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dcsuf-my.sharepoint.com/personal/tconyers_csu_fullerton_edu/Documents/Documents/GitHub/Thesis_Project/Longevity/Transcriptomics/Carnes_2015/"/>
    </mc:Choice>
  </mc:AlternateContent>
  <xr:revisionPtr revIDLastSave="5" documentId="11_8AB564C08265E6B2170A31894A5827B32096A4ED" xr6:coauthVersionLast="47" xr6:coauthVersionMax="47" xr10:uidLastSave="{B10E388C-CBCF-4D3A-88D0-5E82EE5E4986}"/>
  <bookViews>
    <workbookView xWindow="-108" yWindow="-108" windowWidth="23256" windowHeight="12456" xr2:uid="{00000000-000D-0000-FFFF-FFFF00000000}"/>
  </bookViews>
  <sheets>
    <sheet name="S6 Table" sheetId="1" r:id="rId1"/>
  </sheets>
  <definedNames>
    <definedName name="_xlnm._FilterDatabase" localSheetId="0" hidden="1">'S6 Table'!$A$2:$W$16176</definedName>
    <definedName name="Male_ANOVA_results">'S6 Table'!$A$3:$W$16176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09" i="1" l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7041" i="1"/>
  <c r="O242" i="1"/>
  <c r="O1025" i="1"/>
  <c r="O1026" i="1"/>
  <c r="O1027" i="1"/>
  <c r="O1028" i="1"/>
  <c r="O1029" i="1"/>
  <c r="O1030" i="1"/>
  <c r="O7044" i="1"/>
  <c r="O1032" i="1"/>
  <c r="O1033" i="1"/>
  <c r="O1034" i="1"/>
  <c r="O1035" i="1"/>
  <c r="O1036" i="1"/>
  <c r="O1037" i="1"/>
  <c r="O1038" i="1"/>
  <c r="O1039" i="1"/>
  <c r="O1040" i="1"/>
  <c r="O246" i="1"/>
  <c r="O1042" i="1"/>
  <c r="O1043" i="1"/>
  <c r="O1044" i="1"/>
  <c r="O1045" i="1"/>
  <c r="O1046" i="1"/>
  <c r="O1047" i="1"/>
  <c r="O248" i="1"/>
  <c r="O2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7046" i="1"/>
  <c r="O1065" i="1"/>
  <c r="O1066" i="1"/>
  <c r="O1067" i="1"/>
  <c r="O1068" i="1"/>
  <c r="O1069" i="1"/>
  <c r="O1070" i="1"/>
  <c r="O1071" i="1"/>
  <c r="O1072" i="1"/>
  <c r="O1073" i="1"/>
  <c r="O1074" i="1"/>
  <c r="O254" i="1"/>
  <c r="O1076" i="1"/>
  <c r="O1077" i="1"/>
  <c r="O1078" i="1"/>
  <c r="O1079" i="1"/>
  <c r="O1080" i="1"/>
  <c r="O1081" i="1"/>
  <c r="O1082" i="1"/>
  <c r="O1083" i="1"/>
  <c r="O1084" i="1"/>
  <c r="O1085" i="1"/>
  <c r="O1086" i="1"/>
  <c r="O7052" i="1"/>
  <c r="O1088" i="1"/>
  <c r="O7083" i="1"/>
  <c r="O1090" i="1"/>
  <c r="O277" i="1"/>
  <c r="O1092" i="1"/>
  <c r="O292" i="1"/>
  <c r="O7085" i="1"/>
  <c r="O1095" i="1"/>
  <c r="O1096" i="1"/>
  <c r="O1097" i="1"/>
  <c r="O7134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7138" i="1"/>
  <c r="O1130" i="1"/>
  <c r="O1131" i="1"/>
  <c r="O1132" i="1"/>
  <c r="O1133" i="1"/>
  <c r="O1134" i="1"/>
  <c r="O1135" i="1"/>
  <c r="O296" i="1"/>
  <c r="O1137" i="1"/>
  <c r="O1138" i="1"/>
  <c r="O1139" i="1"/>
  <c r="O1140" i="1"/>
  <c r="O1141" i="1"/>
  <c r="O1142" i="1"/>
  <c r="O1143" i="1"/>
  <c r="O1144" i="1"/>
  <c r="O1145" i="1"/>
  <c r="O1146" i="1"/>
  <c r="O1147" i="1"/>
  <c r="O7139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7175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303" i="1"/>
  <c r="O1224" i="1"/>
  <c r="O1225" i="1"/>
  <c r="O1226" i="1"/>
  <c r="O1227" i="1"/>
  <c r="O304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7181" i="1"/>
  <c r="O1254" i="1"/>
  <c r="O1255" i="1"/>
  <c r="O1256" i="1"/>
  <c r="O1257" i="1"/>
  <c r="O1258" i="1"/>
  <c r="O1259" i="1"/>
  <c r="O1260" i="1"/>
  <c r="O7183" i="1"/>
  <c r="O1262" i="1"/>
  <c r="O1263" i="1"/>
  <c r="O1264" i="1"/>
  <c r="O1265" i="1"/>
  <c r="O1266" i="1"/>
  <c r="O1267" i="1"/>
  <c r="O1268" i="1"/>
  <c r="O1269" i="1"/>
  <c r="O1270" i="1"/>
  <c r="O309" i="1"/>
  <c r="O1272" i="1"/>
  <c r="O1273" i="1"/>
  <c r="O1274" i="1"/>
  <c r="O1275" i="1"/>
  <c r="O7187" i="1"/>
  <c r="O1277" i="1"/>
  <c r="O1278" i="1"/>
  <c r="O7197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310" i="1"/>
  <c r="O1298" i="1"/>
  <c r="O1299" i="1"/>
  <c r="O1300" i="1"/>
  <c r="O1301" i="1"/>
  <c r="O1302" i="1"/>
  <c r="O1303" i="1"/>
  <c r="O1304" i="1"/>
  <c r="O1305" i="1"/>
  <c r="O1306" i="1"/>
  <c r="O1307" i="1"/>
  <c r="O1308" i="1"/>
  <c r="O7207" i="1"/>
  <c r="O1310" i="1"/>
  <c r="O1311" i="1"/>
  <c r="O1312" i="1"/>
  <c r="O1313" i="1"/>
  <c r="O1314" i="1"/>
  <c r="O1315" i="1"/>
  <c r="O7216" i="1"/>
  <c r="O1317" i="1"/>
  <c r="O1318" i="1"/>
  <c r="O1319" i="1"/>
  <c r="O1320" i="1"/>
  <c r="O7236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7247" i="1"/>
  <c r="O1336" i="1"/>
  <c r="O1337" i="1"/>
  <c r="O1338" i="1"/>
  <c r="O1339" i="1"/>
  <c r="O7286" i="1"/>
  <c r="O1341" i="1"/>
  <c r="O7305" i="1"/>
  <c r="O1343" i="1"/>
  <c r="O1344" i="1"/>
  <c r="O323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7306" i="1"/>
  <c r="O1376" i="1"/>
  <c r="O1377" i="1"/>
  <c r="O1378" i="1"/>
  <c r="O1379" i="1"/>
  <c r="O1380" i="1"/>
  <c r="O1381" i="1"/>
  <c r="O1382" i="1"/>
  <c r="O1383" i="1"/>
  <c r="O1384" i="1"/>
  <c r="O356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365" i="1"/>
  <c r="O1405" i="1"/>
  <c r="O7355" i="1"/>
  <c r="O1407" i="1"/>
  <c r="O1408" i="1"/>
  <c r="O1409" i="1"/>
  <c r="O1410" i="1"/>
  <c r="O1411" i="1"/>
  <c r="O1412" i="1"/>
  <c r="O1413" i="1"/>
  <c r="O1414" i="1"/>
  <c r="O1415" i="1"/>
  <c r="O1416" i="1"/>
  <c r="O1417" i="1"/>
  <c r="O7357" i="1"/>
  <c r="O1419" i="1"/>
  <c r="O1420" i="1"/>
  <c r="O1421" i="1"/>
  <c r="O1422" i="1"/>
  <c r="O1423" i="1"/>
  <c r="O1424" i="1"/>
  <c r="O1425" i="1"/>
  <c r="O1426" i="1"/>
  <c r="O1427" i="1"/>
  <c r="O374" i="1"/>
  <c r="O1429" i="1"/>
  <c r="O1430" i="1"/>
  <c r="O1431" i="1"/>
  <c r="O1432" i="1"/>
  <c r="O1433" i="1"/>
  <c r="O1434" i="1"/>
  <c r="O1435" i="1"/>
  <c r="O1436" i="1"/>
  <c r="O1437" i="1"/>
  <c r="O7366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7378" i="1"/>
  <c r="O1452" i="1"/>
  <c r="O1453" i="1"/>
  <c r="O378" i="1"/>
  <c r="O1455" i="1"/>
  <c r="O1456" i="1"/>
  <c r="O1457" i="1"/>
  <c r="O1458" i="1"/>
  <c r="O1459" i="1"/>
  <c r="O1460" i="1"/>
  <c r="O1461" i="1"/>
  <c r="O1462" i="1"/>
  <c r="O398" i="1"/>
  <c r="O1464" i="1"/>
  <c r="O1465" i="1"/>
  <c r="O399" i="1"/>
  <c r="O1467" i="1"/>
  <c r="O1468" i="1"/>
  <c r="O7430" i="1"/>
  <c r="O7433" i="1"/>
  <c r="O1471" i="1"/>
  <c r="O1472" i="1"/>
  <c r="O1473" i="1"/>
  <c r="O1474" i="1"/>
  <c r="O1475" i="1"/>
  <c r="O1476" i="1"/>
  <c r="O1477" i="1"/>
  <c r="O400" i="1"/>
  <c r="O1479" i="1"/>
  <c r="O1480" i="1"/>
  <c r="O419" i="1"/>
  <c r="O465" i="1"/>
  <c r="O1483" i="1"/>
  <c r="O1484" i="1"/>
  <c r="O474" i="1"/>
  <c r="O1486" i="1"/>
  <c r="O1487" i="1"/>
  <c r="O1488" i="1"/>
  <c r="O1489" i="1"/>
  <c r="O1490" i="1"/>
  <c r="O476" i="1"/>
  <c r="O1492" i="1"/>
  <c r="O1493" i="1"/>
  <c r="O482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7476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490" i="1"/>
  <c r="O1533" i="1"/>
  <c r="O1534" i="1"/>
  <c r="O1535" i="1"/>
  <c r="O7510" i="1"/>
  <c r="O1537" i="1"/>
  <c r="O1538" i="1"/>
  <c r="O1539" i="1"/>
  <c r="O1540" i="1"/>
  <c r="O1541" i="1"/>
  <c r="O1542" i="1"/>
  <c r="O1543" i="1"/>
  <c r="O1544" i="1"/>
  <c r="O1545" i="1"/>
  <c r="O7519" i="1"/>
  <c r="O1547" i="1"/>
  <c r="O1548" i="1"/>
  <c r="O1549" i="1"/>
  <c r="O1550" i="1"/>
  <c r="O1551" i="1"/>
  <c r="O7540" i="1"/>
  <c r="O1553" i="1"/>
  <c r="O1554" i="1"/>
  <c r="O1555" i="1"/>
  <c r="O1556" i="1"/>
  <c r="O1557" i="1"/>
  <c r="O7541" i="1"/>
  <c r="O1559" i="1"/>
  <c r="O1560" i="1"/>
  <c r="O1561" i="1"/>
  <c r="O1562" i="1"/>
  <c r="O1563" i="1"/>
  <c r="O1564" i="1"/>
  <c r="O1565" i="1"/>
  <c r="O497" i="1"/>
  <c r="O1567" i="1"/>
  <c r="O1568" i="1"/>
  <c r="O505" i="1"/>
  <c r="O1570" i="1"/>
  <c r="O518" i="1"/>
  <c r="O520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525" i="1"/>
  <c r="O1599" i="1"/>
  <c r="O1600" i="1"/>
  <c r="O7578" i="1"/>
  <c r="O1602" i="1"/>
  <c r="O7582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7616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7620" i="1"/>
  <c r="O1650" i="1"/>
  <c r="O1651" i="1"/>
  <c r="O7628" i="1"/>
  <c r="O527" i="1"/>
  <c r="O1654" i="1"/>
  <c r="O1655" i="1"/>
  <c r="O1656" i="1"/>
  <c r="O1657" i="1"/>
  <c r="O1658" i="1"/>
  <c r="O532" i="1"/>
  <c r="O1660" i="1"/>
  <c r="O1661" i="1"/>
  <c r="O1662" i="1"/>
  <c r="O1663" i="1"/>
  <c r="O1664" i="1"/>
  <c r="O7637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7659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7677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7702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7711" i="1"/>
  <c r="O1750" i="1"/>
  <c r="O1751" i="1"/>
  <c r="O1752" i="1"/>
  <c r="O1753" i="1"/>
  <c r="O1754" i="1"/>
  <c r="O1755" i="1"/>
  <c r="O1756" i="1"/>
  <c r="O1757" i="1"/>
  <c r="O7715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541" i="1"/>
  <c r="O1780" i="1"/>
  <c r="O1781" i="1"/>
  <c r="O1782" i="1"/>
  <c r="O1783" i="1"/>
  <c r="O1784" i="1"/>
  <c r="O1785" i="1"/>
  <c r="O1786" i="1"/>
  <c r="O1787" i="1"/>
  <c r="O1788" i="1"/>
  <c r="O1789" i="1"/>
  <c r="O544" i="1"/>
  <c r="O1791" i="1"/>
  <c r="O7719" i="1"/>
  <c r="O1793" i="1"/>
  <c r="O1794" i="1"/>
  <c r="O1795" i="1"/>
  <c r="O1796" i="1"/>
  <c r="O1797" i="1"/>
  <c r="O1798" i="1"/>
  <c r="O1799" i="1"/>
  <c r="O1800" i="1"/>
  <c r="O1801" i="1"/>
  <c r="O7724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7729" i="1"/>
  <c r="O1816" i="1"/>
  <c r="O1817" i="1"/>
  <c r="O1818" i="1"/>
  <c r="O1819" i="1"/>
  <c r="O1820" i="1"/>
  <c r="O1821" i="1"/>
  <c r="O1822" i="1"/>
  <c r="O7740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545" i="1"/>
  <c r="O1839" i="1"/>
  <c r="O1840" i="1"/>
  <c r="O1841" i="1"/>
  <c r="O1842" i="1"/>
  <c r="O1843" i="1"/>
  <c r="O1844" i="1"/>
  <c r="O1845" i="1"/>
  <c r="O1846" i="1"/>
  <c r="O1847" i="1"/>
  <c r="O7743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7753" i="1"/>
  <c r="O1872" i="1"/>
  <c r="O1873" i="1"/>
  <c r="O1874" i="1"/>
  <c r="O1875" i="1"/>
  <c r="O1876" i="1"/>
  <c r="O550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7836" i="1"/>
  <c r="O1917" i="1"/>
  <c r="O1918" i="1"/>
  <c r="O1919" i="1"/>
  <c r="O1920" i="1"/>
  <c r="O1921" i="1"/>
  <c r="O1922" i="1"/>
  <c r="O1923" i="1"/>
  <c r="O7841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7850" i="1"/>
  <c r="O1943" i="1"/>
  <c r="O1944" i="1"/>
  <c r="O1945" i="1"/>
  <c r="O1946" i="1"/>
  <c r="O1947" i="1"/>
  <c r="O1948" i="1"/>
  <c r="O7906" i="1"/>
  <c r="O1950" i="1"/>
  <c r="O1951" i="1"/>
  <c r="O1952" i="1"/>
  <c r="O584" i="1"/>
  <c r="O1954" i="1"/>
  <c r="O1955" i="1"/>
  <c r="O1956" i="1"/>
  <c r="O1957" i="1"/>
  <c r="O1958" i="1"/>
  <c r="O1959" i="1"/>
  <c r="O7915" i="1"/>
  <c r="O1961" i="1"/>
  <c r="O1962" i="1"/>
  <c r="O1963" i="1"/>
  <c r="O1964" i="1"/>
  <c r="O1965" i="1"/>
  <c r="O7918" i="1"/>
  <c r="O1967" i="1"/>
  <c r="O1968" i="1"/>
  <c r="O1969" i="1"/>
  <c r="O1970" i="1"/>
  <c r="O1971" i="1"/>
  <c r="O1972" i="1"/>
  <c r="O1973" i="1"/>
  <c r="O605" i="1"/>
  <c r="O1975" i="1"/>
  <c r="O1976" i="1"/>
  <c r="O1977" i="1"/>
  <c r="O1978" i="1"/>
  <c r="O1979" i="1"/>
  <c r="O1980" i="1"/>
  <c r="O1981" i="1"/>
  <c r="O1982" i="1"/>
  <c r="O1983" i="1"/>
  <c r="O615" i="1"/>
  <c r="O1985" i="1"/>
  <c r="O622" i="1"/>
  <c r="O1987" i="1"/>
  <c r="O1988" i="1"/>
  <c r="O1989" i="1"/>
  <c r="O1990" i="1"/>
  <c r="O1991" i="1"/>
  <c r="O1992" i="1"/>
  <c r="O1993" i="1"/>
  <c r="O1994" i="1"/>
  <c r="O1995" i="1"/>
  <c r="O1996" i="1"/>
  <c r="O633" i="1"/>
  <c r="O1998" i="1"/>
  <c r="O1999" i="1"/>
  <c r="O2000" i="1"/>
  <c r="O2001" i="1"/>
  <c r="O2002" i="1"/>
  <c r="O639" i="1"/>
  <c r="O2004" i="1"/>
  <c r="O2005" i="1"/>
  <c r="O7948" i="1"/>
  <c r="O640" i="1"/>
  <c r="O2008" i="1"/>
  <c r="O2009" i="1"/>
  <c r="O2010" i="1"/>
  <c r="O2011" i="1"/>
  <c r="O7959" i="1"/>
  <c r="O2013" i="1"/>
  <c r="O2014" i="1"/>
  <c r="O2015" i="1"/>
  <c r="O2016" i="1"/>
  <c r="O7964" i="1"/>
  <c r="O2018" i="1"/>
  <c r="O7973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7993" i="1"/>
  <c r="O7996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7997" i="1"/>
  <c r="O2057" i="1"/>
  <c r="O2058" i="1"/>
  <c r="O2059" i="1"/>
  <c r="O2060" i="1"/>
  <c r="O2061" i="1"/>
  <c r="O2062" i="1"/>
  <c r="O2063" i="1"/>
  <c r="O2064" i="1"/>
  <c r="O2065" i="1"/>
  <c r="O8039" i="1"/>
  <c r="O2067" i="1"/>
  <c r="O2068" i="1"/>
  <c r="O2069" i="1"/>
  <c r="O2070" i="1"/>
  <c r="O2071" i="1"/>
  <c r="O2072" i="1"/>
  <c r="O2073" i="1"/>
  <c r="O2074" i="1"/>
  <c r="O8043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644" i="1"/>
  <c r="O656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65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805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664" i="1"/>
  <c r="O2163" i="1"/>
  <c r="O2164" i="1"/>
  <c r="O2165" i="1"/>
  <c r="O2166" i="1"/>
  <c r="O2167" i="1"/>
  <c r="O667" i="1"/>
  <c r="O676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8065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8081" i="1"/>
  <c r="O2201" i="1"/>
  <c r="O2202" i="1"/>
  <c r="O2203" i="1"/>
  <c r="O718" i="1"/>
  <c r="O2205" i="1"/>
  <c r="O2206" i="1"/>
  <c r="O2207" i="1"/>
  <c r="O2208" i="1"/>
  <c r="O2209" i="1"/>
  <c r="O2210" i="1"/>
  <c r="O2211" i="1"/>
  <c r="O2212" i="1"/>
  <c r="O8104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763" i="1"/>
  <c r="O764" i="1"/>
  <c r="O2235" i="1"/>
  <c r="O77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777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8105" i="1"/>
  <c r="O2267" i="1"/>
  <c r="O8123" i="1"/>
  <c r="O793" i="1"/>
  <c r="O2270" i="1"/>
  <c r="O2271" i="1"/>
  <c r="O2272" i="1"/>
  <c r="O2273" i="1"/>
  <c r="O2274" i="1"/>
  <c r="O2275" i="1"/>
  <c r="O2276" i="1"/>
  <c r="O2277" i="1"/>
  <c r="O2278" i="1"/>
  <c r="O802" i="1"/>
  <c r="O2280" i="1"/>
  <c r="O2281" i="1"/>
  <c r="O2282" i="1"/>
  <c r="O2283" i="1"/>
  <c r="O2284" i="1"/>
  <c r="O2285" i="1"/>
  <c r="O2286" i="1"/>
  <c r="O8148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815" i="1"/>
  <c r="O2310" i="1"/>
  <c r="O2311" i="1"/>
  <c r="O2312" i="1"/>
  <c r="O2313" i="1"/>
  <c r="O8165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8194" i="1"/>
  <c r="O2351" i="1"/>
  <c r="O2352" i="1"/>
  <c r="O2353" i="1"/>
  <c r="O2354" i="1"/>
  <c r="O820" i="1"/>
  <c r="O2356" i="1"/>
  <c r="O2357" i="1"/>
  <c r="O2358" i="1"/>
  <c r="O2359" i="1"/>
  <c r="O2360" i="1"/>
  <c r="O2361" i="1"/>
  <c r="O2362" i="1"/>
  <c r="O2363" i="1"/>
  <c r="O2364" i="1"/>
  <c r="O2365" i="1"/>
  <c r="O2366" i="1"/>
  <c r="O821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822" i="1"/>
  <c r="O2400" i="1"/>
  <c r="O2401" i="1"/>
  <c r="O2402" i="1"/>
  <c r="O2403" i="1"/>
  <c r="O2404" i="1"/>
  <c r="O2405" i="1"/>
  <c r="O2406" i="1"/>
  <c r="O2407" i="1"/>
  <c r="O2408" i="1"/>
  <c r="O2409" i="1"/>
  <c r="O2410" i="1"/>
  <c r="O832" i="1"/>
  <c r="O2412" i="1"/>
  <c r="O2413" i="1"/>
  <c r="O8199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8223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8229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833" i="1"/>
  <c r="O2518" i="1"/>
  <c r="O2519" i="1"/>
  <c r="O2520" i="1"/>
  <c r="O2521" i="1"/>
  <c r="O2522" i="1"/>
  <c r="O8244" i="1"/>
  <c r="O2524" i="1"/>
  <c r="O2525" i="1"/>
  <c r="O2526" i="1"/>
  <c r="O2527" i="1"/>
  <c r="O2528" i="1"/>
  <c r="O2529" i="1"/>
  <c r="O8257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845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8270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8277" i="1"/>
  <c r="O2587" i="1"/>
  <c r="O2588" i="1"/>
  <c r="O2589" i="1"/>
  <c r="O2590" i="1"/>
  <c r="O2591" i="1"/>
  <c r="O2592" i="1"/>
  <c r="O2593" i="1"/>
  <c r="O8298" i="1"/>
  <c r="O2595" i="1"/>
  <c r="O2596" i="1"/>
  <c r="O2597" i="1"/>
  <c r="O2598" i="1"/>
  <c r="O8325" i="1"/>
  <c r="O2600" i="1"/>
  <c r="O2601" i="1"/>
  <c r="O2602" i="1"/>
  <c r="O2603" i="1"/>
  <c r="O2604" i="1"/>
  <c r="O8349" i="1"/>
  <c r="O8370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8372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869" i="1"/>
  <c r="O2658" i="1"/>
  <c r="O2659" i="1"/>
  <c r="O2660" i="1"/>
  <c r="O2661" i="1"/>
  <c r="O2662" i="1"/>
  <c r="O870" i="1"/>
  <c r="O2664" i="1"/>
  <c r="O2665" i="1"/>
  <c r="O2666" i="1"/>
  <c r="O2667" i="1"/>
  <c r="O2668" i="1"/>
  <c r="O2669" i="1"/>
  <c r="O2670" i="1"/>
  <c r="O2671" i="1"/>
  <c r="O840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881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8403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904" i="1"/>
  <c r="O2772" i="1"/>
  <c r="O2773" i="1"/>
  <c r="O2774" i="1"/>
  <c r="O2775" i="1"/>
  <c r="O8419" i="1"/>
  <c r="O8422" i="1"/>
  <c r="O2778" i="1"/>
  <c r="O2779" i="1"/>
  <c r="O2780" i="1"/>
  <c r="O2781" i="1"/>
  <c r="O2782" i="1"/>
  <c r="O2783" i="1"/>
  <c r="O8433" i="1"/>
  <c r="O2785" i="1"/>
  <c r="O2786" i="1"/>
  <c r="O2787" i="1"/>
  <c r="O2788" i="1"/>
  <c r="O2789" i="1"/>
  <c r="O2790" i="1"/>
  <c r="O2791" i="1"/>
  <c r="O2792" i="1"/>
  <c r="O2793" i="1"/>
  <c r="O8481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907" i="1"/>
  <c r="O2864" i="1"/>
  <c r="O2865" i="1"/>
  <c r="O2866" i="1"/>
  <c r="O2867" i="1"/>
  <c r="O2868" i="1"/>
  <c r="O2869" i="1"/>
  <c r="O2870" i="1"/>
  <c r="O910" i="1"/>
  <c r="O2872" i="1"/>
  <c r="O8502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914" i="1"/>
  <c r="O2897" i="1"/>
  <c r="O8509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8522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8534" i="1"/>
  <c r="O2948" i="1"/>
  <c r="O2949" i="1"/>
  <c r="O2950" i="1"/>
  <c r="O2951" i="1"/>
  <c r="O2952" i="1"/>
  <c r="O2953" i="1"/>
  <c r="O2954" i="1"/>
  <c r="O2955" i="1"/>
  <c r="O8615" i="1"/>
  <c r="O924" i="1"/>
  <c r="O940" i="1"/>
  <c r="O8648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943" i="1"/>
  <c r="O951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8649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8668" i="1"/>
  <c r="O8686" i="1"/>
  <c r="O3052" i="1"/>
  <c r="O3053" i="1"/>
  <c r="O3054" i="1"/>
  <c r="O3055" i="1"/>
  <c r="O3056" i="1"/>
  <c r="O3057" i="1"/>
  <c r="O3058" i="1"/>
  <c r="O3059" i="1"/>
  <c r="O3060" i="1"/>
  <c r="O964" i="1"/>
  <c r="O3062" i="1"/>
  <c r="O3063" i="1"/>
  <c r="O3064" i="1"/>
  <c r="O993" i="1"/>
  <c r="O3066" i="1"/>
  <c r="O3067" i="1"/>
  <c r="O3068" i="1"/>
  <c r="O3069" i="1"/>
  <c r="O3070" i="1"/>
  <c r="O3071" i="1"/>
  <c r="O994" i="1"/>
  <c r="O3073" i="1"/>
  <c r="O3074" i="1"/>
  <c r="O3075" i="1"/>
  <c r="O3076" i="1"/>
  <c r="O3077" i="1"/>
  <c r="O3078" i="1"/>
  <c r="O3079" i="1"/>
  <c r="O3080" i="1"/>
  <c r="O8693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10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8696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1024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1031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1041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8698" i="1"/>
  <c r="O3303" i="1"/>
  <c r="O3304" i="1"/>
  <c r="O3305" i="1"/>
  <c r="O3306" i="1"/>
  <c r="O3307" i="1"/>
  <c r="O3308" i="1"/>
  <c r="O3309" i="1"/>
  <c r="O8723" i="1"/>
  <c r="O3311" i="1"/>
  <c r="O3312" i="1"/>
  <c r="O3313" i="1"/>
  <c r="O1048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8729" i="1"/>
  <c r="O3338" i="1"/>
  <c r="O3339" i="1"/>
  <c r="O3340" i="1"/>
  <c r="O3341" i="1"/>
  <c r="O3342" i="1"/>
  <c r="O1049" i="1"/>
  <c r="O3344" i="1"/>
  <c r="O3345" i="1"/>
  <c r="O3346" i="1"/>
  <c r="O3347" i="1"/>
  <c r="O3348" i="1"/>
  <c r="O8744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1064" i="1"/>
  <c r="O3368" i="1"/>
  <c r="O3369" i="1"/>
  <c r="O1075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1087" i="1"/>
  <c r="O3385" i="1"/>
  <c r="O3386" i="1"/>
  <c r="O8791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1089" i="1"/>
  <c r="O3429" i="1"/>
  <c r="O3430" i="1"/>
  <c r="O3431" i="1"/>
  <c r="O3432" i="1"/>
  <c r="O3433" i="1"/>
  <c r="O1091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1093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1094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8805" i="1"/>
  <c r="O3492" i="1"/>
  <c r="O3493" i="1"/>
  <c r="O3494" i="1"/>
  <c r="O3495" i="1"/>
  <c r="O3496" i="1"/>
  <c r="O3497" i="1"/>
  <c r="O3498" i="1"/>
  <c r="O1098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885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1129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1136" i="1"/>
  <c r="O3635" i="1"/>
  <c r="O8874" i="1"/>
  <c r="O3637" i="1"/>
  <c r="O3638" i="1"/>
  <c r="O1148" i="1"/>
  <c r="O3640" i="1"/>
  <c r="O8890" i="1"/>
  <c r="O1206" i="1"/>
  <c r="O3643" i="1"/>
  <c r="O3644" i="1"/>
  <c r="O3645" i="1"/>
  <c r="O3646" i="1"/>
  <c r="O3647" i="1"/>
  <c r="O3648" i="1"/>
  <c r="O3649" i="1"/>
  <c r="O3650" i="1"/>
  <c r="O1223" i="1"/>
  <c r="O1228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8891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8893" i="1"/>
  <c r="O3730" i="1"/>
  <c r="O3731" i="1"/>
  <c r="O3732" i="1"/>
  <c r="O3733" i="1"/>
  <c r="O3734" i="1"/>
  <c r="O1253" i="1"/>
  <c r="O3736" i="1"/>
  <c r="O1261" i="1"/>
  <c r="O8895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1271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1276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8906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891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1279" i="1"/>
  <c r="O3946" i="1"/>
  <c r="O3947" i="1"/>
  <c r="O3948" i="1"/>
  <c r="O3949" i="1"/>
  <c r="O3950" i="1"/>
  <c r="O3951" i="1"/>
  <c r="O1297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8914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8917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8930" i="1"/>
  <c r="O4069" i="1"/>
  <c r="O8962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9037" i="1"/>
  <c r="O4108" i="1"/>
  <c r="O4109" i="1"/>
  <c r="O4110" i="1"/>
  <c r="O4111" i="1"/>
  <c r="O4112" i="1"/>
  <c r="O4113" i="1"/>
  <c r="O4114" i="1"/>
  <c r="O4115" i="1"/>
  <c r="O9042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1309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9077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9089" i="1"/>
  <c r="O4180" i="1"/>
  <c r="O4181" i="1"/>
  <c r="O4182" i="1"/>
  <c r="O4183" i="1"/>
  <c r="O4184" i="1"/>
  <c r="O4185" i="1"/>
  <c r="O9094" i="1"/>
  <c r="O4187" i="1"/>
  <c r="O4188" i="1"/>
  <c r="O4189" i="1"/>
  <c r="O4190" i="1"/>
  <c r="O4191" i="1"/>
  <c r="O4192" i="1"/>
  <c r="O1316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9105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1321" i="1"/>
  <c r="O4232" i="1"/>
  <c r="O4233" i="1"/>
  <c r="O4234" i="1"/>
  <c r="O4235" i="1"/>
  <c r="O4236" i="1"/>
  <c r="O4237" i="1"/>
  <c r="O4238" i="1"/>
  <c r="O4239" i="1"/>
  <c r="O1335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1340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1342" i="1"/>
  <c r="O4345" i="1"/>
  <c r="O1345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9137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9157" i="1"/>
  <c r="O4395" i="1"/>
  <c r="O4396" i="1"/>
  <c r="O4397" i="1"/>
  <c r="O4398" i="1"/>
  <c r="O9162" i="1"/>
  <c r="O4400" i="1"/>
  <c r="O4401" i="1"/>
  <c r="O4402" i="1"/>
  <c r="O4403" i="1"/>
  <c r="O4404" i="1"/>
  <c r="O4405" i="1"/>
  <c r="O4406" i="1"/>
  <c r="O4407" i="1"/>
  <c r="O1375" i="1"/>
  <c r="O4409" i="1"/>
  <c r="O4410" i="1"/>
  <c r="O4411" i="1"/>
  <c r="O4412" i="1"/>
  <c r="O4413" i="1"/>
  <c r="O4414" i="1"/>
  <c r="O4415" i="1"/>
  <c r="O4416" i="1"/>
  <c r="O4417" i="1"/>
  <c r="O4418" i="1"/>
  <c r="O4419" i="1"/>
  <c r="O1385" i="1"/>
  <c r="O1404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1406" i="1"/>
  <c r="O4459" i="1"/>
  <c r="O9176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1418" i="1"/>
  <c r="O4488" i="1"/>
  <c r="O4489" i="1"/>
  <c r="O4490" i="1"/>
  <c r="O4491" i="1"/>
  <c r="O4492" i="1"/>
  <c r="O1428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1438" i="1"/>
  <c r="O4507" i="1"/>
  <c r="O4508" i="1"/>
  <c r="O4509" i="1"/>
  <c r="O4510" i="1"/>
  <c r="O4511" i="1"/>
  <c r="O4512" i="1"/>
  <c r="O4513" i="1"/>
  <c r="O4514" i="1"/>
  <c r="O1451" i="1"/>
  <c r="O1454" i="1"/>
  <c r="O4517" i="1"/>
  <c r="O4518" i="1"/>
  <c r="O1463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9201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9223" i="1"/>
  <c r="O4551" i="1"/>
  <c r="O4552" i="1"/>
  <c r="O4553" i="1"/>
  <c r="O4554" i="1"/>
  <c r="O9225" i="1"/>
  <c r="O4556" i="1"/>
  <c r="O4557" i="1"/>
  <c r="O4558" i="1"/>
  <c r="O4559" i="1"/>
  <c r="O4560" i="1"/>
  <c r="O4561" i="1"/>
  <c r="O4562" i="1"/>
  <c r="O9236" i="1"/>
  <c r="O4564" i="1"/>
  <c r="O1466" i="1"/>
  <c r="O9245" i="1"/>
  <c r="O4567" i="1"/>
  <c r="O4568" i="1"/>
  <c r="O4569" i="1"/>
  <c r="O4570" i="1"/>
  <c r="O4571" i="1"/>
  <c r="O9272" i="1"/>
  <c r="O4573" i="1"/>
  <c r="O4574" i="1"/>
  <c r="O4575" i="1"/>
  <c r="O1469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1470" i="1"/>
  <c r="O4594" i="1"/>
  <c r="O4595" i="1"/>
  <c r="O4596" i="1"/>
  <c r="O4597" i="1"/>
  <c r="O4598" i="1"/>
  <c r="O4599" i="1"/>
  <c r="O4600" i="1"/>
  <c r="O4601" i="1"/>
  <c r="O4602" i="1"/>
  <c r="O4603" i="1"/>
  <c r="O4604" i="1"/>
  <c r="O9289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1478" i="1"/>
  <c r="O4640" i="1"/>
  <c r="O4641" i="1"/>
  <c r="O4642" i="1"/>
  <c r="O4643" i="1"/>
  <c r="O4644" i="1"/>
  <c r="O4645" i="1"/>
  <c r="O4646" i="1"/>
  <c r="O4647" i="1"/>
  <c r="O4648" i="1"/>
  <c r="O1481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1482" i="1"/>
  <c r="O4682" i="1"/>
  <c r="O4683" i="1"/>
  <c r="O4684" i="1"/>
  <c r="O4685" i="1"/>
  <c r="O4686" i="1"/>
  <c r="O4687" i="1"/>
  <c r="O4688" i="1"/>
  <c r="O4689" i="1"/>
  <c r="O4690" i="1"/>
  <c r="O4691" i="1"/>
  <c r="O4692" i="1"/>
  <c r="O92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1485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9362" i="1"/>
  <c r="O4841" i="1"/>
  <c r="O4842" i="1"/>
  <c r="O4843" i="1"/>
  <c r="O4844" i="1"/>
  <c r="O4845" i="1"/>
  <c r="O4846" i="1"/>
  <c r="O4847" i="1"/>
  <c r="O4848" i="1"/>
  <c r="O4849" i="1"/>
  <c r="O4850" i="1"/>
  <c r="O149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9377" i="1"/>
  <c r="O9394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9418" i="1"/>
  <c r="O4897" i="1"/>
  <c r="O4898" i="1"/>
  <c r="O4899" i="1"/>
  <c r="O4900" i="1"/>
  <c r="O4901" i="1"/>
  <c r="O9466" i="1"/>
  <c r="O4903" i="1"/>
  <c r="O4904" i="1"/>
  <c r="O4905" i="1"/>
  <c r="O4906" i="1"/>
  <c r="O4907" i="1"/>
  <c r="O4908" i="1"/>
  <c r="O4909" i="1"/>
  <c r="O4910" i="1"/>
  <c r="O4911" i="1"/>
  <c r="O4912" i="1"/>
  <c r="O9494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9503" i="1"/>
  <c r="O4927" i="1"/>
  <c r="O4928" i="1"/>
  <c r="O4929" i="1"/>
  <c r="O4930" i="1"/>
  <c r="O4931" i="1"/>
  <c r="O4932" i="1"/>
  <c r="O4933" i="1"/>
  <c r="O4934" i="1"/>
  <c r="O9532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1494" i="1"/>
  <c r="O4968" i="1"/>
  <c r="O4969" i="1"/>
  <c r="O4970" i="1"/>
  <c r="O4971" i="1"/>
  <c r="O4972" i="1"/>
  <c r="O4973" i="1"/>
  <c r="O953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1515" i="1"/>
  <c r="O5032" i="1"/>
  <c r="O5033" i="1"/>
  <c r="O5034" i="1"/>
  <c r="O5035" i="1"/>
  <c r="O1532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1536" i="1"/>
  <c r="O1546" i="1"/>
  <c r="O5059" i="1"/>
  <c r="O5060" i="1"/>
  <c r="O5061" i="1"/>
  <c r="O9565" i="1"/>
  <c r="O9583" i="1"/>
  <c r="O5064" i="1"/>
  <c r="O5065" i="1"/>
  <c r="O5066" i="1"/>
  <c r="O5067" i="1"/>
  <c r="O9585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9587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96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1552" i="1"/>
  <c r="O5141" i="1"/>
  <c r="O5142" i="1"/>
  <c r="O5143" i="1"/>
  <c r="O5144" i="1"/>
  <c r="O9637" i="1"/>
  <c r="O5146" i="1"/>
  <c r="O5147" i="1"/>
  <c r="O5148" i="1"/>
  <c r="O5149" i="1"/>
  <c r="O5150" i="1"/>
  <c r="O5151" i="1"/>
  <c r="O5152" i="1"/>
  <c r="O5153" i="1"/>
  <c r="O9646" i="1"/>
  <c r="O5155" i="1"/>
  <c r="O9648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9652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1558" i="1"/>
  <c r="O5195" i="1"/>
  <c r="O5196" i="1"/>
  <c r="O5197" i="1"/>
  <c r="O9661" i="1"/>
  <c r="O5199" i="1"/>
  <c r="O5200" i="1"/>
  <c r="O5201" i="1"/>
  <c r="O5202" i="1"/>
  <c r="O5203" i="1"/>
  <c r="O5204" i="1"/>
  <c r="O1566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1569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1571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1572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9667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9672" i="1"/>
  <c r="O5327" i="1"/>
  <c r="O5328" i="1"/>
  <c r="O5329" i="1"/>
  <c r="O5330" i="1"/>
  <c r="O5331" i="1"/>
  <c r="O1598" i="1"/>
  <c r="O5333" i="1"/>
  <c r="O5334" i="1"/>
  <c r="O5335" i="1"/>
  <c r="O5336" i="1"/>
  <c r="O1601" i="1"/>
  <c r="O5338" i="1"/>
  <c r="O5339" i="1"/>
  <c r="O5340" i="1"/>
  <c r="O5341" i="1"/>
  <c r="O5342" i="1"/>
  <c r="O1603" i="1"/>
  <c r="O1619" i="1"/>
  <c r="O5345" i="1"/>
  <c r="O5346" i="1"/>
  <c r="O1649" i="1"/>
  <c r="O5348" i="1"/>
  <c r="O5349" i="1"/>
  <c r="O5350" i="1"/>
  <c r="O5351" i="1"/>
  <c r="O5352" i="1"/>
  <c r="O5353" i="1"/>
  <c r="O5354" i="1"/>
  <c r="O5355" i="1"/>
  <c r="O5356" i="1"/>
  <c r="O1652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9694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1653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9726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9757" i="1"/>
  <c r="O5478" i="1"/>
  <c r="O5479" i="1"/>
  <c r="O5480" i="1"/>
  <c r="O9776" i="1"/>
  <c r="O5482" i="1"/>
  <c r="O5483" i="1"/>
  <c r="O5484" i="1"/>
  <c r="O9779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1659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9781" i="1"/>
  <c r="O5545" i="1"/>
  <c r="O5546" i="1"/>
  <c r="O5547" i="1"/>
  <c r="O5548" i="1"/>
  <c r="O5549" i="1"/>
  <c r="O5550" i="1"/>
  <c r="O5551" i="1"/>
  <c r="O5552" i="1"/>
  <c r="O5553" i="1"/>
  <c r="O1665" i="1"/>
  <c r="O168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1701" i="1"/>
  <c r="O5594" i="1"/>
  <c r="O5595" i="1"/>
  <c r="O1735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9782" i="1"/>
  <c r="O5634" i="1"/>
  <c r="O5635" i="1"/>
  <c r="O9812" i="1"/>
  <c r="O5637" i="1"/>
  <c r="O5638" i="1"/>
  <c r="O5639" i="1"/>
  <c r="O5640" i="1"/>
  <c r="O5641" i="1"/>
  <c r="O5642" i="1"/>
  <c r="O5643" i="1"/>
  <c r="O5644" i="1"/>
  <c r="O5645" i="1"/>
  <c r="O5646" i="1"/>
  <c r="O5647" i="1"/>
  <c r="O1749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9814" i="1"/>
  <c r="O1758" i="1"/>
  <c r="O5664" i="1"/>
  <c r="O5665" i="1"/>
  <c r="O5666" i="1"/>
  <c r="O9815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1779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9817" i="1"/>
  <c r="O5699" i="1"/>
  <c r="O5700" i="1"/>
  <c r="O5701" i="1"/>
  <c r="O5702" i="1"/>
  <c r="O5703" i="1"/>
  <c r="O5704" i="1"/>
  <c r="O1790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1792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9821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1802" i="1"/>
  <c r="O5751" i="1"/>
  <c r="O5752" i="1"/>
  <c r="O5753" i="1"/>
  <c r="O5754" i="1"/>
  <c r="O5755" i="1"/>
  <c r="O5756" i="1"/>
  <c r="O5757" i="1"/>
  <c r="O5758" i="1"/>
  <c r="O5759" i="1"/>
  <c r="O5760" i="1"/>
  <c r="O5761" i="1"/>
  <c r="O9822" i="1"/>
  <c r="O5763" i="1"/>
  <c r="O9826" i="1"/>
  <c r="O5765" i="1"/>
  <c r="O5766" i="1"/>
  <c r="O5767" i="1"/>
  <c r="O9838" i="1"/>
  <c r="O5769" i="1"/>
  <c r="O5770" i="1"/>
  <c r="O5771" i="1"/>
  <c r="O9860" i="1"/>
  <c r="O5773" i="1"/>
  <c r="O5774" i="1"/>
  <c r="O5775" i="1"/>
  <c r="O5776" i="1"/>
  <c r="O9862" i="1"/>
  <c r="O5778" i="1"/>
  <c r="O5779" i="1"/>
  <c r="O5780" i="1"/>
  <c r="O5781" i="1"/>
  <c r="O5782" i="1"/>
  <c r="O5783" i="1"/>
  <c r="O5784" i="1"/>
  <c r="O5785" i="1"/>
  <c r="O5786" i="1"/>
  <c r="O9868" i="1"/>
  <c r="O5788" i="1"/>
  <c r="O5789" i="1"/>
  <c r="O5790" i="1"/>
  <c r="O5791" i="1"/>
  <c r="O5792" i="1"/>
  <c r="O5793" i="1"/>
  <c r="O5794" i="1"/>
  <c r="O5795" i="1"/>
  <c r="O5796" i="1"/>
  <c r="O5797" i="1"/>
  <c r="O1815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1823" i="1"/>
  <c r="O5813" i="1"/>
  <c r="O5814" i="1"/>
  <c r="O5815" i="1"/>
  <c r="O5816" i="1"/>
  <c r="O5817" i="1"/>
  <c r="O5818" i="1"/>
  <c r="O5819" i="1"/>
  <c r="O5820" i="1"/>
  <c r="O5821" i="1"/>
  <c r="O9951" i="1"/>
  <c r="O5823" i="1"/>
  <c r="O5824" i="1"/>
  <c r="O5825" i="1"/>
  <c r="O1838" i="1"/>
  <c r="O1848" i="1"/>
  <c r="O5828" i="1"/>
  <c r="O5829" i="1"/>
  <c r="O5830" i="1"/>
  <c r="O5831" i="1"/>
  <c r="O5832" i="1"/>
  <c r="O5833" i="1"/>
  <c r="O5834" i="1"/>
  <c r="O1871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9952" i="1"/>
  <c r="O5850" i="1"/>
  <c r="O5851" i="1"/>
  <c r="O5852" i="1"/>
  <c r="O9996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10032" i="1"/>
  <c r="O5892" i="1"/>
  <c r="O5893" i="1"/>
  <c r="O5894" i="1"/>
  <c r="O5895" i="1"/>
  <c r="O1877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10041" i="1"/>
  <c r="O10044" i="1"/>
  <c r="O10045" i="1"/>
  <c r="O5913" i="1"/>
  <c r="O10046" i="1"/>
  <c r="O1916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1924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10050" i="1"/>
  <c r="O5974" i="1"/>
  <c r="O5975" i="1"/>
  <c r="O5976" i="1"/>
  <c r="O1942" i="1"/>
  <c r="O5978" i="1"/>
  <c r="O10056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1949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1953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1005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1960" i="1"/>
  <c r="O6094" i="1"/>
  <c r="O6095" i="1"/>
  <c r="O6096" i="1"/>
  <c r="O6097" i="1"/>
  <c r="O6098" i="1"/>
  <c r="O6099" i="1"/>
  <c r="O6100" i="1"/>
  <c r="O6101" i="1"/>
  <c r="O6102" i="1"/>
  <c r="O6103" i="1"/>
  <c r="O10076" i="1"/>
  <c r="O6105" i="1"/>
  <c r="O6106" i="1"/>
  <c r="O6107" i="1"/>
  <c r="O6108" i="1"/>
  <c r="O6109" i="1"/>
  <c r="O6110" i="1"/>
  <c r="O6111" i="1"/>
  <c r="O6112" i="1"/>
  <c r="O1966" i="1"/>
  <c r="O6114" i="1"/>
  <c r="O6115" i="1"/>
  <c r="O10085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1974" i="1"/>
  <c r="O1984" i="1"/>
  <c r="O6137" i="1"/>
  <c r="O6138" i="1"/>
  <c r="O6139" i="1"/>
  <c r="O6140" i="1"/>
  <c r="O6141" i="1"/>
  <c r="O6142" i="1"/>
  <c r="O6143" i="1"/>
  <c r="O6144" i="1"/>
  <c r="O6145" i="1"/>
  <c r="O6146" i="1"/>
  <c r="O1986" i="1"/>
  <c r="O10091" i="1"/>
  <c r="O6149" i="1"/>
  <c r="O6150" i="1"/>
  <c r="O6151" i="1"/>
  <c r="O6152" i="1"/>
  <c r="O6153" i="1"/>
  <c r="O6154" i="1"/>
  <c r="O6155" i="1"/>
  <c r="O6156" i="1"/>
  <c r="O6157" i="1"/>
  <c r="O10101" i="1"/>
  <c r="O6159" i="1"/>
  <c r="O1997" i="1"/>
  <c r="O2003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10118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10155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2006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2007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10187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10193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10205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10206" i="1"/>
  <c r="O6487" i="1"/>
  <c r="O6488" i="1"/>
  <c r="O6489" i="1"/>
  <c r="O2012" i="1"/>
  <c r="O6491" i="1"/>
  <c r="O6492" i="1"/>
  <c r="O6493" i="1"/>
  <c r="O6494" i="1"/>
  <c r="O6495" i="1"/>
  <c r="O6496" i="1"/>
  <c r="O6497" i="1"/>
  <c r="O6498" i="1"/>
  <c r="O2017" i="1"/>
  <c r="O6500" i="1"/>
  <c r="O6501" i="1"/>
  <c r="O6502" i="1"/>
  <c r="O2019" i="1"/>
  <c r="O6504" i="1"/>
  <c r="O6505" i="1"/>
  <c r="O6506" i="1"/>
  <c r="O6507" i="1"/>
  <c r="O6508" i="1"/>
  <c r="O10215" i="1"/>
  <c r="O6510" i="1"/>
  <c r="O10220" i="1"/>
  <c r="O10249" i="1"/>
  <c r="O10286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2032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2033" i="1"/>
  <c r="O6557" i="1"/>
  <c r="O6558" i="1"/>
  <c r="O6559" i="1"/>
  <c r="O6560" i="1"/>
  <c r="O2056" i="1"/>
  <c r="O6562" i="1"/>
  <c r="O6563" i="1"/>
  <c r="O10289" i="1"/>
  <c r="O6565" i="1"/>
  <c r="O20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2075" i="1"/>
  <c r="O6594" i="1"/>
  <c r="O6595" i="1"/>
  <c r="O6596" i="1"/>
  <c r="O6597" i="1"/>
  <c r="O6598" i="1"/>
  <c r="O6599" i="1"/>
  <c r="O6600" i="1"/>
  <c r="O6601" i="1"/>
  <c r="O6602" i="1"/>
  <c r="O6603" i="1"/>
  <c r="O6604" i="1"/>
  <c r="O2099" i="1"/>
  <c r="O6606" i="1"/>
  <c r="O6607" i="1"/>
  <c r="O6608" i="1"/>
  <c r="O6609" i="1"/>
  <c r="O6610" i="1"/>
  <c r="O10295" i="1"/>
  <c r="O6612" i="1"/>
  <c r="O6613" i="1"/>
  <c r="O6614" i="1"/>
  <c r="O6615" i="1"/>
  <c r="O6616" i="1"/>
  <c r="O6617" i="1"/>
  <c r="O10306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10327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2100" i="1"/>
  <c r="O6693" i="1"/>
  <c r="O6694" i="1"/>
  <c r="O6695" i="1"/>
  <c r="O6696" i="1"/>
  <c r="O6697" i="1"/>
  <c r="O6698" i="1"/>
  <c r="O6699" i="1"/>
  <c r="O6700" i="1"/>
  <c r="O6701" i="1"/>
  <c r="O6702" i="1"/>
  <c r="O2119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10343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10400" i="1"/>
  <c r="O6779" i="1"/>
  <c r="O6780" i="1"/>
  <c r="O6781" i="1"/>
  <c r="O2132" i="1"/>
  <c r="O6783" i="1"/>
  <c r="O6784" i="1"/>
  <c r="O6785" i="1"/>
  <c r="O6786" i="1"/>
  <c r="O10440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2162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10449" i="1"/>
  <c r="O6830" i="1"/>
  <c r="O6831" i="1"/>
  <c r="O6832" i="1"/>
  <c r="O6833" i="1"/>
  <c r="O6834" i="1"/>
  <c r="O6835" i="1"/>
  <c r="O2168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10497" i="1"/>
  <c r="O6860" i="1"/>
  <c r="O6861" i="1"/>
  <c r="O6862" i="1"/>
  <c r="O6863" i="1"/>
  <c r="O6864" i="1"/>
  <c r="O6865" i="1"/>
  <c r="O6866" i="1"/>
  <c r="O6867" i="1"/>
  <c r="O2169" i="1"/>
  <c r="O6869" i="1"/>
  <c r="O1051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10515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10523" i="1"/>
  <c r="O6952" i="1"/>
  <c r="O6953" i="1"/>
  <c r="O2186" i="1"/>
  <c r="O6955" i="1"/>
  <c r="O6956" i="1"/>
  <c r="O10530" i="1"/>
  <c r="O6958" i="1"/>
  <c r="O6959" i="1"/>
  <c r="O6960" i="1"/>
  <c r="O6961" i="1"/>
  <c r="O6962" i="1"/>
  <c r="O6963" i="1"/>
  <c r="O6964" i="1"/>
  <c r="O6965" i="1"/>
  <c r="O2200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2204" i="1"/>
  <c r="O7042" i="1"/>
  <c r="O7043" i="1"/>
  <c r="O10545" i="1"/>
  <c r="O7045" i="1"/>
  <c r="O2213" i="1"/>
  <c r="O7047" i="1"/>
  <c r="O7048" i="1"/>
  <c r="O7049" i="1"/>
  <c r="O7050" i="1"/>
  <c r="O7051" i="1"/>
  <c r="O10551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2233" i="1"/>
  <c r="O7084" i="1"/>
  <c r="O2234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2236" i="1"/>
  <c r="O7135" i="1"/>
  <c r="O7136" i="1"/>
  <c r="O7137" i="1"/>
  <c r="O2253" i="1"/>
  <c r="O10558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10596" i="1"/>
  <c r="O7176" i="1"/>
  <c r="O7177" i="1"/>
  <c r="O7178" i="1"/>
  <c r="O7179" i="1"/>
  <c r="O7180" i="1"/>
  <c r="O10625" i="1"/>
  <c r="O7182" i="1"/>
  <c r="O2266" i="1"/>
  <c r="O7184" i="1"/>
  <c r="O7185" i="1"/>
  <c r="O7186" i="1"/>
  <c r="O10627" i="1"/>
  <c r="O7188" i="1"/>
  <c r="O7189" i="1"/>
  <c r="O7190" i="1"/>
  <c r="O7191" i="1"/>
  <c r="O7192" i="1"/>
  <c r="O7193" i="1"/>
  <c r="O7194" i="1"/>
  <c r="O7195" i="1"/>
  <c r="O7196" i="1"/>
  <c r="O10678" i="1"/>
  <c r="O7198" i="1"/>
  <c r="O7199" i="1"/>
  <c r="O7200" i="1"/>
  <c r="O7201" i="1"/>
  <c r="O7202" i="1"/>
  <c r="O7203" i="1"/>
  <c r="O7204" i="1"/>
  <c r="O7205" i="1"/>
  <c r="O7206" i="1"/>
  <c r="O10702" i="1"/>
  <c r="O7208" i="1"/>
  <c r="O7209" i="1"/>
  <c r="O7210" i="1"/>
  <c r="O7211" i="1"/>
  <c r="O7212" i="1"/>
  <c r="O7213" i="1"/>
  <c r="O7214" i="1"/>
  <c r="O7215" i="1"/>
  <c r="O10705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2268" i="1"/>
  <c r="O7237" i="1"/>
  <c r="O7238" i="1"/>
  <c r="O7239" i="1"/>
  <c r="O7240" i="1"/>
  <c r="O7241" i="1"/>
  <c r="O7242" i="1"/>
  <c r="O7243" i="1"/>
  <c r="O7244" i="1"/>
  <c r="O7245" i="1"/>
  <c r="O7246" i="1"/>
  <c r="O2269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10713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10717" i="1"/>
  <c r="O10724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2279" i="1"/>
  <c r="O7356" i="1"/>
  <c r="O10739" i="1"/>
  <c r="O7358" i="1"/>
  <c r="O7359" i="1"/>
  <c r="O7360" i="1"/>
  <c r="O7361" i="1"/>
  <c r="O7362" i="1"/>
  <c r="O7363" i="1"/>
  <c r="O7364" i="1"/>
  <c r="O7365" i="1"/>
  <c r="O10740" i="1"/>
  <c r="O7367" i="1"/>
  <c r="O7368" i="1"/>
  <c r="O7369" i="1"/>
  <c r="O7370" i="1"/>
  <c r="O7371" i="1"/>
  <c r="O7372" i="1"/>
  <c r="O7373" i="1"/>
  <c r="O7374" i="1"/>
  <c r="O7375" i="1"/>
  <c r="O7376" i="1"/>
  <c r="O7377" i="1"/>
  <c r="O2287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2309" i="1"/>
  <c r="O7431" i="1"/>
  <c r="O7432" i="1"/>
  <c r="O2314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2350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10758" i="1"/>
  <c r="O7511" i="1"/>
  <c r="O7512" i="1"/>
  <c r="O7513" i="1"/>
  <c r="O7514" i="1"/>
  <c r="O7515" i="1"/>
  <c r="O7516" i="1"/>
  <c r="O7517" i="1"/>
  <c r="O7518" i="1"/>
  <c r="O2355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10788" i="1"/>
  <c r="O2367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10789" i="1"/>
  <c r="O7579" i="1"/>
  <c r="O7580" i="1"/>
  <c r="O7581" i="1"/>
  <c r="O2399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2411" i="1"/>
  <c r="O7617" i="1"/>
  <c r="O7618" i="1"/>
  <c r="O7619" i="1"/>
  <c r="O2414" i="1"/>
  <c r="O7621" i="1"/>
  <c r="O7622" i="1"/>
  <c r="O7623" i="1"/>
  <c r="O7624" i="1"/>
  <c r="O7625" i="1"/>
  <c r="O7626" i="1"/>
  <c r="O7627" i="1"/>
  <c r="O10792" i="1"/>
  <c r="O7629" i="1"/>
  <c r="O7630" i="1"/>
  <c r="O7631" i="1"/>
  <c r="O7632" i="1"/>
  <c r="O7633" i="1"/>
  <c r="O7634" i="1"/>
  <c r="O7635" i="1"/>
  <c r="O7636" i="1"/>
  <c r="O10812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2436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10839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10872" i="1"/>
  <c r="O7703" i="1"/>
  <c r="O7704" i="1"/>
  <c r="O7705" i="1"/>
  <c r="O7706" i="1"/>
  <c r="O7707" i="1"/>
  <c r="O7708" i="1"/>
  <c r="O7709" i="1"/>
  <c r="O7710" i="1"/>
  <c r="O2501" i="1"/>
  <c r="O7712" i="1"/>
  <c r="O7713" i="1"/>
  <c r="O7714" i="1"/>
  <c r="O11003" i="1"/>
  <c r="O7716" i="1"/>
  <c r="O7717" i="1"/>
  <c r="O7718" i="1"/>
  <c r="O2517" i="1"/>
  <c r="O7720" i="1"/>
  <c r="O7721" i="1"/>
  <c r="O7722" i="1"/>
  <c r="O7723" i="1"/>
  <c r="O2523" i="1"/>
  <c r="O7725" i="1"/>
  <c r="O7726" i="1"/>
  <c r="O7727" i="1"/>
  <c r="O7728" i="1"/>
  <c r="O11012" i="1"/>
  <c r="O7730" i="1"/>
  <c r="O7731" i="1"/>
  <c r="O7732" i="1"/>
  <c r="O7733" i="1"/>
  <c r="O7734" i="1"/>
  <c r="O7735" i="1"/>
  <c r="O7736" i="1"/>
  <c r="O7737" i="1"/>
  <c r="O7738" i="1"/>
  <c r="O7739" i="1"/>
  <c r="O2530" i="1"/>
  <c r="O7741" i="1"/>
  <c r="O7742" i="1"/>
  <c r="O11035" i="1"/>
  <c r="O7744" i="1"/>
  <c r="O7745" i="1"/>
  <c r="O7746" i="1"/>
  <c r="O7747" i="1"/>
  <c r="O7748" i="1"/>
  <c r="O7749" i="1"/>
  <c r="O7750" i="1"/>
  <c r="O7751" i="1"/>
  <c r="O7752" i="1"/>
  <c r="O25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2567" i="1"/>
  <c r="O7837" i="1"/>
  <c r="O7838" i="1"/>
  <c r="O7839" i="1"/>
  <c r="O7840" i="1"/>
  <c r="O2586" i="1"/>
  <c r="O7842" i="1"/>
  <c r="O7843" i="1"/>
  <c r="O7844" i="1"/>
  <c r="O7845" i="1"/>
  <c r="O7846" i="1"/>
  <c r="O7847" i="1"/>
  <c r="O7848" i="1"/>
  <c r="O7849" i="1"/>
  <c r="O2594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2599" i="1"/>
  <c r="O7907" i="1"/>
  <c r="O7908" i="1"/>
  <c r="O7909" i="1"/>
  <c r="O7910" i="1"/>
  <c r="O7911" i="1"/>
  <c r="O7912" i="1"/>
  <c r="O7913" i="1"/>
  <c r="O7914" i="1"/>
  <c r="O11058" i="1"/>
  <c r="O7916" i="1"/>
  <c r="O7917" i="1"/>
  <c r="O11081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11092" i="1"/>
  <c r="O7949" i="1"/>
  <c r="O7950" i="1"/>
  <c r="O7951" i="1"/>
  <c r="O7952" i="1"/>
  <c r="O7953" i="1"/>
  <c r="O7954" i="1"/>
  <c r="O7955" i="1"/>
  <c r="O7956" i="1"/>
  <c r="O7957" i="1"/>
  <c r="O7958" i="1"/>
  <c r="O2605" i="1"/>
  <c r="O7960" i="1"/>
  <c r="O7961" i="1"/>
  <c r="O7962" i="1"/>
  <c r="O7963" i="1"/>
  <c r="O11115" i="1"/>
  <c r="O7965" i="1"/>
  <c r="O7966" i="1"/>
  <c r="O7967" i="1"/>
  <c r="O7968" i="1"/>
  <c r="O7969" i="1"/>
  <c r="O7970" i="1"/>
  <c r="O7971" i="1"/>
  <c r="O7972" i="1"/>
  <c r="O11126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2606" i="1"/>
  <c r="O7994" i="1"/>
  <c r="O7995" i="1"/>
  <c r="O2633" i="1"/>
  <c r="O11151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11171" i="1"/>
  <c r="O8040" i="1"/>
  <c r="O8041" i="1"/>
  <c r="O8042" i="1"/>
  <c r="O2657" i="1"/>
  <c r="O8044" i="1"/>
  <c r="O8045" i="1"/>
  <c r="O8046" i="1"/>
  <c r="O8047" i="1"/>
  <c r="O8048" i="1"/>
  <c r="O8049" i="1"/>
  <c r="O8050" i="1"/>
  <c r="O8051" i="1"/>
  <c r="O11175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11180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11253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2663" i="1"/>
  <c r="O2672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2688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2724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2771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11261" i="1"/>
  <c r="O8195" i="1"/>
  <c r="O8196" i="1"/>
  <c r="O8197" i="1"/>
  <c r="O8198" i="1"/>
  <c r="O11281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11285" i="1"/>
  <c r="O8224" i="1"/>
  <c r="O8225" i="1"/>
  <c r="O8226" i="1"/>
  <c r="O8227" i="1"/>
  <c r="O8228" i="1"/>
  <c r="O11294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11320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2776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11376" i="1"/>
  <c r="O8271" i="1"/>
  <c r="O8272" i="1"/>
  <c r="O8273" i="1"/>
  <c r="O8274" i="1"/>
  <c r="O8275" i="1"/>
  <c r="O8276" i="1"/>
  <c r="O27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2784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1138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2794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11401" i="1"/>
  <c r="O8371" i="1"/>
  <c r="O1141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2863" i="1"/>
  <c r="O2871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11438" i="1"/>
  <c r="O8420" i="1"/>
  <c r="O8421" i="1"/>
  <c r="O11447" i="1"/>
  <c r="O8423" i="1"/>
  <c r="O8424" i="1"/>
  <c r="O8425" i="1"/>
  <c r="O8426" i="1"/>
  <c r="O8427" i="1"/>
  <c r="O8428" i="1"/>
  <c r="O8429" i="1"/>
  <c r="O8430" i="1"/>
  <c r="O8431" i="1"/>
  <c r="O8432" i="1"/>
  <c r="O287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2896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11450" i="1"/>
  <c r="O8503" i="1"/>
  <c r="O8504" i="1"/>
  <c r="O8505" i="1"/>
  <c r="O8506" i="1"/>
  <c r="O8507" i="1"/>
  <c r="O8508" i="1"/>
  <c r="O2898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2931" i="1"/>
  <c r="O8523" i="1"/>
  <c r="O8524" i="1"/>
  <c r="O8525" i="1"/>
  <c r="O8526" i="1"/>
  <c r="O8527" i="1"/>
  <c r="O8528" i="1"/>
  <c r="O8529" i="1"/>
  <c r="O8530" i="1"/>
  <c r="O8531" i="1"/>
  <c r="O8532" i="1"/>
  <c r="O8533" i="1"/>
  <c r="O1154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2947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11548" i="1"/>
  <c r="O2956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2957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2958" i="1"/>
  <c r="O8687" i="1"/>
  <c r="O8688" i="1"/>
  <c r="O8689" i="1"/>
  <c r="O8690" i="1"/>
  <c r="O8691" i="1"/>
  <c r="O8692" i="1"/>
  <c r="O2959" i="1"/>
  <c r="O8694" i="1"/>
  <c r="O8695" i="1"/>
  <c r="O11559" i="1"/>
  <c r="O8697" i="1"/>
  <c r="O11569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11621" i="1"/>
  <c r="O8724" i="1"/>
  <c r="O8725" i="1"/>
  <c r="O8726" i="1"/>
  <c r="O8727" i="1"/>
  <c r="O8728" i="1"/>
  <c r="O3018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11622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3019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11643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3036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3050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3051" i="1"/>
  <c r="O3061" i="1"/>
  <c r="O8892" i="1"/>
  <c r="O3065" i="1"/>
  <c r="O8894" i="1"/>
  <c r="O3072" i="1"/>
  <c r="O8896" i="1"/>
  <c r="O8897" i="1"/>
  <c r="O8898" i="1"/>
  <c r="O8899" i="1"/>
  <c r="O8900" i="1"/>
  <c r="O8901" i="1"/>
  <c r="O8902" i="1"/>
  <c r="O8903" i="1"/>
  <c r="O8904" i="1"/>
  <c r="O8905" i="1"/>
  <c r="O11645" i="1"/>
  <c r="O8907" i="1"/>
  <c r="O8908" i="1"/>
  <c r="O8909" i="1"/>
  <c r="O11646" i="1"/>
  <c r="O8911" i="1"/>
  <c r="O8912" i="1"/>
  <c r="O8913" i="1"/>
  <c r="O3081" i="1"/>
  <c r="O8915" i="1"/>
  <c r="O8916" i="1"/>
  <c r="O11662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11665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3123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11687" i="1"/>
  <c r="O9038" i="1"/>
  <c r="O9039" i="1"/>
  <c r="O9040" i="1"/>
  <c r="O9041" i="1"/>
  <c r="O11701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3157" i="1"/>
  <c r="O9078" i="1"/>
  <c r="O9079" i="1"/>
  <c r="O9080" i="1"/>
  <c r="O9081" i="1"/>
  <c r="O9082" i="1"/>
  <c r="O9083" i="1"/>
  <c r="O9084" i="1"/>
  <c r="O9085" i="1"/>
  <c r="O9086" i="1"/>
  <c r="O9087" i="1"/>
  <c r="O9088" i="1"/>
  <c r="O11709" i="1"/>
  <c r="O9090" i="1"/>
  <c r="O9091" i="1"/>
  <c r="O9092" i="1"/>
  <c r="O9093" i="1"/>
  <c r="O11780" i="1"/>
  <c r="O9095" i="1"/>
  <c r="O9096" i="1"/>
  <c r="O9097" i="1"/>
  <c r="O9098" i="1"/>
  <c r="O9099" i="1"/>
  <c r="O9100" i="1"/>
  <c r="O9101" i="1"/>
  <c r="O9102" i="1"/>
  <c r="O9103" i="1"/>
  <c r="O9104" i="1"/>
  <c r="O1182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3212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3228" i="1"/>
  <c r="O9158" i="1"/>
  <c r="O9159" i="1"/>
  <c r="O9160" i="1"/>
  <c r="O9161" i="1"/>
  <c r="O3266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3302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11835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11837" i="1"/>
  <c r="O9224" i="1"/>
  <c r="O11955" i="1"/>
  <c r="O9226" i="1"/>
  <c r="O9227" i="1"/>
  <c r="O9228" i="1"/>
  <c r="O9229" i="1"/>
  <c r="O9230" i="1"/>
  <c r="O9231" i="1"/>
  <c r="O9232" i="1"/>
  <c r="O9233" i="1"/>
  <c r="O9234" i="1"/>
  <c r="O9235" i="1"/>
  <c r="O3310" i="1"/>
  <c r="O9237" i="1"/>
  <c r="O9238" i="1"/>
  <c r="O9239" i="1"/>
  <c r="O9240" i="1"/>
  <c r="O9241" i="1"/>
  <c r="O9242" i="1"/>
  <c r="O9243" i="1"/>
  <c r="O9244" i="1"/>
  <c r="O3314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3337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3343" i="1"/>
  <c r="O9290" i="1"/>
  <c r="O9291" i="1"/>
  <c r="O9292" i="1"/>
  <c r="O3349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11959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11963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1197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11983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3367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11984" i="1"/>
  <c r="O9495" i="1"/>
  <c r="O9496" i="1"/>
  <c r="O9497" i="1"/>
  <c r="O9498" i="1"/>
  <c r="O9499" i="1"/>
  <c r="O9500" i="1"/>
  <c r="O9501" i="1"/>
  <c r="O9502" i="1"/>
  <c r="O3370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3384" i="1"/>
  <c r="O9533" i="1"/>
  <c r="O3387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3428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3434" i="1"/>
  <c r="O9584" i="1"/>
  <c r="O3450" i="1"/>
  <c r="O9586" i="1"/>
  <c r="O346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12036" i="1"/>
  <c r="O9626" i="1"/>
  <c r="O9627" i="1"/>
  <c r="O9628" i="1"/>
  <c r="O9629" i="1"/>
  <c r="O9630" i="1"/>
  <c r="O9631" i="1"/>
  <c r="O9632" i="1"/>
  <c r="O9633" i="1"/>
  <c r="O9634" i="1"/>
  <c r="O9635" i="1"/>
  <c r="O9636" i="1"/>
  <c r="O12079" i="1"/>
  <c r="O9638" i="1"/>
  <c r="O9639" i="1"/>
  <c r="O9640" i="1"/>
  <c r="O9641" i="1"/>
  <c r="O9642" i="1"/>
  <c r="O9643" i="1"/>
  <c r="O9644" i="1"/>
  <c r="O9645" i="1"/>
  <c r="O3491" i="1"/>
  <c r="O9647" i="1"/>
  <c r="O12129" i="1"/>
  <c r="O9649" i="1"/>
  <c r="O9650" i="1"/>
  <c r="O9651" i="1"/>
  <c r="O12130" i="1"/>
  <c r="O9653" i="1"/>
  <c r="O9654" i="1"/>
  <c r="O9655" i="1"/>
  <c r="O9656" i="1"/>
  <c r="O9657" i="1"/>
  <c r="O9658" i="1"/>
  <c r="O9659" i="1"/>
  <c r="O9660" i="1"/>
  <c r="O3499" i="1"/>
  <c r="O9662" i="1"/>
  <c r="O9663" i="1"/>
  <c r="O9664" i="1"/>
  <c r="O9665" i="1"/>
  <c r="O9666" i="1"/>
  <c r="O3521" i="1"/>
  <c r="O9668" i="1"/>
  <c r="O9669" i="1"/>
  <c r="O9670" i="1"/>
  <c r="O9671" i="1"/>
  <c r="O3621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1214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12148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3634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3636" i="1"/>
  <c r="O9777" i="1"/>
  <c r="O9778" i="1"/>
  <c r="O3639" i="1"/>
  <c r="O9780" i="1"/>
  <c r="O3641" i="1"/>
  <c r="O364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3651" i="1"/>
  <c r="O9813" i="1"/>
  <c r="O3652" i="1"/>
  <c r="O12159" i="1"/>
  <c r="O9816" i="1"/>
  <c r="O3713" i="1"/>
  <c r="O9818" i="1"/>
  <c r="O9819" i="1"/>
  <c r="O9820" i="1"/>
  <c r="O12160" i="1"/>
  <c r="O3729" i="1"/>
  <c r="O9823" i="1"/>
  <c r="O9824" i="1"/>
  <c r="O9825" i="1"/>
  <c r="O12172" i="1"/>
  <c r="O9827" i="1"/>
  <c r="O9828" i="1"/>
  <c r="O9829" i="1"/>
  <c r="O9830" i="1"/>
  <c r="O9831" i="1"/>
  <c r="O9832" i="1"/>
  <c r="O9833" i="1"/>
  <c r="O9834" i="1"/>
  <c r="O9835" i="1"/>
  <c r="O9836" i="1"/>
  <c r="O9837" i="1"/>
  <c r="O3735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3737" i="1"/>
  <c r="O9861" i="1"/>
  <c r="O3738" i="1"/>
  <c r="O9863" i="1"/>
  <c r="O9864" i="1"/>
  <c r="O9865" i="1"/>
  <c r="O9866" i="1"/>
  <c r="O9867" i="1"/>
  <c r="O12224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3812" i="1"/>
  <c r="O12230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12263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2283" i="1"/>
  <c r="O10033" i="1"/>
  <c r="O10034" i="1"/>
  <c r="O10035" i="1"/>
  <c r="O10036" i="1"/>
  <c r="O10037" i="1"/>
  <c r="O10038" i="1"/>
  <c r="O10039" i="1"/>
  <c r="O10040" i="1"/>
  <c r="O3844" i="1"/>
  <c r="O10042" i="1"/>
  <c r="O10043" i="1"/>
  <c r="O12347" i="1"/>
  <c r="O3908" i="1"/>
  <c r="O3930" i="1"/>
  <c r="O10047" i="1"/>
  <c r="O10048" i="1"/>
  <c r="O10049" i="1"/>
  <c r="O12362" i="1"/>
  <c r="O10051" i="1"/>
  <c r="O10052" i="1"/>
  <c r="O10053" i="1"/>
  <c r="O10054" i="1"/>
  <c r="O10055" i="1"/>
  <c r="O12365" i="1"/>
  <c r="O12366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3945" i="1"/>
  <c r="O10077" i="1"/>
  <c r="O10078" i="1"/>
  <c r="O10079" i="1"/>
  <c r="O10080" i="1"/>
  <c r="O10081" i="1"/>
  <c r="O10082" i="1"/>
  <c r="O10083" i="1"/>
  <c r="O10084" i="1"/>
  <c r="O12374" i="1"/>
  <c r="O10086" i="1"/>
  <c r="O10087" i="1"/>
  <c r="O10088" i="1"/>
  <c r="O10089" i="1"/>
  <c r="O10090" i="1"/>
  <c r="O12384" i="1"/>
  <c r="O10092" i="1"/>
  <c r="O10093" i="1"/>
  <c r="O10094" i="1"/>
  <c r="O10095" i="1"/>
  <c r="O10096" i="1"/>
  <c r="O10097" i="1"/>
  <c r="O10098" i="1"/>
  <c r="O10099" i="1"/>
  <c r="O10100" i="1"/>
  <c r="O3952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2391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2404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2428" i="1"/>
  <c r="O10188" i="1"/>
  <c r="O10189" i="1"/>
  <c r="O10190" i="1"/>
  <c r="O10191" i="1"/>
  <c r="O10192" i="1"/>
  <c r="O3985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2435" i="1"/>
  <c r="O4044" i="1"/>
  <c r="O10207" i="1"/>
  <c r="O10208" i="1"/>
  <c r="O10209" i="1"/>
  <c r="O10210" i="1"/>
  <c r="O10211" i="1"/>
  <c r="O10212" i="1"/>
  <c r="O10213" i="1"/>
  <c r="O10214" i="1"/>
  <c r="O4068" i="1"/>
  <c r="O10216" i="1"/>
  <c r="O10217" i="1"/>
  <c r="O10218" i="1"/>
  <c r="O10219" i="1"/>
  <c r="O12445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2450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4070" i="1"/>
  <c r="O10287" i="1"/>
  <c r="O10288" i="1"/>
  <c r="O4107" i="1"/>
  <c r="O10290" i="1"/>
  <c r="O10291" i="1"/>
  <c r="O10292" i="1"/>
  <c r="O10293" i="1"/>
  <c r="O10294" i="1"/>
  <c r="O12464" i="1"/>
  <c r="O10296" i="1"/>
  <c r="O10297" i="1"/>
  <c r="O10298" i="1"/>
  <c r="O10299" i="1"/>
  <c r="O10300" i="1"/>
  <c r="O10301" i="1"/>
  <c r="O10302" i="1"/>
  <c r="O10303" i="1"/>
  <c r="O10304" i="1"/>
  <c r="O10305" i="1"/>
  <c r="O411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4142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4156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10360" i="1"/>
  <c r="O10361" i="1"/>
  <c r="O10362" i="1"/>
  <c r="O10363" i="1"/>
  <c r="O10364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0376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247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0433" i="1"/>
  <c r="O10434" i="1"/>
  <c r="O10435" i="1"/>
  <c r="O10436" i="1"/>
  <c r="O10437" i="1"/>
  <c r="O10438" i="1"/>
  <c r="O10439" i="1"/>
  <c r="O4179" i="1"/>
  <c r="O10441" i="1"/>
  <c r="O10442" i="1"/>
  <c r="O10443" i="1"/>
  <c r="O10444" i="1"/>
  <c r="O10445" i="1"/>
  <c r="O10446" i="1"/>
  <c r="O10447" i="1"/>
  <c r="O10448" i="1"/>
  <c r="O4186" i="1"/>
  <c r="O10450" i="1"/>
  <c r="O10451" i="1"/>
  <c r="O10452" i="1"/>
  <c r="O10453" i="1"/>
  <c r="O10454" i="1"/>
  <c r="O10455" i="1"/>
  <c r="O10456" i="1"/>
  <c r="O10457" i="1"/>
  <c r="O10458" i="1"/>
  <c r="O10459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2482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2491" i="1"/>
  <c r="O10511" i="1"/>
  <c r="O10512" i="1"/>
  <c r="O10513" i="1"/>
  <c r="O10514" i="1"/>
  <c r="O12503" i="1"/>
  <c r="O10516" i="1"/>
  <c r="O10517" i="1"/>
  <c r="O10518" i="1"/>
  <c r="O10519" i="1"/>
  <c r="O10520" i="1"/>
  <c r="O10521" i="1"/>
  <c r="O10522" i="1"/>
  <c r="O4193" i="1"/>
  <c r="O10524" i="1"/>
  <c r="O10525" i="1"/>
  <c r="O10526" i="1"/>
  <c r="O10527" i="1"/>
  <c r="O10528" i="1"/>
  <c r="O10529" i="1"/>
  <c r="O12507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4213" i="1"/>
  <c r="O10546" i="1"/>
  <c r="O10547" i="1"/>
  <c r="O10548" i="1"/>
  <c r="O10549" i="1"/>
  <c r="O10550" i="1"/>
  <c r="O12523" i="1"/>
  <c r="O10552" i="1"/>
  <c r="O10553" i="1"/>
  <c r="O10554" i="1"/>
  <c r="O10555" i="1"/>
  <c r="O10556" i="1"/>
  <c r="O10557" i="1"/>
  <c r="O4231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2524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4240" i="1"/>
  <c r="O10626" i="1"/>
  <c r="O4296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10644" i="1"/>
  <c r="O10645" i="1"/>
  <c r="O10646" i="1"/>
  <c r="O10647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4344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4346" i="1"/>
  <c r="O10703" i="1"/>
  <c r="O10704" i="1"/>
  <c r="O4360" i="1"/>
  <c r="O10706" i="1"/>
  <c r="O10707" i="1"/>
  <c r="O10708" i="1"/>
  <c r="O10709" i="1"/>
  <c r="O10710" i="1"/>
  <c r="O10711" i="1"/>
  <c r="O10712" i="1"/>
  <c r="O4394" i="1"/>
  <c r="O10714" i="1"/>
  <c r="O10715" i="1"/>
  <c r="O10716" i="1"/>
  <c r="O4399" i="1"/>
  <c r="O10718" i="1"/>
  <c r="O10719" i="1"/>
  <c r="O10720" i="1"/>
  <c r="O10721" i="1"/>
  <c r="O10722" i="1"/>
  <c r="O10723" i="1"/>
  <c r="O4408" i="1"/>
  <c r="O10725" i="1"/>
  <c r="O10726" i="1"/>
  <c r="O10727" i="1"/>
  <c r="O10728" i="1"/>
  <c r="O10729" i="1"/>
  <c r="O10730" i="1"/>
  <c r="O10731" i="1"/>
  <c r="O10732" i="1"/>
  <c r="O10733" i="1"/>
  <c r="O10734" i="1"/>
  <c r="O10735" i="1"/>
  <c r="O10736" i="1"/>
  <c r="O10737" i="1"/>
  <c r="O10738" i="1"/>
  <c r="O4420" i="1"/>
  <c r="O12525" i="1"/>
  <c r="O10741" i="1"/>
  <c r="O10742" i="1"/>
  <c r="O10743" i="1"/>
  <c r="O10744" i="1"/>
  <c r="O10745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4421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2530" i="1"/>
  <c r="O12533" i="1"/>
  <c r="O10790" i="1"/>
  <c r="O10791" i="1"/>
  <c r="O12539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10806" i="1"/>
  <c r="O10807" i="1"/>
  <c r="O10808" i="1"/>
  <c r="O10809" i="1"/>
  <c r="O10810" i="1"/>
  <c r="O10811" i="1"/>
  <c r="O4458" i="1"/>
  <c r="O10813" i="1"/>
  <c r="O10814" i="1"/>
  <c r="O10815" i="1"/>
  <c r="O10816" i="1"/>
  <c r="O10817" i="1"/>
  <c r="O10818" i="1"/>
  <c r="O10819" i="1"/>
  <c r="O10820" i="1"/>
  <c r="O10821" i="1"/>
  <c r="O10822" i="1"/>
  <c r="O10823" i="1"/>
  <c r="O10824" i="1"/>
  <c r="O10825" i="1"/>
  <c r="O10826" i="1"/>
  <c r="O10827" i="1"/>
  <c r="O10828" i="1"/>
  <c r="O10829" i="1"/>
  <c r="O10830" i="1"/>
  <c r="O10831" i="1"/>
  <c r="O10832" i="1"/>
  <c r="O10833" i="1"/>
  <c r="O10834" i="1"/>
  <c r="O10835" i="1"/>
  <c r="O10836" i="1"/>
  <c r="O10837" i="1"/>
  <c r="O10838" i="1"/>
  <c r="O12558" i="1"/>
  <c r="O10840" i="1"/>
  <c r="O10841" i="1"/>
  <c r="O10842" i="1"/>
  <c r="O10843" i="1"/>
  <c r="O10844" i="1"/>
  <c r="O10845" i="1"/>
  <c r="O10846" i="1"/>
  <c r="O10847" i="1"/>
  <c r="O10848" i="1"/>
  <c r="O10849" i="1"/>
  <c r="O10850" i="1"/>
  <c r="O10851" i="1"/>
  <c r="O10852" i="1"/>
  <c r="O10853" i="1"/>
  <c r="O10854" i="1"/>
  <c r="O10855" i="1"/>
  <c r="O10856" i="1"/>
  <c r="O10857" i="1"/>
  <c r="O10858" i="1"/>
  <c r="O10859" i="1"/>
  <c r="O10860" i="1"/>
  <c r="O10861" i="1"/>
  <c r="O10862" i="1"/>
  <c r="O10863" i="1"/>
  <c r="O10864" i="1"/>
  <c r="O10865" i="1"/>
  <c r="O10866" i="1"/>
  <c r="O10867" i="1"/>
  <c r="O10868" i="1"/>
  <c r="O10869" i="1"/>
  <c r="O10870" i="1"/>
  <c r="O10871" i="1"/>
  <c r="O12587" i="1"/>
  <c r="O10873" i="1"/>
  <c r="O10874" i="1"/>
  <c r="O10875" i="1"/>
  <c r="O10876" i="1"/>
  <c r="O10877" i="1"/>
  <c r="O10878" i="1"/>
  <c r="O10879" i="1"/>
  <c r="O10880" i="1"/>
  <c r="O10881" i="1"/>
  <c r="O10882" i="1"/>
  <c r="O10883" i="1"/>
  <c r="O10884" i="1"/>
  <c r="O10885" i="1"/>
  <c r="O10886" i="1"/>
  <c r="O10887" i="1"/>
  <c r="O10888" i="1"/>
  <c r="O10889" i="1"/>
  <c r="O10890" i="1"/>
  <c r="O10891" i="1"/>
  <c r="O10892" i="1"/>
  <c r="O10893" i="1"/>
  <c r="O10894" i="1"/>
  <c r="O10895" i="1"/>
  <c r="O10896" i="1"/>
  <c r="O10897" i="1"/>
  <c r="O10898" i="1"/>
  <c r="O10899" i="1"/>
  <c r="O10900" i="1"/>
  <c r="O10901" i="1"/>
  <c r="O10902" i="1"/>
  <c r="O10903" i="1"/>
  <c r="O10904" i="1"/>
  <c r="O10905" i="1"/>
  <c r="O10906" i="1"/>
  <c r="O10907" i="1"/>
  <c r="O10908" i="1"/>
  <c r="O10909" i="1"/>
  <c r="O10910" i="1"/>
  <c r="O10911" i="1"/>
  <c r="O10912" i="1"/>
  <c r="O10913" i="1"/>
  <c r="O10914" i="1"/>
  <c r="O10915" i="1"/>
  <c r="O10916" i="1"/>
  <c r="O10917" i="1"/>
  <c r="O10918" i="1"/>
  <c r="O10919" i="1"/>
  <c r="O10920" i="1"/>
  <c r="O10921" i="1"/>
  <c r="O10922" i="1"/>
  <c r="O10923" i="1"/>
  <c r="O10924" i="1"/>
  <c r="O10925" i="1"/>
  <c r="O10926" i="1"/>
  <c r="O10927" i="1"/>
  <c r="O10928" i="1"/>
  <c r="O10929" i="1"/>
  <c r="O10930" i="1"/>
  <c r="O10931" i="1"/>
  <c r="O10932" i="1"/>
  <c r="O10933" i="1"/>
  <c r="O10934" i="1"/>
  <c r="O10935" i="1"/>
  <c r="O10936" i="1"/>
  <c r="O10937" i="1"/>
  <c r="O10938" i="1"/>
  <c r="O10939" i="1"/>
  <c r="O10940" i="1"/>
  <c r="O10941" i="1"/>
  <c r="O10942" i="1"/>
  <c r="O10943" i="1"/>
  <c r="O10944" i="1"/>
  <c r="O10945" i="1"/>
  <c r="O10946" i="1"/>
  <c r="O10947" i="1"/>
  <c r="O10948" i="1"/>
  <c r="O10949" i="1"/>
  <c r="O10950" i="1"/>
  <c r="O10951" i="1"/>
  <c r="O10952" i="1"/>
  <c r="O10953" i="1"/>
  <c r="O10954" i="1"/>
  <c r="O10955" i="1"/>
  <c r="O10956" i="1"/>
  <c r="O10957" i="1"/>
  <c r="O10958" i="1"/>
  <c r="O10959" i="1"/>
  <c r="O10960" i="1"/>
  <c r="O10961" i="1"/>
  <c r="O10962" i="1"/>
  <c r="O10963" i="1"/>
  <c r="O10964" i="1"/>
  <c r="O10965" i="1"/>
  <c r="O10966" i="1"/>
  <c r="O10967" i="1"/>
  <c r="O10968" i="1"/>
  <c r="O10969" i="1"/>
  <c r="O10970" i="1"/>
  <c r="O10971" i="1"/>
  <c r="O10972" i="1"/>
  <c r="O10973" i="1"/>
  <c r="O10974" i="1"/>
  <c r="O10975" i="1"/>
  <c r="O10976" i="1"/>
  <c r="O10977" i="1"/>
  <c r="O10978" i="1"/>
  <c r="O10979" i="1"/>
  <c r="O10980" i="1"/>
  <c r="O10981" i="1"/>
  <c r="O10982" i="1"/>
  <c r="O10983" i="1"/>
  <c r="O10984" i="1"/>
  <c r="O10985" i="1"/>
  <c r="O10986" i="1"/>
  <c r="O10987" i="1"/>
  <c r="O10988" i="1"/>
  <c r="O10989" i="1"/>
  <c r="O10990" i="1"/>
  <c r="O10991" i="1"/>
  <c r="O10992" i="1"/>
  <c r="O10993" i="1"/>
  <c r="O10994" i="1"/>
  <c r="O10995" i="1"/>
  <c r="O10996" i="1"/>
  <c r="O10997" i="1"/>
  <c r="O10998" i="1"/>
  <c r="O10999" i="1"/>
  <c r="O11000" i="1"/>
  <c r="O11001" i="1"/>
  <c r="O11002" i="1"/>
  <c r="O4460" i="1"/>
  <c r="O11004" i="1"/>
  <c r="O11005" i="1"/>
  <c r="O11006" i="1"/>
  <c r="O11007" i="1"/>
  <c r="O11008" i="1"/>
  <c r="O11009" i="1"/>
  <c r="O11010" i="1"/>
  <c r="O11011" i="1"/>
  <c r="O12589" i="1"/>
  <c r="O11013" i="1"/>
  <c r="O11014" i="1"/>
  <c r="O11015" i="1"/>
  <c r="O11016" i="1"/>
  <c r="O11017" i="1"/>
  <c r="O11018" i="1"/>
  <c r="O11019" i="1"/>
  <c r="O11020" i="1"/>
  <c r="O11021" i="1"/>
  <c r="O11022" i="1"/>
  <c r="O11023" i="1"/>
  <c r="O11024" i="1"/>
  <c r="O11025" i="1"/>
  <c r="O11026" i="1"/>
  <c r="O11027" i="1"/>
  <c r="O11028" i="1"/>
  <c r="O11029" i="1"/>
  <c r="O11030" i="1"/>
  <c r="O11031" i="1"/>
  <c r="O11032" i="1"/>
  <c r="O11033" i="1"/>
  <c r="O11034" i="1"/>
  <c r="O12591" i="1"/>
  <c r="O11036" i="1"/>
  <c r="O11037" i="1"/>
  <c r="O11038" i="1"/>
  <c r="O11039" i="1"/>
  <c r="O11040" i="1"/>
  <c r="O11041" i="1"/>
  <c r="O11042" i="1"/>
  <c r="O11043" i="1"/>
  <c r="O11044" i="1"/>
  <c r="O11045" i="1"/>
  <c r="O11046" i="1"/>
  <c r="O11047" i="1"/>
  <c r="O11048" i="1"/>
  <c r="O11049" i="1"/>
  <c r="O11050" i="1"/>
  <c r="O11051" i="1"/>
  <c r="O11052" i="1"/>
  <c r="O11053" i="1"/>
  <c r="O11054" i="1"/>
  <c r="O11055" i="1"/>
  <c r="O11056" i="1"/>
  <c r="O11057" i="1"/>
  <c r="O12611" i="1"/>
  <c r="O11059" i="1"/>
  <c r="O11060" i="1"/>
  <c r="O11061" i="1"/>
  <c r="O11062" i="1"/>
  <c r="O11063" i="1"/>
  <c r="O11064" i="1"/>
  <c r="O11065" i="1"/>
  <c r="O11066" i="1"/>
  <c r="O11067" i="1"/>
  <c r="O11068" i="1"/>
  <c r="O11069" i="1"/>
  <c r="O11070" i="1"/>
  <c r="O11071" i="1"/>
  <c r="O11072" i="1"/>
  <c r="O11073" i="1"/>
  <c r="O11074" i="1"/>
  <c r="O11075" i="1"/>
  <c r="O11076" i="1"/>
  <c r="O11077" i="1"/>
  <c r="O11078" i="1"/>
  <c r="O11079" i="1"/>
  <c r="O11080" i="1"/>
  <c r="O12616" i="1"/>
  <c r="O11082" i="1"/>
  <c r="O11083" i="1"/>
  <c r="O11084" i="1"/>
  <c r="O11085" i="1"/>
  <c r="O11086" i="1"/>
  <c r="O11087" i="1"/>
  <c r="O11088" i="1"/>
  <c r="O11089" i="1"/>
  <c r="O11090" i="1"/>
  <c r="O11091" i="1"/>
  <c r="O4487" i="1"/>
  <c r="O11093" i="1"/>
  <c r="O11094" i="1"/>
  <c r="O11095" i="1"/>
  <c r="O11096" i="1"/>
  <c r="O11097" i="1"/>
  <c r="O11098" i="1"/>
  <c r="O11099" i="1"/>
  <c r="O11100" i="1"/>
  <c r="O11101" i="1"/>
  <c r="O11102" i="1"/>
  <c r="O11103" i="1"/>
  <c r="O11104" i="1"/>
  <c r="O11105" i="1"/>
  <c r="O11106" i="1"/>
  <c r="O11107" i="1"/>
  <c r="O11108" i="1"/>
  <c r="O11109" i="1"/>
  <c r="O11110" i="1"/>
  <c r="O11111" i="1"/>
  <c r="O11112" i="1"/>
  <c r="O11113" i="1"/>
  <c r="O11114" i="1"/>
  <c r="O12623" i="1"/>
  <c r="O11116" i="1"/>
  <c r="O11117" i="1"/>
  <c r="O11118" i="1"/>
  <c r="O11119" i="1"/>
  <c r="O11120" i="1"/>
  <c r="O11121" i="1"/>
  <c r="O11122" i="1"/>
  <c r="O11123" i="1"/>
  <c r="O11124" i="1"/>
  <c r="O11125" i="1"/>
  <c r="O12628" i="1"/>
  <c r="O11127" i="1"/>
  <c r="O11128" i="1"/>
  <c r="O11129" i="1"/>
  <c r="O11130" i="1"/>
  <c r="O11131" i="1"/>
  <c r="O11132" i="1"/>
  <c r="O11133" i="1"/>
  <c r="O11134" i="1"/>
  <c r="O11135" i="1"/>
  <c r="O11136" i="1"/>
  <c r="O11137" i="1"/>
  <c r="O11138" i="1"/>
  <c r="O11139" i="1"/>
  <c r="O11140" i="1"/>
  <c r="O11141" i="1"/>
  <c r="O11142" i="1"/>
  <c r="O11143" i="1"/>
  <c r="O11144" i="1"/>
  <c r="O11145" i="1"/>
  <c r="O11146" i="1"/>
  <c r="O11147" i="1"/>
  <c r="O11148" i="1"/>
  <c r="O11149" i="1"/>
  <c r="O11150" i="1"/>
  <c r="O12651" i="1"/>
  <c r="O11152" i="1"/>
  <c r="O11153" i="1"/>
  <c r="O11154" i="1"/>
  <c r="O11155" i="1"/>
  <c r="O11156" i="1"/>
  <c r="O11157" i="1"/>
  <c r="O11158" i="1"/>
  <c r="O11159" i="1"/>
  <c r="O11160" i="1"/>
  <c r="O11161" i="1"/>
  <c r="O11162" i="1"/>
  <c r="O11163" i="1"/>
  <c r="O11164" i="1"/>
  <c r="O11165" i="1"/>
  <c r="O11166" i="1"/>
  <c r="O11167" i="1"/>
  <c r="O11168" i="1"/>
  <c r="O11169" i="1"/>
  <c r="O11170" i="1"/>
  <c r="O12662" i="1"/>
  <c r="O11172" i="1"/>
  <c r="O11173" i="1"/>
  <c r="O11174" i="1"/>
  <c r="O12672" i="1"/>
  <c r="O11176" i="1"/>
  <c r="O11177" i="1"/>
  <c r="O11178" i="1"/>
  <c r="O11179" i="1"/>
  <c r="O4493" i="1"/>
  <c r="O11181" i="1"/>
  <c r="O11182" i="1"/>
  <c r="O11183" i="1"/>
  <c r="O11184" i="1"/>
  <c r="O11185" i="1"/>
  <c r="O11186" i="1"/>
  <c r="O11187" i="1"/>
  <c r="O11188" i="1"/>
  <c r="O11189" i="1"/>
  <c r="O11190" i="1"/>
  <c r="O11191" i="1"/>
  <c r="O11192" i="1"/>
  <c r="O11193" i="1"/>
  <c r="O11194" i="1"/>
  <c r="O11195" i="1"/>
  <c r="O11196" i="1"/>
  <c r="O11197" i="1"/>
  <c r="O11198" i="1"/>
  <c r="O11199" i="1"/>
  <c r="O11200" i="1"/>
  <c r="O11201" i="1"/>
  <c r="O11202" i="1"/>
  <c r="O11203" i="1"/>
  <c r="O11204" i="1"/>
  <c r="O11205" i="1"/>
  <c r="O11206" i="1"/>
  <c r="O11207" i="1"/>
  <c r="O11208" i="1"/>
  <c r="O11209" i="1"/>
  <c r="O11210" i="1"/>
  <c r="O11211" i="1"/>
  <c r="O11212" i="1"/>
  <c r="O11213" i="1"/>
  <c r="O11214" i="1"/>
  <c r="O11215" i="1"/>
  <c r="O11216" i="1"/>
  <c r="O11217" i="1"/>
  <c r="O11218" i="1"/>
  <c r="O11219" i="1"/>
  <c r="O11220" i="1"/>
  <c r="O11221" i="1"/>
  <c r="O11222" i="1"/>
  <c r="O11223" i="1"/>
  <c r="O11224" i="1"/>
  <c r="O11225" i="1"/>
  <c r="O11226" i="1"/>
  <c r="O11227" i="1"/>
  <c r="O11228" i="1"/>
  <c r="O11229" i="1"/>
  <c r="O11230" i="1"/>
  <c r="O11231" i="1"/>
  <c r="O11232" i="1"/>
  <c r="O11233" i="1"/>
  <c r="O11234" i="1"/>
  <c r="O11235" i="1"/>
  <c r="O11236" i="1"/>
  <c r="O11237" i="1"/>
  <c r="O11238" i="1"/>
  <c r="O11239" i="1"/>
  <c r="O11240" i="1"/>
  <c r="O11241" i="1"/>
  <c r="O11242" i="1"/>
  <c r="O11243" i="1"/>
  <c r="O11244" i="1"/>
  <c r="O11245" i="1"/>
  <c r="O11246" i="1"/>
  <c r="O11247" i="1"/>
  <c r="O11248" i="1"/>
  <c r="O11249" i="1"/>
  <c r="O11250" i="1"/>
  <c r="O11251" i="1"/>
  <c r="O11252" i="1"/>
  <c r="O4506" i="1"/>
  <c r="O11254" i="1"/>
  <c r="O11255" i="1"/>
  <c r="O11256" i="1"/>
  <c r="O11257" i="1"/>
  <c r="O11258" i="1"/>
  <c r="O11259" i="1"/>
  <c r="O11260" i="1"/>
  <c r="O4515" i="1"/>
  <c r="O11262" i="1"/>
  <c r="O11263" i="1"/>
  <c r="O11264" i="1"/>
  <c r="O11265" i="1"/>
  <c r="O11266" i="1"/>
  <c r="O11267" i="1"/>
  <c r="O11268" i="1"/>
  <c r="O11269" i="1"/>
  <c r="O11270" i="1"/>
  <c r="O11271" i="1"/>
  <c r="O11272" i="1"/>
  <c r="O11273" i="1"/>
  <c r="O11274" i="1"/>
  <c r="O11275" i="1"/>
  <c r="O11276" i="1"/>
  <c r="O11277" i="1"/>
  <c r="O11278" i="1"/>
  <c r="O11279" i="1"/>
  <c r="O11280" i="1"/>
  <c r="O12729" i="1"/>
  <c r="O11282" i="1"/>
  <c r="O11283" i="1"/>
  <c r="O11284" i="1"/>
  <c r="O12751" i="1"/>
  <c r="O11286" i="1"/>
  <c r="O11287" i="1"/>
  <c r="O11288" i="1"/>
  <c r="O11289" i="1"/>
  <c r="O11290" i="1"/>
  <c r="O11291" i="1"/>
  <c r="O11292" i="1"/>
  <c r="O11293" i="1"/>
  <c r="O12771" i="1"/>
  <c r="O11295" i="1"/>
  <c r="O11296" i="1"/>
  <c r="O11297" i="1"/>
  <c r="O11298" i="1"/>
  <c r="O11299" i="1"/>
  <c r="O11300" i="1"/>
  <c r="O11301" i="1"/>
  <c r="O11302" i="1"/>
  <c r="O11303" i="1"/>
  <c r="O11304" i="1"/>
  <c r="O11305" i="1"/>
  <c r="O11306" i="1"/>
  <c r="O11307" i="1"/>
  <c r="O11308" i="1"/>
  <c r="O11309" i="1"/>
  <c r="O11310" i="1"/>
  <c r="O11311" i="1"/>
  <c r="O11312" i="1"/>
  <c r="O11313" i="1"/>
  <c r="O11314" i="1"/>
  <c r="O11315" i="1"/>
  <c r="O11316" i="1"/>
  <c r="O11317" i="1"/>
  <c r="O11318" i="1"/>
  <c r="O11319" i="1"/>
  <c r="O12778" i="1"/>
  <c r="O11321" i="1"/>
  <c r="O11322" i="1"/>
  <c r="O11323" i="1"/>
  <c r="O11324" i="1"/>
  <c r="O11325" i="1"/>
  <c r="O11326" i="1"/>
  <c r="O11327" i="1"/>
  <c r="O11328" i="1"/>
  <c r="O11329" i="1"/>
  <c r="O11330" i="1"/>
  <c r="O11331" i="1"/>
  <c r="O11332" i="1"/>
  <c r="O11333" i="1"/>
  <c r="O11334" i="1"/>
  <c r="O11335" i="1"/>
  <c r="O11336" i="1"/>
  <c r="O11337" i="1"/>
  <c r="O11338" i="1"/>
  <c r="O11339" i="1"/>
  <c r="O11340" i="1"/>
  <c r="O11341" i="1"/>
  <c r="O11342" i="1"/>
  <c r="O11343" i="1"/>
  <c r="O11344" i="1"/>
  <c r="O11345" i="1"/>
  <c r="O11346" i="1"/>
  <c r="O11347" i="1"/>
  <c r="O11348" i="1"/>
  <c r="O11349" i="1"/>
  <c r="O11350" i="1"/>
  <c r="O11351" i="1"/>
  <c r="O11352" i="1"/>
  <c r="O11353" i="1"/>
  <c r="O11354" i="1"/>
  <c r="O11355" i="1"/>
  <c r="O11356" i="1"/>
  <c r="O11357" i="1"/>
  <c r="O11358" i="1"/>
  <c r="O11359" i="1"/>
  <c r="O11360" i="1"/>
  <c r="O11361" i="1"/>
  <c r="O11362" i="1"/>
  <c r="O11363" i="1"/>
  <c r="O11364" i="1"/>
  <c r="O11365" i="1"/>
  <c r="O11366" i="1"/>
  <c r="O11367" i="1"/>
  <c r="O11368" i="1"/>
  <c r="O11369" i="1"/>
  <c r="O11370" i="1"/>
  <c r="O11371" i="1"/>
  <c r="O11372" i="1"/>
  <c r="O11373" i="1"/>
  <c r="O11374" i="1"/>
  <c r="O11375" i="1"/>
  <c r="O4516" i="1"/>
  <c r="O11377" i="1"/>
  <c r="O11378" i="1"/>
  <c r="O11379" i="1"/>
  <c r="O11380" i="1"/>
  <c r="O11381" i="1"/>
  <c r="O11382" i="1"/>
  <c r="O11383" i="1"/>
  <c r="O11384" i="1"/>
  <c r="O12817" i="1"/>
  <c r="O11386" i="1"/>
  <c r="O11387" i="1"/>
  <c r="O11388" i="1"/>
  <c r="O11389" i="1"/>
  <c r="O11390" i="1"/>
  <c r="O11391" i="1"/>
  <c r="O11392" i="1"/>
  <c r="O11393" i="1"/>
  <c r="O11394" i="1"/>
  <c r="O11395" i="1"/>
  <c r="O11396" i="1"/>
  <c r="O11397" i="1"/>
  <c r="O11398" i="1"/>
  <c r="O11399" i="1"/>
  <c r="O11400" i="1"/>
  <c r="O4519" i="1"/>
  <c r="O11402" i="1"/>
  <c r="O11403" i="1"/>
  <c r="O11404" i="1"/>
  <c r="O11405" i="1"/>
  <c r="O11406" i="1"/>
  <c r="O11407" i="1"/>
  <c r="O11408" i="1"/>
  <c r="O11409" i="1"/>
  <c r="O11410" i="1"/>
  <c r="O11411" i="1"/>
  <c r="O12819" i="1"/>
  <c r="O11413" i="1"/>
  <c r="O11414" i="1"/>
  <c r="O11415" i="1"/>
  <c r="O11416" i="1"/>
  <c r="O11417" i="1"/>
  <c r="O11418" i="1"/>
  <c r="O11419" i="1"/>
  <c r="O11420" i="1"/>
  <c r="O11421" i="1"/>
  <c r="O11422" i="1"/>
  <c r="O11423" i="1"/>
  <c r="O11424" i="1"/>
  <c r="O11425" i="1"/>
  <c r="O11426" i="1"/>
  <c r="O11427" i="1"/>
  <c r="O11428" i="1"/>
  <c r="O11429" i="1"/>
  <c r="O11430" i="1"/>
  <c r="O11431" i="1"/>
  <c r="O11432" i="1"/>
  <c r="O11433" i="1"/>
  <c r="O11434" i="1"/>
  <c r="O11435" i="1"/>
  <c r="O11436" i="1"/>
  <c r="O11437" i="1"/>
  <c r="O12847" i="1"/>
  <c r="O11439" i="1"/>
  <c r="O11440" i="1"/>
  <c r="O11441" i="1"/>
  <c r="O11442" i="1"/>
  <c r="O11443" i="1"/>
  <c r="O11444" i="1"/>
  <c r="O11445" i="1"/>
  <c r="O11446" i="1"/>
  <c r="O12859" i="1"/>
  <c r="O11448" i="1"/>
  <c r="O11449" i="1"/>
  <c r="O4535" i="1"/>
  <c r="O11451" i="1"/>
  <c r="O11452" i="1"/>
  <c r="O11453" i="1"/>
  <c r="O11454" i="1"/>
  <c r="O11455" i="1"/>
  <c r="O11456" i="1"/>
  <c r="O11457" i="1"/>
  <c r="O11458" i="1"/>
  <c r="O11459" i="1"/>
  <c r="O11460" i="1"/>
  <c r="O11461" i="1"/>
  <c r="O11462" i="1"/>
  <c r="O11463" i="1"/>
  <c r="O11464" i="1"/>
  <c r="O11465" i="1"/>
  <c r="O11466" i="1"/>
  <c r="O11467" i="1"/>
  <c r="O11468" i="1"/>
  <c r="O11469" i="1"/>
  <c r="O11470" i="1"/>
  <c r="O11471" i="1"/>
  <c r="O11472" i="1"/>
  <c r="O11473" i="1"/>
  <c r="O11474" i="1"/>
  <c r="O11475" i="1"/>
  <c r="O11476" i="1"/>
  <c r="O11477" i="1"/>
  <c r="O11478" i="1"/>
  <c r="O11479" i="1"/>
  <c r="O11480" i="1"/>
  <c r="O11481" i="1"/>
  <c r="O11482" i="1"/>
  <c r="O11483" i="1"/>
  <c r="O11484" i="1"/>
  <c r="O11485" i="1"/>
  <c r="O11486" i="1"/>
  <c r="O11487" i="1"/>
  <c r="O11488" i="1"/>
  <c r="O11489" i="1"/>
  <c r="O11490" i="1"/>
  <c r="O11491" i="1"/>
  <c r="O11492" i="1"/>
  <c r="O11493" i="1"/>
  <c r="O11494" i="1"/>
  <c r="O11495" i="1"/>
  <c r="O11496" i="1"/>
  <c r="O11497" i="1"/>
  <c r="O11498" i="1"/>
  <c r="O11499" i="1"/>
  <c r="O11500" i="1"/>
  <c r="O11501" i="1"/>
  <c r="O11502" i="1"/>
  <c r="O11503" i="1"/>
  <c r="O11504" i="1"/>
  <c r="O11505" i="1"/>
  <c r="O11506" i="1"/>
  <c r="O11507" i="1"/>
  <c r="O11508" i="1"/>
  <c r="O11509" i="1"/>
  <c r="O11510" i="1"/>
  <c r="O11511" i="1"/>
  <c r="O11512" i="1"/>
  <c r="O11513" i="1"/>
  <c r="O11514" i="1"/>
  <c r="O11515" i="1"/>
  <c r="O11516" i="1"/>
  <c r="O11517" i="1"/>
  <c r="O11518" i="1"/>
  <c r="O11519" i="1"/>
  <c r="O11520" i="1"/>
  <c r="O11521" i="1"/>
  <c r="O11522" i="1"/>
  <c r="O11523" i="1"/>
  <c r="O11524" i="1"/>
  <c r="O11525" i="1"/>
  <c r="O11526" i="1"/>
  <c r="O11527" i="1"/>
  <c r="O11528" i="1"/>
  <c r="O11529" i="1"/>
  <c r="O11530" i="1"/>
  <c r="O11531" i="1"/>
  <c r="O11532" i="1"/>
  <c r="O11533" i="1"/>
  <c r="O11534" i="1"/>
  <c r="O11535" i="1"/>
  <c r="O11536" i="1"/>
  <c r="O11537" i="1"/>
  <c r="O11538" i="1"/>
  <c r="O11539" i="1"/>
  <c r="O11540" i="1"/>
  <c r="O11541" i="1"/>
  <c r="O11542" i="1"/>
  <c r="O11543" i="1"/>
  <c r="O4550" i="1"/>
  <c r="O11545" i="1"/>
  <c r="O11546" i="1"/>
  <c r="O11547" i="1"/>
  <c r="O4555" i="1"/>
  <c r="O11549" i="1"/>
  <c r="O11550" i="1"/>
  <c r="O11551" i="1"/>
  <c r="O11552" i="1"/>
  <c r="O11553" i="1"/>
  <c r="O11554" i="1"/>
  <c r="O11555" i="1"/>
  <c r="O11556" i="1"/>
  <c r="O11557" i="1"/>
  <c r="O11558" i="1"/>
  <c r="O4563" i="1"/>
  <c r="O11560" i="1"/>
  <c r="O11561" i="1"/>
  <c r="O11562" i="1"/>
  <c r="O11563" i="1"/>
  <c r="O11564" i="1"/>
  <c r="O11565" i="1"/>
  <c r="O11566" i="1"/>
  <c r="O11567" i="1"/>
  <c r="O11568" i="1"/>
  <c r="O12862" i="1"/>
  <c r="O11570" i="1"/>
  <c r="O11571" i="1"/>
  <c r="O11572" i="1"/>
  <c r="O11573" i="1"/>
  <c r="O11574" i="1"/>
  <c r="O11575" i="1"/>
  <c r="O11576" i="1"/>
  <c r="O11577" i="1"/>
  <c r="O11578" i="1"/>
  <c r="O11579" i="1"/>
  <c r="O11580" i="1"/>
  <c r="O11581" i="1"/>
  <c r="O11582" i="1"/>
  <c r="O11583" i="1"/>
  <c r="O11584" i="1"/>
  <c r="O11585" i="1"/>
  <c r="O11586" i="1"/>
  <c r="O11587" i="1"/>
  <c r="O11588" i="1"/>
  <c r="O11589" i="1"/>
  <c r="O11590" i="1"/>
  <c r="O11591" i="1"/>
  <c r="O11592" i="1"/>
  <c r="O11593" i="1"/>
  <c r="O11594" i="1"/>
  <c r="O11595" i="1"/>
  <c r="O11596" i="1"/>
  <c r="O11597" i="1"/>
  <c r="O11598" i="1"/>
  <c r="O11599" i="1"/>
  <c r="O11600" i="1"/>
  <c r="O11601" i="1"/>
  <c r="O11602" i="1"/>
  <c r="O11603" i="1"/>
  <c r="O11604" i="1"/>
  <c r="O11605" i="1"/>
  <c r="O11606" i="1"/>
  <c r="O11607" i="1"/>
  <c r="O11608" i="1"/>
  <c r="O11609" i="1"/>
  <c r="O11610" i="1"/>
  <c r="O11611" i="1"/>
  <c r="O11612" i="1"/>
  <c r="O11613" i="1"/>
  <c r="O11614" i="1"/>
  <c r="O11615" i="1"/>
  <c r="O11616" i="1"/>
  <c r="O11617" i="1"/>
  <c r="O11618" i="1"/>
  <c r="O11619" i="1"/>
  <c r="O11620" i="1"/>
  <c r="O12870" i="1"/>
  <c r="O12891" i="1"/>
  <c r="O11623" i="1"/>
  <c r="O11624" i="1"/>
  <c r="O11625" i="1"/>
  <c r="O11626" i="1"/>
  <c r="O11627" i="1"/>
  <c r="O11628" i="1"/>
  <c r="O11629" i="1"/>
  <c r="O11630" i="1"/>
  <c r="O11631" i="1"/>
  <c r="O11632" i="1"/>
  <c r="O11633" i="1"/>
  <c r="O11634" i="1"/>
  <c r="O11635" i="1"/>
  <c r="O11636" i="1"/>
  <c r="O11637" i="1"/>
  <c r="O11638" i="1"/>
  <c r="O11639" i="1"/>
  <c r="O11640" i="1"/>
  <c r="O11641" i="1"/>
  <c r="O11642" i="1"/>
  <c r="O12897" i="1"/>
  <c r="O11644" i="1"/>
  <c r="O4565" i="1"/>
  <c r="O4566" i="1"/>
  <c r="O11647" i="1"/>
  <c r="O11648" i="1"/>
  <c r="O11649" i="1"/>
  <c r="O11650" i="1"/>
  <c r="O11651" i="1"/>
  <c r="O11652" i="1"/>
  <c r="O11653" i="1"/>
  <c r="O11654" i="1"/>
  <c r="O11655" i="1"/>
  <c r="O11656" i="1"/>
  <c r="O11657" i="1"/>
  <c r="O11658" i="1"/>
  <c r="O11659" i="1"/>
  <c r="O11660" i="1"/>
  <c r="O11661" i="1"/>
  <c r="O12903" i="1"/>
  <c r="O11663" i="1"/>
  <c r="O11664" i="1"/>
  <c r="O12921" i="1"/>
  <c r="O11666" i="1"/>
  <c r="O11667" i="1"/>
  <c r="O11668" i="1"/>
  <c r="O11669" i="1"/>
  <c r="O11670" i="1"/>
  <c r="O11671" i="1"/>
  <c r="O11672" i="1"/>
  <c r="O11673" i="1"/>
  <c r="O11674" i="1"/>
  <c r="O11675" i="1"/>
  <c r="O11676" i="1"/>
  <c r="O11677" i="1"/>
  <c r="O11678" i="1"/>
  <c r="O11679" i="1"/>
  <c r="O11680" i="1"/>
  <c r="O11681" i="1"/>
  <c r="O11682" i="1"/>
  <c r="O11683" i="1"/>
  <c r="O11684" i="1"/>
  <c r="O11685" i="1"/>
  <c r="O11686" i="1"/>
  <c r="O12929" i="1"/>
  <c r="O11688" i="1"/>
  <c r="O11689" i="1"/>
  <c r="O11690" i="1"/>
  <c r="O11691" i="1"/>
  <c r="O11692" i="1"/>
  <c r="O11693" i="1"/>
  <c r="O11694" i="1"/>
  <c r="O11695" i="1"/>
  <c r="O11696" i="1"/>
  <c r="O11697" i="1"/>
  <c r="O11698" i="1"/>
  <c r="O11699" i="1"/>
  <c r="O11700" i="1"/>
  <c r="O4572" i="1"/>
  <c r="O11702" i="1"/>
  <c r="O11703" i="1"/>
  <c r="O11704" i="1"/>
  <c r="O11705" i="1"/>
  <c r="O11706" i="1"/>
  <c r="O11707" i="1"/>
  <c r="O11708" i="1"/>
  <c r="O4576" i="1"/>
  <c r="O11710" i="1"/>
  <c r="O11711" i="1"/>
  <c r="O11712" i="1"/>
  <c r="O11713" i="1"/>
  <c r="O11714" i="1"/>
  <c r="O11715" i="1"/>
  <c r="O11716" i="1"/>
  <c r="O11717" i="1"/>
  <c r="O11718" i="1"/>
  <c r="O11719" i="1"/>
  <c r="O11720" i="1"/>
  <c r="O11721" i="1"/>
  <c r="O11722" i="1"/>
  <c r="O11723" i="1"/>
  <c r="O11724" i="1"/>
  <c r="O11725" i="1"/>
  <c r="O11726" i="1"/>
  <c r="O11727" i="1"/>
  <c r="O11728" i="1"/>
  <c r="O11729" i="1"/>
  <c r="O11730" i="1"/>
  <c r="O11731" i="1"/>
  <c r="O11732" i="1"/>
  <c r="O11733" i="1"/>
  <c r="O11734" i="1"/>
  <c r="O11735" i="1"/>
  <c r="O11736" i="1"/>
  <c r="O11737" i="1"/>
  <c r="O11738" i="1"/>
  <c r="O11739" i="1"/>
  <c r="O11740" i="1"/>
  <c r="O11741" i="1"/>
  <c r="O11742" i="1"/>
  <c r="O11743" i="1"/>
  <c r="O11744" i="1"/>
  <c r="O11745" i="1"/>
  <c r="O11746" i="1"/>
  <c r="O11747" i="1"/>
  <c r="O11748" i="1"/>
  <c r="O11749" i="1"/>
  <c r="O11750" i="1"/>
  <c r="O11751" i="1"/>
  <c r="O11752" i="1"/>
  <c r="O11753" i="1"/>
  <c r="O11754" i="1"/>
  <c r="O11755" i="1"/>
  <c r="O11756" i="1"/>
  <c r="O11757" i="1"/>
  <c r="O11758" i="1"/>
  <c r="O11759" i="1"/>
  <c r="O11760" i="1"/>
  <c r="O11761" i="1"/>
  <c r="O11762" i="1"/>
  <c r="O11763" i="1"/>
  <c r="O11764" i="1"/>
  <c r="O11765" i="1"/>
  <c r="O11766" i="1"/>
  <c r="O11767" i="1"/>
  <c r="O11768" i="1"/>
  <c r="O11769" i="1"/>
  <c r="O11770" i="1"/>
  <c r="O11771" i="1"/>
  <c r="O11772" i="1"/>
  <c r="O11773" i="1"/>
  <c r="O11774" i="1"/>
  <c r="O11775" i="1"/>
  <c r="O11776" i="1"/>
  <c r="O11777" i="1"/>
  <c r="O11778" i="1"/>
  <c r="O11779" i="1"/>
  <c r="O4593" i="1"/>
  <c r="O11781" i="1"/>
  <c r="O11782" i="1"/>
  <c r="O11783" i="1"/>
  <c r="O11784" i="1"/>
  <c r="O11785" i="1"/>
  <c r="O11786" i="1"/>
  <c r="O11787" i="1"/>
  <c r="O11788" i="1"/>
  <c r="O11789" i="1"/>
  <c r="O11790" i="1"/>
  <c r="O11791" i="1"/>
  <c r="O11792" i="1"/>
  <c r="O11793" i="1"/>
  <c r="O11794" i="1"/>
  <c r="O11795" i="1"/>
  <c r="O11796" i="1"/>
  <c r="O11797" i="1"/>
  <c r="O11798" i="1"/>
  <c r="O11799" i="1"/>
  <c r="O11800" i="1"/>
  <c r="O11801" i="1"/>
  <c r="O11802" i="1"/>
  <c r="O11803" i="1"/>
  <c r="O11804" i="1"/>
  <c r="O11805" i="1"/>
  <c r="O11806" i="1"/>
  <c r="O11807" i="1"/>
  <c r="O11808" i="1"/>
  <c r="O11809" i="1"/>
  <c r="O11810" i="1"/>
  <c r="O11811" i="1"/>
  <c r="O11812" i="1"/>
  <c r="O11813" i="1"/>
  <c r="O11814" i="1"/>
  <c r="O11815" i="1"/>
  <c r="O11816" i="1"/>
  <c r="O11817" i="1"/>
  <c r="O11818" i="1"/>
  <c r="O11819" i="1"/>
  <c r="O11820" i="1"/>
  <c r="O11821" i="1"/>
  <c r="O11822" i="1"/>
  <c r="O11823" i="1"/>
  <c r="O11824" i="1"/>
  <c r="O12930" i="1"/>
  <c r="O11826" i="1"/>
  <c r="O11827" i="1"/>
  <c r="O11828" i="1"/>
  <c r="O11829" i="1"/>
  <c r="O11830" i="1"/>
  <c r="O11831" i="1"/>
  <c r="O11832" i="1"/>
  <c r="O11833" i="1"/>
  <c r="O11834" i="1"/>
  <c r="O4605" i="1"/>
  <c r="O11836" i="1"/>
  <c r="O12978" i="1"/>
  <c r="O11838" i="1"/>
  <c r="O11839" i="1"/>
  <c r="O11840" i="1"/>
  <c r="O11841" i="1"/>
  <c r="O11842" i="1"/>
  <c r="O11843" i="1"/>
  <c r="O11844" i="1"/>
  <c r="O11845" i="1"/>
  <c r="O11846" i="1"/>
  <c r="O11847" i="1"/>
  <c r="O11848" i="1"/>
  <c r="O11849" i="1"/>
  <c r="O11850" i="1"/>
  <c r="O11851" i="1"/>
  <c r="O11852" i="1"/>
  <c r="O11853" i="1"/>
  <c r="O11854" i="1"/>
  <c r="O11855" i="1"/>
  <c r="O11856" i="1"/>
  <c r="O11857" i="1"/>
  <c r="O11858" i="1"/>
  <c r="O11859" i="1"/>
  <c r="O11860" i="1"/>
  <c r="O11861" i="1"/>
  <c r="O11862" i="1"/>
  <c r="O11863" i="1"/>
  <c r="O11864" i="1"/>
  <c r="O11865" i="1"/>
  <c r="O11866" i="1"/>
  <c r="O11867" i="1"/>
  <c r="O11868" i="1"/>
  <c r="O11869" i="1"/>
  <c r="O11870" i="1"/>
  <c r="O11871" i="1"/>
  <c r="O11872" i="1"/>
  <c r="O11873" i="1"/>
  <c r="O11874" i="1"/>
  <c r="O11875" i="1"/>
  <c r="O11876" i="1"/>
  <c r="O11877" i="1"/>
  <c r="O11878" i="1"/>
  <c r="O11879" i="1"/>
  <c r="O11880" i="1"/>
  <c r="O11881" i="1"/>
  <c r="O11882" i="1"/>
  <c r="O11883" i="1"/>
  <c r="O11884" i="1"/>
  <c r="O11885" i="1"/>
  <c r="O11886" i="1"/>
  <c r="O11887" i="1"/>
  <c r="O11888" i="1"/>
  <c r="O11889" i="1"/>
  <c r="O11890" i="1"/>
  <c r="O11891" i="1"/>
  <c r="O11892" i="1"/>
  <c r="O11893" i="1"/>
  <c r="O11894" i="1"/>
  <c r="O11895" i="1"/>
  <c r="O11896" i="1"/>
  <c r="O11897" i="1"/>
  <c r="O11898" i="1"/>
  <c r="O11899" i="1"/>
  <c r="O11900" i="1"/>
  <c r="O11901" i="1"/>
  <c r="O11902" i="1"/>
  <c r="O11903" i="1"/>
  <c r="O11904" i="1"/>
  <c r="O11905" i="1"/>
  <c r="O11906" i="1"/>
  <c r="O11907" i="1"/>
  <c r="O11908" i="1"/>
  <c r="O11909" i="1"/>
  <c r="O11910" i="1"/>
  <c r="O11911" i="1"/>
  <c r="O11912" i="1"/>
  <c r="O11913" i="1"/>
  <c r="O11914" i="1"/>
  <c r="O11915" i="1"/>
  <c r="O11916" i="1"/>
  <c r="O11917" i="1"/>
  <c r="O11918" i="1"/>
  <c r="O11919" i="1"/>
  <c r="O11920" i="1"/>
  <c r="O11921" i="1"/>
  <c r="O11922" i="1"/>
  <c r="O11923" i="1"/>
  <c r="O11924" i="1"/>
  <c r="O11925" i="1"/>
  <c r="O11926" i="1"/>
  <c r="O11927" i="1"/>
  <c r="O11928" i="1"/>
  <c r="O11929" i="1"/>
  <c r="O11930" i="1"/>
  <c r="O11931" i="1"/>
  <c r="O11932" i="1"/>
  <c r="O11933" i="1"/>
  <c r="O11934" i="1"/>
  <c r="O11935" i="1"/>
  <c r="O11936" i="1"/>
  <c r="O11937" i="1"/>
  <c r="O11938" i="1"/>
  <c r="O11939" i="1"/>
  <c r="O11940" i="1"/>
  <c r="O11941" i="1"/>
  <c r="O11942" i="1"/>
  <c r="O11943" i="1"/>
  <c r="O11944" i="1"/>
  <c r="O11945" i="1"/>
  <c r="O11946" i="1"/>
  <c r="O11947" i="1"/>
  <c r="O11948" i="1"/>
  <c r="O11949" i="1"/>
  <c r="O11950" i="1"/>
  <c r="O11951" i="1"/>
  <c r="O11952" i="1"/>
  <c r="O11953" i="1"/>
  <c r="O11954" i="1"/>
  <c r="O12990" i="1"/>
  <c r="O11956" i="1"/>
  <c r="O11957" i="1"/>
  <c r="O11958" i="1"/>
  <c r="O4639" i="1"/>
  <c r="O11960" i="1"/>
  <c r="O11961" i="1"/>
  <c r="O11962" i="1"/>
  <c r="O13012" i="1"/>
  <c r="O11964" i="1"/>
  <c r="O11965" i="1"/>
  <c r="O11966" i="1"/>
  <c r="O11967" i="1"/>
  <c r="O11968" i="1"/>
  <c r="O11969" i="1"/>
  <c r="O11970" i="1"/>
  <c r="O11971" i="1"/>
  <c r="O11972" i="1"/>
  <c r="O11973" i="1"/>
  <c r="O13050" i="1"/>
  <c r="O11975" i="1"/>
  <c r="O11976" i="1"/>
  <c r="O11977" i="1"/>
  <c r="O11978" i="1"/>
  <c r="O11979" i="1"/>
  <c r="O11980" i="1"/>
  <c r="O11981" i="1"/>
  <c r="O11982" i="1"/>
  <c r="O4649" i="1"/>
  <c r="O4681" i="1"/>
  <c r="O11985" i="1"/>
  <c r="O11986" i="1"/>
  <c r="O11987" i="1"/>
  <c r="O11988" i="1"/>
  <c r="O11989" i="1"/>
  <c r="O11990" i="1"/>
  <c r="O11991" i="1"/>
  <c r="O11992" i="1"/>
  <c r="O11993" i="1"/>
  <c r="O11994" i="1"/>
  <c r="O11995" i="1"/>
  <c r="O11996" i="1"/>
  <c r="O11997" i="1"/>
  <c r="O11998" i="1"/>
  <c r="O11999" i="1"/>
  <c r="O12000" i="1"/>
  <c r="O12001" i="1"/>
  <c r="O12002" i="1"/>
  <c r="O12003" i="1"/>
  <c r="O12004" i="1"/>
  <c r="O12005" i="1"/>
  <c r="O12006" i="1"/>
  <c r="O12007" i="1"/>
  <c r="O12008" i="1"/>
  <c r="O12009" i="1"/>
  <c r="O12010" i="1"/>
  <c r="O12011" i="1"/>
  <c r="O12012" i="1"/>
  <c r="O12013" i="1"/>
  <c r="O12014" i="1"/>
  <c r="O12015" i="1"/>
  <c r="O12016" i="1"/>
  <c r="O12017" i="1"/>
  <c r="O12018" i="1"/>
  <c r="O12019" i="1"/>
  <c r="O12020" i="1"/>
  <c r="O12021" i="1"/>
  <c r="O12022" i="1"/>
  <c r="O12023" i="1"/>
  <c r="O12024" i="1"/>
  <c r="O12025" i="1"/>
  <c r="O12026" i="1"/>
  <c r="O12027" i="1"/>
  <c r="O12028" i="1"/>
  <c r="O12029" i="1"/>
  <c r="O12030" i="1"/>
  <c r="O12031" i="1"/>
  <c r="O12032" i="1"/>
  <c r="O12033" i="1"/>
  <c r="O12034" i="1"/>
  <c r="O12035" i="1"/>
  <c r="O13056" i="1"/>
  <c r="O12037" i="1"/>
  <c r="O12038" i="1"/>
  <c r="O12039" i="1"/>
  <c r="O12040" i="1"/>
  <c r="O12041" i="1"/>
  <c r="O12042" i="1"/>
  <c r="O12043" i="1"/>
  <c r="O12044" i="1"/>
  <c r="O12045" i="1"/>
  <c r="O12046" i="1"/>
  <c r="O12047" i="1"/>
  <c r="O12048" i="1"/>
  <c r="O12049" i="1"/>
  <c r="O12050" i="1"/>
  <c r="O12051" i="1"/>
  <c r="O12052" i="1"/>
  <c r="O12053" i="1"/>
  <c r="O12054" i="1"/>
  <c r="O12055" i="1"/>
  <c r="O12056" i="1"/>
  <c r="O12057" i="1"/>
  <c r="O12058" i="1"/>
  <c r="O12059" i="1"/>
  <c r="O12060" i="1"/>
  <c r="O12061" i="1"/>
  <c r="O12062" i="1"/>
  <c r="O12063" i="1"/>
  <c r="O12064" i="1"/>
  <c r="O12065" i="1"/>
  <c r="O12066" i="1"/>
  <c r="O12067" i="1"/>
  <c r="O12068" i="1"/>
  <c r="O12069" i="1"/>
  <c r="O12070" i="1"/>
  <c r="O12071" i="1"/>
  <c r="O12072" i="1"/>
  <c r="O12073" i="1"/>
  <c r="O12074" i="1"/>
  <c r="O12075" i="1"/>
  <c r="O12076" i="1"/>
  <c r="O12077" i="1"/>
  <c r="O12078" i="1"/>
  <c r="O13061" i="1"/>
  <c r="O12080" i="1"/>
  <c r="O12081" i="1"/>
  <c r="O12082" i="1"/>
  <c r="O12083" i="1"/>
  <c r="O12084" i="1"/>
  <c r="O12085" i="1"/>
  <c r="O12086" i="1"/>
  <c r="O12087" i="1"/>
  <c r="O12088" i="1"/>
  <c r="O12089" i="1"/>
  <c r="O12090" i="1"/>
  <c r="O12091" i="1"/>
  <c r="O12092" i="1"/>
  <c r="O12093" i="1"/>
  <c r="O12094" i="1"/>
  <c r="O12095" i="1"/>
  <c r="O12096" i="1"/>
  <c r="O12097" i="1"/>
  <c r="O12098" i="1"/>
  <c r="O12099" i="1"/>
  <c r="O12100" i="1"/>
  <c r="O12101" i="1"/>
  <c r="O12102" i="1"/>
  <c r="O12103" i="1"/>
  <c r="O12104" i="1"/>
  <c r="O12105" i="1"/>
  <c r="O12106" i="1"/>
  <c r="O12107" i="1"/>
  <c r="O12108" i="1"/>
  <c r="O12109" i="1"/>
  <c r="O12110" i="1"/>
  <c r="O12111" i="1"/>
  <c r="O12112" i="1"/>
  <c r="O12113" i="1"/>
  <c r="O12114" i="1"/>
  <c r="O12115" i="1"/>
  <c r="O12116" i="1"/>
  <c r="O12117" i="1"/>
  <c r="O12118" i="1"/>
  <c r="O12119" i="1"/>
  <c r="O12120" i="1"/>
  <c r="O12121" i="1"/>
  <c r="O12122" i="1"/>
  <c r="O12123" i="1"/>
  <c r="O12124" i="1"/>
  <c r="O12125" i="1"/>
  <c r="O12126" i="1"/>
  <c r="O12127" i="1"/>
  <c r="O12128" i="1"/>
  <c r="O4693" i="1"/>
  <c r="O4754" i="1"/>
  <c r="O12131" i="1"/>
  <c r="O12132" i="1"/>
  <c r="O12133" i="1"/>
  <c r="O12134" i="1"/>
  <c r="O12135" i="1"/>
  <c r="O12136" i="1"/>
  <c r="O12137" i="1"/>
  <c r="O12138" i="1"/>
  <c r="O12139" i="1"/>
  <c r="O12140" i="1"/>
  <c r="O12141" i="1"/>
  <c r="O12142" i="1"/>
  <c r="O12143" i="1"/>
  <c r="O13077" i="1"/>
  <c r="O12145" i="1"/>
  <c r="O12146" i="1"/>
  <c r="O12147" i="1"/>
  <c r="O13095" i="1"/>
  <c r="O12149" i="1"/>
  <c r="O12150" i="1"/>
  <c r="O12151" i="1"/>
  <c r="O12152" i="1"/>
  <c r="O12153" i="1"/>
  <c r="O12154" i="1"/>
  <c r="O12155" i="1"/>
  <c r="O12156" i="1"/>
  <c r="O12157" i="1"/>
  <c r="O12158" i="1"/>
  <c r="O13097" i="1"/>
  <c r="O13109" i="1"/>
  <c r="O12161" i="1"/>
  <c r="O12162" i="1"/>
  <c r="O12163" i="1"/>
  <c r="O12164" i="1"/>
  <c r="O12165" i="1"/>
  <c r="O12166" i="1"/>
  <c r="O12167" i="1"/>
  <c r="O12168" i="1"/>
  <c r="O12169" i="1"/>
  <c r="O12170" i="1"/>
  <c r="O12171" i="1"/>
  <c r="O13110" i="1"/>
  <c r="O12173" i="1"/>
  <c r="O12174" i="1"/>
  <c r="O12175" i="1"/>
  <c r="O12176" i="1"/>
  <c r="O12177" i="1"/>
  <c r="O12178" i="1"/>
  <c r="O12179" i="1"/>
  <c r="O12180" i="1"/>
  <c r="O12181" i="1"/>
  <c r="O12182" i="1"/>
  <c r="O12183" i="1"/>
  <c r="O12184" i="1"/>
  <c r="O12185" i="1"/>
  <c r="O12186" i="1"/>
  <c r="O12187" i="1"/>
  <c r="O12188" i="1"/>
  <c r="O12189" i="1"/>
  <c r="O12190" i="1"/>
  <c r="O12191" i="1"/>
  <c r="O12192" i="1"/>
  <c r="O12193" i="1"/>
  <c r="O12194" i="1"/>
  <c r="O12195" i="1"/>
  <c r="O12196" i="1"/>
  <c r="O12197" i="1"/>
  <c r="O12198" i="1"/>
  <c r="O12199" i="1"/>
  <c r="O12200" i="1"/>
  <c r="O12201" i="1"/>
  <c r="O12202" i="1"/>
  <c r="O12203" i="1"/>
  <c r="O12204" i="1"/>
  <c r="O12205" i="1"/>
  <c r="O12206" i="1"/>
  <c r="O12207" i="1"/>
  <c r="O12208" i="1"/>
  <c r="O12209" i="1"/>
  <c r="O12210" i="1"/>
  <c r="O12211" i="1"/>
  <c r="O12212" i="1"/>
  <c r="O12213" i="1"/>
  <c r="O12214" i="1"/>
  <c r="O12215" i="1"/>
  <c r="O12216" i="1"/>
  <c r="O12217" i="1"/>
  <c r="O12218" i="1"/>
  <c r="O12219" i="1"/>
  <c r="O12220" i="1"/>
  <c r="O12221" i="1"/>
  <c r="O12222" i="1"/>
  <c r="O12223" i="1"/>
  <c r="O4840" i="1"/>
  <c r="O12225" i="1"/>
  <c r="O12226" i="1"/>
  <c r="O12227" i="1"/>
  <c r="O12228" i="1"/>
  <c r="O12229" i="1"/>
  <c r="O4851" i="1"/>
  <c r="O12231" i="1"/>
  <c r="O12232" i="1"/>
  <c r="O12233" i="1"/>
  <c r="O12234" i="1"/>
  <c r="O12235" i="1"/>
  <c r="O12236" i="1"/>
  <c r="O12237" i="1"/>
  <c r="O12238" i="1"/>
  <c r="O12239" i="1"/>
  <c r="O12240" i="1"/>
  <c r="O12241" i="1"/>
  <c r="O12242" i="1"/>
  <c r="O12243" i="1"/>
  <c r="O12244" i="1"/>
  <c r="O12245" i="1"/>
  <c r="O12246" i="1"/>
  <c r="O12247" i="1"/>
  <c r="O12248" i="1"/>
  <c r="O12249" i="1"/>
  <c r="O12250" i="1"/>
  <c r="O12251" i="1"/>
  <c r="O12252" i="1"/>
  <c r="O12253" i="1"/>
  <c r="O12254" i="1"/>
  <c r="O12255" i="1"/>
  <c r="O12256" i="1"/>
  <c r="O12257" i="1"/>
  <c r="O12258" i="1"/>
  <c r="O12259" i="1"/>
  <c r="O12260" i="1"/>
  <c r="O12261" i="1"/>
  <c r="O12262" i="1"/>
  <c r="O13179" i="1"/>
  <c r="O12264" i="1"/>
  <c r="O12265" i="1"/>
  <c r="O12266" i="1"/>
  <c r="O12267" i="1"/>
  <c r="O12268" i="1"/>
  <c r="O12269" i="1"/>
  <c r="O12270" i="1"/>
  <c r="O12271" i="1"/>
  <c r="O12272" i="1"/>
  <c r="O12273" i="1"/>
  <c r="O12274" i="1"/>
  <c r="O12275" i="1"/>
  <c r="O12276" i="1"/>
  <c r="O12277" i="1"/>
  <c r="O12278" i="1"/>
  <c r="O12279" i="1"/>
  <c r="O12280" i="1"/>
  <c r="O12281" i="1"/>
  <c r="O12282" i="1"/>
  <c r="O4870" i="1"/>
  <c r="O12284" i="1"/>
  <c r="O12285" i="1"/>
  <c r="O12286" i="1"/>
  <c r="O12287" i="1"/>
  <c r="O12288" i="1"/>
  <c r="O12289" i="1"/>
  <c r="O12290" i="1"/>
  <c r="O12291" i="1"/>
  <c r="O12292" i="1"/>
  <c r="O12293" i="1"/>
  <c r="O12294" i="1"/>
  <c r="O12295" i="1"/>
  <c r="O12296" i="1"/>
  <c r="O12297" i="1"/>
  <c r="O12298" i="1"/>
  <c r="O12299" i="1"/>
  <c r="O12300" i="1"/>
  <c r="O12301" i="1"/>
  <c r="O12302" i="1"/>
  <c r="O12303" i="1"/>
  <c r="O12304" i="1"/>
  <c r="O12305" i="1"/>
  <c r="O12306" i="1"/>
  <c r="O12307" i="1"/>
  <c r="O12308" i="1"/>
  <c r="O12309" i="1"/>
  <c r="O12310" i="1"/>
  <c r="O12311" i="1"/>
  <c r="O12312" i="1"/>
  <c r="O12313" i="1"/>
  <c r="O12314" i="1"/>
  <c r="O12315" i="1"/>
  <c r="O12316" i="1"/>
  <c r="O12317" i="1"/>
  <c r="O12318" i="1"/>
  <c r="O12319" i="1"/>
  <c r="O12320" i="1"/>
  <c r="O12321" i="1"/>
  <c r="O12322" i="1"/>
  <c r="O12323" i="1"/>
  <c r="O12324" i="1"/>
  <c r="O12325" i="1"/>
  <c r="O12326" i="1"/>
  <c r="O12327" i="1"/>
  <c r="O12328" i="1"/>
  <c r="O12329" i="1"/>
  <c r="O12330" i="1"/>
  <c r="O12331" i="1"/>
  <c r="O12332" i="1"/>
  <c r="O12333" i="1"/>
  <c r="O12334" i="1"/>
  <c r="O12335" i="1"/>
  <c r="O12336" i="1"/>
  <c r="O12337" i="1"/>
  <c r="O12338" i="1"/>
  <c r="O12339" i="1"/>
  <c r="O12340" i="1"/>
  <c r="O12341" i="1"/>
  <c r="O12342" i="1"/>
  <c r="O12343" i="1"/>
  <c r="O12344" i="1"/>
  <c r="O12345" i="1"/>
  <c r="O12346" i="1"/>
  <c r="O13192" i="1"/>
  <c r="O12348" i="1"/>
  <c r="O12349" i="1"/>
  <c r="O12350" i="1"/>
  <c r="O12351" i="1"/>
  <c r="O12352" i="1"/>
  <c r="O12353" i="1"/>
  <c r="O12354" i="1"/>
  <c r="O12355" i="1"/>
  <c r="O12356" i="1"/>
  <c r="O12357" i="1"/>
  <c r="O12358" i="1"/>
  <c r="O12359" i="1"/>
  <c r="O12360" i="1"/>
  <c r="O12361" i="1"/>
  <c r="O13233" i="1"/>
  <c r="O12363" i="1"/>
  <c r="O12364" i="1"/>
  <c r="O13241" i="1"/>
  <c r="O4871" i="1"/>
  <c r="O12367" i="1"/>
  <c r="O12368" i="1"/>
  <c r="O12369" i="1"/>
  <c r="O12370" i="1"/>
  <c r="O12371" i="1"/>
  <c r="O12372" i="1"/>
  <c r="O12373" i="1"/>
  <c r="O13242" i="1"/>
  <c r="O12375" i="1"/>
  <c r="O12376" i="1"/>
  <c r="O12377" i="1"/>
  <c r="O12378" i="1"/>
  <c r="O12379" i="1"/>
  <c r="O12380" i="1"/>
  <c r="O12381" i="1"/>
  <c r="O12382" i="1"/>
  <c r="O12383" i="1"/>
  <c r="O13243" i="1"/>
  <c r="O12385" i="1"/>
  <c r="O12386" i="1"/>
  <c r="O12387" i="1"/>
  <c r="O12388" i="1"/>
  <c r="O12389" i="1"/>
  <c r="O12390" i="1"/>
  <c r="O13253" i="1"/>
  <c r="O12392" i="1"/>
  <c r="O12393" i="1"/>
  <c r="O12394" i="1"/>
  <c r="O12395" i="1"/>
  <c r="O12396" i="1"/>
  <c r="O12397" i="1"/>
  <c r="O12398" i="1"/>
  <c r="O12399" i="1"/>
  <c r="O12400" i="1"/>
  <c r="O12401" i="1"/>
  <c r="O12402" i="1"/>
  <c r="O12403" i="1"/>
  <c r="O4896" i="1"/>
  <c r="O12405" i="1"/>
  <c r="O12406" i="1"/>
  <c r="O12407" i="1"/>
  <c r="O12408" i="1"/>
  <c r="O12409" i="1"/>
  <c r="O12410" i="1"/>
  <c r="O12411" i="1"/>
  <c r="O12412" i="1"/>
  <c r="O12413" i="1"/>
  <c r="O12414" i="1"/>
  <c r="O12415" i="1"/>
  <c r="O12416" i="1"/>
  <c r="O12417" i="1"/>
  <c r="O12418" i="1"/>
  <c r="O12419" i="1"/>
  <c r="O12420" i="1"/>
  <c r="O12421" i="1"/>
  <c r="O12422" i="1"/>
  <c r="O12423" i="1"/>
  <c r="O12424" i="1"/>
  <c r="O12425" i="1"/>
  <c r="O12426" i="1"/>
  <c r="O12427" i="1"/>
  <c r="O13262" i="1"/>
  <c r="O12429" i="1"/>
  <c r="O12430" i="1"/>
  <c r="O12431" i="1"/>
  <c r="O12432" i="1"/>
  <c r="O12433" i="1"/>
  <c r="O12434" i="1"/>
  <c r="O13271" i="1"/>
  <c r="O12436" i="1"/>
  <c r="O12437" i="1"/>
  <c r="O12438" i="1"/>
  <c r="O12439" i="1"/>
  <c r="O12440" i="1"/>
  <c r="O12441" i="1"/>
  <c r="O12442" i="1"/>
  <c r="O12443" i="1"/>
  <c r="O12444" i="1"/>
  <c r="O13298" i="1"/>
  <c r="O12446" i="1"/>
  <c r="O12447" i="1"/>
  <c r="O12448" i="1"/>
  <c r="O12449" i="1"/>
  <c r="O4902" i="1"/>
  <c r="O12451" i="1"/>
  <c r="O12452" i="1"/>
  <c r="O12453" i="1"/>
  <c r="O12454" i="1"/>
  <c r="O12455" i="1"/>
  <c r="O12456" i="1"/>
  <c r="O12457" i="1"/>
  <c r="O12458" i="1"/>
  <c r="O12459" i="1"/>
  <c r="O12460" i="1"/>
  <c r="O12461" i="1"/>
  <c r="O12462" i="1"/>
  <c r="O12463" i="1"/>
  <c r="O13330" i="1"/>
  <c r="O12465" i="1"/>
  <c r="O12466" i="1"/>
  <c r="O12467" i="1"/>
  <c r="O12468" i="1"/>
  <c r="O12469" i="1"/>
  <c r="O13346" i="1"/>
  <c r="O12471" i="1"/>
  <c r="O12472" i="1"/>
  <c r="O12473" i="1"/>
  <c r="O12474" i="1"/>
  <c r="O12475" i="1"/>
  <c r="O12476" i="1"/>
  <c r="O12477" i="1"/>
  <c r="O12478" i="1"/>
  <c r="O12479" i="1"/>
  <c r="O12480" i="1"/>
  <c r="O12481" i="1"/>
  <c r="O13350" i="1"/>
  <c r="O12483" i="1"/>
  <c r="O12484" i="1"/>
  <c r="O12485" i="1"/>
  <c r="O12486" i="1"/>
  <c r="O12487" i="1"/>
  <c r="O12488" i="1"/>
  <c r="O12489" i="1"/>
  <c r="O12490" i="1"/>
  <c r="O13373" i="1"/>
  <c r="O12492" i="1"/>
  <c r="O12493" i="1"/>
  <c r="O12494" i="1"/>
  <c r="O12495" i="1"/>
  <c r="O12496" i="1"/>
  <c r="O12497" i="1"/>
  <c r="O12498" i="1"/>
  <c r="O12499" i="1"/>
  <c r="O12500" i="1"/>
  <c r="O12501" i="1"/>
  <c r="O12502" i="1"/>
  <c r="O13387" i="1"/>
  <c r="O12504" i="1"/>
  <c r="O12505" i="1"/>
  <c r="O12506" i="1"/>
  <c r="O13388" i="1"/>
  <c r="O12508" i="1"/>
  <c r="O12509" i="1"/>
  <c r="O12510" i="1"/>
  <c r="O12511" i="1"/>
  <c r="O12512" i="1"/>
  <c r="O12513" i="1"/>
  <c r="O12514" i="1"/>
  <c r="O12515" i="1"/>
  <c r="O12516" i="1"/>
  <c r="O12517" i="1"/>
  <c r="O12518" i="1"/>
  <c r="O12519" i="1"/>
  <c r="O12520" i="1"/>
  <c r="O12521" i="1"/>
  <c r="O12522" i="1"/>
  <c r="O4913" i="1"/>
  <c r="O13424" i="1"/>
  <c r="O13438" i="1"/>
  <c r="O12526" i="1"/>
  <c r="O12527" i="1"/>
  <c r="O12528" i="1"/>
  <c r="O12529" i="1"/>
  <c r="O13470" i="1"/>
  <c r="O12531" i="1"/>
  <c r="O12532" i="1"/>
  <c r="O13497" i="1"/>
  <c r="O12534" i="1"/>
  <c r="O12535" i="1"/>
  <c r="O12536" i="1"/>
  <c r="O12537" i="1"/>
  <c r="O12538" i="1"/>
  <c r="O13503" i="1"/>
  <c r="O12540" i="1"/>
  <c r="O12541" i="1"/>
  <c r="O12542" i="1"/>
  <c r="O12543" i="1"/>
  <c r="O12544" i="1"/>
  <c r="O12545" i="1"/>
  <c r="O12546" i="1"/>
  <c r="O12547" i="1"/>
  <c r="O12548" i="1"/>
  <c r="O12549" i="1"/>
  <c r="O12550" i="1"/>
  <c r="O12551" i="1"/>
  <c r="O12552" i="1"/>
  <c r="O12553" i="1"/>
  <c r="O12554" i="1"/>
  <c r="O12555" i="1"/>
  <c r="O12556" i="1"/>
  <c r="O12557" i="1"/>
  <c r="O13512" i="1"/>
  <c r="O12559" i="1"/>
  <c r="O12560" i="1"/>
  <c r="O12561" i="1"/>
  <c r="O12562" i="1"/>
  <c r="O12563" i="1"/>
  <c r="O12564" i="1"/>
  <c r="O12565" i="1"/>
  <c r="O12566" i="1"/>
  <c r="O12567" i="1"/>
  <c r="O12568" i="1"/>
  <c r="O12569" i="1"/>
  <c r="O12570" i="1"/>
  <c r="O12571" i="1"/>
  <c r="O12572" i="1"/>
  <c r="O12573" i="1"/>
  <c r="O12574" i="1"/>
  <c r="O12575" i="1"/>
  <c r="O12576" i="1"/>
  <c r="O12577" i="1"/>
  <c r="O12578" i="1"/>
  <c r="O12579" i="1"/>
  <c r="O12580" i="1"/>
  <c r="O12581" i="1"/>
  <c r="O12582" i="1"/>
  <c r="O12583" i="1"/>
  <c r="O12584" i="1"/>
  <c r="O12585" i="1"/>
  <c r="O12586" i="1"/>
  <c r="O13554" i="1"/>
  <c r="O12588" i="1"/>
  <c r="O13557" i="1"/>
  <c r="O12590" i="1"/>
  <c r="O13590" i="1"/>
  <c r="O12592" i="1"/>
  <c r="O12593" i="1"/>
  <c r="O12594" i="1"/>
  <c r="O12595" i="1"/>
  <c r="O12596" i="1"/>
  <c r="O12597" i="1"/>
  <c r="O12598" i="1"/>
  <c r="O12599" i="1"/>
  <c r="O12600" i="1"/>
  <c r="O12601" i="1"/>
  <c r="O12602" i="1"/>
  <c r="O12603" i="1"/>
  <c r="O12604" i="1"/>
  <c r="O12605" i="1"/>
  <c r="O12606" i="1"/>
  <c r="O12607" i="1"/>
  <c r="O12608" i="1"/>
  <c r="O12609" i="1"/>
  <c r="O12610" i="1"/>
  <c r="O13627" i="1"/>
  <c r="O12612" i="1"/>
  <c r="O12613" i="1"/>
  <c r="O12614" i="1"/>
  <c r="O12615" i="1"/>
  <c r="O13633" i="1"/>
  <c r="O12617" i="1"/>
  <c r="O12618" i="1"/>
  <c r="O12619" i="1"/>
  <c r="O12620" i="1"/>
  <c r="O12621" i="1"/>
  <c r="O12622" i="1"/>
  <c r="O4926" i="1"/>
  <c r="O12624" i="1"/>
  <c r="O12625" i="1"/>
  <c r="O12626" i="1"/>
  <c r="O12627" i="1"/>
  <c r="O13636" i="1"/>
  <c r="O12629" i="1"/>
  <c r="O12630" i="1"/>
  <c r="O12631" i="1"/>
  <c r="O12632" i="1"/>
  <c r="O12633" i="1"/>
  <c r="O12634" i="1"/>
  <c r="O12635" i="1"/>
  <c r="O12636" i="1"/>
  <c r="O12637" i="1"/>
  <c r="O12638" i="1"/>
  <c r="O12639" i="1"/>
  <c r="O12640" i="1"/>
  <c r="O12641" i="1"/>
  <c r="O12642" i="1"/>
  <c r="O12643" i="1"/>
  <c r="O12644" i="1"/>
  <c r="O12645" i="1"/>
  <c r="O12646" i="1"/>
  <c r="O12647" i="1"/>
  <c r="O12648" i="1"/>
  <c r="O12649" i="1"/>
  <c r="O12650" i="1"/>
  <c r="O13642" i="1"/>
  <c r="O12652" i="1"/>
  <c r="O12653" i="1"/>
  <c r="O12654" i="1"/>
  <c r="O12655" i="1"/>
  <c r="O12656" i="1"/>
  <c r="O12657" i="1"/>
  <c r="O12658" i="1"/>
  <c r="O12659" i="1"/>
  <c r="O12660" i="1"/>
  <c r="O12661" i="1"/>
  <c r="O13645" i="1"/>
  <c r="O12663" i="1"/>
  <c r="O12664" i="1"/>
  <c r="O12665" i="1"/>
  <c r="O12666" i="1"/>
  <c r="O12667" i="1"/>
  <c r="O12668" i="1"/>
  <c r="O12669" i="1"/>
  <c r="O12670" i="1"/>
  <c r="O12671" i="1"/>
  <c r="O13654" i="1"/>
  <c r="O12673" i="1"/>
  <c r="O12674" i="1"/>
  <c r="O12675" i="1"/>
  <c r="O12676" i="1"/>
  <c r="O12677" i="1"/>
  <c r="O12678" i="1"/>
  <c r="O12679" i="1"/>
  <c r="O12680" i="1"/>
  <c r="O12681" i="1"/>
  <c r="O12682" i="1"/>
  <c r="O12683" i="1"/>
  <c r="O12684" i="1"/>
  <c r="O12685" i="1"/>
  <c r="O12686" i="1"/>
  <c r="O12687" i="1"/>
  <c r="O12688" i="1"/>
  <c r="O12689" i="1"/>
  <c r="O12690" i="1"/>
  <c r="O12691" i="1"/>
  <c r="O12692" i="1"/>
  <c r="O12693" i="1"/>
  <c r="O12694" i="1"/>
  <c r="O12695" i="1"/>
  <c r="O12696" i="1"/>
  <c r="O12697" i="1"/>
  <c r="O12698" i="1"/>
  <c r="O12699" i="1"/>
  <c r="O12700" i="1"/>
  <c r="O12701" i="1"/>
  <c r="O12702" i="1"/>
  <c r="O12703" i="1"/>
  <c r="O12704" i="1"/>
  <c r="O12705" i="1"/>
  <c r="O12706" i="1"/>
  <c r="O12707" i="1"/>
  <c r="O12708" i="1"/>
  <c r="O12709" i="1"/>
  <c r="O12710" i="1"/>
  <c r="O12711" i="1"/>
  <c r="O12712" i="1"/>
  <c r="O12713" i="1"/>
  <c r="O12714" i="1"/>
  <c r="O12715" i="1"/>
  <c r="O12716" i="1"/>
  <c r="O12717" i="1"/>
  <c r="O12718" i="1"/>
  <c r="O12719" i="1"/>
  <c r="O12720" i="1"/>
  <c r="O12721" i="1"/>
  <c r="O12722" i="1"/>
  <c r="O12723" i="1"/>
  <c r="O12724" i="1"/>
  <c r="O12725" i="1"/>
  <c r="O12726" i="1"/>
  <c r="O12727" i="1"/>
  <c r="O12728" i="1"/>
  <c r="O13693" i="1"/>
  <c r="O12730" i="1"/>
  <c r="O12731" i="1"/>
  <c r="O12732" i="1"/>
  <c r="O12733" i="1"/>
  <c r="O12734" i="1"/>
  <c r="O12735" i="1"/>
  <c r="O12736" i="1"/>
  <c r="O12737" i="1"/>
  <c r="O12738" i="1"/>
  <c r="O12739" i="1"/>
  <c r="O12740" i="1"/>
  <c r="O12741" i="1"/>
  <c r="O12742" i="1"/>
  <c r="O12743" i="1"/>
  <c r="O12744" i="1"/>
  <c r="O12745" i="1"/>
  <c r="O12746" i="1"/>
  <c r="O12747" i="1"/>
  <c r="O12748" i="1"/>
  <c r="O12749" i="1"/>
  <c r="O12750" i="1"/>
  <c r="O4935" i="1"/>
  <c r="O12752" i="1"/>
  <c r="O12753" i="1"/>
  <c r="O12754" i="1"/>
  <c r="O12755" i="1"/>
  <c r="O12756" i="1"/>
  <c r="O12757" i="1"/>
  <c r="O12758" i="1"/>
  <c r="O12759" i="1"/>
  <c r="O12760" i="1"/>
  <c r="O12761" i="1"/>
  <c r="O12762" i="1"/>
  <c r="O12763" i="1"/>
  <c r="O12764" i="1"/>
  <c r="O12765" i="1"/>
  <c r="O12766" i="1"/>
  <c r="O12767" i="1"/>
  <c r="O12768" i="1"/>
  <c r="O12769" i="1"/>
  <c r="O12770" i="1"/>
  <c r="O13704" i="1"/>
  <c r="O12772" i="1"/>
  <c r="O12773" i="1"/>
  <c r="O12774" i="1"/>
  <c r="O12775" i="1"/>
  <c r="O12776" i="1"/>
  <c r="O12777" i="1"/>
  <c r="O13724" i="1"/>
  <c r="O12779" i="1"/>
  <c r="O12780" i="1"/>
  <c r="O12781" i="1"/>
  <c r="O12782" i="1"/>
  <c r="O12783" i="1"/>
  <c r="O12784" i="1"/>
  <c r="O12785" i="1"/>
  <c r="O12786" i="1"/>
  <c r="O12787" i="1"/>
  <c r="O12788" i="1"/>
  <c r="O12789" i="1"/>
  <c r="O12790" i="1"/>
  <c r="O12791" i="1"/>
  <c r="O12792" i="1"/>
  <c r="O12793" i="1"/>
  <c r="O12794" i="1"/>
  <c r="O12795" i="1"/>
  <c r="O12796" i="1"/>
  <c r="O12797" i="1"/>
  <c r="O12798" i="1"/>
  <c r="O12799" i="1"/>
  <c r="O12800" i="1"/>
  <c r="O12801" i="1"/>
  <c r="O12802" i="1"/>
  <c r="O12803" i="1"/>
  <c r="O12804" i="1"/>
  <c r="O12805" i="1"/>
  <c r="O12806" i="1"/>
  <c r="O12807" i="1"/>
  <c r="O12808" i="1"/>
  <c r="O12809" i="1"/>
  <c r="O12810" i="1"/>
  <c r="O12811" i="1"/>
  <c r="O12812" i="1"/>
  <c r="O12813" i="1"/>
  <c r="O12814" i="1"/>
  <c r="O12815" i="1"/>
  <c r="O12816" i="1"/>
  <c r="O13780" i="1"/>
  <c r="O12818" i="1"/>
  <c r="O13796" i="1"/>
  <c r="O12820" i="1"/>
  <c r="O12821" i="1"/>
  <c r="O12822" i="1"/>
  <c r="O12823" i="1"/>
  <c r="O12824" i="1"/>
  <c r="O12825" i="1"/>
  <c r="O12826" i="1"/>
  <c r="O12827" i="1"/>
  <c r="O12828" i="1"/>
  <c r="O12829" i="1"/>
  <c r="O12830" i="1"/>
  <c r="O12831" i="1"/>
  <c r="O12832" i="1"/>
  <c r="O12833" i="1"/>
  <c r="O12834" i="1"/>
  <c r="O12835" i="1"/>
  <c r="O12836" i="1"/>
  <c r="O12837" i="1"/>
  <c r="O12838" i="1"/>
  <c r="O12839" i="1"/>
  <c r="O12840" i="1"/>
  <c r="O12841" i="1"/>
  <c r="O12842" i="1"/>
  <c r="O12843" i="1"/>
  <c r="O12844" i="1"/>
  <c r="O12845" i="1"/>
  <c r="O12846" i="1"/>
  <c r="O13834" i="1"/>
  <c r="O12848" i="1"/>
  <c r="O12849" i="1"/>
  <c r="O12850" i="1"/>
  <c r="O12851" i="1"/>
  <c r="O12852" i="1"/>
  <c r="O12853" i="1"/>
  <c r="O12854" i="1"/>
  <c r="O12855" i="1"/>
  <c r="O12856" i="1"/>
  <c r="O12857" i="1"/>
  <c r="O12858" i="1"/>
  <c r="O13865" i="1"/>
  <c r="O12860" i="1"/>
  <c r="O12861" i="1"/>
  <c r="O13868" i="1"/>
  <c r="O12863" i="1"/>
  <c r="O12864" i="1"/>
  <c r="O12865" i="1"/>
  <c r="O12866" i="1"/>
  <c r="O12867" i="1"/>
  <c r="O12868" i="1"/>
  <c r="O12869" i="1"/>
  <c r="O4967" i="1"/>
  <c r="O12871" i="1"/>
  <c r="O12872" i="1"/>
  <c r="O12873" i="1"/>
  <c r="O12874" i="1"/>
  <c r="O12875" i="1"/>
  <c r="O12876" i="1"/>
  <c r="O12877" i="1"/>
  <c r="O12878" i="1"/>
  <c r="O12879" i="1"/>
  <c r="O12880" i="1"/>
  <c r="O12881" i="1"/>
  <c r="O12882" i="1"/>
  <c r="O12883" i="1"/>
  <c r="O12884" i="1"/>
  <c r="O12885" i="1"/>
  <c r="O12886" i="1"/>
  <c r="O12887" i="1"/>
  <c r="O12888" i="1"/>
  <c r="O12889" i="1"/>
  <c r="O12890" i="1"/>
  <c r="O4974" i="1"/>
  <c r="O12892" i="1"/>
  <c r="O12893" i="1"/>
  <c r="O12894" i="1"/>
  <c r="O12895" i="1"/>
  <c r="O12896" i="1"/>
  <c r="O13920" i="1"/>
  <c r="O12898" i="1"/>
  <c r="O12899" i="1"/>
  <c r="O12900" i="1"/>
  <c r="O12901" i="1"/>
  <c r="O12902" i="1"/>
  <c r="O5031" i="1"/>
  <c r="O12904" i="1"/>
  <c r="O12905" i="1"/>
  <c r="O12906" i="1"/>
  <c r="O12907" i="1"/>
  <c r="O12908" i="1"/>
  <c r="O12909" i="1"/>
  <c r="O12910" i="1"/>
  <c r="O12911" i="1"/>
  <c r="O12912" i="1"/>
  <c r="O12913" i="1"/>
  <c r="O12914" i="1"/>
  <c r="O12915" i="1"/>
  <c r="O12916" i="1"/>
  <c r="O12917" i="1"/>
  <c r="O12918" i="1"/>
  <c r="O12919" i="1"/>
  <c r="O12920" i="1"/>
  <c r="O13943" i="1"/>
  <c r="O12922" i="1"/>
  <c r="O12923" i="1"/>
  <c r="O12924" i="1"/>
  <c r="O12925" i="1"/>
  <c r="O12926" i="1"/>
  <c r="O12927" i="1"/>
  <c r="O12928" i="1"/>
  <c r="O13972" i="1"/>
  <c r="O5036" i="1"/>
  <c r="O12931" i="1"/>
  <c r="O12932" i="1"/>
  <c r="O12933" i="1"/>
  <c r="O12934" i="1"/>
  <c r="O12935" i="1"/>
  <c r="O12936" i="1"/>
  <c r="O12937" i="1"/>
  <c r="O12938" i="1"/>
  <c r="O12939" i="1"/>
  <c r="O12940" i="1"/>
  <c r="O12941" i="1"/>
  <c r="O12942" i="1"/>
  <c r="O12943" i="1"/>
  <c r="O12944" i="1"/>
  <c r="O12945" i="1"/>
  <c r="O12946" i="1"/>
  <c r="O12947" i="1"/>
  <c r="O12948" i="1"/>
  <c r="O12949" i="1"/>
  <c r="O12950" i="1"/>
  <c r="O12951" i="1"/>
  <c r="O12952" i="1"/>
  <c r="O12953" i="1"/>
  <c r="O12954" i="1"/>
  <c r="O12955" i="1"/>
  <c r="O12956" i="1"/>
  <c r="O12957" i="1"/>
  <c r="O12958" i="1"/>
  <c r="O12959" i="1"/>
  <c r="O12960" i="1"/>
  <c r="O12961" i="1"/>
  <c r="O12962" i="1"/>
  <c r="O12963" i="1"/>
  <c r="O12964" i="1"/>
  <c r="O12965" i="1"/>
  <c r="O12966" i="1"/>
  <c r="O12967" i="1"/>
  <c r="O12968" i="1"/>
  <c r="O12969" i="1"/>
  <c r="O12970" i="1"/>
  <c r="O12971" i="1"/>
  <c r="O12972" i="1"/>
  <c r="O12973" i="1"/>
  <c r="O12974" i="1"/>
  <c r="O12975" i="1"/>
  <c r="O12976" i="1"/>
  <c r="O12977" i="1"/>
  <c r="O13976" i="1"/>
  <c r="O12979" i="1"/>
  <c r="O12980" i="1"/>
  <c r="O12981" i="1"/>
  <c r="O12982" i="1"/>
  <c r="O12983" i="1"/>
  <c r="O12984" i="1"/>
  <c r="O12985" i="1"/>
  <c r="O12986" i="1"/>
  <c r="O12987" i="1"/>
  <c r="O12988" i="1"/>
  <c r="O12989" i="1"/>
  <c r="O14000" i="1"/>
  <c r="O12991" i="1"/>
  <c r="O12992" i="1"/>
  <c r="O12993" i="1"/>
  <c r="O12994" i="1"/>
  <c r="O12995" i="1"/>
  <c r="O12996" i="1"/>
  <c r="O12997" i="1"/>
  <c r="O12998" i="1"/>
  <c r="O12999" i="1"/>
  <c r="O13000" i="1"/>
  <c r="O13001" i="1"/>
  <c r="O13002" i="1"/>
  <c r="O13003" i="1"/>
  <c r="O13004" i="1"/>
  <c r="O13005" i="1"/>
  <c r="O13006" i="1"/>
  <c r="O13007" i="1"/>
  <c r="O13008" i="1"/>
  <c r="O13009" i="1"/>
  <c r="O13010" i="1"/>
  <c r="O13011" i="1"/>
  <c r="O5057" i="1"/>
  <c r="O13013" i="1"/>
  <c r="O13014" i="1"/>
  <c r="O13015" i="1"/>
  <c r="O13016" i="1"/>
  <c r="O13017" i="1"/>
  <c r="O13018" i="1"/>
  <c r="O13019" i="1"/>
  <c r="O13020" i="1"/>
  <c r="O13021" i="1"/>
  <c r="O13022" i="1"/>
  <c r="O13023" i="1"/>
  <c r="O13024" i="1"/>
  <c r="O13025" i="1"/>
  <c r="O13026" i="1"/>
  <c r="O13027" i="1"/>
  <c r="O13028" i="1"/>
  <c r="O13029" i="1"/>
  <c r="O13030" i="1"/>
  <c r="O13031" i="1"/>
  <c r="O13032" i="1"/>
  <c r="O13033" i="1"/>
  <c r="O13034" i="1"/>
  <c r="O13035" i="1"/>
  <c r="O13036" i="1"/>
  <c r="O13037" i="1"/>
  <c r="O13038" i="1"/>
  <c r="O13039" i="1"/>
  <c r="O13040" i="1"/>
  <c r="O13041" i="1"/>
  <c r="O13042" i="1"/>
  <c r="O13043" i="1"/>
  <c r="O13044" i="1"/>
  <c r="O13045" i="1"/>
  <c r="O13046" i="1"/>
  <c r="O13047" i="1"/>
  <c r="O13048" i="1"/>
  <c r="O13049" i="1"/>
  <c r="O5058" i="1"/>
  <c r="O13051" i="1"/>
  <c r="O13052" i="1"/>
  <c r="O13053" i="1"/>
  <c r="O13054" i="1"/>
  <c r="O13055" i="1"/>
  <c r="O14007" i="1"/>
  <c r="O13057" i="1"/>
  <c r="O13058" i="1"/>
  <c r="O13059" i="1"/>
  <c r="O13060" i="1"/>
  <c r="O14010" i="1"/>
  <c r="O13062" i="1"/>
  <c r="O13063" i="1"/>
  <c r="O13064" i="1"/>
  <c r="O13065" i="1"/>
  <c r="O13066" i="1"/>
  <c r="O13067" i="1"/>
  <c r="O13068" i="1"/>
  <c r="O13069" i="1"/>
  <c r="O13070" i="1"/>
  <c r="O13071" i="1"/>
  <c r="O13072" i="1"/>
  <c r="O13073" i="1"/>
  <c r="O13074" i="1"/>
  <c r="O13075" i="1"/>
  <c r="O13076" i="1"/>
  <c r="O5062" i="1"/>
  <c r="O13078" i="1"/>
  <c r="O13079" i="1"/>
  <c r="O13080" i="1"/>
  <c r="O13081" i="1"/>
  <c r="O13082" i="1"/>
  <c r="O13083" i="1"/>
  <c r="O13084" i="1"/>
  <c r="O13085" i="1"/>
  <c r="O13086" i="1"/>
  <c r="O13087" i="1"/>
  <c r="O13088" i="1"/>
  <c r="O13089" i="1"/>
  <c r="O13090" i="1"/>
  <c r="O13091" i="1"/>
  <c r="O13092" i="1"/>
  <c r="O13093" i="1"/>
  <c r="O13094" i="1"/>
  <c r="O14041" i="1"/>
  <c r="O13096" i="1"/>
  <c r="O14054" i="1"/>
  <c r="O13098" i="1"/>
  <c r="O13099" i="1"/>
  <c r="O13100" i="1"/>
  <c r="O13101" i="1"/>
  <c r="O13102" i="1"/>
  <c r="O13103" i="1"/>
  <c r="O13104" i="1"/>
  <c r="O13105" i="1"/>
  <c r="O13106" i="1"/>
  <c r="O13107" i="1"/>
  <c r="O13108" i="1"/>
  <c r="O14069" i="1"/>
  <c r="O5063" i="1"/>
  <c r="O13111" i="1"/>
  <c r="O13112" i="1"/>
  <c r="O13113" i="1"/>
  <c r="O13114" i="1"/>
  <c r="O13115" i="1"/>
  <c r="O13116" i="1"/>
  <c r="O13117" i="1"/>
  <c r="O13118" i="1"/>
  <c r="O13119" i="1"/>
  <c r="O13120" i="1"/>
  <c r="O13121" i="1"/>
  <c r="O13122" i="1"/>
  <c r="O13123" i="1"/>
  <c r="O13124" i="1"/>
  <c r="O13125" i="1"/>
  <c r="O13126" i="1"/>
  <c r="O13127" i="1"/>
  <c r="O13128" i="1"/>
  <c r="O13129" i="1"/>
  <c r="O13130" i="1"/>
  <c r="O13131" i="1"/>
  <c r="O13132" i="1"/>
  <c r="O13133" i="1"/>
  <c r="O13134" i="1"/>
  <c r="O13135" i="1"/>
  <c r="O13136" i="1"/>
  <c r="O13137" i="1"/>
  <c r="O13138" i="1"/>
  <c r="O13139" i="1"/>
  <c r="O13140" i="1"/>
  <c r="O13141" i="1"/>
  <c r="O13142" i="1"/>
  <c r="O13143" i="1"/>
  <c r="O13144" i="1"/>
  <c r="O13145" i="1"/>
  <c r="O13146" i="1"/>
  <c r="O13147" i="1"/>
  <c r="O13148" i="1"/>
  <c r="O13149" i="1"/>
  <c r="O13150" i="1"/>
  <c r="O13151" i="1"/>
  <c r="O13152" i="1"/>
  <c r="O13153" i="1"/>
  <c r="O13154" i="1"/>
  <c r="O13155" i="1"/>
  <c r="O13156" i="1"/>
  <c r="O13157" i="1"/>
  <c r="O13158" i="1"/>
  <c r="O13159" i="1"/>
  <c r="O13160" i="1"/>
  <c r="O13161" i="1"/>
  <c r="O13162" i="1"/>
  <c r="O13163" i="1"/>
  <c r="O13164" i="1"/>
  <c r="O13165" i="1"/>
  <c r="O13166" i="1"/>
  <c r="O13167" i="1"/>
  <c r="O13168" i="1"/>
  <c r="O13169" i="1"/>
  <c r="O13170" i="1"/>
  <c r="O13171" i="1"/>
  <c r="O13172" i="1"/>
  <c r="O13173" i="1"/>
  <c r="O13174" i="1"/>
  <c r="O13175" i="1"/>
  <c r="O13176" i="1"/>
  <c r="O13177" i="1"/>
  <c r="O13178" i="1"/>
  <c r="O14115" i="1"/>
  <c r="O13180" i="1"/>
  <c r="O13181" i="1"/>
  <c r="O13182" i="1"/>
  <c r="O13183" i="1"/>
  <c r="O13184" i="1"/>
  <c r="O13185" i="1"/>
  <c r="O13186" i="1"/>
  <c r="O13187" i="1"/>
  <c r="O13188" i="1"/>
  <c r="O13189" i="1"/>
  <c r="O13190" i="1"/>
  <c r="O13191" i="1"/>
  <c r="O14164" i="1"/>
  <c r="O13193" i="1"/>
  <c r="O13194" i="1"/>
  <c r="O13195" i="1"/>
  <c r="O13196" i="1"/>
  <c r="O13197" i="1"/>
  <c r="O13198" i="1"/>
  <c r="O13199" i="1"/>
  <c r="O13200" i="1"/>
  <c r="O13201" i="1"/>
  <c r="O13202" i="1"/>
  <c r="O13203" i="1"/>
  <c r="O13204" i="1"/>
  <c r="O13205" i="1"/>
  <c r="O13206" i="1"/>
  <c r="O13207" i="1"/>
  <c r="O13208" i="1"/>
  <c r="O13209" i="1"/>
  <c r="O13210" i="1"/>
  <c r="O13211" i="1"/>
  <c r="O13212" i="1"/>
  <c r="O13213" i="1"/>
  <c r="O13214" i="1"/>
  <c r="O13215" i="1"/>
  <c r="O13216" i="1"/>
  <c r="O13217" i="1"/>
  <c r="O13218" i="1"/>
  <c r="O13219" i="1"/>
  <c r="O13220" i="1"/>
  <c r="O13221" i="1"/>
  <c r="O13222" i="1"/>
  <c r="O13223" i="1"/>
  <c r="O13224" i="1"/>
  <c r="O13225" i="1"/>
  <c r="O13226" i="1"/>
  <c r="O13227" i="1"/>
  <c r="O13228" i="1"/>
  <c r="O13229" i="1"/>
  <c r="O13230" i="1"/>
  <c r="O13231" i="1"/>
  <c r="O13232" i="1"/>
  <c r="O14172" i="1"/>
  <c r="O13234" i="1"/>
  <c r="O13235" i="1"/>
  <c r="O13236" i="1"/>
  <c r="O13237" i="1"/>
  <c r="O13238" i="1"/>
  <c r="O13239" i="1"/>
  <c r="O13240" i="1"/>
  <c r="O14181" i="1"/>
  <c r="O5068" i="1"/>
  <c r="O14197" i="1"/>
  <c r="O13244" i="1"/>
  <c r="O13245" i="1"/>
  <c r="O13246" i="1"/>
  <c r="O13247" i="1"/>
  <c r="O13248" i="1"/>
  <c r="O13249" i="1"/>
  <c r="O13250" i="1"/>
  <c r="O13251" i="1"/>
  <c r="O13252" i="1"/>
  <c r="O14254" i="1"/>
  <c r="O13254" i="1"/>
  <c r="O13255" i="1"/>
  <c r="O13256" i="1"/>
  <c r="O13257" i="1"/>
  <c r="O13258" i="1"/>
  <c r="O13259" i="1"/>
  <c r="O13260" i="1"/>
  <c r="O13261" i="1"/>
  <c r="O5111" i="1"/>
  <c r="O13263" i="1"/>
  <c r="O13264" i="1"/>
  <c r="O13265" i="1"/>
  <c r="O13266" i="1"/>
  <c r="O13267" i="1"/>
  <c r="O13268" i="1"/>
  <c r="O13269" i="1"/>
  <c r="O13270" i="1"/>
  <c r="O14259" i="1"/>
  <c r="O13272" i="1"/>
  <c r="O13273" i="1"/>
  <c r="O13274" i="1"/>
  <c r="O13275" i="1"/>
  <c r="O13276" i="1"/>
  <c r="O13277" i="1"/>
  <c r="O13278" i="1"/>
  <c r="O13279" i="1"/>
  <c r="O13280" i="1"/>
  <c r="O13281" i="1"/>
  <c r="O13282" i="1"/>
  <c r="O13283" i="1"/>
  <c r="O13284" i="1"/>
  <c r="O13285" i="1"/>
  <c r="O13286" i="1"/>
  <c r="O13287" i="1"/>
  <c r="O13288" i="1"/>
  <c r="O13289" i="1"/>
  <c r="O13290" i="1"/>
  <c r="O13291" i="1"/>
  <c r="O13292" i="1"/>
  <c r="O13293" i="1"/>
  <c r="O13294" i="1"/>
  <c r="O13295" i="1"/>
  <c r="O13296" i="1"/>
  <c r="O13297" i="1"/>
  <c r="O14280" i="1"/>
  <c r="O13299" i="1"/>
  <c r="O13300" i="1"/>
  <c r="O13301" i="1"/>
  <c r="O13302" i="1"/>
  <c r="O13303" i="1"/>
  <c r="O13304" i="1"/>
  <c r="O13305" i="1"/>
  <c r="O13306" i="1"/>
  <c r="O13307" i="1"/>
  <c r="O13308" i="1"/>
  <c r="O13309" i="1"/>
  <c r="O13310" i="1"/>
  <c r="O13311" i="1"/>
  <c r="O13312" i="1"/>
  <c r="O13313" i="1"/>
  <c r="O13314" i="1"/>
  <c r="O13315" i="1"/>
  <c r="O13316" i="1"/>
  <c r="O13317" i="1"/>
  <c r="O13318" i="1"/>
  <c r="O13319" i="1"/>
  <c r="O13320" i="1"/>
  <c r="O13321" i="1"/>
  <c r="O13322" i="1"/>
  <c r="O13323" i="1"/>
  <c r="O13324" i="1"/>
  <c r="O13325" i="1"/>
  <c r="O13326" i="1"/>
  <c r="O13327" i="1"/>
  <c r="O13328" i="1"/>
  <c r="O13329" i="1"/>
  <c r="O5125" i="1"/>
  <c r="O13331" i="1"/>
  <c r="O13332" i="1"/>
  <c r="O13333" i="1"/>
  <c r="O13334" i="1"/>
  <c r="O13335" i="1"/>
  <c r="O13336" i="1"/>
  <c r="O13337" i="1"/>
  <c r="O13338" i="1"/>
  <c r="O13339" i="1"/>
  <c r="O13340" i="1"/>
  <c r="O13341" i="1"/>
  <c r="O13342" i="1"/>
  <c r="O13343" i="1"/>
  <c r="O13344" i="1"/>
  <c r="O13345" i="1"/>
  <c r="O14281" i="1"/>
  <c r="O13347" i="1"/>
  <c r="O13348" i="1"/>
  <c r="O13349" i="1"/>
  <c r="O5140" i="1"/>
  <c r="O13351" i="1"/>
  <c r="O13352" i="1"/>
  <c r="O13353" i="1"/>
  <c r="O13354" i="1"/>
  <c r="O13355" i="1"/>
  <c r="O13356" i="1"/>
  <c r="O13357" i="1"/>
  <c r="O13358" i="1"/>
  <c r="O13359" i="1"/>
  <c r="O13360" i="1"/>
  <c r="O13361" i="1"/>
  <c r="O13362" i="1"/>
  <c r="O13363" i="1"/>
  <c r="O13364" i="1"/>
  <c r="O13365" i="1"/>
  <c r="O13366" i="1"/>
  <c r="O13367" i="1"/>
  <c r="O13368" i="1"/>
  <c r="O13369" i="1"/>
  <c r="O13370" i="1"/>
  <c r="O13371" i="1"/>
  <c r="O13372" i="1"/>
  <c r="O14286" i="1"/>
  <c r="O13374" i="1"/>
  <c r="O13375" i="1"/>
  <c r="O13376" i="1"/>
  <c r="O13377" i="1"/>
  <c r="O13378" i="1"/>
  <c r="O13379" i="1"/>
  <c r="O13380" i="1"/>
  <c r="O13381" i="1"/>
  <c r="O13382" i="1"/>
  <c r="O13383" i="1"/>
  <c r="O13384" i="1"/>
  <c r="O13385" i="1"/>
  <c r="O13386" i="1"/>
  <c r="O14289" i="1"/>
  <c r="O14296" i="1"/>
  <c r="O13389" i="1"/>
  <c r="O13390" i="1"/>
  <c r="O13391" i="1"/>
  <c r="O13392" i="1"/>
  <c r="O13393" i="1"/>
  <c r="O13394" i="1"/>
  <c r="O13395" i="1"/>
  <c r="O13396" i="1"/>
  <c r="O13397" i="1"/>
  <c r="O13398" i="1"/>
  <c r="O13399" i="1"/>
  <c r="O13400" i="1"/>
  <c r="O13401" i="1"/>
  <c r="O13402" i="1"/>
  <c r="O13403" i="1"/>
  <c r="O13404" i="1"/>
  <c r="O13405" i="1"/>
  <c r="O13406" i="1"/>
  <c r="O13407" i="1"/>
  <c r="O13408" i="1"/>
  <c r="O13409" i="1"/>
  <c r="O13410" i="1"/>
  <c r="O13411" i="1"/>
  <c r="O13412" i="1"/>
  <c r="O13413" i="1"/>
  <c r="O13414" i="1"/>
  <c r="O13415" i="1"/>
  <c r="O13416" i="1"/>
  <c r="O13417" i="1"/>
  <c r="O13418" i="1"/>
  <c r="O13419" i="1"/>
  <c r="O13420" i="1"/>
  <c r="O13421" i="1"/>
  <c r="O13422" i="1"/>
  <c r="O13423" i="1"/>
  <c r="O5145" i="1"/>
  <c r="O13425" i="1"/>
  <c r="O13426" i="1"/>
  <c r="O13427" i="1"/>
  <c r="O13428" i="1"/>
  <c r="O13429" i="1"/>
  <c r="O13430" i="1"/>
  <c r="O13431" i="1"/>
  <c r="O13432" i="1"/>
  <c r="O13433" i="1"/>
  <c r="O13434" i="1"/>
  <c r="O13435" i="1"/>
  <c r="O13436" i="1"/>
  <c r="O13437" i="1"/>
  <c r="O14301" i="1"/>
  <c r="O13439" i="1"/>
  <c r="O13440" i="1"/>
  <c r="O13441" i="1"/>
  <c r="O13442" i="1"/>
  <c r="O13443" i="1"/>
  <c r="O13444" i="1"/>
  <c r="O13445" i="1"/>
  <c r="O13446" i="1"/>
  <c r="O13447" i="1"/>
  <c r="O13448" i="1"/>
  <c r="O13449" i="1"/>
  <c r="O13450" i="1"/>
  <c r="O13451" i="1"/>
  <c r="O13452" i="1"/>
  <c r="O13453" i="1"/>
  <c r="O13454" i="1"/>
  <c r="O13455" i="1"/>
  <c r="O13456" i="1"/>
  <c r="O13457" i="1"/>
  <c r="O13458" i="1"/>
  <c r="O13459" i="1"/>
  <c r="O13460" i="1"/>
  <c r="O13461" i="1"/>
  <c r="O13462" i="1"/>
  <c r="O13463" i="1"/>
  <c r="O13464" i="1"/>
  <c r="O13465" i="1"/>
  <c r="O13466" i="1"/>
  <c r="O13467" i="1"/>
  <c r="O13468" i="1"/>
  <c r="O13469" i="1"/>
  <c r="O14304" i="1"/>
  <c r="O13471" i="1"/>
  <c r="O13472" i="1"/>
  <c r="O13473" i="1"/>
  <c r="O13474" i="1"/>
  <c r="O13475" i="1"/>
  <c r="O13476" i="1"/>
  <c r="O13477" i="1"/>
  <c r="O13478" i="1"/>
  <c r="O13479" i="1"/>
  <c r="O13480" i="1"/>
  <c r="O13481" i="1"/>
  <c r="O13482" i="1"/>
  <c r="O13483" i="1"/>
  <c r="O13484" i="1"/>
  <c r="O13485" i="1"/>
  <c r="O13486" i="1"/>
  <c r="O13487" i="1"/>
  <c r="O13488" i="1"/>
  <c r="O13489" i="1"/>
  <c r="O13490" i="1"/>
  <c r="O13491" i="1"/>
  <c r="O13492" i="1"/>
  <c r="O13493" i="1"/>
  <c r="O13494" i="1"/>
  <c r="O13495" i="1"/>
  <c r="O13496" i="1"/>
  <c r="O14319" i="1"/>
  <c r="O13498" i="1"/>
  <c r="O13499" i="1"/>
  <c r="O13500" i="1"/>
  <c r="O13501" i="1"/>
  <c r="O13502" i="1"/>
  <c r="O14322" i="1"/>
  <c r="O13504" i="1"/>
  <c r="O13505" i="1"/>
  <c r="O13506" i="1"/>
  <c r="O13507" i="1"/>
  <c r="O13508" i="1"/>
  <c r="O13509" i="1"/>
  <c r="O13510" i="1"/>
  <c r="O13511" i="1"/>
  <c r="O14331" i="1"/>
  <c r="O13513" i="1"/>
  <c r="O13514" i="1"/>
  <c r="O13515" i="1"/>
  <c r="O13516" i="1"/>
  <c r="O13517" i="1"/>
  <c r="O13518" i="1"/>
  <c r="O13519" i="1"/>
  <c r="O13520" i="1"/>
  <c r="O13521" i="1"/>
  <c r="O13522" i="1"/>
  <c r="O13523" i="1"/>
  <c r="O13524" i="1"/>
  <c r="O13525" i="1"/>
  <c r="O13526" i="1"/>
  <c r="O13527" i="1"/>
  <c r="O13528" i="1"/>
  <c r="O13529" i="1"/>
  <c r="O13530" i="1"/>
  <c r="O13531" i="1"/>
  <c r="O13532" i="1"/>
  <c r="O13533" i="1"/>
  <c r="O13534" i="1"/>
  <c r="O13535" i="1"/>
  <c r="O13536" i="1"/>
  <c r="O13537" i="1"/>
  <c r="O13538" i="1"/>
  <c r="O13539" i="1"/>
  <c r="O13540" i="1"/>
  <c r="O13541" i="1"/>
  <c r="O13542" i="1"/>
  <c r="O13543" i="1"/>
  <c r="O13544" i="1"/>
  <c r="O13545" i="1"/>
  <c r="O13546" i="1"/>
  <c r="O13547" i="1"/>
  <c r="O13548" i="1"/>
  <c r="O13549" i="1"/>
  <c r="O13550" i="1"/>
  <c r="O13551" i="1"/>
  <c r="O13552" i="1"/>
  <c r="O13553" i="1"/>
  <c r="O14352" i="1"/>
  <c r="O13555" i="1"/>
  <c r="O13556" i="1"/>
  <c r="O14364" i="1"/>
  <c r="O13558" i="1"/>
  <c r="O13559" i="1"/>
  <c r="O13560" i="1"/>
  <c r="O13561" i="1"/>
  <c r="O13562" i="1"/>
  <c r="O13563" i="1"/>
  <c r="O13564" i="1"/>
  <c r="O13565" i="1"/>
  <c r="O13566" i="1"/>
  <c r="O13567" i="1"/>
  <c r="O13568" i="1"/>
  <c r="O13569" i="1"/>
  <c r="O13570" i="1"/>
  <c r="O13571" i="1"/>
  <c r="O13572" i="1"/>
  <c r="O13573" i="1"/>
  <c r="O13574" i="1"/>
  <c r="O13575" i="1"/>
  <c r="O13576" i="1"/>
  <c r="O13577" i="1"/>
  <c r="O13578" i="1"/>
  <c r="O13579" i="1"/>
  <c r="O13580" i="1"/>
  <c r="O13581" i="1"/>
  <c r="O13582" i="1"/>
  <c r="O13583" i="1"/>
  <c r="O13584" i="1"/>
  <c r="O13585" i="1"/>
  <c r="O13586" i="1"/>
  <c r="O13587" i="1"/>
  <c r="O13588" i="1"/>
  <c r="O13589" i="1"/>
  <c r="O14397" i="1"/>
  <c r="O13591" i="1"/>
  <c r="O13592" i="1"/>
  <c r="O13593" i="1"/>
  <c r="O13594" i="1"/>
  <c r="O13595" i="1"/>
  <c r="O13596" i="1"/>
  <c r="O13597" i="1"/>
  <c r="O13598" i="1"/>
  <c r="O13599" i="1"/>
  <c r="O13600" i="1"/>
  <c r="O13601" i="1"/>
  <c r="O13602" i="1"/>
  <c r="O13603" i="1"/>
  <c r="O13604" i="1"/>
  <c r="O13605" i="1"/>
  <c r="O13606" i="1"/>
  <c r="O13607" i="1"/>
  <c r="O13608" i="1"/>
  <c r="O13609" i="1"/>
  <c r="O13610" i="1"/>
  <c r="O13611" i="1"/>
  <c r="O13612" i="1"/>
  <c r="O13613" i="1"/>
  <c r="O13614" i="1"/>
  <c r="O13615" i="1"/>
  <c r="O13616" i="1"/>
  <c r="O13617" i="1"/>
  <c r="O13618" i="1"/>
  <c r="O13619" i="1"/>
  <c r="O13620" i="1"/>
  <c r="O13621" i="1"/>
  <c r="O13622" i="1"/>
  <c r="O13623" i="1"/>
  <c r="O13624" i="1"/>
  <c r="O13625" i="1"/>
  <c r="O13626" i="1"/>
  <c r="O14426" i="1"/>
  <c r="O13628" i="1"/>
  <c r="O13629" i="1"/>
  <c r="O13630" i="1"/>
  <c r="O13631" i="1"/>
  <c r="O13632" i="1"/>
  <c r="O5154" i="1"/>
  <c r="O13634" i="1"/>
  <c r="O13635" i="1"/>
  <c r="O14431" i="1"/>
  <c r="O13637" i="1"/>
  <c r="O13638" i="1"/>
  <c r="O13639" i="1"/>
  <c r="O13640" i="1"/>
  <c r="O13641" i="1"/>
  <c r="O14443" i="1"/>
  <c r="O13643" i="1"/>
  <c r="O13644" i="1"/>
  <c r="O5156" i="1"/>
  <c r="O13646" i="1"/>
  <c r="O13647" i="1"/>
  <c r="O13648" i="1"/>
  <c r="O13649" i="1"/>
  <c r="O13650" i="1"/>
  <c r="O13651" i="1"/>
  <c r="O13652" i="1"/>
  <c r="O13653" i="1"/>
  <c r="O14444" i="1"/>
  <c r="O13655" i="1"/>
  <c r="O13656" i="1"/>
  <c r="O13657" i="1"/>
  <c r="O13658" i="1"/>
  <c r="O13659" i="1"/>
  <c r="O13660" i="1"/>
  <c r="O13661" i="1"/>
  <c r="O13662" i="1"/>
  <c r="O13663" i="1"/>
  <c r="O13664" i="1"/>
  <c r="O13665" i="1"/>
  <c r="O13666" i="1"/>
  <c r="O13667" i="1"/>
  <c r="O13668" i="1"/>
  <c r="O13669" i="1"/>
  <c r="O13670" i="1"/>
  <c r="O13671" i="1"/>
  <c r="O13672" i="1"/>
  <c r="O13673" i="1"/>
  <c r="O13674" i="1"/>
  <c r="O13675" i="1"/>
  <c r="O13676" i="1"/>
  <c r="O13677" i="1"/>
  <c r="O13678" i="1"/>
  <c r="O13679" i="1"/>
  <c r="O13680" i="1"/>
  <c r="O13681" i="1"/>
  <c r="O13682" i="1"/>
  <c r="O13683" i="1"/>
  <c r="O13684" i="1"/>
  <c r="O13685" i="1"/>
  <c r="O13686" i="1"/>
  <c r="O13687" i="1"/>
  <c r="O13688" i="1"/>
  <c r="O13689" i="1"/>
  <c r="O13690" i="1"/>
  <c r="O13691" i="1"/>
  <c r="O13692" i="1"/>
  <c r="O14471" i="1"/>
  <c r="O13694" i="1"/>
  <c r="O13695" i="1"/>
  <c r="O13696" i="1"/>
  <c r="O13697" i="1"/>
  <c r="O13698" i="1"/>
  <c r="O13699" i="1"/>
  <c r="O13700" i="1"/>
  <c r="O13701" i="1"/>
  <c r="O13702" i="1"/>
  <c r="O13703" i="1"/>
  <c r="O5179" i="1"/>
  <c r="O13705" i="1"/>
  <c r="O13706" i="1"/>
  <c r="O13707" i="1"/>
  <c r="O13708" i="1"/>
  <c r="O13709" i="1"/>
  <c r="O13710" i="1"/>
  <c r="O13711" i="1"/>
  <c r="O13712" i="1"/>
  <c r="O13713" i="1"/>
  <c r="O13714" i="1"/>
  <c r="O13715" i="1"/>
  <c r="O13716" i="1"/>
  <c r="O13717" i="1"/>
  <c r="O13718" i="1"/>
  <c r="O13719" i="1"/>
  <c r="O13720" i="1"/>
  <c r="O13721" i="1"/>
  <c r="O13722" i="1"/>
  <c r="O13723" i="1"/>
  <c r="O14475" i="1"/>
  <c r="O13725" i="1"/>
  <c r="O13726" i="1"/>
  <c r="O13727" i="1"/>
  <c r="O13728" i="1"/>
  <c r="O13729" i="1"/>
  <c r="O13730" i="1"/>
  <c r="O13731" i="1"/>
  <c r="O13732" i="1"/>
  <c r="O13733" i="1"/>
  <c r="O13734" i="1"/>
  <c r="O13735" i="1"/>
  <c r="O13736" i="1"/>
  <c r="O13737" i="1"/>
  <c r="O13738" i="1"/>
  <c r="O13739" i="1"/>
  <c r="O13740" i="1"/>
  <c r="O13741" i="1"/>
  <c r="O13742" i="1"/>
  <c r="O13743" i="1"/>
  <c r="O13744" i="1"/>
  <c r="O13745" i="1"/>
  <c r="O13746" i="1"/>
  <c r="O13747" i="1"/>
  <c r="O13748" i="1"/>
  <c r="O13749" i="1"/>
  <c r="O13750" i="1"/>
  <c r="O13751" i="1"/>
  <c r="O13752" i="1"/>
  <c r="O13753" i="1"/>
  <c r="O13754" i="1"/>
  <c r="O13755" i="1"/>
  <c r="O13756" i="1"/>
  <c r="O13757" i="1"/>
  <c r="O13758" i="1"/>
  <c r="O13759" i="1"/>
  <c r="O13760" i="1"/>
  <c r="O13761" i="1"/>
  <c r="O13762" i="1"/>
  <c r="O13763" i="1"/>
  <c r="O13764" i="1"/>
  <c r="O13765" i="1"/>
  <c r="O13766" i="1"/>
  <c r="O13767" i="1"/>
  <c r="O13768" i="1"/>
  <c r="O13769" i="1"/>
  <c r="O13770" i="1"/>
  <c r="O13771" i="1"/>
  <c r="O13772" i="1"/>
  <c r="O13773" i="1"/>
  <c r="O13774" i="1"/>
  <c r="O13775" i="1"/>
  <c r="O13776" i="1"/>
  <c r="O13777" i="1"/>
  <c r="O13778" i="1"/>
  <c r="O13779" i="1"/>
  <c r="O14479" i="1"/>
  <c r="O13781" i="1"/>
  <c r="O13782" i="1"/>
  <c r="O13783" i="1"/>
  <c r="O13784" i="1"/>
  <c r="O13785" i="1"/>
  <c r="O13786" i="1"/>
  <c r="O13787" i="1"/>
  <c r="O13788" i="1"/>
  <c r="O13789" i="1"/>
  <c r="O13790" i="1"/>
  <c r="O13791" i="1"/>
  <c r="O13792" i="1"/>
  <c r="O13793" i="1"/>
  <c r="O13794" i="1"/>
  <c r="O13795" i="1"/>
  <c r="O5194" i="1"/>
  <c r="O13797" i="1"/>
  <c r="O13798" i="1"/>
  <c r="O13799" i="1"/>
  <c r="O13800" i="1"/>
  <c r="O13801" i="1"/>
  <c r="O13802" i="1"/>
  <c r="O13803" i="1"/>
  <c r="O13804" i="1"/>
  <c r="O13805" i="1"/>
  <c r="O13806" i="1"/>
  <c r="O13807" i="1"/>
  <c r="O13808" i="1"/>
  <c r="O13809" i="1"/>
  <c r="O13810" i="1"/>
  <c r="O13811" i="1"/>
  <c r="O13812" i="1"/>
  <c r="O13813" i="1"/>
  <c r="O13814" i="1"/>
  <c r="O13815" i="1"/>
  <c r="O13816" i="1"/>
  <c r="O13817" i="1"/>
  <c r="O13818" i="1"/>
  <c r="O13819" i="1"/>
  <c r="O13820" i="1"/>
  <c r="O13821" i="1"/>
  <c r="O13822" i="1"/>
  <c r="O13823" i="1"/>
  <c r="O13824" i="1"/>
  <c r="O13825" i="1"/>
  <c r="O13826" i="1"/>
  <c r="O13827" i="1"/>
  <c r="O13828" i="1"/>
  <c r="O13829" i="1"/>
  <c r="O13830" i="1"/>
  <c r="O13831" i="1"/>
  <c r="O13832" i="1"/>
  <c r="O13833" i="1"/>
  <c r="O14515" i="1"/>
  <c r="O13835" i="1"/>
  <c r="O13836" i="1"/>
  <c r="O13837" i="1"/>
  <c r="O13838" i="1"/>
  <c r="O13839" i="1"/>
  <c r="O13840" i="1"/>
  <c r="O13841" i="1"/>
  <c r="O13842" i="1"/>
  <c r="O13843" i="1"/>
  <c r="O13844" i="1"/>
  <c r="O13845" i="1"/>
  <c r="O13846" i="1"/>
  <c r="O13847" i="1"/>
  <c r="O13848" i="1"/>
  <c r="O13849" i="1"/>
  <c r="O13850" i="1"/>
  <c r="O13851" i="1"/>
  <c r="O13852" i="1"/>
  <c r="O13853" i="1"/>
  <c r="O13854" i="1"/>
  <c r="O13855" i="1"/>
  <c r="O13856" i="1"/>
  <c r="O13857" i="1"/>
  <c r="O13858" i="1"/>
  <c r="O13859" i="1"/>
  <c r="O13860" i="1"/>
  <c r="O13861" i="1"/>
  <c r="O13862" i="1"/>
  <c r="O13863" i="1"/>
  <c r="O13864" i="1"/>
  <c r="O5198" i="1"/>
  <c r="O13866" i="1"/>
  <c r="O13867" i="1"/>
  <c r="O14521" i="1"/>
  <c r="O13869" i="1"/>
  <c r="O13870" i="1"/>
  <c r="O13871" i="1"/>
  <c r="O13872" i="1"/>
  <c r="O13873" i="1"/>
  <c r="O13874" i="1"/>
  <c r="O13875" i="1"/>
  <c r="O13876" i="1"/>
  <c r="O13877" i="1"/>
  <c r="O13878" i="1"/>
  <c r="O13879" i="1"/>
  <c r="O13880" i="1"/>
  <c r="O13881" i="1"/>
  <c r="O13882" i="1"/>
  <c r="O13883" i="1"/>
  <c r="O13884" i="1"/>
  <c r="O13885" i="1"/>
  <c r="O13886" i="1"/>
  <c r="O13887" i="1"/>
  <c r="O13888" i="1"/>
  <c r="O13889" i="1"/>
  <c r="O13890" i="1"/>
  <c r="O13891" i="1"/>
  <c r="O13892" i="1"/>
  <c r="O13893" i="1"/>
  <c r="O13894" i="1"/>
  <c r="O13895" i="1"/>
  <c r="O13896" i="1"/>
  <c r="O13897" i="1"/>
  <c r="O13898" i="1"/>
  <c r="O13899" i="1"/>
  <c r="O13900" i="1"/>
  <c r="O13901" i="1"/>
  <c r="O13902" i="1"/>
  <c r="O13903" i="1"/>
  <c r="O13904" i="1"/>
  <c r="O13905" i="1"/>
  <c r="O13906" i="1"/>
  <c r="O13907" i="1"/>
  <c r="O13908" i="1"/>
  <c r="O13909" i="1"/>
  <c r="O13910" i="1"/>
  <c r="O13911" i="1"/>
  <c r="O13912" i="1"/>
  <c r="O13913" i="1"/>
  <c r="O13914" i="1"/>
  <c r="O13915" i="1"/>
  <c r="O13916" i="1"/>
  <c r="O13917" i="1"/>
  <c r="O13918" i="1"/>
  <c r="O13919" i="1"/>
  <c r="O14543" i="1"/>
  <c r="O13921" i="1"/>
  <c r="O13922" i="1"/>
  <c r="O13923" i="1"/>
  <c r="O13924" i="1"/>
  <c r="O13925" i="1"/>
  <c r="O13926" i="1"/>
  <c r="O13927" i="1"/>
  <c r="O13928" i="1"/>
  <c r="O13929" i="1"/>
  <c r="O13930" i="1"/>
  <c r="O13931" i="1"/>
  <c r="O13932" i="1"/>
  <c r="O13933" i="1"/>
  <c r="O13934" i="1"/>
  <c r="O13935" i="1"/>
  <c r="O13936" i="1"/>
  <c r="O13937" i="1"/>
  <c r="O13938" i="1"/>
  <c r="O13939" i="1"/>
  <c r="O13940" i="1"/>
  <c r="O13941" i="1"/>
  <c r="O13942" i="1"/>
  <c r="O5205" i="1"/>
  <c r="O13944" i="1"/>
  <c r="O13945" i="1"/>
  <c r="O13946" i="1"/>
  <c r="O13947" i="1"/>
  <c r="O13948" i="1"/>
  <c r="O13949" i="1"/>
  <c r="O13950" i="1"/>
  <c r="O13951" i="1"/>
  <c r="O13952" i="1"/>
  <c r="O13953" i="1"/>
  <c r="O13954" i="1"/>
  <c r="O13955" i="1"/>
  <c r="O13956" i="1"/>
  <c r="O13957" i="1"/>
  <c r="O13958" i="1"/>
  <c r="O13959" i="1"/>
  <c r="O13960" i="1"/>
  <c r="O13961" i="1"/>
  <c r="O13962" i="1"/>
  <c r="O13963" i="1"/>
  <c r="O13964" i="1"/>
  <c r="O13965" i="1"/>
  <c r="O13966" i="1"/>
  <c r="O13967" i="1"/>
  <c r="O13968" i="1"/>
  <c r="O13969" i="1"/>
  <c r="O13970" i="1"/>
  <c r="O13971" i="1"/>
  <c r="O5220" i="1"/>
  <c r="O13973" i="1"/>
  <c r="O13974" i="1"/>
  <c r="O13975" i="1"/>
  <c r="O5248" i="1"/>
  <c r="O13977" i="1"/>
  <c r="O13978" i="1"/>
  <c r="O13979" i="1"/>
  <c r="O13980" i="1"/>
  <c r="O13981" i="1"/>
  <c r="O13982" i="1"/>
  <c r="O13983" i="1"/>
  <c r="O13984" i="1"/>
  <c r="O13985" i="1"/>
  <c r="O13986" i="1"/>
  <c r="O13987" i="1"/>
  <c r="O13988" i="1"/>
  <c r="O13989" i="1"/>
  <c r="O13990" i="1"/>
  <c r="O13991" i="1"/>
  <c r="O13992" i="1"/>
  <c r="O13993" i="1"/>
  <c r="O13994" i="1"/>
  <c r="O13995" i="1"/>
  <c r="O13996" i="1"/>
  <c r="O13997" i="1"/>
  <c r="O13998" i="1"/>
  <c r="O13999" i="1"/>
  <c r="O14554" i="1"/>
  <c r="O14001" i="1"/>
  <c r="O14002" i="1"/>
  <c r="O14003" i="1"/>
  <c r="O14004" i="1"/>
  <c r="O14005" i="1"/>
  <c r="O14006" i="1"/>
  <c r="O14561" i="1"/>
  <c r="O14008" i="1"/>
  <c r="O14009" i="1"/>
  <c r="O5267" i="1"/>
  <c r="O14011" i="1"/>
  <c r="O14012" i="1"/>
  <c r="O14013" i="1"/>
  <c r="O14014" i="1"/>
  <c r="O14015" i="1"/>
  <c r="O14016" i="1"/>
  <c r="O14017" i="1"/>
  <c r="O14018" i="1"/>
  <c r="O14019" i="1"/>
  <c r="O14020" i="1"/>
  <c r="O14021" i="1"/>
  <c r="O14022" i="1"/>
  <c r="O14023" i="1"/>
  <c r="O14024" i="1"/>
  <c r="O14025" i="1"/>
  <c r="O14026" i="1"/>
  <c r="O14027" i="1"/>
  <c r="O14028" i="1"/>
  <c r="O14029" i="1"/>
  <c r="O14030" i="1"/>
  <c r="O14031" i="1"/>
  <c r="O14032" i="1"/>
  <c r="O14033" i="1"/>
  <c r="O14034" i="1"/>
  <c r="O14035" i="1"/>
  <c r="O14036" i="1"/>
  <c r="O14037" i="1"/>
  <c r="O14038" i="1"/>
  <c r="O14039" i="1"/>
  <c r="O14040" i="1"/>
  <c r="O14653" i="1"/>
  <c r="O14042" i="1"/>
  <c r="O14043" i="1"/>
  <c r="O14044" i="1"/>
  <c r="O14045" i="1"/>
  <c r="O14046" i="1"/>
  <c r="O14047" i="1"/>
  <c r="O14048" i="1"/>
  <c r="O14049" i="1"/>
  <c r="O14050" i="1"/>
  <c r="O14051" i="1"/>
  <c r="O14052" i="1"/>
  <c r="O14053" i="1"/>
  <c r="O14675" i="1"/>
  <c r="O14055" i="1"/>
  <c r="O14056" i="1"/>
  <c r="O14057" i="1"/>
  <c r="O14058" i="1"/>
  <c r="O14059" i="1"/>
  <c r="O14060" i="1"/>
  <c r="O14061" i="1"/>
  <c r="O14062" i="1"/>
  <c r="O14063" i="1"/>
  <c r="O14064" i="1"/>
  <c r="O14065" i="1"/>
  <c r="O14066" i="1"/>
  <c r="O14067" i="1"/>
  <c r="O14068" i="1"/>
  <c r="O14681" i="1"/>
  <c r="O14070" i="1"/>
  <c r="O14071" i="1"/>
  <c r="O14072" i="1"/>
  <c r="O14073" i="1"/>
  <c r="O14074" i="1"/>
  <c r="O14075" i="1"/>
  <c r="O14076" i="1"/>
  <c r="O14077" i="1"/>
  <c r="O14078" i="1"/>
  <c r="O14079" i="1"/>
  <c r="O14080" i="1"/>
  <c r="O14081" i="1"/>
  <c r="O14082" i="1"/>
  <c r="O14083" i="1"/>
  <c r="O14084" i="1"/>
  <c r="O14085" i="1"/>
  <c r="O14086" i="1"/>
  <c r="O14087" i="1"/>
  <c r="O14088" i="1"/>
  <c r="O14089" i="1"/>
  <c r="O14090" i="1"/>
  <c r="O14091" i="1"/>
  <c r="O14092" i="1"/>
  <c r="O14093" i="1"/>
  <c r="O14094" i="1"/>
  <c r="O14095" i="1"/>
  <c r="O14096" i="1"/>
  <c r="O14097" i="1"/>
  <c r="O14098" i="1"/>
  <c r="O14099" i="1"/>
  <c r="O14100" i="1"/>
  <c r="O14101" i="1"/>
  <c r="O14102" i="1"/>
  <c r="O14103" i="1"/>
  <c r="O14104" i="1"/>
  <c r="O14105" i="1"/>
  <c r="O14106" i="1"/>
  <c r="O14107" i="1"/>
  <c r="O14108" i="1"/>
  <c r="O14109" i="1"/>
  <c r="O14110" i="1"/>
  <c r="O14111" i="1"/>
  <c r="O14112" i="1"/>
  <c r="O14113" i="1"/>
  <c r="O14114" i="1"/>
  <c r="O5310" i="1"/>
  <c r="O14116" i="1"/>
  <c r="O14117" i="1"/>
  <c r="O14118" i="1"/>
  <c r="O14119" i="1"/>
  <c r="O14120" i="1"/>
  <c r="O14121" i="1"/>
  <c r="O14122" i="1"/>
  <c r="O14123" i="1"/>
  <c r="O14124" i="1"/>
  <c r="O14125" i="1"/>
  <c r="O14126" i="1"/>
  <c r="O14127" i="1"/>
  <c r="O14128" i="1"/>
  <c r="O14129" i="1"/>
  <c r="O14130" i="1"/>
  <c r="O14131" i="1"/>
  <c r="O14132" i="1"/>
  <c r="O14133" i="1"/>
  <c r="O14134" i="1"/>
  <c r="O14135" i="1"/>
  <c r="O14136" i="1"/>
  <c r="O14137" i="1"/>
  <c r="O14138" i="1"/>
  <c r="O14139" i="1"/>
  <c r="O14140" i="1"/>
  <c r="O14141" i="1"/>
  <c r="O14142" i="1"/>
  <c r="O14143" i="1"/>
  <c r="O14144" i="1"/>
  <c r="O14145" i="1"/>
  <c r="O14146" i="1"/>
  <c r="O14147" i="1"/>
  <c r="O14148" i="1"/>
  <c r="O14149" i="1"/>
  <c r="O14150" i="1"/>
  <c r="O14151" i="1"/>
  <c r="O14152" i="1"/>
  <c r="O14153" i="1"/>
  <c r="O14154" i="1"/>
  <c r="O14155" i="1"/>
  <c r="O14156" i="1"/>
  <c r="O14157" i="1"/>
  <c r="O14158" i="1"/>
  <c r="O14159" i="1"/>
  <c r="O14160" i="1"/>
  <c r="O14161" i="1"/>
  <c r="O14162" i="1"/>
  <c r="O14163" i="1"/>
  <c r="O5326" i="1"/>
  <c r="O14165" i="1"/>
  <c r="O14166" i="1"/>
  <c r="O14167" i="1"/>
  <c r="O14168" i="1"/>
  <c r="O14169" i="1"/>
  <c r="O14170" i="1"/>
  <c r="O14171" i="1"/>
  <c r="O5332" i="1"/>
  <c r="O14173" i="1"/>
  <c r="O14174" i="1"/>
  <c r="O14175" i="1"/>
  <c r="O14176" i="1"/>
  <c r="O14177" i="1"/>
  <c r="O14178" i="1"/>
  <c r="O14179" i="1"/>
  <c r="O14180" i="1"/>
  <c r="O14706" i="1"/>
  <c r="O14182" i="1"/>
  <c r="O14183" i="1"/>
  <c r="O14184" i="1"/>
  <c r="O14185" i="1"/>
  <c r="O14186" i="1"/>
  <c r="O14187" i="1"/>
  <c r="O14188" i="1"/>
  <c r="O14189" i="1"/>
  <c r="O14190" i="1"/>
  <c r="O14191" i="1"/>
  <c r="O14192" i="1"/>
  <c r="O14193" i="1"/>
  <c r="O14194" i="1"/>
  <c r="O14195" i="1"/>
  <c r="O14196" i="1"/>
  <c r="O5337" i="1"/>
  <c r="O14198" i="1"/>
  <c r="O14199" i="1"/>
  <c r="O14200" i="1"/>
  <c r="O14201" i="1"/>
  <c r="O14202" i="1"/>
  <c r="O14203" i="1"/>
  <c r="O14204" i="1"/>
  <c r="O14205" i="1"/>
  <c r="O14206" i="1"/>
  <c r="O14207" i="1"/>
  <c r="O14208" i="1"/>
  <c r="O14209" i="1"/>
  <c r="O14210" i="1"/>
  <c r="O14211" i="1"/>
  <c r="O14212" i="1"/>
  <c r="O14213" i="1"/>
  <c r="O14214" i="1"/>
  <c r="O14215" i="1"/>
  <c r="O14216" i="1"/>
  <c r="O14217" i="1"/>
  <c r="O14218" i="1"/>
  <c r="O14219" i="1"/>
  <c r="O14220" i="1"/>
  <c r="O14221" i="1"/>
  <c r="O14222" i="1"/>
  <c r="O14223" i="1"/>
  <c r="O14224" i="1"/>
  <c r="O14225" i="1"/>
  <c r="O14226" i="1"/>
  <c r="O14227" i="1"/>
  <c r="O14228" i="1"/>
  <c r="O14229" i="1"/>
  <c r="O14230" i="1"/>
  <c r="O14231" i="1"/>
  <c r="O14232" i="1"/>
  <c r="O14233" i="1"/>
  <c r="O14234" i="1"/>
  <c r="O14235" i="1"/>
  <c r="O14236" i="1"/>
  <c r="O14237" i="1"/>
  <c r="O14238" i="1"/>
  <c r="O14239" i="1"/>
  <c r="O14240" i="1"/>
  <c r="O14241" i="1"/>
  <c r="O14242" i="1"/>
  <c r="O14243" i="1"/>
  <c r="O14244" i="1"/>
  <c r="O14245" i="1"/>
  <c r="O14246" i="1"/>
  <c r="O14247" i="1"/>
  <c r="O14248" i="1"/>
  <c r="O14249" i="1"/>
  <c r="O14250" i="1"/>
  <c r="O14251" i="1"/>
  <c r="O14252" i="1"/>
  <c r="O14253" i="1"/>
  <c r="O14745" i="1"/>
  <c r="O14255" i="1"/>
  <c r="O14256" i="1"/>
  <c r="O14257" i="1"/>
  <c r="O14258" i="1"/>
  <c r="O14758" i="1"/>
  <c r="O14260" i="1"/>
  <c r="O14261" i="1"/>
  <c r="O14262" i="1"/>
  <c r="O14263" i="1"/>
  <c r="O14264" i="1"/>
  <c r="O14265" i="1"/>
  <c r="O14266" i="1"/>
  <c r="O14267" i="1"/>
  <c r="O14268" i="1"/>
  <c r="O14269" i="1"/>
  <c r="O14270" i="1"/>
  <c r="O14271" i="1"/>
  <c r="O14272" i="1"/>
  <c r="O14273" i="1"/>
  <c r="O14274" i="1"/>
  <c r="O14275" i="1"/>
  <c r="O14276" i="1"/>
  <c r="O14277" i="1"/>
  <c r="O14278" i="1"/>
  <c r="O14279" i="1"/>
  <c r="O14775" i="1"/>
  <c r="O14786" i="1"/>
  <c r="O14282" i="1"/>
  <c r="O14283" i="1"/>
  <c r="O14284" i="1"/>
  <c r="O14285" i="1"/>
  <c r="O14853" i="1"/>
  <c r="O14287" i="1"/>
  <c r="O14288" i="1"/>
  <c r="O14866" i="1"/>
  <c r="O14290" i="1"/>
  <c r="O14291" i="1"/>
  <c r="O14292" i="1"/>
  <c r="O14293" i="1"/>
  <c r="O14294" i="1"/>
  <c r="O14295" i="1"/>
  <c r="O14893" i="1"/>
  <c r="O14297" i="1"/>
  <c r="O14298" i="1"/>
  <c r="O14299" i="1"/>
  <c r="O14300" i="1"/>
  <c r="O5343" i="1"/>
  <c r="O14302" i="1"/>
  <c r="O14303" i="1"/>
  <c r="O14909" i="1"/>
  <c r="O14305" i="1"/>
  <c r="O14306" i="1"/>
  <c r="O14307" i="1"/>
  <c r="O14308" i="1"/>
  <c r="O14309" i="1"/>
  <c r="O14310" i="1"/>
  <c r="O14311" i="1"/>
  <c r="O14312" i="1"/>
  <c r="O14313" i="1"/>
  <c r="O14314" i="1"/>
  <c r="O14315" i="1"/>
  <c r="O14316" i="1"/>
  <c r="O14317" i="1"/>
  <c r="O14318" i="1"/>
  <c r="O14937" i="1"/>
  <c r="O14320" i="1"/>
  <c r="O14321" i="1"/>
  <c r="O14968" i="1"/>
  <c r="O14323" i="1"/>
  <c r="O14324" i="1"/>
  <c r="O14325" i="1"/>
  <c r="O14326" i="1"/>
  <c r="O14327" i="1"/>
  <c r="O14328" i="1"/>
  <c r="O14329" i="1"/>
  <c r="O14330" i="1"/>
  <c r="O14978" i="1"/>
  <c r="O14332" i="1"/>
  <c r="O14333" i="1"/>
  <c r="O14334" i="1"/>
  <c r="O14335" i="1"/>
  <c r="O14336" i="1"/>
  <c r="O14337" i="1"/>
  <c r="O14338" i="1"/>
  <c r="O14339" i="1"/>
  <c r="O14340" i="1"/>
  <c r="O14341" i="1"/>
  <c r="O14342" i="1"/>
  <c r="O14343" i="1"/>
  <c r="O14344" i="1"/>
  <c r="O14345" i="1"/>
  <c r="O14346" i="1"/>
  <c r="O14347" i="1"/>
  <c r="O14348" i="1"/>
  <c r="O14349" i="1"/>
  <c r="O14350" i="1"/>
  <c r="O14351" i="1"/>
  <c r="O5344" i="1"/>
  <c r="O14353" i="1"/>
  <c r="O14354" i="1"/>
  <c r="O14355" i="1"/>
  <c r="O14356" i="1"/>
  <c r="O14357" i="1"/>
  <c r="O14358" i="1"/>
  <c r="O14359" i="1"/>
  <c r="O14360" i="1"/>
  <c r="O14361" i="1"/>
  <c r="O14362" i="1"/>
  <c r="O14363" i="1"/>
  <c r="O15096" i="1"/>
  <c r="O14365" i="1"/>
  <c r="O14366" i="1"/>
  <c r="O14367" i="1"/>
  <c r="O14368" i="1"/>
  <c r="O14369" i="1"/>
  <c r="O14370" i="1"/>
  <c r="O14371" i="1"/>
  <c r="O14372" i="1"/>
  <c r="O14373" i="1"/>
  <c r="O14374" i="1"/>
  <c r="O14375" i="1"/>
  <c r="O14376" i="1"/>
  <c r="O14377" i="1"/>
  <c r="O14378" i="1"/>
  <c r="O14379" i="1"/>
  <c r="O14380" i="1"/>
  <c r="O14381" i="1"/>
  <c r="O14382" i="1"/>
  <c r="O14383" i="1"/>
  <c r="O14384" i="1"/>
  <c r="O14385" i="1"/>
  <c r="O14386" i="1"/>
  <c r="O14387" i="1"/>
  <c r="O14388" i="1"/>
  <c r="O14389" i="1"/>
  <c r="O14390" i="1"/>
  <c r="O14391" i="1"/>
  <c r="O14392" i="1"/>
  <c r="O14393" i="1"/>
  <c r="O14394" i="1"/>
  <c r="O14395" i="1"/>
  <c r="O14396" i="1"/>
  <c r="O15154" i="1"/>
  <c r="O14398" i="1"/>
  <c r="O14399" i="1"/>
  <c r="O14400" i="1"/>
  <c r="O14401" i="1"/>
  <c r="O14402" i="1"/>
  <c r="O14403" i="1"/>
  <c r="O14404" i="1"/>
  <c r="O14405" i="1"/>
  <c r="O14406" i="1"/>
  <c r="O14407" i="1"/>
  <c r="O14408" i="1"/>
  <c r="O14409" i="1"/>
  <c r="O14410" i="1"/>
  <c r="O14411" i="1"/>
  <c r="O14412" i="1"/>
  <c r="O14413" i="1"/>
  <c r="O14414" i="1"/>
  <c r="O14415" i="1"/>
  <c r="O14416" i="1"/>
  <c r="O14417" i="1"/>
  <c r="O14418" i="1"/>
  <c r="O14419" i="1"/>
  <c r="O14420" i="1"/>
  <c r="O14421" i="1"/>
  <c r="O14422" i="1"/>
  <c r="O14423" i="1"/>
  <c r="O14424" i="1"/>
  <c r="O14425" i="1"/>
  <c r="O5347" i="1"/>
  <c r="O14427" i="1"/>
  <c r="O14428" i="1"/>
  <c r="O14429" i="1"/>
  <c r="O14430" i="1"/>
  <c r="O15162" i="1"/>
  <c r="O14432" i="1"/>
  <c r="O14433" i="1"/>
  <c r="O14434" i="1"/>
  <c r="O14435" i="1"/>
  <c r="O14436" i="1"/>
  <c r="O14437" i="1"/>
  <c r="O14438" i="1"/>
  <c r="O14439" i="1"/>
  <c r="O14440" i="1"/>
  <c r="O14441" i="1"/>
  <c r="O14442" i="1"/>
  <c r="O15185" i="1"/>
  <c r="O15209" i="1"/>
  <c r="O14445" i="1"/>
  <c r="O14446" i="1"/>
  <c r="O14447" i="1"/>
  <c r="O14448" i="1"/>
  <c r="O14449" i="1"/>
  <c r="O14450" i="1"/>
  <c r="O14451" i="1"/>
  <c r="O14452" i="1"/>
  <c r="O14453" i="1"/>
  <c r="O14454" i="1"/>
  <c r="O14455" i="1"/>
  <c r="O14456" i="1"/>
  <c r="O14457" i="1"/>
  <c r="O14458" i="1"/>
  <c r="O14459" i="1"/>
  <c r="O14460" i="1"/>
  <c r="O14461" i="1"/>
  <c r="O14462" i="1"/>
  <c r="O14463" i="1"/>
  <c r="O14464" i="1"/>
  <c r="O14465" i="1"/>
  <c r="O14466" i="1"/>
  <c r="O14467" i="1"/>
  <c r="O14468" i="1"/>
  <c r="O14469" i="1"/>
  <c r="O14470" i="1"/>
  <c r="O15223" i="1"/>
  <c r="O14472" i="1"/>
  <c r="O14473" i="1"/>
  <c r="O14474" i="1"/>
  <c r="O15239" i="1"/>
  <c r="O14476" i="1"/>
  <c r="O14477" i="1"/>
  <c r="O14478" i="1"/>
  <c r="O5357" i="1"/>
  <c r="O14480" i="1"/>
  <c r="O14481" i="1"/>
  <c r="O14482" i="1"/>
  <c r="O14483" i="1"/>
  <c r="O14484" i="1"/>
  <c r="O14485" i="1"/>
  <c r="O14486" i="1"/>
  <c r="O14487" i="1"/>
  <c r="O14488" i="1"/>
  <c r="O14489" i="1"/>
  <c r="O14490" i="1"/>
  <c r="O14491" i="1"/>
  <c r="O14492" i="1"/>
  <c r="O14493" i="1"/>
  <c r="O14494" i="1"/>
  <c r="O14495" i="1"/>
  <c r="O14496" i="1"/>
  <c r="O14497" i="1"/>
  <c r="O14498" i="1"/>
  <c r="O14499" i="1"/>
  <c r="O14500" i="1"/>
  <c r="O14501" i="1"/>
  <c r="O14502" i="1"/>
  <c r="O14503" i="1"/>
  <c r="O14504" i="1"/>
  <c r="O14505" i="1"/>
  <c r="O14506" i="1"/>
  <c r="O14507" i="1"/>
  <c r="O14508" i="1"/>
  <c r="O14509" i="1"/>
  <c r="O14510" i="1"/>
  <c r="O14511" i="1"/>
  <c r="O14512" i="1"/>
  <c r="O14513" i="1"/>
  <c r="O14514" i="1"/>
  <c r="O5401" i="1"/>
  <c r="O14516" i="1"/>
  <c r="O14517" i="1"/>
  <c r="O14518" i="1"/>
  <c r="O14519" i="1"/>
  <c r="O14520" i="1"/>
  <c r="O5425" i="1"/>
  <c r="O14522" i="1"/>
  <c r="O14523" i="1"/>
  <c r="O14524" i="1"/>
  <c r="O14525" i="1"/>
  <c r="O14526" i="1"/>
  <c r="O14527" i="1"/>
  <c r="O14528" i="1"/>
  <c r="O14529" i="1"/>
  <c r="O14530" i="1"/>
  <c r="O14531" i="1"/>
  <c r="O14532" i="1"/>
  <c r="O14533" i="1"/>
  <c r="O14534" i="1"/>
  <c r="O14535" i="1"/>
  <c r="O14536" i="1"/>
  <c r="O14537" i="1"/>
  <c r="O14538" i="1"/>
  <c r="O14539" i="1"/>
  <c r="O14540" i="1"/>
  <c r="O14541" i="1"/>
  <c r="O14542" i="1"/>
  <c r="O15251" i="1"/>
  <c r="O14544" i="1"/>
  <c r="O14545" i="1"/>
  <c r="O14546" i="1"/>
  <c r="O14547" i="1"/>
  <c r="O14548" i="1"/>
  <c r="O14549" i="1"/>
  <c r="O14550" i="1"/>
  <c r="O14551" i="1"/>
  <c r="O14552" i="1"/>
  <c r="O14553" i="1"/>
  <c r="O15281" i="1"/>
  <c r="O14555" i="1"/>
  <c r="O14556" i="1"/>
  <c r="O14557" i="1"/>
  <c r="O14558" i="1"/>
  <c r="O14559" i="1"/>
  <c r="O14560" i="1"/>
  <c r="O15322" i="1"/>
  <c r="O14562" i="1"/>
  <c r="O14563" i="1"/>
  <c r="O14564" i="1"/>
  <c r="O14565" i="1"/>
  <c r="O14566" i="1"/>
  <c r="O14567" i="1"/>
  <c r="O14568" i="1"/>
  <c r="O14569" i="1"/>
  <c r="O14570" i="1"/>
  <c r="O14571" i="1"/>
  <c r="O14572" i="1"/>
  <c r="O14573" i="1"/>
  <c r="O14574" i="1"/>
  <c r="O14575" i="1"/>
  <c r="O14576" i="1"/>
  <c r="O14577" i="1"/>
  <c r="O14578" i="1"/>
  <c r="O14579" i="1"/>
  <c r="O14580" i="1"/>
  <c r="O14581" i="1"/>
  <c r="O14582" i="1"/>
  <c r="O14583" i="1"/>
  <c r="O14584" i="1"/>
  <c r="O14585" i="1"/>
  <c r="O14586" i="1"/>
  <c r="O14587" i="1"/>
  <c r="O14588" i="1"/>
  <c r="O14589" i="1"/>
  <c r="O14590" i="1"/>
  <c r="O14591" i="1"/>
  <c r="O14592" i="1"/>
  <c r="O14593" i="1"/>
  <c r="O14594" i="1"/>
  <c r="O14595" i="1"/>
  <c r="O14596" i="1"/>
  <c r="O14597" i="1"/>
  <c r="O14598" i="1"/>
  <c r="O14599" i="1"/>
  <c r="O14600" i="1"/>
  <c r="O14601" i="1"/>
  <c r="O14602" i="1"/>
  <c r="O14603" i="1"/>
  <c r="O14604" i="1"/>
  <c r="O14605" i="1"/>
  <c r="O14606" i="1"/>
  <c r="O14607" i="1"/>
  <c r="O14608" i="1"/>
  <c r="O14609" i="1"/>
  <c r="O14610" i="1"/>
  <c r="O14611" i="1"/>
  <c r="O14612" i="1"/>
  <c r="O14613" i="1"/>
  <c r="O14614" i="1"/>
  <c r="O14615" i="1"/>
  <c r="O14616" i="1"/>
  <c r="O14617" i="1"/>
  <c r="O14618" i="1"/>
  <c r="O14619" i="1"/>
  <c r="O14620" i="1"/>
  <c r="O14621" i="1"/>
  <c r="O14622" i="1"/>
  <c r="O14623" i="1"/>
  <c r="O14624" i="1"/>
  <c r="O14625" i="1"/>
  <c r="O14626" i="1"/>
  <c r="O14627" i="1"/>
  <c r="O14628" i="1"/>
  <c r="O14629" i="1"/>
  <c r="O14630" i="1"/>
  <c r="O14631" i="1"/>
  <c r="O14632" i="1"/>
  <c r="O14633" i="1"/>
  <c r="O14634" i="1"/>
  <c r="O14635" i="1"/>
  <c r="O14636" i="1"/>
  <c r="O14637" i="1"/>
  <c r="O14638" i="1"/>
  <c r="O14639" i="1"/>
  <c r="O14640" i="1"/>
  <c r="O14641" i="1"/>
  <c r="O14642" i="1"/>
  <c r="O14643" i="1"/>
  <c r="O14644" i="1"/>
  <c r="O14645" i="1"/>
  <c r="O14646" i="1"/>
  <c r="O14647" i="1"/>
  <c r="O14648" i="1"/>
  <c r="O14649" i="1"/>
  <c r="O14650" i="1"/>
  <c r="O14651" i="1"/>
  <c r="O14652" i="1"/>
  <c r="O5458" i="1"/>
  <c r="O14654" i="1"/>
  <c r="O14655" i="1"/>
  <c r="O14656" i="1"/>
  <c r="O14657" i="1"/>
  <c r="O14658" i="1"/>
  <c r="O14659" i="1"/>
  <c r="O14660" i="1"/>
  <c r="O14661" i="1"/>
  <c r="O14662" i="1"/>
  <c r="O14663" i="1"/>
  <c r="O14664" i="1"/>
  <c r="O14665" i="1"/>
  <c r="O14666" i="1"/>
  <c r="O14667" i="1"/>
  <c r="O14668" i="1"/>
  <c r="O14669" i="1"/>
  <c r="O14670" i="1"/>
  <c r="O14671" i="1"/>
  <c r="O14672" i="1"/>
  <c r="O14673" i="1"/>
  <c r="O14674" i="1"/>
  <c r="O15337" i="1"/>
  <c r="O14676" i="1"/>
  <c r="O14677" i="1"/>
  <c r="O14678" i="1"/>
  <c r="O14679" i="1"/>
  <c r="O14680" i="1"/>
  <c r="O5477" i="1"/>
  <c r="O14682" i="1"/>
  <c r="O14683" i="1"/>
  <c r="O14684" i="1"/>
  <c r="O14685" i="1"/>
  <c r="O14686" i="1"/>
  <c r="O14687" i="1"/>
  <c r="O14688" i="1"/>
  <c r="O14689" i="1"/>
  <c r="O14690" i="1"/>
  <c r="O14691" i="1"/>
  <c r="O14692" i="1"/>
  <c r="O14693" i="1"/>
  <c r="O14694" i="1"/>
  <c r="O14695" i="1"/>
  <c r="O14696" i="1"/>
  <c r="O14697" i="1"/>
  <c r="O14698" i="1"/>
  <c r="O14699" i="1"/>
  <c r="O14700" i="1"/>
  <c r="O14701" i="1"/>
  <c r="O14702" i="1"/>
  <c r="O14703" i="1"/>
  <c r="O14704" i="1"/>
  <c r="O14705" i="1"/>
  <c r="O5481" i="1"/>
  <c r="O14707" i="1"/>
  <c r="O14708" i="1"/>
  <c r="O14709" i="1"/>
  <c r="O14710" i="1"/>
  <c r="O14711" i="1"/>
  <c r="O14712" i="1"/>
  <c r="O14713" i="1"/>
  <c r="O14714" i="1"/>
  <c r="O14715" i="1"/>
  <c r="O14716" i="1"/>
  <c r="O14717" i="1"/>
  <c r="O14718" i="1"/>
  <c r="O14719" i="1"/>
  <c r="O14720" i="1"/>
  <c r="O14721" i="1"/>
  <c r="O14722" i="1"/>
  <c r="O14723" i="1"/>
  <c r="O14724" i="1"/>
  <c r="O14725" i="1"/>
  <c r="O14726" i="1"/>
  <c r="O14727" i="1"/>
  <c r="O14728" i="1"/>
  <c r="O14729" i="1"/>
  <c r="O14730" i="1"/>
  <c r="O14731" i="1"/>
  <c r="O14732" i="1"/>
  <c r="O14733" i="1"/>
  <c r="O14734" i="1"/>
  <c r="O14735" i="1"/>
  <c r="O14736" i="1"/>
  <c r="O14737" i="1"/>
  <c r="O14738" i="1"/>
  <c r="O14739" i="1"/>
  <c r="O14740" i="1"/>
  <c r="O14741" i="1"/>
  <c r="O14742" i="1"/>
  <c r="O14743" i="1"/>
  <c r="O14744" i="1"/>
  <c r="O15349" i="1"/>
  <c r="O14746" i="1"/>
  <c r="O14747" i="1"/>
  <c r="O14748" i="1"/>
  <c r="O14749" i="1"/>
  <c r="O14750" i="1"/>
  <c r="O14751" i="1"/>
  <c r="O14752" i="1"/>
  <c r="O14753" i="1"/>
  <c r="O14754" i="1"/>
  <c r="O14755" i="1"/>
  <c r="O14756" i="1"/>
  <c r="O14757" i="1"/>
  <c r="O5485" i="1"/>
  <c r="O14759" i="1"/>
  <c r="O14760" i="1"/>
  <c r="O14761" i="1"/>
  <c r="O14762" i="1"/>
  <c r="O14763" i="1"/>
  <c r="O14764" i="1"/>
  <c r="O14765" i="1"/>
  <c r="O14766" i="1"/>
  <c r="O14767" i="1"/>
  <c r="O14768" i="1"/>
  <c r="O14769" i="1"/>
  <c r="O14770" i="1"/>
  <c r="O14771" i="1"/>
  <c r="O14772" i="1"/>
  <c r="O14773" i="1"/>
  <c r="O14774" i="1"/>
  <c r="O5531" i="1"/>
  <c r="O14776" i="1"/>
  <c r="O14777" i="1"/>
  <c r="O14778" i="1"/>
  <c r="O14779" i="1"/>
  <c r="O14780" i="1"/>
  <c r="O14781" i="1"/>
  <c r="O14782" i="1"/>
  <c r="O14783" i="1"/>
  <c r="O14784" i="1"/>
  <c r="O14785" i="1"/>
  <c r="O5544" i="1"/>
  <c r="O14787" i="1"/>
  <c r="O14788" i="1"/>
  <c r="O14789" i="1"/>
  <c r="O14790" i="1"/>
  <c r="O14791" i="1"/>
  <c r="O14792" i="1"/>
  <c r="O14793" i="1"/>
  <c r="O14794" i="1"/>
  <c r="O14795" i="1"/>
  <c r="O14796" i="1"/>
  <c r="O14797" i="1"/>
  <c r="O14798" i="1"/>
  <c r="O14799" i="1"/>
  <c r="O14800" i="1"/>
  <c r="O14801" i="1"/>
  <c r="O14802" i="1"/>
  <c r="O14803" i="1"/>
  <c r="O14804" i="1"/>
  <c r="O14805" i="1"/>
  <c r="O14806" i="1"/>
  <c r="O14807" i="1"/>
  <c r="O14808" i="1"/>
  <c r="O14809" i="1"/>
  <c r="O14810" i="1"/>
  <c r="O14811" i="1"/>
  <c r="O14812" i="1"/>
  <c r="O14813" i="1"/>
  <c r="O14814" i="1"/>
  <c r="O14815" i="1"/>
  <c r="O14816" i="1"/>
  <c r="O14817" i="1"/>
  <c r="O14818" i="1"/>
  <c r="O14819" i="1"/>
  <c r="O14820" i="1"/>
  <c r="O14821" i="1"/>
  <c r="O14822" i="1"/>
  <c r="O14823" i="1"/>
  <c r="O14824" i="1"/>
  <c r="O14825" i="1"/>
  <c r="O14826" i="1"/>
  <c r="O14827" i="1"/>
  <c r="O14828" i="1"/>
  <c r="O14829" i="1"/>
  <c r="O14830" i="1"/>
  <c r="O14831" i="1"/>
  <c r="O14832" i="1"/>
  <c r="O14833" i="1"/>
  <c r="O14834" i="1"/>
  <c r="O14835" i="1"/>
  <c r="O14836" i="1"/>
  <c r="O14837" i="1"/>
  <c r="O14838" i="1"/>
  <c r="O14839" i="1"/>
  <c r="O14840" i="1"/>
  <c r="O14841" i="1"/>
  <c r="O14842" i="1"/>
  <c r="O14843" i="1"/>
  <c r="O14844" i="1"/>
  <c r="O14845" i="1"/>
  <c r="O14846" i="1"/>
  <c r="O14847" i="1"/>
  <c r="O14848" i="1"/>
  <c r="O14849" i="1"/>
  <c r="O14850" i="1"/>
  <c r="O14851" i="1"/>
  <c r="O14852" i="1"/>
  <c r="O15357" i="1"/>
  <c r="O14854" i="1"/>
  <c r="O14855" i="1"/>
  <c r="O14856" i="1"/>
  <c r="O14857" i="1"/>
  <c r="O14858" i="1"/>
  <c r="O14859" i="1"/>
  <c r="O14860" i="1"/>
  <c r="O14861" i="1"/>
  <c r="O14862" i="1"/>
  <c r="O14863" i="1"/>
  <c r="O14864" i="1"/>
  <c r="O14865" i="1"/>
  <c r="O15411" i="1"/>
  <c r="O14867" i="1"/>
  <c r="O14868" i="1"/>
  <c r="O14869" i="1"/>
  <c r="O14870" i="1"/>
  <c r="O14871" i="1"/>
  <c r="O14872" i="1"/>
  <c r="O14873" i="1"/>
  <c r="O14874" i="1"/>
  <c r="O14875" i="1"/>
  <c r="O14876" i="1"/>
  <c r="O14877" i="1"/>
  <c r="O14878" i="1"/>
  <c r="O14879" i="1"/>
  <c r="O14880" i="1"/>
  <c r="O14881" i="1"/>
  <c r="O14882" i="1"/>
  <c r="O14883" i="1"/>
  <c r="O14884" i="1"/>
  <c r="O14885" i="1"/>
  <c r="O14886" i="1"/>
  <c r="O14887" i="1"/>
  <c r="O14888" i="1"/>
  <c r="O14889" i="1"/>
  <c r="O14890" i="1"/>
  <c r="O14891" i="1"/>
  <c r="O14892" i="1"/>
  <c r="O15430" i="1"/>
  <c r="O14894" i="1"/>
  <c r="O14895" i="1"/>
  <c r="O14896" i="1"/>
  <c r="O14897" i="1"/>
  <c r="O14898" i="1"/>
  <c r="O14899" i="1"/>
  <c r="O14900" i="1"/>
  <c r="O14901" i="1"/>
  <c r="O14902" i="1"/>
  <c r="O14903" i="1"/>
  <c r="O14904" i="1"/>
  <c r="O14905" i="1"/>
  <c r="O14906" i="1"/>
  <c r="O14907" i="1"/>
  <c r="O14908" i="1"/>
  <c r="O15438" i="1"/>
  <c r="O14910" i="1"/>
  <c r="O14911" i="1"/>
  <c r="O14912" i="1"/>
  <c r="O14913" i="1"/>
  <c r="O14914" i="1"/>
  <c r="O14915" i="1"/>
  <c r="O14916" i="1"/>
  <c r="O14917" i="1"/>
  <c r="O14918" i="1"/>
  <c r="O14919" i="1"/>
  <c r="O14920" i="1"/>
  <c r="O14921" i="1"/>
  <c r="O14922" i="1"/>
  <c r="O14923" i="1"/>
  <c r="O14924" i="1"/>
  <c r="O14925" i="1"/>
  <c r="O14926" i="1"/>
  <c r="O14927" i="1"/>
  <c r="O14928" i="1"/>
  <c r="O14929" i="1"/>
  <c r="O14930" i="1"/>
  <c r="O14931" i="1"/>
  <c r="O14932" i="1"/>
  <c r="O14933" i="1"/>
  <c r="O14934" i="1"/>
  <c r="O14935" i="1"/>
  <c r="O14936" i="1"/>
  <c r="O5554" i="1"/>
  <c r="O14938" i="1"/>
  <c r="O14939" i="1"/>
  <c r="O14940" i="1"/>
  <c r="O14941" i="1"/>
  <c r="O14942" i="1"/>
  <c r="O14943" i="1"/>
  <c r="O14944" i="1"/>
  <c r="O14945" i="1"/>
  <c r="O14946" i="1"/>
  <c r="O14947" i="1"/>
  <c r="O14948" i="1"/>
  <c r="O14949" i="1"/>
  <c r="O14950" i="1"/>
  <c r="O14951" i="1"/>
  <c r="O14952" i="1"/>
  <c r="O14953" i="1"/>
  <c r="O14954" i="1"/>
  <c r="O14955" i="1"/>
  <c r="O14956" i="1"/>
  <c r="O14957" i="1"/>
  <c r="O14958" i="1"/>
  <c r="O14959" i="1"/>
  <c r="O14960" i="1"/>
  <c r="O14961" i="1"/>
  <c r="O14962" i="1"/>
  <c r="O14963" i="1"/>
  <c r="O14964" i="1"/>
  <c r="O14965" i="1"/>
  <c r="O14966" i="1"/>
  <c r="O14967" i="1"/>
  <c r="O15439" i="1"/>
  <c r="O14969" i="1"/>
  <c r="O14970" i="1"/>
  <c r="O14971" i="1"/>
  <c r="O14972" i="1"/>
  <c r="O14973" i="1"/>
  <c r="O14974" i="1"/>
  <c r="O14975" i="1"/>
  <c r="O14976" i="1"/>
  <c r="O14977" i="1"/>
  <c r="O5555" i="1"/>
  <c r="O14979" i="1"/>
  <c r="O14980" i="1"/>
  <c r="O14981" i="1"/>
  <c r="O14982" i="1"/>
  <c r="O14983" i="1"/>
  <c r="O14984" i="1"/>
  <c r="O14985" i="1"/>
  <c r="O14986" i="1"/>
  <c r="O14987" i="1"/>
  <c r="O14988" i="1"/>
  <c r="O14989" i="1"/>
  <c r="O14990" i="1"/>
  <c r="O14991" i="1"/>
  <c r="O14992" i="1"/>
  <c r="O14993" i="1"/>
  <c r="O14994" i="1"/>
  <c r="O14995" i="1"/>
  <c r="O14996" i="1"/>
  <c r="O14997" i="1"/>
  <c r="O14998" i="1"/>
  <c r="O14999" i="1"/>
  <c r="O15000" i="1"/>
  <c r="O15001" i="1"/>
  <c r="O15002" i="1"/>
  <c r="O15003" i="1"/>
  <c r="O15004" i="1"/>
  <c r="O15005" i="1"/>
  <c r="O15006" i="1"/>
  <c r="O15007" i="1"/>
  <c r="O15008" i="1"/>
  <c r="O15009" i="1"/>
  <c r="O15010" i="1"/>
  <c r="O15011" i="1"/>
  <c r="O15012" i="1"/>
  <c r="O15013" i="1"/>
  <c r="O15014" i="1"/>
  <c r="O15015" i="1"/>
  <c r="O15016" i="1"/>
  <c r="O15017" i="1"/>
  <c r="O15018" i="1"/>
  <c r="O15019" i="1"/>
  <c r="O15020" i="1"/>
  <c r="O15021" i="1"/>
  <c r="O15022" i="1"/>
  <c r="O15023" i="1"/>
  <c r="O15024" i="1"/>
  <c r="O15025" i="1"/>
  <c r="O15026" i="1"/>
  <c r="O15027" i="1"/>
  <c r="O15028" i="1"/>
  <c r="O15029" i="1"/>
  <c r="O15030" i="1"/>
  <c r="O15031" i="1"/>
  <c r="O15032" i="1"/>
  <c r="O15033" i="1"/>
  <c r="O15034" i="1"/>
  <c r="O15035" i="1"/>
  <c r="O15036" i="1"/>
  <c r="O15037" i="1"/>
  <c r="O15038" i="1"/>
  <c r="O15039" i="1"/>
  <c r="O15040" i="1"/>
  <c r="O15041" i="1"/>
  <c r="O15042" i="1"/>
  <c r="O15043" i="1"/>
  <c r="O15044" i="1"/>
  <c r="O15045" i="1"/>
  <c r="O15046" i="1"/>
  <c r="O15047" i="1"/>
  <c r="O15048" i="1"/>
  <c r="O15049" i="1"/>
  <c r="O15050" i="1"/>
  <c r="O15051" i="1"/>
  <c r="O15052" i="1"/>
  <c r="O15053" i="1"/>
  <c r="O15054" i="1"/>
  <c r="O15055" i="1"/>
  <c r="O15056" i="1"/>
  <c r="O15057" i="1"/>
  <c r="O15058" i="1"/>
  <c r="O15059" i="1"/>
  <c r="O15060" i="1"/>
  <c r="O15061" i="1"/>
  <c r="O15062" i="1"/>
  <c r="O15063" i="1"/>
  <c r="O15064" i="1"/>
  <c r="O15065" i="1"/>
  <c r="O15066" i="1"/>
  <c r="O15067" i="1"/>
  <c r="O15068" i="1"/>
  <c r="O15069" i="1"/>
  <c r="O15070" i="1"/>
  <c r="O15071" i="1"/>
  <c r="O15072" i="1"/>
  <c r="O15073" i="1"/>
  <c r="O15074" i="1"/>
  <c r="O15075" i="1"/>
  <c r="O15076" i="1"/>
  <c r="O15077" i="1"/>
  <c r="O15078" i="1"/>
  <c r="O15079" i="1"/>
  <c r="O15080" i="1"/>
  <c r="O15081" i="1"/>
  <c r="O15082" i="1"/>
  <c r="O15083" i="1"/>
  <c r="O15084" i="1"/>
  <c r="O15085" i="1"/>
  <c r="O15086" i="1"/>
  <c r="O15087" i="1"/>
  <c r="O15088" i="1"/>
  <c r="O15089" i="1"/>
  <c r="O15090" i="1"/>
  <c r="O15091" i="1"/>
  <c r="O15092" i="1"/>
  <c r="O15093" i="1"/>
  <c r="O15094" i="1"/>
  <c r="O15095" i="1"/>
  <c r="O15451" i="1"/>
  <c r="O15097" i="1"/>
  <c r="O15098" i="1"/>
  <c r="O15099" i="1"/>
  <c r="O15100" i="1"/>
  <c r="O15101" i="1"/>
  <c r="O15102" i="1"/>
  <c r="O15103" i="1"/>
  <c r="O15104" i="1"/>
  <c r="O15105" i="1"/>
  <c r="O15106" i="1"/>
  <c r="O15107" i="1"/>
  <c r="O15108" i="1"/>
  <c r="O15109" i="1"/>
  <c r="O15110" i="1"/>
  <c r="O15111" i="1"/>
  <c r="O15112" i="1"/>
  <c r="O15113" i="1"/>
  <c r="O15114" i="1"/>
  <c r="O15115" i="1"/>
  <c r="O15116" i="1"/>
  <c r="O15117" i="1"/>
  <c r="O15118" i="1"/>
  <c r="O15119" i="1"/>
  <c r="O15120" i="1"/>
  <c r="O15121" i="1"/>
  <c r="O15122" i="1"/>
  <c r="O15123" i="1"/>
  <c r="O15124" i="1"/>
  <c r="O15125" i="1"/>
  <c r="O15126" i="1"/>
  <c r="O15127" i="1"/>
  <c r="O15128" i="1"/>
  <c r="O15129" i="1"/>
  <c r="O15130" i="1"/>
  <c r="O15131" i="1"/>
  <c r="O15132" i="1"/>
  <c r="O15133" i="1"/>
  <c r="O15134" i="1"/>
  <c r="O15135" i="1"/>
  <c r="O15136" i="1"/>
  <c r="O15137" i="1"/>
  <c r="O15138" i="1"/>
  <c r="O15139" i="1"/>
  <c r="O15140" i="1"/>
  <c r="O15141" i="1"/>
  <c r="O15142" i="1"/>
  <c r="O15143" i="1"/>
  <c r="O15144" i="1"/>
  <c r="O15145" i="1"/>
  <c r="O15146" i="1"/>
  <c r="O15147" i="1"/>
  <c r="O15148" i="1"/>
  <c r="O15149" i="1"/>
  <c r="O15150" i="1"/>
  <c r="O15151" i="1"/>
  <c r="O15152" i="1"/>
  <c r="O15153" i="1"/>
  <c r="O15452" i="1"/>
  <c r="O15155" i="1"/>
  <c r="O15156" i="1"/>
  <c r="O15157" i="1"/>
  <c r="O15158" i="1"/>
  <c r="O15159" i="1"/>
  <c r="O15160" i="1"/>
  <c r="O15161" i="1"/>
  <c r="O15466" i="1"/>
  <c r="O15163" i="1"/>
  <c r="O15164" i="1"/>
  <c r="O15165" i="1"/>
  <c r="O15166" i="1"/>
  <c r="O15167" i="1"/>
  <c r="O15168" i="1"/>
  <c r="O15169" i="1"/>
  <c r="O15170" i="1"/>
  <c r="O15171" i="1"/>
  <c r="O15172" i="1"/>
  <c r="O15173" i="1"/>
  <c r="O15174" i="1"/>
  <c r="O15175" i="1"/>
  <c r="O15176" i="1"/>
  <c r="O15177" i="1"/>
  <c r="O15178" i="1"/>
  <c r="O15179" i="1"/>
  <c r="O15180" i="1"/>
  <c r="O15181" i="1"/>
  <c r="O15182" i="1"/>
  <c r="O15183" i="1"/>
  <c r="O15184" i="1"/>
  <c r="O5593" i="1"/>
  <c r="O15186" i="1"/>
  <c r="O15187" i="1"/>
  <c r="O15188" i="1"/>
  <c r="O15189" i="1"/>
  <c r="O15190" i="1"/>
  <c r="O15191" i="1"/>
  <c r="O15192" i="1"/>
  <c r="O15193" i="1"/>
  <c r="O15194" i="1"/>
  <c r="O15195" i="1"/>
  <c r="O15196" i="1"/>
  <c r="O15197" i="1"/>
  <c r="O15198" i="1"/>
  <c r="O15199" i="1"/>
  <c r="O15200" i="1"/>
  <c r="O15201" i="1"/>
  <c r="O15202" i="1"/>
  <c r="O15203" i="1"/>
  <c r="O15204" i="1"/>
  <c r="O15205" i="1"/>
  <c r="O15206" i="1"/>
  <c r="O15207" i="1"/>
  <c r="O15208" i="1"/>
  <c r="O15467" i="1"/>
  <c r="O15210" i="1"/>
  <c r="O15211" i="1"/>
  <c r="O15212" i="1"/>
  <c r="O15213" i="1"/>
  <c r="O15214" i="1"/>
  <c r="O15215" i="1"/>
  <c r="O15216" i="1"/>
  <c r="O15217" i="1"/>
  <c r="O15218" i="1"/>
  <c r="O15219" i="1"/>
  <c r="O15220" i="1"/>
  <c r="O15221" i="1"/>
  <c r="O15222" i="1"/>
  <c r="O5596" i="1"/>
  <c r="O15224" i="1"/>
  <c r="O15225" i="1"/>
  <c r="O15226" i="1"/>
  <c r="O15227" i="1"/>
  <c r="O15228" i="1"/>
  <c r="O15229" i="1"/>
  <c r="O15230" i="1"/>
  <c r="O15231" i="1"/>
  <c r="O15232" i="1"/>
  <c r="O15233" i="1"/>
  <c r="O15234" i="1"/>
  <c r="O15235" i="1"/>
  <c r="O15236" i="1"/>
  <c r="O15237" i="1"/>
  <c r="O15238" i="1"/>
  <c r="O5633" i="1"/>
  <c r="O15240" i="1"/>
  <c r="O15241" i="1"/>
  <c r="O15242" i="1"/>
  <c r="O15243" i="1"/>
  <c r="O15244" i="1"/>
  <c r="O15245" i="1"/>
  <c r="O15246" i="1"/>
  <c r="O15247" i="1"/>
  <c r="O15248" i="1"/>
  <c r="O15249" i="1"/>
  <c r="O15250" i="1"/>
  <c r="O5636" i="1"/>
  <c r="O15252" i="1"/>
  <c r="O15253" i="1"/>
  <c r="O15254" i="1"/>
  <c r="O15255" i="1"/>
  <c r="O15256" i="1"/>
  <c r="O15257" i="1"/>
  <c r="O15258" i="1"/>
  <c r="O15259" i="1"/>
  <c r="O15260" i="1"/>
  <c r="O15261" i="1"/>
  <c r="O15262" i="1"/>
  <c r="O15263" i="1"/>
  <c r="O15264" i="1"/>
  <c r="O15265" i="1"/>
  <c r="O15266" i="1"/>
  <c r="O15267" i="1"/>
  <c r="O15268" i="1"/>
  <c r="O15269" i="1"/>
  <c r="O15270" i="1"/>
  <c r="O15271" i="1"/>
  <c r="O15272" i="1"/>
  <c r="O15273" i="1"/>
  <c r="O15274" i="1"/>
  <c r="O15275" i="1"/>
  <c r="O15276" i="1"/>
  <c r="O15277" i="1"/>
  <c r="O15278" i="1"/>
  <c r="O15279" i="1"/>
  <c r="O15280" i="1"/>
  <c r="O5648" i="1"/>
  <c r="O15282" i="1"/>
  <c r="O15283" i="1"/>
  <c r="O15284" i="1"/>
  <c r="O15285" i="1"/>
  <c r="O15286" i="1"/>
  <c r="O15287" i="1"/>
  <c r="O15288" i="1"/>
  <c r="O15289" i="1"/>
  <c r="O15290" i="1"/>
  <c r="O15291" i="1"/>
  <c r="O15292" i="1"/>
  <c r="O15293" i="1"/>
  <c r="O15294" i="1"/>
  <c r="O15295" i="1"/>
  <c r="O15296" i="1"/>
  <c r="O15297" i="1"/>
  <c r="O15298" i="1"/>
  <c r="O15299" i="1"/>
  <c r="O15300" i="1"/>
  <c r="O15301" i="1"/>
  <c r="O15302" i="1"/>
  <c r="O15303" i="1"/>
  <c r="O15304" i="1"/>
  <c r="O15305" i="1"/>
  <c r="O15306" i="1"/>
  <c r="O15307" i="1"/>
  <c r="O15308" i="1"/>
  <c r="O15309" i="1"/>
  <c r="O15310" i="1"/>
  <c r="O15311" i="1"/>
  <c r="O15312" i="1"/>
  <c r="O15313" i="1"/>
  <c r="O15314" i="1"/>
  <c r="O15315" i="1"/>
  <c r="O15316" i="1"/>
  <c r="O15317" i="1"/>
  <c r="O15318" i="1"/>
  <c r="O15319" i="1"/>
  <c r="O15320" i="1"/>
  <c r="O15321" i="1"/>
  <c r="O5662" i="1"/>
  <c r="O15323" i="1"/>
  <c r="O15324" i="1"/>
  <c r="O15325" i="1"/>
  <c r="O15326" i="1"/>
  <c r="O15327" i="1"/>
  <c r="O15328" i="1"/>
  <c r="O15329" i="1"/>
  <c r="O15330" i="1"/>
  <c r="O15331" i="1"/>
  <c r="O15332" i="1"/>
  <c r="O15333" i="1"/>
  <c r="O15334" i="1"/>
  <c r="O15335" i="1"/>
  <c r="O15336" i="1"/>
  <c r="O5663" i="1"/>
  <c r="O15338" i="1"/>
  <c r="O15339" i="1"/>
  <c r="O15340" i="1"/>
  <c r="O15341" i="1"/>
  <c r="O15342" i="1"/>
  <c r="O15343" i="1"/>
  <c r="O15344" i="1"/>
  <c r="O15345" i="1"/>
  <c r="O15346" i="1"/>
  <c r="O15347" i="1"/>
  <c r="O15348" i="1"/>
  <c r="O5667" i="1"/>
  <c r="O15350" i="1"/>
  <c r="O15351" i="1"/>
  <c r="O15352" i="1"/>
  <c r="O15353" i="1"/>
  <c r="O15354" i="1"/>
  <c r="O15355" i="1"/>
  <c r="O15356" i="1"/>
  <c r="O5681" i="1"/>
  <c r="O15358" i="1"/>
  <c r="O15359" i="1"/>
  <c r="O15360" i="1"/>
  <c r="O15361" i="1"/>
  <c r="O15362" i="1"/>
  <c r="O15363" i="1"/>
  <c r="O15364" i="1"/>
  <c r="O15365" i="1"/>
  <c r="O15366" i="1"/>
  <c r="O15367" i="1"/>
  <c r="O15368" i="1"/>
  <c r="O15369" i="1"/>
  <c r="O15370" i="1"/>
  <c r="O15371" i="1"/>
  <c r="O15372" i="1"/>
  <c r="O15373" i="1"/>
  <c r="O15374" i="1"/>
  <c r="O15375" i="1"/>
  <c r="O15376" i="1"/>
  <c r="O15377" i="1"/>
  <c r="O15378" i="1"/>
  <c r="O15379" i="1"/>
  <c r="O15380" i="1"/>
  <c r="O15381" i="1"/>
  <c r="O15382" i="1"/>
  <c r="O15383" i="1"/>
  <c r="O15384" i="1"/>
  <c r="O15385" i="1"/>
  <c r="O15386" i="1"/>
  <c r="O15387" i="1"/>
  <c r="O15388" i="1"/>
  <c r="O15389" i="1"/>
  <c r="O15390" i="1"/>
  <c r="O15391" i="1"/>
  <c r="O15392" i="1"/>
  <c r="O15393" i="1"/>
  <c r="O15394" i="1"/>
  <c r="O15395" i="1"/>
  <c r="O15396" i="1"/>
  <c r="O15397" i="1"/>
  <c r="O15398" i="1"/>
  <c r="O15399" i="1"/>
  <c r="O15400" i="1"/>
  <c r="O15401" i="1"/>
  <c r="O15402" i="1"/>
  <c r="O15403" i="1"/>
  <c r="O15404" i="1"/>
  <c r="O15405" i="1"/>
  <c r="O15406" i="1"/>
  <c r="O15407" i="1"/>
  <c r="O15408" i="1"/>
  <c r="O15409" i="1"/>
  <c r="O15410" i="1"/>
  <c r="O15483" i="1"/>
  <c r="O15412" i="1"/>
  <c r="O15413" i="1"/>
  <c r="O15414" i="1"/>
  <c r="O15415" i="1"/>
  <c r="O15416" i="1"/>
  <c r="O15417" i="1"/>
  <c r="O15418" i="1"/>
  <c r="O15419" i="1"/>
  <c r="O15420" i="1"/>
  <c r="O15421" i="1"/>
  <c r="O15422" i="1"/>
  <c r="O15423" i="1"/>
  <c r="O15424" i="1"/>
  <c r="O15425" i="1"/>
  <c r="O15426" i="1"/>
  <c r="O15427" i="1"/>
  <c r="O15428" i="1"/>
  <c r="O15429" i="1"/>
  <c r="O15496" i="1"/>
  <c r="O15431" i="1"/>
  <c r="O15432" i="1"/>
  <c r="O15433" i="1"/>
  <c r="O15434" i="1"/>
  <c r="O15435" i="1"/>
  <c r="O15436" i="1"/>
  <c r="O15437" i="1"/>
  <c r="O15498" i="1"/>
  <c r="O15540" i="1"/>
  <c r="O15440" i="1"/>
  <c r="O15441" i="1"/>
  <c r="O15442" i="1"/>
  <c r="O15443" i="1"/>
  <c r="O15444" i="1"/>
  <c r="O15445" i="1"/>
  <c r="O15446" i="1"/>
  <c r="O15447" i="1"/>
  <c r="O15448" i="1"/>
  <c r="O15449" i="1"/>
  <c r="O15450" i="1"/>
  <c r="O5698" i="1"/>
  <c r="O15573" i="1"/>
  <c r="O15453" i="1"/>
  <c r="O15454" i="1"/>
  <c r="O15455" i="1"/>
  <c r="O15456" i="1"/>
  <c r="O15457" i="1"/>
  <c r="O15458" i="1"/>
  <c r="O15459" i="1"/>
  <c r="O15460" i="1"/>
  <c r="O15461" i="1"/>
  <c r="O15462" i="1"/>
  <c r="O15463" i="1"/>
  <c r="O15464" i="1"/>
  <c r="O15465" i="1"/>
  <c r="O15599" i="1"/>
  <c r="O15605" i="1"/>
  <c r="O15468" i="1"/>
  <c r="O15469" i="1"/>
  <c r="O15470" i="1"/>
  <c r="O15471" i="1"/>
  <c r="O15472" i="1"/>
  <c r="O15473" i="1"/>
  <c r="O15474" i="1"/>
  <c r="O15475" i="1"/>
  <c r="O15476" i="1"/>
  <c r="O15477" i="1"/>
  <c r="O15478" i="1"/>
  <c r="O15479" i="1"/>
  <c r="O15480" i="1"/>
  <c r="O15481" i="1"/>
  <c r="O15482" i="1"/>
  <c r="O5705" i="1"/>
  <c r="O15484" i="1"/>
  <c r="O15485" i="1"/>
  <c r="O15486" i="1"/>
  <c r="O15487" i="1"/>
  <c r="O15488" i="1"/>
  <c r="O15489" i="1"/>
  <c r="O15490" i="1"/>
  <c r="O15491" i="1"/>
  <c r="O15492" i="1"/>
  <c r="O15493" i="1"/>
  <c r="O15494" i="1"/>
  <c r="O15495" i="1"/>
  <c r="O15610" i="1"/>
  <c r="O15497" i="1"/>
  <c r="O5720" i="1"/>
  <c r="O15499" i="1"/>
  <c r="O15500" i="1"/>
  <c r="O15501" i="1"/>
  <c r="O15502" i="1"/>
  <c r="O15503" i="1"/>
  <c r="O15504" i="1"/>
  <c r="O15505" i="1"/>
  <c r="O15506" i="1"/>
  <c r="O15507" i="1"/>
  <c r="O15508" i="1"/>
  <c r="O15509" i="1"/>
  <c r="O15510" i="1"/>
  <c r="O15511" i="1"/>
  <c r="O15512" i="1"/>
  <c r="O15513" i="1"/>
  <c r="O15514" i="1"/>
  <c r="O15515" i="1"/>
  <c r="O15516" i="1"/>
  <c r="O15517" i="1"/>
  <c r="O15518" i="1"/>
  <c r="O15519" i="1"/>
  <c r="O15520" i="1"/>
  <c r="O15521" i="1"/>
  <c r="O15522" i="1"/>
  <c r="O15523" i="1"/>
  <c r="O15524" i="1"/>
  <c r="O15525" i="1"/>
  <c r="O15526" i="1"/>
  <c r="O15527" i="1"/>
  <c r="O15528" i="1"/>
  <c r="O15529" i="1"/>
  <c r="O15530" i="1"/>
  <c r="O15531" i="1"/>
  <c r="O15532" i="1"/>
  <c r="O15533" i="1"/>
  <c r="O15534" i="1"/>
  <c r="O15535" i="1"/>
  <c r="O15536" i="1"/>
  <c r="O15537" i="1"/>
  <c r="O15538" i="1"/>
  <c r="O15539" i="1"/>
  <c r="O5735" i="1"/>
  <c r="O15541" i="1"/>
  <c r="O15542" i="1"/>
  <c r="O15543" i="1"/>
  <c r="O15544" i="1"/>
  <c r="O15545" i="1"/>
  <c r="O15546" i="1"/>
  <c r="O15547" i="1"/>
  <c r="O15548" i="1"/>
  <c r="O15549" i="1"/>
  <c r="O15550" i="1"/>
  <c r="O15551" i="1"/>
  <c r="O15552" i="1"/>
  <c r="O15553" i="1"/>
  <c r="O15554" i="1"/>
  <c r="O15555" i="1"/>
  <c r="O15556" i="1"/>
  <c r="O15557" i="1"/>
  <c r="O15558" i="1"/>
  <c r="O15559" i="1"/>
  <c r="O15560" i="1"/>
  <c r="O15561" i="1"/>
  <c r="O15562" i="1"/>
  <c r="O15563" i="1"/>
  <c r="O15564" i="1"/>
  <c r="O15565" i="1"/>
  <c r="O15566" i="1"/>
  <c r="O15567" i="1"/>
  <c r="O15568" i="1"/>
  <c r="O15569" i="1"/>
  <c r="O15570" i="1"/>
  <c r="O15571" i="1"/>
  <c r="O15572" i="1"/>
  <c r="O15629" i="1"/>
  <c r="O15574" i="1"/>
  <c r="O15575" i="1"/>
  <c r="O15576" i="1"/>
  <c r="O15577" i="1"/>
  <c r="O15578" i="1"/>
  <c r="O15579" i="1"/>
  <c r="O15580" i="1"/>
  <c r="O15581" i="1"/>
  <c r="O15582" i="1"/>
  <c r="O15583" i="1"/>
  <c r="O15584" i="1"/>
  <c r="O15585" i="1"/>
  <c r="O15586" i="1"/>
  <c r="O15587" i="1"/>
  <c r="O15588" i="1"/>
  <c r="O15589" i="1"/>
  <c r="O15590" i="1"/>
  <c r="O15591" i="1"/>
  <c r="O15592" i="1"/>
  <c r="O15593" i="1"/>
  <c r="O15594" i="1"/>
  <c r="O15595" i="1"/>
  <c r="O15596" i="1"/>
  <c r="O15597" i="1"/>
  <c r="O15598" i="1"/>
  <c r="O5750" i="1"/>
  <c r="O15600" i="1"/>
  <c r="O15601" i="1"/>
  <c r="O15602" i="1"/>
  <c r="O15603" i="1"/>
  <c r="O15604" i="1"/>
  <c r="O5762" i="1"/>
  <c r="O15606" i="1"/>
  <c r="O15607" i="1"/>
  <c r="O15608" i="1"/>
  <c r="O15609" i="1"/>
  <c r="O15670" i="1"/>
  <c r="O15611" i="1"/>
  <c r="O15612" i="1"/>
  <c r="O15613" i="1"/>
  <c r="O15614" i="1"/>
  <c r="O15615" i="1"/>
  <c r="O15616" i="1"/>
  <c r="O15617" i="1"/>
  <c r="O15618" i="1"/>
  <c r="O15619" i="1"/>
  <c r="O15620" i="1"/>
  <c r="O15621" i="1"/>
  <c r="O15622" i="1"/>
  <c r="O15623" i="1"/>
  <c r="O15624" i="1"/>
  <c r="O15625" i="1"/>
  <c r="O15626" i="1"/>
  <c r="O15627" i="1"/>
  <c r="O15628" i="1"/>
  <c r="O15779" i="1"/>
  <c r="O15630" i="1"/>
  <c r="O15631" i="1"/>
  <c r="O15632" i="1"/>
  <c r="O15633" i="1"/>
  <c r="O15634" i="1"/>
  <c r="O15635" i="1"/>
  <c r="O15636" i="1"/>
  <c r="O15637" i="1"/>
  <c r="O15638" i="1"/>
  <c r="O15639" i="1"/>
  <c r="O15640" i="1"/>
  <c r="O15641" i="1"/>
  <c r="O15642" i="1"/>
  <c r="O15643" i="1"/>
  <c r="O15644" i="1"/>
  <c r="O15645" i="1"/>
  <c r="O15646" i="1"/>
  <c r="O15647" i="1"/>
  <c r="O15648" i="1"/>
  <c r="O15649" i="1"/>
  <c r="O15650" i="1"/>
  <c r="O15651" i="1"/>
  <c r="O15652" i="1"/>
  <c r="O15653" i="1"/>
  <c r="O15654" i="1"/>
  <c r="O15655" i="1"/>
  <c r="O15656" i="1"/>
  <c r="O15657" i="1"/>
  <c r="O15658" i="1"/>
  <c r="O15659" i="1"/>
  <c r="O15660" i="1"/>
  <c r="O15661" i="1"/>
  <c r="O15662" i="1"/>
  <c r="O15663" i="1"/>
  <c r="O15664" i="1"/>
  <c r="O15665" i="1"/>
  <c r="O15666" i="1"/>
  <c r="O15667" i="1"/>
  <c r="O15668" i="1"/>
  <c r="O15669" i="1"/>
  <c r="O15868" i="1"/>
  <c r="O15671" i="1"/>
  <c r="O15672" i="1"/>
  <c r="O15673" i="1"/>
  <c r="O15674" i="1"/>
  <c r="O15675" i="1"/>
  <c r="O15676" i="1"/>
  <c r="O15677" i="1"/>
  <c r="O15678" i="1"/>
  <c r="O15679" i="1"/>
  <c r="O15680" i="1"/>
  <c r="O15681" i="1"/>
  <c r="O15682" i="1"/>
  <c r="O15683" i="1"/>
  <c r="O15684" i="1"/>
  <c r="O15685" i="1"/>
  <c r="O15686" i="1"/>
  <c r="O15687" i="1"/>
  <c r="O15688" i="1"/>
  <c r="O15689" i="1"/>
  <c r="O15690" i="1"/>
  <c r="O15691" i="1"/>
  <c r="O15692" i="1"/>
  <c r="O15693" i="1"/>
  <c r="O15694" i="1"/>
  <c r="O15695" i="1"/>
  <c r="O15696" i="1"/>
  <c r="O15697" i="1"/>
  <c r="O15698" i="1"/>
  <c r="O15699" i="1"/>
  <c r="O15700" i="1"/>
  <c r="O15701" i="1"/>
  <c r="O15702" i="1"/>
  <c r="O15703" i="1"/>
  <c r="O15704" i="1"/>
  <c r="O15705" i="1"/>
  <c r="O15706" i="1"/>
  <c r="O15707" i="1"/>
  <c r="O15708" i="1"/>
  <c r="O15709" i="1"/>
  <c r="O15710" i="1"/>
  <c r="O15711" i="1"/>
  <c r="O15712" i="1"/>
  <c r="O15713" i="1"/>
  <c r="O15714" i="1"/>
  <c r="O15715" i="1"/>
  <c r="O15716" i="1"/>
  <c r="O15717" i="1"/>
  <c r="O15718" i="1"/>
  <c r="O15719" i="1"/>
  <c r="O15720" i="1"/>
  <c r="O15721" i="1"/>
  <c r="O15722" i="1"/>
  <c r="O15723" i="1"/>
  <c r="O15724" i="1"/>
  <c r="O15725" i="1"/>
  <c r="O15726" i="1"/>
  <c r="O15727" i="1"/>
  <c r="O15728" i="1"/>
  <c r="O15729" i="1"/>
  <c r="O15730" i="1"/>
  <c r="O15731" i="1"/>
  <c r="O15732" i="1"/>
  <c r="O15733" i="1"/>
  <c r="O15734" i="1"/>
  <c r="O15735" i="1"/>
  <c r="O15736" i="1"/>
  <c r="O15737" i="1"/>
  <c r="O15738" i="1"/>
  <c r="O15739" i="1"/>
  <c r="O15740" i="1"/>
  <c r="O15741" i="1"/>
  <c r="O15742" i="1"/>
  <c r="O15743" i="1"/>
  <c r="O15744" i="1"/>
  <c r="O15745" i="1"/>
  <c r="O15746" i="1"/>
  <c r="O15747" i="1"/>
  <c r="O15748" i="1"/>
  <c r="O15749" i="1"/>
  <c r="O15750" i="1"/>
  <c r="O15751" i="1"/>
  <c r="O15752" i="1"/>
  <c r="O15753" i="1"/>
  <c r="O15754" i="1"/>
  <c r="O15755" i="1"/>
  <c r="O15756" i="1"/>
  <c r="O15757" i="1"/>
  <c r="O15758" i="1"/>
  <c r="O15759" i="1"/>
  <c r="O15760" i="1"/>
  <c r="O15761" i="1"/>
  <c r="O15762" i="1"/>
  <c r="O15763" i="1"/>
  <c r="O15764" i="1"/>
  <c r="O15765" i="1"/>
  <c r="O15766" i="1"/>
  <c r="O15767" i="1"/>
  <c r="O15768" i="1"/>
  <c r="O15769" i="1"/>
  <c r="O15770" i="1"/>
  <c r="O15771" i="1"/>
  <c r="O15772" i="1"/>
  <c r="O15773" i="1"/>
  <c r="O15774" i="1"/>
  <c r="O15775" i="1"/>
  <c r="O15776" i="1"/>
  <c r="O15777" i="1"/>
  <c r="O15778" i="1"/>
  <c r="O15899" i="1"/>
  <c r="O15780" i="1"/>
  <c r="O15781" i="1"/>
  <c r="O15782" i="1"/>
  <c r="O15783" i="1"/>
  <c r="O15784" i="1"/>
  <c r="O15785" i="1"/>
  <c r="O15786" i="1"/>
  <c r="O15787" i="1"/>
  <c r="O15788" i="1"/>
  <c r="O15789" i="1"/>
  <c r="O15790" i="1"/>
  <c r="O15791" i="1"/>
  <c r="O15792" i="1"/>
  <c r="O15793" i="1"/>
  <c r="O15794" i="1"/>
  <c r="O15795" i="1"/>
  <c r="O15796" i="1"/>
  <c r="O15797" i="1"/>
  <c r="O15798" i="1"/>
  <c r="O15799" i="1"/>
  <c r="O15800" i="1"/>
  <c r="O15801" i="1"/>
  <c r="O15802" i="1"/>
  <c r="O15803" i="1"/>
  <c r="O15804" i="1"/>
  <c r="O15805" i="1"/>
  <c r="O15806" i="1"/>
  <c r="O15807" i="1"/>
  <c r="O15808" i="1"/>
  <c r="O15809" i="1"/>
  <c r="O15810" i="1"/>
  <c r="O15811" i="1"/>
  <c r="O15812" i="1"/>
  <c r="O15813" i="1"/>
  <c r="O15814" i="1"/>
  <c r="O15815" i="1"/>
  <c r="O15816" i="1"/>
  <c r="O15817" i="1"/>
  <c r="O15818" i="1"/>
  <c r="O15819" i="1"/>
  <c r="O15820" i="1"/>
  <c r="O15821" i="1"/>
  <c r="O15822" i="1"/>
  <c r="O15823" i="1"/>
  <c r="O15824" i="1"/>
  <c r="O15825" i="1"/>
  <c r="O15826" i="1"/>
  <c r="O15827" i="1"/>
  <c r="O15828" i="1"/>
  <c r="O15829" i="1"/>
  <c r="O15830" i="1"/>
  <c r="O15831" i="1"/>
  <c r="O15832" i="1"/>
  <c r="O15833" i="1"/>
  <c r="O15834" i="1"/>
  <c r="O15835" i="1"/>
  <c r="O15836" i="1"/>
  <c r="O15837" i="1"/>
  <c r="O15838" i="1"/>
  <c r="O15839" i="1"/>
  <c r="O15840" i="1"/>
  <c r="O15841" i="1"/>
  <c r="O15842" i="1"/>
  <c r="O15843" i="1"/>
  <c r="O15844" i="1"/>
  <c r="O15845" i="1"/>
  <c r="O15846" i="1"/>
  <c r="O15847" i="1"/>
  <c r="O15848" i="1"/>
  <c r="O15849" i="1"/>
  <c r="O15850" i="1"/>
  <c r="O15851" i="1"/>
  <c r="O15852" i="1"/>
  <c r="O15853" i="1"/>
  <c r="O15854" i="1"/>
  <c r="O15855" i="1"/>
  <c r="O15856" i="1"/>
  <c r="O15857" i="1"/>
  <c r="O15858" i="1"/>
  <c r="O15859" i="1"/>
  <c r="O15860" i="1"/>
  <c r="O15861" i="1"/>
  <c r="O15862" i="1"/>
  <c r="O15863" i="1"/>
  <c r="O15864" i="1"/>
  <c r="O15865" i="1"/>
  <c r="O15866" i="1"/>
  <c r="O15867" i="1"/>
  <c r="O15901" i="1"/>
  <c r="O15869" i="1"/>
  <c r="O15870" i="1"/>
  <c r="O15871" i="1"/>
  <c r="O15872" i="1"/>
  <c r="O15873" i="1"/>
  <c r="O15874" i="1"/>
  <c r="O15875" i="1"/>
  <c r="O15876" i="1"/>
  <c r="O15877" i="1"/>
  <c r="O15878" i="1"/>
  <c r="O15879" i="1"/>
  <c r="O15880" i="1"/>
  <c r="O15881" i="1"/>
  <c r="O15882" i="1"/>
  <c r="O15883" i="1"/>
  <c r="O15884" i="1"/>
  <c r="O15885" i="1"/>
  <c r="O15886" i="1"/>
  <c r="O15887" i="1"/>
  <c r="O15888" i="1"/>
  <c r="O15889" i="1"/>
  <c r="O15890" i="1"/>
  <c r="O15891" i="1"/>
  <c r="O15892" i="1"/>
  <c r="O15893" i="1"/>
  <c r="O15894" i="1"/>
  <c r="O15895" i="1"/>
  <c r="O15896" i="1"/>
  <c r="O15897" i="1"/>
  <c r="O15898" i="1"/>
  <c r="O5764" i="1"/>
  <c r="O15900" i="1"/>
  <c r="O15929" i="1"/>
  <c r="O15902" i="1"/>
  <c r="O15903" i="1"/>
  <c r="O15904" i="1"/>
  <c r="O15905" i="1"/>
  <c r="O15906" i="1"/>
  <c r="O15907" i="1"/>
  <c r="O15908" i="1"/>
  <c r="O15909" i="1"/>
  <c r="O15910" i="1"/>
  <c r="O15911" i="1"/>
  <c r="O15912" i="1"/>
  <c r="O15913" i="1"/>
  <c r="O15914" i="1"/>
  <c r="O15915" i="1"/>
  <c r="O15916" i="1"/>
  <c r="O15917" i="1"/>
  <c r="O15918" i="1"/>
  <c r="O15919" i="1"/>
  <c r="O15920" i="1"/>
  <c r="O15921" i="1"/>
  <c r="O15922" i="1"/>
  <c r="O15923" i="1"/>
  <c r="O15924" i="1"/>
  <c r="O15925" i="1"/>
  <c r="O15926" i="1"/>
  <c r="O15927" i="1"/>
  <c r="O15928" i="1"/>
  <c r="O5768" i="1"/>
  <c r="O15930" i="1"/>
  <c r="O15931" i="1"/>
  <c r="O15932" i="1"/>
  <c r="O15933" i="1"/>
  <c r="O15934" i="1"/>
  <c r="O15935" i="1"/>
  <c r="O15936" i="1"/>
  <c r="O15937" i="1"/>
  <c r="O15938" i="1"/>
  <c r="O15939" i="1"/>
  <c r="O15940" i="1"/>
  <c r="O15941" i="1"/>
  <c r="O15942" i="1"/>
  <c r="O15943" i="1"/>
  <c r="O15944" i="1"/>
  <c r="O15945" i="1"/>
  <c r="O15946" i="1"/>
  <c r="O15947" i="1"/>
  <c r="O15948" i="1"/>
  <c r="O15949" i="1"/>
  <c r="O15950" i="1"/>
  <c r="O15951" i="1"/>
  <c r="O15952" i="1"/>
  <c r="O15953" i="1"/>
  <c r="O15954" i="1"/>
  <c r="O15955" i="1"/>
  <c r="O15956" i="1"/>
  <c r="O15957" i="1"/>
  <c r="O15958" i="1"/>
  <c r="O15959" i="1"/>
  <c r="O15960" i="1"/>
  <c r="O15961" i="1"/>
  <c r="O15962" i="1"/>
  <c r="O15963" i="1"/>
  <c r="O15964" i="1"/>
  <c r="O15965" i="1"/>
  <c r="O15966" i="1"/>
  <c r="O15967" i="1"/>
  <c r="O15968" i="1"/>
  <c r="O15969" i="1"/>
  <c r="O15970" i="1"/>
  <c r="O15971" i="1"/>
  <c r="O15972" i="1"/>
  <c r="O15973" i="1"/>
  <c r="O15974" i="1"/>
  <c r="O15975" i="1"/>
  <c r="O15976" i="1"/>
  <c r="O15977" i="1"/>
  <c r="O15978" i="1"/>
  <c r="O15979" i="1"/>
  <c r="O15980" i="1"/>
  <c r="O15981" i="1"/>
  <c r="O15982" i="1"/>
  <c r="O15983" i="1"/>
  <c r="O15984" i="1"/>
  <c r="O15985" i="1"/>
  <c r="O15986" i="1"/>
  <c r="O15987" i="1"/>
  <c r="O15988" i="1"/>
  <c r="O15989" i="1"/>
  <c r="O15990" i="1"/>
  <c r="O15991" i="1"/>
  <c r="O15992" i="1"/>
  <c r="O15993" i="1"/>
  <c r="O15994" i="1"/>
  <c r="O15995" i="1"/>
  <c r="O15996" i="1"/>
  <c r="O15997" i="1"/>
  <c r="O15998" i="1"/>
  <c r="O15999" i="1"/>
  <c r="O16000" i="1"/>
  <c r="O16001" i="1"/>
  <c r="O16002" i="1"/>
  <c r="O16003" i="1"/>
  <c r="O16004" i="1"/>
  <c r="O16005" i="1"/>
  <c r="O16006" i="1"/>
  <c r="O16007" i="1"/>
  <c r="O16008" i="1"/>
  <c r="O16009" i="1"/>
  <c r="O16010" i="1"/>
  <c r="O16011" i="1"/>
  <c r="O16012" i="1"/>
  <c r="O16013" i="1"/>
  <c r="O16014" i="1"/>
  <c r="O16015" i="1"/>
  <c r="O16016" i="1"/>
  <c r="O16017" i="1"/>
  <c r="O16018" i="1"/>
  <c r="O16019" i="1"/>
  <c r="O16020" i="1"/>
  <c r="O16021" i="1"/>
  <c r="O16022" i="1"/>
  <c r="O16023" i="1"/>
  <c r="O16024" i="1"/>
  <c r="O16025" i="1"/>
  <c r="O16026" i="1"/>
  <c r="O16027" i="1"/>
  <c r="O16028" i="1"/>
  <c r="O16029" i="1"/>
  <c r="O16030" i="1"/>
  <c r="O16031" i="1"/>
  <c r="O16032" i="1"/>
  <c r="O16033" i="1"/>
  <c r="O16034" i="1"/>
  <c r="O16035" i="1"/>
  <c r="O16036" i="1"/>
  <c r="O16037" i="1"/>
  <c r="O16038" i="1"/>
  <c r="O16039" i="1"/>
  <c r="O16040" i="1"/>
  <c r="O16041" i="1"/>
  <c r="O16042" i="1"/>
  <c r="O16043" i="1"/>
  <c r="O16044" i="1"/>
  <c r="O16045" i="1"/>
  <c r="O16046" i="1"/>
  <c r="O16047" i="1"/>
  <c r="O16048" i="1"/>
  <c r="O16049" i="1"/>
  <c r="O16050" i="1"/>
  <c r="O16051" i="1"/>
  <c r="O16052" i="1"/>
  <c r="O16053" i="1"/>
  <c r="O16054" i="1"/>
  <c r="O16055" i="1"/>
  <c r="O16056" i="1"/>
  <c r="O16057" i="1"/>
  <c r="O16058" i="1"/>
  <c r="O16059" i="1"/>
  <c r="O16060" i="1"/>
  <c r="O16061" i="1"/>
  <c r="O16062" i="1"/>
  <c r="O16063" i="1"/>
  <c r="O16064" i="1"/>
  <c r="O16065" i="1"/>
  <c r="O16066" i="1"/>
  <c r="O16067" i="1"/>
  <c r="O16068" i="1"/>
  <c r="O16069" i="1"/>
  <c r="O16070" i="1"/>
  <c r="O16071" i="1"/>
  <c r="O16072" i="1"/>
  <c r="O16073" i="1"/>
  <c r="O16074" i="1"/>
  <c r="O16075" i="1"/>
  <c r="O16076" i="1"/>
  <c r="O16077" i="1"/>
  <c r="O16078" i="1"/>
  <c r="O16079" i="1"/>
  <c r="O16080" i="1"/>
  <c r="O16081" i="1"/>
  <c r="O16082" i="1"/>
  <c r="O16083" i="1"/>
  <c r="O16084" i="1"/>
  <c r="O16085" i="1"/>
  <c r="O16086" i="1"/>
  <c r="O16087" i="1"/>
  <c r="O16088" i="1"/>
  <c r="O16089" i="1"/>
  <c r="O16090" i="1"/>
  <c r="O16091" i="1"/>
  <c r="O16092" i="1"/>
  <c r="O16093" i="1"/>
  <c r="O16094" i="1"/>
  <c r="O16095" i="1"/>
  <c r="O16096" i="1"/>
  <c r="O16097" i="1"/>
  <c r="O16098" i="1"/>
  <c r="O16099" i="1"/>
  <c r="O16100" i="1"/>
  <c r="O16101" i="1"/>
  <c r="O16102" i="1"/>
  <c r="O16103" i="1"/>
  <c r="O16104" i="1"/>
  <c r="O16105" i="1"/>
  <c r="O16106" i="1"/>
  <c r="O16107" i="1"/>
  <c r="O16108" i="1"/>
  <c r="O16109" i="1"/>
  <c r="O16110" i="1"/>
  <c r="O16111" i="1"/>
  <c r="O16112" i="1"/>
  <c r="O16113" i="1"/>
  <c r="O16114" i="1"/>
  <c r="O16115" i="1"/>
  <c r="O16116" i="1"/>
  <c r="O16117" i="1"/>
  <c r="O16118" i="1"/>
  <c r="O16119" i="1"/>
  <c r="O16120" i="1"/>
  <c r="O16121" i="1"/>
  <c r="O16122" i="1"/>
  <c r="O16123" i="1"/>
  <c r="O16124" i="1"/>
  <c r="O16125" i="1"/>
  <c r="O16126" i="1"/>
  <c r="O16127" i="1"/>
  <c r="O16128" i="1"/>
  <c r="O16129" i="1"/>
  <c r="O16130" i="1"/>
  <c r="O16131" i="1"/>
  <c r="O16132" i="1"/>
  <c r="O16133" i="1"/>
  <c r="O16134" i="1"/>
  <c r="O16135" i="1"/>
  <c r="O16136" i="1"/>
  <c r="O16137" i="1"/>
  <c r="O16138" i="1"/>
  <c r="O16139" i="1"/>
  <c r="O16140" i="1"/>
  <c r="O16141" i="1"/>
  <c r="O16142" i="1"/>
  <c r="O16143" i="1"/>
  <c r="O16144" i="1"/>
  <c r="O16145" i="1"/>
  <c r="O16146" i="1"/>
  <c r="O16147" i="1"/>
  <c r="O16148" i="1"/>
  <c r="O16149" i="1"/>
  <c r="O16150" i="1"/>
  <c r="O16151" i="1"/>
  <c r="O16152" i="1"/>
  <c r="O16153" i="1"/>
  <c r="O16154" i="1"/>
  <c r="O16155" i="1"/>
  <c r="O16156" i="1"/>
  <c r="O16157" i="1"/>
  <c r="O16158" i="1"/>
  <c r="O16159" i="1"/>
  <c r="O16160" i="1"/>
  <c r="O16161" i="1"/>
  <c r="O16162" i="1"/>
  <c r="O16163" i="1"/>
  <c r="O16164" i="1"/>
  <c r="O16165" i="1"/>
  <c r="O16166" i="1"/>
  <c r="O16167" i="1"/>
  <c r="O16168" i="1"/>
  <c r="O16169" i="1"/>
  <c r="O16170" i="1"/>
  <c r="O16171" i="1"/>
  <c r="O16172" i="1"/>
  <c r="O16173" i="1"/>
  <c r="O16174" i="1"/>
  <c r="O16175" i="1"/>
  <c r="O16176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237" i="1"/>
  <c r="O6966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6957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221" i="1"/>
  <c r="O950" i="1"/>
  <c r="O949" i="1"/>
  <c r="O948" i="1"/>
  <c r="O947" i="1"/>
  <c r="O946" i="1"/>
  <c r="O945" i="1"/>
  <c r="O944" i="1"/>
  <c r="O6954" i="1"/>
  <c r="O942" i="1"/>
  <c r="O941" i="1"/>
  <c r="O219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6951" i="1"/>
  <c r="O923" i="1"/>
  <c r="O922" i="1"/>
  <c r="O921" i="1"/>
  <c r="O920" i="1"/>
  <c r="O919" i="1"/>
  <c r="O918" i="1"/>
  <c r="O917" i="1"/>
  <c r="O916" i="1"/>
  <c r="O915" i="1"/>
  <c r="O6933" i="1"/>
  <c r="O913" i="1"/>
  <c r="O912" i="1"/>
  <c r="O911" i="1"/>
  <c r="O6870" i="1"/>
  <c r="O909" i="1"/>
  <c r="O908" i="1"/>
  <c r="O6868" i="1"/>
  <c r="O906" i="1"/>
  <c r="O905" i="1"/>
  <c r="O6859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6836" i="1"/>
  <c r="O880" i="1"/>
  <c r="O879" i="1"/>
  <c r="O878" i="1"/>
  <c r="O877" i="1"/>
  <c r="O876" i="1"/>
  <c r="O875" i="1"/>
  <c r="O874" i="1"/>
  <c r="O873" i="1"/>
  <c r="O872" i="1"/>
  <c r="O871" i="1"/>
  <c r="O207" i="1"/>
  <c r="O682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6800" i="1"/>
  <c r="O844" i="1"/>
  <c r="O843" i="1"/>
  <c r="O842" i="1"/>
  <c r="O841" i="1"/>
  <c r="O840" i="1"/>
  <c r="O839" i="1"/>
  <c r="O838" i="1"/>
  <c r="O837" i="1"/>
  <c r="O836" i="1"/>
  <c r="O835" i="1"/>
  <c r="O834" i="1"/>
  <c r="O6787" i="1"/>
  <c r="O6782" i="1"/>
  <c r="O831" i="1"/>
  <c r="O830" i="1"/>
  <c r="O829" i="1"/>
  <c r="O828" i="1"/>
  <c r="O827" i="1"/>
  <c r="O826" i="1"/>
  <c r="O825" i="1"/>
  <c r="O824" i="1"/>
  <c r="O823" i="1"/>
  <c r="O6778" i="1"/>
  <c r="O6765" i="1"/>
  <c r="O6703" i="1"/>
  <c r="O819" i="1"/>
  <c r="O818" i="1"/>
  <c r="O817" i="1"/>
  <c r="O816" i="1"/>
  <c r="O196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6692" i="1"/>
  <c r="O801" i="1"/>
  <c r="O800" i="1"/>
  <c r="O799" i="1"/>
  <c r="O798" i="1"/>
  <c r="O797" i="1"/>
  <c r="O796" i="1"/>
  <c r="O795" i="1"/>
  <c r="O794" i="1"/>
  <c r="O6655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6618" i="1"/>
  <c r="O6611" i="1"/>
  <c r="O775" i="1"/>
  <c r="O774" i="1"/>
  <c r="O773" i="1"/>
  <c r="O772" i="1"/>
  <c r="O771" i="1"/>
  <c r="O770" i="1"/>
  <c r="O769" i="1"/>
  <c r="O768" i="1"/>
  <c r="O767" i="1"/>
  <c r="O766" i="1"/>
  <c r="O765" i="1"/>
  <c r="O6605" i="1"/>
  <c r="O659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6566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173" i="1"/>
  <c r="O675" i="1"/>
  <c r="O674" i="1"/>
  <c r="O673" i="1"/>
  <c r="O672" i="1"/>
  <c r="O671" i="1"/>
  <c r="O670" i="1"/>
  <c r="O669" i="1"/>
  <c r="O668" i="1"/>
  <c r="O6564" i="1"/>
  <c r="O666" i="1"/>
  <c r="O665" i="1"/>
  <c r="O6561" i="1"/>
  <c r="O663" i="1"/>
  <c r="O662" i="1"/>
  <c r="O661" i="1"/>
  <c r="O660" i="1"/>
  <c r="O6556" i="1"/>
  <c r="O658" i="1"/>
  <c r="O657" i="1"/>
  <c r="O6527" i="1"/>
  <c r="O655" i="1"/>
  <c r="O654" i="1"/>
  <c r="O653" i="1"/>
  <c r="O652" i="1"/>
  <c r="O651" i="1"/>
  <c r="O650" i="1"/>
  <c r="O649" i="1"/>
  <c r="O648" i="1"/>
  <c r="O647" i="1"/>
  <c r="O646" i="1"/>
  <c r="O645" i="1"/>
  <c r="O6513" i="1"/>
  <c r="O643" i="1"/>
  <c r="O642" i="1"/>
  <c r="O641" i="1"/>
  <c r="O6512" i="1"/>
  <c r="O6511" i="1"/>
  <c r="O638" i="1"/>
  <c r="O637" i="1"/>
  <c r="O636" i="1"/>
  <c r="O635" i="1"/>
  <c r="O634" i="1"/>
  <c r="O6509" i="1"/>
  <c r="O632" i="1"/>
  <c r="O631" i="1"/>
  <c r="O630" i="1"/>
  <c r="O629" i="1"/>
  <c r="O628" i="1"/>
  <c r="O627" i="1"/>
  <c r="O626" i="1"/>
  <c r="O625" i="1"/>
  <c r="O624" i="1"/>
  <c r="O623" i="1"/>
  <c r="O6503" i="1"/>
  <c r="O621" i="1"/>
  <c r="O620" i="1"/>
  <c r="O619" i="1"/>
  <c r="O618" i="1"/>
  <c r="O617" i="1"/>
  <c r="O616" i="1"/>
  <c r="O6499" i="1"/>
  <c r="O614" i="1"/>
  <c r="O613" i="1"/>
  <c r="O612" i="1"/>
  <c r="O611" i="1"/>
  <c r="O610" i="1"/>
  <c r="O609" i="1"/>
  <c r="O608" i="1"/>
  <c r="O607" i="1"/>
  <c r="O606" i="1"/>
  <c r="O6490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6486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167" i="1"/>
  <c r="O549" i="1"/>
  <c r="O548" i="1"/>
  <c r="O547" i="1"/>
  <c r="O546" i="1"/>
  <c r="O6469" i="1"/>
  <c r="O6414" i="1"/>
  <c r="O543" i="1"/>
  <c r="O542" i="1"/>
  <c r="O158" i="1"/>
  <c r="O540" i="1"/>
  <c r="O539" i="1"/>
  <c r="O538" i="1"/>
  <c r="O537" i="1"/>
  <c r="O536" i="1"/>
  <c r="O535" i="1"/>
  <c r="O534" i="1"/>
  <c r="O533" i="1"/>
  <c r="O6394" i="1"/>
  <c r="O531" i="1"/>
  <c r="O530" i="1"/>
  <c r="O529" i="1"/>
  <c r="O528" i="1"/>
  <c r="O6358" i="1"/>
  <c r="O526" i="1"/>
  <c r="O154" i="1"/>
  <c r="O524" i="1"/>
  <c r="O523" i="1"/>
  <c r="O522" i="1"/>
  <c r="O521" i="1"/>
  <c r="O6335" i="1"/>
  <c r="O519" i="1"/>
  <c r="O14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134" i="1"/>
  <c r="O504" i="1"/>
  <c r="O503" i="1"/>
  <c r="O502" i="1"/>
  <c r="O501" i="1"/>
  <c r="O500" i="1"/>
  <c r="O499" i="1"/>
  <c r="O498" i="1"/>
  <c r="O6281" i="1"/>
  <c r="O496" i="1"/>
  <c r="O495" i="1"/>
  <c r="O494" i="1"/>
  <c r="O493" i="1"/>
  <c r="O492" i="1"/>
  <c r="O491" i="1"/>
  <c r="O6240" i="1"/>
  <c r="O489" i="1"/>
  <c r="O488" i="1"/>
  <c r="O487" i="1"/>
  <c r="O486" i="1"/>
  <c r="O485" i="1"/>
  <c r="O484" i="1"/>
  <c r="O483" i="1"/>
  <c r="O6161" i="1"/>
  <c r="O481" i="1"/>
  <c r="O480" i="1"/>
  <c r="O479" i="1"/>
  <c r="O478" i="1"/>
  <c r="O477" i="1"/>
  <c r="O129" i="1"/>
  <c r="O475" i="1"/>
  <c r="O115" i="1"/>
  <c r="O473" i="1"/>
  <c r="O472" i="1"/>
  <c r="O471" i="1"/>
  <c r="O470" i="1"/>
  <c r="O469" i="1"/>
  <c r="O468" i="1"/>
  <c r="O467" i="1"/>
  <c r="O466" i="1"/>
  <c r="O6160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6158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107" i="1"/>
  <c r="O105" i="1"/>
  <c r="O104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6148" i="1"/>
  <c r="O377" i="1"/>
  <c r="O376" i="1"/>
  <c r="O375" i="1"/>
  <c r="O6147" i="1"/>
  <c r="O373" i="1"/>
  <c r="O372" i="1"/>
  <c r="O371" i="1"/>
  <c r="O370" i="1"/>
  <c r="O369" i="1"/>
  <c r="O368" i="1"/>
  <c r="O367" i="1"/>
  <c r="O366" i="1"/>
  <c r="O6136" i="1"/>
  <c r="O364" i="1"/>
  <c r="O363" i="1"/>
  <c r="O362" i="1"/>
  <c r="O361" i="1"/>
  <c r="O360" i="1"/>
  <c r="O359" i="1"/>
  <c r="O358" i="1"/>
  <c r="O357" i="1"/>
  <c r="O6135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6116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97" i="1"/>
  <c r="O6113" i="1"/>
  <c r="O308" i="1"/>
  <c r="O307" i="1"/>
  <c r="O306" i="1"/>
  <c r="O305" i="1"/>
  <c r="O6104" i="1"/>
  <c r="O6093" i="1"/>
  <c r="O302" i="1"/>
  <c r="O301" i="1"/>
  <c r="O300" i="1"/>
  <c r="O299" i="1"/>
  <c r="O298" i="1"/>
  <c r="O297" i="1"/>
  <c r="O6047" i="1"/>
  <c r="O295" i="1"/>
  <c r="O294" i="1"/>
  <c r="O293" i="1"/>
  <c r="O95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6034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6000" i="1"/>
  <c r="O253" i="1"/>
  <c r="O252" i="1"/>
  <c r="O251" i="1"/>
  <c r="O250" i="1"/>
  <c r="O5979" i="1"/>
  <c r="O5977" i="1"/>
  <c r="O247" i="1"/>
  <c r="O5973" i="1"/>
  <c r="O245" i="1"/>
  <c r="O244" i="1"/>
  <c r="O243" i="1"/>
  <c r="O92" i="1"/>
  <c r="O241" i="1"/>
  <c r="O240" i="1"/>
  <c r="O239" i="1"/>
  <c r="O238" i="1"/>
  <c r="O594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5915" i="1"/>
  <c r="O220" i="1"/>
  <c r="O5914" i="1"/>
  <c r="O218" i="1"/>
  <c r="O217" i="1"/>
  <c r="O216" i="1"/>
  <c r="O215" i="1"/>
  <c r="O214" i="1"/>
  <c r="O213" i="1"/>
  <c r="O212" i="1"/>
  <c r="O211" i="1"/>
  <c r="O210" i="1"/>
  <c r="O209" i="1"/>
  <c r="O208" i="1"/>
  <c r="O87" i="1"/>
  <c r="O206" i="1"/>
  <c r="O205" i="1"/>
  <c r="O204" i="1"/>
  <c r="O203" i="1"/>
  <c r="O202" i="1"/>
  <c r="O201" i="1"/>
  <c r="O200" i="1"/>
  <c r="O199" i="1"/>
  <c r="O198" i="1"/>
  <c r="O197" i="1"/>
  <c r="O5912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85" i="1"/>
  <c r="O172" i="1"/>
  <c r="O171" i="1"/>
  <c r="O170" i="1"/>
  <c r="O169" i="1"/>
  <c r="O168" i="1"/>
  <c r="O40" i="1"/>
  <c r="O166" i="1"/>
  <c r="O165" i="1"/>
  <c r="O164" i="1"/>
  <c r="O163" i="1"/>
  <c r="O162" i="1"/>
  <c r="O161" i="1"/>
  <c r="O160" i="1"/>
  <c r="O159" i="1"/>
  <c r="O39" i="1"/>
  <c r="O157" i="1"/>
  <c r="O156" i="1"/>
  <c r="O155" i="1"/>
  <c r="O24" i="1"/>
  <c r="O153" i="1"/>
  <c r="O152" i="1"/>
  <c r="O151" i="1"/>
  <c r="O150" i="1"/>
  <c r="O149" i="1"/>
  <c r="O23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5911" i="1"/>
  <c r="O133" i="1"/>
  <c r="O132" i="1"/>
  <c r="O131" i="1"/>
  <c r="O130" i="1"/>
  <c r="O1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0" i="1"/>
  <c r="O114" i="1"/>
  <c r="O113" i="1"/>
  <c r="O112" i="1"/>
  <c r="O111" i="1"/>
  <c r="O110" i="1"/>
  <c r="O109" i="1"/>
  <c r="O108" i="1"/>
  <c r="O5910" i="1"/>
  <c r="O106" i="1"/>
  <c r="O5896" i="1"/>
  <c r="O5891" i="1"/>
  <c r="O103" i="1"/>
  <c r="O102" i="1"/>
  <c r="O101" i="1"/>
  <c r="O100" i="1"/>
  <c r="O99" i="1"/>
  <c r="O98" i="1"/>
  <c r="O5853" i="1"/>
  <c r="O96" i="1"/>
  <c r="O5849" i="1"/>
  <c r="O94" i="1"/>
  <c r="O93" i="1"/>
  <c r="O5835" i="1"/>
  <c r="O91" i="1"/>
  <c r="O90" i="1"/>
  <c r="O89" i="1"/>
  <c r="O88" i="1"/>
  <c r="O5827" i="1"/>
  <c r="O86" i="1"/>
  <c r="O5826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5822" i="1"/>
  <c r="O6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5812" i="1"/>
  <c r="O5798" i="1"/>
  <c r="O22" i="1"/>
  <c r="O21" i="1"/>
  <c r="O20" i="1"/>
  <c r="O5787" i="1"/>
  <c r="O18" i="1"/>
  <c r="O17" i="1"/>
  <c r="O16" i="1"/>
  <c r="O15" i="1"/>
  <c r="O14" i="1"/>
  <c r="O13" i="1"/>
  <c r="O12" i="1"/>
  <c r="O11" i="1"/>
  <c r="O5777" i="1"/>
  <c r="O9" i="1"/>
  <c r="O8" i="1"/>
  <c r="O7" i="1"/>
  <c r="O5772" i="1"/>
  <c r="O5" i="1"/>
  <c r="O4" i="1"/>
  <c r="O3" i="1"/>
</calcChain>
</file>

<file path=xl/sharedStrings.xml><?xml version="1.0" encoding="utf-8"?>
<sst xmlns="http://schemas.openxmlformats.org/spreadsheetml/2006/main" count="66601" uniqueCount="33822">
  <si>
    <t>FBgn0000003</t>
  </si>
  <si>
    <t>3R</t>
  </si>
  <si>
    <t>ncRNA</t>
  </si>
  <si>
    <t>7SLRNA:CR32864</t>
  </si>
  <si>
    <t>FBgn0000008</t>
  </si>
  <si>
    <t>2R</t>
  </si>
  <si>
    <t>protein_coding</t>
  </si>
  <si>
    <t>a</t>
  </si>
  <si>
    <t>2R:18053841</t>
  </si>
  <si>
    <t>FBgn0000014</t>
  </si>
  <si>
    <t>abd-A</t>
  </si>
  <si>
    <t>FBgn0000015</t>
  </si>
  <si>
    <t>Abd-B</t>
  </si>
  <si>
    <t>FBgn0000017</t>
  </si>
  <si>
    <t>3L</t>
  </si>
  <si>
    <t>Abl</t>
  </si>
  <si>
    <t>FBgn0000018</t>
  </si>
  <si>
    <t>2L</t>
  </si>
  <si>
    <t>abo</t>
  </si>
  <si>
    <t>2L:10976224</t>
  </si>
  <si>
    <t>FBgn0000022</t>
  </si>
  <si>
    <t>X</t>
  </si>
  <si>
    <t>ac</t>
  </si>
  <si>
    <t>X :265959</t>
  </si>
  <si>
    <t>FBgn0000024</t>
  </si>
  <si>
    <t>Ace</t>
  </si>
  <si>
    <t>3R:9077860</t>
  </si>
  <si>
    <t>FBgn0000028</t>
  </si>
  <si>
    <t>acj6</t>
  </si>
  <si>
    <t>FBgn0000032</t>
  </si>
  <si>
    <t>Acph-1</t>
  </si>
  <si>
    <t>3R:25819359</t>
  </si>
  <si>
    <t>FBgn0000036</t>
  </si>
  <si>
    <t>nAChRalpha1</t>
  </si>
  <si>
    <t>FBgn0000037</t>
  </si>
  <si>
    <t>mAChR-A</t>
  </si>
  <si>
    <t>FBgn0000038</t>
  </si>
  <si>
    <t>nAChRbeta1</t>
  </si>
  <si>
    <t>FBgn0000039</t>
  </si>
  <si>
    <t>nAChRalpha2</t>
  </si>
  <si>
    <t>FBgn0000042</t>
  </si>
  <si>
    <t>Act5C</t>
  </si>
  <si>
    <t>FBgn0000043</t>
  </si>
  <si>
    <t>Act42A</t>
  </si>
  <si>
    <t>FBgn0000044</t>
  </si>
  <si>
    <t>Act57B</t>
  </si>
  <si>
    <t>FBgn0000045</t>
  </si>
  <si>
    <t>Act79B</t>
  </si>
  <si>
    <t>FBgn0000046</t>
  </si>
  <si>
    <t>Act87E</t>
  </si>
  <si>
    <t>FBgn0000047</t>
  </si>
  <si>
    <t>Act88F</t>
  </si>
  <si>
    <t>FBgn0000052</t>
  </si>
  <si>
    <t>ade2</t>
  </si>
  <si>
    <t>FBgn0000053</t>
  </si>
  <si>
    <t>ade3</t>
  </si>
  <si>
    <t>FBgn0000054</t>
  </si>
  <si>
    <t>Adf1</t>
  </si>
  <si>
    <t>FBgn0000055</t>
  </si>
  <si>
    <t>Adh</t>
  </si>
  <si>
    <t>FBgn0000056</t>
  </si>
  <si>
    <t>Adhr</t>
  </si>
  <si>
    <t>FBgn0000057</t>
  </si>
  <si>
    <t>adp</t>
  </si>
  <si>
    <t>FBgn0000061</t>
  </si>
  <si>
    <t>al</t>
  </si>
  <si>
    <t>FBgn0000063</t>
  </si>
  <si>
    <t>ald</t>
  </si>
  <si>
    <t>FBgn0000064</t>
  </si>
  <si>
    <t>Ald</t>
  </si>
  <si>
    <t>FBgn0000071</t>
  </si>
  <si>
    <t>Ama</t>
  </si>
  <si>
    <t>FBgn0000075</t>
  </si>
  <si>
    <t>amd</t>
  </si>
  <si>
    <t>FBgn0000077</t>
  </si>
  <si>
    <t>amx</t>
  </si>
  <si>
    <t>FBgn0000078</t>
  </si>
  <si>
    <t>Amy-d</t>
  </si>
  <si>
    <t>2R:13011759</t>
  </si>
  <si>
    <t>FBgn0000079</t>
  </si>
  <si>
    <t>Amy-p</t>
  </si>
  <si>
    <t>FBgn0000083</t>
  </si>
  <si>
    <t>AnxB9</t>
  </si>
  <si>
    <t>FBgn0000084</t>
  </si>
  <si>
    <t>AnxB10</t>
  </si>
  <si>
    <t>FBgn0000092</t>
  </si>
  <si>
    <t>CG2650</t>
  </si>
  <si>
    <t>FBgn0000094</t>
  </si>
  <si>
    <t>Anp</t>
  </si>
  <si>
    <t>3R:26035438</t>
  </si>
  <si>
    <t>FBgn0000097</t>
  </si>
  <si>
    <t>aop</t>
  </si>
  <si>
    <t>FBgn0000099</t>
  </si>
  <si>
    <t>ap</t>
  </si>
  <si>
    <t>FBgn0000100</t>
  </si>
  <si>
    <t>RpLP0</t>
  </si>
  <si>
    <t>FBgn0000108</t>
  </si>
  <si>
    <t>Appl</t>
  </si>
  <si>
    <t>X :470239</t>
  </si>
  <si>
    <t>FBgn0000109</t>
  </si>
  <si>
    <t>Aprt</t>
  </si>
  <si>
    <t>FBgn0000114</t>
  </si>
  <si>
    <t>aret</t>
  </si>
  <si>
    <t>FBgn0000115</t>
  </si>
  <si>
    <t>Arl1</t>
  </si>
  <si>
    <t>FBgn0000116</t>
  </si>
  <si>
    <t>Argk</t>
  </si>
  <si>
    <t>FBgn0000117</t>
  </si>
  <si>
    <t>arm</t>
  </si>
  <si>
    <t>FBgn0000119</t>
  </si>
  <si>
    <t>arr</t>
  </si>
  <si>
    <t>FBgn0000120</t>
  </si>
  <si>
    <t>Arr1</t>
  </si>
  <si>
    <t>FBgn0000121</t>
  </si>
  <si>
    <t>Arr2</t>
  </si>
  <si>
    <t>FBgn0000137</t>
  </si>
  <si>
    <t>ase</t>
  </si>
  <si>
    <t>X :355612</t>
  </si>
  <si>
    <t>FBgn0000139</t>
  </si>
  <si>
    <t>ash2</t>
  </si>
  <si>
    <t>FBgn0000140</t>
  </si>
  <si>
    <t>asp</t>
  </si>
  <si>
    <t>FBgn0000146</t>
  </si>
  <si>
    <t>aub</t>
  </si>
  <si>
    <t>FBgn0000147</t>
  </si>
  <si>
    <t>aur</t>
  </si>
  <si>
    <t>FBgn0000150</t>
  </si>
  <si>
    <t>awd</t>
  </si>
  <si>
    <t>FBgn0000152</t>
  </si>
  <si>
    <t>Axs</t>
  </si>
  <si>
    <t>FBgn0000153</t>
  </si>
  <si>
    <t>b</t>
  </si>
  <si>
    <t>2L:13822326</t>
  </si>
  <si>
    <t>FBgn0000157</t>
  </si>
  <si>
    <t>Dll</t>
  </si>
  <si>
    <t>FBgn0000158</t>
  </si>
  <si>
    <t>bam</t>
  </si>
  <si>
    <t>FBgn0000163</t>
  </si>
  <si>
    <t>baz</t>
  </si>
  <si>
    <t>FBgn0000166</t>
  </si>
  <si>
    <t>bcd</t>
  </si>
  <si>
    <t>FBgn0000173</t>
  </si>
  <si>
    <t>ben</t>
  </si>
  <si>
    <t>FBgn0000179</t>
  </si>
  <si>
    <t>bi</t>
  </si>
  <si>
    <t>FBgn0000180</t>
  </si>
  <si>
    <t>bib</t>
  </si>
  <si>
    <t>FBgn0000181</t>
  </si>
  <si>
    <t>bic</t>
  </si>
  <si>
    <t>FBgn0000182</t>
  </si>
  <si>
    <t>BicC</t>
  </si>
  <si>
    <t>2L:16041252</t>
  </si>
  <si>
    <t>FBgn0000183</t>
  </si>
  <si>
    <t>BicD</t>
  </si>
  <si>
    <t>FBgn0000206</t>
  </si>
  <si>
    <t>boss</t>
  </si>
  <si>
    <t>3R:21792820</t>
  </si>
  <si>
    <t>FBgn0000210</t>
  </si>
  <si>
    <t>br</t>
  </si>
  <si>
    <t>X :1519619</t>
  </si>
  <si>
    <t>FBgn0000212</t>
  </si>
  <si>
    <t>brm</t>
  </si>
  <si>
    <t>FBgn0000216</t>
  </si>
  <si>
    <t>Brd</t>
  </si>
  <si>
    <t>FBgn0000221</t>
  </si>
  <si>
    <t>brn</t>
  </si>
  <si>
    <t>FBgn0000227</t>
  </si>
  <si>
    <t>Bsg25A</t>
  </si>
  <si>
    <t>FBgn0000228</t>
  </si>
  <si>
    <t>Bsg25D</t>
  </si>
  <si>
    <t>FBgn0000229</t>
  </si>
  <si>
    <t>bsk</t>
  </si>
  <si>
    <t>FBgn0000233</t>
  </si>
  <si>
    <t>btd</t>
  </si>
  <si>
    <t>FBgn0000239</t>
  </si>
  <si>
    <t>bur</t>
  </si>
  <si>
    <t>FBgn0000241</t>
  </si>
  <si>
    <t>bw</t>
  </si>
  <si>
    <t>FBgn0000244</t>
  </si>
  <si>
    <t>by</t>
  </si>
  <si>
    <t>FBgn0000246</t>
  </si>
  <si>
    <t>c(3)G</t>
  </si>
  <si>
    <t>FBgn0000247</t>
  </si>
  <si>
    <t>ca</t>
  </si>
  <si>
    <t>FBgn0000250</t>
  </si>
  <si>
    <t>cact</t>
  </si>
  <si>
    <t>FBgn0000251</t>
  </si>
  <si>
    <t>cad</t>
  </si>
  <si>
    <t>2L:20777803</t>
  </si>
  <si>
    <t>FBgn0000253</t>
  </si>
  <si>
    <t>Cam</t>
  </si>
  <si>
    <t>FBgn0000256</t>
  </si>
  <si>
    <t>capu</t>
  </si>
  <si>
    <t>2L:3877955</t>
  </si>
  <si>
    <t>FBgn0000257</t>
  </si>
  <si>
    <t>car</t>
  </si>
  <si>
    <t>FBgn0000259</t>
  </si>
  <si>
    <t>CkIIbeta</t>
  </si>
  <si>
    <t>FBgn0000261</t>
  </si>
  <si>
    <t>Cat</t>
  </si>
  <si>
    <t>3L:18818834</t>
  </si>
  <si>
    <t>FBgn0000273</t>
  </si>
  <si>
    <t>Pka-C1</t>
  </si>
  <si>
    <t>2L:9687347</t>
  </si>
  <si>
    <t>FBgn0000274</t>
  </si>
  <si>
    <t>Pka-C2</t>
  </si>
  <si>
    <t>FBgn0000276</t>
  </si>
  <si>
    <t>CecA1</t>
  </si>
  <si>
    <t>3R:26037692</t>
  </si>
  <si>
    <t>FBgn0000277</t>
  </si>
  <si>
    <t>CecA2</t>
  </si>
  <si>
    <t>FBgn0000278</t>
  </si>
  <si>
    <t>CecB</t>
  </si>
  <si>
    <t>FBgn0000279</t>
  </si>
  <si>
    <t>CecC</t>
  </si>
  <si>
    <t>FBgn0000280</t>
  </si>
  <si>
    <t>pseudogene</t>
  </si>
  <si>
    <t>Cec-Psi1</t>
  </si>
  <si>
    <t>FBgn0000281</t>
  </si>
  <si>
    <t>Cec2</t>
  </si>
  <si>
    <t>FBgn0000283</t>
  </si>
  <si>
    <t>Cp190</t>
  </si>
  <si>
    <t>FBgn0000286</t>
  </si>
  <si>
    <t>Cf2</t>
  </si>
  <si>
    <t>FBgn0000287</t>
  </si>
  <si>
    <t>salr</t>
  </si>
  <si>
    <t>FBgn0000289</t>
  </si>
  <si>
    <t>cg</t>
  </si>
  <si>
    <t>2R:10061006</t>
  </si>
  <si>
    <t>FBgn0000299</t>
  </si>
  <si>
    <t>Cg25C</t>
  </si>
  <si>
    <t>FBgn0000303</t>
  </si>
  <si>
    <t>Cha</t>
  </si>
  <si>
    <t>FBgn0000307</t>
  </si>
  <si>
    <t>chif</t>
  </si>
  <si>
    <t>FBgn0000308</t>
  </si>
  <si>
    <t>chic</t>
  </si>
  <si>
    <t>FBgn0000313</t>
  </si>
  <si>
    <t>chp</t>
  </si>
  <si>
    <t>FBgn0000316</t>
  </si>
  <si>
    <t>cin</t>
  </si>
  <si>
    <t>FBgn0000317</t>
  </si>
  <si>
    <t>ck</t>
  </si>
  <si>
    <t>FBgn0000318</t>
  </si>
  <si>
    <t>cl</t>
  </si>
  <si>
    <t>FBgn0000319</t>
  </si>
  <si>
    <t>Chc</t>
  </si>
  <si>
    <t>FBgn0000320</t>
  </si>
  <si>
    <t>eya</t>
  </si>
  <si>
    <t>FBgn0000326</t>
  </si>
  <si>
    <t>clt</t>
  </si>
  <si>
    <t>FBgn0000330</t>
  </si>
  <si>
    <t>cm</t>
  </si>
  <si>
    <t>FBgn0000337</t>
  </si>
  <si>
    <t>cn</t>
  </si>
  <si>
    <t>FBgn0000339</t>
  </si>
  <si>
    <t>cni</t>
  </si>
  <si>
    <t>FBgn0000346</t>
  </si>
  <si>
    <t>comt</t>
  </si>
  <si>
    <t>FBgn0000351</t>
  </si>
  <si>
    <t>cort</t>
  </si>
  <si>
    <t>FBgn0000352</t>
  </si>
  <si>
    <t>cos</t>
  </si>
  <si>
    <t>FBgn0000355</t>
  </si>
  <si>
    <t>Cp15</t>
  </si>
  <si>
    <t>FBgn0000356</t>
  </si>
  <si>
    <t>Cp16</t>
  </si>
  <si>
    <t>FBgn0000357</t>
  </si>
  <si>
    <t>Cp18</t>
  </si>
  <si>
    <t>FBgn0000358</t>
  </si>
  <si>
    <t>Cp19</t>
  </si>
  <si>
    <t>FBgn0000359</t>
  </si>
  <si>
    <t>Cp36</t>
  </si>
  <si>
    <t>FBgn0000360</t>
  </si>
  <si>
    <t>Cp38</t>
  </si>
  <si>
    <t>FBgn0000370</t>
  </si>
  <si>
    <t>crc</t>
  </si>
  <si>
    <t>FBgn0000376</t>
  </si>
  <si>
    <t>crm</t>
  </si>
  <si>
    <t>FBgn0000377</t>
  </si>
  <si>
    <t>crn</t>
  </si>
  <si>
    <t>X :2144396</t>
  </si>
  <si>
    <t>FBgn0000382</t>
  </si>
  <si>
    <t>csw</t>
  </si>
  <si>
    <t>X :2001364</t>
  </si>
  <si>
    <t>FBgn0000384</t>
  </si>
  <si>
    <t>cta</t>
  </si>
  <si>
    <t>FBgn0000392</t>
  </si>
  <si>
    <t>cup</t>
  </si>
  <si>
    <t>FBgn0000394</t>
  </si>
  <si>
    <t>cv</t>
  </si>
  <si>
    <t>FBgn0000395</t>
  </si>
  <si>
    <t>cv-2</t>
  </si>
  <si>
    <t>2R:17250778</t>
  </si>
  <si>
    <t>FBgn0000404</t>
  </si>
  <si>
    <t>CycA</t>
  </si>
  <si>
    <t>FBgn0000405</t>
  </si>
  <si>
    <t>CycB</t>
  </si>
  <si>
    <t>FBgn0000406</t>
  </si>
  <si>
    <t>Cyt-b5-r</t>
  </si>
  <si>
    <t>FBgn0000409</t>
  </si>
  <si>
    <t>Cyt-c-p</t>
  </si>
  <si>
    <t>FBgn0000411</t>
  </si>
  <si>
    <t>D</t>
  </si>
  <si>
    <t>FBgn0000412</t>
  </si>
  <si>
    <t>D1</t>
  </si>
  <si>
    <t>FBgn0000413</t>
  </si>
  <si>
    <t>da</t>
  </si>
  <si>
    <t>FBgn0000414</t>
  </si>
  <si>
    <t>Dab</t>
  </si>
  <si>
    <t>FBgn0000416</t>
  </si>
  <si>
    <t>Sap-r</t>
  </si>
  <si>
    <t>FBgn0000422</t>
  </si>
  <si>
    <t>Ddc</t>
  </si>
  <si>
    <t>FBgn0000426</t>
  </si>
  <si>
    <t>SmF</t>
  </si>
  <si>
    <t>FBgn0000427</t>
  </si>
  <si>
    <t>1-Dec</t>
  </si>
  <si>
    <t>FBgn0000439</t>
  </si>
  <si>
    <t>Dfd</t>
  </si>
  <si>
    <t>FBgn0000442</t>
  </si>
  <si>
    <t>Pkg21D</t>
  </si>
  <si>
    <t>FBgn0000447</t>
  </si>
  <si>
    <t>Dhod</t>
  </si>
  <si>
    <t>FBgn0000448</t>
  </si>
  <si>
    <t>Hr46</t>
  </si>
  <si>
    <t>2R:6104250</t>
  </si>
  <si>
    <t>FBgn0000449</t>
  </si>
  <si>
    <t>dib</t>
  </si>
  <si>
    <t>FBgn0000451</t>
  </si>
  <si>
    <t>ect</t>
  </si>
  <si>
    <t>FBgn0000454</t>
  </si>
  <si>
    <t>Dip-B</t>
  </si>
  <si>
    <t>FBgn0000455</t>
  </si>
  <si>
    <t>Dip-C</t>
  </si>
  <si>
    <t>FBgn0000459</t>
  </si>
  <si>
    <t>disco</t>
  </si>
  <si>
    <t>FBgn0000463</t>
  </si>
  <si>
    <t>Dl</t>
  </si>
  <si>
    <t>FBgn0000464</t>
  </si>
  <si>
    <t>Lar</t>
  </si>
  <si>
    <t>2L:19694638</t>
  </si>
  <si>
    <t>FBgn0000473</t>
  </si>
  <si>
    <t>Cyp6a2</t>
  </si>
  <si>
    <t>FBgn0000477</t>
  </si>
  <si>
    <t>DNaseII</t>
  </si>
  <si>
    <t>FBgn0000479</t>
  </si>
  <si>
    <t>dnc</t>
  </si>
  <si>
    <t>X :3097383</t>
  </si>
  <si>
    <t>FBgn0000482</t>
  </si>
  <si>
    <t>dor</t>
  </si>
  <si>
    <t>FBgn0000489</t>
  </si>
  <si>
    <t>Pka-C3</t>
  </si>
  <si>
    <t>FBgn0000490</t>
  </si>
  <si>
    <t>dpp</t>
  </si>
  <si>
    <t>FBgn0000492</t>
  </si>
  <si>
    <t>Dr</t>
  </si>
  <si>
    <t>FBgn0000497</t>
  </si>
  <si>
    <t>ds</t>
  </si>
  <si>
    <t>2L:700998</t>
  </si>
  <si>
    <t>FBgn0000499</t>
  </si>
  <si>
    <t>dsh</t>
  </si>
  <si>
    <t>FBgn0000500</t>
  </si>
  <si>
    <t>Dsk</t>
  </si>
  <si>
    <t>FBgn0000504</t>
  </si>
  <si>
    <t>dsx</t>
  </si>
  <si>
    <t>FBgn0000520</t>
  </si>
  <si>
    <t>dwg</t>
  </si>
  <si>
    <t>FBgn0000524</t>
  </si>
  <si>
    <t>dx</t>
  </si>
  <si>
    <t>X :6427616</t>
  </si>
  <si>
    <t>FBgn0000527</t>
  </si>
  <si>
    <t>e</t>
  </si>
  <si>
    <t>FBgn0000529</t>
  </si>
  <si>
    <t>bsh</t>
  </si>
  <si>
    <t>FBgn0000533</t>
  </si>
  <si>
    <t>ea</t>
  </si>
  <si>
    <t>FBgn0000535</t>
  </si>
  <si>
    <t>eag</t>
  </si>
  <si>
    <t>FBgn0000536</t>
  </si>
  <si>
    <t>eas</t>
  </si>
  <si>
    <t>FBgn0000541</t>
  </si>
  <si>
    <t>E(bx)</t>
  </si>
  <si>
    <t>FBgn0000542</t>
  </si>
  <si>
    <t>ec</t>
  </si>
  <si>
    <t>X :3752434</t>
  </si>
  <si>
    <t>FBgn0000543</t>
  </si>
  <si>
    <t>ecd</t>
  </si>
  <si>
    <t>FBgn0000546</t>
  </si>
  <si>
    <t>EcR</t>
  </si>
  <si>
    <t>FBgn0000547</t>
  </si>
  <si>
    <t>ed</t>
  </si>
  <si>
    <t>2L:4071242</t>
  </si>
  <si>
    <t>FBgn0000551</t>
  </si>
  <si>
    <t>Edg78E</t>
  </si>
  <si>
    <t>3L:21290125</t>
  </si>
  <si>
    <t>FBgn0000552</t>
  </si>
  <si>
    <t>Edg84A</t>
  </si>
  <si>
    <t>FBgn0000556</t>
  </si>
  <si>
    <t>Ef1alpha48D</t>
  </si>
  <si>
    <t>FBgn0000557</t>
  </si>
  <si>
    <t>Ef1alpha100E</t>
  </si>
  <si>
    <t>FBgn0000559</t>
  </si>
  <si>
    <t>EF2</t>
  </si>
  <si>
    <t>FBgn0000560</t>
  </si>
  <si>
    <t>eg</t>
  </si>
  <si>
    <t>FBgn0000562</t>
  </si>
  <si>
    <t>egl</t>
  </si>
  <si>
    <t>FBgn0000564</t>
  </si>
  <si>
    <t>Eh</t>
  </si>
  <si>
    <t>3R:13272473</t>
  </si>
  <si>
    <t>FBgn0000565</t>
  </si>
  <si>
    <t>Eip71CD</t>
  </si>
  <si>
    <t>FBgn0000566</t>
  </si>
  <si>
    <t>Eip55E</t>
  </si>
  <si>
    <t>FBgn0000567</t>
  </si>
  <si>
    <t>Eip74EF</t>
  </si>
  <si>
    <t>FBgn0000568</t>
  </si>
  <si>
    <t>Eip75B</t>
  </si>
  <si>
    <t>3L:17994466</t>
  </si>
  <si>
    <t>FBgn0000575</t>
  </si>
  <si>
    <t>emc</t>
  </si>
  <si>
    <t>FBgn0000576</t>
  </si>
  <si>
    <t>ems</t>
  </si>
  <si>
    <t>FBgn0000577</t>
  </si>
  <si>
    <t>en</t>
  </si>
  <si>
    <t>FBgn0000578</t>
  </si>
  <si>
    <t>ena</t>
  </si>
  <si>
    <t>2R:15048449</t>
  </si>
  <si>
    <t>FBgn0000579</t>
  </si>
  <si>
    <t>Eno</t>
  </si>
  <si>
    <t>FBgn0000581</t>
  </si>
  <si>
    <t>E(Pc)</t>
  </si>
  <si>
    <t>FBgn0000588</t>
  </si>
  <si>
    <t>esc</t>
  </si>
  <si>
    <t>FBgn0000591</t>
  </si>
  <si>
    <t>E(spl)m8-HLH</t>
  </si>
  <si>
    <t>FBgn0000592</t>
  </si>
  <si>
    <t>Est-6</t>
  </si>
  <si>
    <t>FBgn0000594</t>
  </si>
  <si>
    <t>Est-P</t>
  </si>
  <si>
    <t>FBgn0000606</t>
  </si>
  <si>
    <t>eve</t>
  </si>
  <si>
    <t>FBgn0000611</t>
  </si>
  <si>
    <t>exd</t>
  </si>
  <si>
    <t>FBgn0000615</t>
  </si>
  <si>
    <t>exu</t>
  </si>
  <si>
    <t>FBgn0000617</t>
  </si>
  <si>
    <t>e(y)1</t>
  </si>
  <si>
    <t>FBgn0000618</t>
  </si>
  <si>
    <t>e(y)2</t>
  </si>
  <si>
    <t>FBgn0000625</t>
  </si>
  <si>
    <t>eyg</t>
  </si>
  <si>
    <t>FBgn0000629</t>
  </si>
  <si>
    <t>E(z)</t>
  </si>
  <si>
    <t>FBgn0000633</t>
  </si>
  <si>
    <t>fas</t>
  </si>
  <si>
    <t>2R:9567031</t>
  </si>
  <si>
    <t>FBgn0000635</t>
  </si>
  <si>
    <t>Fas2</t>
  </si>
  <si>
    <t>FBgn0000636</t>
  </si>
  <si>
    <t>Fas3</t>
  </si>
  <si>
    <t>FBgn0000639</t>
  </si>
  <si>
    <t>Fbp1</t>
  </si>
  <si>
    <t>FBgn0000640</t>
  </si>
  <si>
    <t>Fbp2</t>
  </si>
  <si>
    <t>FBgn0000644</t>
  </si>
  <si>
    <t>Fcp3C</t>
  </si>
  <si>
    <t>FBgn0000658</t>
  </si>
  <si>
    <t>fj</t>
  </si>
  <si>
    <t>FBgn0000659</t>
  </si>
  <si>
    <t>fkh</t>
  </si>
  <si>
    <t>FBgn0000662</t>
  </si>
  <si>
    <t>fl(2)d</t>
  </si>
  <si>
    <t>FBgn0000667</t>
  </si>
  <si>
    <t>Actn</t>
  </si>
  <si>
    <t>X :1920970</t>
  </si>
  <si>
    <t>FBgn0000709</t>
  </si>
  <si>
    <t>fliI</t>
  </si>
  <si>
    <t>FBgn0000711</t>
  </si>
  <si>
    <t>flw</t>
  </si>
  <si>
    <t>FBgn0000715</t>
  </si>
  <si>
    <t>FMRFa</t>
  </si>
  <si>
    <t>FBgn0000719</t>
  </si>
  <si>
    <t>fog</t>
  </si>
  <si>
    <t>FBgn0000721</t>
  </si>
  <si>
    <t>for</t>
  </si>
  <si>
    <t>FBgn0000723</t>
  </si>
  <si>
    <t>FER</t>
  </si>
  <si>
    <t>FBgn0000808</t>
  </si>
  <si>
    <t>gd</t>
  </si>
  <si>
    <t>FBgn0000810</t>
  </si>
  <si>
    <t>fs(1)K10</t>
  </si>
  <si>
    <t>X :2139886</t>
  </si>
  <si>
    <t>FBgn0000826</t>
  </si>
  <si>
    <t>png</t>
  </si>
  <si>
    <t>FBgn0000927</t>
  </si>
  <si>
    <t>fs(1)Ya</t>
  </si>
  <si>
    <t>FBgn0000928</t>
  </si>
  <si>
    <t>fs(1)Yb</t>
  </si>
  <si>
    <t>X :2616060</t>
  </si>
  <si>
    <t>FBgn0000964</t>
  </si>
  <si>
    <t>tj</t>
  </si>
  <si>
    <t>FBgn0000996</t>
  </si>
  <si>
    <t>dup</t>
  </si>
  <si>
    <t>2R:11266475</t>
  </si>
  <si>
    <t>FBgn0001075</t>
  </si>
  <si>
    <t>ft</t>
  </si>
  <si>
    <t>2L:4221096</t>
  </si>
  <si>
    <t>FBgn0001077</t>
  </si>
  <si>
    <t>ftz</t>
  </si>
  <si>
    <t>FBgn0001078</t>
  </si>
  <si>
    <t>ftz-f1</t>
  </si>
  <si>
    <t>3L:18779966</t>
  </si>
  <si>
    <t>FBgn0001079</t>
  </si>
  <si>
    <t>fu</t>
  </si>
  <si>
    <t>FBgn0001083</t>
  </si>
  <si>
    <t>fw</t>
  </si>
  <si>
    <t>X :11898715</t>
  </si>
  <si>
    <t>FBgn0001084</t>
  </si>
  <si>
    <t>fy</t>
  </si>
  <si>
    <t>FBgn0001085</t>
  </si>
  <si>
    <t>fz</t>
  </si>
  <si>
    <t>3L:14295811</t>
  </si>
  <si>
    <t>FBgn0001086</t>
  </si>
  <si>
    <t>fzy</t>
  </si>
  <si>
    <t>FBgn0001087</t>
  </si>
  <si>
    <t>g</t>
  </si>
  <si>
    <t>FBgn0001089</t>
  </si>
  <si>
    <t>Gal</t>
  </si>
  <si>
    <t>FBgn0001090</t>
  </si>
  <si>
    <t>bnb</t>
  </si>
  <si>
    <t>FBgn0001091</t>
  </si>
  <si>
    <t>Gapdh1</t>
  </si>
  <si>
    <t>FBgn0001092</t>
  </si>
  <si>
    <t>Gapdh2</t>
  </si>
  <si>
    <t>FBgn0001098</t>
  </si>
  <si>
    <t>Gdh</t>
  </si>
  <si>
    <t>FBgn0001099</t>
  </si>
  <si>
    <t>gdl</t>
  </si>
  <si>
    <t>FBgn0001104</t>
  </si>
  <si>
    <t>Galphai</t>
  </si>
  <si>
    <t>FBgn0001105</t>
  </si>
  <si>
    <t>Gbeta13F</t>
  </si>
  <si>
    <t>FBgn0001108</t>
  </si>
  <si>
    <t>Gl</t>
  </si>
  <si>
    <t>3L:13925085</t>
  </si>
  <si>
    <t>FBgn0001112</t>
  </si>
  <si>
    <t>Gld</t>
  </si>
  <si>
    <t>FBgn0001114</t>
  </si>
  <si>
    <t>Glt</t>
  </si>
  <si>
    <t>FBgn0001120</t>
  </si>
  <si>
    <t>gnu</t>
  </si>
  <si>
    <t>FBgn0001122</t>
  </si>
  <si>
    <t>Galphao</t>
  </si>
  <si>
    <t>FBgn0001123</t>
  </si>
  <si>
    <t>Galphas</t>
  </si>
  <si>
    <t>FBgn0001124</t>
  </si>
  <si>
    <t>Got1</t>
  </si>
  <si>
    <t>FBgn0001125</t>
  </si>
  <si>
    <t>Got2</t>
  </si>
  <si>
    <t>FBgn0001128</t>
  </si>
  <si>
    <t>Gpdh</t>
  </si>
  <si>
    <t>FBgn0001133</t>
  </si>
  <si>
    <t>grau</t>
  </si>
  <si>
    <t>FBgn0001134</t>
  </si>
  <si>
    <t>Grd</t>
  </si>
  <si>
    <t>FBgn0001137</t>
  </si>
  <si>
    <t>grk</t>
  </si>
  <si>
    <t>FBgn0001138</t>
  </si>
  <si>
    <t>grn</t>
  </si>
  <si>
    <t>FBgn0001139</t>
  </si>
  <si>
    <t>gro</t>
  </si>
  <si>
    <t>FBgn0001142</t>
  </si>
  <si>
    <t>Gs1</t>
  </si>
  <si>
    <t>FBgn0001145</t>
  </si>
  <si>
    <t>Gs2</t>
  </si>
  <si>
    <t>FBgn0001147</t>
  </si>
  <si>
    <t>gsb-n</t>
  </si>
  <si>
    <t>FBgn0001148</t>
  </si>
  <si>
    <t>gsb</t>
  </si>
  <si>
    <t>FBgn0001149</t>
  </si>
  <si>
    <t>GstD1</t>
  </si>
  <si>
    <t>FBgn0001150</t>
  </si>
  <si>
    <t>gt</t>
  </si>
  <si>
    <t>FBgn0001168</t>
  </si>
  <si>
    <t>h</t>
  </si>
  <si>
    <t>FBgn0001169</t>
  </si>
  <si>
    <t>H</t>
  </si>
  <si>
    <t>FBgn0001170</t>
  </si>
  <si>
    <t>H2.0</t>
  </si>
  <si>
    <t>FBgn0001174</t>
  </si>
  <si>
    <t>halo</t>
  </si>
  <si>
    <t>FBgn0001179</t>
  </si>
  <si>
    <t>hay</t>
  </si>
  <si>
    <t>FBgn0001180</t>
  </si>
  <si>
    <t>hb</t>
  </si>
  <si>
    <t>FBgn0001185</t>
  </si>
  <si>
    <t>her</t>
  </si>
  <si>
    <t>FBgn0001186</t>
  </si>
  <si>
    <t>Hex-A</t>
  </si>
  <si>
    <t>FBgn0001187</t>
  </si>
  <si>
    <t>Hex-C</t>
  </si>
  <si>
    <t>FBgn0001189</t>
  </si>
  <si>
    <t>hfw</t>
  </si>
  <si>
    <t>X :1567110</t>
  </si>
  <si>
    <t>FBgn0001197</t>
  </si>
  <si>
    <t>His2Av</t>
  </si>
  <si>
    <t>FBgn0001202</t>
  </si>
  <si>
    <t>hk</t>
  </si>
  <si>
    <t>FBgn0001206</t>
  </si>
  <si>
    <t>Hmr</t>
  </si>
  <si>
    <t>FBgn0001208</t>
  </si>
  <si>
    <t>Hn</t>
  </si>
  <si>
    <t>FBgn0001215</t>
  </si>
  <si>
    <t>Hrb98DE</t>
  </si>
  <si>
    <t>FBgn0001216</t>
  </si>
  <si>
    <t>Hsc70-1</t>
  </si>
  <si>
    <t>3L:13970137</t>
  </si>
  <si>
    <t>FBgn0001217</t>
  </si>
  <si>
    <t>Hsc70-2</t>
  </si>
  <si>
    <t>FBgn0001218</t>
  </si>
  <si>
    <t>Hsc70-3</t>
  </si>
  <si>
    <t>FBgn0001220</t>
  </si>
  <si>
    <t>Hsc70-5</t>
  </si>
  <si>
    <t>FBgn0001222</t>
  </si>
  <si>
    <t>Hsf</t>
  </si>
  <si>
    <t>FBgn0001223</t>
  </si>
  <si>
    <t>Hsp22</t>
  </si>
  <si>
    <t>3L:9366308</t>
  </si>
  <si>
    <t>FBgn0001224</t>
  </si>
  <si>
    <t>Hsp23</t>
  </si>
  <si>
    <t>FBgn0001225</t>
  </si>
  <si>
    <t>Hsp26</t>
  </si>
  <si>
    <t>FBgn0001226</t>
  </si>
  <si>
    <t>Hsp27</t>
  </si>
  <si>
    <t>FBgn0001227</t>
  </si>
  <si>
    <t>Hsp67Ba</t>
  </si>
  <si>
    <t>FBgn0001228</t>
  </si>
  <si>
    <t>Hsp67Bb</t>
  </si>
  <si>
    <t>FBgn0001229</t>
  </si>
  <si>
    <t>Hsp67Bc</t>
  </si>
  <si>
    <t>FBgn0001230</t>
  </si>
  <si>
    <t>Hsp68</t>
  </si>
  <si>
    <t>3R:19883349</t>
  </si>
  <si>
    <t>FBgn0001233</t>
  </si>
  <si>
    <t>Hsp83</t>
  </si>
  <si>
    <t>3L:3193913</t>
  </si>
  <si>
    <t>FBgn0001234</t>
  </si>
  <si>
    <t>Hsromega</t>
  </si>
  <si>
    <t>FBgn0001235</t>
  </si>
  <si>
    <t>hth</t>
  </si>
  <si>
    <t>3R:6377349</t>
  </si>
  <si>
    <t>FBgn0001247</t>
  </si>
  <si>
    <t>Ide</t>
  </si>
  <si>
    <t>FBgn0001248</t>
  </si>
  <si>
    <t>Idh</t>
  </si>
  <si>
    <t>FBgn0001250</t>
  </si>
  <si>
    <t>if</t>
  </si>
  <si>
    <t>FBgn0001253</t>
  </si>
  <si>
    <t>ImpE1</t>
  </si>
  <si>
    <t>FBgn0001254</t>
  </si>
  <si>
    <t>ImpE2</t>
  </si>
  <si>
    <t>FBgn0001255</t>
  </si>
  <si>
    <t>ImpE3</t>
  </si>
  <si>
    <t>FBgn0001256</t>
  </si>
  <si>
    <t>ImpL1</t>
  </si>
  <si>
    <t>FBgn0001257</t>
  </si>
  <si>
    <t>ImpL2</t>
  </si>
  <si>
    <t>FBgn0001258</t>
  </si>
  <si>
    <t>ImpL3</t>
  </si>
  <si>
    <t>FBgn0001259</t>
  </si>
  <si>
    <t>in</t>
  </si>
  <si>
    <t>FBgn0001263</t>
  </si>
  <si>
    <t>inaD</t>
  </si>
  <si>
    <t>2R:18746028</t>
  </si>
  <si>
    <t>FBgn0001269</t>
  </si>
  <si>
    <t>inv</t>
  </si>
  <si>
    <t>FBgn0001276</t>
  </si>
  <si>
    <t>ix</t>
  </si>
  <si>
    <t>FBgn0001280</t>
  </si>
  <si>
    <t>janA</t>
  </si>
  <si>
    <t>FBgn0001281</t>
  </si>
  <si>
    <t>janB</t>
  </si>
  <si>
    <t>FBgn0001285</t>
  </si>
  <si>
    <t>Jon44E</t>
  </si>
  <si>
    <t>FBgn0001291</t>
  </si>
  <si>
    <t>Jra</t>
  </si>
  <si>
    <t>FBgn0001296</t>
  </si>
  <si>
    <t>kar</t>
  </si>
  <si>
    <t>FBgn0001297</t>
  </si>
  <si>
    <t>kay</t>
  </si>
  <si>
    <t>FBgn0001301</t>
  </si>
  <si>
    <t>kel</t>
  </si>
  <si>
    <t>FBgn0001308</t>
  </si>
  <si>
    <t>Khc</t>
  </si>
  <si>
    <t>2R:12153479</t>
  </si>
  <si>
    <t>FBgn0001311</t>
  </si>
  <si>
    <t>kkv</t>
  </si>
  <si>
    <t>FBgn0001313</t>
  </si>
  <si>
    <t>YHet</t>
  </si>
  <si>
    <t>kl-2</t>
  </si>
  <si>
    <t>FBgn0001314</t>
  </si>
  <si>
    <t>kl-3</t>
  </si>
  <si>
    <t>FBgn0001315</t>
  </si>
  <si>
    <t>kl-5</t>
  </si>
  <si>
    <t>FBgn0001316</t>
  </si>
  <si>
    <t>klar</t>
  </si>
  <si>
    <t>3L:447904</t>
  </si>
  <si>
    <t>FBgn0001319</t>
  </si>
  <si>
    <t>kn</t>
  </si>
  <si>
    <t>2R:10681359</t>
  </si>
  <si>
    <t>FBgn0001320</t>
  </si>
  <si>
    <t>kni</t>
  </si>
  <si>
    <t>FBgn0001321</t>
  </si>
  <si>
    <t>knk</t>
  </si>
  <si>
    <t>FBgn0001323</t>
  </si>
  <si>
    <t>knrl</t>
  </si>
  <si>
    <t>FBgn0001324</t>
  </si>
  <si>
    <t>kto</t>
  </si>
  <si>
    <t>FBgn0001325</t>
  </si>
  <si>
    <t>Kr</t>
  </si>
  <si>
    <t>FBgn0001330</t>
  </si>
  <si>
    <t>kz</t>
  </si>
  <si>
    <t>X :2132086</t>
  </si>
  <si>
    <t>FBgn0001332</t>
  </si>
  <si>
    <t>L</t>
  </si>
  <si>
    <t>2R:10368830</t>
  </si>
  <si>
    <t>FBgn0001341</t>
  </si>
  <si>
    <t>l(1)1Bi</t>
  </si>
  <si>
    <t>FBgn0001404</t>
  </si>
  <si>
    <t>egh</t>
  </si>
  <si>
    <t>X :2484034</t>
  </si>
  <si>
    <t>FBgn0001491</t>
  </si>
  <si>
    <t>l(1)10Bb</t>
  </si>
  <si>
    <t>FBgn0001565</t>
  </si>
  <si>
    <t>Hlc</t>
  </si>
  <si>
    <t>FBgn0001612</t>
  </si>
  <si>
    <t>Grip91</t>
  </si>
  <si>
    <t>FBgn0001624</t>
  </si>
  <si>
    <t>dlg1</t>
  </si>
  <si>
    <t>X :11288598</t>
  </si>
  <si>
    <t>FBgn0001941</t>
  </si>
  <si>
    <t>ifc</t>
  </si>
  <si>
    <t>FBgn0001942</t>
  </si>
  <si>
    <t>eIF-4a</t>
  </si>
  <si>
    <t>FBgn0001961</t>
  </si>
  <si>
    <t>Arpc1</t>
  </si>
  <si>
    <t>FBgn0001965</t>
  </si>
  <si>
    <t>Sos</t>
  </si>
  <si>
    <t>2L:13820542</t>
  </si>
  <si>
    <t>FBgn0001967</t>
  </si>
  <si>
    <t>NimC3</t>
  </si>
  <si>
    <t>FBgn0001970</t>
  </si>
  <si>
    <t>Pgant35A</t>
  </si>
  <si>
    <t>FBgn0001974</t>
  </si>
  <si>
    <t>l(2)35Bd</t>
  </si>
  <si>
    <t>FBgn0001977</t>
  </si>
  <si>
    <t>CIAPIN1</t>
  </si>
  <si>
    <t>FBgn0001978</t>
  </si>
  <si>
    <t>stc</t>
  </si>
  <si>
    <t>FBgn0001981</t>
  </si>
  <si>
    <t>esg</t>
  </si>
  <si>
    <t>FBgn0001983</t>
  </si>
  <si>
    <t>wor</t>
  </si>
  <si>
    <t>FBgn0001986</t>
  </si>
  <si>
    <t>l(2)35Df</t>
  </si>
  <si>
    <t>2L:15756327</t>
  </si>
  <si>
    <t>FBgn0001987</t>
  </si>
  <si>
    <t>Gli</t>
  </si>
  <si>
    <t>FBgn0001989</t>
  </si>
  <si>
    <t>l(2)35Di</t>
  </si>
  <si>
    <t>FBgn0001990</t>
  </si>
  <si>
    <t>wek</t>
  </si>
  <si>
    <t>FBgn0001991</t>
  </si>
  <si>
    <t>Ca-alpha1D</t>
  </si>
  <si>
    <t>2L:16178855</t>
  </si>
  <si>
    <t>FBgn0001992</t>
  </si>
  <si>
    <t>Cyp303a1</t>
  </si>
  <si>
    <t>FBgn0001994</t>
  </si>
  <si>
    <t>crp</t>
  </si>
  <si>
    <t>2L:16288541</t>
  </si>
  <si>
    <t>FBgn0001995</t>
  </si>
  <si>
    <t>mRpL4</t>
  </si>
  <si>
    <t>FBgn0002021</t>
  </si>
  <si>
    <t>l(2)37Bb</t>
  </si>
  <si>
    <t>FBgn0002022</t>
  </si>
  <si>
    <t>Catsup</t>
  </si>
  <si>
    <t>FBgn0002023</t>
  </si>
  <si>
    <t>Lim3</t>
  </si>
  <si>
    <t>FBgn0002031</t>
  </si>
  <si>
    <t>l(2)37Cc</t>
  </si>
  <si>
    <t>FBgn0002036</t>
  </si>
  <si>
    <t>CG10561</t>
  </si>
  <si>
    <t>FBgn0002044</t>
  </si>
  <si>
    <t>swm</t>
  </si>
  <si>
    <t>FBgn0002069</t>
  </si>
  <si>
    <t>Aats-asp</t>
  </si>
  <si>
    <t>FBgn0002121</t>
  </si>
  <si>
    <t>l(2)gl</t>
  </si>
  <si>
    <t>FBgn0002174</t>
  </si>
  <si>
    <t>l(2)tid</t>
  </si>
  <si>
    <t>FBgn0002183</t>
  </si>
  <si>
    <t>dre4</t>
  </si>
  <si>
    <t>3L:1870597</t>
  </si>
  <si>
    <t>FBgn0002283</t>
  </si>
  <si>
    <t>l(3)73Ah</t>
  </si>
  <si>
    <t>FBgn0002284</t>
  </si>
  <si>
    <t>Prosbeta6</t>
  </si>
  <si>
    <t>FBgn0002306</t>
  </si>
  <si>
    <t>sas</t>
  </si>
  <si>
    <t>FBgn0002354</t>
  </si>
  <si>
    <t>l(3)87Df</t>
  </si>
  <si>
    <t>FBgn0002413</t>
  </si>
  <si>
    <t>dco</t>
  </si>
  <si>
    <t>FBgn0002431</t>
  </si>
  <si>
    <t>hyd</t>
  </si>
  <si>
    <t>3R:5542154</t>
  </si>
  <si>
    <t>FBgn0002440</t>
  </si>
  <si>
    <t>l(3)mbn</t>
  </si>
  <si>
    <t>FBgn0002441</t>
  </si>
  <si>
    <t>l(3)mbt</t>
  </si>
  <si>
    <t>FBgn0002466</t>
  </si>
  <si>
    <t>sti</t>
  </si>
  <si>
    <t>FBgn0002521</t>
  </si>
  <si>
    <t>4</t>
  </si>
  <si>
    <t>pho</t>
  </si>
  <si>
    <t>FBgn0002522</t>
  </si>
  <si>
    <t>lab</t>
  </si>
  <si>
    <t>FBgn0002524</t>
  </si>
  <si>
    <t>lace</t>
  </si>
  <si>
    <t>2L:15500097</t>
  </si>
  <si>
    <t>FBgn0002525</t>
  </si>
  <si>
    <t>Lam</t>
  </si>
  <si>
    <t>FBgn0002526</t>
  </si>
  <si>
    <t>LanA</t>
  </si>
  <si>
    <t>FBgn0002531</t>
  </si>
  <si>
    <t>Lcp1</t>
  </si>
  <si>
    <t>FBgn0002533</t>
  </si>
  <si>
    <t>Lcp2</t>
  </si>
  <si>
    <t>FBgn0002534</t>
  </si>
  <si>
    <t>Lcp3</t>
  </si>
  <si>
    <t>FBgn0002535</t>
  </si>
  <si>
    <t>Lcp4</t>
  </si>
  <si>
    <t>FBgn0002542</t>
  </si>
  <si>
    <t>lds</t>
  </si>
  <si>
    <t>FBgn0002543</t>
  </si>
  <si>
    <t>lea</t>
  </si>
  <si>
    <t>2L:1417717</t>
  </si>
  <si>
    <t>FBgn0002552</t>
  </si>
  <si>
    <t>lin</t>
  </si>
  <si>
    <t>FBgn0002561</t>
  </si>
  <si>
    <t>l(1)sc</t>
  </si>
  <si>
    <t>FBgn0002562</t>
  </si>
  <si>
    <t>Lsp1alpha</t>
  </si>
  <si>
    <t>FBgn0002563</t>
  </si>
  <si>
    <t>Lsp1beta</t>
  </si>
  <si>
    <t>FBgn0002564</t>
  </si>
  <si>
    <t>Lsp1gamma</t>
  </si>
  <si>
    <t>FBgn0002565</t>
  </si>
  <si>
    <t>Lsp2</t>
  </si>
  <si>
    <t>FBgn0002566</t>
  </si>
  <si>
    <t>lt</t>
  </si>
  <si>
    <t>FBgn0002567</t>
  </si>
  <si>
    <t>ltd</t>
  </si>
  <si>
    <t>FBgn0002569</t>
  </si>
  <si>
    <t>Mal-A2</t>
  </si>
  <si>
    <t>FBgn0002570</t>
  </si>
  <si>
    <t>Mal-A1</t>
  </si>
  <si>
    <t>FBgn0002571</t>
  </si>
  <si>
    <t>Mal-A3</t>
  </si>
  <si>
    <t>FBgn0002573</t>
  </si>
  <si>
    <t>sens</t>
  </si>
  <si>
    <t>FBgn0002576</t>
  </si>
  <si>
    <t>lz</t>
  </si>
  <si>
    <t>FBgn0002577</t>
  </si>
  <si>
    <t>m</t>
  </si>
  <si>
    <t>FBgn0002578</t>
  </si>
  <si>
    <t>Kaz-m1</t>
  </si>
  <si>
    <t>FBgn0002579</t>
  </si>
  <si>
    <t>RpL36</t>
  </si>
  <si>
    <t>X :522148</t>
  </si>
  <si>
    <t>FBgn0002590</t>
  </si>
  <si>
    <t>RpS5a</t>
  </si>
  <si>
    <t>FBgn0002592</t>
  </si>
  <si>
    <t>E(spl)m2-BFM</t>
  </si>
  <si>
    <t>FBgn0002593</t>
  </si>
  <si>
    <t>RpLP1</t>
  </si>
  <si>
    <t>FBgn0002607</t>
  </si>
  <si>
    <t>RpL19</t>
  </si>
  <si>
    <t>FBgn0002609</t>
  </si>
  <si>
    <t>E(spl)m3-HLH</t>
  </si>
  <si>
    <t>FBgn0002622</t>
  </si>
  <si>
    <t>RpS3</t>
  </si>
  <si>
    <t>FBgn0002626</t>
  </si>
  <si>
    <t>RpL32</t>
  </si>
  <si>
    <t>3R:25871791</t>
  </si>
  <si>
    <t>FBgn0002629</t>
  </si>
  <si>
    <t>E(spl)m4-BFM</t>
  </si>
  <si>
    <t>FBgn0002631</t>
  </si>
  <si>
    <t>E(spl)m5-HLH</t>
  </si>
  <si>
    <t>FBgn0002632</t>
  </si>
  <si>
    <t>E(spl)m6-BFM</t>
  </si>
  <si>
    <t>3R:21859445</t>
  </si>
  <si>
    <t>FBgn0002633</t>
  </si>
  <si>
    <t>E(spl)m7-HLH</t>
  </si>
  <si>
    <t>FBgn0002638</t>
  </si>
  <si>
    <t>Rcc1</t>
  </si>
  <si>
    <t>FBgn0002641</t>
  </si>
  <si>
    <t>mal</t>
  </si>
  <si>
    <t>X :20302476</t>
  </si>
  <si>
    <t>FBgn0002643</t>
  </si>
  <si>
    <t>mam</t>
  </si>
  <si>
    <t>2R:9933751</t>
  </si>
  <si>
    <t>FBgn0002645</t>
  </si>
  <si>
    <t>Map205</t>
  </si>
  <si>
    <t>FBgn0002673</t>
  </si>
  <si>
    <t>twe</t>
  </si>
  <si>
    <t>FBgn0002707</t>
  </si>
  <si>
    <t>mei-9</t>
  </si>
  <si>
    <t>FBgn0002709</t>
  </si>
  <si>
    <t>mei-218</t>
  </si>
  <si>
    <t>FBgn0002715</t>
  </si>
  <si>
    <t>mei-S332</t>
  </si>
  <si>
    <t>FBgn0002716</t>
  </si>
  <si>
    <t>mei-W68</t>
  </si>
  <si>
    <t>FBgn0002719</t>
  </si>
  <si>
    <t>Men</t>
  </si>
  <si>
    <t>FBgn0002723</t>
  </si>
  <si>
    <t>Met</t>
  </si>
  <si>
    <t>FBgn0002732</t>
  </si>
  <si>
    <t>E(spl)malpha-BFM</t>
  </si>
  <si>
    <t>FBgn0002733</t>
  </si>
  <si>
    <t>E(spl)mbeta-HLH</t>
  </si>
  <si>
    <t>FBgn0002734</t>
  </si>
  <si>
    <t>E(spl)mdelta-HLH</t>
  </si>
  <si>
    <t>FBgn0002735</t>
  </si>
  <si>
    <t>E(spl)mgamma-HLH</t>
  </si>
  <si>
    <t>FBgn0002736</t>
  </si>
  <si>
    <t>mago</t>
  </si>
  <si>
    <t>FBgn0002772</t>
  </si>
  <si>
    <t>Mlc1</t>
  </si>
  <si>
    <t>FBgn0002773</t>
  </si>
  <si>
    <t>Mlc2</t>
  </si>
  <si>
    <t>FBgn0002774</t>
  </si>
  <si>
    <t>mle</t>
  </si>
  <si>
    <t>FBgn0002775</t>
  </si>
  <si>
    <t>msl-3</t>
  </si>
  <si>
    <t>FBgn0002778</t>
  </si>
  <si>
    <t>mnd</t>
  </si>
  <si>
    <t>FBgn0002780</t>
  </si>
  <si>
    <t>mod</t>
  </si>
  <si>
    <t>FBgn0002781</t>
  </si>
  <si>
    <t>mod(mdg4)</t>
  </si>
  <si>
    <t>FBgn0002783</t>
  </si>
  <si>
    <t>mor</t>
  </si>
  <si>
    <t>FBgn0002787</t>
  </si>
  <si>
    <t>Rpn8</t>
  </si>
  <si>
    <t>FBgn0002789</t>
  </si>
  <si>
    <t>Mp20</t>
  </si>
  <si>
    <t>FBgn0002791</t>
  </si>
  <si>
    <t>mr</t>
  </si>
  <si>
    <t>FBgn0002838</t>
  </si>
  <si>
    <t>ms(3)K81</t>
  </si>
  <si>
    <t>FBgn0002842</t>
  </si>
  <si>
    <t>sa</t>
  </si>
  <si>
    <t>FBgn0002855</t>
  </si>
  <si>
    <t>Acp26Aa</t>
  </si>
  <si>
    <t>FBgn0002856</t>
  </si>
  <si>
    <t>Acp26Ab</t>
  </si>
  <si>
    <t>FBgn0002862</t>
  </si>
  <si>
    <t>Mst87F</t>
  </si>
  <si>
    <t>FBgn0002863</t>
  </si>
  <si>
    <t>Acp95EF</t>
  </si>
  <si>
    <t>FBgn0002865</t>
  </si>
  <si>
    <t>Mst98Ca</t>
  </si>
  <si>
    <t>FBgn0002868</t>
  </si>
  <si>
    <t>MtnA</t>
  </si>
  <si>
    <t>FBgn0002869</t>
  </si>
  <si>
    <t>MtnB</t>
  </si>
  <si>
    <t>3R:16330168</t>
  </si>
  <si>
    <t>FBgn0002872</t>
  </si>
  <si>
    <t>mu2</t>
  </si>
  <si>
    <t>FBgn0002873</t>
  </si>
  <si>
    <t>mud</t>
  </si>
  <si>
    <t>FBgn0002878</t>
  </si>
  <si>
    <t>mus101</t>
  </si>
  <si>
    <t>FBgn0002887</t>
  </si>
  <si>
    <t>mus201</t>
  </si>
  <si>
    <t>FBgn0002891</t>
  </si>
  <si>
    <t>mus205</t>
  </si>
  <si>
    <t>FBgn0002899</t>
  </si>
  <si>
    <t>mus301</t>
  </si>
  <si>
    <t>FBgn0002901</t>
  </si>
  <si>
    <t>mus304</t>
  </si>
  <si>
    <t>FBgn0002905</t>
  </si>
  <si>
    <t>mus308</t>
  </si>
  <si>
    <t>FBgn0002906</t>
  </si>
  <si>
    <t>Blm</t>
  </si>
  <si>
    <t>FBgn0002909</t>
  </si>
  <si>
    <t>mus312</t>
  </si>
  <si>
    <t>FBgn0002914</t>
  </si>
  <si>
    <t>Myb</t>
  </si>
  <si>
    <t>FBgn0002917</t>
  </si>
  <si>
    <t>na</t>
  </si>
  <si>
    <t>X :14164236</t>
  </si>
  <si>
    <t>FBgn0002921</t>
  </si>
  <si>
    <t>Atpalpha</t>
  </si>
  <si>
    <t>3R:16775799</t>
  </si>
  <si>
    <t>FBgn0002922</t>
  </si>
  <si>
    <t>nau</t>
  </si>
  <si>
    <t>FBgn0002924</t>
  </si>
  <si>
    <t>ncd</t>
  </si>
  <si>
    <t>FBgn0002926</t>
  </si>
  <si>
    <t>ndl</t>
  </si>
  <si>
    <t>FBgn0002930</t>
  </si>
  <si>
    <t>nec</t>
  </si>
  <si>
    <t>FBgn0002931</t>
  </si>
  <si>
    <t>net</t>
  </si>
  <si>
    <t>FBgn0002932</t>
  </si>
  <si>
    <t>neur</t>
  </si>
  <si>
    <t>FBgn0002933</t>
  </si>
  <si>
    <t>ng1</t>
  </si>
  <si>
    <t>FBgn0002936</t>
  </si>
  <si>
    <t>ninaA</t>
  </si>
  <si>
    <t>FBgn0002937</t>
  </si>
  <si>
    <t>ninaB</t>
  </si>
  <si>
    <t>FBgn0002938</t>
  </si>
  <si>
    <t>ninaC</t>
  </si>
  <si>
    <t>FBgn0002939</t>
  </si>
  <si>
    <t>ninaD</t>
  </si>
  <si>
    <t>FBgn0002940</t>
  </si>
  <si>
    <t>ninaE</t>
  </si>
  <si>
    <t>3R:15713066</t>
  </si>
  <si>
    <t>FBgn0002941</t>
  </si>
  <si>
    <t>slou</t>
  </si>
  <si>
    <t>FBgn0002945</t>
  </si>
  <si>
    <t>nkd</t>
  </si>
  <si>
    <t>3L:19026520</t>
  </si>
  <si>
    <t>FBgn0002948</t>
  </si>
  <si>
    <t>nod</t>
  </si>
  <si>
    <t>FBgn0002962</t>
  </si>
  <si>
    <t>nos</t>
  </si>
  <si>
    <t>FBgn0002973</t>
  </si>
  <si>
    <t>numb</t>
  </si>
  <si>
    <t>FBgn0002985</t>
  </si>
  <si>
    <t>odd</t>
  </si>
  <si>
    <t>FBgn0002989</t>
  </si>
  <si>
    <t>okr</t>
  </si>
  <si>
    <t>FBgn0003002</t>
  </si>
  <si>
    <t>opa</t>
  </si>
  <si>
    <t>FBgn0003008</t>
  </si>
  <si>
    <t>or</t>
  </si>
  <si>
    <t>FBgn0003009</t>
  </si>
  <si>
    <t>ord</t>
  </si>
  <si>
    <t>FBgn0003011</t>
  </si>
  <si>
    <t>ort</t>
  </si>
  <si>
    <t>FBgn0003015</t>
  </si>
  <si>
    <t>osk</t>
  </si>
  <si>
    <t>FBgn0003016</t>
  </si>
  <si>
    <t>osp</t>
  </si>
  <si>
    <t>2L:14626252</t>
  </si>
  <si>
    <t>FBgn0003023</t>
  </si>
  <si>
    <t>otu</t>
  </si>
  <si>
    <t>FBgn0003028</t>
  </si>
  <si>
    <t>ovo</t>
  </si>
  <si>
    <t>FBgn0003034</t>
  </si>
  <si>
    <t>SP</t>
  </si>
  <si>
    <t>FBgn0003041</t>
  </si>
  <si>
    <t>pbl</t>
  </si>
  <si>
    <t>FBgn0003042</t>
  </si>
  <si>
    <t>Pc</t>
  </si>
  <si>
    <t>FBgn0003044</t>
  </si>
  <si>
    <t>Pcl</t>
  </si>
  <si>
    <t>FBgn0003046</t>
  </si>
  <si>
    <t>Pcp</t>
  </si>
  <si>
    <t>FBgn0003048</t>
  </si>
  <si>
    <t>pcx</t>
  </si>
  <si>
    <t>X :2123003</t>
  </si>
  <si>
    <t>FBgn0003053</t>
  </si>
  <si>
    <t>peb</t>
  </si>
  <si>
    <t>FBgn0003057</t>
  </si>
  <si>
    <t>CG10598</t>
  </si>
  <si>
    <t>FBgn0003060</t>
  </si>
  <si>
    <t>CG9757</t>
  </si>
  <si>
    <t>FBgn0003062</t>
  </si>
  <si>
    <t>Fib</t>
  </si>
  <si>
    <t>FBgn0003065</t>
  </si>
  <si>
    <t>CG2150</t>
  </si>
  <si>
    <t>FBgn0003067</t>
  </si>
  <si>
    <t>Pepck</t>
  </si>
  <si>
    <t>FBgn0003068</t>
  </si>
  <si>
    <t>per</t>
  </si>
  <si>
    <t>X :2582025</t>
  </si>
  <si>
    <t>FBgn0003071</t>
  </si>
  <si>
    <t>Pfk</t>
  </si>
  <si>
    <t>FBgn0003074</t>
  </si>
  <si>
    <t>Pgi</t>
  </si>
  <si>
    <t>FBgn0003076</t>
  </si>
  <si>
    <t>Pgm</t>
  </si>
  <si>
    <t>FBgn0003079</t>
  </si>
  <si>
    <t>phl</t>
  </si>
  <si>
    <t>X :2233524</t>
  </si>
  <si>
    <t>FBgn0003082</t>
  </si>
  <si>
    <t>phr</t>
  </si>
  <si>
    <t>FBgn0003086</t>
  </si>
  <si>
    <t>Pig1</t>
  </si>
  <si>
    <t>FBgn0003087</t>
  </si>
  <si>
    <t>pim</t>
  </si>
  <si>
    <t>FBgn0003089</t>
  </si>
  <si>
    <t>pip</t>
  </si>
  <si>
    <t>FBgn0003090</t>
  </si>
  <si>
    <t>pk</t>
  </si>
  <si>
    <t>FBgn0003091</t>
  </si>
  <si>
    <t>Pkc53E</t>
  </si>
  <si>
    <t>2R:12826120</t>
  </si>
  <si>
    <t>FBgn0003093</t>
  </si>
  <si>
    <t>Pkc98E</t>
  </si>
  <si>
    <t>FBgn0003114</t>
  </si>
  <si>
    <t>plu</t>
  </si>
  <si>
    <t>2R:16150980</t>
  </si>
  <si>
    <t>FBgn0003116</t>
  </si>
  <si>
    <t>pn</t>
  </si>
  <si>
    <t>X :2076964</t>
  </si>
  <si>
    <t>FBgn0003117</t>
  </si>
  <si>
    <t>pnr</t>
  </si>
  <si>
    <t>3R:11861920</t>
  </si>
  <si>
    <t>FBgn0003118</t>
  </si>
  <si>
    <t>pnt</t>
  </si>
  <si>
    <t>FBgn0003124</t>
  </si>
  <si>
    <t>polo</t>
  </si>
  <si>
    <t>FBgn0003129</t>
  </si>
  <si>
    <t>Poxm</t>
  </si>
  <si>
    <t>FBgn0003130</t>
  </si>
  <si>
    <t>Poxn</t>
  </si>
  <si>
    <t>FBgn0003132</t>
  </si>
  <si>
    <t>Pp1-13C</t>
  </si>
  <si>
    <t>FBgn0003134</t>
  </si>
  <si>
    <t>Pp1alpha-96A</t>
  </si>
  <si>
    <t>FBgn0003137</t>
  </si>
  <si>
    <t>Ppn</t>
  </si>
  <si>
    <t>FBgn0003138</t>
  </si>
  <si>
    <t>Ptp61F</t>
  </si>
  <si>
    <t>3L:1447527</t>
  </si>
  <si>
    <t>FBgn0003139</t>
  </si>
  <si>
    <t>PpV</t>
  </si>
  <si>
    <t>X :6265547</t>
  </si>
  <si>
    <t>FBgn0003140</t>
  </si>
  <si>
    <t>PpY-55A</t>
  </si>
  <si>
    <t>FBgn0003141</t>
  </si>
  <si>
    <t>pr</t>
  </si>
  <si>
    <t>2L:20075851</t>
  </si>
  <si>
    <t>FBgn0003145</t>
  </si>
  <si>
    <t>prd</t>
  </si>
  <si>
    <t>FBgn0003149</t>
  </si>
  <si>
    <t>Prm</t>
  </si>
  <si>
    <t>FBgn0003159</t>
  </si>
  <si>
    <t>ptr</t>
  </si>
  <si>
    <t>X :2257643</t>
  </si>
  <si>
    <t>FBgn0003162</t>
  </si>
  <si>
    <t>Pu</t>
  </si>
  <si>
    <t>FBgn0003165</t>
  </si>
  <si>
    <t>pum</t>
  </si>
  <si>
    <t>3R:4903055</t>
  </si>
  <si>
    <t>FBgn0003169</t>
  </si>
  <si>
    <t>put</t>
  </si>
  <si>
    <t>FBgn0003174</t>
  </si>
  <si>
    <t>pwn</t>
  </si>
  <si>
    <t>FBgn0003175</t>
  </si>
  <si>
    <t>px</t>
  </si>
  <si>
    <t>2R:18449650</t>
  </si>
  <si>
    <t>FBgn0003178</t>
  </si>
  <si>
    <t>PyK</t>
  </si>
  <si>
    <t>FBgn0003187</t>
  </si>
  <si>
    <t>qua</t>
  </si>
  <si>
    <t>FBgn0003189</t>
  </si>
  <si>
    <t>r</t>
  </si>
  <si>
    <t>FBgn0003204</t>
  </si>
  <si>
    <t>ras</t>
  </si>
  <si>
    <t>FBgn0003205</t>
  </si>
  <si>
    <t>Ras85D</t>
  </si>
  <si>
    <t>FBgn0003206</t>
  </si>
  <si>
    <t>Ras64B</t>
  </si>
  <si>
    <t>FBgn0003209</t>
  </si>
  <si>
    <t>raw</t>
  </si>
  <si>
    <t>FBgn0003210</t>
  </si>
  <si>
    <t>rb</t>
  </si>
  <si>
    <t>FBgn0003218</t>
  </si>
  <si>
    <t>rdgB</t>
  </si>
  <si>
    <t>FBgn0003227</t>
  </si>
  <si>
    <t>rec</t>
  </si>
  <si>
    <t>FBgn0003231</t>
  </si>
  <si>
    <t>ref(2)P</t>
  </si>
  <si>
    <t>FBgn0003248</t>
  </si>
  <si>
    <t>Rh2</t>
  </si>
  <si>
    <t>FBgn0003249</t>
  </si>
  <si>
    <t>Rh3</t>
  </si>
  <si>
    <t>FBgn0003250</t>
  </si>
  <si>
    <t>Rh4</t>
  </si>
  <si>
    <t>FBgn0003254</t>
  </si>
  <si>
    <t>rib</t>
  </si>
  <si>
    <t>FBgn0003255</t>
  </si>
  <si>
    <t>rk</t>
  </si>
  <si>
    <t>FBgn0003256</t>
  </si>
  <si>
    <t>2RHet</t>
  </si>
  <si>
    <t>rl</t>
  </si>
  <si>
    <t>FBgn0003257</t>
  </si>
  <si>
    <t>r-l</t>
  </si>
  <si>
    <t>FBgn0003261</t>
  </si>
  <si>
    <t>Rm62</t>
  </si>
  <si>
    <t>FBgn0003267</t>
  </si>
  <si>
    <t>ro</t>
  </si>
  <si>
    <t>FBgn0003268</t>
  </si>
  <si>
    <t>rod</t>
  </si>
  <si>
    <t>FBgn0003270</t>
  </si>
  <si>
    <t>amos</t>
  </si>
  <si>
    <t>FBgn0003274</t>
  </si>
  <si>
    <t>RpLP2</t>
  </si>
  <si>
    <t>FBgn0003275</t>
  </si>
  <si>
    <t>RpII18</t>
  </si>
  <si>
    <t>FBgn0003277</t>
  </si>
  <si>
    <t>RpII215</t>
  </si>
  <si>
    <t>FBgn0003278</t>
  </si>
  <si>
    <t>RpI135</t>
  </si>
  <si>
    <t>FBgn0003279</t>
  </si>
  <si>
    <t>RpL4</t>
  </si>
  <si>
    <t>FBgn0003285</t>
  </si>
  <si>
    <t>rst</t>
  </si>
  <si>
    <t>FBgn0003292</t>
  </si>
  <si>
    <t>rt</t>
  </si>
  <si>
    <t>FBgn0003295</t>
  </si>
  <si>
    <t>ru</t>
  </si>
  <si>
    <t>3L:1376263</t>
  </si>
  <si>
    <t>FBgn0003300</t>
  </si>
  <si>
    <t>run</t>
  </si>
  <si>
    <t>FBgn0003301</t>
  </si>
  <si>
    <t>rut</t>
  </si>
  <si>
    <t>FBgn0003302</t>
  </si>
  <si>
    <t>rux</t>
  </si>
  <si>
    <t>FBgn0003308</t>
  </si>
  <si>
    <t>ry</t>
  </si>
  <si>
    <t>FBgn0003310</t>
  </si>
  <si>
    <t>S</t>
  </si>
  <si>
    <t>2L:1061344</t>
  </si>
  <si>
    <t>FBgn0003312</t>
  </si>
  <si>
    <t>sad</t>
  </si>
  <si>
    <t>FBgn0003313</t>
  </si>
  <si>
    <t>sala</t>
  </si>
  <si>
    <t>FBgn0003317</t>
  </si>
  <si>
    <t>sax</t>
  </si>
  <si>
    <t>FBgn0003319</t>
  </si>
  <si>
    <t>Sb</t>
  </si>
  <si>
    <t>3R:11944927</t>
  </si>
  <si>
    <t>FBgn0003321</t>
  </si>
  <si>
    <t>sbr</t>
  </si>
  <si>
    <t>FBgn0003326</t>
  </si>
  <si>
    <t>sca</t>
  </si>
  <si>
    <t>2R:8670247</t>
  </si>
  <si>
    <t>FBgn0003328</t>
  </si>
  <si>
    <t>scb</t>
  </si>
  <si>
    <t>2R:11137790</t>
  </si>
  <si>
    <t>FBgn0003330</t>
  </si>
  <si>
    <t>Sce</t>
  </si>
  <si>
    <t>FBgn0003334</t>
  </si>
  <si>
    <t>Scm</t>
  </si>
  <si>
    <t>FBgn0003339</t>
  </si>
  <si>
    <t>Scr</t>
  </si>
  <si>
    <t>FBgn0003345</t>
  </si>
  <si>
    <t>sd</t>
  </si>
  <si>
    <t>FBgn0003346</t>
  </si>
  <si>
    <t>RanGAP</t>
  </si>
  <si>
    <t>FBgn0003353</t>
  </si>
  <si>
    <t>sei</t>
  </si>
  <si>
    <t>2R:19941133</t>
  </si>
  <si>
    <t>FBgn0003356</t>
  </si>
  <si>
    <t>Jon99Cii</t>
  </si>
  <si>
    <t>3R:25749449</t>
  </si>
  <si>
    <t>FBgn0003357</t>
  </si>
  <si>
    <t>Jon99Ciii</t>
  </si>
  <si>
    <t>FBgn0003358</t>
  </si>
  <si>
    <t>Jon99Ci</t>
  </si>
  <si>
    <t>FBgn0003360</t>
  </si>
  <si>
    <t>sesB</t>
  </si>
  <si>
    <t>FBgn0003366</t>
  </si>
  <si>
    <t>sev</t>
  </si>
  <si>
    <t>FBgn0003371</t>
  </si>
  <si>
    <t>sgg</t>
  </si>
  <si>
    <t>X :2574046</t>
  </si>
  <si>
    <t>FBgn0003372</t>
  </si>
  <si>
    <t>Sgs1</t>
  </si>
  <si>
    <t>FBgn0003373</t>
  </si>
  <si>
    <t>Sgs3</t>
  </si>
  <si>
    <t>FBgn0003374</t>
  </si>
  <si>
    <t>Sgs4</t>
  </si>
  <si>
    <t>FBgn0003375</t>
  </si>
  <si>
    <t>Sgs5</t>
  </si>
  <si>
    <t>FBgn0003377</t>
  </si>
  <si>
    <t>Sgs7</t>
  </si>
  <si>
    <t>FBgn0003378</t>
  </si>
  <si>
    <t>Sgs8</t>
  </si>
  <si>
    <t>FBgn0003380</t>
  </si>
  <si>
    <t>Sh</t>
  </si>
  <si>
    <t>FBgn0003382</t>
  </si>
  <si>
    <t>sha</t>
  </si>
  <si>
    <t>FBgn0003386</t>
  </si>
  <si>
    <t>Shaw</t>
  </si>
  <si>
    <t>FBgn0003388</t>
  </si>
  <si>
    <t>shd</t>
  </si>
  <si>
    <t>FBgn0003390</t>
  </si>
  <si>
    <t>shf</t>
  </si>
  <si>
    <t>X :6670758</t>
  </si>
  <si>
    <t>FBgn0003391</t>
  </si>
  <si>
    <t>shg</t>
  </si>
  <si>
    <t>FBgn0003392</t>
  </si>
  <si>
    <t>shi</t>
  </si>
  <si>
    <t>FBgn0003396</t>
  </si>
  <si>
    <t>shn</t>
  </si>
  <si>
    <t>FBgn0003401</t>
  </si>
  <si>
    <t>shu</t>
  </si>
  <si>
    <t>FBgn0003410</t>
  </si>
  <si>
    <t>sina</t>
  </si>
  <si>
    <t>FBgn0003411</t>
  </si>
  <si>
    <t>sisA</t>
  </si>
  <si>
    <t>FBgn0003415</t>
  </si>
  <si>
    <t>skd</t>
  </si>
  <si>
    <t>FBgn0003416</t>
  </si>
  <si>
    <t>sl</t>
  </si>
  <si>
    <t>FBgn0003423</t>
  </si>
  <si>
    <t>slgA</t>
  </si>
  <si>
    <t>FBgn0003429</t>
  </si>
  <si>
    <t>slo</t>
  </si>
  <si>
    <t>3R:20498567</t>
  </si>
  <si>
    <t>FBgn0003430</t>
  </si>
  <si>
    <t>slp1</t>
  </si>
  <si>
    <t>2L:3827835</t>
  </si>
  <si>
    <t>FBgn0003435</t>
  </si>
  <si>
    <t>sm</t>
  </si>
  <si>
    <t>2R:15410066</t>
  </si>
  <si>
    <t>FBgn0003444</t>
  </si>
  <si>
    <t>smo</t>
  </si>
  <si>
    <t>FBgn0003447</t>
  </si>
  <si>
    <t>sn</t>
  </si>
  <si>
    <t>FBgn0003448</t>
  </si>
  <si>
    <t>sna</t>
  </si>
  <si>
    <t>FBgn0003449</t>
  </si>
  <si>
    <t>snf</t>
  </si>
  <si>
    <t>FBgn0003450</t>
  </si>
  <si>
    <t>snk</t>
  </si>
  <si>
    <t>FBgn0003459</t>
  </si>
  <si>
    <t>stwl</t>
  </si>
  <si>
    <t>FBgn0003460</t>
  </si>
  <si>
    <t>so</t>
  </si>
  <si>
    <t>FBgn0003462</t>
  </si>
  <si>
    <t>Sod</t>
  </si>
  <si>
    <t>FBgn0003463</t>
  </si>
  <si>
    <t>sog</t>
  </si>
  <si>
    <t>FBgn0003464</t>
  </si>
  <si>
    <t>sol</t>
  </si>
  <si>
    <t>FBgn0003475</t>
  </si>
  <si>
    <t>spir</t>
  </si>
  <si>
    <t>FBgn0003479</t>
  </si>
  <si>
    <t>spn-A</t>
  </si>
  <si>
    <t>3R:25880470</t>
  </si>
  <si>
    <t>FBgn0003480</t>
  </si>
  <si>
    <t>spn-B</t>
  </si>
  <si>
    <t>FBgn0003482</t>
  </si>
  <si>
    <t>spn-D</t>
  </si>
  <si>
    <t>FBgn0003483</t>
  </si>
  <si>
    <t>spn-E</t>
  </si>
  <si>
    <t>FBgn0003486</t>
  </si>
  <si>
    <t>spo</t>
  </si>
  <si>
    <t>FBgn0003495</t>
  </si>
  <si>
    <t>spz</t>
  </si>
  <si>
    <t>FBgn0003499</t>
  </si>
  <si>
    <t>sr</t>
  </si>
  <si>
    <t>FBgn0003502</t>
  </si>
  <si>
    <t>Btk29A</t>
  </si>
  <si>
    <t>2L:8266189</t>
  </si>
  <si>
    <t>FBgn0003507</t>
  </si>
  <si>
    <t>srp</t>
  </si>
  <si>
    <t>FBgn0003510</t>
  </si>
  <si>
    <t>Sry-alpha</t>
  </si>
  <si>
    <t>FBgn0003511</t>
  </si>
  <si>
    <t>Sry-beta</t>
  </si>
  <si>
    <t>FBgn0003512</t>
  </si>
  <si>
    <t>Sry-delta</t>
  </si>
  <si>
    <t>FBgn0003513</t>
  </si>
  <si>
    <t>ss</t>
  </si>
  <si>
    <t>3R:12222924</t>
  </si>
  <si>
    <t>FBgn0003514</t>
  </si>
  <si>
    <t>sqh</t>
  </si>
  <si>
    <t>FBgn0003515</t>
  </si>
  <si>
    <t>st</t>
  </si>
  <si>
    <t>FBgn0003517</t>
  </si>
  <si>
    <t>sta</t>
  </si>
  <si>
    <t>FBgn0003520</t>
  </si>
  <si>
    <t>stau</t>
  </si>
  <si>
    <t>2R:14007022</t>
  </si>
  <si>
    <t>FBgn0003525</t>
  </si>
  <si>
    <t>stg</t>
  </si>
  <si>
    <t>FBgn0003527</t>
  </si>
  <si>
    <t>stil</t>
  </si>
  <si>
    <t>FBgn0003545</t>
  </si>
  <si>
    <t>sub</t>
  </si>
  <si>
    <t>FBgn0003557</t>
  </si>
  <si>
    <t>Su(dx)</t>
  </si>
  <si>
    <t>FBgn0003559</t>
  </si>
  <si>
    <t>XHet</t>
  </si>
  <si>
    <t>su(f)</t>
  </si>
  <si>
    <t>FBgn0003567</t>
  </si>
  <si>
    <t>su(Hw)</t>
  </si>
  <si>
    <t>FBgn0003575</t>
  </si>
  <si>
    <t>su(s)</t>
  </si>
  <si>
    <t>X :529965</t>
  </si>
  <si>
    <t>FBgn0003598</t>
  </si>
  <si>
    <t>Su(var)3-7</t>
  </si>
  <si>
    <t>FBgn0003607</t>
  </si>
  <si>
    <t>Su(var)205</t>
  </si>
  <si>
    <t>FBgn0003612</t>
  </si>
  <si>
    <t>Su(var)2-10</t>
  </si>
  <si>
    <t>FBgn0003638</t>
  </si>
  <si>
    <t>su(w[a])</t>
  </si>
  <si>
    <t>X :914259</t>
  </si>
  <si>
    <t>FBgn0003651</t>
  </si>
  <si>
    <t>svp</t>
  </si>
  <si>
    <t>3R:8105898</t>
  </si>
  <si>
    <t>FBgn0003654</t>
  </si>
  <si>
    <t>sw</t>
  </si>
  <si>
    <t>FBgn0003655</t>
  </si>
  <si>
    <t>swa</t>
  </si>
  <si>
    <t>FBgn0003656</t>
  </si>
  <si>
    <t>sws</t>
  </si>
  <si>
    <t>FBgn0003660</t>
  </si>
  <si>
    <t>Syb</t>
  </si>
  <si>
    <t>FBgn0003676</t>
  </si>
  <si>
    <t>T-cp1</t>
  </si>
  <si>
    <t>FBgn0003683</t>
  </si>
  <si>
    <t>term</t>
  </si>
  <si>
    <t>FBgn0003687</t>
  </si>
  <si>
    <t>Tbp</t>
  </si>
  <si>
    <t>FBgn0003701</t>
  </si>
  <si>
    <t>thr</t>
  </si>
  <si>
    <t>FBgn0003710</t>
  </si>
  <si>
    <t>tipE</t>
  </si>
  <si>
    <t>FBgn0003714</t>
  </si>
  <si>
    <t>tko</t>
  </si>
  <si>
    <t>X :2335518</t>
  </si>
  <si>
    <t>FBgn0003716</t>
  </si>
  <si>
    <t>tkv</t>
  </si>
  <si>
    <t>FBgn0003719</t>
  </si>
  <si>
    <t>tld</t>
  </si>
  <si>
    <t>FBgn0003720</t>
  </si>
  <si>
    <t>tll</t>
  </si>
  <si>
    <t>FBgn0003721</t>
  </si>
  <si>
    <t>Tm1</t>
  </si>
  <si>
    <t>FBgn0003731</t>
  </si>
  <si>
    <t>Egfr</t>
  </si>
  <si>
    <t>FBgn0003732</t>
  </si>
  <si>
    <t>Top2</t>
  </si>
  <si>
    <t>FBgn0003733</t>
  </si>
  <si>
    <t>tor</t>
  </si>
  <si>
    <t>FBgn0003741</t>
  </si>
  <si>
    <t>tra</t>
  </si>
  <si>
    <t>FBgn0003742</t>
  </si>
  <si>
    <t>tra2</t>
  </si>
  <si>
    <t>FBgn0003744</t>
  </si>
  <si>
    <t>trc</t>
  </si>
  <si>
    <t>FBgn0003747</t>
  </si>
  <si>
    <t>Gr5a</t>
  </si>
  <si>
    <t>FBgn0003748</t>
  </si>
  <si>
    <t>Treh</t>
  </si>
  <si>
    <t>FBgn0003751</t>
  </si>
  <si>
    <t>trk</t>
  </si>
  <si>
    <t>FBgn0003861</t>
  </si>
  <si>
    <t>trp</t>
  </si>
  <si>
    <t>FBgn0003862</t>
  </si>
  <si>
    <t>trx</t>
  </si>
  <si>
    <t>FBgn0003863</t>
  </si>
  <si>
    <t>alphaTry</t>
  </si>
  <si>
    <t>FBgn0003865</t>
  </si>
  <si>
    <t>tsg</t>
  </si>
  <si>
    <t>FBgn0003866</t>
  </si>
  <si>
    <t>tsh</t>
  </si>
  <si>
    <t>2L:21834709</t>
  </si>
  <si>
    <t>FBgn0003867</t>
  </si>
  <si>
    <t>tsl</t>
  </si>
  <si>
    <t>FBgn0003870</t>
  </si>
  <si>
    <t>ttk</t>
  </si>
  <si>
    <t>FBgn0003882</t>
  </si>
  <si>
    <t>tub</t>
  </si>
  <si>
    <t>FBgn0003884</t>
  </si>
  <si>
    <t>alphaTub84B</t>
  </si>
  <si>
    <t>FBgn0003885</t>
  </si>
  <si>
    <t>alphaTub84D</t>
  </si>
  <si>
    <t>FBgn0003886</t>
  </si>
  <si>
    <t>alphaTub85E</t>
  </si>
  <si>
    <t>FBgn0003887</t>
  </si>
  <si>
    <t>betaTub56D</t>
  </si>
  <si>
    <t>FBgn0003888</t>
  </si>
  <si>
    <t>betaTub60D</t>
  </si>
  <si>
    <t>FBgn0003889</t>
  </si>
  <si>
    <t>betaTub85D</t>
  </si>
  <si>
    <t>FBgn0003890</t>
  </si>
  <si>
    <t>betaTub97EF</t>
  </si>
  <si>
    <t>FBgn0003891</t>
  </si>
  <si>
    <t>tud</t>
  </si>
  <si>
    <t>FBgn0003892</t>
  </si>
  <si>
    <t>ptc</t>
  </si>
  <si>
    <t>FBgn0003896</t>
  </si>
  <si>
    <t>tup</t>
  </si>
  <si>
    <t>FBgn0003900</t>
  </si>
  <si>
    <t>twi</t>
  </si>
  <si>
    <t>FBgn0003920</t>
  </si>
  <si>
    <t>snRNA</t>
  </si>
  <si>
    <t>snRNA:U2:14B</t>
  </si>
  <si>
    <t>FBgn0003923</t>
  </si>
  <si>
    <t>snRNA:U2:38ABb</t>
  </si>
  <si>
    <t>FBgn0003926</t>
  </si>
  <si>
    <t>snRNA:U3:22A</t>
  </si>
  <si>
    <t>FBgn0003930</t>
  </si>
  <si>
    <t>snRNA:U4:39B</t>
  </si>
  <si>
    <t>FBgn0003931</t>
  </si>
  <si>
    <t>snRNA:U4:38AB</t>
  </si>
  <si>
    <t>FBgn0003933</t>
  </si>
  <si>
    <t>snRNA:U5:14B</t>
  </si>
  <si>
    <t>FBgn0003934</t>
  </si>
  <si>
    <t>snRNA:U5:23D</t>
  </si>
  <si>
    <t>FBgn0003935</t>
  </si>
  <si>
    <t>snRNA:U5:34A</t>
  </si>
  <si>
    <t>FBgn0003936</t>
  </si>
  <si>
    <t>snRNA:U5:35D</t>
  </si>
  <si>
    <t>FBgn0003938</t>
  </si>
  <si>
    <t>snRNA:U5:63BC</t>
  </si>
  <si>
    <t>FBgn0003941</t>
  </si>
  <si>
    <t>RpL40</t>
  </si>
  <si>
    <t>FBgn0003942</t>
  </si>
  <si>
    <t>RpS27A</t>
  </si>
  <si>
    <t>FBgn0003943</t>
  </si>
  <si>
    <t>Ubi-p63E</t>
  </si>
  <si>
    <t>FBgn0003944</t>
  </si>
  <si>
    <t>Ubx</t>
  </si>
  <si>
    <t>FBgn0003950</t>
  </si>
  <si>
    <t>unc</t>
  </si>
  <si>
    <t>FBgn0003961</t>
  </si>
  <si>
    <t>Uro</t>
  </si>
  <si>
    <t>FBgn0003963</t>
  </si>
  <si>
    <t>ush</t>
  </si>
  <si>
    <t>2L:528352</t>
  </si>
  <si>
    <t>FBgn0003964</t>
  </si>
  <si>
    <t>usp</t>
  </si>
  <si>
    <t>FBgn0003965</t>
  </si>
  <si>
    <t>v</t>
  </si>
  <si>
    <t>FBgn0003969</t>
  </si>
  <si>
    <t>vap</t>
  </si>
  <si>
    <t>FBgn0003975</t>
  </si>
  <si>
    <t>vg</t>
  </si>
  <si>
    <t>FBgn0003977</t>
  </si>
  <si>
    <t>vir</t>
  </si>
  <si>
    <t>FBgn0003978</t>
  </si>
  <si>
    <t>vls</t>
  </si>
  <si>
    <t>FBgn0003979</t>
  </si>
  <si>
    <t>Vm26Aa</t>
  </si>
  <si>
    <t>FBgn0003980</t>
  </si>
  <si>
    <t>Vm26Ab</t>
  </si>
  <si>
    <t>FBgn0003983</t>
  </si>
  <si>
    <t>Vm34Ca</t>
  </si>
  <si>
    <t>FBgn0003984</t>
  </si>
  <si>
    <t>vn</t>
  </si>
  <si>
    <t>3L:5812533</t>
  </si>
  <si>
    <t>FBgn0003996</t>
  </si>
  <si>
    <t>w</t>
  </si>
  <si>
    <t>X :2686118</t>
  </si>
  <si>
    <t>FBgn0003997</t>
  </si>
  <si>
    <t>W</t>
  </si>
  <si>
    <t>FBgn0004003</t>
  </si>
  <si>
    <t>wbl</t>
  </si>
  <si>
    <t>FBgn0004009</t>
  </si>
  <si>
    <t>wg</t>
  </si>
  <si>
    <t>FBgn0004028</t>
  </si>
  <si>
    <t>wupA</t>
  </si>
  <si>
    <t>FBgn0004034</t>
  </si>
  <si>
    <t>y</t>
  </si>
  <si>
    <t>FBgn0004045</t>
  </si>
  <si>
    <t>Yp1</t>
  </si>
  <si>
    <t>FBgn0004047</t>
  </si>
  <si>
    <t>Yp3</t>
  </si>
  <si>
    <t>FBgn0004049</t>
  </si>
  <si>
    <t>yrt</t>
  </si>
  <si>
    <t>FBgn0004050</t>
  </si>
  <si>
    <t>z</t>
  </si>
  <si>
    <t>X :2344603</t>
  </si>
  <si>
    <t>FBgn0004052</t>
  </si>
  <si>
    <t>Z600</t>
  </si>
  <si>
    <t>FBgn0004053</t>
  </si>
  <si>
    <t>zen</t>
  </si>
  <si>
    <t>FBgn0004054</t>
  </si>
  <si>
    <t>zen2</t>
  </si>
  <si>
    <t>FBgn0004055</t>
  </si>
  <si>
    <t>uzip</t>
  </si>
  <si>
    <t>FBgn0004057</t>
  </si>
  <si>
    <t>Zw</t>
  </si>
  <si>
    <t>FBgn0004066</t>
  </si>
  <si>
    <t>Prosalpha4</t>
  </si>
  <si>
    <t>FBgn0004087</t>
  </si>
  <si>
    <t>Dhfr</t>
  </si>
  <si>
    <t>FBgn0004101</t>
  </si>
  <si>
    <t>bs</t>
  </si>
  <si>
    <t>FBgn0004102</t>
  </si>
  <si>
    <t>oc</t>
  </si>
  <si>
    <t>FBgn0004103</t>
  </si>
  <si>
    <t>Pp1-87B</t>
  </si>
  <si>
    <t>FBgn0004106</t>
  </si>
  <si>
    <t>cdc2</t>
  </si>
  <si>
    <t>FBgn0004107</t>
  </si>
  <si>
    <t>cdc2c</t>
  </si>
  <si>
    <t>FBgn0004108</t>
  </si>
  <si>
    <t>Nrt</t>
  </si>
  <si>
    <t>FBgn0004110</t>
  </si>
  <si>
    <t>tin</t>
  </si>
  <si>
    <t>FBgn0004117</t>
  </si>
  <si>
    <t>Tm2</t>
  </si>
  <si>
    <t>FBgn0004118</t>
  </si>
  <si>
    <t>nAChRbeta2</t>
  </si>
  <si>
    <t>FBgn0004132</t>
  </si>
  <si>
    <t>boca</t>
  </si>
  <si>
    <t>FBgn0004133</t>
  </si>
  <si>
    <t>blow</t>
  </si>
  <si>
    <t>FBgn0004143</t>
  </si>
  <si>
    <t>nullo</t>
  </si>
  <si>
    <t>FBgn0004167</t>
  </si>
  <si>
    <t>kst</t>
  </si>
  <si>
    <t>3L:3343794</t>
  </si>
  <si>
    <t>FBgn0004168</t>
  </si>
  <si>
    <t>5-HT1A</t>
  </si>
  <si>
    <t>2R:14988792</t>
  </si>
  <si>
    <t>FBgn0004169</t>
  </si>
  <si>
    <t>up</t>
  </si>
  <si>
    <t>FBgn0004170</t>
  </si>
  <si>
    <t>sc</t>
  </si>
  <si>
    <t>FBgn0004171</t>
  </si>
  <si>
    <t>Mst98Cb</t>
  </si>
  <si>
    <t>FBgn0004172</t>
  </si>
  <si>
    <t>Mst84Da</t>
  </si>
  <si>
    <t>FBgn0004173</t>
  </si>
  <si>
    <t>Mst84Db</t>
  </si>
  <si>
    <t>FBgn0004174</t>
  </si>
  <si>
    <t>Mst84Dc</t>
  </si>
  <si>
    <t>FBgn0004175</t>
  </si>
  <si>
    <t>Mst84Dd</t>
  </si>
  <si>
    <t>FBgn0004177</t>
  </si>
  <si>
    <t>mts</t>
  </si>
  <si>
    <t>FBgn0004179</t>
  </si>
  <si>
    <t>Csp</t>
  </si>
  <si>
    <t>FBgn0004181</t>
  </si>
  <si>
    <t>Peb</t>
  </si>
  <si>
    <t>FBgn0004183</t>
  </si>
  <si>
    <t>snRNA:U1:82Eb</t>
  </si>
  <si>
    <t>FBgn0004186</t>
  </si>
  <si>
    <t>snRNA:U1:95Cb</t>
  </si>
  <si>
    <t>FBgn0004187</t>
  </si>
  <si>
    <t>snRNA:U1:95Cc</t>
  </si>
  <si>
    <t>FBgn0004191</t>
  </si>
  <si>
    <t>snRNA:U2:34ABa</t>
  </si>
  <si>
    <t>FBgn0004192</t>
  </si>
  <si>
    <t>snRNA:U2:34ABb</t>
  </si>
  <si>
    <t>FBgn0004197</t>
  </si>
  <si>
    <t>Ser</t>
  </si>
  <si>
    <t>FBgn0004198</t>
  </si>
  <si>
    <t>ct</t>
  </si>
  <si>
    <t>FBgn0004227</t>
  </si>
  <si>
    <t>nonA</t>
  </si>
  <si>
    <t>FBgn0004228</t>
  </si>
  <si>
    <t>mex1</t>
  </si>
  <si>
    <t>FBgn0004237</t>
  </si>
  <si>
    <t>Hrb87F</t>
  </si>
  <si>
    <t>FBgn0004240</t>
  </si>
  <si>
    <t>Dpt</t>
  </si>
  <si>
    <t>FBgn0004242</t>
  </si>
  <si>
    <t>Syt1</t>
  </si>
  <si>
    <t>2L:2798370</t>
  </si>
  <si>
    <t>FBgn0004244</t>
  </si>
  <si>
    <t>Rdl</t>
  </si>
  <si>
    <t>3L:9156175</t>
  </si>
  <si>
    <t>FBgn0004359</t>
  </si>
  <si>
    <t>T48</t>
  </si>
  <si>
    <t>FBgn0004360</t>
  </si>
  <si>
    <t>Wnt2</t>
  </si>
  <si>
    <t>FBgn0004362</t>
  </si>
  <si>
    <t>HmgD</t>
  </si>
  <si>
    <t>FBgn0004363</t>
  </si>
  <si>
    <t>porin</t>
  </si>
  <si>
    <t>FBgn0004364</t>
  </si>
  <si>
    <t>18w</t>
  </si>
  <si>
    <t>FBgn0004367</t>
  </si>
  <si>
    <t>mei-41</t>
  </si>
  <si>
    <t>FBgn0004368</t>
  </si>
  <si>
    <t>Ptp4E</t>
  </si>
  <si>
    <t>FBgn0004369</t>
  </si>
  <si>
    <t>Ptp99A</t>
  </si>
  <si>
    <t>FBgn0004370</t>
  </si>
  <si>
    <t>Ptp10D</t>
  </si>
  <si>
    <t>X :11549179</t>
  </si>
  <si>
    <t>FBgn0004372</t>
  </si>
  <si>
    <t>aly</t>
  </si>
  <si>
    <t>FBgn0004373</t>
  </si>
  <si>
    <t>fwd</t>
  </si>
  <si>
    <t>FBgn0004374</t>
  </si>
  <si>
    <t>neb</t>
  </si>
  <si>
    <t>FBgn0004378</t>
  </si>
  <si>
    <t>Klp61F</t>
  </si>
  <si>
    <t>FBgn0004379</t>
  </si>
  <si>
    <t>Klp67A</t>
  </si>
  <si>
    <t>3L:9355035</t>
  </si>
  <si>
    <t>FBgn0004380</t>
  </si>
  <si>
    <t>Klp64D</t>
  </si>
  <si>
    <t>FBgn0004381</t>
  </si>
  <si>
    <t>Klp68D</t>
  </si>
  <si>
    <t>FBgn0004387</t>
  </si>
  <si>
    <t>Klp98A</t>
  </si>
  <si>
    <t>FBgn0004389</t>
  </si>
  <si>
    <t>bnk</t>
  </si>
  <si>
    <t>FBgn0004390</t>
  </si>
  <si>
    <t>RasGAP1</t>
  </si>
  <si>
    <t>FBgn0004391</t>
  </si>
  <si>
    <t>shtd</t>
  </si>
  <si>
    <t>FBgn0004394</t>
  </si>
  <si>
    <t>pdm2</t>
  </si>
  <si>
    <t>FBgn0004395</t>
  </si>
  <si>
    <t>unk</t>
  </si>
  <si>
    <t>FBgn0004396</t>
  </si>
  <si>
    <t>CrebA</t>
  </si>
  <si>
    <t>FBgn0004397</t>
  </si>
  <si>
    <t>Vinc</t>
  </si>
  <si>
    <t>X :2112263</t>
  </si>
  <si>
    <t>FBgn0004400</t>
  </si>
  <si>
    <t>rhi</t>
  </si>
  <si>
    <t>FBgn0004401</t>
  </si>
  <si>
    <t>Pep</t>
  </si>
  <si>
    <t>FBgn0004403</t>
  </si>
  <si>
    <t>RpS14a</t>
  </si>
  <si>
    <t>X :7828787</t>
  </si>
  <si>
    <t>FBgn0004404</t>
  </si>
  <si>
    <t>RpS14b</t>
  </si>
  <si>
    <t>FBgn0004406</t>
  </si>
  <si>
    <t>tam</t>
  </si>
  <si>
    <t>2L:13825707</t>
  </si>
  <si>
    <t>FBgn0004407</t>
  </si>
  <si>
    <t>DNApol-gamma35</t>
  </si>
  <si>
    <t>FBgn0004414</t>
  </si>
  <si>
    <t>msopa</t>
  </si>
  <si>
    <t>FBgn0004419</t>
  </si>
  <si>
    <t>me31B</t>
  </si>
  <si>
    <t>FBgn0004425</t>
  </si>
  <si>
    <t>LysB</t>
  </si>
  <si>
    <t>FBgn0004426</t>
  </si>
  <si>
    <t>LysC</t>
  </si>
  <si>
    <t>FBgn0004427</t>
  </si>
  <si>
    <t>LysD</t>
  </si>
  <si>
    <t>FBgn0004428</t>
  </si>
  <si>
    <t>LysE</t>
  </si>
  <si>
    <t>FBgn0004429</t>
  </si>
  <si>
    <t>LysP</t>
  </si>
  <si>
    <t>FBgn0004430</t>
  </si>
  <si>
    <t>LysS</t>
  </si>
  <si>
    <t>FBgn0004431</t>
  </si>
  <si>
    <t>LysX</t>
  </si>
  <si>
    <t>FBgn0004432</t>
  </si>
  <si>
    <t>Cyp1</t>
  </si>
  <si>
    <t>FBgn0004435</t>
  </si>
  <si>
    <t>Galphaq</t>
  </si>
  <si>
    <t>FBgn0004436</t>
  </si>
  <si>
    <t>UbcD6</t>
  </si>
  <si>
    <t>FBgn0004449</t>
  </si>
  <si>
    <t>Ten-m</t>
  </si>
  <si>
    <t>FBgn0004456</t>
  </si>
  <si>
    <t>mew</t>
  </si>
  <si>
    <t>X :13139387</t>
  </si>
  <si>
    <t>FBgn0004462</t>
  </si>
  <si>
    <t>Pk17E</t>
  </si>
  <si>
    <t>FBgn0004463</t>
  </si>
  <si>
    <t>RpIII128</t>
  </si>
  <si>
    <t>FBgn0004465</t>
  </si>
  <si>
    <t>Su(P)</t>
  </si>
  <si>
    <t>FBgn0004507</t>
  </si>
  <si>
    <t>GlyP</t>
  </si>
  <si>
    <t>FBgn0004509</t>
  </si>
  <si>
    <t>Fur1</t>
  </si>
  <si>
    <t>FBgn0004510</t>
  </si>
  <si>
    <t>Ets97D</t>
  </si>
  <si>
    <t>FBgn0004511</t>
  </si>
  <si>
    <t>dy</t>
  </si>
  <si>
    <t>FBgn0004512</t>
  </si>
  <si>
    <t>Mdr49</t>
  </si>
  <si>
    <t>FBgn0004513</t>
  </si>
  <si>
    <t>Mdr65</t>
  </si>
  <si>
    <t>FBgn0004514</t>
  </si>
  <si>
    <t>Oct-TyrR</t>
  </si>
  <si>
    <t>FBgn0004516</t>
  </si>
  <si>
    <t>Gad1</t>
  </si>
  <si>
    <t>3L:4084128</t>
  </si>
  <si>
    <t>FBgn0004552</t>
  </si>
  <si>
    <t>Akh</t>
  </si>
  <si>
    <t>FBgn0004554</t>
  </si>
  <si>
    <t>Edg91</t>
  </si>
  <si>
    <t>FBgn0004556</t>
  </si>
  <si>
    <t>Dbp73D</t>
  </si>
  <si>
    <t>FBgn0004567</t>
  </si>
  <si>
    <t>slp2</t>
  </si>
  <si>
    <t>FBgn0004569</t>
  </si>
  <si>
    <t>aos</t>
  </si>
  <si>
    <t>FBgn0004573</t>
  </si>
  <si>
    <t>5-HT7</t>
  </si>
  <si>
    <t>FBgn0004574</t>
  </si>
  <si>
    <t>Rop</t>
  </si>
  <si>
    <t>FBgn0004575</t>
  </si>
  <si>
    <t>Syn</t>
  </si>
  <si>
    <t>FBgn0004577</t>
  </si>
  <si>
    <t>Pxd</t>
  </si>
  <si>
    <t>FBgn0004580</t>
  </si>
  <si>
    <t>Cbp53E</t>
  </si>
  <si>
    <t>FBgn0004581</t>
  </si>
  <si>
    <t>bgcn</t>
  </si>
  <si>
    <t>FBgn0004583</t>
  </si>
  <si>
    <t>ex</t>
  </si>
  <si>
    <t>FBgn0004584</t>
  </si>
  <si>
    <t>Rrp1</t>
  </si>
  <si>
    <t>FBgn0004587</t>
  </si>
  <si>
    <t>B52</t>
  </si>
  <si>
    <t>FBgn0004588</t>
  </si>
  <si>
    <t>Eig71Ea</t>
  </si>
  <si>
    <t>FBgn0004589</t>
  </si>
  <si>
    <t>Eig71Eb</t>
  </si>
  <si>
    <t>FBgn0004590</t>
  </si>
  <si>
    <t>Eig71Ec</t>
  </si>
  <si>
    <t>FBgn0004591</t>
  </si>
  <si>
    <t>Eig71Ed</t>
  </si>
  <si>
    <t>FBgn0004592</t>
  </si>
  <si>
    <t>Eig71Ee</t>
  </si>
  <si>
    <t>FBgn0004593</t>
  </si>
  <si>
    <t>Eig71Ef</t>
  </si>
  <si>
    <t>FBgn0004594</t>
  </si>
  <si>
    <t>Eig71Eg</t>
  </si>
  <si>
    <t>FBgn0004595</t>
  </si>
  <si>
    <t>pros</t>
  </si>
  <si>
    <t>FBgn0004597</t>
  </si>
  <si>
    <t>CycC</t>
  </si>
  <si>
    <t>3R:10714707</t>
  </si>
  <si>
    <t>FBgn0004598</t>
  </si>
  <si>
    <t>Fur2</t>
  </si>
  <si>
    <t>FBgn0004606</t>
  </si>
  <si>
    <t>zfh1</t>
  </si>
  <si>
    <t>FBgn0004607</t>
  </si>
  <si>
    <t>zfh2</t>
  </si>
  <si>
    <t>FBgn0004611</t>
  </si>
  <si>
    <t>Plc21C</t>
  </si>
  <si>
    <t>FBgn0004618</t>
  </si>
  <si>
    <t>gl</t>
  </si>
  <si>
    <t>FBgn0004619</t>
  </si>
  <si>
    <t>GluRIA</t>
  </si>
  <si>
    <t>FBgn0004620</t>
  </si>
  <si>
    <t>GluRIIA</t>
  </si>
  <si>
    <t>FBgn0004622</t>
  </si>
  <si>
    <t>TkR99D</t>
  </si>
  <si>
    <t>3R:25786034</t>
  </si>
  <si>
    <t>FBgn0004623</t>
  </si>
  <si>
    <t>Gbeta76C</t>
  </si>
  <si>
    <t>FBgn0004629</t>
  </si>
  <si>
    <t>Cys</t>
  </si>
  <si>
    <t>FBgn0004635</t>
  </si>
  <si>
    <t>rho</t>
  </si>
  <si>
    <t>3L:1466116</t>
  </si>
  <si>
    <t>FBgn0004636</t>
  </si>
  <si>
    <t>R</t>
  </si>
  <si>
    <t>3L:1858718</t>
  </si>
  <si>
    <t>FBgn0004638</t>
  </si>
  <si>
    <t>drk</t>
  </si>
  <si>
    <t>FBgn0004643</t>
  </si>
  <si>
    <t>Zw10</t>
  </si>
  <si>
    <t>FBgn0004644</t>
  </si>
  <si>
    <t>hh</t>
  </si>
  <si>
    <t>FBgn0004646</t>
  </si>
  <si>
    <t>ogre</t>
  </si>
  <si>
    <t>X :6882158</t>
  </si>
  <si>
    <t>FBgn0004647</t>
  </si>
  <si>
    <t>N</t>
  </si>
  <si>
    <t>FBgn0004648</t>
  </si>
  <si>
    <t>svr</t>
  </si>
  <si>
    <t>X :392884</t>
  </si>
  <si>
    <t>FBgn0004649</t>
  </si>
  <si>
    <t>yl</t>
  </si>
  <si>
    <t>FBgn0004650</t>
  </si>
  <si>
    <t>fs(1)N</t>
  </si>
  <si>
    <t>X :1222681</t>
  </si>
  <si>
    <t>FBgn0004652</t>
  </si>
  <si>
    <t>fru</t>
  </si>
  <si>
    <t>FBgn0004654</t>
  </si>
  <si>
    <t>Pgd</t>
  </si>
  <si>
    <t>X :2041191</t>
  </si>
  <si>
    <t>FBgn0004655</t>
  </si>
  <si>
    <t>wapl</t>
  </si>
  <si>
    <t>X :2043774</t>
  </si>
  <si>
    <t>FBgn0004656</t>
  </si>
  <si>
    <t>fs(1)h</t>
  </si>
  <si>
    <t>X :7951007</t>
  </si>
  <si>
    <t>FBgn0004657</t>
  </si>
  <si>
    <t>mys</t>
  </si>
  <si>
    <t>FBgn0004666</t>
  </si>
  <si>
    <t>sim</t>
  </si>
  <si>
    <t>FBgn0004687</t>
  </si>
  <si>
    <t>Mlc-c</t>
  </si>
  <si>
    <t>X :5512980</t>
  </si>
  <si>
    <t>FBgn0004698</t>
  </si>
  <si>
    <t>mus210</t>
  </si>
  <si>
    <t>FBgn0004777</t>
  </si>
  <si>
    <t>Ccp84Ag</t>
  </si>
  <si>
    <t>FBgn0004778</t>
  </si>
  <si>
    <t>Ccp84Af</t>
  </si>
  <si>
    <t>FBgn0004779</t>
  </si>
  <si>
    <t>Ccp84Ae</t>
  </si>
  <si>
    <t>FBgn0004780</t>
  </si>
  <si>
    <t>Ccp84Ad</t>
  </si>
  <si>
    <t>FBgn0004781</t>
  </si>
  <si>
    <t>Ccp84Ac</t>
  </si>
  <si>
    <t>FBgn0004782</t>
  </si>
  <si>
    <t>Ccp84Ab</t>
  </si>
  <si>
    <t>FBgn0004783</t>
  </si>
  <si>
    <t>Ccp84Aa</t>
  </si>
  <si>
    <t>FBgn0004784</t>
  </si>
  <si>
    <t>inaC</t>
  </si>
  <si>
    <t>FBgn0004795</t>
  </si>
  <si>
    <t>retn</t>
  </si>
  <si>
    <t>FBgn0004797</t>
  </si>
  <si>
    <t>mdy</t>
  </si>
  <si>
    <t>FBgn0004811</t>
  </si>
  <si>
    <t>fs(2)ltoPP43</t>
  </si>
  <si>
    <t>FBgn0004828</t>
  </si>
  <si>
    <t>His3.3B</t>
  </si>
  <si>
    <t>FBgn0004832</t>
  </si>
  <si>
    <t>Xpac</t>
  </si>
  <si>
    <t>FBgn0004837</t>
  </si>
  <si>
    <t>Su(H)</t>
  </si>
  <si>
    <t>FBgn0004838</t>
  </si>
  <si>
    <t>Hrb27C</t>
  </si>
  <si>
    <t>2L:6931521</t>
  </si>
  <si>
    <t>FBgn0004839</t>
  </si>
  <si>
    <t>otk</t>
  </si>
  <si>
    <t>FBgn0004841</t>
  </si>
  <si>
    <t>TkR86C</t>
  </si>
  <si>
    <t>FBgn0004842</t>
  </si>
  <si>
    <t>RYa-R</t>
  </si>
  <si>
    <t>FBgn0004852</t>
  </si>
  <si>
    <t>Ac76E</t>
  </si>
  <si>
    <t>FBgn0004854</t>
  </si>
  <si>
    <t>B-H2</t>
  </si>
  <si>
    <t>FBgn0004855</t>
  </si>
  <si>
    <t>RpII15</t>
  </si>
  <si>
    <t>FBgn0004856</t>
  </si>
  <si>
    <t>Bx42</t>
  </si>
  <si>
    <t>FBgn0004858</t>
  </si>
  <si>
    <t>elB</t>
  </si>
  <si>
    <t>2L:14402992</t>
  </si>
  <si>
    <t>FBgn0004859</t>
  </si>
  <si>
    <t>ci</t>
  </si>
  <si>
    <t>FBgn0004860</t>
  </si>
  <si>
    <t>ph-d</t>
  </si>
  <si>
    <t>X :2016467</t>
  </si>
  <si>
    <t>FBgn0004861</t>
  </si>
  <si>
    <t>ph-p</t>
  </si>
  <si>
    <t>X :2027675</t>
  </si>
  <si>
    <t>FBgn0004862</t>
  </si>
  <si>
    <t>bap</t>
  </si>
  <si>
    <t>FBgn0004863</t>
  </si>
  <si>
    <t>C15</t>
  </si>
  <si>
    <t>FBgn0004864</t>
  </si>
  <si>
    <t>hop</t>
  </si>
  <si>
    <t>X :11253975</t>
  </si>
  <si>
    <t>FBgn0004865</t>
  </si>
  <si>
    <t>Eip78C</t>
  </si>
  <si>
    <t>3L:21227082</t>
  </si>
  <si>
    <t>FBgn0004867</t>
  </si>
  <si>
    <t>RpS2</t>
  </si>
  <si>
    <t>FBgn0004868</t>
  </si>
  <si>
    <t>Gdi</t>
  </si>
  <si>
    <t>FBgn0004870</t>
  </si>
  <si>
    <t>bab1</t>
  </si>
  <si>
    <t>3L:1093446</t>
  </si>
  <si>
    <t>FBgn0004872</t>
  </si>
  <si>
    <t>piwi</t>
  </si>
  <si>
    <t>2L:10984556</t>
  </si>
  <si>
    <t>FBgn0004875</t>
  </si>
  <si>
    <t>enc</t>
  </si>
  <si>
    <t>FBgn0004876</t>
  </si>
  <si>
    <t>cdi</t>
  </si>
  <si>
    <t>FBgn0004878</t>
  </si>
  <si>
    <t>cas</t>
  </si>
  <si>
    <t>FBgn0004880</t>
  </si>
  <si>
    <t>scrt</t>
  </si>
  <si>
    <t>FBgn0004882</t>
  </si>
  <si>
    <t>orb</t>
  </si>
  <si>
    <t>FBgn0004885</t>
  </si>
  <si>
    <t>tok</t>
  </si>
  <si>
    <t>3R:20569540</t>
  </si>
  <si>
    <t>FBgn0004888</t>
  </si>
  <si>
    <t>Scsalpha</t>
  </si>
  <si>
    <t>FBgn0004889</t>
  </si>
  <si>
    <t>tws</t>
  </si>
  <si>
    <t>3R:5965741</t>
  </si>
  <si>
    <t>FBgn0004892</t>
  </si>
  <si>
    <t>sob</t>
  </si>
  <si>
    <t>FBgn0004893</t>
  </si>
  <si>
    <t>bowl</t>
  </si>
  <si>
    <t>2L:3783331</t>
  </si>
  <si>
    <t>FBgn0004895</t>
  </si>
  <si>
    <t>fd64A</t>
  </si>
  <si>
    <t>FBgn0004896</t>
  </si>
  <si>
    <t>fd59A</t>
  </si>
  <si>
    <t>FBgn0004897</t>
  </si>
  <si>
    <t>fd96Ca</t>
  </si>
  <si>
    <t>FBgn0004898</t>
  </si>
  <si>
    <t>fd96Cb</t>
  </si>
  <si>
    <t>FBgn0004901</t>
  </si>
  <si>
    <t>Prat</t>
  </si>
  <si>
    <t>FBgn0004903</t>
  </si>
  <si>
    <t>Rb97D</t>
  </si>
  <si>
    <t>FBgn0004907</t>
  </si>
  <si>
    <t>14-3-3zeta</t>
  </si>
  <si>
    <t>FBgn0004908</t>
  </si>
  <si>
    <t>Arl2</t>
  </si>
  <si>
    <t>FBgn0004910</t>
  </si>
  <si>
    <t>Eip63F-1</t>
  </si>
  <si>
    <t>FBgn0004911</t>
  </si>
  <si>
    <t>Eip63F-2</t>
  </si>
  <si>
    <t>FBgn0004913</t>
  </si>
  <si>
    <t>Gnf1</t>
  </si>
  <si>
    <t>FBgn0004914</t>
  </si>
  <si>
    <t>Hnf4</t>
  </si>
  <si>
    <t>FBgn0004915</t>
  </si>
  <si>
    <t>TfIIB</t>
  </si>
  <si>
    <t>FBgn0004919</t>
  </si>
  <si>
    <t>gol</t>
  </si>
  <si>
    <t>FBgn0004921</t>
  </si>
  <si>
    <t>Ggamma1</t>
  </si>
  <si>
    <t>FBgn0004924</t>
  </si>
  <si>
    <t>Top1</t>
  </si>
  <si>
    <t>FBgn0004926</t>
  </si>
  <si>
    <t>eIF-2beta</t>
  </si>
  <si>
    <t>FBgn0004956</t>
  </si>
  <si>
    <t>os</t>
  </si>
  <si>
    <t>FBgn0004957</t>
  </si>
  <si>
    <t>por</t>
  </si>
  <si>
    <t>FBgn0004959</t>
  </si>
  <si>
    <t>phm</t>
  </si>
  <si>
    <t>FBgn0005198</t>
  </si>
  <si>
    <t>gig</t>
  </si>
  <si>
    <t>FBgn0005278</t>
  </si>
  <si>
    <t>Sam-S</t>
  </si>
  <si>
    <t>FBgn0005322</t>
  </si>
  <si>
    <t>nmd</t>
  </si>
  <si>
    <t>FBgn0005355</t>
  </si>
  <si>
    <t>Su(fu)</t>
  </si>
  <si>
    <t>FBgn0005386</t>
  </si>
  <si>
    <t>ash1</t>
  </si>
  <si>
    <t>FBgn0005390</t>
  </si>
  <si>
    <t>fs(1)M3</t>
  </si>
  <si>
    <t>FBgn0005391</t>
  </si>
  <si>
    <t>Yp2</t>
  </si>
  <si>
    <t>FBgn0005411</t>
  </si>
  <si>
    <t>U2af50</t>
  </si>
  <si>
    <t>FBgn0005427</t>
  </si>
  <si>
    <t>ewg</t>
  </si>
  <si>
    <t>X :162291</t>
  </si>
  <si>
    <t>FBgn0005533</t>
  </si>
  <si>
    <t>RpS17</t>
  </si>
  <si>
    <t>FBgn0005536</t>
  </si>
  <si>
    <t>Mbs</t>
  </si>
  <si>
    <t>FBgn0005558</t>
  </si>
  <si>
    <t>ey</t>
  </si>
  <si>
    <t>FBgn0005561</t>
  </si>
  <si>
    <t>sv</t>
  </si>
  <si>
    <t>FBgn0005564</t>
  </si>
  <si>
    <t>Shal</t>
  </si>
  <si>
    <t>FBgn0005585</t>
  </si>
  <si>
    <t>Crc</t>
  </si>
  <si>
    <t>FBgn0005586</t>
  </si>
  <si>
    <t>Rab3</t>
  </si>
  <si>
    <t>FBgn0005590</t>
  </si>
  <si>
    <t>scw</t>
  </si>
  <si>
    <t>FBgn0005592</t>
  </si>
  <si>
    <t>btl</t>
  </si>
  <si>
    <t>FBgn0005593</t>
  </si>
  <si>
    <t>RpL7</t>
  </si>
  <si>
    <t>FBgn0005596</t>
  </si>
  <si>
    <t>yem</t>
  </si>
  <si>
    <t>FBgn0005612</t>
  </si>
  <si>
    <t>Sox14</t>
  </si>
  <si>
    <t>FBgn0005613</t>
  </si>
  <si>
    <t>Sox15</t>
  </si>
  <si>
    <t>FBgn0005614</t>
  </si>
  <si>
    <t>trpl</t>
  </si>
  <si>
    <t>FBgn0005616</t>
  </si>
  <si>
    <t>msl-2</t>
  </si>
  <si>
    <t>FBgn0005617</t>
  </si>
  <si>
    <t>msl-1</t>
  </si>
  <si>
    <t>FBgn0005619</t>
  </si>
  <si>
    <t>Hdc</t>
  </si>
  <si>
    <t>FBgn0005624</t>
  </si>
  <si>
    <t>Psc</t>
  </si>
  <si>
    <t>2R:8860214</t>
  </si>
  <si>
    <t>FBgn0005626</t>
  </si>
  <si>
    <t>ple</t>
  </si>
  <si>
    <t>FBgn0005630</t>
  </si>
  <si>
    <t>lola</t>
  </si>
  <si>
    <t>FBgn0005631</t>
  </si>
  <si>
    <t>robo</t>
  </si>
  <si>
    <t>FBgn0005632</t>
  </si>
  <si>
    <t>faf</t>
  </si>
  <si>
    <t>FBgn0005633</t>
  </si>
  <si>
    <t>fln</t>
  </si>
  <si>
    <t>FBgn0005636</t>
  </si>
  <si>
    <t>nvy</t>
  </si>
  <si>
    <t>FBgn0005638</t>
  </si>
  <si>
    <t>slbo</t>
  </si>
  <si>
    <t>FBgn0005640</t>
  </si>
  <si>
    <t>Eip63E</t>
  </si>
  <si>
    <t>3L:3547395</t>
  </si>
  <si>
    <t>FBgn0005642</t>
  </si>
  <si>
    <t>wdn</t>
  </si>
  <si>
    <t>FBgn0005648</t>
  </si>
  <si>
    <t>Pabp2</t>
  </si>
  <si>
    <t>FBgn0005649</t>
  </si>
  <si>
    <t>Rox8</t>
  </si>
  <si>
    <t>FBgn0005654</t>
  </si>
  <si>
    <t>lat</t>
  </si>
  <si>
    <t>FBgn0005655</t>
  </si>
  <si>
    <t>PCNA</t>
  </si>
  <si>
    <t>FBgn0005658</t>
  </si>
  <si>
    <t>Ets65A</t>
  </si>
  <si>
    <t>FBgn0005659</t>
  </si>
  <si>
    <t>Ets98B</t>
  </si>
  <si>
    <t>FBgn0005660</t>
  </si>
  <si>
    <t>Ets21C</t>
  </si>
  <si>
    <t>FBgn0005664</t>
  </si>
  <si>
    <t>Cry</t>
  </si>
  <si>
    <t>FBgn0005666</t>
  </si>
  <si>
    <t>bt</t>
  </si>
  <si>
    <t>FBgn0005670</t>
  </si>
  <si>
    <t>Cyp4d1</t>
  </si>
  <si>
    <t>X :2056399</t>
  </si>
  <si>
    <t>FBgn0005671</t>
  </si>
  <si>
    <t>Vha55</t>
  </si>
  <si>
    <t>FBgn0005672</t>
  </si>
  <si>
    <t>spi</t>
  </si>
  <si>
    <t>FBgn0005674</t>
  </si>
  <si>
    <t>Aats-glupro</t>
  </si>
  <si>
    <t>FBgn0005677</t>
  </si>
  <si>
    <t>dac</t>
  </si>
  <si>
    <t>FBgn0005683</t>
  </si>
  <si>
    <t>pie</t>
  </si>
  <si>
    <t>2L:10421719</t>
  </si>
  <si>
    <t>FBgn0005694</t>
  </si>
  <si>
    <t>Aef1</t>
  </si>
  <si>
    <t>FBgn0005695</t>
  </si>
  <si>
    <t>gcl</t>
  </si>
  <si>
    <t>FBgn0005696</t>
  </si>
  <si>
    <t>DNApol-alpha73</t>
  </si>
  <si>
    <t>FBgn0005771</t>
  </si>
  <si>
    <t>noc</t>
  </si>
  <si>
    <t>FBgn0005775</t>
  </si>
  <si>
    <t>Con</t>
  </si>
  <si>
    <t>3L:4990149</t>
  </si>
  <si>
    <t>FBgn0005777</t>
  </si>
  <si>
    <t>PpD3</t>
  </si>
  <si>
    <t>FBgn0005778</t>
  </si>
  <si>
    <t>PpD5</t>
  </si>
  <si>
    <t>FBgn0005779</t>
  </si>
  <si>
    <t>PpD6</t>
  </si>
  <si>
    <t>FBgn0008635</t>
  </si>
  <si>
    <t>betaCOP</t>
  </si>
  <si>
    <t>FBgn0008636</t>
  </si>
  <si>
    <t>hbn</t>
  </si>
  <si>
    <t>2R:16847851</t>
  </si>
  <si>
    <t>FBgn0008646</t>
  </si>
  <si>
    <t>E5</t>
  </si>
  <si>
    <t>FBgn0008651</t>
  </si>
  <si>
    <t>lbl</t>
  </si>
  <si>
    <t>FBgn0010014</t>
  </si>
  <si>
    <t>CanB</t>
  </si>
  <si>
    <t>FBgn0010015</t>
  </si>
  <si>
    <t>CanA1</t>
  </si>
  <si>
    <t>FBgn0010019</t>
  </si>
  <si>
    <t>Cyp4g1</t>
  </si>
  <si>
    <t>X :363446</t>
  </si>
  <si>
    <t>FBgn0010038</t>
  </si>
  <si>
    <t>GstD2</t>
  </si>
  <si>
    <t>FBgn0010039</t>
  </si>
  <si>
    <t>GstD3</t>
  </si>
  <si>
    <t>FBgn0010040</t>
  </si>
  <si>
    <t>GstD4</t>
  </si>
  <si>
    <t>FBgn0010041</t>
  </si>
  <si>
    <t>GstD5</t>
  </si>
  <si>
    <t>FBgn0010042</t>
  </si>
  <si>
    <t>GstD6</t>
  </si>
  <si>
    <t>FBgn0010043</t>
  </si>
  <si>
    <t>GstD7</t>
  </si>
  <si>
    <t>FBgn0010044</t>
  </si>
  <si>
    <t>GstD8</t>
  </si>
  <si>
    <t>FBgn0010051</t>
  </si>
  <si>
    <t>Itp-r83A</t>
  </si>
  <si>
    <t>FBgn0010052</t>
  </si>
  <si>
    <t>Jhe</t>
  </si>
  <si>
    <t>FBgn0010053</t>
  </si>
  <si>
    <t>Jheh1</t>
  </si>
  <si>
    <t>2R:14742986</t>
  </si>
  <si>
    <t>FBgn0010078</t>
  </si>
  <si>
    <t>RpL23</t>
  </si>
  <si>
    <t>FBgn0010097</t>
  </si>
  <si>
    <t>gammaTub37C</t>
  </si>
  <si>
    <t>FBgn0010100</t>
  </si>
  <si>
    <t>Acon</t>
  </si>
  <si>
    <t>FBgn0010105</t>
  </si>
  <si>
    <t>comm</t>
  </si>
  <si>
    <t>FBgn0010109</t>
  </si>
  <si>
    <t>dpn</t>
  </si>
  <si>
    <t>FBgn0010113</t>
  </si>
  <si>
    <t>hdc</t>
  </si>
  <si>
    <t>3R:26160197</t>
  </si>
  <si>
    <t>FBgn0010114</t>
  </si>
  <si>
    <t>hig</t>
  </si>
  <si>
    <t>FBgn0010173</t>
  </si>
  <si>
    <t>RpA-70</t>
  </si>
  <si>
    <t>FBgn0010194</t>
  </si>
  <si>
    <t>Wnt5</t>
  </si>
  <si>
    <t>FBgn0010197</t>
  </si>
  <si>
    <t>Gyc32E</t>
  </si>
  <si>
    <t>FBgn0010198</t>
  </si>
  <si>
    <t>RpS15Aa</t>
  </si>
  <si>
    <t>FBgn0010213</t>
  </si>
  <si>
    <t>Sod2</t>
  </si>
  <si>
    <t>FBgn0010215</t>
  </si>
  <si>
    <t>alpha-Cat</t>
  </si>
  <si>
    <t>FBgn0010217</t>
  </si>
  <si>
    <t>ATPsyn-beta</t>
  </si>
  <si>
    <t>FBgn0010220</t>
  </si>
  <si>
    <t>Dbp45A</t>
  </si>
  <si>
    <t>FBgn0010222</t>
  </si>
  <si>
    <t>Nmdmc</t>
  </si>
  <si>
    <t>FBgn0010223</t>
  </si>
  <si>
    <t>Galphaf</t>
  </si>
  <si>
    <t>FBgn0010225</t>
  </si>
  <si>
    <t>Gel</t>
  </si>
  <si>
    <t>FBgn0010226</t>
  </si>
  <si>
    <t>GstS1</t>
  </si>
  <si>
    <t>2R:12987041</t>
  </si>
  <si>
    <t>FBgn0010228</t>
  </si>
  <si>
    <t>HmgZ</t>
  </si>
  <si>
    <t>FBgn0010235</t>
  </si>
  <si>
    <t>Klc</t>
  </si>
  <si>
    <t>FBgn0010238</t>
  </si>
  <si>
    <t>Lac</t>
  </si>
  <si>
    <t>FBgn0010240</t>
  </si>
  <si>
    <t>Lcch3</t>
  </si>
  <si>
    <t>FBgn0010241</t>
  </si>
  <si>
    <t>Mdr50</t>
  </si>
  <si>
    <t>FBgn0010246</t>
  </si>
  <si>
    <t>Myo61F</t>
  </si>
  <si>
    <t>3L:1329903</t>
  </si>
  <si>
    <t>FBgn0010247</t>
  </si>
  <si>
    <t>3RHet</t>
  </si>
  <si>
    <t>Parp</t>
  </si>
  <si>
    <t>FBgn0010258</t>
  </si>
  <si>
    <t>Rbp4</t>
  </si>
  <si>
    <t>FBgn0010263</t>
  </si>
  <si>
    <t>Rbp9</t>
  </si>
  <si>
    <t>2L:2959527</t>
  </si>
  <si>
    <t>FBgn0010265</t>
  </si>
  <si>
    <t>RpS13</t>
  </si>
  <si>
    <t>FBgn0010269</t>
  </si>
  <si>
    <t>Dsor1</t>
  </si>
  <si>
    <t>FBgn0010278</t>
  </si>
  <si>
    <t>Ssrp</t>
  </si>
  <si>
    <t>FBgn0010280</t>
  </si>
  <si>
    <t>Taf4</t>
  </si>
  <si>
    <t>FBgn0010282</t>
  </si>
  <si>
    <t>TfIIFalpha</t>
  </si>
  <si>
    <t>FBgn0010287</t>
  </si>
  <si>
    <t>Trf</t>
  </si>
  <si>
    <t>FBgn0010288</t>
  </si>
  <si>
    <t>Uch</t>
  </si>
  <si>
    <t>FBgn0010292</t>
  </si>
  <si>
    <t>bys</t>
  </si>
  <si>
    <t>FBgn0010294</t>
  </si>
  <si>
    <t>ng2</t>
  </si>
  <si>
    <t>FBgn0010295</t>
  </si>
  <si>
    <t>ng3</t>
  </si>
  <si>
    <t>FBgn0010296</t>
  </si>
  <si>
    <t>ng4</t>
  </si>
  <si>
    <t>FBgn0010300</t>
  </si>
  <si>
    <t>brat</t>
  </si>
  <si>
    <t>2L:19166599</t>
  </si>
  <si>
    <t>FBgn0010303</t>
  </si>
  <si>
    <t>hep</t>
  </si>
  <si>
    <t>FBgn0010309</t>
  </si>
  <si>
    <t>pigeon</t>
  </si>
  <si>
    <t>FBgn0010313</t>
  </si>
  <si>
    <t>corto</t>
  </si>
  <si>
    <t>FBgn0010314</t>
  </si>
  <si>
    <t>Cks30A</t>
  </si>
  <si>
    <t>FBgn0010315</t>
  </si>
  <si>
    <t>CycD</t>
  </si>
  <si>
    <t>FBgn0010316</t>
  </si>
  <si>
    <t>dap</t>
  </si>
  <si>
    <t>FBgn0010317</t>
  </si>
  <si>
    <t>CycJ</t>
  </si>
  <si>
    <t>FBgn0010323</t>
  </si>
  <si>
    <t>Gsc</t>
  </si>
  <si>
    <t>2L:588937</t>
  </si>
  <si>
    <t>FBgn0010328</t>
  </si>
  <si>
    <t>woc</t>
  </si>
  <si>
    <t>FBgn0010329</t>
  </si>
  <si>
    <t>Tbh</t>
  </si>
  <si>
    <t>X :7917616</t>
  </si>
  <si>
    <t>FBgn0010333</t>
  </si>
  <si>
    <t>Rac1</t>
  </si>
  <si>
    <t>3L:1300252</t>
  </si>
  <si>
    <t>FBgn0010339</t>
  </si>
  <si>
    <t>128up</t>
  </si>
  <si>
    <t>FBgn0010340</t>
  </si>
  <si>
    <t>140up</t>
  </si>
  <si>
    <t>FBgn0010341</t>
  </si>
  <si>
    <t>Cdc42</t>
  </si>
  <si>
    <t>FBgn0010342</t>
  </si>
  <si>
    <t>Map60</t>
  </si>
  <si>
    <t>2R:5480088</t>
  </si>
  <si>
    <t>FBgn0010348</t>
  </si>
  <si>
    <t>Arf79F</t>
  </si>
  <si>
    <t>FBgn0010350</t>
  </si>
  <si>
    <t>CdsA</t>
  </si>
  <si>
    <t>FBgn0010352</t>
  </si>
  <si>
    <t>Nc73EF</t>
  </si>
  <si>
    <t>FBgn0010355</t>
  </si>
  <si>
    <t>Taf1</t>
  </si>
  <si>
    <t>FBgn0010356</t>
  </si>
  <si>
    <t>Taf5</t>
  </si>
  <si>
    <t>FBgn0010357</t>
  </si>
  <si>
    <t>betaTry</t>
  </si>
  <si>
    <t>FBgn0010358</t>
  </si>
  <si>
    <t>deltaTry</t>
  </si>
  <si>
    <t>FBgn0010379</t>
  </si>
  <si>
    <t>Akt1</t>
  </si>
  <si>
    <t>FBgn0010380</t>
  </si>
  <si>
    <t>AP-1-2beta</t>
  </si>
  <si>
    <t>FBgn0010381</t>
  </si>
  <si>
    <t>Drs</t>
  </si>
  <si>
    <t>FBgn0010382</t>
  </si>
  <si>
    <t>CycE</t>
  </si>
  <si>
    <t>2L:15734499</t>
  </si>
  <si>
    <t>FBgn0010383</t>
  </si>
  <si>
    <t>Cyp18a1</t>
  </si>
  <si>
    <t>FBgn0010385</t>
  </si>
  <si>
    <t>Def</t>
  </si>
  <si>
    <t>FBgn0010387</t>
  </si>
  <si>
    <t>Dbi</t>
  </si>
  <si>
    <t>FBgn0010388</t>
  </si>
  <si>
    <t>Dro</t>
  </si>
  <si>
    <t>FBgn0010389</t>
  </si>
  <si>
    <t>htl</t>
  </si>
  <si>
    <t>FBgn0010391</t>
  </si>
  <si>
    <t>Gtp-bp</t>
  </si>
  <si>
    <t>FBgn0010395</t>
  </si>
  <si>
    <t>Itgbetanu</t>
  </si>
  <si>
    <t>FBgn0010397</t>
  </si>
  <si>
    <t>LamC</t>
  </si>
  <si>
    <t>FBgn0010398</t>
  </si>
  <si>
    <t>Lrr47</t>
  </si>
  <si>
    <t>FBgn0010399</t>
  </si>
  <si>
    <t>Nmdar1</t>
  </si>
  <si>
    <t>FBgn0010401</t>
  </si>
  <si>
    <t>Os-C</t>
  </si>
  <si>
    <t>FBgn0010403</t>
  </si>
  <si>
    <t>Obp83b</t>
  </si>
  <si>
    <t>FBgn0010406</t>
  </si>
  <si>
    <t>RNaseX25</t>
  </si>
  <si>
    <t>3L:7964004</t>
  </si>
  <si>
    <t>FBgn0010407</t>
  </si>
  <si>
    <t>Ror</t>
  </si>
  <si>
    <t>FBgn0010408</t>
  </si>
  <si>
    <t>RpS9</t>
  </si>
  <si>
    <t>FBgn0010409</t>
  </si>
  <si>
    <t>RpL18A</t>
  </si>
  <si>
    <t>FBgn0010411</t>
  </si>
  <si>
    <t>RpS18</t>
  </si>
  <si>
    <t>FBgn0010412</t>
  </si>
  <si>
    <t>RpS19a</t>
  </si>
  <si>
    <t>FBgn0010414</t>
  </si>
  <si>
    <t>SerT</t>
  </si>
  <si>
    <t>FBgn0010415</t>
  </si>
  <si>
    <t>Sdc</t>
  </si>
  <si>
    <t>FBgn0010416</t>
  </si>
  <si>
    <t>TH1</t>
  </si>
  <si>
    <t>FBgn0010417</t>
  </si>
  <si>
    <t>Taf6</t>
  </si>
  <si>
    <t>FBgn0010421</t>
  </si>
  <si>
    <t>TfIIFbeta</t>
  </si>
  <si>
    <t>FBgn0010422</t>
  </si>
  <si>
    <t>TfIIS</t>
  </si>
  <si>
    <t>FBgn0010423</t>
  </si>
  <si>
    <t>TpnC47D</t>
  </si>
  <si>
    <t>FBgn0010424</t>
  </si>
  <si>
    <t>TpnC73F</t>
  </si>
  <si>
    <t>FBgn0010425</t>
  </si>
  <si>
    <t>epsilonTry</t>
  </si>
  <si>
    <t>FBgn0010431</t>
  </si>
  <si>
    <t>mtrm</t>
  </si>
  <si>
    <t>FBgn0010433</t>
  </si>
  <si>
    <t>ato</t>
  </si>
  <si>
    <t>FBgn0010434</t>
  </si>
  <si>
    <t>cora</t>
  </si>
  <si>
    <t>FBgn0010435</t>
  </si>
  <si>
    <t>emp</t>
  </si>
  <si>
    <t>FBgn0010438</t>
  </si>
  <si>
    <t>mtSSB</t>
  </si>
  <si>
    <t>3R:12031606</t>
  </si>
  <si>
    <t>FBgn0010441</t>
  </si>
  <si>
    <t>pll</t>
  </si>
  <si>
    <t>FBgn0010452</t>
  </si>
  <si>
    <t>trn</t>
  </si>
  <si>
    <t>FBgn0010453</t>
  </si>
  <si>
    <t>Wnt4</t>
  </si>
  <si>
    <t>FBgn0010470</t>
  </si>
  <si>
    <t>Fkbp14</t>
  </si>
  <si>
    <t>FBgn0010473</t>
  </si>
  <si>
    <t>tutl</t>
  </si>
  <si>
    <t>FBgn0010482</t>
  </si>
  <si>
    <t>l(2)01289</t>
  </si>
  <si>
    <t>FBgn0010488</t>
  </si>
  <si>
    <t>NAT1</t>
  </si>
  <si>
    <t>2R:8810806</t>
  </si>
  <si>
    <t>FBgn0010497</t>
  </si>
  <si>
    <t>dmGlut</t>
  </si>
  <si>
    <t>FBgn0010501</t>
  </si>
  <si>
    <t>Dcp-1</t>
  </si>
  <si>
    <t>FBgn0010504</t>
  </si>
  <si>
    <t>kermit</t>
  </si>
  <si>
    <t>FBgn0010516</t>
  </si>
  <si>
    <t>wal</t>
  </si>
  <si>
    <t>FBgn0010520</t>
  </si>
  <si>
    <t>Bka</t>
  </si>
  <si>
    <t>FBgn0010531</t>
  </si>
  <si>
    <t>Ccs</t>
  </si>
  <si>
    <t>FBgn0010548</t>
  </si>
  <si>
    <t>Aldh-III</t>
  </si>
  <si>
    <t>FBgn0010549</t>
  </si>
  <si>
    <t>l(2)03659</t>
  </si>
  <si>
    <t>2R:5283670</t>
  </si>
  <si>
    <t>FBgn0010551</t>
  </si>
  <si>
    <t>Phb2</t>
  </si>
  <si>
    <t>FBgn0010575</t>
  </si>
  <si>
    <t>sbb</t>
  </si>
  <si>
    <t>2R:14194088</t>
  </si>
  <si>
    <t>FBgn0010583</t>
  </si>
  <si>
    <t>dock</t>
  </si>
  <si>
    <t>FBgn0010590</t>
  </si>
  <si>
    <t>Prosbeta1</t>
  </si>
  <si>
    <t>FBgn0010591</t>
  </si>
  <si>
    <t>Sply</t>
  </si>
  <si>
    <t>2R:12977125</t>
  </si>
  <si>
    <t>FBgn0010602</t>
  </si>
  <si>
    <t>lwr</t>
  </si>
  <si>
    <t>FBgn0010607</t>
  </si>
  <si>
    <t>l(2)05714</t>
  </si>
  <si>
    <t>FBgn0010611</t>
  </si>
  <si>
    <t>Hmgs</t>
  </si>
  <si>
    <t>FBgn0010612</t>
  </si>
  <si>
    <t>l(2)06225</t>
  </si>
  <si>
    <t>FBgn0010620</t>
  </si>
  <si>
    <t>Sip1</t>
  </si>
  <si>
    <t>FBgn0010621</t>
  </si>
  <si>
    <t>Cct5</t>
  </si>
  <si>
    <t>FBgn0010622</t>
  </si>
  <si>
    <t>l(2)06496</t>
  </si>
  <si>
    <t>FBgn0010638</t>
  </si>
  <si>
    <t>Sec61beta</t>
  </si>
  <si>
    <t>FBgn0010651</t>
  </si>
  <si>
    <t>l(2)08717</t>
  </si>
  <si>
    <t>2R:14687940</t>
  </si>
  <si>
    <t>FBgn0010660</t>
  </si>
  <si>
    <t>Nup214</t>
  </si>
  <si>
    <t>FBgn0010704</t>
  </si>
  <si>
    <t>rti</t>
  </si>
  <si>
    <t>FBgn0010741</t>
  </si>
  <si>
    <t>l(3)01239</t>
  </si>
  <si>
    <t>FBgn0010747</t>
  </si>
  <si>
    <t>Srp54k</t>
  </si>
  <si>
    <t>FBgn0010750</t>
  </si>
  <si>
    <t>atms</t>
  </si>
  <si>
    <t>FBgn0010762</t>
  </si>
  <si>
    <t>simj</t>
  </si>
  <si>
    <t>FBgn0010768</t>
  </si>
  <si>
    <t>sqz</t>
  </si>
  <si>
    <t>FBgn0010770</t>
  </si>
  <si>
    <t>ppan</t>
  </si>
  <si>
    <t>FBgn0010772</t>
  </si>
  <si>
    <t>Xe7</t>
  </si>
  <si>
    <t>FBgn0010774</t>
  </si>
  <si>
    <t>Ref1</t>
  </si>
  <si>
    <t>FBgn0010786</t>
  </si>
  <si>
    <t>l(3)02640</t>
  </si>
  <si>
    <t>3L:1336946</t>
  </si>
  <si>
    <t>FBgn0010803</t>
  </si>
  <si>
    <t>Aats-trp</t>
  </si>
  <si>
    <t>FBgn0010808</t>
  </si>
  <si>
    <t>l(3)03670</t>
  </si>
  <si>
    <t>FBgn0010812</t>
  </si>
  <si>
    <t>unc-45</t>
  </si>
  <si>
    <t>FBgn0010825</t>
  </si>
  <si>
    <t>Gug</t>
  </si>
  <si>
    <t>FBgn0010830</t>
  </si>
  <si>
    <t>l(3)04053</t>
  </si>
  <si>
    <t>FBgn0010877</t>
  </si>
  <si>
    <t>l(3)05822</t>
  </si>
  <si>
    <t>FBgn0010894</t>
  </si>
  <si>
    <t>sinu</t>
  </si>
  <si>
    <t>FBgn0010905</t>
  </si>
  <si>
    <t>Spn</t>
  </si>
  <si>
    <t>3L:2536995</t>
  </si>
  <si>
    <t>FBgn0010909</t>
  </si>
  <si>
    <t>msn</t>
  </si>
  <si>
    <t>3L:2578010</t>
  </si>
  <si>
    <t>FBgn0010926</t>
  </si>
  <si>
    <t>l(3)07882</t>
  </si>
  <si>
    <t>FBgn0011016</t>
  </si>
  <si>
    <t>SsRbeta</t>
  </si>
  <si>
    <t>FBgn0011020</t>
  </si>
  <si>
    <t>Sas-4</t>
  </si>
  <si>
    <t>FBgn0011202</t>
  </si>
  <si>
    <t>dia</t>
  </si>
  <si>
    <t>2L:20762600</t>
  </si>
  <si>
    <t>FBgn0011204</t>
  </si>
  <si>
    <t>cue</t>
  </si>
  <si>
    <t>3L:1515609</t>
  </si>
  <si>
    <t>FBgn0011205</t>
  </si>
  <si>
    <t>fbl</t>
  </si>
  <si>
    <t>FBgn0011206</t>
  </si>
  <si>
    <t>bol</t>
  </si>
  <si>
    <t>3L:9108295</t>
  </si>
  <si>
    <t>FBgn0011207</t>
  </si>
  <si>
    <t>pelo</t>
  </si>
  <si>
    <t>FBgn0011211</t>
  </si>
  <si>
    <t>blw</t>
  </si>
  <si>
    <t>2R:18686454</t>
  </si>
  <si>
    <t>FBgn0011217</t>
  </si>
  <si>
    <t>eff</t>
  </si>
  <si>
    <t>3R:10559370</t>
  </si>
  <si>
    <t>FBgn0011224</t>
  </si>
  <si>
    <t>heph</t>
  </si>
  <si>
    <t>3R:27781333</t>
  </si>
  <si>
    <t>FBgn0011225</t>
  </si>
  <si>
    <t>jar</t>
  </si>
  <si>
    <t>FBgn0011227</t>
  </si>
  <si>
    <t>ox</t>
  </si>
  <si>
    <t>FBgn0011230</t>
  </si>
  <si>
    <t>poe</t>
  </si>
  <si>
    <t>FBgn0011232</t>
  </si>
  <si>
    <t>scat</t>
  </si>
  <si>
    <t>FBgn0011236</t>
  </si>
  <si>
    <t>ken</t>
  </si>
  <si>
    <t>FBgn0011239</t>
  </si>
  <si>
    <t>ms(2)35Ci</t>
  </si>
  <si>
    <t>FBgn0011241</t>
  </si>
  <si>
    <t>cbx</t>
  </si>
  <si>
    <t>FBgn0011244</t>
  </si>
  <si>
    <t>Hsp60B</t>
  </si>
  <si>
    <t>2L:730625</t>
  </si>
  <si>
    <t>FBgn0011259</t>
  </si>
  <si>
    <t>Sema-1a</t>
  </si>
  <si>
    <t>2L:8589546</t>
  </si>
  <si>
    <t>FBgn0011260</t>
  </si>
  <si>
    <t>Sema-2a</t>
  </si>
  <si>
    <t>2R:12420981</t>
  </si>
  <si>
    <t>FBgn0011270</t>
  </si>
  <si>
    <t>Pglym87</t>
  </si>
  <si>
    <t>FBgn0011272</t>
  </si>
  <si>
    <t>RpL13</t>
  </si>
  <si>
    <t>FBgn0011273</t>
  </si>
  <si>
    <t>Acam</t>
  </si>
  <si>
    <t>3R:21638972</t>
  </si>
  <si>
    <t>FBgn0011274</t>
  </si>
  <si>
    <t>Dif</t>
  </si>
  <si>
    <t>2L:17414433</t>
  </si>
  <si>
    <t>FBgn0011276</t>
  </si>
  <si>
    <t>HLH3B</t>
  </si>
  <si>
    <t>FBgn0011277</t>
  </si>
  <si>
    <t>HLH4C</t>
  </si>
  <si>
    <t>FBgn0011278</t>
  </si>
  <si>
    <t>lbe</t>
  </si>
  <si>
    <t>FBgn0011279</t>
  </si>
  <si>
    <t>Obp69a</t>
  </si>
  <si>
    <t>FBgn0011280</t>
  </si>
  <si>
    <t>Obp19d</t>
  </si>
  <si>
    <t>FBgn0011281</t>
  </si>
  <si>
    <t>Obp83a</t>
  </si>
  <si>
    <t>FBgn0011282</t>
  </si>
  <si>
    <t>Obp84a</t>
  </si>
  <si>
    <t>FBgn0011283</t>
  </si>
  <si>
    <t>Obp28a</t>
  </si>
  <si>
    <t>FBgn0011284</t>
  </si>
  <si>
    <t>RpS4</t>
  </si>
  <si>
    <t>FBgn0011286</t>
  </si>
  <si>
    <t>RyR</t>
  </si>
  <si>
    <t>2R:4752548</t>
  </si>
  <si>
    <t>FBgn0011288</t>
  </si>
  <si>
    <t>Snap25</t>
  </si>
  <si>
    <t>FBgn0011289</t>
  </si>
  <si>
    <t>TfIIA-L</t>
  </si>
  <si>
    <t>FBgn0011290</t>
  </si>
  <si>
    <t>Taf12</t>
  </si>
  <si>
    <t>FBgn0011291</t>
  </si>
  <si>
    <t>Taf11</t>
  </si>
  <si>
    <t>2L:9762424</t>
  </si>
  <si>
    <t>FBgn0011293</t>
  </si>
  <si>
    <t>a10</t>
  </si>
  <si>
    <t>FBgn0011294</t>
  </si>
  <si>
    <t>a5</t>
  </si>
  <si>
    <t>FBgn0011296</t>
  </si>
  <si>
    <t>l(2)efl</t>
  </si>
  <si>
    <t>FBgn0011297</t>
  </si>
  <si>
    <t>l(2)not</t>
  </si>
  <si>
    <t>FBgn0011300</t>
  </si>
  <si>
    <t>babo</t>
  </si>
  <si>
    <t>FBgn0011305</t>
  </si>
  <si>
    <t>Rsf1</t>
  </si>
  <si>
    <t>FBgn0011327</t>
  </si>
  <si>
    <t>Uch-L5</t>
  </si>
  <si>
    <t>3L:9467838</t>
  </si>
  <si>
    <t>FBgn0011335</t>
  </si>
  <si>
    <t>l(3)j2D3</t>
  </si>
  <si>
    <t>FBgn0011336</t>
  </si>
  <si>
    <t>OstStt3</t>
  </si>
  <si>
    <t>FBgn0011361</t>
  </si>
  <si>
    <t>mtacp1</t>
  </si>
  <si>
    <t>FBgn0011455</t>
  </si>
  <si>
    <t>l(3)neo18</t>
  </si>
  <si>
    <t>FBgn0011474</t>
  </si>
  <si>
    <t>pr-set7</t>
  </si>
  <si>
    <t>FBgn0011476</t>
  </si>
  <si>
    <t>l(3)neo43</t>
  </si>
  <si>
    <t>FBgn0011481</t>
  </si>
  <si>
    <t>Ssdp</t>
  </si>
  <si>
    <t>FBgn0011509</t>
  </si>
  <si>
    <t>SrpRbeta</t>
  </si>
  <si>
    <t>FBgn0011554</t>
  </si>
  <si>
    <t>etaTry</t>
  </si>
  <si>
    <t>FBgn0011555</t>
  </si>
  <si>
    <t>thetaTry</t>
  </si>
  <si>
    <t>FBgn0011556</t>
  </si>
  <si>
    <t>zetaTry</t>
  </si>
  <si>
    <t>FBgn0011559</t>
  </si>
  <si>
    <t>Acp36DE</t>
  </si>
  <si>
    <t>FBgn0011566</t>
  </si>
  <si>
    <t>Bzd</t>
  </si>
  <si>
    <t>FBgn0011569</t>
  </si>
  <si>
    <t>can</t>
  </si>
  <si>
    <t>FBgn0011570</t>
  </si>
  <si>
    <t>cpb</t>
  </si>
  <si>
    <t>FBgn0011571</t>
  </si>
  <si>
    <t>caz</t>
  </si>
  <si>
    <t>FBgn0011573</t>
  </si>
  <si>
    <t>Cdc37</t>
  </si>
  <si>
    <t>FBgn0011576</t>
  </si>
  <si>
    <t>Cyp4d2</t>
  </si>
  <si>
    <t>X :2070915</t>
  </si>
  <si>
    <t>FBgn0011581</t>
  </si>
  <si>
    <t>Ms</t>
  </si>
  <si>
    <t>FBgn0011582</t>
  </si>
  <si>
    <t>Dop1R1</t>
  </si>
  <si>
    <t>FBgn0011584</t>
  </si>
  <si>
    <t>Trp1</t>
  </si>
  <si>
    <t>FBgn0011586</t>
  </si>
  <si>
    <t>e(r)</t>
  </si>
  <si>
    <t>FBgn0011589</t>
  </si>
  <si>
    <t>Elk</t>
  </si>
  <si>
    <t>FBgn0011591</t>
  </si>
  <si>
    <t>fng</t>
  </si>
  <si>
    <t>FBgn0011592</t>
  </si>
  <si>
    <t>fra</t>
  </si>
  <si>
    <t>FBgn0011596</t>
  </si>
  <si>
    <t>fzo</t>
  </si>
  <si>
    <t>FBgn0011603</t>
  </si>
  <si>
    <t>ine</t>
  </si>
  <si>
    <t>FBgn0011604</t>
  </si>
  <si>
    <t>Iswi</t>
  </si>
  <si>
    <t>FBgn0011606</t>
  </si>
  <si>
    <t>Klp3A</t>
  </si>
  <si>
    <t>FBgn0011638</t>
  </si>
  <si>
    <t>La</t>
  </si>
  <si>
    <t>FBgn0011640</t>
  </si>
  <si>
    <t>lark</t>
  </si>
  <si>
    <t>3L:7335794</t>
  </si>
  <si>
    <t>FBgn0011642</t>
  </si>
  <si>
    <t>Zyx</t>
  </si>
  <si>
    <t>FBgn0011648</t>
  </si>
  <si>
    <t>Mad</t>
  </si>
  <si>
    <t>2L:3159568</t>
  </si>
  <si>
    <t>FBgn0011653</t>
  </si>
  <si>
    <t>mas</t>
  </si>
  <si>
    <t>FBgn0011655</t>
  </si>
  <si>
    <t>Med</t>
  </si>
  <si>
    <t>FBgn0011656</t>
  </si>
  <si>
    <t>Mef2</t>
  </si>
  <si>
    <t>FBgn0011659</t>
  </si>
  <si>
    <t>Mlh1</t>
  </si>
  <si>
    <t>FBgn0011660</t>
  </si>
  <si>
    <t>Pms2</t>
  </si>
  <si>
    <t>FBgn0011661</t>
  </si>
  <si>
    <t>Moe</t>
  </si>
  <si>
    <t>FBgn0011666</t>
  </si>
  <si>
    <t>msi</t>
  </si>
  <si>
    <t>3R:21382294</t>
  </si>
  <si>
    <t>FBgn0011668</t>
  </si>
  <si>
    <t>Mst57Da</t>
  </si>
  <si>
    <t>FBgn0011669</t>
  </si>
  <si>
    <t>Mst57Db</t>
  </si>
  <si>
    <t>FBgn0011670</t>
  </si>
  <si>
    <t>Mst57Dc</t>
  </si>
  <si>
    <t>FBgn0011672</t>
  </si>
  <si>
    <t>Mvl</t>
  </si>
  <si>
    <t>FBgn0011674</t>
  </si>
  <si>
    <t>insc</t>
  </si>
  <si>
    <t>FBgn0011676</t>
  </si>
  <si>
    <t>Nos</t>
  </si>
  <si>
    <t>FBgn0011692</t>
  </si>
  <si>
    <t>pav</t>
  </si>
  <si>
    <t>FBgn0011693</t>
  </si>
  <si>
    <t>Pdh</t>
  </si>
  <si>
    <t>FBgn0011694</t>
  </si>
  <si>
    <t>PebII</t>
  </si>
  <si>
    <t>FBgn0011695</t>
  </si>
  <si>
    <t>PebIII</t>
  </si>
  <si>
    <t>FBgn0011701</t>
  </si>
  <si>
    <t>repo</t>
  </si>
  <si>
    <t>FBgn0011703</t>
  </si>
  <si>
    <t>RnrL</t>
  </si>
  <si>
    <t>FBgn0011704</t>
  </si>
  <si>
    <t>RnrS</t>
  </si>
  <si>
    <t>FBgn0011705</t>
  </si>
  <si>
    <t>rost</t>
  </si>
  <si>
    <t>FBgn0011706</t>
  </si>
  <si>
    <t>rpr</t>
  </si>
  <si>
    <t>FBgn0011708</t>
  </si>
  <si>
    <t>Syx5</t>
  </si>
  <si>
    <t>FBgn0011710</t>
  </si>
  <si>
    <t>1-Sep</t>
  </si>
  <si>
    <t>FBgn0011715</t>
  </si>
  <si>
    <t>Snr1</t>
  </si>
  <si>
    <t>FBgn0011722</t>
  </si>
  <si>
    <t>Tig</t>
  </si>
  <si>
    <t>FBgn0011723</t>
  </si>
  <si>
    <t>byn</t>
  </si>
  <si>
    <t>FBgn0011725</t>
  </si>
  <si>
    <t>twin</t>
  </si>
  <si>
    <t>FBgn0011726</t>
  </si>
  <si>
    <t>tsr</t>
  </si>
  <si>
    <t>FBgn0011737</t>
  </si>
  <si>
    <t>Wee1</t>
  </si>
  <si>
    <t>FBgn0011739</t>
  </si>
  <si>
    <t>wts</t>
  </si>
  <si>
    <t>FBgn0011740</t>
  </si>
  <si>
    <t>alpha-Man-II</t>
  </si>
  <si>
    <t>FBgn0011741</t>
  </si>
  <si>
    <t>Arp6</t>
  </si>
  <si>
    <t>FBgn0011742</t>
  </si>
  <si>
    <t>Arp2</t>
  </si>
  <si>
    <t>FBgn0011743</t>
  </si>
  <si>
    <t>Arp53D</t>
  </si>
  <si>
    <t>FBgn0011745</t>
  </si>
  <si>
    <t>Arp1</t>
  </si>
  <si>
    <t>FBgn0011746</t>
  </si>
  <si>
    <t>ana</t>
  </si>
  <si>
    <t>FBgn0011747</t>
  </si>
  <si>
    <t>Ank</t>
  </si>
  <si>
    <t>FBgn0011754</t>
  </si>
  <si>
    <t>PhKgamma</t>
  </si>
  <si>
    <t>FBgn0011758</t>
  </si>
  <si>
    <t>B-H1</t>
  </si>
  <si>
    <t>FBgn0011760</t>
  </si>
  <si>
    <t>ctp</t>
  </si>
  <si>
    <t>FBgn0011761</t>
  </si>
  <si>
    <t>dhd</t>
  </si>
  <si>
    <t>FBgn0011762</t>
  </si>
  <si>
    <t>DNApol-alpha50</t>
  </si>
  <si>
    <t>FBgn0011763</t>
  </si>
  <si>
    <t>Dp</t>
  </si>
  <si>
    <t>FBgn0011764</t>
  </si>
  <si>
    <t>Dsp1</t>
  </si>
  <si>
    <t>FBgn0011766</t>
  </si>
  <si>
    <t>E2f</t>
  </si>
  <si>
    <t>3R:17471144</t>
  </si>
  <si>
    <t>FBgn0011768</t>
  </si>
  <si>
    <t>Fdh</t>
  </si>
  <si>
    <t>FBgn0011769</t>
  </si>
  <si>
    <t>Fdxh</t>
  </si>
  <si>
    <t>3L:9364318</t>
  </si>
  <si>
    <t>FBgn0011770</t>
  </si>
  <si>
    <t>Gip</t>
  </si>
  <si>
    <t>FBgn0011771</t>
  </si>
  <si>
    <t>Hem</t>
  </si>
  <si>
    <t>FBgn0011774</t>
  </si>
  <si>
    <t>Irbp</t>
  </si>
  <si>
    <t>FBgn0011785</t>
  </si>
  <si>
    <t>BRWD3</t>
  </si>
  <si>
    <t>FBgn0011787</t>
  </si>
  <si>
    <t>mRpL12</t>
  </si>
  <si>
    <t>FBgn0011802</t>
  </si>
  <si>
    <t>Gem3</t>
  </si>
  <si>
    <t>3L:10456199</t>
  </si>
  <si>
    <t>FBgn0011817</t>
  </si>
  <si>
    <t>nmo</t>
  </si>
  <si>
    <t>3L:8039182</t>
  </si>
  <si>
    <t>FBgn0011818</t>
  </si>
  <si>
    <t>oaf</t>
  </si>
  <si>
    <t>FBgn0011822</t>
  </si>
  <si>
    <t>pcl</t>
  </si>
  <si>
    <t>FBgn0011823</t>
  </si>
  <si>
    <t>Pen</t>
  </si>
  <si>
    <t>FBgn0011824</t>
  </si>
  <si>
    <t>CG4038</t>
  </si>
  <si>
    <t>2R:16984992</t>
  </si>
  <si>
    <t>FBgn0011826</t>
  </si>
  <si>
    <t>Pp2B-14D</t>
  </si>
  <si>
    <t>FBgn0011828</t>
  </si>
  <si>
    <t>Pxn</t>
  </si>
  <si>
    <t>3L:2630417</t>
  </si>
  <si>
    <t>FBgn0011829</t>
  </si>
  <si>
    <t>Ret</t>
  </si>
  <si>
    <t>FBgn0011832</t>
  </si>
  <si>
    <t>Ser12</t>
  </si>
  <si>
    <t>FBgn0011834</t>
  </si>
  <si>
    <t>Ser6</t>
  </si>
  <si>
    <t>FBgn0011836</t>
  </si>
  <si>
    <t>Taf2</t>
  </si>
  <si>
    <t>FBgn0011837</t>
  </si>
  <si>
    <t>Tis11</t>
  </si>
  <si>
    <t>X :12574572</t>
  </si>
  <si>
    <t>FBgn0011987</t>
  </si>
  <si>
    <t>tRNA</t>
  </si>
  <si>
    <t>tRNA:SeC</t>
  </si>
  <si>
    <t>FBgn0012034</t>
  </si>
  <si>
    <t>AcCoAS</t>
  </si>
  <si>
    <t>FBgn0012036</t>
  </si>
  <si>
    <t>Aldh</t>
  </si>
  <si>
    <t>FBgn0012037</t>
  </si>
  <si>
    <t>Ance</t>
  </si>
  <si>
    <t>FBgn0012042</t>
  </si>
  <si>
    <t>AttA</t>
  </si>
  <si>
    <t>FBgn0012051</t>
  </si>
  <si>
    <t>CalpA</t>
  </si>
  <si>
    <t>FBgn0012058</t>
  </si>
  <si>
    <t>Cdc27</t>
  </si>
  <si>
    <t>FBgn0012344</t>
  </si>
  <si>
    <t>Dh44</t>
  </si>
  <si>
    <t>FBgn0013263</t>
  </si>
  <si>
    <t>Trl</t>
  </si>
  <si>
    <t>FBgn0013269</t>
  </si>
  <si>
    <t>FK506-bp1</t>
  </si>
  <si>
    <t>FBgn0013272</t>
  </si>
  <si>
    <t>Gp150</t>
  </si>
  <si>
    <t>2R:18211999</t>
  </si>
  <si>
    <t>FBgn0013276</t>
  </si>
  <si>
    <t>Hsp70Ab</t>
  </si>
  <si>
    <t>FBgn0013277</t>
  </si>
  <si>
    <t>Hsp70Ba</t>
  </si>
  <si>
    <t>FBgn0013278</t>
  </si>
  <si>
    <t>Hsp70Bb</t>
  </si>
  <si>
    <t>FBgn0013279</t>
  </si>
  <si>
    <t>Hsp70Bc</t>
  </si>
  <si>
    <t>FBgn0013300</t>
  </si>
  <si>
    <t>Mst35Ba</t>
  </si>
  <si>
    <t>FBgn0013301</t>
  </si>
  <si>
    <t>Mst35Bb</t>
  </si>
  <si>
    <t>FBgn0013303</t>
  </si>
  <si>
    <t>Nca</t>
  </si>
  <si>
    <t>FBgn0013305</t>
  </si>
  <si>
    <t>Nmda1</t>
  </si>
  <si>
    <t>FBgn0013307</t>
  </si>
  <si>
    <t>Odc1</t>
  </si>
  <si>
    <t>FBgn0013308</t>
  </si>
  <si>
    <t>Odc2</t>
  </si>
  <si>
    <t>FBgn0013323</t>
  </si>
  <si>
    <t>Ptth</t>
  </si>
  <si>
    <t>FBgn0013325</t>
  </si>
  <si>
    <t>RpL11</t>
  </si>
  <si>
    <t>FBgn0013334</t>
  </si>
  <si>
    <t>Sap47</t>
  </si>
  <si>
    <t>3R:11783799</t>
  </si>
  <si>
    <t>FBgn0013342</t>
  </si>
  <si>
    <t>nSyb</t>
  </si>
  <si>
    <t>3L:1637942</t>
  </si>
  <si>
    <t>FBgn0013343</t>
  </si>
  <si>
    <t>Syx1A</t>
  </si>
  <si>
    <t>FBgn0013347</t>
  </si>
  <si>
    <t>TfIIA-S</t>
  </si>
  <si>
    <t>FBgn0013348</t>
  </si>
  <si>
    <t>TpnC41C</t>
  </si>
  <si>
    <t>FBgn0013432</t>
  </si>
  <si>
    <t>bcn92</t>
  </si>
  <si>
    <t>FBgn0013433</t>
  </si>
  <si>
    <t>beat-Ia</t>
  </si>
  <si>
    <t>2L:16058031</t>
  </si>
  <si>
    <t>FBgn0013435</t>
  </si>
  <si>
    <t>cdc2rk</t>
  </si>
  <si>
    <t>FBgn0013467</t>
  </si>
  <si>
    <t>igl</t>
  </si>
  <si>
    <t>2R:11064825</t>
  </si>
  <si>
    <t>FBgn0013469</t>
  </si>
  <si>
    <t>klu</t>
  </si>
  <si>
    <t>FBgn0013531</t>
  </si>
  <si>
    <t>MED20</t>
  </si>
  <si>
    <t>FBgn0013548</t>
  </si>
  <si>
    <t>l(2)dtl</t>
  </si>
  <si>
    <t>FBgn0013563</t>
  </si>
  <si>
    <t>Pex1</t>
  </si>
  <si>
    <t>FBgn0013576</t>
  </si>
  <si>
    <t>mtd</t>
  </si>
  <si>
    <t>FBgn0013672</t>
  </si>
  <si>
    <t>dmel_mitochondrion_genome</t>
  </si>
  <si>
    <t>mt:ATPase6</t>
  </si>
  <si>
    <t>FBgn0013673</t>
  </si>
  <si>
    <t>mt:ATPase8</t>
  </si>
  <si>
    <t>FBgn0013674</t>
  </si>
  <si>
    <t>mt:CoI</t>
  </si>
  <si>
    <t>FBgn0013675</t>
  </si>
  <si>
    <t>mt:CoII</t>
  </si>
  <si>
    <t>FBgn0013676</t>
  </si>
  <si>
    <t>mt:CoIII</t>
  </si>
  <si>
    <t>FBgn0013678</t>
  </si>
  <si>
    <t>mt:Cyt-b</t>
  </si>
  <si>
    <t>FBgn0013679</t>
  </si>
  <si>
    <t>mt:ND1</t>
  </si>
  <si>
    <t>FBgn0013680</t>
  </si>
  <si>
    <t>mt:ND2</t>
  </si>
  <si>
    <t>FBgn0013681</t>
  </si>
  <si>
    <t>mt:ND3</t>
  </si>
  <si>
    <t>FBgn0013683</t>
  </si>
  <si>
    <t>mt:ND4L</t>
  </si>
  <si>
    <t>FBgn0013684</t>
  </si>
  <si>
    <t>mt:ND5</t>
  </si>
  <si>
    <t>FBgn0013685</t>
  </si>
  <si>
    <t>mt:ND6</t>
  </si>
  <si>
    <t>FBgn0013686</t>
  </si>
  <si>
    <t>rRNA</t>
  </si>
  <si>
    <t>mt:lrRNA</t>
  </si>
  <si>
    <t>FBgn0013687</t>
  </si>
  <si>
    <t>FBgn0013688</t>
  </si>
  <si>
    <t>mt:srRNA</t>
  </si>
  <si>
    <t>FBgn0013717</t>
  </si>
  <si>
    <t>not</t>
  </si>
  <si>
    <t>FBgn0013718</t>
  </si>
  <si>
    <t>nuf</t>
  </si>
  <si>
    <t>FBgn0013720</t>
  </si>
  <si>
    <t>pck</t>
  </si>
  <si>
    <t>FBgn0013725</t>
  </si>
  <si>
    <t>phyl</t>
  </si>
  <si>
    <t>FBgn0013726</t>
  </si>
  <si>
    <t>pnut</t>
  </si>
  <si>
    <t>FBgn0013732</t>
  </si>
  <si>
    <t>sced</t>
  </si>
  <si>
    <t>FBgn0013733</t>
  </si>
  <si>
    <t>shot</t>
  </si>
  <si>
    <t>2R:9780771</t>
  </si>
  <si>
    <t>FBgn0013746</t>
  </si>
  <si>
    <t>alien</t>
  </si>
  <si>
    <t>FBgn0013749</t>
  </si>
  <si>
    <t>Arf102F</t>
  </si>
  <si>
    <t>FBgn0013750</t>
  </si>
  <si>
    <t>Arf51F</t>
  </si>
  <si>
    <t>FBgn0013751</t>
  </si>
  <si>
    <t>Awh</t>
  </si>
  <si>
    <t>FBgn0013753</t>
  </si>
  <si>
    <t>Bgb</t>
  </si>
  <si>
    <t>3L:1639536</t>
  </si>
  <si>
    <t>FBgn0013755</t>
  </si>
  <si>
    <t>Bro</t>
  </si>
  <si>
    <t>3L:1648725</t>
  </si>
  <si>
    <t>FBgn0013756</t>
  </si>
  <si>
    <t>Mtor</t>
  </si>
  <si>
    <t>FBgn0013759</t>
  </si>
  <si>
    <t>CASK</t>
  </si>
  <si>
    <t>FBgn0013762</t>
  </si>
  <si>
    <t>Cdk5</t>
  </si>
  <si>
    <t>2R:11459146</t>
  </si>
  <si>
    <t>FBgn0013763</t>
  </si>
  <si>
    <t>CG5210</t>
  </si>
  <si>
    <t>FBgn0013764</t>
  </si>
  <si>
    <t>Chi</t>
  </si>
  <si>
    <t>FBgn0013765</t>
  </si>
  <si>
    <t>cnn</t>
  </si>
  <si>
    <t>2R:9337708</t>
  </si>
  <si>
    <t>FBgn0013767</t>
  </si>
  <si>
    <t>Crz</t>
  </si>
  <si>
    <t>FBgn0013770</t>
  </si>
  <si>
    <t>Cp1</t>
  </si>
  <si>
    <t>FBgn0013771</t>
  </si>
  <si>
    <t>Cyp6a9</t>
  </si>
  <si>
    <t>FBgn0013772</t>
  </si>
  <si>
    <t>Cyp6a8</t>
  </si>
  <si>
    <t>FBgn0013773</t>
  </si>
  <si>
    <t>Cyp6a22</t>
  </si>
  <si>
    <t>FBgn0013799</t>
  </si>
  <si>
    <t>Deaf1</t>
  </si>
  <si>
    <t>FBgn0013809</t>
  </si>
  <si>
    <t>Dhc16F</t>
  </si>
  <si>
    <t>FBgn0013810</t>
  </si>
  <si>
    <t>Dhc36C</t>
  </si>
  <si>
    <t>2L:17520836</t>
  </si>
  <si>
    <t>FBgn0013811</t>
  </si>
  <si>
    <t>Dhc62B</t>
  </si>
  <si>
    <t>3L:1771642</t>
  </si>
  <si>
    <t>FBgn0013812</t>
  </si>
  <si>
    <t>Dhc93AB</t>
  </si>
  <si>
    <t>FBgn0013813</t>
  </si>
  <si>
    <t>Dhc98D</t>
  </si>
  <si>
    <t>FBgn0013949</t>
  </si>
  <si>
    <t>Ela</t>
  </si>
  <si>
    <t>FBgn0013953</t>
  </si>
  <si>
    <t>Esp</t>
  </si>
  <si>
    <t>FBgn0013954</t>
  </si>
  <si>
    <t>FK506-bp2</t>
  </si>
  <si>
    <t>FBgn0013972</t>
  </si>
  <si>
    <t>Gycalpha99B</t>
  </si>
  <si>
    <t>FBgn0013973</t>
  </si>
  <si>
    <t>Gycbeta100B</t>
  </si>
  <si>
    <t>FBgn0013981</t>
  </si>
  <si>
    <t>His4r</t>
  </si>
  <si>
    <t>FBgn0013983</t>
  </si>
  <si>
    <t>imd</t>
  </si>
  <si>
    <t>FBgn0013984</t>
  </si>
  <si>
    <t>InR</t>
  </si>
  <si>
    <t>FBgn0013987</t>
  </si>
  <si>
    <t>MAPk-Ak2</t>
  </si>
  <si>
    <t>FBgn0013995</t>
  </si>
  <si>
    <t>Calx</t>
  </si>
  <si>
    <t>FBgn0013997</t>
  </si>
  <si>
    <t>Nrx-IV</t>
  </si>
  <si>
    <t>FBgn0014000</t>
  </si>
  <si>
    <t>Hf</t>
  </si>
  <si>
    <t>FBgn0014001</t>
  </si>
  <si>
    <t>Pak</t>
  </si>
  <si>
    <t>FBgn0014002</t>
  </si>
  <si>
    <t>Pdi</t>
  </si>
  <si>
    <t>3L:15130090</t>
  </si>
  <si>
    <t>FBgn0014006</t>
  </si>
  <si>
    <t>Pk92B</t>
  </si>
  <si>
    <t>FBgn0014007</t>
  </si>
  <si>
    <t>Ptp69D</t>
  </si>
  <si>
    <t>FBgn0014009</t>
  </si>
  <si>
    <t>Rab2</t>
  </si>
  <si>
    <t>FBgn0014010</t>
  </si>
  <si>
    <t>Rab5</t>
  </si>
  <si>
    <t>FBgn0014011</t>
  </si>
  <si>
    <t>Rac2</t>
  </si>
  <si>
    <t>FBgn0014018</t>
  </si>
  <si>
    <t>Rel</t>
  </si>
  <si>
    <t>FBgn0014019</t>
  </si>
  <si>
    <t>Rh5</t>
  </si>
  <si>
    <t>FBgn0014020</t>
  </si>
  <si>
    <t>Rho1</t>
  </si>
  <si>
    <t>FBgn0014022</t>
  </si>
  <si>
    <t>Rlb1</t>
  </si>
  <si>
    <t>FBgn0014023</t>
  </si>
  <si>
    <t>mRpL47</t>
  </si>
  <si>
    <t>FBgn0014024</t>
  </si>
  <si>
    <t>Rnp4F</t>
  </si>
  <si>
    <t>FBgn0014026</t>
  </si>
  <si>
    <t>RpL7A</t>
  </si>
  <si>
    <t>FBgn0014028</t>
  </si>
  <si>
    <t>SdhB</t>
  </si>
  <si>
    <t>FBgn0014029</t>
  </si>
  <si>
    <t>2-Sep</t>
  </si>
  <si>
    <t>FBgn0014031</t>
  </si>
  <si>
    <t>Spat</t>
  </si>
  <si>
    <t>X :6422509</t>
  </si>
  <si>
    <t>FBgn0014032</t>
  </si>
  <si>
    <t>Sptr</t>
  </si>
  <si>
    <t>FBgn0014033</t>
  </si>
  <si>
    <t>Sr-CI</t>
  </si>
  <si>
    <t>FBgn0014037</t>
  </si>
  <si>
    <t>Su(Tpl)</t>
  </si>
  <si>
    <t>FBgn0014073</t>
  </si>
  <si>
    <t>Tie</t>
  </si>
  <si>
    <t>FBgn0014075</t>
  </si>
  <si>
    <t>Ugt</t>
  </si>
  <si>
    <t>FBgn0014076</t>
  </si>
  <si>
    <t>Vm32E</t>
  </si>
  <si>
    <t>FBgn0014092</t>
  </si>
  <si>
    <t>CG4278</t>
  </si>
  <si>
    <t>FBgn0014127</t>
  </si>
  <si>
    <t>barr</t>
  </si>
  <si>
    <t>FBgn0014133</t>
  </si>
  <si>
    <t>bif</t>
  </si>
  <si>
    <t>FBgn0014135</t>
  </si>
  <si>
    <t>bnl</t>
  </si>
  <si>
    <t>FBgn0014141</t>
  </si>
  <si>
    <t>cher</t>
  </si>
  <si>
    <t>FBgn0014143</t>
  </si>
  <si>
    <t>croc</t>
  </si>
  <si>
    <t>FBgn0014163</t>
  </si>
  <si>
    <t>fax</t>
  </si>
  <si>
    <t>FBgn0014179</t>
  </si>
  <si>
    <t>gcm</t>
  </si>
  <si>
    <t>FBgn0014184</t>
  </si>
  <si>
    <t>Oda</t>
  </si>
  <si>
    <t>FBgn0014189</t>
  </si>
  <si>
    <t>Hel25E</t>
  </si>
  <si>
    <t>FBgn0014269</t>
  </si>
  <si>
    <t>prod</t>
  </si>
  <si>
    <t>2R:14859114</t>
  </si>
  <si>
    <t>FBgn0014340</t>
  </si>
  <si>
    <t>mof</t>
  </si>
  <si>
    <t>FBgn0014342</t>
  </si>
  <si>
    <t>mia</t>
  </si>
  <si>
    <t>FBgn0014343</t>
  </si>
  <si>
    <t>mirr</t>
  </si>
  <si>
    <t>FBgn0014366</t>
  </si>
  <si>
    <t>noi</t>
  </si>
  <si>
    <t>FBgn0014368</t>
  </si>
  <si>
    <t>nol</t>
  </si>
  <si>
    <t>FBgn0014380</t>
  </si>
  <si>
    <t>RhoL</t>
  </si>
  <si>
    <t>3R:5322621</t>
  </si>
  <si>
    <t>FBgn0014388</t>
  </si>
  <si>
    <t>sty</t>
  </si>
  <si>
    <t>3L:3416168</t>
  </si>
  <si>
    <t>FBgn0014391</t>
  </si>
  <si>
    <t>sun</t>
  </si>
  <si>
    <t>FBgn0014395</t>
  </si>
  <si>
    <t>tilB</t>
  </si>
  <si>
    <t>FBgn0014396</t>
  </si>
  <si>
    <t>tim</t>
  </si>
  <si>
    <t>FBgn0014411</t>
  </si>
  <si>
    <t>Vps26</t>
  </si>
  <si>
    <t>FBgn0014417</t>
  </si>
  <si>
    <t>CG13397</t>
  </si>
  <si>
    <t>FBgn0014427</t>
  </si>
  <si>
    <t>CG11899</t>
  </si>
  <si>
    <t>FBgn0014454</t>
  </si>
  <si>
    <t>Acp1</t>
  </si>
  <si>
    <t>FBgn0014455</t>
  </si>
  <si>
    <t>Ahcy13</t>
  </si>
  <si>
    <t>FBgn0014464</t>
  </si>
  <si>
    <t>Cp7Fa</t>
  </si>
  <si>
    <t>FBgn0014465</t>
  </si>
  <si>
    <t>Cp7Fb</t>
  </si>
  <si>
    <t>FBgn0014466</t>
  </si>
  <si>
    <t>Cp7Fc</t>
  </si>
  <si>
    <t>FBgn0014469</t>
  </si>
  <si>
    <t>Cyp4e2</t>
  </si>
  <si>
    <t>FBgn0014850</t>
  </si>
  <si>
    <t>Eig71Ej</t>
  </si>
  <si>
    <t>FBgn0014851</t>
  </si>
  <si>
    <t>Eig71Ek</t>
  </si>
  <si>
    <t>FBgn0014857</t>
  </si>
  <si>
    <t>His3.3A</t>
  </si>
  <si>
    <t>FBgn0014859</t>
  </si>
  <si>
    <t>Hr38</t>
  </si>
  <si>
    <t>2L:20712655</t>
  </si>
  <si>
    <t>FBgn0014861</t>
  </si>
  <si>
    <t>Mcm2</t>
  </si>
  <si>
    <t>FBgn0014863</t>
  </si>
  <si>
    <t>Mlp84B</t>
  </si>
  <si>
    <t>FBgn0014865</t>
  </si>
  <si>
    <t>Mtk</t>
  </si>
  <si>
    <t>2R:11296099</t>
  </si>
  <si>
    <t>FBgn0014868</t>
  </si>
  <si>
    <t>Ost48</t>
  </si>
  <si>
    <t>FBgn0014869</t>
  </si>
  <si>
    <t>Pglym78</t>
  </si>
  <si>
    <t>FBgn0014870</t>
  </si>
  <si>
    <t>Psi</t>
  </si>
  <si>
    <t>FBgn0014877</t>
  </si>
  <si>
    <t>Roe1</t>
  </si>
  <si>
    <t>FBgn0014879</t>
  </si>
  <si>
    <t>Set</t>
  </si>
  <si>
    <t>FBgn0014903</t>
  </si>
  <si>
    <t>CG14630</t>
  </si>
  <si>
    <t>FBgn0014906</t>
  </si>
  <si>
    <t>Hydr2</t>
  </si>
  <si>
    <t>2L:3169500</t>
  </si>
  <si>
    <t>FBgn0014930</t>
  </si>
  <si>
    <t>CG2846</t>
  </si>
  <si>
    <t>FBgn0014931</t>
  </si>
  <si>
    <t>CG2678</t>
  </si>
  <si>
    <t>FBgn0014949</t>
  </si>
  <si>
    <t>btn</t>
  </si>
  <si>
    <t>FBgn0015000</t>
  </si>
  <si>
    <t>betaggt-I</t>
  </si>
  <si>
    <t>FBgn0015001</t>
  </si>
  <si>
    <t>iotaTry</t>
  </si>
  <si>
    <t>FBgn0015008</t>
  </si>
  <si>
    <t>Actn3</t>
  </si>
  <si>
    <t>FBgn0015010</t>
  </si>
  <si>
    <t>Ag5r</t>
  </si>
  <si>
    <t>FBgn0015011</t>
  </si>
  <si>
    <t>Ahcy89E</t>
  </si>
  <si>
    <t>FBgn0015019</t>
  </si>
  <si>
    <t>Cctgamma</t>
  </si>
  <si>
    <t>FBgn0015024</t>
  </si>
  <si>
    <t>CkIalpha</t>
  </si>
  <si>
    <t>FBgn0015025</t>
  </si>
  <si>
    <t>CkIIalpha-i1</t>
  </si>
  <si>
    <t>FBgn0015031</t>
  </si>
  <si>
    <t>cype</t>
  </si>
  <si>
    <t>FBgn0015032</t>
  </si>
  <si>
    <t>Cyp4c3</t>
  </si>
  <si>
    <t>FBgn0015033</t>
  </si>
  <si>
    <t>Cyp4d8</t>
  </si>
  <si>
    <t>3L:7489542</t>
  </si>
  <si>
    <t>FBgn0015034</t>
  </si>
  <si>
    <t>Cyp4e1</t>
  </si>
  <si>
    <t>FBgn0015035</t>
  </si>
  <si>
    <t>Cyp4e3</t>
  </si>
  <si>
    <t>FBgn0015036</t>
  </si>
  <si>
    <t>Cyp4ae1</t>
  </si>
  <si>
    <t>X :2074245</t>
  </si>
  <si>
    <t>FBgn0015037</t>
  </si>
  <si>
    <t>Cyp4p1</t>
  </si>
  <si>
    <t>FBgn0015038</t>
  </si>
  <si>
    <t>Cyp9b1</t>
  </si>
  <si>
    <t>FBgn0015039</t>
  </si>
  <si>
    <t>Cyp9b2</t>
  </si>
  <si>
    <t>FBgn0015040</t>
  </si>
  <si>
    <t>Cyp9c1</t>
  </si>
  <si>
    <t>FBgn0015075</t>
  </si>
  <si>
    <t>Ddx1</t>
  </si>
  <si>
    <t>FBgn0015218</t>
  </si>
  <si>
    <t>eIF-4E</t>
  </si>
  <si>
    <t>3L:9392167</t>
  </si>
  <si>
    <t>FBgn0015221</t>
  </si>
  <si>
    <t>Fer2LCH</t>
  </si>
  <si>
    <t>FBgn0015222</t>
  </si>
  <si>
    <t>Fer1HCH</t>
  </si>
  <si>
    <t>3R:26210770</t>
  </si>
  <si>
    <t>FBgn0015229</t>
  </si>
  <si>
    <t>glec</t>
  </si>
  <si>
    <t>FBgn0015230</t>
  </si>
  <si>
    <t>Glut3</t>
  </si>
  <si>
    <t>FBgn0015239</t>
  </si>
  <si>
    <t>Hr78</t>
  </si>
  <si>
    <t>FBgn0015240</t>
  </si>
  <si>
    <t>Hr96</t>
  </si>
  <si>
    <t>FBgn0015245</t>
  </si>
  <si>
    <t>Hsp60</t>
  </si>
  <si>
    <t>FBgn0015247</t>
  </si>
  <si>
    <t>Iap2</t>
  </si>
  <si>
    <t>FBgn0015268</t>
  </si>
  <si>
    <t>Nap1</t>
  </si>
  <si>
    <t>FBgn0015269</t>
  </si>
  <si>
    <t>Nf1</t>
  </si>
  <si>
    <t>FBgn0015270</t>
  </si>
  <si>
    <t>Orc2</t>
  </si>
  <si>
    <t>3R:9792166</t>
  </si>
  <si>
    <t>FBgn0015271</t>
  </si>
  <si>
    <t>Orc5</t>
  </si>
  <si>
    <t>FBgn0015277</t>
  </si>
  <si>
    <t>Pi3K59F</t>
  </si>
  <si>
    <t>FBgn0015278</t>
  </si>
  <si>
    <t>Pi3K68D</t>
  </si>
  <si>
    <t>FBgn0015279</t>
  </si>
  <si>
    <t>Pi3K92E</t>
  </si>
  <si>
    <t>FBgn0015282</t>
  </si>
  <si>
    <t>Rpt2</t>
  </si>
  <si>
    <t>FBgn0015283</t>
  </si>
  <si>
    <t>Rpn10</t>
  </si>
  <si>
    <t>FBgn0015286</t>
  </si>
  <si>
    <t>Rala</t>
  </si>
  <si>
    <t>X :3609401</t>
  </si>
  <si>
    <t>FBgn0015288</t>
  </si>
  <si>
    <t>RpL22</t>
  </si>
  <si>
    <t>X :656288</t>
  </si>
  <si>
    <t>FBgn0015295</t>
  </si>
  <si>
    <t>shark</t>
  </si>
  <si>
    <t>2R:12086762</t>
  </si>
  <si>
    <t>FBgn0015296</t>
  </si>
  <si>
    <t>Shc</t>
  </si>
  <si>
    <t>FBgn0015298</t>
  </si>
  <si>
    <t>Srp19</t>
  </si>
  <si>
    <t>FBgn0015299</t>
  </si>
  <si>
    <t>Ssb-c31a</t>
  </si>
  <si>
    <t>FBgn0015300</t>
  </si>
  <si>
    <t>Ssl</t>
  </si>
  <si>
    <t>FBgn0015316</t>
  </si>
  <si>
    <t>Try29F</t>
  </si>
  <si>
    <t>FBgn0015320</t>
  </si>
  <si>
    <t>UbcD2</t>
  </si>
  <si>
    <t>FBgn0015321</t>
  </si>
  <si>
    <t>UbcD4</t>
  </si>
  <si>
    <t>3L:9693939</t>
  </si>
  <si>
    <t>FBgn0015323</t>
  </si>
  <si>
    <t>VAChT</t>
  </si>
  <si>
    <t>FBgn0015324</t>
  </si>
  <si>
    <t>Vha26</t>
  </si>
  <si>
    <t>FBgn0015331</t>
  </si>
  <si>
    <t>abs</t>
  </si>
  <si>
    <t>FBgn0015336</t>
  </si>
  <si>
    <t>CG15865</t>
  </si>
  <si>
    <t>FBgn0015338</t>
  </si>
  <si>
    <t>CG5861</t>
  </si>
  <si>
    <t>FBgn0015351</t>
  </si>
  <si>
    <t>CG14906</t>
  </si>
  <si>
    <t>FBgn0015359</t>
  </si>
  <si>
    <t>CG2034</t>
  </si>
  <si>
    <t>3L:2257403</t>
  </si>
  <si>
    <t>FBgn0015360</t>
  </si>
  <si>
    <t>oxt</t>
  </si>
  <si>
    <t>FBgn0015371</t>
  </si>
  <si>
    <t>chn</t>
  </si>
  <si>
    <t>FBgn0015372</t>
  </si>
  <si>
    <t>RabX1</t>
  </si>
  <si>
    <t>FBgn0015374</t>
  </si>
  <si>
    <t>crl</t>
  </si>
  <si>
    <t>FBgn0015376</t>
  </si>
  <si>
    <t>cutlet</t>
  </si>
  <si>
    <t>2L:3707915</t>
  </si>
  <si>
    <t>FBgn0015379</t>
  </si>
  <si>
    <t>dod</t>
  </si>
  <si>
    <t>FBgn0015380</t>
  </si>
  <si>
    <t>drl</t>
  </si>
  <si>
    <t>2L:19194530</t>
  </si>
  <si>
    <t>FBgn0015381</t>
  </si>
  <si>
    <t>dsf</t>
  </si>
  <si>
    <t>FBgn0015391</t>
  </si>
  <si>
    <t>glu</t>
  </si>
  <si>
    <t>FBgn0015393</t>
  </si>
  <si>
    <t>hoip</t>
  </si>
  <si>
    <t>FBgn0015396</t>
  </si>
  <si>
    <t>jumu</t>
  </si>
  <si>
    <t>FBgn0015399</t>
  </si>
  <si>
    <t>kek1</t>
  </si>
  <si>
    <t>FBgn0015400</t>
  </si>
  <si>
    <t>kek2</t>
  </si>
  <si>
    <t>2L:11585851</t>
  </si>
  <si>
    <t>FBgn0015402</t>
  </si>
  <si>
    <t>ksr</t>
  </si>
  <si>
    <t>FBgn0015477</t>
  </si>
  <si>
    <t>Rme-8</t>
  </si>
  <si>
    <t>FBgn0015509</t>
  </si>
  <si>
    <t>Cul1</t>
  </si>
  <si>
    <t>FBgn0015513</t>
  </si>
  <si>
    <t>mbc</t>
  </si>
  <si>
    <t>FBgn0015519</t>
  </si>
  <si>
    <t>nAChRalpha3</t>
  </si>
  <si>
    <t>X :8186524</t>
  </si>
  <si>
    <t>FBgn0015520</t>
  </si>
  <si>
    <t>nonA-l</t>
  </si>
  <si>
    <t>FBgn0015521</t>
  </si>
  <si>
    <t>RpS21</t>
  </si>
  <si>
    <t>FBgn0015522</t>
  </si>
  <si>
    <t>olf186-M</t>
  </si>
  <si>
    <t>FBgn0015524</t>
  </si>
  <si>
    <t>otp</t>
  </si>
  <si>
    <t>FBgn0015527</t>
  </si>
  <si>
    <t>pen</t>
  </si>
  <si>
    <t>FBgn0015541</t>
  </si>
  <si>
    <t>sda</t>
  </si>
  <si>
    <t>FBgn0015544</t>
  </si>
  <si>
    <t>spag</t>
  </si>
  <si>
    <t>FBgn0015546</t>
  </si>
  <si>
    <t>spel1</t>
  </si>
  <si>
    <t>FBgn0015550</t>
  </si>
  <si>
    <t>tap</t>
  </si>
  <si>
    <t>FBgn0015553</t>
  </si>
  <si>
    <t>tos</t>
  </si>
  <si>
    <t>FBgn0015558</t>
  </si>
  <si>
    <t>tty</t>
  </si>
  <si>
    <t>FBgn0015561</t>
  </si>
  <si>
    <t>unpg</t>
  </si>
  <si>
    <t>FBgn0015568</t>
  </si>
  <si>
    <t>alpha-Est1</t>
  </si>
  <si>
    <t>FBgn0015569</t>
  </si>
  <si>
    <t>alpha-Est10</t>
  </si>
  <si>
    <t>FBgn0015570</t>
  </si>
  <si>
    <t>alpha-Est2</t>
  </si>
  <si>
    <t>FBgn0015571</t>
  </si>
  <si>
    <t>alpha-Est3</t>
  </si>
  <si>
    <t>FBgn0015572</t>
  </si>
  <si>
    <t>alpha-Est4</t>
  </si>
  <si>
    <t>FBgn0015574</t>
  </si>
  <si>
    <t>alpha-Est6</t>
  </si>
  <si>
    <t>FBgn0015575</t>
  </si>
  <si>
    <t>alpha-Est7</t>
  </si>
  <si>
    <t>FBgn0015576</t>
  </si>
  <si>
    <t>alpha-Est8</t>
  </si>
  <si>
    <t>FBgn0015577</t>
  </si>
  <si>
    <t>alpha-Est9</t>
  </si>
  <si>
    <t>FBgn0015582</t>
  </si>
  <si>
    <t>dare</t>
  </si>
  <si>
    <t>FBgn0015583</t>
  </si>
  <si>
    <t>Acp29AB</t>
  </si>
  <si>
    <t>FBgn0015584</t>
  </si>
  <si>
    <t>Acp53Ea</t>
  </si>
  <si>
    <t>FBgn0015585</t>
  </si>
  <si>
    <t>Acp63F</t>
  </si>
  <si>
    <t>FBgn0015586</t>
  </si>
  <si>
    <t>Acp76A</t>
  </si>
  <si>
    <t>FBgn0015589</t>
  </si>
  <si>
    <t>Apc</t>
  </si>
  <si>
    <t>FBgn0015591</t>
  </si>
  <si>
    <t>AstA</t>
  </si>
  <si>
    <t>FBgn0015600</t>
  </si>
  <si>
    <t>toc</t>
  </si>
  <si>
    <t>2L:3141001</t>
  </si>
  <si>
    <t>FBgn0015602</t>
  </si>
  <si>
    <t>BEAF-32</t>
  </si>
  <si>
    <t>FBgn0015609</t>
  </si>
  <si>
    <t>CadN</t>
  </si>
  <si>
    <t>2L:17696793</t>
  </si>
  <si>
    <t>FBgn0015614</t>
  </si>
  <si>
    <t>CanB2</t>
  </si>
  <si>
    <t>FBgn0015615</t>
  </si>
  <si>
    <t>Cap</t>
  </si>
  <si>
    <t>FBgn0015618</t>
  </si>
  <si>
    <t>Cdk8</t>
  </si>
  <si>
    <t>3L:9830048</t>
  </si>
  <si>
    <t>FBgn0015621</t>
  </si>
  <si>
    <t>Clp</t>
  </si>
  <si>
    <t>FBgn0015622</t>
  </si>
  <si>
    <t>Cnx99A</t>
  </si>
  <si>
    <t>FBgn0015623</t>
  </si>
  <si>
    <t>Cpr</t>
  </si>
  <si>
    <t>FBgn0015625</t>
  </si>
  <si>
    <t>CycB3</t>
  </si>
  <si>
    <t>FBgn0015663</t>
  </si>
  <si>
    <t>Dot</t>
  </si>
  <si>
    <t>FBgn0015664</t>
  </si>
  <si>
    <t>Dref</t>
  </si>
  <si>
    <t>FBgn0015714</t>
  </si>
  <si>
    <t>Cyp6a17</t>
  </si>
  <si>
    <t>FBgn0015721</t>
  </si>
  <si>
    <t>ktub</t>
  </si>
  <si>
    <t>2R:17005179</t>
  </si>
  <si>
    <t>FBgn0015737</t>
  </si>
  <si>
    <t>Hmu</t>
  </si>
  <si>
    <t>FBgn0015754</t>
  </si>
  <si>
    <t>Lis-1</t>
  </si>
  <si>
    <t>FBgn0015756</t>
  </si>
  <si>
    <t>RpL9</t>
  </si>
  <si>
    <t>FBgn0015765</t>
  </si>
  <si>
    <t>p38a</t>
  </si>
  <si>
    <t>FBgn0015766</t>
  </si>
  <si>
    <t>Msr-110</t>
  </si>
  <si>
    <t>FBgn0015770</t>
  </si>
  <si>
    <t>MstProx</t>
  </si>
  <si>
    <t>FBgn0015772</t>
  </si>
  <si>
    <t>Nak</t>
  </si>
  <si>
    <t>FBgn0015773</t>
  </si>
  <si>
    <t>NetA</t>
  </si>
  <si>
    <t>FBgn0015774</t>
  </si>
  <si>
    <t>NetB</t>
  </si>
  <si>
    <t>FBgn0015776</t>
  </si>
  <si>
    <t>nrv1</t>
  </si>
  <si>
    <t>FBgn0015777</t>
  </si>
  <si>
    <t>nrv2</t>
  </si>
  <si>
    <t>2L:6789863</t>
  </si>
  <si>
    <t>FBgn0015778</t>
  </si>
  <si>
    <t>rin</t>
  </si>
  <si>
    <t>FBgn0015781</t>
  </si>
  <si>
    <t>P5cr</t>
  </si>
  <si>
    <t>FBgn0015789</t>
  </si>
  <si>
    <t>Rab10</t>
  </si>
  <si>
    <t>FBgn0015790</t>
  </si>
  <si>
    <t>Rab11</t>
  </si>
  <si>
    <t>FBgn0015791</t>
  </si>
  <si>
    <t>Rab14</t>
  </si>
  <si>
    <t>2L:14356395</t>
  </si>
  <si>
    <t>FBgn0015793</t>
  </si>
  <si>
    <t>Rab19</t>
  </si>
  <si>
    <t>FBgn0015794</t>
  </si>
  <si>
    <t>Rab18</t>
  </si>
  <si>
    <t>FBgn0015795</t>
  </si>
  <si>
    <t>Rab7</t>
  </si>
  <si>
    <t>FBgn0015797</t>
  </si>
  <si>
    <t>Rab6</t>
  </si>
  <si>
    <t>FBgn0015799</t>
  </si>
  <si>
    <t>Rbf</t>
  </si>
  <si>
    <t>X :693615</t>
  </si>
  <si>
    <t>FBgn0015801</t>
  </si>
  <si>
    <t>Reg-5</t>
  </si>
  <si>
    <t>FBgn0015803</t>
  </si>
  <si>
    <t>RtGEF</t>
  </si>
  <si>
    <t>FBgn0015805</t>
  </si>
  <si>
    <t>Rpd3</t>
  </si>
  <si>
    <t>FBgn0015806</t>
  </si>
  <si>
    <t>S6k</t>
  </si>
  <si>
    <t>FBgn0015808</t>
  </si>
  <si>
    <t>ScpX</t>
  </si>
  <si>
    <t>FBgn0015818</t>
  </si>
  <si>
    <t>Spx</t>
  </si>
  <si>
    <t>FBgn0015828</t>
  </si>
  <si>
    <t>TfIIEalpha</t>
  </si>
  <si>
    <t>3L:11674364</t>
  </si>
  <si>
    <t>FBgn0015829</t>
  </si>
  <si>
    <t>TfIIEbeta</t>
  </si>
  <si>
    <t>FBgn0015831</t>
  </si>
  <si>
    <t>Rtnl2</t>
  </si>
  <si>
    <t>FBgn0015834</t>
  </si>
  <si>
    <t>Trip1</t>
  </si>
  <si>
    <t>FBgn0015838</t>
  </si>
  <si>
    <t>Vang</t>
  </si>
  <si>
    <t>FBgn0015872</t>
  </si>
  <si>
    <t>Drip</t>
  </si>
  <si>
    <t>FBgn0015903</t>
  </si>
  <si>
    <t>apt</t>
  </si>
  <si>
    <t>FBgn0015904</t>
  </si>
  <si>
    <t>ara</t>
  </si>
  <si>
    <t>FBgn0015905</t>
  </si>
  <si>
    <t>ast</t>
  </si>
  <si>
    <t>FBgn0015907</t>
  </si>
  <si>
    <t>bl</t>
  </si>
  <si>
    <t>2R:16490640</t>
  </si>
  <si>
    <t>FBgn0015919</t>
  </si>
  <si>
    <t>caup</t>
  </si>
  <si>
    <t>FBgn0015924</t>
  </si>
  <si>
    <t>crq</t>
  </si>
  <si>
    <t>FBgn0015925</t>
  </si>
  <si>
    <t>csul</t>
  </si>
  <si>
    <t>FBgn0015926</t>
  </si>
  <si>
    <t>dah</t>
  </si>
  <si>
    <t>FBgn0015929</t>
  </si>
  <si>
    <t>dpa</t>
  </si>
  <si>
    <t>FBgn0015946</t>
  </si>
  <si>
    <t>grim</t>
  </si>
  <si>
    <t>FBgn0015949</t>
  </si>
  <si>
    <t>hrg</t>
  </si>
  <si>
    <t>FBgn0016013</t>
  </si>
  <si>
    <t>Faa</t>
  </si>
  <si>
    <t>FBgn0016031</t>
  </si>
  <si>
    <t>lama</t>
  </si>
  <si>
    <t>3L:5340473</t>
  </si>
  <si>
    <t>FBgn0016032</t>
  </si>
  <si>
    <t>lbm</t>
  </si>
  <si>
    <t>FBgn0016034</t>
  </si>
  <si>
    <t>mael</t>
  </si>
  <si>
    <t>FBgn0016036</t>
  </si>
  <si>
    <t>mei-P22</t>
  </si>
  <si>
    <t>FBgn0016038</t>
  </si>
  <si>
    <t>mod(r)</t>
  </si>
  <si>
    <t>X :517208</t>
  </si>
  <si>
    <t>FBgn0016041</t>
  </si>
  <si>
    <t>Tom40</t>
  </si>
  <si>
    <t>X :7631341</t>
  </si>
  <si>
    <t>FBgn0016047</t>
  </si>
  <si>
    <t>nompA</t>
  </si>
  <si>
    <t>FBgn0016053</t>
  </si>
  <si>
    <t>pgc</t>
  </si>
  <si>
    <t>FBgn0016054</t>
  </si>
  <si>
    <t>phr6-4</t>
  </si>
  <si>
    <t>FBgn0016059</t>
  </si>
  <si>
    <t>Sema-1b</t>
  </si>
  <si>
    <t>FBgn0016061</t>
  </si>
  <si>
    <t>side</t>
  </si>
  <si>
    <t>3R:23221642</t>
  </si>
  <si>
    <t>FBgn0016070</t>
  </si>
  <si>
    <t>smg</t>
  </si>
  <si>
    <t>FBgn0016075</t>
  </si>
  <si>
    <t>vkg</t>
  </si>
  <si>
    <t>FBgn0016076</t>
  </si>
  <si>
    <t>vri</t>
  </si>
  <si>
    <t>FBgn0016078</t>
  </si>
  <si>
    <t>wun</t>
  </si>
  <si>
    <t>FBgn0016080</t>
  </si>
  <si>
    <t>xmas-1</t>
  </si>
  <si>
    <t>FBgn0016081</t>
  </si>
  <si>
    <t>fry</t>
  </si>
  <si>
    <t>3L:9659835</t>
  </si>
  <si>
    <t>FBgn0016119</t>
  </si>
  <si>
    <t>ATPsyn-Cf6</t>
  </si>
  <si>
    <t>FBgn0016120</t>
  </si>
  <si>
    <t>ATPsyn-d</t>
  </si>
  <si>
    <t>FBgn0016122</t>
  </si>
  <si>
    <t>Acer</t>
  </si>
  <si>
    <t>FBgn0016123</t>
  </si>
  <si>
    <t>Aph-4</t>
  </si>
  <si>
    <t>FBgn0016126</t>
  </si>
  <si>
    <t>CaMKI</t>
  </si>
  <si>
    <t>FBgn0016131</t>
  </si>
  <si>
    <t>Cdk4</t>
  </si>
  <si>
    <t>FBgn0016641</t>
  </si>
  <si>
    <t>PTP-ER</t>
  </si>
  <si>
    <t>FBgn0016650</t>
  </si>
  <si>
    <t>Lgr1</t>
  </si>
  <si>
    <t>FBgn0016660</t>
  </si>
  <si>
    <t>H15</t>
  </si>
  <si>
    <t>FBgn0016672</t>
  </si>
  <si>
    <t>Ipp</t>
  </si>
  <si>
    <t>FBgn0016675</t>
  </si>
  <si>
    <t>Lectin-galC1</t>
  </si>
  <si>
    <t>FBgn0016684</t>
  </si>
  <si>
    <t>NaPi-T</t>
  </si>
  <si>
    <t>FBgn0016685</t>
  </si>
  <si>
    <t>Nlp</t>
  </si>
  <si>
    <t>FBgn0016687</t>
  </si>
  <si>
    <t>Nurf-38</t>
  </si>
  <si>
    <t>FBgn0016691</t>
  </si>
  <si>
    <t>Oscp</t>
  </si>
  <si>
    <t>FBgn0016693</t>
  </si>
  <si>
    <t>Past1</t>
  </si>
  <si>
    <t>FBgn0016694</t>
  </si>
  <si>
    <t>Pdp1</t>
  </si>
  <si>
    <t>FBgn0016696</t>
  </si>
  <si>
    <t>Pitslre</t>
  </si>
  <si>
    <t>FBgn0016697</t>
  </si>
  <si>
    <t>Prosalpha5</t>
  </si>
  <si>
    <t>FBgn0016698</t>
  </si>
  <si>
    <t>Ptpa</t>
  </si>
  <si>
    <t>FBgn0016700</t>
  </si>
  <si>
    <t>Rab1</t>
  </si>
  <si>
    <t>FBgn0016701</t>
  </si>
  <si>
    <t>Rab4</t>
  </si>
  <si>
    <t>FBgn0016715</t>
  </si>
  <si>
    <t>Reg-2</t>
  </si>
  <si>
    <t>FBgn0016726</t>
  </si>
  <si>
    <t>RpL29</t>
  </si>
  <si>
    <t>FBgn0016754</t>
  </si>
  <si>
    <t>sba</t>
  </si>
  <si>
    <t>FBgn0016756</t>
  </si>
  <si>
    <t>Ubp64E</t>
  </si>
  <si>
    <t>FBgn0016762</t>
  </si>
  <si>
    <t>angel</t>
  </si>
  <si>
    <t>FBgn0016792</t>
  </si>
  <si>
    <t>dmt</t>
  </si>
  <si>
    <t>FBgn0016794</t>
  </si>
  <si>
    <t>dos</t>
  </si>
  <si>
    <t>FBgn0016797</t>
  </si>
  <si>
    <t>fz2</t>
  </si>
  <si>
    <t>3L:19171927</t>
  </si>
  <si>
    <t>FBgn0016917</t>
  </si>
  <si>
    <t>Stat92E</t>
  </si>
  <si>
    <t>3R:16371944</t>
  </si>
  <si>
    <t>FBgn0016919</t>
  </si>
  <si>
    <t>nompB</t>
  </si>
  <si>
    <t>FBgn0016920</t>
  </si>
  <si>
    <t>nompC</t>
  </si>
  <si>
    <t>FBgn0016926</t>
  </si>
  <si>
    <t>Pino</t>
  </si>
  <si>
    <t>FBgn0016930</t>
  </si>
  <si>
    <t>Dyrk2</t>
  </si>
  <si>
    <t>2L:14225097</t>
  </si>
  <si>
    <t>FBgn0016970</t>
  </si>
  <si>
    <t>l(2)k10201</t>
  </si>
  <si>
    <t>FBgn0016974</t>
  </si>
  <si>
    <t>swaPsi</t>
  </si>
  <si>
    <t>FBgn0016975</t>
  </si>
  <si>
    <t>stnB</t>
  </si>
  <si>
    <t>FBgn0016976</t>
  </si>
  <si>
    <t>stnA</t>
  </si>
  <si>
    <t>FBgn0016977</t>
  </si>
  <si>
    <t>spen</t>
  </si>
  <si>
    <t>FBgn0016978</t>
  </si>
  <si>
    <t>snRNP-U1-70K</t>
  </si>
  <si>
    <t>2L:6971916</t>
  </si>
  <si>
    <t>FBgn0016983</t>
  </si>
  <si>
    <t>smid</t>
  </si>
  <si>
    <t>FBgn0016984</t>
  </si>
  <si>
    <t>sktl</t>
  </si>
  <si>
    <t>FBgn0017414</t>
  </si>
  <si>
    <t>cag</t>
  </si>
  <si>
    <t>FBgn0017418</t>
  </si>
  <si>
    <t>ari-1</t>
  </si>
  <si>
    <t>FBgn0017429</t>
  </si>
  <si>
    <t>CG5989</t>
  </si>
  <si>
    <t>FBgn0017430</t>
  </si>
  <si>
    <t>Nelf-E</t>
  </si>
  <si>
    <t>FBgn0017448</t>
  </si>
  <si>
    <t>CG2187</t>
  </si>
  <si>
    <t>FBgn0017456</t>
  </si>
  <si>
    <t>Ubc84D</t>
  </si>
  <si>
    <t>FBgn0017457</t>
  </si>
  <si>
    <t>U2af38</t>
  </si>
  <si>
    <t>FBgn0017482</t>
  </si>
  <si>
    <t>T3dh</t>
  </si>
  <si>
    <t>FBgn0017545</t>
  </si>
  <si>
    <t>RpS3A</t>
  </si>
  <si>
    <t>FBgn0017550</t>
  </si>
  <si>
    <t>Rga</t>
  </si>
  <si>
    <t>FBgn0017551</t>
  </si>
  <si>
    <t>Rca1</t>
  </si>
  <si>
    <t>FBgn0017556</t>
  </si>
  <si>
    <t>Prosalpha4T2</t>
  </si>
  <si>
    <t>FBgn0017558</t>
  </si>
  <si>
    <t>Pdk</t>
  </si>
  <si>
    <t>2R:5320857</t>
  </si>
  <si>
    <t>FBgn0017561</t>
  </si>
  <si>
    <t>Ork1</t>
  </si>
  <si>
    <t>FBgn0017566</t>
  </si>
  <si>
    <t>ND75</t>
  </si>
  <si>
    <t>FBgn0017567</t>
  </si>
  <si>
    <t>ND23</t>
  </si>
  <si>
    <t>FBgn0017572</t>
  </si>
  <si>
    <t>Mo25</t>
  </si>
  <si>
    <t>FBgn0017577</t>
  </si>
  <si>
    <t>Mcm5</t>
  </si>
  <si>
    <t>FBgn0017578</t>
  </si>
  <si>
    <t>Max</t>
  </si>
  <si>
    <t>FBgn0017579</t>
  </si>
  <si>
    <t>RpL14</t>
  </si>
  <si>
    <t>FBgn0017581</t>
  </si>
  <si>
    <t>Lk6</t>
  </si>
  <si>
    <t>3R:7590249</t>
  </si>
  <si>
    <t>FBgn0017590</t>
  </si>
  <si>
    <t>klg</t>
  </si>
  <si>
    <t>FBgn0019624</t>
  </si>
  <si>
    <t>CoVa</t>
  </si>
  <si>
    <t>FBgn0019637</t>
  </si>
  <si>
    <t>Atu</t>
  </si>
  <si>
    <t>FBgn0019643</t>
  </si>
  <si>
    <t>Dat</t>
  </si>
  <si>
    <t>2R:20030016</t>
  </si>
  <si>
    <t>FBgn0019644</t>
  </si>
  <si>
    <t>ATPsyn-b</t>
  </si>
  <si>
    <t>FBgn0019650</t>
  </si>
  <si>
    <t>toy</t>
  </si>
  <si>
    <t>FBgn0019660</t>
  </si>
  <si>
    <t>roX2</t>
  </si>
  <si>
    <t>FBgn0019661</t>
  </si>
  <si>
    <t>roX1</t>
  </si>
  <si>
    <t>FBgn0019662</t>
  </si>
  <si>
    <t>qm</t>
  </si>
  <si>
    <t>FBgn0019686</t>
  </si>
  <si>
    <t>lok</t>
  </si>
  <si>
    <t>FBgn0019809</t>
  </si>
  <si>
    <t>gcm2</t>
  </si>
  <si>
    <t>FBgn0019828</t>
  </si>
  <si>
    <t>dj</t>
  </si>
  <si>
    <t>FBgn0019830</t>
  </si>
  <si>
    <t>colt</t>
  </si>
  <si>
    <t>FBgn0019886</t>
  </si>
  <si>
    <t>Letm1</t>
  </si>
  <si>
    <t>FBgn0019890</t>
  </si>
  <si>
    <t>Smg5</t>
  </si>
  <si>
    <t>FBgn0019925</t>
  </si>
  <si>
    <t>Surf4</t>
  </si>
  <si>
    <t>FBgn0019928</t>
  </si>
  <si>
    <t>Ser8</t>
  </si>
  <si>
    <t>FBgn0019929</t>
  </si>
  <si>
    <t>Ser7</t>
  </si>
  <si>
    <t>FBgn0019932</t>
  </si>
  <si>
    <t>SamDC</t>
  </si>
  <si>
    <t>FBgn0019936</t>
  </si>
  <si>
    <t>RpS20</t>
  </si>
  <si>
    <t>FBgn0019938</t>
  </si>
  <si>
    <t>RpI1</t>
  </si>
  <si>
    <t>FBgn0019940</t>
  </si>
  <si>
    <t>Rh6</t>
  </si>
  <si>
    <t>3R:11309617</t>
  </si>
  <si>
    <t>FBgn0019947</t>
  </si>
  <si>
    <t>Psn</t>
  </si>
  <si>
    <t>FBgn0019948</t>
  </si>
  <si>
    <t>Phm</t>
  </si>
  <si>
    <t>FBgn0019949</t>
  </si>
  <si>
    <t>Cdk9</t>
  </si>
  <si>
    <t>FBgn0019952</t>
  </si>
  <si>
    <t>Orct</t>
  </si>
  <si>
    <t>FBgn0019957</t>
  </si>
  <si>
    <t>ND42</t>
  </si>
  <si>
    <t>FBgn0019960</t>
  </si>
  <si>
    <t>CG6455</t>
  </si>
  <si>
    <t>3R:17849415</t>
  </si>
  <si>
    <t>FBgn0019968</t>
  </si>
  <si>
    <t>Khc-73</t>
  </si>
  <si>
    <t>2R:11404281</t>
  </si>
  <si>
    <t>FBgn0019972</t>
  </si>
  <si>
    <t>Ice</t>
  </si>
  <si>
    <t>FBgn0019982</t>
  </si>
  <si>
    <t>Gs1l</t>
  </si>
  <si>
    <t>FBgn0019985</t>
  </si>
  <si>
    <t>mGluR</t>
  </si>
  <si>
    <t>FBgn0019990</t>
  </si>
  <si>
    <t>Gcn2</t>
  </si>
  <si>
    <t>FBgn0020018</t>
  </si>
  <si>
    <t>Ppox</t>
  </si>
  <si>
    <t>FBgn0020224</t>
  </si>
  <si>
    <t>Cbl</t>
  </si>
  <si>
    <t>FBgn0020235</t>
  </si>
  <si>
    <t>ATPsyn-gamma</t>
  </si>
  <si>
    <t>FBgn0020236</t>
  </si>
  <si>
    <t>ATPCL</t>
  </si>
  <si>
    <t>FBgn0020238</t>
  </si>
  <si>
    <t>14-3-3epsilon</t>
  </si>
  <si>
    <t>FBgn0020248</t>
  </si>
  <si>
    <t>stet</t>
  </si>
  <si>
    <t>3L:1488605</t>
  </si>
  <si>
    <t>FBgn0020249</t>
  </si>
  <si>
    <t>stck</t>
  </si>
  <si>
    <t>FBgn0020251</t>
  </si>
  <si>
    <t>sfl</t>
  </si>
  <si>
    <t>3L:6523795</t>
  </si>
  <si>
    <t>FBgn0020255</t>
  </si>
  <si>
    <t>Ran</t>
  </si>
  <si>
    <t>FBgn0020257</t>
  </si>
  <si>
    <t>ppa</t>
  </si>
  <si>
    <t>FBgn0020258</t>
  </si>
  <si>
    <t>ppk</t>
  </si>
  <si>
    <t>FBgn0020261</t>
  </si>
  <si>
    <t>pcm</t>
  </si>
  <si>
    <t>FBgn0020269</t>
  </si>
  <si>
    <t>mspo</t>
  </si>
  <si>
    <t>2R:10568942</t>
  </si>
  <si>
    <t>FBgn0020270</t>
  </si>
  <si>
    <t>mre11</t>
  </si>
  <si>
    <t>FBgn0020272</t>
  </si>
  <si>
    <t>mst</t>
  </si>
  <si>
    <t>FBgn0020277</t>
  </si>
  <si>
    <t>lush</t>
  </si>
  <si>
    <t>FBgn0020278</t>
  </si>
  <si>
    <t>loco</t>
  </si>
  <si>
    <t>FBgn0020279</t>
  </si>
  <si>
    <t>lig</t>
  </si>
  <si>
    <t>FBgn0020280</t>
  </si>
  <si>
    <t>laf</t>
  </si>
  <si>
    <t>FBgn0020294</t>
  </si>
  <si>
    <t>ko</t>
  </si>
  <si>
    <t>3L:21085608</t>
  </si>
  <si>
    <t>FBgn0020299</t>
  </si>
  <si>
    <t>stumps</t>
  </si>
  <si>
    <t>FBgn0020300</t>
  </si>
  <si>
    <t>gk</t>
  </si>
  <si>
    <t>3L:18139134</t>
  </si>
  <si>
    <t>FBgn0020304</t>
  </si>
  <si>
    <t>drongo</t>
  </si>
  <si>
    <t>FBgn0020305</t>
  </si>
  <si>
    <t>dbe</t>
  </si>
  <si>
    <t>FBgn0020306</t>
  </si>
  <si>
    <t>dom</t>
  </si>
  <si>
    <t>FBgn0020307</t>
  </si>
  <si>
    <t>dve</t>
  </si>
  <si>
    <t>2R:18130575</t>
  </si>
  <si>
    <t>FBgn0020309</t>
  </si>
  <si>
    <t>crol</t>
  </si>
  <si>
    <t>FBgn0020312</t>
  </si>
  <si>
    <t>CG4050</t>
  </si>
  <si>
    <t>FBgn0020369</t>
  </si>
  <si>
    <t>Rpt6</t>
  </si>
  <si>
    <t>FBgn0020370</t>
  </si>
  <si>
    <t>TppII</t>
  </si>
  <si>
    <t>FBgn0020371</t>
  </si>
  <si>
    <t>Tim17b2</t>
  </si>
  <si>
    <t>FBgn0020372</t>
  </si>
  <si>
    <t>TM4SF</t>
  </si>
  <si>
    <t>FBgn0020376</t>
  </si>
  <si>
    <t>Sr-CIII</t>
  </si>
  <si>
    <t>FBgn0020377</t>
  </si>
  <si>
    <t>Sr-CII</t>
  </si>
  <si>
    <t>FBgn0020378</t>
  </si>
  <si>
    <t>Sp1</t>
  </si>
  <si>
    <t>FBgn0020379</t>
  </si>
  <si>
    <t>Rfx</t>
  </si>
  <si>
    <t>3R:6202070</t>
  </si>
  <si>
    <t>FBgn0020381</t>
  </si>
  <si>
    <t>Dredd</t>
  </si>
  <si>
    <t>FBgn0020385</t>
  </si>
  <si>
    <t>pug</t>
  </si>
  <si>
    <t>FBgn0020386</t>
  </si>
  <si>
    <t>Pdk1</t>
  </si>
  <si>
    <t>3L:133423</t>
  </si>
  <si>
    <t>FBgn0020388</t>
  </si>
  <si>
    <t>Gcn5</t>
  </si>
  <si>
    <t>FBgn0020389</t>
  </si>
  <si>
    <t>Papss</t>
  </si>
  <si>
    <t>FBgn0020391</t>
  </si>
  <si>
    <t>Nrk</t>
  </si>
  <si>
    <t>FBgn0020392</t>
  </si>
  <si>
    <t>Nmt</t>
  </si>
  <si>
    <t>FBgn0020399</t>
  </si>
  <si>
    <t>Mst89B</t>
  </si>
  <si>
    <t>FBgn0020407</t>
  </si>
  <si>
    <t>asun</t>
  </si>
  <si>
    <t>FBgn0020412</t>
  </si>
  <si>
    <t>JIL-1</t>
  </si>
  <si>
    <t>FBgn0020414</t>
  </si>
  <si>
    <t>Idgf3</t>
  </si>
  <si>
    <t>FBgn0020415</t>
  </si>
  <si>
    <t>Idgf2</t>
  </si>
  <si>
    <t>FBgn0020416</t>
  </si>
  <si>
    <t>Idgf1</t>
  </si>
  <si>
    <t>FBgn0020429</t>
  </si>
  <si>
    <t>GluRIIB</t>
  </si>
  <si>
    <t>2L:5560741</t>
  </si>
  <si>
    <t>FBgn0020440</t>
  </si>
  <si>
    <t>Fak</t>
  </si>
  <si>
    <t>FBgn0020443</t>
  </si>
  <si>
    <t>Elf</t>
  </si>
  <si>
    <t>FBgn0020445</t>
  </si>
  <si>
    <t>E23</t>
  </si>
  <si>
    <t>FBgn0020493</t>
  </si>
  <si>
    <t>Dad</t>
  </si>
  <si>
    <t>FBgn0020496</t>
  </si>
  <si>
    <t>CtBP</t>
  </si>
  <si>
    <t>FBgn0020497</t>
  </si>
  <si>
    <t>emb</t>
  </si>
  <si>
    <t>FBgn0020503</t>
  </si>
  <si>
    <t>CLIP-190</t>
  </si>
  <si>
    <t>FBgn0020506</t>
  </si>
  <si>
    <t>Amyrel</t>
  </si>
  <si>
    <t>FBgn0020508</t>
  </si>
  <si>
    <t>Ag5r2</t>
  </si>
  <si>
    <t>FBgn0020509</t>
  </si>
  <si>
    <t>Acp62F</t>
  </si>
  <si>
    <t>3L:2739628</t>
  </si>
  <si>
    <t>FBgn0020510</t>
  </si>
  <si>
    <t>Abi</t>
  </si>
  <si>
    <t>FBgn0020513</t>
  </si>
  <si>
    <t>ade5</t>
  </si>
  <si>
    <t>FBgn0020521</t>
  </si>
  <si>
    <t>pio</t>
  </si>
  <si>
    <t>FBgn0020545</t>
  </si>
  <si>
    <t>kraken</t>
  </si>
  <si>
    <t>FBgn0020546</t>
  </si>
  <si>
    <t>iab-4</t>
  </si>
  <si>
    <t>FBgn0020556</t>
  </si>
  <si>
    <t>bxd</t>
  </si>
  <si>
    <t>FBgn0020616</t>
  </si>
  <si>
    <t>SA</t>
  </si>
  <si>
    <t>2L:6950312</t>
  </si>
  <si>
    <t>FBgn0020617</t>
  </si>
  <si>
    <t>Rx</t>
  </si>
  <si>
    <t>2R:16820355</t>
  </si>
  <si>
    <t>FBgn0020618</t>
  </si>
  <si>
    <t>Rack1</t>
  </si>
  <si>
    <t>FBgn0020620</t>
  </si>
  <si>
    <t>RN-tre</t>
  </si>
  <si>
    <t>2R:9874284</t>
  </si>
  <si>
    <t>FBgn0020621</t>
  </si>
  <si>
    <t>Pkn</t>
  </si>
  <si>
    <t>FBgn0020622</t>
  </si>
  <si>
    <t>Pi3K21B</t>
  </si>
  <si>
    <t>FBgn0020626</t>
  </si>
  <si>
    <t>Osbp</t>
  </si>
  <si>
    <t>FBgn0020633</t>
  </si>
  <si>
    <t>Mcm7</t>
  </si>
  <si>
    <t>FBgn0020637</t>
  </si>
  <si>
    <t>Lcp65Ag2</t>
  </si>
  <si>
    <t>FBgn0020638</t>
  </si>
  <si>
    <t>Lcp65Ag1</t>
  </si>
  <si>
    <t>FBgn0020639</t>
  </si>
  <si>
    <t>Lcp65Af</t>
  </si>
  <si>
    <t>FBgn0020640</t>
  </si>
  <si>
    <t>Lcp65Ae</t>
  </si>
  <si>
    <t>FBgn0020641</t>
  </si>
  <si>
    <t>Lcp65Ad</t>
  </si>
  <si>
    <t>FBgn0020642</t>
  </si>
  <si>
    <t>Lcp65Ac</t>
  </si>
  <si>
    <t>FBgn0020645</t>
  </si>
  <si>
    <t>Lcp65Aa</t>
  </si>
  <si>
    <t>FBgn0020647</t>
  </si>
  <si>
    <t>KrT95D</t>
  </si>
  <si>
    <t>3R:19833103</t>
  </si>
  <si>
    <t>FBgn0020653</t>
  </si>
  <si>
    <t>Trxr-1</t>
  </si>
  <si>
    <t>FBgn0020655</t>
  </si>
  <si>
    <t>ArfGAP1</t>
  </si>
  <si>
    <t>FBgn0020660</t>
  </si>
  <si>
    <t>eIF-4B</t>
  </si>
  <si>
    <t>FBgn0020762</t>
  </si>
  <si>
    <t>Atet</t>
  </si>
  <si>
    <t>FBgn0020764</t>
  </si>
  <si>
    <t>Alas</t>
  </si>
  <si>
    <t>FBgn0020765</t>
  </si>
  <si>
    <t>Acp65Aa</t>
  </si>
  <si>
    <t>FBgn0020766</t>
  </si>
  <si>
    <t>Aats-phe</t>
  </si>
  <si>
    <t>2R:9857248</t>
  </si>
  <si>
    <t>FBgn0020767</t>
  </si>
  <si>
    <t>Spred</t>
  </si>
  <si>
    <t>FBgn0020880</t>
  </si>
  <si>
    <t>CG7179</t>
  </si>
  <si>
    <t>FBgn0020887</t>
  </si>
  <si>
    <t>Su(z)12</t>
  </si>
  <si>
    <t>FBgn0020906</t>
  </si>
  <si>
    <t>Jon25Bi</t>
  </si>
  <si>
    <t>FBgn0020907</t>
  </si>
  <si>
    <t>Scp2</t>
  </si>
  <si>
    <t>FBgn0020908</t>
  </si>
  <si>
    <t>Scp1</t>
  </si>
  <si>
    <t>FBgn0020909</t>
  </si>
  <si>
    <t>Rtc1</t>
  </si>
  <si>
    <t>FBgn0020910</t>
  </si>
  <si>
    <t>RpL3</t>
  </si>
  <si>
    <t>FBgn0020912</t>
  </si>
  <si>
    <t>Ptx1</t>
  </si>
  <si>
    <t>FBgn0020930</t>
  </si>
  <si>
    <t>Dgkepsilon</t>
  </si>
  <si>
    <t>FBgn0021738</t>
  </si>
  <si>
    <t>Crg-1</t>
  </si>
  <si>
    <t>FBgn0021742</t>
  </si>
  <si>
    <t>C901</t>
  </si>
  <si>
    <t>FBgn0021750</t>
  </si>
  <si>
    <t>Aats-ser</t>
  </si>
  <si>
    <t>FBgn0021760</t>
  </si>
  <si>
    <t>chb</t>
  </si>
  <si>
    <t>FBgn0021761</t>
  </si>
  <si>
    <t>Nup154</t>
  </si>
  <si>
    <t>2L:11009910</t>
  </si>
  <si>
    <t>FBgn0021764</t>
  </si>
  <si>
    <t>sdk</t>
  </si>
  <si>
    <t>X :644517</t>
  </si>
  <si>
    <t>FBgn0021765</t>
  </si>
  <si>
    <t>scu</t>
  </si>
  <si>
    <t>FBgn0021767</t>
  </si>
  <si>
    <t>org-1</t>
  </si>
  <si>
    <t>FBgn0021768</t>
  </si>
  <si>
    <t>nudC</t>
  </si>
  <si>
    <t>FBgn0021776</t>
  </si>
  <si>
    <t>mira</t>
  </si>
  <si>
    <t>FBgn0021795</t>
  </si>
  <si>
    <t>Tapdelta</t>
  </si>
  <si>
    <t>FBgn0021796</t>
  </si>
  <si>
    <t>Tor</t>
  </si>
  <si>
    <t>FBgn0021800</t>
  </si>
  <si>
    <t>Reph</t>
  </si>
  <si>
    <t>FBgn0021814</t>
  </si>
  <si>
    <t>Vps28</t>
  </si>
  <si>
    <t>FBgn0021818</t>
  </si>
  <si>
    <t>cnk</t>
  </si>
  <si>
    <t>FBgn0021825</t>
  </si>
  <si>
    <t>Dmn</t>
  </si>
  <si>
    <t>FBgn0021847</t>
  </si>
  <si>
    <t>l(2)k14710</t>
  </si>
  <si>
    <t>FBgn0021856</t>
  </si>
  <si>
    <t>l(2)k14505</t>
  </si>
  <si>
    <t>FBgn0021872</t>
  </si>
  <si>
    <t>Xbp1</t>
  </si>
  <si>
    <t>FBgn0021874</t>
  </si>
  <si>
    <t>Nle</t>
  </si>
  <si>
    <t>FBgn0021875</t>
  </si>
  <si>
    <t>Zfrp8</t>
  </si>
  <si>
    <t>FBgn0021895</t>
  </si>
  <si>
    <t>ytr</t>
  </si>
  <si>
    <t>FBgn0021906</t>
  </si>
  <si>
    <t>RFeSP</t>
  </si>
  <si>
    <t>FBgn0021944</t>
  </si>
  <si>
    <t>Coprox</t>
  </si>
  <si>
    <t>FBgn0021953</t>
  </si>
  <si>
    <t>Fatp</t>
  </si>
  <si>
    <t>FBgn0021967</t>
  </si>
  <si>
    <t>Pdsw</t>
  </si>
  <si>
    <t>FBgn0021979</t>
  </si>
  <si>
    <t>l(2)k09913</t>
  </si>
  <si>
    <t>FBgn0021995</t>
  </si>
  <si>
    <t>Rs1</t>
  </si>
  <si>
    <t>FBgn0022023</t>
  </si>
  <si>
    <t>eIF-3p40</t>
  </si>
  <si>
    <t>FBgn0022027</t>
  </si>
  <si>
    <t>Vps25</t>
  </si>
  <si>
    <t>FBgn0022029</t>
  </si>
  <si>
    <t>l(2)k01209</t>
  </si>
  <si>
    <t>FBgn0022069</t>
  </si>
  <si>
    <t>Nnp-1</t>
  </si>
  <si>
    <t>FBgn0022097</t>
  </si>
  <si>
    <t>Vha36-1</t>
  </si>
  <si>
    <t>FBgn0022153</t>
  </si>
  <si>
    <t>l(2)k05819</t>
  </si>
  <si>
    <t>FBgn0022160</t>
  </si>
  <si>
    <t>Gpo-1</t>
  </si>
  <si>
    <t>FBgn0022213</t>
  </si>
  <si>
    <t>Cas</t>
  </si>
  <si>
    <t>FBgn0022224</t>
  </si>
  <si>
    <t>ubl</t>
  </si>
  <si>
    <t>FBgn0022238</t>
  </si>
  <si>
    <t>lolal</t>
  </si>
  <si>
    <t>FBgn0022246</t>
  </si>
  <si>
    <t>Rpp30</t>
  </si>
  <si>
    <t>FBgn0022288</t>
  </si>
  <si>
    <t>l(2)09851</t>
  </si>
  <si>
    <t>FBgn0022338</t>
  </si>
  <si>
    <t>dnk</t>
  </si>
  <si>
    <t>FBgn0022343</t>
  </si>
  <si>
    <t>CG3760</t>
  </si>
  <si>
    <t>FBgn0022344</t>
  </si>
  <si>
    <t>CG10340</t>
  </si>
  <si>
    <t>FBgn0022349</t>
  </si>
  <si>
    <t>CG1910</t>
  </si>
  <si>
    <t>FBgn0022355</t>
  </si>
  <si>
    <t>Tsf1</t>
  </si>
  <si>
    <t>FBgn0022359</t>
  </si>
  <si>
    <t>Sodh-2</t>
  </si>
  <si>
    <t>FBgn0022361</t>
  </si>
  <si>
    <t>Pur-alpha</t>
  </si>
  <si>
    <t>FBgn0022382</t>
  </si>
  <si>
    <t>Pka-R2</t>
  </si>
  <si>
    <t>FBgn0022699</t>
  </si>
  <si>
    <t>D19B</t>
  </si>
  <si>
    <t>FBgn0022700</t>
  </si>
  <si>
    <t>Cht4</t>
  </si>
  <si>
    <t>2R:16955325</t>
  </si>
  <si>
    <t>FBgn0022702</t>
  </si>
  <si>
    <t>Cht2</t>
  </si>
  <si>
    <t>3L:1752564</t>
  </si>
  <si>
    <t>FBgn0022708</t>
  </si>
  <si>
    <t>Adk2</t>
  </si>
  <si>
    <t>FBgn0022709</t>
  </si>
  <si>
    <t>Adk1</t>
  </si>
  <si>
    <t>FBgn0022710</t>
  </si>
  <si>
    <t>Ac13E</t>
  </si>
  <si>
    <t>FBgn0022720</t>
  </si>
  <si>
    <t>zf30C</t>
  </si>
  <si>
    <t>2L:9759519</t>
  </si>
  <si>
    <t>FBgn0022724</t>
  </si>
  <si>
    <t>Taf8</t>
  </si>
  <si>
    <t>FBgn0022740</t>
  </si>
  <si>
    <t>HLH54F</t>
  </si>
  <si>
    <t>FBgn0022764</t>
  </si>
  <si>
    <t>Sin3A</t>
  </si>
  <si>
    <t>FBgn0022768</t>
  </si>
  <si>
    <t>Pp2C1</t>
  </si>
  <si>
    <t>FBgn0022770</t>
  </si>
  <si>
    <t>Peritrophin-A</t>
  </si>
  <si>
    <t>FBgn0022772</t>
  </si>
  <si>
    <t>Orc1</t>
  </si>
  <si>
    <t>FBgn0022774</t>
  </si>
  <si>
    <t>Oat</t>
  </si>
  <si>
    <t>FBgn0022786</t>
  </si>
  <si>
    <t>Hira</t>
  </si>
  <si>
    <t>FBgn0022787</t>
  </si>
  <si>
    <t>Hel89B</t>
  </si>
  <si>
    <t>FBgn0022800</t>
  </si>
  <si>
    <t>Cad96Ca</t>
  </si>
  <si>
    <t>FBgn0022893</t>
  </si>
  <si>
    <t>Df31</t>
  </si>
  <si>
    <t>FBgn0022935</t>
  </si>
  <si>
    <t>D19A</t>
  </si>
  <si>
    <t>FBgn0022936</t>
  </si>
  <si>
    <t>CycH</t>
  </si>
  <si>
    <t>FBgn0022942</t>
  </si>
  <si>
    <t>Cbp80</t>
  </si>
  <si>
    <t>FBgn0022943</t>
  </si>
  <si>
    <t>Cbp20</t>
  </si>
  <si>
    <t>FBgn0022959</t>
  </si>
  <si>
    <t>yps</t>
  </si>
  <si>
    <t>FBgn0022960</t>
  </si>
  <si>
    <t>vimar</t>
  </si>
  <si>
    <t>FBgn0022981</t>
  </si>
  <si>
    <t>rpk</t>
  </si>
  <si>
    <t>FBgn0022984</t>
  </si>
  <si>
    <t>qkr58E-3</t>
  </si>
  <si>
    <t>FBgn0022985</t>
  </si>
  <si>
    <t>qkr58E-2</t>
  </si>
  <si>
    <t>FBgn0022986</t>
  </si>
  <si>
    <t>qkr58E-1</t>
  </si>
  <si>
    <t>FBgn0022987</t>
  </si>
  <si>
    <t>qkr54B</t>
  </si>
  <si>
    <t>FBgn0023000</t>
  </si>
  <si>
    <t>mth</t>
  </si>
  <si>
    <t>FBgn0023001</t>
  </si>
  <si>
    <t>melt</t>
  </si>
  <si>
    <t>FBgn0023023</t>
  </si>
  <si>
    <t>CRMP</t>
  </si>
  <si>
    <t>FBgn0023076</t>
  </si>
  <si>
    <t>Clk</t>
  </si>
  <si>
    <t>3L:7765123</t>
  </si>
  <si>
    <t>FBgn0023081</t>
  </si>
  <si>
    <t>gek</t>
  </si>
  <si>
    <t>2R:19982874</t>
  </si>
  <si>
    <t>FBgn0023083</t>
  </si>
  <si>
    <t>fray</t>
  </si>
  <si>
    <t>FBgn0023090</t>
  </si>
  <si>
    <t>dtr</t>
  </si>
  <si>
    <t>FBgn0023091</t>
  </si>
  <si>
    <t>dimm</t>
  </si>
  <si>
    <t>FBgn0023094</t>
  </si>
  <si>
    <t>cyc</t>
  </si>
  <si>
    <t>FBgn0023095</t>
  </si>
  <si>
    <t>caps</t>
  </si>
  <si>
    <t>3L:13230947</t>
  </si>
  <si>
    <t>FBgn0023096</t>
  </si>
  <si>
    <t>btv</t>
  </si>
  <si>
    <t>FBgn0023097</t>
  </si>
  <si>
    <t>bon</t>
  </si>
  <si>
    <t>FBgn0023129</t>
  </si>
  <si>
    <t>aay</t>
  </si>
  <si>
    <t>3L:9416163</t>
  </si>
  <si>
    <t>FBgn0023130</t>
  </si>
  <si>
    <t>a6</t>
  </si>
  <si>
    <t>X :1586730</t>
  </si>
  <si>
    <t>FBgn0023143</t>
  </si>
  <si>
    <t>Uba1</t>
  </si>
  <si>
    <t>FBgn0023167</t>
  </si>
  <si>
    <t>SmD3</t>
  </si>
  <si>
    <t>FBgn0023169</t>
  </si>
  <si>
    <t>AMPKalpha</t>
  </si>
  <si>
    <t>FBgn0023170</t>
  </si>
  <si>
    <t>RpL39</t>
  </si>
  <si>
    <t>FBgn0023171</t>
  </si>
  <si>
    <t>rnh1</t>
  </si>
  <si>
    <t>FBgn0023172</t>
  </si>
  <si>
    <t>RhoGEF2</t>
  </si>
  <si>
    <t>FBgn0023174</t>
  </si>
  <si>
    <t>Prosbeta2</t>
  </si>
  <si>
    <t>FBgn0023175</t>
  </si>
  <si>
    <t>Prosalpha7</t>
  </si>
  <si>
    <t>FBgn0023177</t>
  </si>
  <si>
    <t>Pp4-19C</t>
  </si>
  <si>
    <t>FBgn0023178</t>
  </si>
  <si>
    <t>Pdf</t>
  </si>
  <si>
    <t>FBgn0023179</t>
  </si>
  <si>
    <t>amon</t>
  </si>
  <si>
    <t>3R:22525980</t>
  </si>
  <si>
    <t>FBgn0023180</t>
  </si>
  <si>
    <t>Orc6</t>
  </si>
  <si>
    <t>FBgn0023181</t>
  </si>
  <si>
    <t>Orc4</t>
  </si>
  <si>
    <t>FBgn0023197</t>
  </si>
  <si>
    <t>Jon74E</t>
  </si>
  <si>
    <t>FBgn0023212</t>
  </si>
  <si>
    <t>EloB</t>
  </si>
  <si>
    <t>FBgn0023213</t>
  </si>
  <si>
    <t>eIF4G</t>
  </si>
  <si>
    <t>FBgn0023214</t>
  </si>
  <si>
    <t>edl</t>
  </si>
  <si>
    <t>2R:14556722</t>
  </si>
  <si>
    <t>FBgn0023215</t>
  </si>
  <si>
    <t>Mnt</t>
  </si>
  <si>
    <t>X :3593616</t>
  </si>
  <si>
    <t>FBgn0023216</t>
  </si>
  <si>
    <t>Parg</t>
  </si>
  <si>
    <t>FBgn0023388</t>
  </si>
  <si>
    <t>Dap160</t>
  </si>
  <si>
    <t>FBgn0023395</t>
  </si>
  <si>
    <t>Chd3</t>
  </si>
  <si>
    <t>FBgn0023407</t>
  </si>
  <si>
    <t>B4</t>
  </si>
  <si>
    <t>2L:13539617</t>
  </si>
  <si>
    <t>FBgn0023415</t>
  </si>
  <si>
    <t>Acp32CD</t>
  </si>
  <si>
    <t>FBgn0023416</t>
  </si>
  <si>
    <t>Ac3</t>
  </si>
  <si>
    <t>FBgn0023423</t>
  </si>
  <si>
    <t>slmb</t>
  </si>
  <si>
    <t>FBgn0023441</t>
  </si>
  <si>
    <t>fus</t>
  </si>
  <si>
    <t>2R:11552023</t>
  </si>
  <si>
    <t>FBgn0023458</t>
  </si>
  <si>
    <t>Rbcn-3A</t>
  </si>
  <si>
    <t>X :6147474</t>
  </si>
  <si>
    <t>FBgn0023477</t>
  </si>
  <si>
    <t>Tal</t>
  </si>
  <si>
    <t>FBgn0023479</t>
  </si>
  <si>
    <t>Tequila</t>
  </si>
  <si>
    <t>FBgn0023489</t>
  </si>
  <si>
    <t>Pph13</t>
  </si>
  <si>
    <t>FBgn0023495</t>
  </si>
  <si>
    <t>Lip3</t>
  </si>
  <si>
    <t>FBgn0023496</t>
  </si>
  <si>
    <t>Lip1</t>
  </si>
  <si>
    <t>FBgn0023506</t>
  </si>
  <si>
    <t>Es2</t>
  </si>
  <si>
    <t>FBgn0023507</t>
  </si>
  <si>
    <t>CG3835</t>
  </si>
  <si>
    <t>X :2036834</t>
  </si>
  <si>
    <t>FBgn0023508</t>
  </si>
  <si>
    <t>Ocrl</t>
  </si>
  <si>
    <t>FBgn0023509</t>
  </si>
  <si>
    <t>mip130</t>
  </si>
  <si>
    <t>FBgn0023510</t>
  </si>
  <si>
    <t>Rbcn-3B</t>
  </si>
  <si>
    <t>FBgn0023511</t>
  </si>
  <si>
    <t>Edem1</t>
  </si>
  <si>
    <t>FBgn0023512</t>
  </si>
  <si>
    <t>eIF2B-epsilon</t>
  </si>
  <si>
    <t>FBgn0023513</t>
  </si>
  <si>
    <t>CG14803</t>
  </si>
  <si>
    <t>FBgn0023514</t>
  </si>
  <si>
    <t>CG14805</t>
  </si>
  <si>
    <t>FBgn0023515</t>
  </si>
  <si>
    <t>CG14814</t>
  </si>
  <si>
    <t>FBgn0023516</t>
  </si>
  <si>
    <t>Pex5</t>
  </si>
  <si>
    <t>FBgn0023517</t>
  </si>
  <si>
    <t>Pgam5</t>
  </si>
  <si>
    <t>FBgn0023518</t>
  </si>
  <si>
    <t>trr</t>
  </si>
  <si>
    <t>FBgn0023519</t>
  </si>
  <si>
    <t>mRpL16</t>
  </si>
  <si>
    <t>FBgn0023520</t>
  </si>
  <si>
    <t>CG3857</t>
  </si>
  <si>
    <t>FBgn0023521</t>
  </si>
  <si>
    <t>CG3587</t>
  </si>
  <si>
    <t>FBgn0023522</t>
  </si>
  <si>
    <t>CG11596</t>
  </si>
  <si>
    <t>FBgn0023523</t>
  </si>
  <si>
    <t>Or2a</t>
  </si>
  <si>
    <t>FBgn0023524</t>
  </si>
  <si>
    <t>CG3078</t>
  </si>
  <si>
    <t>X :2153016</t>
  </si>
  <si>
    <t>FBgn0023525</t>
  </si>
  <si>
    <t>CG3191</t>
  </si>
  <si>
    <t>FBgn0023526</t>
  </si>
  <si>
    <t>CG2865</t>
  </si>
  <si>
    <t>X :2185817</t>
  </si>
  <si>
    <t>FBgn0023527</t>
  </si>
  <si>
    <t>CG3071</t>
  </si>
  <si>
    <t>X :2156565</t>
  </si>
  <si>
    <t>FBgn0023528</t>
  </si>
  <si>
    <t>CG2924</t>
  </si>
  <si>
    <t>X :2164155</t>
  </si>
  <si>
    <t>FBgn0023529</t>
  </si>
  <si>
    <t>CG2918</t>
  </si>
  <si>
    <t>X :2169363</t>
  </si>
  <si>
    <t>FBgn0023530</t>
  </si>
  <si>
    <t>CG3740</t>
  </si>
  <si>
    <t>FBgn0023531</t>
  </si>
  <si>
    <t>CG32809</t>
  </si>
  <si>
    <t>FBgn0023534</t>
  </si>
  <si>
    <t>CG17778</t>
  </si>
  <si>
    <t>FBgn0023535</t>
  </si>
  <si>
    <t>arg</t>
  </si>
  <si>
    <t>X :402853</t>
  </si>
  <si>
    <t>FBgn0023536</t>
  </si>
  <si>
    <t>CG3156</t>
  </si>
  <si>
    <t>X :382606</t>
  </si>
  <si>
    <t>FBgn0023537</t>
  </si>
  <si>
    <t>CG17896</t>
  </si>
  <si>
    <t>FBgn0023540</t>
  </si>
  <si>
    <t>CG3630</t>
  </si>
  <si>
    <t>FBgn0023541</t>
  </si>
  <si>
    <t>Cyp4d14</t>
  </si>
  <si>
    <t>X :2069245</t>
  </si>
  <si>
    <t>FBgn0023542</t>
  </si>
  <si>
    <t>Nmd3</t>
  </si>
  <si>
    <t>FBgn0023545</t>
  </si>
  <si>
    <t>CG4406</t>
  </si>
  <si>
    <t>X :1901006</t>
  </si>
  <si>
    <t>FBgn0023549</t>
  </si>
  <si>
    <t>Mct1</t>
  </si>
  <si>
    <t>X :2090934</t>
  </si>
  <si>
    <t>FBgn0023550</t>
  </si>
  <si>
    <t>CG18031</t>
  </si>
  <si>
    <t>X :2095551</t>
  </si>
  <si>
    <t>FBgn0024150</t>
  </si>
  <si>
    <t>Ac78C</t>
  </si>
  <si>
    <t>FBgn0024177</t>
  </si>
  <si>
    <t>zpg</t>
  </si>
  <si>
    <t>FBgn0024179</t>
  </si>
  <si>
    <t>wit</t>
  </si>
  <si>
    <t>FBgn0024183</t>
  </si>
  <si>
    <t>vig</t>
  </si>
  <si>
    <t>FBgn0024184</t>
  </si>
  <si>
    <t>unc-4</t>
  </si>
  <si>
    <t>FBgn0024187</t>
  </si>
  <si>
    <t>syd</t>
  </si>
  <si>
    <t>FBgn0024188</t>
  </si>
  <si>
    <t>san</t>
  </si>
  <si>
    <t>FBgn0024189</t>
  </si>
  <si>
    <t>sns</t>
  </si>
  <si>
    <t>FBgn0024191</t>
  </si>
  <si>
    <t>sip1</t>
  </si>
  <si>
    <t>FBgn0024194</t>
  </si>
  <si>
    <t>rasp</t>
  </si>
  <si>
    <t>FBgn0024196</t>
  </si>
  <si>
    <t>robl</t>
  </si>
  <si>
    <t>FBgn0024222</t>
  </si>
  <si>
    <t>ird5</t>
  </si>
  <si>
    <t>3R:11872808</t>
  </si>
  <si>
    <t>FBgn0024227</t>
  </si>
  <si>
    <t>ial</t>
  </si>
  <si>
    <t>FBgn0024230</t>
  </si>
  <si>
    <t>Hs2st</t>
  </si>
  <si>
    <t>FBgn0024232</t>
  </si>
  <si>
    <t>gprs</t>
  </si>
  <si>
    <t>FBgn0024234</t>
  </si>
  <si>
    <t>gbb</t>
  </si>
  <si>
    <t>FBgn0024236</t>
  </si>
  <si>
    <t>foi</t>
  </si>
  <si>
    <t>FBgn0024238</t>
  </si>
  <si>
    <t>Fim</t>
  </si>
  <si>
    <t>X :17189519</t>
  </si>
  <si>
    <t>FBgn0024244</t>
  </si>
  <si>
    <t>drm</t>
  </si>
  <si>
    <t>FBgn0024245</t>
  </si>
  <si>
    <t>dnt</t>
  </si>
  <si>
    <t>FBgn0024248</t>
  </si>
  <si>
    <t>chico</t>
  </si>
  <si>
    <t>FBgn0024249</t>
  </si>
  <si>
    <t>cato</t>
  </si>
  <si>
    <t>2R:12166634</t>
  </si>
  <si>
    <t>FBgn0024250</t>
  </si>
  <si>
    <t>brk</t>
  </si>
  <si>
    <t>FBgn0024251</t>
  </si>
  <si>
    <t>bbx</t>
  </si>
  <si>
    <t>FBgn0024273</t>
  </si>
  <si>
    <t>WASp</t>
  </si>
  <si>
    <t>FBgn0024277</t>
  </si>
  <si>
    <t>trio</t>
  </si>
  <si>
    <t>3L:997364</t>
  </si>
  <si>
    <t>FBgn0024285</t>
  </si>
  <si>
    <t>Srp54</t>
  </si>
  <si>
    <t>FBgn0024288</t>
  </si>
  <si>
    <t>Sox100B</t>
  </si>
  <si>
    <t>FBgn0024289</t>
  </si>
  <si>
    <t>Sodh-1</t>
  </si>
  <si>
    <t>FBgn0024291</t>
  </si>
  <si>
    <t>Sir2</t>
  </si>
  <si>
    <t>FBgn0024293</t>
  </si>
  <si>
    <t>Spn43Ab</t>
  </si>
  <si>
    <t>FBgn0024294</t>
  </si>
  <si>
    <t>Spn43Aa</t>
  </si>
  <si>
    <t>FBgn0024314</t>
  </si>
  <si>
    <t>Plap</t>
  </si>
  <si>
    <t>FBgn0024315</t>
  </si>
  <si>
    <t>Picot</t>
  </si>
  <si>
    <t>FBgn0024319</t>
  </si>
  <si>
    <t>Nach</t>
  </si>
  <si>
    <t>FBgn0024320</t>
  </si>
  <si>
    <t>Npc1a</t>
  </si>
  <si>
    <t>2L:10220000</t>
  </si>
  <si>
    <t>FBgn0024321</t>
  </si>
  <si>
    <t>NK7.1</t>
  </si>
  <si>
    <t>3R:10183362</t>
  </si>
  <si>
    <t>FBgn0024326</t>
  </si>
  <si>
    <t>Mkk4</t>
  </si>
  <si>
    <t>FBgn0024329</t>
  </si>
  <si>
    <t>Mekk1</t>
  </si>
  <si>
    <t>FBgn0024330</t>
  </si>
  <si>
    <t>MED6</t>
  </si>
  <si>
    <t>FBgn0024332</t>
  </si>
  <si>
    <t>Mcm3</t>
  </si>
  <si>
    <t>FBgn0024352</t>
  </si>
  <si>
    <t>Hop</t>
  </si>
  <si>
    <t>FBgn0024360</t>
  </si>
  <si>
    <t>CG11418</t>
  </si>
  <si>
    <t>FBgn0024361</t>
  </si>
  <si>
    <t>Tsp2A</t>
  </si>
  <si>
    <t>FBgn0024362</t>
  </si>
  <si>
    <t>CG11412</t>
  </si>
  <si>
    <t>FBgn0024364</t>
  </si>
  <si>
    <t>CG11417</t>
  </si>
  <si>
    <t>FBgn0024365</t>
  </si>
  <si>
    <t>CG12773</t>
  </si>
  <si>
    <t>X :1245137</t>
  </si>
  <si>
    <t>FBgn0024366</t>
  </si>
  <si>
    <t>CG11409</t>
  </si>
  <si>
    <t>FBgn0024371</t>
  </si>
  <si>
    <t>E2f2</t>
  </si>
  <si>
    <t>FBgn0024432</t>
  </si>
  <si>
    <t>Dlc90F</t>
  </si>
  <si>
    <t>FBgn0024491</t>
  </si>
  <si>
    <t>Bin1</t>
  </si>
  <si>
    <t>FBgn0024509</t>
  </si>
  <si>
    <t>Sec13</t>
  </si>
  <si>
    <t>FBgn0024510</t>
  </si>
  <si>
    <t>dlt</t>
  </si>
  <si>
    <t>FBgn0024542</t>
  </si>
  <si>
    <t>Neos</t>
  </si>
  <si>
    <t>FBgn0024555</t>
  </si>
  <si>
    <t>flfl</t>
  </si>
  <si>
    <t>FBgn0024556</t>
  </si>
  <si>
    <t>EfTuM</t>
  </si>
  <si>
    <t>FBgn0024558</t>
  </si>
  <si>
    <t>Dph5</t>
  </si>
  <si>
    <t>FBgn0024689</t>
  </si>
  <si>
    <t>fws</t>
  </si>
  <si>
    <t>FBgn0024698</t>
  </si>
  <si>
    <t>Cpsf160</t>
  </si>
  <si>
    <t>2R:10391934</t>
  </si>
  <si>
    <t>FBgn0024728</t>
  </si>
  <si>
    <t>Slip1</t>
  </si>
  <si>
    <t>FBgn0024732</t>
  </si>
  <si>
    <t>Drep-1</t>
  </si>
  <si>
    <t>FBgn0024733</t>
  </si>
  <si>
    <t>RpL10</t>
  </si>
  <si>
    <t>FBgn0024734</t>
  </si>
  <si>
    <t>PRL-1</t>
  </si>
  <si>
    <t>FBgn0024740</t>
  </si>
  <si>
    <t>Lip2</t>
  </si>
  <si>
    <t>FBgn0024754</t>
  </si>
  <si>
    <t>Flo1</t>
  </si>
  <si>
    <t>FBgn0024804</t>
  </si>
  <si>
    <t>3LHet</t>
  </si>
  <si>
    <t>Dbp80</t>
  </si>
  <si>
    <t>FBgn0024806</t>
  </si>
  <si>
    <t>DIP2</t>
  </si>
  <si>
    <t>3L:258086</t>
  </si>
  <si>
    <t>FBgn0024807</t>
  </si>
  <si>
    <t>DIP1</t>
  </si>
  <si>
    <t>FBgn0024811</t>
  </si>
  <si>
    <t>Crk</t>
  </si>
  <si>
    <t>FBgn0024814</t>
  </si>
  <si>
    <t>Clc</t>
  </si>
  <si>
    <t>FBgn0024833</t>
  </si>
  <si>
    <t>AP-1mu</t>
  </si>
  <si>
    <t>FBgn0024836</t>
  </si>
  <si>
    <t>stan</t>
  </si>
  <si>
    <t>FBgn0024841</t>
  </si>
  <si>
    <t>Pcd</t>
  </si>
  <si>
    <t>FBgn0024846</t>
  </si>
  <si>
    <t>p38b</t>
  </si>
  <si>
    <t>FBgn0024887</t>
  </si>
  <si>
    <t>kin17</t>
  </si>
  <si>
    <t>FBgn0024889</t>
  </si>
  <si>
    <t>Kap-alpha1</t>
  </si>
  <si>
    <t>FBgn0024897</t>
  </si>
  <si>
    <t>b6</t>
  </si>
  <si>
    <t>FBgn0024909</t>
  </si>
  <si>
    <t>Taf7</t>
  </si>
  <si>
    <t>FBgn0024912</t>
  </si>
  <si>
    <t>agt</t>
  </si>
  <si>
    <t>FBgn0024913</t>
  </si>
  <si>
    <t>Actbeta</t>
  </si>
  <si>
    <t>FBgn0024920</t>
  </si>
  <si>
    <t>Ts</t>
  </si>
  <si>
    <t>FBgn0024921</t>
  </si>
  <si>
    <t>Trn</t>
  </si>
  <si>
    <t>FBgn0024941</t>
  </si>
  <si>
    <t>RSG7</t>
  </si>
  <si>
    <t>FBgn0024943</t>
  </si>
  <si>
    <t>PIP82</t>
  </si>
  <si>
    <t>FBgn0024944</t>
  </si>
  <si>
    <t>Oamb</t>
  </si>
  <si>
    <t>FBgn0024945</t>
  </si>
  <si>
    <t>NitFhit</t>
  </si>
  <si>
    <t>FBgn0024947</t>
  </si>
  <si>
    <t>NTPase</t>
  </si>
  <si>
    <t>2L:2881331</t>
  </si>
  <si>
    <t>FBgn0024956</t>
  </si>
  <si>
    <t>Mat1</t>
  </si>
  <si>
    <t>FBgn0024957</t>
  </si>
  <si>
    <t>Irp-1B</t>
  </si>
  <si>
    <t>FBgn0024958</t>
  </si>
  <si>
    <t>Irp-1A</t>
  </si>
  <si>
    <t>FBgn0024963</t>
  </si>
  <si>
    <t>GluClalpha</t>
  </si>
  <si>
    <t>FBgn0024973</t>
  </si>
  <si>
    <t>CG2701</t>
  </si>
  <si>
    <t>X :2614082</t>
  </si>
  <si>
    <t>FBgn0024975</t>
  </si>
  <si>
    <t>CG2712</t>
  </si>
  <si>
    <t>FBgn0024977</t>
  </si>
  <si>
    <t>CG2709</t>
  </si>
  <si>
    <t>FBgn0024980</t>
  </si>
  <si>
    <t>Syx4</t>
  </si>
  <si>
    <t>FBgn0024983</t>
  </si>
  <si>
    <t>CG4293</t>
  </si>
  <si>
    <t>FBgn0024984</t>
  </si>
  <si>
    <t>CG3457</t>
  </si>
  <si>
    <t>X :2081021</t>
  </si>
  <si>
    <t>FBgn0024985</t>
  </si>
  <si>
    <t>CG11448</t>
  </si>
  <si>
    <t>FBgn0024986</t>
  </si>
  <si>
    <t>CG3719</t>
  </si>
  <si>
    <t>FBgn0024987</t>
  </si>
  <si>
    <t>ssx</t>
  </si>
  <si>
    <t>FBgn0024989</t>
  </si>
  <si>
    <t>CG3777</t>
  </si>
  <si>
    <t>X :242143</t>
  </si>
  <si>
    <t>FBgn0024991</t>
  </si>
  <si>
    <t>CG2694</t>
  </si>
  <si>
    <t>FBgn0024992</t>
  </si>
  <si>
    <t>CG2658</t>
  </si>
  <si>
    <t>FBgn0024993</t>
  </si>
  <si>
    <t>CG2662</t>
  </si>
  <si>
    <t>FBgn0024994</t>
  </si>
  <si>
    <t>Csat</t>
  </si>
  <si>
    <t>X :2596926</t>
  </si>
  <si>
    <t>FBgn0024995</t>
  </si>
  <si>
    <t>CG2680</t>
  </si>
  <si>
    <t>FBgn0024996</t>
  </si>
  <si>
    <t>eIF2B-beta</t>
  </si>
  <si>
    <t>FBgn0024997</t>
  </si>
  <si>
    <t>CG2681</t>
  </si>
  <si>
    <t>X :2606070</t>
  </si>
  <si>
    <t>FBgn0024998</t>
  </si>
  <si>
    <t>CG2685</t>
  </si>
  <si>
    <t>FBgn0025109</t>
  </si>
  <si>
    <t>Bem46</t>
  </si>
  <si>
    <t>FBgn0025111</t>
  </si>
  <si>
    <t>Ant2</t>
  </si>
  <si>
    <t>FBgn0025115</t>
  </si>
  <si>
    <t>Acyp</t>
  </si>
  <si>
    <t>FBgn0025117</t>
  </si>
  <si>
    <t>und</t>
  </si>
  <si>
    <t>FBgn0025185</t>
  </si>
  <si>
    <t>az2</t>
  </si>
  <si>
    <t>FBgn0025186</t>
  </si>
  <si>
    <t>ari-2</t>
  </si>
  <si>
    <t>2R:18105515</t>
  </si>
  <si>
    <t>FBgn0025286</t>
  </si>
  <si>
    <t>RpL31</t>
  </si>
  <si>
    <t>2R:5474546</t>
  </si>
  <si>
    <t>FBgn0025334</t>
  </si>
  <si>
    <t>PHDP</t>
  </si>
  <si>
    <t>FBgn0025335</t>
  </si>
  <si>
    <t>CG4585</t>
  </si>
  <si>
    <t>FBgn0025336</t>
  </si>
  <si>
    <t>CG4882</t>
  </si>
  <si>
    <t>FBgn0025352</t>
  </si>
  <si>
    <t>Thiolase</t>
  </si>
  <si>
    <t>FBgn0025360</t>
  </si>
  <si>
    <t>Optix</t>
  </si>
  <si>
    <t>FBgn0025366</t>
  </si>
  <si>
    <t>Ip259</t>
  </si>
  <si>
    <t>FBgn0025373</t>
  </si>
  <si>
    <t>Fpps</t>
  </si>
  <si>
    <t>FBgn0025378</t>
  </si>
  <si>
    <t>CG3795</t>
  </si>
  <si>
    <t>X :1602275</t>
  </si>
  <si>
    <t>FBgn0025381</t>
  </si>
  <si>
    <t>rush</t>
  </si>
  <si>
    <t>FBgn0025382</t>
  </si>
  <si>
    <t>Rab27</t>
  </si>
  <si>
    <t>FBgn0025383</t>
  </si>
  <si>
    <t>CG14780</t>
  </si>
  <si>
    <t>FBgn0025387</t>
  </si>
  <si>
    <t>CG12184</t>
  </si>
  <si>
    <t>FBgn0025388</t>
  </si>
  <si>
    <t>CG12179</t>
  </si>
  <si>
    <t>FBgn0025390</t>
  </si>
  <si>
    <t>Mur2B</t>
  </si>
  <si>
    <t>X :1453576</t>
  </si>
  <si>
    <t>FBgn0025391</t>
  </si>
  <si>
    <t>Scgdelta</t>
  </si>
  <si>
    <t>X :1641480</t>
  </si>
  <si>
    <t>FBgn0025393</t>
  </si>
  <si>
    <t>CG14795</t>
  </si>
  <si>
    <t>FBgn0025394</t>
  </si>
  <si>
    <t>inc</t>
  </si>
  <si>
    <t>FBgn0025454</t>
  </si>
  <si>
    <t>Cyp6g1</t>
  </si>
  <si>
    <t>FBgn0025455</t>
  </si>
  <si>
    <t>CycT</t>
  </si>
  <si>
    <t>FBgn0025456</t>
  </si>
  <si>
    <t>CREG</t>
  </si>
  <si>
    <t>FBgn0025457</t>
  </si>
  <si>
    <t>Bub3</t>
  </si>
  <si>
    <t>FBgn0025463</t>
  </si>
  <si>
    <t>Bap60</t>
  </si>
  <si>
    <t>X :13053407</t>
  </si>
  <si>
    <t>FBgn0025469</t>
  </si>
  <si>
    <t>slv</t>
  </si>
  <si>
    <t>FBgn0025519</t>
  </si>
  <si>
    <t>fidipidine</t>
  </si>
  <si>
    <t>2R:12149675</t>
  </si>
  <si>
    <t>FBgn0025525</t>
  </si>
  <si>
    <t>bab2</t>
  </si>
  <si>
    <t>3L:1177533</t>
  </si>
  <si>
    <t>FBgn0025549</t>
  </si>
  <si>
    <t>unc-119</t>
  </si>
  <si>
    <t>FBgn0025558</t>
  </si>
  <si>
    <t>CG4101</t>
  </si>
  <si>
    <t>FBgn0025571</t>
  </si>
  <si>
    <t>SF1</t>
  </si>
  <si>
    <t>FBgn0025573</t>
  </si>
  <si>
    <t>PpN58A</t>
  </si>
  <si>
    <t>FBgn0025574</t>
  </si>
  <si>
    <t>Pli</t>
  </si>
  <si>
    <t>FBgn0025578</t>
  </si>
  <si>
    <t>Lcp9</t>
  </si>
  <si>
    <t>FBgn0025582</t>
  </si>
  <si>
    <t>Int6</t>
  </si>
  <si>
    <t>FBgn0025583</t>
  </si>
  <si>
    <t>IM2</t>
  </si>
  <si>
    <t>FBgn0025592</t>
  </si>
  <si>
    <t>Gyk</t>
  </si>
  <si>
    <t>3L:206349</t>
  </si>
  <si>
    <t>FBgn0025595</t>
  </si>
  <si>
    <t>AkhR</t>
  </si>
  <si>
    <t>FBgn0025608</t>
  </si>
  <si>
    <t>Faf</t>
  </si>
  <si>
    <t>FBgn0025612</t>
  </si>
  <si>
    <t>CG3062</t>
  </si>
  <si>
    <t>FBgn0025613</t>
  </si>
  <si>
    <t>CG3081</t>
  </si>
  <si>
    <t>FBgn0025615</t>
  </si>
  <si>
    <t>Torsin</t>
  </si>
  <si>
    <t>FBgn0025616</t>
  </si>
  <si>
    <t>CG13359</t>
  </si>
  <si>
    <t>X :698059</t>
  </si>
  <si>
    <t>FBgn0025620</t>
  </si>
  <si>
    <t>CG13360</t>
  </si>
  <si>
    <t>X :681701</t>
  </si>
  <si>
    <t>FBgn0025621</t>
  </si>
  <si>
    <t>CG16989</t>
  </si>
  <si>
    <t>X :686314</t>
  </si>
  <si>
    <t>FBgn0025624</t>
  </si>
  <si>
    <t>CG4025</t>
  </si>
  <si>
    <t>X :1972861</t>
  </si>
  <si>
    <t>FBgn0025625</t>
  </si>
  <si>
    <t>Sik2</t>
  </si>
  <si>
    <t>X :1955747</t>
  </si>
  <si>
    <t>FBgn0025626</t>
  </si>
  <si>
    <t>CG4281</t>
  </si>
  <si>
    <t>FBgn0025627</t>
  </si>
  <si>
    <t>CG4194</t>
  </si>
  <si>
    <t>X :1962646</t>
  </si>
  <si>
    <t>FBgn0025628</t>
  </si>
  <si>
    <t>CG4199</t>
  </si>
  <si>
    <t>X :1966723</t>
  </si>
  <si>
    <t>FBgn0025629</t>
  </si>
  <si>
    <t>CG4045</t>
  </si>
  <si>
    <t>X :1969225</t>
  </si>
  <si>
    <t>FBgn0025630</t>
  </si>
  <si>
    <t>CG4061</t>
  </si>
  <si>
    <t>FBgn0025631</t>
  </si>
  <si>
    <t>moody</t>
  </si>
  <si>
    <t>X :1944947</t>
  </si>
  <si>
    <t>FBgn0025632</t>
  </si>
  <si>
    <t>CG4313</t>
  </si>
  <si>
    <t>X :1948507</t>
  </si>
  <si>
    <t>FBgn0025633</t>
  </si>
  <si>
    <t>CG13366</t>
  </si>
  <si>
    <t>X :483534</t>
  </si>
  <si>
    <t>FBgn0025634</t>
  </si>
  <si>
    <t>CG13367</t>
  </si>
  <si>
    <t>FBgn0025635</t>
  </si>
  <si>
    <t>CG17829</t>
  </si>
  <si>
    <t>FBgn0025637</t>
  </si>
  <si>
    <t>skpA</t>
  </si>
  <si>
    <t>X :552196</t>
  </si>
  <si>
    <t>FBgn0025638</t>
  </si>
  <si>
    <t>Roc1a</t>
  </si>
  <si>
    <t>FBgn0025639</t>
  </si>
  <si>
    <t>Hmt4-20</t>
  </si>
  <si>
    <t>FBgn0025640</t>
  </si>
  <si>
    <t>CG13369</t>
  </si>
  <si>
    <t>FBgn0025641</t>
  </si>
  <si>
    <t>DAAM</t>
  </si>
  <si>
    <t>X :1198623</t>
  </si>
  <si>
    <t>FBgn0025642</t>
  </si>
  <si>
    <t>CG32812</t>
  </si>
  <si>
    <t>FBgn0025643</t>
  </si>
  <si>
    <t>CG3588</t>
  </si>
  <si>
    <t>FBgn0025644</t>
  </si>
  <si>
    <t>CG14424</t>
  </si>
  <si>
    <t>FBgn0025645</t>
  </si>
  <si>
    <t>CG3598</t>
  </si>
  <si>
    <t>FBgn0025674</t>
  </si>
  <si>
    <t>CycK</t>
  </si>
  <si>
    <t>FBgn0025676</t>
  </si>
  <si>
    <t>CkIIalpha-i3</t>
  </si>
  <si>
    <t>3L:707954</t>
  </si>
  <si>
    <t>FBgn0025678</t>
  </si>
  <si>
    <t>CaBP1</t>
  </si>
  <si>
    <t>FBgn0025679</t>
  </si>
  <si>
    <t>Bteb2</t>
  </si>
  <si>
    <t>FBgn0025680</t>
  </si>
  <si>
    <t>cry</t>
  </si>
  <si>
    <t>FBgn0025681</t>
  </si>
  <si>
    <t>CG3558</t>
  </si>
  <si>
    <t>FBgn0025682</t>
  </si>
  <si>
    <t>scf</t>
  </si>
  <si>
    <t>FBgn0025683</t>
  </si>
  <si>
    <t>CG3164</t>
  </si>
  <si>
    <t>FBgn0025684</t>
  </si>
  <si>
    <t>MFS18</t>
  </si>
  <si>
    <t>FBgn0025686</t>
  </si>
  <si>
    <t>Amnionless</t>
  </si>
  <si>
    <t>FBgn0025687</t>
  </si>
  <si>
    <t>LKR</t>
  </si>
  <si>
    <t>FBgn0025692</t>
  </si>
  <si>
    <t>CG3814</t>
  </si>
  <si>
    <t>FBgn0025693</t>
  </si>
  <si>
    <t>ZnT41F</t>
  </si>
  <si>
    <t>FBgn0025697</t>
  </si>
  <si>
    <t>santa-maria</t>
  </si>
  <si>
    <t>FBgn0025700</t>
  </si>
  <si>
    <t>CG5885</t>
  </si>
  <si>
    <t>FBgn0025702</t>
  </si>
  <si>
    <t>srpk79D</t>
  </si>
  <si>
    <t>FBgn0025709</t>
  </si>
  <si>
    <t>CG8083</t>
  </si>
  <si>
    <t>FBgn0025712</t>
  </si>
  <si>
    <t>CG13920</t>
  </si>
  <si>
    <t>3L:1650224</t>
  </si>
  <si>
    <t>FBgn0025716</t>
  </si>
  <si>
    <t>Bap55</t>
  </si>
  <si>
    <t>FBgn0025720</t>
  </si>
  <si>
    <t>Ate1</t>
  </si>
  <si>
    <t>FBgn0025724</t>
  </si>
  <si>
    <t>beta'COP</t>
  </si>
  <si>
    <t>FBgn0025725</t>
  </si>
  <si>
    <t>alphaCOP</t>
  </si>
  <si>
    <t>3L:1645474</t>
  </si>
  <si>
    <t>FBgn0025726</t>
  </si>
  <si>
    <t>unc-13</t>
  </si>
  <si>
    <t>FBgn0025739</t>
  </si>
  <si>
    <t>pon</t>
  </si>
  <si>
    <t>FBgn0025740</t>
  </si>
  <si>
    <t>PlexB</t>
  </si>
  <si>
    <t>FBgn0025741</t>
  </si>
  <si>
    <t>PlexA</t>
  </si>
  <si>
    <t>FBgn0025742</t>
  </si>
  <si>
    <t>mtm</t>
  </si>
  <si>
    <t>FBgn0025743</t>
  </si>
  <si>
    <t>mbt</t>
  </si>
  <si>
    <t>FBgn0025776</t>
  </si>
  <si>
    <t>ind</t>
  </si>
  <si>
    <t>FBgn0025777</t>
  </si>
  <si>
    <t>homer</t>
  </si>
  <si>
    <t>FBgn0025781</t>
  </si>
  <si>
    <t>Cdc16</t>
  </si>
  <si>
    <t>FBgn0025790</t>
  </si>
  <si>
    <t>TBPH</t>
  </si>
  <si>
    <t>FBgn0025800</t>
  </si>
  <si>
    <t>Smox</t>
  </si>
  <si>
    <t>FBgn0025802</t>
  </si>
  <si>
    <t>Sbf</t>
  </si>
  <si>
    <t>FBgn0025806</t>
  </si>
  <si>
    <t>Rap2l</t>
  </si>
  <si>
    <t>2R:19953224</t>
  </si>
  <si>
    <t>FBgn0025807</t>
  </si>
  <si>
    <t>Rad9</t>
  </si>
  <si>
    <t>FBgn0025808</t>
  </si>
  <si>
    <t>Rad17</t>
  </si>
  <si>
    <t>FBgn0025809</t>
  </si>
  <si>
    <t>Paf-AHalpha</t>
  </si>
  <si>
    <t>FBgn0025814</t>
  </si>
  <si>
    <t>Mgstl</t>
  </si>
  <si>
    <t>FBgn0025815</t>
  </si>
  <si>
    <t>Mcm6</t>
  </si>
  <si>
    <t>FBgn0025820</t>
  </si>
  <si>
    <t>JTBR</t>
  </si>
  <si>
    <t>FBgn0025821</t>
  </si>
  <si>
    <t>I-t</t>
  </si>
  <si>
    <t>FBgn0025825</t>
  </si>
  <si>
    <t>Hdac3</t>
  </si>
  <si>
    <t>FBgn0025827</t>
  </si>
  <si>
    <t>CG6421</t>
  </si>
  <si>
    <t>FBgn0025830</t>
  </si>
  <si>
    <t>IntS8</t>
  </si>
  <si>
    <t>FBgn0025832</t>
  </si>
  <si>
    <t>Fen1</t>
  </si>
  <si>
    <t>FBgn0025833</t>
  </si>
  <si>
    <t>CG8910</t>
  </si>
  <si>
    <t>2R:12777856</t>
  </si>
  <si>
    <t>FBgn0025835</t>
  </si>
  <si>
    <t>CG17707</t>
  </si>
  <si>
    <t>FBgn0025836</t>
  </si>
  <si>
    <t>RhoGAP1A</t>
  </si>
  <si>
    <t>X :36988</t>
  </si>
  <si>
    <t>FBgn0025837</t>
  </si>
  <si>
    <t>CG17636</t>
  </si>
  <si>
    <t>FBgn0025838</t>
  </si>
  <si>
    <t>CG2652</t>
  </si>
  <si>
    <t>X :2577652</t>
  </si>
  <si>
    <t>FBgn0025839</t>
  </si>
  <si>
    <t>CG3621</t>
  </si>
  <si>
    <t>FBgn0025864</t>
  </si>
  <si>
    <t>Crag</t>
  </si>
  <si>
    <t>FBgn0025865</t>
  </si>
  <si>
    <t>Cortactin</t>
  </si>
  <si>
    <t>FBgn0025866</t>
  </si>
  <si>
    <t>CalpB</t>
  </si>
  <si>
    <t>FBgn0025874</t>
  </si>
  <si>
    <t>Meics</t>
  </si>
  <si>
    <t>3L:13957243</t>
  </si>
  <si>
    <t>FBgn0025878</t>
  </si>
  <si>
    <t>wrapper</t>
  </si>
  <si>
    <t>FBgn0025879</t>
  </si>
  <si>
    <t>Timp</t>
  </si>
  <si>
    <t>FBgn0025881</t>
  </si>
  <si>
    <t>snoRNA</t>
  </si>
  <si>
    <t>snoRNA:Me18S-A1576</t>
  </si>
  <si>
    <t>FBgn0025882</t>
  </si>
  <si>
    <t>snoRNA:MeU6-A47</t>
  </si>
  <si>
    <t>FBgn0025885</t>
  </si>
  <si>
    <t>Inos</t>
  </si>
  <si>
    <t>FBgn0025936</t>
  </si>
  <si>
    <t>Eph</t>
  </si>
  <si>
    <t>FBgn0026015</t>
  </si>
  <si>
    <t>Top3beta</t>
  </si>
  <si>
    <t>FBgn0026056</t>
  </si>
  <si>
    <t>Rlip</t>
  </si>
  <si>
    <t>FBgn0026058</t>
  </si>
  <si>
    <t>OdsH</t>
  </si>
  <si>
    <t>FBgn0026059</t>
  </si>
  <si>
    <t>Mhcl</t>
  </si>
  <si>
    <t>3R:11903394</t>
  </si>
  <si>
    <t>FBgn0026060</t>
  </si>
  <si>
    <t>Mipp2</t>
  </si>
  <si>
    <t>X :5977397</t>
  </si>
  <si>
    <t>FBgn0026061</t>
  </si>
  <si>
    <t>Mipp1</t>
  </si>
  <si>
    <t>FBgn0026063</t>
  </si>
  <si>
    <t>KP78b</t>
  </si>
  <si>
    <t>FBgn0026064</t>
  </si>
  <si>
    <t>KP78a</t>
  </si>
  <si>
    <t>FBgn0026076</t>
  </si>
  <si>
    <t>UBL3</t>
  </si>
  <si>
    <t>FBgn0026077</t>
  </si>
  <si>
    <t>Gasp</t>
  </si>
  <si>
    <t>FBgn0026079</t>
  </si>
  <si>
    <t>Nsun2</t>
  </si>
  <si>
    <t>FBgn0026080</t>
  </si>
  <si>
    <t>Tip60</t>
  </si>
  <si>
    <t>FBgn0026083</t>
  </si>
  <si>
    <t>tyf</t>
  </si>
  <si>
    <t>FBgn0026084</t>
  </si>
  <si>
    <t>cib</t>
  </si>
  <si>
    <t>FBgn0026085</t>
  </si>
  <si>
    <t>dgt4</t>
  </si>
  <si>
    <t>FBgn0026086</t>
  </si>
  <si>
    <t>Adar</t>
  </si>
  <si>
    <t>X :1668435</t>
  </si>
  <si>
    <t>FBgn0026088</t>
  </si>
  <si>
    <t>CG14818</t>
  </si>
  <si>
    <t>FBgn0026089</t>
  </si>
  <si>
    <t>CG14817</t>
  </si>
  <si>
    <t>FBgn0026090</t>
  </si>
  <si>
    <t>CG14812</t>
  </si>
  <si>
    <t>FBgn0026136</t>
  </si>
  <si>
    <t>CkIIbeta2</t>
  </si>
  <si>
    <t>FBgn0026141</t>
  </si>
  <si>
    <t>Cdlc2</t>
  </si>
  <si>
    <t>FBgn0026143</t>
  </si>
  <si>
    <t>CDC45L</t>
  </si>
  <si>
    <t>FBgn0026144</t>
  </si>
  <si>
    <t>CBP</t>
  </si>
  <si>
    <t>FBgn0026147</t>
  </si>
  <si>
    <t>CG16833</t>
  </si>
  <si>
    <t>FBgn0026148</t>
  </si>
  <si>
    <t>CG12253</t>
  </si>
  <si>
    <t>2L:10986955</t>
  </si>
  <si>
    <t>FBgn0026149</t>
  </si>
  <si>
    <t>BCL7-like</t>
  </si>
  <si>
    <t>FBgn0026150</t>
  </si>
  <si>
    <t>ApepP</t>
  </si>
  <si>
    <t>FBgn0026160</t>
  </si>
  <si>
    <t>tna</t>
  </si>
  <si>
    <t>FBgn0026169</t>
  </si>
  <si>
    <t>snoRNA:Psi18S-1820</t>
  </si>
  <si>
    <t>FBgn0026174</t>
  </si>
  <si>
    <t>skpD</t>
  </si>
  <si>
    <t>FBgn0026175</t>
  </si>
  <si>
    <t>skpC</t>
  </si>
  <si>
    <t>FBgn0026176</t>
  </si>
  <si>
    <t>skpB</t>
  </si>
  <si>
    <t>FBgn0026179</t>
  </si>
  <si>
    <t>siz</t>
  </si>
  <si>
    <t>3L:21048903</t>
  </si>
  <si>
    <t>FBgn0026181</t>
  </si>
  <si>
    <t>Rok</t>
  </si>
  <si>
    <t>FBgn0026189</t>
  </si>
  <si>
    <t>prominin-like</t>
  </si>
  <si>
    <t>FBgn0026190</t>
  </si>
  <si>
    <t>PH4alphaMP</t>
  </si>
  <si>
    <t>3R:26317324</t>
  </si>
  <si>
    <t>FBgn0026192</t>
  </si>
  <si>
    <t>par-6</t>
  </si>
  <si>
    <t>FBgn0026196</t>
  </si>
  <si>
    <t>nop5</t>
  </si>
  <si>
    <t>FBgn0026197</t>
  </si>
  <si>
    <t>noe</t>
  </si>
  <si>
    <t>FBgn0026199</t>
  </si>
  <si>
    <t>myo</t>
  </si>
  <si>
    <t>FBgn0026206</t>
  </si>
  <si>
    <t>mei-P26</t>
  </si>
  <si>
    <t>FBgn0026207</t>
  </si>
  <si>
    <t>mbo</t>
  </si>
  <si>
    <t>FBgn0026238</t>
  </si>
  <si>
    <t>gus</t>
  </si>
  <si>
    <t>FBgn0026239</t>
  </si>
  <si>
    <t>gukh</t>
  </si>
  <si>
    <t>FBgn0026250</t>
  </si>
  <si>
    <t>eIF-1A</t>
  </si>
  <si>
    <t>FBgn0026252</t>
  </si>
  <si>
    <t>msk</t>
  </si>
  <si>
    <t>FBgn0026255</t>
  </si>
  <si>
    <t>clumsy</t>
  </si>
  <si>
    <t>FBgn0026257</t>
  </si>
  <si>
    <t>cav</t>
  </si>
  <si>
    <t>FBgn0026259</t>
  </si>
  <si>
    <t>eIF5B</t>
  </si>
  <si>
    <t>3L:3453744</t>
  </si>
  <si>
    <t>FBgn0026261</t>
  </si>
  <si>
    <t>bonsai</t>
  </si>
  <si>
    <t>FBgn0026262</t>
  </si>
  <si>
    <t>bip2</t>
  </si>
  <si>
    <t>FBgn0026263</t>
  </si>
  <si>
    <t>bip1</t>
  </si>
  <si>
    <t>FBgn0026268</t>
  </si>
  <si>
    <t>antdh</t>
  </si>
  <si>
    <t>FBgn0026309</t>
  </si>
  <si>
    <t>aft</t>
  </si>
  <si>
    <t>FBgn0026313</t>
  </si>
  <si>
    <t>X11L</t>
  </si>
  <si>
    <t>FBgn0026314</t>
  </si>
  <si>
    <t>Ugt35b</t>
  </si>
  <si>
    <t>FBgn0026315</t>
  </si>
  <si>
    <t>Ugt35a</t>
  </si>
  <si>
    <t>FBgn0026316</t>
  </si>
  <si>
    <t>UbcD10</t>
  </si>
  <si>
    <t>FBgn0026317</t>
  </si>
  <si>
    <t>Tsc1</t>
  </si>
  <si>
    <t>FBgn0026319</t>
  </si>
  <si>
    <t>Traf4</t>
  </si>
  <si>
    <t>2L:4376064</t>
  </si>
  <si>
    <t>FBgn0026320</t>
  </si>
  <si>
    <t>Tom</t>
  </si>
  <si>
    <t>FBgn0026323</t>
  </si>
  <si>
    <t>Tak1</t>
  </si>
  <si>
    <t>FBgn0026324</t>
  </si>
  <si>
    <t>Taf10b</t>
  </si>
  <si>
    <t>FBgn0026326</t>
  </si>
  <si>
    <t>Mad1</t>
  </si>
  <si>
    <t>FBgn0026361</t>
  </si>
  <si>
    <t>5-Sep</t>
  </si>
  <si>
    <t>FBgn0026369</t>
  </si>
  <si>
    <t>Sara</t>
  </si>
  <si>
    <t>FBgn0026370</t>
  </si>
  <si>
    <t>SRPK</t>
  </si>
  <si>
    <t>FBgn0026371</t>
  </si>
  <si>
    <t>SAK</t>
  </si>
  <si>
    <t>FBgn0026372</t>
  </si>
  <si>
    <t>RpL23A</t>
  </si>
  <si>
    <t>3L:1668333</t>
  </si>
  <si>
    <t>FBgn0026373</t>
  </si>
  <si>
    <t>RpII33</t>
  </si>
  <si>
    <t>FBgn0026374</t>
  </si>
  <si>
    <t>Rhp</t>
  </si>
  <si>
    <t>FBgn0026375</t>
  </si>
  <si>
    <t>RhoGAPp190</t>
  </si>
  <si>
    <t>FBgn0026376</t>
  </si>
  <si>
    <t>Rgl</t>
  </si>
  <si>
    <t>3L:13903924</t>
  </si>
  <si>
    <t>FBgn0026378</t>
  </si>
  <si>
    <t>Rep</t>
  </si>
  <si>
    <t>FBgn0026379</t>
  </si>
  <si>
    <t>Pten</t>
  </si>
  <si>
    <t>FBgn0026380</t>
  </si>
  <si>
    <t>Prosbeta3</t>
  </si>
  <si>
    <t>FBgn0026384</t>
  </si>
  <si>
    <t>Or59a</t>
  </si>
  <si>
    <t>FBgn0026385</t>
  </si>
  <si>
    <t>Or47b</t>
  </si>
  <si>
    <t>FBgn0026386</t>
  </si>
  <si>
    <t>Or47a</t>
  </si>
  <si>
    <t>FBgn0026388</t>
  </si>
  <si>
    <t>Or46a</t>
  </si>
  <si>
    <t>FBgn0026389</t>
  </si>
  <si>
    <t>Or43a</t>
  </si>
  <si>
    <t>FBgn0026390</t>
  </si>
  <si>
    <t>Or33c</t>
  </si>
  <si>
    <t>FBgn0026391</t>
  </si>
  <si>
    <t>Or33b</t>
  </si>
  <si>
    <t>FBgn0026392</t>
  </si>
  <si>
    <t>Or33a</t>
  </si>
  <si>
    <t>FBgn0026393</t>
  </si>
  <si>
    <t>Or43b</t>
  </si>
  <si>
    <t>FBgn0026394</t>
  </si>
  <si>
    <t>Or24a</t>
  </si>
  <si>
    <t>FBgn0026395</t>
  </si>
  <si>
    <t>Or23a</t>
  </si>
  <si>
    <t>FBgn0026396</t>
  </si>
  <si>
    <t>Or22c</t>
  </si>
  <si>
    <t>FBgn0026397</t>
  </si>
  <si>
    <t>Or22b</t>
  </si>
  <si>
    <t>FBgn0026398</t>
  </si>
  <si>
    <t>Or22a</t>
  </si>
  <si>
    <t>FBgn0026399</t>
  </si>
  <si>
    <t>Or85e</t>
  </si>
  <si>
    <t>FBgn0026400</t>
  </si>
  <si>
    <t>Noa36</t>
  </si>
  <si>
    <t>FBgn0026401</t>
  </si>
  <si>
    <t>Nipped-B</t>
  </si>
  <si>
    <t>2R:594721</t>
  </si>
  <si>
    <t>FBgn0026402</t>
  </si>
  <si>
    <t>NiPp1</t>
  </si>
  <si>
    <t>FBgn0026403</t>
  </si>
  <si>
    <t>Ndg</t>
  </si>
  <si>
    <t>FBgn0026404</t>
  </si>
  <si>
    <t>Nc</t>
  </si>
  <si>
    <t>FBgn0026409</t>
  </si>
  <si>
    <t>Mpcp</t>
  </si>
  <si>
    <t>FBgn0026411</t>
  </si>
  <si>
    <t>Lim1</t>
  </si>
  <si>
    <t>FBgn0026415</t>
  </si>
  <si>
    <t>Idgf4</t>
  </si>
  <si>
    <t>FBgn0026417</t>
  </si>
  <si>
    <t>Hus1-like</t>
  </si>
  <si>
    <t>FBgn0026418</t>
  </si>
  <si>
    <t>Hsc70Cb</t>
  </si>
  <si>
    <t>FBgn0026427</t>
  </si>
  <si>
    <t>Su(var)2-HP2</t>
  </si>
  <si>
    <t>2R:10501158</t>
  </si>
  <si>
    <t>FBgn0026428</t>
  </si>
  <si>
    <t>HDAC6</t>
  </si>
  <si>
    <t>FBgn0026430</t>
  </si>
  <si>
    <t>Grip84</t>
  </si>
  <si>
    <t>FBgn0026431</t>
  </si>
  <si>
    <t>Grip75</t>
  </si>
  <si>
    <t>FBgn0026432</t>
  </si>
  <si>
    <t>Grip163</t>
  </si>
  <si>
    <t>FBgn0026433</t>
  </si>
  <si>
    <t>Grip128</t>
  </si>
  <si>
    <t>FBgn0026438</t>
  </si>
  <si>
    <t>Eaat2</t>
  </si>
  <si>
    <t>FBgn0026439</t>
  </si>
  <si>
    <t>Eaat1</t>
  </si>
  <si>
    <t>FBgn0026441</t>
  </si>
  <si>
    <t>ear</t>
  </si>
  <si>
    <t>FBgn0026479</t>
  </si>
  <si>
    <t>Drp1</t>
  </si>
  <si>
    <t>FBgn0026533</t>
  </si>
  <si>
    <t>Dek</t>
  </si>
  <si>
    <t>FBgn0026562</t>
  </si>
  <si>
    <t>BM-40-SPARC</t>
  </si>
  <si>
    <t>FBgn0026563</t>
  </si>
  <si>
    <t>CG1979</t>
  </si>
  <si>
    <t>FBgn0026565</t>
  </si>
  <si>
    <t>CG1315</t>
  </si>
  <si>
    <t>FBgn0026566</t>
  </si>
  <si>
    <t>CG1307</t>
  </si>
  <si>
    <t>FBgn0026570</t>
  </si>
  <si>
    <t>CG5704</t>
  </si>
  <si>
    <t>FBgn0026573</t>
  </si>
  <si>
    <t>CG8290</t>
  </si>
  <si>
    <t>FBgn0026575</t>
  </si>
  <si>
    <t>hang</t>
  </si>
  <si>
    <t>FBgn0026576</t>
  </si>
  <si>
    <t>CG5991</t>
  </si>
  <si>
    <t>3R:19876839</t>
  </si>
  <si>
    <t>FBgn0026577</t>
  </si>
  <si>
    <t>CG8677</t>
  </si>
  <si>
    <t>FBgn0026582</t>
  </si>
  <si>
    <t>Hmg-2</t>
  </si>
  <si>
    <t>FBgn0026592</t>
  </si>
  <si>
    <t>Fie</t>
  </si>
  <si>
    <t>FBgn0026593</t>
  </si>
  <si>
    <t>CG5707</t>
  </si>
  <si>
    <t>3L:2192622</t>
  </si>
  <si>
    <t>FBgn0026597</t>
  </si>
  <si>
    <t>Axn</t>
  </si>
  <si>
    <t>3R:25856305</t>
  </si>
  <si>
    <t>FBgn0026598</t>
  </si>
  <si>
    <t>Apc2</t>
  </si>
  <si>
    <t>FBgn0026602</t>
  </si>
  <si>
    <t>Ady43A</t>
  </si>
  <si>
    <t>FBgn0026616</t>
  </si>
  <si>
    <t>alpha-Man-IIb</t>
  </si>
  <si>
    <t>FBgn0026619</t>
  </si>
  <si>
    <t>Taz</t>
  </si>
  <si>
    <t>FBgn0026620</t>
  </si>
  <si>
    <t>tacc</t>
  </si>
  <si>
    <t>FBgn0026630</t>
  </si>
  <si>
    <t>nes</t>
  </si>
  <si>
    <t>FBgn0026634</t>
  </si>
  <si>
    <t>ldlCp</t>
  </si>
  <si>
    <t>FBgn0026666</t>
  </si>
  <si>
    <t>l(1)G0136</t>
  </si>
  <si>
    <t>FBgn0026679</t>
  </si>
  <si>
    <t>IntS4</t>
  </si>
  <si>
    <t>FBgn0026702</t>
  </si>
  <si>
    <t>l(1)G0045</t>
  </si>
  <si>
    <t>X :5515741</t>
  </si>
  <si>
    <t>FBgn0026713</t>
  </si>
  <si>
    <t>l(1)G0007</t>
  </si>
  <si>
    <t>FBgn0026718</t>
  </si>
  <si>
    <t>fu12</t>
  </si>
  <si>
    <t>FBgn0026721</t>
  </si>
  <si>
    <t>fat-spondin</t>
  </si>
  <si>
    <t>FBgn0026722</t>
  </si>
  <si>
    <t>drosha</t>
  </si>
  <si>
    <t>FBgn0026737</t>
  </si>
  <si>
    <t>CG6171</t>
  </si>
  <si>
    <t>FBgn0026738</t>
  </si>
  <si>
    <t>CG7857</t>
  </si>
  <si>
    <t>FBgn0026741</t>
  </si>
  <si>
    <t>mRpL18</t>
  </si>
  <si>
    <t>FBgn0026749</t>
  </si>
  <si>
    <t>Yippee</t>
  </si>
  <si>
    <t>FBgn0026751</t>
  </si>
  <si>
    <t>XRCC1</t>
  </si>
  <si>
    <t>FBgn0026753</t>
  </si>
  <si>
    <t>Vha13</t>
  </si>
  <si>
    <t>FBgn0026754</t>
  </si>
  <si>
    <t>Ugt37c1</t>
  </si>
  <si>
    <t>2R:12733203</t>
  </si>
  <si>
    <t>FBgn0026755</t>
  </si>
  <si>
    <t>Ugt37b1</t>
  </si>
  <si>
    <t>FBgn0026756</t>
  </si>
  <si>
    <t>Ugt37a1</t>
  </si>
  <si>
    <t>FBgn0026760</t>
  </si>
  <si>
    <t>Tehao</t>
  </si>
  <si>
    <t>FBgn0026761</t>
  </si>
  <si>
    <t>Trap1</t>
  </si>
  <si>
    <t>FBgn0026777</t>
  </si>
  <si>
    <t>Rad23</t>
  </si>
  <si>
    <t>FBgn0026787</t>
  </si>
  <si>
    <t>Nhe1</t>
  </si>
  <si>
    <t>2L:104288</t>
  </si>
  <si>
    <t>FBgn0026869</t>
  </si>
  <si>
    <t>Thd1</t>
  </si>
  <si>
    <t>FBgn0026872</t>
  </si>
  <si>
    <t>CG14777</t>
  </si>
  <si>
    <t>FBgn0026873</t>
  </si>
  <si>
    <t>MED18</t>
  </si>
  <si>
    <t>FBgn0026874</t>
  </si>
  <si>
    <t>CG13358</t>
  </si>
  <si>
    <t>FBgn0026876</t>
  </si>
  <si>
    <t>CG11403</t>
  </si>
  <si>
    <t>X :1134238</t>
  </si>
  <si>
    <t>FBgn0026878</t>
  </si>
  <si>
    <t>CG4325</t>
  </si>
  <si>
    <t>FBgn0026879</t>
  </si>
  <si>
    <t>CG13364</t>
  </si>
  <si>
    <t>FBgn0027052</t>
  </si>
  <si>
    <t>CHIP</t>
  </si>
  <si>
    <t>FBgn0027053</t>
  </si>
  <si>
    <t>CSN5</t>
  </si>
  <si>
    <t>FBgn0027054</t>
  </si>
  <si>
    <t>CSN4</t>
  </si>
  <si>
    <t>FBgn0027055</t>
  </si>
  <si>
    <t>CSN3</t>
  </si>
  <si>
    <t>FBgn0027057</t>
  </si>
  <si>
    <t>CSN1b</t>
  </si>
  <si>
    <t>FBgn0027066</t>
  </si>
  <si>
    <t>Eb1</t>
  </si>
  <si>
    <t>FBgn0027070</t>
  </si>
  <si>
    <t>CG17322</t>
  </si>
  <si>
    <t>FBgn0027073</t>
  </si>
  <si>
    <t>CG4302</t>
  </si>
  <si>
    <t>FBgn0027074</t>
  </si>
  <si>
    <t>CG17324</t>
  </si>
  <si>
    <t>FBgn0027079</t>
  </si>
  <si>
    <t>Aats-val</t>
  </si>
  <si>
    <t>FBgn0027080</t>
  </si>
  <si>
    <t>Aats-tyr</t>
  </si>
  <si>
    <t>FBgn0027081</t>
  </si>
  <si>
    <t>Aats-thr</t>
  </si>
  <si>
    <t>FBgn0027082</t>
  </si>
  <si>
    <t>Aats-pro</t>
  </si>
  <si>
    <t>3L:2649718</t>
  </si>
  <si>
    <t>FBgn0027083</t>
  </si>
  <si>
    <t>Aats-met</t>
  </si>
  <si>
    <t>FBgn0027084</t>
  </si>
  <si>
    <t>Aats-lys</t>
  </si>
  <si>
    <t>FBgn0027085</t>
  </si>
  <si>
    <t>Aats-leu</t>
  </si>
  <si>
    <t>FBgn0027086</t>
  </si>
  <si>
    <t>Aats-ile</t>
  </si>
  <si>
    <t>FBgn0027087</t>
  </si>
  <si>
    <t>Aats-his</t>
  </si>
  <si>
    <t>FBgn0027088</t>
  </si>
  <si>
    <t>Aats-gly</t>
  </si>
  <si>
    <t>FBgn0027090</t>
  </si>
  <si>
    <t>Aats-gln</t>
  </si>
  <si>
    <t>FBgn0027091</t>
  </si>
  <si>
    <t>Aats-cys</t>
  </si>
  <si>
    <t>FBgn0027093</t>
  </si>
  <si>
    <t>Aats-arg</t>
  </si>
  <si>
    <t>FBgn0027094</t>
  </si>
  <si>
    <t>Aats-ala</t>
  </si>
  <si>
    <t>FBgn0027095</t>
  </si>
  <si>
    <t>Manf</t>
  </si>
  <si>
    <t>FBgn0027101</t>
  </si>
  <si>
    <t>Dyrk3</t>
  </si>
  <si>
    <t>FBgn0027106</t>
  </si>
  <si>
    <t>Inx7</t>
  </si>
  <si>
    <t>X :6892465</t>
  </si>
  <si>
    <t>FBgn0027107</t>
  </si>
  <si>
    <t>Inx6</t>
  </si>
  <si>
    <t>FBgn0027108</t>
  </si>
  <si>
    <t>Inx2</t>
  </si>
  <si>
    <t>FBgn0027109</t>
  </si>
  <si>
    <t>NPF</t>
  </si>
  <si>
    <t>FBgn0027111</t>
  </si>
  <si>
    <t>miple</t>
  </si>
  <si>
    <t>FBgn0027259</t>
  </si>
  <si>
    <t>Kmn1</t>
  </si>
  <si>
    <t>FBgn0027279</t>
  </si>
  <si>
    <t>l(1)G0196</t>
  </si>
  <si>
    <t>FBgn0027280</t>
  </si>
  <si>
    <t>l(1)G0193</t>
  </si>
  <si>
    <t>FBgn0027287</t>
  </si>
  <si>
    <t>Gmap</t>
  </si>
  <si>
    <t>FBgn0027291</t>
  </si>
  <si>
    <t>l(1)G0156</t>
  </si>
  <si>
    <t>FBgn0027296</t>
  </si>
  <si>
    <t>l(1)G0144</t>
  </si>
  <si>
    <t>FBgn0027329</t>
  </si>
  <si>
    <t>Tcp-1zeta</t>
  </si>
  <si>
    <t>FBgn0027330</t>
  </si>
  <si>
    <t>l(1)G0020</t>
  </si>
  <si>
    <t>FBgn0027334</t>
  </si>
  <si>
    <t>l(1)G0004</t>
  </si>
  <si>
    <t>X :20261802</t>
  </si>
  <si>
    <t>FBgn0027335</t>
  </si>
  <si>
    <t>Rip11</t>
  </si>
  <si>
    <t>FBgn0027338</t>
  </si>
  <si>
    <t>Kap-alpha3</t>
  </si>
  <si>
    <t>FBgn0027339</t>
  </si>
  <si>
    <t>jim</t>
  </si>
  <si>
    <t>FBgn0027341</t>
  </si>
  <si>
    <t>Gfat1</t>
  </si>
  <si>
    <t>FBgn0027342</t>
  </si>
  <si>
    <t>fz4</t>
  </si>
  <si>
    <t>FBgn0027343</t>
  </si>
  <si>
    <t>fz3</t>
  </si>
  <si>
    <t>X :672311</t>
  </si>
  <si>
    <t>FBgn0027348</t>
  </si>
  <si>
    <t>bgm</t>
  </si>
  <si>
    <t>FBgn0027356</t>
  </si>
  <si>
    <t>Amph</t>
  </si>
  <si>
    <t>2R:8488375</t>
  </si>
  <si>
    <t>FBgn0027358</t>
  </si>
  <si>
    <t>Tim9b</t>
  </si>
  <si>
    <t>FBgn0027359</t>
  </si>
  <si>
    <t>Tim8</t>
  </si>
  <si>
    <t>FBgn0027360</t>
  </si>
  <si>
    <t>Tim10</t>
  </si>
  <si>
    <t>FBgn0027363</t>
  </si>
  <si>
    <t>Stam</t>
  </si>
  <si>
    <t>FBgn0027364</t>
  </si>
  <si>
    <t>Six4</t>
  </si>
  <si>
    <t>FBgn0027375</t>
  </si>
  <si>
    <t>RecQ5</t>
  </si>
  <si>
    <t>FBgn0027376</t>
  </si>
  <si>
    <t>rha</t>
  </si>
  <si>
    <t>FBgn0027378</t>
  </si>
  <si>
    <t>MRG15</t>
  </si>
  <si>
    <t>FBgn0027453</t>
  </si>
  <si>
    <t>Dnz1</t>
  </si>
  <si>
    <t>FBgn0027490</t>
  </si>
  <si>
    <t>D12</t>
  </si>
  <si>
    <t>FBgn0027491</t>
  </si>
  <si>
    <t>Cdk5alpha</t>
  </si>
  <si>
    <t>FBgn0027492</t>
  </si>
  <si>
    <t>wdb</t>
  </si>
  <si>
    <t>3R:23404844</t>
  </si>
  <si>
    <t>FBgn0027493</t>
  </si>
  <si>
    <t>AdSS</t>
  </si>
  <si>
    <t>FBgn0027494</t>
  </si>
  <si>
    <t>RpS10a</t>
  </si>
  <si>
    <t>FBgn0027495</t>
  </si>
  <si>
    <t>CG8378</t>
  </si>
  <si>
    <t>FBgn0027496</t>
  </si>
  <si>
    <t>epsilonCOP</t>
  </si>
  <si>
    <t>FBgn0027497</t>
  </si>
  <si>
    <t>Madm</t>
  </si>
  <si>
    <t>FBgn0027498</t>
  </si>
  <si>
    <t>CG2061</t>
  </si>
  <si>
    <t>FBgn0027499</t>
  </si>
  <si>
    <t>wde</t>
  </si>
  <si>
    <t>FBgn0027500</t>
  </si>
  <si>
    <t>spd-2</t>
  </si>
  <si>
    <t>FBgn0027503</t>
  </si>
  <si>
    <t>CG11970</t>
  </si>
  <si>
    <t>FBgn0027504</t>
  </si>
  <si>
    <t>CG8878</t>
  </si>
  <si>
    <t>FBgn0027505</t>
  </si>
  <si>
    <t>Rab3-GAP</t>
  </si>
  <si>
    <t>FBgn0027506</t>
  </si>
  <si>
    <t>EDTP</t>
  </si>
  <si>
    <t>FBgn0027507</t>
  </si>
  <si>
    <t>CG1344</t>
  </si>
  <si>
    <t>FBgn0027508</t>
  </si>
  <si>
    <t>Tnks</t>
  </si>
  <si>
    <t>FBgn0027509</t>
  </si>
  <si>
    <t>CG7261</t>
  </si>
  <si>
    <t>FBgn0027512</t>
  </si>
  <si>
    <t>CG10254</t>
  </si>
  <si>
    <t>FBgn0027513</t>
  </si>
  <si>
    <t>ana2</t>
  </si>
  <si>
    <t>FBgn0027514</t>
  </si>
  <si>
    <t>CG1024</t>
  </si>
  <si>
    <t>FBgn0027515</t>
  </si>
  <si>
    <t>CG7115</t>
  </si>
  <si>
    <t>FBgn0027518</t>
  </si>
  <si>
    <t>CG7609</t>
  </si>
  <si>
    <t>FBgn0027521</t>
  </si>
  <si>
    <t>CG3679</t>
  </si>
  <si>
    <t>FBgn0027524</t>
  </si>
  <si>
    <t>CG3909</t>
  </si>
  <si>
    <t>FBgn0027525</t>
  </si>
  <si>
    <t>CG7686</t>
  </si>
  <si>
    <t>FBgn0027526</t>
  </si>
  <si>
    <t>Ublcp1</t>
  </si>
  <si>
    <t>FBgn0027527</t>
  </si>
  <si>
    <t>Osi6</t>
  </si>
  <si>
    <t>FBgn0027528</t>
  </si>
  <si>
    <t>CG9634</t>
  </si>
  <si>
    <t>FBgn0027529</t>
  </si>
  <si>
    <t>CG8920</t>
  </si>
  <si>
    <t>FBgn0027532</t>
  </si>
  <si>
    <t>CG7139</t>
  </si>
  <si>
    <t>FBgn0027535</t>
  </si>
  <si>
    <t>botv</t>
  </si>
  <si>
    <t>FBgn0027537</t>
  </si>
  <si>
    <t>Nup93-1</t>
  </si>
  <si>
    <t>X :13716786</t>
  </si>
  <si>
    <t>FBgn0027538</t>
  </si>
  <si>
    <t>beta4GalNAcTA</t>
  </si>
  <si>
    <t>FBgn0027539</t>
  </si>
  <si>
    <t>CG5807</t>
  </si>
  <si>
    <t>FBgn0027544</t>
  </si>
  <si>
    <t>CG2217</t>
  </si>
  <si>
    <t>3R:26246903</t>
  </si>
  <si>
    <t>FBgn0027546</t>
  </si>
  <si>
    <t>CG4766</t>
  </si>
  <si>
    <t>FBgn0027547</t>
  </si>
  <si>
    <t>CG1927</t>
  </si>
  <si>
    <t>FBgn0027548</t>
  </si>
  <si>
    <t>nito</t>
  </si>
  <si>
    <t>FBgn0027549</t>
  </si>
  <si>
    <t>CG7927</t>
  </si>
  <si>
    <t>FBgn0027550</t>
  </si>
  <si>
    <t>CG6495</t>
  </si>
  <si>
    <t>FBgn0027552</t>
  </si>
  <si>
    <t>CG10863</t>
  </si>
  <si>
    <t>FBgn0027553</t>
  </si>
  <si>
    <t>NELF-B</t>
  </si>
  <si>
    <t>X :7622543</t>
  </si>
  <si>
    <t>FBgn0027554</t>
  </si>
  <si>
    <t>CG8042</t>
  </si>
  <si>
    <t>FBgn0027556</t>
  </si>
  <si>
    <t>CG4928</t>
  </si>
  <si>
    <t>FBgn0027558</t>
  </si>
  <si>
    <t>pgant3</t>
  </si>
  <si>
    <t>FBgn0027559</t>
  </si>
  <si>
    <t>Pol32</t>
  </si>
  <si>
    <t>FBgn0027560</t>
  </si>
  <si>
    <t>Tps1</t>
  </si>
  <si>
    <t>FBgn0027561</t>
  </si>
  <si>
    <t>CG18659</t>
  </si>
  <si>
    <t>FBgn0027562</t>
  </si>
  <si>
    <t>CG10345</t>
  </si>
  <si>
    <t>FBgn0027563</t>
  </si>
  <si>
    <t>CG9631</t>
  </si>
  <si>
    <t>FBgn0027564</t>
  </si>
  <si>
    <t>CG3149</t>
  </si>
  <si>
    <t>FBgn0027565</t>
  </si>
  <si>
    <t>CG5498</t>
  </si>
  <si>
    <t>FBgn0027567</t>
  </si>
  <si>
    <t>CG8108</t>
  </si>
  <si>
    <t>FBgn0027568</t>
  </si>
  <si>
    <t>Cand1</t>
  </si>
  <si>
    <t>FBgn0027569</t>
  </si>
  <si>
    <t>cert</t>
  </si>
  <si>
    <t>FBgn0027570</t>
  </si>
  <si>
    <t>Nep2</t>
  </si>
  <si>
    <t>FBgn0027571</t>
  </si>
  <si>
    <t>CG3523</t>
  </si>
  <si>
    <t>FBgn0027572</t>
  </si>
  <si>
    <t>CG5009</t>
  </si>
  <si>
    <t>FBgn0027574</t>
  </si>
  <si>
    <t>CG5815</t>
  </si>
  <si>
    <t>FBgn0027575</t>
  </si>
  <si>
    <t>GABA-B-R2</t>
  </si>
  <si>
    <t>FBgn0027578</t>
  </si>
  <si>
    <t>CG14526</t>
  </si>
  <si>
    <t>FBgn0027579</t>
  </si>
  <si>
    <t>mino</t>
  </si>
  <si>
    <t>FBgn0027580</t>
  </si>
  <si>
    <t>CG1516</t>
  </si>
  <si>
    <t>FBgn0027581</t>
  </si>
  <si>
    <t>CG6191</t>
  </si>
  <si>
    <t>2R:9481043</t>
  </si>
  <si>
    <t>FBgn0027582</t>
  </si>
  <si>
    <t>CG6230</t>
  </si>
  <si>
    <t>FBgn0027583</t>
  </si>
  <si>
    <t>CG7601</t>
  </si>
  <si>
    <t>FBgn0027584</t>
  </si>
  <si>
    <t>CG4757</t>
  </si>
  <si>
    <t>FBgn0027585</t>
  </si>
  <si>
    <t>CG8740</t>
  </si>
  <si>
    <t>FBgn0027586</t>
  </si>
  <si>
    <t>CG5867</t>
  </si>
  <si>
    <t>FBgn0027587</t>
  </si>
  <si>
    <t>CG7028</t>
  </si>
  <si>
    <t>FBgn0027588</t>
  </si>
  <si>
    <t>CG14476</t>
  </si>
  <si>
    <t>FBgn0027589</t>
  </si>
  <si>
    <t>CG1688</t>
  </si>
  <si>
    <t>FBgn0027590</t>
  </si>
  <si>
    <t>GstE12</t>
  </si>
  <si>
    <t>FBgn0027592</t>
  </si>
  <si>
    <t>MED15</t>
  </si>
  <si>
    <t>FBgn0027594</t>
  </si>
  <si>
    <t>drpr</t>
  </si>
  <si>
    <t>3L:1714858</t>
  </si>
  <si>
    <t>FBgn0027596</t>
  </si>
  <si>
    <t>CG10249</t>
  </si>
  <si>
    <t>FBgn0027597</t>
  </si>
  <si>
    <t>CG17712</t>
  </si>
  <si>
    <t>FBgn0027598</t>
  </si>
  <si>
    <t>cindr</t>
  </si>
  <si>
    <t>FBgn0027599</t>
  </si>
  <si>
    <t>CG2790</t>
  </si>
  <si>
    <t>FBgn0027600</t>
  </si>
  <si>
    <t>obst-B</t>
  </si>
  <si>
    <t>FBgn0027601</t>
  </si>
  <si>
    <t>pdgy</t>
  </si>
  <si>
    <t>FBgn0027602</t>
  </si>
  <si>
    <t>CG8611</t>
  </si>
  <si>
    <t>FBgn0027603</t>
  </si>
  <si>
    <t>Ulp1</t>
  </si>
  <si>
    <t>FBgn0027605</t>
  </si>
  <si>
    <t>Vps4</t>
  </si>
  <si>
    <t>FBgn0027607</t>
  </si>
  <si>
    <t>CG8230</t>
  </si>
  <si>
    <t>FBgn0027608</t>
  </si>
  <si>
    <t>CG2082</t>
  </si>
  <si>
    <t>FBgn0027609</t>
  </si>
  <si>
    <t>morgue</t>
  </si>
  <si>
    <t>FBgn0027610</t>
  </si>
  <si>
    <t>Dic1</t>
  </si>
  <si>
    <t>FBgn0027611</t>
  </si>
  <si>
    <t>LM408</t>
  </si>
  <si>
    <t>FBgn0027615</t>
  </si>
  <si>
    <t>CG6404</t>
  </si>
  <si>
    <t>FBgn0027616</t>
  </si>
  <si>
    <t>YT521-B</t>
  </si>
  <si>
    <t>FBgn0027617</t>
  </si>
  <si>
    <t>CG5808</t>
  </si>
  <si>
    <t>FBgn0027619</t>
  </si>
  <si>
    <t>Adam</t>
  </si>
  <si>
    <t>FBgn0027620</t>
  </si>
  <si>
    <t>Acf1</t>
  </si>
  <si>
    <t>FBgn0027621</t>
  </si>
  <si>
    <t>Pfrx</t>
  </si>
  <si>
    <t>FBgn0027654</t>
  </si>
  <si>
    <t>jdp</t>
  </si>
  <si>
    <t>3R:26346448</t>
  </si>
  <si>
    <t>FBgn0027655</t>
  </si>
  <si>
    <t>htt</t>
  </si>
  <si>
    <t>FBgn0027657</t>
  </si>
  <si>
    <t>glob1</t>
  </si>
  <si>
    <t>FBgn0027660</t>
  </si>
  <si>
    <t>blot</t>
  </si>
  <si>
    <t>FBgn0027779</t>
  </si>
  <si>
    <t>VhaSFD</t>
  </si>
  <si>
    <t>FBgn0027780</t>
  </si>
  <si>
    <t>U26</t>
  </si>
  <si>
    <t>FBgn0027783</t>
  </si>
  <si>
    <t>SMC2</t>
  </si>
  <si>
    <t>FBgn0027784</t>
  </si>
  <si>
    <t>Prp18</t>
  </si>
  <si>
    <t>FBgn0027785</t>
  </si>
  <si>
    <t>NP15.6</t>
  </si>
  <si>
    <t>FBgn0027786</t>
  </si>
  <si>
    <t>Mtch</t>
  </si>
  <si>
    <t>FBgn0027788</t>
  </si>
  <si>
    <t>Hey</t>
  </si>
  <si>
    <t>FBgn0027790</t>
  </si>
  <si>
    <t>GV1</t>
  </si>
  <si>
    <t>3L:1813191</t>
  </si>
  <si>
    <t>FBgn0027791</t>
  </si>
  <si>
    <t>O-fut2</t>
  </si>
  <si>
    <t>FBgn0027793</t>
  </si>
  <si>
    <t>CG14787</t>
  </si>
  <si>
    <t>FBgn0027794</t>
  </si>
  <si>
    <t>CG14786</t>
  </si>
  <si>
    <t>FBgn0027795</t>
  </si>
  <si>
    <t>CG14785</t>
  </si>
  <si>
    <t>FBgn0027835</t>
  </si>
  <si>
    <t>Dp1</t>
  </si>
  <si>
    <t>FBgn0027836</t>
  </si>
  <si>
    <t>Dgp-1</t>
  </si>
  <si>
    <t>FBgn0027841</t>
  </si>
  <si>
    <t>CstF-64</t>
  </si>
  <si>
    <t>FBgn0027843</t>
  </si>
  <si>
    <t>CAH2</t>
  </si>
  <si>
    <t>FBgn0027844</t>
  </si>
  <si>
    <t>CAH1</t>
  </si>
  <si>
    <t>2L:13810494</t>
  </si>
  <si>
    <t>FBgn0027864</t>
  </si>
  <si>
    <t>Ogg1</t>
  </si>
  <si>
    <t>FBgn0027865</t>
  </si>
  <si>
    <t>Tsp96F</t>
  </si>
  <si>
    <t>3R:21702728</t>
  </si>
  <si>
    <t>FBgn0027866</t>
  </si>
  <si>
    <t>CG9776</t>
  </si>
  <si>
    <t>FBgn0027868</t>
  </si>
  <si>
    <t>Nup107</t>
  </si>
  <si>
    <t>FBgn0027872</t>
  </si>
  <si>
    <t>rdgBbeta</t>
  </si>
  <si>
    <t>2R:13584626</t>
  </si>
  <si>
    <t>FBgn0027873</t>
  </si>
  <si>
    <t>Cpsf100</t>
  </si>
  <si>
    <t>FBgn0027885</t>
  </si>
  <si>
    <t>Aac11</t>
  </si>
  <si>
    <t>FBgn0027889</t>
  </si>
  <si>
    <t>ball</t>
  </si>
  <si>
    <t>FBgn0027903</t>
  </si>
  <si>
    <t>CG12018</t>
  </si>
  <si>
    <t>3L:1775917</t>
  </si>
  <si>
    <t>FBgn0027929</t>
  </si>
  <si>
    <t>NimB1</t>
  </si>
  <si>
    <t>FBgn0027930</t>
  </si>
  <si>
    <t>MP1</t>
  </si>
  <si>
    <t>FBgn0027932</t>
  </si>
  <si>
    <t>Akap200</t>
  </si>
  <si>
    <t>FBgn0027934</t>
  </si>
  <si>
    <t>alpha-Est4aPsi</t>
  </si>
  <si>
    <t>FBgn0027945</t>
  </si>
  <si>
    <t>ppl</t>
  </si>
  <si>
    <t>3L:21274717</t>
  </si>
  <si>
    <t>FBgn0027948</t>
  </si>
  <si>
    <t>msps</t>
  </si>
  <si>
    <t>3R:11883459</t>
  </si>
  <si>
    <t>FBgn0027949</t>
  </si>
  <si>
    <t>msb1l</t>
  </si>
  <si>
    <t>FBgn0027950</t>
  </si>
  <si>
    <t>MBD-like</t>
  </si>
  <si>
    <t>FBgn0027951</t>
  </si>
  <si>
    <t>MTA1-like</t>
  </si>
  <si>
    <t>FBgn0028292</t>
  </si>
  <si>
    <t>ric8a</t>
  </si>
  <si>
    <t>FBgn0028325</t>
  </si>
  <si>
    <t>l(1)G0334</t>
  </si>
  <si>
    <t>FBgn0028327</t>
  </si>
  <si>
    <t>l(1)G0320</t>
  </si>
  <si>
    <t>X :9444534</t>
  </si>
  <si>
    <t>FBgn0028331</t>
  </si>
  <si>
    <t>l(1)G0289</t>
  </si>
  <si>
    <t>FBgn0028336</t>
  </si>
  <si>
    <t>l(1)G0255</t>
  </si>
  <si>
    <t>X :6573181</t>
  </si>
  <si>
    <t>FBgn0028341</t>
  </si>
  <si>
    <t>l(1)G0232</t>
  </si>
  <si>
    <t>FBgn0028342</t>
  </si>
  <si>
    <t>l(1)G0230</t>
  </si>
  <si>
    <t>FBgn0028343</t>
  </si>
  <si>
    <t>l(1)G0222</t>
  </si>
  <si>
    <t>FBgn0028360</t>
  </si>
  <si>
    <t>l(1)G0148</t>
  </si>
  <si>
    <t>X :6548549</t>
  </si>
  <si>
    <t>FBgn0028369</t>
  </si>
  <si>
    <t>kirre</t>
  </si>
  <si>
    <t>X :2672038</t>
  </si>
  <si>
    <t>FBgn0028370</t>
  </si>
  <si>
    <t>kek3</t>
  </si>
  <si>
    <t>FBgn0028371</t>
  </si>
  <si>
    <t>jbug</t>
  </si>
  <si>
    <t>FBgn0028372</t>
  </si>
  <si>
    <t>isopeptidase-T-3</t>
  </si>
  <si>
    <t>FBgn0028374</t>
  </si>
  <si>
    <t>Hug</t>
  </si>
  <si>
    <t>FBgn0028375</t>
  </si>
  <si>
    <t>heix</t>
  </si>
  <si>
    <t>FBgn0028377</t>
  </si>
  <si>
    <t>gdl-ORF39</t>
  </si>
  <si>
    <t>FBgn0028379</t>
  </si>
  <si>
    <t>fan</t>
  </si>
  <si>
    <t>3L:8101853</t>
  </si>
  <si>
    <t>FBgn0028380</t>
  </si>
  <si>
    <t>fal</t>
  </si>
  <si>
    <t>FBgn0028381</t>
  </si>
  <si>
    <t>decay</t>
  </si>
  <si>
    <t>FBgn0028382</t>
  </si>
  <si>
    <t>cyp33</t>
  </si>
  <si>
    <t>FBgn0028387</t>
  </si>
  <si>
    <t>chm</t>
  </si>
  <si>
    <t>FBgn0028394</t>
  </si>
  <si>
    <t>CG17834</t>
  </si>
  <si>
    <t>2L:8530229</t>
  </si>
  <si>
    <t>FBgn0028396</t>
  </si>
  <si>
    <t>TotA</t>
  </si>
  <si>
    <t>FBgn0028397</t>
  </si>
  <si>
    <t>Tob</t>
  </si>
  <si>
    <t>FBgn0028398</t>
  </si>
  <si>
    <t>Taf10</t>
  </si>
  <si>
    <t>FBgn0028399</t>
  </si>
  <si>
    <t>TMS1</t>
  </si>
  <si>
    <t>FBgn0028400</t>
  </si>
  <si>
    <t>Syt4</t>
  </si>
  <si>
    <t>FBgn0028402</t>
  </si>
  <si>
    <t>Sin</t>
  </si>
  <si>
    <t>FBgn0028406</t>
  </si>
  <si>
    <t>Drep-4</t>
  </si>
  <si>
    <t>FBgn0028407</t>
  </si>
  <si>
    <t>Drep-3</t>
  </si>
  <si>
    <t>FBgn0028408</t>
  </si>
  <si>
    <t>Drep-2</t>
  </si>
  <si>
    <t>2R:5180257</t>
  </si>
  <si>
    <t>FBgn0028410</t>
  </si>
  <si>
    <t>Pk34A</t>
  </si>
  <si>
    <t>FBgn0028411</t>
  </si>
  <si>
    <t>Nxt1</t>
  </si>
  <si>
    <t>FBgn0028412</t>
  </si>
  <si>
    <t>Mst33A</t>
  </si>
  <si>
    <t>FBgn0028416</t>
  </si>
  <si>
    <t>Met75Ca</t>
  </si>
  <si>
    <t>FBgn0028418</t>
  </si>
  <si>
    <t>Lk</t>
  </si>
  <si>
    <t>FBgn0028421</t>
  </si>
  <si>
    <t>Kap3</t>
  </si>
  <si>
    <t>X :11231917</t>
  </si>
  <si>
    <t>FBgn0028422</t>
  </si>
  <si>
    <t>GluRIID</t>
  </si>
  <si>
    <t>FBgn0028424</t>
  </si>
  <si>
    <t>JhI-26</t>
  </si>
  <si>
    <t>FBgn0028425</t>
  </si>
  <si>
    <t>JhI-21</t>
  </si>
  <si>
    <t>FBgn0028426</t>
  </si>
  <si>
    <t>JhI-1</t>
  </si>
  <si>
    <t>FBgn0028427</t>
  </si>
  <si>
    <t>Ilk</t>
  </si>
  <si>
    <t>FBgn0028429</t>
  </si>
  <si>
    <t>I-2</t>
  </si>
  <si>
    <t>FBgn0028430</t>
  </si>
  <si>
    <t>He</t>
  </si>
  <si>
    <t>FBgn0028434</t>
  </si>
  <si>
    <t>Ercc1</t>
  </si>
  <si>
    <t>FBgn0028436</t>
  </si>
  <si>
    <t>ECSIT</t>
  </si>
  <si>
    <t>FBgn0028467</t>
  </si>
  <si>
    <t>CG11070</t>
  </si>
  <si>
    <t>FBgn0028468</t>
  </si>
  <si>
    <t>rtet</t>
  </si>
  <si>
    <t>FBgn0028471</t>
  </si>
  <si>
    <t>Nab2</t>
  </si>
  <si>
    <t>FBgn0028473</t>
  </si>
  <si>
    <t>CG8801</t>
  </si>
  <si>
    <t>FBgn0028474</t>
  </si>
  <si>
    <t>CG4119</t>
  </si>
  <si>
    <t>FBgn0028475</t>
  </si>
  <si>
    <t>Hrd3</t>
  </si>
  <si>
    <t>FBgn0028476</t>
  </si>
  <si>
    <t>CG15817</t>
  </si>
  <si>
    <t>FBgn0028479</t>
  </si>
  <si>
    <t>Mtpalpha</t>
  </si>
  <si>
    <t>FBgn0028480</t>
  </si>
  <si>
    <t>CG17841</t>
  </si>
  <si>
    <t>FBgn0028481</t>
  </si>
  <si>
    <t>CG4341</t>
  </si>
  <si>
    <t>2L:951172</t>
  </si>
  <si>
    <t>FBgn0028482</t>
  </si>
  <si>
    <t>CG16857</t>
  </si>
  <si>
    <t>FBgn0028484</t>
  </si>
  <si>
    <t>Ack</t>
  </si>
  <si>
    <t>3L:4114185</t>
  </si>
  <si>
    <t>FBgn0028487</t>
  </si>
  <si>
    <t>f-cup</t>
  </si>
  <si>
    <t>FBgn0028490</t>
  </si>
  <si>
    <t>CG31705</t>
  </si>
  <si>
    <t>FBgn0028491</t>
  </si>
  <si>
    <t>CG2930</t>
  </si>
  <si>
    <t>X :3775012</t>
  </si>
  <si>
    <t>FBgn0028494</t>
  </si>
  <si>
    <t>CG6424</t>
  </si>
  <si>
    <t>FBgn0028496</t>
  </si>
  <si>
    <t>CG30116</t>
  </si>
  <si>
    <t>FBgn0028497</t>
  </si>
  <si>
    <t>CG3530</t>
  </si>
  <si>
    <t>FBgn0028499</t>
  </si>
  <si>
    <t>CG7985</t>
  </si>
  <si>
    <t>FBgn0028500</t>
  </si>
  <si>
    <t>Rich</t>
  </si>
  <si>
    <t>FBgn0028504</t>
  </si>
  <si>
    <t>CG12182</t>
  </si>
  <si>
    <t>FBgn0028506</t>
  </si>
  <si>
    <t>CG4455</t>
  </si>
  <si>
    <t>FBgn0028507</t>
  </si>
  <si>
    <t>CG3793</t>
  </si>
  <si>
    <t>2L:15763320</t>
  </si>
  <si>
    <t>FBgn0028509</t>
  </si>
  <si>
    <t>CenG1A</t>
  </si>
  <si>
    <t>2L:13841955</t>
  </si>
  <si>
    <t>FBgn0028513</t>
  </si>
  <si>
    <t>CG9254</t>
  </si>
  <si>
    <t>FBgn0028514</t>
  </si>
  <si>
    <t>CG4793</t>
  </si>
  <si>
    <t>FBgn0028515</t>
  </si>
  <si>
    <t>EndoGI</t>
  </si>
  <si>
    <t>FBgn0028516</t>
  </si>
  <si>
    <t>ZnT35C</t>
  </si>
  <si>
    <t>FBgn0028518</t>
  </si>
  <si>
    <t>CG18480</t>
  </si>
  <si>
    <t>FBgn0028519</t>
  </si>
  <si>
    <t>CG4500</t>
  </si>
  <si>
    <t>FBgn0028520</t>
  </si>
  <si>
    <t>CG4891</t>
  </si>
  <si>
    <t>FBgn0028523</t>
  </si>
  <si>
    <t>CG5888</t>
  </si>
  <si>
    <t>FBgn0028525</t>
  </si>
  <si>
    <t>c(2)M</t>
  </si>
  <si>
    <t>FBgn0028526</t>
  </si>
  <si>
    <t>CG15293</t>
  </si>
  <si>
    <t>FBgn0028527</t>
  </si>
  <si>
    <t>CG18507</t>
  </si>
  <si>
    <t>FBgn0028530</t>
  </si>
  <si>
    <t>mTTF</t>
  </si>
  <si>
    <t>2L:14348299</t>
  </si>
  <si>
    <t>FBgn0028531</t>
  </si>
  <si>
    <t>CG15286</t>
  </si>
  <si>
    <t>FBgn0028532</t>
  </si>
  <si>
    <t>CG7968</t>
  </si>
  <si>
    <t>FBgn0028533</t>
  </si>
  <si>
    <t>CG7953</t>
  </si>
  <si>
    <t>FBgn0028534</t>
  </si>
  <si>
    <t>CG7916</t>
  </si>
  <si>
    <t>FBgn0028538</t>
  </si>
  <si>
    <t>Sec71</t>
  </si>
  <si>
    <t>FBgn0028539</t>
  </si>
  <si>
    <t>CG31731</t>
  </si>
  <si>
    <t>FBgn0028540</t>
  </si>
  <si>
    <t>CG9008</t>
  </si>
  <si>
    <t>FBgn0028541</t>
  </si>
  <si>
    <t>TM9SF4</t>
  </si>
  <si>
    <t>FBgn0028542</t>
  </si>
  <si>
    <t>NimB4</t>
  </si>
  <si>
    <t>FBgn0028543</t>
  </si>
  <si>
    <t>NimB2</t>
  </si>
  <si>
    <t>FBgn0028544</t>
  </si>
  <si>
    <t>CG16884</t>
  </si>
  <si>
    <t>FBgn0028546</t>
  </si>
  <si>
    <t>ics</t>
  </si>
  <si>
    <t>FBgn0028550</t>
  </si>
  <si>
    <t>Atf3</t>
  </si>
  <si>
    <t>X :1151084</t>
  </si>
  <si>
    <t>FBgn0028552</t>
  </si>
  <si>
    <t>gammaSnap1</t>
  </si>
  <si>
    <t>FBgn0028554</t>
  </si>
  <si>
    <t>x16</t>
  </si>
  <si>
    <t>FBgn0028560</t>
  </si>
  <si>
    <t>sut4</t>
  </si>
  <si>
    <t>FBgn0028561</t>
  </si>
  <si>
    <t>sut3</t>
  </si>
  <si>
    <t>FBgn0028562</t>
  </si>
  <si>
    <t>sut2</t>
  </si>
  <si>
    <t>FBgn0028563</t>
  </si>
  <si>
    <t>sut1</t>
  </si>
  <si>
    <t>FBgn0028567</t>
  </si>
  <si>
    <t>robl62A</t>
  </si>
  <si>
    <t>FBgn0028569</t>
  </si>
  <si>
    <t>robl37BC</t>
  </si>
  <si>
    <t>FBgn0028570</t>
  </si>
  <si>
    <t>robl22E</t>
  </si>
  <si>
    <t>FBgn0028572</t>
  </si>
  <si>
    <t>qtc</t>
  </si>
  <si>
    <t>FBgn0028573</t>
  </si>
  <si>
    <t>prc</t>
  </si>
  <si>
    <t>FBgn0028577</t>
  </si>
  <si>
    <t>pUf68</t>
  </si>
  <si>
    <t>3L:1501018</t>
  </si>
  <si>
    <t>FBgn0028579</t>
  </si>
  <si>
    <t>phtf</t>
  </si>
  <si>
    <t>FBgn0028581</t>
  </si>
  <si>
    <t>mei-217</t>
  </si>
  <si>
    <t>FBgn0028582</t>
  </si>
  <si>
    <t>lqf</t>
  </si>
  <si>
    <t>FBgn0028583</t>
  </si>
  <si>
    <t>lcs</t>
  </si>
  <si>
    <t>FBgn0028622</t>
  </si>
  <si>
    <t>qsm</t>
  </si>
  <si>
    <t>FBgn0028644</t>
  </si>
  <si>
    <t>beat-Ic</t>
  </si>
  <si>
    <t>2L:16034040</t>
  </si>
  <si>
    <t>FBgn0028645</t>
  </si>
  <si>
    <t>beat-Ib</t>
  </si>
  <si>
    <t>2L:15959714</t>
  </si>
  <si>
    <t>FBgn0028646</t>
  </si>
  <si>
    <t>aralar1</t>
  </si>
  <si>
    <t>FBgn0028647</t>
  </si>
  <si>
    <t>CG11902</t>
  </si>
  <si>
    <t>FBgn0028648</t>
  </si>
  <si>
    <t>mRpL50</t>
  </si>
  <si>
    <t>FBgn0028658</t>
  </si>
  <si>
    <t>adat</t>
  </si>
  <si>
    <t>FBgn0028662</t>
  </si>
  <si>
    <t>VhaPPA1-1</t>
  </si>
  <si>
    <t>FBgn0028663</t>
  </si>
  <si>
    <t>VhaM9.7-b</t>
  </si>
  <si>
    <t>FBgn0028664</t>
  </si>
  <si>
    <t>VhaM9.7-c</t>
  </si>
  <si>
    <t>FBgn0028665</t>
  </si>
  <si>
    <t>VhaAC39-1</t>
  </si>
  <si>
    <t>FBgn0028667</t>
  </si>
  <si>
    <t>Vha16-3</t>
  </si>
  <si>
    <t>3L:11466825</t>
  </si>
  <si>
    <t>FBgn0028668</t>
  </si>
  <si>
    <t>Vha16-2</t>
  </si>
  <si>
    <t>FBgn0028669</t>
  </si>
  <si>
    <t>Vha100-3</t>
  </si>
  <si>
    <t>FBgn0028670</t>
  </si>
  <si>
    <t>Vha100-2</t>
  </si>
  <si>
    <t>FBgn0028671</t>
  </si>
  <si>
    <t>Vha100-1</t>
  </si>
  <si>
    <t>FBgn0028675</t>
  </si>
  <si>
    <t>Sur</t>
  </si>
  <si>
    <t>FBgn0028683</t>
  </si>
  <si>
    <t>spt4</t>
  </si>
  <si>
    <t>FBgn0028684</t>
  </si>
  <si>
    <t>Rpt5</t>
  </si>
  <si>
    <t>FBgn0028685</t>
  </si>
  <si>
    <t>Rpt4</t>
  </si>
  <si>
    <t>FBgn0028686</t>
  </si>
  <si>
    <t>Rpt3</t>
  </si>
  <si>
    <t>FBgn0028687</t>
  </si>
  <si>
    <t>Rpt1</t>
  </si>
  <si>
    <t>FBgn0028688</t>
  </si>
  <si>
    <t>Rpn7</t>
  </si>
  <si>
    <t>FBgn0028689</t>
  </si>
  <si>
    <t>Rpn6</t>
  </si>
  <si>
    <t>FBgn0028690</t>
  </si>
  <si>
    <t>Rpn5</t>
  </si>
  <si>
    <t>FBgn0028691</t>
  </si>
  <si>
    <t>Rpn9</t>
  </si>
  <si>
    <t>FBgn0028692</t>
  </si>
  <si>
    <t>Rpn2</t>
  </si>
  <si>
    <t>FBgn0028693</t>
  </si>
  <si>
    <t>Rpn12</t>
  </si>
  <si>
    <t>FBgn0028694</t>
  </si>
  <si>
    <t>Rpn11</t>
  </si>
  <si>
    <t>FBgn0028695</t>
  </si>
  <si>
    <t>Rpn1</t>
  </si>
  <si>
    <t>FBgn0028697</t>
  </si>
  <si>
    <t>RpL15</t>
  </si>
  <si>
    <t>FBgn0028699</t>
  </si>
  <si>
    <t>Rh50</t>
  </si>
  <si>
    <t>FBgn0028700</t>
  </si>
  <si>
    <t>RfC38</t>
  </si>
  <si>
    <t>FBgn0028703</t>
  </si>
  <si>
    <t>Nhe3</t>
  </si>
  <si>
    <t>FBgn0028704</t>
  </si>
  <si>
    <t>Nckx30C</t>
  </si>
  <si>
    <t>FBgn0028707</t>
  </si>
  <si>
    <t>Mt2</t>
  </si>
  <si>
    <t>FBgn0028708</t>
  </si>
  <si>
    <t>Mst85C</t>
  </si>
  <si>
    <t>FBgn0028717</t>
  </si>
  <si>
    <t>Lnk</t>
  </si>
  <si>
    <t>FBgn0028734</t>
  </si>
  <si>
    <t>Fmr1</t>
  </si>
  <si>
    <t>FBgn0028737</t>
  </si>
  <si>
    <t>Ef1beta</t>
  </si>
  <si>
    <t>FBgn0028738</t>
  </si>
  <si>
    <t>ETH</t>
  </si>
  <si>
    <t>FBgn0028740</t>
  </si>
  <si>
    <t>CG6362</t>
  </si>
  <si>
    <t>FBgn0028741</t>
  </si>
  <si>
    <t>fab1</t>
  </si>
  <si>
    <t>FBgn0028743</t>
  </si>
  <si>
    <t>Dhit</t>
  </si>
  <si>
    <t>FBgn0028744</t>
  </si>
  <si>
    <t>CG5033</t>
  </si>
  <si>
    <t>FBgn0028746</t>
  </si>
  <si>
    <t>CG18508</t>
  </si>
  <si>
    <t>FBgn0028789</t>
  </si>
  <si>
    <t>Doc1</t>
  </si>
  <si>
    <t>FBgn0028833</t>
  </si>
  <si>
    <t>Dak1</t>
  </si>
  <si>
    <t>FBgn0028836</t>
  </si>
  <si>
    <t>CSN7</t>
  </si>
  <si>
    <t>FBgn0028837</t>
  </si>
  <si>
    <t>CSN6</t>
  </si>
  <si>
    <t>FBgn0028838</t>
  </si>
  <si>
    <t>CSN1a</t>
  </si>
  <si>
    <t>FBgn0028841</t>
  </si>
  <si>
    <t>jhamt</t>
  </si>
  <si>
    <t>FBgn0028844</t>
  </si>
  <si>
    <t>CG15283</t>
  </si>
  <si>
    <t>FBgn0028847</t>
  </si>
  <si>
    <t>CG9014</t>
  </si>
  <si>
    <t>FBgn0028848</t>
  </si>
  <si>
    <t>CG7311</t>
  </si>
  <si>
    <t>FBgn0028850</t>
  </si>
  <si>
    <t>CG15260</t>
  </si>
  <si>
    <t>FBgn0028852</t>
  </si>
  <si>
    <t>CG15262</t>
  </si>
  <si>
    <t>FBgn0028853</t>
  </si>
  <si>
    <t>CG15263</t>
  </si>
  <si>
    <t>FBgn0028855</t>
  </si>
  <si>
    <t>CG15282</t>
  </si>
  <si>
    <t>FBgn0028856</t>
  </si>
  <si>
    <t>CG18063</t>
  </si>
  <si>
    <t>FBgn0028857</t>
  </si>
  <si>
    <t>CG12448</t>
  </si>
  <si>
    <t>FBgn0028858</t>
  </si>
  <si>
    <t>CG10839</t>
  </si>
  <si>
    <t>FBgn0028862</t>
  </si>
  <si>
    <t>dao</t>
  </si>
  <si>
    <t>FBgn0028863</t>
  </si>
  <si>
    <t>CG4587</t>
  </si>
  <si>
    <t>FBgn0028866</t>
  </si>
  <si>
    <t>CG18420</t>
  </si>
  <si>
    <t>FBgn0028867</t>
  </si>
  <si>
    <t>CR15280</t>
  </si>
  <si>
    <t>FBgn0028868</t>
  </si>
  <si>
    <t>CG4701</t>
  </si>
  <si>
    <t>FBgn0028870</t>
  </si>
  <si>
    <t>CG4691</t>
  </si>
  <si>
    <t>FBgn0028871</t>
  </si>
  <si>
    <t>Cpr35B</t>
  </si>
  <si>
    <t>FBgn0028872</t>
  </si>
  <si>
    <t>CG18095</t>
  </si>
  <si>
    <t>FBgn0028875</t>
  </si>
  <si>
    <t>nAChRalpha5</t>
  </si>
  <si>
    <t>FBgn0028878</t>
  </si>
  <si>
    <t>CG15269</t>
  </si>
  <si>
    <t>FBgn0028879</t>
  </si>
  <si>
    <t>CG15270</t>
  </si>
  <si>
    <t>FBgn0028880</t>
  </si>
  <si>
    <t>CG15256</t>
  </si>
  <si>
    <t>FBgn0028884</t>
  </si>
  <si>
    <t>CG4892</t>
  </si>
  <si>
    <t>2L:16133537</t>
  </si>
  <si>
    <t>FBgn0028886</t>
  </si>
  <si>
    <t>CG15279</t>
  </si>
  <si>
    <t>FBgn0028887</t>
  </si>
  <si>
    <t>CG3491</t>
  </si>
  <si>
    <t>FBgn0028888</t>
  </si>
  <si>
    <t>CG4168</t>
  </si>
  <si>
    <t>FBgn0028892</t>
  </si>
  <si>
    <t>CG4161</t>
  </si>
  <si>
    <t>FBgn0028893</t>
  </si>
  <si>
    <t>CG31819</t>
  </si>
  <si>
    <t>FBgn0028894</t>
  </si>
  <si>
    <t>CG5869</t>
  </si>
  <si>
    <t>FBgn0028895</t>
  </si>
  <si>
    <t>CG17328</t>
  </si>
  <si>
    <t>FBgn0028896</t>
  </si>
  <si>
    <t>CG17329</t>
  </si>
  <si>
    <t>FBgn0028897</t>
  </si>
  <si>
    <t>CG4935</t>
  </si>
  <si>
    <t>FBgn0028899</t>
  </si>
  <si>
    <t>CG31817</t>
  </si>
  <si>
    <t>FBgn0028900</t>
  </si>
  <si>
    <t>CG18518</t>
  </si>
  <si>
    <t>2L:15835300</t>
  </si>
  <si>
    <t>FBgn0028901</t>
  </si>
  <si>
    <t>CG18109</t>
  </si>
  <si>
    <t>2L:15787090</t>
  </si>
  <si>
    <t>FBgn0028902</t>
  </si>
  <si>
    <t>Tektin-A</t>
  </si>
  <si>
    <t>FBgn0028903</t>
  </si>
  <si>
    <t>CG13243</t>
  </si>
  <si>
    <t>FBgn0028904</t>
  </si>
  <si>
    <t>CG16879</t>
  </si>
  <si>
    <t>FBgn0028906</t>
  </si>
  <si>
    <t>CG17341</t>
  </si>
  <si>
    <t>FBgn0028913</t>
  </si>
  <si>
    <t>CG3473</t>
  </si>
  <si>
    <t>FBgn0028916</t>
  </si>
  <si>
    <t>CG33090</t>
  </si>
  <si>
    <t>2L:14335273</t>
  </si>
  <si>
    <t>FBgn0028919</t>
  </si>
  <si>
    <t>CG16865</t>
  </si>
  <si>
    <t>FBgn0028920</t>
  </si>
  <si>
    <t>CG8997</t>
  </si>
  <si>
    <t>FBgn0028926</t>
  </si>
  <si>
    <t>NC2beta</t>
  </si>
  <si>
    <t>FBgn0028931</t>
  </si>
  <si>
    <t>CG16863</t>
  </si>
  <si>
    <t>FBgn0028932</t>
  </si>
  <si>
    <t>CG16890</t>
  </si>
  <si>
    <t>FBgn0028935</t>
  </si>
  <si>
    <t>CG7653</t>
  </si>
  <si>
    <t>2L:15878746</t>
  </si>
  <si>
    <t>FBgn0028936</t>
  </si>
  <si>
    <t>NimB5</t>
  </si>
  <si>
    <t>FBgn0028938</t>
  </si>
  <si>
    <t>CG16886</t>
  </si>
  <si>
    <t>FBgn0028939</t>
  </si>
  <si>
    <t>NimC2</t>
  </si>
  <si>
    <t>FBgn0028940</t>
  </si>
  <si>
    <t>Cyp28a5</t>
  </si>
  <si>
    <t>FBgn0028941</t>
  </si>
  <si>
    <t>CG16853</t>
  </si>
  <si>
    <t>FBgn0028942</t>
  </si>
  <si>
    <t>CG16852</t>
  </si>
  <si>
    <t>FBgn0028943</t>
  </si>
  <si>
    <t>CG15638</t>
  </si>
  <si>
    <t>FBgn0028944</t>
  </si>
  <si>
    <t>CG11864</t>
  </si>
  <si>
    <t>FBgn0028945</t>
  </si>
  <si>
    <t>CG7631</t>
  </si>
  <si>
    <t>FBgn0028946</t>
  </si>
  <si>
    <t>Or35a</t>
  </si>
  <si>
    <t>FBgn0028947</t>
  </si>
  <si>
    <t>CG11865</t>
  </si>
  <si>
    <t>FBgn0028948</t>
  </si>
  <si>
    <t>CG15253</t>
  </si>
  <si>
    <t>FBgn0028949</t>
  </si>
  <si>
    <t>CG15254</t>
  </si>
  <si>
    <t>FBgn0028950</t>
  </si>
  <si>
    <t>CG15255</t>
  </si>
  <si>
    <t>FBgn0028952</t>
  </si>
  <si>
    <t>Kebab</t>
  </si>
  <si>
    <t>FBgn0028953</t>
  </si>
  <si>
    <t>CG14478</t>
  </si>
  <si>
    <t>FBgn0028955</t>
  </si>
  <si>
    <t>CG8788</t>
  </si>
  <si>
    <t>2R:5029648</t>
  </si>
  <si>
    <t>FBgn0028956</t>
  </si>
  <si>
    <t>mthl3</t>
  </si>
  <si>
    <t>FBgn0028962</t>
  </si>
  <si>
    <t>Aats-ala-m</t>
  </si>
  <si>
    <t>FBgn0028963</t>
  </si>
  <si>
    <t>Or49b</t>
  </si>
  <si>
    <t>2R:8731467</t>
  </si>
  <si>
    <t>FBgn0028965</t>
  </si>
  <si>
    <t>A16</t>
  </si>
  <si>
    <t>FBgn0028968</t>
  </si>
  <si>
    <t>gammaCOP</t>
  </si>
  <si>
    <t>FBgn0028969</t>
  </si>
  <si>
    <t>deltaCOP</t>
  </si>
  <si>
    <t>FBgn0028970</t>
  </si>
  <si>
    <t>betaggt-II</t>
  </si>
  <si>
    <t>2L:2878640</t>
  </si>
  <si>
    <t>FBgn0028974</t>
  </si>
  <si>
    <t>xmas-2</t>
  </si>
  <si>
    <t>FBgn0028978</t>
  </si>
  <si>
    <t>trbl</t>
  </si>
  <si>
    <t>FBgn0028979</t>
  </si>
  <si>
    <t>tio</t>
  </si>
  <si>
    <t>FBgn0028980</t>
  </si>
  <si>
    <t>tan</t>
  </si>
  <si>
    <t>FBgn0028982</t>
  </si>
  <si>
    <t>Spt6</t>
  </si>
  <si>
    <t>FBgn0028983</t>
  </si>
  <si>
    <t>Spn55B</t>
  </si>
  <si>
    <t>FBgn0028984</t>
  </si>
  <si>
    <t>Spn88Ea</t>
  </si>
  <si>
    <t>FBgn0028986</t>
  </si>
  <si>
    <t>Spn38F</t>
  </si>
  <si>
    <t>FBgn0028987</t>
  </si>
  <si>
    <t>Spn28F</t>
  </si>
  <si>
    <t>FBgn0028988</t>
  </si>
  <si>
    <t>Spn42Dd</t>
  </si>
  <si>
    <t>FBgn0028990</t>
  </si>
  <si>
    <t>Spn27A</t>
  </si>
  <si>
    <t>FBgn0028991</t>
  </si>
  <si>
    <t>seq</t>
  </si>
  <si>
    <t>FBgn0028992</t>
  </si>
  <si>
    <t>sds22</t>
  </si>
  <si>
    <t>FBgn0028993</t>
  </si>
  <si>
    <t>scro</t>
  </si>
  <si>
    <t>FBgn0028996</t>
  </si>
  <si>
    <t>onecut</t>
  </si>
  <si>
    <t>FBgn0028997</t>
  </si>
  <si>
    <t>nmdyn-D7</t>
  </si>
  <si>
    <t>FBgn0028999</t>
  </si>
  <si>
    <t>nerfin-1</t>
  </si>
  <si>
    <t>FBgn0029002</t>
  </si>
  <si>
    <t>miple2</t>
  </si>
  <si>
    <t>FBgn0029003</t>
  </si>
  <si>
    <t>mab-21</t>
  </si>
  <si>
    <t>X :5905889</t>
  </si>
  <si>
    <t>FBgn0029006</t>
  </si>
  <si>
    <t>lack</t>
  </si>
  <si>
    <t>FBgn0029067</t>
  </si>
  <si>
    <t>Dd</t>
  </si>
  <si>
    <t>FBgn0029079</t>
  </si>
  <si>
    <t>icln</t>
  </si>
  <si>
    <t>FBgn0029082</t>
  </si>
  <si>
    <t>hbs</t>
  </si>
  <si>
    <t>2R:10919668</t>
  </si>
  <si>
    <t>FBgn0029084</t>
  </si>
  <si>
    <t>gom</t>
  </si>
  <si>
    <t>FBgn0029088</t>
  </si>
  <si>
    <t>disp</t>
  </si>
  <si>
    <t>FBgn0029091</t>
  </si>
  <si>
    <t>CS-2</t>
  </si>
  <si>
    <t>FBgn0029092</t>
  </si>
  <si>
    <t>ced-6</t>
  </si>
  <si>
    <t>FBgn0029093</t>
  </si>
  <si>
    <t>cathD</t>
  </si>
  <si>
    <t>FBgn0029094</t>
  </si>
  <si>
    <t>asf1</t>
  </si>
  <si>
    <t>FBgn0029095</t>
  </si>
  <si>
    <t>aru</t>
  </si>
  <si>
    <t>FBgn0029105</t>
  </si>
  <si>
    <t>alpha-catenin-related</t>
  </si>
  <si>
    <t>FBgn0029113</t>
  </si>
  <si>
    <t>Uba2</t>
  </si>
  <si>
    <t>FBgn0029114</t>
  </si>
  <si>
    <t>Tollo</t>
  </si>
  <si>
    <t>FBgn0029117</t>
  </si>
  <si>
    <t>Surf1</t>
  </si>
  <si>
    <t>FBgn0029118</t>
  </si>
  <si>
    <t>Sucb</t>
  </si>
  <si>
    <t>FBgn0029121</t>
  </si>
  <si>
    <t>Sras</t>
  </si>
  <si>
    <t>FBgn0029123</t>
  </si>
  <si>
    <t>SoxN</t>
  </si>
  <si>
    <t>FBgn0029128</t>
  </si>
  <si>
    <t>tyn</t>
  </si>
  <si>
    <t>X :69820</t>
  </si>
  <si>
    <t>FBgn0029131</t>
  </si>
  <si>
    <t>debcl</t>
  </si>
  <si>
    <t>FBgn0029133</t>
  </si>
  <si>
    <t>REG</t>
  </si>
  <si>
    <t>FBgn0029134</t>
  </si>
  <si>
    <t>Prosbeta5</t>
  </si>
  <si>
    <t>FBgn0029137</t>
  </si>
  <si>
    <t>Patsas</t>
  </si>
  <si>
    <t>FBgn0029147</t>
  </si>
  <si>
    <t>NtR</t>
  </si>
  <si>
    <t>FBgn0029148</t>
  </si>
  <si>
    <t>NHP2</t>
  </si>
  <si>
    <t>FBgn0029152</t>
  </si>
  <si>
    <t>Mkrn1</t>
  </si>
  <si>
    <t>FBgn0029153</t>
  </si>
  <si>
    <t>Menl-2</t>
  </si>
  <si>
    <t>FBgn0029154</t>
  </si>
  <si>
    <t>Menl-1</t>
  </si>
  <si>
    <t>FBgn0029155</t>
  </si>
  <si>
    <t>Men-b</t>
  </si>
  <si>
    <t>FBgn0029157</t>
  </si>
  <si>
    <t>ssh</t>
  </si>
  <si>
    <t>FBgn0029158</t>
  </si>
  <si>
    <t>Las</t>
  </si>
  <si>
    <t>FBgn0029161</t>
  </si>
  <si>
    <t>slmo</t>
  </si>
  <si>
    <t>FBgn0029167</t>
  </si>
  <si>
    <t>Hml</t>
  </si>
  <si>
    <t>FBgn0029170</t>
  </si>
  <si>
    <t>TwdlT</t>
  </si>
  <si>
    <t>FBgn0029172</t>
  </si>
  <si>
    <t>Fad2</t>
  </si>
  <si>
    <t>FBgn0029173</t>
  </si>
  <si>
    <t>fu2</t>
  </si>
  <si>
    <t>FBgn0029174</t>
  </si>
  <si>
    <t>FKBP59</t>
  </si>
  <si>
    <t>FBgn0029175</t>
  </si>
  <si>
    <t>Ext2</t>
  </si>
  <si>
    <t>FBgn0029176</t>
  </si>
  <si>
    <t>Ef1gamma</t>
  </si>
  <si>
    <t>FBgn0029501</t>
  </si>
  <si>
    <t>Crtp</t>
  </si>
  <si>
    <t>FBgn0029502</t>
  </si>
  <si>
    <t>COQ7</t>
  </si>
  <si>
    <t>FBgn0029503</t>
  </si>
  <si>
    <t>CHORD</t>
  </si>
  <si>
    <t>FBgn0029504</t>
  </si>
  <si>
    <t>CHES-1-like</t>
  </si>
  <si>
    <t>X :7591039</t>
  </si>
  <si>
    <t>FBgn0029506</t>
  </si>
  <si>
    <t>Tsp42Ee</t>
  </si>
  <si>
    <t>FBgn0029507</t>
  </si>
  <si>
    <t>Tsp42Ed</t>
  </si>
  <si>
    <t>FBgn0029508</t>
  </si>
  <si>
    <t>Tsp42Ea</t>
  </si>
  <si>
    <t>FBgn0029512</t>
  </si>
  <si>
    <t>Aos1</t>
  </si>
  <si>
    <t>FBgn0029514</t>
  </si>
  <si>
    <t>312</t>
  </si>
  <si>
    <t>FBgn0029518</t>
  </si>
  <si>
    <t>CG13376</t>
  </si>
  <si>
    <t>X :161613</t>
  </si>
  <si>
    <t>FBgn0029521</t>
  </si>
  <si>
    <t>Or1a</t>
  </si>
  <si>
    <t>FBgn0029522</t>
  </si>
  <si>
    <t>CG13373</t>
  </si>
  <si>
    <t>FBgn0029523</t>
  </si>
  <si>
    <t>CR18275</t>
  </si>
  <si>
    <t>FBgn0029524</t>
  </si>
  <si>
    <t>CG3176</t>
  </si>
  <si>
    <t>FBgn0029525</t>
  </si>
  <si>
    <t>CG18273</t>
  </si>
  <si>
    <t>FBgn0029526</t>
  </si>
  <si>
    <t>CR18166</t>
  </si>
  <si>
    <t>FBgn0029529</t>
  </si>
  <si>
    <t>CG13365</t>
  </si>
  <si>
    <t>FBgn0029531</t>
  </si>
  <si>
    <t>CG13362</t>
  </si>
  <si>
    <t>FBgn0029532</t>
  </si>
  <si>
    <t>CG13361</t>
  </si>
  <si>
    <t>FBgn0029535</t>
  </si>
  <si>
    <t>CG14635</t>
  </si>
  <si>
    <t>FBgn0029539</t>
  </si>
  <si>
    <t>CG11663</t>
  </si>
  <si>
    <t>X :789471</t>
  </si>
  <si>
    <t>FBgn0029552</t>
  </si>
  <si>
    <t>CG14631</t>
  </si>
  <si>
    <t>FBgn0029568</t>
  </si>
  <si>
    <t>CG11381</t>
  </si>
  <si>
    <t>X :1100250</t>
  </si>
  <si>
    <t>FBgn0029573</t>
  </si>
  <si>
    <t>CG14770</t>
  </si>
  <si>
    <t>FBgn0029580</t>
  </si>
  <si>
    <t>CG14778</t>
  </si>
  <si>
    <t>FBgn0029584</t>
  </si>
  <si>
    <t>CG11509</t>
  </si>
  <si>
    <t>FBgn0029587</t>
  </si>
  <si>
    <t>CG14797</t>
  </si>
  <si>
    <t>X :1577051</t>
  </si>
  <si>
    <t>FBgn0029588</t>
  </si>
  <si>
    <t>CG14798</t>
  </si>
  <si>
    <t>FBgn0029589</t>
  </si>
  <si>
    <t>CG14810</t>
  </si>
  <si>
    <t>X :1714271</t>
  </si>
  <si>
    <t>FBgn0029590</t>
  </si>
  <si>
    <t>CG14811</t>
  </si>
  <si>
    <t>FBgn0029594</t>
  </si>
  <si>
    <t>CG14806</t>
  </si>
  <si>
    <t>FBgn0029596</t>
  </si>
  <si>
    <t>CG14054</t>
  </si>
  <si>
    <t>X :1959771</t>
  </si>
  <si>
    <t>FBgn0029603</t>
  </si>
  <si>
    <t>CG14053</t>
  </si>
  <si>
    <t>X :2085219</t>
  </si>
  <si>
    <t>FBgn0029606</t>
  </si>
  <si>
    <t>CG14052</t>
  </si>
  <si>
    <t>X :2118148</t>
  </si>
  <si>
    <t>FBgn0029608</t>
  </si>
  <si>
    <t>CG3091</t>
  </si>
  <si>
    <t>X :2147907</t>
  </si>
  <si>
    <t>FBgn0029629</t>
  </si>
  <si>
    <t>CG8636</t>
  </si>
  <si>
    <t>FBgn0029639</t>
  </si>
  <si>
    <t>CG14419</t>
  </si>
  <si>
    <t>FBgn0029642</t>
  </si>
  <si>
    <t>CG3592</t>
  </si>
  <si>
    <t>FBgn0029643</t>
  </si>
  <si>
    <t>CG14420</t>
  </si>
  <si>
    <t>FBgn0029644</t>
  </si>
  <si>
    <t>CG14421</t>
  </si>
  <si>
    <t>FBgn0029645</t>
  </si>
  <si>
    <t>CG14422</t>
  </si>
  <si>
    <t>FBgn0029646</t>
  </si>
  <si>
    <t>CG14423</t>
  </si>
  <si>
    <t>FBgn0029647</t>
  </si>
  <si>
    <t>CG17959</t>
  </si>
  <si>
    <t>FBgn0029648</t>
  </si>
  <si>
    <t>CG3603</t>
  </si>
  <si>
    <t>FBgn0029649</t>
  </si>
  <si>
    <t>CG4116</t>
  </si>
  <si>
    <t>FBgn0029656</t>
  </si>
  <si>
    <t>CG10793</t>
  </si>
  <si>
    <t>FBgn0029657</t>
  </si>
  <si>
    <t>CG12535</t>
  </si>
  <si>
    <t>FBgn0029658</t>
  </si>
  <si>
    <t>CG14269</t>
  </si>
  <si>
    <t>FBgn0029659</t>
  </si>
  <si>
    <t>CG16782</t>
  </si>
  <si>
    <t>X :3354903</t>
  </si>
  <si>
    <t>FBgn0029660</t>
  </si>
  <si>
    <t>CG10801</t>
  </si>
  <si>
    <t>FBgn0029661</t>
  </si>
  <si>
    <t>CG16781</t>
  </si>
  <si>
    <t>X :3356451</t>
  </si>
  <si>
    <t>FBgn0029662</t>
  </si>
  <si>
    <t>CG12206</t>
  </si>
  <si>
    <t>FBgn0029663</t>
  </si>
  <si>
    <t>CG10804</t>
  </si>
  <si>
    <t>FBgn0029664</t>
  </si>
  <si>
    <t>CG10802</t>
  </si>
  <si>
    <t>FBgn0029665</t>
  </si>
  <si>
    <t>CG14270</t>
  </si>
  <si>
    <t>FBgn0029666</t>
  </si>
  <si>
    <t>CG10803</t>
  </si>
  <si>
    <t>FBgn0029667</t>
  </si>
  <si>
    <t>Gas8</t>
  </si>
  <si>
    <t>X :3399333</t>
  </si>
  <si>
    <t>FBgn0029669</t>
  </si>
  <si>
    <t>CG13021</t>
  </si>
  <si>
    <t>FBgn0029672</t>
  </si>
  <si>
    <t>CG2875</t>
  </si>
  <si>
    <t>FBgn0029676</t>
  </si>
  <si>
    <t>HIP-R</t>
  </si>
  <si>
    <t>FBgn0029679</t>
  </si>
  <si>
    <t>CG2901</t>
  </si>
  <si>
    <t>FBgn0029681</t>
  </si>
  <si>
    <t>CG15239</t>
  </si>
  <si>
    <t>FBgn0029685</t>
  </si>
  <si>
    <t>CG2938</t>
  </si>
  <si>
    <t>FBgn0029686</t>
  </si>
  <si>
    <t>CG2941</t>
  </si>
  <si>
    <t>FBgn0029687</t>
  </si>
  <si>
    <t>Vap-33A</t>
  </si>
  <si>
    <t>FBgn0029688</t>
  </si>
  <si>
    <t>lva</t>
  </si>
  <si>
    <t>X :3851840</t>
  </si>
  <si>
    <t>FBgn0029689</t>
  </si>
  <si>
    <t>CG6428</t>
  </si>
  <si>
    <t>X :3860810</t>
  </si>
  <si>
    <t>FBgn0029690</t>
  </si>
  <si>
    <t>CG6414</t>
  </si>
  <si>
    <t>X :3864608</t>
  </si>
  <si>
    <t>FBgn0029693</t>
  </si>
  <si>
    <t>CG6379</t>
  </si>
  <si>
    <t>FBgn0029694</t>
  </si>
  <si>
    <t>CG15375</t>
  </si>
  <si>
    <t>FBgn0029696</t>
  </si>
  <si>
    <t>CG15571</t>
  </si>
  <si>
    <t>FBgn0029697</t>
  </si>
  <si>
    <t>CG15570</t>
  </si>
  <si>
    <t>FBgn0029700</t>
  </si>
  <si>
    <t>CG15576</t>
  </si>
  <si>
    <t>X :4145530</t>
  </si>
  <si>
    <t>FBgn0029701</t>
  </si>
  <si>
    <t>CG12691</t>
  </si>
  <si>
    <t>FBgn0029702</t>
  </si>
  <si>
    <t>CG15572</t>
  </si>
  <si>
    <t>FBgn0029703</t>
  </si>
  <si>
    <t>CG12692</t>
  </si>
  <si>
    <t>FBgn0029705</t>
  </si>
  <si>
    <t>CG12693</t>
  </si>
  <si>
    <t>FBgn0029706</t>
  </si>
  <si>
    <t>CG3626</t>
  </si>
  <si>
    <t>FBgn0029707</t>
  </si>
  <si>
    <t>CG12688</t>
  </si>
  <si>
    <t>FBgn0029708</t>
  </si>
  <si>
    <t>CG3556</t>
  </si>
  <si>
    <t>FBgn0029709</t>
  </si>
  <si>
    <t>CHOp24</t>
  </si>
  <si>
    <t>FBgn0029710</t>
  </si>
  <si>
    <t>CG3568</t>
  </si>
  <si>
    <t>FBgn0029711</t>
  </si>
  <si>
    <t>Usf</t>
  </si>
  <si>
    <t>FBgn0029712</t>
  </si>
  <si>
    <t>CG15912</t>
  </si>
  <si>
    <t>FBgn0029713</t>
  </si>
  <si>
    <t>CG11436</t>
  </si>
  <si>
    <t>FBgn0029714</t>
  </si>
  <si>
    <t>CG3527</t>
  </si>
  <si>
    <t>FBgn0029715</t>
  </si>
  <si>
    <t>CG11444</t>
  </si>
  <si>
    <t>FBgn0029716</t>
  </si>
  <si>
    <t>CG3546</t>
  </si>
  <si>
    <t>FBgn0029717</t>
  </si>
  <si>
    <t>CG12684</t>
  </si>
  <si>
    <t>FBgn0029718</t>
  </si>
  <si>
    <t>mRpL30</t>
  </si>
  <si>
    <t>FBgn0029719</t>
  </si>
  <si>
    <t>CG15473</t>
  </si>
  <si>
    <t>FBgn0029720</t>
  </si>
  <si>
    <t>CG3009</t>
  </si>
  <si>
    <t>FBgn0029722</t>
  </si>
  <si>
    <t>CG7024</t>
  </si>
  <si>
    <t>FBgn0029723</t>
  </si>
  <si>
    <t>Proc-R</t>
  </si>
  <si>
    <t>X :4622570</t>
  </si>
  <si>
    <t>FBgn0029724</t>
  </si>
  <si>
    <t>CG15472</t>
  </si>
  <si>
    <t>FBgn0029725</t>
  </si>
  <si>
    <t>CG2871</t>
  </si>
  <si>
    <t>FBgn0029726</t>
  </si>
  <si>
    <t>CG15471</t>
  </si>
  <si>
    <t>FBgn0029727</t>
  </si>
  <si>
    <t>CG6978</t>
  </si>
  <si>
    <t>FBgn0029728</t>
  </si>
  <si>
    <t>CG2861</t>
  </si>
  <si>
    <t>FBgn0029729</t>
  </si>
  <si>
    <t>CG12682</t>
  </si>
  <si>
    <t>FBgn0029730</t>
  </si>
  <si>
    <t>CG12681</t>
  </si>
  <si>
    <t>FBgn0029733</t>
  </si>
  <si>
    <t>CG6927</t>
  </si>
  <si>
    <t>FBgn0029736</t>
  </si>
  <si>
    <t>CG4041</t>
  </si>
  <si>
    <t>FBgn0029737</t>
  </si>
  <si>
    <t>CG6903</t>
  </si>
  <si>
    <t>FBgn0029740</t>
  </si>
  <si>
    <t>CG12680</t>
  </si>
  <si>
    <t>FBgn0029745</t>
  </si>
  <si>
    <t>Rpn13R</t>
  </si>
  <si>
    <t>FBgn0029746</t>
  </si>
  <si>
    <t>CG15465</t>
  </si>
  <si>
    <t>X :5091691</t>
  </si>
  <si>
    <t>FBgn0029747</t>
  </si>
  <si>
    <t>CG5062</t>
  </si>
  <si>
    <t>FBgn0029750</t>
  </si>
  <si>
    <t>CG3323</t>
  </si>
  <si>
    <t>FBgn0029751</t>
  </si>
  <si>
    <t>CG17764</t>
  </si>
  <si>
    <t>FBgn0029752</t>
  </si>
  <si>
    <t>TrxT</t>
  </si>
  <si>
    <t>FBgn0029753</t>
  </si>
  <si>
    <t>CG4198</t>
  </si>
  <si>
    <t>FBgn0029754</t>
  </si>
  <si>
    <t>CG15930</t>
  </si>
  <si>
    <t>FBgn0029755</t>
  </si>
  <si>
    <t>Sas10</t>
  </si>
  <si>
    <t>FBgn0029756</t>
  </si>
  <si>
    <t>CG3309</t>
  </si>
  <si>
    <t>FBgn0029761</t>
  </si>
  <si>
    <t>SK</t>
  </si>
  <si>
    <t>X :5245854</t>
  </si>
  <si>
    <t>FBgn0029762</t>
  </si>
  <si>
    <t>NAAT1</t>
  </si>
  <si>
    <t>X :5303073</t>
  </si>
  <si>
    <t>FBgn0029763</t>
  </si>
  <si>
    <t>CG4165</t>
  </si>
  <si>
    <t>FBgn0029765</t>
  </si>
  <si>
    <t>CG16756</t>
  </si>
  <si>
    <t>FBgn0029766</t>
  </si>
  <si>
    <t>CG15784</t>
  </si>
  <si>
    <t>FBgn0029768</t>
  </si>
  <si>
    <t>SPR</t>
  </si>
  <si>
    <t>X :5386697</t>
  </si>
  <si>
    <t>FBgn0029769</t>
  </si>
  <si>
    <t>frma</t>
  </si>
  <si>
    <t>FBgn0029770</t>
  </si>
  <si>
    <t>CG4151</t>
  </si>
  <si>
    <t>X :5395113</t>
  </si>
  <si>
    <t>FBgn0029771</t>
  </si>
  <si>
    <t>CG12730</t>
  </si>
  <si>
    <t>X :5412221</t>
  </si>
  <si>
    <t>FBgn0029778</t>
  </si>
  <si>
    <t>RhoGAP5A</t>
  </si>
  <si>
    <t>X :5511294</t>
  </si>
  <si>
    <t>FBgn0029783</t>
  </si>
  <si>
    <t>Sirt4</t>
  </si>
  <si>
    <t>FBgn0029785</t>
  </si>
  <si>
    <t>RpL35</t>
  </si>
  <si>
    <t>FBgn0029789</t>
  </si>
  <si>
    <t>CG3160</t>
  </si>
  <si>
    <t>FBgn0029791</t>
  </si>
  <si>
    <t>CG4096</t>
  </si>
  <si>
    <t>FBgn0029795</t>
  </si>
  <si>
    <t>CG15773</t>
  </si>
  <si>
    <t>FBgn0029798</t>
  </si>
  <si>
    <t>CG4078</t>
  </si>
  <si>
    <t>FBgn0029799</t>
  </si>
  <si>
    <t>CG15772</t>
  </si>
  <si>
    <t>FBgn0029800</t>
  </si>
  <si>
    <t>lin-52</t>
  </si>
  <si>
    <t>FBgn0029801</t>
  </si>
  <si>
    <t>CG15771</t>
  </si>
  <si>
    <t>FBgn0029804</t>
  </si>
  <si>
    <t>CG3097</t>
  </si>
  <si>
    <t>FBgn0029807</t>
  </si>
  <si>
    <t>CG3108</t>
  </si>
  <si>
    <t>FBgn0029809</t>
  </si>
  <si>
    <t>CG15767</t>
  </si>
  <si>
    <t>FBgn0029810</t>
  </si>
  <si>
    <t>CG12239</t>
  </si>
  <si>
    <t>FBgn0029811</t>
  </si>
  <si>
    <t>Cpr5C</t>
  </si>
  <si>
    <t>FBgn0029812</t>
  </si>
  <si>
    <t>Prosbeta2R1</t>
  </si>
  <si>
    <t>FBgn0029813</t>
  </si>
  <si>
    <t>CG15766</t>
  </si>
  <si>
    <t>FBgn0029814</t>
  </si>
  <si>
    <t>CG15765</t>
  </si>
  <si>
    <t>FBgn0029816</t>
  </si>
  <si>
    <t>CG12729</t>
  </si>
  <si>
    <t>FBgn0029817</t>
  </si>
  <si>
    <t>CG15764</t>
  </si>
  <si>
    <t>FBgn0029818</t>
  </si>
  <si>
    <t>GAA1</t>
  </si>
  <si>
    <t>FBgn0029819</t>
  </si>
  <si>
    <t>CG3016</t>
  </si>
  <si>
    <t>FBgn0029820</t>
  </si>
  <si>
    <t>CG16721</t>
  </si>
  <si>
    <t>FBgn0029821</t>
  </si>
  <si>
    <t>CG4020</t>
  </si>
  <si>
    <t>FBgn0029822</t>
  </si>
  <si>
    <t>CG12236</t>
  </si>
  <si>
    <t>FBgn0029823</t>
  </si>
  <si>
    <t>CG3011</t>
  </si>
  <si>
    <t>FBgn0029824</t>
  </si>
  <si>
    <t>CG3726</t>
  </si>
  <si>
    <t>FBgn0029825</t>
  </si>
  <si>
    <t>CG12728</t>
  </si>
  <si>
    <t>FBgn0029826</t>
  </si>
  <si>
    <t>CG6041</t>
  </si>
  <si>
    <t>FBgn0029827</t>
  </si>
  <si>
    <t>CG6048</t>
  </si>
  <si>
    <t>FBgn0029828</t>
  </si>
  <si>
    <t>CG6067</t>
  </si>
  <si>
    <t>FBgn0029830</t>
  </si>
  <si>
    <t>Grip</t>
  </si>
  <si>
    <t>FBgn0029831</t>
  </si>
  <si>
    <t>CG5966</t>
  </si>
  <si>
    <t>FBgn0029833</t>
  </si>
  <si>
    <t>CG5941</t>
  </si>
  <si>
    <t>FBgn0029834</t>
  </si>
  <si>
    <t>CG5937</t>
  </si>
  <si>
    <t>FBgn0029835</t>
  </si>
  <si>
    <t>CG5921</t>
  </si>
  <si>
    <t>FBgn0029836</t>
  </si>
  <si>
    <t>CG5928</t>
  </si>
  <si>
    <t>FBgn0029837</t>
  </si>
  <si>
    <t>Tsp5D</t>
  </si>
  <si>
    <t>X :5966352</t>
  </si>
  <si>
    <t>FBgn0029838</t>
  </si>
  <si>
    <t>CG4666</t>
  </si>
  <si>
    <t>FBgn0029839</t>
  </si>
  <si>
    <t>CG4660</t>
  </si>
  <si>
    <t>X :5976100</t>
  </si>
  <si>
    <t>FBgn0029840</t>
  </si>
  <si>
    <t>raptor</t>
  </si>
  <si>
    <t>FBgn0029843</t>
  </si>
  <si>
    <t>Nep1</t>
  </si>
  <si>
    <t>FBgn0029848</t>
  </si>
  <si>
    <t>Btd</t>
  </si>
  <si>
    <t>FBgn0029849</t>
  </si>
  <si>
    <t>Efr</t>
  </si>
  <si>
    <t>FBgn0029851</t>
  </si>
  <si>
    <t>CG14445</t>
  </si>
  <si>
    <t>FBgn0029853</t>
  </si>
  <si>
    <t>CG3781</t>
  </si>
  <si>
    <t>FBgn0029854</t>
  </si>
  <si>
    <t>CG3566</t>
  </si>
  <si>
    <t>FBgn0029856</t>
  </si>
  <si>
    <t>CG11700</t>
  </si>
  <si>
    <t>FBgn0029857</t>
  </si>
  <si>
    <t>wuho</t>
  </si>
  <si>
    <t>FBgn0029858</t>
  </si>
  <si>
    <t>CG15896</t>
  </si>
  <si>
    <t>FBgn0029859</t>
  </si>
  <si>
    <t>CG15892</t>
  </si>
  <si>
    <t>FBgn0029860</t>
  </si>
  <si>
    <t>CG15891</t>
  </si>
  <si>
    <t>FBgn0029861</t>
  </si>
  <si>
    <t>CG3815</t>
  </si>
  <si>
    <t>FBgn0029863</t>
  </si>
  <si>
    <t>CG3823</t>
  </si>
  <si>
    <t>X :6197723</t>
  </si>
  <si>
    <t>FBgn0029864</t>
  </si>
  <si>
    <t>CG15894</t>
  </si>
  <si>
    <t>X :6217333</t>
  </si>
  <si>
    <t>FBgn0029866</t>
  </si>
  <si>
    <t>CG3842</t>
  </si>
  <si>
    <t>FBgn0029867</t>
  </si>
  <si>
    <t>CG3847</t>
  </si>
  <si>
    <t>FBgn0029868</t>
  </si>
  <si>
    <t>CG3446</t>
  </si>
  <si>
    <t>FBgn0029870</t>
  </si>
  <si>
    <t>Marf</t>
  </si>
  <si>
    <t>FBgn0029873</t>
  </si>
  <si>
    <t>CG3918</t>
  </si>
  <si>
    <t>FBgn0029874</t>
  </si>
  <si>
    <t>CG3342</t>
  </si>
  <si>
    <t>FBgn0029877</t>
  </si>
  <si>
    <t>CG17717</t>
  </si>
  <si>
    <t>FBgn0029878</t>
  </si>
  <si>
    <t>Pat1</t>
  </si>
  <si>
    <t>X :6490047</t>
  </si>
  <si>
    <t>FBgn0029879</t>
  </si>
  <si>
    <t>APC7</t>
  </si>
  <si>
    <t>X :6492109</t>
  </si>
  <si>
    <t>FBgn0029880</t>
  </si>
  <si>
    <t>CG14443</t>
  </si>
  <si>
    <t>FBgn0029881</t>
  </si>
  <si>
    <t>pigs</t>
  </si>
  <si>
    <t>X :6538838</t>
  </si>
  <si>
    <t>FBgn0029882</t>
  </si>
  <si>
    <t>CG3226</t>
  </si>
  <si>
    <t>FBgn0029885</t>
  </si>
  <si>
    <t>CG3224</t>
  </si>
  <si>
    <t>FBgn0029887</t>
  </si>
  <si>
    <t>CG3198</t>
  </si>
  <si>
    <t>X :6566175</t>
  </si>
  <si>
    <t>FBgn0029888</t>
  </si>
  <si>
    <t>CG3192</t>
  </si>
  <si>
    <t>FBgn0029890</t>
  </si>
  <si>
    <t>CG4095</t>
  </si>
  <si>
    <t>FBgn0029891</t>
  </si>
  <si>
    <t>Pink1</t>
  </si>
  <si>
    <t>FBgn0029892</t>
  </si>
  <si>
    <t>CG3184</t>
  </si>
  <si>
    <t>FBgn0029893</t>
  </si>
  <si>
    <t>CG14442</t>
  </si>
  <si>
    <t>FBgn0029894</t>
  </si>
  <si>
    <t>CG14440</t>
  </si>
  <si>
    <t>FBgn0029895</t>
  </si>
  <si>
    <t>CG14441</t>
  </si>
  <si>
    <t>X :6598784</t>
  </si>
  <si>
    <t>FBgn0029896</t>
  </si>
  <si>
    <t>CG3168</t>
  </si>
  <si>
    <t>X :6622290</t>
  </si>
  <si>
    <t>FBgn0029897</t>
  </si>
  <si>
    <t>RpL17</t>
  </si>
  <si>
    <t>FBgn0029898</t>
  </si>
  <si>
    <t>CG14439</t>
  </si>
  <si>
    <t>X :6646564</t>
  </si>
  <si>
    <t>FBgn0029899</t>
  </si>
  <si>
    <t>CG14438</t>
  </si>
  <si>
    <t>X :6661881</t>
  </si>
  <si>
    <t>FBgn0029903</t>
  </si>
  <si>
    <t>pod1</t>
  </si>
  <si>
    <t>FBgn0029905</t>
  </si>
  <si>
    <t>Nf-YC</t>
  </si>
  <si>
    <t>FBgn0029906</t>
  </si>
  <si>
    <t>CG4542</t>
  </si>
  <si>
    <t>X :6716417</t>
  </si>
  <si>
    <t>FBgn0029907</t>
  </si>
  <si>
    <t>Atx-1</t>
  </si>
  <si>
    <t>FBgn0029909</t>
  </si>
  <si>
    <t>CG12796</t>
  </si>
  <si>
    <t>X :6725413</t>
  </si>
  <si>
    <t>FBgn0029911</t>
  </si>
  <si>
    <t>CG14435</t>
  </si>
  <si>
    <t>X :6735594</t>
  </si>
  <si>
    <t>FBgn0029912</t>
  </si>
  <si>
    <t>CG4557</t>
  </si>
  <si>
    <t>X :6740839</t>
  </si>
  <si>
    <t>FBgn0029913</t>
  </si>
  <si>
    <t>Cht11</t>
  </si>
  <si>
    <t>FBgn0029914</t>
  </si>
  <si>
    <t>CG4558</t>
  </si>
  <si>
    <t>FBgn0029915</t>
  </si>
  <si>
    <t>CG14434</t>
  </si>
  <si>
    <t>X :6759662</t>
  </si>
  <si>
    <t>FBgn0029922</t>
  </si>
  <si>
    <t>CG14431</t>
  </si>
  <si>
    <t>X :6830916</t>
  </si>
  <si>
    <t>FBgn0029924</t>
  </si>
  <si>
    <t>CG4586</t>
  </si>
  <si>
    <t>X :6862964</t>
  </si>
  <si>
    <t>FBgn0029925</t>
  </si>
  <si>
    <t>CG3040</t>
  </si>
  <si>
    <t>FBgn0029928</t>
  </si>
  <si>
    <t>CG3032</t>
  </si>
  <si>
    <t>FBgn0029929</t>
  </si>
  <si>
    <t>CG4593</t>
  </si>
  <si>
    <t>FBgn0029930</t>
  </si>
  <si>
    <t>CG12541</t>
  </si>
  <si>
    <t>X :6937667</t>
  </si>
  <si>
    <t>FBgn0029931</t>
  </si>
  <si>
    <t>CG14427</t>
  </si>
  <si>
    <t>X :6935466</t>
  </si>
  <si>
    <t>FBgn0029932</t>
  </si>
  <si>
    <t>CG4607</t>
  </si>
  <si>
    <t>X :6967616</t>
  </si>
  <si>
    <t>FBgn0029935</t>
  </si>
  <si>
    <t>CG4615</t>
  </si>
  <si>
    <t>FBgn0029936</t>
  </si>
  <si>
    <t>CG4617</t>
  </si>
  <si>
    <t>FBgn0029937</t>
  </si>
  <si>
    <t>CG8300</t>
  </si>
  <si>
    <t>FBgn0029939</t>
  </si>
  <si>
    <t>CG9650</t>
  </si>
  <si>
    <t>FBgn0029940</t>
  </si>
  <si>
    <t>CG1958</t>
  </si>
  <si>
    <t>FBgn0029941</t>
  </si>
  <si>
    <t>CG1677</t>
  </si>
  <si>
    <t>X :7287838</t>
  </si>
  <si>
    <t>FBgn0029942</t>
  </si>
  <si>
    <t>CG2059</t>
  </si>
  <si>
    <t>FBgn0029943</t>
  </si>
  <si>
    <t>Atg5</t>
  </si>
  <si>
    <t>FBgn0029944</t>
  </si>
  <si>
    <t>Dok</t>
  </si>
  <si>
    <t>FBgn0029945</t>
  </si>
  <si>
    <t>CG18155</t>
  </si>
  <si>
    <t>FBgn0029946</t>
  </si>
  <si>
    <t>CG15034</t>
  </si>
  <si>
    <t>FBgn0029947</t>
  </si>
  <si>
    <t>CG1999</t>
  </si>
  <si>
    <t>FBgn0029948</t>
  </si>
  <si>
    <t>CheA7a</t>
  </si>
  <si>
    <t>FBgn0029949</t>
  </si>
  <si>
    <t>CG15035</t>
  </si>
  <si>
    <t>FBgn0029950</t>
  </si>
  <si>
    <t>CG9657</t>
  </si>
  <si>
    <t>FBgn0029951</t>
  </si>
  <si>
    <t>CG11369</t>
  </si>
  <si>
    <t>FBgn0029952</t>
  </si>
  <si>
    <t>CG12689</t>
  </si>
  <si>
    <t>FBgn0029955</t>
  </si>
  <si>
    <t>CG15478</t>
  </si>
  <si>
    <t>FBgn0029957</t>
  </si>
  <si>
    <t>CG12155</t>
  </si>
  <si>
    <t>FBgn0029958</t>
  </si>
  <si>
    <t>Pdp</t>
  </si>
  <si>
    <t>X :7628624</t>
  </si>
  <si>
    <t>FBgn0029959</t>
  </si>
  <si>
    <t>Rab39</t>
  </si>
  <si>
    <t>FBgn0029961</t>
  </si>
  <si>
    <t>Ir7a</t>
  </si>
  <si>
    <t>FBgn0029962</t>
  </si>
  <si>
    <t>CG1402</t>
  </si>
  <si>
    <t>FBgn0029963</t>
  </si>
  <si>
    <t>CG10920</t>
  </si>
  <si>
    <t>FBgn0029964</t>
  </si>
  <si>
    <t>CG1409</t>
  </si>
  <si>
    <t>FBgn0029965</t>
  </si>
  <si>
    <t>Ir7b</t>
  </si>
  <si>
    <t>FBgn0029966</t>
  </si>
  <si>
    <t>Ir7c</t>
  </si>
  <si>
    <t>FBgn0029968</t>
  </si>
  <si>
    <t>Ir7g</t>
  </si>
  <si>
    <t>FBgn0029969</t>
  </si>
  <si>
    <t>CG10932</t>
  </si>
  <si>
    <t>FBgn0029970</t>
  </si>
  <si>
    <t>Nek2</t>
  </si>
  <si>
    <t>FBgn0029971</t>
  </si>
  <si>
    <t>CG18624</t>
  </si>
  <si>
    <t>FBgn0029974</t>
  </si>
  <si>
    <t>dpr14</t>
  </si>
  <si>
    <t>FBgn0029975</t>
  </si>
  <si>
    <t>CG1444</t>
  </si>
  <si>
    <t>FBgn0029976</t>
  </si>
  <si>
    <t>snz</t>
  </si>
  <si>
    <t>FBgn0029977</t>
  </si>
  <si>
    <t>hdm</t>
  </si>
  <si>
    <t>FBgn0029979</t>
  </si>
  <si>
    <t>CG10777</t>
  </si>
  <si>
    <t>FBgn0029980</t>
  </si>
  <si>
    <t>CG10778</t>
  </si>
  <si>
    <t>FBgn0029986</t>
  </si>
  <si>
    <t>CG15332</t>
  </si>
  <si>
    <t>FBgn0029987</t>
  </si>
  <si>
    <t>CG15330</t>
  </si>
  <si>
    <t>FBgn0029989</t>
  </si>
  <si>
    <t>CG15333</t>
  </si>
  <si>
    <t>FBgn0029990</t>
  </si>
  <si>
    <t>CG2233</t>
  </si>
  <si>
    <t>X :7930415</t>
  </si>
  <si>
    <t>FBgn0029992</t>
  </si>
  <si>
    <t>Upf2</t>
  </si>
  <si>
    <t>FBgn0029993</t>
  </si>
  <si>
    <t>CG1571</t>
  </si>
  <si>
    <t>FBgn0029994</t>
  </si>
  <si>
    <t>CG2254</t>
  </si>
  <si>
    <t>FBgn0029995</t>
  </si>
  <si>
    <t>CG2256</t>
  </si>
  <si>
    <t>FBgn0029996</t>
  </si>
  <si>
    <t>Ubc-E2H</t>
  </si>
  <si>
    <t>FBgn0029997</t>
  </si>
  <si>
    <t>CG2258</t>
  </si>
  <si>
    <t>FBgn0029999</t>
  </si>
  <si>
    <t>CG1575</t>
  </si>
  <si>
    <t>FBgn0030000</t>
  </si>
  <si>
    <t>CG2260</t>
  </si>
  <si>
    <t>FBgn0030001</t>
  </si>
  <si>
    <t>cyr</t>
  </si>
  <si>
    <t>FBgn0030003</t>
  </si>
  <si>
    <t>CG2116</t>
  </si>
  <si>
    <t>FBgn0030004</t>
  </si>
  <si>
    <t>CG10958</t>
  </si>
  <si>
    <t>FBgn0030005</t>
  </si>
  <si>
    <t>CG2120</t>
  </si>
  <si>
    <t>FBgn0030006</t>
  </si>
  <si>
    <t>CG17982</t>
  </si>
  <si>
    <t>FBgn0030007</t>
  </si>
  <si>
    <t>CG2263</t>
  </si>
  <si>
    <t>FBgn0030008</t>
  </si>
  <si>
    <t>CG2129</t>
  </si>
  <si>
    <t>FBgn0030009</t>
  </si>
  <si>
    <t>CG15336</t>
  </si>
  <si>
    <t>FBgn0030010</t>
  </si>
  <si>
    <t>CG10959</t>
  </si>
  <si>
    <t>FBgn0030011</t>
  </si>
  <si>
    <t>Gbeta5</t>
  </si>
  <si>
    <t>FBgn0030012</t>
  </si>
  <si>
    <t>CG18262</t>
  </si>
  <si>
    <t>FBgn0030013</t>
  </si>
  <si>
    <t>GIIIspla2</t>
  </si>
  <si>
    <t>FBgn0030014</t>
  </si>
  <si>
    <t>CG15337</t>
  </si>
  <si>
    <t>FBgn0030015</t>
  </si>
  <si>
    <t>CG10761</t>
  </si>
  <si>
    <t>FBgn0030016</t>
  </si>
  <si>
    <t>Or7a</t>
  </si>
  <si>
    <t>FBgn0030017</t>
  </si>
  <si>
    <t>CG2278</t>
  </si>
  <si>
    <t>FBgn0030018</t>
  </si>
  <si>
    <t>slpr</t>
  </si>
  <si>
    <t>FBgn0030025</t>
  </si>
  <si>
    <t>CG2147</t>
  </si>
  <si>
    <t>FBgn0030026</t>
  </si>
  <si>
    <t>sni</t>
  </si>
  <si>
    <t>FBgn0030027</t>
  </si>
  <si>
    <t>CG1632</t>
  </si>
  <si>
    <t>FBgn0030028</t>
  </si>
  <si>
    <t>Corp</t>
  </si>
  <si>
    <t>FBgn0030029</t>
  </si>
  <si>
    <t>CG15343</t>
  </si>
  <si>
    <t>FBgn0030030</t>
  </si>
  <si>
    <t>CG1636</t>
  </si>
  <si>
    <t>FBgn0030033</t>
  </si>
  <si>
    <t>CG1387</t>
  </si>
  <si>
    <t>FBgn0030034</t>
  </si>
  <si>
    <t>CG10555</t>
  </si>
  <si>
    <t>FBgn0030035</t>
  </si>
  <si>
    <t>CG11190</t>
  </si>
  <si>
    <t>FBgn0030037</t>
  </si>
  <si>
    <t>CG12125</t>
  </si>
  <si>
    <t>FBgn0030038</t>
  </si>
  <si>
    <t>CG1440</t>
  </si>
  <si>
    <t>FBgn0030039</t>
  </si>
  <si>
    <t>CG12123</t>
  </si>
  <si>
    <t>FBgn0030040</t>
  </si>
  <si>
    <t>CG15347</t>
  </si>
  <si>
    <t>FBgn0030041</t>
  </si>
  <si>
    <t>CG12116</t>
  </si>
  <si>
    <t>X :8362703</t>
  </si>
  <si>
    <t>FBgn0030048</t>
  </si>
  <si>
    <t>CG12112</t>
  </si>
  <si>
    <t>FBgn0030049</t>
  </si>
  <si>
    <t>Trf4-1</t>
  </si>
  <si>
    <t>FBgn0030050</t>
  </si>
  <si>
    <t>CG12111</t>
  </si>
  <si>
    <t>FBgn0030051</t>
  </si>
  <si>
    <t>spirit</t>
  </si>
  <si>
    <t>FBgn0030052</t>
  </si>
  <si>
    <t>CG12065</t>
  </si>
  <si>
    <t>FBgn0030053</t>
  </si>
  <si>
    <t>CG12081</t>
  </si>
  <si>
    <t>FBgn0030054</t>
  </si>
  <si>
    <t>Caf1-180</t>
  </si>
  <si>
    <t>FBgn0030055</t>
  </si>
  <si>
    <t>CG12772</t>
  </si>
  <si>
    <t>FBgn0030056</t>
  </si>
  <si>
    <t>CG11284</t>
  </si>
  <si>
    <t>FBgn0030057</t>
  </si>
  <si>
    <t>Ppt1</t>
  </si>
  <si>
    <t>FBgn0030058</t>
  </si>
  <si>
    <t>CG11294</t>
  </si>
  <si>
    <t>FBgn0030060</t>
  </si>
  <si>
    <t>CG2004</t>
  </si>
  <si>
    <t>FBgn0030061</t>
  </si>
  <si>
    <t>CG1785</t>
  </si>
  <si>
    <t>FBgn0030063</t>
  </si>
  <si>
    <t>CG1789</t>
  </si>
  <si>
    <t>FBgn0030065</t>
  </si>
  <si>
    <t>CG12075</t>
  </si>
  <si>
    <t>FBgn0030066</t>
  </si>
  <si>
    <t>CG1885</t>
  </si>
  <si>
    <t>FBgn0030067</t>
  </si>
  <si>
    <t>Rbm13</t>
  </si>
  <si>
    <t>FBgn0030071</t>
  </si>
  <si>
    <t>CG12661</t>
  </si>
  <si>
    <t>FBgn0030073</t>
  </si>
  <si>
    <t>CG10962</t>
  </si>
  <si>
    <t>FBgn0030074</t>
  </si>
  <si>
    <t>CG12662</t>
  </si>
  <si>
    <t>FBgn0030077</t>
  </si>
  <si>
    <t>CG15365</t>
  </si>
  <si>
    <t>FBgn0030078</t>
  </si>
  <si>
    <t>CG10970</t>
  </si>
  <si>
    <t>FBgn0030081</t>
  </si>
  <si>
    <t>CG7246</t>
  </si>
  <si>
    <t>FBgn0030082</t>
  </si>
  <si>
    <t>HP1b</t>
  </si>
  <si>
    <t>FBgn0030085</t>
  </si>
  <si>
    <t>CG6999</t>
  </si>
  <si>
    <t>FBgn0030086</t>
  </si>
  <si>
    <t>CG7033</t>
  </si>
  <si>
    <t>FBgn0030087</t>
  </si>
  <si>
    <t>CG7766</t>
  </si>
  <si>
    <t>FBgn0030088</t>
  </si>
  <si>
    <t>Arfrp1</t>
  </si>
  <si>
    <t>FBgn0030089</t>
  </si>
  <si>
    <t>AP-1gamma</t>
  </si>
  <si>
    <t>FBgn0030090</t>
  </si>
  <si>
    <t>fend</t>
  </si>
  <si>
    <t>FBgn0030091</t>
  </si>
  <si>
    <t>CG7065</t>
  </si>
  <si>
    <t>FBgn0030092</t>
  </si>
  <si>
    <t>fh</t>
  </si>
  <si>
    <t>FBgn0030093</t>
  </si>
  <si>
    <t>dalao</t>
  </si>
  <si>
    <t>FBgn0030096</t>
  </si>
  <si>
    <t>Zpr1</t>
  </si>
  <si>
    <t>FBgn0030097</t>
  </si>
  <si>
    <t>CG12115</t>
  </si>
  <si>
    <t>FBgn0030098</t>
  </si>
  <si>
    <t>CG12057</t>
  </si>
  <si>
    <t>FBgn0030099</t>
  </si>
  <si>
    <t>CG12056</t>
  </si>
  <si>
    <t>FBgn0030100</t>
  </si>
  <si>
    <t>CG12106</t>
  </si>
  <si>
    <t>FBgn0030101</t>
  </si>
  <si>
    <t>CG12118</t>
  </si>
  <si>
    <t>FBgn0030102</t>
  </si>
  <si>
    <t>CG12119</t>
  </si>
  <si>
    <t>FBgn0030103</t>
  </si>
  <si>
    <t>Obp8a</t>
  </si>
  <si>
    <t>FBgn0030104</t>
  </si>
  <si>
    <t>CG15368</t>
  </si>
  <si>
    <t>FBgn0030105</t>
  </si>
  <si>
    <t>CG15369</t>
  </si>
  <si>
    <t>FBgn0030107</t>
  </si>
  <si>
    <t>CG15370</t>
  </si>
  <si>
    <t>FBgn0030108</t>
  </si>
  <si>
    <t>Gr8a</t>
  </si>
  <si>
    <t>FBgn0030109</t>
  </si>
  <si>
    <t>CG12121</t>
  </si>
  <si>
    <t>FBgn0030114</t>
  </si>
  <si>
    <t>CG17754</t>
  </si>
  <si>
    <t>FBgn0030116</t>
  </si>
  <si>
    <t>CR17438</t>
  </si>
  <si>
    <t>FBgn0030120</t>
  </si>
  <si>
    <t>CG17440</t>
  </si>
  <si>
    <t>FBgn0030121</t>
  </si>
  <si>
    <t>Cfp1</t>
  </si>
  <si>
    <t>FBgn0030122</t>
  </si>
  <si>
    <t>CG16892</t>
  </si>
  <si>
    <t>FBgn0030136</t>
  </si>
  <si>
    <t>RpS28b</t>
  </si>
  <si>
    <t>FBgn0030137</t>
  </si>
  <si>
    <t>CG15317</t>
  </si>
  <si>
    <t>FBgn0030141</t>
  </si>
  <si>
    <t>Gga</t>
  </si>
  <si>
    <t>FBgn0030148</t>
  </si>
  <si>
    <t>CG3106</t>
  </si>
  <si>
    <t>FBgn0030151</t>
  </si>
  <si>
    <t>CG1354</t>
  </si>
  <si>
    <t>FBgn0030156</t>
  </si>
  <si>
    <t>CG15247</t>
  </si>
  <si>
    <t>FBgn0030157</t>
  </si>
  <si>
    <t>CG1468</t>
  </si>
  <si>
    <t>FBgn0030158</t>
  </si>
  <si>
    <t>CG9686</t>
  </si>
  <si>
    <t>X :9774667</t>
  </si>
  <si>
    <t>FBgn0030159</t>
  </si>
  <si>
    <t>CG9689</t>
  </si>
  <si>
    <t>X :9777924</t>
  </si>
  <si>
    <t>FBgn0030160</t>
  </si>
  <si>
    <t>CG9691</t>
  </si>
  <si>
    <t>FBgn0030161</t>
  </si>
  <si>
    <t>CG15249</t>
  </si>
  <si>
    <t>FBgn0030162</t>
  </si>
  <si>
    <t>CG1986</t>
  </si>
  <si>
    <t>FBgn0030163</t>
  </si>
  <si>
    <t>CG1791</t>
  </si>
  <si>
    <t>X :9858647</t>
  </si>
  <si>
    <t>FBgn0030164</t>
  </si>
  <si>
    <t>CG1889</t>
  </si>
  <si>
    <t>FBgn0030167</t>
  </si>
  <si>
    <t>CG15252</t>
  </si>
  <si>
    <t>FBgn0030170</t>
  </si>
  <si>
    <t>CG2990</t>
  </si>
  <si>
    <t>FBgn0030174</t>
  </si>
  <si>
    <t>CG15312</t>
  </si>
  <si>
    <t>FBgn0030177</t>
  </si>
  <si>
    <t>CG2972</t>
  </si>
  <si>
    <t>FBgn0030178</t>
  </si>
  <si>
    <t>CG2974</t>
  </si>
  <si>
    <t>FBgn0030181</t>
  </si>
  <si>
    <t>CG12645</t>
  </si>
  <si>
    <t>FBgn0030183</t>
  </si>
  <si>
    <t>CG15309</t>
  </si>
  <si>
    <t>FBgn0030186</t>
  </si>
  <si>
    <t>CG2962</t>
  </si>
  <si>
    <t>FBgn0030187</t>
  </si>
  <si>
    <t>Ipod</t>
  </si>
  <si>
    <t>FBgn0030189</t>
  </si>
  <si>
    <t>CG2909</t>
  </si>
  <si>
    <t>FBgn0030191</t>
  </si>
  <si>
    <t>CG15306</t>
  </si>
  <si>
    <t>FBgn0030195</t>
  </si>
  <si>
    <t>CG2898</t>
  </si>
  <si>
    <t>FBgn0030196</t>
  </si>
  <si>
    <t>Psf3</t>
  </si>
  <si>
    <t>FBgn0030200</t>
  </si>
  <si>
    <t>RabX2</t>
  </si>
  <si>
    <t>X :10313080</t>
  </si>
  <si>
    <t>FBgn0030202</t>
  </si>
  <si>
    <t>CG12640</t>
  </si>
  <si>
    <t>FBgn0030204</t>
  </si>
  <si>
    <t>Or9a</t>
  </si>
  <si>
    <t>FBgn0030206</t>
  </si>
  <si>
    <t>CG2889</t>
  </si>
  <si>
    <t>FBgn0030207</t>
  </si>
  <si>
    <t>CG2887</t>
  </si>
  <si>
    <t>FBgn0030208</t>
  </si>
  <si>
    <t>PPP4R2r</t>
  </si>
  <si>
    <t>FBgn0030215</t>
  </si>
  <si>
    <t>CG15296</t>
  </si>
  <si>
    <t>FBgn0030217</t>
  </si>
  <si>
    <t>CG2124</t>
  </si>
  <si>
    <t>FBgn0030218</t>
  </si>
  <si>
    <t>CG1628</t>
  </si>
  <si>
    <t>FBgn0030221</t>
  </si>
  <si>
    <t>Rab9Db</t>
  </si>
  <si>
    <t>FBgn0030222</t>
  </si>
  <si>
    <t>CG9806</t>
  </si>
  <si>
    <t>FBgn0030223</t>
  </si>
  <si>
    <t>CG2111</t>
  </si>
  <si>
    <t>FBgn0030224</t>
  </si>
  <si>
    <t>CG12637</t>
  </si>
  <si>
    <t>FBgn0030228</t>
  </si>
  <si>
    <t>BTBD9</t>
  </si>
  <si>
    <t>FBgn0030230</t>
  </si>
  <si>
    <t>Rph</t>
  </si>
  <si>
    <t>FBgn0030234</t>
  </si>
  <si>
    <t>CG15211</t>
  </si>
  <si>
    <t>FBgn0030237</t>
  </si>
  <si>
    <t>CG15209</t>
  </si>
  <si>
    <t>FBgn0030239</t>
  </si>
  <si>
    <t>CG17333</t>
  </si>
  <si>
    <t>FBgn0030240</t>
  </si>
  <si>
    <t>CG2202</t>
  </si>
  <si>
    <t>FBgn0030241</t>
  </si>
  <si>
    <t>feo</t>
  </si>
  <si>
    <t>FBgn0030242</t>
  </si>
  <si>
    <t>sofe</t>
  </si>
  <si>
    <t>FBgn0030243</t>
  </si>
  <si>
    <t>CG2186</t>
  </si>
  <si>
    <t>FBgn0030244</t>
  </si>
  <si>
    <t>CG2157</t>
  </si>
  <si>
    <t>FBgn0030245</t>
  </si>
  <si>
    <t>CG1637</t>
  </si>
  <si>
    <t>FBgn0030246</t>
  </si>
  <si>
    <t>CG1582</t>
  </si>
  <si>
    <t>FBgn0030247</t>
  </si>
  <si>
    <t>CG15208</t>
  </si>
  <si>
    <t>FBgn0030251</t>
  </si>
  <si>
    <t>CG2145</t>
  </si>
  <si>
    <t>FBgn0030257</t>
  </si>
  <si>
    <t>CG11160</t>
  </si>
  <si>
    <t>FBgn0030258</t>
  </si>
  <si>
    <t>CG1552</t>
  </si>
  <si>
    <t>FBgn0030259</t>
  </si>
  <si>
    <t>CG1545</t>
  </si>
  <si>
    <t>FBgn0030260</t>
  </si>
  <si>
    <t>CG1537</t>
  </si>
  <si>
    <t>FBgn0030261</t>
  </si>
  <si>
    <t>CG15203</t>
  </si>
  <si>
    <t>FBgn0030262</t>
  </si>
  <si>
    <t>Vago</t>
  </si>
  <si>
    <t>FBgn0030263</t>
  </si>
  <si>
    <t>CG2076</t>
  </si>
  <si>
    <t>FBgn0030266</t>
  </si>
  <si>
    <t>CG11122</t>
  </si>
  <si>
    <t>FBgn0030268</t>
  </si>
  <si>
    <t>Klp10A</t>
  </si>
  <si>
    <t>FBgn0030269</t>
  </si>
  <si>
    <t>CG18292</t>
  </si>
  <si>
    <t>FBgn0030270</t>
  </si>
  <si>
    <t>CG15199</t>
  </si>
  <si>
    <t>FBgn0030271</t>
  </si>
  <si>
    <t>CG15202</t>
  </si>
  <si>
    <t>FBgn0030272</t>
  </si>
  <si>
    <t>CG15201</t>
  </si>
  <si>
    <t>FBgn0030274</t>
  </si>
  <si>
    <t>Lint-1</t>
  </si>
  <si>
    <t>FBgn0030276</t>
  </si>
  <si>
    <t>Dlic</t>
  </si>
  <si>
    <t>FBgn0030277</t>
  </si>
  <si>
    <t>CG1394</t>
  </si>
  <si>
    <t>FBgn0030278</t>
  </si>
  <si>
    <t>CG15200</t>
  </si>
  <si>
    <t>FBgn0030280</t>
  </si>
  <si>
    <t>CG11106</t>
  </si>
  <si>
    <t>FBgn0030283</t>
  </si>
  <si>
    <t>CG15198</t>
  </si>
  <si>
    <t>FBgn0030286</t>
  </si>
  <si>
    <t>CG1657</t>
  </si>
  <si>
    <t>FBgn0030289</t>
  </si>
  <si>
    <t>CG1597</t>
  </si>
  <si>
    <t>FBgn0030290</t>
  </si>
  <si>
    <t>CG11756</t>
  </si>
  <si>
    <t>FBgn0030291</t>
  </si>
  <si>
    <t>CG1738</t>
  </si>
  <si>
    <t>FBgn0030292</t>
  </si>
  <si>
    <t>CG11752</t>
  </si>
  <si>
    <t>FBgn0030293</t>
  </si>
  <si>
    <t>CG1737</t>
  </si>
  <si>
    <t>FBgn0030294</t>
  </si>
  <si>
    <t>Pa1</t>
  </si>
  <si>
    <t>X :11253896</t>
  </si>
  <si>
    <t>FBgn0030296</t>
  </si>
  <si>
    <t>CG15196</t>
  </si>
  <si>
    <t>FBgn0030297</t>
  </si>
  <si>
    <t>Gr10b</t>
  </si>
  <si>
    <t>FBgn0030298</t>
  </si>
  <si>
    <t>Or10a</t>
  </si>
  <si>
    <t>FBgn0030300</t>
  </si>
  <si>
    <t>Sk1</t>
  </si>
  <si>
    <t>FBgn0030301</t>
  </si>
  <si>
    <t>HP5</t>
  </si>
  <si>
    <t>FBgn0030304</t>
  </si>
  <si>
    <t>Cyp4g15</t>
  </si>
  <si>
    <t>FBgn0030305</t>
  </si>
  <si>
    <t>CG1749</t>
  </si>
  <si>
    <t>FBgn0030306</t>
  </si>
  <si>
    <t>Spase25</t>
  </si>
  <si>
    <t>FBgn0030307</t>
  </si>
  <si>
    <t>CG33235</t>
  </si>
  <si>
    <t>FBgn0030309</t>
  </si>
  <si>
    <t>CG1572</t>
  </si>
  <si>
    <t>FBgn0030310</t>
  </si>
  <si>
    <t>PGRP-SA</t>
  </si>
  <si>
    <t>FBgn0030311</t>
  </si>
  <si>
    <t>CG11699</t>
  </si>
  <si>
    <t>FBgn0030313</t>
  </si>
  <si>
    <t>CG11697</t>
  </si>
  <si>
    <t>FBgn0030314</t>
  </si>
  <si>
    <t>CG11696</t>
  </si>
  <si>
    <t>FBgn0030316</t>
  </si>
  <si>
    <t>CG11695</t>
  </si>
  <si>
    <t>FBgn0030317</t>
  </si>
  <si>
    <t>CG1561</t>
  </si>
  <si>
    <t>FBgn0030318</t>
  </si>
  <si>
    <t>rho-4</t>
  </si>
  <si>
    <t>X :11500453</t>
  </si>
  <si>
    <t>FBgn0030319</t>
  </si>
  <si>
    <t>CG2533</t>
  </si>
  <si>
    <t>FBgn0030320</t>
  </si>
  <si>
    <t>CG2247</t>
  </si>
  <si>
    <t>FBgn0030321</t>
  </si>
  <si>
    <t>CG1703</t>
  </si>
  <si>
    <t>FBgn0030323</t>
  </si>
  <si>
    <t>CG2371</t>
  </si>
  <si>
    <t>FBgn0030326</t>
  </si>
  <si>
    <t>CG2444</t>
  </si>
  <si>
    <t>X :11600117</t>
  </si>
  <si>
    <t>FBgn0030327</t>
  </si>
  <si>
    <t>FucT6</t>
  </si>
  <si>
    <t>FBgn0030328</t>
  </si>
  <si>
    <t>Amun</t>
  </si>
  <si>
    <t>FBgn0030329</t>
  </si>
  <si>
    <t>prtp</t>
  </si>
  <si>
    <t>FBgn0030330</t>
  </si>
  <si>
    <t>Tango10</t>
  </si>
  <si>
    <t>FBgn0030331</t>
  </si>
  <si>
    <t>CG15221</t>
  </si>
  <si>
    <t>X :11627301</t>
  </si>
  <si>
    <t>FBgn0030332</t>
  </si>
  <si>
    <t>CG9360</t>
  </si>
  <si>
    <t>FBgn0030334</t>
  </si>
  <si>
    <t>Karl</t>
  </si>
  <si>
    <t>FBgn0030336</t>
  </si>
  <si>
    <t>CG1578</t>
  </si>
  <si>
    <t>FBgn0030338</t>
  </si>
  <si>
    <t>CG15741</t>
  </si>
  <si>
    <t>FBgn0030339</t>
  </si>
  <si>
    <t>Cyp28c1</t>
  </si>
  <si>
    <t>FBgn0030340</t>
  </si>
  <si>
    <t>CG15740</t>
  </si>
  <si>
    <t>FBgn0030341</t>
  </si>
  <si>
    <t>p24-1</t>
  </si>
  <si>
    <t>FBgn0030342</t>
  </si>
  <si>
    <t>CG10347</t>
  </si>
  <si>
    <t>FBgn0030343</t>
  </si>
  <si>
    <t>ATP7</t>
  </si>
  <si>
    <t>FBgn0030344</t>
  </si>
  <si>
    <t>CG2025</t>
  </si>
  <si>
    <t>FBgn0030345</t>
  </si>
  <si>
    <t>CG1847</t>
  </si>
  <si>
    <t>FBgn0030346</t>
  </si>
  <si>
    <t>CG11802</t>
  </si>
  <si>
    <t>FBgn0030347</t>
  </si>
  <si>
    <t>CG15739</t>
  </si>
  <si>
    <t>X :11769173</t>
  </si>
  <si>
    <t>FBgn0030348</t>
  </si>
  <si>
    <t>CG10352</t>
  </si>
  <si>
    <t>FBgn0030349</t>
  </si>
  <si>
    <t>CG10353</t>
  </si>
  <si>
    <t>FBgn0030350</t>
  </si>
  <si>
    <t>SelG</t>
  </si>
  <si>
    <t>FBgn0030351</t>
  </si>
  <si>
    <t>CG1840</t>
  </si>
  <si>
    <t>FBgn0030352</t>
  </si>
  <si>
    <t>sicily</t>
  </si>
  <si>
    <t>FBgn0030354</t>
  </si>
  <si>
    <t>Upf1</t>
  </si>
  <si>
    <t>FBgn0030356</t>
  </si>
  <si>
    <t>CR32661</t>
  </si>
  <si>
    <t>FBgn0030357</t>
  </si>
  <si>
    <t>Sclp</t>
  </si>
  <si>
    <t>FBgn0030358</t>
  </si>
  <si>
    <t>CG10362</t>
  </si>
  <si>
    <t>FBgn0030359</t>
  </si>
  <si>
    <t>CG18130</t>
  </si>
  <si>
    <t>FBgn0030360</t>
  </si>
  <si>
    <t>CG1806</t>
  </si>
  <si>
    <t>X :11901658</t>
  </si>
  <si>
    <t>FBgn0030361</t>
  </si>
  <si>
    <t>CG1492</t>
  </si>
  <si>
    <t>X :11905845</t>
  </si>
  <si>
    <t>FBgn0030362</t>
  </si>
  <si>
    <t>regucalcin</t>
  </si>
  <si>
    <t>FBgn0030364</t>
  </si>
  <si>
    <t>CG15735</t>
  </si>
  <si>
    <t>FBgn0030365</t>
  </si>
  <si>
    <t>Tango4</t>
  </si>
  <si>
    <t>FBgn0030366</t>
  </si>
  <si>
    <t>Usp7</t>
  </si>
  <si>
    <t>FBgn0030367</t>
  </si>
  <si>
    <t>Cyp311a1</t>
  </si>
  <si>
    <t>FBgn0030369</t>
  </si>
  <si>
    <t>Cyp318a1</t>
  </si>
  <si>
    <t>FBgn0030370</t>
  </si>
  <si>
    <t>Uch-L5R</t>
  </si>
  <si>
    <t>FBgn0030373</t>
  </si>
  <si>
    <t>CG12721</t>
  </si>
  <si>
    <t>FBgn0030374</t>
  </si>
  <si>
    <t>CG15734</t>
  </si>
  <si>
    <t>FBgn0030375</t>
  </si>
  <si>
    <t>CG11356</t>
  </si>
  <si>
    <t>FBgn0030376</t>
  </si>
  <si>
    <t>CG2750</t>
  </si>
  <si>
    <t>X :12001758</t>
  </si>
  <si>
    <t>FBgn0030377</t>
  </si>
  <si>
    <t>CG1924</t>
  </si>
  <si>
    <t>FBgn0030384</t>
  </si>
  <si>
    <t>CG2577</t>
  </si>
  <si>
    <t>FBgn0030385</t>
  </si>
  <si>
    <t>Ir11a</t>
  </si>
  <si>
    <t>FBgn0030386</t>
  </si>
  <si>
    <t>CG2574</t>
  </si>
  <si>
    <t>FBgn0030389</t>
  </si>
  <si>
    <t>CG15927</t>
  </si>
  <si>
    <t>FBgn0030390</t>
  </si>
  <si>
    <t>CG15731</t>
  </si>
  <si>
    <t>FBgn0030391</t>
  </si>
  <si>
    <t>Rab40</t>
  </si>
  <si>
    <t>FBgn0030394</t>
  </si>
  <si>
    <t>Cpr11A</t>
  </si>
  <si>
    <t>FBgn0030395</t>
  </si>
  <si>
    <t>Mks1</t>
  </si>
  <si>
    <t>FBgn0030396</t>
  </si>
  <si>
    <t>CG2556</t>
  </si>
  <si>
    <t>X :12403233</t>
  </si>
  <si>
    <t>FBgn0030398</t>
  </si>
  <si>
    <t>Cpr11B</t>
  </si>
  <si>
    <t>FBgn0030400</t>
  </si>
  <si>
    <t>CG11138</t>
  </si>
  <si>
    <t>FBgn0030403</t>
  </si>
  <si>
    <t>CG1824</t>
  </si>
  <si>
    <t>FBgn0030406</t>
  </si>
  <si>
    <t>CG1463</t>
  </si>
  <si>
    <t>FBgn0030407</t>
  </si>
  <si>
    <t>CG2543</t>
  </si>
  <si>
    <t>FBgn0030408</t>
  </si>
  <si>
    <t>CG11085</t>
  </si>
  <si>
    <t>FBgn0030409</t>
  </si>
  <si>
    <t>CG15728</t>
  </si>
  <si>
    <t>FBgn0030410</t>
  </si>
  <si>
    <t>Aven</t>
  </si>
  <si>
    <t>FBgn0030411</t>
  </si>
  <si>
    <t>CG2540</t>
  </si>
  <si>
    <t>FBgn0030412</t>
  </si>
  <si>
    <t>Tomosyn</t>
  </si>
  <si>
    <t>FBgn0030417</t>
  </si>
  <si>
    <t>CG15725</t>
  </si>
  <si>
    <t>FBgn0030418</t>
  </si>
  <si>
    <t>CG4004</t>
  </si>
  <si>
    <t>X :12643061</t>
  </si>
  <si>
    <t>FBgn0030420</t>
  </si>
  <si>
    <t>CG12717</t>
  </si>
  <si>
    <t>FBgn0030421</t>
  </si>
  <si>
    <t>CG3812</t>
  </si>
  <si>
    <t>FBgn0030425</t>
  </si>
  <si>
    <t>CG3775</t>
  </si>
  <si>
    <t>FBgn0030429</t>
  </si>
  <si>
    <t>CG4661</t>
  </si>
  <si>
    <t>FBgn0030431</t>
  </si>
  <si>
    <t>CG4407</t>
  </si>
  <si>
    <t>FBgn0030432</t>
  </si>
  <si>
    <t>CG4404</t>
  </si>
  <si>
    <t>FBgn0030433</t>
  </si>
  <si>
    <t>mRpL49</t>
  </si>
  <si>
    <t>FBgn0030434</t>
  </si>
  <si>
    <t>Brms1</t>
  </si>
  <si>
    <t>FBgn0030435</t>
  </si>
  <si>
    <t>CG4645</t>
  </si>
  <si>
    <t>FBgn0030437</t>
  </si>
  <si>
    <t>hec</t>
  </si>
  <si>
    <t>FBgn0030438</t>
  </si>
  <si>
    <t>CG15721</t>
  </si>
  <si>
    <t>FBgn0030439</t>
  </si>
  <si>
    <t>CG12716</t>
  </si>
  <si>
    <t>FBgn0030440</t>
  </si>
  <si>
    <t>CG15719</t>
  </si>
  <si>
    <t>FBgn0030441</t>
  </si>
  <si>
    <t>CG2209</t>
  </si>
  <si>
    <t>FBgn0030443</t>
  </si>
  <si>
    <t>CG12715</t>
  </si>
  <si>
    <t>FBgn0030447</t>
  </si>
  <si>
    <t>CG2200</t>
  </si>
  <si>
    <t>FBgn0030449</t>
  </si>
  <si>
    <t>Fer3HCH</t>
  </si>
  <si>
    <t>FBgn0030451</t>
  </si>
  <si>
    <t>CG15717</t>
  </si>
  <si>
    <t>FBgn0030452</t>
  </si>
  <si>
    <t>MFS10</t>
  </si>
  <si>
    <t>FBgn0030455</t>
  </si>
  <si>
    <t>CG4318</t>
  </si>
  <si>
    <t>FBgn0030456</t>
  </si>
  <si>
    <t>CG4332</t>
  </si>
  <si>
    <t>FBgn0030457</t>
  </si>
  <si>
    <t>CG12096</t>
  </si>
  <si>
    <t>FBgn0030459</t>
  </si>
  <si>
    <t>CG12723</t>
  </si>
  <si>
    <t>FBgn0030460</t>
  </si>
  <si>
    <t>CG2453</t>
  </si>
  <si>
    <t>FBgn0030462</t>
  </si>
  <si>
    <t>CG15742</t>
  </si>
  <si>
    <t>FBgn0030465</t>
  </si>
  <si>
    <t>CG15743</t>
  </si>
  <si>
    <t>FBgn0030466</t>
  </si>
  <si>
    <t>CG15744</t>
  </si>
  <si>
    <t>FBgn0030467</t>
  </si>
  <si>
    <t>CG1764</t>
  </si>
  <si>
    <t>FBgn0030468</t>
  </si>
  <si>
    <t>CG1622</t>
  </si>
  <si>
    <t>FBgn0030474</t>
  </si>
  <si>
    <t>CG15747</t>
  </si>
  <si>
    <t>FBgn0030477</t>
  </si>
  <si>
    <t>dmrt11E</t>
  </si>
  <si>
    <t>FBgn0030478</t>
  </si>
  <si>
    <t>CG1640</t>
  </si>
  <si>
    <t>FBgn0030479</t>
  </si>
  <si>
    <t>Rbp1-like</t>
  </si>
  <si>
    <t>FBgn0030480</t>
  </si>
  <si>
    <t>Tim9a</t>
  </si>
  <si>
    <t>FBgn0030481</t>
  </si>
  <si>
    <t>CG1662</t>
  </si>
  <si>
    <t>FBgn0030482</t>
  </si>
  <si>
    <t>CG1673</t>
  </si>
  <si>
    <t>FBgn0030483</t>
  </si>
  <si>
    <t>CG12725</t>
  </si>
  <si>
    <t>FBgn0030484</t>
  </si>
  <si>
    <t>GstT4</t>
  </si>
  <si>
    <t>FBgn0030485</t>
  </si>
  <si>
    <t>CG1998</t>
  </si>
  <si>
    <t>FBgn0030486</t>
  </si>
  <si>
    <t>Set2</t>
  </si>
  <si>
    <t>FBgn0030492</t>
  </si>
  <si>
    <t>CG15754</t>
  </si>
  <si>
    <t>FBgn0030493</t>
  </si>
  <si>
    <t>CG15756</t>
  </si>
  <si>
    <t>FBgn0030494</t>
  </si>
  <si>
    <t>Cpr12A</t>
  </si>
  <si>
    <t>FBgn0030495</t>
  </si>
  <si>
    <t>CG11816</t>
  </si>
  <si>
    <t>FBgn0030499</t>
  </si>
  <si>
    <t>CG11178</t>
  </si>
  <si>
    <t>FBgn0030500</t>
  </si>
  <si>
    <t>Ndc80</t>
  </si>
  <si>
    <t>FBgn0030501</t>
  </si>
  <si>
    <t>BthD</t>
  </si>
  <si>
    <t>FBgn0030502</t>
  </si>
  <si>
    <t>tth</t>
  </si>
  <si>
    <t>FBgn0030503</t>
  </si>
  <si>
    <t>Tango2</t>
  </si>
  <si>
    <t>FBgn0030504</t>
  </si>
  <si>
    <t>CG2691</t>
  </si>
  <si>
    <t>FBgn0030505</t>
  </si>
  <si>
    <t>NFAT</t>
  </si>
  <si>
    <t>FBgn0030506</t>
  </si>
  <si>
    <t>Lig4</t>
  </si>
  <si>
    <t>FBgn0030507</t>
  </si>
  <si>
    <t>CG11164</t>
  </si>
  <si>
    <t>FBgn0030508</t>
  </si>
  <si>
    <t>CG15760</t>
  </si>
  <si>
    <t>FBgn0030509</t>
  </si>
  <si>
    <t>CG11162</t>
  </si>
  <si>
    <t>FBgn0030510</t>
  </si>
  <si>
    <t>CG12177</t>
  </si>
  <si>
    <t>FBgn0030511</t>
  </si>
  <si>
    <t>CG11158</t>
  </si>
  <si>
    <t>FBgn0030512</t>
  </si>
  <si>
    <t>CG9940</t>
  </si>
  <si>
    <t>FBgn0030514</t>
  </si>
  <si>
    <t>CG9941</t>
  </si>
  <si>
    <t>FBgn0030518</t>
  </si>
  <si>
    <t>CG11134</t>
  </si>
  <si>
    <t>FBgn0030519</t>
  </si>
  <si>
    <t>CG11151</t>
  </si>
  <si>
    <t>FBgn0030520</t>
  </si>
  <si>
    <t>Pdcd4</t>
  </si>
  <si>
    <t>FBgn0030521</t>
  </si>
  <si>
    <t>CtsB1</t>
  </si>
  <si>
    <t>X :13676120</t>
  </si>
  <si>
    <t>FBgn0030522</t>
  </si>
  <si>
    <t>CG11103</t>
  </si>
  <si>
    <t>FBgn0030524</t>
  </si>
  <si>
    <t>CG10993</t>
  </si>
  <si>
    <t>FBgn0030525</t>
  </si>
  <si>
    <t>CG10996</t>
  </si>
  <si>
    <t>FBgn0030528</t>
  </si>
  <si>
    <t>CG11095</t>
  </si>
  <si>
    <t>FBgn0030529</t>
  </si>
  <si>
    <t>Clic</t>
  </si>
  <si>
    <t>FBgn0030530</t>
  </si>
  <si>
    <t>jub</t>
  </si>
  <si>
    <t>FBgn0030536</t>
  </si>
  <si>
    <t>CG11068</t>
  </si>
  <si>
    <t>FBgn0030537</t>
  </si>
  <si>
    <t>CG12480</t>
  </si>
  <si>
    <t>FBgn0030538</t>
  </si>
  <si>
    <t>betaNACtes1</t>
  </si>
  <si>
    <t>FBgn0030539</t>
  </si>
  <si>
    <t>CG1368</t>
  </si>
  <si>
    <t>FBgn0030540</t>
  </si>
  <si>
    <t>CG11581</t>
  </si>
  <si>
    <t>FBgn0030541</t>
  </si>
  <si>
    <t>CG11584</t>
  </si>
  <si>
    <t>FBgn0030542</t>
  </si>
  <si>
    <t>CG12481</t>
  </si>
  <si>
    <t>FBgn0030543</t>
  </si>
  <si>
    <t>CG11585</t>
  </si>
  <si>
    <t>FBgn0030544</t>
  </si>
  <si>
    <t>CG13403</t>
  </si>
  <si>
    <t>FBgn0030545</t>
  </si>
  <si>
    <t>CG11590</t>
  </si>
  <si>
    <t>FBgn0030551</t>
  </si>
  <si>
    <t>CG11674</t>
  </si>
  <si>
    <t>FBgn0030552</t>
  </si>
  <si>
    <t>mRpL38</t>
  </si>
  <si>
    <t>FBgn0030554</t>
  </si>
  <si>
    <t>CG1434</t>
  </si>
  <si>
    <t>FBgn0030555</t>
  </si>
  <si>
    <t>Fbxl4</t>
  </si>
  <si>
    <t>FBgn0030556</t>
  </si>
  <si>
    <t>mRNA-cap</t>
  </si>
  <si>
    <t>FBgn0030558</t>
  </si>
  <si>
    <t>CG1461</t>
  </si>
  <si>
    <t>X :14154366</t>
  </si>
  <si>
    <t>FBgn0030559</t>
  </si>
  <si>
    <t>CG13404</t>
  </si>
  <si>
    <t>FBgn0030562</t>
  </si>
  <si>
    <t>CG9400</t>
  </si>
  <si>
    <t>FBgn0030563</t>
  </si>
  <si>
    <t>betaNACtes2</t>
  </si>
  <si>
    <t>FBgn0030566</t>
  </si>
  <si>
    <t>betaNACtes4</t>
  </si>
  <si>
    <t>FBgn0030569</t>
  </si>
  <si>
    <t>CG9411</t>
  </si>
  <si>
    <t>FBgn0030570</t>
  </si>
  <si>
    <t>CG12540</t>
  </si>
  <si>
    <t>FBgn0030571</t>
  </si>
  <si>
    <t>CG14414</t>
  </si>
  <si>
    <t>FBgn0030572</t>
  </si>
  <si>
    <t>mRpS25</t>
  </si>
  <si>
    <t>FBgn0030573</t>
  </si>
  <si>
    <t>nmdyn-D6</t>
  </si>
  <si>
    <t>FBgn0030574</t>
  </si>
  <si>
    <t>CG9413</t>
  </si>
  <si>
    <t>FBgn0030575</t>
  </si>
  <si>
    <t>CG5321</t>
  </si>
  <si>
    <t>FBgn0030576</t>
  </si>
  <si>
    <t>CG15890</t>
  </si>
  <si>
    <t>FBgn0030577</t>
  </si>
  <si>
    <t>CG5334</t>
  </si>
  <si>
    <t>FBgn0030578</t>
  </si>
  <si>
    <t>CG5347</t>
  </si>
  <si>
    <t>FBgn0030581</t>
  </si>
  <si>
    <t>CG14408</t>
  </si>
  <si>
    <t>FBgn0030582</t>
  </si>
  <si>
    <t>CG14411</t>
  </si>
  <si>
    <t>FBgn0030583</t>
  </si>
  <si>
    <t>CG14410</t>
  </si>
  <si>
    <t>FBgn0030584</t>
  </si>
  <si>
    <t>CG14407</t>
  </si>
  <si>
    <t>FBgn0030586</t>
  </si>
  <si>
    <t>CG12539</t>
  </si>
  <si>
    <t>FBgn0030587</t>
  </si>
  <si>
    <t>CG9522</t>
  </si>
  <si>
    <t>FBgn0030588</t>
  </si>
  <si>
    <t>CG9521</t>
  </si>
  <si>
    <t>FBgn0030589</t>
  </si>
  <si>
    <t>CG9519</t>
  </si>
  <si>
    <t>FBgn0030590</t>
  </si>
  <si>
    <t>CG9518</t>
  </si>
  <si>
    <t>FBgn0030592</t>
  </si>
  <si>
    <t>CG9514</t>
  </si>
  <si>
    <t>FBgn0030593</t>
  </si>
  <si>
    <t>CG9512</t>
  </si>
  <si>
    <t>FBgn0030594</t>
  </si>
  <si>
    <t>CG9509</t>
  </si>
  <si>
    <t>FBgn0030595</t>
  </si>
  <si>
    <t>CG14406</t>
  </si>
  <si>
    <t>FBgn0030596</t>
  </si>
  <si>
    <t>CG12398</t>
  </si>
  <si>
    <t>FBgn0030597</t>
  </si>
  <si>
    <t>Eo</t>
  </si>
  <si>
    <t>FBgn0030598</t>
  </si>
  <si>
    <t>CG9503</t>
  </si>
  <si>
    <t>FBgn0030599</t>
  </si>
  <si>
    <t>CG9030</t>
  </si>
  <si>
    <t>FBgn0030600</t>
  </si>
  <si>
    <t>hiw</t>
  </si>
  <si>
    <t>FBgn0030603</t>
  </si>
  <si>
    <t>CG5541</t>
  </si>
  <si>
    <t>FBgn0030605</t>
  </si>
  <si>
    <t>CG5548</t>
  </si>
  <si>
    <t>FBgn0030607</t>
  </si>
  <si>
    <t>dob</t>
  </si>
  <si>
    <t>FBgn0030608</t>
  </si>
  <si>
    <t>Lsd-2</t>
  </si>
  <si>
    <t>FBgn0030610</t>
  </si>
  <si>
    <t>CG9065</t>
  </si>
  <si>
    <t>FBgn0030611</t>
  </si>
  <si>
    <t>CG15027</t>
  </si>
  <si>
    <t>FBgn0030612</t>
  </si>
  <si>
    <t>CG5599</t>
  </si>
  <si>
    <t>FBgn0030613</t>
  </si>
  <si>
    <t>Rab3-GEF</t>
  </si>
  <si>
    <t>FBgn0030614</t>
  </si>
  <si>
    <t>CG9072</t>
  </si>
  <si>
    <t>FBgn0030615</t>
  </si>
  <si>
    <t>Cyp4s3</t>
  </si>
  <si>
    <t>FBgn0030616</t>
  </si>
  <si>
    <t>RpL37a</t>
  </si>
  <si>
    <t>FBgn0030617</t>
  </si>
  <si>
    <t>CG9095</t>
  </si>
  <si>
    <t>FBgn0030620</t>
  </si>
  <si>
    <t>CG5662</t>
  </si>
  <si>
    <t>FBgn0030622</t>
  </si>
  <si>
    <t>CG9101</t>
  </si>
  <si>
    <t>FBgn0030623</t>
  </si>
  <si>
    <t>PPYR1</t>
  </si>
  <si>
    <t>FBgn0030624</t>
  </si>
  <si>
    <t>CG9106</t>
  </si>
  <si>
    <t>FBgn0030625</t>
  </si>
  <si>
    <t>CG5877</t>
  </si>
  <si>
    <t>FBgn0030628</t>
  </si>
  <si>
    <t>CG9114</t>
  </si>
  <si>
    <t>FBgn0030629</t>
  </si>
  <si>
    <t>CG9123</t>
  </si>
  <si>
    <t>FBgn0030630</t>
  </si>
  <si>
    <t>CG12608</t>
  </si>
  <si>
    <t>FBgn0030631</t>
  </si>
  <si>
    <t>CG6227</t>
  </si>
  <si>
    <t>FBgn0030634</t>
  </si>
  <si>
    <t>CG9164</t>
  </si>
  <si>
    <t>FBgn0030638</t>
  </si>
  <si>
    <t>CG11655</t>
  </si>
  <si>
    <t>FBgn0030640</t>
  </si>
  <si>
    <t>CG6294</t>
  </si>
  <si>
    <t>FBgn0030641</t>
  </si>
  <si>
    <t>CG6299</t>
  </si>
  <si>
    <t>FBgn0030642</t>
  </si>
  <si>
    <t>CG15642</t>
  </si>
  <si>
    <t>FBgn0030643</t>
  </si>
  <si>
    <t>CG15641</t>
  </si>
  <si>
    <t>FBgn0030645</t>
  </si>
  <si>
    <t>CG6308</t>
  </si>
  <si>
    <t>FBgn0030646</t>
  </si>
  <si>
    <t>CG9203</t>
  </si>
  <si>
    <t>FBgn0030647</t>
  </si>
  <si>
    <t>CG6324</t>
  </si>
  <si>
    <t>X :15372798</t>
  </si>
  <si>
    <t>FBgn0030648</t>
  </si>
  <si>
    <t>CG6340</t>
  </si>
  <si>
    <t>FBgn0030653</t>
  </si>
  <si>
    <t>CG7860</t>
  </si>
  <si>
    <t>FBgn0030654</t>
  </si>
  <si>
    <t>CG15643</t>
  </si>
  <si>
    <t>X :15466070</t>
  </si>
  <si>
    <t>FBgn0030655</t>
  </si>
  <si>
    <t>CG9213</t>
  </si>
  <si>
    <t>FBgn0030657</t>
  </si>
  <si>
    <t>cerv</t>
  </si>
  <si>
    <t>FBgn0030658</t>
  </si>
  <si>
    <t>CG7872</t>
  </si>
  <si>
    <t>FBgn0030659</t>
  </si>
  <si>
    <t>CG9215</t>
  </si>
  <si>
    <t>FBgn0030660</t>
  </si>
  <si>
    <t>CG8097</t>
  </si>
  <si>
    <t>FBgn0030661</t>
  </si>
  <si>
    <t>CG8105</t>
  </si>
  <si>
    <t>FBgn0030662</t>
  </si>
  <si>
    <t>CG9220</t>
  </si>
  <si>
    <t>FBgn0030663</t>
  </si>
  <si>
    <t>CG8117</t>
  </si>
  <si>
    <t>FBgn0030664</t>
  </si>
  <si>
    <t>CG8119</t>
  </si>
  <si>
    <t>FBgn0030665</t>
  </si>
  <si>
    <t>CG15646</t>
  </si>
  <si>
    <t>FBgn0030666</t>
  </si>
  <si>
    <t>CG12708</t>
  </si>
  <si>
    <t>FBgn0030667</t>
  </si>
  <si>
    <t>CG15599</t>
  </si>
  <si>
    <t>FBgn0030668</t>
  </si>
  <si>
    <t>CG8128</t>
  </si>
  <si>
    <t>FBgn0030669</t>
  </si>
  <si>
    <t>CG9240</t>
  </si>
  <si>
    <t>FBgn0030670</t>
  </si>
  <si>
    <t>Pis</t>
  </si>
  <si>
    <t>FBgn0030671</t>
  </si>
  <si>
    <t>CG8134</t>
  </si>
  <si>
    <t>FBgn0030672</t>
  </si>
  <si>
    <t>CG9281</t>
  </si>
  <si>
    <t>FBgn0030673</t>
  </si>
  <si>
    <t>CG15601</t>
  </si>
  <si>
    <t>FBgn0030674</t>
  </si>
  <si>
    <t>CG8184</t>
  </si>
  <si>
    <t>FBgn0030675</t>
  </si>
  <si>
    <t>CG8191</t>
  </si>
  <si>
    <t>FBgn0030676</t>
  </si>
  <si>
    <t>CG12379</t>
  </si>
  <si>
    <t>FBgn0030678</t>
  </si>
  <si>
    <t>CG11679</t>
  </si>
  <si>
    <t>FBgn0030679</t>
  </si>
  <si>
    <t>CG8206</t>
  </si>
  <si>
    <t>FBgn0030680</t>
  </si>
  <si>
    <t>CG8944</t>
  </si>
  <si>
    <t>FBgn0030683</t>
  </si>
  <si>
    <t>CG8239</t>
  </si>
  <si>
    <t>FBgn0030684</t>
  </si>
  <si>
    <t>CG8260</t>
  </si>
  <si>
    <t>FBgn0030685</t>
  </si>
  <si>
    <t>Graf</t>
  </si>
  <si>
    <t>FBgn0030686</t>
  </si>
  <si>
    <t>mRpL3</t>
  </si>
  <si>
    <t>FBgn0030687</t>
  </si>
  <si>
    <t>CG17209</t>
  </si>
  <si>
    <t>FBgn0030688</t>
  </si>
  <si>
    <t>CG8952</t>
  </si>
  <si>
    <t>FBgn0030691</t>
  </si>
  <si>
    <t>Efhc1.1</t>
  </si>
  <si>
    <t>FBgn0030692</t>
  </si>
  <si>
    <t>mRpS30</t>
  </si>
  <si>
    <t>FBgn0030693</t>
  </si>
  <si>
    <t>CG8974</t>
  </si>
  <si>
    <t>FBgn0030694</t>
  </si>
  <si>
    <t>CG15602</t>
  </si>
  <si>
    <t>FBgn0030695</t>
  </si>
  <si>
    <t>PGRP-LE</t>
  </si>
  <si>
    <t>FBgn0030696</t>
  </si>
  <si>
    <t>CG8509</t>
  </si>
  <si>
    <t>FBgn0030697</t>
  </si>
  <si>
    <t>CG8565</t>
  </si>
  <si>
    <t>FBgn0030699</t>
  </si>
  <si>
    <t>CG8578</t>
  </si>
  <si>
    <t>FBgn0030700</t>
  </si>
  <si>
    <t>CG15914</t>
  </si>
  <si>
    <t>FBgn0030701</t>
  </si>
  <si>
    <t>CG16952</t>
  </si>
  <si>
    <t>FBgn0030703</t>
  </si>
  <si>
    <t>MSBP</t>
  </si>
  <si>
    <t>FBgn0030704</t>
  </si>
  <si>
    <t>CG15916</t>
  </si>
  <si>
    <t>FBgn0030706</t>
  </si>
  <si>
    <t>CG8909</t>
  </si>
  <si>
    <t>FBgn0030707</t>
  </si>
  <si>
    <t>CG8916</t>
  </si>
  <si>
    <t>FBgn0030710</t>
  </si>
  <si>
    <t>CG8924</t>
  </si>
  <si>
    <t>FBgn0030711</t>
  </si>
  <si>
    <t>Rrp47</t>
  </si>
  <si>
    <t>FBgn0030715</t>
  </si>
  <si>
    <t>Or13a</t>
  </si>
  <si>
    <t>FBgn0030716</t>
  </si>
  <si>
    <t>CG9170</t>
  </si>
  <si>
    <t>FBgn0030717</t>
  </si>
  <si>
    <t>CG8931</t>
  </si>
  <si>
    <t>FBgn0030718</t>
  </si>
  <si>
    <t>CG9172</t>
  </si>
  <si>
    <t>FBgn0030719</t>
  </si>
  <si>
    <t>eIF5</t>
  </si>
  <si>
    <t>FBgn0030720</t>
  </si>
  <si>
    <t>CG8939</t>
  </si>
  <si>
    <t>FBgn0030721</t>
  </si>
  <si>
    <t>CG12698</t>
  </si>
  <si>
    <t>FBgn0030722</t>
  </si>
  <si>
    <t>CG12395</t>
  </si>
  <si>
    <t>FBgn0030723</t>
  </si>
  <si>
    <t>dpr18</t>
  </si>
  <si>
    <t>FBgn0030724</t>
  </si>
  <si>
    <t>Nipsnap</t>
  </si>
  <si>
    <t>FBgn0030725</t>
  </si>
  <si>
    <t>CG8958</t>
  </si>
  <si>
    <t>FBgn0030729</t>
  </si>
  <si>
    <t>CG12507</t>
  </si>
  <si>
    <t>FBgn0030731</t>
  </si>
  <si>
    <t>Mfe2</t>
  </si>
  <si>
    <t>FBgn0030733</t>
  </si>
  <si>
    <t>CG3560</t>
  </si>
  <si>
    <t>FBgn0030734</t>
  </si>
  <si>
    <t>CG9911</t>
  </si>
  <si>
    <t>FBgn0030735</t>
  </si>
  <si>
    <t>CG3632</t>
  </si>
  <si>
    <t>FBgn0030737</t>
  </si>
  <si>
    <t>CG9914</t>
  </si>
  <si>
    <t>FBgn0030738</t>
  </si>
  <si>
    <t>CG9915</t>
  </si>
  <si>
    <t>FBgn0030739</t>
  </si>
  <si>
    <t>CG13957</t>
  </si>
  <si>
    <t>FBgn0030740</t>
  </si>
  <si>
    <t>CG9917</t>
  </si>
  <si>
    <t>FBgn0030742</t>
  </si>
  <si>
    <t>CG9919</t>
  </si>
  <si>
    <t>FBgn0030743</t>
  </si>
  <si>
    <t>CG9921</t>
  </si>
  <si>
    <t>FBgn0030744</t>
  </si>
  <si>
    <t>CG9992</t>
  </si>
  <si>
    <t>FBgn0030745</t>
  </si>
  <si>
    <t>CG4239</t>
  </si>
  <si>
    <t>FBgn0030746</t>
  </si>
  <si>
    <t>CG9981</t>
  </si>
  <si>
    <t>FBgn0030747</t>
  </si>
  <si>
    <t>CG4301</t>
  </si>
  <si>
    <t>FBgn0030748</t>
  </si>
  <si>
    <t>Traf-like</t>
  </si>
  <si>
    <t>FBgn0030749</t>
  </si>
  <si>
    <t>AnxB11</t>
  </si>
  <si>
    <t>FBgn0030752</t>
  </si>
  <si>
    <t>CG9947</t>
  </si>
  <si>
    <t>FBgn0030753</t>
  </si>
  <si>
    <t>rngo</t>
  </si>
  <si>
    <t>FBgn0030756</t>
  </si>
  <si>
    <t>CG9903</t>
  </si>
  <si>
    <t>FBgn0030757</t>
  </si>
  <si>
    <t>CG9902</t>
  </si>
  <si>
    <t>FBgn0030758</t>
  </si>
  <si>
    <t>CanA-14F</t>
  </si>
  <si>
    <t>FBgn0030759</t>
  </si>
  <si>
    <t>CG13014</t>
  </si>
  <si>
    <t>FBgn0030761</t>
  </si>
  <si>
    <t>CG9784</t>
  </si>
  <si>
    <t>FBgn0030763</t>
  </si>
  <si>
    <t>CG9782</t>
  </si>
  <si>
    <t>FBgn0030764</t>
  </si>
  <si>
    <t>CG9777</t>
  </si>
  <si>
    <t>FBgn0030766</t>
  </si>
  <si>
    <t>mthl1</t>
  </si>
  <si>
    <t>FBgn0030768</t>
  </si>
  <si>
    <t>CG9723</t>
  </si>
  <si>
    <t>FBgn0030769</t>
  </si>
  <si>
    <t>CG13012</t>
  </si>
  <si>
    <t>FBgn0030770</t>
  </si>
  <si>
    <t>CG13010</t>
  </si>
  <si>
    <t>FBgn0030773</t>
  </si>
  <si>
    <t>CG9676</t>
  </si>
  <si>
    <t>FBgn0030774</t>
  </si>
  <si>
    <t>spheroide</t>
  </si>
  <si>
    <t>FBgn0030775</t>
  </si>
  <si>
    <t>CG9673</t>
  </si>
  <si>
    <t>FBgn0030776</t>
  </si>
  <si>
    <t>CG4653</t>
  </si>
  <si>
    <t>FBgn0030777</t>
  </si>
  <si>
    <t>CG9672</t>
  </si>
  <si>
    <t>FBgn0030778</t>
  </si>
  <si>
    <t>CG4678</t>
  </si>
  <si>
    <t>FBgn0030780</t>
  </si>
  <si>
    <t>CG13008</t>
  </si>
  <si>
    <t>FBgn0030786</t>
  </si>
  <si>
    <t>mRpL22</t>
  </si>
  <si>
    <t>FBgn0030787</t>
  </si>
  <si>
    <t>CG9609</t>
  </si>
  <si>
    <t>FBgn0030788</t>
  </si>
  <si>
    <t>Sap30</t>
  </si>
  <si>
    <t>FBgn0030789</t>
  </si>
  <si>
    <t>Rrp45</t>
  </si>
  <si>
    <t>FBgn0030790</t>
  </si>
  <si>
    <t>CG4768</t>
  </si>
  <si>
    <t>FBgn0030791</t>
  </si>
  <si>
    <t>CG9132</t>
  </si>
  <si>
    <t>FBgn0030792</t>
  </si>
  <si>
    <t>CG4789</t>
  </si>
  <si>
    <t>FBgn0030793</t>
  </si>
  <si>
    <t>CG9125</t>
  </si>
  <si>
    <t>FBgn0030794</t>
  </si>
  <si>
    <t>CG13005</t>
  </si>
  <si>
    <t>FBgn0030795</t>
  </si>
  <si>
    <t>ppk28</t>
  </si>
  <si>
    <t>FBgn0030796</t>
  </si>
  <si>
    <t>CG4829</t>
  </si>
  <si>
    <t>FBgn0030797</t>
  </si>
  <si>
    <t>CG13004</t>
  </si>
  <si>
    <t>FBgn0030798</t>
  </si>
  <si>
    <t>CG13003</t>
  </si>
  <si>
    <t>FBgn0030799</t>
  </si>
  <si>
    <t>CG4872</t>
  </si>
  <si>
    <t>FBgn0030800</t>
  </si>
  <si>
    <t>CG9104</t>
  </si>
  <si>
    <t>FBgn0030801</t>
  </si>
  <si>
    <t>Rcp</t>
  </si>
  <si>
    <t>FBgn0030802</t>
  </si>
  <si>
    <t>CG9099</t>
  </si>
  <si>
    <t>FBgn0030803</t>
  </si>
  <si>
    <t>CG4880</t>
  </si>
  <si>
    <t>FBgn0030804</t>
  </si>
  <si>
    <t>CG13002</t>
  </si>
  <si>
    <t>FBgn0030805</t>
  </si>
  <si>
    <t>wus</t>
  </si>
  <si>
    <t>FBgn0030806</t>
  </si>
  <si>
    <t>CG13001</t>
  </si>
  <si>
    <t>FBgn0030807</t>
  </si>
  <si>
    <t>CG13000</t>
  </si>
  <si>
    <t>FBgn0030808</t>
  </si>
  <si>
    <t>RhoGAP15B</t>
  </si>
  <si>
    <t>FBgn0030809</t>
  </si>
  <si>
    <t>CG9086</t>
  </si>
  <si>
    <t>FBgn0030812</t>
  </si>
  <si>
    <t>CG8949</t>
  </si>
  <si>
    <t>FBgn0030813</t>
  </si>
  <si>
    <t>CG4949</t>
  </si>
  <si>
    <t>FBgn0030814</t>
  </si>
  <si>
    <t>CG4955</t>
  </si>
  <si>
    <t>FBgn0030815</t>
  </si>
  <si>
    <t>CG8945</t>
  </si>
  <si>
    <t>FBgn0030816</t>
  </si>
  <si>
    <t>CG16700</t>
  </si>
  <si>
    <t>FBgn0030817</t>
  </si>
  <si>
    <t>CG4991</t>
  </si>
  <si>
    <t>FBgn0030823</t>
  </si>
  <si>
    <t>CG8918</t>
  </si>
  <si>
    <t>FBgn0030824</t>
  </si>
  <si>
    <t>CG5070</t>
  </si>
  <si>
    <t>FBgn0030826</t>
  </si>
  <si>
    <t>CG12995</t>
  </si>
  <si>
    <t>FBgn0030828</t>
  </si>
  <si>
    <t>CG5162</t>
  </si>
  <si>
    <t>FBgn0030829</t>
  </si>
  <si>
    <t>CG12998</t>
  </si>
  <si>
    <t>FBgn0030830</t>
  </si>
  <si>
    <t>CG5172</t>
  </si>
  <si>
    <t>FBgn0030832</t>
  </si>
  <si>
    <t>CG10597</t>
  </si>
  <si>
    <t>FBgn0030833</t>
  </si>
  <si>
    <t>CG8915</t>
  </si>
  <si>
    <t>FBgn0030834</t>
  </si>
  <si>
    <t>CG8675</t>
  </si>
  <si>
    <t>FBgn0030836</t>
  </si>
  <si>
    <t>CG8664</t>
  </si>
  <si>
    <t>FBgn0030837</t>
  </si>
  <si>
    <t>CG8661</t>
  </si>
  <si>
    <t>FBgn0030838</t>
  </si>
  <si>
    <t>CG5445</t>
  </si>
  <si>
    <t>FBgn0030839</t>
  </si>
  <si>
    <t>CG5613</t>
  </si>
  <si>
    <t>FBgn0030840</t>
  </si>
  <si>
    <t>p-cup</t>
  </si>
  <si>
    <t>FBgn0030841</t>
  </si>
  <si>
    <t>CG8568</t>
  </si>
  <si>
    <t>FBgn0030844</t>
  </si>
  <si>
    <t>ppk23</t>
  </si>
  <si>
    <t>FBgn0030846</t>
  </si>
  <si>
    <t>CG12992</t>
  </si>
  <si>
    <t>FBgn0030847</t>
  </si>
  <si>
    <t>CG12991</t>
  </si>
  <si>
    <t>FBgn0030850</t>
  </si>
  <si>
    <t>stas</t>
  </si>
  <si>
    <t>FBgn0030851</t>
  </si>
  <si>
    <t>CG8326</t>
  </si>
  <si>
    <t>FBgn0030852</t>
  </si>
  <si>
    <t>CG8316</t>
  </si>
  <si>
    <t>FBgn0030853</t>
  </si>
  <si>
    <t>CG5703</t>
  </si>
  <si>
    <t>FBgn0030854</t>
  </si>
  <si>
    <t>CG8289</t>
  </si>
  <si>
    <t>FBgn0030855</t>
  </si>
  <si>
    <t>CG5800</t>
  </si>
  <si>
    <t>FBgn0030858</t>
  </si>
  <si>
    <t>IntS2</t>
  </si>
  <si>
    <t>FBgn0030859</t>
  </si>
  <si>
    <t>CG12990</t>
  </si>
  <si>
    <t>FBgn0030863</t>
  </si>
  <si>
    <t>CG8188</t>
  </si>
  <si>
    <t>FBgn0030864</t>
  </si>
  <si>
    <t>CG8173</t>
  </si>
  <si>
    <t>FBgn0030868</t>
  </si>
  <si>
    <t>CG12986</t>
  </si>
  <si>
    <t>FBgn0030869</t>
  </si>
  <si>
    <t>Socs16D</t>
  </si>
  <si>
    <t>FBgn0030870</t>
  </si>
  <si>
    <t>CG6398</t>
  </si>
  <si>
    <t>FBgn0030871</t>
  </si>
  <si>
    <t>CG8142</t>
  </si>
  <si>
    <t>FBgn0030872</t>
  </si>
  <si>
    <t>Ucp4A</t>
  </si>
  <si>
    <t>FBgn0030873</t>
  </si>
  <si>
    <t>CG15814</t>
  </si>
  <si>
    <t>FBgn0030874</t>
  </si>
  <si>
    <t>CG6506</t>
  </si>
  <si>
    <t>FBgn0030876</t>
  </si>
  <si>
    <t>CG6762</t>
  </si>
  <si>
    <t>FBgn0030877</t>
  </si>
  <si>
    <t>Arp8</t>
  </si>
  <si>
    <t>FBgn0030878</t>
  </si>
  <si>
    <t>CG6769</t>
  </si>
  <si>
    <t>FBgn0030880</t>
  </si>
  <si>
    <t>CG6788</t>
  </si>
  <si>
    <t>FBgn0030881</t>
  </si>
  <si>
    <t>CG12985</t>
  </si>
  <si>
    <t>FBgn0030883</t>
  </si>
  <si>
    <t>CG7772</t>
  </si>
  <si>
    <t>FBgn0030884</t>
  </si>
  <si>
    <t>CG6847</t>
  </si>
  <si>
    <t>FBgn0030886</t>
  </si>
  <si>
    <t>CG12672</t>
  </si>
  <si>
    <t>FBgn0030887</t>
  </si>
  <si>
    <t>CG6867</t>
  </si>
  <si>
    <t>FBgn0030889</t>
  </si>
  <si>
    <t>CG15373</t>
  </si>
  <si>
    <t>FBgn0030890</t>
  </si>
  <si>
    <t>CG7536</t>
  </si>
  <si>
    <t>FBgn0030891</t>
  </si>
  <si>
    <t>dik</t>
  </si>
  <si>
    <t>FBgn0030892</t>
  </si>
  <si>
    <t>CG7206</t>
  </si>
  <si>
    <t>FBgn0030893</t>
  </si>
  <si>
    <t>RhoGAP16F</t>
  </si>
  <si>
    <t>FBgn0030894</t>
  </si>
  <si>
    <t>CG7192</t>
  </si>
  <si>
    <t>FBgn0030895</t>
  </si>
  <si>
    <t>CG7135</t>
  </si>
  <si>
    <t>FBgn0030897</t>
  </si>
  <si>
    <t>Frq1</t>
  </si>
  <si>
    <t>FBgn0030898</t>
  </si>
  <si>
    <t>Andorra</t>
  </si>
  <si>
    <t>FBgn0030899</t>
  </si>
  <si>
    <t>Her</t>
  </si>
  <si>
    <t>FBgn0030900</t>
  </si>
  <si>
    <t>Him</t>
  </si>
  <si>
    <t>FBgn0030904</t>
  </si>
  <si>
    <t>upd2</t>
  </si>
  <si>
    <t>FBgn0030905</t>
  </si>
  <si>
    <t>CG15059</t>
  </si>
  <si>
    <t>FBgn0030911</t>
  </si>
  <si>
    <t>CR15061</t>
  </si>
  <si>
    <t>FBgn0030912</t>
  </si>
  <si>
    <t>CG6023</t>
  </si>
  <si>
    <t>FBgn0030913</t>
  </si>
  <si>
    <t>CG6123</t>
  </si>
  <si>
    <t>FBgn0030914</t>
  </si>
  <si>
    <t>CG6106</t>
  </si>
  <si>
    <t>FBgn0030915</t>
  </si>
  <si>
    <t>CG6179</t>
  </si>
  <si>
    <t>FBgn0030918</t>
  </si>
  <si>
    <t>CG15056</t>
  </si>
  <si>
    <t>FBgn0030921</t>
  </si>
  <si>
    <t>CG6290</t>
  </si>
  <si>
    <t>FBgn0030925</t>
  </si>
  <si>
    <t>Hayan</t>
  </si>
  <si>
    <t>FBgn0030926</t>
  </si>
  <si>
    <t>psh</t>
  </si>
  <si>
    <t>FBgn0030927</t>
  </si>
  <si>
    <t>CG15046</t>
  </si>
  <si>
    <t>FBgn0030928</t>
  </si>
  <si>
    <t>CG15044</t>
  </si>
  <si>
    <t>FBgn0030929</t>
  </si>
  <si>
    <t>CG15043</t>
  </si>
  <si>
    <t>FBgn0030930</t>
  </si>
  <si>
    <t>GalNAc-T2</t>
  </si>
  <si>
    <t>FBgn0030931</t>
  </si>
  <si>
    <t>Rad51D</t>
  </si>
  <si>
    <t>FBgn0030932</t>
  </si>
  <si>
    <t>Ggt-1</t>
  </si>
  <si>
    <t>FBgn0030933</t>
  </si>
  <si>
    <t>CG6470</t>
  </si>
  <si>
    <t>FBgn0030936</t>
  </si>
  <si>
    <t>CG6481</t>
  </si>
  <si>
    <t>FBgn0030937</t>
  </si>
  <si>
    <t>CG15042</t>
  </si>
  <si>
    <t>FBgn0030938</t>
  </si>
  <si>
    <t>CG15047</t>
  </si>
  <si>
    <t>FBgn0030940</t>
  </si>
  <si>
    <t>CG15040</t>
  </si>
  <si>
    <t>FBgn0030941</t>
  </si>
  <si>
    <t>wgn</t>
  </si>
  <si>
    <t>FBgn0030943</t>
  </si>
  <si>
    <t>CG6540</t>
  </si>
  <si>
    <t>FBgn0030944</t>
  </si>
  <si>
    <t>CG6617</t>
  </si>
  <si>
    <t>FBgn0030945</t>
  </si>
  <si>
    <t>Ing3</t>
  </si>
  <si>
    <t>FBgn0030946</t>
  </si>
  <si>
    <t>CG6659</t>
  </si>
  <si>
    <t>FBgn0030947</t>
  </si>
  <si>
    <t>CG6696</t>
  </si>
  <si>
    <t>FBgn0030949</t>
  </si>
  <si>
    <t>Cyp308a1</t>
  </si>
  <si>
    <t>FBgn0030951</t>
  </si>
  <si>
    <t>CG6873</t>
  </si>
  <si>
    <t>FBgn0030952</t>
  </si>
  <si>
    <t>CG12609</t>
  </si>
  <si>
    <t>X :18639419</t>
  </si>
  <si>
    <t>FBgn0030954</t>
  </si>
  <si>
    <t>CCKLR-17D3</t>
  </si>
  <si>
    <t>FBgn0030955</t>
  </si>
  <si>
    <t>CG6891</t>
  </si>
  <si>
    <t>FBgn0030956</t>
  </si>
  <si>
    <t>CG18259</t>
  </si>
  <si>
    <t>FBgn0030958</t>
  </si>
  <si>
    <t>CR6900</t>
  </si>
  <si>
    <t>FBgn0030959</t>
  </si>
  <si>
    <t>CG6961</t>
  </si>
  <si>
    <t>FBgn0030960</t>
  </si>
  <si>
    <t>Atg101</t>
  </si>
  <si>
    <t>FBgn0030961</t>
  </si>
  <si>
    <t>CG7058</t>
  </si>
  <si>
    <t>FBgn0030963</t>
  </si>
  <si>
    <t>CG7101</t>
  </si>
  <si>
    <t>FBgn0030964</t>
  </si>
  <si>
    <t>Pvf1</t>
  </si>
  <si>
    <t>FBgn0030966</t>
  </si>
  <si>
    <t>CG7280</t>
  </si>
  <si>
    <t>FBgn0030968</t>
  </si>
  <si>
    <t>CG7322</t>
  </si>
  <si>
    <t>FBgn0030969</t>
  </si>
  <si>
    <t>CG7288</t>
  </si>
  <si>
    <t>FBgn0030970</t>
  </si>
  <si>
    <t>CG7326</t>
  </si>
  <si>
    <t>FBgn0030973</t>
  </si>
  <si>
    <t>CG7332</t>
  </si>
  <si>
    <t>FBgn0030974</t>
  </si>
  <si>
    <t>CG7358</t>
  </si>
  <si>
    <t>FBgn0030975</t>
  </si>
  <si>
    <t>CG7349</t>
  </si>
  <si>
    <t>FBgn0030976</t>
  </si>
  <si>
    <t>CG7378</t>
  </si>
  <si>
    <t>FBgn0030979</t>
  </si>
  <si>
    <t>CG14190</t>
  </si>
  <si>
    <t>FBgn0030980</t>
  </si>
  <si>
    <t>CG7406</t>
  </si>
  <si>
    <t>X :18973552</t>
  </si>
  <si>
    <t>FBgn0030981</t>
  </si>
  <si>
    <t>CG14191</t>
  </si>
  <si>
    <t>X :18974996</t>
  </si>
  <si>
    <t>FBgn0030982</t>
  </si>
  <si>
    <t>CG7423</t>
  </si>
  <si>
    <t>FBgn0030983</t>
  </si>
  <si>
    <t>CG15882</t>
  </si>
  <si>
    <t>FBgn0030984</t>
  </si>
  <si>
    <t>tgy</t>
  </si>
  <si>
    <t>FBgn0030985</t>
  </si>
  <si>
    <t>Obp18a</t>
  </si>
  <si>
    <t>FBgn0030989</t>
  </si>
  <si>
    <t>Inx5</t>
  </si>
  <si>
    <t>FBgn0030990</t>
  </si>
  <si>
    <t>CG7556</t>
  </si>
  <si>
    <t>FBgn0030991</t>
  </si>
  <si>
    <t>CG7453</t>
  </si>
  <si>
    <t>FBgn0030992</t>
  </si>
  <si>
    <t>CG33253</t>
  </si>
  <si>
    <t>FBgn0030993</t>
  </si>
  <si>
    <t>Mec2</t>
  </si>
  <si>
    <t>FBgn0030994</t>
  </si>
  <si>
    <t>HP1D3csd</t>
  </si>
  <si>
    <t>FBgn0030995</t>
  </si>
  <si>
    <t>CG7914</t>
  </si>
  <si>
    <t>FBgn0030996</t>
  </si>
  <si>
    <t>CG14194</t>
  </si>
  <si>
    <t>FBgn0030997</t>
  </si>
  <si>
    <t>CG7990</t>
  </si>
  <si>
    <t>FBgn0030998</t>
  </si>
  <si>
    <t>CG14195</t>
  </si>
  <si>
    <t>FBgn0030999</t>
  </si>
  <si>
    <t>Mur18B</t>
  </si>
  <si>
    <t>FBgn0031000</t>
  </si>
  <si>
    <t>Muc18B</t>
  </si>
  <si>
    <t>FBgn0031001</t>
  </si>
  <si>
    <t>CG7884</t>
  </si>
  <si>
    <t>FBgn0031002</t>
  </si>
  <si>
    <t>CG14196</t>
  </si>
  <si>
    <t>FBgn0031003</t>
  </si>
  <si>
    <t>CG7889</t>
  </si>
  <si>
    <t>X :19139422</t>
  </si>
  <si>
    <t>FBgn0031004</t>
  </si>
  <si>
    <t>CG7992</t>
  </si>
  <si>
    <t>FBgn0031005</t>
  </si>
  <si>
    <t>Hs3st-B</t>
  </si>
  <si>
    <t>FBgn0031006</t>
  </si>
  <si>
    <t>rictor</t>
  </si>
  <si>
    <t>FBgn0031008</t>
  </si>
  <si>
    <t>CG8010</t>
  </si>
  <si>
    <t>FBgn0031010</t>
  </si>
  <si>
    <t>CG8028</t>
  </si>
  <si>
    <t>FBgn0031011</t>
  </si>
  <si>
    <t>CG8034</t>
  </si>
  <si>
    <t>FBgn0031012</t>
  </si>
  <si>
    <t>CG8051</t>
  </si>
  <si>
    <t>FBgn0031016</t>
  </si>
  <si>
    <t>kek5</t>
  </si>
  <si>
    <t>FBgn0031018</t>
  </si>
  <si>
    <t>CG12200</t>
  </si>
  <si>
    <t>FBgn0031020</t>
  </si>
  <si>
    <t>Nat1</t>
  </si>
  <si>
    <t>FBgn0031021</t>
  </si>
  <si>
    <t>CG12203</t>
  </si>
  <si>
    <t>FBgn0031022</t>
  </si>
  <si>
    <t>CG12204</t>
  </si>
  <si>
    <t>FBgn0031023</t>
  </si>
  <si>
    <t>CG14200</t>
  </si>
  <si>
    <t>FBgn0031026</t>
  </si>
  <si>
    <t>CG12231</t>
  </si>
  <si>
    <t>FBgn0031030</t>
  </si>
  <si>
    <t>Tao</t>
  </si>
  <si>
    <t>FBgn0031031</t>
  </si>
  <si>
    <t>CG14218</t>
  </si>
  <si>
    <t>FBgn0031032</t>
  </si>
  <si>
    <t>CG14204</t>
  </si>
  <si>
    <t>FBgn0031033</t>
  </si>
  <si>
    <t>CG14219</t>
  </si>
  <si>
    <t>FBgn0031034</t>
  </si>
  <si>
    <t>CG14205</t>
  </si>
  <si>
    <t>FBgn0031036</t>
  </si>
  <si>
    <t>CG14220</t>
  </si>
  <si>
    <t>FBgn0031037</t>
  </si>
  <si>
    <t>CG14207</t>
  </si>
  <si>
    <t>FBgn0031038</t>
  </si>
  <si>
    <t>Tyler</t>
  </si>
  <si>
    <t>FBgn0031039</t>
  </si>
  <si>
    <t>Shawn</t>
  </si>
  <si>
    <t>FBgn0031040</t>
  </si>
  <si>
    <t>CG14210</t>
  </si>
  <si>
    <t>FBgn0031041</t>
  </si>
  <si>
    <t>CG12788</t>
  </si>
  <si>
    <t>FBgn0031042</t>
  </si>
  <si>
    <t>CG14221</t>
  </si>
  <si>
    <t>FBgn0031043</t>
  </si>
  <si>
    <t>NAA20</t>
  </si>
  <si>
    <t>FBgn0031044</t>
  </si>
  <si>
    <t>MKP-4</t>
  </si>
  <si>
    <t>FBgn0031045</t>
  </si>
  <si>
    <t>CG14212</t>
  </si>
  <si>
    <t>FBgn0031047</t>
  </si>
  <si>
    <t>Rcd-1</t>
  </si>
  <si>
    <t>FBgn0031048</t>
  </si>
  <si>
    <t>CG12237</t>
  </si>
  <si>
    <t>FBgn0031049</t>
  </si>
  <si>
    <t>Sec61gamma</t>
  </si>
  <si>
    <t>FBgn0031050</t>
  </si>
  <si>
    <t>Arp10</t>
  </si>
  <si>
    <t>FBgn0031051</t>
  </si>
  <si>
    <t>Ranbp21</t>
  </si>
  <si>
    <t>FBgn0031052</t>
  </si>
  <si>
    <t>CG14215</t>
  </si>
  <si>
    <t>FBgn0031053</t>
  </si>
  <si>
    <t>CG14223</t>
  </si>
  <si>
    <t>FBgn0031054</t>
  </si>
  <si>
    <t>Ssu72</t>
  </si>
  <si>
    <t>FBgn0031055</t>
  </si>
  <si>
    <t>et</t>
  </si>
  <si>
    <t>FBgn0031057</t>
  </si>
  <si>
    <t>Ubqn</t>
  </si>
  <si>
    <t>FBgn0031058</t>
  </si>
  <si>
    <t>CG14227</t>
  </si>
  <si>
    <t>FBgn0031059</t>
  </si>
  <si>
    <t>CG14229</t>
  </si>
  <si>
    <t>FBgn0031060</t>
  </si>
  <si>
    <t>CG14231</t>
  </si>
  <si>
    <t>FBgn0031061</t>
  </si>
  <si>
    <t>CG14232</t>
  </si>
  <si>
    <t>FBgn0031062</t>
  </si>
  <si>
    <t>CG14230</t>
  </si>
  <si>
    <t>FBgn0031064</t>
  </si>
  <si>
    <t>CG12531</t>
  </si>
  <si>
    <t>FBgn0031065</t>
  </si>
  <si>
    <t>CG14234</t>
  </si>
  <si>
    <t>FBgn0031066</t>
  </si>
  <si>
    <t>CoVIb</t>
  </si>
  <si>
    <t>FBgn0031068</t>
  </si>
  <si>
    <t>Alr</t>
  </si>
  <si>
    <t>FBgn0031069</t>
  </si>
  <si>
    <t>Pmp70</t>
  </si>
  <si>
    <t>FBgn0031070</t>
  </si>
  <si>
    <t>CG12702</t>
  </si>
  <si>
    <t>FBgn0031074</t>
  </si>
  <si>
    <t>skpE</t>
  </si>
  <si>
    <t>FBgn0031077</t>
  </si>
  <si>
    <t>CG15618</t>
  </si>
  <si>
    <t>FBgn0031078</t>
  </si>
  <si>
    <t>Nup205</t>
  </si>
  <si>
    <t>FBgn0031080</t>
  </si>
  <si>
    <t>CG12655</t>
  </si>
  <si>
    <t>FBgn0031081</t>
  </si>
  <si>
    <t>Nep3</t>
  </si>
  <si>
    <t>FBgn0031082</t>
  </si>
  <si>
    <t>CG17003</t>
  </si>
  <si>
    <t>FBgn0031085</t>
  </si>
  <si>
    <t>CG9570</t>
  </si>
  <si>
    <t>FBgn0031086</t>
  </si>
  <si>
    <t>fd19B</t>
  </si>
  <si>
    <t>FBgn0031088</t>
  </si>
  <si>
    <t>CG15322</t>
  </si>
  <si>
    <t>FBgn0031089</t>
  </si>
  <si>
    <t>CG9572</t>
  </si>
  <si>
    <t>FBgn0031090</t>
  </si>
  <si>
    <t>Rab35</t>
  </si>
  <si>
    <t>FBgn0031091</t>
  </si>
  <si>
    <t>Phf7</t>
  </si>
  <si>
    <t>FBgn0031092</t>
  </si>
  <si>
    <t>CG9577</t>
  </si>
  <si>
    <t>FBgn0031093</t>
  </si>
  <si>
    <t>CG9581</t>
  </si>
  <si>
    <t>FBgn0031094</t>
  </si>
  <si>
    <t>CG9578</t>
  </si>
  <si>
    <t>FBgn0031097</t>
  </si>
  <si>
    <t>obst-A</t>
  </si>
  <si>
    <t>FBgn0031098</t>
  </si>
  <si>
    <t>CG17068</t>
  </si>
  <si>
    <t>FBgn0031099</t>
  </si>
  <si>
    <t>CG17065</t>
  </si>
  <si>
    <t>FBgn0031100</t>
  </si>
  <si>
    <t>CG1504</t>
  </si>
  <si>
    <t>X :20185659</t>
  </si>
  <si>
    <t>FBgn0031101</t>
  </si>
  <si>
    <t>CG1631</t>
  </si>
  <si>
    <t>FBgn0031103</t>
  </si>
  <si>
    <t>CG12679</t>
  </si>
  <si>
    <t>X :20247039</t>
  </si>
  <si>
    <t>FBgn0031104</t>
  </si>
  <si>
    <t>jb</t>
  </si>
  <si>
    <t>FBgn0031106</t>
  </si>
  <si>
    <t>Syx16</t>
  </si>
  <si>
    <t>FBgn0031107</t>
  </si>
  <si>
    <t>HERC2</t>
  </si>
  <si>
    <t>FBgn0031108</t>
  </si>
  <si>
    <t>CG15459</t>
  </si>
  <si>
    <t>FBgn0031109</t>
  </si>
  <si>
    <t>Obp19a</t>
  </si>
  <si>
    <t>FBgn0031110</t>
  </si>
  <si>
    <t>Obp19b</t>
  </si>
  <si>
    <t>FBgn0031111</t>
  </si>
  <si>
    <t>Obp19c</t>
  </si>
  <si>
    <t>FBgn0031114</t>
  </si>
  <si>
    <t>cactin</t>
  </si>
  <si>
    <t>FBgn0031115</t>
  </si>
  <si>
    <t>CG11710</t>
  </si>
  <si>
    <t>FBgn0031116</t>
  </si>
  <si>
    <t>CG1695</t>
  </si>
  <si>
    <t>X :20304948</t>
  </si>
  <si>
    <t>FBgn0031117</t>
  </si>
  <si>
    <t>GstT3</t>
  </si>
  <si>
    <t>X :20339885</t>
  </si>
  <si>
    <t>FBgn0031118</t>
  </si>
  <si>
    <t>RhoGAP19D</t>
  </si>
  <si>
    <t>X :20352236</t>
  </si>
  <si>
    <t>FBgn0031119</t>
  </si>
  <si>
    <t>CG1812</t>
  </si>
  <si>
    <t>FBgn0031126</t>
  </si>
  <si>
    <t>Cyp6v1</t>
  </si>
  <si>
    <t>FBgn0031127</t>
  </si>
  <si>
    <t>CG1835</t>
  </si>
  <si>
    <t>FBgn0031128</t>
  </si>
  <si>
    <t>hydra</t>
  </si>
  <si>
    <t>FBgn0031129</t>
  </si>
  <si>
    <t>CG1324</t>
  </si>
  <si>
    <t>FBgn0031130</t>
  </si>
  <si>
    <t>CG15452</t>
  </si>
  <si>
    <t>FBgn0031132</t>
  </si>
  <si>
    <t>CG15450</t>
  </si>
  <si>
    <t>FBgn0031134</t>
  </si>
  <si>
    <t>CG1314</t>
  </si>
  <si>
    <t>FBgn0031139</t>
  </si>
  <si>
    <t>CG11227</t>
  </si>
  <si>
    <t>FBgn0031141</t>
  </si>
  <si>
    <t>CG1304</t>
  </si>
  <si>
    <t>FBgn0031142</t>
  </si>
  <si>
    <t>r-cup</t>
  </si>
  <si>
    <t>FBgn0031143</t>
  </si>
  <si>
    <t>CG1532</t>
  </si>
  <si>
    <t>FBgn0031144</t>
  </si>
  <si>
    <t>CG1529</t>
  </si>
  <si>
    <t>FBgn0031145</t>
  </si>
  <si>
    <t>Ntf-2</t>
  </si>
  <si>
    <t>FBgn0031146</t>
  </si>
  <si>
    <t>CG15449</t>
  </si>
  <si>
    <t>FBgn0031148</t>
  </si>
  <si>
    <t>Cbs</t>
  </si>
  <si>
    <t>FBgn0031149</t>
  </si>
  <si>
    <t>CG1518</t>
  </si>
  <si>
    <t>FBgn0031150</t>
  </si>
  <si>
    <t>bves</t>
  </si>
  <si>
    <t>FBgn0031155</t>
  </si>
  <si>
    <t>CG15446</t>
  </si>
  <si>
    <t>FBgn0031157</t>
  </si>
  <si>
    <t>CG1503</t>
  </si>
  <si>
    <t>FBgn0031159</t>
  </si>
  <si>
    <t>CG11566</t>
  </si>
  <si>
    <t>FBgn0031161</t>
  </si>
  <si>
    <t>CG15445</t>
  </si>
  <si>
    <t>FBgn0031163</t>
  </si>
  <si>
    <t>CG14579</t>
  </si>
  <si>
    <t>FBgn0031164</t>
  </si>
  <si>
    <t>CG1724</t>
  </si>
  <si>
    <t>FBgn0031168</t>
  </si>
  <si>
    <t>CG1722</t>
  </si>
  <si>
    <t>FBgn0031169</t>
  </si>
  <si>
    <t>CG1494</t>
  </si>
  <si>
    <t>FBgn0031170</t>
  </si>
  <si>
    <t>CG1718</t>
  </si>
  <si>
    <t>FBgn0031171</t>
  </si>
  <si>
    <t>CG1801</t>
  </si>
  <si>
    <t>FBgn0031174</t>
  </si>
  <si>
    <t>CG1486</t>
  </si>
  <si>
    <t>FBgn0031176</t>
  </si>
  <si>
    <t>CG1678</t>
  </si>
  <si>
    <t>FBgn0031178</t>
  </si>
  <si>
    <t>CG10918</t>
  </si>
  <si>
    <t>FBgn0031181</t>
  </si>
  <si>
    <t>Ir20a</t>
  </si>
  <si>
    <t>FBgn0031182</t>
  </si>
  <si>
    <t>Cyp6t1</t>
  </si>
  <si>
    <t>FBgn0031183</t>
  </si>
  <si>
    <t>CG14621</t>
  </si>
  <si>
    <t>FBgn0031184</t>
  </si>
  <si>
    <t>CG14615</t>
  </si>
  <si>
    <t>FBgn0031187</t>
  </si>
  <si>
    <t>CG14619</t>
  </si>
  <si>
    <t>FBgn0031188</t>
  </si>
  <si>
    <t>CG14613</t>
  </si>
  <si>
    <t>FBgn0031189</t>
  </si>
  <si>
    <t>CG14618</t>
  </si>
  <si>
    <t>FBgn0031190</t>
  </si>
  <si>
    <t>CG12576</t>
  </si>
  <si>
    <t>FBgn0031191</t>
  </si>
  <si>
    <t>Cp110</t>
  </si>
  <si>
    <t>FBgn0031194</t>
  </si>
  <si>
    <t>CG17598</t>
  </si>
  <si>
    <t>FBgn0031195</t>
  </si>
  <si>
    <t>CG17600</t>
  </si>
  <si>
    <t>X :21930096</t>
  </si>
  <si>
    <t>FBgn0031196</t>
  </si>
  <si>
    <t>CG17599</t>
  </si>
  <si>
    <t>X :21945118</t>
  </si>
  <si>
    <t>FBgn0031197</t>
  </si>
  <si>
    <t>CG17601</t>
  </si>
  <si>
    <t>FBgn0031201</t>
  </si>
  <si>
    <t>CG12446</t>
  </si>
  <si>
    <t>FBgn0031208</t>
  </si>
  <si>
    <t>CG11023</t>
  </si>
  <si>
    <t>FBgn0031209</t>
  </si>
  <si>
    <t>Ir21a</t>
  </si>
  <si>
    <t>FBgn0031213</t>
  </si>
  <si>
    <t>galectin</t>
  </si>
  <si>
    <t>FBgn0031214</t>
  </si>
  <si>
    <t>CG11374</t>
  </si>
  <si>
    <t>FBgn0031216</t>
  </si>
  <si>
    <t>Zir</t>
  </si>
  <si>
    <t>FBgn0031217</t>
  </si>
  <si>
    <t>CG11377</t>
  </si>
  <si>
    <t>FBgn0031219</t>
  </si>
  <si>
    <t>CG13694</t>
  </si>
  <si>
    <t>FBgn0031220</t>
  </si>
  <si>
    <t>CG4822</t>
  </si>
  <si>
    <t>FBgn0031224</t>
  </si>
  <si>
    <t>CG11454</t>
  </si>
  <si>
    <t>FBgn0031227</t>
  </si>
  <si>
    <t>CG3709</t>
  </si>
  <si>
    <t>FBgn0031228</t>
  </si>
  <si>
    <t>CG11455</t>
  </si>
  <si>
    <t>FBgn0031229</t>
  </si>
  <si>
    <t>CG3436</t>
  </si>
  <si>
    <t>FBgn0031231</t>
  </si>
  <si>
    <t>mRpL10</t>
  </si>
  <si>
    <t>FBgn0031232</t>
  </si>
  <si>
    <t>CG11617</t>
  </si>
  <si>
    <t>FBgn0031233</t>
  </si>
  <si>
    <t>Tbc1d15-17</t>
  </si>
  <si>
    <t>FBgn0031235</t>
  </si>
  <si>
    <t>CG13693</t>
  </si>
  <si>
    <t>FBgn0031238</t>
  </si>
  <si>
    <t>CG3645</t>
  </si>
  <si>
    <t>FBgn0031239</t>
  </si>
  <si>
    <t>CG17075</t>
  </si>
  <si>
    <t>FBgn0031240</t>
  </si>
  <si>
    <t>CG3345</t>
  </si>
  <si>
    <t>FBgn0031244</t>
  </si>
  <si>
    <t>CG11601</t>
  </si>
  <si>
    <t>FBgn0031245</t>
  </si>
  <si>
    <t>CG3625</t>
  </si>
  <si>
    <t>FBgn0031247</t>
  </si>
  <si>
    <t>CG11562</t>
  </si>
  <si>
    <t>FBgn0031248</t>
  </si>
  <si>
    <t>CG11912</t>
  </si>
  <si>
    <t>FBgn0031249</t>
  </si>
  <si>
    <t>CG11911</t>
  </si>
  <si>
    <t>FBgn0031250</t>
  </si>
  <si>
    <t>Ent1</t>
  </si>
  <si>
    <t>FBgn0031251</t>
  </si>
  <si>
    <t>CG4213</t>
  </si>
  <si>
    <t>FBgn0031252</t>
  </si>
  <si>
    <t>CG13690</t>
  </si>
  <si>
    <t>FBgn0031253</t>
  </si>
  <si>
    <t>CG11885</t>
  </si>
  <si>
    <t>FBgn0031254</t>
  </si>
  <si>
    <t>CG13692</t>
  </si>
  <si>
    <t>FBgn0031255</t>
  </si>
  <si>
    <t>BBS8</t>
  </si>
  <si>
    <t>FBgn0031256</t>
  </si>
  <si>
    <t>CG4164</t>
  </si>
  <si>
    <t>FBgn0031257</t>
  </si>
  <si>
    <t>CG4133</t>
  </si>
  <si>
    <t>FBgn0031258</t>
  </si>
  <si>
    <t>CG4297</t>
  </si>
  <si>
    <t>2L:470570</t>
  </si>
  <si>
    <t>FBgn0031260</t>
  </si>
  <si>
    <t>Spp</t>
  </si>
  <si>
    <t>FBgn0031261</t>
  </si>
  <si>
    <t>nAChRbeta3</t>
  </si>
  <si>
    <t>FBgn0031263</t>
  </si>
  <si>
    <t>CG2789</t>
  </si>
  <si>
    <t>FBgn0031264</t>
  </si>
  <si>
    <t>CG11835</t>
  </si>
  <si>
    <t>FBgn0031265</t>
  </si>
  <si>
    <t>CG2794</t>
  </si>
  <si>
    <t>FBgn0031266</t>
  </si>
  <si>
    <t>CG2807</t>
  </si>
  <si>
    <t>FBgn0031267</t>
  </si>
  <si>
    <t>Ipk2</t>
  </si>
  <si>
    <t>FBgn0031268</t>
  </si>
  <si>
    <t>cold</t>
  </si>
  <si>
    <t>FBgn0031270</t>
  </si>
  <si>
    <t>CG13689</t>
  </si>
  <si>
    <t>FBgn0031273</t>
  </si>
  <si>
    <t>CG2839</t>
  </si>
  <si>
    <t>FBgn0031275</t>
  </si>
  <si>
    <t>GABA-B-R3</t>
  </si>
  <si>
    <t>FBgn0031276</t>
  </si>
  <si>
    <t>CG12506</t>
  </si>
  <si>
    <t>FBgn0031277</t>
  </si>
  <si>
    <t>CG13947</t>
  </si>
  <si>
    <t>FBgn0031279</t>
  </si>
  <si>
    <t>CG3544</t>
  </si>
  <si>
    <t>FBgn0031281</t>
  </si>
  <si>
    <t>Saf6</t>
  </si>
  <si>
    <t>FBgn0031282</t>
  </si>
  <si>
    <t>Pex12</t>
  </si>
  <si>
    <t>FBgn0031283</t>
  </si>
  <si>
    <t>CG15880</t>
  </si>
  <si>
    <t>FBgn0031284</t>
  </si>
  <si>
    <t>CG3876</t>
  </si>
  <si>
    <t>FBgn0031285</t>
  </si>
  <si>
    <t>CG3662</t>
  </si>
  <si>
    <t>FBgn0031286</t>
  </si>
  <si>
    <t>CG3862</t>
  </si>
  <si>
    <t>FBgn0031287</t>
  </si>
  <si>
    <t>CG4291</t>
  </si>
  <si>
    <t>FBgn0031288</t>
  </si>
  <si>
    <t>CG13949</t>
  </si>
  <si>
    <t>FBgn0031289</t>
  </si>
  <si>
    <t>CG13950</t>
  </si>
  <si>
    <t>FBgn0031292</t>
  </si>
  <si>
    <t>CG15824</t>
  </si>
  <si>
    <t>FBgn0031294</t>
  </si>
  <si>
    <t>IA-2</t>
  </si>
  <si>
    <t>FBgn0031295</t>
  </si>
  <si>
    <t>CG4375</t>
  </si>
  <si>
    <t>FBgn0031296</t>
  </si>
  <si>
    <t>CG4415</t>
  </si>
  <si>
    <t>FBgn0031298</t>
  </si>
  <si>
    <t>Atg4a</t>
  </si>
  <si>
    <t>FBgn0031299</t>
  </si>
  <si>
    <t>CG4629</t>
  </si>
  <si>
    <t>FBgn0031301</t>
  </si>
  <si>
    <t>CG14339</t>
  </si>
  <si>
    <t>FBgn0031302</t>
  </si>
  <si>
    <t>CG14340</t>
  </si>
  <si>
    <t>FBgn0031304</t>
  </si>
  <si>
    <t>CG4552</t>
  </si>
  <si>
    <t>FBgn0031305</t>
  </si>
  <si>
    <t>Iris</t>
  </si>
  <si>
    <t>FBgn0031306</t>
  </si>
  <si>
    <t>CG4577</t>
  </si>
  <si>
    <t>FBgn0031307</t>
  </si>
  <si>
    <t>MFS3</t>
  </si>
  <si>
    <t>2L:1142430</t>
  </si>
  <si>
    <t>FBgn0031308</t>
  </si>
  <si>
    <t>CG4749</t>
  </si>
  <si>
    <t>FBgn0031309</t>
  </si>
  <si>
    <t>Tfb4</t>
  </si>
  <si>
    <t>FBgn0031310</t>
  </si>
  <si>
    <t>Vps29</t>
  </si>
  <si>
    <t>FBgn0031312</t>
  </si>
  <si>
    <t>Tango14</t>
  </si>
  <si>
    <t>FBgn0031313</t>
  </si>
  <si>
    <t>CG5080</t>
  </si>
  <si>
    <t>FBgn0031314</t>
  </si>
  <si>
    <t>IntS14</t>
  </si>
  <si>
    <t>FBgn0031315</t>
  </si>
  <si>
    <t>CG14341</t>
  </si>
  <si>
    <t>FBgn0031317</t>
  </si>
  <si>
    <t>CG5118</t>
  </si>
  <si>
    <t>FBgn0031318</t>
  </si>
  <si>
    <t>CG4887</t>
  </si>
  <si>
    <t>FBgn0031319</t>
  </si>
  <si>
    <t>CG4896</t>
  </si>
  <si>
    <t>FBgn0031320</t>
  </si>
  <si>
    <t>CG5126</t>
  </si>
  <si>
    <t>FBgn0031321</t>
  </si>
  <si>
    <t>Tgt</t>
  </si>
  <si>
    <t>FBgn0031322</t>
  </si>
  <si>
    <t>CG5001</t>
  </si>
  <si>
    <t>2L:1194492</t>
  </si>
  <si>
    <t>FBgn0031323</t>
  </si>
  <si>
    <t>CG5139</t>
  </si>
  <si>
    <t>FBgn0031324</t>
  </si>
  <si>
    <t>CG14342</t>
  </si>
  <si>
    <t>FBgn0031327</t>
  </si>
  <si>
    <t>CG5397</t>
  </si>
  <si>
    <t>FBgn0031331</t>
  </si>
  <si>
    <t>CG5440</t>
  </si>
  <si>
    <t>FBgn0031332</t>
  </si>
  <si>
    <t>CG5556</t>
  </si>
  <si>
    <t>FBgn0031333</t>
  </si>
  <si>
    <t>CG5561</t>
  </si>
  <si>
    <t>FBgn0031335</t>
  </si>
  <si>
    <t>CG5565</t>
  </si>
  <si>
    <t>FBgn0031337</t>
  </si>
  <si>
    <t>CG14346</t>
  </si>
  <si>
    <t>FBgn0031343</t>
  </si>
  <si>
    <t>CG18131</t>
  </si>
  <si>
    <t>FBgn0031344</t>
  </si>
  <si>
    <t>CG7420</t>
  </si>
  <si>
    <t>FBgn0031345</t>
  </si>
  <si>
    <t>CG18132</t>
  </si>
  <si>
    <t>FBgn0031347</t>
  </si>
  <si>
    <t>CG10869</t>
  </si>
  <si>
    <t>FBgn0031351</t>
  </si>
  <si>
    <t>CG14352</t>
  </si>
  <si>
    <t>FBgn0031356</t>
  </si>
  <si>
    <t>CG17660</t>
  </si>
  <si>
    <t>FBgn0031357</t>
  </si>
  <si>
    <t>mRpL48</t>
  </si>
  <si>
    <t>FBgn0031359</t>
  </si>
  <si>
    <t>Rim2</t>
  </si>
  <si>
    <t>FBgn0031360</t>
  </si>
  <si>
    <t>CG31937</t>
  </si>
  <si>
    <t>FBgn0031361</t>
  </si>
  <si>
    <t>CG17652</t>
  </si>
  <si>
    <t>FBgn0031364</t>
  </si>
  <si>
    <t>CG17648</t>
  </si>
  <si>
    <t>FBgn0031365</t>
  </si>
  <si>
    <t>CG17650</t>
  </si>
  <si>
    <t>FBgn0031367</t>
  </si>
  <si>
    <t>c-cup</t>
  </si>
  <si>
    <t>FBgn0031372</t>
  </si>
  <si>
    <t>CG7295</t>
  </si>
  <si>
    <t>FBgn0031373</t>
  </si>
  <si>
    <t>CG15358</t>
  </si>
  <si>
    <t>FBgn0031374</t>
  </si>
  <si>
    <t>CG7337</t>
  </si>
  <si>
    <t>FBgn0031375</t>
  </si>
  <si>
    <t>erm</t>
  </si>
  <si>
    <t>FBgn0031376</t>
  </si>
  <si>
    <t>Der-1</t>
  </si>
  <si>
    <t>FBgn0031377</t>
  </si>
  <si>
    <t>CG15356</t>
  </si>
  <si>
    <t>FBgn0031378</t>
  </si>
  <si>
    <t>CG15362</t>
  </si>
  <si>
    <t>FBgn0031379</t>
  </si>
  <si>
    <t>CG7289</t>
  </si>
  <si>
    <t>FBgn0031381</t>
  </si>
  <si>
    <t>Npc2a</t>
  </si>
  <si>
    <t>FBgn0031384</t>
  </si>
  <si>
    <t>CG4238</t>
  </si>
  <si>
    <t>FBgn0031388</t>
  </si>
  <si>
    <t>CG12674</t>
  </si>
  <si>
    <t>FBgn0031389</t>
  </si>
  <si>
    <t>CG4259</t>
  </si>
  <si>
    <t>FBgn0031390</t>
  </si>
  <si>
    <t>tho2</t>
  </si>
  <si>
    <t>FBgn0031391</t>
  </si>
  <si>
    <t>CG11723</t>
  </si>
  <si>
    <t>FBgn0031392</t>
  </si>
  <si>
    <t>AIF</t>
  </si>
  <si>
    <t>FBgn0031393</t>
  </si>
  <si>
    <t>CG15382</t>
  </si>
  <si>
    <t>FBgn0031395</t>
  </si>
  <si>
    <t>CG10874</t>
  </si>
  <si>
    <t>FBgn0031397</t>
  </si>
  <si>
    <t>CG15385</t>
  </si>
  <si>
    <t>FBgn0031398</t>
  </si>
  <si>
    <t>CG10880</t>
  </si>
  <si>
    <t>FBgn0031399</t>
  </si>
  <si>
    <t>mio</t>
  </si>
  <si>
    <t>FBgn0031401</t>
  </si>
  <si>
    <t>papi</t>
  </si>
  <si>
    <t>FBgn0031403</t>
  </si>
  <si>
    <t>CG15387</t>
  </si>
  <si>
    <t>FBgn0031406</t>
  </si>
  <si>
    <t>Send1</t>
  </si>
  <si>
    <t>FBgn0031407</t>
  </si>
  <si>
    <t>CG4270</t>
  </si>
  <si>
    <t>FBgn0031409</t>
  </si>
  <si>
    <t>CG4271</t>
  </si>
  <si>
    <t>FBgn0031410</t>
  </si>
  <si>
    <t>CG17237</t>
  </si>
  <si>
    <t>FBgn0031412</t>
  </si>
  <si>
    <t>CG16995</t>
  </si>
  <si>
    <t>FBgn0031413</t>
  </si>
  <si>
    <t>CG9967</t>
  </si>
  <si>
    <t>FBgn0031414</t>
  </si>
  <si>
    <t>eys</t>
  </si>
  <si>
    <t>FBgn0031417</t>
  </si>
  <si>
    <t>CG3597</t>
  </si>
  <si>
    <t>FBgn0031418</t>
  </si>
  <si>
    <t>CG3609</t>
  </si>
  <si>
    <t>FBgn0031419</t>
  </si>
  <si>
    <t>CG15390</t>
  </si>
  <si>
    <t>FBgn0031420</t>
  </si>
  <si>
    <t>Atxn7</t>
  </si>
  <si>
    <t>FBgn0031422</t>
  </si>
  <si>
    <t>CG9870</t>
  </si>
  <si>
    <t>FBgn0031423</t>
  </si>
  <si>
    <t>CG3557</t>
  </si>
  <si>
    <t>FBgn0031424</t>
  </si>
  <si>
    <t>VGlut</t>
  </si>
  <si>
    <t>FBgn0031426</t>
  </si>
  <si>
    <t>CG18641</t>
  </si>
  <si>
    <t>FBgn0031428</t>
  </si>
  <si>
    <t>CG9886</t>
  </si>
  <si>
    <t>FBgn0031430</t>
  </si>
  <si>
    <t>CG3528</t>
  </si>
  <si>
    <t>FBgn0031431</t>
  </si>
  <si>
    <t>CG3515</t>
  </si>
  <si>
    <t>FBgn0031432</t>
  </si>
  <si>
    <t>Cyp309a1</t>
  </si>
  <si>
    <t>FBgn0031434</t>
  </si>
  <si>
    <t>insv</t>
  </si>
  <si>
    <t>FBgn0031435</t>
  </si>
  <si>
    <t>Elba2</t>
  </si>
  <si>
    <t>FBgn0031436</t>
  </si>
  <si>
    <t>CG3214</t>
  </si>
  <si>
    <t>FBgn0031437</t>
  </si>
  <si>
    <t>Arpc5</t>
  </si>
  <si>
    <t>FBgn0031440</t>
  </si>
  <si>
    <t>CG15395</t>
  </si>
  <si>
    <t>FBgn0031441</t>
  </si>
  <si>
    <t>CG9962</t>
  </si>
  <si>
    <t>FBgn0031442</t>
  </si>
  <si>
    <t>Prosbeta4R1</t>
  </si>
  <si>
    <t>FBgn0031443</t>
  </si>
  <si>
    <t>Prosbeta4R2</t>
  </si>
  <si>
    <t>FBgn0031444</t>
  </si>
  <si>
    <t>CG9879</t>
  </si>
  <si>
    <t>FBgn0031446</t>
  </si>
  <si>
    <t>CG15398</t>
  </si>
  <si>
    <t>FBgn0031449</t>
  </si>
  <si>
    <t>CG31689</t>
  </si>
  <si>
    <t>2L:2724762</t>
  </si>
  <si>
    <t>FBgn0031450</t>
  </si>
  <si>
    <t>Hrs</t>
  </si>
  <si>
    <t>FBgn0031451</t>
  </si>
  <si>
    <t>CG9961</t>
  </si>
  <si>
    <t>FBgn0031452</t>
  </si>
  <si>
    <t>Cwc25</t>
  </si>
  <si>
    <t>FBgn0031453</t>
  </si>
  <si>
    <t>Bacc</t>
  </si>
  <si>
    <t>FBgn0031454</t>
  </si>
  <si>
    <t>CG9960</t>
  </si>
  <si>
    <t>FBgn0031456</t>
  </si>
  <si>
    <t>Trn-SR</t>
  </si>
  <si>
    <t>FBgn0031457</t>
  </si>
  <si>
    <t>CG3077</t>
  </si>
  <si>
    <t>FBgn0031458</t>
  </si>
  <si>
    <t>aph-1</t>
  </si>
  <si>
    <t>FBgn0031459</t>
  </si>
  <si>
    <t>CG2862</t>
  </si>
  <si>
    <t>FBgn0031460</t>
  </si>
  <si>
    <t>CG15399</t>
  </si>
  <si>
    <t>FBgn0031461</t>
  </si>
  <si>
    <t>daw</t>
  </si>
  <si>
    <t>FBgn0031462</t>
  </si>
  <si>
    <t>CG2964</t>
  </si>
  <si>
    <t>FBgn0031463</t>
  </si>
  <si>
    <t>CG15400</t>
  </si>
  <si>
    <t>FBgn0031464</t>
  </si>
  <si>
    <t>Duox</t>
  </si>
  <si>
    <t>2L:2823048</t>
  </si>
  <si>
    <t>FBgn0031465</t>
  </si>
  <si>
    <t>CG3123</t>
  </si>
  <si>
    <t>FBgn0031466</t>
  </si>
  <si>
    <t>CG3119</t>
  </si>
  <si>
    <t>2L:2835979</t>
  </si>
  <si>
    <t>FBgn0031467</t>
  </si>
  <si>
    <t>Cpr23B</t>
  </si>
  <si>
    <t>FBgn0031468</t>
  </si>
  <si>
    <t>CG2975</t>
  </si>
  <si>
    <t>2L:2842656</t>
  </si>
  <si>
    <t>FBgn0031469</t>
  </si>
  <si>
    <t>CG18558</t>
  </si>
  <si>
    <t>FBgn0031470</t>
  </si>
  <si>
    <t>CG18557</t>
  </si>
  <si>
    <t>FBgn0031471</t>
  </si>
  <si>
    <t>CG3117</t>
  </si>
  <si>
    <t>2L:2846886</t>
  </si>
  <si>
    <t>FBgn0031472</t>
  </si>
  <si>
    <t>CG2983</t>
  </si>
  <si>
    <t>FBgn0031473</t>
  </si>
  <si>
    <t>CG3104</t>
  </si>
  <si>
    <t>2L:2850983</t>
  </si>
  <si>
    <t>FBgn0031474</t>
  </si>
  <si>
    <t>CG2991</t>
  </si>
  <si>
    <t>2L:2861182</t>
  </si>
  <si>
    <t>FBgn0031476</t>
  </si>
  <si>
    <t>CG8813</t>
  </si>
  <si>
    <t>2L:2869273</t>
  </si>
  <si>
    <t>FBgn0031478</t>
  </si>
  <si>
    <t>CG8814</t>
  </si>
  <si>
    <t>2L:2874555</t>
  </si>
  <si>
    <t>FBgn0031479</t>
  </si>
  <si>
    <t>Prx6005</t>
  </si>
  <si>
    <t>FBgn0031483</t>
  </si>
  <si>
    <t>CG9641</t>
  </si>
  <si>
    <t>FBgn0031484</t>
  </si>
  <si>
    <t>CG3165</t>
  </si>
  <si>
    <t>FBgn0031485</t>
  </si>
  <si>
    <t>CG9643</t>
  </si>
  <si>
    <t>FBgn0031488</t>
  </si>
  <si>
    <t>CG17265</t>
  </si>
  <si>
    <t>2L:3000292</t>
  </si>
  <si>
    <t>FBgn0031489</t>
  </si>
  <si>
    <t>CG17224</t>
  </si>
  <si>
    <t>FBgn0031490</t>
  </si>
  <si>
    <t>CG17264</t>
  </si>
  <si>
    <t>FBgn0031491</t>
  </si>
  <si>
    <t>alpha4GT1</t>
  </si>
  <si>
    <t>FBgn0031492</t>
  </si>
  <si>
    <t>CG3542</t>
  </si>
  <si>
    <t>FBgn0031493</t>
  </si>
  <si>
    <t>CG3605</t>
  </si>
  <si>
    <t>FBgn0031494</t>
  </si>
  <si>
    <t>CG17219</t>
  </si>
  <si>
    <t>FBgn0031495</t>
  </si>
  <si>
    <t>GABPI</t>
  </si>
  <si>
    <t>FBgn0031496</t>
  </si>
  <si>
    <t>CG17258</t>
  </si>
  <si>
    <t>FBgn0031497</t>
  </si>
  <si>
    <t>CG17259</t>
  </si>
  <si>
    <t>FBgn0031498</t>
  </si>
  <si>
    <t>CG17260</t>
  </si>
  <si>
    <t>FBgn0031500</t>
  </si>
  <si>
    <t>CG17221</t>
  </si>
  <si>
    <t>FBgn0031501</t>
  </si>
  <si>
    <t>CG17261</t>
  </si>
  <si>
    <t>FBgn0031504</t>
  </si>
  <si>
    <t>CG15403</t>
  </si>
  <si>
    <t>2L:3128791</t>
  </si>
  <si>
    <t>FBgn0031505</t>
  </si>
  <si>
    <t>CG12400</t>
  </si>
  <si>
    <t>2L:3146564</t>
  </si>
  <si>
    <t>FBgn0031512</t>
  </si>
  <si>
    <t>CG15404</t>
  </si>
  <si>
    <t>FBgn0031513</t>
  </si>
  <si>
    <t>CG3347</t>
  </si>
  <si>
    <t>2L:3270942</t>
  </si>
  <si>
    <t>FBgn0031514</t>
  </si>
  <si>
    <t>CG3332</t>
  </si>
  <si>
    <t>2L:3279191</t>
  </si>
  <si>
    <t>FBgn0031515</t>
  </si>
  <si>
    <t>CG9664</t>
  </si>
  <si>
    <t>2L:3294303</t>
  </si>
  <si>
    <t>FBgn0031516</t>
  </si>
  <si>
    <t>CG9663</t>
  </si>
  <si>
    <t>FBgn0031517</t>
  </si>
  <si>
    <t>CG15406</t>
  </si>
  <si>
    <t>FBgn0031518</t>
  </si>
  <si>
    <t>CG3277</t>
  </si>
  <si>
    <t>FBgn0031519</t>
  </si>
  <si>
    <t>CG3326</t>
  </si>
  <si>
    <t>FBgn0031520</t>
  </si>
  <si>
    <t>CG8837</t>
  </si>
  <si>
    <t>FBgn0031522</t>
  </si>
  <si>
    <t>CG3285</t>
  </si>
  <si>
    <t>FBgn0031523</t>
  </si>
  <si>
    <t>CG15408</t>
  </si>
  <si>
    <t>FBgn0031526</t>
  </si>
  <si>
    <t>CG8838</t>
  </si>
  <si>
    <t>FBgn0031528</t>
  </si>
  <si>
    <t>CG15412</t>
  </si>
  <si>
    <t>FBgn0031529</t>
  </si>
  <si>
    <t>CG9662</t>
  </si>
  <si>
    <t>FBgn0031530</t>
  </si>
  <si>
    <t>pgant2</t>
  </si>
  <si>
    <t>2L:3421576</t>
  </si>
  <si>
    <t>FBgn0031531</t>
  </si>
  <si>
    <t>CG8840</t>
  </si>
  <si>
    <t>FBgn0031533</t>
  </si>
  <si>
    <t>CG2772</t>
  </si>
  <si>
    <t>FBgn0031534</t>
  </si>
  <si>
    <t>Snx1</t>
  </si>
  <si>
    <t>FBgn0031535</t>
  </si>
  <si>
    <t>CG12795</t>
  </si>
  <si>
    <t>FBgn0031536</t>
  </si>
  <si>
    <t>Cog3</t>
  </si>
  <si>
    <t>FBgn0031538</t>
  </si>
  <si>
    <t>CG3246</t>
  </si>
  <si>
    <t>FBgn0031540</t>
  </si>
  <si>
    <t>CG3238</t>
  </si>
  <si>
    <t>FBgn0031542</t>
  </si>
  <si>
    <t>CG15414</t>
  </si>
  <si>
    <t>2L:3484934</t>
  </si>
  <si>
    <t>FBgn0031544</t>
  </si>
  <si>
    <t>CG17593</t>
  </si>
  <si>
    <t>FBgn0031545</t>
  </si>
  <si>
    <t>CG3213</t>
  </si>
  <si>
    <t>FBgn0031546</t>
  </si>
  <si>
    <t>CG8851</t>
  </si>
  <si>
    <t>FBgn0031547</t>
  </si>
  <si>
    <t>Sr-CIV</t>
  </si>
  <si>
    <t>FBgn0031548</t>
  </si>
  <si>
    <t>CG8852</t>
  </si>
  <si>
    <t>FBgn0031549</t>
  </si>
  <si>
    <t>Spindly</t>
  </si>
  <si>
    <t>FBgn0031550</t>
  </si>
  <si>
    <t>Che-13</t>
  </si>
  <si>
    <t>FBgn0031554</t>
  </si>
  <si>
    <t>CG15418</t>
  </si>
  <si>
    <t>FBgn0031558</t>
  </si>
  <si>
    <t>CG16704</t>
  </si>
  <si>
    <t>FBgn0031559</t>
  </si>
  <si>
    <t>CG3513</t>
  </si>
  <si>
    <t>FBgn0031560</t>
  </si>
  <si>
    <t>CG16713</t>
  </si>
  <si>
    <t>FBgn0031561</t>
  </si>
  <si>
    <t>CG16712</t>
  </si>
  <si>
    <t>2L:3696905</t>
  </si>
  <si>
    <t>FBgn0031562</t>
  </si>
  <si>
    <t>CG3604</t>
  </si>
  <si>
    <t>FBgn0031563</t>
  </si>
  <si>
    <t>CG10031</t>
  </si>
  <si>
    <t>FBgn0031564</t>
  </si>
  <si>
    <t>CG2816</t>
  </si>
  <si>
    <t>FBgn0031566</t>
  </si>
  <si>
    <t>CG2818</t>
  </si>
  <si>
    <t>FBgn0031568</t>
  </si>
  <si>
    <t>CG10019</t>
  </si>
  <si>
    <t>FBgn0031571</t>
  </si>
  <si>
    <t>CG3921</t>
  </si>
  <si>
    <t>FBgn0031573</t>
  </si>
  <si>
    <t>CG3407</t>
  </si>
  <si>
    <t>FBgn0031574</t>
  </si>
  <si>
    <t>CG3964</t>
  </si>
  <si>
    <t>FBgn0031575</t>
  </si>
  <si>
    <t>Cep97</t>
  </si>
  <si>
    <t>FBgn0031579</t>
  </si>
  <si>
    <t>CG15422</t>
  </si>
  <si>
    <t>FBgn0031580</t>
  </si>
  <si>
    <t>CG15423</t>
  </si>
  <si>
    <t>FBgn0031585</t>
  </si>
  <si>
    <t>CG2955</t>
  </si>
  <si>
    <t>FBgn0031589</t>
  </si>
  <si>
    <t>CG3714</t>
  </si>
  <si>
    <t>FBgn0031590</t>
  </si>
  <si>
    <t>CG3702</t>
  </si>
  <si>
    <t>FBgn0031592</t>
  </si>
  <si>
    <t>Art2</t>
  </si>
  <si>
    <t>FBgn0031596</t>
  </si>
  <si>
    <t>CG15429</t>
  </si>
  <si>
    <t>FBgn0031597</t>
  </si>
  <si>
    <t>CG17612</t>
  </si>
  <si>
    <t>FBgn0031598</t>
  </si>
  <si>
    <t>CG3338</t>
  </si>
  <si>
    <t>FBgn0031600</t>
  </si>
  <si>
    <t>CG3652</t>
  </si>
  <si>
    <t>FBgn0031601</t>
  </si>
  <si>
    <t>Dim1</t>
  </si>
  <si>
    <t>FBgn0031602</t>
  </si>
  <si>
    <t>CG15431</t>
  </si>
  <si>
    <t>2L:4421637</t>
  </si>
  <si>
    <t>FBgn0031603</t>
  </si>
  <si>
    <t>CG15432</t>
  </si>
  <si>
    <t>FBgn0031604</t>
  </si>
  <si>
    <t>Elp3</t>
  </si>
  <si>
    <t>FBgn0031606</t>
  </si>
  <si>
    <t>CG15439</t>
  </si>
  <si>
    <t>FBgn0031607</t>
  </si>
  <si>
    <t>CG15440</t>
  </si>
  <si>
    <t>FBgn0031608</t>
  </si>
  <si>
    <t>CG15435</t>
  </si>
  <si>
    <t>FBgn0031609</t>
  </si>
  <si>
    <t>CG15443</t>
  </si>
  <si>
    <t>FBgn0031610</t>
  </si>
  <si>
    <t>CG15436</t>
  </si>
  <si>
    <t>FBgn0031611</t>
  </si>
  <si>
    <t>CG17840</t>
  </si>
  <si>
    <t>FBgn0031613</t>
  </si>
  <si>
    <t>HP6</t>
  </si>
  <si>
    <t>FBgn0031617</t>
  </si>
  <si>
    <t>CG15635</t>
  </si>
  <si>
    <t>FBgn0031619</t>
  </si>
  <si>
    <t>CG3355</t>
  </si>
  <si>
    <t>FBgn0031620</t>
  </si>
  <si>
    <t>CG11929</t>
  </si>
  <si>
    <t>FBgn0031621</t>
  </si>
  <si>
    <t>Elba3</t>
  </si>
  <si>
    <t>FBgn0031622</t>
  </si>
  <si>
    <t>CG3251</t>
  </si>
  <si>
    <t>FBgn0031623</t>
  </si>
  <si>
    <t>Taf12L</t>
  </si>
  <si>
    <t>FBgn0031626</t>
  </si>
  <si>
    <t>CG15631</t>
  </si>
  <si>
    <t>FBgn0031627</t>
  </si>
  <si>
    <t>CG15630</t>
  </si>
  <si>
    <t>FBgn0031628</t>
  </si>
  <si>
    <t>CG3294</t>
  </si>
  <si>
    <t>FBgn0031629</t>
  </si>
  <si>
    <t>Clect27</t>
  </si>
  <si>
    <t>FBgn0031630</t>
  </si>
  <si>
    <t>CG15629</t>
  </si>
  <si>
    <t>FBgn0031631</t>
  </si>
  <si>
    <t>CG3225</t>
  </si>
  <si>
    <t>FBgn0031632</t>
  </si>
  <si>
    <t>CG15628</t>
  </si>
  <si>
    <t>FBgn0031633</t>
  </si>
  <si>
    <t>CG2976</t>
  </si>
  <si>
    <t>FBgn0031634</t>
  </si>
  <si>
    <t>Ir25a</t>
  </si>
  <si>
    <t>FBgn0031635</t>
  </si>
  <si>
    <t>tank</t>
  </si>
  <si>
    <t>FBgn0031636</t>
  </si>
  <si>
    <t>CG12194</t>
  </si>
  <si>
    <t>FBgn0031637</t>
  </si>
  <si>
    <t>mxt</t>
  </si>
  <si>
    <t>FBgn0031638</t>
  </si>
  <si>
    <t>CG11927</t>
  </si>
  <si>
    <t>FBgn0031639</t>
  </si>
  <si>
    <t>mRpS2</t>
  </si>
  <si>
    <t>FBgn0031640</t>
  </si>
  <si>
    <t>Mon1</t>
  </si>
  <si>
    <t>FBgn0031643</t>
  </si>
  <si>
    <t>CG3008</t>
  </si>
  <si>
    <t>FBgn0031644</t>
  </si>
  <si>
    <t>CG15625</t>
  </si>
  <si>
    <t>FBgn0031645</t>
  </si>
  <si>
    <t>CG3036</t>
  </si>
  <si>
    <t>2L:4898790</t>
  </si>
  <si>
    <t>FBgn0031646</t>
  </si>
  <si>
    <t>CG2837</t>
  </si>
  <si>
    <t>FBgn0031649</t>
  </si>
  <si>
    <t>hoe2</t>
  </si>
  <si>
    <t>FBgn0031650</t>
  </si>
  <si>
    <t>CG14044</t>
  </si>
  <si>
    <t>FBgn0031651</t>
  </si>
  <si>
    <t>mRpL24</t>
  </si>
  <si>
    <t>FBgn0031652</t>
  </si>
  <si>
    <t>jet</t>
  </si>
  <si>
    <t>FBgn0031653</t>
  </si>
  <si>
    <t>Jon25Biii</t>
  </si>
  <si>
    <t>FBgn0031654</t>
  </si>
  <si>
    <t>Jon25Bii</t>
  </si>
  <si>
    <t>FBgn0031655</t>
  </si>
  <si>
    <t>Marcal1</t>
  </si>
  <si>
    <t>FBgn0031657</t>
  </si>
  <si>
    <t>CG3756</t>
  </si>
  <si>
    <t>FBgn0031659</t>
  </si>
  <si>
    <t>CG14043</t>
  </si>
  <si>
    <t>FBgn0031660</t>
  </si>
  <si>
    <t>mRpL28</t>
  </si>
  <si>
    <t>FBgn0031661</t>
  </si>
  <si>
    <t>Gmd</t>
  </si>
  <si>
    <t>FBgn0031662</t>
  </si>
  <si>
    <t>CG3792</t>
  </si>
  <si>
    <t>FBgn0031663</t>
  </si>
  <si>
    <t>CG8891</t>
  </si>
  <si>
    <t>FBgn0031664</t>
  </si>
  <si>
    <t>CG8892</t>
  </si>
  <si>
    <t>FBgn0031668</t>
  </si>
  <si>
    <t>CG31917</t>
  </si>
  <si>
    <t>FBgn0031670</t>
  </si>
  <si>
    <t>CG3887</t>
  </si>
  <si>
    <t>FBgn0031673</t>
  </si>
  <si>
    <t>CG31650</t>
  </si>
  <si>
    <t>FBgn0031675</t>
  </si>
  <si>
    <t>CG9121</t>
  </si>
  <si>
    <t>FBgn0031676</t>
  </si>
  <si>
    <t>CG14040</t>
  </si>
  <si>
    <t>FBgn0031677</t>
  </si>
  <si>
    <t>CG14036</t>
  </si>
  <si>
    <t>FBgn0031678</t>
  </si>
  <si>
    <t>CG31918</t>
  </si>
  <si>
    <t>FBgn0031681</t>
  </si>
  <si>
    <t>pgant5</t>
  </si>
  <si>
    <t>FBgn0031682</t>
  </si>
  <si>
    <t>CG5828</t>
  </si>
  <si>
    <t>FBgn0031683</t>
  </si>
  <si>
    <t>CG4230</t>
  </si>
  <si>
    <t>FBgn0031684</t>
  </si>
  <si>
    <t>CG8680</t>
  </si>
  <si>
    <t>FBgn0031688</t>
  </si>
  <si>
    <t>Cyp28d2</t>
  </si>
  <si>
    <t>FBgn0031689</t>
  </si>
  <si>
    <t>Cyp28d1</t>
  </si>
  <si>
    <t>FBgn0031690</t>
  </si>
  <si>
    <t>CG7742</t>
  </si>
  <si>
    <t>FBgn0031692</t>
  </si>
  <si>
    <t>TpnC25D</t>
  </si>
  <si>
    <t>FBgn0031693</t>
  </si>
  <si>
    <t>Cyp4ac1</t>
  </si>
  <si>
    <t>FBgn0031694</t>
  </si>
  <si>
    <t>Cyp4ac2</t>
  </si>
  <si>
    <t>FBgn0031695</t>
  </si>
  <si>
    <t>Cyp4ac3</t>
  </si>
  <si>
    <t>FBgn0031696</t>
  </si>
  <si>
    <t>Bub1</t>
  </si>
  <si>
    <t>FBgn0031697</t>
  </si>
  <si>
    <t>CG14024</t>
  </si>
  <si>
    <t>FBgn0031698</t>
  </si>
  <si>
    <t>Ncoa6</t>
  </si>
  <si>
    <t>FBgn0031700</t>
  </si>
  <si>
    <t>CG14022</t>
  </si>
  <si>
    <t>FBgn0031701</t>
  </si>
  <si>
    <t>TotM</t>
  </si>
  <si>
    <t>FBgn0031702</t>
  </si>
  <si>
    <t>fusl</t>
  </si>
  <si>
    <t>FBgn0031703</t>
  </si>
  <si>
    <t>CG12512</t>
  </si>
  <si>
    <t>FBgn0031707</t>
  </si>
  <si>
    <t>CG14020</t>
  </si>
  <si>
    <t>FBgn0031708</t>
  </si>
  <si>
    <t>CG7382</t>
  </si>
  <si>
    <t>FBgn0031710</t>
  </si>
  <si>
    <t>CG7371</t>
  </si>
  <si>
    <t>FBgn0031711</t>
  </si>
  <si>
    <t>CG6907</t>
  </si>
  <si>
    <t>FBgn0031713</t>
  </si>
  <si>
    <t>CG7277</t>
  </si>
  <si>
    <t>FBgn0031715</t>
  </si>
  <si>
    <t>tomb</t>
  </si>
  <si>
    <t>FBgn0031716</t>
  </si>
  <si>
    <t>CG14015</t>
  </si>
  <si>
    <t>FBgn0031717</t>
  </si>
  <si>
    <t>Oscillin</t>
  </si>
  <si>
    <t>FBgn0031718</t>
  </si>
  <si>
    <t>CG14014</t>
  </si>
  <si>
    <t>FBgn0031719</t>
  </si>
  <si>
    <t>CG18269</t>
  </si>
  <si>
    <t>FBgn0031720</t>
  </si>
  <si>
    <t>CG14013</t>
  </si>
  <si>
    <t>FBgn0031721</t>
  </si>
  <si>
    <t>CG14017</t>
  </si>
  <si>
    <t>FBgn0031722</t>
  </si>
  <si>
    <t>CG14011</t>
  </si>
  <si>
    <t>FBgn0031723</t>
  </si>
  <si>
    <t>CG7251</t>
  </si>
  <si>
    <t>FBgn0031724</t>
  </si>
  <si>
    <t>CG18266</t>
  </si>
  <si>
    <t>FBgn0031725</t>
  </si>
  <si>
    <t>CG14010</t>
  </si>
  <si>
    <t>FBgn0031726</t>
  </si>
  <si>
    <t>Cyp6a16</t>
  </si>
  <si>
    <t>FBgn0031728</t>
  </si>
  <si>
    <t>Hsp60C</t>
  </si>
  <si>
    <t>FBgn0031729</t>
  </si>
  <si>
    <t>CG12511</t>
  </si>
  <si>
    <t>FBgn0031730</t>
  </si>
  <si>
    <t>CG7236</t>
  </si>
  <si>
    <t>FBgn0031731</t>
  </si>
  <si>
    <t>CG14007</t>
  </si>
  <si>
    <t>FBgn0031732</t>
  </si>
  <si>
    <t>CG11149</t>
  </si>
  <si>
    <t>FBgn0031733</t>
  </si>
  <si>
    <t>CG14006</t>
  </si>
  <si>
    <t>FBgn0031734</t>
  </si>
  <si>
    <t>CG11147</t>
  </si>
  <si>
    <t>FBgn0031735</t>
  </si>
  <si>
    <t>CG11029</t>
  </si>
  <si>
    <t>FBgn0031736</t>
  </si>
  <si>
    <t>CG11030</t>
  </si>
  <si>
    <t>2L:5753404</t>
  </si>
  <si>
    <t>FBgn0031737</t>
  </si>
  <si>
    <t>obst-E</t>
  </si>
  <si>
    <t>FBgn0031738</t>
  </si>
  <si>
    <t>CG9171</t>
  </si>
  <si>
    <t>FBgn0031739</t>
  </si>
  <si>
    <t>CG14005</t>
  </si>
  <si>
    <t>FBgn0031740</t>
  </si>
  <si>
    <t>CG7239</t>
  </si>
  <si>
    <t>FBgn0031741</t>
  </si>
  <si>
    <t>CG11034</t>
  </si>
  <si>
    <t>FBgn0031745</t>
  </si>
  <si>
    <t>rau</t>
  </si>
  <si>
    <t>FBgn0031746</t>
  </si>
  <si>
    <t>CG9029</t>
  </si>
  <si>
    <t>FBgn0031747</t>
  </si>
  <si>
    <t>CG9021</t>
  </si>
  <si>
    <t>FBgn0031749</t>
  </si>
  <si>
    <t>CG14000</t>
  </si>
  <si>
    <t>FBgn0031751</t>
  </si>
  <si>
    <t>CG9016</t>
  </si>
  <si>
    <t>FBgn0031752</t>
  </si>
  <si>
    <t>CG9044</t>
  </si>
  <si>
    <t>FBgn0031753</t>
  </si>
  <si>
    <t>CG13999</t>
  </si>
  <si>
    <t>FBgn0031756</t>
  </si>
  <si>
    <t>CG13992</t>
  </si>
  <si>
    <t>FBgn0031757</t>
  </si>
  <si>
    <t>Ucp4C</t>
  </si>
  <si>
    <t>2L:5968844</t>
  </si>
  <si>
    <t>FBgn0031758</t>
  </si>
  <si>
    <t>Ucp4B</t>
  </si>
  <si>
    <t>FBgn0031759</t>
  </si>
  <si>
    <t>lid</t>
  </si>
  <si>
    <t>FBgn0031760</t>
  </si>
  <si>
    <t>Tsp26A</t>
  </si>
  <si>
    <t>FBgn0031762</t>
  </si>
  <si>
    <t>CG9098</t>
  </si>
  <si>
    <t>FBgn0031763</t>
  </si>
  <si>
    <t>CG13996</t>
  </si>
  <si>
    <t>FBgn0031764</t>
  </si>
  <si>
    <t>CG9107</t>
  </si>
  <si>
    <t>FBgn0031765</t>
  </si>
  <si>
    <t>CG9109</t>
  </si>
  <si>
    <t>FBgn0031766</t>
  </si>
  <si>
    <t>CG9117</t>
  </si>
  <si>
    <t>FBgn0031768</t>
  </si>
  <si>
    <t>CG12393</t>
  </si>
  <si>
    <t>FBgn0031769</t>
  </si>
  <si>
    <t>CG9135</t>
  </si>
  <si>
    <t>FBgn0031770</t>
  </si>
  <si>
    <t>CG13995</t>
  </si>
  <si>
    <t>FBgn0031771</t>
  </si>
  <si>
    <t>CG9140</t>
  </si>
  <si>
    <t>FBgn0031772</t>
  </si>
  <si>
    <t>CG13994</t>
  </si>
  <si>
    <t>FBgn0031773</t>
  </si>
  <si>
    <t>Fbw5</t>
  </si>
  <si>
    <t>FBgn0031774</t>
  </si>
  <si>
    <t>CG9147</t>
  </si>
  <si>
    <t>FBgn0031775</t>
  </si>
  <si>
    <t>CG9150</t>
  </si>
  <si>
    <t>FBgn0031776</t>
  </si>
  <si>
    <t>CG13993</t>
  </si>
  <si>
    <t>FBgn0031777</t>
  </si>
  <si>
    <t>CG9154</t>
  </si>
  <si>
    <t>FBgn0031778</t>
  </si>
  <si>
    <t>CR9162</t>
  </si>
  <si>
    <t>FBgn0031779</t>
  </si>
  <si>
    <t>CG9175</t>
  </si>
  <si>
    <t>FBgn0031781</t>
  </si>
  <si>
    <t>Arpc4</t>
  </si>
  <si>
    <t>FBgn0031782</t>
  </si>
  <si>
    <t>WDR79</t>
  </si>
  <si>
    <t>FBgn0031784</t>
  </si>
  <si>
    <t>CG9222</t>
  </si>
  <si>
    <t>FBgn0031785</t>
  </si>
  <si>
    <t>CG13991</t>
  </si>
  <si>
    <t>FBgn0031786</t>
  </si>
  <si>
    <t>CG13989</t>
  </si>
  <si>
    <t>FBgn0031791</t>
  </si>
  <si>
    <t>CG9486</t>
  </si>
  <si>
    <t>FBgn0031792</t>
  </si>
  <si>
    <t>CG13983</t>
  </si>
  <si>
    <t>FBgn0031799</t>
  </si>
  <si>
    <t>Pez</t>
  </si>
  <si>
    <t>FBgn0031800</t>
  </si>
  <si>
    <t>CG9497</t>
  </si>
  <si>
    <t>FBgn0031801</t>
  </si>
  <si>
    <t>CG9498</t>
  </si>
  <si>
    <t>FBgn0031802</t>
  </si>
  <si>
    <t>ppk7</t>
  </si>
  <si>
    <t>2L:6353109</t>
  </si>
  <si>
    <t>FBgn0031803</t>
  </si>
  <si>
    <t>ppk14</t>
  </si>
  <si>
    <t>FBgn0031804</t>
  </si>
  <si>
    <t>CG9500</t>
  </si>
  <si>
    <t>FBgn0031805</t>
  </si>
  <si>
    <t>CG9505</t>
  </si>
  <si>
    <t>FBgn0031808</t>
  </si>
  <si>
    <t>CG9507</t>
  </si>
  <si>
    <t>FBgn0031811</t>
  </si>
  <si>
    <t>CG13982</t>
  </si>
  <si>
    <t>FBgn0031813</t>
  </si>
  <si>
    <t>CG9527</t>
  </si>
  <si>
    <t>FBgn0031814</t>
  </si>
  <si>
    <t>retm</t>
  </si>
  <si>
    <t>FBgn0031815</t>
  </si>
  <si>
    <t>frj</t>
  </si>
  <si>
    <t>FBgn0031816</t>
  </si>
  <si>
    <t>CG16947</t>
  </si>
  <si>
    <t>FBgn0031817</t>
  </si>
  <si>
    <t>CG9531</t>
  </si>
  <si>
    <t>FBgn0031818</t>
  </si>
  <si>
    <t>CG9536</t>
  </si>
  <si>
    <t>FBgn0031820</t>
  </si>
  <si>
    <t>DLP</t>
  </si>
  <si>
    <t>FBgn0031821</t>
  </si>
  <si>
    <t>KFase</t>
  </si>
  <si>
    <t>FBgn0031822</t>
  </si>
  <si>
    <t>CG9548</t>
  </si>
  <si>
    <t>FBgn0031824</t>
  </si>
  <si>
    <t>CG9547</t>
  </si>
  <si>
    <t>FBgn0031826</t>
  </si>
  <si>
    <t>CG9550</t>
  </si>
  <si>
    <t>FBgn0031829</t>
  </si>
  <si>
    <t>Osm6</t>
  </si>
  <si>
    <t>FBgn0031830</t>
  </si>
  <si>
    <t>CoVb</t>
  </si>
  <si>
    <t>FBgn0031831</t>
  </si>
  <si>
    <t>CG11043</t>
  </si>
  <si>
    <t>FBgn0031832</t>
  </si>
  <si>
    <t>CG9596</t>
  </si>
  <si>
    <t>FBgn0031834</t>
  </si>
  <si>
    <t>CG13766</t>
  </si>
  <si>
    <t>FBgn0031835</t>
  </si>
  <si>
    <t>CG11319</t>
  </si>
  <si>
    <t>FBgn0031836</t>
  </si>
  <si>
    <t>CG11050</t>
  </si>
  <si>
    <t>FBgn0031837</t>
  </si>
  <si>
    <t>CG11320</t>
  </si>
  <si>
    <t>FBgn0031842</t>
  </si>
  <si>
    <t>Tango1</t>
  </si>
  <si>
    <t>FBgn0031844</t>
  </si>
  <si>
    <t>CG13771</t>
  </si>
  <si>
    <t>FBgn0031848</t>
  </si>
  <si>
    <t>CG11329</t>
  </si>
  <si>
    <t>FBgn0031849</t>
  </si>
  <si>
    <t>CG11327</t>
  </si>
  <si>
    <t>FBgn0031850</t>
  </si>
  <si>
    <t>Tsp</t>
  </si>
  <si>
    <t>FBgn0031851</t>
  </si>
  <si>
    <t>Aatf</t>
  </si>
  <si>
    <t>FBgn0031853</t>
  </si>
  <si>
    <t>TTLL3B</t>
  </si>
  <si>
    <t>FBgn0031854</t>
  </si>
  <si>
    <t>TTLL3A</t>
  </si>
  <si>
    <t>FBgn0031855</t>
  </si>
  <si>
    <t>CG11221</t>
  </si>
  <si>
    <t>FBgn0031856</t>
  </si>
  <si>
    <t>CG11322</t>
  </si>
  <si>
    <t>2L:6758948</t>
  </si>
  <si>
    <t>FBgn0031857</t>
  </si>
  <si>
    <t>CG11321</t>
  </si>
  <si>
    <t>2L:6771603</t>
  </si>
  <si>
    <t>FBgn0031858</t>
  </si>
  <si>
    <t>CG17378</t>
  </si>
  <si>
    <t>FBgn0031859</t>
  </si>
  <si>
    <t>CG17377</t>
  </si>
  <si>
    <t>FBgn0031860</t>
  </si>
  <si>
    <t>CG11236</t>
  </si>
  <si>
    <t>FBgn0031861</t>
  </si>
  <si>
    <t>CG17375</t>
  </si>
  <si>
    <t>2L:6806595</t>
  </si>
  <si>
    <t>FBgn0031865</t>
  </si>
  <si>
    <t>Nha1</t>
  </si>
  <si>
    <t>FBgn0031866</t>
  </si>
  <si>
    <t>Nlg2</t>
  </si>
  <si>
    <t>2L:6895150</t>
  </si>
  <si>
    <t>FBgn0031868</t>
  </si>
  <si>
    <t>Rat1</t>
  </si>
  <si>
    <t>FBgn0031869</t>
  </si>
  <si>
    <t>CG18304</t>
  </si>
  <si>
    <t>2L:6935741</t>
  </si>
  <si>
    <t>FBgn0031871</t>
  </si>
  <si>
    <t>CG10158</t>
  </si>
  <si>
    <t>FBgn0031872</t>
  </si>
  <si>
    <t>ihog</t>
  </si>
  <si>
    <t>FBgn0031873</t>
  </si>
  <si>
    <t>Gas41</t>
  </si>
  <si>
    <t>FBgn0031874</t>
  </si>
  <si>
    <t>CG13775</t>
  </si>
  <si>
    <t>FBgn0031875</t>
  </si>
  <si>
    <t>CG3430</t>
  </si>
  <si>
    <t>FBgn0031876</t>
  </si>
  <si>
    <t>Atac1</t>
  </si>
  <si>
    <t>FBgn0031877</t>
  </si>
  <si>
    <t>CG10399</t>
  </si>
  <si>
    <t>2L:6962276</t>
  </si>
  <si>
    <t>FBgn0031878</t>
  </si>
  <si>
    <t>sip2</t>
  </si>
  <si>
    <t>FBgn0031879</t>
  </si>
  <si>
    <t>uif</t>
  </si>
  <si>
    <t>2L:6988275</t>
  </si>
  <si>
    <t>FBgn0031881</t>
  </si>
  <si>
    <t>CG3476</t>
  </si>
  <si>
    <t>FBgn0031882</t>
  </si>
  <si>
    <t>Rab30</t>
  </si>
  <si>
    <t>FBgn0031883</t>
  </si>
  <si>
    <t>CG11266</t>
  </si>
  <si>
    <t>FBgn0031885</t>
  </si>
  <si>
    <t>Mnn1</t>
  </si>
  <si>
    <t>FBgn0031886</t>
  </si>
  <si>
    <t>Nuf2</t>
  </si>
  <si>
    <t>FBgn0031887</t>
  </si>
  <si>
    <t>CG11289</t>
  </si>
  <si>
    <t>FBgn0031888</t>
  </si>
  <si>
    <t>Pvf2</t>
  </si>
  <si>
    <t>FBgn0031893</t>
  </si>
  <si>
    <t>CG4495</t>
  </si>
  <si>
    <t>FBgn0031894</t>
  </si>
  <si>
    <t>CG4496</t>
  </si>
  <si>
    <t>FBgn0031895</t>
  </si>
  <si>
    <t>CG4497</t>
  </si>
  <si>
    <t>FBgn0031896</t>
  </si>
  <si>
    <t>CG4502</t>
  </si>
  <si>
    <t>FBgn0031897</t>
  </si>
  <si>
    <t>CG13784</t>
  </si>
  <si>
    <t>FBgn0031900</t>
  </si>
  <si>
    <t>CG13786</t>
  </si>
  <si>
    <t>FBgn0031902</t>
  </si>
  <si>
    <t>Wnt6</t>
  </si>
  <si>
    <t>FBgn0031903</t>
  </si>
  <si>
    <t>Wnt10</t>
  </si>
  <si>
    <t>FBgn0031904</t>
  </si>
  <si>
    <t>CG5149</t>
  </si>
  <si>
    <t>FBgn0031905</t>
  </si>
  <si>
    <t>gudu</t>
  </si>
  <si>
    <t>FBgn0031906</t>
  </si>
  <si>
    <t>CG5160</t>
  </si>
  <si>
    <t>FBgn0031907</t>
  </si>
  <si>
    <t>CG5171</t>
  </si>
  <si>
    <t>FBgn0031908</t>
  </si>
  <si>
    <t>CG5177</t>
  </si>
  <si>
    <t>FBgn0031909</t>
  </si>
  <si>
    <t>CG5181</t>
  </si>
  <si>
    <t>FBgn0031910</t>
  </si>
  <si>
    <t>CG15818</t>
  </si>
  <si>
    <t>FBgn0031912</t>
  </si>
  <si>
    <t>CG5261</t>
  </si>
  <si>
    <t>FBgn0031913</t>
  </si>
  <si>
    <t>CG5958</t>
  </si>
  <si>
    <t>FBgn0031914</t>
  </si>
  <si>
    <t>CG5973</t>
  </si>
  <si>
    <t>FBgn0031918</t>
  </si>
  <si>
    <t>CG6055</t>
  </si>
  <si>
    <t>FBgn0031920</t>
  </si>
  <si>
    <t>CG6441</t>
  </si>
  <si>
    <t>FBgn0031925</t>
  </si>
  <si>
    <t>Cyp4d21</t>
  </si>
  <si>
    <t>FBgn0031926</t>
  </si>
  <si>
    <t>CG6739</t>
  </si>
  <si>
    <t>FBgn0031929</t>
  </si>
  <si>
    <t>CG18585</t>
  </si>
  <si>
    <t>FBgn0031930</t>
  </si>
  <si>
    <t>CG7025</t>
  </si>
  <si>
    <t>FBgn0031935</t>
  </si>
  <si>
    <t>CG13793</t>
  </si>
  <si>
    <t>FBgn0031936</t>
  </si>
  <si>
    <t>CG13794</t>
  </si>
  <si>
    <t>FBgn0031937</t>
  </si>
  <si>
    <t>CG13795</t>
  </si>
  <si>
    <t>FBgn0031939</t>
  </si>
  <si>
    <t>CG13796</t>
  </si>
  <si>
    <t>FBgn0031940</t>
  </si>
  <si>
    <t>CG7214</t>
  </si>
  <si>
    <t>FBgn0031941</t>
  </si>
  <si>
    <t>CG7211</t>
  </si>
  <si>
    <t>FBgn0031942</t>
  </si>
  <si>
    <t>CG7203</t>
  </si>
  <si>
    <t>FBgn0031943</t>
  </si>
  <si>
    <t>CG14538</t>
  </si>
  <si>
    <t>FBgn0031944</t>
  </si>
  <si>
    <t>CG7196</t>
  </si>
  <si>
    <t>FBgn0031945</t>
  </si>
  <si>
    <t>CG7191</t>
  </si>
  <si>
    <t>FBgn0031946</t>
  </si>
  <si>
    <t>CG7164</t>
  </si>
  <si>
    <t>FBgn0031947</t>
  </si>
  <si>
    <t>CG7154</t>
  </si>
  <si>
    <t>FBgn0031948</t>
  </si>
  <si>
    <t>CG7149</t>
  </si>
  <si>
    <t>FBgn0031950</t>
  </si>
  <si>
    <t>Herp</t>
  </si>
  <si>
    <t>FBgn0031951</t>
  </si>
  <si>
    <t>r2d2</t>
  </si>
  <si>
    <t>FBgn0031952</t>
  </si>
  <si>
    <t>cdc14</t>
  </si>
  <si>
    <t>FBgn0031954</t>
  </si>
  <si>
    <t>CG14537</t>
  </si>
  <si>
    <t>FBgn0031955</t>
  </si>
  <si>
    <t>CG14535</t>
  </si>
  <si>
    <t>FBgn0031957</t>
  </si>
  <si>
    <t>TwdlE</t>
  </si>
  <si>
    <t>FBgn0031959</t>
  </si>
  <si>
    <t>spz3</t>
  </si>
  <si>
    <t>FBgn0031961</t>
  </si>
  <si>
    <t>CG7102</t>
  </si>
  <si>
    <t>FBgn0031968</t>
  </si>
  <si>
    <t>CG7231</t>
  </si>
  <si>
    <t>FBgn0031969</t>
  </si>
  <si>
    <t>pes</t>
  </si>
  <si>
    <t>FBgn0031970</t>
  </si>
  <si>
    <t>CG7227</t>
  </si>
  <si>
    <t>FBgn0031971</t>
  </si>
  <si>
    <t>Sirup</t>
  </si>
  <si>
    <t>FBgn0031972</t>
  </si>
  <si>
    <t>Wwox</t>
  </si>
  <si>
    <t>FBgn0031973</t>
  </si>
  <si>
    <t>Spn28Dc</t>
  </si>
  <si>
    <t>FBgn0031974</t>
  </si>
  <si>
    <t>CG12560</t>
  </si>
  <si>
    <t>FBgn0031975</t>
  </si>
  <si>
    <t>Tg</t>
  </si>
  <si>
    <t>FBgn0031976</t>
  </si>
  <si>
    <t>CG7367</t>
  </si>
  <si>
    <t>FBgn0031977</t>
  </si>
  <si>
    <t>baf</t>
  </si>
  <si>
    <t>FBgn0031979</t>
  </si>
  <si>
    <t>CG7429</t>
  </si>
  <si>
    <t>FBgn0031980</t>
  </si>
  <si>
    <t>RpL36A</t>
  </si>
  <si>
    <t>FBgn0031981</t>
  </si>
  <si>
    <t>CG7466</t>
  </si>
  <si>
    <t>FBgn0031985</t>
  </si>
  <si>
    <t>mon2</t>
  </si>
  <si>
    <t>FBgn0031986</t>
  </si>
  <si>
    <t>CG8673</t>
  </si>
  <si>
    <t>FBgn0031987</t>
  </si>
  <si>
    <t>CG12375</t>
  </si>
  <si>
    <t>FBgn0031988</t>
  </si>
  <si>
    <t>CG8668</t>
  </si>
  <si>
    <t>FBgn0031990</t>
  </si>
  <si>
    <t>CG8552</t>
  </si>
  <si>
    <t>FBgn0031992</t>
  </si>
  <si>
    <t>CG8498</t>
  </si>
  <si>
    <t>FBgn0031995</t>
  </si>
  <si>
    <t>CG8475</t>
  </si>
  <si>
    <t>FBgn0031996</t>
  </si>
  <si>
    <t>CG8460</t>
  </si>
  <si>
    <t>FBgn0031997</t>
  </si>
  <si>
    <t>PGAP5</t>
  </si>
  <si>
    <t>FBgn0031998</t>
  </si>
  <si>
    <t>SLC5A11</t>
  </si>
  <si>
    <t>FBgn0031999</t>
  </si>
  <si>
    <t>CG8419</t>
  </si>
  <si>
    <t>FBgn0032000</t>
  </si>
  <si>
    <t>CG8372</t>
  </si>
  <si>
    <t>FBgn0032001</t>
  </si>
  <si>
    <t>CG8360</t>
  </si>
  <si>
    <t>FBgn0032002</t>
  </si>
  <si>
    <t>CG8353</t>
  </si>
  <si>
    <t>FBgn0032003</t>
  </si>
  <si>
    <t>CG8349</t>
  </si>
  <si>
    <t>FBgn0032004</t>
  </si>
  <si>
    <t>CG8292</t>
  </si>
  <si>
    <t>FBgn0032005</t>
  </si>
  <si>
    <t>Snx6</t>
  </si>
  <si>
    <t>FBgn0032006</t>
  </si>
  <si>
    <t>Pvr</t>
  </si>
  <si>
    <t>2L:8238134</t>
  </si>
  <si>
    <t>FBgn0032008</t>
  </si>
  <si>
    <t>CG14277</t>
  </si>
  <si>
    <t>FBgn0032010</t>
  </si>
  <si>
    <t>CG8086</t>
  </si>
  <si>
    <t>FBgn0032013</t>
  </si>
  <si>
    <t>Scgalpha</t>
  </si>
  <si>
    <t>2L:8305485</t>
  </si>
  <si>
    <t>FBgn0032014</t>
  </si>
  <si>
    <t>CG7840</t>
  </si>
  <si>
    <t>FBgn0032015</t>
  </si>
  <si>
    <t>Ostgamma</t>
  </si>
  <si>
    <t>FBgn0032016</t>
  </si>
  <si>
    <t>CG7818</t>
  </si>
  <si>
    <t>FBgn0032017</t>
  </si>
  <si>
    <t>CG7810</t>
  </si>
  <si>
    <t>FBgn0032018</t>
  </si>
  <si>
    <t>CG7806</t>
  </si>
  <si>
    <t>FBgn0032020</t>
  </si>
  <si>
    <t>CG7787</t>
  </si>
  <si>
    <t>FBgn0032021</t>
  </si>
  <si>
    <t>CG7781</t>
  </si>
  <si>
    <t>2L:8325869</t>
  </si>
  <si>
    <t>FBgn0032022</t>
  </si>
  <si>
    <t>CG14275</t>
  </si>
  <si>
    <t>FBgn0032023</t>
  </si>
  <si>
    <t>CG14274</t>
  </si>
  <si>
    <t>FBgn0032024</t>
  </si>
  <si>
    <t>CG14273</t>
  </si>
  <si>
    <t>FBgn0032025</t>
  </si>
  <si>
    <t>CG7778</t>
  </si>
  <si>
    <t>FBgn0032026</t>
  </si>
  <si>
    <t>CG7627</t>
  </si>
  <si>
    <t>FBgn0032029</t>
  </si>
  <si>
    <t>CG17292</t>
  </si>
  <si>
    <t>FBgn0032030</t>
  </si>
  <si>
    <t>Wdr82</t>
  </si>
  <si>
    <t>FBgn0032031</t>
  </si>
  <si>
    <t>CG13390</t>
  </si>
  <si>
    <t>FBgn0032032</t>
  </si>
  <si>
    <t>CG17294</t>
  </si>
  <si>
    <t>FBgn0032033</t>
  </si>
  <si>
    <t>CG13392</t>
  </si>
  <si>
    <t>FBgn0032034</t>
  </si>
  <si>
    <t>Rcd4</t>
  </si>
  <si>
    <t>FBgn0032036</t>
  </si>
  <si>
    <t>CG13384</t>
  </si>
  <si>
    <t>FBgn0032039</t>
  </si>
  <si>
    <t>CG13385</t>
  </si>
  <si>
    <t>FBgn0032040</t>
  </si>
  <si>
    <t>CG13386</t>
  </si>
  <si>
    <t>FBgn0032042</t>
  </si>
  <si>
    <t>CG13398</t>
  </si>
  <si>
    <t>FBgn0032047</t>
  </si>
  <si>
    <t>CG13088</t>
  </si>
  <si>
    <t>FBgn0032048</t>
  </si>
  <si>
    <t>Dh31</t>
  </si>
  <si>
    <t>FBgn0032049</t>
  </si>
  <si>
    <t>Bace</t>
  </si>
  <si>
    <t>FBgn0032050</t>
  </si>
  <si>
    <t>CG13096</t>
  </si>
  <si>
    <t>FBgn0032051</t>
  </si>
  <si>
    <t>CG13097</t>
  </si>
  <si>
    <t>FBgn0032052</t>
  </si>
  <si>
    <t>PIG-U</t>
  </si>
  <si>
    <t>FBgn0032053</t>
  </si>
  <si>
    <t>mRpL51</t>
  </si>
  <si>
    <t>FBgn0032054</t>
  </si>
  <si>
    <t>CG13090</t>
  </si>
  <si>
    <t>FBgn0032055</t>
  </si>
  <si>
    <t>CG13091</t>
  </si>
  <si>
    <t>FBgn0032057</t>
  </si>
  <si>
    <t>CG9287</t>
  </si>
  <si>
    <t>FBgn0032058</t>
  </si>
  <si>
    <t>CG9289</t>
  </si>
  <si>
    <t>FBgn0032059</t>
  </si>
  <si>
    <t>PrBP</t>
  </si>
  <si>
    <t>FBgn0032061</t>
  </si>
  <si>
    <t>CG9314</t>
  </si>
  <si>
    <t>FBgn0032065</t>
  </si>
  <si>
    <t>CG12438</t>
  </si>
  <si>
    <t>FBgn0032066</t>
  </si>
  <si>
    <t>CG9463</t>
  </si>
  <si>
    <t>FBgn0032067</t>
  </si>
  <si>
    <t>CG9465</t>
  </si>
  <si>
    <t>FBgn0032068</t>
  </si>
  <si>
    <t>CG9466</t>
  </si>
  <si>
    <t>FBgn0032069</t>
  </si>
  <si>
    <t>CG9468</t>
  </si>
  <si>
    <t>FBgn0032072</t>
  </si>
  <si>
    <t>CG9483</t>
  </si>
  <si>
    <t>FBgn0032074</t>
  </si>
  <si>
    <t>Tsp29Fa</t>
  </si>
  <si>
    <t>FBgn0032075</t>
  </si>
  <si>
    <t>Tsp29Fb</t>
  </si>
  <si>
    <t>FBgn0032076</t>
  </si>
  <si>
    <t>CG9510</t>
  </si>
  <si>
    <t>FBgn0032077</t>
  </si>
  <si>
    <t>CG9515</t>
  </si>
  <si>
    <t>FBgn0032078</t>
  </si>
  <si>
    <t>C1GalTA</t>
  </si>
  <si>
    <t>FBgn0032079</t>
  </si>
  <si>
    <t>CG31886</t>
  </si>
  <si>
    <t>FBgn0032080</t>
  </si>
  <si>
    <t>CG9525</t>
  </si>
  <si>
    <t>FBgn0032082</t>
  </si>
  <si>
    <t>CG18088</t>
  </si>
  <si>
    <t>FBgn0032083</t>
  </si>
  <si>
    <t>CG9541</t>
  </si>
  <si>
    <t>FBgn0032084</t>
  </si>
  <si>
    <t>CG13101</t>
  </si>
  <si>
    <t>FBgn0032085</t>
  </si>
  <si>
    <t>CG9555</t>
  </si>
  <si>
    <t>FBgn0032086</t>
  </si>
  <si>
    <t>CG17906</t>
  </si>
  <si>
    <t>FBgn0032087</t>
  </si>
  <si>
    <t>CG9568</t>
  </si>
  <si>
    <t>FBgn0032088</t>
  </si>
  <si>
    <t>CG13102</t>
  </si>
  <si>
    <t>FBgn0032089</t>
  </si>
  <si>
    <t>Rcd-1r</t>
  </si>
  <si>
    <t>FBgn0032090</t>
  </si>
  <si>
    <t>CG9582</t>
  </si>
  <si>
    <t>FBgn0032094</t>
  </si>
  <si>
    <t>CG12439</t>
  </si>
  <si>
    <t>FBgn0032095</t>
  </si>
  <si>
    <t>Toll-4</t>
  </si>
  <si>
    <t>FBgn0032096</t>
  </si>
  <si>
    <t>Or30a</t>
  </si>
  <si>
    <t>FBgn0032100</t>
  </si>
  <si>
    <t>CG13108</t>
  </si>
  <si>
    <t>FBgn0032101</t>
  </si>
  <si>
    <t>CG9586</t>
  </si>
  <si>
    <t>FBgn0032104</t>
  </si>
  <si>
    <t>aust</t>
  </si>
  <si>
    <t>FBgn0032105</t>
  </si>
  <si>
    <t>borr</t>
  </si>
  <si>
    <t>2L:9254116</t>
  </si>
  <si>
    <t>FBgn0032109</t>
  </si>
  <si>
    <t>CG17005</t>
  </si>
  <si>
    <t>FBgn0032110</t>
  </si>
  <si>
    <t>CG3748</t>
  </si>
  <si>
    <t>FBgn0032111</t>
  </si>
  <si>
    <t>CG13110</t>
  </si>
  <si>
    <t>FBgn0032115</t>
  </si>
  <si>
    <t>CG4438</t>
  </si>
  <si>
    <t>FBgn0032116</t>
  </si>
  <si>
    <t>Mco1</t>
  </si>
  <si>
    <t>FBgn0032117</t>
  </si>
  <si>
    <t>FucTB</t>
  </si>
  <si>
    <t>FBgn0032119</t>
  </si>
  <si>
    <t>CG3769</t>
  </si>
  <si>
    <t>FBgn0032120</t>
  </si>
  <si>
    <t>CG33298</t>
  </si>
  <si>
    <t>2L:9505137</t>
  </si>
  <si>
    <t>FBgn0032122</t>
  </si>
  <si>
    <t>CG31883</t>
  </si>
  <si>
    <t>FBgn0032123</t>
  </si>
  <si>
    <t>Oatp30B</t>
  </si>
  <si>
    <t>2L:9522623</t>
  </si>
  <si>
    <t>FBgn0032124</t>
  </si>
  <si>
    <t>CG17855</t>
  </si>
  <si>
    <t>FBgn0032125</t>
  </si>
  <si>
    <t>Cpr30B</t>
  </si>
  <si>
    <t>FBgn0032126</t>
  </si>
  <si>
    <t>CG13113</t>
  </si>
  <si>
    <t>FBgn0032127</t>
  </si>
  <si>
    <t>CG13114</t>
  </si>
  <si>
    <t>FBgn0032129</t>
  </si>
  <si>
    <t>jp</t>
  </si>
  <si>
    <t>FBgn0032130</t>
  </si>
  <si>
    <t>CG3838</t>
  </si>
  <si>
    <t>FBgn0032131</t>
  </si>
  <si>
    <t>CG3841</t>
  </si>
  <si>
    <t>FBgn0032132</t>
  </si>
  <si>
    <t>CG4382</t>
  </si>
  <si>
    <t>FBgn0032135</t>
  </si>
  <si>
    <t>GlcAT-S</t>
  </si>
  <si>
    <t>FBgn0032136</t>
  </si>
  <si>
    <t>Apoltp</t>
  </si>
  <si>
    <t>2L:9633448</t>
  </si>
  <si>
    <t>FBgn0032138</t>
  </si>
  <si>
    <t>CG4364</t>
  </si>
  <si>
    <t>FBgn0032139</t>
  </si>
  <si>
    <t>CG13116</t>
  </si>
  <si>
    <t>FBgn0032140</t>
  </si>
  <si>
    <t>CG13117</t>
  </si>
  <si>
    <t>FBgn0032143</t>
  </si>
  <si>
    <t>CG4017</t>
  </si>
  <si>
    <t>2L:9767539</t>
  </si>
  <si>
    <t>FBgn0032144</t>
  </si>
  <si>
    <t>CG17633</t>
  </si>
  <si>
    <t>FBgn0032147</t>
  </si>
  <si>
    <t>IP3K1</t>
  </si>
  <si>
    <t>FBgn0032149</t>
  </si>
  <si>
    <t>CG4036</t>
  </si>
  <si>
    <t>FBgn0032150</t>
  </si>
  <si>
    <t>CG13123</t>
  </si>
  <si>
    <t>FBgn0032151</t>
  </si>
  <si>
    <t>nAChRalpha6</t>
  </si>
  <si>
    <t>2L:9815491</t>
  </si>
  <si>
    <t>FBgn0032153</t>
  </si>
  <si>
    <t>CG4537</t>
  </si>
  <si>
    <t>FBgn0032154</t>
  </si>
  <si>
    <t>mtDNA-helicase</t>
  </si>
  <si>
    <t>FBgn0032156</t>
  </si>
  <si>
    <t>CG13124</t>
  </si>
  <si>
    <t>FBgn0032157</t>
  </si>
  <si>
    <t>Etl1</t>
  </si>
  <si>
    <t>FBgn0032160</t>
  </si>
  <si>
    <t>CG4598</t>
  </si>
  <si>
    <t>FBgn0032161</t>
  </si>
  <si>
    <t>CG4594</t>
  </si>
  <si>
    <t>FBgn0032162</t>
  </si>
  <si>
    <t>CG4592</t>
  </si>
  <si>
    <t>FBgn0032163</t>
  </si>
  <si>
    <t>TbCMF46</t>
  </si>
  <si>
    <t>FBgn0032166</t>
  </si>
  <si>
    <t>CG4619</t>
  </si>
  <si>
    <t>FBgn0032167</t>
  </si>
  <si>
    <t>CG5853</t>
  </si>
  <si>
    <t>FBgn0032168</t>
  </si>
  <si>
    <t>CG13126</t>
  </si>
  <si>
    <t>FBgn0032169</t>
  </si>
  <si>
    <t>CG4709</t>
  </si>
  <si>
    <t>FBgn0032170</t>
  </si>
  <si>
    <t>CG4658</t>
  </si>
  <si>
    <t>FBgn0032171</t>
  </si>
  <si>
    <t>CG5846</t>
  </si>
  <si>
    <t>FBgn0032172</t>
  </si>
  <si>
    <t>CG5850</t>
  </si>
  <si>
    <t>FBgn0032175</t>
  </si>
  <si>
    <t>CG13131</t>
  </si>
  <si>
    <t>FBgn0032176</t>
  </si>
  <si>
    <t>CG13127</t>
  </si>
  <si>
    <t>FBgn0032178</t>
  </si>
  <si>
    <t>Spn31A</t>
  </si>
  <si>
    <t>FBgn0032181</t>
  </si>
  <si>
    <t>CG13133</t>
  </si>
  <si>
    <t>FBgn0032184</t>
  </si>
  <si>
    <t>CG13135</t>
  </si>
  <si>
    <t>FBgn0032187</t>
  </si>
  <si>
    <t>CG4839</t>
  </si>
  <si>
    <t>FBgn0032188</t>
  </si>
  <si>
    <t>CG13137</t>
  </si>
  <si>
    <t>FBgn0032189</t>
  </si>
  <si>
    <t>Ripalpha</t>
  </si>
  <si>
    <t>FBgn0032191</t>
  </si>
  <si>
    <t>CG5734</t>
  </si>
  <si>
    <t>FBgn0032192</t>
  </si>
  <si>
    <t>CG5731</t>
  </si>
  <si>
    <t>FBgn0032193</t>
  </si>
  <si>
    <t>CG5727</t>
  </si>
  <si>
    <t>FBgn0032194</t>
  </si>
  <si>
    <t>CG4901</t>
  </si>
  <si>
    <t>FBgn0032195</t>
  </si>
  <si>
    <t>CG4908</t>
  </si>
  <si>
    <t>FBgn0032196</t>
  </si>
  <si>
    <t>CG5708</t>
  </si>
  <si>
    <t>FBgn0032197</t>
  </si>
  <si>
    <t>CG5694</t>
  </si>
  <si>
    <t>FBgn0032198</t>
  </si>
  <si>
    <t>eEF1delta</t>
  </si>
  <si>
    <t>FBgn0032200</t>
  </si>
  <si>
    <t>CG5676</t>
  </si>
  <si>
    <t>FBgn0032202</t>
  </si>
  <si>
    <t>CG18619</t>
  </si>
  <si>
    <t>FBgn0032204</t>
  </si>
  <si>
    <t>CG4953</t>
  </si>
  <si>
    <t>FBgn0032205</t>
  </si>
  <si>
    <t>CG4957</t>
  </si>
  <si>
    <t>FBgn0032208</t>
  </si>
  <si>
    <t>CG5604</t>
  </si>
  <si>
    <t>FBgn0032209</t>
  </si>
  <si>
    <t>Hand</t>
  </si>
  <si>
    <t>FBgn0032210</t>
  </si>
  <si>
    <t>CYLD</t>
  </si>
  <si>
    <t>FBgn0032211</t>
  </si>
  <si>
    <t>CG13138</t>
  </si>
  <si>
    <t>FBgn0032213</t>
  </si>
  <si>
    <t>CG5390</t>
  </si>
  <si>
    <t>FBgn0032214</t>
  </si>
  <si>
    <t>CG4968</t>
  </si>
  <si>
    <t>FBgn0032215</t>
  </si>
  <si>
    <t>CG5385</t>
  </si>
  <si>
    <t>FBgn0032216</t>
  </si>
  <si>
    <t>CG5384</t>
  </si>
  <si>
    <t>FBgn0032217</t>
  </si>
  <si>
    <t>CG4972</t>
  </si>
  <si>
    <t>FBgn0032218</t>
  </si>
  <si>
    <t>CG5381</t>
  </si>
  <si>
    <t>FBgn0032219</t>
  </si>
  <si>
    <t>CG4995</t>
  </si>
  <si>
    <t>FBgn0032221</t>
  </si>
  <si>
    <t>CG5375</t>
  </si>
  <si>
    <t>FBgn0032222</t>
  </si>
  <si>
    <t>CG5037</t>
  </si>
  <si>
    <t>FBgn0032223</t>
  </si>
  <si>
    <t>GATAd</t>
  </si>
  <si>
    <t>FBgn0032224</t>
  </si>
  <si>
    <t>Sps2</t>
  </si>
  <si>
    <t>FBgn0032225</t>
  </si>
  <si>
    <t>CG5022</t>
  </si>
  <si>
    <t>FBgn0032228</t>
  </si>
  <si>
    <t>CG5367</t>
  </si>
  <si>
    <t>FBgn0032229</t>
  </si>
  <si>
    <t>CG5045</t>
  </si>
  <si>
    <t>FBgn0032230</t>
  </si>
  <si>
    <t>lft</t>
  </si>
  <si>
    <t>FBgn0032231</t>
  </si>
  <si>
    <t>CG5056</t>
  </si>
  <si>
    <t>FBgn0032233</t>
  </si>
  <si>
    <t>dpr19</t>
  </si>
  <si>
    <t>FBgn0032234</t>
  </si>
  <si>
    <t>gny</t>
  </si>
  <si>
    <t>FBgn0032235</t>
  </si>
  <si>
    <t>CG5096</t>
  </si>
  <si>
    <t>FBgn0032236</t>
  </si>
  <si>
    <t>mRpS7</t>
  </si>
  <si>
    <t>FBgn0032240</t>
  </si>
  <si>
    <t>CG17768</t>
  </si>
  <si>
    <t>FBgn0032242</t>
  </si>
  <si>
    <t>CG5355</t>
  </si>
  <si>
    <t>FBgn0032243</t>
  </si>
  <si>
    <t>Klp31E</t>
  </si>
  <si>
    <t>FBgn0032244</t>
  </si>
  <si>
    <t>RfC3</t>
  </si>
  <si>
    <t>FBgn0032246</t>
  </si>
  <si>
    <t>CG5168</t>
  </si>
  <si>
    <t>FBgn0032247</t>
  </si>
  <si>
    <t>CG5188</t>
  </si>
  <si>
    <t>FBgn0032248</t>
  </si>
  <si>
    <t>CG5343</t>
  </si>
  <si>
    <t>FBgn0032249</t>
  </si>
  <si>
    <t>CG5337</t>
  </si>
  <si>
    <t>FBgn0032250</t>
  </si>
  <si>
    <t>holn1</t>
  </si>
  <si>
    <t>FBgn0032251</t>
  </si>
  <si>
    <t>CG13142</t>
  </si>
  <si>
    <t>FBgn0032252</t>
  </si>
  <si>
    <t>loh</t>
  </si>
  <si>
    <t>FBgn0032253</t>
  </si>
  <si>
    <t>CG5322</t>
  </si>
  <si>
    <t>FBgn0032256</t>
  </si>
  <si>
    <t>RluA-2</t>
  </si>
  <si>
    <t>FBgn0032258</t>
  </si>
  <si>
    <t>CG7456</t>
  </si>
  <si>
    <t>FBgn0032259</t>
  </si>
  <si>
    <t>CG6144</t>
  </si>
  <si>
    <t>FBgn0032260</t>
  </si>
  <si>
    <t>CG13144</t>
  </si>
  <si>
    <t>FBgn0032261</t>
  </si>
  <si>
    <t>CG6094</t>
  </si>
  <si>
    <t>FBgn0032262</t>
  </si>
  <si>
    <t>CG7384</t>
  </si>
  <si>
    <t>FBgn0032264</t>
  </si>
  <si>
    <t>Lip4</t>
  </si>
  <si>
    <t>FBgn0032265</t>
  </si>
  <si>
    <t>CG18301</t>
  </si>
  <si>
    <t>FBgn0032266</t>
  </si>
  <si>
    <t>CG18302</t>
  </si>
  <si>
    <t>FBgn0032268</t>
  </si>
  <si>
    <t>CG6138</t>
  </si>
  <si>
    <t>FBgn0032269</t>
  </si>
  <si>
    <t>w-cup</t>
  </si>
  <si>
    <t>FBgn0032271</t>
  </si>
  <si>
    <t>CG7329</t>
  </si>
  <si>
    <t>FBgn0032276</t>
  </si>
  <si>
    <t>CG17098</t>
  </si>
  <si>
    <t>FBgn0032280</t>
  </si>
  <si>
    <t>CG17105</t>
  </si>
  <si>
    <t>FBgn0032281</t>
  </si>
  <si>
    <t>CG17107</t>
  </si>
  <si>
    <t>FBgn0032282</t>
  </si>
  <si>
    <t>CG7299</t>
  </si>
  <si>
    <t>FBgn0032283</t>
  </si>
  <si>
    <t>CG7296</t>
  </si>
  <si>
    <t>FBgn0032284</t>
  </si>
  <si>
    <t>CG7294</t>
  </si>
  <si>
    <t>FBgn0032285</t>
  </si>
  <si>
    <t>CG17108</t>
  </si>
  <si>
    <t>FBgn0032286</t>
  </si>
  <si>
    <t>CG7300</t>
  </si>
  <si>
    <t>FBgn0032287</t>
  </si>
  <si>
    <t>CG6415</t>
  </si>
  <si>
    <t>FBgn0032289</t>
  </si>
  <si>
    <t>CG6431</t>
  </si>
  <si>
    <t>FBgn0032290</t>
  </si>
  <si>
    <t>CG6443</t>
  </si>
  <si>
    <t>FBgn0032291</t>
  </si>
  <si>
    <t>CG17118</t>
  </si>
  <si>
    <t>FBgn0032292</t>
  </si>
  <si>
    <t>CG6750</t>
  </si>
  <si>
    <t>FBgn0032293</t>
  </si>
  <si>
    <t>Dpy-30L1</t>
  </si>
  <si>
    <t>FBgn0032294</t>
  </si>
  <si>
    <t>Vha16-5</t>
  </si>
  <si>
    <t>FBgn0032295</t>
  </si>
  <si>
    <t>CG12299</t>
  </si>
  <si>
    <t>FBgn0032296</t>
  </si>
  <si>
    <t>CG6729</t>
  </si>
  <si>
    <t>FBgn0032297</t>
  </si>
  <si>
    <t>CG17124</t>
  </si>
  <si>
    <t>FBgn0032298</t>
  </si>
  <si>
    <t>CG6724</t>
  </si>
  <si>
    <t>FBgn0032299</t>
  </si>
  <si>
    <t>CG17127</t>
  </si>
  <si>
    <t>FBgn0032303</t>
  </si>
  <si>
    <t>CG6508</t>
  </si>
  <si>
    <t>FBgn0032304</t>
  </si>
  <si>
    <t>CG17134</t>
  </si>
  <si>
    <t>FBgn0032305</t>
  </si>
  <si>
    <t>CG6700</t>
  </si>
  <si>
    <t>FBgn0032311</t>
  </si>
  <si>
    <t>CG12517</t>
  </si>
  <si>
    <t>FBgn0032312</t>
  </si>
  <si>
    <t>CG14071</t>
  </si>
  <si>
    <t>FBgn0032313</t>
  </si>
  <si>
    <t>CG14070</t>
  </si>
  <si>
    <t>FBgn0032314</t>
  </si>
  <si>
    <t>CG7309</t>
  </si>
  <si>
    <t>FBgn0032315</t>
  </si>
  <si>
    <t>CG14069</t>
  </si>
  <si>
    <t>FBgn0032318</t>
  </si>
  <si>
    <t>CG14072</t>
  </si>
  <si>
    <t>FBgn0032321</t>
  </si>
  <si>
    <t>YL-1</t>
  </si>
  <si>
    <t>FBgn0032322</t>
  </si>
  <si>
    <t>CG16743</t>
  </si>
  <si>
    <t>FBgn0032329</t>
  </si>
  <si>
    <t>Art8</t>
  </si>
  <si>
    <t>FBgn0032330</t>
  </si>
  <si>
    <t>Samuel</t>
  </si>
  <si>
    <t>2L:11022357</t>
  </si>
  <si>
    <t>FBgn0032331</t>
  </si>
  <si>
    <t>CG14913</t>
  </si>
  <si>
    <t>2L:11017665</t>
  </si>
  <si>
    <t>FBgn0032335</t>
  </si>
  <si>
    <t>CG14915</t>
  </si>
  <si>
    <t>FBgn0032336</t>
  </si>
  <si>
    <t>AstC</t>
  </si>
  <si>
    <t>2L:11077097</t>
  </si>
  <si>
    <t>FBgn0032337</t>
  </si>
  <si>
    <t>AstCC</t>
  </si>
  <si>
    <t>2L:11083723</t>
  </si>
  <si>
    <t>FBgn0032338</t>
  </si>
  <si>
    <t>CG16854</t>
  </si>
  <si>
    <t>2L:11086050</t>
  </si>
  <si>
    <t>FBgn0032339</t>
  </si>
  <si>
    <t>CG4705</t>
  </si>
  <si>
    <t>FBgn0032340</t>
  </si>
  <si>
    <t>Ge-1</t>
  </si>
  <si>
    <t>2L:11097106</t>
  </si>
  <si>
    <t>FBgn0032341</t>
  </si>
  <si>
    <t>Reps</t>
  </si>
  <si>
    <t>FBgn0032343</t>
  </si>
  <si>
    <t>CG6201</t>
  </si>
  <si>
    <t>FBgn0032345</t>
  </si>
  <si>
    <t>CG14921</t>
  </si>
  <si>
    <t>FBgn0032346</t>
  </si>
  <si>
    <t>Csl4</t>
  </si>
  <si>
    <t>FBgn0032348</t>
  </si>
  <si>
    <t>CG4751</t>
  </si>
  <si>
    <t>FBgn0032350</t>
  </si>
  <si>
    <t>CG6287</t>
  </si>
  <si>
    <t>FBgn0032354</t>
  </si>
  <si>
    <t>CG4788</t>
  </si>
  <si>
    <t>FBgn0032358</t>
  </si>
  <si>
    <t>Ppt2</t>
  </si>
  <si>
    <t>FBgn0032359</t>
  </si>
  <si>
    <t>Osi21</t>
  </si>
  <si>
    <t>FBgn0032360</t>
  </si>
  <si>
    <t>CG14926</t>
  </si>
  <si>
    <t>FBgn0032361</t>
  </si>
  <si>
    <t>CG6488</t>
  </si>
  <si>
    <t>FBgn0032362</t>
  </si>
  <si>
    <t>spz4</t>
  </si>
  <si>
    <t>FBgn0032363</t>
  </si>
  <si>
    <t>CG6509</t>
  </si>
  <si>
    <t>2L:11517097</t>
  </si>
  <si>
    <t>FBgn0032364</t>
  </si>
  <si>
    <t>CG4970</t>
  </si>
  <si>
    <t>FBgn0032365</t>
  </si>
  <si>
    <t>CG14929</t>
  </si>
  <si>
    <t>FBgn0032366</t>
  </si>
  <si>
    <t>CG14930</t>
  </si>
  <si>
    <t>FBgn0032368</t>
  </si>
  <si>
    <t>spag4</t>
  </si>
  <si>
    <t>FBgn0032369</t>
  </si>
  <si>
    <t>CG6614</t>
  </si>
  <si>
    <t>FBgn0032370</t>
  </si>
  <si>
    <t>CG12307</t>
  </si>
  <si>
    <t>FBgn0032371</t>
  </si>
  <si>
    <t>CG4983</t>
  </si>
  <si>
    <t>FBgn0032372</t>
  </si>
  <si>
    <t>CG4988</t>
  </si>
  <si>
    <t>FBgn0032373</t>
  </si>
  <si>
    <t>Vha100-5</t>
  </si>
  <si>
    <t>FBgn0032374</t>
  </si>
  <si>
    <t>CG14931</t>
  </si>
  <si>
    <t>FBgn0032375</t>
  </si>
  <si>
    <t>CG14932</t>
  </si>
  <si>
    <t>FBgn0032376</t>
  </si>
  <si>
    <t>Tsp33B</t>
  </si>
  <si>
    <t>FBgn0032377</t>
  </si>
  <si>
    <t>CG14937</t>
  </si>
  <si>
    <t>FBgn0032378</t>
  </si>
  <si>
    <t>CycY</t>
  </si>
  <si>
    <t>FBgn0032381</t>
  </si>
  <si>
    <t>Mal-B1</t>
  </si>
  <si>
    <t>FBgn0032382</t>
  </si>
  <si>
    <t>Mal-B2</t>
  </si>
  <si>
    <t>FBgn0032385</t>
  </si>
  <si>
    <t>CG16964</t>
  </si>
  <si>
    <t>FBgn0032387</t>
  </si>
  <si>
    <t>CG16965</t>
  </si>
  <si>
    <t>FBgn0032388</t>
  </si>
  <si>
    <t>CG6686</t>
  </si>
  <si>
    <t>FBgn0032390</t>
  </si>
  <si>
    <t>dgt2</t>
  </si>
  <si>
    <t>FBgn0032391</t>
  </si>
  <si>
    <t>escl</t>
  </si>
  <si>
    <t>FBgn0032393</t>
  </si>
  <si>
    <t>CG12264</t>
  </si>
  <si>
    <t>FBgn0032394</t>
  </si>
  <si>
    <t>CG6746</t>
  </si>
  <si>
    <t>FBgn0032395</t>
  </si>
  <si>
    <t>CG6734</t>
  </si>
  <si>
    <t>FBgn0032397</t>
  </si>
  <si>
    <t>Tom70</t>
  </si>
  <si>
    <t>FBgn0032398</t>
  </si>
  <si>
    <t>CG6766</t>
  </si>
  <si>
    <t>FBgn0032399</t>
  </si>
  <si>
    <t>CG6785</t>
  </si>
  <si>
    <t>FBgn0032400</t>
  </si>
  <si>
    <t>CG6770</t>
  </si>
  <si>
    <t>FBgn0032401</t>
  </si>
  <si>
    <t>Plzf</t>
  </si>
  <si>
    <t>FBgn0032402</t>
  </si>
  <si>
    <t>CG14945</t>
  </si>
  <si>
    <t>FBgn0032404</t>
  </si>
  <si>
    <t>RpL7-like</t>
  </si>
  <si>
    <t>FBgn0032405</t>
  </si>
  <si>
    <t>CG14946</t>
  </si>
  <si>
    <t>FBgn0032406</t>
  </si>
  <si>
    <t>CG14947</t>
  </si>
  <si>
    <t>FBgn0032407</t>
  </si>
  <si>
    <t>Pex19</t>
  </si>
  <si>
    <t>FBgn0032408</t>
  </si>
  <si>
    <t>CG6712</t>
  </si>
  <si>
    <t>FBgn0032409</t>
  </si>
  <si>
    <t>Ced-12</t>
  </si>
  <si>
    <t>FBgn0032414</t>
  </si>
  <si>
    <t>CG17211</t>
  </si>
  <si>
    <t>FBgn0032415</t>
  </si>
  <si>
    <t>rho-6</t>
  </si>
  <si>
    <t>FBgn0032416</t>
  </si>
  <si>
    <t>Gr33a</t>
  </si>
  <si>
    <t>FBgn0032419</t>
  </si>
  <si>
    <t>CG17217</t>
  </si>
  <si>
    <t>FBgn0032420</t>
  </si>
  <si>
    <t>CG6583</t>
  </si>
  <si>
    <t>FBgn0032421</t>
  </si>
  <si>
    <t>crok</t>
  </si>
  <si>
    <t>FBgn0032422</t>
  </si>
  <si>
    <t>atilla</t>
  </si>
  <si>
    <t>FBgn0032424</t>
  </si>
  <si>
    <t>CG17010</t>
  </si>
  <si>
    <t>FBgn0032428</t>
  </si>
  <si>
    <t>CG6405</t>
  </si>
  <si>
    <t>FBgn0032429</t>
  </si>
  <si>
    <t>CG5446</t>
  </si>
  <si>
    <t>FBgn0032430</t>
  </si>
  <si>
    <t>CG6388</t>
  </si>
  <si>
    <t>FBgn0032431</t>
  </si>
  <si>
    <t>CG5435</t>
  </si>
  <si>
    <t>FBgn0032433</t>
  </si>
  <si>
    <t>Oatp33Ea</t>
  </si>
  <si>
    <t>FBgn0032434</t>
  </si>
  <si>
    <t>CG5421</t>
  </si>
  <si>
    <t>FBgn0032435</t>
  </si>
  <si>
    <t>Oatp33Eb</t>
  </si>
  <si>
    <t>FBgn0032436</t>
  </si>
  <si>
    <t>CG5418</t>
  </si>
  <si>
    <t>FBgn0032437</t>
  </si>
  <si>
    <t>CR17024</t>
  </si>
  <si>
    <t>FBgn0032439</t>
  </si>
  <si>
    <t>Ref2</t>
  </si>
  <si>
    <t>FBgn0032442</t>
  </si>
  <si>
    <t>CG15485</t>
  </si>
  <si>
    <t>FBgn0032444</t>
  </si>
  <si>
    <t>CG5525</t>
  </si>
  <si>
    <t>FBgn0032445</t>
  </si>
  <si>
    <t>CG6153</t>
  </si>
  <si>
    <t>FBgn0032446</t>
  </si>
  <si>
    <t>CG5780</t>
  </si>
  <si>
    <t>FBgn0032447</t>
  </si>
  <si>
    <t>PICK1</t>
  </si>
  <si>
    <t>FBgn0032448</t>
  </si>
  <si>
    <t>CG5781</t>
  </si>
  <si>
    <t>FBgn0032449</t>
  </si>
  <si>
    <t>CG17036</t>
  </si>
  <si>
    <t>FBgn0032450</t>
  </si>
  <si>
    <t>CG5776</t>
  </si>
  <si>
    <t>FBgn0032451</t>
  </si>
  <si>
    <t>spict</t>
  </si>
  <si>
    <t>FBgn0032452</t>
  </si>
  <si>
    <t>CG15484</t>
  </si>
  <si>
    <t>FBgn0032453</t>
  </si>
  <si>
    <t>CG6180</t>
  </si>
  <si>
    <t>FBgn0032454</t>
  </si>
  <si>
    <t>CG5787</t>
  </si>
  <si>
    <t>FBgn0032455</t>
  </si>
  <si>
    <t>CG5792</t>
  </si>
  <si>
    <t>FBgn0032456</t>
  </si>
  <si>
    <t>MRP</t>
  </si>
  <si>
    <t>FBgn0032457</t>
  </si>
  <si>
    <t>CG15483</t>
  </si>
  <si>
    <t>FBgn0032462</t>
  </si>
  <si>
    <t>CG16800</t>
  </si>
  <si>
    <t>FBgn0032464</t>
  </si>
  <si>
    <t>Vha68-3</t>
  </si>
  <si>
    <t>FBgn0032465</t>
  </si>
  <si>
    <t>CG12404</t>
  </si>
  <si>
    <t>FBgn0032467</t>
  </si>
  <si>
    <t>CG9934</t>
  </si>
  <si>
    <t>FBgn0032470</t>
  </si>
  <si>
    <t>CG5142</t>
  </si>
  <si>
    <t>FBgn0032471</t>
  </si>
  <si>
    <t>CG5122</t>
  </si>
  <si>
    <t>FBgn0032472</t>
  </si>
  <si>
    <t>CG9928</t>
  </si>
  <si>
    <t>FBgn0032473</t>
  </si>
  <si>
    <t>CG5204</t>
  </si>
  <si>
    <t>FBgn0032474</t>
  </si>
  <si>
    <t>DnaJ-H</t>
  </si>
  <si>
    <t>FBgn0032475</t>
  </si>
  <si>
    <t>Sfmbt</t>
  </si>
  <si>
    <t>FBgn0032476</t>
  </si>
  <si>
    <t>CG5439</t>
  </si>
  <si>
    <t>FBgn0032477</t>
  </si>
  <si>
    <t>CG5287</t>
  </si>
  <si>
    <t>FBgn0032478</t>
  </si>
  <si>
    <t>CG5458</t>
  </si>
  <si>
    <t>FBgn0032479</t>
  </si>
  <si>
    <t>CG16974</t>
  </si>
  <si>
    <t>FBgn0032480</t>
  </si>
  <si>
    <t>Edem2</t>
  </si>
  <si>
    <t>FBgn0032481</t>
  </si>
  <si>
    <t>CG16972</t>
  </si>
  <si>
    <t>FBgn0032482</t>
  </si>
  <si>
    <t>Pect</t>
  </si>
  <si>
    <t>FBgn0032483</t>
  </si>
  <si>
    <t>CG15482</t>
  </si>
  <si>
    <t>FBgn0032484</t>
  </si>
  <si>
    <t>kek4</t>
  </si>
  <si>
    <t>FBgn0032485</t>
  </si>
  <si>
    <t>CG9426</t>
  </si>
  <si>
    <t>FBgn0032486</t>
  </si>
  <si>
    <t>CG5705</t>
  </si>
  <si>
    <t>FBgn0032487</t>
  </si>
  <si>
    <t>Ski6</t>
  </si>
  <si>
    <t>FBgn0032488</t>
  </si>
  <si>
    <t>CG16812</t>
  </si>
  <si>
    <t>FBgn0032489</t>
  </si>
  <si>
    <t>CG15480</t>
  </si>
  <si>
    <t>FBgn0032490</t>
  </si>
  <si>
    <t>CG16813</t>
  </si>
  <si>
    <t>FBgn0032491</t>
  </si>
  <si>
    <t>CG16815</t>
  </si>
  <si>
    <t>FBgn0032492</t>
  </si>
  <si>
    <t>Prosalpha6T</t>
  </si>
  <si>
    <t>FBgn0032493</t>
  </si>
  <si>
    <t>CG15479</t>
  </si>
  <si>
    <t>FBgn0032494</t>
  </si>
  <si>
    <t>CG5945</t>
  </si>
  <si>
    <t>FBgn0032495</t>
  </si>
  <si>
    <t>CG16820</t>
  </si>
  <si>
    <t>FBgn0032499</t>
  </si>
  <si>
    <t>Uvrag</t>
  </si>
  <si>
    <t>FBgn0032503</t>
  </si>
  <si>
    <t>CG16825</t>
  </si>
  <si>
    <t>FBgn0032505</t>
  </si>
  <si>
    <t>CG16826</t>
  </si>
  <si>
    <t>FBgn0032506</t>
  </si>
  <si>
    <t>CG9395</t>
  </si>
  <si>
    <t>FBgn0032507</t>
  </si>
  <si>
    <t>CG9377</t>
  </si>
  <si>
    <t>FBgn0032509</t>
  </si>
  <si>
    <t>CG6523</t>
  </si>
  <si>
    <t>FBgn0032511</t>
  </si>
  <si>
    <t>CG9306</t>
  </si>
  <si>
    <t>FBgn0032512</t>
  </si>
  <si>
    <t>CG9305</t>
  </si>
  <si>
    <t>FBgn0032513</t>
  </si>
  <si>
    <t>CG6565</t>
  </si>
  <si>
    <t>FBgn0032514</t>
  </si>
  <si>
    <t>CG9302</t>
  </si>
  <si>
    <t>FBgn0032515</t>
  </si>
  <si>
    <t>loqs</t>
  </si>
  <si>
    <t>FBgn0032516</t>
  </si>
  <si>
    <t>CG9293</t>
  </si>
  <si>
    <t>FBgn0032517</t>
  </si>
  <si>
    <t>CG7099</t>
  </si>
  <si>
    <t>FBgn0032518</t>
  </si>
  <si>
    <t>RpL24</t>
  </si>
  <si>
    <t>FBgn0032519</t>
  </si>
  <si>
    <t>CG16957</t>
  </si>
  <si>
    <t>FBgn0032520</t>
  </si>
  <si>
    <t>CG10859</t>
  </si>
  <si>
    <t>FBgn0032521</t>
  </si>
  <si>
    <t>CG7110</t>
  </si>
  <si>
    <t>FBgn0032522</t>
  </si>
  <si>
    <t>CG16848</t>
  </si>
  <si>
    <t>FBgn0032523</t>
  </si>
  <si>
    <t>CG16956</t>
  </si>
  <si>
    <t>FBgn0032524</t>
  </si>
  <si>
    <t>CG9267</t>
  </si>
  <si>
    <t>2L:13445617</t>
  </si>
  <si>
    <t>FBgn0032525</t>
  </si>
  <si>
    <t>Hsp60D</t>
  </si>
  <si>
    <t>FBgn0032530</t>
  </si>
  <si>
    <t>CG9263</t>
  </si>
  <si>
    <t>FBgn0032533</t>
  </si>
  <si>
    <t>CG16888</t>
  </si>
  <si>
    <t>FBgn0032535</t>
  </si>
  <si>
    <t>Ance-2</t>
  </si>
  <si>
    <t>FBgn0032536</t>
  </si>
  <si>
    <t>Ance-3</t>
  </si>
  <si>
    <t>FBgn0032538</t>
  </si>
  <si>
    <t>CG16885</t>
  </si>
  <si>
    <t>FBgn0032549</t>
  </si>
  <si>
    <t>CG4650</t>
  </si>
  <si>
    <t>FBgn0032551</t>
  </si>
  <si>
    <t>CG18636</t>
  </si>
  <si>
    <t>2L:14784982</t>
  </si>
  <si>
    <t>FBgn0032553</t>
  </si>
  <si>
    <t>CG4480</t>
  </si>
  <si>
    <t>FBgn0032554</t>
  </si>
  <si>
    <t>CG15278</t>
  </si>
  <si>
    <t>FBgn0032563</t>
  </si>
  <si>
    <t>CG15258</t>
  </si>
  <si>
    <t>FBgn0032577</t>
  </si>
  <si>
    <t>CG13244</t>
  </si>
  <si>
    <t>FBgn0032582</t>
  </si>
  <si>
    <t>CG13258</t>
  </si>
  <si>
    <t>FBgn0032585</t>
  </si>
  <si>
    <t>CG4580</t>
  </si>
  <si>
    <t>FBgn0032586</t>
  </si>
  <si>
    <t>Tpr2</t>
  </si>
  <si>
    <t>FBgn0032587</t>
  </si>
  <si>
    <t>CG5953</t>
  </si>
  <si>
    <t>2L:16527098</t>
  </si>
  <si>
    <t>FBgn0032588</t>
  </si>
  <si>
    <t>CG5968</t>
  </si>
  <si>
    <t>FBgn0032590</t>
  </si>
  <si>
    <t>CG4631</t>
  </si>
  <si>
    <t>FBgn0032593</t>
  </si>
  <si>
    <t>Trpgamma</t>
  </si>
  <si>
    <t>FBgn0032595</t>
  </si>
  <si>
    <t>CG17996</t>
  </si>
  <si>
    <t>FBgn0032596</t>
  </si>
  <si>
    <t>Prosbeta4</t>
  </si>
  <si>
    <t>FBgn0032597</t>
  </si>
  <si>
    <t>CG17904</t>
  </si>
  <si>
    <t>FBgn0032598</t>
  </si>
  <si>
    <t>ChLD3</t>
  </si>
  <si>
    <t>FBgn0032600</t>
  </si>
  <si>
    <t>CG17912</t>
  </si>
  <si>
    <t>FBgn0032601</t>
  </si>
  <si>
    <t>yellow-b</t>
  </si>
  <si>
    <t>FBgn0032602</t>
  </si>
  <si>
    <t>ppk17</t>
  </si>
  <si>
    <t>FBgn0032603</t>
  </si>
  <si>
    <t>CG17928</t>
  </si>
  <si>
    <t>FBgn0032609</t>
  </si>
  <si>
    <t>CG13280</t>
  </si>
  <si>
    <t>FBgn0032612</t>
  </si>
  <si>
    <t>CG13282</t>
  </si>
  <si>
    <t>FBgn0032613</t>
  </si>
  <si>
    <t>CG13283</t>
  </si>
  <si>
    <t>FBgn0032614</t>
  </si>
  <si>
    <t>CG13284</t>
  </si>
  <si>
    <t>FBgn0032615</t>
  </si>
  <si>
    <t>CG6012</t>
  </si>
  <si>
    <t>FBgn0032618</t>
  </si>
  <si>
    <t>CG31743</t>
  </si>
  <si>
    <t>FBgn0032620</t>
  </si>
  <si>
    <t>CG12288</t>
  </si>
  <si>
    <t>FBgn0032624</t>
  </si>
  <si>
    <t>CG6304</t>
  </si>
  <si>
    <t>FBgn0032625</t>
  </si>
  <si>
    <t>CG15136</t>
  </si>
  <si>
    <t>FBgn0032626</t>
  </si>
  <si>
    <t>CG12620</t>
  </si>
  <si>
    <t>FBgn0032629</t>
  </si>
  <si>
    <t>beat-IIIc</t>
  </si>
  <si>
    <t>FBgn0032631</t>
  </si>
  <si>
    <t>CG15140</t>
  </si>
  <si>
    <t>FBgn0032632</t>
  </si>
  <si>
    <t>CG6380</t>
  </si>
  <si>
    <t>FBgn0032633</t>
  </si>
  <si>
    <t>Lrch</t>
  </si>
  <si>
    <t>FBgn0032634</t>
  </si>
  <si>
    <t>Rpb11</t>
  </si>
  <si>
    <t>FBgn0032635</t>
  </si>
  <si>
    <t>CG15141</t>
  </si>
  <si>
    <t>FBgn0032636</t>
  </si>
  <si>
    <t>CG5043</t>
  </si>
  <si>
    <t>FBgn0032637</t>
  </si>
  <si>
    <t>CG5050</t>
  </si>
  <si>
    <t>FBgn0032638</t>
  </si>
  <si>
    <t>CG6639</t>
  </si>
  <si>
    <t>FBgn0032639</t>
  </si>
  <si>
    <t>CG18563</t>
  </si>
  <si>
    <t>FBgn0032640</t>
  </si>
  <si>
    <t>Sgt</t>
  </si>
  <si>
    <t>FBgn0032642</t>
  </si>
  <si>
    <t>CG5110</t>
  </si>
  <si>
    <t>FBgn0032643</t>
  </si>
  <si>
    <t>CG6453</t>
  </si>
  <si>
    <t>FBgn0032644</t>
  </si>
  <si>
    <t>CG5131</t>
  </si>
  <si>
    <t>FBgn0032645</t>
  </si>
  <si>
    <t>CG15142</t>
  </si>
  <si>
    <t>FBgn0032646</t>
  </si>
  <si>
    <t>CG6412</t>
  </si>
  <si>
    <t>FBgn0032647</t>
  </si>
  <si>
    <t>CG15143</t>
  </si>
  <si>
    <t>FBgn0032648</t>
  </si>
  <si>
    <t>CG15144</t>
  </si>
  <si>
    <t>2L:17529084</t>
  </si>
  <si>
    <t>FBgn0032649</t>
  </si>
  <si>
    <t>CG15145</t>
  </si>
  <si>
    <t>2L:17532883</t>
  </si>
  <si>
    <t>FBgn0032650</t>
  </si>
  <si>
    <t>CG7094</t>
  </si>
  <si>
    <t>FBgn0032651</t>
  </si>
  <si>
    <t>Oli</t>
  </si>
  <si>
    <t>FBgn0032652</t>
  </si>
  <si>
    <t>CG6870</t>
  </si>
  <si>
    <t>2L:17593257</t>
  </si>
  <si>
    <t>FBgn0032654</t>
  </si>
  <si>
    <t>CG15147</t>
  </si>
  <si>
    <t>FBgn0032656</t>
  </si>
  <si>
    <t>CG5674</t>
  </si>
  <si>
    <t>FBgn0032658</t>
  </si>
  <si>
    <t>CG5681</t>
  </si>
  <si>
    <t>FBgn0032660</t>
  </si>
  <si>
    <t>elfless</t>
  </si>
  <si>
    <t>FBgn0032663</t>
  </si>
  <si>
    <t>CG15153</t>
  </si>
  <si>
    <t>FBgn0032664</t>
  </si>
  <si>
    <t>CG5755</t>
  </si>
  <si>
    <t>FBgn0032665</t>
  </si>
  <si>
    <t>CG15152</t>
  </si>
  <si>
    <t>FBgn0032666</t>
  </si>
  <si>
    <t>CG5758</t>
  </si>
  <si>
    <t>FBgn0032668</t>
  </si>
  <si>
    <t>CG17681</t>
  </si>
  <si>
    <t>FBgn0032669</t>
  </si>
  <si>
    <t>CG15155</t>
  </si>
  <si>
    <t>FBgn0032670</t>
  </si>
  <si>
    <t>CG5783</t>
  </si>
  <si>
    <t>FBgn0032671</t>
  </si>
  <si>
    <t>CG7200</t>
  </si>
  <si>
    <t>FBgn0032673</t>
  </si>
  <si>
    <t>CG7180</t>
  </si>
  <si>
    <t>FBgn0032677</t>
  </si>
  <si>
    <t>CG5790</t>
  </si>
  <si>
    <t>FBgn0032679</t>
  </si>
  <si>
    <t>bsf</t>
  </si>
  <si>
    <t>FBgn0032680</t>
  </si>
  <si>
    <t>Ntf-2r</t>
  </si>
  <si>
    <t>FBgn0032681</t>
  </si>
  <si>
    <t>CG10283</t>
  </si>
  <si>
    <t>2L:18472949</t>
  </si>
  <si>
    <t>FBgn0032682</t>
  </si>
  <si>
    <t>CG10176</t>
  </si>
  <si>
    <t>FBgn0032683</t>
  </si>
  <si>
    <t>kon</t>
  </si>
  <si>
    <t>FBgn0032684</t>
  </si>
  <si>
    <t>CG10178</t>
  </si>
  <si>
    <t>FBgn0032685</t>
  </si>
  <si>
    <t>CG10211</t>
  </si>
  <si>
    <t>FBgn0032688</t>
  </si>
  <si>
    <t>CG15160</t>
  </si>
  <si>
    <t>FBgn0032689</t>
  </si>
  <si>
    <t>CG10413</t>
  </si>
  <si>
    <t>FBgn0032690</t>
  </si>
  <si>
    <t>CG10333</t>
  </si>
  <si>
    <t>FBgn0032691</t>
  </si>
  <si>
    <t>Atac2</t>
  </si>
  <si>
    <t>FBgn0032692</t>
  </si>
  <si>
    <t>CG15161</t>
  </si>
  <si>
    <t>FBgn0032693</t>
  </si>
  <si>
    <t>Cyp310a1</t>
  </si>
  <si>
    <t>FBgn0032694</t>
  </si>
  <si>
    <t>MESR3</t>
  </si>
  <si>
    <t>2L:18618637</t>
  </si>
  <si>
    <t>FBgn0032698</t>
  </si>
  <si>
    <t>CG10336</t>
  </si>
  <si>
    <t>FBgn0032699</t>
  </si>
  <si>
    <t>CG10383</t>
  </si>
  <si>
    <t>2L:18696132</t>
  </si>
  <si>
    <t>FBgn0032700</t>
  </si>
  <si>
    <t>CG10338</t>
  </si>
  <si>
    <t>FBgn0032701</t>
  </si>
  <si>
    <t>CG10341</t>
  </si>
  <si>
    <t>FBgn0032702</t>
  </si>
  <si>
    <t>CG10376</t>
  </si>
  <si>
    <t>FBgn0032703</t>
  </si>
  <si>
    <t>CG10343</t>
  </si>
  <si>
    <t>FBgn0032704</t>
  </si>
  <si>
    <t>Jwa</t>
  </si>
  <si>
    <t>FBgn0032705</t>
  </si>
  <si>
    <t>Grip71</t>
  </si>
  <si>
    <t>FBgn0032706</t>
  </si>
  <si>
    <t>Irk3</t>
  </si>
  <si>
    <t>FBgn0032707</t>
  </si>
  <si>
    <t>CG10348</t>
  </si>
  <si>
    <t>2L:18725940</t>
  </si>
  <si>
    <t>FBgn0032709</t>
  </si>
  <si>
    <t>CG15167</t>
  </si>
  <si>
    <t>FBgn0032713</t>
  </si>
  <si>
    <t>CG17323</t>
  </si>
  <si>
    <t>FBgn0032715</t>
  </si>
  <si>
    <t>CG17597</t>
  </si>
  <si>
    <t>FBgn0032717</t>
  </si>
  <si>
    <t>CG10600</t>
  </si>
  <si>
    <t>FBgn0032719</t>
  </si>
  <si>
    <t>CG17321</t>
  </si>
  <si>
    <t>FBgn0032720</t>
  </si>
  <si>
    <t>mRpL13</t>
  </si>
  <si>
    <t>FBgn0032721</t>
  </si>
  <si>
    <t>CG10602</t>
  </si>
  <si>
    <t>FBgn0032723</t>
  </si>
  <si>
    <t>ssp3</t>
  </si>
  <si>
    <t>FBgn0032724</t>
  </si>
  <si>
    <t>CG10428</t>
  </si>
  <si>
    <t>FBgn0032725</t>
  </si>
  <si>
    <t>Nedd8</t>
  </si>
  <si>
    <t>FBgn0032726</t>
  </si>
  <si>
    <t>CG10621</t>
  </si>
  <si>
    <t>FBgn0032727</t>
  </si>
  <si>
    <t>CG10623</t>
  </si>
  <si>
    <t>FBgn0032728</t>
  </si>
  <si>
    <t>Tango6</t>
  </si>
  <si>
    <t>FBgn0032729</t>
  </si>
  <si>
    <t>CG10639</t>
  </si>
  <si>
    <t>FBgn0032730</t>
  </si>
  <si>
    <t>CG10431</t>
  </si>
  <si>
    <t>FBgn0032731</t>
  </si>
  <si>
    <t>Swip-1</t>
  </si>
  <si>
    <t>FBgn0032732</t>
  </si>
  <si>
    <t>CG15168</t>
  </si>
  <si>
    <t>FBgn0032733</t>
  </si>
  <si>
    <t>CG15170</t>
  </si>
  <si>
    <t>FBgn0032734</t>
  </si>
  <si>
    <t>CG15169</t>
  </si>
  <si>
    <t>FBgn0032740</t>
  </si>
  <si>
    <t>CG15172</t>
  </si>
  <si>
    <t>FBgn0032741</t>
  </si>
  <si>
    <t>Side</t>
  </si>
  <si>
    <t>FBgn0032744</t>
  </si>
  <si>
    <t>Ttc19</t>
  </si>
  <si>
    <t>FBgn0032746</t>
  </si>
  <si>
    <t>CG10470</t>
  </si>
  <si>
    <t>FBgn0032748</t>
  </si>
  <si>
    <t>CG10492</t>
  </si>
  <si>
    <t>FBgn0032749</t>
  </si>
  <si>
    <t>Phlpp</t>
  </si>
  <si>
    <t>FBgn0032750</t>
  </si>
  <si>
    <t>CG10495</t>
  </si>
  <si>
    <t>FBgn0032751</t>
  </si>
  <si>
    <t>CG17343</t>
  </si>
  <si>
    <t>FBgn0032752</t>
  </si>
  <si>
    <t>CG10702</t>
  </si>
  <si>
    <t>FBgn0032753</t>
  </si>
  <si>
    <t>CG17572</t>
  </si>
  <si>
    <t>FBgn0032754</t>
  </si>
  <si>
    <t>CG10700</t>
  </si>
  <si>
    <t>FBgn0032763</t>
  </si>
  <si>
    <t>CG17568</t>
  </si>
  <si>
    <t>FBgn0032768</t>
  </si>
  <si>
    <t>CG17564</t>
  </si>
  <si>
    <t>FBgn0032769</t>
  </si>
  <si>
    <t>CG10750</t>
  </si>
  <si>
    <t>FBgn0032770</t>
  </si>
  <si>
    <t>CG13086</t>
  </si>
  <si>
    <t>FBgn0032771</t>
  </si>
  <si>
    <t>CG17349</t>
  </si>
  <si>
    <t>FBgn0032772</t>
  </si>
  <si>
    <t>CG17350</t>
  </si>
  <si>
    <t>FBgn0032773</t>
  </si>
  <si>
    <t>fon</t>
  </si>
  <si>
    <t>FBgn0032774</t>
  </si>
  <si>
    <t>CG17549</t>
  </si>
  <si>
    <t>FBgn0032775</t>
  </si>
  <si>
    <t>CG17544</t>
  </si>
  <si>
    <t>FBgn0032779</t>
  </si>
  <si>
    <t>CG16771</t>
  </si>
  <si>
    <t>FBgn0032780</t>
  </si>
  <si>
    <t>CG13085</t>
  </si>
  <si>
    <t>FBgn0032781</t>
  </si>
  <si>
    <t>CG9987</t>
  </si>
  <si>
    <t>FBgn0032782</t>
  </si>
  <si>
    <t>Rab9</t>
  </si>
  <si>
    <t>FBgn0032783</t>
  </si>
  <si>
    <t>CG10237</t>
  </si>
  <si>
    <t>FBgn0032785</t>
  </si>
  <si>
    <t>CG10026</t>
  </si>
  <si>
    <t>FBgn0032787</t>
  </si>
  <si>
    <t>CG10195</t>
  </si>
  <si>
    <t>FBgn0032788</t>
  </si>
  <si>
    <t>CG13084</t>
  </si>
  <si>
    <t>FBgn0032789</t>
  </si>
  <si>
    <t>CG13083</t>
  </si>
  <si>
    <t>FBgn0032790</t>
  </si>
  <si>
    <t>CG10194</t>
  </si>
  <si>
    <t>FBgn0032791</t>
  </si>
  <si>
    <t>CG18094</t>
  </si>
  <si>
    <t>FBgn0032793</t>
  </si>
  <si>
    <t>CG10189</t>
  </si>
  <si>
    <t>FBgn0032796</t>
  </si>
  <si>
    <t>CG10188</t>
  </si>
  <si>
    <t>FBgn0032797</t>
  </si>
  <si>
    <t>CG10186</t>
  </si>
  <si>
    <t>FBgn0032798</t>
  </si>
  <si>
    <t>CG10132</t>
  </si>
  <si>
    <t>FBgn0032799</t>
  </si>
  <si>
    <t>CG10166</t>
  </si>
  <si>
    <t>FBgn0032800</t>
  </si>
  <si>
    <t>CG10137</t>
  </si>
  <si>
    <t>FBgn0032801</t>
  </si>
  <si>
    <t>CG10165</t>
  </si>
  <si>
    <t>FBgn0032803</t>
  </si>
  <si>
    <t>CG13082</t>
  </si>
  <si>
    <t>FBgn0032804</t>
  </si>
  <si>
    <t>CG13081</t>
  </si>
  <si>
    <t>FBgn0032805</t>
  </si>
  <si>
    <t>CG10337</t>
  </si>
  <si>
    <t>FBgn0032809</t>
  </si>
  <si>
    <t>CG13078</t>
  </si>
  <si>
    <t>FBgn0032810</t>
  </si>
  <si>
    <t>CG13077</t>
  </si>
  <si>
    <t>FBgn0032811</t>
  </si>
  <si>
    <t>CG10268</t>
  </si>
  <si>
    <t>FBgn0032812</t>
  </si>
  <si>
    <t>Hakai</t>
  </si>
  <si>
    <t>FBgn0032813</t>
  </si>
  <si>
    <t>CG10262</t>
  </si>
  <si>
    <t>FBgn0032814</t>
  </si>
  <si>
    <t>CG10366</t>
  </si>
  <si>
    <t>FBgn0032815</t>
  </si>
  <si>
    <t>CG10462</t>
  </si>
  <si>
    <t>FBgn0032816</t>
  </si>
  <si>
    <t>Nf-YB</t>
  </si>
  <si>
    <t>FBgn0032817</t>
  </si>
  <si>
    <t>CG10631</t>
  </si>
  <si>
    <t>FBgn0032818</t>
  </si>
  <si>
    <t>CG10628</t>
  </si>
  <si>
    <t>FBgn0032819</t>
  </si>
  <si>
    <t>CG10463</t>
  </si>
  <si>
    <t>FBgn0032820</t>
  </si>
  <si>
    <t>fbp</t>
  </si>
  <si>
    <t>FBgn0032821</t>
  </si>
  <si>
    <t>CdGAPr</t>
  </si>
  <si>
    <t>FBgn0032822</t>
  </si>
  <si>
    <t>CG10466</t>
  </si>
  <si>
    <t>FBgn0032824</t>
  </si>
  <si>
    <t>CG13962</t>
  </si>
  <si>
    <t>FBgn0032827</t>
  </si>
  <si>
    <t>CG10481</t>
  </si>
  <si>
    <t>FBgn0032833</t>
  </si>
  <si>
    <t>CoIV</t>
  </si>
  <si>
    <t>FBgn0032834</t>
  </si>
  <si>
    <t>CG13965</t>
  </si>
  <si>
    <t>FBgn0032835</t>
  </si>
  <si>
    <t>CG16772</t>
  </si>
  <si>
    <t>FBgn0032836</t>
  </si>
  <si>
    <t>CG10680</t>
  </si>
  <si>
    <t>FBgn0032839</t>
  </si>
  <si>
    <t>CG10659</t>
  </si>
  <si>
    <t>FBgn0032840</t>
  </si>
  <si>
    <t>sNPF</t>
  </si>
  <si>
    <t>FBgn0032843</t>
  </si>
  <si>
    <t>CG10730</t>
  </si>
  <si>
    <t>FBgn0032845</t>
  </si>
  <si>
    <t>CG10747</t>
  </si>
  <si>
    <t>FBgn0032846</t>
  </si>
  <si>
    <t>CG10721</t>
  </si>
  <si>
    <t>FBgn0032847</t>
  </si>
  <si>
    <t>Taf13</t>
  </si>
  <si>
    <t>FBgn0032848</t>
  </si>
  <si>
    <t>nesd</t>
  </si>
  <si>
    <t>FBgn0032849</t>
  </si>
  <si>
    <t>mRpS18B</t>
  </si>
  <si>
    <t>FBgn0032850</t>
  </si>
  <si>
    <t>Kua</t>
  </si>
  <si>
    <t>FBgn0032851</t>
  </si>
  <si>
    <t>CG13970</t>
  </si>
  <si>
    <t>FBgn0032853</t>
  </si>
  <si>
    <t>CG10651</t>
  </si>
  <si>
    <t>FBgn0032856</t>
  </si>
  <si>
    <t>CG16798</t>
  </si>
  <si>
    <t>FBgn0032857</t>
  </si>
  <si>
    <t>CG10947</t>
  </si>
  <si>
    <t>FBgn0032858</t>
  </si>
  <si>
    <t>CG10949</t>
  </si>
  <si>
    <t>FBgn0032859</t>
  </si>
  <si>
    <t>Arpc2</t>
  </si>
  <si>
    <t>FBgn0032860</t>
  </si>
  <si>
    <t>CG15130</t>
  </si>
  <si>
    <t>FBgn0032863</t>
  </si>
  <si>
    <t>Cdc23</t>
  </si>
  <si>
    <t>FBgn0032864</t>
  </si>
  <si>
    <t>CG2493</t>
  </si>
  <si>
    <t>FBgn0032867</t>
  </si>
  <si>
    <t>CG15475</t>
  </si>
  <si>
    <t>FBgn0032868</t>
  </si>
  <si>
    <t>CG17472</t>
  </si>
  <si>
    <t>FBgn0032869</t>
  </si>
  <si>
    <t>CG17470</t>
  </si>
  <si>
    <t>FBgn0032870</t>
  </si>
  <si>
    <t>CG2608</t>
  </si>
  <si>
    <t>FBgn0032871</t>
  </si>
  <si>
    <t>CG2611</t>
  </si>
  <si>
    <t>FBgn0032873</t>
  </si>
  <si>
    <t>CG2614</t>
  </si>
  <si>
    <t>FBgn0032876</t>
  </si>
  <si>
    <t>Cen</t>
  </si>
  <si>
    <t>FBgn0032877</t>
  </si>
  <si>
    <t>CG2617</t>
  </si>
  <si>
    <t>FBgn0032878</t>
  </si>
  <si>
    <t>CG9316</t>
  </si>
  <si>
    <t>FBgn0032879</t>
  </si>
  <si>
    <t>CG9317</t>
  </si>
  <si>
    <t>2L:20729110</t>
  </si>
  <si>
    <t>FBgn0032880</t>
  </si>
  <si>
    <t>CG9318</t>
  </si>
  <si>
    <t>FBgn0032881</t>
  </si>
  <si>
    <t>CG9319</t>
  </si>
  <si>
    <t>FBgn0032882</t>
  </si>
  <si>
    <t>Ns4</t>
  </si>
  <si>
    <t>FBgn0032883</t>
  </si>
  <si>
    <t>CG9323</t>
  </si>
  <si>
    <t>2L:20755917</t>
  </si>
  <si>
    <t>FBgn0032884</t>
  </si>
  <si>
    <t>Pomp</t>
  </si>
  <si>
    <t>FBgn0032886</t>
  </si>
  <si>
    <t>CG9328</t>
  </si>
  <si>
    <t>2L:20803208</t>
  </si>
  <si>
    <t>FBgn0032888</t>
  </si>
  <si>
    <t>CheB38c</t>
  </si>
  <si>
    <t>FBgn0032889</t>
  </si>
  <si>
    <t>CG9331</t>
  </si>
  <si>
    <t>2L:20828659</t>
  </si>
  <si>
    <t>FBgn0032891</t>
  </si>
  <si>
    <t>Oseg5</t>
  </si>
  <si>
    <t>FBgn0032894</t>
  </si>
  <si>
    <t>CG14402</t>
  </si>
  <si>
    <t>FBgn0032895</t>
  </si>
  <si>
    <t>twit</t>
  </si>
  <si>
    <t>FBgn0032896</t>
  </si>
  <si>
    <t>CG14400</t>
  </si>
  <si>
    <t>FBgn0032897</t>
  </si>
  <si>
    <t>CG9336</t>
  </si>
  <si>
    <t>FBgn0032899</t>
  </si>
  <si>
    <t>CG9338</t>
  </si>
  <si>
    <t>FBgn0032900</t>
  </si>
  <si>
    <t>CG14401</t>
  </si>
  <si>
    <t>FBgn0032901</t>
  </si>
  <si>
    <t>sky</t>
  </si>
  <si>
    <t>FBgn0032906</t>
  </si>
  <si>
    <t>RPA2</t>
  </si>
  <si>
    <t>FBgn0032907</t>
  </si>
  <si>
    <t>CG9272</t>
  </si>
  <si>
    <t>FBgn0032908</t>
  </si>
  <si>
    <t>CG9270</t>
  </si>
  <si>
    <t>FBgn0032910</t>
  </si>
  <si>
    <t>CG9265</t>
  </si>
  <si>
    <t>FBgn0032911</t>
  </si>
  <si>
    <t>tadr</t>
  </si>
  <si>
    <t>FBgn0032913</t>
  </si>
  <si>
    <t>CG9259</t>
  </si>
  <si>
    <t>FBgn0032914</t>
  </si>
  <si>
    <t>CG14397</t>
  </si>
  <si>
    <t>FBgn0032915</t>
  </si>
  <si>
    <t>CG12050</t>
  </si>
  <si>
    <t>2L:21096141</t>
  </si>
  <si>
    <t>FBgn0032916</t>
  </si>
  <si>
    <t>CG9257</t>
  </si>
  <si>
    <t>FBgn0032919</t>
  </si>
  <si>
    <t>CG9253</t>
  </si>
  <si>
    <t>FBgn0032921</t>
  </si>
  <si>
    <t>Mpp6</t>
  </si>
  <si>
    <t>FBgn0032922</t>
  </si>
  <si>
    <t>CG9249</t>
  </si>
  <si>
    <t>FBgn0032923</t>
  </si>
  <si>
    <t>CG9248</t>
  </si>
  <si>
    <t>FBgn0032924</t>
  </si>
  <si>
    <t>Nbr</t>
  </si>
  <si>
    <t>FBgn0032925</t>
  </si>
  <si>
    <t>CG9246</t>
  </si>
  <si>
    <t>FBgn0032929</t>
  </si>
  <si>
    <t>Mcm10</t>
  </si>
  <si>
    <t>FBgn0032934</t>
  </si>
  <si>
    <t>CG8679</t>
  </si>
  <si>
    <t>FBgn0032935</t>
  </si>
  <si>
    <t>Atg18b</t>
  </si>
  <si>
    <t>FBgn0032938</t>
  </si>
  <si>
    <t>CG8671</t>
  </si>
  <si>
    <t>FBgn0032940</t>
  </si>
  <si>
    <t>Mio</t>
  </si>
  <si>
    <t>FBgn0032943</t>
  </si>
  <si>
    <t>Tsp39D</t>
  </si>
  <si>
    <t>FBgn0032945</t>
  </si>
  <si>
    <t>CG8665</t>
  </si>
  <si>
    <t>FBgn0032946</t>
  </si>
  <si>
    <t>nrv3</t>
  </si>
  <si>
    <t>FBgn0032949</t>
  </si>
  <si>
    <t>Lamp1</t>
  </si>
  <si>
    <t>FBgn0032955</t>
  </si>
  <si>
    <t>CG2201</t>
  </si>
  <si>
    <t>FBgn0032956</t>
  </si>
  <si>
    <t>Cul2</t>
  </si>
  <si>
    <t>FBgn0032957</t>
  </si>
  <si>
    <t>CG2225</t>
  </si>
  <si>
    <t>FBgn0032961</t>
  </si>
  <si>
    <t>CG1416</t>
  </si>
  <si>
    <t>FBgn0032964</t>
  </si>
  <si>
    <t>CG11630</t>
  </si>
  <si>
    <t>FBgn0032965</t>
  </si>
  <si>
    <t>CG11629</t>
  </si>
  <si>
    <t>FBgn0032966</t>
  </si>
  <si>
    <t>CG1421</t>
  </si>
  <si>
    <t>FBgn0032967</t>
  </si>
  <si>
    <t>CG1428</t>
  </si>
  <si>
    <t>FBgn0032968</t>
  </si>
  <si>
    <t>CG11634</t>
  </si>
  <si>
    <t>FBgn0032969</t>
  </si>
  <si>
    <t>CG2528</t>
  </si>
  <si>
    <t>FBgn0032971</t>
  </si>
  <si>
    <t>ttm3</t>
  </si>
  <si>
    <t>FBgn0032972</t>
  </si>
  <si>
    <t>CG10834</t>
  </si>
  <si>
    <t>FBgn0032973</t>
  </si>
  <si>
    <t>CG6675</t>
  </si>
  <si>
    <t>FBgn0032974</t>
  </si>
  <si>
    <t>CG3651</t>
  </si>
  <si>
    <t>FBgn0032979</t>
  </si>
  <si>
    <t>Clamp</t>
  </si>
  <si>
    <t>FBgn0032981</t>
  </si>
  <si>
    <t>CG3635</t>
  </si>
  <si>
    <t>FBgn0032986</t>
  </si>
  <si>
    <t>CG3262</t>
  </si>
  <si>
    <t>FBgn0032987</t>
  </si>
  <si>
    <t>RpL21</t>
  </si>
  <si>
    <t>FBgn0032988</t>
  </si>
  <si>
    <t>Tif-IA</t>
  </si>
  <si>
    <t>FBgn0032997</t>
  </si>
  <si>
    <t>CG17486</t>
  </si>
  <si>
    <t>FBgn0033000</t>
  </si>
  <si>
    <t>CG14464</t>
  </si>
  <si>
    <t>FBgn0033005</t>
  </si>
  <si>
    <t>CG3107</t>
  </si>
  <si>
    <t>FBgn0033010</t>
  </si>
  <si>
    <t>Atf6</t>
  </si>
  <si>
    <t>FBgn0033015</t>
  </si>
  <si>
    <t>d4</t>
  </si>
  <si>
    <t>2R:1152832</t>
  </si>
  <si>
    <t>FBgn0033017</t>
  </si>
  <si>
    <t>CG10465</t>
  </si>
  <si>
    <t>FBgn0033019</t>
  </si>
  <si>
    <t>CG10395</t>
  </si>
  <si>
    <t>FBgn0033020</t>
  </si>
  <si>
    <t>CG10396</t>
  </si>
  <si>
    <t>FBgn0033021</t>
  </si>
  <si>
    <t>CG10417</t>
  </si>
  <si>
    <t>FBgn0033027</t>
  </si>
  <si>
    <t>TpnC4</t>
  </si>
  <si>
    <t>FBgn0033028</t>
  </si>
  <si>
    <t>CG11665</t>
  </si>
  <si>
    <t>FBgn0033029</t>
  </si>
  <si>
    <t>Not3</t>
  </si>
  <si>
    <t>FBgn0033031</t>
  </si>
  <si>
    <t>CG8245</t>
  </si>
  <si>
    <t>FBgn0033032</t>
  </si>
  <si>
    <t>kune</t>
  </si>
  <si>
    <t>FBgn0033033</t>
  </si>
  <si>
    <t>scaf</t>
  </si>
  <si>
    <t>2R:1564800</t>
  </si>
  <si>
    <t>FBgn0033038</t>
  </si>
  <si>
    <t>CG7791</t>
  </si>
  <si>
    <t>FBgn0033041</t>
  </si>
  <si>
    <t>Or42a</t>
  </si>
  <si>
    <t>FBgn0033042</t>
  </si>
  <si>
    <t>Tsp42A</t>
  </si>
  <si>
    <t>FBgn0033043</t>
  </si>
  <si>
    <t>Or42b</t>
  </si>
  <si>
    <t>FBgn0033047</t>
  </si>
  <si>
    <t>CG7882</t>
  </si>
  <si>
    <t>FBgn0033048</t>
  </si>
  <si>
    <t>CG7881</t>
  </si>
  <si>
    <t>FBgn0033050</t>
  </si>
  <si>
    <t>Pngl</t>
  </si>
  <si>
    <t>FBgn0033051</t>
  </si>
  <si>
    <t>dream</t>
  </si>
  <si>
    <t>FBgn0033052</t>
  </si>
  <si>
    <t>SCAP</t>
  </si>
  <si>
    <t>FBgn0033054</t>
  </si>
  <si>
    <t>CG14591</t>
  </si>
  <si>
    <t>FBgn0033055</t>
  </si>
  <si>
    <t>Tbce</t>
  </si>
  <si>
    <t>FBgn0033056</t>
  </si>
  <si>
    <t>CG7856</t>
  </si>
  <si>
    <t>FBgn0033058</t>
  </si>
  <si>
    <t>CCHa2-R</t>
  </si>
  <si>
    <t>FBgn0033059</t>
  </si>
  <si>
    <t>CG7845</t>
  </si>
  <si>
    <t>FBgn0033060</t>
  </si>
  <si>
    <t>CG7849</t>
  </si>
  <si>
    <t>FBgn0033061</t>
  </si>
  <si>
    <t>CG14590</t>
  </si>
  <si>
    <t>FBgn0033062</t>
  </si>
  <si>
    <t>Ars2</t>
  </si>
  <si>
    <t>FBgn0033063</t>
  </si>
  <si>
    <t>CG14589</t>
  </si>
  <si>
    <t>FBgn0033065</t>
  </si>
  <si>
    <t>Cyp6w1</t>
  </si>
  <si>
    <t>FBgn0033067</t>
  </si>
  <si>
    <t>CG11211</t>
  </si>
  <si>
    <t>FBgn0033069</t>
  </si>
  <si>
    <t>CG8335</t>
  </si>
  <si>
    <t>FBgn0033072</t>
  </si>
  <si>
    <t>CG17994</t>
  </si>
  <si>
    <t>FBgn0033074</t>
  </si>
  <si>
    <t>tomboy40</t>
  </si>
  <si>
    <t>FBgn0033075</t>
  </si>
  <si>
    <t>Pld</t>
  </si>
  <si>
    <t>FBgn0033076</t>
  </si>
  <si>
    <t>CG15233</t>
  </si>
  <si>
    <t>FBgn0033079</t>
  </si>
  <si>
    <t>Fmo-2</t>
  </si>
  <si>
    <t>FBgn0033081</t>
  </si>
  <si>
    <t>geminin</t>
  </si>
  <si>
    <t>FBgn0033085</t>
  </si>
  <si>
    <t>CG15908</t>
  </si>
  <si>
    <t>FBgn0033086</t>
  </si>
  <si>
    <t>CG9410</t>
  </si>
  <si>
    <t>FBgn0033087</t>
  </si>
  <si>
    <t>Hsepi</t>
  </si>
  <si>
    <t>FBgn0033088</t>
  </si>
  <si>
    <t>PGAP3</t>
  </si>
  <si>
    <t>FBgn0033089</t>
  </si>
  <si>
    <t>CG17266</t>
  </si>
  <si>
    <t>FBgn0033090</t>
  </si>
  <si>
    <t>CG15909</t>
  </si>
  <si>
    <t>FBgn0033092</t>
  </si>
  <si>
    <t>CG9422</t>
  </si>
  <si>
    <t>FBgn0033093</t>
  </si>
  <si>
    <t>CG3270</t>
  </si>
  <si>
    <t>FBgn0033095</t>
  </si>
  <si>
    <t>CG3409</t>
  </si>
  <si>
    <t>FBgn0033096</t>
  </si>
  <si>
    <t>Zip42C.1</t>
  </si>
  <si>
    <t>FBgn0033097</t>
  </si>
  <si>
    <t>Zip42C.2</t>
  </si>
  <si>
    <t>FBgn0033100</t>
  </si>
  <si>
    <t>CG3420</t>
  </si>
  <si>
    <t>FBgn0033101</t>
  </si>
  <si>
    <t>CG9436</t>
  </si>
  <si>
    <t>FBgn0033104</t>
  </si>
  <si>
    <t>CG15237</t>
  </si>
  <si>
    <t>FBgn0033108</t>
  </si>
  <si>
    <t>CG15236</t>
  </si>
  <si>
    <t>FBgn0033110</t>
  </si>
  <si>
    <t>CG9447</t>
  </si>
  <si>
    <t>FBgn0033112</t>
  </si>
  <si>
    <t>Spn42Db</t>
  </si>
  <si>
    <t>FBgn0033113</t>
  </si>
  <si>
    <t>Spn42Dc</t>
  </si>
  <si>
    <t>FBgn0033115</t>
  </si>
  <si>
    <t>Spn42De</t>
  </si>
  <si>
    <t>FBgn0033117</t>
  </si>
  <si>
    <t>CG3358</t>
  </si>
  <si>
    <t>FBgn0033121</t>
  </si>
  <si>
    <t>Cyp6u1</t>
  </si>
  <si>
    <t>FBgn0033122</t>
  </si>
  <si>
    <t>CG17002</t>
  </si>
  <si>
    <t>FBgn0033124</t>
  </si>
  <si>
    <t>Tsp42Ec</t>
  </si>
  <si>
    <t>FBgn0033127</t>
  </si>
  <si>
    <t>Tsp42Ef</t>
  </si>
  <si>
    <t>FBgn0033128</t>
  </si>
  <si>
    <t>Tsp42Eg</t>
  </si>
  <si>
    <t>FBgn0033129</t>
  </si>
  <si>
    <t>Tsp42Eh</t>
  </si>
  <si>
    <t>FBgn0033130</t>
  </si>
  <si>
    <t>Tsp42Ei</t>
  </si>
  <si>
    <t>FBgn0033131</t>
  </si>
  <si>
    <t>CR12842</t>
  </si>
  <si>
    <t>FBgn0033132</t>
  </si>
  <si>
    <t>Tsp42Ej</t>
  </si>
  <si>
    <t>FBgn0033133</t>
  </si>
  <si>
    <t>Tsp42Ek</t>
  </si>
  <si>
    <t>FBgn0033134</t>
  </si>
  <si>
    <t>Tsp42El</t>
  </si>
  <si>
    <t>FBgn0033135</t>
  </si>
  <si>
    <t>Tsp42En</t>
  </si>
  <si>
    <t>FBgn0033136</t>
  </si>
  <si>
    <t>Tsp42Eo</t>
  </si>
  <si>
    <t>FBgn0033137</t>
  </si>
  <si>
    <t>Tsp42Ep</t>
  </si>
  <si>
    <t>FBgn0033138</t>
  </si>
  <si>
    <t>Tsp42Eq</t>
  </si>
  <si>
    <t>FBgn0033139</t>
  </si>
  <si>
    <t>Tsp42Er</t>
  </si>
  <si>
    <t>FBgn0033140</t>
  </si>
  <si>
    <t>CG12836</t>
  </si>
  <si>
    <t>FBgn0033141</t>
  </si>
  <si>
    <t>CG12831</t>
  </si>
  <si>
    <t>FBgn0033145</t>
  </si>
  <si>
    <t>CG12828</t>
  </si>
  <si>
    <t>FBgn0033149</t>
  </si>
  <si>
    <t>CG11060</t>
  </si>
  <si>
    <t>FBgn0033153</t>
  </si>
  <si>
    <t>Gadd45</t>
  </si>
  <si>
    <t>FBgn0033154</t>
  </si>
  <si>
    <t>CG1850</t>
  </si>
  <si>
    <t>FBgn0033155</t>
  </si>
  <si>
    <t>Br140</t>
  </si>
  <si>
    <t>FBgn0033158</t>
  </si>
  <si>
    <t>CG12164</t>
  </si>
  <si>
    <t>FBgn0033159</t>
  </si>
  <si>
    <t>Dscam1</t>
  </si>
  <si>
    <t>FBgn0033160</t>
  </si>
  <si>
    <t>CG11107</t>
  </si>
  <si>
    <t>FBgn0033162</t>
  </si>
  <si>
    <t>CG1707</t>
  </si>
  <si>
    <t>FBgn0033164</t>
  </si>
  <si>
    <t>CG11112</t>
  </si>
  <si>
    <t>FBgn0033165</t>
  </si>
  <si>
    <t>CG11113</t>
  </si>
  <si>
    <t>FBgn0033166</t>
  </si>
  <si>
    <t>Eaf</t>
  </si>
  <si>
    <t>FBgn0033167</t>
  </si>
  <si>
    <t>CG1701</t>
  </si>
  <si>
    <t>FBgn0033168</t>
  </si>
  <si>
    <t>CG11145</t>
  </si>
  <si>
    <t>FBgn0033169</t>
  </si>
  <si>
    <t>CG11123</t>
  </si>
  <si>
    <t>2R:3328202</t>
  </si>
  <si>
    <t>FBgn0033170</t>
  </si>
  <si>
    <t>sPLA2</t>
  </si>
  <si>
    <t>FBgn0033174</t>
  </si>
  <si>
    <t>CG11125</t>
  </si>
  <si>
    <t>FBgn0033177</t>
  </si>
  <si>
    <t>CG11141</t>
  </si>
  <si>
    <t>FBgn0033178</t>
  </si>
  <si>
    <t>CG11127</t>
  </si>
  <si>
    <t>FBgn0033179</t>
  </si>
  <si>
    <t>p47</t>
  </si>
  <si>
    <t>FBgn0033183</t>
  </si>
  <si>
    <t>CG1620</t>
  </si>
  <si>
    <t>FBgn0033184</t>
  </si>
  <si>
    <t>CG12736</t>
  </si>
  <si>
    <t>FBgn0033185</t>
  </si>
  <si>
    <t>CG1603</t>
  </si>
  <si>
    <t>FBgn0033186</t>
  </si>
  <si>
    <t>CG1602</t>
  </si>
  <si>
    <t>FBgn0033187</t>
  </si>
  <si>
    <t>CG2144</t>
  </si>
  <si>
    <t>FBgn0033188</t>
  </si>
  <si>
    <t>Drat</t>
  </si>
  <si>
    <t>FBgn0033190</t>
  </si>
  <si>
    <t>CG2137</t>
  </si>
  <si>
    <t>FBgn0033191</t>
  </si>
  <si>
    <t>CG1598</t>
  </si>
  <si>
    <t>FBgn0033192</t>
  </si>
  <si>
    <t>Corin</t>
  </si>
  <si>
    <t>FBgn0033194</t>
  </si>
  <si>
    <t>Vps13</t>
  </si>
  <si>
    <t>FBgn0033195</t>
  </si>
  <si>
    <t>CG1360</t>
  </si>
  <si>
    <t>FBgn0033196</t>
  </si>
  <si>
    <t>CG1358</t>
  </si>
  <si>
    <t>FBgn0033199</t>
  </si>
  <si>
    <t>CG17985</t>
  </si>
  <si>
    <t>FBgn0033202</t>
  </si>
  <si>
    <t>CG1339</t>
  </si>
  <si>
    <t>FBgn0033203</t>
  </si>
  <si>
    <t>CG2070</t>
  </si>
  <si>
    <t>FBgn0033204</t>
  </si>
  <si>
    <t>CG2065</t>
  </si>
  <si>
    <t>FBgn0033205</t>
  </si>
  <si>
    <t>CG2064</t>
  </si>
  <si>
    <t>FBgn0033206</t>
  </si>
  <si>
    <t>CG12042</t>
  </si>
  <si>
    <t>FBgn0033207</t>
  </si>
  <si>
    <t>CG12826</t>
  </si>
  <si>
    <t>FBgn0033208</t>
  </si>
  <si>
    <t>mRpL52</t>
  </si>
  <si>
    <t>FBgn0033209</t>
  </si>
  <si>
    <t>CG12107</t>
  </si>
  <si>
    <t>FBgn0033210</t>
  </si>
  <si>
    <t>U2A</t>
  </si>
  <si>
    <t>FBgn0033212</t>
  </si>
  <si>
    <t>CG1399</t>
  </si>
  <si>
    <t>FBgn0033214</t>
  </si>
  <si>
    <t>CG1941</t>
  </si>
  <si>
    <t>FBgn0033215</t>
  </si>
  <si>
    <t>CG1942</t>
  </si>
  <si>
    <t>FBgn0033216</t>
  </si>
  <si>
    <t>CG1946</t>
  </si>
  <si>
    <t>2R:3603284</t>
  </si>
  <si>
    <t>FBgn0033221</t>
  </si>
  <si>
    <t>CG12825</t>
  </si>
  <si>
    <t>FBgn0033222</t>
  </si>
  <si>
    <t>CG12824</t>
  </si>
  <si>
    <t>FBgn0033224</t>
  </si>
  <si>
    <t>Nop17l</t>
  </si>
  <si>
    <t>FBgn0033225</t>
  </si>
  <si>
    <t>CG1550</t>
  </si>
  <si>
    <t>FBgn0033226</t>
  </si>
  <si>
    <t>CG1882</t>
  </si>
  <si>
    <t>FBgn0033229</t>
  </si>
  <si>
    <t>CG12822</t>
  </si>
  <si>
    <t>FBgn0033232</t>
  </si>
  <si>
    <t>CG12159</t>
  </si>
  <si>
    <t>FBgn0033233</t>
  </si>
  <si>
    <t>Kdm4A</t>
  </si>
  <si>
    <t>FBgn0033234</t>
  </si>
  <si>
    <t>CG8791</t>
  </si>
  <si>
    <t>FBgn0033235</t>
  </si>
  <si>
    <t>CG8728</t>
  </si>
  <si>
    <t>FBgn0033236</t>
  </si>
  <si>
    <t>CG14764</t>
  </si>
  <si>
    <t>FBgn0033238</t>
  </si>
  <si>
    <t>CG11165</t>
  </si>
  <si>
    <t>FBgn0033240</t>
  </si>
  <si>
    <t>CG2906</t>
  </si>
  <si>
    <t>FBgn0033241</t>
  </si>
  <si>
    <t>CG2915</t>
  </si>
  <si>
    <t>FBgn0033243</t>
  </si>
  <si>
    <t>CG14763</t>
  </si>
  <si>
    <t>FBgn0033244</t>
  </si>
  <si>
    <t>CG8726</t>
  </si>
  <si>
    <t>FBgn0033246</t>
  </si>
  <si>
    <t>ACC</t>
  </si>
  <si>
    <t>FBgn0033247</t>
  </si>
  <si>
    <t>Nup44A</t>
  </si>
  <si>
    <t>FBgn0033248</t>
  </si>
  <si>
    <t>Dic3</t>
  </si>
  <si>
    <t>FBgn0033249</t>
  </si>
  <si>
    <t>CG11191</t>
  </si>
  <si>
    <t>FBgn0033250</t>
  </si>
  <si>
    <t>CG14762</t>
  </si>
  <si>
    <t>FBgn0033252</t>
  </si>
  <si>
    <t>CG12769</t>
  </si>
  <si>
    <t>FBgn0033257</t>
  </si>
  <si>
    <t>CG8713</t>
  </si>
  <si>
    <t>FBgn0033258</t>
  </si>
  <si>
    <t>CG8712</t>
  </si>
  <si>
    <t>FBgn0033259</t>
  </si>
  <si>
    <t>CG11210</t>
  </si>
  <si>
    <t>FBgn0033260</t>
  </si>
  <si>
    <t>Cul4</t>
  </si>
  <si>
    <t>FBgn0033261</t>
  </si>
  <si>
    <t>udd</t>
  </si>
  <si>
    <t>FBgn0033264</t>
  </si>
  <si>
    <t>Nup50</t>
  </si>
  <si>
    <t>FBgn0033265</t>
  </si>
  <si>
    <t>coil</t>
  </si>
  <si>
    <t>FBgn0033266</t>
  </si>
  <si>
    <t>Socs44A</t>
  </si>
  <si>
    <t>FBgn0033268</t>
  </si>
  <si>
    <t>Obp44a</t>
  </si>
  <si>
    <t>2R:4023596</t>
  </si>
  <si>
    <t>FBgn0033271</t>
  </si>
  <si>
    <t>CG8708</t>
  </si>
  <si>
    <t>FBgn0033272</t>
  </si>
  <si>
    <t>RagC-D</t>
  </si>
  <si>
    <t>FBgn0033273</t>
  </si>
  <si>
    <t>Gasz</t>
  </si>
  <si>
    <t>FBgn0033274</t>
  </si>
  <si>
    <t>CG14757</t>
  </si>
  <si>
    <t>FBgn0033275</t>
  </si>
  <si>
    <t>CG14756</t>
  </si>
  <si>
    <t>FBgn0033277</t>
  </si>
  <si>
    <t>CG14760</t>
  </si>
  <si>
    <t>FBgn0033278</t>
  </si>
  <si>
    <t>CG14759</t>
  </si>
  <si>
    <t>FBgn0033279</t>
  </si>
  <si>
    <t>CG2291</t>
  </si>
  <si>
    <t>FBgn0033280</t>
  </si>
  <si>
    <t>CG12126</t>
  </si>
  <si>
    <t>FBgn0033283</t>
  </si>
  <si>
    <t>CG11635</t>
  </si>
  <si>
    <t>FBgn0033285</t>
  </si>
  <si>
    <t>CG18449</t>
  </si>
  <si>
    <t>FBgn0033286</t>
  </si>
  <si>
    <t>CG2127</t>
  </si>
  <si>
    <t>FBgn0033287</t>
  </si>
  <si>
    <t>CG8701</t>
  </si>
  <si>
    <t>FBgn0033289</t>
  </si>
  <si>
    <t>CG2121</t>
  </si>
  <si>
    <t>FBgn0033292</t>
  </si>
  <si>
    <t>Cyp4ad1</t>
  </si>
  <si>
    <t>FBgn0033294</t>
  </si>
  <si>
    <t>Mal-A4</t>
  </si>
  <si>
    <t>FBgn0033296</t>
  </si>
  <si>
    <t>Mal-A7</t>
  </si>
  <si>
    <t>FBgn0033297</t>
  </si>
  <si>
    <t>Mal-A8</t>
  </si>
  <si>
    <t>FBgn0033301</t>
  </si>
  <si>
    <t>CG12780</t>
  </si>
  <si>
    <t>FBgn0033302</t>
  </si>
  <si>
    <t>Cyp6a14</t>
  </si>
  <si>
    <t>FBgn0033303</t>
  </si>
  <si>
    <t>Cyp6a15Psi</t>
  </si>
  <si>
    <t>FBgn0033304</t>
  </si>
  <si>
    <t>Cyp6a13</t>
  </si>
  <si>
    <t>FBgn0033307</t>
  </si>
  <si>
    <t>CG14752</t>
  </si>
  <si>
    <t>FBgn0033308</t>
  </si>
  <si>
    <t>CG8736</t>
  </si>
  <si>
    <t>FBgn0033309</t>
  </si>
  <si>
    <t>CG8735</t>
  </si>
  <si>
    <t>FBgn0033310</t>
  </si>
  <si>
    <t>rgr</t>
  </si>
  <si>
    <t>2R:4489893</t>
  </si>
  <si>
    <t>FBgn0033312</t>
  </si>
  <si>
    <t>CG8642</t>
  </si>
  <si>
    <t>FBgn0033313</t>
  </si>
  <si>
    <t>Cirl</t>
  </si>
  <si>
    <t>FBgn0033315</t>
  </si>
  <si>
    <t>beta3GalTII</t>
  </si>
  <si>
    <t>FBgn0033316</t>
  </si>
  <si>
    <t>CG14749</t>
  </si>
  <si>
    <t>FBgn0033317</t>
  </si>
  <si>
    <t>CG8635</t>
  </si>
  <si>
    <t>FBgn0033320</t>
  </si>
  <si>
    <t>CG8586</t>
  </si>
  <si>
    <t>FBgn0033321</t>
  </si>
  <si>
    <t>CG8738</t>
  </si>
  <si>
    <t>FBgn0033322</t>
  </si>
  <si>
    <t>CG8584</t>
  </si>
  <si>
    <t>FBgn0033323</t>
  </si>
  <si>
    <t>CG12376</t>
  </si>
  <si>
    <t>FBgn0033324</t>
  </si>
  <si>
    <t>CG14744</t>
  </si>
  <si>
    <t>FBgn0033326</t>
  </si>
  <si>
    <t>CG14743</t>
  </si>
  <si>
    <t>FBgn0033327</t>
  </si>
  <si>
    <t>PGRP-SC1b</t>
  </si>
  <si>
    <t>FBgn0033330</t>
  </si>
  <si>
    <t>CG8746</t>
  </si>
  <si>
    <t>FBgn0033337</t>
  </si>
  <si>
    <t>CG8272</t>
  </si>
  <si>
    <t>FBgn0033339</t>
  </si>
  <si>
    <t>Sec31</t>
  </si>
  <si>
    <t>FBgn0033340</t>
  </si>
  <si>
    <t>CG13751</t>
  </si>
  <si>
    <t>FBgn0033341</t>
  </si>
  <si>
    <t>MrgBP</t>
  </si>
  <si>
    <t>FBgn0033342</t>
  </si>
  <si>
    <t>CG8258</t>
  </si>
  <si>
    <t>FBgn0033344</t>
  </si>
  <si>
    <t>CG8252</t>
  </si>
  <si>
    <t>FBgn0033347</t>
  </si>
  <si>
    <t>CG8248</t>
  </si>
  <si>
    <t>FBgn0033348</t>
  </si>
  <si>
    <t>Spt</t>
  </si>
  <si>
    <t>FBgn0033349</t>
  </si>
  <si>
    <t>CG8243</t>
  </si>
  <si>
    <t>FBgn0033350</t>
  </si>
  <si>
    <t>CG8237</t>
  </si>
  <si>
    <t>FBgn0033351</t>
  </si>
  <si>
    <t>CG8235</t>
  </si>
  <si>
    <t>FBgn0033352</t>
  </si>
  <si>
    <t>PAN2</t>
  </si>
  <si>
    <t>FBgn0033353</t>
  </si>
  <si>
    <t>CG13749</t>
  </si>
  <si>
    <t>FBgn0033354</t>
  </si>
  <si>
    <t>FANCI</t>
  </si>
  <si>
    <t>FBgn0033355</t>
  </si>
  <si>
    <t>CG13748</t>
  </si>
  <si>
    <t>FBgn0033356</t>
  </si>
  <si>
    <t>CG8229</t>
  </si>
  <si>
    <t>FBgn0033357</t>
  </si>
  <si>
    <t>Tom7</t>
  </si>
  <si>
    <t>FBgn0033358</t>
  </si>
  <si>
    <t>CG8216</t>
  </si>
  <si>
    <t>FBgn0033359</t>
  </si>
  <si>
    <t>CG8213</t>
  </si>
  <si>
    <t>FBgn0033362</t>
  </si>
  <si>
    <t>CG8172</t>
  </si>
  <si>
    <t>FBgn0033363</t>
  </si>
  <si>
    <t>CG13744</t>
  </si>
  <si>
    <t>FBgn0033364</t>
  </si>
  <si>
    <t>CG13747</t>
  </si>
  <si>
    <t>FBgn0033365</t>
  </si>
  <si>
    <t>CG8170</t>
  </si>
  <si>
    <t>FBgn0033366</t>
  </si>
  <si>
    <t>Ance-4</t>
  </si>
  <si>
    <t>FBgn0033367</t>
  </si>
  <si>
    <t>PPO2</t>
  </si>
  <si>
    <t>FBgn0033368</t>
  </si>
  <si>
    <t>CG13743</t>
  </si>
  <si>
    <t>2R:4936907</t>
  </si>
  <si>
    <t>FBgn0033369</t>
  </si>
  <si>
    <t>CG8197</t>
  </si>
  <si>
    <t>FBgn0033371</t>
  </si>
  <si>
    <t>CNT1</t>
  </si>
  <si>
    <t>2R:4971864</t>
  </si>
  <si>
    <t>FBgn0033372</t>
  </si>
  <si>
    <t>CG13742</t>
  </si>
  <si>
    <t>FBgn0033373</t>
  </si>
  <si>
    <t>CG8080</t>
  </si>
  <si>
    <t>FBgn0033374</t>
  </si>
  <si>
    <t>CG13741</t>
  </si>
  <si>
    <t>FBgn0033375</t>
  </si>
  <si>
    <t>CG8078</t>
  </si>
  <si>
    <t>FBgn0033376</t>
  </si>
  <si>
    <t>CG8777</t>
  </si>
  <si>
    <t>FBgn0033377</t>
  </si>
  <si>
    <t>Pmm45A</t>
  </si>
  <si>
    <t>FBgn0033378</t>
  </si>
  <si>
    <t>tsu</t>
  </si>
  <si>
    <t>FBgn0033379</t>
  </si>
  <si>
    <t>Mys45A</t>
  </si>
  <si>
    <t>FBgn0033380</t>
  </si>
  <si>
    <t>Phax</t>
  </si>
  <si>
    <t>FBgn0033381</t>
  </si>
  <si>
    <t>GstE13</t>
  </si>
  <si>
    <t>FBgn0033382</t>
  </si>
  <si>
    <t>Hydr1</t>
  </si>
  <si>
    <t>FBgn0033387</t>
  </si>
  <si>
    <t>CG8008</t>
  </si>
  <si>
    <t>FBgn0033388</t>
  </si>
  <si>
    <t>CG8046</t>
  </si>
  <si>
    <t>FBgn0033389</t>
  </si>
  <si>
    <t>Rad51C</t>
  </si>
  <si>
    <t>FBgn0033391</t>
  </si>
  <si>
    <t>CG8026</t>
  </si>
  <si>
    <t>FBgn0033392</t>
  </si>
  <si>
    <t>CG8027</t>
  </si>
  <si>
    <t>FBgn0033395</t>
  </si>
  <si>
    <t>Cyp4p2</t>
  </si>
  <si>
    <t>FBgn0033397</t>
  </si>
  <si>
    <t>Cyp4p3</t>
  </si>
  <si>
    <t>FBgn0033400</t>
  </si>
  <si>
    <t>CG2063</t>
  </si>
  <si>
    <t>FBgn0033401</t>
  </si>
  <si>
    <t>CG1968</t>
  </si>
  <si>
    <t>FBgn0033402</t>
  </si>
  <si>
    <t>Myd88</t>
  </si>
  <si>
    <t>FBgn0033403</t>
  </si>
  <si>
    <t>CG13739</t>
  </si>
  <si>
    <t>2R:5237164</t>
  </si>
  <si>
    <t>FBgn0033404</t>
  </si>
  <si>
    <t>Or45a</t>
  </si>
  <si>
    <t>FBgn0033405</t>
  </si>
  <si>
    <t>CG13954</t>
  </si>
  <si>
    <t>2R:5267834</t>
  </si>
  <si>
    <t>FBgn0033408</t>
  </si>
  <si>
    <t>CG8800</t>
  </si>
  <si>
    <t>FBgn0033412</t>
  </si>
  <si>
    <t>CG13955</t>
  </si>
  <si>
    <t>2R:5308685</t>
  </si>
  <si>
    <t>FBgn0033413</t>
  </si>
  <si>
    <t>prel</t>
  </si>
  <si>
    <t>FBgn0033421</t>
  </si>
  <si>
    <t>CG1888</t>
  </si>
  <si>
    <t>2R:5429699</t>
  </si>
  <si>
    <t>FBgn0033422</t>
  </si>
  <si>
    <t>Or45b</t>
  </si>
  <si>
    <t>FBgn0033423</t>
  </si>
  <si>
    <t>CG1809</t>
  </si>
  <si>
    <t>FBgn0033426</t>
  </si>
  <si>
    <t>CG1814</t>
  </si>
  <si>
    <t>2R:5468966</t>
  </si>
  <si>
    <t>FBgn0033427</t>
  </si>
  <si>
    <t>CG1868</t>
  </si>
  <si>
    <t>FBgn0033428</t>
  </si>
  <si>
    <t>Updo</t>
  </si>
  <si>
    <t>FBgn0033429</t>
  </si>
  <si>
    <t>CG12929</t>
  </si>
  <si>
    <t>FBgn0033431</t>
  </si>
  <si>
    <t>CG1827</t>
  </si>
  <si>
    <t>2R:5476577</t>
  </si>
  <si>
    <t>FBgn0033434</t>
  </si>
  <si>
    <t>CG1902</t>
  </si>
  <si>
    <t>2R:5481090</t>
  </si>
  <si>
    <t>FBgn0033437</t>
  </si>
  <si>
    <t>CG12926</t>
  </si>
  <si>
    <t>FBgn0033438</t>
  </si>
  <si>
    <t>Mmp2</t>
  </si>
  <si>
    <t>2R:5561477</t>
  </si>
  <si>
    <t>FBgn0033439</t>
  </si>
  <si>
    <t>CG1773</t>
  </si>
  <si>
    <t>FBgn0033440</t>
  </si>
  <si>
    <t>CG10459</t>
  </si>
  <si>
    <t>FBgn0033442</t>
  </si>
  <si>
    <t>CG1690</t>
  </si>
  <si>
    <t>FBgn0033443</t>
  </si>
  <si>
    <t>CG1698</t>
  </si>
  <si>
    <t>FBgn0033446</t>
  </si>
  <si>
    <t>CG1648</t>
  </si>
  <si>
    <t>2R:5699904</t>
  </si>
  <si>
    <t>FBgn0033447</t>
  </si>
  <si>
    <t>dila</t>
  </si>
  <si>
    <t>FBgn0033448</t>
  </si>
  <si>
    <t>hebe</t>
  </si>
  <si>
    <t>FBgn0033449</t>
  </si>
  <si>
    <t>CG1663</t>
  </si>
  <si>
    <t>FBgn0033450</t>
  </si>
  <si>
    <t>Lsm11</t>
  </si>
  <si>
    <t>FBgn0033451</t>
  </si>
  <si>
    <t>CG1665</t>
  </si>
  <si>
    <t>FBgn0033453</t>
  </si>
  <si>
    <t>CG1667</t>
  </si>
  <si>
    <t>FBgn0033454</t>
  </si>
  <si>
    <t>CG1671</t>
  </si>
  <si>
    <t>FBgn0033457</t>
  </si>
  <si>
    <t>Ntmt</t>
  </si>
  <si>
    <t>FBgn0033458</t>
  </si>
  <si>
    <t>CG18446</t>
  </si>
  <si>
    <t>FBgn0033459</t>
  </si>
  <si>
    <t>CG12744</t>
  </si>
  <si>
    <t>FBgn0033460</t>
  </si>
  <si>
    <t>Sec24AB</t>
  </si>
  <si>
    <t>FBgn0033461</t>
  </si>
  <si>
    <t>CG12923</t>
  </si>
  <si>
    <t>FBgn0033463</t>
  </si>
  <si>
    <t>CG1513</t>
  </si>
  <si>
    <t>FBgn0033464</t>
  </si>
  <si>
    <t>CG1441</t>
  </si>
  <si>
    <t>FBgn0033465</t>
  </si>
  <si>
    <t>Etf-QO</t>
  </si>
  <si>
    <t>FBgn0033466</t>
  </si>
  <si>
    <t>Pal1</t>
  </si>
  <si>
    <t>FBgn0033467</t>
  </si>
  <si>
    <t>CG15863</t>
  </si>
  <si>
    <t>FBgn0033468</t>
  </si>
  <si>
    <t>CG1418</t>
  </si>
  <si>
    <t>FBgn0033469</t>
  </si>
  <si>
    <t>CG12133</t>
  </si>
  <si>
    <t>FBgn0033471</t>
  </si>
  <si>
    <t>CG12134</t>
  </si>
  <si>
    <t>FBgn0033473</t>
  </si>
  <si>
    <t>CG12128</t>
  </si>
  <si>
    <t>FBgn0033474</t>
  </si>
  <si>
    <t>CG1407</t>
  </si>
  <si>
    <t>FBgn0033475</t>
  </si>
  <si>
    <t>CG12129</t>
  </si>
  <si>
    <t>FBgn0033476</t>
  </si>
  <si>
    <t>oys</t>
  </si>
  <si>
    <t>FBgn0033479</t>
  </si>
  <si>
    <t>CG2292</t>
  </si>
  <si>
    <t>FBgn0033480</t>
  </si>
  <si>
    <t>mRpL42</t>
  </si>
  <si>
    <t>FBgn0033481</t>
  </si>
  <si>
    <t>CG12920</t>
  </si>
  <si>
    <t>FBgn0033482</t>
  </si>
  <si>
    <t>CG1371</t>
  </si>
  <si>
    <t>FBgn0033483</t>
  </si>
  <si>
    <t>egr</t>
  </si>
  <si>
    <t>FBgn0033484</t>
  </si>
  <si>
    <t>CG2269</t>
  </si>
  <si>
    <t>FBgn0033485</t>
  </si>
  <si>
    <t>RpLP0-like</t>
  </si>
  <si>
    <t>FBgn0033486</t>
  </si>
  <si>
    <t>dmpd</t>
  </si>
  <si>
    <t>FBgn0033490</t>
  </si>
  <si>
    <t>CG12917</t>
  </si>
  <si>
    <t>FBgn0033491</t>
  </si>
  <si>
    <t>CG18011</t>
  </si>
  <si>
    <t>FBgn0033494</t>
  </si>
  <si>
    <t>KCNQ</t>
  </si>
  <si>
    <t>FBgn0033497</t>
  </si>
  <si>
    <t>CG12912</t>
  </si>
  <si>
    <t>FBgn0033498</t>
  </si>
  <si>
    <t>CG12209</t>
  </si>
  <si>
    <t>FBgn0033499</t>
  </si>
  <si>
    <t>CG12914</t>
  </si>
  <si>
    <t>FBgn0033500</t>
  </si>
  <si>
    <t>CG12913</t>
  </si>
  <si>
    <t>FBgn0033501</t>
  </si>
  <si>
    <t>CG12911</t>
  </si>
  <si>
    <t>FBgn0033502</t>
  </si>
  <si>
    <t>CG12910</t>
  </si>
  <si>
    <t>FBgn0033504</t>
  </si>
  <si>
    <t>CAP</t>
  </si>
  <si>
    <t>FBgn0033507</t>
  </si>
  <si>
    <t>CG12909</t>
  </si>
  <si>
    <t>FBgn0033508</t>
  </si>
  <si>
    <t>Obp46a</t>
  </si>
  <si>
    <t>FBgn0033512</t>
  </si>
  <si>
    <t>CG12902</t>
  </si>
  <si>
    <t>FBgn0033515</t>
  </si>
  <si>
    <t>Ir47a</t>
  </si>
  <si>
    <t>FBgn0033516</t>
  </si>
  <si>
    <t>CG12898</t>
  </si>
  <si>
    <t>FBgn0033518</t>
  </si>
  <si>
    <t>Prx2540-2</t>
  </si>
  <si>
    <t>FBgn0033519</t>
  </si>
  <si>
    <t>CG11825</t>
  </si>
  <si>
    <t>FBgn0033520</t>
  </si>
  <si>
    <t>Prx2540-1</t>
  </si>
  <si>
    <t>FBgn0033521</t>
  </si>
  <si>
    <t>CG12896</t>
  </si>
  <si>
    <t>FBgn0033523</t>
  </si>
  <si>
    <t>CG12895</t>
  </si>
  <si>
    <t>FBgn0033524</t>
  </si>
  <si>
    <t>Cyp49a1</t>
  </si>
  <si>
    <t>FBgn0033526</t>
  </si>
  <si>
    <t>Caf1-105</t>
  </si>
  <si>
    <t>FBgn0033527</t>
  </si>
  <si>
    <t>CG11777</t>
  </si>
  <si>
    <t>FBgn0033528</t>
  </si>
  <si>
    <t>trsn</t>
  </si>
  <si>
    <t>FBgn0033529</t>
  </si>
  <si>
    <t>CG17765</t>
  </si>
  <si>
    <t>FBgn0033538</t>
  </si>
  <si>
    <t>CG11883</t>
  </si>
  <si>
    <t>FBgn0033539</t>
  </si>
  <si>
    <t>Git</t>
  </si>
  <si>
    <t>FBgn0033540</t>
  </si>
  <si>
    <t>Elp2</t>
  </si>
  <si>
    <t>FBgn0033541</t>
  </si>
  <si>
    <t>CG12934</t>
  </si>
  <si>
    <t>FBgn0033542</t>
  </si>
  <si>
    <t>CG12309</t>
  </si>
  <si>
    <t>FBgn0033543</t>
  </si>
  <si>
    <t>CG12338</t>
  </si>
  <si>
    <t>FBgn0033544</t>
  </si>
  <si>
    <t>CG7220</t>
  </si>
  <si>
    <t>FBgn0033547</t>
  </si>
  <si>
    <t>CG12935</t>
  </si>
  <si>
    <t>FBgn0033548</t>
  </si>
  <si>
    <t>CG7637</t>
  </si>
  <si>
    <t>FBgn0033549</t>
  </si>
  <si>
    <t>mms4</t>
  </si>
  <si>
    <t>FBgn0033550</t>
  </si>
  <si>
    <t>CG12341</t>
  </si>
  <si>
    <t>FBgn0033551</t>
  </si>
  <si>
    <t>CG7222</t>
  </si>
  <si>
    <t>FBgn0033554</t>
  </si>
  <si>
    <t>Lsm10</t>
  </si>
  <si>
    <t>FBgn0033555</t>
  </si>
  <si>
    <t>RpS15Ab</t>
  </si>
  <si>
    <t>FBgn0033556</t>
  </si>
  <si>
    <t>CG12343</t>
  </si>
  <si>
    <t>FBgn0033557</t>
  </si>
  <si>
    <t>CG12325</t>
  </si>
  <si>
    <t>FBgn0033558</t>
  </si>
  <si>
    <t>CG12344</t>
  </si>
  <si>
    <t>FBgn0033564</t>
  </si>
  <si>
    <t>Pex6</t>
  </si>
  <si>
    <t>FBgn0033566</t>
  </si>
  <si>
    <t>CG18004</t>
  </si>
  <si>
    <t>FBgn0033569</t>
  </si>
  <si>
    <t>CG12942</t>
  </si>
  <si>
    <t>FBgn0033570</t>
  </si>
  <si>
    <t>CG7712</t>
  </si>
  <si>
    <t>FBgn0033571</t>
  </si>
  <si>
    <t>Rpb5</t>
  </si>
  <si>
    <t>FBgn0033572</t>
  </si>
  <si>
    <t>CG12943</t>
  </si>
  <si>
    <t>FBgn0033573</t>
  </si>
  <si>
    <t>Obp47a</t>
  </si>
  <si>
    <t>FBgn0033574</t>
  </si>
  <si>
    <t>Spn47C</t>
  </si>
  <si>
    <t>FBgn0033578</t>
  </si>
  <si>
    <t>BBS4</t>
  </si>
  <si>
    <t>FBgn0033579</t>
  </si>
  <si>
    <t>CG13229</t>
  </si>
  <si>
    <t>FBgn0033580</t>
  </si>
  <si>
    <t>CG13231</t>
  </si>
  <si>
    <t>FBgn0033581</t>
  </si>
  <si>
    <t>CG12391</t>
  </si>
  <si>
    <t>FBgn0033582</t>
  </si>
  <si>
    <t>CG9084</t>
  </si>
  <si>
    <t>FBgn0033584</t>
  </si>
  <si>
    <t>CG7737</t>
  </si>
  <si>
    <t>FBgn0033587</t>
  </si>
  <si>
    <t>CG13218</t>
  </si>
  <si>
    <t>FBgn0033588</t>
  </si>
  <si>
    <t>CG13228</t>
  </si>
  <si>
    <t>FBgn0033589</t>
  </si>
  <si>
    <t>CG13227</t>
  </si>
  <si>
    <t>FBgn0033590</t>
  </si>
  <si>
    <t>CG13217</t>
  </si>
  <si>
    <t>FBgn0033591</t>
  </si>
  <si>
    <t>CG13216</t>
  </si>
  <si>
    <t>FBgn0033592</t>
  </si>
  <si>
    <t>CG13215</t>
  </si>
  <si>
    <t>FBgn0033593</t>
  </si>
  <si>
    <t>Listericin</t>
  </si>
  <si>
    <t>FBgn0033594</t>
  </si>
  <si>
    <t>CG13226</t>
  </si>
  <si>
    <t>FBgn0033597</t>
  </si>
  <si>
    <t>Cpr47Ea</t>
  </si>
  <si>
    <t>FBgn0033598</t>
  </si>
  <si>
    <t>Cpr47Eb</t>
  </si>
  <si>
    <t>FBgn0033599</t>
  </si>
  <si>
    <t>CG13223</t>
  </si>
  <si>
    <t>FBgn0033600</t>
  </si>
  <si>
    <t>Cpr47Ec</t>
  </si>
  <si>
    <t>FBgn0033601</t>
  </si>
  <si>
    <t>Cpr47Ed</t>
  </si>
  <si>
    <t>FBgn0033602</t>
  </si>
  <si>
    <t>Cpr47Ee</t>
  </si>
  <si>
    <t>FBgn0033603</t>
  </si>
  <si>
    <t>Cpr47Ef</t>
  </si>
  <si>
    <t>FBgn0033605</t>
  </si>
  <si>
    <t>CG9067</t>
  </si>
  <si>
    <t>FBgn0033607</t>
  </si>
  <si>
    <t>CG9062</t>
  </si>
  <si>
    <t>FBgn0033608</t>
  </si>
  <si>
    <t>CG13220</t>
  </si>
  <si>
    <t>FBgn0033609</t>
  </si>
  <si>
    <t>fbl6</t>
  </si>
  <si>
    <t>FBgn0033610</t>
  </si>
  <si>
    <t>CG18335</t>
  </si>
  <si>
    <t>FBgn0033614</t>
  </si>
  <si>
    <t>Obp47b</t>
  </si>
  <si>
    <t>FBgn0033615</t>
  </si>
  <si>
    <t>CG7741</t>
  </si>
  <si>
    <t>FBgn0033616</t>
  </si>
  <si>
    <t>CG7745</t>
  </si>
  <si>
    <t>FBgn0033623</t>
  </si>
  <si>
    <t>CG13202</t>
  </si>
  <si>
    <t>FBgn0033624</t>
  </si>
  <si>
    <t>CG12384</t>
  </si>
  <si>
    <t>FBgn0033627</t>
  </si>
  <si>
    <t>CG13204</t>
  </si>
  <si>
    <t>FBgn0033628</t>
  </si>
  <si>
    <t>CG13203</t>
  </si>
  <si>
    <t>FBgn0033629</t>
  </si>
  <si>
    <t>Tsp47F</t>
  </si>
  <si>
    <t>FBgn0033631</t>
  </si>
  <si>
    <t>Sod3</t>
  </si>
  <si>
    <t>FBgn0033633</t>
  </si>
  <si>
    <t>CG7759</t>
  </si>
  <si>
    <t>FBgn0033635</t>
  </si>
  <si>
    <t>CG7777</t>
  </si>
  <si>
    <t>2R:7324215</t>
  </si>
  <si>
    <t>FBgn0033636</t>
  </si>
  <si>
    <t>tou</t>
  </si>
  <si>
    <t>FBgn0033638</t>
  </si>
  <si>
    <t>CG9005</t>
  </si>
  <si>
    <t>FBgn0033639</t>
  </si>
  <si>
    <t>CG9003</t>
  </si>
  <si>
    <t>FBgn0033640</t>
  </si>
  <si>
    <t>CG13198</t>
  </si>
  <si>
    <t>FBgn0033644</t>
  </si>
  <si>
    <t>Tret1-2</t>
  </si>
  <si>
    <t>FBgn0033645</t>
  </si>
  <si>
    <t>CG13196</t>
  </si>
  <si>
    <t>FBgn0033648</t>
  </si>
  <si>
    <t>Ir48b</t>
  </si>
  <si>
    <t>FBgn0033649</t>
  </si>
  <si>
    <t>pyr</t>
  </si>
  <si>
    <t>FBgn0033650</t>
  </si>
  <si>
    <t>CG13193</t>
  </si>
  <si>
    <t>FBgn0033651</t>
  </si>
  <si>
    <t>Ir48c</t>
  </si>
  <si>
    <t>FBgn0033652</t>
  </si>
  <si>
    <t>ths</t>
  </si>
  <si>
    <t>FBgn0033653</t>
  </si>
  <si>
    <t>CG13192</t>
  </si>
  <si>
    <t>FBgn0033654</t>
  </si>
  <si>
    <t>Sobp</t>
  </si>
  <si>
    <t>FBgn0033656</t>
  </si>
  <si>
    <t>S2P</t>
  </si>
  <si>
    <t>FBgn0033657</t>
  </si>
  <si>
    <t>Sln</t>
  </si>
  <si>
    <t>FBgn0033658</t>
  </si>
  <si>
    <t>TwdlBeta</t>
  </si>
  <si>
    <t>FBgn0033659</t>
  </si>
  <si>
    <t>Damm</t>
  </si>
  <si>
    <t>FBgn0033661</t>
  </si>
  <si>
    <t>CG13185</t>
  </si>
  <si>
    <t>FBgn0033663</t>
  </si>
  <si>
    <t>ERp60</t>
  </si>
  <si>
    <t>FBgn0033665</t>
  </si>
  <si>
    <t>Zip48C</t>
  </si>
  <si>
    <t>FBgn0033667</t>
  </si>
  <si>
    <t>CG13183</t>
  </si>
  <si>
    <t>FBgn0033668</t>
  </si>
  <si>
    <t>CG13188</t>
  </si>
  <si>
    <t>FBgn0033669</t>
  </si>
  <si>
    <t>PI31</t>
  </si>
  <si>
    <t>FBgn0033672</t>
  </si>
  <si>
    <t>rho-7</t>
  </si>
  <si>
    <t>FBgn0033673</t>
  </si>
  <si>
    <t>CG8298</t>
  </si>
  <si>
    <t>FBgn0033674</t>
  </si>
  <si>
    <t>CG8964</t>
  </si>
  <si>
    <t>FBgn0033677</t>
  </si>
  <si>
    <t>CG8321</t>
  </si>
  <si>
    <t>FBgn0033679</t>
  </si>
  <si>
    <t>CG8888</t>
  </si>
  <si>
    <t>2R:7962544</t>
  </si>
  <si>
    <t>FBgn0033680</t>
  </si>
  <si>
    <t>CG13186</t>
  </si>
  <si>
    <t>FBgn0033683</t>
  </si>
  <si>
    <t>CG18343</t>
  </si>
  <si>
    <t>FBgn0033685</t>
  </si>
  <si>
    <t>CG13178</t>
  </si>
  <si>
    <t>FBgn0033686</t>
  </si>
  <si>
    <t>Hen1</t>
  </si>
  <si>
    <t>FBgn0033687</t>
  </si>
  <si>
    <t>CG8407</t>
  </si>
  <si>
    <t>FBgn0033688</t>
  </si>
  <si>
    <t>Prp8</t>
  </si>
  <si>
    <t>FBgn0033690</t>
  </si>
  <si>
    <t>EndoG</t>
  </si>
  <si>
    <t>FBgn0033691</t>
  </si>
  <si>
    <t>CG8860</t>
  </si>
  <si>
    <t>FBgn0033692</t>
  </si>
  <si>
    <t>wash</t>
  </si>
  <si>
    <t>FBgn0033693</t>
  </si>
  <si>
    <t>CG13175</t>
  </si>
  <si>
    <t>FBgn0033696</t>
  </si>
  <si>
    <t>Cyp6g2</t>
  </si>
  <si>
    <t>FBgn0033697</t>
  </si>
  <si>
    <t>Cyp6t3</t>
  </si>
  <si>
    <t>FBgn0033698</t>
  </si>
  <si>
    <t>CG8858</t>
  </si>
  <si>
    <t>FBgn0033699</t>
  </si>
  <si>
    <t>RpS11</t>
  </si>
  <si>
    <t>FBgn0033701</t>
  </si>
  <si>
    <t>CG13171</t>
  </si>
  <si>
    <t>FBgn0033702</t>
  </si>
  <si>
    <t>CG8854</t>
  </si>
  <si>
    <t>FBgn0033703</t>
  </si>
  <si>
    <t>CG13170</t>
  </si>
  <si>
    <t>2R:8127377</t>
  </si>
  <si>
    <t>FBgn0033705</t>
  </si>
  <si>
    <t>CG13168</t>
  </si>
  <si>
    <t>FBgn0033706</t>
  </si>
  <si>
    <t>Vha36-2</t>
  </si>
  <si>
    <t>FBgn0033708</t>
  </si>
  <si>
    <t>CG8850</t>
  </si>
  <si>
    <t>FBgn0033710</t>
  </si>
  <si>
    <t>CG17739</t>
  </si>
  <si>
    <t>FBgn0033712</t>
  </si>
  <si>
    <t>CG13163</t>
  </si>
  <si>
    <t>FBgn0033713</t>
  </si>
  <si>
    <t>CG8841</t>
  </si>
  <si>
    <t>FBgn0033715</t>
  </si>
  <si>
    <t>CG8490</t>
  </si>
  <si>
    <t>FBgn0033716</t>
  </si>
  <si>
    <t>Den1</t>
  </si>
  <si>
    <t>FBgn0033717</t>
  </si>
  <si>
    <t>CG8839</t>
  </si>
  <si>
    <t>2R:8229183</t>
  </si>
  <si>
    <t>FBgn0033720</t>
  </si>
  <si>
    <t>CG13160</t>
  </si>
  <si>
    <t>FBgn0033721</t>
  </si>
  <si>
    <t>CG13159</t>
  </si>
  <si>
    <t>FBgn0033723</t>
  </si>
  <si>
    <t>CG13155</t>
  </si>
  <si>
    <t>FBgn0033724</t>
  </si>
  <si>
    <t>CG8501</t>
  </si>
  <si>
    <t>FBgn0033725</t>
  </si>
  <si>
    <t>Cpr49Ac</t>
  </si>
  <si>
    <t>FBgn0033726</t>
  </si>
  <si>
    <t>Cpr49Ad</t>
  </si>
  <si>
    <t>FBgn0033727</t>
  </si>
  <si>
    <t>Or49a</t>
  </si>
  <si>
    <t>FBgn0033728</t>
  </si>
  <si>
    <t>Cpr49Ae</t>
  </si>
  <si>
    <t>2R:8290018</t>
  </si>
  <si>
    <t>FBgn0033729</t>
  </si>
  <si>
    <t>Cpr49Af</t>
  </si>
  <si>
    <t>FBgn0033730</t>
  </si>
  <si>
    <t>Cpr49Ag</t>
  </si>
  <si>
    <t>FBgn0033731</t>
  </si>
  <si>
    <t>Cpr49Ah</t>
  </si>
  <si>
    <t>FBgn0033732</t>
  </si>
  <si>
    <t>CG13157</t>
  </si>
  <si>
    <t>FBgn0033733</t>
  </si>
  <si>
    <t>CG8834</t>
  </si>
  <si>
    <t>FBgn0033734</t>
  </si>
  <si>
    <t>CG8520</t>
  </si>
  <si>
    <t>FBgn0033735</t>
  </si>
  <si>
    <t>CG8525</t>
  </si>
  <si>
    <t>FBgn0033736</t>
  </si>
  <si>
    <t>CG13154</t>
  </si>
  <si>
    <t>FBgn0033737</t>
  </si>
  <si>
    <t>Nup54</t>
  </si>
  <si>
    <t>FBgn0033738</t>
  </si>
  <si>
    <t>DUBAI</t>
  </si>
  <si>
    <t>FBgn0033739</t>
  </si>
  <si>
    <t>Dyb</t>
  </si>
  <si>
    <t>FBgn0033740</t>
  </si>
  <si>
    <t>dgt5</t>
  </si>
  <si>
    <t>FBgn0033741</t>
  </si>
  <si>
    <t>CG8545</t>
  </si>
  <si>
    <t>FBgn0033742</t>
  </si>
  <si>
    <t>CG8550</t>
  </si>
  <si>
    <t>FBgn0033744</t>
  </si>
  <si>
    <t>Dh44-R2</t>
  </si>
  <si>
    <t>FBgn0033748</t>
  </si>
  <si>
    <t>vis</t>
  </si>
  <si>
    <t>FBgn0033749</t>
  </si>
  <si>
    <t>achi</t>
  </si>
  <si>
    <t>FBgn0033750</t>
  </si>
  <si>
    <t>CG13151</t>
  </si>
  <si>
    <t>FBgn0033751</t>
  </si>
  <si>
    <t>CG8818</t>
  </si>
  <si>
    <t>FBgn0033752</t>
  </si>
  <si>
    <t>CG8569</t>
  </si>
  <si>
    <t>FBgn0033753</t>
  </si>
  <si>
    <t>Cyp301a1</t>
  </si>
  <si>
    <t>FBgn0033754</t>
  </si>
  <si>
    <t>Ak6</t>
  </si>
  <si>
    <t>FBgn0033755</t>
  </si>
  <si>
    <t>ClC-b</t>
  </si>
  <si>
    <t>FBgn0033756</t>
  </si>
  <si>
    <t>CG17760</t>
  </si>
  <si>
    <t>FBgn0033757</t>
  </si>
  <si>
    <t>muskelin</t>
  </si>
  <si>
    <t>FBgn0033760</t>
  </si>
  <si>
    <t>CG8785</t>
  </si>
  <si>
    <t>FBgn0033761</t>
  </si>
  <si>
    <t>CG8778</t>
  </si>
  <si>
    <t>FBgn0033762</t>
  </si>
  <si>
    <t>ZnT49B</t>
  </si>
  <si>
    <t>FBgn0033763</t>
  </si>
  <si>
    <t>CG8646</t>
  </si>
  <si>
    <t>FBgn0033766</t>
  </si>
  <si>
    <t>CG8771</t>
  </si>
  <si>
    <t>FBgn0033767</t>
  </si>
  <si>
    <t>CG13148</t>
  </si>
  <si>
    <t>FBgn0033769</t>
  </si>
  <si>
    <t>CG8768</t>
  </si>
  <si>
    <t>FBgn0033770</t>
  </si>
  <si>
    <t>wuc</t>
  </si>
  <si>
    <t>FBgn0033773</t>
  </si>
  <si>
    <t>mos</t>
  </si>
  <si>
    <t>FBgn0033774</t>
  </si>
  <si>
    <t>CG12374</t>
  </si>
  <si>
    <t>FBgn0033775</t>
  </si>
  <si>
    <t>Cyp9h1</t>
  </si>
  <si>
    <t>FBgn0033777</t>
  </si>
  <si>
    <t>CG17574</t>
  </si>
  <si>
    <t>FBgn0033778</t>
  </si>
  <si>
    <t>CG3790</t>
  </si>
  <si>
    <t>FBgn0033781</t>
  </si>
  <si>
    <t>CG13319</t>
  </si>
  <si>
    <t>FBgn0033782</t>
  </si>
  <si>
    <t>sug</t>
  </si>
  <si>
    <t>FBgn0033783</t>
  </si>
  <si>
    <t>CG17019</t>
  </si>
  <si>
    <t>FBgn0033784</t>
  </si>
  <si>
    <t>CG13322</t>
  </si>
  <si>
    <t>FBgn0033785</t>
  </si>
  <si>
    <t>Sans</t>
  </si>
  <si>
    <t>FBgn0033787</t>
  </si>
  <si>
    <t>CG13321</t>
  </si>
  <si>
    <t>2R:8839782</t>
  </si>
  <si>
    <t>FBgn0033788</t>
  </si>
  <si>
    <t>CG13323</t>
  </si>
  <si>
    <t>FBgn0033789</t>
  </si>
  <si>
    <t>CG13324</t>
  </si>
  <si>
    <t>FBgn0033791</t>
  </si>
  <si>
    <t>Drl-2</t>
  </si>
  <si>
    <t>2R:8947045</t>
  </si>
  <si>
    <t>FBgn0033792</t>
  </si>
  <si>
    <t>CG13325</t>
  </si>
  <si>
    <t>2R:9009386</t>
  </si>
  <si>
    <t>FBgn0033793</t>
  </si>
  <si>
    <t>CG3955</t>
  </si>
  <si>
    <t>2R:9015041</t>
  </si>
  <si>
    <t>FBgn0033794</t>
  </si>
  <si>
    <t>CG13326</t>
  </si>
  <si>
    <t>FBgn0033798</t>
  </si>
  <si>
    <t>CG15870</t>
  </si>
  <si>
    <t>FBgn0033799</t>
  </si>
  <si>
    <t>GLaz</t>
  </si>
  <si>
    <t>2R:9054000</t>
  </si>
  <si>
    <t>FBgn0033802</t>
  </si>
  <si>
    <t>CG17724</t>
  </si>
  <si>
    <t>FBgn0033806</t>
  </si>
  <si>
    <t>FLASH</t>
  </si>
  <si>
    <t>FBgn0033807</t>
  </si>
  <si>
    <t>AQP</t>
  </si>
  <si>
    <t>2R:9100132</t>
  </si>
  <si>
    <t>FBgn0033808</t>
  </si>
  <si>
    <t>CG4627</t>
  </si>
  <si>
    <t>FBgn0033809</t>
  </si>
  <si>
    <t>CG4630</t>
  </si>
  <si>
    <t>FBgn0033810</t>
  </si>
  <si>
    <t>CG4646</t>
  </si>
  <si>
    <t>FBgn0033812</t>
  </si>
  <si>
    <t>Pex13</t>
  </si>
  <si>
    <t>FBgn0033813</t>
  </si>
  <si>
    <t>fsd</t>
  </si>
  <si>
    <t>FBgn0033814</t>
  </si>
  <si>
    <t>CG4670</t>
  </si>
  <si>
    <t>FBgn0033815</t>
  </si>
  <si>
    <t>CG4676</t>
  </si>
  <si>
    <t>FBgn0033816</t>
  </si>
  <si>
    <t>CG4679</t>
  </si>
  <si>
    <t>FBgn0033817</t>
  </si>
  <si>
    <t>GstE14</t>
  </si>
  <si>
    <t>FBgn0033818</t>
  </si>
  <si>
    <t>CG4712</t>
  </si>
  <si>
    <t>FBgn0033819</t>
  </si>
  <si>
    <t>CG4714</t>
  </si>
  <si>
    <t>FBgn0033820</t>
  </si>
  <si>
    <t>CG4716</t>
  </si>
  <si>
    <t>FBgn0033821</t>
  </si>
  <si>
    <t>CG10799</t>
  </si>
  <si>
    <t>FBgn0033826</t>
  </si>
  <si>
    <t>CG4734</t>
  </si>
  <si>
    <t>FBgn0033827</t>
  </si>
  <si>
    <t>CG17047</t>
  </si>
  <si>
    <t>FBgn0033828</t>
  </si>
  <si>
    <t>CG17048</t>
  </si>
  <si>
    <t>FBgn0033830</t>
  </si>
  <si>
    <t>CG10814</t>
  </si>
  <si>
    <t>FBgn0033834</t>
  </si>
  <si>
    <t>CG4744</t>
  </si>
  <si>
    <t>FBgn0033836</t>
  </si>
  <si>
    <t>CG18278</t>
  </si>
  <si>
    <t>FBgn0033842</t>
  </si>
  <si>
    <t>cbc</t>
  </si>
  <si>
    <t>FBgn0033844</t>
  </si>
  <si>
    <t>bbc</t>
  </si>
  <si>
    <t>2R:9380438</t>
  </si>
  <si>
    <t>FBgn0033845</t>
  </si>
  <si>
    <t>mars</t>
  </si>
  <si>
    <t>2R:9393833</t>
  </si>
  <si>
    <t>FBgn0033846</t>
  </si>
  <si>
    <t>mip120</t>
  </si>
  <si>
    <t>FBgn0033848</t>
  </si>
  <si>
    <t>CG13330</t>
  </si>
  <si>
    <t>FBgn0033850</t>
  </si>
  <si>
    <t>CG13331</t>
  </si>
  <si>
    <t>FBgn0033851</t>
  </si>
  <si>
    <t>CG13332</t>
  </si>
  <si>
    <t>FBgn0033853</t>
  </si>
  <si>
    <t>CG6145</t>
  </si>
  <si>
    <t>FBgn0033855</t>
  </si>
  <si>
    <t>link</t>
  </si>
  <si>
    <t>FBgn0033856</t>
  </si>
  <si>
    <t>CG13334</t>
  </si>
  <si>
    <t>2R:9448364</t>
  </si>
  <si>
    <t>FBgn0033859</t>
  </si>
  <si>
    <t>CG6197</t>
  </si>
  <si>
    <t>FBgn0033860</t>
  </si>
  <si>
    <t>S-Lap5</t>
  </si>
  <si>
    <t>FBgn0033861</t>
  </si>
  <si>
    <t>CG12464</t>
  </si>
  <si>
    <t>FBgn0033862</t>
  </si>
  <si>
    <t>CG6209</t>
  </si>
  <si>
    <t>FBgn0033863</t>
  </si>
  <si>
    <t>CG13337</t>
  </si>
  <si>
    <t>FBgn0033864</t>
  </si>
  <si>
    <t>CG18368</t>
  </si>
  <si>
    <t>FBgn0033865</t>
  </si>
  <si>
    <t>CG6220</t>
  </si>
  <si>
    <t>FBgn0033866</t>
  </si>
  <si>
    <t>CG6280</t>
  </si>
  <si>
    <t>FBgn0033867</t>
  </si>
  <si>
    <t>Cpr50Ca</t>
  </si>
  <si>
    <t>2R:9669141</t>
  </si>
  <si>
    <t>FBgn0033868</t>
  </si>
  <si>
    <t>S-Lap7</t>
  </si>
  <si>
    <t>2R:9667778</t>
  </si>
  <si>
    <t>FBgn0033869</t>
  </si>
  <si>
    <t>Cpr50Cb</t>
  </si>
  <si>
    <t>2R:9681959</t>
  </si>
  <si>
    <t>FBgn0033871</t>
  </si>
  <si>
    <t>CG13339</t>
  </si>
  <si>
    <t>FBgn0033872</t>
  </si>
  <si>
    <t>CG6329</t>
  </si>
  <si>
    <t>FBgn0033873</t>
  </si>
  <si>
    <t>CG6337</t>
  </si>
  <si>
    <t>FBgn0033874</t>
  </si>
  <si>
    <t>CG6347</t>
  </si>
  <si>
    <t>2R:9727587</t>
  </si>
  <si>
    <t>FBgn0033875</t>
  </si>
  <si>
    <t>CG6357</t>
  </si>
  <si>
    <t>FBgn0033876</t>
  </si>
  <si>
    <t>Syngr</t>
  </si>
  <si>
    <t>2R:9732820</t>
  </si>
  <si>
    <t>FBgn0033879</t>
  </si>
  <si>
    <t>CG6543</t>
  </si>
  <si>
    <t>2R:9742468</t>
  </si>
  <si>
    <t>FBgn0033880</t>
  </si>
  <si>
    <t>CG6553</t>
  </si>
  <si>
    <t>FBgn0033883</t>
  </si>
  <si>
    <t>CG16935</t>
  </si>
  <si>
    <t>FBgn0033884</t>
  </si>
  <si>
    <t>CG13344</t>
  </si>
  <si>
    <t>2R:9751690</t>
  </si>
  <si>
    <t>FBgn0033885</t>
  </si>
  <si>
    <t>DJ-1alpha</t>
  </si>
  <si>
    <t>2R:9830533</t>
  </si>
  <si>
    <t>FBgn0033886</t>
  </si>
  <si>
    <t>Rpn13</t>
  </si>
  <si>
    <t>FBgn0033887</t>
  </si>
  <si>
    <t>St4</t>
  </si>
  <si>
    <t>FBgn0033888</t>
  </si>
  <si>
    <t>CG18568</t>
  </si>
  <si>
    <t>FBgn0033889</t>
  </si>
  <si>
    <t>CG6701</t>
  </si>
  <si>
    <t>FBgn0033890</t>
  </si>
  <si>
    <t>Ctf4</t>
  </si>
  <si>
    <t>FBgn0033891</t>
  </si>
  <si>
    <t>CG8067</t>
  </si>
  <si>
    <t>FBgn0033893</t>
  </si>
  <si>
    <t>CG18371</t>
  </si>
  <si>
    <t>FBgn0033897</t>
  </si>
  <si>
    <t>Rcd1</t>
  </si>
  <si>
    <t>FBgn0033899</t>
  </si>
  <si>
    <t>CG13016</t>
  </si>
  <si>
    <t>FBgn0033900</t>
  </si>
  <si>
    <t>CG8257</t>
  </si>
  <si>
    <t>FBgn0033901</t>
  </si>
  <si>
    <t>O-fut1</t>
  </si>
  <si>
    <t>FBgn0033902</t>
  </si>
  <si>
    <t>Tango7</t>
  </si>
  <si>
    <t>FBgn0033903</t>
  </si>
  <si>
    <t>CG8323</t>
  </si>
  <si>
    <t>FBgn0033904</t>
  </si>
  <si>
    <t>CG18327</t>
  </si>
  <si>
    <t>FBgn0033905</t>
  </si>
  <si>
    <t>CG18324</t>
  </si>
  <si>
    <t>FBgn0033906</t>
  </si>
  <si>
    <t>CG8331</t>
  </si>
  <si>
    <t>FBgn0033907</t>
  </si>
  <si>
    <t>mRpS16</t>
  </si>
  <si>
    <t>FBgn0033911</t>
  </si>
  <si>
    <t>VGAT</t>
  </si>
  <si>
    <t>FBgn0033912</t>
  </si>
  <si>
    <t>RpS23</t>
  </si>
  <si>
    <t>FBgn0033913</t>
  </si>
  <si>
    <t>CG8468</t>
  </si>
  <si>
    <t>2R:10113986</t>
  </si>
  <si>
    <t>FBgn0033915</t>
  </si>
  <si>
    <t>CG8485</t>
  </si>
  <si>
    <t>FBgn0033916</t>
  </si>
  <si>
    <t>CG8494</t>
  </si>
  <si>
    <t>FBgn0033917</t>
  </si>
  <si>
    <t>CG8503</t>
  </si>
  <si>
    <t>FBgn0033918</t>
  </si>
  <si>
    <t>CG8531</t>
  </si>
  <si>
    <t>FBgn0033919</t>
  </si>
  <si>
    <t>CG8547</t>
  </si>
  <si>
    <t>FBgn0033921</t>
  </si>
  <si>
    <t>tej</t>
  </si>
  <si>
    <t>2R:10190042</t>
  </si>
  <si>
    <t>FBgn0033924</t>
  </si>
  <si>
    <t>CG8613</t>
  </si>
  <si>
    <t>FBgn0033925</t>
  </si>
  <si>
    <t>CG8617</t>
  </si>
  <si>
    <t>FBgn0033926</t>
  </si>
  <si>
    <t>Arc1</t>
  </si>
  <si>
    <t>FBgn0033927</t>
  </si>
  <si>
    <t>CR10102</t>
  </si>
  <si>
    <t>FBgn0033928</t>
  </si>
  <si>
    <t>Arc2</t>
  </si>
  <si>
    <t>FBgn0033929</t>
  </si>
  <si>
    <t>Tfb1</t>
  </si>
  <si>
    <t>FBgn0033931</t>
  </si>
  <si>
    <t>Obp50e</t>
  </si>
  <si>
    <t>FBgn0033932</t>
  </si>
  <si>
    <t>Dh44-R1</t>
  </si>
  <si>
    <t>2R:10273733</t>
  </si>
  <si>
    <t>FBgn0033933</t>
  </si>
  <si>
    <t>CG10104</t>
  </si>
  <si>
    <t>FBgn0033934</t>
  </si>
  <si>
    <t>CG17385</t>
  </si>
  <si>
    <t>FBgn0033935</t>
  </si>
  <si>
    <t>Sin1</t>
  </si>
  <si>
    <t>FBgn0033936</t>
  </si>
  <si>
    <t>CG17386</t>
  </si>
  <si>
    <t>FBgn0033942</t>
  </si>
  <si>
    <t>Cpr51A</t>
  </si>
  <si>
    <t>2R:10401731</t>
  </si>
  <si>
    <t>FBgn0033943</t>
  </si>
  <si>
    <t>CG12869</t>
  </si>
  <si>
    <t>FBgn0033945</t>
  </si>
  <si>
    <t>CG12868</t>
  </si>
  <si>
    <t>FBgn0033948</t>
  </si>
  <si>
    <t>CG12863</t>
  </si>
  <si>
    <t>FBgn0033949</t>
  </si>
  <si>
    <t>CG10131</t>
  </si>
  <si>
    <t>FBgn0033950</t>
  </si>
  <si>
    <t>CG12862</t>
  </si>
  <si>
    <t>FBgn0033951</t>
  </si>
  <si>
    <t>CG10139</t>
  </si>
  <si>
    <t>FBgn0033952</t>
  </si>
  <si>
    <t>Adgf-E</t>
  </si>
  <si>
    <t>FBgn0033953</t>
  </si>
  <si>
    <t>CG12861</t>
  </si>
  <si>
    <t>FBgn0033954</t>
  </si>
  <si>
    <t>CG12860</t>
  </si>
  <si>
    <t>FBgn0033955</t>
  </si>
  <si>
    <t>CG12866</t>
  </si>
  <si>
    <t>2R:10559320</t>
  </si>
  <si>
    <t>FBgn0033958</t>
  </si>
  <si>
    <t>CG12858</t>
  </si>
  <si>
    <t>FBgn0033960</t>
  </si>
  <si>
    <t>CG10151</t>
  </si>
  <si>
    <t>FBgn0033961</t>
  </si>
  <si>
    <t>CG12859</t>
  </si>
  <si>
    <t>FBgn0033963</t>
  </si>
  <si>
    <t>CG12857</t>
  </si>
  <si>
    <t>FBgn0033968</t>
  </si>
  <si>
    <t>hui</t>
  </si>
  <si>
    <t>2R:10697082</t>
  </si>
  <si>
    <t>FBgn0033969</t>
  </si>
  <si>
    <t>CG10202</t>
  </si>
  <si>
    <t>FBgn0033970</t>
  </si>
  <si>
    <t>CG10205</t>
  </si>
  <si>
    <t>FBgn0033971</t>
  </si>
  <si>
    <t>CG10209</t>
  </si>
  <si>
    <t>FBgn0033972</t>
  </si>
  <si>
    <t>Ciao1</t>
  </si>
  <si>
    <t>FBgn0033973</t>
  </si>
  <si>
    <t>HPS1</t>
  </si>
  <si>
    <t>FBgn0033978</t>
  </si>
  <si>
    <t>Cyp6a23</t>
  </si>
  <si>
    <t>FBgn0033979</t>
  </si>
  <si>
    <t>Cyp6a19</t>
  </si>
  <si>
    <t>FBgn0033980</t>
  </si>
  <si>
    <t>Cyp6a20</t>
  </si>
  <si>
    <t>FBgn0033981</t>
  </si>
  <si>
    <t>Cyp6a21</t>
  </si>
  <si>
    <t>FBgn0033982</t>
  </si>
  <si>
    <t>Cyp317a1</t>
  </si>
  <si>
    <t>FBgn0033983</t>
  </si>
  <si>
    <t>CG10253</t>
  </si>
  <si>
    <t>FBgn0033984</t>
  </si>
  <si>
    <t>Lap1</t>
  </si>
  <si>
    <t>FBgn0033985</t>
  </si>
  <si>
    <t>CG10257</t>
  </si>
  <si>
    <t>FBgn0033987</t>
  </si>
  <si>
    <t>ckn</t>
  </si>
  <si>
    <t>FBgn0033988</t>
  </si>
  <si>
    <t>pcs</t>
  </si>
  <si>
    <t>FBgn0033989</t>
  </si>
  <si>
    <t>CG7639</t>
  </si>
  <si>
    <t>FBgn0033990</t>
  </si>
  <si>
    <t>CG10265</t>
  </si>
  <si>
    <t>FBgn0033993</t>
  </si>
  <si>
    <t>CG8089</t>
  </si>
  <si>
    <t>FBgn0033994</t>
  </si>
  <si>
    <t>CG7544</t>
  </si>
  <si>
    <t>FBgn0033995</t>
  </si>
  <si>
    <t>GPHR</t>
  </si>
  <si>
    <t>2R:11088704</t>
  </si>
  <si>
    <t>FBgn0033996</t>
  </si>
  <si>
    <t>CG11807</t>
  </si>
  <si>
    <t>FBgn0033997</t>
  </si>
  <si>
    <t>Ir51a</t>
  </si>
  <si>
    <t>FBgn0033998</t>
  </si>
  <si>
    <t>row</t>
  </si>
  <si>
    <t>FBgn0033999</t>
  </si>
  <si>
    <t>CG8093</t>
  </si>
  <si>
    <t>FBgn0034000</t>
  </si>
  <si>
    <t>CG11808</t>
  </si>
  <si>
    <t>FBgn0034001</t>
  </si>
  <si>
    <t>mRpL41</t>
  </si>
  <si>
    <t>FBgn0034002</t>
  </si>
  <si>
    <t>CG8079</t>
  </si>
  <si>
    <t>FBgn0034005</t>
  </si>
  <si>
    <t>ItgalphaPS4</t>
  </si>
  <si>
    <t>FBgn0034007</t>
  </si>
  <si>
    <t>CG8102</t>
  </si>
  <si>
    <t>FBgn0034008</t>
  </si>
  <si>
    <t>CG8152</t>
  </si>
  <si>
    <t>FBgn0034009</t>
  </si>
  <si>
    <t>CG8155</t>
  </si>
  <si>
    <t>FBgn0034010</t>
  </si>
  <si>
    <t>CG8157</t>
  </si>
  <si>
    <t>FBgn0034011</t>
  </si>
  <si>
    <t>CG8160</t>
  </si>
  <si>
    <t>FBgn0034012</t>
  </si>
  <si>
    <t>Hr51</t>
  </si>
  <si>
    <t>2R:11221952</t>
  </si>
  <si>
    <t>FBgn0034013</t>
  </si>
  <si>
    <t>unc-5</t>
  </si>
  <si>
    <t>2R:11227188</t>
  </si>
  <si>
    <t>FBgn0034021</t>
  </si>
  <si>
    <t>CG8180</t>
  </si>
  <si>
    <t>2R:11370589</t>
  </si>
  <si>
    <t>FBgn0034022</t>
  </si>
  <si>
    <t>CG12964</t>
  </si>
  <si>
    <t>2R:11380930</t>
  </si>
  <si>
    <t>FBgn0034023</t>
  </si>
  <si>
    <t>Ir52a</t>
  </si>
  <si>
    <t>2R:11387245</t>
  </si>
  <si>
    <t>FBgn0034025</t>
  </si>
  <si>
    <t>GalNAc-T1</t>
  </si>
  <si>
    <t>2R:11399578</t>
  </si>
  <si>
    <t>FBgn0034027</t>
  </si>
  <si>
    <t>CG8187</t>
  </si>
  <si>
    <t>FBgn0034029</t>
  </si>
  <si>
    <t>eIF2B-gamma</t>
  </si>
  <si>
    <t>FBgn0034030</t>
  </si>
  <si>
    <t>CG8192</t>
  </si>
  <si>
    <t>FBgn0034031</t>
  </si>
  <si>
    <t>CG12963</t>
  </si>
  <si>
    <t>FBgn0034032</t>
  </si>
  <si>
    <t>CG8195</t>
  </si>
  <si>
    <t>FBgn0034033</t>
  </si>
  <si>
    <t>CG8204</t>
  </si>
  <si>
    <t>2R:11460471</t>
  </si>
  <si>
    <t>FBgn0034035</t>
  </si>
  <si>
    <t>CG8207</t>
  </si>
  <si>
    <t>FBgn0034045</t>
  </si>
  <si>
    <t>CG8249</t>
  </si>
  <si>
    <t>FBgn0034046</t>
  </si>
  <si>
    <t>tun</t>
  </si>
  <si>
    <t>2R:11691543</t>
  </si>
  <si>
    <t>FBgn0034047</t>
  </si>
  <si>
    <t>CG12970</t>
  </si>
  <si>
    <t>FBgn0034049</t>
  </si>
  <si>
    <t>bdg</t>
  </si>
  <si>
    <t>FBgn0034050</t>
  </si>
  <si>
    <t>CG8297</t>
  </si>
  <si>
    <t>FBgn0034051</t>
  </si>
  <si>
    <t>Mlf</t>
  </si>
  <si>
    <t>2R:11824991</t>
  </si>
  <si>
    <t>FBgn0034052</t>
  </si>
  <si>
    <t>CG8299</t>
  </si>
  <si>
    <t>FBgn0034053</t>
  </si>
  <si>
    <t>Cyp4aa1</t>
  </si>
  <si>
    <t>FBgn0034054</t>
  </si>
  <si>
    <t>CG8366</t>
  </si>
  <si>
    <t>FBgn0034057</t>
  </si>
  <si>
    <t>CG8314</t>
  </si>
  <si>
    <t>FBgn0034058</t>
  </si>
  <si>
    <t>Pex11</t>
  </si>
  <si>
    <t>FBgn0034059</t>
  </si>
  <si>
    <t>CG8320</t>
  </si>
  <si>
    <t>FBgn0034060</t>
  </si>
  <si>
    <t>CG8370</t>
  </si>
  <si>
    <t>FBgn0034061</t>
  </si>
  <si>
    <t>CG8386</t>
  </si>
  <si>
    <t>FBgn0034062</t>
  </si>
  <si>
    <t>CG8388</t>
  </si>
  <si>
    <t>FBgn0034063</t>
  </si>
  <si>
    <t>CG8389</t>
  </si>
  <si>
    <t>FBgn0034065</t>
  </si>
  <si>
    <t>Rrp42</t>
  </si>
  <si>
    <t>FBgn0034066</t>
  </si>
  <si>
    <t>CG8397</t>
  </si>
  <si>
    <t>FBgn0034067</t>
  </si>
  <si>
    <t>CG8399</t>
  </si>
  <si>
    <t>FBgn0034068</t>
  </si>
  <si>
    <t>casp</t>
  </si>
  <si>
    <t>FBgn0034069</t>
  </si>
  <si>
    <t>CG8401</t>
  </si>
  <si>
    <t>FBgn0034070</t>
  </si>
  <si>
    <t>SP2353</t>
  </si>
  <si>
    <t>FBgn0034071</t>
  </si>
  <si>
    <t>CG8405</t>
  </si>
  <si>
    <t>2R:11939950</t>
  </si>
  <si>
    <t>FBgn0034072</t>
  </si>
  <si>
    <t>Dg</t>
  </si>
  <si>
    <t>2R:11977744</t>
  </si>
  <si>
    <t>FBgn0034073</t>
  </si>
  <si>
    <t>CG8414</t>
  </si>
  <si>
    <t>FBgn0034075</t>
  </si>
  <si>
    <t>Asph</t>
  </si>
  <si>
    <t>FBgn0034076</t>
  </si>
  <si>
    <t>Jhedup</t>
  </si>
  <si>
    <t>FBgn0034081</t>
  </si>
  <si>
    <t>CG10731</t>
  </si>
  <si>
    <t>FBgn0034082</t>
  </si>
  <si>
    <t>CG10734</t>
  </si>
  <si>
    <t>FBgn0034083</t>
  </si>
  <si>
    <t>lbk</t>
  </si>
  <si>
    <t>2R:12042732</t>
  </si>
  <si>
    <t>FBgn0034084</t>
  </si>
  <si>
    <t>CG8435</t>
  </si>
  <si>
    <t>FBgn0034085</t>
  </si>
  <si>
    <t>Ptp52F</t>
  </si>
  <si>
    <t>FBgn0034086</t>
  </si>
  <si>
    <t>CG8441</t>
  </si>
  <si>
    <t>FBgn0034087</t>
  </si>
  <si>
    <t>clu</t>
  </si>
  <si>
    <t>FBgn0034091</t>
  </si>
  <si>
    <t>mrj</t>
  </si>
  <si>
    <t>FBgn0034092</t>
  </si>
  <si>
    <t>CG7798</t>
  </si>
  <si>
    <t>FBgn0034093</t>
  </si>
  <si>
    <t>CG15706</t>
  </si>
  <si>
    <t>FBgn0034094</t>
  </si>
  <si>
    <t>Tsf3</t>
  </si>
  <si>
    <t>FBgn0034095</t>
  </si>
  <si>
    <t>CG15701</t>
  </si>
  <si>
    <t>FBgn0034096</t>
  </si>
  <si>
    <t>CG7786</t>
  </si>
  <si>
    <t>FBgn0034097</t>
  </si>
  <si>
    <t>CG3687</t>
  </si>
  <si>
    <t>FBgn0034098</t>
  </si>
  <si>
    <t>krimp</t>
  </si>
  <si>
    <t>FBgn0034099</t>
  </si>
  <si>
    <t>CG15708</t>
  </si>
  <si>
    <t>FBgn0034103</t>
  </si>
  <si>
    <t>CG15704</t>
  </si>
  <si>
    <t>2R:12168460</t>
  </si>
  <si>
    <t>FBgn0034104</t>
  </si>
  <si>
    <t>CG15705</t>
  </si>
  <si>
    <t>FBgn0034105</t>
  </si>
  <si>
    <t>CG7755</t>
  </si>
  <si>
    <t>FBgn0034106</t>
  </si>
  <si>
    <t>CG9068</t>
  </si>
  <si>
    <t>2R:12170697</t>
  </si>
  <si>
    <t>FBgn0034109</t>
  </si>
  <si>
    <t>CG7747</t>
  </si>
  <si>
    <t>FBgn0034110</t>
  </si>
  <si>
    <t>Atg9</t>
  </si>
  <si>
    <t>FBgn0034113</t>
  </si>
  <si>
    <t>CG8060</t>
  </si>
  <si>
    <t>2R:12208820</t>
  </si>
  <si>
    <t>FBgn0034114</t>
  </si>
  <si>
    <t>CG4282</t>
  </si>
  <si>
    <t>FBgn0034117</t>
  </si>
  <si>
    <t>CG7997</t>
  </si>
  <si>
    <t>FBgn0034118</t>
  </si>
  <si>
    <t>Nup62</t>
  </si>
  <si>
    <t>FBgn0034120</t>
  </si>
  <si>
    <t>CG15710</t>
  </si>
  <si>
    <t>FBgn0034121</t>
  </si>
  <si>
    <t>CG6262</t>
  </si>
  <si>
    <t>FBgn0034122</t>
  </si>
  <si>
    <t>CG15711</t>
  </si>
  <si>
    <t>2R:12252815</t>
  </si>
  <si>
    <t>FBgn0034126</t>
  </si>
  <si>
    <t>CG4398</t>
  </si>
  <si>
    <t>2R:12318823</t>
  </si>
  <si>
    <t>FBgn0034127</t>
  </si>
  <si>
    <t>CG7848</t>
  </si>
  <si>
    <t>FBgn0034128</t>
  </si>
  <si>
    <t>CG4409</t>
  </si>
  <si>
    <t>FBgn0034129</t>
  </si>
  <si>
    <t>CG15925</t>
  </si>
  <si>
    <t>FBgn0034131</t>
  </si>
  <si>
    <t>CG15712</t>
  </si>
  <si>
    <t>2R:12373914</t>
  </si>
  <si>
    <t>FBgn0034132</t>
  </si>
  <si>
    <t>S-Lap8</t>
  </si>
  <si>
    <t>2R:12378483</t>
  </si>
  <si>
    <t>FBgn0034133</t>
  </si>
  <si>
    <t>CG7813</t>
  </si>
  <si>
    <t>2R:12384218</t>
  </si>
  <si>
    <t>FBgn0034135</t>
  </si>
  <si>
    <t>Syn2</t>
  </si>
  <si>
    <t>2R:12443314</t>
  </si>
  <si>
    <t>FBgn0034136</t>
  </si>
  <si>
    <t>DAT</t>
  </si>
  <si>
    <t>FBgn0034137</t>
  </si>
  <si>
    <t>CG4945</t>
  </si>
  <si>
    <t>FBgn0034138</t>
  </si>
  <si>
    <t>RpS15</t>
  </si>
  <si>
    <t>FBgn0034139</t>
  </si>
  <si>
    <t>CG4927</t>
  </si>
  <si>
    <t>FBgn0034140</t>
  </si>
  <si>
    <t>CG8317</t>
  </si>
  <si>
    <t>FBgn0034141</t>
  </si>
  <si>
    <t>CG8311</t>
  </si>
  <si>
    <t>FBgn0034142</t>
  </si>
  <si>
    <t>CG8306</t>
  </si>
  <si>
    <t>FBgn0034143</t>
  </si>
  <si>
    <t>CG8303</t>
  </si>
  <si>
    <t>FBgn0034144</t>
  </si>
  <si>
    <t>CG5089</t>
  </si>
  <si>
    <t>FBgn0034145</t>
  </si>
  <si>
    <t>CG5065</t>
  </si>
  <si>
    <t>FBgn0034151</t>
  </si>
  <si>
    <t>CG15617</t>
  </si>
  <si>
    <t>FBgn0034152</t>
  </si>
  <si>
    <t>Acp53C14a</t>
  </si>
  <si>
    <t>FBgn0034153</t>
  </si>
  <si>
    <t>Acp53C14b</t>
  </si>
  <si>
    <t>FBgn0034154</t>
  </si>
  <si>
    <t>CG5267</t>
  </si>
  <si>
    <t>FBgn0034156</t>
  </si>
  <si>
    <t>CG5348</t>
  </si>
  <si>
    <t>FBgn0034157</t>
  </si>
  <si>
    <t>resilin</t>
  </si>
  <si>
    <t>FBgn0034158</t>
  </si>
  <si>
    <t>CG5522</t>
  </si>
  <si>
    <t>2R:12679512</t>
  </si>
  <si>
    <t>FBgn0034159</t>
  </si>
  <si>
    <t>CG15615</t>
  </si>
  <si>
    <t>FBgn0034160</t>
  </si>
  <si>
    <t>CG5550</t>
  </si>
  <si>
    <t>FBgn0034162</t>
  </si>
  <si>
    <t>CG6426</t>
  </si>
  <si>
    <t>FBgn0034165</t>
  </si>
  <si>
    <t>CG6435</t>
  </si>
  <si>
    <t>FBgn0034166</t>
  </si>
  <si>
    <t>CG6472</t>
  </si>
  <si>
    <t>FBgn0034168</t>
  </si>
  <si>
    <t>CG15614</t>
  </si>
  <si>
    <t>FBgn0034172</t>
  </si>
  <si>
    <t>CG6665</t>
  </si>
  <si>
    <t>FBgn0034173</t>
  </si>
  <si>
    <t>CG9010</t>
  </si>
  <si>
    <t>FBgn0034175</t>
  </si>
  <si>
    <t>ste24b</t>
  </si>
  <si>
    <t>FBgn0034176</t>
  </si>
  <si>
    <t>ste24a</t>
  </si>
  <si>
    <t>FBgn0034177</t>
  </si>
  <si>
    <t>CG6796</t>
  </si>
  <si>
    <t>FBgn0034179</t>
  </si>
  <si>
    <t>CG6805</t>
  </si>
  <si>
    <t>FBgn0034180</t>
  </si>
  <si>
    <t>Ehbp1</t>
  </si>
  <si>
    <t>FBgn0034181</t>
  </si>
  <si>
    <t>CG8963</t>
  </si>
  <si>
    <t>FBgn0034182</t>
  </si>
  <si>
    <t>CG9640</t>
  </si>
  <si>
    <t>FBgn0034183</t>
  </si>
  <si>
    <t>CG9642</t>
  </si>
  <si>
    <t>FBgn0034184</t>
  </si>
  <si>
    <t>CG9646</t>
  </si>
  <si>
    <t>FBgn0034186</t>
  </si>
  <si>
    <t>CG8950</t>
  </si>
  <si>
    <t>FBgn0034187</t>
  </si>
  <si>
    <t>CG6967</t>
  </si>
  <si>
    <t>2R:12953521</t>
  </si>
  <si>
    <t>FBgn0034191</t>
  </si>
  <si>
    <t>CG6984</t>
  </si>
  <si>
    <t>FBgn0034194</t>
  </si>
  <si>
    <t>CG15611</t>
  </si>
  <si>
    <t>FBgn0034195</t>
  </si>
  <si>
    <t>Spn53F</t>
  </si>
  <si>
    <t>FBgn0034196</t>
  </si>
  <si>
    <t>CG15605</t>
  </si>
  <si>
    <t>FBgn0034197</t>
  </si>
  <si>
    <t>Cda9</t>
  </si>
  <si>
    <t>FBgn0034198</t>
  </si>
  <si>
    <t>CG11400</t>
  </si>
  <si>
    <t>2R:13022060</t>
  </si>
  <si>
    <t>FBgn0034199</t>
  </si>
  <si>
    <t>Gbp</t>
  </si>
  <si>
    <t>2R:13024152</t>
  </si>
  <si>
    <t>FBgn0034200</t>
  </si>
  <si>
    <t>CG11395</t>
  </si>
  <si>
    <t>FBgn0034201</t>
  </si>
  <si>
    <t>CG17290</t>
  </si>
  <si>
    <t>2R:13044615</t>
  </si>
  <si>
    <t>FBgn0034202</t>
  </si>
  <si>
    <t>CG17287</t>
  </si>
  <si>
    <t>FBgn0034204</t>
  </si>
  <si>
    <t>CG10953</t>
  </si>
  <si>
    <t>FBgn0034205</t>
  </si>
  <si>
    <t>CG10950</t>
  </si>
  <si>
    <t>FBgn0034206</t>
  </si>
  <si>
    <t>CG18469</t>
  </si>
  <si>
    <t>FBgn0034210</t>
  </si>
  <si>
    <t>CG6568</t>
  </si>
  <si>
    <t>FBgn0034214</t>
  </si>
  <si>
    <t>CG6550</t>
  </si>
  <si>
    <t>FBgn0034215</t>
  </si>
  <si>
    <t>Mtap</t>
  </si>
  <si>
    <t>FBgn0034217</t>
  </si>
  <si>
    <t>Lhr</t>
  </si>
  <si>
    <t>FBgn0034218</t>
  </si>
  <si>
    <t>CG18467</t>
  </si>
  <si>
    <t>FBgn0034219</t>
  </si>
  <si>
    <t>mthl4</t>
  </si>
  <si>
    <t>FBgn0034221</t>
  </si>
  <si>
    <t>CG10764</t>
  </si>
  <si>
    <t>FBgn0034223</t>
  </si>
  <si>
    <t>Tes</t>
  </si>
  <si>
    <t>FBgn0034224</t>
  </si>
  <si>
    <t>CG6520</t>
  </si>
  <si>
    <t>FBgn0034225</t>
  </si>
  <si>
    <t>veil</t>
  </si>
  <si>
    <t>FBgn0034229</t>
  </si>
  <si>
    <t>CG4847</t>
  </si>
  <si>
    <t>FBgn0034230</t>
  </si>
  <si>
    <t>CG4853</t>
  </si>
  <si>
    <t>FBgn0034231</t>
  </si>
  <si>
    <t>APC10</t>
  </si>
  <si>
    <t>FBgn0034232</t>
  </si>
  <si>
    <t>CG4866</t>
  </si>
  <si>
    <t>FBgn0034237</t>
  </si>
  <si>
    <t>eIF3-S9</t>
  </si>
  <si>
    <t>FBgn0034240</t>
  </si>
  <si>
    <t>MESR4</t>
  </si>
  <si>
    <t>FBgn0034242</t>
  </si>
  <si>
    <t>CG14480</t>
  </si>
  <si>
    <t>FBgn0034243</t>
  </si>
  <si>
    <t>Ns2</t>
  </si>
  <si>
    <t>FBgn0034245</t>
  </si>
  <si>
    <t>CG14482</t>
  </si>
  <si>
    <t>FBgn0034246</t>
  </si>
  <si>
    <t>Dcr-2</t>
  </si>
  <si>
    <t>FBgn0034247</t>
  </si>
  <si>
    <t>CG6484</t>
  </si>
  <si>
    <t>FBgn0034248</t>
  </si>
  <si>
    <t>CG14483</t>
  </si>
  <si>
    <t>FBgn0034249</t>
  </si>
  <si>
    <t>RhoGAP54D</t>
  </si>
  <si>
    <t>FBgn0034251</t>
  </si>
  <si>
    <t>CG11423</t>
  </si>
  <si>
    <t>FBgn0034253</t>
  </si>
  <si>
    <t>CG10936</t>
  </si>
  <si>
    <t>2R:13525156</t>
  </si>
  <si>
    <t>FBgn0034255</t>
  </si>
  <si>
    <t>Oxp</t>
  </si>
  <si>
    <t>FBgn0034258</t>
  </si>
  <si>
    <t>eIF3-S8</t>
  </si>
  <si>
    <t>FBgn0034259</t>
  </si>
  <si>
    <t>P32</t>
  </si>
  <si>
    <t>FBgn0034261</t>
  </si>
  <si>
    <t>HPS4</t>
  </si>
  <si>
    <t>2R:13578288</t>
  </si>
  <si>
    <t>FBgn0034262</t>
  </si>
  <si>
    <t>swi2</t>
  </si>
  <si>
    <t>FBgn0034263</t>
  </si>
  <si>
    <t>CG10934</t>
  </si>
  <si>
    <t>FBgn0034264</t>
  </si>
  <si>
    <t>CG10933</t>
  </si>
  <si>
    <t>FBgn0034265</t>
  </si>
  <si>
    <t>Snx16</t>
  </si>
  <si>
    <t>FBgn0034266</t>
  </si>
  <si>
    <t>CG4975</t>
  </si>
  <si>
    <t>FBgn0034267</t>
  </si>
  <si>
    <t>CG4984</t>
  </si>
  <si>
    <t>FBgn0034269</t>
  </si>
  <si>
    <t>CG6406</t>
  </si>
  <si>
    <t>FBgn0034270</t>
  </si>
  <si>
    <t>CG6401</t>
  </si>
  <si>
    <t>FBgn0034271</t>
  </si>
  <si>
    <t>CG4996</t>
  </si>
  <si>
    <t>FBgn0034272</t>
  </si>
  <si>
    <t>Ir54a</t>
  </si>
  <si>
    <t>FBgn0034274</t>
  </si>
  <si>
    <t>CG10931</t>
  </si>
  <si>
    <t>FBgn0034275</t>
  </si>
  <si>
    <t>CG5002</t>
  </si>
  <si>
    <t>FBgn0034276</t>
  </si>
  <si>
    <t>CG6385</t>
  </si>
  <si>
    <t>FBgn0034277</t>
  </si>
  <si>
    <t>OstDelta</t>
  </si>
  <si>
    <t>FBgn0034278</t>
  </si>
  <si>
    <t>CG14488</t>
  </si>
  <si>
    <t>FBgn0034279</t>
  </si>
  <si>
    <t>CG18635</t>
  </si>
  <si>
    <t>FBgn0034281</t>
  </si>
  <si>
    <t>CG14490</t>
  </si>
  <si>
    <t>FBgn0034282</t>
  </si>
  <si>
    <t>Mapmodulin</t>
  </si>
  <si>
    <t>FBgn0034283</t>
  </si>
  <si>
    <t>CG14492</t>
  </si>
  <si>
    <t>FBgn0034284</t>
  </si>
  <si>
    <t>CG14491</t>
  </si>
  <si>
    <t>FBgn0034286</t>
  </si>
  <si>
    <t>dpr13</t>
  </si>
  <si>
    <t>FBgn0034288</t>
  </si>
  <si>
    <t>CG5084</t>
  </si>
  <si>
    <t>FBgn0034289</t>
  </si>
  <si>
    <t>CG10910</t>
  </si>
  <si>
    <t>FBgn0034290</t>
  </si>
  <si>
    <t>CG5773</t>
  </si>
  <si>
    <t>FBgn0034291</t>
  </si>
  <si>
    <t>CG5770</t>
  </si>
  <si>
    <t>FBgn0034292</t>
  </si>
  <si>
    <t>CG5767</t>
  </si>
  <si>
    <t>FBgn0034293</t>
  </si>
  <si>
    <t>CG14495</t>
  </si>
  <si>
    <t>FBgn0034294</t>
  </si>
  <si>
    <t>Muc55B</t>
  </si>
  <si>
    <t>FBgn0034295</t>
  </si>
  <si>
    <t>CG10911</t>
  </si>
  <si>
    <t>FBgn0034296</t>
  </si>
  <si>
    <t>CG10912</t>
  </si>
  <si>
    <t>FBgn0034299</t>
  </si>
  <si>
    <t>CG5757</t>
  </si>
  <si>
    <t>FBgn0034300</t>
  </si>
  <si>
    <t>CG5098</t>
  </si>
  <si>
    <t>FBgn0034301</t>
  </si>
  <si>
    <t>CG5756</t>
  </si>
  <si>
    <t>FBgn0034304</t>
  </si>
  <si>
    <t>CG5742</t>
  </si>
  <si>
    <t>FBgn0034307</t>
  </si>
  <si>
    <t>CG10914</t>
  </si>
  <si>
    <t>FBgn0034308</t>
  </si>
  <si>
    <t>CG10915</t>
  </si>
  <si>
    <t>FBgn0034310</t>
  </si>
  <si>
    <t>Nup75</t>
  </si>
  <si>
    <t>FBgn0034312</t>
  </si>
  <si>
    <t>CG10916</t>
  </si>
  <si>
    <t>FBgn0034313</t>
  </si>
  <si>
    <t>CG5726</t>
  </si>
  <si>
    <t>FBgn0034314</t>
  </si>
  <si>
    <t>nopo</t>
  </si>
  <si>
    <t>FBgn0034315</t>
  </si>
  <si>
    <t>CG5721</t>
  </si>
  <si>
    <t>FBgn0034317</t>
  </si>
  <si>
    <t>CG14499</t>
  </si>
  <si>
    <t>FBgn0034318</t>
  </si>
  <si>
    <t>CG14500</t>
  </si>
  <si>
    <t>FBgn0034321</t>
  </si>
  <si>
    <t>CG14502</t>
  </si>
  <si>
    <t>FBgn0034322</t>
  </si>
  <si>
    <t>CG18536</t>
  </si>
  <si>
    <t>FBgn0034323</t>
  </si>
  <si>
    <t>CG18537</t>
  </si>
  <si>
    <t>FBgn0034324</t>
  </si>
  <si>
    <t>CG18538</t>
  </si>
  <si>
    <t>FBgn0034325</t>
  </si>
  <si>
    <t>CG18539</t>
  </si>
  <si>
    <t>FBgn0034326</t>
  </si>
  <si>
    <t>CG18540</t>
  </si>
  <si>
    <t>FBgn0034327</t>
  </si>
  <si>
    <t>CG14505</t>
  </si>
  <si>
    <t>FBgn0034328</t>
  </si>
  <si>
    <t>IM23</t>
  </si>
  <si>
    <t>FBgn0034329</t>
  </si>
  <si>
    <t>IM1</t>
  </si>
  <si>
    <t>FBgn0034330</t>
  </si>
  <si>
    <t>CG18107</t>
  </si>
  <si>
    <t>FBgn0034331</t>
  </si>
  <si>
    <t>CG15067</t>
  </si>
  <si>
    <t>FBgn0034335</t>
  </si>
  <si>
    <t>GstE1</t>
  </si>
  <si>
    <t>FBgn0034345</t>
  </si>
  <si>
    <t>CG5174</t>
  </si>
  <si>
    <t>FBgn0034346</t>
  </si>
  <si>
    <t>CG12263</t>
  </si>
  <si>
    <t>FBgn0034350</t>
  </si>
  <si>
    <t>CG5189</t>
  </si>
  <si>
    <t>FBgn0034351</t>
  </si>
  <si>
    <t>CG5190</t>
  </si>
  <si>
    <t>FBgn0034352</t>
  </si>
  <si>
    <t>CG17669</t>
  </si>
  <si>
    <t>FBgn0034354</t>
  </si>
  <si>
    <t>GstE11</t>
  </si>
  <si>
    <t>FBgn0034356</t>
  </si>
  <si>
    <t>CG10924</t>
  </si>
  <si>
    <t>FBgn0034360</t>
  </si>
  <si>
    <t>CG10927</t>
  </si>
  <si>
    <t>FBgn0034361</t>
  </si>
  <si>
    <t>mRpS28</t>
  </si>
  <si>
    <t>FBgn0034362</t>
  </si>
  <si>
    <t>CG5323</t>
  </si>
  <si>
    <t>FBgn0034363</t>
  </si>
  <si>
    <t>CG5327</t>
  </si>
  <si>
    <t>FBgn0034364</t>
  </si>
  <si>
    <t>CG5493</t>
  </si>
  <si>
    <t>2R:14507693</t>
  </si>
  <si>
    <t>FBgn0034365</t>
  </si>
  <si>
    <t>CG5335</t>
  </si>
  <si>
    <t>2R:14511138</t>
  </si>
  <si>
    <t>FBgn0034366</t>
  </si>
  <si>
    <t>Atg7</t>
  </si>
  <si>
    <t>FBgn0034368</t>
  </si>
  <si>
    <t>CG5482</t>
  </si>
  <si>
    <t>FBgn0034371</t>
  </si>
  <si>
    <t>SP2637</t>
  </si>
  <si>
    <t>2R:14534633</t>
  </si>
  <si>
    <t>FBgn0034372</t>
  </si>
  <si>
    <t>Gint3</t>
  </si>
  <si>
    <t>2R:14549834</t>
  </si>
  <si>
    <t>FBgn0034377</t>
  </si>
  <si>
    <t>CG15071</t>
  </si>
  <si>
    <t>2R:14583261</t>
  </si>
  <si>
    <t>FBgn0034379</t>
  </si>
  <si>
    <t>CG15073</t>
  </si>
  <si>
    <t>FBgn0034380</t>
  </si>
  <si>
    <t>CG15087</t>
  </si>
  <si>
    <t>FBgn0034381</t>
  </si>
  <si>
    <t>List</t>
  </si>
  <si>
    <t>FBgn0034382</t>
  </si>
  <si>
    <t>CG18609</t>
  </si>
  <si>
    <t>FBgn0034383</t>
  </si>
  <si>
    <t>CG17821</t>
  </si>
  <si>
    <t>FBgn0034387</t>
  </si>
  <si>
    <t>Cyp12b2</t>
  </si>
  <si>
    <t>FBgn0034389</t>
  </si>
  <si>
    <t>Mctp</t>
  </si>
  <si>
    <t>FBgn0034390</t>
  </si>
  <si>
    <t>CG15093</t>
  </si>
  <si>
    <t>FBgn0034391</t>
  </si>
  <si>
    <t>CG15080</t>
  </si>
  <si>
    <t>FBgn0034392</t>
  </si>
  <si>
    <t>MFS15</t>
  </si>
  <si>
    <t>FBgn0034394</t>
  </si>
  <si>
    <t>CG15096</t>
  </si>
  <si>
    <t>FBgn0034396</t>
  </si>
  <si>
    <t>CG15097</t>
  </si>
  <si>
    <t>FBgn0034397</t>
  </si>
  <si>
    <t>CG15082</t>
  </si>
  <si>
    <t>FBgn0034398</t>
  </si>
  <si>
    <t>CG15098</t>
  </si>
  <si>
    <t>FBgn0034399</t>
  </si>
  <si>
    <t>CG15083</t>
  </si>
  <si>
    <t>FBgn0034400</t>
  </si>
  <si>
    <t>CG15099</t>
  </si>
  <si>
    <t>FBgn0034401</t>
  </si>
  <si>
    <t>CG15100</t>
  </si>
  <si>
    <t>FBgn0034402</t>
  </si>
  <si>
    <t>CG15084</t>
  </si>
  <si>
    <t>FBgn0034403</t>
  </si>
  <si>
    <t>CG18190</t>
  </si>
  <si>
    <t>FBgn0034405</t>
  </si>
  <si>
    <t>Jheh2</t>
  </si>
  <si>
    <t>FBgn0034406</t>
  </si>
  <si>
    <t>Jheh3</t>
  </si>
  <si>
    <t>FBgn0034407</t>
  </si>
  <si>
    <t>DptB</t>
  </si>
  <si>
    <t>FBgn0034408</t>
  </si>
  <si>
    <t>sano</t>
  </si>
  <si>
    <t>2R:14840325</t>
  </si>
  <si>
    <t>FBgn0034411</t>
  </si>
  <si>
    <t>CG18605</t>
  </si>
  <si>
    <t>FBgn0034413</t>
  </si>
  <si>
    <t>CG15115</t>
  </si>
  <si>
    <t>FBgn0034415</t>
  </si>
  <si>
    <t>CG15116</t>
  </si>
  <si>
    <t>FBgn0034416</t>
  </si>
  <si>
    <t>CG15109</t>
  </si>
  <si>
    <t>2R:14946133</t>
  </si>
  <si>
    <t>FBgn0034417</t>
  </si>
  <si>
    <t>CG15117</t>
  </si>
  <si>
    <t>FBgn0034418</t>
  </si>
  <si>
    <t>CG15118</t>
  </si>
  <si>
    <t>FBgn0034419</t>
  </si>
  <si>
    <t>CG15111</t>
  </si>
  <si>
    <t>FBgn0034420</t>
  </si>
  <si>
    <t>CG10737</t>
  </si>
  <si>
    <t>FBgn0034422</t>
  </si>
  <si>
    <t>CG7137</t>
  </si>
  <si>
    <t>FBgn0034423</t>
  </si>
  <si>
    <t>CG7229</t>
  </si>
  <si>
    <t>FBgn0034425</t>
  </si>
  <si>
    <t>CG11906</t>
  </si>
  <si>
    <t>FBgn0034426</t>
  </si>
  <si>
    <t>CG10476</t>
  </si>
  <si>
    <t>FBgn0034427</t>
  </si>
  <si>
    <t>CG10474</t>
  </si>
  <si>
    <t>FBgn0034428</t>
  </si>
  <si>
    <t>CG18606</t>
  </si>
  <si>
    <t>FBgn0034429</t>
  </si>
  <si>
    <t>CG18607</t>
  </si>
  <si>
    <t>FBgn0034430</t>
  </si>
  <si>
    <t>mip40</t>
  </si>
  <si>
    <t>FBgn0034432</t>
  </si>
  <si>
    <t>CG7461</t>
  </si>
  <si>
    <t>FBgn0034433</t>
  </si>
  <si>
    <t>EndoB</t>
  </si>
  <si>
    <t>FBgn0034435</t>
  </si>
  <si>
    <t>CG9975</t>
  </si>
  <si>
    <t>FBgn0034436</t>
  </si>
  <si>
    <t>CG11961</t>
  </si>
  <si>
    <t>FBgn0034437</t>
  </si>
  <si>
    <t>CG10051</t>
  </si>
  <si>
    <t>FBgn0034438</t>
  </si>
  <si>
    <t>CG9416</t>
  </si>
  <si>
    <t>FBgn0034439</t>
  </si>
  <si>
    <t>CG10062</t>
  </si>
  <si>
    <t>FBgn0034440</t>
  </si>
  <si>
    <t>CG10073</t>
  </si>
  <si>
    <t>FBgn0034441</t>
  </si>
  <si>
    <t>CG10081</t>
  </si>
  <si>
    <t>FBgn0034442</t>
  </si>
  <si>
    <t>CG11257</t>
  </si>
  <si>
    <t>FBgn0034443</t>
  </si>
  <si>
    <t>cer</t>
  </si>
  <si>
    <t>FBgn0034446</t>
  </si>
  <si>
    <t>Arl6</t>
  </si>
  <si>
    <t>FBgn0034447</t>
  </si>
  <si>
    <t>CG7744</t>
  </si>
  <si>
    <t>FBgn0034451</t>
  </si>
  <si>
    <t>TBCB</t>
  </si>
  <si>
    <t>FBgn0034452</t>
  </si>
  <si>
    <t>Oseg6</t>
  </si>
  <si>
    <t>FBgn0034454</t>
  </si>
  <si>
    <t>CG15120</t>
  </si>
  <si>
    <t>FBgn0034455</t>
  </si>
  <si>
    <t>CG11007</t>
  </si>
  <si>
    <t>FBgn0034456</t>
  </si>
  <si>
    <t>Ir56b</t>
  </si>
  <si>
    <t>FBgn0034457</t>
  </si>
  <si>
    <t>Ir56c</t>
  </si>
  <si>
    <t>FBgn0034458</t>
  </si>
  <si>
    <t>Ir56d</t>
  </si>
  <si>
    <t>FBgn0034459</t>
  </si>
  <si>
    <t>CG16716</t>
  </si>
  <si>
    <t>FBgn0034460</t>
  </si>
  <si>
    <t>CG18367</t>
  </si>
  <si>
    <t>FBgn0034461</t>
  </si>
  <si>
    <t>CG15124</t>
  </si>
  <si>
    <t>FBgn0034462</t>
  </si>
  <si>
    <t>CG15905</t>
  </si>
  <si>
    <t>2R:15535929</t>
  </si>
  <si>
    <t>FBgn0034463</t>
  </si>
  <si>
    <t>CG15125</t>
  </si>
  <si>
    <t>FBgn0034464</t>
  </si>
  <si>
    <t>CG11018</t>
  </si>
  <si>
    <t>FBgn0034467</t>
  </si>
  <si>
    <t>CG15128</t>
  </si>
  <si>
    <t>FBgn0034468</t>
  </si>
  <si>
    <t>Obp56a</t>
  </si>
  <si>
    <t>FBgn0034470</t>
  </si>
  <si>
    <t>Obp56d</t>
  </si>
  <si>
    <t>FBgn0034471</t>
  </si>
  <si>
    <t>Obp56e</t>
  </si>
  <si>
    <t>FBgn0034472</t>
  </si>
  <si>
    <t>CG8517</t>
  </si>
  <si>
    <t>FBgn0034473</t>
  </si>
  <si>
    <t>Or56a</t>
  </si>
  <si>
    <t>FBgn0034474</t>
  </si>
  <si>
    <t>Obp56g</t>
  </si>
  <si>
    <t>FBgn0034475</t>
  </si>
  <si>
    <t>Obp56h</t>
  </si>
  <si>
    <t>FBgn0034476</t>
  </si>
  <si>
    <t>Toll-7</t>
  </si>
  <si>
    <t>FBgn0034477</t>
  </si>
  <si>
    <t>CG13872</t>
  </si>
  <si>
    <t>FBgn0034478</t>
  </si>
  <si>
    <t>CG10822</t>
  </si>
  <si>
    <t>FBgn0034479</t>
  </si>
  <si>
    <t>CG8654</t>
  </si>
  <si>
    <t>FBgn0034480</t>
  </si>
  <si>
    <t>CG16898</t>
  </si>
  <si>
    <t>FBgn0034481</t>
  </si>
  <si>
    <t>CG11041</t>
  </si>
  <si>
    <t>FBgn0034483</t>
  </si>
  <si>
    <t>CG16894</t>
  </si>
  <si>
    <t>FBgn0034484</t>
  </si>
  <si>
    <t>CG11044</t>
  </si>
  <si>
    <t>FBgn0034485</t>
  </si>
  <si>
    <t>CG11099</t>
  </si>
  <si>
    <t>FBgn0034486</t>
  </si>
  <si>
    <t>CG13869</t>
  </si>
  <si>
    <t>FBgn0034487</t>
  </si>
  <si>
    <t>Efhc1.2</t>
  </si>
  <si>
    <t>FBgn0034488</t>
  </si>
  <si>
    <t>CG11208</t>
  </si>
  <si>
    <t>FBgn0034489</t>
  </si>
  <si>
    <t>ppk6</t>
  </si>
  <si>
    <t>FBgn0034490</t>
  </si>
  <si>
    <t>CG9864</t>
  </si>
  <si>
    <t>FBgn0034491</t>
  </si>
  <si>
    <t>Hsl</t>
  </si>
  <si>
    <t>2R:16148416</t>
  </si>
  <si>
    <t>FBgn0034493</t>
  </si>
  <si>
    <t>CG8908</t>
  </si>
  <si>
    <t>2R:16155971</t>
  </si>
  <si>
    <t>FBgn0034494</t>
  </si>
  <si>
    <t>CG10444</t>
  </si>
  <si>
    <t>FBgn0034495</t>
  </si>
  <si>
    <t>CG11788</t>
  </si>
  <si>
    <t>FBgn0034496</t>
  </si>
  <si>
    <t>CG9143</t>
  </si>
  <si>
    <t>FBgn0034497</t>
  </si>
  <si>
    <t>CG9090</t>
  </si>
  <si>
    <t>FBgn0034498</t>
  </si>
  <si>
    <t>CG16868</t>
  </si>
  <si>
    <t>2R:16173125</t>
  </si>
  <si>
    <t>FBgn0034499</t>
  </si>
  <si>
    <t>Cpr56F</t>
  </si>
  <si>
    <t>2R:16175194</t>
  </si>
  <si>
    <t>FBgn0034500</t>
  </si>
  <si>
    <t>CG11200</t>
  </si>
  <si>
    <t>2R:16193430</t>
  </si>
  <si>
    <t>FBgn0034501</t>
  </si>
  <si>
    <t>CG13868</t>
  </si>
  <si>
    <t>2R:16205192</t>
  </si>
  <si>
    <t>FBgn0034502</t>
  </si>
  <si>
    <t>CG13871</t>
  </si>
  <si>
    <t>FBgn0034503</t>
  </si>
  <si>
    <t>MED8</t>
  </si>
  <si>
    <t>FBgn0034504</t>
  </si>
  <si>
    <t>CG8929</t>
  </si>
  <si>
    <t>FBgn0034505</t>
  </si>
  <si>
    <t>CG16739</t>
  </si>
  <si>
    <t>FBgn0034506</t>
  </si>
  <si>
    <t>CG13870</t>
  </si>
  <si>
    <t>FBgn0034507</t>
  </si>
  <si>
    <t>CG11192</t>
  </si>
  <si>
    <t>2R:16242586</t>
  </si>
  <si>
    <t>FBgn0034509</t>
  </si>
  <si>
    <t>Obp57c</t>
  </si>
  <si>
    <t>FBgn0034510</t>
  </si>
  <si>
    <t>CG13426</t>
  </si>
  <si>
    <t>FBgn0034511</t>
  </si>
  <si>
    <t>CG13422</t>
  </si>
  <si>
    <t>FBgn0034512</t>
  </si>
  <si>
    <t>CG18067</t>
  </si>
  <si>
    <t>FBgn0034513</t>
  </si>
  <si>
    <t>CG13423</t>
  </si>
  <si>
    <t>FBgn0034514</t>
  </si>
  <si>
    <t>CG13427</t>
  </si>
  <si>
    <t>FBgn0034515</t>
  </si>
  <si>
    <t>CG13428</t>
  </si>
  <si>
    <t>FBgn0034517</t>
  </si>
  <si>
    <t>Cpr57A</t>
  </si>
  <si>
    <t>2R:16435740</t>
  </si>
  <si>
    <t>FBgn0034518</t>
  </si>
  <si>
    <t>CG13430</t>
  </si>
  <si>
    <t>FBgn0034519</t>
  </si>
  <si>
    <t>CG18065</t>
  </si>
  <si>
    <t>FBgn0034520</t>
  </si>
  <si>
    <t>lms</t>
  </si>
  <si>
    <t>FBgn0034521</t>
  </si>
  <si>
    <t>Mgat1</t>
  </si>
  <si>
    <t>FBgn0034523</t>
  </si>
  <si>
    <t>Nnf1a</t>
  </si>
  <si>
    <t>FBgn0034527</t>
  </si>
  <si>
    <t>CG9945</t>
  </si>
  <si>
    <t>FBgn0034528</t>
  </si>
  <si>
    <t>CG11180</t>
  </si>
  <si>
    <t>FBgn0034529</t>
  </si>
  <si>
    <t>CG16742</t>
  </si>
  <si>
    <t>FBgn0034530</t>
  </si>
  <si>
    <t>Rcd6</t>
  </si>
  <si>
    <t>FBgn0034532</t>
  </si>
  <si>
    <t>CG13436</t>
  </si>
  <si>
    <t>FBgn0034534</t>
  </si>
  <si>
    <t>maf-S</t>
  </si>
  <si>
    <t>FBgn0034535</t>
  </si>
  <si>
    <t>CG11110</t>
  </si>
  <si>
    <t>FBgn0034537</t>
  </si>
  <si>
    <t>DMAP1</t>
  </si>
  <si>
    <t>FBgn0034538</t>
  </si>
  <si>
    <t>CG16799</t>
  </si>
  <si>
    <t>FBgn0034539</t>
  </si>
  <si>
    <t>CG11159</t>
  </si>
  <si>
    <t>FBgn0034540</t>
  </si>
  <si>
    <t>Lrt</t>
  </si>
  <si>
    <t>FBgn0034541</t>
  </si>
  <si>
    <t>CG13437</t>
  </si>
  <si>
    <t>FBgn0034542</t>
  </si>
  <si>
    <t>Fem-1</t>
  </si>
  <si>
    <t>FBgn0034543</t>
  </si>
  <si>
    <t>CG30152</t>
  </si>
  <si>
    <t>FBgn0034545</t>
  </si>
  <si>
    <t>CG13438</t>
  </si>
  <si>
    <t>FBgn0034546</t>
  </si>
  <si>
    <t>CG13442</t>
  </si>
  <si>
    <t>FBgn0034548</t>
  </si>
  <si>
    <t>CG13443</t>
  </si>
  <si>
    <t>FBgn0034551</t>
  </si>
  <si>
    <t>CG15225</t>
  </si>
  <si>
    <t>FBgn0034552</t>
  </si>
  <si>
    <t>CG17999</t>
  </si>
  <si>
    <t>FBgn0034553</t>
  </si>
  <si>
    <t>CG9993</t>
  </si>
  <si>
    <t>FBgn0034554</t>
  </si>
  <si>
    <t>CG15227</t>
  </si>
  <si>
    <t>FBgn0034558</t>
  </si>
  <si>
    <t>Cib2</t>
  </si>
  <si>
    <t>FBgn0034560</t>
  </si>
  <si>
    <t>CG9235</t>
  </si>
  <si>
    <t>FBgn0034563</t>
  </si>
  <si>
    <t>CG15649</t>
  </si>
  <si>
    <t>FBgn0034564</t>
  </si>
  <si>
    <t>CG9344</t>
  </si>
  <si>
    <t>FBgn0034565</t>
  </si>
  <si>
    <t>CG15650</t>
  </si>
  <si>
    <t>FBgn0034566</t>
  </si>
  <si>
    <t>CG9313</t>
  </si>
  <si>
    <t>FBgn0034567</t>
  </si>
  <si>
    <t>CG15651</t>
  </si>
  <si>
    <t>FBgn0034568</t>
  </si>
  <si>
    <t>CG3216</t>
  </si>
  <si>
    <t>FBgn0034569</t>
  </si>
  <si>
    <t>dgt3</t>
  </si>
  <si>
    <t>FBgn0034570</t>
  </si>
  <si>
    <t>CG10543</t>
  </si>
  <si>
    <t>FBgn0034572</t>
  </si>
  <si>
    <t>CG9346</t>
  </si>
  <si>
    <t>FBgn0034573</t>
  </si>
  <si>
    <t>CG3295</t>
  </si>
  <si>
    <t>FBgn0034576</t>
  </si>
  <si>
    <t>CG9350</t>
  </si>
  <si>
    <t>FBgn0034577</t>
  </si>
  <si>
    <t>cpa</t>
  </si>
  <si>
    <t>FBgn0034578</t>
  </si>
  <si>
    <t>CG15653</t>
  </si>
  <si>
    <t>FBgn0034579</t>
  </si>
  <si>
    <t>mRpL54</t>
  </si>
  <si>
    <t>FBgn0034580</t>
  </si>
  <si>
    <t>Cht8</t>
  </si>
  <si>
    <t>FBgn0034582</t>
  </si>
  <si>
    <t>Cht9</t>
  </si>
  <si>
    <t>FBgn0034583</t>
  </si>
  <si>
    <t>CG10527</t>
  </si>
  <si>
    <t>FBgn0034585</t>
  </si>
  <si>
    <t>Rbpn-5</t>
  </si>
  <si>
    <t>FBgn0034588</t>
  </si>
  <si>
    <t>CG9394</t>
  </si>
  <si>
    <t>FBgn0034590</t>
  </si>
  <si>
    <t>Magi</t>
  </si>
  <si>
    <t>FBgn0034592</t>
  </si>
  <si>
    <t>CG9406</t>
  </si>
  <si>
    <t>FBgn0034595</t>
  </si>
  <si>
    <t>CG15657</t>
  </si>
  <si>
    <t>FBgn0034598</t>
  </si>
  <si>
    <t>CG4266</t>
  </si>
  <si>
    <t>FBgn0034599</t>
  </si>
  <si>
    <t>hng1</t>
  </si>
  <si>
    <t>FBgn0034601</t>
  </si>
  <si>
    <t>CG4286</t>
  </si>
  <si>
    <t>FBgn0034602</t>
  </si>
  <si>
    <t>Lapsyn</t>
  </si>
  <si>
    <t>FBgn0034605</t>
  </si>
  <si>
    <t>CG15661</t>
  </si>
  <si>
    <t>FBgn0034606</t>
  </si>
  <si>
    <t>ASPP</t>
  </si>
  <si>
    <t>2R:17113466</t>
  </si>
  <si>
    <t>FBgn0034611</t>
  </si>
  <si>
    <t>MFS16</t>
  </si>
  <si>
    <t>FBgn0034612</t>
  </si>
  <si>
    <t>CG10505</t>
  </si>
  <si>
    <t>FBgn0034614</t>
  </si>
  <si>
    <t>CG9752</t>
  </si>
  <si>
    <t>FBgn0034617</t>
  </si>
  <si>
    <t>CG9754</t>
  </si>
  <si>
    <t>FBgn0034618</t>
  </si>
  <si>
    <t>CG9485</t>
  </si>
  <si>
    <t>FBgn0034622</t>
  </si>
  <si>
    <t>CG15666</t>
  </si>
  <si>
    <t>FBgn0034623</t>
  </si>
  <si>
    <t>CG9822</t>
  </si>
  <si>
    <t>FBgn0034624</t>
  </si>
  <si>
    <t>CG17974</t>
  </si>
  <si>
    <t>FBgn0034626</t>
  </si>
  <si>
    <t>CG10795</t>
  </si>
  <si>
    <t>FBgn0034627</t>
  </si>
  <si>
    <t>EfSec</t>
  </si>
  <si>
    <t>FBgn0034628</t>
  </si>
  <si>
    <t>Acox57D-p</t>
  </si>
  <si>
    <t>FBgn0034629</t>
  </si>
  <si>
    <t>Acox57D-d</t>
  </si>
  <si>
    <t>FBgn0034631</t>
  </si>
  <si>
    <t>TAF1C-like</t>
  </si>
  <si>
    <t>FBgn0034634</t>
  </si>
  <si>
    <t>CG10494</t>
  </si>
  <si>
    <t>FBgn0034636</t>
  </si>
  <si>
    <t>CG10440</t>
  </si>
  <si>
    <t>FBgn0034638</t>
  </si>
  <si>
    <t>CG10433</t>
  </si>
  <si>
    <t>FBgn0034639</t>
  </si>
  <si>
    <t>CG15673</t>
  </si>
  <si>
    <t>FBgn0034641</t>
  </si>
  <si>
    <t>mahj</t>
  </si>
  <si>
    <t>FBgn0034642</t>
  </si>
  <si>
    <t>CG15674</t>
  </si>
  <si>
    <t>FBgn0034643</t>
  </si>
  <si>
    <t>CG10321</t>
  </si>
  <si>
    <t>FBgn0034644</t>
  </si>
  <si>
    <t>CG10082</t>
  </si>
  <si>
    <t>2R:17537590</t>
  </si>
  <si>
    <t>FBgn0034645</t>
  </si>
  <si>
    <t>CG10320</t>
  </si>
  <si>
    <t>FBgn0034646</t>
  </si>
  <si>
    <t>Rae1</t>
  </si>
  <si>
    <t>FBgn0034647</t>
  </si>
  <si>
    <t>pirk</t>
  </si>
  <si>
    <t>FBgn0034649</t>
  </si>
  <si>
    <t>CG9865</t>
  </si>
  <si>
    <t>FBgn0034650</t>
  </si>
  <si>
    <t>NC2alpha</t>
  </si>
  <si>
    <t>FBgn0034651</t>
  </si>
  <si>
    <t>CG15676</t>
  </si>
  <si>
    <t>FBgn0034654</t>
  </si>
  <si>
    <t>CG10306</t>
  </si>
  <si>
    <t>FBgn0034655</t>
  </si>
  <si>
    <t>CG10307</t>
  </si>
  <si>
    <t>FBgn0034657</t>
  </si>
  <si>
    <t>LBR</t>
  </si>
  <si>
    <t>FBgn0034658</t>
  </si>
  <si>
    <t>Grx-1</t>
  </si>
  <si>
    <t>2R:17645890</t>
  </si>
  <si>
    <t>FBgn0034659</t>
  </si>
  <si>
    <t>CG4021</t>
  </si>
  <si>
    <t>FBgn0034660</t>
  </si>
  <si>
    <t>lox2</t>
  </si>
  <si>
    <t>FBgn0034661</t>
  </si>
  <si>
    <t>CG4386</t>
  </si>
  <si>
    <t>FBgn0034662</t>
  </si>
  <si>
    <t>CG13492</t>
  </si>
  <si>
    <t>2R:17717574</t>
  </si>
  <si>
    <t>FBgn0034663</t>
  </si>
  <si>
    <t>CG4363</t>
  </si>
  <si>
    <t>FBgn0034664</t>
  </si>
  <si>
    <t>CG4377</t>
  </si>
  <si>
    <t>2R:17724457</t>
  </si>
  <si>
    <t>FBgn0034665</t>
  </si>
  <si>
    <t>CG4372</t>
  </si>
  <si>
    <t>2R:17727138</t>
  </si>
  <si>
    <t>FBgn0034666</t>
  </si>
  <si>
    <t>CG9294</t>
  </si>
  <si>
    <t>FBgn0034667</t>
  </si>
  <si>
    <t>comr</t>
  </si>
  <si>
    <t>FBgn0034670</t>
  </si>
  <si>
    <t>CG13488</t>
  </si>
  <si>
    <t>FBgn0034671</t>
  </si>
  <si>
    <t>CG13494</t>
  </si>
  <si>
    <t>2R:17841490</t>
  </si>
  <si>
    <t>FBgn0034674</t>
  </si>
  <si>
    <t>CG9304</t>
  </si>
  <si>
    <t>FBgn0034681</t>
  </si>
  <si>
    <t>CG9308</t>
  </si>
  <si>
    <t>FBgn0034683</t>
  </si>
  <si>
    <t>CG13500</t>
  </si>
  <si>
    <t>FBgn0034684</t>
  </si>
  <si>
    <t>CG13501</t>
  </si>
  <si>
    <t>2R:17947321</t>
  </si>
  <si>
    <t>FBgn0034687</t>
  </si>
  <si>
    <t>CG11475</t>
  </si>
  <si>
    <t>FBgn0034688</t>
  </si>
  <si>
    <t>CG11474</t>
  </si>
  <si>
    <t>FBgn0034689</t>
  </si>
  <si>
    <t>CG2921</t>
  </si>
  <si>
    <t>FBgn0034691</t>
  </si>
  <si>
    <t>Synj</t>
  </si>
  <si>
    <t>2R:17967338</t>
  </si>
  <si>
    <t>FBgn0034692</t>
  </si>
  <si>
    <t>CG13502</t>
  </si>
  <si>
    <t>FBgn0034693</t>
  </si>
  <si>
    <t>CG11073</t>
  </si>
  <si>
    <t>2R:17986312</t>
  </si>
  <si>
    <t>FBgn0034694</t>
  </si>
  <si>
    <t>CG6613</t>
  </si>
  <si>
    <t>2R:17992710</t>
  </si>
  <si>
    <t>FBgn0034697</t>
  </si>
  <si>
    <t>GM130</t>
  </si>
  <si>
    <t>FBgn0034700</t>
  </si>
  <si>
    <t>CG11269</t>
  </si>
  <si>
    <t>2R:18025949</t>
  </si>
  <si>
    <t>FBgn0034703</t>
  </si>
  <si>
    <t>CG3045</t>
  </si>
  <si>
    <t>2R:18061917</t>
  </si>
  <si>
    <t>FBgn0034704</t>
  </si>
  <si>
    <t>CG6758</t>
  </si>
  <si>
    <t>FBgn0034705</t>
  </si>
  <si>
    <t>CG11170</t>
  </si>
  <si>
    <t>FBgn0034706</t>
  </si>
  <si>
    <t>CG11275</t>
  </si>
  <si>
    <t>FBgn0034707</t>
  </si>
  <si>
    <t>MED16</t>
  </si>
  <si>
    <t>FBgn0034708</t>
  </si>
  <si>
    <t>Vps35</t>
  </si>
  <si>
    <t>2R:18077129</t>
  </si>
  <si>
    <t>FBgn0034709</t>
  </si>
  <si>
    <t>Swim</t>
  </si>
  <si>
    <t>2R:18089066</t>
  </si>
  <si>
    <t>FBgn0034710</t>
  </si>
  <si>
    <t>CG3292</t>
  </si>
  <si>
    <t>FBgn0034711</t>
  </si>
  <si>
    <t>CG3290</t>
  </si>
  <si>
    <t>2R:18095227</t>
  </si>
  <si>
    <t>FBgn0034712</t>
  </si>
  <si>
    <t>CG3264</t>
  </si>
  <si>
    <t>FBgn0034713</t>
  </si>
  <si>
    <t>CG11291</t>
  </si>
  <si>
    <t>2R:18099629</t>
  </si>
  <si>
    <t>FBgn0034715</t>
  </si>
  <si>
    <t>Oatp58Db</t>
  </si>
  <si>
    <t>FBgn0034716</t>
  </si>
  <si>
    <t>Oatp58Dc</t>
  </si>
  <si>
    <t>2R:18115378</t>
  </si>
  <si>
    <t>FBgn0034717</t>
  </si>
  <si>
    <t>CG5819</t>
  </si>
  <si>
    <t>2R:18184791</t>
  </si>
  <si>
    <t>FBgn0034718</t>
  </si>
  <si>
    <t>wdp</t>
  </si>
  <si>
    <t>2R:18188502</t>
  </si>
  <si>
    <t>FBgn0034720</t>
  </si>
  <si>
    <t>Liprin-gamma</t>
  </si>
  <si>
    <t>2R:18232768</t>
  </si>
  <si>
    <t>FBgn0034721</t>
  </si>
  <si>
    <t>CG11298</t>
  </si>
  <si>
    <t>2R:18236211</t>
  </si>
  <si>
    <t>FBgn0034722</t>
  </si>
  <si>
    <t>Rtf1</t>
  </si>
  <si>
    <t>FBgn0034723</t>
  </si>
  <si>
    <t>CG13506</t>
  </si>
  <si>
    <t>2R:18275863</t>
  </si>
  <si>
    <t>FBgn0034724</t>
  </si>
  <si>
    <t>babos</t>
  </si>
  <si>
    <t>2R:18289660</t>
  </si>
  <si>
    <t>FBgn0034725</t>
  </si>
  <si>
    <t>CG6044</t>
  </si>
  <si>
    <t>2R:18294312</t>
  </si>
  <si>
    <t>FBgn0034726</t>
  </si>
  <si>
    <t>Mes4</t>
  </si>
  <si>
    <t>FBgn0034727</t>
  </si>
  <si>
    <t>mRpS29</t>
  </si>
  <si>
    <t>FBgn0034728</t>
  </si>
  <si>
    <t>rad50</t>
  </si>
  <si>
    <t>FBgn0034729</t>
  </si>
  <si>
    <t>CG10344</t>
  </si>
  <si>
    <t>FBgn0034730</t>
  </si>
  <si>
    <t>ppk12</t>
  </si>
  <si>
    <t>FBgn0034731</t>
  </si>
  <si>
    <t>CG10384</t>
  </si>
  <si>
    <t>2R:18343454</t>
  </si>
  <si>
    <t>FBgn0034733</t>
  </si>
  <si>
    <t>CG4752</t>
  </si>
  <si>
    <t>2R:18369040</t>
  </si>
  <si>
    <t>FBgn0034734</t>
  </si>
  <si>
    <t>CG4554</t>
  </si>
  <si>
    <t>2R:18375953</t>
  </si>
  <si>
    <t>FBgn0034735</t>
  </si>
  <si>
    <t>CG4610</t>
  </si>
  <si>
    <t>FBgn0034736</t>
  </si>
  <si>
    <t>CG6018</t>
  </si>
  <si>
    <t>2R:18437059</t>
  </si>
  <si>
    <t>FBgn0034737</t>
  </si>
  <si>
    <t>CG11362</t>
  </si>
  <si>
    <t>FBgn0034739</t>
  </si>
  <si>
    <t>CG3927</t>
  </si>
  <si>
    <t>FBgn0034740</t>
  </si>
  <si>
    <t>nsr</t>
  </si>
  <si>
    <t>2R:18537910</t>
  </si>
  <si>
    <t>FBgn0034741</t>
  </si>
  <si>
    <t>CG4269</t>
  </si>
  <si>
    <t>2R:18489191</t>
  </si>
  <si>
    <t>FBgn0034742</t>
  </si>
  <si>
    <t>CG4294</t>
  </si>
  <si>
    <t>2R:18493314</t>
  </si>
  <si>
    <t>FBgn0034743</t>
  </si>
  <si>
    <t>RpS16</t>
  </si>
  <si>
    <t>FBgn0034744</t>
  </si>
  <si>
    <t>Vps20</t>
  </si>
  <si>
    <t>FBgn0034745</t>
  </si>
  <si>
    <t>CG4329</t>
  </si>
  <si>
    <t>2R:18500358</t>
  </si>
  <si>
    <t>FBgn0034748</t>
  </si>
  <si>
    <t>CG17807</t>
  </si>
  <si>
    <t>2R:18520541</t>
  </si>
  <si>
    <t>FBgn0034750</t>
  </si>
  <si>
    <t>CG3732</t>
  </si>
  <si>
    <t>2R:18527890</t>
  </si>
  <si>
    <t>FBgn0034753</t>
  </si>
  <si>
    <t>CG2852</t>
  </si>
  <si>
    <t>FBgn0034755</t>
  </si>
  <si>
    <t>CG3746</t>
  </si>
  <si>
    <t>2R:18536290</t>
  </si>
  <si>
    <t>FBgn0034756</t>
  </si>
  <si>
    <t>Cyp6d2</t>
  </si>
  <si>
    <t>FBgn0034758</t>
  </si>
  <si>
    <t>CG13510</t>
  </si>
  <si>
    <t>FBgn0034759</t>
  </si>
  <si>
    <t>CG13511</t>
  </si>
  <si>
    <t>FBgn0034761</t>
  </si>
  <si>
    <t>CG4250</t>
  </si>
  <si>
    <t>FBgn0034763</t>
  </si>
  <si>
    <t>RYBP</t>
  </si>
  <si>
    <t>FBgn0034766</t>
  </si>
  <si>
    <t>Obp59a</t>
  </si>
  <si>
    <t>FBgn0034768</t>
  </si>
  <si>
    <t>Obp58b</t>
  </si>
  <si>
    <t>FBgn0034769</t>
  </si>
  <si>
    <t>Obp58c</t>
  </si>
  <si>
    <t>FBgn0034770</t>
  </si>
  <si>
    <t>Obp58d</t>
  </si>
  <si>
    <t>FBgn0034774</t>
  </si>
  <si>
    <t>CG13526</t>
  </si>
  <si>
    <t>FBgn0034776</t>
  </si>
  <si>
    <t>CG13527</t>
  </si>
  <si>
    <t>FBgn0034782</t>
  </si>
  <si>
    <t>CG12490</t>
  </si>
  <si>
    <t>2R:18722436</t>
  </si>
  <si>
    <t>FBgn0034783</t>
  </si>
  <si>
    <t>CG9825</t>
  </si>
  <si>
    <t>2R:18726950</t>
  </si>
  <si>
    <t>FBgn0034784</t>
  </si>
  <si>
    <t>CG9826</t>
  </si>
  <si>
    <t>FBgn0034785</t>
  </si>
  <si>
    <t>CG3649</t>
  </si>
  <si>
    <t>2R:18732909</t>
  </si>
  <si>
    <t>FBgn0034786</t>
  </si>
  <si>
    <t>CG13531</t>
  </si>
  <si>
    <t>2R:18736853</t>
  </si>
  <si>
    <t>FBgn0034788</t>
  </si>
  <si>
    <t>CG13532</t>
  </si>
  <si>
    <t>FBgn0034789</t>
  </si>
  <si>
    <t>PIP5K59B</t>
  </si>
  <si>
    <t>2R:18765405</t>
  </si>
  <si>
    <t>FBgn0034791</t>
  </si>
  <si>
    <t>CG3501</t>
  </si>
  <si>
    <t>2R:18770530</t>
  </si>
  <si>
    <t>FBgn0034792</t>
  </si>
  <si>
    <t>CG3499</t>
  </si>
  <si>
    <t>FBgn0034793</t>
  </si>
  <si>
    <t>asrij</t>
  </si>
  <si>
    <t>FBgn0034794</t>
  </si>
  <si>
    <t>Gmer</t>
  </si>
  <si>
    <t>FBgn0034795</t>
  </si>
  <si>
    <t>MED23</t>
  </si>
  <si>
    <t>FBgn0034796</t>
  </si>
  <si>
    <t>CG3700</t>
  </si>
  <si>
    <t>FBgn0034797</t>
  </si>
  <si>
    <t>nahoda</t>
  </si>
  <si>
    <t>FBgn0034800</t>
  </si>
  <si>
    <t>CG3788</t>
  </si>
  <si>
    <t>FBgn0034802</t>
  </si>
  <si>
    <t>CG3800</t>
  </si>
  <si>
    <t>FBgn0034803</t>
  </si>
  <si>
    <t>CG9849</t>
  </si>
  <si>
    <t>FBgn0034804</t>
  </si>
  <si>
    <t>CG3831</t>
  </si>
  <si>
    <t>FBgn0034807</t>
  </si>
  <si>
    <t>CG9897</t>
  </si>
  <si>
    <t>FBgn0034808</t>
  </si>
  <si>
    <t>CG9896</t>
  </si>
  <si>
    <t>FBgn0034814</t>
  </si>
  <si>
    <t>CG9890</t>
  </si>
  <si>
    <t>FBgn0034816</t>
  </si>
  <si>
    <t>CG3085</t>
  </si>
  <si>
    <t>FBgn0034817</t>
  </si>
  <si>
    <t>Art7</t>
  </si>
  <si>
    <t>FBgn0034819</t>
  </si>
  <si>
    <t>CG9877</t>
  </si>
  <si>
    <t>FBgn0034820</t>
  </si>
  <si>
    <t>CG13538</t>
  </si>
  <si>
    <t>FBgn0034821</t>
  </si>
  <si>
    <t>CG9876</t>
  </si>
  <si>
    <t>FBgn0034822</t>
  </si>
  <si>
    <t>RpL37b</t>
  </si>
  <si>
    <t>FBgn0034824</t>
  </si>
  <si>
    <t>Klp59C</t>
  </si>
  <si>
    <t>FBgn0034825</t>
  </si>
  <si>
    <t>CG3215</t>
  </si>
  <si>
    <t>FBgn0034826</t>
  </si>
  <si>
    <t>CG13544</t>
  </si>
  <si>
    <t>FBgn0034827</t>
  </si>
  <si>
    <t>Klp59D</t>
  </si>
  <si>
    <t>FBgn0034828</t>
  </si>
  <si>
    <t>CG13545</t>
  </si>
  <si>
    <t>FBgn0034829</t>
  </si>
  <si>
    <t>CG9899</t>
  </si>
  <si>
    <t>FBgn0034833</t>
  </si>
  <si>
    <t>CG13539</t>
  </si>
  <si>
    <t>FBgn0034834</t>
  </si>
  <si>
    <t>LS2</t>
  </si>
  <si>
    <t>FBgn0034835</t>
  </si>
  <si>
    <t>CG3092</t>
  </si>
  <si>
    <t>FBgn0034837</t>
  </si>
  <si>
    <t>RpL22-like</t>
  </si>
  <si>
    <t>FBgn0034838</t>
  </si>
  <si>
    <t>CG12782</t>
  </si>
  <si>
    <t>FBgn0034839</t>
  </si>
  <si>
    <t>CG13540</t>
  </si>
  <si>
    <t>FBgn0034840</t>
  </si>
  <si>
    <t>CG3124</t>
  </si>
  <si>
    <t>FBgn0034841</t>
  </si>
  <si>
    <t>CG13541</t>
  </si>
  <si>
    <t>FBgn0034842</t>
  </si>
  <si>
    <t>Prosbeta5R1</t>
  </si>
  <si>
    <t>FBgn0034844</t>
  </si>
  <si>
    <t>CG9861</t>
  </si>
  <si>
    <t>FBgn0034846</t>
  </si>
  <si>
    <t>CG9863</t>
  </si>
  <si>
    <t>FBgn0034849</t>
  </si>
  <si>
    <t>CG3500</t>
  </si>
  <si>
    <t>FBgn0034850</t>
  </si>
  <si>
    <t>CG9875</t>
  </si>
  <si>
    <t>FBgn0034853</t>
  </si>
  <si>
    <t>Ice1</t>
  </si>
  <si>
    <t>FBgn0034854</t>
  </si>
  <si>
    <t>Golgin245</t>
  </si>
  <si>
    <t>FBgn0034856</t>
  </si>
  <si>
    <t>yellow-d2</t>
  </si>
  <si>
    <t>FBgn0034858</t>
  </si>
  <si>
    <t>eIF2B-delta</t>
  </si>
  <si>
    <t>FBgn0034859</t>
  </si>
  <si>
    <t>CG3520</t>
  </si>
  <si>
    <t>FBgn0034860</t>
  </si>
  <si>
    <t>CG9812</t>
  </si>
  <si>
    <t>FBgn0034861</t>
  </si>
  <si>
    <t>CG9815</t>
  </si>
  <si>
    <t>FBgn0034863</t>
  </si>
  <si>
    <t>skpF</t>
  </si>
  <si>
    <t>FBgn0034865</t>
  </si>
  <si>
    <t>Or59b</t>
  </si>
  <si>
    <t>FBgn0034866</t>
  </si>
  <si>
    <t>Or59c</t>
  </si>
  <si>
    <t>FBgn0034867</t>
  </si>
  <si>
    <t>CG13557</t>
  </si>
  <si>
    <t>FBgn0034869</t>
  </si>
  <si>
    <t>CG13558</t>
  </si>
  <si>
    <t>FBgn0034870</t>
  </si>
  <si>
    <t>CG13559</t>
  </si>
  <si>
    <t>FBgn0034871</t>
  </si>
  <si>
    <t>CG3906</t>
  </si>
  <si>
    <t>FBgn0034876</t>
  </si>
  <si>
    <t>wmd</t>
  </si>
  <si>
    <t>FBgn0034877</t>
  </si>
  <si>
    <t>levy</t>
  </si>
  <si>
    <t>FBgn0034878</t>
  </si>
  <si>
    <t>pita</t>
  </si>
  <si>
    <t>FBgn0034879</t>
  </si>
  <si>
    <t>Rrp4</t>
  </si>
  <si>
    <t>FBgn0034880</t>
  </si>
  <si>
    <t>ItgalphaPS5</t>
  </si>
  <si>
    <t>FBgn0034882</t>
  </si>
  <si>
    <t>CG5398</t>
  </si>
  <si>
    <t>FBgn0034883</t>
  </si>
  <si>
    <t>CG17664</t>
  </si>
  <si>
    <t>FBgn0034884</t>
  </si>
  <si>
    <t>CG17662</t>
  </si>
  <si>
    <t>FBgn0034885</t>
  </si>
  <si>
    <t>CG4019</t>
  </si>
  <si>
    <t>FBgn0034887</t>
  </si>
  <si>
    <t>St1</t>
  </si>
  <si>
    <t>FBgn0034893</t>
  </si>
  <si>
    <t>mRpL43</t>
  </si>
  <si>
    <t>FBgn0034894</t>
  </si>
  <si>
    <t>CG4091</t>
  </si>
  <si>
    <t>FBgn0034897</t>
  </si>
  <si>
    <t>Sesn</t>
  </si>
  <si>
    <t>FBgn0034898</t>
  </si>
  <si>
    <t>CG18128</t>
  </si>
  <si>
    <t>FBgn0034899</t>
  </si>
  <si>
    <t>CG13560</t>
  </si>
  <si>
    <t>FBgn0034901</t>
  </si>
  <si>
    <t>CG11300</t>
  </si>
  <si>
    <t>2R:19639101</t>
  </si>
  <si>
    <t>FBgn0034902</t>
  </si>
  <si>
    <t>CG5532</t>
  </si>
  <si>
    <t>FBgn0034903</t>
  </si>
  <si>
    <t>CG9850</t>
  </si>
  <si>
    <t>FBgn0034904</t>
  </si>
  <si>
    <t>CG15800</t>
  </si>
  <si>
    <t>FBgn0034906</t>
  </si>
  <si>
    <t>CG13561</t>
  </si>
  <si>
    <t>FBgn0034907</t>
  </si>
  <si>
    <t>CG5539</t>
  </si>
  <si>
    <t>FBgn0034908</t>
  </si>
  <si>
    <t>CG5543</t>
  </si>
  <si>
    <t>FBgn0034909</t>
  </si>
  <si>
    <t>CG4797</t>
  </si>
  <si>
    <t>FBgn0034910</t>
  </si>
  <si>
    <t>CG4763</t>
  </si>
  <si>
    <t>FBgn0034911</t>
  </si>
  <si>
    <t>CG5549</t>
  </si>
  <si>
    <t>FBgn0034913</t>
  </si>
  <si>
    <t>Snap29</t>
  </si>
  <si>
    <t>FBgn0034914</t>
  </si>
  <si>
    <t>CG5554</t>
  </si>
  <si>
    <t>FBgn0034915</t>
  </si>
  <si>
    <t>eIF6</t>
  </si>
  <si>
    <t>FBgn0034918</t>
  </si>
  <si>
    <t>wibg</t>
  </si>
  <si>
    <t>FBgn0034919</t>
  </si>
  <si>
    <t>CG5569</t>
  </si>
  <si>
    <t>FBgn0034920</t>
  </si>
  <si>
    <t>CG5597</t>
  </si>
  <si>
    <t>FBgn0034921</t>
  </si>
  <si>
    <t>Dcp1</t>
  </si>
  <si>
    <t>FBgn0034923</t>
  </si>
  <si>
    <t>Upf3</t>
  </si>
  <si>
    <t>FBgn0034924</t>
  </si>
  <si>
    <t>CG17658</t>
  </si>
  <si>
    <t>FBgn0034925</t>
  </si>
  <si>
    <t>CG5339</t>
  </si>
  <si>
    <t>FBgn0034928</t>
  </si>
  <si>
    <t>CG13562</t>
  </si>
  <si>
    <t>FBgn0034931</t>
  </si>
  <si>
    <t>CG2812</t>
  </si>
  <si>
    <t>FBgn0034933</t>
  </si>
  <si>
    <t>CG3735</t>
  </si>
  <si>
    <t>FBgn0034935</t>
  </si>
  <si>
    <t>CG13565</t>
  </si>
  <si>
    <t>FBgn0034936</t>
  </si>
  <si>
    <t>CG2970</t>
  </si>
  <si>
    <t>FBgn0034937</t>
  </si>
  <si>
    <t>fzr2</t>
  </si>
  <si>
    <t>FBgn0034938</t>
  </si>
  <si>
    <t>CG3803</t>
  </si>
  <si>
    <t>2R:19842490</t>
  </si>
  <si>
    <t>FBgn0034939</t>
  </si>
  <si>
    <t>thoc5</t>
  </si>
  <si>
    <t>FBgn0034940</t>
  </si>
  <si>
    <t>CG16787</t>
  </si>
  <si>
    <t>FBgn0034942</t>
  </si>
  <si>
    <t>CG13566</t>
  </si>
  <si>
    <t>FBgn0034943</t>
  </si>
  <si>
    <t>Fmo-1</t>
  </si>
  <si>
    <t>FBgn0034945</t>
  </si>
  <si>
    <t>CG10904</t>
  </si>
  <si>
    <t>FBgn0034946</t>
  </si>
  <si>
    <t>CG3065</t>
  </si>
  <si>
    <t>FBgn0034948</t>
  </si>
  <si>
    <t>Gadd34</t>
  </si>
  <si>
    <t>FBgn0034950</t>
  </si>
  <si>
    <t>Pask</t>
  </si>
  <si>
    <t>FBgn0034951</t>
  </si>
  <si>
    <t>CG3860</t>
  </si>
  <si>
    <t>FBgn0034956</t>
  </si>
  <si>
    <t>CG4324</t>
  </si>
  <si>
    <t>FBgn0034957</t>
  </si>
  <si>
    <t>CG3121</t>
  </si>
  <si>
    <t>FBgn0034958</t>
  </si>
  <si>
    <t>CG3907</t>
  </si>
  <si>
    <t>FBgn0034959</t>
  </si>
  <si>
    <t>CG11388</t>
  </si>
  <si>
    <t>FBgn0034961</t>
  </si>
  <si>
    <t>CG3163</t>
  </si>
  <si>
    <t>FBgn0034962</t>
  </si>
  <si>
    <t>MAN1</t>
  </si>
  <si>
    <t>FBgn0034963</t>
  </si>
  <si>
    <t>Not11</t>
  </si>
  <si>
    <t>FBgn0034964</t>
  </si>
  <si>
    <t>IntS1</t>
  </si>
  <si>
    <t>2R:19928768</t>
  </si>
  <si>
    <t>FBgn0034965</t>
  </si>
  <si>
    <t>ppk29</t>
  </si>
  <si>
    <t>FBgn0034966</t>
  </si>
  <si>
    <t>CG13563</t>
  </si>
  <si>
    <t>FBgn0034967</t>
  </si>
  <si>
    <t>eIF-5A</t>
  </si>
  <si>
    <t>FBgn0034968</t>
  </si>
  <si>
    <t>RpL12</t>
  </si>
  <si>
    <t>FBgn0034970</t>
  </si>
  <si>
    <t>yki</t>
  </si>
  <si>
    <t>FBgn0034971</t>
  </si>
  <si>
    <t>CG3209</t>
  </si>
  <si>
    <t>FBgn0034972</t>
  </si>
  <si>
    <t>CG10339</t>
  </si>
  <si>
    <t>FBgn0034973</t>
  </si>
  <si>
    <t>CG13564</t>
  </si>
  <si>
    <t>FBgn0034974</t>
  </si>
  <si>
    <t>CG16786</t>
  </si>
  <si>
    <t>2R:19970834</t>
  </si>
  <si>
    <t>FBgn0034975</t>
  </si>
  <si>
    <t>enok</t>
  </si>
  <si>
    <t>FBgn0034976</t>
  </si>
  <si>
    <t>CG4049</t>
  </si>
  <si>
    <t>2R:19997642</t>
  </si>
  <si>
    <t>FBgn0034978</t>
  </si>
  <si>
    <t>CG3257</t>
  </si>
  <si>
    <t>FBgn0034982</t>
  </si>
  <si>
    <t>CG4065</t>
  </si>
  <si>
    <t>FBgn0034985</t>
  </si>
  <si>
    <t>CG3328</t>
  </si>
  <si>
    <t>FBgn0034986</t>
  </si>
  <si>
    <t>mRpS17</t>
  </si>
  <si>
    <t>FBgn0034988</t>
  </si>
  <si>
    <t>cN-IIIB</t>
  </si>
  <si>
    <t>FBgn0034989</t>
  </si>
  <si>
    <t>CG3356</t>
  </si>
  <si>
    <t>FBgn0034990</t>
  </si>
  <si>
    <t>CG11406</t>
  </si>
  <si>
    <t>FBgn0034994</t>
  </si>
  <si>
    <t>Ir60a</t>
  </si>
  <si>
    <t>FBgn0034996</t>
  </si>
  <si>
    <t>CG13575</t>
  </si>
  <si>
    <t>FBgn0034997</t>
  </si>
  <si>
    <t>CG3376</t>
  </si>
  <si>
    <t>FBgn0034998</t>
  </si>
  <si>
    <t>CG13577</t>
  </si>
  <si>
    <t>FBgn0034999</t>
  </si>
  <si>
    <t>CG3394</t>
  </si>
  <si>
    <t>FBgn0035000</t>
  </si>
  <si>
    <t>CG13578</t>
  </si>
  <si>
    <t>FBgn0035001</t>
  </si>
  <si>
    <t>slik</t>
  </si>
  <si>
    <t>FBgn0035003</t>
  </si>
  <si>
    <t>CG15873</t>
  </si>
  <si>
    <t>FBgn0035004</t>
  </si>
  <si>
    <t>Pgam5-2</t>
  </si>
  <si>
    <t>FBgn0035005</t>
  </si>
  <si>
    <t>CG3483</t>
  </si>
  <si>
    <t>FBgn0035006</t>
  </si>
  <si>
    <t>CG4563</t>
  </si>
  <si>
    <t>FBgn0035007</t>
  </si>
  <si>
    <t>CG3492</t>
  </si>
  <si>
    <t>FBgn0035008</t>
  </si>
  <si>
    <t>CG3494</t>
  </si>
  <si>
    <t>FBgn0035009</t>
  </si>
  <si>
    <t>CG16837</t>
  </si>
  <si>
    <t>FBgn0035010</t>
  </si>
  <si>
    <t>CG13579</t>
  </si>
  <si>
    <t>FBgn0035011</t>
  </si>
  <si>
    <t>CG13589</t>
  </si>
  <si>
    <t>FBgn0035012</t>
  </si>
  <si>
    <t>CG13590</t>
  </si>
  <si>
    <t>FBgn0035014</t>
  </si>
  <si>
    <t>CG13581</t>
  </si>
  <si>
    <t>FBgn0035016</t>
  </si>
  <si>
    <t>CG4612</t>
  </si>
  <si>
    <t>FBgn0035019</t>
  </si>
  <si>
    <t>Ir60e</t>
  </si>
  <si>
    <t>FBgn0035020</t>
  </si>
  <si>
    <t>CG13585</t>
  </si>
  <si>
    <t>FBgn0035021</t>
  </si>
  <si>
    <t>CG4622</t>
  </si>
  <si>
    <t>FBgn0035022</t>
  </si>
  <si>
    <t>CG11413</t>
  </si>
  <si>
    <t>FBgn0035023</t>
  </si>
  <si>
    <t>ITP</t>
  </si>
  <si>
    <t>FBgn0035024</t>
  </si>
  <si>
    <t>CG11414</t>
  </si>
  <si>
    <t>FBgn0035025</t>
  </si>
  <si>
    <t>uri</t>
  </si>
  <si>
    <t>FBgn0035026</t>
  </si>
  <si>
    <t>Fcp1</t>
  </si>
  <si>
    <t>FBgn0035027</t>
  </si>
  <si>
    <t>CG3511</t>
  </si>
  <si>
    <t>FBgn0035028</t>
  </si>
  <si>
    <t>Start1</t>
  </si>
  <si>
    <t>FBgn0035031</t>
  </si>
  <si>
    <t>CG13587</t>
  </si>
  <si>
    <t>FBgn0035032</t>
  </si>
  <si>
    <t>CG4692</t>
  </si>
  <si>
    <t>FBgn0035033</t>
  </si>
  <si>
    <t>CG3548</t>
  </si>
  <si>
    <t>FBgn0035034</t>
  </si>
  <si>
    <t>CG3565</t>
  </si>
  <si>
    <t>FBgn0035035</t>
  </si>
  <si>
    <t>CG3570</t>
  </si>
  <si>
    <t>FBgn0035036</t>
  </si>
  <si>
    <t>CG4707</t>
  </si>
  <si>
    <t>FBgn0035039</t>
  </si>
  <si>
    <t>CG3608</t>
  </si>
  <si>
    <t>FBgn0035040</t>
  </si>
  <si>
    <t>CG4741</t>
  </si>
  <si>
    <t>FBgn0035041</t>
  </si>
  <si>
    <t>CG13594</t>
  </si>
  <si>
    <t>FBgn0035042</t>
  </si>
  <si>
    <t>CG3640</t>
  </si>
  <si>
    <t>FBgn0035043</t>
  </si>
  <si>
    <t>CG4781</t>
  </si>
  <si>
    <t>FBgn0035044</t>
  </si>
  <si>
    <t>CG3663</t>
  </si>
  <si>
    <t>FBgn0035046</t>
  </si>
  <si>
    <t>NDUFA8</t>
  </si>
  <si>
    <t>FBgn0035047</t>
  </si>
  <si>
    <t>Pof</t>
  </si>
  <si>
    <t>FBgn0035049</t>
  </si>
  <si>
    <t>Mmp1</t>
  </si>
  <si>
    <t>FBgn0035050</t>
  </si>
  <si>
    <t>ST6Gal</t>
  </si>
  <si>
    <t>FBgn0035056</t>
  </si>
  <si>
    <t>spz6</t>
  </si>
  <si>
    <t>FBgn0035057</t>
  </si>
  <si>
    <t>CG3880</t>
  </si>
  <si>
    <t>FBgn0035059</t>
  </si>
  <si>
    <t>CG3894</t>
  </si>
  <si>
    <t>FBgn0035060</t>
  </si>
  <si>
    <t>Eps-15</t>
  </si>
  <si>
    <t>FBgn0035063</t>
  </si>
  <si>
    <t>Eap</t>
  </si>
  <si>
    <t>FBgn0035064</t>
  </si>
  <si>
    <t>Aats-tyr-m</t>
  </si>
  <si>
    <t>FBgn0035065</t>
  </si>
  <si>
    <t>CG3589</t>
  </si>
  <si>
    <t>FBgn0035068</t>
  </si>
  <si>
    <t>CG12849</t>
  </si>
  <si>
    <t>FBgn0035069</t>
  </si>
  <si>
    <t>CG3611</t>
  </si>
  <si>
    <t>FBgn0035070</t>
  </si>
  <si>
    <t>CG3650</t>
  </si>
  <si>
    <t>FBgn0035073</t>
  </si>
  <si>
    <t>CG16896</t>
  </si>
  <si>
    <t>FBgn0035076</t>
  </si>
  <si>
    <t>Ance-5</t>
  </si>
  <si>
    <t>FBgn0035077</t>
  </si>
  <si>
    <t>CG9083</t>
  </si>
  <si>
    <t>FBgn0035078</t>
  </si>
  <si>
    <t>Tpc2</t>
  </si>
  <si>
    <t>FBgn0035082</t>
  </si>
  <si>
    <t>CG2811</t>
  </si>
  <si>
    <t>FBgn0035083</t>
  </si>
  <si>
    <t>Tina-1</t>
  </si>
  <si>
    <t>FBgn0035084</t>
  </si>
  <si>
    <t>CG15861</t>
  </si>
  <si>
    <t>FBgn0035085</t>
  </si>
  <si>
    <t>CG3770</t>
  </si>
  <si>
    <t>FBgn0035086</t>
  </si>
  <si>
    <t>CG12851</t>
  </si>
  <si>
    <t>FBgn0035087</t>
  </si>
  <si>
    <t>CG2765</t>
  </si>
  <si>
    <t>FBgn0035088</t>
  </si>
  <si>
    <t>CG3776</t>
  </si>
  <si>
    <t>FBgn0035089</t>
  </si>
  <si>
    <t>Phk-3</t>
  </si>
  <si>
    <t>FBgn0035090</t>
  </si>
  <si>
    <t>CG2736</t>
  </si>
  <si>
    <t>FBgn0035091</t>
  </si>
  <si>
    <t>CG3829</t>
  </si>
  <si>
    <t>FBgn0035092</t>
  </si>
  <si>
    <t>Nplp1</t>
  </si>
  <si>
    <t>FBgn0035094</t>
  </si>
  <si>
    <t>CG9380</t>
  </si>
  <si>
    <t>FBgn0035097</t>
  </si>
  <si>
    <t>CG13405</t>
  </si>
  <si>
    <t>3L:74478</t>
  </si>
  <si>
    <t>FBgn0035099</t>
  </si>
  <si>
    <t>CG6845</t>
  </si>
  <si>
    <t>FBgn0035101</t>
  </si>
  <si>
    <t>p130CAS</t>
  </si>
  <si>
    <t>3L:164540</t>
  </si>
  <si>
    <t>FBgn0035102</t>
  </si>
  <si>
    <t>CG7049</t>
  </si>
  <si>
    <t>FBgn0035103</t>
  </si>
  <si>
    <t>Vdup1</t>
  </si>
  <si>
    <t>FBgn0035104</t>
  </si>
  <si>
    <t>CG13875</t>
  </si>
  <si>
    <t>FBgn0035106</t>
  </si>
  <si>
    <t>rno</t>
  </si>
  <si>
    <t>3L:192932</t>
  </si>
  <si>
    <t>FBgn0035107</t>
  </si>
  <si>
    <t>mri</t>
  </si>
  <si>
    <t>FBgn0035109</t>
  </si>
  <si>
    <t>CG13876</t>
  </si>
  <si>
    <t>FBgn0035110</t>
  </si>
  <si>
    <t>thoc7</t>
  </si>
  <si>
    <t>FBgn0035111</t>
  </si>
  <si>
    <t>CG16940</t>
  </si>
  <si>
    <t>FBgn0035112</t>
  </si>
  <si>
    <t>CG13877</t>
  </si>
  <si>
    <t>FBgn0035113</t>
  </si>
  <si>
    <t>pyx</t>
  </si>
  <si>
    <t>FBgn0035120</t>
  </si>
  <si>
    <t>wac</t>
  </si>
  <si>
    <t>FBgn0035121</t>
  </si>
  <si>
    <t>Tudor-SN</t>
  </si>
  <si>
    <t>FBgn0035122</t>
  </si>
  <si>
    <t>mRpL17</t>
  </si>
  <si>
    <t>FBgn0035124</t>
  </si>
  <si>
    <t>ttm2</t>
  </si>
  <si>
    <t>FBgn0035131</t>
  </si>
  <si>
    <t>mthl9</t>
  </si>
  <si>
    <t>3L:333001</t>
  </si>
  <si>
    <t>FBgn0035132</t>
  </si>
  <si>
    <t>mthl10</t>
  </si>
  <si>
    <t>FBgn0035134</t>
  </si>
  <si>
    <t>CG1231</t>
  </si>
  <si>
    <t>FBgn0035137</t>
  </si>
  <si>
    <t>CG1233</t>
  </si>
  <si>
    <t>FBgn0035138</t>
  </si>
  <si>
    <t>CG13884</t>
  </si>
  <si>
    <t>FBgn0035139</t>
  </si>
  <si>
    <t>CG13891</t>
  </si>
  <si>
    <t>FBgn0035140</t>
  </si>
  <si>
    <t>CG17180</t>
  </si>
  <si>
    <t>FBgn0035141</t>
  </si>
  <si>
    <t>Cypl</t>
  </si>
  <si>
    <t>FBgn0035142</t>
  </si>
  <si>
    <t>hipk</t>
  </si>
  <si>
    <t>FBgn0035143</t>
  </si>
  <si>
    <t>Ppm1</t>
  </si>
  <si>
    <t>FBgn0035144</t>
  </si>
  <si>
    <t>Kah</t>
  </si>
  <si>
    <t>FBgn0035145</t>
  </si>
  <si>
    <t>MED14</t>
  </si>
  <si>
    <t>FBgn0035146</t>
  </si>
  <si>
    <t>CG13893</t>
  </si>
  <si>
    <t>FBgn0035147</t>
  </si>
  <si>
    <t>Gale</t>
  </si>
  <si>
    <t>FBgn0035148</t>
  </si>
  <si>
    <t>CG3402</t>
  </si>
  <si>
    <t>FBgn0035149</t>
  </si>
  <si>
    <t>MED30</t>
  </si>
  <si>
    <t>FBgn0035150</t>
  </si>
  <si>
    <t>Rev1</t>
  </si>
  <si>
    <t>FBgn0035151</t>
  </si>
  <si>
    <t>CG17129</t>
  </si>
  <si>
    <t>FBgn0035152</t>
  </si>
  <si>
    <t>CG3386</t>
  </si>
  <si>
    <t>FBgn0035153</t>
  </si>
  <si>
    <t>ebd1</t>
  </si>
  <si>
    <t>FBgn0035154</t>
  </si>
  <si>
    <t>CG3344</t>
  </si>
  <si>
    <t>FBgn0035155</t>
  </si>
  <si>
    <t>RabX6</t>
  </si>
  <si>
    <t>FBgn0035157</t>
  </si>
  <si>
    <t>CG13894</t>
  </si>
  <si>
    <t>FBgn0035158</t>
  </si>
  <si>
    <t>CG13895</t>
  </si>
  <si>
    <t>FBgn0035159</t>
  </si>
  <si>
    <t>CG13896</t>
  </si>
  <si>
    <t>FBgn0035160</t>
  </si>
  <si>
    <t>hng3</t>
  </si>
  <si>
    <t>3L:748023</t>
  </si>
  <si>
    <t>FBgn0035161</t>
  </si>
  <si>
    <t>CG13898</t>
  </si>
  <si>
    <t>3L:802455</t>
  </si>
  <si>
    <t>FBgn0035162</t>
  </si>
  <si>
    <t>CG13900</t>
  </si>
  <si>
    <t>FBgn0035164</t>
  </si>
  <si>
    <t>CG13901</t>
  </si>
  <si>
    <t>3L:837778</t>
  </si>
  <si>
    <t>FBgn0035165</t>
  </si>
  <si>
    <t>CG13887</t>
  </si>
  <si>
    <t>FBgn0035166</t>
  </si>
  <si>
    <t>CG13902</t>
  </si>
  <si>
    <t>FBgn0035167</t>
  </si>
  <si>
    <t>Gr61a</t>
  </si>
  <si>
    <t>FBgn0035168</t>
  </si>
  <si>
    <t>CG13889</t>
  </si>
  <si>
    <t>3L:851321</t>
  </si>
  <si>
    <t>FBgn0035169</t>
  </si>
  <si>
    <t>CG13890</t>
  </si>
  <si>
    <t>FBgn0035170</t>
  </si>
  <si>
    <t>dpr20</t>
  </si>
  <si>
    <t>3L:857532</t>
  </si>
  <si>
    <t>FBgn0035171</t>
  </si>
  <si>
    <t>CG12502</t>
  </si>
  <si>
    <t>3L:867269</t>
  </si>
  <si>
    <t>FBgn0035173</t>
  </si>
  <si>
    <t>CG13907</t>
  </si>
  <si>
    <t>FBgn0035176</t>
  </si>
  <si>
    <t>CG13905</t>
  </si>
  <si>
    <t>FBgn0035179</t>
  </si>
  <si>
    <t>CG12038</t>
  </si>
  <si>
    <t>3L:993824</t>
  </si>
  <si>
    <t>FBgn0035181</t>
  </si>
  <si>
    <t>CG9205</t>
  </si>
  <si>
    <t>3L:1034813</t>
  </si>
  <si>
    <t>FBgn0035186</t>
  </si>
  <si>
    <t>CG13912</t>
  </si>
  <si>
    <t>3L:1190448</t>
  </si>
  <si>
    <t>FBgn0035187</t>
  </si>
  <si>
    <t>Trh</t>
  </si>
  <si>
    <t>FBgn0035189</t>
  </si>
  <si>
    <t>CG9119</t>
  </si>
  <si>
    <t>FBgn0035192</t>
  </si>
  <si>
    <t>CG9194</t>
  </si>
  <si>
    <t>3L:1234959</t>
  </si>
  <si>
    <t>FBgn0035193</t>
  </si>
  <si>
    <t>CG9192</t>
  </si>
  <si>
    <t>FBgn0035194</t>
  </si>
  <si>
    <t>Psf1</t>
  </si>
  <si>
    <t>FBgn0035195</t>
  </si>
  <si>
    <t>Sac1</t>
  </si>
  <si>
    <t>FBgn0035196</t>
  </si>
  <si>
    <t>CG9129</t>
  </si>
  <si>
    <t>FBgn0035198</t>
  </si>
  <si>
    <t>CG9133</t>
  </si>
  <si>
    <t>FBgn0035199</t>
  </si>
  <si>
    <t>CG9134</t>
  </si>
  <si>
    <t>3L:1267350</t>
  </si>
  <si>
    <t>FBgn0035203</t>
  </si>
  <si>
    <t>CG9149</t>
  </si>
  <si>
    <t>3L:1305442</t>
  </si>
  <si>
    <t>FBgn0035204</t>
  </si>
  <si>
    <t>CG2277</t>
  </si>
  <si>
    <t>FBgn0035205</t>
  </si>
  <si>
    <t>CG2469</t>
  </si>
  <si>
    <t>FBgn0035206</t>
  </si>
  <si>
    <t>CG9186</t>
  </si>
  <si>
    <t>FBgn0035207</t>
  </si>
  <si>
    <t>CG9153</t>
  </si>
  <si>
    <t>3L:1316869</t>
  </si>
  <si>
    <t>FBgn0035208</t>
  </si>
  <si>
    <t>CG9184</t>
  </si>
  <si>
    <t>3L:1321902</t>
  </si>
  <si>
    <t>FBgn0035209</t>
  </si>
  <si>
    <t>msd1</t>
  </si>
  <si>
    <t>FBgn0035210</t>
  </si>
  <si>
    <t>msd5</t>
  </si>
  <si>
    <t>FBgn0035211</t>
  </si>
  <si>
    <t>CG2211</t>
  </si>
  <si>
    <t>FBgn0035213</t>
  </si>
  <si>
    <t>CG2199</t>
  </si>
  <si>
    <t>3L:1343012</t>
  </si>
  <si>
    <t>FBgn0035216</t>
  </si>
  <si>
    <t>CG9168</t>
  </si>
  <si>
    <t>3L:1412814</t>
  </si>
  <si>
    <t>FBgn0035217</t>
  </si>
  <si>
    <t>FucTD</t>
  </si>
  <si>
    <t>3L:1415434</t>
  </si>
  <si>
    <t>FBgn0035218</t>
  </si>
  <si>
    <t>CG9173</t>
  </si>
  <si>
    <t>3L:1421476</t>
  </si>
  <si>
    <t>FBgn0035227</t>
  </si>
  <si>
    <t>CG12090</t>
  </si>
  <si>
    <t>3L:1525010</t>
  </si>
  <si>
    <t>FBgn0035228</t>
  </si>
  <si>
    <t>CG12091</t>
  </si>
  <si>
    <t>FBgn0035229</t>
  </si>
  <si>
    <t>CG7852</t>
  </si>
  <si>
    <t>3L:1544936</t>
  </si>
  <si>
    <t>FBgn0035231</t>
  </si>
  <si>
    <t>Cct2</t>
  </si>
  <si>
    <t>FBgn0035232</t>
  </si>
  <si>
    <t>CG12099</t>
  </si>
  <si>
    <t>FBgn0035233</t>
  </si>
  <si>
    <t>Pex10</t>
  </si>
  <si>
    <t>FBgn0035234</t>
  </si>
  <si>
    <t>CG12003</t>
  </si>
  <si>
    <t>3L:1567554</t>
  </si>
  <si>
    <t>FBgn0035235</t>
  </si>
  <si>
    <t>CG7879</t>
  </si>
  <si>
    <t>FBgn0035236</t>
  </si>
  <si>
    <t>CG12004</t>
  </si>
  <si>
    <t>3L:1570521</t>
  </si>
  <si>
    <t>FBgn0035237</t>
  </si>
  <si>
    <t>CG13917</t>
  </si>
  <si>
    <t>3L:1583042</t>
  </si>
  <si>
    <t>FBgn0035238</t>
  </si>
  <si>
    <t>CG12104</t>
  </si>
  <si>
    <t>FBgn0035239</t>
  </si>
  <si>
    <t>CG18170</t>
  </si>
  <si>
    <t>3L:1613277</t>
  </si>
  <si>
    <t>FBgn0035240</t>
  </si>
  <si>
    <t>CG33791</t>
  </si>
  <si>
    <t>FBgn0035241</t>
  </si>
  <si>
    <t>CG12105</t>
  </si>
  <si>
    <t>FBgn0035243</t>
  </si>
  <si>
    <t>CG13926</t>
  </si>
  <si>
    <t>FBgn0035244</t>
  </si>
  <si>
    <t>ABCB7</t>
  </si>
  <si>
    <t>3L:1619937</t>
  </si>
  <si>
    <t>FBgn0035245</t>
  </si>
  <si>
    <t>GC</t>
  </si>
  <si>
    <t>3L:1625068</t>
  </si>
  <si>
    <t>FBgn0035246</t>
  </si>
  <si>
    <t>CG13928</t>
  </si>
  <si>
    <t>FBgn0035247</t>
  </si>
  <si>
    <t>metl</t>
  </si>
  <si>
    <t>FBgn0035248</t>
  </si>
  <si>
    <t>CG13919</t>
  </si>
  <si>
    <t>FBgn0035249</t>
  </si>
  <si>
    <t>CG17249</t>
  </si>
  <si>
    <t>FBgn0035251</t>
  </si>
  <si>
    <t>CG7967</t>
  </si>
  <si>
    <t>3L:1653270</t>
  </si>
  <si>
    <t>FBgn0035252</t>
  </si>
  <si>
    <t>CG7970</t>
  </si>
  <si>
    <t>FBgn0035253</t>
  </si>
  <si>
    <t>CG7971</t>
  </si>
  <si>
    <t>3L:1657987</t>
  </si>
  <si>
    <t>FBgn0035254</t>
  </si>
  <si>
    <t>CG7974</t>
  </si>
  <si>
    <t>FBgn0035255</t>
  </si>
  <si>
    <t>RabX5</t>
  </si>
  <si>
    <t>FBgn0035256</t>
  </si>
  <si>
    <t>CG13930</t>
  </si>
  <si>
    <t>3L:1669594</t>
  </si>
  <si>
    <t>FBgn0035257</t>
  </si>
  <si>
    <t>CG12011</t>
  </si>
  <si>
    <t>FBgn0035258</t>
  </si>
  <si>
    <t>CG13931</t>
  </si>
  <si>
    <t>FBgn0035260</t>
  </si>
  <si>
    <t>CG7991</t>
  </si>
  <si>
    <t>FBgn0035262</t>
  </si>
  <si>
    <t>CG18171</t>
  </si>
  <si>
    <t>3L:1720647</t>
  </si>
  <si>
    <t>FBgn0035263</t>
  </si>
  <si>
    <t>CG12035</t>
  </si>
  <si>
    <t>3L:1724172</t>
  </si>
  <si>
    <t>FBgn0035264</t>
  </si>
  <si>
    <t>Oseg4</t>
  </si>
  <si>
    <t>3L:1733121</t>
  </si>
  <si>
    <t>FBgn0035265</t>
  </si>
  <si>
    <t>CG18173</t>
  </si>
  <si>
    <t>3L:1738141</t>
  </si>
  <si>
    <t>FBgn0035266</t>
  </si>
  <si>
    <t>Gk</t>
  </si>
  <si>
    <t>3L:1745827</t>
  </si>
  <si>
    <t>FBgn0035267</t>
  </si>
  <si>
    <t>CG13921</t>
  </si>
  <si>
    <t>3L:1748902</t>
  </si>
  <si>
    <t>FBgn0035268</t>
  </si>
  <si>
    <t>CG8001</t>
  </si>
  <si>
    <t>FBgn0035270</t>
  </si>
  <si>
    <t>CG13933</t>
  </si>
  <si>
    <t>FBgn0035271</t>
  </si>
  <si>
    <t>CG2021</t>
  </si>
  <si>
    <t>FBgn0035272</t>
  </si>
  <si>
    <t>mRpL46</t>
  </si>
  <si>
    <t>3L:1778865</t>
  </si>
  <si>
    <t>FBgn0035273</t>
  </si>
  <si>
    <t>CG12020</t>
  </si>
  <si>
    <t>FBgn0035279</t>
  </si>
  <si>
    <t>Cpr62Ba</t>
  </si>
  <si>
    <t>FBgn0035280</t>
  </si>
  <si>
    <t>Cpr62Bb</t>
  </si>
  <si>
    <t>FBgn0035281</t>
  </si>
  <si>
    <t>Cpr62Bc</t>
  </si>
  <si>
    <t>3L:1840249</t>
  </si>
  <si>
    <t>FBgn0035282</t>
  </si>
  <si>
    <t>CG13936</t>
  </si>
  <si>
    <t>FBgn0035283</t>
  </si>
  <si>
    <t>CG12024</t>
  </si>
  <si>
    <t>FBgn0035285</t>
  </si>
  <si>
    <t>CG12025</t>
  </si>
  <si>
    <t>3L:1869030</t>
  </si>
  <si>
    <t>FBgn0035286</t>
  </si>
  <si>
    <t>CG13924</t>
  </si>
  <si>
    <t>FBgn0035287</t>
  </si>
  <si>
    <t>CG13937</t>
  </si>
  <si>
    <t>FBgn0035290</t>
  </si>
  <si>
    <t>CG1887</t>
  </si>
  <si>
    <t>3L:1903996</t>
  </si>
  <si>
    <t>FBgn0035293</t>
  </si>
  <si>
    <t>CG5687</t>
  </si>
  <si>
    <t>FBgn0035294</t>
  </si>
  <si>
    <t>Mfap1</t>
  </si>
  <si>
    <t>FBgn0035295</t>
  </si>
  <si>
    <t>Cnb</t>
  </si>
  <si>
    <t>FBgn0035298</t>
  </si>
  <si>
    <t>SCOT</t>
  </si>
  <si>
    <t>FBgn0035299</t>
  </si>
  <si>
    <t>CG11815</t>
  </si>
  <si>
    <t>FBgn0035300</t>
  </si>
  <si>
    <t>CG1139</t>
  </si>
  <si>
    <t>FBgn0035308</t>
  </si>
  <si>
    <t>CG15822</t>
  </si>
  <si>
    <t>3L:2156113</t>
  </si>
  <si>
    <t>FBgn0035309</t>
  </si>
  <si>
    <t>CG15879</t>
  </si>
  <si>
    <t>FBgn0035312</t>
  </si>
  <si>
    <t>CG15820</t>
  </si>
  <si>
    <t>3L:2174026</t>
  </si>
  <si>
    <t>FBgn0035313</t>
  </si>
  <si>
    <t>CG13810</t>
  </si>
  <si>
    <t>FBgn0035315</t>
  </si>
  <si>
    <t>CG8960</t>
  </si>
  <si>
    <t>3L:2196812</t>
  </si>
  <si>
    <t>FBgn0035316</t>
  </si>
  <si>
    <t>CG15878</t>
  </si>
  <si>
    <t>FBgn0035317</t>
  </si>
  <si>
    <t>Oseg2</t>
  </si>
  <si>
    <t>FBgn0035318</t>
  </si>
  <si>
    <t>CG9018</t>
  </si>
  <si>
    <t>FBgn0035321</t>
  </si>
  <si>
    <t>CG1275</t>
  </si>
  <si>
    <t>FBgn0035323</t>
  </si>
  <si>
    <t>CG13807</t>
  </si>
  <si>
    <t>FBgn0035325</t>
  </si>
  <si>
    <t>CG13806</t>
  </si>
  <si>
    <t>FBgn0035328</t>
  </si>
  <si>
    <t>yellow-g2</t>
  </si>
  <si>
    <t>FBgn0035331</t>
  </si>
  <si>
    <t>MsR1</t>
  </si>
  <si>
    <t>3L:2328583</t>
  </si>
  <si>
    <t>FBgn0035332</t>
  </si>
  <si>
    <t>CG13801</t>
  </si>
  <si>
    <t>3L:2363537</t>
  </si>
  <si>
    <t>FBgn0035333</t>
  </si>
  <si>
    <t>CG1317</t>
  </si>
  <si>
    <t>3L:2370751</t>
  </si>
  <si>
    <t>FBgn0035334</t>
  </si>
  <si>
    <t>CG8993</t>
  </si>
  <si>
    <t>3L:2373228</t>
  </si>
  <si>
    <t>FBgn0035335</t>
  </si>
  <si>
    <t>mRpL23</t>
  </si>
  <si>
    <t>FBgn0035336</t>
  </si>
  <si>
    <t>CG9004</t>
  </si>
  <si>
    <t>FBgn0035337</t>
  </si>
  <si>
    <t>CG15877</t>
  </si>
  <si>
    <t>FBgn0035343</t>
  </si>
  <si>
    <t>CG16762</t>
  </si>
  <si>
    <t>FBgn0035344</t>
  </si>
  <si>
    <t>Cyp4d20</t>
  </si>
  <si>
    <t>FBgn0035346</t>
  </si>
  <si>
    <t>CG1146</t>
  </si>
  <si>
    <t>FBgn0035348</t>
  </si>
  <si>
    <t>CG16758</t>
  </si>
  <si>
    <t>FBgn0035355</t>
  </si>
  <si>
    <t>CG16985</t>
  </si>
  <si>
    <t>FBgn0035356</t>
  </si>
  <si>
    <t>CG16986</t>
  </si>
  <si>
    <t>FBgn0035357</t>
  </si>
  <si>
    <t>MEP-1</t>
  </si>
  <si>
    <t>3L:2635888</t>
  </si>
  <si>
    <t>FBgn0035358</t>
  </si>
  <si>
    <t>CG14949</t>
  </si>
  <si>
    <t>3L:2642955</t>
  </si>
  <si>
    <t>FBgn0035359</t>
  </si>
  <si>
    <t>CG1143</t>
  </si>
  <si>
    <t>3L:2645611</t>
  </si>
  <si>
    <t>FBgn0035360</t>
  </si>
  <si>
    <t>CG1246</t>
  </si>
  <si>
    <t>FBgn0035370</t>
  </si>
  <si>
    <t>CG1240</t>
  </si>
  <si>
    <t>FBgn0035371</t>
  </si>
  <si>
    <t>CG9977</t>
  </si>
  <si>
    <t>FBgn0035372</t>
  </si>
  <si>
    <t>CG12093</t>
  </si>
  <si>
    <t>FBgn0035374</t>
  </si>
  <si>
    <t>mRpS35</t>
  </si>
  <si>
    <t>FBgn0035375</t>
  </si>
  <si>
    <t>pgant6</t>
  </si>
  <si>
    <t>FBgn0035379</t>
  </si>
  <si>
    <t>spz5</t>
  </si>
  <si>
    <t>FBgn0035380</t>
  </si>
  <si>
    <t>CG9970</t>
  </si>
  <si>
    <t>FBgn0035382</t>
  </si>
  <si>
    <t>Or63a</t>
  </si>
  <si>
    <t>FBgn0035383</t>
  </si>
  <si>
    <t>CG2107</t>
  </si>
  <si>
    <t>FBgn0035384</t>
  </si>
  <si>
    <t>CG2113</t>
  </si>
  <si>
    <t>FBgn0035385</t>
  </si>
  <si>
    <t>FMRFaR</t>
  </si>
  <si>
    <t>3L:3011223</t>
  </si>
  <si>
    <t>FBgn0035388</t>
  </si>
  <si>
    <t>CG2162</t>
  </si>
  <si>
    <t>FBgn0035390</t>
  </si>
  <si>
    <t>scramb2</t>
  </si>
  <si>
    <t>FBgn0035392</t>
  </si>
  <si>
    <t>CG1271</t>
  </si>
  <si>
    <t>FBgn0035393</t>
  </si>
  <si>
    <t>CG16753</t>
  </si>
  <si>
    <t>FBgn0035397</t>
  </si>
  <si>
    <t>CG11486</t>
  </si>
  <si>
    <t>FBgn0035398</t>
  </si>
  <si>
    <t>Cht7</t>
  </si>
  <si>
    <t>FBgn0035400</t>
  </si>
  <si>
    <t>CG11537</t>
  </si>
  <si>
    <t>FBgn0035401</t>
  </si>
  <si>
    <t>CG1291</t>
  </si>
  <si>
    <t>FBgn0035402</t>
  </si>
  <si>
    <t>CG12082</t>
  </si>
  <si>
    <t>FBgn0035405</t>
  </si>
  <si>
    <t>pfk</t>
  </si>
  <si>
    <t>FBgn0035407</t>
  </si>
  <si>
    <t>Asciz</t>
  </si>
  <si>
    <t>FBgn0035409</t>
  </si>
  <si>
    <t>CG14963</t>
  </si>
  <si>
    <t>FBgn0035410</t>
  </si>
  <si>
    <t>CG14964</t>
  </si>
  <si>
    <t>FBgn0035411</t>
  </si>
  <si>
    <t>Girdin</t>
  </si>
  <si>
    <t>FBgn0035412</t>
  </si>
  <si>
    <t>CG14957</t>
  </si>
  <si>
    <t>FBgn0035413</t>
  </si>
  <si>
    <t>CG14958</t>
  </si>
  <si>
    <t>FBgn0035414</t>
  </si>
  <si>
    <t>CG14965</t>
  </si>
  <si>
    <t>FBgn0035415</t>
  </si>
  <si>
    <t>CG14966</t>
  </si>
  <si>
    <t>FBgn0035416</t>
  </si>
  <si>
    <t>gry</t>
  </si>
  <si>
    <t>FBgn0035420</t>
  </si>
  <si>
    <t>CG14967</t>
  </si>
  <si>
    <t>FBgn0035421</t>
  </si>
  <si>
    <t>CG12034</t>
  </si>
  <si>
    <t>FBgn0035422</t>
  </si>
  <si>
    <t>RpL28</t>
  </si>
  <si>
    <t>3L:3223953</t>
  </si>
  <si>
    <t>FBgn0035423</t>
  </si>
  <si>
    <t>CG17737</t>
  </si>
  <si>
    <t>FBgn0035424</t>
  </si>
  <si>
    <t>CG11505</t>
  </si>
  <si>
    <t>FBgn0035425</t>
  </si>
  <si>
    <t>CG17746</t>
  </si>
  <si>
    <t>FBgn0035426</t>
  </si>
  <si>
    <t>CG12078</t>
  </si>
  <si>
    <t>FBgn0035427</t>
  </si>
  <si>
    <t>ckd</t>
  </si>
  <si>
    <t>3L:3268847</t>
  </si>
  <si>
    <t>FBgn0035428</t>
  </si>
  <si>
    <t>CG14960</t>
  </si>
  <si>
    <t>FBgn0035429</t>
  </si>
  <si>
    <t>CG12017</t>
  </si>
  <si>
    <t>FBgn0035430</t>
  </si>
  <si>
    <t>CG12009</t>
  </si>
  <si>
    <t>FBgn0035431</t>
  </si>
  <si>
    <t>CG14968</t>
  </si>
  <si>
    <t>FBgn0035432</t>
  </si>
  <si>
    <t>ZnT63C</t>
  </si>
  <si>
    <t>3L:3307047</t>
  </si>
  <si>
    <t>FBgn0035434</t>
  </si>
  <si>
    <t>Drsl5</t>
  </si>
  <si>
    <t>3L:3317580</t>
  </si>
  <si>
    <t>FBgn0035435</t>
  </si>
  <si>
    <t>PIG-C</t>
  </si>
  <si>
    <t>FBgn0035436</t>
  </si>
  <si>
    <t>CG12016</t>
  </si>
  <si>
    <t>FBgn0035437</t>
  </si>
  <si>
    <t>CG11526</t>
  </si>
  <si>
    <t>FBgn0035438</t>
  </si>
  <si>
    <t>PHGPx</t>
  </si>
  <si>
    <t>FBgn0035439</t>
  </si>
  <si>
    <t>CG14961</t>
  </si>
  <si>
    <t>3L:3333452</t>
  </si>
  <si>
    <t>FBgn0035440</t>
  </si>
  <si>
    <t>CG14969</t>
  </si>
  <si>
    <t>3L:3334539</t>
  </si>
  <si>
    <t>FBgn0035443</t>
  </si>
  <si>
    <t>CG12010</t>
  </si>
  <si>
    <t>FBgn0035444</t>
  </si>
  <si>
    <t>CG12012</t>
  </si>
  <si>
    <t>FBgn0035445</t>
  </si>
  <si>
    <t>CG12014</t>
  </si>
  <si>
    <t>3L:3379584</t>
  </si>
  <si>
    <t>FBgn0035449</t>
  </si>
  <si>
    <t>CG14971</t>
  </si>
  <si>
    <t>3L:3470349</t>
  </si>
  <si>
    <t>FBgn0035452</t>
  </si>
  <si>
    <t>CG10359</t>
  </si>
  <si>
    <t>FBgn0035453</t>
  </si>
  <si>
    <t>CG10357</t>
  </si>
  <si>
    <t>FBgn0035455</t>
  </si>
  <si>
    <t>CG10862</t>
  </si>
  <si>
    <t>FBgn0035458</t>
  </si>
  <si>
    <t>ppk27</t>
  </si>
  <si>
    <t>FBgn0035461</t>
  </si>
  <si>
    <t>ntc</t>
  </si>
  <si>
    <t>FBgn0035462</t>
  </si>
  <si>
    <t>IntS10</t>
  </si>
  <si>
    <t>FBgn0035464</t>
  </si>
  <si>
    <t>CG12006</t>
  </si>
  <si>
    <t>FBgn0035468</t>
  </si>
  <si>
    <t>Gr63a</t>
  </si>
  <si>
    <t>FBgn0035469</t>
  </si>
  <si>
    <t>CG14977</t>
  </si>
  <si>
    <t>FBgn0035470</t>
  </si>
  <si>
    <t>Ccz1</t>
  </si>
  <si>
    <t>FBgn0035471</t>
  </si>
  <si>
    <t>Sc2</t>
  </si>
  <si>
    <t>FBgn0035473</t>
  </si>
  <si>
    <t>mge</t>
  </si>
  <si>
    <t>FBgn0035475</t>
  </si>
  <si>
    <t>CG10866</t>
  </si>
  <si>
    <t>FBgn0035476</t>
  </si>
  <si>
    <t>CG12766</t>
  </si>
  <si>
    <t>FBgn0035477</t>
  </si>
  <si>
    <t>CG14982</t>
  </si>
  <si>
    <t>FBgn0035478</t>
  </si>
  <si>
    <t>CG10853</t>
  </si>
  <si>
    <t>FBgn0035479</t>
  </si>
  <si>
    <t>CG14983</t>
  </si>
  <si>
    <t>FBgn0035480</t>
  </si>
  <si>
    <t>CG14984</t>
  </si>
  <si>
    <t>FBgn0035481</t>
  </si>
  <si>
    <t>CG12605</t>
  </si>
  <si>
    <t>FBgn0035482</t>
  </si>
  <si>
    <t>CG14985</t>
  </si>
  <si>
    <t>FBgn0035483</t>
  </si>
  <si>
    <t>Mul1</t>
  </si>
  <si>
    <t>FBgn0035484</t>
  </si>
  <si>
    <t>CG11594</t>
  </si>
  <si>
    <t>FBgn0035486</t>
  </si>
  <si>
    <t>Gr64d</t>
  </si>
  <si>
    <t>FBgn0035488</t>
  </si>
  <si>
    <t>CG11593</t>
  </si>
  <si>
    <t>FBgn0035490</t>
  </si>
  <si>
    <t>CG1136</t>
  </si>
  <si>
    <t>FBgn0035491</t>
  </si>
  <si>
    <t>Dpy-30L2</t>
  </si>
  <si>
    <t>FBgn0035495</t>
  </si>
  <si>
    <t>CG14989</t>
  </si>
  <si>
    <t>FBgn0035496</t>
  </si>
  <si>
    <t>CG14990</t>
  </si>
  <si>
    <t>FBgn0035497</t>
  </si>
  <si>
    <t>CG14995</t>
  </si>
  <si>
    <t>FBgn0035498</t>
  </si>
  <si>
    <t>Fit1</t>
  </si>
  <si>
    <t>FBgn0035499</t>
  </si>
  <si>
    <t>Chd64</t>
  </si>
  <si>
    <t>FBgn0035501</t>
  </si>
  <si>
    <t>CG1299</t>
  </si>
  <si>
    <t>FBgn0035504</t>
  </si>
  <si>
    <t>Teh4</t>
  </si>
  <si>
    <t>FBgn0035505</t>
  </si>
  <si>
    <t>Teh2</t>
  </si>
  <si>
    <t>FBgn0035508</t>
  </si>
  <si>
    <t>CG15005</t>
  </si>
  <si>
    <t>FBgn0035510</t>
  </si>
  <si>
    <t>Cpr64Aa</t>
  </si>
  <si>
    <t>FBgn0035511</t>
  </si>
  <si>
    <t>Cpr64Ab</t>
  </si>
  <si>
    <t>FBgn0035512</t>
  </si>
  <si>
    <t>Cpr64Ac</t>
  </si>
  <si>
    <t>FBgn0035513</t>
  </si>
  <si>
    <t>Cpr64Ad</t>
  </si>
  <si>
    <t>FBgn0035515</t>
  </si>
  <si>
    <t>CG14997</t>
  </si>
  <si>
    <t>FBgn0035517</t>
  </si>
  <si>
    <t>CG1265</t>
  </si>
  <si>
    <t>FBgn0035518</t>
  </si>
  <si>
    <t>CG15011</t>
  </si>
  <si>
    <t>FBgn0035519</t>
  </si>
  <si>
    <t>CG1309</t>
  </si>
  <si>
    <t>FBgn0035520</t>
  </si>
  <si>
    <t>CG11586</t>
  </si>
  <si>
    <t>FBgn0035521</t>
  </si>
  <si>
    <t>VhaM9.7-a</t>
  </si>
  <si>
    <t>FBgn0035522</t>
  </si>
  <si>
    <t>CG1273</t>
  </si>
  <si>
    <t>FBgn0035523</t>
  </si>
  <si>
    <t>CG1311</t>
  </si>
  <si>
    <t>FBgn0035524</t>
  </si>
  <si>
    <t>CG11583</t>
  </si>
  <si>
    <t>FBgn0035526</t>
  </si>
  <si>
    <t>CG1316</t>
  </si>
  <si>
    <t>FBgn0035528</t>
  </si>
  <si>
    <t>CG15012</t>
  </si>
  <si>
    <t>FBgn0035529</t>
  </si>
  <si>
    <t>CG1319</t>
  </si>
  <si>
    <t>FBgn0035532</t>
  </si>
  <si>
    <t>CG15014</t>
  </si>
  <si>
    <t>FBgn0035533</t>
  </si>
  <si>
    <t>Cip4</t>
  </si>
  <si>
    <t>FBgn0035534</t>
  </si>
  <si>
    <t>mRpS6</t>
  </si>
  <si>
    <t>FBgn0035537</t>
  </si>
  <si>
    <t>CG11342</t>
  </si>
  <si>
    <t>FBgn0035538</t>
  </si>
  <si>
    <t>DopEcR</t>
  </si>
  <si>
    <t>FBgn0035539</t>
  </si>
  <si>
    <t>slow</t>
  </si>
  <si>
    <t>3L:4398037</t>
  </si>
  <si>
    <t>FBgn0035540</t>
  </si>
  <si>
    <t>Syx17</t>
  </si>
  <si>
    <t>FBgn0035541</t>
  </si>
  <si>
    <t>CG15019</t>
  </si>
  <si>
    <t>FBgn0035542</t>
  </si>
  <si>
    <t>DOR</t>
  </si>
  <si>
    <t>FBgn0035543</t>
  </si>
  <si>
    <t>CG15020</t>
  </si>
  <si>
    <t>FBgn0035544</t>
  </si>
  <si>
    <t>CG15021</t>
  </si>
  <si>
    <t>FBgn0035545</t>
  </si>
  <si>
    <t>CG12607</t>
  </si>
  <si>
    <t>FBgn0035546</t>
  </si>
  <si>
    <t>CG11345</t>
  </si>
  <si>
    <t>FBgn0035547</t>
  </si>
  <si>
    <t>CG15022</t>
  </si>
  <si>
    <t>FBgn0035548</t>
  </si>
  <si>
    <t>CG15023</t>
  </si>
  <si>
    <t>FBgn0035550</t>
  </si>
  <si>
    <t>CG11349</t>
  </si>
  <si>
    <t>FBgn0035551</t>
  </si>
  <si>
    <t>CG7465</t>
  </si>
  <si>
    <t>FBgn0035552</t>
  </si>
  <si>
    <t>CG11350</t>
  </si>
  <si>
    <t>FBgn0035553</t>
  </si>
  <si>
    <t>CG13722</t>
  </si>
  <si>
    <t>FBgn0035554</t>
  </si>
  <si>
    <t>CG13721</t>
  </si>
  <si>
    <t>FBgn0035555</t>
  </si>
  <si>
    <t>CG13720</t>
  </si>
  <si>
    <t>FBgn0035557</t>
  </si>
  <si>
    <t>CG11353</t>
  </si>
  <si>
    <t>FBgn0035558</t>
  </si>
  <si>
    <t>CG11357</t>
  </si>
  <si>
    <t>FBgn0035563</t>
  </si>
  <si>
    <t>CG13716</t>
  </si>
  <si>
    <t>FBgn0035567</t>
  </si>
  <si>
    <t>CG7514</t>
  </si>
  <si>
    <t>FBgn0035568</t>
  </si>
  <si>
    <t>CG18418</t>
  </si>
  <si>
    <t>FBgn0035569</t>
  </si>
  <si>
    <t>CG15876</t>
  </si>
  <si>
    <t>FBgn0035570</t>
  </si>
  <si>
    <t>CG13712</t>
  </si>
  <si>
    <t>FBgn0035571</t>
  </si>
  <si>
    <t>CG12493</t>
  </si>
  <si>
    <t>FBgn0035572</t>
  </si>
  <si>
    <t>CG13711</t>
  </si>
  <si>
    <t>FBgn0035574</t>
  </si>
  <si>
    <t>RhoGEF64C</t>
  </si>
  <si>
    <t>FBgn0035575</t>
  </si>
  <si>
    <t>CG7509</t>
  </si>
  <si>
    <t>FBgn0035577</t>
  </si>
  <si>
    <t>CG13708</t>
  </si>
  <si>
    <t>FBgn0035578</t>
  </si>
  <si>
    <t>CG13707</t>
  </si>
  <si>
    <t>FBgn0035581</t>
  </si>
  <si>
    <t>CG17150</t>
  </si>
  <si>
    <t>FBgn0035582</t>
  </si>
  <si>
    <t>CG13705</t>
  </si>
  <si>
    <t>FBgn0035583</t>
  </si>
  <si>
    <t>CG13704</t>
  </si>
  <si>
    <t>FBgn0035584</t>
  </si>
  <si>
    <t>CG17030</t>
  </si>
  <si>
    <t>FBgn0035585</t>
  </si>
  <si>
    <t>CG12027</t>
  </si>
  <si>
    <t>3L:5012083</t>
  </si>
  <si>
    <t>FBgn0035586</t>
  </si>
  <si>
    <t>CG10671</t>
  </si>
  <si>
    <t>FBgn0035587</t>
  </si>
  <si>
    <t>CG4623</t>
  </si>
  <si>
    <t>FBgn0035588</t>
  </si>
  <si>
    <t>CG10672</t>
  </si>
  <si>
    <t>FBgn0035589</t>
  </si>
  <si>
    <t>CHMP2B</t>
  </si>
  <si>
    <t>FBgn0035590</t>
  </si>
  <si>
    <t>Prpk</t>
  </si>
  <si>
    <t>FBgn0035591</t>
  </si>
  <si>
    <t>CG4611</t>
  </si>
  <si>
    <t>FBgn0035592</t>
  </si>
  <si>
    <t>CG10674</t>
  </si>
  <si>
    <t>FBgn0035593</t>
  </si>
  <si>
    <t>CG4603</t>
  </si>
  <si>
    <t>FBgn0035594</t>
  </si>
  <si>
    <t>CG4597</t>
  </si>
  <si>
    <t>FBgn0035598</t>
  </si>
  <si>
    <t>CG4669</t>
  </si>
  <si>
    <t>3L:5227219</t>
  </si>
  <si>
    <t>FBgn0035600</t>
  </si>
  <si>
    <t>CG4769</t>
  </si>
  <si>
    <t>3L:5353640</t>
  </si>
  <si>
    <t>FBgn0035601</t>
  </si>
  <si>
    <t>Uev1A</t>
  </si>
  <si>
    <t>3L:5357140</t>
  </si>
  <si>
    <t>FBgn0035603</t>
  </si>
  <si>
    <t>CG10635</t>
  </si>
  <si>
    <t>3L:5361109</t>
  </si>
  <si>
    <t>FBgn0035604</t>
  </si>
  <si>
    <t>Ir64a</t>
  </si>
  <si>
    <t>3L:5372077</t>
  </si>
  <si>
    <t>FBgn0035607</t>
  </si>
  <si>
    <t>CG4835</t>
  </si>
  <si>
    <t>3L:5473554</t>
  </si>
  <si>
    <t>FBgn0035608</t>
  </si>
  <si>
    <t>blanks</t>
  </si>
  <si>
    <t>3L:5492425</t>
  </si>
  <si>
    <t>FBgn0035610</t>
  </si>
  <si>
    <t>Lkr</t>
  </si>
  <si>
    <t>3L:5518891</t>
  </si>
  <si>
    <t>FBgn0035611</t>
  </si>
  <si>
    <t>CG13285</t>
  </si>
  <si>
    <t>FBgn0035612</t>
  </si>
  <si>
    <t>CG10625</t>
  </si>
  <si>
    <t>3L:5531504</t>
  </si>
  <si>
    <t>FBgn0035617</t>
  </si>
  <si>
    <t>l(3)psg2</t>
  </si>
  <si>
    <t>FBgn0035619</t>
  </si>
  <si>
    <t>CG10592</t>
  </si>
  <si>
    <t>FBgn0035620</t>
  </si>
  <si>
    <t>CG5150</t>
  </si>
  <si>
    <t>FBgn0035621</t>
  </si>
  <si>
    <t>CG10591</t>
  </si>
  <si>
    <t>FBgn0035622</t>
  </si>
  <si>
    <t>CG10590</t>
  </si>
  <si>
    <t>FBgn0035623</t>
  </si>
  <si>
    <t>mthl2</t>
  </si>
  <si>
    <t>FBgn0035624</t>
  </si>
  <si>
    <t>Eaf6</t>
  </si>
  <si>
    <t>FBgn0035625</t>
  </si>
  <si>
    <t>Blimp-1</t>
  </si>
  <si>
    <t>FBgn0035626</t>
  </si>
  <si>
    <t>lin-28</t>
  </si>
  <si>
    <t>FBgn0035627</t>
  </si>
  <si>
    <t>Sse</t>
  </si>
  <si>
    <t>FBgn0035630</t>
  </si>
  <si>
    <t>CG10576</t>
  </si>
  <si>
    <t>FBgn0035631</t>
  </si>
  <si>
    <t>Txl</t>
  </si>
  <si>
    <t>FBgn0035632</t>
  </si>
  <si>
    <t>Ppat-Dpck</t>
  </si>
  <si>
    <t>FBgn0035636</t>
  </si>
  <si>
    <t>Cralbp</t>
  </si>
  <si>
    <t>FBgn0035638</t>
  </si>
  <si>
    <t>Tektin-C</t>
  </si>
  <si>
    <t>FBgn0035639</t>
  </si>
  <si>
    <t>CG5537</t>
  </si>
  <si>
    <t>FBgn0035640</t>
  </si>
  <si>
    <t>mad2</t>
  </si>
  <si>
    <t>FBgn0035641</t>
  </si>
  <si>
    <t>CG5568</t>
  </si>
  <si>
    <t>3L:5866499</t>
  </si>
  <si>
    <t>FBgn0035642</t>
  </si>
  <si>
    <t>CG18586</t>
  </si>
  <si>
    <t>FBgn0035643</t>
  </si>
  <si>
    <t>CG13287</t>
  </si>
  <si>
    <t>3L:5874852</t>
  </si>
  <si>
    <t>FBgn0035644</t>
  </si>
  <si>
    <t>Pole2</t>
  </si>
  <si>
    <t>FBgn0035645</t>
  </si>
  <si>
    <t>CG5592</t>
  </si>
  <si>
    <t>3L:5891949</t>
  </si>
  <si>
    <t>FBgn0035647</t>
  </si>
  <si>
    <t>CG10486</t>
  </si>
  <si>
    <t>FBgn0035648</t>
  </si>
  <si>
    <t>CG13288</t>
  </si>
  <si>
    <t>3L:5910513</t>
  </si>
  <si>
    <t>FBgn0035649</t>
  </si>
  <si>
    <t>CG10483</t>
  </si>
  <si>
    <t>FBgn0035656</t>
  </si>
  <si>
    <t>CG10479</t>
  </si>
  <si>
    <t>FBgn0035657</t>
  </si>
  <si>
    <t>alphaKap4</t>
  </si>
  <si>
    <t>FBgn0035661</t>
  </si>
  <si>
    <t>CG10477</t>
  </si>
  <si>
    <t>FBgn0035663</t>
  </si>
  <si>
    <t>CG6462</t>
  </si>
  <si>
    <t>FBgn0035665</t>
  </si>
  <si>
    <t>Jon65Aiii</t>
  </si>
  <si>
    <t>FBgn0035666</t>
  </si>
  <si>
    <t>Jon65Aii</t>
  </si>
  <si>
    <t>FBgn0035667</t>
  </si>
  <si>
    <t>Jon65Ai</t>
  </si>
  <si>
    <t>FBgn0035669</t>
  </si>
  <si>
    <t>CG6592</t>
  </si>
  <si>
    <t>FBgn0035670</t>
  </si>
  <si>
    <t>CG10472</t>
  </si>
  <si>
    <t>FBgn0035673</t>
  </si>
  <si>
    <t>CG6602</t>
  </si>
  <si>
    <t>FBgn0035674</t>
  </si>
  <si>
    <t>CG13295</t>
  </si>
  <si>
    <t>FBgn0035675</t>
  </si>
  <si>
    <t>CG6610</t>
  </si>
  <si>
    <t>FBgn0035676</t>
  </si>
  <si>
    <t>CG6619</t>
  </si>
  <si>
    <t>FBgn0035677</t>
  </si>
  <si>
    <t>CG13293</t>
  </si>
  <si>
    <t>FBgn0035678</t>
  </si>
  <si>
    <t>CG10469</t>
  </si>
  <si>
    <t>FBgn0035679</t>
  </si>
  <si>
    <t>CG10467</t>
  </si>
  <si>
    <t>FBgn0035685</t>
  </si>
  <si>
    <t>CG13297</t>
  </si>
  <si>
    <t>FBgn0035686</t>
  </si>
  <si>
    <t>Cpr65Az</t>
  </si>
  <si>
    <t>FBgn0035687</t>
  </si>
  <si>
    <t>CG13296</t>
  </si>
  <si>
    <t>FBgn0035688</t>
  </si>
  <si>
    <t>CG10289</t>
  </si>
  <si>
    <t>FBgn0035689</t>
  </si>
  <si>
    <t>CG7376</t>
  </si>
  <si>
    <t>FBgn0035690</t>
  </si>
  <si>
    <t>CG10274</t>
  </si>
  <si>
    <t>FBgn0035691</t>
  </si>
  <si>
    <t>CG7386</t>
  </si>
  <si>
    <t>FBgn0035692</t>
  </si>
  <si>
    <t>CG13298</t>
  </si>
  <si>
    <t>FBgn0035693</t>
  </si>
  <si>
    <t>CG8219</t>
  </si>
  <si>
    <t>FBgn0035694</t>
  </si>
  <si>
    <t>CG13299</t>
  </si>
  <si>
    <t>FBgn0035695</t>
  </si>
  <si>
    <t>CG10226</t>
  </si>
  <si>
    <t>FBgn0035696</t>
  </si>
  <si>
    <t>Best2</t>
  </si>
  <si>
    <t>FBgn0035697</t>
  </si>
  <si>
    <t>CG10163</t>
  </si>
  <si>
    <t>FBgn0035699</t>
  </si>
  <si>
    <t>CG13300</t>
  </si>
  <si>
    <t>FBgn0035702</t>
  </si>
  <si>
    <t>CG10147</t>
  </si>
  <si>
    <t>FBgn0035703</t>
  </si>
  <si>
    <t>CG8270</t>
  </si>
  <si>
    <t>3L:6484239</t>
  </si>
  <si>
    <t>FBgn0035704</t>
  </si>
  <si>
    <t>CG10144</t>
  </si>
  <si>
    <t>FBgn0035707</t>
  </si>
  <si>
    <t>CG8368</t>
  </si>
  <si>
    <t>FBgn0035708</t>
  </si>
  <si>
    <t>CG8398</t>
  </si>
  <si>
    <t>FBgn0035709</t>
  </si>
  <si>
    <t>eIF4E-4</t>
  </si>
  <si>
    <t>FBgn0035710</t>
  </si>
  <si>
    <t>SP1173</t>
  </si>
  <si>
    <t>FBgn0035711</t>
  </si>
  <si>
    <t>CG8519</t>
  </si>
  <si>
    <t>3L:6702437</t>
  </si>
  <si>
    <t>FBgn0035713</t>
  </si>
  <si>
    <t>velo</t>
  </si>
  <si>
    <t>FBgn0035714</t>
  </si>
  <si>
    <t>CG8549</t>
  </si>
  <si>
    <t>FBgn0035715</t>
  </si>
  <si>
    <t>CG10103</t>
  </si>
  <si>
    <t>FBgn0035718</t>
  </si>
  <si>
    <t>CG14820</t>
  </si>
  <si>
    <t>FBgn0035719</t>
  </si>
  <si>
    <t>tow</t>
  </si>
  <si>
    <t>FBgn0035720</t>
  </si>
  <si>
    <t>CG10077</t>
  </si>
  <si>
    <t>FBgn0035721</t>
  </si>
  <si>
    <t>CG9948</t>
  </si>
  <si>
    <t>FBgn0035722</t>
  </si>
  <si>
    <t>CG10075</t>
  </si>
  <si>
    <t>FBgn0035724</t>
  </si>
  <si>
    <t>CG10064</t>
  </si>
  <si>
    <t>FBgn0035725</t>
  </si>
  <si>
    <t>Mis12</t>
  </si>
  <si>
    <t>FBgn0035726</t>
  </si>
  <si>
    <t>CG9953</t>
  </si>
  <si>
    <t>FBgn0035727</t>
  </si>
  <si>
    <t>CG10063</t>
  </si>
  <si>
    <t>FBgn0035730</t>
  </si>
  <si>
    <t>CG17744</t>
  </si>
  <si>
    <t>3L:7017910</t>
  </si>
  <si>
    <t>FBgn0035733</t>
  </si>
  <si>
    <t>CG8641</t>
  </si>
  <si>
    <t>3L:7059291</t>
  </si>
  <si>
    <t>FBgn0035734</t>
  </si>
  <si>
    <t>CG14823</t>
  </si>
  <si>
    <t>FBgn0035735</t>
  </si>
  <si>
    <t>Cpr65Ea</t>
  </si>
  <si>
    <t>FBgn0035736</t>
  </si>
  <si>
    <t>Cpr65Eb</t>
  </si>
  <si>
    <t>FBgn0035737</t>
  </si>
  <si>
    <t>Cpr65Ec</t>
  </si>
  <si>
    <t>FBgn0035741</t>
  </si>
  <si>
    <t>BBS1</t>
  </si>
  <si>
    <t>FBgn0035742</t>
  </si>
  <si>
    <t>CG8629</t>
  </si>
  <si>
    <t>FBgn0035743</t>
  </si>
  <si>
    <t>CG15829</t>
  </si>
  <si>
    <t>FBgn0035750</t>
  </si>
  <si>
    <t>CG14826</t>
  </si>
  <si>
    <t>FBgn0035751</t>
  </si>
  <si>
    <t>CG14829</t>
  </si>
  <si>
    <t>FBgn0035753</t>
  </si>
  <si>
    <t>RpL18</t>
  </si>
  <si>
    <t>FBgn0035754</t>
  </si>
  <si>
    <t>MED4</t>
  </si>
  <si>
    <t>FBgn0035755</t>
  </si>
  <si>
    <t>CG14830</t>
  </si>
  <si>
    <t>FBgn0035756</t>
  </si>
  <si>
    <t>unc-13-4A</t>
  </si>
  <si>
    <t>3L:7261601</t>
  </si>
  <si>
    <t>FBgn0035760</t>
  </si>
  <si>
    <t>CG8607</t>
  </si>
  <si>
    <t>FBgn0035761</t>
  </si>
  <si>
    <t>RhoGEF4</t>
  </si>
  <si>
    <t>FBgn0035762</t>
  </si>
  <si>
    <t>Rint1</t>
  </si>
  <si>
    <t>FBgn0035763</t>
  </si>
  <si>
    <t>CG8602</t>
  </si>
  <si>
    <t>FBgn0035766</t>
  </si>
  <si>
    <t>eco</t>
  </si>
  <si>
    <t>FBgn0035767</t>
  </si>
  <si>
    <t>CG8596</t>
  </si>
  <si>
    <t>FBgn0035768</t>
  </si>
  <si>
    <t>CG14834</t>
  </si>
  <si>
    <t>3L:7338538</t>
  </si>
  <si>
    <t>FBgn0035769</t>
  </si>
  <si>
    <t>CTCF</t>
  </si>
  <si>
    <t>FBgn0035770</t>
  </si>
  <si>
    <t>pst</t>
  </si>
  <si>
    <t>FBgn0035771</t>
  </si>
  <si>
    <t>Sec63</t>
  </si>
  <si>
    <t>FBgn0035772</t>
  </si>
  <si>
    <t>Sh3beta</t>
  </si>
  <si>
    <t>FBgn0035776</t>
  </si>
  <si>
    <t>CG8564</t>
  </si>
  <si>
    <t>FBgn0035777</t>
  </si>
  <si>
    <t>CG8563</t>
  </si>
  <si>
    <t>FBgn0035779</t>
  </si>
  <si>
    <t>CG8562</t>
  </si>
  <si>
    <t>FBgn0035780</t>
  </si>
  <si>
    <t>CG18417</t>
  </si>
  <si>
    <t>FBgn0035781</t>
  </si>
  <si>
    <t>CG8560</t>
  </si>
  <si>
    <t>FBgn0035782</t>
  </si>
  <si>
    <t>CG14835</t>
  </si>
  <si>
    <t>FBgn0035785</t>
  </si>
  <si>
    <t>ppk26</t>
  </si>
  <si>
    <t>3L:7452296</t>
  </si>
  <si>
    <t>FBgn0035786</t>
  </si>
  <si>
    <t>Tsp66A</t>
  </si>
  <si>
    <t>FBgn0035787</t>
  </si>
  <si>
    <t>CG8543</t>
  </si>
  <si>
    <t>FBgn0035788</t>
  </si>
  <si>
    <t>CG8541</t>
  </si>
  <si>
    <t>FBgn0035789</t>
  </si>
  <si>
    <t>mthl6</t>
  </si>
  <si>
    <t>FBgn0035790</t>
  </si>
  <si>
    <t>Cyp316a1</t>
  </si>
  <si>
    <t>FBgn0035791</t>
  </si>
  <si>
    <t>CG8539</t>
  </si>
  <si>
    <t>FBgn0035792</t>
  </si>
  <si>
    <t>CG7548</t>
  </si>
  <si>
    <t>FBgn0035793</t>
  </si>
  <si>
    <t>CG7546</t>
  </si>
  <si>
    <t>FBgn0035795</t>
  </si>
  <si>
    <t>CG16998</t>
  </si>
  <si>
    <t>FBgn0035797</t>
  </si>
  <si>
    <t>CG14837</t>
  </si>
  <si>
    <t>FBgn0035798</t>
  </si>
  <si>
    <t>frac</t>
  </si>
  <si>
    <t>FBgn0035799</t>
  </si>
  <si>
    <t>CG14838</t>
  </si>
  <si>
    <t>FBgn0035800</t>
  </si>
  <si>
    <t>CG7716</t>
  </si>
  <si>
    <t>FBgn0035802</t>
  </si>
  <si>
    <t>CG33275</t>
  </si>
  <si>
    <t>3L:7608989</t>
  </si>
  <si>
    <t>FBgn0035805</t>
  </si>
  <si>
    <t>CG7506</t>
  </si>
  <si>
    <t>FBgn0035806</t>
  </si>
  <si>
    <t>PGRP-SD</t>
  </si>
  <si>
    <t>FBgn0035807</t>
  </si>
  <si>
    <t>CG7492</t>
  </si>
  <si>
    <t>FBgn0035811</t>
  </si>
  <si>
    <t>CG12262</t>
  </si>
  <si>
    <t>FBgn0035812</t>
  </si>
  <si>
    <t>CG7457</t>
  </si>
  <si>
    <t>FBgn0035813</t>
  </si>
  <si>
    <t>CG8492</t>
  </si>
  <si>
    <t>FBgn0035815</t>
  </si>
  <si>
    <t>Snmp2</t>
  </si>
  <si>
    <t>3L:7726652</t>
  </si>
  <si>
    <t>FBgn0035816</t>
  </si>
  <si>
    <t>CG13685</t>
  </si>
  <si>
    <t>3L:7743876</t>
  </si>
  <si>
    <t>FBgn0035817</t>
  </si>
  <si>
    <t>CG7409</t>
  </si>
  <si>
    <t>FBgn0035823</t>
  </si>
  <si>
    <t>eIF4E-5</t>
  </si>
  <si>
    <t>FBgn0035824</t>
  </si>
  <si>
    <t>CG8281</t>
  </si>
  <si>
    <t>FBgn0035825</t>
  </si>
  <si>
    <t>CG8111</t>
  </si>
  <si>
    <t>FBgn0035827</t>
  </si>
  <si>
    <t>Srp9</t>
  </si>
  <si>
    <t>FBgn0035829</t>
  </si>
  <si>
    <t>HP4</t>
  </si>
  <si>
    <t>FBgn0035830</t>
  </si>
  <si>
    <t>CG8209</t>
  </si>
  <si>
    <t>FBgn0035831</t>
  </si>
  <si>
    <t>CG8038</t>
  </si>
  <si>
    <t>FBgn0035833</t>
  </si>
  <si>
    <t>CG7565</t>
  </si>
  <si>
    <t>FBgn0035838</t>
  </si>
  <si>
    <t>ldbr</t>
  </si>
  <si>
    <t>FBgn0035839</t>
  </si>
  <si>
    <t>CG7550</t>
  </si>
  <si>
    <t>FBgn0035842</t>
  </si>
  <si>
    <t>CG7504</t>
  </si>
  <si>
    <t>FBgn0035844</t>
  </si>
  <si>
    <t>CG13676</t>
  </si>
  <si>
    <t>FBgn0035845</t>
  </si>
  <si>
    <t>CG13675</t>
  </si>
  <si>
    <t>FBgn0035847</t>
  </si>
  <si>
    <t>mthl7</t>
  </si>
  <si>
    <t>3L:8172898</t>
  </si>
  <si>
    <t>FBgn0035848</t>
  </si>
  <si>
    <t>CG7979</t>
  </si>
  <si>
    <t>FBgn0035849</t>
  </si>
  <si>
    <t>ERR</t>
  </si>
  <si>
    <t>FBgn0035850</t>
  </si>
  <si>
    <t>Atg18a</t>
  </si>
  <si>
    <t>FBgn0035851</t>
  </si>
  <si>
    <t>MED24</t>
  </si>
  <si>
    <t>FBgn0035852</t>
  </si>
  <si>
    <t>CG7387</t>
  </si>
  <si>
    <t>FBgn0035853</t>
  </si>
  <si>
    <t>Ubc12</t>
  </si>
  <si>
    <t>FBgn0035854</t>
  </si>
  <si>
    <t>CG8005</t>
  </si>
  <si>
    <t>FBgn0035855</t>
  </si>
  <si>
    <t>CG7366</t>
  </si>
  <si>
    <t>FBgn0035856</t>
  </si>
  <si>
    <t>CG13679</t>
  </si>
  <si>
    <t>FBgn0035857</t>
  </si>
  <si>
    <t>CG8006</t>
  </si>
  <si>
    <t>FBgn0035858</t>
  </si>
  <si>
    <t>CG13674</t>
  </si>
  <si>
    <t>FBgn0035859</t>
  </si>
  <si>
    <t>CG13678</t>
  </si>
  <si>
    <t>FBgn0035861</t>
  </si>
  <si>
    <t>CG7213</t>
  </si>
  <si>
    <t>FBgn0035865</t>
  </si>
  <si>
    <t>CG7201</t>
  </si>
  <si>
    <t>FBgn0035866</t>
  </si>
  <si>
    <t>CG7197</t>
  </si>
  <si>
    <t>FBgn0035867</t>
  </si>
  <si>
    <t>CG13671</t>
  </si>
  <si>
    <t>3L:8296117</t>
  </si>
  <si>
    <t>FBgn0035868</t>
  </si>
  <si>
    <t>CG7194</t>
  </si>
  <si>
    <t>FBgn0035870</t>
  </si>
  <si>
    <t>Gr66a</t>
  </si>
  <si>
    <t>FBgn0035871</t>
  </si>
  <si>
    <t>BI-1</t>
  </si>
  <si>
    <t>FBgn0035872</t>
  </si>
  <si>
    <t>CG7185</t>
  </si>
  <si>
    <t>FBgn0035873</t>
  </si>
  <si>
    <t>CG13670</t>
  </si>
  <si>
    <t>FBgn0035875</t>
  </si>
  <si>
    <t>Cpr66Cb</t>
  </si>
  <si>
    <t>FBgn0035876</t>
  </si>
  <si>
    <t>Pex2</t>
  </si>
  <si>
    <t>FBgn0035877</t>
  </si>
  <si>
    <t>CG7083</t>
  </si>
  <si>
    <t>FBgn0035878</t>
  </si>
  <si>
    <t>CG7182</t>
  </si>
  <si>
    <t>FBgn0035879</t>
  </si>
  <si>
    <t>GAPcenA</t>
  </si>
  <si>
    <t>FBgn0035880</t>
  </si>
  <si>
    <t>CG17352</t>
  </si>
  <si>
    <t>FBgn0035886</t>
  </si>
  <si>
    <t>Jon66Ci</t>
  </si>
  <si>
    <t>FBgn0035887</t>
  </si>
  <si>
    <t>Jon66Cii</t>
  </si>
  <si>
    <t>FBgn0035888</t>
  </si>
  <si>
    <t>CG7120</t>
  </si>
  <si>
    <t>FBgn0035889</t>
  </si>
  <si>
    <t>mkg-p</t>
  </si>
  <si>
    <t>FBgn0035890</t>
  </si>
  <si>
    <t>CG13667</t>
  </si>
  <si>
    <t>FBgn0035896</t>
  </si>
  <si>
    <t>CG6983</t>
  </si>
  <si>
    <t>FBgn0035900</t>
  </si>
  <si>
    <t>ZC3H3</t>
  </si>
  <si>
    <t>FBgn0035901</t>
  </si>
  <si>
    <t>CG6745</t>
  </si>
  <si>
    <t>FBgn0035902</t>
  </si>
  <si>
    <t>CG6683</t>
  </si>
  <si>
    <t>FBgn0035903</t>
  </si>
  <si>
    <t>CG6765</t>
  </si>
  <si>
    <t>FBgn0035904</t>
  </si>
  <si>
    <t>GstO3</t>
  </si>
  <si>
    <t>FBgn0035906</t>
  </si>
  <si>
    <t>GstO2</t>
  </si>
  <si>
    <t>FBgn0035907</t>
  </si>
  <si>
    <t>GstO1</t>
  </si>
  <si>
    <t>FBgn0035909</t>
  </si>
  <si>
    <t>ergic53</t>
  </si>
  <si>
    <t>FBgn0035911</t>
  </si>
  <si>
    <t>CG6638</t>
  </si>
  <si>
    <t>FBgn0035914</t>
  </si>
  <si>
    <t>CG6282</t>
  </si>
  <si>
    <t>FBgn0035915</t>
  </si>
  <si>
    <t>S-Lap1</t>
  </si>
  <si>
    <t>FBgn0035916</t>
  </si>
  <si>
    <t>GAPsec</t>
  </si>
  <si>
    <t>FBgn0035917</t>
  </si>
  <si>
    <t>Zasp66</t>
  </si>
  <si>
    <t>3L:8622436</t>
  </si>
  <si>
    <t>FBgn0035918</t>
  </si>
  <si>
    <t>Cdc6</t>
  </si>
  <si>
    <t>FBgn0035921</t>
  </si>
  <si>
    <t>CG13305</t>
  </si>
  <si>
    <t>FBgn0035922</t>
  </si>
  <si>
    <t>Pex7</t>
  </si>
  <si>
    <t>FBgn0035923</t>
  </si>
  <si>
    <t>CG6511</t>
  </si>
  <si>
    <t>FBgn0035924</t>
  </si>
  <si>
    <t>CG6576</t>
  </si>
  <si>
    <t>FBgn0035926</t>
  </si>
  <si>
    <t>CG5804</t>
  </si>
  <si>
    <t>FBgn0035928</t>
  </si>
  <si>
    <t>CG13310</t>
  </si>
  <si>
    <t>FBgn0035929</t>
  </si>
  <si>
    <t>CG13311</t>
  </si>
  <si>
    <t>FBgn0035931</t>
  </si>
  <si>
    <t>CG13312</t>
  </si>
  <si>
    <t>FBgn0035932</t>
  </si>
  <si>
    <t>CG13308</t>
  </si>
  <si>
    <t>FBgn0035933</t>
  </si>
  <si>
    <t>CG13309</t>
  </si>
  <si>
    <t>FBgn0035934</t>
  </si>
  <si>
    <t>TrpA1</t>
  </si>
  <si>
    <t>FBgn0035936</t>
  </si>
  <si>
    <t>Tsp66E</t>
  </si>
  <si>
    <t>FBgn0035941</t>
  </si>
  <si>
    <t>CG13313</t>
  </si>
  <si>
    <t>FBgn0035942</t>
  </si>
  <si>
    <t>CG5660</t>
  </si>
  <si>
    <t>FBgn0035943</t>
  </si>
  <si>
    <t>CG5653</t>
  </si>
  <si>
    <t>FBgn0035944</t>
  </si>
  <si>
    <t>CG5021</t>
  </si>
  <si>
    <t>FBgn0035945</t>
  </si>
  <si>
    <t>CG5026</t>
  </si>
  <si>
    <t>FBgn0035947</t>
  </si>
  <si>
    <t>Srp68</t>
  </si>
  <si>
    <t>FBgn0035948</t>
  </si>
  <si>
    <t>CG5644</t>
  </si>
  <si>
    <t>FBgn0035949</t>
  </si>
  <si>
    <t>CG13314</t>
  </si>
  <si>
    <t>FBgn0035951</t>
  </si>
  <si>
    <t>CG5068</t>
  </si>
  <si>
    <t>FBgn0035952</t>
  </si>
  <si>
    <t>CG5280</t>
  </si>
  <si>
    <t>FBgn0035953</t>
  </si>
  <si>
    <t>CG5087</t>
  </si>
  <si>
    <t>FBgn0035954</t>
  </si>
  <si>
    <t>Doc3</t>
  </si>
  <si>
    <t>FBgn0035955</t>
  </si>
  <si>
    <t>CG5194</t>
  </si>
  <si>
    <t>FBgn0035956</t>
  </si>
  <si>
    <t>Doc2</t>
  </si>
  <si>
    <t>FBgn0035957</t>
  </si>
  <si>
    <t>CG5144</t>
  </si>
  <si>
    <t>FBgn0035959</t>
  </si>
  <si>
    <t>CG4911</t>
  </si>
  <si>
    <t>FBgn0035960</t>
  </si>
  <si>
    <t>CG4942</t>
  </si>
  <si>
    <t>FBgn0035964</t>
  </si>
  <si>
    <t>Dhpr</t>
  </si>
  <si>
    <t>FBgn0035965</t>
  </si>
  <si>
    <t>Use1</t>
  </si>
  <si>
    <t>FBgn0035968</t>
  </si>
  <si>
    <t>Slc45-1</t>
  </si>
  <si>
    <t>FBgn0035969</t>
  </si>
  <si>
    <t>CG4476</t>
  </si>
  <si>
    <t>FBgn0035970</t>
  </si>
  <si>
    <t>CG4483</t>
  </si>
  <si>
    <t>FBgn0035971</t>
  </si>
  <si>
    <t>CG4477</t>
  </si>
  <si>
    <t>3L:9244539</t>
  </si>
  <si>
    <t>FBgn0035975</t>
  </si>
  <si>
    <t>PGRP-LA</t>
  </si>
  <si>
    <t>3L:9331919</t>
  </si>
  <si>
    <t>FBgn0035976</t>
  </si>
  <si>
    <t>PGRP-LC</t>
  </si>
  <si>
    <t>FBgn0035977</t>
  </si>
  <si>
    <t>PGRP-LF</t>
  </si>
  <si>
    <t>3L:9342627</t>
  </si>
  <si>
    <t>FBgn0035978</t>
  </si>
  <si>
    <t>UGP</t>
  </si>
  <si>
    <t>3L:9352680</t>
  </si>
  <si>
    <t>FBgn0035980</t>
  </si>
  <si>
    <t>CG4447</t>
  </si>
  <si>
    <t>3L:9356456</t>
  </si>
  <si>
    <t>FBgn0035981</t>
  </si>
  <si>
    <t>CG4452</t>
  </si>
  <si>
    <t>FBgn0035982</t>
  </si>
  <si>
    <t>CG4461</t>
  </si>
  <si>
    <t>FBgn0035983</t>
  </si>
  <si>
    <t>CG4080</t>
  </si>
  <si>
    <t>3L:9382938</t>
  </si>
  <si>
    <t>FBgn0035985</t>
  </si>
  <si>
    <t>Cpr67B</t>
  </si>
  <si>
    <t>FBgn0035986</t>
  </si>
  <si>
    <t>CG4022</t>
  </si>
  <si>
    <t>FBgn0035987</t>
  </si>
  <si>
    <t>CG3689</t>
  </si>
  <si>
    <t>FBgn0035988</t>
  </si>
  <si>
    <t>CG3982</t>
  </si>
  <si>
    <t>3L:9408474</t>
  </si>
  <si>
    <t>FBgn0035989</t>
  </si>
  <si>
    <t>CG3967</t>
  </si>
  <si>
    <t>FBgn0035993</t>
  </si>
  <si>
    <t>Nf-YA</t>
  </si>
  <si>
    <t>FBgn0035995</t>
  </si>
  <si>
    <t>CG3529</t>
  </si>
  <si>
    <t>3L:9443693</t>
  </si>
  <si>
    <t>FBgn0035996</t>
  </si>
  <si>
    <t>CG3448</t>
  </si>
  <si>
    <t>FBgn0035997</t>
  </si>
  <si>
    <t>phol</t>
  </si>
  <si>
    <t>3L:9449491</t>
  </si>
  <si>
    <t>FBgn0035998</t>
  </si>
  <si>
    <t>CG3437</t>
  </si>
  <si>
    <t>FBgn0035999</t>
  </si>
  <si>
    <t>CG3552</t>
  </si>
  <si>
    <t>FBgn0036000</t>
  </si>
  <si>
    <t>CG3434</t>
  </si>
  <si>
    <t>FBgn0036004</t>
  </si>
  <si>
    <t>Jarid2</t>
  </si>
  <si>
    <t>3L:9475684</t>
  </si>
  <si>
    <t>FBgn0036005</t>
  </si>
  <si>
    <t>pall</t>
  </si>
  <si>
    <t>3L:9479045</t>
  </si>
  <si>
    <t>FBgn0036007</t>
  </si>
  <si>
    <t>path</t>
  </si>
  <si>
    <t>3L:9495633</t>
  </si>
  <si>
    <t>FBgn0036008</t>
  </si>
  <si>
    <t>CG3408</t>
  </si>
  <si>
    <t>3L:9499467</t>
  </si>
  <si>
    <t>FBgn0036009</t>
  </si>
  <si>
    <t>Or67a</t>
  </si>
  <si>
    <t>FBgn0036010</t>
  </si>
  <si>
    <t>Ir67a</t>
  </si>
  <si>
    <t>FBgn0036013</t>
  </si>
  <si>
    <t>CG14177</t>
  </si>
  <si>
    <t>FBgn0036014</t>
  </si>
  <si>
    <t>CG3222</t>
  </si>
  <si>
    <t>FBgn0036015</t>
  </si>
  <si>
    <t>CG3088</t>
  </si>
  <si>
    <t>FBgn0036016</t>
  </si>
  <si>
    <t>CG3306</t>
  </si>
  <si>
    <t>FBgn0036017</t>
  </si>
  <si>
    <t>CG3280</t>
  </si>
  <si>
    <t>FBgn0036018</t>
  </si>
  <si>
    <t>CG3335</t>
  </si>
  <si>
    <t>FBgn0036019</t>
  </si>
  <si>
    <t>Or67b</t>
  </si>
  <si>
    <t>FBgn0036020</t>
  </si>
  <si>
    <t>CG8336</t>
  </si>
  <si>
    <t>FBgn0036022</t>
  </si>
  <si>
    <t>CG8329</t>
  </si>
  <si>
    <t>FBgn0036023</t>
  </si>
  <si>
    <t>CG18179</t>
  </si>
  <si>
    <t>FBgn0036024</t>
  </si>
  <si>
    <t>CG18180</t>
  </si>
  <si>
    <t>FBgn0036028</t>
  </si>
  <si>
    <t>CG16717</t>
  </si>
  <si>
    <t>FBgn0036029</t>
  </si>
  <si>
    <t>CG16719</t>
  </si>
  <si>
    <t>FBgn0036030</t>
  </si>
  <si>
    <t>CG6767</t>
  </si>
  <si>
    <t>FBgn0036031</t>
  </si>
  <si>
    <t>CG6761</t>
  </si>
  <si>
    <t>FBgn0036032</t>
  </si>
  <si>
    <t>CG16711</t>
  </si>
  <si>
    <t>FBgn0036035</t>
  </si>
  <si>
    <t>CG18178</t>
  </si>
  <si>
    <t>FBgn0036036</t>
  </si>
  <si>
    <t>CG14174</t>
  </si>
  <si>
    <t>FBgn0036038</t>
  </si>
  <si>
    <t>defl</t>
  </si>
  <si>
    <t>FBgn0036039</t>
  </si>
  <si>
    <t>Naa60</t>
  </si>
  <si>
    <t>FBgn0036040</t>
  </si>
  <si>
    <t>CG6749</t>
  </si>
  <si>
    <t>FBgn0036043</t>
  </si>
  <si>
    <t>CG8177</t>
  </si>
  <si>
    <t>3L:9777827</t>
  </si>
  <si>
    <t>FBgn0036044</t>
  </si>
  <si>
    <t>Zasp67</t>
  </si>
  <si>
    <t>3L:9780939</t>
  </si>
  <si>
    <t>FBgn0036046</t>
  </si>
  <si>
    <t>Ilp2</t>
  </si>
  <si>
    <t>FBgn0036052</t>
  </si>
  <si>
    <t>CG10809</t>
  </si>
  <si>
    <t>FBgn0036053</t>
  </si>
  <si>
    <t>iPLA2-VIA</t>
  </si>
  <si>
    <t>FBgn0036056</t>
  </si>
  <si>
    <t>CG6709</t>
  </si>
  <si>
    <t>FBgn0036057</t>
  </si>
  <si>
    <t>CG14164</t>
  </si>
  <si>
    <t>FBgn0036058</t>
  </si>
  <si>
    <t>CG6707</t>
  </si>
  <si>
    <t>FBgn0036059</t>
  </si>
  <si>
    <t>nudE</t>
  </si>
  <si>
    <t>3L:9895858</t>
  </si>
  <si>
    <t>FBgn0036062</t>
  </si>
  <si>
    <t>CG6685</t>
  </si>
  <si>
    <t>FBgn0036063</t>
  </si>
  <si>
    <t>CG6674</t>
  </si>
  <si>
    <t>FBgn0036066</t>
  </si>
  <si>
    <t>CG14160</t>
  </si>
  <si>
    <t>FBgn0036070</t>
  </si>
  <si>
    <t>CG8072</t>
  </si>
  <si>
    <t>FBgn0036072</t>
  </si>
  <si>
    <t>CG6628</t>
  </si>
  <si>
    <t>FBgn0036075</t>
  </si>
  <si>
    <t>CG8065</t>
  </si>
  <si>
    <t>FBgn0036078</t>
  </si>
  <si>
    <t>Or67c</t>
  </si>
  <si>
    <t>FBgn0036080</t>
  </si>
  <si>
    <t>Or67d</t>
  </si>
  <si>
    <t>FBgn0036082</t>
  </si>
  <si>
    <t>CG12362</t>
  </si>
  <si>
    <t>3L:10407941</t>
  </si>
  <si>
    <t>FBgn0036083</t>
  </si>
  <si>
    <t>Ir67b</t>
  </si>
  <si>
    <t>FBgn0036085</t>
  </si>
  <si>
    <t>CG6527</t>
  </si>
  <si>
    <t>3L:10549270</t>
  </si>
  <si>
    <t>FBgn0036089</t>
  </si>
  <si>
    <t>CG14151</t>
  </si>
  <si>
    <t>FBgn0036090</t>
  </si>
  <si>
    <t>CG8009</t>
  </si>
  <si>
    <t>FBgn0036091</t>
  </si>
  <si>
    <t>CG18628</t>
  </si>
  <si>
    <t>FBgn0036093</t>
  </si>
  <si>
    <t>CG14154</t>
  </si>
  <si>
    <t>FBgn0036094</t>
  </si>
  <si>
    <t>CG14153</t>
  </si>
  <si>
    <t>FBgn0036096</t>
  </si>
  <si>
    <t>CG8003</t>
  </si>
  <si>
    <t>FBgn0036099</t>
  </si>
  <si>
    <t>CG11811</t>
  </si>
  <si>
    <t>FBgn0036101</t>
  </si>
  <si>
    <t>NijA</t>
  </si>
  <si>
    <t>FBgn0036102</t>
  </si>
  <si>
    <t>CG12523</t>
  </si>
  <si>
    <t>FBgn0036104</t>
  </si>
  <si>
    <t>CG6418</t>
  </si>
  <si>
    <t>FBgn0036105</t>
  </si>
  <si>
    <t>Blos4</t>
  </si>
  <si>
    <t>FBgn0036106</t>
  </si>
  <si>
    <t>CG6409</t>
  </si>
  <si>
    <t>FBgn0036107</t>
  </si>
  <si>
    <t>CG7949</t>
  </si>
  <si>
    <t>FBgn0036108</t>
  </si>
  <si>
    <t>Cpr67Fa1</t>
  </si>
  <si>
    <t>FBgn0036109</t>
  </si>
  <si>
    <t>Cpr67Fa2</t>
  </si>
  <si>
    <t>FBgn0036110</t>
  </si>
  <si>
    <t>Cpr67Fb</t>
  </si>
  <si>
    <t>FBgn0036111</t>
  </si>
  <si>
    <t>Aps</t>
  </si>
  <si>
    <t>FBgn0036112</t>
  </si>
  <si>
    <t>CG14147</t>
  </si>
  <si>
    <t>FBgn0036116</t>
  </si>
  <si>
    <t>CG7888</t>
  </si>
  <si>
    <t>FBgn0036117</t>
  </si>
  <si>
    <t>CG6321</t>
  </si>
  <si>
    <t>FBgn0036118</t>
  </si>
  <si>
    <t>Blos2</t>
  </si>
  <si>
    <t>FBgn0036121</t>
  </si>
  <si>
    <t>CG6310</t>
  </si>
  <si>
    <t>FBgn0036124</t>
  </si>
  <si>
    <t>CG7839</t>
  </si>
  <si>
    <t>FBgn0036125</t>
  </si>
  <si>
    <t>CG6279</t>
  </si>
  <si>
    <t>FBgn0036126</t>
  </si>
  <si>
    <t>CG6272</t>
  </si>
  <si>
    <t>FBgn0036128</t>
  </si>
  <si>
    <t>Elo68beta</t>
  </si>
  <si>
    <t>FBgn0036131</t>
  </si>
  <si>
    <t>CG12522</t>
  </si>
  <si>
    <t>FBgn0036133</t>
  </si>
  <si>
    <t>CG7638</t>
  </si>
  <si>
    <t>FBgn0036134</t>
  </si>
  <si>
    <t>fd68A</t>
  </si>
  <si>
    <t>3L:11108569</t>
  </si>
  <si>
    <t>FBgn0036135</t>
  </si>
  <si>
    <t>mRpL2</t>
  </si>
  <si>
    <t>FBgn0036136</t>
  </si>
  <si>
    <t>Ufd1-like</t>
  </si>
  <si>
    <t>FBgn0036138</t>
  </si>
  <si>
    <t>CG14143</t>
  </si>
  <si>
    <t>3L:11128523</t>
  </si>
  <si>
    <t>FBgn0036139</t>
  </si>
  <si>
    <t>CG6216</t>
  </si>
  <si>
    <t>FBgn0036141</t>
  </si>
  <si>
    <t>wls</t>
  </si>
  <si>
    <t>FBgn0036142</t>
  </si>
  <si>
    <t>CG7616</t>
  </si>
  <si>
    <t>FBgn0036143</t>
  </si>
  <si>
    <t>CG14142</t>
  </si>
  <si>
    <t>FBgn0036144</t>
  </si>
  <si>
    <t>GlcAT-P</t>
  </si>
  <si>
    <t>FBgn0036145</t>
  </si>
  <si>
    <t>CG7607</t>
  </si>
  <si>
    <t>FBgn0036146</t>
  </si>
  <si>
    <t>CG14141</t>
  </si>
  <si>
    <t>FBgn0036147</t>
  </si>
  <si>
    <t>Plod</t>
  </si>
  <si>
    <t>FBgn0036150</t>
  </si>
  <si>
    <t>Ir68a</t>
  </si>
  <si>
    <t>3L:11225610</t>
  </si>
  <si>
    <t>FBgn0036152</t>
  </si>
  <si>
    <t>CG6175</t>
  </si>
  <si>
    <t>3L:11280868</t>
  </si>
  <si>
    <t>FBgn0036153</t>
  </si>
  <si>
    <t>CG7573</t>
  </si>
  <si>
    <t>3L:11306565</t>
  </si>
  <si>
    <t>FBgn0036154</t>
  </si>
  <si>
    <t>CG6168</t>
  </si>
  <si>
    <t>3L:11314836</t>
  </si>
  <si>
    <t>FBgn0036155</t>
  </si>
  <si>
    <t>CG6163</t>
  </si>
  <si>
    <t>FBgn0036156</t>
  </si>
  <si>
    <t>CG11726</t>
  </si>
  <si>
    <t>FBgn0036157</t>
  </si>
  <si>
    <t>CG7560</t>
  </si>
  <si>
    <t>FBgn0036158</t>
  </si>
  <si>
    <t>CG6149</t>
  </si>
  <si>
    <t>FBgn0036159</t>
  </si>
  <si>
    <t>CG7557</t>
  </si>
  <si>
    <t>FBgn0036160</t>
  </si>
  <si>
    <t>CG12289</t>
  </si>
  <si>
    <t>FBgn0036161</t>
  </si>
  <si>
    <t>CG7551</t>
  </si>
  <si>
    <t>FBgn0036162</t>
  </si>
  <si>
    <t>CG6140</t>
  </si>
  <si>
    <t>FBgn0036165</t>
  </si>
  <si>
    <t>chrb</t>
  </si>
  <si>
    <t>FBgn0036168</t>
  </si>
  <si>
    <t>CG7512</t>
  </si>
  <si>
    <t>FBgn0036169</t>
  </si>
  <si>
    <t>Fuca</t>
  </si>
  <si>
    <t>3L:11514381</t>
  </si>
  <si>
    <t>FBgn0036170</t>
  </si>
  <si>
    <t>CG11714</t>
  </si>
  <si>
    <t>FBgn0036173</t>
  </si>
  <si>
    <t>CG7394</t>
  </si>
  <si>
    <t>FBgn0036177</t>
  </si>
  <si>
    <t>CG33268</t>
  </si>
  <si>
    <t>FBgn0036178</t>
  </si>
  <si>
    <t>CG14137</t>
  </si>
  <si>
    <t>FBgn0036179</t>
  </si>
  <si>
    <t>CG7368</t>
  </si>
  <si>
    <t>FBgn0036180</t>
  </si>
  <si>
    <t>CG6091</t>
  </si>
  <si>
    <t>FBgn0036181</t>
  </si>
  <si>
    <t>Muc68Ca</t>
  </si>
  <si>
    <t>FBgn0036183</t>
  </si>
  <si>
    <t>CG6083</t>
  </si>
  <si>
    <t>FBgn0036184</t>
  </si>
  <si>
    <t>PCID2</t>
  </si>
  <si>
    <t>FBgn0036186</t>
  </si>
  <si>
    <t>CG6071</t>
  </si>
  <si>
    <t>FBgn0036187</t>
  </si>
  <si>
    <t>RIOK1</t>
  </si>
  <si>
    <t>FBgn0036188</t>
  </si>
  <si>
    <t>CG7339</t>
  </si>
  <si>
    <t>FBgn0036191</t>
  </si>
  <si>
    <t>Sug</t>
  </si>
  <si>
    <t>FBgn0036192</t>
  </si>
  <si>
    <t>Pallidin</t>
  </si>
  <si>
    <t>FBgn0036193</t>
  </si>
  <si>
    <t>CG14135</t>
  </si>
  <si>
    <t>FBgn0036194</t>
  </si>
  <si>
    <t>CG11652</t>
  </si>
  <si>
    <t>FBgn0036195</t>
  </si>
  <si>
    <t>CG6053</t>
  </si>
  <si>
    <t>FBgn0036196</t>
  </si>
  <si>
    <t>CG11658</t>
  </si>
  <si>
    <t>3L:11697250</t>
  </si>
  <si>
    <t>FBgn0036198</t>
  </si>
  <si>
    <t>crim</t>
  </si>
  <si>
    <t>3L:11703732</t>
  </si>
  <si>
    <t>FBgn0036199</t>
  </si>
  <si>
    <t>Bmcp</t>
  </si>
  <si>
    <t>FBgn0036202</t>
  </si>
  <si>
    <t>CG6024</t>
  </si>
  <si>
    <t>3L:11747943</t>
  </si>
  <si>
    <t>FBgn0036203</t>
  </si>
  <si>
    <t>Muc68D</t>
  </si>
  <si>
    <t>FBgn0036204</t>
  </si>
  <si>
    <t>Tim13</t>
  </si>
  <si>
    <t>FBgn0036205</t>
  </si>
  <si>
    <t>CG14131</t>
  </si>
  <si>
    <t>FBgn0036206</t>
  </si>
  <si>
    <t>CG5964</t>
  </si>
  <si>
    <t>FBgn0036207</t>
  </si>
  <si>
    <t>CG10907</t>
  </si>
  <si>
    <t>FBgn0036208</t>
  </si>
  <si>
    <t>CG10361</t>
  </si>
  <si>
    <t>FBgn0036210</t>
  </si>
  <si>
    <t>CG14130</t>
  </si>
  <si>
    <t>FBgn0036211</t>
  </si>
  <si>
    <t>CG5946</t>
  </si>
  <si>
    <t>FBgn0036212</t>
  </si>
  <si>
    <t>CG11597</t>
  </si>
  <si>
    <t>FBgn0036213</t>
  </si>
  <si>
    <t>RpL10Ab</t>
  </si>
  <si>
    <t>FBgn0036214</t>
  </si>
  <si>
    <t>CG7264</t>
  </si>
  <si>
    <t>FBgn0036217</t>
  </si>
  <si>
    <t>CG5906</t>
  </si>
  <si>
    <t>FBgn0036218</t>
  </si>
  <si>
    <t>CG14128</t>
  </si>
  <si>
    <t>FBgn0036219</t>
  </si>
  <si>
    <t>CCDC151</t>
  </si>
  <si>
    <t>FBgn0036220</t>
  </si>
  <si>
    <t>CG5897</t>
  </si>
  <si>
    <t>FBgn0036221</t>
  </si>
  <si>
    <t>CG11588</t>
  </si>
  <si>
    <t>FBgn0036222</t>
  </si>
  <si>
    <t>CG5718</t>
  </si>
  <si>
    <t>FBgn0036224</t>
  </si>
  <si>
    <t>Rpt4R</t>
  </si>
  <si>
    <t>FBgn0036225</t>
  </si>
  <si>
    <t>CG5883</t>
  </si>
  <si>
    <t>FBgn0036226</t>
  </si>
  <si>
    <t>CG7252</t>
  </si>
  <si>
    <t>FBgn0036227</t>
  </si>
  <si>
    <t>CG17826</t>
  </si>
  <si>
    <t>FBgn0036228</t>
  </si>
  <si>
    <t>obst-G</t>
  </si>
  <si>
    <t>FBgn0036229</t>
  </si>
  <si>
    <t>CG7248</t>
  </si>
  <si>
    <t>FBgn0036230</t>
  </si>
  <si>
    <t>CG11570</t>
  </si>
  <si>
    <t>FBgn0036232</t>
  </si>
  <si>
    <t>CG14125</t>
  </si>
  <si>
    <t>FBgn0036235</t>
  </si>
  <si>
    <t>CG6938</t>
  </si>
  <si>
    <t>FBgn0036236</t>
  </si>
  <si>
    <t>CG6931</t>
  </si>
  <si>
    <t>FBgn0036237</t>
  </si>
  <si>
    <t>viaf</t>
  </si>
  <si>
    <t>FBgn0036239</t>
  </si>
  <si>
    <t>Pop2</t>
  </si>
  <si>
    <t>FBgn0036240</t>
  </si>
  <si>
    <t>CG6928</t>
  </si>
  <si>
    <t>FBgn0036242</t>
  </si>
  <si>
    <t>CG6793</t>
  </si>
  <si>
    <t>FBgn0036246</t>
  </si>
  <si>
    <t>CG17154</t>
  </si>
  <si>
    <t>FBgn0036248</t>
  </si>
  <si>
    <t>ssp</t>
  </si>
  <si>
    <t>FBgn0036249</t>
  </si>
  <si>
    <t>CG11560</t>
  </si>
  <si>
    <t>FBgn0036250</t>
  </si>
  <si>
    <t>Ir68b</t>
  </si>
  <si>
    <t>FBgn0036254</t>
  </si>
  <si>
    <t>CG5645</t>
  </si>
  <si>
    <t>FBgn0036255</t>
  </si>
  <si>
    <t>Atg12</t>
  </si>
  <si>
    <t>FBgn0036257</t>
  </si>
  <si>
    <t>RhoGAP68F</t>
  </si>
  <si>
    <t>FBgn0036258</t>
  </si>
  <si>
    <t>CG5642</t>
  </si>
  <si>
    <t>FBgn0036259</t>
  </si>
  <si>
    <t>CG9760</t>
  </si>
  <si>
    <t>FBgn0036260</t>
  </si>
  <si>
    <t>Rh7</t>
  </si>
  <si>
    <t>FBgn0036262</t>
  </si>
  <si>
    <t>CG6910</t>
  </si>
  <si>
    <t>FBgn0036263</t>
  </si>
  <si>
    <t>thoc6</t>
  </si>
  <si>
    <t>FBgn0036264</t>
  </si>
  <si>
    <t>CG11529</t>
  </si>
  <si>
    <t>FBgn0036266</t>
  </si>
  <si>
    <t>CG5626</t>
  </si>
  <si>
    <t>FBgn0036271</t>
  </si>
  <si>
    <t>Pbgs</t>
  </si>
  <si>
    <t>FBgn0036272</t>
  </si>
  <si>
    <t>CG4300</t>
  </si>
  <si>
    <t>FBgn0036273</t>
  </si>
  <si>
    <t>CG10426</t>
  </si>
  <si>
    <t>FBgn0036274</t>
  </si>
  <si>
    <t>CG4328</t>
  </si>
  <si>
    <t>FBgn0036277</t>
  </si>
  <si>
    <t>CG10418</t>
  </si>
  <si>
    <t>FBgn0036278</t>
  </si>
  <si>
    <t>CrzR</t>
  </si>
  <si>
    <t>FBgn0036279</t>
  </si>
  <si>
    <t>Ncc69</t>
  </si>
  <si>
    <t>FBgn0036282</t>
  </si>
  <si>
    <t>Smyd4</t>
  </si>
  <si>
    <t>FBgn0036285</t>
  </si>
  <si>
    <t>toe</t>
  </si>
  <si>
    <t>FBgn0036286</t>
  </si>
  <si>
    <t>CG10616</t>
  </si>
  <si>
    <t>FBgn0036287</t>
  </si>
  <si>
    <t>CG10663</t>
  </si>
  <si>
    <t>FBgn0036288</t>
  </si>
  <si>
    <t>CG10660</t>
  </si>
  <si>
    <t>FBgn0036289</t>
  </si>
  <si>
    <t>CG10657</t>
  </si>
  <si>
    <t>FBgn0036290</t>
  </si>
  <si>
    <t>CG10638</t>
  </si>
  <si>
    <t>FBgn0036291</t>
  </si>
  <si>
    <t>CG10681</t>
  </si>
  <si>
    <t>FBgn0036292</t>
  </si>
  <si>
    <t>CG10646</t>
  </si>
  <si>
    <t>FBgn0036294</t>
  </si>
  <si>
    <t>CG10654</t>
  </si>
  <si>
    <t>FBgn0036298</t>
  </si>
  <si>
    <t>nst</t>
  </si>
  <si>
    <t>FBgn0036299</t>
  </si>
  <si>
    <t>Tsf2</t>
  </si>
  <si>
    <t>FBgn0036300</t>
  </si>
  <si>
    <t>CG10688</t>
  </si>
  <si>
    <t>FBgn0036301</t>
  </si>
  <si>
    <t>CG4069</t>
  </si>
  <si>
    <t>FBgn0036302</t>
  </si>
  <si>
    <t>sowah</t>
  </si>
  <si>
    <t>FBgn0036305</t>
  </si>
  <si>
    <t>CG10984</t>
  </si>
  <si>
    <t>FBgn0036306</t>
  </si>
  <si>
    <t>CG10973</t>
  </si>
  <si>
    <t>FBgn0036309</t>
  </si>
  <si>
    <t>Hip1</t>
  </si>
  <si>
    <t>FBgn0036310</t>
  </si>
  <si>
    <t>CG10969</t>
  </si>
  <si>
    <t>FBgn0036311</t>
  </si>
  <si>
    <t>CG17666</t>
  </si>
  <si>
    <t>FBgn0036314</t>
  </si>
  <si>
    <t>CG10754</t>
  </si>
  <si>
    <t>FBgn0036316</t>
  </si>
  <si>
    <t>CG10960</t>
  </si>
  <si>
    <t>FBgn0036317</t>
  </si>
  <si>
    <t>CG10948</t>
  </si>
  <si>
    <t>FBgn0036318</t>
  </si>
  <si>
    <t>Wbp2</t>
  </si>
  <si>
    <t>FBgn0036319</t>
  </si>
  <si>
    <t>Ent3</t>
  </si>
  <si>
    <t>FBgn0036320</t>
  </si>
  <si>
    <t>CG10943</t>
  </si>
  <si>
    <t>FBgn0036321</t>
  </si>
  <si>
    <t>CG14120</t>
  </si>
  <si>
    <t>FBgn0036323</t>
  </si>
  <si>
    <t>CG14118</t>
  </si>
  <si>
    <t>FBgn0036324</t>
  </si>
  <si>
    <t>CG12520</t>
  </si>
  <si>
    <t>FBgn0036325</t>
  </si>
  <si>
    <t>CG10752</t>
  </si>
  <si>
    <t>FBgn0036327</t>
  </si>
  <si>
    <t>CG10748</t>
  </si>
  <si>
    <t>FBgn0036328</t>
  </si>
  <si>
    <t>CG10749</t>
  </si>
  <si>
    <t>FBgn0036329</t>
  </si>
  <si>
    <t>CG11262</t>
  </si>
  <si>
    <t>3L:12991217</t>
  </si>
  <si>
    <t>FBgn0036330</t>
  </si>
  <si>
    <t>CG11263</t>
  </si>
  <si>
    <t>FBgn0036331</t>
  </si>
  <si>
    <t>CG14117</t>
  </si>
  <si>
    <t>FBgn0036332</t>
  </si>
  <si>
    <t>CG11261</t>
  </si>
  <si>
    <t>FBgn0036333</t>
  </si>
  <si>
    <t>MICAL-like</t>
  </si>
  <si>
    <t>FBgn0036334</t>
  </si>
  <si>
    <t>CG11267</t>
  </si>
  <si>
    <t>FBgn0036335</t>
  </si>
  <si>
    <t>mRpL20</t>
  </si>
  <si>
    <t>FBgn0036336</t>
  </si>
  <si>
    <t>ste14</t>
  </si>
  <si>
    <t>FBgn0036337</t>
  </si>
  <si>
    <t>AdenoK</t>
  </si>
  <si>
    <t>FBgn0036340</t>
  </si>
  <si>
    <t>SRm160</t>
  </si>
  <si>
    <t>3L:13029001</t>
  </si>
  <si>
    <t>FBgn0036341</t>
  </si>
  <si>
    <t>Syx13</t>
  </si>
  <si>
    <t>FBgn0036342</t>
  </si>
  <si>
    <t>CG11279</t>
  </si>
  <si>
    <t>FBgn0036343</t>
  </si>
  <si>
    <t>CG14115</t>
  </si>
  <si>
    <t>FBgn0036345</t>
  </si>
  <si>
    <t>CG17300</t>
  </si>
  <si>
    <t>FBgn0036346</t>
  </si>
  <si>
    <t>CG11251</t>
  </si>
  <si>
    <t>FBgn0036348</t>
  </si>
  <si>
    <t>CG17687</t>
  </si>
  <si>
    <t>FBgn0036349</t>
  </si>
  <si>
    <t>SNCF</t>
  </si>
  <si>
    <t>FBgn0036350</t>
  </si>
  <si>
    <t>CG14111</t>
  </si>
  <si>
    <t>FBgn0036351</t>
  </si>
  <si>
    <t>CG14107</t>
  </si>
  <si>
    <t>FBgn0036352</t>
  </si>
  <si>
    <t>CG14110</t>
  </si>
  <si>
    <t>FBgn0036353</t>
  </si>
  <si>
    <t>CG10171</t>
  </si>
  <si>
    <t>FBgn0036354</t>
  </si>
  <si>
    <t>Poc1</t>
  </si>
  <si>
    <t>FBgn0036356</t>
  </si>
  <si>
    <t>CG10222</t>
  </si>
  <si>
    <t>FBgn0036359</t>
  </si>
  <si>
    <t>CG14105</t>
  </si>
  <si>
    <t>FBgn0036360</t>
  </si>
  <si>
    <t>CG10713</t>
  </si>
  <si>
    <t>FBgn0036361</t>
  </si>
  <si>
    <t>CG10154</t>
  </si>
  <si>
    <t>FBgn0036362</t>
  </si>
  <si>
    <t>CG10725</t>
  </si>
  <si>
    <t>FBgn0036363</t>
  </si>
  <si>
    <t>CG10140</t>
  </si>
  <si>
    <t>FBgn0036364</t>
  </si>
  <si>
    <t>CG14109</t>
  </si>
  <si>
    <t>FBgn0036365</t>
  </si>
  <si>
    <t>CG10732</t>
  </si>
  <si>
    <t>FBgn0036366</t>
  </si>
  <si>
    <t>CG10133</t>
  </si>
  <si>
    <t>FBgn0036367</t>
  </si>
  <si>
    <t>CG10116</t>
  </si>
  <si>
    <t>FBgn0036368</t>
  </si>
  <si>
    <t>CG10738</t>
  </si>
  <si>
    <t>FBgn0036369</t>
  </si>
  <si>
    <t>CG10089</t>
  </si>
  <si>
    <t>FBgn0036372</t>
  </si>
  <si>
    <t>Abp1</t>
  </si>
  <si>
    <t>FBgn0036373</t>
  </si>
  <si>
    <t>Tgi</t>
  </si>
  <si>
    <t>FBgn0036374</t>
  </si>
  <si>
    <t>Spt20</t>
  </si>
  <si>
    <t>FBgn0036376</t>
  </si>
  <si>
    <t>Liprin-beta</t>
  </si>
  <si>
    <t>FBgn0036377</t>
  </si>
  <si>
    <t>CG10710</t>
  </si>
  <si>
    <t>FBgn0036380</t>
  </si>
  <si>
    <t>CG8757</t>
  </si>
  <si>
    <t>FBgn0036381</t>
  </si>
  <si>
    <t>CG8745</t>
  </si>
  <si>
    <t>FBgn0036382</t>
  </si>
  <si>
    <t>CG13737</t>
  </si>
  <si>
    <t>3L:13871557</t>
  </si>
  <si>
    <t>FBgn0036386</t>
  </si>
  <si>
    <t>CG8833</t>
  </si>
  <si>
    <t>FBgn0036389</t>
  </si>
  <si>
    <t>ssp2</t>
  </si>
  <si>
    <t>3L:13957628</t>
  </si>
  <si>
    <t>FBgn0036390</t>
  </si>
  <si>
    <t>CG13738</t>
  </si>
  <si>
    <t>FBgn0036391</t>
  </si>
  <si>
    <t>CG17364</t>
  </si>
  <si>
    <t>FBgn0036393</t>
  </si>
  <si>
    <t>CG17362</t>
  </si>
  <si>
    <t>FBgn0036394</t>
  </si>
  <si>
    <t>CG9040</t>
  </si>
  <si>
    <t>FBgn0036395</t>
  </si>
  <si>
    <t>CG17361</t>
  </si>
  <si>
    <t>FBgn0036396</t>
  </si>
  <si>
    <t>CG17359</t>
  </si>
  <si>
    <t>FBgn0036397</t>
  </si>
  <si>
    <t>CG8783</t>
  </si>
  <si>
    <t>FBgn0036398</t>
  </si>
  <si>
    <t>upSET</t>
  </si>
  <si>
    <t>FBgn0036402</t>
  </si>
  <si>
    <t>CG6650</t>
  </si>
  <si>
    <t>FBgn0036403</t>
  </si>
  <si>
    <t>CG6661</t>
  </si>
  <si>
    <t>FBgn0036405</t>
  </si>
  <si>
    <t>CG6833</t>
  </si>
  <si>
    <t>FBgn0036406</t>
  </si>
  <si>
    <t>CG13484</t>
  </si>
  <si>
    <t>FBgn0036410</t>
  </si>
  <si>
    <t>CG8100</t>
  </si>
  <si>
    <t>3L:14077711</t>
  </si>
  <si>
    <t>FBgn0036411</t>
  </si>
  <si>
    <t>Sox21a</t>
  </si>
  <si>
    <t>FBgn0036414</t>
  </si>
  <si>
    <t>nan</t>
  </si>
  <si>
    <t>FBgn0036415</t>
  </si>
  <si>
    <t>CG7768</t>
  </si>
  <si>
    <t>FBgn0036416</t>
  </si>
  <si>
    <t>CG7924</t>
  </si>
  <si>
    <t>FBgn0036417</t>
  </si>
  <si>
    <t>CG7906</t>
  </si>
  <si>
    <t>FBgn0036419</t>
  </si>
  <si>
    <t>CG13482</t>
  </si>
  <si>
    <t>FBgn0036421</t>
  </si>
  <si>
    <t>CG13481</t>
  </si>
  <si>
    <t>FBgn0036422</t>
  </si>
  <si>
    <t>CG3868</t>
  </si>
  <si>
    <t>FBgn0036423</t>
  </si>
  <si>
    <t>CG3919</t>
  </si>
  <si>
    <t>FBgn0036426</t>
  </si>
  <si>
    <t>CG9592</t>
  </si>
  <si>
    <t>FBgn0036427</t>
  </si>
  <si>
    <t>CG4613</t>
  </si>
  <si>
    <t>FBgn0036428</t>
  </si>
  <si>
    <t>CG9238</t>
  </si>
  <si>
    <t>FBgn0036433</t>
  </si>
  <si>
    <t>CG9628</t>
  </si>
  <si>
    <t>FBgn0036436</t>
  </si>
  <si>
    <t>CG4914</t>
  </si>
  <si>
    <t>FBgn0036437</t>
  </si>
  <si>
    <t>CG5048</t>
  </si>
  <si>
    <t>FBgn0036438</t>
  </si>
  <si>
    <t>CG13477</t>
  </si>
  <si>
    <t>FBgn0036439</t>
  </si>
  <si>
    <t>CG13474</t>
  </si>
  <si>
    <t>FBgn0036440</t>
  </si>
  <si>
    <t>CG17177</t>
  </si>
  <si>
    <t>FBgn0036441</t>
  </si>
  <si>
    <t>CG13476</t>
  </si>
  <si>
    <t>FBgn0036442</t>
  </si>
  <si>
    <t>CG13473</t>
  </si>
  <si>
    <t>FBgn0036443</t>
  </si>
  <si>
    <t>CG13471</t>
  </si>
  <si>
    <t>FBgn0036446</t>
  </si>
  <si>
    <t>CG9384</t>
  </si>
  <si>
    <t>FBgn0036447</t>
  </si>
  <si>
    <t>CG17173</t>
  </si>
  <si>
    <t>FBgn0036448</t>
  </si>
  <si>
    <t>mop</t>
  </si>
  <si>
    <t>3L:14769440</t>
  </si>
  <si>
    <t>FBgn0036449</t>
  </si>
  <si>
    <t>bmm</t>
  </si>
  <si>
    <t>FBgn0036450</t>
  </si>
  <si>
    <t>Tdrd3</t>
  </si>
  <si>
    <t>FBgn0036451</t>
  </si>
  <si>
    <t>CG9425</t>
  </si>
  <si>
    <t>FBgn0036454</t>
  </si>
  <si>
    <t>CG17839</t>
  </si>
  <si>
    <t>FBgn0036459</t>
  </si>
  <si>
    <t>CG3349</t>
  </si>
  <si>
    <t>FBgn0036460</t>
  </si>
  <si>
    <t>CG5114</t>
  </si>
  <si>
    <t>FBgn0036461</t>
  </si>
  <si>
    <t>Zip71B</t>
  </si>
  <si>
    <t>FBgn0036462</t>
  </si>
  <si>
    <t>mRpL39</t>
  </si>
  <si>
    <t>FBgn0036463</t>
  </si>
  <si>
    <t>Reck</t>
  </si>
  <si>
    <t>FBgn0036465</t>
  </si>
  <si>
    <t>Rpn12R</t>
  </si>
  <si>
    <t>FBgn0036466</t>
  </si>
  <si>
    <t>CG18581</t>
  </si>
  <si>
    <t>FBgn0036467</t>
  </si>
  <si>
    <t>CG12310</t>
  </si>
  <si>
    <t>FBgn0036468</t>
  </si>
  <si>
    <t>CG13461</t>
  </si>
  <si>
    <t>FBgn0036469</t>
  </si>
  <si>
    <t>CG18649</t>
  </si>
  <si>
    <t>FBgn0036470</t>
  </si>
  <si>
    <t>CG13463</t>
  </si>
  <si>
    <t>FBgn0036471</t>
  </si>
  <si>
    <t>CG13460</t>
  </si>
  <si>
    <t>FBgn0036474</t>
  </si>
  <si>
    <t>Or71a</t>
  </si>
  <si>
    <t>FBgn0036476</t>
  </si>
  <si>
    <t>CG6945</t>
  </si>
  <si>
    <t>FBgn0036479</t>
  </si>
  <si>
    <t>CG13458</t>
  </si>
  <si>
    <t>FBgn0036480</t>
  </si>
  <si>
    <t>Cep135</t>
  </si>
  <si>
    <t>FBgn0036481</t>
  </si>
  <si>
    <t>CG16959</t>
  </si>
  <si>
    <t>FBgn0036482</t>
  </si>
  <si>
    <t>CG13457</t>
  </si>
  <si>
    <t>FBgn0036483</t>
  </si>
  <si>
    <t>CG12316</t>
  </si>
  <si>
    <t>FBgn0036484</t>
  </si>
  <si>
    <t>Pex3</t>
  </si>
  <si>
    <t>FBgn0036485</t>
  </si>
  <si>
    <t>FucTA</t>
  </si>
  <si>
    <t>3L:15143670</t>
  </si>
  <si>
    <t>FBgn0036486</t>
  </si>
  <si>
    <t>Msh6</t>
  </si>
  <si>
    <t>FBgn0036487</t>
  </si>
  <si>
    <t>Prp31</t>
  </si>
  <si>
    <t>FBgn0036488</t>
  </si>
  <si>
    <t>CG6878</t>
  </si>
  <si>
    <t>FBgn0036489</t>
  </si>
  <si>
    <t>CG7011</t>
  </si>
  <si>
    <t>FBgn0036490</t>
  </si>
  <si>
    <t>CG6888</t>
  </si>
  <si>
    <t>FBgn0036491</t>
  </si>
  <si>
    <t>Best4</t>
  </si>
  <si>
    <t>FBgn0036492</t>
  </si>
  <si>
    <t>Best3</t>
  </si>
  <si>
    <t>FBgn0036493</t>
  </si>
  <si>
    <t>CG7255</t>
  </si>
  <si>
    <t>FBgn0036494</t>
  </si>
  <si>
    <t>Toll-6</t>
  </si>
  <si>
    <t>FBgn0036495</t>
  </si>
  <si>
    <t>CG33259</t>
  </si>
  <si>
    <t>FBgn0036496</t>
  </si>
  <si>
    <t>CG7804</t>
  </si>
  <si>
    <t>FBgn0036497</t>
  </si>
  <si>
    <t>Ran-like</t>
  </si>
  <si>
    <t>FBgn0036498</t>
  </si>
  <si>
    <t>CG13455</t>
  </si>
  <si>
    <t>FBgn0036499</t>
  </si>
  <si>
    <t>CG7276</t>
  </si>
  <si>
    <t>FBgn0036500</t>
  </si>
  <si>
    <t>CG7275</t>
  </si>
  <si>
    <t>FBgn0036501</t>
  </si>
  <si>
    <t>CG7272</t>
  </si>
  <si>
    <t>FBgn0036502</t>
  </si>
  <si>
    <t>CG7841</t>
  </si>
  <si>
    <t>FBgn0036503</t>
  </si>
  <si>
    <t>CG13454</t>
  </si>
  <si>
    <t>FBgn0036504</t>
  </si>
  <si>
    <t>yellow-k</t>
  </si>
  <si>
    <t>FBgn0036505</t>
  </si>
  <si>
    <t>CG7945</t>
  </si>
  <si>
    <t>FBgn0036509</t>
  </si>
  <si>
    <t>CG7739</t>
  </si>
  <si>
    <t>FBgn0036510</t>
  </si>
  <si>
    <t>CG7427</t>
  </si>
  <si>
    <t>FBgn0036511</t>
  </si>
  <si>
    <t>CG6498</t>
  </si>
  <si>
    <t>FBgn0036512</t>
  </si>
  <si>
    <t>CG16979</t>
  </si>
  <si>
    <t>FBgn0036514</t>
  </si>
  <si>
    <t>CG12301</t>
  </si>
  <si>
    <t>FBgn0036515</t>
  </si>
  <si>
    <t>CG12304</t>
  </si>
  <si>
    <t>FBgn0036516</t>
  </si>
  <si>
    <t>CG7656</t>
  </si>
  <si>
    <t>FBgn0036518</t>
  </si>
  <si>
    <t>RhoGAP71E</t>
  </si>
  <si>
    <t>FBgn0036519</t>
  </si>
  <si>
    <t>CG7650</t>
  </si>
  <si>
    <t>FBgn0036520</t>
  </si>
  <si>
    <t>CG13449</t>
  </si>
  <si>
    <t>FBgn0036522</t>
  </si>
  <si>
    <t>CG7372</t>
  </si>
  <si>
    <t>FBgn0036527</t>
  </si>
  <si>
    <t>CG7304</t>
  </si>
  <si>
    <t>FBgn0036528</t>
  </si>
  <si>
    <t>CG7579</t>
  </si>
  <si>
    <t>FBgn0036529</t>
  </si>
  <si>
    <t>pgant8</t>
  </si>
  <si>
    <t>FBgn0036531</t>
  </si>
  <si>
    <t>CG6244</t>
  </si>
  <si>
    <t>FBgn0036532</t>
  </si>
  <si>
    <t>CG13445</t>
  </si>
  <si>
    <t>FBgn0036534</t>
  </si>
  <si>
    <t>Dcp2</t>
  </si>
  <si>
    <t>FBgn0036536</t>
  </si>
  <si>
    <t>CG12713</t>
  </si>
  <si>
    <t>FBgn0036537</t>
  </si>
  <si>
    <t>CG18081</t>
  </si>
  <si>
    <t>FBgn0036538</t>
  </si>
  <si>
    <t>CG15715</t>
  </si>
  <si>
    <t>FBgn0036544</t>
  </si>
  <si>
    <t>sff</t>
  </si>
  <si>
    <t>FBgn0036545</t>
  </si>
  <si>
    <t>GXIVsPLA2</t>
  </si>
  <si>
    <t>FBgn0036546</t>
  </si>
  <si>
    <t>elgi</t>
  </si>
  <si>
    <t>FBgn0036547</t>
  </si>
  <si>
    <t>CG17032</t>
  </si>
  <si>
    <t>FBgn0036549</t>
  </si>
  <si>
    <t>CG10516</t>
  </si>
  <si>
    <t>FBgn0036550</t>
  </si>
  <si>
    <t>CG17026</t>
  </si>
  <si>
    <t>FBgn0036551</t>
  </si>
  <si>
    <t>CG17029</t>
  </si>
  <si>
    <t>FBgn0036552</t>
  </si>
  <si>
    <t>CG17028</t>
  </si>
  <si>
    <t>FBgn0036553</t>
  </si>
  <si>
    <t>CG17027</t>
  </si>
  <si>
    <t>FBgn0036556</t>
  </si>
  <si>
    <t>CG5830</t>
  </si>
  <si>
    <t>FBgn0036557</t>
  </si>
  <si>
    <t>mRpS31</t>
  </si>
  <si>
    <t>FBgn0036560</t>
  </si>
  <si>
    <t>CG5895</t>
  </si>
  <si>
    <t>FBgn0036563</t>
  </si>
  <si>
    <t>CG13075</t>
  </si>
  <si>
    <t>FBgn0036565</t>
  </si>
  <si>
    <t>CG5235</t>
  </si>
  <si>
    <t>FBgn0036566</t>
  </si>
  <si>
    <t>ClC-c</t>
  </si>
  <si>
    <t>FBgn0036567</t>
  </si>
  <si>
    <t>CG13074</t>
  </si>
  <si>
    <t>FBgn0036568</t>
  </si>
  <si>
    <t>ms(3)72Dt</t>
  </si>
  <si>
    <t>FBgn0036569</t>
  </si>
  <si>
    <t>CG5414</t>
  </si>
  <si>
    <t>FBgn0036570</t>
  </si>
  <si>
    <t>IntS9</t>
  </si>
  <si>
    <t>FBgn0036571</t>
  </si>
  <si>
    <t>CG12272</t>
  </si>
  <si>
    <t>FBgn0036574</t>
  </si>
  <si>
    <t>CG16838</t>
  </si>
  <si>
    <t>FBgn0036575</t>
  </si>
  <si>
    <t>CG5157</t>
  </si>
  <si>
    <t>FBgn0036576</t>
  </si>
  <si>
    <t>CG5151</t>
  </si>
  <si>
    <t>FBgn0036577</t>
  </si>
  <si>
    <t>CG13073</t>
  </si>
  <si>
    <t>FBgn0036579</t>
  </si>
  <si>
    <t>CG5027</t>
  </si>
  <si>
    <t>FBgn0036580</t>
  </si>
  <si>
    <t>PDCD-5</t>
  </si>
  <si>
    <t>FBgn0036581</t>
  </si>
  <si>
    <t>MED10</t>
  </si>
  <si>
    <t>FBgn0036583</t>
  </si>
  <si>
    <t>CG13055</t>
  </si>
  <si>
    <t>FBgn0036584</t>
  </si>
  <si>
    <t>CG13054</t>
  </si>
  <si>
    <t>FBgn0036585</t>
  </si>
  <si>
    <t>CG13071</t>
  </si>
  <si>
    <t>FBgn0036586</t>
  </si>
  <si>
    <t>CG13070</t>
  </si>
  <si>
    <t>FBgn0036587</t>
  </si>
  <si>
    <t>CG4950</t>
  </si>
  <si>
    <t>FBgn0036588</t>
  </si>
  <si>
    <t>CG13068</t>
  </si>
  <si>
    <t>FBgn0036589</t>
  </si>
  <si>
    <t>CG13067</t>
  </si>
  <si>
    <t>FBgn0036590</t>
  </si>
  <si>
    <t>CG13065</t>
  </si>
  <si>
    <t>3L:16271486</t>
  </si>
  <si>
    <t>FBgn0036591</t>
  </si>
  <si>
    <t>CG13050</t>
  </si>
  <si>
    <t>FBgn0036592</t>
  </si>
  <si>
    <t>CG13049</t>
  </si>
  <si>
    <t>FBgn0036593</t>
  </si>
  <si>
    <t>CG13048</t>
  </si>
  <si>
    <t>FBgn0036594</t>
  </si>
  <si>
    <t>CG13047</t>
  </si>
  <si>
    <t>FBgn0036595</t>
  </si>
  <si>
    <t>CG13046</t>
  </si>
  <si>
    <t>FBgn0036596</t>
  </si>
  <si>
    <t>CG13045</t>
  </si>
  <si>
    <t>FBgn0036597</t>
  </si>
  <si>
    <t>CG4962</t>
  </si>
  <si>
    <t>3L:16289042</t>
  </si>
  <si>
    <t>FBgn0036598</t>
  </si>
  <si>
    <t>CG4982</t>
  </si>
  <si>
    <t>FBgn0036599</t>
  </si>
  <si>
    <t>CG13044</t>
  </si>
  <si>
    <t>FBgn0036600</t>
  </si>
  <si>
    <t>CG13043</t>
  </si>
  <si>
    <t>FBgn0036601</t>
  </si>
  <si>
    <t>CG13063</t>
  </si>
  <si>
    <t>FBgn0036602</t>
  </si>
  <si>
    <t>CG13042</t>
  </si>
  <si>
    <t>FBgn0036603</t>
  </si>
  <si>
    <t>CG13062</t>
  </si>
  <si>
    <t>FBgn0036605</t>
  </si>
  <si>
    <t>CG13041</t>
  </si>
  <si>
    <t>3L:16311838</t>
  </si>
  <si>
    <t>FBgn0036606</t>
  </si>
  <si>
    <t>CG13060</t>
  </si>
  <si>
    <t>FBgn0036607</t>
  </si>
  <si>
    <t>CG13059</t>
  </si>
  <si>
    <t>3L:16315869</t>
  </si>
  <si>
    <t>FBgn0036608</t>
  </si>
  <si>
    <t>CG13040</t>
  </si>
  <si>
    <t>FBgn0036609</t>
  </si>
  <si>
    <t>CG13039</t>
  </si>
  <si>
    <t>FBgn0036610</t>
  </si>
  <si>
    <t>CG13058</t>
  </si>
  <si>
    <t>FBgn0036612</t>
  </si>
  <si>
    <t>CG4998</t>
  </si>
  <si>
    <t>FBgn0036614</t>
  </si>
  <si>
    <t>CG4925</t>
  </si>
  <si>
    <t>FBgn0036615</t>
  </si>
  <si>
    <t>CG4933</t>
  </si>
  <si>
    <t>FBgn0036617</t>
  </si>
  <si>
    <t>Cpr72Ea</t>
  </si>
  <si>
    <t>FBgn0036618</t>
  </si>
  <si>
    <t>Cpr72Eb</t>
  </si>
  <si>
    <t>FBgn0036619</t>
  </si>
  <si>
    <t>Cpr72Ec</t>
  </si>
  <si>
    <t>FBgn0036620</t>
  </si>
  <si>
    <t>CG4842</t>
  </si>
  <si>
    <t>FBgn0036621</t>
  </si>
  <si>
    <t>roq</t>
  </si>
  <si>
    <t>FBgn0036622</t>
  </si>
  <si>
    <t>CG4753</t>
  </si>
  <si>
    <t>FBgn0036623</t>
  </si>
  <si>
    <t>CG4729</t>
  </si>
  <si>
    <t>FBgn0036624</t>
  </si>
  <si>
    <t>RAF2</t>
  </si>
  <si>
    <t>FBgn0036627</t>
  </si>
  <si>
    <t>Grp</t>
  </si>
  <si>
    <t>FBgn0036629</t>
  </si>
  <si>
    <t>CG4573</t>
  </si>
  <si>
    <t>FBgn0036638</t>
  </si>
  <si>
    <t>CG13033</t>
  </si>
  <si>
    <t>FBgn0036639</t>
  </si>
  <si>
    <t>CG4229</t>
  </si>
  <si>
    <t>FBgn0036640</t>
  </si>
  <si>
    <t>nxf2</t>
  </si>
  <si>
    <t>FBgn0036641</t>
  </si>
  <si>
    <t>Smn</t>
  </si>
  <si>
    <t>FBgn0036643</t>
  </si>
  <si>
    <t>Syx8</t>
  </si>
  <si>
    <t>FBgn0036646</t>
  </si>
  <si>
    <t>CR18217</t>
  </si>
  <si>
    <t>FBgn0036648</t>
  </si>
  <si>
    <t>CG4098</t>
  </si>
  <si>
    <t>FBgn0036652</t>
  </si>
  <si>
    <t>CG13032</t>
  </si>
  <si>
    <t>FBgn0036654</t>
  </si>
  <si>
    <t>CG9692</t>
  </si>
  <si>
    <t>FBgn0036655</t>
  </si>
  <si>
    <t>CG13031</t>
  </si>
  <si>
    <t>FBgn0036656</t>
  </si>
  <si>
    <t>CG13026</t>
  </si>
  <si>
    <t>FBgn0036659</t>
  </si>
  <si>
    <t>CG9701</t>
  </si>
  <si>
    <t>FBgn0036660</t>
  </si>
  <si>
    <t>CG13025</t>
  </si>
  <si>
    <t>FBgn0036661</t>
  </si>
  <si>
    <t>CG9705</t>
  </si>
  <si>
    <t>FBgn0036662</t>
  </si>
  <si>
    <t>CG9706</t>
  </si>
  <si>
    <t>FBgn0036663</t>
  </si>
  <si>
    <t>CG9674</t>
  </si>
  <si>
    <t>FBgn0036665</t>
  </si>
  <si>
    <t>CG13024</t>
  </si>
  <si>
    <t>FBgn0036666</t>
  </si>
  <si>
    <t>TSG101</t>
  </si>
  <si>
    <t>FBgn0036667</t>
  </si>
  <si>
    <t>CG9669</t>
  </si>
  <si>
    <t>FBgn0036668</t>
  </si>
  <si>
    <t>CG9715</t>
  </si>
  <si>
    <t>FBgn0036670</t>
  </si>
  <si>
    <t>CG13029</t>
  </si>
  <si>
    <t>FBgn0036671</t>
  </si>
  <si>
    <t>CG9951</t>
  </si>
  <si>
    <t>FBgn0036676</t>
  </si>
  <si>
    <t>CG13028</t>
  </si>
  <si>
    <t>FBgn0036677</t>
  </si>
  <si>
    <t>CG13023</t>
  </si>
  <si>
    <t>FBgn0036678</t>
  </si>
  <si>
    <t>CG11905</t>
  </si>
  <si>
    <t>FBgn0036679</t>
  </si>
  <si>
    <t>CG13022</t>
  </si>
  <si>
    <t>FBgn0036680</t>
  </si>
  <si>
    <t>Cpr73D</t>
  </si>
  <si>
    <t>FBgn0036681</t>
  </si>
  <si>
    <t>Obp73a</t>
  </si>
  <si>
    <t>FBgn0036684</t>
  </si>
  <si>
    <t>CG3764</t>
  </si>
  <si>
    <t>FBgn0036685</t>
  </si>
  <si>
    <t>CG6664</t>
  </si>
  <si>
    <t>FBgn0036686</t>
  </si>
  <si>
    <t>CG7728</t>
  </si>
  <si>
    <t>FBgn0036687</t>
  </si>
  <si>
    <t>CG6652</t>
  </si>
  <si>
    <t>FBgn0036688</t>
  </si>
  <si>
    <t>Fit2</t>
  </si>
  <si>
    <t>FBgn0036689</t>
  </si>
  <si>
    <t>CG7730</t>
  </si>
  <si>
    <t>FBgn0036690</t>
  </si>
  <si>
    <t>Ilp8</t>
  </si>
  <si>
    <t>FBgn0036691</t>
  </si>
  <si>
    <t>beg</t>
  </si>
  <si>
    <t>FBgn0036695</t>
  </si>
  <si>
    <t>Papst2</t>
  </si>
  <si>
    <t>FBgn0036696</t>
  </si>
  <si>
    <t>CG14057</t>
  </si>
  <si>
    <t>FBgn0036697</t>
  </si>
  <si>
    <t>rogdi</t>
  </si>
  <si>
    <t>FBgn0036698</t>
  </si>
  <si>
    <t>CG7724</t>
  </si>
  <si>
    <t>FBgn0036702</t>
  </si>
  <si>
    <t>CG6512</t>
  </si>
  <si>
    <t>FBgn0036703</t>
  </si>
  <si>
    <t>CG7707</t>
  </si>
  <si>
    <t>FBgn0036704</t>
  </si>
  <si>
    <t>CG6497</t>
  </si>
  <si>
    <t>FBgn0036705</t>
  </si>
  <si>
    <t>CG13723</t>
  </si>
  <si>
    <t>FBgn0036706</t>
  </si>
  <si>
    <t>CG6485</t>
  </si>
  <si>
    <t>FBgn0036707</t>
  </si>
  <si>
    <t>CG13724</t>
  </si>
  <si>
    <t>FBgn0036708</t>
  </si>
  <si>
    <t>CG13725</t>
  </si>
  <si>
    <t>FBgn0036709</t>
  </si>
  <si>
    <t>Or74a</t>
  </si>
  <si>
    <t>FBgn0036710</t>
  </si>
  <si>
    <t>CG6479</t>
  </si>
  <si>
    <t>FBgn0036711</t>
  </si>
  <si>
    <t>CG13727</t>
  </si>
  <si>
    <t>FBgn0036712</t>
  </si>
  <si>
    <t>brv2</t>
  </si>
  <si>
    <t>FBgn0036713</t>
  </si>
  <si>
    <t>Mip</t>
  </si>
  <si>
    <t>FBgn0036714</t>
  </si>
  <si>
    <t>CG7692</t>
  </si>
  <si>
    <t>FBgn0036715</t>
  </si>
  <si>
    <t>Cad74A</t>
  </si>
  <si>
    <t>FBgn0036716</t>
  </si>
  <si>
    <t>CG13728</t>
  </si>
  <si>
    <t>FBgn0036717</t>
  </si>
  <si>
    <t>CG13731</t>
  </si>
  <si>
    <t>FBgn0036723</t>
  </si>
  <si>
    <t>CG12229</t>
  </si>
  <si>
    <t>FBgn0036725</t>
  </si>
  <si>
    <t>CG18265</t>
  </si>
  <si>
    <t>FBgn0036726</t>
  </si>
  <si>
    <t>CG7603</t>
  </si>
  <si>
    <t>FBgn0036727</t>
  </si>
  <si>
    <t>CG7589</t>
  </si>
  <si>
    <t>FBgn0036728</t>
  </si>
  <si>
    <t>CG7580</t>
  </si>
  <si>
    <t>FBgn0036729</t>
  </si>
  <si>
    <t>CG13733</t>
  </si>
  <si>
    <t>FBgn0036730</t>
  </si>
  <si>
    <t>qjt</t>
  </si>
  <si>
    <t>FBgn0036731</t>
  </si>
  <si>
    <t>CG6333</t>
  </si>
  <si>
    <t>FBgn0036732</t>
  </si>
  <si>
    <t>Oatp74D</t>
  </si>
  <si>
    <t>FBgn0036733</t>
  </si>
  <si>
    <t>U4-U6-60K</t>
  </si>
  <si>
    <t>FBgn0036734</t>
  </si>
  <si>
    <t>CG7564</t>
  </si>
  <si>
    <t>FBgn0036735</t>
  </si>
  <si>
    <t>Edc3</t>
  </si>
  <si>
    <t>FBgn0036738</t>
  </si>
  <si>
    <t>CG7542</t>
  </si>
  <si>
    <t>FBgn0036740</t>
  </si>
  <si>
    <t>CG6259</t>
  </si>
  <si>
    <t>FBgn0036741</t>
  </si>
  <si>
    <t>CG7510</t>
  </si>
  <si>
    <t>FBgn0036742</t>
  </si>
  <si>
    <t>CG7497</t>
  </si>
  <si>
    <t>FBgn0036745</t>
  </si>
  <si>
    <t>CG7484</t>
  </si>
  <si>
    <t>FBgn0036746</t>
  </si>
  <si>
    <t>Crtc</t>
  </si>
  <si>
    <t>FBgn0036747</t>
  </si>
  <si>
    <t>CG6052</t>
  </si>
  <si>
    <t>FBgn0036749</t>
  </si>
  <si>
    <t>CG7460</t>
  </si>
  <si>
    <t>FBgn0036750</t>
  </si>
  <si>
    <t>CG6034</t>
  </si>
  <si>
    <t>FBgn0036751</t>
  </si>
  <si>
    <t>Adgf-B</t>
  </si>
  <si>
    <t>FBgn0036752</t>
  </si>
  <si>
    <t>Adgf-A</t>
  </si>
  <si>
    <t>FBgn0036754</t>
  </si>
  <si>
    <t>CG5589</t>
  </si>
  <si>
    <t>FBgn0036756</t>
  </si>
  <si>
    <t>cln3</t>
  </si>
  <si>
    <t>FBgn0036757</t>
  </si>
  <si>
    <t>Ir75a</t>
  </si>
  <si>
    <t>FBgn0036759</t>
  </si>
  <si>
    <t>CG5577</t>
  </si>
  <si>
    <t>FBgn0036760</t>
  </si>
  <si>
    <t>CG5567</t>
  </si>
  <si>
    <t>FBgn0036761</t>
  </si>
  <si>
    <t>MED19</t>
  </si>
  <si>
    <t>FBgn0036762</t>
  </si>
  <si>
    <t>CG7430</t>
  </si>
  <si>
    <t>FBgn0036763</t>
  </si>
  <si>
    <t>CG7441</t>
  </si>
  <si>
    <t>FBgn0036764</t>
  </si>
  <si>
    <t>CG5535</t>
  </si>
  <si>
    <t>FBgn0036765</t>
  </si>
  <si>
    <t>CG7408</t>
  </si>
  <si>
    <t>FBgn0036766</t>
  </si>
  <si>
    <t>CG5506</t>
  </si>
  <si>
    <t>FBgn0036767</t>
  </si>
  <si>
    <t>CG16775</t>
  </si>
  <si>
    <t>FBgn0036768</t>
  </si>
  <si>
    <t>CG7402</t>
  </si>
  <si>
    <t>FBgn0036769</t>
  </si>
  <si>
    <t>Tsp74F</t>
  </si>
  <si>
    <t>FBgn0036770</t>
  </si>
  <si>
    <t>Prestin</t>
  </si>
  <si>
    <t>FBgn0036771</t>
  </si>
  <si>
    <t>CG14353</t>
  </si>
  <si>
    <t>FBgn0036772</t>
  </si>
  <si>
    <t>CG5290</t>
  </si>
  <si>
    <t>FBgn0036773</t>
  </si>
  <si>
    <t>CG13698</t>
  </si>
  <si>
    <t>FBgn0036774</t>
  </si>
  <si>
    <t>mRpS26</t>
  </si>
  <si>
    <t>FBgn0036775</t>
  </si>
  <si>
    <t>CG5147</t>
  </si>
  <si>
    <t>FBgn0036777</t>
  </si>
  <si>
    <t>CG7341</t>
  </si>
  <si>
    <t>FBgn0036778</t>
  </si>
  <si>
    <t>Cyp312a1</t>
  </si>
  <si>
    <t>FBgn0036780</t>
  </si>
  <si>
    <t>CG7330</t>
  </si>
  <si>
    <t>FBgn0036781</t>
  </si>
  <si>
    <t>CG13699</t>
  </si>
  <si>
    <t>FBgn0036782</t>
  </si>
  <si>
    <t>CG7320</t>
  </si>
  <si>
    <t>FBgn0036783</t>
  </si>
  <si>
    <t>CheA75a</t>
  </si>
  <si>
    <t>FBgn0036784</t>
  </si>
  <si>
    <t>CG5103</t>
  </si>
  <si>
    <t>FBgn0036785</t>
  </si>
  <si>
    <t>CG13700</t>
  </si>
  <si>
    <t>FBgn0036786</t>
  </si>
  <si>
    <t>skl</t>
  </si>
  <si>
    <t>FBgn0036787</t>
  </si>
  <si>
    <t>CG4306</t>
  </si>
  <si>
    <t>FBgn0036789</t>
  </si>
  <si>
    <t>AstC-R2</t>
  </si>
  <si>
    <t>FBgn0036790</t>
  </si>
  <si>
    <t>AstC-R1</t>
  </si>
  <si>
    <t>FBgn0036791</t>
  </si>
  <si>
    <t>CG7271</t>
  </si>
  <si>
    <t>FBgn0036793</t>
  </si>
  <si>
    <t>CG4174</t>
  </si>
  <si>
    <t>FBgn0036795</t>
  </si>
  <si>
    <t>CG18233</t>
  </si>
  <si>
    <t>FBgn0036796</t>
  </si>
  <si>
    <t>CG18231</t>
  </si>
  <si>
    <t>FBgn0036799</t>
  </si>
  <si>
    <t>CG13380</t>
  </si>
  <si>
    <t>FBgn0036801</t>
  </si>
  <si>
    <t>MYPT-75D</t>
  </si>
  <si>
    <t>FBgn0036804</t>
  </si>
  <si>
    <t>Sgf11</t>
  </si>
  <si>
    <t>FBgn0036805</t>
  </si>
  <si>
    <t>Chmp1</t>
  </si>
  <si>
    <t>FBgn0036806</t>
  </si>
  <si>
    <t>Cyp12c1</t>
  </si>
  <si>
    <t>FBgn0036807</t>
  </si>
  <si>
    <t>CG6893</t>
  </si>
  <si>
    <t>FBgn0036808</t>
  </si>
  <si>
    <t>Dic4</t>
  </si>
  <si>
    <t>FBgn0036809</t>
  </si>
  <si>
    <t>CG12477</t>
  </si>
  <si>
    <t>FBgn0036810</t>
  </si>
  <si>
    <t>CG6885</t>
  </si>
  <si>
    <t>FBgn0036811</t>
  </si>
  <si>
    <t>MED11</t>
  </si>
  <si>
    <t>FBgn0036812</t>
  </si>
  <si>
    <t>Nufip</t>
  </si>
  <si>
    <t>FBgn0036813</t>
  </si>
  <si>
    <t>Atg3</t>
  </si>
  <si>
    <t>FBgn0036814</t>
  </si>
  <si>
    <t>CG14073</t>
  </si>
  <si>
    <t>3L:18797587</t>
  </si>
  <si>
    <t>FBgn0036815</t>
  </si>
  <si>
    <t>HipHop</t>
  </si>
  <si>
    <t>FBgn0036816</t>
  </si>
  <si>
    <t>Indy</t>
  </si>
  <si>
    <t>FBgn0036817</t>
  </si>
  <si>
    <t>CG6865</t>
  </si>
  <si>
    <t>FBgn0036818</t>
  </si>
  <si>
    <t>CG14074</t>
  </si>
  <si>
    <t>FBgn0036819</t>
  </si>
  <si>
    <t>Dysb</t>
  </si>
  <si>
    <t>FBgn0036820</t>
  </si>
  <si>
    <t>CG6852</t>
  </si>
  <si>
    <t>FBgn0036821</t>
  </si>
  <si>
    <t>CG3961</t>
  </si>
  <si>
    <t>FBgn0036822</t>
  </si>
  <si>
    <t>NijB</t>
  </si>
  <si>
    <t>FBgn0036824</t>
  </si>
  <si>
    <t>CG3902</t>
  </si>
  <si>
    <t>FBgn0036825</t>
  </si>
  <si>
    <t>RpL26</t>
  </si>
  <si>
    <t>FBgn0036826</t>
  </si>
  <si>
    <t>arx</t>
  </si>
  <si>
    <t>FBgn0036827</t>
  </si>
  <si>
    <t>CG6843</t>
  </si>
  <si>
    <t>FBgn0036828</t>
  </si>
  <si>
    <t>CG6841</t>
  </si>
  <si>
    <t>FBgn0036829</t>
  </si>
  <si>
    <t>Ir75d</t>
  </si>
  <si>
    <t>FBgn0036830</t>
  </si>
  <si>
    <t>CG14077</t>
  </si>
  <si>
    <t>FBgn0036831</t>
  </si>
  <si>
    <t>CG6839</t>
  </si>
  <si>
    <t>FBgn0036832</t>
  </si>
  <si>
    <t>CG18223</t>
  </si>
  <si>
    <t>FBgn0036833</t>
  </si>
  <si>
    <t>CG3819</t>
  </si>
  <si>
    <t>FBgn0036834</t>
  </si>
  <si>
    <t>CG6836</t>
  </si>
  <si>
    <t>FBgn0036835</t>
  </si>
  <si>
    <t>CG14075</t>
  </si>
  <si>
    <t>FBgn0036836</t>
  </si>
  <si>
    <t>CG11619</t>
  </si>
  <si>
    <t>FBgn0036837</t>
  </si>
  <si>
    <t>CG18135</t>
  </si>
  <si>
    <t>FBgn0036838</t>
  </si>
  <si>
    <t>CG3808</t>
  </si>
  <si>
    <t>FBgn0036839</t>
  </si>
  <si>
    <t>CG18136</t>
  </si>
  <si>
    <t>FBgn0036842</t>
  </si>
  <si>
    <t>CG3797</t>
  </si>
  <si>
    <t>FBgn0036843</t>
  </si>
  <si>
    <t>CG6812</t>
  </si>
  <si>
    <t>FBgn0036844</t>
  </si>
  <si>
    <t>Mkp3</t>
  </si>
  <si>
    <t>FBgn0036846</t>
  </si>
  <si>
    <t>MESR6</t>
  </si>
  <si>
    <t>FBgn0036847</t>
  </si>
  <si>
    <t>CG11577</t>
  </si>
  <si>
    <t>FBgn0036848</t>
  </si>
  <si>
    <t>CG10424</t>
  </si>
  <si>
    <t>FBgn0036849</t>
  </si>
  <si>
    <t>CG14079</t>
  </si>
  <si>
    <t>FBgn0036850</t>
  </si>
  <si>
    <t>Gem2</t>
  </si>
  <si>
    <t>FBgn0036851</t>
  </si>
  <si>
    <t>CG14082</t>
  </si>
  <si>
    <t>3L:19121383</t>
  </si>
  <si>
    <t>FBgn0036853</t>
  </si>
  <si>
    <t>mRpL21</t>
  </si>
  <si>
    <t>FBgn0036857</t>
  </si>
  <si>
    <t>CG9629</t>
  </si>
  <si>
    <t>FBgn0036858</t>
  </si>
  <si>
    <t>CG14088</t>
  </si>
  <si>
    <t>FBgn0036859</t>
  </si>
  <si>
    <t>CG14085</t>
  </si>
  <si>
    <t>FBgn0036860</t>
  </si>
  <si>
    <t>CG14086</t>
  </si>
  <si>
    <t>FBgn0036861</t>
  </si>
  <si>
    <t>CG14089</t>
  </si>
  <si>
    <t>FBgn0036862</t>
  </si>
  <si>
    <t>Gbs-76A</t>
  </si>
  <si>
    <t>FBgn0036868</t>
  </si>
  <si>
    <t>ms(3)76Ba</t>
  </si>
  <si>
    <t>FBgn0036870</t>
  </si>
  <si>
    <t>CG14095</t>
  </si>
  <si>
    <t>FBgn0036871</t>
  </si>
  <si>
    <t>CG14096</t>
  </si>
  <si>
    <t>FBgn0036872</t>
  </si>
  <si>
    <t>CG12519</t>
  </si>
  <si>
    <t>3L:19464746</t>
  </si>
  <si>
    <t>FBgn0036873</t>
  </si>
  <si>
    <t>CG18294</t>
  </si>
  <si>
    <t>FBgn0036874</t>
  </si>
  <si>
    <t>brv1</t>
  </si>
  <si>
    <t>FBgn0036875</t>
  </si>
  <si>
    <t>CG9449</t>
  </si>
  <si>
    <t>FBgn0036876</t>
  </si>
  <si>
    <t>CG9451</t>
  </si>
  <si>
    <t>FBgn0036877</t>
  </si>
  <si>
    <t>CG9452</t>
  </si>
  <si>
    <t>FBgn0036878</t>
  </si>
  <si>
    <t>Cpr76Ba</t>
  </si>
  <si>
    <t>FBgn0036879</t>
  </si>
  <si>
    <t>Cpr76Bb</t>
  </si>
  <si>
    <t>FBgn0036880</t>
  </si>
  <si>
    <t>Cpr76Bc</t>
  </si>
  <si>
    <t>FBgn0036881</t>
  </si>
  <si>
    <t>Cpr76Bd</t>
  </si>
  <si>
    <t>FBgn0036882</t>
  </si>
  <si>
    <t>CG9279</t>
  </si>
  <si>
    <t>FBgn0036886</t>
  </si>
  <si>
    <t>CG9300</t>
  </si>
  <si>
    <t>FBgn0036887</t>
  </si>
  <si>
    <t>CG9231</t>
  </si>
  <si>
    <t>FBgn0036888</t>
  </si>
  <si>
    <t>CG9330</t>
  </si>
  <si>
    <t>FBgn0036889</t>
  </si>
  <si>
    <t>CG14100</t>
  </si>
  <si>
    <t>FBgn0036890</t>
  </si>
  <si>
    <t>CG9368</t>
  </si>
  <si>
    <t>FBgn0036891</t>
  </si>
  <si>
    <t>CG9372</t>
  </si>
  <si>
    <t>FBgn0036892</t>
  </si>
  <si>
    <t>Lon</t>
  </si>
  <si>
    <t>FBgn0036893</t>
  </si>
  <si>
    <t>CG9376</t>
  </si>
  <si>
    <t>FBgn0036895</t>
  </si>
  <si>
    <t>ms(3)76Cc</t>
  </si>
  <si>
    <t>FBgn0036896</t>
  </si>
  <si>
    <t>wnd</t>
  </si>
  <si>
    <t>FBgn0036897</t>
  </si>
  <si>
    <t>CG8786</t>
  </si>
  <si>
    <t>FBgn0036899</t>
  </si>
  <si>
    <t>tey</t>
  </si>
  <si>
    <t>FBgn0036900</t>
  </si>
  <si>
    <t>CG8765</t>
  </si>
  <si>
    <t>FBgn0036906</t>
  </si>
  <si>
    <t>CG14102</t>
  </si>
  <si>
    <t>FBgn0036908</t>
  </si>
  <si>
    <t>CG14103</t>
  </si>
  <si>
    <t>FBgn0036909</t>
  </si>
  <si>
    <t>CG15881</t>
  </si>
  <si>
    <t>FBgn0036910</t>
  </si>
  <si>
    <t>Cyp305a1</t>
  </si>
  <si>
    <t>FBgn0036911</t>
  </si>
  <si>
    <t>Fibp</t>
  </si>
  <si>
    <t>FBgn0036913</t>
  </si>
  <si>
    <t>CG8334</t>
  </si>
  <si>
    <t>FBgn0036915</t>
  </si>
  <si>
    <t>Prp3</t>
  </si>
  <si>
    <t>FBgn0036916</t>
  </si>
  <si>
    <t>Mtr3</t>
  </si>
  <si>
    <t>FBgn0036918</t>
  </si>
  <si>
    <t>CG7770</t>
  </si>
  <si>
    <t>FBgn0036919</t>
  </si>
  <si>
    <t>Grasp65</t>
  </si>
  <si>
    <t>FBgn0036920</t>
  </si>
  <si>
    <t>CG8004</t>
  </si>
  <si>
    <t>FBgn0036921</t>
  </si>
  <si>
    <t>RhoGDI</t>
  </si>
  <si>
    <t>FBgn0036922</t>
  </si>
  <si>
    <t>CG14182</t>
  </si>
  <si>
    <t>FBgn0036923</t>
  </si>
  <si>
    <t>CG17732</t>
  </si>
  <si>
    <t>FBgn0036924</t>
  </si>
  <si>
    <t>hale</t>
  </si>
  <si>
    <t>FBgn0036925</t>
  </si>
  <si>
    <t>schuy</t>
  </si>
  <si>
    <t>FBgn0036926</t>
  </si>
  <si>
    <t>CG7646</t>
  </si>
  <si>
    <t>FBgn0036927</t>
  </si>
  <si>
    <t>CG7433</t>
  </si>
  <si>
    <t>FBgn0036928</t>
  </si>
  <si>
    <t>Tom20</t>
  </si>
  <si>
    <t>FBgn0036929</t>
  </si>
  <si>
    <t>CG7668</t>
  </si>
  <si>
    <t>FBgn0036931</t>
  </si>
  <si>
    <t>CG14183</t>
  </si>
  <si>
    <t>FBgn0036932</t>
  </si>
  <si>
    <t>CG14184</t>
  </si>
  <si>
    <t>FBgn0036934</t>
  </si>
  <si>
    <t>sNPF-R</t>
  </si>
  <si>
    <t>FBgn0036935</t>
  </si>
  <si>
    <t>CG14186</t>
  </si>
  <si>
    <t>FBgn0036936</t>
  </si>
  <si>
    <t>CG14185</t>
  </si>
  <si>
    <t>FBgn0036937</t>
  </si>
  <si>
    <t>Ir76b</t>
  </si>
  <si>
    <t>FBgn0036938</t>
  </si>
  <si>
    <t>CG14187</t>
  </si>
  <si>
    <t>FBgn0036939</t>
  </si>
  <si>
    <t>CG7365</t>
  </si>
  <si>
    <t>FBgn0036940</t>
  </si>
  <si>
    <t>obst-J</t>
  </si>
  <si>
    <t>FBgn0036941</t>
  </si>
  <si>
    <t>CG7335</t>
  </si>
  <si>
    <t>FBgn0036942</t>
  </si>
  <si>
    <t>CG7328</t>
  </si>
  <si>
    <t>FBgn0036945</t>
  </si>
  <si>
    <t>Ssk</t>
  </si>
  <si>
    <t>FBgn0036947</t>
  </si>
  <si>
    <t>obst-F</t>
  </si>
  <si>
    <t>FBgn0036948</t>
  </si>
  <si>
    <t>CG7298</t>
  </si>
  <si>
    <t>FBgn0036949</t>
  </si>
  <si>
    <t>CG7290</t>
  </si>
  <si>
    <t>FBgn0036950</t>
  </si>
  <si>
    <t>CG6996</t>
  </si>
  <si>
    <t>FBgn0036951</t>
  </si>
  <si>
    <t>CG7017</t>
  </si>
  <si>
    <t>FBgn0036952</t>
  </si>
  <si>
    <t>CG6933</t>
  </si>
  <si>
    <t>FBgn0036953</t>
  </si>
  <si>
    <t>CG17145</t>
  </si>
  <si>
    <t>FBgn0036956</t>
  </si>
  <si>
    <t>CG13813</t>
  </si>
  <si>
    <t>FBgn0036958</t>
  </si>
  <si>
    <t>CG17233</t>
  </si>
  <si>
    <t>FBgn0036959</t>
  </si>
  <si>
    <t>CG6951</t>
  </si>
  <si>
    <t>FBgn0036962</t>
  </si>
  <si>
    <t>CG17122</t>
  </si>
  <si>
    <t>3L:20268860</t>
  </si>
  <si>
    <t>FBgn0036964</t>
  </si>
  <si>
    <t>FRG1</t>
  </si>
  <si>
    <t>FBgn0036967</t>
  </si>
  <si>
    <t>CG6597</t>
  </si>
  <si>
    <t>FBgn0036969</t>
  </si>
  <si>
    <t>Spn77Bb</t>
  </si>
  <si>
    <t>FBgn0036970</t>
  </si>
  <si>
    <t>Spn77Bc</t>
  </si>
  <si>
    <t>FBgn0036972</t>
  </si>
  <si>
    <t>CG6434</t>
  </si>
  <si>
    <t>FBgn0036973</t>
  </si>
  <si>
    <t>Rbbp5</t>
  </si>
  <si>
    <t>FBgn0036974</t>
  </si>
  <si>
    <t>eRF1</t>
  </si>
  <si>
    <t>FBgn0036975</t>
  </si>
  <si>
    <t>CG5618</t>
  </si>
  <si>
    <t>FBgn0036977</t>
  </si>
  <si>
    <t>CG5665</t>
  </si>
  <si>
    <t>FBgn0036978</t>
  </si>
  <si>
    <t>Toll-9</t>
  </si>
  <si>
    <t>FBgn0036979</t>
  </si>
  <si>
    <t>CG13247</t>
  </si>
  <si>
    <t>FBgn0036980</t>
  </si>
  <si>
    <t>RhoBTB</t>
  </si>
  <si>
    <t>FBgn0036984</t>
  </si>
  <si>
    <t>CG13248</t>
  </si>
  <si>
    <t>FBgn0036985</t>
  </si>
  <si>
    <t>zye</t>
  </si>
  <si>
    <t>FBgn0036986</t>
  </si>
  <si>
    <t>CG5282</t>
  </si>
  <si>
    <t>FBgn0036987</t>
  </si>
  <si>
    <t>CG5274</t>
  </si>
  <si>
    <t>FBgn0036988</t>
  </si>
  <si>
    <t>CG5262</t>
  </si>
  <si>
    <t>FBgn0036990</t>
  </si>
  <si>
    <t>mRpL15</t>
  </si>
  <si>
    <t>FBgn0036991</t>
  </si>
  <si>
    <t>CG5872</t>
  </si>
  <si>
    <t>FBgn0036992</t>
  </si>
  <si>
    <t>CG11796</t>
  </si>
  <si>
    <t>FBgn0036993</t>
  </si>
  <si>
    <t>CG5910</t>
  </si>
  <si>
    <t>FBgn0036994</t>
  </si>
  <si>
    <t>CG5199</t>
  </si>
  <si>
    <t>FBgn0036995</t>
  </si>
  <si>
    <t>CG5195</t>
  </si>
  <si>
    <t>FBgn0036996</t>
  </si>
  <si>
    <t>mag</t>
  </si>
  <si>
    <t>FBgn0036997</t>
  </si>
  <si>
    <t>CG5955</t>
  </si>
  <si>
    <t>FBgn0036998</t>
  </si>
  <si>
    <t>CG5969</t>
  </si>
  <si>
    <t>FBgn0036999</t>
  </si>
  <si>
    <t>isoQC</t>
  </si>
  <si>
    <t>FBgn0037000</t>
  </si>
  <si>
    <t>ZnT77C</t>
  </si>
  <si>
    <t>FBgn0037001</t>
  </si>
  <si>
    <t>CG6020</t>
  </si>
  <si>
    <t>FBgn0037003</t>
  </si>
  <si>
    <t>CG18281</t>
  </si>
  <si>
    <t>FBgn0037004</t>
  </si>
  <si>
    <t>CG17637</t>
  </si>
  <si>
    <t>FBgn0037005</t>
  </si>
  <si>
    <t>CG5078</t>
  </si>
  <si>
    <t>FBgn0037007</t>
  </si>
  <si>
    <t>CG5059</t>
  </si>
  <si>
    <t>FBgn0037008</t>
  </si>
  <si>
    <t>mTerf3</t>
  </si>
  <si>
    <t>FBgn0037009</t>
  </si>
  <si>
    <t>CG5104</t>
  </si>
  <si>
    <t>FBgn0037010</t>
  </si>
  <si>
    <t>CG4825</t>
  </si>
  <si>
    <t>FBgn0037011</t>
  </si>
  <si>
    <t>CG4858</t>
  </si>
  <si>
    <t>FBgn0037012</t>
  </si>
  <si>
    <t>Rcd2</t>
  </si>
  <si>
    <t>FBgn0037013</t>
  </si>
  <si>
    <t>CG13250</t>
  </si>
  <si>
    <t>FBgn0037014</t>
  </si>
  <si>
    <t>CG13251</t>
  </si>
  <si>
    <t>FBgn0037015</t>
  </si>
  <si>
    <t>cmpy</t>
  </si>
  <si>
    <t>3L:20705989</t>
  </si>
  <si>
    <t>FBgn0037016</t>
  </si>
  <si>
    <t>CG13252</t>
  </si>
  <si>
    <t>FBgn0037017</t>
  </si>
  <si>
    <t>CG4074</t>
  </si>
  <si>
    <t>3L:20761432</t>
  </si>
  <si>
    <t>FBgn0037018</t>
  </si>
  <si>
    <t>CG4042</t>
  </si>
  <si>
    <t>FBgn0037019</t>
  </si>
  <si>
    <t>Pex16</t>
  </si>
  <si>
    <t>FBgn0037020</t>
  </si>
  <si>
    <t>Pex14</t>
  </si>
  <si>
    <t>FBgn0037021</t>
  </si>
  <si>
    <t>CG11399</t>
  </si>
  <si>
    <t>FBgn0037022</t>
  </si>
  <si>
    <t>CG11396</t>
  </si>
  <si>
    <t>FBgn0037023</t>
  </si>
  <si>
    <t>CG3698</t>
  </si>
  <si>
    <t>FBgn0037024</t>
  </si>
  <si>
    <t>CG4365</t>
  </si>
  <si>
    <t>FBgn0037025</t>
  </si>
  <si>
    <t>Spc105R</t>
  </si>
  <si>
    <t>FBgn0037026</t>
  </si>
  <si>
    <t>CG3634</t>
  </si>
  <si>
    <t>FBgn0037027</t>
  </si>
  <si>
    <t>CG3680</t>
  </si>
  <si>
    <t>FBgn0037028</t>
  </si>
  <si>
    <t>CG3618</t>
  </si>
  <si>
    <t>FBgn0037030</t>
  </si>
  <si>
    <t>CG3288</t>
  </si>
  <si>
    <t>FBgn0037031</t>
  </si>
  <si>
    <t>CG11456</t>
  </si>
  <si>
    <t>FBgn0037035</t>
  </si>
  <si>
    <t>CG10589</t>
  </si>
  <si>
    <t>FBgn0037036</t>
  </si>
  <si>
    <t>Sems</t>
  </si>
  <si>
    <t>FBgn0037037</t>
  </si>
  <si>
    <t>CG10588</t>
  </si>
  <si>
    <t>FBgn0037038</t>
  </si>
  <si>
    <t>CG11037</t>
  </si>
  <si>
    <t>FBgn0037039</t>
  </si>
  <si>
    <t>CG10587</t>
  </si>
  <si>
    <t>FBgn0037040</t>
  </si>
  <si>
    <t>CG12983</t>
  </si>
  <si>
    <t>FBgn0037042</t>
  </si>
  <si>
    <t>CG12984</t>
  </si>
  <si>
    <t>FBgn0037044</t>
  </si>
  <si>
    <t>CG10585</t>
  </si>
  <si>
    <t>FBgn0037045</t>
  </si>
  <si>
    <t>CG10584</t>
  </si>
  <si>
    <t>FBgn0037046</t>
  </si>
  <si>
    <t>CG10581</t>
  </si>
  <si>
    <t>FBgn0037050</t>
  </si>
  <si>
    <t>CG10566</t>
  </si>
  <si>
    <t>FBgn0037051</t>
  </si>
  <si>
    <t>CG10565</t>
  </si>
  <si>
    <t>FBgn0037057</t>
  </si>
  <si>
    <t>CG10512</t>
  </si>
  <si>
    <t>FBgn0037059</t>
  </si>
  <si>
    <t>CG10510</t>
  </si>
  <si>
    <t>FBgn0037060</t>
  </si>
  <si>
    <t>CG10508</t>
  </si>
  <si>
    <t>FBgn0037061</t>
  </si>
  <si>
    <t>CG12975</t>
  </si>
  <si>
    <t>FBgn0037063</t>
  </si>
  <si>
    <t>CG9391</t>
  </si>
  <si>
    <t>FBgn0037064</t>
  </si>
  <si>
    <t>CG9389</t>
  </si>
  <si>
    <t>3L:21262591</t>
  </si>
  <si>
    <t>FBgn0037065</t>
  </si>
  <si>
    <t>CG12974</t>
  </si>
  <si>
    <t>FBgn0037067</t>
  </si>
  <si>
    <t>Cpr78Ca</t>
  </si>
  <si>
    <t>FBgn0037068</t>
  </si>
  <si>
    <t>Cpr78Cb</t>
  </si>
  <si>
    <t>FBgn0037069</t>
  </si>
  <si>
    <t>Cpr78Cc</t>
  </si>
  <si>
    <t>3L:21293167</t>
  </si>
  <si>
    <t>FBgn0037070</t>
  </si>
  <si>
    <t>CG11309</t>
  </si>
  <si>
    <t>FBgn0037071</t>
  </si>
  <si>
    <t>CG7632</t>
  </si>
  <si>
    <t>FBgn0037073</t>
  </si>
  <si>
    <t>CG7338</t>
  </si>
  <si>
    <t>FBgn0037074</t>
  </si>
  <si>
    <t>CG7324</t>
  </si>
  <si>
    <t>FBgn0037076</t>
  </si>
  <si>
    <t>ebd2</t>
  </si>
  <si>
    <t>FBgn0037078</t>
  </si>
  <si>
    <t>CG12971</t>
  </si>
  <si>
    <t>FBgn0037081</t>
  </si>
  <si>
    <t>barc</t>
  </si>
  <si>
    <t>FBgn0037082</t>
  </si>
  <si>
    <t>CG5664</t>
  </si>
  <si>
    <t>FBgn0037083</t>
  </si>
  <si>
    <t>CG5656</t>
  </si>
  <si>
    <t>FBgn0037084</t>
  </si>
  <si>
    <t>Syx6</t>
  </si>
  <si>
    <t>FBgn0037085</t>
  </si>
  <si>
    <t>Neu2</t>
  </si>
  <si>
    <t>FBgn0037086</t>
  </si>
  <si>
    <t>CG7202</t>
  </si>
  <si>
    <t>FBgn0037087</t>
  </si>
  <si>
    <t>CG7519</t>
  </si>
  <si>
    <t>FBgn0037090</t>
  </si>
  <si>
    <t>Est-Q</t>
  </si>
  <si>
    <t>FBgn0037092</t>
  </si>
  <si>
    <t>M6</t>
  </si>
  <si>
    <t>FBgn0037093</t>
  </si>
  <si>
    <t>Cdk12</t>
  </si>
  <si>
    <t>FBgn0037094</t>
  </si>
  <si>
    <t>CG7611</t>
  </si>
  <si>
    <t>FBgn0037098</t>
  </si>
  <si>
    <t>Wnk</t>
  </si>
  <si>
    <t>FBgn0037099</t>
  </si>
  <si>
    <t>CG7173</t>
  </si>
  <si>
    <t>FBgn0037100</t>
  </si>
  <si>
    <t>CapaR</t>
  </si>
  <si>
    <t>FBgn0037101</t>
  </si>
  <si>
    <t>CG7634</t>
  </si>
  <si>
    <t>FBgn0037102</t>
  </si>
  <si>
    <t>CG7172</t>
  </si>
  <si>
    <t>FBgn0037105</t>
  </si>
  <si>
    <t>S1P</t>
  </si>
  <si>
    <t>FBgn0037106</t>
  </si>
  <si>
    <t>CG11307</t>
  </si>
  <si>
    <t>FBgn0037107</t>
  </si>
  <si>
    <t>CG7166</t>
  </si>
  <si>
    <t>FBgn0037108</t>
  </si>
  <si>
    <t>CG11306</t>
  </si>
  <si>
    <t>FBgn0037109</t>
  </si>
  <si>
    <t>MED1</t>
  </si>
  <si>
    <t>FBgn0037110</t>
  </si>
  <si>
    <t>ORMDL</t>
  </si>
  <si>
    <t>FBgn0037114</t>
  </si>
  <si>
    <t>Cpr78E</t>
  </si>
  <si>
    <t>FBgn0037115</t>
  </si>
  <si>
    <t>CG11249</t>
  </si>
  <si>
    <t>FBgn0037116</t>
  </si>
  <si>
    <t>CG7158</t>
  </si>
  <si>
    <t>FBgn0037117</t>
  </si>
  <si>
    <t>CG11248</t>
  </si>
  <si>
    <t>FBgn0037120</t>
  </si>
  <si>
    <t>CG11247</t>
  </si>
  <si>
    <t>FBgn0037121</t>
  </si>
  <si>
    <t>Rpb8</t>
  </si>
  <si>
    <t>FBgn0037122</t>
  </si>
  <si>
    <t>CG14570</t>
  </si>
  <si>
    <t>FBgn0037123</t>
  </si>
  <si>
    <t>CG14569</t>
  </si>
  <si>
    <t>FBgn0037124</t>
  </si>
  <si>
    <t>CG14568</t>
  </si>
  <si>
    <t>FBgn0037125</t>
  </si>
  <si>
    <t>CG14573</t>
  </si>
  <si>
    <t>FBgn0037126</t>
  </si>
  <si>
    <t>CG14567</t>
  </si>
  <si>
    <t>FBgn0037127</t>
  </si>
  <si>
    <t>CG14566</t>
  </si>
  <si>
    <t>FBgn0037128</t>
  </si>
  <si>
    <t>CG14572</t>
  </si>
  <si>
    <t>FBgn0037129</t>
  </si>
  <si>
    <t>CG14565</t>
  </si>
  <si>
    <t>FBgn0037130</t>
  </si>
  <si>
    <t>Syn1</t>
  </si>
  <si>
    <t>FBgn0037131</t>
  </si>
  <si>
    <t>CG14564</t>
  </si>
  <si>
    <t>FBgn0037133</t>
  </si>
  <si>
    <t>CG7370</t>
  </si>
  <si>
    <t>FBgn0037134</t>
  </si>
  <si>
    <t>CG7407</t>
  </si>
  <si>
    <t>FBgn0037135</t>
  </si>
  <si>
    <t>CG7414</t>
  </si>
  <si>
    <t>FBgn0037137</t>
  </si>
  <si>
    <t>Nopp140</t>
  </si>
  <si>
    <t>FBgn0037138</t>
  </si>
  <si>
    <t>P5CDh1</t>
  </si>
  <si>
    <t>FBgn0037139</t>
  </si>
  <si>
    <t>CG14563</t>
  </si>
  <si>
    <t>FBgn0037140</t>
  </si>
  <si>
    <t>CG7442</t>
  </si>
  <si>
    <t>FBgn0037141</t>
  </si>
  <si>
    <t>DNApol-eta</t>
  </si>
  <si>
    <t>FBgn0037142</t>
  </si>
  <si>
    <t>CG14562</t>
  </si>
  <si>
    <t>FBgn0037143</t>
  </si>
  <si>
    <t>CG7448</t>
  </si>
  <si>
    <t>FBgn0037144</t>
  </si>
  <si>
    <t>CG7458</t>
  </si>
  <si>
    <t>FBgn0037146</t>
  </si>
  <si>
    <t>CG7470</t>
  </si>
  <si>
    <t>FBgn0037147</t>
  </si>
  <si>
    <t>CG7140</t>
  </si>
  <si>
    <t>FBgn0037149</t>
  </si>
  <si>
    <t>CG14561</t>
  </si>
  <si>
    <t>FBgn0037150</t>
  </si>
  <si>
    <t>CG7133</t>
  </si>
  <si>
    <t>FBgn0037151</t>
  </si>
  <si>
    <t>CG7130</t>
  </si>
  <si>
    <t>FBgn0037153</t>
  </si>
  <si>
    <t>olf413</t>
  </si>
  <si>
    <t>FBgn0037156</t>
  </si>
  <si>
    <t>CG11523</t>
  </si>
  <si>
    <t>FBgn0037162</t>
  </si>
  <si>
    <t>CG11449</t>
  </si>
  <si>
    <t>FBgn0037163</t>
  </si>
  <si>
    <t>laza</t>
  </si>
  <si>
    <t>FBgn0037164</t>
  </si>
  <si>
    <t>CG11438</t>
  </si>
  <si>
    <t>FBgn0037165</t>
  </si>
  <si>
    <t>CG11437</t>
  </si>
  <si>
    <t>FBgn0037166</t>
  </si>
  <si>
    <t>CG11426</t>
  </si>
  <si>
    <t>FBgn0037167</t>
  </si>
  <si>
    <t>CG11425</t>
  </si>
  <si>
    <t>FBgn0037169</t>
  </si>
  <si>
    <t>CG11404</t>
  </si>
  <si>
    <t>FBgn0037170</t>
  </si>
  <si>
    <t>Trxr-2</t>
  </si>
  <si>
    <t>FBgn0037171</t>
  </si>
  <si>
    <t>CG14459</t>
  </si>
  <si>
    <t>FBgn0037172</t>
  </si>
  <si>
    <t>CG6914</t>
  </si>
  <si>
    <t>FBgn0037174</t>
  </si>
  <si>
    <t>CG14457</t>
  </si>
  <si>
    <t>FBgn0037175</t>
  </si>
  <si>
    <t>CG14455</t>
  </si>
  <si>
    <t>FBgn0037176</t>
  </si>
  <si>
    <t>CG14456</t>
  </si>
  <si>
    <t>FBgn0037177</t>
  </si>
  <si>
    <t>CG14454</t>
  </si>
  <si>
    <t>FBgn0037179</t>
  </si>
  <si>
    <t>CG14453</t>
  </si>
  <si>
    <t>FBgn0037180</t>
  </si>
  <si>
    <t>CG14452</t>
  </si>
  <si>
    <t>FBgn0037181</t>
  </si>
  <si>
    <t>CG11370</t>
  </si>
  <si>
    <t>FBgn0037182</t>
  </si>
  <si>
    <t>ArfGAP3</t>
  </si>
  <si>
    <t>FBgn0037183</t>
  </si>
  <si>
    <t>CG14451</t>
  </si>
  <si>
    <t>FBgn0037184</t>
  </si>
  <si>
    <t>CG14450</t>
  </si>
  <si>
    <t>FBgn0037185</t>
  </si>
  <si>
    <t>CG11367</t>
  </si>
  <si>
    <t>FBgn0037186</t>
  </si>
  <si>
    <t>CG11241</t>
  </si>
  <si>
    <t>FBgn0037188</t>
  </si>
  <si>
    <t>CG7369</t>
  </si>
  <si>
    <t>FBgn0037191</t>
  </si>
  <si>
    <t>CG14448</t>
  </si>
  <si>
    <t>FBgn0037195</t>
  </si>
  <si>
    <t>CG11226</t>
  </si>
  <si>
    <t>FBgn0037197</t>
  </si>
  <si>
    <t>CG13239</t>
  </si>
  <si>
    <t>FBgn0037199</t>
  </si>
  <si>
    <t>CG11137</t>
  </si>
  <si>
    <t>FBgn0037200</t>
  </si>
  <si>
    <t>CG11109</t>
  </si>
  <si>
    <t>FBgn0037202</t>
  </si>
  <si>
    <t>Ssl1</t>
  </si>
  <si>
    <t>FBgn0037203</t>
  </si>
  <si>
    <t>slif</t>
  </si>
  <si>
    <t>FBgn0037204</t>
  </si>
  <si>
    <t>CG11131</t>
  </si>
  <si>
    <t>FBgn0037205</t>
  </si>
  <si>
    <t>BoYb</t>
  </si>
  <si>
    <t>FBgn0037206</t>
  </si>
  <si>
    <t>CG12768</t>
  </si>
  <si>
    <t>FBgn0037207</t>
  </si>
  <si>
    <t>Mes2</t>
  </si>
  <si>
    <t>FBgn0037213</t>
  </si>
  <si>
    <t>CG12581</t>
  </si>
  <si>
    <t>FBgn0037215</t>
  </si>
  <si>
    <t>CG12582</t>
  </si>
  <si>
    <t>FBgn0037217</t>
  </si>
  <si>
    <t>CG14636</t>
  </si>
  <si>
    <t>FBgn0037218</t>
  </si>
  <si>
    <t>aux</t>
  </si>
  <si>
    <t>FBgn0037220</t>
  </si>
  <si>
    <t>CG14641</t>
  </si>
  <si>
    <t>FBgn0037222</t>
  </si>
  <si>
    <t>CG14642</t>
  </si>
  <si>
    <t>FBgn0037223</t>
  </si>
  <si>
    <t>TwdlU</t>
  </si>
  <si>
    <t>FBgn0037224</t>
  </si>
  <si>
    <t>TwdlF</t>
  </si>
  <si>
    <t>FBgn0037225</t>
  </si>
  <si>
    <t>TwdlG</t>
  </si>
  <si>
    <t>FBgn0037227</t>
  </si>
  <si>
    <t>TwdlV</t>
  </si>
  <si>
    <t>FBgn0037228</t>
  </si>
  <si>
    <t>CG1092</t>
  </si>
  <si>
    <t>FBgn0037229</t>
  </si>
  <si>
    <t>CG9766</t>
  </si>
  <si>
    <t>FBgn0037230</t>
  </si>
  <si>
    <t>CG9780</t>
  </si>
  <si>
    <t>FBgn0037231</t>
  </si>
  <si>
    <t>Vps24</t>
  </si>
  <si>
    <t>FBgn0037232</t>
  </si>
  <si>
    <t>CG9791</t>
  </si>
  <si>
    <t>FBgn0037234</t>
  </si>
  <si>
    <t>CG9795</t>
  </si>
  <si>
    <t>FBgn0037235</t>
  </si>
  <si>
    <t>CG1103</t>
  </si>
  <si>
    <t>FBgn0037236</t>
  </si>
  <si>
    <t>Skp2</t>
  </si>
  <si>
    <t>FBgn0037238</t>
  </si>
  <si>
    <t>CG1090</t>
  </si>
  <si>
    <t>FBgn0037239</t>
  </si>
  <si>
    <t>CG11739</t>
  </si>
  <si>
    <t>FBgn0037240</t>
  </si>
  <si>
    <t>Cont</t>
  </si>
  <si>
    <t>FBgn0037241</t>
  </si>
  <si>
    <t>CG14646</t>
  </si>
  <si>
    <t>FBgn0037242</t>
  </si>
  <si>
    <t>CG9855</t>
  </si>
  <si>
    <t>FBgn0037244</t>
  </si>
  <si>
    <t>CG14647</t>
  </si>
  <si>
    <t>FBgn0037248</t>
  </si>
  <si>
    <t>srl</t>
  </si>
  <si>
    <t>FBgn0037249</t>
  </si>
  <si>
    <t>eIF3-S10</t>
  </si>
  <si>
    <t>FBgn0037250</t>
  </si>
  <si>
    <t>CG1074</t>
  </si>
  <si>
    <t>FBgn0037251</t>
  </si>
  <si>
    <t>CG9804</t>
  </si>
  <si>
    <t>FBgn0037252</t>
  </si>
  <si>
    <t>CG14650</t>
  </si>
  <si>
    <t>FBgn0037254</t>
  </si>
  <si>
    <t>CG14651</t>
  </si>
  <si>
    <t>FBgn0037255</t>
  </si>
  <si>
    <t>Fip1</t>
  </si>
  <si>
    <t>FBgn0037260</t>
  </si>
  <si>
    <t>Mur82C</t>
  </si>
  <si>
    <t>FBgn0037261</t>
  </si>
  <si>
    <t>CG9775</t>
  </si>
  <si>
    <t>FBgn0037262</t>
  </si>
  <si>
    <t>MED31</t>
  </si>
  <si>
    <t>FBgn0037263</t>
  </si>
  <si>
    <t>slx1</t>
  </si>
  <si>
    <t>FBgn0037265</t>
  </si>
  <si>
    <t>spartin</t>
  </si>
  <si>
    <t>FBgn0037270</t>
  </si>
  <si>
    <t>CG9769</t>
  </si>
  <si>
    <t>FBgn0037275</t>
  </si>
  <si>
    <t>CG14655</t>
  </si>
  <si>
    <t>FBgn0037276</t>
  </si>
  <si>
    <t>CG17387</t>
  </si>
  <si>
    <t>FBgn0037279</t>
  </si>
  <si>
    <t>CG1129</t>
  </si>
  <si>
    <t>FBgn0037280</t>
  </si>
  <si>
    <t>CG1126</t>
  </si>
  <si>
    <t>FBgn0037282</t>
  </si>
  <si>
    <t>CG14657</t>
  </si>
  <si>
    <t>FBgn0037283</t>
  </si>
  <si>
    <t>CG14658</t>
  </si>
  <si>
    <t>FBgn0037284</t>
  </si>
  <si>
    <t>CG14659</t>
  </si>
  <si>
    <t>FBgn0037288</t>
  </si>
  <si>
    <t>CG14661</t>
  </si>
  <si>
    <t>FBgn0037290</t>
  </si>
  <si>
    <t>CG1124</t>
  </si>
  <si>
    <t>FBgn0037291</t>
  </si>
  <si>
    <t>CG14662</t>
  </si>
  <si>
    <t>FBgn0037292</t>
  </si>
  <si>
    <t>CG2022</t>
  </si>
  <si>
    <t>FBgn0037293</t>
  </si>
  <si>
    <t>CG12007</t>
  </si>
  <si>
    <t>FBgn0037294</t>
  </si>
  <si>
    <t>CG12590</t>
  </si>
  <si>
    <t>FBgn0037295</t>
  </si>
  <si>
    <t>dpr16</t>
  </si>
  <si>
    <t>FBgn0037296</t>
  </si>
  <si>
    <t>Prosbeta2R2</t>
  </si>
  <si>
    <t>FBgn0037297</t>
  </si>
  <si>
    <t>CG1116</t>
  </si>
  <si>
    <t>FBgn0037298</t>
  </si>
  <si>
    <t>CG2604</t>
  </si>
  <si>
    <t>FBgn0037299</t>
  </si>
  <si>
    <t>Vps37B</t>
  </si>
  <si>
    <t>FBgn0037301</t>
  </si>
  <si>
    <t>Mms19</t>
  </si>
  <si>
    <t>FBgn0037304</t>
  </si>
  <si>
    <t>CG1113</t>
  </si>
  <si>
    <t>FBgn0037305</t>
  </si>
  <si>
    <t>CG12173</t>
  </si>
  <si>
    <t>FBgn0037307</t>
  </si>
  <si>
    <t>Tim17a2</t>
  </si>
  <si>
    <t>FBgn0037310</t>
  </si>
  <si>
    <t>Tim17b1</t>
  </si>
  <si>
    <t>FBgn0037312</t>
  </si>
  <si>
    <t>CG11999</t>
  </si>
  <si>
    <t>FBgn0037313</t>
  </si>
  <si>
    <t>CG1161</t>
  </si>
  <si>
    <t>FBgn0037315</t>
  </si>
  <si>
    <t>Cerk</t>
  </si>
  <si>
    <t>FBgn0037317</t>
  </si>
  <si>
    <t>CG14667</t>
  </si>
  <si>
    <t>FBgn0037320</t>
  </si>
  <si>
    <t>CG14668</t>
  </si>
  <si>
    <t>FBgn0037322</t>
  </si>
  <si>
    <t>Or83a</t>
  </si>
  <si>
    <t>FBgn0037323</t>
  </si>
  <si>
    <t>CG2663</t>
  </si>
  <si>
    <t>FBgn0037324</t>
  </si>
  <si>
    <t>Orco</t>
  </si>
  <si>
    <t>FBgn0037325</t>
  </si>
  <si>
    <t>CG12147</t>
  </si>
  <si>
    <t>FBgn0037326</t>
  </si>
  <si>
    <t>CG14669</t>
  </si>
  <si>
    <t>FBgn0037327</t>
  </si>
  <si>
    <t>PEK</t>
  </si>
  <si>
    <t>FBgn0037328</t>
  </si>
  <si>
    <t>RpL35A</t>
  </si>
  <si>
    <t>FBgn0037329</t>
  </si>
  <si>
    <t>CG12162</t>
  </si>
  <si>
    <t>FBgn0037330</t>
  </si>
  <si>
    <t>mRpL44</t>
  </si>
  <si>
    <t>FBgn0037332</t>
  </si>
  <si>
    <t>Hcs</t>
  </si>
  <si>
    <t>FBgn0037336</t>
  </si>
  <si>
    <t>CG2519</t>
  </si>
  <si>
    <t>FBgn0037338</t>
  </si>
  <si>
    <t>Snm1</t>
  </si>
  <si>
    <t>FBgn0037339</t>
  </si>
  <si>
    <t>Pi4KIIalpha</t>
  </si>
  <si>
    <t>FBgn0037340</t>
  </si>
  <si>
    <t>CG14671</t>
  </si>
  <si>
    <t>FBgn0037341</t>
  </si>
  <si>
    <t>CG12746</t>
  </si>
  <si>
    <t>FBgn0037342</t>
  </si>
  <si>
    <t>CG2931</t>
  </si>
  <si>
    <t>FBgn0037344</t>
  </si>
  <si>
    <t>CG2926</t>
  </si>
  <si>
    <t>FBgn0037345</t>
  </si>
  <si>
    <t>rev7</t>
  </si>
  <si>
    <t>FBgn0037347</t>
  </si>
  <si>
    <t>CG1427</t>
  </si>
  <si>
    <t>FBgn0037350</t>
  </si>
  <si>
    <t>CG2911</t>
  </si>
  <si>
    <t>FBgn0037351</t>
  </si>
  <si>
    <t>RpL13A</t>
  </si>
  <si>
    <t>FBgn0037354</t>
  </si>
  <si>
    <t>CG12171</t>
  </si>
  <si>
    <t>FBgn0037356</t>
  </si>
  <si>
    <t>CG12170</t>
  </si>
  <si>
    <t>FBgn0037358</t>
  </si>
  <si>
    <t>elm</t>
  </si>
  <si>
    <t>FBgn0037359</t>
  </si>
  <si>
    <t>MED27</t>
  </si>
  <si>
    <t>FBgn0037360</t>
  </si>
  <si>
    <t>CG2182</t>
  </si>
  <si>
    <t>FBgn0037363</t>
  </si>
  <si>
    <t>Atg17</t>
  </si>
  <si>
    <t>FBgn0037364</t>
  </si>
  <si>
    <t>Rab23</t>
  </si>
  <si>
    <t>FBgn0037365</t>
  </si>
  <si>
    <t>CG2104</t>
  </si>
  <si>
    <t>FBgn0037368</t>
  </si>
  <si>
    <t>CG1239</t>
  </si>
  <si>
    <t>FBgn0037369</t>
  </si>
  <si>
    <t>CG2100</t>
  </si>
  <si>
    <t>FBgn0037370</t>
  </si>
  <si>
    <t>CG1236</t>
  </si>
  <si>
    <t>FBgn0037371</t>
  </si>
  <si>
    <t>Sym</t>
  </si>
  <si>
    <t>FBgn0037372</t>
  </si>
  <si>
    <t>CG2091</t>
  </si>
  <si>
    <t>FBgn0037374</t>
  </si>
  <si>
    <t>jagn</t>
  </si>
  <si>
    <t>FBgn0037375</t>
  </si>
  <si>
    <t>kat-60L1</t>
  </si>
  <si>
    <t>FBgn0037376</t>
  </si>
  <si>
    <t>CG2051</t>
  </si>
  <si>
    <t>FBgn0037377</t>
  </si>
  <si>
    <t>CG1218</t>
  </si>
  <si>
    <t>FBgn0037378</t>
  </si>
  <si>
    <t>CG2046</t>
  </si>
  <si>
    <t>FBgn0037379</t>
  </si>
  <si>
    <t>CG10979</t>
  </si>
  <si>
    <t>FBgn0037382</t>
  </si>
  <si>
    <t>Hpr1</t>
  </si>
  <si>
    <t>FBgn0037383</t>
  </si>
  <si>
    <t>CG2023</t>
  </si>
  <si>
    <t>FBgn0037384</t>
  </si>
  <si>
    <t>dgrn</t>
  </si>
  <si>
    <t>FBgn0037385</t>
  </si>
  <si>
    <t>glob3</t>
  </si>
  <si>
    <t>FBgn0037386</t>
  </si>
  <si>
    <t>CG1208</t>
  </si>
  <si>
    <t>FBgn0037387</t>
  </si>
  <si>
    <t>CG1213</t>
  </si>
  <si>
    <t>FBgn0037388</t>
  </si>
  <si>
    <t>CG14676</t>
  </si>
  <si>
    <t>FBgn0037389</t>
  </si>
  <si>
    <t>CR10991</t>
  </si>
  <si>
    <t>FBgn0037391</t>
  </si>
  <si>
    <t>CG2017</t>
  </si>
  <si>
    <t>FBgn0037395</t>
  </si>
  <si>
    <t>CG10280</t>
  </si>
  <si>
    <t>FBgn0037396</t>
  </si>
  <si>
    <t>CG11459</t>
  </si>
  <si>
    <t>FBgn0037398</t>
  </si>
  <si>
    <t>CG15580</t>
  </si>
  <si>
    <t>FBgn0037399</t>
  </si>
  <si>
    <t>Or83c</t>
  </si>
  <si>
    <t>FBgn0037402</t>
  </si>
  <si>
    <t>Vha14-2</t>
  </si>
  <si>
    <t>FBgn0037405</t>
  </si>
  <si>
    <t>CG1077</t>
  </si>
  <si>
    <t>FBgn0037406</t>
  </si>
  <si>
    <t>Osi1</t>
  </si>
  <si>
    <t>FBgn0037408</t>
  </si>
  <si>
    <t>NPFR</t>
  </si>
  <si>
    <t>FBgn0037409</t>
  </si>
  <si>
    <t>Osi24</t>
  </si>
  <si>
    <t>FBgn0037410</t>
  </si>
  <si>
    <t>Osi2</t>
  </si>
  <si>
    <t>FBgn0037411</t>
  </si>
  <si>
    <t>Osi3</t>
  </si>
  <si>
    <t>FBgn0037412</t>
  </si>
  <si>
    <t>Osi4</t>
  </si>
  <si>
    <t>FBgn0037413</t>
  </si>
  <si>
    <t>Osi5</t>
  </si>
  <si>
    <t>FBgn0037414</t>
  </si>
  <si>
    <t>Osi7</t>
  </si>
  <si>
    <t>FBgn0037415</t>
  </si>
  <si>
    <t>Osi8</t>
  </si>
  <si>
    <t>FBgn0037416</t>
  </si>
  <si>
    <t>Osi9</t>
  </si>
  <si>
    <t>FBgn0037417</t>
  </si>
  <si>
    <t>Osi10</t>
  </si>
  <si>
    <t>FBgn0037418</t>
  </si>
  <si>
    <t>Osi11</t>
  </si>
  <si>
    <t>FBgn0037419</t>
  </si>
  <si>
    <t>Osi12</t>
  </si>
  <si>
    <t>FBgn0037420</t>
  </si>
  <si>
    <t>CG15597</t>
  </si>
  <si>
    <t>FBgn0037421</t>
  </si>
  <si>
    <t>CG15594</t>
  </si>
  <si>
    <t>FBgn0037422</t>
  </si>
  <si>
    <t>Osi13</t>
  </si>
  <si>
    <t>FBgn0037424</t>
  </si>
  <si>
    <t>Osi15</t>
  </si>
  <si>
    <t>FBgn0037427</t>
  </si>
  <si>
    <t>Osi17</t>
  </si>
  <si>
    <t>FBgn0037428</t>
  </si>
  <si>
    <t>Osi18</t>
  </si>
  <si>
    <t>FBgn0037429</t>
  </si>
  <si>
    <t>Osi19</t>
  </si>
  <si>
    <t>FBgn0037430</t>
  </si>
  <si>
    <t>Osi20</t>
  </si>
  <si>
    <t>FBgn0037431</t>
  </si>
  <si>
    <t>CG17917</t>
  </si>
  <si>
    <t>FBgn0037432</t>
  </si>
  <si>
    <t>CG10298</t>
  </si>
  <si>
    <t>FBgn0037433</t>
  </si>
  <si>
    <t>CG17919</t>
  </si>
  <si>
    <t>FBgn0037435</t>
  </si>
  <si>
    <t>CG18048</t>
  </si>
  <si>
    <t>FBgn0037436</t>
  </si>
  <si>
    <t>Hr83</t>
  </si>
  <si>
    <t>FBgn0037439</t>
  </si>
  <si>
    <t>CG10286</t>
  </si>
  <si>
    <t>FBgn0037440</t>
  </si>
  <si>
    <t>CG1041</t>
  </si>
  <si>
    <t>FBgn0037442</t>
  </si>
  <si>
    <t>godzilla</t>
  </si>
  <si>
    <t>FBgn0037443</t>
  </si>
  <si>
    <t>Dmtn</t>
  </si>
  <si>
    <t>FBgn0037445</t>
  </si>
  <si>
    <t>CG9727</t>
  </si>
  <si>
    <t>FBgn0037446</t>
  </si>
  <si>
    <t>Zif</t>
  </si>
  <si>
    <t>FBgn0037447</t>
  </si>
  <si>
    <t>Neurochondrin</t>
  </si>
  <si>
    <t>FBgn0037448</t>
  </si>
  <si>
    <t>CG15186</t>
  </si>
  <si>
    <t>FBgn0037449</t>
  </si>
  <si>
    <t>CG15185</t>
  </si>
  <si>
    <t>FBgn0037454</t>
  </si>
  <si>
    <t>CG1137</t>
  </si>
  <si>
    <t>FBgn0037455</t>
  </si>
  <si>
    <t>CG2336</t>
  </si>
  <si>
    <t>3R:2406223</t>
  </si>
  <si>
    <t>FBgn0037456</t>
  </si>
  <si>
    <t>CG1138</t>
  </si>
  <si>
    <t>FBgn0037460</t>
  </si>
  <si>
    <t>sowi</t>
  </si>
  <si>
    <t>FBgn0037461</t>
  </si>
  <si>
    <t>CG15177</t>
  </si>
  <si>
    <t>FBgn0037462</t>
  </si>
  <si>
    <t>sunz</t>
  </si>
  <si>
    <t>FBgn0037463</t>
  </si>
  <si>
    <t>djl</t>
  </si>
  <si>
    <t>FBgn0037464</t>
  </si>
  <si>
    <t>CG1988</t>
  </si>
  <si>
    <t>FBgn0037465</t>
  </si>
  <si>
    <t>CG1105</t>
  </si>
  <si>
    <t>FBgn0037466</t>
  </si>
  <si>
    <t>CG1965</t>
  </si>
  <si>
    <t>FBgn0037467</t>
  </si>
  <si>
    <t>CG1104</t>
  </si>
  <si>
    <t>FBgn0037468</t>
  </si>
  <si>
    <t>CG1943</t>
  </si>
  <si>
    <t>FBgn0037469</t>
  </si>
  <si>
    <t>Dpck</t>
  </si>
  <si>
    <t>FBgn0037470</t>
  </si>
  <si>
    <t>CG1091</t>
  </si>
  <si>
    <t>FBgn0037472</t>
  </si>
  <si>
    <t>CG10098</t>
  </si>
  <si>
    <t>FBgn0037473</t>
  </si>
  <si>
    <t>CG10068</t>
  </si>
  <si>
    <t>FBgn0037475</t>
  </si>
  <si>
    <t>Fer1</t>
  </si>
  <si>
    <t>FBgn0037477</t>
  </si>
  <si>
    <t>CG14610</t>
  </si>
  <si>
    <t>FBgn0037478</t>
  </si>
  <si>
    <t>CG2656</t>
  </si>
  <si>
    <t>FBgn0037481</t>
  </si>
  <si>
    <t>MAGE</t>
  </si>
  <si>
    <t>FBgn0037482</t>
  </si>
  <si>
    <t>CG10055</t>
  </si>
  <si>
    <t>FBgn0037483</t>
  </si>
  <si>
    <t>CG14609</t>
  </si>
  <si>
    <t>FBgn0037485</t>
  </si>
  <si>
    <t>CG14606</t>
  </si>
  <si>
    <t>FBgn0037486</t>
  </si>
  <si>
    <t>CG14605</t>
  </si>
  <si>
    <t>FBgn0037487</t>
  </si>
  <si>
    <t>CG14608</t>
  </si>
  <si>
    <t>FBgn0037488</t>
  </si>
  <si>
    <t>CG14607</t>
  </si>
  <si>
    <t>FBgn0037489</t>
  </si>
  <si>
    <t>CG1234</t>
  </si>
  <si>
    <t>FBgn0037490</t>
  </si>
  <si>
    <t>CG10053</t>
  </si>
  <si>
    <t>FBgn0037491</t>
  </si>
  <si>
    <t>CG1227</t>
  </si>
  <si>
    <t>FBgn0037492</t>
  </si>
  <si>
    <t>CG10050</t>
  </si>
  <si>
    <t>FBgn0037493</t>
  </si>
  <si>
    <t>CG10032</t>
  </si>
  <si>
    <t>FBgn0037498</t>
  </si>
  <si>
    <t>CG10029</t>
  </si>
  <si>
    <t>FBgn0037500</t>
  </si>
  <si>
    <t>CG17944</t>
  </si>
  <si>
    <t>FBgn0037501</t>
  </si>
  <si>
    <t>Ir84a</t>
  </si>
  <si>
    <t>FBgn0037502</t>
  </si>
  <si>
    <t>wa-cup</t>
  </si>
  <si>
    <t>FBgn0037503</t>
  </si>
  <si>
    <t>CG14598</t>
  </si>
  <si>
    <t>FBgn0037504</t>
  </si>
  <si>
    <t>CG1142</t>
  </si>
  <si>
    <t>FBgn0037506</t>
  </si>
  <si>
    <t>CG1287</t>
  </si>
  <si>
    <t>FBgn0037512</t>
  </si>
  <si>
    <t>CG2616</t>
  </si>
  <si>
    <t>FBgn0037513</t>
  </si>
  <si>
    <t>pyd3</t>
  </si>
  <si>
    <t>FBgn0037514</t>
  </si>
  <si>
    <t>CG10919</t>
  </si>
  <si>
    <t>FBgn0037515</t>
  </si>
  <si>
    <t>Sp7</t>
  </si>
  <si>
    <t>FBgn0037516</t>
  </si>
  <si>
    <t>CG11286</t>
  </si>
  <si>
    <t>FBgn0037517</t>
  </si>
  <si>
    <t>CG10086</t>
  </si>
  <si>
    <t>FBgn0037518</t>
  </si>
  <si>
    <t>CG2641</t>
  </si>
  <si>
    <t>FBgn0037519</t>
  </si>
  <si>
    <t>CG3014</t>
  </si>
  <si>
    <t>FBgn0037520</t>
  </si>
  <si>
    <t>CG18268</t>
  </si>
  <si>
    <t>FBgn0037521</t>
  </si>
  <si>
    <t>CG2993</t>
  </si>
  <si>
    <t>FBgn0037525</t>
  </si>
  <si>
    <t>CG17816</t>
  </si>
  <si>
    <t>FBgn0037526</t>
  </si>
  <si>
    <t>CG10092</t>
  </si>
  <si>
    <t>FBgn0037529</t>
  </si>
  <si>
    <t>mRpS9</t>
  </si>
  <si>
    <t>FBgn0037530</t>
  </si>
  <si>
    <t>CG2943</t>
  </si>
  <si>
    <t>FBgn0037531</t>
  </si>
  <si>
    <t>CG10445</t>
  </si>
  <si>
    <t>FBgn0037533</t>
  </si>
  <si>
    <t>CD98hc</t>
  </si>
  <si>
    <t>FBgn0037534</t>
  </si>
  <si>
    <t>CG2781</t>
  </si>
  <si>
    <t>FBgn0037535</t>
  </si>
  <si>
    <t>CG14463</t>
  </si>
  <si>
    <t>FBgn0037536</t>
  </si>
  <si>
    <t>CG2698</t>
  </si>
  <si>
    <t>FBgn0037537</t>
  </si>
  <si>
    <t>CG2767</t>
  </si>
  <si>
    <t>FBgn0037538</t>
  </si>
  <si>
    <t>CG3223</t>
  </si>
  <si>
    <t>FBgn0037539</t>
  </si>
  <si>
    <t>CG10435</t>
  </si>
  <si>
    <t>FBgn0037540</t>
  </si>
  <si>
    <t>Pbp95</t>
  </si>
  <si>
    <t>FBgn0037541</t>
  </si>
  <si>
    <t>CG2747</t>
  </si>
  <si>
    <t>FBgn0037543</t>
  </si>
  <si>
    <t>CG10903</t>
  </si>
  <si>
    <t>FBgn0037544</t>
  </si>
  <si>
    <t>CG11035</t>
  </si>
  <si>
    <t>FBgn0037546</t>
  </si>
  <si>
    <t>mAChR-B</t>
  </si>
  <si>
    <t>FBgn0037547</t>
  </si>
  <si>
    <t>CG7910</t>
  </si>
  <si>
    <t>FBgn0037548</t>
  </si>
  <si>
    <t>CG7900</t>
  </si>
  <si>
    <t>FBgn0037549</t>
  </si>
  <si>
    <t>CG7878</t>
  </si>
  <si>
    <t>FBgn0037550</t>
  </si>
  <si>
    <t>CG9667</t>
  </si>
  <si>
    <t>FBgn0037551</t>
  </si>
  <si>
    <t>Gie</t>
  </si>
  <si>
    <t>FBgn0037552</t>
  </si>
  <si>
    <t>CG7800</t>
  </si>
  <si>
    <t>FBgn0037553</t>
  </si>
  <si>
    <t>CG18249</t>
  </si>
  <si>
    <t>FBgn0037554</t>
  </si>
  <si>
    <t>DNApol-iota</t>
  </si>
  <si>
    <t>FBgn0037555</t>
  </si>
  <si>
    <t>Ada2b</t>
  </si>
  <si>
    <t>FBgn0037556</t>
  </si>
  <si>
    <t>CG9636</t>
  </si>
  <si>
    <t>FBgn0037560</t>
  </si>
  <si>
    <t>CR18228</t>
  </si>
  <si>
    <t>FBgn0037561</t>
  </si>
  <si>
    <t>CG9630</t>
  </si>
  <si>
    <t>FBgn0037562</t>
  </si>
  <si>
    <t>CG11671</t>
  </si>
  <si>
    <t>FBgn0037563</t>
  </si>
  <si>
    <t>CG11672</t>
  </si>
  <si>
    <t>FBgn0037565</t>
  </si>
  <si>
    <t>CG9626</t>
  </si>
  <si>
    <t>FBgn0037566</t>
  </si>
  <si>
    <t>mRpL1</t>
  </si>
  <si>
    <t>FBgn0037569</t>
  </si>
  <si>
    <t>tex</t>
  </si>
  <si>
    <t>FBgn0037570</t>
  </si>
  <si>
    <t>CG11693</t>
  </si>
  <si>
    <t>FBgn0037571</t>
  </si>
  <si>
    <t>CG11694</t>
  </si>
  <si>
    <t>FBgn0037572</t>
  </si>
  <si>
    <t>CG11698</t>
  </si>
  <si>
    <t>FBgn0037573</t>
  </si>
  <si>
    <t>eIF4AIII</t>
  </si>
  <si>
    <t>FBgn0037574</t>
  </si>
  <si>
    <t>Coq2</t>
  </si>
  <si>
    <t>FBgn0037576</t>
  </si>
  <si>
    <t>Or85a</t>
  </si>
  <si>
    <t>FBgn0037577</t>
  </si>
  <si>
    <t>CG7443</t>
  </si>
  <si>
    <t>FBgn0037578</t>
  </si>
  <si>
    <t>CG9601</t>
  </si>
  <si>
    <t>FBgn0037579</t>
  </si>
  <si>
    <t>CG18193</t>
  </si>
  <si>
    <t>FBgn0037580</t>
  </si>
  <si>
    <t>DppIII</t>
  </si>
  <si>
    <t>FBgn0037581</t>
  </si>
  <si>
    <t>CG7352</t>
  </si>
  <si>
    <t>FBgn0037583</t>
  </si>
  <si>
    <t>CG9684</t>
  </si>
  <si>
    <t>FBgn0037584</t>
  </si>
  <si>
    <t>CG7963</t>
  </si>
  <si>
    <t>FBgn0037589</t>
  </si>
  <si>
    <t>Obp85a</t>
  </si>
  <si>
    <t>FBgn0037590</t>
  </si>
  <si>
    <t>Or85b</t>
  </si>
  <si>
    <t>FBgn0037591</t>
  </si>
  <si>
    <t>Or85c</t>
  </si>
  <si>
    <t>FBgn0037592</t>
  </si>
  <si>
    <t>CG11737</t>
  </si>
  <si>
    <t>FBgn0037594</t>
  </si>
  <si>
    <t>Or85d</t>
  </si>
  <si>
    <t>FBgn0037601</t>
  </si>
  <si>
    <t>Cyp313b1</t>
  </si>
  <si>
    <t>FBgn0037602</t>
  </si>
  <si>
    <t>CG8021</t>
  </si>
  <si>
    <t>FBgn0037603</t>
  </si>
  <si>
    <t>CG11753</t>
  </si>
  <si>
    <t>FBgn0037606</t>
  </si>
  <si>
    <t>CG8032</t>
  </si>
  <si>
    <t>FBgn0037607</t>
  </si>
  <si>
    <t>CG8036</t>
  </si>
  <si>
    <t>FBgn0037608</t>
  </si>
  <si>
    <t>mRpL19</t>
  </si>
  <si>
    <t>FBgn0037609</t>
  </si>
  <si>
    <t>CG9773</t>
  </si>
  <si>
    <t>FBgn0037610</t>
  </si>
  <si>
    <t>CG8043</t>
  </si>
  <si>
    <t>FBgn0037611</t>
  </si>
  <si>
    <t>CG11755</t>
  </si>
  <si>
    <t>FBgn0037612</t>
  </si>
  <si>
    <t>CG8112</t>
  </si>
  <si>
    <t>FBgn0037613</t>
  </si>
  <si>
    <t>Cks85A</t>
  </si>
  <si>
    <t>FBgn0037614</t>
  </si>
  <si>
    <t>CG8116</t>
  </si>
  <si>
    <t>FBgn0037615</t>
  </si>
  <si>
    <t>CG11760</t>
  </si>
  <si>
    <t>FBgn0037616</t>
  </si>
  <si>
    <t>CG8136</t>
  </si>
  <si>
    <t>FBgn0037617</t>
  </si>
  <si>
    <t>CG8145</t>
  </si>
  <si>
    <t>FBgn0037618</t>
  </si>
  <si>
    <t>CG11762</t>
  </si>
  <si>
    <t>FBgn0037619</t>
  </si>
  <si>
    <t>CG8159</t>
  </si>
  <si>
    <t>FBgn0037620</t>
  </si>
  <si>
    <t>ranshi</t>
  </si>
  <si>
    <t>FBgn0037621</t>
  </si>
  <si>
    <t>M1BP</t>
  </si>
  <si>
    <t>FBgn0037622</t>
  </si>
  <si>
    <t>CG8202</t>
  </si>
  <si>
    <t>FBgn0037623</t>
  </si>
  <si>
    <t>CG9801</t>
  </si>
  <si>
    <t>FBgn0037624</t>
  </si>
  <si>
    <t>CG8223</t>
  </si>
  <si>
    <t>FBgn0037625</t>
  </si>
  <si>
    <t>CG11768</t>
  </si>
  <si>
    <t>FBgn0037626</t>
  </si>
  <si>
    <t>CG8236</t>
  </si>
  <si>
    <t>FBgn0037627</t>
  </si>
  <si>
    <t>CG13318</t>
  </si>
  <si>
    <t>FBgn0037630</t>
  </si>
  <si>
    <t>Ir85a</t>
  </si>
  <si>
    <t>FBgn0037632</t>
  </si>
  <si>
    <t>Tcp-1eta</t>
  </si>
  <si>
    <t>FBgn0037633</t>
  </si>
  <si>
    <t>CG9839</t>
  </si>
  <si>
    <t>FBgn0037634</t>
  </si>
  <si>
    <t>hng2</t>
  </si>
  <si>
    <t>FBgn0037635</t>
  </si>
  <si>
    <t>CG9837</t>
  </si>
  <si>
    <t>3R:4635984</t>
  </si>
  <si>
    <t>FBgn0037636</t>
  </si>
  <si>
    <t>CG9821</t>
  </si>
  <si>
    <t>FBgn0037637</t>
  </si>
  <si>
    <t>CG9836</t>
  </si>
  <si>
    <t>FBgn0037638</t>
  </si>
  <si>
    <t>CG8379</t>
  </si>
  <si>
    <t>FBgn0037643</t>
  </si>
  <si>
    <t>skap</t>
  </si>
  <si>
    <t>FBgn0037644</t>
  </si>
  <si>
    <t>CG11964</t>
  </si>
  <si>
    <t>FBgn0037645</t>
  </si>
  <si>
    <t>CG11966</t>
  </si>
  <si>
    <t>3R:4788073</t>
  </si>
  <si>
    <t>FBgn0037646</t>
  </si>
  <si>
    <t>CAHbeta</t>
  </si>
  <si>
    <t>FBgn0037647</t>
  </si>
  <si>
    <t>RagA-B</t>
  </si>
  <si>
    <t>FBgn0037648</t>
  </si>
  <si>
    <t>CG11975</t>
  </si>
  <si>
    <t>FBgn0037650</t>
  </si>
  <si>
    <t>CG11977</t>
  </si>
  <si>
    <t>3R:4825283</t>
  </si>
  <si>
    <t>FBgn0037652</t>
  </si>
  <si>
    <t>CG11980</t>
  </si>
  <si>
    <t>FBgn0037653</t>
  </si>
  <si>
    <t>CG11982</t>
  </si>
  <si>
    <t>FBgn0037654</t>
  </si>
  <si>
    <t>CG11983</t>
  </si>
  <si>
    <t>FBgn0037655</t>
  </si>
  <si>
    <t>CG11984</t>
  </si>
  <si>
    <t>FBgn0037656</t>
  </si>
  <si>
    <t>CG11986</t>
  </si>
  <si>
    <t>FBgn0037657</t>
  </si>
  <si>
    <t>hyx</t>
  </si>
  <si>
    <t>FBgn0037659</t>
  </si>
  <si>
    <t>Kdm2</t>
  </si>
  <si>
    <t>FBgn0037660</t>
  </si>
  <si>
    <t>beag</t>
  </si>
  <si>
    <t>FBgn0037661</t>
  </si>
  <si>
    <t>Ada</t>
  </si>
  <si>
    <t>FBgn0037662</t>
  </si>
  <si>
    <t>CG11997</t>
  </si>
  <si>
    <t>FBgn0037664</t>
  </si>
  <si>
    <t>CG8420</t>
  </si>
  <si>
    <t>3R:5076909</t>
  </si>
  <si>
    <t>FBgn0037665</t>
  </si>
  <si>
    <t>St2</t>
  </si>
  <si>
    <t>FBgn0037667</t>
  </si>
  <si>
    <t>CG16734</t>
  </si>
  <si>
    <t>FBgn0037668</t>
  </si>
  <si>
    <t>CG16736</t>
  </si>
  <si>
    <t>FBgn0037669</t>
  </si>
  <si>
    <t>CG9740</t>
  </si>
  <si>
    <t>FBgn0037670</t>
  </si>
  <si>
    <t>CG8436</t>
  </si>
  <si>
    <t>FBgn0037671</t>
  </si>
  <si>
    <t>VhaM8.9</t>
  </si>
  <si>
    <t>FBgn0037672</t>
  </si>
  <si>
    <t>sage</t>
  </si>
  <si>
    <t>FBgn0037675</t>
  </si>
  <si>
    <t>HP1e</t>
  </si>
  <si>
    <t>FBgn0037676</t>
  </si>
  <si>
    <t>CG8861</t>
  </si>
  <si>
    <t>FBgn0037677</t>
  </si>
  <si>
    <t>CG12951</t>
  </si>
  <si>
    <t>FBgn0037678</t>
  </si>
  <si>
    <t>CG16749</t>
  </si>
  <si>
    <t>FBgn0037679</t>
  </si>
  <si>
    <t>CG8866</t>
  </si>
  <si>
    <t>FBgn0037680</t>
  </si>
  <si>
    <t>CG8121</t>
  </si>
  <si>
    <t>FBgn0037683</t>
  </si>
  <si>
    <t>CG18473</t>
  </si>
  <si>
    <t>FBgn0037684</t>
  </si>
  <si>
    <t>CG8129</t>
  </si>
  <si>
    <t>FBgn0037685</t>
  </si>
  <si>
    <t>Or85f</t>
  </si>
  <si>
    <t>FBgn0037686</t>
  </si>
  <si>
    <t>RpL34b</t>
  </si>
  <si>
    <t>FBgn0037687</t>
  </si>
  <si>
    <t>CG8132</t>
  </si>
  <si>
    <t>FBgn0037688</t>
  </si>
  <si>
    <t>CG9356</t>
  </si>
  <si>
    <t>FBgn0037690</t>
  </si>
  <si>
    <t>Task7</t>
  </si>
  <si>
    <t>FBgn0037696</t>
  </si>
  <si>
    <t>GstZ1</t>
  </si>
  <si>
    <t>FBgn0037697</t>
  </si>
  <si>
    <t>GstZ2</t>
  </si>
  <si>
    <t>FBgn0037698</t>
  </si>
  <si>
    <t>CG16779</t>
  </si>
  <si>
    <t>FBgn0037700</t>
  </si>
  <si>
    <t>CG8149</t>
  </si>
  <si>
    <t>FBgn0037702</t>
  </si>
  <si>
    <t>CG8176</t>
  </si>
  <si>
    <t>FBgn0037703</t>
  </si>
  <si>
    <t>JHDM2</t>
  </si>
  <si>
    <t>FBgn0037705</t>
  </si>
  <si>
    <t>mura</t>
  </si>
  <si>
    <t>FBgn0037707</t>
  </si>
  <si>
    <t>RnpS1</t>
  </si>
  <si>
    <t>FBgn0037708</t>
  </si>
  <si>
    <t>CG9386</t>
  </si>
  <si>
    <t>FBgn0037709</t>
  </si>
  <si>
    <t>CG8199</t>
  </si>
  <si>
    <t>FBgn0037710</t>
  </si>
  <si>
    <t>CG9393</t>
  </si>
  <si>
    <t>FBgn0037712</t>
  </si>
  <si>
    <t>CG16789</t>
  </si>
  <si>
    <t>FBgn0037713</t>
  </si>
  <si>
    <t>CG16790</t>
  </si>
  <si>
    <t>FBgn0037714</t>
  </si>
  <si>
    <t>CG9396</t>
  </si>
  <si>
    <t>FBgn0037715</t>
  </si>
  <si>
    <t>CG9399</t>
  </si>
  <si>
    <t>FBgn0037716</t>
  </si>
  <si>
    <t>CG8273</t>
  </si>
  <si>
    <t>FBgn0037717</t>
  </si>
  <si>
    <t>CG8301</t>
  </si>
  <si>
    <t>FBgn0037718</t>
  </si>
  <si>
    <t>P58IPK</t>
  </si>
  <si>
    <t>FBgn0037719</t>
  </si>
  <si>
    <t>bocksbeutel</t>
  </si>
  <si>
    <t>FBgn0037720</t>
  </si>
  <si>
    <t>CG8312</t>
  </si>
  <si>
    <t>FBgn0037721</t>
  </si>
  <si>
    <t>CG9427</t>
  </si>
  <si>
    <t>FBgn0037722</t>
  </si>
  <si>
    <t>CG8319</t>
  </si>
  <si>
    <t>FBgn0037723</t>
  </si>
  <si>
    <t>SpdS</t>
  </si>
  <si>
    <t>FBgn0037724</t>
  </si>
  <si>
    <t>Fst</t>
  </si>
  <si>
    <t>FBgn0037726</t>
  </si>
  <si>
    <t>CG9492</t>
  </si>
  <si>
    <t>3R:5498926</t>
  </si>
  <si>
    <t>FBgn0037727</t>
  </si>
  <si>
    <t>CG8358</t>
  </si>
  <si>
    <t>FBgn0037728</t>
  </si>
  <si>
    <t>CG16817</t>
  </si>
  <si>
    <t>FBgn0037730</t>
  </si>
  <si>
    <t>CG9444</t>
  </si>
  <si>
    <t>FBgn0037734</t>
  </si>
  <si>
    <t>trbd</t>
  </si>
  <si>
    <t>FBgn0037736</t>
  </si>
  <si>
    <t>CG12950</t>
  </si>
  <si>
    <t>FBgn0037737</t>
  </si>
  <si>
    <t>Pnn</t>
  </si>
  <si>
    <t>FBgn0037739</t>
  </si>
  <si>
    <t>CG12948</t>
  </si>
  <si>
    <t>FBgn0037741</t>
  </si>
  <si>
    <t>CG16908</t>
  </si>
  <si>
    <t>FBgn0037742</t>
  </si>
  <si>
    <t>Rpt3R</t>
  </si>
  <si>
    <t>FBgn0037743</t>
  </si>
  <si>
    <t>CG8412</t>
  </si>
  <si>
    <t>FBgn0037744</t>
  </si>
  <si>
    <t>CG8417</t>
  </si>
  <si>
    <t>FBgn0037746</t>
  </si>
  <si>
    <t>CG8478</t>
  </si>
  <si>
    <t>FBgn0037747</t>
  </si>
  <si>
    <t>CG8481</t>
  </si>
  <si>
    <t>FBgn0037749</t>
  </si>
  <si>
    <t>CG9471</t>
  </si>
  <si>
    <t>FBgn0037750</t>
  </si>
  <si>
    <t>Whamy</t>
  </si>
  <si>
    <t>FBgn0037751</t>
  </si>
  <si>
    <t>topi</t>
  </si>
  <si>
    <t>FBgn0037753</t>
  </si>
  <si>
    <t>CG12947</t>
  </si>
  <si>
    <t>FBgn0037754</t>
  </si>
  <si>
    <t>CG8500</t>
  </si>
  <si>
    <t>FBgn0037755</t>
  </si>
  <si>
    <t>CG12945</t>
  </si>
  <si>
    <t>FBgn0037756</t>
  </si>
  <si>
    <t>CG8507</t>
  </si>
  <si>
    <t>FBgn0037757</t>
  </si>
  <si>
    <t>CG8516</t>
  </si>
  <si>
    <t>FBgn0037758</t>
  </si>
  <si>
    <t>CG9467</t>
  </si>
  <si>
    <t>FBgn0037759</t>
  </si>
  <si>
    <t>CG8526</t>
  </si>
  <si>
    <t>FBgn0037760</t>
  </si>
  <si>
    <t>FBX011</t>
  </si>
  <si>
    <t>FBgn0037761</t>
  </si>
  <si>
    <t>CG8534</t>
  </si>
  <si>
    <t>FBgn0037762</t>
  </si>
  <si>
    <t>eloF</t>
  </si>
  <si>
    <t>FBgn0037763</t>
  </si>
  <si>
    <t>CG16904</t>
  </si>
  <si>
    <t>FBgn0037764</t>
  </si>
  <si>
    <t>CG9459</t>
  </si>
  <si>
    <t>FBgn0037765</t>
  </si>
  <si>
    <t>CG9458</t>
  </si>
  <si>
    <t>FBgn0037766</t>
  </si>
  <si>
    <t>Teh1</t>
  </si>
  <si>
    <t>FBgn0037770</t>
  </si>
  <si>
    <t>Art4</t>
  </si>
  <si>
    <t>3R:5811741</t>
  </si>
  <si>
    <t>FBgn0037772</t>
  </si>
  <si>
    <t>Spn85F</t>
  </si>
  <si>
    <t>FBgn0037773</t>
  </si>
  <si>
    <t>CG5359</t>
  </si>
  <si>
    <t>FBgn0037777</t>
  </si>
  <si>
    <t>CG11722</t>
  </si>
  <si>
    <t>FBgn0037778</t>
  </si>
  <si>
    <t>mtTFB2</t>
  </si>
  <si>
    <t>FBgn0037779</t>
  </si>
  <si>
    <t>CG12811</t>
  </si>
  <si>
    <t>3R:5874648</t>
  </si>
  <si>
    <t>FBgn0037780</t>
  </si>
  <si>
    <t>CG3925</t>
  </si>
  <si>
    <t>FBgn0037781</t>
  </si>
  <si>
    <t>Fancl</t>
  </si>
  <si>
    <t>FBgn0037782</t>
  </si>
  <si>
    <t>Npc2d</t>
  </si>
  <si>
    <t>FBgn0037783</t>
  </si>
  <si>
    <t>Npc2c</t>
  </si>
  <si>
    <t>FBgn0037786</t>
  </si>
  <si>
    <t>CG5361</t>
  </si>
  <si>
    <t>FBgn0037788</t>
  </si>
  <si>
    <t>CG3940</t>
  </si>
  <si>
    <t>3R:5937112</t>
  </si>
  <si>
    <t>FBgn0037792</t>
  </si>
  <si>
    <t>TAF1B</t>
  </si>
  <si>
    <t>FBgn0037794</t>
  </si>
  <si>
    <t>CG6254</t>
  </si>
  <si>
    <t>FBgn0037796</t>
  </si>
  <si>
    <t>CG12814</t>
  </si>
  <si>
    <t>3R:6001317</t>
  </si>
  <si>
    <t>FBgn0037797</t>
  </si>
  <si>
    <t>CG12420</t>
  </si>
  <si>
    <t>FBgn0037798</t>
  </si>
  <si>
    <t>CG12817</t>
  </si>
  <si>
    <t>FBgn0037801</t>
  </si>
  <si>
    <t>CG3999</t>
  </si>
  <si>
    <t>FBgn0037802</t>
  </si>
  <si>
    <t>Sirt6</t>
  </si>
  <si>
    <t>FBgn0037807</t>
  </si>
  <si>
    <t>CG6293</t>
  </si>
  <si>
    <t>FBgn0037809</t>
  </si>
  <si>
    <t>CG12818</t>
  </si>
  <si>
    <t>FBgn0037810</t>
  </si>
  <si>
    <t>sle</t>
  </si>
  <si>
    <t>FBgn0037811</t>
  </si>
  <si>
    <t>CG12592</t>
  </si>
  <si>
    <t>FBgn0037812</t>
  </si>
  <si>
    <t>CG18545</t>
  </si>
  <si>
    <t>FBgn0037814</t>
  </si>
  <si>
    <t>CG6325</t>
  </si>
  <si>
    <t>3R:6228767</t>
  </si>
  <si>
    <t>FBgn0037815</t>
  </si>
  <si>
    <t>Rrp46</t>
  </si>
  <si>
    <t>FBgn0037816</t>
  </si>
  <si>
    <t>CG6345</t>
  </si>
  <si>
    <t>FBgn0037817</t>
  </si>
  <si>
    <t>Cyp12e1</t>
  </si>
  <si>
    <t>3R:6262432</t>
  </si>
  <si>
    <t>FBgn0037818</t>
  </si>
  <si>
    <t>CG6465</t>
  </si>
  <si>
    <t>FBgn0037819</t>
  </si>
  <si>
    <t>CG14688</t>
  </si>
  <si>
    <t>FBgn0037822</t>
  </si>
  <si>
    <t>CG14683</t>
  </si>
  <si>
    <t>FBgn0037824</t>
  </si>
  <si>
    <t>CG14684</t>
  </si>
  <si>
    <t>FBgn0037826</t>
  </si>
  <si>
    <t>CG14689</t>
  </si>
  <si>
    <t>FBgn0037827</t>
  </si>
  <si>
    <t>CG4073</t>
  </si>
  <si>
    <t>FBgn0037828</t>
  </si>
  <si>
    <t>tomboy20</t>
  </si>
  <si>
    <t>FBgn0037829</t>
  </si>
  <si>
    <t>CG14691</t>
  </si>
  <si>
    <t>FBgn0037831</t>
  </si>
  <si>
    <t>Cap-H2</t>
  </si>
  <si>
    <t>FBgn0037832</t>
  </si>
  <si>
    <t>Desi</t>
  </si>
  <si>
    <t>FBgn0037834</t>
  </si>
  <si>
    <t>Art1</t>
  </si>
  <si>
    <t>FBgn0037835</t>
  </si>
  <si>
    <t>CG14687</t>
  </si>
  <si>
    <t>FBgn0037836</t>
  </si>
  <si>
    <t>CG14692</t>
  </si>
  <si>
    <t>FBgn0037837</t>
  </si>
  <si>
    <t>CG14693</t>
  </si>
  <si>
    <t>FBgn0037838</t>
  </si>
  <si>
    <t>CG4089</t>
  </si>
  <si>
    <t>FBgn0037841</t>
  </si>
  <si>
    <t>CG4565</t>
  </si>
  <si>
    <t>FBgn0037842</t>
  </si>
  <si>
    <t>CG6567</t>
  </si>
  <si>
    <t>FBgn0037843</t>
  </si>
  <si>
    <t>CG4511</t>
  </si>
  <si>
    <t>FBgn0037844</t>
  </si>
  <si>
    <t>CG4570</t>
  </si>
  <si>
    <t>FBgn0037845</t>
  </si>
  <si>
    <t>CG14694</t>
  </si>
  <si>
    <t>FBgn0037846</t>
  </si>
  <si>
    <t>CG6574</t>
  </si>
  <si>
    <t>FBgn0037847</t>
  </si>
  <si>
    <t>SelR</t>
  </si>
  <si>
    <t>FBgn0037848</t>
  </si>
  <si>
    <t>Tsp86D</t>
  </si>
  <si>
    <t>FBgn0037849</t>
  </si>
  <si>
    <t>CG4596</t>
  </si>
  <si>
    <t>FBgn0037850</t>
  </si>
  <si>
    <t>CG14695</t>
  </si>
  <si>
    <t>FBgn0037852</t>
  </si>
  <si>
    <t>Tpc1</t>
  </si>
  <si>
    <t>FBgn0037853</t>
  </si>
  <si>
    <t>CG14696</t>
  </si>
  <si>
    <t>FBgn0037855</t>
  </si>
  <si>
    <t>CG6621</t>
  </si>
  <si>
    <t>FBgn0037856</t>
  </si>
  <si>
    <t>Leash</t>
  </si>
  <si>
    <t>FBgn0037857</t>
  </si>
  <si>
    <t>Tengl4</t>
  </si>
  <si>
    <t>FBgn0037860</t>
  </si>
  <si>
    <t>CG6629</t>
  </si>
  <si>
    <t>FBgn0037862</t>
  </si>
  <si>
    <t>CG4706</t>
  </si>
  <si>
    <t>FBgn0037870</t>
  </si>
  <si>
    <t>CG18577</t>
  </si>
  <si>
    <t>FBgn0037873</t>
  </si>
  <si>
    <t>SdhC</t>
  </si>
  <si>
    <t>FBgn0037874</t>
  </si>
  <si>
    <t>Tctp</t>
  </si>
  <si>
    <t>FBgn0037875</t>
  </si>
  <si>
    <t>ZnT86D</t>
  </si>
  <si>
    <t>FBgn0037876</t>
  </si>
  <si>
    <t>CG4820</t>
  </si>
  <si>
    <t>FBgn0037877</t>
  </si>
  <si>
    <t>CG6689</t>
  </si>
  <si>
    <t>FBgn0037878</t>
  </si>
  <si>
    <t>CG6693</t>
  </si>
  <si>
    <t>FBgn0037879</t>
  </si>
  <si>
    <t>scpr-C</t>
  </si>
  <si>
    <t>FBgn0037880</t>
  </si>
  <si>
    <t>CG17726</t>
  </si>
  <si>
    <t>FBgn0037881</t>
  </si>
  <si>
    <t>GCC88</t>
  </si>
  <si>
    <t>FBgn0037882</t>
  </si>
  <si>
    <t>CG17187</t>
  </si>
  <si>
    <t>FBgn0037883</t>
  </si>
  <si>
    <t>CG14701</t>
  </si>
  <si>
    <t>FBgn0037884</t>
  </si>
  <si>
    <t>Arfip</t>
  </si>
  <si>
    <t>FBgn0037885</t>
  </si>
  <si>
    <t>CG17721</t>
  </si>
  <si>
    <t>FBgn0037888</t>
  </si>
  <si>
    <t>scpr-B</t>
  </si>
  <si>
    <t>FBgn0037889</t>
  </si>
  <si>
    <t>scpr-A</t>
  </si>
  <si>
    <t>FBgn0037890</t>
  </si>
  <si>
    <t>CG17734</t>
  </si>
  <si>
    <t>FBgn0037891</t>
  </si>
  <si>
    <t>CG5214</t>
  </si>
  <si>
    <t>FBgn0037892</t>
  </si>
  <si>
    <t>mRpL40</t>
  </si>
  <si>
    <t>FBgn0037894</t>
  </si>
  <si>
    <t>Ranbp9</t>
  </si>
  <si>
    <t>FBgn0037895</t>
  </si>
  <si>
    <t>CG6723</t>
  </si>
  <si>
    <t>FBgn0037896</t>
  </si>
  <si>
    <t>ninaG</t>
  </si>
  <si>
    <t>FBgn0037897</t>
  </si>
  <si>
    <t>CG5270</t>
  </si>
  <si>
    <t>FBgn0037898</t>
  </si>
  <si>
    <t>CG18643</t>
  </si>
  <si>
    <t>FBgn0037899</t>
  </si>
  <si>
    <t>RpL24-like</t>
  </si>
  <si>
    <t>FBgn0037900</t>
  </si>
  <si>
    <t>CG5276</t>
  </si>
  <si>
    <t>FBgn0037901</t>
  </si>
  <si>
    <t>CG6744</t>
  </si>
  <si>
    <t>FBgn0037902</t>
  </si>
  <si>
    <t>CG5281</t>
  </si>
  <si>
    <t>FBgn0037906</t>
  </si>
  <si>
    <t>PGRP-LB</t>
  </si>
  <si>
    <t>FBgn0037908</t>
  </si>
  <si>
    <t>dpr5</t>
  </si>
  <si>
    <t>FBgn0037910</t>
  </si>
  <si>
    <t>CG14708</t>
  </si>
  <si>
    <t>FBgn0037911</t>
  </si>
  <si>
    <t>CG10898</t>
  </si>
  <si>
    <t>FBgn0037912</t>
  </si>
  <si>
    <t>sea</t>
  </si>
  <si>
    <t>FBgn0037913</t>
  </si>
  <si>
    <t>fabp</t>
  </si>
  <si>
    <t>FBgn0037915</t>
  </si>
  <si>
    <t>CG6790</t>
  </si>
  <si>
    <t>FBgn0037916</t>
  </si>
  <si>
    <t>CG5342</t>
  </si>
  <si>
    <t>FBgn0037917</t>
  </si>
  <si>
    <t>wkd</t>
  </si>
  <si>
    <t>FBgn0037918</t>
  </si>
  <si>
    <t>CG6791</t>
  </si>
  <si>
    <t>FBgn0037920</t>
  </si>
  <si>
    <t>CG14710</t>
  </si>
  <si>
    <t>FBgn0037921</t>
  </si>
  <si>
    <t>CG6808</t>
  </si>
  <si>
    <t>FBgn0037922</t>
  </si>
  <si>
    <t>CG14711</t>
  </si>
  <si>
    <t>FBgn0037923</t>
  </si>
  <si>
    <t>CG6813</t>
  </si>
  <si>
    <t>FBgn0037924</t>
  </si>
  <si>
    <t>CG14712</t>
  </si>
  <si>
    <t>FBgn0037926</t>
  </si>
  <si>
    <t>Elp1</t>
  </si>
  <si>
    <t>FBgn0037930</t>
  </si>
  <si>
    <t>CG14715</t>
  </si>
  <si>
    <t>FBgn0037931</t>
  </si>
  <si>
    <t>CG18476</t>
  </si>
  <si>
    <t>FBgn0037933</t>
  </si>
  <si>
    <t>Ho</t>
  </si>
  <si>
    <t>FBgn0037934</t>
  </si>
  <si>
    <t>CG6830</t>
  </si>
  <si>
    <t>FBgn0037935</t>
  </si>
  <si>
    <t>CG6834</t>
  </si>
  <si>
    <t>FBgn0037936</t>
  </si>
  <si>
    <t>CG6908</t>
  </si>
  <si>
    <t>FBgn0037937</t>
  </si>
  <si>
    <t>Fer3</t>
  </si>
  <si>
    <t>FBgn0037939</t>
  </si>
  <si>
    <t>CG14718</t>
  </si>
  <si>
    <t>FBgn0037940</t>
  </si>
  <si>
    <t>CG14720</t>
  </si>
  <si>
    <t>FBgn0037941</t>
  </si>
  <si>
    <t>CG12594</t>
  </si>
  <si>
    <t>FBgn0037942</t>
  </si>
  <si>
    <t>CG14721</t>
  </si>
  <si>
    <t>FBgn0037943</t>
  </si>
  <si>
    <t>CG14722</t>
  </si>
  <si>
    <t>FBgn0037944</t>
  </si>
  <si>
    <t>CG6923</t>
  </si>
  <si>
    <t>FBgn0037949</t>
  </si>
  <si>
    <t>CG17360</t>
  </si>
  <si>
    <t>FBgn0037950</t>
  </si>
  <si>
    <t>HisCl1</t>
  </si>
  <si>
    <t>FBgn0037955</t>
  </si>
  <si>
    <t>CG6950</t>
  </si>
  <si>
    <t>FBgn0037956</t>
  </si>
  <si>
    <t>CG6959</t>
  </si>
  <si>
    <t>FBgn0037958</t>
  </si>
  <si>
    <t>CG6962</t>
  </si>
  <si>
    <t>FBgn0037960</t>
  </si>
  <si>
    <t>mthl5</t>
  </si>
  <si>
    <t>FBgn0037962</t>
  </si>
  <si>
    <t>CG6971</t>
  </si>
  <si>
    <t>FBgn0037963</t>
  </si>
  <si>
    <t>Cad87A</t>
  </si>
  <si>
    <t>3R:7728097</t>
  </si>
  <si>
    <t>FBgn0037964</t>
  </si>
  <si>
    <t>CG14731</t>
  </si>
  <si>
    <t>FBgn0037970</t>
  </si>
  <si>
    <t>GC2</t>
  </si>
  <si>
    <t>FBgn0037972</t>
  </si>
  <si>
    <t>CG10005</t>
  </si>
  <si>
    <t>FBgn0037973</t>
  </si>
  <si>
    <t>CG18547</t>
  </si>
  <si>
    <t>FBgn0037974</t>
  </si>
  <si>
    <t>CG12224</t>
  </si>
  <si>
    <t>FBgn0037975</t>
  </si>
  <si>
    <t>CG3397</t>
  </si>
  <si>
    <t>FBgn0037976</t>
  </si>
  <si>
    <t>Tk</t>
  </si>
  <si>
    <t>FBgn0037978</t>
  </si>
  <si>
    <t>KLHL18</t>
  </si>
  <si>
    <t>FBgn0037979</t>
  </si>
  <si>
    <t>GCC185</t>
  </si>
  <si>
    <t>FBgn0037980</t>
  </si>
  <si>
    <t>CG3313</t>
  </si>
  <si>
    <t>FBgn0037981</t>
  </si>
  <si>
    <t>Spt3</t>
  </si>
  <si>
    <t>FBgn0037985</t>
  </si>
  <si>
    <t>ssp5</t>
  </si>
  <si>
    <t>FBgn0037986</t>
  </si>
  <si>
    <t>CG14736</t>
  </si>
  <si>
    <t>FBgn0037987</t>
  </si>
  <si>
    <t>CG14739</t>
  </si>
  <si>
    <t>FBgn0037988</t>
  </si>
  <si>
    <t>CG14740</t>
  </si>
  <si>
    <t>3R:7888576</t>
  </si>
  <si>
    <t>FBgn0037989</t>
  </si>
  <si>
    <t>CG14741</t>
  </si>
  <si>
    <t>3R:7908155</t>
  </si>
  <si>
    <t>FBgn0037992</t>
  </si>
  <si>
    <t>CG4702</t>
  </si>
  <si>
    <t>FBgn0037993</t>
  </si>
  <si>
    <t>dpr15</t>
  </si>
  <si>
    <t>3R:7978395</t>
  </si>
  <si>
    <t>FBgn0037994</t>
  </si>
  <si>
    <t>CG4810</t>
  </si>
  <si>
    <t>FBgn0037995</t>
  </si>
  <si>
    <t>CG3809</t>
  </si>
  <si>
    <t>FBgn0037996</t>
  </si>
  <si>
    <t>CG4830</t>
  </si>
  <si>
    <t>FBgn0037997</t>
  </si>
  <si>
    <t>CG14742</t>
  </si>
  <si>
    <t>FBgn0037998</t>
  </si>
  <si>
    <t>CG4848</t>
  </si>
  <si>
    <t>FBgn0037999</t>
  </si>
  <si>
    <t>CG4860</t>
  </si>
  <si>
    <t>FBgn0038000</t>
  </si>
  <si>
    <t>CG10014</t>
  </si>
  <si>
    <t>FBgn0038001</t>
  </si>
  <si>
    <t>CG17404</t>
  </si>
  <si>
    <t>FBgn0038002</t>
  </si>
  <si>
    <t>CG12256</t>
  </si>
  <si>
    <t>FBgn0038003</t>
  </si>
  <si>
    <t>CG3916</t>
  </si>
  <si>
    <t>FBgn0038005</t>
  </si>
  <si>
    <t>Cyp313a5</t>
  </si>
  <si>
    <t>FBgn0038006</t>
  </si>
  <si>
    <t>Cyp313a2</t>
  </si>
  <si>
    <t>FBgn0038007</t>
  </si>
  <si>
    <t>Cyp313a3</t>
  </si>
  <si>
    <t>FBgn0038008</t>
  </si>
  <si>
    <t>CG3942</t>
  </si>
  <si>
    <t>FBgn0038009</t>
  </si>
  <si>
    <t>CG17738</t>
  </si>
  <si>
    <t>FBgn0038011</t>
  </si>
  <si>
    <t>CG4066</t>
  </si>
  <si>
    <t>FBgn0038012</t>
  </si>
  <si>
    <t>CG10013</t>
  </si>
  <si>
    <t>FBgn0038013</t>
  </si>
  <si>
    <t>CG10038</t>
  </si>
  <si>
    <t>FBgn0038014</t>
  </si>
  <si>
    <t>CG10041</t>
  </si>
  <si>
    <t>FBgn0038016</t>
  </si>
  <si>
    <t>MBD-R2</t>
  </si>
  <si>
    <t>FBgn0038017</t>
  </si>
  <si>
    <t>CG4115</t>
  </si>
  <si>
    <t>FBgn0038018</t>
  </si>
  <si>
    <t>Tim17a1</t>
  </si>
  <si>
    <t>FBgn0038020</t>
  </si>
  <si>
    <t>GstD9</t>
  </si>
  <si>
    <t>FBgn0038028</t>
  </si>
  <si>
    <t>CG10035</t>
  </si>
  <si>
    <t>FBgn0038029</t>
  </si>
  <si>
    <t>GstD11</t>
  </si>
  <si>
    <t>FBgn0038032</t>
  </si>
  <si>
    <t>CG10096</t>
  </si>
  <si>
    <t>FBgn0038033</t>
  </si>
  <si>
    <t>CG10097</t>
  </si>
  <si>
    <t>FBgn0038034</t>
  </si>
  <si>
    <t>Cyp9f3Psi</t>
  </si>
  <si>
    <t>FBgn0038035</t>
  </si>
  <si>
    <t>lig3</t>
  </si>
  <si>
    <t>FBgn0038037</t>
  </si>
  <si>
    <t>Cyp9f2</t>
  </si>
  <si>
    <t>FBgn0038038</t>
  </si>
  <si>
    <t>CG5167</t>
  </si>
  <si>
    <t>FBgn0038039</t>
  </si>
  <si>
    <t>CG5196</t>
  </si>
  <si>
    <t>FBgn0038042</t>
  </si>
  <si>
    <t>Scgbeta</t>
  </si>
  <si>
    <t>FBgn0038043</t>
  </si>
  <si>
    <t>CG17202</t>
  </si>
  <si>
    <t>FBgn0038045</t>
  </si>
  <si>
    <t>Sas</t>
  </si>
  <si>
    <t>FBgn0038046</t>
  </si>
  <si>
    <t>CG5641</t>
  </si>
  <si>
    <t>FBgn0038047</t>
  </si>
  <si>
    <t>CG5245</t>
  </si>
  <si>
    <t>FBgn0038049</t>
  </si>
  <si>
    <t>CG5844</t>
  </si>
  <si>
    <t>FBgn0038051</t>
  </si>
  <si>
    <t>CG17207</t>
  </si>
  <si>
    <t>FBgn0038052</t>
  </si>
  <si>
    <t>CG5538</t>
  </si>
  <si>
    <t>FBgn0038053</t>
  </si>
  <si>
    <t>CG18549</t>
  </si>
  <si>
    <t>FBgn0038054</t>
  </si>
  <si>
    <t>CG5509</t>
  </si>
  <si>
    <t>FBgn0038055</t>
  </si>
  <si>
    <t>trus</t>
  </si>
  <si>
    <t>FBgn0038056</t>
  </si>
  <si>
    <t>CG5961</t>
  </si>
  <si>
    <t>FBgn0038057</t>
  </si>
  <si>
    <t>CG12267</t>
  </si>
  <si>
    <t>FBgn0038058</t>
  </si>
  <si>
    <t>CG5608</t>
  </si>
  <si>
    <t>FBgn0038063</t>
  </si>
  <si>
    <t>Octbeta2R</t>
  </si>
  <si>
    <t>FBgn0038065</t>
  </si>
  <si>
    <t>Snx3</t>
  </si>
  <si>
    <t>FBgn0038067</t>
  </si>
  <si>
    <t>CG11598</t>
  </si>
  <si>
    <t>FBgn0038068</t>
  </si>
  <si>
    <t>CG11600</t>
  </si>
  <si>
    <t>FBgn0038069</t>
  </si>
  <si>
    <t>CG11608</t>
  </si>
  <si>
    <t>FBgn0038070</t>
  </si>
  <si>
    <t>CG6753</t>
  </si>
  <si>
    <t>FBgn0038071</t>
  </si>
  <si>
    <t>Dtg</t>
  </si>
  <si>
    <t>FBgn0038072</t>
  </si>
  <si>
    <t>CG6225</t>
  </si>
  <si>
    <t>FBgn0038073</t>
  </si>
  <si>
    <t>CG14395</t>
  </si>
  <si>
    <t>FBgn0038074</t>
  </si>
  <si>
    <t>CG6188</t>
  </si>
  <si>
    <t>FBgn0038076</t>
  </si>
  <si>
    <t>Cyp313a4</t>
  </si>
  <si>
    <t>FBgn0038078</t>
  </si>
  <si>
    <t>CG14391</t>
  </si>
  <si>
    <t>FBgn0038079</t>
  </si>
  <si>
    <t>NijC</t>
  </si>
  <si>
    <t>FBgn0038080</t>
  </si>
  <si>
    <t>CG12279</t>
  </si>
  <si>
    <t>FBgn0038082</t>
  </si>
  <si>
    <t>CG5724</t>
  </si>
  <si>
    <t>FBgn0038083</t>
  </si>
  <si>
    <t>CG5999</t>
  </si>
  <si>
    <t>FBgn0038084</t>
  </si>
  <si>
    <t>beat-Vc</t>
  </si>
  <si>
    <t>FBgn0038087</t>
  </si>
  <si>
    <t>beat-Va</t>
  </si>
  <si>
    <t>FBgn0038088</t>
  </si>
  <si>
    <t>CG10126</t>
  </si>
  <si>
    <t>FBgn0038089</t>
  </si>
  <si>
    <t>d-cup</t>
  </si>
  <si>
    <t>FBgn0038090</t>
  </si>
  <si>
    <t>CG10909</t>
  </si>
  <si>
    <t>FBgn0038092</t>
  </si>
  <si>
    <t>beat-Vb</t>
  </si>
  <si>
    <t>FBgn0038095</t>
  </si>
  <si>
    <t>Cyp304a1</t>
  </si>
  <si>
    <t>FBgn0038097</t>
  </si>
  <si>
    <t>CG14384</t>
  </si>
  <si>
    <t>FBgn0038098</t>
  </si>
  <si>
    <t>CG7381</t>
  </si>
  <si>
    <t>FBgn0038099</t>
  </si>
  <si>
    <t>CG7091</t>
  </si>
  <si>
    <t>FBgn0038100</t>
  </si>
  <si>
    <t>Paip2</t>
  </si>
  <si>
    <t>FBgn0038102</t>
  </si>
  <si>
    <t>CG14383</t>
  </si>
  <si>
    <t>FBgn0038105</t>
  </si>
  <si>
    <t>yellow-f2</t>
  </si>
  <si>
    <t>FBgn0038106</t>
  </si>
  <si>
    <t>CG7488</t>
  </si>
  <si>
    <t>FBgn0038108</t>
  </si>
  <si>
    <t>CG7518</t>
  </si>
  <si>
    <t>FBgn0038109</t>
  </si>
  <si>
    <t>CG11656</t>
  </si>
  <si>
    <t>FBgn0038110</t>
  </si>
  <si>
    <t>CG8031</t>
  </si>
  <si>
    <t>FBgn0038111</t>
  </si>
  <si>
    <t>CG12360</t>
  </si>
  <si>
    <t>FBgn0038113</t>
  </si>
  <si>
    <t>CG11668</t>
  </si>
  <si>
    <t>FBgn0038114</t>
  </si>
  <si>
    <t>CG11670</t>
  </si>
  <si>
    <t>FBgn0038115</t>
  </si>
  <si>
    <t>CG7966</t>
  </si>
  <si>
    <t>FBgn0038118</t>
  </si>
  <si>
    <t>timeout</t>
  </si>
  <si>
    <t>3R:8934553</t>
  </si>
  <si>
    <t>FBgn0038122</t>
  </si>
  <si>
    <t>CG8138</t>
  </si>
  <si>
    <t>FBgn0038123</t>
  </si>
  <si>
    <t>CG8508</t>
  </si>
  <si>
    <t>FBgn0038124</t>
  </si>
  <si>
    <t>CG14380</t>
  </si>
  <si>
    <t>FBgn0038125</t>
  </si>
  <si>
    <t>CG8141</t>
  </si>
  <si>
    <t>FBgn0038126</t>
  </si>
  <si>
    <t>CG8483</t>
  </si>
  <si>
    <t>FBgn0038127</t>
  </si>
  <si>
    <t>CG8476</t>
  </si>
  <si>
    <t>FBgn0038128</t>
  </si>
  <si>
    <t>Ravus</t>
  </si>
  <si>
    <t>FBgn0038129</t>
  </si>
  <si>
    <t>CG8449</t>
  </si>
  <si>
    <t>FBgn0038130</t>
  </si>
  <si>
    <t>CG8630</t>
  </si>
  <si>
    <t>3R:9110548</t>
  </si>
  <si>
    <t>FBgn0038131</t>
  </si>
  <si>
    <t>CG15888</t>
  </si>
  <si>
    <t>FBgn0038132</t>
  </si>
  <si>
    <t>CG15887</t>
  </si>
  <si>
    <t>FBgn0038133</t>
  </si>
  <si>
    <t>Osi22</t>
  </si>
  <si>
    <t>FBgn0038134</t>
  </si>
  <si>
    <t>wntD</t>
  </si>
  <si>
    <t>FBgn0038135</t>
  </si>
  <si>
    <t>CG8773</t>
  </si>
  <si>
    <t>FBgn0038136</t>
  </si>
  <si>
    <t>CG8774</t>
  </si>
  <si>
    <t>FBgn0038139</t>
  </si>
  <si>
    <t>PK2-R2</t>
  </si>
  <si>
    <t>FBgn0038140</t>
  </si>
  <si>
    <t>PK2-R1</t>
  </si>
  <si>
    <t>FBgn0038142</t>
  </si>
  <si>
    <t>CheA87a</t>
  </si>
  <si>
    <t>FBgn0038143</t>
  </si>
  <si>
    <t>CG9813</t>
  </si>
  <si>
    <t>FBgn0038144</t>
  </si>
  <si>
    <t>CG8870</t>
  </si>
  <si>
    <t>FBgn0038145</t>
  </si>
  <si>
    <t>Droj2</t>
  </si>
  <si>
    <t>FBgn0038146</t>
  </si>
  <si>
    <t>CG9799</t>
  </si>
  <si>
    <t>FBgn0038147</t>
  </si>
  <si>
    <t>CCHa2</t>
  </si>
  <si>
    <t>FBgn0038148</t>
  </si>
  <si>
    <t>CG14377</t>
  </si>
  <si>
    <t>FBgn0038149</t>
  </si>
  <si>
    <t>CG9796</t>
  </si>
  <si>
    <t>FBgn0038150</t>
  </si>
  <si>
    <t>yellow-e3</t>
  </si>
  <si>
    <t>FBgn0038151</t>
  </si>
  <si>
    <t>yellow-e2</t>
  </si>
  <si>
    <t>FBgn0038153</t>
  </si>
  <si>
    <t>Ir87a</t>
  </si>
  <si>
    <t>FBgn0038156</t>
  </si>
  <si>
    <t>CG14372</t>
  </si>
  <si>
    <t>FBgn0038157</t>
  </si>
  <si>
    <t>CG12538</t>
  </si>
  <si>
    <t>FBgn0038158</t>
  </si>
  <si>
    <t>CG14370</t>
  </si>
  <si>
    <t>FBgn0038159</t>
  </si>
  <si>
    <t>CG14369</t>
  </si>
  <si>
    <t>FBgn0038160</t>
  </si>
  <si>
    <t>CG9759</t>
  </si>
  <si>
    <t>FBgn0038161</t>
  </si>
  <si>
    <t>CG9269</t>
  </si>
  <si>
    <t>FBgn0038163</t>
  </si>
  <si>
    <t>CG10841</t>
  </si>
  <si>
    <t>FBgn0038165</t>
  </si>
  <si>
    <t>Task6</t>
  </si>
  <si>
    <t>FBgn0038166</t>
  </si>
  <si>
    <t>CG9588</t>
  </si>
  <si>
    <t>FBgn0038167</t>
  </si>
  <si>
    <t>lkb1</t>
  </si>
  <si>
    <t>FBgn0038168</t>
  </si>
  <si>
    <t>omd</t>
  </si>
  <si>
    <t>FBgn0038170</t>
  </si>
  <si>
    <t>CG14367</t>
  </si>
  <si>
    <t>FBgn0038172</t>
  </si>
  <si>
    <t>Adgf-D</t>
  </si>
  <si>
    <t>FBgn0038173</t>
  </si>
  <si>
    <t>Adgf-C</t>
  </si>
  <si>
    <t>FBgn0038175</t>
  </si>
  <si>
    <t>CG9602</t>
  </si>
  <si>
    <t>FBgn0038179</t>
  </si>
  <si>
    <t>CG9312</t>
  </si>
  <si>
    <t>FBgn0038180</t>
  </si>
  <si>
    <t>Cht5</t>
  </si>
  <si>
    <t>FBgn0038181</t>
  </si>
  <si>
    <t>CG9297</t>
  </si>
  <si>
    <t>FBgn0038183</t>
  </si>
  <si>
    <t>CG9286</t>
  </si>
  <si>
    <t>FBgn0038186</t>
  </si>
  <si>
    <t>CG14362</t>
  </si>
  <si>
    <t>FBgn0038188</t>
  </si>
  <si>
    <t>Art9</t>
  </si>
  <si>
    <t>FBgn0038189</t>
  </si>
  <si>
    <t>Art6</t>
  </si>
  <si>
    <t>FBgn0038190</t>
  </si>
  <si>
    <t>CG9926</t>
  </si>
  <si>
    <t>FBgn0038191</t>
  </si>
  <si>
    <t>CG9925</t>
  </si>
  <si>
    <t>FBgn0038194</t>
  </si>
  <si>
    <t>Cyp6d5</t>
  </si>
  <si>
    <t>FBgn0038195</t>
  </si>
  <si>
    <t>CG3061</t>
  </si>
  <si>
    <t>FBgn0038196</t>
  </si>
  <si>
    <t>CG9922</t>
  </si>
  <si>
    <t>FBgn0038197</t>
  </si>
  <si>
    <t>foxo</t>
  </si>
  <si>
    <t>FBgn0038198</t>
  </si>
  <si>
    <t>Npc2b</t>
  </si>
  <si>
    <t>FBgn0038199</t>
  </si>
  <si>
    <t>CCHa1</t>
  </si>
  <si>
    <t>FBgn0038200</t>
  </si>
  <si>
    <t>CG9920</t>
  </si>
  <si>
    <t>FBgn0038201</t>
  </si>
  <si>
    <t>PK1-R</t>
  </si>
  <si>
    <t>FBgn0038202</t>
  </si>
  <si>
    <t>CG12402</t>
  </si>
  <si>
    <t>FBgn0038203</t>
  </si>
  <si>
    <t>Or88a</t>
  </si>
  <si>
    <t>FBgn0038204</t>
  </si>
  <si>
    <t>CG14357</t>
  </si>
  <si>
    <t>FBgn0038205</t>
  </si>
  <si>
    <t>Kif19A</t>
  </si>
  <si>
    <t>FBgn0038206</t>
  </si>
  <si>
    <t>twf</t>
  </si>
  <si>
    <t>FBgn0038207</t>
  </si>
  <si>
    <t>CG14356</t>
  </si>
  <si>
    <t>FBgn0038208</t>
  </si>
  <si>
    <t>CG14355</t>
  </si>
  <si>
    <t>FBgn0038209</t>
  </si>
  <si>
    <t>CG9722</t>
  </si>
  <si>
    <t>FBgn0038210</t>
  </si>
  <si>
    <t>CG3199</t>
  </si>
  <si>
    <t>FBgn0038211</t>
  </si>
  <si>
    <t>CG9649</t>
  </si>
  <si>
    <t>FBgn0038213</t>
  </si>
  <si>
    <t>CG9624</t>
  </si>
  <si>
    <t>FBgn0038214</t>
  </si>
  <si>
    <t>CG9616</t>
  </si>
  <si>
    <t>FBgn0038217</t>
  </si>
  <si>
    <t>CG14840</t>
  </si>
  <si>
    <t>FBgn0038218</t>
  </si>
  <si>
    <t>CG14841</t>
  </si>
  <si>
    <t>FBgn0038219</t>
  </si>
  <si>
    <t>CG14839</t>
  </si>
  <si>
    <t>FBgn0038220</t>
  </si>
  <si>
    <t>CG12207</t>
  </si>
  <si>
    <t>FBgn0038221</t>
  </si>
  <si>
    <t>CG3259</t>
  </si>
  <si>
    <t>FBgn0038223</t>
  </si>
  <si>
    <t>Afti</t>
  </si>
  <si>
    <t>FBgn0038224</t>
  </si>
  <si>
    <t>CG3321</t>
  </si>
  <si>
    <t>FBgn0038225</t>
  </si>
  <si>
    <t>soti</t>
  </si>
  <si>
    <t>FBgn0038233</t>
  </si>
  <si>
    <t>HtrA2</t>
  </si>
  <si>
    <t>FBgn0038234</t>
  </si>
  <si>
    <t>mRpL11</t>
  </si>
  <si>
    <t>FBgn0038235</t>
  </si>
  <si>
    <t>CG8461</t>
  </si>
  <si>
    <t>FBgn0038236</t>
  </si>
  <si>
    <t>Cyp313a1</t>
  </si>
  <si>
    <t>FBgn0038237</t>
  </si>
  <si>
    <t>Pde6</t>
  </si>
  <si>
    <t>3R:10353028</t>
  </si>
  <si>
    <t>FBgn0038238</t>
  </si>
  <si>
    <t>CG14854</t>
  </si>
  <si>
    <t>FBgn0038239</t>
  </si>
  <si>
    <t>CG14850</t>
  </si>
  <si>
    <t>FBgn0038240</t>
  </si>
  <si>
    <t>CG14851</t>
  </si>
  <si>
    <t>FBgn0038241</t>
  </si>
  <si>
    <t>CG8087</t>
  </si>
  <si>
    <t>FBgn0038242</t>
  </si>
  <si>
    <t>CG14852</t>
  </si>
  <si>
    <t>FBgn0038243</t>
  </si>
  <si>
    <t>CG8066</t>
  </si>
  <si>
    <t>FBgn0038244</t>
  </si>
  <si>
    <t>CG7987</t>
  </si>
  <si>
    <t>FBgn0038246</t>
  </si>
  <si>
    <t>CG14853</t>
  </si>
  <si>
    <t>FBgn0038247</t>
  </si>
  <si>
    <t>Cad88C</t>
  </si>
  <si>
    <t>FBgn0038248</t>
  </si>
  <si>
    <t>CG7886</t>
  </si>
  <si>
    <t>FBgn0038250</t>
  </si>
  <si>
    <t>CG3505</t>
  </si>
  <si>
    <t>FBgn0038251</t>
  </si>
  <si>
    <t>Hexim</t>
  </si>
  <si>
    <t>FBgn0038252</t>
  </si>
  <si>
    <t>BigH1</t>
  </si>
  <si>
    <t>FBgn0038256</t>
  </si>
  <si>
    <t>CG7530</t>
  </si>
  <si>
    <t>FBgn0038257</t>
  </si>
  <si>
    <t>smp-30</t>
  </si>
  <si>
    <t>3R:10577513</t>
  </si>
  <si>
    <t>FBgn0038258</t>
  </si>
  <si>
    <t>CG7362</t>
  </si>
  <si>
    <t>FBgn0038260</t>
  </si>
  <si>
    <t>CG14855</t>
  </si>
  <si>
    <t>FBgn0038261</t>
  </si>
  <si>
    <t>CG14856</t>
  </si>
  <si>
    <t>FBgn0038262</t>
  </si>
  <si>
    <t>CG14857</t>
  </si>
  <si>
    <t>FBgn0038266</t>
  </si>
  <si>
    <t>CG3610</t>
  </si>
  <si>
    <t>FBgn0038268</t>
  </si>
  <si>
    <t>CG3631</t>
  </si>
  <si>
    <t>FBgn0038269</t>
  </si>
  <si>
    <t>Rrp6</t>
  </si>
  <si>
    <t>FBgn0038271</t>
  </si>
  <si>
    <t>CG3731</t>
  </si>
  <si>
    <t>FBgn0038272</t>
  </si>
  <si>
    <t>CG7265</t>
  </si>
  <si>
    <t>FBgn0038273</t>
  </si>
  <si>
    <t>CG14860</t>
  </si>
  <si>
    <t>FBgn0038274</t>
  </si>
  <si>
    <t>Nup93-2</t>
  </si>
  <si>
    <t>FBgn0038275</t>
  </si>
  <si>
    <t>CG3817</t>
  </si>
  <si>
    <t>FBgn0038277</t>
  </si>
  <si>
    <t>RpS5b</t>
  </si>
  <si>
    <t>FBgn0038279</t>
  </si>
  <si>
    <t>Sdr</t>
  </si>
  <si>
    <t>3R:10743707</t>
  </si>
  <si>
    <t>FBgn0038280</t>
  </si>
  <si>
    <t>CG14861</t>
  </si>
  <si>
    <t>FBgn0038281</t>
  </si>
  <si>
    <t>RpL10Aa</t>
  </si>
  <si>
    <t>FBgn0038282</t>
  </si>
  <si>
    <t>dpr9</t>
  </si>
  <si>
    <t>3R:10884920</t>
  </si>
  <si>
    <t>FBgn0038285</t>
  </si>
  <si>
    <t>CG6974</t>
  </si>
  <si>
    <t>FBgn0038286</t>
  </si>
  <si>
    <t>CG6966</t>
  </si>
  <si>
    <t>3R:10912805</t>
  </si>
  <si>
    <t>FBgn0038290</t>
  </si>
  <si>
    <t>CG6912</t>
  </si>
  <si>
    <t>FBgn0038291</t>
  </si>
  <si>
    <t>CG3984</t>
  </si>
  <si>
    <t>FBgn0038292</t>
  </si>
  <si>
    <t>CG3987</t>
  </si>
  <si>
    <t>FBgn0038294</t>
  </si>
  <si>
    <t>Mf</t>
  </si>
  <si>
    <t>FBgn0038295</t>
  </si>
  <si>
    <t>Gyc88E</t>
  </si>
  <si>
    <t>FBgn0038296</t>
  </si>
  <si>
    <t>CG6752</t>
  </si>
  <si>
    <t>FBgn0038299</t>
  </si>
  <si>
    <t>Spn88Eb</t>
  </si>
  <si>
    <t>FBgn0038300</t>
  </si>
  <si>
    <t>CG4203</t>
  </si>
  <si>
    <t>FBgn0038301</t>
  </si>
  <si>
    <t>CG6654</t>
  </si>
  <si>
    <t>FBgn0038302</t>
  </si>
  <si>
    <t>CG4210</t>
  </si>
  <si>
    <t>FBgn0038303</t>
  </si>
  <si>
    <t>SIDL</t>
  </si>
  <si>
    <t>FBgn0038304</t>
  </si>
  <si>
    <t>CG12241</t>
  </si>
  <si>
    <t>FBgn0038306</t>
  </si>
  <si>
    <t>Art3</t>
  </si>
  <si>
    <t>FBgn0038307</t>
  </si>
  <si>
    <t>mRpS10</t>
  </si>
  <si>
    <t>FBgn0038309</t>
  </si>
  <si>
    <t>CG6499</t>
  </si>
  <si>
    <t>FBgn0038311</t>
  </si>
  <si>
    <t>CG14864</t>
  </si>
  <si>
    <t>FBgn0038312</t>
  </si>
  <si>
    <t>Zip88E</t>
  </si>
  <si>
    <t>FBgn0038313</t>
  </si>
  <si>
    <t>CG4338</t>
  </si>
  <si>
    <t>FBgn0038315</t>
  </si>
  <si>
    <t>CG14866</t>
  </si>
  <si>
    <t>FBgn0038316</t>
  </si>
  <si>
    <t>CG6276</t>
  </si>
  <si>
    <t>FBgn0038318</t>
  </si>
  <si>
    <t>CG6236</t>
  </si>
  <si>
    <t>FBgn0038319</t>
  </si>
  <si>
    <t>mRpL9</t>
  </si>
  <si>
    <t>FBgn0038320</t>
  </si>
  <si>
    <t>Sra-1</t>
  </si>
  <si>
    <t>FBgn0038321</t>
  </si>
  <si>
    <t>CG6218</t>
  </si>
  <si>
    <t>FBgn0038324</t>
  </si>
  <si>
    <t>CG5038</t>
  </si>
  <si>
    <t>FBgn0038325</t>
  </si>
  <si>
    <t>Atg4b</t>
  </si>
  <si>
    <t>FBgn0038326</t>
  </si>
  <si>
    <t>CG5044</t>
  </si>
  <si>
    <t>FBgn0038327</t>
  </si>
  <si>
    <t>Trax</t>
  </si>
  <si>
    <t>FBgn0038330</t>
  </si>
  <si>
    <t>CG14868</t>
  </si>
  <si>
    <t>FBgn0038331</t>
  </si>
  <si>
    <t>Ccm3</t>
  </si>
  <si>
    <t>FBgn0038332</t>
  </si>
  <si>
    <t>CG6136</t>
  </si>
  <si>
    <t>FBgn0038334</t>
  </si>
  <si>
    <t>h-cup</t>
  </si>
  <si>
    <t>FBgn0038337</t>
  </si>
  <si>
    <t>CG6125</t>
  </si>
  <si>
    <t>FBgn0038339</t>
  </si>
  <si>
    <t>CG6118</t>
  </si>
  <si>
    <t>FBgn0038341</t>
  </si>
  <si>
    <t>AdamTS-A</t>
  </si>
  <si>
    <t>3R:11287411</t>
  </si>
  <si>
    <t>FBgn0038342</t>
  </si>
  <si>
    <t>CG14870</t>
  </si>
  <si>
    <t>3R:11307619</t>
  </si>
  <si>
    <t>FBgn0038343</t>
  </si>
  <si>
    <t>Trissin</t>
  </si>
  <si>
    <t>FBgn0038344</t>
  </si>
  <si>
    <t>CG5205</t>
  </si>
  <si>
    <t>FBgn0038345</t>
  </si>
  <si>
    <t>CG5213</t>
  </si>
  <si>
    <t>FBgn0038347</t>
  </si>
  <si>
    <t>CG18522</t>
  </si>
  <si>
    <t>FBgn0038348</t>
  </si>
  <si>
    <t>CG18519</t>
  </si>
  <si>
    <t>FBgn0038349</t>
  </si>
  <si>
    <t>CG6045</t>
  </si>
  <si>
    <t>FBgn0038350</t>
  </si>
  <si>
    <t>CG18516</t>
  </si>
  <si>
    <t>FBgn0038353</t>
  </si>
  <si>
    <t>CG5399</t>
  </si>
  <si>
    <t>3R:11522995</t>
  </si>
  <si>
    <t>FBgn0038354</t>
  </si>
  <si>
    <t>CG5404</t>
  </si>
  <si>
    <t>3R:11533669</t>
  </si>
  <si>
    <t>FBgn0038355</t>
  </si>
  <si>
    <t>CG4520</t>
  </si>
  <si>
    <t>3R:11570542</t>
  </si>
  <si>
    <t>FBgn0038356</t>
  </si>
  <si>
    <t>CG12784</t>
  </si>
  <si>
    <t>3R:11590190</t>
  </si>
  <si>
    <t>FBgn0038357</t>
  </si>
  <si>
    <t>CG5623</t>
  </si>
  <si>
    <t>3R:11593989</t>
  </si>
  <si>
    <t>FBgn0038358</t>
  </si>
  <si>
    <t>CG4525</t>
  </si>
  <si>
    <t>FBgn0038359</t>
  </si>
  <si>
    <t>CG5614</t>
  </si>
  <si>
    <t>3R:11606728</t>
  </si>
  <si>
    <t>FBgn0038360</t>
  </si>
  <si>
    <t>CG9590</t>
  </si>
  <si>
    <t>FBgn0038361</t>
  </si>
  <si>
    <t>CG9589</t>
  </si>
  <si>
    <t>FBgn0038363</t>
  </si>
  <si>
    <t>Acyp2</t>
  </si>
  <si>
    <t>FBgn0038365</t>
  </si>
  <si>
    <t>CG9593</t>
  </si>
  <si>
    <t>FBgn0038366</t>
  </si>
  <si>
    <t>CG4576</t>
  </si>
  <si>
    <t>FBgn0038369</t>
  </si>
  <si>
    <t>Arpc3A</t>
  </si>
  <si>
    <t>FBgn0038371</t>
  </si>
  <si>
    <t>Pbp45</t>
  </si>
  <si>
    <t>FBgn0038373</t>
  </si>
  <si>
    <t>CG4546</t>
  </si>
  <si>
    <t>FBgn0038376</t>
  </si>
  <si>
    <t>Hmt-1</t>
  </si>
  <si>
    <t>FBgn0038377</t>
  </si>
  <si>
    <t>CG9632</t>
  </si>
  <si>
    <t>FBgn0038380</t>
  </si>
  <si>
    <t>CG14877</t>
  </si>
  <si>
    <t>FBgn0038381</t>
  </si>
  <si>
    <t>CG3303</t>
  </si>
  <si>
    <t>FBgn0038385</t>
  </si>
  <si>
    <t>CG4221</t>
  </si>
  <si>
    <t>FBgn0038386</t>
  </si>
  <si>
    <t>CG5478</t>
  </si>
  <si>
    <t>FBgn0038387</t>
  </si>
  <si>
    <t>blp</t>
  </si>
  <si>
    <t>3R:11760699</t>
  </si>
  <si>
    <t>FBgn0038388</t>
  </si>
  <si>
    <t>CG4287</t>
  </si>
  <si>
    <t>FBgn0038389</t>
  </si>
  <si>
    <t>CG5516</t>
  </si>
  <si>
    <t>3R:11791155</t>
  </si>
  <si>
    <t>FBgn0038390</t>
  </si>
  <si>
    <t>Rbf2</t>
  </si>
  <si>
    <t>3R:11792179</t>
  </si>
  <si>
    <t>FBgn0038391</t>
  </si>
  <si>
    <t>GATAe</t>
  </si>
  <si>
    <t>3R:11834985</t>
  </si>
  <si>
    <t>FBgn0038394</t>
  </si>
  <si>
    <t>CG10264</t>
  </si>
  <si>
    <t>3R:11868583</t>
  </si>
  <si>
    <t>FBgn0038395</t>
  </si>
  <si>
    <t>CG10407</t>
  </si>
  <si>
    <t>FBgn0038396</t>
  </si>
  <si>
    <t>CG5013</t>
  </si>
  <si>
    <t>FBgn0038397</t>
  </si>
  <si>
    <t>CG10185</t>
  </si>
  <si>
    <t>3R:11886466</t>
  </si>
  <si>
    <t>FBgn0038398</t>
  </si>
  <si>
    <t>sxe2</t>
  </si>
  <si>
    <t>FBgn0038400</t>
  </si>
  <si>
    <t>CG5903</t>
  </si>
  <si>
    <t>FBgn0038401</t>
  </si>
  <si>
    <t>CG5916</t>
  </si>
  <si>
    <t>FBgn0038402</t>
  </si>
  <si>
    <t>Fer2</t>
  </si>
  <si>
    <t>3R:11976588</t>
  </si>
  <si>
    <t>FBgn0038404</t>
  </si>
  <si>
    <t>CG8925</t>
  </si>
  <si>
    <t>3R:12001958</t>
  </si>
  <si>
    <t>FBgn0038405</t>
  </si>
  <si>
    <t>CG8927</t>
  </si>
  <si>
    <t>3R:12009017</t>
  </si>
  <si>
    <t>FBgn0038407</t>
  </si>
  <si>
    <t>CG6126</t>
  </si>
  <si>
    <t>3R:12023762</t>
  </si>
  <si>
    <t>FBgn0038412</t>
  </si>
  <si>
    <t>Zip89B</t>
  </si>
  <si>
    <t>FBgn0038414</t>
  </si>
  <si>
    <t>CG6901</t>
  </si>
  <si>
    <t>FBgn0038415</t>
  </si>
  <si>
    <t>CG17929</t>
  </si>
  <si>
    <t>FBgn0038416</t>
  </si>
  <si>
    <t>CG17930</t>
  </si>
  <si>
    <t>FBgn0038418</t>
  </si>
  <si>
    <t>pad</t>
  </si>
  <si>
    <t>FBgn0038419</t>
  </si>
  <si>
    <t>CG14879</t>
  </si>
  <si>
    <t>FBgn0038420</t>
  </si>
  <si>
    <t>CG10311</t>
  </si>
  <si>
    <t>3R:12180776</t>
  </si>
  <si>
    <t>FBgn0038421</t>
  </si>
  <si>
    <t>CG17931</t>
  </si>
  <si>
    <t>FBgn0038422</t>
  </si>
  <si>
    <t>CG14880</t>
  </si>
  <si>
    <t>3R:12195026</t>
  </si>
  <si>
    <t>FBgn0038423</t>
  </si>
  <si>
    <t>CG10317</t>
  </si>
  <si>
    <t>FBgn0038424</t>
  </si>
  <si>
    <t>CG17565</t>
  </si>
  <si>
    <t>FBgn0038425</t>
  </si>
  <si>
    <t>CG14881</t>
  </si>
  <si>
    <t>FBgn0038426</t>
  </si>
  <si>
    <t>mRpS33</t>
  </si>
  <si>
    <t>FBgn0038427</t>
  </si>
  <si>
    <t>ema</t>
  </si>
  <si>
    <t>FBgn0038428</t>
  </si>
  <si>
    <t>CG14894</t>
  </si>
  <si>
    <t>FBgn0038429</t>
  </si>
  <si>
    <t>CG14882</t>
  </si>
  <si>
    <t>FBgn0038431</t>
  </si>
  <si>
    <t>CG10405</t>
  </si>
  <si>
    <t>FBgn0038432</t>
  </si>
  <si>
    <t>CG14883</t>
  </si>
  <si>
    <t>FBgn0038435</t>
  </si>
  <si>
    <t>Gyc-89Da</t>
  </si>
  <si>
    <t>FBgn0038436</t>
  </si>
  <si>
    <t>Gyc-89Db</t>
  </si>
  <si>
    <t>FBgn0038437</t>
  </si>
  <si>
    <t>CG14898</t>
  </si>
  <si>
    <t>FBgn0038438</t>
  </si>
  <si>
    <t>Der-2</t>
  </si>
  <si>
    <t>FBgn0038439</t>
  </si>
  <si>
    <t>Cad89D</t>
  </si>
  <si>
    <t>FBgn0038440</t>
  </si>
  <si>
    <t>Gr89a</t>
  </si>
  <si>
    <t>FBgn0038445</t>
  </si>
  <si>
    <t>CG14891</t>
  </si>
  <si>
    <t>FBgn0038446</t>
  </si>
  <si>
    <t>CG14903</t>
  </si>
  <si>
    <t>FBgn0038447</t>
  </si>
  <si>
    <t>CG14892</t>
  </si>
  <si>
    <t>FBgn0038448</t>
  </si>
  <si>
    <t>CG12783</t>
  </si>
  <si>
    <t>FBgn0038449</t>
  </si>
  <si>
    <t>CG17562</t>
  </si>
  <si>
    <t>FBgn0038450</t>
  </si>
  <si>
    <t>CG17560</t>
  </si>
  <si>
    <t>FBgn0038451</t>
  </si>
  <si>
    <t>CG14893</t>
  </si>
  <si>
    <t>FBgn0038452</t>
  </si>
  <si>
    <t>CG14905</t>
  </si>
  <si>
    <t>FBgn0038453</t>
  </si>
  <si>
    <t>CG10326</t>
  </si>
  <si>
    <t>FBgn0038454</t>
  </si>
  <si>
    <t>CG10324</t>
  </si>
  <si>
    <t>FBgn0038455</t>
  </si>
  <si>
    <t>CG14907</t>
  </si>
  <si>
    <t>FBgn0038458</t>
  </si>
  <si>
    <t>VhaM9.7-d</t>
  </si>
  <si>
    <t>FBgn0038460</t>
  </si>
  <si>
    <t>CG18622</t>
  </si>
  <si>
    <t>FBgn0038461</t>
  </si>
  <si>
    <t>CG3678</t>
  </si>
  <si>
    <t>FBgn0038462</t>
  </si>
  <si>
    <t>CG17556</t>
  </si>
  <si>
    <t>FBgn0038463</t>
  </si>
  <si>
    <t>CG3534</t>
  </si>
  <si>
    <t>FBgn0038465</t>
  </si>
  <si>
    <t>Irc</t>
  </si>
  <si>
    <t>FBgn0038466</t>
  </si>
  <si>
    <t>CG8907</t>
  </si>
  <si>
    <t>FBgn0038467</t>
  </si>
  <si>
    <t>AdSL</t>
  </si>
  <si>
    <t>FBgn0038468</t>
  </si>
  <si>
    <t>CG5225</t>
  </si>
  <si>
    <t>FBgn0038469</t>
  </si>
  <si>
    <t>CG4009</t>
  </si>
  <si>
    <t>3R:12862481</t>
  </si>
  <si>
    <t>FBgn0038470</t>
  </si>
  <si>
    <t>CG18213</t>
  </si>
  <si>
    <t>3R:12866442</t>
  </si>
  <si>
    <t>FBgn0038471</t>
  </si>
  <si>
    <t>CG5220</t>
  </si>
  <si>
    <t>FBgn0038472</t>
  </si>
  <si>
    <t>CG3995</t>
  </si>
  <si>
    <t>FBgn0038473</t>
  </si>
  <si>
    <t>Ns1</t>
  </si>
  <si>
    <t>FBgn0038474</t>
  </si>
  <si>
    <t>mRpS11</t>
  </si>
  <si>
    <t>FBgn0038475</t>
  </si>
  <si>
    <t>Keap1</t>
  </si>
  <si>
    <t>FBgn0038476</t>
  </si>
  <si>
    <t>kuk</t>
  </si>
  <si>
    <t>FBgn0038478</t>
  </si>
  <si>
    <t>cal1</t>
  </si>
  <si>
    <t>FBgn0038479</t>
  </si>
  <si>
    <t>CG17477</t>
  </si>
  <si>
    <t>FBgn0038481</t>
  </si>
  <si>
    <t>CG17475</t>
  </si>
  <si>
    <t>FBgn0038482</t>
  </si>
  <si>
    <t>CG4053</t>
  </si>
  <si>
    <t>FBgn0038484</t>
  </si>
  <si>
    <t>CG5246</t>
  </si>
  <si>
    <t>FBgn0038485</t>
  </si>
  <si>
    <t>CG5255</t>
  </si>
  <si>
    <t>FBgn0038486</t>
  </si>
  <si>
    <t>CG5265</t>
  </si>
  <si>
    <t>FBgn0038487</t>
  </si>
  <si>
    <t>TwdlW</t>
  </si>
  <si>
    <t>FBgn0038488</t>
  </si>
  <si>
    <t>m-cup</t>
  </si>
  <si>
    <t>FBgn0038490</t>
  </si>
  <si>
    <t>CG5285</t>
  </si>
  <si>
    <t>FBgn0038491</t>
  </si>
  <si>
    <t>CG5292</t>
  </si>
  <si>
    <t>FBgn0038492</t>
  </si>
  <si>
    <t>Mur89F</t>
  </si>
  <si>
    <t>3R:12987985</t>
  </si>
  <si>
    <t>FBgn0038494</t>
  </si>
  <si>
    <t>beat-IIb</t>
  </si>
  <si>
    <t>FBgn0038498</t>
  </si>
  <si>
    <t>beat-IIa</t>
  </si>
  <si>
    <t>3R:13155687</t>
  </si>
  <si>
    <t>FBgn0038499</t>
  </si>
  <si>
    <t>Brf</t>
  </si>
  <si>
    <t>FBgn0038504</t>
  </si>
  <si>
    <t>Sur-8</t>
  </si>
  <si>
    <t>FBgn0038505</t>
  </si>
  <si>
    <t>CG17283</t>
  </si>
  <si>
    <t>FBgn0038506</t>
  </si>
  <si>
    <t>CG5860</t>
  </si>
  <si>
    <t>FBgn0038507</t>
  </si>
  <si>
    <t>CG5863</t>
  </si>
  <si>
    <t>FBgn0038508</t>
  </si>
  <si>
    <t>CG5866</t>
  </si>
  <si>
    <t>FBgn0038509</t>
  </si>
  <si>
    <t>CG14332</t>
  </si>
  <si>
    <t>FBgn0038510</t>
  </si>
  <si>
    <t>CG14331</t>
  </si>
  <si>
    <t>FBgn0038511</t>
  </si>
  <si>
    <t>CG5873</t>
  </si>
  <si>
    <t>FBgn0038512</t>
  </si>
  <si>
    <t>CG14330</t>
  </si>
  <si>
    <t>FBgn0038515</t>
  </si>
  <si>
    <t>CG5823</t>
  </si>
  <si>
    <t>FBgn0038516</t>
  </si>
  <si>
    <t>P5cr-2</t>
  </si>
  <si>
    <t>FBgn0038519</t>
  </si>
  <si>
    <t>Prx3</t>
  </si>
  <si>
    <t>FBgn0038523</t>
  </si>
  <si>
    <t>CG7587</t>
  </si>
  <si>
    <t>FBgn0038524</t>
  </si>
  <si>
    <t>sll</t>
  </si>
  <si>
    <t>FBgn0038525</t>
  </si>
  <si>
    <t>CG14329</t>
  </si>
  <si>
    <t>FBgn0038526</t>
  </si>
  <si>
    <t>CG14327</t>
  </si>
  <si>
    <t>FBgn0038527</t>
  </si>
  <si>
    <t>CG14324</t>
  </si>
  <si>
    <t>FBgn0038528</t>
  </si>
  <si>
    <t>CG14326</t>
  </si>
  <si>
    <t>FBgn0038529</t>
  </si>
  <si>
    <t>CG14323</t>
  </si>
  <si>
    <t>FBgn0038530</t>
  </si>
  <si>
    <t>AttD</t>
  </si>
  <si>
    <t>3R:13451236</t>
  </si>
  <si>
    <t>FBgn0038531</t>
  </si>
  <si>
    <t>CG14325</t>
  </si>
  <si>
    <t>FBgn0038532</t>
  </si>
  <si>
    <t>CG14322</t>
  </si>
  <si>
    <t>3R:13480541</t>
  </si>
  <si>
    <t>FBgn0038533</t>
  </si>
  <si>
    <t>CG7523</t>
  </si>
  <si>
    <t>FBgn0038535</t>
  </si>
  <si>
    <t>alt</t>
  </si>
  <si>
    <t>FBgn0038536</t>
  </si>
  <si>
    <t>CG7655</t>
  </si>
  <si>
    <t>FBgn0038539</t>
  </si>
  <si>
    <t>Atg8b</t>
  </si>
  <si>
    <t>FBgn0038540</t>
  </si>
  <si>
    <t>CG14321</t>
  </si>
  <si>
    <t>FBgn0038541</t>
  </si>
  <si>
    <t>TyrRII</t>
  </si>
  <si>
    <t>FBgn0038542</t>
  </si>
  <si>
    <t>TyrR</t>
  </si>
  <si>
    <t>3R:13579719</t>
  </si>
  <si>
    <t>FBgn0038545</t>
  </si>
  <si>
    <t>CG7713</t>
  </si>
  <si>
    <t>3R:13619901</t>
  </si>
  <si>
    <t>FBgn0038546</t>
  </si>
  <si>
    <t>CG7379</t>
  </si>
  <si>
    <t>FBgn0038547</t>
  </si>
  <si>
    <t>CG17803</t>
  </si>
  <si>
    <t>FBgn0038548</t>
  </si>
  <si>
    <t>CG17806</t>
  </si>
  <si>
    <t>FBgn0038549</t>
  </si>
  <si>
    <t>CG17802</t>
  </si>
  <si>
    <t>FBgn0038550</t>
  </si>
  <si>
    <t>CG17801</t>
  </si>
  <si>
    <t>FBgn0038551</t>
  </si>
  <si>
    <t>CG7357</t>
  </si>
  <si>
    <t>FBgn0038552</t>
  </si>
  <si>
    <t>CG18012</t>
  </si>
  <si>
    <t>FBgn0038558</t>
  </si>
  <si>
    <t>CG12347</t>
  </si>
  <si>
    <t>FBgn0038564</t>
  </si>
  <si>
    <t>CG7785</t>
  </si>
  <si>
    <t>FBgn0038565</t>
  </si>
  <si>
    <t>CG7794</t>
  </si>
  <si>
    <t>FBgn0038566</t>
  </si>
  <si>
    <t>CG14317</t>
  </si>
  <si>
    <t>FBgn0038567</t>
  </si>
  <si>
    <t>CG14316</t>
  </si>
  <si>
    <t>FBgn0038568</t>
  </si>
  <si>
    <t>CG14315</t>
  </si>
  <si>
    <t>FBgn0038569</t>
  </si>
  <si>
    <t>CG7218</t>
  </si>
  <si>
    <t>FBgn0038570</t>
  </si>
  <si>
    <t>Prx5</t>
  </si>
  <si>
    <t>FBgn0038571</t>
  </si>
  <si>
    <t>CG7215</t>
  </si>
  <si>
    <t>FBgn0038575</t>
  </si>
  <si>
    <t>CG7208</t>
  </si>
  <si>
    <t>FBgn0038576</t>
  </si>
  <si>
    <t>Arp5</t>
  </si>
  <si>
    <t>FBgn0038577</t>
  </si>
  <si>
    <t>CG12321</t>
  </si>
  <si>
    <t>FBgn0038578</t>
  </si>
  <si>
    <t>MED17</t>
  </si>
  <si>
    <t>FBgn0038579</t>
  </si>
  <si>
    <t>CG14313</t>
  </si>
  <si>
    <t>FBgn0038581</t>
  </si>
  <si>
    <t>CG14314</t>
  </si>
  <si>
    <t>FBgn0038582</t>
  </si>
  <si>
    <t>CG7988</t>
  </si>
  <si>
    <t>FBgn0038583</t>
  </si>
  <si>
    <t>CG7183</t>
  </si>
  <si>
    <t>FBgn0038584</t>
  </si>
  <si>
    <t>mTerf5</t>
  </si>
  <si>
    <t>FBgn0038585</t>
  </si>
  <si>
    <t>CG7993</t>
  </si>
  <si>
    <t>FBgn0038586</t>
  </si>
  <si>
    <t>CG7168</t>
  </si>
  <si>
    <t>FBgn0038588</t>
  </si>
  <si>
    <t>CG7156</t>
  </si>
  <si>
    <t>FBgn0038589</t>
  </si>
  <si>
    <t>CG18598</t>
  </si>
  <si>
    <t>FBgn0038590</t>
  </si>
  <si>
    <t>CG12320</t>
  </si>
  <si>
    <t>FBgn0038592</t>
  </si>
  <si>
    <t>CG18599</t>
  </si>
  <si>
    <t>FBgn0038593</t>
  </si>
  <si>
    <t>Vps39</t>
  </si>
  <si>
    <t>FBgn0038595</t>
  </si>
  <si>
    <t>CG7142</t>
  </si>
  <si>
    <t>FBgn0038596</t>
  </si>
  <si>
    <t>CG14312</t>
  </si>
  <si>
    <t>FBgn0038597</t>
  </si>
  <si>
    <t>CG8064</t>
  </si>
  <si>
    <t>FBgn0038598</t>
  </si>
  <si>
    <t>CG7131</t>
  </si>
  <si>
    <t>FBgn0038601</t>
  </si>
  <si>
    <t>CG18600</t>
  </si>
  <si>
    <t>FBgn0038602</t>
  </si>
  <si>
    <t>CG7126</t>
  </si>
  <si>
    <t>FBgn0038603</t>
  </si>
  <si>
    <t>PKD</t>
  </si>
  <si>
    <t>FBgn0038606</t>
  </si>
  <si>
    <t>CG15803</t>
  </si>
  <si>
    <t>FBgn0038607</t>
  </si>
  <si>
    <t>CG7669</t>
  </si>
  <si>
    <t>FBgn0038608</t>
  </si>
  <si>
    <t>WRNexo</t>
  </si>
  <si>
    <t>FBgn0038609</t>
  </si>
  <si>
    <t>Nup43</t>
  </si>
  <si>
    <t>FBgn0038610</t>
  </si>
  <si>
    <t>CG7675</t>
  </si>
  <si>
    <t>FBgn0038611</t>
  </si>
  <si>
    <t>CG14309</t>
  </si>
  <si>
    <t>FBgn0038612</t>
  </si>
  <si>
    <t>cona</t>
  </si>
  <si>
    <t>FBgn0038613</t>
  </si>
  <si>
    <t>Vha100-4</t>
  </si>
  <si>
    <t>FBgn0038617</t>
  </si>
  <si>
    <t>CG12333</t>
  </si>
  <si>
    <t>FBgn0038619</t>
  </si>
  <si>
    <t>CG7685</t>
  </si>
  <si>
    <t>FBgn0038621</t>
  </si>
  <si>
    <t>CG10864</t>
  </si>
  <si>
    <t>FBgn0038626</t>
  </si>
  <si>
    <t>CG7691</t>
  </si>
  <si>
    <t>FBgn0038627</t>
  </si>
  <si>
    <t>CG7694</t>
  </si>
  <si>
    <t>FBgn0038629</t>
  </si>
  <si>
    <t>CG14304</t>
  </si>
  <si>
    <t>FBgn0038630</t>
  </si>
  <si>
    <t>CG14305</t>
  </si>
  <si>
    <t>FBgn0038631</t>
  </si>
  <si>
    <t>CG7695</t>
  </si>
  <si>
    <t>FBgn0038632</t>
  </si>
  <si>
    <t>CG14301</t>
  </si>
  <si>
    <t>FBgn0038638</t>
  </si>
  <si>
    <t>CG7702</t>
  </si>
  <si>
    <t>FBgn0038639</t>
  </si>
  <si>
    <t>CG7705</t>
  </si>
  <si>
    <t>FBgn0038640</t>
  </si>
  <si>
    <t>CG7706</t>
  </si>
  <si>
    <t>FBgn0038641</t>
  </si>
  <si>
    <t>CG7708</t>
  </si>
  <si>
    <t>FBgn0038642</t>
  </si>
  <si>
    <t>Muc91C</t>
  </si>
  <si>
    <t>FBgn0038643</t>
  </si>
  <si>
    <t>CG14300</t>
  </si>
  <si>
    <t>FBgn0038645</t>
  </si>
  <si>
    <t>CG7714</t>
  </si>
  <si>
    <t>FBgn0038646</t>
  </si>
  <si>
    <t>CG7715</t>
  </si>
  <si>
    <t>FBgn0038647</t>
  </si>
  <si>
    <t>CG14302</t>
  </si>
  <si>
    <t>FBgn0038649</t>
  </si>
  <si>
    <t>CG7718</t>
  </si>
  <si>
    <t>FBgn0038651</t>
  </si>
  <si>
    <t>CG14299</t>
  </si>
  <si>
    <t>FBgn0038652</t>
  </si>
  <si>
    <t>CG7720</t>
  </si>
  <si>
    <t>FBgn0038653</t>
  </si>
  <si>
    <t>CG18208</t>
  </si>
  <si>
    <t>3R:14630430</t>
  </si>
  <si>
    <t>FBgn0038654</t>
  </si>
  <si>
    <t>CG14298</t>
  </si>
  <si>
    <t>FBgn0038655</t>
  </si>
  <si>
    <t>CG14297</t>
  </si>
  <si>
    <t>FBgn0038656</t>
  </si>
  <si>
    <t>CG14294</t>
  </si>
  <si>
    <t>FBgn0038658</t>
  </si>
  <si>
    <t>CG14292</t>
  </si>
  <si>
    <t>FBgn0038659</t>
  </si>
  <si>
    <t>EndoA</t>
  </si>
  <si>
    <t>FBgn0038660</t>
  </si>
  <si>
    <t>CG14291</t>
  </si>
  <si>
    <t>FBgn0038662</t>
  </si>
  <si>
    <t>Mpc1</t>
  </si>
  <si>
    <t>FBgn0038665</t>
  </si>
  <si>
    <t>CG12269</t>
  </si>
  <si>
    <t>FBgn0038666</t>
  </si>
  <si>
    <t>Smu1</t>
  </si>
  <si>
    <t>FBgn0038672</t>
  </si>
  <si>
    <t>CG6005</t>
  </si>
  <si>
    <t>FBgn0038673</t>
  </si>
  <si>
    <t>CG14286</t>
  </si>
  <si>
    <t>FBgn0038674</t>
  </si>
  <si>
    <t>CG14285</t>
  </si>
  <si>
    <t>FBgn0038675</t>
  </si>
  <si>
    <t>CG6013</t>
  </si>
  <si>
    <t>FBgn0038676</t>
  </si>
  <si>
    <t>CG6026</t>
  </si>
  <si>
    <t>FBgn0038678</t>
  </si>
  <si>
    <t>mRpL55</t>
  </si>
  <si>
    <t>FBgn0038679</t>
  </si>
  <si>
    <t>CG6040</t>
  </si>
  <si>
    <t>FBgn0038680</t>
  </si>
  <si>
    <t>Cyp12a5</t>
  </si>
  <si>
    <t>FBgn0038681</t>
  </si>
  <si>
    <t>Cyp12a4</t>
  </si>
  <si>
    <t>FBgn0038682</t>
  </si>
  <si>
    <t>CG5835</t>
  </si>
  <si>
    <t>FBgn0038683</t>
  </si>
  <si>
    <t>CG11779</t>
  </si>
  <si>
    <t>FBgn0038685</t>
  </si>
  <si>
    <t>CG14282</t>
  </si>
  <si>
    <t>FBgn0038686</t>
  </si>
  <si>
    <t>CG5555</t>
  </si>
  <si>
    <t>FBgn0038690</t>
  </si>
  <si>
    <t>CG11703</t>
  </si>
  <si>
    <t>FBgn0038691</t>
  </si>
  <si>
    <t>CG5250</t>
  </si>
  <si>
    <t>FBgn0038692</t>
  </si>
  <si>
    <t>CG3773</t>
  </si>
  <si>
    <t>FBgn0038693</t>
  </si>
  <si>
    <t>unc79</t>
  </si>
  <si>
    <t>FBgn0038694</t>
  </si>
  <si>
    <t>CG5217</t>
  </si>
  <si>
    <t>FBgn0038695</t>
  </si>
  <si>
    <t>CG14280</t>
  </si>
  <si>
    <t>FBgn0038697</t>
  </si>
  <si>
    <t>CG3581</t>
  </si>
  <si>
    <t>FBgn0038700</t>
  </si>
  <si>
    <t>CG3734</t>
  </si>
  <si>
    <t>FBgn0038701</t>
  </si>
  <si>
    <t>CG18493</t>
  </si>
  <si>
    <t>FBgn0038702</t>
  </si>
  <si>
    <t>CG3739</t>
  </si>
  <si>
    <t>FBgn0038704</t>
  </si>
  <si>
    <t>CG5316</t>
  </si>
  <si>
    <t>FBgn0038705</t>
  </si>
  <si>
    <t>CG11626</t>
  </si>
  <si>
    <t>FBgn0038706</t>
  </si>
  <si>
    <t>CG3517</t>
  </si>
  <si>
    <t>FBgn0038708</t>
  </si>
  <si>
    <t>CG6255</t>
  </si>
  <si>
    <t>FBgn0038709</t>
  </si>
  <si>
    <t>CG15025</t>
  </si>
  <si>
    <t>FBgn0038714</t>
  </si>
  <si>
    <t>Cpr92A</t>
  </si>
  <si>
    <t>FBgn0038715</t>
  </si>
  <si>
    <t>CG7333</t>
  </si>
  <si>
    <t>FBgn0038716</t>
  </si>
  <si>
    <t>CG7342</t>
  </si>
  <si>
    <t>FBgn0038717</t>
  </si>
  <si>
    <t>CG17751</t>
  </si>
  <si>
    <t>FBgn0038718</t>
  </si>
  <si>
    <t>CG17752</t>
  </si>
  <si>
    <t>FBgn0038719</t>
  </si>
  <si>
    <t>CG16727</t>
  </si>
  <si>
    <t>FBgn0038720</t>
  </si>
  <si>
    <t>CG6231</t>
  </si>
  <si>
    <t>FBgn0038721</t>
  </si>
  <si>
    <t>subdued</t>
  </si>
  <si>
    <t>FBgn0038722</t>
  </si>
  <si>
    <t>Nup58</t>
  </si>
  <si>
    <t>FBgn0038723</t>
  </si>
  <si>
    <t>CG6195</t>
  </si>
  <si>
    <t>FBgn0038725</t>
  </si>
  <si>
    <t>CG6184</t>
  </si>
  <si>
    <t>FBgn0038727</t>
  </si>
  <si>
    <t>CG7432</t>
  </si>
  <si>
    <t>FBgn0038730</t>
  </si>
  <si>
    <t>CG6300</t>
  </si>
  <si>
    <t>FBgn0038731</t>
  </si>
  <si>
    <t>CG11659</t>
  </si>
  <si>
    <t>FBgn0038732</t>
  </si>
  <si>
    <t>CG11391</t>
  </si>
  <si>
    <t>FBgn0038733</t>
  </si>
  <si>
    <t>CG11407</t>
  </si>
  <si>
    <t>FBgn0038734</t>
  </si>
  <si>
    <t>CG11453</t>
  </si>
  <si>
    <t>FBgn0038735</t>
  </si>
  <si>
    <t>CG4662</t>
  </si>
  <si>
    <t>3R:15675894</t>
  </si>
  <si>
    <t>FBgn0038737</t>
  </si>
  <si>
    <t>CG11447</t>
  </si>
  <si>
    <t>FBgn0038738</t>
  </si>
  <si>
    <t>CG4572</t>
  </si>
  <si>
    <t>FBgn0038739</t>
  </si>
  <si>
    <t>CG4686</t>
  </si>
  <si>
    <t>FBgn0038740</t>
  </si>
  <si>
    <t>CG4562</t>
  </si>
  <si>
    <t>FBgn0038741</t>
  </si>
  <si>
    <t>CG17186</t>
  </si>
  <si>
    <t>FBgn0038742</t>
  </si>
  <si>
    <t>Arc42</t>
  </si>
  <si>
    <t>FBgn0038744</t>
  </si>
  <si>
    <t>CG4733</t>
  </si>
  <si>
    <t>FBgn0038745</t>
  </si>
  <si>
    <t>CG4538</t>
  </si>
  <si>
    <t>FBgn0038746</t>
  </si>
  <si>
    <t>Surf6</t>
  </si>
  <si>
    <t>FBgn0038747</t>
  </si>
  <si>
    <t>RhoGAP92B</t>
  </si>
  <si>
    <t>3R:15740412</t>
  </si>
  <si>
    <t>FBgn0038749</t>
  </si>
  <si>
    <t>Xport</t>
  </si>
  <si>
    <t>FBgn0038750</t>
  </si>
  <si>
    <t>CG4465</t>
  </si>
  <si>
    <t>FBgn0038751</t>
  </si>
  <si>
    <t>CG4770</t>
  </si>
  <si>
    <t>FBgn0038752</t>
  </si>
  <si>
    <t>CG4462</t>
  </si>
  <si>
    <t>FBgn0038753</t>
  </si>
  <si>
    <t>CG4459</t>
  </si>
  <si>
    <t>FBgn0038755</t>
  </si>
  <si>
    <t>Hs6st</t>
  </si>
  <si>
    <t>3R:15775265</t>
  </si>
  <si>
    <t>FBgn0038756</t>
  </si>
  <si>
    <t>CG4783</t>
  </si>
  <si>
    <t>FBgn0038760</t>
  </si>
  <si>
    <t>MED25</t>
  </si>
  <si>
    <t>FBgn0038761</t>
  </si>
  <si>
    <t>CG17190</t>
  </si>
  <si>
    <t>FBgn0038762</t>
  </si>
  <si>
    <t>CG4836</t>
  </si>
  <si>
    <t>FBgn0038763</t>
  </si>
  <si>
    <t>CG4433</t>
  </si>
  <si>
    <t>FBgn0038765</t>
  </si>
  <si>
    <t>CG4424</t>
  </si>
  <si>
    <t>3R:15854577</t>
  </si>
  <si>
    <t>FBgn0038766</t>
  </si>
  <si>
    <t>CG4854</t>
  </si>
  <si>
    <t>3R:15855860</t>
  </si>
  <si>
    <t>FBgn0038767</t>
  </si>
  <si>
    <t>trem</t>
  </si>
  <si>
    <t>FBgn0038768</t>
  </si>
  <si>
    <t>CG4936</t>
  </si>
  <si>
    <t>3R:15859433</t>
  </si>
  <si>
    <t>FBgn0038769</t>
  </si>
  <si>
    <t>CG10889</t>
  </si>
  <si>
    <t>3R:15861994</t>
  </si>
  <si>
    <t>FBgn0038771</t>
  </si>
  <si>
    <t>CG4390</t>
  </si>
  <si>
    <t>FBgn0038772</t>
  </si>
  <si>
    <t>mdlc</t>
  </si>
  <si>
    <t>FBgn0038773</t>
  </si>
  <si>
    <t>CG10887</t>
  </si>
  <si>
    <t>3R:15943330</t>
  </si>
  <si>
    <t>FBgn0038774</t>
  </si>
  <si>
    <t>CG5023</t>
  </si>
  <si>
    <t>FBgn0038775</t>
  </si>
  <si>
    <t>CG17199</t>
  </si>
  <si>
    <t>FBgn0038783</t>
  </si>
  <si>
    <t>CG4367</t>
  </si>
  <si>
    <t>FBgn0038784</t>
  </si>
  <si>
    <t>CG4362</t>
  </si>
  <si>
    <t>FBgn0038787</t>
  </si>
  <si>
    <t>CG4360</t>
  </si>
  <si>
    <t>FBgn0038788</t>
  </si>
  <si>
    <t>Sirt2</t>
  </si>
  <si>
    <t>FBgn0038789</t>
  </si>
  <si>
    <t>Ir92a</t>
  </si>
  <si>
    <t>FBgn0038790</t>
  </si>
  <si>
    <t>MtnC</t>
  </si>
  <si>
    <t>FBgn0038795</t>
  </si>
  <si>
    <t>CG4335</t>
  </si>
  <si>
    <t>FBgn0038796</t>
  </si>
  <si>
    <t>CG10881</t>
  </si>
  <si>
    <t>FBgn0038797</t>
  </si>
  <si>
    <t>Dic2</t>
  </si>
  <si>
    <t>FBgn0038798</t>
  </si>
  <si>
    <t>Or92a</t>
  </si>
  <si>
    <t>FBgn0038799</t>
  </si>
  <si>
    <t>CG4288</t>
  </si>
  <si>
    <t>FBgn0038803</t>
  </si>
  <si>
    <t>CG5191</t>
  </si>
  <si>
    <t>FBgn0038804</t>
  </si>
  <si>
    <t>CG10877</t>
  </si>
  <si>
    <t>FBgn0038805</t>
  </si>
  <si>
    <t>TFAM</t>
  </si>
  <si>
    <t>FBgn0038806</t>
  </si>
  <si>
    <t>CG5412</t>
  </si>
  <si>
    <t>FBgn0038808</t>
  </si>
  <si>
    <t>Srp14</t>
  </si>
  <si>
    <t>FBgn0038809</t>
  </si>
  <si>
    <t>CG16953</t>
  </si>
  <si>
    <t>FBgn0038810</t>
  </si>
  <si>
    <t>Srp72</t>
  </si>
  <si>
    <t>FBgn0038811</t>
  </si>
  <si>
    <t>CG4159</t>
  </si>
  <si>
    <t>FBgn0038814</t>
  </si>
  <si>
    <t>CG15923</t>
  </si>
  <si>
    <t>FBgn0038815</t>
  </si>
  <si>
    <t>CG5466</t>
  </si>
  <si>
    <t>FBgn0038816</t>
  </si>
  <si>
    <t>Lrrk</t>
  </si>
  <si>
    <t>FBgn0038818</t>
  </si>
  <si>
    <t>Nep4</t>
  </si>
  <si>
    <t>FBgn0038819</t>
  </si>
  <si>
    <t>Cpr92F</t>
  </si>
  <si>
    <t>FBgn0038820</t>
  </si>
  <si>
    <t>CG4000</t>
  </si>
  <si>
    <t>FBgn0038821</t>
  </si>
  <si>
    <t>CG17267</t>
  </si>
  <si>
    <t>FBgn0038826</t>
  </si>
  <si>
    <t>Syp</t>
  </si>
  <si>
    <t>FBgn0038827</t>
  </si>
  <si>
    <t>Fancd2</t>
  </si>
  <si>
    <t>FBgn0038828</t>
  </si>
  <si>
    <t>CG17270</t>
  </si>
  <si>
    <t>FBgn0038829</t>
  </si>
  <si>
    <t>CG17271</t>
  </si>
  <si>
    <t>FBgn0038830</t>
  </si>
  <si>
    <t>CG17272</t>
  </si>
  <si>
    <t>FBgn0038832</t>
  </si>
  <si>
    <t>CG15695</t>
  </si>
  <si>
    <t>FBgn0038833</t>
  </si>
  <si>
    <t>CG15696</t>
  </si>
  <si>
    <t>FBgn0038834</t>
  </si>
  <si>
    <t>RpS30</t>
  </si>
  <si>
    <t>FBgn0038837</t>
  </si>
  <si>
    <t>CG3822</t>
  </si>
  <si>
    <t>FBgn0038838</t>
  </si>
  <si>
    <t>TotB</t>
  </si>
  <si>
    <t>FBgn0038839</t>
  </si>
  <si>
    <t>CG10830</t>
  </si>
  <si>
    <t>FBgn0038840</t>
  </si>
  <si>
    <t>CG5621</t>
  </si>
  <si>
    <t>FBgn0038842</t>
  </si>
  <si>
    <t>hdly</t>
  </si>
  <si>
    <t>FBgn0038845</t>
  </si>
  <si>
    <t>CG10827</t>
  </si>
  <si>
    <t>FBgn0038846</t>
  </si>
  <si>
    <t>CG5697</t>
  </si>
  <si>
    <t>FBgn0038847</t>
  </si>
  <si>
    <t>CG12278</t>
  </si>
  <si>
    <t>FBgn0038849</t>
  </si>
  <si>
    <t>CG7079</t>
  </si>
  <si>
    <t>FBgn0038850</t>
  </si>
  <si>
    <t>CG17279</t>
  </si>
  <si>
    <t>FBgn0038851</t>
  </si>
  <si>
    <t>dmrt93B</t>
  </si>
  <si>
    <t>FBgn0038852</t>
  </si>
  <si>
    <t>HHEX</t>
  </si>
  <si>
    <t>FBgn0038853</t>
  </si>
  <si>
    <t>RhoGAP93B</t>
  </si>
  <si>
    <t>FBgn0038854</t>
  </si>
  <si>
    <t>CG7044</t>
  </si>
  <si>
    <t>FBgn0038855</t>
  </si>
  <si>
    <t>CG5745</t>
  </si>
  <si>
    <t>FBgn0038857</t>
  </si>
  <si>
    <t>Bdbt</t>
  </si>
  <si>
    <t>FBgn0038858</t>
  </si>
  <si>
    <t>CG5793</t>
  </si>
  <si>
    <t>3R:16955658</t>
  </si>
  <si>
    <t>FBgn0038859</t>
  </si>
  <si>
    <t>Obp93a</t>
  </si>
  <si>
    <t>FBgn0038860</t>
  </si>
  <si>
    <t>Ice2</t>
  </si>
  <si>
    <t>FBgn0038861</t>
  </si>
  <si>
    <t>CG7009</t>
  </si>
  <si>
    <t>FBgn0038862</t>
  </si>
  <si>
    <t>Ubpy</t>
  </si>
  <si>
    <t>FBgn0038865</t>
  </si>
  <si>
    <t>CG10824</t>
  </si>
  <si>
    <t>FBgn0038866</t>
  </si>
  <si>
    <t>CG5810</t>
  </si>
  <si>
    <t>FBgn0038868</t>
  </si>
  <si>
    <t>CG5862</t>
  </si>
  <si>
    <t>FBgn0038869</t>
  </si>
  <si>
    <t>CG3353</t>
  </si>
  <si>
    <t>FBgn0038870</t>
  </si>
  <si>
    <t>Oga</t>
  </si>
  <si>
    <t>FBgn0038871</t>
  </si>
  <si>
    <t>CG3337</t>
  </si>
  <si>
    <t>FBgn0038872</t>
  </si>
  <si>
    <t>Nelf-A</t>
  </si>
  <si>
    <t>FBgn0038873</t>
  </si>
  <si>
    <t>CG5892</t>
  </si>
  <si>
    <t>FBgn0038874</t>
  </si>
  <si>
    <t>ETHR</t>
  </si>
  <si>
    <t>3R:17082125</t>
  </si>
  <si>
    <t>FBgn0038876</t>
  </si>
  <si>
    <t>CG5919</t>
  </si>
  <si>
    <t>FBgn0038877</t>
  </si>
  <si>
    <t>CG3308</t>
  </si>
  <si>
    <t>FBgn0038878</t>
  </si>
  <si>
    <t>CG3301</t>
  </si>
  <si>
    <t>FBgn0038879</t>
  </si>
  <si>
    <t>CG17298</t>
  </si>
  <si>
    <t>FBgn0038880</t>
  </si>
  <si>
    <t>SIFaR</t>
  </si>
  <si>
    <t>FBgn0038881</t>
  </si>
  <si>
    <t>CG16791</t>
  </si>
  <si>
    <t>FBgn0038886</t>
  </si>
  <si>
    <t>CG6475</t>
  </si>
  <si>
    <t>FBgn0038887</t>
  </si>
  <si>
    <t>CG7907</t>
  </si>
  <si>
    <t>FBgn0038888</t>
  </si>
  <si>
    <t>CheB93a</t>
  </si>
  <si>
    <t>FBgn0038889</t>
  </si>
  <si>
    <t>CG7922</t>
  </si>
  <si>
    <t>FBgn0038890</t>
  </si>
  <si>
    <t>CG7956</t>
  </si>
  <si>
    <t>FBgn0038892</t>
  </si>
  <si>
    <t>CG15498</t>
  </si>
  <si>
    <t>FBgn0038893</t>
  </si>
  <si>
    <t>CG6353</t>
  </si>
  <si>
    <t>FBgn0038894</t>
  </si>
  <si>
    <t>CG15497</t>
  </si>
  <si>
    <t>FBgn0038897</t>
  </si>
  <si>
    <t>CG5849</t>
  </si>
  <si>
    <t>FBgn0038901</t>
  </si>
  <si>
    <t>Burs</t>
  </si>
  <si>
    <t>FBgn0038902</t>
  </si>
  <si>
    <t>CG6800</t>
  </si>
  <si>
    <t>FBgn0038903</t>
  </si>
  <si>
    <t>RpI12</t>
  </si>
  <si>
    <t>FBgn0038909</t>
  </si>
  <si>
    <t>CG6569</t>
  </si>
  <si>
    <t>FBgn0038912</t>
  </si>
  <si>
    <t>CG6656</t>
  </si>
  <si>
    <t>FBgn0038914</t>
  </si>
  <si>
    <t>fit</t>
  </si>
  <si>
    <t>FBgn0038915</t>
  </si>
  <si>
    <t>CG17819</t>
  </si>
  <si>
    <t>FBgn0038916</t>
  </si>
  <si>
    <t>dnd</t>
  </si>
  <si>
    <t>FBgn0038917</t>
  </si>
  <si>
    <t>CG6678</t>
  </si>
  <si>
    <t>3R:17723476</t>
  </si>
  <si>
    <t>FBgn0038918</t>
  </si>
  <si>
    <t>CG6690</t>
  </si>
  <si>
    <t>FBgn0038919</t>
  </si>
  <si>
    <t>CG17843</t>
  </si>
  <si>
    <t>FBgn0038921</t>
  </si>
  <si>
    <t>CG6332</t>
  </si>
  <si>
    <t>FBgn0038922</t>
  </si>
  <si>
    <t>CG6439</t>
  </si>
  <si>
    <t>FBgn0038923</t>
  </si>
  <si>
    <t>mRpL35</t>
  </si>
  <si>
    <t>FBgn0038924</t>
  </si>
  <si>
    <t>CG6028</t>
  </si>
  <si>
    <t>FBgn0038925</t>
  </si>
  <si>
    <t>Cchl</t>
  </si>
  <si>
    <t>FBgn0038926</t>
  </si>
  <si>
    <t>CG13409</t>
  </si>
  <si>
    <t>FBgn0038927</t>
  </si>
  <si>
    <t>CG6015</t>
  </si>
  <si>
    <t>FBgn0038928</t>
  </si>
  <si>
    <t>Fadd</t>
  </si>
  <si>
    <t>FBgn0038929</t>
  </si>
  <si>
    <t>CG13408</t>
  </si>
  <si>
    <t>FBgn0038930</t>
  </si>
  <si>
    <t>CG5778</t>
  </si>
  <si>
    <t>3R:17915932</t>
  </si>
  <si>
    <t>FBgn0038931</t>
  </si>
  <si>
    <t>CG13407</t>
  </si>
  <si>
    <t>FBgn0038934</t>
  </si>
  <si>
    <t>Gld2</t>
  </si>
  <si>
    <t>FBgn0038938</t>
  </si>
  <si>
    <t>CG7084</t>
  </si>
  <si>
    <t>FBgn0038941</t>
  </si>
  <si>
    <t>CG7080</t>
  </si>
  <si>
    <t>FBgn0038942</t>
  </si>
  <si>
    <t>CG13862</t>
  </si>
  <si>
    <t>FBgn0038943</t>
  </si>
  <si>
    <t>CG5391</t>
  </si>
  <si>
    <t>FBgn0038944</t>
  </si>
  <si>
    <t>CG5388</t>
  </si>
  <si>
    <t>FBgn0038945</t>
  </si>
  <si>
    <t>CG5386</t>
  </si>
  <si>
    <t>FBgn0038946</t>
  </si>
  <si>
    <t>rdhB</t>
  </si>
  <si>
    <t>FBgn0038947</t>
  </si>
  <si>
    <t>Sar1</t>
  </si>
  <si>
    <t>FBgn0038948</t>
  </si>
  <si>
    <t>PSR</t>
  </si>
  <si>
    <t>FBgn0038950</t>
  </si>
  <si>
    <t>CG5382</t>
  </si>
  <si>
    <t>FBgn0038951</t>
  </si>
  <si>
    <t>CG5380</t>
  </si>
  <si>
    <t>FBgn0038952</t>
  </si>
  <si>
    <t>CG7069</t>
  </si>
  <si>
    <t>FBgn0038953</t>
  </si>
  <si>
    <t>CG18596</t>
  </si>
  <si>
    <t>FBgn0038956</t>
  </si>
  <si>
    <t>CG5379</t>
  </si>
  <si>
    <t>FBgn0038957</t>
  </si>
  <si>
    <t>CG7059</t>
  </si>
  <si>
    <t>FBgn0038958</t>
  </si>
  <si>
    <t>CG13857</t>
  </si>
  <si>
    <t>FBgn0038959</t>
  </si>
  <si>
    <t>CG13856</t>
  </si>
  <si>
    <t>FBgn0038960</t>
  </si>
  <si>
    <t>CG13855</t>
  </si>
  <si>
    <t>FBgn0038961</t>
  </si>
  <si>
    <t>CG13850</t>
  </si>
  <si>
    <t>FBgn0038964</t>
  </si>
  <si>
    <t>Nop56</t>
  </si>
  <si>
    <t>FBgn0038965</t>
  </si>
  <si>
    <t>mats</t>
  </si>
  <si>
    <t>FBgn0038966</t>
  </si>
  <si>
    <t>pinta</t>
  </si>
  <si>
    <t>FBgn0038967</t>
  </si>
  <si>
    <t>CG13847</t>
  </si>
  <si>
    <t>FBgn0038968</t>
  </si>
  <si>
    <t>CG12499</t>
  </si>
  <si>
    <t>FBgn0038972</t>
  </si>
  <si>
    <t>CG7054</t>
  </si>
  <si>
    <t>FBgn0038973</t>
  </si>
  <si>
    <t>Pebp1</t>
  </si>
  <si>
    <t>FBgn0038974</t>
  </si>
  <si>
    <t>CG5377</t>
  </si>
  <si>
    <t>FBgn0038975</t>
  </si>
  <si>
    <t>Nrx-1</t>
  </si>
  <si>
    <t>FBgn0038976</t>
  </si>
  <si>
    <t>CG7048</t>
  </si>
  <si>
    <t>FBgn0038977</t>
  </si>
  <si>
    <t>CG5376</t>
  </si>
  <si>
    <t>FBgn0038978</t>
  </si>
  <si>
    <t>CG7045</t>
  </si>
  <si>
    <t>FBgn0038979</t>
  </si>
  <si>
    <t>CG7046</t>
  </si>
  <si>
    <t>FBgn0038980</t>
  </si>
  <si>
    <t>Octbeta1R</t>
  </si>
  <si>
    <t>FBgn0038981</t>
  </si>
  <si>
    <t>CG5346</t>
  </si>
  <si>
    <t>FBgn0038983</t>
  </si>
  <si>
    <t>CG5326</t>
  </si>
  <si>
    <t>FBgn0038984</t>
  </si>
  <si>
    <t>AdipoR</t>
  </si>
  <si>
    <t>FBgn0038986</t>
  </si>
  <si>
    <t>CG5278</t>
  </si>
  <si>
    <t>FBgn0038989</t>
  </si>
  <si>
    <t>CG6937</t>
  </si>
  <si>
    <t>FBgn0038993</t>
  </si>
  <si>
    <t>CG13843</t>
  </si>
  <si>
    <t>FBgn0039002</t>
  </si>
  <si>
    <t>CG17625</t>
  </si>
  <si>
    <t>FBgn0039003</t>
  </si>
  <si>
    <t>wfs1</t>
  </si>
  <si>
    <t>FBgn0039004</t>
  </si>
  <si>
    <t>Nup133</t>
  </si>
  <si>
    <t>FBgn0039006</t>
  </si>
  <si>
    <t>Cyp6d4</t>
  </si>
  <si>
    <t>FBgn0039007</t>
  </si>
  <si>
    <t>CCAP</t>
  </si>
  <si>
    <t>FBgn0039008</t>
  </si>
  <si>
    <t>CG6972</t>
  </si>
  <si>
    <t>FBgn0039009</t>
  </si>
  <si>
    <t>CG13842</t>
  </si>
  <si>
    <t>FBgn0039010</t>
  </si>
  <si>
    <t>CG4907</t>
  </si>
  <si>
    <t>FBgn0039013</t>
  </si>
  <si>
    <t>CG4813</t>
  </si>
  <si>
    <t>FBgn0039015</t>
  </si>
  <si>
    <t>Takl2</t>
  </si>
  <si>
    <t>FBgn0039016</t>
  </si>
  <si>
    <t>Dcr-1</t>
  </si>
  <si>
    <t>FBgn0039017</t>
  </si>
  <si>
    <t>CG6985</t>
  </si>
  <si>
    <t>FBgn0039019</t>
  </si>
  <si>
    <t>HP1c</t>
  </si>
  <si>
    <t>FBgn0039020</t>
  </si>
  <si>
    <t>CG17141</t>
  </si>
  <si>
    <t>FBgn0039022</t>
  </si>
  <si>
    <t>CG4725</t>
  </si>
  <si>
    <t>FBgn0039023</t>
  </si>
  <si>
    <t>CG4723</t>
  </si>
  <si>
    <t>FBgn0039024</t>
  </si>
  <si>
    <t>CG4721</t>
  </si>
  <si>
    <t>FBgn0039025</t>
  </si>
  <si>
    <t>Usp12-46</t>
  </si>
  <si>
    <t>FBgn0039026</t>
  </si>
  <si>
    <t>CG7029</t>
  </si>
  <si>
    <t>FBgn0039027</t>
  </si>
  <si>
    <t>CG7031</t>
  </si>
  <si>
    <t>FBgn0039028</t>
  </si>
  <si>
    <t>CG13840</t>
  </si>
  <si>
    <t>FBgn0039029</t>
  </si>
  <si>
    <t>CG4704</t>
  </si>
  <si>
    <t>FBgn0039030</t>
  </si>
  <si>
    <t>CG6660</t>
  </si>
  <si>
    <t>FBgn0039031</t>
  </si>
  <si>
    <t>CG17244</t>
  </si>
  <si>
    <t>FBgn0039033</t>
  </si>
  <si>
    <t>Or94a</t>
  </si>
  <si>
    <t>FBgn0039034</t>
  </si>
  <si>
    <t>Or94b</t>
  </si>
  <si>
    <t>FBgn0039038</t>
  </si>
  <si>
    <t>CG6688</t>
  </si>
  <si>
    <t>FBgn0039039</t>
  </si>
  <si>
    <t>lmd</t>
  </si>
  <si>
    <t>FBgn0039040</t>
  </si>
  <si>
    <t>CG13833</t>
  </si>
  <si>
    <t>FBgn0039041</t>
  </si>
  <si>
    <t>CG13838</t>
  </si>
  <si>
    <t>FBgn0039042</t>
  </si>
  <si>
    <t>CG13837</t>
  </si>
  <si>
    <t>FBgn0039043</t>
  </si>
  <si>
    <t>CG17121</t>
  </si>
  <si>
    <t>FBgn0039044</t>
  </si>
  <si>
    <t>p53</t>
  </si>
  <si>
    <t>FBgn0039045</t>
  </si>
  <si>
    <t>CG17119</t>
  </si>
  <si>
    <t>FBgn0039048</t>
  </si>
  <si>
    <t>CG17111</t>
  </si>
  <si>
    <t>FBgn0039049</t>
  </si>
  <si>
    <t>CG6726</t>
  </si>
  <si>
    <t>FBgn0039050</t>
  </si>
  <si>
    <t>CG17110</t>
  </si>
  <si>
    <t>FBgn0039051</t>
  </si>
  <si>
    <t>CG17109</t>
  </si>
  <si>
    <t>FBgn0039052</t>
  </si>
  <si>
    <t>CG6733</t>
  </si>
  <si>
    <t>FBgn0039053</t>
  </si>
  <si>
    <t>CG6738</t>
  </si>
  <si>
    <t>FBgn0039054</t>
  </si>
  <si>
    <t>CG13830</t>
  </si>
  <si>
    <t>FBgn0039055</t>
  </si>
  <si>
    <t>Rassf</t>
  </si>
  <si>
    <t>FBgn0039056</t>
  </si>
  <si>
    <t>CenB1A</t>
  </si>
  <si>
    <t>FBgn0039058</t>
  </si>
  <si>
    <t>VhaAC39-2</t>
  </si>
  <si>
    <t>FBgn0039059</t>
  </si>
  <si>
    <t>CG13829</t>
  </si>
  <si>
    <t>FBgn0039064</t>
  </si>
  <si>
    <t>CG4467</t>
  </si>
  <si>
    <t>3R:19070727</t>
  </si>
  <si>
    <t>FBgn0039065</t>
  </si>
  <si>
    <t>CG4449</t>
  </si>
  <si>
    <t>FBgn0039066</t>
  </si>
  <si>
    <t>EloA</t>
  </si>
  <si>
    <t>FBgn0039067</t>
  </si>
  <si>
    <t>wda</t>
  </si>
  <si>
    <t>FBgn0039068</t>
  </si>
  <si>
    <t>CG13827</t>
  </si>
  <si>
    <t>FBgn0039069</t>
  </si>
  <si>
    <t>CG6763</t>
  </si>
  <si>
    <t>FBgn0039070</t>
  </si>
  <si>
    <t>CG17083</t>
  </si>
  <si>
    <t>FBgn0039071</t>
  </si>
  <si>
    <t>CG4434</t>
  </si>
  <si>
    <t>FBgn0039073</t>
  </si>
  <si>
    <t>CG4408</t>
  </si>
  <si>
    <t>FBgn0039075</t>
  </si>
  <si>
    <t>CG4393</t>
  </si>
  <si>
    <t>FBgn0039077</t>
  </si>
  <si>
    <t>CG17380</t>
  </si>
  <si>
    <t>FBgn0039078</t>
  </si>
  <si>
    <t>CG4374</t>
  </si>
  <si>
    <t>3R:19287425</t>
  </si>
  <si>
    <t>FBgn0039079</t>
  </si>
  <si>
    <t>Ir94g</t>
  </si>
  <si>
    <t>FBgn0039080</t>
  </si>
  <si>
    <t>Ir94h</t>
  </si>
  <si>
    <t>FBgn0039081</t>
  </si>
  <si>
    <t>Irk2</t>
  </si>
  <si>
    <t>FBgn0039083</t>
  </si>
  <si>
    <t>CG10177</t>
  </si>
  <si>
    <t>FBgn0039084</t>
  </si>
  <si>
    <t>CG10175</t>
  </si>
  <si>
    <t>3R:19354993</t>
  </si>
  <si>
    <t>FBgn0039085</t>
  </si>
  <si>
    <t>CG10170</t>
  </si>
  <si>
    <t>FBgn0039086</t>
  </si>
  <si>
    <t>CG16732</t>
  </si>
  <si>
    <t>FBgn0039087</t>
  </si>
  <si>
    <t>CG10168</t>
  </si>
  <si>
    <t>FBgn0039088</t>
  </si>
  <si>
    <t>CG10164</t>
  </si>
  <si>
    <t>FBgn0039089</t>
  </si>
  <si>
    <t>beat-IV</t>
  </si>
  <si>
    <t>FBgn0039091</t>
  </si>
  <si>
    <t>CG10182</t>
  </si>
  <si>
    <t>FBgn0039092</t>
  </si>
  <si>
    <t>CG16723</t>
  </si>
  <si>
    <t>FBgn0039093</t>
  </si>
  <si>
    <t>CG10183</t>
  </si>
  <si>
    <t>FBgn0039094</t>
  </si>
  <si>
    <t>CG10184</t>
  </si>
  <si>
    <t>FBgn0039098</t>
  </si>
  <si>
    <t>CG13822</t>
  </si>
  <si>
    <t>FBgn0039099</t>
  </si>
  <si>
    <t>CG10157</t>
  </si>
  <si>
    <t>FBgn0039101</t>
  </si>
  <si>
    <t>CG16710</t>
  </si>
  <si>
    <t>FBgn0039102</t>
  </si>
  <si>
    <t>SPE</t>
  </si>
  <si>
    <t>FBgn0039104</t>
  </si>
  <si>
    <t>CG10252</t>
  </si>
  <si>
    <t>FBgn0039106</t>
  </si>
  <si>
    <t>CG10301</t>
  </si>
  <si>
    <t>FBgn0039107</t>
  </si>
  <si>
    <t>CG10300</t>
  </si>
  <si>
    <t>FBgn0039108</t>
  </si>
  <si>
    <t>CG10232</t>
  </si>
  <si>
    <t>FBgn0039109</t>
  </si>
  <si>
    <t>CG10365</t>
  </si>
  <si>
    <t>FBgn0039110</t>
  </si>
  <si>
    <t>RanBP3</t>
  </si>
  <si>
    <t>FBgn0039111</t>
  </si>
  <si>
    <t>Plip</t>
  </si>
  <si>
    <t>FBgn0039112</t>
  </si>
  <si>
    <t>CG10219</t>
  </si>
  <si>
    <t>FBgn0039113</t>
  </si>
  <si>
    <t>CG10217</t>
  </si>
  <si>
    <t>FBgn0039114</t>
  </si>
  <si>
    <t>Lsd-1</t>
  </si>
  <si>
    <t>FBgn0039115</t>
  </si>
  <si>
    <t>CG10214</t>
  </si>
  <si>
    <t>FBgn0039116</t>
  </si>
  <si>
    <t>CG10375</t>
  </si>
  <si>
    <t>FBgn0039117</t>
  </si>
  <si>
    <t>tst</t>
  </si>
  <si>
    <t>FBgn0039118</t>
  </si>
  <si>
    <t>CG10208</t>
  </si>
  <si>
    <t>FBgn0039120</t>
  </si>
  <si>
    <t>Nup98-96</t>
  </si>
  <si>
    <t>FBgn0039124</t>
  </si>
  <si>
    <t>tbrd-1</t>
  </si>
  <si>
    <t>FBgn0039125</t>
  </si>
  <si>
    <t>Ndc1</t>
  </si>
  <si>
    <t>FBgn0039126</t>
  </si>
  <si>
    <t>CG13601</t>
  </si>
  <si>
    <t>FBgn0039128</t>
  </si>
  <si>
    <t>CG13599</t>
  </si>
  <si>
    <t>FBgn0039129</t>
  </si>
  <si>
    <t>RpS19b</t>
  </si>
  <si>
    <t>FBgn0039130</t>
  </si>
  <si>
    <t>CG5854</t>
  </si>
  <si>
    <t>FBgn0039131</t>
  </si>
  <si>
    <t>CG12268</t>
  </si>
  <si>
    <t>3R:19773942</t>
  </si>
  <si>
    <t>FBgn0039132</t>
  </si>
  <si>
    <t>AP-1sigma</t>
  </si>
  <si>
    <t>FBgn0039135</t>
  </si>
  <si>
    <t>CG13603</t>
  </si>
  <si>
    <t>FBgn0039136</t>
  </si>
  <si>
    <t>CG5902</t>
  </si>
  <si>
    <t>FBgn0039137</t>
  </si>
  <si>
    <t>CG13604</t>
  </si>
  <si>
    <t>FBgn0039139</t>
  </si>
  <si>
    <t>Ime4</t>
  </si>
  <si>
    <t>FBgn0039140</t>
  </si>
  <si>
    <t>Miro</t>
  </si>
  <si>
    <t>FBgn0039141</t>
  </si>
  <si>
    <t>spas</t>
  </si>
  <si>
    <t>3R:19867751</t>
  </si>
  <si>
    <t>FBgn0039145</t>
  </si>
  <si>
    <t>CG6000</t>
  </si>
  <si>
    <t>3R:19879904</t>
  </si>
  <si>
    <t>FBgn0039147</t>
  </si>
  <si>
    <t>CG10694</t>
  </si>
  <si>
    <t>FBgn0039149</t>
  </si>
  <si>
    <t>CG18428</t>
  </si>
  <si>
    <t>FBgn0039150</t>
  </si>
  <si>
    <t>CG13605</t>
  </si>
  <si>
    <t>FBgn0039151</t>
  </si>
  <si>
    <t>CG13607</t>
  </si>
  <si>
    <t>FBgn0039152</t>
  </si>
  <si>
    <t>Rootletin</t>
  </si>
  <si>
    <t>FBgn0039153</t>
  </si>
  <si>
    <t>CG5463</t>
  </si>
  <si>
    <t>FBgn0039154</t>
  </si>
  <si>
    <t>Npc2f</t>
  </si>
  <si>
    <t>3R:19964926</t>
  </si>
  <si>
    <t>FBgn0039155</t>
  </si>
  <si>
    <t>Kal1</t>
  </si>
  <si>
    <t>FBgn0039156</t>
  </si>
  <si>
    <t>CG6178</t>
  </si>
  <si>
    <t>FBgn0039157</t>
  </si>
  <si>
    <t>Myo95E</t>
  </si>
  <si>
    <t>FBgn0039158</t>
  </si>
  <si>
    <t>CG6182</t>
  </si>
  <si>
    <t>FBgn0039159</t>
  </si>
  <si>
    <t>mRpS24</t>
  </si>
  <si>
    <t>FBgn0039160</t>
  </si>
  <si>
    <t>CG5510</t>
  </si>
  <si>
    <t>FBgn0039161</t>
  </si>
  <si>
    <t>CG13606</t>
  </si>
  <si>
    <t>FBgn0039163</t>
  </si>
  <si>
    <t>CG5515</t>
  </si>
  <si>
    <t>FBgn0039165</t>
  </si>
  <si>
    <t>CG6204</t>
  </si>
  <si>
    <t>FBgn0039167</t>
  </si>
  <si>
    <t>CG17786</t>
  </si>
  <si>
    <t>FBgn0039169</t>
  </si>
  <si>
    <t>Spps</t>
  </si>
  <si>
    <t>FBgn0039170</t>
  </si>
  <si>
    <t>CG13609</t>
  </si>
  <si>
    <t>FBgn0039172</t>
  </si>
  <si>
    <t>Spase22-23</t>
  </si>
  <si>
    <t>FBgn0039175</t>
  </si>
  <si>
    <t>CG5706</t>
  </si>
  <si>
    <t>FBgn0039177</t>
  </si>
  <si>
    <t>CG13611</t>
  </si>
  <si>
    <t>FBgn0039178</t>
  </si>
  <si>
    <t>CG6356</t>
  </si>
  <si>
    <t>FBgn0039180</t>
  </si>
  <si>
    <t>CG5715</t>
  </si>
  <si>
    <t>FBgn0039182</t>
  </si>
  <si>
    <t>CG5728</t>
  </si>
  <si>
    <t>FBgn0039183</t>
  </si>
  <si>
    <t>Dis3</t>
  </si>
  <si>
    <t>FBgn0039184</t>
  </si>
  <si>
    <t>CG6432</t>
  </si>
  <si>
    <t>FBgn0039186</t>
  </si>
  <si>
    <t>CG5746</t>
  </si>
  <si>
    <t>FBgn0039187</t>
  </si>
  <si>
    <t>CG6454</t>
  </si>
  <si>
    <t>FBgn0039188</t>
  </si>
  <si>
    <t>Golgin84</t>
  </si>
  <si>
    <t>FBgn0039189</t>
  </si>
  <si>
    <t>CG18528</t>
  </si>
  <si>
    <t>FBgn0039190</t>
  </si>
  <si>
    <t>CG5762</t>
  </si>
  <si>
    <t>FBgn0039192</t>
  </si>
  <si>
    <t>CG17784</t>
  </si>
  <si>
    <t>FBgn0039193</t>
  </si>
  <si>
    <t>CG13613</t>
  </si>
  <si>
    <t>FBgn0039194</t>
  </si>
  <si>
    <t>CG13614</t>
  </si>
  <si>
    <t>FBgn0039195</t>
  </si>
  <si>
    <t>CG17782</t>
  </si>
  <si>
    <t>FBgn0039196</t>
  </si>
  <si>
    <t>CG17781</t>
  </si>
  <si>
    <t>FBgn0039197</t>
  </si>
  <si>
    <t>CG17780</t>
  </si>
  <si>
    <t>FBgn0039198</t>
  </si>
  <si>
    <t>CG5768</t>
  </si>
  <si>
    <t>FBgn0039199</t>
  </si>
  <si>
    <t>CG13615</t>
  </si>
  <si>
    <t>FBgn0039200</t>
  </si>
  <si>
    <t>CG13616</t>
  </si>
  <si>
    <t>FBgn0039201</t>
  </si>
  <si>
    <t>CG13617</t>
  </si>
  <si>
    <t>FBgn0039202</t>
  </si>
  <si>
    <t>CG13622</t>
  </si>
  <si>
    <t>FBgn0039203</t>
  </si>
  <si>
    <t>CG13618</t>
  </si>
  <si>
    <t>FBgn0039204</t>
  </si>
  <si>
    <t>CG6607</t>
  </si>
  <si>
    <t>FBgn0039205</t>
  </si>
  <si>
    <t>CG13623</t>
  </si>
  <si>
    <t>FBgn0039207</t>
  </si>
  <si>
    <t>CG5789</t>
  </si>
  <si>
    <t>FBgn0039209</t>
  </si>
  <si>
    <t>CG13624</t>
  </si>
  <si>
    <t>3R:20404540</t>
  </si>
  <si>
    <t>FBgn0039210</t>
  </si>
  <si>
    <t>CG13625</t>
  </si>
  <si>
    <t>FBgn0039212</t>
  </si>
  <si>
    <t>Syx18</t>
  </si>
  <si>
    <t>FBgn0039213</t>
  </si>
  <si>
    <t>atl</t>
  </si>
  <si>
    <t>FBgn0039214</t>
  </si>
  <si>
    <t>puf</t>
  </si>
  <si>
    <t>FBgn0039215</t>
  </si>
  <si>
    <t>CG6695</t>
  </si>
  <si>
    <t>FBgn0039217</t>
  </si>
  <si>
    <t>CG13627</t>
  </si>
  <si>
    <t>FBgn0039218</t>
  </si>
  <si>
    <t>Rpb10</t>
  </si>
  <si>
    <t>FBgn0039219</t>
  </si>
  <si>
    <t>CG13630</t>
  </si>
  <si>
    <t>FBgn0039223</t>
  </si>
  <si>
    <t>CG5805</t>
  </si>
  <si>
    <t>FBgn0039224</t>
  </si>
  <si>
    <t>CG13634</t>
  </si>
  <si>
    <t>FBgn0039225</t>
  </si>
  <si>
    <t>Ets96B</t>
  </si>
  <si>
    <t>FBgn0039226</t>
  </si>
  <si>
    <t>Ude</t>
  </si>
  <si>
    <t>FBgn0039227</t>
  </si>
  <si>
    <t>polybromo</t>
  </si>
  <si>
    <t>FBgn0039228</t>
  </si>
  <si>
    <t>CG6980</t>
  </si>
  <si>
    <t>FBgn0039229</t>
  </si>
  <si>
    <t>Saf-B</t>
  </si>
  <si>
    <t>FBgn0039232</t>
  </si>
  <si>
    <t>sosie</t>
  </si>
  <si>
    <t>FBgn0039233</t>
  </si>
  <si>
    <t>CG7006</t>
  </si>
  <si>
    <t>FBgn0039234</t>
  </si>
  <si>
    <t>nct</t>
  </si>
  <si>
    <t>FBgn0039235</t>
  </si>
  <si>
    <t>CG10899</t>
  </si>
  <si>
    <t>FBgn0039237</t>
  </si>
  <si>
    <t>CG13640</t>
  </si>
  <si>
    <t>FBgn0039238</t>
  </si>
  <si>
    <t>CG7016</t>
  </si>
  <si>
    <t>FBgn0039239</t>
  </si>
  <si>
    <t>CG13641</t>
  </si>
  <si>
    <t>FBgn0039240</t>
  </si>
  <si>
    <t>CG3744</t>
  </si>
  <si>
    <t>FBgn0039241</t>
  </si>
  <si>
    <t>CG11089</t>
  </si>
  <si>
    <t>FBgn0039244</t>
  </si>
  <si>
    <t>CG11069</t>
  </si>
  <si>
    <t>FBgn0039246</t>
  </si>
  <si>
    <t>CG10845</t>
  </si>
  <si>
    <t>FBgn0039249</t>
  </si>
  <si>
    <t>CG11168</t>
  </si>
  <si>
    <t>FBgn0039250</t>
  </si>
  <si>
    <t>Mink</t>
  </si>
  <si>
    <t>FBgn0039251</t>
  </si>
  <si>
    <t>Trf4-2</t>
  </si>
  <si>
    <t>FBgn0039252</t>
  </si>
  <si>
    <t>CG11771</t>
  </si>
  <si>
    <t>FBgn0039254</t>
  </si>
  <si>
    <t>Nmnat</t>
  </si>
  <si>
    <t>FBgn0039255</t>
  </si>
  <si>
    <t>CG13646</t>
  </si>
  <si>
    <t>FBgn0039257</t>
  </si>
  <si>
    <t>tnc</t>
  </si>
  <si>
    <t>3R:20840311</t>
  </si>
  <si>
    <t>FBgn0039258</t>
  </si>
  <si>
    <t>beta4GalT7</t>
  </si>
  <si>
    <t>FBgn0039259</t>
  </si>
  <si>
    <t>CG11781</t>
  </si>
  <si>
    <t>FBgn0039260</t>
  </si>
  <si>
    <t>Smg6</t>
  </si>
  <si>
    <t>FBgn0039261</t>
  </si>
  <si>
    <t>CG6422</t>
  </si>
  <si>
    <t>FBgn0039264</t>
  </si>
  <si>
    <t>CG11786</t>
  </si>
  <si>
    <t>FBgn0039265</t>
  </si>
  <si>
    <t>CG11790</t>
  </si>
  <si>
    <t>FBgn0039266</t>
  </si>
  <si>
    <t>CG11791</t>
  </si>
  <si>
    <t>FBgn0039269</t>
  </si>
  <si>
    <t>veli</t>
  </si>
  <si>
    <t>FBgn0039270</t>
  </si>
  <si>
    <t>PQBP1</t>
  </si>
  <si>
    <t>FBgn0039271</t>
  </si>
  <si>
    <t>CG11839</t>
  </si>
  <si>
    <t>FBgn0039272</t>
  </si>
  <si>
    <t>CG11836</t>
  </si>
  <si>
    <t>FBgn0039273</t>
  </si>
  <si>
    <t>CG9996</t>
  </si>
  <si>
    <t>FBgn0039274</t>
  </si>
  <si>
    <t>CG11920</t>
  </si>
  <si>
    <t>FBgn0039277</t>
  </si>
  <si>
    <t>CG13650</t>
  </si>
  <si>
    <t>3R:20936123</t>
  </si>
  <si>
    <t>FBgn0039282</t>
  </si>
  <si>
    <t>Bili</t>
  </si>
  <si>
    <t>3R:20958236</t>
  </si>
  <si>
    <t>FBgn0039283</t>
  </si>
  <si>
    <t>danr</t>
  </si>
  <si>
    <t>FBgn0039286</t>
  </si>
  <si>
    <t>dan</t>
  </si>
  <si>
    <t>FBgn0039288</t>
  </si>
  <si>
    <t>CG13653</t>
  </si>
  <si>
    <t>FBgn0039290</t>
  </si>
  <si>
    <t>CG13654</t>
  </si>
  <si>
    <t>FBgn0039291</t>
  </si>
  <si>
    <t>CG13663</t>
  </si>
  <si>
    <t>FBgn0039293</t>
  </si>
  <si>
    <t>CG11851</t>
  </si>
  <si>
    <t>FBgn0039294</t>
  </si>
  <si>
    <t>Cad96Cb</t>
  </si>
  <si>
    <t>FBgn0039296</t>
  </si>
  <si>
    <t>CG10420</t>
  </si>
  <si>
    <t>3R:21061701</t>
  </si>
  <si>
    <t>FBgn0039297</t>
  </si>
  <si>
    <t>CG11852</t>
  </si>
  <si>
    <t>FBgn0039298</t>
  </si>
  <si>
    <t>to</t>
  </si>
  <si>
    <t>FBgn0039299</t>
  </si>
  <si>
    <t>CG11854</t>
  </si>
  <si>
    <t>FBgn0039300</t>
  </si>
  <si>
    <t>RpS27</t>
  </si>
  <si>
    <t>FBgn0039301</t>
  </si>
  <si>
    <t>Nup37</t>
  </si>
  <si>
    <t>FBgn0039302</t>
  </si>
  <si>
    <t>Nup358</t>
  </si>
  <si>
    <t>FBgn0039303</t>
  </si>
  <si>
    <t>CG11857</t>
  </si>
  <si>
    <t>FBgn0039304</t>
  </si>
  <si>
    <t>CG10425</t>
  </si>
  <si>
    <t>FBgn0039305</t>
  </si>
  <si>
    <t>CG11858</t>
  </si>
  <si>
    <t>FBgn0039306</t>
  </si>
  <si>
    <t>RIOK2</t>
  </si>
  <si>
    <t>FBgn0039307</t>
  </si>
  <si>
    <t>CR13656</t>
  </si>
  <si>
    <t>FBgn0039308</t>
  </si>
  <si>
    <t>CG11889</t>
  </si>
  <si>
    <t>FBgn0039309</t>
  </si>
  <si>
    <t>CG11891</t>
  </si>
  <si>
    <t>FBgn0039310</t>
  </si>
  <si>
    <t>CG11878</t>
  </si>
  <si>
    <t>FBgn0039311</t>
  </si>
  <si>
    <t>CG10513</t>
  </si>
  <si>
    <t>FBgn0039312</t>
  </si>
  <si>
    <t>CG10514</t>
  </si>
  <si>
    <t>FBgn0039313</t>
  </si>
  <si>
    <t>CG11892</t>
  </si>
  <si>
    <t>3R:21106778</t>
  </si>
  <si>
    <t>FBgn0039315</t>
  </si>
  <si>
    <t>CG13658</t>
  </si>
  <si>
    <t>FBgn0039316</t>
  </si>
  <si>
    <t>CG11893</t>
  </si>
  <si>
    <t>FBgn0039319</t>
  </si>
  <si>
    <t>CG13659</t>
  </si>
  <si>
    <t>FBgn0039321</t>
  </si>
  <si>
    <t>CG10550</t>
  </si>
  <si>
    <t>FBgn0039323</t>
  </si>
  <si>
    <t>CG10559</t>
  </si>
  <si>
    <t>FBgn0039324</t>
  </si>
  <si>
    <t>CG10553</t>
  </si>
  <si>
    <t>FBgn0039325</t>
  </si>
  <si>
    <t>CG10560</t>
  </si>
  <si>
    <t>FBgn0039326</t>
  </si>
  <si>
    <t>CG10562</t>
  </si>
  <si>
    <t>FBgn0039328</t>
  </si>
  <si>
    <t>CHKov2</t>
  </si>
  <si>
    <t>FBgn0039329</t>
  </si>
  <si>
    <t>CG10669</t>
  </si>
  <si>
    <t>FBgn0039331</t>
  </si>
  <si>
    <t>CG11913</t>
  </si>
  <si>
    <t>FBgn0039332</t>
  </si>
  <si>
    <t>alrm</t>
  </si>
  <si>
    <t>FBgn0039335</t>
  </si>
  <si>
    <t>Vps33B</t>
  </si>
  <si>
    <t>FBgn0039336</t>
  </si>
  <si>
    <t>CG4553</t>
  </si>
  <si>
    <t>FBgn0039337</t>
  </si>
  <si>
    <t>MED28</t>
  </si>
  <si>
    <t>FBgn0039338</t>
  </si>
  <si>
    <t>XNP</t>
  </si>
  <si>
    <t>FBgn0039339</t>
  </si>
  <si>
    <t>CG5116</t>
  </si>
  <si>
    <t>FBgn0039341</t>
  </si>
  <si>
    <t>CG5112</t>
  </si>
  <si>
    <t>FBgn0039342</t>
  </si>
  <si>
    <t>CG5107</t>
  </si>
  <si>
    <t>3R:21331798</t>
  </si>
  <si>
    <t>FBgn0039343</t>
  </si>
  <si>
    <t>CG5111</t>
  </si>
  <si>
    <t>FBgn0039344</t>
  </si>
  <si>
    <t>CG4582</t>
  </si>
  <si>
    <t>FBgn0039346</t>
  </si>
  <si>
    <t>CG5079</t>
  </si>
  <si>
    <t>FBgn0039347</t>
  </si>
  <si>
    <t>CG5071</t>
  </si>
  <si>
    <t>FBgn0039348</t>
  </si>
  <si>
    <t>Npl4</t>
  </si>
  <si>
    <t>FBgn0039349</t>
  </si>
  <si>
    <t>Ssadh</t>
  </si>
  <si>
    <t>FBgn0039350</t>
  </si>
  <si>
    <t>jigr1</t>
  </si>
  <si>
    <t>3R:21468032</t>
  </si>
  <si>
    <t>FBgn0039354</t>
  </si>
  <si>
    <t>Lgr3</t>
  </si>
  <si>
    <t>FBgn0039355</t>
  </si>
  <si>
    <t>CG4730</t>
  </si>
  <si>
    <t>3R:21504098</t>
  </si>
  <si>
    <t>FBgn0039356</t>
  </si>
  <si>
    <t>CG5039</t>
  </si>
  <si>
    <t>FBgn0039357</t>
  </si>
  <si>
    <t>CG4743</t>
  </si>
  <si>
    <t>FBgn0039358</t>
  </si>
  <si>
    <t>CG5028</t>
  </si>
  <si>
    <t>3R:21507883</t>
  </si>
  <si>
    <t>FBgn0039359</t>
  </si>
  <si>
    <t>RpL27</t>
  </si>
  <si>
    <t>FBgn0039360</t>
  </si>
  <si>
    <t>CLS</t>
  </si>
  <si>
    <t>3R:21513081</t>
  </si>
  <si>
    <t>FBgn0039366</t>
  </si>
  <si>
    <t>CG17198</t>
  </si>
  <si>
    <t>FBgn0039367</t>
  </si>
  <si>
    <t>CG17197</t>
  </si>
  <si>
    <t>FBgn0039368</t>
  </si>
  <si>
    <t>CG17196</t>
  </si>
  <si>
    <t>FBgn0039369</t>
  </si>
  <si>
    <t>CG17195</t>
  </si>
  <si>
    <t>FBgn0039370</t>
  </si>
  <si>
    <t>CG4956</t>
  </si>
  <si>
    <t>FBgn0039371</t>
  </si>
  <si>
    <t>CG4960</t>
  </si>
  <si>
    <t>FBgn0039373</t>
  </si>
  <si>
    <t>CG5024</t>
  </si>
  <si>
    <t>FBgn0039374</t>
  </si>
  <si>
    <t>CG17770</t>
  </si>
  <si>
    <t>FBgn0039376</t>
  </si>
  <si>
    <t>CG14354</t>
  </si>
  <si>
    <t>FBgn0039378</t>
  </si>
  <si>
    <t>alpha4GT2</t>
  </si>
  <si>
    <t>FBgn0039379</t>
  </si>
  <si>
    <t>CG5886</t>
  </si>
  <si>
    <t>FBgn0039380</t>
  </si>
  <si>
    <t>CG5890</t>
  </si>
  <si>
    <t>FBgn0039381</t>
  </si>
  <si>
    <t>SppL</t>
  </si>
  <si>
    <t>3R:21708575</t>
  </si>
  <si>
    <t>FBgn0039385</t>
  </si>
  <si>
    <t>CG5913</t>
  </si>
  <si>
    <t>FBgn0039386</t>
  </si>
  <si>
    <t>CG5948</t>
  </si>
  <si>
    <t>FBgn0039387</t>
  </si>
  <si>
    <t>MCO3</t>
  </si>
  <si>
    <t>FBgn0039395</t>
  </si>
  <si>
    <t>CG14546</t>
  </si>
  <si>
    <t>FBgn0039396</t>
  </si>
  <si>
    <t>CCAP-R</t>
  </si>
  <si>
    <t>FBgn0039398</t>
  </si>
  <si>
    <t>CG14540</t>
  </si>
  <si>
    <t>FBgn0039402</t>
  </si>
  <si>
    <t>Vps2</t>
  </si>
  <si>
    <t>FBgn0039403</t>
  </si>
  <si>
    <t>Sld5</t>
  </si>
  <si>
    <t>FBgn0039404</t>
  </si>
  <si>
    <t>CG14543</t>
  </si>
  <si>
    <t>FBgn0039405</t>
  </si>
  <si>
    <t>CG14550</t>
  </si>
  <si>
    <t>FBgn0039406</t>
  </si>
  <si>
    <t>RpL34a</t>
  </si>
  <si>
    <t>FBgn0039407</t>
  </si>
  <si>
    <t>CG14544</t>
  </si>
  <si>
    <t>FBgn0039408</t>
  </si>
  <si>
    <t>CG14551</t>
  </si>
  <si>
    <t>3R:21888736</t>
  </si>
  <si>
    <t>FBgn0039411</t>
  </si>
  <si>
    <t>dys</t>
  </si>
  <si>
    <t>FBgn0039413</t>
  </si>
  <si>
    <t>CG14556</t>
  </si>
  <si>
    <t>FBgn0039415</t>
  </si>
  <si>
    <t>CG6142</t>
  </si>
  <si>
    <t>FBgn0039417</t>
  </si>
  <si>
    <t>CG6073</t>
  </si>
  <si>
    <t>FBgn0039419</t>
  </si>
  <si>
    <t>CG12290</t>
  </si>
  <si>
    <t>FBgn0039420</t>
  </si>
  <si>
    <t>CG6154</t>
  </si>
  <si>
    <t>3R:22098277</t>
  </si>
  <si>
    <t>FBgn0039421</t>
  </si>
  <si>
    <t>CG6036</t>
  </si>
  <si>
    <t>FBgn0039424</t>
  </si>
  <si>
    <t>ppk15</t>
  </si>
  <si>
    <t>FBgn0039425</t>
  </si>
  <si>
    <t>CG5432</t>
  </si>
  <si>
    <t>FBgn0039427</t>
  </si>
  <si>
    <t>CG5447</t>
  </si>
  <si>
    <t>FBgn0039428</t>
  </si>
  <si>
    <t>CG14237</t>
  </si>
  <si>
    <t>FBgn0039429</t>
  </si>
  <si>
    <t>CG14238</t>
  </si>
  <si>
    <t>FBgn0039430</t>
  </si>
  <si>
    <t>CG5455</t>
  </si>
  <si>
    <t>FBgn0039431</t>
  </si>
  <si>
    <t>plum</t>
  </si>
  <si>
    <t>FBgn0039434</t>
  </si>
  <si>
    <t>TwdlM</t>
  </si>
  <si>
    <t>FBgn0039435</t>
  </si>
  <si>
    <t>TwdlP</t>
  </si>
  <si>
    <t>FBgn0039436</t>
  </si>
  <si>
    <t>TwdlB</t>
  </si>
  <si>
    <t>3R:22450253</t>
  </si>
  <si>
    <t>FBgn0039437</t>
  </si>
  <si>
    <t>TwdlL</t>
  </si>
  <si>
    <t>FBgn0039438</t>
  </si>
  <si>
    <t>TwdlO</t>
  </si>
  <si>
    <t>FBgn0039439</t>
  </si>
  <si>
    <t>TwdlK</t>
  </si>
  <si>
    <t>FBgn0039440</t>
  </si>
  <si>
    <t>TwdlJ</t>
  </si>
  <si>
    <t>FBgn0039441</t>
  </si>
  <si>
    <t>TwdlN</t>
  </si>
  <si>
    <t>FBgn0039443</t>
  </si>
  <si>
    <t>TwdlS</t>
  </si>
  <si>
    <t>FBgn0039444</t>
  </si>
  <si>
    <t>TwdlD</t>
  </si>
  <si>
    <t>FBgn0039448</t>
  </si>
  <si>
    <t>TwdlQ</t>
  </si>
  <si>
    <t>FBgn0039449</t>
  </si>
  <si>
    <t>CG6425</t>
  </si>
  <si>
    <t>FBgn0039450</t>
  </si>
  <si>
    <t>CG5484</t>
  </si>
  <si>
    <t>FBgn0039451</t>
  </si>
  <si>
    <t>CG6420</t>
  </si>
  <si>
    <t>FBgn0039452</t>
  </si>
  <si>
    <t>CG14245</t>
  </si>
  <si>
    <t>FBgn0039453</t>
  </si>
  <si>
    <t>CG6403</t>
  </si>
  <si>
    <t>FBgn0039454</t>
  </si>
  <si>
    <t>CG14247</t>
  </si>
  <si>
    <t>FBgn0039459</t>
  </si>
  <si>
    <t>IntS12</t>
  </si>
  <si>
    <t>FBgn0039461</t>
  </si>
  <si>
    <t>CG5500</t>
  </si>
  <si>
    <t>FBgn0039462</t>
  </si>
  <si>
    <t>CG14252</t>
  </si>
  <si>
    <t>FBgn0039463</t>
  </si>
  <si>
    <t>CG18472</t>
  </si>
  <si>
    <t>FBgn0039464</t>
  </si>
  <si>
    <t>CG6330</t>
  </si>
  <si>
    <t>FBgn0039465</t>
  </si>
  <si>
    <t>Tsp97E</t>
  </si>
  <si>
    <t>FBgn0039466</t>
  </si>
  <si>
    <t>CG5521</t>
  </si>
  <si>
    <t>FBgn0039467</t>
  </si>
  <si>
    <t>CG14253</t>
  </si>
  <si>
    <t>FBgn0039469</t>
  </si>
  <si>
    <t>TwdlC</t>
  </si>
  <si>
    <t>FBgn0039470</t>
  </si>
  <si>
    <t>CG6296</t>
  </si>
  <si>
    <t>FBgn0039471</t>
  </si>
  <si>
    <t>CG6295</t>
  </si>
  <si>
    <t>FBgn0039472</t>
  </si>
  <si>
    <t>CG17192</t>
  </si>
  <si>
    <t>FBgn0039473</t>
  </si>
  <si>
    <t>CG17191</t>
  </si>
  <si>
    <t>FBgn0039474</t>
  </si>
  <si>
    <t>CG6283</t>
  </si>
  <si>
    <t>FBgn0039475</t>
  </si>
  <si>
    <t>CG6277</t>
  </si>
  <si>
    <t>FBgn0039476</t>
  </si>
  <si>
    <t>CG6271</t>
  </si>
  <si>
    <t>FBgn0039478</t>
  </si>
  <si>
    <t>Nep5</t>
  </si>
  <si>
    <t>FBgn0039479</t>
  </si>
  <si>
    <t>CG14257</t>
  </si>
  <si>
    <t>FBgn0039480</t>
  </si>
  <si>
    <t>Cpr97Ea</t>
  </si>
  <si>
    <t>FBgn0039481</t>
  </si>
  <si>
    <t>Cpr97Eb</t>
  </si>
  <si>
    <t>FBgn0039482</t>
  </si>
  <si>
    <t>CG14258</t>
  </si>
  <si>
    <t>FBgn0039483</t>
  </si>
  <si>
    <t>CG14259</t>
  </si>
  <si>
    <t>FBgn0039485</t>
  </si>
  <si>
    <t>CG17189</t>
  </si>
  <si>
    <t>FBgn0039486</t>
  </si>
  <si>
    <t>CG6074</t>
  </si>
  <si>
    <t>FBgn0039487</t>
  </si>
  <si>
    <t>gb</t>
  </si>
  <si>
    <t>FBgn0039488</t>
  </si>
  <si>
    <t>CG6066</t>
  </si>
  <si>
    <t>FBgn0039489</t>
  </si>
  <si>
    <t>CG5880</t>
  </si>
  <si>
    <t>FBgn0039490</t>
  </si>
  <si>
    <t>CG5882</t>
  </si>
  <si>
    <t>FBgn0039491</t>
  </si>
  <si>
    <t>CG6059</t>
  </si>
  <si>
    <t>FBgn0039492</t>
  </si>
  <si>
    <t>CG6051</t>
  </si>
  <si>
    <t>FBgn0039494</t>
  </si>
  <si>
    <t>grass</t>
  </si>
  <si>
    <t>FBgn0039495</t>
  </si>
  <si>
    <t>CG5909</t>
  </si>
  <si>
    <t>FBgn0039498</t>
  </si>
  <si>
    <t>CG17991</t>
  </si>
  <si>
    <t>FBgn0039500</t>
  </si>
  <si>
    <t>CG5984</t>
  </si>
  <si>
    <t>FBgn0039501</t>
  </si>
  <si>
    <t>CG5987</t>
  </si>
  <si>
    <t>FBgn0039503</t>
  </si>
  <si>
    <t>CG14262</t>
  </si>
  <si>
    <t>FBgn0039504</t>
  </si>
  <si>
    <t>CG14260</t>
  </si>
  <si>
    <t>FBgn0039505</t>
  </si>
  <si>
    <t>CG5934</t>
  </si>
  <si>
    <t>FBgn0039507</t>
  </si>
  <si>
    <t>mrt</t>
  </si>
  <si>
    <t>FBgn0039508</t>
  </si>
  <si>
    <t>CG3368</t>
  </si>
  <si>
    <t>FBgn0039509</t>
  </si>
  <si>
    <t>bigmax</t>
  </si>
  <si>
    <t>FBgn0039510</t>
  </si>
  <si>
    <t>CG3339</t>
  </si>
  <si>
    <t>FBgn0039511</t>
  </si>
  <si>
    <t>CG3330</t>
  </si>
  <si>
    <t>FBgn0039518</t>
  </si>
  <si>
    <t>CG13978</t>
  </si>
  <si>
    <t>FBgn0039519</t>
  </si>
  <si>
    <t>Cyp6a18</t>
  </si>
  <si>
    <t>FBgn0039520</t>
  </si>
  <si>
    <t>Gr98a</t>
  </si>
  <si>
    <t>FBgn0039521</t>
  </si>
  <si>
    <t>CG5402</t>
  </si>
  <si>
    <t>FBgn0039522</t>
  </si>
  <si>
    <t>CG13972</t>
  </si>
  <si>
    <t>FBgn0039523</t>
  </si>
  <si>
    <t>CG12885</t>
  </si>
  <si>
    <t>FBgn0039525</t>
  </si>
  <si>
    <t>CG5646</t>
  </si>
  <si>
    <t>3R:23387953</t>
  </si>
  <si>
    <t>FBgn0039527</t>
  </si>
  <si>
    <t>CG5639</t>
  </si>
  <si>
    <t>3R:23417101</t>
  </si>
  <si>
    <t>FBgn0039528</t>
  </si>
  <si>
    <t>dsd</t>
  </si>
  <si>
    <t>3R:23428277</t>
  </si>
  <si>
    <t>FBgn0039529</t>
  </si>
  <si>
    <t>CG5612</t>
  </si>
  <si>
    <t>3R:23449922</t>
  </si>
  <si>
    <t>FBgn0039530</t>
  </si>
  <si>
    <t>Tusp</t>
  </si>
  <si>
    <t>3R:23443490</t>
  </si>
  <si>
    <t>FBgn0039531</t>
  </si>
  <si>
    <t>CG5611</t>
  </si>
  <si>
    <t>FBgn0039532</t>
  </si>
  <si>
    <t>Mtl</t>
  </si>
  <si>
    <t>FBgn0039536</t>
  </si>
  <si>
    <t>unc80</t>
  </si>
  <si>
    <t>FBgn0039537</t>
  </si>
  <si>
    <t>CG5590</t>
  </si>
  <si>
    <t>FBgn0039538</t>
  </si>
  <si>
    <t>CG12883</t>
  </si>
  <si>
    <t>FBgn0039543</t>
  </si>
  <si>
    <t>CG12428</t>
  </si>
  <si>
    <t>FBgn0039544</t>
  </si>
  <si>
    <t>CG12877</t>
  </si>
  <si>
    <t>FBgn0039551</t>
  </si>
  <si>
    <t>Or98a</t>
  </si>
  <si>
    <t>FBgn0039552</t>
  </si>
  <si>
    <t>CG12426</t>
  </si>
  <si>
    <t>FBgn0039553</t>
  </si>
  <si>
    <t>hanabi</t>
  </si>
  <si>
    <t>FBgn0039554</t>
  </si>
  <si>
    <t>CG5003</t>
  </si>
  <si>
    <t>FBgn0039555</t>
  </si>
  <si>
    <t>mRpS22</t>
  </si>
  <si>
    <t>FBgn0039557</t>
  </si>
  <si>
    <t>CG12259</t>
  </si>
  <si>
    <t>FBgn0039558</t>
  </si>
  <si>
    <t>BCAS2</t>
  </si>
  <si>
    <t>FBgn0039559</t>
  </si>
  <si>
    <t>Mes-4</t>
  </si>
  <si>
    <t>FBgn0039560</t>
  </si>
  <si>
    <t>CG5514</t>
  </si>
  <si>
    <t>FBgn0039561</t>
  </si>
  <si>
    <t>mfrn</t>
  </si>
  <si>
    <t>FBgn0039562</t>
  </si>
  <si>
    <t>Gp93</t>
  </si>
  <si>
    <t>FBgn0039563</t>
  </si>
  <si>
    <t>CG4951</t>
  </si>
  <si>
    <t>FBgn0039564</t>
  </si>
  <si>
    <t>CG5527</t>
  </si>
  <si>
    <t>FBgn0039565</t>
  </si>
  <si>
    <t>CG4884</t>
  </si>
  <si>
    <t>FBgn0039566</t>
  </si>
  <si>
    <t>CG4849</t>
  </si>
  <si>
    <t>FBgn0039568</t>
  </si>
  <si>
    <t>CG4815</t>
  </si>
  <si>
    <t>FBgn0039576</t>
  </si>
  <si>
    <t>CG17856</t>
  </si>
  <si>
    <t>FBgn0039577</t>
  </si>
  <si>
    <t>CG12516</t>
  </si>
  <si>
    <t>FBgn0039580</t>
  </si>
  <si>
    <t>Gfat2</t>
  </si>
  <si>
    <t>FBgn0039581</t>
  </si>
  <si>
    <t>Moca-cyp</t>
  </si>
  <si>
    <t>FBgn0039582</t>
  </si>
  <si>
    <t>Or98b</t>
  </si>
  <si>
    <t>FBgn0039584</t>
  </si>
  <si>
    <t>beat-VI</t>
  </si>
  <si>
    <t>FBgn0039585</t>
  </si>
  <si>
    <t>CG1894</t>
  </si>
  <si>
    <t>FBgn0039588</t>
  </si>
  <si>
    <t>CG12413</t>
  </si>
  <si>
    <t>FBgn0039589</t>
  </si>
  <si>
    <t>CG9986</t>
  </si>
  <si>
    <t>FBgn0039590</t>
  </si>
  <si>
    <t>CG10011</t>
  </si>
  <si>
    <t>FBgn0039591</t>
  </si>
  <si>
    <t>CG9988</t>
  </si>
  <si>
    <t>FBgn0039592</t>
  </si>
  <si>
    <t>CG14062</t>
  </si>
  <si>
    <t>FBgn0039593</t>
  </si>
  <si>
    <t>CG9989</t>
  </si>
  <si>
    <t>FBgn0039594</t>
  </si>
  <si>
    <t>CG9990</t>
  </si>
  <si>
    <t>FBgn0039595</t>
  </si>
  <si>
    <t>AstA-R2</t>
  </si>
  <si>
    <t>FBgn0039596</t>
  </si>
  <si>
    <t>CG10000</t>
  </si>
  <si>
    <t>FBgn0039597</t>
  </si>
  <si>
    <t>CG9997</t>
  </si>
  <si>
    <t>FBgn0039598</t>
  </si>
  <si>
    <t>aqrs</t>
  </si>
  <si>
    <t>FBgn0039599</t>
  </si>
  <si>
    <t>intr</t>
  </si>
  <si>
    <t>FBgn0039600</t>
  </si>
  <si>
    <t>CG1646</t>
  </si>
  <si>
    <t>FBgn0039601</t>
  </si>
  <si>
    <t>CG1523</t>
  </si>
  <si>
    <t>FBgn0039602</t>
  </si>
  <si>
    <t>CG1647</t>
  </si>
  <si>
    <t>FBgn0039609</t>
  </si>
  <si>
    <t>CG14529</t>
  </si>
  <si>
    <t>FBgn0039611</t>
  </si>
  <si>
    <t>CG14528</t>
  </si>
  <si>
    <t>FBgn0039612</t>
  </si>
  <si>
    <t>CG14523</t>
  </si>
  <si>
    <t>3R:24705962</t>
  </si>
  <si>
    <t>FBgn0039613</t>
  </si>
  <si>
    <t>CG14527</t>
  </si>
  <si>
    <t>FBgn0039616</t>
  </si>
  <si>
    <t>CG11828</t>
  </si>
  <si>
    <t>FBgn0039617</t>
  </si>
  <si>
    <t>CG14521</t>
  </si>
  <si>
    <t>FBgn0039620</t>
  </si>
  <si>
    <t>wat</t>
  </si>
  <si>
    <t>FBgn0039621</t>
  </si>
  <si>
    <t>CG14518</t>
  </si>
  <si>
    <t>FBgn0039622</t>
  </si>
  <si>
    <t>eIF4E-6</t>
  </si>
  <si>
    <t>FBgn0039623</t>
  </si>
  <si>
    <t>CG1951</t>
  </si>
  <si>
    <t>FBgn0039625</t>
  </si>
  <si>
    <t>beta4GalNAcTB</t>
  </si>
  <si>
    <t>FBgn0039626</t>
  </si>
  <si>
    <t>Slu7</t>
  </si>
  <si>
    <t>FBgn0039627</t>
  </si>
  <si>
    <t>CG11837</t>
  </si>
  <si>
    <t>FBgn0039628</t>
  </si>
  <si>
    <t>CG11841</t>
  </si>
  <si>
    <t>FBgn0039629</t>
  </si>
  <si>
    <t>CG11842</t>
  </si>
  <si>
    <t>FBgn0039630</t>
  </si>
  <si>
    <t>CG11843</t>
  </si>
  <si>
    <t>FBgn0039631</t>
  </si>
  <si>
    <t>Sirt7</t>
  </si>
  <si>
    <t>FBgn0039632</t>
  </si>
  <si>
    <t>Cul5</t>
  </si>
  <si>
    <t>FBgn0039633</t>
  </si>
  <si>
    <t>CG11873</t>
  </si>
  <si>
    <t>FBgn0039634</t>
  </si>
  <si>
    <t>alpha-Man-Ib</t>
  </si>
  <si>
    <t>FBgn0039635</t>
  </si>
  <si>
    <t>CG11876</t>
  </si>
  <si>
    <t>FBgn0039636</t>
  </si>
  <si>
    <t>Atg14</t>
  </si>
  <si>
    <t>FBgn0039637</t>
  </si>
  <si>
    <t>CG11880</t>
  </si>
  <si>
    <t>FBgn0039638</t>
  </si>
  <si>
    <t>dgt6</t>
  </si>
  <si>
    <t>FBgn0039639</t>
  </si>
  <si>
    <t>CG14512</t>
  </si>
  <si>
    <t>FBgn0039640</t>
  </si>
  <si>
    <t>CG14516</t>
  </si>
  <si>
    <t>FBgn0039641</t>
  </si>
  <si>
    <t>CG14511</t>
  </si>
  <si>
    <t>FBgn0039642</t>
  </si>
  <si>
    <t>CG11882</t>
  </si>
  <si>
    <t>FBgn0039644</t>
  </si>
  <si>
    <t>CG11897</t>
  </si>
  <si>
    <t>FBgn0039645</t>
  </si>
  <si>
    <t>CG11898</t>
  </si>
  <si>
    <t>FBgn0039647</t>
  </si>
  <si>
    <t>CG14509</t>
  </si>
  <si>
    <t>FBgn0039648</t>
  </si>
  <si>
    <t>CG14515</t>
  </si>
  <si>
    <t>FBgn0039650</t>
  </si>
  <si>
    <t>Mesh1</t>
  </si>
  <si>
    <t>FBgn0039651</t>
  </si>
  <si>
    <t>CG14508</t>
  </si>
  <si>
    <t>FBgn0039654</t>
  </si>
  <si>
    <t>Brd8</t>
  </si>
  <si>
    <t>FBgn0039655</t>
  </si>
  <si>
    <t>CG14507</t>
  </si>
  <si>
    <t>FBgn0039656</t>
  </si>
  <si>
    <t>CG11951</t>
  </si>
  <si>
    <t>3R:25064772</t>
  </si>
  <si>
    <t>FBgn0039659</t>
  </si>
  <si>
    <t>CG14506</t>
  </si>
  <si>
    <t>FBgn0039663</t>
  </si>
  <si>
    <t>CG2321</t>
  </si>
  <si>
    <t>FBgn0039664</t>
  </si>
  <si>
    <t>CG2006</t>
  </si>
  <si>
    <t>FBgn0039665</t>
  </si>
  <si>
    <t>CG2310</t>
  </si>
  <si>
    <t>FBgn0039666</t>
  </si>
  <si>
    <t>Diedel</t>
  </si>
  <si>
    <t>FBgn0039667</t>
  </si>
  <si>
    <t>CG2010</t>
  </si>
  <si>
    <t>FBgn0039668</t>
  </si>
  <si>
    <t>Trc8</t>
  </si>
  <si>
    <t>FBgn0039669</t>
  </si>
  <si>
    <t>CG2014</t>
  </si>
  <si>
    <t>FBgn0039670</t>
  </si>
  <si>
    <t>CG7567</t>
  </si>
  <si>
    <t>FBgn0039671</t>
  </si>
  <si>
    <t>CG11470</t>
  </si>
  <si>
    <t>FBgn0039673</t>
  </si>
  <si>
    <t>CG7568</t>
  </si>
  <si>
    <t>FBgn0039674</t>
  </si>
  <si>
    <t>CG1907</t>
  </si>
  <si>
    <t>FBgn0039675</t>
  </si>
  <si>
    <t>ppk21</t>
  </si>
  <si>
    <t>FBgn0039676</t>
  </si>
  <si>
    <t>ppk20</t>
  </si>
  <si>
    <t>FBgn0039677</t>
  </si>
  <si>
    <t>ppk30</t>
  </si>
  <si>
    <t>FBgn0039678</t>
  </si>
  <si>
    <t>Obp99a</t>
  </si>
  <si>
    <t>FBgn0039679</t>
  </si>
  <si>
    <t>ppk19</t>
  </si>
  <si>
    <t>FBgn0039680</t>
  </si>
  <si>
    <t>Cap-D2</t>
  </si>
  <si>
    <t>FBgn0039681</t>
  </si>
  <si>
    <t>CG7582</t>
  </si>
  <si>
    <t>FBgn0039682</t>
  </si>
  <si>
    <t>Obp99c</t>
  </si>
  <si>
    <t>FBgn0039683</t>
  </si>
  <si>
    <t>dmrt99B</t>
  </si>
  <si>
    <t>3R:25519747</t>
  </si>
  <si>
    <t>FBgn0039684</t>
  </si>
  <si>
    <t>Obp99d</t>
  </si>
  <si>
    <t>FBgn0039685</t>
  </si>
  <si>
    <t>Obp99b</t>
  </si>
  <si>
    <t>FBgn0039686</t>
  </si>
  <si>
    <t>CG15506</t>
  </si>
  <si>
    <t>FBgn0039687</t>
  </si>
  <si>
    <t>CG7593</t>
  </si>
  <si>
    <t>FBgn0039688</t>
  </si>
  <si>
    <t>Kul</t>
  </si>
  <si>
    <t>FBgn0039689</t>
  </si>
  <si>
    <t>CG7598</t>
  </si>
  <si>
    <t>FBgn0039690</t>
  </si>
  <si>
    <t>CG1969</t>
  </si>
  <si>
    <t>FBgn0039691</t>
  </si>
  <si>
    <t>IntS11</t>
  </si>
  <si>
    <t>FBgn0039694</t>
  </si>
  <si>
    <t>fig</t>
  </si>
  <si>
    <t>FBgn0039696</t>
  </si>
  <si>
    <t>CG7837</t>
  </si>
  <si>
    <t>FBgn0039697</t>
  </si>
  <si>
    <t>CG7834</t>
  </si>
  <si>
    <t>FBgn0039698</t>
  </si>
  <si>
    <t>CG7789</t>
  </si>
  <si>
    <t>FBgn0039702</t>
  </si>
  <si>
    <t>Vps16B</t>
  </si>
  <si>
    <t>FBgn0039703</t>
  </si>
  <si>
    <t>CG7829</t>
  </si>
  <si>
    <t>FBgn0039704</t>
  </si>
  <si>
    <t>neo</t>
  </si>
  <si>
    <t>FBgn0039705</t>
  </si>
  <si>
    <t>Atg16</t>
  </si>
  <si>
    <t>FBgn0039707</t>
  </si>
  <si>
    <t>CG15510</t>
  </si>
  <si>
    <t>FBgn0039709</t>
  </si>
  <si>
    <t>Cad99C</t>
  </si>
  <si>
    <t>FBgn0039710</t>
  </si>
  <si>
    <t>dgt1</t>
  </si>
  <si>
    <t>FBgn0039711</t>
  </si>
  <si>
    <t>CG7824</t>
  </si>
  <si>
    <t>FBgn0039712</t>
  </si>
  <si>
    <t>CG15514</t>
  </si>
  <si>
    <t>FBgn0039713</t>
  </si>
  <si>
    <t>RpS8</t>
  </si>
  <si>
    <t>3R:25689459</t>
  </si>
  <si>
    <t>FBgn0039714</t>
  </si>
  <si>
    <t>Zip99C</t>
  </si>
  <si>
    <t>3R:25693840</t>
  </si>
  <si>
    <t>FBgn0039718</t>
  </si>
  <si>
    <t>CG15517</t>
  </si>
  <si>
    <t>FBgn0039719</t>
  </si>
  <si>
    <t>CG15515</t>
  </si>
  <si>
    <t>FBgn0039722</t>
  </si>
  <si>
    <t>Capa</t>
  </si>
  <si>
    <t>3R:25738410</t>
  </si>
  <si>
    <t>FBgn0039723</t>
  </si>
  <si>
    <t>CG15522</t>
  </si>
  <si>
    <t>FBgn0039726</t>
  </si>
  <si>
    <t>eIF2B-alpha</t>
  </si>
  <si>
    <t>FBgn0039727</t>
  </si>
  <si>
    <t>CG15523</t>
  </si>
  <si>
    <t>3R:25770975</t>
  </si>
  <si>
    <t>FBgn0039728</t>
  </si>
  <si>
    <t>CG7896</t>
  </si>
  <si>
    <t>3R:25810700</t>
  </si>
  <si>
    <t>FBgn0039730</t>
  </si>
  <si>
    <t>CG7903</t>
  </si>
  <si>
    <t>3R:25821291</t>
  </si>
  <si>
    <t>FBgn0039731</t>
  </si>
  <si>
    <t>Sas-6</t>
  </si>
  <si>
    <t>3R:25823547</t>
  </si>
  <si>
    <t>FBgn0039732</t>
  </si>
  <si>
    <t>CG15525</t>
  </si>
  <si>
    <t>FBgn0039733</t>
  </si>
  <si>
    <t>CG11504</t>
  </si>
  <si>
    <t>FBgn0039734</t>
  </si>
  <si>
    <t>Tace</t>
  </si>
  <si>
    <t>3R:25829032</t>
  </si>
  <si>
    <t>FBgn0039735</t>
  </si>
  <si>
    <t>CG7911</t>
  </si>
  <si>
    <t>FBgn0039736</t>
  </si>
  <si>
    <t>CG7912</t>
  </si>
  <si>
    <t>FBgn0039737</t>
  </si>
  <si>
    <t>CG7920</t>
  </si>
  <si>
    <t>FBgn0039738</t>
  </si>
  <si>
    <t>Mgat2</t>
  </si>
  <si>
    <t>FBgn0039739</t>
  </si>
  <si>
    <t>RpS28a</t>
  </si>
  <si>
    <t>FBgn0039740</t>
  </si>
  <si>
    <t>CG7928</t>
  </si>
  <si>
    <t>FBgn0039741</t>
  </si>
  <si>
    <t>CG7943</t>
  </si>
  <si>
    <t>FBgn0039742</t>
  </si>
  <si>
    <t>CG15528</t>
  </si>
  <si>
    <t>3R:25876773</t>
  </si>
  <si>
    <t>FBgn0039743</t>
  </si>
  <si>
    <t>CG7946</t>
  </si>
  <si>
    <t>3R:25877304</t>
  </si>
  <si>
    <t>FBgn0039744</t>
  </si>
  <si>
    <t>CG15526</t>
  </si>
  <si>
    <t>FBgn0039747</t>
  </si>
  <si>
    <t>AdoR</t>
  </si>
  <si>
    <t>FBgn0039748</t>
  </si>
  <si>
    <t>CG15529</t>
  </si>
  <si>
    <t>FBgn0039749</t>
  </si>
  <si>
    <t>CG11498</t>
  </si>
  <si>
    <t>3R:25980219</t>
  </si>
  <si>
    <t>FBgn0039751</t>
  </si>
  <si>
    <t>CG1983</t>
  </si>
  <si>
    <t>FBgn0039752</t>
  </si>
  <si>
    <t>CG15530</t>
  </si>
  <si>
    <t>FBgn0039754</t>
  </si>
  <si>
    <t>CG9747</t>
  </si>
  <si>
    <t>FBgn0039755</t>
  </si>
  <si>
    <t>CG15531</t>
  </si>
  <si>
    <t>3R:26022211</t>
  </si>
  <si>
    <t>FBgn0039756</t>
  </si>
  <si>
    <t>CG9743</t>
  </si>
  <si>
    <t>FBgn0039757</t>
  </si>
  <si>
    <t>RpS7</t>
  </si>
  <si>
    <t>3R:26032873</t>
  </si>
  <si>
    <t>FBgn0039758</t>
  </si>
  <si>
    <t>CG9737</t>
  </si>
  <si>
    <t>FBgn0039759</t>
  </si>
  <si>
    <t>CG9733</t>
  </si>
  <si>
    <t>FBgn0039760</t>
  </si>
  <si>
    <t>CG9682</t>
  </si>
  <si>
    <t>FBgn0039761</t>
  </si>
  <si>
    <t>CG18404</t>
  </si>
  <si>
    <t>FBgn0039764</t>
  </si>
  <si>
    <t>CG15535</t>
  </si>
  <si>
    <t>FBgn0039765</t>
  </si>
  <si>
    <t>mRpS18C</t>
  </si>
  <si>
    <t>3R:26251200</t>
  </si>
  <si>
    <t>FBgn0039766</t>
  </si>
  <si>
    <t>CG15536</t>
  </si>
  <si>
    <t>FBgn0039767</t>
  </si>
  <si>
    <t>CG2218</t>
  </si>
  <si>
    <t>FBgn0039768</t>
  </si>
  <si>
    <t>CG15533</t>
  </si>
  <si>
    <t>3R:26257532</t>
  </si>
  <si>
    <t>FBgn0039769</t>
  </si>
  <si>
    <t>CG15534</t>
  </si>
  <si>
    <t>FBgn0039770</t>
  </si>
  <si>
    <t>CG15537</t>
  </si>
  <si>
    <t>FBgn0039771</t>
  </si>
  <si>
    <t>Osi23</t>
  </si>
  <si>
    <t>FBgn0039773</t>
  </si>
  <si>
    <t>CG2224</t>
  </si>
  <si>
    <t>FBgn0039774</t>
  </si>
  <si>
    <t>CDase</t>
  </si>
  <si>
    <t>3R:26292370</t>
  </si>
  <si>
    <t>FBgn0039776</t>
  </si>
  <si>
    <t>PH4alphaEFB</t>
  </si>
  <si>
    <t>3R:26301587</t>
  </si>
  <si>
    <t>FBgn0039777</t>
  </si>
  <si>
    <t>Jon99Fii</t>
  </si>
  <si>
    <t>FBgn0039778</t>
  </si>
  <si>
    <t>Jon99Fi</t>
  </si>
  <si>
    <t>FBgn0039779</t>
  </si>
  <si>
    <t>PH4alphaSG2</t>
  </si>
  <si>
    <t>FBgn0039780</t>
  </si>
  <si>
    <t>PH4alphaNE1</t>
  </si>
  <si>
    <t>3R:26325307</t>
  </si>
  <si>
    <t>FBgn0039782</t>
  </si>
  <si>
    <t>CG15539</t>
  </si>
  <si>
    <t>FBgn0039783</t>
  </si>
  <si>
    <t>PH4alphaNE2</t>
  </si>
  <si>
    <t>FBgn0039784</t>
  </si>
  <si>
    <t>CG9698</t>
  </si>
  <si>
    <t>3R:26341232</t>
  </si>
  <si>
    <t>FBgn0039787</t>
  </si>
  <si>
    <t>CG9702</t>
  </si>
  <si>
    <t>3R:26404816</t>
  </si>
  <si>
    <t>FBgn0039788</t>
  </si>
  <si>
    <t>Rpt6R</t>
  </si>
  <si>
    <t>FBgn0039789</t>
  </si>
  <si>
    <t>CG9717</t>
  </si>
  <si>
    <t>FBgn0039790</t>
  </si>
  <si>
    <t>CG2246</t>
  </si>
  <si>
    <t>3R:26420475</t>
  </si>
  <si>
    <t>FBgn0039792</t>
  </si>
  <si>
    <t>CG2267</t>
  </si>
  <si>
    <t>3R:26454145</t>
  </si>
  <si>
    <t>FBgn0039795</t>
  </si>
  <si>
    <t>Spn100A</t>
  </si>
  <si>
    <t>FBgn0039796</t>
  </si>
  <si>
    <t>CG12069</t>
  </si>
  <si>
    <t>FBgn0039797</t>
  </si>
  <si>
    <t>CG1340</t>
  </si>
  <si>
    <t>3R:26551326</t>
  </si>
  <si>
    <t>FBgn0039798</t>
  </si>
  <si>
    <t>CG11313</t>
  </si>
  <si>
    <t>3R:26557312</t>
  </si>
  <si>
    <t>FBgn0039799</t>
  </si>
  <si>
    <t>CG15543</t>
  </si>
  <si>
    <t>FBgn0039800</t>
  </si>
  <si>
    <t>Npc2g</t>
  </si>
  <si>
    <t>FBgn0039801</t>
  </si>
  <si>
    <t>Npc2h</t>
  </si>
  <si>
    <t>FBgn0039802</t>
  </si>
  <si>
    <t>dj-1beta</t>
  </si>
  <si>
    <t>FBgn0039804</t>
  </si>
  <si>
    <t>CG15544</t>
  </si>
  <si>
    <t>FBgn0039805</t>
  </si>
  <si>
    <t>Cpr100A</t>
  </si>
  <si>
    <t>FBgn0039806</t>
  </si>
  <si>
    <t>CG15545</t>
  </si>
  <si>
    <t>FBgn0039807</t>
  </si>
  <si>
    <t>CG15546</t>
  </si>
  <si>
    <t>FBgn0039808</t>
  </si>
  <si>
    <t>CG12071</t>
  </si>
  <si>
    <t>FBgn0039809</t>
  </si>
  <si>
    <t>CG15547</t>
  </si>
  <si>
    <t>FBgn0039810</t>
  </si>
  <si>
    <t>CG15549</t>
  </si>
  <si>
    <t>FBgn0039811</t>
  </si>
  <si>
    <t>CG15550</t>
  </si>
  <si>
    <t>FBgn0039812</t>
  </si>
  <si>
    <t>CG15548</t>
  </si>
  <si>
    <t>FBgn0039816</t>
  </si>
  <si>
    <t>CG11317</t>
  </si>
  <si>
    <t>FBgn0039817</t>
  </si>
  <si>
    <t>CG15553</t>
  </si>
  <si>
    <t>FBgn0039818</t>
  </si>
  <si>
    <t>CG11318</t>
  </si>
  <si>
    <t>FBgn0039820</t>
  </si>
  <si>
    <t>CG15554</t>
  </si>
  <si>
    <t>FBgn0039821</t>
  </si>
  <si>
    <t>CG15556</t>
  </si>
  <si>
    <t>FBgn0039827</t>
  </si>
  <si>
    <t>CG1544</t>
  </si>
  <si>
    <t>FBgn0039828</t>
  </si>
  <si>
    <t>CG1542</t>
  </si>
  <si>
    <t>FBgn0039829</t>
  </si>
  <si>
    <t>CG15561</t>
  </si>
  <si>
    <t>FBgn0039830</t>
  </si>
  <si>
    <t>CG1746</t>
  </si>
  <si>
    <t>3R:27046017</t>
  </si>
  <si>
    <t>FBgn0039831</t>
  </si>
  <si>
    <t>CG12054</t>
  </si>
  <si>
    <t>FBgn0039832</t>
  </si>
  <si>
    <t>CG15563</t>
  </si>
  <si>
    <t>FBgn0039833</t>
  </si>
  <si>
    <t>CG15564</t>
  </si>
  <si>
    <t>FBgn0039835</t>
  </si>
  <si>
    <t>mRpL32</t>
  </si>
  <si>
    <t>FBgn0039836</t>
  </si>
  <si>
    <t>CG1750</t>
  </si>
  <si>
    <t>FBgn0039838</t>
  </si>
  <si>
    <t>CG3669</t>
  </si>
  <si>
    <t>FBgn0039839</t>
  </si>
  <si>
    <t>ppk24</t>
  </si>
  <si>
    <t>FBgn0039840</t>
  </si>
  <si>
    <t>CG11340</t>
  </si>
  <si>
    <t>FBgn0039844</t>
  </si>
  <si>
    <t>CG1607</t>
  </si>
  <si>
    <t>FBgn0039846</t>
  </si>
  <si>
    <t>CG11337</t>
  </si>
  <si>
    <t>FBgn0039848</t>
  </si>
  <si>
    <t>lox</t>
  </si>
  <si>
    <t>FBgn0039849</t>
  </si>
  <si>
    <t>CG11334</t>
  </si>
  <si>
    <t>FBgn0039850</t>
  </si>
  <si>
    <t>CG11333</t>
  </si>
  <si>
    <t>FBgn0039851</t>
  </si>
  <si>
    <t>mey</t>
  </si>
  <si>
    <t>FBgn0039852</t>
  </si>
  <si>
    <t>nyo</t>
  </si>
  <si>
    <t>FBgn0039854</t>
  </si>
  <si>
    <t>CG1635</t>
  </si>
  <si>
    <t>FBgn0039855</t>
  </si>
  <si>
    <t>CG1638</t>
  </si>
  <si>
    <t>FBgn0039856</t>
  </si>
  <si>
    <t>CG1774</t>
  </si>
  <si>
    <t>FBgn0039857</t>
  </si>
  <si>
    <t>RpL6</t>
  </si>
  <si>
    <t>FBgn0039858</t>
  </si>
  <si>
    <t>CycG</t>
  </si>
  <si>
    <t>FBgn0039859</t>
  </si>
  <si>
    <t>CG11539</t>
  </si>
  <si>
    <t>FBgn0039860</t>
  </si>
  <si>
    <t>CG1792</t>
  </si>
  <si>
    <t>FBgn0039861</t>
  </si>
  <si>
    <t>pasha</t>
  </si>
  <si>
    <t>FBgn0039862</t>
  </si>
  <si>
    <t>kek6</t>
  </si>
  <si>
    <t>FBgn0039863</t>
  </si>
  <si>
    <t>CG1815</t>
  </si>
  <si>
    <t>FBgn0039864</t>
  </si>
  <si>
    <t>CG11550</t>
  </si>
  <si>
    <t>FBgn0039867</t>
  </si>
  <si>
    <t>CstF-50</t>
  </si>
  <si>
    <t>FBgn0039868</t>
  </si>
  <si>
    <t>CG11563</t>
  </si>
  <si>
    <t>FBgn0039869</t>
  </si>
  <si>
    <t>CG1890</t>
  </si>
  <si>
    <t>FBgn0039870</t>
  </si>
  <si>
    <t>CG1896</t>
  </si>
  <si>
    <t>FBgn0039872</t>
  </si>
  <si>
    <t>salt</t>
  </si>
  <si>
    <t>FBgn0039873</t>
  </si>
  <si>
    <t>Smvt</t>
  </si>
  <si>
    <t>FBgn0039874</t>
  </si>
  <si>
    <t>CG2135</t>
  </si>
  <si>
    <t>FBgn0039875</t>
  </si>
  <si>
    <t>sip3</t>
  </si>
  <si>
    <t>FBgn0039876</t>
  </si>
  <si>
    <t>CG2126</t>
  </si>
  <si>
    <t>FBgn0039877</t>
  </si>
  <si>
    <t>CG2118</t>
  </si>
  <si>
    <t>FBgn0039879</t>
  </si>
  <si>
    <t>Ir100a</t>
  </si>
  <si>
    <t>FBgn0039881</t>
  </si>
  <si>
    <t>CG1971</t>
  </si>
  <si>
    <t>FBgn0039882</t>
  </si>
  <si>
    <t>CG11576</t>
  </si>
  <si>
    <t>FBgn0039883</t>
  </si>
  <si>
    <t>RhoGAP100F</t>
  </si>
  <si>
    <t>FBgn0039886</t>
  </si>
  <si>
    <t>CG2003</t>
  </si>
  <si>
    <t>FBgn0039887</t>
  </si>
  <si>
    <t>CG2053</t>
  </si>
  <si>
    <t>FBgn0039889</t>
  </si>
  <si>
    <t>Arl4</t>
  </si>
  <si>
    <t>FBgn0039890</t>
  </si>
  <si>
    <t>CG2316</t>
  </si>
  <si>
    <t>FBgn0039896</t>
  </si>
  <si>
    <t>yellow-h</t>
  </si>
  <si>
    <t>FBgn0039897</t>
  </si>
  <si>
    <t>CG1674</t>
  </si>
  <si>
    <t>FBgn0039900</t>
  </si>
  <si>
    <t>Syt7</t>
  </si>
  <si>
    <t>FBgn0039902</t>
  </si>
  <si>
    <t>Zip102B</t>
  </si>
  <si>
    <t>FBgn0039904</t>
  </si>
  <si>
    <t>Hcf</t>
  </si>
  <si>
    <t>FBgn0039907</t>
  </si>
  <si>
    <t>lgs</t>
  </si>
  <si>
    <t>FBgn0039908</t>
  </si>
  <si>
    <t>Asator</t>
  </si>
  <si>
    <t>FBgn0039909</t>
  </si>
  <si>
    <t>CG1970</t>
  </si>
  <si>
    <t>FBgn0039911</t>
  </si>
  <si>
    <t>CG1909</t>
  </si>
  <si>
    <t>FBgn0039914</t>
  </si>
  <si>
    <t>mav</t>
  </si>
  <si>
    <t>FBgn0039915</t>
  </si>
  <si>
    <t>CG1732</t>
  </si>
  <si>
    <t>FBgn0039916</t>
  </si>
  <si>
    <t>CG9935</t>
  </si>
  <si>
    <t>FBgn0039920</t>
  </si>
  <si>
    <t>CG11360</t>
  </si>
  <si>
    <t>FBgn0039923</t>
  </si>
  <si>
    <t>MED26</t>
  </si>
  <si>
    <t>FBgn0039924</t>
  </si>
  <si>
    <t>PIP4K</t>
  </si>
  <si>
    <t>FBgn0039925</t>
  </si>
  <si>
    <t>Kif3C</t>
  </si>
  <si>
    <t>FBgn0039927</t>
  </si>
  <si>
    <t>CG11155</t>
  </si>
  <si>
    <t>FBgn0039928</t>
  </si>
  <si>
    <t>Cals</t>
  </si>
  <si>
    <t>FBgn0039929</t>
  </si>
  <si>
    <t>CG11076</t>
  </si>
  <si>
    <t>FBgn0039930</t>
  </si>
  <si>
    <t>CG11077</t>
  </si>
  <si>
    <t>FBgn0039932</t>
  </si>
  <si>
    <t>fuss</t>
  </si>
  <si>
    <t>FBgn0039936</t>
  </si>
  <si>
    <t>CG11148</t>
  </si>
  <si>
    <t>FBgn0039937</t>
  </si>
  <si>
    <t>fd102C</t>
  </si>
  <si>
    <t>FBgn0039938</t>
  </si>
  <si>
    <t>Sox102F</t>
  </si>
  <si>
    <t>FBgn0039939</t>
  </si>
  <si>
    <t>CG11231</t>
  </si>
  <si>
    <t>FBgn0039941</t>
  </si>
  <si>
    <t>CG17167</t>
  </si>
  <si>
    <t>FBgn0039942</t>
  </si>
  <si>
    <t>CG17163</t>
  </si>
  <si>
    <t>FBgn0039943</t>
  </si>
  <si>
    <t>CG17168</t>
  </si>
  <si>
    <t>FBgn0039944</t>
  </si>
  <si>
    <t>CG17162</t>
  </si>
  <si>
    <t>FBgn0039945</t>
  </si>
  <si>
    <t>CG17159</t>
  </si>
  <si>
    <t>FBgn0039946</t>
  </si>
  <si>
    <t>ATbp</t>
  </si>
  <si>
    <t>FBgn0039955</t>
  </si>
  <si>
    <t>CG41099</t>
  </si>
  <si>
    <t>FBgn0039958</t>
  </si>
  <si>
    <t>2LHet</t>
  </si>
  <si>
    <t>CG12567</t>
  </si>
  <si>
    <t>FBgn0039959</t>
  </si>
  <si>
    <t>CG17514</t>
  </si>
  <si>
    <t>FBgn0039965</t>
  </si>
  <si>
    <t>CG13865</t>
  </si>
  <si>
    <t>FBgn0039966</t>
  </si>
  <si>
    <t>Rab21</t>
  </si>
  <si>
    <t>FBgn0039969</t>
  </si>
  <si>
    <t>Fis1</t>
  </si>
  <si>
    <t>FBgn0039970</t>
  </si>
  <si>
    <t>CG17508</t>
  </si>
  <si>
    <t>FBgn0039972</t>
  </si>
  <si>
    <t>CG17018</t>
  </si>
  <si>
    <t>FBgn0039977</t>
  </si>
  <si>
    <t>CG17454</t>
  </si>
  <si>
    <t>FBgn0039979</t>
  </si>
  <si>
    <t>CR40282</t>
  </si>
  <si>
    <t>FBgn0039993</t>
  </si>
  <si>
    <t>U</t>
  </si>
  <si>
    <t>CG17691</t>
  </si>
  <si>
    <t>FBgn0039994</t>
  </si>
  <si>
    <t>conu</t>
  </si>
  <si>
    <t>FBgn0040001</t>
  </si>
  <si>
    <t>CG17374</t>
  </si>
  <si>
    <t>FBgn0040005</t>
  </si>
  <si>
    <t>CG17883</t>
  </si>
  <si>
    <t>FBgn0040007</t>
  </si>
  <si>
    <t>RpL38</t>
  </si>
  <si>
    <t>FBgn0040009</t>
  </si>
  <si>
    <t>CG17490</t>
  </si>
  <si>
    <t>FBgn0040010</t>
  </si>
  <si>
    <t>CG17493</t>
  </si>
  <si>
    <t>FBgn0040011</t>
  </si>
  <si>
    <t>CG17494</t>
  </si>
  <si>
    <t>FBgn0040020</t>
  </si>
  <si>
    <t>MED21</t>
  </si>
  <si>
    <t>FBgn0040022</t>
  </si>
  <si>
    <t>Set1</t>
  </si>
  <si>
    <t>FBgn0040028</t>
  </si>
  <si>
    <t>CG17450</t>
  </si>
  <si>
    <t>FBgn0040031</t>
  </si>
  <si>
    <t>CG12061</t>
  </si>
  <si>
    <t>FBgn0040034</t>
  </si>
  <si>
    <t>CG15831</t>
  </si>
  <si>
    <t>FBgn0040038</t>
  </si>
  <si>
    <t>klhl10</t>
  </si>
  <si>
    <t>FBgn0040045</t>
  </si>
  <si>
    <t>CR12460</t>
  </si>
  <si>
    <t>FBgn0040056</t>
  </si>
  <si>
    <t>CG17698</t>
  </si>
  <si>
    <t>FBgn0040060</t>
  </si>
  <si>
    <t>yip7</t>
  </si>
  <si>
    <t>FBgn0040063</t>
  </si>
  <si>
    <t>yip3</t>
  </si>
  <si>
    <t>FBgn0040064</t>
  </si>
  <si>
    <t>yip2</t>
  </si>
  <si>
    <t>FBgn0040066</t>
  </si>
  <si>
    <t>wds</t>
  </si>
  <si>
    <t>X :2482213</t>
  </si>
  <si>
    <t>FBgn0040068</t>
  </si>
  <si>
    <t>Vav</t>
  </si>
  <si>
    <t>X :19157050</t>
  </si>
  <si>
    <t>FBgn0040069</t>
  </si>
  <si>
    <t>vanin-like</t>
  </si>
  <si>
    <t>FBgn0040070</t>
  </si>
  <si>
    <t>Trx-2</t>
  </si>
  <si>
    <t>FBgn0040071</t>
  </si>
  <si>
    <t>tara</t>
  </si>
  <si>
    <t>3R:12081334</t>
  </si>
  <si>
    <t>FBgn0040074</t>
  </si>
  <si>
    <t>retinin</t>
  </si>
  <si>
    <t>FBgn0040075</t>
  </si>
  <si>
    <t>rept</t>
  </si>
  <si>
    <t>FBgn0040077</t>
  </si>
  <si>
    <t>primo-1</t>
  </si>
  <si>
    <t>3R:9538375</t>
  </si>
  <si>
    <t>FBgn0040078</t>
  </si>
  <si>
    <t>pont</t>
  </si>
  <si>
    <t>3R:6090298</t>
  </si>
  <si>
    <t>FBgn0040079</t>
  </si>
  <si>
    <t>pkaap</t>
  </si>
  <si>
    <t>FBgn0040080</t>
  </si>
  <si>
    <t>raps</t>
  </si>
  <si>
    <t>3R:23411981</t>
  </si>
  <si>
    <t>FBgn0040087</t>
  </si>
  <si>
    <t>p115</t>
  </si>
  <si>
    <t>FBgn0040089</t>
  </si>
  <si>
    <t>meso18E</t>
  </si>
  <si>
    <t>FBgn0040091</t>
  </si>
  <si>
    <t>Ugt58Fa</t>
  </si>
  <si>
    <t>FBgn0040092</t>
  </si>
  <si>
    <t>lectin-46Cb</t>
  </si>
  <si>
    <t>FBgn0040093</t>
  </si>
  <si>
    <t>lectin-46Ca</t>
  </si>
  <si>
    <t>FBgn0040096</t>
  </si>
  <si>
    <t>lectin-33A</t>
  </si>
  <si>
    <t>FBgn0040097</t>
  </si>
  <si>
    <t>lectin-30A</t>
  </si>
  <si>
    <t>FBgn0040098</t>
  </si>
  <si>
    <t>lectin-29Ca</t>
  </si>
  <si>
    <t>FBgn0040099</t>
  </si>
  <si>
    <t>lectin-28C</t>
  </si>
  <si>
    <t>FBgn0040102</t>
  </si>
  <si>
    <t>lectin-24Db</t>
  </si>
  <si>
    <t>2L:4187506</t>
  </si>
  <si>
    <t>FBgn0040104</t>
  </si>
  <si>
    <t>lectin-24A</t>
  </si>
  <si>
    <t>FBgn0040106</t>
  </si>
  <si>
    <t>lectin-21Cb</t>
  </si>
  <si>
    <t>FBgn0040107</t>
  </si>
  <si>
    <t>lectin-21Ca</t>
  </si>
  <si>
    <t>FBgn0040153</t>
  </si>
  <si>
    <t>l(1)G0469</t>
  </si>
  <si>
    <t>FBgn0040206</t>
  </si>
  <si>
    <t>krz</t>
  </si>
  <si>
    <t>FBgn0040207</t>
  </si>
  <si>
    <t>kat80</t>
  </si>
  <si>
    <t>FBgn0040208</t>
  </si>
  <si>
    <t>Kat60</t>
  </si>
  <si>
    <t>FBgn0040211</t>
  </si>
  <si>
    <t>hgo</t>
  </si>
  <si>
    <t>FBgn0040212</t>
  </si>
  <si>
    <t>Dhap-at</t>
  </si>
  <si>
    <t>3R:21314096</t>
  </si>
  <si>
    <t>FBgn0040227</t>
  </si>
  <si>
    <t>eIF-3p66</t>
  </si>
  <si>
    <t>FBgn0040228</t>
  </si>
  <si>
    <t>dyn-p25</t>
  </si>
  <si>
    <t>FBgn0040230</t>
  </si>
  <si>
    <t>dbo</t>
  </si>
  <si>
    <t>FBgn0040232</t>
  </si>
  <si>
    <t>cmet</t>
  </si>
  <si>
    <t>FBgn0040233</t>
  </si>
  <si>
    <t>cana</t>
  </si>
  <si>
    <t>FBgn0040234</t>
  </si>
  <si>
    <t>c12.2</t>
  </si>
  <si>
    <t>FBgn0040235</t>
  </si>
  <si>
    <t>c12.1</t>
  </si>
  <si>
    <t>FBgn0040236</t>
  </si>
  <si>
    <t>c11.1</t>
  </si>
  <si>
    <t>FBgn0040237</t>
  </si>
  <si>
    <t>bor</t>
  </si>
  <si>
    <t>3R:12087045</t>
  </si>
  <si>
    <t>FBgn0040238</t>
  </si>
  <si>
    <t>Best1</t>
  </si>
  <si>
    <t>FBgn0040239</t>
  </si>
  <si>
    <t>bc10</t>
  </si>
  <si>
    <t>FBgn0040250</t>
  </si>
  <si>
    <t>Ugt86Dj</t>
  </si>
  <si>
    <t>FBgn0040251</t>
  </si>
  <si>
    <t>Ugt86Di</t>
  </si>
  <si>
    <t>FBgn0040252</t>
  </si>
  <si>
    <t>Ugt86Dh</t>
  </si>
  <si>
    <t>FBgn0040253</t>
  </si>
  <si>
    <t>Ugt86Dg</t>
  </si>
  <si>
    <t>FBgn0040255</t>
  </si>
  <si>
    <t>Ugt86De</t>
  </si>
  <si>
    <t>FBgn0040256</t>
  </si>
  <si>
    <t>Ugt86Dd</t>
  </si>
  <si>
    <t>FBgn0040257</t>
  </si>
  <si>
    <t>Ugt86Dc</t>
  </si>
  <si>
    <t>FBgn0040259</t>
  </si>
  <si>
    <t>Ugt86Da</t>
  </si>
  <si>
    <t>FBgn0040260</t>
  </si>
  <si>
    <t>Ugt36Bc</t>
  </si>
  <si>
    <t>FBgn0040261</t>
  </si>
  <si>
    <t>Ugt36Bb</t>
  </si>
  <si>
    <t>FBgn0040262</t>
  </si>
  <si>
    <t>Ugt36Ba</t>
  </si>
  <si>
    <t>FBgn0040268</t>
  </si>
  <si>
    <t>Top3alpha</t>
  </si>
  <si>
    <t>FBgn0040271</t>
  </si>
  <si>
    <t>Sulf1</t>
  </si>
  <si>
    <t>3R:12137506</t>
  </si>
  <si>
    <t>FBgn0040273</t>
  </si>
  <si>
    <t>Spt5</t>
  </si>
  <si>
    <t>FBgn0040279</t>
  </si>
  <si>
    <t>Osi14</t>
  </si>
  <si>
    <t>FBgn0040281</t>
  </si>
  <si>
    <t>Aplip1</t>
  </si>
  <si>
    <t>FBgn0040283</t>
  </si>
  <si>
    <t>SMC1</t>
  </si>
  <si>
    <t>FBgn0040284</t>
  </si>
  <si>
    <t>SF2</t>
  </si>
  <si>
    <t>FBgn0040285</t>
  </si>
  <si>
    <t>Scamp</t>
  </si>
  <si>
    <t>FBgn0040290</t>
  </si>
  <si>
    <t>RecQ4</t>
  </si>
  <si>
    <t>FBgn0040291</t>
  </si>
  <si>
    <t>Roc1b</t>
  </si>
  <si>
    <t>FBgn0040294</t>
  </si>
  <si>
    <t>POSH</t>
  </si>
  <si>
    <t>FBgn0040296</t>
  </si>
  <si>
    <t>Ocho</t>
  </si>
  <si>
    <t>FBgn0040297</t>
  </si>
  <si>
    <t>Nhe2</t>
  </si>
  <si>
    <t>FBgn0040298</t>
  </si>
  <si>
    <t>Myt1</t>
  </si>
  <si>
    <t>FBgn0040299</t>
  </si>
  <si>
    <t>Myo28B1</t>
  </si>
  <si>
    <t>FBgn0040305</t>
  </si>
  <si>
    <t>MTF-1</t>
  </si>
  <si>
    <t>3L:9429093</t>
  </si>
  <si>
    <t>FBgn0040308</t>
  </si>
  <si>
    <t>Jafrac2</t>
  </si>
  <si>
    <t>FBgn0040309</t>
  </si>
  <si>
    <t>Jafrac1</t>
  </si>
  <si>
    <t>FBgn0040318</t>
  </si>
  <si>
    <t>HGTX</t>
  </si>
  <si>
    <t>FBgn0040319</t>
  </si>
  <si>
    <t>Gclc</t>
  </si>
  <si>
    <t>FBgn0040321</t>
  </si>
  <si>
    <t>GNBP3</t>
  </si>
  <si>
    <t>FBgn0040322</t>
  </si>
  <si>
    <t>GNBP2</t>
  </si>
  <si>
    <t>FBgn0040323</t>
  </si>
  <si>
    <t>GNBP1</t>
  </si>
  <si>
    <t>FBgn0040324</t>
  </si>
  <si>
    <t>Ephrin</t>
  </si>
  <si>
    <t>FBgn0040333</t>
  </si>
  <si>
    <t>brv3</t>
  </si>
  <si>
    <t>FBgn0040334</t>
  </si>
  <si>
    <t>Tsp3A</t>
  </si>
  <si>
    <t>FBgn0040336</t>
  </si>
  <si>
    <t>Seipin</t>
  </si>
  <si>
    <t>FBgn0040337</t>
  </si>
  <si>
    <t>CG3021</t>
  </si>
  <si>
    <t>FBgn0040338</t>
  </si>
  <si>
    <t>TfIIA-S-2</t>
  </si>
  <si>
    <t>FBgn0040339</t>
  </si>
  <si>
    <t>MED22</t>
  </si>
  <si>
    <t>X :822139</t>
  </si>
  <si>
    <t>FBgn0040340</t>
  </si>
  <si>
    <t>TRAM</t>
  </si>
  <si>
    <t>X :829082</t>
  </si>
  <si>
    <t>FBgn0040341</t>
  </si>
  <si>
    <t>CG11664</t>
  </si>
  <si>
    <t>X :770933</t>
  </si>
  <si>
    <t>FBgn0040342</t>
  </si>
  <si>
    <t>CG3706</t>
  </si>
  <si>
    <t>X :824051</t>
  </si>
  <si>
    <t>FBgn0040343</t>
  </si>
  <si>
    <t>CG3713</t>
  </si>
  <si>
    <t>FBgn0040344</t>
  </si>
  <si>
    <t>CG3711</t>
  </si>
  <si>
    <t>X :816567</t>
  </si>
  <si>
    <t>FBgn0040345</t>
  </si>
  <si>
    <t>CG3708</t>
  </si>
  <si>
    <t>FBgn0040346</t>
  </si>
  <si>
    <t>CG3704</t>
  </si>
  <si>
    <t>X :834810</t>
  </si>
  <si>
    <t>FBgn0040347</t>
  </si>
  <si>
    <t>mus81</t>
  </si>
  <si>
    <t>FBgn0040348</t>
  </si>
  <si>
    <t>CG3703</t>
  </si>
  <si>
    <t>X :837998</t>
  </si>
  <si>
    <t>FBgn0040349</t>
  </si>
  <si>
    <t>CG3699</t>
  </si>
  <si>
    <t>X :839991</t>
  </si>
  <si>
    <t>FBgn0040350</t>
  </si>
  <si>
    <t>CG3690</t>
  </si>
  <si>
    <t>X :843049</t>
  </si>
  <si>
    <t>FBgn0040351</t>
  </si>
  <si>
    <t>CG11638</t>
  </si>
  <si>
    <t>FBgn0040352</t>
  </si>
  <si>
    <t>CG14416</t>
  </si>
  <si>
    <t>X :2765384</t>
  </si>
  <si>
    <t>FBgn0040353</t>
  </si>
  <si>
    <t>CG14417</t>
  </si>
  <si>
    <t>FBgn0040354</t>
  </si>
  <si>
    <t>CG14418</t>
  </si>
  <si>
    <t>FBgn0040355</t>
  </si>
  <si>
    <t>CG3526</t>
  </si>
  <si>
    <t>FBgn0040356</t>
  </si>
  <si>
    <t>CG12498</t>
  </si>
  <si>
    <t>X :2703783</t>
  </si>
  <si>
    <t>FBgn0040357</t>
  </si>
  <si>
    <t>CG14624</t>
  </si>
  <si>
    <t>FBgn0040358</t>
  </si>
  <si>
    <t>CG14625</t>
  </si>
  <si>
    <t>FBgn0040359</t>
  </si>
  <si>
    <t>CG11380</t>
  </si>
  <si>
    <t>FBgn0040360</t>
  </si>
  <si>
    <t>CG14626</t>
  </si>
  <si>
    <t>FBgn0040361</t>
  </si>
  <si>
    <t>CG14627</t>
  </si>
  <si>
    <t>FBgn0040362</t>
  </si>
  <si>
    <t>CG11379</t>
  </si>
  <si>
    <t>FBgn0040363</t>
  </si>
  <si>
    <t>CG11384</t>
  </si>
  <si>
    <t>X :1068995</t>
  </si>
  <si>
    <t>FBgn0040364</t>
  </si>
  <si>
    <t>CG11378</t>
  </si>
  <si>
    <t>X :1064516</t>
  </si>
  <si>
    <t>FBgn0040365</t>
  </si>
  <si>
    <t>CG14628</t>
  </si>
  <si>
    <t>X :1040983</t>
  </si>
  <si>
    <t>FBgn0040366</t>
  </si>
  <si>
    <t>CG11398</t>
  </si>
  <si>
    <t>FBgn0040367</t>
  </si>
  <si>
    <t>CG11382</t>
  </si>
  <si>
    <t>FBgn0040368</t>
  </si>
  <si>
    <t>eIF4E-7</t>
  </si>
  <si>
    <t>X :1056331</t>
  </si>
  <si>
    <t>FBgn0040370</t>
  </si>
  <si>
    <t>CG13375</t>
  </si>
  <si>
    <t>X :184996</t>
  </si>
  <si>
    <t>FBgn0040371</t>
  </si>
  <si>
    <t>CG12470</t>
  </si>
  <si>
    <t>FBgn0040372</t>
  </si>
  <si>
    <t>G9a</t>
  </si>
  <si>
    <t>X :148608</t>
  </si>
  <si>
    <t>FBgn0040373</t>
  </si>
  <si>
    <t>CG3038</t>
  </si>
  <si>
    <t>FBgn0040375</t>
  </si>
  <si>
    <t>CG13760</t>
  </si>
  <si>
    <t>X :2476799</t>
  </si>
  <si>
    <t>FBgn0040376</t>
  </si>
  <si>
    <t>CG13759</t>
  </si>
  <si>
    <t>X :2475474</t>
  </si>
  <si>
    <t>FBgn0040377</t>
  </si>
  <si>
    <t>Vha36-3</t>
  </si>
  <si>
    <t>FBgn0040382</t>
  </si>
  <si>
    <t>CG5273</t>
  </si>
  <si>
    <t>FBgn0040383</t>
  </si>
  <si>
    <t>CG5254</t>
  </si>
  <si>
    <t>FBgn0040384</t>
  </si>
  <si>
    <t>CG32795</t>
  </si>
  <si>
    <t>X :2685416</t>
  </si>
  <si>
    <t>FBgn0040385</t>
  </si>
  <si>
    <t>CG12496</t>
  </si>
  <si>
    <t>FBgn0040388</t>
  </si>
  <si>
    <t>boi</t>
  </si>
  <si>
    <t>X :2348902</t>
  </si>
  <si>
    <t>FBgn0040389</t>
  </si>
  <si>
    <t>mRpL14</t>
  </si>
  <si>
    <t>X :2237940</t>
  </si>
  <si>
    <t>FBgn0040391</t>
  </si>
  <si>
    <t>CG2854</t>
  </si>
  <si>
    <t>X :2223839</t>
  </si>
  <si>
    <t>FBgn0040392</t>
  </si>
  <si>
    <t>CG14050</t>
  </si>
  <si>
    <t>FBgn0040393</t>
  </si>
  <si>
    <t>CG14265</t>
  </si>
  <si>
    <t>FBgn0040394</t>
  </si>
  <si>
    <t>CG16903</t>
  </si>
  <si>
    <t>FBgn0040395</t>
  </si>
  <si>
    <t>Unc-76</t>
  </si>
  <si>
    <t>X :1986911</t>
  </si>
  <si>
    <t>FBgn0040396</t>
  </si>
  <si>
    <t>CG3939</t>
  </si>
  <si>
    <t>FBgn0040397</t>
  </si>
  <si>
    <t>CG3655</t>
  </si>
  <si>
    <t>X :1019755</t>
  </si>
  <si>
    <t>FBgn0040398</t>
  </si>
  <si>
    <t>CG14629</t>
  </si>
  <si>
    <t>X :946720</t>
  </si>
  <si>
    <t>FBgn0040465</t>
  </si>
  <si>
    <t>Dip3</t>
  </si>
  <si>
    <t>FBgn0040466</t>
  </si>
  <si>
    <t>Dip2</t>
  </si>
  <si>
    <t>FBgn0040467</t>
  </si>
  <si>
    <t>Dip1</t>
  </si>
  <si>
    <t>FBgn0040475</t>
  </si>
  <si>
    <t>SH3PX1</t>
  </si>
  <si>
    <t>FBgn0040477</t>
  </si>
  <si>
    <t>cid</t>
  </si>
  <si>
    <t>FBgn0040487</t>
  </si>
  <si>
    <t>BobA</t>
  </si>
  <si>
    <t>FBgn0040491</t>
  </si>
  <si>
    <t>Buffy</t>
  </si>
  <si>
    <t>FBgn0040493</t>
  </si>
  <si>
    <t>grsm</t>
  </si>
  <si>
    <t>FBgn0040496</t>
  </si>
  <si>
    <t>CG17104</t>
  </si>
  <si>
    <t>FBgn0040502</t>
  </si>
  <si>
    <t>CG8343</t>
  </si>
  <si>
    <t>FBgn0040503</t>
  </si>
  <si>
    <t>CG7763</t>
  </si>
  <si>
    <t>FBgn0040505</t>
  </si>
  <si>
    <t>Alk</t>
  </si>
  <si>
    <t>FBgn0040506</t>
  </si>
  <si>
    <t>ACXE</t>
  </si>
  <si>
    <t>FBgn0040507</t>
  </si>
  <si>
    <t>ACXD</t>
  </si>
  <si>
    <t>FBgn0040508</t>
  </si>
  <si>
    <t>ACXC</t>
  </si>
  <si>
    <t>FBgn0040509</t>
  </si>
  <si>
    <t>ACXB</t>
  </si>
  <si>
    <t>FBgn0040510</t>
  </si>
  <si>
    <t>ACXA</t>
  </si>
  <si>
    <t>FBgn0040512</t>
  </si>
  <si>
    <t>zetaCOP</t>
  </si>
  <si>
    <t>FBgn0040513</t>
  </si>
  <si>
    <t>kappaB-Ras</t>
  </si>
  <si>
    <t>FBgn0040514</t>
  </si>
  <si>
    <t>CG17169</t>
  </si>
  <si>
    <t>FBgn0040519</t>
  </si>
  <si>
    <t>CG15219</t>
  </si>
  <si>
    <t>FBgn0040524</t>
  </si>
  <si>
    <t>CG11052</t>
  </si>
  <si>
    <t>FBgn0040528</t>
  </si>
  <si>
    <t>CG15864</t>
  </si>
  <si>
    <t>FBgn0040529</t>
  </si>
  <si>
    <t>CG9603</t>
  </si>
  <si>
    <t>FBgn0040531</t>
  </si>
  <si>
    <t>CG11741</t>
  </si>
  <si>
    <t>FBgn0040532</t>
  </si>
  <si>
    <t>CG8369</t>
  </si>
  <si>
    <t>FBgn0040534</t>
  </si>
  <si>
    <t>CG11985</t>
  </si>
  <si>
    <t>FBgn0040551</t>
  </si>
  <si>
    <t>CG11686</t>
  </si>
  <si>
    <t>FBgn0040553</t>
  </si>
  <si>
    <t>CG14374</t>
  </si>
  <si>
    <t>FBgn0040554</t>
  </si>
  <si>
    <t>CR17025</t>
  </si>
  <si>
    <t>FBgn0040565</t>
  </si>
  <si>
    <t>CG7606</t>
  </si>
  <si>
    <t>3R:13422922</t>
  </si>
  <si>
    <t>FBgn0040569</t>
  </si>
  <si>
    <t>CG14310</t>
  </si>
  <si>
    <t>FBgn0040571</t>
  </si>
  <si>
    <t>CG17193</t>
  </si>
  <si>
    <t>3R:15868154</t>
  </si>
  <si>
    <t>FBgn0040575</t>
  </si>
  <si>
    <t>CG15922</t>
  </si>
  <si>
    <t>FBgn0040582</t>
  </si>
  <si>
    <t>CG5791</t>
  </si>
  <si>
    <t>FBgn0040588</t>
  </si>
  <si>
    <t>CG13841</t>
  </si>
  <si>
    <t>FBgn0040600</t>
  </si>
  <si>
    <t>CG13631</t>
  </si>
  <si>
    <t>FBgn0040601</t>
  </si>
  <si>
    <t>CG13643</t>
  </si>
  <si>
    <t>FBgn0040602</t>
  </si>
  <si>
    <t>CG14545</t>
  </si>
  <si>
    <t>FBgn0040606</t>
  </si>
  <si>
    <t>CG6503</t>
  </si>
  <si>
    <t>FBgn0040607</t>
  </si>
  <si>
    <t>CG14244</t>
  </si>
  <si>
    <t>FBgn0040608</t>
  </si>
  <si>
    <t>CG14246</t>
  </si>
  <si>
    <t>FBgn0040609</t>
  </si>
  <si>
    <t>CG3348</t>
  </si>
  <si>
    <t>FBgn0040623</t>
  </si>
  <si>
    <t>Spase12</t>
  </si>
  <si>
    <t>FBgn0040628</t>
  </si>
  <si>
    <t>CG18672</t>
  </si>
  <si>
    <t>FBgn0040629</t>
  </si>
  <si>
    <t>CG18673</t>
  </si>
  <si>
    <t>FBgn0040634</t>
  </si>
  <si>
    <t>CG4186</t>
  </si>
  <si>
    <t>FBgn0040636</t>
  </si>
  <si>
    <t>CG13255</t>
  </si>
  <si>
    <t>FBgn0040637</t>
  </si>
  <si>
    <t>CG11458</t>
  </si>
  <si>
    <t>FBgn0040648</t>
  </si>
  <si>
    <t>CG11666</t>
  </si>
  <si>
    <t>FBgn0040649</t>
  </si>
  <si>
    <t>CG15461</t>
  </si>
  <si>
    <t>FBgn0040650</t>
  </si>
  <si>
    <t>CG15456</t>
  </si>
  <si>
    <t>FBgn0040651</t>
  </si>
  <si>
    <t>CG15458</t>
  </si>
  <si>
    <t>FBgn0040653</t>
  </si>
  <si>
    <t>IM4</t>
  </si>
  <si>
    <t>FBgn0040658</t>
  </si>
  <si>
    <t>CG13516</t>
  </si>
  <si>
    <t>FBgn0040660</t>
  </si>
  <si>
    <t>CG13551</t>
  </si>
  <si>
    <t>FBgn0040666</t>
  </si>
  <si>
    <t>CG12848</t>
  </si>
  <si>
    <t>FBgn0040670</t>
  </si>
  <si>
    <t>e(y)2b</t>
  </si>
  <si>
    <t>FBgn0040674</t>
  </si>
  <si>
    <t>CG9445</t>
  </si>
  <si>
    <t>FBgn0040679</t>
  </si>
  <si>
    <t>CG11373</t>
  </si>
  <si>
    <t>FBgn0040682</t>
  </si>
  <si>
    <t>CG14664</t>
  </si>
  <si>
    <t>FBgn0040684</t>
  </si>
  <si>
    <t>CG12589</t>
  </si>
  <si>
    <t>FBgn0040687</t>
  </si>
  <si>
    <t>CG14645</t>
  </si>
  <si>
    <t>FBgn0040688</t>
  </si>
  <si>
    <t>CG12483</t>
  </si>
  <si>
    <t>FBgn0040694</t>
  </si>
  <si>
    <t>CG14974</t>
  </si>
  <si>
    <t>FBgn0040696</t>
  </si>
  <si>
    <t>CG18675</t>
  </si>
  <si>
    <t>FBgn0040697</t>
  </si>
  <si>
    <t>Teh3</t>
  </si>
  <si>
    <t>FBgn0040699</t>
  </si>
  <si>
    <t>CG15024</t>
  </si>
  <si>
    <t>FBgn0040705</t>
  </si>
  <si>
    <t>CG15434</t>
  </si>
  <si>
    <t>FBgn0040715</t>
  </si>
  <si>
    <t>CG15386</t>
  </si>
  <si>
    <t>FBgn0040717</t>
  </si>
  <si>
    <t>Nplp4</t>
  </si>
  <si>
    <t>FBgn0040718</t>
  </si>
  <si>
    <t>CG15353</t>
  </si>
  <si>
    <t>FBgn0040719</t>
  </si>
  <si>
    <t>CG15357</t>
  </si>
  <si>
    <t>FBgn0040723</t>
  </si>
  <si>
    <t>CG5011</t>
  </si>
  <si>
    <t>FBgn0040725</t>
  </si>
  <si>
    <t>CG13946</t>
  </si>
  <si>
    <t>FBgn0040726</t>
  </si>
  <si>
    <t>dpr</t>
  </si>
  <si>
    <t>FBgn0040729</t>
  </si>
  <si>
    <t>CG15126</t>
  </si>
  <si>
    <t>2R:15577916</t>
  </si>
  <si>
    <t>FBgn0040730</t>
  </si>
  <si>
    <t>CG15127</t>
  </si>
  <si>
    <t>FBgn0040732</t>
  </si>
  <si>
    <t>CG16926</t>
  </si>
  <si>
    <t>FBgn0040733</t>
  </si>
  <si>
    <t>CG15068</t>
  </si>
  <si>
    <t>FBgn0040734</t>
  </si>
  <si>
    <t>CG15065</t>
  </si>
  <si>
    <t>FBgn0040735</t>
  </si>
  <si>
    <t>CG16836</t>
  </si>
  <si>
    <t>FBgn0040736</t>
  </si>
  <si>
    <t>IM3</t>
  </si>
  <si>
    <t>FBgn0040737</t>
  </si>
  <si>
    <t>Tango8</t>
  </si>
  <si>
    <t>FBgn0040743</t>
  </si>
  <si>
    <t>CG15919</t>
  </si>
  <si>
    <t>FBgn0040747</t>
  </si>
  <si>
    <t>CG12853</t>
  </si>
  <si>
    <t>FBgn0040751</t>
  </si>
  <si>
    <t>CG13018</t>
  </si>
  <si>
    <t>FBgn0040752</t>
  </si>
  <si>
    <t>Prosap</t>
  </si>
  <si>
    <t>2R:10000645</t>
  </si>
  <si>
    <t>FBgn0040754</t>
  </si>
  <si>
    <t>CG17059</t>
  </si>
  <si>
    <t>FBgn0040755</t>
  </si>
  <si>
    <t>CG17580</t>
  </si>
  <si>
    <t>2R:8694711</t>
  </si>
  <si>
    <t>FBgn0040759</t>
  </si>
  <si>
    <t>CG13177</t>
  </si>
  <si>
    <t>FBgn0040763</t>
  </si>
  <si>
    <t>CG18336</t>
  </si>
  <si>
    <t>FBgn0040764</t>
  </si>
  <si>
    <t>CG13230</t>
  </si>
  <si>
    <t>FBgn0040765</t>
  </si>
  <si>
    <t>luna</t>
  </si>
  <si>
    <t>FBgn0040773</t>
  </si>
  <si>
    <t>CoVIIc</t>
  </si>
  <si>
    <t>FBgn0040775</t>
  </si>
  <si>
    <t>CG12158</t>
  </si>
  <si>
    <t>FBgn0040777</t>
  </si>
  <si>
    <t>CG14767</t>
  </si>
  <si>
    <t>FBgn0040778</t>
  </si>
  <si>
    <t>CG17977</t>
  </si>
  <si>
    <t>FBgn0040780</t>
  </si>
  <si>
    <t>Atg10</t>
  </si>
  <si>
    <t>FBgn0040784</t>
  </si>
  <si>
    <t>karr</t>
  </si>
  <si>
    <t>FBgn0040786</t>
  </si>
  <si>
    <t>CG14104</t>
  </si>
  <si>
    <t>FBgn0040793</t>
  </si>
  <si>
    <t>CG7630</t>
  </si>
  <si>
    <t>FBgn0040794</t>
  </si>
  <si>
    <t>CG13056</t>
  </si>
  <si>
    <t>FBgn0040795</t>
  </si>
  <si>
    <t>CG13038</t>
  </si>
  <si>
    <t>FBgn0040796</t>
  </si>
  <si>
    <t>CG13064</t>
  </si>
  <si>
    <t>FBgn0040797</t>
  </si>
  <si>
    <t>CG13066</t>
  </si>
  <si>
    <t>FBgn0040798</t>
  </si>
  <si>
    <t>CG13069</t>
  </si>
  <si>
    <t>FBgn0040799</t>
  </si>
  <si>
    <t>CG13051</t>
  </si>
  <si>
    <t>FBgn0040801</t>
  </si>
  <si>
    <t>CG13053</t>
  </si>
  <si>
    <t>FBgn0040805</t>
  </si>
  <si>
    <t>CG12355</t>
  </si>
  <si>
    <t>FBgn0040809</t>
  </si>
  <si>
    <t>CG13465</t>
  </si>
  <si>
    <t>FBgn0040812</t>
  </si>
  <si>
    <t>CG8750</t>
  </si>
  <si>
    <t>FBgn0040813</t>
  </si>
  <si>
    <t>Nplp2</t>
  </si>
  <si>
    <t>FBgn0040814</t>
  </si>
  <si>
    <t>CG14113</t>
  </si>
  <si>
    <t>FBgn0040816</t>
  </si>
  <si>
    <t>CG12521</t>
  </si>
  <si>
    <t>FBgn0040817</t>
  </si>
  <si>
    <t>CG14132</t>
  </si>
  <si>
    <t>FBgn0040823</t>
  </si>
  <si>
    <t>dpr6</t>
  </si>
  <si>
    <t>FBgn0040827</t>
  </si>
  <si>
    <t>CG13315</t>
  </si>
  <si>
    <t>FBgn0040828</t>
  </si>
  <si>
    <t>CG13306</t>
  </si>
  <si>
    <t>FBgn0040832</t>
  </si>
  <si>
    <t>CG8012</t>
  </si>
  <si>
    <t>FBgn0040837</t>
  </si>
  <si>
    <t>CG8620</t>
  </si>
  <si>
    <t>FBgn0040842</t>
  </si>
  <si>
    <t>CG15212</t>
  </si>
  <si>
    <t>FBgn0040843</t>
  </si>
  <si>
    <t>CG15213</t>
  </si>
  <si>
    <t>FBgn0040849</t>
  </si>
  <si>
    <t>Ir41a</t>
  </si>
  <si>
    <t>FBgn0040850</t>
  </si>
  <si>
    <t>CG15210</t>
  </si>
  <si>
    <t>FBgn0040859</t>
  </si>
  <si>
    <t>CR32658</t>
  </si>
  <si>
    <t>FBgn0040871</t>
  </si>
  <si>
    <t>CG12479</t>
  </si>
  <si>
    <t>FBgn0040877</t>
  </si>
  <si>
    <t>CG12994</t>
  </si>
  <si>
    <t>FBgn0040890</t>
  </si>
  <si>
    <t>ksh</t>
  </si>
  <si>
    <t>FBgn0040892</t>
  </si>
  <si>
    <t>CG14634</t>
  </si>
  <si>
    <t>FBgn0040899</t>
  </si>
  <si>
    <t>CG17776</t>
  </si>
  <si>
    <t>X :2080100</t>
  </si>
  <si>
    <t>FBgn0040900</t>
  </si>
  <si>
    <t>CG17777</t>
  </si>
  <si>
    <t>FBgn0040904</t>
  </si>
  <si>
    <t>CG15577</t>
  </si>
  <si>
    <t>FBgn0040905</t>
  </si>
  <si>
    <t>CG15578</t>
  </si>
  <si>
    <t>FBgn0040906</t>
  </si>
  <si>
    <t>CG15579</t>
  </si>
  <si>
    <t>FBgn0040907</t>
  </si>
  <si>
    <t>mRpL33</t>
  </si>
  <si>
    <t>FBgn0040918</t>
  </si>
  <si>
    <t>schlank</t>
  </si>
  <si>
    <t>FBgn0040922</t>
  </si>
  <si>
    <t>CG15036</t>
  </si>
  <si>
    <t>FBgn0040923</t>
  </si>
  <si>
    <t>CG11368</t>
  </si>
  <si>
    <t>FBgn0040928</t>
  </si>
  <si>
    <t>CG15345</t>
  </si>
  <si>
    <t>FBgn0040929</t>
  </si>
  <si>
    <t>CG12659</t>
  </si>
  <si>
    <t>FBgn0040931</t>
  </si>
  <si>
    <t>CG9034</t>
  </si>
  <si>
    <t>FBgn0040941</t>
  </si>
  <si>
    <t>CG15308</t>
  </si>
  <si>
    <t>FBgn0040942</t>
  </si>
  <si>
    <t>CG12643</t>
  </si>
  <si>
    <t>FBgn0040949</t>
  </si>
  <si>
    <t>CG13998</t>
  </si>
  <si>
    <t>FBgn0040950</t>
  </si>
  <si>
    <t>Muc26B</t>
  </si>
  <si>
    <t>FBgn0040958</t>
  </si>
  <si>
    <t>Peritrophin-15b</t>
  </si>
  <si>
    <t>FBgn0040959</t>
  </si>
  <si>
    <t>Peritrophin-15a</t>
  </si>
  <si>
    <t>FBgn0040963</t>
  </si>
  <si>
    <t>CG18662</t>
  </si>
  <si>
    <t>FBgn0040964</t>
  </si>
  <si>
    <t>CG18661</t>
  </si>
  <si>
    <t>FBgn0040965</t>
  </si>
  <si>
    <t>CR13130</t>
  </si>
  <si>
    <t>FBgn0040967</t>
  </si>
  <si>
    <t>CG18666</t>
  </si>
  <si>
    <t>FBgn0040968</t>
  </si>
  <si>
    <t>CG14933</t>
  </si>
  <si>
    <t>FBgn0040972</t>
  </si>
  <si>
    <t>CG16978</t>
  </si>
  <si>
    <t>FBgn0040973</t>
  </si>
  <si>
    <t>CG16824</t>
  </si>
  <si>
    <t>FBgn0040984</t>
  </si>
  <si>
    <t>CG4440</t>
  </si>
  <si>
    <t>FBgn0040985</t>
  </si>
  <si>
    <t>CG6115</t>
  </si>
  <si>
    <t>FBgn0040989</t>
  </si>
  <si>
    <t>CG5693</t>
  </si>
  <si>
    <t>FBgn0040992</t>
  </si>
  <si>
    <t>CG10570</t>
  </si>
  <si>
    <t>FBgn0040993</t>
  </si>
  <si>
    <t>CG17325</t>
  </si>
  <si>
    <t>FBgn0040994</t>
  </si>
  <si>
    <t>CR17567</t>
  </si>
  <si>
    <t>FBgn0040996</t>
  </si>
  <si>
    <t>CG12617</t>
  </si>
  <si>
    <t>FBgn0041004</t>
  </si>
  <si>
    <t>CG17715</t>
  </si>
  <si>
    <t>FBgn0041087</t>
  </si>
  <si>
    <t>wun2</t>
  </si>
  <si>
    <t>FBgn0041092</t>
  </si>
  <si>
    <t>tai</t>
  </si>
  <si>
    <t>FBgn0041094</t>
  </si>
  <si>
    <t>scyl</t>
  </si>
  <si>
    <t>3L:11248864</t>
  </si>
  <si>
    <t>FBgn0041096</t>
  </si>
  <si>
    <t>rols</t>
  </si>
  <si>
    <t>3L:12052141</t>
  </si>
  <si>
    <t>FBgn0041097</t>
  </si>
  <si>
    <t>robo3</t>
  </si>
  <si>
    <t>FBgn0041100</t>
  </si>
  <si>
    <t>park</t>
  </si>
  <si>
    <t>FBgn0041102</t>
  </si>
  <si>
    <t>ocn</t>
  </si>
  <si>
    <t>FBgn0041103</t>
  </si>
  <si>
    <t>nht</t>
  </si>
  <si>
    <t>FBgn0041105</t>
  </si>
  <si>
    <t>nerfin-2</t>
  </si>
  <si>
    <t>FBgn0041111</t>
  </si>
  <si>
    <t>lilli</t>
  </si>
  <si>
    <t>2L:2924600</t>
  </si>
  <si>
    <t>FBgn0041147</t>
  </si>
  <si>
    <t>ida</t>
  </si>
  <si>
    <t>FBgn0041150</t>
  </si>
  <si>
    <t>hoe1</t>
  </si>
  <si>
    <t>FBgn0041156</t>
  </si>
  <si>
    <t>exex</t>
  </si>
  <si>
    <t>FBgn0041160</t>
  </si>
  <si>
    <t>comm2</t>
  </si>
  <si>
    <t>FBgn0041161</t>
  </si>
  <si>
    <t>blue</t>
  </si>
  <si>
    <t>FBgn0041164</t>
  </si>
  <si>
    <t>armi</t>
  </si>
  <si>
    <t>FBgn0041171</t>
  </si>
  <si>
    <t>ago</t>
  </si>
  <si>
    <t>FBgn0041174</t>
  </si>
  <si>
    <t>Vhl</t>
  </si>
  <si>
    <t>FBgn0041180</t>
  </si>
  <si>
    <t>Tep4</t>
  </si>
  <si>
    <t>FBgn0041181</t>
  </si>
  <si>
    <t>Tep3</t>
  </si>
  <si>
    <t>FBgn0041182</t>
  </si>
  <si>
    <t>Tep2</t>
  </si>
  <si>
    <t>FBgn0041183</t>
  </si>
  <si>
    <t>Tep1</t>
  </si>
  <si>
    <t>FBgn0041184</t>
  </si>
  <si>
    <t>Socs36E</t>
  </si>
  <si>
    <t>FBgn0041186</t>
  </si>
  <si>
    <t>Slbp</t>
  </si>
  <si>
    <t>FBgn0041188</t>
  </si>
  <si>
    <t>Atx2</t>
  </si>
  <si>
    <t>FBgn0041191</t>
  </si>
  <si>
    <t>Rheb</t>
  </si>
  <si>
    <t>FBgn0041194</t>
  </si>
  <si>
    <t>Prat2</t>
  </si>
  <si>
    <t>FBgn0041195</t>
  </si>
  <si>
    <t>Pkd2</t>
  </si>
  <si>
    <t>FBgn0041203</t>
  </si>
  <si>
    <t>LIMK1</t>
  </si>
  <si>
    <t>FBgn0041205</t>
  </si>
  <si>
    <t>key</t>
  </si>
  <si>
    <t>FBgn0041210</t>
  </si>
  <si>
    <t>HDAC4</t>
  </si>
  <si>
    <t>X :13162517</t>
  </si>
  <si>
    <t>FBgn0041224</t>
  </si>
  <si>
    <t>Gr97a</t>
  </si>
  <si>
    <t>FBgn0041225</t>
  </si>
  <si>
    <t>Gr94a</t>
  </si>
  <si>
    <t>FBgn0041229</t>
  </si>
  <si>
    <t>Gr93a</t>
  </si>
  <si>
    <t>FBgn0041231</t>
  </si>
  <si>
    <t>Gr68a</t>
  </si>
  <si>
    <t>FBgn0041232</t>
  </si>
  <si>
    <t>CG32395</t>
  </si>
  <si>
    <t>FBgn0041233</t>
  </si>
  <si>
    <t>Gr59e</t>
  </si>
  <si>
    <t>FBgn0041234</t>
  </si>
  <si>
    <t>Gr59f</t>
  </si>
  <si>
    <t>FBgn0041235</t>
  </si>
  <si>
    <t>Gr59c</t>
  </si>
  <si>
    <t>FBgn0041236</t>
  </si>
  <si>
    <t>Gr59d</t>
  </si>
  <si>
    <t>FBgn0041237</t>
  </si>
  <si>
    <t>Gr58c</t>
  </si>
  <si>
    <t>FBgn0041238</t>
  </si>
  <si>
    <t>Gr58b</t>
  </si>
  <si>
    <t>FBgn0041239</t>
  </si>
  <si>
    <t>Gr58a</t>
  </si>
  <si>
    <t>FBgn0041240</t>
  </si>
  <si>
    <t>Gr57a</t>
  </si>
  <si>
    <t>FBgn0041241</t>
  </si>
  <si>
    <t>Gr47b</t>
  </si>
  <si>
    <t>FBgn0041242</t>
  </si>
  <si>
    <t>Gr47a</t>
  </si>
  <si>
    <t>FBgn0041243</t>
  </si>
  <si>
    <t>Gr43a</t>
  </si>
  <si>
    <t>FBgn0041245</t>
  </si>
  <si>
    <t>Gr39b</t>
  </si>
  <si>
    <t>FBgn0041246</t>
  </si>
  <si>
    <t>Gr32a</t>
  </si>
  <si>
    <t>FBgn0041247</t>
  </si>
  <si>
    <t>Gr28a</t>
  </si>
  <si>
    <t>FBgn0041248</t>
  </si>
  <si>
    <t>Gr23a</t>
  </si>
  <si>
    <t>FBgn0041249</t>
  </si>
  <si>
    <t>Gr22f</t>
  </si>
  <si>
    <t>FBgn0041250</t>
  </si>
  <si>
    <t>Gr21a</t>
  </si>
  <si>
    <t>FBgn0041252</t>
  </si>
  <si>
    <t>Femcoat</t>
  </si>
  <si>
    <t>FBgn0041336</t>
  </si>
  <si>
    <t>Cyp6t2Psi</t>
  </si>
  <si>
    <t>FBgn0041337</t>
  </si>
  <si>
    <t>Cyp309a2</t>
  </si>
  <si>
    <t>FBgn0041342</t>
  </si>
  <si>
    <t>Cct1</t>
  </si>
  <si>
    <t>3L:1547925</t>
  </si>
  <si>
    <t>FBgn0041579</t>
  </si>
  <si>
    <t>AttC</t>
  </si>
  <si>
    <t>FBgn0041581</t>
  </si>
  <si>
    <t>AttB</t>
  </si>
  <si>
    <t>FBgn0041582</t>
  </si>
  <si>
    <t>tamo</t>
  </si>
  <si>
    <t>FBgn0041585</t>
  </si>
  <si>
    <t>olf186-F</t>
  </si>
  <si>
    <t>FBgn0041588</t>
  </si>
  <si>
    <t>ligatin</t>
  </si>
  <si>
    <t>FBgn0041604</t>
  </si>
  <si>
    <t>dlp</t>
  </si>
  <si>
    <t>FBgn0041605</t>
  </si>
  <si>
    <t>cpx</t>
  </si>
  <si>
    <t>FBgn0041607</t>
  </si>
  <si>
    <t>asparagine-synthetase</t>
  </si>
  <si>
    <t>FBgn0041621</t>
  </si>
  <si>
    <t>Or82a</t>
  </si>
  <si>
    <t>FBgn0041622</t>
  </si>
  <si>
    <t>Or69a</t>
  </si>
  <si>
    <t>FBgn0041623</t>
  </si>
  <si>
    <t>Or65c</t>
  </si>
  <si>
    <t>FBgn0041624</t>
  </si>
  <si>
    <t>Or65b</t>
  </si>
  <si>
    <t>FBgn0041625</t>
  </si>
  <si>
    <t>Or65a</t>
  </si>
  <si>
    <t>FBgn0041626</t>
  </si>
  <si>
    <t>Or19a</t>
  </si>
  <si>
    <t>FBgn0041627</t>
  </si>
  <si>
    <t>Ku80</t>
  </si>
  <si>
    <t>2L:15770631</t>
  </si>
  <si>
    <t>FBgn0041629</t>
  </si>
  <si>
    <t>Hexo2</t>
  </si>
  <si>
    <t>FBgn0041630</t>
  </si>
  <si>
    <t>Hexo1</t>
  </si>
  <si>
    <t>FBgn0041702</t>
  </si>
  <si>
    <t>CG15107</t>
  </si>
  <si>
    <t>FBgn0041706</t>
  </si>
  <si>
    <t>CG3253</t>
  </si>
  <si>
    <t>FBgn0041707</t>
  </si>
  <si>
    <t>7B2</t>
  </si>
  <si>
    <t>FBgn0041709</t>
  </si>
  <si>
    <t>yellow-g</t>
  </si>
  <si>
    <t>FBgn0041710</t>
  </si>
  <si>
    <t>yellow-f</t>
  </si>
  <si>
    <t>FBgn0041711</t>
  </si>
  <si>
    <t>yellow-e</t>
  </si>
  <si>
    <t>FBgn0041712</t>
  </si>
  <si>
    <t>yellow-d</t>
  </si>
  <si>
    <t>FBgn0041713</t>
  </si>
  <si>
    <t>yellow-c</t>
  </si>
  <si>
    <t>FBgn0041717</t>
  </si>
  <si>
    <t>snRNA:U6atac:29B</t>
  </si>
  <si>
    <t>FBgn0041719</t>
  </si>
  <si>
    <t>snRNA:U4:25F</t>
  </si>
  <si>
    <t>FBgn0041720</t>
  </si>
  <si>
    <t>snRNA:U2:34ABc</t>
  </si>
  <si>
    <t>FBgn0041721</t>
  </si>
  <si>
    <t>snRNA:U12:73B</t>
  </si>
  <si>
    <t>FBgn0041723</t>
  </si>
  <si>
    <t>rho-5</t>
  </si>
  <si>
    <t>FBgn0041775</t>
  </si>
  <si>
    <t>tral</t>
  </si>
  <si>
    <t>FBgn0041780</t>
  </si>
  <si>
    <t>Ssl2</t>
  </si>
  <si>
    <t>FBgn0041781</t>
  </si>
  <si>
    <t>SCAR</t>
  </si>
  <si>
    <t>FBgn0041789</t>
  </si>
  <si>
    <t>Pax</t>
  </si>
  <si>
    <t>FBgn0042083</t>
  </si>
  <si>
    <t>CG3267</t>
  </si>
  <si>
    <t>FBgn0042085</t>
  </si>
  <si>
    <t>Bap170</t>
  </si>
  <si>
    <t>FBgn0042086</t>
  </si>
  <si>
    <t>Tsp42Eb</t>
  </si>
  <si>
    <t>FBgn0042092</t>
  </si>
  <si>
    <t>CG13773</t>
  </si>
  <si>
    <t>FBgn0042094</t>
  </si>
  <si>
    <t>Adk3</t>
  </si>
  <si>
    <t>FBgn0042098</t>
  </si>
  <si>
    <t>CG18735</t>
  </si>
  <si>
    <t>FBgn0042101</t>
  </si>
  <si>
    <t>CG18744</t>
  </si>
  <si>
    <t>FBgn0042102</t>
  </si>
  <si>
    <t>CG18745</t>
  </si>
  <si>
    <t>FBgn0042103</t>
  </si>
  <si>
    <t>CG18746</t>
  </si>
  <si>
    <t>FBgn0042104</t>
  </si>
  <si>
    <t>CG18747</t>
  </si>
  <si>
    <t>FBgn0042105</t>
  </si>
  <si>
    <t>CG18748</t>
  </si>
  <si>
    <t>FBgn0042106</t>
  </si>
  <si>
    <t>CG18754</t>
  </si>
  <si>
    <t>FBgn0042110</t>
  </si>
  <si>
    <t>CG18765</t>
  </si>
  <si>
    <t>FBgn0042111</t>
  </si>
  <si>
    <t>CG18766</t>
  </si>
  <si>
    <t>FBgn0042112</t>
  </si>
  <si>
    <t>mRpL36</t>
  </si>
  <si>
    <t>FBgn0042118</t>
  </si>
  <si>
    <t>Cpr65Ax2</t>
  </si>
  <si>
    <t>FBgn0042119</t>
  </si>
  <si>
    <t>Cpr65Au</t>
  </si>
  <si>
    <t>FBgn0042125</t>
  </si>
  <si>
    <t>CG18787</t>
  </si>
  <si>
    <t>FBgn0042126</t>
  </si>
  <si>
    <t>CG18788</t>
  </si>
  <si>
    <t>FBgn0042127</t>
  </si>
  <si>
    <t>CG18789</t>
  </si>
  <si>
    <t>FBgn0042129</t>
  </si>
  <si>
    <t>OS9</t>
  </si>
  <si>
    <t>FBgn0042131</t>
  </si>
  <si>
    <t>CG18808</t>
  </si>
  <si>
    <t>FBgn0042132</t>
  </si>
  <si>
    <t>CG18809</t>
  </si>
  <si>
    <t>FBgn0042133</t>
  </si>
  <si>
    <t>CG18810</t>
  </si>
  <si>
    <t>FBgn0042134</t>
  </si>
  <si>
    <t>Capr</t>
  </si>
  <si>
    <t>FBgn0042135</t>
  </si>
  <si>
    <t>CG18812</t>
  </si>
  <si>
    <t>FBgn0042137</t>
  </si>
  <si>
    <t>CG18814</t>
  </si>
  <si>
    <t>FBgn0042138</t>
  </si>
  <si>
    <t>CG18815</t>
  </si>
  <si>
    <t>FBgn0042146</t>
  </si>
  <si>
    <t>CG18823</t>
  </si>
  <si>
    <t>X :885925</t>
  </si>
  <si>
    <t>FBgn0042174</t>
  </si>
  <si>
    <t>CR18854</t>
  </si>
  <si>
    <t>FBgn0042175</t>
  </si>
  <si>
    <t>CG18858</t>
  </si>
  <si>
    <t>FBgn0042177</t>
  </si>
  <si>
    <t>CG32164</t>
  </si>
  <si>
    <t>FBgn0042178</t>
  </si>
  <si>
    <t>CG32165</t>
  </si>
  <si>
    <t>FBgn0042179</t>
  </si>
  <si>
    <t>CG18869</t>
  </si>
  <si>
    <t>FBgn0042180</t>
  </si>
  <si>
    <t>CG18870</t>
  </si>
  <si>
    <t>FBgn0042182</t>
  </si>
  <si>
    <t>CG18749</t>
  </si>
  <si>
    <t>FBgn0042185</t>
  </si>
  <si>
    <t>CG18769</t>
  </si>
  <si>
    <t>3L:6577054</t>
  </si>
  <si>
    <t>FBgn0042186</t>
  </si>
  <si>
    <t>CG17239</t>
  </si>
  <si>
    <t>FBgn0042187</t>
  </si>
  <si>
    <t>CG17234</t>
  </si>
  <si>
    <t>FBgn0042189</t>
  </si>
  <si>
    <t>CG17376</t>
  </si>
  <si>
    <t>FBgn0042198</t>
  </si>
  <si>
    <t>CG16741</t>
  </si>
  <si>
    <t>2R:16235781</t>
  </si>
  <si>
    <t>FBgn0042199</t>
  </si>
  <si>
    <t>CG13713</t>
  </si>
  <si>
    <t>FBgn0042201</t>
  </si>
  <si>
    <t>Nplp3</t>
  </si>
  <si>
    <t>FBgn0042205</t>
  </si>
  <si>
    <t>CG18764</t>
  </si>
  <si>
    <t>FBgn0042206</t>
  </si>
  <si>
    <t>GstD10</t>
  </si>
  <si>
    <t>FBgn0042207</t>
  </si>
  <si>
    <t>CG18530</t>
  </si>
  <si>
    <t>FBgn0042213</t>
  </si>
  <si>
    <t>CG18731</t>
  </si>
  <si>
    <t>FBgn0042627</t>
  </si>
  <si>
    <t>v(2)k05816</t>
  </si>
  <si>
    <t>FBgn0042630</t>
  </si>
  <si>
    <t>Sox21b</t>
  </si>
  <si>
    <t>FBgn0042641</t>
  </si>
  <si>
    <t>frc</t>
  </si>
  <si>
    <t>FBgn0042650</t>
  </si>
  <si>
    <t>disco-r</t>
  </si>
  <si>
    <t>FBgn0042693</t>
  </si>
  <si>
    <t>PP2A-B'</t>
  </si>
  <si>
    <t>FBgn0042696</t>
  </si>
  <si>
    <t>NfI</t>
  </si>
  <si>
    <t>FBgn0042701</t>
  </si>
  <si>
    <t>CR12628</t>
  </si>
  <si>
    <t>FBgn0042710</t>
  </si>
  <si>
    <t>Hex-t2</t>
  </si>
  <si>
    <t>FBgn0042711</t>
  </si>
  <si>
    <t>Hex-t1</t>
  </si>
  <si>
    <t>FBgn0042712</t>
  </si>
  <si>
    <t>HBS1</t>
  </si>
  <si>
    <t>FBgn0043001</t>
  </si>
  <si>
    <t>Chrac-16</t>
  </si>
  <si>
    <t>FBgn0043002</t>
  </si>
  <si>
    <t>Chrac-14</t>
  </si>
  <si>
    <t>FBgn0043005</t>
  </si>
  <si>
    <t>prt</t>
  </si>
  <si>
    <t>FBgn0043010</t>
  </si>
  <si>
    <t>Fsn</t>
  </si>
  <si>
    <t>FBgn0043012</t>
  </si>
  <si>
    <t>AP-2sigma</t>
  </si>
  <si>
    <t>FBgn0043021</t>
  </si>
  <si>
    <t>snRNA:U5:38ABb</t>
  </si>
  <si>
    <t>FBgn0043022</t>
  </si>
  <si>
    <t>snRNA:U5:38ABa</t>
  </si>
  <si>
    <t>FBgn0043025</t>
  </si>
  <si>
    <t>Msi</t>
  </si>
  <si>
    <t>FBgn0043043</t>
  </si>
  <si>
    <t>Desat2</t>
  </si>
  <si>
    <t>FBgn0043069</t>
  </si>
  <si>
    <t>MESK4</t>
  </si>
  <si>
    <t>FBgn0043070</t>
  </si>
  <si>
    <t>MESK2</t>
  </si>
  <si>
    <t>FBgn0043362</t>
  </si>
  <si>
    <t>bchs</t>
  </si>
  <si>
    <t>FBgn0043364</t>
  </si>
  <si>
    <t>cbt</t>
  </si>
  <si>
    <t>FBgn0043455</t>
  </si>
  <si>
    <t>CG5986</t>
  </si>
  <si>
    <t>FBgn0043456</t>
  </si>
  <si>
    <t>CG4747</t>
  </si>
  <si>
    <t>FBgn0043457</t>
  </si>
  <si>
    <t>CG5180</t>
  </si>
  <si>
    <t>FBgn0043458</t>
  </si>
  <si>
    <t>CG12084</t>
  </si>
  <si>
    <t>3L:1493529</t>
  </si>
  <si>
    <t>FBgn0043470</t>
  </si>
  <si>
    <t>lambdaTry</t>
  </si>
  <si>
    <t>FBgn0043471</t>
  </si>
  <si>
    <t>kappaTry</t>
  </si>
  <si>
    <t>FBgn0043530</t>
  </si>
  <si>
    <t>Obp51a</t>
  </si>
  <si>
    <t>FBgn0043532</t>
  </si>
  <si>
    <t>Obp56i</t>
  </si>
  <si>
    <t>FBgn0043533</t>
  </si>
  <si>
    <t>Obp56f</t>
  </si>
  <si>
    <t>FBgn0043534</t>
  </si>
  <si>
    <t>Obp57b</t>
  </si>
  <si>
    <t>FBgn0043535</t>
  </si>
  <si>
    <t>Obp57a</t>
  </si>
  <si>
    <t>FBgn0043539</t>
  </si>
  <si>
    <t>Obp22a</t>
  </si>
  <si>
    <t>FBgn0043550</t>
  </si>
  <si>
    <t>Tsp68C</t>
  </si>
  <si>
    <t>FBgn0043575</t>
  </si>
  <si>
    <t>PGRP-SC2</t>
  </si>
  <si>
    <t>FBgn0043576</t>
  </si>
  <si>
    <t>PGRP-SC1a</t>
  </si>
  <si>
    <t>FBgn0043577</t>
  </si>
  <si>
    <t>PGRP-SB2</t>
  </si>
  <si>
    <t>FBgn0043578</t>
  </si>
  <si>
    <t>PGRP-SB1</t>
  </si>
  <si>
    <t>FBgn0043783</t>
  </si>
  <si>
    <t>CG32444</t>
  </si>
  <si>
    <t>FBgn0043791</t>
  </si>
  <si>
    <t>CG8147</t>
  </si>
  <si>
    <t>FBgn0043792</t>
  </si>
  <si>
    <t>CG30427</t>
  </si>
  <si>
    <t>FBgn0043796</t>
  </si>
  <si>
    <t>CG12219</t>
  </si>
  <si>
    <t>FBgn0043799</t>
  </si>
  <si>
    <t>CG31381</t>
  </si>
  <si>
    <t>FBgn0043806</t>
  </si>
  <si>
    <t>CG32032</t>
  </si>
  <si>
    <t>FBgn0043825</t>
  </si>
  <si>
    <t>CG18284</t>
  </si>
  <si>
    <t>FBgn0043841</t>
  </si>
  <si>
    <t>vir-1</t>
  </si>
  <si>
    <t>FBgn0043842</t>
  </si>
  <si>
    <t>Yeti</t>
  </si>
  <si>
    <t>FBgn0043853</t>
  </si>
  <si>
    <t>scaRNA:MeU5-C46</t>
  </si>
  <si>
    <t>FBgn0043854</t>
  </si>
  <si>
    <t>slam</t>
  </si>
  <si>
    <t>FBgn0043865</t>
  </si>
  <si>
    <t>SA-2</t>
  </si>
  <si>
    <t>3L:1434491</t>
  </si>
  <si>
    <t>FBgn0043884</t>
  </si>
  <si>
    <t>mask</t>
  </si>
  <si>
    <t>FBgn0043900</t>
  </si>
  <si>
    <t>pygo</t>
  </si>
  <si>
    <t>FBgn0043903</t>
  </si>
  <si>
    <t>dome</t>
  </si>
  <si>
    <t>FBgn0044011</t>
  </si>
  <si>
    <t>Spn43Ad</t>
  </si>
  <si>
    <t>FBgn0044020</t>
  </si>
  <si>
    <t>Roc2</t>
  </si>
  <si>
    <t>FBgn0044028</t>
  </si>
  <si>
    <t>Notum</t>
  </si>
  <si>
    <t>FBgn0044030</t>
  </si>
  <si>
    <t>mRpS14</t>
  </si>
  <si>
    <t>FBgn0044046</t>
  </si>
  <si>
    <t>Ilp7</t>
  </si>
  <si>
    <t>FBgn0044047</t>
  </si>
  <si>
    <t>Ilp6</t>
  </si>
  <si>
    <t>X :2227124</t>
  </si>
  <si>
    <t>FBgn0044048</t>
  </si>
  <si>
    <t>Ilp5</t>
  </si>
  <si>
    <t>FBgn0044049</t>
  </si>
  <si>
    <t>Ilp4</t>
  </si>
  <si>
    <t>FBgn0044050</t>
  </si>
  <si>
    <t>Ilp3</t>
  </si>
  <si>
    <t>FBgn0044051</t>
  </si>
  <si>
    <t>Ilp1</t>
  </si>
  <si>
    <t>FBgn0044323</t>
  </si>
  <si>
    <t>Cka</t>
  </si>
  <si>
    <t>FBgn0044324</t>
  </si>
  <si>
    <t>Chro</t>
  </si>
  <si>
    <t>FBgn0044328</t>
  </si>
  <si>
    <t>CG32052</t>
  </si>
  <si>
    <t>FBgn0044419</t>
  </si>
  <si>
    <t>Pmi</t>
  </si>
  <si>
    <t>FBgn0044452</t>
  </si>
  <si>
    <t>Atg2</t>
  </si>
  <si>
    <t>FBgn0044508</t>
  </si>
  <si>
    <t>snoRNA:M</t>
  </si>
  <si>
    <t>FBgn0044510</t>
  </si>
  <si>
    <t>mRpS5</t>
  </si>
  <si>
    <t>FBgn0044511</t>
  </si>
  <si>
    <t>mRpS21</t>
  </si>
  <si>
    <t>FBgn0044809</t>
  </si>
  <si>
    <t>TotZ</t>
  </si>
  <si>
    <t>FBgn0044810</t>
  </si>
  <si>
    <t>TotX</t>
  </si>
  <si>
    <t>FBgn0044811</t>
  </si>
  <si>
    <t>TotF</t>
  </si>
  <si>
    <t>FBgn0044812</t>
  </si>
  <si>
    <t>TotC</t>
  </si>
  <si>
    <t>FBgn0044817</t>
  </si>
  <si>
    <t>Ste12DOR</t>
  </si>
  <si>
    <t>FBgn0044823</t>
  </si>
  <si>
    <t>Spec2</t>
  </si>
  <si>
    <t>FBgn0044826</t>
  </si>
  <si>
    <t>Pak3</t>
  </si>
  <si>
    <t>FBgn0044871</t>
  </si>
  <si>
    <t>Gos28</t>
  </si>
  <si>
    <t>FBgn0044872</t>
  </si>
  <si>
    <t>FucTC</t>
  </si>
  <si>
    <t>FBgn0045035</t>
  </si>
  <si>
    <t>tefu</t>
  </si>
  <si>
    <t>FBgn0045038</t>
  </si>
  <si>
    <t>Proc</t>
  </si>
  <si>
    <t>FBgn0045063</t>
  </si>
  <si>
    <t>fdl</t>
  </si>
  <si>
    <t>FBgn0045064</t>
  </si>
  <si>
    <t>bwa</t>
  </si>
  <si>
    <t>FBgn0045073</t>
  </si>
  <si>
    <t>Stim</t>
  </si>
  <si>
    <t>FBgn0045442</t>
  </si>
  <si>
    <t>mthl12</t>
  </si>
  <si>
    <t>FBgn0045443</t>
  </si>
  <si>
    <t>mthl11</t>
  </si>
  <si>
    <t>FBgn0045468</t>
  </si>
  <si>
    <t>Gr93d</t>
  </si>
  <si>
    <t>FBgn0045469</t>
  </si>
  <si>
    <t>Gr93c</t>
  </si>
  <si>
    <t>FBgn0045470</t>
  </si>
  <si>
    <t>Gr93b</t>
  </si>
  <si>
    <t>FBgn0045471</t>
  </si>
  <si>
    <t>Gr92a</t>
  </si>
  <si>
    <t>FBgn0045473</t>
  </si>
  <si>
    <t>Gr85a</t>
  </si>
  <si>
    <t>FBgn0045474</t>
  </si>
  <si>
    <t>Gr77a</t>
  </si>
  <si>
    <t>FBgn0045476</t>
  </si>
  <si>
    <t>Gr64e</t>
  </si>
  <si>
    <t>FBgn0045477</t>
  </si>
  <si>
    <t>Gr64c</t>
  </si>
  <si>
    <t>FBgn0045478</t>
  </si>
  <si>
    <t>Gr64b</t>
  </si>
  <si>
    <t>FBgn0045479</t>
  </si>
  <si>
    <t>Gr64a</t>
  </si>
  <si>
    <t>FBgn0045482</t>
  </si>
  <si>
    <t>Gr59b</t>
  </si>
  <si>
    <t>FBgn0045483</t>
  </si>
  <si>
    <t>Gr59a</t>
  </si>
  <si>
    <t>FBgn0045485</t>
  </si>
  <si>
    <t>Gr36c</t>
  </si>
  <si>
    <t>FBgn0045486</t>
  </si>
  <si>
    <t>Gr36b</t>
  </si>
  <si>
    <t>FBgn0045487</t>
  </si>
  <si>
    <t>Gr36a</t>
  </si>
  <si>
    <t>FBgn0045495</t>
  </si>
  <si>
    <t>Gr28b</t>
  </si>
  <si>
    <t>FBgn0045497</t>
  </si>
  <si>
    <t>Gr22e</t>
  </si>
  <si>
    <t>FBgn0045498</t>
  </si>
  <si>
    <t>Gr22d</t>
  </si>
  <si>
    <t>FBgn0045500</t>
  </si>
  <si>
    <t>Gr22b</t>
  </si>
  <si>
    <t>FBgn0045501</t>
  </si>
  <si>
    <t>Gr22a</t>
  </si>
  <si>
    <t>2L:1794690</t>
  </si>
  <si>
    <t>FBgn0045502</t>
  </si>
  <si>
    <t>Gr10a</t>
  </si>
  <si>
    <t>FBgn0045759</t>
  </si>
  <si>
    <t>bin</t>
  </si>
  <si>
    <t>FBgn0045761</t>
  </si>
  <si>
    <t>CHKov1</t>
  </si>
  <si>
    <t>FBgn0045770</t>
  </si>
  <si>
    <t>S-Lap3</t>
  </si>
  <si>
    <t>FBgn0045800</t>
  </si>
  <si>
    <t>Uhg1</t>
  </si>
  <si>
    <t>FBgn0045823</t>
  </si>
  <si>
    <t>vsg</t>
  </si>
  <si>
    <t>FBgn0045827</t>
  </si>
  <si>
    <t>CG13245</t>
  </si>
  <si>
    <t>FBgn0045842</t>
  </si>
  <si>
    <t>yuri</t>
  </si>
  <si>
    <t>FBgn0045843</t>
  </si>
  <si>
    <t>RacGAP84C</t>
  </si>
  <si>
    <t>FBgn0045852</t>
  </si>
  <si>
    <t>ham</t>
  </si>
  <si>
    <t>FBgn0045862</t>
  </si>
  <si>
    <t>btz</t>
  </si>
  <si>
    <t>FBgn0045866</t>
  </si>
  <si>
    <t>bai</t>
  </si>
  <si>
    <t>FBgn0045980</t>
  </si>
  <si>
    <t>niki</t>
  </si>
  <si>
    <t>FBgn0046113</t>
  </si>
  <si>
    <t>GluRIIC</t>
  </si>
  <si>
    <t>FBgn0046114</t>
  </si>
  <si>
    <t>Gclm</t>
  </si>
  <si>
    <t>FBgn0046214</t>
  </si>
  <si>
    <t>vig2</t>
  </si>
  <si>
    <t>FBgn0046222</t>
  </si>
  <si>
    <t>CG1109</t>
  </si>
  <si>
    <t>FBgn0046225</t>
  </si>
  <si>
    <t>CG17230</t>
  </si>
  <si>
    <t>FBgn0046247</t>
  </si>
  <si>
    <t>CG5938</t>
  </si>
  <si>
    <t>FBgn0046253</t>
  </si>
  <si>
    <t>CG3502</t>
  </si>
  <si>
    <t>FBgn0046258</t>
  </si>
  <si>
    <t>CG12880</t>
  </si>
  <si>
    <t>FBgn0046294</t>
  </si>
  <si>
    <t>CG12699</t>
  </si>
  <si>
    <t>FBgn0046296</t>
  </si>
  <si>
    <t>CG11534</t>
  </si>
  <si>
    <t>FBgn0046297</t>
  </si>
  <si>
    <t>CR9284</t>
  </si>
  <si>
    <t>FBgn0046301</t>
  </si>
  <si>
    <t>CG7148</t>
  </si>
  <si>
    <t>FBgn0046302</t>
  </si>
  <si>
    <t>CG10650</t>
  </si>
  <si>
    <t>FBgn0046323</t>
  </si>
  <si>
    <t>Ory</t>
  </si>
  <si>
    <t>FBgn0046332</t>
  </si>
  <si>
    <t>gskt</t>
  </si>
  <si>
    <t>FBgn0046685</t>
  </si>
  <si>
    <t>Wsck</t>
  </si>
  <si>
    <t>FBgn0046687</t>
  </si>
  <si>
    <t>Tre1</t>
  </si>
  <si>
    <t>FBgn0046689</t>
  </si>
  <si>
    <t>Takl1</t>
  </si>
  <si>
    <t>FBgn0046692</t>
  </si>
  <si>
    <t>Stlk</t>
  </si>
  <si>
    <t>FBgn0046696</t>
  </si>
  <si>
    <t>RNaseP:RNA</t>
  </si>
  <si>
    <t>3R:27043953</t>
  </si>
  <si>
    <t>FBgn0046697</t>
  </si>
  <si>
    <t>Ppr-Y</t>
  </si>
  <si>
    <t>FBgn0046698</t>
  </si>
  <si>
    <t>Pp1-Y2</t>
  </si>
  <si>
    <t>FBgn0046704</t>
  </si>
  <si>
    <t>Liprin-alpha</t>
  </si>
  <si>
    <t>FBgn0046706</t>
  </si>
  <si>
    <t>Haspin</t>
  </si>
  <si>
    <t>FBgn0046756</t>
  </si>
  <si>
    <t>pncr017:3R</t>
  </si>
  <si>
    <t>FBgn0046763</t>
  </si>
  <si>
    <t>CG17278</t>
  </si>
  <si>
    <t>FBgn0046776</t>
  </si>
  <si>
    <t>CR14033</t>
  </si>
  <si>
    <t>FBgn0046793</t>
  </si>
  <si>
    <t>CG32236</t>
  </si>
  <si>
    <t>FBgn0046873</t>
  </si>
  <si>
    <t>Pif2</t>
  </si>
  <si>
    <t>FBgn0046874</t>
  </si>
  <si>
    <t>Pif1B</t>
  </si>
  <si>
    <t>3R:4616191</t>
  </si>
  <si>
    <t>FBgn0046875</t>
  </si>
  <si>
    <t>Obp83g</t>
  </si>
  <si>
    <t>FBgn0046876</t>
  </si>
  <si>
    <t>Obp83ef</t>
  </si>
  <si>
    <t>FBgn0046878</t>
  </si>
  <si>
    <t>Obp83cd</t>
  </si>
  <si>
    <t>FBgn0046879</t>
  </si>
  <si>
    <t>Obp56c</t>
  </si>
  <si>
    <t>FBgn0046880</t>
  </si>
  <si>
    <t>Obp56b</t>
  </si>
  <si>
    <t>FBgn0046885</t>
  </si>
  <si>
    <t>Gr98d</t>
  </si>
  <si>
    <t>FBgn0046886</t>
  </si>
  <si>
    <t>Gr98c</t>
  </si>
  <si>
    <t>FBgn0046887</t>
  </si>
  <si>
    <t>Gr98b</t>
  </si>
  <si>
    <t>FBgn0046888</t>
  </si>
  <si>
    <t>CG31750</t>
  </si>
  <si>
    <t>FBgn0046999</t>
  </si>
  <si>
    <t>CG6429</t>
  </si>
  <si>
    <t>FBgn0047000</t>
  </si>
  <si>
    <t>pncr008:3L</t>
  </si>
  <si>
    <t>FBgn0047038</t>
  </si>
  <si>
    <t>CG6463</t>
  </si>
  <si>
    <t>FBgn0047092</t>
  </si>
  <si>
    <t>CR32730</t>
  </si>
  <si>
    <t>FBgn0047095</t>
  </si>
  <si>
    <t>pncr004:X</t>
  </si>
  <si>
    <t>FBgn0047114</t>
  </si>
  <si>
    <t>CG31142</t>
  </si>
  <si>
    <t>FBgn0047135</t>
  </si>
  <si>
    <t>CG32276</t>
  </si>
  <si>
    <t>FBgn0047178</t>
  </si>
  <si>
    <t>CG32147</t>
  </si>
  <si>
    <t>FBgn0047199</t>
  </si>
  <si>
    <t>CG31517</t>
  </si>
  <si>
    <t>FBgn0047205</t>
  </si>
  <si>
    <t>CR32385</t>
  </si>
  <si>
    <t>FBgn0047330</t>
  </si>
  <si>
    <t>CG32235</t>
  </si>
  <si>
    <t>FBgn0047334</t>
  </si>
  <si>
    <t>BG642312</t>
  </si>
  <si>
    <t>FBgn0047338</t>
  </si>
  <si>
    <t>CG32148</t>
  </si>
  <si>
    <t>FBgn0047351</t>
  </si>
  <si>
    <t>CG31468</t>
  </si>
  <si>
    <t>FBgn0050000</t>
  </si>
  <si>
    <t>GstT1</t>
  </si>
  <si>
    <t>FBgn0050001</t>
  </si>
  <si>
    <t>CG30001</t>
  </si>
  <si>
    <t>FBgn0050005</t>
  </si>
  <si>
    <t>GstT2</t>
  </si>
  <si>
    <t>FBgn0050007</t>
  </si>
  <si>
    <t>CG30007</t>
  </si>
  <si>
    <t>FBgn0050008</t>
  </si>
  <si>
    <t>CG30008</t>
  </si>
  <si>
    <t>FBgn0050009</t>
  </si>
  <si>
    <t>CR30009</t>
  </si>
  <si>
    <t>FBgn0050010</t>
  </si>
  <si>
    <t>CG30010</t>
  </si>
  <si>
    <t>FBgn0050011</t>
  </si>
  <si>
    <t>gem</t>
  </si>
  <si>
    <t>FBgn0050015</t>
  </si>
  <si>
    <t>CG30015</t>
  </si>
  <si>
    <t>2R:6737374</t>
  </si>
  <si>
    <t>FBgn0050016</t>
  </si>
  <si>
    <t>CG30016</t>
  </si>
  <si>
    <t>FBgn0050018</t>
  </si>
  <si>
    <t>mthl13</t>
  </si>
  <si>
    <t>FBgn0050020</t>
  </si>
  <si>
    <t>CG30020</t>
  </si>
  <si>
    <t>FBgn0050021</t>
  </si>
  <si>
    <t>metro</t>
  </si>
  <si>
    <t>FBgn0050022</t>
  </si>
  <si>
    <t>CG30022</t>
  </si>
  <si>
    <t>FBgn0050025</t>
  </si>
  <si>
    <t>CG30025</t>
  </si>
  <si>
    <t>FBgn0050026</t>
  </si>
  <si>
    <t>CG30026</t>
  </si>
  <si>
    <t>FBgn0050033</t>
  </si>
  <si>
    <t>CG30033</t>
  </si>
  <si>
    <t>FBgn0050035</t>
  </si>
  <si>
    <t>Tret1-1</t>
  </si>
  <si>
    <t>FBgn0050036</t>
  </si>
  <si>
    <t>CG30036</t>
  </si>
  <si>
    <t>FBgn0050037</t>
  </si>
  <si>
    <t>CG30037</t>
  </si>
  <si>
    <t>FBgn0050039</t>
  </si>
  <si>
    <t>CG30039</t>
  </si>
  <si>
    <t>FBgn0050042</t>
  </si>
  <si>
    <t>Cpr49Ab</t>
  </si>
  <si>
    <t>FBgn0050043</t>
  </si>
  <si>
    <t>CG30043</t>
  </si>
  <si>
    <t>FBgn0050044</t>
  </si>
  <si>
    <t>s-cup</t>
  </si>
  <si>
    <t>FBgn0050045</t>
  </si>
  <si>
    <t>Cpr49Aa</t>
  </si>
  <si>
    <t>FBgn0050046</t>
  </si>
  <si>
    <t>CG30046</t>
  </si>
  <si>
    <t>2R:8206032</t>
  </si>
  <si>
    <t>FBgn0050047</t>
  </si>
  <si>
    <t>CG30047</t>
  </si>
  <si>
    <t>FBgn0050048</t>
  </si>
  <si>
    <t>CG30048</t>
  </si>
  <si>
    <t>FBgn0050049</t>
  </si>
  <si>
    <t>CG30049</t>
  </si>
  <si>
    <t>FBgn0050050</t>
  </si>
  <si>
    <t>CG30050</t>
  </si>
  <si>
    <t>FBgn0050051</t>
  </si>
  <si>
    <t>CG30051</t>
  </si>
  <si>
    <t>FBgn0050052</t>
  </si>
  <si>
    <t>Obp49a</t>
  </si>
  <si>
    <t>FBgn0050053</t>
  </si>
  <si>
    <t>CG30053</t>
  </si>
  <si>
    <t>FBgn0050054</t>
  </si>
  <si>
    <t>CG30054</t>
  </si>
  <si>
    <t>FBgn0050055</t>
  </si>
  <si>
    <t>CR30055</t>
  </si>
  <si>
    <t>FBgn0050056</t>
  </si>
  <si>
    <t>CG30056</t>
  </si>
  <si>
    <t>FBgn0050058</t>
  </si>
  <si>
    <t>CG30058</t>
  </si>
  <si>
    <t>FBgn0050062</t>
  </si>
  <si>
    <t>CG30062</t>
  </si>
  <si>
    <t>FBgn0050065</t>
  </si>
  <si>
    <t>CG30065</t>
  </si>
  <si>
    <t>FBgn0050067</t>
  </si>
  <si>
    <t>Obp50a</t>
  </si>
  <si>
    <t>FBgn0050069</t>
  </si>
  <si>
    <t>CG30069</t>
  </si>
  <si>
    <t>FBgn0050072</t>
  </si>
  <si>
    <t>Obp50c</t>
  </si>
  <si>
    <t>FBgn0050074</t>
  </si>
  <si>
    <t>Obp50d</t>
  </si>
  <si>
    <t>FBgn0050075</t>
  </si>
  <si>
    <t>CG30075</t>
  </si>
  <si>
    <t>FBgn0050076</t>
  </si>
  <si>
    <t>CG30076</t>
  </si>
  <si>
    <t>2R:10433726</t>
  </si>
  <si>
    <t>FBgn0050077</t>
  </si>
  <si>
    <t>Blos1</t>
  </si>
  <si>
    <t>FBgn0050081</t>
  </si>
  <si>
    <t>Ir51b</t>
  </si>
  <si>
    <t>FBgn0050082</t>
  </si>
  <si>
    <t>CG30082</t>
  </si>
  <si>
    <t>FBgn0050083</t>
  </si>
  <si>
    <t>CG30083</t>
  </si>
  <si>
    <t>FBgn0050085</t>
  </si>
  <si>
    <t>Rif1</t>
  </si>
  <si>
    <t>FBgn0050087</t>
  </si>
  <si>
    <t>CG30087</t>
  </si>
  <si>
    <t>FBgn0050088</t>
  </si>
  <si>
    <t>CG30088</t>
  </si>
  <si>
    <t>FBgn0050089</t>
  </si>
  <si>
    <t>CG30089</t>
  </si>
  <si>
    <t>2R:11627065</t>
  </si>
  <si>
    <t>FBgn0050090</t>
  </si>
  <si>
    <t>CG30090</t>
  </si>
  <si>
    <t>FBgn0050091</t>
  </si>
  <si>
    <t>CG30091</t>
  </si>
  <si>
    <t>2R:11567592</t>
  </si>
  <si>
    <t>FBgn0050093</t>
  </si>
  <si>
    <t>CG30093</t>
  </si>
  <si>
    <t>FBgn0050094</t>
  </si>
  <si>
    <t>CG30094</t>
  </si>
  <si>
    <t>FBgn0050095</t>
  </si>
  <si>
    <t>CG30095</t>
  </si>
  <si>
    <t>FBgn0050096</t>
  </si>
  <si>
    <t>CG30096</t>
  </si>
  <si>
    <t>FBgn0050098</t>
  </si>
  <si>
    <t>CG30098</t>
  </si>
  <si>
    <t>2R:12242816</t>
  </si>
  <si>
    <t>FBgn0050099</t>
  </si>
  <si>
    <t>CG30099</t>
  </si>
  <si>
    <t>FBgn0050101</t>
  </si>
  <si>
    <t>CG30101</t>
  </si>
  <si>
    <t>FBgn0050103</t>
  </si>
  <si>
    <t>CG30103</t>
  </si>
  <si>
    <t>FBgn0050104</t>
  </si>
  <si>
    <t>NT5E-2</t>
  </si>
  <si>
    <t>FBgn0050105</t>
  </si>
  <si>
    <t>CG30105</t>
  </si>
  <si>
    <t>FBgn0050106</t>
  </si>
  <si>
    <t>CCHa1-R</t>
  </si>
  <si>
    <t>2R:13547629</t>
  </si>
  <si>
    <t>FBgn0050108</t>
  </si>
  <si>
    <t>CG30108</t>
  </si>
  <si>
    <t>FBgn0050109</t>
  </si>
  <si>
    <t>CG30109</t>
  </si>
  <si>
    <t>FBgn0050110</t>
  </si>
  <si>
    <t>CG30110</t>
  </si>
  <si>
    <t>FBgn0050114</t>
  </si>
  <si>
    <t>CG30114</t>
  </si>
  <si>
    <t>FBgn0050115</t>
  </si>
  <si>
    <t>GEFmeso</t>
  </si>
  <si>
    <t>2R:14498472</t>
  </si>
  <si>
    <t>FBgn0050118</t>
  </si>
  <si>
    <t>CG30118</t>
  </si>
  <si>
    <t>FBgn0050120</t>
  </si>
  <si>
    <t>CG30120</t>
  </si>
  <si>
    <t>FBgn0050121</t>
  </si>
  <si>
    <t>CR30121</t>
  </si>
  <si>
    <t>FBgn0050122</t>
  </si>
  <si>
    <t>CG30122</t>
  </si>
  <si>
    <t>2R:14523217</t>
  </si>
  <si>
    <t>FBgn0050125</t>
  </si>
  <si>
    <t>Ir56a</t>
  </si>
  <si>
    <t>2R:14983377</t>
  </si>
  <si>
    <t>FBgn0050145</t>
  </si>
  <si>
    <t>Obp57e</t>
  </si>
  <si>
    <t>FBgn0050147</t>
  </si>
  <si>
    <t>Hil</t>
  </si>
  <si>
    <t>FBgn0050148</t>
  </si>
  <si>
    <t>CG30148</t>
  </si>
  <si>
    <t>FBgn0050151</t>
  </si>
  <si>
    <t>CG30151</t>
  </si>
  <si>
    <t>FBgn0050154</t>
  </si>
  <si>
    <t>CG30154</t>
  </si>
  <si>
    <t>FBgn0050156</t>
  </si>
  <si>
    <t>CG30156</t>
  </si>
  <si>
    <t>FBgn0050157</t>
  </si>
  <si>
    <t>CG30157</t>
  </si>
  <si>
    <t>FBgn0050158</t>
  </si>
  <si>
    <t>CG30158</t>
  </si>
  <si>
    <t>FBgn0050159</t>
  </si>
  <si>
    <t>CG30159</t>
  </si>
  <si>
    <t>FBgn0050161</t>
  </si>
  <si>
    <t>CG30161</t>
  </si>
  <si>
    <t>FBgn0050163</t>
  </si>
  <si>
    <t>Cpr60D</t>
  </si>
  <si>
    <t>FBgn0050169</t>
  </si>
  <si>
    <t>Brca2</t>
  </si>
  <si>
    <t>FBgn0050172</t>
  </si>
  <si>
    <t>CG30172</t>
  </si>
  <si>
    <t>FBgn0050177</t>
  </si>
  <si>
    <t>CG30177</t>
  </si>
  <si>
    <t>FBgn0050178</t>
  </si>
  <si>
    <t>CG30178</t>
  </si>
  <si>
    <t>FBgn0050181</t>
  </si>
  <si>
    <t>ppk3</t>
  </si>
  <si>
    <t>FBgn0050183</t>
  </si>
  <si>
    <t>CG30183</t>
  </si>
  <si>
    <t>FBgn0050184</t>
  </si>
  <si>
    <t>CG30184</t>
  </si>
  <si>
    <t>FBgn0050185</t>
  </si>
  <si>
    <t>CG30185</t>
  </si>
  <si>
    <t>FBgn0050187</t>
  </si>
  <si>
    <t>CG30187</t>
  </si>
  <si>
    <t>FBgn0050192</t>
  </si>
  <si>
    <t>CG30192</t>
  </si>
  <si>
    <t>FBgn0050195</t>
  </si>
  <si>
    <t>CG30195</t>
  </si>
  <si>
    <t>FBgn0050196</t>
  </si>
  <si>
    <t>CG30196</t>
  </si>
  <si>
    <t>FBgn0050197</t>
  </si>
  <si>
    <t>CG30197</t>
  </si>
  <si>
    <t>FBgn0050202</t>
  </si>
  <si>
    <t>tRNA:CR30202</t>
  </si>
  <si>
    <t>FBgn0050203</t>
  </si>
  <si>
    <t>CG30203</t>
  </si>
  <si>
    <t>FBgn0050222</t>
  </si>
  <si>
    <t>CG30222</t>
  </si>
  <si>
    <t>FBgn0050259</t>
  </si>
  <si>
    <t>CG30259</t>
  </si>
  <si>
    <t>FBgn0050263</t>
  </si>
  <si>
    <t>CG30263</t>
  </si>
  <si>
    <t>FBgn0050265</t>
  </si>
  <si>
    <t>CG30265</t>
  </si>
  <si>
    <t>FBgn0050267</t>
  </si>
  <si>
    <t>CR30267</t>
  </si>
  <si>
    <t>FBgn0050268</t>
  </si>
  <si>
    <t>CG30268</t>
  </si>
  <si>
    <t>2R:18601130</t>
  </si>
  <si>
    <t>FBgn0050269</t>
  </si>
  <si>
    <t>CG30269</t>
  </si>
  <si>
    <t>FBgn0050271</t>
  </si>
  <si>
    <t>CG30271</t>
  </si>
  <si>
    <t>2R:18706324</t>
  </si>
  <si>
    <t>FBgn0050272</t>
  </si>
  <si>
    <t>CG30272</t>
  </si>
  <si>
    <t>2R:18719445</t>
  </si>
  <si>
    <t>FBgn0050273</t>
  </si>
  <si>
    <t>CG30273</t>
  </si>
  <si>
    <t>FBgn0050274</t>
  </si>
  <si>
    <t>CG30274</t>
  </si>
  <si>
    <t>2R:18715913</t>
  </si>
  <si>
    <t>FBgn0050275</t>
  </si>
  <si>
    <t>CG30275</t>
  </si>
  <si>
    <t>FBgn0050277</t>
  </si>
  <si>
    <t>Oatp58Da</t>
  </si>
  <si>
    <t>FBgn0050278</t>
  </si>
  <si>
    <t>CG30278</t>
  </si>
  <si>
    <t>FBgn0050280</t>
  </si>
  <si>
    <t>CG30280</t>
  </si>
  <si>
    <t>FBgn0050281</t>
  </si>
  <si>
    <t>CG30281</t>
  </si>
  <si>
    <t>FBgn0050284</t>
  </si>
  <si>
    <t>CG30284</t>
  </si>
  <si>
    <t>FBgn0050285</t>
  </si>
  <si>
    <t>CG30285</t>
  </si>
  <si>
    <t>FBgn0050286</t>
  </si>
  <si>
    <t>CG30286</t>
  </si>
  <si>
    <t>FBgn0050287</t>
  </si>
  <si>
    <t>CG30287</t>
  </si>
  <si>
    <t>FBgn0050288</t>
  </si>
  <si>
    <t>CG30288</t>
  </si>
  <si>
    <t>FBgn0050289</t>
  </si>
  <si>
    <t>CG30289</t>
  </si>
  <si>
    <t>FBgn0050290</t>
  </si>
  <si>
    <t>Ppcdc</t>
  </si>
  <si>
    <t>FBgn0050291</t>
  </si>
  <si>
    <t>CG30291</t>
  </si>
  <si>
    <t>FBgn0050293</t>
  </si>
  <si>
    <t>Cht12</t>
  </si>
  <si>
    <t>FBgn0050295</t>
  </si>
  <si>
    <t>Ipk1</t>
  </si>
  <si>
    <t>FBgn0050296</t>
  </si>
  <si>
    <t>RIC-3</t>
  </si>
  <si>
    <t>FBgn0050323</t>
  </si>
  <si>
    <t>CG30323</t>
  </si>
  <si>
    <t>FBgn0050324</t>
  </si>
  <si>
    <t>CG30324</t>
  </si>
  <si>
    <t>FBgn0050325</t>
  </si>
  <si>
    <t>CG30325</t>
  </si>
  <si>
    <t>FBgn0050334</t>
  </si>
  <si>
    <t>CG30334</t>
  </si>
  <si>
    <t>FBgn0050338</t>
  </si>
  <si>
    <t>CG30338</t>
  </si>
  <si>
    <t>FBgn0050339</t>
  </si>
  <si>
    <t>CG30339</t>
  </si>
  <si>
    <t>FBgn0050340</t>
  </si>
  <si>
    <t>CG30340</t>
  </si>
  <si>
    <t>FBgn0050342</t>
  </si>
  <si>
    <t>Prp38</t>
  </si>
  <si>
    <t>FBgn0050343</t>
  </si>
  <si>
    <t>CG30343</t>
  </si>
  <si>
    <t>FBgn0050344</t>
  </si>
  <si>
    <t>CG30344</t>
  </si>
  <si>
    <t>FBgn0050345</t>
  </si>
  <si>
    <t>CG30345</t>
  </si>
  <si>
    <t>FBgn0050349</t>
  </si>
  <si>
    <t>CG30349</t>
  </si>
  <si>
    <t>FBgn0050350</t>
  </si>
  <si>
    <t>CG30350</t>
  </si>
  <si>
    <t>FBgn0050354</t>
  </si>
  <si>
    <t>CG30354</t>
  </si>
  <si>
    <t>FBgn0050355</t>
  </si>
  <si>
    <t>CG30355</t>
  </si>
  <si>
    <t>FBgn0050356</t>
  </si>
  <si>
    <t>CG30356</t>
  </si>
  <si>
    <t>FBgn0050357</t>
  </si>
  <si>
    <t>CG30357</t>
  </si>
  <si>
    <t>FBgn0050359</t>
  </si>
  <si>
    <t>Mal-A5</t>
  </si>
  <si>
    <t>FBgn0050360</t>
  </si>
  <si>
    <t>Mal-A6</t>
  </si>
  <si>
    <t>FBgn0050361</t>
  </si>
  <si>
    <t>mtt</t>
  </si>
  <si>
    <t>FBgn0050362</t>
  </si>
  <si>
    <t>boly</t>
  </si>
  <si>
    <t>FBgn0050363</t>
  </si>
  <si>
    <t>cola</t>
  </si>
  <si>
    <t>FBgn0050364</t>
  </si>
  <si>
    <t>hubl</t>
  </si>
  <si>
    <t>FBgn0050365</t>
  </si>
  <si>
    <t>spaw</t>
  </si>
  <si>
    <t>FBgn0050366</t>
  </si>
  <si>
    <t>swif</t>
  </si>
  <si>
    <t>FBgn0050369</t>
  </si>
  <si>
    <t>CG30369</t>
  </si>
  <si>
    <t>FBgn0050371</t>
  </si>
  <si>
    <t>CG30371</t>
  </si>
  <si>
    <t>FBgn0050372</t>
  </si>
  <si>
    <t>Asap</t>
  </si>
  <si>
    <t>FBgn0050373</t>
  </si>
  <si>
    <t>CG30373</t>
  </si>
  <si>
    <t>FBgn0050374</t>
  </si>
  <si>
    <t>CR30374</t>
  </si>
  <si>
    <t>FBgn0050375</t>
  </si>
  <si>
    <t>CG30375</t>
  </si>
  <si>
    <t>FBgn0050376</t>
  </si>
  <si>
    <t>CG30376</t>
  </si>
  <si>
    <t>FBgn0050377</t>
  </si>
  <si>
    <t>CG30377</t>
  </si>
  <si>
    <t>FBgn0050378</t>
  </si>
  <si>
    <t>CG30378</t>
  </si>
  <si>
    <t>FBgn0050379</t>
  </si>
  <si>
    <t>CG30379</t>
  </si>
  <si>
    <t>FBgn0050380</t>
  </si>
  <si>
    <t>CG30380</t>
  </si>
  <si>
    <t>FBgn0050381</t>
  </si>
  <si>
    <t>CG30381</t>
  </si>
  <si>
    <t>FBgn0050383</t>
  </si>
  <si>
    <t>CG30383</t>
  </si>
  <si>
    <t>FBgn0050384</t>
  </si>
  <si>
    <t>CG30384</t>
  </si>
  <si>
    <t>FBgn0050385</t>
  </si>
  <si>
    <t>CG30385</t>
  </si>
  <si>
    <t>FBgn0050389</t>
  </si>
  <si>
    <t>CG30389</t>
  </si>
  <si>
    <t>FBgn0050390</t>
  </si>
  <si>
    <t>Sgf29</t>
  </si>
  <si>
    <t>FBgn0050391</t>
  </si>
  <si>
    <t>CG30391</t>
  </si>
  <si>
    <t>FBgn0050392</t>
  </si>
  <si>
    <t>CG30392</t>
  </si>
  <si>
    <t>FBgn0050393</t>
  </si>
  <si>
    <t>CG30393</t>
  </si>
  <si>
    <t>FBgn0050394</t>
  </si>
  <si>
    <t>CG30394</t>
  </si>
  <si>
    <t>FBgn0050395</t>
  </si>
  <si>
    <t>CG30395</t>
  </si>
  <si>
    <t>2R:17658429</t>
  </si>
  <si>
    <t>FBgn0050398</t>
  </si>
  <si>
    <t>CG30398</t>
  </si>
  <si>
    <t>FBgn0050401</t>
  </si>
  <si>
    <t>CG30401</t>
  </si>
  <si>
    <t>FBgn0050403</t>
  </si>
  <si>
    <t>CG30403</t>
  </si>
  <si>
    <t>FBgn0050404</t>
  </si>
  <si>
    <t>Tango11</t>
  </si>
  <si>
    <t>FBgn0050409</t>
  </si>
  <si>
    <t>CG30409</t>
  </si>
  <si>
    <t>FBgn0050410</t>
  </si>
  <si>
    <t>Rpi</t>
  </si>
  <si>
    <t>FBgn0050411</t>
  </si>
  <si>
    <t>CG30411</t>
  </si>
  <si>
    <t>FBgn0050412</t>
  </si>
  <si>
    <t>CG30412</t>
  </si>
  <si>
    <t>FBgn0050413</t>
  </si>
  <si>
    <t>CG30413</t>
  </si>
  <si>
    <t>FBgn0050414</t>
  </si>
  <si>
    <t>CG30414</t>
  </si>
  <si>
    <t>FBgn0050416</t>
  </si>
  <si>
    <t>CG30416</t>
  </si>
  <si>
    <t>FBgn0050417</t>
  </si>
  <si>
    <t>CG30417</t>
  </si>
  <si>
    <t>FBgn0050418</t>
  </si>
  <si>
    <t>nord</t>
  </si>
  <si>
    <t>FBgn0050419</t>
  </si>
  <si>
    <t>CG30419</t>
  </si>
  <si>
    <t>FBgn0050421</t>
  </si>
  <si>
    <t>CG30421</t>
  </si>
  <si>
    <t>FBgn0050423</t>
  </si>
  <si>
    <t>CG30423</t>
  </si>
  <si>
    <t>FBgn0050424</t>
  </si>
  <si>
    <t>CG30424</t>
  </si>
  <si>
    <t>FBgn0050428</t>
  </si>
  <si>
    <t>CG30428</t>
  </si>
  <si>
    <t>FBgn0050429</t>
  </si>
  <si>
    <t>CG30429</t>
  </si>
  <si>
    <t>FBgn0050430</t>
  </si>
  <si>
    <t>CG30430</t>
  </si>
  <si>
    <t>FBgn0050431</t>
  </si>
  <si>
    <t>CG30431</t>
  </si>
  <si>
    <t>FBgn0050432</t>
  </si>
  <si>
    <t>CG30432</t>
  </si>
  <si>
    <t>FBgn0050438</t>
  </si>
  <si>
    <t>CG30438</t>
  </si>
  <si>
    <t>FBgn0050440</t>
  </si>
  <si>
    <t>CG30440</t>
  </si>
  <si>
    <t>FBgn0050441</t>
  </si>
  <si>
    <t>CG30441</t>
  </si>
  <si>
    <t>FBgn0050443</t>
  </si>
  <si>
    <t>Opbp</t>
  </si>
  <si>
    <t>FBgn0050446</t>
  </si>
  <si>
    <t>Tdc2</t>
  </si>
  <si>
    <t>FBgn0050447</t>
  </si>
  <si>
    <t>CG30447</t>
  </si>
  <si>
    <t>FBgn0050456</t>
  </si>
  <si>
    <t>CG30456</t>
  </si>
  <si>
    <t>FBgn0050457</t>
  </si>
  <si>
    <t>CG30457</t>
  </si>
  <si>
    <t>FBgn0050458</t>
  </si>
  <si>
    <t>CG30458</t>
  </si>
  <si>
    <t>2R:13044942</t>
  </si>
  <si>
    <t>FBgn0050460</t>
  </si>
  <si>
    <t>CG30460</t>
  </si>
  <si>
    <t>2R:12971874</t>
  </si>
  <si>
    <t>FBgn0050461</t>
  </si>
  <si>
    <t>CG30461</t>
  </si>
  <si>
    <t>FBgn0050462</t>
  </si>
  <si>
    <t>ste24c</t>
  </si>
  <si>
    <t>FBgn0050463</t>
  </si>
  <si>
    <t>CG30463</t>
  </si>
  <si>
    <t>2R:12594454</t>
  </si>
  <si>
    <t>FBgn0050464</t>
  </si>
  <si>
    <t>Ir52d</t>
  </si>
  <si>
    <t>FBgn0050466</t>
  </si>
  <si>
    <t>CG30466</t>
  </si>
  <si>
    <t>FBgn0050467</t>
  </si>
  <si>
    <t>CG30467</t>
  </si>
  <si>
    <t>FBgn0050468</t>
  </si>
  <si>
    <t>Ir52c</t>
  </si>
  <si>
    <t>2R:11391382</t>
  </si>
  <si>
    <t>FBgn0050469</t>
  </si>
  <si>
    <t>Ir52b</t>
  </si>
  <si>
    <t>FBgn0050471</t>
  </si>
  <si>
    <t>CG30471</t>
  </si>
  <si>
    <t>FBgn0050472</t>
  </si>
  <si>
    <t>CG30472</t>
  </si>
  <si>
    <t>2R:11310156</t>
  </si>
  <si>
    <t>FBgn0050476</t>
  </si>
  <si>
    <t>ave</t>
  </si>
  <si>
    <t>FBgn0050479</t>
  </si>
  <si>
    <t>CG30479</t>
  </si>
  <si>
    <t>FBgn0050480</t>
  </si>
  <si>
    <t>CG30480</t>
  </si>
  <si>
    <t>FBgn0050481</t>
  </si>
  <si>
    <t>mRpL53</t>
  </si>
  <si>
    <t>FBgn0050484</t>
  </si>
  <si>
    <t>CG30484</t>
  </si>
  <si>
    <t>FBgn0050485</t>
  </si>
  <si>
    <t>CG30485</t>
  </si>
  <si>
    <t>FBgn0050486</t>
  </si>
  <si>
    <t>CG30486</t>
  </si>
  <si>
    <t>FBgn0050487</t>
  </si>
  <si>
    <t>CG30487</t>
  </si>
  <si>
    <t>FBgn0050488</t>
  </si>
  <si>
    <t>antr</t>
  </si>
  <si>
    <t>2R:8734361</t>
  </si>
  <si>
    <t>FBgn0050489</t>
  </si>
  <si>
    <t>Cyp12d1-p</t>
  </si>
  <si>
    <t>FBgn0050491</t>
  </si>
  <si>
    <t>CG30491</t>
  </si>
  <si>
    <t>FBgn0050493</t>
  </si>
  <si>
    <t>CG30493</t>
  </si>
  <si>
    <t>2R:3591262</t>
  </si>
  <si>
    <t>FBgn0050495</t>
  </si>
  <si>
    <t>CG30495</t>
  </si>
  <si>
    <t>FBgn0050496</t>
  </si>
  <si>
    <t>CG30496</t>
  </si>
  <si>
    <t>FBgn0050497</t>
  </si>
  <si>
    <t>CG30497</t>
  </si>
  <si>
    <t>FBgn0050499</t>
  </si>
  <si>
    <t>CG30499</t>
  </si>
  <si>
    <t>FBgn0050502</t>
  </si>
  <si>
    <t>fa2h</t>
  </si>
  <si>
    <t>FBgn0050503</t>
  </si>
  <si>
    <t>CG30503</t>
  </si>
  <si>
    <t>FBgn0051002</t>
  </si>
  <si>
    <t>CG31002</t>
  </si>
  <si>
    <t>FBgn0051004</t>
  </si>
  <si>
    <t>mesh</t>
  </si>
  <si>
    <t>FBgn0051005</t>
  </si>
  <si>
    <t>qless</t>
  </si>
  <si>
    <t>3R:27063902</t>
  </si>
  <si>
    <t>FBgn0051007</t>
  </si>
  <si>
    <t>CG31007</t>
  </si>
  <si>
    <t>FBgn0051008</t>
  </si>
  <si>
    <t>CG31008</t>
  </si>
  <si>
    <t>FBgn0051010</t>
  </si>
  <si>
    <t>CG31010</t>
  </si>
  <si>
    <t>FBgn0051013</t>
  </si>
  <si>
    <t>CG31013</t>
  </si>
  <si>
    <t>FBgn0051014</t>
  </si>
  <si>
    <t>PH4alphaSG1</t>
  </si>
  <si>
    <t>3R:26330665</t>
  </si>
  <si>
    <t>FBgn0051015</t>
  </si>
  <si>
    <t>PH4alphaPV</t>
  </si>
  <si>
    <t>FBgn0051016</t>
  </si>
  <si>
    <t>CG31016</t>
  </si>
  <si>
    <t>3R:26431486</t>
  </si>
  <si>
    <t>FBgn0051017</t>
  </si>
  <si>
    <t>PH4alphaNE3</t>
  </si>
  <si>
    <t>FBgn0051019</t>
  </si>
  <si>
    <t>CG31019</t>
  </si>
  <si>
    <t>FBgn0051021</t>
  </si>
  <si>
    <t>CG31021</t>
  </si>
  <si>
    <t>3R:26429662</t>
  </si>
  <si>
    <t>FBgn0051025</t>
  </si>
  <si>
    <t>Ppi1</t>
  </si>
  <si>
    <t>FBgn0051028</t>
  </si>
  <si>
    <t>CG31028</t>
  </si>
  <si>
    <t>3R:25993611</t>
  </si>
  <si>
    <t>FBgn0051029</t>
  </si>
  <si>
    <t>CG31029</t>
  </si>
  <si>
    <t>FBgn0051030</t>
  </si>
  <si>
    <t>CG31030</t>
  </si>
  <si>
    <t>3R:25990048</t>
  </si>
  <si>
    <t>FBgn0051032</t>
  </si>
  <si>
    <t>CR31032</t>
  </si>
  <si>
    <t>FBgn0051036</t>
  </si>
  <si>
    <t>CG31036</t>
  </si>
  <si>
    <t>FBgn0051038</t>
  </si>
  <si>
    <t>CG31038</t>
  </si>
  <si>
    <t>FBgn0051040</t>
  </si>
  <si>
    <t>Cog7</t>
  </si>
  <si>
    <t>3R:25758291</t>
  </si>
  <si>
    <t>FBgn0051041</t>
  </si>
  <si>
    <t>CG31041</t>
  </si>
  <si>
    <t>FBgn0051044</t>
  </si>
  <si>
    <t>CR31044</t>
  </si>
  <si>
    <t>FBgn0051050</t>
  </si>
  <si>
    <t>CG31050</t>
  </si>
  <si>
    <t>FBgn0051051</t>
  </si>
  <si>
    <t>CG31051</t>
  </si>
  <si>
    <t>FBgn0051053</t>
  </si>
  <si>
    <t>CG31053</t>
  </si>
  <si>
    <t>FBgn0051055</t>
  </si>
  <si>
    <t>CG31055</t>
  </si>
  <si>
    <t>FBgn0051064</t>
  </si>
  <si>
    <t>CG31064</t>
  </si>
  <si>
    <t>FBgn0051065</t>
  </si>
  <si>
    <t>ppk31</t>
  </si>
  <si>
    <t>FBgn0051068</t>
  </si>
  <si>
    <t>CG31068</t>
  </si>
  <si>
    <t>FBgn0051072</t>
  </si>
  <si>
    <t>Lerp</t>
  </si>
  <si>
    <t>FBgn0051075</t>
  </si>
  <si>
    <t>CG31075</t>
  </si>
  <si>
    <t>FBgn0051076</t>
  </si>
  <si>
    <t>CG31076</t>
  </si>
  <si>
    <t>FBgn0051077</t>
  </si>
  <si>
    <t>CG31077</t>
  </si>
  <si>
    <t>FBgn0051080</t>
  </si>
  <si>
    <t>TwdlH</t>
  </si>
  <si>
    <t>FBgn0051081</t>
  </si>
  <si>
    <t>TwdlR</t>
  </si>
  <si>
    <t>FBgn0051084</t>
  </si>
  <si>
    <t>CR31084</t>
  </si>
  <si>
    <t>FBgn0051086</t>
  </si>
  <si>
    <t>CG31086</t>
  </si>
  <si>
    <t>FBgn0051087</t>
  </si>
  <si>
    <t>CG31087</t>
  </si>
  <si>
    <t>FBgn0051088</t>
  </si>
  <si>
    <t>CG31088</t>
  </si>
  <si>
    <t>FBgn0051089</t>
  </si>
  <si>
    <t>CG31089</t>
  </si>
  <si>
    <t>FBgn0051091</t>
  </si>
  <si>
    <t>CG31091</t>
  </si>
  <si>
    <t>FBgn0051092</t>
  </si>
  <si>
    <t>LpR2</t>
  </si>
  <si>
    <t>3R:21537335</t>
  </si>
  <si>
    <t>FBgn0051093</t>
  </si>
  <si>
    <t>CG31093</t>
  </si>
  <si>
    <t>FBgn0051097</t>
  </si>
  <si>
    <t>CG31097</t>
  </si>
  <si>
    <t>FBgn0051098</t>
  </si>
  <si>
    <t>CG31098</t>
  </si>
  <si>
    <t>FBgn0051099</t>
  </si>
  <si>
    <t>CG31099</t>
  </si>
  <si>
    <t>FBgn0051100</t>
  </si>
  <si>
    <t>CG31100</t>
  </si>
  <si>
    <t>FBgn0051102</t>
  </si>
  <si>
    <t>CG31102</t>
  </si>
  <si>
    <t>FBgn0051103</t>
  </si>
  <si>
    <t>CG31103</t>
  </si>
  <si>
    <t>FBgn0051104</t>
  </si>
  <si>
    <t>CG31104</t>
  </si>
  <si>
    <t>FBgn0051105</t>
  </si>
  <si>
    <t>ppk22</t>
  </si>
  <si>
    <t>FBgn0051106</t>
  </si>
  <si>
    <t>CG31106</t>
  </si>
  <si>
    <t>FBgn0051108</t>
  </si>
  <si>
    <t>CG31108</t>
  </si>
  <si>
    <t>FBgn0051109</t>
  </si>
  <si>
    <t>CG31109</t>
  </si>
  <si>
    <t>FBgn0051111</t>
  </si>
  <si>
    <t>CG31111</t>
  </si>
  <si>
    <t>FBgn0051115</t>
  </si>
  <si>
    <t>CG31115</t>
  </si>
  <si>
    <t>FBgn0051116</t>
  </si>
  <si>
    <t>ClC-a</t>
  </si>
  <si>
    <t>FBgn0051118</t>
  </si>
  <si>
    <t>RabX4</t>
  </si>
  <si>
    <t>FBgn0051119</t>
  </si>
  <si>
    <t>HdacX</t>
  </si>
  <si>
    <t>FBgn0051121</t>
  </si>
  <si>
    <t>CG31121</t>
  </si>
  <si>
    <t>FBgn0051122</t>
  </si>
  <si>
    <t>CG31122</t>
  </si>
  <si>
    <t>FBgn0051125</t>
  </si>
  <si>
    <t>CG31125</t>
  </si>
  <si>
    <t>FBgn0051126</t>
  </si>
  <si>
    <t>CG31126</t>
  </si>
  <si>
    <t>FBgn0051128</t>
  </si>
  <si>
    <t>CG31128</t>
  </si>
  <si>
    <t>FBgn0051133</t>
  </si>
  <si>
    <t>Slimp</t>
  </si>
  <si>
    <t>FBgn0051139</t>
  </si>
  <si>
    <t>CG31139</t>
  </si>
  <si>
    <t>FBgn0051140</t>
  </si>
  <si>
    <t>CG31140</t>
  </si>
  <si>
    <t>3R:19797655</t>
  </si>
  <si>
    <t>FBgn0051141</t>
  </si>
  <si>
    <t>CG31141</t>
  </si>
  <si>
    <t>FBgn0051144</t>
  </si>
  <si>
    <t>CR31144</t>
  </si>
  <si>
    <t>FBgn0051145</t>
  </si>
  <si>
    <t>CG31145</t>
  </si>
  <si>
    <t>FBgn0051146</t>
  </si>
  <si>
    <t>Nlg1</t>
  </si>
  <si>
    <t>FBgn0051148</t>
  </si>
  <si>
    <t>CG31148</t>
  </si>
  <si>
    <t>FBgn0051151</t>
  </si>
  <si>
    <t>wge</t>
  </si>
  <si>
    <t>FBgn0051155</t>
  </si>
  <si>
    <t>Rpb7</t>
  </si>
  <si>
    <t>FBgn0051156</t>
  </si>
  <si>
    <t>CG31156</t>
  </si>
  <si>
    <t>FBgn0051157</t>
  </si>
  <si>
    <t>CG31157</t>
  </si>
  <si>
    <t>FBgn0051158</t>
  </si>
  <si>
    <t>Efa6</t>
  </si>
  <si>
    <t>FBgn0051159</t>
  </si>
  <si>
    <t>EF-G2</t>
  </si>
  <si>
    <t>FBgn0051161</t>
  </si>
  <si>
    <t>CG31161</t>
  </si>
  <si>
    <t>FBgn0051163</t>
  </si>
  <si>
    <t>SKIP</t>
  </si>
  <si>
    <t>FBgn0051164</t>
  </si>
  <si>
    <t>Ir94a</t>
  </si>
  <si>
    <t>FBgn0051174</t>
  </si>
  <si>
    <t>CG31174</t>
  </si>
  <si>
    <t>FBgn0051176</t>
  </si>
  <si>
    <t>CG31176</t>
  </si>
  <si>
    <t>FBgn0051183</t>
  </si>
  <si>
    <t>CG31183</t>
  </si>
  <si>
    <t>FBgn0051184</t>
  </si>
  <si>
    <t>LSm3</t>
  </si>
  <si>
    <t>FBgn0051189</t>
  </si>
  <si>
    <t>CG31189</t>
  </si>
  <si>
    <t>FBgn0051191</t>
  </si>
  <si>
    <t>CG31191</t>
  </si>
  <si>
    <t>FBgn0051195</t>
  </si>
  <si>
    <t>CG31195</t>
  </si>
  <si>
    <t>FBgn0051198</t>
  </si>
  <si>
    <t>CG31198</t>
  </si>
  <si>
    <t>FBgn0051199</t>
  </si>
  <si>
    <t>CG31199</t>
  </si>
  <si>
    <t>FBgn0051200</t>
  </si>
  <si>
    <t>CG31200</t>
  </si>
  <si>
    <t>FBgn0051201</t>
  </si>
  <si>
    <t>GluRIIE</t>
  </si>
  <si>
    <t>FBgn0051202</t>
  </si>
  <si>
    <t>CG31202</t>
  </si>
  <si>
    <t>FBgn0051204</t>
  </si>
  <si>
    <t>CG31204</t>
  </si>
  <si>
    <t>FBgn0051205</t>
  </si>
  <si>
    <t>CG31205</t>
  </si>
  <si>
    <t>FBgn0051206</t>
  </si>
  <si>
    <t>CG31206</t>
  </si>
  <si>
    <t>FBgn0051207</t>
  </si>
  <si>
    <t>CG31207</t>
  </si>
  <si>
    <t>FBgn0051211</t>
  </si>
  <si>
    <t>CG31211</t>
  </si>
  <si>
    <t>FBgn0051213</t>
  </si>
  <si>
    <t>CG31213</t>
  </si>
  <si>
    <t>FBgn0051216</t>
  </si>
  <si>
    <t>Naam</t>
  </si>
  <si>
    <t>FBgn0051217</t>
  </si>
  <si>
    <t>modSP</t>
  </si>
  <si>
    <t>FBgn0051219</t>
  </si>
  <si>
    <t>CG31219</t>
  </si>
  <si>
    <t>FBgn0051220</t>
  </si>
  <si>
    <t>CG31220</t>
  </si>
  <si>
    <t>FBgn0051221</t>
  </si>
  <si>
    <t>CG31221</t>
  </si>
  <si>
    <t>FBgn0051223</t>
  </si>
  <si>
    <t>CG31223</t>
  </si>
  <si>
    <t>FBgn0051224</t>
  </si>
  <si>
    <t>CG31224</t>
  </si>
  <si>
    <t>FBgn0051225</t>
  </si>
  <si>
    <t>Ir94f</t>
  </si>
  <si>
    <t>FBgn0051226</t>
  </si>
  <si>
    <t>CG31226</t>
  </si>
  <si>
    <t>FBgn0051229</t>
  </si>
  <si>
    <t>CG31229</t>
  </si>
  <si>
    <t>FBgn0051230</t>
  </si>
  <si>
    <t>CG31230</t>
  </si>
  <si>
    <t>FBgn0051231</t>
  </si>
  <si>
    <t>CG31231</t>
  </si>
  <si>
    <t>FBgn0051233</t>
  </si>
  <si>
    <t>CG31233</t>
  </si>
  <si>
    <t>FBgn0051235</t>
  </si>
  <si>
    <t>CG31235</t>
  </si>
  <si>
    <t>FBgn0051244</t>
  </si>
  <si>
    <t>CG31244</t>
  </si>
  <si>
    <t>FBgn0051245</t>
  </si>
  <si>
    <t>CG31245</t>
  </si>
  <si>
    <t>FBgn0051248</t>
  </si>
  <si>
    <t>CG31248</t>
  </si>
  <si>
    <t>FBgn0051249</t>
  </si>
  <si>
    <t>CG31249</t>
  </si>
  <si>
    <t>3R:13513122</t>
  </si>
  <si>
    <t>FBgn0051251</t>
  </si>
  <si>
    <t>CG31251</t>
  </si>
  <si>
    <t>FBgn0051259</t>
  </si>
  <si>
    <t>CG31259</t>
  </si>
  <si>
    <t>3R:4351196</t>
  </si>
  <si>
    <t>FBgn0051262</t>
  </si>
  <si>
    <t>CG31262</t>
  </si>
  <si>
    <t>FBgn0051265</t>
  </si>
  <si>
    <t>CG31265</t>
  </si>
  <si>
    <t>FBgn0051266</t>
  </si>
  <si>
    <t>CG31266</t>
  </si>
  <si>
    <t>FBgn0051267</t>
  </si>
  <si>
    <t>CG31267</t>
  </si>
  <si>
    <t>FBgn0051268</t>
  </si>
  <si>
    <t>CG31268</t>
  </si>
  <si>
    <t>FBgn0051269</t>
  </si>
  <si>
    <t>CG31269</t>
  </si>
  <si>
    <t>FBgn0051272</t>
  </si>
  <si>
    <t>CG31272</t>
  </si>
  <si>
    <t>FBgn0051274</t>
  </si>
  <si>
    <t>CG31274</t>
  </si>
  <si>
    <t>FBgn0051278</t>
  </si>
  <si>
    <t>CG31278</t>
  </si>
  <si>
    <t>FBgn0051279</t>
  </si>
  <si>
    <t>CG31279</t>
  </si>
  <si>
    <t>FBgn0051281</t>
  </si>
  <si>
    <t>Tpl94D</t>
  </si>
  <si>
    <t>FBgn0051286</t>
  </si>
  <si>
    <t>CG31286</t>
  </si>
  <si>
    <t>FBgn0051287</t>
  </si>
  <si>
    <t>CG31287</t>
  </si>
  <si>
    <t>FBgn0051288</t>
  </si>
  <si>
    <t>CG31288</t>
  </si>
  <si>
    <t>FBgn0051294</t>
  </si>
  <si>
    <t>CG31294</t>
  </si>
  <si>
    <t>FBgn0051296</t>
  </si>
  <si>
    <t>CG31296</t>
  </si>
  <si>
    <t>FBgn0051300</t>
  </si>
  <si>
    <t>CG31300</t>
  </si>
  <si>
    <t>FBgn0051301</t>
  </si>
  <si>
    <t>CG31301</t>
  </si>
  <si>
    <t>FBgn0051313</t>
  </si>
  <si>
    <t>CG31313</t>
  </si>
  <si>
    <t>FBgn0051320</t>
  </si>
  <si>
    <t>CG31320</t>
  </si>
  <si>
    <t>FBgn0051321</t>
  </si>
  <si>
    <t>CG31321</t>
  </si>
  <si>
    <t>FBgn0051323</t>
  </si>
  <si>
    <t>CG31323</t>
  </si>
  <si>
    <t>FBgn0051324</t>
  </si>
  <si>
    <t>CG31324</t>
  </si>
  <si>
    <t>3R:21932129</t>
  </si>
  <si>
    <t>FBgn0051326</t>
  </si>
  <si>
    <t>CG31326</t>
  </si>
  <si>
    <t>FBgn0051327</t>
  </si>
  <si>
    <t>CG31327</t>
  </si>
  <si>
    <t>FBgn0051337</t>
  </si>
  <si>
    <t>CG31337</t>
  </si>
  <si>
    <t>FBgn0051342</t>
  </si>
  <si>
    <t>CG31342</t>
  </si>
  <si>
    <t>FBgn0051343</t>
  </si>
  <si>
    <t>CG31343</t>
  </si>
  <si>
    <t>FBgn0051344</t>
  </si>
  <si>
    <t>CG31344</t>
  </si>
  <si>
    <t>FBgn0051345</t>
  </si>
  <si>
    <t>CG31345</t>
  </si>
  <si>
    <t>FBgn0051347</t>
  </si>
  <si>
    <t>CG31347</t>
  </si>
  <si>
    <t>FBgn0051352</t>
  </si>
  <si>
    <t>Unc-115a</t>
  </si>
  <si>
    <t>FBgn0051354</t>
  </si>
  <si>
    <t>Hsp70Bbb</t>
  </si>
  <si>
    <t>FBgn0051357</t>
  </si>
  <si>
    <t>CG31357</t>
  </si>
  <si>
    <t>FBgn0051358</t>
  </si>
  <si>
    <t>CG31358</t>
  </si>
  <si>
    <t>FBgn0051360</t>
  </si>
  <si>
    <t>CG31360</t>
  </si>
  <si>
    <t>FBgn0051361</t>
  </si>
  <si>
    <t>dpr17</t>
  </si>
  <si>
    <t>3R:7923540</t>
  </si>
  <si>
    <t>FBgn0051363</t>
  </si>
  <si>
    <t>Jupiter</t>
  </si>
  <si>
    <t>FBgn0051365</t>
  </si>
  <si>
    <t>CG31365</t>
  </si>
  <si>
    <t>FBgn0051368</t>
  </si>
  <si>
    <t>CG31368</t>
  </si>
  <si>
    <t>FBgn0051370</t>
  </si>
  <si>
    <t>CG31370</t>
  </si>
  <si>
    <t>FBgn0051371</t>
  </si>
  <si>
    <t>CG31371</t>
  </si>
  <si>
    <t>FBgn0051373</t>
  </si>
  <si>
    <t>CG31373</t>
  </si>
  <si>
    <t>FBgn0051374</t>
  </si>
  <si>
    <t>sals</t>
  </si>
  <si>
    <t>FBgn0051380</t>
  </si>
  <si>
    <t>CG31380</t>
  </si>
  <si>
    <t>FBgn0051386</t>
  </si>
  <si>
    <t>CR31386</t>
  </si>
  <si>
    <t>FBgn0051388</t>
  </si>
  <si>
    <t>CG31388</t>
  </si>
  <si>
    <t>FBgn0051390</t>
  </si>
  <si>
    <t>MED7</t>
  </si>
  <si>
    <t>FBgn0051391</t>
  </si>
  <si>
    <t>CG31391</t>
  </si>
  <si>
    <t>FBgn0051404</t>
  </si>
  <si>
    <t>CG31404</t>
  </si>
  <si>
    <t>FBgn0051406</t>
  </si>
  <si>
    <t>CG31406</t>
  </si>
  <si>
    <t>FBgn0051407</t>
  </si>
  <si>
    <t>CG31407</t>
  </si>
  <si>
    <t>3R:5850542</t>
  </si>
  <si>
    <t>FBgn0051410</t>
  </si>
  <si>
    <t>Npc2e</t>
  </si>
  <si>
    <t>FBgn0051413</t>
  </si>
  <si>
    <t>CG31413</t>
  </si>
  <si>
    <t>FBgn0051414</t>
  </si>
  <si>
    <t>CG31414</t>
  </si>
  <si>
    <t>FBgn0051415</t>
  </si>
  <si>
    <t>CG31415</t>
  </si>
  <si>
    <t>FBgn0051418</t>
  </si>
  <si>
    <t>CG31418</t>
  </si>
  <si>
    <t>FBgn0051419</t>
  </si>
  <si>
    <t>CG31419</t>
  </si>
  <si>
    <t>FBgn0051423</t>
  </si>
  <si>
    <t>Ir94c</t>
  </si>
  <si>
    <t>FBgn0051424</t>
  </si>
  <si>
    <t>Ir94b</t>
  </si>
  <si>
    <t>FBgn0051427</t>
  </si>
  <si>
    <t>CG31427</t>
  </si>
  <si>
    <t>FBgn0051431</t>
  </si>
  <si>
    <t>CG31431</t>
  </si>
  <si>
    <t>FBgn0051436</t>
  </si>
  <si>
    <t>CG31436</t>
  </si>
  <si>
    <t>FBgn0051437</t>
  </si>
  <si>
    <t>CG31437</t>
  </si>
  <si>
    <t>FBgn0051438</t>
  </si>
  <si>
    <t>CheB93b</t>
  </si>
  <si>
    <t>FBgn0051439</t>
  </si>
  <si>
    <t>Muc96D</t>
  </si>
  <si>
    <t>FBgn0051441</t>
  </si>
  <si>
    <t>CG31441</t>
  </si>
  <si>
    <t>FBgn0051445</t>
  </si>
  <si>
    <t>CG31445</t>
  </si>
  <si>
    <t>3R:25070458</t>
  </si>
  <si>
    <t>FBgn0051446</t>
  </si>
  <si>
    <t>CG31446</t>
  </si>
  <si>
    <t>3R:11517904</t>
  </si>
  <si>
    <t>FBgn0051450</t>
  </si>
  <si>
    <t>mRpS18A</t>
  </si>
  <si>
    <t>FBgn0051451</t>
  </si>
  <si>
    <t>CR31451</t>
  </si>
  <si>
    <t>FBgn0051453</t>
  </si>
  <si>
    <t>pch2</t>
  </si>
  <si>
    <t>FBgn0051454</t>
  </si>
  <si>
    <t>CG31454</t>
  </si>
  <si>
    <t>FBgn0051457</t>
  </si>
  <si>
    <t>CG31457</t>
  </si>
  <si>
    <t>FBgn0051459</t>
  </si>
  <si>
    <t>CG31459</t>
  </si>
  <si>
    <t>FBgn0051460</t>
  </si>
  <si>
    <t>CG31460</t>
  </si>
  <si>
    <t>FBgn0051463</t>
  </si>
  <si>
    <t>CG31463</t>
  </si>
  <si>
    <t>FBgn0051464</t>
  </si>
  <si>
    <t>CG31464</t>
  </si>
  <si>
    <t>FBgn0051465</t>
  </si>
  <si>
    <t>CG31465</t>
  </si>
  <si>
    <t>3R:17707067</t>
  </si>
  <si>
    <t>FBgn0051467</t>
  </si>
  <si>
    <t>CG31467</t>
  </si>
  <si>
    <t>FBgn0051469</t>
  </si>
  <si>
    <t>CG31469</t>
  </si>
  <si>
    <t>FBgn0051472</t>
  </si>
  <si>
    <t>CG31472</t>
  </si>
  <si>
    <t>FBgn0051473</t>
  </si>
  <si>
    <t>CG31473</t>
  </si>
  <si>
    <t>FBgn0051475</t>
  </si>
  <si>
    <t>CG31475</t>
  </si>
  <si>
    <t>FBgn0051477</t>
  </si>
  <si>
    <t>CG31477</t>
  </si>
  <si>
    <t>FBgn0051481</t>
  </si>
  <si>
    <t>pb</t>
  </si>
  <si>
    <t>FBgn0051482</t>
  </si>
  <si>
    <t>CG31482</t>
  </si>
  <si>
    <t>FBgn0051493</t>
  </si>
  <si>
    <t>CG31493</t>
  </si>
  <si>
    <t>FBgn0051495</t>
  </si>
  <si>
    <t>CG31495</t>
  </si>
  <si>
    <t>FBgn0051496</t>
  </si>
  <si>
    <t>CG31496</t>
  </si>
  <si>
    <t>FBgn0051501</t>
  </si>
  <si>
    <t>nxf4</t>
  </si>
  <si>
    <t>FBgn0051510</t>
  </si>
  <si>
    <t>CG31510</t>
  </si>
  <si>
    <t>FBgn0051514</t>
  </si>
  <si>
    <t>CR31514</t>
  </si>
  <si>
    <t>FBgn0051515</t>
  </si>
  <si>
    <t>CG31515</t>
  </si>
  <si>
    <t>FBgn0051516</t>
  </si>
  <si>
    <t>CG31516</t>
  </si>
  <si>
    <t>FBgn0051522</t>
  </si>
  <si>
    <t>CG31522</t>
  </si>
  <si>
    <t>FBgn0051523</t>
  </si>
  <si>
    <t>CG31523</t>
  </si>
  <si>
    <t>FBgn0051524</t>
  </si>
  <si>
    <t>CG31524</t>
  </si>
  <si>
    <t>FBgn0051525</t>
  </si>
  <si>
    <t>CG31525</t>
  </si>
  <si>
    <t>FBgn0051526</t>
  </si>
  <si>
    <t>CG31526</t>
  </si>
  <si>
    <t>FBgn0051528</t>
  </si>
  <si>
    <t>CG31528</t>
  </si>
  <si>
    <t>FBgn0051533</t>
  </si>
  <si>
    <t>CG31533</t>
  </si>
  <si>
    <t>FBgn0051538</t>
  </si>
  <si>
    <t>CG31538</t>
  </si>
  <si>
    <t>FBgn0051542</t>
  </si>
  <si>
    <t>CG31542</t>
  </si>
  <si>
    <t>FBgn0051544</t>
  </si>
  <si>
    <t>CG31544</t>
  </si>
  <si>
    <t>FBgn0051546</t>
  </si>
  <si>
    <t>CG31546</t>
  </si>
  <si>
    <t>FBgn0051547</t>
  </si>
  <si>
    <t>CG31547</t>
  </si>
  <si>
    <t>FBgn0051548</t>
  </si>
  <si>
    <t>CG31548</t>
  </si>
  <si>
    <t>FBgn0051549</t>
  </si>
  <si>
    <t>CG31549</t>
  </si>
  <si>
    <t>FBgn0051550</t>
  </si>
  <si>
    <t>CG31550</t>
  </si>
  <si>
    <t>FBgn0051551</t>
  </si>
  <si>
    <t>CG31551</t>
  </si>
  <si>
    <t>FBgn0051556</t>
  </si>
  <si>
    <t>CG31556</t>
  </si>
  <si>
    <t>FBgn0051559</t>
  </si>
  <si>
    <t>CG31559</t>
  </si>
  <si>
    <t>FBgn0051560</t>
  </si>
  <si>
    <t>CG31560</t>
  </si>
  <si>
    <t>FBgn0051561</t>
  </si>
  <si>
    <t>Osi16</t>
  </si>
  <si>
    <t>FBgn0051562</t>
  </si>
  <si>
    <t>CR31562</t>
  </si>
  <si>
    <t>FBgn0051600</t>
  </si>
  <si>
    <t>CG31600</t>
  </si>
  <si>
    <t>FBgn0051601</t>
  </si>
  <si>
    <t>CG31601</t>
  </si>
  <si>
    <t>FBgn0051606</t>
  </si>
  <si>
    <t>CG31606</t>
  </si>
  <si>
    <t>FBgn0051609</t>
  </si>
  <si>
    <t>CG31609</t>
  </si>
  <si>
    <t>FBgn0051612</t>
  </si>
  <si>
    <t>CG31612</t>
  </si>
  <si>
    <t>2L:21769090</t>
  </si>
  <si>
    <t>FBgn0051614</t>
  </si>
  <si>
    <t>His-Psi:CR31614</t>
  </si>
  <si>
    <t>FBgn0051619</t>
  </si>
  <si>
    <t>CG31619</t>
  </si>
  <si>
    <t>FBgn0051624</t>
  </si>
  <si>
    <t>CG31624</t>
  </si>
  <si>
    <t>FBgn0051626</t>
  </si>
  <si>
    <t>CG31626</t>
  </si>
  <si>
    <t>FBgn0051627</t>
  </si>
  <si>
    <t>CG31627</t>
  </si>
  <si>
    <t>FBgn0051632</t>
  </si>
  <si>
    <t>sens-2</t>
  </si>
  <si>
    <t>2L:6834220</t>
  </si>
  <si>
    <t>FBgn0051633</t>
  </si>
  <si>
    <t>CG31633</t>
  </si>
  <si>
    <t>FBgn0051634</t>
  </si>
  <si>
    <t>Oatp26F</t>
  </si>
  <si>
    <t>FBgn0051635</t>
  </si>
  <si>
    <t>CG31635</t>
  </si>
  <si>
    <t>FBgn0051636</t>
  </si>
  <si>
    <t>CG31636</t>
  </si>
  <si>
    <t>FBgn0051637</t>
  </si>
  <si>
    <t>CG31637</t>
  </si>
  <si>
    <t>FBgn0051638</t>
  </si>
  <si>
    <t>CG31638</t>
  </si>
  <si>
    <t>FBgn0051639</t>
  </si>
  <si>
    <t>CG31639</t>
  </si>
  <si>
    <t>FBgn0051642</t>
  </si>
  <si>
    <t>CG31642</t>
  </si>
  <si>
    <t>FBgn0051643</t>
  </si>
  <si>
    <t>CG31643</t>
  </si>
  <si>
    <t>FBgn0051644</t>
  </si>
  <si>
    <t>CG31644</t>
  </si>
  <si>
    <t>FBgn0051646</t>
  </si>
  <si>
    <t>CG31646</t>
  </si>
  <si>
    <t>2L:5641978</t>
  </si>
  <si>
    <t>FBgn0051647</t>
  </si>
  <si>
    <t>CR31647</t>
  </si>
  <si>
    <t>FBgn0051648</t>
  </si>
  <si>
    <t>CG31648</t>
  </si>
  <si>
    <t>FBgn0051658</t>
  </si>
  <si>
    <t>Nnf1b</t>
  </si>
  <si>
    <t>FBgn0051659</t>
  </si>
  <si>
    <t>CG31659</t>
  </si>
  <si>
    <t>FBgn0051660</t>
  </si>
  <si>
    <t>pog</t>
  </si>
  <si>
    <t>FBgn0051661</t>
  </si>
  <si>
    <t>CG31661</t>
  </si>
  <si>
    <t>FBgn0051663</t>
  </si>
  <si>
    <t>CG31663</t>
  </si>
  <si>
    <t>FBgn0051664</t>
  </si>
  <si>
    <t>CG31664</t>
  </si>
  <si>
    <t>FBgn0051665</t>
  </si>
  <si>
    <t>wry</t>
  </si>
  <si>
    <t>FBgn0051668</t>
  </si>
  <si>
    <t>CG31668</t>
  </si>
  <si>
    <t>FBgn0051673</t>
  </si>
  <si>
    <t>CG31673</t>
  </si>
  <si>
    <t>FBgn0051674</t>
  </si>
  <si>
    <t>CG31674</t>
  </si>
  <si>
    <t>FBgn0051675</t>
  </si>
  <si>
    <t>CG31675</t>
  </si>
  <si>
    <t>FBgn0051676</t>
  </si>
  <si>
    <t>CG31676</t>
  </si>
  <si>
    <t>2L:20841836</t>
  </si>
  <si>
    <t>FBgn0051677</t>
  </si>
  <si>
    <t>CG31677</t>
  </si>
  <si>
    <t>FBgn0051678</t>
  </si>
  <si>
    <t>CG31678</t>
  </si>
  <si>
    <t>FBgn0051679</t>
  </si>
  <si>
    <t>Tengl3</t>
  </si>
  <si>
    <t>FBgn0051680</t>
  </si>
  <si>
    <t>CG31680</t>
  </si>
  <si>
    <t>FBgn0051681</t>
  </si>
  <si>
    <t>CG31681</t>
  </si>
  <si>
    <t>FBgn0051682</t>
  </si>
  <si>
    <t>Tengl1</t>
  </si>
  <si>
    <t>FBgn0051683</t>
  </si>
  <si>
    <t>CG31683</t>
  </si>
  <si>
    <t>FBgn0051687</t>
  </si>
  <si>
    <t>CG31687</t>
  </si>
  <si>
    <t>FBgn0051690</t>
  </si>
  <si>
    <t>CG31690</t>
  </si>
  <si>
    <t>2L:2713619</t>
  </si>
  <si>
    <t>FBgn0051693</t>
  </si>
  <si>
    <t>CG31693</t>
  </si>
  <si>
    <t>FBgn0051694</t>
  </si>
  <si>
    <t>CG31694</t>
  </si>
  <si>
    <t>FBgn0051697</t>
  </si>
  <si>
    <t>CG31697</t>
  </si>
  <si>
    <t>FBgn0051698</t>
  </si>
  <si>
    <t>CG31698</t>
  </si>
  <si>
    <t>FBgn0051702</t>
  </si>
  <si>
    <t>CG31702</t>
  </si>
  <si>
    <t>FBgn0051703</t>
  </si>
  <si>
    <t>CG31703</t>
  </si>
  <si>
    <t>FBgn0051704</t>
  </si>
  <si>
    <t>CG31704</t>
  </si>
  <si>
    <t>FBgn0051706</t>
  </si>
  <si>
    <t>CG31706</t>
  </si>
  <si>
    <t>2L:11530439</t>
  </si>
  <si>
    <t>FBgn0051708</t>
  </si>
  <si>
    <t>CG31708</t>
  </si>
  <si>
    <t>2L:9069783</t>
  </si>
  <si>
    <t>FBgn0051709</t>
  </si>
  <si>
    <t>CG31709</t>
  </si>
  <si>
    <t>FBgn0051710</t>
  </si>
  <si>
    <t>CG31710</t>
  </si>
  <si>
    <t>FBgn0051712</t>
  </si>
  <si>
    <t>CG31712</t>
  </si>
  <si>
    <t>FBgn0051713</t>
  </si>
  <si>
    <t>Apf</t>
  </si>
  <si>
    <t>FBgn0051715</t>
  </si>
  <si>
    <t>CG31715</t>
  </si>
  <si>
    <t>FBgn0051716</t>
  </si>
  <si>
    <t>Cnot4</t>
  </si>
  <si>
    <t>FBgn0051717</t>
  </si>
  <si>
    <t>CG31717</t>
  </si>
  <si>
    <t>FBgn0051718</t>
  </si>
  <si>
    <t>Ir31a</t>
  </si>
  <si>
    <t>FBgn0051719</t>
  </si>
  <si>
    <t>RluA-1</t>
  </si>
  <si>
    <t>FBgn0051720</t>
  </si>
  <si>
    <t>mthl15</t>
  </si>
  <si>
    <t>FBgn0051721</t>
  </si>
  <si>
    <t>Trim9</t>
  </si>
  <si>
    <t>FBgn0051728</t>
  </si>
  <si>
    <t>CG31728</t>
  </si>
  <si>
    <t>FBgn0051729</t>
  </si>
  <si>
    <t>CG31729</t>
  </si>
  <si>
    <t>FBgn0051730</t>
  </si>
  <si>
    <t>CG31730</t>
  </si>
  <si>
    <t>FBgn0051735</t>
  </si>
  <si>
    <t>CG31735</t>
  </si>
  <si>
    <t>FBgn0051739</t>
  </si>
  <si>
    <t>CG31739</t>
  </si>
  <si>
    <t>FBgn0051740</t>
  </si>
  <si>
    <t>CG31740</t>
  </si>
  <si>
    <t>FBgn0051741</t>
  </si>
  <si>
    <t>CG31741</t>
  </si>
  <si>
    <t>FBgn0051742</t>
  </si>
  <si>
    <t>Prosbeta5R2</t>
  </si>
  <si>
    <t>FBgn0051752</t>
  </si>
  <si>
    <t>CG31752</t>
  </si>
  <si>
    <t>FBgn0051755</t>
  </si>
  <si>
    <t>SoYb</t>
  </si>
  <si>
    <t>FBgn0051759</t>
  </si>
  <si>
    <t>CG31759</t>
  </si>
  <si>
    <t>FBgn0051760</t>
  </si>
  <si>
    <t>CG31760</t>
  </si>
  <si>
    <t>FBgn0051769</t>
  </si>
  <si>
    <t>CG31769</t>
  </si>
  <si>
    <t>FBgn0051773</t>
  </si>
  <si>
    <t>CG31773</t>
  </si>
  <si>
    <t>FBgn0051774</t>
  </si>
  <si>
    <t>fred</t>
  </si>
  <si>
    <t>2L:3916225</t>
  </si>
  <si>
    <t>FBgn0051776</t>
  </si>
  <si>
    <t>CG31776</t>
  </si>
  <si>
    <t>FBgn0051777</t>
  </si>
  <si>
    <t>CG31777</t>
  </si>
  <si>
    <t>FBgn0051778</t>
  </si>
  <si>
    <t>CG31778</t>
  </si>
  <si>
    <t>FBgn0051779</t>
  </si>
  <si>
    <t>Acp24A4</t>
  </si>
  <si>
    <t>FBgn0051781</t>
  </si>
  <si>
    <t>CR31781</t>
  </si>
  <si>
    <t>FBgn0051784</t>
  </si>
  <si>
    <t>CG31784</t>
  </si>
  <si>
    <t>FBgn0051785</t>
  </si>
  <si>
    <t>CG31785</t>
  </si>
  <si>
    <t>FBgn0051787</t>
  </si>
  <si>
    <t>CG31787</t>
  </si>
  <si>
    <t>FBgn0051788</t>
  </si>
  <si>
    <t>CG31788</t>
  </si>
  <si>
    <t>FBgn0051789</t>
  </si>
  <si>
    <t>CG31789</t>
  </si>
  <si>
    <t>FBgn0051792</t>
  </si>
  <si>
    <t>CG31792</t>
  </si>
  <si>
    <t>FBgn0051793</t>
  </si>
  <si>
    <t>CG31793</t>
  </si>
  <si>
    <t>FBgn0051797</t>
  </si>
  <si>
    <t>CG31797</t>
  </si>
  <si>
    <t>FBgn0051798</t>
  </si>
  <si>
    <t>CG31798</t>
  </si>
  <si>
    <t>FBgn0051800</t>
  </si>
  <si>
    <t>CG31800</t>
  </si>
  <si>
    <t>FBgn0051802</t>
  </si>
  <si>
    <t>CG31802</t>
  </si>
  <si>
    <t>FBgn0051803</t>
  </si>
  <si>
    <t>CG31803</t>
  </si>
  <si>
    <t>FBgn0051804</t>
  </si>
  <si>
    <t>CG31804</t>
  </si>
  <si>
    <t>FBgn0051805</t>
  </si>
  <si>
    <t>CG31805</t>
  </si>
  <si>
    <t>FBgn0051806</t>
  </si>
  <si>
    <t>CG31806</t>
  </si>
  <si>
    <t>FBgn0051807</t>
  </si>
  <si>
    <t>CG31807</t>
  </si>
  <si>
    <t>FBgn0051809</t>
  </si>
  <si>
    <t>CG31809</t>
  </si>
  <si>
    <t>FBgn0051810</t>
  </si>
  <si>
    <t>CG31810</t>
  </si>
  <si>
    <t>FBgn0051812</t>
  </si>
  <si>
    <t>CG31812</t>
  </si>
  <si>
    <t>FBgn0051813</t>
  </si>
  <si>
    <t>CG31813</t>
  </si>
  <si>
    <t>FBgn0051814</t>
  </si>
  <si>
    <t>CG31814</t>
  </si>
  <si>
    <t>FBgn0051815</t>
  </si>
  <si>
    <t>CG31815</t>
  </si>
  <si>
    <t>FBgn0051816</t>
  </si>
  <si>
    <t>CG31816</t>
  </si>
  <si>
    <t>FBgn0051820</t>
  </si>
  <si>
    <t>CG31820</t>
  </si>
  <si>
    <t>FBgn0051821</t>
  </si>
  <si>
    <t>CG31821</t>
  </si>
  <si>
    <t>FBgn0051822</t>
  </si>
  <si>
    <t>CR31822</t>
  </si>
  <si>
    <t>2L:15837612</t>
  </si>
  <si>
    <t>FBgn0051823</t>
  </si>
  <si>
    <t>CG31823</t>
  </si>
  <si>
    <t>FBgn0051824</t>
  </si>
  <si>
    <t>CR31824</t>
  </si>
  <si>
    <t>FBgn0051826</t>
  </si>
  <si>
    <t>CG31826</t>
  </si>
  <si>
    <t>FBgn0051832</t>
  </si>
  <si>
    <t>CG31832</t>
  </si>
  <si>
    <t>FBgn0051840</t>
  </si>
  <si>
    <t>CR31840</t>
  </si>
  <si>
    <t>FBgn0051845</t>
  </si>
  <si>
    <t>CR31845</t>
  </si>
  <si>
    <t>FBgn0051848</t>
  </si>
  <si>
    <t>CG31848</t>
  </si>
  <si>
    <t>FBgn0051849</t>
  </si>
  <si>
    <t>CG31849</t>
  </si>
  <si>
    <t>FBgn0051851</t>
  </si>
  <si>
    <t>CG31851</t>
  </si>
  <si>
    <t>FBgn0051852</t>
  </si>
  <si>
    <t>Tap42</t>
  </si>
  <si>
    <t>FBgn0051855</t>
  </si>
  <si>
    <t>CG31855</t>
  </si>
  <si>
    <t>FBgn0051858</t>
  </si>
  <si>
    <t>t-cup</t>
  </si>
  <si>
    <t>FBgn0051860</t>
  </si>
  <si>
    <t>ZnT33D</t>
  </si>
  <si>
    <t>FBgn0051861</t>
  </si>
  <si>
    <t>CG31861</t>
  </si>
  <si>
    <t>FBgn0051862</t>
  </si>
  <si>
    <t>CG31862</t>
  </si>
  <si>
    <t>FBgn0051864</t>
  </si>
  <si>
    <t>Qtzl</t>
  </si>
  <si>
    <t>FBgn0051865</t>
  </si>
  <si>
    <t>Ada1-1</t>
  </si>
  <si>
    <t>FBgn0051866</t>
  </si>
  <si>
    <t>Ada1-2</t>
  </si>
  <si>
    <t>FBgn0051867</t>
  </si>
  <si>
    <t>CG31867</t>
  </si>
  <si>
    <t>FBgn0051869</t>
  </si>
  <si>
    <t>CG31869</t>
  </si>
  <si>
    <t>FBgn0051870</t>
  </si>
  <si>
    <t>CG31870</t>
  </si>
  <si>
    <t>FBgn0051871</t>
  </si>
  <si>
    <t>CG31871</t>
  </si>
  <si>
    <t>FBgn0051872</t>
  </si>
  <si>
    <t>CG31872</t>
  </si>
  <si>
    <t>FBgn0051874</t>
  </si>
  <si>
    <t>CG31874</t>
  </si>
  <si>
    <t>FBgn0051875</t>
  </si>
  <si>
    <t>CG31875</t>
  </si>
  <si>
    <t>FBgn0051876</t>
  </si>
  <si>
    <t>Cpr30F</t>
  </si>
  <si>
    <t>FBgn0051882</t>
  </si>
  <si>
    <t>CG31882</t>
  </si>
  <si>
    <t>FBgn0051897</t>
  </si>
  <si>
    <t>CG31897</t>
  </si>
  <si>
    <t>FBgn0051898</t>
  </si>
  <si>
    <t>CG31898</t>
  </si>
  <si>
    <t>FBgn0051901</t>
  </si>
  <si>
    <t>Mur29B</t>
  </si>
  <si>
    <t>FBgn0051902</t>
  </si>
  <si>
    <t>Spn28Da</t>
  </si>
  <si>
    <t>FBgn0051907</t>
  </si>
  <si>
    <t>CG31907</t>
  </si>
  <si>
    <t>FBgn0051908</t>
  </si>
  <si>
    <t>CG31908</t>
  </si>
  <si>
    <t>FBgn0051909</t>
  </si>
  <si>
    <t>CG31909</t>
  </si>
  <si>
    <t>FBgn0051910</t>
  </si>
  <si>
    <t>CG31910</t>
  </si>
  <si>
    <t>FBgn0051912</t>
  </si>
  <si>
    <t>CR31912</t>
  </si>
  <si>
    <t>FBgn0051913</t>
  </si>
  <si>
    <t>CG31913</t>
  </si>
  <si>
    <t>FBgn0051915</t>
  </si>
  <si>
    <t>CG31915</t>
  </si>
  <si>
    <t>FBgn0051921</t>
  </si>
  <si>
    <t>CG31921</t>
  </si>
  <si>
    <t>FBgn0051922</t>
  </si>
  <si>
    <t>CG31922</t>
  </si>
  <si>
    <t>FBgn0051924</t>
  </si>
  <si>
    <t>CG31924</t>
  </si>
  <si>
    <t>FBgn0051926</t>
  </si>
  <si>
    <t>CG31926</t>
  </si>
  <si>
    <t>FBgn0051928</t>
  </si>
  <si>
    <t>CG31928</t>
  </si>
  <si>
    <t>FBgn0051933</t>
  </si>
  <si>
    <t>CG31933</t>
  </si>
  <si>
    <t>FBgn0051935</t>
  </si>
  <si>
    <t>CG31935</t>
  </si>
  <si>
    <t>FBgn0051948</t>
  </si>
  <si>
    <t>CG31948</t>
  </si>
  <si>
    <t>FBgn0051949</t>
  </si>
  <si>
    <t>CG31949</t>
  </si>
  <si>
    <t>FBgn0051950</t>
  </si>
  <si>
    <t>CG31950</t>
  </si>
  <si>
    <t>FBgn0051952</t>
  </si>
  <si>
    <t>CG31952</t>
  </si>
  <si>
    <t>FBgn0051954</t>
  </si>
  <si>
    <t>CG31954</t>
  </si>
  <si>
    <t>FBgn0051955</t>
  </si>
  <si>
    <t>CG31955</t>
  </si>
  <si>
    <t>FBgn0051956</t>
  </si>
  <si>
    <t>pgant4</t>
  </si>
  <si>
    <t>FBgn0051957</t>
  </si>
  <si>
    <t>CG31957</t>
  </si>
  <si>
    <t>FBgn0051958</t>
  </si>
  <si>
    <t>CG31958</t>
  </si>
  <si>
    <t>FBgn0051960</t>
  </si>
  <si>
    <t>CG31960</t>
  </si>
  <si>
    <t>FBgn0051961</t>
  </si>
  <si>
    <t>CG31961</t>
  </si>
  <si>
    <t>FBgn0051973</t>
  </si>
  <si>
    <t>Cda5</t>
  </si>
  <si>
    <t>FBgn0051974</t>
  </si>
  <si>
    <t>CG31974</t>
  </si>
  <si>
    <t>FBgn0051975</t>
  </si>
  <si>
    <t>CG31975</t>
  </si>
  <si>
    <t>FBgn0051976</t>
  </si>
  <si>
    <t>CG31976</t>
  </si>
  <si>
    <t>FBgn0051988</t>
  </si>
  <si>
    <t>CG31988</t>
  </si>
  <si>
    <t>FBgn0051989</t>
  </si>
  <si>
    <t>Cap-D3</t>
  </si>
  <si>
    <t>FBgn0051992</t>
  </si>
  <si>
    <t>gw</t>
  </si>
  <si>
    <t>FBgn0051997</t>
  </si>
  <si>
    <t>CG31997</t>
  </si>
  <si>
    <t>FBgn0051998</t>
  </si>
  <si>
    <t>CG31998</t>
  </si>
  <si>
    <t>FBgn0051999</t>
  </si>
  <si>
    <t>CG31999</t>
  </si>
  <si>
    <t>FBgn0052000</t>
  </si>
  <si>
    <t>CG32000</t>
  </si>
  <si>
    <t>FBgn0052006</t>
  </si>
  <si>
    <t>CG32006</t>
  </si>
  <si>
    <t>FBgn0052010</t>
  </si>
  <si>
    <t>CR32010</t>
  </si>
  <si>
    <t>FBgn0052016</t>
  </si>
  <si>
    <t>4E-T</t>
  </si>
  <si>
    <t>FBgn0052017</t>
  </si>
  <si>
    <t>CG32017</t>
  </si>
  <si>
    <t>FBgn0052022</t>
  </si>
  <si>
    <t>CG32022</t>
  </si>
  <si>
    <t>FBgn0052023</t>
  </si>
  <si>
    <t>CG32023</t>
  </si>
  <si>
    <t>FBgn0052024</t>
  </si>
  <si>
    <t>CG32024</t>
  </si>
  <si>
    <t>FBgn0052026</t>
  </si>
  <si>
    <t>CG32026</t>
  </si>
  <si>
    <t>FBgn0052027</t>
  </si>
  <si>
    <t>CR32027</t>
  </si>
  <si>
    <t>FBgn0052029</t>
  </si>
  <si>
    <t>Cpr66D</t>
  </si>
  <si>
    <t>FBgn0052036</t>
  </si>
  <si>
    <t>CG32036</t>
  </si>
  <si>
    <t>3L:9480943</t>
  </si>
  <si>
    <t>FBgn0052037</t>
  </si>
  <si>
    <t>CG32037</t>
  </si>
  <si>
    <t>3L:9485466</t>
  </si>
  <si>
    <t>FBgn0052039</t>
  </si>
  <si>
    <t>CG32039</t>
  </si>
  <si>
    <t>FBgn0052040</t>
  </si>
  <si>
    <t>CG32040</t>
  </si>
  <si>
    <t>3L:9348909</t>
  </si>
  <si>
    <t>FBgn0052053</t>
  </si>
  <si>
    <t>CG32053</t>
  </si>
  <si>
    <t>FBgn0052054</t>
  </si>
  <si>
    <t>CG32054</t>
  </si>
  <si>
    <t>FBgn0052055</t>
  </si>
  <si>
    <t>CG32055</t>
  </si>
  <si>
    <t>FBgn0052056</t>
  </si>
  <si>
    <t>scramb1</t>
  </si>
  <si>
    <t>3L:10215283</t>
  </si>
  <si>
    <t>FBgn0052057</t>
  </si>
  <si>
    <t>dpr10</t>
  </si>
  <si>
    <t>FBgn0052058</t>
  </si>
  <si>
    <t>Ir67c</t>
  </si>
  <si>
    <t>FBgn0052061</t>
  </si>
  <si>
    <t>CG32061</t>
  </si>
  <si>
    <t>FBgn0052062</t>
  </si>
  <si>
    <t>A2bp1</t>
  </si>
  <si>
    <t>3L:10569429</t>
  </si>
  <si>
    <t>FBgn0052064</t>
  </si>
  <si>
    <t>S-Lap4</t>
  </si>
  <si>
    <t>FBgn0052066</t>
  </si>
  <si>
    <t>CG32066</t>
  </si>
  <si>
    <t>FBgn0052068</t>
  </si>
  <si>
    <t>CG32068</t>
  </si>
  <si>
    <t>FBgn0052069</t>
  </si>
  <si>
    <t>CG32069</t>
  </si>
  <si>
    <t>FBgn0052071</t>
  </si>
  <si>
    <t>CG32071</t>
  </si>
  <si>
    <t>FBgn0052072</t>
  </si>
  <si>
    <t>Elo68alpha</t>
  </si>
  <si>
    <t>FBgn0052073</t>
  </si>
  <si>
    <t>CG32073</t>
  </si>
  <si>
    <t>FBgn0052074</t>
  </si>
  <si>
    <t>CG32074</t>
  </si>
  <si>
    <t>FBgn0052075</t>
  </si>
  <si>
    <t>CG32075</t>
  </si>
  <si>
    <t>FBgn0052076</t>
  </si>
  <si>
    <t>Alg10</t>
  </si>
  <si>
    <t>FBgn0052079</t>
  </si>
  <si>
    <t>CG32079</t>
  </si>
  <si>
    <t>FBgn0052081</t>
  </si>
  <si>
    <t>CG32081</t>
  </si>
  <si>
    <t>FBgn0052082</t>
  </si>
  <si>
    <t>CG32082</t>
  </si>
  <si>
    <t>3L:11134956</t>
  </si>
  <si>
    <t>FBgn0052085</t>
  </si>
  <si>
    <t>CG32085</t>
  </si>
  <si>
    <t>FBgn0052086</t>
  </si>
  <si>
    <t>CG32086</t>
  </si>
  <si>
    <t>FBgn0052087</t>
  </si>
  <si>
    <t>CG32087</t>
  </si>
  <si>
    <t>FBgn0052088</t>
  </si>
  <si>
    <t>CG32088</t>
  </si>
  <si>
    <t>FBgn0052091</t>
  </si>
  <si>
    <t>CG32091</t>
  </si>
  <si>
    <t>FBgn0052095</t>
  </si>
  <si>
    <t>CG32095</t>
  </si>
  <si>
    <t>FBgn0052099</t>
  </si>
  <si>
    <t>eap</t>
  </si>
  <si>
    <t>FBgn0052100</t>
  </si>
  <si>
    <t>CG32100</t>
  </si>
  <si>
    <t>FBgn0052102</t>
  </si>
  <si>
    <t>CG32102</t>
  </si>
  <si>
    <t>FBgn0052103</t>
  </si>
  <si>
    <t>CG32103</t>
  </si>
  <si>
    <t>FBgn0052104</t>
  </si>
  <si>
    <t>CG32104</t>
  </si>
  <si>
    <t>FBgn0052105</t>
  </si>
  <si>
    <t>CG32105</t>
  </si>
  <si>
    <t>FBgn0052106</t>
  </si>
  <si>
    <t>CG32106</t>
  </si>
  <si>
    <t>FBgn0052107</t>
  </si>
  <si>
    <t>CG32107</t>
  </si>
  <si>
    <t>FBgn0052109</t>
  </si>
  <si>
    <t>CG32109</t>
  </si>
  <si>
    <t>FBgn0052110</t>
  </si>
  <si>
    <t>CG32110</t>
  </si>
  <si>
    <t>FBgn0052111</t>
  </si>
  <si>
    <t>CR32111</t>
  </si>
  <si>
    <t>FBgn0052112</t>
  </si>
  <si>
    <t>CG32112</t>
  </si>
  <si>
    <t>FBgn0052113</t>
  </si>
  <si>
    <t>CG32113</t>
  </si>
  <si>
    <t>FBgn0052115</t>
  </si>
  <si>
    <t>CG32115</t>
  </si>
  <si>
    <t>FBgn0052117</t>
  </si>
  <si>
    <t>CG32117</t>
  </si>
  <si>
    <t>FBgn0052119</t>
  </si>
  <si>
    <t>CG32119</t>
  </si>
  <si>
    <t>FBgn0052121</t>
  </si>
  <si>
    <t>CG32121</t>
  </si>
  <si>
    <t>FBgn0052133</t>
  </si>
  <si>
    <t>ptip</t>
  </si>
  <si>
    <t>FBgn0052137</t>
  </si>
  <si>
    <t>CG32137</t>
  </si>
  <si>
    <t>3L:13935379</t>
  </si>
  <si>
    <t>FBgn0052138</t>
  </si>
  <si>
    <t>CG32138</t>
  </si>
  <si>
    <t>3L:14063869</t>
  </si>
  <si>
    <t>FBgn0052141</t>
  </si>
  <si>
    <t>CG32141</t>
  </si>
  <si>
    <t>FBgn0052150</t>
  </si>
  <si>
    <t>CG32150</t>
  </si>
  <si>
    <t>FBgn0052152</t>
  </si>
  <si>
    <t>CG32152</t>
  </si>
  <si>
    <t>FBgn0052160</t>
  </si>
  <si>
    <t>CR32160</t>
  </si>
  <si>
    <t>FBgn0052161</t>
  </si>
  <si>
    <t>CG32161</t>
  </si>
  <si>
    <t>FBgn0052163</t>
  </si>
  <si>
    <t>CG32163</t>
  </si>
  <si>
    <t>FBgn0052170</t>
  </si>
  <si>
    <t>CG32170</t>
  </si>
  <si>
    <t>FBgn0052174</t>
  </si>
  <si>
    <t>CG32174</t>
  </si>
  <si>
    <t>FBgn0052176</t>
  </si>
  <si>
    <t>CG32176</t>
  </si>
  <si>
    <t>FBgn0052177</t>
  </si>
  <si>
    <t>Ndfip</t>
  </si>
  <si>
    <t>FBgn0052179</t>
  </si>
  <si>
    <t>Krn</t>
  </si>
  <si>
    <t>FBgn0052181</t>
  </si>
  <si>
    <t>CG32181</t>
  </si>
  <si>
    <t>FBgn0052182</t>
  </si>
  <si>
    <t>CG32182</t>
  </si>
  <si>
    <t>FBgn0052183</t>
  </si>
  <si>
    <t>Ccn</t>
  </si>
  <si>
    <t>FBgn0052185</t>
  </si>
  <si>
    <t>edin</t>
  </si>
  <si>
    <t>FBgn0052187</t>
  </si>
  <si>
    <t>CG32187</t>
  </si>
  <si>
    <t>3L:17799529</t>
  </si>
  <si>
    <t>FBgn0052188</t>
  </si>
  <si>
    <t>CG32188</t>
  </si>
  <si>
    <t>FBgn0052189</t>
  </si>
  <si>
    <t>CG32189</t>
  </si>
  <si>
    <t>FBgn0052190</t>
  </si>
  <si>
    <t>NUCB1</t>
  </si>
  <si>
    <t>FBgn0052191</t>
  </si>
  <si>
    <t>CG32191</t>
  </si>
  <si>
    <t>FBgn0052192</t>
  </si>
  <si>
    <t>CG32192</t>
  </si>
  <si>
    <t>FBgn0052194</t>
  </si>
  <si>
    <t>CR32194</t>
  </si>
  <si>
    <t>FBgn0052195</t>
  </si>
  <si>
    <t>CG32195</t>
  </si>
  <si>
    <t>FBgn0052196</t>
  </si>
  <si>
    <t>CG32196</t>
  </si>
  <si>
    <t>FBgn0052198</t>
  </si>
  <si>
    <t>CG32198</t>
  </si>
  <si>
    <t>FBgn0052199</t>
  </si>
  <si>
    <t>CG32199</t>
  </si>
  <si>
    <t>FBgn0052201</t>
  </si>
  <si>
    <t>CG32201</t>
  </si>
  <si>
    <t>FBgn0052202</t>
  </si>
  <si>
    <t>CG32202</t>
  </si>
  <si>
    <t>FBgn0052203</t>
  </si>
  <si>
    <t>Spn75F</t>
  </si>
  <si>
    <t>FBgn0052204</t>
  </si>
  <si>
    <t>CG32204</t>
  </si>
  <si>
    <t>FBgn0052205</t>
  </si>
  <si>
    <t>CR32205</t>
  </si>
  <si>
    <t>FBgn0052206</t>
  </si>
  <si>
    <t>CG32206</t>
  </si>
  <si>
    <t>FBgn0052207</t>
  </si>
  <si>
    <t>CR32207</t>
  </si>
  <si>
    <t>FBgn0052208</t>
  </si>
  <si>
    <t>825-Oak</t>
  </si>
  <si>
    <t>FBgn0052212</t>
  </si>
  <si>
    <t>CG32212</t>
  </si>
  <si>
    <t>FBgn0052213</t>
  </si>
  <si>
    <t>CG32213</t>
  </si>
  <si>
    <t>FBgn0052214</t>
  </si>
  <si>
    <t>CG32214</t>
  </si>
  <si>
    <t>FBgn0052218</t>
  </si>
  <si>
    <t>CR32218</t>
  </si>
  <si>
    <t>FBgn0052219</t>
  </si>
  <si>
    <t>CG32219</t>
  </si>
  <si>
    <t>FBgn0052220</t>
  </si>
  <si>
    <t>Csas</t>
  </si>
  <si>
    <t>FBgn0052221</t>
  </si>
  <si>
    <t>CG32221</t>
  </si>
  <si>
    <t>FBgn0052225</t>
  </si>
  <si>
    <t>CG32225</t>
  </si>
  <si>
    <t>FBgn0052226</t>
  </si>
  <si>
    <t>Pex23</t>
  </si>
  <si>
    <t>FBgn0052227</t>
  </si>
  <si>
    <t>gogo</t>
  </si>
  <si>
    <t>FBgn0052228</t>
  </si>
  <si>
    <t>CG32228</t>
  </si>
  <si>
    <t>FBgn0052230</t>
  </si>
  <si>
    <t>CG32230</t>
  </si>
  <si>
    <t>FBgn0052232</t>
  </si>
  <si>
    <t>CG32232</t>
  </si>
  <si>
    <t>FBgn0052237</t>
  </si>
  <si>
    <t>CG32237</t>
  </si>
  <si>
    <t>FBgn0052238</t>
  </si>
  <si>
    <t>CG32238</t>
  </si>
  <si>
    <t>FBgn0052240</t>
  </si>
  <si>
    <t>CG32240</t>
  </si>
  <si>
    <t>FBgn0052241</t>
  </si>
  <si>
    <t>CG32241</t>
  </si>
  <si>
    <t>FBgn0052243</t>
  </si>
  <si>
    <t>CG32243</t>
  </si>
  <si>
    <t>FBgn0052246</t>
  </si>
  <si>
    <t>CG32246</t>
  </si>
  <si>
    <t>FBgn0052248</t>
  </si>
  <si>
    <t>CG32248</t>
  </si>
  <si>
    <t>FBgn0052249</t>
  </si>
  <si>
    <t>CG32249</t>
  </si>
  <si>
    <t>FBgn0052250</t>
  </si>
  <si>
    <t>CG32250</t>
  </si>
  <si>
    <t>FBgn0052251</t>
  </si>
  <si>
    <t>Claspin</t>
  </si>
  <si>
    <t>FBgn0052252</t>
  </si>
  <si>
    <t>CR32252</t>
  </si>
  <si>
    <t>FBgn0052255</t>
  </si>
  <si>
    <t>Gr64f</t>
  </si>
  <si>
    <t>FBgn0052259</t>
  </si>
  <si>
    <t>CG32259</t>
  </si>
  <si>
    <t>FBgn0052260</t>
  </si>
  <si>
    <t>CG32260</t>
  </si>
  <si>
    <t>FBgn0052262</t>
  </si>
  <si>
    <t>CG32262</t>
  </si>
  <si>
    <t>FBgn0052263</t>
  </si>
  <si>
    <t>CG32263</t>
  </si>
  <si>
    <t>FBgn0052264</t>
  </si>
  <si>
    <t>CG32264</t>
  </si>
  <si>
    <t>FBgn0052266</t>
  </si>
  <si>
    <t>CG32266</t>
  </si>
  <si>
    <t>FBgn0052267</t>
  </si>
  <si>
    <t>CG32267</t>
  </si>
  <si>
    <t>FBgn0052268</t>
  </si>
  <si>
    <t>Drsl6</t>
  </si>
  <si>
    <t>3L:3336395</t>
  </si>
  <si>
    <t>FBgn0052269</t>
  </si>
  <si>
    <t>CG32269</t>
  </si>
  <si>
    <t>FBgn0052270</t>
  </si>
  <si>
    <t>CG32270</t>
  </si>
  <si>
    <t>FBgn0052271</t>
  </si>
  <si>
    <t>CG32271</t>
  </si>
  <si>
    <t>FBgn0052274</t>
  </si>
  <si>
    <t>Drsl1</t>
  </si>
  <si>
    <t>FBgn0052277</t>
  </si>
  <si>
    <t>CG32277</t>
  </si>
  <si>
    <t>FBgn0052278</t>
  </si>
  <si>
    <t>CG32278</t>
  </si>
  <si>
    <t>FBgn0052279</t>
  </si>
  <si>
    <t>Drsl2</t>
  </si>
  <si>
    <t>FBgn0052280</t>
  </si>
  <si>
    <t>CG32280</t>
  </si>
  <si>
    <t>FBgn0052281</t>
  </si>
  <si>
    <t>CG32281</t>
  </si>
  <si>
    <t>FBgn0052282</t>
  </si>
  <si>
    <t>Drsl4</t>
  </si>
  <si>
    <t>FBgn0052283</t>
  </si>
  <si>
    <t>Drsl3</t>
  </si>
  <si>
    <t>FBgn0052284</t>
  </si>
  <si>
    <t>CG32284</t>
  </si>
  <si>
    <t>FBgn0052296</t>
  </si>
  <si>
    <t>Mrtf</t>
  </si>
  <si>
    <t>3L:2738343</t>
  </si>
  <si>
    <t>FBgn0052298</t>
  </si>
  <si>
    <t>CG32298</t>
  </si>
  <si>
    <t>FBgn0052299</t>
  </si>
  <si>
    <t>CG32299</t>
  </si>
  <si>
    <t>FBgn0052301</t>
  </si>
  <si>
    <t>CG32301</t>
  </si>
  <si>
    <t>FBgn0052302</t>
  </si>
  <si>
    <t>CG32302</t>
  </si>
  <si>
    <t>FBgn0052304</t>
  </si>
  <si>
    <t>obst-I</t>
  </si>
  <si>
    <t>FBgn0052305</t>
  </si>
  <si>
    <t>CG32305</t>
  </si>
  <si>
    <t>FBgn0052311</t>
  </si>
  <si>
    <t>zormin</t>
  </si>
  <si>
    <t>3L:2126578</t>
  </si>
  <si>
    <t>FBgn0052313</t>
  </si>
  <si>
    <t>CG32313</t>
  </si>
  <si>
    <t>FBgn0052319</t>
  </si>
  <si>
    <t>CG32319</t>
  </si>
  <si>
    <t>3L:1470118</t>
  </si>
  <si>
    <t>FBgn0052320</t>
  </si>
  <si>
    <t>CG32320</t>
  </si>
  <si>
    <t>3L:1399591</t>
  </si>
  <si>
    <t>FBgn0052333</t>
  </si>
  <si>
    <t>CG32333</t>
  </si>
  <si>
    <t>3L:1290201</t>
  </si>
  <si>
    <t>FBgn0052343</t>
  </si>
  <si>
    <t>Atac3</t>
  </si>
  <si>
    <t>FBgn0052344</t>
  </si>
  <si>
    <t>CG32344</t>
  </si>
  <si>
    <t>FBgn0052350</t>
  </si>
  <si>
    <t>CG32350</t>
  </si>
  <si>
    <t>FBgn0052351</t>
  </si>
  <si>
    <t>S-Lap2</t>
  </si>
  <si>
    <t>FBgn0052354</t>
  </si>
  <si>
    <t>CG32354</t>
  </si>
  <si>
    <t>FBgn0052364</t>
  </si>
  <si>
    <t>CG32364</t>
  </si>
  <si>
    <t>FBgn0052365</t>
  </si>
  <si>
    <t>CG32365</t>
  </si>
  <si>
    <t>FBgn0052368</t>
  </si>
  <si>
    <t>CG32368</t>
  </si>
  <si>
    <t>FBgn0052369</t>
  </si>
  <si>
    <t>CG32369</t>
  </si>
  <si>
    <t>FBgn0052371</t>
  </si>
  <si>
    <t>CG32371</t>
  </si>
  <si>
    <t>FBgn0052372</t>
  </si>
  <si>
    <t>ltl</t>
  </si>
  <si>
    <t>3L:7520250</t>
  </si>
  <si>
    <t>FBgn0052373</t>
  </si>
  <si>
    <t>CG32373</t>
  </si>
  <si>
    <t>3L:7661643</t>
  </si>
  <si>
    <t>FBgn0052374</t>
  </si>
  <si>
    <t>CG32374</t>
  </si>
  <si>
    <t>FBgn0052376</t>
  </si>
  <si>
    <t>CG32376</t>
  </si>
  <si>
    <t>FBgn0052379</t>
  </si>
  <si>
    <t>CG32379</t>
  </si>
  <si>
    <t>FBgn0052380</t>
  </si>
  <si>
    <t>SMSr</t>
  </si>
  <si>
    <t>FBgn0052382</t>
  </si>
  <si>
    <t>sphinx2</t>
  </si>
  <si>
    <t>FBgn0052383</t>
  </si>
  <si>
    <t>sphinx1</t>
  </si>
  <si>
    <t>FBgn0052391</t>
  </si>
  <si>
    <t>CG32391</t>
  </si>
  <si>
    <t>FBgn0052392</t>
  </si>
  <si>
    <t>CG32392</t>
  </si>
  <si>
    <t>FBgn0052396</t>
  </si>
  <si>
    <t>CG32396</t>
  </si>
  <si>
    <t>FBgn0052404</t>
  </si>
  <si>
    <t>Cpr65Aw</t>
  </si>
  <si>
    <t>FBgn0052405</t>
  </si>
  <si>
    <t>Cpr65Av</t>
  </si>
  <si>
    <t>FBgn0052406</t>
  </si>
  <si>
    <t>PVRAP</t>
  </si>
  <si>
    <t>FBgn0052407</t>
  </si>
  <si>
    <t>CG32407</t>
  </si>
  <si>
    <t>FBgn0052409</t>
  </si>
  <si>
    <t>CG32409</t>
  </si>
  <si>
    <t>FBgn0052412</t>
  </si>
  <si>
    <t>QC</t>
  </si>
  <si>
    <t>3L:5895905</t>
  </si>
  <si>
    <t>FBgn0052413</t>
  </si>
  <si>
    <t>CG32413</t>
  </si>
  <si>
    <t>FBgn0052418</t>
  </si>
  <si>
    <t>vito</t>
  </si>
  <si>
    <t>FBgn0052423</t>
  </si>
  <si>
    <t>shep</t>
  </si>
  <si>
    <t>3L:5216928</t>
  </si>
  <si>
    <t>FBgn0052425</t>
  </si>
  <si>
    <t>CG32425</t>
  </si>
  <si>
    <t>FBgn0052428</t>
  </si>
  <si>
    <t>CG32428</t>
  </si>
  <si>
    <t>FBgn0052432</t>
  </si>
  <si>
    <t>CG32432</t>
  </si>
  <si>
    <t>3L:20863849</t>
  </si>
  <si>
    <t>FBgn0052436</t>
  </si>
  <si>
    <t>CG32436</t>
  </si>
  <si>
    <t>FBgn0052437</t>
  </si>
  <si>
    <t>CG32437</t>
  </si>
  <si>
    <t>FBgn0052438</t>
  </si>
  <si>
    <t>Smc5</t>
  </si>
  <si>
    <t>FBgn0052440</t>
  </si>
  <si>
    <t>CG32440</t>
  </si>
  <si>
    <t>FBgn0052441</t>
  </si>
  <si>
    <t>CG32441</t>
  </si>
  <si>
    <t>FBgn0052442</t>
  </si>
  <si>
    <t>CG32442</t>
  </si>
  <si>
    <t>FBgn0052445</t>
  </si>
  <si>
    <t>CG32445</t>
  </si>
  <si>
    <t>FBgn0052446</t>
  </si>
  <si>
    <t>Atox1</t>
  </si>
  <si>
    <t>FBgn0052447</t>
  </si>
  <si>
    <t>CG32447</t>
  </si>
  <si>
    <t>FBgn0052448</t>
  </si>
  <si>
    <t>CG32448</t>
  </si>
  <si>
    <t>FBgn0052450</t>
  </si>
  <si>
    <t>CG32450</t>
  </si>
  <si>
    <t>FBgn0052451</t>
  </si>
  <si>
    <t>SPoCk</t>
  </si>
  <si>
    <t>3L:22749089</t>
  </si>
  <si>
    <t>FBgn0052452</t>
  </si>
  <si>
    <t>CG32452</t>
  </si>
  <si>
    <t>FBgn0052453</t>
  </si>
  <si>
    <t>CG32453</t>
  </si>
  <si>
    <t>FBgn0052457</t>
  </si>
  <si>
    <t>CG32457</t>
  </si>
  <si>
    <t>FBgn0052459</t>
  </si>
  <si>
    <t>CG32459</t>
  </si>
  <si>
    <t>FBgn0052461</t>
  </si>
  <si>
    <t>CG32461</t>
  </si>
  <si>
    <t>FBgn0052462</t>
  </si>
  <si>
    <t>CG32462</t>
  </si>
  <si>
    <t>FBgn0052463</t>
  </si>
  <si>
    <t>Tengl2</t>
  </si>
  <si>
    <t>FBgn0052473</t>
  </si>
  <si>
    <t>CG32473</t>
  </si>
  <si>
    <t>FBgn0052475</t>
  </si>
  <si>
    <t>mthl8</t>
  </si>
  <si>
    <t>3L:21692</t>
  </si>
  <si>
    <t>FBgn0052476</t>
  </si>
  <si>
    <t>mthl14</t>
  </si>
  <si>
    <t>FBgn0052479</t>
  </si>
  <si>
    <t>CG32479</t>
  </si>
  <si>
    <t>3L:895624</t>
  </si>
  <si>
    <t>FBgn0052483</t>
  </si>
  <si>
    <t>CG32483</t>
  </si>
  <si>
    <t>FBgn0052484</t>
  </si>
  <si>
    <t>Sk2</t>
  </si>
  <si>
    <t>FBgn0052485</t>
  </si>
  <si>
    <t>CG32485</t>
  </si>
  <si>
    <t>FBgn0052487</t>
  </si>
  <si>
    <t>CG32487</t>
  </si>
  <si>
    <t>FBgn0052488</t>
  </si>
  <si>
    <t>CG32488</t>
  </si>
  <si>
    <t>FBgn0052499</t>
  </si>
  <si>
    <t>Cda4</t>
  </si>
  <si>
    <t>FBgn0052500</t>
  </si>
  <si>
    <t>CG32500</t>
  </si>
  <si>
    <t>FBgn0052506</t>
  </si>
  <si>
    <t>CG32506</t>
  </si>
  <si>
    <t>FBgn0052507</t>
  </si>
  <si>
    <t>CG32507</t>
  </si>
  <si>
    <t>FBgn0052511</t>
  </si>
  <si>
    <t>CR32511</t>
  </si>
  <si>
    <t>FBgn0052512</t>
  </si>
  <si>
    <t>CG32512</t>
  </si>
  <si>
    <t>FBgn0052518</t>
  </si>
  <si>
    <t>tRNA:CR32518:Psi</t>
  </si>
  <si>
    <t>FBgn0052521</t>
  </si>
  <si>
    <t>CG32521</t>
  </si>
  <si>
    <t>FBgn0052523</t>
  </si>
  <si>
    <t>CG32523</t>
  </si>
  <si>
    <t>FBgn0052528</t>
  </si>
  <si>
    <t>parvin</t>
  </si>
  <si>
    <t>FBgn0052529</t>
  </si>
  <si>
    <t>Hers</t>
  </si>
  <si>
    <t>FBgn0052532</t>
  </si>
  <si>
    <t>CG32532</t>
  </si>
  <si>
    <t>FBgn0052533</t>
  </si>
  <si>
    <t>CG32533</t>
  </si>
  <si>
    <t>FBgn0052536</t>
  </si>
  <si>
    <t>CG32536</t>
  </si>
  <si>
    <t>FBgn0052537</t>
  </si>
  <si>
    <t>CG32537</t>
  </si>
  <si>
    <t>FBgn0052544</t>
  </si>
  <si>
    <t>CG32544</t>
  </si>
  <si>
    <t>FBgn0052547</t>
  </si>
  <si>
    <t>CG32547</t>
  </si>
  <si>
    <t>FBgn0052548</t>
  </si>
  <si>
    <t>CG32548</t>
  </si>
  <si>
    <t>FBgn0052549</t>
  </si>
  <si>
    <t>CG32549</t>
  </si>
  <si>
    <t>FBgn0052551</t>
  </si>
  <si>
    <t>CG32551</t>
  </si>
  <si>
    <t>FBgn0052553</t>
  </si>
  <si>
    <t>CG32553</t>
  </si>
  <si>
    <t>FBgn0052554</t>
  </si>
  <si>
    <t>CG32554</t>
  </si>
  <si>
    <t>FBgn0052557</t>
  </si>
  <si>
    <t>CG32557</t>
  </si>
  <si>
    <t>FBgn0052563</t>
  </si>
  <si>
    <t>CG32563</t>
  </si>
  <si>
    <t>FBgn0052564</t>
  </si>
  <si>
    <t>CG32564</t>
  </si>
  <si>
    <t>FBgn0052568</t>
  </si>
  <si>
    <t>CG32568</t>
  </si>
  <si>
    <t>FBgn0052569</t>
  </si>
  <si>
    <t>TwdlZ</t>
  </si>
  <si>
    <t>FBgn0052570</t>
  </si>
  <si>
    <t>TwdlY</t>
  </si>
  <si>
    <t>FBgn0052571</t>
  </si>
  <si>
    <t>TwdlX</t>
  </si>
  <si>
    <t>FBgn0052572</t>
  </si>
  <si>
    <t>CG32572</t>
  </si>
  <si>
    <t>FBgn0052573</t>
  </si>
  <si>
    <t>CG32573</t>
  </si>
  <si>
    <t>FBgn0052574</t>
  </si>
  <si>
    <t>Twdlalpha</t>
  </si>
  <si>
    <t>FBgn0052576</t>
  </si>
  <si>
    <t>CG32576</t>
  </si>
  <si>
    <t>FBgn0052579</t>
  </si>
  <si>
    <t>CG32579</t>
  </si>
  <si>
    <t>FBgn0052580</t>
  </si>
  <si>
    <t>Muc14A</t>
  </si>
  <si>
    <t>FBgn0052581</t>
  </si>
  <si>
    <t>CG32581</t>
  </si>
  <si>
    <t>FBgn0052582</t>
  </si>
  <si>
    <t>CG32582</t>
  </si>
  <si>
    <t>FBgn0052588</t>
  </si>
  <si>
    <t>CG32588</t>
  </si>
  <si>
    <t>FBgn0052590</t>
  </si>
  <si>
    <t>CG32590</t>
  </si>
  <si>
    <t>FBgn0052591</t>
  </si>
  <si>
    <t>CG32591</t>
  </si>
  <si>
    <t>FBgn0052594</t>
  </si>
  <si>
    <t>be</t>
  </si>
  <si>
    <t>FBgn0052598</t>
  </si>
  <si>
    <t>betaNACtes6</t>
  </si>
  <si>
    <t>FBgn0052600</t>
  </si>
  <si>
    <t>dpr8</t>
  </si>
  <si>
    <t>FBgn0052601</t>
  </si>
  <si>
    <t>betaNACtes3</t>
  </si>
  <si>
    <t>FBgn0052602</t>
  </si>
  <si>
    <t>Muc12Ea</t>
  </si>
  <si>
    <t>FBgn0052603</t>
  </si>
  <si>
    <t>CG32603</t>
  </si>
  <si>
    <t>FBgn0052625</t>
  </si>
  <si>
    <t>CG32625</t>
  </si>
  <si>
    <t>FBgn0052626</t>
  </si>
  <si>
    <t>AMPdeam</t>
  </si>
  <si>
    <t>X :13737500</t>
  </si>
  <si>
    <t>FBgn0052631</t>
  </si>
  <si>
    <t>CG32631</t>
  </si>
  <si>
    <t>FBgn0052633</t>
  </si>
  <si>
    <t>CG32633</t>
  </si>
  <si>
    <t>FBgn0052638</t>
  </si>
  <si>
    <t>CG32638</t>
  </si>
  <si>
    <t>FBgn0052639</t>
  </si>
  <si>
    <t>CG32639</t>
  </si>
  <si>
    <t>FBgn0052640</t>
  </si>
  <si>
    <t>CG32640</t>
  </si>
  <si>
    <t>FBgn0052641</t>
  </si>
  <si>
    <t>CG32641</t>
  </si>
  <si>
    <t>FBgn0052642</t>
  </si>
  <si>
    <t>CG32642</t>
  </si>
  <si>
    <t>FBgn0052643</t>
  </si>
  <si>
    <t>CG32643</t>
  </si>
  <si>
    <t>FBgn0052644</t>
  </si>
  <si>
    <t>Mur11Da</t>
  </si>
  <si>
    <t>FBgn0052645</t>
  </si>
  <si>
    <t>CG32645</t>
  </si>
  <si>
    <t>X :13040476</t>
  </si>
  <si>
    <t>FBgn0052647</t>
  </si>
  <si>
    <t>CG32647</t>
  </si>
  <si>
    <t>FBgn0052649</t>
  </si>
  <si>
    <t>CG32649</t>
  </si>
  <si>
    <t>FBgn0052650</t>
  </si>
  <si>
    <t>CG32650</t>
  </si>
  <si>
    <t>FBgn0052651</t>
  </si>
  <si>
    <t>CG32651</t>
  </si>
  <si>
    <t>FBgn0052652</t>
  </si>
  <si>
    <t>CG32652</t>
  </si>
  <si>
    <t>FBgn0052654</t>
  </si>
  <si>
    <t>Sec16</t>
  </si>
  <si>
    <t>X :12497535</t>
  </si>
  <si>
    <t>FBgn0052655</t>
  </si>
  <si>
    <t>CG32655</t>
  </si>
  <si>
    <t>FBgn0052656</t>
  </si>
  <si>
    <t>Muc11A</t>
  </si>
  <si>
    <t>FBgn0052657</t>
  </si>
  <si>
    <t>CR32657</t>
  </si>
  <si>
    <t>FBgn0052660</t>
  </si>
  <si>
    <t>CR32660</t>
  </si>
  <si>
    <t>FBgn0052666</t>
  </si>
  <si>
    <t>Drak</t>
  </si>
  <si>
    <t>FBgn0052667</t>
  </si>
  <si>
    <t>CG32667</t>
  </si>
  <si>
    <t>FBgn0052668</t>
  </si>
  <si>
    <t>CG32668</t>
  </si>
  <si>
    <t>FBgn0052669</t>
  </si>
  <si>
    <t>CG32669</t>
  </si>
  <si>
    <t>FBgn0052670</t>
  </si>
  <si>
    <t>Rab9Fb</t>
  </si>
  <si>
    <t>FBgn0052671</t>
  </si>
  <si>
    <t>Rab9Fa</t>
  </si>
  <si>
    <t>FBgn0052672</t>
  </si>
  <si>
    <t>Atg8a</t>
  </si>
  <si>
    <t>FBgn0052673</t>
  </si>
  <si>
    <t>Rab9E</t>
  </si>
  <si>
    <t>FBgn0052675</t>
  </si>
  <si>
    <t>Tango5</t>
  </si>
  <si>
    <t>FBgn0052676</t>
  </si>
  <si>
    <t>CG32676</t>
  </si>
  <si>
    <t>FBgn0052677</t>
  </si>
  <si>
    <t>X11Lbeta</t>
  </si>
  <si>
    <t>FBgn0052679</t>
  </si>
  <si>
    <t>CG32679</t>
  </si>
  <si>
    <t>FBgn0052681</t>
  </si>
  <si>
    <t>CG32681</t>
  </si>
  <si>
    <t>FBgn0052683</t>
  </si>
  <si>
    <t>CG32683</t>
  </si>
  <si>
    <t>FBgn0052685</t>
  </si>
  <si>
    <t>ZAP3</t>
  </si>
  <si>
    <t>FBgn0052686</t>
  </si>
  <si>
    <t>CG32686</t>
  </si>
  <si>
    <t>FBgn0052687</t>
  </si>
  <si>
    <t>CG32687</t>
  </si>
  <si>
    <t>FBgn0052690</t>
  </si>
  <si>
    <t>CR32690</t>
  </si>
  <si>
    <t>FBgn0052693</t>
  </si>
  <si>
    <t>Gr9a</t>
  </si>
  <si>
    <t>FBgn0052694</t>
  </si>
  <si>
    <t>CG32694</t>
  </si>
  <si>
    <t>FBgn0052695</t>
  </si>
  <si>
    <t>CG32695</t>
  </si>
  <si>
    <t>FBgn0052698</t>
  </si>
  <si>
    <t>CG32698</t>
  </si>
  <si>
    <t>X :9706750</t>
  </si>
  <si>
    <t>FBgn0052699</t>
  </si>
  <si>
    <t>CG32699</t>
  </si>
  <si>
    <t>FBgn0052702</t>
  </si>
  <si>
    <t>Cubn</t>
  </si>
  <si>
    <t>FBgn0052703</t>
  </si>
  <si>
    <t>Erk7</t>
  </si>
  <si>
    <t>FBgn0052704</t>
  </si>
  <si>
    <t>Ir8a</t>
  </si>
  <si>
    <t>FBgn0052706</t>
  </si>
  <si>
    <t>CG32706</t>
  </si>
  <si>
    <t>FBgn0052707</t>
  </si>
  <si>
    <t>APC4</t>
  </si>
  <si>
    <t>FBgn0052708</t>
  </si>
  <si>
    <t>CG32708</t>
  </si>
  <si>
    <t>FBgn0052712</t>
  </si>
  <si>
    <t>CG32712</t>
  </si>
  <si>
    <t>FBgn0052713</t>
  </si>
  <si>
    <t>CG32713</t>
  </si>
  <si>
    <t>FBgn0052718</t>
  </si>
  <si>
    <t>CG32718</t>
  </si>
  <si>
    <t>FBgn0052719</t>
  </si>
  <si>
    <t>CG32719</t>
  </si>
  <si>
    <t>FBgn0052720</t>
  </si>
  <si>
    <t>CG32720</t>
  </si>
  <si>
    <t>FBgn0052726</t>
  </si>
  <si>
    <t>CG32726</t>
  </si>
  <si>
    <t>FBgn0052732</t>
  </si>
  <si>
    <t>CG32732</t>
  </si>
  <si>
    <t>FBgn0052736</t>
  </si>
  <si>
    <t>CG32736</t>
  </si>
  <si>
    <t>FBgn0052745</t>
  </si>
  <si>
    <t>CR32745</t>
  </si>
  <si>
    <t>FBgn0052750</t>
  </si>
  <si>
    <t>CG32750</t>
  </si>
  <si>
    <t>X :6088227</t>
  </si>
  <si>
    <t>FBgn0052751</t>
  </si>
  <si>
    <t>CG32751</t>
  </si>
  <si>
    <t>X :6092662</t>
  </si>
  <si>
    <t>FBgn0052755</t>
  </si>
  <si>
    <t>CG32755</t>
  </si>
  <si>
    <t>FBgn0052756</t>
  </si>
  <si>
    <t>CG32756</t>
  </si>
  <si>
    <t>FBgn0052758</t>
  </si>
  <si>
    <t>CG32758</t>
  </si>
  <si>
    <t>FBgn0052762</t>
  </si>
  <si>
    <t>CG32762</t>
  </si>
  <si>
    <t>FBgn0052767</t>
  </si>
  <si>
    <t>CG32767</t>
  </si>
  <si>
    <t>FBgn0052772</t>
  </si>
  <si>
    <t>CG32772</t>
  </si>
  <si>
    <t>FBgn0052773</t>
  </si>
  <si>
    <t>CR32773</t>
  </si>
  <si>
    <t>FBgn0052774</t>
  </si>
  <si>
    <t>Muc4B</t>
  </si>
  <si>
    <t>FBgn0052783</t>
  </si>
  <si>
    <t>CG32783</t>
  </si>
  <si>
    <t>X :3839077</t>
  </si>
  <si>
    <t>FBgn0052786</t>
  </si>
  <si>
    <t>CG32786</t>
  </si>
  <si>
    <t>FBgn0052791</t>
  </si>
  <si>
    <t>CG32791</t>
  </si>
  <si>
    <t>X :3420219</t>
  </si>
  <si>
    <t>FBgn0052792</t>
  </si>
  <si>
    <t>ppk8</t>
  </si>
  <si>
    <t>FBgn0052793</t>
  </si>
  <si>
    <t>CG32793</t>
  </si>
  <si>
    <t>FBgn0052797</t>
  </si>
  <si>
    <t>CG32797</t>
  </si>
  <si>
    <t>FBgn0052801</t>
  </si>
  <si>
    <t>CG32801</t>
  </si>
  <si>
    <t>FBgn0052803</t>
  </si>
  <si>
    <t>CG32803</t>
  </si>
  <si>
    <t>FBgn0052806</t>
  </si>
  <si>
    <t>CG32806</t>
  </si>
  <si>
    <t>X :1684825</t>
  </si>
  <si>
    <t>FBgn0052808</t>
  </si>
  <si>
    <t>CG32808</t>
  </si>
  <si>
    <t>FBgn0052811</t>
  </si>
  <si>
    <t>CG32811</t>
  </si>
  <si>
    <t>FBgn0052813</t>
  </si>
  <si>
    <t>CG32813</t>
  </si>
  <si>
    <t>FBgn0052814</t>
  </si>
  <si>
    <t>CG32814</t>
  </si>
  <si>
    <t>FBgn0052815</t>
  </si>
  <si>
    <t>CG32815</t>
  </si>
  <si>
    <t>FBgn0052816</t>
  </si>
  <si>
    <t>CG32816</t>
  </si>
  <si>
    <t>X :259550</t>
  </si>
  <si>
    <t>FBgn0052817</t>
  </si>
  <si>
    <t>CG32817</t>
  </si>
  <si>
    <t>FBgn0052820</t>
  </si>
  <si>
    <t>CG32820</t>
  </si>
  <si>
    <t>FBgn0052823</t>
  </si>
  <si>
    <t>Sdic3</t>
  </si>
  <si>
    <t>FBgn0052829</t>
  </si>
  <si>
    <t>CG32829</t>
  </si>
  <si>
    <t>FBgn0052831</t>
  </si>
  <si>
    <t>CG33695</t>
  </si>
  <si>
    <t>FBgn0052832</t>
  </si>
  <si>
    <t>CG32832</t>
  </si>
  <si>
    <t>FBgn0052833</t>
  </si>
  <si>
    <t>CG32833</t>
  </si>
  <si>
    <t>FBgn0052834</t>
  </si>
  <si>
    <t>CG32834</t>
  </si>
  <si>
    <t>FBgn0052835</t>
  </si>
  <si>
    <t>CR32835</t>
  </si>
  <si>
    <t>FBgn0052843</t>
  </si>
  <si>
    <t>Dh31-R</t>
  </si>
  <si>
    <t>FBgn0052845</t>
  </si>
  <si>
    <t>CG32845</t>
  </si>
  <si>
    <t>FBgn0052846</t>
  </si>
  <si>
    <t>CG32846</t>
  </si>
  <si>
    <t>FBgn0052847</t>
  </si>
  <si>
    <t>CG32847</t>
  </si>
  <si>
    <t>FBgn0052850</t>
  </si>
  <si>
    <t>CG32850</t>
  </si>
  <si>
    <t>FBgn0052855</t>
  </si>
  <si>
    <t>CG32855</t>
  </si>
  <si>
    <t>3R:11904900</t>
  </si>
  <si>
    <t>FBgn0052856</t>
  </si>
  <si>
    <t>CG32856</t>
  </si>
  <si>
    <t>FBgn0052865</t>
  </si>
  <si>
    <t>alphagamma-element:CR32865</t>
  </si>
  <si>
    <t>FBgn0052939</t>
  </si>
  <si>
    <t>CG32939</t>
  </si>
  <si>
    <t>FBgn0052944</t>
  </si>
  <si>
    <t>CG32944</t>
  </si>
  <si>
    <t>FBgn0052945</t>
  </si>
  <si>
    <t>CG32945</t>
  </si>
  <si>
    <t>FBgn0052971</t>
  </si>
  <si>
    <t>CG32971</t>
  </si>
  <si>
    <t>FBgn0052982</t>
  </si>
  <si>
    <t>CG32982</t>
  </si>
  <si>
    <t>FBgn0052983</t>
  </si>
  <si>
    <t>CG32983</t>
  </si>
  <si>
    <t>FBgn0052984</t>
  </si>
  <si>
    <t>CG32984</t>
  </si>
  <si>
    <t>FBgn0052985</t>
  </si>
  <si>
    <t>CG32985</t>
  </si>
  <si>
    <t>FBgn0052986</t>
  </si>
  <si>
    <t>CG32986</t>
  </si>
  <si>
    <t>FBgn0052987</t>
  </si>
  <si>
    <t>CG32987</t>
  </si>
  <si>
    <t>FBgn0052988</t>
  </si>
  <si>
    <t>CG32988</t>
  </si>
  <si>
    <t>FBgn0053002</t>
  </si>
  <si>
    <t>mRpL27</t>
  </si>
  <si>
    <t>FBgn0053003</t>
  </si>
  <si>
    <t>CG33003</t>
  </si>
  <si>
    <t>FBgn0053012</t>
  </si>
  <si>
    <t>CG33012</t>
  </si>
  <si>
    <t>FBgn0053013</t>
  </si>
  <si>
    <t>CR33013</t>
  </si>
  <si>
    <t>2R:8253664</t>
  </si>
  <si>
    <t>FBgn0053017</t>
  </si>
  <si>
    <t>CG33017</t>
  </si>
  <si>
    <t>2R:12163605</t>
  </si>
  <si>
    <t>FBgn0053051</t>
  </si>
  <si>
    <t>CG33051</t>
  </si>
  <si>
    <t>FBgn0053052</t>
  </si>
  <si>
    <t>CG33052</t>
  </si>
  <si>
    <t>FBgn0053054</t>
  </si>
  <si>
    <t>CG33054</t>
  </si>
  <si>
    <t>FBgn0053056</t>
  </si>
  <si>
    <t>CG33056</t>
  </si>
  <si>
    <t>FBgn0053057</t>
  </si>
  <si>
    <t>CG33057</t>
  </si>
  <si>
    <t>FBgn0053060</t>
  </si>
  <si>
    <t>CG33060</t>
  </si>
  <si>
    <t>FBgn0053061</t>
  </si>
  <si>
    <t>CG33061</t>
  </si>
  <si>
    <t>FBgn0053062</t>
  </si>
  <si>
    <t>CG33062</t>
  </si>
  <si>
    <t>FBgn0053080</t>
  </si>
  <si>
    <t>CG33080</t>
  </si>
  <si>
    <t>FBgn0053082</t>
  </si>
  <si>
    <t>CG33082</t>
  </si>
  <si>
    <t>FBgn0053087</t>
  </si>
  <si>
    <t>LRP1</t>
  </si>
  <si>
    <t>2R:4075479</t>
  </si>
  <si>
    <t>FBgn0053092</t>
  </si>
  <si>
    <t>P5CDh2</t>
  </si>
  <si>
    <t>FBgn0053093</t>
  </si>
  <si>
    <t>CG33093</t>
  </si>
  <si>
    <t>FBgn0053094</t>
  </si>
  <si>
    <t>Synd</t>
  </si>
  <si>
    <t>FBgn0053096</t>
  </si>
  <si>
    <t>CG33096</t>
  </si>
  <si>
    <t>FBgn0053098</t>
  </si>
  <si>
    <t>CG33098</t>
  </si>
  <si>
    <t>FBgn0053099</t>
  </si>
  <si>
    <t>CG33099</t>
  </si>
  <si>
    <t>FBgn0053100</t>
  </si>
  <si>
    <t>4EHP</t>
  </si>
  <si>
    <t>3R:19892934</t>
  </si>
  <si>
    <t>FBgn0053105</t>
  </si>
  <si>
    <t>p24-2</t>
  </si>
  <si>
    <t>FBgn0053107</t>
  </si>
  <si>
    <t>CG33107</t>
  </si>
  <si>
    <t>FBgn0053108</t>
  </si>
  <si>
    <t>CG33108</t>
  </si>
  <si>
    <t>FBgn0053109</t>
  </si>
  <si>
    <t>CG33109</t>
  </si>
  <si>
    <t>FBgn0053110</t>
  </si>
  <si>
    <t>CG33110</t>
  </si>
  <si>
    <t>FBgn0053111</t>
  </si>
  <si>
    <t>CG33111</t>
  </si>
  <si>
    <t>FBgn0053113</t>
  </si>
  <si>
    <t>Rtnl1</t>
  </si>
  <si>
    <t>FBgn0053116</t>
  </si>
  <si>
    <t>CG33116</t>
  </si>
  <si>
    <t>FBgn0053117</t>
  </si>
  <si>
    <t>Victoria</t>
  </si>
  <si>
    <t>FBgn0053120</t>
  </si>
  <si>
    <t>CG33120</t>
  </si>
  <si>
    <t>FBgn0053121</t>
  </si>
  <si>
    <t>Spn28Db</t>
  </si>
  <si>
    <t>FBgn0053123</t>
  </si>
  <si>
    <t>CG33123</t>
  </si>
  <si>
    <t>2L:3512997</t>
  </si>
  <si>
    <t>FBgn0053124</t>
  </si>
  <si>
    <t>CG33124</t>
  </si>
  <si>
    <t>FBgn0053125</t>
  </si>
  <si>
    <t>CG33125</t>
  </si>
  <si>
    <t>FBgn0053126</t>
  </si>
  <si>
    <t>NLaz</t>
  </si>
  <si>
    <t>FBgn0053127</t>
  </si>
  <si>
    <t>CG33127</t>
  </si>
  <si>
    <t>FBgn0053128</t>
  </si>
  <si>
    <t>CG33128</t>
  </si>
  <si>
    <t>FBgn0053129</t>
  </si>
  <si>
    <t>CG33129</t>
  </si>
  <si>
    <t>2L:10966862</t>
  </si>
  <si>
    <t>FBgn0053136</t>
  </si>
  <si>
    <t>CG33136</t>
  </si>
  <si>
    <t>2R:14553599</t>
  </si>
  <si>
    <t>FBgn0053137</t>
  </si>
  <si>
    <t>CG33137</t>
  </si>
  <si>
    <t>FBgn0053138</t>
  </si>
  <si>
    <t>AGBE</t>
  </si>
  <si>
    <t>2R:9059311</t>
  </si>
  <si>
    <t>FBgn0053139</t>
  </si>
  <si>
    <t>Ranbp11</t>
  </si>
  <si>
    <t>FBgn0053140</t>
  </si>
  <si>
    <t>CG33140</t>
  </si>
  <si>
    <t>FBgn0053143</t>
  </si>
  <si>
    <t>CG33143</t>
  </si>
  <si>
    <t>FBgn0053144</t>
  </si>
  <si>
    <t>CG33144</t>
  </si>
  <si>
    <t>FBgn0053145</t>
  </si>
  <si>
    <t>CG33145</t>
  </si>
  <si>
    <t>FBgn0053147</t>
  </si>
  <si>
    <t>Hs3st-A</t>
  </si>
  <si>
    <t>FBgn0053155</t>
  </si>
  <si>
    <t>CG33155</t>
  </si>
  <si>
    <t>FBgn0053156</t>
  </si>
  <si>
    <t>CG33156</t>
  </si>
  <si>
    <t>FBgn0053158</t>
  </si>
  <si>
    <t>CG33158</t>
  </si>
  <si>
    <t>FBgn0053159</t>
  </si>
  <si>
    <t>CG33159</t>
  </si>
  <si>
    <t>FBgn0053160</t>
  </si>
  <si>
    <t>CG33160</t>
  </si>
  <si>
    <t>FBgn0053169</t>
  </si>
  <si>
    <t>CG33169</t>
  </si>
  <si>
    <t>FBgn0053170</t>
  </si>
  <si>
    <t>CG33170</t>
  </si>
  <si>
    <t>FBgn0053172</t>
  </si>
  <si>
    <t>CG33172</t>
  </si>
  <si>
    <t>FBgn0053177</t>
  </si>
  <si>
    <t>CG33177</t>
  </si>
  <si>
    <t>FBgn0053178</t>
  </si>
  <si>
    <t>CG33178</t>
  </si>
  <si>
    <t>FBgn0053179</t>
  </si>
  <si>
    <t>beat-IIIb</t>
  </si>
  <si>
    <t>FBgn0053180</t>
  </si>
  <si>
    <t>Ranbp16</t>
  </si>
  <si>
    <t>FBgn0053181</t>
  </si>
  <si>
    <t>CG33181</t>
  </si>
  <si>
    <t>X :8385114</t>
  </si>
  <si>
    <t>FBgn0053182</t>
  </si>
  <si>
    <t>Kdm4B</t>
  </si>
  <si>
    <t>FBgn0053189</t>
  </si>
  <si>
    <t>CG33189</t>
  </si>
  <si>
    <t>FBgn0053191</t>
  </si>
  <si>
    <t>CG33191</t>
  </si>
  <si>
    <t>FBgn0053192</t>
  </si>
  <si>
    <t>MtnD</t>
  </si>
  <si>
    <t>3R:16359915</t>
  </si>
  <si>
    <t>FBgn0053193</t>
  </si>
  <si>
    <t>sav</t>
  </si>
  <si>
    <t>FBgn0053194</t>
  </si>
  <si>
    <t>CheA29a</t>
  </si>
  <si>
    <t>FBgn0053196</t>
  </si>
  <si>
    <t>dp</t>
  </si>
  <si>
    <t>FBgn0053198</t>
  </si>
  <si>
    <t>pen-2</t>
  </si>
  <si>
    <t>FBgn0053199</t>
  </si>
  <si>
    <t>CG33199</t>
  </si>
  <si>
    <t>FBgn0053200</t>
  </si>
  <si>
    <t>ventrally-expressed-protein-D</t>
  </si>
  <si>
    <t>FBgn0053202</t>
  </si>
  <si>
    <t>dpr11</t>
  </si>
  <si>
    <t>FBgn0053203</t>
  </si>
  <si>
    <t>CG33203</t>
  </si>
  <si>
    <t>FBgn0053207</t>
  </si>
  <si>
    <t>pxb</t>
  </si>
  <si>
    <t>3R:11496184</t>
  </si>
  <si>
    <t>FBgn0053208</t>
  </si>
  <si>
    <t>Mical</t>
  </si>
  <si>
    <t>FBgn0053213</t>
  </si>
  <si>
    <t>CG33213</t>
  </si>
  <si>
    <t>FBgn0053217</t>
  </si>
  <si>
    <t>CG33217</t>
  </si>
  <si>
    <t>FBgn0053218</t>
  </si>
  <si>
    <t>CR33218</t>
  </si>
  <si>
    <t>X :2224586</t>
  </si>
  <si>
    <t>FBgn0053221</t>
  </si>
  <si>
    <t>CR33221</t>
  </si>
  <si>
    <t>FBgn0053222</t>
  </si>
  <si>
    <t>CR33222</t>
  </si>
  <si>
    <t>FBgn0053223</t>
  </si>
  <si>
    <t>CG33223</t>
  </si>
  <si>
    <t>FBgn0053225</t>
  </si>
  <si>
    <t>CG33225</t>
  </si>
  <si>
    <t>FBgn0053229</t>
  </si>
  <si>
    <t>CG33229</t>
  </si>
  <si>
    <t>FBgn0053230</t>
  </si>
  <si>
    <t>CG33230</t>
  </si>
  <si>
    <t>FBgn0053233</t>
  </si>
  <si>
    <t>CG33233</t>
  </si>
  <si>
    <t>3L:2661511</t>
  </si>
  <si>
    <t>FBgn0053234</t>
  </si>
  <si>
    <t>CG33234</t>
  </si>
  <si>
    <t>FBgn0053236</t>
  </si>
  <si>
    <t>Ste:CG33236</t>
  </si>
  <si>
    <t>FBgn0053246</t>
  </si>
  <si>
    <t>Ste:CG33246</t>
  </si>
  <si>
    <t>FBgn0053252</t>
  </si>
  <si>
    <t>CG33252</t>
  </si>
  <si>
    <t>FBgn0053255</t>
  </si>
  <si>
    <t>CG33255</t>
  </si>
  <si>
    <t>FBgn0053257</t>
  </si>
  <si>
    <t>CG33257</t>
  </si>
  <si>
    <t>FBgn0053258</t>
  </si>
  <si>
    <t>CG33258</t>
  </si>
  <si>
    <t>FBgn0053260</t>
  </si>
  <si>
    <t>CG33260</t>
  </si>
  <si>
    <t>FBgn0053262</t>
  </si>
  <si>
    <t>CG33262</t>
  </si>
  <si>
    <t>FBgn0053263</t>
  </si>
  <si>
    <t>CG33263</t>
  </si>
  <si>
    <t>FBgn0053265</t>
  </si>
  <si>
    <t>Muc68E</t>
  </si>
  <si>
    <t>FBgn0053267</t>
  </si>
  <si>
    <t>CG33267</t>
  </si>
  <si>
    <t>FBgn0053269</t>
  </si>
  <si>
    <t>CG33269</t>
  </si>
  <si>
    <t>FBgn0053270</t>
  </si>
  <si>
    <t>CG33270</t>
  </si>
  <si>
    <t>FBgn0053271</t>
  </si>
  <si>
    <t>CG33271</t>
  </si>
  <si>
    <t>FBgn0053272</t>
  </si>
  <si>
    <t>CG33272</t>
  </si>
  <si>
    <t>FBgn0053276</t>
  </si>
  <si>
    <t>CG33276</t>
  </si>
  <si>
    <t>FBgn0053278</t>
  </si>
  <si>
    <t>CG33278</t>
  </si>
  <si>
    <t>3L:7443578</t>
  </si>
  <si>
    <t>FBgn0053281</t>
  </si>
  <si>
    <t>CG33281</t>
  </si>
  <si>
    <t>2L:3325232</t>
  </si>
  <si>
    <t>FBgn0053282</t>
  </si>
  <si>
    <t>CG33282</t>
  </si>
  <si>
    <t>FBgn0053283</t>
  </si>
  <si>
    <t>CR33283</t>
  </si>
  <si>
    <t>FBgn0053284</t>
  </si>
  <si>
    <t>CG33284</t>
  </si>
  <si>
    <t>FBgn0053285</t>
  </si>
  <si>
    <t>CG33285</t>
  </si>
  <si>
    <t>FBgn0053286</t>
  </si>
  <si>
    <t>CG33286</t>
  </si>
  <si>
    <t>FBgn0053287</t>
  </si>
  <si>
    <t>CG33287</t>
  </si>
  <si>
    <t>FBgn0053288</t>
  </si>
  <si>
    <t>CG33288</t>
  </si>
  <si>
    <t>FBgn0053289</t>
  </si>
  <si>
    <t>ppk5</t>
  </si>
  <si>
    <t>FBgn0053290</t>
  </si>
  <si>
    <t>CG33290</t>
  </si>
  <si>
    <t>FBgn0053293</t>
  </si>
  <si>
    <t>CG33293</t>
  </si>
  <si>
    <t>FBgn0053294</t>
  </si>
  <si>
    <t>CR33294</t>
  </si>
  <si>
    <t>FBgn0053296</t>
  </si>
  <si>
    <t>CG33296</t>
  </si>
  <si>
    <t>2L:7713592</t>
  </si>
  <si>
    <t>FBgn0053299</t>
  </si>
  <si>
    <t>CG33299</t>
  </si>
  <si>
    <t>FBgn0053300</t>
  </si>
  <si>
    <t>Muc30E</t>
  </si>
  <si>
    <t>FBgn0053301</t>
  </si>
  <si>
    <t>CG33301</t>
  </si>
  <si>
    <t>FBgn0053302</t>
  </si>
  <si>
    <t>Cpr31A</t>
  </si>
  <si>
    <t>FBgn0053303</t>
  </si>
  <si>
    <t>CG33303</t>
  </si>
  <si>
    <t>FBgn0053306</t>
  </si>
  <si>
    <t>CG33306</t>
  </si>
  <si>
    <t>FBgn0053307</t>
  </si>
  <si>
    <t>CG33307</t>
  </si>
  <si>
    <t>FBgn0053309</t>
  </si>
  <si>
    <t>CG33309</t>
  </si>
  <si>
    <t>FBgn0053310</t>
  </si>
  <si>
    <t>CG33310</t>
  </si>
  <si>
    <t>FBgn0053315</t>
  </si>
  <si>
    <t>CR33315</t>
  </si>
  <si>
    <t>FBgn0053317</t>
  </si>
  <si>
    <t>CR33317</t>
  </si>
  <si>
    <t>FBgn0053318</t>
  </si>
  <si>
    <t>CR33318</t>
  </si>
  <si>
    <t>FBgn0053319</t>
  </si>
  <si>
    <t>CR33319</t>
  </si>
  <si>
    <t>FBgn0053322</t>
  </si>
  <si>
    <t>CG33322</t>
  </si>
  <si>
    <t>2L:20814250</t>
  </si>
  <si>
    <t>FBgn0053325</t>
  </si>
  <si>
    <t>CG33325</t>
  </si>
  <si>
    <t>FBgn0053329</t>
  </si>
  <si>
    <t>Sp212</t>
  </si>
  <si>
    <t>FBgn0053333</t>
  </si>
  <si>
    <t>CG33333</t>
  </si>
  <si>
    <t>FBgn0053337</t>
  </si>
  <si>
    <t>CG33337</t>
  </si>
  <si>
    <t>FBgn0053339</t>
  </si>
  <si>
    <t>CG33339</t>
  </si>
  <si>
    <t>FBgn0053340</t>
  </si>
  <si>
    <t>CG33340</t>
  </si>
  <si>
    <t>FBgn0053341</t>
  </si>
  <si>
    <t>CG33341</t>
  </si>
  <si>
    <t>FBgn0053346</t>
  </si>
  <si>
    <t>CG33346</t>
  </si>
  <si>
    <t>FBgn0053348</t>
  </si>
  <si>
    <t>CheB42a</t>
  </si>
  <si>
    <t>FBgn0053349</t>
  </si>
  <si>
    <t>ppk25</t>
  </si>
  <si>
    <t>FBgn0053407</t>
  </si>
  <si>
    <t>5SrRNA:CR33407</t>
  </si>
  <si>
    <t>FBgn0053416</t>
  </si>
  <si>
    <t>5SrRNA-Psi:CR33416</t>
  </si>
  <si>
    <t>FBgn0053428</t>
  </si>
  <si>
    <t>5SrRNA:CR33428</t>
  </si>
  <si>
    <t>FBgn0053453</t>
  </si>
  <si>
    <t>CG33453</t>
  </si>
  <si>
    <t>FBgn0053454</t>
  </si>
  <si>
    <t>CG33454</t>
  </si>
  <si>
    <t>FBgn0053458</t>
  </si>
  <si>
    <t>CG33458</t>
  </si>
  <si>
    <t>FBgn0053459</t>
  </si>
  <si>
    <t>CG33459</t>
  </si>
  <si>
    <t>2R:12375214</t>
  </si>
  <si>
    <t>FBgn0053460</t>
  </si>
  <si>
    <t>CG33460</t>
  </si>
  <si>
    <t>FBgn0053461</t>
  </si>
  <si>
    <t>CG33461</t>
  </si>
  <si>
    <t>FBgn0053462</t>
  </si>
  <si>
    <t>CG33462</t>
  </si>
  <si>
    <t>FBgn0053463</t>
  </si>
  <si>
    <t>CG33463</t>
  </si>
  <si>
    <t>FBgn0053465</t>
  </si>
  <si>
    <t>CG33465</t>
  </si>
  <si>
    <t>FBgn0053467</t>
  </si>
  <si>
    <t>CG33467</t>
  </si>
  <si>
    <t>FBgn0053468</t>
  </si>
  <si>
    <t>CG33468</t>
  </si>
  <si>
    <t>FBgn0053469</t>
  </si>
  <si>
    <t>CG33469</t>
  </si>
  <si>
    <t>FBgn0053471</t>
  </si>
  <si>
    <t>Ir48a</t>
  </si>
  <si>
    <t>FBgn0053474</t>
  </si>
  <si>
    <t>CG33474</t>
  </si>
  <si>
    <t>FBgn0053475</t>
  </si>
  <si>
    <t>CG33475</t>
  </si>
  <si>
    <t>FBgn0053476</t>
  </si>
  <si>
    <t>CG33476</t>
  </si>
  <si>
    <t>2R:6297361</t>
  </si>
  <si>
    <t>FBgn0053477</t>
  </si>
  <si>
    <t>CG33477</t>
  </si>
  <si>
    <t>FBgn0053481</t>
  </si>
  <si>
    <t>dpr7</t>
  </si>
  <si>
    <t>FBgn0053483</t>
  </si>
  <si>
    <t>CG33483</t>
  </si>
  <si>
    <t>FBgn0053489</t>
  </si>
  <si>
    <t>CG33489</t>
  </si>
  <si>
    <t>FBgn0053490</t>
  </si>
  <si>
    <t>CG33490</t>
  </si>
  <si>
    <t>FBgn0053491</t>
  </si>
  <si>
    <t>CR33491</t>
  </si>
  <si>
    <t>FBgn0053493</t>
  </si>
  <si>
    <t>CG33493</t>
  </si>
  <si>
    <t>FBgn0053494</t>
  </si>
  <si>
    <t>CG33494</t>
  </si>
  <si>
    <t>FBgn0053497</t>
  </si>
  <si>
    <t>Sdic2</t>
  </si>
  <si>
    <t>FBgn0053499</t>
  </si>
  <si>
    <t>Sdic4</t>
  </si>
  <si>
    <t>FBgn0053500</t>
  </si>
  <si>
    <t>CG33500</t>
  </si>
  <si>
    <t>FBgn0053503</t>
  </si>
  <si>
    <t>Cyp12d1-d</t>
  </si>
  <si>
    <t>FBgn0053505</t>
  </si>
  <si>
    <t>U3-55K</t>
  </si>
  <si>
    <t>FBgn0053506</t>
  </si>
  <si>
    <t>CG33506</t>
  </si>
  <si>
    <t>FBgn0053508</t>
  </si>
  <si>
    <t>ppk13</t>
  </si>
  <si>
    <t>FBgn0053509</t>
  </si>
  <si>
    <t>CG33509</t>
  </si>
  <si>
    <t>FBgn0053510</t>
  </si>
  <si>
    <t>CG33510</t>
  </si>
  <si>
    <t>FBgn0053511</t>
  </si>
  <si>
    <t>CG33511</t>
  </si>
  <si>
    <t>FBgn0053512</t>
  </si>
  <si>
    <t>dpr4</t>
  </si>
  <si>
    <t>FBgn0053513</t>
  </si>
  <si>
    <t>Nmdar2</t>
  </si>
  <si>
    <t>FBgn0053514</t>
  </si>
  <si>
    <t>CG33514</t>
  </si>
  <si>
    <t>FBgn0053516</t>
  </si>
  <si>
    <t>dpr3</t>
  </si>
  <si>
    <t>FBgn0053517</t>
  </si>
  <si>
    <t>Dop2R</t>
  </si>
  <si>
    <t>FBgn0053519</t>
  </si>
  <si>
    <t>Unc-89</t>
  </si>
  <si>
    <t>FBgn0053523</t>
  </si>
  <si>
    <t>Vap-33B</t>
  </si>
  <si>
    <t>FBgn0053526</t>
  </si>
  <si>
    <t>PNUTS</t>
  </si>
  <si>
    <t>FBgn0053527</t>
  </si>
  <si>
    <t>SIFa</t>
  </si>
  <si>
    <t>FBgn0053530</t>
  </si>
  <si>
    <t>Acp53C14c</t>
  </si>
  <si>
    <t>FBgn0053531</t>
  </si>
  <si>
    <t>Ddr</t>
  </si>
  <si>
    <t>FBgn0053532</t>
  </si>
  <si>
    <t>lectin-37Da</t>
  </si>
  <si>
    <t>FBgn0053533</t>
  </si>
  <si>
    <t>lectin-37Db</t>
  </si>
  <si>
    <t>FBgn0053542</t>
  </si>
  <si>
    <t>upd3</t>
  </si>
  <si>
    <t>FBgn0053543</t>
  </si>
  <si>
    <t>CG33543</t>
  </si>
  <si>
    <t>FBgn0053544</t>
  </si>
  <si>
    <t>Vkor</t>
  </si>
  <si>
    <t>2R:12665644</t>
  </si>
  <si>
    <t>FBgn0053547</t>
  </si>
  <si>
    <t>Rim</t>
  </si>
  <si>
    <t>3R:13723008</t>
  </si>
  <si>
    <t>FBgn0053548</t>
  </si>
  <si>
    <t>msta</t>
  </si>
  <si>
    <t>X :2100966</t>
  </si>
  <si>
    <t>FBgn0053552</t>
  </si>
  <si>
    <t>CG33552</t>
  </si>
  <si>
    <t>FBgn0053554</t>
  </si>
  <si>
    <t>Nipped-A</t>
  </si>
  <si>
    <t>FBgn0053556</t>
  </si>
  <si>
    <t>form3</t>
  </si>
  <si>
    <t>FBgn0053557</t>
  </si>
  <si>
    <t>CG33557</t>
  </si>
  <si>
    <t>FBgn0053558</t>
  </si>
  <si>
    <t>mim</t>
  </si>
  <si>
    <t>FBgn0053626</t>
  </si>
  <si>
    <t>CG33626</t>
  </si>
  <si>
    <t>FBgn0053627</t>
  </si>
  <si>
    <t>CG33627</t>
  </si>
  <si>
    <t>FBgn0053629</t>
  </si>
  <si>
    <t>CR33629</t>
  </si>
  <si>
    <t>FBgn0053630</t>
  </si>
  <si>
    <t>CG33630</t>
  </si>
  <si>
    <t>3R:5889591</t>
  </si>
  <si>
    <t>FBgn0053631</t>
  </si>
  <si>
    <t>CG33631</t>
  </si>
  <si>
    <t>FBgn0053632</t>
  </si>
  <si>
    <t>CG33632</t>
  </si>
  <si>
    <t>FBgn0053635</t>
  </si>
  <si>
    <t>CG33635</t>
  </si>
  <si>
    <t>FBgn0053639</t>
  </si>
  <si>
    <t>CG33639</t>
  </si>
  <si>
    <t>FBgn0053640</t>
  </si>
  <si>
    <t>CG33640</t>
  </si>
  <si>
    <t>FBgn0053641</t>
  </si>
  <si>
    <t>CG33641</t>
  </si>
  <si>
    <t>FBgn0053642</t>
  </si>
  <si>
    <t>CG33642</t>
  </si>
  <si>
    <t>FBgn0053643</t>
  </si>
  <si>
    <t>CG33643</t>
  </si>
  <si>
    <t>FBgn0053644</t>
  </si>
  <si>
    <t>CG33644</t>
  </si>
  <si>
    <t>FBgn0053645</t>
  </si>
  <si>
    <t>CG33645</t>
  </si>
  <si>
    <t>FBgn0053647</t>
  </si>
  <si>
    <t>CG33647</t>
  </si>
  <si>
    <t>FBgn0053648</t>
  </si>
  <si>
    <t>CG33648</t>
  </si>
  <si>
    <t>FBgn0053653</t>
  </si>
  <si>
    <t>Caps</t>
  </si>
  <si>
    <t>FBgn0053654</t>
  </si>
  <si>
    <t>CG33654</t>
  </si>
  <si>
    <t>FBgn0053658</t>
  </si>
  <si>
    <t>CG33658</t>
  </si>
  <si>
    <t>FBgn0053664</t>
  </si>
  <si>
    <t>CG33664</t>
  </si>
  <si>
    <t>FBgn0053665</t>
  </si>
  <si>
    <t>CG33665</t>
  </si>
  <si>
    <t>FBgn0053666</t>
  </si>
  <si>
    <t>CG33666</t>
  </si>
  <si>
    <t>X :6369768</t>
  </si>
  <si>
    <t>FBgn0053667</t>
  </si>
  <si>
    <t>CG33667</t>
  </si>
  <si>
    <t>FBgn0053668</t>
  </si>
  <si>
    <t>CG33668</t>
  </si>
  <si>
    <t>X :6314233</t>
  </si>
  <si>
    <t>FBgn0053669</t>
  </si>
  <si>
    <t>CG33669</t>
  </si>
  <si>
    <t>FBgn0053673</t>
  </si>
  <si>
    <t>CG33673</t>
  </si>
  <si>
    <t>FBgn0053679</t>
  </si>
  <si>
    <t>CG33679</t>
  </si>
  <si>
    <t>FBgn0053680</t>
  </si>
  <si>
    <t>CG33680</t>
  </si>
  <si>
    <t>FBgn0053687</t>
  </si>
  <si>
    <t>CG33687</t>
  </si>
  <si>
    <t>FBgn0053688</t>
  </si>
  <si>
    <t>CG33688</t>
  </si>
  <si>
    <t>FBgn0053689</t>
  </si>
  <si>
    <t>CG33689</t>
  </si>
  <si>
    <t>FBgn0053690</t>
  </si>
  <si>
    <t>CG33690</t>
  </si>
  <si>
    <t>FBgn0053696</t>
  </si>
  <si>
    <t>CG33696</t>
  </si>
  <si>
    <t>FBgn0053700</t>
  </si>
  <si>
    <t>CG33700</t>
  </si>
  <si>
    <t>3L:9506809</t>
  </si>
  <si>
    <t>FBgn0053702</t>
  </si>
  <si>
    <t>CG33702</t>
  </si>
  <si>
    <t>FBgn0053703</t>
  </si>
  <si>
    <t>CG33703</t>
  </si>
  <si>
    <t>FBgn0053704</t>
  </si>
  <si>
    <t>CG33704</t>
  </si>
  <si>
    <t>2R:16837747</t>
  </si>
  <si>
    <t>FBgn0053710</t>
  </si>
  <si>
    <t>CG33710</t>
  </si>
  <si>
    <t>FBgn0053721</t>
  </si>
  <si>
    <t>CG33721</t>
  </si>
  <si>
    <t>FBgn0053723</t>
  </si>
  <si>
    <t>CG33723</t>
  </si>
  <si>
    <t>FBgn0053725</t>
  </si>
  <si>
    <t>CG33725</t>
  </si>
  <si>
    <t>FBgn0053752</t>
  </si>
  <si>
    <t>CG33752</t>
  </si>
  <si>
    <t>FBgn0053757</t>
  </si>
  <si>
    <t>CG33757</t>
  </si>
  <si>
    <t>2R:5341975</t>
  </si>
  <si>
    <t>FBgn0053758</t>
  </si>
  <si>
    <t>CG33758</t>
  </si>
  <si>
    <t>FBgn0053764</t>
  </si>
  <si>
    <t>CG33764</t>
  </si>
  <si>
    <t>FBgn0053766</t>
  </si>
  <si>
    <t>CG33766</t>
  </si>
  <si>
    <t>FBgn0053767</t>
  </si>
  <si>
    <t>CG33767</t>
  </si>
  <si>
    <t>FBgn0053768</t>
  </si>
  <si>
    <t>CG33768</t>
  </si>
  <si>
    <t>FBgn0053769</t>
  </si>
  <si>
    <t>CG33769</t>
  </si>
  <si>
    <t>FBgn0053770</t>
  </si>
  <si>
    <t>CG33770</t>
  </si>
  <si>
    <t>FBgn0053771</t>
  </si>
  <si>
    <t>CG33771</t>
  </si>
  <si>
    <t>FBgn0053772</t>
  </si>
  <si>
    <t>CG33772</t>
  </si>
  <si>
    <t>FBgn0053773</t>
  </si>
  <si>
    <t>CG33773</t>
  </si>
  <si>
    <t>FBgn0053774</t>
  </si>
  <si>
    <t>CG33774</t>
  </si>
  <si>
    <t>FBgn0053775</t>
  </si>
  <si>
    <t>CG33775</t>
  </si>
  <si>
    <t>FBgn0053777</t>
  </si>
  <si>
    <t>CG33777</t>
  </si>
  <si>
    <t>FBgn0053783</t>
  </si>
  <si>
    <t>CG33783</t>
  </si>
  <si>
    <t>FBgn0053784</t>
  </si>
  <si>
    <t>CG33784</t>
  </si>
  <si>
    <t>FBgn0053792</t>
  </si>
  <si>
    <t>CG33792</t>
  </si>
  <si>
    <t>FBgn0053795</t>
  </si>
  <si>
    <t>CG33795</t>
  </si>
  <si>
    <t>FBgn0053796</t>
  </si>
  <si>
    <t>CG33796</t>
  </si>
  <si>
    <t>FBgn0053798</t>
  </si>
  <si>
    <t>CG33798</t>
  </si>
  <si>
    <t>FBgn0053801</t>
  </si>
  <si>
    <t>His1:CG33801</t>
  </si>
  <si>
    <t>FBgn0053804</t>
  </si>
  <si>
    <t>His1:CG33804</t>
  </si>
  <si>
    <t>FBgn0053807</t>
  </si>
  <si>
    <t>His1:CG33807</t>
  </si>
  <si>
    <t>FBgn0053834</t>
  </si>
  <si>
    <t>His1:CG33834</t>
  </si>
  <si>
    <t>FBgn0053867</t>
  </si>
  <si>
    <t>His-Psi:CR33867</t>
  </si>
  <si>
    <t>FBgn0053868</t>
  </si>
  <si>
    <t>His2B:CG33868</t>
  </si>
  <si>
    <t>FBgn0053912</t>
  </si>
  <si>
    <t>CG33912</t>
  </si>
  <si>
    <t>FBgn0053914</t>
  </si>
  <si>
    <t>CG33914</t>
  </si>
  <si>
    <t>FBgn0053919</t>
  </si>
  <si>
    <t>CG33919</t>
  </si>
  <si>
    <t>FBgn0053920</t>
  </si>
  <si>
    <t>CG33920</t>
  </si>
  <si>
    <t>FBgn0053922</t>
  </si>
  <si>
    <t>CG33922</t>
  </si>
  <si>
    <t>FBgn0053923</t>
  </si>
  <si>
    <t>CG33923</t>
  </si>
  <si>
    <t>FBgn0053926</t>
  </si>
  <si>
    <t>CG33926</t>
  </si>
  <si>
    <t>FBgn0053927</t>
  </si>
  <si>
    <t>CG33927</t>
  </si>
  <si>
    <t>FBgn0053928</t>
  </si>
  <si>
    <t>CG33928</t>
  </si>
  <si>
    <t>FBgn0053929</t>
  </si>
  <si>
    <t>CR33929</t>
  </si>
  <si>
    <t>FBgn0053958</t>
  </si>
  <si>
    <t>CG33958</t>
  </si>
  <si>
    <t>FBgn0053963</t>
  </si>
  <si>
    <t>CR33963</t>
  </si>
  <si>
    <t>FBgn0053965</t>
  </si>
  <si>
    <t>CG33965</t>
  </si>
  <si>
    <t>FBgn0053966</t>
  </si>
  <si>
    <t>CG33966</t>
  </si>
  <si>
    <t>FBgn0053969</t>
  </si>
  <si>
    <t>CG33969</t>
  </si>
  <si>
    <t>FBgn0053970</t>
  </si>
  <si>
    <t>CG33970</t>
  </si>
  <si>
    <t>3R:22161905</t>
  </si>
  <si>
    <t>FBgn0053971</t>
  </si>
  <si>
    <t>Ir62a</t>
  </si>
  <si>
    <t>3L:1529340</t>
  </si>
  <si>
    <t>FBgn0053977</t>
  </si>
  <si>
    <t>CG33977</t>
  </si>
  <si>
    <t>FBgn0053978</t>
  </si>
  <si>
    <t>CG33978</t>
  </si>
  <si>
    <t>FBgn0053983</t>
  </si>
  <si>
    <t>obst-H</t>
  </si>
  <si>
    <t>FBgn0053985</t>
  </si>
  <si>
    <t>CG33985</t>
  </si>
  <si>
    <t>FBgn0053986</t>
  </si>
  <si>
    <t>CG33986</t>
  </si>
  <si>
    <t>FBgn0053987</t>
  </si>
  <si>
    <t>CR33987</t>
  </si>
  <si>
    <t>FBgn0053988</t>
  </si>
  <si>
    <t>Mid1</t>
  </si>
  <si>
    <t>FBgn0053993</t>
  </si>
  <si>
    <t>CG33993</t>
  </si>
  <si>
    <t>FBgn0053995</t>
  </si>
  <si>
    <t>CG33995</t>
  </si>
  <si>
    <t>FBgn0053998</t>
  </si>
  <si>
    <t>CG33998</t>
  </si>
  <si>
    <t>FBgn0054001</t>
  </si>
  <si>
    <t>CG34001</t>
  </si>
  <si>
    <t>FBgn0054002</t>
  </si>
  <si>
    <t>CG34002</t>
  </si>
  <si>
    <t>FBgn0054003</t>
  </si>
  <si>
    <t>NimB3</t>
  </si>
  <si>
    <t>FBgn0054005</t>
  </si>
  <si>
    <t>CG34005</t>
  </si>
  <si>
    <t>FBgn0054006</t>
  </si>
  <si>
    <t>CR34006</t>
  </si>
  <si>
    <t>FBgn0054007</t>
  </si>
  <si>
    <t>CG34007</t>
  </si>
  <si>
    <t>FBgn0054008</t>
  </si>
  <si>
    <t>CG34008</t>
  </si>
  <si>
    <t>FBgn0054010</t>
  </si>
  <si>
    <t>CG34010</t>
  </si>
  <si>
    <t>FBgn0054011</t>
  </si>
  <si>
    <t>CG34011</t>
  </si>
  <si>
    <t>FBgn0054012</t>
  </si>
  <si>
    <t>CG34012</t>
  </si>
  <si>
    <t>FBgn0054015</t>
  </si>
  <si>
    <t>CG34015</t>
  </si>
  <si>
    <t>FBgn0054021</t>
  </si>
  <si>
    <t>CG34021</t>
  </si>
  <si>
    <t>FBgn0054023</t>
  </si>
  <si>
    <t>CG34023</t>
  </si>
  <si>
    <t>FBgn0054024</t>
  </si>
  <si>
    <t>CR34024</t>
  </si>
  <si>
    <t>FBgn0054025</t>
  </si>
  <si>
    <t>CG34025</t>
  </si>
  <si>
    <t>FBgn0054026</t>
  </si>
  <si>
    <t>CG34026</t>
  </si>
  <si>
    <t>FBgn0054027</t>
  </si>
  <si>
    <t>CG34027</t>
  </si>
  <si>
    <t>FBgn0054028</t>
  </si>
  <si>
    <t>CG34028</t>
  </si>
  <si>
    <t>FBgn0054029</t>
  </si>
  <si>
    <t>CG34029</t>
  </si>
  <si>
    <t>FBgn0054030</t>
  </si>
  <si>
    <t>CG34030</t>
  </si>
  <si>
    <t>FBgn0054031</t>
  </si>
  <si>
    <t>CG34031</t>
  </si>
  <si>
    <t>FBgn0054033</t>
  </si>
  <si>
    <t>CG34033</t>
  </si>
  <si>
    <t>FBgn0054034</t>
  </si>
  <si>
    <t>CG34034</t>
  </si>
  <si>
    <t>FBgn0054038</t>
  </si>
  <si>
    <t>CG34038</t>
  </si>
  <si>
    <t>FBgn0054039</t>
  </si>
  <si>
    <t>CG34039</t>
  </si>
  <si>
    <t>FBgn0054040</t>
  </si>
  <si>
    <t>CG34040</t>
  </si>
  <si>
    <t>2R:17719765</t>
  </si>
  <si>
    <t>FBgn0054041</t>
  </si>
  <si>
    <t>CG34041</t>
  </si>
  <si>
    <t>FBgn0054043</t>
  </si>
  <si>
    <t>CG34043</t>
  </si>
  <si>
    <t>FBgn0054044</t>
  </si>
  <si>
    <t>CR34044</t>
  </si>
  <si>
    <t>FBgn0054045</t>
  </si>
  <si>
    <t>CG34045</t>
  </si>
  <si>
    <t>FBgn0054046</t>
  </si>
  <si>
    <t>CR34046</t>
  </si>
  <si>
    <t>FBgn0054047</t>
  </si>
  <si>
    <t>CR34047</t>
  </si>
  <si>
    <t>FBgn0054049</t>
  </si>
  <si>
    <t>CG34049</t>
  </si>
  <si>
    <t>FBgn0054050</t>
  </si>
  <si>
    <t>CG34050</t>
  </si>
  <si>
    <t>FBgn0054051</t>
  </si>
  <si>
    <t>CG34051</t>
  </si>
  <si>
    <t>FBgn0054052</t>
  </si>
  <si>
    <t>CR34052</t>
  </si>
  <si>
    <t>FBgn0054054</t>
  </si>
  <si>
    <t>CG34054</t>
  </si>
  <si>
    <t>FBgn0054056</t>
  </si>
  <si>
    <t>CG34056</t>
  </si>
  <si>
    <t>FBgn0054057</t>
  </si>
  <si>
    <t>CG34057</t>
  </si>
  <si>
    <t>FBgn0058002</t>
  </si>
  <si>
    <t>CG40002</t>
  </si>
  <si>
    <t>FBgn0058005</t>
  </si>
  <si>
    <t>CG40005</t>
  </si>
  <si>
    <t>FBgn0058006</t>
  </si>
  <si>
    <t>CG40006</t>
  </si>
  <si>
    <t>2L:22567634</t>
  </si>
  <si>
    <t>FBgn0058042</t>
  </si>
  <si>
    <t>CG40042</t>
  </si>
  <si>
    <t>FBgn0058045</t>
  </si>
  <si>
    <t>CG40045</t>
  </si>
  <si>
    <t>FBgn0058053</t>
  </si>
  <si>
    <t>CR40053</t>
  </si>
  <si>
    <t>FBgn0058064</t>
  </si>
  <si>
    <t>ARY</t>
  </si>
  <si>
    <t>FBgn0058068</t>
  </si>
  <si>
    <t>CR40068</t>
  </si>
  <si>
    <t>FBgn0058100</t>
  </si>
  <si>
    <t>CR40100</t>
  </si>
  <si>
    <t>FBgn0058155</t>
  </si>
  <si>
    <t>CG40155</t>
  </si>
  <si>
    <t>FBgn0058160</t>
  </si>
  <si>
    <t>CG40160</t>
  </si>
  <si>
    <t>FBgn0058172</t>
  </si>
  <si>
    <t>CR40172</t>
  </si>
  <si>
    <t>FBgn0058178</t>
  </si>
  <si>
    <t>CG40178</t>
  </si>
  <si>
    <t>FBgn0058188</t>
  </si>
  <si>
    <t>CG40188</t>
  </si>
  <si>
    <t>FBgn0058191</t>
  </si>
  <si>
    <t>CG40191</t>
  </si>
  <si>
    <t>FBgn0058196</t>
  </si>
  <si>
    <t>Maf1</t>
  </si>
  <si>
    <t>FBgn0058198</t>
  </si>
  <si>
    <t>CG40198</t>
  </si>
  <si>
    <t>FBgn0058204</t>
  </si>
  <si>
    <t>CG40204</t>
  </si>
  <si>
    <t>FBgn0058232</t>
  </si>
  <si>
    <t>CG41056</t>
  </si>
  <si>
    <t>FBgn0058245</t>
  </si>
  <si>
    <t>CG40245</t>
  </si>
  <si>
    <t>FBgn0058249</t>
  </si>
  <si>
    <t>CG40249</t>
  </si>
  <si>
    <t>FBgn0058263</t>
  </si>
  <si>
    <t>MFS17</t>
  </si>
  <si>
    <t>FBgn0058298</t>
  </si>
  <si>
    <t>CG40298</t>
  </si>
  <si>
    <t>FBgn0058354</t>
  </si>
  <si>
    <t>CR40354</t>
  </si>
  <si>
    <t>FBgn0058378</t>
  </si>
  <si>
    <t>CG40378</t>
  </si>
  <si>
    <t>FBgn0058439</t>
  </si>
  <si>
    <t>CG40439</t>
  </si>
  <si>
    <t>FBgn0058441</t>
  </si>
  <si>
    <t>CR40441</t>
  </si>
  <si>
    <t>FBgn0058469</t>
  </si>
  <si>
    <t>CR40469</t>
  </si>
  <si>
    <t>FBgn0058470</t>
  </si>
  <si>
    <t>CG40470</t>
  </si>
  <si>
    <t>FBgn0060296</t>
  </si>
  <si>
    <t>pain</t>
  </si>
  <si>
    <t>FBgn0061188</t>
  </si>
  <si>
    <t>Yu</t>
  </si>
  <si>
    <t>FBgn0061196</t>
  </si>
  <si>
    <t>SIP3</t>
  </si>
  <si>
    <t>FBgn0061197</t>
  </si>
  <si>
    <t>SIP2</t>
  </si>
  <si>
    <t>FBgn0061198</t>
  </si>
  <si>
    <t>HSPC300</t>
  </si>
  <si>
    <t>FBgn0061200</t>
  </si>
  <si>
    <t>Nup153</t>
  </si>
  <si>
    <t>FBgn0061209</t>
  </si>
  <si>
    <t>His2B:CG17949</t>
  </si>
  <si>
    <t>FBgn0061356</t>
  </si>
  <si>
    <t>CG18003</t>
  </si>
  <si>
    <t>FBgn0061359</t>
  </si>
  <si>
    <t>CG33671</t>
  </si>
  <si>
    <t>FBgn0061362</t>
  </si>
  <si>
    <t>CG33785</t>
  </si>
  <si>
    <t>FBgn0061435</t>
  </si>
  <si>
    <t>CG30270</t>
  </si>
  <si>
    <t>FBgn0061469</t>
  </si>
  <si>
    <t>Ube3a</t>
  </si>
  <si>
    <t>FBgn0061476</t>
  </si>
  <si>
    <t>Zwilch</t>
  </si>
  <si>
    <t>FBgn0061492</t>
  </si>
  <si>
    <t>loj</t>
  </si>
  <si>
    <t>FBgn0061515</t>
  </si>
  <si>
    <t>endos</t>
  </si>
  <si>
    <t>FBgn0062411</t>
  </si>
  <si>
    <t>Ctr1C</t>
  </si>
  <si>
    <t>FBgn0062412</t>
  </si>
  <si>
    <t>Ctr1B</t>
  </si>
  <si>
    <t>FBgn0062413</t>
  </si>
  <si>
    <t>Ctr1A</t>
  </si>
  <si>
    <t>X :6557995</t>
  </si>
  <si>
    <t>FBgn0062440</t>
  </si>
  <si>
    <t>CG17680</t>
  </si>
  <si>
    <t>FBgn0062442</t>
  </si>
  <si>
    <t>CG1458</t>
  </si>
  <si>
    <t>FBgn0062449</t>
  </si>
  <si>
    <t>CG13197</t>
  </si>
  <si>
    <t>FBgn0062517</t>
  </si>
  <si>
    <t>CG16984</t>
  </si>
  <si>
    <t>FBgn0062565</t>
  </si>
  <si>
    <t>Or19b</t>
  </si>
  <si>
    <t>FBgn0062928</t>
  </si>
  <si>
    <t>pncr009:3L</t>
  </si>
  <si>
    <t>FBgn0062961</t>
  </si>
  <si>
    <t>pncr016:2R</t>
  </si>
  <si>
    <t>FBgn0062978</t>
  </si>
  <si>
    <t>CG31808</t>
  </si>
  <si>
    <t>FBgn0063083</t>
  </si>
  <si>
    <t>pncr015:3L</t>
  </si>
  <si>
    <t>FBgn0063127</t>
  </si>
  <si>
    <t>pncr002:3R</t>
  </si>
  <si>
    <t>FBgn0063261</t>
  </si>
  <si>
    <t>CG31275</t>
  </si>
  <si>
    <t>FBgn0063298</t>
  </si>
  <si>
    <t>CR31429</t>
  </si>
  <si>
    <t>FBgn0063368</t>
  </si>
  <si>
    <t>Gpb5</t>
  </si>
  <si>
    <t>FBgn0063382</t>
  </si>
  <si>
    <t>snoRNA:U29:54Ed</t>
  </si>
  <si>
    <t>FBgn0063384</t>
  </si>
  <si>
    <t>snoRNA:U29:54Eb</t>
  </si>
  <si>
    <t>FBgn0063385</t>
  </si>
  <si>
    <t>snoRNA:Me28S-A3407a</t>
  </si>
  <si>
    <t>FBgn0063391</t>
  </si>
  <si>
    <t>snoRNA:U14:30Eb</t>
  </si>
  <si>
    <t>FBgn0063449</t>
  </si>
  <si>
    <t>Uhg2</t>
  </si>
  <si>
    <t>FBgn0063485</t>
  </si>
  <si>
    <t>Lasp</t>
  </si>
  <si>
    <t>3L:16686409</t>
  </si>
  <si>
    <t>FBgn0063491</t>
  </si>
  <si>
    <t>GstE9</t>
  </si>
  <si>
    <t>FBgn0063492</t>
  </si>
  <si>
    <t>GstE8</t>
  </si>
  <si>
    <t>FBgn0063493</t>
  </si>
  <si>
    <t>GstE7</t>
  </si>
  <si>
    <t>FBgn0063494</t>
  </si>
  <si>
    <t>GstE6</t>
  </si>
  <si>
    <t>FBgn0063495</t>
  </si>
  <si>
    <t>GstE5</t>
  </si>
  <si>
    <t>FBgn0063496</t>
  </si>
  <si>
    <t>GstE4</t>
  </si>
  <si>
    <t>FBgn0063497</t>
  </si>
  <si>
    <t>GstE3</t>
  </si>
  <si>
    <t>FBgn0063498</t>
  </si>
  <si>
    <t>GstE2</t>
  </si>
  <si>
    <t>FBgn0063499</t>
  </si>
  <si>
    <t>GstE10</t>
  </si>
  <si>
    <t>FBgn0063649</t>
  </si>
  <si>
    <t>CG6006</t>
  </si>
  <si>
    <t>3R:11983032</t>
  </si>
  <si>
    <t>FBgn0063667</t>
  </si>
  <si>
    <t>CG32335</t>
  </si>
  <si>
    <t>FBgn0063670</t>
  </si>
  <si>
    <t>CG40228</t>
  </si>
  <si>
    <t>FBgn0063923</t>
  </si>
  <si>
    <t>Kaz1-ORFB</t>
  </si>
  <si>
    <t>FBgn0064116</t>
  </si>
  <si>
    <t>CG33713</t>
  </si>
  <si>
    <t>FBgn0064119</t>
  </si>
  <si>
    <t>CG33934</t>
  </si>
  <si>
    <t>FBgn0064126</t>
  </si>
  <si>
    <t>CG33722</t>
  </si>
  <si>
    <t>FBgn0064225</t>
  </si>
  <si>
    <t>RpL5</t>
  </si>
  <si>
    <t>FBgn0064227</t>
  </si>
  <si>
    <t>Rdh</t>
  </si>
  <si>
    <t>FBgn0064237</t>
  </si>
  <si>
    <t>Idgf5</t>
  </si>
  <si>
    <t>FBgn0064766</t>
  </si>
  <si>
    <t>CG7600</t>
  </si>
  <si>
    <t>FBgn0064912</t>
  </si>
  <si>
    <t>CG31178</t>
  </si>
  <si>
    <t>FBgn0065032</t>
  </si>
  <si>
    <t>Arpc3B</t>
  </si>
  <si>
    <t>FBgn0065035</t>
  </si>
  <si>
    <t>AlkB</t>
  </si>
  <si>
    <t>FBgn0065046</t>
  </si>
  <si>
    <t>snoRNA:U3:9B</t>
  </si>
  <si>
    <t>FBgn0065047</t>
  </si>
  <si>
    <t>snoRNA:U3:54Ab</t>
  </si>
  <si>
    <t>FBgn0065048</t>
  </si>
  <si>
    <t>snoRNA:U3:54Aa</t>
  </si>
  <si>
    <t>FBgn0065051</t>
  </si>
  <si>
    <t>scaRNA:MeU5-U42</t>
  </si>
  <si>
    <t>FBgn0065053</t>
  </si>
  <si>
    <t>snoRNA:Me18S-C1831</t>
  </si>
  <si>
    <t>FBgn0065055</t>
  </si>
  <si>
    <t>snoRNA:Psi28S-2648</t>
  </si>
  <si>
    <t>FBgn0065058</t>
  </si>
  <si>
    <t>snoRNA:684</t>
  </si>
  <si>
    <t>FBgn0065064</t>
  </si>
  <si>
    <t>snoRNA:Psi28S-291</t>
  </si>
  <si>
    <t>FBgn0065070</t>
  </si>
  <si>
    <t>snoRNA:291</t>
  </si>
  <si>
    <t>FBgn0065073</t>
  </si>
  <si>
    <t>snoRNA:229</t>
  </si>
  <si>
    <t>FBgn0065088</t>
  </si>
  <si>
    <t>snmRNA:641</t>
  </si>
  <si>
    <t>FBgn0065098</t>
  </si>
  <si>
    <t>RNaseMRP:RNA</t>
  </si>
  <si>
    <t>FBgn0065099</t>
  </si>
  <si>
    <t>snRNA:7SK</t>
  </si>
  <si>
    <t>FBgn0065104</t>
  </si>
  <si>
    <t>snmRNA:158</t>
  </si>
  <si>
    <t>FBgn0065108</t>
  </si>
  <si>
    <t>ppk16</t>
  </si>
  <si>
    <t>FBgn0065109</t>
  </si>
  <si>
    <t>ppk11</t>
  </si>
  <si>
    <t>FBgn0065110</t>
  </si>
  <si>
    <t>ppk10</t>
  </si>
  <si>
    <t>FBgn0066084</t>
  </si>
  <si>
    <t>RpL41</t>
  </si>
  <si>
    <t>FBgn0066101</t>
  </si>
  <si>
    <t>LpR1</t>
  </si>
  <si>
    <t>FBgn0066114</t>
  </si>
  <si>
    <t>GlcAT-I</t>
  </si>
  <si>
    <t>FBgn0066292</t>
  </si>
  <si>
    <t>CheB42c</t>
  </si>
  <si>
    <t>FBgn0066293</t>
  </si>
  <si>
    <t>CheB42b</t>
  </si>
  <si>
    <t>FBgn0066303</t>
  </si>
  <si>
    <t>CG33932</t>
  </si>
  <si>
    <t>FBgn0066365</t>
  </si>
  <si>
    <t>dyl</t>
  </si>
  <si>
    <t>FBgn0067052</t>
  </si>
  <si>
    <t>Rab9D</t>
  </si>
  <si>
    <t>FBgn0067102</t>
  </si>
  <si>
    <t>GlcT-1</t>
  </si>
  <si>
    <t>FBgn0067311</t>
  </si>
  <si>
    <t>CheB38b</t>
  </si>
  <si>
    <t>FBgn0067312</t>
  </si>
  <si>
    <t>CheB38a</t>
  </si>
  <si>
    <t>2L:20818830</t>
  </si>
  <si>
    <t>FBgn0067317</t>
  </si>
  <si>
    <t>Cby</t>
  </si>
  <si>
    <t>FBgn0067622</t>
  </si>
  <si>
    <t>LSm-4</t>
  </si>
  <si>
    <t>FBgn0067628</t>
  </si>
  <si>
    <t>CG33331</t>
  </si>
  <si>
    <t>FBgn0067629</t>
  </si>
  <si>
    <t>CG33332</t>
  </si>
  <si>
    <t>FBgn0067779</t>
  </si>
  <si>
    <t>dbr</t>
  </si>
  <si>
    <t>FBgn0067782</t>
  </si>
  <si>
    <t>att-ORFB</t>
  </si>
  <si>
    <t>FBgn0067783</t>
  </si>
  <si>
    <t>att-ORFA</t>
  </si>
  <si>
    <t>FBgn0067861</t>
  </si>
  <si>
    <t>Sdic1</t>
  </si>
  <si>
    <t>FBgn0067864</t>
  </si>
  <si>
    <t>Patj</t>
  </si>
  <si>
    <t>FBgn0067903</t>
  </si>
  <si>
    <t>IM18</t>
  </si>
  <si>
    <t>FBgn0067905</t>
  </si>
  <si>
    <t>IM14</t>
  </si>
  <si>
    <t>FBgn0069056</t>
  </si>
  <si>
    <t>CG33226</t>
  </si>
  <si>
    <t>FBgn0069242</t>
  </si>
  <si>
    <t>eca</t>
  </si>
  <si>
    <t>FBgn0069354</t>
  </si>
  <si>
    <t>Porin2</t>
  </si>
  <si>
    <t>FBgn0069913</t>
  </si>
  <si>
    <t>CG4681</t>
  </si>
  <si>
    <t>FBgn0069923</t>
  </si>
  <si>
    <t>CG41128</t>
  </si>
  <si>
    <t>FBgn0069938</t>
  </si>
  <si>
    <t>CG41106</t>
  </si>
  <si>
    <t>FBgn0069947</t>
  </si>
  <si>
    <t>CG41087</t>
  </si>
  <si>
    <t>FBgn0069969</t>
  </si>
  <si>
    <t>CG40498</t>
  </si>
  <si>
    <t>FBgn0069973</t>
  </si>
  <si>
    <t>CG40485</t>
  </si>
  <si>
    <t>FBgn0069977</t>
  </si>
  <si>
    <t>CG40467</t>
  </si>
  <si>
    <t>FBgn0082582</t>
  </si>
  <si>
    <t>tmod</t>
  </si>
  <si>
    <t>3R:26376577</t>
  </si>
  <si>
    <t>FBgn0082585</t>
  </si>
  <si>
    <t>sprt</t>
  </si>
  <si>
    <t>FBgn0082598</t>
  </si>
  <si>
    <t>akirin</t>
  </si>
  <si>
    <t>FBgn0082831</t>
  </si>
  <si>
    <t>pps</t>
  </si>
  <si>
    <t>FBgn0082922</t>
  </si>
  <si>
    <t>snoRNA:Or-aca4</t>
  </si>
  <si>
    <t>FBgn0082923</t>
  </si>
  <si>
    <t>snoRNA:Or-aca3</t>
  </si>
  <si>
    <t>FBgn0082924</t>
  </si>
  <si>
    <t>snoRNA:Or-aca2</t>
  </si>
  <si>
    <t>FBgn0082925</t>
  </si>
  <si>
    <t>snoRNA:Or-aca1</t>
  </si>
  <si>
    <t>FBgn0082929</t>
  </si>
  <si>
    <t>snoRNA:Me28S-G2703c</t>
  </si>
  <si>
    <t>FBgn0082930</t>
  </si>
  <si>
    <t>snoRNA:Me28S-G2703b</t>
  </si>
  <si>
    <t>FBgn0082931</t>
  </si>
  <si>
    <t>snoRNA:Me28S-G2703a</t>
  </si>
  <si>
    <t>FBgn0082934</t>
  </si>
  <si>
    <t>snoRNA:Me28S-G1083b</t>
  </si>
  <si>
    <t>FBgn0082951</t>
  </si>
  <si>
    <t>snoRNA:Me18S-C1366</t>
  </si>
  <si>
    <t>FBgn0082953</t>
  </si>
  <si>
    <t>snoRNA:Psi28S-612</t>
  </si>
  <si>
    <t>FBgn0082954</t>
  </si>
  <si>
    <t>snoRNA:Psi28S-3571</t>
  </si>
  <si>
    <t>FBgn0082957</t>
  </si>
  <si>
    <t>snoRNA:Psi28S-3405d</t>
  </si>
  <si>
    <t>FBgn0082958</t>
  </si>
  <si>
    <t>snoRNA:Psi28S-3405c</t>
  </si>
  <si>
    <t>FBgn0082959</t>
  </si>
  <si>
    <t>snoRNA:Psi28S-3405b</t>
  </si>
  <si>
    <t>FBgn0082960</t>
  </si>
  <si>
    <t>snoRNA:Psi28S-3405a</t>
  </si>
  <si>
    <t>FBgn0082961</t>
  </si>
  <si>
    <t>snoRNA:Psi28S-3385b</t>
  </si>
  <si>
    <t>FBgn0082962</t>
  </si>
  <si>
    <t>snoRNA:Psi28S-3385a</t>
  </si>
  <si>
    <t>FBgn0082963</t>
  </si>
  <si>
    <t>snoRNA:Psi28S-3378</t>
  </si>
  <si>
    <t>FBgn0082966</t>
  </si>
  <si>
    <t>snoRNA:Psi28S-3327b</t>
  </si>
  <si>
    <t>FBgn0082967</t>
  </si>
  <si>
    <t>snoRNA:Psi28S-3327a</t>
  </si>
  <si>
    <t>FBgn0082968</t>
  </si>
  <si>
    <t>snoRNA:Psi28S-3316e</t>
  </si>
  <si>
    <t>FBgn0082969</t>
  </si>
  <si>
    <t>snoRNA:Psi28S-3316d</t>
  </si>
  <si>
    <t>FBgn0082970</t>
  </si>
  <si>
    <t>snoRNA:Psi28S-3316c</t>
  </si>
  <si>
    <t>FBgn0082971</t>
  </si>
  <si>
    <t>snoRNA:Psi28S-3316b</t>
  </si>
  <si>
    <t>FBgn0082972</t>
  </si>
  <si>
    <t>snoRNA:Psi28S-3316a</t>
  </si>
  <si>
    <t>FBgn0082973</t>
  </si>
  <si>
    <t>snoRNA:Psi28S-3308</t>
  </si>
  <si>
    <t>FBgn0082974</t>
  </si>
  <si>
    <t>snoRNA:Psi28S-3305c</t>
  </si>
  <si>
    <t>FBgn0082975</t>
  </si>
  <si>
    <t>snoRNA:Psi28S-3305b</t>
  </si>
  <si>
    <t>FBgn0082976</t>
  </si>
  <si>
    <t>snoRNA:Psi28S-3305a</t>
  </si>
  <si>
    <t>FBgn0082978</t>
  </si>
  <si>
    <t>snoRNA:Psi28S-3091b</t>
  </si>
  <si>
    <t>FBgn0082979</t>
  </si>
  <si>
    <t>snoRNA:Psi28S-3091a</t>
  </si>
  <si>
    <t>FBgn0082980</t>
  </si>
  <si>
    <t>snoRNA:Psi28S-2996</t>
  </si>
  <si>
    <t>FBgn0082981</t>
  </si>
  <si>
    <t>snoRNA:Psi28S-2949</t>
  </si>
  <si>
    <t>FBgn0082983</t>
  </si>
  <si>
    <t>snoRNA:Psi28S-2626</t>
  </si>
  <si>
    <t>3R:26033611</t>
  </si>
  <si>
    <t>FBgn0082986</t>
  </si>
  <si>
    <t>snoRNA:Psi28S-2562</t>
  </si>
  <si>
    <t>FBgn0082987</t>
  </si>
  <si>
    <t>snoRNA:Psi28S-2444</t>
  </si>
  <si>
    <t>FBgn0082988</t>
  </si>
  <si>
    <t>snoRNA:Psi28S-2442b</t>
  </si>
  <si>
    <t>FBgn0082989</t>
  </si>
  <si>
    <t>snoRNA:Psi28S-2442a</t>
  </si>
  <si>
    <t>FBgn0082990</t>
  </si>
  <si>
    <t>snoRNA:Psi28S-2263</t>
  </si>
  <si>
    <t>FBgn0082993</t>
  </si>
  <si>
    <t>snoRNA:Psi28S-1936</t>
  </si>
  <si>
    <t>FBgn0082994</t>
  </si>
  <si>
    <t>snoRNA:Psi28S-1837c</t>
  </si>
  <si>
    <t>FBgn0082995</t>
  </si>
  <si>
    <t>snoRNA:Psi28S-1837b</t>
  </si>
  <si>
    <t>FBgn0082997</t>
  </si>
  <si>
    <t>snoRNA:Psi28S-1232</t>
  </si>
  <si>
    <t>FBgn0082998</t>
  </si>
  <si>
    <t>snoRNA:Psi28S-1192d</t>
  </si>
  <si>
    <t>FBgn0082999</t>
  </si>
  <si>
    <t>snoRNA:Psi28S-1192c</t>
  </si>
  <si>
    <t>FBgn0083000</t>
  </si>
  <si>
    <t>snoRNA:Psi28S-1192b</t>
  </si>
  <si>
    <t>FBgn0083001</t>
  </si>
  <si>
    <t>snoRNA:Psi28S-1192a</t>
  </si>
  <si>
    <t>FBgn0083003</t>
  </si>
  <si>
    <t>snoRNA:Psi28S-1175c</t>
  </si>
  <si>
    <t>FBgn0083004</t>
  </si>
  <si>
    <t>snoRNA:Psi28S-1175b</t>
  </si>
  <si>
    <t>FBgn0083005</t>
  </si>
  <si>
    <t>snoRNA:Psi28S-1175a</t>
  </si>
  <si>
    <t>FBgn0083006</t>
  </si>
  <si>
    <t>snoRNA:Psi28S-1153</t>
  </si>
  <si>
    <t>FBgn0083007</t>
  </si>
  <si>
    <t>snoRNA:Psi28S-1135f</t>
  </si>
  <si>
    <t>FBgn0083008</t>
  </si>
  <si>
    <t>snoRNA:Psi28S-1135e</t>
  </si>
  <si>
    <t>FBgn0083009</t>
  </si>
  <si>
    <t>snoRNA:Psi28S-1135d</t>
  </si>
  <si>
    <t>FBgn0083010</t>
  </si>
  <si>
    <t>snoRNA:Psi28S-1135c</t>
  </si>
  <si>
    <t>FBgn0083011</t>
  </si>
  <si>
    <t>snoRNA:Psi28S-1135b</t>
  </si>
  <si>
    <t>FBgn0083012</t>
  </si>
  <si>
    <t>snoRNA:Psi28S-1135a</t>
  </si>
  <si>
    <t>FBgn0083013</t>
  </si>
  <si>
    <t>snoRNA:Psi28S-1060</t>
  </si>
  <si>
    <t>FBgn0083014</t>
  </si>
  <si>
    <t>snoRNA:Psi18S-996</t>
  </si>
  <si>
    <t>FBgn0083015</t>
  </si>
  <si>
    <t>snoRNA:Psi18S-920</t>
  </si>
  <si>
    <t>FBgn0083016</t>
  </si>
  <si>
    <t>snoRNA:Psi18S-841d</t>
  </si>
  <si>
    <t>FBgn0083017</t>
  </si>
  <si>
    <t>snoRNA:Psi18S-841c</t>
  </si>
  <si>
    <t>FBgn0083018</t>
  </si>
  <si>
    <t>snoRNA:Psi18S-841b</t>
  </si>
  <si>
    <t>FBgn0083020</t>
  </si>
  <si>
    <t>snoRNA:Psi18S-640g</t>
  </si>
  <si>
    <t>FBgn0083021</t>
  </si>
  <si>
    <t>snoRNA:Psi18S-640f</t>
  </si>
  <si>
    <t>FBgn0083022</t>
  </si>
  <si>
    <t>snoRNA:Psi18S-640e</t>
  </si>
  <si>
    <t>FBgn0083023</t>
  </si>
  <si>
    <t>snoRNA:Psi18S-640d</t>
  </si>
  <si>
    <t>FBgn0083024</t>
  </si>
  <si>
    <t>snoRNA:Psi18S-640c</t>
  </si>
  <si>
    <t>FBgn0083025</t>
  </si>
  <si>
    <t>snoRNA:Psi18S-640b</t>
  </si>
  <si>
    <t>FBgn0083026</t>
  </si>
  <si>
    <t>snoRNA:Psi18S-640a</t>
  </si>
  <si>
    <t>FBgn0083027</t>
  </si>
  <si>
    <t>snoRNA:Psi18S-531</t>
  </si>
  <si>
    <t>FBgn0083028</t>
  </si>
  <si>
    <t>snoRNA:Psi18S-525k</t>
  </si>
  <si>
    <t>FBgn0083029</t>
  </si>
  <si>
    <t>snoRNA:Psi18S-525j</t>
  </si>
  <si>
    <t>FBgn0083030</t>
  </si>
  <si>
    <t>snoRNA:Psi18S-525i</t>
  </si>
  <si>
    <t>FBgn0083031</t>
  </si>
  <si>
    <t>snoRNA:Psi18S-525h</t>
  </si>
  <si>
    <t>FBgn0083032</t>
  </si>
  <si>
    <t>snoRNA:Psi18S-525g</t>
  </si>
  <si>
    <t>FBgn0083033</t>
  </si>
  <si>
    <t>snoRNA:Psi18S-525f</t>
  </si>
  <si>
    <t>FBgn0083034</t>
  </si>
  <si>
    <t>snoRNA:Psi18S-525e</t>
  </si>
  <si>
    <t>FBgn0083035</t>
  </si>
  <si>
    <t>snoRNA:Psi18S-525d</t>
  </si>
  <si>
    <t>FBgn0083036</t>
  </si>
  <si>
    <t>snoRNA:Psi18S-525c</t>
  </si>
  <si>
    <t>FBgn0083037</t>
  </si>
  <si>
    <t>snoRNA:Psi18S-525b</t>
  </si>
  <si>
    <t>FBgn0083038</t>
  </si>
  <si>
    <t>snoRNA:Psi18S-525a</t>
  </si>
  <si>
    <t>FBgn0083039</t>
  </si>
  <si>
    <t>snoRNA:Psi18S-301</t>
  </si>
  <si>
    <t>FBgn0083040</t>
  </si>
  <si>
    <t>snoRNA:Psi18S-1854c</t>
  </si>
  <si>
    <t>FBgn0083041</t>
  </si>
  <si>
    <t>snoRNA:Psi18S-1854b</t>
  </si>
  <si>
    <t>FBgn0083042</t>
  </si>
  <si>
    <t>snoRNA:Psi18S-1854a</t>
  </si>
  <si>
    <t>FBgn0083044</t>
  </si>
  <si>
    <t>snoRNA:Psi18S-1397</t>
  </si>
  <si>
    <t>FBgn0083045</t>
  </si>
  <si>
    <t>snoRNA:Psi18S-1389b</t>
  </si>
  <si>
    <t>FBgn0083046</t>
  </si>
  <si>
    <t>snoRNA:Psi18S-1389a</t>
  </si>
  <si>
    <t>FBgn0083047</t>
  </si>
  <si>
    <t>snoRNA:Psi18S-1377e</t>
  </si>
  <si>
    <t>FBgn0083048</t>
  </si>
  <si>
    <t>snoRNA:Psi18S-1377d</t>
  </si>
  <si>
    <t>FBgn0083049</t>
  </si>
  <si>
    <t>snoRNA:Psi18S-1377c</t>
  </si>
  <si>
    <t>FBgn0083050</t>
  </si>
  <si>
    <t>snoRNA:Psi18S-1377b</t>
  </si>
  <si>
    <t>3R:26033407</t>
  </si>
  <si>
    <t>FBgn0083053</t>
  </si>
  <si>
    <t>snoRNA:Psi18S-1347b</t>
  </si>
  <si>
    <t>FBgn0083054</t>
  </si>
  <si>
    <t>snoRNA:Psi18S-1347a</t>
  </si>
  <si>
    <t>FBgn0083055</t>
  </si>
  <si>
    <t>snoRNA:Psi18S-1295</t>
  </si>
  <si>
    <t>FBgn0083057</t>
  </si>
  <si>
    <t>snoRNA:Psi18S-110</t>
  </si>
  <si>
    <t>FBgn0083058</t>
  </si>
  <si>
    <t>snoRNA:Psi18S-1086</t>
  </si>
  <si>
    <t>FBgn0083068</t>
  </si>
  <si>
    <t>pncr011:3L</t>
  </si>
  <si>
    <t>FBgn0083120</t>
  </si>
  <si>
    <t>Uhg8</t>
  </si>
  <si>
    <t>FBgn0083121</t>
  </si>
  <si>
    <t>Uhg7</t>
  </si>
  <si>
    <t>FBgn0083123</t>
  </si>
  <si>
    <t>Uhg5</t>
  </si>
  <si>
    <t>FBgn0083124</t>
  </si>
  <si>
    <t>Uhg4</t>
  </si>
  <si>
    <t>FBgn0083141</t>
  </si>
  <si>
    <t>Spn28B</t>
  </si>
  <si>
    <t>2L:7582857</t>
  </si>
  <si>
    <t>FBgn0083167</t>
  </si>
  <si>
    <t>Neb-cGP</t>
  </si>
  <si>
    <t>FBgn0083228</t>
  </si>
  <si>
    <t>Frq2</t>
  </si>
  <si>
    <t>X :18081951</t>
  </si>
  <si>
    <t>FBgn0083936</t>
  </si>
  <si>
    <t>Acp54A1</t>
  </si>
  <si>
    <t>FBgn0083938</t>
  </si>
  <si>
    <t>BG642163</t>
  </si>
  <si>
    <t>FBgn0083940</t>
  </si>
  <si>
    <t>RhoU</t>
  </si>
  <si>
    <t>X :10011858</t>
  </si>
  <si>
    <t>FBgn0083942</t>
  </si>
  <si>
    <t>CG34106</t>
  </si>
  <si>
    <t>FBgn0083943</t>
  </si>
  <si>
    <t>CG34107</t>
  </si>
  <si>
    <t>FBgn0083945</t>
  </si>
  <si>
    <t>CG34109</t>
  </si>
  <si>
    <t>FBgn0083946</t>
  </si>
  <si>
    <t>lobo</t>
  </si>
  <si>
    <t>3R:21019708</t>
  </si>
  <si>
    <t>FBgn0083949</t>
  </si>
  <si>
    <t>CG34113</t>
  </si>
  <si>
    <t>FBgn0083950</t>
  </si>
  <si>
    <t>CG34114</t>
  </si>
  <si>
    <t>3R:6864481</t>
  </si>
  <si>
    <t>FBgn0083951</t>
  </si>
  <si>
    <t>CG34115</t>
  </si>
  <si>
    <t>FBgn0083952</t>
  </si>
  <si>
    <t>CG34116</t>
  </si>
  <si>
    <t>FBgn0083953</t>
  </si>
  <si>
    <t>CG34117</t>
  </si>
  <si>
    <t>FBgn0083956</t>
  </si>
  <si>
    <t>CG34120</t>
  </si>
  <si>
    <t>FBgn0083960</t>
  </si>
  <si>
    <t>CG34124</t>
  </si>
  <si>
    <t>FBgn0083961</t>
  </si>
  <si>
    <t>CG34125</t>
  </si>
  <si>
    <t>FBgn0083962</t>
  </si>
  <si>
    <t>CG34126</t>
  </si>
  <si>
    <t>FBgn0083963</t>
  </si>
  <si>
    <t>CG34127</t>
  </si>
  <si>
    <t>FBgn0083965</t>
  </si>
  <si>
    <t>CG34129</t>
  </si>
  <si>
    <t>FBgn0083966</t>
  </si>
  <si>
    <t>CG34130</t>
  </si>
  <si>
    <t>FBgn0083967</t>
  </si>
  <si>
    <t>Muted</t>
  </si>
  <si>
    <t>FBgn0083968</t>
  </si>
  <si>
    <t>CG34132</t>
  </si>
  <si>
    <t>FBgn0083969</t>
  </si>
  <si>
    <t>CG34133</t>
  </si>
  <si>
    <t>3R:25694190</t>
  </si>
  <si>
    <t>FBgn0083970</t>
  </si>
  <si>
    <t>CG34134</t>
  </si>
  <si>
    <t>FBgn0083971</t>
  </si>
  <si>
    <t>CG34135</t>
  </si>
  <si>
    <t>FBgn0083972</t>
  </si>
  <si>
    <t>CG34136</t>
  </si>
  <si>
    <t>FBgn0083973</t>
  </si>
  <si>
    <t>CG34137</t>
  </si>
  <si>
    <t>FBgn0083974</t>
  </si>
  <si>
    <t>CG34138</t>
  </si>
  <si>
    <t>FBgn0083975</t>
  </si>
  <si>
    <t>Nlg4</t>
  </si>
  <si>
    <t>FBgn0083976</t>
  </si>
  <si>
    <t>CG34140</t>
  </si>
  <si>
    <t>FBgn0083977</t>
  </si>
  <si>
    <t>CG34141</t>
  </si>
  <si>
    <t>FBgn0083978</t>
  </si>
  <si>
    <t>CG17672</t>
  </si>
  <si>
    <t>FBgn0083979</t>
  </si>
  <si>
    <t>Ir10a</t>
  </si>
  <si>
    <t>FBgn0083981</t>
  </si>
  <si>
    <t>RunxA</t>
  </si>
  <si>
    <t>X :20491509</t>
  </si>
  <si>
    <t>FBgn0083983</t>
  </si>
  <si>
    <t>mRpL34</t>
  </si>
  <si>
    <t>FBgn0083984</t>
  </si>
  <si>
    <t>CG34148</t>
  </si>
  <si>
    <t>FBgn0083985</t>
  </si>
  <si>
    <t>CG34149</t>
  </si>
  <si>
    <t>FBgn0083986</t>
  </si>
  <si>
    <t>CG34150</t>
  </si>
  <si>
    <t>FBgn0083987</t>
  </si>
  <si>
    <t>snRNA:U11</t>
  </si>
  <si>
    <t>FBgn0083988</t>
  </si>
  <si>
    <t>snoRNA:Me28S-C3420a</t>
  </si>
  <si>
    <t>FBgn0083990</t>
  </si>
  <si>
    <t>sphinx</t>
  </si>
  <si>
    <t>FBgn0083991</t>
  </si>
  <si>
    <t>CG34155</t>
  </si>
  <si>
    <t>3R:26379338</t>
  </si>
  <si>
    <t>FBgn0083992</t>
  </si>
  <si>
    <t>Mkp</t>
  </si>
  <si>
    <t>FBgn0083994</t>
  </si>
  <si>
    <t>CR41352</t>
  </si>
  <si>
    <t>FBgn0084001</t>
  </si>
  <si>
    <t>CG41434</t>
  </si>
  <si>
    <t>FBgn0084008</t>
  </si>
  <si>
    <t>CR41443</t>
  </si>
  <si>
    <t>FBgn0084049</t>
  </si>
  <si>
    <t>CR41440</t>
  </si>
  <si>
    <t>FBgn0084245</t>
  </si>
  <si>
    <t>tre-3</t>
  </si>
  <si>
    <t>FBgn0084688</t>
  </si>
  <si>
    <t>tre-2</t>
  </si>
  <si>
    <t>FBgn0085056</t>
  </si>
  <si>
    <t>tre-1</t>
  </si>
  <si>
    <t>FBgn0085188</t>
  </si>
  <si>
    <t>CG34159</t>
  </si>
  <si>
    <t>FBgn0085190</t>
  </si>
  <si>
    <t>CG34161</t>
  </si>
  <si>
    <t>FBgn0085191</t>
  </si>
  <si>
    <t>CG34162</t>
  </si>
  <si>
    <t>2L:11534602</t>
  </si>
  <si>
    <t>FBgn0085192</t>
  </si>
  <si>
    <t>CG34163</t>
  </si>
  <si>
    <t>FBgn0085193</t>
  </si>
  <si>
    <t>CG34164</t>
  </si>
  <si>
    <t>FBgn0085194</t>
  </si>
  <si>
    <t>CG34165</t>
  </si>
  <si>
    <t>FBgn0085195</t>
  </si>
  <si>
    <t>CG34166</t>
  </si>
  <si>
    <t>FBgn0085196</t>
  </si>
  <si>
    <t>CG34167</t>
  </si>
  <si>
    <t>FBgn0085197</t>
  </si>
  <si>
    <t>CG34168</t>
  </si>
  <si>
    <t>FBgn0085198</t>
  </si>
  <si>
    <t>CG34169</t>
  </si>
  <si>
    <t>FBgn0085199</t>
  </si>
  <si>
    <t>CG34170</t>
  </si>
  <si>
    <t>FBgn0085200</t>
  </si>
  <si>
    <t>CG34171</t>
  </si>
  <si>
    <t>FBgn0085201</t>
  </si>
  <si>
    <t>CG34172</t>
  </si>
  <si>
    <t>FBgn0085202</t>
  </si>
  <si>
    <t>CG34173</t>
  </si>
  <si>
    <t>FBgn0085203</t>
  </si>
  <si>
    <t>CG34174</t>
  </si>
  <si>
    <t>FBgn0085204</t>
  </si>
  <si>
    <t>CG34175</t>
  </si>
  <si>
    <t>FBgn0085205</t>
  </si>
  <si>
    <t>CG34176</t>
  </si>
  <si>
    <t>FBgn0085206</t>
  </si>
  <si>
    <t>CG34177</t>
  </si>
  <si>
    <t>FBgn0085207</t>
  </si>
  <si>
    <t>CG34178</t>
  </si>
  <si>
    <t>FBgn0085208</t>
  </si>
  <si>
    <t>CG34179</t>
  </si>
  <si>
    <t>FBgn0085209</t>
  </si>
  <si>
    <t>CG34180</t>
  </si>
  <si>
    <t>FBgn0085210</t>
  </si>
  <si>
    <t>CG34181</t>
  </si>
  <si>
    <t>FBgn0085211</t>
  </si>
  <si>
    <t>RpS28-like</t>
  </si>
  <si>
    <t>FBgn0085212</t>
  </si>
  <si>
    <t>CG34183</t>
  </si>
  <si>
    <t>FBgn0085213</t>
  </si>
  <si>
    <t>CG34184</t>
  </si>
  <si>
    <t>FBgn0085214</t>
  </si>
  <si>
    <t>CG34185</t>
  </si>
  <si>
    <t>FBgn0085217</t>
  </si>
  <si>
    <t>CG34188</t>
  </si>
  <si>
    <t>2R:11314872</t>
  </si>
  <si>
    <t>FBgn0085218</t>
  </si>
  <si>
    <t>CG34189</t>
  </si>
  <si>
    <t>FBgn0085219</t>
  </si>
  <si>
    <t>CG34190</t>
  </si>
  <si>
    <t>FBgn0085220</t>
  </si>
  <si>
    <t>CG34191</t>
  </si>
  <si>
    <t>FBgn0085222</t>
  </si>
  <si>
    <t>CG34193</t>
  </si>
  <si>
    <t>FBgn0085223</t>
  </si>
  <si>
    <t>CG34194</t>
  </si>
  <si>
    <t>FBgn0085224</t>
  </si>
  <si>
    <t>CG34195</t>
  </si>
  <si>
    <t>FBgn0085225</t>
  </si>
  <si>
    <t>CG34196</t>
  </si>
  <si>
    <t>FBgn0085227</t>
  </si>
  <si>
    <t>CG34198</t>
  </si>
  <si>
    <t>FBgn0085228</t>
  </si>
  <si>
    <t>CG34199</t>
  </si>
  <si>
    <t>FBgn0085229</t>
  </si>
  <si>
    <t>CG34200</t>
  </si>
  <si>
    <t>FBgn0085230</t>
  </si>
  <si>
    <t>CG34201</t>
  </si>
  <si>
    <t>FBgn0085231</t>
  </si>
  <si>
    <t>CG34202</t>
  </si>
  <si>
    <t>FBgn0085232</t>
  </si>
  <si>
    <t>CG34203</t>
  </si>
  <si>
    <t>FBgn0085233</t>
  </si>
  <si>
    <t>CG34204</t>
  </si>
  <si>
    <t>FBgn0085234</t>
  </si>
  <si>
    <t>CG34205</t>
  </si>
  <si>
    <t>FBgn0085235</t>
  </si>
  <si>
    <t>CG34206</t>
  </si>
  <si>
    <t>FBgn0085236</t>
  </si>
  <si>
    <t>CG34207</t>
  </si>
  <si>
    <t>FBgn0085237</t>
  </si>
  <si>
    <t>CG34208</t>
  </si>
  <si>
    <t>FBgn0085239</t>
  </si>
  <si>
    <t>CG34210</t>
  </si>
  <si>
    <t>FBgn0085240</t>
  </si>
  <si>
    <t>CG34211</t>
  </si>
  <si>
    <t>FBgn0085241</t>
  </si>
  <si>
    <t>CG34212</t>
  </si>
  <si>
    <t>FBgn0085242</t>
  </si>
  <si>
    <t>CG34213</t>
  </si>
  <si>
    <t>FBgn0085243</t>
  </si>
  <si>
    <t>CG34214</t>
  </si>
  <si>
    <t>FBgn0085244</t>
  </si>
  <si>
    <t>CG34215</t>
  </si>
  <si>
    <t>FBgn0085245</t>
  </si>
  <si>
    <t>CG34216</t>
  </si>
  <si>
    <t>FBgn0085246</t>
  </si>
  <si>
    <t>CG34217</t>
  </si>
  <si>
    <t>FBgn0085248</t>
  </si>
  <si>
    <t>CG34219</t>
  </si>
  <si>
    <t>FBgn0085249</t>
  </si>
  <si>
    <t>CG34220</t>
  </si>
  <si>
    <t>FBgn0085250</t>
  </si>
  <si>
    <t>CG34221</t>
  </si>
  <si>
    <t>FBgn0085253</t>
  </si>
  <si>
    <t>CG34224</t>
  </si>
  <si>
    <t>FBgn0085254</t>
  </si>
  <si>
    <t>CG34225</t>
  </si>
  <si>
    <t>FBgn0085256</t>
  </si>
  <si>
    <t>CG34227</t>
  </si>
  <si>
    <t>FBgn0085257</t>
  </si>
  <si>
    <t>CG34228</t>
  </si>
  <si>
    <t>FBgn0085259</t>
  </si>
  <si>
    <t>CG34230</t>
  </si>
  <si>
    <t>FBgn0085260</t>
  </si>
  <si>
    <t>CG34231</t>
  </si>
  <si>
    <t>FBgn0085261</t>
  </si>
  <si>
    <t>CG34232</t>
  </si>
  <si>
    <t>FBgn0085263</t>
  </si>
  <si>
    <t>CG34234</t>
  </si>
  <si>
    <t>FBgn0085265</t>
  </si>
  <si>
    <t>CG34236</t>
  </si>
  <si>
    <t>FBgn0085267</t>
  </si>
  <si>
    <t>CG34238</t>
  </si>
  <si>
    <t>FBgn0085271</t>
  </si>
  <si>
    <t>CG34242</t>
  </si>
  <si>
    <t>FBgn0085273</t>
  </si>
  <si>
    <t>CG34244</t>
  </si>
  <si>
    <t>FBgn0085274</t>
  </si>
  <si>
    <t>CG34245</t>
  </si>
  <si>
    <t>FBgn0085276</t>
  </si>
  <si>
    <t>CG34247</t>
  </si>
  <si>
    <t>FBgn0085277</t>
  </si>
  <si>
    <t>CG34248</t>
  </si>
  <si>
    <t>FBgn0085279</t>
  </si>
  <si>
    <t>CG34250</t>
  </si>
  <si>
    <t>FBgn0085280</t>
  </si>
  <si>
    <t>CG34251</t>
  </si>
  <si>
    <t>FBgn0085282</t>
  </si>
  <si>
    <t>CG34253</t>
  </si>
  <si>
    <t>FBgn0085283</t>
  </si>
  <si>
    <t>CG34254</t>
  </si>
  <si>
    <t>FBgn0085284</t>
  </si>
  <si>
    <t>Blos3</t>
  </si>
  <si>
    <t>FBgn0085285</t>
  </si>
  <si>
    <t>CG34256</t>
  </si>
  <si>
    <t>FBgn0085287</t>
  </si>
  <si>
    <t>CG34258</t>
  </si>
  <si>
    <t>FBgn0085288</t>
  </si>
  <si>
    <t>CG34259</t>
  </si>
  <si>
    <t>FBgn0085289</t>
  </si>
  <si>
    <t>CG34260</t>
  </si>
  <si>
    <t>FBgn0085290</t>
  </si>
  <si>
    <t>CG34261</t>
  </si>
  <si>
    <t>FBgn0085292</t>
  </si>
  <si>
    <t>CG34263</t>
  </si>
  <si>
    <t>FBgn0085293</t>
  </si>
  <si>
    <t>CG34264</t>
  </si>
  <si>
    <t>FBgn0085294</t>
  </si>
  <si>
    <t>CG34265</t>
  </si>
  <si>
    <t>FBgn0085295</t>
  </si>
  <si>
    <t>CG34266</t>
  </si>
  <si>
    <t>FBgn0085296</t>
  </si>
  <si>
    <t>CG34267</t>
  </si>
  <si>
    <t>FBgn0085297</t>
  </si>
  <si>
    <t>CG34268</t>
  </si>
  <si>
    <t>FBgn0085298</t>
  </si>
  <si>
    <t>CG34269</t>
  </si>
  <si>
    <t>FBgn0085300</t>
  </si>
  <si>
    <t>Cpr65Ay</t>
  </si>
  <si>
    <t>FBgn0085302</t>
  </si>
  <si>
    <t>CG34273</t>
  </si>
  <si>
    <t>FBgn0085303</t>
  </si>
  <si>
    <t>CG34274</t>
  </si>
  <si>
    <t>3R:11557622</t>
  </si>
  <si>
    <t>FBgn0085305</t>
  </si>
  <si>
    <t>CG34276</t>
  </si>
  <si>
    <t>FBgn0085306</t>
  </si>
  <si>
    <t>CG34277</t>
  </si>
  <si>
    <t>FBgn0085307</t>
  </si>
  <si>
    <t>CG34278</t>
  </si>
  <si>
    <t>FBgn0085308</t>
  </si>
  <si>
    <t>CG34279</t>
  </si>
  <si>
    <t>FBgn0085309</t>
  </si>
  <si>
    <t>CG34280</t>
  </si>
  <si>
    <t>FBgn0085310</t>
  </si>
  <si>
    <t>CG34281</t>
  </si>
  <si>
    <t>FBgn0085311</t>
  </si>
  <si>
    <t>CG34282</t>
  </si>
  <si>
    <t>FBgn0085312</t>
  </si>
  <si>
    <t>CG34283</t>
  </si>
  <si>
    <t>FBgn0085313</t>
  </si>
  <si>
    <t>CG34284</t>
  </si>
  <si>
    <t>FBgn0085314</t>
  </si>
  <si>
    <t>CR34285</t>
  </si>
  <si>
    <t>FBgn0085315</t>
  </si>
  <si>
    <t>CG34286</t>
  </si>
  <si>
    <t>FBgn0085316</t>
  </si>
  <si>
    <t>CG34287</t>
  </si>
  <si>
    <t>FBgn0085317</t>
  </si>
  <si>
    <t>CG34288</t>
  </si>
  <si>
    <t>FBgn0085318</t>
  </si>
  <si>
    <t>CG34289</t>
  </si>
  <si>
    <t>FBgn0085319</t>
  </si>
  <si>
    <t>CG34290</t>
  </si>
  <si>
    <t>FBgn0085320</t>
  </si>
  <si>
    <t>CG34291</t>
  </si>
  <si>
    <t>FBgn0085321</t>
  </si>
  <si>
    <t>CG34292</t>
  </si>
  <si>
    <t>FBgn0085322</t>
  </si>
  <si>
    <t>CG34293</t>
  </si>
  <si>
    <t>FBgn0085324</t>
  </si>
  <si>
    <t>CG34295</t>
  </si>
  <si>
    <t>FBgn0085325</t>
  </si>
  <si>
    <t>CG34296</t>
  </si>
  <si>
    <t>FBgn0085326</t>
  </si>
  <si>
    <t>CG34297</t>
  </si>
  <si>
    <t>FBgn0085327</t>
  </si>
  <si>
    <t>CG34298</t>
  </si>
  <si>
    <t>FBgn0085328</t>
  </si>
  <si>
    <t>CG34299</t>
  </si>
  <si>
    <t>FBgn0085329</t>
  </si>
  <si>
    <t>CG34300</t>
  </si>
  <si>
    <t>FBgn0085330</t>
  </si>
  <si>
    <t>CG34301</t>
  </si>
  <si>
    <t>FBgn0085331</t>
  </si>
  <si>
    <t>CG34302</t>
  </si>
  <si>
    <t>FBgn0085332</t>
  </si>
  <si>
    <t>CG34303</t>
  </si>
  <si>
    <t>FBgn0085334</t>
  </si>
  <si>
    <t>CG34305</t>
  </si>
  <si>
    <t>FBgn0085336</t>
  </si>
  <si>
    <t>CG34307</t>
  </si>
  <si>
    <t>FBgn0085337</t>
  </si>
  <si>
    <t>CG34308</t>
  </si>
  <si>
    <t>FBgn0085339</t>
  </si>
  <si>
    <t>CG34310</t>
  </si>
  <si>
    <t>FBgn0085341</t>
  </si>
  <si>
    <t>CG34312</t>
  </si>
  <si>
    <t>FBgn0085343</t>
  </si>
  <si>
    <t>CG34314</t>
  </si>
  <si>
    <t>FBgn0085345</t>
  </si>
  <si>
    <t>CG34316</t>
  </si>
  <si>
    <t>FBgn0085349</t>
  </si>
  <si>
    <t>CG34320</t>
  </si>
  <si>
    <t>X :1057795</t>
  </si>
  <si>
    <t>FBgn0085350</t>
  </si>
  <si>
    <t>inaF-C</t>
  </si>
  <si>
    <t>FBgn0085351</t>
  </si>
  <si>
    <t>inaF-A</t>
  </si>
  <si>
    <t>FBgn0085352</t>
  </si>
  <si>
    <t>CG34323</t>
  </si>
  <si>
    <t>FBgn0085353</t>
  </si>
  <si>
    <t>CG34324</t>
  </si>
  <si>
    <t>FBgn0085354</t>
  </si>
  <si>
    <t>CG34325</t>
  </si>
  <si>
    <t>FBgn0085356</t>
  </si>
  <si>
    <t>CG34327</t>
  </si>
  <si>
    <t>FBgn0085357</t>
  </si>
  <si>
    <t>CG34328</t>
  </si>
  <si>
    <t>FBgn0085358</t>
  </si>
  <si>
    <t>Diedel3</t>
  </si>
  <si>
    <t>X :18945103</t>
  </si>
  <si>
    <t>FBgn0085359</t>
  </si>
  <si>
    <t>CG34330</t>
  </si>
  <si>
    <t>FBgn0085360</t>
  </si>
  <si>
    <t>CG34331</t>
  </si>
  <si>
    <t>FBgn0085361</t>
  </si>
  <si>
    <t>CG34332</t>
  </si>
  <si>
    <t>FBgn0085362</t>
  </si>
  <si>
    <t>Vml</t>
  </si>
  <si>
    <t>FBgn0085364</t>
  </si>
  <si>
    <t>CR34335</t>
  </si>
  <si>
    <t>FBgn0085367</t>
  </si>
  <si>
    <t>CG34338</t>
  </si>
  <si>
    <t>FBgn0085369</t>
  </si>
  <si>
    <t>CG34340</t>
  </si>
  <si>
    <t>2L:3662979</t>
  </si>
  <si>
    <t>FBgn0085370</t>
  </si>
  <si>
    <t>Pde11</t>
  </si>
  <si>
    <t>FBgn0085371</t>
  </si>
  <si>
    <t>CG34342</t>
  </si>
  <si>
    <t>3L:5496689</t>
  </si>
  <si>
    <t>FBgn0085374</t>
  </si>
  <si>
    <t>CG34345</t>
  </si>
  <si>
    <t>FBgn0085376</t>
  </si>
  <si>
    <t>CG34347</t>
  </si>
  <si>
    <t>FBgn0085377</t>
  </si>
  <si>
    <t>CG34348</t>
  </si>
  <si>
    <t>FBgn0085380</t>
  </si>
  <si>
    <t>CG34351</t>
  </si>
  <si>
    <t>2L:4713095</t>
  </si>
  <si>
    <t>FBgn0085382</t>
  </si>
  <si>
    <t>CG34353</t>
  </si>
  <si>
    <t>3R:23642120</t>
  </si>
  <si>
    <t>FBgn0085383</t>
  </si>
  <si>
    <t>CG34354</t>
  </si>
  <si>
    <t>3R:24058771</t>
  </si>
  <si>
    <t>FBgn0085384</t>
  </si>
  <si>
    <t>CG34355</t>
  </si>
  <si>
    <t>3R:19650195</t>
  </si>
  <si>
    <t>FBgn0085385</t>
  </si>
  <si>
    <t>CG34356</t>
  </si>
  <si>
    <t>FBgn0085386</t>
  </si>
  <si>
    <t>CG34357</t>
  </si>
  <si>
    <t>FBgn0085387</t>
  </si>
  <si>
    <t>shakB</t>
  </si>
  <si>
    <t>X :20726630</t>
  </si>
  <si>
    <t>FBgn0085390</t>
  </si>
  <si>
    <t>Dgk</t>
  </si>
  <si>
    <t>FBgn0085391</t>
  </si>
  <si>
    <t>CG34362</t>
  </si>
  <si>
    <t>FBgn0085395</t>
  </si>
  <si>
    <t>Shawl</t>
  </si>
  <si>
    <t>FBgn0085396</t>
  </si>
  <si>
    <t>CG34367</t>
  </si>
  <si>
    <t>FBgn0085397</t>
  </si>
  <si>
    <t>Fili</t>
  </si>
  <si>
    <t>2R:17833055</t>
  </si>
  <si>
    <t>FBgn0085398</t>
  </si>
  <si>
    <t>ppk9</t>
  </si>
  <si>
    <t>FBgn0085399</t>
  </si>
  <si>
    <t>CG34370</t>
  </si>
  <si>
    <t>2R:17906086</t>
  </si>
  <si>
    <t>FBgn0085400</t>
  </si>
  <si>
    <t>CG34371</t>
  </si>
  <si>
    <t>FBgn0085404</t>
  </si>
  <si>
    <t>CG34375</t>
  </si>
  <si>
    <t>FBgn0085405</t>
  </si>
  <si>
    <t>CG34376</t>
  </si>
  <si>
    <t>FBgn0085407</t>
  </si>
  <si>
    <t>Pvf3</t>
  </si>
  <si>
    <t>2L:7111441</t>
  </si>
  <si>
    <t>FBgn0085408</t>
  </si>
  <si>
    <t>Shroom</t>
  </si>
  <si>
    <t>2R:10195029</t>
  </si>
  <si>
    <t>FBgn0085409</t>
  </si>
  <si>
    <t>CG34380</t>
  </si>
  <si>
    <t>FBgn0085410</t>
  </si>
  <si>
    <t>TrissinR</t>
  </si>
  <si>
    <t>FBgn0085411</t>
  </si>
  <si>
    <t>CG34382</t>
  </si>
  <si>
    <t>FBgn0085412</t>
  </si>
  <si>
    <t>CG34383</t>
  </si>
  <si>
    <t>FBgn0085413</t>
  </si>
  <si>
    <t>CG34384</t>
  </si>
  <si>
    <t>FBgn0085414</t>
  </si>
  <si>
    <t>dpr12</t>
  </si>
  <si>
    <t>FBgn0085415</t>
  </si>
  <si>
    <t>CG34386</t>
  </si>
  <si>
    <t>2R:13977348</t>
  </si>
  <si>
    <t>FBgn0085417</t>
  </si>
  <si>
    <t>natalisin</t>
  </si>
  <si>
    <t>FBgn0085419</t>
  </si>
  <si>
    <t>Rgk2</t>
  </si>
  <si>
    <t>FBgn0085420</t>
  </si>
  <si>
    <t>CG34391</t>
  </si>
  <si>
    <t>FBgn0085421</t>
  </si>
  <si>
    <t>Epac</t>
  </si>
  <si>
    <t>FBgn0085422</t>
  </si>
  <si>
    <t>CG34393</t>
  </si>
  <si>
    <t>2L:3197280</t>
  </si>
  <si>
    <t>FBgn0085423</t>
  </si>
  <si>
    <t>CG34394</t>
  </si>
  <si>
    <t>FBgn0085424</t>
  </si>
  <si>
    <t>nub</t>
  </si>
  <si>
    <t>2L:12598105</t>
  </si>
  <si>
    <t>FBgn0085425</t>
  </si>
  <si>
    <t>CG34396</t>
  </si>
  <si>
    <t>FBgn0085426</t>
  </si>
  <si>
    <t>Rgk3</t>
  </si>
  <si>
    <t>FBgn0085427</t>
  </si>
  <si>
    <t>CG34398</t>
  </si>
  <si>
    <t>FBgn0085428</t>
  </si>
  <si>
    <t>Nox</t>
  </si>
  <si>
    <t>FBgn0085430</t>
  </si>
  <si>
    <t>CG34401</t>
  </si>
  <si>
    <t>FBgn0085431</t>
  </si>
  <si>
    <t>CG34402</t>
  </si>
  <si>
    <t>FBgn0085432</t>
  </si>
  <si>
    <t>pan</t>
  </si>
  <si>
    <t>FBgn0085433</t>
  </si>
  <si>
    <t>CG34404</t>
  </si>
  <si>
    <t>FBgn0085434</t>
  </si>
  <si>
    <t>NaCP60E</t>
  </si>
  <si>
    <t>FBgn0085436</t>
  </si>
  <si>
    <t>Not1</t>
  </si>
  <si>
    <t>FBgn0085437</t>
  </si>
  <si>
    <t>CG34408</t>
  </si>
  <si>
    <t>FBgn0085438</t>
  </si>
  <si>
    <t>CG34409</t>
  </si>
  <si>
    <t>FBgn0085440</t>
  </si>
  <si>
    <t>CG34411</t>
  </si>
  <si>
    <t>FBgn0085442</t>
  </si>
  <si>
    <t>NKAIN</t>
  </si>
  <si>
    <t>FBgn0085443</t>
  </si>
  <si>
    <t>spri</t>
  </si>
  <si>
    <t>FBgn0085444</t>
  </si>
  <si>
    <t>mute</t>
  </si>
  <si>
    <t>FBgn0085446</t>
  </si>
  <si>
    <t>CG34417</t>
  </si>
  <si>
    <t>X :6434646</t>
  </si>
  <si>
    <t>FBgn0085447</t>
  </si>
  <si>
    <t>sif</t>
  </si>
  <si>
    <t>FBgn0085450</t>
  </si>
  <si>
    <t>Snoo</t>
  </si>
  <si>
    <t>2L:7931402</t>
  </si>
  <si>
    <t>FBgn0085451</t>
  </si>
  <si>
    <t>CG34422</t>
  </si>
  <si>
    <t>FBgn0085452</t>
  </si>
  <si>
    <t>CG34423</t>
  </si>
  <si>
    <t>FBgn0085453</t>
  </si>
  <si>
    <t>CG34424</t>
  </si>
  <si>
    <t>FBgn0085454</t>
  </si>
  <si>
    <t>CG34425</t>
  </si>
  <si>
    <t>FBgn0085455</t>
  </si>
  <si>
    <t>CG34426</t>
  </si>
  <si>
    <t>FBgn0085456</t>
  </si>
  <si>
    <t>CG34427</t>
  </si>
  <si>
    <t>FBgn0085457</t>
  </si>
  <si>
    <t>CG34428</t>
  </si>
  <si>
    <t>FBgn0085458</t>
  </si>
  <si>
    <t>CG34429</t>
  </si>
  <si>
    <t>FBgn0085459</t>
  </si>
  <si>
    <t>CG34430</t>
  </si>
  <si>
    <t>FBgn0085460</t>
  </si>
  <si>
    <t>CG34431</t>
  </si>
  <si>
    <t>FBgn0085461</t>
  </si>
  <si>
    <t>CG34432</t>
  </si>
  <si>
    <t>FBgn0085462</t>
  </si>
  <si>
    <t>CG34433</t>
  </si>
  <si>
    <t>FBgn0085464</t>
  </si>
  <si>
    <t>CG34435</t>
  </si>
  <si>
    <t>FBgn0085465</t>
  </si>
  <si>
    <t>CG34436</t>
  </si>
  <si>
    <t>FBgn0085466</t>
  </si>
  <si>
    <t>CG34437</t>
  </si>
  <si>
    <t>FBgn0085468</t>
  </si>
  <si>
    <t>CG34439</t>
  </si>
  <si>
    <t>FBgn0085470</t>
  </si>
  <si>
    <t>lmgB</t>
  </si>
  <si>
    <t>FBgn0085471</t>
  </si>
  <si>
    <t>CG34442</t>
  </si>
  <si>
    <t>FBgn0085472</t>
  </si>
  <si>
    <t>CG34443</t>
  </si>
  <si>
    <t>FBgn0085473</t>
  </si>
  <si>
    <t>CG34444</t>
  </si>
  <si>
    <t>FBgn0085474</t>
  </si>
  <si>
    <t>CG34445</t>
  </si>
  <si>
    <t>FBgn0085475</t>
  </si>
  <si>
    <t>CG34446</t>
  </si>
  <si>
    <t>FBgn0085476</t>
  </si>
  <si>
    <t>CG34447</t>
  </si>
  <si>
    <t>FBgn0085477</t>
  </si>
  <si>
    <t>CG34448</t>
  </si>
  <si>
    <t>FBgn0085478</t>
  </si>
  <si>
    <t>CG34449</t>
  </si>
  <si>
    <t>FBgn0085479</t>
  </si>
  <si>
    <t>CG34450</t>
  </si>
  <si>
    <t>FBgn0085480</t>
  </si>
  <si>
    <t>CG34451</t>
  </si>
  <si>
    <t>FBgn0085481</t>
  </si>
  <si>
    <t>CG34452</t>
  </si>
  <si>
    <t>FBgn0085482</t>
  </si>
  <si>
    <t>CG34453</t>
  </si>
  <si>
    <t>FBgn0085483</t>
  </si>
  <si>
    <t>CG34454</t>
  </si>
  <si>
    <t>FBgn0085484</t>
  </si>
  <si>
    <t>CG34455</t>
  </si>
  <si>
    <t>FBgn0085485</t>
  </si>
  <si>
    <t>CG34456</t>
  </si>
  <si>
    <t>FBgn0085486</t>
  </si>
  <si>
    <t>CG34457</t>
  </si>
  <si>
    <t>FBgn0085487</t>
  </si>
  <si>
    <t>CG34458</t>
  </si>
  <si>
    <t>FBgn0085488</t>
  </si>
  <si>
    <t>CG34459</t>
  </si>
  <si>
    <t>FBgn0085489</t>
  </si>
  <si>
    <t>CG34460</t>
  </si>
  <si>
    <t>FBgn0085491</t>
  </si>
  <si>
    <t>CG34462</t>
  </si>
  <si>
    <t>FBgn0085494</t>
  </si>
  <si>
    <t>Mst77Y-16Psi</t>
  </si>
  <si>
    <t>FBgn0085496</t>
  </si>
  <si>
    <t>CG40551</t>
  </si>
  <si>
    <t>FBgn0085498</t>
  </si>
  <si>
    <t>CG40583</t>
  </si>
  <si>
    <t>FBgn0085503</t>
  </si>
  <si>
    <t>CG40625</t>
  </si>
  <si>
    <t>FBgn0085505</t>
  </si>
  <si>
    <t>CR40629</t>
  </si>
  <si>
    <t>FBgn0085506</t>
  </si>
  <si>
    <t>CG40635</t>
  </si>
  <si>
    <t>FBgn0085511</t>
  </si>
  <si>
    <t>CR40719</t>
  </si>
  <si>
    <t>FBgn0085512</t>
  </si>
  <si>
    <t>RYa</t>
  </si>
  <si>
    <t>FBgn0085520</t>
  </si>
  <si>
    <t>CG40801</t>
  </si>
  <si>
    <t>FBgn0085521</t>
  </si>
  <si>
    <t>CG40813</t>
  </si>
  <si>
    <t>FBgn0085523</t>
  </si>
  <si>
    <t>Su(Ste):CR40820</t>
  </si>
  <si>
    <t>FBgn0085538</t>
  </si>
  <si>
    <t>CG40930</t>
  </si>
  <si>
    <t>FBgn0085539</t>
  </si>
  <si>
    <t>CG40936</t>
  </si>
  <si>
    <t>FBgn0085540</t>
  </si>
  <si>
    <t>CR40947</t>
  </si>
  <si>
    <t>FBgn0085541</t>
  </si>
  <si>
    <t>CG40948</t>
  </si>
  <si>
    <t>FBgn0085546</t>
  </si>
  <si>
    <t>CG40968</t>
  </si>
  <si>
    <t>FBgn0085550</t>
  </si>
  <si>
    <t>CG40992</t>
  </si>
  <si>
    <t>FBgn0085556</t>
  </si>
  <si>
    <t>CG41020</t>
  </si>
  <si>
    <t>FBgn0085569</t>
  </si>
  <si>
    <t>CG41242</t>
  </si>
  <si>
    <t>FBgn0085582</t>
  </si>
  <si>
    <t>CR41257</t>
  </si>
  <si>
    <t>FBgn0085597</t>
  </si>
  <si>
    <t>CG41281</t>
  </si>
  <si>
    <t>FBgn0085599</t>
  </si>
  <si>
    <t>CG41284</t>
  </si>
  <si>
    <t>FBgn0085625</t>
  </si>
  <si>
    <t>CG41343</t>
  </si>
  <si>
    <t>FBgn0085633</t>
  </si>
  <si>
    <t>CG41367</t>
  </si>
  <si>
    <t>FBgn0085638</t>
  </si>
  <si>
    <t>CG41378</t>
  </si>
  <si>
    <t>FBgn0085644</t>
  </si>
  <si>
    <t>CG41423</t>
  </si>
  <si>
    <t>FBgn0085658</t>
  </si>
  <si>
    <t>CG41497</t>
  </si>
  <si>
    <t>FBgn0085663</t>
  </si>
  <si>
    <t>CG41518</t>
  </si>
  <si>
    <t>FBgn0085670</t>
  </si>
  <si>
    <t>CG41527</t>
  </si>
  <si>
    <t>FBgn0085673</t>
  </si>
  <si>
    <t>Su(Ste):CR41533</t>
  </si>
  <si>
    <t>FBgn0085692</t>
  </si>
  <si>
    <t>CG41561</t>
  </si>
  <si>
    <t>FBgn0085693</t>
  </si>
  <si>
    <t>CG41562</t>
  </si>
  <si>
    <t>FBgn0085732</t>
  </si>
  <si>
    <t>CR40190</t>
  </si>
  <si>
    <t>FBgn0085734</t>
  </si>
  <si>
    <t>CR40450</t>
  </si>
  <si>
    <t>FBgn0085736</t>
  </si>
  <si>
    <t>CG40472</t>
  </si>
  <si>
    <t>FBgn0085737</t>
  </si>
  <si>
    <t>CR40502</t>
  </si>
  <si>
    <t>FBgn0085738</t>
  </si>
  <si>
    <t>CR40503</t>
  </si>
  <si>
    <t>FBgn0085739</t>
  </si>
  <si>
    <t>CR40507</t>
  </si>
  <si>
    <t>FBgn0085740</t>
  </si>
  <si>
    <t>CR40508</t>
  </si>
  <si>
    <t>FBgn0085742</t>
  </si>
  <si>
    <t>CR40546</t>
  </si>
  <si>
    <t>FBgn0085743</t>
  </si>
  <si>
    <t>CR40560</t>
  </si>
  <si>
    <t>FBgn0085744</t>
  </si>
  <si>
    <t>CR40561</t>
  </si>
  <si>
    <t>FBgn0085747</t>
  </si>
  <si>
    <t>CR40572</t>
  </si>
  <si>
    <t>FBgn0085749</t>
  </si>
  <si>
    <t>CR40574</t>
  </si>
  <si>
    <t>FBgn0085751</t>
  </si>
  <si>
    <t>CR40582</t>
  </si>
  <si>
    <t>FBgn0085753</t>
  </si>
  <si>
    <t>CR40596</t>
  </si>
  <si>
    <t>FBgn0085755</t>
  </si>
  <si>
    <t>CR40611</t>
  </si>
  <si>
    <t>FBgn0085756</t>
  </si>
  <si>
    <t>CR40613</t>
  </si>
  <si>
    <t>FBgn0085757</t>
  </si>
  <si>
    <t>CR40621</t>
  </si>
  <si>
    <t>FBgn0085758</t>
  </si>
  <si>
    <t>CR40639</t>
  </si>
  <si>
    <t>FBgn0085759</t>
  </si>
  <si>
    <t>CR40640</t>
  </si>
  <si>
    <t>FBgn0085760</t>
  </si>
  <si>
    <t>CR40641</t>
  </si>
  <si>
    <t>FBgn0085764</t>
  </si>
  <si>
    <t>CR40668</t>
  </si>
  <si>
    <t>FBgn0085765</t>
  </si>
  <si>
    <t>CR40677</t>
  </si>
  <si>
    <t>FBgn0085766</t>
  </si>
  <si>
    <t>CR40679</t>
  </si>
  <si>
    <t>FBgn0085767</t>
  </si>
  <si>
    <t>CR40685</t>
  </si>
  <si>
    <t>FBgn0085768</t>
  </si>
  <si>
    <t>CR40712</t>
  </si>
  <si>
    <t>FBgn0085769</t>
  </si>
  <si>
    <t>CR40728</t>
  </si>
  <si>
    <t>FBgn0085770</t>
  </si>
  <si>
    <t>CR40734</t>
  </si>
  <si>
    <t>FBgn0085771</t>
  </si>
  <si>
    <t>CR40741</t>
  </si>
  <si>
    <t>FBgn0085773</t>
  </si>
  <si>
    <t>CR40766</t>
  </si>
  <si>
    <t>FBgn0085774</t>
  </si>
  <si>
    <t>CR40779</t>
  </si>
  <si>
    <t>FBgn0085778</t>
  </si>
  <si>
    <t>CR40962</t>
  </si>
  <si>
    <t>FBgn0085779</t>
  </si>
  <si>
    <t>CR40963</t>
  </si>
  <si>
    <t>FBgn0085784</t>
  </si>
  <si>
    <t>CR41379</t>
  </si>
  <si>
    <t>FBgn0085789</t>
  </si>
  <si>
    <t>CR41506</t>
  </si>
  <si>
    <t>FBgn0085795</t>
  </si>
  <si>
    <t>CR41535</t>
  </si>
  <si>
    <t>FBgn0085797</t>
  </si>
  <si>
    <t>CR41540</t>
  </si>
  <si>
    <t>FBgn0085799</t>
  </si>
  <si>
    <t>CR41544</t>
  </si>
  <si>
    <t>FBgn0085802</t>
  </si>
  <si>
    <t>CR41548</t>
  </si>
  <si>
    <t>FBgn0085803</t>
  </si>
  <si>
    <t>CR41550</t>
  </si>
  <si>
    <t>FBgn0085805</t>
  </si>
  <si>
    <t>CR41583</t>
  </si>
  <si>
    <t>FBgn0085807</t>
  </si>
  <si>
    <t>CR41590</t>
  </si>
  <si>
    <t>FBgn0085808</t>
  </si>
  <si>
    <t>CR41591</t>
  </si>
  <si>
    <t>FBgn0085810</t>
  </si>
  <si>
    <t>CR41597</t>
  </si>
  <si>
    <t>FBgn0085812</t>
  </si>
  <si>
    <t>CR41601</t>
  </si>
  <si>
    <t>FBgn0085813</t>
  </si>
  <si>
    <t>CR41602</t>
  </si>
  <si>
    <t>FBgn0085814</t>
  </si>
  <si>
    <t>CR41604</t>
  </si>
  <si>
    <t>FBgn0085815</t>
  </si>
  <si>
    <t>CR41605</t>
  </si>
  <si>
    <t>FBgn0085816</t>
  </si>
  <si>
    <t>CR41606</t>
  </si>
  <si>
    <t>FBgn0085817</t>
  </si>
  <si>
    <t>CR41607</t>
  </si>
  <si>
    <t>FBgn0085818</t>
  </si>
  <si>
    <t>CR41608</t>
  </si>
  <si>
    <t>FBgn0085819</t>
  </si>
  <si>
    <t>CR41609</t>
  </si>
  <si>
    <t>FBgn0085823</t>
  </si>
  <si>
    <t>CR41617</t>
  </si>
  <si>
    <t>FBgn0085824</t>
  </si>
  <si>
    <t>CR41618</t>
  </si>
  <si>
    <t>FBgn0085825</t>
  </si>
  <si>
    <t>CR41619</t>
  </si>
  <si>
    <t>FBgn0085826</t>
  </si>
  <si>
    <t>CR41620</t>
  </si>
  <si>
    <t>FBgn0085827</t>
  </si>
  <si>
    <t>CR41621</t>
  </si>
  <si>
    <t>FBgn0085828</t>
  </si>
  <si>
    <t>CR42195</t>
  </si>
  <si>
    <t>FBgn0085831</t>
  </si>
  <si>
    <t>CR42201</t>
  </si>
  <si>
    <t>FBgn0086023</t>
  </si>
  <si>
    <t>snoRNA:Me28S-A2589a</t>
  </si>
  <si>
    <t>FBgn0086024</t>
  </si>
  <si>
    <t>snoRNA:Me28S-A2589b</t>
  </si>
  <si>
    <t>FBgn0086025</t>
  </si>
  <si>
    <t>snoRNA:Me28S-A2589c</t>
  </si>
  <si>
    <t>FBgn0086027</t>
  </si>
  <si>
    <t>snoRNA:Or-CD1</t>
  </si>
  <si>
    <t>FBgn0086031</t>
  </si>
  <si>
    <t>snoRNA:Me28S-U1230</t>
  </si>
  <si>
    <t>FBgn0086033</t>
  </si>
  <si>
    <t>snoRNA:Me28S-A2486</t>
  </si>
  <si>
    <t>FBgn0086037</t>
  </si>
  <si>
    <t>snoRNA:Me28S-A2958</t>
  </si>
  <si>
    <t>FBgn0086044</t>
  </si>
  <si>
    <t>snoRNA:Me28S-U1688</t>
  </si>
  <si>
    <t>FBgn0086047</t>
  </si>
  <si>
    <t>snoRNA:Me18S-G894</t>
  </si>
  <si>
    <t>FBgn0086055</t>
  </si>
  <si>
    <t>snoRNA:Me18S-C1096</t>
  </si>
  <si>
    <t>FBgn0086057</t>
  </si>
  <si>
    <t>snoRNA:Me28S-G2017</t>
  </si>
  <si>
    <t>FBgn0086060</t>
  </si>
  <si>
    <t>snoRNA:Me28S-U1554</t>
  </si>
  <si>
    <t>FBgn0086061</t>
  </si>
  <si>
    <t>snoRNA:Or-CD8</t>
  </si>
  <si>
    <t>FBgn0086073</t>
  </si>
  <si>
    <t>snoRNA:Me18S-A1494</t>
  </si>
  <si>
    <t>FBgn0086080</t>
  </si>
  <si>
    <t>snoRNA:Me28S-A576</t>
  </si>
  <si>
    <t>FBgn0086081</t>
  </si>
  <si>
    <t>snoRNA:Me28S-A30</t>
  </si>
  <si>
    <t>3L:17995806</t>
  </si>
  <si>
    <t>FBgn0086129</t>
  </si>
  <si>
    <t>snama</t>
  </si>
  <si>
    <t>FBgn0086130</t>
  </si>
  <si>
    <t>Dbp21E2</t>
  </si>
  <si>
    <t>FBgn0086134</t>
  </si>
  <si>
    <t>Prosalpha2</t>
  </si>
  <si>
    <t>FBgn0086200</t>
  </si>
  <si>
    <t>CR42490</t>
  </si>
  <si>
    <t>FBgn0086251</t>
  </si>
  <si>
    <t>del</t>
  </si>
  <si>
    <t>FBgn0086253</t>
  </si>
  <si>
    <t>rumi</t>
  </si>
  <si>
    <t>FBgn0086254</t>
  </si>
  <si>
    <t>CG6084</t>
  </si>
  <si>
    <t>FBgn0086265</t>
  </si>
  <si>
    <t>psd</t>
  </si>
  <si>
    <t>FBgn0086266</t>
  </si>
  <si>
    <t>Vm26Ac</t>
  </si>
  <si>
    <t>FBgn0086346</t>
  </si>
  <si>
    <t>ALiX</t>
  </si>
  <si>
    <t>FBgn0086347</t>
  </si>
  <si>
    <t>Myo31DF</t>
  </si>
  <si>
    <t>FBgn0086348</t>
  </si>
  <si>
    <t>se</t>
  </si>
  <si>
    <t>FBgn0086350</t>
  </si>
  <si>
    <t>tef</t>
  </si>
  <si>
    <t>FBgn0086355</t>
  </si>
  <si>
    <t>Tpi</t>
  </si>
  <si>
    <t>FBgn0086356</t>
  </si>
  <si>
    <t>tum</t>
  </si>
  <si>
    <t>2R:9742873</t>
  </si>
  <si>
    <t>FBgn0086357</t>
  </si>
  <si>
    <t>Sec61alpha</t>
  </si>
  <si>
    <t>FBgn0086358</t>
  </si>
  <si>
    <t>Tab2</t>
  </si>
  <si>
    <t>FBgn0086359</t>
  </si>
  <si>
    <t>Invadolysin</t>
  </si>
  <si>
    <t>3R:5981938</t>
  </si>
  <si>
    <t>FBgn0086361</t>
  </si>
  <si>
    <t>alph</t>
  </si>
  <si>
    <t>FBgn0086362</t>
  </si>
  <si>
    <t>spn-F</t>
  </si>
  <si>
    <t>FBgn0086365</t>
  </si>
  <si>
    <t>Orct2</t>
  </si>
  <si>
    <t>FBgn0086367</t>
  </si>
  <si>
    <t>t</t>
  </si>
  <si>
    <t>FBgn0086368</t>
  </si>
  <si>
    <t>tw</t>
  </si>
  <si>
    <t>FBgn0086370</t>
  </si>
  <si>
    <t>sra</t>
  </si>
  <si>
    <t>FBgn0086371</t>
  </si>
  <si>
    <t>poly</t>
  </si>
  <si>
    <t>FBgn0086372</t>
  </si>
  <si>
    <t>lap</t>
  </si>
  <si>
    <t>FBgn0086377</t>
  </si>
  <si>
    <t>Syx7</t>
  </si>
  <si>
    <t>FBgn0086378</t>
  </si>
  <si>
    <t>Alg-2</t>
  </si>
  <si>
    <t>FBgn0086384</t>
  </si>
  <si>
    <t>Mer</t>
  </si>
  <si>
    <t>FBgn0086408</t>
  </si>
  <si>
    <t>stl</t>
  </si>
  <si>
    <t>2R:18698380</t>
  </si>
  <si>
    <t>FBgn0086442</t>
  </si>
  <si>
    <t>mib2</t>
  </si>
  <si>
    <t>FBgn0086443</t>
  </si>
  <si>
    <t>Aats-asn</t>
  </si>
  <si>
    <t>FBgn0086444</t>
  </si>
  <si>
    <t>l(2)37Cb</t>
  </si>
  <si>
    <t>FBgn0086445</t>
  </si>
  <si>
    <t>l(2)37Cd</t>
  </si>
  <si>
    <t>FBgn0086446</t>
  </si>
  <si>
    <t>l(2)37Ce</t>
  </si>
  <si>
    <t>FBgn0086447</t>
  </si>
  <si>
    <t>l(2)37Cg</t>
  </si>
  <si>
    <t>FBgn0086448</t>
  </si>
  <si>
    <t>Gpi1</t>
  </si>
  <si>
    <t>FBgn0086450</t>
  </si>
  <si>
    <t>su(r)</t>
  </si>
  <si>
    <t>FBgn0086451</t>
  </si>
  <si>
    <t>l(2)k09022</t>
  </si>
  <si>
    <t>FBgn0086472</t>
  </si>
  <si>
    <t>RpS25</t>
  </si>
  <si>
    <t>FBgn0086519</t>
  </si>
  <si>
    <t>Cpr47Eg</t>
  </si>
  <si>
    <t>FBgn0086532</t>
  </si>
  <si>
    <t>Spt-I</t>
  </si>
  <si>
    <t>2R:9059160</t>
  </si>
  <si>
    <t>FBgn0086558</t>
  </si>
  <si>
    <t>Ubi-p5E</t>
  </si>
  <si>
    <t>FBgn0086600</t>
  </si>
  <si>
    <t>snoRNA:Psi18S-1347c</t>
  </si>
  <si>
    <t>FBgn0086601</t>
  </si>
  <si>
    <t>snoRNA:Psi28S-3327c</t>
  </si>
  <si>
    <t>FBgn0086602</t>
  </si>
  <si>
    <t>snoRNA:Psi28S-3436b</t>
  </si>
  <si>
    <t>FBgn0086603</t>
  </si>
  <si>
    <t>snoRNA:Or-CD2</t>
  </si>
  <si>
    <t>FBgn0086604</t>
  </si>
  <si>
    <t>CG12484</t>
  </si>
  <si>
    <t>2R:16317363</t>
  </si>
  <si>
    <t>FBgn0086605</t>
  </si>
  <si>
    <t>CG9853</t>
  </si>
  <si>
    <t>FBgn0086608</t>
  </si>
  <si>
    <t>CG34112</t>
  </si>
  <si>
    <t>FBgn0086610</t>
  </si>
  <si>
    <t>CG33342</t>
  </si>
  <si>
    <t>FBgn0086611</t>
  </si>
  <si>
    <t>Lcp65Ag3</t>
  </si>
  <si>
    <t>FBgn0086613</t>
  </si>
  <si>
    <t>Ino80</t>
  </si>
  <si>
    <t>FBgn0086655</t>
  </si>
  <si>
    <t>jing</t>
  </si>
  <si>
    <t>FBgn0086656</t>
  </si>
  <si>
    <t>shrb</t>
  </si>
  <si>
    <t>FBgn0086657</t>
  </si>
  <si>
    <t>ik2</t>
  </si>
  <si>
    <t>FBgn0086658</t>
  </si>
  <si>
    <t>snoRNA:Psi28S-1180</t>
  </si>
  <si>
    <t>FBgn0086659</t>
  </si>
  <si>
    <t>snoRNA:Psi18S-176</t>
  </si>
  <si>
    <t>FBgn0086660</t>
  </si>
  <si>
    <t>snoRNA:Psi28S-1837a</t>
  </si>
  <si>
    <t>FBgn0086661</t>
  </si>
  <si>
    <t>snoRNA:Psi28S-2566</t>
  </si>
  <si>
    <t>FBgn0086662</t>
  </si>
  <si>
    <t>snoRNA:Psi28S-3186</t>
  </si>
  <si>
    <t>FBgn0086663</t>
  </si>
  <si>
    <t>snoRNA:Psi18S-1275</t>
  </si>
  <si>
    <t>FBgn0086664</t>
  </si>
  <si>
    <t>snoRNA:Psi28S-2149</t>
  </si>
  <si>
    <t>FBgn0086665</t>
  </si>
  <si>
    <t>snoRNA:Psi18S-1377a</t>
  </si>
  <si>
    <t>FBgn0086666</t>
  </si>
  <si>
    <t>snoRNA:Psi28S-2179</t>
  </si>
  <si>
    <t>FBgn0086667</t>
  </si>
  <si>
    <t>snoRNA:Psi28S-3342</t>
  </si>
  <si>
    <t>FBgn0086668</t>
  </si>
  <si>
    <t>snoRNA:Psi28S-3436a</t>
  </si>
  <si>
    <t>FBgn0086669</t>
  </si>
  <si>
    <t>snoRNA:Psi18S-841a</t>
  </si>
  <si>
    <t>FBgn0086670</t>
  </si>
  <si>
    <t>snoRNA:Psi28S-2622</t>
  </si>
  <si>
    <t>FBgn0086671</t>
  </si>
  <si>
    <t>snoRNA:Psi28S-2876</t>
  </si>
  <si>
    <t>FBgn0086672</t>
  </si>
  <si>
    <t>snoRNA:Or-aca5</t>
  </si>
  <si>
    <t>FBgn0086673</t>
  </si>
  <si>
    <t>CG13272</t>
  </si>
  <si>
    <t>FBgn0086674</t>
  </si>
  <si>
    <t>Tango13</t>
  </si>
  <si>
    <t>FBgn0086675</t>
  </si>
  <si>
    <t>fne</t>
  </si>
  <si>
    <t>FBgn0086676</t>
  </si>
  <si>
    <t>spin</t>
  </si>
  <si>
    <t>FBgn0086677</t>
  </si>
  <si>
    <t>jeb</t>
  </si>
  <si>
    <t>FBgn0086679</t>
  </si>
  <si>
    <t>p</t>
  </si>
  <si>
    <t>FBgn0086680</t>
  </si>
  <si>
    <t>vvl</t>
  </si>
  <si>
    <t>FBgn0086681</t>
  </si>
  <si>
    <t>Mst36Fa</t>
  </si>
  <si>
    <t>FBgn0086683</t>
  </si>
  <si>
    <t>Spf45</t>
  </si>
  <si>
    <t>FBgn0086686</t>
  </si>
  <si>
    <t>l(3)L1231</t>
  </si>
  <si>
    <t>FBgn0086687</t>
  </si>
  <si>
    <t>Desat1</t>
  </si>
  <si>
    <t>FBgn0086690</t>
  </si>
  <si>
    <t>cp309</t>
  </si>
  <si>
    <t>FBgn0086691</t>
  </si>
  <si>
    <t>UK114</t>
  </si>
  <si>
    <t>FBgn0086693</t>
  </si>
  <si>
    <t>iav</t>
  </si>
  <si>
    <t>FBgn0086694</t>
  </si>
  <si>
    <t>Bre1</t>
  </si>
  <si>
    <t>FBgn0086695</t>
  </si>
  <si>
    <t>hd</t>
  </si>
  <si>
    <t>FBgn0086698</t>
  </si>
  <si>
    <t>frtz</t>
  </si>
  <si>
    <t>FBgn0086704</t>
  </si>
  <si>
    <t>stops</t>
  </si>
  <si>
    <t>FBgn0086706</t>
  </si>
  <si>
    <t>pix</t>
  </si>
  <si>
    <t>FBgn0086707</t>
  </si>
  <si>
    <t>ncm</t>
  </si>
  <si>
    <t>FBgn0086708</t>
  </si>
  <si>
    <t>stv</t>
  </si>
  <si>
    <t>FBgn0086710</t>
  </si>
  <si>
    <t>RpL30</t>
  </si>
  <si>
    <t>FBgn0086711</t>
  </si>
  <si>
    <t>mol</t>
  </si>
  <si>
    <t>FBgn0086712</t>
  </si>
  <si>
    <t>Egm</t>
  </si>
  <si>
    <t>FBgn0086757</t>
  </si>
  <si>
    <t>cbs</t>
  </si>
  <si>
    <t>FBgn0086758</t>
  </si>
  <si>
    <t>chinmo</t>
  </si>
  <si>
    <t>2L:1662332</t>
  </si>
  <si>
    <t>FBgn0086768</t>
  </si>
  <si>
    <t>Pcmt</t>
  </si>
  <si>
    <t>FBgn0086778</t>
  </si>
  <si>
    <t>nAChRalpha7</t>
  </si>
  <si>
    <t>FBgn0086779</t>
  </si>
  <si>
    <t>step</t>
  </si>
  <si>
    <t>FBgn0086782</t>
  </si>
  <si>
    <t>amn</t>
  </si>
  <si>
    <t>FBgn0086784</t>
  </si>
  <si>
    <t>stmA</t>
  </si>
  <si>
    <t>FBgn0086785</t>
  </si>
  <si>
    <t>Vps36</t>
  </si>
  <si>
    <t>FBgn0086855</t>
  </si>
  <si>
    <t>CG17078</t>
  </si>
  <si>
    <t>FBgn0086856</t>
  </si>
  <si>
    <t>CG11555</t>
  </si>
  <si>
    <t>FBgn0086895</t>
  </si>
  <si>
    <t>pea</t>
  </si>
  <si>
    <t>FBgn0086898</t>
  </si>
  <si>
    <t>dgo</t>
  </si>
  <si>
    <t>FBgn0086899</t>
  </si>
  <si>
    <t>tlk</t>
  </si>
  <si>
    <t>X :3625584</t>
  </si>
  <si>
    <t>FBgn0086901</t>
  </si>
  <si>
    <t>cv-c</t>
  </si>
  <si>
    <t>3R:10287420</t>
  </si>
  <si>
    <t>FBgn0086904</t>
  </si>
  <si>
    <t>Nacalpha</t>
  </si>
  <si>
    <t>FBgn0086906</t>
  </si>
  <si>
    <t>sls</t>
  </si>
  <si>
    <t>3L:2078739</t>
  </si>
  <si>
    <t>FBgn0086907</t>
  </si>
  <si>
    <t>Cyt-c-d</t>
  </si>
  <si>
    <t>FBgn0086908</t>
  </si>
  <si>
    <t>egg</t>
  </si>
  <si>
    <t>FBgn0086909</t>
  </si>
  <si>
    <t>CG31751</t>
  </si>
  <si>
    <t>FBgn0086912</t>
  </si>
  <si>
    <t>mbm</t>
  </si>
  <si>
    <t>FBgn0086913</t>
  </si>
  <si>
    <t>Rab26</t>
  </si>
  <si>
    <t>3L:21325076</t>
  </si>
  <si>
    <t>FBgn0086915</t>
  </si>
  <si>
    <t>Mst77F</t>
  </si>
  <si>
    <t>3L:20811748</t>
  </si>
  <si>
    <t>FBgn0086916</t>
  </si>
  <si>
    <t>snky</t>
  </si>
  <si>
    <t>FBgn0086917</t>
  </si>
  <si>
    <t>spok</t>
  </si>
  <si>
    <t>FBgn0087002</t>
  </si>
  <si>
    <t>Rfabg</t>
  </si>
  <si>
    <t>FBgn0087005</t>
  </si>
  <si>
    <t>rtp</t>
  </si>
  <si>
    <t>FBgn0087007</t>
  </si>
  <si>
    <t>bbg</t>
  </si>
  <si>
    <t>3L:14508133</t>
  </si>
  <si>
    <t>FBgn0087008</t>
  </si>
  <si>
    <t>e(y)3</t>
  </si>
  <si>
    <t>FBgn0087011</t>
  </si>
  <si>
    <t>CG41520</t>
  </si>
  <si>
    <t>FBgn0087012</t>
  </si>
  <si>
    <t>5-HT2A</t>
  </si>
  <si>
    <t>FBgn0087013</t>
  </si>
  <si>
    <t>Karybeta3</t>
  </si>
  <si>
    <t>FBgn0087021</t>
  </si>
  <si>
    <t>Spc25</t>
  </si>
  <si>
    <t>FBgn0087035</t>
  </si>
  <si>
    <t>AGO2</t>
  </si>
  <si>
    <t>FBgn0087039</t>
  </si>
  <si>
    <t>Sbp2</t>
  </si>
  <si>
    <t>FBgn0087040</t>
  </si>
  <si>
    <t>alphaTub67C</t>
  </si>
  <si>
    <t>FBgn0087041</t>
  </si>
  <si>
    <t>CG42231</t>
  </si>
  <si>
    <t>FBgn0243486</t>
  </si>
  <si>
    <t>rdo</t>
  </si>
  <si>
    <t>2L:18066942</t>
  </si>
  <si>
    <t>FBgn0243511</t>
  </si>
  <si>
    <t>psidin</t>
  </si>
  <si>
    <t>FBgn0243512</t>
  </si>
  <si>
    <t>puc</t>
  </si>
  <si>
    <t>FBgn0243513</t>
  </si>
  <si>
    <t>cnir</t>
  </si>
  <si>
    <t>FBgn0243514</t>
  </si>
  <si>
    <t>eater</t>
  </si>
  <si>
    <t>FBgn0243516</t>
  </si>
  <si>
    <t>Vrp1</t>
  </si>
  <si>
    <t>FBgn0243586</t>
  </si>
  <si>
    <t>Tb</t>
  </si>
  <si>
    <t>FBgn0250731</t>
  </si>
  <si>
    <t>5.8SrRNA:CR40454</t>
  </si>
  <si>
    <t>FBgn0250732</t>
  </si>
  <si>
    <t>gfzf</t>
  </si>
  <si>
    <t>FBgn0250746</t>
  </si>
  <si>
    <t>Prosbeta7</t>
  </si>
  <si>
    <t>FBgn0250753</t>
  </si>
  <si>
    <t>kra</t>
  </si>
  <si>
    <t>FBgn0250754</t>
  </si>
  <si>
    <t>CG42232</t>
  </si>
  <si>
    <t>FBgn0250755</t>
  </si>
  <si>
    <t>CG42233</t>
  </si>
  <si>
    <t>FBgn0250757</t>
  </si>
  <si>
    <t>CG42235</t>
  </si>
  <si>
    <t>FBgn0250785</t>
  </si>
  <si>
    <t>vari</t>
  </si>
  <si>
    <t>FBgn0250786</t>
  </si>
  <si>
    <t>Chd1</t>
  </si>
  <si>
    <t>FBgn0250788</t>
  </si>
  <si>
    <t>beta-Spec</t>
  </si>
  <si>
    <t>FBgn0250789</t>
  </si>
  <si>
    <t>alpha-Spec</t>
  </si>
  <si>
    <t>3L:1784095</t>
  </si>
  <si>
    <t>FBgn0250791</t>
  </si>
  <si>
    <t>alphaSnap</t>
  </si>
  <si>
    <t>FBgn0250814</t>
  </si>
  <si>
    <t>CG4169</t>
  </si>
  <si>
    <t>FBgn0250815</t>
  </si>
  <si>
    <t>Jon65Aiv</t>
  </si>
  <si>
    <t>FBgn0250816</t>
  </si>
  <si>
    <t>AGO3</t>
  </si>
  <si>
    <t>FBgn0250817</t>
  </si>
  <si>
    <t>CR40465</t>
  </si>
  <si>
    <t>FBgn0250819</t>
  </si>
  <si>
    <t>CG33521</t>
  </si>
  <si>
    <t>FBgn0250820</t>
  </si>
  <si>
    <t>meigo</t>
  </si>
  <si>
    <t>FBgn0250821</t>
  </si>
  <si>
    <t>CG14644</t>
  </si>
  <si>
    <t>FBgn0250822</t>
  </si>
  <si>
    <t>CG34222</t>
  </si>
  <si>
    <t>FBgn0250823</t>
  </si>
  <si>
    <t>gish</t>
  </si>
  <si>
    <t>3R:12101052</t>
  </si>
  <si>
    <t>FBgn0250824</t>
  </si>
  <si>
    <t>CG33655</t>
  </si>
  <si>
    <t>FBgn0250825</t>
  </si>
  <si>
    <t>CG34241</t>
  </si>
  <si>
    <t>FBgn0250826</t>
  </si>
  <si>
    <t>CG34160</t>
  </si>
  <si>
    <t>FBgn0250827</t>
  </si>
  <si>
    <t>whip</t>
  </si>
  <si>
    <t>FBgn0250830</t>
  </si>
  <si>
    <t>CG12547</t>
  </si>
  <si>
    <t>FBgn0250831</t>
  </si>
  <si>
    <t>BG642167</t>
  </si>
  <si>
    <t>FBgn0250832</t>
  </si>
  <si>
    <t>Dup99B</t>
  </si>
  <si>
    <t>FBgn0250833</t>
  </si>
  <si>
    <t>CG34461</t>
  </si>
  <si>
    <t>FBgn0250834</t>
  </si>
  <si>
    <t>CG33308</t>
  </si>
  <si>
    <t>FBgn0250835</t>
  </si>
  <si>
    <t>CG15394</t>
  </si>
  <si>
    <t>FBgn0250836</t>
  </si>
  <si>
    <t>CG8628</t>
  </si>
  <si>
    <t>FBgn0250837</t>
  </si>
  <si>
    <t>dUTPase</t>
  </si>
  <si>
    <t>2L:11012044</t>
  </si>
  <si>
    <t>FBgn0250838</t>
  </si>
  <si>
    <t>CG30415</t>
  </si>
  <si>
    <t>FBgn0250839</t>
  </si>
  <si>
    <t>CG2016</t>
  </si>
  <si>
    <t>FBgn0250840</t>
  </si>
  <si>
    <t>CG12907</t>
  </si>
  <si>
    <t>FBgn0250841</t>
  </si>
  <si>
    <t>CG17242</t>
  </si>
  <si>
    <t>FBgn0250842</t>
  </si>
  <si>
    <t>CG17575</t>
  </si>
  <si>
    <t>FBgn0250843</t>
  </si>
  <si>
    <t>Prosalpha6</t>
  </si>
  <si>
    <t>FBgn0250844</t>
  </si>
  <si>
    <t>CG4218</t>
  </si>
  <si>
    <t>2L:14549555</t>
  </si>
  <si>
    <t>FBgn0250845</t>
  </si>
  <si>
    <t>CG1288</t>
  </si>
  <si>
    <t>FBgn0250846</t>
  </si>
  <si>
    <t>glob2</t>
  </si>
  <si>
    <t>FBgn0250847</t>
  </si>
  <si>
    <t>CG14034</t>
  </si>
  <si>
    <t>FBgn0250848</t>
  </si>
  <si>
    <t>26-29-p</t>
  </si>
  <si>
    <t>3L:13987224</t>
  </si>
  <si>
    <t>FBgn0250849</t>
  </si>
  <si>
    <t>CG32388</t>
  </si>
  <si>
    <t>FBgn0250850</t>
  </si>
  <si>
    <t>rig</t>
  </si>
  <si>
    <t>FBgn0250862</t>
  </si>
  <si>
    <t>CG42237</t>
  </si>
  <si>
    <t>FBgn0250867</t>
  </si>
  <si>
    <t>CG42238</t>
  </si>
  <si>
    <t>FBgn0250868</t>
  </si>
  <si>
    <t>CG42239</t>
  </si>
  <si>
    <t>FBgn0250869</t>
  </si>
  <si>
    <t>CG42240</t>
  </si>
  <si>
    <t>X :6225852</t>
  </si>
  <si>
    <t>FBgn0250871</t>
  </si>
  <si>
    <t>pot</t>
  </si>
  <si>
    <t>FBgn0250874</t>
  </si>
  <si>
    <t>ttm50</t>
  </si>
  <si>
    <t>FBgn0250876</t>
  </si>
  <si>
    <t>Sema-5c</t>
  </si>
  <si>
    <t>FBgn0250903</t>
  </si>
  <si>
    <t>lmgA</t>
  </si>
  <si>
    <t>FBgn0250904</t>
  </si>
  <si>
    <t>CG34434</t>
  </si>
  <si>
    <t>FBgn0250906</t>
  </si>
  <si>
    <t>Pgk</t>
  </si>
  <si>
    <t>FBgn0250907</t>
  </si>
  <si>
    <t>Cht3</t>
  </si>
  <si>
    <t>FBgn0250908</t>
  </si>
  <si>
    <t>beat-VII</t>
  </si>
  <si>
    <t>3R:22495932</t>
  </si>
  <si>
    <t>FBgn0250910</t>
  </si>
  <si>
    <t>Octbeta3R</t>
  </si>
  <si>
    <t>FBgn0250911</t>
  </si>
  <si>
    <t>CG42245</t>
  </si>
  <si>
    <t>FBgn0259098</t>
  </si>
  <si>
    <t>CG42246</t>
  </si>
  <si>
    <t>FBgn0259099</t>
  </si>
  <si>
    <t>DCX-EMAP</t>
  </si>
  <si>
    <t>FBgn0259101</t>
  </si>
  <si>
    <t>CG42249</t>
  </si>
  <si>
    <t>FBgn0259108</t>
  </si>
  <si>
    <t>futsch</t>
  </si>
  <si>
    <t>FBgn0259110</t>
  </si>
  <si>
    <t>mmd</t>
  </si>
  <si>
    <t>FBgn0259111</t>
  </si>
  <si>
    <t>Ndae1</t>
  </si>
  <si>
    <t>FBgn0259112</t>
  </si>
  <si>
    <t>CG42254</t>
  </si>
  <si>
    <t>FBgn0259113</t>
  </si>
  <si>
    <t>DNApol-alpha180</t>
  </si>
  <si>
    <t>FBgn0259139</t>
  </si>
  <si>
    <t>glo</t>
  </si>
  <si>
    <t>FBgn0259140</t>
  </si>
  <si>
    <t>CG42255</t>
  </si>
  <si>
    <t>3L:11795970</t>
  </si>
  <si>
    <t>FBgn0259143</t>
  </si>
  <si>
    <t>CG42258</t>
  </si>
  <si>
    <t>FBgn0259145</t>
  </si>
  <si>
    <t>CG42260</t>
  </si>
  <si>
    <t>2R:18683159</t>
  </si>
  <si>
    <t>FBgn0259146</t>
  </si>
  <si>
    <t>CG42261</t>
  </si>
  <si>
    <t>FBgn0259148</t>
  </si>
  <si>
    <t>CG42263</t>
  </si>
  <si>
    <t>FBgn0259149</t>
  </si>
  <si>
    <t>CG42264</t>
  </si>
  <si>
    <t>FBgn0259150</t>
  </si>
  <si>
    <t>CG42265</t>
  </si>
  <si>
    <t>FBgn0259151</t>
  </si>
  <si>
    <t>CG42266</t>
  </si>
  <si>
    <t>FBgn0259152</t>
  </si>
  <si>
    <t>Clbn</t>
  </si>
  <si>
    <t>3R:20954427</t>
  </si>
  <si>
    <t>FBgn0259162</t>
  </si>
  <si>
    <t>RunxB</t>
  </si>
  <si>
    <t>X :20421686</t>
  </si>
  <si>
    <t>FBgn0259163</t>
  </si>
  <si>
    <t>CG42268</t>
  </si>
  <si>
    <t>FBgn0259164</t>
  </si>
  <si>
    <t>CG42269</t>
  </si>
  <si>
    <t>FBgn0259166</t>
  </si>
  <si>
    <t>CG42271</t>
  </si>
  <si>
    <t>FBgn0259167</t>
  </si>
  <si>
    <t>CG42272</t>
  </si>
  <si>
    <t>FBgn0259168</t>
  </si>
  <si>
    <t>mnb</t>
  </si>
  <si>
    <t>FBgn0259170</t>
  </si>
  <si>
    <t>alpha-Man-I</t>
  </si>
  <si>
    <t>FBgn0259171</t>
  </si>
  <si>
    <t>Pde9</t>
  </si>
  <si>
    <t>FBgn0259173</t>
  </si>
  <si>
    <t>corn</t>
  </si>
  <si>
    <t>FBgn0259174</t>
  </si>
  <si>
    <t>Nedd4</t>
  </si>
  <si>
    <t>FBgn0259175</t>
  </si>
  <si>
    <t>ome</t>
  </si>
  <si>
    <t>FBgn0259176</t>
  </si>
  <si>
    <t>bun</t>
  </si>
  <si>
    <t>FBgn0259178</t>
  </si>
  <si>
    <t>5PtaseI</t>
  </si>
  <si>
    <t>3R:20867316</t>
  </si>
  <si>
    <t>FBgn0259179</t>
  </si>
  <si>
    <t>CG42284</t>
  </si>
  <si>
    <t>FBgn0259183</t>
  </si>
  <si>
    <t>CG42287</t>
  </si>
  <si>
    <t>FBgn0259184</t>
  </si>
  <si>
    <t>CG42288</t>
  </si>
  <si>
    <t>FBgn0259185</t>
  </si>
  <si>
    <t>Ir60b</t>
  </si>
  <si>
    <t>FBgn0259186</t>
  </si>
  <si>
    <t>Ir60c</t>
  </si>
  <si>
    <t>FBgn0259187</t>
  </si>
  <si>
    <t>Ir60d</t>
  </si>
  <si>
    <t>FBgn0259188</t>
  </si>
  <si>
    <t>Ir7f</t>
  </si>
  <si>
    <t>FBgn0259189</t>
  </si>
  <si>
    <t>Ir7e</t>
  </si>
  <si>
    <t>FBgn0259190</t>
  </si>
  <si>
    <t>Ir7d</t>
  </si>
  <si>
    <t>FBgn0259192</t>
  </si>
  <si>
    <t>CG42296</t>
  </si>
  <si>
    <t>FBgn0259193</t>
  </si>
  <si>
    <t>Ir94d</t>
  </si>
  <si>
    <t>FBgn0259194</t>
  </si>
  <si>
    <t>Ir94e</t>
  </si>
  <si>
    <t>FBgn0259195</t>
  </si>
  <si>
    <t>CG42299</t>
  </si>
  <si>
    <t>FBgn0259196</t>
  </si>
  <si>
    <t>CG42300</t>
  </si>
  <si>
    <t>FBgn0259198</t>
  </si>
  <si>
    <t>CG42302</t>
  </si>
  <si>
    <t>FBgn0259200</t>
  </si>
  <si>
    <t>CG42304</t>
  </si>
  <si>
    <t>3L:2654176</t>
  </si>
  <si>
    <t>FBgn0259202</t>
  </si>
  <si>
    <t>CG42306</t>
  </si>
  <si>
    <t>FBgn0259203</t>
  </si>
  <si>
    <t>CG42307</t>
  </si>
  <si>
    <t>FBgn0259209</t>
  </si>
  <si>
    <t>Mlp60A</t>
  </si>
  <si>
    <t>FBgn0259210</t>
  </si>
  <si>
    <t>prom</t>
  </si>
  <si>
    <t>FBgn0259211</t>
  </si>
  <si>
    <t>grh</t>
  </si>
  <si>
    <t>2R:13719438</t>
  </si>
  <si>
    <t>FBgn0259212</t>
  </si>
  <si>
    <t>cno</t>
  </si>
  <si>
    <t>FBgn0259213</t>
  </si>
  <si>
    <t>CG42313</t>
  </si>
  <si>
    <t>FBgn0259214</t>
  </si>
  <si>
    <t>PMCA</t>
  </si>
  <si>
    <t>FBgn0259215</t>
  </si>
  <si>
    <t>Ir93a</t>
  </si>
  <si>
    <t>FBgn0259216</t>
  </si>
  <si>
    <t>RhoGAP102A</t>
  </si>
  <si>
    <t>FBgn0259219</t>
  </si>
  <si>
    <t>CG42319</t>
  </si>
  <si>
    <t>FBgn0259221</t>
  </si>
  <si>
    <t>CG42321</t>
  </si>
  <si>
    <t>FBgn0259222</t>
  </si>
  <si>
    <t>CG42322</t>
  </si>
  <si>
    <t>FBgn0259223</t>
  </si>
  <si>
    <t>CG42323</t>
  </si>
  <si>
    <t>FBgn0259224</t>
  </si>
  <si>
    <t>CG42324</t>
  </si>
  <si>
    <t>3L:3507204</t>
  </si>
  <si>
    <t>FBgn0259226</t>
  </si>
  <si>
    <t>CG42326</t>
  </si>
  <si>
    <t>FBgn0259227</t>
  </si>
  <si>
    <t>CG42327</t>
  </si>
  <si>
    <t>FBgn0259228</t>
  </si>
  <si>
    <t>C3G</t>
  </si>
  <si>
    <t>X :6694685</t>
  </si>
  <si>
    <t>FBgn0259229</t>
  </si>
  <si>
    <t>CG42329</t>
  </si>
  <si>
    <t>FBgn0259230</t>
  </si>
  <si>
    <t>lectin-22C</t>
  </si>
  <si>
    <t>FBgn0259231</t>
  </si>
  <si>
    <t>CCKLR-17D1</t>
  </si>
  <si>
    <t>FBgn0259233</t>
  </si>
  <si>
    <t>CG42331</t>
  </si>
  <si>
    <t>FBgn0259234</t>
  </si>
  <si>
    <t>Camta</t>
  </si>
  <si>
    <t>FBgn0259236</t>
  </si>
  <si>
    <t>comm3</t>
  </si>
  <si>
    <t>FBgn0259237</t>
  </si>
  <si>
    <t>CG42335</t>
  </si>
  <si>
    <t>FBgn0259238</t>
  </si>
  <si>
    <t>CG42336</t>
  </si>
  <si>
    <t>FBgn0259239</t>
  </si>
  <si>
    <t>CG42337</t>
  </si>
  <si>
    <t>FBgn0259241</t>
  </si>
  <si>
    <t>CG42339</t>
  </si>
  <si>
    <t>FBgn0259242</t>
  </si>
  <si>
    <t>CG42340</t>
  </si>
  <si>
    <t>X :6360658</t>
  </si>
  <si>
    <t>FBgn0259243</t>
  </si>
  <si>
    <t>Pka-R1</t>
  </si>
  <si>
    <t>FBgn0259244</t>
  </si>
  <si>
    <t>CG42342</t>
  </si>
  <si>
    <t>FBgn0259245</t>
  </si>
  <si>
    <t>CG42343</t>
  </si>
  <si>
    <t>FBgn0259246</t>
  </si>
  <si>
    <t>brp</t>
  </si>
  <si>
    <t>2R:5420695</t>
  </si>
  <si>
    <t>FBgn0259247</t>
  </si>
  <si>
    <t>laccase2</t>
  </si>
  <si>
    <t>2R:1333598</t>
  </si>
  <si>
    <t>FBgn0259481</t>
  </si>
  <si>
    <t>Mob2</t>
  </si>
  <si>
    <t>3L:11526445</t>
  </si>
  <si>
    <t>FBgn0259482</t>
  </si>
  <si>
    <t>Mob3</t>
  </si>
  <si>
    <t>FBgn0259483</t>
  </si>
  <si>
    <t>Mob4</t>
  </si>
  <si>
    <t>FBgn0259676</t>
  </si>
  <si>
    <t>DNApol-alpha60</t>
  </si>
  <si>
    <t>FBgn0259677</t>
  </si>
  <si>
    <t>CG42346</t>
  </si>
  <si>
    <t>FBgn0259678</t>
  </si>
  <si>
    <t>sqa</t>
  </si>
  <si>
    <t>FBgn0259680</t>
  </si>
  <si>
    <t>Pkcdelta</t>
  </si>
  <si>
    <t>FBgn0259682</t>
  </si>
  <si>
    <t>Jabba</t>
  </si>
  <si>
    <t>FBgn0259683</t>
  </si>
  <si>
    <t>Ir40a</t>
  </si>
  <si>
    <t>FBgn0259685</t>
  </si>
  <si>
    <t>crb</t>
  </si>
  <si>
    <t>FBgn0259697</t>
  </si>
  <si>
    <t>nvd</t>
  </si>
  <si>
    <t>FBgn0259699</t>
  </si>
  <si>
    <t>CG42353</t>
  </si>
  <si>
    <t>FBgn0259700</t>
  </si>
  <si>
    <t>CG42354</t>
  </si>
  <si>
    <t>FBgn0259701</t>
  </si>
  <si>
    <t>CG42355</t>
  </si>
  <si>
    <t>FBgn0259702</t>
  </si>
  <si>
    <t>CG42356</t>
  </si>
  <si>
    <t>FBgn0259703</t>
  </si>
  <si>
    <t>CG42357</t>
  </si>
  <si>
    <t>FBgn0259704</t>
  </si>
  <si>
    <t>CG42358</t>
  </si>
  <si>
    <t>FBgn0259705</t>
  </si>
  <si>
    <t>CG42359</t>
  </si>
  <si>
    <t>FBgn0259707</t>
  </si>
  <si>
    <t>CG42361</t>
  </si>
  <si>
    <t>FBgn0259708</t>
  </si>
  <si>
    <t>CG42362</t>
  </si>
  <si>
    <t>FBgn0259709</t>
  </si>
  <si>
    <t>CG42363</t>
  </si>
  <si>
    <t>FBgn0259710</t>
  </si>
  <si>
    <t>CG42364</t>
  </si>
  <si>
    <t>FBgn0259711</t>
  </si>
  <si>
    <t>CG42365</t>
  </si>
  <si>
    <t>FBgn0259712</t>
  </si>
  <si>
    <t>CG42366</t>
  </si>
  <si>
    <t>FBgn0259713</t>
  </si>
  <si>
    <t>CG42367</t>
  </si>
  <si>
    <t>FBgn0259714</t>
  </si>
  <si>
    <t>CG42368</t>
  </si>
  <si>
    <t>FBgn0259715</t>
  </si>
  <si>
    <t>CG42369</t>
  </si>
  <si>
    <t>FBgn0259716</t>
  </si>
  <si>
    <t>CG42370</t>
  </si>
  <si>
    <t>FBgn0259718</t>
  </si>
  <si>
    <t>CG42372</t>
  </si>
  <si>
    <t>FBgn0259720</t>
  </si>
  <si>
    <t>CG42374</t>
  </si>
  <si>
    <t>3L:19258777</t>
  </si>
  <si>
    <t>FBgn0259721</t>
  </si>
  <si>
    <t>CG42375</t>
  </si>
  <si>
    <t>FBgn0259722</t>
  </si>
  <si>
    <t>CG42376</t>
  </si>
  <si>
    <t>FBgn0259727</t>
  </si>
  <si>
    <t>CG42381</t>
  </si>
  <si>
    <t>FBgn0259728</t>
  </si>
  <si>
    <t>CG42382</t>
  </si>
  <si>
    <t>FBgn0259729</t>
  </si>
  <si>
    <t>CG42383</t>
  </si>
  <si>
    <t>FBgn0259733</t>
  </si>
  <si>
    <t>tal-AA</t>
  </si>
  <si>
    <t>FBgn0259734</t>
  </si>
  <si>
    <t>CG42388</t>
  </si>
  <si>
    <t>FBgn0259735</t>
  </si>
  <si>
    <t>CG42389</t>
  </si>
  <si>
    <t>2L:16595197</t>
  </si>
  <si>
    <t>FBgn0259736</t>
  </si>
  <si>
    <t>CG42390</t>
  </si>
  <si>
    <t>FBgn0259737</t>
  </si>
  <si>
    <t>CG42391</t>
  </si>
  <si>
    <t>FBgn0259738</t>
  </si>
  <si>
    <t>CG42392</t>
  </si>
  <si>
    <t>FBgn0259739</t>
  </si>
  <si>
    <t>CG42393</t>
  </si>
  <si>
    <t>FBgn0259740</t>
  </si>
  <si>
    <t>CG42394</t>
  </si>
  <si>
    <t>FBgn0259741</t>
  </si>
  <si>
    <t>CG42395</t>
  </si>
  <si>
    <t>FBgn0259742</t>
  </si>
  <si>
    <t>CG42360</t>
  </si>
  <si>
    <t>FBgn0259745</t>
  </si>
  <si>
    <t>wech</t>
  </si>
  <si>
    <t>FBgn0259748</t>
  </si>
  <si>
    <t>CG42397</t>
  </si>
  <si>
    <t>FBgn0259749</t>
  </si>
  <si>
    <t>mmy</t>
  </si>
  <si>
    <t>FBgn0259785</t>
  </si>
  <si>
    <t>pzg</t>
  </si>
  <si>
    <t>3L:21283234</t>
  </si>
  <si>
    <t>FBgn0259789</t>
  </si>
  <si>
    <t>vfl</t>
  </si>
  <si>
    <t>FBgn0259791</t>
  </si>
  <si>
    <t>bora</t>
  </si>
  <si>
    <t>FBgn0259794</t>
  </si>
  <si>
    <t>sinah</t>
  </si>
  <si>
    <t>FBgn0259795</t>
  </si>
  <si>
    <t>loopin-1</t>
  </si>
  <si>
    <t>FBgn0259817</t>
  </si>
  <si>
    <t>SteXh:CG42398</t>
  </si>
  <si>
    <t>FBgn0259818</t>
  </si>
  <si>
    <t>CG42399</t>
  </si>
  <si>
    <t>FBgn0259821</t>
  </si>
  <si>
    <t>CG42402</t>
  </si>
  <si>
    <t>FBgn0259822</t>
  </si>
  <si>
    <t>Ca-beta</t>
  </si>
  <si>
    <t>2L:11192049</t>
  </si>
  <si>
    <t>FBgn0259823</t>
  </si>
  <si>
    <t>CG42404</t>
  </si>
  <si>
    <t>FBgn0259824</t>
  </si>
  <si>
    <t>Hip14</t>
  </si>
  <si>
    <t>FBgn0259831</t>
  </si>
  <si>
    <t>CG34309</t>
  </si>
  <si>
    <t>FBgn0259832</t>
  </si>
  <si>
    <t>CG34229</t>
  </si>
  <si>
    <t>FBgn0259834</t>
  </si>
  <si>
    <t>out</t>
  </si>
  <si>
    <t>FBgn0259836</t>
  </si>
  <si>
    <t>Su(Ste):CR42405</t>
  </si>
  <si>
    <t>FBgn0259837</t>
  </si>
  <si>
    <t>Su(Ste):CR42406</t>
  </si>
  <si>
    <t>FBgn0259838</t>
  </si>
  <si>
    <t>Su(Ste):CR42407</t>
  </si>
  <si>
    <t>FBgn0259839</t>
  </si>
  <si>
    <t>Su(Ste):CR42408</t>
  </si>
  <si>
    <t>FBgn0259840</t>
  </si>
  <si>
    <t>Su(Ste):CR42409</t>
  </si>
  <si>
    <t>FBgn0259841</t>
  </si>
  <si>
    <t>Su(Ste):CR42410</t>
  </si>
  <si>
    <t>FBgn0259842</t>
  </si>
  <si>
    <t>Su(Ste):CR42411</t>
  </si>
  <si>
    <t>FBgn0259843</t>
  </si>
  <si>
    <t>Su(Ste):CR42412</t>
  </si>
  <si>
    <t>FBgn0259844</t>
  </si>
  <si>
    <t>Su(Ste):CR42413</t>
  </si>
  <si>
    <t>FBgn0259845</t>
  </si>
  <si>
    <t>Su(Ste):CR42414</t>
  </si>
  <si>
    <t>FBgn0259846</t>
  </si>
  <si>
    <t>Su(Ste):CR42415</t>
  </si>
  <si>
    <t>FBgn0259847</t>
  </si>
  <si>
    <t>Su(Ste):CR42416</t>
  </si>
  <si>
    <t>FBgn0259848</t>
  </si>
  <si>
    <t>Su(Ste):CR42417</t>
  </si>
  <si>
    <t>FBgn0259849</t>
  </si>
  <si>
    <t>Su(Ste):CR42418</t>
  </si>
  <si>
    <t>FBgn0259850</t>
  </si>
  <si>
    <t>Su(Ste):CR42419</t>
  </si>
  <si>
    <t>FBgn0259851</t>
  </si>
  <si>
    <t>Su(Ste):CR42420</t>
  </si>
  <si>
    <t>FBgn0259852</t>
  </si>
  <si>
    <t>Su(Ste):CR42421</t>
  </si>
  <si>
    <t>FBgn0259853</t>
  </si>
  <si>
    <t>Su(Ste):CR42422</t>
  </si>
  <si>
    <t>FBgn0259854</t>
  </si>
  <si>
    <t>Su(Ste):CR42423</t>
  </si>
  <si>
    <t>FBgn0259855</t>
  </si>
  <si>
    <t>Su(Ste):CR42424</t>
  </si>
  <si>
    <t>FBgn0259856</t>
  </si>
  <si>
    <t>Su(Ste):CR42425</t>
  </si>
  <si>
    <t>FBgn0259857</t>
  </si>
  <si>
    <t>Su(Ste):CR42426</t>
  </si>
  <si>
    <t>FBgn0259858</t>
  </si>
  <si>
    <t>Su(Ste):CR42427</t>
  </si>
  <si>
    <t>FBgn0259859</t>
  </si>
  <si>
    <t>Su(Ste):CR42428</t>
  </si>
  <si>
    <t>FBgn0259860</t>
  </si>
  <si>
    <t>Su(Ste):CR42429</t>
  </si>
  <si>
    <t>FBgn0259861</t>
  </si>
  <si>
    <t>Su(Ste):CR42430</t>
  </si>
  <si>
    <t>FBgn0259862</t>
  </si>
  <si>
    <t>Su(Ste):CR42431</t>
  </si>
  <si>
    <t>FBgn0259863</t>
  </si>
  <si>
    <t>Su(Ste):CR42432</t>
  </si>
  <si>
    <t>FBgn0259864</t>
  </si>
  <si>
    <t>Su(Ste):CR42433</t>
  </si>
  <si>
    <t>FBgn0259865</t>
  </si>
  <si>
    <t>Su(Ste):CR42434</t>
  </si>
  <si>
    <t>FBgn0259866</t>
  </si>
  <si>
    <t>Su(Ste):CR42435</t>
  </si>
  <si>
    <t>FBgn0259867</t>
  </si>
  <si>
    <t>Su(Ste):CR42436</t>
  </si>
  <si>
    <t>FBgn0259868</t>
  </si>
  <si>
    <t>Su(Ste):CR42437</t>
  </si>
  <si>
    <t>FBgn0259869</t>
  </si>
  <si>
    <t>Su(Ste):CR42438</t>
  </si>
  <si>
    <t>FBgn0259870</t>
  </si>
  <si>
    <t>Su(Ste):CR42439</t>
  </si>
  <si>
    <t>FBgn0259871</t>
  </si>
  <si>
    <t>Su(Ste):CR42440</t>
  </si>
  <si>
    <t>FBgn0259872</t>
  </si>
  <si>
    <t>Su(Ste):CR42441</t>
  </si>
  <si>
    <t>FBgn0259873</t>
  </si>
  <si>
    <t>Su(Ste):CR42442</t>
  </si>
  <si>
    <t>FBgn0259874</t>
  </si>
  <si>
    <t>Su(Ste):CR42443</t>
  </si>
  <si>
    <t>FBgn0259875</t>
  </si>
  <si>
    <t>Su(Ste):CR42444</t>
  </si>
  <si>
    <t>FBgn0259876</t>
  </si>
  <si>
    <t>Cap-G</t>
  </si>
  <si>
    <t>FBgn0259878</t>
  </si>
  <si>
    <t>Fs</t>
  </si>
  <si>
    <t>2R:11129408</t>
  </si>
  <si>
    <t>FBgn0259896</t>
  </si>
  <si>
    <t>NimC1</t>
  </si>
  <si>
    <t>FBgn0259916</t>
  </si>
  <si>
    <t>CG42445</t>
  </si>
  <si>
    <t>FBgn0259917</t>
  </si>
  <si>
    <t>CG42446</t>
  </si>
  <si>
    <t>FBgn0259918</t>
  </si>
  <si>
    <t>inaF-B</t>
  </si>
  <si>
    <t>FBgn0259922</t>
  </si>
  <si>
    <t>Skadu</t>
  </si>
  <si>
    <t>FBgn0259923</t>
  </si>
  <si>
    <t>4-Sep</t>
  </si>
  <si>
    <t>FBgn0259926</t>
  </si>
  <si>
    <t>CG42449</t>
  </si>
  <si>
    <t>FBgn0259927</t>
  </si>
  <si>
    <t>CG42450</t>
  </si>
  <si>
    <t>FBgn0259933</t>
  </si>
  <si>
    <t>CG42456</t>
  </si>
  <si>
    <t>FBgn0259935</t>
  </si>
  <si>
    <t>CG42458</t>
  </si>
  <si>
    <t>FBgn0259936</t>
  </si>
  <si>
    <t>Uhg3</t>
  </si>
  <si>
    <t>FBgn0259937</t>
  </si>
  <si>
    <t>Nop60B</t>
  </si>
  <si>
    <t>FBgn0259938</t>
  </si>
  <si>
    <t>cwo</t>
  </si>
  <si>
    <t>FBgn0259949</t>
  </si>
  <si>
    <t>Sfp23F</t>
  </si>
  <si>
    <t>FBgn0259950</t>
  </si>
  <si>
    <t>CG42460</t>
  </si>
  <si>
    <t>2L:3389357</t>
  </si>
  <si>
    <t>FBgn0259951</t>
  </si>
  <si>
    <t>Sfp24Ba</t>
  </si>
  <si>
    <t>FBgn0259952</t>
  </si>
  <si>
    <t>Sfp24Bb</t>
  </si>
  <si>
    <t>FBgn0259953</t>
  </si>
  <si>
    <t>CG42463</t>
  </si>
  <si>
    <t>FBgn0259954</t>
  </si>
  <si>
    <t>CG42464</t>
  </si>
  <si>
    <t>FBgn0259955</t>
  </si>
  <si>
    <t>CG42465</t>
  </si>
  <si>
    <t>FBgn0259956</t>
  </si>
  <si>
    <t>Sfp24C1</t>
  </si>
  <si>
    <t>2L:3701475</t>
  </si>
  <si>
    <t>FBgn0259957</t>
  </si>
  <si>
    <t>CG42467</t>
  </si>
  <si>
    <t>FBgn0259958</t>
  </si>
  <si>
    <t>Sfp24F</t>
  </si>
  <si>
    <t>FBgn0259959</t>
  </si>
  <si>
    <t>Sfp26Ac</t>
  </si>
  <si>
    <t>FBgn0259960</t>
  </si>
  <si>
    <t>CG42470</t>
  </si>
  <si>
    <t>FBgn0259961</t>
  </si>
  <si>
    <t>CG42471</t>
  </si>
  <si>
    <t>FBgn0259962</t>
  </si>
  <si>
    <t>Sfp33A1</t>
  </si>
  <si>
    <t>FBgn0259963</t>
  </si>
  <si>
    <t>Sfp33A2</t>
  </si>
  <si>
    <t>FBgn0259964</t>
  </si>
  <si>
    <t>Sfp33A3</t>
  </si>
  <si>
    <t>FBgn0259965</t>
  </si>
  <si>
    <t>Sfp35C</t>
  </si>
  <si>
    <t>FBgn0259966</t>
  </si>
  <si>
    <t>Sfp51E</t>
  </si>
  <si>
    <t>FBgn0259967</t>
  </si>
  <si>
    <t>Sfp53D</t>
  </si>
  <si>
    <t>FBgn0259968</t>
  </si>
  <si>
    <t>Sfp60F</t>
  </si>
  <si>
    <t>FBgn0259969</t>
  </si>
  <si>
    <t>Sfp65A</t>
  </si>
  <si>
    <t>FBgn0259970</t>
  </si>
  <si>
    <t>Sfp70A4</t>
  </si>
  <si>
    <t>FBgn0259971</t>
  </si>
  <si>
    <t>CG42481</t>
  </si>
  <si>
    <t>FBgn0259972</t>
  </si>
  <si>
    <t>Sfp77F</t>
  </si>
  <si>
    <t>FBgn0259973</t>
  </si>
  <si>
    <t>Sfp79B</t>
  </si>
  <si>
    <t>FBgn0259974</t>
  </si>
  <si>
    <t>Sfp84E</t>
  </si>
  <si>
    <t>FBgn0259975</t>
  </si>
  <si>
    <t>Sfp87B</t>
  </si>
  <si>
    <t>FBgn0259977</t>
  </si>
  <si>
    <t>Tdc1</t>
  </si>
  <si>
    <t>FBgn0259978</t>
  </si>
  <si>
    <t>vlc</t>
  </si>
  <si>
    <t>FBgn0259979</t>
  </si>
  <si>
    <t>CG17337</t>
  </si>
  <si>
    <t>FBgn0259982</t>
  </si>
  <si>
    <t>l(2)35Cc</t>
  </si>
  <si>
    <t>FBgn0259984</t>
  </si>
  <si>
    <t>kuz</t>
  </si>
  <si>
    <t>2L:13611080</t>
  </si>
  <si>
    <t>FBgn0259985</t>
  </si>
  <si>
    <t>Mppe</t>
  </si>
  <si>
    <t>FBgn0259986</t>
  </si>
  <si>
    <t>nab</t>
  </si>
  <si>
    <t>FBgn0259989</t>
  </si>
  <si>
    <t>CG42486</t>
  </si>
  <si>
    <t>FBgn0259990</t>
  </si>
  <si>
    <t>CG42487</t>
  </si>
  <si>
    <t>FBgn0259992</t>
  </si>
  <si>
    <t>CG42489</t>
  </si>
  <si>
    <t>FBgn0259993</t>
  </si>
  <si>
    <t>CR42491</t>
  </si>
  <si>
    <t>FBgn0259994</t>
  </si>
  <si>
    <t>CG42492</t>
  </si>
  <si>
    <t>X :5521073</t>
  </si>
  <si>
    <t>FBgn0259996</t>
  </si>
  <si>
    <t>CR40341</t>
  </si>
  <si>
    <t>FBgn0259998</t>
  </si>
  <si>
    <t>CG17571</t>
  </si>
  <si>
    <t>FBgn0260000</t>
  </si>
  <si>
    <t>CG17570</t>
  </si>
  <si>
    <t>FBgn0260003</t>
  </si>
  <si>
    <t>Dys</t>
  </si>
  <si>
    <t>FBgn0260004</t>
  </si>
  <si>
    <t>Snmp1</t>
  </si>
  <si>
    <t>FBgn0260005</t>
  </si>
  <si>
    <t>wtrw</t>
  </si>
  <si>
    <t>FBgn0260006</t>
  </si>
  <si>
    <t>drd</t>
  </si>
  <si>
    <t>FBgn0260007</t>
  </si>
  <si>
    <t>CG42493</t>
  </si>
  <si>
    <t>FBgn0260008</t>
  </si>
  <si>
    <t>Ucrh</t>
  </si>
  <si>
    <t>FBgn0260010</t>
  </si>
  <si>
    <t>rump</t>
  </si>
  <si>
    <t>FBgn0260011</t>
  </si>
  <si>
    <t>NimC4</t>
  </si>
  <si>
    <t>FBgn0260012</t>
  </si>
  <si>
    <t>pds5</t>
  </si>
  <si>
    <t>FBgn0260026</t>
  </si>
  <si>
    <t>CG42494</t>
  </si>
  <si>
    <t>FBgn0260027</t>
  </si>
  <si>
    <t>CG42495</t>
  </si>
  <si>
    <t>FBgn0260049</t>
  </si>
  <si>
    <t>flr</t>
  </si>
  <si>
    <t>FBgn0260222</t>
  </si>
  <si>
    <t>CG42496</t>
  </si>
  <si>
    <t>FBgn0260223</t>
  </si>
  <si>
    <t>CG42497</t>
  </si>
  <si>
    <t>FBgn0260226</t>
  </si>
  <si>
    <t>CG42500</t>
  </si>
  <si>
    <t>FBgn0260228</t>
  </si>
  <si>
    <t>CG42502</t>
  </si>
  <si>
    <t>FBgn0260229</t>
  </si>
  <si>
    <t>CG42503</t>
  </si>
  <si>
    <t>FBgn0260234</t>
  </si>
  <si>
    <t>CG42508</t>
  </si>
  <si>
    <t>FBgn0260237</t>
  </si>
  <si>
    <t>CG42511</t>
  </si>
  <si>
    <t>FBgn0260238</t>
  </si>
  <si>
    <t>CG42512</t>
  </si>
  <si>
    <t>FBgn0260243</t>
  </si>
  <si>
    <t>E(var)3-9</t>
  </si>
  <si>
    <t>FBgn0260386</t>
  </si>
  <si>
    <t>mtg</t>
  </si>
  <si>
    <t>FBgn0260388</t>
  </si>
  <si>
    <t>CG42514</t>
  </si>
  <si>
    <t>FBgn0260390</t>
  </si>
  <si>
    <t>CG42516</t>
  </si>
  <si>
    <t>FBgn0260392</t>
  </si>
  <si>
    <t>CG42518</t>
  </si>
  <si>
    <t>FBgn0260393</t>
  </si>
  <si>
    <t>CG17147</t>
  </si>
  <si>
    <t>FBgn0260396</t>
  </si>
  <si>
    <t>CG42521</t>
  </si>
  <si>
    <t>FBgn0260397</t>
  </si>
  <si>
    <t>Su(var)3-3</t>
  </si>
  <si>
    <t>FBgn0260398</t>
  </si>
  <si>
    <t>Pbp49</t>
  </si>
  <si>
    <t>FBgn0260399</t>
  </si>
  <si>
    <t>gwl</t>
  </si>
  <si>
    <t>FBgn0260400</t>
  </si>
  <si>
    <t>elav</t>
  </si>
  <si>
    <t>FBgn0260407</t>
  </si>
  <si>
    <t>mRpS23</t>
  </si>
  <si>
    <t>2L:13835376</t>
  </si>
  <si>
    <t>FBgn0260428</t>
  </si>
  <si>
    <t>CG42523</t>
  </si>
  <si>
    <t>FBgn0260429</t>
  </si>
  <si>
    <t>CG42524</t>
  </si>
  <si>
    <t>2R:11543569</t>
  </si>
  <si>
    <t>FBgn0260430</t>
  </si>
  <si>
    <t>CG42525</t>
  </si>
  <si>
    <t>FBgn0260431</t>
  </si>
  <si>
    <t>CG42526</t>
  </si>
  <si>
    <t>FBgn0260435</t>
  </si>
  <si>
    <t>CR42530</t>
  </si>
  <si>
    <t>FBgn0260436</t>
  </si>
  <si>
    <t>CG42531</t>
  </si>
  <si>
    <t>FBgn0260437</t>
  </si>
  <si>
    <t>CR42532</t>
  </si>
  <si>
    <t>FBgn0260439</t>
  </si>
  <si>
    <t>Pp2A-29B</t>
  </si>
  <si>
    <t>FBgn0260440</t>
  </si>
  <si>
    <t>spdo</t>
  </si>
  <si>
    <t>FBgn0260441</t>
  </si>
  <si>
    <t>RpS12</t>
  </si>
  <si>
    <t>3L:13017207</t>
  </si>
  <si>
    <t>FBgn0260442</t>
  </si>
  <si>
    <t>rhea</t>
  </si>
  <si>
    <t>FBgn0260444</t>
  </si>
  <si>
    <t>Not10</t>
  </si>
  <si>
    <t>FBgn0260446</t>
  </si>
  <si>
    <t>GABA-B-R1</t>
  </si>
  <si>
    <t>FBgn0260450</t>
  </si>
  <si>
    <t>CalpC</t>
  </si>
  <si>
    <t>FBgn0260451</t>
  </si>
  <si>
    <t>CG14042</t>
  </si>
  <si>
    <t>FBgn0260452</t>
  </si>
  <si>
    <t>CG13984</t>
  </si>
  <si>
    <t>FBgn0260453</t>
  </si>
  <si>
    <t>CG17140</t>
  </si>
  <si>
    <t>FBgn0260456</t>
  </si>
  <si>
    <t>CG4806</t>
  </si>
  <si>
    <t>FBgn0260458</t>
  </si>
  <si>
    <t>PGRP-LD</t>
  </si>
  <si>
    <t>FBgn0260459</t>
  </si>
  <si>
    <t>CG14106</t>
  </si>
  <si>
    <t>FBgn0260460</t>
  </si>
  <si>
    <t>mRpS34</t>
  </si>
  <si>
    <t>FBgn0260461</t>
  </si>
  <si>
    <t>Rcd7</t>
  </si>
  <si>
    <t>FBgn0260462</t>
  </si>
  <si>
    <t>CG12163</t>
  </si>
  <si>
    <t>FBgn0260463</t>
  </si>
  <si>
    <t>Unc-115b</t>
  </si>
  <si>
    <t>FBgn0260466</t>
  </si>
  <si>
    <t>Indy-2</t>
  </si>
  <si>
    <t>FBgn0260467</t>
  </si>
  <si>
    <t>CG7071</t>
  </si>
  <si>
    <t>FBgn0260468</t>
  </si>
  <si>
    <t>CG7950</t>
  </si>
  <si>
    <t>FBgn0260469</t>
  </si>
  <si>
    <t>CR14578</t>
  </si>
  <si>
    <t>FBgn0260470</t>
  </si>
  <si>
    <t>SP555</t>
  </si>
  <si>
    <t>FBgn0260474</t>
  </si>
  <si>
    <t>CG30002</t>
  </si>
  <si>
    <t>FBgn0260475</t>
  </si>
  <si>
    <t>CG30059</t>
  </si>
  <si>
    <t>FBgn0260477</t>
  </si>
  <si>
    <t>CG30283</t>
  </si>
  <si>
    <t>FBgn0260479</t>
  </si>
  <si>
    <t>CG31904</t>
  </si>
  <si>
    <t>FBgn0260480</t>
  </si>
  <si>
    <t>CG32295</t>
  </si>
  <si>
    <t>FBgn0260481</t>
  </si>
  <si>
    <t>CG32454</t>
  </si>
  <si>
    <t>FBgn0260482</t>
  </si>
  <si>
    <t>CG32599</t>
  </si>
  <si>
    <t>FBgn0260484</t>
  </si>
  <si>
    <t>HIP</t>
  </si>
  <si>
    <t>FBgn0260486</t>
  </si>
  <si>
    <t>Ziz</t>
  </si>
  <si>
    <t>FBgn0260487</t>
  </si>
  <si>
    <t>CG42534</t>
  </si>
  <si>
    <t>FBgn0260499</t>
  </si>
  <si>
    <t>qvr</t>
  </si>
  <si>
    <t>FBgn0260632</t>
  </si>
  <si>
    <t>dl</t>
  </si>
  <si>
    <t>FBgn0260634</t>
  </si>
  <si>
    <t>eIF4G2</t>
  </si>
  <si>
    <t>FBgn0260635</t>
  </si>
  <si>
    <t>th</t>
  </si>
  <si>
    <t>FBgn0260639</t>
  </si>
  <si>
    <t>gammaTub23C</t>
  </si>
  <si>
    <t>FBgn0260642</t>
  </si>
  <si>
    <t>Antp</t>
  </si>
  <si>
    <t>FBgn0260643</t>
  </si>
  <si>
    <t>CG42535</t>
  </si>
  <si>
    <t>FBgn0260644</t>
  </si>
  <si>
    <t>CG42536</t>
  </si>
  <si>
    <t>FBgn0260645</t>
  </si>
  <si>
    <t>CG42537</t>
  </si>
  <si>
    <t>FBgn0260646</t>
  </si>
  <si>
    <t>CG42538</t>
  </si>
  <si>
    <t>FBgn0260648</t>
  </si>
  <si>
    <t>Rrp40</t>
  </si>
  <si>
    <t>FBgn0260653</t>
  </si>
  <si>
    <t>serp</t>
  </si>
  <si>
    <t>FBgn0260655</t>
  </si>
  <si>
    <t>l(3)76BDm</t>
  </si>
  <si>
    <t>FBgn0260657</t>
  </si>
  <si>
    <t>CG42540</t>
  </si>
  <si>
    <t>FBgn0260658</t>
  </si>
  <si>
    <t>CG42541</t>
  </si>
  <si>
    <t>X :3812224</t>
  </si>
  <si>
    <t>FBgn0260659</t>
  </si>
  <si>
    <t>CG42542</t>
  </si>
  <si>
    <t>FBgn0260660</t>
  </si>
  <si>
    <t>Mp</t>
  </si>
  <si>
    <t>3L:6996608</t>
  </si>
  <si>
    <t>FBgn0260713</t>
  </si>
  <si>
    <t>CG42544</t>
  </si>
  <si>
    <t>FBgn0260718</t>
  </si>
  <si>
    <t>CR42545</t>
  </si>
  <si>
    <t>FBgn0260720</t>
  </si>
  <si>
    <t>CR42547</t>
  </si>
  <si>
    <t>FBgn0260722</t>
  </si>
  <si>
    <t>CR42549</t>
  </si>
  <si>
    <t>FBgn0260741</t>
  </si>
  <si>
    <t>CG3281</t>
  </si>
  <si>
    <t>FBgn0260742</t>
  </si>
  <si>
    <t>CG12213</t>
  </si>
  <si>
    <t>FBgn0260743</t>
  </si>
  <si>
    <t>GC1</t>
  </si>
  <si>
    <t>FBgn0260744</t>
  </si>
  <si>
    <t>Tango9</t>
  </si>
  <si>
    <t>FBgn0260745</t>
  </si>
  <si>
    <t>mfas</t>
  </si>
  <si>
    <t>FBgn0260746</t>
  </si>
  <si>
    <t>Ect3</t>
  </si>
  <si>
    <t>FBgn0260747</t>
  </si>
  <si>
    <t>CG5010</t>
  </si>
  <si>
    <t>FBgn0260748</t>
  </si>
  <si>
    <t>CG5004</t>
  </si>
  <si>
    <t>FBgn0260749</t>
  </si>
  <si>
    <t>Utx</t>
  </si>
  <si>
    <t>FBgn0260750</t>
  </si>
  <si>
    <t>Mulk</t>
  </si>
  <si>
    <t>FBgn0260753</t>
  </si>
  <si>
    <t>Pdfr</t>
  </si>
  <si>
    <t>X :2454131</t>
  </si>
  <si>
    <t>FBgn0260755</t>
  </si>
  <si>
    <t>CG42553</t>
  </si>
  <si>
    <t>FBgn0260756</t>
  </si>
  <si>
    <t>CG42554</t>
  </si>
  <si>
    <t>FBgn0260758</t>
  </si>
  <si>
    <t>CG42556</t>
  </si>
  <si>
    <t>FBgn0260759</t>
  </si>
  <si>
    <t>CG42557</t>
  </si>
  <si>
    <t>FBgn0260761</t>
  </si>
  <si>
    <t>CG42559</t>
  </si>
  <si>
    <t>FBgn0260762</t>
  </si>
  <si>
    <t>CG42560</t>
  </si>
  <si>
    <t>FBgn0260763</t>
  </si>
  <si>
    <t>CG42561</t>
  </si>
  <si>
    <t>FBgn0260764</t>
  </si>
  <si>
    <t>CG42562</t>
  </si>
  <si>
    <t>FBgn0260766</t>
  </si>
  <si>
    <t>CG42564</t>
  </si>
  <si>
    <t>FBgn0260767</t>
  </si>
  <si>
    <t>CG42565</t>
  </si>
  <si>
    <t>FBgn0260768</t>
  </si>
  <si>
    <t>CG42566</t>
  </si>
  <si>
    <t>FBgn0260770</t>
  </si>
  <si>
    <t>CG42568</t>
  </si>
  <si>
    <t>FBgn0260771</t>
  </si>
  <si>
    <t>Larp7</t>
  </si>
  <si>
    <t>FBgn0260775</t>
  </si>
  <si>
    <t>DnaJ-60</t>
  </si>
  <si>
    <t>FBgn0260776</t>
  </si>
  <si>
    <t>CG42570</t>
  </si>
  <si>
    <t>FBgn0260777</t>
  </si>
  <si>
    <t>CG42571</t>
  </si>
  <si>
    <t>FBgn0260779</t>
  </si>
  <si>
    <t>gatA</t>
  </si>
  <si>
    <t>FBgn0260780</t>
  </si>
  <si>
    <t>wisp</t>
  </si>
  <si>
    <t>FBgn0260789</t>
  </si>
  <si>
    <t>mxc</t>
  </si>
  <si>
    <t>FBgn0260793</t>
  </si>
  <si>
    <t>2mit</t>
  </si>
  <si>
    <t>FBgn0260794</t>
  </si>
  <si>
    <t>ctrip</t>
  </si>
  <si>
    <t>FBgn0260795</t>
  </si>
  <si>
    <t>CG42575</t>
  </si>
  <si>
    <t>3L:11121167</t>
  </si>
  <si>
    <t>FBgn0260798</t>
  </si>
  <si>
    <t>Gprk1</t>
  </si>
  <si>
    <t>FBgn0260799</t>
  </si>
  <si>
    <t>p120ctn</t>
  </si>
  <si>
    <t>FBgn0260812</t>
  </si>
  <si>
    <t>inaF-D</t>
  </si>
  <si>
    <t>FBgn0260817</t>
  </si>
  <si>
    <t>gkt</t>
  </si>
  <si>
    <t>FBgn0260855</t>
  </si>
  <si>
    <t>Sec22</t>
  </si>
  <si>
    <t>X :702066</t>
  </si>
  <si>
    <t>FBgn0260856</t>
  </si>
  <si>
    <t>Membrin</t>
  </si>
  <si>
    <t>FBgn0260857</t>
  </si>
  <si>
    <t>Bet1</t>
  </si>
  <si>
    <t>FBgn0260858</t>
  </si>
  <si>
    <t>Ykt6</t>
  </si>
  <si>
    <t>FBgn0260859</t>
  </si>
  <si>
    <t>Bet3</t>
  </si>
  <si>
    <t>FBgn0260860</t>
  </si>
  <si>
    <t>Bet5</t>
  </si>
  <si>
    <t>FBgn0260861</t>
  </si>
  <si>
    <t>Trs23</t>
  </si>
  <si>
    <t>FBgn0260862</t>
  </si>
  <si>
    <t>Vti1</t>
  </si>
  <si>
    <t>FBgn0260866</t>
  </si>
  <si>
    <t>dnr1</t>
  </si>
  <si>
    <t>2R:18449704</t>
  </si>
  <si>
    <t>FBgn0260867</t>
  </si>
  <si>
    <t>CG42577</t>
  </si>
  <si>
    <t>FBgn0260868</t>
  </si>
  <si>
    <t>CG42578</t>
  </si>
  <si>
    <t>X :20317438</t>
  </si>
  <si>
    <t>FBgn0260869</t>
  </si>
  <si>
    <t>CG42579</t>
  </si>
  <si>
    <t>FBgn0260870</t>
  </si>
  <si>
    <t>CG42580</t>
  </si>
  <si>
    <t>FBgn0260872</t>
  </si>
  <si>
    <t>CG42582</t>
  </si>
  <si>
    <t>FBgn0260873</t>
  </si>
  <si>
    <t>CG42583</t>
  </si>
  <si>
    <t>FBgn0260874</t>
  </si>
  <si>
    <t>Ir76a</t>
  </si>
  <si>
    <t>FBgn0260932</t>
  </si>
  <si>
    <t>cuff</t>
  </si>
  <si>
    <t>FBgn0260933</t>
  </si>
  <si>
    <t>rempA</t>
  </si>
  <si>
    <t>FBgn0260934</t>
  </si>
  <si>
    <t>par-1</t>
  </si>
  <si>
    <t>FBgn0260935</t>
  </si>
  <si>
    <t>ird1</t>
  </si>
  <si>
    <t>FBgn0260936</t>
  </si>
  <si>
    <t>scny</t>
  </si>
  <si>
    <t>FBgn0260938</t>
  </si>
  <si>
    <t>tay</t>
  </si>
  <si>
    <t>FBgn0260940</t>
  </si>
  <si>
    <t>lsn</t>
  </si>
  <si>
    <t>FBgn0260941</t>
  </si>
  <si>
    <t>app</t>
  </si>
  <si>
    <t>FBgn0260942</t>
  </si>
  <si>
    <t>bond</t>
  </si>
  <si>
    <t>FBgn0260943</t>
  </si>
  <si>
    <t>Rbp6</t>
  </si>
  <si>
    <t>3L:17133842</t>
  </si>
  <si>
    <t>FBgn0260944</t>
  </si>
  <si>
    <t>Rbp1</t>
  </si>
  <si>
    <t>FBgn0260945</t>
  </si>
  <si>
    <t>Atg1</t>
  </si>
  <si>
    <t>FBgn0260955</t>
  </si>
  <si>
    <t>CG42587</t>
  </si>
  <si>
    <t>FBgn0260959</t>
  </si>
  <si>
    <t>MCPH1</t>
  </si>
  <si>
    <t>FBgn0260960</t>
  </si>
  <si>
    <t>Baldspot</t>
  </si>
  <si>
    <t>FBgn0260962</t>
  </si>
  <si>
    <t>pic</t>
  </si>
  <si>
    <t>FBgn0260964</t>
  </si>
  <si>
    <t>Vmat</t>
  </si>
  <si>
    <t>FBgn0260965</t>
  </si>
  <si>
    <t>CG42588</t>
  </si>
  <si>
    <t>FBgn0260967</t>
  </si>
  <si>
    <t>CG42590</t>
  </si>
  <si>
    <t>3L:8061417</t>
  </si>
  <si>
    <t>FBgn0260968</t>
  </si>
  <si>
    <t>CG42591</t>
  </si>
  <si>
    <t>3L:8062914</t>
  </si>
  <si>
    <t>FBgn0260969</t>
  </si>
  <si>
    <t>CG42592</t>
  </si>
  <si>
    <t>FBgn0260970</t>
  </si>
  <si>
    <t>CG42593</t>
  </si>
  <si>
    <t>FBgn0260971</t>
  </si>
  <si>
    <t>CG42594</t>
  </si>
  <si>
    <t>FBgn0260972</t>
  </si>
  <si>
    <t>alc</t>
  </si>
  <si>
    <t>FBgn0260985</t>
  </si>
  <si>
    <t>RfC4</t>
  </si>
  <si>
    <t>3L:4134115</t>
  </si>
  <si>
    <t>FBgn0260986</t>
  </si>
  <si>
    <t>mei-38</t>
  </si>
  <si>
    <t>FBgn0260987</t>
  </si>
  <si>
    <t>vtd</t>
  </si>
  <si>
    <t>FBgn0260990</t>
  </si>
  <si>
    <t>yata</t>
  </si>
  <si>
    <t>FBgn0260991</t>
  </si>
  <si>
    <t>Incenp</t>
  </si>
  <si>
    <t>FBgn0260995</t>
  </si>
  <si>
    <t>CG42596</t>
  </si>
  <si>
    <t>FBgn0260996</t>
  </si>
  <si>
    <t>CG42597</t>
  </si>
  <si>
    <t>FBgn0260997</t>
  </si>
  <si>
    <t>CG42598</t>
  </si>
  <si>
    <t>FBgn0261004</t>
  </si>
  <si>
    <t>asl</t>
  </si>
  <si>
    <t>FBgn0261006</t>
  </si>
  <si>
    <t>snoRNA:83E4-5</t>
  </si>
  <si>
    <t>FBgn0261014</t>
  </si>
  <si>
    <t>TER94</t>
  </si>
  <si>
    <t>FBgn0261015</t>
  </si>
  <si>
    <t>Pif1A</t>
  </si>
  <si>
    <t>FBgn0261016</t>
  </si>
  <si>
    <t>clos</t>
  </si>
  <si>
    <t>FBgn0261019</t>
  </si>
  <si>
    <t>moi</t>
  </si>
  <si>
    <t>FBgn0261020</t>
  </si>
  <si>
    <t>wol</t>
  </si>
  <si>
    <t>FBgn0261041</t>
  </si>
  <si>
    <t>stj</t>
  </si>
  <si>
    <t>2R:9698450</t>
  </si>
  <si>
    <t>FBgn0261046</t>
  </si>
  <si>
    <t>Dscam3</t>
  </si>
  <si>
    <t>3R:13314310</t>
  </si>
  <si>
    <t>FBgn0261049</t>
  </si>
  <si>
    <t>Vps45</t>
  </si>
  <si>
    <t>FBgn0261053</t>
  </si>
  <si>
    <t>Cad86C</t>
  </si>
  <si>
    <t>FBgn0261054</t>
  </si>
  <si>
    <t>Sfp24Bc</t>
  </si>
  <si>
    <t>FBgn0261055</t>
  </si>
  <si>
    <t>Sfp26Ad</t>
  </si>
  <si>
    <t>FBgn0261057</t>
  </si>
  <si>
    <t>Sfp36F</t>
  </si>
  <si>
    <t>FBgn0261058</t>
  </si>
  <si>
    <t>Sfp38D</t>
  </si>
  <si>
    <t>FBgn0261059</t>
  </si>
  <si>
    <t>Sfp78E</t>
  </si>
  <si>
    <t>FBgn0261060</t>
  </si>
  <si>
    <t>Sfp93F</t>
  </si>
  <si>
    <t>FBgn0261061</t>
  </si>
  <si>
    <t>Sfp96F</t>
  </si>
  <si>
    <t>FBgn0261064</t>
  </si>
  <si>
    <t>Rbsn-5</t>
  </si>
  <si>
    <t>FBgn0261065</t>
  </si>
  <si>
    <t>Cpsf73</t>
  </si>
  <si>
    <t>FBgn0261067</t>
  </si>
  <si>
    <t>LSm1</t>
  </si>
  <si>
    <t>FBgn0261068</t>
  </si>
  <si>
    <t>LSm7</t>
  </si>
  <si>
    <t>FBgn0261085</t>
  </si>
  <si>
    <t>Syt12</t>
  </si>
  <si>
    <t>FBgn0261086</t>
  </si>
  <si>
    <t>Syt14</t>
  </si>
  <si>
    <t>FBgn0261089</t>
  </si>
  <si>
    <t>Sytalpha</t>
  </si>
  <si>
    <t>2L:17603762</t>
  </si>
  <si>
    <t>FBgn0261090</t>
  </si>
  <si>
    <t>Sytbeta</t>
  </si>
  <si>
    <t>FBgn0261108</t>
  </si>
  <si>
    <t>Atg13</t>
  </si>
  <si>
    <t>FBgn0261109</t>
  </si>
  <si>
    <t>mrn</t>
  </si>
  <si>
    <t>FBgn0261111</t>
  </si>
  <si>
    <t>BHD</t>
  </si>
  <si>
    <t>FBgn0261112</t>
  </si>
  <si>
    <t>APP-BP1</t>
  </si>
  <si>
    <t>FBgn0261113</t>
  </si>
  <si>
    <t>Xrp1</t>
  </si>
  <si>
    <t>FBgn0261119</t>
  </si>
  <si>
    <t>Prp19</t>
  </si>
  <si>
    <t>FBgn0261238</t>
  </si>
  <si>
    <t>Alh</t>
  </si>
  <si>
    <t>FBgn0261239</t>
  </si>
  <si>
    <t>Hr39</t>
  </si>
  <si>
    <t>FBgn0261241</t>
  </si>
  <si>
    <t>Vps16A</t>
  </si>
  <si>
    <t>FBgn0261243</t>
  </si>
  <si>
    <t>Psa</t>
  </si>
  <si>
    <t>FBgn0261244</t>
  </si>
  <si>
    <t>inaE</t>
  </si>
  <si>
    <t>FBgn0261245</t>
  </si>
  <si>
    <t>sing</t>
  </si>
  <si>
    <t>FBgn0261258</t>
  </si>
  <si>
    <t>rgn</t>
  </si>
  <si>
    <t>3L:21378317</t>
  </si>
  <si>
    <t>FBgn0261260</t>
  </si>
  <si>
    <t>mgl</t>
  </si>
  <si>
    <t>FBgn0261261</t>
  </si>
  <si>
    <t>plx</t>
  </si>
  <si>
    <t>FBgn0261262</t>
  </si>
  <si>
    <t>CG42613</t>
  </si>
  <si>
    <t>3R:14757311</t>
  </si>
  <si>
    <t>FBgn0261266</t>
  </si>
  <si>
    <t>zuc</t>
  </si>
  <si>
    <t>FBgn0261267</t>
  </si>
  <si>
    <t>CG42615</t>
  </si>
  <si>
    <t>FBgn0261268</t>
  </si>
  <si>
    <t>Cul3</t>
  </si>
  <si>
    <t>FBgn0261269</t>
  </si>
  <si>
    <t>conv</t>
  </si>
  <si>
    <t>FBgn0261270</t>
  </si>
  <si>
    <t>SelD</t>
  </si>
  <si>
    <t>FBgn0261274</t>
  </si>
  <si>
    <t>Ero1L</t>
  </si>
  <si>
    <t>FBgn0261276</t>
  </si>
  <si>
    <t>Opa1</t>
  </si>
  <si>
    <t>FBgn0261277</t>
  </si>
  <si>
    <t>rtv</t>
  </si>
  <si>
    <t>FBgn0261278</t>
  </si>
  <si>
    <t>grp</t>
  </si>
  <si>
    <t>FBgn0261279</t>
  </si>
  <si>
    <t>lqfR</t>
  </si>
  <si>
    <t>FBgn0261280</t>
  </si>
  <si>
    <t>CG42617</t>
  </si>
  <si>
    <t>FBgn0261281</t>
  </si>
  <si>
    <t>CG42618</t>
  </si>
  <si>
    <t>FBgn0261283</t>
  </si>
  <si>
    <t>HLH106</t>
  </si>
  <si>
    <t>FBgn0261284</t>
  </si>
  <si>
    <t>bou</t>
  </si>
  <si>
    <t>FBgn0261285</t>
  </si>
  <si>
    <t>Ppcs</t>
  </si>
  <si>
    <t>FBgn0261286</t>
  </si>
  <si>
    <t>Mat89Ba</t>
  </si>
  <si>
    <t>3R:12098600</t>
  </si>
  <si>
    <t>FBgn0261287</t>
  </si>
  <si>
    <t>ymp</t>
  </si>
  <si>
    <t>3R:21429623</t>
  </si>
  <si>
    <t>FBgn0261289</t>
  </si>
  <si>
    <t>CheB98a</t>
  </si>
  <si>
    <t>FBgn0261290</t>
  </si>
  <si>
    <t>CheA84a</t>
  </si>
  <si>
    <t>FBgn0261291</t>
  </si>
  <si>
    <t>CheA86a</t>
  </si>
  <si>
    <t>FBgn0261292</t>
  </si>
  <si>
    <t>CheB53a</t>
  </si>
  <si>
    <t>2R:12353225</t>
  </si>
  <si>
    <t>FBgn0261293</t>
  </si>
  <si>
    <t>CheB53b</t>
  </si>
  <si>
    <t>2R:12357290</t>
  </si>
  <si>
    <t>FBgn0261294</t>
  </si>
  <si>
    <t>CheB74a</t>
  </si>
  <si>
    <t>FBgn0261334</t>
  </si>
  <si>
    <t>CG42619</t>
  </si>
  <si>
    <t>FBgn0261335</t>
  </si>
  <si>
    <t>CG42620</t>
  </si>
  <si>
    <t>FBgn0261336</t>
  </si>
  <si>
    <t>CG42621</t>
  </si>
  <si>
    <t>FBgn0261337</t>
  </si>
  <si>
    <t>CG42622</t>
  </si>
  <si>
    <t>FBgn0261338</t>
  </si>
  <si>
    <t>CG42623</t>
  </si>
  <si>
    <t>FBgn0261339</t>
  </si>
  <si>
    <t>CG42624</t>
  </si>
  <si>
    <t>FBgn0261341</t>
  </si>
  <si>
    <t>verm</t>
  </si>
  <si>
    <t>FBgn0261349</t>
  </si>
  <si>
    <t>Mst36Fb</t>
  </si>
  <si>
    <t>FBgn0261353</t>
  </si>
  <si>
    <t>Ccdc56</t>
  </si>
  <si>
    <t>FBgn0261356</t>
  </si>
  <si>
    <t>CG42633</t>
  </si>
  <si>
    <t>FBgn0261357</t>
  </si>
  <si>
    <t>CG42634</t>
  </si>
  <si>
    <t>FBgn0261358</t>
  </si>
  <si>
    <t>CG42635</t>
  </si>
  <si>
    <t>FBgn0261360</t>
  </si>
  <si>
    <t>CG42637</t>
  </si>
  <si>
    <t>FBgn0261362</t>
  </si>
  <si>
    <t>PPO1</t>
  </si>
  <si>
    <t>FBgn0261363</t>
  </si>
  <si>
    <t>PPO3</t>
  </si>
  <si>
    <t>FBgn0261373</t>
  </si>
  <si>
    <t>CG33228</t>
  </si>
  <si>
    <t>FBgn0261380</t>
  </si>
  <si>
    <t>mRpL37</t>
  </si>
  <si>
    <t>FBgn0261383</t>
  </si>
  <si>
    <t>IntS6</t>
  </si>
  <si>
    <t>FBgn0261385</t>
  </si>
  <si>
    <t>scra</t>
  </si>
  <si>
    <t>FBgn0261386</t>
  </si>
  <si>
    <t>Gpa2</t>
  </si>
  <si>
    <t>FBgn0261387</t>
  </si>
  <si>
    <t>CG17528</t>
  </si>
  <si>
    <t>FBgn0261393</t>
  </si>
  <si>
    <t>alpha-Est5</t>
  </si>
  <si>
    <t>FBgn0261394</t>
  </si>
  <si>
    <t>Prosalpha3</t>
  </si>
  <si>
    <t>FBgn0261395</t>
  </si>
  <si>
    <t>Prosalpha3T</t>
  </si>
  <si>
    <t>FBgn0261396</t>
  </si>
  <si>
    <t>Rpn3</t>
  </si>
  <si>
    <t>FBgn0261397</t>
  </si>
  <si>
    <t>didum</t>
  </si>
  <si>
    <t>FBgn0261399</t>
  </si>
  <si>
    <t>Pp1-Y1</t>
  </si>
  <si>
    <t>FBgn0261401</t>
  </si>
  <si>
    <t>Ir75c</t>
  </si>
  <si>
    <t>FBgn0261402</t>
  </si>
  <si>
    <t>Ir75b</t>
  </si>
  <si>
    <t>FBgn0261403</t>
  </si>
  <si>
    <t>sxc</t>
  </si>
  <si>
    <t>FBgn0261404</t>
  </si>
  <si>
    <t>CG42644</t>
  </si>
  <si>
    <t>FBgn0261429</t>
  </si>
  <si>
    <t>CR42646</t>
  </si>
  <si>
    <t>FBgn0261434</t>
  </si>
  <si>
    <t>hkb</t>
  </si>
  <si>
    <t>FBgn0261436</t>
  </si>
  <si>
    <t>DhpD</t>
  </si>
  <si>
    <t>FBgn0261437</t>
  </si>
  <si>
    <t>CSN8</t>
  </si>
  <si>
    <t>FBgn0261439</t>
  </si>
  <si>
    <t>SdhA</t>
  </si>
  <si>
    <t>FBgn0261444</t>
  </si>
  <si>
    <t>CG3638</t>
  </si>
  <si>
    <t>FBgn0261445</t>
  </si>
  <si>
    <t>sgl</t>
  </si>
  <si>
    <t>FBgn0261446</t>
  </si>
  <si>
    <t>CG13377</t>
  </si>
  <si>
    <t>FBgn0261451</t>
  </si>
  <si>
    <t>trol</t>
  </si>
  <si>
    <t>X :2404396</t>
  </si>
  <si>
    <t>FBgn0261452</t>
  </si>
  <si>
    <t>scaRNA:MeU2-G25</t>
  </si>
  <si>
    <t>FBgn0261453</t>
  </si>
  <si>
    <t>scaRNA:MeU2-C41</t>
  </si>
  <si>
    <t>FBgn0261454</t>
  </si>
  <si>
    <t>scaRNA:MeU4-A65</t>
  </si>
  <si>
    <t>FBgn0261456</t>
  </si>
  <si>
    <t>hpo</t>
  </si>
  <si>
    <t>FBgn0261458</t>
  </si>
  <si>
    <t>capt</t>
  </si>
  <si>
    <t>2L:1157083</t>
  </si>
  <si>
    <t>FBgn0261461</t>
  </si>
  <si>
    <t>RhoGAP18B</t>
  </si>
  <si>
    <t>X :19059040</t>
  </si>
  <si>
    <t>FBgn0261477</t>
  </si>
  <si>
    <t>slim</t>
  </si>
  <si>
    <t>FBgn0261479</t>
  </si>
  <si>
    <t>nero</t>
  </si>
  <si>
    <t>FBgn0261501</t>
  </si>
  <si>
    <t>CG42649</t>
  </si>
  <si>
    <t>FBgn0261502</t>
  </si>
  <si>
    <t>CG42650</t>
  </si>
  <si>
    <t>FBgn0261503</t>
  </si>
  <si>
    <t>CR42651</t>
  </si>
  <si>
    <t>FBgn0261504</t>
  </si>
  <si>
    <t>7SLRNA:CR42652</t>
  </si>
  <si>
    <t>FBgn0261505</t>
  </si>
  <si>
    <t>CR42653</t>
  </si>
  <si>
    <t>FBgn0261506</t>
  </si>
  <si>
    <t>CG42654</t>
  </si>
  <si>
    <t>FBgn0261507</t>
  </si>
  <si>
    <t>CG42655</t>
  </si>
  <si>
    <t>FBgn0261508</t>
  </si>
  <si>
    <t>CG42656</t>
  </si>
  <si>
    <t>FBgn0261509</t>
  </si>
  <si>
    <t>haf</t>
  </si>
  <si>
    <t>FBgn0261514</t>
  </si>
  <si>
    <t>NimA</t>
  </si>
  <si>
    <t>FBgn0261522</t>
  </si>
  <si>
    <t>CR42657</t>
  </si>
  <si>
    <t>FBgn0261523</t>
  </si>
  <si>
    <t>CG42658</t>
  </si>
  <si>
    <t>FBgn0261524</t>
  </si>
  <si>
    <t>lic</t>
  </si>
  <si>
    <t>FBgn0261526</t>
  </si>
  <si>
    <t>NT1</t>
  </si>
  <si>
    <t>FBgn0261529</t>
  </si>
  <si>
    <t>ms(2)34Fe</t>
  </si>
  <si>
    <t>FBgn0261530</t>
  </si>
  <si>
    <t>nbs</t>
  </si>
  <si>
    <t>FBgn0261531</t>
  </si>
  <si>
    <t>CG42659</t>
  </si>
  <si>
    <t>FBgn0261532</t>
  </si>
  <si>
    <t>cdm</t>
  </si>
  <si>
    <t>FBgn0261534</t>
  </si>
  <si>
    <t>l(2)34Fc</t>
  </si>
  <si>
    <t>FBgn0261535</t>
  </si>
  <si>
    <t>l(2)34Fd</t>
  </si>
  <si>
    <t>2L:14355356</t>
  </si>
  <si>
    <t>FBgn0261536</t>
  </si>
  <si>
    <t>CG42660</t>
  </si>
  <si>
    <t>FBgn0261538</t>
  </si>
  <si>
    <t>CG42662</t>
  </si>
  <si>
    <t>FBgn0261545</t>
  </si>
  <si>
    <t>CG42663</t>
  </si>
  <si>
    <t>FBgn0261547</t>
  </si>
  <si>
    <t>Exn</t>
  </si>
  <si>
    <t>FBgn0261548</t>
  </si>
  <si>
    <t>CG42666</t>
  </si>
  <si>
    <t>X :1689352</t>
  </si>
  <si>
    <t>FBgn0261549</t>
  </si>
  <si>
    <t>rdgA</t>
  </si>
  <si>
    <t>FBgn0261550</t>
  </si>
  <si>
    <t>CG42668</t>
  </si>
  <si>
    <t>FBgn0261552</t>
  </si>
  <si>
    <t>ps</t>
  </si>
  <si>
    <t>FBgn0261553</t>
  </si>
  <si>
    <t>CG42671</t>
  </si>
  <si>
    <t>FBgn0261554</t>
  </si>
  <si>
    <t>CG42672</t>
  </si>
  <si>
    <t>FBgn0261555</t>
  </si>
  <si>
    <t>CG42673</t>
  </si>
  <si>
    <t>3L:9554686</t>
  </si>
  <si>
    <t>FBgn0261556</t>
  </si>
  <si>
    <t>CG42674</t>
  </si>
  <si>
    <t>3L:20152049</t>
  </si>
  <si>
    <t>FBgn0261560</t>
  </si>
  <si>
    <t>Thor</t>
  </si>
  <si>
    <t>FBgn0261561</t>
  </si>
  <si>
    <t>CG42675</t>
  </si>
  <si>
    <t>FBgn0261562</t>
  </si>
  <si>
    <t>CG42676</t>
  </si>
  <si>
    <t>FBgn0261563</t>
  </si>
  <si>
    <t>wb</t>
  </si>
  <si>
    <t>2L:14296044</t>
  </si>
  <si>
    <t>FBgn0261564</t>
  </si>
  <si>
    <t>CG42678</t>
  </si>
  <si>
    <t>FBgn0261565</t>
  </si>
  <si>
    <t>Lmpt</t>
  </si>
  <si>
    <t>FBgn0261566</t>
  </si>
  <si>
    <t>CG42680</t>
  </si>
  <si>
    <t>FBgn0261567</t>
  </si>
  <si>
    <t>CG42681</t>
  </si>
  <si>
    <t>FBgn0261568</t>
  </si>
  <si>
    <t>CG42682</t>
  </si>
  <si>
    <t>FBgn0261570</t>
  </si>
  <si>
    <t>CG42684</t>
  </si>
  <si>
    <t>FBgn0261571</t>
  </si>
  <si>
    <t>CG42685</t>
  </si>
  <si>
    <t>FBgn0261573</t>
  </si>
  <si>
    <t>CoRest</t>
  </si>
  <si>
    <t>FBgn0261574</t>
  </si>
  <si>
    <t>kug</t>
  </si>
  <si>
    <t>FBgn0261575</t>
  </si>
  <si>
    <t>tobi</t>
  </si>
  <si>
    <t>FBgn0261579</t>
  </si>
  <si>
    <t>CG42689</t>
  </si>
  <si>
    <t>3L:21769226</t>
  </si>
  <si>
    <t>FBgn0261580</t>
  </si>
  <si>
    <t>CG42690</t>
  </si>
  <si>
    <t>FBgn0261581</t>
  </si>
  <si>
    <t>CG42691</t>
  </si>
  <si>
    <t>FBgn0261582</t>
  </si>
  <si>
    <t>CG42692</t>
  </si>
  <si>
    <t>FBgn0261583</t>
  </si>
  <si>
    <t>CG42693</t>
  </si>
  <si>
    <t>FBgn0261584</t>
  </si>
  <si>
    <t>CG42694</t>
  </si>
  <si>
    <t>FBgn0261586</t>
  </si>
  <si>
    <t>CR42696</t>
  </si>
  <si>
    <t>FBgn0261587</t>
  </si>
  <si>
    <t>CG42697</t>
  </si>
  <si>
    <t>FBgn0261588</t>
  </si>
  <si>
    <t>pdm3</t>
  </si>
  <si>
    <t>2R:4237300</t>
  </si>
  <si>
    <t>FBgn0261592</t>
  </si>
  <si>
    <t>RpS6</t>
  </si>
  <si>
    <t>FBgn0261593</t>
  </si>
  <si>
    <t>RpS10b</t>
  </si>
  <si>
    <t>FBgn0261596</t>
  </si>
  <si>
    <t>RpS24</t>
  </si>
  <si>
    <t>FBgn0261597</t>
  </si>
  <si>
    <t>RpS26</t>
  </si>
  <si>
    <t>FBgn0261599</t>
  </si>
  <si>
    <t>RpS29</t>
  </si>
  <si>
    <t>FBgn0261602</t>
  </si>
  <si>
    <t>RpL8</t>
  </si>
  <si>
    <t>FBgn0261606</t>
  </si>
  <si>
    <t>RpL27A</t>
  </si>
  <si>
    <t>FBgn0261608</t>
  </si>
  <si>
    <t>RpL37A</t>
  </si>
  <si>
    <t>FBgn0261609</t>
  </si>
  <si>
    <t>eIF-2alpha</t>
  </si>
  <si>
    <t>FBgn0261610</t>
  </si>
  <si>
    <t>CG42699</t>
  </si>
  <si>
    <t>FBgn0261611</t>
  </si>
  <si>
    <t>CG42700</t>
  </si>
  <si>
    <t>FBgn0261612</t>
  </si>
  <si>
    <t>CngA</t>
  </si>
  <si>
    <t>2R:12141296</t>
  </si>
  <si>
    <t>FBgn0261613</t>
  </si>
  <si>
    <t>Oaz</t>
  </si>
  <si>
    <t>2R:10328045</t>
  </si>
  <si>
    <t>FBgn0261614</t>
  </si>
  <si>
    <t>CG42703</t>
  </si>
  <si>
    <t>FBgn0261615</t>
  </si>
  <si>
    <t>CG42704</t>
  </si>
  <si>
    <t>FBgn0261616</t>
  </si>
  <si>
    <t>CG42705</t>
  </si>
  <si>
    <t>FBgn0261617</t>
  </si>
  <si>
    <t>nej</t>
  </si>
  <si>
    <t>FBgn0261618</t>
  </si>
  <si>
    <t>larp</t>
  </si>
  <si>
    <t>FBgn0261624</t>
  </si>
  <si>
    <t>I-3</t>
  </si>
  <si>
    <t>FBgn0261625</t>
  </si>
  <si>
    <t>CG42708</t>
  </si>
  <si>
    <t>2R:8563239</t>
  </si>
  <si>
    <t>FBgn0261627</t>
  </si>
  <si>
    <t>CG42710</t>
  </si>
  <si>
    <t>FBgn0261628</t>
  </si>
  <si>
    <t>CG42711</t>
  </si>
  <si>
    <t>FBgn0261630</t>
  </si>
  <si>
    <t>CG42713</t>
  </si>
  <si>
    <t>FBgn0261631</t>
  </si>
  <si>
    <t>CG42714</t>
  </si>
  <si>
    <t>FBgn0261632</t>
  </si>
  <si>
    <t>CG42715</t>
  </si>
  <si>
    <t>2R:10525908</t>
  </si>
  <si>
    <t>FBgn0261633</t>
  </si>
  <si>
    <t>CG42716</t>
  </si>
  <si>
    <t>FBgn0261634</t>
  </si>
  <si>
    <t>CG42717</t>
  </si>
  <si>
    <t>FBgn0261636</t>
  </si>
  <si>
    <t>CR42719</t>
  </si>
  <si>
    <t>FBgn0261638</t>
  </si>
  <si>
    <t>CR42721</t>
  </si>
  <si>
    <t>FBgn0261641</t>
  </si>
  <si>
    <t>CG42724</t>
  </si>
  <si>
    <t>FBgn0261647</t>
  </si>
  <si>
    <t>Axud1</t>
  </si>
  <si>
    <t>FBgn0261648</t>
  </si>
  <si>
    <t>salm</t>
  </si>
  <si>
    <t>FBgn0261649</t>
  </si>
  <si>
    <t>tinc</t>
  </si>
  <si>
    <t>3R:13692025</t>
  </si>
  <si>
    <t>FBgn0261671</t>
  </si>
  <si>
    <t>tweek</t>
  </si>
  <si>
    <t>FBgn0261673</t>
  </si>
  <si>
    <t>nemy</t>
  </si>
  <si>
    <t>FBgn0261674</t>
  </si>
  <si>
    <t>CG42709</t>
  </si>
  <si>
    <t>FBgn0261675</t>
  </si>
  <si>
    <t>Npc1b</t>
  </si>
  <si>
    <t>FBgn0261679</t>
  </si>
  <si>
    <t>CG42726</t>
  </si>
  <si>
    <t>FBgn0261681</t>
  </si>
  <si>
    <t>CG42728</t>
  </si>
  <si>
    <t>FBgn0261682</t>
  </si>
  <si>
    <t>CG42729</t>
  </si>
  <si>
    <t>FBgn0261683</t>
  </si>
  <si>
    <t>CG42730</t>
  </si>
  <si>
    <t>FBgn0261686</t>
  </si>
  <si>
    <t>CG42733</t>
  </si>
  <si>
    <t>FBgn0261698</t>
  </si>
  <si>
    <t>CG42732</t>
  </si>
  <si>
    <t>2R:6262147</t>
  </si>
  <si>
    <t>FBgn0261699</t>
  </si>
  <si>
    <t>CR42735</t>
  </si>
  <si>
    <t>FBgn0261700</t>
  </si>
  <si>
    <t>CR42736</t>
  </si>
  <si>
    <t>FBgn0261702</t>
  </si>
  <si>
    <t>CR42738</t>
  </si>
  <si>
    <t>FBgn0261703</t>
  </si>
  <si>
    <t>gce</t>
  </si>
  <si>
    <t>FBgn0261704</t>
  </si>
  <si>
    <t>CG42740</t>
  </si>
  <si>
    <t>FBgn0261705</t>
  </si>
  <si>
    <t>CG42741</t>
  </si>
  <si>
    <t>FBgn0261706</t>
  </si>
  <si>
    <t>CR42742</t>
  </si>
  <si>
    <t>FBgn0261707</t>
  </si>
  <si>
    <t>CR42743</t>
  </si>
  <si>
    <t>FBgn0261708</t>
  </si>
  <si>
    <t>CR42745</t>
  </si>
  <si>
    <t>3R:22076561</t>
  </si>
  <si>
    <t>FBgn0261709</t>
  </si>
  <si>
    <t>CR42746</t>
  </si>
  <si>
    <t>FBgn0261710</t>
  </si>
  <si>
    <t>nocte</t>
  </si>
  <si>
    <t>FBgn0261714</t>
  </si>
  <si>
    <t>Cpn</t>
  </si>
  <si>
    <t>FBgn0261722</t>
  </si>
  <si>
    <t>fwe</t>
  </si>
  <si>
    <t>FBgn0261723</t>
  </si>
  <si>
    <t>Dbx</t>
  </si>
  <si>
    <t>FBgn0261786</t>
  </si>
  <si>
    <t>mi</t>
  </si>
  <si>
    <t>FBgn0261787</t>
  </si>
  <si>
    <t>bru</t>
  </si>
  <si>
    <t>FBgn0261788</t>
  </si>
  <si>
    <t>Ank2</t>
  </si>
  <si>
    <t>FBgn0261789</t>
  </si>
  <si>
    <t>SmD2</t>
  </si>
  <si>
    <t>FBgn0261790</t>
  </si>
  <si>
    <t>SmE</t>
  </si>
  <si>
    <t>FBgn0261791</t>
  </si>
  <si>
    <t>SmG</t>
  </si>
  <si>
    <t>FBgn0261792</t>
  </si>
  <si>
    <t>snRNP-U1-C</t>
  </si>
  <si>
    <t>FBgn0261793</t>
  </si>
  <si>
    <t>Trf2</t>
  </si>
  <si>
    <t>X :8317421</t>
  </si>
  <si>
    <t>FBgn0261794</t>
  </si>
  <si>
    <t>kcc</t>
  </si>
  <si>
    <t>FBgn0261797</t>
  </si>
  <si>
    <t>Dhc64C</t>
  </si>
  <si>
    <t>3L:4811975</t>
  </si>
  <si>
    <t>FBgn0261799</t>
  </si>
  <si>
    <t>dsx-c73A</t>
  </si>
  <si>
    <t>FBgn0261800</t>
  </si>
  <si>
    <t>LanB1</t>
  </si>
  <si>
    <t>FBgn0261801</t>
  </si>
  <si>
    <t>CG42747</t>
  </si>
  <si>
    <t>3L:6460090</t>
  </si>
  <si>
    <t>FBgn0261802</t>
  </si>
  <si>
    <t>CG42748</t>
  </si>
  <si>
    <t>FBgn0261803</t>
  </si>
  <si>
    <t>CG42749</t>
  </si>
  <si>
    <t>FBgn0261804</t>
  </si>
  <si>
    <t>CG42750</t>
  </si>
  <si>
    <t>FBgn0261805</t>
  </si>
  <si>
    <t>CG42751</t>
  </si>
  <si>
    <t>FBgn0261806</t>
  </si>
  <si>
    <t>CG42752</t>
  </si>
  <si>
    <t>FBgn0261807</t>
  </si>
  <si>
    <t>CG42753</t>
  </si>
  <si>
    <t>FBgn0261808</t>
  </si>
  <si>
    <t>cu</t>
  </si>
  <si>
    <t>FBgn0261811</t>
  </si>
  <si>
    <t>pico</t>
  </si>
  <si>
    <t>FBgn0261813</t>
  </si>
  <si>
    <t>CR42755</t>
  </si>
  <si>
    <t>FBgn0261814</t>
  </si>
  <si>
    <t>CR42756</t>
  </si>
  <si>
    <t>FBgn0261816</t>
  </si>
  <si>
    <t>CG42758</t>
  </si>
  <si>
    <t>FBgn0261817</t>
  </si>
  <si>
    <t>CG42759</t>
  </si>
  <si>
    <t>FBgn0261822</t>
  </si>
  <si>
    <t>Bsg</t>
  </si>
  <si>
    <t>FBgn0261823</t>
  </si>
  <si>
    <t>Asx</t>
  </si>
  <si>
    <t>FBgn0261830</t>
  </si>
  <si>
    <t>CG42762</t>
  </si>
  <si>
    <t>FBgn0261831</t>
  </si>
  <si>
    <t>CG42763</t>
  </si>
  <si>
    <t>FBgn0261832</t>
  </si>
  <si>
    <t>CG42764</t>
  </si>
  <si>
    <t>FBgn0261833</t>
  </si>
  <si>
    <t>CR42765</t>
  </si>
  <si>
    <t>FBgn0261834</t>
  </si>
  <si>
    <t>CG42766</t>
  </si>
  <si>
    <t>FBgn0261835</t>
  </si>
  <si>
    <t>CR42767</t>
  </si>
  <si>
    <t>FBgn0261836</t>
  </si>
  <si>
    <t>Msp300</t>
  </si>
  <si>
    <t>2L:5150643</t>
  </si>
  <si>
    <t>FBgn0261838</t>
  </si>
  <si>
    <t>pre-mod(mdg4)-Z</t>
  </si>
  <si>
    <t>FBgn0261839</t>
  </si>
  <si>
    <t>pre-mod(mdg4)-Y</t>
  </si>
  <si>
    <t>FBgn0261840</t>
  </si>
  <si>
    <t>pre-mod(mdg4)-X</t>
  </si>
  <si>
    <t>FBgn0261841</t>
  </si>
  <si>
    <t>pre-mod(mdg4)-AD</t>
  </si>
  <si>
    <t>FBgn0261842</t>
  </si>
  <si>
    <t>pre-mod(mdg4)-AE</t>
  </si>
  <si>
    <t>FBgn0261844</t>
  </si>
  <si>
    <t>pre-mod(mdg4)-V</t>
  </si>
  <si>
    <t>FBgn0261845</t>
  </si>
  <si>
    <t>pre-mod(mdg4)-U</t>
  </si>
  <si>
    <t>FBgn0261846</t>
  </si>
  <si>
    <t>CG42778</t>
  </si>
  <si>
    <t>FBgn0261847</t>
  </si>
  <si>
    <t>CG42779</t>
  </si>
  <si>
    <t>FBgn0261848</t>
  </si>
  <si>
    <t>CG42780</t>
  </si>
  <si>
    <t>FBgn0261849</t>
  </si>
  <si>
    <t>CG42781</t>
  </si>
  <si>
    <t>FBgn0261850</t>
  </si>
  <si>
    <t>Xpd</t>
  </si>
  <si>
    <t>FBgn0261853</t>
  </si>
  <si>
    <t>CG42782</t>
  </si>
  <si>
    <t>FBgn0261854</t>
  </si>
  <si>
    <t>aPKC</t>
  </si>
  <si>
    <t>FBgn0261857</t>
  </si>
  <si>
    <t>CR42786</t>
  </si>
  <si>
    <t>FBgn0261858</t>
  </si>
  <si>
    <t>CG42787</t>
  </si>
  <si>
    <t>FBgn0261859</t>
  </si>
  <si>
    <t>CG42788</t>
  </si>
  <si>
    <t>FBgn0261860</t>
  </si>
  <si>
    <t>CG42789</t>
  </si>
  <si>
    <t>FBgn0261861</t>
  </si>
  <si>
    <t>CG42790</t>
  </si>
  <si>
    <t>FBgn0261862</t>
  </si>
  <si>
    <t>whd</t>
  </si>
  <si>
    <t>FBgn0261871</t>
  </si>
  <si>
    <t>dpr2</t>
  </si>
  <si>
    <t>2L:10944956</t>
  </si>
  <si>
    <t>FBgn0261872</t>
  </si>
  <si>
    <t>scaf6</t>
  </si>
  <si>
    <t>FBgn0261873</t>
  </si>
  <si>
    <t>sdt</t>
  </si>
  <si>
    <t>FBgn0261881</t>
  </si>
  <si>
    <t>l(2)35Be</t>
  </si>
  <si>
    <t>FBgn0261882</t>
  </si>
  <si>
    <t>l(2)35Bc</t>
  </si>
  <si>
    <t>FBgn0261885</t>
  </si>
  <si>
    <t>osa</t>
  </si>
  <si>
    <t>3R:13526310</t>
  </si>
  <si>
    <t>FBgn0261924</t>
  </si>
  <si>
    <t>CR42791</t>
  </si>
  <si>
    <t>FBgn0261925</t>
  </si>
  <si>
    <t>CG42792</t>
  </si>
  <si>
    <t>2L:15864997</t>
  </si>
  <si>
    <t>FBgn0261927</t>
  </si>
  <si>
    <t>CR42794</t>
  </si>
  <si>
    <t>FBgn0261928</t>
  </si>
  <si>
    <t>CG42795</t>
  </si>
  <si>
    <t>FBgn0261929</t>
  </si>
  <si>
    <t>5-HT2B</t>
  </si>
  <si>
    <t>FBgn0261930</t>
  </si>
  <si>
    <t>vnd</t>
  </si>
  <si>
    <t>X :475420</t>
  </si>
  <si>
    <t>FBgn0261931</t>
  </si>
  <si>
    <t>CG42797</t>
  </si>
  <si>
    <t>FBgn0261932</t>
  </si>
  <si>
    <t>CG42798</t>
  </si>
  <si>
    <t>FBgn0261933</t>
  </si>
  <si>
    <t>SmD1</t>
  </si>
  <si>
    <t>FBgn0261934</t>
  </si>
  <si>
    <t>dikar</t>
  </si>
  <si>
    <t>FBgn0261938</t>
  </si>
  <si>
    <t>mtRNApol</t>
  </si>
  <si>
    <t>FBgn0261952</t>
  </si>
  <si>
    <t>srw</t>
  </si>
  <si>
    <t>FBgn0261953</t>
  </si>
  <si>
    <t>TfAP-2</t>
  </si>
  <si>
    <t>3L:21596956</t>
  </si>
  <si>
    <t>FBgn0261954</t>
  </si>
  <si>
    <t>east</t>
  </si>
  <si>
    <t>FBgn0261955</t>
  </si>
  <si>
    <t>kdn</t>
  </si>
  <si>
    <t>FBgn0261963</t>
  </si>
  <si>
    <t>mid</t>
  </si>
  <si>
    <t>2L:5465742</t>
  </si>
  <si>
    <t>FBgn0261975</t>
  </si>
  <si>
    <t>CG42806</t>
  </si>
  <si>
    <t>FBgn0261976</t>
  </si>
  <si>
    <t>Psf2</t>
  </si>
  <si>
    <t>FBgn0261983</t>
  </si>
  <si>
    <t>l(2)gd1</t>
  </si>
  <si>
    <t>FBgn0261984</t>
  </si>
  <si>
    <t>Ire1</t>
  </si>
  <si>
    <t>FBgn0261985</t>
  </si>
  <si>
    <t>Ptpmeg</t>
  </si>
  <si>
    <t>FBgn0261986</t>
  </si>
  <si>
    <t>RASSF8</t>
  </si>
  <si>
    <t>FBgn0261987</t>
  </si>
  <si>
    <t>Pxt</t>
  </si>
  <si>
    <t>FBgn0261988</t>
  </si>
  <si>
    <t>Gprk2</t>
  </si>
  <si>
    <t>FBgn0261989</t>
  </si>
  <si>
    <t>CG42807</t>
  </si>
  <si>
    <t>FBgn0261990</t>
  </si>
  <si>
    <t>CG42808</t>
  </si>
  <si>
    <t>FBgn0261991</t>
  </si>
  <si>
    <t>CG42809</t>
  </si>
  <si>
    <t>FBgn0261992</t>
  </si>
  <si>
    <t>CG42810</t>
  </si>
  <si>
    <t>FBgn0261993</t>
  </si>
  <si>
    <t>CG42811</t>
  </si>
  <si>
    <t>FBgn0261994</t>
  </si>
  <si>
    <t>CG42812</t>
  </si>
  <si>
    <t>FBgn0261995</t>
  </si>
  <si>
    <t>CG42813</t>
  </si>
  <si>
    <t>FBgn0261996</t>
  </si>
  <si>
    <t>CG42814</t>
  </si>
  <si>
    <t>FBgn0261997</t>
  </si>
  <si>
    <t>CG42815</t>
  </si>
  <si>
    <t>FBgn0261998</t>
  </si>
  <si>
    <t>CG42816</t>
  </si>
  <si>
    <t>FBgn0261999</t>
  </si>
  <si>
    <t>CG42817</t>
  </si>
  <si>
    <t>FBgn0262000</t>
  </si>
  <si>
    <t>CG42818</t>
  </si>
  <si>
    <t>FBgn0262001</t>
  </si>
  <si>
    <t>CG42819</t>
  </si>
  <si>
    <t>FBgn0262002</t>
  </si>
  <si>
    <t>CG42820</t>
  </si>
  <si>
    <t>FBgn0262003</t>
  </si>
  <si>
    <t>CG42821</t>
  </si>
  <si>
    <t>FBgn0262004</t>
  </si>
  <si>
    <t>CG42822</t>
  </si>
  <si>
    <t>FBgn0262005</t>
  </si>
  <si>
    <t>CG42823</t>
  </si>
  <si>
    <t>FBgn0262006</t>
  </si>
  <si>
    <t>CG42824</t>
  </si>
  <si>
    <t>FBgn0262007</t>
  </si>
  <si>
    <t>CG42825</t>
  </si>
  <si>
    <t>FBgn0262008</t>
  </si>
  <si>
    <t>CG42826</t>
  </si>
  <si>
    <t>FBgn0262009</t>
  </si>
  <si>
    <t>CG42827</t>
  </si>
  <si>
    <t>FBgn0262010</t>
  </si>
  <si>
    <t>CG42828</t>
  </si>
  <si>
    <t>FBgn0262017</t>
  </si>
  <si>
    <t>CG42830</t>
  </si>
  <si>
    <t>FBgn0262018</t>
  </si>
  <si>
    <t>CadN2</t>
  </si>
  <si>
    <t>FBgn0262020</t>
  </si>
  <si>
    <t>CG42831</t>
  </si>
  <si>
    <t>FBgn0262021</t>
  </si>
  <si>
    <t>CG42832</t>
  </si>
  <si>
    <t>FBgn0262022</t>
  </si>
  <si>
    <t>CG42833</t>
  </si>
  <si>
    <t>FBgn0262023</t>
  </si>
  <si>
    <t>CG42834</t>
  </si>
  <si>
    <t>FBgn0262024</t>
  </si>
  <si>
    <t>CG42835</t>
  </si>
  <si>
    <t>FBgn0262025</t>
  </si>
  <si>
    <t>CR42836</t>
  </si>
  <si>
    <t>FBgn0262028</t>
  </si>
  <si>
    <t>CR42839</t>
  </si>
  <si>
    <t>FBgn0262029</t>
  </si>
  <si>
    <t>d</t>
  </si>
  <si>
    <t>FBgn0262030</t>
  </si>
  <si>
    <t>CG42841</t>
  </si>
  <si>
    <t>FBgn0262033</t>
  </si>
  <si>
    <t>CR42844</t>
  </si>
  <si>
    <t>FBgn0262035</t>
  </si>
  <si>
    <t>CG42846</t>
  </si>
  <si>
    <t>FBgn0262036</t>
  </si>
  <si>
    <t>CG42847</t>
  </si>
  <si>
    <t>FBgn0262057</t>
  </si>
  <si>
    <t>Spn77Ba</t>
  </si>
  <si>
    <t>FBgn0262081</t>
  </si>
  <si>
    <t>Csk</t>
  </si>
  <si>
    <t>FBgn0262095</t>
  </si>
  <si>
    <t>CR42848</t>
  </si>
  <si>
    <t>FBgn0262097</t>
  </si>
  <si>
    <t>CR42850</t>
  </si>
  <si>
    <t>FBgn0262098</t>
  </si>
  <si>
    <t>CG42851</t>
  </si>
  <si>
    <t>FBgn0262099</t>
  </si>
  <si>
    <t>CG42852</t>
  </si>
  <si>
    <t>FBgn0262100</t>
  </si>
  <si>
    <t>CG42853</t>
  </si>
  <si>
    <t>FBgn0262101</t>
  </si>
  <si>
    <t>CG42854</t>
  </si>
  <si>
    <t>FBgn0262102</t>
  </si>
  <si>
    <t>CG42855</t>
  </si>
  <si>
    <t>FBgn0262103</t>
  </si>
  <si>
    <t>Sik3</t>
  </si>
  <si>
    <t>2R:14587480</t>
  </si>
  <si>
    <t>FBgn0262104</t>
  </si>
  <si>
    <t>CG42857</t>
  </si>
  <si>
    <t>FBgn0262105</t>
  </si>
  <si>
    <t>CR42858</t>
  </si>
  <si>
    <t>FBgn0262106</t>
  </si>
  <si>
    <t>CR42859</t>
  </si>
  <si>
    <t>FBgn0262107</t>
  </si>
  <si>
    <t>CR42860</t>
  </si>
  <si>
    <t>FBgn0262108</t>
  </si>
  <si>
    <t>CR42861</t>
  </si>
  <si>
    <t>FBgn0262109</t>
  </si>
  <si>
    <t>CR42862</t>
  </si>
  <si>
    <t>FBgn0262111</t>
  </si>
  <si>
    <t>f</t>
  </si>
  <si>
    <t>FBgn0262112</t>
  </si>
  <si>
    <t>sro</t>
  </si>
  <si>
    <t>FBgn0262114</t>
  </si>
  <si>
    <t>RanBPM</t>
  </si>
  <si>
    <t>FBgn0262115</t>
  </si>
  <si>
    <t>CG17683</t>
  </si>
  <si>
    <t>FBgn0262116</t>
  </si>
  <si>
    <t>CG40127</t>
  </si>
  <si>
    <t>FBgn0262117</t>
  </si>
  <si>
    <t>IntS3</t>
  </si>
  <si>
    <t>FBgn0262123</t>
  </si>
  <si>
    <t>l(2)41Ab</t>
  </si>
  <si>
    <t>FBgn0262124</t>
  </si>
  <si>
    <t>uex</t>
  </si>
  <si>
    <t>FBgn0262125</t>
  </si>
  <si>
    <t>Sec23</t>
  </si>
  <si>
    <t>FBgn0262126</t>
  </si>
  <si>
    <t>Sec24CD</t>
  </si>
  <si>
    <t>FBgn0262127</t>
  </si>
  <si>
    <t>kibra</t>
  </si>
  <si>
    <t>FBgn0262139</t>
  </si>
  <si>
    <t>trh</t>
  </si>
  <si>
    <t>3L:391195</t>
  </si>
  <si>
    <t>FBgn0262140</t>
  </si>
  <si>
    <t>CG42866</t>
  </si>
  <si>
    <t>FBgn0262141</t>
  </si>
  <si>
    <t>CG42867</t>
  </si>
  <si>
    <t>FBgn0262142</t>
  </si>
  <si>
    <t>CR42868</t>
  </si>
  <si>
    <t>FBgn0262143</t>
  </si>
  <si>
    <t>CG42869</t>
  </si>
  <si>
    <t>FBgn0262144</t>
  </si>
  <si>
    <t>CG42870</t>
  </si>
  <si>
    <t>FBgn0262146</t>
  </si>
  <si>
    <t>MtnE</t>
  </si>
  <si>
    <t>FBgn0262148</t>
  </si>
  <si>
    <t>CR42874</t>
  </si>
  <si>
    <t>FBgn0262149</t>
  </si>
  <si>
    <t>CR42875</t>
  </si>
  <si>
    <t>FBgn0262150</t>
  </si>
  <si>
    <t>CG42876</t>
  </si>
  <si>
    <t>2L:15809999</t>
  </si>
  <si>
    <t>FBgn0262160</t>
  </si>
  <si>
    <t>CG9932</t>
  </si>
  <si>
    <t>FBgn0262163</t>
  </si>
  <si>
    <t>betaNACtes5</t>
  </si>
  <si>
    <t>FBgn0262166</t>
  </si>
  <si>
    <t>calypso</t>
  </si>
  <si>
    <t>FBgn0262167</t>
  </si>
  <si>
    <t>ana1</t>
  </si>
  <si>
    <t>FBgn0262169</t>
  </si>
  <si>
    <t>magu</t>
  </si>
  <si>
    <t>2R:5945816</t>
  </si>
  <si>
    <t>FBgn0262170</t>
  </si>
  <si>
    <t>CG42878</t>
  </si>
  <si>
    <t>FBgn0262203</t>
  </si>
  <si>
    <t>miRNA</t>
  </si>
  <si>
    <t>mir-967</t>
  </si>
  <si>
    <t>FBgn0262204</t>
  </si>
  <si>
    <t>mir-2279</t>
  </si>
  <si>
    <t>FBgn0262233</t>
  </si>
  <si>
    <t>mir-2494</t>
  </si>
  <si>
    <t>FBgn0262237</t>
  </si>
  <si>
    <t>mir-2491</t>
  </si>
  <si>
    <t>FBgn0262262</t>
  </si>
  <si>
    <t>mir-997</t>
  </si>
  <si>
    <t>FBgn0262275</t>
  </si>
  <si>
    <t>mir-2280</t>
  </si>
  <si>
    <t>FBgn0262291</t>
  </si>
  <si>
    <t>mir-956</t>
  </si>
  <si>
    <t>FBgn0262316</t>
  </si>
  <si>
    <t>mir-986</t>
  </si>
  <si>
    <t>FBgn0262351</t>
  </si>
  <si>
    <t>CG43049</t>
  </si>
  <si>
    <t>FBgn0262352</t>
  </si>
  <si>
    <t>CG43050</t>
  </si>
  <si>
    <t>FBgn0262353</t>
  </si>
  <si>
    <t>CR43051</t>
  </si>
  <si>
    <t>FBgn0262354</t>
  </si>
  <si>
    <t>CG43052</t>
  </si>
  <si>
    <t>2L:14351232</t>
  </si>
  <si>
    <t>FBgn0262355</t>
  </si>
  <si>
    <t>CR43053</t>
  </si>
  <si>
    <t>FBgn0262356</t>
  </si>
  <si>
    <t>CG43054</t>
  </si>
  <si>
    <t>FBgn0262357</t>
  </si>
  <si>
    <t>CG43055</t>
  </si>
  <si>
    <t>FBgn0262358</t>
  </si>
  <si>
    <t>CG43056</t>
  </si>
  <si>
    <t>FBgn0262359</t>
  </si>
  <si>
    <t>CG43057</t>
  </si>
  <si>
    <t>FBgn0262360</t>
  </si>
  <si>
    <t>CG43058</t>
  </si>
  <si>
    <t>FBgn0262361</t>
  </si>
  <si>
    <t>CG43059</t>
  </si>
  <si>
    <t>FBgn0262362</t>
  </si>
  <si>
    <t>CG43060</t>
  </si>
  <si>
    <t>FBgn0262363</t>
  </si>
  <si>
    <t>CG43061</t>
  </si>
  <si>
    <t>FBgn0262364</t>
  </si>
  <si>
    <t>CG43062</t>
  </si>
  <si>
    <t>FBgn0262365</t>
  </si>
  <si>
    <t>CG43063</t>
  </si>
  <si>
    <t>FBgn0262366</t>
  </si>
  <si>
    <t>CG43064</t>
  </si>
  <si>
    <t>FBgn0262393</t>
  </si>
  <si>
    <t>mir-33</t>
  </si>
  <si>
    <t>FBgn0262394</t>
  </si>
  <si>
    <t>mir-281-1</t>
  </si>
  <si>
    <t>FBgn0262396</t>
  </si>
  <si>
    <t>mir-314</t>
  </si>
  <si>
    <t>FBgn0262405</t>
  </si>
  <si>
    <t>mir-998</t>
  </si>
  <si>
    <t>FBgn0262423</t>
  </si>
  <si>
    <t>mir-281-2</t>
  </si>
  <si>
    <t>FBgn0262426</t>
  </si>
  <si>
    <t>mir-283</t>
  </si>
  <si>
    <t>FBgn0262433</t>
  </si>
  <si>
    <t>mir-210</t>
  </si>
  <si>
    <t>FBgn0262467</t>
  </si>
  <si>
    <t>Scox</t>
  </si>
  <si>
    <t>FBgn0262468</t>
  </si>
  <si>
    <t>vib</t>
  </si>
  <si>
    <t>FBgn0262473</t>
  </si>
  <si>
    <t>Tl</t>
  </si>
  <si>
    <t>FBgn0262475</t>
  </si>
  <si>
    <t>bru-2</t>
  </si>
  <si>
    <t>2L:12374602</t>
  </si>
  <si>
    <t>FBgn0262476</t>
  </si>
  <si>
    <t>CG43066</t>
  </si>
  <si>
    <t>2R:14408150</t>
  </si>
  <si>
    <t>FBgn0262477</t>
  </si>
  <si>
    <t>FoxP</t>
  </si>
  <si>
    <t>FBgn0262478</t>
  </si>
  <si>
    <t>CG43068</t>
  </si>
  <si>
    <t>FBgn0262479</t>
  </si>
  <si>
    <t>CG43069</t>
  </si>
  <si>
    <t>FBgn0262480</t>
  </si>
  <si>
    <t>CG43070</t>
  </si>
  <si>
    <t>FBgn0262481</t>
  </si>
  <si>
    <t>CG43071</t>
  </si>
  <si>
    <t>FBgn0262482</t>
  </si>
  <si>
    <t>CG43072</t>
  </si>
  <si>
    <t>FBgn0262483</t>
  </si>
  <si>
    <t>Rbp</t>
  </si>
  <si>
    <t>3R:11218315</t>
  </si>
  <si>
    <t>FBgn0262484</t>
  </si>
  <si>
    <t>CG43074</t>
  </si>
  <si>
    <t>FBgn0262485</t>
  </si>
  <si>
    <t>CG43075</t>
  </si>
  <si>
    <t>FBgn0262486</t>
  </si>
  <si>
    <t>CG43076</t>
  </si>
  <si>
    <t>FBgn0262487</t>
  </si>
  <si>
    <t>CG43077</t>
  </si>
  <si>
    <t>FBgn0262508</t>
  </si>
  <si>
    <t>CG43078</t>
  </si>
  <si>
    <t>3L:8571405</t>
  </si>
  <si>
    <t>FBgn0262509</t>
  </si>
  <si>
    <t>nrm</t>
  </si>
  <si>
    <t>FBgn0262511</t>
  </si>
  <si>
    <t>Vha44</t>
  </si>
  <si>
    <t>FBgn0262512</t>
  </si>
  <si>
    <t>Vha14-1</t>
  </si>
  <si>
    <t>FBgn0262513</t>
  </si>
  <si>
    <t>Vha16-4</t>
  </si>
  <si>
    <t>FBgn0262514</t>
  </si>
  <si>
    <t>VhaPPA1-2</t>
  </si>
  <si>
    <t>FBgn0262515</t>
  </si>
  <si>
    <t>VhaAC45</t>
  </si>
  <si>
    <t>FBgn0262517</t>
  </si>
  <si>
    <t>l(3)76BDr</t>
  </si>
  <si>
    <t>FBgn0262518</t>
  </si>
  <si>
    <t>Rab8</t>
  </si>
  <si>
    <t>FBgn0262519</t>
  </si>
  <si>
    <t>Mi-2</t>
  </si>
  <si>
    <t>FBgn0262524</t>
  </si>
  <si>
    <t>ver</t>
  </si>
  <si>
    <t>FBgn0262526</t>
  </si>
  <si>
    <t>vas</t>
  </si>
  <si>
    <t>FBgn0262527</t>
  </si>
  <si>
    <t>nsl1</t>
  </si>
  <si>
    <t>FBgn0262528</t>
  </si>
  <si>
    <t>CG43082</t>
  </si>
  <si>
    <t>FBgn0262529</t>
  </si>
  <si>
    <t>CG43083</t>
  </si>
  <si>
    <t>FBgn0262530</t>
  </si>
  <si>
    <t>CG43084</t>
  </si>
  <si>
    <t>FBgn0262531</t>
  </si>
  <si>
    <t>CG43085</t>
  </si>
  <si>
    <t>FBgn0262532</t>
  </si>
  <si>
    <t>CR43086</t>
  </si>
  <si>
    <t>FBgn0262533</t>
  </si>
  <si>
    <t>CR43087</t>
  </si>
  <si>
    <t>FBgn0262534</t>
  </si>
  <si>
    <t>CG43088</t>
  </si>
  <si>
    <t>FBgn0262535</t>
  </si>
  <si>
    <t>CG43089</t>
  </si>
  <si>
    <t>FBgn0262536</t>
  </si>
  <si>
    <t>CG43090</t>
  </si>
  <si>
    <t>FBgn0262537</t>
  </si>
  <si>
    <t>CG43091</t>
  </si>
  <si>
    <t>FBgn0262538</t>
  </si>
  <si>
    <t>CG43092</t>
  </si>
  <si>
    <t>FBgn0262539</t>
  </si>
  <si>
    <t>CG43093</t>
  </si>
  <si>
    <t>FBgn0262540</t>
  </si>
  <si>
    <t>CG43094</t>
  </si>
  <si>
    <t>FBgn0262541</t>
  </si>
  <si>
    <t>CG43095</t>
  </si>
  <si>
    <t>FBgn0262542</t>
  </si>
  <si>
    <t>CR43096</t>
  </si>
  <si>
    <t>FBgn0262543</t>
  </si>
  <si>
    <t>CR43097</t>
  </si>
  <si>
    <t>FBgn0262544</t>
  </si>
  <si>
    <t>CG43098</t>
  </si>
  <si>
    <t>FBgn0262547</t>
  </si>
  <si>
    <t>CG43101</t>
  </si>
  <si>
    <t>FBgn0262559</t>
  </si>
  <si>
    <t>Mdh2</t>
  </si>
  <si>
    <t>FBgn0262560</t>
  </si>
  <si>
    <t>wcd</t>
  </si>
  <si>
    <t>FBgn0262562</t>
  </si>
  <si>
    <t>CG43102</t>
  </si>
  <si>
    <t>FBgn0262563</t>
  </si>
  <si>
    <t>CG43103</t>
  </si>
  <si>
    <t>FBgn0262564</t>
  </si>
  <si>
    <t>CG43104</t>
  </si>
  <si>
    <t>FBgn0262566</t>
  </si>
  <si>
    <t>CG43106</t>
  </si>
  <si>
    <t>FBgn0262567</t>
  </si>
  <si>
    <t>CG43107</t>
  </si>
  <si>
    <t>FBgn0262568</t>
  </si>
  <si>
    <t>CG43108</t>
  </si>
  <si>
    <t>FBgn0262569</t>
  </si>
  <si>
    <t>CG43109</t>
  </si>
  <si>
    <t>FBgn0262570</t>
  </si>
  <si>
    <t>CG43110</t>
  </si>
  <si>
    <t>FBgn0262571</t>
  </si>
  <si>
    <t>CG43111</t>
  </si>
  <si>
    <t>FBgn0262572</t>
  </si>
  <si>
    <t>CG43112</t>
  </si>
  <si>
    <t>FBgn0262574</t>
  </si>
  <si>
    <t>CG43114</t>
  </si>
  <si>
    <t>FBgn0262575</t>
  </si>
  <si>
    <t>CG43115</t>
  </si>
  <si>
    <t>FBgn0262576</t>
  </si>
  <si>
    <t>CG43116</t>
  </si>
  <si>
    <t>FBgn0262577</t>
  </si>
  <si>
    <t>CG43117</t>
  </si>
  <si>
    <t>FBgn0262579</t>
  </si>
  <si>
    <t>Ect4</t>
  </si>
  <si>
    <t>3L:8069804</t>
  </si>
  <si>
    <t>FBgn0262580</t>
  </si>
  <si>
    <t>CG43120</t>
  </si>
  <si>
    <t>FBgn0262581</t>
  </si>
  <si>
    <t>CG43121</t>
  </si>
  <si>
    <t>FBgn0262582</t>
  </si>
  <si>
    <t>cic</t>
  </si>
  <si>
    <t>FBgn0262583</t>
  </si>
  <si>
    <t>CG43123</t>
  </si>
  <si>
    <t>FBgn0262587</t>
  </si>
  <si>
    <t>CG43124</t>
  </si>
  <si>
    <t>FBgn0262588</t>
  </si>
  <si>
    <t>CG43125</t>
  </si>
  <si>
    <t>FBgn0262592</t>
  </si>
  <si>
    <t>CG43127</t>
  </si>
  <si>
    <t>FBgn0262593</t>
  </si>
  <si>
    <t>Shab</t>
  </si>
  <si>
    <t>FBgn0262594</t>
  </si>
  <si>
    <t>CheA46a</t>
  </si>
  <si>
    <t>FBgn0262595</t>
  </si>
  <si>
    <t>CheA56a</t>
  </si>
  <si>
    <t>FBgn0262598</t>
  </si>
  <si>
    <t>mtsh</t>
  </si>
  <si>
    <t>FBgn0262599</t>
  </si>
  <si>
    <t>CG43129</t>
  </si>
  <si>
    <t>FBgn0262601</t>
  </si>
  <si>
    <t>SmB</t>
  </si>
  <si>
    <t>FBgn0262604</t>
  </si>
  <si>
    <t>CR43130</t>
  </si>
  <si>
    <t>FBgn0262605</t>
  </si>
  <si>
    <t>CG43131</t>
  </si>
  <si>
    <t>FBgn0262606</t>
  </si>
  <si>
    <t>CG43132</t>
  </si>
  <si>
    <t>FBgn0262607</t>
  </si>
  <si>
    <t>CG43133</t>
  </si>
  <si>
    <t>FBgn0262608</t>
  </si>
  <si>
    <t>CG43134</t>
  </si>
  <si>
    <t>FBgn0262609</t>
  </si>
  <si>
    <t>CG43135</t>
  </si>
  <si>
    <t>FBgn0262610</t>
  </si>
  <si>
    <t>CG43136</t>
  </si>
  <si>
    <t>FBgn0262611</t>
  </si>
  <si>
    <t>CG43137</t>
  </si>
  <si>
    <t>FBgn0262612</t>
  </si>
  <si>
    <t>CG43138</t>
  </si>
  <si>
    <t>FBgn0262613</t>
  </si>
  <si>
    <t>CG43139</t>
  </si>
  <si>
    <t>FBgn0262614</t>
  </si>
  <si>
    <t>pyd</t>
  </si>
  <si>
    <t>3R:4722717</t>
  </si>
  <si>
    <t>FBgn0262616</t>
  </si>
  <si>
    <t>CR43142</t>
  </si>
  <si>
    <t>FBgn0262617</t>
  </si>
  <si>
    <t>CG43143</t>
  </si>
  <si>
    <t>FBgn0262619</t>
  </si>
  <si>
    <t>DNA-ligI</t>
  </si>
  <si>
    <t>FBgn0262620</t>
  </si>
  <si>
    <t>CR43144</t>
  </si>
  <si>
    <t>FBgn0262621</t>
  </si>
  <si>
    <t>CG43145</t>
  </si>
  <si>
    <t>FBgn0262622</t>
  </si>
  <si>
    <t>CR43146</t>
  </si>
  <si>
    <t>FBgn0262623</t>
  </si>
  <si>
    <t>CG43147</t>
  </si>
  <si>
    <t>FBgn0262624</t>
  </si>
  <si>
    <t>Tmhs</t>
  </si>
  <si>
    <t>FBgn0262631</t>
  </si>
  <si>
    <t>CR43148</t>
  </si>
  <si>
    <t>FBgn0262636</t>
  </si>
  <si>
    <t>Lin29</t>
  </si>
  <si>
    <t>FBgn0262647</t>
  </si>
  <si>
    <t>Nup160</t>
  </si>
  <si>
    <t>FBgn0262656</t>
  </si>
  <si>
    <t>dm</t>
  </si>
  <si>
    <t>FBgn0262679</t>
  </si>
  <si>
    <t>CG43149</t>
  </si>
  <si>
    <t>FBgn0262680</t>
  </si>
  <si>
    <t>CG43150</t>
  </si>
  <si>
    <t>FBgn0262681</t>
  </si>
  <si>
    <t>CR43151</t>
  </si>
  <si>
    <t>FBgn0262682</t>
  </si>
  <si>
    <t>CR43152</t>
  </si>
  <si>
    <t>FBgn0262683</t>
  </si>
  <si>
    <t>CG43153</t>
  </si>
  <si>
    <t>FBgn0262685</t>
  </si>
  <si>
    <t>CG43155</t>
  </si>
  <si>
    <t>FBgn0262686</t>
  </si>
  <si>
    <t>CG43156</t>
  </si>
  <si>
    <t>FBgn0262687</t>
  </si>
  <si>
    <t>CR43157</t>
  </si>
  <si>
    <t>FBgn0262688</t>
  </si>
  <si>
    <t>CR43158</t>
  </si>
  <si>
    <t>FBgn0262689</t>
  </si>
  <si>
    <t>CR43159</t>
  </si>
  <si>
    <t>FBgn0262690</t>
  </si>
  <si>
    <t>CR43160</t>
  </si>
  <si>
    <t>FBgn0262699</t>
  </si>
  <si>
    <t>rap</t>
  </si>
  <si>
    <t>FBgn0262714</t>
  </si>
  <si>
    <t>Sap130</t>
  </si>
  <si>
    <t>FBgn0262716</t>
  </si>
  <si>
    <t>Arp3</t>
  </si>
  <si>
    <t>FBgn0262717</t>
  </si>
  <si>
    <t>Skeletor</t>
  </si>
  <si>
    <t>3R:6519124</t>
  </si>
  <si>
    <t>FBgn0262719</t>
  </si>
  <si>
    <t>CG43163</t>
  </si>
  <si>
    <t>FBgn0262720</t>
  </si>
  <si>
    <t>CG43164</t>
  </si>
  <si>
    <t>FBgn0262721</t>
  </si>
  <si>
    <t>CG43165</t>
  </si>
  <si>
    <t>FBgn0262722</t>
  </si>
  <si>
    <t>CG43166</t>
  </si>
  <si>
    <t>FBgn0262728</t>
  </si>
  <si>
    <t>Pal2</t>
  </si>
  <si>
    <t>FBgn0262730</t>
  </si>
  <si>
    <t>CG14446</t>
  </si>
  <si>
    <t>X :6122463</t>
  </si>
  <si>
    <t>FBgn0262731</t>
  </si>
  <si>
    <t>pncr013:4</t>
  </si>
  <si>
    <t>FBgn0262732</t>
  </si>
  <si>
    <t>mbf1</t>
  </si>
  <si>
    <t>FBgn0262733</t>
  </si>
  <si>
    <t>Src64B</t>
  </si>
  <si>
    <t>FBgn0262734</t>
  </si>
  <si>
    <t>Rbp2</t>
  </si>
  <si>
    <t>FBgn0262735</t>
  </si>
  <si>
    <t>Imp</t>
  </si>
  <si>
    <t>FBgn0262736</t>
  </si>
  <si>
    <t>Vha16-1</t>
  </si>
  <si>
    <t>FBgn0262737</t>
  </si>
  <si>
    <t>mub</t>
  </si>
  <si>
    <t>FBgn0262738</t>
  </si>
  <si>
    <t>norpA</t>
  </si>
  <si>
    <t>X :4248861</t>
  </si>
  <si>
    <t>FBgn0262739</t>
  </si>
  <si>
    <t>AGO1</t>
  </si>
  <si>
    <t>FBgn0262740</t>
  </si>
  <si>
    <t>Evi5</t>
  </si>
  <si>
    <t>FBgn0262741</t>
  </si>
  <si>
    <t>MRE23</t>
  </si>
  <si>
    <t>FBgn0262742</t>
  </si>
  <si>
    <t>Fas1</t>
  </si>
  <si>
    <t>FBgn0262743</t>
  </si>
  <si>
    <t>Fs(2)Ket</t>
  </si>
  <si>
    <t>FBgn0262782</t>
  </si>
  <si>
    <t>Mdh1</t>
  </si>
  <si>
    <t>FBgn0262786</t>
  </si>
  <si>
    <t>CG43167</t>
  </si>
  <si>
    <t>FBgn0262787</t>
  </si>
  <si>
    <t>CG43168</t>
  </si>
  <si>
    <t>FBgn0262788</t>
  </si>
  <si>
    <t>CG43169</t>
  </si>
  <si>
    <t>FBgn0262789</t>
  </si>
  <si>
    <t>CR43170</t>
  </si>
  <si>
    <t>FBgn0262790</t>
  </si>
  <si>
    <t>CG43171</t>
  </si>
  <si>
    <t>FBgn0262791</t>
  </si>
  <si>
    <t>CG43172</t>
  </si>
  <si>
    <t>FBgn0262792</t>
  </si>
  <si>
    <t>CG43173</t>
  </si>
  <si>
    <t>FBgn0262793</t>
  </si>
  <si>
    <t>CG43174</t>
  </si>
  <si>
    <t>FBgn0262794</t>
  </si>
  <si>
    <t>CG43175</t>
  </si>
  <si>
    <t>3R:13456176</t>
  </si>
  <si>
    <t>FBgn0262795</t>
  </si>
  <si>
    <t>CG43176</t>
  </si>
  <si>
    <t>FBgn0262801</t>
  </si>
  <si>
    <t>twr</t>
  </si>
  <si>
    <t>FBgn0262806</t>
  </si>
  <si>
    <t>CG43177</t>
  </si>
  <si>
    <t>FBgn0262808</t>
  </si>
  <si>
    <t>CG43179</t>
  </si>
  <si>
    <t>FBgn0262810</t>
  </si>
  <si>
    <t>CG43181</t>
  </si>
  <si>
    <t>X :244869</t>
  </si>
  <si>
    <t>FBgn0262811</t>
  </si>
  <si>
    <t>CG43182</t>
  </si>
  <si>
    <t>FBgn0262812</t>
  </si>
  <si>
    <t>CG43183</t>
  </si>
  <si>
    <t>FBgn0262813</t>
  </si>
  <si>
    <t>CG43184</t>
  </si>
  <si>
    <t>FBgn0262814</t>
  </si>
  <si>
    <t>CG43185</t>
  </si>
  <si>
    <t>FBgn0262815</t>
  </si>
  <si>
    <t>CR43186</t>
  </si>
  <si>
    <t>FBgn0262816</t>
  </si>
  <si>
    <t>CG43187</t>
  </si>
  <si>
    <t>FBgn0262817</t>
  </si>
  <si>
    <t>CG43188</t>
  </si>
  <si>
    <t>FBgn0262818</t>
  </si>
  <si>
    <t>CG43189</t>
  </si>
  <si>
    <t>FBgn0262819</t>
  </si>
  <si>
    <t>CG43190</t>
  </si>
  <si>
    <t>FBgn0262820</t>
  </si>
  <si>
    <t>CG43191</t>
  </si>
  <si>
    <t>FBgn0262821</t>
  </si>
  <si>
    <t>CG43192</t>
  </si>
  <si>
    <t>FBgn0262822</t>
  </si>
  <si>
    <t>CG43193</t>
  </si>
  <si>
    <t>FBgn0262823</t>
  </si>
  <si>
    <t>CG43194</t>
  </si>
  <si>
    <t>FBgn0262824</t>
  </si>
  <si>
    <t>CG43195</t>
  </si>
  <si>
    <t>FBgn0262825</t>
  </si>
  <si>
    <t>CR43196</t>
  </si>
  <si>
    <t>FBgn0262827</t>
  </si>
  <si>
    <t>CG43198</t>
  </si>
  <si>
    <t>FBgn0262828</t>
  </si>
  <si>
    <t>CR43199</t>
  </si>
  <si>
    <t>FBgn0262836</t>
  </si>
  <si>
    <t>CG43200</t>
  </si>
  <si>
    <t>FBgn0262837</t>
  </si>
  <si>
    <t>CG43201</t>
  </si>
  <si>
    <t>FBgn0262838</t>
  </si>
  <si>
    <t>CG43202</t>
  </si>
  <si>
    <t>FBgn0262839</t>
  </si>
  <si>
    <t>CG43203</t>
  </si>
  <si>
    <t>FBgn0262840</t>
  </si>
  <si>
    <t>CG43204</t>
  </si>
  <si>
    <t>FBgn0262842</t>
  </si>
  <si>
    <t>CG43206</t>
  </si>
  <si>
    <t>FBgn0262843</t>
  </si>
  <si>
    <t>CG43207</t>
  </si>
  <si>
    <t>FBgn0262844</t>
  </si>
  <si>
    <t>CG43208</t>
  </si>
  <si>
    <t>FBgn0262845</t>
  </si>
  <si>
    <t>CG43209</t>
  </si>
  <si>
    <t>FBgn0262846</t>
  </si>
  <si>
    <t>CG43210</t>
  </si>
  <si>
    <t>FBgn0262848</t>
  </si>
  <si>
    <t>CR43212</t>
  </si>
  <si>
    <t>FBgn0262854</t>
  </si>
  <si>
    <t>CG43218</t>
  </si>
  <si>
    <t>FBgn0262855</t>
  </si>
  <si>
    <t>CG43219</t>
  </si>
  <si>
    <t>FBgn0262856</t>
  </si>
  <si>
    <t>CG43220</t>
  </si>
  <si>
    <t>FBgn0262858</t>
  </si>
  <si>
    <t>CG43222</t>
  </si>
  <si>
    <t>FBgn0262866</t>
  </si>
  <si>
    <t>S6kII</t>
  </si>
  <si>
    <t>FBgn0262867</t>
  </si>
  <si>
    <t>Ptr</t>
  </si>
  <si>
    <t>FBgn0262869</t>
  </si>
  <si>
    <t>Gfrl</t>
  </si>
  <si>
    <t>FBgn0262870</t>
  </si>
  <si>
    <t>axo</t>
  </si>
  <si>
    <t>3L:4685624</t>
  </si>
  <si>
    <t>FBgn0262871</t>
  </si>
  <si>
    <t>lute</t>
  </si>
  <si>
    <t>FBgn0262872</t>
  </si>
  <si>
    <t>milt</t>
  </si>
  <si>
    <t>FBgn0262873</t>
  </si>
  <si>
    <t>Diedel2</t>
  </si>
  <si>
    <t>FBgn0262874</t>
  </si>
  <si>
    <t>CG43229</t>
  </si>
  <si>
    <t>FBgn0262875</t>
  </si>
  <si>
    <t>CG43230</t>
  </si>
  <si>
    <t>FBgn0262876</t>
  </si>
  <si>
    <t>CG43231</t>
  </si>
  <si>
    <t>FBgn0262877</t>
  </si>
  <si>
    <t>CG43232</t>
  </si>
  <si>
    <t>FBgn0262878</t>
  </si>
  <si>
    <t>CG43233</t>
  </si>
  <si>
    <t>FBgn0262879</t>
  </si>
  <si>
    <t>CR43234</t>
  </si>
  <si>
    <t>FBgn0262880</t>
  </si>
  <si>
    <t>CG43235</t>
  </si>
  <si>
    <t>FBgn0262881</t>
  </si>
  <si>
    <t>CG43236</t>
  </si>
  <si>
    <t>FBgn0262882</t>
  </si>
  <si>
    <t>CG43237</t>
  </si>
  <si>
    <t>FBgn0262883</t>
  </si>
  <si>
    <t>CR43238</t>
  </si>
  <si>
    <t>FBgn0262885</t>
  </si>
  <si>
    <t>CR43240</t>
  </si>
  <si>
    <t>FBgn0262886</t>
  </si>
  <si>
    <t>CR43241</t>
  </si>
  <si>
    <t>FBgn0262887</t>
  </si>
  <si>
    <t>CR43242</t>
  </si>
  <si>
    <t>FBgn0262888</t>
  </si>
  <si>
    <t>CR43243</t>
  </si>
  <si>
    <t>FBgn0262889</t>
  </si>
  <si>
    <t>CG43244</t>
  </si>
  <si>
    <t>FBgn0262890</t>
  </si>
  <si>
    <t>CG43245</t>
  </si>
  <si>
    <t>FBgn0262891</t>
  </si>
  <si>
    <t>CG43246</t>
  </si>
  <si>
    <t>FBgn0262892</t>
  </si>
  <si>
    <t>CR43247</t>
  </si>
  <si>
    <t>FBgn0262893</t>
  </si>
  <si>
    <t>CG43248</t>
  </si>
  <si>
    <t>FBgn0262894</t>
  </si>
  <si>
    <t>CG43249</t>
  </si>
  <si>
    <t>FBgn0262895</t>
  </si>
  <si>
    <t>CR43250</t>
  </si>
  <si>
    <t>FBgn0262896</t>
  </si>
  <si>
    <t>CG43251</t>
  </si>
  <si>
    <t>FBgn0262897</t>
  </si>
  <si>
    <t>CR43252</t>
  </si>
  <si>
    <t>FBgn0262898</t>
  </si>
  <si>
    <t>CR43253</t>
  </si>
  <si>
    <t>FBgn0262899</t>
  </si>
  <si>
    <t>CG43254</t>
  </si>
  <si>
    <t>FBgn0262900</t>
  </si>
  <si>
    <t>CG43255</t>
  </si>
  <si>
    <t>FBgn0262901</t>
  </si>
  <si>
    <t>CR43256</t>
  </si>
  <si>
    <t>FBgn0262902</t>
  </si>
  <si>
    <t>CR43257</t>
  </si>
  <si>
    <t>FBgn0262903</t>
  </si>
  <si>
    <t>CR43258</t>
  </si>
  <si>
    <t>FBgn0262904</t>
  </si>
  <si>
    <t>CR43259</t>
  </si>
  <si>
    <t>FBgn0262905</t>
  </si>
  <si>
    <t>CR43260</t>
  </si>
  <si>
    <t>FBgn0262937</t>
  </si>
  <si>
    <t>Rabex-5</t>
  </si>
  <si>
    <t>3L:1296728</t>
  </si>
  <si>
    <t>FBgn0262943</t>
  </si>
  <si>
    <t>CR43262</t>
  </si>
  <si>
    <t>FBgn0262944</t>
  </si>
  <si>
    <t>CR43263</t>
  </si>
  <si>
    <t>FBgn0262945</t>
  </si>
  <si>
    <t>CR43264</t>
  </si>
  <si>
    <t>FBgn0262946</t>
  </si>
  <si>
    <t>CG43265</t>
  </si>
  <si>
    <t>FBgn0262948</t>
  </si>
  <si>
    <t>CG43267</t>
  </si>
  <si>
    <t>FBgn0262951</t>
  </si>
  <si>
    <t>CR43270</t>
  </si>
  <si>
    <t>FBgn0262952</t>
  </si>
  <si>
    <t>mt:ND4</t>
  </si>
  <si>
    <t>FBgn0262954</t>
  </si>
  <si>
    <t>Rpb12</t>
  </si>
  <si>
    <t>FBgn0262955</t>
  </si>
  <si>
    <t>RpII140</t>
  </si>
  <si>
    <t>FBgn0262960</t>
  </si>
  <si>
    <t>CG43271</t>
  </si>
  <si>
    <t>FBgn0262961</t>
  </si>
  <si>
    <t>CG43272</t>
  </si>
  <si>
    <t>FBgn0262962</t>
  </si>
  <si>
    <t>CG43273</t>
  </si>
  <si>
    <t>FBgn0262963</t>
  </si>
  <si>
    <t>CR43274</t>
  </si>
  <si>
    <t>FBgn0262964</t>
  </si>
  <si>
    <t>CR43275</t>
  </si>
  <si>
    <t>FBgn0262965</t>
  </si>
  <si>
    <t>CR43276</t>
  </si>
  <si>
    <t>FBgn0262966</t>
  </si>
  <si>
    <t>CG43277</t>
  </si>
  <si>
    <t>FBgn0262967</t>
  </si>
  <si>
    <t>CG43278</t>
  </si>
  <si>
    <t>FBgn0262968</t>
  </si>
  <si>
    <t>CR43279</t>
  </si>
  <si>
    <t>FBgn0262969</t>
  </si>
  <si>
    <t>CR43280</t>
  </si>
  <si>
    <t>FBgn0262970</t>
  </si>
  <si>
    <t>CR43281</t>
  </si>
  <si>
    <t>FBgn0262971</t>
  </si>
  <si>
    <t>CR43282</t>
  </si>
  <si>
    <t>FBgn0262972</t>
  </si>
  <si>
    <t>CR43283</t>
  </si>
  <si>
    <t>FBgn0262974</t>
  </si>
  <si>
    <t>CR43285</t>
  </si>
  <si>
    <t>FBgn0262975</t>
  </si>
  <si>
    <t>cnc</t>
  </si>
  <si>
    <t>FBgn0262976</t>
  </si>
  <si>
    <t>lawc</t>
  </si>
  <si>
    <t>FBgn0262979</t>
  </si>
  <si>
    <t>CR43287</t>
  </si>
  <si>
    <t>FBgn0262980</t>
  </si>
  <si>
    <t>CG43288</t>
  </si>
  <si>
    <t>FBgn0262981</t>
  </si>
  <si>
    <t>CR43289</t>
  </si>
  <si>
    <t>FBgn0262982</t>
  </si>
  <si>
    <t>CG43290</t>
  </si>
  <si>
    <t>FBgn0262983</t>
  </si>
  <si>
    <t>CG43291</t>
  </si>
  <si>
    <t>FBgn0262984</t>
  </si>
  <si>
    <t>CG43292</t>
  </si>
  <si>
    <t>FBgn0262985</t>
  </si>
  <si>
    <t>CG43293</t>
  </si>
  <si>
    <t>FBgn0262986</t>
  </si>
  <si>
    <t>CG43294</t>
  </si>
  <si>
    <t>FBgn0262987</t>
  </si>
  <si>
    <t>CG43295</t>
  </si>
  <si>
    <t>FBgn0262988</t>
  </si>
  <si>
    <t>CG43296</t>
  </si>
  <si>
    <t>FBgn0262989</t>
  </si>
  <si>
    <t>CR43297</t>
  </si>
  <si>
    <t>FBgn0262990</t>
  </si>
  <si>
    <t>CR43298</t>
  </si>
  <si>
    <t>FBgn0262991</t>
  </si>
  <si>
    <t>CR43299</t>
  </si>
  <si>
    <t>FBgn0262992</t>
  </si>
  <si>
    <t>CR43300</t>
  </si>
  <si>
    <t>FBgn0262993</t>
  </si>
  <si>
    <t>CR43301</t>
  </si>
  <si>
    <t>FBgn0262994</t>
  </si>
  <si>
    <t>CR43302</t>
  </si>
  <si>
    <t>FBgn0262995</t>
  </si>
  <si>
    <t>CR43303</t>
  </si>
  <si>
    <t>FBgn0262996</t>
  </si>
  <si>
    <t>CR43304</t>
  </si>
  <si>
    <t>FBgn0262998</t>
  </si>
  <si>
    <t>CR43306</t>
  </si>
  <si>
    <t>FBgn0262999</t>
  </si>
  <si>
    <t>CG43307</t>
  </si>
  <si>
    <t>FBgn0263000</t>
  </si>
  <si>
    <t>CG43308</t>
  </si>
  <si>
    <t>FBgn0263001</t>
  </si>
  <si>
    <t>CR43309</t>
  </si>
  <si>
    <t>FBgn0263002</t>
  </si>
  <si>
    <t>CR43310</t>
  </si>
  <si>
    <t>FBgn0263003</t>
  </si>
  <si>
    <t>CG43311</t>
  </si>
  <si>
    <t>FBgn0263004</t>
  </si>
  <si>
    <t>CG43312</t>
  </si>
  <si>
    <t>FBgn0263005</t>
  </si>
  <si>
    <t>CG43313</t>
  </si>
  <si>
    <t>FBgn0263006</t>
  </si>
  <si>
    <t>Ca-P60A</t>
  </si>
  <si>
    <t>FBgn0263018</t>
  </si>
  <si>
    <t>snRNA:U4atac:82E</t>
  </si>
  <si>
    <t>FBgn0263019</t>
  </si>
  <si>
    <t>CR43314</t>
  </si>
  <si>
    <t>FBgn0263020</t>
  </si>
  <si>
    <t>CG43315</t>
  </si>
  <si>
    <t>FBgn0263021</t>
  </si>
  <si>
    <t>CG43316</t>
  </si>
  <si>
    <t>FBgn0263022</t>
  </si>
  <si>
    <t>CG43317</t>
  </si>
  <si>
    <t>FBgn0263023</t>
  </si>
  <si>
    <t>CG43318</t>
  </si>
  <si>
    <t>FBgn0263024</t>
  </si>
  <si>
    <t>CG43319</t>
  </si>
  <si>
    <t>FBgn0263025</t>
  </si>
  <si>
    <t>CG43320</t>
  </si>
  <si>
    <t>FBgn0263026</t>
  </si>
  <si>
    <t>CG43321</t>
  </si>
  <si>
    <t>FBgn0263027</t>
  </si>
  <si>
    <t>CG43322</t>
  </si>
  <si>
    <t>FBgn0263029</t>
  </si>
  <si>
    <t>CG43324</t>
  </si>
  <si>
    <t>FBgn0263030</t>
  </si>
  <si>
    <t>CG43325</t>
  </si>
  <si>
    <t>FBgn0263031</t>
  </si>
  <si>
    <t>CG43326</t>
  </si>
  <si>
    <t>FBgn0263033</t>
  </si>
  <si>
    <t>CG43328</t>
  </si>
  <si>
    <t>FBgn0263034</t>
  </si>
  <si>
    <t>CG43329</t>
  </si>
  <si>
    <t>FBgn0263035</t>
  </si>
  <si>
    <t>CG43330</t>
  </si>
  <si>
    <t>FBgn0263036</t>
  </si>
  <si>
    <t>CG43331</t>
  </si>
  <si>
    <t>FBgn0263037</t>
  </si>
  <si>
    <t>CG43332</t>
  </si>
  <si>
    <t>FBgn0263038</t>
  </si>
  <si>
    <t>CG43333</t>
  </si>
  <si>
    <t>FBgn0263039</t>
  </si>
  <si>
    <t>CR43334</t>
  </si>
  <si>
    <t>FBgn0263040</t>
  </si>
  <si>
    <t>CG43335</t>
  </si>
  <si>
    <t>FBgn0263041</t>
  </si>
  <si>
    <t>CG43336</t>
  </si>
  <si>
    <t>FBgn0263042</t>
  </si>
  <si>
    <t>CG43337</t>
  </si>
  <si>
    <t>FBgn0263046</t>
  </si>
  <si>
    <t>CG43341</t>
  </si>
  <si>
    <t>FBgn0263047</t>
  </si>
  <si>
    <t>CG43342</t>
  </si>
  <si>
    <t>FBgn0263048</t>
  </si>
  <si>
    <t>CG43343</t>
  </si>
  <si>
    <t>FBgn0263049</t>
  </si>
  <si>
    <t>let-7-C</t>
  </si>
  <si>
    <t>2L:18467957</t>
  </si>
  <si>
    <t>FBgn0263050</t>
  </si>
  <si>
    <t>CG43345</t>
  </si>
  <si>
    <t>FBgn0263051</t>
  </si>
  <si>
    <t>CG43346</t>
  </si>
  <si>
    <t>FBgn0263072</t>
  </si>
  <si>
    <t>CG43347</t>
  </si>
  <si>
    <t>FBgn0263076</t>
  </si>
  <si>
    <t>Klp54D</t>
  </si>
  <si>
    <t>FBgn0263077</t>
  </si>
  <si>
    <t>CG43340</t>
  </si>
  <si>
    <t>FBgn0263078</t>
  </si>
  <si>
    <t>CG43339</t>
  </si>
  <si>
    <t>FBgn0263079</t>
  </si>
  <si>
    <t>CG43338</t>
  </si>
  <si>
    <t>FBgn0263080</t>
  </si>
  <si>
    <t>CG43348</t>
  </si>
  <si>
    <t>FBgn0263081</t>
  </si>
  <si>
    <t>CG43349</t>
  </si>
  <si>
    <t>FBgn0263082</t>
  </si>
  <si>
    <t>CG43350</t>
  </si>
  <si>
    <t>FBgn0263083</t>
  </si>
  <si>
    <t>CG43351</t>
  </si>
  <si>
    <t>FBgn0263084</t>
  </si>
  <si>
    <t>HP1Lcsd</t>
  </si>
  <si>
    <t>FBgn0263085</t>
  </si>
  <si>
    <t>CR43353</t>
  </si>
  <si>
    <t>FBgn0263086</t>
  </si>
  <si>
    <t>CG43354</t>
  </si>
  <si>
    <t>FBgn0263087</t>
  </si>
  <si>
    <t>CG43355</t>
  </si>
  <si>
    <t>FBgn0263088</t>
  </si>
  <si>
    <t>CR43356</t>
  </si>
  <si>
    <t>FBgn0263089</t>
  </si>
  <si>
    <t>CR43357</t>
  </si>
  <si>
    <t>FBgn0263090</t>
  </si>
  <si>
    <t>CR43358</t>
  </si>
  <si>
    <t>FBgn0263093</t>
  </si>
  <si>
    <t>CR43361</t>
  </si>
  <si>
    <t>FBgn0263094</t>
  </si>
  <si>
    <t>CG43362</t>
  </si>
  <si>
    <t>FBgn0263095</t>
  </si>
  <si>
    <t>CR43363</t>
  </si>
  <si>
    <t>FBgn0263096</t>
  </si>
  <si>
    <t>CR43364</t>
  </si>
  <si>
    <t>FBgn0263102</t>
  </si>
  <si>
    <t>psq</t>
  </si>
  <si>
    <t>2R:6460777</t>
  </si>
  <si>
    <t>FBgn0263106</t>
  </si>
  <si>
    <t>DnaJ-1</t>
  </si>
  <si>
    <t>FBgn0263108</t>
  </si>
  <si>
    <t>BtbVII</t>
  </si>
  <si>
    <t>FBgn0263109</t>
  </si>
  <si>
    <t>CG43366</t>
  </si>
  <si>
    <t>FBgn0263110</t>
  </si>
  <si>
    <t>CG43367</t>
  </si>
  <si>
    <t>FBgn0263111</t>
  </si>
  <si>
    <t>cac</t>
  </si>
  <si>
    <t>X :11853917</t>
  </si>
  <si>
    <t>FBgn0263112</t>
  </si>
  <si>
    <t>Mitf</t>
  </si>
  <si>
    <t>FBgn0263113</t>
  </si>
  <si>
    <t>CG43370</t>
  </si>
  <si>
    <t>FBgn0263114</t>
  </si>
  <si>
    <t>CG43371</t>
  </si>
  <si>
    <t>FBgn0263116</t>
  </si>
  <si>
    <t>5-HT1B</t>
  </si>
  <si>
    <t>FBgn0263117</t>
  </si>
  <si>
    <t>CG34377</t>
  </si>
  <si>
    <t>FBgn0263118</t>
  </si>
  <si>
    <t>tx</t>
  </si>
  <si>
    <t>FBgn0263120</t>
  </si>
  <si>
    <t>Acsl</t>
  </si>
  <si>
    <t>FBgn0263121</t>
  </si>
  <si>
    <t>Prosalpha1</t>
  </si>
  <si>
    <t>FBgn0263130</t>
  </si>
  <si>
    <t>CR43372</t>
  </si>
  <si>
    <t>FBgn0263131</t>
  </si>
  <si>
    <t>CG43373</t>
  </si>
  <si>
    <t>3L:16515214</t>
  </si>
  <si>
    <t>FBgn0263132</t>
  </si>
  <si>
    <t>Cht6</t>
  </si>
  <si>
    <t>FBgn0263133</t>
  </si>
  <si>
    <t>ico</t>
  </si>
  <si>
    <t>FBgn0263143</t>
  </si>
  <si>
    <t>vret</t>
  </si>
  <si>
    <t>FBgn0263144</t>
  </si>
  <si>
    <t>bin3</t>
  </si>
  <si>
    <t>FBgn0263197</t>
  </si>
  <si>
    <t>Patronin</t>
  </si>
  <si>
    <t>FBgn0263198</t>
  </si>
  <si>
    <t>Acn</t>
  </si>
  <si>
    <t>FBgn0263199</t>
  </si>
  <si>
    <t>Galk</t>
  </si>
  <si>
    <t>FBgn0263200</t>
  </si>
  <si>
    <t>Galt</t>
  </si>
  <si>
    <t>FBgn0263201</t>
  </si>
  <si>
    <t>scaRNA:MeU1b-A234</t>
  </si>
  <si>
    <t>FBgn0263206</t>
  </si>
  <si>
    <t>CG43376</t>
  </si>
  <si>
    <t>FBgn0263209</t>
  </si>
  <si>
    <t>CR43379</t>
  </si>
  <si>
    <t>FBgn0263210</t>
  </si>
  <si>
    <t>CR43380</t>
  </si>
  <si>
    <t>FBgn0263212</t>
  </si>
  <si>
    <t>CR43382</t>
  </si>
  <si>
    <t>FBgn0263216</t>
  </si>
  <si>
    <t>CG43386</t>
  </si>
  <si>
    <t>X :9860940</t>
  </si>
  <si>
    <t>FBgn0263217</t>
  </si>
  <si>
    <t>CR43387</t>
  </si>
  <si>
    <t>FBgn0263219</t>
  </si>
  <si>
    <t>Dscam4</t>
  </si>
  <si>
    <t>FBgn0263220</t>
  </si>
  <si>
    <t>Hk</t>
  </si>
  <si>
    <t>FBgn0263231</t>
  </si>
  <si>
    <t>bel</t>
  </si>
  <si>
    <t>3R:4484788</t>
  </si>
  <si>
    <t>FBgn0263232</t>
  </si>
  <si>
    <t>Nxf3</t>
  </si>
  <si>
    <t>FBgn0263233</t>
  </si>
  <si>
    <t>robls54B</t>
  </si>
  <si>
    <t>FBgn0263234</t>
  </si>
  <si>
    <t>Phae1</t>
  </si>
  <si>
    <t>FBgn0263235</t>
  </si>
  <si>
    <t>Phae2</t>
  </si>
  <si>
    <t>FBgn0263236</t>
  </si>
  <si>
    <t>SP1029</t>
  </si>
  <si>
    <t>FBgn0263237</t>
  </si>
  <si>
    <t>Cdk7</t>
  </si>
  <si>
    <t>FBgn0263239</t>
  </si>
  <si>
    <t>dar1</t>
  </si>
  <si>
    <t>FBgn0263240</t>
  </si>
  <si>
    <t>Coop</t>
  </si>
  <si>
    <t>FBgn0263241</t>
  </si>
  <si>
    <t>Mocs1</t>
  </si>
  <si>
    <t>FBgn0263246</t>
  </si>
  <si>
    <t>CG43389</t>
  </si>
  <si>
    <t>FBgn0263247</t>
  </si>
  <si>
    <t>CG43390</t>
  </si>
  <si>
    <t>FBgn0263248</t>
  </si>
  <si>
    <t>CG43391</t>
  </si>
  <si>
    <t>FBgn0263249</t>
  </si>
  <si>
    <t>CG43392</t>
  </si>
  <si>
    <t>FBgn0263250</t>
  </si>
  <si>
    <t>CG43393</t>
  </si>
  <si>
    <t>2R:17978598</t>
  </si>
  <si>
    <t>FBgn0263251</t>
  </si>
  <si>
    <t>vnc</t>
  </si>
  <si>
    <t>FBgn0263256</t>
  </si>
  <si>
    <t>CG43394</t>
  </si>
  <si>
    <t>FBgn0263257</t>
  </si>
  <si>
    <t>Cngl</t>
  </si>
  <si>
    <t>FBgn0263258</t>
  </si>
  <si>
    <t>chas</t>
  </si>
  <si>
    <t>FBgn0263260</t>
  </si>
  <si>
    <t>sel</t>
  </si>
  <si>
    <t>FBgn0263270</t>
  </si>
  <si>
    <t>CG43396</t>
  </si>
  <si>
    <t>FBgn0263278</t>
  </si>
  <si>
    <t>Fic</t>
  </si>
  <si>
    <t>FBgn0263289</t>
  </si>
  <si>
    <t>scrib</t>
  </si>
  <si>
    <t>3R:22393235</t>
  </si>
  <si>
    <t>FBgn0263290</t>
  </si>
  <si>
    <t>CR43399</t>
  </si>
  <si>
    <t>FBgn0263314</t>
  </si>
  <si>
    <t>CG43400</t>
  </si>
  <si>
    <t>FBgn0263316</t>
  </si>
  <si>
    <t>Mrp4</t>
  </si>
  <si>
    <t>FBgn0263320</t>
  </si>
  <si>
    <t>CG43401</t>
  </si>
  <si>
    <t>FBgn0263321</t>
  </si>
  <si>
    <t>CG43402</t>
  </si>
  <si>
    <t>FBgn0263322</t>
  </si>
  <si>
    <t>CG43403</t>
  </si>
  <si>
    <t>FBgn0263323</t>
  </si>
  <si>
    <t>CR43404</t>
  </si>
  <si>
    <t>FBgn0263324</t>
  </si>
  <si>
    <t>CR43405</t>
  </si>
  <si>
    <t>FBgn0263325</t>
  </si>
  <si>
    <t>CG43406</t>
  </si>
  <si>
    <t>FBgn0263326</t>
  </si>
  <si>
    <t>CG43407</t>
  </si>
  <si>
    <t>FBgn0263327</t>
  </si>
  <si>
    <t>CR43408</t>
  </si>
  <si>
    <t>FBgn0263328</t>
  </si>
  <si>
    <t>CR43409</t>
  </si>
  <si>
    <t>FBgn0263329</t>
  </si>
  <si>
    <t>CR43410</t>
  </si>
  <si>
    <t>FBgn0263330</t>
  </si>
  <si>
    <t>CR43411</t>
  </si>
  <si>
    <t>FBgn0263331</t>
  </si>
  <si>
    <t>CR43412</t>
  </si>
  <si>
    <t>FBgn0263332</t>
  </si>
  <si>
    <t>CR43413</t>
  </si>
  <si>
    <t>FBgn0263333</t>
  </si>
  <si>
    <t>CR43414</t>
  </si>
  <si>
    <t>FBgn0263334</t>
  </si>
  <si>
    <t>CR43415</t>
  </si>
  <si>
    <t>FBgn0263335</t>
  </si>
  <si>
    <t>CR43416</t>
  </si>
  <si>
    <t>FBgn0263336</t>
  </si>
  <si>
    <t>CR43417</t>
  </si>
  <si>
    <t>FBgn0263337</t>
  </si>
  <si>
    <t>CR43418</t>
  </si>
  <si>
    <t>FBgn0263338</t>
  </si>
  <si>
    <t>CR43419</t>
  </si>
  <si>
    <t>FBgn0263339</t>
  </si>
  <si>
    <t>CR43420</t>
  </si>
  <si>
    <t>FBgn0263340</t>
  </si>
  <si>
    <t>CR43421</t>
  </si>
  <si>
    <t>FBgn0263341</t>
  </si>
  <si>
    <t>CR43422</t>
  </si>
  <si>
    <t>FBgn0263342</t>
  </si>
  <si>
    <t>CR43423</t>
  </si>
  <si>
    <t>FBgn0263343</t>
  </si>
  <si>
    <t>CR43424</t>
  </si>
  <si>
    <t>FBgn0263344</t>
  </si>
  <si>
    <t>CR43425</t>
  </si>
  <si>
    <t>FBgn0263345</t>
  </si>
  <si>
    <t>CR43426</t>
  </si>
  <si>
    <t>FBgn0263346</t>
  </si>
  <si>
    <t>CG43427</t>
  </si>
  <si>
    <t>FBgn0263351</t>
  </si>
  <si>
    <t>AP-2mu</t>
  </si>
  <si>
    <t>FBgn0263352</t>
  </si>
  <si>
    <t>Unr</t>
  </si>
  <si>
    <t>FBgn0263353</t>
  </si>
  <si>
    <t>CG11000</t>
  </si>
  <si>
    <t>FBgn0263354</t>
  </si>
  <si>
    <t>CG42784</t>
  </si>
  <si>
    <t>FBgn0263355</t>
  </si>
  <si>
    <t>CG31688</t>
  </si>
  <si>
    <t>FBgn0263376</t>
  </si>
  <si>
    <t>CR43428</t>
  </si>
  <si>
    <t>FBgn0263377</t>
  </si>
  <si>
    <t>CR43429</t>
  </si>
  <si>
    <t>FBgn0263378</t>
  </si>
  <si>
    <t>CR43430</t>
  </si>
  <si>
    <t>FBgn0263379</t>
  </si>
  <si>
    <t>CR43431</t>
  </si>
  <si>
    <t>FBgn0263380</t>
  </si>
  <si>
    <t>CR43432</t>
  </si>
  <si>
    <t>FBgn0263381</t>
  </si>
  <si>
    <t>CR43433</t>
  </si>
  <si>
    <t>FBgn0263382</t>
  </si>
  <si>
    <t>CR43434</t>
  </si>
  <si>
    <t>FBgn0263383</t>
  </si>
  <si>
    <t>CR43435</t>
  </si>
  <si>
    <t>FBgn0263384</t>
  </si>
  <si>
    <t>CR43436</t>
  </si>
  <si>
    <t>FBgn0263385</t>
  </si>
  <si>
    <t>CR43437</t>
  </si>
  <si>
    <t>FBgn0263386</t>
  </si>
  <si>
    <t>CG43438</t>
  </si>
  <si>
    <t>FBgn0263388</t>
  </si>
  <si>
    <t>CR43440</t>
  </si>
  <si>
    <t>FBgn0263389</t>
  </si>
  <si>
    <t>CG43441</t>
  </si>
  <si>
    <t>FBgn0263390</t>
  </si>
  <si>
    <t>Nha2</t>
  </si>
  <si>
    <t>FBgn0263391</t>
  </si>
  <si>
    <t>hts</t>
  </si>
  <si>
    <t>FBgn0263392</t>
  </si>
  <si>
    <t>CG43444</t>
  </si>
  <si>
    <t>FBgn0263395</t>
  </si>
  <si>
    <t>hppy</t>
  </si>
  <si>
    <t>FBgn0263396</t>
  </si>
  <si>
    <t>sqd</t>
  </si>
  <si>
    <t>FBgn0263397</t>
  </si>
  <si>
    <t>Ih</t>
  </si>
  <si>
    <t>FBgn0263398</t>
  </si>
  <si>
    <t>CG6364</t>
  </si>
  <si>
    <t>FBgn0263399</t>
  </si>
  <si>
    <t>CG43445</t>
  </si>
  <si>
    <t>FBgn0263400</t>
  </si>
  <si>
    <t>CG43446</t>
  </si>
  <si>
    <t>FBgn0263401</t>
  </si>
  <si>
    <t>CG43447</t>
  </si>
  <si>
    <t>FBgn0263402</t>
  </si>
  <si>
    <t>CG43448</t>
  </si>
  <si>
    <t>FBgn0263403</t>
  </si>
  <si>
    <t>CG43449</t>
  </si>
  <si>
    <t>FBgn0263404</t>
  </si>
  <si>
    <t>CG43450</t>
  </si>
  <si>
    <t>FBgn0263405</t>
  </si>
  <si>
    <t>CR43451</t>
  </si>
  <si>
    <t>FBgn0263406</t>
  </si>
  <si>
    <t>CR43452</t>
  </si>
  <si>
    <t>FBgn0263407</t>
  </si>
  <si>
    <t>CR43453</t>
  </si>
  <si>
    <t>FBgn0263408</t>
  </si>
  <si>
    <t>CR43454</t>
  </si>
  <si>
    <t>FBgn0263409</t>
  </si>
  <si>
    <t>CR43455</t>
  </si>
  <si>
    <t>FBgn0263410</t>
  </si>
  <si>
    <t>CR43456</t>
  </si>
  <si>
    <t>FBgn0263411</t>
  </si>
  <si>
    <t>CR43457</t>
  </si>
  <si>
    <t>FBgn0263412</t>
  </si>
  <si>
    <t>CR43458</t>
  </si>
  <si>
    <t>FBgn0263413</t>
  </si>
  <si>
    <t>CR43459</t>
  </si>
  <si>
    <t>FBgn0263414</t>
  </si>
  <si>
    <t>CR43460</t>
  </si>
  <si>
    <t>FBgn0263415</t>
  </si>
  <si>
    <t>CR43461</t>
  </si>
  <si>
    <t>X :6628320</t>
  </si>
  <si>
    <t>FBgn0263441</t>
  </si>
  <si>
    <t>CR43464</t>
  </si>
  <si>
    <t>FBgn0263442</t>
  </si>
  <si>
    <t>CR43465</t>
  </si>
  <si>
    <t>FBgn0263443</t>
  </si>
  <si>
    <t>CR43466</t>
  </si>
  <si>
    <t>FBgn0263444</t>
  </si>
  <si>
    <t>CR43467</t>
  </si>
  <si>
    <t>FBgn0263445</t>
  </si>
  <si>
    <t>CR43468</t>
  </si>
  <si>
    <t>FBgn0263446</t>
  </si>
  <si>
    <t>CR43469</t>
  </si>
  <si>
    <t>FBgn0263447</t>
  </si>
  <si>
    <t>CR43470</t>
  </si>
  <si>
    <t>FBgn0263448</t>
  </si>
  <si>
    <t>CR43471</t>
  </si>
  <si>
    <t>FBgn0263449</t>
  </si>
  <si>
    <t>CR43472</t>
  </si>
  <si>
    <t>3R:11994887</t>
  </si>
  <si>
    <t>FBgn0263451</t>
  </si>
  <si>
    <t>CR43474</t>
  </si>
  <si>
    <t>FBgn0263452</t>
  </si>
  <si>
    <t>CR43475</t>
  </si>
  <si>
    <t>FBgn0263453</t>
  </si>
  <si>
    <t>CR43476</t>
  </si>
  <si>
    <t>FBgn0263454</t>
  </si>
  <si>
    <t>CR43477</t>
  </si>
  <si>
    <t>FBgn0263455</t>
  </si>
  <si>
    <t>CR43478</t>
  </si>
  <si>
    <t>FBgn0263456</t>
  </si>
  <si>
    <t>nwk</t>
  </si>
  <si>
    <t>FBgn0263457</t>
  </si>
  <si>
    <t>CR43480</t>
  </si>
  <si>
    <t>FBgn0263458</t>
  </si>
  <si>
    <t>snoRNA:CG43051-a</t>
  </si>
  <si>
    <t>FBgn0263459</t>
  </si>
  <si>
    <t>snoRNA:2R:9445410</t>
  </si>
  <si>
    <t>FBgn0263460</t>
  </si>
  <si>
    <t>snoRNA:CG31191-a</t>
  </si>
  <si>
    <t>FBgn0263461</t>
  </si>
  <si>
    <t>snoRNA:CG32479-a</t>
  </si>
  <si>
    <t>FBgn0263462</t>
  </si>
  <si>
    <t>snoRNA:Dek-a</t>
  </si>
  <si>
    <t>FBgn0263463</t>
  </si>
  <si>
    <t>snoRNA:gcl-a</t>
  </si>
  <si>
    <t>FBgn0263464</t>
  </si>
  <si>
    <t>snoRNA:hts-a</t>
  </si>
  <si>
    <t>FBgn0263465</t>
  </si>
  <si>
    <t>snoRNA:kis-a</t>
  </si>
  <si>
    <t>FBgn0263466</t>
  </si>
  <si>
    <t>snoRNA:lola-a</t>
  </si>
  <si>
    <t>FBgn0263467</t>
  </si>
  <si>
    <t>snoRNA:nop5-x16-a</t>
  </si>
  <si>
    <t>FBgn0263468</t>
  </si>
  <si>
    <t>snoRNA:SC35-a</t>
  </si>
  <si>
    <t>FBgn0263469</t>
  </si>
  <si>
    <t>snoRNA:SC35-b</t>
  </si>
  <si>
    <t>FBgn0263470</t>
  </si>
  <si>
    <t>snoRNA:Tudor-SN-a</t>
  </si>
  <si>
    <t>FBgn0263471</t>
  </si>
  <si>
    <t>scaRNA:MeU2-48</t>
  </si>
  <si>
    <t>3L:1498994</t>
  </si>
  <si>
    <t>FBgn0263472</t>
  </si>
  <si>
    <t>snoRNA:2R:9445205</t>
  </si>
  <si>
    <t>FBgn0263473</t>
  </si>
  <si>
    <t>snoRNA:abba-a</t>
  </si>
  <si>
    <t>FBgn0263474</t>
  </si>
  <si>
    <t>scaRNA:PsiU2-38.40.42</t>
  </si>
  <si>
    <t>FBgn0263475</t>
  </si>
  <si>
    <t>snoRNA:CG16892-a</t>
  </si>
  <si>
    <t>FBgn0263476</t>
  </si>
  <si>
    <t>snoRNA:CG32479-b</t>
  </si>
  <si>
    <t>FBgn0263477</t>
  </si>
  <si>
    <t>scaRNA:PsiU1-6</t>
  </si>
  <si>
    <t>FBgn0263478</t>
  </si>
  <si>
    <t>snoRNA:Edc3-a</t>
  </si>
  <si>
    <t>FBgn0263479</t>
  </si>
  <si>
    <t>scaRNA:PsiU2-35.45</t>
  </si>
  <si>
    <t>FBgn0263480</t>
  </si>
  <si>
    <t>snoRNA:Irbp-a</t>
  </si>
  <si>
    <t>FBgn0263481</t>
  </si>
  <si>
    <t>snoRNA:lola-b</t>
  </si>
  <si>
    <t>FBgn0263482</t>
  </si>
  <si>
    <t>snoRNA:lola-c</t>
  </si>
  <si>
    <t>FBgn0263483</t>
  </si>
  <si>
    <t>snoRNA:lola-d</t>
  </si>
  <si>
    <t>FBgn0263484</t>
  </si>
  <si>
    <t>snoRNA:Pi4KIIalpha-a</t>
  </si>
  <si>
    <t>FBgn0263485</t>
  </si>
  <si>
    <t>scaRNA:PsiU2-55</t>
  </si>
  <si>
    <t>FBgn0263486</t>
  </si>
  <si>
    <t>scaRNA:PsiU6-40</t>
  </si>
  <si>
    <t>FBgn0263487</t>
  </si>
  <si>
    <t>scaRNA:PsiU5-44</t>
  </si>
  <si>
    <t>FBgn0263488</t>
  </si>
  <si>
    <t>unsRNA:CG10576-a</t>
  </si>
  <si>
    <t>FBgn0263489</t>
  </si>
  <si>
    <t>unsRNA:d-a</t>
  </si>
  <si>
    <t>FBgn0263490</t>
  </si>
  <si>
    <t>mld</t>
  </si>
  <si>
    <t>3R:20438889</t>
  </si>
  <si>
    <t>FBgn0263492</t>
  </si>
  <si>
    <t>CR43481</t>
  </si>
  <si>
    <t>FBgn0263495</t>
  </si>
  <si>
    <t>CR43484</t>
  </si>
  <si>
    <t>FBgn0263496</t>
  </si>
  <si>
    <t>CR43485</t>
  </si>
  <si>
    <t>FBgn0263497</t>
  </si>
  <si>
    <t>CR43486</t>
  </si>
  <si>
    <t>FBgn0263498</t>
  </si>
  <si>
    <t>CR43487</t>
  </si>
  <si>
    <t>FBgn0263499</t>
  </si>
  <si>
    <t>CR43488</t>
  </si>
  <si>
    <t>FBgn0263500</t>
  </si>
  <si>
    <t>CR43489</t>
  </si>
  <si>
    <t>FBgn0263501</t>
  </si>
  <si>
    <t>CR43490</t>
  </si>
  <si>
    <t>FBgn0263502</t>
  </si>
  <si>
    <t>CR43491</t>
  </si>
  <si>
    <t>FBgn0263503</t>
  </si>
  <si>
    <t>CR43492</t>
  </si>
  <si>
    <t>FBgn0263504</t>
  </si>
  <si>
    <t>CR43493</t>
  </si>
  <si>
    <t>FBgn0263505</t>
  </si>
  <si>
    <t>CR43494</t>
  </si>
  <si>
    <t>FBgn0263506</t>
  </si>
  <si>
    <t>CR43495</t>
  </si>
  <si>
    <t>FBgn0263507</t>
  </si>
  <si>
    <t>CR43496</t>
  </si>
  <si>
    <t>FBgn0263509</t>
  </si>
  <si>
    <t>CR43498</t>
  </si>
  <si>
    <t>FBgn0263510</t>
  </si>
  <si>
    <t>nclb</t>
  </si>
  <si>
    <t>FBgn0263511</t>
  </si>
  <si>
    <t>Vsx1</t>
  </si>
  <si>
    <t>X :5487310</t>
  </si>
  <si>
    <t>FBgn0263512</t>
  </si>
  <si>
    <t>Vsx2</t>
  </si>
  <si>
    <t>X :5428601</t>
  </si>
  <si>
    <t>FBgn0263516</t>
  </si>
  <si>
    <t>mir-4958</t>
  </si>
  <si>
    <t>FBgn0263518</t>
  </si>
  <si>
    <t>mir-4975</t>
  </si>
  <si>
    <t>FBgn0263519</t>
  </si>
  <si>
    <t>mir-4964</t>
  </si>
  <si>
    <t>FBgn0263520</t>
  </si>
  <si>
    <t>mir-4945</t>
  </si>
  <si>
    <t>FBgn0263521</t>
  </si>
  <si>
    <t>mir-4969</t>
  </si>
  <si>
    <t>FBgn0263522</t>
  </si>
  <si>
    <t>mir-4982</t>
  </si>
  <si>
    <t>FBgn0263523</t>
  </si>
  <si>
    <t>mir-4972</t>
  </si>
  <si>
    <t>FBgn0263529</t>
  </si>
  <si>
    <t>mir-4977</t>
  </si>
  <si>
    <t>FBgn0263531</t>
  </si>
  <si>
    <t>mir-4955</t>
  </si>
  <si>
    <t>X :2438853</t>
  </si>
  <si>
    <t>FBgn0263533</t>
  </si>
  <si>
    <t>mir-4973</t>
  </si>
  <si>
    <t>FBgn0263537</t>
  </si>
  <si>
    <t>mir-4951</t>
  </si>
  <si>
    <t>FBgn0263541</t>
  </si>
  <si>
    <t>mir-4986</t>
  </si>
  <si>
    <t>FBgn0263547</t>
  </si>
  <si>
    <t>mir-4944</t>
  </si>
  <si>
    <t>3R:6338216</t>
  </si>
  <si>
    <t>FBgn0263551</t>
  </si>
  <si>
    <t>mir-4939</t>
  </si>
  <si>
    <t>FBgn0263552</t>
  </si>
  <si>
    <t>mir-4961</t>
  </si>
  <si>
    <t>FBgn0263555</t>
  </si>
  <si>
    <t>mir-4943</t>
  </si>
  <si>
    <t>FBgn0263557</t>
  </si>
  <si>
    <t>mir-4967</t>
  </si>
  <si>
    <t>FBgn0263558</t>
  </si>
  <si>
    <t>mir-4980</t>
  </si>
  <si>
    <t>FBgn0263560</t>
  </si>
  <si>
    <t>mir-4987</t>
  </si>
  <si>
    <t>FBgn0263561</t>
  </si>
  <si>
    <t>mir-4984</t>
  </si>
  <si>
    <t>FBgn0263563</t>
  </si>
  <si>
    <t>mir-4956</t>
  </si>
  <si>
    <t>FBgn0263569</t>
  </si>
  <si>
    <t>mir-4968</t>
  </si>
  <si>
    <t>FBgn0263579</t>
  </si>
  <si>
    <t>mir-4947</t>
  </si>
  <si>
    <t>FBgn0263581</t>
  </si>
  <si>
    <t>CR43606</t>
  </si>
  <si>
    <t>FBgn0263582</t>
  </si>
  <si>
    <t>CR43607</t>
  </si>
  <si>
    <t>FBgn0263583</t>
  </si>
  <si>
    <t>CR43608</t>
  </si>
  <si>
    <t>FBgn0263584</t>
  </si>
  <si>
    <t>CR43609</t>
  </si>
  <si>
    <t>FBgn0263585</t>
  </si>
  <si>
    <t>CR43610</t>
  </si>
  <si>
    <t>FBgn0263586</t>
  </si>
  <si>
    <t>CR43611</t>
  </si>
  <si>
    <t>FBgn0263587</t>
  </si>
  <si>
    <t>CR43612</t>
  </si>
  <si>
    <t>FBgn0263588</t>
  </si>
  <si>
    <t>CR43613</t>
  </si>
  <si>
    <t>FBgn0263589</t>
  </si>
  <si>
    <t>CR43614</t>
  </si>
  <si>
    <t>FBgn0263590</t>
  </si>
  <si>
    <t>CR43615</t>
  </si>
  <si>
    <t>FBgn0263593</t>
  </si>
  <si>
    <t>Lpin</t>
  </si>
  <si>
    <t>FBgn0263594</t>
  </si>
  <si>
    <t>lost</t>
  </si>
  <si>
    <t>FBgn0263595</t>
  </si>
  <si>
    <t>CR43617</t>
  </si>
  <si>
    <t>FBgn0263597</t>
  </si>
  <si>
    <t>Acp98AB</t>
  </si>
  <si>
    <t>FBgn0263598</t>
  </si>
  <si>
    <t>Vha68-2</t>
  </si>
  <si>
    <t>FBgn0263599</t>
  </si>
  <si>
    <t>l(3)72Ab</t>
  </si>
  <si>
    <t>FBgn0263600</t>
  </si>
  <si>
    <t>DNApol-delta</t>
  </si>
  <si>
    <t>FBgn0263601</t>
  </si>
  <si>
    <t>mib1</t>
  </si>
  <si>
    <t>FBgn0263602</t>
  </si>
  <si>
    <t>Taspase1</t>
  </si>
  <si>
    <t>FBgn0263603</t>
  </si>
  <si>
    <t>Zn72D</t>
  </si>
  <si>
    <t>FBgn0263605</t>
  </si>
  <si>
    <t>l(3)72Dn</t>
  </si>
  <si>
    <t>FBgn0263606</t>
  </si>
  <si>
    <t>Hsc20</t>
  </si>
  <si>
    <t>FBgn0263607</t>
  </si>
  <si>
    <t>l(3)72Dp</t>
  </si>
  <si>
    <t>FBgn0263608</t>
  </si>
  <si>
    <t>l(3)72Dr</t>
  </si>
  <si>
    <t>FBgn0263611</t>
  </si>
  <si>
    <t>CR43620</t>
  </si>
  <si>
    <t>FBgn0263612</t>
  </si>
  <si>
    <t>CR43621</t>
  </si>
  <si>
    <t>FBgn0263613</t>
  </si>
  <si>
    <t>CR43622</t>
  </si>
  <si>
    <t>FBgn0263615</t>
  </si>
  <si>
    <t>CR43624</t>
  </si>
  <si>
    <t>FBgn0263616</t>
  </si>
  <si>
    <t>CR43625</t>
  </si>
  <si>
    <t>FBgn0263617</t>
  </si>
  <si>
    <t>CR43626</t>
  </si>
  <si>
    <t>FBgn0263618</t>
  </si>
  <si>
    <t>CR43627</t>
  </si>
  <si>
    <t>FBgn0263619</t>
  </si>
  <si>
    <t>CR43628</t>
  </si>
  <si>
    <t>FBgn0263620</t>
  </si>
  <si>
    <t>CR43629</t>
  </si>
  <si>
    <t>FBgn0263621</t>
  </si>
  <si>
    <t>CG43630</t>
  </si>
  <si>
    <t>FBgn0263622</t>
  </si>
  <si>
    <t>CR43631</t>
  </si>
  <si>
    <t>FBgn0263623</t>
  </si>
  <si>
    <t>CR43632</t>
  </si>
  <si>
    <t>FBgn0263624</t>
  </si>
  <si>
    <t>CR43633</t>
  </si>
  <si>
    <t>FBgn0263625</t>
  </si>
  <si>
    <t>CR43634</t>
  </si>
  <si>
    <t>FBgn0263626</t>
  </si>
  <si>
    <t>CR43635</t>
  </si>
  <si>
    <t>FBgn0263627</t>
  </si>
  <si>
    <t>CR43636</t>
  </si>
  <si>
    <t>FBgn0263628</t>
  </si>
  <si>
    <t>CR43637</t>
  </si>
  <si>
    <t>FBgn0263631</t>
  </si>
  <si>
    <t>mir-3645</t>
  </si>
  <si>
    <t>FBgn0263647</t>
  </si>
  <si>
    <t>CG43638</t>
  </si>
  <si>
    <t>FBgn0263648</t>
  </si>
  <si>
    <t>CR43639</t>
  </si>
  <si>
    <t>FBgn0263649</t>
  </si>
  <si>
    <t>CR43640</t>
  </si>
  <si>
    <t>FBgn0263650</t>
  </si>
  <si>
    <t>CR43641</t>
  </si>
  <si>
    <t>FBgn0263651</t>
  </si>
  <si>
    <t>CR43642</t>
  </si>
  <si>
    <t>FBgn0263652</t>
  </si>
  <si>
    <t>CR43643</t>
  </si>
  <si>
    <t>FBgn0263653</t>
  </si>
  <si>
    <t>CR43644</t>
  </si>
  <si>
    <t>FBgn0263654</t>
  </si>
  <si>
    <t>CG43645</t>
  </si>
  <si>
    <t>FBgn0263655</t>
  </si>
  <si>
    <t>CG43646</t>
  </si>
  <si>
    <t>FBgn0263656</t>
  </si>
  <si>
    <t>CG43647</t>
  </si>
  <si>
    <t>FBgn0263657</t>
  </si>
  <si>
    <t>CR43648</t>
  </si>
  <si>
    <t>FBgn0263658</t>
  </si>
  <si>
    <t>CR43649</t>
  </si>
  <si>
    <t>FBgn0263659</t>
  </si>
  <si>
    <t>CR43650</t>
  </si>
  <si>
    <t>FBgn0263660</t>
  </si>
  <si>
    <t>CR43651</t>
  </si>
  <si>
    <t>2R:5439982</t>
  </si>
  <si>
    <t>FBgn0263661</t>
  </si>
  <si>
    <t>CR43652</t>
  </si>
  <si>
    <t>FBgn0263662</t>
  </si>
  <si>
    <t>CR43653</t>
  </si>
  <si>
    <t>FBgn0263663</t>
  </si>
  <si>
    <t>CR43654</t>
  </si>
  <si>
    <t>FBgn0263664</t>
  </si>
  <si>
    <t>CR43655</t>
  </si>
  <si>
    <t>FBgn0263665</t>
  </si>
  <si>
    <t>CR43656</t>
  </si>
  <si>
    <t>FBgn0263667</t>
  </si>
  <si>
    <t>Lpt</t>
  </si>
  <si>
    <t>FBgn0263697</t>
  </si>
  <si>
    <t>Uba3</t>
  </si>
  <si>
    <t>FBgn0263705</t>
  </si>
  <si>
    <t>Myo10A</t>
  </si>
  <si>
    <t>FBgn0263706</t>
  </si>
  <si>
    <t>CG43658</t>
  </si>
  <si>
    <t>FBgn0263707</t>
  </si>
  <si>
    <t>CG43659</t>
  </si>
  <si>
    <t>FBgn0263708</t>
  </si>
  <si>
    <t>CR43660</t>
  </si>
  <si>
    <t>FBgn0263709</t>
  </si>
  <si>
    <t>CR43661</t>
  </si>
  <si>
    <t>FBgn0263738</t>
  </si>
  <si>
    <t>Ada2a</t>
  </si>
  <si>
    <t>FBgn0263740</t>
  </si>
  <si>
    <t>eIF-2gamma</t>
  </si>
  <si>
    <t>FBgn0263741</t>
  </si>
  <si>
    <t>CG43666</t>
  </si>
  <si>
    <t>FBgn0263742</t>
  </si>
  <si>
    <t>CG43667</t>
  </si>
  <si>
    <t>FBgn0263743</t>
  </si>
  <si>
    <t>CG43668</t>
  </si>
  <si>
    <t>FBgn0263745</t>
  </si>
  <si>
    <t>CR43670</t>
  </si>
  <si>
    <t>FBgn0263747</t>
  </si>
  <si>
    <t>CG43672</t>
  </si>
  <si>
    <t>FBgn0263748</t>
  </si>
  <si>
    <t>CG43673</t>
  </si>
  <si>
    <t>FBgn0263750</t>
  </si>
  <si>
    <t>CG43675</t>
  </si>
  <si>
    <t>FBgn0263755</t>
  </si>
  <si>
    <t>Su(var)3-9</t>
  </si>
  <si>
    <t>FBgn0263757</t>
  </si>
  <si>
    <t>Rpb4</t>
  </si>
  <si>
    <t>FBgn0263759</t>
  </si>
  <si>
    <t>CG43676</t>
  </si>
  <si>
    <t>FBgn0263760</t>
  </si>
  <si>
    <t>CG43677</t>
  </si>
  <si>
    <t>FBgn0263761</t>
  </si>
  <si>
    <t>CG43678</t>
  </si>
  <si>
    <t>FBgn0263762</t>
  </si>
  <si>
    <t>CG43679</t>
  </si>
  <si>
    <t>FBgn0263763</t>
  </si>
  <si>
    <t>CG43680</t>
  </si>
  <si>
    <t>FBgn0263764</t>
  </si>
  <si>
    <t>CR43681</t>
  </si>
  <si>
    <t>FBgn0263765</t>
  </si>
  <si>
    <t>CR43682</t>
  </si>
  <si>
    <t>FBgn0263766</t>
  </si>
  <si>
    <t>CR43683</t>
  </si>
  <si>
    <t>FBgn0263767</t>
  </si>
  <si>
    <t>CR43684</t>
  </si>
  <si>
    <t>FBgn0263768</t>
  </si>
  <si>
    <t>CR43685</t>
  </si>
  <si>
    <t>FBgn0263769</t>
  </si>
  <si>
    <t>CR43686</t>
  </si>
  <si>
    <t>FBgn0263772</t>
  </si>
  <si>
    <t>CG43689</t>
  </si>
  <si>
    <t>FBgn0263773</t>
  </si>
  <si>
    <t>fok</t>
  </si>
  <si>
    <t>FBgn0263774</t>
  </si>
  <si>
    <t>CG43691</t>
  </si>
  <si>
    <t>FBgn0263776</t>
  </si>
  <si>
    <t>CG43693</t>
  </si>
  <si>
    <t>FBgn0263777</t>
  </si>
  <si>
    <t>CG43694</t>
  </si>
  <si>
    <t>FBgn0263778</t>
  </si>
  <si>
    <t>CG43695</t>
  </si>
  <si>
    <t>FBgn0263780</t>
  </si>
  <si>
    <t>CG17684</t>
  </si>
  <si>
    <t>FBgn0263782</t>
  </si>
  <si>
    <t>Hmgcr</t>
  </si>
  <si>
    <t>3R:19571845</t>
  </si>
  <si>
    <t>FBgn0263802</t>
  </si>
  <si>
    <t>CR43605</t>
  </si>
  <si>
    <t>FBgn0263829</t>
  </si>
  <si>
    <t>CG34334</t>
  </si>
  <si>
    <t>FBgn0263830</t>
  </si>
  <si>
    <t>CG40486</t>
  </si>
  <si>
    <t>FBgn0263831</t>
  </si>
  <si>
    <t>Gen</t>
  </si>
  <si>
    <t>FBgn0263832</t>
  </si>
  <si>
    <t>Rcd5</t>
  </si>
  <si>
    <t>FBgn0263838</t>
  </si>
  <si>
    <t>CR43700</t>
  </si>
  <si>
    <t>FBgn0263839</t>
  </si>
  <si>
    <t>CR43701</t>
  </si>
  <si>
    <t>FBgn0263841</t>
  </si>
  <si>
    <t>CG43702</t>
  </si>
  <si>
    <t>FBgn0263842</t>
  </si>
  <si>
    <t>CG43703</t>
  </si>
  <si>
    <t>FBgn0263843</t>
  </si>
  <si>
    <t>CR43704</t>
  </si>
  <si>
    <t>FBgn0263844</t>
  </si>
  <si>
    <t>CR43705</t>
  </si>
  <si>
    <t>FBgn0263845</t>
  </si>
  <si>
    <t>CR43706</t>
  </si>
  <si>
    <t>FBgn0263846</t>
  </si>
  <si>
    <t>CG43707</t>
  </si>
  <si>
    <t>FBgn0263847</t>
  </si>
  <si>
    <t>CR43708</t>
  </si>
  <si>
    <t>FBgn0263848</t>
  </si>
  <si>
    <t>CG43709</t>
  </si>
  <si>
    <t>FBgn0263849</t>
  </si>
  <si>
    <t>CG43710</t>
  </si>
  <si>
    <t>FBgn0263850</t>
  </si>
  <si>
    <t>CG43711</t>
  </si>
  <si>
    <t>FBgn0263852</t>
  </si>
  <si>
    <t>l(2)k12914</t>
  </si>
  <si>
    <t>FBgn0263855</t>
  </si>
  <si>
    <t>BubR1</t>
  </si>
  <si>
    <t>FBgn0263863</t>
  </si>
  <si>
    <t>mRpL45</t>
  </si>
  <si>
    <t>FBgn0263864</t>
  </si>
  <si>
    <t>Ark</t>
  </si>
  <si>
    <t>FBgn0263866</t>
  </si>
  <si>
    <t>CR43713</t>
  </si>
  <si>
    <t>FBgn0263867</t>
  </si>
  <si>
    <t>CR43714</t>
  </si>
  <si>
    <t>FBgn0263868</t>
  </si>
  <si>
    <t>CR43715</t>
  </si>
  <si>
    <t>FBgn0263869</t>
  </si>
  <si>
    <t>CR43716</t>
  </si>
  <si>
    <t>FBgn0263870</t>
  </si>
  <si>
    <t>CR43717</t>
  </si>
  <si>
    <t>FBgn0263871</t>
  </si>
  <si>
    <t>CR43718</t>
  </si>
  <si>
    <t>FBgn0263872</t>
  </si>
  <si>
    <t>CR43719</t>
  </si>
  <si>
    <t>FBgn0263873</t>
  </si>
  <si>
    <t>sick</t>
  </si>
  <si>
    <t>2L:19882504</t>
  </si>
  <si>
    <t>FBgn0263874</t>
  </si>
  <si>
    <t>CR43721</t>
  </si>
  <si>
    <t>FBgn0263911</t>
  </si>
  <si>
    <t>CoVIII</t>
  </si>
  <si>
    <t>FBgn0263916</t>
  </si>
  <si>
    <t>Ent2</t>
  </si>
  <si>
    <t>FBgn0263929</t>
  </si>
  <si>
    <t>jvl</t>
  </si>
  <si>
    <t>3R:10592189</t>
  </si>
  <si>
    <t>FBgn0263930</t>
  </si>
  <si>
    <t>dally</t>
  </si>
  <si>
    <t>FBgn0263933</t>
  </si>
  <si>
    <t>ebi</t>
  </si>
  <si>
    <t>FBgn0263934</t>
  </si>
  <si>
    <t>esn</t>
  </si>
  <si>
    <t>2R:2973381</t>
  </si>
  <si>
    <t>FBgn0263967</t>
  </si>
  <si>
    <t>CR43723</t>
  </si>
  <si>
    <t>FBgn0263968</t>
  </si>
  <si>
    <t>nonC</t>
  </si>
  <si>
    <t>FBgn0263970</t>
  </si>
  <si>
    <t>CR43724</t>
  </si>
  <si>
    <t>FBgn0263971</t>
  </si>
  <si>
    <t>CG43725</t>
  </si>
  <si>
    <t>FBgn0263973</t>
  </si>
  <si>
    <t>jv</t>
  </si>
  <si>
    <t>FBgn0263974</t>
  </si>
  <si>
    <t>qin</t>
  </si>
  <si>
    <t>FBgn0263975</t>
  </si>
  <si>
    <t>CR43727</t>
  </si>
  <si>
    <t>FBgn0263976</t>
  </si>
  <si>
    <t>CR43728</t>
  </si>
  <si>
    <t>2R:12172655</t>
  </si>
  <si>
    <t>FBgn0263977</t>
  </si>
  <si>
    <t>Tim17b</t>
  </si>
  <si>
    <t>FBgn0263979</t>
  </si>
  <si>
    <t>Caf1</t>
  </si>
  <si>
    <t>FBgn0263980</t>
  </si>
  <si>
    <t>CG43729</t>
  </si>
  <si>
    <t>2R:11293768</t>
  </si>
  <si>
    <t>FBgn0263981</t>
  </si>
  <si>
    <t>CR43730</t>
  </si>
  <si>
    <t>FBgn0263982</t>
  </si>
  <si>
    <t>CG43731</t>
  </si>
  <si>
    <t>FBgn0263983</t>
  </si>
  <si>
    <t>CG43732</t>
  </si>
  <si>
    <t>FBgn0263985</t>
  </si>
  <si>
    <t>CR43734</t>
  </si>
  <si>
    <t>FBgn0263986</t>
  </si>
  <si>
    <t>cd</t>
  </si>
  <si>
    <t>FBgn0263987</t>
  </si>
  <si>
    <t>spoon</t>
  </si>
  <si>
    <t>FBgn0263988</t>
  </si>
  <si>
    <t>Dic61B</t>
  </si>
  <si>
    <t>FBgn0263992</t>
  </si>
  <si>
    <t>CR43735</t>
  </si>
  <si>
    <t>FBgn0263993</t>
  </si>
  <si>
    <t>CG43736</t>
  </si>
  <si>
    <t>FBgn0263994</t>
  </si>
  <si>
    <t>CG43737</t>
  </si>
  <si>
    <t>FBgn0263995</t>
  </si>
  <si>
    <t>cpo</t>
  </si>
  <si>
    <t>3R:13795321</t>
  </si>
  <si>
    <t>FBgn0263997</t>
  </si>
  <si>
    <t>CG43740</t>
  </si>
  <si>
    <t>FBgn0263998</t>
  </si>
  <si>
    <t>Ack-like</t>
  </si>
  <si>
    <t>FBgn0263999</t>
  </si>
  <si>
    <t>CG43742</t>
  </si>
  <si>
    <t>FBgn0264000</t>
  </si>
  <si>
    <t>GluRIB</t>
  </si>
  <si>
    <t>3L:9259846</t>
  </si>
  <si>
    <t>FBgn0264001</t>
  </si>
  <si>
    <t>bru-3</t>
  </si>
  <si>
    <t>3L:13778038</t>
  </si>
  <si>
    <t>FBgn0264002</t>
  </si>
  <si>
    <t>MsR2</t>
  </si>
  <si>
    <t>FBgn0264005</t>
  </si>
  <si>
    <t>Hmx</t>
  </si>
  <si>
    <t>FBgn0264006</t>
  </si>
  <si>
    <t>dysc</t>
  </si>
  <si>
    <t>3L:13885560</t>
  </si>
  <si>
    <t>FBgn0264075</t>
  </si>
  <si>
    <t>tgo</t>
  </si>
  <si>
    <t>FBgn0264077</t>
  </si>
  <si>
    <t>Cnx14D</t>
  </si>
  <si>
    <t>FBgn0264078</t>
  </si>
  <si>
    <t>Flo2</t>
  </si>
  <si>
    <t>FBgn0264081</t>
  </si>
  <si>
    <t>CG43750</t>
  </si>
  <si>
    <t>FBgn0264083</t>
  </si>
  <si>
    <t>CR43752</t>
  </si>
  <si>
    <t>FBgn0264084</t>
  </si>
  <si>
    <t>CR43753</t>
  </si>
  <si>
    <t>FBgn0264085</t>
  </si>
  <si>
    <t>CR43754</t>
  </si>
  <si>
    <t>FBgn0264086</t>
  </si>
  <si>
    <t>CG43755</t>
  </si>
  <si>
    <t>FBgn0264087</t>
  </si>
  <si>
    <t>Slob</t>
  </si>
  <si>
    <t>FBgn0264089</t>
  </si>
  <si>
    <t>sli</t>
  </si>
  <si>
    <t>FBgn0264090</t>
  </si>
  <si>
    <t>CG43759</t>
  </si>
  <si>
    <t>X :18876136</t>
  </si>
  <si>
    <t>FBgn0264253</t>
  </si>
  <si>
    <t>Send2</t>
  </si>
  <si>
    <t>2L:14347058</t>
  </si>
  <si>
    <t>FBgn0264255</t>
  </si>
  <si>
    <t>para</t>
  </si>
  <si>
    <t>FBgn0264260</t>
  </si>
  <si>
    <t>CG43760</t>
  </si>
  <si>
    <t>FBgn0264261</t>
  </si>
  <si>
    <t>CR43761</t>
  </si>
  <si>
    <t>FBgn0264262</t>
  </si>
  <si>
    <t>CR43762</t>
  </si>
  <si>
    <t>FBgn0264263</t>
  </si>
  <si>
    <t>CR43763</t>
  </si>
  <si>
    <t>FBgn0264264</t>
  </si>
  <si>
    <t>CR43764</t>
  </si>
  <si>
    <t>FBgn0264265</t>
  </si>
  <si>
    <t>CR43765</t>
  </si>
  <si>
    <t>FBgn0264266</t>
  </si>
  <si>
    <t>CR43766</t>
  </si>
  <si>
    <t>FBgn0264267</t>
  </si>
  <si>
    <t>CR43767</t>
  </si>
  <si>
    <t>FBgn0264268</t>
  </si>
  <si>
    <t>CR43768</t>
  </si>
  <si>
    <t>FBgn0264269</t>
  </si>
  <si>
    <t>CR43769</t>
  </si>
  <si>
    <t>FBgn0264270</t>
  </si>
  <si>
    <t>Sxl</t>
  </si>
  <si>
    <t>FBgn0264271</t>
  </si>
  <si>
    <t>CR43771</t>
  </si>
  <si>
    <t>FBgn0264272</t>
  </si>
  <si>
    <t>mwh</t>
  </si>
  <si>
    <t>3L:1200475</t>
  </si>
  <si>
    <t>FBgn0264273</t>
  </si>
  <si>
    <t>Sema-2b</t>
  </si>
  <si>
    <t>FBgn0264291</t>
  </si>
  <si>
    <t>Det</t>
  </si>
  <si>
    <t>FBgn0264294</t>
  </si>
  <si>
    <t>Cyt-b5</t>
  </si>
  <si>
    <t>FBgn0264295</t>
  </si>
  <si>
    <t>CG43773</t>
  </si>
  <si>
    <t>FBgn0264296</t>
  </si>
  <si>
    <t>CG43774</t>
  </si>
  <si>
    <t>FBgn0264297</t>
  </si>
  <si>
    <t>CG43775</t>
  </si>
  <si>
    <t>FBgn0264298</t>
  </si>
  <si>
    <t>CG43776</t>
  </si>
  <si>
    <t>FBgn0264299</t>
  </si>
  <si>
    <t>CG43777</t>
  </si>
  <si>
    <t>FBgn0264301</t>
  </si>
  <si>
    <t>CG43779</t>
  </si>
  <si>
    <t>FBgn0264302</t>
  </si>
  <si>
    <t>CG43780</t>
  </si>
  <si>
    <t>FBgn0264305</t>
  </si>
  <si>
    <t>CG43783</t>
  </si>
  <si>
    <t>FBgn0264307</t>
  </si>
  <si>
    <t>orb2</t>
  </si>
  <si>
    <t>FBgn0264308</t>
  </si>
  <si>
    <t>CG43778</t>
  </si>
  <si>
    <t>2L:13324156</t>
  </si>
  <si>
    <t>FBgn0264310</t>
  </si>
  <si>
    <t>CR43785</t>
  </si>
  <si>
    <t>FBgn0264324</t>
  </si>
  <si>
    <t>spg</t>
  </si>
  <si>
    <t>3R:24685836</t>
  </si>
  <si>
    <t>FBgn0264325</t>
  </si>
  <si>
    <t>Atg6</t>
  </si>
  <si>
    <t>FBgn0264326</t>
  </si>
  <si>
    <t>DNApol-epsilon</t>
  </si>
  <si>
    <t>FBgn0264327</t>
  </si>
  <si>
    <t>CR43786</t>
  </si>
  <si>
    <t>FBgn0264328</t>
  </si>
  <si>
    <t>CR43787</t>
  </si>
  <si>
    <t>FBgn0264329</t>
  </si>
  <si>
    <t>CG43788</t>
  </si>
  <si>
    <t>FBgn0264330</t>
  </si>
  <si>
    <t>CG43789</t>
  </si>
  <si>
    <t>FBgn0264336</t>
  </si>
  <si>
    <t>CR43792</t>
  </si>
  <si>
    <t>FBgn0264337</t>
  </si>
  <si>
    <t>CR43793</t>
  </si>
  <si>
    <t>FBgn0264338</t>
  </si>
  <si>
    <t>CR43794</t>
  </si>
  <si>
    <t>FBgn0264339</t>
  </si>
  <si>
    <t>CG43795</t>
  </si>
  <si>
    <t>FBgn0264340</t>
  </si>
  <si>
    <t>CG43796</t>
  </si>
  <si>
    <t>FBgn0264341</t>
  </si>
  <si>
    <t>CG43797</t>
  </si>
  <si>
    <t>FBgn0264342</t>
  </si>
  <si>
    <t>CG43798</t>
  </si>
  <si>
    <t>FBgn0264343</t>
  </si>
  <si>
    <t>CG43799</t>
  </si>
  <si>
    <t>FBgn0264344</t>
  </si>
  <si>
    <t>CG43800</t>
  </si>
  <si>
    <t>FBgn0264345</t>
  </si>
  <si>
    <t>CR43801</t>
  </si>
  <si>
    <t>FBgn0264346</t>
  </si>
  <si>
    <t>CR43802</t>
  </si>
  <si>
    <t>FBgn0264347</t>
  </si>
  <si>
    <t>CR43803</t>
  </si>
  <si>
    <t>FBgn0264348</t>
  </si>
  <si>
    <t>CR43804</t>
  </si>
  <si>
    <t>FBgn0264349</t>
  </si>
  <si>
    <t>CR43805</t>
  </si>
  <si>
    <t>FBgn0264350</t>
  </si>
  <si>
    <t>CR43806</t>
  </si>
  <si>
    <t>FBgn0264351</t>
  </si>
  <si>
    <t>CR43807</t>
  </si>
  <si>
    <t>FBgn0264352</t>
  </si>
  <si>
    <t>CR43808</t>
  </si>
  <si>
    <t>FBgn0264353</t>
  </si>
  <si>
    <t>CR43809</t>
  </si>
  <si>
    <t>FBgn0264357</t>
  </si>
  <si>
    <t>SNF4Agamma</t>
  </si>
  <si>
    <t>3R:16998111</t>
  </si>
  <si>
    <t>FBgn0264358</t>
  </si>
  <si>
    <t>CR43810</t>
  </si>
  <si>
    <t>FBgn0264359</t>
  </si>
  <si>
    <t>CR43811</t>
  </si>
  <si>
    <t>FBgn0264360</t>
  </si>
  <si>
    <t>CR43812</t>
  </si>
  <si>
    <t>FBgn0264361</t>
  </si>
  <si>
    <t>CG43813</t>
  </si>
  <si>
    <t>FBgn0264362</t>
  </si>
  <si>
    <t>CG43814</t>
  </si>
  <si>
    <t>FBgn0264363</t>
  </si>
  <si>
    <t>CG43815</t>
  </si>
  <si>
    <t>FBgn0264365</t>
  </si>
  <si>
    <t>CR43817</t>
  </si>
  <si>
    <t>FBgn0264366</t>
  </si>
  <si>
    <t>CR43818</t>
  </si>
  <si>
    <t>FBgn0264367</t>
  </si>
  <si>
    <t>CR43819</t>
  </si>
  <si>
    <t>FBgn0264368</t>
  </si>
  <si>
    <t>CR43820</t>
  </si>
  <si>
    <t>FBgn0264369</t>
  </si>
  <si>
    <t>CR43821</t>
  </si>
  <si>
    <t>FBgn0264370</t>
  </si>
  <si>
    <t>CR43822</t>
  </si>
  <si>
    <t>FBgn0264371</t>
  </si>
  <si>
    <t>CR43823</t>
  </si>
  <si>
    <t>FBgn0264372</t>
  </si>
  <si>
    <t>CR43824</t>
  </si>
  <si>
    <t>FBgn0264373</t>
  </si>
  <si>
    <t>CR43825</t>
  </si>
  <si>
    <t>FBgn0264374</t>
  </si>
  <si>
    <t>CR43826</t>
  </si>
  <si>
    <t>FBgn0264375</t>
  </si>
  <si>
    <t>CR43827</t>
  </si>
  <si>
    <t>FBgn0264376</t>
  </si>
  <si>
    <t>CR43828</t>
  </si>
  <si>
    <t>FBgn0264377</t>
  </si>
  <si>
    <t>CG43829</t>
  </si>
  <si>
    <t>FBgn0264378</t>
  </si>
  <si>
    <t>CR43830</t>
  </si>
  <si>
    <t>FBgn0264379</t>
  </si>
  <si>
    <t>CR43831</t>
  </si>
  <si>
    <t>2R:11046509</t>
  </si>
  <si>
    <t>FBgn0264380</t>
  </si>
  <si>
    <t>CR43832</t>
  </si>
  <si>
    <t>FBgn0264381</t>
  </si>
  <si>
    <t>CR43833</t>
  </si>
  <si>
    <t>FBgn0264382</t>
  </si>
  <si>
    <t>CR43834</t>
  </si>
  <si>
    <t>FBgn0264383</t>
  </si>
  <si>
    <t>CR43835</t>
  </si>
  <si>
    <t>FBgn0264384</t>
  </si>
  <si>
    <t>CR43836</t>
  </si>
  <si>
    <t>FBgn0264385</t>
  </si>
  <si>
    <t>CR43837</t>
  </si>
  <si>
    <t>FBgn0264386</t>
  </si>
  <si>
    <t>Ca-alpha1T</t>
  </si>
  <si>
    <t>X :6086337</t>
  </si>
  <si>
    <t>FBgn0264389</t>
  </si>
  <si>
    <t>opm</t>
  </si>
  <si>
    <t>FBgn0264390</t>
  </si>
  <si>
    <t>CR43838</t>
  </si>
  <si>
    <t>FBgn0264391</t>
  </si>
  <si>
    <t>CR43839</t>
  </si>
  <si>
    <t>FBgn0264392</t>
  </si>
  <si>
    <t>CR43840</t>
  </si>
  <si>
    <t>FBgn0264393</t>
  </si>
  <si>
    <t>CG43841</t>
  </si>
  <si>
    <t>FBgn0264394</t>
  </si>
  <si>
    <t>CR43842</t>
  </si>
  <si>
    <t>FBgn0264395</t>
  </si>
  <si>
    <t>CG43843</t>
  </si>
  <si>
    <t>FBgn0264426</t>
  </si>
  <si>
    <t>CR43844</t>
  </si>
  <si>
    <t>FBgn0264427</t>
  </si>
  <si>
    <t>CR43845</t>
  </si>
  <si>
    <t>FBgn0264428</t>
  </si>
  <si>
    <t>CR43846</t>
  </si>
  <si>
    <t>FBgn0264429</t>
  </si>
  <si>
    <t>CR43847</t>
  </si>
  <si>
    <t>FBgn0264430</t>
  </si>
  <si>
    <t>CR43848</t>
  </si>
  <si>
    <t>FBgn0264431</t>
  </si>
  <si>
    <t>CR43849</t>
  </si>
  <si>
    <t>3R:11494637</t>
  </si>
  <si>
    <t>FBgn0264432</t>
  </si>
  <si>
    <t>CG43850</t>
  </si>
  <si>
    <t>FBgn0264433</t>
  </si>
  <si>
    <t>CG43851</t>
  </si>
  <si>
    <t>FBgn0264434</t>
  </si>
  <si>
    <t>CR43852</t>
  </si>
  <si>
    <t>FBgn0264435</t>
  </si>
  <si>
    <t>CR43853</t>
  </si>
  <si>
    <t>FBgn0264436</t>
  </si>
  <si>
    <t>CR43854</t>
  </si>
  <si>
    <t>FBgn0264437</t>
  </si>
  <si>
    <t>CR43855</t>
  </si>
  <si>
    <t>FBgn0264438</t>
  </si>
  <si>
    <t>CR43856</t>
  </si>
  <si>
    <t>FBgn0264439</t>
  </si>
  <si>
    <t>CR43857</t>
  </si>
  <si>
    <t>FBgn0264440</t>
  </si>
  <si>
    <t>CR43858</t>
  </si>
  <si>
    <t>FBgn0264441</t>
  </si>
  <si>
    <t>CR43859</t>
  </si>
  <si>
    <t>FBgn0264442</t>
  </si>
  <si>
    <t>ab</t>
  </si>
  <si>
    <t>2L:11222175</t>
  </si>
  <si>
    <t>FBgn0264443</t>
  </si>
  <si>
    <t>CG43861</t>
  </si>
  <si>
    <t>FBgn0264444</t>
  </si>
  <si>
    <t>CR43862</t>
  </si>
  <si>
    <t>FBgn0264445</t>
  </si>
  <si>
    <t>CR43863</t>
  </si>
  <si>
    <t>FBgn0264446</t>
  </si>
  <si>
    <t>CR43864</t>
  </si>
  <si>
    <t>FBgn0264447</t>
  </si>
  <si>
    <t>CR43865</t>
  </si>
  <si>
    <t>FBgn0264448</t>
  </si>
  <si>
    <t>CR43866</t>
  </si>
  <si>
    <t>FBgn0264449</t>
  </si>
  <si>
    <t>CG43867</t>
  </si>
  <si>
    <t>FBgn0264460</t>
  </si>
  <si>
    <t>CR43868</t>
  </si>
  <si>
    <t>FBgn0264462</t>
  </si>
  <si>
    <t>CR43870</t>
  </si>
  <si>
    <t>FBgn0264464</t>
  </si>
  <si>
    <t>CR43872</t>
  </si>
  <si>
    <t>FBgn0264466</t>
  </si>
  <si>
    <t>CR43874</t>
  </si>
  <si>
    <t>FBgn0264467</t>
  </si>
  <si>
    <t>CR43875</t>
  </si>
  <si>
    <t>FBgn0264468</t>
  </si>
  <si>
    <t>CR43876</t>
  </si>
  <si>
    <t>FBgn0264469</t>
  </si>
  <si>
    <t>CR43877</t>
  </si>
  <si>
    <t>FBgn0264470</t>
  </si>
  <si>
    <t>CR43878</t>
  </si>
  <si>
    <t>FBgn0264471</t>
  </si>
  <si>
    <t>CR43879</t>
  </si>
  <si>
    <t>FBgn0264472</t>
  </si>
  <si>
    <t>CG43880</t>
  </si>
  <si>
    <t>FBgn0264473</t>
  </si>
  <si>
    <t>CR43881</t>
  </si>
  <si>
    <t>FBgn0264474</t>
  </si>
  <si>
    <t>CR43882</t>
  </si>
  <si>
    <t>FBgn0264475</t>
  </si>
  <si>
    <t>CR43883</t>
  </si>
  <si>
    <t>FBgn0264476</t>
  </si>
  <si>
    <t>CR43884</t>
  </si>
  <si>
    <t>FBgn0264477</t>
  </si>
  <si>
    <t>CG43885</t>
  </si>
  <si>
    <t>FBgn0264478</t>
  </si>
  <si>
    <t>CG43886</t>
  </si>
  <si>
    <t>FBgn0264479</t>
  </si>
  <si>
    <t>CR43887</t>
  </si>
  <si>
    <t>FBgn0264480</t>
  </si>
  <si>
    <t>CR43888</t>
  </si>
  <si>
    <t>FBgn0264481</t>
  </si>
  <si>
    <t>CR43889</t>
  </si>
  <si>
    <t>FBgn0264482</t>
  </si>
  <si>
    <t>CR43890</t>
  </si>
  <si>
    <t>FBgn0264483</t>
  </si>
  <si>
    <t>CR43891</t>
  </si>
  <si>
    <t>FBgn0264485</t>
  </si>
  <si>
    <t>CR43893</t>
  </si>
  <si>
    <t>FBgn0264486</t>
  </si>
  <si>
    <t>CG43894</t>
  </si>
  <si>
    <t>FBgn0264487</t>
  </si>
  <si>
    <t>CG43895</t>
  </si>
  <si>
    <t>FBgn0264488</t>
  </si>
  <si>
    <t>CG43896</t>
  </si>
  <si>
    <t>FBgn0264489</t>
  </si>
  <si>
    <t>CG43897</t>
  </si>
  <si>
    <t>3L:9822244</t>
  </si>
  <si>
    <t>FBgn0264490</t>
  </si>
  <si>
    <t>Eip93F</t>
  </si>
  <si>
    <t>3R:17807403</t>
  </si>
  <si>
    <t>FBgn0264491</t>
  </si>
  <si>
    <t>how</t>
  </si>
  <si>
    <t>FBgn0264492</t>
  </si>
  <si>
    <t>CkIIalpha</t>
  </si>
  <si>
    <t>FBgn0264493</t>
  </si>
  <si>
    <t>rdx</t>
  </si>
  <si>
    <t>3R:9846210</t>
  </si>
  <si>
    <t>FBgn0264494</t>
  </si>
  <si>
    <t>CG17646</t>
  </si>
  <si>
    <t>FBgn0264495</t>
  </si>
  <si>
    <t>gpp</t>
  </si>
  <si>
    <t>FBgn0264496</t>
  </si>
  <si>
    <t>CR43898</t>
  </si>
  <si>
    <t>FBgn0264500</t>
  </si>
  <si>
    <t>CR43899</t>
  </si>
  <si>
    <t>FBgn0264501</t>
  </si>
  <si>
    <t>CR43900</t>
  </si>
  <si>
    <t>FBgn0264502</t>
  </si>
  <si>
    <t>CG43901</t>
  </si>
  <si>
    <t>FBgn0264503</t>
  </si>
  <si>
    <t>CG43902</t>
  </si>
  <si>
    <t>FBgn0264504</t>
  </si>
  <si>
    <t>CR43903</t>
  </si>
  <si>
    <t>FBgn0264505</t>
  </si>
  <si>
    <t>CR43904</t>
  </si>
  <si>
    <t>FBgn0264506</t>
  </si>
  <si>
    <t>CR43905</t>
  </si>
  <si>
    <t>FBgn0264507</t>
  </si>
  <si>
    <t>CR43906</t>
  </si>
  <si>
    <t>FBgn0264508</t>
  </si>
  <si>
    <t>CR43907</t>
  </si>
  <si>
    <t>FBgn0264509</t>
  </si>
  <si>
    <t>CR43908</t>
  </si>
  <si>
    <t>FBgn0264510</t>
  </si>
  <si>
    <t>CR43909</t>
  </si>
  <si>
    <t>FBgn0264511</t>
  </si>
  <si>
    <t>CR43910</t>
  </si>
  <si>
    <t>FBgn0264512</t>
  </si>
  <si>
    <t>CR43911</t>
  </si>
  <si>
    <t>FBgn0264513</t>
  </si>
  <si>
    <t>CR43912</t>
  </si>
  <si>
    <t>FBgn0264514</t>
  </si>
  <si>
    <t>CR43913</t>
  </si>
  <si>
    <t>FBgn0264515</t>
  </si>
  <si>
    <t>CR43914</t>
  </si>
  <si>
    <t>FBgn0264516</t>
  </si>
  <si>
    <t>CG43915</t>
  </si>
  <si>
    <t>FBgn0264517</t>
  </si>
  <si>
    <t>CR43916</t>
  </si>
  <si>
    <t>FBgn0264518</t>
  </si>
  <si>
    <t>CR43917</t>
  </si>
  <si>
    <t>FBgn0264539</t>
  </si>
  <si>
    <t>CR43918</t>
  </si>
  <si>
    <t>FBgn0264540</t>
  </si>
  <si>
    <t>CG43919</t>
  </si>
  <si>
    <t>2R:10441453</t>
  </si>
  <si>
    <t>FBgn0264541</t>
  </si>
  <si>
    <t>CG43920</t>
  </si>
  <si>
    <t>FBgn0264542</t>
  </si>
  <si>
    <t>CG43921</t>
  </si>
  <si>
    <t>X :12459653</t>
  </si>
  <si>
    <t>FBgn0264543</t>
  </si>
  <si>
    <t>CG43922</t>
  </si>
  <si>
    <t>FBgn0264546</t>
  </si>
  <si>
    <t>CG43925</t>
  </si>
  <si>
    <t>FBgn0264547</t>
  </si>
  <si>
    <t>CR43926</t>
  </si>
  <si>
    <t>FBgn0264548</t>
  </si>
  <si>
    <t>CR43927</t>
  </si>
  <si>
    <t>FBgn0264549</t>
  </si>
  <si>
    <t>CR43928</t>
  </si>
  <si>
    <t>FBgn0264550</t>
  </si>
  <si>
    <t>CR43929</t>
  </si>
  <si>
    <t>FBgn0264551</t>
  </si>
  <si>
    <t>CR43930</t>
  </si>
  <si>
    <t>FBgn0264552</t>
  </si>
  <si>
    <t>CG43931</t>
  </si>
  <si>
    <t>FBgn0264553</t>
  </si>
  <si>
    <t>CR43932</t>
  </si>
  <si>
    <t>FBgn0264554</t>
  </si>
  <si>
    <t>CR43933</t>
  </si>
  <si>
    <t>FBgn0264556</t>
  </si>
  <si>
    <t>Gr39a</t>
  </si>
  <si>
    <t>FBgn0264560</t>
  </si>
  <si>
    <t>garz</t>
  </si>
  <si>
    <t>FBgn0264561</t>
  </si>
  <si>
    <t>Glg1</t>
  </si>
  <si>
    <t>FBgn0264562</t>
  </si>
  <si>
    <t>Hr4</t>
  </si>
  <si>
    <t>X :1841256</t>
  </si>
  <si>
    <t>FBgn0264563</t>
  </si>
  <si>
    <t>CG43935</t>
  </si>
  <si>
    <t>FBgn0264564</t>
  </si>
  <si>
    <t>CR43936</t>
  </si>
  <si>
    <t>FBgn0264565</t>
  </si>
  <si>
    <t>CR43937</t>
  </si>
  <si>
    <t>FBgn0264566</t>
  </si>
  <si>
    <t>CG43938</t>
  </si>
  <si>
    <t>FBgn0264567</t>
  </si>
  <si>
    <t>CR43939</t>
  </si>
  <si>
    <t>FBgn0264568</t>
  </si>
  <si>
    <t>CR43940</t>
  </si>
  <si>
    <t>FBgn0264569</t>
  </si>
  <si>
    <t>CR43941</t>
  </si>
  <si>
    <t>FBgn0264570</t>
  </si>
  <si>
    <t>CR43942</t>
  </si>
  <si>
    <t>FBgn0264571</t>
  </si>
  <si>
    <t>CR43943</t>
  </si>
  <si>
    <t>FBgn0264572</t>
  </si>
  <si>
    <t>CR43944</t>
  </si>
  <si>
    <t>FBgn0264573</t>
  </si>
  <si>
    <t>CR43945</t>
  </si>
  <si>
    <t>FBgn0264574</t>
  </si>
  <si>
    <t>Glut1</t>
  </si>
  <si>
    <t>3L:948895</t>
  </si>
  <si>
    <t>FBgn0264598</t>
  </si>
  <si>
    <t>PsGEF</t>
  </si>
  <si>
    <t>X :2271245</t>
  </si>
  <si>
    <t>FBgn0264599</t>
  </si>
  <si>
    <t>CR43948</t>
  </si>
  <si>
    <t>FBgn0264600</t>
  </si>
  <si>
    <t>CR43949</t>
  </si>
  <si>
    <t>FBgn0264601</t>
  </si>
  <si>
    <t>CR43950</t>
  </si>
  <si>
    <t>FBgn0264602</t>
  </si>
  <si>
    <t>CR43951</t>
  </si>
  <si>
    <t>FBgn0264603</t>
  </si>
  <si>
    <t>CR43952</t>
  </si>
  <si>
    <t>FBgn0264604</t>
  </si>
  <si>
    <t>CR43953</t>
  </si>
  <si>
    <t>FBgn0264605</t>
  </si>
  <si>
    <t>CG43954</t>
  </si>
  <si>
    <t>FBgn0264606</t>
  </si>
  <si>
    <t>Fife</t>
  </si>
  <si>
    <t>3L:2686339</t>
  </si>
  <si>
    <t>FBgn0264607</t>
  </si>
  <si>
    <t>CaMKII</t>
  </si>
  <si>
    <t>FBgn0264616</t>
  </si>
  <si>
    <t>CR43956</t>
  </si>
  <si>
    <t>FBgn0264617</t>
  </si>
  <si>
    <t>CR43957</t>
  </si>
  <si>
    <t>FBgn0264618</t>
  </si>
  <si>
    <t>CR43958</t>
  </si>
  <si>
    <t>FBgn0264672</t>
  </si>
  <si>
    <t>Eogt</t>
  </si>
  <si>
    <t>FBgn0264674</t>
  </si>
  <si>
    <t>CR43959</t>
  </si>
  <si>
    <t>FBgn0264675</t>
  </si>
  <si>
    <t>CR43960</t>
  </si>
  <si>
    <t>X :11952376</t>
  </si>
  <si>
    <t>FBgn0264676</t>
  </si>
  <si>
    <t>CR43961</t>
  </si>
  <si>
    <t>FBgn0264677</t>
  </si>
  <si>
    <t>CR43962</t>
  </si>
  <si>
    <t>FBgn0264678</t>
  </si>
  <si>
    <t>CR43963</t>
  </si>
  <si>
    <t>FBgn0264679</t>
  </si>
  <si>
    <t>CR43964</t>
  </si>
  <si>
    <t>FBgn0264691</t>
  </si>
  <si>
    <t>Lst8</t>
  </si>
  <si>
    <t>FBgn0264693</t>
  </si>
  <si>
    <t>ens</t>
  </si>
  <si>
    <t>FBgn0264694</t>
  </si>
  <si>
    <t>mgr</t>
  </si>
  <si>
    <t>FBgn0264695</t>
  </si>
  <si>
    <t>Mhc</t>
  </si>
  <si>
    <t>FBgn0264696</t>
  </si>
  <si>
    <t>CG43965</t>
  </si>
  <si>
    <t>FBgn0264697</t>
  </si>
  <si>
    <t>CR43966</t>
  </si>
  <si>
    <t>FBgn0264698</t>
  </si>
  <si>
    <t>CR43967</t>
  </si>
  <si>
    <t>FBgn0264699</t>
  </si>
  <si>
    <t>CG43968</t>
  </si>
  <si>
    <t>FBgn0264700</t>
  </si>
  <si>
    <t>CR43969</t>
  </si>
  <si>
    <t>FBgn0264701</t>
  </si>
  <si>
    <t>CR43970</t>
  </si>
  <si>
    <t>FBgn0264702</t>
  </si>
  <si>
    <t>CR43971</t>
  </si>
  <si>
    <t>FBgn0264703</t>
  </si>
  <si>
    <t>CR43972</t>
  </si>
  <si>
    <t>FBgn0264704</t>
  </si>
  <si>
    <t>CR43973</t>
  </si>
  <si>
    <t>FBgn0264705</t>
  </si>
  <si>
    <t>CR43974</t>
  </si>
  <si>
    <t>FBgn0264707</t>
  </si>
  <si>
    <t>RhoGEF3</t>
  </si>
  <si>
    <t>3L:294827</t>
  </si>
  <si>
    <t>FBgn0264708</t>
  </si>
  <si>
    <t>CR43977</t>
  </si>
  <si>
    <t>FBgn0264709</t>
  </si>
  <si>
    <t>CR43978</t>
  </si>
  <si>
    <t>FBgn0264710</t>
  </si>
  <si>
    <t>CR43979</t>
  </si>
  <si>
    <t>FBgn0264711</t>
  </si>
  <si>
    <t>CG43980</t>
  </si>
  <si>
    <t>FBgn0264712</t>
  </si>
  <si>
    <t>CG1172</t>
  </si>
  <si>
    <t>FBgn0264713</t>
  </si>
  <si>
    <t>CR43981</t>
  </si>
  <si>
    <t>FBgn0264714</t>
  </si>
  <si>
    <t>CG43982</t>
  </si>
  <si>
    <t>FBgn0264715</t>
  </si>
  <si>
    <t>CR43983</t>
  </si>
  <si>
    <t>FBgn0264716</t>
  </si>
  <si>
    <t>CR43984</t>
  </si>
  <si>
    <t>FBgn0264717</t>
  </si>
  <si>
    <t>CR43985</t>
  </si>
  <si>
    <t>FBgn0264718</t>
  </si>
  <si>
    <t>CG43986</t>
  </si>
  <si>
    <t>FBgn0264719</t>
  </si>
  <si>
    <t>CR43987</t>
  </si>
  <si>
    <t>FBgn0264720</t>
  </si>
  <si>
    <t>CR43988</t>
  </si>
  <si>
    <t>FBgn0264721</t>
  </si>
  <si>
    <t>CR43989</t>
  </si>
  <si>
    <t>FBgn0264722</t>
  </si>
  <si>
    <t>CR43990</t>
  </si>
  <si>
    <t>FBgn0264723</t>
  </si>
  <si>
    <t>CR43991</t>
  </si>
  <si>
    <t>FBgn0264724</t>
  </si>
  <si>
    <t>CR43992</t>
  </si>
  <si>
    <t>FBgn0264725</t>
  </si>
  <si>
    <t>CG43993</t>
  </si>
  <si>
    <t>FBgn0264726</t>
  </si>
  <si>
    <t>CR43994</t>
  </si>
  <si>
    <t>FBgn0264727</t>
  </si>
  <si>
    <t>CR43995</t>
  </si>
  <si>
    <t>FBgn0264738</t>
  </si>
  <si>
    <t>CG43996</t>
  </si>
  <si>
    <t>FBgn0264739</t>
  </si>
  <si>
    <t>CG43997</t>
  </si>
  <si>
    <t>FBgn0264740</t>
  </si>
  <si>
    <t>CG43998</t>
  </si>
  <si>
    <t>FBgn0264741</t>
  </si>
  <si>
    <t>CG43999</t>
  </si>
  <si>
    <t>FBgn0264742</t>
  </si>
  <si>
    <t>CG44000</t>
  </si>
  <si>
    <t>FBgn0264743</t>
  </si>
  <si>
    <t>CG44001</t>
  </si>
  <si>
    <t>FBgn0264744</t>
  </si>
  <si>
    <t>CG44002</t>
  </si>
  <si>
    <t>FBgn0264745</t>
  </si>
  <si>
    <t>CR44003</t>
  </si>
  <si>
    <t>FBgn0264746</t>
  </si>
  <si>
    <t>CG44004</t>
  </si>
  <si>
    <t>FBgn0264747</t>
  </si>
  <si>
    <t>CG44005</t>
  </si>
  <si>
    <t>FBgn0264748</t>
  </si>
  <si>
    <t>CG44006</t>
  </si>
  <si>
    <t>FBgn0264750</t>
  </si>
  <si>
    <t>CG44008</t>
  </si>
  <si>
    <t>FBgn0264751</t>
  </si>
  <si>
    <t>CG44009</t>
  </si>
  <si>
    <t>FBgn0264753</t>
  </si>
  <si>
    <t>Rgk1</t>
  </si>
  <si>
    <t>FBgn0264775</t>
  </si>
  <si>
    <t>CG44013</t>
  </si>
  <si>
    <t>3R:11335425</t>
  </si>
  <si>
    <t>FBgn0264776</t>
  </si>
  <si>
    <t>CG44014</t>
  </si>
  <si>
    <t>3R:11333084</t>
  </si>
  <si>
    <t>FBgn0264785</t>
  </si>
  <si>
    <t>Hph</t>
  </si>
  <si>
    <t>FBgn0264786</t>
  </si>
  <si>
    <t>CR44016</t>
  </si>
  <si>
    <t>FBgn0264787</t>
  </si>
  <si>
    <t>CR44017</t>
  </si>
  <si>
    <t>FBgn0264788</t>
  </si>
  <si>
    <t>CR44018</t>
  </si>
  <si>
    <t>FBgn0264789</t>
  </si>
  <si>
    <t>CR44019</t>
  </si>
  <si>
    <t>FBgn0264790</t>
  </si>
  <si>
    <t>CR44020</t>
  </si>
  <si>
    <t>FBgn0264791</t>
  </si>
  <si>
    <t>CR44021</t>
  </si>
  <si>
    <t>FBgn0264792</t>
  </si>
  <si>
    <t>CR44022</t>
  </si>
  <si>
    <t>FBgn0264793</t>
  </si>
  <si>
    <t>CR44023</t>
  </si>
  <si>
    <t>FBgn0264794</t>
  </si>
  <si>
    <t>CR44024</t>
  </si>
  <si>
    <t>FBgn0264800</t>
  </si>
  <si>
    <t>Mcr</t>
  </si>
  <si>
    <t>FBgn0264810</t>
  </si>
  <si>
    <t>Pburs</t>
  </si>
  <si>
    <t>FBgn0264815</t>
  </si>
  <si>
    <t>Pde1c</t>
  </si>
  <si>
    <t>2L:11876154</t>
  </si>
  <si>
    <t>FBgn0264816</t>
  </si>
  <si>
    <t>koko</t>
  </si>
  <si>
    <t>FBgn0264817</t>
  </si>
  <si>
    <t>pre-lola-G</t>
  </si>
  <si>
    <t>FBgn0264818</t>
  </si>
  <si>
    <t>CR44026</t>
  </si>
  <si>
    <t>FBgn0264819</t>
  </si>
  <si>
    <t>CR44027</t>
  </si>
  <si>
    <t>FBgn0264820</t>
  </si>
  <si>
    <t>CR44028</t>
  </si>
  <si>
    <t>FBgn0264821</t>
  </si>
  <si>
    <t>CR44029</t>
  </si>
  <si>
    <t>FBgn0264822</t>
  </si>
  <si>
    <t>CR44030</t>
  </si>
  <si>
    <t>FBgn0264823</t>
  </si>
  <si>
    <t>CR44031</t>
  </si>
  <si>
    <t>FBgn0264824</t>
  </si>
  <si>
    <t>CR44032</t>
  </si>
  <si>
    <t>FBgn0264825</t>
  </si>
  <si>
    <t>CR44033</t>
  </si>
  <si>
    <t>FBgn0264826</t>
  </si>
  <si>
    <t>CR44034</t>
  </si>
  <si>
    <t>FBgn0264827</t>
  </si>
  <si>
    <t>CR44035</t>
  </si>
  <si>
    <t>FBgn0264828</t>
  </si>
  <si>
    <t>CR44036</t>
  </si>
  <si>
    <t>FBgn0264829</t>
  </si>
  <si>
    <t>CG44037</t>
  </si>
  <si>
    <t>FBgn0264830</t>
  </si>
  <si>
    <t>CG44038</t>
  </si>
  <si>
    <t>FBgn0264831</t>
  </si>
  <si>
    <t>CR44039</t>
  </si>
  <si>
    <t>FBgn0264832</t>
  </si>
  <si>
    <t>CG44040</t>
  </si>
  <si>
    <t>FBgn0264833</t>
  </si>
  <si>
    <t>CR44041</t>
  </si>
  <si>
    <t>FBgn0264834</t>
  </si>
  <si>
    <t>CR44042</t>
  </si>
  <si>
    <t>FBgn0264835</t>
  </si>
  <si>
    <t>CR44043</t>
  </si>
  <si>
    <t>FBgn0264836</t>
  </si>
  <si>
    <t>CG44044</t>
  </si>
  <si>
    <t>FBgn0264837</t>
  </si>
  <si>
    <t>CR44045</t>
  </si>
  <si>
    <t>FBgn0264838</t>
  </si>
  <si>
    <t>CR44046</t>
  </si>
  <si>
    <t>FBgn0264839</t>
  </si>
  <si>
    <t>CR44047</t>
  </si>
  <si>
    <t>FBgn0264840</t>
  </si>
  <si>
    <t>CR44048</t>
  </si>
  <si>
    <t>FBgn0264841</t>
  </si>
  <si>
    <t>CR44049</t>
  </si>
  <si>
    <t>FBgn0264842</t>
  </si>
  <si>
    <t>CR44050</t>
  </si>
  <si>
    <t>FBgn0264843</t>
  </si>
  <si>
    <t>CR44051</t>
  </si>
  <si>
    <t>FBgn0264844</t>
  </si>
  <si>
    <t>CR44052</t>
  </si>
  <si>
    <t>FBgn0264845</t>
  </si>
  <si>
    <t>Tep5</t>
  </si>
  <si>
    <t>2L:19558473</t>
  </si>
  <si>
    <t>FBgn0264848</t>
  </si>
  <si>
    <t>vih</t>
  </si>
  <si>
    <t>FBgn0264855</t>
  </si>
  <si>
    <t>AP-2alpha</t>
  </si>
  <si>
    <t>FBgn0264857</t>
  </si>
  <si>
    <t>iab-8</t>
  </si>
  <si>
    <t>3R:12666323</t>
  </si>
  <si>
    <t>FBgn0264862</t>
  </si>
  <si>
    <t>CR44053</t>
  </si>
  <si>
    <t>FBgn0264863</t>
  </si>
  <si>
    <t>CR44054</t>
  </si>
  <si>
    <t>FBgn0264864</t>
  </si>
  <si>
    <t>CR44055</t>
  </si>
  <si>
    <t>FBgn0264865</t>
  </si>
  <si>
    <t>CR44056</t>
  </si>
  <si>
    <t>FBgn0264866</t>
  </si>
  <si>
    <t>CR44057</t>
  </si>
  <si>
    <t>2L:4186219</t>
  </si>
  <si>
    <t>FBgn0264867</t>
  </si>
  <si>
    <t>CR44058</t>
  </si>
  <si>
    <t>FBgn0264868</t>
  </si>
  <si>
    <t>CR44059</t>
  </si>
  <si>
    <t>FBgn0264869</t>
  </si>
  <si>
    <t>CR44060</t>
  </si>
  <si>
    <t>FBgn0264870</t>
  </si>
  <si>
    <t>CR44061</t>
  </si>
  <si>
    <t>FBgn0264871</t>
  </si>
  <si>
    <t>CR44062</t>
  </si>
  <si>
    <t>FBgn0264872</t>
  </si>
  <si>
    <t>CR44063</t>
  </si>
  <si>
    <t>FBgn0264873</t>
  </si>
  <si>
    <t>CR44064</t>
  </si>
  <si>
    <t>FBgn0264874</t>
  </si>
  <si>
    <t>CR44065</t>
  </si>
  <si>
    <t>FBgn0264875</t>
  </si>
  <si>
    <t>CR44066</t>
  </si>
  <si>
    <t>FBgn0264876</t>
  </si>
  <si>
    <t>CR44067</t>
  </si>
  <si>
    <t>FBgn0264877</t>
  </si>
  <si>
    <t>CR44068</t>
  </si>
  <si>
    <t>FBgn0264878</t>
  </si>
  <si>
    <t>CR44069</t>
  </si>
  <si>
    <t>FBgn0264879</t>
  </si>
  <si>
    <t>CR44070</t>
  </si>
  <si>
    <t>FBgn0264880</t>
  </si>
  <si>
    <t>CR44071</t>
  </si>
  <si>
    <t>FBgn0264881</t>
  </si>
  <si>
    <t>CG44072</t>
  </si>
  <si>
    <t>FBgn0264882</t>
  </si>
  <si>
    <t>CR44073</t>
  </si>
  <si>
    <t>FBgn0264883</t>
  </si>
  <si>
    <t>CR44074</t>
  </si>
  <si>
    <t>FBgn0264884</t>
  </si>
  <si>
    <t>CR44075</t>
  </si>
  <si>
    <t>FBgn0264885</t>
  </si>
  <si>
    <t>CR44076</t>
  </si>
  <si>
    <t>FBgn0264886</t>
  </si>
  <si>
    <t>CR44077</t>
  </si>
  <si>
    <t>FBgn0264887</t>
  </si>
  <si>
    <t>CR44078</t>
  </si>
  <si>
    <t>FBgn0264888</t>
  </si>
  <si>
    <t>CR44079</t>
  </si>
  <si>
    <t>FBgn0264889</t>
  </si>
  <si>
    <t>CR44080</t>
  </si>
  <si>
    <t>FBgn0264890</t>
  </si>
  <si>
    <t>CR44081</t>
  </si>
  <si>
    <t>FBgn0264891</t>
  </si>
  <si>
    <t>CR44082</t>
  </si>
  <si>
    <t>FBgn0264892</t>
  </si>
  <si>
    <t>CR44083</t>
  </si>
  <si>
    <t>FBgn0264893</t>
  </si>
  <si>
    <t>CR44084</t>
  </si>
  <si>
    <t>FBgn0264894</t>
  </si>
  <si>
    <t>CG44085</t>
  </si>
  <si>
    <t>FBgn0264895</t>
  </si>
  <si>
    <t>RapGAP1</t>
  </si>
  <si>
    <t>2L:7511127</t>
  </si>
  <si>
    <t>FBgn0264896</t>
  </si>
  <si>
    <t>CR44087</t>
  </si>
  <si>
    <t>FBgn0264897</t>
  </si>
  <si>
    <t>CG44088</t>
  </si>
  <si>
    <t>FBgn0264898</t>
  </si>
  <si>
    <t>CR44089</t>
  </si>
  <si>
    <t>FBgn0264899</t>
  </si>
  <si>
    <t>CG44090</t>
  </si>
  <si>
    <t>FBgn0264900</t>
  </si>
  <si>
    <t>CR44091</t>
  </si>
  <si>
    <t>FBgn0264901</t>
  </si>
  <si>
    <t>CR44092</t>
  </si>
  <si>
    <t>FBgn0264902</t>
  </si>
  <si>
    <t>CR44093</t>
  </si>
  <si>
    <t>FBgn0264903</t>
  </si>
  <si>
    <t>CG44094</t>
  </si>
  <si>
    <t>FBgn0264904</t>
  </si>
  <si>
    <t>CR44095</t>
  </si>
  <si>
    <t>FBgn0264905</t>
  </si>
  <si>
    <t>CR44096</t>
  </si>
  <si>
    <t>FBgn0264906</t>
  </si>
  <si>
    <t>CR44097</t>
  </si>
  <si>
    <t>FBgn0264907</t>
  </si>
  <si>
    <t>CG44098</t>
  </si>
  <si>
    <t>FBgn0264908</t>
  </si>
  <si>
    <t>pHCl</t>
  </si>
  <si>
    <t>FBgn0264909</t>
  </si>
  <si>
    <t>CR44100</t>
  </si>
  <si>
    <t>FBgn0264910</t>
  </si>
  <si>
    <t>CR44101</t>
  </si>
  <si>
    <t>FBgn0264911</t>
  </si>
  <si>
    <t>CG44102</t>
  </si>
  <si>
    <t>FBgn0264912</t>
  </si>
  <si>
    <t>CR44103</t>
  </si>
  <si>
    <t>FBgn0264914</t>
  </si>
  <si>
    <t>CR44105</t>
  </si>
  <si>
    <t>FBgn0264915</t>
  </si>
  <si>
    <t>CR44106</t>
  </si>
  <si>
    <t>FBgn0264916</t>
  </si>
  <si>
    <t>CR44107</t>
  </si>
  <si>
    <t>FBgn0264922</t>
  </si>
  <si>
    <t>smt3</t>
  </si>
  <si>
    <t>2L:6968061</t>
  </si>
  <si>
    <t>FBgn0264939</t>
  </si>
  <si>
    <t>CR44108</t>
  </si>
  <si>
    <t>FBgn0264940</t>
  </si>
  <si>
    <t>CR44109</t>
  </si>
  <si>
    <t>FBgn0264941</t>
  </si>
  <si>
    <t>CR44110</t>
  </si>
  <si>
    <t>FBgn0264942</t>
  </si>
  <si>
    <t>CR44111</t>
  </si>
  <si>
    <t>FBgn0264943</t>
  </si>
  <si>
    <t>CR44112</t>
  </si>
  <si>
    <t>FBgn0264944</t>
  </si>
  <si>
    <t>CR44113</t>
  </si>
  <si>
    <t>FBgn0264945</t>
  </si>
  <si>
    <t>CR44114</t>
  </si>
  <si>
    <t>FBgn0264946</t>
  </si>
  <si>
    <t>CR44115</t>
  </si>
  <si>
    <t>FBgn0264947</t>
  </si>
  <si>
    <t>CR44116</t>
  </si>
  <si>
    <t>FBgn0264950</t>
  </si>
  <si>
    <t>CR44119</t>
  </si>
  <si>
    <t>FBgn0264951</t>
  </si>
  <si>
    <t>CR44120</t>
  </si>
  <si>
    <t>FBgn0264952</t>
  </si>
  <si>
    <t>CR44121</t>
  </si>
  <si>
    <t>FBgn0264953</t>
  </si>
  <si>
    <t>Piezo</t>
  </si>
  <si>
    <t>FBgn0264954</t>
  </si>
  <si>
    <t>fd3F</t>
  </si>
  <si>
    <t>FBgn0264955</t>
  </si>
  <si>
    <t>CR44124</t>
  </si>
  <si>
    <t>FBgn0264956</t>
  </si>
  <si>
    <t>CR44125</t>
  </si>
  <si>
    <t>FBgn0264957</t>
  </si>
  <si>
    <t>CR44126</t>
  </si>
  <si>
    <t>FBgn0264958</t>
  </si>
  <si>
    <t>CR44127</t>
  </si>
  <si>
    <t>FBgn0264959</t>
  </si>
  <si>
    <t>Src42A</t>
  </si>
  <si>
    <t>FBgn0264960</t>
  </si>
  <si>
    <t>CR44129</t>
  </si>
  <si>
    <t>FBgn0264961</t>
  </si>
  <si>
    <t>CR44130</t>
  </si>
  <si>
    <t>FBgn0264962</t>
  </si>
  <si>
    <t>Inr-a</t>
  </si>
  <si>
    <t>FBgn0264975</t>
  </si>
  <si>
    <t>Nrg</t>
  </si>
  <si>
    <t>X :8424868</t>
  </si>
  <si>
    <t>FBgn0264978</t>
  </si>
  <si>
    <t>Slh</t>
  </si>
  <si>
    <t>2L:2488084</t>
  </si>
  <si>
    <t>FBgn0264979</t>
  </si>
  <si>
    <t>CG4267</t>
  </si>
  <si>
    <t>FBgn0264980</t>
  </si>
  <si>
    <t>CR44131</t>
  </si>
  <si>
    <t>FBgn0264982</t>
  </si>
  <si>
    <t>CR44133</t>
  </si>
  <si>
    <t>FBgn0264983</t>
  </si>
  <si>
    <t>CR44134</t>
  </si>
  <si>
    <t>FBgn0264984</t>
  </si>
  <si>
    <t>CR44135</t>
  </si>
  <si>
    <t>FBgn0264985</t>
  </si>
  <si>
    <t>CR44136</t>
  </si>
  <si>
    <t>3R:26450185</t>
  </si>
  <si>
    <t>FBgn0264986</t>
  </si>
  <si>
    <t>CR44137</t>
  </si>
  <si>
    <t>FBgn0264987</t>
  </si>
  <si>
    <t>CR44138</t>
  </si>
  <si>
    <t>FBgn0264988</t>
  </si>
  <si>
    <t>CG44139</t>
  </si>
  <si>
    <t>FBgn0264991</t>
  </si>
  <si>
    <t>CG44142</t>
  </si>
  <si>
    <t>FBgn0264992</t>
  </si>
  <si>
    <t>CR44143</t>
  </si>
  <si>
    <t>FBgn0264993</t>
  </si>
  <si>
    <t>CR44144</t>
  </si>
  <si>
    <t>FBgn0264994</t>
  </si>
  <si>
    <t>CR44145</t>
  </si>
  <si>
    <t>FBgn0264995</t>
  </si>
  <si>
    <t>CR44146</t>
  </si>
  <si>
    <t>FBgn0264996</t>
  </si>
  <si>
    <t>CR44147</t>
  </si>
  <si>
    <t>FBgn0264997</t>
  </si>
  <si>
    <t>CR44148</t>
  </si>
  <si>
    <t>FBgn0264998</t>
  </si>
  <si>
    <t>CR44149</t>
  </si>
  <si>
    <t>FBgn0264999</t>
  </si>
  <si>
    <t>CR44150</t>
  </si>
  <si>
    <t>2L:9672002</t>
  </si>
  <si>
    <t>FBgn0265000</t>
  </si>
  <si>
    <t>CR44151</t>
  </si>
  <si>
    <t>FBgn0265001</t>
  </si>
  <si>
    <t>ppk18</t>
  </si>
  <si>
    <t>FBgn0265002</t>
  </si>
  <si>
    <t>CG44153</t>
  </si>
  <si>
    <t>FBgn0265003</t>
  </si>
  <si>
    <t>koi</t>
  </si>
  <si>
    <t>FBgn0265011</t>
  </si>
  <si>
    <t>Np</t>
  </si>
  <si>
    <t>FBgn0265017</t>
  </si>
  <si>
    <t>CR43751</t>
  </si>
  <si>
    <t>FBgn0265038</t>
  </si>
  <si>
    <t>CR44155</t>
  </si>
  <si>
    <t>FBgn0265039</t>
  </si>
  <si>
    <t>CR44156</t>
  </si>
  <si>
    <t>FBgn0265040</t>
  </si>
  <si>
    <t>CR44157</t>
  </si>
  <si>
    <t>FBgn0265041</t>
  </si>
  <si>
    <t>CG44158</t>
  </si>
  <si>
    <t>FBgn0265042</t>
  </si>
  <si>
    <t>Irk1</t>
  </si>
  <si>
    <t>FBgn0265043</t>
  </si>
  <si>
    <t>CR44160</t>
  </si>
  <si>
    <t>FBgn0265044</t>
  </si>
  <si>
    <t>CR44161</t>
  </si>
  <si>
    <t>FBgn0265045</t>
  </si>
  <si>
    <t>Strn-Mlck</t>
  </si>
  <si>
    <t>FBgn0265046</t>
  </si>
  <si>
    <t>CG44163</t>
  </si>
  <si>
    <t>FBgn0265047</t>
  </si>
  <si>
    <t>fdy</t>
  </si>
  <si>
    <t>FBgn0265048</t>
  </si>
  <si>
    <t>cv-d</t>
  </si>
  <si>
    <t>FBgn0265049</t>
  </si>
  <si>
    <t>CR44164</t>
  </si>
  <si>
    <t>FBgn0265050</t>
  </si>
  <si>
    <t>CR44165</t>
  </si>
  <si>
    <t>FBgn0265051</t>
  </si>
  <si>
    <t>CR44166</t>
  </si>
  <si>
    <t>FBgn0265052</t>
  </si>
  <si>
    <t>St3</t>
  </si>
  <si>
    <t>FBgn0265053</t>
  </si>
  <si>
    <t>CR44168</t>
  </si>
  <si>
    <t>FBgn0265058</t>
  </si>
  <si>
    <t>CR44169</t>
  </si>
  <si>
    <t>FBgn0265059</t>
  </si>
  <si>
    <t>CR44170</t>
  </si>
  <si>
    <t>FBgn0265060</t>
  </si>
  <si>
    <t>CR44171</t>
  </si>
  <si>
    <t>FBgn0265061</t>
  </si>
  <si>
    <t>CR44172</t>
  </si>
  <si>
    <t>FBgn0265062</t>
  </si>
  <si>
    <t>CR44173</t>
  </si>
  <si>
    <t>FBgn0265063</t>
  </si>
  <si>
    <t>CG44174</t>
  </si>
  <si>
    <t>FBgn0265064</t>
  </si>
  <si>
    <t>CR44175</t>
  </si>
  <si>
    <t>FBgn0265065</t>
  </si>
  <si>
    <t>CR44176</t>
  </si>
  <si>
    <t>FBgn0265066</t>
  </si>
  <si>
    <t>CR44177</t>
  </si>
  <si>
    <t>FBgn0265067</t>
  </si>
  <si>
    <t>CR44178</t>
  </si>
  <si>
    <t>FBgn0265068</t>
  </si>
  <si>
    <t>CR44179</t>
  </si>
  <si>
    <t>FBgn0265069</t>
  </si>
  <si>
    <t>CR44180</t>
  </si>
  <si>
    <t>FBgn0265070</t>
  </si>
  <si>
    <t>CR44181</t>
  </si>
  <si>
    <t>FBgn0265071</t>
  </si>
  <si>
    <t>CR44182</t>
  </si>
  <si>
    <t>FBgn0265072</t>
  </si>
  <si>
    <t>CR44183</t>
  </si>
  <si>
    <t>FBgn0265073</t>
  </si>
  <si>
    <t>CR44184</t>
  </si>
  <si>
    <t>FBgn0265074</t>
  </si>
  <si>
    <t>CR44185</t>
  </si>
  <si>
    <t>FBgn0265075</t>
  </si>
  <si>
    <t>CR44186</t>
  </si>
  <si>
    <t>FBgn0265076</t>
  </si>
  <si>
    <t>CR44187</t>
  </si>
  <si>
    <t>FBgn0265077</t>
  </si>
  <si>
    <t>CR44188</t>
  </si>
  <si>
    <t>FBgn0265078</t>
  </si>
  <si>
    <t>CR44189</t>
  </si>
  <si>
    <t>FBgn0265079</t>
  </si>
  <si>
    <t>CR44190</t>
  </si>
  <si>
    <t>FBgn0265080</t>
  </si>
  <si>
    <t>CR44191</t>
  </si>
  <si>
    <t>FBgn0265081</t>
  </si>
  <si>
    <t>CR44192</t>
  </si>
  <si>
    <t>FBgn0265082</t>
  </si>
  <si>
    <t>Cdep</t>
  </si>
  <si>
    <t>FBgn0265083</t>
  </si>
  <si>
    <t>CG44194</t>
  </si>
  <si>
    <t>FBgn0265084</t>
  </si>
  <si>
    <t>CG44195</t>
  </si>
  <si>
    <t>FBgn0265085</t>
  </si>
  <si>
    <t>CR44196</t>
  </si>
  <si>
    <t>FBgn0265086</t>
  </si>
  <si>
    <t>CR44197</t>
  </si>
  <si>
    <t>2L:13089565</t>
  </si>
  <si>
    <t>FBgn0265087</t>
  </si>
  <si>
    <t>CR44198</t>
  </si>
  <si>
    <t>FBgn0265088</t>
  </si>
  <si>
    <t>CR44199</t>
  </si>
  <si>
    <t>FBgn0265089</t>
  </si>
  <si>
    <t>eIF4E-3</t>
  </si>
  <si>
    <t>FBgn0265095</t>
  </si>
  <si>
    <t>CR44200</t>
  </si>
  <si>
    <t>FBgn0265096</t>
  </si>
  <si>
    <t>CR44201</t>
  </si>
  <si>
    <t>FBgn0265097</t>
  </si>
  <si>
    <t>CR44202</t>
  </si>
  <si>
    <t>FBgn0265098</t>
  </si>
  <si>
    <t>CR44203</t>
  </si>
  <si>
    <t>FBgn0265099</t>
  </si>
  <si>
    <t>CR44204</t>
  </si>
  <si>
    <t>FBgn0265101</t>
  </si>
  <si>
    <t>Sgt1</t>
  </si>
  <si>
    <t>FBgn0265102</t>
  </si>
  <si>
    <t>Oseg1</t>
  </si>
  <si>
    <t>FBgn0265103</t>
  </si>
  <si>
    <t>CR44205</t>
  </si>
  <si>
    <t>FBgn0265104</t>
  </si>
  <si>
    <t>CR44206</t>
  </si>
  <si>
    <t>FBgn0265105</t>
  </si>
  <si>
    <t>CR44207</t>
  </si>
  <si>
    <t>FBgn0265106</t>
  </si>
  <si>
    <t>CR44208</t>
  </si>
  <si>
    <t>FBgn0265107</t>
  </si>
  <si>
    <t>CR44209</t>
  </si>
  <si>
    <t>FBgn0265137</t>
  </si>
  <si>
    <t>Spn42Da</t>
  </si>
  <si>
    <t>FBgn0265138</t>
  </si>
  <si>
    <t>Gr22c</t>
  </si>
  <si>
    <t>FBgn0265139</t>
  </si>
  <si>
    <t>Gr2a</t>
  </si>
  <si>
    <t>FBgn0265140</t>
  </si>
  <si>
    <t>Meltrin</t>
  </si>
  <si>
    <t>FBgn0265142</t>
  </si>
  <si>
    <t>Ir56e</t>
  </si>
  <si>
    <t>FBgn0265143</t>
  </si>
  <si>
    <t>CR44212</t>
  </si>
  <si>
    <t>FBgn0265144</t>
  </si>
  <si>
    <t>CR44213</t>
  </si>
  <si>
    <t>FBgn0265145</t>
  </si>
  <si>
    <t>CR44214</t>
  </si>
  <si>
    <t>FBgn0265146</t>
  </si>
  <si>
    <t>CR44215</t>
  </si>
  <si>
    <t>FBgn0265147</t>
  </si>
  <si>
    <t>CR44216</t>
  </si>
  <si>
    <t>2L:14240736</t>
  </si>
  <si>
    <t>FBgn0265148</t>
  </si>
  <si>
    <t>CR44217</t>
  </si>
  <si>
    <t>FBgn0265149</t>
  </si>
  <si>
    <t>CR44218</t>
  </si>
  <si>
    <t>FBgn0265150</t>
  </si>
  <si>
    <t>CR44219</t>
  </si>
  <si>
    <t>FBgn0265151</t>
  </si>
  <si>
    <t>CR44220</t>
  </si>
  <si>
    <t>FBgn0265152</t>
  </si>
  <si>
    <t>CR44221</t>
  </si>
  <si>
    <t>FBgn0265153</t>
  </si>
  <si>
    <t>CR44222</t>
  </si>
  <si>
    <t>FBgn0265155</t>
  </si>
  <si>
    <t>CR44224</t>
  </si>
  <si>
    <t>FBgn0265156</t>
  </si>
  <si>
    <t>CR44225</t>
  </si>
  <si>
    <t>FBgn0265157</t>
  </si>
  <si>
    <t>CR44226</t>
  </si>
  <si>
    <t>FBgn0265158</t>
  </si>
  <si>
    <t>CG44227</t>
  </si>
  <si>
    <t>FBgn0265159</t>
  </si>
  <si>
    <t>CR44228</t>
  </si>
  <si>
    <t>FBgn0265160</t>
  </si>
  <si>
    <t>CR44229</t>
  </si>
  <si>
    <t>FBgn0265161</t>
  </si>
  <si>
    <t>CR44230</t>
  </si>
  <si>
    <t>FBgn0265162</t>
  </si>
  <si>
    <t>CR44231</t>
  </si>
  <si>
    <t>FBgn0265163</t>
  </si>
  <si>
    <t>CR44232</t>
  </si>
  <si>
    <t>FBgn0265164</t>
  </si>
  <si>
    <t>CR44233</t>
  </si>
  <si>
    <t>FBgn0265165</t>
  </si>
  <si>
    <t>CR44234</t>
  </si>
  <si>
    <t>FBgn0265166</t>
  </si>
  <si>
    <t>CR44235</t>
  </si>
  <si>
    <t>FBgn0265167</t>
  </si>
  <si>
    <t>CR44236</t>
  </si>
  <si>
    <t>FBgn0265168</t>
  </si>
  <si>
    <t>CR44237</t>
  </si>
  <si>
    <t>FBgn0265169</t>
  </si>
  <si>
    <t>CR44238</t>
  </si>
  <si>
    <t>FBgn0265174</t>
  </si>
  <si>
    <t>PIG-V</t>
  </si>
  <si>
    <t>FBgn0265176</t>
  </si>
  <si>
    <t>CR44241</t>
  </si>
  <si>
    <t>FBgn0265177</t>
  </si>
  <si>
    <t>CG44242</t>
  </si>
  <si>
    <t>FBgn0265178</t>
  </si>
  <si>
    <t>CG44243</t>
  </si>
  <si>
    <t>FBgn0265180</t>
  </si>
  <si>
    <t>CG44245</t>
  </si>
  <si>
    <t>FBgn0265182</t>
  </si>
  <si>
    <t>CG44247</t>
  </si>
  <si>
    <t>FBgn0265184</t>
  </si>
  <si>
    <t>CG44249</t>
  </si>
  <si>
    <t>FBgn0265185</t>
  </si>
  <si>
    <t>CG44250</t>
  </si>
  <si>
    <t>FBgn0265186</t>
  </si>
  <si>
    <t>CG44251</t>
  </si>
  <si>
    <t>FBgn0265187</t>
  </si>
  <si>
    <t>CG44252</t>
  </si>
  <si>
    <t>FBgn0265188</t>
  </si>
  <si>
    <t>CG44253</t>
  </si>
  <si>
    <t>FBgn0265189</t>
  </si>
  <si>
    <t>CG44254</t>
  </si>
  <si>
    <t>FBgn0265190</t>
  </si>
  <si>
    <t>PIG-S</t>
  </si>
  <si>
    <t>FBgn0265191</t>
  </si>
  <si>
    <t>Glycogenin</t>
  </si>
  <si>
    <t>FBgn0265192</t>
  </si>
  <si>
    <t>Snp</t>
  </si>
  <si>
    <t>FBgn0265193</t>
  </si>
  <si>
    <t>Atf-2</t>
  </si>
  <si>
    <t>FBgn0265194</t>
  </si>
  <si>
    <t>Trpm</t>
  </si>
  <si>
    <t>2R:11163653</t>
  </si>
  <si>
    <t>FBgn0265196</t>
  </si>
  <si>
    <t>CR44256</t>
  </si>
  <si>
    <t>FBgn0265197</t>
  </si>
  <si>
    <t>CG44257</t>
  </si>
  <si>
    <t>FBgn0265198</t>
  </si>
  <si>
    <t>CR44258</t>
  </si>
  <si>
    <t>FBgn0265199</t>
  </si>
  <si>
    <t>CG44259</t>
  </si>
  <si>
    <t>FBgn0265200</t>
  </si>
  <si>
    <t>CR44260</t>
  </si>
  <si>
    <t>FBgn0265201</t>
  </si>
  <si>
    <t>CG44261</t>
  </si>
  <si>
    <t>FBgn0265202</t>
  </si>
  <si>
    <t>CR44262</t>
  </si>
  <si>
    <t>FBgn0265203</t>
  </si>
  <si>
    <t>CR44263</t>
  </si>
  <si>
    <t>FBgn0265204</t>
  </si>
  <si>
    <t>CR44264</t>
  </si>
  <si>
    <t>FBgn0265205</t>
  </si>
  <si>
    <t>CR44265</t>
  </si>
  <si>
    <t>FBgn0265252</t>
  </si>
  <si>
    <t>CR44266</t>
  </si>
  <si>
    <t>FBgn0265253</t>
  </si>
  <si>
    <t>CR44267</t>
  </si>
  <si>
    <t>FBgn0265254</t>
  </si>
  <si>
    <t>CR44268</t>
  </si>
  <si>
    <t>FBgn0265255</t>
  </si>
  <si>
    <t>CR44269</t>
  </si>
  <si>
    <t>FBgn0265256</t>
  </si>
  <si>
    <t>CG44270</t>
  </si>
  <si>
    <t>FBgn0265257</t>
  </si>
  <si>
    <t>CG44271</t>
  </si>
  <si>
    <t>FBgn0265262</t>
  </si>
  <si>
    <t>Vha68-1</t>
  </si>
  <si>
    <t>FBgn0265263</t>
  </si>
  <si>
    <t>CG42688</t>
  </si>
  <si>
    <t>FBgn0265264</t>
  </si>
  <si>
    <t>CG17097</t>
  </si>
  <si>
    <t>FBgn0265265</t>
  </si>
  <si>
    <t>CG32727</t>
  </si>
  <si>
    <t>FBgn0265266</t>
  </si>
  <si>
    <t>CG13639</t>
  </si>
  <si>
    <t>FBgn0265267</t>
  </si>
  <si>
    <t>CG18258</t>
  </si>
  <si>
    <t>FBgn0265268</t>
  </si>
  <si>
    <t>CG18234</t>
  </si>
  <si>
    <t>FBgn0265269</t>
  </si>
  <si>
    <t>CG15425</t>
  </si>
  <si>
    <t>FBgn0265270</t>
  </si>
  <si>
    <t>CR43239</t>
  </si>
  <si>
    <t>FBgn0265271</t>
  </si>
  <si>
    <t>CG14717</t>
  </si>
  <si>
    <t>FBgn0265272</t>
  </si>
  <si>
    <t>CG30060</t>
  </si>
  <si>
    <t>FBgn0265274</t>
  </si>
  <si>
    <t>Inx3</t>
  </si>
  <si>
    <t>FBgn0265276</t>
  </si>
  <si>
    <t>l(3)neo38</t>
  </si>
  <si>
    <t>FBgn0265295</t>
  </si>
  <si>
    <t>pncr014:3L</t>
  </si>
  <si>
    <t>FBgn0265296</t>
  </si>
  <si>
    <t>Dscam2</t>
  </si>
  <si>
    <t>FBgn0265297</t>
  </si>
  <si>
    <t>pAbp</t>
  </si>
  <si>
    <t>FBgn0265298</t>
  </si>
  <si>
    <t>SC35</t>
  </si>
  <si>
    <t>FBgn0265299</t>
  </si>
  <si>
    <t>CR44272</t>
  </si>
  <si>
    <t>FBgn0265300</t>
  </si>
  <si>
    <t>CR44273</t>
  </si>
  <si>
    <t>FBgn0265301</t>
  </si>
  <si>
    <t>CR44274</t>
  </si>
  <si>
    <t>FBgn0265302</t>
  </si>
  <si>
    <t>CR44275</t>
  </si>
  <si>
    <t>FBgn0265303</t>
  </si>
  <si>
    <t>CR44276</t>
  </si>
  <si>
    <t>FBgn0265304</t>
  </si>
  <si>
    <t>CR44277</t>
  </si>
  <si>
    <t>FBgn0265305</t>
  </si>
  <si>
    <t>CR44278</t>
  </si>
  <si>
    <t>FBgn0265306</t>
  </si>
  <si>
    <t>CR44279</t>
  </si>
  <si>
    <t>FBgn0265307</t>
  </si>
  <si>
    <t>CR44280</t>
  </si>
  <si>
    <t>2R:4165696</t>
  </si>
  <si>
    <t>FBgn0265308</t>
  </si>
  <si>
    <t>CR44281</t>
  </si>
  <si>
    <t>FBgn0265309</t>
  </si>
  <si>
    <t>CR44282</t>
  </si>
  <si>
    <t>FBgn0265310</t>
  </si>
  <si>
    <t>CR44283</t>
  </si>
  <si>
    <t>FBgn0265311</t>
  </si>
  <si>
    <t>CR44284</t>
  </si>
  <si>
    <t>FBgn0265312</t>
  </si>
  <si>
    <t>CR44285</t>
  </si>
  <si>
    <t>FBgn0265313</t>
  </si>
  <si>
    <t>CG44286</t>
  </si>
  <si>
    <t>FBgn0265314</t>
  </si>
  <si>
    <t>CR44287</t>
  </si>
  <si>
    <t>FBgn0265315</t>
  </si>
  <si>
    <t>CR44288</t>
  </si>
  <si>
    <t>3R:23365032</t>
  </si>
  <si>
    <t>FBgn0265316</t>
  </si>
  <si>
    <t>CR44289</t>
  </si>
  <si>
    <t>FBgn0265317</t>
  </si>
  <si>
    <t>CG44290</t>
  </si>
  <si>
    <t>FBgn0265318</t>
  </si>
  <si>
    <t>CR44291</t>
  </si>
  <si>
    <t>FBgn0265338</t>
  </si>
  <si>
    <t>CR44292</t>
  </si>
  <si>
    <t>FBgn0265339</t>
  </si>
  <si>
    <t>CR44293</t>
  </si>
  <si>
    <t>FBgn0265340</t>
  </si>
  <si>
    <t>CR44294</t>
  </si>
  <si>
    <t>FBgn0265341</t>
  </si>
  <si>
    <t>CR44295</t>
  </si>
  <si>
    <t>FBgn0265342</t>
  </si>
  <si>
    <t>CG44296</t>
  </si>
  <si>
    <t>FBgn0265343</t>
  </si>
  <si>
    <t>CR44297</t>
  </si>
  <si>
    <t>FBgn0265344</t>
  </si>
  <si>
    <t>CR44298</t>
  </si>
  <si>
    <t>FBgn0265345</t>
  </si>
  <si>
    <t>CR44299</t>
  </si>
  <si>
    <t>FBgn0265346</t>
  </si>
  <si>
    <t>CR44300</t>
  </si>
  <si>
    <t>FBgn0265347</t>
  </si>
  <si>
    <t>CR44301</t>
  </si>
  <si>
    <t>FBgn0265348</t>
  </si>
  <si>
    <t>CR44302</t>
  </si>
  <si>
    <t>FBgn0265349</t>
  </si>
  <si>
    <t>Sfp33A4</t>
  </si>
  <si>
    <t>FBgn0265351</t>
  </si>
  <si>
    <t>nac</t>
  </si>
  <si>
    <t>FBgn0265356</t>
  </si>
  <si>
    <t>tn</t>
  </si>
  <si>
    <t>2R:14878654</t>
  </si>
  <si>
    <t>FBgn0265362</t>
  </si>
  <si>
    <t>CG44303</t>
  </si>
  <si>
    <t>FBgn0265363</t>
  </si>
  <si>
    <t>CR44304</t>
  </si>
  <si>
    <t>FBgn0265364</t>
  </si>
  <si>
    <t>CR44305</t>
  </si>
  <si>
    <t>FBgn0265365</t>
  </si>
  <si>
    <t>CR44306</t>
  </si>
  <si>
    <t>FBgn0265366</t>
  </si>
  <si>
    <t>CR44307</t>
  </si>
  <si>
    <t>FBgn0265367</t>
  </si>
  <si>
    <t>CR44308</t>
  </si>
  <si>
    <t>FBgn0265368</t>
  </si>
  <si>
    <t>CR44309</t>
  </si>
  <si>
    <t>FBgn0265369</t>
  </si>
  <si>
    <t>CR44310</t>
  </si>
  <si>
    <t>FBgn0265370</t>
  </si>
  <si>
    <t>CR44311</t>
  </si>
  <si>
    <t>FBgn0265371</t>
  </si>
  <si>
    <t>CR44312</t>
  </si>
  <si>
    <t>FBgn0265372</t>
  </si>
  <si>
    <t>CR44313</t>
  </si>
  <si>
    <t>FBgn0265373</t>
  </si>
  <si>
    <t>CG44314</t>
  </si>
  <si>
    <t>FBgn0265374</t>
  </si>
  <si>
    <t>CR44315</t>
  </si>
  <si>
    <t>FBgn0265375</t>
  </si>
  <si>
    <t>CR44316</t>
  </si>
  <si>
    <t>FBgn0265376</t>
  </si>
  <si>
    <t>CR44317</t>
  </si>
  <si>
    <t>FBgn0265377</t>
  </si>
  <si>
    <t>CR44318</t>
  </si>
  <si>
    <t>FBgn0265378</t>
  </si>
  <si>
    <t>CR44319</t>
  </si>
  <si>
    <t>FBgn0265379</t>
  </si>
  <si>
    <t>CR44320</t>
  </si>
  <si>
    <t>3R:22031842</t>
  </si>
  <si>
    <t>FBgn0265380</t>
  </si>
  <si>
    <t>CR44321</t>
  </si>
  <si>
    <t>FBgn0265381</t>
  </si>
  <si>
    <t>CR44322</t>
  </si>
  <si>
    <t>FBgn0265382</t>
  </si>
  <si>
    <t>CR44323</t>
  </si>
  <si>
    <t>FBgn0265383</t>
  </si>
  <si>
    <t>CR44324</t>
  </si>
  <si>
    <t>FBgn0265413</t>
  </si>
  <si>
    <t>CG44325</t>
  </si>
  <si>
    <t>FBgn0265414</t>
  </si>
  <si>
    <t>CR44326</t>
  </si>
  <si>
    <t>FBgn0265415</t>
  </si>
  <si>
    <t>CR44327</t>
  </si>
  <si>
    <t>FBgn0265416</t>
  </si>
  <si>
    <t>Neto</t>
  </si>
  <si>
    <t>X :13342246</t>
  </si>
  <si>
    <t>FBgn0265417</t>
  </si>
  <si>
    <t>CG44329</t>
  </si>
  <si>
    <t>FBgn0265418</t>
  </si>
  <si>
    <t>CR44330</t>
  </si>
  <si>
    <t>FBgn0265419</t>
  </si>
  <si>
    <t>CR44331</t>
  </si>
  <si>
    <t>FBgn0265420</t>
  </si>
  <si>
    <t>CR44332</t>
  </si>
  <si>
    <t>FBgn0265421</t>
  </si>
  <si>
    <t>CR44333</t>
  </si>
  <si>
    <t>FBgn0265422</t>
  </si>
  <si>
    <t>CR44334</t>
  </si>
  <si>
    <t>FBgn0265423</t>
  </si>
  <si>
    <t>CG44335</t>
  </si>
  <si>
    <t>FBgn0265424</t>
  </si>
  <si>
    <t>CR44336</t>
  </si>
  <si>
    <t>FBgn0265425</t>
  </si>
  <si>
    <t>CR44337</t>
  </si>
  <si>
    <t>FBgn0265426</t>
  </si>
  <si>
    <t>CR44338</t>
  </si>
  <si>
    <t>FBgn0265427</t>
  </si>
  <si>
    <t>CR44339</t>
  </si>
  <si>
    <t>FBgn0265428</t>
  </si>
  <si>
    <t>CR44340</t>
  </si>
  <si>
    <t>FBgn0265429</t>
  </si>
  <si>
    <t>CG44341</t>
  </si>
  <si>
    <t>FBgn0265434</t>
  </si>
  <si>
    <t>zip</t>
  </si>
  <si>
    <t>FBgn0265443</t>
  </si>
  <si>
    <t>CR44343</t>
  </si>
  <si>
    <t>FBgn0265444</t>
  </si>
  <si>
    <t>CR44344</t>
  </si>
  <si>
    <t>FBgn0265445</t>
  </si>
  <si>
    <t>CR44345</t>
  </si>
  <si>
    <t>FBgn0265446</t>
  </si>
  <si>
    <t>CR44346</t>
  </si>
  <si>
    <t>FBgn0265447</t>
  </si>
  <si>
    <t>CR44347</t>
  </si>
  <si>
    <t>FBgn0265448</t>
  </si>
  <si>
    <t>CR44348</t>
  </si>
  <si>
    <t>FBgn0265449</t>
  </si>
  <si>
    <t>CR44349</t>
  </si>
  <si>
    <t>FBgn0265450</t>
  </si>
  <si>
    <t>CR44350</t>
  </si>
  <si>
    <t>FBgn0265451</t>
  </si>
  <si>
    <t>CR44351</t>
  </si>
  <si>
    <t>FBgn0265452</t>
  </si>
  <si>
    <t>CR44352</t>
  </si>
  <si>
    <t>FBgn0265453</t>
  </si>
  <si>
    <t>CR44353</t>
  </si>
  <si>
    <t>FBgn0265454</t>
  </si>
  <si>
    <t>CR44354</t>
  </si>
  <si>
    <t>FBgn0265455</t>
  </si>
  <si>
    <t>CG44355</t>
  </si>
  <si>
    <t>FBgn0265457</t>
  </si>
  <si>
    <t>CR44357</t>
  </si>
  <si>
    <t>FBgn0265458</t>
  </si>
  <si>
    <t>CR44358</t>
  </si>
  <si>
    <t>FBgn0265464</t>
  </si>
  <si>
    <t>Traf6</t>
  </si>
  <si>
    <t>FBgn0265467</t>
  </si>
  <si>
    <t>CR44360</t>
  </si>
  <si>
    <t>FBgn0265468</t>
  </si>
  <si>
    <t>CR44361</t>
  </si>
  <si>
    <t>3L:11307465</t>
  </si>
  <si>
    <t>FBgn0265470</t>
  </si>
  <si>
    <t>CR44363</t>
  </si>
  <si>
    <t>FBgn0265487</t>
  </si>
  <si>
    <t>mbl</t>
  </si>
  <si>
    <t>2R:13106590</t>
  </si>
  <si>
    <t>FBgn0265496</t>
  </si>
  <si>
    <t>CR44365</t>
  </si>
  <si>
    <t>FBgn0265497</t>
  </si>
  <si>
    <t>CR44366</t>
  </si>
  <si>
    <t>FBgn0265498</t>
  </si>
  <si>
    <t>CR44367</t>
  </si>
  <si>
    <t>FBgn0265499</t>
  </si>
  <si>
    <t>CR44368</t>
  </si>
  <si>
    <t>FBgn0265500</t>
  </si>
  <si>
    <t>CR44369</t>
  </si>
  <si>
    <t>2R:10295106</t>
  </si>
  <si>
    <t>FBgn0265508</t>
  </si>
  <si>
    <t>CR44370</t>
  </si>
  <si>
    <t>FBgn0265509</t>
  </si>
  <si>
    <t>CR44371</t>
  </si>
  <si>
    <t>FBgn0265510</t>
  </si>
  <si>
    <t>CR44372</t>
  </si>
  <si>
    <t>FBgn0265511</t>
  </si>
  <si>
    <t>CR44373</t>
  </si>
  <si>
    <t>FBgn0265512</t>
  </si>
  <si>
    <t>mlt</t>
  </si>
  <si>
    <t>FBgn0265523</t>
  </si>
  <si>
    <t>Smr</t>
  </si>
  <si>
    <t>X :12578377</t>
  </si>
  <si>
    <t>FBgn0265524</t>
  </si>
  <si>
    <t>CR44374</t>
  </si>
  <si>
    <t>FBgn0265525</t>
  </si>
  <si>
    <t>CR44375</t>
  </si>
  <si>
    <t>FBgn0265526</t>
  </si>
  <si>
    <t>CR44376</t>
  </si>
  <si>
    <t>2R:12851082</t>
  </si>
  <si>
    <t>FBgn0265527</t>
  </si>
  <si>
    <t>CR44377</t>
  </si>
  <si>
    <t>FBgn0265529</t>
  </si>
  <si>
    <t>CR44379</t>
  </si>
  <si>
    <t>FBgn0265530</t>
  </si>
  <si>
    <t>CR44380</t>
  </si>
  <si>
    <t>2R:12702217</t>
  </si>
  <si>
    <t>FBgn0265531</t>
  </si>
  <si>
    <t>CR44381</t>
  </si>
  <si>
    <t>FBgn0265532</t>
  </si>
  <si>
    <t>CR44382</t>
  </si>
  <si>
    <t>FBgn0265533</t>
  </si>
  <si>
    <t>CR44383</t>
  </si>
  <si>
    <t>FBgn0265534</t>
  </si>
  <si>
    <t>CR44384</t>
  </si>
  <si>
    <t>FBgn0265535</t>
  </si>
  <si>
    <t>CG44385</t>
  </si>
  <si>
    <t>FBgn0265536</t>
  </si>
  <si>
    <t>CR44386</t>
  </si>
  <si>
    <t>FBgn0265537</t>
  </si>
  <si>
    <t>CR44387</t>
  </si>
  <si>
    <t>FBgn0265538</t>
  </si>
  <si>
    <t>CR44388</t>
  </si>
  <si>
    <t>FBgn0265539</t>
  </si>
  <si>
    <t>CR44389</t>
  </si>
  <si>
    <t>FBgn0265540</t>
  </si>
  <si>
    <t>CR44390</t>
  </si>
  <si>
    <t>FBgn0265541</t>
  </si>
  <si>
    <t>CR44391</t>
  </si>
  <si>
    <t>FBgn0265542</t>
  </si>
  <si>
    <t>CR44392</t>
  </si>
  <si>
    <t>FBgn0265543</t>
  </si>
  <si>
    <t>CR44393</t>
  </si>
  <si>
    <t>FBgn0265544</t>
  </si>
  <si>
    <t>CR44394</t>
  </si>
  <si>
    <t>FBgn0265545</t>
  </si>
  <si>
    <t>CR44395</t>
  </si>
  <si>
    <t>FBgn0265546</t>
  </si>
  <si>
    <t>CR44396</t>
  </si>
  <si>
    <t>FBgn0265547</t>
  </si>
  <si>
    <t>CR44397</t>
  </si>
  <si>
    <t>FBgn0265548</t>
  </si>
  <si>
    <t>CR44398</t>
  </si>
  <si>
    <t>FBgn0265549</t>
  </si>
  <si>
    <t>CR44399</t>
  </si>
  <si>
    <t>FBgn0265550</t>
  </si>
  <si>
    <t>CR44400</t>
  </si>
  <si>
    <t>3R:16311755</t>
  </si>
  <si>
    <t>FBgn0265551</t>
  </si>
  <si>
    <t>CR44401</t>
  </si>
  <si>
    <t>FBgn0265574</t>
  </si>
  <si>
    <t>Cdc5</t>
  </si>
  <si>
    <t>FBgn0265575</t>
  </si>
  <si>
    <t>yin</t>
  </si>
  <si>
    <t>X :3763920</t>
  </si>
  <si>
    <t>FBgn0265576</t>
  </si>
  <si>
    <t>CG44403</t>
  </si>
  <si>
    <t>FBgn0265577</t>
  </si>
  <si>
    <t>CR44404</t>
  </si>
  <si>
    <t>FBgn0265578</t>
  </si>
  <si>
    <t>CG44405</t>
  </si>
  <si>
    <t>FBgn0265579</t>
  </si>
  <si>
    <t>CG44406</t>
  </si>
  <si>
    <t>FBgn0265580</t>
  </si>
  <si>
    <t>CR44407</t>
  </si>
  <si>
    <t>FBgn0265581</t>
  </si>
  <si>
    <t>CR44408</t>
  </si>
  <si>
    <t>FBgn0265582</t>
  </si>
  <si>
    <t>CR44409</t>
  </si>
  <si>
    <t>FBgn0265583</t>
  </si>
  <si>
    <t>CR44410</t>
  </si>
  <si>
    <t>FBgn0265584</t>
  </si>
  <si>
    <t>CR44411</t>
  </si>
  <si>
    <t>FBgn0265585</t>
  </si>
  <si>
    <t>CR44412</t>
  </si>
  <si>
    <t>FBgn0265586</t>
  </si>
  <si>
    <t>CR44413</t>
  </si>
  <si>
    <t>FBgn0265587</t>
  </si>
  <si>
    <t>CR44414</t>
  </si>
  <si>
    <t>FBgn0265588</t>
  </si>
  <si>
    <t>CR44415</t>
  </si>
  <si>
    <t>FBgn0265589</t>
  </si>
  <si>
    <t>CR44416</t>
  </si>
  <si>
    <t>FBgn0265590</t>
  </si>
  <si>
    <t>CR44417</t>
  </si>
  <si>
    <t>FBgn0265591</t>
  </si>
  <si>
    <t>CR44418</t>
  </si>
  <si>
    <t>FBgn0265592</t>
  </si>
  <si>
    <t>CR44419</t>
  </si>
  <si>
    <t>FBgn0265593</t>
  </si>
  <si>
    <t>CR44420</t>
  </si>
  <si>
    <t>FBgn0265594</t>
  </si>
  <si>
    <t>CR44421</t>
  </si>
  <si>
    <t>FBgn0265595</t>
  </si>
  <si>
    <t>CG44422</t>
  </si>
  <si>
    <t>X :11132655</t>
  </si>
  <si>
    <t>FBgn0265596</t>
  </si>
  <si>
    <t>CR44423</t>
  </si>
  <si>
    <t>FBgn0265597</t>
  </si>
  <si>
    <t>rad</t>
  </si>
  <si>
    <t>FBgn0265598</t>
  </si>
  <si>
    <t>Bx</t>
  </si>
  <si>
    <t>FBgn0265605</t>
  </si>
  <si>
    <t>Ric</t>
  </si>
  <si>
    <t>FBgn0265606</t>
  </si>
  <si>
    <t>Prosalpha4T1</t>
  </si>
  <si>
    <t>FBgn0265607</t>
  </si>
  <si>
    <t>beat-IIIa</t>
  </si>
  <si>
    <t>FBgn0265608</t>
  </si>
  <si>
    <t>CG44426</t>
  </si>
  <si>
    <t>FBgn0265609</t>
  </si>
  <si>
    <t>CR44427</t>
  </si>
  <si>
    <t>FBgn0265610</t>
  </si>
  <si>
    <t>CG44428</t>
  </si>
  <si>
    <t>FBgn0265611</t>
  </si>
  <si>
    <t>CR44429</t>
  </si>
  <si>
    <t>FBgn0265612</t>
  </si>
  <si>
    <t>CR44430</t>
  </si>
  <si>
    <t>FBgn0265613</t>
  </si>
  <si>
    <t>CR44431</t>
  </si>
  <si>
    <t>FBgn0265614</t>
  </si>
  <si>
    <t>CR44432</t>
  </si>
  <si>
    <t>FBgn0265623</t>
  </si>
  <si>
    <t>Su(z)2</t>
  </si>
  <si>
    <t>2R:8887092</t>
  </si>
  <si>
    <t>FBgn0265625</t>
  </si>
  <si>
    <t>CG44433</t>
  </si>
  <si>
    <t>FBgn0265627</t>
  </si>
  <si>
    <t>CG44435</t>
  </si>
  <si>
    <t>FBgn0265629</t>
  </si>
  <si>
    <t>CG44437</t>
  </si>
  <si>
    <t>FBgn0265630</t>
  </si>
  <si>
    <t>sno</t>
  </si>
  <si>
    <t>FBgn0265631</t>
  </si>
  <si>
    <t>CG44438</t>
  </si>
  <si>
    <t>FBgn0265632</t>
  </si>
  <si>
    <t>CG44439</t>
  </si>
  <si>
    <t>FBgn0265633</t>
  </si>
  <si>
    <t>CR44440</t>
  </si>
  <si>
    <t>FBgn0265634</t>
  </si>
  <si>
    <t>CR44441</t>
  </si>
  <si>
    <t>FBgn0265635</t>
  </si>
  <si>
    <t>CR44442</t>
  </si>
  <si>
    <t>FBgn0265636</t>
  </si>
  <si>
    <t>CR44443</t>
  </si>
  <si>
    <t>FBgn0265637</t>
  </si>
  <si>
    <t>CR44444</t>
  </si>
  <si>
    <t>FBgn0265638</t>
  </si>
  <si>
    <t>CR44445</t>
  </si>
  <si>
    <t>FBgn0265639</t>
  </si>
  <si>
    <t>CR44446</t>
  </si>
  <si>
    <t>FBgn0265640</t>
  </si>
  <si>
    <t>CR44447</t>
  </si>
  <si>
    <t>FBgn0265641</t>
  </si>
  <si>
    <t>CR44448</t>
  </si>
  <si>
    <t>FBgn0265642</t>
  </si>
  <si>
    <t>CR44449</t>
  </si>
  <si>
    <t>FBgn0265643</t>
  </si>
  <si>
    <t>CR44450</t>
  </si>
  <si>
    <t>FBgn0265644</t>
  </si>
  <si>
    <t>CR44451</t>
  </si>
  <si>
    <t>FBgn0265645</t>
  </si>
  <si>
    <t>CR44452</t>
  </si>
  <si>
    <t>FBgn0265646</t>
  </si>
  <si>
    <t>CR44453</t>
  </si>
  <si>
    <t>FBgn0265648</t>
  </si>
  <si>
    <t>CR44455</t>
  </si>
  <si>
    <t>FBgn0265649</t>
  </si>
  <si>
    <t>CR44456</t>
  </si>
  <si>
    <t>FBgn0265651</t>
  </si>
  <si>
    <t>CR44458</t>
  </si>
  <si>
    <t>FBgn0265652</t>
  </si>
  <si>
    <t>CR44459</t>
  </si>
  <si>
    <t>FBgn0265653</t>
  </si>
  <si>
    <t>CR44460</t>
  </si>
  <si>
    <t>FBgn0265654</t>
  </si>
  <si>
    <t>CR44461</t>
  </si>
  <si>
    <t>FBgn0265655</t>
  </si>
  <si>
    <t>CR44462</t>
  </si>
  <si>
    <t>FBgn0265656</t>
  </si>
  <si>
    <t>CR44463</t>
  </si>
  <si>
    <t>FBgn0265657</t>
  </si>
  <si>
    <t>CR44464</t>
  </si>
  <si>
    <t>FBgn0265658</t>
  </si>
  <si>
    <t>CR44465</t>
  </si>
  <si>
    <t>FBgn0265659</t>
  </si>
  <si>
    <t>CR44466</t>
  </si>
  <si>
    <t>FBgn0265660</t>
  </si>
  <si>
    <t>CR44467</t>
  </si>
  <si>
    <t>FBgn0265661</t>
  </si>
  <si>
    <t>CR44468</t>
  </si>
  <si>
    <t>FBgn0265662</t>
  </si>
  <si>
    <t>CR44469</t>
  </si>
  <si>
    <t>X :685473</t>
  </si>
  <si>
    <t>FBgn0265663</t>
  </si>
  <si>
    <t>CR44470</t>
  </si>
  <si>
    <t>FBgn0265664</t>
  </si>
  <si>
    <t>CR44471</t>
  </si>
  <si>
    <t>FBgn0265665</t>
  </si>
  <si>
    <t>CR44472</t>
  </si>
  <si>
    <t>FBgn0265666</t>
  </si>
  <si>
    <t>CR44473</t>
  </si>
  <si>
    <t>FBgn0265667</t>
  </si>
  <si>
    <t>CR44474</t>
  </si>
  <si>
    <t>FBgn0265668</t>
  </si>
  <si>
    <t>CG44475</t>
  </si>
  <si>
    <t>FBgn0265669</t>
  </si>
  <si>
    <t>CG44476</t>
  </si>
  <si>
    <t>FBgn0265670</t>
  </si>
  <si>
    <t>CG44477</t>
  </si>
  <si>
    <t>FBgn0265671</t>
  </si>
  <si>
    <t>CR44478</t>
  </si>
  <si>
    <t>FBgn0265672</t>
  </si>
  <si>
    <t>CR44479</t>
  </si>
  <si>
    <t>FBgn0265673</t>
  </si>
  <si>
    <t>CR44480</t>
  </si>
  <si>
    <t>FBgn0265674</t>
  </si>
  <si>
    <t>CR44481</t>
  </si>
  <si>
    <t>FBgn0265675</t>
  </si>
  <si>
    <t>CR44482</t>
  </si>
  <si>
    <t>FBgn0265676</t>
  </si>
  <si>
    <t>CR44483</t>
  </si>
  <si>
    <t>FBgn0265677</t>
  </si>
  <si>
    <t>CR44484</t>
  </si>
  <si>
    <t>2L:3268106</t>
  </si>
  <si>
    <t>FBgn0265678</t>
  </si>
  <si>
    <t>CR44485</t>
  </si>
  <si>
    <t>2L:3288139</t>
  </si>
  <si>
    <t>FBgn0265679</t>
  </si>
  <si>
    <t>CR44486</t>
  </si>
  <si>
    <t>FBgn0265680</t>
  </si>
  <si>
    <t>CR44487</t>
  </si>
  <si>
    <t>FBgn0265681</t>
  </si>
  <si>
    <t>CR44488</t>
  </si>
  <si>
    <t>FBgn0265682</t>
  </si>
  <si>
    <t>CR44489</t>
  </si>
  <si>
    <t>FBgn0265683</t>
  </si>
  <si>
    <t>CR44490</t>
  </si>
  <si>
    <t>FBgn0265684</t>
  </si>
  <si>
    <t>CR44491</t>
  </si>
  <si>
    <t>FBgn0265685</t>
  </si>
  <si>
    <t>CR44492</t>
  </si>
  <si>
    <t>2L:10941456</t>
  </si>
  <si>
    <t>FBgn0265686</t>
  </si>
  <si>
    <t>CR44493</t>
  </si>
  <si>
    <t>FBgn0265687</t>
  </si>
  <si>
    <t>CR44494</t>
  </si>
  <si>
    <t>FBgn0265688</t>
  </si>
  <si>
    <t>CR44495</t>
  </si>
  <si>
    <t>FBgn0265689</t>
  </si>
  <si>
    <t>CR44496</t>
  </si>
  <si>
    <t>FBgn0265690</t>
  </si>
  <si>
    <t>CR44497</t>
  </si>
  <si>
    <t>FBgn0265691</t>
  </si>
  <si>
    <t>CR44498</t>
  </si>
  <si>
    <t>FBgn0265692</t>
  </si>
  <si>
    <t>CR44499</t>
  </si>
  <si>
    <t>FBgn0265693</t>
  </si>
  <si>
    <t>CR44500</t>
  </si>
  <si>
    <t>FBgn0265694</t>
  </si>
  <si>
    <t>CR44501</t>
  </si>
  <si>
    <t>FBgn0265695</t>
  </si>
  <si>
    <t>CR44502</t>
  </si>
  <si>
    <t>FBgn0265696</t>
  </si>
  <si>
    <t>CR44503</t>
  </si>
  <si>
    <t>FBgn0265697</t>
  </si>
  <si>
    <t>CR44504</t>
  </si>
  <si>
    <t>FBgn0265698</t>
  </si>
  <si>
    <t>CR44505</t>
  </si>
  <si>
    <t>FBgn0265699</t>
  </si>
  <si>
    <t>CR44506</t>
  </si>
  <si>
    <t>2R:15583711</t>
  </si>
  <si>
    <t>FBgn0265700</t>
  </si>
  <si>
    <t>CR44507</t>
  </si>
  <si>
    <t>FBgn0265701</t>
  </si>
  <si>
    <t>CR44508</t>
  </si>
  <si>
    <t>FBgn0265702</t>
  </si>
  <si>
    <t>CR44509</t>
  </si>
  <si>
    <t>FBgn0265703</t>
  </si>
  <si>
    <t>CR44510</t>
  </si>
  <si>
    <t>FBgn0265704</t>
  </si>
  <si>
    <t>CR44511</t>
  </si>
  <si>
    <t>FBgn0265705</t>
  </si>
  <si>
    <t>CR44512</t>
  </si>
  <si>
    <t>FBgn0265706</t>
  </si>
  <si>
    <t>CR44513</t>
  </si>
  <si>
    <t>FBgn0265707</t>
  </si>
  <si>
    <t>CR44514</t>
  </si>
  <si>
    <t>FBgn0265708</t>
  </si>
  <si>
    <t>CR44515</t>
  </si>
  <si>
    <t>3L:5364106</t>
  </si>
  <si>
    <t>FBgn0265709</t>
  </si>
  <si>
    <t>CR44516</t>
  </si>
  <si>
    <t>3L:5364964</t>
  </si>
  <si>
    <t>FBgn0265710</t>
  </si>
  <si>
    <t>CR44517</t>
  </si>
  <si>
    <t>FBgn0265711</t>
  </si>
  <si>
    <t>CR44518</t>
  </si>
  <si>
    <t>FBgn0265712</t>
  </si>
  <si>
    <t>CR44519</t>
  </si>
  <si>
    <t>3L:5494985</t>
  </si>
  <si>
    <t>FBgn0265713</t>
  </si>
  <si>
    <t>CR44520</t>
  </si>
  <si>
    <t>FBgn0265714</t>
  </si>
  <si>
    <t>CG44521</t>
  </si>
  <si>
    <t>FBgn0265715</t>
  </si>
  <si>
    <t>CR44522</t>
  </si>
  <si>
    <t>FBgn0265716</t>
  </si>
  <si>
    <t>CR44523</t>
  </si>
  <si>
    <t>FBgn0265717</t>
  </si>
  <si>
    <t>CR44524</t>
  </si>
  <si>
    <t>FBgn0265718</t>
  </si>
  <si>
    <t>CR44525</t>
  </si>
  <si>
    <t>FBgn0265719</t>
  </si>
  <si>
    <t>CR44526</t>
  </si>
  <si>
    <t>FBgn0265720</t>
  </si>
  <si>
    <t>CR44527</t>
  </si>
  <si>
    <t>FBgn0265721</t>
  </si>
  <si>
    <t>CR44528</t>
  </si>
  <si>
    <t>FBgn0265722</t>
  </si>
  <si>
    <t>CR44529</t>
  </si>
  <si>
    <t>FBgn0265723</t>
  </si>
  <si>
    <t>CR44530</t>
  </si>
  <si>
    <t>FBgn0265724</t>
  </si>
  <si>
    <t>CR44531</t>
  </si>
  <si>
    <t>FBgn0265725</t>
  </si>
  <si>
    <t>CG44532</t>
  </si>
  <si>
    <t>FBgn0265726</t>
  </si>
  <si>
    <t>NnaD</t>
  </si>
  <si>
    <t>FBgn0265727</t>
  </si>
  <si>
    <t>CR44534</t>
  </si>
  <si>
    <t>FBgn0265728</t>
  </si>
  <si>
    <t>CR44535</t>
  </si>
  <si>
    <t>FBgn0265729</t>
  </si>
  <si>
    <t>CR44536</t>
  </si>
  <si>
    <t>FBgn0265730</t>
  </si>
  <si>
    <t>CR44537</t>
  </si>
  <si>
    <t>FBgn0265731</t>
  </si>
  <si>
    <t>CR44538</t>
  </si>
  <si>
    <t>FBgn0265732</t>
  </si>
  <si>
    <t>CR44539</t>
  </si>
  <si>
    <t>FBgn0265733</t>
  </si>
  <si>
    <t>CR44540</t>
  </si>
  <si>
    <t>FBgn0265734</t>
  </si>
  <si>
    <t>CR44541</t>
  </si>
  <si>
    <t>FBgn0265735</t>
  </si>
  <si>
    <t>CR44542</t>
  </si>
  <si>
    <t>FBgn0265736</t>
  </si>
  <si>
    <t>CR44543</t>
  </si>
  <si>
    <t>FBgn0265737</t>
  </si>
  <si>
    <t>CR44544</t>
  </si>
  <si>
    <t>FBgn0265738</t>
  </si>
  <si>
    <t>CR44545</t>
  </si>
  <si>
    <t>FBgn0265739</t>
  </si>
  <si>
    <t>CR44546</t>
  </si>
  <si>
    <t>FBgn0265740</t>
  </si>
  <si>
    <t>CR44547</t>
  </si>
  <si>
    <t>FBgn0265741</t>
  </si>
  <si>
    <t>CR44548</t>
  </si>
  <si>
    <t>FBgn0265742</t>
  </si>
  <si>
    <t>CR44549</t>
  </si>
  <si>
    <t>FBgn0265743</t>
  </si>
  <si>
    <t>CR44550</t>
  </si>
  <si>
    <t>FBgn0265744</t>
  </si>
  <si>
    <t>CR44551</t>
  </si>
  <si>
    <t>FBgn0265745</t>
  </si>
  <si>
    <t>CR44552</t>
  </si>
  <si>
    <t>FBgn0265746</t>
  </si>
  <si>
    <t>CR44553</t>
  </si>
  <si>
    <t>FBgn0265747</t>
  </si>
  <si>
    <t>CR44554</t>
  </si>
  <si>
    <t>FBgn0265748</t>
  </si>
  <si>
    <t>CR44555</t>
  </si>
  <si>
    <t>FBgn0265749</t>
  </si>
  <si>
    <t>CR44556</t>
  </si>
  <si>
    <t>FBgn0265750</t>
  </si>
  <si>
    <t>CR44557</t>
  </si>
  <si>
    <t>FBgn0265751</t>
  </si>
  <si>
    <t>CR44558</t>
  </si>
  <si>
    <t>FBgn0265752</t>
  </si>
  <si>
    <t>CR44559</t>
  </si>
  <si>
    <t>FBgn0265753</t>
  </si>
  <si>
    <t>CR44560</t>
  </si>
  <si>
    <t>FBgn0265754</t>
  </si>
  <si>
    <t>CR44561</t>
  </si>
  <si>
    <t>FBgn0265755</t>
  </si>
  <si>
    <t>CR44562</t>
  </si>
  <si>
    <t>FBgn0265756</t>
  </si>
  <si>
    <t>CR44563</t>
  </si>
  <si>
    <t>FBgn0265757</t>
  </si>
  <si>
    <t>CR44564</t>
  </si>
  <si>
    <t>FBgn0265758</t>
  </si>
  <si>
    <t>CR44565</t>
  </si>
  <si>
    <t>FBgn0265759</t>
  </si>
  <si>
    <t>CR44566</t>
  </si>
  <si>
    <t>FBgn0265760</t>
  </si>
  <si>
    <t>CR44567</t>
  </si>
  <si>
    <t>FBgn0265761</t>
  </si>
  <si>
    <t>CR44568</t>
  </si>
  <si>
    <t>FBgn0265762</t>
  </si>
  <si>
    <t>CG44569</t>
  </si>
  <si>
    <t>FBgn0265763</t>
  </si>
  <si>
    <t>CR44570</t>
  </si>
  <si>
    <t>FBgn0265764</t>
  </si>
  <si>
    <t>CR44571</t>
  </si>
  <si>
    <t>FBgn0265765</t>
  </si>
  <si>
    <t>CR44572</t>
  </si>
  <si>
    <t>FBgn0265766</t>
  </si>
  <si>
    <t>CR44573</t>
  </si>
  <si>
    <t>FBgn0265767</t>
  </si>
  <si>
    <t>zyd</t>
  </si>
  <si>
    <t>FBgn0265778</t>
  </si>
  <si>
    <t>PDZ-GEF</t>
  </si>
  <si>
    <t>FBgn0265784</t>
  </si>
  <si>
    <t>CrebB</t>
  </si>
  <si>
    <t>FBgn0265785</t>
  </si>
  <si>
    <t>CG44574</t>
  </si>
  <si>
    <t>FBgn0265786</t>
  </si>
  <si>
    <t>CR44575</t>
  </si>
  <si>
    <t>FBgn0265787</t>
  </si>
  <si>
    <t>CR44576</t>
  </si>
  <si>
    <t>FBgn0265788</t>
  </si>
  <si>
    <t>CR44577</t>
  </si>
  <si>
    <t>FBgn0265789</t>
  </si>
  <si>
    <t>CR44578</t>
  </si>
  <si>
    <t>FBgn0265790</t>
  </si>
  <si>
    <t>CR44579</t>
  </si>
  <si>
    <t>FBgn0265791</t>
  </si>
  <si>
    <t>CR44580</t>
  </si>
  <si>
    <t>FBgn0265792</t>
  </si>
  <si>
    <t>CR44581</t>
  </si>
  <si>
    <t>FBgn0265793</t>
  </si>
  <si>
    <t>CR44582</t>
  </si>
  <si>
    <t>FBgn0265794</t>
  </si>
  <si>
    <t>CR44583</t>
  </si>
  <si>
    <t>FBgn0265795</t>
  </si>
  <si>
    <t>CR44584</t>
  </si>
  <si>
    <t>FBgn0265796</t>
  </si>
  <si>
    <t>CR44585</t>
  </si>
  <si>
    <t>FBgn0265797</t>
  </si>
  <si>
    <t>CR44586</t>
  </si>
  <si>
    <t>FBgn0265798</t>
  </si>
  <si>
    <t>CR44587</t>
  </si>
  <si>
    <t>FBgn0265799</t>
  </si>
  <si>
    <t>CR44588</t>
  </si>
  <si>
    <t>FBgn0265800</t>
  </si>
  <si>
    <t>CR44589</t>
  </si>
  <si>
    <t>FBgn0265801</t>
  </si>
  <si>
    <t>CR44590</t>
  </si>
  <si>
    <t>FBgn0265802</t>
  </si>
  <si>
    <t>CR44591</t>
  </si>
  <si>
    <t>FBgn0265803</t>
  </si>
  <si>
    <t>CR44592</t>
  </si>
  <si>
    <t>FBgn0265804</t>
  </si>
  <si>
    <t>CR44593</t>
  </si>
  <si>
    <t>FBgn0265805</t>
  </si>
  <si>
    <t>CR44594</t>
  </si>
  <si>
    <t>FBgn0265806</t>
  </si>
  <si>
    <t>CR44595</t>
  </si>
  <si>
    <t>FBgn0265807</t>
  </si>
  <si>
    <t>CR44596</t>
  </si>
  <si>
    <t>FBgn0265808</t>
  </si>
  <si>
    <t>CR44597</t>
  </si>
  <si>
    <t>FBgn0265809</t>
  </si>
  <si>
    <t>CR44598</t>
  </si>
  <si>
    <t>FBgn0265810</t>
  </si>
  <si>
    <t>CR44599</t>
  </si>
  <si>
    <t>FBgn0265811</t>
  </si>
  <si>
    <t>CR44600</t>
  </si>
  <si>
    <t>FBgn0265812</t>
  </si>
  <si>
    <t>CR44601</t>
  </si>
  <si>
    <t>2L:15822298</t>
  </si>
  <si>
    <t>FBgn0265813</t>
  </si>
  <si>
    <t>CR44602</t>
  </si>
  <si>
    <t>FBgn0265814</t>
  </si>
  <si>
    <t>CR44603</t>
  </si>
  <si>
    <t>FBgn0265815</t>
  </si>
  <si>
    <t>CR44604</t>
  </si>
  <si>
    <t>FBgn0265816</t>
  </si>
  <si>
    <t>CR44605</t>
  </si>
  <si>
    <t>FBgn0265817</t>
  </si>
  <si>
    <t>CR44606</t>
  </si>
  <si>
    <t>FBgn0265818</t>
  </si>
  <si>
    <t>CR44607</t>
  </si>
  <si>
    <t>FBgn0265819</t>
  </si>
  <si>
    <t>CR44608</t>
  </si>
  <si>
    <t>FBgn0265820</t>
  </si>
  <si>
    <t>CR44609</t>
  </si>
  <si>
    <t>FBgn0265821</t>
  </si>
  <si>
    <t>CR44610</t>
  </si>
  <si>
    <t>FBgn0265822</t>
  </si>
  <si>
    <t>CR44611</t>
  </si>
  <si>
    <t>FBgn0265823</t>
  </si>
  <si>
    <t>CR44612</t>
  </si>
  <si>
    <t>FBgn0265824</t>
  </si>
  <si>
    <t>CR44613</t>
  </si>
  <si>
    <t>FBgn0265825</t>
  </si>
  <si>
    <t>CR44614</t>
  </si>
  <si>
    <t>FBgn0265826</t>
  </si>
  <si>
    <t>CR44615</t>
  </si>
  <si>
    <t>FBgn0265828</t>
  </si>
  <si>
    <t>CR44617</t>
  </si>
  <si>
    <t>FBgn0265829</t>
  </si>
  <si>
    <t>CR44618</t>
  </si>
  <si>
    <t>FBgn0265830</t>
  </si>
  <si>
    <t>CR44619</t>
  </si>
  <si>
    <t>FBgn0265831</t>
  </si>
  <si>
    <t>CR44620</t>
  </si>
  <si>
    <t>FBgn0265832</t>
  </si>
  <si>
    <t>CR44621</t>
  </si>
  <si>
    <t>FBgn0265833</t>
  </si>
  <si>
    <t>CG44622</t>
  </si>
  <si>
    <t>FBgn0265834</t>
  </si>
  <si>
    <t>CG44623</t>
  </si>
  <si>
    <t>FBgn0265835</t>
  </si>
  <si>
    <t>CG44624</t>
  </si>
  <si>
    <t>FBgn0265836</t>
  </si>
  <si>
    <t>CG44625</t>
  </si>
  <si>
    <t>FBgn0265837</t>
  </si>
  <si>
    <t>CR44626</t>
  </si>
  <si>
    <t>FBgn0265838</t>
  </si>
  <si>
    <t>CR44627</t>
  </si>
  <si>
    <t>FBgn0265839</t>
  </si>
  <si>
    <t>CR44628</t>
  </si>
  <si>
    <t>FBgn0265840</t>
  </si>
  <si>
    <t>CR44629</t>
  </si>
  <si>
    <t>FBgn0265841</t>
  </si>
  <si>
    <t>CR44630</t>
  </si>
  <si>
    <t>FBgn0265842</t>
  </si>
  <si>
    <t>CR44631</t>
  </si>
  <si>
    <t>FBgn0265843</t>
  </si>
  <si>
    <t>CR44632</t>
  </si>
  <si>
    <t>FBgn0265844</t>
  </si>
  <si>
    <t>CR44633</t>
  </si>
  <si>
    <t>FBgn0265845</t>
  </si>
  <si>
    <t>CR44634</t>
  </si>
  <si>
    <t>FBgn0265846</t>
  </si>
  <si>
    <t>CR44635</t>
  </si>
  <si>
    <t>FBgn0265847</t>
  </si>
  <si>
    <t>CR44636</t>
  </si>
  <si>
    <t>FBgn0265849</t>
  </si>
  <si>
    <t>CR44638</t>
  </si>
  <si>
    <t>FBgn0265850</t>
  </si>
  <si>
    <t>CR44639</t>
  </si>
  <si>
    <t>FBgn0265851</t>
  </si>
  <si>
    <t>CR44640</t>
  </si>
  <si>
    <t>FBgn0265852</t>
  </si>
  <si>
    <t>CR44641</t>
  </si>
  <si>
    <t>FBgn0265853</t>
  </si>
  <si>
    <t>CR44642</t>
  </si>
  <si>
    <t>FBgn0265854</t>
  </si>
  <si>
    <t>CR44643</t>
  </si>
  <si>
    <t>FBgn0265855</t>
  </si>
  <si>
    <t>CR44644</t>
  </si>
  <si>
    <t>FBgn0265856</t>
  </si>
  <si>
    <t>CR44645</t>
  </si>
  <si>
    <t>FBgn0265857</t>
  </si>
  <si>
    <t>CR44646</t>
  </si>
  <si>
    <t>FBgn0265858</t>
  </si>
  <si>
    <t>CR44647</t>
  </si>
  <si>
    <t>FBgn0265859</t>
  </si>
  <si>
    <t>CR44648</t>
  </si>
  <si>
    <t>FBgn0265860</t>
  </si>
  <si>
    <t>CR44649</t>
  </si>
  <si>
    <t>FBgn0265861</t>
  </si>
  <si>
    <t>CR44650</t>
  </si>
  <si>
    <t>FBgn0265862</t>
  </si>
  <si>
    <t>CR44651</t>
  </si>
  <si>
    <t>FBgn0265863</t>
  </si>
  <si>
    <t>CR44652</t>
  </si>
  <si>
    <t>FBgn0265864</t>
  </si>
  <si>
    <t>CR44653</t>
  </si>
  <si>
    <t>FBgn0265865</t>
  </si>
  <si>
    <t>CR44654</t>
  </si>
  <si>
    <t>FBgn0265866</t>
  </si>
  <si>
    <t>CR44655</t>
  </si>
  <si>
    <t>X :13884018</t>
  </si>
  <si>
    <t>FBgn0265868</t>
  </si>
  <si>
    <t>CR44657</t>
  </si>
  <si>
    <t>FBgn0265869</t>
  </si>
  <si>
    <t>CR44658</t>
  </si>
  <si>
    <t>FBgn0265871</t>
  </si>
  <si>
    <t>CR44660</t>
  </si>
  <si>
    <t>FBgn0265872</t>
  </si>
  <si>
    <t>CR44661</t>
  </si>
  <si>
    <t>FBgn0265873</t>
  </si>
  <si>
    <t>CR44662</t>
  </si>
  <si>
    <t>FBgn0265874</t>
  </si>
  <si>
    <t>CR44663</t>
  </si>
  <si>
    <t>FBgn0265875</t>
  </si>
  <si>
    <t>CR44664</t>
  </si>
  <si>
    <t>FBgn0265876</t>
  </si>
  <si>
    <t>CR44665</t>
  </si>
  <si>
    <t>FBgn0265877</t>
  </si>
  <si>
    <t>CR44666</t>
  </si>
  <si>
    <t>FBgn0265878</t>
  </si>
  <si>
    <t>CR44667</t>
  </si>
  <si>
    <t>FBgn0265879</t>
  </si>
  <si>
    <t>CR44668</t>
  </si>
  <si>
    <t>FBgn0265880</t>
  </si>
  <si>
    <t>CR44669</t>
  </si>
  <si>
    <t>FBgn0265881</t>
  </si>
  <si>
    <t>CR44670</t>
  </si>
  <si>
    <t>FBgn0265882</t>
  </si>
  <si>
    <t>CR44671</t>
  </si>
  <si>
    <t>FBgn0265883</t>
  </si>
  <si>
    <t>CR44672</t>
  </si>
  <si>
    <t>FBgn0265884</t>
  </si>
  <si>
    <t>CR44673</t>
  </si>
  <si>
    <t>FBgn0265885</t>
  </si>
  <si>
    <t>CR44674</t>
  </si>
  <si>
    <t>FBgn0265886</t>
  </si>
  <si>
    <t>CR44675</t>
  </si>
  <si>
    <t>FBgn0265887</t>
  </si>
  <si>
    <t>CR44676</t>
  </si>
  <si>
    <t>FBgn0265888</t>
  </si>
  <si>
    <t>CR44677</t>
  </si>
  <si>
    <t>FBgn0265889</t>
  </si>
  <si>
    <t>CR44678</t>
  </si>
  <si>
    <t>FBgn0265890</t>
  </si>
  <si>
    <t>CR44679</t>
  </si>
  <si>
    <t>FBgn0265891</t>
  </si>
  <si>
    <t>CR44680</t>
  </si>
  <si>
    <t>FBgn0265892</t>
  </si>
  <si>
    <t>CR44681</t>
  </si>
  <si>
    <t>FBgn0265893</t>
  </si>
  <si>
    <t>CR44682</t>
  </si>
  <si>
    <t>FBgn0265894</t>
  </si>
  <si>
    <t>CR44683</t>
  </si>
  <si>
    <t>FBgn0265895</t>
  </si>
  <si>
    <t>CR44684</t>
  </si>
  <si>
    <t>FBgn0265896</t>
  </si>
  <si>
    <t>CR44685</t>
  </si>
  <si>
    <t>FBgn0265897</t>
  </si>
  <si>
    <t>CR44686</t>
  </si>
  <si>
    <t>FBgn0265898</t>
  </si>
  <si>
    <t>CR44687</t>
  </si>
  <si>
    <t>FBgn0265899</t>
  </si>
  <si>
    <t>CR44688</t>
  </si>
  <si>
    <t>FBgn0265900</t>
  </si>
  <si>
    <t>CR44689</t>
  </si>
  <si>
    <t>FBgn0265901</t>
  </si>
  <si>
    <t>CR44690</t>
  </si>
  <si>
    <t>FBgn0265902</t>
  </si>
  <si>
    <t>CR44691</t>
  </si>
  <si>
    <t>FBgn0265903</t>
  </si>
  <si>
    <t>CR44692</t>
  </si>
  <si>
    <t>FBgn0265904</t>
  </si>
  <si>
    <t>CR44693</t>
  </si>
  <si>
    <t>FBgn0265905</t>
  </si>
  <si>
    <t>CR44694</t>
  </si>
  <si>
    <t>FBgn0265906</t>
  </si>
  <si>
    <t>CR44695</t>
  </si>
  <si>
    <t>FBgn0265907</t>
  </si>
  <si>
    <t>CR44696</t>
  </si>
  <si>
    <t>FBgn0265908</t>
  </si>
  <si>
    <t>CR44697</t>
  </si>
  <si>
    <t>FBgn0265909</t>
  </si>
  <si>
    <t>CR44698</t>
  </si>
  <si>
    <t>FBgn0265910</t>
  </si>
  <si>
    <t>CR44699</t>
  </si>
  <si>
    <t>FBgn0265911</t>
  </si>
  <si>
    <t>CR44700</t>
  </si>
  <si>
    <t>FBgn0265912</t>
  </si>
  <si>
    <t>CR44701</t>
  </si>
  <si>
    <t>FBgn0265913</t>
  </si>
  <si>
    <t>CR44702</t>
  </si>
  <si>
    <t>FBgn0265914</t>
  </si>
  <si>
    <t>CR44703</t>
  </si>
  <si>
    <t>FBgn0265915</t>
  </si>
  <si>
    <t>CR44704</t>
  </si>
  <si>
    <t>FBgn0265916</t>
  </si>
  <si>
    <t>CR44705</t>
  </si>
  <si>
    <t>FBgn0265918</t>
  </si>
  <si>
    <t>CR44707</t>
  </si>
  <si>
    <t>FBgn0265919</t>
  </si>
  <si>
    <t>CR44708</t>
  </si>
  <si>
    <t>FBgn0265920</t>
  </si>
  <si>
    <t>CR44709</t>
  </si>
  <si>
    <t>FBgn0265921</t>
  </si>
  <si>
    <t>CR44710</t>
  </si>
  <si>
    <t>FBgn0265922</t>
  </si>
  <si>
    <t>CR44711</t>
  </si>
  <si>
    <t>FBgn0265923</t>
  </si>
  <si>
    <t>CR44712</t>
  </si>
  <si>
    <t>FBgn0265924</t>
  </si>
  <si>
    <t>CR44713</t>
  </si>
  <si>
    <t>FBgn0265925</t>
  </si>
  <si>
    <t>CR44714</t>
  </si>
  <si>
    <t>3L:11240861</t>
  </si>
  <si>
    <t>FBgn0265926</t>
  </si>
  <si>
    <t>CR44715</t>
  </si>
  <si>
    <t>FBgn0265927</t>
  </si>
  <si>
    <t>CR44716</t>
  </si>
  <si>
    <t>FBgn0265928</t>
  </si>
  <si>
    <t>CR44717</t>
  </si>
  <si>
    <t>FBgn0265929</t>
  </si>
  <si>
    <t>CR44718</t>
  </si>
  <si>
    <t>FBgn0265930</t>
  </si>
  <si>
    <t>CR44719</t>
  </si>
  <si>
    <t>FBgn0265931</t>
  </si>
  <si>
    <t>CR44720</t>
  </si>
  <si>
    <t>FBgn0265932</t>
  </si>
  <si>
    <t>CR44721</t>
  </si>
  <si>
    <t>3L:11317043</t>
  </si>
  <si>
    <t>FBgn0265933</t>
  </si>
  <si>
    <t>CR44722</t>
  </si>
  <si>
    <t>FBgn0265934</t>
  </si>
  <si>
    <t>CR44723</t>
  </si>
  <si>
    <t>FBgn0265935</t>
  </si>
  <si>
    <t>coro</t>
  </si>
  <si>
    <t>FBgn0265937</t>
  </si>
  <si>
    <t>CR44724</t>
  </si>
  <si>
    <t>FBgn0265938</t>
  </si>
  <si>
    <t>CR44725</t>
  </si>
  <si>
    <t>FBgn0265939</t>
  </si>
  <si>
    <t>CR44726</t>
  </si>
  <si>
    <t>FBgn0265940</t>
  </si>
  <si>
    <t>CR44727</t>
  </si>
  <si>
    <t>2L:14235972</t>
  </si>
  <si>
    <t>FBgn0265941</t>
  </si>
  <si>
    <t>CR44728</t>
  </si>
  <si>
    <t>FBgn0265942</t>
  </si>
  <si>
    <t>CR44729</t>
  </si>
  <si>
    <t>2L:14273246</t>
  </si>
  <si>
    <t>FBgn0265943</t>
  </si>
  <si>
    <t>CR44730</t>
  </si>
  <si>
    <t>FBgn0265944</t>
  </si>
  <si>
    <t>CR44731</t>
  </si>
  <si>
    <t>FBgn0265945</t>
  </si>
  <si>
    <t>CR44732</t>
  </si>
  <si>
    <t>FBgn0265946</t>
  </si>
  <si>
    <t>CR44733</t>
  </si>
  <si>
    <t>FBgn0265947</t>
  </si>
  <si>
    <t>CR44734</t>
  </si>
  <si>
    <t>2L:16194853</t>
  </si>
  <si>
    <t>FBgn0265948</t>
  </si>
  <si>
    <t>CR44735</t>
  </si>
  <si>
    <t>FBgn0265949</t>
  </si>
  <si>
    <t>CR44736</t>
  </si>
  <si>
    <t>FBgn0265950</t>
  </si>
  <si>
    <t>CR44737</t>
  </si>
  <si>
    <t>FBgn0265951</t>
  </si>
  <si>
    <t>CR44738</t>
  </si>
  <si>
    <t>FBgn0265952</t>
  </si>
  <si>
    <t>CR44739</t>
  </si>
  <si>
    <t>FBgn0265953</t>
  </si>
  <si>
    <t>CR44740</t>
  </si>
  <si>
    <t>FBgn0265954</t>
  </si>
  <si>
    <t>CR44741</t>
  </si>
  <si>
    <t>FBgn0265955</t>
  </si>
  <si>
    <t>CR44742</t>
  </si>
  <si>
    <t>FBgn0265956</t>
  </si>
  <si>
    <t>CR44743</t>
  </si>
  <si>
    <t>FBgn0265957</t>
  </si>
  <si>
    <t>CR44744</t>
  </si>
  <si>
    <t>FBgn0265958</t>
  </si>
  <si>
    <t>CR44745</t>
  </si>
  <si>
    <t>FBgn0265959</t>
  </si>
  <si>
    <t>rdgC</t>
  </si>
  <si>
    <t>FBgn0265960</t>
  </si>
  <si>
    <t>CR44747</t>
  </si>
  <si>
    <t>FBgn0265961</t>
  </si>
  <si>
    <t>CR44748</t>
  </si>
  <si>
    <t>FBgn0265962</t>
  </si>
  <si>
    <t>CR44749</t>
  </si>
  <si>
    <t>FBgn0265963</t>
  </si>
  <si>
    <t>CR44750</t>
  </si>
  <si>
    <t>FBgn0265964</t>
  </si>
  <si>
    <t>CR44751</t>
  </si>
  <si>
    <t>FBgn0265965</t>
  </si>
  <si>
    <t>CR44752</t>
  </si>
  <si>
    <t>X :279956</t>
  </si>
  <si>
    <t>FBgn0265966</t>
  </si>
  <si>
    <t>CR44753</t>
  </si>
  <si>
    <t>X :287810</t>
  </si>
  <si>
    <t>FBgn0265967</t>
  </si>
  <si>
    <t>CR44754</t>
  </si>
  <si>
    <t>FBgn0265974</t>
  </si>
  <si>
    <t>ttv</t>
  </si>
  <si>
    <t>2R:10425821</t>
  </si>
  <si>
    <t>FBgn0265976</t>
  </si>
  <si>
    <t>CR44755</t>
  </si>
  <si>
    <t>FBgn0265977</t>
  </si>
  <si>
    <t>CR44756</t>
  </si>
  <si>
    <t>2R:18207921</t>
  </si>
  <si>
    <t>FBgn0265978</t>
  </si>
  <si>
    <t>CR44757</t>
  </si>
  <si>
    <t>FBgn0265979</t>
  </si>
  <si>
    <t>CR44758</t>
  </si>
  <si>
    <t>2R:18200786</t>
  </si>
  <si>
    <t>FBgn0265980</t>
  </si>
  <si>
    <t>CR44759</t>
  </si>
  <si>
    <t>FBgn0265981</t>
  </si>
  <si>
    <t>CR44760</t>
  </si>
  <si>
    <t>FBgn0265982</t>
  </si>
  <si>
    <t>CR44761</t>
  </si>
  <si>
    <t>FBgn0265983</t>
  </si>
  <si>
    <t>CR44762</t>
  </si>
  <si>
    <t>FBgn0265984</t>
  </si>
  <si>
    <t>CR44763</t>
  </si>
  <si>
    <t>FBgn0265985</t>
  </si>
  <si>
    <t>CR44764</t>
  </si>
  <si>
    <t>FBgn0265986</t>
  </si>
  <si>
    <t>CR44765</t>
  </si>
  <si>
    <t>FBgn0265987</t>
  </si>
  <si>
    <t>CR44766</t>
  </si>
  <si>
    <t>FBgn0265988</t>
  </si>
  <si>
    <t>mv</t>
  </si>
  <si>
    <t>FBgn0265991</t>
  </si>
  <si>
    <t>Zasp52</t>
  </si>
  <si>
    <t>FBgn0265992</t>
  </si>
  <si>
    <t>CR44767</t>
  </si>
  <si>
    <t>FBgn0265993</t>
  </si>
  <si>
    <t>CR44768</t>
  </si>
  <si>
    <t>FBgn0265994</t>
  </si>
  <si>
    <t>CR44769</t>
  </si>
  <si>
    <t>FBgn0265995</t>
  </si>
  <si>
    <t>CR44770</t>
  </si>
  <si>
    <t>FBgn0265996</t>
  </si>
  <si>
    <t>CR44771</t>
  </si>
  <si>
    <t>FBgn0265997</t>
  </si>
  <si>
    <t>CR44772</t>
  </si>
  <si>
    <t>FBgn0265998</t>
  </si>
  <si>
    <t>Doa</t>
  </si>
  <si>
    <t>FBgn0265999</t>
  </si>
  <si>
    <t>CR44773</t>
  </si>
  <si>
    <t>FBgn0266000</t>
  </si>
  <si>
    <t>CG44774</t>
  </si>
  <si>
    <t>FBgn0266001</t>
  </si>
  <si>
    <t>CR44775</t>
  </si>
  <si>
    <t>FBgn0266002</t>
  </si>
  <si>
    <t>CR44776</t>
  </si>
  <si>
    <t>FBgn0266003</t>
  </si>
  <si>
    <t>CR44777</t>
  </si>
  <si>
    <t>FBgn0266004</t>
  </si>
  <si>
    <t>CR44778</t>
  </si>
  <si>
    <t>FBgn0266005</t>
  </si>
  <si>
    <t>CR44779</t>
  </si>
  <si>
    <t>X :980413</t>
  </si>
  <si>
    <t>FBgn0266007</t>
  </si>
  <si>
    <t>CR44780</t>
  </si>
  <si>
    <t>FBgn0266008</t>
  </si>
  <si>
    <t>CR44781</t>
  </si>
  <si>
    <t>FBgn0266009</t>
  </si>
  <si>
    <t>CR44782</t>
  </si>
  <si>
    <t>FBgn0266010</t>
  </si>
  <si>
    <t>CR44783</t>
  </si>
  <si>
    <t>FBgn0266011</t>
  </si>
  <si>
    <t>CR44784</t>
  </si>
  <si>
    <t>FBgn0266019</t>
  </si>
  <si>
    <t>rudhira</t>
  </si>
  <si>
    <t>FBgn0266020</t>
  </si>
  <si>
    <t>CR44785</t>
  </si>
  <si>
    <t>FBgn0266021</t>
  </si>
  <si>
    <t>CR44786</t>
  </si>
  <si>
    <t>FBgn0266022</t>
  </si>
  <si>
    <t>CR44787</t>
  </si>
  <si>
    <t>FBgn0266023</t>
  </si>
  <si>
    <t>CR44788</t>
  </si>
  <si>
    <t>FBgn0266024</t>
  </si>
  <si>
    <t>CR44789</t>
  </si>
  <si>
    <t>FBgn0266025</t>
  </si>
  <si>
    <t>CR44790</t>
  </si>
  <si>
    <t>FBgn0266026</t>
  </si>
  <si>
    <t>CR44791</t>
  </si>
  <si>
    <t>FBgn0266027</t>
  </si>
  <si>
    <t>CR44792</t>
  </si>
  <si>
    <t>2L:3396770</t>
  </si>
  <si>
    <t>FBgn0266028</t>
  </si>
  <si>
    <t>CR44793</t>
  </si>
  <si>
    <t>FBgn0266029</t>
  </si>
  <si>
    <t>CR44794</t>
  </si>
  <si>
    <t>FBgn0266030</t>
  </si>
  <si>
    <t>CR44795</t>
  </si>
  <si>
    <t>FBgn0266031</t>
  </si>
  <si>
    <t>CR44796</t>
  </si>
  <si>
    <t>FBgn0266032</t>
  </si>
  <si>
    <t>CR44797</t>
  </si>
  <si>
    <t>FBgn0266033</t>
  </si>
  <si>
    <t>CR44798</t>
  </si>
  <si>
    <t>FBgn0266034</t>
  </si>
  <si>
    <t>CR44799</t>
  </si>
  <si>
    <t>FBgn0266035</t>
  </si>
  <si>
    <t>CR44800</t>
  </si>
  <si>
    <t>FBgn0266036</t>
  </si>
  <si>
    <t>CR44801</t>
  </si>
  <si>
    <t>FBgn0266037</t>
  </si>
  <si>
    <t>CR44802</t>
  </si>
  <si>
    <t>FBgn0266038</t>
  </si>
  <si>
    <t>CR44803</t>
  </si>
  <si>
    <t>FBgn0266039</t>
  </si>
  <si>
    <t>CR44804</t>
  </si>
  <si>
    <t>FBgn0266040</t>
  </si>
  <si>
    <t>CR44805</t>
  </si>
  <si>
    <t>FBgn0266041</t>
  </si>
  <si>
    <t>CR44806</t>
  </si>
  <si>
    <t>FBgn0266042</t>
  </si>
  <si>
    <t>CR44807</t>
  </si>
  <si>
    <t>FBgn0266043</t>
  </si>
  <si>
    <t>CR44808</t>
  </si>
  <si>
    <t>FBgn0266044</t>
  </si>
  <si>
    <t>CR44809</t>
  </si>
  <si>
    <t>FBgn0266045</t>
  </si>
  <si>
    <t>CR44810</t>
  </si>
  <si>
    <t>FBgn0266046</t>
  </si>
  <si>
    <t>CR44811</t>
  </si>
  <si>
    <t>FBgn0266047</t>
  </si>
  <si>
    <t>CG44812</t>
  </si>
  <si>
    <t>FBgn0266048</t>
  </si>
  <si>
    <t>CR44813</t>
  </si>
  <si>
    <t>FBgn0266049</t>
  </si>
  <si>
    <t>CR44814</t>
  </si>
  <si>
    <t>FBgn0266050</t>
  </si>
  <si>
    <t>CG44815</t>
  </si>
  <si>
    <t>FBgn0266051</t>
  </si>
  <si>
    <t>CR44816</t>
  </si>
  <si>
    <t>FBgn0266052</t>
  </si>
  <si>
    <t>CR44817</t>
  </si>
  <si>
    <t>FBgn0266053</t>
  </si>
  <si>
    <t>Patr-1</t>
  </si>
  <si>
    <t>FBgn0266064</t>
  </si>
  <si>
    <t>GlyS</t>
  </si>
  <si>
    <t>FBgn0266065</t>
  </si>
  <si>
    <t>CR44818</t>
  </si>
  <si>
    <t>FBgn0266066</t>
  </si>
  <si>
    <t>CR44819</t>
  </si>
  <si>
    <t>FBgn0266067</t>
  </si>
  <si>
    <t>CR44820</t>
  </si>
  <si>
    <t>FBgn0266068</t>
  </si>
  <si>
    <t>CR44821</t>
  </si>
  <si>
    <t>2L:5660990</t>
  </si>
  <si>
    <t>FBgn0266069</t>
  </si>
  <si>
    <t>CR44822</t>
  </si>
  <si>
    <t>FBgn0266070</t>
  </si>
  <si>
    <t>CR44823</t>
  </si>
  <si>
    <t>FBgn0266071</t>
  </si>
  <si>
    <t>CR44824</t>
  </si>
  <si>
    <t>FBgn0266072</t>
  </si>
  <si>
    <t>CR44825</t>
  </si>
  <si>
    <t>FBgn0266073</t>
  </si>
  <si>
    <t>CR44826</t>
  </si>
  <si>
    <t>FBgn0266074</t>
  </si>
  <si>
    <t>CR44827</t>
  </si>
  <si>
    <t>FBgn0266083</t>
  </si>
  <si>
    <t>ocm</t>
  </si>
  <si>
    <t>FBgn0266084</t>
  </si>
  <si>
    <t>Fhos</t>
  </si>
  <si>
    <t>FBgn0266086</t>
  </si>
  <si>
    <t>CR44828</t>
  </si>
  <si>
    <t>FBgn0266087</t>
  </si>
  <si>
    <t>CR44829</t>
  </si>
  <si>
    <t>FBgn0266088</t>
  </si>
  <si>
    <t>CR44830</t>
  </si>
  <si>
    <t>FBgn0266094</t>
  </si>
  <si>
    <t>CR44831</t>
  </si>
  <si>
    <t>FBgn0266095</t>
  </si>
  <si>
    <t>CR44832</t>
  </si>
  <si>
    <t>FBgn0266096</t>
  </si>
  <si>
    <t>CR44833</t>
  </si>
  <si>
    <t>FBgn0266097</t>
  </si>
  <si>
    <t>CR44834</t>
  </si>
  <si>
    <t>FBgn0266098</t>
  </si>
  <si>
    <t>rg</t>
  </si>
  <si>
    <t>FBgn0266099</t>
  </si>
  <si>
    <t>CG44836</t>
  </si>
  <si>
    <t>FBgn0266100</t>
  </si>
  <si>
    <t>CG44837</t>
  </si>
  <si>
    <t>3L:11896978</t>
  </si>
  <si>
    <t>FBgn0266101</t>
  </si>
  <si>
    <t>CG44838</t>
  </si>
  <si>
    <t>3L:9466722</t>
  </si>
  <si>
    <t>FBgn0266111</t>
  </si>
  <si>
    <t>ana3</t>
  </si>
  <si>
    <t>FBgn0266114</t>
  </si>
  <si>
    <t>CR44840</t>
  </si>
  <si>
    <t>FBgn0266115</t>
  </si>
  <si>
    <t>CR44841</t>
  </si>
  <si>
    <t>FBgn0266116</t>
  </si>
  <si>
    <t>CR44842</t>
  </si>
  <si>
    <t>3L:1460550</t>
  </si>
  <si>
    <t>FBgn0266117</t>
  </si>
  <si>
    <t>CR44843</t>
  </si>
  <si>
    <t>FBgn0266124</t>
  </si>
  <si>
    <t>ghi</t>
  </si>
  <si>
    <t>FBgn0266129</t>
  </si>
  <si>
    <t>lov</t>
  </si>
  <si>
    <t>FBgn0266136</t>
  </si>
  <si>
    <t>Gyc76C</t>
  </si>
  <si>
    <t>FBgn0266137</t>
  </si>
  <si>
    <t>Dop1R2</t>
  </si>
  <si>
    <t>FBgn0266138</t>
  </si>
  <si>
    <t>CR44844</t>
  </si>
  <si>
    <t>2L:16007460</t>
  </si>
  <si>
    <t>FBgn0266139</t>
  </si>
  <si>
    <t>CR44845</t>
  </si>
  <si>
    <t>FBgn0266140</t>
  </si>
  <si>
    <t>CR44846</t>
  </si>
  <si>
    <t>FBgn0266141</t>
  </si>
  <si>
    <t>CR44847</t>
  </si>
  <si>
    <t>FBgn0266142</t>
  </si>
  <si>
    <t>CR44848</t>
  </si>
  <si>
    <t>FBgn0266143</t>
  </si>
  <si>
    <t>CR44849</t>
  </si>
  <si>
    <t>FBgn0266144</t>
  </si>
  <si>
    <t>CR44850</t>
  </si>
  <si>
    <t>FBgn0266145</t>
  </si>
  <si>
    <t>CR44851</t>
  </si>
  <si>
    <t>FBgn0266146</t>
  </si>
  <si>
    <t>CR44852</t>
  </si>
  <si>
    <t>FBgn0266147</t>
  </si>
  <si>
    <t>CR44853</t>
  </si>
  <si>
    <t>2L:14550367</t>
  </si>
  <si>
    <t>FBgn0266148</t>
  </si>
  <si>
    <t>CR44854</t>
  </si>
  <si>
    <t>2L:14558617</t>
  </si>
  <si>
    <t>FBgn0266149</t>
  </si>
  <si>
    <t>CR44855</t>
  </si>
  <si>
    <t>FBgn0266150</t>
  </si>
  <si>
    <t>CR44856</t>
  </si>
  <si>
    <t>FBgn0266151</t>
  </si>
  <si>
    <t>CR44857</t>
  </si>
  <si>
    <t>FBgn0266152</t>
  </si>
  <si>
    <t>CR44858</t>
  </si>
  <si>
    <t>FBgn0266153</t>
  </si>
  <si>
    <t>CR44859</t>
  </si>
  <si>
    <t>FBgn0266154</t>
  </si>
  <si>
    <t>CR44860</t>
  </si>
  <si>
    <t>FBgn0266155</t>
  </si>
  <si>
    <t>CR44861</t>
  </si>
  <si>
    <t>FBgn0266156</t>
  </si>
  <si>
    <t>CR44862</t>
  </si>
  <si>
    <t>FBgn0266157</t>
  </si>
  <si>
    <t>CR44863</t>
  </si>
  <si>
    <t>FBgn0266158</t>
  </si>
  <si>
    <t>CR44864</t>
  </si>
  <si>
    <t>FBgn0266159</t>
  </si>
  <si>
    <t>CR44865</t>
  </si>
  <si>
    <t>FBgn0266160</t>
  </si>
  <si>
    <t>CR44866</t>
  </si>
  <si>
    <t>FBgn0266161</t>
  </si>
  <si>
    <t>CR44867</t>
  </si>
  <si>
    <t>FBgn0266162</t>
  </si>
  <si>
    <t>CR44868</t>
  </si>
  <si>
    <t>FBgn0266163</t>
  </si>
  <si>
    <t>CG44869</t>
  </si>
  <si>
    <t>FBgn0266164</t>
  </si>
  <si>
    <t>CR44870</t>
  </si>
  <si>
    <t>FBgn0266165</t>
  </si>
  <si>
    <t>CR44871</t>
  </si>
  <si>
    <t>FBgn0266166</t>
  </si>
  <si>
    <t>CR44872</t>
  </si>
  <si>
    <t>FBgn0266167</t>
  </si>
  <si>
    <t>CR44873</t>
  </si>
  <si>
    <t>FBgn0266168</t>
  </si>
  <si>
    <t>CR44874</t>
  </si>
  <si>
    <t>FBgn0266169</t>
  </si>
  <si>
    <t>CR44875</t>
  </si>
  <si>
    <t>FBgn0266170</t>
  </si>
  <si>
    <t>pre-mod(mdg4)-C</t>
  </si>
  <si>
    <t>FBgn0266171</t>
  </si>
  <si>
    <t>pre-mod(mdg4)-AB</t>
  </si>
  <si>
    <t>FBgn0266172</t>
  </si>
  <si>
    <t>pre-mod(mdg4)-E</t>
  </si>
  <si>
    <t>FBgn0266173</t>
  </si>
  <si>
    <t>pre-mod(mdg4)-K</t>
  </si>
  <si>
    <t>FBgn0266174</t>
  </si>
  <si>
    <t>pre-mod(mdg4)-L</t>
  </si>
  <si>
    <t>FBgn0266175</t>
  </si>
  <si>
    <t>pre-mod(mdg4)-P</t>
  </si>
  <si>
    <t>FBgn0266176</t>
  </si>
  <si>
    <t>pre-mod(mdg4)-J</t>
  </si>
  <si>
    <t>FBgn0266177</t>
  </si>
  <si>
    <t>pre-mod(mdg4)-I</t>
  </si>
  <si>
    <t>FBgn0266178</t>
  </si>
  <si>
    <t>pre-mod(mdg4)-B</t>
  </si>
  <si>
    <t>FBgn0266179</t>
  </si>
  <si>
    <t>CR44885</t>
  </si>
  <si>
    <t>FBgn0266180</t>
  </si>
  <si>
    <t>CR44886</t>
  </si>
  <si>
    <t>X :3238245</t>
  </si>
  <si>
    <t>FBgn0266181</t>
  </si>
  <si>
    <t>CRG</t>
  </si>
  <si>
    <t>FBgn0266182</t>
  </si>
  <si>
    <t>CR44888</t>
  </si>
  <si>
    <t>FBgn0266183</t>
  </si>
  <si>
    <t>CR44889</t>
  </si>
  <si>
    <t>FBgn0266186</t>
  </si>
  <si>
    <t>Vamp7</t>
  </si>
  <si>
    <t>FBgn0266196</t>
  </si>
  <si>
    <t>CR44891</t>
  </si>
  <si>
    <t>X :392290</t>
  </si>
  <si>
    <t>FBgn0266197</t>
  </si>
  <si>
    <t>CR44892</t>
  </si>
  <si>
    <t>FBgn0266198</t>
  </si>
  <si>
    <t>CR44893</t>
  </si>
  <si>
    <t>FBgn0266199</t>
  </si>
  <si>
    <t>CR44894</t>
  </si>
  <si>
    <t>FBgn0266200</t>
  </si>
  <si>
    <t>CR44895</t>
  </si>
  <si>
    <t>X :6640508</t>
  </si>
  <si>
    <t>FBgn0266201</t>
  </si>
  <si>
    <t>CR44896</t>
  </si>
  <si>
    <t>X :1949106</t>
  </si>
  <si>
    <t>FBgn0266202</t>
  </si>
  <si>
    <t>CR44897</t>
  </si>
  <si>
    <t>FBgn0266203</t>
  </si>
  <si>
    <t>CR44898</t>
  </si>
  <si>
    <t>FBgn0266204</t>
  </si>
  <si>
    <t>CR44899</t>
  </si>
  <si>
    <t>FBgn0266205</t>
  </si>
  <si>
    <t>CR44900</t>
  </si>
  <si>
    <t>FBgn0266206</t>
  </si>
  <si>
    <t>CR44901</t>
  </si>
  <si>
    <t>FBgn0266207</t>
  </si>
  <si>
    <t>CR44902</t>
  </si>
  <si>
    <t>FBgn0266208</t>
  </si>
  <si>
    <t>CR44903</t>
  </si>
  <si>
    <t>FBgn0266209</t>
  </si>
  <si>
    <t>CR44904</t>
  </si>
  <si>
    <t>FBgn0266210</t>
  </si>
  <si>
    <t>CR44905</t>
  </si>
  <si>
    <t>FBgn0266212</t>
  </si>
  <si>
    <t>CR44907</t>
  </si>
  <si>
    <t>FBgn0266213</t>
  </si>
  <si>
    <t>CR44908</t>
  </si>
  <si>
    <t>FBgn0266214</t>
  </si>
  <si>
    <t>CR44909</t>
  </si>
  <si>
    <t>FBgn0266215</t>
  </si>
  <si>
    <t>CR44910</t>
  </si>
  <si>
    <t>FBgn0266216</t>
  </si>
  <si>
    <t>CR44911</t>
  </si>
  <si>
    <t>FBgn0266217</t>
  </si>
  <si>
    <t>CR44912</t>
  </si>
  <si>
    <t>FBgn0266218</t>
  </si>
  <si>
    <t>CR44913</t>
  </si>
  <si>
    <t>FBgn0266219</t>
  </si>
  <si>
    <t>CR44914</t>
  </si>
  <si>
    <t>FBgn0266220</t>
  </si>
  <si>
    <t>CR44915</t>
  </si>
  <si>
    <t>FBgn0266221</t>
  </si>
  <si>
    <t>CR44916</t>
  </si>
  <si>
    <t>FBgn0266222</t>
  </si>
  <si>
    <t>CR44917</t>
  </si>
  <si>
    <t>2L:21860525</t>
  </si>
  <si>
    <t>FBgn0266223</t>
  </si>
  <si>
    <t>CR44918</t>
  </si>
  <si>
    <t>FBgn0266224</t>
  </si>
  <si>
    <t>CR44919</t>
  </si>
  <si>
    <t>FBgn0266225</t>
  </si>
  <si>
    <t>CR44920</t>
  </si>
  <si>
    <t>FBgn0266226</t>
  </si>
  <si>
    <t>CR44921</t>
  </si>
  <si>
    <t>FBgn0266227</t>
  </si>
  <si>
    <t>CR44922</t>
  </si>
  <si>
    <t>FBgn0266228</t>
  </si>
  <si>
    <t>CR44923</t>
  </si>
  <si>
    <t>FBgn0266229</t>
  </si>
  <si>
    <t>CR44924</t>
  </si>
  <si>
    <t>FBgn0266230</t>
  </si>
  <si>
    <t>CR44925</t>
  </si>
  <si>
    <t>FBgn0266231</t>
  </si>
  <si>
    <t>CR44926</t>
  </si>
  <si>
    <t>FBgn0266232</t>
  </si>
  <si>
    <t>CR44927</t>
  </si>
  <si>
    <t>FBgn0266233</t>
  </si>
  <si>
    <t>CR44928</t>
  </si>
  <si>
    <t>FBgn0266234</t>
  </si>
  <si>
    <t>CR44929</t>
  </si>
  <si>
    <t>FBgn0266235</t>
  </si>
  <si>
    <t>CR44930</t>
  </si>
  <si>
    <t>FBgn0266236</t>
  </si>
  <si>
    <t>CR44931</t>
  </si>
  <si>
    <t>FBgn0266237</t>
  </si>
  <si>
    <t>CR44932</t>
  </si>
  <si>
    <t>FBgn0266238</t>
  </si>
  <si>
    <t>CR44933</t>
  </si>
  <si>
    <t>FBgn0266239</t>
  </si>
  <si>
    <t>CR44934</t>
  </si>
  <si>
    <t>FBgn0266240</t>
  </si>
  <si>
    <t>CR44935</t>
  </si>
  <si>
    <t>FBgn0266241</t>
  </si>
  <si>
    <t>CR44936</t>
  </si>
  <si>
    <t>FBgn0266242</t>
  </si>
  <si>
    <t>CR44937</t>
  </si>
  <si>
    <t>FBgn0266243</t>
  </si>
  <si>
    <t>CR44938</t>
  </si>
  <si>
    <t>FBgn0266244</t>
  </si>
  <si>
    <t>CR44939</t>
  </si>
  <si>
    <t>FBgn0266245</t>
  </si>
  <si>
    <t>CR44940</t>
  </si>
  <si>
    <t>FBgn0266246</t>
  </si>
  <si>
    <t>CR44941</t>
  </si>
  <si>
    <t>FBgn0266247</t>
  </si>
  <si>
    <t>CR44942</t>
  </si>
  <si>
    <t>FBgn0266248</t>
  </si>
  <si>
    <t>CR44943</t>
  </si>
  <si>
    <t>FBgn0266249</t>
  </si>
  <si>
    <t>CR44944</t>
  </si>
  <si>
    <t>FBgn0266250</t>
  </si>
  <si>
    <t>CR44945</t>
  </si>
  <si>
    <t>FBgn0266251</t>
  </si>
  <si>
    <t>CR44946</t>
  </si>
  <si>
    <t>FBgn0266252</t>
  </si>
  <si>
    <t>CR44947</t>
  </si>
  <si>
    <t>FBgn0266253</t>
  </si>
  <si>
    <t>CR44948</t>
  </si>
  <si>
    <t>FBgn0266254</t>
  </si>
  <si>
    <t>CR44949</t>
  </si>
  <si>
    <t>FBgn0266255</t>
  </si>
  <si>
    <t>CR44950</t>
  </si>
  <si>
    <t>FBgn0266256</t>
  </si>
  <si>
    <t>CR44951</t>
  </si>
  <si>
    <t>FBgn0266257</t>
  </si>
  <si>
    <t>CR44952</t>
  </si>
  <si>
    <t>FBgn0266258</t>
  </si>
  <si>
    <t>CR44953</t>
  </si>
  <si>
    <t>FBgn0266259</t>
  </si>
  <si>
    <t>CG44954</t>
  </si>
  <si>
    <t>3R:26444205</t>
  </si>
  <si>
    <t>FBgn0266260</t>
  </si>
  <si>
    <t>CR44955</t>
  </si>
  <si>
    <t>FBgn0266261</t>
  </si>
  <si>
    <t>CG44956</t>
  </si>
  <si>
    <t>FBgn0266262</t>
  </si>
  <si>
    <t>CR44957</t>
  </si>
  <si>
    <t>FBgn0266263</t>
  </si>
  <si>
    <t>CR44958</t>
  </si>
  <si>
    <t>FBgn0266264</t>
  </si>
  <si>
    <t>CR44959</t>
  </si>
  <si>
    <t>FBgn0266268</t>
  </si>
  <si>
    <t>FeCH</t>
  </si>
  <si>
    <t>FBgn0266275</t>
  </si>
  <si>
    <t>CR44960</t>
  </si>
  <si>
    <t>FBgn0266276</t>
  </si>
  <si>
    <t>CR44961</t>
  </si>
  <si>
    <t>FBgn0266277</t>
  </si>
  <si>
    <t>CR44962</t>
  </si>
  <si>
    <t>FBgn0266278</t>
  </si>
  <si>
    <t>CR44963</t>
  </si>
  <si>
    <t>FBgn0266279</t>
  </si>
  <si>
    <t>CR44964</t>
  </si>
  <si>
    <t>FBgn0266280</t>
  </si>
  <si>
    <t>CR44965</t>
  </si>
  <si>
    <t>FBgn0266281</t>
  </si>
  <si>
    <t>CR44966</t>
  </si>
  <si>
    <t>X :659246</t>
  </si>
  <si>
    <t>FBgn0266282</t>
  </si>
  <si>
    <t>jnj</t>
  </si>
  <si>
    <t>3R:20015747</t>
  </si>
  <si>
    <t>FBgn0266284</t>
  </si>
  <si>
    <t>Ns3</t>
  </si>
  <si>
    <t>FBgn0266302</t>
  </si>
  <si>
    <t>CR44967</t>
  </si>
  <si>
    <t>FBgn0266303</t>
  </si>
  <si>
    <t>CR44968</t>
  </si>
  <si>
    <t>FBgn0266304</t>
  </si>
  <si>
    <t>CR44969</t>
  </si>
  <si>
    <t>FBgn0266305</t>
  </si>
  <si>
    <t>CR44970</t>
  </si>
  <si>
    <t>FBgn0266306</t>
  </si>
  <si>
    <t>CR44971</t>
  </si>
  <si>
    <t>FBgn0266307</t>
  </si>
  <si>
    <t>CR44972</t>
  </si>
  <si>
    <t>FBgn0266308</t>
  </si>
  <si>
    <t>CR44973</t>
  </si>
  <si>
    <t>FBgn0266309</t>
  </si>
  <si>
    <t>CR44974</t>
  </si>
  <si>
    <t>FBgn0266310</t>
  </si>
  <si>
    <t>CR44975</t>
  </si>
  <si>
    <t>FBgn0266311</t>
  </si>
  <si>
    <t>CR44976</t>
  </si>
  <si>
    <t>FBgn0266312</t>
  </si>
  <si>
    <t>CR44977</t>
  </si>
  <si>
    <t>FBgn0266313</t>
  </si>
  <si>
    <t>CR44978</t>
  </si>
  <si>
    <t>FBgn0266314</t>
  </si>
  <si>
    <t>CR44979</t>
  </si>
  <si>
    <t>FBgn0266315</t>
  </si>
  <si>
    <t>CR44980</t>
  </si>
  <si>
    <t>FBgn0266316</t>
  </si>
  <si>
    <t>CR44981</t>
  </si>
  <si>
    <t>FBgn0266317</t>
  </si>
  <si>
    <t>CR44982</t>
  </si>
  <si>
    <t>FBgn0266318</t>
  </si>
  <si>
    <t>CR44983</t>
  </si>
  <si>
    <t>FBgn0266319</t>
  </si>
  <si>
    <t>CR44984</t>
  </si>
  <si>
    <t>FBgn0266320</t>
  </si>
  <si>
    <t>CR44985</t>
  </si>
  <si>
    <t>FBgn0266321</t>
  </si>
  <si>
    <t>CR44986</t>
  </si>
  <si>
    <t>FBgn0266322</t>
  </si>
  <si>
    <t>CR44987</t>
  </si>
  <si>
    <t>FBgn0266323</t>
  </si>
  <si>
    <t>CR44988</t>
  </si>
  <si>
    <t>FBgn0266324</t>
  </si>
  <si>
    <t>CR44989</t>
  </si>
  <si>
    <t>FBgn0266325</t>
  </si>
  <si>
    <t>CR44990</t>
  </si>
  <si>
    <t>FBgn0266326</t>
  </si>
  <si>
    <t>CR44991</t>
  </si>
  <si>
    <t>FBgn0266327</t>
  </si>
  <si>
    <t>CR44992</t>
  </si>
  <si>
    <t>FBgn0266328</t>
  </si>
  <si>
    <t>CR44993</t>
  </si>
  <si>
    <t>FBgn0266329</t>
  </si>
  <si>
    <t>CR44994</t>
  </si>
  <si>
    <t>FBgn0266330</t>
  </si>
  <si>
    <t>CR44995</t>
  </si>
  <si>
    <t>FBgn0266331</t>
  </si>
  <si>
    <t>CR44996</t>
  </si>
  <si>
    <t>FBgn0266346</t>
  </si>
  <si>
    <t>CngB</t>
  </si>
  <si>
    <t>FBgn0266347</t>
  </si>
  <si>
    <t>nAChRalpha4</t>
  </si>
  <si>
    <t>FBgn0266348</t>
  </si>
  <si>
    <t>CR44997</t>
  </si>
  <si>
    <t>FBgn0266349</t>
  </si>
  <si>
    <t>CR44998</t>
  </si>
  <si>
    <t>FBgn0266350</t>
  </si>
  <si>
    <t>CR44999</t>
  </si>
  <si>
    <t>FBgn0266351</t>
  </si>
  <si>
    <t>CR45000</t>
  </si>
  <si>
    <t>FBgn0266352</t>
  </si>
  <si>
    <t>CR45001</t>
  </si>
  <si>
    <t>FBgn0266354</t>
  </si>
  <si>
    <t>CG45002</t>
  </si>
  <si>
    <t>X :16888253</t>
  </si>
  <si>
    <t>FBgn0266355</t>
  </si>
  <si>
    <t>CR45003</t>
  </si>
  <si>
    <t>FBgn0266356</t>
  </si>
  <si>
    <t>CR45004</t>
  </si>
  <si>
    <t>FBgn0266357</t>
  </si>
  <si>
    <t>CR45005</t>
  </si>
  <si>
    <t>FBgn0266358</t>
  </si>
  <si>
    <t>CR45006</t>
  </si>
  <si>
    <t>FBgn0266359</t>
  </si>
  <si>
    <t>CR45007</t>
  </si>
  <si>
    <t>FBgn0266360</t>
  </si>
  <si>
    <t>CR45008</t>
  </si>
  <si>
    <t>FBgn0266361</t>
  </si>
  <si>
    <t>CR45009</t>
  </si>
  <si>
    <t>FBgn0266362</t>
  </si>
  <si>
    <t>CR45010</t>
  </si>
  <si>
    <t>FBgn0266363</t>
  </si>
  <si>
    <t>CG45011</t>
  </si>
  <si>
    <t>FBgn0266364</t>
  </si>
  <si>
    <t>CG45012</t>
  </si>
  <si>
    <t>FBgn0266365</t>
  </si>
  <si>
    <t>CR45013</t>
  </si>
  <si>
    <t>FBgn0266366</t>
  </si>
  <si>
    <t>CR45014</t>
  </si>
  <si>
    <t>FBgn0266369</t>
  </si>
  <si>
    <t>Mtp</t>
  </si>
  <si>
    <t>FBgn0266371</t>
  </si>
  <si>
    <t>CR45015</t>
  </si>
  <si>
    <t>FBgn0266372</t>
  </si>
  <si>
    <t>CR45016</t>
  </si>
  <si>
    <t>FBgn0266375</t>
  </si>
  <si>
    <t>IP3K2</t>
  </si>
  <si>
    <t>FBgn0266376</t>
  </si>
  <si>
    <t>CR45018</t>
  </si>
  <si>
    <t>FBgn0266377</t>
  </si>
  <si>
    <t>Pde8</t>
  </si>
  <si>
    <t>FBgn0266378</t>
  </si>
  <si>
    <t>CR45020</t>
  </si>
  <si>
    <t>FBgn0266379</t>
  </si>
  <si>
    <t>CR45021</t>
  </si>
  <si>
    <t>FBgn0266380</t>
  </si>
  <si>
    <t>CR45022</t>
  </si>
  <si>
    <t>FBgn0266381</t>
  </si>
  <si>
    <t>CR45023</t>
  </si>
  <si>
    <t>FBgn0266382</t>
  </si>
  <si>
    <t>CR45024</t>
  </si>
  <si>
    <t>FBgn0266383</t>
  </si>
  <si>
    <t>CR45025</t>
  </si>
  <si>
    <t>FBgn0266384</t>
  </si>
  <si>
    <t>CR45026</t>
  </si>
  <si>
    <t>FBgn0266388</t>
  </si>
  <si>
    <t>CR45028</t>
  </si>
  <si>
    <t>FBgn0266389</t>
  </si>
  <si>
    <t>CR45029</t>
  </si>
  <si>
    <t>FBgn0266390</t>
  </si>
  <si>
    <t>CR45030</t>
  </si>
  <si>
    <t>FBgn0266391</t>
  </si>
  <si>
    <t>CR45031</t>
  </si>
  <si>
    <t>FBgn0266392</t>
  </si>
  <si>
    <t>CR45032</t>
  </si>
  <si>
    <t>FBgn0266394</t>
  </si>
  <si>
    <t>CR45034</t>
  </si>
  <si>
    <t>FBgn0266395</t>
  </si>
  <si>
    <t>CR45035</t>
  </si>
  <si>
    <t>FBgn0266396</t>
  </si>
  <si>
    <t>CR45036</t>
  </si>
  <si>
    <t>FBgn0266397</t>
  </si>
  <si>
    <t>CR45037</t>
  </si>
  <si>
    <t>FBgn0266398</t>
  </si>
  <si>
    <t>CR45038</t>
  </si>
  <si>
    <t>FBgn0266399</t>
  </si>
  <si>
    <t>CR45039</t>
  </si>
  <si>
    <t>FBgn0266400</t>
  </si>
  <si>
    <t>CR45040</t>
  </si>
  <si>
    <t>FBgn0266401</t>
  </si>
  <si>
    <t>CR45041</t>
  </si>
  <si>
    <t>3R:24064008</t>
  </si>
  <si>
    <t>FBgn0266402</t>
  </si>
  <si>
    <t>CR45042</t>
  </si>
  <si>
    <t>FBgn0266403</t>
  </si>
  <si>
    <t>CR45043</t>
  </si>
  <si>
    <t>3L:3522131</t>
  </si>
  <si>
    <t>FBgn0266404</t>
  </si>
  <si>
    <t>CR45044</t>
  </si>
  <si>
    <t>FBgn0266405</t>
  </si>
  <si>
    <t>CR45045</t>
  </si>
  <si>
    <t>3R:13493805</t>
  </si>
  <si>
    <t>FBgn0266406</t>
  </si>
  <si>
    <t>CR45046</t>
  </si>
  <si>
    <t>FBgn0266407</t>
  </si>
  <si>
    <t>CR45047</t>
  </si>
  <si>
    <t>3R:15732450</t>
  </si>
  <si>
    <t>FBgn0266408</t>
  </si>
  <si>
    <t>CR45048</t>
  </si>
  <si>
    <t>FBgn0266409</t>
  </si>
  <si>
    <t>CG45049</t>
  </si>
  <si>
    <t>FBgn0266410</t>
  </si>
  <si>
    <t>CG45050</t>
  </si>
  <si>
    <t>3R:5186368</t>
  </si>
  <si>
    <t>FBgn0266411</t>
  </si>
  <si>
    <t>sima</t>
  </si>
  <si>
    <t>3R:25948115</t>
  </si>
  <si>
    <t>FBgn0266412</t>
  </si>
  <si>
    <t>CR45052</t>
  </si>
  <si>
    <t>FBgn0266413</t>
  </si>
  <si>
    <t>CR45053</t>
  </si>
  <si>
    <t>FBgn0266414</t>
  </si>
  <si>
    <t>CR45054</t>
  </si>
  <si>
    <t>3R:5912266</t>
  </si>
  <si>
    <t>FBgn0266415</t>
  </si>
  <si>
    <t>CR45055</t>
  </si>
  <si>
    <t>FBgn0266416</t>
  </si>
  <si>
    <t>CR45056</t>
  </si>
  <si>
    <t>FBgn0266417</t>
  </si>
  <si>
    <t>CG45057</t>
  </si>
  <si>
    <t>FBgn0266418</t>
  </si>
  <si>
    <t>CG45058</t>
  </si>
  <si>
    <t>FBgn0266419</t>
  </si>
  <si>
    <t>CR45059</t>
  </si>
  <si>
    <t>FBgn0266420</t>
  </si>
  <si>
    <t>Ote</t>
  </si>
  <si>
    <t>FBgn0266421</t>
  </si>
  <si>
    <t>RPA3</t>
  </si>
  <si>
    <t>FBgn0266428</t>
  </si>
  <si>
    <t>CR43463</t>
  </si>
  <si>
    <t>FBgn0266429</t>
  </si>
  <si>
    <t>AstA-R1</t>
  </si>
  <si>
    <t>X :3542070</t>
  </si>
  <si>
    <t>FBgn0266430</t>
  </si>
  <si>
    <t>CG45060</t>
  </si>
  <si>
    <t>FBgn0266431</t>
  </si>
  <si>
    <t>CG45061</t>
  </si>
  <si>
    <t>FBgn0266432</t>
  </si>
  <si>
    <t>CG45062</t>
  </si>
  <si>
    <t>2R:18360943</t>
  </si>
  <si>
    <t>FBgn0266433</t>
  </si>
  <si>
    <t>CG45063</t>
  </si>
  <si>
    <t>2R:18365653</t>
  </si>
  <si>
    <t>FBgn0266435</t>
  </si>
  <si>
    <t>CG45065</t>
  </si>
  <si>
    <t>FBgn0266436</t>
  </si>
  <si>
    <t>CG45066</t>
  </si>
  <si>
    <t>FBgn0266437</t>
  </si>
  <si>
    <t>CG45067</t>
  </si>
  <si>
    <t>FBgn0266439</t>
  </si>
  <si>
    <t>CG45069</t>
  </si>
  <si>
    <t>FBgn0266441</t>
  </si>
  <si>
    <t>CG45071</t>
  </si>
  <si>
    <t>FBgn0266442</t>
  </si>
  <si>
    <t>CG45072</t>
  </si>
  <si>
    <t>FBgn0266443</t>
  </si>
  <si>
    <t>CG45073</t>
  </si>
  <si>
    <t>3R:25948696</t>
  </si>
  <si>
    <t>FBgn0266446</t>
  </si>
  <si>
    <t>CG45076</t>
  </si>
  <si>
    <t>FBgn0266448</t>
  </si>
  <si>
    <t>CG45078</t>
  </si>
  <si>
    <t>FBgn0266449</t>
  </si>
  <si>
    <t>Kr-h2</t>
  </si>
  <si>
    <t>FBgn0266450</t>
  </si>
  <si>
    <t>Kr-h1</t>
  </si>
  <si>
    <t>2L:6092045</t>
  </si>
  <si>
    <t>FBgn0266451</t>
  </si>
  <si>
    <t>fau</t>
  </si>
  <si>
    <t>FBgn0266452</t>
  </si>
  <si>
    <t>CTPsyn</t>
  </si>
  <si>
    <t>FBgn0266454</t>
  </si>
  <si>
    <t>CG45079</t>
  </si>
  <si>
    <t>FBgn0266455</t>
  </si>
  <si>
    <t>CG45080</t>
  </si>
  <si>
    <t>FBgn0266456</t>
  </si>
  <si>
    <t>CG45081</t>
  </si>
  <si>
    <t>FBgn0266457</t>
  </si>
  <si>
    <t>CR45082</t>
  </si>
  <si>
    <t>FBgn0266458</t>
  </si>
  <si>
    <t>CG45083</t>
  </si>
  <si>
    <t>FBgn0266459</t>
  </si>
  <si>
    <t>CG45084</t>
  </si>
  <si>
    <t>FBgn0266464</t>
  </si>
  <si>
    <t>Nsf2</t>
  </si>
  <si>
    <t>FBgn0266465</t>
  </si>
  <si>
    <t>GckIII</t>
  </si>
  <si>
    <t>FBgn0266486</t>
  </si>
  <si>
    <t>CG45085</t>
  </si>
  <si>
    <t>FBgn0266487</t>
  </si>
  <si>
    <t>CG45086</t>
  </si>
  <si>
    <t>FBgn0266489</t>
  </si>
  <si>
    <t>CG45088</t>
  </si>
  <si>
    <t>FBgn0266491</t>
  </si>
  <si>
    <t>SclA</t>
  </si>
  <si>
    <t>FBgn0266492</t>
  </si>
  <si>
    <t>SclB</t>
  </si>
  <si>
    <t>FBgn0266518</t>
  </si>
  <si>
    <t>Dpit47</t>
  </si>
  <si>
    <t>FBgn0266521</t>
  </si>
  <si>
    <t>stai</t>
  </si>
  <si>
    <t>FBgn0266525</t>
  </si>
  <si>
    <t>CG45092</t>
  </si>
  <si>
    <t>FBgn0266526</t>
  </si>
  <si>
    <t>CG45093</t>
  </si>
  <si>
    <t>FBgn0266534</t>
  </si>
  <si>
    <t>CG45095</t>
  </si>
  <si>
    <t>FBgn0266535</t>
  </si>
  <si>
    <t>CR45096</t>
  </si>
  <si>
    <t>FBgn0266536</t>
  </si>
  <si>
    <t>CR45097</t>
  </si>
  <si>
    <t>FBgn0266537</t>
  </si>
  <si>
    <t>CR45098</t>
  </si>
  <si>
    <t>FBgn0266540</t>
  </si>
  <si>
    <t>CG45101</t>
  </si>
  <si>
    <t>FBgn0266549</t>
  </si>
  <si>
    <t>CR45102</t>
  </si>
  <si>
    <t>FBgn0266557</t>
  </si>
  <si>
    <t>kis</t>
  </si>
  <si>
    <t>FBgn0266564</t>
  </si>
  <si>
    <t>CR45103</t>
  </si>
  <si>
    <t>FBgn0266565</t>
  </si>
  <si>
    <t>CR45104</t>
  </si>
  <si>
    <t>FBgn0266566</t>
  </si>
  <si>
    <t>CG45105</t>
  </si>
  <si>
    <t>FBgn0266568</t>
  </si>
  <si>
    <t>yar</t>
  </si>
  <si>
    <t>FBgn0266569</t>
  </si>
  <si>
    <t>CG42259</t>
  </si>
  <si>
    <t>FBgn0266570</t>
  </si>
  <si>
    <t>CG2982</t>
  </si>
  <si>
    <t>FBgn0266572</t>
  </si>
  <si>
    <t>ebo</t>
  </si>
  <si>
    <t>X :369699</t>
  </si>
  <si>
    <t>FBgn0266577</t>
  </si>
  <si>
    <t>CR45108</t>
  </si>
  <si>
    <t>FBgn0266578</t>
  </si>
  <si>
    <t>CR45109</t>
  </si>
  <si>
    <t>FBgn0266579</t>
  </si>
  <si>
    <t>tau</t>
  </si>
  <si>
    <t>FBgn0266580</t>
  </si>
  <si>
    <t>Gp210</t>
  </si>
  <si>
    <t>FBgn0266581</t>
  </si>
  <si>
    <t>pit</t>
  </si>
  <si>
    <t>FBgn0266582</t>
  </si>
  <si>
    <t>NDUFS3</t>
  </si>
  <si>
    <t>FBgn0266586</t>
  </si>
  <si>
    <t>CR45111</t>
  </si>
  <si>
    <t>FBgn0266587</t>
  </si>
  <si>
    <t>CR45112</t>
  </si>
  <si>
    <t>FBgn0266588</t>
  </si>
  <si>
    <t>CR45113</t>
  </si>
  <si>
    <t>FBgn0266589</t>
  </si>
  <si>
    <t>CR45114</t>
  </si>
  <si>
    <t>FBgn0266590</t>
  </si>
  <si>
    <t>CR45115</t>
  </si>
  <si>
    <t>FBgn0266591</t>
  </si>
  <si>
    <t>CG45116</t>
  </si>
  <si>
    <t>FBgn0266592</t>
  </si>
  <si>
    <t>CR45117</t>
  </si>
  <si>
    <t>FBgn0266593</t>
  </si>
  <si>
    <t>CR45118</t>
  </si>
  <si>
    <t>FBgn0266594</t>
  </si>
  <si>
    <t>CR45119</t>
  </si>
  <si>
    <t>FBgn0266595</t>
  </si>
  <si>
    <t>CR45120</t>
  </si>
  <si>
    <t>FBgn0266596</t>
  </si>
  <si>
    <t>CR45121</t>
  </si>
  <si>
    <t>FBgn0266598</t>
  </si>
  <si>
    <t>Kmn2</t>
  </si>
  <si>
    <t>FBgn0266599</t>
  </si>
  <si>
    <t>Hsc70-4</t>
  </si>
  <si>
    <t>FBgn0266615</t>
  </si>
  <si>
    <t>CG45122</t>
  </si>
  <si>
    <t>FBgn0266616</t>
  </si>
  <si>
    <t>CR45123</t>
  </si>
  <si>
    <t>FBgn0266617</t>
  </si>
  <si>
    <t>CR45124</t>
  </si>
  <si>
    <t>FBgn0266618</t>
  </si>
  <si>
    <t>CR45125</t>
  </si>
  <si>
    <t>FBgn0266619</t>
  </si>
  <si>
    <t>CR45126</t>
  </si>
  <si>
    <t>FBgn0266620</t>
  </si>
  <si>
    <t>CR45127</t>
  </si>
  <si>
    <t>FBgn0266621</t>
  </si>
  <si>
    <t>CR45128</t>
  </si>
  <si>
    <t>FBgn0266622</t>
  </si>
  <si>
    <t>CR45129</t>
  </si>
  <si>
    <t>FBgn0266623</t>
  </si>
  <si>
    <t>CR45130</t>
  </si>
  <si>
    <t>FBgn0266624</t>
  </si>
  <si>
    <t>CR45131</t>
  </si>
  <si>
    <t>FBgn0266625</t>
  </si>
  <si>
    <t>CR45132</t>
  </si>
  <si>
    <t>FBgn0266626</t>
  </si>
  <si>
    <t>CR45133</t>
  </si>
  <si>
    <t>FBgn0266627</t>
  </si>
  <si>
    <t>CR45134</t>
  </si>
  <si>
    <t>FBgn0266628</t>
  </si>
  <si>
    <t>CR45135</t>
  </si>
  <si>
    <t>FBgn0266629</t>
  </si>
  <si>
    <t>CR45136</t>
  </si>
  <si>
    <t>FBgn0266630</t>
  </si>
  <si>
    <t>CR45137</t>
  </si>
  <si>
    <t>FBgn0266631</t>
  </si>
  <si>
    <t>CR45138</t>
  </si>
  <si>
    <t>FBgn0266632</t>
  </si>
  <si>
    <t>CR45139</t>
  </si>
  <si>
    <t>FBgn0266633</t>
  </si>
  <si>
    <t>CR45140</t>
  </si>
  <si>
    <t>FBgn0266634</t>
  </si>
  <si>
    <t>CR45141</t>
  </si>
  <si>
    <t>FBgn0266635</t>
  </si>
  <si>
    <t>CR45142</t>
  </si>
  <si>
    <t>FBgn0266636</t>
  </si>
  <si>
    <t>CR45143</t>
  </si>
  <si>
    <t>FBgn0266637</t>
  </si>
  <si>
    <t>CR45144</t>
  </si>
  <si>
    <t>FBgn0266638</t>
  </si>
  <si>
    <t>CR45145</t>
  </si>
  <si>
    <t>FBgn0266639</t>
  </si>
  <si>
    <t>CR45146</t>
  </si>
  <si>
    <t>FBgn0266640</t>
  </si>
  <si>
    <t>CR45147</t>
  </si>
  <si>
    <t>FBgn0266641</t>
  </si>
  <si>
    <t>CR45148</t>
  </si>
  <si>
    <t>FBgn0266642</t>
  </si>
  <si>
    <t>CR45149</t>
  </si>
  <si>
    <t>FBgn0266643</t>
  </si>
  <si>
    <t>CR45150</t>
  </si>
  <si>
    <t>FBgn0266644</t>
  </si>
  <si>
    <t>CR45151</t>
  </si>
  <si>
    <t>FBgn0266645</t>
  </si>
  <si>
    <t>CR45152</t>
  </si>
  <si>
    <t>FBgn0266646</t>
  </si>
  <si>
    <t>CR45153</t>
  </si>
  <si>
    <t>FBgn0266647</t>
  </si>
  <si>
    <t>CG45154</t>
  </si>
  <si>
    <t>FBgn0266648</t>
  </si>
  <si>
    <t>CR45155</t>
  </si>
  <si>
    <t>FBgn0266649</t>
  </si>
  <si>
    <t>CR45156</t>
  </si>
  <si>
    <t>FBgn0266650</t>
  </si>
  <si>
    <t>CR45157</t>
  </si>
  <si>
    <t>FBgn0266651</t>
  </si>
  <si>
    <t>CR45158</t>
  </si>
  <si>
    <t>FBgn0266652</t>
  </si>
  <si>
    <t>CR45159</t>
  </si>
  <si>
    <t>FBgn0266653</t>
  </si>
  <si>
    <t>CR45160</t>
  </si>
  <si>
    <t>FBgn0266654</t>
  </si>
  <si>
    <t>CR45161</t>
  </si>
  <si>
    <t>FBgn0266655</t>
  </si>
  <si>
    <t>CR45162</t>
  </si>
  <si>
    <t>FBgn0266656</t>
  </si>
  <si>
    <t>CR45163</t>
  </si>
  <si>
    <t>FBgn0266657</t>
  </si>
  <si>
    <t>CR45164</t>
  </si>
  <si>
    <t>FBgn0266666</t>
  </si>
  <si>
    <t>Sem1</t>
  </si>
  <si>
    <t>FBgn0266667</t>
  </si>
  <si>
    <t>Exo70</t>
  </si>
  <si>
    <t>FBgn0266668</t>
  </si>
  <si>
    <t>Exo84</t>
  </si>
  <si>
    <t>FBgn0266669</t>
  </si>
  <si>
    <t>Sec3</t>
  </si>
  <si>
    <t>FBgn0266670</t>
  </si>
  <si>
    <t>Sec5</t>
  </si>
  <si>
    <t>FBgn0266671</t>
  </si>
  <si>
    <t>Sec6</t>
  </si>
  <si>
    <t>FBgn0266672</t>
  </si>
  <si>
    <t>Sec8</t>
  </si>
  <si>
    <t>FBgn0266673</t>
  </si>
  <si>
    <t>Sec10</t>
  </si>
  <si>
    <t>FBgn0266674</t>
  </si>
  <si>
    <t>Sec15</t>
  </si>
  <si>
    <t>FBgn0266675</t>
  </si>
  <si>
    <t>CR45165</t>
  </si>
  <si>
    <t>FBgn0266676</t>
  </si>
  <si>
    <t>CR45166</t>
  </si>
  <si>
    <t>3L:1324820</t>
  </si>
  <si>
    <t>FBgn0266677</t>
  </si>
  <si>
    <t>CR45167</t>
  </si>
  <si>
    <t>FBgn0266678</t>
  </si>
  <si>
    <t>CR45168</t>
  </si>
  <si>
    <t>FBgn0266679</t>
  </si>
  <si>
    <t>CR45169</t>
  </si>
  <si>
    <t>FBgn0266680</t>
  </si>
  <si>
    <t>CR45170</t>
  </si>
  <si>
    <t>3L:2516171</t>
  </si>
  <si>
    <t>FBgn0266681</t>
  </si>
  <si>
    <t>CR45171</t>
  </si>
  <si>
    <t>FBgn0266682</t>
  </si>
  <si>
    <t>CR45172</t>
  </si>
  <si>
    <t>FBgn0266683</t>
  </si>
  <si>
    <t>CR45173</t>
  </si>
  <si>
    <t>FBgn0266684</t>
  </si>
  <si>
    <t>CR45174</t>
  </si>
  <si>
    <t>FBgn0266685</t>
  </si>
  <si>
    <t>CR45175</t>
  </si>
  <si>
    <t>FBgn0266686</t>
  </si>
  <si>
    <t>CR45176</t>
  </si>
  <si>
    <t>FBgn0266687</t>
  </si>
  <si>
    <t>CR45177</t>
  </si>
  <si>
    <t>FBgn0266688</t>
  </si>
  <si>
    <t>CR45178</t>
  </si>
  <si>
    <t>FBgn0266689</t>
  </si>
  <si>
    <t>CR45179</t>
  </si>
  <si>
    <t>FBgn0266690</t>
  </si>
  <si>
    <t>CR45180</t>
  </si>
  <si>
    <t>FBgn0266691</t>
  </si>
  <si>
    <t>CR45181</t>
  </si>
  <si>
    <t>FBgn0266692</t>
  </si>
  <si>
    <t>CR45182</t>
  </si>
  <si>
    <t>FBgn0266693</t>
  </si>
  <si>
    <t>CR45183</t>
  </si>
  <si>
    <t>FBgn0266694</t>
  </si>
  <si>
    <t>CR45184</t>
  </si>
  <si>
    <t>FBgn0266695</t>
  </si>
  <si>
    <t>CR45185</t>
  </si>
  <si>
    <t>FBgn0266696</t>
  </si>
  <si>
    <t>CG45186</t>
  </si>
  <si>
    <t>3L:2410273</t>
  </si>
  <si>
    <t>FBgn0266697</t>
  </si>
  <si>
    <t>CR45187</t>
  </si>
  <si>
    <t>FBgn0266698</t>
  </si>
  <si>
    <t>CR45188</t>
  </si>
  <si>
    <t>FBgn0266699</t>
  </si>
  <si>
    <t>CR45189</t>
  </si>
  <si>
    <t>FBgn0266700</t>
  </si>
  <si>
    <t>CR45190</t>
  </si>
  <si>
    <t>FBgn0266701</t>
  </si>
  <si>
    <t>CR45191</t>
  </si>
  <si>
    <t>3R:26490897</t>
  </si>
  <si>
    <t>FBgn0266702</t>
  </si>
  <si>
    <t>CR45192</t>
  </si>
  <si>
    <t>FBgn0266703</t>
  </si>
  <si>
    <t>CR45193</t>
  </si>
  <si>
    <t>FBgn0266704</t>
  </si>
  <si>
    <t>CR45194</t>
  </si>
  <si>
    <t>FBgn0266705</t>
  </si>
  <si>
    <t>CR45195</t>
  </si>
  <si>
    <t>FBgn0266706</t>
  </si>
  <si>
    <t>CR45196</t>
  </si>
  <si>
    <t>FBgn0266707</t>
  </si>
  <si>
    <t>CR45197</t>
  </si>
  <si>
    <t>X :2569321</t>
  </si>
  <si>
    <t>FBgn0266708</t>
  </si>
  <si>
    <t>Cep89</t>
  </si>
  <si>
    <t>FBgn0266709</t>
  </si>
  <si>
    <t>Zmynd10</t>
  </si>
  <si>
    <t>FBgn0266710</t>
  </si>
  <si>
    <t>hog</t>
  </si>
  <si>
    <t>FBgn0266711</t>
  </si>
  <si>
    <t>EloC</t>
  </si>
  <si>
    <t>FBgn0266717</t>
  </si>
  <si>
    <t>Bruce</t>
  </si>
  <si>
    <t>FBgn0266719</t>
  </si>
  <si>
    <t>Unc-13-4B</t>
  </si>
  <si>
    <t>3R:20886666</t>
  </si>
  <si>
    <t>FBgn0266720</t>
  </si>
  <si>
    <t>Snap24</t>
  </si>
  <si>
    <t>FBgn0266721</t>
  </si>
  <si>
    <t>gammaSnap2</t>
  </si>
  <si>
    <t>FBgn0266722</t>
  </si>
  <si>
    <t>Trs33</t>
  </si>
  <si>
    <t>FBgn0266723</t>
  </si>
  <si>
    <t>Trs31</t>
  </si>
  <si>
    <t>FBgn0266724</t>
  </si>
  <si>
    <t>Trs20</t>
  </si>
  <si>
    <t>FBgn0266725</t>
  </si>
  <si>
    <t>CR45198</t>
  </si>
  <si>
    <t>FBgn0266726</t>
  </si>
  <si>
    <t>CR45199</t>
  </si>
  <si>
    <t>FBgn0266727</t>
  </si>
  <si>
    <t>CR45200</t>
  </si>
  <si>
    <t>FBgn0266728</t>
  </si>
  <si>
    <t>CR45201</t>
  </si>
  <si>
    <t>FBgn0266729</t>
  </si>
  <si>
    <t>CR45202</t>
  </si>
  <si>
    <t>FBgn0266730</t>
  </si>
  <si>
    <t>CR45203</t>
  </si>
  <si>
    <t>FBgn0266731</t>
  </si>
  <si>
    <t>CR45204</t>
  </si>
  <si>
    <t>FBgn0266732</t>
  </si>
  <si>
    <t>CR45205</t>
  </si>
  <si>
    <t>FBgn0266733</t>
  </si>
  <si>
    <t>CR45206</t>
  </si>
  <si>
    <t>FBgn0266734</t>
  </si>
  <si>
    <t>CR45207</t>
  </si>
  <si>
    <t>FBgn0266735</t>
  </si>
  <si>
    <t>CR45208</t>
  </si>
  <si>
    <t>FBgn0266736</t>
  </si>
  <si>
    <t>CR45209</t>
  </si>
  <si>
    <t>FBgn0266737</t>
  </si>
  <si>
    <t>CR45210</t>
  </si>
  <si>
    <t>FBgn0266738</t>
  </si>
  <si>
    <t>CR45211</t>
  </si>
  <si>
    <t>FBgn0266739</t>
  </si>
  <si>
    <t>CR45212</t>
  </si>
  <si>
    <t>FBgn0266740</t>
  </si>
  <si>
    <t>CR45213</t>
  </si>
  <si>
    <t>FBgn0266741</t>
  </si>
  <si>
    <t>CR45214</t>
  </si>
  <si>
    <t>FBgn0266742</t>
  </si>
  <si>
    <t>CR45215</t>
  </si>
  <si>
    <t>FBgn0266743</t>
  </si>
  <si>
    <t>CR45216</t>
  </si>
  <si>
    <t>FBgn0266744</t>
  </si>
  <si>
    <t>CR45217</t>
  </si>
  <si>
    <t>FBgn0266745</t>
  </si>
  <si>
    <t>CG45218</t>
  </si>
  <si>
    <t>FBgn0266746</t>
  </si>
  <si>
    <t>CR45219</t>
  </si>
  <si>
    <t>FBgn0266747</t>
  </si>
  <si>
    <t>CR45220</t>
  </si>
  <si>
    <t>FBgn0266748</t>
  </si>
  <si>
    <t>CR45221</t>
  </si>
  <si>
    <t>FBgn0266749</t>
  </si>
  <si>
    <t>CR45222</t>
  </si>
  <si>
    <t>FBgn0266750</t>
  </si>
  <si>
    <t>CR45223</t>
  </si>
  <si>
    <t>FBgn0266751</t>
  </si>
  <si>
    <t>CR45224</t>
  </si>
  <si>
    <t>FBgn0266752</t>
  </si>
  <si>
    <t>CR45225</t>
  </si>
  <si>
    <t>FBgn0266753</t>
  </si>
  <si>
    <t>CR45226</t>
  </si>
  <si>
    <t>FBgn0266756</t>
  </si>
  <si>
    <t>btsz</t>
  </si>
  <si>
    <t>3R:10648737</t>
  </si>
  <si>
    <t>FBgn0266757</t>
  </si>
  <si>
    <t>mfr</t>
  </si>
  <si>
    <t>FBgn0266758</t>
  </si>
  <si>
    <t>Esyt2</t>
  </si>
  <si>
    <t>FBgn0266763</t>
  </si>
  <si>
    <t>CR45228</t>
  </si>
  <si>
    <t>FBgn0266764</t>
  </si>
  <si>
    <t>CR45229</t>
  </si>
  <si>
    <t>FBgn0266766</t>
  </si>
  <si>
    <t>CR45231</t>
  </si>
  <si>
    <t>FBgn0266767</t>
  </si>
  <si>
    <t>CR45232</t>
  </si>
  <si>
    <t>2R:12187759</t>
  </si>
  <si>
    <t>FBgn0266768</t>
  </si>
  <si>
    <t>CR45233</t>
  </si>
  <si>
    <t>FBgn0266769</t>
  </si>
  <si>
    <t>CR45234</t>
  </si>
  <si>
    <t>FBgn0266771</t>
  </si>
  <si>
    <t>CR45236</t>
  </si>
  <si>
    <t>FBgn0266772</t>
  </si>
  <si>
    <t>CR45237</t>
  </si>
  <si>
    <t>FBgn0266773</t>
  </si>
  <si>
    <t>CR45238</t>
  </si>
  <si>
    <t>FBgn0266774</t>
  </si>
  <si>
    <t>CR45239</t>
  </si>
  <si>
    <t>FBgn0266775</t>
  </si>
  <si>
    <t>CR45240</t>
  </si>
  <si>
    <t>FBgn0266776</t>
  </si>
  <si>
    <t>CR45241</t>
  </si>
  <si>
    <t>FBgn0266777</t>
  </si>
  <si>
    <t>CR45242</t>
  </si>
  <si>
    <t>FBgn0266778</t>
  </si>
  <si>
    <t>CR45243</t>
  </si>
  <si>
    <t>FBgn0266779</t>
  </si>
  <si>
    <t>CR45244</t>
  </si>
  <si>
    <t>3L:10321269</t>
  </si>
  <si>
    <t>FBgn0266780</t>
  </si>
  <si>
    <t>CR45245</t>
  </si>
  <si>
    <t>FBgn0266781</t>
  </si>
  <si>
    <t>CR45246</t>
  </si>
  <si>
    <t>FBgn0266782</t>
  </si>
  <si>
    <t>CR45247</t>
  </si>
  <si>
    <t>FBgn0266783</t>
  </si>
  <si>
    <t>CR45248</t>
  </si>
  <si>
    <t>FBgn0266784</t>
  </si>
  <si>
    <t>CR45249</t>
  </si>
  <si>
    <t>FBgn0266785</t>
  </si>
  <si>
    <t>CR45250</t>
  </si>
  <si>
    <t>FBgn0266786</t>
  </si>
  <si>
    <t>CR45251</t>
  </si>
  <si>
    <t>FBgn0266787</t>
  </si>
  <si>
    <t>CR45252</t>
  </si>
  <si>
    <t>FBgn0266788</t>
  </si>
  <si>
    <t>CR45253</t>
  </si>
  <si>
    <t>FBgn0266789</t>
  </si>
  <si>
    <t>CR45254</t>
  </si>
  <si>
    <t>FBgn0266790</t>
  </si>
  <si>
    <t>CR45255</t>
  </si>
  <si>
    <t>FBgn0266791</t>
  </si>
  <si>
    <t>CR45256</t>
  </si>
  <si>
    <t>FBgn0266795</t>
  </si>
  <si>
    <t>CR45257</t>
  </si>
  <si>
    <t>FBgn0266796</t>
  </si>
  <si>
    <t>CR45258</t>
  </si>
  <si>
    <t>FBgn0266797</t>
  </si>
  <si>
    <t>CR45259</t>
  </si>
  <si>
    <t>FBgn0266798</t>
  </si>
  <si>
    <t>CR45260</t>
  </si>
  <si>
    <t>FBgn0266799</t>
  </si>
  <si>
    <t>CR45261</t>
  </si>
  <si>
    <t>FBgn0266800</t>
  </si>
  <si>
    <t>CR45262</t>
  </si>
  <si>
    <t>FBgn0266801</t>
  </si>
  <si>
    <t>CG45263</t>
  </si>
  <si>
    <t>3R:4192496</t>
  </si>
  <si>
    <t>FBgn0266802</t>
  </si>
  <si>
    <t>CR45264</t>
  </si>
  <si>
    <t>FBgn0266803</t>
  </si>
  <si>
    <t>CR45265</t>
  </si>
  <si>
    <t>FBgn0266804</t>
  </si>
  <si>
    <t>CR45266</t>
  </si>
  <si>
    <t>FBgn0266805</t>
  </si>
  <si>
    <t>CR45267</t>
  </si>
  <si>
    <t>FBgn0266806</t>
  </si>
  <si>
    <t>CR45268</t>
  </si>
  <si>
    <t>FBgn0266807</t>
  </si>
  <si>
    <t>CR45269</t>
  </si>
  <si>
    <t>FBgn0266808</t>
  </si>
  <si>
    <t>CR45270</t>
  </si>
  <si>
    <t>FBgn0266809</t>
  </si>
  <si>
    <t>CR45271</t>
  </si>
  <si>
    <t>FBgn0266810</t>
  </si>
  <si>
    <t>CR45272</t>
  </si>
  <si>
    <t>FBgn0266811</t>
  </si>
  <si>
    <t>CR45273</t>
  </si>
  <si>
    <t>FBgn0266812</t>
  </si>
  <si>
    <t>CR45274</t>
  </si>
  <si>
    <t>FBgn0266813</t>
  </si>
  <si>
    <t>CR45275</t>
  </si>
  <si>
    <t>FBgn0266814</t>
  </si>
  <si>
    <t>CR45276</t>
  </si>
  <si>
    <t>FBgn0266815</t>
  </si>
  <si>
    <t>CR45277</t>
  </si>
  <si>
    <t>FBgn0266816</t>
  </si>
  <si>
    <t>CR45278</t>
  </si>
  <si>
    <t>FBgn0266817</t>
  </si>
  <si>
    <t>CR45279</t>
  </si>
  <si>
    <t>FBgn0266818</t>
  </si>
  <si>
    <t>CR45280</t>
  </si>
  <si>
    <t>FBgn0266819</t>
  </si>
  <si>
    <t>CR45281</t>
  </si>
  <si>
    <t>FBgn0266820</t>
  </si>
  <si>
    <t>CR45282</t>
  </si>
  <si>
    <t>FBgn0266821</t>
  </si>
  <si>
    <t>CR45283</t>
  </si>
  <si>
    <t>FBgn0266822</t>
  </si>
  <si>
    <t>CR45284</t>
  </si>
  <si>
    <t>FBgn0266823</t>
  </si>
  <si>
    <t>CR45285</t>
  </si>
  <si>
    <t>FBgn0266824</t>
  </si>
  <si>
    <t>CR45286</t>
  </si>
  <si>
    <t>FBgn0266825</t>
  </si>
  <si>
    <t>CR45287</t>
  </si>
  <si>
    <t>FBgn0266826</t>
  </si>
  <si>
    <t>CR45288</t>
  </si>
  <si>
    <t>FBgn0266827</t>
  </si>
  <si>
    <t>CR45289</t>
  </si>
  <si>
    <t>FBgn0266828</t>
  </si>
  <si>
    <t>CR45290</t>
  </si>
  <si>
    <t>FBgn0266829</t>
  </si>
  <si>
    <t>CR45291</t>
  </si>
  <si>
    <t>FBgn0266830</t>
  </si>
  <si>
    <t>CR45292</t>
  </si>
  <si>
    <t>FBgn0266831</t>
  </si>
  <si>
    <t>CR45293</t>
  </si>
  <si>
    <t>FBgn0266832</t>
  </si>
  <si>
    <t>CR45294</t>
  </si>
  <si>
    <t>FBgn0266833</t>
  </si>
  <si>
    <t>CR45295</t>
  </si>
  <si>
    <t>FBgn0266834</t>
  </si>
  <si>
    <t>CR45296</t>
  </si>
  <si>
    <t>FBgn0266835</t>
  </si>
  <si>
    <t>CR45297</t>
  </si>
  <si>
    <t>FBgn0266836</t>
  </si>
  <si>
    <t>CR45298</t>
  </si>
  <si>
    <t>FBgn0266837</t>
  </si>
  <si>
    <t>CR45299</t>
  </si>
  <si>
    <t>FBgn0266838</t>
  </si>
  <si>
    <t>CR45300</t>
  </si>
  <si>
    <t>FBgn0266839</t>
  </si>
  <si>
    <t>CR45301</t>
  </si>
  <si>
    <t>FBgn0266840</t>
  </si>
  <si>
    <t>CR45302</t>
  </si>
  <si>
    <t>FBgn0266841</t>
  </si>
  <si>
    <t>CR45303</t>
  </si>
  <si>
    <t>FBgn0266842</t>
  </si>
  <si>
    <t>CR45304</t>
  </si>
  <si>
    <t>FBgn0266843</t>
  </si>
  <si>
    <t>CR45305</t>
  </si>
  <si>
    <t>FBgn0266844</t>
  </si>
  <si>
    <t>CR45306</t>
  </si>
  <si>
    <t>FBgn0266845</t>
  </si>
  <si>
    <t>CG45307</t>
  </si>
  <si>
    <t>FBgn0266846</t>
  </si>
  <si>
    <t>CR45308</t>
  </si>
  <si>
    <t>FBgn0266847</t>
  </si>
  <si>
    <t>CR45309</t>
  </si>
  <si>
    <t>FBgn0266848</t>
  </si>
  <si>
    <t>wap</t>
  </si>
  <si>
    <t>FBgn0266849</t>
  </si>
  <si>
    <t>CR45310</t>
  </si>
  <si>
    <t>FBgn0266850</t>
  </si>
  <si>
    <t>CR45311</t>
  </si>
  <si>
    <t>FBgn0266851</t>
  </si>
  <si>
    <t>CR45312</t>
  </si>
  <si>
    <t>FBgn0266852</t>
  </si>
  <si>
    <t>CR45313</t>
  </si>
  <si>
    <t>FBgn0266853</t>
  </si>
  <si>
    <t>CR45314</t>
  </si>
  <si>
    <t>FBgn0266854</t>
  </si>
  <si>
    <t>CR45315</t>
  </si>
  <si>
    <t>FBgn0266855</t>
  </si>
  <si>
    <t>CR45316</t>
  </si>
  <si>
    <t>FBgn0266856</t>
  </si>
  <si>
    <t>CR45317</t>
  </si>
  <si>
    <t>FBgn0266857</t>
  </si>
  <si>
    <t>CR45318</t>
  </si>
  <si>
    <t>FBgn0266858</t>
  </si>
  <si>
    <t>CR45319</t>
  </si>
  <si>
    <t>FBgn0266859</t>
  </si>
  <si>
    <t>CR45320</t>
  </si>
  <si>
    <t>FBgn0266860</t>
  </si>
  <si>
    <t>CR45321</t>
  </si>
  <si>
    <t>FBgn0266861</t>
  </si>
  <si>
    <t>CR45322</t>
  </si>
  <si>
    <t>FBgn0266862</t>
  </si>
  <si>
    <t>CR45323</t>
  </si>
  <si>
    <t>FBgn0266863</t>
  </si>
  <si>
    <t>CR45324</t>
  </si>
  <si>
    <t>FBgn0266864</t>
  </si>
  <si>
    <t>CR45325</t>
  </si>
  <si>
    <t>FBgn0266865</t>
  </si>
  <si>
    <t>CR45326</t>
  </si>
  <si>
    <t>FBgn0266866</t>
  </si>
  <si>
    <t>CR45327</t>
  </si>
  <si>
    <t>FBgn0266867</t>
  </si>
  <si>
    <t>CR45328</t>
  </si>
  <si>
    <t>FBgn0266868</t>
  </si>
  <si>
    <t>CR45329</t>
  </si>
  <si>
    <t>FBgn0266869</t>
  </si>
  <si>
    <t>CR45330</t>
  </si>
  <si>
    <t>FBgn0266870</t>
  </si>
  <si>
    <t>CR45331</t>
  </si>
  <si>
    <t>FBgn0266871</t>
  </si>
  <si>
    <t>CR45332</t>
  </si>
  <si>
    <t>FBgn0266872</t>
  </si>
  <si>
    <t>CR45333</t>
  </si>
  <si>
    <t>FBgn0266873</t>
  </si>
  <si>
    <t>CR45334</t>
  </si>
  <si>
    <t>FBgn0266874</t>
  </si>
  <si>
    <t>CR45335</t>
  </si>
  <si>
    <t>FBgn0266875</t>
  </si>
  <si>
    <t>CR45336</t>
  </si>
  <si>
    <t>FBgn0266876</t>
  </si>
  <si>
    <t>CR45337</t>
  </si>
  <si>
    <t>2L:3262122</t>
  </si>
  <si>
    <t>FBgn0266877</t>
  </si>
  <si>
    <t>CR45338</t>
  </si>
  <si>
    <t>FBgn0266878</t>
  </si>
  <si>
    <t>CR45339</t>
  </si>
  <si>
    <t>FBgn0266879</t>
  </si>
  <si>
    <t>CR45340</t>
  </si>
  <si>
    <t>FBgn0266880</t>
  </si>
  <si>
    <t>CR45341</t>
  </si>
  <si>
    <t>FBgn0266881</t>
  </si>
  <si>
    <t>CR45342</t>
  </si>
  <si>
    <t>FBgn0266882</t>
  </si>
  <si>
    <t>CR45343</t>
  </si>
  <si>
    <t>FBgn0266883</t>
  </si>
  <si>
    <t>CR45344</t>
  </si>
  <si>
    <t>FBgn0266884</t>
  </si>
  <si>
    <t>CR45345</t>
  </si>
  <si>
    <t>FBgn0266885</t>
  </si>
  <si>
    <t>CR45346</t>
  </si>
  <si>
    <t>FBgn0266886</t>
  </si>
  <si>
    <t>CR45347</t>
  </si>
  <si>
    <t>FBgn0266887</t>
  </si>
  <si>
    <t>CR45348</t>
  </si>
  <si>
    <t>FBgn0266888</t>
  </si>
  <si>
    <t>CR45349</t>
  </si>
  <si>
    <t>FBgn0266889</t>
  </si>
  <si>
    <t>CR45350</t>
  </si>
  <si>
    <t>FBgn0266891</t>
  </si>
  <si>
    <t>CR45351</t>
  </si>
  <si>
    <t>FBgn0266892</t>
  </si>
  <si>
    <t>CR45352</t>
  </si>
  <si>
    <t>FBgn0266893</t>
  </si>
  <si>
    <t>CR45353</t>
  </si>
  <si>
    <t>FBgn0266894</t>
  </si>
  <si>
    <t>CR45354</t>
  </si>
  <si>
    <t>FBgn0266895</t>
  </si>
  <si>
    <t>CR45355</t>
  </si>
  <si>
    <t>FBgn0266896</t>
  </si>
  <si>
    <t>CR45356</t>
  </si>
  <si>
    <t>FBgn0266897</t>
  </si>
  <si>
    <t>CR45357</t>
  </si>
  <si>
    <t>FBgn0266898</t>
  </si>
  <si>
    <t>CR45358</t>
  </si>
  <si>
    <t>FBgn0266899</t>
  </si>
  <si>
    <t>CR45359</t>
  </si>
  <si>
    <t>FBgn0266900</t>
  </si>
  <si>
    <t>CR45360</t>
  </si>
  <si>
    <t>FBgn0266901</t>
  </si>
  <si>
    <t>CR45361</t>
  </si>
  <si>
    <t>FBgn0266902</t>
  </si>
  <si>
    <t>CR45362</t>
  </si>
  <si>
    <t>FBgn0266903</t>
  </si>
  <si>
    <t>CR45363</t>
  </si>
  <si>
    <t>FBgn0266904</t>
  </si>
  <si>
    <t>CR45364</t>
  </si>
  <si>
    <t>FBgn0266905</t>
  </si>
  <si>
    <t>CR45365</t>
  </si>
  <si>
    <t>FBgn0266906</t>
  </si>
  <si>
    <t>CR45366</t>
  </si>
  <si>
    <t>FBgn0266907</t>
  </si>
  <si>
    <t>CR45367</t>
  </si>
  <si>
    <t>FBgn0266908</t>
  </si>
  <si>
    <t>CR45368</t>
  </si>
  <si>
    <t>FBgn0266909</t>
  </si>
  <si>
    <t>CR45369</t>
  </si>
  <si>
    <t>FBgn0266910</t>
  </si>
  <si>
    <t>CR45370</t>
  </si>
  <si>
    <t>FBgn0266911</t>
  </si>
  <si>
    <t>CR45371</t>
  </si>
  <si>
    <t>FBgn0266912</t>
  </si>
  <si>
    <t>CR45372</t>
  </si>
  <si>
    <t>FBgn0266913</t>
  </si>
  <si>
    <t>CR45373</t>
  </si>
  <si>
    <t>FBgn0266914</t>
  </si>
  <si>
    <t>CR45374</t>
  </si>
  <si>
    <t>FBgn0266915</t>
  </si>
  <si>
    <t>CR45375</t>
  </si>
  <si>
    <t>FBgn0266916</t>
  </si>
  <si>
    <t>Cenp-C</t>
  </si>
  <si>
    <t>FBgn0266917</t>
  </si>
  <si>
    <t>CG16941</t>
  </si>
  <si>
    <t>FBgn0266918</t>
  </si>
  <si>
    <t>CG32486</t>
  </si>
  <si>
    <t>FBgn0266925</t>
  </si>
  <si>
    <t>CR45376</t>
  </si>
  <si>
    <t>FBgn0266926</t>
  </si>
  <si>
    <t>CR45377</t>
  </si>
  <si>
    <t>FBgn0266927</t>
  </si>
  <si>
    <t>CR45378</t>
  </si>
  <si>
    <t>FBgn0266928</t>
  </si>
  <si>
    <t>CR45379</t>
  </si>
  <si>
    <t>FBgn0266929</t>
  </si>
  <si>
    <t>CR45380</t>
  </si>
  <si>
    <t>FBgn0266930</t>
  </si>
  <si>
    <t>CR45381</t>
  </si>
  <si>
    <t>FBgn0266931</t>
  </si>
  <si>
    <t>CR45382</t>
  </si>
  <si>
    <t>FBgn0266932</t>
  </si>
  <si>
    <t>CR45383</t>
  </si>
  <si>
    <t>FBgn0266933</t>
  </si>
  <si>
    <t>CR45384</t>
  </si>
  <si>
    <t>FBgn0266935</t>
  </si>
  <si>
    <t>CR45386</t>
  </si>
  <si>
    <t>FBgn0266936</t>
  </si>
  <si>
    <t>CR45387</t>
  </si>
  <si>
    <t>FBgn0266937</t>
  </si>
  <si>
    <t>CR45388</t>
  </si>
  <si>
    <t>FBgn0266938</t>
  </si>
  <si>
    <t>CR45389</t>
  </si>
  <si>
    <t>FBgn0266939</t>
  </si>
  <si>
    <t>CR45390</t>
  </si>
  <si>
    <t>FBgn0266941</t>
  </si>
  <si>
    <t>CR45392</t>
  </si>
  <si>
    <t>FBgn0266942</t>
  </si>
  <si>
    <t>CR45393</t>
  </si>
  <si>
    <t>FBgn0266943</t>
  </si>
  <si>
    <t>CR45394</t>
  </si>
  <si>
    <t>FBgn0266944</t>
  </si>
  <si>
    <t>CR45395</t>
  </si>
  <si>
    <t>FBgn0266945</t>
  </si>
  <si>
    <t>CR45396</t>
  </si>
  <si>
    <t>FBgn0266946</t>
  </si>
  <si>
    <t>CR45397</t>
  </si>
  <si>
    <t>FBgn0266947</t>
  </si>
  <si>
    <t>CR45398</t>
  </si>
  <si>
    <t>FBgn0266948</t>
  </si>
  <si>
    <t>CR45399</t>
  </si>
  <si>
    <t>FBgn0266949</t>
  </si>
  <si>
    <t>CR45400</t>
  </si>
  <si>
    <t>FBgn0266950</t>
  </si>
  <si>
    <t>CR45401</t>
  </si>
  <si>
    <t>FBgn0266951</t>
  </si>
  <si>
    <t>CR45402</t>
  </si>
  <si>
    <t>FBgn0266952</t>
  </si>
  <si>
    <t>CR45403</t>
  </si>
  <si>
    <t>3L:10233932</t>
  </si>
  <si>
    <t>FBgn0266953</t>
  </si>
  <si>
    <t>CR45404</t>
  </si>
  <si>
    <t>3L:11277837</t>
  </si>
  <si>
    <t>FBgn0266954</t>
  </si>
  <si>
    <t>CR45405</t>
  </si>
  <si>
    <t>FBgn0266955</t>
  </si>
  <si>
    <t>CR45406</t>
  </si>
  <si>
    <t>FBgn0266956</t>
  </si>
  <si>
    <t>CR45407</t>
  </si>
  <si>
    <t>FBgn0266957</t>
  </si>
  <si>
    <t>CR45408</t>
  </si>
  <si>
    <t>FBgn0266958</t>
  </si>
  <si>
    <t>CR45409</t>
  </si>
  <si>
    <t>FBgn0266959</t>
  </si>
  <si>
    <t>CR45410</t>
  </si>
  <si>
    <t>FBgn0266960</t>
  </si>
  <si>
    <t>CR45411</t>
  </si>
  <si>
    <t>FBgn0266961</t>
  </si>
  <si>
    <t>CR45412</t>
  </si>
  <si>
    <t>FBgn0266962</t>
  </si>
  <si>
    <t>CG45413</t>
  </si>
  <si>
    <t>FBgn0266963</t>
  </si>
  <si>
    <t>CR45414</t>
  </si>
  <si>
    <t>FBgn0266964</t>
  </si>
  <si>
    <t>CR45415</t>
  </si>
  <si>
    <t>FBgn0266965</t>
  </si>
  <si>
    <t>CR45416</t>
  </si>
  <si>
    <t>FBgn0266966</t>
  </si>
  <si>
    <t>CR45417</t>
  </si>
  <si>
    <t>FBgn0266967</t>
  </si>
  <si>
    <t>CR45418</t>
  </si>
  <si>
    <t>FBgn0266968</t>
  </si>
  <si>
    <t>CR45419</t>
  </si>
  <si>
    <t>FBgn0266969</t>
  </si>
  <si>
    <t>CR45420</t>
  </si>
  <si>
    <t>FBgn0266970</t>
  </si>
  <si>
    <t>CR45421</t>
  </si>
  <si>
    <t>FBgn0266971</t>
  </si>
  <si>
    <t>CR45422</t>
  </si>
  <si>
    <t>FBgn0266972</t>
  </si>
  <si>
    <t>CR45423</t>
  </si>
  <si>
    <t>FBgn0266973</t>
  </si>
  <si>
    <t>CR45424</t>
  </si>
  <si>
    <t>FBgn0266974</t>
  </si>
  <si>
    <t>CR45425</t>
  </si>
  <si>
    <t>FBgn0266975</t>
  </si>
  <si>
    <t>CR45426</t>
  </si>
  <si>
    <t>FBgn0266976</t>
  </si>
  <si>
    <t>CR45427</t>
  </si>
  <si>
    <t>3L:2316270</t>
  </si>
  <si>
    <t>FBgn0266977</t>
  </si>
  <si>
    <t>CG45428</t>
  </si>
  <si>
    <t>FBgn0266978</t>
  </si>
  <si>
    <t>CR45429</t>
  </si>
  <si>
    <t>FBgn0266979</t>
  </si>
  <si>
    <t>CR45430</t>
  </si>
  <si>
    <t>FBgn0266980</t>
  </si>
  <si>
    <t>CR45431</t>
  </si>
  <si>
    <t>FBgn0266981</t>
  </si>
  <si>
    <t>CR45432</t>
  </si>
  <si>
    <t>FBgn0266982</t>
  </si>
  <si>
    <t>CR45433</t>
  </si>
  <si>
    <t>FBgn0266983</t>
  </si>
  <si>
    <t>CR45434</t>
  </si>
  <si>
    <t>FBgn0266984</t>
  </si>
  <si>
    <t>CR45435</t>
  </si>
  <si>
    <t>FBgn0266985</t>
  </si>
  <si>
    <t>CR45436</t>
  </si>
  <si>
    <t>FBgn0266986</t>
  </si>
  <si>
    <t>CR45437</t>
  </si>
  <si>
    <t>FBgn0266987</t>
  </si>
  <si>
    <t>CR45438</t>
  </si>
  <si>
    <t>FBgn0266988</t>
  </si>
  <si>
    <t>CR45439</t>
  </si>
  <si>
    <t>FBgn0266989</t>
  </si>
  <si>
    <t>CR45440</t>
  </si>
  <si>
    <t>FBgn0266990</t>
  </si>
  <si>
    <t>CR45441</t>
  </si>
  <si>
    <t>FBgn0266991</t>
  </si>
  <si>
    <t>CR45442</t>
  </si>
  <si>
    <t>FBgn0266992</t>
  </si>
  <si>
    <t>CR45443</t>
  </si>
  <si>
    <t>FBgn0266993</t>
  </si>
  <si>
    <t>CR45444</t>
  </si>
  <si>
    <t>FBgn0266994</t>
  </si>
  <si>
    <t>CR45445</t>
  </si>
  <si>
    <t>FBgn0266995</t>
  </si>
  <si>
    <t>CR45446</t>
  </si>
  <si>
    <t>FBgn0267001</t>
  </si>
  <si>
    <t>Ten-a</t>
  </si>
  <si>
    <t>X :12049360</t>
  </si>
  <si>
    <t>FBgn0267002</t>
  </si>
  <si>
    <t>unc-104</t>
  </si>
  <si>
    <t>2R:12649342</t>
  </si>
  <si>
    <t>FBgn0267003</t>
  </si>
  <si>
    <t>CR45447</t>
  </si>
  <si>
    <t>FBgn0267004</t>
  </si>
  <si>
    <t>CR45448</t>
  </si>
  <si>
    <t>FBgn0267005</t>
  </si>
  <si>
    <t>CR45449</t>
  </si>
  <si>
    <t>FBgn0267006</t>
  </si>
  <si>
    <t>CR45450</t>
  </si>
  <si>
    <t>FBgn0267007</t>
  </si>
  <si>
    <t>CR45451</t>
  </si>
  <si>
    <t>FBgn0267008</t>
  </si>
  <si>
    <t>CR45452</t>
  </si>
  <si>
    <t>FBgn0267009</t>
  </si>
  <si>
    <t>CR45453</t>
  </si>
  <si>
    <t>FBgn0267010</t>
  </si>
  <si>
    <t>CR45454</t>
  </si>
  <si>
    <t>FBgn0267011</t>
  </si>
  <si>
    <t>CR45455</t>
  </si>
  <si>
    <t>FBgn0267012</t>
  </si>
  <si>
    <t>CR45456</t>
  </si>
  <si>
    <t>FBgn0267013</t>
  </si>
  <si>
    <t>CR45457</t>
  </si>
  <si>
    <t>FBgn0267015</t>
  </si>
  <si>
    <t>CR45459</t>
  </si>
  <si>
    <t>FBgn0267016</t>
  </si>
  <si>
    <t>CR45460</t>
  </si>
  <si>
    <t>FBgn0267017</t>
  </si>
  <si>
    <t>CR45461</t>
  </si>
  <si>
    <t>FBgn0267018</t>
  </si>
  <si>
    <t>CR45462</t>
  </si>
  <si>
    <t>FBgn0267019</t>
  </si>
  <si>
    <t>CR45463</t>
  </si>
  <si>
    <t>FBgn0267020</t>
  </si>
  <si>
    <t>CR45464</t>
  </si>
  <si>
    <t>FBgn0267021</t>
  </si>
  <si>
    <t>CR45465</t>
  </si>
  <si>
    <t>FBgn0267022</t>
  </si>
  <si>
    <t>CR45466</t>
  </si>
  <si>
    <t>FBgn0267023</t>
  </si>
  <si>
    <t>CR45467</t>
  </si>
  <si>
    <t>FBgn0267024</t>
  </si>
  <si>
    <t>CR45468</t>
  </si>
  <si>
    <t>FBgn0267025</t>
  </si>
  <si>
    <t>CR45469</t>
  </si>
  <si>
    <t>FBgn0267026</t>
  </si>
  <si>
    <t>CR45470</t>
  </si>
  <si>
    <t>FBgn0267027</t>
  </si>
  <si>
    <t>CR45471</t>
  </si>
  <si>
    <t>FBgn0267028</t>
  </si>
  <si>
    <t>CR45472</t>
  </si>
  <si>
    <t>FBgn0267029</t>
  </si>
  <si>
    <t>CR45473</t>
  </si>
  <si>
    <t>FBgn0267030</t>
  </si>
  <si>
    <t>CR45474</t>
  </si>
  <si>
    <t>FBgn0267032</t>
  </si>
  <si>
    <t>CR45476</t>
  </si>
  <si>
    <t>FBgn0267033</t>
  </si>
  <si>
    <t>mamo</t>
  </si>
  <si>
    <t>X :13823853</t>
  </si>
  <si>
    <t>FBgn0267034</t>
  </si>
  <si>
    <t>CR45478</t>
  </si>
  <si>
    <t>FBgn0267035</t>
  </si>
  <si>
    <t>CR45479</t>
  </si>
  <si>
    <t>FBgn0267036</t>
  </si>
  <si>
    <t>CR45480</t>
  </si>
  <si>
    <t>FBgn0267037</t>
  </si>
  <si>
    <t>CR45481</t>
  </si>
  <si>
    <t>FBgn0267038</t>
  </si>
  <si>
    <t>CR45482</t>
  </si>
  <si>
    <t>FBgn0267039</t>
  </si>
  <si>
    <t>CR45483</t>
  </si>
  <si>
    <t>FBgn0267040</t>
  </si>
  <si>
    <t>CR45484</t>
  </si>
  <si>
    <t>FBgn0267041</t>
  </si>
  <si>
    <t>CR45485</t>
  </si>
  <si>
    <t>FBgn0267042</t>
  </si>
  <si>
    <t>CG45486</t>
  </si>
  <si>
    <t>FBgn0267043</t>
  </si>
  <si>
    <t>CG45487</t>
  </si>
  <si>
    <t>FBgn0267045</t>
  </si>
  <si>
    <t>CG45489</t>
  </si>
  <si>
    <t>FBgn0267046</t>
  </si>
  <si>
    <t>CG45490</t>
  </si>
  <si>
    <t>FBgn0267055</t>
  </si>
  <si>
    <t>CR45499</t>
  </si>
  <si>
    <t>FBgn0267056</t>
  </si>
  <si>
    <t>CR45500</t>
  </si>
  <si>
    <t>FBgn0267057</t>
  </si>
  <si>
    <t>CR45501</t>
  </si>
  <si>
    <t>FBgn0267058</t>
  </si>
  <si>
    <t>CR45502</t>
  </si>
  <si>
    <t>FBgn0267059</t>
  </si>
  <si>
    <t>CR45503</t>
  </si>
  <si>
    <t>FBgn0267060</t>
  </si>
  <si>
    <t>CR45504</t>
  </si>
  <si>
    <t>FBgn0267061</t>
  </si>
  <si>
    <t>CR45505</t>
  </si>
  <si>
    <t>FBgn0267062</t>
  </si>
  <si>
    <t>CR45506</t>
  </si>
  <si>
    <t>FBgn0267063</t>
  </si>
  <si>
    <t>CR45507</t>
  </si>
  <si>
    <t>FBgn0267064</t>
  </si>
  <si>
    <t>CR45508</t>
  </si>
  <si>
    <t>FBgn0267065</t>
  </si>
  <si>
    <t>CR45509</t>
  </si>
  <si>
    <t>FBgn0267066</t>
  </si>
  <si>
    <t>CR45510</t>
  </si>
  <si>
    <t>FBgn0267067</t>
  </si>
  <si>
    <t>CR45511</t>
  </si>
  <si>
    <t>FBgn0267068</t>
  </si>
  <si>
    <t>CR45512</t>
  </si>
  <si>
    <t>FBgn0267069</t>
  </si>
  <si>
    <t>CR45513</t>
  </si>
  <si>
    <t>FBgn0267070</t>
  </si>
  <si>
    <t>CR45514</t>
  </si>
  <si>
    <t>FBgn0267071</t>
  </si>
  <si>
    <t>CR45515</t>
  </si>
  <si>
    <t>FBgn0267072</t>
  </si>
  <si>
    <t>CR45516</t>
  </si>
  <si>
    <t>FBgn0267073</t>
  </si>
  <si>
    <t>CR45517</t>
  </si>
  <si>
    <t>FBgn0267074</t>
  </si>
  <si>
    <t>CR45518</t>
  </si>
  <si>
    <t>FBgn0267075</t>
  </si>
  <si>
    <t>CR45519</t>
  </si>
  <si>
    <t>FBgn0267076</t>
  </si>
  <si>
    <t>CR45520</t>
  </si>
  <si>
    <t>FBgn0267077</t>
  </si>
  <si>
    <t>CR45521</t>
  </si>
  <si>
    <t>FBgn0267078</t>
  </si>
  <si>
    <t>CR45522</t>
  </si>
  <si>
    <t>FBgn0267079</t>
  </si>
  <si>
    <t>CR45523</t>
  </si>
  <si>
    <t>FBgn0267080</t>
  </si>
  <si>
    <t>CR45524</t>
  </si>
  <si>
    <t>FBgn0267081</t>
  </si>
  <si>
    <t>CR45525</t>
  </si>
  <si>
    <t>FBgn0267082</t>
  </si>
  <si>
    <t>CR45526</t>
  </si>
  <si>
    <t>FBgn0267083</t>
  </si>
  <si>
    <t>CR45527</t>
  </si>
  <si>
    <t>FBgn0267084</t>
  </si>
  <si>
    <t>CR45528</t>
  </si>
  <si>
    <t>FBgn0267085</t>
  </si>
  <si>
    <t>CR45529</t>
  </si>
  <si>
    <t>FBgn0267086</t>
  </si>
  <si>
    <t>CR45530</t>
  </si>
  <si>
    <t>FBgn0267087</t>
  </si>
  <si>
    <t>CR45531</t>
  </si>
  <si>
    <t>FBgn0267088</t>
  </si>
  <si>
    <t>CR45532</t>
  </si>
  <si>
    <t>FBgn0267089</t>
  </si>
  <si>
    <t>CR45533</t>
  </si>
  <si>
    <t>FBgn0267090</t>
  </si>
  <si>
    <t>CR45534</t>
  </si>
  <si>
    <t>FBgn0267091</t>
  </si>
  <si>
    <t>CR45535</t>
  </si>
  <si>
    <t>FBgn0267096</t>
  </si>
  <si>
    <t>CR45536</t>
  </si>
  <si>
    <t>FBgn0267097</t>
  </si>
  <si>
    <t>CR45537</t>
  </si>
  <si>
    <t>FBgn0267098</t>
  </si>
  <si>
    <t>CR45538</t>
  </si>
  <si>
    <t>FBgn0267099</t>
  </si>
  <si>
    <t>CR45539</t>
  </si>
  <si>
    <t>FBgn0267100</t>
  </si>
  <si>
    <t>CR45540</t>
  </si>
  <si>
    <t>FBgn0267101</t>
  </si>
  <si>
    <t>CR45541</t>
  </si>
  <si>
    <t>FBgn0267102</t>
  </si>
  <si>
    <t>CR45542</t>
  </si>
  <si>
    <t>FBgn0267103</t>
  </si>
  <si>
    <t>CR45543</t>
  </si>
  <si>
    <t>FBgn0267104</t>
  </si>
  <si>
    <t>CG45544</t>
  </si>
  <si>
    <t>FBgn0267105</t>
  </si>
  <si>
    <t>CG45545</t>
  </si>
  <si>
    <t>FBgn0267106</t>
  </si>
  <si>
    <t>CG45546</t>
  </si>
  <si>
    <t>FBgn0267107</t>
  </si>
  <si>
    <t>CR45547</t>
  </si>
  <si>
    <t>FBgn0267109</t>
  </si>
  <si>
    <t>CR45549</t>
  </si>
  <si>
    <t>FBgn0267110</t>
  </si>
  <si>
    <t>CR45550</t>
  </si>
  <si>
    <t>FBgn0267111</t>
  </si>
  <si>
    <t>CR45551</t>
  </si>
  <si>
    <t>FBgn0267112</t>
  </si>
  <si>
    <t>CR45552</t>
  </si>
  <si>
    <t>3R:26353582</t>
  </si>
  <si>
    <t>FBgn0267113</t>
  </si>
  <si>
    <t>CR45553</t>
  </si>
  <si>
    <t>3R:26357957</t>
  </si>
  <si>
    <t>FBgn0267114</t>
  </si>
  <si>
    <t>CR45554</t>
  </si>
  <si>
    <t>FBgn0267115</t>
  </si>
  <si>
    <t>CR45555</t>
  </si>
  <si>
    <t>FBgn0267116</t>
  </si>
  <si>
    <t>CR45556</t>
  </si>
  <si>
    <t>FBgn0267117</t>
  </si>
  <si>
    <t>CR45557</t>
  </si>
  <si>
    <t>FBgn0267118</t>
  </si>
  <si>
    <t>CR45558</t>
  </si>
  <si>
    <t>FBgn0267119</t>
  </si>
  <si>
    <t>CR45559</t>
  </si>
  <si>
    <t>FBgn0267120</t>
  </si>
  <si>
    <t>CR45560</t>
  </si>
  <si>
    <t>FBgn0267121</t>
  </si>
  <si>
    <t>CR45561</t>
  </si>
  <si>
    <t>FBgn0267122</t>
  </si>
  <si>
    <t>CR45562</t>
  </si>
  <si>
    <t>3R:22583868</t>
  </si>
  <si>
    <t>FBgn0267123</t>
  </si>
  <si>
    <t>CR45563</t>
  </si>
  <si>
    <t>FBgn0267124</t>
  </si>
  <si>
    <t>CR45564</t>
  </si>
  <si>
    <t>FBgn0267125</t>
  </si>
  <si>
    <t>CR45565</t>
  </si>
  <si>
    <t>FBgn0267126</t>
  </si>
  <si>
    <t>CR45566</t>
  </si>
  <si>
    <t>FBgn0267127</t>
  </si>
  <si>
    <t>CR45567</t>
  </si>
  <si>
    <t>FBgn0267128</t>
  </si>
  <si>
    <t>CR45568</t>
  </si>
  <si>
    <t>FBgn0267129</t>
  </si>
  <si>
    <t>CR45569</t>
  </si>
  <si>
    <t>FBgn0267130</t>
  </si>
  <si>
    <t>CR45570</t>
  </si>
  <si>
    <t>FBgn0267131</t>
  </si>
  <si>
    <t>CR45571</t>
  </si>
  <si>
    <t>FBgn0267132</t>
  </si>
  <si>
    <t>CR45572</t>
  </si>
  <si>
    <t>FBgn0267133</t>
  </si>
  <si>
    <t>CR45573</t>
  </si>
  <si>
    <t>FBgn0267134</t>
  </si>
  <si>
    <t>CR45574</t>
  </si>
  <si>
    <t>FBgn0267135</t>
  </si>
  <si>
    <t>CR45575</t>
  </si>
  <si>
    <t>FBgn0267136</t>
  </si>
  <si>
    <t>CR45576</t>
  </si>
  <si>
    <t>FBgn0267137</t>
  </si>
  <si>
    <t>CR45577</t>
  </si>
  <si>
    <t>FBgn0267138</t>
  </si>
  <si>
    <t>CR45578</t>
  </si>
  <si>
    <t>FBgn0267139</t>
  </si>
  <si>
    <t>CR45579</t>
  </si>
  <si>
    <t>FBgn0267140</t>
  </si>
  <si>
    <t>CR45580</t>
  </si>
  <si>
    <t>FBgn0267141</t>
  </si>
  <si>
    <t>CR45581</t>
  </si>
  <si>
    <t>FBgn0267142</t>
  </si>
  <si>
    <t>CR45582</t>
  </si>
  <si>
    <t>FBgn0267143</t>
  </si>
  <si>
    <t>CR45583</t>
  </si>
  <si>
    <t>FBgn0267144</t>
  </si>
  <si>
    <t>CR45584</t>
  </si>
  <si>
    <t>FBgn0267145</t>
  </si>
  <si>
    <t>CR45585</t>
  </si>
  <si>
    <t>FBgn0267146</t>
  </si>
  <si>
    <t>CR45586</t>
  </si>
  <si>
    <t>FBgn0267147</t>
  </si>
  <si>
    <t>CR45587</t>
  </si>
  <si>
    <t>FBgn0267148</t>
  </si>
  <si>
    <t>CR45588</t>
  </si>
  <si>
    <t>FBgn0267149</t>
  </si>
  <si>
    <t>CR45589</t>
  </si>
  <si>
    <t>FBgn0267150</t>
  </si>
  <si>
    <t>CR45590</t>
  </si>
  <si>
    <t>FBgn0267151</t>
  </si>
  <si>
    <t>CR45591</t>
  </si>
  <si>
    <t>FBgn0267153</t>
  </si>
  <si>
    <t>CR45593</t>
  </si>
  <si>
    <t>FBgn0267154</t>
  </si>
  <si>
    <t>CR45594</t>
  </si>
  <si>
    <t>FBgn0267155</t>
  </si>
  <si>
    <t>CR45595</t>
  </si>
  <si>
    <t>FBgn0267156</t>
  </si>
  <si>
    <t>CR45596</t>
  </si>
  <si>
    <t>FBgn0267157</t>
  </si>
  <si>
    <t>CR45597</t>
  </si>
  <si>
    <t>FBgn0267158</t>
  </si>
  <si>
    <t>CR45598</t>
  </si>
  <si>
    <t>FBgn0267159</t>
  </si>
  <si>
    <t>CR45599</t>
  </si>
  <si>
    <t>3R:10831499</t>
  </si>
  <si>
    <t>FBgn0267160</t>
  </si>
  <si>
    <t>CR45600</t>
  </si>
  <si>
    <t>FBgn0267161</t>
  </si>
  <si>
    <t>CR45601</t>
  </si>
  <si>
    <t>FBgn0267162</t>
  </si>
  <si>
    <t>CR45602</t>
  </si>
  <si>
    <t>FBgn0267163</t>
  </si>
  <si>
    <t>CG45603</t>
  </si>
  <si>
    <t>FBgn0267164</t>
  </si>
  <si>
    <t>CR45604</t>
  </si>
  <si>
    <t>FBgn0267165</t>
  </si>
  <si>
    <t>CR45605</t>
  </si>
  <si>
    <t>FBgn0267166</t>
  </si>
  <si>
    <t>CR45606</t>
  </si>
  <si>
    <t>FBgn0267167</t>
  </si>
  <si>
    <t>CR45607</t>
  </si>
  <si>
    <t>FBgn0267168</t>
  </si>
  <si>
    <t>CR45608</t>
  </si>
  <si>
    <t>FBgn0267169</t>
  </si>
  <si>
    <t>CR45609</t>
  </si>
  <si>
    <t>FBgn0267170</t>
  </si>
  <si>
    <t>CR45610</t>
  </si>
  <si>
    <t>FBgn0267171</t>
  </si>
  <si>
    <t>CR45611</t>
  </si>
  <si>
    <t>FBgn0267172</t>
  </si>
  <si>
    <t>CR45612</t>
  </si>
  <si>
    <t>FBgn0267173</t>
  </si>
  <si>
    <t>CR45613</t>
  </si>
  <si>
    <t>FBgn0267174</t>
  </si>
  <si>
    <t>CR45614</t>
  </si>
  <si>
    <t>FBgn0267175</t>
  </si>
  <si>
    <t>CR45615</t>
  </si>
  <si>
    <t>FBgn0267176</t>
  </si>
  <si>
    <t>CR45616</t>
  </si>
  <si>
    <t>FBgn0267177</t>
  </si>
  <si>
    <t>CR45617</t>
  </si>
  <si>
    <t>FBgn0267178</t>
  </si>
  <si>
    <t>CR45618</t>
  </si>
  <si>
    <t>FBgn0267179</t>
  </si>
  <si>
    <t>CR45619</t>
  </si>
  <si>
    <t>FBgn0267180</t>
  </si>
  <si>
    <t>CR45620</t>
  </si>
  <si>
    <t>FBgn0267181</t>
  </si>
  <si>
    <t>CR45621</t>
  </si>
  <si>
    <t>FBgn0267182</t>
  </si>
  <si>
    <t>CR45622</t>
  </si>
  <si>
    <t>FBgn0267183</t>
  </si>
  <si>
    <t>CR45623</t>
  </si>
  <si>
    <t>FBgn0267184</t>
  </si>
  <si>
    <t>CR45624</t>
  </si>
  <si>
    <t>FBgn0267185</t>
  </si>
  <si>
    <t>CR45625</t>
  </si>
  <si>
    <t>FBgn0267186</t>
  </si>
  <si>
    <t>CR45626</t>
  </si>
  <si>
    <t>FBgn0267187</t>
  </si>
  <si>
    <t>CR45627</t>
  </si>
  <si>
    <t>FBgn0267188</t>
  </si>
  <si>
    <t>CR45628</t>
  </si>
  <si>
    <t>FBgn0267189</t>
  </si>
  <si>
    <t>CR45629</t>
  </si>
  <si>
    <t>FBgn0267190</t>
  </si>
  <si>
    <t>CR45630</t>
  </si>
  <si>
    <t>FBgn0267191</t>
  </si>
  <si>
    <t>CR45631</t>
  </si>
  <si>
    <t>FBgn0267192</t>
  </si>
  <si>
    <t>CR45632</t>
  </si>
  <si>
    <t>FBgn0267193</t>
  </si>
  <si>
    <t>CR45633</t>
  </si>
  <si>
    <t>FBgn0267194</t>
  </si>
  <si>
    <t>CR45634</t>
  </si>
  <si>
    <t>FBgn0267195</t>
  </si>
  <si>
    <t>CR45635</t>
  </si>
  <si>
    <t>FBgn0267196</t>
  </si>
  <si>
    <t>CR45636</t>
  </si>
  <si>
    <t>3R:11524545</t>
  </si>
  <si>
    <t>FBgn0267197</t>
  </si>
  <si>
    <t>CR45637</t>
  </si>
  <si>
    <t>FBgn0267198</t>
  </si>
  <si>
    <t>CR45638</t>
  </si>
  <si>
    <t>FBgn0267199</t>
  </si>
  <si>
    <t>CR45639</t>
  </si>
  <si>
    <t>FBgn0267200</t>
  </si>
  <si>
    <t>CR45640</t>
  </si>
  <si>
    <t>FBgn0267201</t>
  </si>
  <si>
    <t>CR45641</t>
  </si>
  <si>
    <t>3R:12039656</t>
  </si>
  <si>
    <t>FBgn0267202</t>
  </si>
  <si>
    <t>CR45642</t>
  </si>
  <si>
    <t>FBgn0267203</t>
  </si>
  <si>
    <t>CR45643</t>
  </si>
  <si>
    <t>3R:12050474</t>
  </si>
  <si>
    <t>FBgn0267204</t>
  </si>
  <si>
    <t>CR45644</t>
  </si>
  <si>
    <t>FBgn0267205</t>
  </si>
  <si>
    <t>CR45645</t>
  </si>
  <si>
    <t>FBgn0267206</t>
  </si>
  <si>
    <t>CR45646</t>
  </si>
  <si>
    <t>FBgn0267207</t>
  </si>
  <si>
    <t>CR45647</t>
  </si>
  <si>
    <t>FBgn0267208</t>
  </si>
  <si>
    <t>CR45648</t>
  </si>
  <si>
    <t>FBgn0267209</t>
  </si>
  <si>
    <t>CR45649</t>
  </si>
  <si>
    <t>FBgn0267210</t>
  </si>
  <si>
    <t>CR45650</t>
  </si>
  <si>
    <t>FBgn0267211</t>
  </si>
  <si>
    <t>CR45651</t>
  </si>
  <si>
    <t>FBgn0267212</t>
  </si>
  <si>
    <t>CR45652</t>
  </si>
  <si>
    <t>FBgn0267213</t>
  </si>
  <si>
    <t>CR45653</t>
  </si>
  <si>
    <t>FBgn0267214</t>
  </si>
  <si>
    <t>CR45654</t>
  </si>
  <si>
    <t>FBgn0267215</t>
  </si>
  <si>
    <t>CR45655</t>
  </si>
  <si>
    <t>FBgn0267216</t>
  </si>
  <si>
    <t>CR45656</t>
  </si>
  <si>
    <t>FBgn0267217</t>
  </si>
  <si>
    <t>CR45657</t>
  </si>
  <si>
    <t>FBgn0267218</t>
  </si>
  <si>
    <t>CR45658</t>
  </si>
  <si>
    <t>FBgn0267219</t>
  </si>
  <si>
    <t>CR45659</t>
  </si>
  <si>
    <t>FBgn0267220</t>
  </si>
  <si>
    <t>CR45660</t>
  </si>
  <si>
    <t>FBgn0267221</t>
  </si>
  <si>
    <t>CR45661</t>
  </si>
  <si>
    <t>FBgn0267222</t>
  </si>
  <si>
    <t>CR45662</t>
  </si>
  <si>
    <t>FBgn0267224</t>
  </si>
  <si>
    <t>CR45664</t>
  </si>
  <si>
    <t>3L:16312526</t>
  </si>
  <si>
    <t>FBgn0267225</t>
  </si>
  <si>
    <t>CR45665</t>
  </si>
  <si>
    <t>FBgn0267226</t>
  </si>
  <si>
    <t>CR45666</t>
  </si>
  <si>
    <t>FBgn0267227</t>
  </si>
  <si>
    <t>CR45667</t>
  </si>
  <si>
    <t>FBgn0267228</t>
  </si>
  <si>
    <t>CR45668</t>
  </si>
  <si>
    <t>FBgn0267229</t>
  </si>
  <si>
    <t>CR45669</t>
  </si>
  <si>
    <t>FBgn0267230</t>
  </si>
  <si>
    <t>CR45670</t>
  </si>
  <si>
    <t>FBgn0267231</t>
  </si>
  <si>
    <t>CR45671</t>
  </si>
  <si>
    <t>FBgn0267232</t>
  </si>
  <si>
    <t>CR45672</t>
  </si>
  <si>
    <t>FBgn0267233</t>
  </si>
  <si>
    <t>CR45673</t>
  </si>
  <si>
    <t>FBgn0267234</t>
  </si>
  <si>
    <t>CR45674</t>
  </si>
  <si>
    <t>FBgn0267235</t>
  </si>
  <si>
    <t>CR45675</t>
  </si>
  <si>
    <t>FBgn0267236</t>
  </si>
  <si>
    <t>CG45676</t>
  </si>
  <si>
    <t>FBgn0267237</t>
  </si>
  <si>
    <t>CR45677</t>
  </si>
  <si>
    <t>FBgn0267238</t>
  </si>
  <si>
    <t>CR45678</t>
  </si>
  <si>
    <t>FBgn0267239</t>
  </si>
  <si>
    <t>CR45679</t>
  </si>
  <si>
    <t>FBgn0267240</t>
  </si>
  <si>
    <t>CR45680</t>
  </si>
  <si>
    <t>FBgn0267241</t>
  </si>
  <si>
    <t>CR45681</t>
  </si>
  <si>
    <t>FBgn0267242</t>
  </si>
  <si>
    <t>CR45682</t>
  </si>
  <si>
    <t>FBgn0267243</t>
  </si>
  <si>
    <t>CR45683</t>
  </si>
  <si>
    <t>FBgn0267244</t>
  </si>
  <si>
    <t>CR45684</t>
  </si>
  <si>
    <t>FBgn0267245</t>
  </si>
  <si>
    <t>CR45685</t>
  </si>
  <si>
    <t>FBgn0267246</t>
  </si>
  <si>
    <t>CR45686</t>
  </si>
  <si>
    <t>FBgn0267247</t>
  </si>
  <si>
    <t>CR45687</t>
  </si>
  <si>
    <t>FBgn0267248</t>
  </si>
  <si>
    <t>CR45688</t>
  </si>
  <si>
    <t>FBgn0267249</t>
  </si>
  <si>
    <t>CR45689</t>
  </si>
  <si>
    <t>FBgn0267252</t>
  </si>
  <si>
    <t>Ggamma30A</t>
  </si>
  <si>
    <t>FBgn0267253</t>
  </si>
  <si>
    <t>CG32700</t>
  </si>
  <si>
    <t>FBgn0267254</t>
  </si>
  <si>
    <t>CG45690</t>
  </si>
  <si>
    <t>FBgn0267255</t>
  </si>
  <si>
    <t>CG45691</t>
  </si>
  <si>
    <t>FBgn0267256</t>
  </si>
  <si>
    <t>CR45692</t>
  </si>
  <si>
    <t>FBgn0267257</t>
  </si>
  <si>
    <t>CR45693</t>
  </si>
  <si>
    <t>FBgn0267258</t>
  </si>
  <si>
    <t>CR45694</t>
  </si>
  <si>
    <t>FBgn0267259</t>
  </si>
  <si>
    <t>CR45695</t>
  </si>
  <si>
    <t>FBgn0267260</t>
  </si>
  <si>
    <t>CR45696</t>
  </si>
  <si>
    <t>FBgn0267261</t>
  </si>
  <si>
    <t>CR45697</t>
  </si>
  <si>
    <t>2L:17546981</t>
  </si>
  <si>
    <t>FBgn0267262</t>
  </si>
  <si>
    <t>CR45698</t>
  </si>
  <si>
    <t>FBgn0267263</t>
  </si>
  <si>
    <t>CR45699</t>
  </si>
  <si>
    <t>FBgn0267264</t>
  </si>
  <si>
    <t>CR45700</t>
  </si>
  <si>
    <t>FBgn0267265</t>
  </si>
  <si>
    <t>CR45701</t>
  </si>
  <si>
    <t>FBgn0267266</t>
  </si>
  <si>
    <t>CR45702</t>
  </si>
  <si>
    <t>FBgn0267267</t>
  </si>
  <si>
    <t>CR45703</t>
  </si>
  <si>
    <t>FBgn0267268</t>
  </si>
  <si>
    <t>CR45704</t>
  </si>
  <si>
    <t>FBgn0267269</t>
  </si>
  <si>
    <t>CR45705</t>
  </si>
  <si>
    <t>FBgn0267270</t>
  </si>
  <si>
    <t>CR45706</t>
  </si>
  <si>
    <t>2L:3265079</t>
  </si>
  <si>
    <t>FBgn0267271</t>
  </si>
  <si>
    <t>CR45707</t>
  </si>
  <si>
    <t>FBgn0267272</t>
  </si>
  <si>
    <t>CR45708</t>
  </si>
  <si>
    <t>FBgn0267273</t>
  </si>
  <si>
    <t>CR45709</t>
  </si>
  <si>
    <t>FBgn0267274</t>
  </si>
  <si>
    <t>CR45710</t>
  </si>
  <si>
    <t>FBgn0267275</t>
  </si>
  <si>
    <t>CR45711</t>
  </si>
  <si>
    <t>FBgn0267276</t>
  </si>
  <si>
    <t>CR45712</t>
  </si>
  <si>
    <t>FBgn0267277</t>
  </si>
  <si>
    <t>CR45713</t>
  </si>
  <si>
    <t>FBgn0267278</t>
  </si>
  <si>
    <t>CR45714</t>
  </si>
  <si>
    <t>FBgn0267279</t>
  </si>
  <si>
    <t>CR45715</t>
  </si>
  <si>
    <t>FBgn0267281</t>
  </si>
  <si>
    <t>CR45717</t>
  </si>
  <si>
    <t>FBgn0267284</t>
  </si>
  <si>
    <t>CR45720</t>
  </si>
  <si>
    <t>FBgn0267285</t>
  </si>
  <si>
    <t>CR45721</t>
  </si>
  <si>
    <t>FBgn0267286</t>
  </si>
  <si>
    <t>CR45722</t>
  </si>
  <si>
    <t>FBgn0267287</t>
  </si>
  <si>
    <t>CR45723</t>
  </si>
  <si>
    <t>FBgn0267288</t>
  </si>
  <si>
    <t>CR45724</t>
  </si>
  <si>
    <t>FBgn0267289</t>
  </si>
  <si>
    <t>CR45725</t>
  </si>
  <si>
    <t>2L:11074145</t>
  </si>
  <si>
    <t>FBgn0267290</t>
  </si>
  <si>
    <t>CR45726</t>
  </si>
  <si>
    <t>FBgn0267291</t>
  </si>
  <si>
    <t>CR45727</t>
  </si>
  <si>
    <t>2L:14877395</t>
  </si>
  <si>
    <t>FBgn0267292</t>
  </si>
  <si>
    <t>CR45728</t>
  </si>
  <si>
    <t>FBgn0267293</t>
  </si>
  <si>
    <t>CR45729</t>
  </si>
  <si>
    <t>FBgn0267294</t>
  </si>
  <si>
    <t>CR45730</t>
  </si>
  <si>
    <t>FBgn0267295</t>
  </si>
  <si>
    <t>CR45731</t>
  </si>
  <si>
    <t>FBgn0267296</t>
  </si>
  <si>
    <t>CR45732</t>
  </si>
  <si>
    <t>FBgn0267297</t>
  </si>
  <si>
    <t>CR45733</t>
  </si>
  <si>
    <t>FBgn0267298</t>
  </si>
  <si>
    <t>CR45734</t>
  </si>
  <si>
    <t>FBgn0267299</t>
  </si>
  <si>
    <t>CR45735</t>
  </si>
  <si>
    <t>FBgn0267300</t>
  </si>
  <si>
    <t>CR45736</t>
  </si>
  <si>
    <t>FBgn0267301</t>
  </si>
  <si>
    <t>CR45737</t>
  </si>
  <si>
    <t>FBgn0267302</t>
  </si>
  <si>
    <t>CR45738</t>
  </si>
  <si>
    <t>FBgn0267303</t>
  </si>
  <si>
    <t>CR45739</t>
  </si>
  <si>
    <t>FBgn0267304</t>
  </si>
  <si>
    <t>CR45740</t>
  </si>
  <si>
    <t>FBgn0267305</t>
  </si>
  <si>
    <t>CR45741</t>
  </si>
  <si>
    <t>FBgn0267306</t>
  </si>
  <si>
    <t>CR45742</t>
  </si>
  <si>
    <t>3L:5327107</t>
  </si>
  <si>
    <t>FBgn0267307</t>
  </si>
  <si>
    <t>CR45743</t>
  </si>
  <si>
    <t>FBgn0267308</t>
  </si>
  <si>
    <t>CR45744</t>
  </si>
  <si>
    <t>FBgn0267309</t>
  </si>
  <si>
    <t>CR45745</t>
  </si>
  <si>
    <t>FBgn0267310</t>
  </si>
  <si>
    <t>CR45746</t>
  </si>
  <si>
    <t>FBgn0267311</t>
  </si>
  <si>
    <t>CR45747</t>
  </si>
  <si>
    <t>FBgn0267312</t>
  </si>
  <si>
    <t>CR45748</t>
  </si>
  <si>
    <t>FBgn0267313</t>
  </si>
  <si>
    <t>CR45749</t>
  </si>
  <si>
    <t>FBgn0267314</t>
  </si>
  <si>
    <t>CR45750</t>
  </si>
  <si>
    <t>FBgn0267315</t>
  </si>
  <si>
    <t>CR45751</t>
  </si>
  <si>
    <t>FBgn0267316</t>
  </si>
  <si>
    <t>CR45752</t>
  </si>
  <si>
    <t>FBgn0267317</t>
  </si>
  <si>
    <t>CR45753</t>
  </si>
  <si>
    <t>FBgn0267318</t>
  </si>
  <si>
    <t>CR45754</t>
  </si>
  <si>
    <t>FBgn0267319</t>
  </si>
  <si>
    <t>CR45755</t>
  </si>
  <si>
    <t>FBgn0267320</t>
  </si>
  <si>
    <t>CR45756</t>
  </si>
  <si>
    <t>FBgn0267321</t>
  </si>
  <si>
    <t>CR45757</t>
  </si>
  <si>
    <t>FBgn0267322</t>
  </si>
  <si>
    <t>CR45758</t>
  </si>
  <si>
    <t>FBgn0267323</t>
  </si>
  <si>
    <t>CR45759</t>
  </si>
  <si>
    <t>FBgn0267326</t>
  </si>
  <si>
    <t>Ntl</t>
  </si>
  <si>
    <t>FBgn0267327</t>
  </si>
  <si>
    <t>Acp33A</t>
  </si>
  <si>
    <t>FBgn0267330</t>
  </si>
  <si>
    <t>KdelR</t>
  </si>
  <si>
    <t>FBgn0267336</t>
  </si>
  <si>
    <t>Glut4EF</t>
  </si>
  <si>
    <t>FBgn0267337</t>
  </si>
  <si>
    <t>rn</t>
  </si>
  <si>
    <t>FBgn0267339</t>
  </si>
  <si>
    <t>p38c</t>
  </si>
  <si>
    <t>FBgn0267347</t>
  </si>
  <si>
    <t>squ</t>
  </si>
  <si>
    <t>FBgn0267348</t>
  </si>
  <si>
    <t>LanB2</t>
  </si>
  <si>
    <t>FBgn0267350</t>
  </si>
  <si>
    <t>PI4KIIIalpha</t>
  </si>
  <si>
    <t>FBgn0267351</t>
  </si>
  <si>
    <t>Topors</t>
  </si>
  <si>
    <t>FDR
Population</t>
  </si>
  <si>
    <t>FDR
Age</t>
  </si>
  <si>
    <t>FDR
Line(Pop)</t>
  </si>
  <si>
    <t>B
Mean</t>
  </si>
  <si>
    <t>O
Mean</t>
  </si>
  <si>
    <t>FlyBase ID</t>
  </si>
  <si>
    <t>Chromosome</t>
  </si>
  <si>
    <t>Gene Category</t>
  </si>
  <si>
    <t>Gene Symbol</t>
  </si>
  <si>
    <r>
      <rPr>
        <b/>
        <i/>
        <sz val="11"/>
        <color theme="0"/>
        <rFont val="Calibri"/>
        <family val="2"/>
        <scheme val="minor"/>
      </rPr>
      <t>P</t>
    </r>
    <r>
      <rPr>
        <b/>
        <sz val="11"/>
        <color theme="0"/>
        <rFont val="Calibri"/>
        <family val="2"/>
        <scheme val="minor"/>
      </rPr>
      <t>-Value Population</t>
    </r>
  </si>
  <si>
    <r>
      <rPr>
        <b/>
        <i/>
        <sz val="11"/>
        <color theme="0"/>
        <rFont val="Calibri"/>
        <family val="2"/>
        <scheme val="minor"/>
      </rPr>
      <t>P</t>
    </r>
    <r>
      <rPr>
        <b/>
        <sz val="11"/>
        <color theme="0"/>
        <rFont val="Calibri"/>
        <family val="2"/>
        <scheme val="minor"/>
      </rPr>
      <t>-Value
Age</t>
    </r>
  </si>
  <si>
    <r>
      <rPr>
        <b/>
        <i/>
        <sz val="11"/>
        <color theme="0"/>
        <rFont val="Calibri"/>
        <family val="2"/>
        <scheme val="minor"/>
      </rPr>
      <t>P</t>
    </r>
    <r>
      <rPr>
        <b/>
        <sz val="11"/>
        <color theme="0"/>
        <rFont val="Calibri"/>
        <family val="2"/>
        <scheme val="minor"/>
      </rPr>
      <t>-Value
Line(Pop)</t>
    </r>
  </si>
  <si>
    <t>Week 1
Mean</t>
  </si>
  <si>
    <t>Week 5
Mean</t>
  </si>
  <si>
    <t>B Week 1
Mean</t>
  </si>
  <si>
    <t>B Week 5
Mean</t>
  </si>
  <si>
    <t>O Week 1
Mean</t>
  </si>
  <si>
    <t>O Week 5
Mean</t>
  </si>
  <si>
    <t>SNP From Divergence</t>
  </si>
  <si>
    <r>
      <t xml:space="preserve">Minimum </t>
    </r>
    <r>
      <rPr>
        <b/>
        <i/>
        <sz val="11"/>
        <color theme="0"/>
        <rFont val="Calibri"/>
        <family val="2"/>
        <scheme val="minor"/>
      </rPr>
      <t>P</t>
    </r>
    <r>
      <rPr>
        <b/>
        <sz val="11"/>
        <color theme="0"/>
        <rFont val="Calibri"/>
        <family val="2"/>
        <scheme val="minor"/>
      </rPr>
      <t>-Value
From Divergence</t>
    </r>
  </si>
  <si>
    <r>
      <rPr>
        <b/>
        <i/>
        <sz val="11"/>
        <color theme="0"/>
        <rFont val="Calibri"/>
        <family val="2"/>
        <scheme val="minor"/>
      </rPr>
      <t>P</t>
    </r>
    <r>
      <rPr>
        <b/>
        <sz val="11"/>
        <color theme="0"/>
        <rFont val="Calibri"/>
        <family val="2"/>
        <scheme val="minor"/>
      </rPr>
      <t>-Value
Pop×Age</t>
    </r>
  </si>
  <si>
    <t>FDR
Pop×Age</t>
  </si>
  <si>
    <t>Direction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</si>
</sst>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MS Sans Serif"/>
      <family val="2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11" fontId="1" fillId="2" borderId="0" xfId="0" applyNumberFormat="1" applyFont="1" applyFill="1" applyAlignment="1">
      <alignment horizontal="center" vertical="center" wrapText="1"/>
    </xf>
    <xf numFmtId="4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1" fontId="2" fillId="3" borderId="0" xfId="0" applyNumberFormat="1" applyFont="1" applyFill="1" applyAlignment="1">
      <alignment horizontal="center" vertical="center"/>
    </xf>
    <xf numFmtId="4" fontId="2" fillId="3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>
          <bgColor rgb="FFFFFF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95251</xdr:colOff>
      <xdr:row>0</xdr:row>
      <xdr:rowOff>161925</xdr:rowOff>
    </xdr:from>
    <xdr:ext cx="10439399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95251" y="161925"/>
          <a:ext cx="10439399" cy="26456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b="1"/>
            <a:t>S6 Table. </a:t>
          </a:r>
          <a:r>
            <a:rPr lang="en-US" sz="1100" b="1" i="1"/>
            <a:t>P</a:t>
          </a:r>
          <a:r>
            <a:rPr lang="en-US" sz="1100" b="1"/>
            <a:t>-values and FDR from ANOVA of male gene expression and summary statistics. </a:t>
          </a:r>
          <a:r>
            <a:rPr lang="en-US" sz="1100"/>
            <a:t>The variant with the smallest </a:t>
          </a:r>
          <a:r>
            <a:rPr lang="en-US" sz="1100" i="1"/>
            <a:t>P</a:t>
          </a:r>
          <a:r>
            <a:rPr lang="en-US" sz="1100"/>
            <a:t>-value from the genetic divergence analyses is also given.</a:t>
          </a: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W16176"/>
  <sheetViews>
    <sheetView tabSelected="1" workbookViewId="0">
      <pane ySplit="2" topLeftCell="A15483" activePane="bottomLeft" state="frozen"/>
      <selection pane="bottomLeft" activeCell="O16174" sqref="O16174"/>
    </sheetView>
  </sheetViews>
  <sheetFormatPr defaultColWidth="9.109375" defaultRowHeight="14.4" x14ac:dyDescent="0.25"/>
  <cols>
    <col min="1" max="1" width="15.6640625" style="5" customWidth="1"/>
    <col min="2" max="2" width="12.6640625" style="6" customWidth="1"/>
    <col min="3" max="3" width="15.6640625" style="5" customWidth="1"/>
    <col min="4" max="4" width="20.6640625" style="6" customWidth="1"/>
    <col min="5" max="12" width="12.6640625" style="7" customWidth="1"/>
    <col min="13" max="14" width="12.6640625" style="8" customWidth="1"/>
    <col min="15" max="15" width="10.33203125" style="8" customWidth="1"/>
    <col min="16" max="21" width="12.6640625" style="8" customWidth="1"/>
    <col min="22" max="23" width="15.6640625" style="5" customWidth="1"/>
    <col min="24" max="233" width="9.88671875" style="5" customWidth="1"/>
    <col min="234" max="16384" width="9.109375" style="5"/>
  </cols>
  <sheetData>
    <row r="1" spans="1:23" ht="45" customHeight="1" x14ac:dyDescent="0.25">
      <c r="A1" s="9"/>
      <c r="B1" s="10"/>
      <c r="C1" s="9"/>
      <c r="D1" s="10"/>
      <c r="E1" s="11"/>
      <c r="F1" s="11"/>
      <c r="G1" s="11"/>
      <c r="H1" s="11"/>
      <c r="I1" s="11"/>
      <c r="J1" s="11"/>
      <c r="K1" s="11"/>
      <c r="L1" s="11"/>
      <c r="M1" s="12"/>
      <c r="N1" s="12"/>
      <c r="O1" s="12"/>
      <c r="P1" s="12"/>
      <c r="Q1" s="12"/>
      <c r="R1" s="12"/>
      <c r="S1" s="12"/>
      <c r="T1" s="12"/>
      <c r="U1" s="12"/>
      <c r="V1" s="9"/>
      <c r="W1" s="9"/>
    </row>
    <row r="2" spans="1:23" ht="45" customHeight="1" x14ac:dyDescent="0.25">
      <c r="A2" s="1" t="s">
        <v>33804</v>
      </c>
      <c r="B2" s="1" t="s">
        <v>33805</v>
      </c>
      <c r="C2" s="1" t="s">
        <v>33806</v>
      </c>
      <c r="D2" s="1" t="s">
        <v>33807</v>
      </c>
      <c r="E2" s="2" t="s">
        <v>33808</v>
      </c>
      <c r="F2" s="2" t="s">
        <v>33799</v>
      </c>
      <c r="G2" s="2" t="s">
        <v>33809</v>
      </c>
      <c r="H2" s="2" t="s">
        <v>33800</v>
      </c>
      <c r="I2" s="2" t="s">
        <v>33819</v>
      </c>
      <c r="J2" s="2" t="s">
        <v>33820</v>
      </c>
      <c r="K2" s="2" t="s">
        <v>33810</v>
      </c>
      <c r="L2" s="2" t="s">
        <v>33801</v>
      </c>
      <c r="M2" s="3" t="s">
        <v>33802</v>
      </c>
      <c r="N2" s="3" t="s">
        <v>33803</v>
      </c>
      <c r="O2" s="3" t="s">
        <v>33821</v>
      </c>
      <c r="P2" s="3" t="s">
        <v>33811</v>
      </c>
      <c r="Q2" s="3" t="s">
        <v>33812</v>
      </c>
      <c r="R2" s="3" t="s">
        <v>33813</v>
      </c>
      <c r="S2" s="3" t="s">
        <v>33814</v>
      </c>
      <c r="T2" s="3" t="s">
        <v>33815</v>
      </c>
      <c r="U2" s="3" t="s">
        <v>33816</v>
      </c>
      <c r="V2" s="4" t="s">
        <v>33817</v>
      </c>
      <c r="W2" s="2" t="s">
        <v>33818</v>
      </c>
    </row>
    <row r="3" spans="1:23" hidden="1" x14ac:dyDescent="0.25">
      <c r="A3" s="5" t="s">
        <v>0</v>
      </c>
      <c r="B3" s="6" t="s">
        <v>1</v>
      </c>
      <c r="C3" s="5" t="s">
        <v>2</v>
      </c>
      <c r="D3" s="6" t="s">
        <v>3</v>
      </c>
      <c r="E3" s="7">
        <v>0.42696153534723769</v>
      </c>
      <c r="F3" s="7">
        <v>0.66054500416041761</v>
      </c>
      <c r="G3" s="7">
        <v>0.21584833993152508</v>
      </c>
      <c r="H3" s="7">
        <v>0.28485077105519635</v>
      </c>
      <c r="I3" s="7">
        <v>0.73558884129307267</v>
      </c>
      <c r="J3" s="7">
        <v>0.83979769316539554</v>
      </c>
      <c r="K3" s="7">
        <v>1.914842072073487E-2</v>
      </c>
      <c r="L3" s="7">
        <v>4.8627187429292791E-2</v>
      </c>
      <c r="M3" s="8">
        <v>139.55514000000002</v>
      </c>
      <c r="N3" s="8">
        <v>155.41624999999999</v>
      </c>
      <c r="O3" s="8" t="str">
        <f>IF(N3&gt;M3,"Up","Down")</f>
        <v>Up</v>
      </c>
      <c r="P3" s="8">
        <v>140.36741000000001</v>
      </c>
      <c r="Q3" s="8">
        <v>154.60398000000004</v>
      </c>
      <c r="R3" s="8">
        <v>134.35422</v>
      </c>
      <c r="S3" s="8">
        <v>144.75605999999999</v>
      </c>
      <c r="T3" s="8">
        <v>146.38059999999999</v>
      </c>
      <c r="U3" s="8">
        <v>164.45189999999997</v>
      </c>
    </row>
    <row r="4" spans="1:23" hidden="1" x14ac:dyDescent="0.25">
      <c r="A4" s="5" t="s">
        <v>4</v>
      </c>
      <c r="B4" s="6" t="s">
        <v>5</v>
      </c>
      <c r="C4" s="5" t="s">
        <v>6</v>
      </c>
      <c r="D4" s="6" t="s">
        <v>7</v>
      </c>
      <c r="E4" s="7">
        <v>0.70837890812396498</v>
      </c>
      <c r="F4" s="7">
        <v>0.85552762547957917</v>
      </c>
      <c r="G4" s="7">
        <v>2.725950923679006E-6</v>
      </c>
      <c r="H4" s="7">
        <v>9.1738514855564376E-6</v>
      </c>
      <c r="I4" s="7">
        <v>0.38021227898729026</v>
      </c>
      <c r="J4" s="7">
        <v>0.55267250098480014</v>
      </c>
      <c r="K4" s="7">
        <v>8.6989554934043975E-6</v>
      </c>
      <c r="L4" s="7">
        <v>1.1273790556916885E-4</v>
      </c>
      <c r="M4" s="8">
        <v>292.27719999999999</v>
      </c>
      <c r="N4" s="8">
        <v>283.12655000000001</v>
      </c>
      <c r="O4" s="8" t="str">
        <f t="shared" ref="O4:O67" si="0">IF(N4&gt;M4,"Up","Down")</f>
        <v>Down</v>
      </c>
      <c r="P4" s="8">
        <v>263.97595000000001</v>
      </c>
      <c r="Q4" s="8">
        <v>311.42779999999999</v>
      </c>
      <c r="R4" s="8">
        <v>264.9366</v>
      </c>
      <c r="S4" s="8">
        <v>319.61779999999999</v>
      </c>
      <c r="T4" s="8">
        <v>263.01530000000002</v>
      </c>
      <c r="U4" s="8">
        <v>303.23779999999999</v>
      </c>
      <c r="V4" s="5" t="s">
        <v>8</v>
      </c>
      <c r="W4" s="5">
        <v>2.9920769059630799E-5</v>
      </c>
    </row>
    <row r="5" spans="1:23" hidden="1" x14ac:dyDescent="0.25">
      <c r="A5" s="5" t="s">
        <v>9</v>
      </c>
      <c r="B5" s="6" t="s">
        <v>1</v>
      </c>
      <c r="C5" s="5" t="s">
        <v>6</v>
      </c>
      <c r="D5" s="6" t="s">
        <v>10</v>
      </c>
      <c r="E5" s="7">
        <v>0.16038742929044225</v>
      </c>
      <c r="F5" s="7">
        <v>0.39109095150665052</v>
      </c>
      <c r="G5" s="7">
        <v>8.7664025557496054E-5</v>
      </c>
      <c r="H5" s="7">
        <v>2.2917051064602249E-4</v>
      </c>
      <c r="I5" s="7">
        <v>0.2297746254039299</v>
      </c>
      <c r="J5" s="7">
        <v>0.39277618287559252</v>
      </c>
      <c r="K5" s="7">
        <v>2.4376851091387996E-2</v>
      </c>
      <c r="L5" s="7">
        <v>5.8393244898120478E-2</v>
      </c>
      <c r="M5" s="8">
        <v>179.84049999999999</v>
      </c>
      <c r="N5" s="8">
        <v>165.14554999999999</v>
      </c>
      <c r="O5" s="8" t="str">
        <f t="shared" si="0"/>
        <v>Down</v>
      </c>
      <c r="P5" s="8">
        <v>159.26495000000006</v>
      </c>
      <c r="Q5" s="8">
        <v>185.72110000000004</v>
      </c>
      <c r="R5" s="8">
        <v>170.15929999999997</v>
      </c>
      <c r="S5" s="8">
        <v>189.52170000000001</v>
      </c>
      <c r="T5" s="8">
        <v>148.3706</v>
      </c>
      <c r="U5" s="8">
        <v>181.9205</v>
      </c>
    </row>
    <row r="6" spans="1:23" x14ac:dyDescent="0.25">
      <c r="A6" s="5" t="s">
        <v>85</v>
      </c>
      <c r="B6" s="6" t="s">
        <v>21</v>
      </c>
      <c r="C6" s="5" t="s">
        <v>6</v>
      </c>
      <c r="D6" s="6" t="s">
        <v>86</v>
      </c>
      <c r="E6" s="7">
        <v>1.7331078858117625E-4</v>
      </c>
      <c r="F6" s="7">
        <v>1.4393391036350544E-2</v>
      </c>
      <c r="G6" s="7">
        <v>1.019606576942886E-2</v>
      </c>
      <c r="H6" s="7">
        <v>1.8388893345388554E-2</v>
      </c>
      <c r="I6" s="7">
        <v>0.12121893218972257</v>
      </c>
      <c r="J6" s="7">
        <v>0.24680199008516779</v>
      </c>
      <c r="K6" s="7">
        <v>2.4668644542948519E-2</v>
      </c>
      <c r="L6" s="7">
        <v>5.8952520218328801E-2</v>
      </c>
      <c r="M6" s="8">
        <v>6.0130229999999996</v>
      </c>
      <c r="N6" s="8">
        <v>21.813634000000004</v>
      </c>
      <c r="O6" s="8" t="str">
        <f>IF(N6&gt;M6,"Up","Down")</f>
        <v>Up</v>
      </c>
      <c r="P6" s="8">
        <v>11.897659999999998</v>
      </c>
      <c r="Q6" s="8">
        <v>15.928996999999999</v>
      </c>
      <c r="R6" s="8">
        <v>5.1666119999999998</v>
      </c>
      <c r="S6" s="8">
        <v>6.8594339999999985</v>
      </c>
      <c r="T6" s="8">
        <v>18.628708</v>
      </c>
      <c r="U6" s="8">
        <v>24.998560000000005</v>
      </c>
    </row>
    <row r="7" spans="1:23" hidden="1" x14ac:dyDescent="0.25">
      <c r="A7" s="5" t="s">
        <v>13</v>
      </c>
      <c r="B7" s="6" t="s">
        <v>14</v>
      </c>
      <c r="C7" s="5" t="s">
        <v>6</v>
      </c>
      <c r="D7" s="6" t="s">
        <v>15</v>
      </c>
      <c r="E7" s="7">
        <v>0.41578253449578084</v>
      </c>
      <c r="F7" s="7">
        <v>0.65171580208525748</v>
      </c>
      <c r="G7" s="7">
        <v>1.3184262739836353E-5</v>
      </c>
      <c r="H7" s="7">
        <v>3.9387193489862053E-5</v>
      </c>
      <c r="I7" s="7">
        <v>0.7781185466466124</v>
      </c>
      <c r="J7" s="7">
        <v>0.86981058631987762</v>
      </c>
      <c r="K7" s="7">
        <v>2.6231833301663698E-3</v>
      </c>
      <c r="L7" s="7">
        <v>1.0695076173962911E-2</v>
      </c>
      <c r="M7" s="8">
        <v>3256.0749999999998</v>
      </c>
      <c r="N7" s="8">
        <v>3035.9634999999998</v>
      </c>
      <c r="O7" s="8" t="str">
        <f>IF(N7&gt;M7,"Up","Down")</f>
        <v>Down</v>
      </c>
      <c r="P7" s="8">
        <v>3481.7315000000003</v>
      </c>
      <c r="Q7" s="8">
        <v>2810.3069999999998</v>
      </c>
      <c r="R7" s="8">
        <v>3573.6709999999998</v>
      </c>
      <c r="S7" s="8">
        <v>2938.4790000000003</v>
      </c>
      <c r="T7" s="8">
        <v>3389.7919999999999</v>
      </c>
      <c r="U7" s="8">
        <v>2682.1350000000002</v>
      </c>
    </row>
    <row r="8" spans="1:23" hidden="1" x14ac:dyDescent="0.25">
      <c r="A8" s="5" t="s">
        <v>16</v>
      </c>
      <c r="B8" s="6" t="s">
        <v>17</v>
      </c>
      <c r="C8" s="5" t="s">
        <v>6</v>
      </c>
      <c r="D8" s="6" t="s">
        <v>18</v>
      </c>
      <c r="E8" s="7">
        <v>7.5687396663610936E-3</v>
      </c>
      <c r="F8" s="7">
        <v>7.6177221757140215E-2</v>
      </c>
      <c r="G8" s="7">
        <v>0.49839848480269122</v>
      </c>
      <c r="H8" s="7">
        <v>0.57304738749718065</v>
      </c>
      <c r="I8" s="7">
        <v>4.7592997309151897E-2</v>
      </c>
      <c r="J8" s="7">
        <v>0.12166415970890196</v>
      </c>
      <c r="K8" s="7">
        <v>4.4093316635018399E-2</v>
      </c>
      <c r="L8" s="7">
        <v>9.2235553964664707E-2</v>
      </c>
      <c r="M8" s="8">
        <v>123.56670000000001</v>
      </c>
      <c r="N8" s="8">
        <v>146.62099999999998</v>
      </c>
      <c r="O8" s="8" t="str">
        <f>IF(N8&gt;M8,"Up","Down")</f>
        <v>Up</v>
      </c>
      <c r="P8" s="8">
        <v>133.64259999999999</v>
      </c>
      <c r="Q8" s="8">
        <v>136.54509999999999</v>
      </c>
      <c r="R8" s="8">
        <v>126.49920000000002</v>
      </c>
      <c r="S8" s="8">
        <v>120.63420000000001</v>
      </c>
      <c r="T8" s="8">
        <v>140.786</v>
      </c>
      <c r="U8" s="8">
        <v>152.45599999999999</v>
      </c>
      <c r="V8" s="5" t="s">
        <v>19</v>
      </c>
      <c r="W8" s="5">
        <v>1.46690305824896E-4</v>
      </c>
    </row>
    <row r="9" spans="1:23" hidden="1" x14ac:dyDescent="0.25">
      <c r="A9" s="5" t="s">
        <v>20</v>
      </c>
      <c r="B9" s="6" t="s">
        <v>21</v>
      </c>
      <c r="C9" s="5" t="s">
        <v>6</v>
      </c>
      <c r="D9" s="6" t="s">
        <v>22</v>
      </c>
      <c r="E9" s="7">
        <v>0.20817049922077768</v>
      </c>
      <c r="F9" s="7">
        <v>0.45309509546452137</v>
      </c>
      <c r="G9" s="7">
        <v>0.1191710745408332</v>
      </c>
      <c r="H9" s="7">
        <v>0.16915076433729145</v>
      </c>
      <c r="I9" s="7">
        <v>0.95593652897225934</v>
      </c>
      <c r="J9" s="7">
        <v>0.97593640719970365</v>
      </c>
      <c r="K9" s="7">
        <v>0.14607518168554423</v>
      </c>
      <c r="L9" s="7">
        <v>0.23185672115623085</v>
      </c>
      <c r="M9" s="8">
        <v>0.72698700000000005</v>
      </c>
      <c r="N9" s="8">
        <v>0.22089900000000001</v>
      </c>
      <c r="O9" s="8" t="str">
        <f>IF(N9&gt;M9,"Up","Down")</f>
        <v>Down</v>
      </c>
      <c r="P9" s="8">
        <v>0.24510749999999998</v>
      </c>
      <c r="Q9" s="8">
        <v>0.70277849999999997</v>
      </c>
      <c r="R9" s="8">
        <v>0.49021499999999996</v>
      </c>
      <c r="S9" s="8">
        <v>0.96375899999999992</v>
      </c>
      <c r="T9" s="8">
        <v>0</v>
      </c>
      <c r="U9" s="8">
        <v>0.44179800000000002</v>
      </c>
      <c r="V9" s="5" t="s">
        <v>23</v>
      </c>
      <c r="W9" s="5">
        <v>7.5891267661515098E-22</v>
      </c>
    </row>
    <row r="10" spans="1:23" x14ac:dyDescent="0.25">
      <c r="A10" s="5" t="s">
        <v>251</v>
      </c>
      <c r="B10" s="6" t="s">
        <v>21</v>
      </c>
      <c r="C10" s="5" t="s">
        <v>6</v>
      </c>
      <c r="D10" s="6" t="s">
        <v>252</v>
      </c>
      <c r="E10" s="7">
        <v>3.0137509676722032E-3</v>
      </c>
      <c r="F10" s="7">
        <v>4.8940168826435954E-2</v>
      </c>
      <c r="G10" s="7">
        <v>0.4121322831117683</v>
      </c>
      <c r="H10" s="7">
        <v>0.48848215939101131</v>
      </c>
      <c r="I10" s="7">
        <v>0.71282920157152496</v>
      </c>
      <c r="J10" s="7">
        <v>0.82487654762952323</v>
      </c>
      <c r="K10" s="7">
        <v>0.46441954904152505</v>
      </c>
      <c r="L10" s="7">
        <v>0.55488821645841968</v>
      </c>
      <c r="M10" s="8">
        <v>145.63450000000003</v>
      </c>
      <c r="N10" s="8">
        <v>164.08335000000005</v>
      </c>
      <c r="O10" s="8" t="str">
        <f>IF(N10&gt;M10,"Up","Down")</f>
        <v>Up</v>
      </c>
      <c r="P10" s="8">
        <v>156.69815</v>
      </c>
      <c r="Q10" s="8">
        <v>153.01970000000003</v>
      </c>
      <c r="R10" s="8">
        <v>148.29509999999999</v>
      </c>
      <c r="S10" s="8">
        <v>142.97390000000001</v>
      </c>
      <c r="T10" s="8">
        <v>165.10120000000001</v>
      </c>
      <c r="U10" s="8">
        <v>163.06549999999999</v>
      </c>
    </row>
    <row r="11" spans="1:23" hidden="1" x14ac:dyDescent="0.25">
      <c r="A11" s="5" t="s">
        <v>27</v>
      </c>
      <c r="B11" s="6" t="s">
        <v>21</v>
      </c>
      <c r="C11" s="5" t="s">
        <v>6</v>
      </c>
      <c r="D11" s="6" t="s">
        <v>28</v>
      </c>
      <c r="E11" s="7">
        <v>2.6001179293562771E-2</v>
      </c>
      <c r="F11" s="7">
        <v>0.14476525779486549</v>
      </c>
      <c r="G11" s="7">
        <v>2.7170790034871439E-2</v>
      </c>
      <c r="H11" s="7">
        <v>4.5049754794875517E-2</v>
      </c>
      <c r="I11" s="7">
        <v>0.51071485369203584</v>
      </c>
      <c r="J11" s="7">
        <v>0.67128670431532911</v>
      </c>
      <c r="K11" s="7">
        <v>0.2458403989767326</v>
      </c>
      <c r="L11" s="7">
        <v>0.34602929362541751</v>
      </c>
      <c r="M11" s="8">
        <v>32.068619999999996</v>
      </c>
      <c r="N11" s="8">
        <v>25.639420000000001</v>
      </c>
      <c r="O11" s="8" t="str">
        <f>IF(N11&gt;M11,"Up","Down")</f>
        <v>Down</v>
      </c>
      <c r="P11" s="8">
        <v>31.189714999999996</v>
      </c>
      <c r="Q11" s="8">
        <v>26.518325000000004</v>
      </c>
      <c r="R11" s="8">
        <v>35.071849999999998</v>
      </c>
      <c r="S11" s="8">
        <v>29.065390000000001</v>
      </c>
      <c r="T11" s="8">
        <v>27.307579999999994</v>
      </c>
      <c r="U11" s="8">
        <v>23.971260000000001</v>
      </c>
    </row>
    <row r="12" spans="1:23" hidden="1" x14ac:dyDescent="0.25">
      <c r="A12" s="5" t="s">
        <v>29</v>
      </c>
      <c r="B12" s="6" t="s">
        <v>1</v>
      </c>
      <c r="C12" s="5" t="s">
        <v>6</v>
      </c>
      <c r="D12" s="6" t="s">
        <v>30</v>
      </c>
      <c r="E12" s="7">
        <v>0.79642352446116316</v>
      </c>
      <c r="F12" s="7">
        <v>0.90497078014857757</v>
      </c>
      <c r="G12" s="7">
        <v>1.0434054883554087E-6</v>
      </c>
      <c r="H12" s="7">
        <v>3.7983435446005808E-6</v>
      </c>
      <c r="I12" s="7">
        <v>8.5028497170086936E-3</v>
      </c>
      <c r="J12" s="7">
        <v>3.1135406683925424E-2</v>
      </c>
      <c r="K12" s="7">
        <v>2.2305328238637307E-2</v>
      </c>
      <c r="L12" s="7">
        <v>5.4504665195908714E-2</v>
      </c>
      <c r="M12" s="8">
        <v>281.5179</v>
      </c>
      <c r="N12" s="8">
        <v>284.35410000000002</v>
      </c>
      <c r="O12" s="8" t="str">
        <f>IF(N12&gt;M12,"Up","Down")</f>
        <v>Up</v>
      </c>
      <c r="P12" s="8">
        <v>302.83240000000001</v>
      </c>
      <c r="Q12" s="8">
        <v>263.03959999999995</v>
      </c>
      <c r="R12" s="8">
        <v>310.48410000000001</v>
      </c>
      <c r="S12" s="8">
        <v>252.55169999999998</v>
      </c>
      <c r="T12" s="8">
        <v>295.1807</v>
      </c>
      <c r="U12" s="8">
        <v>273.52749999999997</v>
      </c>
      <c r="V12" s="5" t="s">
        <v>31</v>
      </c>
      <c r="W12" s="5">
        <v>3.2716278145715298E-4</v>
      </c>
    </row>
    <row r="13" spans="1:23" hidden="1" x14ac:dyDescent="0.25">
      <c r="A13" s="5" t="s">
        <v>32</v>
      </c>
      <c r="B13" s="6" t="s">
        <v>1</v>
      </c>
      <c r="C13" s="5" t="s">
        <v>6</v>
      </c>
      <c r="D13" s="6" t="s">
        <v>33</v>
      </c>
      <c r="E13" s="7">
        <v>5.7631121283085486E-3</v>
      </c>
      <c r="F13" s="7">
        <v>6.6108209619335084E-2</v>
      </c>
      <c r="G13" s="7">
        <v>0.39420172911279927</v>
      </c>
      <c r="H13" s="7">
        <v>0.47036656338402183</v>
      </c>
      <c r="I13" s="7">
        <v>2.3001204887842706E-2</v>
      </c>
      <c r="J13" s="7">
        <v>6.8714718850381953E-2</v>
      </c>
      <c r="K13" s="7">
        <v>3.5275145698636483E-2</v>
      </c>
      <c r="L13" s="7">
        <v>7.8081320176508345E-2</v>
      </c>
      <c r="M13" s="8">
        <v>425.74104999999997</v>
      </c>
      <c r="N13" s="8">
        <v>310.62199999999996</v>
      </c>
      <c r="O13" s="8" t="str">
        <f>IF(N13&gt;M13,"Up","Down")</f>
        <v>Down</v>
      </c>
      <c r="P13" s="8">
        <v>376.63799999999998</v>
      </c>
      <c r="Q13" s="8">
        <v>359.72505000000007</v>
      </c>
      <c r="R13" s="8">
        <v>457.70509999999996</v>
      </c>
      <c r="S13" s="8">
        <v>393.77699999999999</v>
      </c>
      <c r="T13" s="8">
        <v>295.57090000000005</v>
      </c>
      <c r="U13" s="8">
        <v>325.67310000000003</v>
      </c>
    </row>
    <row r="14" spans="1:23" hidden="1" x14ac:dyDescent="0.25">
      <c r="A14" s="5" t="s">
        <v>34</v>
      </c>
      <c r="B14" s="6" t="s">
        <v>5</v>
      </c>
      <c r="C14" s="5" t="s">
        <v>6</v>
      </c>
      <c r="D14" s="6" t="s">
        <v>35</v>
      </c>
      <c r="E14" s="7">
        <v>0.14130823446451601</v>
      </c>
      <c r="F14" s="7">
        <v>0.36591728854131955</v>
      </c>
      <c r="G14" s="7">
        <v>0.58670885635023684</v>
      </c>
      <c r="H14" s="7">
        <v>0.65493206568728535</v>
      </c>
      <c r="I14" s="7">
        <v>0.65462519109630746</v>
      </c>
      <c r="J14" s="7">
        <v>0.7848747553566503</v>
      </c>
      <c r="K14" s="7">
        <v>7.3609924715155109E-3</v>
      </c>
      <c r="L14" s="7">
        <v>2.3270763877665867E-2</v>
      </c>
      <c r="M14" s="8">
        <v>258.26410000000004</v>
      </c>
      <c r="N14" s="8">
        <v>229.15765000000005</v>
      </c>
      <c r="O14" s="8" t="str">
        <f>IF(N14&gt;M14,"Up","Down")</f>
        <v>Down</v>
      </c>
      <c r="P14" s="8">
        <v>241.05560000000006</v>
      </c>
      <c r="Q14" s="8">
        <v>246.36615</v>
      </c>
      <c r="R14" s="8">
        <v>257.79200000000003</v>
      </c>
      <c r="S14" s="8">
        <v>258.7362</v>
      </c>
      <c r="T14" s="8">
        <v>224.3192</v>
      </c>
      <c r="U14" s="8">
        <v>233.99610000000001</v>
      </c>
    </row>
    <row r="15" spans="1:23" hidden="1" x14ac:dyDescent="0.25">
      <c r="A15" s="5" t="s">
        <v>36</v>
      </c>
      <c r="B15" s="6" t="s">
        <v>14</v>
      </c>
      <c r="C15" s="5" t="s">
        <v>6</v>
      </c>
      <c r="D15" s="6" t="s">
        <v>37</v>
      </c>
      <c r="E15" s="7">
        <v>2.988443279775262E-2</v>
      </c>
      <c r="F15" s="7">
        <v>0.15652784945717726</v>
      </c>
      <c r="G15" s="7">
        <v>6.0894888189570989E-4</v>
      </c>
      <c r="H15" s="7">
        <v>1.3790449756064423E-3</v>
      </c>
      <c r="I15" s="7">
        <v>3.5306105820904726E-3</v>
      </c>
      <c r="J15" s="7">
        <v>1.5450242303769292E-2</v>
      </c>
      <c r="K15" s="7">
        <v>7.7469537096738388E-3</v>
      </c>
      <c r="L15" s="7">
        <v>2.4249899225907621E-2</v>
      </c>
      <c r="M15" s="8">
        <v>168.42170000000002</v>
      </c>
      <c r="N15" s="8">
        <v>122.61631000000003</v>
      </c>
      <c r="O15" s="8" t="str">
        <f>IF(N15&gt;M15,"Up","Down")</f>
        <v>Down</v>
      </c>
      <c r="P15" s="8">
        <v>163.76463000000001</v>
      </c>
      <c r="Q15" s="8">
        <v>127.27338</v>
      </c>
      <c r="R15" s="8">
        <v>201.721</v>
      </c>
      <c r="S15" s="8">
        <v>135.1224</v>
      </c>
      <c r="T15" s="8">
        <v>125.80825999999999</v>
      </c>
      <c r="U15" s="8">
        <v>119.42436000000001</v>
      </c>
    </row>
    <row r="16" spans="1:23" hidden="1" x14ac:dyDescent="0.25">
      <c r="A16" s="5" t="s">
        <v>38</v>
      </c>
      <c r="B16" s="6" t="s">
        <v>1</v>
      </c>
      <c r="C16" s="5" t="s">
        <v>6</v>
      </c>
      <c r="D16" s="6" t="s">
        <v>39</v>
      </c>
      <c r="E16" s="7">
        <v>7.942019645069914E-3</v>
      </c>
      <c r="F16" s="7">
        <v>7.7779518898317662E-2</v>
      </c>
      <c r="G16" s="7">
        <v>2.9078841297451651E-8</v>
      </c>
      <c r="H16" s="7">
        <v>1.4102584082308337E-7</v>
      </c>
      <c r="I16" s="7">
        <v>6.3536879195253502E-3</v>
      </c>
      <c r="J16" s="7">
        <v>2.4685214607351191E-2</v>
      </c>
      <c r="K16" s="7">
        <v>0.38071766444477051</v>
      </c>
      <c r="L16" s="7">
        <v>0.48168880330017566</v>
      </c>
      <c r="M16" s="8">
        <v>80.526489999999995</v>
      </c>
      <c r="N16" s="8">
        <v>69.154915000000003</v>
      </c>
      <c r="O16" s="8" t="str">
        <f>IF(N16&gt;M16,"Up","Down")</f>
        <v>Down</v>
      </c>
      <c r="P16" s="8">
        <v>86.449375000000003</v>
      </c>
      <c r="Q16" s="8">
        <v>63.232030000000009</v>
      </c>
      <c r="R16" s="8">
        <v>96.649829999999994</v>
      </c>
      <c r="S16" s="8">
        <v>64.403150000000011</v>
      </c>
      <c r="T16" s="8">
        <v>76.248919999999984</v>
      </c>
      <c r="U16" s="8">
        <v>62.060909999999993</v>
      </c>
    </row>
    <row r="17" spans="1:23" hidden="1" x14ac:dyDescent="0.25">
      <c r="A17" s="5" t="s">
        <v>40</v>
      </c>
      <c r="B17" s="6" t="s">
        <v>21</v>
      </c>
      <c r="C17" s="5" t="s">
        <v>6</v>
      </c>
      <c r="D17" s="6" t="s">
        <v>41</v>
      </c>
      <c r="E17" s="7">
        <v>5.1264279110743065E-3</v>
      </c>
      <c r="F17" s="7">
        <v>6.2823931444103948E-2</v>
      </c>
      <c r="G17" s="7">
        <v>0.10460818995582044</v>
      </c>
      <c r="H17" s="7">
        <v>0.15058142260105373</v>
      </c>
      <c r="I17" s="7">
        <v>0.32975949061673582</v>
      </c>
      <c r="J17" s="7">
        <v>0.50155444811313576</v>
      </c>
      <c r="K17" s="7">
        <v>0.10690967180397959</v>
      </c>
      <c r="L17" s="7">
        <v>0.18228516042141746</v>
      </c>
      <c r="M17" s="8">
        <v>12371.884999999998</v>
      </c>
      <c r="N17" s="8">
        <v>11429.240000000002</v>
      </c>
      <c r="O17" s="8" t="str">
        <f>IF(N17&gt;M17,"Up","Down")</f>
        <v>Down</v>
      </c>
      <c r="P17" s="8">
        <v>12052.410000000002</v>
      </c>
      <c r="Q17" s="8">
        <v>11748.714999999998</v>
      </c>
      <c r="R17" s="8">
        <v>12433.939999999999</v>
      </c>
      <c r="S17" s="8">
        <v>12309.829999999998</v>
      </c>
      <c r="T17" s="8">
        <v>11670.88</v>
      </c>
      <c r="U17" s="8">
        <v>11187.599999999999</v>
      </c>
    </row>
    <row r="18" spans="1:23" hidden="1" x14ac:dyDescent="0.25">
      <c r="A18" s="5" t="s">
        <v>42</v>
      </c>
      <c r="B18" s="6" t="s">
        <v>5</v>
      </c>
      <c r="C18" s="5" t="s">
        <v>6</v>
      </c>
      <c r="D18" s="6" t="s">
        <v>43</v>
      </c>
      <c r="E18" s="7">
        <v>7.3153723715471798E-3</v>
      </c>
      <c r="F18" s="7">
        <v>7.493276297492342E-2</v>
      </c>
      <c r="G18" s="7">
        <v>0.17987702610416667</v>
      </c>
      <c r="H18" s="7">
        <v>0.24286927291166141</v>
      </c>
      <c r="I18" s="7">
        <v>0.43833969613168611</v>
      </c>
      <c r="J18" s="7">
        <v>0.60756172699018274</v>
      </c>
      <c r="K18" s="7">
        <v>3.8844588004616577E-2</v>
      </c>
      <c r="L18" s="7">
        <v>8.3881490839341599E-2</v>
      </c>
      <c r="M18" s="8">
        <v>1932.1970000000001</v>
      </c>
      <c r="N18" s="8">
        <v>1675.6945000000001</v>
      </c>
      <c r="O18" s="8" t="str">
        <f>IF(N18&gt;M18,"Up","Down")</f>
        <v>Down</v>
      </c>
      <c r="P18" s="8">
        <v>1835.6335000000004</v>
      </c>
      <c r="Q18" s="8">
        <v>1772.2580000000003</v>
      </c>
      <c r="R18" s="8">
        <v>1981.9970000000001</v>
      </c>
      <c r="S18" s="8">
        <v>1882.3969999999997</v>
      </c>
      <c r="T18" s="8">
        <v>1689.27</v>
      </c>
      <c r="U18" s="8">
        <v>1662.1189999999999</v>
      </c>
    </row>
    <row r="19" spans="1:23" x14ac:dyDescent="0.25">
      <c r="A19" s="5" t="s">
        <v>279</v>
      </c>
      <c r="B19" s="6" t="s">
        <v>21</v>
      </c>
      <c r="C19" s="5" t="s">
        <v>6</v>
      </c>
      <c r="D19" s="6" t="s">
        <v>280</v>
      </c>
      <c r="E19" s="7">
        <v>2.3558411731764684E-3</v>
      </c>
      <c r="F19" s="7">
        <v>4.2663342941744731E-2</v>
      </c>
      <c r="G19" s="7">
        <v>1.5252473711766981E-2</v>
      </c>
      <c r="H19" s="7">
        <v>2.6600550982760315E-2</v>
      </c>
      <c r="I19" s="7">
        <v>0.39494182890685436</v>
      </c>
      <c r="J19" s="7">
        <v>0.56684613903092218</v>
      </c>
      <c r="K19" s="7">
        <v>0.45093137707387332</v>
      </c>
      <c r="L19" s="7">
        <v>0.54763208385589623</v>
      </c>
      <c r="M19" s="8">
        <v>249.01705000000001</v>
      </c>
      <c r="N19" s="8">
        <v>272.34270000000004</v>
      </c>
      <c r="O19" s="8" t="str">
        <f>IF(N19&gt;M19,"Up","Down")</f>
        <v>Up</v>
      </c>
      <c r="P19" s="8">
        <v>253.82834999999994</v>
      </c>
      <c r="Q19" s="8">
        <v>267.53140000000002</v>
      </c>
      <c r="R19" s="8">
        <v>244.45580000000001</v>
      </c>
      <c r="S19" s="8">
        <v>253.57829999999998</v>
      </c>
      <c r="T19" s="8">
        <v>263.20089999999999</v>
      </c>
      <c r="U19" s="8">
        <v>281.48450000000003</v>
      </c>
      <c r="V19" s="5" t="s">
        <v>281</v>
      </c>
      <c r="W19" s="5">
        <v>5.7327544483442798E-27</v>
      </c>
    </row>
    <row r="20" spans="1:23" hidden="1" x14ac:dyDescent="0.25">
      <c r="A20" s="5" t="s">
        <v>46</v>
      </c>
      <c r="B20" s="6" t="s">
        <v>14</v>
      </c>
      <c r="C20" s="5" t="s">
        <v>6</v>
      </c>
      <c r="D20" s="6" t="s">
        <v>47</v>
      </c>
      <c r="E20" s="7">
        <v>1.1555445296788971E-2</v>
      </c>
      <c r="F20" s="7">
        <v>9.4669869404196208E-2</v>
      </c>
      <c r="G20" s="7">
        <v>2.3168778053822878E-12</v>
      </c>
      <c r="H20" s="7">
        <v>3.0766158969009129E-11</v>
      </c>
      <c r="I20" s="7">
        <v>3.0480151749506717E-6</v>
      </c>
      <c r="J20" s="7">
        <v>7.4581285924640216E-5</v>
      </c>
      <c r="K20" s="7">
        <v>5.4168068446290539E-3</v>
      </c>
      <c r="L20" s="7">
        <v>1.8475629250322718E-2</v>
      </c>
      <c r="M20" s="8">
        <v>6214.1645000000008</v>
      </c>
      <c r="N20" s="8">
        <v>2910.6169999999997</v>
      </c>
      <c r="O20" s="8" t="str">
        <f>IF(N20&gt;M20,"Up","Down")</f>
        <v>Down</v>
      </c>
      <c r="P20" s="8">
        <v>7709.2615000000005</v>
      </c>
      <c r="Q20" s="8">
        <v>1415.52</v>
      </c>
      <c r="R20" s="8">
        <v>10913.75</v>
      </c>
      <c r="S20" s="8">
        <v>1514.579</v>
      </c>
      <c r="T20" s="8">
        <v>4504.7730000000001</v>
      </c>
      <c r="U20" s="8">
        <v>1316.461</v>
      </c>
    </row>
    <row r="21" spans="1:23" hidden="1" x14ac:dyDescent="0.25">
      <c r="A21" s="5" t="s">
        <v>48</v>
      </c>
      <c r="B21" s="6" t="s">
        <v>1</v>
      </c>
      <c r="C21" s="5" t="s">
        <v>6</v>
      </c>
      <c r="D21" s="6" t="s">
        <v>49</v>
      </c>
      <c r="E21" s="7">
        <v>3.8124948413321984E-3</v>
      </c>
      <c r="F21" s="7">
        <v>5.5303400505566792E-2</v>
      </c>
      <c r="G21" s="7">
        <v>4.2986245628336148E-15</v>
      </c>
      <c r="H21" s="7">
        <v>1.6436395668858365E-13</v>
      </c>
      <c r="I21" s="7">
        <v>4.3466944732406058E-7</v>
      </c>
      <c r="J21" s="7">
        <v>1.7063940876260572E-5</v>
      </c>
      <c r="K21" s="7">
        <v>7.1758902670095354E-2</v>
      </c>
      <c r="L21" s="7">
        <v>0.1341767042527309</v>
      </c>
      <c r="M21" s="8">
        <v>2783.4180000000001</v>
      </c>
      <c r="N21" s="8">
        <v>2221.21</v>
      </c>
      <c r="O21" s="8" t="str">
        <f>IF(N21&gt;M21,"Up","Down")</f>
        <v>Down</v>
      </c>
      <c r="P21" s="8">
        <v>3239.5564999999997</v>
      </c>
      <c r="Q21" s="8">
        <v>1765.0715</v>
      </c>
      <c r="R21" s="8">
        <v>3836.7340000000004</v>
      </c>
      <c r="S21" s="8">
        <v>1730.1020000000001</v>
      </c>
      <c r="T21" s="8">
        <v>2642.3789999999999</v>
      </c>
      <c r="U21" s="8">
        <v>1800.0409999999999</v>
      </c>
    </row>
    <row r="22" spans="1:23" hidden="1" x14ac:dyDescent="0.25">
      <c r="A22" s="5" t="s">
        <v>50</v>
      </c>
      <c r="B22" s="6" t="s">
        <v>1</v>
      </c>
      <c r="C22" s="5" t="s">
        <v>6</v>
      </c>
      <c r="D22" s="6" t="s">
        <v>51</v>
      </c>
      <c r="E22" s="7">
        <v>3.0006439795388522E-2</v>
      </c>
      <c r="F22" s="7">
        <v>0.15678836742016955</v>
      </c>
      <c r="G22" s="7">
        <v>7.6847737441185064E-4</v>
      </c>
      <c r="H22" s="7">
        <v>1.7099123749810528E-3</v>
      </c>
      <c r="I22" s="7">
        <v>1.9967318161849324E-3</v>
      </c>
      <c r="J22" s="7">
        <v>9.8191366357479777E-3</v>
      </c>
      <c r="K22" s="7">
        <v>1.1130171765658644E-2</v>
      </c>
      <c r="L22" s="7">
        <v>3.2060444904321091E-2</v>
      </c>
      <c r="M22" s="8">
        <v>3513.2723500000002</v>
      </c>
      <c r="N22" s="8">
        <v>630.65204999999992</v>
      </c>
      <c r="O22" s="8" t="str">
        <f>IF(N22&gt;M22,"Up","Down")</f>
        <v>Down</v>
      </c>
      <c r="P22" s="8">
        <v>3233.3613500000001</v>
      </c>
      <c r="Q22" s="8">
        <v>910.56304999999998</v>
      </c>
      <c r="R22" s="8">
        <v>5723.7957999999999</v>
      </c>
      <c r="S22" s="8">
        <v>1302.7489</v>
      </c>
      <c r="T22" s="8">
        <v>742.92690000000005</v>
      </c>
      <c r="U22" s="8">
        <v>518.37720000000002</v>
      </c>
    </row>
    <row r="23" spans="1:23" x14ac:dyDescent="0.25">
      <c r="A23" s="5" t="s">
        <v>320</v>
      </c>
      <c r="B23" s="6" t="s">
        <v>17</v>
      </c>
      <c r="C23" s="5" t="s">
        <v>6</v>
      </c>
      <c r="D23" s="6" t="s">
        <v>321</v>
      </c>
      <c r="E23" s="7">
        <v>6.6340598827129059E-4</v>
      </c>
      <c r="F23" s="7">
        <v>2.4167664691352658E-2</v>
      </c>
      <c r="G23" s="7">
        <v>4.4718399633375983E-2</v>
      </c>
      <c r="H23" s="7">
        <v>7.0632362858420228E-2</v>
      </c>
      <c r="I23" s="7">
        <v>4.4963011899451753E-3</v>
      </c>
      <c r="J23" s="7">
        <v>1.8796375147628139E-2</v>
      </c>
      <c r="K23" s="7">
        <v>0.32363378114614993</v>
      </c>
      <c r="L23" s="7">
        <v>0.42539234264590242</v>
      </c>
      <c r="M23" s="8">
        <v>168.57834999999997</v>
      </c>
      <c r="N23" s="8">
        <v>200.0087</v>
      </c>
      <c r="O23" s="8" t="str">
        <f>IF(N23&gt;M23,"Up","Down")</f>
        <v>Up</v>
      </c>
      <c r="P23" s="8">
        <v>189.85294999999996</v>
      </c>
      <c r="Q23" s="8">
        <v>178.73409999999998</v>
      </c>
      <c r="R23" s="8">
        <v>182.3108</v>
      </c>
      <c r="S23" s="8">
        <v>154.8459</v>
      </c>
      <c r="T23" s="8">
        <v>197.39510000000001</v>
      </c>
      <c r="U23" s="8">
        <v>202.6223</v>
      </c>
    </row>
    <row r="24" spans="1:23" x14ac:dyDescent="0.25">
      <c r="A24" s="5" t="s">
        <v>333</v>
      </c>
      <c r="B24" s="6" t="s">
        <v>1</v>
      </c>
      <c r="C24" s="5" t="s">
        <v>6</v>
      </c>
      <c r="D24" s="6" t="s">
        <v>334</v>
      </c>
      <c r="E24" s="7">
        <v>1.3371650071423396E-3</v>
      </c>
      <c r="F24" s="7">
        <v>3.2522265903037896E-2</v>
      </c>
      <c r="G24" s="7">
        <v>7.3629353995173341E-2</v>
      </c>
      <c r="H24" s="7">
        <v>0.11006295485378315</v>
      </c>
      <c r="I24" s="7">
        <v>1.1647317349084063E-2</v>
      </c>
      <c r="J24" s="7">
        <v>4.0005035210041541E-2</v>
      </c>
      <c r="K24" s="7">
        <v>0.10706702450904897</v>
      </c>
      <c r="L24" s="7">
        <v>0.18249573763403498</v>
      </c>
      <c r="M24" s="8">
        <v>619.03525000000002</v>
      </c>
      <c r="N24" s="8">
        <v>705.92290000000003</v>
      </c>
      <c r="O24" s="8" t="str">
        <f>IF(N24&gt;M24,"Up","Down")</f>
        <v>Up</v>
      </c>
      <c r="P24" s="8">
        <v>650.1776000000001</v>
      </c>
      <c r="Q24" s="8">
        <v>674.78055000000018</v>
      </c>
      <c r="R24" s="8">
        <v>588.86759999999992</v>
      </c>
      <c r="S24" s="8">
        <v>649.2029</v>
      </c>
      <c r="T24" s="8">
        <v>711.48760000000004</v>
      </c>
      <c r="U24" s="8">
        <v>700.3581999999999</v>
      </c>
    </row>
    <row r="25" spans="1:23" hidden="1" x14ac:dyDescent="0.25">
      <c r="A25" s="5" t="s">
        <v>56</v>
      </c>
      <c r="B25" s="6" t="s">
        <v>5</v>
      </c>
      <c r="C25" s="5" t="s">
        <v>6</v>
      </c>
      <c r="D25" s="6" t="s">
        <v>57</v>
      </c>
      <c r="E25" s="7">
        <v>0.67946296242109006</v>
      </c>
      <c r="F25" s="7">
        <v>0.83842935331376089</v>
      </c>
      <c r="G25" s="7">
        <v>0.5961275357100142</v>
      </c>
      <c r="H25" s="7">
        <v>0.66394207151726825</v>
      </c>
      <c r="I25" s="7">
        <v>0.3357100474135013</v>
      </c>
      <c r="J25" s="7">
        <v>0.50793024386024044</v>
      </c>
      <c r="K25" s="7">
        <v>0.48890841625346293</v>
      </c>
      <c r="L25" s="7">
        <v>0.57623003166097131</v>
      </c>
      <c r="M25" s="8">
        <v>287.14784999999995</v>
      </c>
      <c r="N25" s="8">
        <v>284.13755000000003</v>
      </c>
      <c r="O25" s="8" t="str">
        <f>IF(N25&gt;M25,"Up","Down")</f>
        <v>Down</v>
      </c>
      <c r="P25" s="8">
        <v>283.71735000000001</v>
      </c>
      <c r="Q25" s="8">
        <v>287.56804999999997</v>
      </c>
      <c r="R25" s="8">
        <v>288.74040000000002</v>
      </c>
      <c r="S25" s="8">
        <v>285.55529999999999</v>
      </c>
      <c r="T25" s="8">
        <v>278.6943</v>
      </c>
      <c r="U25" s="8">
        <v>289.58080000000001</v>
      </c>
    </row>
    <row r="26" spans="1:23" hidden="1" x14ac:dyDescent="0.25">
      <c r="A26" s="5" t="s">
        <v>58</v>
      </c>
      <c r="B26" s="6" t="s">
        <v>17</v>
      </c>
      <c r="C26" s="5" t="s">
        <v>6</v>
      </c>
      <c r="D26" s="6" t="s">
        <v>59</v>
      </c>
      <c r="E26" s="7">
        <v>0.18008958429295052</v>
      </c>
      <c r="F26" s="7">
        <v>0.41710335424173728</v>
      </c>
      <c r="G26" s="7">
        <v>5.7295583837096518E-13</v>
      </c>
      <c r="H26" s="7">
        <v>9.1752353760514768E-12</v>
      </c>
      <c r="I26" s="7">
        <v>0.45261824056484468</v>
      </c>
      <c r="J26" s="7">
        <v>0.62004089270988949</v>
      </c>
      <c r="K26" s="7">
        <v>1.2195923909501625E-3</v>
      </c>
      <c r="L26" s="7">
        <v>5.9058944105472837E-3</v>
      </c>
      <c r="M26" s="8">
        <v>33020.074999999997</v>
      </c>
      <c r="N26" s="8">
        <v>36461.645000000004</v>
      </c>
      <c r="O26" s="8" t="str">
        <f>IF(N26&gt;M26,"Up","Down")</f>
        <v>Up</v>
      </c>
      <c r="P26" s="8">
        <v>41594.814999999995</v>
      </c>
      <c r="Q26" s="8">
        <v>27886.904999999999</v>
      </c>
      <c r="R26" s="8">
        <v>39456.15</v>
      </c>
      <c r="S26" s="8">
        <v>26584</v>
      </c>
      <c r="T26" s="8">
        <v>43733.48</v>
      </c>
      <c r="U26" s="8">
        <v>29189.809999999998</v>
      </c>
    </row>
    <row r="27" spans="1:23" hidden="1" x14ac:dyDescent="0.25">
      <c r="A27" s="5" t="s">
        <v>60</v>
      </c>
      <c r="B27" s="6" t="s">
        <v>17</v>
      </c>
      <c r="C27" s="5" t="s">
        <v>6</v>
      </c>
      <c r="D27" s="6" t="s">
        <v>61</v>
      </c>
      <c r="E27" s="7">
        <v>1.4690881666716768E-2</v>
      </c>
      <c r="F27" s="7">
        <v>0.1067431806277974</v>
      </c>
      <c r="G27" s="7">
        <v>7.1096116638766693E-2</v>
      </c>
      <c r="H27" s="7">
        <v>0.10669034983442312</v>
      </c>
      <c r="I27" s="7">
        <v>0.50328351376184388</v>
      </c>
      <c r="J27" s="7">
        <v>0.66417326628460049</v>
      </c>
      <c r="K27" s="7">
        <v>0.14279838300222308</v>
      </c>
      <c r="L27" s="7">
        <v>0.22790813565008447</v>
      </c>
      <c r="M27" s="8">
        <v>4409.3384999999998</v>
      </c>
      <c r="N27" s="8">
        <v>5700.7979999999998</v>
      </c>
      <c r="O27" s="8" t="str">
        <f>IF(N27&gt;M27,"Up","Down")</f>
        <v>Up</v>
      </c>
      <c r="P27" s="8">
        <v>5355.0369999999984</v>
      </c>
      <c r="Q27" s="8">
        <v>4755.0995000000003</v>
      </c>
      <c r="R27" s="8">
        <v>4600.8910000000005</v>
      </c>
      <c r="S27" s="8">
        <v>4217.7860000000001</v>
      </c>
      <c r="T27" s="8">
        <v>6109.1829999999991</v>
      </c>
      <c r="U27" s="8">
        <v>5292.4130000000005</v>
      </c>
    </row>
    <row r="28" spans="1:23" hidden="1" x14ac:dyDescent="0.25">
      <c r="A28" s="5" t="s">
        <v>62</v>
      </c>
      <c r="B28" s="6" t="s">
        <v>5</v>
      </c>
      <c r="C28" s="5" t="s">
        <v>6</v>
      </c>
      <c r="D28" s="6" t="s">
        <v>63</v>
      </c>
      <c r="E28" s="7">
        <v>0.69878503817293069</v>
      </c>
      <c r="F28" s="7">
        <v>0.84953015690085543</v>
      </c>
      <c r="G28" s="7">
        <v>4.0528664174499865E-4</v>
      </c>
      <c r="H28" s="7">
        <v>9.4562985337328449E-4</v>
      </c>
      <c r="I28" s="7">
        <v>6.2189410940216077E-3</v>
      </c>
      <c r="J28" s="7">
        <v>2.4272479067255184E-2</v>
      </c>
      <c r="K28" s="7">
        <v>2.2953577049160158E-2</v>
      </c>
      <c r="L28" s="7">
        <v>5.5768537658572384E-2</v>
      </c>
      <c r="M28" s="8">
        <v>505.39070000000009</v>
      </c>
      <c r="N28" s="8">
        <v>498.30739999999997</v>
      </c>
      <c r="O28" s="8" t="str">
        <f>IF(N28&gt;M28,"Up","Down")</f>
        <v>Down</v>
      </c>
      <c r="P28" s="8">
        <v>523.2668500000002</v>
      </c>
      <c r="Q28" s="8">
        <v>480.43124999999998</v>
      </c>
      <c r="R28" s="8">
        <v>542.59789999999998</v>
      </c>
      <c r="S28" s="8">
        <v>468.18349999999998</v>
      </c>
      <c r="T28" s="8">
        <v>503.93580000000003</v>
      </c>
      <c r="U28" s="8">
        <v>492.67899999999997</v>
      </c>
    </row>
    <row r="29" spans="1:23" hidden="1" x14ac:dyDescent="0.25">
      <c r="A29" s="5" t="s">
        <v>64</v>
      </c>
      <c r="B29" s="6" t="s">
        <v>17</v>
      </c>
      <c r="C29" s="5" t="s">
        <v>6</v>
      </c>
      <c r="D29" s="6" t="s">
        <v>65</v>
      </c>
      <c r="E29" s="7">
        <v>0.74128750200355509</v>
      </c>
      <c r="F29" s="7">
        <v>0.87467172337345789</v>
      </c>
      <c r="G29" s="7">
        <v>0.32037901288088311</v>
      </c>
      <c r="H29" s="7">
        <v>0.397835712424983</v>
      </c>
      <c r="I29" s="7">
        <v>4.9406975296098388E-2</v>
      </c>
      <c r="J29" s="7">
        <v>0.12538967808553197</v>
      </c>
      <c r="K29" s="7">
        <v>0.53355943269631168</v>
      </c>
      <c r="L29" s="7">
        <v>0.6158856882978978</v>
      </c>
      <c r="M29" s="8">
        <v>3.2569710000000001</v>
      </c>
      <c r="N29" s="8">
        <v>3.4655119999999995</v>
      </c>
      <c r="O29" s="8" t="str">
        <f>IF(N29&gt;M29,"Up","Down")</f>
        <v>Up</v>
      </c>
      <c r="P29" s="8">
        <v>3.6873999999999993</v>
      </c>
      <c r="Q29" s="8">
        <v>3.0350829999999998</v>
      </c>
      <c r="R29" s="8">
        <v>4.2453969999999996</v>
      </c>
      <c r="S29" s="8">
        <v>2.2685449999999996</v>
      </c>
      <c r="T29" s="8">
        <v>3.1294029999999995</v>
      </c>
      <c r="U29" s="8">
        <v>3.8016209999999999</v>
      </c>
    </row>
    <row r="30" spans="1:23" hidden="1" x14ac:dyDescent="0.25">
      <c r="A30" s="5" t="s">
        <v>66</v>
      </c>
      <c r="B30" s="6" t="s">
        <v>1</v>
      </c>
      <c r="C30" s="5" t="s">
        <v>6</v>
      </c>
      <c r="D30" s="6" t="s">
        <v>67</v>
      </c>
      <c r="E30" s="7">
        <v>0.28138253534558177</v>
      </c>
      <c r="F30" s="7">
        <v>0.53325679038527629</v>
      </c>
      <c r="G30" s="7">
        <v>0.51492811575736408</v>
      </c>
      <c r="H30" s="7">
        <v>0.58904076273142425</v>
      </c>
      <c r="I30" s="7">
        <v>6.5193829342832688E-2</v>
      </c>
      <c r="J30" s="7">
        <v>0.15483773800161174</v>
      </c>
      <c r="K30" s="7">
        <v>0.21906546426653195</v>
      </c>
      <c r="L30" s="7">
        <v>0.31667773992041798</v>
      </c>
      <c r="M30" s="8">
        <v>51.642119999999998</v>
      </c>
      <c r="N30" s="8">
        <v>47.207970000000003</v>
      </c>
      <c r="O30" s="8" t="str">
        <f>IF(N30&gt;M30,"Up","Down")</f>
        <v>Down</v>
      </c>
      <c r="P30" s="8">
        <v>50.4754</v>
      </c>
      <c r="Q30" s="8">
        <v>48.374690000000008</v>
      </c>
      <c r="R30" s="8">
        <v>55.74895999999999</v>
      </c>
      <c r="S30" s="8">
        <v>47.53528</v>
      </c>
      <c r="T30" s="8">
        <v>45.201839999999997</v>
      </c>
      <c r="U30" s="8">
        <v>49.214100000000002</v>
      </c>
    </row>
    <row r="31" spans="1:23" hidden="1" x14ac:dyDescent="0.25">
      <c r="A31" s="5" t="s">
        <v>68</v>
      </c>
      <c r="B31" s="6" t="s">
        <v>1</v>
      </c>
      <c r="C31" s="5" t="s">
        <v>6</v>
      </c>
      <c r="D31" s="6" t="s">
        <v>69</v>
      </c>
      <c r="E31" s="7">
        <v>9.5969549406838672E-3</v>
      </c>
      <c r="F31" s="7">
        <v>8.6245609220909347E-2</v>
      </c>
      <c r="G31" s="7">
        <v>4.8418632153017493E-20</v>
      </c>
      <c r="H31" s="7">
        <v>1.7402732365397888E-17</v>
      </c>
      <c r="I31" s="7">
        <v>0.87555809109958127</v>
      </c>
      <c r="J31" s="7">
        <v>0.93135656464614447</v>
      </c>
      <c r="K31" s="7">
        <v>7.4977290984658034E-6</v>
      </c>
      <c r="L31" s="7">
        <v>1.0074931904648786E-4</v>
      </c>
      <c r="M31" s="8">
        <v>19825.579999999998</v>
      </c>
      <c r="N31" s="8">
        <v>15581.266</v>
      </c>
      <c r="O31" s="8" t="str">
        <f>IF(N31&gt;M31,"Up","Down")</f>
        <v>Down</v>
      </c>
      <c r="P31" s="8">
        <v>22756.044999999998</v>
      </c>
      <c r="Q31" s="8">
        <v>12650.800999999998</v>
      </c>
      <c r="R31" s="8">
        <v>24911.980000000003</v>
      </c>
      <c r="S31" s="8">
        <v>14739.179999999998</v>
      </c>
      <c r="T31" s="8">
        <v>20600.11</v>
      </c>
      <c r="U31" s="8">
        <v>10562.422</v>
      </c>
    </row>
    <row r="32" spans="1:23" hidden="1" x14ac:dyDescent="0.25">
      <c r="A32" s="5" t="s">
        <v>70</v>
      </c>
      <c r="B32" s="6" t="s">
        <v>1</v>
      </c>
      <c r="C32" s="5" t="s">
        <v>6</v>
      </c>
      <c r="D32" s="6" t="s">
        <v>71</v>
      </c>
      <c r="E32" s="7">
        <v>3.4153037181962477E-2</v>
      </c>
      <c r="F32" s="7">
        <v>0.16805330799545515</v>
      </c>
      <c r="G32" s="7">
        <v>0.37622824526079879</v>
      </c>
      <c r="H32" s="7">
        <v>0.45259320482321752</v>
      </c>
      <c r="I32" s="7">
        <v>0.3350065366122561</v>
      </c>
      <c r="J32" s="7">
        <v>0.50728945576487272</v>
      </c>
      <c r="K32" s="7">
        <v>0.54781452494854288</v>
      </c>
      <c r="L32" s="7">
        <v>0.62826009547739725</v>
      </c>
      <c r="M32" s="8">
        <v>4.7810508499999997</v>
      </c>
      <c r="N32" s="8">
        <v>2.9605811499999994</v>
      </c>
      <c r="O32" s="8" t="str">
        <f>IF(N32&gt;M32,"Up","Down")</f>
        <v>Down</v>
      </c>
      <c r="P32" s="8">
        <v>3.5280170000000006</v>
      </c>
      <c r="Q32" s="8">
        <v>4.2136149999999999</v>
      </c>
      <c r="R32" s="8">
        <v>4.0642677000000003</v>
      </c>
      <c r="S32" s="8">
        <v>5.4978340000000001</v>
      </c>
      <c r="T32" s="8">
        <v>2.9917663000000001</v>
      </c>
      <c r="U32" s="8">
        <v>2.9293960000000001</v>
      </c>
    </row>
    <row r="33" spans="1:23" hidden="1" x14ac:dyDescent="0.25">
      <c r="A33" s="5" t="s">
        <v>72</v>
      </c>
      <c r="B33" s="6" t="s">
        <v>17</v>
      </c>
      <c r="C33" s="5" t="s">
        <v>6</v>
      </c>
      <c r="D33" s="6" t="s">
        <v>73</v>
      </c>
      <c r="E33" s="7">
        <v>0.47310637111094489</v>
      </c>
      <c r="F33" s="7">
        <v>0.69633473895244535</v>
      </c>
      <c r="G33" s="7">
        <v>4.0551713922921829E-3</v>
      </c>
      <c r="H33" s="7">
        <v>7.925125918189193E-3</v>
      </c>
      <c r="I33" s="7">
        <v>0.63748119464251463</v>
      </c>
      <c r="J33" s="7">
        <v>0.77204199491935843</v>
      </c>
      <c r="K33" s="7">
        <v>0.3495524568584879</v>
      </c>
      <c r="L33" s="7">
        <v>0.45166924016755911</v>
      </c>
      <c r="M33" s="8">
        <v>23.549295000000001</v>
      </c>
      <c r="N33" s="8">
        <v>25.228089999999998</v>
      </c>
      <c r="O33" s="8" t="str">
        <f>IF(N33&gt;M33,"Up","Down")</f>
        <v>Up</v>
      </c>
      <c r="P33" s="8">
        <v>27.611894999999997</v>
      </c>
      <c r="Q33" s="8">
        <v>21.165489999999998</v>
      </c>
      <c r="R33" s="8">
        <v>27.262979999999999</v>
      </c>
      <c r="S33" s="8">
        <v>19.835610000000003</v>
      </c>
      <c r="T33" s="8">
        <v>27.960810000000002</v>
      </c>
      <c r="U33" s="8">
        <v>22.495370000000001</v>
      </c>
    </row>
    <row r="34" spans="1:23" hidden="1" x14ac:dyDescent="0.25">
      <c r="A34" s="5" t="s">
        <v>74</v>
      </c>
      <c r="B34" s="6" t="s">
        <v>21</v>
      </c>
      <c r="C34" s="5" t="s">
        <v>6</v>
      </c>
      <c r="D34" s="6" t="s">
        <v>75</v>
      </c>
      <c r="E34" s="7">
        <v>0.29343686944216441</v>
      </c>
      <c r="F34" s="7">
        <v>0.54508417668055209</v>
      </c>
      <c r="G34" s="7">
        <v>4.5904875682663157E-4</v>
      </c>
      <c r="H34" s="7">
        <v>1.0597565790627945E-3</v>
      </c>
      <c r="I34" s="7">
        <v>2.4471036403744817E-2</v>
      </c>
      <c r="J34" s="7">
        <v>7.2095474386007538E-2</v>
      </c>
      <c r="K34" s="7">
        <v>0.34110196346424226</v>
      </c>
      <c r="L34" s="7">
        <v>0.44306000297708431</v>
      </c>
      <c r="M34" s="8">
        <v>95.564399999999978</v>
      </c>
      <c r="N34" s="8">
        <v>100.06982500000001</v>
      </c>
      <c r="O34" s="8" t="str">
        <f>IF(N34&gt;M34,"Up","Down")</f>
        <v>Up</v>
      </c>
      <c r="P34" s="8">
        <v>90.525205</v>
      </c>
      <c r="Q34" s="8">
        <v>105.10902000000002</v>
      </c>
      <c r="R34" s="8">
        <v>83.901409999999998</v>
      </c>
      <c r="S34" s="8">
        <v>107.22738999999999</v>
      </c>
      <c r="T34" s="8">
        <v>97.149000000000001</v>
      </c>
      <c r="U34" s="8">
        <v>102.99064999999999</v>
      </c>
    </row>
    <row r="35" spans="1:23" hidden="1" x14ac:dyDescent="0.25">
      <c r="A35" s="5" t="s">
        <v>76</v>
      </c>
      <c r="B35" s="6" t="s">
        <v>5</v>
      </c>
      <c r="C35" s="5" t="s">
        <v>6</v>
      </c>
      <c r="D35" s="6" t="s">
        <v>77</v>
      </c>
      <c r="E35" s="7">
        <v>0.57668003720576211</v>
      </c>
      <c r="F35" s="7">
        <v>0.77155767179607382</v>
      </c>
      <c r="G35" s="7">
        <v>4.191895498737212E-4</v>
      </c>
      <c r="H35" s="7">
        <v>9.7581631831571191E-4</v>
      </c>
      <c r="I35" s="7">
        <v>3.80733513759135E-2</v>
      </c>
      <c r="J35" s="7">
        <v>0.10225307722971026</v>
      </c>
      <c r="K35" s="7">
        <v>7.8283949346165374E-8</v>
      </c>
      <c r="L35" s="7">
        <v>2.3666627976165957E-6</v>
      </c>
      <c r="M35" s="8">
        <v>3986.2150000000001</v>
      </c>
      <c r="N35" s="8">
        <v>3652.2715000000003</v>
      </c>
      <c r="O35" s="8" t="str">
        <f>IF(N35&gt;M35,"Up","Down")</f>
        <v>Down</v>
      </c>
      <c r="P35" s="8">
        <v>4129.9550000000008</v>
      </c>
      <c r="Q35" s="8">
        <v>3508.5315000000001</v>
      </c>
      <c r="R35" s="8">
        <v>4127.8649999999998</v>
      </c>
      <c r="S35" s="8">
        <v>3844.5649999999996</v>
      </c>
      <c r="T35" s="8">
        <v>4132.0450000000001</v>
      </c>
      <c r="U35" s="8">
        <v>3172.4980000000005</v>
      </c>
      <c r="V35" s="5" t="s">
        <v>78</v>
      </c>
      <c r="W35" s="5">
        <v>9.75503899453284E-5</v>
      </c>
    </row>
    <row r="36" spans="1:23" hidden="1" x14ac:dyDescent="0.25">
      <c r="A36" s="5" t="s">
        <v>79</v>
      </c>
      <c r="B36" s="6" t="s">
        <v>5</v>
      </c>
      <c r="C36" s="5" t="s">
        <v>6</v>
      </c>
      <c r="D36" s="6" t="s">
        <v>80</v>
      </c>
      <c r="E36" s="7">
        <v>0.3990592149754012</v>
      </c>
      <c r="F36" s="7">
        <v>0.63809380601528454</v>
      </c>
      <c r="G36" s="7">
        <v>7.4968913643899934E-5</v>
      </c>
      <c r="H36" s="7">
        <v>1.9809626029675502E-4</v>
      </c>
      <c r="I36" s="7">
        <v>1.0397993060275387E-2</v>
      </c>
      <c r="J36" s="7">
        <v>3.6536419673450816E-2</v>
      </c>
      <c r="K36" s="7">
        <v>2.4641999179053359E-5</v>
      </c>
      <c r="L36" s="7">
        <v>2.6354361373649791E-4</v>
      </c>
      <c r="M36" s="8">
        <v>4342.2440000000006</v>
      </c>
      <c r="N36" s="8">
        <v>4926.1785</v>
      </c>
      <c r="O36" s="8" t="str">
        <f>IF(N36&gt;M36,"Up","Down")</f>
        <v>Up</v>
      </c>
      <c r="P36" s="8">
        <v>5187.6089999999995</v>
      </c>
      <c r="Q36" s="8">
        <v>4080.8134999999993</v>
      </c>
      <c r="R36" s="8">
        <v>4567.7470000000003</v>
      </c>
      <c r="S36" s="8">
        <v>4116.741</v>
      </c>
      <c r="T36" s="8">
        <v>5807.4709999999995</v>
      </c>
      <c r="U36" s="8">
        <v>4044.886</v>
      </c>
    </row>
    <row r="37" spans="1:23" hidden="1" x14ac:dyDescent="0.25">
      <c r="A37" s="5" t="s">
        <v>81</v>
      </c>
      <c r="B37" s="6" t="s">
        <v>1</v>
      </c>
      <c r="C37" s="5" t="s">
        <v>6</v>
      </c>
      <c r="D37" s="6" t="s">
        <v>82</v>
      </c>
      <c r="E37" s="7">
        <v>1.9669404489984284E-2</v>
      </c>
      <c r="F37" s="7">
        <v>0.12485594514168202</v>
      </c>
      <c r="G37" s="7">
        <v>4.1284240394529498E-12</v>
      </c>
      <c r="H37" s="7">
        <v>5.1049793894581051E-11</v>
      </c>
      <c r="I37" s="7">
        <v>4.5624907561801695E-3</v>
      </c>
      <c r="J37" s="7">
        <v>1.900430736298173E-2</v>
      </c>
      <c r="K37" s="7">
        <v>3.0060763093724711E-5</v>
      </c>
      <c r="L37" s="7">
        <v>3.1428751278468229E-4</v>
      </c>
      <c r="M37" s="8">
        <v>2772.9044999999996</v>
      </c>
      <c r="N37" s="8">
        <v>2458.0860000000002</v>
      </c>
      <c r="O37" s="8" t="str">
        <f>IF(N37&gt;M37,"Up","Down")</f>
        <v>Down</v>
      </c>
      <c r="P37" s="8">
        <v>2386.3515000000002</v>
      </c>
      <c r="Q37" s="8">
        <v>2844.6390000000001</v>
      </c>
      <c r="R37" s="8">
        <v>2482.259</v>
      </c>
      <c r="S37" s="8">
        <v>3063.55</v>
      </c>
      <c r="T37" s="8">
        <v>2290.444</v>
      </c>
      <c r="U37" s="8">
        <v>2625.7280000000001</v>
      </c>
    </row>
    <row r="38" spans="1:23" hidden="1" x14ac:dyDescent="0.25">
      <c r="A38" s="5" t="s">
        <v>83</v>
      </c>
      <c r="B38" s="6" t="s">
        <v>21</v>
      </c>
      <c r="C38" s="5" t="s">
        <v>6</v>
      </c>
      <c r="D38" s="6" t="s">
        <v>84</v>
      </c>
      <c r="E38" s="7">
        <v>8.1748961597774228E-2</v>
      </c>
      <c r="F38" s="7">
        <v>0.27189136435994249</v>
      </c>
      <c r="G38" s="7">
        <v>0.48303569687839065</v>
      </c>
      <c r="H38" s="7">
        <v>0.55832340179454654</v>
      </c>
      <c r="I38" s="7">
        <v>7.0487370566537866E-2</v>
      </c>
      <c r="J38" s="7">
        <v>0.16455870836362346</v>
      </c>
      <c r="K38" s="7">
        <v>6.9409942805926357E-3</v>
      </c>
      <c r="L38" s="7">
        <v>2.2239231674783141E-2</v>
      </c>
      <c r="M38" s="8">
        <v>703.14459999999997</v>
      </c>
      <c r="N38" s="8">
        <v>756.85165000000006</v>
      </c>
      <c r="O38" s="8" t="str">
        <f>IF(N38&gt;M38,"Up","Down")</f>
        <v>Up</v>
      </c>
      <c r="P38" s="8">
        <v>724.83160000000021</v>
      </c>
      <c r="Q38" s="8">
        <v>735.16464999999994</v>
      </c>
      <c r="R38" s="8">
        <v>684.31150000000002</v>
      </c>
      <c r="S38" s="8">
        <v>721.97770000000003</v>
      </c>
      <c r="T38" s="8">
        <v>765.35170000000005</v>
      </c>
      <c r="U38" s="8">
        <v>748.35159999999996</v>
      </c>
    </row>
    <row r="39" spans="1:23" x14ac:dyDescent="0.25">
      <c r="A39" s="5" t="s">
        <v>342</v>
      </c>
      <c r="B39" s="6" t="s">
        <v>5</v>
      </c>
      <c r="C39" s="5" t="s">
        <v>6</v>
      </c>
      <c r="D39" s="6" t="s">
        <v>343</v>
      </c>
      <c r="E39" s="7">
        <v>2.8840915312081604E-3</v>
      </c>
      <c r="F39" s="7">
        <v>4.7405789050569906E-2</v>
      </c>
      <c r="G39" s="7">
        <v>3.4204618843501011E-2</v>
      </c>
      <c r="H39" s="7">
        <v>5.5477888605574142E-2</v>
      </c>
      <c r="I39" s="7">
        <v>0.5610154147265598</v>
      </c>
      <c r="J39" s="7">
        <v>0.71385912341966629</v>
      </c>
      <c r="K39" s="7">
        <v>3.1476699529482564E-13</v>
      </c>
      <c r="L39" s="7">
        <v>7.832371356766938E-11</v>
      </c>
      <c r="M39" s="8">
        <v>406.52735000000001</v>
      </c>
      <c r="N39" s="8">
        <v>1492.2310499999999</v>
      </c>
      <c r="O39" s="8" t="str">
        <f>IF(N39&gt;M39,"Up","Down")</f>
        <v>Up</v>
      </c>
      <c r="P39" s="8">
        <v>903.81204999999989</v>
      </c>
      <c r="Q39" s="8">
        <v>994.94635000000017</v>
      </c>
      <c r="R39" s="8">
        <v>373.00139999999999</v>
      </c>
      <c r="S39" s="8">
        <v>440.05330000000004</v>
      </c>
      <c r="T39" s="8">
        <v>1434.6226999999999</v>
      </c>
      <c r="U39" s="8">
        <v>1549.8394000000001</v>
      </c>
    </row>
    <row r="40" spans="1:23" x14ac:dyDescent="0.25">
      <c r="A40" s="5" t="s">
        <v>362</v>
      </c>
      <c r="B40" s="6" t="s">
        <v>1</v>
      </c>
      <c r="C40" s="5" t="s">
        <v>6</v>
      </c>
      <c r="D40" s="6" t="s">
        <v>363</v>
      </c>
      <c r="E40" s="7">
        <v>1.9415896476217469E-3</v>
      </c>
      <c r="F40" s="7">
        <v>3.8626409545675443E-2</v>
      </c>
      <c r="G40" s="7">
        <v>3.6445775986493318E-5</v>
      </c>
      <c r="H40" s="7">
        <v>1.0163344496647292E-4</v>
      </c>
      <c r="I40" s="7">
        <v>4.4910700383446689E-2</v>
      </c>
      <c r="J40" s="7">
        <v>0.11624030532915133</v>
      </c>
      <c r="K40" s="7">
        <v>7.8371947999031485E-4</v>
      </c>
      <c r="L40" s="7">
        <v>4.1669555783574461E-3</v>
      </c>
      <c r="M40" s="8">
        <v>82.293525000000017</v>
      </c>
      <c r="N40" s="8">
        <v>118.81515000000002</v>
      </c>
      <c r="O40" s="8" t="str">
        <f>IF(N40&gt;M40,"Up","Down")</f>
        <v>Up</v>
      </c>
      <c r="P40" s="8">
        <v>91.582775000000012</v>
      </c>
      <c r="Q40" s="8">
        <v>109.52590000000001</v>
      </c>
      <c r="R40" s="8">
        <v>77.165930000000003</v>
      </c>
      <c r="S40" s="8">
        <v>87.421120000000002</v>
      </c>
      <c r="T40" s="8">
        <v>105.99962000000001</v>
      </c>
      <c r="U40" s="8">
        <v>131.63068000000001</v>
      </c>
    </row>
    <row r="41" spans="1:23" hidden="1" x14ac:dyDescent="0.25">
      <c r="A41" s="5" t="s">
        <v>90</v>
      </c>
      <c r="B41" s="6" t="s">
        <v>17</v>
      </c>
      <c r="C41" s="5" t="s">
        <v>6</v>
      </c>
      <c r="D41" s="6" t="s">
        <v>91</v>
      </c>
      <c r="E41" s="7">
        <v>0.16993122304946529</v>
      </c>
      <c r="F41" s="7">
        <v>0.40377076562392417</v>
      </c>
      <c r="G41" s="7">
        <v>2.084783160793408E-6</v>
      </c>
      <c r="H41" s="7">
        <v>7.1926797872595091E-6</v>
      </c>
      <c r="I41" s="7">
        <v>0.44748381994673669</v>
      </c>
      <c r="J41" s="7">
        <v>0.61550010349947148</v>
      </c>
      <c r="K41" s="7">
        <v>3.4123577391710158E-4</v>
      </c>
      <c r="L41" s="7">
        <v>2.1618282049883277E-3</v>
      </c>
      <c r="M41" s="8">
        <v>595.30905000000007</v>
      </c>
      <c r="N41" s="8">
        <v>543.77294999999992</v>
      </c>
      <c r="O41" s="8" t="str">
        <f>IF(N41&gt;M41,"Up","Down")</f>
        <v>Down</v>
      </c>
      <c r="P41" s="8">
        <v>525.99244999999996</v>
      </c>
      <c r="Q41" s="8">
        <v>613.08955000000014</v>
      </c>
      <c r="R41" s="8">
        <v>546.12300000000016</v>
      </c>
      <c r="S41" s="8">
        <v>644.49509999999998</v>
      </c>
      <c r="T41" s="8">
        <v>505.86189999999999</v>
      </c>
      <c r="U41" s="8">
        <v>581.68399999999997</v>
      </c>
    </row>
    <row r="42" spans="1:23" hidden="1" x14ac:dyDescent="0.25">
      <c r="A42" s="5" t="s">
        <v>92</v>
      </c>
      <c r="B42" s="6" t="s">
        <v>5</v>
      </c>
      <c r="C42" s="5" t="s">
        <v>6</v>
      </c>
      <c r="D42" s="6" t="s">
        <v>93</v>
      </c>
      <c r="E42" s="7">
        <v>0.3861494364409408</v>
      </c>
      <c r="F42" s="7">
        <v>0.62593709891886185</v>
      </c>
      <c r="G42" s="7">
        <v>1.1341849432211745E-2</v>
      </c>
      <c r="H42" s="7">
        <v>2.0283400344603356E-2</v>
      </c>
      <c r="I42" s="7">
        <v>8.7491417279971784E-2</v>
      </c>
      <c r="J42" s="7">
        <v>0.1942198988589437</v>
      </c>
      <c r="K42" s="7">
        <v>9.6414855204313224E-9</v>
      </c>
      <c r="L42" s="7">
        <v>4.3077731162280716E-7</v>
      </c>
      <c r="M42" s="8">
        <v>981.72389999999996</v>
      </c>
      <c r="N42" s="8">
        <v>696.77445</v>
      </c>
      <c r="O42" s="8" t="str">
        <f>IF(N42&gt;M42,"Up","Down")</f>
        <v>Down</v>
      </c>
      <c r="P42" s="8">
        <v>735.73050000000001</v>
      </c>
      <c r="Q42" s="8">
        <v>942.76784999999995</v>
      </c>
      <c r="R42" s="8">
        <v>810.57780000000002</v>
      </c>
      <c r="S42" s="8">
        <v>1152.8700000000001</v>
      </c>
      <c r="T42" s="8">
        <v>660.88319999999999</v>
      </c>
      <c r="U42" s="8">
        <v>732.66570000000002</v>
      </c>
    </row>
    <row r="43" spans="1:23" hidden="1" x14ac:dyDescent="0.25">
      <c r="A43" s="5" t="s">
        <v>94</v>
      </c>
      <c r="B43" s="6" t="s">
        <v>14</v>
      </c>
      <c r="C43" s="5" t="s">
        <v>6</v>
      </c>
      <c r="D43" s="6" t="s">
        <v>95</v>
      </c>
      <c r="E43" s="7">
        <v>0.44443023211385846</v>
      </c>
      <c r="F43" s="7">
        <v>0.6746329961717078</v>
      </c>
      <c r="G43" s="7">
        <v>1.7374197247692081E-8</v>
      </c>
      <c r="H43" s="7">
        <v>8.8201590170800931E-8</v>
      </c>
      <c r="I43" s="7">
        <v>0.48310024817192887</v>
      </c>
      <c r="J43" s="7">
        <v>0.64663089707948673</v>
      </c>
      <c r="K43" s="7">
        <v>0.22326757903565794</v>
      </c>
      <c r="L43" s="7">
        <v>0.32137082199835743</v>
      </c>
      <c r="M43" s="8">
        <v>8009.9860000000017</v>
      </c>
      <c r="N43" s="8">
        <v>8154.0235000000002</v>
      </c>
      <c r="O43" s="8" t="str">
        <f>IF(N43&gt;M43,"Up","Down")</f>
        <v>Up</v>
      </c>
      <c r="P43" s="8">
        <v>7501.0224999999991</v>
      </c>
      <c r="Q43" s="8">
        <v>8662.9869999999992</v>
      </c>
      <c r="R43" s="8">
        <v>7375.9989999999989</v>
      </c>
      <c r="S43" s="8">
        <v>8643.9730000000018</v>
      </c>
      <c r="T43" s="8">
        <v>7626.0459999999994</v>
      </c>
      <c r="U43" s="8">
        <v>8682.0010000000002</v>
      </c>
    </row>
    <row r="44" spans="1:23" hidden="1" x14ac:dyDescent="0.25">
      <c r="A44" s="5" t="s">
        <v>96</v>
      </c>
      <c r="B44" s="6" t="s">
        <v>21</v>
      </c>
      <c r="C44" s="5" t="s">
        <v>6</v>
      </c>
      <c r="D44" s="6" t="s">
        <v>97</v>
      </c>
      <c r="E44" s="7">
        <v>1.0908005650765768E-2</v>
      </c>
      <c r="F44" s="7">
        <v>9.2044727755838149E-2</v>
      </c>
      <c r="G44" s="7">
        <v>0.55026866286558374</v>
      </c>
      <c r="H44" s="7">
        <v>0.62225025191833538</v>
      </c>
      <c r="I44" s="7">
        <v>5.0940487678061541E-3</v>
      </c>
      <c r="J44" s="7">
        <v>2.0722118906060547E-2</v>
      </c>
      <c r="K44" s="7">
        <v>9.1863253532031858E-3</v>
      </c>
      <c r="L44" s="7">
        <v>2.7576025661230203E-2</v>
      </c>
      <c r="M44" s="8">
        <v>1750.8209999999999</v>
      </c>
      <c r="N44" s="8">
        <v>1338.482</v>
      </c>
      <c r="O44" s="8" t="str">
        <f>IF(N44&gt;M44,"Up","Down")</f>
        <v>Down</v>
      </c>
      <c r="P44" s="8">
        <v>1565.5395000000003</v>
      </c>
      <c r="Q44" s="8">
        <v>1523.7634999999996</v>
      </c>
      <c r="R44" s="8">
        <v>1876.7049999999999</v>
      </c>
      <c r="S44" s="8">
        <v>1624.9370000000001</v>
      </c>
      <c r="T44" s="8">
        <v>1254.374</v>
      </c>
      <c r="U44" s="8">
        <v>1422.59</v>
      </c>
      <c r="V44" s="5" t="s">
        <v>98</v>
      </c>
      <c r="W44" s="5">
        <v>2.2939160893884099E-4</v>
      </c>
    </row>
    <row r="45" spans="1:23" hidden="1" x14ac:dyDescent="0.25">
      <c r="A45" s="5" t="s">
        <v>99</v>
      </c>
      <c r="B45" s="6" t="s">
        <v>14</v>
      </c>
      <c r="C45" s="5" t="s">
        <v>6</v>
      </c>
      <c r="D45" s="6" t="s">
        <v>100</v>
      </c>
      <c r="E45" s="7">
        <v>0.31954373983860995</v>
      </c>
      <c r="F45" s="7">
        <v>0.57101982633407111</v>
      </c>
      <c r="G45" s="7">
        <v>0.27433390279624159</v>
      </c>
      <c r="H45" s="7">
        <v>0.34921112417963257</v>
      </c>
      <c r="I45" s="7">
        <v>0.39713162053017381</v>
      </c>
      <c r="J45" s="7">
        <v>0.56933228420980597</v>
      </c>
      <c r="K45" s="7">
        <v>2.1421578572508256E-2</v>
      </c>
      <c r="L45" s="7">
        <v>5.2863404920806253E-2</v>
      </c>
      <c r="M45" s="8">
        <v>92.813149999999993</v>
      </c>
      <c r="N45" s="8">
        <v>85.907830000000018</v>
      </c>
      <c r="O45" s="8" t="str">
        <f>IF(N45&gt;M45,"Up","Down")</f>
        <v>Down</v>
      </c>
      <c r="P45" s="8">
        <v>91.537350000000004</v>
      </c>
      <c r="Q45" s="8">
        <v>87.183630000000008</v>
      </c>
      <c r="R45" s="8">
        <v>93.311120000000003</v>
      </c>
      <c r="S45" s="8">
        <v>92.315179999999984</v>
      </c>
      <c r="T45" s="8">
        <v>89.763580000000019</v>
      </c>
      <c r="U45" s="8">
        <v>82.052080000000004</v>
      </c>
    </row>
    <row r="46" spans="1:23" hidden="1" x14ac:dyDescent="0.25">
      <c r="A46" s="5" t="s">
        <v>101</v>
      </c>
      <c r="B46" s="6" t="s">
        <v>17</v>
      </c>
      <c r="C46" s="5" t="s">
        <v>6</v>
      </c>
      <c r="D46" s="6" t="s">
        <v>102</v>
      </c>
      <c r="E46" s="7">
        <v>0.20462055922471234</v>
      </c>
      <c r="F46" s="7">
        <v>0.44905467094986401</v>
      </c>
      <c r="G46" s="7">
        <v>1.5263956498199779E-9</v>
      </c>
      <c r="H46" s="7">
        <v>9.7158296891728934E-9</v>
      </c>
      <c r="I46" s="7">
        <v>1.8396556374901261E-2</v>
      </c>
      <c r="J46" s="7">
        <v>5.7619268552992445E-2</v>
      </c>
      <c r="K46" s="7">
        <v>4.6553470071003723E-2</v>
      </c>
      <c r="L46" s="7">
        <v>9.6248986952373036E-2</v>
      </c>
      <c r="M46" s="8">
        <v>2195.2830000000004</v>
      </c>
      <c r="N46" s="8">
        <v>2020.3704999999998</v>
      </c>
      <c r="O46" s="8" t="str">
        <f>IF(N46&gt;M46,"Up","Down")</f>
        <v>Down</v>
      </c>
      <c r="P46" s="8">
        <v>2472.4079999999994</v>
      </c>
      <c r="Q46" s="8">
        <v>1743.2454999999998</v>
      </c>
      <c r="R46" s="8">
        <v>2663.6940000000004</v>
      </c>
      <c r="S46" s="8">
        <v>1726.8720000000001</v>
      </c>
      <c r="T46" s="8">
        <v>2281.1220000000003</v>
      </c>
      <c r="U46" s="8">
        <v>1759.6189999999995</v>
      </c>
    </row>
    <row r="47" spans="1:23" hidden="1" x14ac:dyDescent="0.25">
      <c r="A47" s="5" t="s">
        <v>103</v>
      </c>
      <c r="B47" s="6" t="s">
        <v>14</v>
      </c>
      <c r="C47" s="5" t="s">
        <v>6</v>
      </c>
      <c r="D47" s="6" t="s">
        <v>104</v>
      </c>
      <c r="E47" s="7">
        <v>0.32885979363175033</v>
      </c>
      <c r="F47" s="7">
        <v>0.57935079263198197</v>
      </c>
      <c r="G47" s="7">
        <v>2.7231626394732004E-4</v>
      </c>
      <c r="H47" s="7">
        <v>6.5630207913633658E-4</v>
      </c>
      <c r="I47" s="7">
        <v>0.32337537622212631</v>
      </c>
      <c r="J47" s="7">
        <v>0.49804134633930763</v>
      </c>
      <c r="K47" s="7">
        <v>0.82775825656216051</v>
      </c>
      <c r="L47" s="7">
        <v>0.85898640072092802</v>
      </c>
      <c r="M47" s="8">
        <v>337.4545</v>
      </c>
      <c r="N47" s="8">
        <v>344.86505000000005</v>
      </c>
      <c r="O47" s="8" t="str">
        <f>IF(N47&gt;M47,"Up","Down")</f>
        <v>Up</v>
      </c>
      <c r="P47" s="8">
        <v>361.63265000000001</v>
      </c>
      <c r="Q47" s="8">
        <v>320.68690000000004</v>
      </c>
      <c r="R47" s="8">
        <v>362.87320000000005</v>
      </c>
      <c r="S47" s="8">
        <v>312.03579999999999</v>
      </c>
      <c r="T47" s="8">
        <v>360.39210000000008</v>
      </c>
      <c r="U47" s="8">
        <v>329.33799999999997</v>
      </c>
    </row>
    <row r="48" spans="1:23" hidden="1" x14ac:dyDescent="0.25">
      <c r="A48" s="5" t="s">
        <v>105</v>
      </c>
      <c r="B48" s="6" t="s">
        <v>14</v>
      </c>
      <c r="C48" s="5" t="s">
        <v>6</v>
      </c>
      <c r="D48" s="6" t="s">
        <v>106</v>
      </c>
      <c r="E48" s="7">
        <v>5.6030481336281331E-3</v>
      </c>
      <c r="F48" s="7">
        <v>6.5205722508203973E-2</v>
      </c>
      <c r="G48" s="7">
        <v>4.6898931901951411E-18</v>
      </c>
      <c r="H48" s="7">
        <v>7.2936858132900207E-16</v>
      </c>
      <c r="I48" s="7">
        <v>9.6205926850340857E-9</v>
      </c>
      <c r="J48" s="7">
        <v>9.8483206384646398E-7</v>
      </c>
      <c r="K48" s="7">
        <v>1.5466675216602303E-3</v>
      </c>
      <c r="L48" s="7">
        <v>7.0866290355049754E-3</v>
      </c>
      <c r="M48" s="8">
        <v>21241.655000000002</v>
      </c>
      <c r="N48" s="8">
        <v>14842.964000000002</v>
      </c>
      <c r="O48" s="8" t="str">
        <f>IF(N48&gt;M48,"Up","Down")</f>
        <v>Down</v>
      </c>
      <c r="P48" s="8">
        <v>26124.84</v>
      </c>
      <c r="Q48" s="8">
        <v>9959.7790000000005</v>
      </c>
      <c r="R48" s="8">
        <v>32586.940000000002</v>
      </c>
      <c r="S48" s="8">
        <v>9896.369999999999</v>
      </c>
      <c r="T48" s="8">
        <v>19662.739999999998</v>
      </c>
      <c r="U48" s="8">
        <v>10023.188</v>
      </c>
    </row>
    <row r="49" spans="1:23" hidden="1" x14ac:dyDescent="0.25">
      <c r="A49" s="5" t="s">
        <v>107</v>
      </c>
      <c r="B49" s="6" t="s">
        <v>21</v>
      </c>
      <c r="C49" s="5" t="s">
        <v>6</v>
      </c>
      <c r="D49" s="6" t="s">
        <v>108</v>
      </c>
      <c r="E49" s="7">
        <v>0.24332840310461001</v>
      </c>
      <c r="F49" s="7">
        <v>0.49430125541676245</v>
      </c>
      <c r="G49" s="7">
        <v>0.70913086847047624</v>
      </c>
      <c r="H49" s="7">
        <v>0.76330910865443125</v>
      </c>
      <c r="I49" s="7">
        <v>0.36902145963772481</v>
      </c>
      <c r="J49" s="7">
        <v>0.54195524272955253</v>
      </c>
      <c r="K49" s="7">
        <v>0.57037059821878178</v>
      </c>
      <c r="L49" s="7">
        <v>0.64833566999058567</v>
      </c>
      <c r="M49" s="8">
        <v>2354.9804999999997</v>
      </c>
      <c r="N49" s="8">
        <v>2396.9140000000002</v>
      </c>
      <c r="O49" s="8" t="str">
        <f>IF(N49&gt;M49,"Up","Down")</f>
        <v>Up</v>
      </c>
      <c r="P49" s="8">
        <v>2369.1320000000001</v>
      </c>
      <c r="Q49" s="8">
        <v>2382.7625000000003</v>
      </c>
      <c r="R49" s="8">
        <v>2331.6529999999998</v>
      </c>
      <c r="S49" s="8">
        <v>2378.3080000000004</v>
      </c>
      <c r="T49" s="8">
        <v>2406.6109999999999</v>
      </c>
      <c r="U49" s="8">
        <v>2387.2170000000001</v>
      </c>
    </row>
    <row r="50" spans="1:23" hidden="1" x14ac:dyDescent="0.25">
      <c r="A50" s="5" t="s">
        <v>109</v>
      </c>
      <c r="B50" s="6" t="s">
        <v>5</v>
      </c>
      <c r="C50" s="5" t="s">
        <v>6</v>
      </c>
      <c r="D50" s="6" t="s">
        <v>110</v>
      </c>
      <c r="E50" s="7">
        <v>7.8809585928214743E-2</v>
      </c>
      <c r="F50" s="7">
        <v>0.26638792953039608</v>
      </c>
      <c r="G50" s="7">
        <v>2.51640330556027E-8</v>
      </c>
      <c r="H50" s="7">
        <v>1.2355891640598606E-7</v>
      </c>
      <c r="I50" s="7">
        <v>1.6723545256710454E-2</v>
      </c>
      <c r="J50" s="7">
        <v>5.3371472174829293E-2</v>
      </c>
      <c r="K50" s="7">
        <v>8.8411133373251907E-6</v>
      </c>
      <c r="L50" s="7">
        <v>1.1367324689860309E-4</v>
      </c>
      <c r="M50" s="8">
        <v>647.31995000000006</v>
      </c>
      <c r="N50" s="8">
        <v>699.4199000000001</v>
      </c>
      <c r="O50" s="8" t="str">
        <f>IF(N50&gt;M50,"Up","Down")</f>
        <v>Up</v>
      </c>
      <c r="P50" s="8">
        <v>639.37864999999999</v>
      </c>
      <c r="Q50" s="8">
        <v>707.36120000000005</v>
      </c>
      <c r="R50" s="8">
        <v>602.01009999999997</v>
      </c>
      <c r="S50" s="8">
        <v>692.62979999999993</v>
      </c>
      <c r="T50" s="8">
        <v>676.74720000000002</v>
      </c>
      <c r="U50" s="8">
        <v>722.09259999999995</v>
      </c>
    </row>
    <row r="51" spans="1:23" hidden="1" x14ac:dyDescent="0.25">
      <c r="A51" s="5" t="s">
        <v>111</v>
      </c>
      <c r="B51" s="6" t="s">
        <v>17</v>
      </c>
      <c r="C51" s="5" t="s">
        <v>6</v>
      </c>
      <c r="D51" s="6" t="s">
        <v>112</v>
      </c>
      <c r="E51" s="7">
        <v>9.5109532370027616E-2</v>
      </c>
      <c r="F51" s="7">
        <v>0.29390553621567189</v>
      </c>
      <c r="G51" s="7">
        <v>9.7728328196694022E-3</v>
      </c>
      <c r="H51" s="7">
        <v>1.7702519657893705E-2</v>
      </c>
      <c r="I51" s="7">
        <v>5.2234446659838119E-2</v>
      </c>
      <c r="J51" s="7">
        <v>0.13069924818629669</v>
      </c>
      <c r="K51" s="7">
        <v>2.0088423699548053E-3</v>
      </c>
      <c r="L51" s="7">
        <v>8.716341527924094E-3</v>
      </c>
      <c r="M51" s="8">
        <v>11163.370500000001</v>
      </c>
      <c r="N51" s="8">
        <v>12055.41</v>
      </c>
      <c r="O51" s="8" t="str">
        <f>IF(N51&gt;M51,"Up","Down")</f>
        <v>Up</v>
      </c>
      <c r="P51" s="8">
        <v>11927.210000000001</v>
      </c>
      <c r="Q51" s="8">
        <v>11291.570499999998</v>
      </c>
      <c r="R51" s="8">
        <v>11713.569999999998</v>
      </c>
      <c r="S51" s="8">
        <v>10613.171</v>
      </c>
      <c r="T51" s="8">
        <v>12140.85</v>
      </c>
      <c r="U51" s="8">
        <v>11969.97</v>
      </c>
    </row>
    <row r="52" spans="1:23" hidden="1" x14ac:dyDescent="0.25">
      <c r="A52" s="5" t="s">
        <v>113</v>
      </c>
      <c r="B52" s="6" t="s">
        <v>14</v>
      </c>
      <c r="C52" s="5" t="s">
        <v>6</v>
      </c>
      <c r="D52" s="6" t="s">
        <v>114</v>
      </c>
      <c r="E52" s="7">
        <v>1.3433079994732578E-2</v>
      </c>
      <c r="F52" s="7">
        <v>0.10243594334502816</v>
      </c>
      <c r="G52" s="7">
        <v>4.601221939775432E-8</v>
      </c>
      <c r="H52" s="7">
        <v>2.1583574145570715E-7</v>
      </c>
      <c r="I52" s="7">
        <v>6.1524300103206033E-3</v>
      </c>
      <c r="J52" s="7">
        <v>2.404189489899141E-2</v>
      </c>
      <c r="K52" s="7">
        <v>6.3299997217542746E-3</v>
      </c>
      <c r="L52" s="7">
        <v>2.0795289775051604E-2</v>
      </c>
      <c r="M52" s="8">
        <v>17400.93</v>
      </c>
      <c r="N52" s="8">
        <v>20335.79</v>
      </c>
      <c r="O52" s="8" t="str">
        <f>IF(N52&gt;M52,"Up","Down")</f>
        <v>Up</v>
      </c>
      <c r="P52" s="8">
        <v>17030.174999999999</v>
      </c>
      <c r="Q52" s="8">
        <v>20706.544999999998</v>
      </c>
      <c r="R52" s="8">
        <v>16298.36</v>
      </c>
      <c r="S52" s="8">
        <v>18503.5</v>
      </c>
      <c r="T52" s="8">
        <v>17761.990000000002</v>
      </c>
      <c r="U52" s="8">
        <v>22909.590000000004</v>
      </c>
    </row>
    <row r="53" spans="1:23" hidden="1" x14ac:dyDescent="0.25">
      <c r="A53" s="5" t="s">
        <v>115</v>
      </c>
      <c r="B53" s="6" t="s">
        <v>21</v>
      </c>
      <c r="C53" s="5" t="s">
        <v>6</v>
      </c>
      <c r="D53" s="6" t="s">
        <v>116</v>
      </c>
      <c r="E53" s="7">
        <v>1.1584023039337994E-2</v>
      </c>
      <c r="F53" s="7">
        <v>9.4817808015310062E-2</v>
      </c>
      <c r="G53" s="7">
        <v>2.3158018288266918E-5</v>
      </c>
      <c r="H53" s="7">
        <v>6.6328632511852159E-5</v>
      </c>
      <c r="I53" s="7">
        <v>6.9928871210714998E-3</v>
      </c>
      <c r="J53" s="7">
        <v>2.6650083952924231E-2</v>
      </c>
      <c r="K53" s="7">
        <v>0.1276591698496716</v>
      </c>
      <c r="L53" s="7">
        <v>0.20900490061226729</v>
      </c>
      <c r="M53" s="8">
        <v>4.2975165000000004</v>
      </c>
      <c r="N53" s="8">
        <v>1.3070045000000001</v>
      </c>
      <c r="O53" s="8" t="str">
        <f>IF(N53&gt;M53,"Up","Down")</f>
        <v>Down</v>
      </c>
      <c r="P53" s="8">
        <v>1.0500915000000002</v>
      </c>
      <c r="Q53" s="8">
        <v>4.5544294999999995</v>
      </c>
      <c r="R53" s="8">
        <v>1.5385230000000001</v>
      </c>
      <c r="S53" s="8">
        <v>7.0565100000000003</v>
      </c>
      <c r="T53" s="8">
        <v>0.56166000000000005</v>
      </c>
      <c r="U53" s="8">
        <v>2.052349</v>
      </c>
      <c r="V53" s="5" t="s">
        <v>117</v>
      </c>
      <c r="W53" s="5">
        <v>4.4557851598683797E-6</v>
      </c>
    </row>
    <row r="54" spans="1:23" hidden="1" x14ac:dyDescent="0.25">
      <c r="A54" s="5" t="s">
        <v>118</v>
      </c>
      <c r="B54" s="6" t="s">
        <v>1</v>
      </c>
      <c r="C54" s="5" t="s">
        <v>6</v>
      </c>
      <c r="D54" s="6" t="s">
        <v>119</v>
      </c>
      <c r="E54" s="7">
        <v>0.69693263588939303</v>
      </c>
      <c r="F54" s="7">
        <v>0.84823451372375969</v>
      </c>
      <c r="G54" s="7">
        <v>1.6370093308573841E-7</v>
      </c>
      <c r="H54" s="7">
        <v>6.8932540789605133E-7</v>
      </c>
      <c r="I54" s="7">
        <v>5.8996035248263016E-4</v>
      </c>
      <c r="J54" s="7">
        <v>3.7041998218377563E-3</v>
      </c>
      <c r="K54" s="7">
        <v>7.3878035176155347E-3</v>
      </c>
      <c r="L54" s="7">
        <v>2.3333398573308659E-2</v>
      </c>
      <c r="M54" s="8">
        <v>238.35665</v>
      </c>
      <c r="N54" s="8">
        <v>244.11295000000001</v>
      </c>
      <c r="O54" s="8" t="str">
        <f>IF(N54&gt;M54,"Up","Down")</f>
        <v>Up</v>
      </c>
      <c r="P54" s="8">
        <v>214.5538</v>
      </c>
      <c r="Q54" s="8">
        <v>267.91580000000005</v>
      </c>
      <c r="R54" s="8">
        <v>196.72379999999998</v>
      </c>
      <c r="S54" s="8">
        <v>279.98949999999996</v>
      </c>
      <c r="T54" s="8">
        <v>232.38380000000001</v>
      </c>
      <c r="U54" s="8">
        <v>255.84209999999999</v>
      </c>
    </row>
    <row r="55" spans="1:23" hidden="1" x14ac:dyDescent="0.25">
      <c r="A55" s="5" t="s">
        <v>120</v>
      </c>
      <c r="B55" s="6" t="s">
        <v>1</v>
      </c>
      <c r="C55" s="5" t="s">
        <v>6</v>
      </c>
      <c r="D55" s="6" t="s">
        <v>121</v>
      </c>
      <c r="E55" s="7">
        <v>0.24032283226637274</v>
      </c>
      <c r="F55" s="7">
        <v>0.49084246610384047</v>
      </c>
      <c r="G55" s="7">
        <v>3.5375759972606579E-8</v>
      </c>
      <c r="H55" s="7">
        <v>1.6953112349538926E-7</v>
      </c>
      <c r="I55" s="7">
        <v>1.564437427493485E-4</v>
      </c>
      <c r="J55" s="7">
        <v>1.3338540301676134E-3</v>
      </c>
      <c r="K55" s="7">
        <v>4.4049786000705658E-2</v>
      </c>
      <c r="L55" s="7">
        <v>9.216833619345581E-2</v>
      </c>
      <c r="M55" s="8">
        <v>328.49845000000005</v>
      </c>
      <c r="N55" s="8">
        <v>305.08155000000005</v>
      </c>
      <c r="O55" s="8" t="str">
        <f>IF(N55&gt;M55,"Up","Down")</f>
        <v>Down</v>
      </c>
      <c r="P55" s="8">
        <v>361.87469999999996</v>
      </c>
      <c r="Q55" s="8">
        <v>271.70529999999997</v>
      </c>
      <c r="R55" s="8">
        <v>399.80030000000005</v>
      </c>
      <c r="S55" s="8">
        <v>257.19659999999999</v>
      </c>
      <c r="T55" s="8">
        <v>323.94910000000004</v>
      </c>
      <c r="U55" s="8">
        <v>286.21400000000006</v>
      </c>
    </row>
    <row r="56" spans="1:23" hidden="1" x14ac:dyDescent="0.25">
      <c r="A56" s="5" t="s">
        <v>122</v>
      </c>
      <c r="B56" s="6" t="s">
        <v>17</v>
      </c>
      <c r="C56" s="5" t="s">
        <v>6</v>
      </c>
      <c r="D56" s="6" t="s">
        <v>123</v>
      </c>
      <c r="E56" s="7">
        <v>0.84913694444925691</v>
      </c>
      <c r="F56" s="7">
        <v>0.93054684867011861</v>
      </c>
      <c r="G56" s="7">
        <v>0.32809626819910853</v>
      </c>
      <c r="H56" s="7">
        <v>0.40314738599501493</v>
      </c>
      <c r="I56" s="7">
        <v>0.49989007086860748</v>
      </c>
      <c r="J56" s="7">
        <v>0.66115152557272527</v>
      </c>
      <c r="K56" s="7">
        <v>3.9728782637547914E-2</v>
      </c>
      <c r="L56" s="7">
        <v>8.5328024078578896E-2</v>
      </c>
      <c r="M56" s="8">
        <v>86.675605000000004</v>
      </c>
      <c r="N56" s="8">
        <v>85.607380000000006</v>
      </c>
      <c r="O56" s="8" t="str">
        <f>IF(N56&gt;M56,"Up","Down")</f>
        <v>Down</v>
      </c>
      <c r="P56" s="8">
        <v>87.880189999999999</v>
      </c>
      <c r="Q56" s="8">
        <v>84.402794999999998</v>
      </c>
      <c r="R56" s="8">
        <v>89.608320000000006</v>
      </c>
      <c r="S56" s="8">
        <v>83.742890000000003</v>
      </c>
      <c r="T56" s="8">
        <v>86.152059999999992</v>
      </c>
      <c r="U56" s="8">
        <v>85.062699999999992</v>
      </c>
    </row>
    <row r="57" spans="1:23" hidden="1" x14ac:dyDescent="0.25">
      <c r="A57" s="5" t="s">
        <v>124</v>
      </c>
      <c r="B57" s="6" t="s">
        <v>1</v>
      </c>
      <c r="C57" s="5" t="s">
        <v>6</v>
      </c>
      <c r="D57" s="6" t="s">
        <v>125</v>
      </c>
      <c r="E57" s="7">
        <v>6.7574912938936957E-2</v>
      </c>
      <c r="F57" s="7">
        <v>0.24531801737817999</v>
      </c>
      <c r="G57" s="7">
        <v>9.104594541114618E-7</v>
      </c>
      <c r="H57" s="7">
        <v>3.3528622975407065E-6</v>
      </c>
      <c r="I57" s="7">
        <v>2.378783949914978E-3</v>
      </c>
      <c r="J57" s="7">
        <v>1.1256422353986205E-2</v>
      </c>
      <c r="K57" s="7">
        <v>0.40463383057329472</v>
      </c>
      <c r="L57" s="7">
        <v>0.5044121684621542</v>
      </c>
      <c r="M57" s="8">
        <v>199.47390000000004</v>
      </c>
      <c r="N57" s="8">
        <v>213.37020000000001</v>
      </c>
      <c r="O57" s="8" t="str">
        <f>IF(N57&gt;M57,"Up","Down")</f>
        <v>Up</v>
      </c>
      <c r="P57" s="8">
        <v>226.22780000000003</v>
      </c>
      <c r="Q57" s="8">
        <v>186.61630000000002</v>
      </c>
      <c r="R57" s="8">
        <v>229.84840000000003</v>
      </c>
      <c r="S57" s="8">
        <v>169.0994</v>
      </c>
      <c r="T57" s="8">
        <v>222.60720000000001</v>
      </c>
      <c r="U57" s="8">
        <v>204.13319999999999</v>
      </c>
    </row>
    <row r="58" spans="1:23" hidden="1" x14ac:dyDescent="0.25">
      <c r="A58" s="5" t="s">
        <v>126</v>
      </c>
      <c r="B58" s="6" t="s">
        <v>1</v>
      </c>
      <c r="C58" s="5" t="s">
        <v>6</v>
      </c>
      <c r="D58" s="6" t="s">
        <v>127</v>
      </c>
      <c r="E58" s="7">
        <v>0.89429283684667737</v>
      </c>
      <c r="F58" s="7">
        <v>0.9524365149317271</v>
      </c>
      <c r="G58" s="7">
        <v>4.2260239527656327E-5</v>
      </c>
      <c r="H58" s="7">
        <v>1.1648212578737447E-4</v>
      </c>
      <c r="I58" s="7">
        <v>2.7825541791692832E-2</v>
      </c>
      <c r="J58" s="7">
        <v>7.9960670390121474E-2</v>
      </c>
      <c r="K58" s="7">
        <v>6.2538818812382324E-2</v>
      </c>
      <c r="L58" s="7">
        <v>0.12070439802762192</v>
      </c>
      <c r="M58" s="8">
        <v>2466.4059999999999</v>
      </c>
      <c r="N58" s="8">
        <v>2450.1435000000001</v>
      </c>
      <c r="O58" s="8" t="str">
        <f>IF(N58&gt;M58,"Up","Down")</f>
        <v>Down</v>
      </c>
      <c r="P58" s="8">
        <v>2653.5290000000005</v>
      </c>
      <c r="Q58" s="8">
        <v>2263.0205000000001</v>
      </c>
      <c r="R58" s="8">
        <v>2755.1549999999997</v>
      </c>
      <c r="S58" s="8">
        <v>2177.6570000000002</v>
      </c>
      <c r="T58" s="8">
        <v>2551.9029999999998</v>
      </c>
      <c r="U58" s="8">
        <v>2348.3839999999996</v>
      </c>
    </row>
    <row r="59" spans="1:23" hidden="1" x14ac:dyDescent="0.25">
      <c r="A59" s="5" t="s">
        <v>128</v>
      </c>
      <c r="B59" s="6" t="s">
        <v>21</v>
      </c>
      <c r="C59" s="5" t="s">
        <v>6</v>
      </c>
      <c r="D59" s="6" t="s">
        <v>129</v>
      </c>
      <c r="E59" s="7">
        <v>0.42481256888958885</v>
      </c>
      <c r="F59" s="7">
        <v>0.65870180128656985</v>
      </c>
      <c r="G59" s="7">
        <v>0.83353086512332641</v>
      </c>
      <c r="H59" s="7">
        <v>0.86765954623447483</v>
      </c>
      <c r="I59" s="7">
        <v>0.70189921125320032</v>
      </c>
      <c r="J59" s="7">
        <v>0.817170443791991</v>
      </c>
      <c r="K59" s="7">
        <v>8.4108993683186029E-2</v>
      </c>
      <c r="L59" s="7">
        <v>0.15181105499741668</v>
      </c>
      <c r="M59" s="8">
        <v>160.62295</v>
      </c>
      <c r="N59" s="8">
        <v>154.47245000000004</v>
      </c>
      <c r="O59" s="8" t="str">
        <f>IF(N59&gt;M59,"Up","Down")</f>
        <v>Down</v>
      </c>
      <c r="P59" s="8">
        <v>156.99880000000002</v>
      </c>
      <c r="Q59" s="8">
        <v>158.09660000000002</v>
      </c>
      <c r="R59" s="8">
        <v>161.0746</v>
      </c>
      <c r="S59" s="8">
        <v>160.1713</v>
      </c>
      <c r="T59" s="8">
        <v>152.923</v>
      </c>
      <c r="U59" s="8">
        <v>156.02189999999999</v>
      </c>
    </row>
    <row r="60" spans="1:23" hidden="1" x14ac:dyDescent="0.25">
      <c r="A60" s="5" t="s">
        <v>130</v>
      </c>
      <c r="B60" s="6" t="s">
        <v>17</v>
      </c>
      <c r="C60" s="5" t="s">
        <v>6</v>
      </c>
      <c r="D60" s="6" t="s">
        <v>131</v>
      </c>
      <c r="E60" s="7">
        <v>0.43134473850331245</v>
      </c>
      <c r="F60" s="7">
        <v>0.66342428685361121</v>
      </c>
      <c r="G60" s="7">
        <v>5.8898095609939746E-16</v>
      </c>
      <c r="H60" s="7">
        <v>3.3780772992736366E-14</v>
      </c>
      <c r="I60" s="7">
        <v>0.29912103345448238</v>
      </c>
      <c r="J60" s="7">
        <v>0.47370837120266307</v>
      </c>
      <c r="K60" s="7">
        <v>2.6697376712985253E-2</v>
      </c>
      <c r="L60" s="7">
        <v>6.2727115429850197E-2</v>
      </c>
      <c r="M60" s="8">
        <v>717.71609999999998</v>
      </c>
      <c r="N60" s="8">
        <v>768.54219999999998</v>
      </c>
      <c r="O60" s="8" t="str">
        <f>IF(N60&gt;M60,"Up","Down")</f>
        <v>Up</v>
      </c>
      <c r="P60" s="8">
        <v>1054.0148499999998</v>
      </c>
      <c r="Q60" s="8">
        <v>432.24345000000005</v>
      </c>
      <c r="R60" s="8">
        <v>1008.6677</v>
      </c>
      <c r="S60" s="8">
        <v>426.76449999999994</v>
      </c>
      <c r="T60" s="8">
        <v>1099.3620000000001</v>
      </c>
      <c r="U60" s="8">
        <v>437.72239999999999</v>
      </c>
      <c r="V60" s="5" t="s">
        <v>132</v>
      </c>
      <c r="W60" s="5">
        <v>2.2354659692221099E-4</v>
      </c>
    </row>
    <row r="61" spans="1:23" hidden="1" x14ac:dyDescent="0.25">
      <c r="A61" s="5" t="s">
        <v>133</v>
      </c>
      <c r="B61" s="6" t="s">
        <v>5</v>
      </c>
      <c r="C61" s="5" t="s">
        <v>6</v>
      </c>
      <c r="D61" s="6" t="s">
        <v>134</v>
      </c>
      <c r="E61" s="7">
        <v>0.35227410696088279</v>
      </c>
      <c r="F61" s="7">
        <v>0.59667833343651888</v>
      </c>
      <c r="G61" s="7">
        <v>1.7324302499691361E-2</v>
      </c>
      <c r="H61" s="7">
        <v>2.9824722579032261E-2</v>
      </c>
      <c r="I61" s="7">
        <v>0.409796471283571</v>
      </c>
      <c r="J61" s="7">
        <v>0.58145873555052874</v>
      </c>
      <c r="K61" s="7">
        <v>0.42826531964836467</v>
      </c>
      <c r="L61" s="7">
        <v>0.52633909598285245</v>
      </c>
      <c r="M61" s="8">
        <v>127.26436000000001</v>
      </c>
      <c r="N61" s="8">
        <v>121.66389000000001</v>
      </c>
      <c r="O61" s="8" t="str">
        <f>IF(N61&gt;M61,"Up","Down")</f>
        <v>Down</v>
      </c>
      <c r="P61" s="8">
        <v>117.44374000000001</v>
      </c>
      <c r="Q61" s="8">
        <v>131.48451</v>
      </c>
      <c r="R61" s="8">
        <v>122.56620000000001</v>
      </c>
      <c r="S61" s="8">
        <v>131.96252000000001</v>
      </c>
      <c r="T61" s="8">
        <v>112.32128</v>
      </c>
      <c r="U61" s="8">
        <v>131.00650000000002</v>
      </c>
    </row>
    <row r="62" spans="1:23" hidden="1" x14ac:dyDescent="0.25">
      <c r="A62" s="5" t="s">
        <v>135</v>
      </c>
      <c r="B62" s="6" t="s">
        <v>1</v>
      </c>
      <c r="C62" s="5" t="s">
        <v>6</v>
      </c>
      <c r="D62" s="6" t="s">
        <v>136</v>
      </c>
      <c r="E62" s="7">
        <v>0.31451869096853857</v>
      </c>
      <c r="F62" s="7">
        <v>0.56698899996936503</v>
      </c>
      <c r="G62" s="7">
        <v>5.4303432602863633E-2</v>
      </c>
      <c r="H62" s="7">
        <v>8.4040160646705234E-2</v>
      </c>
      <c r="I62" s="7">
        <v>0.54380486813423157</v>
      </c>
      <c r="J62" s="7">
        <v>0.69916533682059301</v>
      </c>
      <c r="K62" s="7">
        <v>0.27036799389302713</v>
      </c>
      <c r="L62" s="7">
        <v>0.37140580373924076</v>
      </c>
      <c r="M62" s="8">
        <v>19.675135999999998</v>
      </c>
      <c r="N62" s="8">
        <v>17.311567000000004</v>
      </c>
      <c r="O62" s="8" t="str">
        <f>IF(N62&gt;M62,"Up","Down")</f>
        <v>Down</v>
      </c>
      <c r="P62" s="8">
        <v>16.574307500000003</v>
      </c>
      <c r="Q62" s="8">
        <v>20.412395499999999</v>
      </c>
      <c r="R62" s="8">
        <v>17.168951</v>
      </c>
      <c r="S62" s="8">
        <v>22.181321000000001</v>
      </c>
      <c r="T62" s="8">
        <v>15.979664</v>
      </c>
      <c r="U62" s="8">
        <v>18.643469999999997</v>
      </c>
    </row>
    <row r="63" spans="1:23" hidden="1" x14ac:dyDescent="0.25">
      <c r="A63" s="5" t="s">
        <v>137</v>
      </c>
      <c r="B63" s="6" t="s">
        <v>21</v>
      </c>
      <c r="C63" s="5" t="s">
        <v>6</v>
      </c>
      <c r="D63" s="6" t="s">
        <v>138</v>
      </c>
      <c r="E63" s="7">
        <v>9.2131804333721035E-2</v>
      </c>
      <c r="F63" s="7">
        <v>0.28923346711015413</v>
      </c>
      <c r="G63" s="7">
        <v>3.262822715672858E-8</v>
      </c>
      <c r="H63" s="7">
        <v>1.5692207732171515E-7</v>
      </c>
      <c r="I63" s="7">
        <v>8.1847043421166277E-3</v>
      </c>
      <c r="J63" s="7">
        <v>3.0223609139131125E-2</v>
      </c>
      <c r="K63" s="7">
        <v>3.481021640762345E-8</v>
      </c>
      <c r="L63" s="7">
        <v>1.2213024732687672E-6</v>
      </c>
      <c r="M63" s="8">
        <v>7015.8095000000003</v>
      </c>
      <c r="N63" s="8">
        <v>5062.4339999999993</v>
      </c>
      <c r="O63" s="8" t="str">
        <f>IF(N63&gt;M63,"Up","Down")</f>
        <v>Down</v>
      </c>
      <c r="P63" s="8">
        <v>5035.9769999999999</v>
      </c>
      <c r="Q63" s="8">
        <v>7042.2664999999997</v>
      </c>
      <c r="R63" s="8">
        <v>5633.9740000000002</v>
      </c>
      <c r="S63" s="8">
        <v>8397.6450000000004</v>
      </c>
      <c r="T63" s="8">
        <v>4437.9799999999987</v>
      </c>
      <c r="U63" s="8">
        <v>5686.8880000000008</v>
      </c>
    </row>
    <row r="64" spans="1:23" hidden="1" x14ac:dyDescent="0.25">
      <c r="A64" s="5" t="s">
        <v>139</v>
      </c>
      <c r="B64" s="6" t="s">
        <v>1</v>
      </c>
      <c r="C64" s="5" t="s">
        <v>6</v>
      </c>
      <c r="D64" s="6" t="s">
        <v>140</v>
      </c>
      <c r="E64" s="7">
        <v>0.34379956328372074</v>
      </c>
      <c r="F64" s="7">
        <v>0.59179763620097092</v>
      </c>
      <c r="G64" s="7">
        <v>2.8962352280679116E-2</v>
      </c>
      <c r="H64" s="7">
        <v>4.7780200508741738E-2</v>
      </c>
      <c r="I64" s="7">
        <v>0.60540604260401309</v>
      </c>
      <c r="J64" s="7">
        <v>0.74811835645468394</v>
      </c>
      <c r="K64" s="7">
        <v>0.37980880829422214</v>
      </c>
      <c r="L64" s="7">
        <v>0.48086322233665357</v>
      </c>
      <c r="M64" s="8">
        <v>6.7301779999999995</v>
      </c>
      <c r="N64" s="8">
        <v>5.6948126500000003</v>
      </c>
      <c r="O64" s="8" t="str">
        <f>IF(N64&gt;M64,"Up","Down")</f>
        <v>Down</v>
      </c>
      <c r="P64" s="8">
        <v>5.0935916500000005</v>
      </c>
      <c r="Q64" s="8">
        <v>7.3313989999999993</v>
      </c>
      <c r="R64" s="8">
        <v>5.865221</v>
      </c>
      <c r="S64" s="8">
        <v>7.5951349999999991</v>
      </c>
      <c r="T64" s="8">
        <v>4.3219623</v>
      </c>
      <c r="U64" s="8">
        <v>7.0676629999999987</v>
      </c>
    </row>
    <row r="65" spans="1:23" hidden="1" x14ac:dyDescent="0.25">
      <c r="A65" s="5" t="s">
        <v>141</v>
      </c>
      <c r="B65" s="6" t="s">
        <v>21</v>
      </c>
      <c r="C65" s="5" t="s">
        <v>6</v>
      </c>
      <c r="D65" s="6" t="s">
        <v>142</v>
      </c>
      <c r="E65" s="7">
        <v>0.11308138114430255</v>
      </c>
      <c r="F65" s="7">
        <v>0.32201818073693872</v>
      </c>
      <c r="G65" s="7">
        <v>0.44559913187726374</v>
      </c>
      <c r="H65" s="7">
        <v>0.52118260154832341</v>
      </c>
      <c r="I65" s="7">
        <v>1.2857801902776524E-2</v>
      </c>
      <c r="J65" s="7">
        <v>4.3242473388023277E-2</v>
      </c>
      <c r="K65" s="7">
        <v>0.27593768863500856</v>
      </c>
      <c r="L65" s="7">
        <v>0.37716873192920231</v>
      </c>
      <c r="M65" s="8">
        <v>901.49964999999997</v>
      </c>
      <c r="N65" s="8">
        <v>939.71815000000004</v>
      </c>
      <c r="O65" s="8" t="str">
        <f>IF(N65&gt;M65,"Up","Down")</f>
        <v>Up</v>
      </c>
      <c r="P65" s="8">
        <v>913.3669500000002</v>
      </c>
      <c r="Q65" s="8">
        <v>927.85085000000004</v>
      </c>
      <c r="R65" s="8">
        <v>869.38250000000005</v>
      </c>
      <c r="S65" s="8">
        <v>933.61680000000001</v>
      </c>
      <c r="T65" s="8">
        <v>957.3513999999999</v>
      </c>
      <c r="U65" s="8">
        <v>922.08490000000006</v>
      </c>
    </row>
    <row r="66" spans="1:23" hidden="1" x14ac:dyDescent="0.25">
      <c r="A66" s="5" t="s">
        <v>143</v>
      </c>
      <c r="B66" s="6" t="s">
        <v>21</v>
      </c>
      <c r="C66" s="5" t="s">
        <v>6</v>
      </c>
      <c r="D66" s="6" t="s">
        <v>144</v>
      </c>
      <c r="E66" s="7">
        <v>0.12223533721764945</v>
      </c>
      <c r="F66" s="7">
        <v>0.33674575781949623</v>
      </c>
      <c r="G66" s="7">
        <v>9.4901579176349893E-2</v>
      </c>
      <c r="H66" s="7">
        <v>0.13814581420198752</v>
      </c>
      <c r="I66" s="7">
        <v>0.38451702150052713</v>
      </c>
      <c r="J66" s="7">
        <v>0.55677513927927724</v>
      </c>
      <c r="K66" s="7">
        <v>0.15795862485657988</v>
      </c>
      <c r="L66" s="7">
        <v>0.24625852468652429</v>
      </c>
      <c r="M66" s="8">
        <v>75.303105000000002</v>
      </c>
      <c r="N66" s="8">
        <v>65.506259999999997</v>
      </c>
      <c r="O66" s="8" t="str">
        <f>IF(N66&gt;M66,"Up","Down")</f>
        <v>Down</v>
      </c>
      <c r="P66" s="8">
        <v>66.579850000000008</v>
      </c>
      <c r="Q66" s="8">
        <v>74.229515000000006</v>
      </c>
      <c r="R66" s="8">
        <v>73.43310000000001</v>
      </c>
      <c r="S66" s="8">
        <v>77.17310999999998</v>
      </c>
      <c r="T66" s="8">
        <v>59.726599999999998</v>
      </c>
      <c r="U66" s="8">
        <v>71.285920000000004</v>
      </c>
    </row>
    <row r="67" spans="1:23" hidden="1" x14ac:dyDescent="0.25">
      <c r="A67" s="5" t="s">
        <v>145</v>
      </c>
      <c r="B67" s="6" t="s">
        <v>17</v>
      </c>
      <c r="C67" s="5" t="s">
        <v>6</v>
      </c>
      <c r="D67" s="6" t="s">
        <v>146</v>
      </c>
      <c r="E67" s="7">
        <v>2.0834635567241865E-2</v>
      </c>
      <c r="F67" s="7">
        <v>0.12886401363845887</v>
      </c>
      <c r="G67" s="7">
        <v>6.2053912868858191E-3</v>
      </c>
      <c r="H67" s="7">
        <v>1.1699032366720043E-2</v>
      </c>
      <c r="I67" s="7">
        <v>6.5343031353754188E-2</v>
      </c>
      <c r="J67" s="7">
        <v>0.15510099634805111</v>
      </c>
      <c r="K67" s="7">
        <v>6.8692094418804249E-5</v>
      </c>
      <c r="L67" s="7">
        <v>6.0778224022414653E-4</v>
      </c>
      <c r="M67" s="8">
        <v>45.999744999999997</v>
      </c>
      <c r="N67" s="8">
        <v>31.02975</v>
      </c>
      <c r="O67" s="8" t="str">
        <f>IF(N67&gt;M67,"Up","Down")</f>
        <v>Down</v>
      </c>
      <c r="P67" s="8">
        <v>41.500929999999997</v>
      </c>
      <c r="Q67" s="8">
        <v>35.528565</v>
      </c>
      <c r="R67" s="8">
        <v>50.921260000000004</v>
      </c>
      <c r="S67" s="8">
        <v>41.078229999999998</v>
      </c>
      <c r="T67" s="8">
        <v>32.080600000000004</v>
      </c>
      <c r="U67" s="8">
        <v>29.978900000000003</v>
      </c>
    </row>
    <row r="68" spans="1:23" hidden="1" x14ac:dyDescent="0.25">
      <c r="A68" s="5" t="s">
        <v>147</v>
      </c>
      <c r="B68" s="6" t="s">
        <v>5</v>
      </c>
      <c r="C68" s="5" t="s">
        <v>6</v>
      </c>
      <c r="D68" s="6" t="s">
        <v>148</v>
      </c>
      <c r="E68" s="7">
        <v>0.66180375314306317</v>
      </c>
      <c r="F68" s="7">
        <v>0.82765127219793577</v>
      </c>
      <c r="G68" s="7">
        <v>1.439610858184828E-11</v>
      </c>
      <c r="H68" s="7">
        <v>1.5243543762316413E-10</v>
      </c>
      <c r="I68" s="7">
        <v>9.2758336613562364E-2</v>
      </c>
      <c r="J68" s="7">
        <v>0.20282186513285896</v>
      </c>
      <c r="K68" s="7">
        <v>1.2510150102301908E-5</v>
      </c>
      <c r="L68" s="7">
        <v>1.5143126849727354E-4</v>
      </c>
      <c r="M68" s="8">
        <v>4179.7380000000003</v>
      </c>
      <c r="N68" s="8">
        <v>4235.125</v>
      </c>
      <c r="O68" s="8" t="str">
        <f>IF(N68&gt;M68,"Up","Down")</f>
        <v>Up</v>
      </c>
      <c r="P68" s="8">
        <v>3974.8364999999999</v>
      </c>
      <c r="Q68" s="8">
        <v>4440.0264999999981</v>
      </c>
      <c r="R68" s="8">
        <v>3909.9449999999997</v>
      </c>
      <c r="S68" s="8">
        <v>4449.5309999999999</v>
      </c>
      <c r="T68" s="8">
        <v>4039.7280000000001</v>
      </c>
      <c r="U68" s="8">
        <v>4430.5219999999999</v>
      </c>
    </row>
    <row r="69" spans="1:23" hidden="1" x14ac:dyDescent="0.25">
      <c r="A69" s="5" t="s">
        <v>149</v>
      </c>
      <c r="B69" s="6" t="s">
        <v>17</v>
      </c>
      <c r="C69" s="5" t="s">
        <v>6</v>
      </c>
      <c r="D69" s="6" t="s">
        <v>150</v>
      </c>
      <c r="E69" s="7">
        <v>0.90225701055854879</v>
      </c>
      <c r="F69" s="7">
        <v>0.95560899016265921</v>
      </c>
      <c r="G69" s="7">
        <v>2.1125633713990554E-11</v>
      </c>
      <c r="H69" s="7">
        <v>2.1249129333960399E-10</v>
      </c>
      <c r="I69" s="7">
        <v>3.7954837020797257E-4</v>
      </c>
      <c r="J69" s="7">
        <v>2.6392155372930992E-3</v>
      </c>
      <c r="K69" s="7">
        <v>1.7673003005579304E-3</v>
      </c>
      <c r="L69" s="7">
        <v>7.8853282927514382E-3</v>
      </c>
      <c r="M69" s="8">
        <v>720.59039999999993</v>
      </c>
      <c r="N69" s="8">
        <v>714.7469000000001</v>
      </c>
      <c r="O69" s="8" t="str">
        <f>IF(N69&gt;M69,"Up","Down")</f>
        <v>Down</v>
      </c>
      <c r="P69" s="8">
        <v>836.42770000000019</v>
      </c>
      <c r="Q69" s="8">
        <v>598.90960000000018</v>
      </c>
      <c r="R69" s="8">
        <v>884.16199999999992</v>
      </c>
      <c r="S69" s="8">
        <v>557.01880000000006</v>
      </c>
      <c r="T69" s="8">
        <v>788.69340000000011</v>
      </c>
      <c r="U69" s="8">
        <v>640.80039999999997</v>
      </c>
      <c r="V69" s="5" t="s">
        <v>151</v>
      </c>
      <c r="W69" s="5">
        <v>5.1360801221545199E-4</v>
      </c>
    </row>
    <row r="70" spans="1:23" hidden="1" x14ac:dyDescent="0.25">
      <c r="A70" s="5" t="s">
        <v>152</v>
      </c>
      <c r="B70" s="6" t="s">
        <v>17</v>
      </c>
      <c r="C70" s="5" t="s">
        <v>6</v>
      </c>
      <c r="D70" s="6" t="s">
        <v>153</v>
      </c>
      <c r="E70" s="7">
        <v>1.5504680961071195E-2</v>
      </c>
      <c r="F70" s="7">
        <v>0.11027823652786521</v>
      </c>
      <c r="G70" s="7">
        <v>1.2309435461630019E-4</v>
      </c>
      <c r="H70" s="7">
        <v>3.1368017828328965E-4</v>
      </c>
      <c r="I70" s="7">
        <v>3.0231780098708854E-3</v>
      </c>
      <c r="J70" s="7">
        <v>1.3593795143634057E-2</v>
      </c>
      <c r="K70" s="7">
        <v>3.0711917287527502E-5</v>
      </c>
      <c r="L70" s="7">
        <v>3.1973452612111278E-4</v>
      </c>
      <c r="M70" s="8">
        <v>918.49070000000006</v>
      </c>
      <c r="N70" s="8">
        <v>744.46180000000004</v>
      </c>
      <c r="O70" s="8" t="str">
        <f>IF(N70&gt;M70,"Up","Down")</f>
        <v>Down</v>
      </c>
      <c r="P70" s="8">
        <v>784.81099999999992</v>
      </c>
      <c r="Q70" s="8">
        <v>878.14149999999995</v>
      </c>
      <c r="R70" s="8">
        <v>905.84250000000009</v>
      </c>
      <c r="S70" s="8">
        <v>931.13889999999992</v>
      </c>
      <c r="T70" s="8">
        <v>663.7795000000001</v>
      </c>
      <c r="U70" s="8">
        <v>825.14410000000009</v>
      </c>
    </row>
    <row r="71" spans="1:23" hidden="1" x14ac:dyDescent="0.25">
      <c r="A71" s="5" t="s">
        <v>154</v>
      </c>
      <c r="B71" s="6" t="s">
        <v>1</v>
      </c>
      <c r="C71" s="5" t="s">
        <v>6</v>
      </c>
      <c r="D71" s="6" t="s">
        <v>155</v>
      </c>
      <c r="E71" s="7">
        <v>0.75481225530198048</v>
      </c>
      <c r="F71" s="7">
        <v>0.88257653631635324</v>
      </c>
      <c r="G71" s="7">
        <v>9.850286537478623E-9</v>
      </c>
      <c r="H71" s="7">
        <v>5.2603918143209263E-8</v>
      </c>
      <c r="I71" s="7">
        <v>2.5752742345991745E-3</v>
      </c>
      <c r="J71" s="7">
        <v>1.198632675407397E-2</v>
      </c>
      <c r="K71" s="7">
        <v>1.2551980448519858E-4</v>
      </c>
      <c r="L71" s="7">
        <v>9.7791778311348836E-4</v>
      </c>
      <c r="M71" s="8">
        <v>268.59285</v>
      </c>
      <c r="N71" s="8">
        <v>262.30635000000001</v>
      </c>
      <c r="O71" s="8" t="str">
        <f>IF(N71&gt;M71,"Up","Down")</f>
        <v>Down</v>
      </c>
      <c r="P71" s="8">
        <v>296.75874999999996</v>
      </c>
      <c r="Q71" s="8">
        <v>234.14045000000002</v>
      </c>
      <c r="R71" s="8">
        <v>312.82380000000001</v>
      </c>
      <c r="S71" s="8">
        <v>224.36190000000002</v>
      </c>
      <c r="T71" s="8">
        <v>280.69370000000004</v>
      </c>
      <c r="U71" s="8">
        <v>243.91900000000001</v>
      </c>
      <c r="V71" s="5" t="s">
        <v>156</v>
      </c>
      <c r="W71" s="5">
        <v>3.2653439462443303E-4</v>
      </c>
    </row>
    <row r="72" spans="1:23" hidden="1" x14ac:dyDescent="0.25">
      <c r="A72" s="5" t="s">
        <v>157</v>
      </c>
      <c r="B72" s="6" t="s">
        <v>21</v>
      </c>
      <c r="C72" s="5" t="s">
        <v>6</v>
      </c>
      <c r="D72" s="6" t="s">
        <v>158</v>
      </c>
      <c r="E72" s="7">
        <v>9.2536547437044647E-2</v>
      </c>
      <c r="F72" s="7">
        <v>0.28994306823842697</v>
      </c>
      <c r="G72" s="7">
        <v>7.0297271881956855E-6</v>
      </c>
      <c r="H72" s="7">
        <v>2.1970784066063192E-5</v>
      </c>
      <c r="I72" s="7">
        <v>0.44484708810011253</v>
      </c>
      <c r="J72" s="7">
        <v>0.61332851444303305</v>
      </c>
      <c r="K72" s="7">
        <v>6.3303918727614594E-2</v>
      </c>
      <c r="L72" s="7">
        <v>0.12186117370869298</v>
      </c>
      <c r="M72" s="8">
        <v>122.71144500000003</v>
      </c>
      <c r="N72" s="8">
        <v>100.78458500000002</v>
      </c>
      <c r="O72" s="8" t="str">
        <f>IF(N72&gt;M72,"Up","Down")</f>
        <v>Down</v>
      </c>
      <c r="P72" s="8">
        <v>90.245379999999997</v>
      </c>
      <c r="Q72" s="8">
        <v>133.25065000000001</v>
      </c>
      <c r="R72" s="8">
        <v>104.23709000000001</v>
      </c>
      <c r="S72" s="8">
        <v>141.1858</v>
      </c>
      <c r="T72" s="8">
        <v>76.25367</v>
      </c>
      <c r="U72" s="8">
        <v>125.31550000000001</v>
      </c>
      <c r="V72" s="5" t="s">
        <v>159</v>
      </c>
      <c r="W72" s="5">
        <v>9.9772688937891607E-15</v>
      </c>
    </row>
    <row r="73" spans="1:23" hidden="1" x14ac:dyDescent="0.25">
      <c r="A73" s="5" t="s">
        <v>160</v>
      </c>
      <c r="B73" s="6" t="s">
        <v>14</v>
      </c>
      <c r="C73" s="5" t="s">
        <v>6</v>
      </c>
      <c r="D73" s="6" t="s">
        <v>161</v>
      </c>
      <c r="E73" s="7">
        <v>0.4527966586815777</v>
      </c>
      <c r="F73" s="7">
        <v>0.68132227719004912</v>
      </c>
      <c r="G73" s="7">
        <v>3.4285929884377312E-4</v>
      </c>
      <c r="H73" s="7">
        <v>8.1156246151019849E-4</v>
      </c>
      <c r="I73" s="7">
        <v>0.54131040088471816</v>
      </c>
      <c r="J73" s="7">
        <v>0.69695545485666544</v>
      </c>
      <c r="K73" s="7">
        <v>1.5533928688890903E-4</v>
      </c>
      <c r="L73" s="7">
        <v>1.1461941725096783E-3</v>
      </c>
      <c r="M73" s="8">
        <v>645.41660000000002</v>
      </c>
      <c r="N73" s="8">
        <v>608.72104999999988</v>
      </c>
      <c r="O73" s="8" t="str">
        <f>IF(N73&gt;M73,"Up","Down")</f>
        <v>Down</v>
      </c>
      <c r="P73" s="8">
        <v>588.50884999999994</v>
      </c>
      <c r="Q73" s="8">
        <v>665.62880000000007</v>
      </c>
      <c r="R73" s="8">
        <v>612.70720000000006</v>
      </c>
      <c r="S73" s="8">
        <v>678.12599999999998</v>
      </c>
      <c r="T73" s="8">
        <v>564.31049999999993</v>
      </c>
      <c r="U73" s="8">
        <v>653.13159999999993</v>
      </c>
    </row>
    <row r="74" spans="1:23" hidden="1" x14ac:dyDescent="0.25">
      <c r="A74" s="5" t="s">
        <v>162</v>
      </c>
      <c r="B74" s="6" t="s">
        <v>14</v>
      </c>
      <c r="C74" s="5" t="s">
        <v>6</v>
      </c>
      <c r="D74" s="6" t="s">
        <v>163</v>
      </c>
      <c r="E74" s="7">
        <v>0.34659350708733416</v>
      </c>
      <c r="F74" s="7">
        <v>0.59179763620097092</v>
      </c>
      <c r="G74" s="7">
        <v>0.32587470687166431</v>
      </c>
      <c r="H74" s="7">
        <v>0.40088164405762822</v>
      </c>
      <c r="I74" s="7">
        <v>0.32587470687166431</v>
      </c>
      <c r="J74" s="7">
        <v>0.49804134633930763</v>
      </c>
      <c r="K74" s="7">
        <v>0.45779660308035275</v>
      </c>
      <c r="L74" s="7">
        <v>0.54970838517114751</v>
      </c>
      <c r="M74" s="8">
        <v>5.6176999999999998E-2</v>
      </c>
      <c r="N74" s="8">
        <v>0</v>
      </c>
      <c r="O74" s="8" t="str">
        <f>IF(N74&gt;M74,"Up","Down")</f>
        <v>Down</v>
      </c>
      <c r="P74" s="8">
        <v>5.6176999999999998E-2</v>
      </c>
      <c r="Q74" s="8">
        <v>0</v>
      </c>
      <c r="R74" s="8">
        <v>0.112354</v>
      </c>
      <c r="S74" s="8">
        <v>0</v>
      </c>
      <c r="T74" s="8">
        <v>0</v>
      </c>
      <c r="U74" s="8">
        <v>0</v>
      </c>
    </row>
    <row r="75" spans="1:23" hidden="1" x14ac:dyDescent="0.25">
      <c r="A75" s="5" t="s">
        <v>164</v>
      </c>
      <c r="B75" s="6" t="s">
        <v>21</v>
      </c>
      <c r="C75" s="5" t="s">
        <v>6</v>
      </c>
      <c r="D75" s="6" t="s">
        <v>165</v>
      </c>
      <c r="E75" s="7">
        <v>6.598269972610947E-2</v>
      </c>
      <c r="F75" s="7">
        <v>0.24274575567597226</v>
      </c>
      <c r="G75" s="7">
        <v>0.13343292278779018</v>
      </c>
      <c r="H75" s="7">
        <v>0.18673912721032432</v>
      </c>
      <c r="I75" s="7">
        <v>0.69240533603322363</v>
      </c>
      <c r="J75" s="7">
        <v>0.81087277568614569</v>
      </c>
      <c r="K75" s="7">
        <v>0.24800929075651301</v>
      </c>
      <c r="L75" s="7">
        <v>0.34827958044749646</v>
      </c>
      <c r="M75" s="8">
        <v>57.869160000000008</v>
      </c>
      <c r="N75" s="8">
        <v>65.587310000000002</v>
      </c>
      <c r="O75" s="8" t="str">
        <f>IF(N75&gt;M75,"Up","Down")</f>
        <v>Up</v>
      </c>
      <c r="P75" s="8">
        <v>64.114149999999995</v>
      </c>
      <c r="Q75" s="8">
        <v>59.342320000000008</v>
      </c>
      <c r="R75" s="8">
        <v>59.638050000000007</v>
      </c>
      <c r="S75" s="8">
        <v>56.100270000000002</v>
      </c>
      <c r="T75" s="8">
        <v>68.590249999999997</v>
      </c>
      <c r="U75" s="8">
        <v>62.58437</v>
      </c>
    </row>
    <row r="76" spans="1:23" hidden="1" x14ac:dyDescent="0.25">
      <c r="A76" s="5" t="s">
        <v>166</v>
      </c>
      <c r="B76" s="6" t="s">
        <v>17</v>
      </c>
      <c r="C76" s="5" t="s">
        <v>6</v>
      </c>
      <c r="D76" s="6" t="s">
        <v>167</v>
      </c>
      <c r="E76" s="7">
        <v>0.73122899824395116</v>
      </c>
      <c r="F76" s="7">
        <v>0.86880763981058606</v>
      </c>
      <c r="G76" s="7">
        <v>0.70664315423689161</v>
      </c>
      <c r="H76" s="7">
        <v>0.76118856987196037</v>
      </c>
      <c r="I76" s="7">
        <v>0.52610812586385014</v>
      </c>
      <c r="J76" s="7">
        <v>0.68347572913429011</v>
      </c>
      <c r="K76" s="7">
        <v>0.25819454654220042</v>
      </c>
      <c r="L76" s="7">
        <v>0.35858136663004891</v>
      </c>
      <c r="M76" s="8">
        <v>0.46978849999999994</v>
      </c>
      <c r="N76" s="8">
        <v>0.55964330000000007</v>
      </c>
      <c r="O76" s="8" t="str">
        <f>IF(N76&gt;M76,"Up","Down")</f>
        <v>Up</v>
      </c>
      <c r="P76" s="8">
        <v>0.5559518</v>
      </c>
      <c r="Q76" s="8">
        <v>0.47348000000000001</v>
      </c>
      <c r="R76" s="8">
        <v>0.44140199999999996</v>
      </c>
      <c r="S76" s="8">
        <v>0.49817499999999998</v>
      </c>
      <c r="T76" s="8">
        <v>0.67050160000000003</v>
      </c>
      <c r="U76" s="8">
        <v>0.44878499999999999</v>
      </c>
    </row>
    <row r="77" spans="1:23" hidden="1" x14ac:dyDescent="0.25">
      <c r="A77" s="5" t="s">
        <v>168</v>
      </c>
      <c r="B77" s="6" t="s">
        <v>17</v>
      </c>
      <c r="C77" s="5" t="s">
        <v>6</v>
      </c>
      <c r="D77" s="6" t="s">
        <v>169</v>
      </c>
      <c r="E77" s="7">
        <v>0.50064225440781251</v>
      </c>
      <c r="F77" s="7">
        <v>0.71823557058647858</v>
      </c>
      <c r="G77" s="7">
        <v>6.4085041874665029E-15</v>
      </c>
      <c r="H77" s="7">
        <v>2.2542652662365815E-13</v>
      </c>
      <c r="I77" s="7">
        <v>4.0216560853247849E-4</v>
      </c>
      <c r="J77" s="7">
        <v>2.7480467057052417E-3</v>
      </c>
      <c r="K77" s="7">
        <v>7.3712125287350987E-4</v>
      </c>
      <c r="L77" s="7">
        <v>3.9582334475352417E-3</v>
      </c>
      <c r="M77" s="8">
        <v>872.62799999999993</v>
      </c>
      <c r="N77" s="8">
        <v>852.41660000000013</v>
      </c>
      <c r="O77" s="8" t="str">
        <f>IF(N77&gt;M77,"Up","Down")</f>
        <v>Down</v>
      </c>
      <c r="P77" s="8">
        <v>765.40229999999997</v>
      </c>
      <c r="Q77" s="8">
        <v>959.64230000000009</v>
      </c>
      <c r="R77" s="8">
        <v>749.52239999999995</v>
      </c>
      <c r="S77" s="8">
        <v>995.73360000000014</v>
      </c>
      <c r="T77" s="8">
        <v>781.28219999999999</v>
      </c>
      <c r="U77" s="8">
        <v>923.55099999999982</v>
      </c>
    </row>
    <row r="78" spans="1:23" hidden="1" x14ac:dyDescent="0.25">
      <c r="A78" s="5" t="s">
        <v>170</v>
      </c>
      <c r="B78" s="6" t="s">
        <v>17</v>
      </c>
      <c r="C78" s="5" t="s">
        <v>6</v>
      </c>
      <c r="D78" s="6" t="s">
        <v>171</v>
      </c>
      <c r="E78" s="7">
        <v>0.85807419422295861</v>
      </c>
      <c r="F78" s="7">
        <v>0.93514534178034714</v>
      </c>
      <c r="G78" s="7">
        <v>7.0045527572440869E-2</v>
      </c>
      <c r="H78" s="7">
        <v>0.10528962481009839</v>
      </c>
      <c r="I78" s="7">
        <v>0.34851509757017007</v>
      </c>
      <c r="J78" s="7">
        <v>0.52159555733320351</v>
      </c>
      <c r="K78" s="7">
        <v>0.25689696493331604</v>
      </c>
      <c r="L78" s="7">
        <v>0.35723940424997452</v>
      </c>
      <c r="M78" s="8">
        <v>694.75280000000021</v>
      </c>
      <c r="N78" s="8">
        <v>698.26994999999999</v>
      </c>
      <c r="O78" s="8" t="str">
        <f>IF(N78&gt;M78,"Up","Down")</f>
        <v>Up</v>
      </c>
      <c r="P78" s="8">
        <v>681.12625000000025</v>
      </c>
      <c r="Q78" s="8">
        <v>711.89649999999995</v>
      </c>
      <c r="R78" s="8">
        <v>671.57979999999998</v>
      </c>
      <c r="S78" s="8">
        <v>717.92579999999998</v>
      </c>
      <c r="T78" s="8">
        <v>690.67269999999996</v>
      </c>
      <c r="U78" s="8">
        <v>705.86719999999991</v>
      </c>
    </row>
    <row r="79" spans="1:23" hidden="1" x14ac:dyDescent="0.25">
      <c r="A79" s="5" t="s">
        <v>172</v>
      </c>
      <c r="B79" s="6" t="s">
        <v>21</v>
      </c>
      <c r="C79" s="5" t="s">
        <v>6</v>
      </c>
      <c r="D79" s="6" t="s">
        <v>173</v>
      </c>
      <c r="E79" s="7">
        <v>3.5467434062010361E-2</v>
      </c>
      <c r="F79" s="7">
        <v>0.17154613592074031</v>
      </c>
      <c r="G79" s="7">
        <v>0.52814825508771301</v>
      </c>
      <c r="H79" s="7">
        <v>0.60166593373649258</v>
      </c>
      <c r="I79" s="7">
        <v>0.94532205629461308</v>
      </c>
      <c r="J79" s="7">
        <v>0.97003322580080475</v>
      </c>
      <c r="K79" s="7">
        <v>0.78724549349202744</v>
      </c>
      <c r="L79" s="7">
        <v>0.82638295766744885</v>
      </c>
      <c r="M79" s="8">
        <v>9.8093899999999987</v>
      </c>
      <c r="N79" s="8">
        <v>7.7446514999999989</v>
      </c>
      <c r="O79" s="8" t="str">
        <f>IF(N79&gt;M79,"Up","Down")</f>
        <v>Down</v>
      </c>
      <c r="P79" s="8">
        <v>9.120474999999999</v>
      </c>
      <c r="Q79" s="8">
        <v>8.4335664999999995</v>
      </c>
      <c r="R79" s="8">
        <v>10.115638000000001</v>
      </c>
      <c r="S79" s="8">
        <v>9.5031420000000004</v>
      </c>
      <c r="T79" s="8">
        <v>8.1253119999999992</v>
      </c>
      <c r="U79" s="8">
        <v>7.3639910000000004</v>
      </c>
    </row>
    <row r="80" spans="1:23" hidden="1" x14ac:dyDescent="0.25">
      <c r="A80" s="5" t="s">
        <v>174</v>
      </c>
      <c r="B80" s="6" t="s">
        <v>17</v>
      </c>
      <c r="C80" s="5" t="s">
        <v>6</v>
      </c>
      <c r="D80" s="6" t="s">
        <v>175</v>
      </c>
      <c r="E80" s="7">
        <v>9.7133201895325039E-2</v>
      </c>
      <c r="F80" s="7">
        <v>0.29647153334461168</v>
      </c>
      <c r="G80" s="7">
        <v>7.4391134649708085E-12</v>
      </c>
      <c r="H80" s="7">
        <v>8.5881671079541655E-11</v>
      </c>
      <c r="I80" s="7">
        <v>4.3202230158595451E-4</v>
      </c>
      <c r="J80" s="7">
        <v>2.9114702941046783E-3</v>
      </c>
      <c r="K80" s="7">
        <v>2.0861635455741673E-3</v>
      </c>
      <c r="L80" s="7">
        <v>8.9571566727147823E-3</v>
      </c>
      <c r="M80" s="8">
        <v>1290.4485</v>
      </c>
      <c r="N80" s="8">
        <v>1229.0059999999999</v>
      </c>
      <c r="O80" s="8" t="str">
        <f>IF(N80&gt;M80,"Up","Down")</f>
        <v>Down</v>
      </c>
      <c r="P80" s="8">
        <v>1170.3955000000001</v>
      </c>
      <c r="Q80" s="8">
        <v>1349.0589999999997</v>
      </c>
      <c r="R80" s="8">
        <v>1169.297</v>
      </c>
      <c r="S80" s="8">
        <v>1411.6</v>
      </c>
      <c r="T80" s="8">
        <v>1171.4939999999999</v>
      </c>
      <c r="U80" s="8">
        <v>1286.5179999999998</v>
      </c>
    </row>
    <row r="81" spans="1:23" hidden="1" x14ac:dyDescent="0.25">
      <c r="A81" s="5" t="s">
        <v>176</v>
      </c>
      <c r="B81" s="6" t="s">
        <v>5</v>
      </c>
      <c r="C81" s="5" t="s">
        <v>6</v>
      </c>
      <c r="D81" s="6" t="s">
        <v>177</v>
      </c>
      <c r="E81" s="7">
        <v>0.33740319237841665</v>
      </c>
      <c r="F81" s="7">
        <v>0.58736485030576124</v>
      </c>
      <c r="G81" s="7">
        <v>0.15325254214930739</v>
      </c>
      <c r="H81" s="7">
        <v>0.21147569462698557</v>
      </c>
      <c r="I81" s="7">
        <v>0.65075079686556603</v>
      </c>
      <c r="J81" s="7">
        <v>0.7819064994059628</v>
      </c>
      <c r="K81" s="7">
        <v>0.48419169612318991</v>
      </c>
      <c r="L81" s="7">
        <v>0.57208828205832962</v>
      </c>
      <c r="M81" s="8">
        <v>83.864805000000004</v>
      </c>
      <c r="N81" s="8">
        <v>88.54943999999999</v>
      </c>
      <c r="O81" s="8" t="str">
        <f>IF(N81&gt;M81,"Up","Down")</f>
        <v>Up</v>
      </c>
      <c r="P81" s="8">
        <v>82.772075000000001</v>
      </c>
      <c r="Q81" s="8">
        <v>89.642170000000007</v>
      </c>
      <c r="R81" s="8">
        <v>79.358919999999983</v>
      </c>
      <c r="S81" s="8">
        <v>88.370689999999996</v>
      </c>
      <c r="T81" s="8">
        <v>86.185230000000004</v>
      </c>
      <c r="U81" s="8">
        <v>90.913650000000004</v>
      </c>
    </row>
    <row r="82" spans="1:23" hidden="1" x14ac:dyDescent="0.25">
      <c r="A82" s="5" t="s">
        <v>178</v>
      </c>
      <c r="B82" s="6" t="s">
        <v>1</v>
      </c>
      <c r="C82" s="5" t="s">
        <v>6</v>
      </c>
      <c r="D82" s="6" t="s">
        <v>179</v>
      </c>
      <c r="E82" s="7">
        <v>0.80116312360206066</v>
      </c>
      <c r="F82" s="7">
        <v>0.90740725534884925</v>
      </c>
      <c r="G82" s="7">
        <v>3.2220483798227355E-7</v>
      </c>
      <c r="H82" s="7">
        <v>1.2859402284427029E-6</v>
      </c>
      <c r="I82" s="7">
        <v>0.10573334725852124</v>
      </c>
      <c r="J82" s="7">
        <v>0.22302179949912918</v>
      </c>
      <c r="K82" s="7">
        <v>6.6000827883496002E-3</v>
      </c>
      <c r="L82" s="7">
        <v>2.1434211734977251E-2</v>
      </c>
      <c r="M82" s="8">
        <v>1395.5840000000003</v>
      </c>
      <c r="N82" s="8">
        <v>1385.8004999999998</v>
      </c>
      <c r="O82" s="8" t="str">
        <f>IF(N82&gt;M82,"Up","Down")</f>
        <v>Down</v>
      </c>
      <c r="P82" s="8">
        <v>1323.6665</v>
      </c>
      <c r="Q82" s="8">
        <v>1457.7180000000001</v>
      </c>
      <c r="R82" s="8">
        <v>1311.7159999999999</v>
      </c>
      <c r="S82" s="8">
        <v>1479.452</v>
      </c>
      <c r="T82" s="8">
        <v>1335.6169999999997</v>
      </c>
      <c r="U82" s="8">
        <v>1435.9839999999999</v>
      </c>
    </row>
    <row r="83" spans="1:23" hidden="1" x14ac:dyDescent="0.25">
      <c r="A83" s="5" t="s">
        <v>180</v>
      </c>
      <c r="B83" s="6" t="s">
        <v>1</v>
      </c>
      <c r="C83" s="5" t="s">
        <v>6</v>
      </c>
      <c r="D83" s="6" t="s">
        <v>181</v>
      </c>
      <c r="E83" s="7">
        <v>0.81375892420548301</v>
      </c>
      <c r="F83" s="7">
        <v>0.91457874945620055</v>
      </c>
      <c r="G83" s="7">
        <v>2.0696646802195307E-8</v>
      </c>
      <c r="H83" s="7">
        <v>1.0341290249573891E-7</v>
      </c>
      <c r="I83" s="7">
        <v>4.3717004808773607E-2</v>
      </c>
      <c r="J83" s="7">
        <v>0.11369184311789583</v>
      </c>
      <c r="K83" s="7">
        <v>1.5619490491756905E-8</v>
      </c>
      <c r="L83" s="7">
        <v>6.4119197769968575E-7</v>
      </c>
      <c r="M83" s="8">
        <v>127.040965</v>
      </c>
      <c r="N83" s="8">
        <v>122.40462500000001</v>
      </c>
      <c r="O83" s="8" t="str">
        <f>IF(N83&gt;M83,"Up","Down")</f>
        <v>Down</v>
      </c>
      <c r="P83" s="8">
        <v>106.261815</v>
      </c>
      <c r="Q83" s="8">
        <v>143.18377500000003</v>
      </c>
      <c r="R83" s="8">
        <v>103.52953000000002</v>
      </c>
      <c r="S83" s="8">
        <v>150.55239999999998</v>
      </c>
      <c r="T83" s="8">
        <v>108.9941</v>
      </c>
      <c r="U83" s="8">
        <v>135.81514999999999</v>
      </c>
    </row>
    <row r="84" spans="1:23" hidden="1" x14ac:dyDescent="0.25">
      <c r="A84" s="5" t="s">
        <v>182</v>
      </c>
      <c r="B84" s="6" t="s">
        <v>1</v>
      </c>
      <c r="C84" s="5" t="s">
        <v>6</v>
      </c>
      <c r="D84" s="6" t="s">
        <v>183</v>
      </c>
      <c r="E84" s="7">
        <v>3.5143743713874812E-2</v>
      </c>
      <c r="F84" s="7">
        <v>0.17110623444557832</v>
      </c>
      <c r="G84" s="7">
        <v>2.2098389848368233E-2</v>
      </c>
      <c r="H84" s="7">
        <v>3.7285557835124952E-2</v>
      </c>
      <c r="I84" s="7">
        <v>0.13146745234920998</v>
      </c>
      <c r="J84" s="7">
        <v>0.26257774441789605</v>
      </c>
      <c r="K84" s="7">
        <v>5.9432873840644653E-4</v>
      </c>
      <c r="L84" s="7">
        <v>3.3528681600927331E-3</v>
      </c>
      <c r="M84" s="8">
        <v>950.0463000000002</v>
      </c>
      <c r="N84" s="8">
        <v>824.52269999999987</v>
      </c>
      <c r="O84" s="8" t="str">
        <f>IF(N84&gt;M84,"Up","Down")</f>
        <v>Down</v>
      </c>
      <c r="P84" s="8">
        <v>914.00025000000005</v>
      </c>
      <c r="Q84" s="8">
        <v>860.5687499999998</v>
      </c>
      <c r="R84" s="8">
        <v>993.89219999999989</v>
      </c>
      <c r="S84" s="8">
        <v>906.20040000000006</v>
      </c>
      <c r="T84" s="8">
        <v>834.1083000000001</v>
      </c>
      <c r="U84" s="8">
        <v>814.9371000000001</v>
      </c>
    </row>
    <row r="85" spans="1:23" x14ac:dyDescent="0.25">
      <c r="A85" s="5" t="s">
        <v>375</v>
      </c>
      <c r="B85" s="6" t="s">
        <v>1</v>
      </c>
      <c r="C85" s="5" t="s">
        <v>6</v>
      </c>
      <c r="D85" s="6" t="s">
        <v>376</v>
      </c>
      <c r="E85" s="7">
        <v>9.1929460397897249E-4</v>
      </c>
      <c r="F85" s="7">
        <v>2.7483680082728099E-2</v>
      </c>
      <c r="G85" s="7">
        <v>1.2905325306694795E-2</v>
      </c>
      <c r="H85" s="7">
        <v>2.2814595202807042E-2</v>
      </c>
      <c r="I85" s="7">
        <v>0.42752008327952618</v>
      </c>
      <c r="J85" s="7">
        <v>0.5971767706160338</v>
      </c>
      <c r="K85" s="7">
        <v>8.3522590504743879E-2</v>
      </c>
      <c r="L85" s="7">
        <v>0.15102228941573254</v>
      </c>
      <c r="M85" s="8">
        <v>76.604095000000001</v>
      </c>
      <c r="N85" s="8">
        <v>103.91749</v>
      </c>
      <c r="O85" s="8" t="str">
        <f>IF(N85&gt;M85,"Up","Down")</f>
        <v>Up</v>
      </c>
      <c r="P85" s="8">
        <v>85.242960000000011</v>
      </c>
      <c r="Q85" s="8">
        <v>95.278625000000005</v>
      </c>
      <c r="R85" s="8">
        <v>70.065120000000007</v>
      </c>
      <c r="S85" s="8">
        <v>83.143069999999994</v>
      </c>
      <c r="T85" s="8">
        <v>100.42080000000001</v>
      </c>
      <c r="U85" s="8">
        <v>107.41418000000002</v>
      </c>
    </row>
    <row r="86" spans="1:23" hidden="1" x14ac:dyDescent="0.25">
      <c r="A86" s="5" t="s">
        <v>186</v>
      </c>
      <c r="B86" s="6" t="s">
        <v>17</v>
      </c>
      <c r="C86" s="5" t="s">
        <v>6</v>
      </c>
      <c r="D86" s="6" t="s">
        <v>187</v>
      </c>
      <c r="E86" s="7">
        <v>0.78415861103146067</v>
      </c>
      <c r="F86" s="7">
        <v>0.89933417707603536</v>
      </c>
      <c r="G86" s="7">
        <v>2.2779515999878178E-9</v>
      </c>
      <c r="H86" s="7">
        <v>1.3856182466417061E-8</v>
      </c>
      <c r="I86" s="7">
        <v>0.13448466420153971</v>
      </c>
      <c r="J86" s="7">
        <v>0.26705401581285487</v>
      </c>
      <c r="K86" s="7">
        <v>1.6761260652536729E-3</v>
      </c>
      <c r="L86" s="7">
        <v>7.5767643877621312E-3</v>
      </c>
      <c r="M86" s="8">
        <v>390.85794999999996</v>
      </c>
      <c r="N86" s="8">
        <v>396.09735000000001</v>
      </c>
      <c r="O86" s="8" t="str">
        <f>IF(N86&gt;M86,"Up","Down")</f>
        <v>Up</v>
      </c>
      <c r="P86" s="8">
        <v>355.23730000000006</v>
      </c>
      <c r="Q86" s="8">
        <v>431.71800000000002</v>
      </c>
      <c r="R86" s="8">
        <v>359.45279999999997</v>
      </c>
      <c r="S86" s="8">
        <v>422.26310000000001</v>
      </c>
      <c r="T86" s="8">
        <v>351.02180000000004</v>
      </c>
      <c r="U86" s="8">
        <v>441.17289999999991</v>
      </c>
      <c r="V86" s="5" t="s">
        <v>188</v>
      </c>
      <c r="W86" s="5">
        <v>1.44395963556297E-4</v>
      </c>
    </row>
    <row r="87" spans="1:23" x14ac:dyDescent="0.25">
      <c r="A87" s="5" t="s">
        <v>449</v>
      </c>
      <c r="B87" s="6" t="s">
        <v>21</v>
      </c>
      <c r="C87" s="5" t="s">
        <v>6</v>
      </c>
      <c r="D87" s="6" t="s">
        <v>450</v>
      </c>
      <c r="E87" s="7">
        <v>5.1891744612978853E-4</v>
      </c>
      <c r="F87" s="7">
        <v>2.1649761635728522E-2</v>
      </c>
      <c r="G87" s="7">
        <v>0.28979321339918906</v>
      </c>
      <c r="H87" s="7">
        <v>0.36541010630065363</v>
      </c>
      <c r="I87" s="7">
        <v>0.90439488811037316</v>
      </c>
      <c r="J87" s="7">
        <v>0.94739069715050972</v>
      </c>
      <c r="K87" s="7">
        <v>0.98171922594552541</v>
      </c>
      <c r="L87" s="7">
        <v>0.9844582280639177</v>
      </c>
      <c r="M87" s="8">
        <v>65.566130000000001</v>
      </c>
      <c r="N87" s="8">
        <v>74.980140000000006</v>
      </c>
      <c r="O87" s="8" t="str">
        <f>IF(N87&gt;M87,"Up","Down")</f>
        <v>Up</v>
      </c>
      <c r="P87" s="8">
        <v>72.164265000000015</v>
      </c>
      <c r="Q87" s="8">
        <v>68.382004999999992</v>
      </c>
      <c r="R87" s="8">
        <v>67.244830000000007</v>
      </c>
      <c r="S87" s="8">
        <v>63.887429999999995</v>
      </c>
      <c r="T87" s="8">
        <v>77.083699999999993</v>
      </c>
      <c r="U87" s="8">
        <v>72.876580000000004</v>
      </c>
    </row>
    <row r="88" spans="1:23" hidden="1" x14ac:dyDescent="0.25">
      <c r="A88" s="5" t="s">
        <v>191</v>
      </c>
      <c r="B88" s="6" t="s">
        <v>17</v>
      </c>
      <c r="C88" s="5" t="s">
        <v>6</v>
      </c>
      <c r="D88" s="6" t="s">
        <v>192</v>
      </c>
      <c r="E88" s="7">
        <v>0.59960117264639945</v>
      </c>
      <c r="F88" s="7">
        <v>0.78646901033029482</v>
      </c>
      <c r="G88" s="7">
        <v>1.5624612588328126E-11</v>
      </c>
      <c r="H88" s="7">
        <v>1.6409901558676565E-10</v>
      </c>
      <c r="I88" s="7">
        <v>8.8609361781297891E-5</v>
      </c>
      <c r="J88" s="7">
        <v>8.6701017389637764E-4</v>
      </c>
      <c r="K88" s="7">
        <v>5.2414084809075459E-2</v>
      </c>
      <c r="L88" s="7">
        <v>0.10536234249341121</v>
      </c>
      <c r="M88" s="8">
        <v>1838.4850000000001</v>
      </c>
      <c r="N88" s="8">
        <v>1809.5909999999999</v>
      </c>
      <c r="O88" s="8" t="str">
        <f>IF(N88&gt;M88,"Up","Down")</f>
        <v>Down</v>
      </c>
      <c r="P88" s="8">
        <v>2014.5175000000004</v>
      </c>
      <c r="Q88" s="8">
        <v>1633.5584999999996</v>
      </c>
      <c r="R88" s="8">
        <v>2109.3239999999996</v>
      </c>
      <c r="S88" s="8">
        <v>1567.646</v>
      </c>
      <c r="T88" s="8">
        <v>1919.711</v>
      </c>
      <c r="U88" s="8">
        <v>1699.471</v>
      </c>
      <c r="V88" s="5" t="s">
        <v>193</v>
      </c>
      <c r="W88" s="5">
        <v>8.7147127507253207E-6</v>
      </c>
    </row>
    <row r="89" spans="1:23" hidden="1" x14ac:dyDescent="0.25">
      <c r="A89" s="5" t="s">
        <v>194</v>
      </c>
      <c r="B89" s="6" t="s">
        <v>21</v>
      </c>
      <c r="C89" s="5" t="s">
        <v>6</v>
      </c>
      <c r="D89" s="6" t="s">
        <v>195</v>
      </c>
      <c r="E89" s="7">
        <v>0.71196763556828646</v>
      </c>
      <c r="F89" s="7">
        <v>0.85809196620264083</v>
      </c>
      <c r="G89" s="7">
        <v>0.17210308796412621</v>
      </c>
      <c r="H89" s="7">
        <v>0.23383851153548177</v>
      </c>
      <c r="I89" s="7">
        <v>0.69502394922705424</v>
      </c>
      <c r="J89" s="7">
        <v>0.81264493275488869</v>
      </c>
      <c r="K89" s="7">
        <v>0.90661047075292744</v>
      </c>
      <c r="L89" s="7">
        <v>0.92368615772962825</v>
      </c>
      <c r="M89" s="8">
        <v>267.16160000000002</v>
      </c>
      <c r="N89" s="8">
        <v>265.49959999999999</v>
      </c>
      <c r="O89" s="8" t="str">
        <f>IF(N89&gt;M89,"Up","Down")</f>
        <v>Down</v>
      </c>
      <c r="P89" s="8">
        <v>261.56320000000005</v>
      </c>
      <c r="Q89" s="8">
        <v>271.09799999999996</v>
      </c>
      <c r="R89" s="8">
        <v>261.04660000000001</v>
      </c>
      <c r="S89" s="8">
        <v>273.27659999999997</v>
      </c>
      <c r="T89" s="8">
        <v>262.07980000000003</v>
      </c>
      <c r="U89" s="8">
        <v>268.9194</v>
      </c>
    </row>
    <row r="90" spans="1:23" hidden="1" x14ac:dyDescent="0.25">
      <c r="A90" s="5" t="s">
        <v>196</v>
      </c>
      <c r="B90" s="6" t="s">
        <v>21</v>
      </c>
      <c r="C90" s="5" t="s">
        <v>6</v>
      </c>
      <c r="D90" s="6" t="s">
        <v>197</v>
      </c>
      <c r="E90" s="7">
        <v>0.66241917791209737</v>
      </c>
      <c r="F90" s="7">
        <v>0.82797278079986569</v>
      </c>
      <c r="G90" s="7">
        <v>7.3225570683998109E-4</v>
      </c>
      <c r="H90" s="7">
        <v>1.6344885181382631E-3</v>
      </c>
      <c r="I90" s="7">
        <v>0.70664331739245212</v>
      </c>
      <c r="J90" s="7">
        <v>0.82024178380260659</v>
      </c>
      <c r="K90" s="7">
        <v>0.31387225610464065</v>
      </c>
      <c r="L90" s="7">
        <v>0.41599648967531244</v>
      </c>
      <c r="M90" s="8">
        <v>727.98155000000008</v>
      </c>
      <c r="N90" s="8">
        <v>718.65784999999994</v>
      </c>
      <c r="O90" s="8" t="str">
        <f>IF(N90&gt;M90,"Up","Down")</f>
        <v>Down</v>
      </c>
      <c r="P90" s="8">
        <v>688.28030000000012</v>
      </c>
      <c r="Q90" s="8">
        <v>758.35910000000001</v>
      </c>
      <c r="R90" s="8">
        <v>696.45580000000007</v>
      </c>
      <c r="S90" s="8">
        <v>759.50729999999999</v>
      </c>
      <c r="T90" s="8">
        <v>680.10479999999995</v>
      </c>
      <c r="U90" s="8">
        <v>757.21090000000015</v>
      </c>
    </row>
    <row r="91" spans="1:23" hidden="1" x14ac:dyDescent="0.25">
      <c r="A91" s="5" t="s">
        <v>198</v>
      </c>
      <c r="B91" s="6" t="s">
        <v>14</v>
      </c>
      <c r="C91" s="5" t="s">
        <v>6</v>
      </c>
      <c r="D91" s="6" t="s">
        <v>199</v>
      </c>
      <c r="E91" s="7">
        <v>0.12266073532738886</v>
      </c>
      <c r="F91" s="7">
        <v>0.33745785561918479</v>
      </c>
      <c r="G91" s="7">
        <v>1.5683888898426725E-8</v>
      </c>
      <c r="H91" s="7">
        <v>8.0326541812271646E-8</v>
      </c>
      <c r="I91" s="7">
        <v>4.3701496559536224E-11</v>
      </c>
      <c r="J91" s="7">
        <v>1.8600736982998392E-8</v>
      </c>
      <c r="K91" s="7">
        <v>1.5384460268632211E-4</v>
      </c>
      <c r="L91" s="7">
        <v>1.1393235365607024E-3</v>
      </c>
      <c r="M91" s="8">
        <v>7951.9629999999988</v>
      </c>
      <c r="N91" s="8">
        <v>7297.7085000000006</v>
      </c>
      <c r="O91" s="8" t="str">
        <f>IF(N91&gt;M91,"Up","Down")</f>
        <v>Down</v>
      </c>
      <c r="P91" s="8">
        <v>7021.1540000000005</v>
      </c>
      <c r="Q91" s="8">
        <v>8228.5174999999999</v>
      </c>
      <c r="R91" s="8">
        <v>6549.62</v>
      </c>
      <c r="S91" s="8">
        <v>9354.3060000000005</v>
      </c>
      <c r="T91" s="8">
        <v>7492.6879999999992</v>
      </c>
      <c r="U91" s="8">
        <v>7102.7289999999994</v>
      </c>
      <c r="V91" s="5" t="s">
        <v>200</v>
      </c>
      <c r="W91" s="5">
        <v>2.1371996659963699E-4</v>
      </c>
    </row>
    <row r="92" spans="1:23" x14ac:dyDescent="0.25">
      <c r="A92" s="5" t="s">
        <v>528</v>
      </c>
      <c r="B92" s="6" t="s">
        <v>17</v>
      </c>
      <c r="C92" s="5" t="s">
        <v>6</v>
      </c>
      <c r="D92" s="6" t="s">
        <v>529</v>
      </c>
      <c r="E92" s="7">
        <v>1.1207244486960098E-4</v>
      </c>
      <c r="F92" s="7">
        <v>1.1425395268338884E-2</v>
      </c>
      <c r="G92" s="7">
        <v>0.43095195958801247</v>
      </c>
      <c r="H92" s="7">
        <v>0.50666693278887209</v>
      </c>
      <c r="I92" s="7">
        <v>8.5806748259161347E-2</v>
      </c>
      <c r="J92" s="7">
        <v>0.19161098251327843</v>
      </c>
      <c r="K92" s="7">
        <v>1.2889199002897578E-4</v>
      </c>
      <c r="L92" s="7">
        <v>9.9889748285992056E-4</v>
      </c>
      <c r="M92" s="8">
        <v>365.01494999999994</v>
      </c>
      <c r="N92" s="8">
        <v>691.95265000000006</v>
      </c>
      <c r="O92" s="8" t="str">
        <f>IF(N92&gt;M92,"Up","Down")</f>
        <v>Up</v>
      </c>
      <c r="P92" s="8">
        <v>535.9828</v>
      </c>
      <c r="Q92" s="8">
        <v>520.98479999999995</v>
      </c>
      <c r="R92" s="8">
        <v>355.80309999999997</v>
      </c>
      <c r="S92" s="8">
        <v>374.22680000000003</v>
      </c>
      <c r="T92" s="8">
        <v>716.16250000000002</v>
      </c>
      <c r="U92" s="8">
        <v>667.74279999999999</v>
      </c>
    </row>
    <row r="93" spans="1:23" hidden="1" x14ac:dyDescent="0.25">
      <c r="A93" s="5" t="s">
        <v>204</v>
      </c>
      <c r="B93" s="6" t="s">
        <v>1</v>
      </c>
      <c r="C93" s="5" t="s">
        <v>6</v>
      </c>
      <c r="D93" s="6" t="s">
        <v>205</v>
      </c>
      <c r="E93" s="7">
        <v>0.53461787543378858</v>
      </c>
      <c r="F93" s="7">
        <v>0.74350038841496968</v>
      </c>
      <c r="G93" s="7">
        <v>5.1363092475893082E-10</v>
      </c>
      <c r="H93" s="7">
        <v>3.6340623696635813E-9</v>
      </c>
      <c r="I93" s="7">
        <v>3.0930510959090276E-3</v>
      </c>
      <c r="J93" s="7">
        <v>1.3861736887013747E-2</v>
      </c>
      <c r="K93" s="7">
        <v>7.6437978394273453E-3</v>
      </c>
      <c r="L93" s="7">
        <v>2.3996658822767445E-2</v>
      </c>
      <c r="M93" s="8">
        <v>301.39240000000001</v>
      </c>
      <c r="N93" s="8">
        <v>290.31795</v>
      </c>
      <c r="O93" s="8" t="str">
        <f>IF(N93&gt;M93,"Up","Down")</f>
        <v>Down</v>
      </c>
      <c r="P93" s="8">
        <v>338.77675000000005</v>
      </c>
      <c r="Q93" s="8">
        <v>252.93359999999998</v>
      </c>
      <c r="R93" s="8">
        <v>359.32610000000005</v>
      </c>
      <c r="S93" s="8">
        <v>243.45869999999999</v>
      </c>
      <c r="T93" s="8">
        <v>318.22740000000005</v>
      </c>
      <c r="U93" s="8">
        <v>262.4085</v>
      </c>
    </row>
    <row r="94" spans="1:23" hidden="1" x14ac:dyDescent="0.25">
      <c r="A94" s="5" t="s">
        <v>206</v>
      </c>
      <c r="B94" s="6" t="s">
        <v>1</v>
      </c>
      <c r="C94" s="5" t="s">
        <v>6</v>
      </c>
      <c r="D94" s="6" t="s">
        <v>207</v>
      </c>
      <c r="E94" s="7">
        <v>1.4113909016516457E-2</v>
      </c>
      <c r="F94" s="7">
        <v>0.10509494963724822</v>
      </c>
      <c r="G94" s="7">
        <v>4.5923220545057174E-6</v>
      </c>
      <c r="H94" s="7">
        <v>1.4880561549794002E-5</v>
      </c>
      <c r="I94" s="7">
        <v>0.45717798285779654</v>
      </c>
      <c r="J94" s="7">
        <v>0.62442127130062508</v>
      </c>
      <c r="K94" s="7">
        <v>3.6276286658184511E-4</v>
      </c>
      <c r="L94" s="7">
        <v>2.2645027418351071E-3</v>
      </c>
      <c r="M94" s="8">
        <v>304.99330000000003</v>
      </c>
      <c r="N94" s="8">
        <v>500.02194999999995</v>
      </c>
      <c r="O94" s="8" t="str">
        <f>IF(N94&gt;M94,"Up","Down")</f>
        <v>Up</v>
      </c>
      <c r="P94" s="8">
        <v>326.57129999999989</v>
      </c>
      <c r="Q94" s="8">
        <v>478.44394999999997</v>
      </c>
      <c r="R94" s="8">
        <v>218.94099999999997</v>
      </c>
      <c r="S94" s="8">
        <v>391.04559999999992</v>
      </c>
      <c r="T94" s="8">
        <v>434.20159999999998</v>
      </c>
      <c r="U94" s="8">
        <v>565.84230000000002</v>
      </c>
      <c r="V94" s="5" t="s">
        <v>208</v>
      </c>
      <c r="W94" s="5">
        <v>1.51856833643781E-4</v>
      </c>
    </row>
    <row r="95" spans="1:23" x14ac:dyDescent="0.25">
      <c r="A95" s="5" t="s">
        <v>632</v>
      </c>
      <c r="B95" s="6" t="s">
        <v>14</v>
      </c>
      <c r="C95" s="5" t="s">
        <v>6</v>
      </c>
      <c r="D95" s="6" t="s">
        <v>633</v>
      </c>
      <c r="E95" s="7">
        <v>7.4260209070795934E-6</v>
      </c>
      <c r="F95" s="7">
        <v>4.4484615611520501E-3</v>
      </c>
      <c r="G95" s="7">
        <v>9.8464082093908778E-2</v>
      </c>
      <c r="H95" s="7">
        <v>0.14272791394397566</v>
      </c>
      <c r="I95" s="7">
        <v>2.6751456775807037E-2</v>
      </c>
      <c r="J95" s="7">
        <v>7.7503996088232191E-2</v>
      </c>
      <c r="K95" s="7">
        <v>1.8450607247327153E-7</v>
      </c>
      <c r="L95" s="7">
        <v>4.8249826915085929E-6</v>
      </c>
      <c r="M95" s="8">
        <v>148.85317500000002</v>
      </c>
      <c r="N95" s="8">
        <v>661.55404999999996</v>
      </c>
      <c r="O95" s="8" t="str">
        <f>IF(N95&gt;M95,"Up","Down")</f>
        <v>Up</v>
      </c>
      <c r="P95" s="8">
        <v>417.33858500000008</v>
      </c>
      <c r="Q95" s="8">
        <v>393.06863999999996</v>
      </c>
      <c r="R95" s="8">
        <v>144.38857000000002</v>
      </c>
      <c r="S95" s="8">
        <v>153.31778000000003</v>
      </c>
      <c r="T95" s="8">
        <v>690.28860000000009</v>
      </c>
      <c r="U95" s="8">
        <v>632.81949999999995</v>
      </c>
    </row>
    <row r="96" spans="1:23" hidden="1" x14ac:dyDescent="0.25">
      <c r="A96" s="5" t="s">
        <v>211</v>
      </c>
      <c r="B96" s="6" t="s">
        <v>1</v>
      </c>
      <c r="C96" s="5" t="s">
        <v>6</v>
      </c>
      <c r="D96" s="6" t="s">
        <v>212</v>
      </c>
      <c r="E96" s="7">
        <v>0.15761812120635432</v>
      </c>
      <c r="F96" s="7">
        <v>0.38720246504655614</v>
      </c>
      <c r="G96" s="7">
        <v>1.919508021714865E-2</v>
      </c>
      <c r="H96" s="7">
        <v>3.2790581689075018E-2</v>
      </c>
      <c r="I96" s="7">
        <v>9.2696912824676292E-2</v>
      </c>
      <c r="J96" s="7">
        <v>0.2027149632269219</v>
      </c>
      <c r="K96" s="7">
        <v>1.4675009554503392E-2</v>
      </c>
      <c r="L96" s="7">
        <v>3.9757722702602652E-2</v>
      </c>
      <c r="M96" s="8">
        <v>8.647513</v>
      </c>
      <c r="N96" s="8">
        <v>3.9426647500000001</v>
      </c>
      <c r="O96" s="8" t="str">
        <f>IF(N96&gt;M96,"Up","Down")</f>
        <v>Down</v>
      </c>
      <c r="P96" s="8">
        <v>4.1293102500000005</v>
      </c>
      <c r="Q96" s="8">
        <v>8.4608675000000009</v>
      </c>
      <c r="R96" s="8">
        <v>4.9646150000000002</v>
      </c>
      <c r="S96" s="8">
        <v>12.330410999999998</v>
      </c>
      <c r="T96" s="8">
        <v>3.2940054999999999</v>
      </c>
      <c r="U96" s="8">
        <v>4.5913240000000002</v>
      </c>
    </row>
    <row r="97" spans="1:23" x14ac:dyDescent="0.25">
      <c r="A97" s="5" t="s">
        <v>671</v>
      </c>
      <c r="B97" s="6" t="s">
        <v>14</v>
      </c>
      <c r="C97" s="5" t="s">
        <v>6</v>
      </c>
      <c r="D97" s="6" t="s">
        <v>672</v>
      </c>
      <c r="E97" s="7">
        <v>1.8210774346399175E-3</v>
      </c>
      <c r="F97" s="7">
        <v>3.7304123065858646E-2</v>
      </c>
      <c r="G97" s="7">
        <v>1.440410065170084E-2</v>
      </c>
      <c r="H97" s="7">
        <v>2.5254409099253052E-2</v>
      </c>
      <c r="I97" s="7">
        <v>5.544033915990576E-2</v>
      </c>
      <c r="J97" s="7">
        <v>0.13654515693198047</v>
      </c>
      <c r="K97" s="7">
        <v>0.30925048983669812</v>
      </c>
      <c r="L97" s="7">
        <v>0.41119840698937482</v>
      </c>
      <c r="M97" s="8">
        <v>33.598550000000003</v>
      </c>
      <c r="N97" s="8">
        <v>47.057335000000002</v>
      </c>
      <c r="O97" s="8" t="str">
        <f>IF(N97&gt;M97,"Up","Down")</f>
        <v>Up</v>
      </c>
      <c r="P97" s="8">
        <v>36.890169999999998</v>
      </c>
      <c r="Q97" s="8">
        <v>43.765715</v>
      </c>
      <c r="R97" s="8">
        <v>32.794139999999999</v>
      </c>
      <c r="S97" s="8">
        <v>34.402959999999993</v>
      </c>
      <c r="T97" s="8">
        <v>40.986199999999997</v>
      </c>
      <c r="U97" s="8">
        <v>53.128470000000007</v>
      </c>
    </row>
    <row r="98" spans="1:23" hidden="1" x14ac:dyDescent="0.25">
      <c r="A98" s="5" t="s">
        <v>215</v>
      </c>
      <c r="B98" s="6" t="s">
        <v>1</v>
      </c>
      <c r="C98" s="5" t="s">
        <v>216</v>
      </c>
      <c r="D98" s="6" t="s">
        <v>217</v>
      </c>
      <c r="E98" s="7">
        <v>0.34659350708733461</v>
      </c>
      <c r="F98" s="7">
        <v>0.59179763620097092</v>
      </c>
      <c r="G98" s="7">
        <v>0.32587470687166431</v>
      </c>
      <c r="H98" s="7">
        <v>0.40088164405762822</v>
      </c>
      <c r="I98" s="7">
        <v>0.32587470687166431</v>
      </c>
      <c r="J98" s="7">
        <v>0.49804134633930763</v>
      </c>
      <c r="K98" s="7">
        <v>0.45779660308035319</v>
      </c>
      <c r="L98" s="7">
        <v>0.54970838517114751</v>
      </c>
      <c r="M98" s="8">
        <v>6.3466999999999996E-2</v>
      </c>
      <c r="N98" s="8">
        <v>0</v>
      </c>
      <c r="O98" s="8" t="str">
        <f>IF(N98&gt;M98,"Up","Down")</f>
        <v>Down</v>
      </c>
      <c r="P98" s="8">
        <v>0</v>
      </c>
      <c r="Q98" s="8">
        <v>6.3466999999999996E-2</v>
      </c>
      <c r="R98" s="8">
        <v>0</v>
      </c>
      <c r="S98" s="8">
        <v>0.12693399999999999</v>
      </c>
      <c r="T98" s="8">
        <v>0</v>
      </c>
      <c r="U98" s="8">
        <v>0</v>
      </c>
      <c r="V98" s="5" t="s">
        <v>208</v>
      </c>
      <c r="W98" s="5">
        <v>1.51856833643781E-4</v>
      </c>
    </row>
    <row r="99" spans="1:23" hidden="1" x14ac:dyDescent="0.25">
      <c r="A99" s="5" t="s">
        <v>218</v>
      </c>
      <c r="B99" s="6" t="s">
        <v>1</v>
      </c>
      <c r="C99" s="5" t="s">
        <v>216</v>
      </c>
      <c r="D99" s="6" t="s">
        <v>219</v>
      </c>
      <c r="E99" s="7">
        <v>0.34659816217832551</v>
      </c>
      <c r="F99" s="7">
        <v>0.59179763620097092</v>
      </c>
      <c r="G99" s="7">
        <v>0.32587012802052684</v>
      </c>
      <c r="H99" s="7">
        <v>0.40088164405762822</v>
      </c>
      <c r="I99" s="7">
        <v>0.32587928578637892</v>
      </c>
      <c r="J99" s="7">
        <v>0.49804134633930763</v>
      </c>
      <c r="K99" s="7">
        <v>0.45779660308538617</v>
      </c>
      <c r="L99" s="7">
        <v>0.54970838517114751</v>
      </c>
      <c r="M99" s="8">
        <v>6.1597210000000002E-7</v>
      </c>
      <c r="N99" s="8">
        <v>6.0235499999999997E-2</v>
      </c>
      <c r="O99" s="8" t="str">
        <f>IF(N99&gt;M99,"Up","Down")</f>
        <v>Up</v>
      </c>
      <c r="P99" s="8">
        <v>1.7919049999999999E-8</v>
      </c>
      <c r="Q99" s="8">
        <v>6.0236098053050004E-2</v>
      </c>
      <c r="R99" s="8">
        <v>3.5838099999999998E-8</v>
      </c>
      <c r="S99" s="8">
        <v>1.1961061E-6</v>
      </c>
      <c r="T99" s="8">
        <v>0</v>
      </c>
      <c r="U99" s="8">
        <v>0.12047099999999999</v>
      </c>
    </row>
    <row r="100" spans="1:23" hidden="1" x14ac:dyDescent="0.25">
      <c r="A100" s="5" t="s">
        <v>220</v>
      </c>
      <c r="B100" s="6" t="s">
        <v>1</v>
      </c>
      <c r="C100" s="5" t="s">
        <v>6</v>
      </c>
      <c r="D100" s="6" t="s">
        <v>221</v>
      </c>
      <c r="E100" s="7">
        <v>0.3641522757430451</v>
      </c>
      <c r="F100" s="7">
        <v>0.6061958530123519</v>
      </c>
      <c r="G100" s="7">
        <v>1.7574915828394576E-12</v>
      </c>
      <c r="H100" s="7">
        <v>2.4212665128488404E-11</v>
      </c>
      <c r="I100" s="7">
        <v>1.2665254156166493E-3</v>
      </c>
      <c r="J100" s="7">
        <v>6.7807951248539181E-3</v>
      </c>
      <c r="K100" s="7">
        <v>3.7286097004393432E-3</v>
      </c>
      <c r="L100" s="7">
        <v>1.3978418523635457E-2</v>
      </c>
      <c r="M100" s="8">
        <v>1054.5675999999999</v>
      </c>
      <c r="N100" s="8">
        <v>1027.3616499999996</v>
      </c>
      <c r="O100" s="8" t="str">
        <f>IF(N100&gt;M100,"Up","Down")</f>
        <v>Down</v>
      </c>
      <c r="P100" s="8">
        <v>954.90625000000023</v>
      </c>
      <c r="Q100" s="8">
        <v>1127.0230000000001</v>
      </c>
      <c r="R100" s="8">
        <v>942.62620000000004</v>
      </c>
      <c r="S100" s="8">
        <v>1166.509</v>
      </c>
      <c r="T100" s="8">
        <v>967.18629999999996</v>
      </c>
      <c r="U100" s="8">
        <v>1087.537</v>
      </c>
    </row>
    <row r="101" spans="1:23" hidden="1" x14ac:dyDescent="0.25">
      <c r="A101" s="5" t="s">
        <v>222</v>
      </c>
      <c r="B101" s="6" t="s">
        <v>17</v>
      </c>
      <c r="C101" s="5" t="s">
        <v>6</v>
      </c>
      <c r="D101" s="6" t="s">
        <v>223</v>
      </c>
      <c r="E101" s="7">
        <v>4.1697130158748985E-2</v>
      </c>
      <c r="F101" s="7">
        <v>0.18718951462115763</v>
      </c>
      <c r="G101" s="7">
        <v>0.21760647001767375</v>
      </c>
      <c r="H101" s="7">
        <v>0.28672643959803301</v>
      </c>
      <c r="I101" s="7">
        <v>0.30864910406409241</v>
      </c>
      <c r="J101" s="7">
        <v>0.4833024557280276</v>
      </c>
      <c r="K101" s="7">
        <v>1.0354512286874994E-8</v>
      </c>
      <c r="L101" s="7">
        <v>4.5633210280086141E-7</v>
      </c>
      <c r="M101" s="8">
        <v>892.59550000000002</v>
      </c>
      <c r="N101" s="8">
        <v>474.25564999999995</v>
      </c>
      <c r="O101" s="8" t="str">
        <f>IF(N101&gt;M101,"Up","Down")</f>
        <v>Down</v>
      </c>
      <c r="P101" s="8">
        <v>656.5787499999999</v>
      </c>
      <c r="Q101" s="8">
        <v>710.27240000000006</v>
      </c>
      <c r="R101" s="8">
        <v>887.81929999999988</v>
      </c>
      <c r="S101" s="8">
        <v>897.37170000000003</v>
      </c>
      <c r="T101" s="8">
        <v>425.33819999999997</v>
      </c>
      <c r="U101" s="8">
        <v>523.17310000000009</v>
      </c>
    </row>
    <row r="102" spans="1:23" hidden="1" x14ac:dyDescent="0.25">
      <c r="A102" s="5" t="s">
        <v>224</v>
      </c>
      <c r="B102" s="6" t="s">
        <v>17</v>
      </c>
      <c r="C102" s="5" t="s">
        <v>6</v>
      </c>
      <c r="D102" s="6" t="s">
        <v>225</v>
      </c>
      <c r="E102" s="7">
        <v>0.19295830320897567</v>
      </c>
      <c r="F102" s="7">
        <v>0.43412572970151597</v>
      </c>
      <c r="G102" s="7">
        <v>4.2497449172528515E-6</v>
      </c>
      <c r="H102" s="7">
        <v>1.3838408353462376E-5</v>
      </c>
      <c r="I102" s="7">
        <v>1.0461743908475858E-2</v>
      </c>
      <c r="J102" s="7">
        <v>3.6744461666816185E-2</v>
      </c>
      <c r="K102" s="7">
        <v>1.3122859025958065E-8</v>
      </c>
      <c r="L102" s="7">
        <v>5.5417525296565466E-7</v>
      </c>
      <c r="M102" s="8">
        <v>353.48824999999999</v>
      </c>
      <c r="N102" s="8">
        <v>300.35964999999999</v>
      </c>
      <c r="O102" s="8" t="str">
        <f>IF(N102&gt;M102,"Up","Down")</f>
        <v>Down</v>
      </c>
      <c r="P102" s="8">
        <v>353.40824999999995</v>
      </c>
      <c r="Q102" s="8">
        <v>300.43964999999997</v>
      </c>
      <c r="R102" s="8">
        <v>367.19439999999997</v>
      </c>
      <c r="S102" s="8">
        <v>339.78210000000001</v>
      </c>
      <c r="T102" s="8">
        <v>339.62209999999999</v>
      </c>
      <c r="U102" s="8">
        <v>261.09719999999999</v>
      </c>
    </row>
    <row r="103" spans="1:23" hidden="1" x14ac:dyDescent="0.25">
      <c r="A103" s="5" t="s">
        <v>226</v>
      </c>
      <c r="B103" s="6" t="s">
        <v>5</v>
      </c>
      <c r="C103" s="5" t="s">
        <v>6</v>
      </c>
      <c r="D103" s="6" t="s">
        <v>227</v>
      </c>
      <c r="E103" s="7">
        <v>0.8685619565745808</v>
      </c>
      <c r="F103" s="7">
        <v>0.94030426486806507</v>
      </c>
      <c r="G103" s="7">
        <v>6.6683277581177425E-2</v>
      </c>
      <c r="H103" s="7">
        <v>0.1007882750769053</v>
      </c>
      <c r="I103" s="7">
        <v>8.9421111738471892E-2</v>
      </c>
      <c r="J103" s="7">
        <v>0.19744669778266818</v>
      </c>
      <c r="K103" s="7">
        <v>4.6605614067837281E-2</v>
      </c>
      <c r="L103" s="7">
        <v>9.6344478774693279E-2</v>
      </c>
      <c r="M103" s="8">
        <v>1243.0024999999998</v>
      </c>
      <c r="N103" s="8">
        <v>1248.5520000000001</v>
      </c>
      <c r="O103" s="8" t="str">
        <f>IF(N103&gt;M103,"Up","Down")</f>
        <v>Up</v>
      </c>
      <c r="P103" s="8">
        <v>1225.4839999999999</v>
      </c>
      <c r="Q103" s="8">
        <v>1266.0705000000003</v>
      </c>
      <c r="R103" s="8">
        <v>1241.422</v>
      </c>
      <c r="S103" s="8">
        <v>1244.5830000000001</v>
      </c>
      <c r="T103" s="8">
        <v>1209.5459999999998</v>
      </c>
      <c r="U103" s="8">
        <v>1287.5580000000002</v>
      </c>
      <c r="V103" s="5" t="s">
        <v>228</v>
      </c>
      <c r="W103" s="5">
        <v>8.2918684285484797E-4</v>
      </c>
    </row>
    <row r="104" spans="1:23" x14ac:dyDescent="0.25">
      <c r="A104" s="5" t="s">
        <v>865</v>
      </c>
      <c r="B104" s="6" t="s">
        <v>5</v>
      </c>
      <c r="C104" s="5" t="s">
        <v>6</v>
      </c>
      <c r="D104" s="6" t="s">
        <v>866</v>
      </c>
      <c r="E104" s="7">
        <v>1.311013027801677E-3</v>
      </c>
      <c r="F104" s="7">
        <v>3.2124071484697418E-2</v>
      </c>
      <c r="G104" s="7">
        <v>3.6635689973690911E-10</v>
      </c>
      <c r="H104" s="7">
        <v>2.6848466227207829E-9</v>
      </c>
      <c r="I104" s="7">
        <v>3.7857717256901569E-9</v>
      </c>
      <c r="J104" s="7">
        <v>4.8596088802629051E-7</v>
      </c>
      <c r="K104" s="7">
        <v>2.1818902574920343E-3</v>
      </c>
      <c r="L104" s="7">
        <v>9.247875530575515E-3</v>
      </c>
      <c r="M104" s="8">
        <v>771.97910000000002</v>
      </c>
      <c r="N104" s="8">
        <v>1074.7640999999999</v>
      </c>
      <c r="O104" s="8" t="str">
        <f>IF(N104&gt;M104,"Up","Down")</f>
        <v>Up</v>
      </c>
      <c r="P104" s="8">
        <v>778.99519999999995</v>
      </c>
      <c r="Q104" s="8">
        <v>1067.748</v>
      </c>
      <c r="R104" s="8">
        <v>498.48079999999993</v>
      </c>
      <c r="S104" s="8">
        <v>1045.4774000000002</v>
      </c>
      <c r="T104" s="8">
        <v>1059.5096000000001</v>
      </c>
      <c r="U104" s="8">
        <v>1090.0185999999999</v>
      </c>
    </row>
    <row r="105" spans="1:23" x14ac:dyDescent="0.25">
      <c r="A105" s="5" t="s">
        <v>867</v>
      </c>
      <c r="B105" s="6" t="s">
        <v>5</v>
      </c>
      <c r="C105" s="5" t="s">
        <v>6</v>
      </c>
      <c r="D105" s="6" t="s">
        <v>868</v>
      </c>
      <c r="E105" s="7">
        <v>1.2712429485307701E-4</v>
      </c>
      <c r="F105" s="7">
        <v>1.2312026017686632E-2</v>
      </c>
      <c r="G105" s="7">
        <v>6.138362542278689E-12</v>
      </c>
      <c r="H105" s="7">
        <v>7.2680728959601406E-11</v>
      </c>
      <c r="I105" s="7">
        <v>4.7860707515349728E-10</v>
      </c>
      <c r="J105" s="7">
        <v>9.7987225740919808E-8</v>
      </c>
      <c r="K105" s="7">
        <v>1.8280053671886017E-2</v>
      </c>
      <c r="L105" s="7">
        <v>4.687089221450292E-2</v>
      </c>
      <c r="M105" s="8">
        <v>9697.1749999999993</v>
      </c>
      <c r="N105" s="8">
        <v>15401.084999999997</v>
      </c>
      <c r="O105" s="8" t="str">
        <f>IF(N105&gt;M105,"Up","Down")</f>
        <v>Up</v>
      </c>
      <c r="P105" s="8">
        <v>9784.8849999999984</v>
      </c>
      <c r="Q105" s="8">
        <v>15313.374999999996</v>
      </c>
      <c r="R105" s="8">
        <v>4659.6499999999996</v>
      </c>
      <c r="S105" s="8">
        <v>14734.7</v>
      </c>
      <c r="T105" s="8">
        <v>14910.119999999999</v>
      </c>
      <c r="U105" s="8">
        <v>15892.05</v>
      </c>
    </row>
    <row r="106" spans="1:23" hidden="1" x14ac:dyDescent="0.25">
      <c r="A106" s="5" t="s">
        <v>233</v>
      </c>
      <c r="B106" s="6" t="s">
        <v>17</v>
      </c>
      <c r="C106" s="5" t="s">
        <v>6</v>
      </c>
      <c r="D106" s="6" t="s">
        <v>234</v>
      </c>
      <c r="E106" s="7">
        <v>2.9170272852778269E-2</v>
      </c>
      <c r="F106" s="7">
        <v>0.15457700959054288</v>
      </c>
      <c r="G106" s="7">
        <v>5.5050010325781952E-3</v>
      </c>
      <c r="H106" s="7">
        <v>1.0492830021505667E-2</v>
      </c>
      <c r="I106" s="7">
        <v>0.75840033837525322</v>
      </c>
      <c r="J106" s="7">
        <v>0.85539519336689995</v>
      </c>
      <c r="K106" s="7">
        <v>0.14599861964603694</v>
      </c>
      <c r="L106" s="7">
        <v>0.23182620009375629</v>
      </c>
      <c r="M106" s="8">
        <v>825.19929999999999</v>
      </c>
      <c r="N106" s="8">
        <v>706.14410000000021</v>
      </c>
      <c r="O106" s="8" t="str">
        <f>IF(N106&gt;M106,"Up","Down")</f>
        <v>Down</v>
      </c>
      <c r="P106" s="8">
        <v>713.66664999999989</v>
      </c>
      <c r="Q106" s="8">
        <v>817.67675000000008</v>
      </c>
      <c r="R106" s="8">
        <v>778.56400000000008</v>
      </c>
      <c r="S106" s="8">
        <v>871.83460000000014</v>
      </c>
      <c r="T106" s="8">
        <v>648.76929999999993</v>
      </c>
      <c r="U106" s="8">
        <v>763.51890000000003</v>
      </c>
    </row>
    <row r="107" spans="1:23" x14ac:dyDescent="0.25">
      <c r="A107" s="5" t="s">
        <v>869</v>
      </c>
      <c r="B107" s="6" t="s">
        <v>5</v>
      </c>
      <c r="C107" s="5" t="s">
        <v>6</v>
      </c>
      <c r="D107" s="6" t="s">
        <v>870</v>
      </c>
      <c r="E107" s="7">
        <v>1.2360261086157904E-4</v>
      </c>
      <c r="F107" s="7">
        <v>1.2043064024549273E-2</v>
      </c>
      <c r="G107" s="7">
        <v>4.4815836209173621E-2</v>
      </c>
      <c r="H107" s="7">
        <v>7.0779351122661274E-2</v>
      </c>
      <c r="I107" s="7">
        <v>5.3642269579777103E-6</v>
      </c>
      <c r="J107" s="7">
        <v>1.1102061366290202E-4</v>
      </c>
      <c r="K107" s="7">
        <v>6.2537269971792195E-2</v>
      </c>
      <c r="L107" s="7">
        <v>0.12070439802762192</v>
      </c>
      <c r="M107" s="8">
        <v>619.05175000000008</v>
      </c>
      <c r="N107" s="8">
        <v>994.97839999999974</v>
      </c>
      <c r="O107" s="8" t="str">
        <f>IF(N107&gt;M107,"Up","Down")</f>
        <v>Up</v>
      </c>
      <c r="P107" s="8">
        <v>845.86355000000003</v>
      </c>
      <c r="Q107" s="8">
        <v>768.16660000000013</v>
      </c>
      <c r="R107" s="8">
        <v>554.28660000000002</v>
      </c>
      <c r="S107" s="8">
        <v>683.81689999999992</v>
      </c>
      <c r="T107" s="8">
        <v>1137.4404999999999</v>
      </c>
      <c r="U107" s="8">
        <v>852.5163</v>
      </c>
    </row>
    <row r="108" spans="1:23" hidden="1" x14ac:dyDescent="0.25">
      <c r="A108" s="5" t="s">
        <v>237</v>
      </c>
      <c r="B108" s="6" t="s">
        <v>1</v>
      </c>
      <c r="C108" s="5" t="s">
        <v>6</v>
      </c>
      <c r="D108" s="6" t="s">
        <v>238</v>
      </c>
      <c r="E108" s="7">
        <v>0.22149875525658913</v>
      </c>
      <c r="F108" s="7">
        <v>0.46769201925849518</v>
      </c>
      <c r="G108" s="7">
        <v>2.4634950686856714E-13</v>
      </c>
      <c r="H108" s="7">
        <v>4.446938531352907E-12</v>
      </c>
      <c r="I108" s="7">
        <v>5.5482839009182147E-11</v>
      </c>
      <c r="J108" s="7">
        <v>2.088850764370981E-8</v>
      </c>
      <c r="K108" s="7">
        <v>3.3058245880896345E-3</v>
      </c>
      <c r="L108" s="7">
        <v>1.2764002599131475E-2</v>
      </c>
      <c r="M108" s="8">
        <v>2371.8119999999999</v>
      </c>
      <c r="N108" s="8">
        <v>2247.6164999999992</v>
      </c>
      <c r="O108" s="8" t="str">
        <f>IF(N108&gt;M108,"Up","Down")</f>
        <v>Down</v>
      </c>
      <c r="P108" s="8">
        <v>2616.2714999999998</v>
      </c>
      <c r="Q108" s="8">
        <v>2003.1569999999999</v>
      </c>
      <c r="R108" s="8">
        <v>2921.23</v>
      </c>
      <c r="S108" s="8">
        <v>1822.3939999999998</v>
      </c>
      <c r="T108" s="8">
        <v>2311.3130000000001</v>
      </c>
      <c r="U108" s="8">
        <v>2183.92</v>
      </c>
    </row>
    <row r="109" spans="1:23" hidden="1" x14ac:dyDescent="0.25">
      <c r="A109" s="5" t="s">
        <v>239</v>
      </c>
      <c r="B109" s="6" t="s">
        <v>21</v>
      </c>
      <c r="C109" s="5" t="s">
        <v>6</v>
      </c>
      <c r="D109" s="6" t="s">
        <v>240</v>
      </c>
      <c r="E109" s="7">
        <v>1.5426958384022105E-2</v>
      </c>
      <c r="F109" s="7">
        <v>0.10996722120016462</v>
      </c>
      <c r="G109" s="7">
        <v>5.7962254432321725E-2</v>
      </c>
      <c r="H109" s="7">
        <v>8.9071876787493731E-2</v>
      </c>
      <c r="I109" s="7">
        <v>5.4704186154314938E-2</v>
      </c>
      <c r="J109" s="7">
        <v>0.1351436546295845</v>
      </c>
      <c r="K109" s="7">
        <v>0.58563703732099825</v>
      </c>
      <c r="L109" s="7">
        <v>0.66132049442364216</v>
      </c>
      <c r="M109" s="8">
        <v>305.49154999999996</v>
      </c>
      <c r="N109" s="8">
        <v>327.58194999999995</v>
      </c>
      <c r="O109" s="8" t="str">
        <f>IF(N109&gt;M109,"Up","Down")</f>
        <v>Up</v>
      </c>
      <c r="P109" s="8">
        <v>308.70989999999995</v>
      </c>
      <c r="Q109" s="8">
        <v>324.36359999999991</v>
      </c>
      <c r="R109" s="8">
        <v>289.72659999999996</v>
      </c>
      <c r="S109" s="8">
        <v>321.25649999999996</v>
      </c>
      <c r="T109" s="8">
        <v>327.69320000000005</v>
      </c>
      <c r="U109" s="8">
        <v>327.47069999999997</v>
      </c>
    </row>
    <row r="110" spans="1:23" hidden="1" x14ac:dyDescent="0.25">
      <c r="A110" s="5" t="s">
        <v>241</v>
      </c>
      <c r="B110" s="6" t="s">
        <v>17</v>
      </c>
      <c r="C110" s="5" t="s">
        <v>6</v>
      </c>
      <c r="D110" s="6" t="s">
        <v>242</v>
      </c>
      <c r="E110" s="7">
        <v>0.13667392660645006</v>
      </c>
      <c r="F110" s="7">
        <v>0.35852365303684397</v>
      </c>
      <c r="G110" s="7">
        <v>1.6946018540044034E-3</v>
      </c>
      <c r="H110" s="7">
        <v>3.5586198892063386E-3</v>
      </c>
      <c r="I110" s="7">
        <v>1.5941611109472121E-4</v>
      </c>
      <c r="J110" s="7">
        <v>1.3513606817851264E-3</v>
      </c>
      <c r="K110" s="7">
        <v>2.803498630729544E-12</v>
      </c>
      <c r="L110" s="7">
        <v>4.8238071120659202E-10</v>
      </c>
      <c r="M110" s="8">
        <v>1125.4582000000003</v>
      </c>
      <c r="N110" s="8">
        <v>1340.0629999999999</v>
      </c>
      <c r="O110" s="8" t="str">
        <f>IF(N110&gt;M110,"Up","Down")</f>
        <v>Up</v>
      </c>
      <c r="P110" s="8">
        <v>1193.5819999999999</v>
      </c>
      <c r="Q110" s="8">
        <v>1271.9392</v>
      </c>
      <c r="R110" s="8">
        <v>1135.4650000000001</v>
      </c>
      <c r="S110" s="8">
        <v>1115.4514000000001</v>
      </c>
      <c r="T110" s="8">
        <v>1251.6990000000001</v>
      </c>
      <c r="U110" s="8">
        <v>1428.4270000000001</v>
      </c>
    </row>
    <row r="111" spans="1:23" hidden="1" x14ac:dyDescent="0.25">
      <c r="A111" s="5" t="s">
        <v>243</v>
      </c>
      <c r="B111" s="6" t="s">
        <v>17</v>
      </c>
      <c r="C111" s="5" t="s">
        <v>6</v>
      </c>
      <c r="D111" s="6" t="s">
        <v>244</v>
      </c>
      <c r="E111" s="7">
        <v>4.100186777560879E-2</v>
      </c>
      <c r="F111" s="7">
        <v>0.18503465664137739</v>
      </c>
      <c r="G111" s="7">
        <v>0.52572169346306974</v>
      </c>
      <c r="H111" s="7">
        <v>0.59960670404567318</v>
      </c>
      <c r="I111" s="7">
        <v>0.3716803721438553</v>
      </c>
      <c r="J111" s="7">
        <v>0.544201672585646</v>
      </c>
      <c r="K111" s="7">
        <v>2.5572566047942039E-4</v>
      </c>
      <c r="L111" s="7">
        <v>1.7269757129829417E-3</v>
      </c>
      <c r="M111" s="8">
        <v>873.36239999999998</v>
      </c>
      <c r="N111" s="8">
        <v>969.00664999999992</v>
      </c>
      <c r="O111" s="8" t="str">
        <f>IF(N111&gt;M111,"Up","Down")</f>
        <v>Up</v>
      </c>
      <c r="P111" s="8">
        <v>915.87774999999999</v>
      </c>
      <c r="Q111" s="8">
        <v>926.49129999999968</v>
      </c>
      <c r="R111" s="8">
        <v>875.55349999999999</v>
      </c>
      <c r="S111" s="8">
        <v>871.17129999999997</v>
      </c>
      <c r="T111" s="8">
        <v>956.202</v>
      </c>
      <c r="U111" s="8">
        <v>981.81129999999996</v>
      </c>
    </row>
    <row r="112" spans="1:23" hidden="1" x14ac:dyDescent="0.25">
      <c r="A112" s="5" t="s">
        <v>245</v>
      </c>
      <c r="B112" s="6" t="s">
        <v>21</v>
      </c>
      <c r="C112" s="5" t="s">
        <v>6</v>
      </c>
      <c r="D112" s="6" t="s">
        <v>246</v>
      </c>
      <c r="E112" s="7">
        <v>0.11238502787190485</v>
      </c>
      <c r="F112" s="7">
        <v>0.32148801507846336</v>
      </c>
      <c r="G112" s="7">
        <v>9.5735573761359403E-12</v>
      </c>
      <c r="H112" s="7">
        <v>1.0678808069077427E-10</v>
      </c>
      <c r="I112" s="7">
        <v>3.0894735326915938E-4</v>
      </c>
      <c r="J112" s="7">
        <v>2.2417741102626217E-3</v>
      </c>
      <c r="K112" s="7">
        <v>7.3752088677554908E-2</v>
      </c>
      <c r="L112" s="7">
        <v>0.13695364894038725</v>
      </c>
      <c r="M112" s="8">
        <v>6231.0219999999999</v>
      </c>
      <c r="N112" s="8">
        <v>6086.9499999999989</v>
      </c>
      <c r="O112" s="8" t="str">
        <f>IF(N112&gt;M112,"Up","Down")</f>
        <v>Down</v>
      </c>
      <c r="P112" s="8">
        <v>5848.07</v>
      </c>
      <c r="Q112" s="8">
        <v>6469.902</v>
      </c>
      <c r="R112" s="8">
        <v>5804.6360000000004</v>
      </c>
      <c r="S112" s="8">
        <v>6657.4080000000004</v>
      </c>
      <c r="T112" s="8">
        <v>5891.5039999999999</v>
      </c>
      <c r="U112" s="8">
        <v>6282.3960000000006</v>
      </c>
    </row>
    <row r="113" spans="1:21" hidden="1" x14ac:dyDescent="0.25">
      <c r="A113" s="5" t="s">
        <v>247</v>
      </c>
      <c r="B113" s="6" t="s">
        <v>17</v>
      </c>
      <c r="C113" s="5" t="s">
        <v>6</v>
      </c>
      <c r="D113" s="6" t="s">
        <v>248</v>
      </c>
      <c r="E113" s="7">
        <v>0.65310647753695028</v>
      </c>
      <c r="F113" s="7">
        <v>0.82096402950824854</v>
      </c>
      <c r="G113" s="7">
        <v>4.2314475426596161E-9</v>
      </c>
      <c r="H113" s="7">
        <v>2.4477622516086065E-8</v>
      </c>
      <c r="I113" s="7">
        <v>4.4867341375205913E-3</v>
      </c>
      <c r="J113" s="7">
        <v>1.8770935835555624E-2</v>
      </c>
      <c r="K113" s="7">
        <v>8.9841778273578782E-2</v>
      </c>
      <c r="L113" s="7">
        <v>0.1598412827809528</v>
      </c>
      <c r="M113" s="8">
        <v>188.43834999999996</v>
      </c>
      <c r="N113" s="8">
        <v>192.56235000000001</v>
      </c>
      <c r="O113" s="8" t="str">
        <f>IF(N113&gt;M113,"Up","Down")</f>
        <v>Up</v>
      </c>
      <c r="P113" s="8">
        <v>216.89185000000003</v>
      </c>
      <c r="Q113" s="8">
        <v>164.10885000000002</v>
      </c>
      <c r="R113" s="8">
        <v>224.5797</v>
      </c>
      <c r="S113" s="8">
        <v>152.29699999999997</v>
      </c>
      <c r="T113" s="8">
        <v>209.20400000000004</v>
      </c>
      <c r="U113" s="8">
        <v>175.92069999999998</v>
      </c>
    </row>
    <row r="114" spans="1:21" hidden="1" x14ac:dyDescent="0.25">
      <c r="A114" s="5" t="s">
        <v>249</v>
      </c>
      <c r="B114" s="6" t="s">
        <v>5</v>
      </c>
      <c r="C114" s="5" t="s">
        <v>6</v>
      </c>
      <c r="D114" s="6" t="s">
        <v>250</v>
      </c>
      <c r="E114" s="7">
        <v>9.6179678732740258E-3</v>
      </c>
      <c r="F114" s="7">
        <v>8.6303129005239052E-2</v>
      </c>
      <c r="G114" s="7">
        <v>2.7012114273355481E-2</v>
      </c>
      <c r="H114" s="7">
        <v>4.4818828093686043E-2</v>
      </c>
      <c r="I114" s="7">
        <v>0.62411449899465055</v>
      </c>
      <c r="J114" s="7">
        <v>0.7620736755805132</v>
      </c>
      <c r="K114" s="7">
        <v>0.45819936601279965</v>
      </c>
      <c r="L114" s="7">
        <v>0.54984958478570778</v>
      </c>
      <c r="M114" s="8">
        <v>149.02247499999999</v>
      </c>
      <c r="N114" s="8">
        <v>174.24979999999999</v>
      </c>
      <c r="O114" s="8" t="str">
        <f>IF(N114&gt;M114,"Up","Down")</f>
        <v>Up</v>
      </c>
      <c r="P114" s="8">
        <v>170.34369999999998</v>
      </c>
      <c r="Q114" s="8">
        <v>152.92857499999997</v>
      </c>
      <c r="R114" s="8">
        <v>159.5788</v>
      </c>
      <c r="S114" s="8">
        <v>138.46615</v>
      </c>
      <c r="T114" s="8">
        <v>181.1086</v>
      </c>
      <c r="U114" s="8">
        <v>167.39100000000002</v>
      </c>
    </row>
    <row r="115" spans="1:21" x14ac:dyDescent="0.25">
      <c r="A115" s="5" t="s">
        <v>1025</v>
      </c>
      <c r="B115" s="6" t="s">
        <v>1</v>
      </c>
      <c r="C115" s="5" t="s">
        <v>6</v>
      </c>
      <c r="D115" s="6" t="s">
        <v>1026</v>
      </c>
      <c r="E115" s="7">
        <v>1.2087510142937197E-4</v>
      </c>
      <c r="F115" s="7">
        <v>1.1920938356821112E-2</v>
      </c>
      <c r="G115" s="7">
        <v>2.9494217020795554E-12</v>
      </c>
      <c r="H115" s="7">
        <v>3.8008696978298701E-11</v>
      </c>
      <c r="I115" s="7">
        <v>2.2343922518375622E-7</v>
      </c>
      <c r="J115" s="7">
        <v>1.0266778488983162E-5</v>
      </c>
      <c r="K115" s="7">
        <v>0.16562076043846269</v>
      </c>
      <c r="L115" s="7">
        <v>0.25538661257810041</v>
      </c>
      <c r="M115" s="8">
        <v>165.83125000000001</v>
      </c>
      <c r="N115" s="8">
        <v>218.96154999999999</v>
      </c>
      <c r="O115" s="8" t="str">
        <f>IF(N115&gt;M115,"Up","Down")</f>
        <v>Up</v>
      </c>
      <c r="P115" s="8">
        <v>227.56914999999998</v>
      </c>
      <c r="Q115" s="8">
        <v>157.22364999999996</v>
      </c>
      <c r="R115" s="8">
        <v>180.50839999999999</v>
      </c>
      <c r="S115" s="8">
        <v>151.1541</v>
      </c>
      <c r="T115" s="8">
        <v>274.62990000000002</v>
      </c>
      <c r="U115" s="8">
        <v>163.29320000000001</v>
      </c>
    </row>
    <row r="116" spans="1:21" hidden="1" x14ac:dyDescent="0.25">
      <c r="A116" s="5" t="s">
        <v>253</v>
      </c>
      <c r="B116" s="6" t="s">
        <v>5</v>
      </c>
      <c r="C116" s="5" t="s">
        <v>6</v>
      </c>
      <c r="D116" s="6" t="s">
        <v>254</v>
      </c>
      <c r="E116" s="7">
        <v>0.11816827368005312</v>
      </c>
      <c r="F116" s="7">
        <v>0.33043804607558419</v>
      </c>
      <c r="G116" s="7">
        <v>4.3269279061277199E-2</v>
      </c>
      <c r="H116" s="7">
        <v>6.8591327995403059E-2</v>
      </c>
      <c r="I116" s="7">
        <v>3.6940817194514512E-3</v>
      </c>
      <c r="J116" s="7">
        <v>1.6034706849679333E-2</v>
      </c>
      <c r="K116" s="7">
        <v>0.31806015626585515</v>
      </c>
      <c r="L116" s="7">
        <v>0.42011448874785395</v>
      </c>
      <c r="M116" s="8">
        <v>3.06895775</v>
      </c>
      <c r="N116" s="8">
        <v>2.0166981500000003</v>
      </c>
      <c r="O116" s="8" t="str">
        <f>IF(N116&gt;M116,"Up","Down")</f>
        <v>Down</v>
      </c>
      <c r="P116" s="8">
        <v>1.9692398999999998</v>
      </c>
      <c r="Q116" s="8">
        <v>3.1164160000000001</v>
      </c>
      <c r="R116" s="8">
        <v>1.6371165000000001</v>
      </c>
      <c r="S116" s="8">
        <v>4.5007989999999998</v>
      </c>
      <c r="T116" s="8">
        <v>2.3013632999999998</v>
      </c>
      <c r="U116" s="8">
        <v>1.7320330000000002</v>
      </c>
    </row>
    <row r="117" spans="1:21" hidden="1" x14ac:dyDescent="0.25">
      <c r="A117" s="5" t="s">
        <v>255</v>
      </c>
      <c r="B117" s="6" t="s">
        <v>17</v>
      </c>
      <c r="C117" s="5" t="s">
        <v>6</v>
      </c>
      <c r="D117" s="6" t="s">
        <v>256</v>
      </c>
      <c r="E117" s="7">
        <v>4.3857304092922642E-2</v>
      </c>
      <c r="F117" s="7">
        <v>0.19265291591497305</v>
      </c>
      <c r="G117" s="7">
        <v>2.0408924709894118E-3</v>
      </c>
      <c r="H117" s="7">
        <v>4.2200709314475513E-3</v>
      </c>
      <c r="I117" s="7">
        <v>1.6343727007675734E-2</v>
      </c>
      <c r="J117" s="7">
        <v>5.2303807008735125E-2</v>
      </c>
      <c r="K117" s="7">
        <v>0.14437212738235899</v>
      </c>
      <c r="L117" s="7">
        <v>0.22989807898811404</v>
      </c>
      <c r="M117" s="8">
        <v>399.88745</v>
      </c>
      <c r="N117" s="8">
        <v>424.64179999999999</v>
      </c>
      <c r="O117" s="8" t="str">
        <f>IF(N117&gt;M117,"Up","Down")</f>
        <v>Up</v>
      </c>
      <c r="P117" s="8">
        <v>398.72809999999987</v>
      </c>
      <c r="Q117" s="8">
        <v>425.80114999999995</v>
      </c>
      <c r="R117" s="8">
        <v>376.17989999999998</v>
      </c>
      <c r="S117" s="8">
        <v>423.59499999999997</v>
      </c>
      <c r="T117" s="8">
        <v>421.27629999999999</v>
      </c>
      <c r="U117" s="8">
        <v>428.00729999999993</v>
      </c>
    </row>
    <row r="118" spans="1:21" hidden="1" x14ac:dyDescent="0.25">
      <c r="A118" s="5" t="s">
        <v>257</v>
      </c>
      <c r="B118" s="6" t="s">
        <v>21</v>
      </c>
      <c r="C118" s="5" t="s">
        <v>6</v>
      </c>
      <c r="D118" s="6" t="s">
        <v>258</v>
      </c>
      <c r="E118" s="7">
        <v>0.16015948653429557</v>
      </c>
      <c r="F118" s="7">
        <v>0.39092699791260277</v>
      </c>
      <c r="G118" s="7">
        <v>2.3605602015444818E-16</v>
      </c>
      <c r="H118" s="7">
        <v>1.6672358384183602E-14</v>
      </c>
      <c r="I118" s="7">
        <v>2.5121062154544345E-4</v>
      </c>
      <c r="J118" s="7">
        <v>1.9147410899509909E-3</v>
      </c>
      <c r="K118" s="7">
        <v>9.5877615177528824E-4</v>
      </c>
      <c r="L118" s="7">
        <v>4.8841718043507124E-3</v>
      </c>
      <c r="M118" s="8">
        <v>1093.4808499999999</v>
      </c>
      <c r="N118" s="8">
        <v>1024.9213500000001</v>
      </c>
      <c r="O118" s="8" t="str">
        <f>IF(N118&gt;M118,"Up","Down")</f>
        <v>Down</v>
      </c>
      <c r="P118" s="8">
        <v>1233.4144999999999</v>
      </c>
      <c r="Q118" s="8">
        <v>884.98770000000025</v>
      </c>
      <c r="R118" s="8">
        <v>1310.3920000000003</v>
      </c>
      <c r="S118" s="8">
        <v>876.56970000000001</v>
      </c>
      <c r="T118" s="8">
        <v>1156.4369999999999</v>
      </c>
      <c r="U118" s="8">
        <v>893.40570000000002</v>
      </c>
    </row>
    <row r="119" spans="1:21" hidden="1" x14ac:dyDescent="0.25">
      <c r="A119" s="5" t="s">
        <v>259</v>
      </c>
      <c r="B119" s="6" t="s">
        <v>17</v>
      </c>
      <c r="C119" s="5" t="s">
        <v>6</v>
      </c>
      <c r="D119" s="6" t="s">
        <v>260</v>
      </c>
      <c r="E119" s="7">
        <v>0.20408931045796652</v>
      </c>
      <c r="F119" s="7">
        <v>0.4484013688542407</v>
      </c>
      <c r="G119" s="7">
        <v>8.3805052361148958E-4</v>
      </c>
      <c r="H119" s="7">
        <v>1.8522313704416825E-3</v>
      </c>
      <c r="I119" s="7">
        <v>0.3442737672509234</v>
      </c>
      <c r="J119" s="7">
        <v>0.51725814319706775</v>
      </c>
      <c r="K119" s="7">
        <v>7.527714795411959E-3</v>
      </c>
      <c r="L119" s="7">
        <v>2.3692013835569764E-2</v>
      </c>
      <c r="M119" s="8">
        <v>16.978485499999998</v>
      </c>
      <c r="N119" s="8">
        <v>21.320952999999999</v>
      </c>
      <c r="O119" s="8" t="str">
        <f>IF(N119&gt;M119,"Up","Down")</f>
        <v>Up</v>
      </c>
      <c r="P119" s="8">
        <v>15.963023499999997</v>
      </c>
      <c r="Q119" s="8">
        <v>22.336414999999999</v>
      </c>
      <c r="R119" s="8">
        <v>14.611301000000003</v>
      </c>
      <c r="S119" s="8">
        <v>19.345670000000002</v>
      </c>
      <c r="T119" s="8">
        <v>17.314746000000003</v>
      </c>
      <c r="U119" s="8">
        <v>25.327159999999999</v>
      </c>
    </row>
    <row r="120" spans="1:21" hidden="1" x14ac:dyDescent="0.25">
      <c r="A120" s="5" t="s">
        <v>261</v>
      </c>
      <c r="B120" s="6" t="s">
        <v>5</v>
      </c>
      <c r="C120" s="5" t="s">
        <v>6</v>
      </c>
      <c r="D120" s="6" t="s">
        <v>262</v>
      </c>
      <c r="E120" s="7">
        <v>6.1438410312179635E-2</v>
      </c>
      <c r="F120" s="7">
        <v>0.23290479577401371</v>
      </c>
      <c r="G120" s="7">
        <v>2.9180595421593236E-2</v>
      </c>
      <c r="H120" s="7">
        <v>4.8091191191038211E-2</v>
      </c>
      <c r="I120" s="7">
        <v>0.47817854711861396</v>
      </c>
      <c r="J120" s="7">
        <v>0.6427908760884693</v>
      </c>
      <c r="K120" s="7">
        <v>2.650069016949504E-2</v>
      </c>
      <c r="L120" s="7">
        <v>6.2354111550976546E-2</v>
      </c>
      <c r="M120" s="8">
        <v>272.41105000000005</v>
      </c>
      <c r="N120" s="8">
        <v>251.58765</v>
      </c>
      <c r="O120" s="8" t="str">
        <f>IF(N120&gt;M120,"Up","Down")</f>
        <v>Down</v>
      </c>
      <c r="P120" s="8">
        <v>255.24039999999999</v>
      </c>
      <c r="Q120" s="8">
        <v>268.75830000000002</v>
      </c>
      <c r="R120" s="8">
        <v>263.53859999999997</v>
      </c>
      <c r="S120" s="8">
        <v>281.28350000000006</v>
      </c>
      <c r="T120" s="8">
        <v>246.94219999999996</v>
      </c>
      <c r="U120" s="8">
        <v>256.23310000000004</v>
      </c>
    </row>
    <row r="121" spans="1:21" hidden="1" x14ac:dyDescent="0.25">
      <c r="A121" s="5" t="s">
        <v>263</v>
      </c>
      <c r="B121" s="6" t="s">
        <v>14</v>
      </c>
      <c r="C121" s="5" t="s">
        <v>6</v>
      </c>
      <c r="D121" s="6" t="s">
        <v>264</v>
      </c>
      <c r="E121" s="7">
        <v>0.73519427238260293</v>
      </c>
      <c r="F121" s="7">
        <v>0.87184046935378101</v>
      </c>
      <c r="G121" s="7">
        <v>0.41209582930478528</v>
      </c>
      <c r="H121" s="7">
        <v>0.48847474849216543</v>
      </c>
      <c r="I121" s="7">
        <v>0.99186299126990229</v>
      </c>
      <c r="J121" s="7">
        <v>0.99586516983049234</v>
      </c>
      <c r="K121" s="7">
        <v>0.27087309822137218</v>
      </c>
      <c r="L121" s="7">
        <v>0.37187857487755482</v>
      </c>
      <c r="M121" s="8">
        <v>33.015869999999993</v>
      </c>
      <c r="N121" s="8">
        <v>34.730940000000004</v>
      </c>
      <c r="O121" s="8" t="str">
        <f>IF(N121&gt;M121,"Up","Down")</f>
        <v>Up</v>
      </c>
      <c r="P121" s="8">
        <v>32.104130000000005</v>
      </c>
      <c r="Q121" s="8">
        <v>35.642680000000006</v>
      </c>
      <c r="R121" s="8">
        <v>31.268459999999997</v>
      </c>
      <c r="S121" s="8">
        <v>34.763280000000002</v>
      </c>
      <c r="T121" s="8">
        <v>32.939800000000005</v>
      </c>
      <c r="U121" s="8">
        <v>36.522080000000003</v>
      </c>
    </row>
    <row r="122" spans="1:21" hidden="1" x14ac:dyDescent="0.25">
      <c r="A122" s="5" t="s">
        <v>265</v>
      </c>
      <c r="B122" s="6" t="s">
        <v>14</v>
      </c>
      <c r="C122" s="5" t="s">
        <v>6</v>
      </c>
      <c r="D122" s="6" t="s">
        <v>266</v>
      </c>
      <c r="E122" s="7">
        <v>4.7109434569451186E-2</v>
      </c>
      <c r="F122" s="7">
        <v>0.20030178620565284</v>
      </c>
      <c r="G122" s="7">
        <v>2.3764967257124292E-2</v>
      </c>
      <c r="H122" s="7">
        <v>3.9914286647635341E-2</v>
      </c>
      <c r="I122" s="7">
        <v>0.97639253465936704</v>
      </c>
      <c r="J122" s="7">
        <v>0.98725761787825728</v>
      </c>
      <c r="K122" s="7">
        <v>0.87192000566667904</v>
      </c>
      <c r="L122" s="7">
        <v>0.89470917868371913</v>
      </c>
      <c r="M122" s="8">
        <v>4.2130399000000001</v>
      </c>
      <c r="N122" s="8">
        <v>2.8082121000000004</v>
      </c>
      <c r="O122" s="8" t="str">
        <f>IF(N122&gt;M122,"Up","Down")</f>
        <v>Down</v>
      </c>
      <c r="P122" s="8">
        <v>2.4569494999999999</v>
      </c>
      <c r="Q122" s="8">
        <v>4.5643025000000002</v>
      </c>
      <c r="R122" s="8">
        <v>3.1462058000000002</v>
      </c>
      <c r="S122" s="8">
        <v>5.2798740000000004</v>
      </c>
      <c r="T122" s="8">
        <v>1.7676932000000001</v>
      </c>
      <c r="U122" s="8">
        <v>3.8487309999999999</v>
      </c>
    </row>
    <row r="123" spans="1:21" hidden="1" x14ac:dyDescent="0.25">
      <c r="A123" s="5" t="s">
        <v>267</v>
      </c>
      <c r="B123" s="6" t="s">
        <v>14</v>
      </c>
      <c r="C123" s="5" t="s">
        <v>6</v>
      </c>
      <c r="D123" s="6" t="s">
        <v>268</v>
      </c>
      <c r="E123" s="7">
        <v>0.32835574766188458</v>
      </c>
      <c r="F123" s="7">
        <v>0.57912726238075241</v>
      </c>
      <c r="G123" s="7">
        <v>3.8704796597111901E-2</v>
      </c>
      <c r="H123" s="7">
        <v>6.1993600729024351E-2</v>
      </c>
      <c r="I123" s="7">
        <v>0.66368746809747203</v>
      </c>
      <c r="J123" s="7">
        <v>0.79148474973092409</v>
      </c>
      <c r="K123" s="7">
        <v>0.50613573631842557</v>
      </c>
      <c r="L123" s="7">
        <v>0.5915340269682936</v>
      </c>
      <c r="M123" s="8">
        <v>7.6506574999999986</v>
      </c>
      <c r="N123" s="8">
        <v>6.3867075000000009</v>
      </c>
      <c r="O123" s="8" t="str">
        <f>IF(N123&gt;M123,"Up","Down")</f>
        <v>Down</v>
      </c>
      <c r="P123" s="8">
        <v>5.6544194999999995</v>
      </c>
      <c r="Q123" s="8">
        <v>8.3829454999999999</v>
      </c>
      <c r="R123" s="8">
        <v>6.5627829999999987</v>
      </c>
      <c r="S123" s="8">
        <v>8.7385319999999993</v>
      </c>
      <c r="T123" s="8">
        <v>4.7460560000000003</v>
      </c>
      <c r="U123" s="8">
        <v>8.0273590000000006</v>
      </c>
    </row>
    <row r="124" spans="1:21" hidden="1" x14ac:dyDescent="0.25">
      <c r="A124" s="5" t="s">
        <v>269</v>
      </c>
      <c r="B124" s="6" t="s">
        <v>14</v>
      </c>
      <c r="C124" s="5" t="s">
        <v>6</v>
      </c>
      <c r="D124" s="6" t="s">
        <v>270</v>
      </c>
      <c r="E124" s="7">
        <v>0.21530550619067967</v>
      </c>
      <c r="F124" s="7">
        <v>0.46095311421130164</v>
      </c>
      <c r="G124" s="7">
        <v>2.5453029625661761E-2</v>
      </c>
      <c r="H124" s="7">
        <v>4.2440958883036423E-2</v>
      </c>
      <c r="I124" s="7">
        <v>0.72563108344387028</v>
      </c>
      <c r="J124" s="7">
        <v>0.83295650416047973</v>
      </c>
      <c r="K124" s="7">
        <v>0.93769181149361791</v>
      </c>
      <c r="L124" s="7">
        <v>0.9488974134453968</v>
      </c>
      <c r="M124" s="8">
        <v>5.0955335000000002</v>
      </c>
      <c r="N124" s="8">
        <v>3.9509394999999996</v>
      </c>
      <c r="O124" s="8" t="str">
        <f>IF(N124&gt;M124,"Up","Down")</f>
        <v>Down</v>
      </c>
      <c r="P124" s="8">
        <v>2.826835</v>
      </c>
      <c r="Q124" s="8">
        <v>6.2196379999999998</v>
      </c>
      <c r="R124" s="8">
        <v>3.1443690000000002</v>
      </c>
      <c r="S124" s="8">
        <v>7.0466979999999992</v>
      </c>
      <c r="T124" s="8">
        <v>2.5093010000000002</v>
      </c>
      <c r="U124" s="8">
        <v>5.3925780000000003</v>
      </c>
    </row>
    <row r="125" spans="1:21" hidden="1" x14ac:dyDescent="0.25">
      <c r="A125" s="5" t="s">
        <v>271</v>
      </c>
      <c r="B125" s="6" t="s">
        <v>21</v>
      </c>
      <c r="C125" s="5" t="s">
        <v>6</v>
      </c>
      <c r="D125" s="6" t="s">
        <v>272</v>
      </c>
      <c r="E125" s="7">
        <v>0.29249739379058026</v>
      </c>
      <c r="F125" s="7">
        <v>0.54433611677869709</v>
      </c>
      <c r="G125" s="7">
        <v>3.7327574492266979E-2</v>
      </c>
      <c r="H125" s="7">
        <v>6.0013537757249123E-2</v>
      </c>
      <c r="I125" s="7">
        <v>0.41813570576168801</v>
      </c>
      <c r="J125" s="7">
        <v>0.58884866390853652</v>
      </c>
      <c r="K125" s="7">
        <v>0.65114492295127424</v>
      </c>
      <c r="L125" s="7">
        <v>0.71546317824822747</v>
      </c>
      <c r="M125" s="8">
        <v>15.954912000000002</v>
      </c>
      <c r="N125" s="8">
        <v>12.249076499999999</v>
      </c>
      <c r="O125" s="8" t="str">
        <f>IF(N125&gt;M125,"Up","Down")</f>
        <v>Down</v>
      </c>
      <c r="P125" s="8">
        <v>9.9399414999999998</v>
      </c>
      <c r="Q125" s="8">
        <v>18.264046999999998</v>
      </c>
      <c r="R125" s="8">
        <v>13.357438999999999</v>
      </c>
      <c r="S125" s="8">
        <v>18.552384999999997</v>
      </c>
      <c r="T125" s="8">
        <v>6.5224440000000001</v>
      </c>
      <c r="U125" s="8">
        <v>17.975709000000002</v>
      </c>
    </row>
    <row r="126" spans="1:21" hidden="1" x14ac:dyDescent="0.25">
      <c r="A126" s="5" t="s">
        <v>273</v>
      </c>
      <c r="B126" s="6" t="s">
        <v>21</v>
      </c>
      <c r="C126" s="5" t="s">
        <v>6</v>
      </c>
      <c r="D126" s="6" t="s">
        <v>274</v>
      </c>
      <c r="E126" s="7">
        <v>0.10894743877454571</v>
      </c>
      <c r="F126" s="7">
        <v>0.31538698109013369</v>
      </c>
      <c r="G126" s="7">
        <v>7.7644917534864133E-2</v>
      </c>
      <c r="H126" s="7">
        <v>0.11540423600522812</v>
      </c>
      <c r="I126" s="7">
        <v>0.77857442103837649</v>
      </c>
      <c r="J126" s="7">
        <v>0.87011996334306363</v>
      </c>
      <c r="K126" s="7">
        <v>0.69726487685123606</v>
      </c>
      <c r="L126" s="7">
        <v>0.75211220830781811</v>
      </c>
      <c r="M126" s="8">
        <v>11.570396499999999</v>
      </c>
      <c r="N126" s="8">
        <v>7.2743570000000002</v>
      </c>
      <c r="O126" s="8" t="str">
        <f>IF(N126&gt;M126,"Up","Down")</f>
        <v>Down</v>
      </c>
      <c r="P126" s="8">
        <v>6.7952509999999986</v>
      </c>
      <c r="Q126" s="8">
        <v>12.049502499999999</v>
      </c>
      <c r="R126" s="8">
        <v>9.3504439999999995</v>
      </c>
      <c r="S126" s="8">
        <v>13.790349000000001</v>
      </c>
      <c r="T126" s="8">
        <v>4.2400579999999994</v>
      </c>
      <c r="U126" s="8">
        <v>10.308656000000001</v>
      </c>
    </row>
    <row r="127" spans="1:21" hidden="1" x14ac:dyDescent="0.25">
      <c r="A127" s="5" t="s">
        <v>275</v>
      </c>
      <c r="B127" s="6" t="s">
        <v>17</v>
      </c>
      <c r="C127" s="5" t="s">
        <v>6</v>
      </c>
      <c r="D127" s="6" t="s">
        <v>276</v>
      </c>
      <c r="E127" s="7">
        <v>0.49145758855526844</v>
      </c>
      <c r="F127" s="7">
        <v>0.70977957926912649</v>
      </c>
      <c r="G127" s="7">
        <v>6.0630617852602255E-15</v>
      </c>
      <c r="H127" s="7">
        <v>2.1505254674298001E-13</v>
      </c>
      <c r="I127" s="7">
        <v>3.8964552928024348E-7</v>
      </c>
      <c r="J127" s="7">
        <v>1.5834489423564469E-5</v>
      </c>
      <c r="K127" s="7">
        <v>3.3642054834570401E-11</v>
      </c>
      <c r="L127" s="7">
        <v>3.9717269700316912E-9</v>
      </c>
      <c r="M127" s="8">
        <v>10544.076499999999</v>
      </c>
      <c r="N127" s="8">
        <v>10145.721000000001</v>
      </c>
      <c r="O127" s="8" t="str">
        <f>IF(N127&gt;M127,"Up","Down")</f>
        <v>Down</v>
      </c>
      <c r="P127" s="8">
        <v>9544.6479999999992</v>
      </c>
      <c r="Q127" s="8">
        <v>11145.1495</v>
      </c>
      <c r="R127" s="8">
        <v>9393.7939999999981</v>
      </c>
      <c r="S127" s="8">
        <v>11694.359</v>
      </c>
      <c r="T127" s="8">
        <v>9695.5020000000004</v>
      </c>
      <c r="U127" s="8">
        <v>10595.939999999999</v>
      </c>
    </row>
    <row r="128" spans="1:21" hidden="1" x14ac:dyDescent="0.25">
      <c r="A128" s="5" t="s">
        <v>277</v>
      </c>
      <c r="B128" s="6" t="s">
        <v>21</v>
      </c>
      <c r="C128" s="5" t="s">
        <v>6</v>
      </c>
      <c r="D128" s="6" t="s">
        <v>278</v>
      </c>
      <c r="E128" s="7">
        <v>0.9662402401443495</v>
      </c>
      <c r="F128" s="7">
        <v>0.98614148071334751</v>
      </c>
      <c r="G128" s="7">
        <v>2.6018332958541794E-6</v>
      </c>
      <c r="H128" s="7">
        <v>8.7964154948046608E-6</v>
      </c>
      <c r="I128" s="7">
        <v>0.6302313128366579</v>
      </c>
      <c r="J128" s="7">
        <v>0.76576213421740102</v>
      </c>
      <c r="K128" s="7">
        <v>6.7925342946102196E-2</v>
      </c>
      <c r="L128" s="7">
        <v>0.12861443418523261</v>
      </c>
      <c r="M128" s="8">
        <v>125.10390500000001</v>
      </c>
      <c r="N128" s="8">
        <v>125.44717500000002</v>
      </c>
      <c r="O128" s="8" t="str">
        <f>IF(N128&gt;M128,"Up","Down")</f>
        <v>Up</v>
      </c>
      <c r="P128" s="8">
        <v>109.42397999999999</v>
      </c>
      <c r="Q128" s="8">
        <v>141.12710000000001</v>
      </c>
      <c r="R128" s="8">
        <v>107.93780999999998</v>
      </c>
      <c r="S128" s="8">
        <v>142.27000000000001</v>
      </c>
      <c r="T128" s="8">
        <v>110.91015000000002</v>
      </c>
      <c r="U128" s="8">
        <v>139.98420000000002</v>
      </c>
    </row>
    <row r="129" spans="1:23" x14ac:dyDescent="0.25">
      <c r="A129" s="5" t="s">
        <v>1029</v>
      </c>
      <c r="B129" s="6" t="s">
        <v>17</v>
      </c>
      <c r="C129" s="5" t="s">
        <v>6</v>
      </c>
      <c r="D129" s="6" t="s">
        <v>1030</v>
      </c>
      <c r="E129" s="7">
        <v>2.9246519935056237E-4</v>
      </c>
      <c r="F129" s="7">
        <v>1.6674237003327042E-2</v>
      </c>
      <c r="G129" s="7">
        <v>1.0299648167609835E-4</v>
      </c>
      <c r="H129" s="7">
        <v>2.6553154650173308E-4</v>
      </c>
      <c r="I129" s="7">
        <v>1.8219698044542741E-3</v>
      </c>
      <c r="J129" s="7">
        <v>9.1375316642615285E-3</v>
      </c>
      <c r="K129" s="7">
        <v>2.7228041914755138E-2</v>
      </c>
      <c r="L129" s="7">
        <v>6.3612068457207793E-2</v>
      </c>
      <c r="M129" s="8">
        <v>363.32979999999998</v>
      </c>
      <c r="N129" s="8">
        <v>759.54954999999995</v>
      </c>
      <c r="O129" s="8" t="str">
        <f>IF(N129&gt;M129,"Up","Down")</f>
        <v>Up</v>
      </c>
      <c r="P129" s="8">
        <v>651.95174999999995</v>
      </c>
      <c r="Q129" s="8">
        <v>470.92759999999998</v>
      </c>
      <c r="R129" s="8">
        <v>384.86649999999997</v>
      </c>
      <c r="S129" s="8">
        <v>341.79309999999992</v>
      </c>
      <c r="T129" s="8">
        <v>919.03699999999992</v>
      </c>
      <c r="U129" s="8">
        <v>600.06209999999987</v>
      </c>
    </row>
    <row r="130" spans="1:23" hidden="1" x14ac:dyDescent="0.25">
      <c r="A130" s="5" t="s">
        <v>282</v>
      </c>
      <c r="B130" s="6" t="s">
        <v>21</v>
      </c>
      <c r="C130" s="5" t="s">
        <v>6</v>
      </c>
      <c r="D130" s="6" t="s">
        <v>283</v>
      </c>
      <c r="E130" s="7">
        <v>0.38293269553347942</v>
      </c>
      <c r="F130" s="7">
        <v>0.62303448879779866</v>
      </c>
      <c r="G130" s="7">
        <v>1.1764206096170073E-7</v>
      </c>
      <c r="H130" s="7">
        <v>5.1227956740214376E-7</v>
      </c>
      <c r="I130" s="7">
        <v>0.67741784562696861</v>
      </c>
      <c r="J130" s="7">
        <v>0.80103496382297046</v>
      </c>
      <c r="K130" s="7">
        <v>4.3885687375647353E-2</v>
      </c>
      <c r="L130" s="7">
        <v>9.1908210230962101E-2</v>
      </c>
      <c r="M130" s="8">
        <v>1858.5084999999999</v>
      </c>
      <c r="N130" s="8">
        <v>1787.8665000000001</v>
      </c>
      <c r="O130" s="8" t="str">
        <f>IF(N130&gt;M130,"Up","Down")</f>
        <v>Down</v>
      </c>
      <c r="P130" s="8">
        <v>1648.0744999999999</v>
      </c>
      <c r="Q130" s="8">
        <v>1998.3005000000001</v>
      </c>
      <c r="R130" s="8">
        <v>1693.854</v>
      </c>
      <c r="S130" s="8">
        <v>2023.163</v>
      </c>
      <c r="T130" s="8">
        <v>1602.2950000000001</v>
      </c>
      <c r="U130" s="8">
        <v>1973.4380000000001</v>
      </c>
      <c r="V130" s="5" t="s">
        <v>284</v>
      </c>
      <c r="W130" s="5">
        <v>4.2517867030199199E-23</v>
      </c>
    </row>
    <row r="131" spans="1:23" hidden="1" x14ac:dyDescent="0.25">
      <c r="A131" s="5" t="s">
        <v>285</v>
      </c>
      <c r="B131" s="6" t="s">
        <v>17</v>
      </c>
      <c r="C131" s="5" t="s">
        <v>6</v>
      </c>
      <c r="D131" s="6" t="s">
        <v>286</v>
      </c>
      <c r="E131" s="7">
        <v>0.11563242726294776</v>
      </c>
      <c r="F131" s="7">
        <v>0.3262693513214413</v>
      </c>
      <c r="G131" s="7">
        <v>1.099355573734249E-12</v>
      </c>
      <c r="H131" s="7">
        <v>1.6164524590525221E-11</v>
      </c>
      <c r="I131" s="7">
        <v>2.8277306506122978E-4</v>
      </c>
      <c r="J131" s="7">
        <v>2.0922102261209199E-3</v>
      </c>
      <c r="K131" s="7">
        <v>0.31874232629446153</v>
      </c>
      <c r="L131" s="7">
        <v>0.42066826238294946</v>
      </c>
      <c r="M131" s="8">
        <v>441.17969999999985</v>
      </c>
      <c r="N131" s="8">
        <v>418.57484999999997</v>
      </c>
      <c r="O131" s="8" t="str">
        <f>IF(N131&gt;M131,"Up","Down")</f>
        <v>Down</v>
      </c>
      <c r="P131" s="8">
        <v>359.66459999999995</v>
      </c>
      <c r="Q131" s="8">
        <v>500.08994999999993</v>
      </c>
      <c r="R131" s="8">
        <v>347.01100000000002</v>
      </c>
      <c r="S131" s="8">
        <v>535.34839999999997</v>
      </c>
      <c r="T131" s="8">
        <v>372.31819999999999</v>
      </c>
      <c r="U131" s="8">
        <v>464.83149999999995</v>
      </c>
    </row>
    <row r="132" spans="1:23" hidden="1" x14ac:dyDescent="0.25">
      <c r="A132" s="5" t="s">
        <v>287</v>
      </c>
      <c r="B132" s="6" t="s">
        <v>17</v>
      </c>
      <c r="C132" s="5" t="s">
        <v>6</v>
      </c>
      <c r="D132" s="6" t="s">
        <v>288</v>
      </c>
      <c r="E132" s="7">
        <v>0.25221050032924552</v>
      </c>
      <c r="F132" s="7">
        <v>0.50364662881638922</v>
      </c>
      <c r="G132" s="7">
        <v>1.2205267439310411E-9</v>
      </c>
      <c r="H132" s="7">
        <v>7.9632107931991353E-9</v>
      </c>
      <c r="I132" s="7">
        <v>5.703043240941622E-4</v>
      </c>
      <c r="J132" s="7">
        <v>3.6003521225210695E-3</v>
      </c>
      <c r="K132" s="7">
        <v>4.1467807432242945E-2</v>
      </c>
      <c r="L132" s="7">
        <v>8.8087774810756164E-2</v>
      </c>
      <c r="M132" s="8">
        <v>1364.0290499999999</v>
      </c>
      <c r="N132" s="8">
        <v>1258.2544</v>
      </c>
      <c r="O132" s="8" t="str">
        <f>IF(N132&gt;M132,"Up","Down")</f>
        <v>Down</v>
      </c>
      <c r="P132" s="8">
        <v>1557.095</v>
      </c>
      <c r="Q132" s="8">
        <v>1065.1884500000001</v>
      </c>
      <c r="R132" s="8">
        <v>1717.5369999999998</v>
      </c>
      <c r="S132" s="8">
        <v>1010.5210999999999</v>
      </c>
      <c r="T132" s="8">
        <v>1396.6529999999998</v>
      </c>
      <c r="U132" s="8">
        <v>1119.8558</v>
      </c>
    </row>
    <row r="133" spans="1:23" hidden="1" x14ac:dyDescent="0.25">
      <c r="A133" s="5" t="s">
        <v>289</v>
      </c>
      <c r="B133" s="6" t="s">
        <v>21</v>
      </c>
      <c r="C133" s="5" t="s">
        <v>6</v>
      </c>
      <c r="D133" s="6" t="s">
        <v>290</v>
      </c>
      <c r="E133" s="7">
        <v>0.20136216103416471</v>
      </c>
      <c r="F133" s="7">
        <v>0.44474007818743416</v>
      </c>
      <c r="G133" s="7">
        <v>5.6535043850613814E-3</v>
      </c>
      <c r="H133" s="7">
        <v>1.0750032909003383E-2</v>
      </c>
      <c r="I133" s="7">
        <v>4.3118707087839936E-2</v>
      </c>
      <c r="J133" s="7">
        <v>0.11248418845785857</v>
      </c>
      <c r="K133" s="7">
        <v>1.5260552371217202E-3</v>
      </c>
      <c r="L133" s="7">
        <v>7.0116001261751638E-3</v>
      </c>
      <c r="M133" s="8">
        <v>273.20730000000003</v>
      </c>
      <c r="N133" s="8">
        <v>292.44184999999999</v>
      </c>
      <c r="O133" s="8" t="str">
        <f>IF(N133&gt;M133,"Up","Down")</f>
        <v>Up</v>
      </c>
      <c r="P133" s="8">
        <v>272.96459999999996</v>
      </c>
      <c r="Q133" s="8">
        <v>292.68455</v>
      </c>
      <c r="R133" s="8">
        <v>256.37779999999998</v>
      </c>
      <c r="S133" s="8">
        <v>290.03680000000003</v>
      </c>
      <c r="T133" s="8">
        <v>289.5514</v>
      </c>
      <c r="U133" s="8">
        <v>295.33229999999998</v>
      </c>
    </row>
    <row r="134" spans="1:23" x14ac:dyDescent="0.25">
      <c r="A134" s="5" t="s">
        <v>1091</v>
      </c>
      <c r="B134" s="6" t="s">
        <v>21</v>
      </c>
      <c r="C134" s="5" t="s">
        <v>6</v>
      </c>
      <c r="D134" s="6" t="s">
        <v>1092</v>
      </c>
      <c r="E134" s="7">
        <v>1.2665099690846707E-3</v>
      </c>
      <c r="F134" s="7">
        <v>3.1709802229064186E-2</v>
      </c>
      <c r="G134" s="7">
        <v>1.0771012063272403E-8</v>
      </c>
      <c r="H134" s="7">
        <v>5.7118147249628801E-8</v>
      </c>
      <c r="I134" s="7">
        <v>2.8445944635596944E-10</v>
      </c>
      <c r="J134" s="7">
        <v>7.0782262851714606E-8</v>
      </c>
      <c r="K134" s="7">
        <v>1.4522130162321239E-4</v>
      </c>
      <c r="L134" s="7">
        <v>1.0904407300157089E-3</v>
      </c>
      <c r="M134" s="8">
        <v>231.12705</v>
      </c>
      <c r="N134" s="8">
        <v>346.28184999999996</v>
      </c>
      <c r="O134" s="8" t="str">
        <f>IF(N134&gt;M134,"Up","Down")</f>
        <v>Up</v>
      </c>
      <c r="P134" s="8">
        <v>250.3312</v>
      </c>
      <c r="Q134" s="8">
        <v>327.07769999999994</v>
      </c>
      <c r="R134" s="8">
        <v>238.49410000000003</v>
      </c>
      <c r="S134" s="8">
        <v>223.76</v>
      </c>
      <c r="T134" s="8">
        <v>262.16829999999993</v>
      </c>
      <c r="U134" s="8">
        <v>430.3954</v>
      </c>
      <c r="V134" s="5" t="s">
        <v>1093</v>
      </c>
      <c r="W134" s="5">
        <v>3.3570058750454899E-6</v>
      </c>
    </row>
    <row r="135" spans="1:23" hidden="1" x14ac:dyDescent="0.25">
      <c r="A135" s="5" t="s">
        <v>294</v>
      </c>
      <c r="B135" s="6" t="s">
        <v>14</v>
      </c>
      <c r="C135" s="5" t="s">
        <v>6</v>
      </c>
      <c r="D135" s="6" t="s">
        <v>295</v>
      </c>
      <c r="E135" s="7">
        <v>9.8301532866490793E-2</v>
      </c>
      <c r="F135" s="7">
        <v>0.29857821456950651</v>
      </c>
      <c r="G135" s="7">
        <v>1.3952219844651608E-4</v>
      </c>
      <c r="H135" s="7">
        <v>3.5259875588655487E-4</v>
      </c>
      <c r="I135" s="7">
        <v>1.200264932469506E-2</v>
      </c>
      <c r="J135" s="7">
        <v>4.0973163819674523E-2</v>
      </c>
      <c r="K135" s="7">
        <v>0.16432027430677862</v>
      </c>
      <c r="L135" s="7">
        <v>0.25389147744660279</v>
      </c>
      <c r="M135" s="8">
        <v>336.09125</v>
      </c>
      <c r="N135" s="8">
        <v>364.96909999999997</v>
      </c>
      <c r="O135" s="8" t="str">
        <f>IF(N135&gt;M135,"Up","Down")</f>
        <v>Up</v>
      </c>
      <c r="P135" s="8">
        <v>377.27420000000001</v>
      </c>
      <c r="Q135" s="8">
        <v>323.78615000000002</v>
      </c>
      <c r="R135" s="8">
        <v>379.13520000000005</v>
      </c>
      <c r="S135" s="8">
        <v>293.04729999999995</v>
      </c>
      <c r="T135" s="8">
        <v>375.41320000000002</v>
      </c>
      <c r="U135" s="8">
        <v>354.52499999999998</v>
      </c>
    </row>
    <row r="136" spans="1:23" hidden="1" x14ac:dyDescent="0.25">
      <c r="A136" s="5" t="s">
        <v>296</v>
      </c>
      <c r="B136" s="6" t="s">
        <v>5</v>
      </c>
      <c r="C136" s="5" t="s">
        <v>6</v>
      </c>
      <c r="D136" s="6" t="s">
        <v>297</v>
      </c>
      <c r="E136" s="7">
        <v>0.99683264344258027</v>
      </c>
      <c r="F136" s="7">
        <v>0.99832644562501449</v>
      </c>
      <c r="G136" s="7">
        <v>9.5895811826729928E-8</v>
      </c>
      <c r="H136" s="7">
        <v>4.2365989087285712E-7</v>
      </c>
      <c r="I136" s="7">
        <v>4.0486860831641668E-4</v>
      </c>
      <c r="J136" s="7">
        <v>2.7618493761744933E-3</v>
      </c>
      <c r="K136" s="7">
        <v>1.9155967199104479E-2</v>
      </c>
      <c r="L136" s="7">
        <v>4.8631858087901922E-2</v>
      </c>
      <c r="M136" s="8">
        <v>407.92494999999997</v>
      </c>
      <c r="N136" s="8">
        <v>408.00659999999999</v>
      </c>
      <c r="O136" s="8" t="str">
        <f>IF(N136&gt;M136,"Up","Down")</f>
        <v>Up</v>
      </c>
      <c r="P136" s="8">
        <v>450.05664999999999</v>
      </c>
      <c r="Q136" s="8">
        <v>365.87489999999997</v>
      </c>
      <c r="R136" s="8">
        <v>473.7518</v>
      </c>
      <c r="S136" s="8">
        <v>342.09809999999999</v>
      </c>
      <c r="T136" s="8">
        <v>426.36150000000009</v>
      </c>
      <c r="U136" s="8">
        <v>389.65170000000001</v>
      </c>
    </row>
    <row r="137" spans="1:23" hidden="1" x14ac:dyDescent="0.25">
      <c r="A137" s="5" t="s">
        <v>298</v>
      </c>
      <c r="B137" s="6" t="s">
        <v>17</v>
      </c>
      <c r="C137" s="5" t="s">
        <v>6</v>
      </c>
      <c r="D137" s="6" t="s">
        <v>299</v>
      </c>
      <c r="E137" s="7">
        <v>3.766520830801174E-2</v>
      </c>
      <c r="F137" s="7">
        <v>0.17700347047977802</v>
      </c>
      <c r="G137" s="7">
        <v>1.6631817446760728E-9</v>
      </c>
      <c r="H137" s="7">
        <v>1.0462972204741658E-8</v>
      </c>
      <c r="I137" s="7">
        <v>7.6507456730949913E-5</v>
      </c>
      <c r="J137" s="7">
        <v>7.7630590035532244E-4</v>
      </c>
      <c r="K137" s="7">
        <v>4.407093311432432E-2</v>
      </c>
      <c r="L137" s="7">
        <v>9.2200656084734392E-2</v>
      </c>
      <c r="M137" s="8">
        <v>3322.3809999999999</v>
      </c>
      <c r="N137" s="8">
        <v>3873.7584999999999</v>
      </c>
      <c r="O137" s="8" t="str">
        <f>IF(N137&gt;M137,"Up","Down")</f>
        <v>Up</v>
      </c>
      <c r="P137" s="8">
        <v>2966.8530000000001</v>
      </c>
      <c r="Q137" s="8">
        <v>4229.2864999999993</v>
      </c>
      <c r="R137" s="8">
        <v>2357.442</v>
      </c>
      <c r="S137" s="8">
        <v>4287.32</v>
      </c>
      <c r="T137" s="8">
        <v>3576.2640000000001</v>
      </c>
      <c r="U137" s="8">
        <v>4171.2529999999997</v>
      </c>
    </row>
    <row r="138" spans="1:23" hidden="1" x14ac:dyDescent="0.25">
      <c r="A138" s="5" t="s">
        <v>300</v>
      </c>
      <c r="B138" s="6" t="s">
        <v>17</v>
      </c>
      <c r="C138" s="5" t="s">
        <v>6</v>
      </c>
      <c r="D138" s="6" t="s">
        <v>301</v>
      </c>
      <c r="E138" s="7">
        <v>0.18575843141835446</v>
      </c>
      <c r="F138" s="7">
        <v>0.42519910412687023</v>
      </c>
      <c r="G138" s="7">
        <v>1.4906114181346639E-13</v>
      </c>
      <c r="H138" s="7">
        <v>2.9294227310947817E-12</v>
      </c>
      <c r="I138" s="7">
        <v>4.7413294206079731E-4</v>
      </c>
      <c r="J138" s="7">
        <v>3.1262234834453059E-3</v>
      </c>
      <c r="K138" s="7">
        <v>6.8591104405014225E-3</v>
      </c>
      <c r="L138" s="7">
        <v>2.2037992106609061E-2</v>
      </c>
      <c r="M138" s="8">
        <v>3737.9524999999994</v>
      </c>
      <c r="N138" s="8">
        <v>3105.7015000000001</v>
      </c>
      <c r="O138" s="8" t="str">
        <f>IF(N138&gt;M138,"Up","Down")</f>
        <v>Down</v>
      </c>
      <c r="P138" s="8">
        <v>4974.2380000000003</v>
      </c>
      <c r="Q138" s="8">
        <v>1869.4159999999999</v>
      </c>
      <c r="R138" s="8">
        <v>5755.0810000000001</v>
      </c>
      <c r="S138" s="8">
        <v>1720.8239999999998</v>
      </c>
      <c r="T138" s="8">
        <v>4193.3949999999995</v>
      </c>
      <c r="U138" s="8">
        <v>2018.0079999999998</v>
      </c>
    </row>
    <row r="139" spans="1:23" hidden="1" x14ac:dyDescent="0.25">
      <c r="A139" s="5" t="s">
        <v>302</v>
      </c>
      <c r="B139" s="6" t="s">
        <v>14</v>
      </c>
      <c r="C139" s="5" t="s">
        <v>6</v>
      </c>
      <c r="D139" s="6" t="s">
        <v>303</v>
      </c>
      <c r="E139" s="7">
        <v>6.1505774658230554E-3</v>
      </c>
      <c r="F139" s="7">
        <v>6.837074909431072E-2</v>
      </c>
      <c r="G139" s="7">
        <v>0.12352947873629883</v>
      </c>
      <c r="H139" s="7">
        <v>0.17460157205985294</v>
      </c>
      <c r="I139" s="7">
        <v>0.21555059829321077</v>
      </c>
      <c r="J139" s="7">
        <v>0.37479202072612244</v>
      </c>
      <c r="K139" s="7">
        <v>0.67365101611328693</v>
      </c>
      <c r="L139" s="7">
        <v>0.73390264583731468</v>
      </c>
      <c r="M139" s="8">
        <v>103.283395</v>
      </c>
      <c r="N139" s="8">
        <v>88.427040000000005</v>
      </c>
      <c r="O139" s="8" t="str">
        <f>IF(N139&gt;M139,"Up","Down")</f>
        <v>Down</v>
      </c>
      <c r="P139" s="8">
        <v>99.628905000000003</v>
      </c>
      <c r="Q139" s="8">
        <v>92.081530000000001</v>
      </c>
      <c r="R139" s="8">
        <v>110.06834999999998</v>
      </c>
      <c r="S139" s="8">
        <v>96.498440000000016</v>
      </c>
      <c r="T139" s="8">
        <v>89.189460000000011</v>
      </c>
      <c r="U139" s="8">
        <v>87.664619999999999</v>
      </c>
    </row>
    <row r="140" spans="1:23" hidden="1" x14ac:dyDescent="0.25">
      <c r="A140" s="5" t="s">
        <v>304</v>
      </c>
      <c r="B140" s="6" t="s">
        <v>1</v>
      </c>
      <c r="C140" s="5" t="s">
        <v>6</v>
      </c>
      <c r="D140" s="6" t="s">
        <v>305</v>
      </c>
      <c r="E140" s="7">
        <v>0.16696356781377775</v>
      </c>
      <c r="F140" s="7">
        <v>0.39935947143153522</v>
      </c>
      <c r="G140" s="7">
        <v>5.2600676641370234E-3</v>
      </c>
      <c r="H140" s="7">
        <v>1.0059871632937473E-2</v>
      </c>
      <c r="I140" s="7">
        <v>4.7376622533783053E-2</v>
      </c>
      <c r="J140" s="7">
        <v>0.12124739408877508</v>
      </c>
      <c r="K140" s="7">
        <v>0.82027912393883251</v>
      </c>
      <c r="L140" s="7">
        <v>0.8527022656074732</v>
      </c>
      <c r="M140" s="8">
        <v>909.06405000000018</v>
      </c>
      <c r="N140" s="8">
        <v>929.98859999999991</v>
      </c>
      <c r="O140" s="8" t="str">
        <f>IF(N140&gt;M140,"Up","Down")</f>
        <v>Up</v>
      </c>
      <c r="P140" s="8">
        <v>948.01269999999988</v>
      </c>
      <c r="Q140" s="8">
        <v>891.03994999999998</v>
      </c>
      <c r="R140" s="8">
        <v>957.07269999999994</v>
      </c>
      <c r="S140" s="8">
        <v>861.05539999999996</v>
      </c>
      <c r="T140" s="8">
        <v>938.95269999999982</v>
      </c>
      <c r="U140" s="8">
        <v>921.02449999999988</v>
      </c>
    </row>
    <row r="141" spans="1:23" hidden="1" x14ac:dyDescent="0.25">
      <c r="A141" s="5" t="s">
        <v>306</v>
      </c>
      <c r="B141" s="6" t="s">
        <v>17</v>
      </c>
      <c r="C141" s="5" t="s">
        <v>6</v>
      </c>
      <c r="D141" s="6" t="s">
        <v>307</v>
      </c>
      <c r="E141" s="7">
        <v>6.8872801168163161E-2</v>
      </c>
      <c r="F141" s="7">
        <v>0.2472892389261907</v>
      </c>
      <c r="G141" s="7">
        <v>4.0077739797481008E-13</v>
      </c>
      <c r="H141" s="7">
        <v>6.7033853514421695E-12</v>
      </c>
      <c r="I141" s="7">
        <v>2.9910694455713796E-4</v>
      </c>
      <c r="J141" s="7">
        <v>2.1851404551049146E-3</v>
      </c>
      <c r="K141" s="7">
        <v>4.7643249590758025E-5</v>
      </c>
      <c r="L141" s="7">
        <v>4.5275083365506477E-4</v>
      </c>
      <c r="M141" s="8">
        <v>734.29450000000008</v>
      </c>
      <c r="N141" s="8">
        <v>697.10865000000001</v>
      </c>
      <c r="O141" s="8" t="str">
        <f>IF(N141&gt;M141,"Up","Down")</f>
        <v>Down</v>
      </c>
      <c r="P141" s="8">
        <v>673.22309999999993</v>
      </c>
      <c r="Q141" s="8">
        <v>758.18005000000005</v>
      </c>
      <c r="R141" s="8">
        <v>677.9932</v>
      </c>
      <c r="S141" s="8">
        <v>790.59579999999994</v>
      </c>
      <c r="T141" s="8">
        <v>668.45299999999997</v>
      </c>
      <c r="U141" s="8">
        <v>725.76429999999993</v>
      </c>
    </row>
    <row r="142" spans="1:23" hidden="1" x14ac:dyDescent="0.25">
      <c r="A142" s="5" t="s">
        <v>308</v>
      </c>
      <c r="B142" s="6" t="s">
        <v>14</v>
      </c>
      <c r="C142" s="5" t="s">
        <v>6</v>
      </c>
      <c r="D142" s="6" t="s">
        <v>309</v>
      </c>
      <c r="E142" s="7">
        <v>2.7146543614727306E-2</v>
      </c>
      <c r="F142" s="7">
        <v>0.14828375428051313</v>
      </c>
      <c r="G142" s="7">
        <v>2.6592456865161571E-7</v>
      </c>
      <c r="H142" s="7">
        <v>1.0776907976374923E-6</v>
      </c>
      <c r="I142" s="7">
        <v>0.60719186980188544</v>
      </c>
      <c r="J142" s="7">
        <v>0.74927300695625965</v>
      </c>
      <c r="K142" s="7">
        <v>5.1586794233514774E-3</v>
      </c>
      <c r="L142" s="7">
        <v>1.7862659172187281E-2</v>
      </c>
      <c r="M142" s="8">
        <v>1181.3784999999998</v>
      </c>
      <c r="N142" s="8">
        <v>996.92544999999996</v>
      </c>
      <c r="O142" s="8" t="str">
        <f>IF(N142&gt;M142,"Up","Down")</f>
        <v>Down</v>
      </c>
      <c r="P142" s="8">
        <v>968.48505</v>
      </c>
      <c r="Q142" s="8">
        <v>1209.8188999999998</v>
      </c>
      <c r="R142" s="8">
        <v>1070.0400000000002</v>
      </c>
      <c r="S142" s="8">
        <v>1292.7170000000001</v>
      </c>
      <c r="T142" s="8">
        <v>866.93009999999992</v>
      </c>
      <c r="U142" s="8">
        <v>1126.9208000000001</v>
      </c>
    </row>
    <row r="143" spans="1:23" hidden="1" x14ac:dyDescent="0.25">
      <c r="A143" s="5" t="s">
        <v>310</v>
      </c>
      <c r="B143" s="6" t="s">
        <v>1</v>
      </c>
      <c r="C143" s="5" t="s">
        <v>6</v>
      </c>
      <c r="D143" s="6" t="s">
        <v>311</v>
      </c>
      <c r="E143" s="7">
        <v>6.4696622944373935E-2</v>
      </c>
      <c r="F143" s="7">
        <v>0.24027627543106866</v>
      </c>
      <c r="G143" s="7">
        <v>2.4162638228592374E-15</v>
      </c>
      <c r="H143" s="7">
        <v>1.0284381860769817E-13</v>
      </c>
      <c r="I143" s="7">
        <v>7.9187147176933707E-10</v>
      </c>
      <c r="J143" s="7">
        <v>1.4554237709542338E-7</v>
      </c>
      <c r="K143" s="7">
        <v>6.7697126852514888E-2</v>
      </c>
      <c r="L143" s="7">
        <v>0.12831751197850413</v>
      </c>
      <c r="M143" s="8">
        <v>15720.844999999998</v>
      </c>
      <c r="N143" s="8">
        <v>15004.015000000003</v>
      </c>
      <c r="O143" s="8" t="str">
        <f>IF(N143&gt;M143,"Up","Down")</f>
        <v>Down</v>
      </c>
      <c r="P143" s="8">
        <v>13568.034999999998</v>
      </c>
      <c r="Q143" s="8">
        <v>17156.825000000001</v>
      </c>
      <c r="R143" s="8">
        <v>12883.460000000001</v>
      </c>
      <c r="S143" s="8">
        <v>18558.23</v>
      </c>
      <c r="T143" s="8">
        <v>14252.61</v>
      </c>
      <c r="U143" s="8">
        <v>15755.420000000002</v>
      </c>
    </row>
    <row r="144" spans="1:23" hidden="1" x14ac:dyDescent="0.25">
      <c r="A144" s="5" t="s">
        <v>312</v>
      </c>
      <c r="B144" s="6" t="s">
        <v>17</v>
      </c>
      <c r="C144" s="5" t="s">
        <v>6</v>
      </c>
      <c r="D144" s="6" t="s">
        <v>313</v>
      </c>
      <c r="E144" s="7">
        <v>0.10865575957225015</v>
      </c>
      <c r="F144" s="7">
        <v>0.31500237593145258</v>
      </c>
      <c r="G144" s="7">
        <v>5.1606335820400214E-10</v>
      </c>
      <c r="H144" s="7">
        <v>3.6480807498214732E-9</v>
      </c>
      <c r="I144" s="7">
        <v>0.45633643355458142</v>
      </c>
      <c r="J144" s="7">
        <v>0.62358836999867984</v>
      </c>
      <c r="K144" s="7">
        <v>1.7991474776655065E-4</v>
      </c>
      <c r="L144" s="7">
        <v>1.294457798210049E-3</v>
      </c>
      <c r="M144" s="8">
        <v>659.8411000000001</v>
      </c>
      <c r="N144" s="8">
        <v>724.9387499999998</v>
      </c>
      <c r="O144" s="8" t="str">
        <f>IF(N144&gt;M144,"Up","Down")</f>
        <v>Up</v>
      </c>
      <c r="P144" s="8">
        <v>760.92584999999997</v>
      </c>
      <c r="Q144" s="8">
        <v>623.85399999999993</v>
      </c>
      <c r="R144" s="8">
        <v>733.97040000000004</v>
      </c>
      <c r="S144" s="8">
        <v>585.71179999999993</v>
      </c>
      <c r="T144" s="8">
        <v>787.88130000000001</v>
      </c>
      <c r="U144" s="8">
        <v>661.99620000000004</v>
      </c>
    </row>
    <row r="145" spans="1:23" hidden="1" x14ac:dyDescent="0.25">
      <c r="A145" s="5" t="s">
        <v>314</v>
      </c>
      <c r="B145" s="6" t="s">
        <v>5</v>
      </c>
      <c r="C145" s="5" t="s">
        <v>6</v>
      </c>
      <c r="D145" s="6" t="s">
        <v>315</v>
      </c>
      <c r="E145" s="7">
        <v>6.5535380604834936E-2</v>
      </c>
      <c r="F145" s="7">
        <v>0.24186036861001634</v>
      </c>
      <c r="G145" s="7">
        <v>0.74959259786994492</v>
      </c>
      <c r="H145" s="7">
        <v>0.79725854395663109</v>
      </c>
      <c r="I145" s="7">
        <v>0.91414833942962626</v>
      </c>
      <c r="J145" s="7">
        <v>0.95254704560847681</v>
      </c>
      <c r="K145" s="7">
        <v>0.43974711507277386</v>
      </c>
      <c r="L145" s="7">
        <v>0.53707391370437552</v>
      </c>
      <c r="M145" s="8">
        <v>70.030369999999991</v>
      </c>
      <c r="N145" s="8">
        <v>77.263029999999986</v>
      </c>
      <c r="O145" s="8" t="str">
        <f>IF(N145&gt;M145,"Up","Down")</f>
        <v>Up</v>
      </c>
      <c r="P145" s="8">
        <v>74.186194999999998</v>
      </c>
      <c r="Q145" s="8">
        <v>73.107204999999993</v>
      </c>
      <c r="R145" s="8">
        <v>70.387789999999995</v>
      </c>
      <c r="S145" s="8">
        <v>69.67295</v>
      </c>
      <c r="T145" s="8">
        <v>77.9846</v>
      </c>
      <c r="U145" s="8">
        <v>76.541459999999987</v>
      </c>
    </row>
    <row r="146" spans="1:23" hidden="1" x14ac:dyDescent="0.25">
      <c r="A146" s="5" t="s">
        <v>316</v>
      </c>
      <c r="B146" s="6" t="s">
        <v>21</v>
      </c>
      <c r="C146" s="5" t="s">
        <v>6</v>
      </c>
      <c r="D146" s="6" t="s">
        <v>317</v>
      </c>
      <c r="E146" s="7">
        <v>0.40341536918767829</v>
      </c>
      <c r="F146" s="7">
        <v>0.64119891718175204</v>
      </c>
      <c r="G146" s="7">
        <v>0.50572290936336628</v>
      </c>
      <c r="H146" s="7">
        <v>0.58011080397468695</v>
      </c>
      <c r="I146" s="7">
        <v>0.2373749383566266</v>
      </c>
      <c r="J146" s="7">
        <v>0.40235823233914048</v>
      </c>
      <c r="K146" s="7">
        <v>0.38220375861951861</v>
      </c>
      <c r="L146" s="7">
        <v>0.48290112944645597</v>
      </c>
      <c r="M146" s="8">
        <v>25.607910000000004</v>
      </c>
      <c r="N146" s="8">
        <v>21.727452500000002</v>
      </c>
      <c r="O146" s="8" t="str">
        <f>IF(N146&gt;M146,"Up","Down")</f>
        <v>Down</v>
      </c>
      <c r="P146" s="8">
        <v>22.264610000000001</v>
      </c>
      <c r="Q146" s="8">
        <v>25.070752499999994</v>
      </c>
      <c r="R146" s="8">
        <v>26.717629999999996</v>
      </c>
      <c r="S146" s="8">
        <v>24.498189999999997</v>
      </c>
      <c r="T146" s="8">
        <v>17.811589999999999</v>
      </c>
      <c r="U146" s="8">
        <v>25.643315000000001</v>
      </c>
    </row>
    <row r="147" spans="1:23" hidden="1" x14ac:dyDescent="0.25">
      <c r="A147" s="5" t="s">
        <v>318</v>
      </c>
      <c r="B147" s="6" t="s">
        <v>1</v>
      </c>
      <c r="C147" s="5" t="s">
        <v>6</v>
      </c>
      <c r="D147" s="6" t="s">
        <v>319</v>
      </c>
      <c r="E147" s="7">
        <v>0.37449409747634232</v>
      </c>
      <c r="F147" s="7">
        <v>0.61549309344399561</v>
      </c>
      <c r="G147" s="7">
        <v>1.4967888750257529E-5</v>
      </c>
      <c r="H147" s="7">
        <v>4.4306484744997308E-5</v>
      </c>
      <c r="I147" s="7">
        <v>0.99845115264139794</v>
      </c>
      <c r="J147" s="7">
        <v>0.99919248501559033</v>
      </c>
      <c r="K147" s="7">
        <v>1.2273806559496291E-2</v>
      </c>
      <c r="L147" s="7">
        <v>3.4506613470066574E-2</v>
      </c>
      <c r="M147" s="8">
        <v>55.780634999999997</v>
      </c>
      <c r="N147" s="8">
        <v>60.703994999999999</v>
      </c>
      <c r="O147" s="8" t="str">
        <f>IF(N147&gt;M147,"Up","Down")</f>
        <v>Up</v>
      </c>
      <c r="P147" s="8">
        <v>50.478269999999995</v>
      </c>
      <c r="Q147" s="8">
        <v>66.006360000000001</v>
      </c>
      <c r="R147" s="8">
        <v>48.019500000000008</v>
      </c>
      <c r="S147" s="8">
        <v>63.54177</v>
      </c>
      <c r="T147" s="8">
        <v>52.937040000000003</v>
      </c>
      <c r="U147" s="8">
        <v>68.470949999999988</v>
      </c>
    </row>
    <row r="148" spans="1:23" x14ac:dyDescent="0.25">
      <c r="A148" s="5" t="s">
        <v>1121</v>
      </c>
      <c r="B148" s="6" t="s">
        <v>21</v>
      </c>
      <c r="C148" s="5" t="s">
        <v>6</v>
      </c>
      <c r="D148" s="6" t="s">
        <v>1122</v>
      </c>
      <c r="E148" s="7">
        <v>9.5139892775081565E-7</v>
      </c>
      <c r="F148" s="7">
        <v>2.637141114231805E-3</v>
      </c>
      <c r="G148" s="7">
        <v>0.503402897722798</v>
      </c>
      <c r="H148" s="7">
        <v>0.57781835694901251</v>
      </c>
      <c r="I148" s="7">
        <v>0.48511607883372065</v>
      </c>
      <c r="J148" s="7">
        <v>0.64791638803109808</v>
      </c>
      <c r="K148" s="7">
        <v>0.93388614356891197</v>
      </c>
      <c r="L148" s="7">
        <v>0.94587478778155065</v>
      </c>
      <c r="M148" s="8">
        <v>213.12785</v>
      </c>
      <c r="N148" s="8">
        <v>283.97589999999997</v>
      </c>
      <c r="O148" s="8" t="str">
        <f>IF(N148&gt;M148,"Up","Down")</f>
        <v>Up</v>
      </c>
      <c r="P148" s="8">
        <v>245.54339999999996</v>
      </c>
      <c r="Q148" s="8">
        <v>251.56035000000003</v>
      </c>
      <c r="R148" s="8">
        <v>206.97959999999998</v>
      </c>
      <c r="S148" s="8">
        <v>219.27610000000004</v>
      </c>
      <c r="T148" s="8">
        <v>284.10720000000003</v>
      </c>
      <c r="U148" s="8">
        <v>283.84460000000001</v>
      </c>
      <c r="V148" s="5" t="s">
        <v>1123</v>
      </c>
      <c r="W148" s="5">
        <v>5.7497304029382203E-26</v>
      </c>
    </row>
    <row r="149" spans="1:23" hidden="1" x14ac:dyDescent="0.25">
      <c r="A149" s="5" t="s">
        <v>322</v>
      </c>
      <c r="B149" s="6" t="s">
        <v>1</v>
      </c>
      <c r="C149" s="5" t="s">
        <v>6</v>
      </c>
      <c r="D149" s="6" t="s">
        <v>323</v>
      </c>
      <c r="E149" s="7">
        <v>0.63798566897728515</v>
      </c>
      <c r="F149" s="7">
        <v>0.81141623103236693</v>
      </c>
      <c r="G149" s="7">
        <v>5.2484003511964156E-6</v>
      </c>
      <c r="H149" s="7">
        <v>1.6806103203375734E-5</v>
      </c>
      <c r="I149" s="7">
        <v>5.2229089606901057E-3</v>
      </c>
      <c r="J149" s="7">
        <v>2.1113553994051928E-2</v>
      </c>
      <c r="K149" s="7">
        <v>9.9228959851611238E-3</v>
      </c>
      <c r="L149" s="7">
        <v>2.9319130373400809E-2</v>
      </c>
      <c r="M149" s="8">
        <v>1151.1506999999999</v>
      </c>
      <c r="N149" s="8">
        <v>1129.5190500000001</v>
      </c>
      <c r="O149" s="8" t="str">
        <f>IF(N149&gt;M149,"Up","Down")</f>
        <v>Down</v>
      </c>
      <c r="P149" s="8">
        <v>1209.3795</v>
      </c>
      <c r="Q149" s="8">
        <v>1071.2902499999998</v>
      </c>
      <c r="R149" s="8">
        <v>1257.4769999999999</v>
      </c>
      <c r="S149" s="8">
        <v>1044.8244</v>
      </c>
      <c r="T149" s="8">
        <v>1161.2819999999999</v>
      </c>
      <c r="U149" s="8">
        <v>1097.7561000000001</v>
      </c>
    </row>
    <row r="150" spans="1:23" hidden="1" x14ac:dyDescent="0.25">
      <c r="A150" s="5" t="s">
        <v>324</v>
      </c>
      <c r="B150" s="6" t="s">
        <v>5</v>
      </c>
      <c r="C150" s="5" t="s">
        <v>6</v>
      </c>
      <c r="D150" s="6" t="s">
        <v>325</v>
      </c>
      <c r="E150" s="7">
        <v>8.6627982436113915E-2</v>
      </c>
      <c r="F150" s="7">
        <v>0.28021797250660757</v>
      </c>
      <c r="G150" s="7">
        <v>0.93342580722864688</v>
      </c>
      <c r="H150" s="7">
        <v>0.94742572991001794</v>
      </c>
      <c r="I150" s="7">
        <v>0.27037803384134163</v>
      </c>
      <c r="J150" s="7">
        <v>0.44105842857789807</v>
      </c>
      <c r="K150" s="7">
        <v>3.7408635287835691E-3</v>
      </c>
      <c r="L150" s="7">
        <v>1.4006443825738624E-2</v>
      </c>
      <c r="M150" s="8">
        <v>112.55182499999998</v>
      </c>
      <c r="N150" s="8">
        <v>84.989409999999992</v>
      </c>
      <c r="O150" s="8" t="str">
        <f>IF(N150&gt;M150,"Up","Down")</f>
        <v>Down</v>
      </c>
      <c r="P150" s="8">
        <v>99.074569999999994</v>
      </c>
      <c r="Q150" s="8">
        <v>98.466664999999992</v>
      </c>
      <c r="R150" s="8">
        <v>116.91051999999999</v>
      </c>
      <c r="S150" s="8">
        <v>108.19313</v>
      </c>
      <c r="T150" s="8">
        <v>81.238619999999997</v>
      </c>
      <c r="U150" s="8">
        <v>88.740200000000002</v>
      </c>
      <c r="V150" s="5" t="s">
        <v>326</v>
      </c>
      <c r="W150" s="5">
        <v>8.8293691618012305E-4</v>
      </c>
    </row>
    <row r="151" spans="1:23" hidden="1" x14ac:dyDescent="0.25">
      <c r="A151" s="5" t="s">
        <v>327</v>
      </c>
      <c r="B151" s="6" t="s">
        <v>14</v>
      </c>
      <c r="C151" s="5" t="s">
        <v>6</v>
      </c>
      <c r="D151" s="6" t="s">
        <v>328</v>
      </c>
      <c r="E151" s="7">
        <v>0.94341698979660915</v>
      </c>
      <c r="F151" s="7">
        <v>0.97500488133995877</v>
      </c>
      <c r="G151" s="7">
        <v>0.30485391346186197</v>
      </c>
      <c r="H151" s="7">
        <v>0.38166322442388384</v>
      </c>
      <c r="I151" s="7">
        <v>0.20353085356211142</v>
      </c>
      <c r="J151" s="7">
        <v>0.35981069248153791</v>
      </c>
      <c r="K151" s="7">
        <v>0.53418112458733646</v>
      </c>
      <c r="L151" s="7">
        <v>0.61638335657241783</v>
      </c>
      <c r="M151" s="8">
        <v>1.9127245000000002</v>
      </c>
      <c r="N151" s="8">
        <v>1.8835657000000006</v>
      </c>
      <c r="O151" s="8" t="str">
        <f>IF(N151&gt;M151,"Up","Down")</f>
        <v>Down</v>
      </c>
      <c r="P151" s="8">
        <v>2.1181777000000004</v>
      </c>
      <c r="Q151" s="8">
        <v>1.6781124999999999</v>
      </c>
      <c r="R151" s="8">
        <v>2.4068379999999996</v>
      </c>
      <c r="S151" s="8">
        <v>1.4186109999999998</v>
      </c>
      <c r="T151" s="8">
        <v>1.8295174000000003</v>
      </c>
      <c r="U151" s="8">
        <v>1.9376139999999999</v>
      </c>
    </row>
    <row r="152" spans="1:23" hidden="1" x14ac:dyDescent="0.25">
      <c r="A152" s="5" t="s">
        <v>329</v>
      </c>
      <c r="B152" s="6" t="s">
        <v>14</v>
      </c>
      <c r="C152" s="5" t="s">
        <v>6</v>
      </c>
      <c r="D152" s="6" t="s">
        <v>330</v>
      </c>
      <c r="E152" s="7">
        <v>0.84371384316530273</v>
      </c>
      <c r="F152" s="7">
        <v>0.92796007023691296</v>
      </c>
      <c r="G152" s="7">
        <v>7.2725712724903968E-4</v>
      </c>
      <c r="H152" s="7">
        <v>1.6249007841036009E-3</v>
      </c>
      <c r="I152" s="7">
        <v>2.0671113132772357E-2</v>
      </c>
      <c r="J152" s="7">
        <v>6.309390145488962E-2</v>
      </c>
      <c r="K152" s="7">
        <v>4.9543867374535356E-3</v>
      </c>
      <c r="L152" s="7">
        <v>1.7303141709592046E-2</v>
      </c>
      <c r="M152" s="8">
        <v>52.183950000000003</v>
      </c>
      <c r="N152" s="8">
        <v>53.163109999999996</v>
      </c>
      <c r="O152" s="8" t="str">
        <f>IF(N152&gt;M152,"Up","Down")</f>
        <v>Up</v>
      </c>
      <c r="P152" s="8">
        <v>47.901805000000003</v>
      </c>
      <c r="Q152" s="8">
        <v>57.445254999999989</v>
      </c>
      <c r="R152" s="8">
        <v>44.327820000000003</v>
      </c>
      <c r="S152" s="8">
        <v>60.040080000000003</v>
      </c>
      <c r="T152" s="8">
        <v>51.475789999999996</v>
      </c>
      <c r="U152" s="8">
        <v>54.850430000000003</v>
      </c>
    </row>
    <row r="153" spans="1:23" hidden="1" x14ac:dyDescent="0.25">
      <c r="A153" s="5" t="s">
        <v>331</v>
      </c>
      <c r="B153" s="6" t="s">
        <v>1</v>
      </c>
      <c r="C153" s="5" t="s">
        <v>6</v>
      </c>
      <c r="D153" s="6" t="s">
        <v>332</v>
      </c>
      <c r="E153" s="7">
        <v>0.21073940805291846</v>
      </c>
      <c r="F153" s="7">
        <v>0.45610854888905439</v>
      </c>
      <c r="G153" s="7">
        <v>7.2007416288333737E-2</v>
      </c>
      <c r="H153" s="7">
        <v>0.10791771229128148</v>
      </c>
      <c r="I153" s="7">
        <v>1.8665598952875173E-2</v>
      </c>
      <c r="J153" s="7">
        <v>5.8281350861738045E-2</v>
      </c>
      <c r="K153" s="7">
        <v>4.4326286588718687E-5</v>
      </c>
      <c r="L153" s="7">
        <v>4.2776453418015282E-4</v>
      </c>
      <c r="M153" s="8">
        <v>1159.1279999999999</v>
      </c>
      <c r="N153" s="8">
        <v>1227.6950000000002</v>
      </c>
      <c r="O153" s="8" t="str">
        <f>IF(N153&gt;M153,"Up","Down")</f>
        <v>Up</v>
      </c>
      <c r="P153" s="8">
        <v>1211.1660000000002</v>
      </c>
      <c r="Q153" s="8">
        <v>1175.6569999999999</v>
      </c>
      <c r="R153" s="8">
        <v>1153.1689999999999</v>
      </c>
      <c r="S153" s="8">
        <v>1165.087</v>
      </c>
      <c r="T153" s="8">
        <v>1269.163</v>
      </c>
      <c r="U153" s="8">
        <v>1186.2270000000001</v>
      </c>
    </row>
    <row r="154" spans="1:23" x14ac:dyDescent="0.25">
      <c r="A154" s="5" t="s">
        <v>1137</v>
      </c>
      <c r="B154" s="6" t="s">
        <v>1</v>
      </c>
      <c r="C154" s="5" t="s">
        <v>6</v>
      </c>
      <c r="D154" s="6" t="s">
        <v>1138</v>
      </c>
      <c r="E154" s="7">
        <v>6.514364440323863E-4</v>
      </c>
      <c r="F154" s="7">
        <v>2.403213748933267E-2</v>
      </c>
      <c r="G154" s="7">
        <v>6.9944922637701723E-15</v>
      </c>
      <c r="H154" s="7">
        <v>2.4328799542842743E-13</v>
      </c>
      <c r="I154" s="7">
        <v>7.824149179169033E-6</v>
      </c>
      <c r="J154" s="7">
        <v>1.4418306274450942E-4</v>
      </c>
      <c r="K154" s="7">
        <v>1.130628133383103E-2</v>
      </c>
      <c r="L154" s="7">
        <v>3.240038878337758E-2</v>
      </c>
      <c r="M154" s="8">
        <v>1694.9894999999997</v>
      </c>
      <c r="N154" s="8">
        <v>1956.0880000000004</v>
      </c>
      <c r="O154" s="8" t="str">
        <f>IF(N154&gt;M154,"Up","Down")</f>
        <v>Up</v>
      </c>
      <c r="P154" s="8">
        <v>1621.596</v>
      </c>
      <c r="Q154" s="8">
        <v>2029.4815000000003</v>
      </c>
      <c r="R154" s="8">
        <v>1416.558</v>
      </c>
      <c r="S154" s="8">
        <v>1973.4209999999998</v>
      </c>
      <c r="T154" s="8">
        <v>1826.6340000000005</v>
      </c>
      <c r="U154" s="8">
        <v>2085.5419999999999</v>
      </c>
    </row>
    <row r="155" spans="1:23" hidden="1" x14ac:dyDescent="0.25">
      <c r="A155" s="5" t="s">
        <v>335</v>
      </c>
      <c r="B155" s="6" t="s">
        <v>21</v>
      </c>
      <c r="C155" s="5" t="s">
        <v>6</v>
      </c>
      <c r="D155" s="6" t="s">
        <v>336</v>
      </c>
      <c r="E155" s="7">
        <v>0.77312528819846382</v>
      </c>
      <c r="F155" s="7">
        <v>0.89241095248634117</v>
      </c>
      <c r="G155" s="7">
        <v>9.9960317203545354E-3</v>
      </c>
      <c r="H155" s="7">
        <v>1.8064337100001594E-2</v>
      </c>
      <c r="I155" s="7">
        <v>0.65328415456994571</v>
      </c>
      <c r="J155" s="7">
        <v>0.78402337520488152</v>
      </c>
      <c r="K155" s="7">
        <v>0.17398189300242795</v>
      </c>
      <c r="L155" s="7">
        <v>0.26554526162322067</v>
      </c>
      <c r="M155" s="8">
        <v>54.758635000000005</v>
      </c>
      <c r="N155" s="8">
        <v>55.90793</v>
      </c>
      <c r="O155" s="8" t="str">
        <f>IF(N155&gt;M155,"Up","Down")</f>
        <v>Up</v>
      </c>
      <c r="P155" s="8">
        <v>51.104889999999997</v>
      </c>
      <c r="Q155" s="8">
        <v>59.561675000000001</v>
      </c>
      <c r="R155" s="8">
        <v>49.835470000000001</v>
      </c>
      <c r="S155" s="8">
        <v>59.681799999999996</v>
      </c>
      <c r="T155" s="8">
        <v>52.374310000000001</v>
      </c>
      <c r="U155" s="8">
        <v>59.441550000000007</v>
      </c>
    </row>
    <row r="156" spans="1:23" hidden="1" x14ac:dyDescent="0.25">
      <c r="A156" s="5" t="s">
        <v>337</v>
      </c>
      <c r="B156" s="6" t="s">
        <v>1</v>
      </c>
      <c r="C156" s="5" t="s">
        <v>6</v>
      </c>
      <c r="D156" s="6" t="s">
        <v>338</v>
      </c>
      <c r="E156" s="7">
        <v>0.90913220753374657</v>
      </c>
      <c r="F156" s="7">
        <v>0.95893467618695816</v>
      </c>
      <c r="G156" s="7">
        <v>0.13718890705917242</v>
      </c>
      <c r="H156" s="7">
        <v>0.19141592328977353</v>
      </c>
      <c r="I156" s="7">
        <v>5.2482038316542107E-3</v>
      </c>
      <c r="J156" s="7">
        <v>2.1199912281012787E-2</v>
      </c>
      <c r="K156" s="7">
        <v>6.7579802796545211E-3</v>
      </c>
      <c r="L156" s="7">
        <v>2.1804024145847242E-2</v>
      </c>
      <c r="M156" s="8">
        <v>160.54409999999999</v>
      </c>
      <c r="N156" s="8">
        <v>159.30629999999999</v>
      </c>
      <c r="O156" s="8" t="str">
        <f>IF(N156&gt;M156,"Up","Down")</f>
        <v>Down</v>
      </c>
      <c r="P156" s="8">
        <v>155.60504999999998</v>
      </c>
      <c r="Q156" s="8">
        <v>164.24535000000006</v>
      </c>
      <c r="R156" s="8">
        <v>164.77119999999996</v>
      </c>
      <c r="S156" s="8">
        <v>156.31699999999998</v>
      </c>
      <c r="T156" s="8">
        <v>146.43890000000002</v>
      </c>
      <c r="U156" s="8">
        <v>172.1737</v>
      </c>
    </row>
    <row r="157" spans="1:23" hidden="1" x14ac:dyDescent="0.25">
      <c r="A157" s="5" t="s">
        <v>339</v>
      </c>
      <c r="B157" s="6" t="s">
        <v>17</v>
      </c>
      <c r="C157" s="5" t="s">
        <v>6</v>
      </c>
      <c r="D157" s="6" t="s">
        <v>340</v>
      </c>
      <c r="E157" s="7">
        <v>1.0884316527280787E-2</v>
      </c>
      <c r="F157" s="7">
        <v>9.2024535029921292E-2</v>
      </c>
      <c r="G157" s="7">
        <v>0.44870946928073896</v>
      </c>
      <c r="H157" s="7">
        <v>0.52430479382651873</v>
      </c>
      <c r="I157" s="7">
        <v>4.5313860734326585E-3</v>
      </c>
      <c r="J157" s="7">
        <v>1.8908833424071163E-2</v>
      </c>
      <c r="K157" s="7">
        <v>4.1331056379107549E-2</v>
      </c>
      <c r="L157" s="7">
        <v>8.7889627383077248E-2</v>
      </c>
      <c r="M157" s="8">
        <v>1156.9052999999999</v>
      </c>
      <c r="N157" s="8">
        <v>993.1712</v>
      </c>
      <c r="O157" s="8" t="str">
        <f>IF(N157&gt;M157,"Up","Down")</f>
        <v>Down</v>
      </c>
      <c r="P157" s="8">
        <v>1087.3499999999999</v>
      </c>
      <c r="Q157" s="8">
        <v>1062.7265</v>
      </c>
      <c r="R157" s="8">
        <v>1218.672</v>
      </c>
      <c r="S157" s="8">
        <v>1095.1386</v>
      </c>
      <c r="T157" s="8">
        <v>956.02800000000002</v>
      </c>
      <c r="U157" s="8">
        <v>1030.3143999999998</v>
      </c>
      <c r="V157" s="5" t="s">
        <v>341</v>
      </c>
      <c r="W157" s="5">
        <v>2.7979854602648699E-5</v>
      </c>
    </row>
    <row r="158" spans="1:23" x14ac:dyDescent="0.25">
      <c r="A158" s="5" t="s">
        <v>1175</v>
      </c>
      <c r="B158" s="6" t="s">
        <v>21</v>
      </c>
      <c r="C158" s="5" t="s">
        <v>6</v>
      </c>
      <c r="D158" s="6" t="s">
        <v>1176</v>
      </c>
      <c r="E158" s="7">
        <v>9.9988911632538911E-4</v>
      </c>
      <c r="F158" s="7">
        <v>2.8870557849732338E-2</v>
      </c>
      <c r="G158" s="7">
        <v>8.7796617277185907E-2</v>
      </c>
      <c r="H158" s="7">
        <v>0.12882359501417082</v>
      </c>
      <c r="I158" s="7">
        <v>0.2539274433274441</v>
      </c>
      <c r="J158" s="7">
        <v>0.42209891761336904</v>
      </c>
      <c r="K158" s="7">
        <v>0.11159061974100964</v>
      </c>
      <c r="L158" s="7">
        <v>0.18835609665870334</v>
      </c>
      <c r="M158" s="8">
        <v>552.90584999999999</v>
      </c>
      <c r="N158" s="8">
        <v>654.88359999999989</v>
      </c>
      <c r="O158" s="8" t="str">
        <f>IF(N158&gt;M158,"Up","Down")</f>
        <v>Up</v>
      </c>
      <c r="P158" s="8">
        <v>590.69884999999999</v>
      </c>
      <c r="Q158" s="8">
        <v>617.09059999999999</v>
      </c>
      <c r="R158" s="8">
        <v>548.39909999999986</v>
      </c>
      <c r="S158" s="8">
        <v>557.4126</v>
      </c>
      <c r="T158" s="8">
        <v>632.9985999999999</v>
      </c>
      <c r="U158" s="8">
        <v>676.76859999999999</v>
      </c>
    </row>
    <row r="159" spans="1:23" hidden="1" x14ac:dyDescent="0.25">
      <c r="A159" s="5" t="s">
        <v>344</v>
      </c>
      <c r="B159" s="6" t="s">
        <v>1</v>
      </c>
      <c r="C159" s="5" t="s">
        <v>6</v>
      </c>
      <c r="D159" s="6" t="s">
        <v>345</v>
      </c>
      <c r="E159" s="7">
        <v>2.1033994613205102E-2</v>
      </c>
      <c r="F159" s="7">
        <v>0.12934352457119688</v>
      </c>
      <c r="G159" s="7">
        <v>0.16575584349376971</v>
      </c>
      <c r="H159" s="7">
        <v>0.22658341892057396</v>
      </c>
      <c r="I159" s="7">
        <v>6.0323466146018689E-2</v>
      </c>
      <c r="J159" s="7">
        <v>0.14575317320670844</v>
      </c>
      <c r="K159" s="7">
        <v>5.3479860950826102E-2</v>
      </c>
      <c r="L159" s="7">
        <v>0.10690684353215442</v>
      </c>
      <c r="M159" s="8">
        <v>388.44150000000002</v>
      </c>
      <c r="N159" s="8">
        <v>465.67770000000002</v>
      </c>
      <c r="O159" s="8" t="str">
        <f>IF(N159&gt;M159,"Up","Down")</f>
        <v>Up</v>
      </c>
      <c r="P159" s="8">
        <v>414.27429999999993</v>
      </c>
      <c r="Q159" s="8">
        <v>439.84489999999994</v>
      </c>
      <c r="R159" s="8">
        <v>358.06970000000001</v>
      </c>
      <c r="S159" s="8">
        <v>418.81329999999997</v>
      </c>
      <c r="T159" s="8">
        <v>470.47889999999995</v>
      </c>
      <c r="U159" s="8">
        <v>460.87649999999996</v>
      </c>
    </row>
    <row r="160" spans="1:23" hidden="1" x14ac:dyDescent="0.25">
      <c r="A160" s="5" t="s">
        <v>346</v>
      </c>
      <c r="B160" s="6" t="s">
        <v>21</v>
      </c>
      <c r="C160" s="5" t="s">
        <v>6</v>
      </c>
      <c r="D160" s="6" t="s">
        <v>347</v>
      </c>
      <c r="E160" s="7">
        <v>0.16622316767718626</v>
      </c>
      <c r="F160" s="7">
        <v>0.39821899479973899</v>
      </c>
      <c r="G160" s="7">
        <v>0.60058732440274021</v>
      </c>
      <c r="H160" s="7">
        <v>0.66798923015334344</v>
      </c>
      <c r="I160" s="7">
        <v>3.2052866589827658E-3</v>
      </c>
      <c r="J160" s="7">
        <v>1.4250221666406613E-2</v>
      </c>
      <c r="K160" s="7">
        <v>9.1287881246758275E-3</v>
      </c>
      <c r="L160" s="7">
        <v>2.744915767401131E-2</v>
      </c>
      <c r="M160" s="8">
        <v>1539.414</v>
      </c>
      <c r="N160" s="8">
        <v>1370.9285</v>
      </c>
      <c r="O160" s="8" t="str">
        <f>IF(N160&gt;M160,"Up","Down")</f>
        <v>Down</v>
      </c>
      <c r="P160" s="8">
        <v>1439.0004999999996</v>
      </c>
      <c r="Q160" s="8">
        <v>1471.3420000000001</v>
      </c>
      <c r="R160" s="8">
        <v>1621.6870000000004</v>
      </c>
      <c r="S160" s="8">
        <v>1457.1410000000001</v>
      </c>
      <c r="T160" s="8">
        <v>1256.3139999999999</v>
      </c>
      <c r="U160" s="8">
        <v>1485.5430000000001</v>
      </c>
      <c r="V160" s="5" t="s">
        <v>348</v>
      </c>
      <c r="W160" s="5">
        <v>5.5146609730921897E-5</v>
      </c>
    </row>
    <row r="161" spans="1:23" hidden="1" x14ac:dyDescent="0.25">
      <c r="A161" s="5" t="s">
        <v>349</v>
      </c>
      <c r="B161" s="6" t="s">
        <v>21</v>
      </c>
      <c r="C161" s="5" t="s">
        <v>6</v>
      </c>
      <c r="D161" s="6" t="s">
        <v>350</v>
      </c>
      <c r="E161" s="7">
        <v>0.2876337034152967</v>
      </c>
      <c r="F161" s="7">
        <v>0.53987965915472258</v>
      </c>
      <c r="G161" s="7">
        <v>7.1793634988886135E-2</v>
      </c>
      <c r="H161" s="7">
        <v>0.10760728869523162</v>
      </c>
      <c r="I161" s="7">
        <v>0.69571391039298436</v>
      </c>
      <c r="J161" s="7">
        <v>0.81309898017892401</v>
      </c>
      <c r="K161" s="7">
        <v>0.42862483121621553</v>
      </c>
      <c r="L161" s="7">
        <v>0.52663157247729186</v>
      </c>
      <c r="M161" s="8">
        <v>282.5788</v>
      </c>
      <c r="N161" s="8">
        <v>273.95044999999993</v>
      </c>
      <c r="O161" s="8" t="str">
        <f>IF(N161&gt;M161,"Up","Down")</f>
        <v>Down</v>
      </c>
      <c r="P161" s="8">
        <v>271.32605000000001</v>
      </c>
      <c r="Q161" s="8">
        <v>285.20319999999998</v>
      </c>
      <c r="R161" s="8">
        <v>277.10550000000001</v>
      </c>
      <c r="S161" s="8">
        <v>288.0521</v>
      </c>
      <c r="T161" s="8">
        <v>265.54660000000001</v>
      </c>
      <c r="U161" s="8">
        <v>282.35429999999997</v>
      </c>
    </row>
    <row r="162" spans="1:23" hidden="1" x14ac:dyDescent="0.25">
      <c r="A162" s="5" t="s">
        <v>351</v>
      </c>
      <c r="B162" s="6" t="s">
        <v>14</v>
      </c>
      <c r="C162" s="5" t="s">
        <v>6</v>
      </c>
      <c r="D162" s="6" t="s">
        <v>352</v>
      </c>
      <c r="E162" s="7">
        <v>0.79103728216379154</v>
      </c>
      <c r="F162" s="7">
        <v>0.90262235538798075</v>
      </c>
      <c r="G162" s="7">
        <v>9.7558401191212396E-2</v>
      </c>
      <c r="H162" s="7">
        <v>0.14159274774467598</v>
      </c>
      <c r="I162" s="7">
        <v>9.2784595885387899E-2</v>
      </c>
      <c r="J162" s="7">
        <v>0.20284549203044197</v>
      </c>
      <c r="K162" s="7">
        <v>2.4462149591199227E-3</v>
      </c>
      <c r="L162" s="7">
        <v>1.011118853790075E-2</v>
      </c>
      <c r="M162" s="8">
        <v>1133.5369500000002</v>
      </c>
      <c r="N162" s="8">
        <v>1151.5585000000001</v>
      </c>
      <c r="O162" s="8" t="str">
        <f>IF(N162&gt;M162,"Up","Down")</f>
        <v>Up</v>
      </c>
      <c r="P162" s="8">
        <v>1170.3836499999998</v>
      </c>
      <c r="Q162" s="8">
        <v>1114.7118</v>
      </c>
      <c r="R162" s="8">
        <v>1189.6343000000002</v>
      </c>
      <c r="S162" s="8">
        <v>1077.4396000000002</v>
      </c>
      <c r="T162" s="8">
        <v>1151.133</v>
      </c>
      <c r="U162" s="8">
        <v>1151.9839999999999</v>
      </c>
    </row>
    <row r="163" spans="1:23" hidden="1" x14ac:dyDescent="0.25">
      <c r="A163" s="5" t="s">
        <v>353</v>
      </c>
      <c r="B163" s="6" t="s">
        <v>17</v>
      </c>
      <c r="C163" s="5" t="s">
        <v>6</v>
      </c>
      <c r="D163" s="6" t="s">
        <v>354</v>
      </c>
      <c r="E163" s="7">
        <v>0.40189759079419007</v>
      </c>
      <c r="F163" s="7">
        <v>0.64017053707949878</v>
      </c>
      <c r="G163" s="7">
        <v>1.7840815168388108E-4</v>
      </c>
      <c r="H163" s="7">
        <v>4.4291227096471107E-4</v>
      </c>
      <c r="I163" s="7">
        <v>0.21586151716323465</v>
      </c>
      <c r="J163" s="7">
        <v>0.37514476423521315</v>
      </c>
      <c r="K163" s="7">
        <v>0.53709466092646441</v>
      </c>
      <c r="L163" s="7">
        <v>0.61858569495259852</v>
      </c>
      <c r="M163" s="8">
        <v>363.29155000000003</v>
      </c>
      <c r="N163" s="8">
        <v>371.81865000000005</v>
      </c>
      <c r="O163" s="8" t="str">
        <f>IF(N163&gt;M163,"Up","Down")</f>
        <v>Up</v>
      </c>
      <c r="P163" s="8">
        <v>345.51655000000005</v>
      </c>
      <c r="Q163" s="8">
        <v>389.59364999999997</v>
      </c>
      <c r="R163" s="8">
        <v>347.71639999999996</v>
      </c>
      <c r="S163" s="8">
        <v>378.86669999999998</v>
      </c>
      <c r="T163" s="8">
        <v>343.31670000000003</v>
      </c>
      <c r="U163" s="8">
        <v>400.32059999999996</v>
      </c>
    </row>
    <row r="164" spans="1:23" hidden="1" x14ac:dyDescent="0.25">
      <c r="A164" s="5" t="s">
        <v>355</v>
      </c>
      <c r="B164" s="6" t="s">
        <v>1</v>
      </c>
      <c r="C164" s="5" t="s">
        <v>6</v>
      </c>
      <c r="D164" s="6" t="s">
        <v>356</v>
      </c>
      <c r="E164" s="7">
        <v>0.11497265689877312</v>
      </c>
      <c r="F164" s="7">
        <v>0.3249288402377698</v>
      </c>
      <c r="G164" s="7">
        <v>2.3302539026851957E-6</v>
      </c>
      <c r="H164" s="7">
        <v>7.9732444726106105E-6</v>
      </c>
      <c r="I164" s="7">
        <v>0.13308916042119312</v>
      </c>
      <c r="J164" s="7">
        <v>0.2648960291453038</v>
      </c>
      <c r="K164" s="7">
        <v>4.8701412200788635E-2</v>
      </c>
      <c r="L164" s="7">
        <v>9.9743262342424782E-2</v>
      </c>
      <c r="M164" s="8">
        <v>156.94312499999998</v>
      </c>
      <c r="N164" s="8">
        <v>134.06543500000001</v>
      </c>
      <c r="O164" s="8" t="str">
        <f>IF(N164&gt;M164,"Up","Down")</f>
        <v>Down</v>
      </c>
      <c r="P164" s="8">
        <v>120.32901000000001</v>
      </c>
      <c r="Q164" s="8">
        <v>170.67955000000001</v>
      </c>
      <c r="R164" s="8">
        <v>125.17825000000001</v>
      </c>
      <c r="S164" s="8">
        <v>188.708</v>
      </c>
      <c r="T164" s="8">
        <v>115.47977</v>
      </c>
      <c r="U164" s="8">
        <v>152.65109999999999</v>
      </c>
    </row>
    <row r="165" spans="1:23" hidden="1" x14ac:dyDescent="0.25">
      <c r="A165" s="5" t="s">
        <v>357</v>
      </c>
      <c r="B165" s="6" t="s">
        <v>17</v>
      </c>
      <c r="C165" s="5" t="s">
        <v>6</v>
      </c>
      <c r="D165" s="6" t="s">
        <v>358</v>
      </c>
      <c r="E165" s="7">
        <v>4.3221850274827965E-2</v>
      </c>
      <c r="F165" s="7">
        <v>0.19055948378435797</v>
      </c>
      <c r="G165" s="7">
        <v>2.1005942146126486E-6</v>
      </c>
      <c r="H165" s="7">
        <v>7.2410509009260401E-6</v>
      </c>
      <c r="I165" s="7">
        <v>1.3927657642681E-6</v>
      </c>
      <c r="J165" s="7">
        <v>4.0735250400130652E-5</v>
      </c>
      <c r="K165" s="7">
        <v>5.8921914345245654E-3</v>
      </c>
      <c r="L165" s="7">
        <v>1.975954888285306E-2</v>
      </c>
      <c r="M165" s="8">
        <v>364.9108500000001</v>
      </c>
      <c r="N165" s="8">
        <v>313.4151</v>
      </c>
      <c r="O165" s="8" t="str">
        <f>IF(N165&gt;M165,"Up","Down")</f>
        <v>Down</v>
      </c>
      <c r="P165" s="8">
        <v>373.05795000000001</v>
      </c>
      <c r="Q165" s="8">
        <v>305.26800000000003</v>
      </c>
      <c r="R165" s="8">
        <v>433.57180000000005</v>
      </c>
      <c r="S165" s="8">
        <v>296.24990000000008</v>
      </c>
      <c r="T165" s="8">
        <v>312.54409999999996</v>
      </c>
      <c r="U165" s="8">
        <v>314.28609999999998</v>
      </c>
      <c r="V165" s="5" t="s">
        <v>359</v>
      </c>
      <c r="W165" s="5">
        <v>1.61916920080132E-4</v>
      </c>
    </row>
    <row r="166" spans="1:23" hidden="1" x14ac:dyDescent="0.25">
      <c r="A166" s="5" t="s">
        <v>360</v>
      </c>
      <c r="B166" s="6" t="s">
        <v>21</v>
      </c>
      <c r="C166" s="5" t="s">
        <v>6</v>
      </c>
      <c r="D166" s="6" t="s">
        <v>361</v>
      </c>
      <c r="E166" s="7">
        <v>0.77225638405897157</v>
      </c>
      <c r="F166" s="7">
        <v>0.89166724412976905</v>
      </c>
      <c r="G166" s="7">
        <v>4.5758346149657791E-2</v>
      </c>
      <c r="H166" s="7">
        <v>7.2155161414113794E-2</v>
      </c>
      <c r="I166" s="7">
        <v>6.7986499489740448E-2</v>
      </c>
      <c r="J166" s="7">
        <v>0.15992054141173095</v>
      </c>
      <c r="K166" s="7">
        <v>0.10035937190882081</v>
      </c>
      <c r="L166" s="7">
        <v>0.17397775790495904</v>
      </c>
      <c r="M166" s="8">
        <v>546.80330000000015</v>
      </c>
      <c r="N166" s="8">
        <v>542.16999999999996</v>
      </c>
      <c r="O166" s="8" t="str">
        <f>IF(N166&gt;M166,"Up","Down")</f>
        <v>Down</v>
      </c>
      <c r="P166" s="8">
        <v>556.22775000000013</v>
      </c>
      <c r="Q166" s="8">
        <v>532.74555000000009</v>
      </c>
      <c r="R166" s="8">
        <v>569.20620000000008</v>
      </c>
      <c r="S166" s="8">
        <v>524.40039999999999</v>
      </c>
      <c r="T166" s="8">
        <v>543.24930000000006</v>
      </c>
      <c r="U166" s="8">
        <v>541.09069999999997</v>
      </c>
    </row>
    <row r="167" spans="1:23" x14ac:dyDescent="0.25">
      <c r="A167" s="5" t="s">
        <v>1193</v>
      </c>
      <c r="B167" s="6" t="s">
        <v>1</v>
      </c>
      <c r="C167" s="5" t="s">
        <v>6</v>
      </c>
      <c r="D167" s="6" t="s">
        <v>1194</v>
      </c>
      <c r="E167" s="7">
        <v>2.0382916136482149E-3</v>
      </c>
      <c r="F167" s="7">
        <v>3.9529170934228093E-2</v>
      </c>
      <c r="G167" s="7">
        <v>5.4509920555869022E-9</v>
      </c>
      <c r="H167" s="7">
        <v>3.0794392423004737E-8</v>
      </c>
      <c r="I167" s="7">
        <v>0.78573799914169018</v>
      </c>
      <c r="J167" s="7">
        <v>0.87476090295413667</v>
      </c>
      <c r="K167" s="7">
        <v>1.7076176008382245E-3</v>
      </c>
      <c r="L167" s="7">
        <v>7.6826167109756453E-3</v>
      </c>
      <c r="M167" s="8">
        <v>257.50884999999994</v>
      </c>
      <c r="N167" s="8">
        <v>367.40390000000002</v>
      </c>
      <c r="O167" s="8" t="str">
        <f>IF(N167&gt;M167,"Up","Down")</f>
        <v>Up</v>
      </c>
      <c r="P167" s="8">
        <v>263.86920000000003</v>
      </c>
      <c r="Q167" s="8">
        <v>361.04355000000004</v>
      </c>
      <c r="R167" s="8">
        <v>210.536</v>
      </c>
      <c r="S167" s="8">
        <v>304.48169999999999</v>
      </c>
      <c r="T167" s="8">
        <v>317.20240000000001</v>
      </c>
      <c r="U167" s="8">
        <v>417.60540000000003</v>
      </c>
    </row>
    <row r="168" spans="1:23" hidden="1" x14ac:dyDescent="0.25">
      <c r="A168" s="5" t="s">
        <v>364</v>
      </c>
      <c r="B168" s="6" t="s">
        <v>1</v>
      </c>
      <c r="C168" s="5" t="s">
        <v>6</v>
      </c>
      <c r="D168" s="6" t="s">
        <v>365</v>
      </c>
      <c r="E168" s="7">
        <v>7.7665160766580185E-2</v>
      </c>
      <c r="F168" s="7">
        <v>0.26399524863013768</v>
      </c>
      <c r="G168" s="7">
        <v>4.287331424606358E-3</v>
      </c>
      <c r="H168" s="7">
        <v>8.3381704716101786E-3</v>
      </c>
      <c r="I168" s="7">
        <v>5.9789915598582377E-2</v>
      </c>
      <c r="J168" s="7">
        <v>0.14481013700081929</v>
      </c>
      <c r="K168" s="7">
        <v>1.8898141151235625E-5</v>
      </c>
      <c r="L168" s="7">
        <v>2.1285413299448815E-4</v>
      </c>
      <c r="M168" s="8">
        <v>1460.4634999999998</v>
      </c>
      <c r="N168" s="8">
        <v>1255.9789999999998</v>
      </c>
      <c r="O168" s="8" t="str">
        <f>IF(N168&gt;M168,"Up","Down")</f>
        <v>Down</v>
      </c>
      <c r="P168" s="8">
        <v>1301.876</v>
      </c>
      <c r="Q168" s="8">
        <v>1414.5664999999999</v>
      </c>
      <c r="R168" s="8">
        <v>1439.6790000000001</v>
      </c>
      <c r="S168" s="8">
        <v>1481.248</v>
      </c>
      <c r="T168" s="8">
        <v>1164.0729999999999</v>
      </c>
      <c r="U168" s="8">
        <v>1347.8849999999998</v>
      </c>
    </row>
    <row r="169" spans="1:23" hidden="1" x14ac:dyDescent="0.25">
      <c r="A169" s="5" t="s">
        <v>366</v>
      </c>
      <c r="B169" s="6" t="s">
        <v>21</v>
      </c>
      <c r="C169" s="5" t="s">
        <v>6</v>
      </c>
      <c r="D169" s="6" t="s">
        <v>367</v>
      </c>
      <c r="E169" s="7">
        <v>6.6345677412034633E-3</v>
      </c>
      <c r="F169" s="7">
        <v>7.101753715832218E-2</v>
      </c>
      <c r="G169" s="7">
        <v>6.6283311785202761E-3</v>
      </c>
      <c r="H169" s="7">
        <v>1.2431195324836148E-2</v>
      </c>
      <c r="I169" s="7">
        <v>0.69204838546001368</v>
      </c>
      <c r="J169" s="7">
        <v>0.81057213313275844</v>
      </c>
      <c r="K169" s="7">
        <v>0.57232566262181828</v>
      </c>
      <c r="L169" s="7">
        <v>0.64996456026157057</v>
      </c>
      <c r="M169" s="8">
        <v>95.93531999999999</v>
      </c>
      <c r="N169" s="8">
        <v>112.02302000000002</v>
      </c>
      <c r="O169" s="8" t="str">
        <f>IF(N169&gt;M169,"Up","Down")</f>
        <v>Up</v>
      </c>
      <c r="P169" s="8">
        <v>96.918049999999994</v>
      </c>
      <c r="Q169" s="8">
        <v>111.04029</v>
      </c>
      <c r="R169" s="8">
        <v>89.837720000000004</v>
      </c>
      <c r="S169" s="8">
        <v>102.03292</v>
      </c>
      <c r="T169" s="8">
        <v>103.99838</v>
      </c>
      <c r="U169" s="8">
        <v>120.04765999999999</v>
      </c>
    </row>
    <row r="170" spans="1:23" hidden="1" x14ac:dyDescent="0.25">
      <c r="A170" s="5" t="s">
        <v>368</v>
      </c>
      <c r="B170" s="6" t="s">
        <v>21</v>
      </c>
      <c r="C170" s="5" t="s">
        <v>6</v>
      </c>
      <c r="D170" s="6" t="s">
        <v>369</v>
      </c>
      <c r="E170" s="7">
        <v>0.53607106345133748</v>
      </c>
      <c r="F170" s="7">
        <v>0.74389847932286246</v>
      </c>
      <c r="G170" s="7">
        <v>3.8449263982284326E-5</v>
      </c>
      <c r="H170" s="7">
        <v>1.0682446797839657E-4</v>
      </c>
      <c r="I170" s="7">
        <v>8.1585260506531528E-3</v>
      </c>
      <c r="J170" s="7">
        <v>3.0147589751716723E-2</v>
      </c>
      <c r="K170" s="7">
        <v>1.8032689399436936E-2</v>
      </c>
      <c r="L170" s="7">
        <v>4.6445034119832543E-2</v>
      </c>
      <c r="M170" s="8">
        <v>131.89259999999999</v>
      </c>
      <c r="N170" s="8">
        <v>127.61025000000002</v>
      </c>
      <c r="O170" s="8" t="str">
        <f>IF(N170&gt;M170,"Up","Down")</f>
        <v>Down</v>
      </c>
      <c r="P170" s="8">
        <v>120.22130000000001</v>
      </c>
      <c r="Q170" s="8">
        <v>139.28155000000001</v>
      </c>
      <c r="R170" s="8">
        <v>127.92309999999998</v>
      </c>
      <c r="S170" s="8">
        <v>135.8621</v>
      </c>
      <c r="T170" s="8">
        <v>112.51949999999997</v>
      </c>
      <c r="U170" s="8">
        <v>142.70099999999999</v>
      </c>
      <c r="V170" s="5" t="s">
        <v>370</v>
      </c>
      <c r="W170" s="5">
        <v>9.1534580229950897E-4</v>
      </c>
    </row>
    <row r="171" spans="1:23" hidden="1" x14ac:dyDescent="0.25">
      <c r="A171" s="5" t="s">
        <v>371</v>
      </c>
      <c r="B171" s="6" t="s">
        <v>1</v>
      </c>
      <c r="C171" s="5" t="s">
        <v>6</v>
      </c>
      <c r="D171" s="6" t="s">
        <v>372</v>
      </c>
      <c r="E171" s="7">
        <v>8.4717330670170288E-2</v>
      </c>
      <c r="F171" s="7">
        <v>0.27724984436160444</v>
      </c>
      <c r="G171" s="7">
        <v>8.8315273479484605E-10</v>
      </c>
      <c r="H171" s="7">
        <v>5.9344047912637472E-9</v>
      </c>
      <c r="I171" s="7">
        <v>7.8755031657157248E-3</v>
      </c>
      <c r="J171" s="7">
        <v>2.9336339982101826E-2</v>
      </c>
      <c r="K171" s="7">
        <v>1.3488762723237799E-5</v>
      </c>
      <c r="L171" s="7">
        <v>1.6100903932520161E-4</v>
      </c>
      <c r="M171" s="8">
        <v>277.56930000000006</v>
      </c>
      <c r="N171" s="8">
        <v>222.47229999999999</v>
      </c>
      <c r="O171" s="8" t="str">
        <f>IF(N171&gt;M171,"Up","Down")</f>
        <v>Down</v>
      </c>
      <c r="P171" s="8">
        <v>294.49805000000003</v>
      </c>
      <c r="Q171" s="8">
        <v>205.54355000000001</v>
      </c>
      <c r="R171" s="8">
        <v>336.15389999999996</v>
      </c>
      <c r="S171" s="8">
        <v>218.98470000000003</v>
      </c>
      <c r="T171" s="8">
        <v>252.84219999999996</v>
      </c>
      <c r="U171" s="8">
        <v>192.10239999999999</v>
      </c>
    </row>
    <row r="172" spans="1:23" hidden="1" x14ac:dyDescent="0.25">
      <c r="A172" s="5" t="s">
        <v>373</v>
      </c>
      <c r="B172" s="6" t="s">
        <v>17</v>
      </c>
      <c r="C172" s="5" t="s">
        <v>6</v>
      </c>
      <c r="D172" s="6" t="s">
        <v>374</v>
      </c>
      <c r="E172" s="7">
        <v>0.19654490240179256</v>
      </c>
      <c r="F172" s="7">
        <v>0.43883451842167209</v>
      </c>
      <c r="G172" s="7">
        <v>0.21526645497390884</v>
      </c>
      <c r="H172" s="7">
        <v>0.28419881174989808</v>
      </c>
      <c r="I172" s="7">
        <v>0.45963627318547629</v>
      </c>
      <c r="J172" s="7">
        <v>0.62641703862954579</v>
      </c>
      <c r="K172" s="7">
        <v>0.86564773677266915</v>
      </c>
      <c r="L172" s="7">
        <v>0.88962933629185104</v>
      </c>
      <c r="M172" s="8">
        <v>10.014840000000001</v>
      </c>
      <c r="N172" s="8">
        <v>8.783419499999999</v>
      </c>
      <c r="O172" s="8" t="str">
        <f>IF(N172&gt;M172,"Up","Down")</f>
        <v>Down</v>
      </c>
      <c r="P172" s="8">
        <v>8.5922209999999986</v>
      </c>
      <c r="Q172" s="8">
        <v>10.2060385</v>
      </c>
      <c r="R172" s="8">
        <v>8.7307659999999991</v>
      </c>
      <c r="S172" s="8">
        <v>11.298914</v>
      </c>
      <c r="T172" s="8">
        <v>8.4536759999999997</v>
      </c>
      <c r="U172" s="8">
        <v>9.1131630000000001</v>
      </c>
    </row>
    <row r="173" spans="1:23" x14ac:dyDescent="0.25">
      <c r="A173" s="5" t="s">
        <v>1467</v>
      </c>
      <c r="B173" s="6" t="s">
        <v>21</v>
      </c>
      <c r="C173" s="5" t="s">
        <v>6</v>
      </c>
      <c r="D173" s="6" t="s">
        <v>1468</v>
      </c>
      <c r="E173" s="7">
        <v>8.4997007089756649E-4</v>
      </c>
      <c r="F173" s="7">
        <v>2.6798081728454659E-2</v>
      </c>
      <c r="G173" s="7">
        <v>0.28509757209630648</v>
      </c>
      <c r="H173" s="7">
        <v>0.36064196238742852</v>
      </c>
      <c r="I173" s="7">
        <v>0.51802537985011265</v>
      </c>
      <c r="J173" s="7">
        <v>0.67732760660434299</v>
      </c>
      <c r="K173" s="7">
        <v>0.69206413474695072</v>
      </c>
      <c r="L173" s="7">
        <v>0.74837502944421885</v>
      </c>
      <c r="M173" s="8">
        <v>2.0524179999999999</v>
      </c>
      <c r="N173" s="8">
        <v>5.4634105000000002</v>
      </c>
      <c r="O173" s="8" t="str">
        <f>IF(N173&gt;M173,"Up","Down")</f>
        <v>Up</v>
      </c>
      <c r="P173" s="8">
        <v>4.1886104999999993</v>
      </c>
      <c r="Q173" s="8">
        <v>3.3272179999999998</v>
      </c>
      <c r="R173" s="8">
        <v>2.2243830000000004</v>
      </c>
      <c r="S173" s="8">
        <v>1.8804529999999999</v>
      </c>
      <c r="T173" s="8">
        <v>6.152838</v>
      </c>
      <c r="U173" s="8">
        <v>4.7739829999999994</v>
      </c>
    </row>
    <row r="174" spans="1:23" hidden="1" x14ac:dyDescent="0.25">
      <c r="A174" s="5" t="s">
        <v>377</v>
      </c>
      <c r="B174" s="6" t="s">
        <v>21</v>
      </c>
      <c r="C174" s="5" t="s">
        <v>6</v>
      </c>
      <c r="D174" s="6" t="s">
        <v>378</v>
      </c>
      <c r="E174" s="7">
        <v>5.5742957492637829E-3</v>
      </c>
      <c r="F174" s="7">
        <v>6.5096505017034248E-2</v>
      </c>
      <c r="G174" s="7">
        <v>0.81255628381463763</v>
      </c>
      <c r="H174" s="7">
        <v>0.85052325488078884</v>
      </c>
      <c r="I174" s="7">
        <v>1.7294288503901478E-2</v>
      </c>
      <c r="J174" s="7">
        <v>5.4739299855597355E-2</v>
      </c>
      <c r="K174" s="7">
        <v>5.2234657453613061E-2</v>
      </c>
      <c r="L174" s="7">
        <v>0.10511924221161349</v>
      </c>
      <c r="M174" s="8">
        <v>246.97194999999996</v>
      </c>
      <c r="N174" s="8">
        <v>158.57934499999996</v>
      </c>
      <c r="O174" s="8" t="str">
        <f>IF(N174&gt;M174,"Up","Down")</f>
        <v>Down</v>
      </c>
      <c r="P174" s="8">
        <v>204.64649500000002</v>
      </c>
      <c r="Q174" s="8">
        <v>200.90479999999999</v>
      </c>
      <c r="R174" s="8">
        <v>268.61959999999999</v>
      </c>
      <c r="S174" s="8">
        <v>225.32429999999999</v>
      </c>
      <c r="T174" s="8">
        <v>140.67339000000001</v>
      </c>
      <c r="U174" s="8">
        <v>176.4853</v>
      </c>
    </row>
    <row r="175" spans="1:23" hidden="1" x14ac:dyDescent="0.25">
      <c r="A175" s="5" t="s">
        <v>379</v>
      </c>
      <c r="B175" s="6" t="s">
        <v>21</v>
      </c>
      <c r="C175" s="5" t="s">
        <v>6</v>
      </c>
      <c r="D175" s="6" t="s">
        <v>380</v>
      </c>
      <c r="E175" s="7">
        <v>0.26374600578955998</v>
      </c>
      <c r="F175" s="7">
        <v>0.51536821670538202</v>
      </c>
      <c r="G175" s="7">
        <v>1.1955938104040297E-7</v>
      </c>
      <c r="H175" s="7">
        <v>5.196864899079489E-7</v>
      </c>
      <c r="I175" s="7">
        <v>0.59274927706633318</v>
      </c>
      <c r="J175" s="7">
        <v>0.73787663701378303</v>
      </c>
      <c r="K175" s="7">
        <v>3.1121587075905138E-3</v>
      </c>
      <c r="L175" s="7">
        <v>1.2158467375982843E-2</v>
      </c>
      <c r="M175" s="8">
        <v>1753.3135000000002</v>
      </c>
      <c r="N175" s="8">
        <v>1683.4940000000001</v>
      </c>
      <c r="O175" s="8" t="str">
        <f>IF(N175&gt;M175,"Up","Down")</f>
        <v>Down</v>
      </c>
      <c r="P175" s="8">
        <v>1615.596</v>
      </c>
      <c r="Q175" s="8">
        <v>1821.2115000000001</v>
      </c>
      <c r="R175" s="8">
        <v>1642.596</v>
      </c>
      <c r="S175" s="8">
        <v>1864.0310000000002</v>
      </c>
      <c r="T175" s="8">
        <v>1588.596</v>
      </c>
      <c r="U175" s="8">
        <v>1778.3920000000003</v>
      </c>
    </row>
    <row r="176" spans="1:23" hidden="1" x14ac:dyDescent="0.25">
      <c r="A176" s="5" t="s">
        <v>381</v>
      </c>
      <c r="B176" s="6" t="s">
        <v>14</v>
      </c>
      <c r="C176" s="5" t="s">
        <v>6</v>
      </c>
      <c r="D176" s="6" t="s">
        <v>382</v>
      </c>
      <c r="E176" s="7">
        <v>1.3888875229904184E-2</v>
      </c>
      <c r="F176" s="7">
        <v>0.10424068119186555</v>
      </c>
      <c r="G176" s="7">
        <v>2.0200179747180722E-4</v>
      </c>
      <c r="H176" s="7">
        <v>4.9713589049132836E-4</v>
      </c>
      <c r="I176" s="7">
        <v>0.1034462392919715</v>
      </c>
      <c r="J176" s="7">
        <v>0.21957210948928438</v>
      </c>
      <c r="K176" s="7">
        <v>3.0706096335478383E-2</v>
      </c>
      <c r="L176" s="7">
        <v>6.9991596665498576E-2</v>
      </c>
      <c r="M176" s="8">
        <v>2784.2444999999998</v>
      </c>
      <c r="N176" s="8">
        <v>2494.1840000000002</v>
      </c>
      <c r="O176" s="8" t="str">
        <f>IF(N176&gt;M176,"Up","Down")</f>
        <v>Down</v>
      </c>
      <c r="P176" s="8">
        <v>2515.9584999999997</v>
      </c>
      <c r="Q176" s="8">
        <v>2762.47</v>
      </c>
      <c r="R176" s="8">
        <v>2709.5570000000002</v>
      </c>
      <c r="S176" s="8">
        <v>2858.9320000000002</v>
      </c>
      <c r="T176" s="8">
        <v>2322.36</v>
      </c>
      <c r="U176" s="8">
        <v>2666.0080000000003</v>
      </c>
    </row>
    <row r="177" spans="1:23" hidden="1" x14ac:dyDescent="0.25">
      <c r="A177" s="5" t="s">
        <v>383</v>
      </c>
      <c r="B177" s="6" t="s">
        <v>21</v>
      </c>
      <c r="C177" s="5" t="s">
        <v>6</v>
      </c>
      <c r="D177" s="6" t="s">
        <v>384</v>
      </c>
      <c r="E177" s="7">
        <v>1.3195669881418282E-2</v>
      </c>
      <c r="F177" s="7">
        <v>0.10146869872815513</v>
      </c>
      <c r="G177" s="7">
        <v>1.8523210654383636E-6</v>
      </c>
      <c r="H177" s="7">
        <v>6.4428905187957191E-6</v>
      </c>
      <c r="I177" s="7">
        <v>4.1087689442953577E-3</v>
      </c>
      <c r="J177" s="7">
        <v>1.745606222879777E-2</v>
      </c>
      <c r="K177" s="7">
        <v>2.6206493959777696E-2</v>
      </c>
      <c r="L177" s="7">
        <v>6.1805749971630866E-2</v>
      </c>
      <c r="M177" s="8">
        <v>174.45320000000001</v>
      </c>
      <c r="N177" s="8">
        <v>147.42664999999997</v>
      </c>
      <c r="O177" s="8" t="str">
        <f>IF(N177&gt;M177,"Up","Down")</f>
        <v>Down</v>
      </c>
      <c r="P177" s="8">
        <v>176.61070000000001</v>
      </c>
      <c r="Q177" s="8">
        <v>145.26915</v>
      </c>
      <c r="R177" s="8">
        <v>198.29320000000001</v>
      </c>
      <c r="S177" s="8">
        <v>150.61319999999998</v>
      </c>
      <c r="T177" s="8">
        <v>154.9282</v>
      </c>
      <c r="U177" s="8">
        <v>139.92509999999999</v>
      </c>
      <c r="V177" s="5" t="s">
        <v>385</v>
      </c>
      <c r="W177" s="5">
        <v>2.0034725802378299E-6</v>
      </c>
    </row>
    <row r="178" spans="1:23" hidden="1" x14ac:dyDescent="0.25">
      <c r="A178" s="5" t="s">
        <v>386</v>
      </c>
      <c r="B178" s="6" t="s">
        <v>14</v>
      </c>
      <c r="C178" s="5" t="s">
        <v>6</v>
      </c>
      <c r="D178" s="6" t="s">
        <v>387</v>
      </c>
      <c r="E178" s="7">
        <v>0.10008830068485897</v>
      </c>
      <c r="F178" s="7">
        <v>0.30101324473418978</v>
      </c>
      <c r="G178" s="7">
        <v>9.5245808411649535E-2</v>
      </c>
      <c r="H178" s="7">
        <v>0.13854714499955209</v>
      </c>
      <c r="I178" s="7">
        <v>1.4459439736502454E-2</v>
      </c>
      <c r="J178" s="7">
        <v>4.7379857839990012E-2</v>
      </c>
      <c r="K178" s="7">
        <v>0.1759674706295348</v>
      </c>
      <c r="L178" s="7">
        <v>0.26781762209109777</v>
      </c>
      <c r="M178" s="8">
        <v>298.26464999999996</v>
      </c>
      <c r="N178" s="8">
        <v>283.77229999999997</v>
      </c>
      <c r="O178" s="8" t="str">
        <f>IF(N178&gt;M178,"Up","Down")</f>
        <v>Down</v>
      </c>
      <c r="P178" s="8">
        <v>296.37420000000003</v>
      </c>
      <c r="Q178" s="8">
        <v>285.66274999999996</v>
      </c>
      <c r="R178" s="8">
        <v>311.70830000000001</v>
      </c>
      <c r="S178" s="8">
        <v>284.82099999999997</v>
      </c>
      <c r="T178" s="8">
        <v>281.0401</v>
      </c>
      <c r="U178" s="8">
        <v>286.50450000000001</v>
      </c>
    </row>
    <row r="179" spans="1:23" hidden="1" x14ac:dyDescent="0.25">
      <c r="A179" s="5" t="s">
        <v>388</v>
      </c>
      <c r="B179" s="6" t="s">
        <v>5</v>
      </c>
      <c r="C179" s="5" t="s">
        <v>6</v>
      </c>
      <c r="D179" s="6" t="s">
        <v>389</v>
      </c>
      <c r="E179" s="7">
        <v>6.4294165566367883E-2</v>
      </c>
      <c r="F179" s="7">
        <v>0.23944136170168873</v>
      </c>
      <c r="G179" s="7">
        <v>3.5044651132470918E-3</v>
      </c>
      <c r="H179" s="7">
        <v>6.938574946952927E-3</v>
      </c>
      <c r="I179" s="7">
        <v>0.73961570498269524</v>
      </c>
      <c r="J179" s="7">
        <v>0.84183986012597567</v>
      </c>
      <c r="K179" s="7">
        <v>0.17796415821626663</v>
      </c>
      <c r="L179" s="7">
        <v>0.27006870848094355</v>
      </c>
      <c r="M179" s="8">
        <v>693.07730000000015</v>
      </c>
      <c r="N179" s="8">
        <v>632.06680000000006</v>
      </c>
      <c r="O179" s="8" t="str">
        <f>IF(N179&gt;M179,"Up","Down")</f>
        <v>Down</v>
      </c>
      <c r="P179" s="8">
        <v>626.40959999999995</v>
      </c>
      <c r="Q179" s="8">
        <v>698.73450000000014</v>
      </c>
      <c r="R179" s="8">
        <v>660.72179999999992</v>
      </c>
      <c r="S179" s="8">
        <v>725.43279999999993</v>
      </c>
      <c r="T179" s="8">
        <v>592.09739999999999</v>
      </c>
      <c r="U179" s="8">
        <v>672.03620000000012</v>
      </c>
    </row>
    <row r="180" spans="1:23" hidden="1" x14ac:dyDescent="0.25">
      <c r="A180" s="5" t="s">
        <v>390</v>
      </c>
      <c r="B180" s="6" t="s">
        <v>17</v>
      </c>
      <c r="C180" s="5" t="s">
        <v>6</v>
      </c>
      <c r="D180" s="6" t="s">
        <v>391</v>
      </c>
      <c r="E180" s="7">
        <v>1.1205955097602863E-2</v>
      </c>
      <c r="F180" s="7">
        <v>9.3425318427128215E-2</v>
      </c>
      <c r="G180" s="7">
        <v>0.68831755511480397</v>
      </c>
      <c r="H180" s="7">
        <v>0.74467211614895257</v>
      </c>
      <c r="I180" s="7">
        <v>2.1342804390569636E-3</v>
      </c>
      <c r="J180" s="7">
        <v>1.0354927174756117E-2</v>
      </c>
      <c r="K180" s="7">
        <v>1.1387179700369664E-3</v>
      </c>
      <c r="L180" s="7">
        <v>5.5844828524493316E-3</v>
      </c>
      <c r="M180" s="8">
        <v>1132.2569499999997</v>
      </c>
      <c r="N180" s="8">
        <v>1002.9782500000001</v>
      </c>
      <c r="O180" s="8" t="str">
        <f>IF(N180&gt;M180,"Up","Down")</f>
        <v>Down</v>
      </c>
      <c r="P180" s="8">
        <v>1071.3404999999998</v>
      </c>
      <c r="Q180" s="8">
        <v>1063.8946999999996</v>
      </c>
      <c r="R180" s="8">
        <v>1167.0519999999999</v>
      </c>
      <c r="S180" s="8">
        <v>1097.4618999999998</v>
      </c>
      <c r="T180" s="8">
        <v>975.62900000000013</v>
      </c>
      <c r="U180" s="8">
        <v>1030.3274999999999</v>
      </c>
      <c r="V180" s="5" t="s">
        <v>392</v>
      </c>
      <c r="W180" s="5">
        <v>1.5788529027381E-4</v>
      </c>
    </row>
    <row r="181" spans="1:23" hidden="1" x14ac:dyDescent="0.25">
      <c r="A181" s="5" t="s">
        <v>393</v>
      </c>
      <c r="B181" s="6" t="s">
        <v>14</v>
      </c>
      <c r="C181" s="5" t="s">
        <v>6</v>
      </c>
      <c r="D181" s="6" t="s">
        <v>394</v>
      </c>
      <c r="E181" s="7">
        <v>0.11347770804491042</v>
      </c>
      <c r="F181" s="7">
        <v>0.32278845963891512</v>
      </c>
      <c r="G181" s="7">
        <v>0.86421095914787727</v>
      </c>
      <c r="H181" s="7">
        <v>0.89217770174620337</v>
      </c>
      <c r="I181" s="7">
        <v>0.32796998609798267</v>
      </c>
      <c r="J181" s="7">
        <v>0.50014579429662731</v>
      </c>
      <c r="K181" s="7">
        <v>0.30267027989834783</v>
      </c>
      <c r="L181" s="7">
        <v>0.40472902079888218</v>
      </c>
      <c r="M181" s="8">
        <v>2.6828249999999998</v>
      </c>
      <c r="N181" s="8">
        <v>1.7097216500000001</v>
      </c>
      <c r="O181" s="8" t="str">
        <f>IF(N181&gt;M181,"Up","Down")</f>
        <v>Down</v>
      </c>
      <c r="P181" s="8">
        <v>2.2383586499999999</v>
      </c>
      <c r="Q181" s="8">
        <v>2.154188</v>
      </c>
      <c r="R181" s="8">
        <v>2.967676</v>
      </c>
      <c r="S181" s="8">
        <v>2.397974</v>
      </c>
      <c r="T181" s="8">
        <v>1.5090413000000003</v>
      </c>
      <c r="U181" s="8">
        <v>1.9104019999999999</v>
      </c>
      <c r="V181" s="5" t="s">
        <v>395</v>
      </c>
      <c r="W181" s="5">
        <v>1.6865272574841201E-4</v>
      </c>
    </row>
    <row r="182" spans="1:23" hidden="1" x14ac:dyDescent="0.25">
      <c r="A182" s="5" t="s">
        <v>396</v>
      </c>
      <c r="B182" s="6" t="s">
        <v>1</v>
      </c>
      <c r="C182" s="5" t="s">
        <v>6</v>
      </c>
      <c r="D182" s="6" t="s">
        <v>397</v>
      </c>
      <c r="E182" s="7">
        <v>0.14160692791258056</v>
      </c>
      <c r="F182" s="7">
        <v>0.36628025780554579</v>
      </c>
      <c r="G182" s="7">
        <v>0.15374869392571766</v>
      </c>
      <c r="H182" s="7">
        <v>0.21206987681686487</v>
      </c>
      <c r="I182" s="7">
        <v>0.15374869392571766</v>
      </c>
      <c r="J182" s="7">
        <v>0.29447595947959665</v>
      </c>
      <c r="K182" s="7">
        <v>0.60092623268628997</v>
      </c>
      <c r="L182" s="7">
        <v>0.67425848420704704</v>
      </c>
      <c r="M182" s="8">
        <v>0.15048050000000002</v>
      </c>
      <c r="N182" s="8">
        <v>0</v>
      </c>
      <c r="O182" s="8" t="str">
        <f>IF(N182&gt;M182,"Up","Down")</f>
        <v>Down</v>
      </c>
      <c r="P182" s="8">
        <v>0</v>
      </c>
      <c r="Q182" s="8">
        <v>0.15048050000000002</v>
      </c>
      <c r="R182" s="8">
        <v>0</v>
      </c>
      <c r="S182" s="8">
        <v>0.30096100000000003</v>
      </c>
      <c r="T182" s="8">
        <v>0</v>
      </c>
      <c r="U182" s="8">
        <v>0</v>
      </c>
    </row>
    <row r="183" spans="1:23" hidden="1" x14ac:dyDescent="0.25">
      <c r="A183" s="5" t="s">
        <v>398</v>
      </c>
      <c r="B183" s="6" t="s">
        <v>5</v>
      </c>
      <c r="C183" s="5" t="s">
        <v>6</v>
      </c>
      <c r="D183" s="6" t="s">
        <v>399</v>
      </c>
      <c r="E183" s="7">
        <v>0.32047803157899069</v>
      </c>
      <c r="F183" s="7">
        <v>0.57161622245761923</v>
      </c>
      <c r="G183" s="7">
        <v>5.9477183053168996E-22</v>
      </c>
      <c r="H183" s="7">
        <v>5.6587291688350314E-19</v>
      </c>
      <c r="I183" s="7">
        <v>3.6761345905570824E-7</v>
      </c>
      <c r="J183" s="7">
        <v>1.5076482861507291E-5</v>
      </c>
      <c r="K183" s="7">
        <v>2.0568845101909163E-13</v>
      </c>
      <c r="L183" s="7">
        <v>5.7358707013496349E-11</v>
      </c>
      <c r="M183" s="8">
        <v>65514.510000000009</v>
      </c>
      <c r="N183" s="8">
        <v>69638.314999999988</v>
      </c>
      <c r="O183" s="8" t="str">
        <f>IF(N183&gt;M183,"Up","Down")</f>
        <v>Up</v>
      </c>
      <c r="P183" s="8">
        <v>59080.225000000013</v>
      </c>
      <c r="Q183" s="8">
        <v>76072.600000000006</v>
      </c>
      <c r="R183" s="8">
        <v>55003.560000000012</v>
      </c>
      <c r="S183" s="8">
        <v>76025.460000000006</v>
      </c>
      <c r="T183" s="8">
        <v>63156.89</v>
      </c>
      <c r="U183" s="8">
        <v>76119.739999999991</v>
      </c>
    </row>
    <row r="184" spans="1:23" hidden="1" x14ac:dyDescent="0.25">
      <c r="A184" s="5" t="s">
        <v>400</v>
      </c>
      <c r="B184" s="6" t="s">
        <v>1</v>
      </c>
      <c r="C184" s="5" t="s">
        <v>6</v>
      </c>
      <c r="D184" s="6" t="s">
        <v>401</v>
      </c>
      <c r="E184" s="7">
        <v>4.4891369941274994E-3</v>
      </c>
      <c r="F184" s="7">
        <v>5.8909294208029747E-2</v>
      </c>
      <c r="G184" s="7">
        <v>1.0234909463419567E-6</v>
      </c>
      <c r="H184" s="7">
        <v>3.7325687860506895E-6</v>
      </c>
      <c r="I184" s="7">
        <v>6.3989858718557086E-4</v>
      </c>
      <c r="J184" s="7">
        <v>3.9427503806245424E-3</v>
      </c>
      <c r="K184" s="7">
        <v>5.3345098396071031E-4</v>
      </c>
      <c r="L184" s="7">
        <v>3.0759487396009016E-3</v>
      </c>
      <c r="M184" s="8">
        <v>4350.0150000000003</v>
      </c>
      <c r="N184" s="8">
        <v>3374.0515</v>
      </c>
      <c r="O184" s="8" t="str">
        <f>IF(N184&gt;M184,"Up","Down")</f>
        <v>Down</v>
      </c>
      <c r="P184" s="8">
        <v>3519.4039999999995</v>
      </c>
      <c r="Q184" s="8">
        <v>4204.6625000000004</v>
      </c>
      <c r="R184" s="8">
        <v>3795.607</v>
      </c>
      <c r="S184" s="8">
        <v>4904.4230000000007</v>
      </c>
      <c r="T184" s="8">
        <v>3243.201</v>
      </c>
      <c r="U184" s="8">
        <v>3504.9020000000005</v>
      </c>
    </row>
    <row r="185" spans="1:23" hidden="1" x14ac:dyDescent="0.25">
      <c r="A185" s="5" t="s">
        <v>402</v>
      </c>
      <c r="B185" s="6" t="s">
        <v>17</v>
      </c>
      <c r="C185" s="5" t="s">
        <v>6</v>
      </c>
      <c r="D185" s="6" t="s">
        <v>403</v>
      </c>
      <c r="E185" s="7">
        <v>0.6252931504785908</v>
      </c>
      <c r="F185" s="7">
        <v>0.80380634365289527</v>
      </c>
      <c r="G185" s="7">
        <v>2.1513155121593975E-13</v>
      </c>
      <c r="H185" s="7">
        <v>3.972075010692476E-12</v>
      </c>
      <c r="I185" s="7">
        <v>4.5819211667365021E-5</v>
      </c>
      <c r="J185" s="7">
        <v>5.3010009263802706E-4</v>
      </c>
      <c r="K185" s="7">
        <v>3.9215340319310253E-7</v>
      </c>
      <c r="L185" s="7">
        <v>9.1261714291298421E-6</v>
      </c>
      <c r="M185" s="8">
        <v>35818.824999999997</v>
      </c>
      <c r="N185" s="8">
        <v>36391.055000000008</v>
      </c>
      <c r="O185" s="8" t="str">
        <f>IF(N185&gt;M185,"Up","Down")</f>
        <v>Up</v>
      </c>
      <c r="P185" s="8">
        <v>33960.304999999993</v>
      </c>
      <c r="Q185" s="8">
        <v>38249.575000000004</v>
      </c>
      <c r="R185" s="8">
        <v>32880.410000000003</v>
      </c>
      <c r="S185" s="8">
        <v>38757.24</v>
      </c>
      <c r="T185" s="8">
        <v>35040.199999999997</v>
      </c>
      <c r="U185" s="8">
        <v>37741.909999999996</v>
      </c>
    </row>
    <row r="186" spans="1:23" hidden="1" x14ac:dyDescent="0.25">
      <c r="A186" s="5" t="s">
        <v>404</v>
      </c>
      <c r="B186" s="6" t="s">
        <v>14</v>
      </c>
      <c r="C186" s="5" t="s">
        <v>6</v>
      </c>
      <c r="D186" s="6" t="s">
        <v>405</v>
      </c>
      <c r="E186" s="7">
        <v>8.8276105016449224E-2</v>
      </c>
      <c r="F186" s="7">
        <v>0.28309387252879481</v>
      </c>
      <c r="G186" s="7">
        <v>0.10745308019717748</v>
      </c>
      <c r="H186" s="7">
        <v>0.15433319590703742</v>
      </c>
      <c r="I186" s="7">
        <v>0.29340338005536759</v>
      </c>
      <c r="J186" s="7">
        <v>0.46749150517343269</v>
      </c>
      <c r="K186" s="7">
        <v>0.88570439824110447</v>
      </c>
      <c r="L186" s="7">
        <v>0.90586713906359084</v>
      </c>
      <c r="M186" s="8">
        <v>18.832312500000004</v>
      </c>
      <c r="N186" s="8">
        <v>21.566624999999998</v>
      </c>
      <c r="O186" s="8" t="str">
        <f>IF(N186&gt;M186,"Up","Down")</f>
        <v>Up</v>
      </c>
      <c r="P186" s="8">
        <v>21.963070000000002</v>
      </c>
      <c r="Q186" s="8">
        <v>18.435867500000001</v>
      </c>
      <c r="R186" s="8">
        <v>21.731440000000003</v>
      </c>
      <c r="S186" s="8">
        <v>15.933185000000003</v>
      </c>
      <c r="T186" s="8">
        <v>22.194700000000001</v>
      </c>
      <c r="U186" s="8">
        <v>20.938549999999999</v>
      </c>
    </row>
    <row r="187" spans="1:23" hidden="1" x14ac:dyDescent="0.25">
      <c r="A187" s="5" t="s">
        <v>406</v>
      </c>
      <c r="B187" s="6" t="s">
        <v>5</v>
      </c>
      <c r="C187" s="5" t="s">
        <v>6</v>
      </c>
      <c r="D187" s="6" t="s">
        <v>407</v>
      </c>
      <c r="E187" s="7">
        <v>1.6855435924609412E-2</v>
      </c>
      <c r="F187" s="7">
        <v>0.11551687315450535</v>
      </c>
      <c r="G187" s="7">
        <v>1.3116172723140834E-10</v>
      </c>
      <c r="H187" s="7">
        <v>1.0663023470934383E-9</v>
      </c>
      <c r="I187" s="7">
        <v>1.87445281933381E-3</v>
      </c>
      <c r="J187" s="7">
        <v>9.3485661115957578E-3</v>
      </c>
      <c r="K187" s="7">
        <v>3.9817306403376514E-10</v>
      </c>
      <c r="L187" s="7">
        <v>3.1262384163505426E-8</v>
      </c>
      <c r="M187" s="8">
        <v>1222.6943999999999</v>
      </c>
      <c r="N187" s="8">
        <v>1063.2018</v>
      </c>
      <c r="O187" s="8" t="str">
        <f>IF(N187&gt;M187,"Up","Down")</f>
        <v>Down</v>
      </c>
      <c r="P187" s="8">
        <v>1087.1081999999999</v>
      </c>
      <c r="Q187" s="8">
        <v>1198.788</v>
      </c>
      <c r="R187" s="8">
        <v>1147.4118000000001</v>
      </c>
      <c r="S187" s="8">
        <v>1297.9770000000001</v>
      </c>
      <c r="T187" s="8">
        <v>1026.8045999999999</v>
      </c>
      <c r="U187" s="8">
        <v>1099.5989999999999</v>
      </c>
    </row>
    <row r="188" spans="1:23" hidden="1" x14ac:dyDescent="0.25">
      <c r="A188" s="5" t="s">
        <v>408</v>
      </c>
      <c r="B188" s="6" t="s">
        <v>1</v>
      </c>
      <c r="C188" s="5" t="s">
        <v>6</v>
      </c>
      <c r="D188" s="6" t="s">
        <v>409</v>
      </c>
      <c r="E188" s="7">
        <v>0.74923312699086453</v>
      </c>
      <c r="F188" s="7">
        <v>0.87965277264447184</v>
      </c>
      <c r="G188" s="7">
        <v>0.46968751913059503</v>
      </c>
      <c r="H188" s="7">
        <v>0.54550667344666404</v>
      </c>
      <c r="I188" s="7">
        <v>0.39693852479797143</v>
      </c>
      <c r="J188" s="7">
        <v>0.56915635639028272</v>
      </c>
      <c r="K188" s="7">
        <v>0.28684623318772173</v>
      </c>
      <c r="L188" s="7">
        <v>0.38826946630170484</v>
      </c>
      <c r="M188" s="8">
        <v>0.85127749999999991</v>
      </c>
      <c r="N188" s="8">
        <v>0.68739970000000006</v>
      </c>
      <c r="O188" s="8" t="str">
        <f>IF(N188&gt;M188,"Up","Down")</f>
        <v>Down</v>
      </c>
      <c r="P188" s="8">
        <v>0.60974020000000007</v>
      </c>
      <c r="Q188" s="8">
        <v>0.92893700000000001</v>
      </c>
      <c r="R188" s="8">
        <v>0.50435099999999999</v>
      </c>
      <c r="S188" s="8">
        <v>1.198204</v>
      </c>
      <c r="T188" s="8">
        <v>0.71512940000000003</v>
      </c>
      <c r="U188" s="8">
        <v>0.65966999999999998</v>
      </c>
      <c r="V188" s="5" t="s">
        <v>410</v>
      </c>
      <c r="W188" s="5">
        <v>6.4305231654848097E-4</v>
      </c>
    </row>
    <row r="189" spans="1:23" hidden="1" x14ac:dyDescent="0.25">
      <c r="A189" s="5" t="s">
        <v>411</v>
      </c>
      <c r="B189" s="6" t="s">
        <v>14</v>
      </c>
      <c r="C189" s="5" t="s">
        <v>6</v>
      </c>
      <c r="D189" s="6" t="s">
        <v>412</v>
      </c>
      <c r="E189" s="7">
        <v>0.20769115628920154</v>
      </c>
      <c r="F189" s="7">
        <v>0.4525389683176001</v>
      </c>
      <c r="G189" s="7">
        <v>9.6682941373503809E-4</v>
      </c>
      <c r="H189" s="7">
        <v>2.1146043188303592E-3</v>
      </c>
      <c r="I189" s="7">
        <v>4.1545008140261885E-7</v>
      </c>
      <c r="J189" s="7">
        <v>1.6533604844139674E-5</v>
      </c>
      <c r="K189" s="7">
        <v>6.853837918788236E-5</v>
      </c>
      <c r="L189" s="7">
        <v>6.0708638827207525E-4</v>
      </c>
      <c r="M189" s="8">
        <v>1081.45335</v>
      </c>
      <c r="N189" s="8">
        <v>1354.11735</v>
      </c>
      <c r="O189" s="8" t="str">
        <f>IF(N189&gt;M189,"Up","Down")</f>
        <v>Up</v>
      </c>
      <c r="P189" s="8">
        <v>1359.61735</v>
      </c>
      <c r="Q189" s="8">
        <v>1075.95335</v>
      </c>
      <c r="R189" s="8">
        <v>1475.5060000000001</v>
      </c>
      <c r="S189" s="8">
        <v>687.40070000000014</v>
      </c>
      <c r="T189" s="8">
        <v>1243.7287000000001</v>
      </c>
      <c r="U189" s="8">
        <v>1464.5060000000001</v>
      </c>
    </row>
    <row r="190" spans="1:23" hidden="1" x14ac:dyDescent="0.25">
      <c r="A190" s="5" t="s">
        <v>413</v>
      </c>
      <c r="B190" s="6" t="s">
        <v>5</v>
      </c>
      <c r="C190" s="5" t="s">
        <v>6</v>
      </c>
      <c r="D190" s="6" t="s">
        <v>414</v>
      </c>
      <c r="E190" s="7">
        <v>0.17200911796098439</v>
      </c>
      <c r="F190" s="7">
        <v>0.40646713973918508</v>
      </c>
      <c r="G190" s="7">
        <v>1.5403240011462292E-3</v>
      </c>
      <c r="H190" s="7">
        <v>3.2617439636736202E-3</v>
      </c>
      <c r="I190" s="7">
        <v>1.8248213598921303E-3</v>
      </c>
      <c r="J190" s="7">
        <v>9.1487519142108824E-3</v>
      </c>
      <c r="K190" s="7">
        <v>2.2640683123187577E-8</v>
      </c>
      <c r="L190" s="7">
        <v>8.7286889334156409E-7</v>
      </c>
      <c r="M190" s="8">
        <v>681.60654999999997</v>
      </c>
      <c r="N190" s="8">
        <v>599.68330000000003</v>
      </c>
      <c r="O190" s="8" t="str">
        <f>IF(N190&gt;M190,"Up","Down")</f>
        <v>Down</v>
      </c>
      <c r="P190" s="8">
        <v>616.16810000000009</v>
      </c>
      <c r="Q190" s="8">
        <v>665.12175000000002</v>
      </c>
      <c r="R190" s="8">
        <v>633.10840000000007</v>
      </c>
      <c r="S190" s="8">
        <v>730.10470000000009</v>
      </c>
      <c r="T190" s="8">
        <v>599.2278</v>
      </c>
      <c r="U190" s="8">
        <v>600.13879999999995</v>
      </c>
    </row>
    <row r="191" spans="1:23" hidden="1" x14ac:dyDescent="0.25">
      <c r="A191" s="5" t="s">
        <v>415</v>
      </c>
      <c r="B191" s="6" t="s">
        <v>14</v>
      </c>
      <c r="C191" s="5" t="s">
        <v>6</v>
      </c>
      <c r="D191" s="6" t="s">
        <v>416</v>
      </c>
      <c r="E191" s="7">
        <v>5.8950818952727919E-2</v>
      </c>
      <c r="F191" s="7">
        <v>0.22807619142995614</v>
      </c>
      <c r="G191" s="7">
        <v>1.5715847785123478E-9</v>
      </c>
      <c r="H191" s="7">
        <v>9.9648457813368572E-9</v>
      </c>
      <c r="I191" s="7">
        <v>0.71500448559072405</v>
      </c>
      <c r="J191" s="7">
        <v>0.82591647978462868</v>
      </c>
      <c r="K191" s="7">
        <v>4.2784855003890008E-6</v>
      </c>
      <c r="L191" s="7">
        <v>6.395584517864298E-5</v>
      </c>
      <c r="M191" s="8">
        <v>419.85909999999996</v>
      </c>
      <c r="N191" s="8">
        <v>341.89280000000002</v>
      </c>
      <c r="O191" s="8" t="str">
        <f>IF(N191&gt;M191,"Up","Down")</f>
        <v>Down</v>
      </c>
      <c r="P191" s="8">
        <v>329.46404999999999</v>
      </c>
      <c r="Q191" s="8">
        <v>432.28784999999999</v>
      </c>
      <c r="R191" s="8">
        <v>366.28699999999992</v>
      </c>
      <c r="S191" s="8">
        <v>473.43119999999999</v>
      </c>
      <c r="T191" s="8">
        <v>292.64109999999999</v>
      </c>
      <c r="U191" s="8">
        <v>391.14449999999999</v>
      </c>
    </row>
    <row r="192" spans="1:23" hidden="1" x14ac:dyDescent="0.25">
      <c r="A192" s="5" t="s">
        <v>417</v>
      </c>
      <c r="B192" s="6" t="s">
        <v>14</v>
      </c>
      <c r="C192" s="5" t="s">
        <v>6</v>
      </c>
      <c r="D192" s="6" t="s">
        <v>418</v>
      </c>
      <c r="E192" s="7">
        <v>4.9541479486656874E-2</v>
      </c>
      <c r="F192" s="7">
        <v>0.20619760401883383</v>
      </c>
      <c r="G192" s="7">
        <v>1.3391027445807465E-7</v>
      </c>
      <c r="H192" s="7">
        <v>5.7480487767645946E-7</v>
      </c>
      <c r="I192" s="7">
        <v>0.20753268362881239</v>
      </c>
      <c r="J192" s="7">
        <v>0.36504987765224706</v>
      </c>
      <c r="K192" s="7">
        <v>4.6380271554329984E-3</v>
      </c>
      <c r="L192" s="7">
        <v>1.6534152790825065E-2</v>
      </c>
      <c r="M192" s="8">
        <v>1524.1315000000002</v>
      </c>
      <c r="N192" s="8">
        <v>1301.6505000000002</v>
      </c>
      <c r="O192" s="8" t="str">
        <f>IF(N192&gt;M192,"Up","Down")</f>
        <v>Down</v>
      </c>
      <c r="P192" s="8">
        <v>1237.9669999999999</v>
      </c>
      <c r="Q192" s="8">
        <v>1587.8150000000001</v>
      </c>
      <c r="R192" s="8">
        <v>1316.914</v>
      </c>
      <c r="S192" s="8">
        <v>1731.3490000000002</v>
      </c>
      <c r="T192" s="8">
        <v>1159.02</v>
      </c>
      <c r="U192" s="8">
        <v>1444.2809999999999</v>
      </c>
      <c r="V192" s="5" t="s">
        <v>419</v>
      </c>
      <c r="W192" s="5">
        <v>7.2459528098850096E-5</v>
      </c>
    </row>
    <row r="193" spans="1:21" hidden="1" x14ac:dyDescent="0.25">
      <c r="A193" s="5" t="s">
        <v>420</v>
      </c>
      <c r="B193" s="6" t="s">
        <v>14</v>
      </c>
      <c r="C193" s="5" t="s">
        <v>6</v>
      </c>
      <c r="D193" s="6" t="s">
        <v>421</v>
      </c>
      <c r="E193" s="7">
        <v>4.1850081974229882E-2</v>
      </c>
      <c r="F193" s="7">
        <v>0.1876461573915075</v>
      </c>
      <c r="G193" s="7">
        <v>9.3321723557182809E-10</v>
      </c>
      <c r="H193" s="7">
        <v>6.2345541380168307E-9</v>
      </c>
      <c r="I193" s="7">
        <v>0.60435670322631918</v>
      </c>
      <c r="J193" s="7">
        <v>0.74737100068678697</v>
      </c>
      <c r="K193" s="7">
        <v>0.66438170057892121</v>
      </c>
      <c r="L193" s="7">
        <v>0.72599679086873548</v>
      </c>
      <c r="M193" s="8">
        <v>987.06205000000011</v>
      </c>
      <c r="N193" s="8">
        <v>922.35185000000024</v>
      </c>
      <c r="O193" s="8" t="str">
        <f>IF(N193&gt;M193,"Up","Down")</f>
        <v>Down</v>
      </c>
      <c r="P193" s="8">
        <v>813.84804999999994</v>
      </c>
      <c r="Q193" s="8">
        <v>1095.56585</v>
      </c>
      <c r="R193" s="8">
        <v>838.00130000000013</v>
      </c>
      <c r="S193" s="8">
        <v>1136.1227999999999</v>
      </c>
      <c r="T193" s="8">
        <v>789.6948000000001</v>
      </c>
      <c r="U193" s="8">
        <v>1055.0089</v>
      </c>
    </row>
    <row r="194" spans="1:21" hidden="1" x14ac:dyDescent="0.25">
      <c r="A194" s="5" t="s">
        <v>422</v>
      </c>
      <c r="B194" s="6" t="s">
        <v>1</v>
      </c>
      <c r="C194" s="5" t="s">
        <v>6</v>
      </c>
      <c r="D194" s="6" t="s">
        <v>423</v>
      </c>
      <c r="E194" s="7">
        <v>0.28386122739625608</v>
      </c>
      <c r="F194" s="7">
        <v>0.53578848079204644</v>
      </c>
      <c r="G194" s="7">
        <v>5.3480159200640443E-3</v>
      </c>
      <c r="H194" s="7">
        <v>1.0219754128416579E-2</v>
      </c>
      <c r="I194" s="7">
        <v>0.38717505531332852</v>
      </c>
      <c r="J194" s="7">
        <v>0.55947193287213215</v>
      </c>
      <c r="K194" s="7">
        <v>0.91607523728937212</v>
      </c>
      <c r="L194" s="7">
        <v>0.93133452058069688</v>
      </c>
      <c r="M194" s="8">
        <v>18.751236500000001</v>
      </c>
      <c r="N194" s="8">
        <v>17.495661499999997</v>
      </c>
      <c r="O194" s="8" t="str">
        <f>IF(N194&gt;M194,"Up","Down")</f>
        <v>Down</v>
      </c>
      <c r="P194" s="8">
        <v>15.484672999999997</v>
      </c>
      <c r="Q194" s="8">
        <v>20.762225000000001</v>
      </c>
      <c r="R194" s="8">
        <v>16.880063</v>
      </c>
      <c r="S194" s="8">
        <v>20.622409999999999</v>
      </c>
      <c r="T194" s="8">
        <v>14.089283</v>
      </c>
      <c r="U194" s="8">
        <v>20.902039999999996</v>
      </c>
    </row>
    <row r="195" spans="1:21" hidden="1" x14ac:dyDescent="0.25">
      <c r="A195" s="5" t="s">
        <v>424</v>
      </c>
      <c r="B195" s="6" t="s">
        <v>5</v>
      </c>
      <c r="C195" s="5" t="s">
        <v>6</v>
      </c>
      <c r="D195" s="6" t="s">
        <v>425</v>
      </c>
      <c r="E195" s="7">
        <v>0.82931330711474294</v>
      </c>
      <c r="F195" s="7">
        <v>0.92125965520055431</v>
      </c>
      <c r="G195" s="7">
        <v>5.6008396683216124E-5</v>
      </c>
      <c r="H195" s="7">
        <v>1.5105549574025972E-4</v>
      </c>
      <c r="I195" s="7">
        <v>0.22893133902262064</v>
      </c>
      <c r="J195" s="7">
        <v>0.39193005235682132</v>
      </c>
      <c r="K195" s="7">
        <v>4.5710652221060211E-3</v>
      </c>
      <c r="L195" s="7">
        <v>1.6343036330534671E-2</v>
      </c>
      <c r="M195" s="8">
        <v>56.806564999999999</v>
      </c>
      <c r="N195" s="8">
        <v>57.856785000000002</v>
      </c>
      <c r="O195" s="8" t="str">
        <f>IF(N195&gt;M195,"Up","Down")</f>
        <v>Up</v>
      </c>
      <c r="P195" s="8">
        <v>63.140790000000003</v>
      </c>
      <c r="Q195" s="8">
        <v>51.522559999999999</v>
      </c>
      <c r="R195" s="8">
        <v>64.122190000000003</v>
      </c>
      <c r="S195" s="8">
        <v>49.490940000000002</v>
      </c>
      <c r="T195" s="8">
        <v>62.159389999999995</v>
      </c>
      <c r="U195" s="8">
        <v>53.554179999999995</v>
      </c>
    </row>
    <row r="196" spans="1:21" x14ac:dyDescent="0.25">
      <c r="A196" s="5" t="s">
        <v>1760</v>
      </c>
      <c r="B196" s="6" t="s">
        <v>14</v>
      </c>
      <c r="C196" s="5" t="s">
        <v>6</v>
      </c>
      <c r="D196" s="6" t="s">
        <v>1761</v>
      </c>
      <c r="E196" s="7">
        <v>7.6357145686649824E-5</v>
      </c>
      <c r="F196" s="7">
        <v>1.0647325504554309E-2</v>
      </c>
      <c r="G196" s="7">
        <v>1.5789986050962169E-5</v>
      </c>
      <c r="H196" s="7">
        <v>4.6484753255963251E-5</v>
      </c>
      <c r="I196" s="7">
        <v>7.7067398483024315E-3</v>
      </c>
      <c r="J196" s="7">
        <v>2.8807212920370584E-2</v>
      </c>
      <c r="K196" s="7">
        <v>3.2419163112797468E-11</v>
      </c>
      <c r="L196" s="7">
        <v>3.8554966484293105E-9</v>
      </c>
      <c r="M196" s="8">
        <v>99.453365000000005</v>
      </c>
      <c r="N196" s="8">
        <v>639.06859999999995</v>
      </c>
      <c r="O196" s="8" t="str">
        <f>IF(N196&gt;M196,"Up","Down")</f>
        <v>Up</v>
      </c>
      <c r="P196" s="8">
        <v>405.76395000000002</v>
      </c>
      <c r="Q196" s="8">
        <v>332.758015</v>
      </c>
      <c r="R196" s="8">
        <v>115.82510000000002</v>
      </c>
      <c r="S196" s="8">
        <v>83.08162999999999</v>
      </c>
      <c r="T196" s="8">
        <v>695.70280000000002</v>
      </c>
      <c r="U196" s="8">
        <v>582.4344000000001</v>
      </c>
    </row>
    <row r="197" spans="1:21" hidden="1" x14ac:dyDescent="0.25">
      <c r="A197" s="5" t="s">
        <v>429</v>
      </c>
      <c r="B197" s="6" t="s">
        <v>17</v>
      </c>
      <c r="C197" s="5" t="s">
        <v>6</v>
      </c>
      <c r="D197" s="6" t="s">
        <v>430</v>
      </c>
      <c r="E197" s="7">
        <v>0.19011768376992988</v>
      </c>
      <c r="F197" s="7">
        <v>0.43018514511679434</v>
      </c>
      <c r="G197" s="7">
        <v>1.0063156945880887E-15</v>
      </c>
      <c r="H197" s="7">
        <v>5.2167147577781243E-14</v>
      </c>
      <c r="I197" s="7">
        <v>0.26009571490204053</v>
      </c>
      <c r="J197" s="7">
        <v>0.42887023068871483</v>
      </c>
      <c r="K197" s="7">
        <v>7.908249606584275E-3</v>
      </c>
      <c r="L197" s="7">
        <v>2.4621372307390577E-2</v>
      </c>
      <c r="M197" s="8">
        <v>10095.577999999998</v>
      </c>
      <c r="N197" s="8">
        <v>9276.8169999999991</v>
      </c>
      <c r="O197" s="8" t="str">
        <f>IF(N197&gt;M197,"Up","Down")</f>
        <v>Down</v>
      </c>
      <c r="P197" s="8">
        <v>12203.579999999998</v>
      </c>
      <c r="Q197" s="8">
        <v>7168.8150000000005</v>
      </c>
      <c r="R197" s="8">
        <v>12792.07</v>
      </c>
      <c r="S197" s="8">
        <v>7399.0860000000002</v>
      </c>
      <c r="T197" s="8">
        <v>11615.09</v>
      </c>
      <c r="U197" s="8">
        <v>6938.5439999999999</v>
      </c>
    </row>
    <row r="198" spans="1:21" hidden="1" x14ac:dyDescent="0.25">
      <c r="A198" s="5" t="s">
        <v>431</v>
      </c>
      <c r="B198" s="6" t="s">
        <v>5</v>
      </c>
      <c r="C198" s="5" t="s">
        <v>6</v>
      </c>
      <c r="D198" s="6" t="s">
        <v>432</v>
      </c>
      <c r="E198" s="7">
        <v>3.5313548401017032E-2</v>
      </c>
      <c r="F198" s="7">
        <v>0.17130932502619473</v>
      </c>
      <c r="G198" s="7">
        <v>1.7787434578273307E-3</v>
      </c>
      <c r="H198" s="7">
        <v>3.7184175632543935E-3</v>
      </c>
      <c r="I198" s="7">
        <v>0.38937724451441447</v>
      </c>
      <c r="J198" s="7">
        <v>0.56160045949492954</v>
      </c>
      <c r="K198" s="7">
        <v>9.8196981031774093E-3</v>
      </c>
      <c r="L198" s="7">
        <v>2.9099266603296342E-2</v>
      </c>
      <c r="M198" s="8">
        <v>1450.433</v>
      </c>
      <c r="N198" s="8">
        <v>1268.9945</v>
      </c>
      <c r="O198" s="8" t="str">
        <f>IF(N198&gt;M198,"Up","Down")</f>
        <v>Down</v>
      </c>
      <c r="P198" s="8">
        <v>1290.8544999999999</v>
      </c>
      <c r="Q198" s="8">
        <v>1428.5729999999999</v>
      </c>
      <c r="R198" s="8">
        <v>1399.0070000000001</v>
      </c>
      <c r="S198" s="8">
        <v>1501.8590000000004</v>
      </c>
      <c r="T198" s="8">
        <v>1182.702</v>
      </c>
      <c r="U198" s="8">
        <v>1355.2869999999998</v>
      </c>
    </row>
    <row r="199" spans="1:21" hidden="1" x14ac:dyDescent="0.25">
      <c r="A199" s="5" t="s">
        <v>433</v>
      </c>
      <c r="B199" s="6" t="s">
        <v>17</v>
      </c>
      <c r="C199" s="5" t="s">
        <v>6</v>
      </c>
      <c r="D199" s="6" t="s">
        <v>434</v>
      </c>
      <c r="E199" s="7">
        <v>0.60317659032282289</v>
      </c>
      <c r="F199" s="7">
        <v>0.78932142913117831</v>
      </c>
      <c r="G199" s="7">
        <v>0.19164259258221761</v>
      </c>
      <c r="H199" s="7">
        <v>0.25684680911706886</v>
      </c>
      <c r="I199" s="7">
        <v>2.8752225440228707E-2</v>
      </c>
      <c r="J199" s="7">
        <v>8.2060789530661579E-2</v>
      </c>
      <c r="K199" s="7">
        <v>0.12591304871910927</v>
      </c>
      <c r="L199" s="7">
        <v>0.20677405320163197</v>
      </c>
      <c r="M199" s="8">
        <v>47.769469999999991</v>
      </c>
      <c r="N199" s="8">
        <v>45.828215</v>
      </c>
      <c r="O199" s="8" t="str">
        <f>IF(N199&gt;M199,"Up","Down")</f>
        <v>Down</v>
      </c>
      <c r="P199" s="8">
        <v>44.994689999999999</v>
      </c>
      <c r="Q199" s="8">
        <v>48.602995</v>
      </c>
      <c r="R199" s="8">
        <v>49.074069999999992</v>
      </c>
      <c r="S199" s="8">
        <v>46.464870000000005</v>
      </c>
      <c r="T199" s="8">
        <v>40.915309999999998</v>
      </c>
      <c r="U199" s="8">
        <v>50.741119999999995</v>
      </c>
    </row>
    <row r="200" spans="1:21" hidden="1" x14ac:dyDescent="0.25">
      <c r="A200" s="5" t="s">
        <v>435</v>
      </c>
      <c r="B200" s="6" t="s">
        <v>1</v>
      </c>
      <c r="C200" s="5" t="s">
        <v>6</v>
      </c>
      <c r="D200" s="6" t="s">
        <v>436</v>
      </c>
      <c r="E200" s="7">
        <v>0.34659350708733416</v>
      </c>
      <c r="F200" s="7">
        <v>0.59179763620097092</v>
      </c>
      <c r="G200" s="7">
        <v>0.32587470687166431</v>
      </c>
      <c r="H200" s="7">
        <v>0.40088164405762822</v>
      </c>
      <c r="I200" s="7">
        <v>0.32587470687166431</v>
      </c>
      <c r="J200" s="7">
        <v>0.49804134633930763</v>
      </c>
      <c r="K200" s="7">
        <v>0.45779660308035275</v>
      </c>
      <c r="L200" s="7">
        <v>0.54970838517114751</v>
      </c>
      <c r="M200" s="8">
        <v>7.212650000000001E-2</v>
      </c>
      <c r="N200" s="8">
        <v>0</v>
      </c>
      <c r="O200" s="8" t="str">
        <f>IF(N200&gt;M200,"Up","Down")</f>
        <v>Down</v>
      </c>
      <c r="P200" s="8">
        <v>0</v>
      </c>
      <c r="Q200" s="8">
        <v>7.212650000000001E-2</v>
      </c>
      <c r="R200" s="8">
        <v>0</v>
      </c>
      <c r="S200" s="8">
        <v>0.14425300000000002</v>
      </c>
      <c r="T200" s="8">
        <v>0</v>
      </c>
      <c r="U200" s="8">
        <v>0</v>
      </c>
    </row>
    <row r="201" spans="1:21" hidden="1" x14ac:dyDescent="0.25">
      <c r="A201" s="5" t="s">
        <v>437</v>
      </c>
      <c r="B201" s="6" t="s">
        <v>14</v>
      </c>
      <c r="C201" s="5" t="s">
        <v>6</v>
      </c>
      <c r="D201" s="6" t="s">
        <v>438</v>
      </c>
      <c r="E201" s="7">
        <v>6.709970640986088E-3</v>
      </c>
      <c r="F201" s="7">
        <v>7.1493455301257572E-2</v>
      </c>
      <c r="G201" s="7">
        <v>2.9326618200220149E-11</v>
      </c>
      <c r="H201" s="7">
        <v>2.8233852545854806E-10</v>
      </c>
      <c r="I201" s="7">
        <v>3.5615767890212414E-9</v>
      </c>
      <c r="J201" s="7">
        <v>4.6833286980186633E-7</v>
      </c>
      <c r="K201" s="7">
        <v>6.5686614115417923E-5</v>
      </c>
      <c r="L201" s="7">
        <v>5.869697771838506E-4</v>
      </c>
      <c r="M201" s="8">
        <v>18538.204999999998</v>
      </c>
      <c r="N201" s="8">
        <v>14051.914500000003</v>
      </c>
      <c r="O201" s="8" t="str">
        <f>IF(N201&gt;M201,"Up","Down")</f>
        <v>Down</v>
      </c>
      <c r="P201" s="8">
        <v>18811.28</v>
      </c>
      <c r="Q201" s="8">
        <v>13778.839499999996</v>
      </c>
      <c r="R201" s="8">
        <v>23067.14</v>
      </c>
      <c r="S201" s="8">
        <v>14009.269999999999</v>
      </c>
      <c r="T201" s="8">
        <v>14555.420000000002</v>
      </c>
      <c r="U201" s="8">
        <v>13548.409</v>
      </c>
    </row>
    <row r="202" spans="1:21" hidden="1" x14ac:dyDescent="0.25">
      <c r="A202" s="5" t="s">
        <v>439</v>
      </c>
      <c r="B202" s="6" t="s">
        <v>14</v>
      </c>
      <c r="C202" s="5" t="s">
        <v>6</v>
      </c>
      <c r="D202" s="6" t="s">
        <v>440</v>
      </c>
      <c r="E202" s="7">
        <v>0.69128314979771033</v>
      </c>
      <c r="F202" s="7">
        <v>0.84536622295691577</v>
      </c>
      <c r="G202" s="7">
        <v>4.2447758993711818E-3</v>
      </c>
      <c r="H202" s="7">
        <v>8.2627278127848716E-3</v>
      </c>
      <c r="I202" s="7">
        <v>0.23257757875504426</v>
      </c>
      <c r="J202" s="7">
        <v>0.39651204372131188</v>
      </c>
      <c r="K202" s="7">
        <v>1.6238827582057681E-2</v>
      </c>
      <c r="L202" s="7">
        <v>4.2888111905976634E-2</v>
      </c>
      <c r="M202" s="8">
        <v>21.231045999999999</v>
      </c>
      <c r="N202" s="8">
        <v>19.743138499999997</v>
      </c>
      <c r="O202" s="8" t="str">
        <f>IF(N202&gt;M202,"Up","Down")</f>
        <v>Down</v>
      </c>
      <c r="P202" s="8">
        <v>17.2069145</v>
      </c>
      <c r="Q202" s="8">
        <v>23.76727</v>
      </c>
      <c r="R202" s="8">
        <v>16.664961999999999</v>
      </c>
      <c r="S202" s="8">
        <v>25.797129999999999</v>
      </c>
      <c r="T202" s="8">
        <v>17.748867000000001</v>
      </c>
      <c r="U202" s="8">
        <v>21.737410000000001</v>
      </c>
    </row>
    <row r="203" spans="1:21" hidden="1" x14ac:dyDescent="0.25">
      <c r="A203" s="5" t="s">
        <v>441</v>
      </c>
      <c r="B203" s="6" t="s">
        <v>5</v>
      </c>
      <c r="C203" s="5" t="s">
        <v>6</v>
      </c>
      <c r="D203" s="6" t="s">
        <v>442</v>
      </c>
      <c r="E203" s="7">
        <v>0.27613441584701282</v>
      </c>
      <c r="F203" s="7">
        <v>0.52766990098175626</v>
      </c>
      <c r="G203" s="7">
        <v>0.13945251204038245</v>
      </c>
      <c r="H203" s="7">
        <v>0.19412212150280969</v>
      </c>
      <c r="I203" s="7">
        <v>0.6041940625391069</v>
      </c>
      <c r="J203" s="7">
        <v>0.74722700470312853</v>
      </c>
      <c r="K203" s="7">
        <v>2.7560889597280877E-3</v>
      </c>
      <c r="L203" s="7">
        <v>1.1110369981499344E-2</v>
      </c>
      <c r="M203" s="8">
        <v>1.0571385</v>
      </c>
      <c r="N203" s="8">
        <v>0.42349100000000001</v>
      </c>
      <c r="O203" s="8" t="str">
        <f>IF(N203&gt;M203,"Up","Down")</f>
        <v>Down</v>
      </c>
      <c r="P203" s="8">
        <v>0.53478749999999997</v>
      </c>
      <c r="Q203" s="8">
        <v>0.94584200000000007</v>
      </c>
      <c r="R203" s="8">
        <v>0.78076799999999991</v>
      </c>
      <c r="S203" s="8">
        <v>1.3335089999999998</v>
      </c>
      <c r="T203" s="8">
        <v>0.28880699999999998</v>
      </c>
      <c r="U203" s="8">
        <v>0.55817499999999998</v>
      </c>
    </row>
    <row r="204" spans="1:21" hidden="1" x14ac:dyDescent="0.25">
      <c r="A204" s="5" t="s">
        <v>443</v>
      </c>
      <c r="B204" s="6" t="s">
        <v>21</v>
      </c>
      <c r="C204" s="5" t="s">
        <v>6</v>
      </c>
      <c r="D204" s="6" t="s">
        <v>444</v>
      </c>
      <c r="E204" s="7">
        <v>9.3954704135990941E-2</v>
      </c>
      <c r="F204" s="7">
        <v>0.29217907800336806</v>
      </c>
      <c r="G204" s="7">
        <v>1.9517261126007684E-9</v>
      </c>
      <c r="H204" s="7">
        <v>1.2039366188102529E-8</v>
      </c>
      <c r="I204" s="7">
        <v>2.3610366412803452E-2</v>
      </c>
      <c r="J204" s="7">
        <v>7.0162270695961579E-2</v>
      </c>
      <c r="K204" s="7">
        <v>0.2126616760825259</v>
      </c>
      <c r="L204" s="7">
        <v>0.30953833233970252</v>
      </c>
      <c r="M204" s="8">
        <v>1296.4933999999998</v>
      </c>
      <c r="N204" s="8">
        <v>1209.42975</v>
      </c>
      <c r="O204" s="8" t="str">
        <f>IF(N204&gt;M204,"Up","Down")</f>
        <v>Down</v>
      </c>
      <c r="P204" s="8">
        <v>1088.79465</v>
      </c>
      <c r="Q204" s="8">
        <v>1417.1285</v>
      </c>
      <c r="R204" s="8">
        <v>1087.0888</v>
      </c>
      <c r="S204" s="8">
        <v>1505.8979999999999</v>
      </c>
      <c r="T204" s="8">
        <v>1090.5005000000001</v>
      </c>
      <c r="U204" s="8">
        <v>1328.3589999999999</v>
      </c>
    </row>
    <row r="205" spans="1:21" hidden="1" x14ac:dyDescent="0.25">
      <c r="A205" s="5" t="s">
        <v>445</v>
      </c>
      <c r="B205" s="6" t="s">
        <v>5</v>
      </c>
      <c r="C205" s="5" t="s">
        <v>6</v>
      </c>
      <c r="D205" s="6" t="s">
        <v>446</v>
      </c>
      <c r="E205" s="7">
        <v>0.7627721345060865</v>
      </c>
      <c r="F205" s="7">
        <v>0.88666641537310931</v>
      </c>
      <c r="G205" s="7">
        <v>8.0805890263963336E-13</v>
      </c>
      <c r="H205" s="7">
        <v>1.2341401974781332E-11</v>
      </c>
      <c r="I205" s="7">
        <v>3.7836116738465847E-5</v>
      </c>
      <c r="J205" s="7">
        <v>4.5908578554234555E-4</v>
      </c>
      <c r="K205" s="7">
        <v>1.9317687135822256E-3</v>
      </c>
      <c r="L205" s="7">
        <v>8.4535787807031703E-3</v>
      </c>
      <c r="M205" s="8">
        <v>8048.0120000000006</v>
      </c>
      <c r="N205" s="8">
        <v>7919.6240000000007</v>
      </c>
      <c r="O205" s="8" t="str">
        <f>IF(N205&gt;M205,"Up","Down")</f>
        <v>Down</v>
      </c>
      <c r="P205" s="8">
        <v>9210.7484999999997</v>
      </c>
      <c r="Q205" s="8">
        <v>6756.8875000000016</v>
      </c>
      <c r="R205" s="8">
        <v>9761.8109999999997</v>
      </c>
      <c r="S205" s="8">
        <v>6334.2130000000006</v>
      </c>
      <c r="T205" s="8">
        <v>8659.6859999999997</v>
      </c>
      <c r="U205" s="8">
        <v>7179.5619999999999</v>
      </c>
    </row>
    <row r="206" spans="1:21" hidden="1" x14ac:dyDescent="0.25">
      <c r="A206" s="5" t="s">
        <v>447</v>
      </c>
      <c r="B206" s="6" t="s">
        <v>21</v>
      </c>
      <c r="C206" s="5" t="s">
        <v>6</v>
      </c>
      <c r="D206" s="6" t="s">
        <v>448</v>
      </c>
      <c r="E206" s="7">
        <v>0.32308193782308148</v>
      </c>
      <c r="F206" s="7">
        <v>0.57369361452395295</v>
      </c>
      <c r="G206" s="7">
        <v>4.6435459070834906E-2</v>
      </c>
      <c r="H206" s="7">
        <v>7.3080384841070711E-2</v>
      </c>
      <c r="I206" s="7">
        <v>0.26019521441282989</v>
      </c>
      <c r="J206" s="7">
        <v>0.42897772683568974</v>
      </c>
      <c r="K206" s="7">
        <v>0.75941349411533665</v>
      </c>
      <c r="L206" s="7">
        <v>0.80484593760706724</v>
      </c>
      <c r="M206" s="8">
        <v>57.09893000000001</v>
      </c>
      <c r="N206" s="8">
        <v>54.612625000000001</v>
      </c>
      <c r="O206" s="8" t="str">
        <f>IF(N206&gt;M206,"Up","Down")</f>
        <v>Down</v>
      </c>
      <c r="P206" s="8">
        <v>58.997799999999998</v>
      </c>
      <c r="Q206" s="8">
        <v>52.713755000000006</v>
      </c>
      <c r="R206" s="8">
        <v>61.973859999999988</v>
      </c>
      <c r="S206" s="8">
        <v>52.224000000000004</v>
      </c>
      <c r="T206" s="8">
        <v>56.021740000000001</v>
      </c>
      <c r="U206" s="8">
        <v>53.203509999999994</v>
      </c>
    </row>
    <row r="207" spans="1:21" x14ac:dyDescent="0.25">
      <c r="A207" s="5" t="s">
        <v>1876</v>
      </c>
      <c r="B207" s="6" t="s">
        <v>21</v>
      </c>
      <c r="C207" s="5" t="s">
        <v>6</v>
      </c>
      <c r="D207" s="6" t="s">
        <v>1877</v>
      </c>
      <c r="E207" s="7">
        <v>2.1635150883150844E-4</v>
      </c>
      <c r="F207" s="7">
        <v>1.570219334639408E-2</v>
      </c>
      <c r="G207" s="7">
        <v>0.49099501474916185</v>
      </c>
      <c r="H207" s="7">
        <v>0.56627473683256557</v>
      </c>
      <c r="I207" s="7">
        <v>5.7660715372548021E-2</v>
      </c>
      <c r="J207" s="7">
        <v>0.14074923187980556</v>
      </c>
      <c r="K207" s="7">
        <v>0.37298167237155233</v>
      </c>
      <c r="L207" s="7">
        <v>0.47428177292915324</v>
      </c>
      <c r="M207" s="8">
        <v>230.15334999999999</v>
      </c>
      <c r="N207" s="8">
        <v>269.48394999999999</v>
      </c>
      <c r="O207" s="8" t="str">
        <f>IF(N207&gt;M207,"Up","Down")</f>
        <v>Up</v>
      </c>
      <c r="P207" s="8">
        <v>247.79329999999999</v>
      </c>
      <c r="Q207" s="8">
        <v>251.84400000000005</v>
      </c>
      <c r="R207" s="8">
        <v>233.87280000000001</v>
      </c>
      <c r="S207" s="8">
        <v>226.43389999999999</v>
      </c>
      <c r="T207" s="8">
        <v>261.71379999999999</v>
      </c>
      <c r="U207" s="8">
        <v>277.25409999999999</v>
      </c>
    </row>
    <row r="208" spans="1:21" hidden="1" x14ac:dyDescent="0.25">
      <c r="A208" s="5" t="s">
        <v>451</v>
      </c>
      <c r="B208" s="6" t="s">
        <v>14</v>
      </c>
      <c r="C208" s="5" t="s">
        <v>6</v>
      </c>
      <c r="D208" s="6" t="s">
        <v>452</v>
      </c>
      <c r="E208" s="7">
        <v>9.3556800224687042E-2</v>
      </c>
      <c r="F208" s="7">
        <v>0.29122164873635265</v>
      </c>
      <c r="G208" s="7">
        <v>0.631501003362263</v>
      </c>
      <c r="H208" s="7">
        <v>0.6950593554529596</v>
      </c>
      <c r="I208" s="7">
        <v>0.91304605308928188</v>
      </c>
      <c r="J208" s="7">
        <v>0.95221142069365272</v>
      </c>
      <c r="K208" s="7">
        <v>0.3272957073103866</v>
      </c>
      <c r="L208" s="7">
        <v>0.4293033017657249</v>
      </c>
      <c r="M208" s="8">
        <v>48.262590000000003</v>
      </c>
      <c r="N208" s="8">
        <v>41.558104999999998</v>
      </c>
      <c r="O208" s="8" t="str">
        <f>IF(N208&gt;M208,"Up","Down")</f>
        <v>Down</v>
      </c>
      <c r="P208" s="8">
        <v>44.134790000000002</v>
      </c>
      <c r="Q208" s="8">
        <v>45.685905000000005</v>
      </c>
      <c r="R208" s="8">
        <v>47.663260000000001</v>
      </c>
      <c r="S208" s="8">
        <v>48.861920000000005</v>
      </c>
      <c r="T208" s="8">
        <v>40.606319999999997</v>
      </c>
      <c r="U208" s="8">
        <v>42.509890000000006</v>
      </c>
    </row>
    <row r="209" spans="1:23" hidden="1" x14ac:dyDescent="0.25">
      <c r="A209" s="5" t="s">
        <v>453</v>
      </c>
      <c r="B209" s="6" t="s">
        <v>14</v>
      </c>
      <c r="C209" s="5" t="s">
        <v>6</v>
      </c>
      <c r="D209" s="6" t="s">
        <v>454</v>
      </c>
      <c r="E209" s="7">
        <v>0.81580831499832196</v>
      </c>
      <c r="F209" s="7">
        <v>0.91523088623034321</v>
      </c>
      <c r="G209" s="7">
        <v>2.2443931481495717E-4</v>
      </c>
      <c r="H209" s="7">
        <v>5.4727596529731903E-4</v>
      </c>
      <c r="I209" s="7">
        <v>0.49142396285915635</v>
      </c>
      <c r="J209" s="7">
        <v>0.65418034364477318</v>
      </c>
      <c r="K209" s="7">
        <v>0.89982072316367445</v>
      </c>
      <c r="L209" s="7">
        <v>0.91798286719119915</v>
      </c>
      <c r="M209" s="8">
        <v>274.18025</v>
      </c>
      <c r="N209" s="8">
        <v>272.95284999999996</v>
      </c>
      <c r="O209" s="8" t="str">
        <f>IF(N209&gt;M209,"Up","Down")</f>
        <v>Down</v>
      </c>
      <c r="P209" s="8">
        <v>256.89434999999997</v>
      </c>
      <c r="Q209" s="8">
        <v>290.23875000000004</v>
      </c>
      <c r="R209" s="8">
        <v>254.76190000000003</v>
      </c>
      <c r="S209" s="8">
        <v>293.59859999999998</v>
      </c>
      <c r="T209" s="8">
        <v>259.02679999999998</v>
      </c>
      <c r="U209" s="8">
        <v>286.87890000000004</v>
      </c>
    </row>
    <row r="210" spans="1:23" hidden="1" x14ac:dyDescent="0.25">
      <c r="A210" s="5" t="s">
        <v>455</v>
      </c>
      <c r="B210" s="6" t="s">
        <v>5</v>
      </c>
      <c r="C210" s="5" t="s">
        <v>6</v>
      </c>
      <c r="D210" s="6" t="s">
        <v>456</v>
      </c>
      <c r="E210" s="7">
        <v>0.1080845966811208</v>
      </c>
      <c r="F210" s="7">
        <v>0.31396556514375856</v>
      </c>
      <c r="G210" s="7">
        <v>2.2485746962472777E-5</v>
      </c>
      <c r="H210" s="7">
        <v>6.4563193923492754E-5</v>
      </c>
      <c r="I210" s="7">
        <v>3.9498860113191481E-2</v>
      </c>
      <c r="J210" s="7">
        <v>0.1051958774033853</v>
      </c>
      <c r="K210" s="7">
        <v>1.4006616012163674E-3</v>
      </c>
      <c r="L210" s="7">
        <v>6.5531676997609275E-3</v>
      </c>
      <c r="M210" s="8">
        <v>235.80074999999997</v>
      </c>
      <c r="N210" s="8">
        <v>213.10045</v>
      </c>
      <c r="O210" s="8" t="str">
        <f>IF(N210&gt;M210,"Up","Down")</f>
        <v>Down</v>
      </c>
      <c r="P210" s="8">
        <v>239.52195</v>
      </c>
      <c r="Q210" s="8">
        <v>209.37924999999996</v>
      </c>
      <c r="R210" s="8">
        <v>257.28399999999999</v>
      </c>
      <c r="S210" s="8">
        <v>214.31749999999997</v>
      </c>
      <c r="T210" s="8">
        <v>221.75990000000002</v>
      </c>
      <c r="U210" s="8">
        <v>204.441</v>
      </c>
      <c r="V210" s="5" t="s">
        <v>457</v>
      </c>
      <c r="W210" s="5">
        <v>2.1931541239747301E-4</v>
      </c>
    </row>
    <row r="211" spans="1:23" hidden="1" x14ac:dyDescent="0.25">
      <c r="A211" s="5" t="s">
        <v>458</v>
      </c>
      <c r="B211" s="6" t="s">
        <v>21</v>
      </c>
      <c r="C211" s="5" t="s">
        <v>6</v>
      </c>
      <c r="D211" s="6" t="s">
        <v>459</v>
      </c>
      <c r="E211" s="7">
        <v>0.46677588199310605</v>
      </c>
      <c r="F211" s="7">
        <v>0.69205546936992368</v>
      </c>
      <c r="G211" s="7">
        <v>9.7083046252335626E-5</v>
      </c>
      <c r="H211" s="7">
        <v>2.5142997949012091E-4</v>
      </c>
      <c r="I211" s="7">
        <v>7.6887917941738659E-2</v>
      </c>
      <c r="J211" s="7">
        <v>0.17604546783545882</v>
      </c>
      <c r="K211" s="7">
        <v>1.0255238376601219E-6</v>
      </c>
      <c r="L211" s="7">
        <v>2.0056617352254911E-5</v>
      </c>
      <c r="M211" s="8">
        <v>1304.886</v>
      </c>
      <c r="N211" s="8">
        <v>1259.4285000000002</v>
      </c>
      <c r="O211" s="8" t="str">
        <f>IF(N211&gt;M211,"Up","Down")</f>
        <v>Down</v>
      </c>
      <c r="P211" s="8">
        <v>1240.6950000000002</v>
      </c>
      <c r="Q211" s="8">
        <v>1323.6195000000002</v>
      </c>
      <c r="R211" s="8">
        <v>1280.193</v>
      </c>
      <c r="S211" s="8">
        <v>1329.5790000000002</v>
      </c>
      <c r="T211" s="8">
        <v>1201.1969999999997</v>
      </c>
      <c r="U211" s="8">
        <v>1317.6599999999999</v>
      </c>
    </row>
    <row r="212" spans="1:23" hidden="1" x14ac:dyDescent="0.25">
      <c r="A212" s="5" t="s">
        <v>460</v>
      </c>
      <c r="B212" s="6" t="s">
        <v>17</v>
      </c>
      <c r="C212" s="5" t="s">
        <v>6</v>
      </c>
      <c r="D212" s="6" t="s">
        <v>461</v>
      </c>
      <c r="E212" s="7">
        <v>4.4491561043194516E-3</v>
      </c>
      <c r="F212" s="7">
        <v>5.8647637189293243E-2</v>
      </c>
      <c r="G212" s="7">
        <v>7.2374468666675586E-18</v>
      </c>
      <c r="H212" s="7">
        <v>1.0004997061665052E-15</v>
      </c>
      <c r="I212" s="7">
        <v>5.4174602961662202E-6</v>
      </c>
      <c r="J212" s="7">
        <v>1.1158928466044279E-4</v>
      </c>
      <c r="K212" s="7">
        <v>6.1709280464370466E-5</v>
      </c>
      <c r="L212" s="7">
        <v>5.6009309889490898E-4</v>
      </c>
      <c r="M212" s="8">
        <v>875.00805000000003</v>
      </c>
      <c r="N212" s="8">
        <v>695.71090000000015</v>
      </c>
      <c r="O212" s="8" t="str">
        <f>IF(N212&gt;M212,"Up","Down")</f>
        <v>Down</v>
      </c>
      <c r="P212" s="8">
        <v>613.18704999999989</v>
      </c>
      <c r="Q212" s="8">
        <v>957.53190000000018</v>
      </c>
      <c r="R212" s="8">
        <v>653.56179999999995</v>
      </c>
      <c r="S212" s="8">
        <v>1096.4542999999999</v>
      </c>
      <c r="T212" s="8">
        <v>572.81229999999994</v>
      </c>
      <c r="U212" s="8">
        <v>818.60949999999991</v>
      </c>
    </row>
    <row r="213" spans="1:23" hidden="1" x14ac:dyDescent="0.25">
      <c r="A213" s="5" t="s">
        <v>462</v>
      </c>
      <c r="B213" s="6" t="s">
        <v>14</v>
      </c>
      <c r="C213" s="5" t="s">
        <v>6</v>
      </c>
      <c r="D213" s="6" t="s">
        <v>463</v>
      </c>
      <c r="E213" s="7">
        <v>0.73947988373415663</v>
      </c>
      <c r="F213" s="7">
        <v>0.87378343362918243</v>
      </c>
      <c r="G213" s="7">
        <v>0.42577905983188413</v>
      </c>
      <c r="H213" s="7">
        <v>0.50186201091101112</v>
      </c>
      <c r="I213" s="7">
        <v>0.46115617162804434</v>
      </c>
      <c r="J213" s="7">
        <v>0.62780410908619777</v>
      </c>
      <c r="K213" s="7">
        <v>0.32228092375549278</v>
      </c>
      <c r="L213" s="7">
        <v>0.42409662849412905</v>
      </c>
      <c r="M213" s="8">
        <v>1.3923834999999998</v>
      </c>
      <c r="N213" s="8">
        <v>1.2305861999999999</v>
      </c>
      <c r="O213" s="8" t="str">
        <f>IF(N213&gt;M213,"Up","Down")</f>
        <v>Down</v>
      </c>
      <c r="P213" s="8">
        <v>1.1397626999999999</v>
      </c>
      <c r="Q213" s="8">
        <v>1.4832069999999999</v>
      </c>
      <c r="R213" s="8">
        <v>1.061898</v>
      </c>
      <c r="S213" s="8">
        <v>1.722869</v>
      </c>
      <c r="T213" s="8">
        <v>1.2176274</v>
      </c>
      <c r="U213" s="8">
        <v>1.2435449999999999</v>
      </c>
    </row>
    <row r="214" spans="1:23" hidden="1" x14ac:dyDescent="0.25">
      <c r="A214" s="5" t="s">
        <v>464</v>
      </c>
      <c r="B214" s="6" t="s">
        <v>17</v>
      </c>
      <c r="C214" s="5" t="s">
        <v>6</v>
      </c>
      <c r="D214" s="6" t="s">
        <v>465</v>
      </c>
      <c r="E214" s="7">
        <v>0.3572934313878523</v>
      </c>
      <c r="F214" s="7">
        <v>0.60090090041251154</v>
      </c>
      <c r="G214" s="7">
        <v>0.90639937979530361</v>
      </c>
      <c r="H214" s="7">
        <v>0.92574536302154831</v>
      </c>
      <c r="I214" s="7">
        <v>0.47155900736589584</v>
      </c>
      <c r="J214" s="7">
        <v>0.63712266186083022</v>
      </c>
      <c r="K214" s="7">
        <v>4.7301503609040556E-2</v>
      </c>
      <c r="L214" s="7">
        <v>9.7496434226152909E-2</v>
      </c>
      <c r="M214" s="8">
        <v>3.9703414000000001</v>
      </c>
      <c r="N214" s="8">
        <v>2.7956729499999997</v>
      </c>
      <c r="O214" s="8" t="str">
        <f>IF(N214&gt;M214,"Up","Down")</f>
        <v>Down</v>
      </c>
      <c r="P214" s="8">
        <v>3.42982035</v>
      </c>
      <c r="Q214" s="8">
        <v>3.3361939999999999</v>
      </c>
      <c r="R214" s="8">
        <v>4.3051048000000005</v>
      </c>
      <c r="S214" s="8">
        <v>3.6355779999999998</v>
      </c>
      <c r="T214" s="8">
        <v>2.5545359000000003</v>
      </c>
      <c r="U214" s="8">
        <v>3.03681</v>
      </c>
    </row>
    <row r="215" spans="1:23" hidden="1" x14ac:dyDescent="0.25">
      <c r="A215" s="5" t="s">
        <v>466</v>
      </c>
      <c r="B215" s="6" t="s">
        <v>21</v>
      </c>
      <c r="C215" s="5" t="s">
        <v>6</v>
      </c>
      <c r="D215" s="6" t="s">
        <v>467</v>
      </c>
      <c r="E215" s="7">
        <v>0.90116797567880425</v>
      </c>
      <c r="F215" s="7">
        <v>0.95500761550836788</v>
      </c>
      <c r="G215" s="7">
        <v>0.72938370990848034</v>
      </c>
      <c r="H215" s="7">
        <v>0.78048641244192929</v>
      </c>
      <c r="I215" s="7">
        <v>0.87016345090038694</v>
      </c>
      <c r="J215" s="7">
        <v>0.9280595881874617</v>
      </c>
      <c r="K215" s="7">
        <v>1.2900424368586398E-2</v>
      </c>
      <c r="L215" s="7">
        <v>3.5943404605945979E-2</v>
      </c>
      <c r="M215" s="8">
        <v>6.7648300000000008</v>
      </c>
      <c r="N215" s="8">
        <v>6.5991539999999986</v>
      </c>
      <c r="O215" s="8" t="str">
        <f>IF(N215&gt;M215,"Up","Down")</f>
        <v>Down</v>
      </c>
      <c r="P215" s="8">
        <v>6.5531965000000003</v>
      </c>
      <c r="Q215" s="8">
        <v>6.8107874999999991</v>
      </c>
      <c r="R215" s="8">
        <v>6.5752329999999999</v>
      </c>
      <c r="S215" s="8">
        <v>6.9544270000000008</v>
      </c>
      <c r="T215" s="8">
        <v>6.5311599999999999</v>
      </c>
      <c r="U215" s="8">
        <v>6.6671480000000001</v>
      </c>
    </row>
    <row r="216" spans="1:23" hidden="1" x14ac:dyDescent="0.25">
      <c r="A216" s="5" t="s">
        <v>468</v>
      </c>
      <c r="B216" s="6" t="s">
        <v>5</v>
      </c>
      <c r="C216" s="5" t="s">
        <v>6</v>
      </c>
      <c r="D216" s="6" t="s">
        <v>469</v>
      </c>
      <c r="E216" s="7">
        <v>0.65300805649066751</v>
      </c>
      <c r="F216" s="7">
        <v>0.82090411205347857</v>
      </c>
      <c r="G216" s="7">
        <v>5.1037207741973571E-6</v>
      </c>
      <c r="H216" s="7">
        <v>1.6384990036099256E-5</v>
      </c>
      <c r="I216" s="7">
        <v>1.3277799821017761E-3</v>
      </c>
      <c r="J216" s="7">
        <v>7.0550306933357832E-3</v>
      </c>
      <c r="K216" s="7">
        <v>3.3953797875249651E-2</v>
      </c>
      <c r="L216" s="7">
        <v>7.5736964120023162E-2</v>
      </c>
      <c r="M216" s="8">
        <v>44.264310000000009</v>
      </c>
      <c r="N216" s="8">
        <v>42.188889999999994</v>
      </c>
      <c r="O216" s="8" t="str">
        <f>IF(N216&gt;M216,"Up","Down")</f>
        <v>Down</v>
      </c>
      <c r="P216" s="8">
        <v>51.108985000000004</v>
      </c>
      <c r="Q216" s="8">
        <v>35.344214999999998</v>
      </c>
      <c r="R216" s="8">
        <v>57.147460000000002</v>
      </c>
      <c r="S216" s="8">
        <v>31.381160000000005</v>
      </c>
      <c r="T216" s="8">
        <v>45.070509999999999</v>
      </c>
      <c r="U216" s="8">
        <v>39.307270000000003</v>
      </c>
    </row>
    <row r="217" spans="1:23" hidden="1" x14ac:dyDescent="0.25">
      <c r="A217" s="5" t="s">
        <v>470</v>
      </c>
      <c r="B217" s="6" t="s">
        <v>1</v>
      </c>
      <c r="C217" s="5" t="s">
        <v>6</v>
      </c>
      <c r="D217" s="6" t="s">
        <v>471</v>
      </c>
      <c r="E217" s="7">
        <v>0.84243338110960941</v>
      </c>
      <c r="F217" s="7">
        <v>0.92781419125866971</v>
      </c>
      <c r="G217" s="7">
        <v>3.2561181529591364E-4</v>
      </c>
      <c r="H217" s="7">
        <v>7.7334001477182186E-4</v>
      </c>
      <c r="I217" s="7">
        <v>1.0242941080576957E-2</v>
      </c>
      <c r="J217" s="7">
        <v>3.6117141712939109E-2</v>
      </c>
      <c r="K217" s="7">
        <v>8.9738438737705761E-4</v>
      </c>
      <c r="L217" s="7">
        <v>4.6238595353413599E-3</v>
      </c>
      <c r="M217" s="8">
        <v>278.76204999999993</v>
      </c>
      <c r="N217" s="8">
        <v>273.38735000000003</v>
      </c>
      <c r="O217" s="8" t="str">
        <f>IF(N217&gt;M217,"Up","Down")</f>
        <v>Down</v>
      </c>
      <c r="P217" s="8">
        <v>251.53379999999999</v>
      </c>
      <c r="Q217" s="8">
        <v>300.61559999999997</v>
      </c>
      <c r="R217" s="8">
        <v>270.72130000000004</v>
      </c>
      <c r="S217" s="8">
        <v>286.80280000000005</v>
      </c>
      <c r="T217" s="8">
        <v>232.34629999999999</v>
      </c>
      <c r="U217" s="8">
        <v>314.42839999999995</v>
      </c>
    </row>
    <row r="218" spans="1:23" hidden="1" x14ac:dyDescent="0.25">
      <c r="A218" s="5" t="s">
        <v>472</v>
      </c>
      <c r="B218" s="6" t="s">
        <v>5</v>
      </c>
      <c r="C218" s="5" t="s">
        <v>6</v>
      </c>
      <c r="D218" s="6" t="s">
        <v>473</v>
      </c>
      <c r="E218" s="7">
        <v>4.7669887728581363E-2</v>
      </c>
      <c r="F218" s="7">
        <v>0.20157196447635944</v>
      </c>
      <c r="G218" s="7">
        <v>9.7768301273566121E-7</v>
      </c>
      <c r="H218" s="7">
        <v>3.5800418944954911E-6</v>
      </c>
      <c r="I218" s="7">
        <v>9.0178512288310642E-2</v>
      </c>
      <c r="J218" s="7">
        <v>0.19868509164298273</v>
      </c>
      <c r="K218" s="7">
        <v>0.47289062069111898</v>
      </c>
      <c r="L218" s="7">
        <v>0.56255758304340675</v>
      </c>
      <c r="M218" s="8">
        <v>571.04369999999994</v>
      </c>
      <c r="N218" s="8">
        <v>551.08159999999998</v>
      </c>
      <c r="O218" s="8" t="str">
        <f>IF(N218&gt;M218,"Up","Down")</f>
        <v>Down</v>
      </c>
      <c r="P218" s="8">
        <v>534.14004999999997</v>
      </c>
      <c r="Q218" s="8">
        <v>587.98524999999995</v>
      </c>
      <c r="R218" s="8">
        <v>536.54119999999989</v>
      </c>
      <c r="S218" s="8">
        <v>605.5462</v>
      </c>
      <c r="T218" s="8">
        <v>531.73890000000006</v>
      </c>
      <c r="U218" s="8">
        <v>570.42430000000002</v>
      </c>
    </row>
    <row r="219" spans="1:23" x14ac:dyDescent="0.25">
      <c r="A219" s="5" t="s">
        <v>2034</v>
      </c>
      <c r="B219" s="6" t="s">
        <v>17</v>
      </c>
      <c r="C219" s="5" t="s">
        <v>6</v>
      </c>
      <c r="D219" s="6" t="s">
        <v>2035</v>
      </c>
      <c r="E219" s="7">
        <v>1.230906594693354E-3</v>
      </c>
      <c r="F219" s="7">
        <v>3.1547532700329714E-2</v>
      </c>
      <c r="G219" s="7">
        <v>1.1566830824663865E-4</v>
      </c>
      <c r="H219" s="7">
        <v>2.9619479549001067E-4</v>
      </c>
      <c r="I219" s="7">
        <v>0.10138006886075834</v>
      </c>
      <c r="J219" s="7">
        <v>0.21641337603074484</v>
      </c>
      <c r="K219" s="7">
        <v>4.3720464978546985E-3</v>
      </c>
      <c r="L219" s="7">
        <v>1.5840833345945767E-2</v>
      </c>
      <c r="M219" s="8">
        <v>1342.2134999999998</v>
      </c>
      <c r="N219" s="8">
        <v>1520.1720000000003</v>
      </c>
      <c r="O219" s="8" t="str">
        <f>IF(N219&gt;M219,"Up","Down")</f>
        <v>Up</v>
      </c>
      <c r="P219" s="8">
        <v>1388.9024999999999</v>
      </c>
      <c r="Q219" s="8">
        <v>1473.4830000000004</v>
      </c>
      <c r="R219" s="8">
        <v>1315.924</v>
      </c>
      <c r="S219" s="8">
        <v>1368.5030000000002</v>
      </c>
      <c r="T219" s="8">
        <v>1461.8810000000001</v>
      </c>
      <c r="U219" s="8">
        <v>1578.4630000000002</v>
      </c>
    </row>
    <row r="220" spans="1:23" hidden="1" x14ac:dyDescent="0.25">
      <c r="A220" s="5" t="s">
        <v>477</v>
      </c>
      <c r="B220" s="6" t="s">
        <v>21</v>
      </c>
      <c r="C220" s="5" t="s">
        <v>6</v>
      </c>
      <c r="D220" s="6" t="s">
        <v>478</v>
      </c>
      <c r="E220" s="7">
        <v>6.5807703014349156E-2</v>
      </c>
      <c r="F220" s="7">
        <v>0.24239894979596521</v>
      </c>
      <c r="G220" s="7">
        <v>7.0531530803823017E-2</v>
      </c>
      <c r="H220" s="7">
        <v>0.10595123796981828</v>
      </c>
      <c r="I220" s="7">
        <v>4.0377946572106471E-2</v>
      </c>
      <c r="J220" s="7">
        <v>0.10711381135923405</v>
      </c>
      <c r="K220" s="7">
        <v>4.3902290685598519E-2</v>
      </c>
      <c r="L220" s="7">
        <v>9.1931078398351948E-2</v>
      </c>
      <c r="M220" s="8">
        <v>326.17744999999996</v>
      </c>
      <c r="N220" s="8">
        <v>292.80540000000002</v>
      </c>
      <c r="O220" s="8" t="str">
        <f>IF(N220&gt;M220,"Up","Down")</f>
        <v>Down</v>
      </c>
      <c r="P220" s="8">
        <v>299.9134499999999</v>
      </c>
      <c r="Q220" s="8">
        <v>319.06939999999992</v>
      </c>
      <c r="R220" s="8">
        <v>327.54990000000004</v>
      </c>
      <c r="S220" s="8">
        <v>324.80500000000001</v>
      </c>
      <c r="T220" s="8">
        <v>272.27699999999999</v>
      </c>
      <c r="U220" s="8">
        <v>313.3338</v>
      </c>
    </row>
    <row r="221" spans="1:23" x14ac:dyDescent="0.25">
      <c r="A221" s="5" t="s">
        <v>2056</v>
      </c>
      <c r="B221" s="6" t="s">
        <v>17</v>
      </c>
      <c r="C221" s="5" t="s">
        <v>6</v>
      </c>
      <c r="D221" s="6" t="s">
        <v>2057</v>
      </c>
      <c r="E221" s="7">
        <v>1.5529299009209832E-3</v>
      </c>
      <c r="F221" s="7">
        <v>3.4548952156115517E-2</v>
      </c>
      <c r="G221" s="7">
        <v>0.94553760652711161</v>
      </c>
      <c r="H221" s="7">
        <v>0.95695671409608296</v>
      </c>
      <c r="I221" s="7">
        <v>0.45624762259197404</v>
      </c>
      <c r="J221" s="7">
        <v>0.62357183097875513</v>
      </c>
      <c r="K221" s="7">
        <v>0.64476941839265178</v>
      </c>
      <c r="L221" s="7">
        <v>0.71025853760401403</v>
      </c>
      <c r="M221" s="8">
        <v>525.24564999999996</v>
      </c>
      <c r="N221" s="8">
        <v>575.13379999999995</v>
      </c>
      <c r="O221" s="8" t="str">
        <f>IF(N221&gt;M221,"Up","Down")</f>
        <v>Up</v>
      </c>
      <c r="P221" s="8">
        <v>550.61155000000008</v>
      </c>
      <c r="Q221" s="8">
        <v>549.76790000000005</v>
      </c>
      <c r="R221" s="8">
        <v>521.04380000000015</v>
      </c>
      <c r="S221" s="8">
        <v>529.44749999999999</v>
      </c>
      <c r="T221" s="8">
        <v>580.17930000000001</v>
      </c>
      <c r="U221" s="8">
        <v>570.0883</v>
      </c>
    </row>
    <row r="222" spans="1:23" hidden="1" x14ac:dyDescent="0.25">
      <c r="A222" s="5" t="s">
        <v>481</v>
      </c>
      <c r="B222" s="6" t="s">
        <v>5</v>
      </c>
      <c r="C222" s="5" t="s">
        <v>6</v>
      </c>
      <c r="D222" s="6" t="s">
        <v>482</v>
      </c>
      <c r="E222" s="7">
        <v>5.3989726215345349E-3</v>
      </c>
      <c r="F222" s="7">
        <v>6.4113790881570903E-2</v>
      </c>
      <c r="G222" s="7">
        <v>1.5842901023506644E-7</v>
      </c>
      <c r="H222" s="7">
        <v>6.6904198734777153E-7</v>
      </c>
      <c r="I222" s="7">
        <v>3.3009776745083092E-4</v>
      </c>
      <c r="J222" s="7">
        <v>2.3582161178223229E-3</v>
      </c>
      <c r="K222" s="7">
        <v>2.04036691035024E-2</v>
      </c>
      <c r="L222" s="7">
        <v>5.1069164976794777E-2</v>
      </c>
      <c r="M222" s="8">
        <v>134.33464000000001</v>
      </c>
      <c r="N222" s="8">
        <v>94.238584999999986</v>
      </c>
      <c r="O222" s="8" t="str">
        <f>IF(N222&gt;M222,"Up","Down")</f>
        <v>Down</v>
      </c>
      <c r="P222" s="8">
        <v>92.351849999999999</v>
      </c>
      <c r="Q222" s="8">
        <v>136.22137499999997</v>
      </c>
      <c r="R222" s="8">
        <v>99.443379999999991</v>
      </c>
      <c r="S222" s="8">
        <v>169.22590000000002</v>
      </c>
      <c r="T222" s="8">
        <v>85.260320000000007</v>
      </c>
      <c r="U222" s="8">
        <v>103.21684999999999</v>
      </c>
    </row>
    <row r="223" spans="1:23" hidden="1" x14ac:dyDescent="0.25">
      <c r="A223" s="5" t="s">
        <v>483</v>
      </c>
      <c r="B223" s="6" t="s">
        <v>21</v>
      </c>
      <c r="C223" s="5" t="s">
        <v>6</v>
      </c>
      <c r="D223" s="6" t="s">
        <v>484</v>
      </c>
      <c r="E223" s="7">
        <v>0.24341471823233285</v>
      </c>
      <c r="F223" s="7">
        <v>0.49433320279469406</v>
      </c>
      <c r="G223" s="7">
        <v>1.551660581605015E-6</v>
      </c>
      <c r="H223" s="7">
        <v>5.4784017129184711E-6</v>
      </c>
      <c r="I223" s="7">
        <v>0.10276222359402543</v>
      </c>
      <c r="J223" s="7">
        <v>0.21863670144827244</v>
      </c>
      <c r="K223" s="7">
        <v>2.8314788698757757E-3</v>
      </c>
      <c r="L223" s="7">
        <v>1.1341342060765428E-2</v>
      </c>
      <c r="M223" s="8">
        <v>543.73434999999995</v>
      </c>
      <c r="N223" s="8">
        <v>512.22990000000004</v>
      </c>
      <c r="O223" s="8" t="str">
        <f>IF(N223&gt;M223,"Up","Down")</f>
        <v>Down</v>
      </c>
      <c r="P223" s="8">
        <v>490.10739999999987</v>
      </c>
      <c r="Q223" s="8">
        <v>565.85684999999989</v>
      </c>
      <c r="R223" s="8">
        <v>495.31989999999996</v>
      </c>
      <c r="S223" s="8">
        <v>592.14880000000005</v>
      </c>
      <c r="T223" s="8">
        <v>484.89489999999995</v>
      </c>
      <c r="U223" s="8">
        <v>539.56489999999997</v>
      </c>
    </row>
    <row r="224" spans="1:23" hidden="1" x14ac:dyDescent="0.25">
      <c r="A224" s="5" t="s">
        <v>485</v>
      </c>
      <c r="B224" s="6" t="s">
        <v>17</v>
      </c>
      <c r="C224" s="5" t="s">
        <v>6</v>
      </c>
      <c r="D224" s="6" t="s">
        <v>486</v>
      </c>
      <c r="E224" s="7">
        <v>3.9069748327412571E-2</v>
      </c>
      <c r="F224" s="7">
        <v>0.18059848798158643</v>
      </c>
      <c r="G224" s="7">
        <v>1.9797014580926836E-8</v>
      </c>
      <c r="H224" s="7">
        <v>9.927229649921588E-8</v>
      </c>
      <c r="I224" s="7">
        <v>4.5203185232678867E-5</v>
      </c>
      <c r="J224" s="7">
        <v>5.2522723990901428E-4</v>
      </c>
      <c r="K224" s="7">
        <v>2.3744375597184928E-6</v>
      </c>
      <c r="L224" s="7">
        <v>3.9147964414767484E-5</v>
      </c>
      <c r="M224" s="8">
        <v>2655.7449999999999</v>
      </c>
      <c r="N224" s="8">
        <v>2910.2579999999998</v>
      </c>
      <c r="O224" s="8" t="str">
        <f>IF(N224&gt;M224,"Up","Down")</f>
        <v>Up</v>
      </c>
      <c r="P224" s="8">
        <v>2654.9269999999997</v>
      </c>
      <c r="Q224" s="8">
        <v>2911.076</v>
      </c>
      <c r="R224" s="8">
        <v>2447.877</v>
      </c>
      <c r="S224" s="8">
        <v>2863.6130000000003</v>
      </c>
      <c r="T224" s="8">
        <v>2861.9769999999999</v>
      </c>
      <c r="U224" s="8">
        <v>2958.5389999999998</v>
      </c>
    </row>
    <row r="225" spans="1:23" hidden="1" x14ac:dyDescent="0.25">
      <c r="A225" s="5" t="s">
        <v>487</v>
      </c>
      <c r="B225" s="6" t="s">
        <v>1</v>
      </c>
      <c r="C225" s="5" t="s">
        <v>6</v>
      </c>
      <c r="D225" s="6" t="s">
        <v>488</v>
      </c>
      <c r="E225" s="7">
        <v>3.9119780237975431E-2</v>
      </c>
      <c r="F225" s="7">
        <v>0.18067485024814808</v>
      </c>
      <c r="G225" s="7">
        <v>1.6792941169605204E-5</v>
      </c>
      <c r="H225" s="7">
        <v>4.9204534506738144E-5</v>
      </c>
      <c r="I225" s="7">
        <v>0.11185173898488221</v>
      </c>
      <c r="J225" s="7">
        <v>0.23238601295240269</v>
      </c>
      <c r="K225" s="7">
        <v>0.53834622696485523</v>
      </c>
      <c r="L225" s="7">
        <v>0.6197744946209387</v>
      </c>
      <c r="M225" s="8">
        <v>1291.8330000000001</v>
      </c>
      <c r="N225" s="8">
        <v>1241.2795000000001</v>
      </c>
      <c r="O225" s="8" t="str">
        <f>IF(N225&gt;M225,"Up","Down")</f>
        <v>Down</v>
      </c>
      <c r="P225" s="8">
        <v>1210.1365000000003</v>
      </c>
      <c r="Q225" s="8">
        <v>1322.9760000000001</v>
      </c>
      <c r="R225" s="8">
        <v>1217.5450000000001</v>
      </c>
      <c r="S225" s="8">
        <v>1366.1209999999999</v>
      </c>
      <c r="T225" s="8">
        <v>1202.7279999999998</v>
      </c>
      <c r="U225" s="8">
        <v>1279.8309999999999</v>
      </c>
    </row>
    <row r="226" spans="1:23" hidden="1" x14ac:dyDescent="0.25">
      <c r="A226" s="5" t="s">
        <v>489</v>
      </c>
      <c r="B226" s="6" t="s">
        <v>21</v>
      </c>
      <c r="C226" s="5" t="s">
        <v>6</v>
      </c>
      <c r="D226" s="6" t="s">
        <v>490</v>
      </c>
      <c r="E226" s="7">
        <v>0.84400503970160234</v>
      </c>
      <c r="F226" s="7">
        <v>0.92799467388404866</v>
      </c>
      <c r="G226" s="7">
        <v>3.8178170508348713E-4</v>
      </c>
      <c r="H226" s="7">
        <v>8.9725912496662621E-4</v>
      </c>
      <c r="I226" s="7">
        <v>0.11035540924303722</v>
      </c>
      <c r="J226" s="7">
        <v>0.2302190621819791</v>
      </c>
      <c r="K226" s="7">
        <v>0.35966858388443124</v>
      </c>
      <c r="L226" s="7">
        <v>0.46151983976943495</v>
      </c>
      <c r="M226" s="8">
        <v>5.8483985000000001</v>
      </c>
      <c r="N226" s="8">
        <v>6.0337769999999997</v>
      </c>
      <c r="O226" s="8" t="str">
        <f>IF(N226&gt;M226,"Up","Down")</f>
        <v>Up</v>
      </c>
      <c r="P226" s="8">
        <v>4.2287204999999997</v>
      </c>
      <c r="Q226" s="8">
        <v>7.653455000000001</v>
      </c>
      <c r="R226" s="8">
        <v>4.8356390000000005</v>
      </c>
      <c r="S226" s="8">
        <v>6.8611580000000005</v>
      </c>
      <c r="T226" s="8">
        <v>3.6218020000000002</v>
      </c>
      <c r="U226" s="8">
        <v>8.4457519999999988</v>
      </c>
    </row>
    <row r="227" spans="1:23" hidden="1" x14ac:dyDescent="0.25">
      <c r="A227" s="5" t="s">
        <v>491</v>
      </c>
      <c r="B227" s="6" t="s">
        <v>21</v>
      </c>
      <c r="C227" s="5" t="s">
        <v>6</v>
      </c>
      <c r="D227" s="6" t="s">
        <v>492</v>
      </c>
      <c r="E227" s="7">
        <v>6.6288692025463877E-2</v>
      </c>
      <c r="F227" s="7">
        <v>0.24305369959595255</v>
      </c>
      <c r="G227" s="7">
        <v>1.2183276589830558E-5</v>
      </c>
      <c r="H227" s="7">
        <v>3.6620017759509282E-5</v>
      </c>
      <c r="I227" s="7">
        <v>0.4010675576993491</v>
      </c>
      <c r="J227" s="7">
        <v>0.57312932277961659</v>
      </c>
      <c r="K227" s="7">
        <v>7.5776155082512365E-3</v>
      </c>
      <c r="L227" s="7">
        <v>2.3818609215186637E-2</v>
      </c>
      <c r="M227" s="8">
        <v>213.28695000000002</v>
      </c>
      <c r="N227" s="8">
        <v>187.34575000000001</v>
      </c>
      <c r="O227" s="8" t="str">
        <f>IF(N227&gt;M227,"Up","Down")</f>
        <v>Down</v>
      </c>
      <c r="P227" s="8">
        <v>182.75275000000002</v>
      </c>
      <c r="Q227" s="8">
        <v>217.87995000000001</v>
      </c>
      <c r="R227" s="8">
        <v>192.89820000000003</v>
      </c>
      <c r="S227" s="8">
        <v>233.67570000000001</v>
      </c>
      <c r="T227" s="8">
        <v>172.60730000000001</v>
      </c>
      <c r="U227" s="8">
        <v>202.08419999999998</v>
      </c>
      <c r="V227" s="5" t="s">
        <v>493</v>
      </c>
      <c r="W227" s="5">
        <v>5.9107134497091998E-25</v>
      </c>
    </row>
    <row r="228" spans="1:23" hidden="1" x14ac:dyDescent="0.25">
      <c r="A228" s="5" t="s">
        <v>494</v>
      </c>
      <c r="B228" s="6" t="s">
        <v>21</v>
      </c>
      <c r="C228" s="5" t="s">
        <v>6</v>
      </c>
      <c r="D228" s="6" t="s">
        <v>495</v>
      </c>
      <c r="E228" s="7">
        <v>0.67923021743262424</v>
      </c>
      <c r="F228" s="7">
        <v>0.83842935331376089</v>
      </c>
      <c r="G228" s="7">
        <v>0.91347207368102046</v>
      </c>
      <c r="H228" s="7">
        <v>0.93114623556543918</v>
      </c>
      <c r="I228" s="7">
        <v>5.300634402710569E-2</v>
      </c>
      <c r="J228" s="7">
        <v>0.1320993233119272</v>
      </c>
      <c r="K228" s="7">
        <v>0.54071636455927452</v>
      </c>
      <c r="L228" s="7">
        <v>0.62192764047658267</v>
      </c>
      <c r="M228" s="8">
        <v>5.9129340000000008</v>
      </c>
      <c r="N228" s="8">
        <v>6.2998205</v>
      </c>
      <c r="O228" s="8" t="str">
        <f>IF(N228&gt;M228,"Up","Down")</f>
        <v>Up</v>
      </c>
      <c r="P228" s="8">
        <v>6.0538445000000012</v>
      </c>
      <c r="Q228" s="8">
        <v>6.1589099999999997</v>
      </c>
      <c r="R228" s="8">
        <v>6.8283740000000011</v>
      </c>
      <c r="S228" s="8">
        <v>4.9974939999999997</v>
      </c>
      <c r="T228" s="8">
        <v>5.2793149999999995</v>
      </c>
      <c r="U228" s="8">
        <v>7.3203259999999997</v>
      </c>
    </row>
    <row r="229" spans="1:23" hidden="1" x14ac:dyDescent="0.25">
      <c r="A229" s="5" t="s">
        <v>496</v>
      </c>
      <c r="B229" s="6" t="s">
        <v>21</v>
      </c>
      <c r="C229" s="5" t="s">
        <v>6</v>
      </c>
      <c r="D229" s="6" t="s">
        <v>497</v>
      </c>
      <c r="E229" s="7">
        <v>6.648271865545298E-2</v>
      </c>
      <c r="F229" s="7">
        <v>0.24340001770785255</v>
      </c>
      <c r="G229" s="7">
        <v>3.9647809084283336E-2</v>
      </c>
      <c r="H229" s="7">
        <v>6.3397297491764579E-2</v>
      </c>
      <c r="I229" s="7">
        <v>0.73228016367687876</v>
      </c>
      <c r="J229" s="7">
        <v>0.8373689789570401</v>
      </c>
      <c r="K229" s="7">
        <v>0.37466746569906628</v>
      </c>
      <c r="L229" s="7">
        <v>0.47590041362260066</v>
      </c>
      <c r="M229" s="8">
        <v>12.106982500000001</v>
      </c>
      <c r="N229" s="8">
        <v>15.689223000000002</v>
      </c>
      <c r="O229" s="8" t="str">
        <f>IF(N229&gt;M229,"Up","Down")</f>
        <v>Up</v>
      </c>
      <c r="P229" s="8">
        <v>12.185148000000002</v>
      </c>
      <c r="Q229" s="8">
        <v>15.611057499999998</v>
      </c>
      <c r="R229" s="8">
        <v>10.668288999999998</v>
      </c>
      <c r="S229" s="8">
        <v>13.545676</v>
      </c>
      <c r="T229" s="8">
        <v>13.702007</v>
      </c>
      <c r="U229" s="8">
        <v>17.676438999999998</v>
      </c>
    </row>
    <row r="230" spans="1:23" hidden="1" x14ac:dyDescent="0.25">
      <c r="A230" s="5" t="s">
        <v>498</v>
      </c>
      <c r="B230" s="6" t="s">
        <v>21</v>
      </c>
      <c r="C230" s="5" t="s">
        <v>6</v>
      </c>
      <c r="D230" s="6" t="s">
        <v>499</v>
      </c>
      <c r="E230" s="7">
        <v>0.81725523297550462</v>
      </c>
      <c r="F230" s="7">
        <v>0.91601538572818331</v>
      </c>
      <c r="G230" s="7">
        <v>0.55738720797829944</v>
      </c>
      <c r="H230" s="7">
        <v>0.6283669548923827</v>
      </c>
      <c r="I230" s="7">
        <v>0.89539761377521376</v>
      </c>
      <c r="J230" s="7">
        <v>0.94272627295927025</v>
      </c>
      <c r="K230" s="7">
        <v>2.4884650260076236E-2</v>
      </c>
      <c r="L230" s="7">
        <v>5.93459648048471E-2</v>
      </c>
      <c r="M230" s="8">
        <v>29.688634999999998</v>
      </c>
      <c r="N230" s="8">
        <v>28.869375000000002</v>
      </c>
      <c r="O230" s="8" t="str">
        <f>IF(N230&gt;M230,"Up","Down")</f>
        <v>Down</v>
      </c>
      <c r="P230" s="8">
        <v>29.900069999999999</v>
      </c>
      <c r="Q230" s="8">
        <v>28.657940000000007</v>
      </c>
      <c r="R230" s="8">
        <v>30.448460000000001</v>
      </c>
      <c r="S230" s="8">
        <v>28.928809999999999</v>
      </c>
      <c r="T230" s="8">
        <v>29.351679999999998</v>
      </c>
      <c r="U230" s="8">
        <v>28.387070000000001</v>
      </c>
      <c r="V230" s="5" t="s">
        <v>500</v>
      </c>
      <c r="W230" s="5">
        <v>4.1342338201017603E-27</v>
      </c>
    </row>
    <row r="231" spans="1:23" hidden="1" x14ac:dyDescent="0.25">
      <c r="A231" s="5" t="s">
        <v>501</v>
      </c>
      <c r="B231" s="6" t="s">
        <v>17</v>
      </c>
      <c r="C231" s="5" t="s">
        <v>6</v>
      </c>
      <c r="D231" s="6" t="s">
        <v>502</v>
      </c>
      <c r="E231" s="7">
        <v>0.18724335633296918</v>
      </c>
      <c r="F231" s="7">
        <v>0.42660943390406525</v>
      </c>
      <c r="G231" s="7">
        <v>0.7731825224411113</v>
      </c>
      <c r="H231" s="7">
        <v>0.81714199522826358</v>
      </c>
      <c r="I231" s="7">
        <v>0.84465045274021644</v>
      </c>
      <c r="J231" s="7">
        <v>0.91243803518844802</v>
      </c>
      <c r="K231" s="7">
        <v>1.6683614899992805E-2</v>
      </c>
      <c r="L231" s="7">
        <v>4.3791104737501405E-2</v>
      </c>
      <c r="M231" s="8">
        <v>30.284474999999997</v>
      </c>
      <c r="N231" s="8">
        <v>25.555685</v>
      </c>
      <c r="O231" s="8" t="str">
        <f>IF(N231&gt;M231,"Up","Down")</f>
        <v>Down</v>
      </c>
      <c r="P231" s="8">
        <v>28.199180000000002</v>
      </c>
      <c r="Q231" s="8">
        <v>27.640979999999995</v>
      </c>
      <c r="R231" s="8">
        <v>30.753249999999998</v>
      </c>
      <c r="S231" s="8">
        <v>29.815700000000003</v>
      </c>
      <c r="T231" s="8">
        <v>25.645109999999999</v>
      </c>
      <c r="U231" s="8">
        <v>25.466259999999998</v>
      </c>
    </row>
    <row r="232" spans="1:23" hidden="1" x14ac:dyDescent="0.25">
      <c r="A232" s="5" t="s">
        <v>503</v>
      </c>
      <c r="B232" s="6" t="s">
        <v>5</v>
      </c>
      <c r="C232" s="5" t="s">
        <v>6</v>
      </c>
      <c r="D232" s="6" t="s">
        <v>504</v>
      </c>
      <c r="E232" s="7">
        <v>0.10167267131347213</v>
      </c>
      <c r="F232" s="7">
        <v>0.30390940414416895</v>
      </c>
      <c r="G232" s="7">
        <v>6.1164957007255803E-5</v>
      </c>
      <c r="H232" s="7">
        <v>1.6381553479638273E-4</v>
      </c>
      <c r="I232" s="7">
        <v>0.15085561955311733</v>
      </c>
      <c r="J232" s="7">
        <v>0.29033065095812943</v>
      </c>
      <c r="K232" s="7">
        <v>0.23678774512562906</v>
      </c>
      <c r="L232" s="7">
        <v>0.33597727780173037</v>
      </c>
      <c r="M232" s="8">
        <v>82.329449999999994</v>
      </c>
      <c r="N232" s="8">
        <v>75.222584999999981</v>
      </c>
      <c r="O232" s="8" t="str">
        <f>IF(N232&gt;M232,"Up","Down")</f>
        <v>Down</v>
      </c>
      <c r="P232" s="8">
        <v>86.408884999999984</v>
      </c>
      <c r="Q232" s="8">
        <v>71.143149999999991</v>
      </c>
      <c r="R232" s="8">
        <v>92.355440000000002</v>
      </c>
      <c r="S232" s="8">
        <v>72.303460000000001</v>
      </c>
      <c r="T232" s="8">
        <v>80.462330000000023</v>
      </c>
      <c r="U232" s="8">
        <v>69.98284000000001</v>
      </c>
      <c r="V232" s="5" t="s">
        <v>505</v>
      </c>
      <c r="W232" s="5">
        <v>4.4283600913527901E-4</v>
      </c>
    </row>
    <row r="233" spans="1:23" hidden="1" x14ac:dyDescent="0.25">
      <c r="A233" s="5" t="s">
        <v>506</v>
      </c>
      <c r="B233" s="6" t="s">
        <v>17</v>
      </c>
      <c r="C233" s="5" t="s">
        <v>6</v>
      </c>
      <c r="D233" s="6" t="s">
        <v>507</v>
      </c>
      <c r="E233" s="7">
        <v>8.5341120574594198E-2</v>
      </c>
      <c r="F233" s="7">
        <v>0.27828775890594487</v>
      </c>
      <c r="G233" s="7">
        <v>2.9923009077806983E-2</v>
      </c>
      <c r="H233" s="7">
        <v>4.918942461880782E-2</v>
      </c>
      <c r="I233" s="7">
        <v>1.4921366598619464E-3</v>
      </c>
      <c r="J233" s="7">
        <v>7.7600702046968237E-3</v>
      </c>
      <c r="K233" s="7">
        <v>1.1231084798801164E-6</v>
      </c>
      <c r="L233" s="7">
        <v>2.1548228414686834E-5</v>
      </c>
      <c r="M233" s="8">
        <v>275.91735</v>
      </c>
      <c r="N233" s="8">
        <v>342.16250000000002</v>
      </c>
      <c r="O233" s="8" t="str">
        <f>IF(N233&gt;M233,"Up","Down")</f>
        <v>Up</v>
      </c>
      <c r="P233" s="8">
        <v>320.94479999999993</v>
      </c>
      <c r="Q233" s="8">
        <v>297.13505000000004</v>
      </c>
      <c r="R233" s="8">
        <v>306.14689999999996</v>
      </c>
      <c r="S233" s="8">
        <v>245.68780000000001</v>
      </c>
      <c r="T233" s="8">
        <v>335.74269999999996</v>
      </c>
      <c r="U233" s="8">
        <v>348.58229999999998</v>
      </c>
      <c r="V233" s="5" t="s">
        <v>508</v>
      </c>
      <c r="W233" s="5">
        <v>5.6391818418533197E-4</v>
      </c>
    </row>
    <row r="234" spans="1:23" hidden="1" x14ac:dyDescent="0.25">
      <c r="A234" s="5" t="s">
        <v>509</v>
      </c>
      <c r="B234" s="6" t="s">
        <v>1</v>
      </c>
      <c r="C234" s="5" t="s">
        <v>6</v>
      </c>
      <c r="D234" s="6" t="s">
        <v>510</v>
      </c>
      <c r="E234" s="7">
        <v>0.31670067387059853</v>
      </c>
      <c r="F234" s="7">
        <v>0.56851461700144956</v>
      </c>
      <c r="G234" s="7">
        <v>0.71716304625465421</v>
      </c>
      <c r="H234" s="7">
        <v>0.77021215870669169</v>
      </c>
      <c r="I234" s="7">
        <v>0.52767339522424406</v>
      </c>
      <c r="J234" s="7">
        <v>0.68442341362222847</v>
      </c>
      <c r="K234" s="7">
        <v>0.19980146357877548</v>
      </c>
      <c r="L234" s="7">
        <v>0.29526571935426132</v>
      </c>
      <c r="M234" s="8">
        <v>4.527930500000001</v>
      </c>
      <c r="N234" s="8">
        <v>3.5682415000000001</v>
      </c>
      <c r="O234" s="8" t="str">
        <f>IF(N234&gt;M234,"Up","Down")</f>
        <v>Down</v>
      </c>
      <c r="P234" s="8">
        <v>4.1820620000000002</v>
      </c>
      <c r="Q234" s="8">
        <v>3.9141100000000009</v>
      </c>
      <c r="R234" s="8">
        <v>4.8960520000000001</v>
      </c>
      <c r="S234" s="8">
        <v>4.1598090000000001</v>
      </c>
      <c r="T234" s="8">
        <v>3.4680719999999994</v>
      </c>
      <c r="U234" s="8">
        <v>3.6684110000000003</v>
      </c>
    </row>
    <row r="235" spans="1:23" hidden="1" x14ac:dyDescent="0.25">
      <c r="A235" s="5" t="s">
        <v>511</v>
      </c>
      <c r="B235" s="6" t="s">
        <v>14</v>
      </c>
      <c r="C235" s="5" t="s">
        <v>6</v>
      </c>
      <c r="D235" s="6" t="s">
        <v>512</v>
      </c>
      <c r="E235" s="7">
        <v>7.3461127069392285E-2</v>
      </c>
      <c r="F235" s="7">
        <v>0.25656361720948706</v>
      </c>
      <c r="G235" s="7">
        <v>1.9380256342723215E-6</v>
      </c>
      <c r="H235" s="7">
        <v>6.7193197446346249E-6</v>
      </c>
      <c r="I235" s="7">
        <v>0.3176009639840327</v>
      </c>
      <c r="J235" s="7">
        <v>0.49268475723364241</v>
      </c>
      <c r="K235" s="7">
        <v>0.13800998102517301</v>
      </c>
      <c r="L235" s="7">
        <v>0.22190808560504505</v>
      </c>
      <c r="M235" s="8">
        <v>945.96129999999994</v>
      </c>
      <c r="N235" s="8">
        <v>880.72284999999988</v>
      </c>
      <c r="O235" s="8" t="str">
        <f>IF(N235&gt;M235,"Up","Down")</f>
        <v>Down</v>
      </c>
      <c r="P235" s="8">
        <v>841.08184999999992</v>
      </c>
      <c r="Q235" s="8">
        <v>985.6022999999999</v>
      </c>
      <c r="R235" s="8">
        <v>861.40260000000001</v>
      </c>
      <c r="S235" s="8">
        <v>1030.52</v>
      </c>
      <c r="T235" s="8">
        <v>820.76110000000006</v>
      </c>
      <c r="U235" s="8">
        <v>940.68460000000016</v>
      </c>
      <c r="V235" s="5" t="s">
        <v>513</v>
      </c>
      <c r="W235" s="5">
        <v>6.5396011868302096E-4</v>
      </c>
    </row>
    <row r="236" spans="1:23" hidden="1" x14ac:dyDescent="0.25">
      <c r="A236" s="5" t="s">
        <v>514</v>
      </c>
      <c r="B236" s="6" t="s">
        <v>21</v>
      </c>
      <c r="C236" s="5" t="s">
        <v>6</v>
      </c>
      <c r="D236" s="6" t="s">
        <v>515</v>
      </c>
      <c r="E236" s="7">
        <v>7.998529919085251E-2</v>
      </c>
      <c r="F236" s="7">
        <v>0.26885963162268883</v>
      </c>
      <c r="G236" s="7">
        <v>2.5006731578432806E-2</v>
      </c>
      <c r="H236" s="7">
        <v>4.176999654544792E-2</v>
      </c>
      <c r="I236" s="7">
        <v>0.45854166377280159</v>
      </c>
      <c r="J236" s="7">
        <v>0.62554427039990657</v>
      </c>
      <c r="K236" s="7">
        <v>0.36419483068821068</v>
      </c>
      <c r="L236" s="7">
        <v>0.4661248789675036</v>
      </c>
      <c r="M236" s="8">
        <v>125.01944999999996</v>
      </c>
      <c r="N236" s="8">
        <v>134.07030000000003</v>
      </c>
      <c r="O236" s="8" t="str">
        <f>IF(N236&gt;M236,"Up","Down")</f>
        <v>Up</v>
      </c>
      <c r="P236" s="8">
        <v>124.55235</v>
      </c>
      <c r="Q236" s="8">
        <v>134.53740000000002</v>
      </c>
      <c r="R236" s="8">
        <v>121.6114</v>
      </c>
      <c r="S236" s="8">
        <v>128.42749999999998</v>
      </c>
      <c r="T236" s="8">
        <v>127.4933</v>
      </c>
      <c r="U236" s="8">
        <v>140.6473</v>
      </c>
    </row>
    <row r="237" spans="1:23" x14ac:dyDescent="0.25">
      <c r="A237" s="5" t="s">
        <v>2145</v>
      </c>
      <c r="B237" s="6" t="s">
        <v>21</v>
      </c>
      <c r="C237" s="5" t="s">
        <v>6</v>
      </c>
      <c r="D237" s="6" t="s">
        <v>2146</v>
      </c>
      <c r="E237" s="7">
        <v>1.5389259268029418E-4</v>
      </c>
      <c r="F237" s="7">
        <v>1.3527493445712382E-2</v>
      </c>
      <c r="G237" s="7">
        <v>4.4463398759063905E-3</v>
      </c>
      <c r="H237" s="7">
        <v>8.6177472921401994E-3</v>
      </c>
      <c r="I237" s="7">
        <v>8.9944270046517979E-8</v>
      </c>
      <c r="J237" s="7">
        <v>5.2762097580711233E-6</v>
      </c>
      <c r="K237" s="7">
        <v>1.3335520242498729E-6</v>
      </c>
      <c r="L237" s="7">
        <v>2.4820334223495332E-5</v>
      </c>
      <c r="M237" s="8">
        <v>78.815915000000004</v>
      </c>
      <c r="N237" s="8">
        <v>220.61815000000001</v>
      </c>
      <c r="O237" s="8" t="str">
        <f>IF(N237&gt;M237,"Up","Down")</f>
        <v>Up</v>
      </c>
      <c r="P237" s="8">
        <v>139.52159499999999</v>
      </c>
      <c r="Q237" s="8">
        <v>159.91246999999998</v>
      </c>
      <c r="R237" s="8">
        <v>92.157289999999989</v>
      </c>
      <c r="S237" s="8">
        <v>65.474540000000005</v>
      </c>
      <c r="T237" s="8">
        <v>186.88589999999999</v>
      </c>
      <c r="U237" s="8">
        <v>254.35039999999998</v>
      </c>
      <c r="V237" s="5" t="s">
        <v>2147</v>
      </c>
      <c r="W237" s="5">
        <v>4.6361777064695799E-28</v>
      </c>
    </row>
    <row r="238" spans="1:23" hidden="1" x14ac:dyDescent="0.25">
      <c r="A238" s="5" t="s">
        <v>519</v>
      </c>
      <c r="B238" s="6" t="s">
        <v>17</v>
      </c>
      <c r="C238" s="5" t="s">
        <v>6</v>
      </c>
      <c r="D238" s="6" t="s">
        <v>520</v>
      </c>
      <c r="E238" s="7">
        <v>1.8673298560374463E-2</v>
      </c>
      <c r="F238" s="7">
        <v>0.12161961694910163</v>
      </c>
      <c r="G238" s="7">
        <v>2.0586324094547461E-3</v>
      </c>
      <c r="H238" s="7">
        <v>4.2529468119199207E-3</v>
      </c>
      <c r="I238" s="7">
        <v>0.91534719316478563</v>
      </c>
      <c r="J238" s="7">
        <v>0.9531759819268828</v>
      </c>
      <c r="K238" s="7">
        <v>0.55279443274896289</v>
      </c>
      <c r="L238" s="7">
        <v>0.63274646236325782</v>
      </c>
      <c r="M238" s="8">
        <v>46.275565000000007</v>
      </c>
      <c r="N238" s="8">
        <v>54.561199999999999</v>
      </c>
      <c r="O238" s="8" t="str">
        <f>IF(N238&gt;M238,"Up","Down")</f>
        <v>Up</v>
      </c>
      <c r="P238" s="8">
        <v>45.288375000000009</v>
      </c>
      <c r="Q238" s="8">
        <v>55.548390000000005</v>
      </c>
      <c r="R238" s="8">
        <v>41.307540000000003</v>
      </c>
      <c r="S238" s="8">
        <v>51.243589999999998</v>
      </c>
      <c r="T238" s="8">
        <v>49.269210000000001</v>
      </c>
      <c r="U238" s="8">
        <v>59.853189999999998</v>
      </c>
    </row>
    <row r="239" spans="1:23" hidden="1" x14ac:dyDescent="0.25">
      <c r="A239" s="5" t="s">
        <v>521</v>
      </c>
      <c r="B239" s="6" t="s">
        <v>14</v>
      </c>
      <c r="C239" s="5" t="s">
        <v>6</v>
      </c>
      <c r="D239" s="6" t="s">
        <v>522</v>
      </c>
      <c r="E239" s="7">
        <v>0.463063897269405</v>
      </c>
      <c r="F239" s="7">
        <v>0.68936571901497889</v>
      </c>
      <c r="G239" s="7">
        <v>7.0678321553661383E-2</v>
      </c>
      <c r="H239" s="7">
        <v>0.10615202644710922</v>
      </c>
      <c r="I239" s="7">
        <v>0.6097927114639039</v>
      </c>
      <c r="J239" s="7">
        <v>0.7512819451214594</v>
      </c>
      <c r="K239" s="7">
        <v>5.7350902060244097E-2</v>
      </c>
      <c r="L239" s="7">
        <v>0.11266773836054755</v>
      </c>
      <c r="M239" s="8">
        <v>176.56530000000001</v>
      </c>
      <c r="N239" s="8">
        <v>170.36614999999998</v>
      </c>
      <c r="O239" s="8" t="str">
        <f>IF(N239&gt;M239,"Up","Down")</f>
        <v>Down</v>
      </c>
      <c r="P239" s="8">
        <v>178.5454</v>
      </c>
      <c r="Q239" s="8">
        <v>168.38605000000001</v>
      </c>
      <c r="R239" s="8">
        <v>183.0403</v>
      </c>
      <c r="S239" s="8">
        <v>170.09030000000001</v>
      </c>
      <c r="T239" s="8">
        <v>174.0505</v>
      </c>
      <c r="U239" s="8">
        <v>166.68180000000001</v>
      </c>
      <c r="V239" s="5" t="s">
        <v>523</v>
      </c>
      <c r="W239" s="5">
        <v>6.8981430550075704E-4</v>
      </c>
    </row>
    <row r="240" spans="1:23" hidden="1" x14ac:dyDescent="0.25">
      <c r="A240" s="5" t="s">
        <v>524</v>
      </c>
      <c r="B240" s="6" t="s">
        <v>17</v>
      </c>
      <c r="C240" s="5" t="s">
        <v>6</v>
      </c>
      <c r="D240" s="6" t="s">
        <v>525</v>
      </c>
      <c r="E240" s="7">
        <v>0.25334551455321375</v>
      </c>
      <c r="F240" s="7">
        <v>0.50429453056311568</v>
      </c>
      <c r="G240" s="7">
        <v>7.4900611418915993E-3</v>
      </c>
      <c r="H240" s="7">
        <v>1.3908639369570002E-2</v>
      </c>
      <c r="I240" s="7">
        <v>7.0715881290253531E-3</v>
      </c>
      <c r="J240" s="7">
        <v>2.6874028759129715E-2</v>
      </c>
      <c r="K240" s="7">
        <v>4.7507591745514291E-2</v>
      </c>
      <c r="L240" s="7">
        <v>9.7868356852940791E-2</v>
      </c>
      <c r="M240" s="8">
        <v>165.50145000000003</v>
      </c>
      <c r="N240" s="8">
        <v>153.68134999999998</v>
      </c>
      <c r="O240" s="8" t="str">
        <f>IF(N240&gt;M240,"Up","Down")</f>
        <v>Down</v>
      </c>
      <c r="P240" s="8">
        <v>168.67900000000003</v>
      </c>
      <c r="Q240" s="8">
        <v>150.50380000000001</v>
      </c>
      <c r="R240" s="8">
        <v>183.7509</v>
      </c>
      <c r="S240" s="8">
        <v>147.25200000000001</v>
      </c>
      <c r="T240" s="8">
        <v>153.6071</v>
      </c>
      <c r="U240" s="8">
        <v>153.75560000000002</v>
      </c>
    </row>
    <row r="241" spans="1:23" hidden="1" x14ac:dyDescent="0.25">
      <c r="A241" s="5" t="s">
        <v>526</v>
      </c>
      <c r="B241" s="6" t="s">
        <v>21</v>
      </c>
      <c r="C241" s="5" t="s">
        <v>6</v>
      </c>
      <c r="D241" s="6" t="s">
        <v>527</v>
      </c>
      <c r="E241" s="7">
        <v>3.3167872053062484E-3</v>
      </c>
      <c r="F241" s="7">
        <v>5.1751167354453544E-2</v>
      </c>
      <c r="G241" s="7">
        <v>4.0206345687204893E-7</v>
      </c>
      <c r="H241" s="7">
        <v>1.5787750306988393E-6</v>
      </c>
      <c r="I241" s="7">
        <v>0.40536220496221309</v>
      </c>
      <c r="J241" s="7">
        <v>0.57726188214687879</v>
      </c>
      <c r="K241" s="7">
        <v>0.49428992110696623</v>
      </c>
      <c r="L241" s="7">
        <v>0.58160462295515791</v>
      </c>
      <c r="M241" s="8">
        <v>552.26955000000009</v>
      </c>
      <c r="N241" s="8">
        <v>507.01534999999996</v>
      </c>
      <c r="O241" s="8" t="str">
        <f>IF(N241&gt;M241,"Up","Down")</f>
        <v>Down</v>
      </c>
      <c r="P241" s="8">
        <v>492.65120000000013</v>
      </c>
      <c r="Q241" s="8">
        <v>566.63369999999998</v>
      </c>
      <c r="R241" s="8">
        <v>520.03610000000003</v>
      </c>
      <c r="S241" s="8">
        <v>584.50300000000004</v>
      </c>
      <c r="T241" s="8">
        <v>465.26630000000006</v>
      </c>
      <c r="U241" s="8">
        <v>548.76440000000002</v>
      </c>
    </row>
    <row r="242" spans="1:23" x14ac:dyDescent="0.25">
      <c r="A242" s="5" t="s">
        <v>2210</v>
      </c>
      <c r="B242" s="6" t="s">
        <v>5</v>
      </c>
      <c r="C242" s="5" t="s">
        <v>6</v>
      </c>
      <c r="D242" s="6" t="s">
        <v>2211</v>
      </c>
      <c r="E242" s="7">
        <v>5.8222371918340844E-5</v>
      </c>
      <c r="F242" s="7">
        <v>9.5002292790345427E-3</v>
      </c>
      <c r="G242" s="7">
        <v>0.82945566660061087</v>
      </c>
      <c r="H242" s="7">
        <v>0.86424118737346389</v>
      </c>
      <c r="I242" s="7">
        <v>0.50413614523291972</v>
      </c>
      <c r="J242" s="7">
        <v>0.66488933409873263</v>
      </c>
      <c r="K242" s="7">
        <v>1.3716078989059754E-3</v>
      </c>
      <c r="L242" s="7">
        <v>6.4489494642166406E-3</v>
      </c>
      <c r="M242" s="8">
        <v>959.42314999999996</v>
      </c>
      <c r="N242" s="8">
        <v>1743.8839999999996</v>
      </c>
      <c r="O242" s="8" t="str">
        <f>IF(N242&gt;M242,"Up","Down")</f>
        <v>Up</v>
      </c>
      <c r="P242" s="8">
        <v>1356.8951999999999</v>
      </c>
      <c r="Q242" s="8">
        <v>1346.4119500000002</v>
      </c>
      <c r="R242" s="8">
        <v>948.35039999999992</v>
      </c>
      <c r="S242" s="8">
        <v>970.49590000000012</v>
      </c>
      <c r="T242" s="8">
        <v>1765.44</v>
      </c>
      <c r="U242" s="8">
        <v>1722.328</v>
      </c>
      <c r="V242" s="5" t="s">
        <v>2212</v>
      </c>
      <c r="W242" s="5">
        <v>6.7586434915548196E-4</v>
      </c>
    </row>
    <row r="243" spans="1:23" hidden="1" x14ac:dyDescent="0.25">
      <c r="A243" s="5" t="s">
        <v>530</v>
      </c>
      <c r="B243" s="6" t="s">
        <v>21</v>
      </c>
      <c r="C243" s="5" t="s">
        <v>6</v>
      </c>
      <c r="D243" s="6" t="s">
        <v>531</v>
      </c>
      <c r="E243" s="7">
        <v>0.29725553898550094</v>
      </c>
      <c r="F243" s="7">
        <v>0.54921305546624311</v>
      </c>
      <c r="G243" s="7">
        <v>1.3579593686821252E-2</v>
      </c>
      <c r="H243" s="7">
        <v>2.3899493829232527E-2</v>
      </c>
      <c r="I243" s="7">
        <v>1.5651999783400934E-2</v>
      </c>
      <c r="J243" s="7">
        <v>5.0479649949496851E-2</v>
      </c>
      <c r="K243" s="7">
        <v>4.5092683686824619E-2</v>
      </c>
      <c r="L243" s="7">
        <v>9.3795706972408383E-2</v>
      </c>
      <c r="M243" s="8">
        <v>377.9151</v>
      </c>
      <c r="N243" s="8">
        <v>348.38009999999997</v>
      </c>
      <c r="O243" s="8" t="str">
        <f>IF(N243&gt;M243,"Up","Down")</f>
        <v>Down</v>
      </c>
      <c r="P243" s="8">
        <v>340.38545000000005</v>
      </c>
      <c r="Q243" s="8">
        <v>385.90974999999997</v>
      </c>
      <c r="R243" s="8">
        <v>377.39</v>
      </c>
      <c r="S243" s="8">
        <v>378.4402</v>
      </c>
      <c r="T243" s="8">
        <v>303.3809</v>
      </c>
      <c r="U243" s="8">
        <v>393.37929999999994</v>
      </c>
    </row>
    <row r="244" spans="1:23" hidden="1" x14ac:dyDescent="0.25">
      <c r="A244" s="5" t="s">
        <v>532</v>
      </c>
      <c r="B244" s="6" t="s">
        <v>5</v>
      </c>
      <c r="C244" s="5" t="s">
        <v>6</v>
      </c>
      <c r="D244" s="6" t="s">
        <v>533</v>
      </c>
      <c r="E244" s="7">
        <v>1.3366541172677736E-2</v>
      </c>
      <c r="F244" s="7">
        <v>0.10219517516285824</v>
      </c>
      <c r="G244" s="7">
        <v>2.4111385645498288E-12</v>
      </c>
      <c r="H244" s="7">
        <v>3.1843804079984664E-11</v>
      </c>
      <c r="I244" s="7">
        <v>1.6910239390940196E-5</v>
      </c>
      <c r="J244" s="7">
        <v>2.5061777796857424E-4</v>
      </c>
      <c r="K244" s="7">
        <v>8.2005504812492618E-3</v>
      </c>
      <c r="L244" s="7">
        <v>2.5302499710745052E-2</v>
      </c>
      <c r="M244" s="8">
        <v>12932.3495</v>
      </c>
      <c r="N244" s="8">
        <v>7480.1689999999999</v>
      </c>
      <c r="O244" s="8" t="str">
        <f>IF(N244&gt;M244,"Up","Down")</f>
        <v>Down</v>
      </c>
      <c r="P244" s="8">
        <v>15748.989000000001</v>
      </c>
      <c r="Q244" s="8">
        <v>4663.5295000000006</v>
      </c>
      <c r="R244" s="8">
        <v>20917.652000000002</v>
      </c>
      <c r="S244" s="8">
        <v>4947.0470000000005</v>
      </c>
      <c r="T244" s="8">
        <v>10580.326000000001</v>
      </c>
      <c r="U244" s="8">
        <v>4380.0120000000006</v>
      </c>
    </row>
    <row r="245" spans="1:23" hidden="1" x14ac:dyDescent="0.25">
      <c r="A245" s="5" t="s">
        <v>534</v>
      </c>
      <c r="B245" s="6" t="s">
        <v>21</v>
      </c>
      <c r="C245" s="5" t="s">
        <v>6</v>
      </c>
      <c r="D245" s="6" t="s">
        <v>535</v>
      </c>
      <c r="E245" s="7">
        <v>6.9236021326662914E-2</v>
      </c>
      <c r="F245" s="7">
        <v>0.2476048864993359</v>
      </c>
      <c r="G245" s="7">
        <v>2.0743424873482929E-9</v>
      </c>
      <c r="H245" s="7">
        <v>1.2689264519807598E-8</v>
      </c>
      <c r="I245" s="7">
        <v>0.33754064147262164</v>
      </c>
      <c r="J245" s="7">
        <v>0.50998433770931184</v>
      </c>
      <c r="K245" s="7">
        <v>0.11116956995507951</v>
      </c>
      <c r="L245" s="7">
        <v>0.18780620685747398</v>
      </c>
      <c r="M245" s="8">
        <v>6814.5759999999991</v>
      </c>
      <c r="N245" s="8">
        <v>6281.5990000000002</v>
      </c>
      <c r="O245" s="8" t="str">
        <f>IF(N245&gt;M245,"Up","Down")</f>
        <v>Down</v>
      </c>
      <c r="P245" s="8">
        <v>7359.4134999999978</v>
      </c>
      <c r="Q245" s="8">
        <v>5736.7615000000005</v>
      </c>
      <c r="R245" s="8">
        <v>7717.2970000000005</v>
      </c>
      <c r="S245" s="8">
        <v>5911.8549999999996</v>
      </c>
      <c r="T245" s="8">
        <v>7001.5300000000007</v>
      </c>
      <c r="U245" s="8">
        <v>5561.6679999999997</v>
      </c>
    </row>
    <row r="246" spans="1:23" x14ac:dyDescent="0.25">
      <c r="A246" s="5" t="s">
        <v>2246</v>
      </c>
      <c r="B246" s="6" t="s">
        <v>14</v>
      </c>
      <c r="C246" s="5" t="s">
        <v>6</v>
      </c>
      <c r="D246" s="6" t="s">
        <v>2247</v>
      </c>
      <c r="E246" s="7">
        <v>4.2312480525006859E-4</v>
      </c>
      <c r="F246" s="7">
        <v>1.9665576437110945E-2</v>
      </c>
      <c r="G246" s="7">
        <v>2.93123542977219E-3</v>
      </c>
      <c r="H246" s="7">
        <v>5.8996766850591591E-3</v>
      </c>
      <c r="I246" s="7">
        <v>0.45418081562959323</v>
      </c>
      <c r="J246" s="7">
        <v>0.6216234908192606</v>
      </c>
      <c r="K246" s="7">
        <v>0.50279740887356805</v>
      </c>
      <c r="L246" s="7">
        <v>0.58856808939140837</v>
      </c>
      <c r="M246" s="8">
        <v>212.36489999999998</v>
      </c>
      <c r="N246" s="8">
        <v>251.32985000000002</v>
      </c>
      <c r="O246" s="8" t="str">
        <f>IF(N246&gt;M246,"Up","Down")</f>
        <v>Up</v>
      </c>
      <c r="P246" s="8">
        <v>220.46094999999997</v>
      </c>
      <c r="Q246" s="8">
        <v>243.23380000000003</v>
      </c>
      <c r="R246" s="8">
        <v>198.32659999999998</v>
      </c>
      <c r="S246" s="8">
        <v>226.40320000000003</v>
      </c>
      <c r="T246" s="8">
        <v>242.59530000000001</v>
      </c>
      <c r="U246" s="8">
        <v>260.06440000000003</v>
      </c>
    </row>
    <row r="247" spans="1:23" hidden="1" x14ac:dyDescent="0.25">
      <c r="A247" s="5" t="s">
        <v>538</v>
      </c>
      <c r="B247" s="6" t="s">
        <v>14</v>
      </c>
      <c r="C247" s="5" t="s">
        <v>6</v>
      </c>
      <c r="D247" s="6" t="s">
        <v>539</v>
      </c>
      <c r="E247" s="7">
        <v>7.7982733109934296E-2</v>
      </c>
      <c r="F247" s="7">
        <v>0.26472251217586129</v>
      </c>
      <c r="G247" s="7">
        <v>7.3845060380730286E-4</v>
      </c>
      <c r="H247" s="7">
        <v>1.6469525739077934E-3</v>
      </c>
      <c r="I247" s="7">
        <v>5.5033609835284603E-2</v>
      </c>
      <c r="J247" s="7">
        <v>0.13581226815317257</v>
      </c>
      <c r="K247" s="7">
        <v>0.1045581494952178</v>
      </c>
      <c r="L247" s="7">
        <v>0.17941051452744033</v>
      </c>
      <c r="M247" s="8">
        <v>612.89570000000003</v>
      </c>
      <c r="N247" s="8">
        <v>543.10540000000003</v>
      </c>
      <c r="O247" s="8" t="str">
        <f>IF(N247&gt;M247,"Up","Down")</f>
        <v>Down</v>
      </c>
      <c r="P247" s="8">
        <v>625.78215</v>
      </c>
      <c r="Q247" s="8">
        <v>530.21894999999995</v>
      </c>
      <c r="R247" s="8">
        <v>685.92890000000011</v>
      </c>
      <c r="S247" s="8">
        <v>539.86249999999995</v>
      </c>
      <c r="T247" s="8">
        <v>565.6354</v>
      </c>
      <c r="U247" s="8">
        <v>520.57539999999995</v>
      </c>
    </row>
    <row r="248" spans="1:23" x14ac:dyDescent="0.25">
      <c r="A248" s="5" t="s">
        <v>2261</v>
      </c>
      <c r="B248" s="6" t="s">
        <v>5</v>
      </c>
      <c r="C248" s="5" t="s">
        <v>6</v>
      </c>
      <c r="D248" s="6" t="s">
        <v>2262</v>
      </c>
      <c r="E248" s="7">
        <v>3.8388055592757504E-4</v>
      </c>
      <c r="F248" s="7">
        <v>1.8690674454494644E-2</v>
      </c>
      <c r="G248" s="7">
        <v>4.0234163173543305E-9</v>
      </c>
      <c r="H248" s="7">
        <v>2.3408178243485233E-8</v>
      </c>
      <c r="I248" s="7">
        <v>5.6570741069758901E-2</v>
      </c>
      <c r="J248" s="7">
        <v>0.13861159916107871</v>
      </c>
      <c r="K248" s="7">
        <v>3.5164205654212915E-5</v>
      </c>
      <c r="L248" s="7">
        <v>3.5608936139623718E-4</v>
      </c>
      <c r="M248" s="8">
        <v>476.82280000000009</v>
      </c>
      <c r="N248" s="8">
        <v>699.67415000000005</v>
      </c>
      <c r="O248" s="8" t="str">
        <f>IF(N248&gt;M248,"Up","Down")</f>
        <v>Up</v>
      </c>
      <c r="P248" s="8">
        <v>647.65334999999993</v>
      </c>
      <c r="Q248" s="8">
        <v>528.84359999999992</v>
      </c>
      <c r="R248" s="8">
        <v>550.31629999999996</v>
      </c>
      <c r="S248" s="8">
        <v>403.32929999999999</v>
      </c>
      <c r="T248" s="8">
        <v>744.99039999999991</v>
      </c>
      <c r="U248" s="8">
        <v>654.35789999999997</v>
      </c>
    </row>
    <row r="249" spans="1:23" x14ac:dyDescent="0.25">
      <c r="A249" s="5" t="s">
        <v>2263</v>
      </c>
      <c r="B249" s="6" t="s">
        <v>14</v>
      </c>
      <c r="C249" s="5" t="s">
        <v>6</v>
      </c>
      <c r="D249" s="6" t="s">
        <v>2264</v>
      </c>
      <c r="E249" s="7">
        <v>2.6626418676953918E-4</v>
      </c>
      <c r="F249" s="7">
        <v>1.6190063747407994E-2</v>
      </c>
      <c r="G249" s="7">
        <v>0.58636755575590427</v>
      </c>
      <c r="H249" s="7">
        <v>0.65460442067890634</v>
      </c>
      <c r="I249" s="7">
        <v>0.34622934682454087</v>
      </c>
      <c r="J249" s="7">
        <v>0.51947249123748829</v>
      </c>
      <c r="K249" s="7">
        <v>0.10273584862284579</v>
      </c>
      <c r="L249" s="7">
        <v>0.17703490471190156</v>
      </c>
      <c r="M249" s="8">
        <v>1739.1010000000001</v>
      </c>
      <c r="N249" s="8">
        <v>2075.1109999999999</v>
      </c>
      <c r="O249" s="8" t="str">
        <f>IF(N249&gt;M249,"Up","Down")</f>
        <v>Up</v>
      </c>
      <c r="P249" s="8">
        <v>1896.1995000000002</v>
      </c>
      <c r="Q249" s="8">
        <v>1918.0125000000003</v>
      </c>
      <c r="R249" s="8">
        <v>1747.1770000000001</v>
      </c>
      <c r="S249" s="8">
        <v>1731.0250000000001</v>
      </c>
      <c r="T249" s="8">
        <v>2045.2219999999993</v>
      </c>
      <c r="U249" s="8">
        <v>2105</v>
      </c>
      <c r="V249" s="5" t="s">
        <v>2265</v>
      </c>
      <c r="W249" s="5">
        <v>1.06586026412622E-5</v>
      </c>
    </row>
    <row r="250" spans="1:23" hidden="1" x14ac:dyDescent="0.25">
      <c r="A250" s="5" t="s">
        <v>544</v>
      </c>
      <c r="B250" s="6" t="s">
        <v>14</v>
      </c>
      <c r="C250" s="5" t="s">
        <v>6</v>
      </c>
      <c r="D250" s="6" t="s">
        <v>545</v>
      </c>
      <c r="E250" s="7">
        <v>3.7151693902159243E-2</v>
      </c>
      <c r="F250" s="7">
        <v>0.17569926817939285</v>
      </c>
      <c r="G250" s="7">
        <v>5.8642259221227788E-5</v>
      </c>
      <c r="H250" s="7">
        <v>1.5745018270985032E-4</v>
      </c>
      <c r="I250" s="7">
        <v>1.1706537671842831E-2</v>
      </c>
      <c r="J250" s="7">
        <v>4.0173712972875343E-2</v>
      </c>
      <c r="K250" s="7">
        <v>4.1796253105903195E-4</v>
      </c>
      <c r="L250" s="7">
        <v>2.5356811617962428E-3</v>
      </c>
      <c r="M250" s="8">
        <v>1195.7395000000001</v>
      </c>
      <c r="N250" s="8">
        <v>1273.652</v>
      </c>
      <c r="O250" s="8" t="str">
        <f>IF(N250&gt;M250,"Up","Down")</f>
        <v>Up</v>
      </c>
      <c r="P250" s="8">
        <v>1202.6759999999999</v>
      </c>
      <c r="Q250" s="8">
        <v>1266.7155</v>
      </c>
      <c r="R250" s="8">
        <v>1145.4459999999999</v>
      </c>
      <c r="S250" s="8">
        <v>1246.0329999999999</v>
      </c>
      <c r="T250" s="8">
        <v>1259.9060000000002</v>
      </c>
      <c r="U250" s="8">
        <v>1287.3979999999997</v>
      </c>
      <c r="V250" s="5" t="s">
        <v>546</v>
      </c>
      <c r="W250" s="5">
        <v>3.6745851326185303E-4</v>
      </c>
    </row>
    <row r="251" spans="1:23" hidden="1" x14ac:dyDescent="0.25">
      <c r="A251" s="5" t="s">
        <v>547</v>
      </c>
      <c r="B251" s="6" t="s">
        <v>1</v>
      </c>
      <c r="C251" s="5" t="s">
        <v>6</v>
      </c>
      <c r="D251" s="6" t="s">
        <v>548</v>
      </c>
      <c r="E251" s="7">
        <v>0.5679745431271519</v>
      </c>
      <c r="F251" s="7">
        <v>0.7657902851399262</v>
      </c>
      <c r="G251" s="7">
        <v>1.516926651710805E-4</v>
      </c>
      <c r="H251" s="7">
        <v>3.8050204194743425E-4</v>
      </c>
      <c r="I251" s="7">
        <v>1.1371939520475114E-9</v>
      </c>
      <c r="J251" s="7">
        <v>1.9992364109148316E-7</v>
      </c>
      <c r="K251" s="7">
        <v>1.6795845420510244E-4</v>
      </c>
      <c r="L251" s="7">
        <v>1.2242271466035722E-3</v>
      </c>
      <c r="M251" s="8">
        <v>2889.011</v>
      </c>
      <c r="N251" s="8">
        <v>2747.5590000000002</v>
      </c>
      <c r="O251" s="8" t="str">
        <f>IF(N251&gt;M251,"Up","Down")</f>
        <v>Down</v>
      </c>
      <c r="P251" s="8">
        <v>3030.88</v>
      </c>
      <c r="Q251" s="8">
        <v>2605.69</v>
      </c>
      <c r="R251" s="8">
        <v>3534.6320000000001</v>
      </c>
      <c r="S251" s="8">
        <v>2243.39</v>
      </c>
      <c r="T251" s="8">
        <v>2527.1279999999997</v>
      </c>
      <c r="U251" s="8">
        <v>2967.9900000000002</v>
      </c>
    </row>
    <row r="252" spans="1:23" hidden="1" x14ac:dyDescent="0.25">
      <c r="A252" s="5" t="s">
        <v>549</v>
      </c>
      <c r="B252" s="6" t="s">
        <v>17</v>
      </c>
      <c r="C252" s="5" t="s">
        <v>6</v>
      </c>
      <c r="D252" s="6" t="s">
        <v>550</v>
      </c>
      <c r="E252" s="7">
        <v>0.96317221000850195</v>
      </c>
      <c r="F252" s="7">
        <v>0.9844742148851916</v>
      </c>
      <c r="G252" s="7">
        <v>0.81423446316686521</v>
      </c>
      <c r="H252" s="7">
        <v>0.85186723928732511</v>
      </c>
      <c r="I252" s="7">
        <v>8.3811959932878932E-2</v>
      </c>
      <c r="J252" s="7">
        <v>0.18814360027125385</v>
      </c>
      <c r="K252" s="7">
        <v>1.7347881859387665E-4</v>
      </c>
      <c r="L252" s="7">
        <v>1.2565366824618723E-3</v>
      </c>
      <c r="M252" s="8">
        <v>1884.248</v>
      </c>
      <c r="N252" s="8">
        <v>1876.8545000000001</v>
      </c>
      <c r="O252" s="8" t="str">
        <f>IF(N252&gt;M252,"Up","Down")</f>
        <v>Down</v>
      </c>
      <c r="P252" s="8">
        <v>1888.0935000000002</v>
      </c>
      <c r="Q252" s="8">
        <v>1873.0090000000005</v>
      </c>
      <c r="R252" s="8">
        <v>1834.7819999999999</v>
      </c>
      <c r="S252" s="8">
        <v>1933.7139999999999</v>
      </c>
      <c r="T252" s="8">
        <v>1941.405</v>
      </c>
      <c r="U252" s="8">
        <v>1812.3040000000001</v>
      </c>
    </row>
    <row r="253" spans="1:23" hidden="1" x14ac:dyDescent="0.25">
      <c r="A253" s="5" t="s">
        <v>551</v>
      </c>
      <c r="B253" s="6" t="s">
        <v>14</v>
      </c>
      <c r="C253" s="5" t="s">
        <v>6</v>
      </c>
      <c r="D253" s="6" t="s">
        <v>552</v>
      </c>
      <c r="E253" s="7">
        <v>9.9871301153777181E-2</v>
      </c>
      <c r="F253" s="7">
        <v>0.30072742975683081</v>
      </c>
      <c r="G253" s="7">
        <v>1.3537371204204739E-2</v>
      </c>
      <c r="H253" s="7">
        <v>2.3832964172940837E-2</v>
      </c>
      <c r="I253" s="7">
        <v>0.72137126236784521</v>
      </c>
      <c r="J253" s="7">
        <v>0.83131163502226779</v>
      </c>
      <c r="K253" s="7">
        <v>0.92080626838803303</v>
      </c>
      <c r="L253" s="7">
        <v>0.9352038043898302</v>
      </c>
      <c r="M253" s="8">
        <v>2.7848683999999997</v>
      </c>
      <c r="N253" s="8">
        <v>1.9392430500000004</v>
      </c>
      <c r="O253" s="8" t="str">
        <f>IF(N253&gt;M253,"Up","Down")</f>
        <v>Down</v>
      </c>
      <c r="P253" s="8">
        <v>1.39374245</v>
      </c>
      <c r="Q253" s="8">
        <v>3.3303690000000001</v>
      </c>
      <c r="R253" s="8">
        <v>1.6842058000000002</v>
      </c>
      <c r="S253" s="8">
        <v>3.8855310000000003</v>
      </c>
      <c r="T253" s="8">
        <v>1.1032791</v>
      </c>
      <c r="U253" s="8">
        <v>2.775207</v>
      </c>
    </row>
    <row r="254" spans="1:23" x14ac:dyDescent="0.25">
      <c r="A254" s="5" t="s">
        <v>2321</v>
      </c>
      <c r="B254" s="6" t="s">
        <v>14</v>
      </c>
      <c r="C254" s="5" t="s">
        <v>6</v>
      </c>
      <c r="D254" s="6" t="s">
        <v>2322</v>
      </c>
      <c r="E254" s="7">
        <v>1.3837899993359248E-3</v>
      </c>
      <c r="F254" s="7">
        <v>3.3206853782283753E-2</v>
      </c>
      <c r="G254" s="7">
        <v>7.5662051431644949E-5</v>
      </c>
      <c r="H254" s="7">
        <v>1.9986248895238043E-4</v>
      </c>
      <c r="I254" s="7">
        <v>0.64514032461467119</v>
      </c>
      <c r="J254" s="7">
        <v>0.77834548786496283</v>
      </c>
      <c r="K254" s="7">
        <v>6.9673096825073583E-2</v>
      </c>
      <c r="L254" s="7">
        <v>0.13123240573526729</v>
      </c>
      <c r="M254" s="8">
        <v>416.25934999999993</v>
      </c>
      <c r="N254" s="8">
        <v>511.09820000000002</v>
      </c>
      <c r="O254" s="8" t="str">
        <f>IF(N254&gt;M254,"Up","Down")</f>
        <v>Up</v>
      </c>
      <c r="P254" s="8">
        <v>432.01885000000004</v>
      </c>
      <c r="Q254" s="8">
        <v>495.33869999999996</v>
      </c>
      <c r="R254" s="8">
        <v>381.41790000000003</v>
      </c>
      <c r="S254" s="8">
        <v>451.10079999999999</v>
      </c>
      <c r="T254" s="8">
        <v>482.61979999999994</v>
      </c>
      <c r="U254" s="8">
        <v>539.57659999999987</v>
      </c>
      <c r="V254" s="5" t="s">
        <v>2323</v>
      </c>
      <c r="W254" s="5">
        <v>5.53217104445945E-4</v>
      </c>
    </row>
    <row r="255" spans="1:23" hidden="1" x14ac:dyDescent="0.25">
      <c r="A255" s="5" t="s">
        <v>555</v>
      </c>
      <c r="B255" s="6" t="s">
        <v>5</v>
      </c>
      <c r="C255" s="5" t="s">
        <v>6</v>
      </c>
      <c r="D255" s="6" t="s">
        <v>556</v>
      </c>
      <c r="E255" s="7">
        <v>0.24583122890216669</v>
      </c>
      <c r="F255" s="7">
        <v>0.49669885025154825</v>
      </c>
      <c r="G255" s="7">
        <v>0.1291128830819751</v>
      </c>
      <c r="H255" s="7">
        <v>0.18146261478691911</v>
      </c>
      <c r="I255" s="7">
        <v>0.34937867712508885</v>
      </c>
      <c r="J255" s="7">
        <v>0.52245291455447362</v>
      </c>
      <c r="K255" s="7">
        <v>0.31501889410985184</v>
      </c>
      <c r="L255" s="7">
        <v>0.4169027682446837</v>
      </c>
      <c r="M255" s="8">
        <v>859.06194999999991</v>
      </c>
      <c r="N255" s="8">
        <v>832.52305000000001</v>
      </c>
      <c r="O255" s="8" t="str">
        <f>IF(N255&gt;M255,"Up","Down")</f>
        <v>Down</v>
      </c>
      <c r="P255" s="8">
        <v>830.89284999999984</v>
      </c>
      <c r="Q255" s="8">
        <v>860.69215000000008</v>
      </c>
      <c r="R255" s="8">
        <v>835.09399999999982</v>
      </c>
      <c r="S255" s="8">
        <v>883.02989999999988</v>
      </c>
      <c r="T255" s="8">
        <v>826.69169999999997</v>
      </c>
      <c r="U255" s="8">
        <v>838.35439999999994</v>
      </c>
    </row>
    <row r="256" spans="1:23" hidden="1" x14ac:dyDescent="0.25">
      <c r="A256" s="5" t="s">
        <v>557</v>
      </c>
      <c r="B256" s="6" t="s">
        <v>5</v>
      </c>
      <c r="C256" s="5" t="s">
        <v>6</v>
      </c>
      <c r="D256" s="6" t="s">
        <v>558</v>
      </c>
      <c r="E256" s="7">
        <v>3.8414488112749667E-2</v>
      </c>
      <c r="F256" s="7">
        <v>0.17886780708767352</v>
      </c>
      <c r="G256" s="7">
        <v>5.6494621635766906E-2</v>
      </c>
      <c r="H256" s="7">
        <v>8.7056403423865655E-2</v>
      </c>
      <c r="I256" s="7">
        <v>2.713151447703207E-7</v>
      </c>
      <c r="J256" s="7">
        <v>1.1828170219717432E-5</v>
      </c>
      <c r="K256" s="7">
        <v>5.3519335321080838E-3</v>
      </c>
      <c r="L256" s="7">
        <v>1.8307208363490934E-2</v>
      </c>
      <c r="M256" s="8">
        <v>4494.6770000000006</v>
      </c>
      <c r="N256" s="8">
        <v>4115.8150000000005</v>
      </c>
      <c r="O256" s="8" t="str">
        <f>IF(N256&gt;M256,"Up","Down")</f>
        <v>Down</v>
      </c>
      <c r="P256" s="8">
        <v>4225.0625000000009</v>
      </c>
      <c r="Q256" s="8">
        <v>4385.4295000000002</v>
      </c>
      <c r="R256" s="8">
        <v>4143.7359999999999</v>
      </c>
      <c r="S256" s="8">
        <v>4845.6180000000004</v>
      </c>
      <c r="T256" s="8">
        <v>4306.3890000000001</v>
      </c>
      <c r="U256" s="8">
        <v>3925.2409999999995</v>
      </c>
    </row>
    <row r="257" spans="1:21" hidden="1" x14ac:dyDescent="0.25">
      <c r="A257" s="5" t="s">
        <v>559</v>
      </c>
      <c r="B257" s="6" t="s">
        <v>17</v>
      </c>
      <c r="C257" s="5" t="s">
        <v>6</v>
      </c>
      <c r="D257" s="6" t="s">
        <v>560</v>
      </c>
      <c r="E257" s="7">
        <v>0.47079615501032701</v>
      </c>
      <c r="F257" s="7">
        <v>0.69457785379339865</v>
      </c>
      <c r="G257" s="7">
        <v>0.17611215971279703</v>
      </c>
      <c r="H257" s="7">
        <v>0.23842287362474088</v>
      </c>
      <c r="I257" s="7">
        <v>6.3008016143316966E-4</v>
      </c>
      <c r="J257" s="7">
        <v>3.8956102947324488E-3</v>
      </c>
      <c r="K257" s="7">
        <v>5.2227419276325681E-11</v>
      </c>
      <c r="L257" s="7">
        <v>5.6315085291686103E-9</v>
      </c>
      <c r="M257" s="8">
        <v>3024.7835000000005</v>
      </c>
      <c r="N257" s="8">
        <v>2767.3804999999998</v>
      </c>
      <c r="O257" s="8" t="str">
        <f>IF(N257&gt;M257,"Up","Down")</f>
        <v>Down</v>
      </c>
      <c r="P257" s="8">
        <v>2942.3574999999992</v>
      </c>
      <c r="Q257" s="8">
        <v>2849.8065000000006</v>
      </c>
      <c r="R257" s="8">
        <v>2942.7470000000003</v>
      </c>
      <c r="S257" s="8">
        <v>3106.8199999999997</v>
      </c>
      <c r="T257" s="8">
        <v>2941.9679999999998</v>
      </c>
      <c r="U257" s="8">
        <v>2592.7929999999997</v>
      </c>
    </row>
    <row r="258" spans="1:21" hidden="1" x14ac:dyDescent="0.25">
      <c r="A258" s="5" t="s">
        <v>561</v>
      </c>
      <c r="B258" s="6" t="s">
        <v>17</v>
      </c>
      <c r="C258" s="5" t="s">
        <v>6</v>
      </c>
      <c r="D258" s="6" t="s">
        <v>562</v>
      </c>
      <c r="E258" s="7">
        <v>0.1240404327529695</v>
      </c>
      <c r="F258" s="7">
        <v>0.34004341168468272</v>
      </c>
      <c r="G258" s="7">
        <v>4.9323694497547632E-14</v>
      </c>
      <c r="H258" s="7">
        <v>1.1646152332895406E-12</v>
      </c>
      <c r="I258" s="7">
        <v>4.1853950648844015E-5</v>
      </c>
      <c r="J258" s="7">
        <v>4.9494529143907654E-4</v>
      </c>
      <c r="K258" s="7">
        <v>4.6778781275908024E-2</v>
      </c>
      <c r="L258" s="7">
        <v>9.6645918940331754E-2</v>
      </c>
      <c r="M258" s="8">
        <v>5752.2995000000001</v>
      </c>
      <c r="N258" s="8">
        <v>5159.4305000000004</v>
      </c>
      <c r="O258" s="8" t="str">
        <f>IF(N258&gt;M258,"Up","Down")</f>
        <v>Down</v>
      </c>
      <c r="P258" s="8">
        <v>7018.4794999999995</v>
      </c>
      <c r="Q258" s="8">
        <v>3893.2505000000006</v>
      </c>
      <c r="R258" s="8">
        <v>7863.0740000000005</v>
      </c>
      <c r="S258" s="8">
        <v>3641.5249999999992</v>
      </c>
      <c r="T258" s="8">
        <v>6173.8850000000002</v>
      </c>
      <c r="U258" s="8">
        <v>4144.9760000000006</v>
      </c>
    </row>
    <row r="259" spans="1:21" hidden="1" x14ac:dyDescent="0.25">
      <c r="A259" s="5" t="s">
        <v>563</v>
      </c>
      <c r="B259" s="6" t="s">
        <v>5</v>
      </c>
      <c r="C259" s="5" t="s">
        <v>6</v>
      </c>
      <c r="D259" s="6" t="s">
        <v>564</v>
      </c>
      <c r="E259" s="7">
        <v>0.32538355992452572</v>
      </c>
      <c r="F259" s="7">
        <v>0.57629803966483562</v>
      </c>
      <c r="G259" s="7">
        <v>4.6236769533254396E-2</v>
      </c>
      <c r="H259" s="7">
        <v>7.2796019705135454E-2</v>
      </c>
      <c r="I259" s="7">
        <v>1.4972386498263118E-3</v>
      </c>
      <c r="J259" s="7">
        <v>7.7718226021472507E-3</v>
      </c>
      <c r="K259" s="7">
        <v>0.36166536163623875</v>
      </c>
      <c r="L259" s="7">
        <v>0.46366324977049184</v>
      </c>
      <c r="M259" s="8">
        <v>225.30944999999997</v>
      </c>
      <c r="N259" s="8">
        <v>218.18735000000001</v>
      </c>
      <c r="O259" s="8" t="str">
        <f>IF(N259&gt;M259,"Up","Down")</f>
        <v>Down</v>
      </c>
      <c r="P259" s="8">
        <v>215.14245</v>
      </c>
      <c r="Q259" s="8">
        <v>228.35434999999998</v>
      </c>
      <c r="R259" s="8">
        <v>207.55540000000002</v>
      </c>
      <c r="S259" s="8">
        <v>243.06350000000003</v>
      </c>
      <c r="T259" s="8">
        <v>222.72949999999997</v>
      </c>
      <c r="U259" s="8">
        <v>213.64520000000002</v>
      </c>
    </row>
    <row r="260" spans="1:21" hidden="1" x14ac:dyDescent="0.25">
      <c r="A260" s="5" t="s">
        <v>565</v>
      </c>
      <c r="B260" s="6" t="s">
        <v>14</v>
      </c>
      <c r="C260" s="5" t="s">
        <v>6</v>
      </c>
      <c r="D260" s="6" t="s">
        <v>566</v>
      </c>
      <c r="E260" s="7">
        <v>0.76732731742791205</v>
      </c>
      <c r="F260" s="7">
        <v>0.88902235186812673</v>
      </c>
      <c r="G260" s="7">
        <v>3.6712560052165345E-6</v>
      </c>
      <c r="H260" s="7">
        <v>1.2098389288584399E-5</v>
      </c>
      <c r="I260" s="7">
        <v>2.383871128327907E-3</v>
      </c>
      <c r="J260" s="7">
        <v>1.1267309067672579E-2</v>
      </c>
      <c r="K260" s="7">
        <v>2.473193533161137E-3</v>
      </c>
      <c r="L260" s="7">
        <v>1.0201844479813371E-2</v>
      </c>
      <c r="M260" s="8">
        <v>141.95251000000002</v>
      </c>
      <c r="N260" s="8">
        <v>138.19424000000001</v>
      </c>
      <c r="O260" s="8" t="str">
        <f>IF(N260&gt;M260,"Up","Down")</f>
        <v>Down</v>
      </c>
      <c r="P260" s="8">
        <v>122.65365000000001</v>
      </c>
      <c r="Q260" s="8">
        <v>157.49310000000003</v>
      </c>
      <c r="R260" s="8">
        <v>114.40052</v>
      </c>
      <c r="S260" s="8">
        <v>169.50450000000001</v>
      </c>
      <c r="T260" s="8">
        <v>130.90677999999997</v>
      </c>
      <c r="U260" s="8">
        <v>145.48169999999999</v>
      </c>
    </row>
    <row r="261" spans="1:21" hidden="1" x14ac:dyDescent="0.25">
      <c r="A261" s="5" t="s">
        <v>567</v>
      </c>
      <c r="B261" s="6" t="s">
        <v>17</v>
      </c>
      <c r="C261" s="5" t="s">
        <v>6</v>
      </c>
      <c r="D261" s="6" t="s">
        <v>568</v>
      </c>
      <c r="E261" s="7">
        <v>2.76069283751504E-2</v>
      </c>
      <c r="F261" s="7">
        <v>0.1494859255238308</v>
      </c>
      <c r="G261" s="7">
        <v>4.2182265877995668E-14</v>
      </c>
      <c r="H261" s="7">
        <v>1.0228725162079489E-12</v>
      </c>
      <c r="I261" s="7">
        <v>5.2671734571203565E-6</v>
      </c>
      <c r="J261" s="7">
        <v>1.0935977342164909E-4</v>
      </c>
      <c r="K261" s="7">
        <v>4.4621813402993667E-7</v>
      </c>
      <c r="L261" s="7">
        <v>1.012857032289367E-5</v>
      </c>
      <c r="M261" s="8">
        <v>294.51990000000001</v>
      </c>
      <c r="N261" s="8">
        <v>223.48599999999996</v>
      </c>
      <c r="O261" s="8" t="str">
        <f>IF(N261&gt;M261,"Up","Down")</f>
        <v>Down</v>
      </c>
      <c r="P261" s="8">
        <v>204.87629999999999</v>
      </c>
      <c r="Q261" s="8">
        <v>313.12960000000004</v>
      </c>
      <c r="R261" s="8">
        <v>218.57139999999998</v>
      </c>
      <c r="S261" s="8">
        <v>370.46839999999997</v>
      </c>
      <c r="T261" s="8">
        <v>191.18119999999999</v>
      </c>
      <c r="U261" s="8">
        <v>255.79080000000005</v>
      </c>
    </row>
    <row r="262" spans="1:21" hidden="1" x14ac:dyDescent="0.25">
      <c r="A262" s="5" t="s">
        <v>569</v>
      </c>
      <c r="B262" s="6" t="s">
        <v>1</v>
      </c>
      <c r="C262" s="5" t="s">
        <v>6</v>
      </c>
      <c r="D262" s="6" t="s">
        <v>570</v>
      </c>
      <c r="E262" s="7">
        <v>2.3875506053382647E-2</v>
      </c>
      <c r="F262" s="7">
        <v>0.13780626592363035</v>
      </c>
      <c r="G262" s="7">
        <v>0.23134472759062852</v>
      </c>
      <c r="H262" s="7">
        <v>0.30219428396469278</v>
      </c>
      <c r="I262" s="7">
        <v>0.31836573594142692</v>
      </c>
      <c r="J262" s="7">
        <v>0.49350655674876742</v>
      </c>
      <c r="K262" s="7">
        <v>0.64118307130061103</v>
      </c>
      <c r="L262" s="7">
        <v>0.70746650241500098</v>
      </c>
      <c r="M262" s="8">
        <v>50.663625000000003</v>
      </c>
      <c r="N262" s="8">
        <v>43.943679999999993</v>
      </c>
      <c r="O262" s="8" t="str">
        <f>IF(N262&gt;M262,"Up","Down")</f>
        <v>Down</v>
      </c>
      <c r="P262" s="8">
        <v>49.000934999999991</v>
      </c>
      <c r="Q262" s="8">
        <v>45.606369999999998</v>
      </c>
      <c r="R262" s="8">
        <v>53.770249999999997</v>
      </c>
      <c r="S262" s="8">
        <v>47.557000000000002</v>
      </c>
      <c r="T262" s="8">
        <v>44.231619999999992</v>
      </c>
      <c r="U262" s="8">
        <v>43.655739999999994</v>
      </c>
    </row>
    <row r="263" spans="1:21" hidden="1" x14ac:dyDescent="0.25">
      <c r="A263" s="5" t="s">
        <v>571</v>
      </c>
      <c r="B263" s="6" t="s">
        <v>1</v>
      </c>
      <c r="C263" s="5" t="s">
        <v>6</v>
      </c>
      <c r="D263" s="6" t="s">
        <v>572</v>
      </c>
      <c r="E263" s="7">
        <v>0.17435882668424796</v>
      </c>
      <c r="F263" s="7">
        <v>0.40959762713014181</v>
      </c>
      <c r="G263" s="7">
        <v>1.8177386335676087E-6</v>
      </c>
      <c r="H263" s="7">
        <v>6.3307718904656554E-6</v>
      </c>
      <c r="I263" s="7">
        <v>0.94516046154800559</v>
      </c>
      <c r="J263" s="7">
        <v>0.96998891529679199</v>
      </c>
      <c r="K263" s="7">
        <v>0.19698234455144886</v>
      </c>
      <c r="L263" s="7">
        <v>0.29199820738476162</v>
      </c>
      <c r="M263" s="8">
        <v>913.24100000000021</v>
      </c>
      <c r="N263" s="8">
        <v>943.30419999999992</v>
      </c>
      <c r="O263" s="8" t="str">
        <f>IF(N263&gt;M263,"Up","Down")</f>
        <v>Up</v>
      </c>
      <c r="P263" s="8">
        <v>879.08850000000007</v>
      </c>
      <c r="Q263" s="8">
        <v>977.45670000000007</v>
      </c>
      <c r="R263" s="8">
        <v>864.62560000000008</v>
      </c>
      <c r="S263" s="8">
        <v>961.85640000000024</v>
      </c>
      <c r="T263" s="8">
        <v>893.55139999999994</v>
      </c>
      <c r="U263" s="8">
        <v>993.05700000000002</v>
      </c>
    </row>
    <row r="264" spans="1:21" hidden="1" x14ac:dyDescent="0.25">
      <c r="A264" s="5" t="s">
        <v>573</v>
      </c>
      <c r="B264" s="6" t="s">
        <v>17</v>
      </c>
      <c r="C264" s="5" t="s">
        <v>6</v>
      </c>
      <c r="D264" s="6" t="s">
        <v>574</v>
      </c>
      <c r="E264" s="7">
        <v>0.77970104151988517</v>
      </c>
      <c r="F264" s="7">
        <v>0.89661462108372725</v>
      </c>
      <c r="G264" s="7">
        <v>9.5188931725239776E-16</v>
      </c>
      <c r="H264" s="7">
        <v>5.0149373997525342E-14</v>
      </c>
      <c r="I264" s="7">
        <v>1.644344584869498E-9</v>
      </c>
      <c r="J264" s="7">
        <v>2.6864272036039661E-7</v>
      </c>
      <c r="K264" s="7">
        <v>2.918369222848779E-3</v>
      </c>
      <c r="L264" s="7">
        <v>1.1577557961823928E-2</v>
      </c>
      <c r="M264" s="8">
        <v>1164.0631000000001</v>
      </c>
      <c r="N264" s="8">
        <v>1149.5634499999999</v>
      </c>
      <c r="O264" s="8" t="str">
        <f>IF(N264&gt;M264,"Up","Down")</f>
        <v>Down</v>
      </c>
      <c r="P264" s="8">
        <v>953.64405000000011</v>
      </c>
      <c r="Q264" s="8">
        <v>1359.9825000000001</v>
      </c>
      <c r="R264" s="8">
        <v>850.9742</v>
      </c>
      <c r="S264" s="8">
        <v>1477.1519999999998</v>
      </c>
      <c r="T264" s="8">
        <v>1056.3139000000001</v>
      </c>
      <c r="U264" s="8">
        <v>1242.8129999999999</v>
      </c>
    </row>
    <row r="265" spans="1:21" hidden="1" x14ac:dyDescent="0.25">
      <c r="A265" s="5" t="s">
        <v>575</v>
      </c>
      <c r="B265" s="6" t="s">
        <v>21</v>
      </c>
      <c r="C265" s="5" t="s">
        <v>6</v>
      </c>
      <c r="D265" s="6" t="s">
        <v>576</v>
      </c>
      <c r="E265" s="7">
        <v>0.19771890895087718</v>
      </c>
      <c r="F265" s="7">
        <v>0.44036155788646208</v>
      </c>
      <c r="G265" s="7">
        <v>3.495460534046599E-13</v>
      </c>
      <c r="H265" s="7">
        <v>5.9952893613647605E-12</v>
      </c>
      <c r="I265" s="7">
        <v>1.801206422861606E-3</v>
      </c>
      <c r="J265" s="7">
        <v>9.0558634390312774E-3</v>
      </c>
      <c r="K265" s="7">
        <v>5.7774262394405865E-4</v>
      </c>
      <c r="L265" s="7">
        <v>3.2775900384676266E-3</v>
      </c>
      <c r="M265" s="8">
        <v>4052.05</v>
      </c>
      <c r="N265" s="8">
        <v>3833.5340000000006</v>
      </c>
      <c r="O265" s="8" t="str">
        <f>IF(N265&gt;M265,"Up","Down")</f>
        <v>Down</v>
      </c>
      <c r="P265" s="8">
        <v>4383.1184999999996</v>
      </c>
      <c r="Q265" s="8">
        <v>3502.4655000000007</v>
      </c>
      <c r="R265" s="8">
        <v>4611.4460000000008</v>
      </c>
      <c r="S265" s="8">
        <v>3492.6539999999995</v>
      </c>
      <c r="T265" s="8">
        <v>4154.7910000000002</v>
      </c>
      <c r="U265" s="8">
        <v>3512.2770000000005</v>
      </c>
    </row>
    <row r="266" spans="1:21" hidden="1" x14ac:dyDescent="0.25">
      <c r="A266" s="5" t="s">
        <v>577</v>
      </c>
      <c r="B266" s="6" t="s">
        <v>5</v>
      </c>
      <c r="C266" s="5" t="s">
        <v>6</v>
      </c>
      <c r="D266" s="6" t="s">
        <v>578</v>
      </c>
      <c r="E266" s="7">
        <v>8.4757515723901888E-2</v>
      </c>
      <c r="F266" s="7">
        <v>0.27724984436160444</v>
      </c>
      <c r="G266" s="7">
        <v>3.9991592053346355E-5</v>
      </c>
      <c r="H266" s="7">
        <v>1.1073321848645644E-4</v>
      </c>
      <c r="I266" s="7">
        <v>0.30118716145007107</v>
      </c>
      <c r="J266" s="7">
        <v>0.47604819205447568</v>
      </c>
      <c r="K266" s="7">
        <v>0.74490226652802749</v>
      </c>
      <c r="L266" s="7">
        <v>0.79242628642622437</v>
      </c>
      <c r="M266" s="8">
        <v>67.042029999999997</v>
      </c>
      <c r="N266" s="8">
        <v>61.198399999999992</v>
      </c>
      <c r="O266" s="8" t="str">
        <f>IF(N266&gt;M266,"Up","Down")</f>
        <v>Down</v>
      </c>
      <c r="P266" s="8">
        <v>73.220740000000006</v>
      </c>
      <c r="Q266" s="8">
        <v>55.019690000000004</v>
      </c>
      <c r="R266" s="8">
        <v>78.112499999999983</v>
      </c>
      <c r="S266" s="8">
        <v>55.971559999999997</v>
      </c>
      <c r="T266" s="8">
        <v>68.328980000000001</v>
      </c>
      <c r="U266" s="8">
        <v>54.067820000000005</v>
      </c>
    </row>
    <row r="267" spans="1:21" hidden="1" x14ac:dyDescent="0.25">
      <c r="A267" s="5" t="s">
        <v>579</v>
      </c>
      <c r="B267" s="6" t="s">
        <v>5</v>
      </c>
      <c r="C267" s="5" t="s">
        <v>6</v>
      </c>
      <c r="D267" s="6" t="s">
        <v>580</v>
      </c>
      <c r="E267" s="7">
        <v>2.8364980003899774E-2</v>
      </c>
      <c r="F267" s="7">
        <v>0.15216636283770463</v>
      </c>
      <c r="G267" s="7">
        <v>0.23230647555925743</v>
      </c>
      <c r="H267" s="7">
        <v>0.30325655337686303</v>
      </c>
      <c r="I267" s="7">
        <v>0.17144176408471756</v>
      </c>
      <c r="J267" s="7">
        <v>0.31879979958576732</v>
      </c>
      <c r="K267" s="7">
        <v>0.38302137669990899</v>
      </c>
      <c r="L267" s="7">
        <v>0.48375665678153429</v>
      </c>
      <c r="M267" s="8">
        <v>20.137690000000003</v>
      </c>
      <c r="N267" s="8">
        <v>24.158840000000001</v>
      </c>
      <c r="O267" s="8" t="str">
        <f>IF(N267&gt;M267,"Up","Down")</f>
        <v>Up</v>
      </c>
      <c r="P267" s="8">
        <v>23.018745000000003</v>
      </c>
      <c r="Q267" s="8">
        <v>21.277785000000002</v>
      </c>
      <c r="R267" s="8">
        <v>20.007449999999999</v>
      </c>
      <c r="S267" s="8">
        <v>20.26793</v>
      </c>
      <c r="T267" s="8">
        <v>26.030040000000003</v>
      </c>
      <c r="U267" s="8">
        <v>22.287640000000003</v>
      </c>
    </row>
    <row r="268" spans="1:21" hidden="1" x14ac:dyDescent="0.25">
      <c r="A268" s="5" t="s">
        <v>581</v>
      </c>
      <c r="B268" s="6" t="s">
        <v>1</v>
      </c>
      <c r="C268" s="5" t="s">
        <v>6</v>
      </c>
      <c r="D268" s="6" t="s">
        <v>582</v>
      </c>
      <c r="E268" s="7">
        <v>0.3208788311416223</v>
      </c>
      <c r="F268" s="7">
        <v>0.57214135320081572</v>
      </c>
      <c r="G268" s="7">
        <v>7.3411896327897619E-4</v>
      </c>
      <c r="H268" s="7">
        <v>1.6379693905468563E-3</v>
      </c>
      <c r="I268" s="7">
        <v>4.7813592203740634E-9</v>
      </c>
      <c r="J268" s="7">
        <v>5.6863017669360366E-7</v>
      </c>
      <c r="K268" s="7">
        <v>9.9619296128169465E-10</v>
      </c>
      <c r="L268" s="7">
        <v>6.4449699823080515E-8</v>
      </c>
      <c r="M268" s="8">
        <v>3827.7084999999997</v>
      </c>
      <c r="N268" s="8">
        <v>3489.125</v>
      </c>
      <c r="O268" s="8" t="str">
        <f>IF(N268&gt;M268,"Up","Down")</f>
        <v>Down</v>
      </c>
      <c r="P268" s="8">
        <v>3523.6330000000003</v>
      </c>
      <c r="Q268" s="8">
        <v>3793.2004999999999</v>
      </c>
      <c r="R268" s="8">
        <v>3397.2919999999999</v>
      </c>
      <c r="S268" s="8">
        <v>4258.125</v>
      </c>
      <c r="T268" s="8">
        <v>3649.9739999999997</v>
      </c>
      <c r="U268" s="8">
        <v>3328.2760000000003</v>
      </c>
    </row>
    <row r="269" spans="1:21" hidden="1" x14ac:dyDescent="0.25">
      <c r="A269" s="5" t="s">
        <v>583</v>
      </c>
      <c r="B269" s="6" t="s">
        <v>21</v>
      </c>
      <c r="C269" s="5" t="s">
        <v>6</v>
      </c>
      <c r="D269" s="6" t="s">
        <v>584</v>
      </c>
      <c r="E269" s="7">
        <v>1.1639213370443951E-2</v>
      </c>
      <c r="F269" s="7">
        <v>9.5077089420990135E-2</v>
      </c>
      <c r="G269" s="7">
        <v>0.72984587282469904</v>
      </c>
      <c r="H269" s="7">
        <v>0.78082597877144355</v>
      </c>
      <c r="I269" s="7">
        <v>0.3842627800023799</v>
      </c>
      <c r="J269" s="7">
        <v>0.55650179882173079</v>
      </c>
      <c r="K269" s="7">
        <v>0.53200519165625249</v>
      </c>
      <c r="L269" s="7">
        <v>0.61422314011337198</v>
      </c>
      <c r="M269" s="8">
        <v>10.319487500000001</v>
      </c>
      <c r="N269" s="8">
        <v>7.3078644999999991</v>
      </c>
      <c r="O269" s="8" t="str">
        <f>IF(N269&gt;M269,"Up","Down")</f>
        <v>Down</v>
      </c>
      <c r="P269" s="8">
        <v>8.6432450000000003</v>
      </c>
      <c r="Q269" s="8">
        <v>8.9841069999999981</v>
      </c>
      <c r="R269" s="8">
        <v>10.580957</v>
      </c>
      <c r="S269" s="8">
        <v>10.058018000000001</v>
      </c>
      <c r="T269" s="8">
        <v>6.705533</v>
      </c>
      <c r="U269" s="8">
        <v>7.9101960000000009</v>
      </c>
    </row>
    <row r="270" spans="1:21" hidden="1" x14ac:dyDescent="0.25">
      <c r="A270" s="5" t="s">
        <v>585</v>
      </c>
      <c r="B270" s="6" t="s">
        <v>14</v>
      </c>
      <c r="C270" s="5" t="s">
        <v>6</v>
      </c>
      <c r="D270" s="6" t="s">
        <v>586</v>
      </c>
      <c r="E270" s="7">
        <v>6.2516778142370555E-2</v>
      </c>
      <c r="F270" s="7">
        <v>0.2350956451231577</v>
      </c>
      <c r="G270" s="7">
        <v>1.6118492625370758E-15</v>
      </c>
      <c r="H270" s="7">
        <v>7.5346965237788033E-14</v>
      </c>
      <c r="I270" s="7">
        <v>1.2781522064200445E-2</v>
      </c>
      <c r="J270" s="7">
        <v>4.3041502782922757E-2</v>
      </c>
      <c r="K270" s="7">
        <v>1.6392662489782871E-3</v>
      </c>
      <c r="L270" s="7">
        <v>7.4329947605760631E-3</v>
      </c>
      <c r="M270" s="8">
        <v>1140.0934</v>
      </c>
      <c r="N270" s="8">
        <v>1011.0304</v>
      </c>
      <c r="O270" s="8" t="str">
        <f>IF(N270&gt;M270,"Up","Down")</f>
        <v>Down</v>
      </c>
      <c r="P270" s="8">
        <v>849.04329999999993</v>
      </c>
      <c r="Q270" s="8">
        <v>1302.0805</v>
      </c>
      <c r="R270" s="8">
        <v>875.57780000000002</v>
      </c>
      <c r="S270" s="8">
        <v>1404.6089999999999</v>
      </c>
      <c r="T270" s="8">
        <v>822.50880000000018</v>
      </c>
      <c r="U270" s="8">
        <v>1199.5520000000001</v>
      </c>
    </row>
    <row r="271" spans="1:21" hidden="1" x14ac:dyDescent="0.25">
      <c r="A271" s="5" t="s">
        <v>587</v>
      </c>
      <c r="B271" s="6" t="s">
        <v>1</v>
      </c>
      <c r="C271" s="5" t="s">
        <v>6</v>
      </c>
      <c r="D271" s="6" t="s">
        <v>588</v>
      </c>
      <c r="E271" s="7">
        <v>0.16189349952782839</v>
      </c>
      <c r="F271" s="7">
        <v>0.39347287992838947</v>
      </c>
      <c r="G271" s="7">
        <v>9.9120474590028395E-5</v>
      </c>
      <c r="H271" s="7">
        <v>2.563438688869714E-4</v>
      </c>
      <c r="I271" s="7">
        <v>0.50976930463103409</v>
      </c>
      <c r="J271" s="7">
        <v>0.67048944727188298</v>
      </c>
      <c r="K271" s="7">
        <v>7.5622271782487385E-2</v>
      </c>
      <c r="L271" s="7">
        <v>0.13972065613547532</v>
      </c>
      <c r="M271" s="8">
        <v>320.72429999999997</v>
      </c>
      <c r="N271" s="8">
        <v>293.92955000000001</v>
      </c>
      <c r="O271" s="8" t="str">
        <f>IF(N271&gt;M271,"Up","Down")</f>
        <v>Down</v>
      </c>
      <c r="P271" s="8">
        <v>279.84820000000002</v>
      </c>
      <c r="Q271" s="8">
        <v>334.80565000000007</v>
      </c>
      <c r="R271" s="8">
        <v>297.29269999999997</v>
      </c>
      <c r="S271" s="8">
        <v>344.15590000000003</v>
      </c>
      <c r="T271" s="8">
        <v>262.40369999999996</v>
      </c>
      <c r="U271" s="8">
        <v>325.45539999999994</v>
      </c>
    </row>
    <row r="272" spans="1:21" hidden="1" x14ac:dyDescent="0.25">
      <c r="A272" s="5" t="s">
        <v>589</v>
      </c>
      <c r="B272" s="6" t="s">
        <v>17</v>
      </c>
      <c r="C272" s="5" t="s">
        <v>6</v>
      </c>
      <c r="D272" s="6" t="s">
        <v>590</v>
      </c>
      <c r="E272" s="7">
        <v>0.66885094791552491</v>
      </c>
      <c r="F272" s="7">
        <v>0.83257119888256226</v>
      </c>
      <c r="G272" s="7">
        <v>0.92864570588689865</v>
      </c>
      <c r="H272" s="7">
        <v>0.94347413948309367</v>
      </c>
      <c r="I272" s="7">
        <v>0.48245014135022846</v>
      </c>
      <c r="J272" s="7">
        <v>0.64631555615624736</v>
      </c>
      <c r="K272" s="7">
        <v>0.10752696860294994</v>
      </c>
      <c r="L272" s="7">
        <v>0.18304822546933083</v>
      </c>
      <c r="M272" s="8">
        <v>6.9827839999999997</v>
      </c>
      <c r="N272" s="8">
        <v>7.6046710000000006</v>
      </c>
      <c r="O272" s="8" t="str">
        <f>IF(N272&gt;M272,"Up","Down")</f>
        <v>Up</v>
      </c>
      <c r="P272" s="8">
        <v>7.2473114999999995</v>
      </c>
      <c r="Q272" s="8">
        <v>7.3401435000000008</v>
      </c>
      <c r="R272" s="8">
        <v>7.3020340000000008</v>
      </c>
      <c r="S272" s="8">
        <v>6.6635340000000003</v>
      </c>
      <c r="T272" s="8">
        <v>7.1925890000000008</v>
      </c>
      <c r="U272" s="8">
        <v>8.0167529999999996</v>
      </c>
    </row>
    <row r="273" spans="1:23" hidden="1" x14ac:dyDescent="0.25">
      <c r="A273" s="5" t="s">
        <v>591</v>
      </c>
      <c r="B273" s="6" t="s">
        <v>17</v>
      </c>
      <c r="C273" s="5" t="s">
        <v>6</v>
      </c>
      <c r="D273" s="6" t="s">
        <v>592</v>
      </c>
      <c r="E273" s="7">
        <v>0.23390420092745889</v>
      </c>
      <c r="F273" s="7">
        <v>0.48316303266931293</v>
      </c>
      <c r="G273" s="7">
        <v>0.48156334352482377</v>
      </c>
      <c r="H273" s="7">
        <v>0.55693997269721129</v>
      </c>
      <c r="I273" s="7">
        <v>0.20406564602148825</v>
      </c>
      <c r="J273" s="7">
        <v>0.36055907349263172</v>
      </c>
      <c r="K273" s="7">
        <v>0.32123842792558044</v>
      </c>
      <c r="L273" s="7">
        <v>0.42313790481866093</v>
      </c>
      <c r="M273" s="8">
        <v>1.0604623499999999</v>
      </c>
      <c r="N273" s="8">
        <v>1.6732111500000002</v>
      </c>
      <c r="O273" s="8" t="str">
        <f>IF(N273&gt;M273,"Up","Down")</f>
        <v>Up</v>
      </c>
      <c r="P273" s="8">
        <v>1.213468</v>
      </c>
      <c r="Q273" s="8">
        <v>1.5202054999999999</v>
      </c>
      <c r="R273" s="8">
        <v>1.1866967000000002</v>
      </c>
      <c r="S273" s="8">
        <v>0.93422799999999984</v>
      </c>
      <c r="T273" s="8">
        <v>1.2402393</v>
      </c>
      <c r="U273" s="8">
        <v>2.1061830000000001</v>
      </c>
    </row>
    <row r="274" spans="1:23" hidden="1" x14ac:dyDescent="0.25">
      <c r="A274" s="5" t="s">
        <v>593</v>
      </c>
      <c r="B274" s="6" t="s">
        <v>14</v>
      </c>
      <c r="C274" s="5" t="s">
        <v>6</v>
      </c>
      <c r="D274" s="6" t="s">
        <v>594</v>
      </c>
      <c r="E274" s="7">
        <v>0.47326963041316639</v>
      </c>
      <c r="F274" s="7">
        <v>0.69641674878842774</v>
      </c>
      <c r="G274" s="7">
        <v>2.0059314642568733E-3</v>
      </c>
      <c r="H274" s="7">
        <v>4.1509641124476294E-3</v>
      </c>
      <c r="I274" s="7">
        <v>0.36829654930853939</v>
      </c>
      <c r="J274" s="7">
        <v>0.54133300513597926</v>
      </c>
      <c r="K274" s="7">
        <v>0.10022285055908021</v>
      </c>
      <c r="L274" s="7">
        <v>0.17379697490538901</v>
      </c>
      <c r="M274" s="8">
        <v>173.94275000000002</v>
      </c>
      <c r="N274" s="8">
        <v>178.55509999999998</v>
      </c>
      <c r="O274" s="8" t="str">
        <f>IF(N274&gt;M274,"Up","Down")</f>
        <v>Up</v>
      </c>
      <c r="P274" s="8">
        <v>168.67240000000001</v>
      </c>
      <c r="Q274" s="8">
        <v>183.82544999999999</v>
      </c>
      <c r="R274" s="8">
        <v>164.33269999999999</v>
      </c>
      <c r="S274" s="8">
        <v>183.55280000000002</v>
      </c>
      <c r="T274" s="8">
        <v>173.0121</v>
      </c>
      <c r="U274" s="8">
        <v>184.09809999999999</v>
      </c>
    </row>
    <row r="275" spans="1:23" hidden="1" x14ac:dyDescent="0.25">
      <c r="A275" s="5" t="s">
        <v>595</v>
      </c>
      <c r="B275" s="6" t="s">
        <v>1</v>
      </c>
      <c r="C275" s="5" t="s">
        <v>6</v>
      </c>
      <c r="D275" s="6" t="s">
        <v>596</v>
      </c>
      <c r="E275" s="7">
        <v>1.9661525965471383E-2</v>
      </c>
      <c r="F275" s="7">
        <v>0.12485493559699025</v>
      </c>
      <c r="G275" s="7">
        <v>0.16208347248263499</v>
      </c>
      <c r="H275" s="7">
        <v>0.22214541851827288</v>
      </c>
      <c r="I275" s="7">
        <v>6.4268909446136724E-2</v>
      </c>
      <c r="J275" s="7">
        <v>0.15322602319897044</v>
      </c>
      <c r="K275" s="7">
        <v>0.24882189415972789</v>
      </c>
      <c r="L275" s="7">
        <v>0.34906801928941672</v>
      </c>
      <c r="M275" s="8">
        <v>71.094500000000011</v>
      </c>
      <c r="N275" s="8">
        <v>57.386450000000004</v>
      </c>
      <c r="O275" s="8" t="str">
        <f>IF(N275&gt;M275,"Up","Down")</f>
        <v>Down</v>
      </c>
      <c r="P275" s="8">
        <v>67.124165000000005</v>
      </c>
      <c r="Q275" s="8">
        <v>61.356785000000016</v>
      </c>
      <c r="R275" s="8">
        <v>77.846570000000014</v>
      </c>
      <c r="S275" s="8">
        <v>64.342429999999993</v>
      </c>
      <c r="T275" s="8">
        <v>56.401760000000003</v>
      </c>
      <c r="U275" s="8">
        <v>58.371140000000004</v>
      </c>
    </row>
    <row r="276" spans="1:23" hidden="1" x14ac:dyDescent="0.25">
      <c r="A276" s="5" t="s">
        <v>597</v>
      </c>
      <c r="B276" s="6" t="s">
        <v>17</v>
      </c>
      <c r="C276" s="5" t="s">
        <v>6</v>
      </c>
      <c r="D276" s="6" t="s">
        <v>598</v>
      </c>
      <c r="E276" s="7">
        <v>0.24479428733108</v>
      </c>
      <c r="F276" s="7">
        <v>0.4957804662275091</v>
      </c>
      <c r="G276" s="7">
        <v>6.3893210007652137E-6</v>
      </c>
      <c r="H276" s="7">
        <v>2.0124805816236918E-5</v>
      </c>
      <c r="I276" s="7">
        <v>0.17652150492038043</v>
      </c>
      <c r="J276" s="7">
        <v>0.32591995668746954</v>
      </c>
      <c r="K276" s="7">
        <v>0.77533158354737597</v>
      </c>
      <c r="L276" s="7">
        <v>0.81693162156632215</v>
      </c>
      <c r="M276" s="8">
        <v>207.18579999999997</v>
      </c>
      <c r="N276" s="8">
        <v>201.99745000000001</v>
      </c>
      <c r="O276" s="8" t="str">
        <f>IF(N276&gt;M276,"Up","Down")</f>
        <v>Down</v>
      </c>
      <c r="P276" s="8">
        <v>189.72845000000004</v>
      </c>
      <c r="Q276" s="8">
        <v>219.45479999999998</v>
      </c>
      <c r="R276" s="8">
        <v>188.60129999999998</v>
      </c>
      <c r="S276" s="8">
        <v>225.77029999999996</v>
      </c>
      <c r="T276" s="8">
        <v>190.85560000000001</v>
      </c>
      <c r="U276" s="8">
        <v>213.13929999999999</v>
      </c>
    </row>
    <row r="277" spans="1:23" x14ac:dyDescent="0.25">
      <c r="A277" s="5" t="s">
        <v>2356</v>
      </c>
      <c r="B277" s="6" t="s">
        <v>21</v>
      </c>
      <c r="C277" s="5" t="s">
        <v>6</v>
      </c>
      <c r="D277" s="6" t="s">
        <v>2357</v>
      </c>
      <c r="E277" s="7">
        <v>2.7857950871714398E-4</v>
      </c>
      <c r="F277" s="7">
        <v>1.6384326921631866E-2</v>
      </c>
      <c r="G277" s="7">
        <v>3.6365326186333178E-3</v>
      </c>
      <c r="H277" s="7">
        <v>7.1842284809790257E-3</v>
      </c>
      <c r="I277" s="7">
        <v>4.2036704205955823E-3</v>
      </c>
      <c r="J277" s="7">
        <v>1.7793814546640394E-2</v>
      </c>
      <c r="K277" s="7">
        <v>1.0164861671593263E-2</v>
      </c>
      <c r="L277" s="7">
        <v>2.9870362041487908E-2</v>
      </c>
      <c r="M277" s="8">
        <v>121.13010999999999</v>
      </c>
      <c r="N277" s="8">
        <v>180.08665000000002</v>
      </c>
      <c r="O277" s="8" t="str">
        <f>IF(N277&gt;M277,"Up","Down")</f>
        <v>Up</v>
      </c>
      <c r="P277" s="8">
        <v>142.10408000000001</v>
      </c>
      <c r="Q277" s="8">
        <v>159.11268000000001</v>
      </c>
      <c r="R277" s="8">
        <v>120.97576000000001</v>
      </c>
      <c r="S277" s="8">
        <v>121.28446</v>
      </c>
      <c r="T277" s="8">
        <v>163.23240000000001</v>
      </c>
      <c r="U277" s="8">
        <v>196.9409</v>
      </c>
    </row>
    <row r="278" spans="1:23" hidden="1" x14ac:dyDescent="0.25">
      <c r="A278" s="5" t="s">
        <v>601</v>
      </c>
      <c r="B278" s="6" t="s">
        <v>5</v>
      </c>
      <c r="C278" s="5" t="s">
        <v>6</v>
      </c>
      <c r="D278" s="6" t="s">
        <v>602</v>
      </c>
      <c r="E278" s="7">
        <v>0.10107072421817787</v>
      </c>
      <c r="F278" s="7">
        <v>0.30278160650209457</v>
      </c>
      <c r="G278" s="7">
        <v>1.7467405959452884E-2</v>
      </c>
      <c r="H278" s="7">
        <v>3.0055087658318186E-2</v>
      </c>
      <c r="I278" s="7">
        <v>4.3070300367830132E-3</v>
      </c>
      <c r="J278" s="7">
        <v>1.8136397764886347E-2</v>
      </c>
      <c r="K278" s="7">
        <v>1.0808816739465403E-2</v>
      </c>
      <c r="L278" s="7">
        <v>3.1330072032995239E-2</v>
      </c>
      <c r="M278" s="8">
        <v>1692.9532499999998</v>
      </c>
      <c r="N278" s="8">
        <v>1938.86</v>
      </c>
      <c r="O278" s="8" t="str">
        <f>IF(N278&gt;M278,"Up","Down")</f>
        <v>Up</v>
      </c>
      <c r="P278" s="8">
        <v>1721.8802499999997</v>
      </c>
      <c r="Q278" s="8">
        <v>1909.9330000000002</v>
      </c>
      <c r="R278" s="8">
        <v>1483.2925</v>
      </c>
      <c r="S278" s="8">
        <v>1902.614</v>
      </c>
      <c r="T278" s="8">
        <v>1960.4680000000001</v>
      </c>
      <c r="U278" s="8">
        <v>1917.2520000000004</v>
      </c>
    </row>
    <row r="279" spans="1:23" hidden="1" x14ac:dyDescent="0.25">
      <c r="A279" s="5" t="s">
        <v>603</v>
      </c>
      <c r="B279" s="6" t="s">
        <v>21</v>
      </c>
      <c r="C279" s="5" t="s">
        <v>6</v>
      </c>
      <c r="D279" s="6" t="s">
        <v>604</v>
      </c>
      <c r="E279" s="7">
        <v>6.083250970958113E-2</v>
      </c>
      <c r="F279" s="7">
        <v>0.23180760573767911</v>
      </c>
      <c r="G279" s="7">
        <v>3.515967683560013E-13</v>
      </c>
      <c r="H279" s="7">
        <v>6.0240742917266577E-12</v>
      </c>
      <c r="I279" s="7">
        <v>3.8649635832827992E-4</v>
      </c>
      <c r="J279" s="7">
        <v>2.6714496152143588E-3</v>
      </c>
      <c r="K279" s="7">
        <v>5.2723405335814667E-3</v>
      </c>
      <c r="L279" s="7">
        <v>1.8116442566636481E-2</v>
      </c>
      <c r="M279" s="8">
        <v>516.83784999999989</v>
      </c>
      <c r="N279" s="8">
        <v>483.38974999999999</v>
      </c>
      <c r="O279" s="8" t="str">
        <f>IF(N279&gt;M279,"Up","Down")</f>
        <v>Down</v>
      </c>
      <c r="P279" s="8">
        <v>448.68175000000002</v>
      </c>
      <c r="Q279" s="8">
        <v>551.54584999999986</v>
      </c>
      <c r="R279" s="8">
        <v>449.14479999999992</v>
      </c>
      <c r="S279" s="8">
        <v>584.53089999999986</v>
      </c>
      <c r="T279" s="8">
        <v>448.21870000000007</v>
      </c>
      <c r="U279" s="8">
        <v>518.56079999999997</v>
      </c>
      <c r="V279" s="5" t="s">
        <v>605</v>
      </c>
      <c r="W279" s="5">
        <v>2.9440366633161699E-4</v>
      </c>
    </row>
    <row r="280" spans="1:23" hidden="1" x14ac:dyDescent="0.25">
      <c r="A280" s="5" t="s">
        <v>606</v>
      </c>
      <c r="B280" s="6" t="s">
        <v>1</v>
      </c>
      <c r="C280" s="5" t="s">
        <v>6</v>
      </c>
      <c r="D280" s="6" t="s">
        <v>607</v>
      </c>
      <c r="E280" s="7">
        <v>0.92891809061515018</v>
      </c>
      <c r="F280" s="7">
        <v>0.96868608624174346</v>
      </c>
      <c r="G280" s="7">
        <v>9.6702539116932051E-2</v>
      </c>
      <c r="H280" s="7">
        <v>0.14046402044699227</v>
      </c>
      <c r="I280" s="7">
        <v>0.20306197066716725</v>
      </c>
      <c r="J280" s="7">
        <v>0.3592959537874153</v>
      </c>
      <c r="K280" s="7">
        <v>9.3332313627504548E-2</v>
      </c>
      <c r="L280" s="7">
        <v>0.16456522845429614</v>
      </c>
      <c r="M280" s="8">
        <v>517.46949999999993</v>
      </c>
      <c r="N280" s="8">
        <v>516.21524999999997</v>
      </c>
      <c r="O280" s="8" t="str">
        <f>IF(N280&gt;M280,"Up","Down")</f>
        <v>Down</v>
      </c>
      <c r="P280" s="8">
        <v>525.25094999999988</v>
      </c>
      <c r="Q280" s="8">
        <v>508.43379999999996</v>
      </c>
      <c r="R280" s="8">
        <v>532.25459999999998</v>
      </c>
      <c r="S280" s="8">
        <v>502.68439999999998</v>
      </c>
      <c r="T280" s="8">
        <v>518.2473</v>
      </c>
      <c r="U280" s="8">
        <v>514.18320000000006</v>
      </c>
    </row>
    <row r="281" spans="1:23" hidden="1" x14ac:dyDescent="0.25">
      <c r="A281" s="5" t="s">
        <v>608</v>
      </c>
      <c r="B281" s="6" t="s">
        <v>17</v>
      </c>
      <c r="C281" s="5" t="s">
        <v>6</v>
      </c>
      <c r="D281" s="6" t="s">
        <v>609</v>
      </c>
      <c r="E281" s="7">
        <v>0.28841426704360862</v>
      </c>
      <c r="F281" s="7">
        <v>0.5401857259246563</v>
      </c>
      <c r="G281" s="7">
        <v>1.3153457069194632E-5</v>
      </c>
      <c r="H281" s="7">
        <v>3.9302422803834103E-5</v>
      </c>
      <c r="I281" s="7">
        <v>5.3045913490714636E-2</v>
      </c>
      <c r="J281" s="7">
        <v>0.13215720961164795</v>
      </c>
      <c r="K281" s="7">
        <v>2.8372758133199151E-3</v>
      </c>
      <c r="L281" s="7">
        <v>1.1351271951432944E-2</v>
      </c>
      <c r="M281" s="8">
        <v>523.63044999999988</v>
      </c>
      <c r="N281" s="8">
        <v>542.46679999999992</v>
      </c>
      <c r="O281" s="8" t="str">
        <f>IF(N281&gt;M281,"Up","Down")</f>
        <v>Up</v>
      </c>
      <c r="P281" s="8">
        <v>511.22770000000003</v>
      </c>
      <c r="Q281" s="8">
        <v>554.86954999999989</v>
      </c>
      <c r="R281" s="8">
        <v>493.45029999999997</v>
      </c>
      <c r="S281" s="8">
        <v>553.81060000000002</v>
      </c>
      <c r="T281" s="8">
        <v>529.00509999999997</v>
      </c>
      <c r="U281" s="8">
        <v>555.92849999999999</v>
      </c>
    </row>
    <row r="282" spans="1:23" hidden="1" x14ac:dyDescent="0.25">
      <c r="A282" s="5" t="s">
        <v>610</v>
      </c>
      <c r="B282" s="6" t="s">
        <v>21</v>
      </c>
      <c r="C282" s="5" t="s">
        <v>6</v>
      </c>
      <c r="D282" s="6" t="s">
        <v>611</v>
      </c>
      <c r="E282" s="7">
        <v>0.15179000002888499</v>
      </c>
      <c r="F282" s="7">
        <v>0.38001220581880368</v>
      </c>
      <c r="G282" s="7">
        <v>5.945311499139063E-4</v>
      </c>
      <c r="H282" s="7">
        <v>1.3488493223043235E-3</v>
      </c>
      <c r="I282" s="7">
        <v>0.60002456795384507</v>
      </c>
      <c r="J282" s="7">
        <v>0.74417585783954376</v>
      </c>
      <c r="K282" s="7">
        <v>6.2247172489312302E-2</v>
      </c>
      <c r="L282" s="7">
        <v>0.12027066871844908</v>
      </c>
      <c r="M282" s="8">
        <v>113.833575</v>
      </c>
      <c r="N282" s="8">
        <v>106.02356</v>
      </c>
      <c r="O282" s="8" t="str">
        <f>IF(N282&gt;M282,"Up","Down")</f>
        <v>Down</v>
      </c>
      <c r="P282" s="8">
        <v>103.44892999999999</v>
      </c>
      <c r="Q282" s="8">
        <v>116.40820500000002</v>
      </c>
      <c r="R282" s="8">
        <v>108.24194</v>
      </c>
      <c r="S282" s="8">
        <v>119.42520999999999</v>
      </c>
      <c r="T282" s="8">
        <v>98.655920000000009</v>
      </c>
      <c r="U282" s="8">
        <v>113.39119999999998</v>
      </c>
    </row>
    <row r="283" spans="1:23" hidden="1" x14ac:dyDescent="0.25">
      <c r="A283" s="5" t="s">
        <v>612</v>
      </c>
      <c r="B283" s="6" t="s">
        <v>14</v>
      </c>
      <c r="C283" s="5" t="s">
        <v>6</v>
      </c>
      <c r="D283" s="6" t="s">
        <v>613</v>
      </c>
      <c r="E283" s="7">
        <v>0.5562558333061125</v>
      </c>
      <c r="F283" s="7">
        <v>0.7582067965525926</v>
      </c>
      <c r="G283" s="7">
        <v>2.861939275572334E-8</v>
      </c>
      <c r="H283" s="7">
        <v>1.3913136712686183E-7</v>
      </c>
      <c r="I283" s="7">
        <v>8.9949365396282244E-7</v>
      </c>
      <c r="J283" s="7">
        <v>2.9873532565081502E-5</v>
      </c>
      <c r="K283" s="7">
        <v>0.54035803985487485</v>
      </c>
      <c r="L283" s="7">
        <v>0.62160390729820392</v>
      </c>
      <c r="M283" s="8">
        <v>1447.2754000000002</v>
      </c>
      <c r="N283" s="8">
        <v>1402.8995</v>
      </c>
      <c r="O283" s="8" t="str">
        <f>IF(N283&gt;M283,"Up","Down")</f>
        <v>Down</v>
      </c>
      <c r="P283" s="8">
        <v>1133.6633999999999</v>
      </c>
      <c r="Q283" s="8">
        <v>1716.5115000000001</v>
      </c>
      <c r="R283" s="8">
        <v>915.35780000000011</v>
      </c>
      <c r="S283" s="8">
        <v>1979.193</v>
      </c>
      <c r="T283" s="8">
        <v>1351.9690000000003</v>
      </c>
      <c r="U283" s="8">
        <v>1453.8300000000002</v>
      </c>
    </row>
    <row r="284" spans="1:23" hidden="1" x14ac:dyDescent="0.25">
      <c r="A284" s="5" t="s">
        <v>614</v>
      </c>
      <c r="B284" s="6" t="s">
        <v>1</v>
      </c>
      <c r="C284" s="5" t="s">
        <v>6</v>
      </c>
      <c r="D284" s="6" t="s">
        <v>615</v>
      </c>
      <c r="E284" s="7">
        <v>8.123382194072537E-2</v>
      </c>
      <c r="F284" s="7">
        <v>0.27095810189096559</v>
      </c>
      <c r="G284" s="7">
        <v>1.5816604891953261E-3</v>
      </c>
      <c r="H284" s="7">
        <v>3.3418388964396085E-3</v>
      </c>
      <c r="I284" s="7">
        <v>0.14019765863002531</v>
      </c>
      <c r="J284" s="7">
        <v>0.27510082402956332</v>
      </c>
      <c r="K284" s="7">
        <v>2.324345954754984E-2</v>
      </c>
      <c r="L284" s="7">
        <v>5.6337436643499342E-2</v>
      </c>
      <c r="M284" s="8">
        <v>2051.8285000000005</v>
      </c>
      <c r="N284" s="8">
        <v>1882.6904999999999</v>
      </c>
      <c r="O284" s="8" t="str">
        <f>IF(N284&gt;M284,"Up","Down")</f>
        <v>Down</v>
      </c>
      <c r="P284" s="8">
        <v>2057.0664999999999</v>
      </c>
      <c r="Q284" s="8">
        <v>1877.4525000000001</v>
      </c>
      <c r="R284" s="8">
        <v>2180.6030000000001</v>
      </c>
      <c r="S284" s="8">
        <v>1923.0540000000001</v>
      </c>
      <c r="T284" s="8">
        <v>1933.53</v>
      </c>
      <c r="U284" s="8">
        <v>1831.8510000000001</v>
      </c>
    </row>
    <row r="285" spans="1:23" hidden="1" x14ac:dyDescent="0.25">
      <c r="A285" s="5" t="s">
        <v>616</v>
      </c>
      <c r="B285" s="6" t="s">
        <v>14</v>
      </c>
      <c r="C285" s="5" t="s">
        <v>6</v>
      </c>
      <c r="D285" s="6" t="s">
        <v>617</v>
      </c>
      <c r="E285" s="7">
        <v>0.11930891795719922</v>
      </c>
      <c r="F285" s="7">
        <v>0.33234536990239816</v>
      </c>
      <c r="G285" s="7">
        <v>1.5033463073184808E-17</v>
      </c>
      <c r="H285" s="7">
        <v>1.7906589374478022E-15</v>
      </c>
      <c r="I285" s="7">
        <v>3.6908723886066142E-2</v>
      </c>
      <c r="J285" s="7">
        <v>9.9843067424859308E-2</v>
      </c>
      <c r="K285" s="7">
        <v>1.8053059110204559E-6</v>
      </c>
      <c r="L285" s="7">
        <v>3.1464458841427644E-5</v>
      </c>
      <c r="M285" s="8">
        <v>1402.4658999999997</v>
      </c>
      <c r="N285" s="8">
        <v>1230.5462</v>
      </c>
      <c r="O285" s="8" t="str">
        <f>IF(N285&gt;M285,"Up","Down")</f>
        <v>Down</v>
      </c>
      <c r="P285" s="8">
        <v>1612.7164999999998</v>
      </c>
      <c r="Q285" s="8">
        <v>1020.2956</v>
      </c>
      <c r="R285" s="8">
        <v>1732.7990000000002</v>
      </c>
      <c r="S285" s="8">
        <v>1072.1327999999999</v>
      </c>
      <c r="T285" s="8">
        <v>1492.634</v>
      </c>
      <c r="U285" s="8">
        <v>968.45839999999987</v>
      </c>
      <c r="V285" s="5" t="s">
        <v>618</v>
      </c>
      <c r="W285" s="5">
        <v>1.94073607984172E-4</v>
      </c>
    </row>
    <row r="286" spans="1:23" hidden="1" x14ac:dyDescent="0.25">
      <c r="A286" s="5" t="s">
        <v>619</v>
      </c>
      <c r="B286" s="6" t="s">
        <v>1</v>
      </c>
      <c r="C286" s="5" t="s">
        <v>6</v>
      </c>
      <c r="D286" s="6" t="s">
        <v>620</v>
      </c>
      <c r="E286" s="7">
        <v>0.64685185474991858</v>
      </c>
      <c r="F286" s="7">
        <v>0.81713120171125142</v>
      </c>
      <c r="G286" s="7">
        <v>9.8494067237131003E-15</v>
      </c>
      <c r="H286" s="7">
        <v>3.2182687747340545E-13</v>
      </c>
      <c r="I286" s="7">
        <v>4.3562815614129688E-6</v>
      </c>
      <c r="J286" s="7">
        <v>9.5861902005841298E-5</v>
      </c>
      <c r="K286" s="7">
        <v>2.0653304566761588E-6</v>
      </c>
      <c r="L286" s="7">
        <v>3.4978696132230564E-5</v>
      </c>
      <c r="M286" s="8">
        <v>1554.3273499999998</v>
      </c>
      <c r="N286" s="8">
        <v>1608.3955000000001</v>
      </c>
      <c r="O286" s="8" t="str">
        <f>IF(N286&gt;M286,"Up","Down")</f>
        <v>Up</v>
      </c>
      <c r="P286" s="8">
        <v>1848</v>
      </c>
      <c r="Q286" s="8">
        <v>1314.7228499999999</v>
      </c>
      <c r="R286" s="8">
        <v>1923.5930000000001</v>
      </c>
      <c r="S286" s="8">
        <v>1185.0617</v>
      </c>
      <c r="T286" s="8">
        <v>1772.4069999999999</v>
      </c>
      <c r="U286" s="8">
        <v>1444.384</v>
      </c>
    </row>
    <row r="287" spans="1:23" hidden="1" x14ac:dyDescent="0.25">
      <c r="A287" s="5" t="s">
        <v>621</v>
      </c>
      <c r="B287" s="6" t="s">
        <v>21</v>
      </c>
      <c r="C287" s="5" t="s">
        <v>6</v>
      </c>
      <c r="D287" s="6" t="s">
        <v>622</v>
      </c>
      <c r="E287" s="7">
        <v>5.7848616326241525E-2</v>
      </c>
      <c r="F287" s="7">
        <v>0.22600085035280928</v>
      </c>
      <c r="G287" s="7">
        <v>6.6494366405175372E-10</v>
      </c>
      <c r="H287" s="7">
        <v>4.5901830227797969E-9</v>
      </c>
      <c r="I287" s="7">
        <v>1.7158411003822105E-7</v>
      </c>
      <c r="J287" s="7">
        <v>8.4263615851812746E-6</v>
      </c>
      <c r="K287" s="7">
        <v>8.5513469453572445E-8</v>
      </c>
      <c r="L287" s="7">
        <v>2.5377887246643684E-6</v>
      </c>
      <c r="M287" s="8">
        <v>9620.5989999999983</v>
      </c>
      <c r="N287" s="8">
        <v>8567.1344999999983</v>
      </c>
      <c r="O287" s="8" t="str">
        <f>IF(N287&gt;M287,"Up","Down")</f>
        <v>Down</v>
      </c>
      <c r="P287" s="8">
        <v>9685.5849999999991</v>
      </c>
      <c r="Q287" s="8">
        <v>8502.1484999999993</v>
      </c>
      <c r="R287" s="8">
        <v>10658.296</v>
      </c>
      <c r="S287" s="8">
        <v>8582.9019999999982</v>
      </c>
      <c r="T287" s="8">
        <v>8712.8739999999998</v>
      </c>
      <c r="U287" s="8">
        <v>8421.3950000000004</v>
      </c>
    </row>
    <row r="288" spans="1:23" hidden="1" x14ac:dyDescent="0.25">
      <c r="A288" s="5" t="s">
        <v>623</v>
      </c>
      <c r="B288" s="6" t="s">
        <v>5</v>
      </c>
      <c r="C288" s="5" t="s">
        <v>6</v>
      </c>
      <c r="D288" s="6" t="s">
        <v>624</v>
      </c>
      <c r="E288" s="7">
        <v>4.0079274300706104E-2</v>
      </c>
      <c r="F288" s="7">
        <v>0.18323786837504688</v>
      </c>
      <c r="G288" s="7">
        <v>0.39350141341331368</v>
      </c>
      <c r="H288" s="7">
        <v>0.46963487754921307</v>
      </c>
      <c r="I288" s="7">
        <v>2.4435644034189297E-2</v>
      </c>
      <c r="J288" s="7">
        <v>7.2041944332660895E-2</v>
      </c>
      <c r="K288" s="7">
        <v>5.4084208227048554E-3</v>
      </c>
      <c r="L288" s="7">
        <v>1.8454809786166315E-2</v>
      </c>
      <c r="M288" s="8">
        <v>4207.0085000000008</v>
      </c>
      <c r="N288" s="8">
        <v>3776.7804999999994</v>
      </c>
      <c r="O288" s="8" t="str">
        <f>IF(N288&gt;M288,"Up","Down")</f>
        <v>Down</v>
      </c>
      <c r="P288" s="8">
        <v>3951.7529999999997</v>
      </c>
      <c r="Q288" s="8">
        <v>4032.036000000001</v>
      </c>
      <c r="R288" s="8">
        <v>4056.6930000000002</v>
      </c>
      <c r="S288" s="8">
        <v>4357.3240000000005</v>
      </c>
      <c r="T288" s="8">
        <v>3846.8130000000006</v>
      </c>
      <c r="U288" s="8">
        <v>3706.748000000001</v>
      </c>
    </row>
    <row r="289" spans="1:23" hidden="1" x14ac:dyDescent="0.25">
      <c r="A289" s="5" t="s">
        <v>625</v>
      </c>
      <c r="B289" s="6" t="s">
        <v>5</v>
      </c>
      <c r="C289" s="5" t="s">
        <v>6</v>
      </c>
      <c r="D289" s="6" t="s">
        <v>626</v>
      </c>
      <c r="E289" s="7">
        <v>0.64522329049912897</v>
      </c>
      <c r="F289" s="7">
        <v>0.81619282813490635</v>
      </c>
      <c r="G289" s="7">
        <v>1.7415551342376761E-7</v>
      </c>
      <c r="H289" s="7">
        <v>7.3068515541271531E-7</v>
      </c>
      <c r="I289" s="7">
        <v>4.5259239699988367E-3</v>
      </c>
      <c r="J289" s="7">
        <v>1.8900669840113911E-2</v>
      </c>
      <c r="K289" s="7">
        <v>4.4802999630040877E-2</v>
      </c>
      <c r="L289" s="7">
        <v>9.3369889964731501E-2</v>
      </c>
      <c r="M289" s="8">
        <v>794.78550000000007</v>
      </c>
      <c r="N289" s="8">
        <v>802.20650000000012</v>
      </c>
      <c r="O289" s="8" t="str">
        <f>IF(N289&gt;M289,"Up","Down")</f>
        <v>Up</v>
      </c>
      <c r="P289" s="8">
        <v>763.66810000000009</v>
      </c>
      <c r="Q289" s="8">
        <v>833.32390000000009</v>
      </c>
      <c r="R289" s="8">
        <v>744.34840000000008</v>
      </c>
      <c r="S289" s="8">
        <v>845.22260000000006</v>
      </c>
      <c r="T289" s="8">
        <v>782.98780000000011</v>
      </c>
      <c r="U289" s="8">
        <v>821.42520000000002</v>
      </c>
    </row>
    <row r="290" spans="1:23" hidden="1" x14ac:dyDescent="0.25">
      <c r="A290" s="5" t="s">
        <v>627</v>
      </c>
      <c r="B290" s="6" t="s">
        <v>14</v>
      </c>
      <c r="C290" s="5" t="s">
        <v>6</v>
      </c>
      <c r="D290" s="6" t="s">
        <v>628</v>
      </c>
      <c r="E290" s="7">
        <v>0.56728675168077214</v>
      </c>
      <c r="F290" s="7">
        <v>0.76543721712562018</v>
      </c>
      <c r="G290" s="7">
        <v>3.5651299222168912E-10</v>
      </c>
      <c r="H290" s="7">
        <v>2.6210186982698179E-9</v>
      </c>
      <c r="I290" s="7">
        <v>6.2778144765094237E-8</v>
      </c>
      <c r="J290" s="7">
        <v>3.9663035680884148E-6</v>
      </c>
      <c r="K290" s="7">
        <v>2.5925528279210121E-7</v>
      </c>
      <c r="L290" s="7">
        <v>6.4709798516658105E-6</v>
      </c>
      <c r="M290" s="8">
        <v>615.69029999999998</v>
      </c>
      <c r="N290" s="8">
        <v>531.87724999999989</v>
      </c>
      <c r="O290" s="8" t="str">
        <f>IF(N290&gt;M290,"Up","Down")</f>
        <v>Down</v>
      </c>
      <c r="P290" s="8">
        <v>384.17969999999997</v>
      </c>
      <c r="Q290" s="8">
        <v>763.38785000000007</v>
      </c>
      <c r="R290" s="8">
        <v>279.45209999999997</v>
      </c>
      <c r="S290" s="8">
        <v>951.92849999999999</v>
      </c>
      <c r="T290" s="8">
        <v>488.90729999999996</v>
      </c>
      <c r="U290" s="8">
        <v>574.84720000000004</v>
      </c>
      <c r="V290" s="5" t="s">
        <v>629</v>
      </c>
      <c r="W290" s="5">
        <v>1.25224416868736E-6</v>
      </c>
    </row>
    <row r="291" spans="1:23" hidden="1" x14ac:dyDescent="0.25">
      <c r="A291" s="5" t="s">
        <v>630</v>
      </c>
      <c r="B291" s="6" t="s">
        <v>14</v>
      </c>
      <c r="C291" s="5" t="s">
        <v>6</v>
      </c>
      <c r="D291" s="6" t="s">
        <v>631</v>
      </c>
      <c r="E291" s="7">
        <v>4.9930992788861657E-2</v>
      </c>
      <c r="F291" s="7">
        <v>0.20696129327483853</v>
      </c>
      <c r="G291" s="7">
        <v>8.3635453317198278E-4</v>
      </c>
      <c r="H291" s="7">
        <v>1.8487355773573388E-3</v>
      </c>
      <c r="I291" s="7">
        <v>4.0869312540709024E-2</v>
      </c>
      <c r="J291" s="7">
        <v>0.10822204666559065</v>
      </c>
      <c r="K291" s="7">
        <v>9.5086849718516134E-5</v>
      </c>
      <c r="L291" s="7">
        <v>7.8705776773933995E-4</v>
      </c>
      <c r="M291" s="8">
        <v>381.14250000000004</v>
      </c>
      <c r="N291" s="8">
        <v>323.16904999999991</v>
      </c>
      <c r="O291" s="8" t="str">
        <f>IF(N291&gt;M291,"Up","Down")</f>
        <v>Down</v>
      </c>
      <c r="P291" s="8">
        <v>370.70780000000002</v>
      </c>
      <c r="Q291" s="8">
        <v>333.60374999999993</v>
      </c>
      <c r="R291" s="8">
        <v>410.3245</v>
      </c>
      <c r="S291" s="8">
        <v>351.96050000000002</v>
      </c>
      <c r="T291" s="8">
        <v>331.09110000000004</v>
      </c>
      <c r="U291" s="8">
        <v>315.24699999999996</v>
      </c>
    </row>
    <row r="292" spans="1:23" x14ac:dyDescent="0.25">
      <c r="A292" s="5" t="s">
        <v>2360</v>
      </c>
      <c r="B292" s="6" t="s">
        <v>14</v>
      </c>
      <c r="C292" s="5" t="s">
        <v>6</v>
      </c>
      <c r="D292" s="6" t="s">
        <v>2361</v>
      </c>
      <c r="E292" s="7">
        <v>4.9781200496867135E-4</v>
      </c>
      <c r="F292" s="7">
        <v>2.1216852554917433E-2</v>
      </c>
      <c r="G292" s="7">
        <v>7.2590409670556273E-14</v>
      </c>
      <c r="H292" s="7">
        <v>1.5865909270426718E-12</v>
      </c>
      <c r="I292" s="7">
        <v>0.80819838091500651</v>
      </c>
      <c r="J292" s="7">
        <v>0.88954070179784384</v>
      </c>
      <c r="K292" s="7">
        <v>1.6504661296123349E-6</v>
      </c>
      <c r="L292" s="7">
        <v>2.9426646457311661E-5</v>
      </c>
      <c r="M292" s="8">
        <v>2538.6889999999999</v>
      </c>
      <c r="N292" s="8">
        <v>3699.2660000000005</v>
      </c>
      <c r="O292" s="8" t="str">
        <f>IF(N292&gt;M292,"Up","Down")</f>
        <v>Up</v>
      </c>
      <c r="P292" s="8">
        <v>3560.7369999999996</v>
      </c>
      <c r="Q292" s="8">
        <v>2677.2179999999998</v>
      </c>
      <c r="R292" s="8">
        <v>2988.4039999999995</v>
      </c>
      <c r="S292" s="8">
        <v>2088.9739999999997</v>
      </c>
      <c r="T292" s="8">
        <v>4133.07</v>
      </c>
      <c r="U292" s="8">
        <v>3265.462</v>
      </c>
    </row>
    <row r="293" spans="1:23" hidden="1" x14ac:dyDescent="0.25">
      <c r="A293" s="5" t="s">
        <v>634</v>
      </c>
      <c r="B293" s="6" t="s">
        <v>14</v>
      </c>
      <c r="C293" s="5" t="s">
        <v>6</v>
      </c>
      <c r="D293" s="6" t="s">
        <v>635</v>
      </c>
      <c r="E293" s="7">
        <v>0.86840545844440953</v>
      </c>
      <c r="F293" s="7">
        <v>0.94030426486806507</v>
      </c>
      <c r="G293" s="7">
        <v>5.0402499494583442E-6</v>
      </c>
      <c r="H293" s="7">
        <v>1.6194080787155199E-5</v>
      </c>
      <c r="I293" s="7">
        <v>0.22938687194296614</v>
      </c>
      <c r="J293" s="7">
        <v>0.39243740922419446</v>
      </c>
      <c r="K293" s="7">
        <v>0.93853093615980998</v>
      </c>
      <c r="L293" s="7">
        <v>0.94962773609313511</v>
      </c>
      <c r="M293" s="8">
        <v>231.05855000000003</v>
      </c>
      <c r="N293" s="8">
        <v>232.4051</v>
      </c>
      <c r="O293" s="8" t="str">
        <f>IF(N293&gt;M293,"Up","Down")</f>
        <v>Up</v>
      </c>
      <c r="P293" s="8">
        <v>269.23265000000004</v>
      </c>
      <c r="Q293" s="8">
        <v>194.23099999999997</v>
      </c>
      <c r="R293" s="8">
        <v>276.75100000000003</v>
      </c>
      <c r="S293" s="8">
        <v>185.36610000000002</v>
      </c>
      <c r="T293" s="8">
        <v>261.71429999999998</v>
      </c>
      <c r="U293" s="8">
        <v>203.09589999999997</v>
      </c>
    </row>
    <row r="294" spans="1:23" hidden="1" x14ac:dyDescent="0.25">
      <c r="A294" s="5" t="s">
        <v>636</v>
      </c>
      <c r="B294" s="6" t="s">
        <v>14</v>
      </c>
      <c r="C294" s="5" t="s">
        <v>6</v>
      </c>
      <c r="D294" s="6" t="s">
        <v>637</v>
      </c>
      <c r="E294" s="7">
        <v>1.9378110501077919E-2</v>
      </c>
      <c r="F294" s="7">
        <v>0.12399657577769142</v>
      </c>
      <c r="G294" s="7">
        <v>3.4312236114216819E-6</v>
      </c>
      <c r="H294" s="7">
        <v>1.1358291177063913E-5</v>
      </c>
      <c r="I294" s="7">
        <v>0.42404889043636829</v>
      </c>
      <c r="J294" s="7">
        <v>0.59381530336950827</v>
      </c>
      <c r="K294" s="7">
        <v>0.95092385391002809</v>
      </c>
      <c r="L294" s="7">
        <v>0.96012500238097231</v>
      </c>
      <c r="M294" s="8">
        <v>31.163260000000001</v>
      </c>
      <c r="N294" s="8">
        <v>28.456855000000001</v>
      </c>
      <c r="O294" s="8" t="str">
        <f>IF(N294&gt;M294,"Up","Down")</f>
        <v>Down</v>
      </c>
      <c r="P294" s="8">
        <v>34.528075000000001</v>
      </c>
      <c r="Q294" s="8">
        <v>25.092039999999997</v>
      </c>
      <c r="R294" s="8">
        <v>36.544979999999995</v>
      </c>
      <c r="S294" s="8">
        <v>25.78154</v>
      </c>
      <c r="T294" s="8">
        <v>32.51117</v>
      </c>
      <c r="U294" s="8">
        <v>24.402540000000002</v>
      </c>
    </row>
    <row r="295" spans="1:23" hidden="1" x14ac:dyDescent="0.25">
      <c r="A295" s="5" t="s">
        <v>638</v>
      </c>
      <c r="B295" s="6" t="s">
        <v>14</v>
      </c>
      <c r="C295" s="5" t="s">
        <v>6</v>
      </c>
      <c r="D295" s="6" t="s">
        <v>639</v>
      </c>
      <c r="E295" s="7">
        <v>0.37332828626732373</v>
      </c>
      <c r="F295" s="7">
        <v>0.61457625466541421</v>
      </c>
      <c r="G295" s="7">
        <v>7.4466748157908406E-7</v>
      </c>
      <c r="H295" s="7">
        <v>2.7860864786167257E-6</v>
      </c>
      <c r="I295" s="7">
        <v>5.702664764560017E-2</v>
      </c>
      <c r="J295" s="7">
        <v>0.13951731947056983</v>
      </c>
      <c r="K295" s="7">
        <v>8.0829371101087052E-3</v>
      </c>
      <c r="L295" s="7">
        <v>2.5030332149894349E-2</v>
      </c>
      <c r="M295" s="8">
        <v>359.28965000000005</v>
      </c>
      <c r="N295" s="8">
        <v>339.73374999999999</v>
      </c>
      <c r="O295" s="8" t="str">
        <f>IF(N295&gt;M295,"Up","Down")</f>
        <v>Down</v>
      </c>
      <c r="P295" s="8">
        <v>385.38745000000006</v>
      </c>
      <c r="Q295" s="8">
        <v>313.63594999999998</v>
      </c>
      <c r="R295" s="8">
        <v>406.40459999999996</v>
      </c>
      <c r="S295" s="8">
        <v>312.17469999999997</v>
      </c>
      <c r="T295" s="8">
        <v>364.37029999999999</v>
      </c>
      <c r="U295" s="8">
        <v>315.09720000000004</v>
      </c>
      <c r="V295" s="5" t="s">
        <v>629</v>
      </c>
      <c r="W295" s="5">
        <v>1.25224416868736E-6</v>
      </c>
    </row>
    <row r="296" spans="1:23" x14ac:dyDescent="0.25">
      <c r="A296" s="5" t="s">
        <v>2449</v>
      </c>
      <c r="B296" s="6" t="s">
        <v>5</v>
      </c>
      <c r="C296" s="5" t="s">
        <v>6</v>
      </c>
      <c r="D296" s="6" t="s">
        <v>2450</v>
      </c>
      <c r="E296" s="7">
        <v>3.2761080649171292E-4</v>
      </c>
      <c r="F296" s="7">
        <v>1.7694376172839865E-2</v>
      </c>
      <c r="G296" s="7">
        <v>6.5916925836491913E-14</v>
      </c>
      <c r="H296" s="7">
        <v>1.4705384254888555E-12</v>
      </c>
      <c r="I296" s="7">
        <v>8.169331751164588E-2</v>
      </c>
      <c r="J296" s="7">
        <v>0.18456596136797881</v>
      </c>
      <c r="K296" s="7">
        <v>2.7008151441442973E-3</v>
      </c>
      <c r="L296" s="7">
        <v>1.0940637867846666E-2</v>
      </c>
      <c r="M296" s="8">
        <v>2555.3580000000002</v>
      </c>
      <c r="N296" s="8">
        <v>3095.8204999999998</v>
      </c>
      <c r="O296" s="8" t="str">
        <f>IF(N296&gt;M296,"Up","Down")</f>
        <v>Up</v>
      </c>
      <c r="P296" s="8">
        <v>3132.393</v>
      </c>
      <c r="Q296" s="8">
        <v>2518.7855000000004</v>
      </c>
      <c r="R296" s="8">
        <v>2902.7179999999998</v>
      </c>
      <c r="S296" s="8">
        <v>2207.9980000000005</v>
      </c>
      <c r="T296" s="8">
        <v>3362.0680000000002</v>
      </c>
      <c r="U296" s="8">
        <v>2829.5729999999999</v>
      </c>
    </row>
    <row r="297" spans="1:23" hidden="1" x14ac:dyDescent="0.25">
      <c r="A297" s="5" t="s">
        <v>642</v>
      </c>
      <c r="B297" s="6" t="s">
        <v>1</v>
      </c>
      <c r="C297" s="5" t="s">
        <v>6</v>
      </c>
      <c r="D297" s="6" t="s">
        <v>643</v>
      </c>
      <c r="E297" s="7">
        <v>0.10465469415961492</v>
      </c>
      <c r="F297" s="7">
        <v>0.30837111438538983</v>
      </c>
      <c r="G297" s="7">
        <v>7.7857290728779031E-4</v>
      </c>
      <c r="H297" s="7">
        <v>1.7295204233584291E-3</v>
      </c>
      <c r="I297" s="7">
        <v>0.19171579076626089</v>
      </c>
      <c r="J297" s="7">
        <v>0.34507135542549561</v>
      </c>
      <c r="K297" s="7">
        <v>1.6447268151483513E-4</v>
      </c>
      <c r="L297" s="7">
        <v>1.2039377949956953E-3</v>
      </c>
      <c r="M297" s="8">
        <v>780.66989999999998</v>
      </c>
      <c r="N297" s="8">
        <v>662.66575000000012</v>
      </c>
      <c r="O297" s="8" t="str">
        <f>IF(N297&gt;M297,"Up","Down")</f>
        <v>Down</v>
      </c>
      <c r="P297" s="8">
        <v>771.29169999999999</v>
      </c>
      <c r="Q297" s="8">
        <v>672.04395</v>
      </c>
      <c r="R297" s="8">
        <v>847.90969999999993</v>
      </c>
      <c r="S297" s="8">
        <v>713.43010000000004</v>
      </c>
      <c r="T297" s="8">
        <v>694.67369999999994</v>
      </c>
      <c r="U297" s="8">
        <v>630.65780000000007</v>
      </c>
      <c r="V297" s="5" t="s">
        <v>644</v>
      </c>
      <c r="W297" s="5">
        <v>2.56475313681009E-4</v>
      </c>
    </row>
    <row r="298" spans="1:23" hidden="1" x14ac:dyDescent="0.25">
      <c r="A298" s="5" t="s">
        <v>645</v>
      </c>
      <c r="B298" s="6" t="s">
        <v>14</v>
      </c>
      <c r="C298" s="5" t="s">
        <v>6</v>
      </c>
      <c r="D298" s="6" t="s">
        <v>646</v>
      </c>
      <c r="E298" s="7">
        <v>0.54848787491555728</v>
      </c>
      <c r="F298" s="7">
        <v>0.75202951900290249</v>
      </c>
      <c r="G298" s="7">
        <v>0.86990791876514906</v>
      </c>
      <c r="H298" s="7">
        <v>0.89678452491756311</v>
      </c>
      <c r="I298" s="7">
        <v>6.701624024038383E-5</v>
      </c>
      <c r="J298" s="7">
        <v>7.0565340321385314E-4</v>
      </c>
      <c r="K298" s="7">
        <v>6.5904900069950218E-4</v>
      </c>
      <c r="L298" s="7">
        <v>3.6345997404228832E-3</v>
      </c>
      <c r="M298" s="8">
        <v>17961.495000000003</v>
      </c>
      <c r="N298" s="8">
        <v>17164.879999999997</v>
      </c>
      <c r="O298" s="8" t="str">
        <f>IF(N298&gt;M298,"Up","Down")</f>
        <v>Down</v>
      </c>
      <c r="P298" s="8">
        <v>17610.27</v>
      </c>
      <c r="Q298" s="8">
        <v>17516.105</v>
      </c>
      <c r="R298" s="8">
        <v>16676.240000000002</v>
      </c>
      <c r="S298" s="8">
        <v>19246.75</v>
      </c>
      <c r="T298" s="8">
        <v>18544.300000000003</v>
      </c>
      <c r="U298" s="8">
        <v>15785.460000000001</v>
      </c>
      <c r="V298" s="5" t="s">
        <v>647</v>
      </c>
      <c r="W298" s="5">
        <v>5.3657313328554096E-4</v>
      </c>
    </row>
    <row r="299" spans="1:23" hidden="1" x14ac:dyDescent="0.25">
      <c r="A299" s="5" t="s">
        <v>648</v>
      </c>
      <c r="B299" s="6" t="s">
        <v>1</v>
      </c>
      <c r="C299" s="5" t="s">
        <v>2</v>
      </c>
      <c r="D299" s="6" t="s">
        <v>649</v>
      </c>
      <c r="E299" s="7">
        <v>2.056823581137434E-2</v>
      </c>
      <c r="F299" s="7">
        <v>0.12801273542811117</v>
      </c>
      <c r="G299" s="7">
        <v>7.6194836662192702E-5</v>
      </c>
      <c r="H299" s="7">
        <v>2.0108464056853875E-4</v>
      </c>
      <c r="I299" s="7">
        <v>3.5576919679833119E-2</v>
      </c>
      <c r="J299" s="7">
        <v>9.7020218476087813E-2</v>
      </c>
      <c r="K299" s="7">
        <v>2.8680705426847521E-3</v>
      </c>
      <c r="L299" s="7">
        <v>1.1436926271544178E-2</v>
      </c>
      <c r="M299" s="8">
        <v>23914.055</v>
      </c>
      <c r="N299" s="8">
        <v>16542.395999999997</v>
      </c>
      <c r="O299" s="8" t="str">
        <f>IF(N299&gt;M299,"Up","Down")</f>
        <v>Down</v>
      </c>
      <c r="P299" s="8">
        <v>17263.205999999998</v>
      </c>
      <c r="Q299" s="8">
        <v>23193.245000000003</v>
      </c>
      <c r="R299" s="8">
        <v>19534.879999999997</v>
      </c>
      <c r="S299" s="8">
        <v>28293.230000000003</v>
      </c>
      <c r="T299" s="8">
        <v>14991.532000000001</v>
      </c>
      <c r="U299" s="8">
        <v>18093.260000000002</v>
      </c>
    </row>
    <row r="300" spans="1:23" hidden="1" x14ac:dyDescent="0.25">
      <c r="A300" s="5" t="s">
        <v>650</v>
      </c>
      <c r="B300" s="6" t="s">
        <v>1</v>
      </c>
      <c r="C300" s="5" t="s">
        <v>6</v>
      </c>
      <c r="D300" s="6" t="s">
        <v>651</v>
      </c>
      <c r="E300" s="7">
        <v>0.2528804662880586</v>
      </c>
      <c r="F300" s="7">
        <v>0.50401585480505973</v>
      </c>
      <c r="G300" s="7">
        <v>2.72085940978946E-4</v>
      </c>
      <c r="H300" s="7">
        <v>6.5584471078889307E-4</v>
      </c>
      <c r="I300" s="7">
        <v>0.57005129141860156</v>
      </c>
      <c r="J300" s="7">
        <v>0.72096772440083357</v>
      </c>
      <c r="K300" s="7">
        <v>1.4283829490160392E-5</v>
      </c>
      <c r="L300" s="7">
        <v>1.6912639690618901E-4</v>
      </c>
      <c r="M300" s="8">
        <v>1603.5695000000003</v>
      </c>
      <c r="N300" s="8">
        <v>1455.2985000000001</v>
      </c>
      <c r="O300" s="8" t="str">
        <f>IF(N300&gt;M300,"Up","Down")</f>
        <v>Down</v>
      </c>
      <c r="P300" s="8">
        <v>1441.0255000000002</v>
      </c>
      <c r="Q300" s="8">
        <v>1617.8425000000002</v>
      </c>
      <c r="R300" s="8">
        <v>1502.951</v>
      </c>
      <c r="S300" s="8">
        <v>1704.1880000000001</v>
      </c>
      <c r="T300" s="8">
        <v>1379.1</v>
      </c>
      <c r="U300" s="8">
        <v>1531.4970000000003</v>
      </c>
      <c r="V300" s="5" t="s">
        <v>652</v>
      </c>
      <c r="W300" s="5">
        <v>2.4031422181584501E-4</v>
      </c>
    </row>
    <row r="301" spans="1:23" hidden="1" x14ac:dyDescent="0.25">
      <c r="A301" s="5" t="s">
        <v>653</v>
      </c>
      <c r="B301" s="6" t="s">
        <v>14</v>
      </c>
      <c r="C301" s="5" t="s">
        <v>6</v>
      </c>
      <c r="D301" s="6" t="s">
        <v>654</v>
      </c>
      <c r="E301" s="7">
        <v>0.6302865835859206</v>
      </c>
      <c r="F301" s="7">
        <v>0.80648531024293446</v>
      </c>
      <c r="G301" s="7">
        <v>1.369521409650951E-6</v>
      </c>
      <c r="H301" s="7">
        <v>4.8854519805237052E-6</v>
      </c>
      <c r="I301" s="7">
        <v>0.26252476600325603</v>
      </c>
      <c r="J301" s="7">
        <v>0.43155560172138052</v>
      </c>
      <c r="K301" s="7">
        <v>1.7909147303703389E-2</v>
      </c>
      <c r="L301" s="7">
        <v>4.6242424727027234E-2</v>
      </c>
      <c r="M301" s="8">
        <v>1207.0819999999999</v>
      </c>
      <c r="N301" s="8">
        <v>1194.1999999999998</v>
      </c>
      <c r="O301" s="8" t="str">
        <f>IF(N301&gt;M301,"Up","Down")</f>
        <v>Down</v>
      </c>
      <c r="P301" s="8">
        <v>1246.9630000000002</v>
      </c>
      <c r="Q301" s="8">
        <v>1154.319</v>
      </c>
      <c r="R301" s="8">
        <v>1244.732</v>
      </c>
      <c r="S301" s="8">
        <v>1169.4320000000002</v>
      </c>
      <c r="T301" s="8">
        <v>1249.194</v>
      </c>
      <c r="U301" s="8">
        <v>1139.2060000000001</v>
      </c>
    </row>
    <row r="302" spans="1:23" hidden="1" x14ac:dyDescent="0.25">
      <c r="A302" s="5" t="s">
        <v>655</v>
      </c>
      <c r="B302" s="6" t="s">
        <v>14</v>
      </c>
      <c r="C302" s="5" t="s">
        <v>6</v>
      </c>
      <c r="D302" s="6" t="s">
        <v>656</v>
      </c>
      <c r="E302" s="7">
        <v>8.0039515658664934E-2</v>
      </c>
      <c r="F302" s="7">
        <v>0.26885963162268883</v>
      </c>
      <c r="G302" s="7">
        <v>9.3235436092958634E-6</v>
      </c>
      <c r="H302" s="7">
        <v>2.8549601351145644E-5</v>
      </c>
      <c r="I302" s="7">
        <v>0.7613882731926559</v>
      </c>
      <c r="J302" s="7">
        <v>0.85721104904761358</v>
      </c>
      <c r="K302" s="7">
        <v>4.569735384423996E-6</v>
      </c>
      <c r="L302" s="7">
        <v>6.7314116673655478E-5</v>
      </c>
      <c r="M302" s="8">
        <v>6145.3820000000005</v>
      </c>
      <c r="N302" s="8">
        <v>6951.5695000000005</v>
      </c>
      <c r="O302" s="8" t="str">
        <f>IF(N302&gt;M302,"Up","Down")</f>
        <v>Up</v>
      </c>
      <c r="P302" s="8">
        <v>6908.7754999999988</v>
      </c>
      <c r="Q302" s="8">
        <v>6188.1760000000004</v>
      </c>
      <c r="R302" s="8">
        <v>6485.2189999999991</v>
      </c>
      <c r="S302" s="8">
        <v>5805.5450000000001</v>
      </c>
      <c r="T302" s="8">
        <v>7332.3320000000003</v>
      </c>
      <c r="U302" s="8">
        <v>6570.8069999999989</v>
      </c>
    </row>
    <row r="303" spans="1:23" x14ac:dyDescent="0.25">
      <c r="A303" s="5" t="s">
        <v>2644</v>
      </c>
      <c r="B303" s="6" t="s">
        <v>1</v>
      </c>
      <c r="C303" s="5" t="s">
        <v>6</v>
      </c>
      <c r="D303" s="6" t="s">
        <v>2645</v>
      </c>
      <c r="E303" s="7">
        <v>2.4178060151222296E-3</v>
      </c>
      <c r="F303" s="7">
        <v>4.3338437552823177E-2</v>
      </c>
      <c r="G303" s="7">
        <v>9.5104269450540588E-6</v>
      </c>
      <c r="H303" s="7">
        <v>2.9099819411521824E-5</v>
      </c>
      <c r="I303" s="7">
        <v>0.82073717318270722</v>
      </c>
      <c r="J303" s="7">
        <v>0.89802483013510392</v>
      </c>
      <c r="K303" s="7">
        <v>0.64012169552954334</v>
      </c>
      <c r="L303" s="7">
        <v>0.70647071330568634</v>
      </c>
      <c r="M303" s="8">
        <v>162.59365000000003</v>
      </c>
      <c r="N303" s="8">
        <v>187.39815000000002</v>
      </c>
      <c r="O303" s="8" t="str">
        <f>IF(N303&gt;M303,"Up","Down")</f>
        <v>Up</v>
      </c>
      <c r="P303" s="8">
        <v>192.59985</v>
      </c>
      <c r="Q303" s="8">
        <v>157.39195000000001</v>
      </c>
      <c r="R303" s="8">
        <v>179.45079999999999</v>
      </c>
      <c r="S303" s="8">
        <v>145.73650000000004</v>
      </c>
      <c r="T303" s="8">
        <v>205.74889999999999</v>
      </c>
      <c r="U303" s="8">
        <v>169.04740000000001</v>
      </c>
    </row>
    <row r="304" spans="1:23" x14ac:dyDescent="0.25">
      <c r="A304" s="5" t="s">
        <v>2654</v>
      </c>
      <c r="B304" s="6" t="s">
        <v>5</v>
      </c>
      <c r="C304" s="5" t="s">
        <v>6</v>
      </c>
      <c r="D304" s="6" t="s">
        <v>2655</v>
      </c>
      <c r="E304" s="7">
        <v>3.1098864804723928E-3</v>
      </c>
      <c r="F304" s="7">
        <v>4.9801291024911369E-2</v>
      </c>
      <c r="G304" s="7">
        <v>5.8243304364142748E-9</v>
      </c>
      <c r="H304" s="7">
        <v>3.2618670525818727E-8</v>
      </c>
      <c r="I304" s="7">
        <v>2.1568044758664157E-4</v>
      </c>
      <c r="J304" s="7">
        <v>1.6950512921605153E-3</v>
      </c>
      <c r="K304" s="7">
        <v>2.1066728594987927E-4</v>
      </c>
      <c r="L304" s="7">
        <v>1.4735187323602157E-3</v>
      </c>
      <c r="M304" s="8">
        <v>209.19160000000002</v>
      </c>
      <c r="N304" s="8">
        <v>311.37990000000002</v>
      </c>
      <c r="O304" s="8" t="str">
        <f>IF(N304&gt;M304,"Up","Down")</f>
        <v>Up</v>
      </c>
      <c r="P304" s="8">
        <v>302.11604999999997</v>
      </c>
      <c r="Q304" s="8">
        <v>218.45544999999998</v>
      </c>
      <c r="R304" s="8">
        <v>272.60089999999997</v>
      </c>
      <c r="S304" s="8">
        <v>145.78229999999999</v>
      </c>
      <c r="T304" s="8">
        <v>331.63119999999998</v>
      </c>
      <c r="U304" s="8">
        <v>291.12860000000001</v>
      </c>
    </row>
    <row r="305" spans="1:23" hidden="1" x14ac:dyDescent="0.25">
      <c r="A305" s="5" t="s">
        <v>661</v>
      </c>
      <c r="B305" s="6" t="s">
        <v>14</v>
      </c>
      <c r="C305" s="5" t="s">
        <v>6</v>
      </c>
      <c r="D305" s="6" t="s">
        <v>662</v>
      </c>
      <c r="E305" s="7">
        <v>0.93391037861195292</v>
      </c>
      <c r="F305" s="7">
        <v>0.9703261041735548</v>
      </c>
      <c r="G305" s="7">
        <v>0.87477556220957631</v>
      </c>
      <c r="H305" s="7">
        <v>0.9006123452054543</v>
      </c>
      <c r="I305" s="7">
        <v>4.1881505596143898E-2</v>
      </c>
      <c r="J305" s="7">
        <v>0.110086993824626</v>
      </c>
      <c r="K305" s="7">
        <v>0.1449572509474894</v>
      </c>
      <c r="L305" s="7">
        <v>0.23067085564981246</v>
      </c>
      <c r="M305" s="8">
        <v>0.76929599999999998</v>
      </c>
      <c r="N305" s="8">
        <v>0.81144995000000009</v>
      </c>
      <c r="O305" s="8" t="str">
        <f>IF(N305&gt;M305,"Up","Down")</f>
        <v>Up</v>
      </c>
      <c r="P305" s="8">
        <v>0.76023895000000008</v>
      </c>
      <c r="Q305" s="8">
        <v>0.82050699999999988</v>
      </c>
      <c r="R305" s="8">
        <v>0.33513599999999999</v>
      </c>
      <c r="S305" s="8">
        <v>1.2034559999999999</v>
      </c>
      <c r="T305" s="8">
        <v>1.1853418999999998</v>
      </c>
      <c r="U305" s="8">
        <v>0.43755799999999995</v>
      </c>
    </row>
    <row r="306" spans="1:23" hidden="1" x14ac:dyDescent="0.25">
      <c r="A306" s="5" t="s">
        <v>663</v>
      </c>
      <c r="B306" s="6" t="s">
        <v>1</v>
      </c>
      <c r="C306" s="5" t="s">
        <v>6</v>
      </c>
      <c r="D306" s="6" t="s">
        <v>664</v>
      </c>
      <c r="E306" s="7">
        <v>0.24255767570905062</v>
      </c>
      <c r="F306" s="7">
        <v>0.49366148822425887</v>
      </c>
      <c r="G306" s="7">
        <v>0.6597085012381112</v>
      </c>
      <c r="H306" s="7">
        <v>0.71993288570442016</v>
      </c>
      <c r="I306" s="7">
        <v>0.95636361852752638</v>
      </c>
      <c r="J306" s="7">
        <v>0.97603641885816572</v>
      </c>
      <c r="K306" s="7">
        <v>0.33296843787047237</v>
      </c>
      <c r="L306" s="7">
        <v>0.43469460925958675</v>
      </c>
      <c r="M306" s="8">
        <v>18.866465999999999</v>
      </c>
      <c r="N306" s="8">
        <v>16.429855499999999</v>
      </c>
      <c r="O306" s="8" t="str">
        <f>IF(N306&gt;M306,"Up","Down")</f>
        <v>Down</v>
      </c>
      <c r="P306" s="8">
        <v>17.256360500000003</v>
      </c>
      <c r="Q306" s="8">
        <v>18.039960999999998</v>
      </c>
      <c r="R306" s="8">
        <v>18.523269999999997</v>
      </c>
      <c r="S306" s="8">
        <v>19.209661999999998</v>
      </c>
      <c r="T306" s="8">
        <v>15.989450999999999</v>
      </c>
      <c r="U306" s="8">
        <v>16.870260000000002</v>
      </c>
    </row>
    <row r="307" spans="1:23" hidden="1" x14ac:dyDescent="0.25">
      <c r="A307" s="5" t="s">
        <v>665</v>
      </c>
      <c r="B307" s="6" t="s">
        <v>14</v>
      </c>
      <c r="C307" s="5" t="s">
        <v>6</v>
      </c>
      <c r="D307" s="6" t="s">
        <v>666</v>
      </c>
      <c r="E307" s="7">
        <v>0.13667966147058119</v>
      </c>
      <c r="F307" s="7">
        <v>0.35852365303684397</v>
      </c>
      <c r="G307" s="7">
        <v>0.1408969245855678</v>
      </c>
      <c r="H307" s="7">
        <v>0.19593097107832091</v>
      </c>
      <c r="I307" s="7">
        <v>0.10561942634394172</v>
      </c>
      <c r="J307" s="7">
        <v>0.22283962975305421</v>
      </c>
      <c r="K307" s="7">
        <v>1.0178108024592294E-5</v>
      </c>
      <c r="L307" s="7">
        <v>1.2721848469069225E-4</v>
      </c>
      <c r="M307" s="8">
        <v>13.868889000000001</v>
      </c>
      <c r="N307" s="8">
        <v>3.1853024999999997</v>
      </c>
      <c r="O307" s="8" t="str">
        <f>IF(N307&gt;M307,"Up","Down")</f>
        <v>Down</v>
      </c>
      <c r="P307" s="8">
        <v>10.222556000000001</v>
      </c>
      <c r="Q307" s="8">
        <v>6.8316355</v>
      </c>
      <c r="R307" s="8">
        <v>17.435353000000003</v>
      </c>
      <c r="S307" s="8">
        <v>10.302424999999999</v>
      </c>
      <c r="T307" s="8">
        <v>3.0097590000000003</v>
      </c>
      <c r="U307" s="8">
        <v>3.360846</v>
      </c>
    </row>
    <row r="308" spans="1:23" hidden="1" x14ac:dyDescent="0.25">
      <c r="A308" s="5" t="s">
        <v>667</v>
      </c>
      <c r="B308" s="6" t="s">
        <v>14</v>
      </c>
      <c r="C308" s="5" t="s">
        <v>6</v>
      </c>
      <c r="D308" s="6" t="s">
        <v>668</v>
      </c>
      <c r="E308" s="7">
        <v>2.1150311109652212E-2</v>
      </c>
      <c r="F308" s="7">
        <v>0.12955389544841758</v>
      </c>
      <c r="G308" s="7">
        <v>2.0329088518582883E-3</v>
      </c>
      <c r="H308" s="7">
        <v>4.2051755684813855E-3</v>
      </c>
      <c r="I308" s="7">
        <v>0.24385481532579478</v>
      </c>
      <c r="J308" s="7">
        <v>0.41020361758496149</v>
      </c>
      <c r="K308" s="7">
        <v>7.9472426182284952E-5</v>
      </c>
      <c r="L308" s="7">
        <v>6.8190292895081001E-4</v>
      </c>
      <c r="M308" s="8">
        <v>555.03410000000008</v>
      </c>
      <c r="N308" s="8">
        <v>386.20279999999991</v>
      </c>
      <c r="O308" s="8" t="str">
        <f>IF(N308&gt;M308,"Up","Down")</f>
        <v>Down</v>
      </c>
      <c r="P308" s="8">
        <v>431.43090000000001</v>
      </c>
      <c r="Q308" s="8">
        <v>509.80599999999993</v>
      </c>
      <c r="R308" s="8">
        <v>529.56029999999998</v>
      </c>
      <c r="S308" s="8">
        <v>580.50789999999995</v>
      </c>
      <c r="T308" s="8">
        <v>333.30150000000003</v>
      </c>
      <c r="U308" s="8">
        <v>439.10410000000002</v>
      </c>
    </row>
    <row r="309" spans="1:23" x14ac:dyDescent="0.25">
      <c r="A309" s="5" t="s">
        <v>2744</v>
      </c>
      <c r="B309" s="6" t="s">
        <v>17</v>
      </c>
      <c r="C309" s="5" t="s">
        <v>6</v>
      </c>
      <c r="D309" s="6" t="s">
        <v>2745</v>
      </c>
      <c r="E309" s="7">
        <v>2.5102729240952478E-3</v>
      </c>
      <c r="F309" s="7">
        <v>4.361026237842807E-2</v>
      </c>
      <c r="G309" s="7">
        <v>5.317197729641219E-3</v>
      </c>
      <c r="H309" s="7">
        <v>1.0165526723311712E-2</v>
      </c>
      <c r="I309" s="7">
        <v>0.51830995117249667</v>
      </c>
      <c r="J309" s="7">
        <v>0.6775592180386999</v>
      </c>
      <c r="K309" s="7">
        <v>0.39264744624318138</v>
      </c>
      <c r="L309" s="7">
        <v>0.49321837492522641</v>
      </c>
      <c r="M309" s="8">
        <v>156.84365</v>
      </c>
      <c r="N309" s="8">
        <v>189.83949999999999</v>
      </c>
      <c r="O309" s="8" t="str">
        <f>IF(N309&gt;M309,"Up","Down")</f>
        <v>Up</v>
      </c>
      <c r="P309" s="8">
        <v>162.36270000000002</v>
      </c>
      <c r="Q309" s="8">
        <v>184.32044999999999</v>
      </c>
      <c r="R309" s="8">
        <v>148.2414</v>
      </c>
      <c r="S309" s="8">
        <v>165.44589999999999</v>
      </c>
      <c r="T309" s="8">
        <v>176.48399999999998</v>
      </c>
      <c r="U309" s="8">
        <v>203.19499999999999</v>
      </c>
    </row>
    <row r="310" spans="1:23" x14ac:dyDescent="0.25">
      <c r="A310" s="5" t="s">
        <v>2797</v>
      </c>
      <c r="B310" s="6" t="s">
        <v>1</v>
      </c>
      <c r="C310" s="5" t="s">
        <v>6</v>
      </c>
      <c r="D310" s="6" t="s">
        <v>2798</v>
      </c>
      <c r="E310" s="7">
        <v>9.3588184668297892E-5</v>
      </c>
      <c r="F310" s="7">
        <v>1.0813263909919987E-2</v>
      </c>
      <c r="G310" s="7">
        <v>3.1157380273881818E-2</v>
      </c>
      <c r="H310" s="7">
        <v>5.1006019083984264E-2</v>
      </c>
      <c r="I310" s="7">
        <v>0.44779535020626049</v>
      </c>
      <c r="J310" s="7">
        <v>0.61571384801802753</v>
      </c>
      <c r="K310" s="7">
        <v>8.9695635310177366E-2</v>
      </c>
      <c r="L310" s="7">
        <v>0.15963217490171749</v>
      </c>
      <c r="M310" s="8">
        <v>891.55004999999983</v>
      </c>
      <c r="N310" s="8">
        <v>1147.9789000000001</v>
      </c>
      <c r="O310" s="8" t="str">
        <f>IF(N310&gt;M310,"Up","Down")</f>
        <v>Up</v>
      </c>
      <c r="P310" s="8">
        <v>1048.66705</v>
      </c>
      <c r="Q310" s="8">
        <v>990.86190000000011</v>
      </c>
      <c r="R310" s="8">
        <v>910.64609999999993</v>
      </c>
      <c r="S310" s="8">
        <v>872.45399999999995</v>
      </c>
      <c r="T310" s="8">
        <v>1186.6880000000001</v>
      </c>
      <c r="U310" s="8">
        <v>1109.2698</v>
      </c>
    </row>
    <row r="311" spans="1:23" hidden="1" x14ac:dyDescent="0.25">
      <c r="A311" s="5" t="s">
        <v>673</v>
      </c>
      <c r="B311" s="6" t="s">
        <v>5</v>
      </c>
      <c r="C311" s="5" t="s">
        <v>6</v>
      </c>
      <c r="D311" s="6" t="s">
        <v>674</v>
      </c>
      <c r="E311" s="7">
        <v>0.1602394180488792</v>
      </c>
      <c r="F311" s="7">
        <v>0.39096580894894739</v>
      </c>
      <c r="G311" s="7">
        <v>3.4378873107978708E-6</v>
      </c>
      <c r="H311" s="7">
        <v>1.1378021150981125E-5</v>
      </c>
      <c r="I311" s="7">
        <v>7.1449728778513188E-2</v>
      </c>
      <c r="J311" s="7">
        <v>0.16618175341726665</v>
      </c>
      <c r="K311" s="7">
        <v>3.576277720281414E-4</v>
      </c>
      <c r="L311" s="7">
        <v>2.2422709855631625E-3</v>
      </c>
      <c r="M311" s="8">
        <v>1103.6649999999997</v>
      </c>
      <c r="N311" s="8">
        <v>1004.7067500000003</v>
      </c>
      <c r="O311" s="8" t="str">
        <f>IF(N311&gt;M311,"Up","Down")</f>
        <v>Down</v>
      </c>
      <c r="P311" s="8">
        <v>1133.3760500000001</v>
      </c>
      <c r="Q311" s="8">
        <v>974.99569999999983</v>
      </c>
      <c r="R311" s="8">
        <v>1157.1240000000003</v>
      </c>
      <c r="S311" s="8">
        <v>1050.2059999999999</v>
      </c>
      <c r="T311" s="8">
        <v>1109.6280999999999</v>
      </c>
      <c r="U311" s="8">
        <v>899.78540000000032</v>
      </c>
      <c r="V311" s="5" t="s">
        <v>675</v>
      </c>
      <c r="W311" s="5">
        <v>4.37893924758889E-4</v>
      </c>
    </row>
    <row r="312" spans="1:23" hidden="1" x14ac:dyDescent="0.25">
      <c r="A312" s="5" t="s">
        <v>676</v>
      </c>
      <c r="B312" s="6" t="s">
        <v>5</v>
      </c>
      <c r="C312" s="5" t="s">
        <v>6</v>
      </c>
      <c r="D312" s="6" t="s">
        <v>677</v>
      </c>
      <c r="E312" s="7">
        <v>0.22046186949061686</v>
      </c>
      <c r="F312" s="7">
        <v>0.46622548759043803</v>
      </c>
      <c r="G312" s="7">
        <v>1.6699856165796297E-5</v>
      </c>
      <c r="H312" s="7">
        <v>4.8976151156045207E-5</v>
      </c>
      <c r="I312" s="7">
        <v>6.6096174859087697E-2</v>
      </c>
      <c r="J312" s="7">
        <v>0.15631518236158568</v>
      </c>
      <c r="K312" s="7">
        <v>9.5510117446631154E-2</v>
      </c>
      <c r="L312" s="7">
        <v>0.16738331775726648</v>
      </c>
      <c r="M312" s="8">
        <v>107.25875500000002</v>
      </c>
      <c r="N312" s="8">
        <v>116.80690000000001</v>
      </c>
      <c r="O312" s="8" t="str">
        <f>IF(N312&gt;M312,"Up","Down")</f>
        <v>Up</v>
      </c>
      <c r="P312" s="8">
        <v>125.45389</v>
      </c>
      <c r="Q312" s="8">
        <v>98.611765000000005</v>
      </c>
      <c r="R312" s="8">
        <v>125.62957999999999</v>
      </c>
      <c r="S312" s="8">
        <v>88.887929999999997</v>
      </c>
      <c r="T312" s="8">
        <v>125.27820000000001</v>
      </c>
      <c r="U312" s="8">
        <v>108.3356</v>
      </c>
    </row>
    <row r="313" spans="1:23" hidden="1" x14ac:dyDescent="0.25">
      <c r="A313" s="5" t="s">
        <v>678</v>
      </c>
      <c r="B313" s="6" t="s">
        <v>5</v>
      </c>
      <c r="C313" s="5" t="s">
        <v>6</v>
      </c>
      <c r="D313" s="6" t="s">
        <v>679</v>
      </c>
      <c r="E313" s="7">
        <v>4.8317215593254907E-2</v>
      </c>
      <c r="F313" s="7">
        <v>0.2032464616398712</v>
      </c>
      <c r="G313" s="7">
        <v>0.31800336724326317</v>
      </c>
      <c r="H313" s="7">
        <v>0.39564511244557987</v>
      </c>
      <c r="I313" s="7">
        <v>0.28801198707149311</v>
      </c>
      <c r="J313" s="7">
        <v>0.46122117887879754</v>
      </c>
      <c r="K313" s="7">
        <v>0.68844534829144988</v>
      </c>
      <c r="L313" s="7">
        <v>0.74561952046555036</v>
      </c>
      <c r="M313" s="8">
        <v>46.663944999999998</v>
      </c>
      <c r="N313" s="8">
        <v>52.588724999999997</v>
      </c>
      <c r="O313" s="8" t="str">
        <f>IF(N313&gt;M313,"Up","Down")</f>
        <v>Up</v>
      </c>
      <c r="P313" s="8">
        <v>48.080334999999998</v>
      </c>
      <c r="Q313" s="8">
        <v>51.172334999999997</v>
      </c>
      <c r="R313" s="8">
        <v>46.764890000000001</v>
      </c>
      <c r="S313" s="8">
        <v>46.563000000000002</v>
      </c>
      <c r="T313" s="8">
        <v>49.395779999999995</v>
      </c>
      <c r="U313" s="8">
        <v>55.781670000000005</v>
      </c>
    </row>
    <row r="314" spans="1:23" hidden="1" x14ac:dyDescent="0.25">
      <c r="A314" s="5" t="s">
        <v>680</v>
      </c>
      <c r="B314" s="6" t="s">
        <v>1</v>
      </c>
      <c r="C314" s="5" t="s">
        <v>6</v>
      </c>
      <c r="D314" s="6" t="s">
        <v>681</v>
      </c>
      <c r="E314" s="7">
        <v>0.77747258243013173</v>
      </c>
      <c r="F314" s="7">
        <v>0.89507022195351627</v>
      </c>
      <c r="G314" s="7">
        <v>3.0834784968764523E-7</v>
      </c>
      <c r="H314" s="7">
        <v>1.2359896210279985E-6</v>
      </c>
      <c r="I314" s="7">
        <v>6.34830955247071E-2</v>
      </c>
      <c r="J314" s="7">
        <v>0.15171034087124891</v>
      </c>
      <c r="K314" s="7">
        <v>3.3556982788028954E-2</v>
      </c>
      <c r="L314" s="7">
        <v>7.5027735639145748E-2</v>
      </c>
      <c r="M314" s="8">
        <v>406.83094999999992</v>
      </c>
      <c r="N314" s="8">
        <v>410.92144999999999</v>
      </c>
      <c r="O314" s="8" t="str">
        <f>IF(N314&gt;M314,"Up","Down")</f>
        <v>Up</v>
      </c>
      <c r="P314" s="8">
        <v>438.28065000000004</v>
      </c>
      <c r="Q314" s="8">
        <v>379.47175000000004</v>
      </c>
      <c r="R314" s="8">
        <v>444.75529999999998</v>
      </c>
      <c r="S314" s="8">
        <v>368.90660000000003</v>
      </c>
      <c r="T314" s="8">
        <v>431.80599999999993</v>
      </c>
      <c r="U314" s="8">
        <v>390.0369</v>
      </c>
    </row>
    <row r="315" spans="1:23" hidden="1" x14ac:dyDescent="0.25">
      <c r="A315" s="5" t="s">
        <v>682</v>
      </c>
      <c r="B315" s="6" t="s">
        <v>1</v>
      </c>
      <c r="C315" s="5" t="s">
        <v>6</v>
      </c>
      <c r="D315" s="6" t="s">
        <v>683</v>
      </c>
      <c r="E315" s="7">
        <v>0.18356932299669393</v>
      </c>
      <c r="F315" s="7">
        <v>0.42211953186116941</v>
      </c>
      <c r="G315" s="7">
        <v>1.5417470287397462E-7</v>
      </c>
      <c r="H315" s="7">
        <v>6.5346479147894805E-7</v>
      </c>
      <c r="I315" s="7">
        <v>1.3775172905260541E-2</v>
      </c>
      <c r="J315" s="7">
        <v>4.559026940243175E-2</v>
      </c>
      <c r="K315" s="7">
        <v>2.8595703549980081E-3</v>
      </c>
      <c r="L315" s="7">
        <v>1.1408857966952872E-2</v>
      </c>
      <c r="M315" s="8">
        <v>1195.4817500000001</v>
      </c>
      <c r="N315" s="8">
        <v>1304.0563500000001</v>
      </c>
      <c r="O315" s="8" t="str">
        <f>IF(N315&gt;M315,"Up","Down")</f>
        <v>Up</v>
      </c>
      <c r="P315" s="8">
        <v>1379.0544999999997</v>
      </c>
      <c r="Q315" s="8">
        <v>1120.4836</v>
      </c>
      <c r="R315" s="8">
        <v>1373.7679999999998</v>
      </c>
      <c r="S315" s="8">
        <v>1017.1955000000002</v>
      </c>
      <c r="T315" s="8">
        <v>1384.3409999999999</v>
      </c>
      <c r="U315" s="8">
        <v>1223.7716999999998</v>
      </c>
    </row>
    <row r="316" spans="1:23" hidden="1" x14ac:dyDescent="0.25">
      <c r="A316" s="5" t="s">
        <v>684</v>
      </c>
      <c r="B316" s="6" t="s">
        <v>5</v>
      </c>
      <c r="C316" s="5" t="s">
        <v>6</v>
      </c>
      <c r="D316" s="6" t="s">
        <v>685</v>
      </c>
      <c r="E316" s="7">
        <v>0.18388154424828063</v>
      </c>
      <c r="F316" s="7">
        <v>0.42239740046466279</v>
      </c>
      <c r="G316" s="7">
        <v>1.5910555541954249E-11</v>
      </c>
      <c r="H316" s="7">
        <v>1.6656137562172688E-10</v>
      </c>
      <c r="I316" s="7">
        <v>2.7822620128560143E-4</v>
      </c>
      <c r="J316" s="7">
        <v>2.0680287590042817E-3</v>
      </c>
      <c r="K316" s="7">
        <v>4.5105911266934112E-2</v>
      </c>
      <c r="L316" s="7">
        <v>9.3795706972408383E-2</v>
      </c>
      <c r="M316" s="8">
        <v>79.35605000000001</v>
      </c>
      <c r="N316" s="8">
        <v>96.105470000000011</v>
      </c>
      <c r="O316" s="8" t="str">
        <f>IF(N316&gt;M316,"Up","Down")</f>
        <v>Up</v>
      </c>
      <c r="P316" s="8">
        <v>128.42990500000002</v>
      </c>
      <c r="Q316" s="8">
        <v>47.031614999999995</v>
      </c>
      <c r="R316" s="8">
        <v>135.65559999999999</v>
      </c>
      <c r="S316" s="8">
        <v>23.0565</v>
      </c>
      <c r="T316" s="8">
        <v>121.20421000000002</v>
      </c>
      <c r="U316" s="8">
        <v>71.006730000000005</v>
      </c>
    </row>
    <row r="317" spans="1:23" hidden="1" x14ac:dyDescent="0.25">
      <c r="A317" s="5" t="s">
        <v>686</v>
      </c>
      <c r="B317" s="6" t="s">
        <v>5</v>
      </c>
      <c r="C317" s="5" t="s">
        <v>6</v>
      </c>
      <c r="D317" s="6" t="s">
        <v>687</v>
      </c>
      <c r="E317" s="7">
        <v>5.2495702725160491E-3</v>
      </c>
      <c r="F317" s="7">
        <v>6.3370150608107328E-2</v>
      </c>
      <c r="G317" s="7">
        <v>1.9882724873498921E-7</v>
      </c>
      <c r="H317" s="7">
        <v>8.2330566334862152E-7</v>
      </c>
      <c r="I317" s="7">
        <v>1.8078698638436188E-4</v>
      </c>
      <c r="J317" s="7">
        <v>1.4775385132797722E-3</v>
      </c>
      <c r="K317" s="7">
        <v>0.39093265688725842</v>
      </c>
      <c r="L317" s="7">
        <v>0.49175181151769465</v>
      </c>
      <c r="M317" s="8">
        <v>498.37709999999998</v>
      </c>
      <c r="N317" s="8">
        <v>458.06180000000006</v>
      </c>
      <c r="O317" s="8" t="str">
        <f>IF(N317&gt;M317,"Up","Down")</f>
        <v>Down</v>
      </c>
      <c r="P317" s="8">
        <v>443.66504999999995</v>
      </c>
      <c r="Q317" s="8">
        <v>512.77384999999992</v>
      </c>
      <c r="R317" s="8">
        <v>442.02559999999994</v>
      </c>
      <c r="S317" s="8">
        <v>554.72860000000003</v>
      </c>
      <c r="T317" s="8">
        <v>445.30450000000002</v>
      </c>
      <c r="U317" s="8">
        <v>470.81909999999999</v>
      </c>
    </row>
    <row r="318" spans="1:23" hidden="1" x14ac:dyDescent="0.25">
      <c r="A318" s="5" t="s">
        <v>688</v>
      </c>
      <c r="B318" s="6" t="s">
        <v>1</v>
      </c>
      <c r="C318" s="5" t="s">
        <v>6</v>
      </c>
      <c r="D318" s="6" t="s">
        <v>689</v>
      </c>
      <c r="E318" s="7">
        <v>3.5523636135977532E-2</v>
      </c>
      <c r="F318" s="7">
        <v>0.17161269141675645</v>
      </c>
      <c r="G318" s="7">
        <v>1.9759071458761266E-3</v>
      </c>
      <c r="H318" s="7">
        <v>4.0966955745930615E-3</v>
      </c>
      <c r="I318" s="7">
        <v>0.17776822158848438</v>
      </c>
      <c r="J318" s="7">
        <v>0.32751805504765363</v>
      </c>
      <c r="K318" s="7">
        <v>3.4548300685852175E-5</v>
      </c>
      <c r="L318" s="7">
        <v>3.5143661339180697E-4</v>
      </c>
      <c r="M318" s="8">
        <v>222.98799999999997</v>
      </c>
      <c r="N318" s="8">
        <v>186.93655000000004</v>
      </c>
      <c r="O318" s="8" t="str">
        <f>IF(N318&gt;M318,"Up","Down")</f>
        <v>Down</v>
      </c>
      <c r="P318" s="8">
        <v>214.00975</v>
      </c>
      <c r="Q318" s="8">
        <v>195.91480000000001</v>
      </c>
      <c r="R318" s="8">
        <v>235.70030000000003</v>
      </c>
      <c r="S318" s="8">
        <v>210.27570000000006</v>
      </c>
      <c r="T318" s="8">
        <v>192.31919999999997</v>
      </c>
      <c r="U318" s="8">
        <v>181.55389999999997</v>
      </c>
    </row>
    <row r="319" spans="1:23" hidden="1" x14ac:dyDescent="0.25">
      <c r="A319" s="5" t="s">
        <v>690</v>
      </c>
      <c r="B319" s="6" t="s">
        <v>1</v>
      </c>
      <c r="C319" s="5" t="s">
        <v>6</v>
      </c>
      <c r="D319" s="6" t="s">
        <v>691</v>
      </c>
      <c r="E319" s="7">
        <v>7.1288199347142875E-3</v>
      </c>
      <c r="F319" s="7">
        <v>7.4018462599982696E-2</v>
      </c>
      <c r="G319" s="7">
        <v>0.84247684391311961</v>
      </c>
      <c r="H319" s="7">
        <v>0.8754397991295082</v>
      </c>
      <c r="I319" s="7">
        <v>0.33080568906629437</v>
      </c>
      <c r="J319" s="7">
        <v>0.50267842445330391</v>
      </c>
      <c r="K319" s="7">
        <v>3.1555118716743201E-3</v>
      </c>
      <c r="L319" s="7">
        <v>1.2289248498064159E-2</v>
      </c>
      <c r="M319" s="8">
        <v>2852.2534999999998</v>
      </c>
      <c r="N319" s="8">
        <v>2110.9824999999996</v>
      </c>
      <c r="O319" s="8" t="str">
        <f>IF(N319&gt;M319,"Up","Down")</f>
        <v>Down</v>
      </c>
      <c r="P319" s="8">
        <v>2471.1704999999997</v>
      </c>
      <c r="Q319" s="8">
        <v>2492.0655000000002</v>
      </c>
      <c r="R319" s="8">
        <v>2790.2570000000001</v>
      </c>
      <c r="S319" s="8">
        <v>2914.2500000000005</v>
      </c>
      <c r="T319" s="8">
        <v>2152.0839999999998</v>
      </c>
      <c r="U319" s="8">
        <v>2069.8810000000003</v>
      </c>
    </row>
    <row r="320" spans="1:23" hidden="1" x14ac:dyDescent="0.25">
      <c r="A320" s="5" t="s">
        <v>692</v>
      </c>
      <c r="B320" s="6" t="s">
        <v>17</v>
      </c>
      <c r="C320" s="5" t="s">
        <v>6</v>
      </c>
      <c r="D320" s="6" t="s">
        <v>693</v>
      </c>
      <c r="E320" s="7">
        <v>6.1688272539258106E-2</v>
      </c>
      <c r="F320" s="7">
        <v>0.23339090527484457</v>
      </c>
      <c r="G320" s="7">
        <v>8.7552254123781382E-8</v>
      </c>
      <c r="H320" s="7">
        <v>3.901019719553829E-7</v>
      </c>
      <c r="I320" s="7">
        <v>0.35587949827672394</v>
      </c>
      <c r="J320" s="7">
        <v>0.52923823143873971</v>
      </c>
      <c r="K320" s="7">
        <v>2.3590481378430964E-2</v>
      </c>
      <c r="L320" s="7">
        <v>5.6922638492427631E-2</v>
      </c>
      <c r="M320" s="8">
        <v>782.24824999999998</v>
      </c>
      <c r="N320" s="8">
        <v>730.44860000000017</v>
      </c>
      <c r="O320" s="8" t="str">
        <f>IF(N320&gt;M320,"Up","Down")</f>
        <v>Down</v>
      </c>
      <c r="P320" s="8">
        <v>704.62165000000005</v>
      </c>
      <c r="Q320" s="8">
        <v>808.0752</v>
      </c>
      <c r="R320" s="8">
        <v>723.73289999999997</v>
      </c>
      <c r="S320" s="8">
        <v>840.7636</v>
      </c>
      <c r="T320" s="8">
        <v>685.5104</v>
      </c>
      <c r="U320" s="8">
        <v>775.38679999999999</v>
      </c>
    </row>
    <row r="321" spans="1:23" hidden="1" x14ac:dyDescent="0.25">
      <c r="A321" s="5" t="s">
        <v>694</v>
      </c>
      <c r="B321" s="6" t="s">
        <v>5</v>
      </c>
      <c r="C321" s="5" t="s">
        <v>6</v>
      </c>
      <c r="D321" s="6" t="s">
        <v>695</v>
      </c>
      <c r="E321" s="7">
        <v>4.1173622615186308E-3</v>
      </c>
      <c r="F321" s="7">
        <v>5.6869527940053233E-2</v>
      </c>
      <c r="G321" s="7">
        <v>7.8041422065673504E-11</v>
      </c>
      <c r="H321" s="7">
        <v>6.7266156164480869E-10</v>
      </c>
      <c r="I321" s="7">
        <v>2.8962609594749265E-4</v>
      </c>
      <c r="J321" s="7">
        <v>2.1321859243763068E-3</v>
      </c>
      <c r="K321" s="7">
        <v>5.1192464063806575E-3</v>
      </c>
      <c r="L321" s="7">
        <v>1.7767959522918618E-2</v>
      </c>
      <c r="M321" s="8">
        <v>1942.8829999999998</v>
      </c>
      <c r="N321" s="8">
        <v>1803.068</v>
      </c>
      <c r="O321" s="8" t="str">
        <f>IF(N321&gt;M321,"Up","Down")</f>
        <v>Down</v>
      </c>
      <c r="P321" s="8">
        <v>1779.7314999999999</v>
      </c>
      <c r="Q321" s="8">
        <v>1966.2194999999997</v>
      </c>
      <c r="R321" s="8">
        <v>1811.4150000000002</v>
      </c>
      <c r="S321" s="8">
        <v>2074.3510000000001</v>
      </c>
      <c r="T321" s="8">
        <v>1748.048</v>
      </c>
      <c r="U321" s="8">
        <v>1858.0880000000002</v>
      </c>
      <c r="V321" s="5" t="s">
        <v>696</v>
      </c>
      <c r="W321" s="5">
        <v>7.2627187289566895E-4</v>
      </c>
    </row>
    <row r="322" spans="1:23" hidden="1" x14ac:dyDescent="0.25">
      <c r="A322" s="5" t="s">
        <v>697</v>
      </c>
      <c r="B322" s="6" t="s">
        <v>1</v>
      </c>
      <c r="C322" s="5" t="s">
        <v>6</v>
      </c>
      <c r="D322" s="6" t="s">
        <v>698</v>
      </c>
      <c r="E322" s="7">
        <v>9.0048714082424319E-2</v>
      </c>
      <c r="F322" s="7">
        <v>0.28541013160280831</v>
      </c>
      <c r="G322" s="7">
        <v>6.8982818670506478E-10</v>
      </c>
      <c r="H322" s="7">
        <v>4.7417259208532587E-9</v>
      </c>
      <c r="I322" s="7">
        <v>1.2672549131852076E-4</v>
      </c>
      <c r="J322" s="7">
        <v>1.1316502905970162E-3</v>
      </c>
      <c r="K322" s="7">
        <v>3.4752929937309847E-3</v>
      </c>
      <c r="L322" s="7">
        <v>1.3244436588266953E-2</v>
      </c>
      <c r="M322" s="8">
        <v>52.244759999999999</v>
      </c>
      <c r="N322" s="8">
        <v>39.239355000000003</v>
      </c>
      <c r="O322" s="8" t="str">
        <f>IF(N322&gt;M322,"Up","Down")</f>
        <v>Down</v>
      </c>
      <c r="P322" s="8">
        <v>61.384419999999992</v>
      </c>
      <c r="Q322" s="8">
        <v>30.099695000000004</v>
      </c>
      <c r="R322" s="8">
        <v>75.500050000000016</v>
      </c>
      <c r="S322" s="8">
        <v>28.989470000000001</v>
      </c>
      <c r="T322" s="8">
        <v>47.268790000000003</v>
      </c>
      <c r="U322" s="8">
        <v>31.20992</v>
      </c>
    </row>
    <row r="323" spans="1:23" x14ac:dyDescent="0.25">
      <c r="A323" s="5" t="s">
        <v>2903</v>
      </c>
      <c r="B323" s="6" t="s">
        <v>21</v>
      </c>
      <c r="C323" s="5" t="s">
        <v>6</v>
      </c>
      <c r="D323" s="6" t="s">
        <v>2904</v>
      </c>
      <c r="E323" s="7">
        <v>1.2282162671804823E-4</v>
      </c>
      <c r="F323" s="7">
        <v>1.2039496912349771E-2</v>
      </c>
      <c r="G323" s="7">
        <v>2.0012305744338158E-2</v>
      </c>
      <c r="H323" s="7">
        <v>3.4071477169360563E-2</v>
      </c>
      <c r="I323" s="7">
        <v>0.89334349724519901</v>
      </c>
      <c r="J323" s="7">
        <v>0.94154422810138461</v>
      </c>
      <c r="K323" s="7">
        <v>0.53679661857380201</v>
      </c>
      <c r="L323" s="7">
        <v>0.6182985692075682</v>
      </c>
      <c r="M323" s="8">
        <v>97.110839999999982</v>
      </c>
      <c r="N323" s="8">
        <v>127.11863500000001</v>
      </c>
      <c r="O323" s="8" t="str">
        <f>IF(N323&gt;M323,"Up","Down")</f>
        <v>Up</v>
      </c>
      <c r="P323" s="8">
        <v>106.44275999999999</v>
      </c>
      <c r="Q323" s="8">
        <v>117.786715</v>
      </c>
      <c r="R323" s="8">
        <v>91.749950000000013</v>
      </c>
      <c r="S323" s="8">
        <v>102.47173000000001</v>
      </c>
      <c r="T323" s="8">
        <v>121.13557</v>
      </c>
      <c r="U323" s="8">
        <v>133.10169999999999</v>
      </c>
      <c r="V323" s="5" t="s">
        <v>1900</v>
      </c>
      <c r="W323" s="5">
        <v>1.74145417970224E-20</v>
      </c>
    </row>
    <row r="324" spans="1:23" hidden="1" x14ac:dyDescent="0.25">
      <c r="A324" s="5" t="s">
        <v>702</v>
      </c>
      <c r="B324" s="6" t="s">
        <v>700</v>
      </c>
      <c r="C324" s="5" t="s">
        <v>6</v>
      </c>
      <c r="D324" s="6" t="s">
        <v>703</v>
      </c>
      <c r="E324" s="7">
        <v>3.6890156530823573E-2</v>
      </c>
      <c r="F324" s="7">
        <v>0.17507740467965266</v>
      </c>
      <c r="G324" s="7">
        <v>8.2888226715069672E-4</v>
      </c>
      <c r="H324" s="7">
        <v>1.8337220337703967E-3</v>
      </c>
      <c r="I324" s="7">
        <v>3.9023835326912424E-3</v>
      </c>
      <c r="J324" s="7">
        <v>1.6790942074420896E-2</v>
      </c>
      <c r="K324" s="7">
        <v>0.10136299330900772</v>
      </c>
      <c r="L324" s="7">
        <v>0.17528547565272007</v>
      </c>
      <c r="M324" s="8">
        <v>289.26125000000002</v>
      </c>
      <c r="N324" s="8">
        <v>249.21895000000001</v>
      </c>
      <c r="O324" s="8" t="str">
        <f>IF(N324&gt;M324,"Up","Down")</f>
        <v>Down</v>
      </c>
      <c r="P324" s="8">
        <v>291.03360000000004</v>
      </c>
      <c r="Q324" s="8">
        <v>247.44660000000005</v>
      </c>
      <c r="R324" s="8">
        <v>329.3623</v>
      </c>
      <c r="S324" s="8">
        <v>249.16019999999997</v>
      </c>
      <c r="T324" s="8">
        <v>252.70490000000001</v>
      </c>
      <c r="U324" s="8">
        <v>245.733</v>
      </c>
    </row>
    <row r="325" spans="1:23" hidden="1" x14ac:dyDescent="0.25">
      <c r="A325" s="5" t="s">
        <v>704</v>
      </c>
      <c r="B325" s="6" t="s">
        <v>700</v>
      </c>
      <c r="C325" s="5" t="s">
        <v>6</v>
      </c>
      <c r="D325" s="6" t="s">
        <v>705</v>
      </c>
      <c r="E325" s="7">
        <v>3.6322530879445772E-3</v>
      </c>
      <c r="F325" s="7">
        <v>5.4188186121638504E-2</v>
      </c>
      <c r="G325" s="7">
        <v>9.0979361907366228E-5</v>
      </c>
      <c r="H325" s="7">
        <v>2.3726220565781063E-4</v>
      </c>
      <c r="I325" s="7">
        <v>3.9435530400716654E-3</v>
      </c>
      <c r="J325" s="7">
        <v>1.6923063642907698E-2</v>
      </c>
      <c r="K325" s="7">
        <v>0.47674197706644483</v>
      </c>
      <c r="L325" s="7">
        <v>0.56559999538419126</v>
      </c>
      <c r="M325" s="8">
        <v>337.37025</v>
      </c>
      <c r="N325" s="8">
        <v>285.423</v>
      </c>
      <c r="O325" s="8" t="str">
        <f>IF(N325&gt;M325,"Up","Down")</f>
        <v>Down</v>
      </c>
      <c r="P325" s="8">
        <v>341.00515000000001</v>
      </c>
      <c r="Q325" s="8">
        <v>281.78809999999999</v>
      </c>
      <c r="R325" s="8">
        <v>387.35579999999999</v>
      </c>
      <c r="S325" s="8">
        <v>287.38469999999995</v>
      </c>
      <c r="T325" s="8">
        <v>294.65449999999998</v>
      </c>
      <c r="U325" s="8">
        <v>276.19150000000002</v>
      </c>
    </row>
    <row r="326" spans="1:23" hidden="1" x14ac:dyDescent="0.25">
      <c r="A326" s="5" t="s">
        <v>706</v>
      </c>
      <c r="B326" s="6" t="s">
        <v>14</v>
      </c>
      <c r="C326" s="5" t="s">
        <v>6</v>
      </c>
      <c r="D326" s="6" t="s">
        <v>707</v>
      </c>
      <c r="E326" s="7">
        <v>0.57910551886621686</v>
      </c>
      <c r="F326" s="7">
        <v>0.77280118264600661</v>
      </c>
      <c r="G326" s="7">
        <v>0.83012042758282789</v>
      </c>
      <c r="H326" s="7">
        <v>0.86476224203440233</v>
      </c>
      <c r="I326" s="7">
        <v>0.1800855633645011</v>
      </c>
      <c r="J326" s="7">
        <v>0.33065091404897728</v>
      </c>
      <c r="K326" s="7">
        <v>2.1095749769756131E-2</v>
      </c>
      <c r="L326" s="7">
        <v>5.2315648079735613E-2</v>
      </c>
      <c r="M326" s="8">
        <v>2044.3185000000001</v>
      </c>
      <c r="N326" s="8">
        <v>2085.5875000000001</v>
      </c>
      <c r="O326" s="8" t="str">
        <f>IF(N326&gt;M326,"Up","Down")</f>
        <v>Up</v>
      </c>
      <c r="P326" s="8">
        <v>2069.5844999999999</v>
      </c>
      <c r="Q326" s="8">
        <v>2060.3215</v>
      </c>
      <c r="R326" s="8">
        <v>2078.3530000000001</v>
      </c>
      <c r="S326" s="8">
        <v>2010.2840000000003</v>
      </c>
      <c r="T326" s="8">
        <v>2060.8159999999998</v>
      </c>
      <c r="U326" s="8">
        <v>2110.3589999999995</v>
      </c>
      <c r="V326" s="5" t="s">
        <v>708</v>
      </c>
      <c r="W326" s="5">
        <v>3.3854447608074301E-5</v>
      </c>
    </row>
    <row r="327" spans="1:23" hidden="1" x14ac:dyDescent="0.25">
      <c r="A327" s="5" t="s">
        <v>709</v>
      </c>
      <c r="B327" s="6" t="s">
        <v>5</v>
      </c>
      <c r="C327" s="5" t="s">
        <v>6</v>
      </c>
      <c r="D327" s="6" t="s">
        <v>710</v>
      </c>
      <c r="E327" s="7">
        <v>5.5620608657753534E-2</v>
      </c>
      <c r="F327" s="7">
        <v>0.22051718084382296</v>
      </c>
      <c r="G327" s="7">
        <v>2.1987911066804911E-2</v>
      </c>
      <c r="H327" s="7">
        <v>3.7122387640344742E-2</v>
      </c>
      <c r="I327" s="7">
        <v>0.40566238790065556</v>
      </c>
      <c r="J327" s="7">
        <v>0.57736566894625163</v>
      </c>
      <c r="K327" s="7">
        <v>0.16581750826069802</v>
      </c>
      <c r="L327" s="7">
        <v>0.25559252631359286</v>
      </c>
      <c r="M327" s="8">
        <v>31.619530000000005</v>
      </c>
      <c r="N327" s="8">
        <v>25.484864999999999</v>
      </c>
      <c r="O327" s="8" t="str">
        <f>IF(N327&gt;M327,"Up","Down")</f>
        <v>Down</v>
      </c>
      <c r="P327" s="8">
        <v>25.934710000000006</v>
      </c>
      <c r="Q327" s="8">
        <v>31.169685000000005</v>
      </c>
      <c r="R327" s="8">
        <v>29.913180000000001</v>
      </c>
      <c r="S327" s="8">
        <v>33.325879999999998</v>
      </c>
      <c r="T327" s="8">
        <v>21.956240000000001</v>
      </c>
      <c r="U327" s="8">
        <v>29.013490000000001</v>
      </c>
      <c r="V327" s="5" t="s">
        <v>711</v>
      </c>
      <c r="W327" s="5">
        <v>1.1688389542678099E-4</v>
      </c>
    </row>
    <row r="328" spans="1:23" hidden="1" x14ac:dyDescent="0.25">
      <c r="A328" s="5" t="s">
        <v>712</v>
      </c>
      <c r="B328" s="6" t="s">
        <v>14</v>
      </c>
      <c r="C328" s="5" t="s">
        <v>6</v>
      </c>
      <c r="D328" s="6" t="s">
        <v>713</v>
      </c>
      <c r="E328" s="7">
        <v>0.196242357313408</v>
      </c>
      <c r="F328" s="7">
        <v>0.43849136585975435</v>
      </c>
      <c r="G328" s="7">
        <v>3.85660592319097E-4</v>
      </c>
      <c r="H328" s="7">
        <v>9.0545426334287635E-4</v>
      </c>
      <c r="I328" s="7">
        <v>0.83431746456385536</v>
      </c>
      <c r="J328" s="7">
        <v>0.9066468733320614</v>
      </c>
      <c r="K328" s="7">
        <v>2.7297958563705947E-2</v>
      </c>
      <c r="L328" s="7">
        <v>6.3729385365095259E-2</v>
      </c>
      <c r="M328" s="8">
        <v>83.752895000000009</v>
      </c>
      <c r="N328" s="8">
        <v>75.672484999999995</v>
      </c>
      <c r="O328" s="8" t="str">
        <f>IF(N328&gt;M328,"Up","Down")</f>
        <v>Down</v>
      </c>
      <c r="P328" s="8">
        <v>72.596995000000021</v>
      </c>
      <c r="Q328" s="8">
        <v>86.828384999999997</v>
      </c>
      <c r="R328" s="8">
        <v>77.009799999999998</v>
      </c>
      <c r="S328" s="8">
        <v>90.495989999999992</v>
      </c>
      <c r="T328" s="8">
        <v>68.184190000000001</v>
      </c>
      <c r="U328" s="8">
        <v>83.160780000000003</v>
      </c>
    </row>
    <row r="329" spans="1:23" hidden="1" x14ac:dyDescent="0.25">
      <c r="A329" s="5" t="s">
        <v>714</v>
      </c>
      <c r="B329" s="6" t="s">
        <v>1</v>
      </c>
      <c r="C329" s="5" t="s">
        <v>6</v>
      </c>
      <c r="D329" s="6" t="s">
        <v>715</v>
      </c>
      <c r="E329" s="7">
        <v>0.82912853611859605</v>
      </c>
      <c r="F329" s="7">
        <v>0.92125965520055431</v>
      </c>
      <c r="G329" s="7">
        <v>4.1007802887163103E-2</v>
      </c>
      <c r="H329" s="7">
        <v>6.5336144414078923E-2</v>
      </c>
      <c r="I329" s="7">
        <v>0.83464789768905723</v>
      </c>
      <c r="J329" s="7">
        <v>0.90674335687955476</v>
      </c>
      <c r="K329" s="7">
        <v>1.0326965905381577E-2</v>
      </c>
      <c r="L329" s="7">
        <v>3.0220435417702484E-2</v>
      </c>
      <c r="M329" s="8">
        <v>87.989099999999993</v>
      </c>
      <c r="N329" s="8">
        <v>89.730254999999985</v>
      </c>
      <c r="O329" s="8" t="str">
        <f>IF(N329&gt;M329,"Up","Down")</f>
        <v>Up</v>
      </c>
      <c r="P329" s="8">
        <v>84.189085000000006</v>
      </c>
      <c r="Q329" s="8">
        <v>93.530269999999987</v>
      </c>
      <c r="R329" s="8">
        <v>83.777870000000007</v>
      </c>
      <c r="S329" s="8">
        <v>92.200330000000008</v>
      </c>
      <c r="T329" s="8">
        <v>84.600299999999976</v>
      </c>
      <c r="U329" s="8">
        <v>94.860209999999995</v>
      </c>
    </row>
    <row r="330" spans="1:23" hidden="1" x14ac:dyDescent="0.25">
      <c r="A330" s="5" t="s">
        <v>716</v>
      </c>
      <c r="B330" s="6" t="s">
        <v>14</v>
      </c>
      <c r="C330" s="5" t="s">
        <v>6</v>
      </c>
      <c r="D330" s="6" t="s">
        <v>717</v>
      </c>
      <c r="E330" s="7">
        <v>0.23085609371740023</v>
      </c>
      <c r="F330" s="7">
        <v>0.47968479699193622</v>
      </c>
      <c r="G330" s="7">
        <v>2.8887921984300945E-9</v>
      </c>
      <c r="H330" s="7">
        <v>1.726018655981099E-8</v>
      </c>
      <c r="I330" s="7">
        <v>0.65501585492835546</v>
      </c>
      <c r="J330" s="7">
        <v>0.78522283113038993</v>
      </c>
      <c r="K330" s="7">
        <v>4.3688994338052643E-2</v>
      </c>
      <c r="L330" s="7">
        <v>9.1614909169410549E-2</v>
      </c>
      <c r="M330" s="8">
        <v>166.8152</v>
      </c>
      <c r="N330" s="8">
        <v>156.98399999999998</v>
      </c>
      <c r="O330" s="8" t="str">
        <f>IF(N330&gt;M330,"Up","Down")</f>
        <v>Down</v>
      </c>
      <c r="P330" s="8">
        <v>140.90275</v>
      </c>
      <c r="Q330" s="8">
        <v>182.89644999999996</v>
      </c>
      <c r="R330" s="8">
        <v>144.70580000000001</v>
      </c>
      <c r="S330" s="8">
        <v>188.9246</v>
      </c>
      <c r="T330" s="8">
        <v>137.09970000000004</v>
      </c>
      <c r="U330" s="8">
        <v>176.8683</v>
      </c>
    </row>
    <row r="331" spans="1:23" hidden="1" x14ac:dyDescent="0.25">
      <c r="A331" s="5" t="s">
        <v>718</v>
      </c>
      <c r="B331" s="6" t="s">
        <v>14</v>
      </c>
      <c r="C331" s="5" t="s">
        <v>6</v>
      </c>
      <c r="D331" s="6" t="s">
        <v>719</v>
      </c>
      <c r="E331" s="7">
        <v>9.3621115098908692E-2</v>
      </c>
      <c r="F331" s="7">
        <v>0.29136577171632655</v>
      </c>
      <c r="G331" s="7">
        <v>0.20928080875024124</v>
      </c>
      <c r="H331" s="7">
        <v>0.27726964291664502</v>
      </c>
      <c r="I331" s="7">
        <v>0.28889364558576358</v>
      </c>
      <c r="J331" s="7">
        <v>0.46198989753847536</v>
      </c>
      <c r="K331" s="7">
        <v>0.1056281305491609</v>
      </c>
      <c r="L331" s="7">
        <v>0.18082110265074541</v>
      </c>
      <c r="M331" s="8">
        <v>584.22090000000003</v>
      </c>
      <c r="N331" s="8">
        <v>538.66405000000009</v>
      </c>
      <c r="O331" s="8" t="str">
        <f>IF(N331&gt;M331,"Up","Down")</f>
        <v>Down</v>
      </c>
      <c r="P331" s="8">
        <v>572.69709999999998</v>
      </c>
      <c r="Q331" s="8">
        <v>550.18784999999991</v>
      </c>
      <c r="R331" s="8">
        <v>604.94309999999996</v>
      </c>
      <c r="S331" s="8">
        <v>563.49869999999999</v>
      </c>
      <c r="T331" s="8">
        <v>540.4511</v>
      </c>
      <c r="U331" s="8">
        <v>536.87699999999995</v>
      </c>
    </row>
    <row r="332" spans="1:23" hidden="1" x14ac:dyDescent="0.25">
      <c r="A332" s="5" t="s">
        <v>720</v>
      </c>
      <c r="B332" s="6" t="s">
        <v>5</v>
      </c>
      <c r="C332" s="5" t="s">
        <v>6</v>
      </c>
      <c r="D332" s="6" t="s">
        <v>721</v>
      </c>
      <c r="E332" s="7">
        <v>0.65480976680960534</v>
      </c>
      <c r="F332" s="7">
        <v>0.82227431431510545</v>
      </c>
      <c r="G332" s="7">
        <v>1.7195072046058662E-3</v>
      </c>
      <c r="H332" s="7">
        <v>3.6057707153241648E-3</v>
      </c>
      <c r="I332" s="7">
        <v>0.9755125958540396</v>
      </c>
      <c r="J332" s="7">
        <v>0.98667630075312596</v>
      </c>
      <c r="K332" s="7">
        <v>0.14365469312688267</v>
      </c>
      <c r="L332" s="7">
        <v>0.22895851464664962</v>
      </c>
      <c r="M332" s="8">
        <v>16.775268000000001</v>
      </c>
      <c r="N332" s="8">
        <v>15.973705000000001</v>
      </c>
      <c r="O332" s="8" t="str">
        <f>IF(N332&gt;M332,"Up","Down")</f>
        <v>Down</v>
      </c>
      <c r="P332" s="8">
        <v>14.076168000000001</v>
      </c>
      <c r="Q332" s="8">
        <v>18.672804999999997</v>
      </c>
      <c r="R332" s="8">
        <v>14.456416000000001</v>
      </c>
      <c r="S332" s="8">
        <v>19.094119999999997</v>
      </c>
      <c r="T332" s="8">
        <v>13.695920000000001</v>
      </c>
      <c r="U332" s="8">
        <v>18.25149</v>
      </c>
    </row>
    <row r="333" spans="1:23" hidden="1" x14ac:dyDescent="0.25">
      <c r="A333" s="5" t="s">
        <v>722</v>
      </c>
      <c r="B333" s="6" t="s">
        <v>21</v>
      </c>
      <c r="C333" s="5" t="s">
        <v>6</v>
      </c>
      <c r="D333" s="6" t="s">
        <v>723</v>
      </c>
      <c r="E333" s="7">
        <v>0.15566931028757924</v>
      </c>
      <c r="F333" s="7">
        <v>0.38468990444481388</v>
      </c>
      <c r="G333" s="7">
        <v>3.1851957152356891E-2</v>
      </c>
      <c r="H333" s="7">
        <v>5.2018451493259198E-2</v>
      </c>
      <c r="I333" s="7">
        <v>0.15836106713896503</v>
      </c>
      <c r="J333" s="7">
        <v>0.3011914275524013</v>
      </c>
      <c r="K333" s="7">
        <v>0.75004891615112035</v>
      </c>
      <c r="L333" s="7">
        <v>0.79680073365045778</v>
      </c>
      <c r="M333" s="8">
        <v>105.90720999999999</v>
      </c>
      <c r="N333" s="8">
        <v>99.874830000000003</v>
      </c>
      <c r="O333" s="8" t="str">
        <f>IF(N333&gt;M333,"Up","Down")</f>
        <v>Down</v>
      </c>
      <c r="P333" s="8">
        <v>97.39005499999999</v>
      </c>
      <c r="Q333" s="8">
        <v>108.39198500000001</v>
      </c>
      <c r="R333" s="8">
        <v>96.877170000000007</v>
      </c>
      <c r="S333" s="8">
        <v>114.93724999999999</v>
      </c>
      <c r="T333" s="8">
        <v>97.902940000000015</v>
      </c>
      <c r="U333" s="8">
        <v>101.84671999999999</v>
      </c>
      <c r="V333" s="5" t="s">
        <v>724</v>
      </c>
      <c r="W333" s="5">
        <v>1.2017474085805E-7</v>
      </c>
    </row>
    <row r="334" spans="1:23" hidden="1" x14ac:dyDescent="0.25">
      <c r="A334" s="5" t="s">
        <v>725</v>
      </c>
      <c r="B334" s="6" t="s">
        <v>5</v>
      </c>
      <c r="C334" s="5" t="s">
        <v>6</v>
      </c>
      <c r="D334" s="6" t="s">
        <v>726</v>
      </c>
      <c r="E334" s="7">
        <v>0.27617314492447553</v>
      </c>
      <c r="F334" s="7">
        <v>0.52768156479721995</v>
      </c>
      <c r="G334" s="7">
        <v>1.1568335124956087E-4</v>
      </c>
      <c r="H334" s="7">
        <v>2.9619479549001067E-4</v>
      </c>
      <c r="I334" s="7">
        <v>0.99219571613410695</v>
      </c>
      <c r="J334" s="7">
        <v>0.99601374830890299</v>
      </c>
      <c r="K334" s="7">
        <v>2.7379505069768256E-4</v>
      </c>
      <c r="L334" s="7">
        <v>1.8134157043342826E-3</v>
      </c>
      <c r="M334" s="8">
        <v>265.61880000000002</v>
      </c>
      <c r="N334" s="8">
        <v>241.33565000000004</v>
      </c>
      <c r="O334" s="8" t="str">
        <f>IF(N334&gt;M334,"Up","Down")</f>
        <v>Down</v>
      </c>
      <c r="P334" s="8">
        <v>233.84610000000004</v>
      </c>
      <c r="Q334" s="8">
        <v>273.10834999999997</v>
      </c>
      <c r="R334" s="8">
        <v>245.9444</v>
      </c>
      <c r="S334" s="8">
        <v>285.29320000000001</v>
      </c>
      <c r="T334" s="8">
        <v>221.74780000000001</v>
      </c>
      <c r="U334" s="8">
        <v>260.92349999999999</v>
      </c>
      <c r="V334" s="5" t="s">
        <v>727</v>
      </c>
      <c r="W334" s="5">
        <v>3.9481512985090899E-5</v>
      </c>
    </row>
    <row r="335" spans="1:23" hidden="1" x14ac:dyDescent="0.25">
      <c r="A335" s="5" t="s">
        <v>728</v>
      </c>
      <c r="B335" s="6" t="s">
        <v>21</v>
      </c>
      <c r="C335" s="5" t="s">
        <v>6</v>
      </c>
      <c r="D335" s="6" t="s">
        <v>729</v>
      </c>
      <c r="E335" s="7">
        <v>0.74381643933282282</v>
      </c>
      <c r="F335" s="7">
        <v>0.87609139890540899</v>
      </c>
      <c r="G335" s="7">
        <v>1.5526195999131919E-2</v>
      </c>
      <c r="H335" s="7">
        <v>2.7019657207871708E-2</v>
      </c>
      <c r="I335" s="7">
        <v>0.85557355345478392</v>
      </c>
      <c r="J335" s="7">
        <v>0.91947153844369933</v>
      </c>
      <c r="K335" s="7">
        <v>9.8291853317312675E-2</v>
      </c>
      <c r="L335" s="7">
        <v>0.17123787543668839</v>
      </c>
      <c r="M335" s="8">
        <v>192.05310000000003</v>
      </c>
      <c r="N335" s="8">
        <v>189.47620000000001</v>
      </c>
      <c r="O335" s="8" t="str">
        <f>IF(N335&gt;M335,"Up","Down")</f>
        <v>Down</v>
      </c>
      <c r="P335" s="8">
        <v>183.66345000000001</v>
      </c>
      <c r="Q335" s="8">
        <v>197.86585000000002</v>
      </c>
      <c r="R335" s="8">
        <v>185.4581</v>
      </c>
      <c r="S335" s="8">
        <v>198.6481</v>
      </c>
      <c r="T335" s="8">
        <v>181.86880000000002</v>
      </c>
      <c r="U335" s="8">
        <v>197.08360000000002</v>
      </c>
    </row>
    <row r="336" spans="1:23" hidden="1" x14ac:dyDescent="0.25">
      <c r="A336" s="5" t="s">
        <v>730</v>
      </c>
      <c r="B336" s="6" t="s">
        <v>21</v>
      </c>
      <c r="C336" s="5" t="s">
        <v>6</v>
      </c>
      <c r="D336" s="6" t="s">
        <v>731</v>
      </c>
      <c r="E336" s="7">
        <v>8.8963282805757677E-3</v>
      </c>
      <c r="F336" s="7">
        <v>8.2790111398177491E-2</v>
      </c>
      <c r="G336" s="7">
        <v>1.4765129432038147E-11</v>
      </c>
      <c r="H336" s="7">
        <v>1.5567875060872554E-10</v>
      </c>
      <c r="I336" s="7">
        <v>2.3581751433083498E-2</v>
      </c>
      <c r="J336" s="7">
        <v>7.0099475772595565E-2</v>
      </c>
      <c r="K336" s="7">
        <v>3.3053081655404831E-3</v>
      </c>
      <c r="L336" s="7">
        <v>1.2764002599131475E-2</v>
      </c>
      <c r="M336" s="8">
        <v>1259.9159</v>
      </c>
      <c r="N336" s="8">
        <v>1104.08035</v>
      </c>
      <c r="O336" s="8" t="str">
        <f>IF(N336&gt;M336,"Up","Down")</f>
        <v>Down</v>
      </c>
      <c r="P336" s="8">
        <v>1057.25125</v>
      </c>
      <c r="Q336" s="8">
        <v>1306.7450000000001</v>
      </c>
      <c r="R336" s="8">
        <v>1107.6917999999998</v>
      </c>
      <c r="S336" s="8">
        <v>1412.1399999999999</v>
      </c>
      <c r="T336" s="8">
        <v>1006.8107</v>
      </c>
      <c r="U336" s="8">
        <v>1201.3499999999999</v>
      </c>
      <c r="V336" s="5" t="s">
        <v>732</v>
      </c>
      <c r="W336" s="5">
        <v>2.9717012356909001E-35</v>
      </c>
    </row>
    <row r="337" spans="1:23" hidden="1" x14ac:dyDescent="0.25">
      <c r="A337" s="5" t="s">
        <v>733</v>
      </c>
      <c r="B337" s="6" t="s">
        <v>21</v>
      </c>
      <c r="C337" s="5" t="s">
        <v>6</v>
      </c>
      <c r="D337" s="6" t="s">
        <v>734</v>
      </c>
      <c r="E337" s="7">
        <v>0.5061904943230735</v>
      </c>
      <c r="F337" s="7">
        <v>0.7226388439547069</v>
      </c>
      <c r="G337" s="7">
        <v>0.23277825020349663</v>
      </c>
      <c r="H337" s="7">
        <v>0.30369891254265985</v>
      </c>
      <c r="I337" s="7">
        <v>0.79722338904451107</v>
      </c>
      <c r="J337" s="7">
        <v>0.88269893375351849</v>
      </c>
      <c r="K337" s="7">
        <v>6.2342445814599799E-3</v>
      </c>
      <c r="L337" s="7">
        <v>2.0561311553942439E-2</v>
      </c>
      <c r="M337" s="8">
        <v>233.87779999999998</v>
      </c>
      <c r="N337" s="8">
        <v>241.36224999999999</v>
      </c>
      <c r="O337" s="8" t="str">
        <f>IF(N337&gt;M337,"Up","Down")</f>
        <v>Up</v>
      </c>
      <c r="P337" s="8">
        <v>241.11939999999998</v>
      </c>
      <c r="Q337" s="8">
        <v>234.12064999999998</v>
      </c>
      <c r="R337" s="8">
        <v>236.63289999999998</v>
      </c>
      <c r="S337" s="8">
        <v>231.12269999999998</v>
      </c>
      <c r="T337" s="8">
        <v>245.60590000000002</v>
      </c>
      <c r="U337" s="8">
        <v>237.11860000000001</v>
      </c>
    </row>
    <row r="338" spans="1:23" hidden="1" x14ac:dyDescent="0.25">
      <c r="A338" s="5" t="s">
        <v>735</v>
      </c>
      <c r="B338" s="6" t="s">
        <v>21</v>
      </c>
      <c r="C338" s="5" t="s">
        <v>6</v>
      </c>
      <c r="D338" s="6" t="s">
        <v>736</v>
      </c>
      <c r="E338" s="7">
        <v>0.51618749725443713</v>
      </c>
      <c r="F338" s="7">
        <v>0.72915373908553693</v>
      </c>
      <c r="G338" s="7">
        <v>8.657668304705889E-16</v>
      </c>
      <c r="H338" s="7">
        <v>4.636726064911028E-14</v>
      </c>
      <c r="I338" s="7">
        <v>8.5558774574375814E-8</v>
      </c>
      <c r="J338" s="7">
        <v>5.1063749814241853E-6</v>
      </c>
      <c r="K338" s="7">
        <v>3.9911618193191221E-3</v>
      </c>
      <c r="L338" s="7">
        <v>1.473813955837157E-2</v>
      </c>
      <c r="M338" s="8">
        <v>834.14554999999996</v>
      </c>
      <c r="N338" s="8">
        <v>852.49840000000006</v>
      </c>
      <c r="O338" s="8" t="str">
        <f>IF(N338&gt;M338,"Up","Down")</f>
        <v>Up</v>
      </c>
      <c r="P338" s="8">
        <v>730.52774999999997</v>
      </c>
      <c r="Q338" s="8">
        <v>956.11620000000005</v>
      </c>
      <c r="R338" s="8">
        <v>671.64279999999997</v>
      </c>
      <c r="S338" s="8">
        <v>996.64830000000006</v>
      </c>
      <c r="T338" s="8">
        <v>789.41269999999986</v>
      </c>
      <c r="U338" s="8">
        <v>915.58410000000003</v>
      </c>
    </row>
    <row r="339" spans="1:23" hidden="1" x14ac:dyDescent="0.25">
      <c r="A339" s="5" t="s">
        <v>737</v>
      </c>
      <c r="B339" s="6" t="s">
        <v>21</v>
      </c>
      <c r="C339" s="5" t="s">
        <v>6</v>
      </c>
      <c r="D339" s="6" t="s">
        <v>738</v>
      </c>
      <c r="E339" s="7">
        <v>0.18370137663708364</v>
      </c>
      <c r="F339" s="7">
        <v>0.42221413230183302</v>
      </c>
      <c r="G339" s="7">
        <v>9.7557123298572018E-4</v>
      </c>
      <c r="H339" s="7">
        <v>2.1322823138258161E-3</v>
      </c>
      <c r="I339" s="7">
        <v>0.65572260270606342</v>
      </c>
      <c r="J339" s="7">
        <v>0.78554381454416999</v>
      </c>
      <c r="K339" s="7">
        <v>1.8117825951153338E-3</v>
      </c>
      <c r="L339" s="7">
        <v>8.030630773744973E-3</v>
      </c>
      <c r="M339" s="8">
        <v>205.12239999999997</v>
      </c>
      <c r="N339" s="8">
        <v>190.6011</v>
      </c>
      <c r="O339" s="8" t="str">
        <f>IF(N339&gt;M339,"Up","Down")</f>
        <v>Down</v>
      </c>
      <c r="P339" s="8">
        <v>188.99630000000002</v>
      </c>
      <c r="Q339" s="8">
        <v>206.72719999999998</v>
      </c>
      <c r="R339" s="8">
        <v>197.34160000000003</v>
      </c>
      <c r="S339" s="8">
        <v>212.90320000000003</v>
      </c>
      <c r="T339" s="8">
        <v>180.65100000000001</v>
      </c>
      <c r="U339" s="8">
        <v>200.55120000000002</v>
      </c>
    </row>
    <row r="340" spans="1:23" hidden="1" x14ac:dyDescent="0.25">
      <c r="A340" s="5" t="s">
        <v>739</v>
      </c>
      <c r="B340" s="6" t="s">
        <v>21</v>
      </c>
      <c r="C340" s="5" t="s">
        <v>6</v>
      </c>
      <c r="D340" s="6" t="s">
        <v>740</v>
      </c>
      <c r="E340" s="7">
        <v>1.447964633983403E-2</v>
      </c>
      <c r="F340" s="7">
        <v>0.1059700452038351</v>
      </c>
      <c r="G340" s="7">
        <v>1.5092626912606536E-4</v>
      </c>
      <c r="H340" s="7">
        <v>3.7887342493325802E-4</v>
      </c>
      <c r="I340" s="7">
        <v>1.4093565730838184E-4</v>
      </c>
      <c r="J340" s="7">
        <v>1.2261932874156902E-3</v>
      </c>
      <c r="K340" s="7">
        <v>3.3908499852462826E-6</v>
      </c>
      <c r="L340" s="7">
        <v>5.3453808636816156E-5</v>
      </c>
      <c r="M340" s="8">
        <v>2649.6239999999998</v>
      </c>
      <c r="N340" s="8">
        <v>2287.8090000000002</v>
      </c>
      <c r="O340" s="8" t="str">
        <f>IF(N340&gt;M340,"Up","Down")</f>
        <v>Down</v>
      </c>
      <c r="P340" s="8">
        <v>2385.4994999999999</v>
      </c>
      <c r="Q340" s="8">
        <v>2551.9335000000001</v>
      </c>
      <c r="R340" s="8">
        <v>2650.1030000000001</v>
      </c>
      <c r="S340" s="8">
        <v>2649.145</v>
      </c>
      <c r="T340" s="8">
        <v>2120.8959999999997</v>
      </c>
      <c r="U340" s="8">
        <v>2454.7220000000002</v>
      </c>
      <c r="V340" s="5" t="s">
        <v>741</v>
      </c>
      <c r="W340" s="5">
        <v>8.0166907293899401E-4</v>
      </c>
    </row>
    <row r="341" spans="1:23" hidden="1" x14ac:dyDescent="0.25">
      <c r="A341" s="5" t="s">
        <v>742</v>
      </c>
      <c r="B341" s="6" t="s">
        <v>17</v>
      </c>
      <c r="C341" s="5" t="s">
        <v>6</v>
      </c>
      <c r="D341" s="6" t="s">
        <v>743</v>
      </c>
      <c r="E341" s="7">
        <v>0.58859747611778346</v>
      </c>
      <c r="F341" s="7">
        <v>0.77930382930001874</v>
      </c>
      <c r="G341" s="7">
        <v>6.0320698995865418E-14</v>
      </c>
      <c r="H341" s="7">
        <v>1.3686560413520863E-12</v>
      </c>
      <c r="I341" s="7">
        <v>4.4387621476989654E-6</v>
      </c>
      <c r="J341" s="7">
        <v>9.68860175126627E-5</v>
      </c>
      <c r="K341" s="7">
        <v>0.33412002832544208</v>
      </c>
      <c r="L341" s="7">
        <v>0.43588137910434749</v>
      </c>
      <c r="M341" s="8">
        <v>944.74045000000001</v>
      </c>
      <c r="N341" s="8">
        <v>955.30615000000012</v>
      </c>
      <c r="O341" s="8" t="str">
        <f>IF(N341&gt;M341,"Up","Down")</f>
        <v>Up</v>
      </c>
      <c r="P341" s="8">
        <v>832.69380000000001</v>
      </c>
      <c r="Q341" s="8">
        <v>1067.3528000000001</v>
      </c>
      <c r="R341" s="8">
        <v>778.87390000000005</v>
      </c>
      <c r="S341" s="8">
        <v>1110.6070000000002</v>
      </c>
      <c r="T341" s="8">
        <v>886.51370000000009</v>
      </c>
      <c r="U341" s="8">
        <v>1024.0986</v>
      </c>
    </row>
    <row r="342" spans="1:23" hidden="1" x14ac:dyDescent="0.25">
      <c r="A342" s="5" t="s">
        <v>744</v>
      </c>
      <c r="B342" s="6" t="s">
        <v>17</v>
      </c>
      <c r="C342" s="5" t="s">
        <v>6</v>
      </c>
      <c r="D342" s="6" t="s">
        <v>745</v>
      </c>
      <c r="E342" s="7">
        <v>0.13918798803509269</v>
      </c>
      <c r="F342" s="7">
        <v>0.3625631480140199</v>
      </c>
      <c r="G342" s="7">
        <v>1.6129927889048482E-13</v>
      </c>
      <c r="H342" s="7">
        <v>3.1206210905331525E-12</v>
      </c>
      <c r="I342" s="7">
        <v>8.3039667428786272E-5</v>
      </c>
      <c r="J342" s="7">
        <v>8.2448347513394064E-4</v>
      </c>
      <c r="K342" s="7">
        <v>7.5346458363102938E-4</v>
      </c>
      <c r="L342" s="7">
        <v>4.0312723042170923E-3</v>
      </c>
      <c r="M342" s="8">
        <v>15396.289999999997</v>
      </c>
      <c r="N342" s="8">
        <v>16120.115000000002</v>
      </c>
      <c r="O342" s="8" t="str">
        <f>IF(N342&gt;M342,"Up","Down")</f>
        <v>Up</v>
      </c>
      <c r="P342" s="8">
        <v>14445.650000000003</v>
      </c>
      <c r="Q342" s="8">
        <v>17070.754999999997</v>
      </c>
      <c r="R342" s="8">
        <v>13625.38</v>
      </c>
      <c r="S342" s="8">
        <v>17167.199999999997</v>
      </c>
      <c r="T342" s="8">
        <v>15265.920000000002</v>
      </c>
      <c r="U342" s="8">
        <v>16974.310000000001</v>
      </c>
    </row>
    <row r="343" spans="1:23" hidden="1" x14ac:dyDescent="0.25">
      <c r="A343" s="5" t="s">
        <v>746</v>
      </c>
      <c r="B343" s="6" t="s">
        <v>17</v>
      </c>
      <c r="C343" s="5" t="s">
        <v>6</v>
      </c>
      <c r="D343" s="6" t="s">
        <v>747</v>
      </c>
      <c r="E343" s="7">
        <v>0.63458028078087692</v>
      </c>
      <c r="F343" s="7">
        <v>0.80918491495978428</v>
      </c>
      <c r="G343" s="7">
        <v>0.36382989425625256</v>
      </c>
      <c r="H343" s="7">
        <v>0.44024871713288394</v>
      </c>
      <c r="I343" s="7">
        <v>0.45620451781113203</v>
      </c>
      <c r="J343" s="7">
        <v>0.62357183097875513</v>
      </c>
      <c r="K343" s="7">
        <v>3.0065772736804683E-3</v>
      </c>
      <c r="L343" s="7">
        <v>1.1855185059720589E-2</v>
      </c>
      <c r="M343" s="8">
        <v>614.2299499999998</v>
      </c>
      <c r="N343" s="8">
        <v>599.74990000000003</v>
      </c>
      <c r="O343" s="8" t="str">
        <f>IF(N343&gt;M343,"Up","Down")</f>
        <v>Down</v>
      </c>
      <c r="P343" s="8">
        <v>600.19900000000007</v>
      </c>
      <c r="Q343" s="8">
        <v>613.78084999999987</v>
      </c>
      <c r="R343" s="8">
        <v>612.99750000000006</v>
      </c>
      <c r="S343" s="8">
        <v>615.4624</v>
      </c>
      <c r="T343" s="8">
        <v>587.40049999999997</v>
      </c>
      <c r="U343" s="8">
        <v>612.09929999999997</v>
      </c>
    </row>
    <row r="344" spans="1:23" hidden="1" x14ac:dyDescent="0.25">
      <c r="A344" s="5" t="s">
        <v>748</v>
      </c>
      <c r="B344" s="6" t="s">
        <v>17</v>
      </c>
      <c r="C344" s="5" t="s">
        <v>6</v>
      </c>
      <c r="D344" s="6" t="s">
        <v>749</v>
      </c>
      <c r="E344" s="7">
        <v>0.64190202411206077</v>
      </c>
      <c r="F344" s="7">
        <v>0.81400800904639747</v>
      </c>
      <c r="G344" s="7">
        <v>0.17204993890043663</v>
      </c>
      <c r="H344" s="7">
        <v>0.23382285399889208</v>
      </c>
      <c r="I344" s="7">
        <v>0.12479535661782892</v>
      </c>
      <c r="J344" s="7">
        <v>0.25195856920943266</v>
      </c>
      <c r="K344" s="7">
        <v>0.10891923272159786</v>
      </c>
      <c r="L344" s="7">
        <v>0.18494980728536373</v>
      </c>
      <c r="M344" s="8">
        <v>512.83364999999992</v>
      </c>
      <c r="N344" s="8">
        <v>505.13379999999995</v>
      </c>
      <c r="O344" s="8" t="str">
        <f>IF(N344&gt;M344,"Up","Down")</f>
        <v>Down</v>
      </c>
      <c r="P344" s="8">
        <v>500.77809999999988</v>
      </c>
      <c r="Q344" s="8">
        <v>517.1893500000001</v>
      </c>
      <c r="R344" s="8">
        <v>513.8925999999999</v>
      </c>
      <c r="S344" s="8">
        <v>511.77469999999994</v>
      </c>
      <c r="T344" s="8">
        <v>487.66359999999997</v>
      </c>
      <c r="U344" s="8">
        <v>522.60399999999993</v>
      </c>
      <c r="V344" s="5" t="s">
        <v>750</v>
      </c>
      <c r="W344" s="5">
        <v>5.8261207158683697E-4</v>
      </c>
    </row>
    <row r="345" spans="1:23" hidden="1" x14ac:dyDescent="0.25">
      <c r="A345" s="5" t="s">
        <v>751</v>
      </c>
      <c r="B345" s="6" t="s">
        <v>17</v>
      </c>
      <c r="C345" s="5" t="s">
        <v>6</v>
      </c>
      <c r="D345" s="6" t="s">
        <v>752</v>
      </c>
      <c r="E345" s="7">
        <v>5.7207617784800428E-2</v>
      </c>
      <c r="F345" s="7">
        <v>0.22463081525008904</v>
      </c>
      <c r="G345" s="7">
        <v>8.6499669097789167E-2</v>
      </c>
      <c r="H345" s="7">
        <v>0.12717440668917754</v>
      </c>
      <c r="I345" s="7">
        <v>8.6499669097789167E-2</v>
      </c>
      <c r="J345" s="7">
        <v>0.19283882122503679</v>
      </c>
      <c r="K345" s="7">
        <v>0.73710968845056823</v>
      </c>
      <c r="L345" s="7">
        <v>0.78604945612180988</v>
      </c>
      <c r="M345" s="8">
        <v>0.2352979</v>
      </c>
      <c r="N345" s="8">
        <v>0</v>
      </c>
      <c r="O345" s="8" t="str">
        <f>IF(N345&gt;M345,"Up","Down")</f>
        <v>Down</v>
      </c>
      <c r="P345" s="8">
        <v>0.2352979</v>
      </c>
      <c r="Q345" s="8">
        <v>0</v>
      </c>
      <c r="R345" s="8">
        <v>0.47059580000000001</v>
      </c>
      <c r="S345" s="8">
        <v>0</v>
      </c>
      <c r="T345" s="8">
        <v>0</v>
      </c>
      <c r="U345" s="8">
        <v>0</v>
      </c>
    </row>
    <row r="346" spans="1:23" hidden="1" x14ac:dyDescent="0.25">
      <c r="A346" s="5" t="s">
        <v>753</v>
      </c>
      <c r="B346" s="6" t="s">
        <v>17</v>
      </c>
      <c r="C346" s="5" t="s">
        <v>6</v>
      </c>
      <c r="D346" s="6" t="s">
        <v>754</v>
      </c>
      <c r="E346" s="7">
        <v>0.17025563923837117</v>
      </c>
      <c r="F346" s="7">
        <v>0.40417395287821783</v>
      </c>
      <c r="G346" s="7">
        <v>0.87675303220654033</v>
      </c>
      <c r="H346" s="7">
        <v>0.90199641465623481</v>
      </c>
      <c r="I346" s="7">
        <v>0.11055225101563937</v>
      </c>
      <c r="J346" s="7">
        <v>0.23051077838429176</v>
      </c>
      <c r="K346" s="7">
        <v>3.6342859313602822E-2</v>
      </c>
      <c r="L346" s="7">
        <v>7.9776708324473061E-2</v>
      </c>
      <c r="M346" s="8">
        <v>13.0596505</v>
      </c>
      <c r="N346" s="8">
        <v>15.852056000000001</v>
      </c>
      <c r="O346" s="8" t="str">
        <f>IF(N346&gt;M346,"Up","Down")</f>
        <v>Up</v>
      </c>
      <c r="P346" s="8">
        <v>14.548074000000003</v>
      </c>
      <c r="Q346" s="8">
        <v>14.3636325</v>
      </c>
      <c r="R346" s="8">
        <v>14.122855999999999</v>
      </c>
      <c r="S346" s="8">
        <v>11.996445</v>
      </c>
      <c r="T346" s="8">
        <v>14.973292000000004</v>
      </c>
      <c r="U346" s="8">
        <v>16.730820000000001</v>
      </c>
    </row>
    <row r="347" spans="1:23" hidden="1" x14ac:dyDescent="0.25">
      <c r="A347" s="5" t="s">
        <v>755</v>
      </c>
      <c r="B347" s="6" t="s">
        <v>17</v>
      </c>
      <c r="C347" s="5" t="s">
        <v>6</v>
      </c>
      <c r="D347" s="6" t="s">
        <v>756</v>
      </c>
      <c r="E347" s="7">
        <v>0.5514886613760126</v>
      </c>
      <c r="F347" s="7">
        <v>0.75452219735641746</v>
      </c>
      <c r="G347" s="7">
        <v>0.58946031620238826</v>
      </c>
      <c r="H347" s="7">
        <v>0.65751249339706397</v>
      </c>
      <c r="I347" s="7">
        <v>0.49096433724192923</v>
      </c>
      <c r="J347" s="7">
        <v>0.65383756200501963</v>
      </c>
      <c r="K347" s="7">
        <v>0.65033714205893989</v>
      </c>
      <c r="L347" s="7">
        <v>0.71509635483758782</v>
      </c>
      <c r="M347" s="8">
        <v>143.7774</v>
      </c>
      <c r="N347" s="8">
        <v>140.96544999999998</v>
      </c>
      <c r="O347" s="8" t="str">
        <f>IF(N347&gt;M347,"Up","Down")</f>
        <v>Down</v>
      </c>
      <c r="P347" s="8">
        <v>140.94290000000001</v>
      </c>
      <c r="Q347" s="8">
        <v>143.79995</v>
      </c>
      <c r="R347" s="8">
        <v>144.17529999999999</v>
      </c>
      <c r="S347" s="8">
        <v>143.37950000000001</v>
      </c>
      <c r="T347" s="8">
        <v>137.7105</v>
      </c>
      <c r="U347" s="8">
        <v>144.22039999999998</v>
      </c>
    </row>
    <row r="348" spans="1:23" hidden="1" x14ac:dyDescent="0.25">
      <c r="A348" s="5" t="s">
        <v>757</v>
      </c>
      <c r="B348" s="6" t="s">
        <v>17</v>
      </c>
      <c r="C348" s="5" t="s">
        <v>6</v>
      </c>
      <c r="D348" s="6" t="s">
        <v>758</v>
      </c>
      <c r="E348" s="7">
        <v>0.41387962004447676</v>
      </c>
      <c r="F348" s="7">
        <v>0.6504799314546077</v>
      </c>
      <c r="G348" s="7">
        <v>2.4756706487754077E-2</v>
      </c>
      <c r="H348" s="7">
        <v>4.1382283043916335E-2</v>
      </c>
      <c r="I348" s="7">
        <v>4.7403160896307601E-4</v>
      </c>
      <c r="J348" s="7">
        <v>3.1262234834453059E-3</v>
      </c>
      <c r="K348" s="7">
        <v>2.2822876109755286E-5</v>
      </c>
      <c r="L348" s="7">
        <v>2.4670143367686709E-4</v>
      </c>
      <c r="M348" s="8">
        <v>786.9398000000001</v>
      </c>
      <c r="N348" s="8">
        <v>820.44380000000001</v>
      </c>
      <c r="O348" s="8" t="str">
        <f>IF(N348&gt;M348,"Up","Down")</f>
        <v>Up</v>
      </c>
      <c r="P348" s="8">
        <v>786.9686999999999</v>
      </c>
      <c r="Q348" s="8">
        <v>820.4149000000001</v>
      </c>
      <c r="R348" s="8">
        <v>742.34269999999992</v>
      </c>
      <c r="S348" s="8">
        <v>831.53690000000006</v>
      </c>
      <c r="T348" s="8">
        <v>831.59469999999999</v>
      </c>
      <c r="U348" s="8">
        <v>809.29290000000003</v>
      </c>
    </row>
    <row r="349" spans="1:23" hidden="1" x14ac:dyDescent="0.25">
      <c r="A349" s="5" t="s">
        <v>759</v>
      </c>
      <c r="B349" s="6" t="s">
        <v>17</v>
      </c>
      <c r="C349" s="5" t="s">
        <v>6</v>
      </c>
      <c r="D349" s="6" t="s">
        <v>760</v>
      </c>
      <c r="E349" s="7">
        <v>4.6908292647503798E-2</v>
      </c>
      <c r="F349" s="7">
        <v>0.20011469643109533</v>
      </c>
      <c r="G349" s="7">
        <v>0.1147685442522649</v>
      </c>
      <c r="H349" s="7">
        <v>0.16359094339791419</v>
      </c>
      <c r="I349" s="7">
        <v>7.1456259509105067E-3</v>
      </c>
      <c r="J349" s="7">
        <v>2.7091737958280949E-2</v>
      </c>
      <c r="K349" s="7">
        <v>2.8596210089048436E-3</v>
      </c>
      <c r="L349" s="7">
        <v>1.1408857966952872E-2</v>
      </c>
      <c r="M349" s="8">
        <v>988.16430000000003</v>
      </c>
      <c r="N349" s="8">
        <v>909.02860000000021</v>
      </c>
      <c r="O349" s="8" t="str">
        <f>IF(N349&gt;M349,"Up","Down")</f>
        <v>Down</v>
      </c>
      <c r="P349" s="8">
        <v>962.31679999999994</v>
      </c>
      <c r="Q349" s="8">
        <v>934.87610000000006</v>
      </c>
      <c r="R349" s="8">
        <v>1026.346</v>
      </c>
      <c r="S349" s="8">
        <v>949.98260000000005</v>
      </c>
      <c r="T349" s="8">
        <v>898.2876</v>
      </c>
      <c r="U349" s="8">
        <v>919.76959999999997</v>
      </c>
    </row>
    <row r="350" spans="1:23" hidden="1" x14ac:dyDescent="0.25">
      <c r="A350" s="5" t="s">
        <v>761</v>
      </c>
      <c r="B350" s="6" t="s">
        <v>17</v>
      </c>
      <c r="C350" s="5" t="s">
        <v>6</v>
      </c>
      <c r="D350" s="6" t="s">
        <v>762</v>
      </c>
      <c r="E350" s="7">
        <v>1.5338183291948916E-2</v>
      </c>
      <c r="F350" s="7">
        <v>0.10976981263892999</v>
      </c>
      <c r="G350" s="7">
        <v>1.1486829692487614E-3</v>
      </c>
      <c r="H350" s="7">
        <v>2.4837965701376289E-3</v>
      </c>
      <c r="I350" s="7">
        <v>0.41065784232786839</v>
      </c>
      <c r="J350" s="7">
        <v>0.58203261375756976</v>
      </c>
      <c r="K350" s="7">
        <v>2.0800542902052943E-4</v>
      </c>
      <c r="L350" s="7">
        <v>1.4576602291932594E-3</v>
      </c>
      <c r="M350" s="8">
        <v>73.877050000000025</v>
      </c>
      <c r="N350" s="8">
        <v>110.81389500000003</v>
      </c>
      <c r="O350" s="8" t="str">
        <f>IF(N350&gt;M350,"Up","Down")</f>
        <v>Up</v>
      </c>
      <c r="P350" s="8">
        <v>83.315559999999977</v>
      </c>
      <c r="Q350" s="8">
        <v>101.37538500000002</v>
      </c>
      <c r="R350" s="8">
        <v>62.76437</v>
      </c>
      <c r="S350" s="8">
        <v>84.989729999999994</v>
      </c>
      <c r="T350" s="8">
        <v>103.86675</v>
      </c>
      <c r="U350" s="8">
        <v>117.76104000000001</v>
      </c>
    </row>
    <row r="351" spans="1:23" hidden="1" x14ac:dyDescent="0.25">
      <c r="A351" s="5" t="s">
        <v>763</v>
      </c>
      <c r="B351" s="6" t="s">
        <v>17</v>
      </c>
      <c r="C351" s="5" t="s">
        <v>6</v>
      </c>
      <c r="D351" s="6" t="s">
        <v>764</v>
      </c>
      <c r="E351" s="7">
        <v>0.24561114350507862</v>
      </c>
      <c r="F351" s="7">
        <v>0.49656602573105002</v>
      </c>
      <c r="G351" s="7">
        <v>0.98053854911672989</v>
      </c>
      <c r="H351" s="7">
        <v>0.98498419311930863</v>
      </c>
      <c r="I351" s="7">
        <v>0.67704832309041174</v>
      </c>
      <c r="J351" s="7">
        <v>0.80089077581103785</v>
      </c>
      <c r="K351" s="7">
        <v>0.41659662411571896</v>
      </c>
      <c r="L351" s="7">
        <v>0.51550240237800349</v>
      </c>
      <c r="M351" s="8">
        <v>0.95043939999999993</v>
      </c>
      <c r="N351" s="8">
        <v>0.50585305000000003</v>
      </c>
      <c r="O351" s="8" t="str">
        <f>IF(N351&gt;M351,"Up","Down")</f>
        <v>Down</v>
      </c>
      <c r="P351" s="8">
        <v>0.73238395000000001</v>
      </c>
      <c r="Q351" s="8">
        <v>0.72390850000000007</v>
      </c>
      <c r="R351" s="8">
        <v>1.0271447999999999</v>
      </c>
      <c r="S351" s="8">
        <v>0.87373400000000001</v>
      </c>
      <c r="T351" s="8">
        <v>0.43762309999999999</v>
      </c>
      <c r="U351" s="8">
        <v>0.57408300000000012</v>
      </c>
    </row>
    <row r="352" spans="1:23" hidden="1" x14ac:dyDescent="0.25">
      <c r="A352" s="5" t="s">
        <v>765</v>
      </c>
      <c r="B352" s="6" t="s">
        <v>17</v>
      </c>
      <c r="C352" s="5" t="s">
        <v>6</v>
      </c>
      <c r="D352" s="6" t="s">
        <v>766</v>
      </c>
      <c r="E352" s="7">
        <v>8.375179750191486E-2</v>
      </c>
      <c r="F352" s="7">
        <v>0.27554954694791922</v>
      </c>
      <c r="G352" s="7">
        <v>4.8898670981830702E-3</v>
      </c>
      <c r="H352" s="7">
        <v>9.4000016527738522E-3</v>
      </c>
      <c r="I352" s="7">
        <v>0.20081536209853157</v>
      </c>
      <c r="J352" s="7">
        <v>0.35633435727719687</v>
      </c>
      <c r="K352" s="7">
        <v>0.65040232961306998</v>
      </c>
      <c r="L352" s="7">
        <v>0.71509635483758782</v>
      </c>
      <c r="M352" s="8">
        <v>334.88855000000001</v>
      </c>
      <c r="N352" s="8">
        <v>322.7201</v>
      </c>
      <c r="O352" s="8" t="str">
        <f>IF(N352&gt;M352,"Up","Down")</f>
        <v>Down</v>
      </c>
      <c r="P352" s="8">
        <v>317.90944999999999</v>
      </c>
      <c r="Q352" s="8">
        <v>339.69919999999996</v>
      </c>
      <c r="R352" s="8">
        <v>328.6644</v>
      </c>
      <c r="S352" s="8">
        <v>341.11270000000002</v>
      </c>
      <c r="T352" s="8">
        <v>307.15449999999998</v>
      </c>
      <c r="U352" s="8">
        <v>338.28570000000002</v>
      </c>
      <c r="V352" s="5" t="s">
        <v>767</v>
      </c>
      <c r="W352" s="5">
        <v>3.6209020974039202E-4</v>
      </c>
    </row>
    <row r="353" spans="1:23" hidden="1" x14ac:dyDescent="0.25">
      <c r="A353" s="5" t="s">
        <v>768</v>
      </c>
      <c r="B353" s="6" t="s">
        <v>17</v>
      </c>
      <c r="C353" s="5" t="s">
        <v>6</v>
      </c>
      <c r="D353" s="6" t="s">
        <v>769</v>
      </c>
      <c r="E353" s="7">
        <v>1.3448684865607064E-2</v>
      </c>
      <c r="F353" s="7">
        <v>0.10250661122352905</v>
      </c>
      <c r="G353" s="7">
        <v>8.8300072917858128E-15</v>
      </c>
      <c r="H353" s="7">
        <v>2.9446708853060564E-13</v>
      </c>
      <c r="I353" s="7">
        <v>1.3788782357682111E-4</v>
      </c>
      <c r="J353" s="7">
        <v>1.2087792187162627E-3</v>
      </c>
      <c r="K353" s="7">
        <v>0.31998341075850456</v>
      </c>
      <c r="L353" s="7">
        <v>0.42193149238611222</v>
      </c>
      <c r="M353" s="8">
        <v>565.71154999999987</v>
      </c>
      <c r="N353" s="8">
        <v>527.70275000000004</v>
      </c>
      <c r="O353" s="8" t="str">
        <f>IF(N353&gt;M353,"Up","Down")</f>
        <v>Down</v>
      </c>
      <c r="P353" s="8">
        <v>466.18525</v>
      </c>
      <c r="Q353" s="8">
        <v>627.22905000000003</v>
      </c>
      <c r="R353" s="8">
        <v>461.21469999999999</v>
      </c>
      <c r="S353" s="8">
        <v>670.20839999999998</v>
      </c>
      <c r="T353" s="8">
        <v>471.1558</v>
      </c>
      <c r="U353" s="8">
        <v>584.24970000000008</v>
      </c>
      <c r="V353" s="5" t="s">
        <v>767</v>
      </c>
      <c r="W353" s="5">
        <v>3.6209020974039202E-4</v>
      </c>
    </row>
    <row r="354" spans="1:23" hidden="1" x14ac:dyDescent="0.25">
      <c r="A354" s="5" t="s">
        <v>770</v>
      </c>
      <c r="B354" s="6" t="s">
        <v>17</v>
      </c>
      <c r="C354" s="5" t="s">
        <v>6</v>
      </c>
      <c r="D354" s="6" t="s">
        <v>771</v>
      </c>
      <c r="E354" s="7">
        <v>0.63087273330996085</v>
      </c>
      <c r="F354" s="7">
        <v>0.80690626850923364</v>
      </c>
      <c r="G354" s="7">
        <v>4.1296142051960297E-14</v>
      </c>
      <c r="H354" s="7">
        <v>1.0028885909135223E-12</v>
      </c>
      <c r="I354" s="7">
        <v>0.12804660879169705</v>
      </c>
      <c r="J354" s="7">
        <v>0.25723833692670578</v>
      </c>
      <c r="K354" s="7">
        <v>1.4387684742979179E-2</v>
      </c>
      <c r="L354" s="7">
        <v>3.9179790112098059E-2</v>
      </c>
      <c r="M354" s="8">
        <v>887.60975000000019</v>
      </c>
      <c r="N354" s="8">
        <v>915.89509999999996</v>
      </c>
      <c r="O354" s="8" t="str">
        <f>IF(N354&gt;M354,"Up","Down")</f>
        <v>Up</v>
      </c>
      <c r="P354" s="8">
        <v>1129.0154500000003</v>
      </c>
      <c r="Q354" s="8">
        <v>674.48940000000005</v>
      </c>
      <c r="R354" s="8">
        <v>1140.4689000000001</v>
      </c>
      <c r="S354" s="8">
        <v>634.75060000000008</v>
      </c>
      <c r="T354" s="8">
        <v>1117.5620000000004</v>
      </c>
      <c r="U354" s="8">
        <v>714.2281999999999</v>
      </c>
    </row>
    <row r="355" spans="1:23" hidden="1" x14ac:dyDescent="0.25">
      <c r="A355" s="5" t="s">
        <v>772</v>
      </c>
      <c r="B355" s="6" t="s">
        <v>17</v>
      </c>
      <c r="C355" s="5" t="s">
        <v>6</v>
      </c>
      <c r="D355" s="6" t="s">
        <v>773</v>
      </c>
      <c r="E355" s="7">
        <v>0.39461473491084464</v>
      </c>
      <c r="F355" s="7">
        <v>0.6336904488933085</v>
      </c>
      <c r="G355" s="7">
        <v>2.6406295684341496E-2</v>
      </c>
      <c r="H355" s="7">
        <v>4.3908237524266411E-2</v>
      </c>
      <c r="I355" s="7">
        <v>0.39730486923951613</v>
      </c>
      <c r="J355" s="7">
        <v>0.56951323965209943</v>
      </c>
      <c r="K355" s="7">
        <v>0.66441229741801799</v>
      </c>
      <c r="L355" s="7">
        <v>0.72599679086873548</v>
      </c>
      <c r="M355" s="8">
        <v>132.26959499999998</v>
      </c>
      <c r="N355" s="8">
        <v>136.00094999999999</v>
      </c>
      <c r="O355" s="8" t="str">
        <f>IF(N355&gt;M355,"Up","Down")</f>
        <v>Up</v>
      </c>
      <c r="P355" s="8">
        <v>128.44469499999997</v>
      </c>
      <c r="Q355" s="8">
        <v>139.82585</v>
      </c>
      <c r="R355" s="8">
        <v>124.49209</v>
      </c>
      <c r="S355" s="8">
        <v>140.04709999999997</v>
      </c>
      <c r="T355" s="8">
        <v>132.39730000000003</v>
      </c>
      <c r="U355" s="8">
        <v>139.60459999999998</v>
      </c>
    </row>
    <row r="356" spans="1:23" x14ac:dyDescent="0.25">
      <c r="A356" s="5" t="s">
        <v>2990</v>
      </c>
      <c r="B356" s="6" t="s">
        <v>5</v>
      </c>
      <c r="C356" s="5" t="s">
        <v>6</v>
      </c>
      <c r="D356" s="6" t="s">
        <v>2991</v>
      </c>
      <c r="E356" s="7">
        <v>4.6900729396096019E-4</v>
      </c>
      <c r="F356" s="7">
        <v>2.0456729211325585E-2</v>
      </c>
      <c r="G356" s="7">
        <v>7.6714410340766604E-11</v>
      </c>
      <c r="H356" s="7">
        <v>6.6245535122880882E-10</v>
      </c>
      <c r="I356" s="7">
        <v>3.2691294401817346E-7</v>
      </c>
      <c r="J356" s="7">
        <v>1.3627551434407055E-5</v>
      </c>
      <c r="K356" s="7">
        <v>0.16767507074581162</v>
      </c>
      <c r="L356" s="7">
        <v>0.25789050915203093</v>
      </c>
      <c r="M356" s="8">
        <v>3158.5289999999995</v>
      </c>
      <c r="N356" s="8">
        <v>3890.0919999999996</v>
      </c>
      <c r="O356" s="8" t="str">
        <f>IF(N356&gt;M356,"Up","Down")</f>
        <v>Up</v>
      </c>
      <c r="P356" s="8">
        <v>3010.3889999999997</v>
      </c>
      <c r="Q356" s="8">
        <v>4038.232</v>
      </c>
      <c r="R356" s="8">
        <v>2306.4870000000001</v>
      </c>
      <c r="S356" s="8">
        <v>4010.5709999999999</v>
      </c>
      <c r="T356" s="8">
        <v>3714.2909999999997</v>
      </c>
      <c r="U356" s="8">
        <v>4065.893</v>
      </c>
    </row>
    <row r="357" spans="1:23" hidden="1" x14ac:dyDescent="0.25">
      <c r="A357" s="5" t="s">
        <v>777</v>
      </c>
      <c r="B357" s="6" t="s">
        <v>17</v>
      </c>
      <c r="C357" s="5" t="s">
        <v>6</v>
      </c>
      <c r="D357" s="6" t="s">
        <v>778</v>
      </c>
      <c r="E357" s="7">
        <v>5.1806091157499089E-2</v>
      </c>
      <c r="F357" s="7">
        <v>0.21148125776429416</v>
      </c>
      <c r="G357" s="7">
        <v>2.158061000256325E-6</v>
      </c>
      <c r="H357" s="7">
        <v>7.4233259502649511E-6</v>
      </c>
      <c r="I357" s="7">
        <v>1.9638870081290242E-4</v>
      </c>
      <c r="J357" s="7">
        <v>1.5724707163108336E-3</v>
      </c>
      <c r="K357" s="7">
        <v>5.0446002187125526E-7</v>
      </c>
      <c r="L357" s="7">
        <v>1.1155988540547138E-5</v>
      </c>
      <c r="M357" s="8">
        <v>64.840019999999996</v>
      </c>
      <c r="N357" s="8">
        <v>35.748154999999997</v>
      </c>
      <c r="O357" s="8" t="str">
        <f>IF(N357&gt;M357,"Up","Down")</f>
        <v>Down</v>
      </c>
      <c r="P357" s="8">
        <v>61.499450000000003</v>
      </c>
      <c r="Q357" s="8">
        <v>39.088724999999997</v>
      </c>
      <c r="R357" s="8">
        <v>84.124960000000016</v>
      </c>
      <c r="S357" s="8">
        <v>45.555080000000004</v>
      </c>
      <c r="T357" s="8">
        <v>38.873939999999997</v>
      </c>
      <c r="U357" s="8">
        <v>32.622370000000004</v>
      </c>
    </row>
    <row r="358" spans="1:23" hidden="1" x14ac:dyDescent="0.25">
      <c r="A358" s="5" t="s">
        <v>779</v>
      </c>
      <c r="B358" s="6" t="s">
        <v>17</v>
      </c>
      <c r="C358" s="5" t="s">
        <v>6</v>
      </c>
      <c r="D358" s="6" t="s">
        <v>780</v>
      </c>
      <c r="E358" s="7">
        <v>7.1985914125065734E-2</v>
      </c>
      <c r="F358" s="7">
        <v>0.25332901981262257</v>
      </c>
      <c r="G358" s="7">
        <v>1.8141173362703593E-8</v>
      </c>
      <c r="H358" s="7">
        <v>9.1663648225044637E-8</v>
      </c>
      <c r="I358" s="7">
        <v>2.1728938249958502E-2</v>
      </c>
      <c r="J358" s="7">
        <v>6.5702719621392555E-2</v>
      </c>
      <c r="K358" s="7">
        <v>0.60317620457206855</v>
      </c>
      <c r="L358" s="7">
        <v>0.6758654117786882</v>
      </c>
      <c r="M358" s="8">
        <v>824.37800000000004</v>
      </c>
      <c r="N358" s="8">
        <v>779.10495000000003</v>
      </c>
      <c r="O358" s="8" t="str">
        <f>IF(N358&gt;M358,"Up","Down")</f>
        <v>Down</v>
      </c>
      <c r="P358" s="8">
        <v>707.12890000000004</v>
      </c>
      <c r="Q358" s="8">
        <v>896.35404999999992</v>
      </c>
      <c r="R358" s="8">
        <v>700.1812000000001</v>
      </c>
      <c r="S358" s="8">
        <v>948.57479999999998</v>
      </c>
      <c r="T358" s="8">
        <v>714.0766000000001</v>
      </c>
      <c r="U358" s="8">
        <v>844.13330000000008</v>
      </c>
      <c r="V358" s="5" t="s">
        <v>781</v>
      </c>
      <c r="W358" s="5">
        <v>1.83035786833406E-5</v>
      </c>
    </row>
    <row r="359" spans="1:23" hidden="1" x14ac:dyDescent="0.25">
      <c r="A359" s="5" t="s">
        <v>782</v>
      </c>
      <c r="B359" s="6" t="s">
        <v>17</v>
      </c>
      <c r="C359" s="5" t="s">
        <v>6</v>
      </c>
      <c r="D359" s="6" t="s">
        <v>783</v>
      </c>
      <c r="E359" s="7">
        <v>0.62393319228251198</v>
      </c>
      <c r="F359" s="7">
        <v>0.80295157956535246</v>
      </c>
      <c r="G359" s="7">
        <v>4.589429772252848E-8</v>
      </c>
      <c r="H359" s="7">
        <v>2.1534504536239503E-7</v>
      </c>
      <c r="I359" s="7">
        <v>1.8135317801366178E-3</v>
      </c>
      <c r="J359" s="7">
        <v>9.103681878314604E-3</v>
      </c>
      <c r="K359" s="7">
        <v>3.3062780666055461E-2</v>
      </c>
      <c r="L359" s="7">
        <v>7.4179139199997371E-2</v>
      </c>
      <c r="M359" s="8">
        <v>211.39074999999997</v>
      </c>
      <c r="N359" s="8">
        <v>216.63385</v>
      </c>
      <c r="O359" s="8" t="str">
        <f>IF(N359&gt;M359,"Up","Down")</f>
        <v>Up</v>
      </c>
      <c r="P359" s="8">
        <v>237.96820000000002</v>
      </c>
      <c r="Q359" s="8">
        <v>190.05640000000002</v>
      </c>
      <c r="R359" s="8">
        <v>246.49420000000003</v>
      </c>
      <c r="S359" s="8">
        <v>176.28729999999999</v>
      </c>
      <c r="T359" s="8">
        <v>229.44220000000001</v>
      </c>
      <c r="U359" s="8">
        <v>203.82549999999998</v>
      </c>
    </row>
    <row r="360" spans="1:23" hidden="1" x14ac:dyDescent="0.25">
      <c r="A360" s="5" t="s">
        <v>784</v>
      </c>
      <c r="B360" s="6" t="s">
        <v>17</v>
      </c>
      <c r="C360" s="5" t="s">
        <v>6</v>
      </c>
      <c r="D360" s="6" t="s">
        <v>785</v>
      </c>
      <c r="E360" s="7">
        <v>3.412402848851568E-2</v>
      </c>
      <c r="F360" s="7">
        <v>0.1679754918346002</v>
      </c>
      <c r="G360" s="7">
        <v>0.54297655625041119</v>
      </c>
      <c r="H360" s="7">
        <v>0.61525170385274985</v>
      </c>
      <c r="I360" s="7">
        <v>0.86827608410219859</v>
      </c>
      <c r="J360" s="7">
        <v>0.92688671519776755</v>
      </c>
      <c r="K360" s="7">
        <v>0.19787791871610774</v>
      </c>
      <c r="L360" s="7">
        <v>0.29305717949952631</v>
      </c>
      <c r="M360" s="8">
        <v>301.0693</v>
      </c>
      <c r="N360" s="8">
        <v>325.78435000000002</v>
      </c>
      <c r="O360" s="8" t="str">
        <f>IF(N360&gt;M360,"Up","Down")</f>
        <v>Up</v>
      </c>
      <c r="P360" s="8">
        <v>311.00040000000001</v>
      </c>
      <c r="Q360" s="8">
        <v>315.85325</v>
      </c>
      <c r="R360" s="8">
        <v>297.98340000000002</v>
      </c>
      <c r="S360" s="8">
        <v>304.15520000000004</v>
      </c>
      <c r="T360" s="8">
        <v>324.01740000000007</v>
      </c>
      <c r="U360" s="8">
        <v>327.55130000000003</v>
      </c>
    </row>
    <row r="361" spans="1:23" hidden="1" x14ac:dyDescent="0.25">
      <c r="A361" s="5" t="s">
        <v>786</v>
      </c>
      <c r="B361" s="6" t="s">
        <v>17</v>
      </c>
      <c r="C361" s="5" t="s">
        <v>6</v>
      </c>
      <c r="D361" s="6" t="s">
        <v>787</v>
      </c>
      <c r="E361" s="7">
        <v>0.5744056589865667</v>
      </c>
      <c r="F361" s="7">
        <v>0.77009340299496865</v>
      </c>
      <c r="G361" s="7">
        <v>0.578537003828129</v>
      </c>
      <c r="H361" s="7">
        <v>0.64733708058914963</v>
      </c>
      <c r="I361" s="7">
        <v>0.2370556476583775</v>
      </c>
      <c r="J361" s="7">
        <v>0.40198553629970618</v>
      </c>
      <c r="K361" s="7">
        <v>7.1080689537195235E-2</v>
      </c>
      <c r="L361" s="7">
        <v>0.13320114385060777</v>
      </c>
      <c r="M361" s="8">
        <v>945.15055000000029</v>
      </c>
      <c r="N361" s="8">
        <v>959.99189999999999</v>
      </c>
      <c r="O361" s="8" t="str">
        <f>IF(N361&gt;M361,"Up","Down")</f>
        <v>Up</v>
      </c>
      <c r="P361" s="8">
        <v>957.49655000000018</v>
      </c>
      <c r="Q361" s="8">
        <v>947.64589999999987</v>
      </c>
      <c r="R361" s="8">
        <v>960.66349999999989</v>
      </c>
      <c r="S361" s="8">
        <v>929.63760000000002</v>
      </c>
      <c r="T361" s="8">
        <v>954.32960000000003</v>
      </c>
      <c r="U361" s="8">
        <v>965.65419999999995</v>
      </c>
    </row>
    <row r="362" spans="1:23" hidden="1" x14ac:dyDescent="0.25">
      <c r="A362" s="5" t="s">
        <v>788</v>
      </c>
      <c r="B362" s="6" t="s">
        <v>17</v>
      </c>
      <c r="C362" s="5" t="s">
        <v>6</v>
      </c>
      <c r="D362" s="6" t="s">
        <v>789</v>
      </c>
      <c r="E362" s="7">
        <v>0.40483193229386139</v>
      </c>
      <c r="F362" s="7">
        <v>0.64241600288626566</v>
      </c>
      <c r="G362" s="7">
        <v>2.7027407730822578E-3</v>
      </c>
      <c r="H362" s="7">
        <v>5.469051578109901E-3</v>
      </c>
      <c r="I362" s="7">
        <v>0.60852758859381506</v>
      </c>
      <c r="J362" s="7">
        <v>0.75034880063401421</v>
      </c>
      <c r="K362" s="7">
        <v>9.9109309137556167E-2</v>
      </c>
      <c r="L362" s="7">
        <v>0.17236494257965951</v>
      </c>
      <c r="M362" s="8">
        <v>104.00095999999999</v>
      </c>
      <c r="N362" s="8">
        <v>100.03501</v>
      </c>
      <c r="O362" s="8" t="str">
        <f>IF(N362&gt;M362,"Up","Down")</f>
        <v>Down</v>
      </c>
      <c r="P362" s="8">
        <v>107.394245</v>
      </c>
      <c r="Q362" s="8">
        <v>96.641725000000008</v>
      </c>
      <c r="R362" s="8">
        <v>108.53097000000002</v>
      </c>
      <c r="S362" s="8">
        <v>99.470949999999988</v>
      </c>
      <c r="T362" s="8">
        <v>106.25752</v>
      </c>
      <c r="U362" s="8">
        <v>93.8125</v>
      </c>
    </row>
    <row r="363" spans="1:23" hidden="1" x14ac:dyDescent="0.25">
      <c r="A363" s="5" t="s">
        <v>790</v>
      </c>
      <c r="B363" s="6" t="s">
        <v>17</v>
      </c>
      <c r="C363" s="5" t="s">
        <v>6</v>
      </c>
      <c r="D363" s="6" t="s">
        <v>791</v>
      </c>
      <c r="E363" s="7">
        <v>0.95093050548389324</v>
      </c>
      <c r="F363" s="7">
        <v>0.97901654969423857</v>
      </c>
      <c r="G363" s="7">
        <v>9.9793820171941866E-11</v>
      </c>
      <c r="H363" s="7">
        <v>8.3978420783610183E-10</v>
      </c>
      <c r="I363" s="7">
        <v>4.021340198591779E-6</v>
      </c>
      <c r="J363" s="7">
        <v>8.9901698712884309E-5</v>
      </c>
      <c r="K363" s="7">
        <v>6.4168944326808391E-2</v>
      </c>
      <c r="L363" s="7">
        <v>0.1232037637157881</v>
      </c>
      <c r="M363" s="8">
        <v>723.88359999999989</v>
      </c>
      <c r="N363" s="8">
        <v>725.01689999999985</v>
      </c>
      <c r="O363" s="8" t="str">
        <f>IF(N363&gt;M363,"Up","Down")</f>
        <v>Up</v>
      </c>
      <c r="P363" s="8">
        <v>785.21084999999994</v>
      </c>
      <c r="Q363" s="8">
        <v>663.68964999999992</v>
      </c>
      <c r="R363" s="8">
        <v>819.38620000000014</v>
      </c>
      <c r="S363" s="8">
        <v>628.38100000000009</v>
      </c>
      <c r="T363" s="8">
        <v>751.03550000000007</v>
      </c>
      <c r="U363" s="8">
        <v>698.99829999999997</v>
      </c>
    </row>
    <row r="364" spans="1:23" hidden="1" x14ac:dyDescent="0.25">
      <c r="A364" s="5" t="s">
        <v>792</v>
      </c>
      <c r="B364" s="6" t="s">
        <v>17</v>
      </c>
      <c r="C364" s="5" t="s">
        <v>6</v>
      </c>
      <c r="D364" s="6" t="s">
        <v>793</v>
      </c>
      <c r="E364" s="7">
        <v>0.20057275097141336</v>
      </c>
      <c r="F364" s="7">
        <v>0.44360230742672496</v>
      </c>
      <c r="G364" s="7">
        <v>2.6246740896305728E-14</v>
      </c>
      <c r="H364" s="7">
        <v>6.9365161316478573E-13</v>
      </c>
      <c r="I364" s="7">
        <v>6.2738569054980431E-2</v>
      </c>
      <c r="J364" s="7">
        <v>0.15033090605855606</v>
      </c>
      <c r="K364" s="7">
        <v>6.590998540039766E-4</v>
      </c>
      <c r="L364" s="7">
        <v>3.6345997404228832E-3</v>
      </c>
      <c r="M364" s="8">
        <v>999.78529999999989</v>
      </c>
      <c r="N364" s="8">
        <v>1071.21885</v>
      </c>
      <c r="O364" s="8" t="str">
        <f>IF(N364&gt;M364,"Up","Down")</f>
        <v>Up</v>
      </c>
      <c r="P364" s="8">
        <v>1198.2071000000001</v>
      </c>
      <c r="Q364" s="8">
        <v>872.79705000000013</v>
      </c>
      <c r="R364" s="8">
        <v>1184.7252000000001</v>
      </c>
      <c r="S364" s="8">
        <v>814.84539999999993</v>
      </c>
      <c r="T364" s="8">
        <v>1211.6889999999999</v>
      </c>
      <c r="U364" s="8">
        <v>930.7487000000001</v>
      </c>
    </row>
    <row r="365" spans="1:23" x14ac:dyDescent="0.25">
      <c r="A365" s="5" t="s">
        <v>3031</v>
      </c>
      <c r="B365" s="6" t="s">
        <v>1</v>
      </c>
      <c r="C365" s="5" t="s">
        <v>6</v>
      </c>
      <c r="D365" s="6" t="s">
        <v>3032</v>
      </c>
      <c r="E365" s="7">
        <v>2.4478885335721093E-3</v>
      </c>
      <c r="F365" s="7">
        <v>4.3389025578189237E-2</v>
      </c>
      <c r="G365" s="7">
        <v>2.2039275287614246E-13</v>
      </c>
      <c r="H365" s="7">
        <v>4.0415333163477647E-12</v>
      </c>
      <c r="I365" s="7">
        <v>2.8990867914706702E-9</v>
      </c>
      <c r="J365" s="7">
        <v>4.1034598043759352E-7</v>
      </c>
      <c r="K365" s="7">
        <v>8.2535246226681236E-2</v>
      </c>
      <c r="L365" s="7">
        <v>0.14967205656131208</v>
      </c>
      <c r="M365" s="8">
        <v>2345.6964999999996</v>
      </c>
      <c r="N365" s="8">
        <v>2566.4459999999999</v>
      </c>
      <c r="O365" s="8" t="str">
        <f>IF(N365&gt;M365,"Up","Down")</f>
        <v>Up</v>
      </c>
      <c r="P365" s="8">
        <v>2223.2730000000001</v>
      </c>
      <c r="Q365" s="8">
        <v>2688.8694999999998</v>
      </c>
      <c r="R365" s="8">
        <v>1960.289</v>
      </c>
      <c r="S365" s="8">
        <v>2731.1040000000003</v>
      </c>
      <c r="T365" s="8">
        <v>2486.2570000000001</v>
      </c>
      <c r="U365" s="8">
        <v>2646.6349999999998</v>
      </c>
    </row>
    <row r="366" spans="1:23" hidden="1" x14ac:dyDescent="0.25">
      <c r="A366" s="5" t="s">
        <v>796</v>
      </c>
      <c r="B366" s="6" t="s">
        <v>5</v>
      </c>
      <c r="C366" s="5" t="s">
        <v>6</v>
      </c>
      <c r="D366" s="6" t="s">
        <v>797</v>
      </c>
      <c r="E366" s="7">
        <v>0.74945196959979676</v>
      </c>
      <c r="F366" s="7">
        <v>0.87971813312338432</v>
      </c>
      <c r="G366" s="7">
        <v>7.1259196150891781E-12</v>
      </c>
      <c r="H366" s="7">
        <v>8.2738423441817913E-11</v>
      </c>
      <c r="I366" s="7">
        <v>3.3575644732295064E-4</v>
      </c>
      <c r="J366" s="7">
        <v>2.3934470612084445E-3</v>
      </c>
      <c r="K366" s="7">
        <v>7.600301863601662E-2</v>
      </c>
      <c r="L366" s="7">
        <v>0.14027990681489591</v>
      </c>
      <c r="M366" s="8">
        <v>404.11165000000005</v>
      </c>
      <c r="N366" s="8">
        <v>398.22199999999998</v>
      </c>
      <c r="O366" s="8" t="str">
        <f>IF(N366&gt;M366,"Up","Down")</f>
        <v>Down</v>
      </c>
      <c r="P366" s="8">
        <v>331.43209999999999</v>
      </c>
      <c r="Q366" s="8">
        <v>470.90154999999993</v>
      </c>
      <c r="R366" s="8">
        <v>309.00049999999999</v>
      </c>
      <c r="S366" s="8">
        <v>499.22280000000001</v>
      </c>
      <c r="T366" s="8">
        <v>353.86369999999999</v>
      </c>
      <c r="U366" s="8">
        <v>442.58029999999997</v>
      </c>
    </row>
    <row r="367" spans="1:23" hidden="1" x14ac:dyDescent="0.25">
      <c r="A367" s="5" t="s">
        <v>798</v>
      </c>
      <c r="B367" s="6" t="s">
        <v>17</v>
      </c>
      <c r="C367" s="5" t="s">
        <v>6</v>
      </c>
      <c r="D367" s="6" t="s">
        <v>799</v>
      </c>
      <c r="E367" s="7">
        <v>6.9414377330912533E-2</v>
      </c>
      <c r="F367" s="7">
        <v>0.24783844126935525</v>
      </c>
      <c r="G367" s="7">
        <v>2.7650056455279655E-14</v>
      </c>
      <c r="H367" s="7">
        <v>7.1899037477121081E-13</v>
      </c>
      <c r="I367" s="7">
        <v>5.3278031621001082E-4</v>
      </c>
      <c r="J367" s="7">
        <v>3.4086981148657891E-3</v>
      </c>
      <c r="K367" s="7">
        <v>0.74338743880312963</v>
      </c>
      <c r="L367" s="7">
        <v>0.79128321389942879</v>
      </c>
      <c r="M367" s="8">
        <v>2519.0764999999997</v>
      </c>
      <c r="N367" s="8">
        <v>2425.5879999999997</v>
      </c>
      <c r="O367" s="8" t="str">
        <f>IF(N367&gt;M367,"Up","Down")</f>
        <v>Down</v>
      </c>
      <c r="P367" s="8">
        <v>2075.4765000000002</v>
      </c>
      <c r="Q367" s="8">
        <v>2869.1879999999992</v>
      </c>
      <c r="R367" s="8">
        <v>2012.548</v>
      </c>
      <c r="S367" s="8">
        <v>3025.6050000000005</v>
      </c>
      <c r="T367" s="8">
        <v>2138.4050000000002</v>
      </c>
      <c r="U367" s="8">
        <v>2712.7710000000002</v>
      </c>
    </row>
    <row r="368" spans="1:23" hidden="1" x14ac:dyDescent="0.25">
      <c r="A368" s="5" t="s">
        <v>800</v>
      </c>
      <c r="B368" s="6" t="s">
        <v>5</v>
      </c>
      <c r="C368" s="5" t="s">
        <v>6</v>
      </c>
      <c r="D368" s="6" t="s">
        <v>801</v>
      </c>
      <c r="E368" s="7">
        <v>0.19760690068478137</v>
      </c>
      <c r="F368" s="7">
        <v>0.44023333494155009</v>
      </c>
      <c r="G368" s="7">
        <v>9.2104654527420324E-15</v>
      </c>
      <c r="H368" s="7">
        <v>3.0340136096262655E-13</v>
      </c>
      <c r="I368" s="7">
        <v>5.6892937138602667E-4</v>
      </c>
      <c r="J368" s="7">
        <v>3.5930744446691118E-3</v>
      </c>
      <c r="K368" s="7">
        <v>1.7134043321932711E-4</v>
      </c>
      <c r="L368" s="7">
        <v>1.2449506589799625E-3</v>
      </c>
      <c r="M368" s="8">
        <v>826.32584999999995</v>
      </c>
      <c r="N368" s="8">
        <v>888.63580000000024</v>
      </c>
      <c r="O368" s="8" t="str">
        <f>IF(N368&gt;M368,"Up","Down")</f>
        <v>Up</v>
      </c>
      <c r="P368" s="8">
        <v>991.79045000000008</v>
      </c>
      <c r="Q368" s="8">
        <v>723.1712</v>
      </c>
      <c r="R368" s="8">
        <v>995.92020000000014</v>
      </c>
      <c r="S368" s="8">
        <v>656.7315000000001</v>
      </c>
      <c r="T368" s="8">
        <v>987.66070000000002</v>
      </c>
      <c r="U368" s="8">
        <v>789.6108999999999</v>
      </c>
    </row>
    <row r="369" spans="1:23" hidden="1" x14ac:dyDescent="0.25">
      <c r="A369" s="5" t="s">
        <v>802</v>
      </c>
      <c r="B369" s="6" t="s">
        <v>14</v>
      </c>
      <c r="C369" s="5" t="s">
        <v>6</v>
      </c>
      <c r="D369" s="6" t="s">
        <v>803</v>
      </c>
      <c r="E369" s="7">
        <v>0.18478450853348793</v>
      </c>
      <c r="F369" s="7">
        <v>0.42392973631498354</v>
      </c>
      <c r="G369" s="7">
        <v>1.1342409690560585E-8</v>
      </c>
      <c r="H369" s="7">
        <v>5.9756395548901265E-8</v>
      </c>
      <c r="I369" s="7">
        <v>1.0926373896021279E-2</v>
      </c>
      <c r="J369" s="7">
        <v>3.8037703700871325E-2</v>
      </c>
      <c r="K369" s="7">
        <v>2.8383119414095272E-3</v>
      </c>
      <c r="L369" s="7">
        <v>1.1351271951432944E-2</v>
      </c>
      <c r="M369" s="8">
        <v>627.40584999999987</v>
      </c>
      <c r="N369" s="8">
        <v>586.40240000000006</v>
      </c>
      <c r="O369" s="8" t="str">
        <f>IF(N369&gt;M369,"Up","Down")</f>
        <v>Down</v>
      </c>
      <c r="P369" s="8">
        <v>550.70029999999997</v>
      </c>
      <c r="Q369" s="8">
        <v>663.10794999999985</v>
      </c>
      <c r="R369" s="8">
        <v>551.9588</v>
      </c>
      <c r="S369" s="8">
        <v>702.85290000000009</v>
      </c>
      <c r="T369" s="8">
        <v>549.44180000000006</v>
      </c>
      <c r="U369" s="8">
        <v>623.36300000000006</v>
      </c>
      <c r="V369" s="5" t="s">
        <v>804</v>
      </c>
      <c r="W369" s="5">
        <v>2.2669072545061E-4</v>
      </c>
    </row>
    <row r="370" spans="1:23" hidden="1" x14ac:dyDescent="0.25">
      <c r="A370" s="5" t="s">
        <v>805</v>
      </c>
      <c r="B370" s="6" t="s">
        <v>14</v>
      </c>
      <c r="C370" s="5" t="s">
        <v>6</v>
      </c>
      <c r="D370" s="6" t="s">
        <v>806</v>
      </c>
      <c r="E370" s="7">
        <v>0.62257884248745343</v>
      </c>
      <c r="F370" s="7">
        <v>0.80191050397324781</v>
      </c>
      <c r="G370" s="7">
        <v>0.85839614835509714</v>
      </c>
      <c r="H370" s="7">
        <v>0.88753431589179443</v>
      </c>
      <c r="I370" s="7">
        <v>0.60639495977506885</v>
      </c>
      <c r="J370" s="7">
        <v>0.74863232420440917</v>
      </c>
      <c r="K370" s="7">
        <v>2.0330457608693304E-2</v>
      </c>
      <c r="L370" s="7">
        <v>5.0956891579576245E-2</v>
      </c>
      <c r="M370" s="8">
        <v>182.10919999999999</v>
      </c>
      <c r="N370" s="8">
        <v>186.37805</v>
      </c>
      <c r="O370" s="8" t="str">
        <f>IF(N370&gt;M370,"Up","Down")</f>
        <v>Up</v>
      </c>
      <c r="P370" s="8">
        <v>183.79545000000002</v>
      </c>
      <c r="Q370" s="8">
        <v>184.6918</v>
      </c>
      <c r="R370" s="8">
        <v>182.958</v>
      </c>
      <c r="S370" s="8">
        <v>181.26039999999998</v>
      </c>
      <c r="T370" s="8">
        <v>184.63290000000001</v>
      </c>
      <c r="U370" s="8">
        <v>188.12320000000003</v>
      </c>
    </row>
    <row r="371" spans="1:23" hidden="1" x14ac:dyDescent="0.25">
      <c r="A371" s="5" t="s">
        <v>807</v>
      </c>
      <c r="B371" s="6" t="s">
        <v>14</v>
      </c>
      <c r="C371" s="5" t="s">
        <v>6</v>
      </c>
      <c r="D371" s="6" t="s">
        <v>808</v>
      </c>
      <c r="E371" s="7">
        <v>0.21513930361125255</v>
      </c>
      <c r="F371" s="7">
        <v>0.4609202433288257</v>
      </c>
      <c r="G371" s="7">
        <v>4.5401368896577067E-7</v>
      </c>
      <c r="H371" s="7">
        <v>1.7643482473167647E-6</v>
      </c>
      <c r="I371" s="7">
        <v>1.1351595840513146E-2</v>
      </c>
      <c r="J371" s="7">
        <v>3.9245576218227683E-2</v>
      </c>
      <c r="K371" s="7">
        <v>0.14540234628120621</v>
      </c>
      <c r="L371" s="7">
        <v>0.23117443711316518</v>
      </c>
      <c r="M371" s="8">
        <v>1223.9208000000003</v>
      </c>
      <c r="N371" s="8">
        <v>1174.8185000000001</v>
      </c>
      <c r="O371" s="8" t="str">
        <f>IF(N371&gt;M371,"Up","Down")</f>
        <v>Down</v>
      </c>
      <c r="P371" s="8">
        <v>1290.9199999999998</v>
      </c>
      <c r="Q371" s="8">
        <v>1107.8192999999999</v>
      </c>
      <c r="R371" s="8">
        <v>1353.511</v>
      </c>
      <c r="S371" s="8">
        <v>1094.3306</v>
      </c>
      <c r="T371" s="8">
        <v>1228.329</v>
      </c>
      <c r="U371" s="8">
        <v>1121.3080000000002</v>
      </c>
    </row>
    <row r="372" spans="1:23" hidden="1" x14ac:dyDescent="0.25">
      <c r="A372" s="5" t="s">
        <v>809</v>
      </c>
      <c r="B372" s="6" t="s">
        <v>1</v>
      </c>
      <c r="C372" s="5" t="s">
        <v>6</v>
      </c>
      <c r="D372" s="6" t="s">
        <v>810</v>
      </c>
      <c r="E372" s="7">
        <v>0.13022969828301889</v>
      </c>
      <c r="F372" s="7">
        <v>0.34958791092082581</v>
      </c>
      <c r="G372" s="7">
        <v>8.7856954997486469E-2</v>
      </c>
      <c r="H372" s="7">
        <v>0.12888874286887494</v>
      </c>
      <c r="I372" s="7">
        <v>0.45180590305512758</v>
      </c>
      <c r="J372" s="7">
        <v>0.61935824006255313</v>
      </c>
      <c r="K372" s="7">
        <v>7.9811027404454854E-4</v>
      </c>
      <c r="L372" s="7">
        <v>4.2263383099301974E-3</v>
      </c>
      <c r="M372" s="8">
        <v>505.90744999999987</v>
      </c>
      <c r="N372" s="8">
        <v>468.89594999999997</v>
      </c>
      <c r="O372" s="8" t="str">
        <f>IF(N372&gt;M372,"Up","Down")</f>
        <v>Down</v>
      </c>
      <c r="P372" s="8">
        <v>478.58789999999999</v>
      </c>
      <c r="Q372" s="8">
        <v>496.21549999999996</v>
      </c>
      <c r="R372" s="8">
        <v>500.89640000000009</v>
      </c>
      <c r="S372" s="8">
        <v>510.91849999999994</v>
      </c>
      <c r="T372" s="8">
        <v>456.27940000000001</v>
      </c>
      <c r="U372" s="8">
        <v>481.51249999999999</v>
      </c>
    </row>
    <row r="373" spans="1:23" hidden="1" x14ac:dyDescent="0.25">
      <c r="A373" s="5" t="s">
        <v>811</v>
      </c>
      <c r="B373" s="6" t="s">
        <v>1</v>
      </c>
      <c r="C373" s="5" t="s">
        <v>6</v>
      </c>
      <c r="D373" s="6" t="s">
        <v>812</v>
      </c>
      <c r="E373" s="7">
        <v>6.8822637514824786E-2</v>
      </c>
      <c r="F373" s="7">
        <v>0.24725396249772902</v>
      </c>
      <c r="G373" s="7">
        <v>2.2291535640679455E-6</v>
      </c>
      <c r="H373" s="7">
        <v>7.6499744844546888E-6</v>
      </c>
      <c r="I373" s="7">
        <v>0.95498299079100868</v>
      </c>
      <c r="J373" s="7">
        <v>0.97544501287670693</v>
      </c>
      <c r="K373" s="7">
        <v>7.3185020188732255E-2</v>
      </c>
      <c r="L373" s="7">
        <v>0.1361350795322088</v>
      </c>
      <c r="M373" s="8">
        <v>88.054769999999991</v>
      </c>
      <c r="N373" s="8">
        <v>100.2991</v>
      </c>
      <c r="O373" s="8" t="str">
        <f>IF(N373&gt;M373,"Up","Down")</f>
        <v>Up</v>
      </c>
      <c r="P373" s="8">
        <v>106.16242</v>
      </c>
      <c r="Q373" s="8">
        <v>82.191450000000003</v>
      </c>
      <c r="R373" s="8">
        <v>100.15544000000001</v>
      </c>
      <c r="S373" s="8">
        <v>75.954100000000011</v>
      </c>
      <c r="T373" s="8">
        <v>112.1694</v>
      </c>
      <c r="U373" s="8">
        <v>88.428799999999995</v>
      </c>
    </row>
    <row r="374" spans="1:23" x14ac:dyDescent="0.25">
      <c r="A374" s="5" t="s">
        <v>3081</v>
      </c>
      <c r="B374" s="6" t="s">
        <v>21</v>
      </c>
      <c r="C374" s="5" t="s">
        <v>6</v>
      </c>
      <c r="D374" s="6" t="s">
        <v>3082</v>
      </c>
      <c r="E374" s="7">
        <v>7.5501259026447272E-4</v>
      </c>
      <c r="F374" s="7">
        <v>2.5654566459952906E-2</v>
      </c>
      <c r="G374" s="7">
        <v>1.1964825021269028E-6</v>
      </c>
      <c r="H374" s="7">
        <v>4.3167316505466259E-6</v>
      </c>
      <c r="I374" s="7">
        <v>0.30200930157378414</v>
      </c>
      <c r="J374" s="7">
        <v>0.47686408840099204</v>
      </c>
      <c r="K374" s="7">
        <v>1.1518563909351645E-2</v>
      </c>
      <c r="L374" s="7">
        <v>3.2885068159330282E-2</v>
      </c>
      <c r="M374" s="8">
        <v>107.79067999999999</v>
      </c>
      <c r="N374" s="8">
        <v>139.02415000000002</v>
      </c>
      <c r="O374" s="8" t="str">
        <f>IF(N374&gt;M374,"Up","Down")</f>
        <v>Up</v>
      </c>
      <c r="P374" s="8">
        <v>133.70318500000002</v>
      </c>
      <c r="Q374" s="8">
        <v>113.111645</v>
      </c>
      <c r="R374" s="8">
        <v>116.32847000000001</v>
      </c>
      <c r="S374" s="8">
        <v>99.252890000000008</v>
      </c>
      <c r="T374" s="8">
        <v>151.0779</v>
      </c>
      <c r="U374" s="8">
        <v>126.9704</v>
      </c>
    </row>
    <row r="375" spans="1:23" hidden="1" x14ac:dyDescent="0.25">
      <c r="A375" s="5" t="s">
        <v>815</v>
      </c>
      <c r="B375" s="6" t="s">
        <v>1</v>
      </c>
      <c r="C375" s="5" t="s">
        <v>6</v>
      </c>
      <c r="D375" s="6" t="s">
        <v>816</v>
      </c>
      <c r="E375" s="7">
        <v>2.7430123911140698E-2</v>
      </c>
      <c r="F375" s="7">
        <v>0.14901527028063938</v>
      </c>
      <c r="G375" s="7">
        <v>1.6067857861575003E-12</v>
      </c>
      <c r="H375" s="7">
        <v>2.2403580435613283E-11</v>
      </c>
      <c r="I375" s="7">
        <v>0.67575583330754085</v>
      </c>
      <c r="J375" s="7">
        <v>0.8002430196889142</v>
      </c>
      <c r="K375" s="7">
        <v>4.2168645899945597E-7</v>
      </c>
      <c r="L375" s="7">
        <v>9.7156079599105413E-6</v>
      </c>
      <c r="M375" s="8">
        <v>4135.5889999999999</v>
      </c>
      <c r="N375" s="8">
        <v>3643.8845000000001</v>
      </c>
      <c r="O375" s="8" t="str">
        <f>IF(N375&gt;M375,"Up","Down")</f>
        <v>Down</v>
      </c>
      <c r="P375" s="8">
        <v>3569.0005000000006</v>
      </c>
      <c r="Q375" s="8">
        <v>4210.473</v>
      </c>
      <c r="R375" s="8">
        <v>3803.5190000000002</v>
      </c>
      <c r="S375" s="8">
        <v>4467.6589999999997</v>
      </c>
      <c r="T375" s="8">
        <v>3334.482</v>
      </c>
      <c r="U375" s="8">
        <v>3953.2869999999994</v>
      </c>
      <c r="V375" s="5" t="s">
        <v>817</v>
      </c>
      <c r="W375" s="5">
        <v>2.2844936990065799E-4</v>
      </c>
    </row>
    <row r="376" spans="1:23" hidden="1" x14ac:dyDescent="0.25">
      <c r="A376" s="5" t="s">
        <v>818</v>
      </c>
      <c r="B376" s="6" t="s">
        <v>14</v>
      </c>
      <c r="C376" s="5" t="s">
        <v>6</v>
      </c>
      <c r="D376" s="6" t="s">
        <v>819</v>
      </c>
      <c r="E376" s="7">
        <v>0.29472264117047842</v>
      </c>
      <c r="F376" s="7">
        <v>0.54634315166662673</v>
      </c>
      <c r="G376" s="7">
        <v>5.6087902892408725E-2</v>
      </c>
      <c r="H376" s="7">
        <v>8.6503837263451774E-2</v>
      </c>
      <c r="I376" s="7">
        <v>0.7234237648599291</v>
      </c>
      <c r="J376" s="7">
        <v>0.83242424783317026</v>
      </c>
      <c r="K376" s="7">
        <v>0.15823724505104272</v>
      </c>
      <c r="L376" s="7">
        <v>0.24661102345881336</v>
      </c>
      <c r="M376" s="8">
        <v>3.7468130000000004</v>
      </c>
      <c r="N376" s="8">
        <v>2.8899362500000003</v>
      </c>
      <c r="O376" s="8" t="str">
        <f>IF(N376&gt;M376,"Up","Down")</f>
        <v>Down</v>
      </c>
      <c r="P376" s="8">
        <v>2.7236977499999999</v>
      </c>
      <c r="Q376" s="8">
        <v>3.9130515000000003</v>
      </c>
      <c r="R376" s="8">
        <v>3.0454750000000006</v>
      </c>
      <c r="S376" s="8">
        <v>4.4481510000000002</v>
      </c>
      <c r="T376" s="8">
        <v>2.4019205000000001</v>
      </c>
      <c r="U376" s="8">
        <v>3.3779520000000005</v>
      </c>
    </row>
    <row r="377" spans="1:23" hidden="1" x14ac:dyDescent="0.25">
      <c r="A377" s="5" t="s">
        <v>820</v>
      </c>
      <c r="B377" s="6" t="s">
        <v>1</v>
      </c>
      <c r="C377" s="5" t="s">
        <v>6</v>
      </c>
      <c r="D377" s="6" t="s">
        <v>821</v>
      </c>
      <c r="E377" s="7">
        <v>0.6201617282236831</v>
      </c>
      <c r="F377" s="7">
        <v>0.80038393698841326</v>
      </c>
      <c r="G377" s="7">
        <v>0.22217637896155407</v>
      </c>
      <c r="H377" s="7">
        <v>0.29179705670517053</v>
      </c>
      <c r="I377" s="7">
        <v>0.10989224394872155</v>
      </c>
      <c r="J377" s="7">
        <v>0.22954890270265044</v>
      </c>
      <c r="K377" s="7">
        <v>5.8645733521436828E-3</v>
      </c>
      <c r="L377" s="7">
        <v>1.9683255737201064E-2</v>
      </c>
      <c r="M377" s="8">
        <v>460.66604999999998</v>
      </c>
      <c r="N377" s="8">
        <v>448.71930000000003</v>
      </c>
      <c r="O377" s="8" t="str">
        <f>IF(N377&gt;M377,"Up","Down")</f>
        <v>Down</v>
      </c>
      <c r="P377" s="8">
        <v>462.37144999999998</v>
      </c>
      <c r="Q377" s="8">
        <v>447.01389999999992</v>
      </c>
      <c r="R377" s="8">
        <v>478.49950000000001</v>
      </c>
      <c r="S377" s="8">
        <v>442.83260000000001</v>
      </c>
      <c r="T377" s="8">
        <v>446.24340000000001</v>
      </c>
      <c r="U377" s="8">
        <v>451.1952</v>
      </c>
    </row>
    <row r="378" spans="1:23" x14ac:dyDescent="0.25">
      <c r="A378" s="5" t="s">
        <v>3136</v>
      </c>
      <c r="B378" s="6" t="s">
        <v>17</v>
      </c>
      <c r="C378" s="5" t="s">
        <v>6</v>
      </c>
      <c r="D378" s="6" t="s">
        <v>3137</v>
      </c>
      <c r="E378" s="7">
        <v>3.8253452781378283E-4</v>
      </c>
      <c r="F378" s="7">
        <v>1.8690674454494644E-2</v>
      </c>
      <c r="G378" s="7">
        <v>1.9930384415824022E-12</v>
      </c>
      <c r="H378" s="7">
        <v>2.6975233267074284E-11</v>
      </c>
      <c r="I378" s="7">
        <v>1.0330536898478807E-12</v>
      </c>
      <c r="J378" s="7">
        <v>1.1934721699714016E-9</v>
      </c>
      <c r="K378" s="7">
        <v>1.1793113049224444E-7</v>
      </c>
      <c r="L378" s="7">
        <v>3.319546741408248E-6</v>
      </c>
      <c r="M378" s="8">
        <v>2242.7864999999997</v>
      </c>
      <c r="N378" s="8">
        <v>4364.8615000000009</v>
      </c>
      <c r="O378" s="8" t="str">
        <f>IF(N378&gt;M378,"Up","Down")</f>
        <v>Up</v>
      </c>
      <c r="P378" s="8">
        <v>2710.6565000000001</v>
      </c>
      <c r="Q378" s="8">
        <v>3896.9915000000001</v>
      </c>
      <c r="R378" s="8">
        <v>2259.5330000000004</v>
      </c>
      <c r="S378" s="8">
        <v>2226.04</v>
      </c>
      <c r="T378" s="8">
        <v>3161.7799999999997</v>
      </c>
      <c r="U378" s="8">
        <v>5567.9430000000002</v>
      </c>
    </row>
    <row r="379" spans="1:23" hidden="1" x14ac:dyDescent="0.25">
      <c r="A379" s="5" t="s">
        <v>824</v>
      </c>
      <c r="B379" s="6" t="s">
        <v>825</v>
      </c>
      <c r="C379" s="5" t="s">
        <v>6</v>
      </c>
      <c r="D379" s="6" t="s">
        <v>826</v>
      </c>
      <c r="E379" s="7">
        <v>0.34332547371269662</v>
      </c>
      <c r="F379" s="7">
        <v>0.59179763620097092</v>
      </c>
      <c r="G379" s="7">
        <v>6.195918386195221E-9</v>
      </c>
      <c r="H379" s="7">
        <v>3.4484784576160186E-8</v>
      </c>
      <c r="I379" s="7">
        <v>0.23632701636542419</v>
      </c>
      <c r="J379" s="7">
        <v>0.40125479348040843</v>
      </c>
      <c r="K379" s="7">
        <v>0.29831309003892403</v>
      </c>
      <c r="L379" s="7">
        <v>0.40031197731310281</v>
      </c>
      <c r="M379" s="8">
        <v>841.97685000000001</v>
      </c>
      <c r="N379" s="8">
        <v>818.43034999999998</v>
      </c>
      <c r="O379" s="8" t="str">
        <f>IF(N379&gt;M379,"Up","Down")</f>
        <v>Down</v>
      </c>
      <c r="P379" s="8">
        <v>745.05494999999985</v>
      </c>
      <c r="Q379" s="8">
        <v>915.35225000000014</v>
      </c>
      <c r="R379" s="8">
        <v>744.27449999999999</v>
      </c>
      <c r="S379" s="8">
        <v>939.67920000000015</v>
      </c>
      <c r="T379" s="8">
        <v>745.83540000000005</v>
      </c>
      <c r="U379" s="8">
        <v>891.02530000000002</v>
      </c>
    </row>
    <row r="380" spans="1:23" hidden="1" x14ac:dyDescent="0.25">
      <c r="A380" s="5" t="s">
        <v>827</v>
      </c>
      <c r="B380" s="6" t="s">
        <v>1</v>
      </c>
      <c r="C380" s="5" t="s">
        <v>6</v>
      </c>
      <c r="D380" s="6" t="s">
        <v>828</v>
      </c>
      <c r="E380" s="7">
        <v>0.26440348123672919</v>
      </c>
      <c r="F380" s="7">
        <v>0.51579567066974519</v>
      </c>
      <c r="G380" s="7">
        <v>1.5241439401129586E-3</v>
      </c>
      <c r="H380" s="7">
        <v>3.2317126491068424E-3</v>
      </c>
      <c r="I380" s="7">
        <v>0.41454336930631208</v>
      </c>
      <c r="J380" s="7">
        <v>0.58562533454103349</v>
      </c>
      <c r="K380" s="7">
        <v>0.25276027483655861</v>
      </c>
      <c r="L380" s="7">
        <v>0.35288257964665504</v>
      </c>
      <c r="M380" s="8">
        <v>19.180410000000002</v>
      </c>
      <c r="N380" s="8">
        <v>21.3682205</v>
      </c>
      <c r="O380" s="8" t="str">
        <f>IF(N380&gt;M380,"Up","Down")</f>
        <v>Up</v>
      </c>
      <c r="P380" s="8">
        <v>23.011230000000001</v>
      </c>
      <c r="Q380" s="8">
        <v>17.5374005</v>
      </c>
      <c r="R380" s="8">
        <v>22.56259</v>
      </c>
      <c r="S380" s="8">
        <v>15.79823</v>
      </c>
      <c r="T380" s="8">
        <v>23.459870000000002</v>
      </c>
      <c r="U380" s="8">
        <v>19.276570999999997</v>
      </c>
    </row>
    <row r="381" spans="1:23" hidden="1" x14ac:dyDescent="0.25">
      <c r="A381" s="5" t="s">
        <v>829</v>
      </c>
      <c r="B381" s="6" t="s">
        <v>17</v>
      </c>
      <c r="C381" s="5" t="s">
        <v>6</v>
      </c>
      <c r="D381" s="6" t="s">
        <v>830</v>
      </c>
      <c r="E381" s="7">
        <v>0.99833384554463589</v>
      </c>
      <c r="F381" s="7">
        <v>0.9991987387276573</v>
      </c>
      <c r="G381" s="7">
        <v>3.9946191144021685E-5</v>
      </c>
      <c r="H381" s="7">
        <v>1.1065074423075984E-4</v>
      </c>
      <c r="I381" s="7">
        <v>8.6997038845135322E-2</v>
      </c>
      <c r="J381" s="7">
        <v>0.19357409633804082</v>
      </c>
      <c r="K381" s="7">
        <v>6.2484160383519879E-2</v>
      </c>
      <c r="L381" s="7">
        <v>0.1206408219464498</v>
      </c>
      <c r="M381" s="8">
        <v>567.15534999999977</v>
      </c>
      <c r="N381" s="8">
        <v>567.11879999999996</v>
      </c>
      <c r="O381" s="8" t="str">
        <f>IF(N381&gt;M381,"Up","Down")</f>
        <v>Down</v>
      </c>
      <c r="P381" s="8">
        <v>539.08204999999987</v>
      </c>
      <c r="Q381" s="8">
        <v>595.19209999999987</v>
      </c>
      <c r="R381" s="8">
        <v>528.87540000000001</v>
      </c>
      <c r="S381" s="8">
        <v>605.43529999999998</v>
      </c>
      <c r="T381" s="8">
        <v>549.28869999999995</v>
      </c>
      <c r="U381" s="8">
        <v>584.94889999999998</v>
      </c>
      <c r="V381" s="5" t="s">
        <v>831</v>
      </c>
      <c r="W381" s="5">
        <v>2.9572103872173301E-5</v>
      </c>
    </row>
    <row r="382" spans="1:23" hidden="1" x14ac:dyDescent="0.25">
      <c r="A382" s="5" t="s">
        <v>832</v>
      </c>
      <c r="B382" s="6" t="s">
        <v>17</v>
      </c>
      <c r="C382" s="5" t="s">
        <v>6</v>
      </c>
      <c r="D382" s="6" t="s">
        <v>833</v>
      </c>
      <c r="E382" s="7">
        <v>0.98488208701357882</v>
      </c>
      <c r="F382" s="7">
        <v>0.99371566304738901</v>
      </c>
      <c r="G382" s="7">
        <v>1.6595622520630435E-5</v>
      </c>
      <c r="H382" s="7">
        <v>4.8688118746358909E-5</v>
      </c>
      <c r="I382" s="7">
        <v>0.2135773044243976</v>
      </c>
      <c r="J382" s="7">
        <v>0.3724291182034013</v>
      </c>
      <c r="K382" s="7">
        <v>4.6824208182669018E-5</v>
      </c>
      <c r="L382" s="7">
        <v>4.4672726587991011E-4</v>
      </c>
      <c r="M382" s="8">
        <v>681.25905000000034</v>
      </c>
      <c r="N382" s="8">
        <v>681.89760000000001</v>
      </c>
      <c r="O382" s="8" t="str">
        <f>IF(N382&gt;M382,"Up","Down")</f>
        <v>Up</v>
      </c>
      <c r="P382" s="8">
        <v>649.54489999999998</v>
      </c>
      <c r="Q382" s="8">
        <v>713.61175000000014</v>
      </c>
      <c r="R382" s="8">
        <v>657.08440000000007</v>
      </c>
      <c r="S382" s="8">
        <v>705.43369999999993</v>
      </c>
      <c r="T382" s="8">
        <v>642.00540000000001</v>
      </c>
      <c r="U382" s="8">
        <v>721.78980000000001</v>
      </c>
    </row>
    <row r="383" spans="1:23" hidden="1" x14ac:dyDescent="0.25">
      <c r="A383" s="5" t="s">
        <v>834</v>
      </c>
      <c r="B383" s="6" t="s">
        <v>14</v>
      </c>
      <c r="C383" s="5" t="s">
        <v>6</v>
      </c>
      <c r="D383" s="6" t="s">
        <v>835</v>
      </c>
      <c r="E383" s="7">
        <v>0.11299347523629277</v>
      </c>
      <c r="F383" s="7">
        <v>0.32201818073693872</v>
      </c>
      <c r="G383" s="7">
        <v>2.5562436487408302E-2</v>
      </c>
      <c r="H383" s="7">
        <v>4.2601426867320137E-2</v>
      </c>
      <c r="I383" s="7">
        <v>0.11214309141013179</v>
      </c>
      <c r="J383" s="7">
        <v>0.23280738807180998</v>
      </c>
      <c r="K383" s="7">
        <v>1.1409538491236278E-4</v>
      </c>
      <c r="L383" s="7">
        <v>9.0371143759674613E-4</v>
      </c>
      <c r="M383" s="8">
        <v>1611.8339999999998</v>
      </c>
      <c r="N383" s="8">
        <v>1286.0309999999997</v>
      </c>
      <c r="O383" s="8" t="str">
        <f>IF(N383&gt;M383,"Up","Down")</f>
        <v>Down</v>
      </c>
      <c r="P383" s="8">
        <v>1535.0844999999999</v>
      </c>
      <c r="Q383" s="8">
        <v>1362.7805000000001</v>
      </c>
      <c r="R383" s="8">
        <v>1757.9009999999998</v>
      </c>
      <c r="S383" s="8">
        <v>1465.7670000000003</v>
      </c>
      <c r="T383" s="8">
        <v>1312.268</v>
      </c>
      <c r="U383" s="8">
        <v>1259.7940000000001</v>
      </c>
    </row>
    <row r="384" spans="1:23" hidden="1" x14ac:dyDescent="0.25">
      <c r="A384" s="5" t="s">
        <v>836</v>
      </c>
      <c r="B384" s="6" t="s">
        <v>5</v>
      </c>
      <c r="C384" s="5" t="s">
        <v>6</v>
      </c>
      <c r="D384" s="6" t="s">
        <v>837</v>
      </c>
      <c r="E384" s="7">
        <v>0.36156534054003575</v>
      </c>
      <c r="F384" s="7">
        <v>0.60406984417566623</v>
      </c>
      <c r="G384" s="7">
        <v>0.32603497407551407</v>
      </c>
      <c r="H384" s="7">
        <v>0.4009801285603653</v>
      </c>
      <c r="I384" s="7">
        <v>9.1712784168975214E-2</v>
      </c>
      <c r="J384" s="7">
        <v>0.20127036243541455</v>
      </c>
      <c r="K384" s="7">
        <v>5.2337411627716365E-2</v>
      </c>
      <c r="L384" s="7">
        <v>0.10525120882781255</v>
      </c>
      <c r="M384" s="8">
        <v>3.7476275000000001</v>
      </c>
      <c r="N384" s="8">
        <v>2.8114430499999998</v>
      </c>
      <c r="O384" s="8" t="str">
        <f>IF(N384&gt;M384,"Up","Down")</f>
        <v>Down</v>
      </c>
      <c r="P384" s="8">
        <v>2.95824255</v>
      </c>
      <c r="Q384" s="8">
        <v>3.6008279999999999</v>
      </c>
      <c r="R384" s="8">
        <v>3.987616</v>
      </c>
      <c r="S384" s="8">
        <v>3.5076390000000002</v>
      </c>
      <c r="T384" s="8">
        <v>1.9288691</v>
      </c>
      <c r="U384" s="8">
        <v>3.6940169999999997</v>
      </c>
    </row>
    <row r="385" spans="1:23" hidden="1" x14ac:dyDescent="0.25">
      <c r="A385" s="5" t="s">
        <v>838</v>
      </c>
      <c r="B385" s="6" t="s">
        <v>5</v>
      </c>
      <c r="C385" s="5" t="s">
        <v>6</v>
      </c>
      <c r="D385" s="6" t="s">
        <v>839</v>
      </c>
      <c r="E385" s="7">
        <v>7.4998403430802954E-2</v>
      </c>
      <c r="F385" s="7">
        <v>0.25925354280913132</v>
      </c>
      <c r="G385" s="7">
        <v>4.0150568807706686E-3</v>
      </c>
      <c r="H385" s="7">
        <v>7.854321479146685E-3</v>
      </c>
      <c r="I385" s="7">
        <v>1.5246422052430026E-3</v>
      </c>
      <c r="J385" s="7">
        <v>7.8860131204350255E-3</v>
      </c>
      <c r="K385" s="7">
        <v>1.5000666823726035E-2</v>
      </c>
      <c r="L385" s="7">
        <v>4.0416589239870883E-2</v>
      </c>
      <c r="M385" s="8">
        <v>1.1492775</v>
      </c>
      <c r="N385" s="8">
        <v>2.5227170999999999</v>
      </c>
      <c r="O385" s="8" t="str">
        <f>IF(N385&gt;M385,"Up","Down")</f>
        <v>Up</v>
      </c>
      <c r="P385" s="8">
        <v>1.2269576</v>
      </c>
      <c r="Q385" s="8">
        <v>2.4450370000000001</v>
      </c>
      <c r="R385" s="8">
        <v>1.222756</v>
      </c>
      <c r="S385" s="8">
        <v>1.0757990000000002</v>
      </c>
      <c r="T385" s="8">
        <v>1.2311592</v>
      </c>
      <c r="U385" s="8">
        <v>3.8142750000000007</v>
      </c>
    </row>
    <row r="386" spans="1:23" hidden="1" x14ac:dyDescent="0.25">
      <c r="A386" s="5" t="s">
        <v>840</v>
      </c>
      <c r="B386" s="6" t="s">
        <v>5</v>
      </c>
      <c r="C386" s="5" t="s">
        <v>6</v>
      </c>
      <c r="D386" s="6" t="s">
        <v>841</v>
      </c>
      <c r="E386" s="7">
        <v>0.95979192648711809</v>
      </c>
      <c r="F386" s="7">
        <v>0.98305823629246425</v>
      </c>
      <c r="G386" s="7">
        <v>0.43992531526049761</v>
      </c>
      <c r="H386" s="7">
        <v>0.51556786095379237</v>
      </c>
      <c r="I386" s="7">
        <v>0.40130205345821535</v>
      </c>
      <c r="J386" s="7">
        <v>0.5732278912508324</v>
      </c>
      <c r="K386" s="7">
        <v>9.4019325694911601E-2</v>
      </c>
      <c r="L386" s="7">
        <v>0.1654519175051137</v>
      </c>
      <c r="M386" s="8">
        <v>1.4865084999999998</v>
      </c>
      <c r="N386" s="8">
        <v>1.45104305</v>
      </c>
      <c r="O386" s="8" t="str">
        <f>IF(N386&gt;M386,"Up","Down")</f>
        <v>Down</v>
      </c>
      <c r="P386" s="8">
        <v>1.2767590500000001</v>
      </c>
      <c r="Q386" s="8">
        <v>1.6607925000000001</v>
      </c>
      <c r="R386" s="8">
        <v>1.503366</v>
      </c>
      <c r="S386" s="8">
        <v>1.469651</v>
      </c>
      <c r="T386" s="8">
        <v>1.0501521</v>
      </c>
      <c r="U386" s="8">
        <v>1.851934</v>
      </c>
    </row>
    <row r="387" spans="1:23" hidden="1" x14ac:dyDescent="0.25">
      <c r="A387" s="5" t="s">
        <v>842</v>
      </c>
      <c r="B387" s="6" t="s">
        <v>5</v>
      </c>
      <c r="C387" s="5" t="s">
        <v>6</v>
      </c>
      <c r="D387" s="6" t="s">
        <v>843</v>
      </c>
      <c r="E387" s="7">
        <v>0.19133040697945158</v>
      </c>
      <c r="F387" s="7">
        <v>0.4321432764258693</v>
      </c>
      <c r="G387" s="7">
        <v>0.67038493312294201</v>
      </c>
      <c r="H387" s="7">
        <v>0.7288791280136101</v>
      </c>
      <c r="I387" s="7">
        <v>0.68788812214184902</v>
      </c>
      <c r="J387" s="7">
        <v>0.80757076921842685</v>
      </c>
      <c r="K387" s="7">
        <v>0.60274303466285484</v>
      </c>
      <c r="L387" s="7">
        <v>0.67554333328508165</v>
      </c>
      <c r="M387" s="8">
        <v>0.28758685</v>
      </c>
      <c r="N387" s="8">
        <v>0.58413524999999999</v>
      </c>
      <c r="O387" s="8" t="str">
        <f>IF(N387&gt;M387,"Up","Down")</f>
        <v>Up</v>
      </c>
      <c r="P387" s="8">
        <v>0.38609260000000001</v>
      </c>
      <c r="Q387" s="8">
        <v>0.48562950000000005</v>
      </c>
      <c r="R387" s="8">
        <v>0.19085269999999999</v>
      </c>
      <c r="S387" s="8">
        <v>0.38432100000000002</v>
      </c>
      <c r="T387" s="8">
        <v>0.58133250000000003</v>
      </c>
      <c r="U387" s="8">
        <v>0.58693799999999996</v>
      </c>
    </row>
    <row r="388" spans="1:23" hidden="1" x14ac:dyDescent="0.25">
      <c r="A388" s="5" t="s">
        <v>844</v>
      </c>
      <c r="B388" s="6" t="s">
        <v>1</v>
      </c>
      <c r="C388" s="5" t="s">
        <v>6</v>
      </c>
      <c r="D388" s="6" t="s">
        <v>845</v>
      </c>
      <c r="E388" s="7">
        <v>0.45605421681910374</v>
      </c>
      <c r="F388" s="7">
        <v>0.68380651736647668</v>
      </c>
      <c r="G388" s="7">
        <v>2.5798395246924132E-3</v>
      </c>
      <c r="H388" s="7">
        <v>5.2443828049525036E-3</v>
      </c>
      <c r="I388" s="7">
        <v>5.4472121379401154E-4</v>
      </c>
      <c r="J388" s="7">
        <v>3.4645383059002527E-3</v>
      </c>
      <c r="K388" s="7">
        <v>0.21328966722736731</v>
      </c>
      <c r="L388" s="7">
        <v>0.31017687788868253</v>
      </c>
      <c r="M388" s="8">
        <v>290.858</v>
      </c>
      <c r="N388" s="8">
        <v>299.14170000000001</v>
      </c>
      <c r="O388" s="8" t="str">
        <f>IF(N388&gt;M388,"Up","Down")</f>
        <v>Up</v>
      </c>
      <c r="P388" s="8">
        <v>309.44185000000004</v>
      </c>
      <c r="Q388" s="8">
        <v>280.55785000000003</v>
      </c>
      <c r="R388" s="8">
        <v>322.334</v>
      </c>
      <c r="S388" s="8">
        <v>259.38199999999995</v>
      </c>
      <c r="T388" s="8">
        <v>296.54969999999997</v>
      </c>
      <c r="U388" s="8">
        <v>301.73370000000006</v>
      </c>
    </row>
    <row r="389" spans="1:23" hidden="1" x14ac:dyDescent="0.25">
      <c r="A389" s="5" t="s">
        <v>846</v>
      </c>
      <c r="B389" s="6" t="s">
        <v>17</v>
      </c>
      <c r="C389" s="5" t="s">
        <v>6</v>
      </c>
      <c r="D389" s="6" t="s">
        <v>847</v>
      </c>
      <c r="E389" s="7">
        <v>0.26433750702725545</v>
      </c>
      <c r="F389" s="7">
        <v>0.51572917233520266</v>
      </c>
      <c r="G389" s="7">
        <v>0.89304087063543869</v>
      </c>
      <c r="H389" s="7">
        <v>0.91539660572010806</v>
      </c>
      <c r="I389" s="7">
        <v>0.2110154076300661</v>
      </c>
      <c r="J389" s="7">
        <v>0.36932834141420723</v>
      </c>
      <c r="K389" s="7">
        <v>9.9736083975789855E-3</v>
      </c>
      <c r="L389" s="7">
        <v>2.9438719190004896E-2</v>
      </c>
      <c r="M389" s="8">
        <v>167.24979999999999</v>
      </c>
      <c r="N389" s="8">
        <v>152.72200000000001</v>
      </c>
      <c r="O389" s="8" t="str">
        <f>IF(N389&gt;M389,"Up","Down")</f>
        <v>Down</v>
      </c>
      <c r="P389" s="8">
        <v>160.44295000000002</v>
      </c>
      <c r="Q389" s="8">
        <v>159.52885000000001</v>
      </c>
      <c r="R389" s="8">
        <v>163.39490000000001</v>
      </c>
      <c r="S389" s="8">
        <v>171.10470000000001</v>
      </c>
      <c r="T389" s="8">
        <v>157.49099999999999</v>
      </c>
      <c r="U389" s="8">
        <v>147.95299999999997</v>
      </c>
      <c r="V389" s="5" t="s">
        <v>848</v>
      </c>
      <c r="W389" s="5">
        <v>5.9420530908013095E-4</v>
      </c>
    </row>
    <row r="390" spans="1:23" hidden="1" x14ac:dyDescent="0.25">
      <c r="A390" s="5" t="s">
        <v>849</v>
      </c>
      <c r="B390" s="6" t="s">
        <v>5</v>
      </c>
      <c r="C390" s="5" t="s">
        <v>6</v>
      </c>
      <c r="D390" s="6" t="s">
        <v>850</v>
      </c>
      <c r="E390" s="7">
        <v>0.42242294511853551</v>
      </c>
      <c r="F390" s="7">
        <v>0.65681668383586833</v>
      </c>
      <c r="G390" s="7">
        <v>0.41399379829421679</v>
      </c>
      <c r="H390" s="7">
        <v>0.49036511853611586</v>
      </c>
      <c r="I390" s="7">
        <v>5.9642023746028561E-2</v>
      </c>
      <c r="J390" s="7">
        <v>0.14453852143665957</v>
      </c>
      <c r="K390" s="7">
        <v>5.8589918247591993E-3</v>
      </c>
      <c r="L390" s="7">
        <v>1.966860393807706E-2</v>
      </c>
      <c r="M390" s="8">
        <v>175.16660000000005</v>
      </c>
      <c r="N390" s="8">
        <v>165.64850000000001</v>
      </c>
      <c r="O390" s="8" t="str">
        <f>IF(N390&gt;M390,"Up","Down")</f>
        <v>Down</v>
      </c>
      <c r="P390" s="8">
        <v>172.88465000000002</v>
      </c>
      <c r="Q390" s="8">
        <v>167.93045000000004</v>
      </c>
      <c r="R390" s="8">
        <v>183.50790000000001</v>
      </c>
      <c r="S390" s="8">
        <v>166.82530000000003</v>
      </c>
      <c r="T390" s="8">
        <v>162.26140000000001</v>
      </c>
      <c r="U390" s="8">
        <v>169.03559999999999</v>
      </c>
    </row>
    <row r="391" spans="1:23" hidden="1" x14ac:dyDescent="0.25">
      <c r="A391" s="5" t="s">
        <v>851</v>
      </c>
      <c r="B391" s="6" t="s">
        <v>21</v>
      </c>
      <c r="C391" s="5" t="s">
        <v>6</v>
      </c>
      <c r="D391" s="6" t="s">
        <v>852</v>
      </c>
      <c r="E391" s="7">
        <v>0.15126350261539057</v>
      </c>
      <c r="F391" s="7">
        <v>0.37924909181542815</v>
      </c>
      <c r="G391" s="7">
        <v>0.34049020440972178</v>
      </c>
      <c r="H391" s="7">
        <v>0.41588042335922371</v>
      </c>
      <c r="I391" s="7">
        <v>0.54893862799900572</v>
      </c>
      <c r="J391" s="7">
        <v>0.70302742649900385</v>
      </c>
      <c r="K391" s="7">
        <v>0.52719464378702985</v>
      </c>
      <c r="L391" s="7">
        <v>0.61006268645713824</v>
      </c>
      <c r="M391" s="8">
        <v>0.88087349999999986</v>
      </c>
      <c r="N391" s="8">
        <v>0.35717155</v>
      </c>
      <c r="O391" s="8" t="str">
        <f>IF(N391&gt;M391,"Up","Down")</f>
        <v>Down</v>
      </c>
      <c r="P391" s="8">
        <v>0.45066204999999993</v>
      </c>
      <c r="Q391" s="8">
        <v>0.78738299999999994</v>
      </c>
      <c r="R391" s="8">
        <v>0.60717900000000002</v>
      </c>
      <c r="S391" s="8">
        <v>1.154568</v>
      </c>
      <c r="T391" s="8">
        <v>0.29414509999999999</v>
      </c>
      <c r="U391" s="8">
        <v>0.42019799999999996</v>
      </c>
    </row>
    <row r="392" spans="1:23" hidden="1" x14ac:dyDescent="0.25">
      <c r="A392" s="5" t="s">
        <v>853</v>
      </c>
      <c r="B392" s="6" t="s">
        <v>21</v>
      </c>
      <c r="C392" s="5" t="s">
        <v>6</v>
      </c>
      <c r="D392" s="6" t="s">
        <v>854</v>
      </c>
      <c r="E392" s="7">
        <v>4.0295475709793104E-2</v>
      </c>
      <c r="F392" s="7">
        <v>0.18364018713164093</v>
      </c>
      <c r="G392" s="7">
        <v>7.9229990920081094E-5</v>
      </c>
      <c r="H392" s="7">
        <v>2.086398360699107E-4</v>
      </c>
      <c r="I392" s="7">
        <v>4.504486701444215E-4</v>
      </c>
      <c r="J392" s="7">
        <v>3.0105606574032532E-3</v>
      </c>
      <c r="K392" s="7">
        <v>1.7363543911809373E-2</v>
      </c>
      <c r="L392" s="7">
        <v>4.5136284029187533E-2</v>
      </c>
      <c r="M392" s="8">
        <v>43.501724000000003</v>
      </c>
      <c r="N392" s="8">
        <v>10.7608335</v>
      </c>
      <c r="O392" s="8" t="str">
        <f>IF(N392&gt;M392,"Up","Down")</f>
        <v>Down</v>
      </c>
      <c r="P392" s="8">
        <v>8.9745904999999997</v>
      </c>
      <c r="Q392" s="8">
        <v>45.287967000000002</v>
      </c>
      <c r="R392" s="8">
        <v>9.7128779999999999</v>
      </c>
      <c r="S392" s="8">
        <v>77.290570000000002</v>
      </c>
      <c r="T392" s="8">
        <v>8.2363029999999995</v>
      </c>
      <c r="U392" s="8">
        <v>13.285364000000001</v>
      </c>
    </row>
    <row r="393" spans="1:23" hidden="1" x14ac:dyDescent="0.25">
      <c r="A393" s="5" t="s">
        <v>855</v>
      </c>
      <c r="B393" s="6" t="s">
        <v>17</v>
      </c>
      <c r="C393" s="5" t="s">
        <v>6</v>
      </c>
      <c r="D393" s="6" t="s">
        <v>856</v>
      </c>
      <c r="E393" s="7">
        <v>0.19082176698500664</v>
      </c>
      <c r="F393" s="7">
        <v>0.4312955924001533</v>
      </c>
      <c r="G393" s="7">
        <v>3.0817004586889618E-7</v>
      </c>
      <c r="H393" s="7">
        <v>1.2355831239175823E-6</v>
      </c>
      <c r="I393" s="7">
        <v>8.9337753470630221E-2</v>
      </c>
      <c r="J393" s="7">
        <v>0.19742435095422509</v>
      </c>
      <c r="K393" s="7">
        <v>2.7372593976269399E-4</v>
      </c>
      <c r="L393" s="7">
        <v>1.8134157043342826E-3</v>
      </c>
      <c r="M393" s="8">
        <v>2565.9693500000003</v>
      </c>
      <c r="N393" s="8">
        <v>1635.1195499999999</v>
      </c>
      <c r="O393" s="8" t="str">
        <f>IF(N393&gt;M393,"Up","Down")</f>
        <v>Down</v>
      </c>
      <c r="P393" s="8">
        <v>3017.2674999999995</v>
      </c>
      <c r="Q393" s="8">
        <v>1183.8214000000003</v>
      </c>
      <c r="R393" s="8">
        <v>3724.5989999999997</v>
      </c>
      <c r="S393" s="8">
        <v>1407.3397</v>
      </c>
      <c r="T393" s="8">
        <v>2309.9360000000001</v>
      </c>
      <c r="U393" s="8">
        <v>960.30309999999986</v>
      </c>
    </row>
    <row r="394" spans="1:23" hidden="1" x14ac:dyDescent="0.25">
      <c r="A394" s="5" t="s">
        <v>857</v>
      </c>
      <c r="B394" s="6" t="s">
        <v>14</v>
      </c>
      <c r="C394" s="5" t="s">
        <v>6</v>
      </c>
      <c r="D394" s="6" t="s">
        <v>858</v>
      </c>
      <c r="E394" s="7">
        <v>2.9482398342056213E-2</v>
      </c>
      <c r="F394" s="7">
        <v>0.15542643767419073</v>
      </c>
      <c r="G394" s="7">
        <v>5.703632105584813E-4</v>
      </c>
      <c r="H394" s="7">
        <v>1.298571870435371E-3</v>
      </c>
      <c r="I394" s="7">
        <v>3.9755370406447939E-4</v>
      </c>
      <c r="J394" s="7">
        <v>2.7280583833427618E-3</v>
      </c>
      <c r="K394" s="7">
        <v>9.0715050440933302E-3</v>
      </c>
      <c r="L394" s="7">
        <v>2.731245766626313E-2</v>
      </c>
      <c r="M394" s="8">
        <v>137.82804000000002</v>
      </c>
      <c r="N394" s="8">
        <v>29.49391</v>
      </c>
      <c r="O394" s="8" t="str">
        <f>IF(N394&gt;M394,"Up","Down")</f>
        <v>Down</v>
      </c>
      <c r="P394" s="8">
        <v>127.569425</v>
      </c>
      <c r="Q394" s="8">
        <v>39.752525000000006</v>
      </c>
      <c r="R394" s="8">
        <v>227.16949999999997</v>
      </c>
      <c r="S394" s="8">
        <v>48.486579999999996</v>
      </c>
      <c r="T394" s="8">
        <v>27.969350000000002</v>
      </c>
      <c r="U394" s="8">
        <v>31.018470000000001</v>
      </c>
    </row>
    <row r="395" spans="1:23" hidden="1" x14ac:dyDescent="0.25">
      <c r="A395" s="5" t="s">
        <v>859</v>
      </c>
      <c r="B395" s="6" t="s">
        <v>14</v>
      </c>
      <c r="C395" s="5" t="s">
        <v>6</v>
      </c>
      <c r="D395" s="6" t="s">
        <v>860</v>
      </c>
      <c r="E395" s="7">
        <v>0.24100589202988476</v>
      </c>
      <c r="F395" s="7">
        <v>0.49161948391716309</v>
      </c>
      <c r="G395" s="7">
        <v>4.5816191261299126E-4</v>
      </c>
      <c r="H395" s="7">
        <v>1.0581623268031588E-3</v>
      </c>
      <c r="I395" s="7">
        <v>2.8277053065634661E-2</v>
      </c>
      <c r="J395" s="7">
        <v>8.0961773107377413E-2</v>
      </c>
      <c r="K395" s="7">
        <v>6.8622028921849401E-10</v>
      </c>
      <c r="L395" s="7">
        <v>4.8547343861062716E-8</v>
      </c>
      <c r="M395" s="8">
        <v>3138.5434</v>
      </c>
      <c r="N395" s="8">
        <v>1160.0754999999999</v>
      </c>
      <c r="O395" s="8" t="str">
        <f>IF(N395&gt;M395,"Up","Down")</f>
        <v>Down</v>
      </c>
      <c r="P395" s="8">
        <v>2827.1082000000001</v>
      </c>
      <c r="Q395" s="8">
        <v>1471.5107</v>
      </c>
      <c r="R395" s="8">
        <v>4211.4940000000006</v>
      </c>
      <c r="S395" s="8">
        <v>2065.5927999999999</v>
      </c>
      <c r="T395" s="8">
        <v>1442.7224000000001</v>
      </c>
      <c r="U395" s="8">
        <v>877.42859999999996</v>
      </c>
    </row>
    <row r="396" spans="1:23" hidden="1" x14ac:dyDescent="0.25">
      <c r="A396" s="5" t="s">
        <v>861</v>
      </c>
      <c r="B396" s="6" t="s">
        <v>17</v>
      </c>
      <c r="C396" s="5" t="s">
        <v>6</v>
      </c>
      <c r="D396" s="6" t="s">
        <v>862</v>
      </c>
      <c r="E396" s="7">
        <v>0.9402375394362088</v>
      </c>
      <c r="F396" s="7">
        <v>0.97370994767839947</v>
      </c>
      <c r="G396" s="7">
        <v>8.3893055062246678E-9</v>
      </c>
      <c r="H396" s="7">
        <v>4.5380811791865483E-8</v>
      </c>
      <c r="I396" s="7">
        <v>1.0981991353842306E-2</v>
      </c>
      <c r="J396" s="7">
        <v>3.8206652647245744E-2</v>
      </c>
      <c r="K396" s="7">
        <v>0.31484039142498765</v>
      </c>
      <c r="L396" s="7">
        <v>0.41681497019790054</v>
      </c>
      <c r="M396" s="8">
        <v>1254.6534999999999</v>
      </c>
      <c r="N396" s="8">
        <v>1256.4915000000001</v>
      </c>
      <c r="O396" s="8" t="str">
        <f>IF(N396&gt;M396,"Up","Down")</f>
        <v>Up</v>
      </c>
      <c r="P396" s="8">
        <v>1169.2205000000004</v>
      </c>
      <c r="Q396" s="8">
        <v>1341.9245000000001</v>
      </c>
      <c r="R396" s="8">
        <v>1139.2059999999999</v>
      </c>
      <c r="S396" s="8">
        <v>1370.1010000000001</v>
      </c>
      <c r="T396" s="8">
        <v>1199.2349999999999</v>
      </c>
      <c r="U396" s="8">
        <v>1313.748</v>
      </c>
    </row>
    <row r="397" spans="1:23" hidden="1" x14ac:dyDescent="0.25">
      <c r="A397" s="5" t="s">
        <v>863</v>
      </c>
      <c r="B397" s="6" t="s">
        <v>5</v>
      </c>
      <c r="C397" s="5" t="s">
        <v>6</v>
      </c>
      <c r="D397" s="6" t="s">
        <v>864</v>
      </c>
      <c r="E397" s="7">
        <v>0.45990754620600849</v>
      </c>
      <c r="F397" s="7">
        <v>0.68706644245128434</v>
      </c>
      <c r="G397" s="7">
        <v>2.3403612283883307E-19</v>
      </c>
      <c r="H397" s="7">
        <v>6.308833751325477E-17</v>
      </c>
      <c r="I397" s="7">
        <v>1.1885087700619301E-9</v>
      </c>
      <c r="J397" s="7">
        <v>2.0635683627148072E-7</v>
      </c>
      <c r="K397" s="7">
        <v>2.8606519155752505E-2</v>
      </c>
      <c r="L397" s="7">
        <v>6.6036664403119186E-2</v>
      </c>
      <c r="M397" s="8">
        <v>857.38549999999998</v>
      </c>
      <c r="N397" s="8">
        <v>841.24875000000009</v>
      </c>
      <c r="O397" s="8" t="str">
        <f>IF(N397&gt;M397,"Up","Down")</f>
        <v>Down</v>
      </c>
      <c r="P397" s="8">
        <v>992.67894999999987</v>
      </c>
      <c r="Q397" s="8">
        <v>705.95529999999997</v>
      </c>
      <c r="R397" s="8">
        <v>1057.9905999999999</v>
      </c>
      <c r="S397" s="8">
        <v>656.78039999999987</v>
      </c>
      <c r="T397" s="8">
        <v>927.36729999999989</v>
      </c>
      <c r="U397" s="8">
        <v>755.13020000000006</v>
      </c>
    </row>
    <row r="398" spans="1:23" x14ac:dyDescent="0.25">
      <c r="A398" s="5" t="s">
        <v>3154</v>
      </c>
      <c r="B398" s="6" t="s">
        <v>5</v>
      </c>
      <c r="C398" s="5" t="s">
        <v>6</v>
      </c>
      <c r="D398" s="6" t="s">
        <v>3155</v>
      </c>
      <c r="E398" s="7">
        <v>1.8919515378828462E-4</v>
      </c>
      <c r="F398" s="7">
        <v>1.471174239121017E-2</v>
      </c>
      <c r="G398" s="7">
        <v>2.1727938305695837E-7</v>
      </c>
      <c r="H398" s="7">
        <v>8.930817640567332E-7</v>
      </c>
      <c r="I398" s="7">
        <v>6.5432333248456587E-4</v>
      </c>
      <c r="J398" s="7">
        <v>4.0117610233530582E-3</v>
      </c>
      <c r="K398" s="7">
        <v>2.1525531988167983E-6</v>
      </c>
      <c r="L398" s="7">
        <v>3.6228299102666902E-5</v>
      </c>
      <c r="M398" s="8">
        <v>1089.6054999999999</v>
      </c>
      <c r="N398" s="8">
        <v>2074.9990000000007</v>
      </c>
      <c r="O398" s="8" t="str">
        <f>IF(N398&gt;M398,"Up","Down")</f>
        <v>Up</v>
      </c>
      <c r="P398" s="8">
        <v>1417.761</v>
      </c>
      <c r="Q398" s="8">
        <v>1746.8435000000002</v>
      </c>
      <c r="R398" s="8">
        <v>832.32600000000002</v>
      </c>
      <c r="S398" s="8">
        <v>1346.885</v>
      </c>
      <c r="T398" s="8">
        <v>2003.1959999999999</v>
      </c>
      <c r="U398" s="8">
        <v>2146.8020000000006</v>
      </c>
    </row>
    <row r="399" spans="1:23" x14ac:dyDescent="0.25">
      <c r="A399" s="5" t="s">
        <v>3160</v>
      </c>
      <c r="B399" s="6" t="s">
        <v>17</v>
      </c>
      <c r="C399" s="5" t="s">
        <v>6</v>
      </c>
      <c r="D399" s="6" t="s">
        <v>3161</v>
      </c>
      <c r="E399" s="7">
        <v>1.4801475724257279E-3</v>
      </c>
      <c r="F399" s="7">
        <v>3.447919094832385E-2</v>
      </c>
      <c r="G399" s="7">
        <v>2.5355873559816167E-2</v>
      </c>
      <c r="H399" s="7">
        <v>4.230949127787751E-2</v>
      </c>
      <c r="I399" s="7">
        <v>0.30437873909513968</v>
      </c>
      <c r="J399" s="7">
        <v>0.47907957630642173</v>
      </c>
      <c r="K399" s="7">
        <v>6.0658131517962226E-2</v>
      </c>
      <c r="L399" s="7">
        <v>0.11769249270291759</v>
      </c>
      <c r="M399" s="8">
        <v>837.31600000000003</v>
      </c>
      <c r="N399" s="8">
        <v>992.95290000000023</v>
      </c>
      <c r="O399" s="8" t="str">
        <f>IF(N399&gt;M399,"Up","Down")</f>
        <v>Up</v>
      </c>
      <c r="P399" s="8">
        <v>941.43500000000006</v>
      </c>
      <c r="Q399" s="8">
        <v>888.8339000000002</v>
      </c>
      <c r="R399" s="8">
        <v>875.26610000000005</v>
      </c>
      <c r="S399" s="8">
        <v>799.36590000000012</v>
      </c>
      <c r="T399" s="8">
        <v>1007.6038999999998</v>
      </c>
      <c r="U399" s="8">
        <v>978.30190000000005</v>
      </c>
    </row>
    <row r="400" spans="1:23" x14ac:dyDescent="0.25">
      <c r="A400" s="5" t="s">
        <v>3187</v>
      </c>
      <c r="B400" s="6" t="s">
        <v>1</v>
      </c>
      <c r="C400" s="5" t="s">
        <v>6</v>
      </c>
      <c r="D400" s="6" t="s">
        <v>3188</v>
      </c>
      <c r="E400" s="7">
        <v>3.93554932765813E-4</v>
      </c>
      <c r="F400" s="7">
        <v>1.9001067112102265E-2</v>
      </c>
      <c r="G400" s="7">
        <v>0.34485009838206104</v>
      </c>
      <c r="H400" s="7">
        <v>0.4204119613500758</v>
      </c>
      <c r="I400" s="7">
        <v>4.8467975711435352E-2</v>
      </c>
      <c r="J400" s="7">
        <v>0.12333559458098731</v>
      </c>
      <c r="K400" s="7">
        <v>0.18065296536718767</v>
      </c>
      <c r="L400" s="7">
        <v>0.27307929612751608</v>
      </c>
      <c r="M400" s="8">
        <v>313.20974999999999</v>
      </c>
      <c r="N400" s="8">
        <v>367.91199999999992</v>
      </c>
      <c r="O400" s="8" t="str">
        <f>IF(N400&gt;M400,"Up","Down")</f>
        <v>Up</v>
      </c>
      <c r="P400" s="8">
        <v>336.95380000000006</v>
      </c>
      <c r="Q400" s="8">
        <v>344.16794999999996</v>
      </c>
      <c r="R400" s="8">
        <v>317.34829999999999</v>
      </c>
      <c r="S400" s="8">
        <v>309.07119999999998</v>
      </c>
      <c r="T400" s="8">
        <v>356.55930000000001</v>
      </c>
      <c r="U400" s="8">
        <v>379.2647</v>
      </c>
    </row>
    <row r="401" spans="1:23" hidden="1" x14ac:dyDescent="0.25">
      <c r="A401" s="5" t="s">
        <v>871</v>
      </c>
      <c r="B401" s="6" t="s">
        <v>14</v>
      </c>
      <c r="C401" s="5" t="s">
        <v>6</v>
      </c>
      <c r="D401" s="6" t="s">
        <v>872</v>
      </c>
      <c r="E401" s="7">
        <v>0.75946192553308645</v>
      </c>
      <c r="F401" s="7">
        <v>0.88536378719706932</v>
      </c>
      <c r="G401" s="7">
        <v>0.36521658360697129</v>
      </c>
      <c r="H401" s="7">
        <v>0.44167885623292613</v>
      </c>
      <c r="I401" s="7">
        <v>0.1581346375299747</v>
      </c>
      <c r="J401" s="7">
        <v>0.30086691299962481</v>
      </c>
      <c r="K401" s="7">
        <v>0.45054843462187122</v>
      </c>
      <c r="L401" s="7">
        <v>0.54749589643682539</v>
      </c>
      <c r="M401" s="8">
        <v>24.384634999999999</v>
      </c>
      <c r="N401" s="8">
        <v>23.840755000000001</v>
      </c>
      <c r="O401" s="8" t="str">
        <f>IF(N401&gt;M401,"Up","Down")</f>
        <v>Down</v>
      </c>
      <c r="P401" s="8">
        <v>24.898485000000001</v>
      </c>
      <c r="Q401" s="8">
        <v>23.326905</v>
      </c>
      <c r="R401" s="8">
        <v>26.408440000000002</v>
      </c>
      <c r="S401" s="8">
        <v>22.36083</v>
      </c>
      <c r="T401" s="8">
        <v>23.388529999999996</v>
      </c>
      <c r="U401" s="8">
        <v>24.29298</v>
      </c>
    </row>
    <row r="402" spans="1:23" hidden="1" x14ac:dyDescent="0.25">
      <c r="A402" s="5" t="s">
        <v>873</v>
      </c>
      <c r="B402" s="6" t="s">
        <v>21</v>
      </c>
      <c r="C402" s="5" t="s">
        <v>6</v>
      </c>
      <c r="D402" s="6" t="s">
        <v>874</v>
      </c>
      <c r="E402" s="7">
        <v>0.23243852305625723</v>
      </c>
      <c r="F402" s="7">
        <v>0.48146207494743976</v>
      </c>
      <c r="G402" s="7">
        <v>2.2690453497557363E-2</v>
      </c>
      <c r="H402" s="7">
        <v>3.8216744232999353E-2</v>
      </c>
      <c r="I402" s="7">
        <v>0.65887785179830438</v>
      </c>
      <c r="J402" s="7">
        <v>0.78827504807942717</v>
      </c>
      <c r="K402" s="7">
        <v>0.10811068954479225</v>
      </c>
      <c r="L402" s="7">
        <v>0.18384841685390282</v>
      </c>
      <c r="M402" s="8">
        <v>24.352229999999999</v>
      </c>
      <c r="N402" s="8">
        <v>21.76417</v>
      </c>
      <c r="O402" s="8" t="str">
        <f>IF(N402&gt;M402,"Up","Down")</f>
        <v>Down</v>
      </c>
      <c r="P402" s="8">
        <v>21.285299999999999</v>
      </c>
      <c r="Q402" s="8">
        <v>24.831099999999999</v>
      </c>
      <c r="R402" s="8">
        <v>22.907369999999997</v>
      </c>
      <c r="S402" s="8">
        <v>25.797090000000004</v>
      </c>
      <c r="T402" s="8">
        <v>19.663230000000002</v>
      </c>
      <c r="U402" s="8">
        <v>23.865109999999998</v>
      </c>
    </row>
    <row r="403" spans="1:23" hidden="1" x14ac:dyDescent="0.25">
      <c r="A403" s="5" t="s">
        <v>875</v>
      </c>
      <c r="B403" s="6" t="s">
        <v>21</v>
      </c>
      <c r="C403" s="5" t="s">
        <v>6</v>
      </c>
      <c r="D403" s="6" t="s">
        <v>876</v>
      </c>
      <c r="E403" s="7">
        <v>0.39404992615621337</v>
      </c>
      <c r="F403" s="7">
        <v>0.6332447549613851</v>
      </c>
      <c r="G403" s="7">
        <v>0.26191879653047623</v>
      </c>
      <c r="H403" s="7">
        <v>0.3357060476332453</v>
      </c>
      <c r="I403" s="7">
        <v>0.58817887592224838</v>
      </c>
      <c r="J403" s="7">
        <v>0.73509357194628078</v>
      </c>
      <c r="K403" s="7">
        <v>1.8179756103108492E-2</v>
      </c>
      <c r="L403" s="7">
        <v>4.6698221618391059E-2</v>
      </c>
      <c r="M403" s="8">
        <v>9.1403874999999992</v>
      </c>
      <c r="N403" s="8">
        <v>11.043998499999999</v>
      </c>
      <c r="O403" s="8" t="str">
        <f>IF(N403&gt;M403,"Up","Down")</f>
        <v>Up</v>
      </c>
      <c r="P403" s="8">
        <v>10.806110499999999</v>
      </c>
      <c r="Q403" s="8">
        <v>9.3782754999999991</v>
      </c>
      <c r="R403" s="8">
        <v>10.195867</v>
      </c>
      <c r="S403" s="8">
        <v>8.0849080000000004</v>
      </c>
      <c r="T403" s="8">
        <v>11.416354</v>
      </c>
      <c r="U403" s="8">
        <v>10.671643</v>
      </c>
    </row>
    <row r="404" spans="1:23" hidden="1" x14ac:dyDescent="0.25">
      <c r="A404" s="5" t="s">
        <v>877</v>
      </c>
      <c r="B404" s="6" t="s">
        <v>1</v>
      </c>
      <c r="C404" s="5" t="s">
        <v>6</v>
      </c>
      <c r="D404" s="6" t="s">
        <v>878</v>
      </c>
      <c r="E404" s="7">
        <v>6.4231459412654998E-2</v>
      </c>
      <c r="F404" s="7">
        <v>0.23937318537794516</v>
      </c>
      <c r="G404" s="7">
        <v>2.2564074818107831E-2</v>
      </c>
      <c r="H404" s="7">
        <v>3.8019725607675386E-2</v>
      </c>
      <c r="I404" s="7">
        <v>0.30570074367439293</v>
      </c>
      <c r="J404" s="7">
        <v>0.48058215045380326</v>
      </c>
      <c r="K404" s="7">
        <v>1.5237456469423391E-2</v>
      </c>
      <c r="L404" s="7">
        <v>4.08639729624364E-2</v>
      </c>
      <c r="M404" s="8">
        <v>200.82634999999996</v>
      </c>
      <c r="N404" s="8">
        <v>172.5224</v>
      </c>
      <c r="O404" s="8" t="str">
        <f>IF(N404&gt;M404,"Up","Down")</f>
        <v>Down</v>
      </c>
      <c r="P404" s="8">
        <v>195.90539999999996</v>
      </c>
      <c r="Q404" s="8">
        <v>177.44334999999998</v>
      </c>
      <c r="R404" s="8">
        <v>206.0676</v>
      </c>
      <c r="S404" s="8">
        <v>195.58509999999998</v>
      </c>
      <c r="T404" s="8">
        <v>185.74319999999997</v>
      </c>
      <c r="U404" s="8">
        <v>159.30160000000001</v>
      </c>
    </row>
    <row r="405" spans="1:23" hidden="1" x14ac:dyDescent="0.25">
      <c r="A405" s="5" t="s">
        <v>879</v>
      </c>
      <c r="B405" s="6" t="s">
        <v>21</v>
      </c>
      <c r="C405" s="5" t="s">
        <v>6</v>
      </c>
      <c r="D405" s="6" t="s">
        <v>880</v>
      </c>
      <c r="E405" s="7">
        <v>0.10825087019445778</v>
      </c>
      <c r="F405" s="7">
        <v>0.31427922716301565</v>
      </c>
      <c r="G405" s="7">
        <v>5.2318559291328889E-10</v>
      </c>
      <c r="H405" s="7">
        <v>3.6951981571089668E-9</v>
      </c>
      <c r="I405" s="7">
        <v>0.19755542998455899</v>
      </c>
      <c r="J405" s="7">
        <v>0.35240559441604247</v>
      </c>
      <c r="K405" s="7">
        <v>4.9186247315421282E-2</v>
      </c>
      <c r="L405" s="7">
        <v>0.10052291686626533</v>
      </c>
      <c r="M405" s="8">
        <v>5126.5609999999997</v>
      </c>
      <c r="N405" s="8">
        <v>5446.7710000000006</v>
      </c>
      <c r="O405" s="8" t="str">
        <f>IF(N405&gt;M405,"Up","Down")</f>
        <v>Up</v>
      </c>
      <c r="P405" s="8">
        <v>4746.5884999999998</v>
      </c>
      <c r="Q405" s="8">
        <v>5826.7434999999996</v>
      </c>
      <c r="R405" s="8">
        <v>4509.415</v>
      </c>
      <c r="S405" s="8">
        <v>5743.7070000000003</v>
      </c>
      <c r="T405" s="8">
        <v>4983.7619999999997</v>
      </c>
      <c r="U405" s="8">
        <v>5909.7800000000007</v>
      </c>
      <c r="V405" s="5" t="s">
        <v>881</v>
      </c>
      <c r="W405" s="5">
        <v>6.3306305033678401E-4</v>
      </c>
    </row>
    <row r="406" spans="1:23" hidden="1" x14ac:dyDescent="0.25">
      <c r="A406" s="5" t="s">
        <v>882</v>
      </c>
      <c r="B406" s="6" t="s">
        <v>21</v>
      </c>
      <c r="C406" s="5" t="s">
        <v>6</v>
      </c>
      <c r="D406" s="6" t="s">
        <v>883</v>
      </c>
      <c r="E406" s="7">
        <v>0.32456643399957996</v>
      </c>
      <c r="F406" s="7">
        <v>0.57522874244019351</v>
      </c>
      <c r="G406" s="7">
        <v>5.4592195964475008E-9</v>
      </c>
      <c r="H406" s="7">
        <v>3.0830103964016021E-8</v>
      </c>
      <c r="I406" s="7">
        <v>0.99634119483690065</v>
      </c>
      <c r="J406" s="7">
        <v>0.99819267128914957</v>
      </c>
      <c r="K406" s="7">
        <v>5.1799697235719581E-2</v>
      </c>
      <c r="L406" s="7">
        <v>0.10448472338960113</v>
      </c>
      <c r="M406" s="8">
        <v>6380.3924999999999</v>
      </c>
      <c r="N406" s="8">
        <v>6603.3034999999991</v>
      </c>
      <c r="O406" s="8" t="str">
        <f>IF(N406&gt;M406,"Up","Down")</f>
        <v>Up</v>
      </c>
      <c r="P406" s="8">
        <v>5909.8334999999997</v>
      </c>
      <c r="Q406" s="8">
        <v>7073.8625000000002</v>
      </c>
      <c r="R406" s="8">
        <v>5798.7040000000006</v>
      </c>
      <c r="S406" s="8">
        <v>6962.0810000000001</v>
      </c>
      <c r="T406" s="8">
        <v>6020.9629999999997</v>
      </c>
      <c r="U406" s="8">
        <v>7185.6440000000002</v>
      </c>
    </row>
    <row r="407" spans="1:23" hidden="1" x14ac:dyDescent="0.25">
      <c r="A407" s="5" t="s">
        <v>884</v>
      </c>
      <c r="B407" s="6" t="s">
        <v>1</v>
      </c>
      <c r="C407" s="5" t="s">
        <v>6</v>
      </c>
      <c r="D407" s="6" t="s">
        <v>885</v>
      </c>
      <c r="E407" s="7">
        <v>0.85888177204970728</v>
      </c>
      <c r="F407" s="7">
        <v>0.93554729747952936</v>
      </c>
      <c r="G407" s="7">
        <v>2.4115057029686748E-2</v>
      </c>
      <c r="H407" s="7">
        <v>4.0456066009558499E-2</v>
      </c>
      <c r="I407" s="7">
        <v>0.39130038437443626</v>
      </c>
      <c r="J407" s="7">
        <v>0.56351993739401052</v>
      </c>
      <c r="K407" s="7">
        <v>0.51522768701711807</v>
      </c>
      <c r="L407" s="7">
        <v>0.59919794959879591</v>
      </c>
      <c r="M407" s="8">
        <v>4.5649615000000008</v>
      </c>
      <c r="N407" s="8">
        <v>4.4403444999999984</v>
      </c>
      <c r="O407" s="8" t="str">
        <f>IF(N407&gt;M407,"Up","Down")</f>
        <v>Down</v>
      </c>
      <c r="P407" s="8">
        <v>5.3464089999999995</v>
      </c>
      <c r="Q407" s="8">
        <v>3.6588969999999996</v>
      </c>
      <c r="R407" s="8">
        <v>5.7168270000000003</v>
      </c>
      <c r="S407" s="8">
        <v>3.4130960000000004</v>
      </c>
      <c r="T407" s="8">
        <v>4.9759910000000005</v>
      </c>
      <c r="U407" s="8">
        <v>3.9046979999999989</v>
      </c>
    </row>
    <row r="408" spans="1:23" hidden="1" x14ac:dyDescent="0.25">
      <c r="A408" s="5" t="s">
        <v>886</v>
      </c>
      <c r="B408" s="6" t="s">
        <v>17</v>
      </c>
      <c r="C408" s="5" t="s">
        <v>6</v>
      </c>
      <c r="D408" s="6" t="s">
        <v>887</v>
      </c>
      <c r="E408" s="7">
        <v>0.41907379240086429</v>
      </c>
      <c r="F408" s="7">
        <v>0.65431986854827484</v>
      </c>
      <c r="G408" s="7">
        <v>1.2146380803359178E-8</v>
      </c>
      <c r="H408" s="7">
        <v>6.3742882256174989E-8</v>
      </c>
      <c r="I408" s="7">
        <v>0.55874098729379762</v>
      </c>
      <c r="J408" s="7">
        <v>0.71158084476298289</v>
      </c>
      <c r="K408" s="7">
        <v>3.4208567113407787E-3</v>
      </c>
      <c r="L408" s="7">
        <v>1.3098706545744734E-2</v>
      </c>
      <c r="M408" s="8">
        <v>7023.1675000000005</v>
      </c>
      <c r="N408" s="8">
        <v>7253.5525000000007</v>
      </c>
      <c r="O408" s="8" t="str">
        <f>IF(N408&gt;M408,"Up","Down")</f>
        <v>Up</v>
      </c>
      <c r="P408" s="8">
        <v>6594.1059999999998</v>
      </c>
      <c r="Q408" s="8">
        <v>7682.6139999999987</v>
      </c>
      <c r="R408" s="8">
        <v>6438.3220000000001</v>
      </c>
      <c r="S408" s="8">
        <v>7608.0130000000008</v>
      </c>
      <c r="T408" s="8">
        <v>6749.8899999999994</v>
      </c>
      <c r="U408" s="8">
        <v>7757.2150000000011</v>
      </c>
    </row>
    <row r="409" spans="1:23" hidden="1" x14ac:dyDescent="0.25">
      <c r="A409" s="5" t="s">
        <v>888</v>
      </c>
      <c r="B409" s="6" t="s">
        <v>5</v>
      </c>
      <c r="C409" s="5" t="s">
        <v>6</v>
      </c>
      <c r="D409" s="6" t="s">
        <v>889</v>
      </c>
      <c r="E409" s="7">
        <v>0.40350017343241773</v>
      </c>
      <c r="F409" s="7">
        <v>0.64120768373903758</v>
      </c>
      <c r="G409" s="7">
        <v>3.1678198403034431E-15</v>
      </c>
      <c r="H409" s="7">
        <v>1.2724676061177344E-13</v>
      </c>
      <c r="I409" s="7">
        <v>1.9510998875685234E-2</v>
      </c>
      <c r="J409" s="7">
        <v>6.0315538191004013E-2</v>
      </c>
      <c r="K409" s="7">
        <v>3.1927415544360499E-5</v>
      </c>
      <c r="L409" s="7">
        <v>3.297535242748957E-4</v>
      </c>
      <c r="M409" s="8">
        <v>8298.3485000000019</v>
      </c>
      <c r="N409" s="8">
        <v>8549.1169999999984</v>
      </c>
      <c r="O409" s="8" t="str">
        <f>IF(N409&gt;M409,"Up","Down")</f>
        <v>Up</v>
      </c>
      <c r="P409" s="8">
        <v>7612.4165000000012</v>
      </c>
      <c r="Q409" s="8">
        <v>9235.0490000000027</v>
      </c>
      <c r="R409" s="8">
        <v>7356.8119999999999</v>
      </c>
      <c r="S409" s="8">
        <v>9239.8849999999984</v>
      </c>
      <c r="T409" s="8">
        <v>7868.0209999999988</v>
      </c>
      <c r="U409" s="8">
        <v>9230.2129999999997</v>
      </c>
    </row>
    <row r="410" spans="1:23" hidden="1" x14ac:dyDescent="0.25">
      <c r="A410" s="5" t="s">
        <v>890</v>
      </c>
      <c r="B410" s="6" t="s">
        <v>1</v>
      </c>
      <c r="C410" s="5" t="s">
        <v>6</v>
      </c>
      <c r="D410" s="6" t="s">
        <v>891</v>
      </c>
      <c r="E410" s="7">
        <v>0.98238855666467817</v>
      </c>
      <c r="F410" s="7">
        <v>0.99279880020285116</v>
      </c>
      <c r="G410" s="7">
        <v>7.6632443065554996E-5</v>
      </c>
      <c r="H410" s="7">
        <v>2.0216165945886259E-4</v>
      </c>
      <c r="I410" s="7">
        <v>0.96694084002026348</v>
      </c>
      <c r="J410" s="7">
        <v>0.98181311736378574</v>
      </c>
      <c r="K410" s="7">
        <v>2.4531579945047462E-2</v>
      </c>
      <c r="L410" s="7">
        <v>5.8685663959650587E-2</v>
      </c>
      <c r="M410" s="8">
        <v>19.567623000000005</v>
      </c>
      <c r="N410" s="8">
        <v>19.496276000000002</v>
      </c>
      <c r="O410" s="8" t="str">
        <f>IF(N410&gt;M410,"Up","Down")</f>
        <v>Down</v>
      </c>
      <c r="P410" s="8">
        <v>15.118483999999999</v>
      </c>
      <c r="Q410" s="8">
        <v>23.945415000000001</v>
      </c>
      <c r="R410" s="8">
        <v>15.194036000000001</v>
      </c>
      <c r="S410" s="8">
        <v>23.941209999999998</v>
      </c>
      <c r="T410" s="8">
        <v>15.042932000000002</v>
      </c>
      <c r="U410" s="8">
        <v>23.949619999999999</v>
      </c>
    </row>
    <row r="411" spans="1:23" hidden="1" x14ac:dyDescent="0.25">
      <c r="A411" s="5" t="s">
        <v>892</v>
      </c>
      <c r="B411" s="6" t="s">
        <v>1</v>
      </c>
      <c r="C411" s="5" t="s">
        <v>6</v>
      </c>
      <c r="D411" s="6" t="s">
        <v>893</v>
      </c>
      <c r="E411" s="7">
        <v>3.2745784764076767E-2</v>
      </c>
      <c r="F411" s="7">
        <v>0.1647885260653944</v>
      </c>
      <c r="G411" s="7">
        <v>7.2822130711998338E-12</v>
      </c>
      <c r="H411" s="7">
        <v>8.4311033796410954E-11</v>
      </c>
      <c r="I411" s="7">
        <v>0.29858331884286848</v>
      </c>
      <c r="J411" s="7">
        <v>0.47322749622386623</v>
      </c>
      <c r="K411" s="7">
        <v>1.0018470802801843E-4</v>
      </c>
      <c r="L411" s="7">
        <v>8.1755169911461659E-4</v>
      </c>
      <c r="M411" s="8">
        <v>6017.7940000000008</v>
      </c>
      <c r="N411" s="8">
        <v>6583.6949999999997</v>
      </c>
      <c r="O411" s="8" t="str">
        <f>IF(N411&gt;M411,"Up","Down")</f>
        <v>Up</v>
      </c>
      <c r="P411" s="8">
        <v>5813.5249999999996</v>
      </c>
      <c r="Q411" s="8">
        <v>6787.9639999999999</v>
      </c>
      <c r="R411" s="8">
        <v>5484.5450000000001</v>
      </c>
      <c r="S411" s="8">
        <v>6551.0429999999997</v>
      </c>
      <c r="T411" s="8">
        <v>6142.5050000000001</v>
      </c>
      <c r="U411" s="8">
        <v>7024.8849999999993</v>
      </c>
    </row>
    <row r="412" spans="1:23" hidden="1" x14ac:dyDescent="0.25">
      <c r="A412" s="5" t="s">
        <v>894</v>
      </c>
      <c r="B412" s="6" t="s">
        <v>1</v>
      </c>
      <c r="C412" s="5" t="s">
        <v>6</v>
      </c>
      <c r="D412" s="6" t="s">
        <v>895</v>
      </c>
      <c r="E412" s="7">
        <v>0.12836050679803124</v>
      </c>
      <c r="F412" s="7">
        <v>0.34717438745005974</v>
      </c>
      <c r="G412" s="7">
        <v>2.3168647476848713E-10</v>
      </c>
      <c r="H412" s="7">
        <v>1.7784988338421979E-9</v>
      </c>
      <c r="I412" s="7">
        <v>0.53115384872968097</v>
      </c>
      <c r="J412" s="7">
        <v>0.68744574380484713</v>
      </c>
      <c r="K412" s="7">
        <v>0.26410857930002019</v>
      </c>
      <c r="L412" s="7">
        <v>0.36484567695817233</v>
      </c>
      <c r="M412" s="8">
        <v>5194.8379999999997</v>
      </c>
      <c r="N412" s="8">
        <v>5442.7869999999994</v>
      </c>
      <c r="O412" s="8" t="str">
        <f>IF(N412&gt;M412,"Up","Down")</f>
        <v>Up</v>
      </c>
      <c r="P412" s="8">
        <v>4712.7205000000004</v>
      </c>
      <c r="Q412" s="8">
        <v>5924.9044999999996</v>
      </c>
      <c r="R412" s="8">
        <v>4548.7389999999996</v>
      </c>
      <c r="S412" s="8">
        <v>5840.9369999999999</v>
      </c>
      <c r="T412" s="8">
        <v>4876.7019999999993</v>
      </c>
      <c r="U412" s="8">
        <v>6008.8720000000003</v>
      </c>
      <c r="V412" s="5" t="s">
        <v>896</v>
      </c>
      <c r="W412" s="5">
        <v>2.3090852060467399E-20</v>
      </c>
    </row>
    <row r="413" spans="1:23" hidden="1" x14ac:dyDescent="0.25">
      <c r="A413" s="5" t="s">
        <v>897</v>
      </c>
      <c r="B413" s="6" t="s">
        <v>1</v>
      </c>
      <c r="C413" s="5" t="s">
        <v>6</v>
      </c>
      <c r="D413" s="6" t="s">
        <v>898</v>
      </c>
      <c r="E413" s="7">
        <v>0.15684904128996702</v>
      </c>
      <c r="F413" s="7">
        <v>0.38624792841411792</v>
      </c>
      <c r="G413" s="7">
        <v>0.4505040858564231</v>
      </c>
      <c r="H413" s="7">
        <v>0.52605711194541205</v>
      </c>
      <c r="I413" s="7">
        <v>0.28119209435329429</v>
      </c>
      <c r="J413" s="7">
        <v>0.45362067963995434</v>
      </c>
      <c r="K413" s="7">
        <v>0.23015763964406588</v>
      </c>
      <c r="L413" s="7">
        <v>0.32893608408616432</v>
      </c>
      <c r="M413" s="8">
        <v>0.54344985000000001</v>
      </c>
      <c r="N413" s="8">
        <v>4.4629149999999999E-2</v>
      </c>
      <c r="O413" s="8" t="str">
        <f>IF(N413&gt;M413,"Up","Down")</f>
        <v>Down</v>
      </c>
      <c r="P413" s="8">
        <v>0.19164850000000003</v>
      </c>
      <c r="Q413" s="8">
        <v>0.39643050000000002</v>
      </c>
      <c r="R413" s="8">
        <v>0.29403870000000004</v>
      </c>
      <c r="S413" s="8">
        <v>0.79286100000000004</v>
      </c>
      <c r="T413" s="8">
        <v>8.9258299999999999E-2</v>
      </c>
      <c r="U413" s="8">
        <v>0</v>
      </c>
    </row>
    <row r="414" spans="1:23" hidden="1" x14ac:dyDescent="0.25">
      <c r="A414" s="5" t="s">
        <v>899</v>
      </c>
      <c r="B414" s="6" t="s">
        <v>1</v>
      </c>
      <c r="C414" s="5" t="s">
        <v>6</v>
      </c>
      <c r="D414" s="6" t="s">
        <v>900</v>
      </c>
      <c r="E414" s="7">
        <v>0.11569161514194426</v>
      </c>
      <c r="F414" s="7">
        <v>0.3262693513214413</v>
      </c>
      <c r="G414" s="7">
        <v>0.70251165782239755</v>
      </c>
      <c r="H414" s="7">
        <v>0.75729295878562108</v>
      </c>
      <c r="I414" s="7">
        <v>0.2467169881777459</v>
      </c>
      <c r="J414" s="7">
        <v>0.41363209954820185</v>
      </c>
      <c r="K414" s="7">
        <v>0.28535013282732258</v>
      </c>
      <c r="L414" s="7">
        <v>0.38682449963679372</v>
      </c>
      <c r="M414" s="8">
        <v>0.57323400000000002</v>
      </c>
      <c r="N414" s="8">
        <v>9.4913549999999999E-2</v>
      </c>
      <c r="O414" s="8" t="str">
        <f>IF(N414&gt;M414,"Up","Down")</f>
        <v>Down</v>
      </c>
      <c r="P414" s="8">
        <v>0.28813505</v>
      </c>
      <c r="Q414" s="8">
        <v>0.38001249999999998</v>
      </c>
      <c r="R414" s="8">
        <v>0.38644299999999998</v>
      </c>
      <c r="S414" s="8">
        <v>0.76002499999999995</v>
      </c>
      <c r="T414" s="8">
        <v>0.1898271</v>
      </c>
      <c r="U414" s="8">
        <v>0</v>
      </c>
    </row>
    <row r="415" spans="1:23" hidden="1" x14ac:dyDescent="0.25">
      <c r="A415" s="5" t="s">
        <v>901</v>
      </c>
      <c r="B415" s="6" t="s">
        <v>1</v>
      </c>
      <c r="C415" s="5" t="s">
        <v>6</v>
      </c>
      <c r="D415" s="6" t="s">
        <v>902</v>
      </c>
      <c r="E415" s="7">
        <v>0.14015458486304877</v>
      </c>
      <c r="F415" s="7">
        <v>0.36409576864358345</v>
      </c>
      <c r="G415" s="7">
        <v>0.37224653983651457</v>
      </c>
      <c r="H415" s="7">
        <v>0.44877949896535418</v>
      </c>
      <c r="I415" s="7">
        <v>0.1171992440054197</v>
      </c>
      <c r="J415" s="7">
        <v>0.24061698052090102</v>
      </c>
      <c r="K415" s="7">
        <v>0.10059111934762102</v>
      </c>
      <c r="L415" s="7">
        <v>0.17426743405402983</v>
      </c>
      <c r="M415" s="8">
        <v>1.5332110000000001</v>
      </c>
      <c r="N415" s="8">
        <v>0.6289028000000001</v>
      </c>
      <c r="O415" s="8" t="str">
        <f>IF(N415&gt;M415,"Up","Down")</f>
        <v>Down</v>
      </c>
      <c r="P415" s="8">
        <v>1.2628593000000001</v>
      </c>
      <c r="Q415" s="8">
        <v>0.89925449999999996</v>
      </c>
      <c r="R415" s="8">
        <v>2.0390989999999998</v>
      </c>
      <c r="S415" s="8">
        <v>1.027323</v>
      </c>
      <c r="T415" s="8">
        <v>0.48661960000000004</v>
      </c>
      <c r="U415" s="8">
        <v>0.77118600000000004</v>
      </c>
      <c r="V415" s="5" t="s">
        <v>903</v>
      </c>
      <c r="W415" s="5">
        <v>1.99607316953062E-4</v>
      </c>
    </row>
    <row r="416" spans="1:23" hidden="1" x14ac:dyDescent="0.25">
      <c r="A416" s="5" t="s">
        <v>904</v>
      </c>
      <c r="B416" s="6" t="s">
        <v>1</v>
      </c>
      <c r="C416" s="5" t="s">
        <v>6</v>
      </c>
      <c r="D416" s="6" t="s">
        <v>905</v>
      </c>
      <c r="E416" s="7">
        <v>0.2889331842023134</v>
      </c>
      <c r="F416" s="7">
        <v>0.54023188194304883</v>
      </c>
      <c r="G416" s="7">
        <v>8.5760638992923743E-2</v>
      </c>
      <c r="H416" s="7">
        <v>0.1262511331232071</v>
      </c>
      <c r="I416" s="7">
        <v>0.4736924834544467</v>
      </c>
      <c r="J416" s="7">
        <v>0.6390443095664543</v>
      </c>
      <c r="K416" s="7">
        <v>0.29899386127253069</v>
      </c>
      <c r="L416" s="7">
        <v>0.40105753562642132</v>
      </c>
      <c r="M416" s="8">
        <v>0.71279799999999993</v>
      </c>
      <c r="N416" s="8">
        <v>1.1428649500000001</v>
      </c>
      <c r="O416" s="8" t="str">
        <f>IF(N416&gt;M416,"Up","Down")</f>
        <v>Up</v>
      </c>
      <c r="P416" s="8">
        <v>1.22724195</v>
      </c>
      <c r="Q416" s="8">
        <v>0.62842100000000001</v>
      </c>
      <c r="R416" s="8">
        <v>0.89011200000000001</v>
      </c>
      <c r="S416" s="8">
        <v>0.53548399999999996</v>
      </c>
      <c r="T416" s="8">
        <v>1.5643719</v>
      </c>
      <c r="U416" s="8">
        <v>0.72135800000000005</v>
      </c>
    </row>
    <row r="417" spans="1:23" hidden="1" x14ac:dyDescent="0.25">
      <c r="A417" s="5" t="s">
        <v>906</v>
      </c>
      <c r="B417" s="6" t="s">
        <v>14</v>
      </c>
      <c r="C417" s="5" t="s">
        <v>6</v>
      </c>
      <c r="D417" s="6" t="s">
        <v>907</v>
      </c>
      <c r="E417" s="7">
        <v>4.537693001176573E-2</v>
      </c>
      <c r="F417" s="7">
        <v>0.19661891264775</v>
      </c>
      <c r="G417" s="7">
        <v>5.0738423833771473E-2</v>
      </c>
      <c r="H417" s="7">
        <v>7.9166821058018505E-2</v>
      </c>
      <c r="I417" s="7">
        <v>2.0170269872379163E-2</v>
      </c>
      <c r="J417" s="7">
        <v>6.1927476255858122E-2</v>
      </c>
      <c r="K417" s="7">
        <v>4.4270086650386549E-3</v>
      </c>
      <c r="L417" s="7">
        <v>1.5986255447272873E-2</v>
      </c>
      <c r="M417" s="8">
        <v>460.12209999999993</v>
      </c>
      <c r="N417" s="8">
        <v>412.3691500000001</v>
      </c>
      <c r="O417" s="8" t="str">
        <f>IF(N417&gt;M417,"Up","Down")</f>
        <v>Down</v>
      </c>
      <c r="P417" s="8">
        <v>446.91025000000002</v>
      </c>
      <c r="Q417" s="8">
        <v>425.58100000000002</v>
      </c>
      <c r="R417" s="8">
        <v>483.65620000000001</v>
      </c>
      <c r="S417" s="8">
        <v>436.58799999999991</v>
      </c>
      <c r="T417" s="8">
        <v>410.16430000000003</v>
      </c>
      <c r="U417" s="8">
        <v>414.57399999999996</v>
      </c>
    </row>
    <row r="418" spans="1:23" hidden="1" x14ac:dyDescent="0.25">
      <c r="A418" s="5" t="s">
        <v>908</v>
      </c>
      <c r="B418" s="6" t="s">
        <v>21</v>
      </c>
      <c r="C418" s="5" t="s">
        <v>6</v>
      </c>
      <c r="D418" s="6" t="s">
        <v>909</v>
      </c>
      <c r="E418" s="7">
        <v>0.31772304139580798</v>
      </c>
      <c r="F418" s="7">
        <v>0.56927578060660222</v>
      </c>
      <c r="G418" s="7">
        <v>6.3547833304073204E-6</v>
      </c>
      <c r="H418" s="7">
        <v>2.0039435676741665E-5</v>
      </c>
      <c r="I418" s="7">
        <v>2.1404849472126419E-3</v>
      </c>
      <c r="J418" s="7">
        <v>1.0380870625552404E-2</v>
      </c>
      <c r="K418" s="7">
        <v>8.354009594677539E-5</v>
      </c>
      <c r="L418" s="7">
        <v>7.1077196835515259E-4</v>
      </c>
      <c r="M418" s="8">
        <v>236.65394999999998</v>
      </c>
      <c r="N418" s="8">
        <v>253.0111</v>
      </c>
      <c r="O418" s="8" t="str">
        <f>IF(N418&gt;M418,"Up","Down")</f>
        <v>Up</v>
      </c>
      <c r="P418" s="8">
        <v>228.18639999999999</v>
      </c>
      <c r="Q418" s="8">
        <v>261.47865000000002</v>
      </c>
      <c r="R418" s="8">
        <v>209.84629999999999</v>
      </c>
      <c r="S418" s="8">
        <v>263.46159999999998</v>
      </c>
      <c r="T418" s="8">
        <v>246.5265</v>
      </c>
      <c r="U418" s="8">
        <v>259.4957</v>
      </c>
      <c r="V418" s="5" t="s">
        <v>910</v>
      </c>
      <c r="W418" s="5">
        <v>2.48679490764275E-17</v>
      </c>
    </row>
    <row r="419" spans="1:23" x14ac:dyDescent="0.25">
      <c r="A419" s="5" t="s">
        <v>3193</v>
      </c>
      <c r="B419" s="6" t="s">
        <v>17</v>
      </c>
      <c r="C419" s="5" t="s">
        <v>6</v>
      </c>
      <c r="D419" s="6" t="s">
        <v>3194</v>
      </c>
      <c r="E419" s="7">
        <v>3.4428900434635374E-4</v>
      </c>
      <c r="F419" s="7">
        <v>1.7856267694487133E-2</v>
      </c>
      <c r="G419" s="7">
        <v>2.9816532964885377E-12</v>
      </c>
      <c r="H419" s="7">
        <v>3.8304416534873398E-11</v>
      </c>
      <c r="I419" s="7">
        <v>0.10884527390431287</v>
      </c>
      <c r="J419" s="7">
        <v>0.22809840115682253</v>
      </c>
      <c r="K419" s="7">
        <v>1.477637271925684E-3</v>
      </c>
      <c r="L419" s="7">
        <v>6.835305290191023E-3</v>
      </c>
      <c r="M419" s="8">
        <v>451.43009999999992</v>
      </c>
      <c r="N419" s="8">
        <v>531.09449999999993</v>
      </c>
      <c r="O419" s="8" t="str">
        <f>IF(N419&gt;M419,"Up","Down")</f>
        <v>Up</v>
      </c>
      <c r="P419" s="8">
        <v>454.17650000000003</v>
      </c>
      <c r="Q419" s="8">
        <v>528.34809999999993</v>
      </c>
      <c r="R419" s="8">
        <v>409.07229999999998</v>
      </c>
      <c r="S419" s="8">
        <v>493.78789999999998</v>
      </c>
      <c r="T419" s="8">
        <v>499.28069999999997</v>
      </c>
      <c r="U419" s="8">
        <v>562.90830000000005</v>
      </c>
    </row>
    <row r="420" spans="1:23" hidden="1" x14ac:dyDescent="0.25">
      <c r="A420" s="5" t="s">
        <v>914</v>
      </c>
      <c r="B420" s="6" t="s">
        <v>1</v>
      </c>
      <c r="C420" s="5" t="s">
        <v>6</v>
      </c>
      <c r="D420" s="6" t="s">
        <v>915</v>
      </c>
      <c r="E420" s="7">
        <v>2.7509905868359545E-2</v>
      </c>
      <c r="F420" s="7">
        <v>0.14926038829749994</v>
      </c>
      <c r="G420" s="7">
        <v>9.5508515773147122E-14</v>
      </c>
      <c r="H420" s="7">
        <v>2.0035729365951773E-12</v>
      </c>
      <c r="I420" s="7">
        <v>4.1597009671270117E-6</v>
      </c>
      <c r="J420" s="7">
        <v>9.2416213519659734E-5</v>
      </c>
      <c r="K420" s="7">
        <v>5.1262356893676166E-3</v>
      </c>
      <c r="L420" s="7">
        <v>1.7784585165129093E-2</v>
      </c>
      <c r="M420" s="8">
        <v>2751.6895</v>
      </c>
      <c r="N420" s="8">
        <v>2367.0329999999999</v>
      </c>
      <c r="O420" s="8" t="str">
        <f>IF(N420&gt;M420,"Up","Down")</f>
        <v>Down</v>
      </c>
      <c r="P420" s="8">
        <v>2054.5860000000002</v>
      </c>
      <c r="Q420" s="8">
        <v>3064.1365000000001</v>
      </c>
      <c r="R420" s="8">
        <v>2033.2349999999999</v>
      </c>
      <c r="S420" s="8">
        <v>3470.1440000000002</v>
      </c>
      <c r="T420" s="8">
        <v>2075.9369999999999</v>
      </c>
      <c r="U420" s="8">
        <v>2658.1289999999999</v>
      </c>
    </row>
    <row r="421" spans="1:23" hidden="1" x14ac:dyDescent="0.25">
      <c r="A421" s="5" t="s">
        <v>916</v>
      </c>
      <c r="B421" s="6" t="s">
        <v>17</v>
      </c>
      <c r="C421" s="5" t="s">
        <v>6</v>
      </c>
      <c r="D421" s="6" t="s">
        <v>917</v>
      </c>
      <c r="E421" s="7">
        <v>0.30396964128454207</v>
      </c>
      <c r="F421" s="7">
        <v>0.55640229697859667</v>
      </c>
      <c r="G421" s="7">
        <v>5.0559712458250183E-7</v>
      </c>
      <c r="H421" s="7">
        <v>1.9502809189118494E-6</v>
      </c>
      <c r="I421" s="7">
        <v>6.717271251555437E-5</v>
      </c>
      <c r="J421" s="7">
        <v>7.0565340321385314E-4</v>
      </c>
      <c r="K421" s="7">
        <v>1.5699442141943475E-2</v>
      </c>
      <c r="L421" s="7">
        <v>4.1811753203325169E-2</v>
      </c>
      <c r="M421" s="8">
        <v>450.95324999999991</v>
      </c>
      <c r="N421" s="8">
        <v>427.4892999999999</v>
      </c>
      <c r="O421" s="8" t="str">
        <f>IF(N421&gt;M421,"Up","Down")</f>
        <v>Down</v>
      </c>
      <c r="P421" s="8">
        <v>479.47294999999997</v>
      </c>
      <c r="Q421" s="8">
        <v>398.96960000000001</v>
      </c>
      <c r="R421" s="8">
        <v>520.24469999999997</v>
      </c>
      <c r="S421" s="8">
        <v>381.66179999999997</v>
      </c>
      <c r="T421" s="8">
        <v>438.70120000000009</v>
      </c>
      <c r="U421" s="8">
        <v>416.27740000000006</v>
      </c>
    </row>
    <row r="422" spans="1:23" hidden="1" x14ac:dyDescent="0.25">
      <c r="A422" s="5" t="s">
        <v>918</v>
      </c>
      <c r="B422" s="6" t="s">
        <v>21</v>
      </c>
      <c r="C422" s="5" t="s">
        <v>6</v>
      </c>
      <c r="D422" s="6" t="s">
        <v>919</v>
      </c>
      <c r="E422" s="7">
        <v>8.2201885438040953E-3</v>
      </c>
      <c r="F422" s="7">
        <v>7.9138886611599679E-2</v>
      </c>
      <c r="G422" s="7">
        <v>4.5176326613377161E-5</v>
      </c>
      <c r="H422" s="7">
        <v>1.2365576352086008E-4</v>
      </c>
      <c r="I422" s="7">
        <v>0.18267447297674411</v>
      </c>
      <c r="J422" s="7">
        <v>0.33403343773630034</v>
      </c>
      <c r="K422" s="7">
        <v>9.2531260821123364E-3</v>
      </c>
      <c r="L422" s="7">
        <v>2.7735370876961624E-2</v>
      </c>
      <c r="M422" s="8">
        <v>95.128389999999996</v>
      </c>
      <c r="N422" s="8">
        <v>117.39927</v>
      </c>
      <c r="O422" s="8" t="str">
        <f>IF(N422&gt;M422,"Up","Down")</f>
        <v>Up</v>
      </c>
      <c r="P422" s="8">
        <v>97.755334999999988</v>
      </c>
      <c r="Q422" s="8">
        <v>114.77232499999998</v>
      </c>
      <c r="R422" s="8">
        <v>89.031230000000008</v>
      </c>
      <c r="S422" s="8">
        <v>101.22554999999998</v>
      </c>
      <c r="T422" s="8">
        <v>106.47944000000003</v>
      </c>
      <c r="U422" s="8">
        <v>128.31909999999999</v>
      </c>
    </row>
    <row r="423" spans="1:23" hidden="1" x14ac:dyDescent="0.25">
      <c r="A423" s="5" t="s">
        <v>920</v>
      </c>
      <c r="B423" s="6" t="s">
        <v>21</v>
      </c>
      <c r="C423" s="5" t="s">
        <v>6</v>
      </c>
      <c r="D423" s="6" t="s">
        <v>921</v>
      </c>
      <c r="E423" s="7">
        <v>2.8392512476097396E-2</v>
      </c>
      <c r="F423" s="7">
        <v>0.15216636283770463</v>
      </c>
      <c r="G423" s="7">
        <v>1.9774273082290885E-8</v>
      </c>
      <c r="H423" s="7">
        <v>9.9202572218664005E-8</v>
      </c>
      <c r="I423" s="7">
        <v>3.8304652296250122E-4</v>
      </c>
      <c r="J423" s="7">
        <v>2.6580730775800977E-3</v>
      </c>
      <c r="K423" s="7">
        <v>0.34463522268145852</v>
      </c>
      <c r="L423" s="7">
        <v>0.44678943704529966</v>
      </c>
      <c r="M423" s="8">
        <v>850.83685000000003</v>
      </c>
      <c r="N423" s="8">
        <v>773.70155000000011</v>
      </c>
      <c r="O423" s="8" t="str">
        <f>IF(N423&gt;M423,"Up","Down")</f>
        <v>Down</v>
      </c>
      <c r="P423" s="8">
        <v>915.13750000000005</v>
      </c>
      <c r="Q423" s="8">
        <v>709.40090000000009</v>
      </c>
      <c r="R423" s="8">
        <v>1007.3323</v>
      </c>
      <c r="S423" s="8">
        <v>694.34140000000002</v>
      </c>
      <c r="T423" s="8">
        <v>822.94269999999995</v>
      </c>
      <c r="U423" s="8">
        <v>724.46040000000005</v>
      </c>
    </row>
    <row r="424" spans="1:23" hidden="1" x14ac:dyDescent="0.25">
      <c r="A424" s="5" t="s">
        <v>922</v>
      </c>
      <c r="B424" s="6" t="s">
        <v>5</v>
      </c>
      <c r="C424" s="5" t="s">
        <v>6</v>
      </c>
      <c r="D424" s="6" t="s">
        <v>923</v>
      </c>
      <c r="E424" s="7">
        <v>0.44727881560788629</v>
      </c>
      <c r="F424" s="7">
        <v>0.67686073761620069</v>
      </c>
      <c r="G424" s="7">
        <v>1.5641741478288162E-7</v>
      </c>
      <c r="H424" s="7">
        <v>6.6158349024537844E-7</v>
      </c>
      <c r="I424" s="7">
        <v>8.5453161259690656E-5</v>
      </c>
      <c r="J424" s="7">
        <v>8.4481627763706392E-4</v>
      </c>
      <c r="K424" s="7">
        <v>4.7939894640448523E-3</v>
      </c>
      <c r="L424" s="7">
        <v>1.6929691177174987E-2</v>
      </c>
      <c r="M424" s="8">
        <v>360.54089999999997</v>
      </c>
      <c r="N424" s="8">
        <v>342.51775000000004</v>
      </c>
      <c r="O424" s="8" t="str">
        <f>IF(N424&gt;M424,"Up","Down")</f>
        <v>Down</v>
      </c>
      <c r="P424" s="8">
        <v>392.28705000000002</v>
      </c>
      <c r="Q424" s="8">
        <v>310.77160000000003</v>
      </c>
      <c r="R424" s="8">
        <v>428.28759999999994</v>
      </c>
      <c r="S424" s="8">
        <v>292.79419999999999</v>
      </c>
      <c r="T424" s="8">
        <v>356.28650000000005</v>
      </c>
      <c r="U424" s="8">
        <v>328.74900000000002</v>
      </c>
    </row>
    <row r="425" spans="1:23" hidden="1" x14ac:dyDescent="0.25">
      <c r="A425" s="5" t="s">
        <v>924</v>
      </c>
      <c r="B425" s="6" t="s">
        <v>5</v>
      </c>
      <c r="C425" s="5" t="s">
        <v>6</v>
      </c>
      <c r="D425" s="6" t="s">
        <v>925</v>
      </c>
      <c r="E425" s="7">
        <v>0.17748588428350465</v>
      </c>
      <c r="F425" s="7">
        <v>0.41352012278902395</v>
      </c>
      <c r="G425" s="7">
        <v>0.18665142981140626</v>
      </c>
      <c r="H425" s="7">
        <v>0.25078087936282478</v>
      </c>
      <c r="I425" s="7">
        <v>0.63886161338893976</v>
      </c>
      <c r="J425" s="7">
        <v>0.7732505975419226</v>
      </c>
      <c r="K425" s="7">
        <v>0.33962878473904556</v>
      </c>
      <c r="L425" s="7">
        <v>0.44162215973255559</v>
      </c>
      <c r="M425" s="8">
        <v>61.839410000000001</v>
      </c>
      <c r="N425" s="8">
        <v>55.708154999999998</v>
      </c>
      <c r="O425" s="8" t="str">
        <f>IF(N425&gt;M425,"Up","Down")</f>
        <v>Down</v>
      </c>
      <c r="P425" s="8">
        <v>56.201660000000004</v>
      </c>
      <c r="Q425" s="8">
        <v>61.345905000000002</v>
      </c>
      <c r="R425" s="8">
        <v>60.168750000000003</v>
      </c>
      <c r="S425" s="8">
        <v>63.510069999999999</v>
      </c>
      <c r="T425" s="8">
        <v>52.234569999999998</v>
      </c>
      <c r="U425" s="8">
        <v>59.181740000000005</v>
      </c>
    </row>
    <row r="426" spans="1:23" hidden="1" x14ac:dyDescent="0.25">
      <c r="A426" s="5" t="s">
        <v>926</v>
      </c>
      <c r="B426" s="6" t="s">
        <v>1</v>
      </c>
      <c r="C426" s="5" t="s">
        <v>6</v>
      </c>
      <c r="D426" s="6" t="s">
        <v>927</v>
      </c>
      <c r="E426" s="7">
        <v>0.76632457331033588</v>
      </c>
      <c r="F426" s="7">
        <v>0.88841642223512929</v>
      </c>
      <c r="G426" s="7">
        <v>0.46761054143493197</v>
      </c>
      <c r="H426" s="7">
        <v>0.54348468648811366</v>
      </c>
      <c r="I426" s="7">
        <v>3.845388237754932E-2</v>
      </c>
      <c r="J426" s="7">
        <v>0.1030918437882451</v>
      </c>
      <c r="K426" s="7">
        <v>5.0240337286584252E-11</v>
      </c>
      <c r="L426" s="7">
        <v>5.490454157251444E-9</v>
      </c>
      <c r="M426" s="8">
        <v>7549.5434999999998</v>
      </c>
      <c r="N426" s="8">
        <v>7833.4170000000013</v>
      </c>
      <c r="O426" s="8" t="str">
        <f>IF(N426&gt;M426,"Up","Down")</f>
        <v>Up</v>
      </c>
      <c r="P426" s="8">
        <v>7624.9309999999996</v>
      </c>
      <c r="Q426" s="8">
        <v>7758.0295000000015</v>
      </c>
      <c r="R426" s="8">
        <v>7286.6809999999996</v>
      </c>
      <c r="S426" s="8">
        <v>7812.4059999999999</v>
      </c>
      <c r="T426" s="8">
        <v>7963.1809999999996</v>
      </c>
      <c r="U426" s="8">
        <v>7703.6530000000002</v>
      </c>
    </row>
    <row r="427" spans="1:23" hidden="1" x14ac:dyDescent="0.25">
      <c r="A427" s="5" t="s">
        <v>928</v>
      </c>
      <c r="B427" s="6" t="s">
        <v>21</v>
      </c>
      <c r="C427" s="5" t="s">
        <v>6</v>
      </c>
      <c r="D427" s="6" t="s">
        <v>929</v>
      </c>
      <c r="E427" s="7">
        <v>0.18537531822295461</v>
      </c>
      <c r="F427" s="7">
        <v>0.42462263092169211</v>
      </c>
      <c r="G427" s="7">
        <v>5.7604984943502774E-8</v>
      </c>
      <c r="H427" s="7">
        <v>2.6544245768553102E-7</v>
      </c>
      <c r="I427" s="7">
        <v>6.4920854529728648E-3</v>
      </c>
      <c r="J427" s="7">
        <v>2.5060379502716734E-2</v>
      </c>
      <c r="K427" s="7">
        <v>0.11109336489686482</v>
      </c>
      <c r="L427" s="7">
        <v>0.18772216746586792</v>
      </c>
      <c r="M427" s="8">
        <v>391.48660000000001</v>
      </c>
      <c r="N427" s="8">
        <v>375.77015000000006</v>
      </c>
      <c r="O427" s="8" t="str">
        <f>IF(N427&gt;M427,"Up","Down")</f>
        <v>Down</v>
      </c>
      <c r="P427" s="8">
        <v>354.38355000000007</v>
      </c>
      <c r="Q427" s="8">
        <v>412.87320000000011</v>
      </c>
      <c r="R427" s="8">
        <v>350.48480000000001</v>
      </c>
      <c r="S427" s="8">
        <v>432.48840000000001</v>
      </c>
      <c r="T427" s="8">
        <v>358.28229999999996</v>
      </c>
      <c r="U427" s="8">
        <v>393.25800000000004</v>
      </c>
    </row>
    <row r="428" spans="1:23" hidden="1" x14ac:dyDescent="0.25">
      <c r="A428" s="5" t="s">
        <v>930</v>
      </c>
      <c r="B428" s="6" t="s">
        <v>1</v>
      </c>
      <c r="C428" s="5" t="s">
        <v>6</v>
      </c>
      <c r="D428" s="6" t="s">
        <v>931</v>
      </c>
      <c r="E428" s="7">
        <v>0.30783213516207919</v>
      </c>
      <c r="F428" s="7">
        <v>0.56030575670847049</v>
      </c>
      <c r="G428" s="7">
        <v>9.2036289099628577E-2</v>
      </c>
      <c r="H428" s="7">
        <v>0.1344953866911269</v>
      </c>
      <c r="I428" s="7">
        <v>9.8022935663824411E-3</v>
      </c>
      <c r="J428" s="7">
        <v>3.4890470101819893E-2</v>
      </c>
      <c r="K428" s="7">
        <v>1.0346697660629353E-2</v>
      </c>
      <c r="L428" s="7">
        <v>3.0267225169654396E-2</v>
      </c>
      <c r="M428" s="8">
        <v>7.0784130000000003</v>
      </c>
      <c r="N428" s="8">
        <v>5.5238455000000002</v>
      </c>
      <c r="O428" s="8" t="str">
        <f>IF(N428&gt;M428,"Up","Down")</f>
        <v>Down</v>
      </c>
      <c r="P428" s="8">
        <v>5.6057030000000001</v>
      </c>
      <c r="Q428" s="8">
        <v>6.9965555000000013</v>
      </c>
      <c r="R428" s="8">
        <v>5.2781399999999996</v>
      </c>
      <c r="S428" s="8">
        <v>8.8786859999999983</v>
      </c>
      <c r="T428" s="8">
        <v>5.9332659999999997</v>
      </c>
      <c r="U428" s="8">
        <v>5.1144249999999998</v>
      </c>
    </row>
    <row r="429" spans="1:23" hidden="1" x14ac:dyDescent="0.25">
      <c r="A429" s="5" t="s">
        <v>932</v>
      </c>
      <c r="B429" s="6" t="s">
        <v>1</v>
      </c>
      <c r="C429" s="5" t="s">
        <v>6</v>
      </c>
      <c r="D429" s="6" t="s">
        <v>933</v>
      </c>
      <c r="E429" s="7">
        <v>0.27570564677067833</v>
      </c>
      <c r="F429" s="7">
        <v>0.52716197314918445</v>
      </c>
      <c r="G429" s="7">
        <v>2.9954602307453104E-5</v>
      </c>
      <c r="H429" s="7">
        <v>8.4537731237261654E-5</v>
      </c>
      <c r="I429" s="7">
        <v>0.41011453889500527</v>
      </c>
      <c r="J429" s="7">
        <v>0.5817059152931523</v>
      </c>
      <c r="K429" s="7">
        <v>0.36565869385918059</v>
      </c>
      <c r="L429" s="7">
        <v>0.46739255994147538</v>
      </c>
      <c r="M429" s="8">
        <v>34.743170000000006</v>
      </c>
      <c r="N429" s="8">
        <v>31.959330000000001</v>
      </c>
      <c r="O429" s="8" t="str">
        <f>IF(N429&gt;M429,"Up","Down")</f>
        <v>Down</v>
      </c>
      <c r="P429" s="8">
        <v>27.822519999999997</v>
      </c>
      <c r="Q429" s="8">
        <v>38.879980000000003</v>
      </c>
      <c r="R429" s="8">
        <v>30.14432</v>
      </c>
      <c r="S429" s="8">
        <v>39.342020000000005</v>
      </c>
      <c r="T429" s="8">
        <v>25.500720000000001</v>
      </c>
      <c r="U429" s="8">
        <v>38.417940000000002</v>
      </c>
    </row>
    <row r="430" spans="1:23" hidden="1" x14ac:dyDescent="0.25">
      <c r="A430" s="5" t="s">
        <v>934</v>
      </c>
      <c r="B430" s="6" t="s">
        <v>1</v>
      </c>
      <c r="C430" s="5" t="s">
        <v>6</v>
      </c>
      <c r="D430" s="6" t="s">
        <v>935</v>
      </c>
      <c r="E430" s="7">
        <v>6.4436052881579331E-2</v>
      </c>
      <c r="F430" s="7">
        <v>0.23963870299072526</v>
      </c>
      <c r="G430" s="7">
        <v>1.6562694898412309E-2</v>
      </c>
      <c r="H430" s="7">
        <v>2.8660000779599945E-2</v>
      </c>
      <c r="I430" s="7">
        <v>3.2143407048577199E-3</v>
      </c>
      <c r="J430" s="7">
        <v>1.428262268141999E-2</v>
      </c>
      <c r="K430" s="7">
        <v>6.1171175877400015E-2</v>
      </c>
      <c r="L430" s="7">
        <v>0.11857413694164283</v>
      </c>
      <c r="M430" s="8">
        <v>1.10399435</v>
      </c>
      <c r="N430" s="8">
        <v>0.10625054999999999</v>
      </c>
      <c r="O430" s="8" t="str">
        <f>IF(N430&gt;M430,"Up","Down")</f>
        <v>Down</v>
      </c>
      <c r="P430" s="8">
        <v>0.20302290000000003</v>
      </c>
      <c r="Q430" s="8">
        <v>1.0072220000000001</v>
      </c>
      <c r="R430" s="8">
        <v>0.19354469999999999</v>
      </c>
      <c r="S430" s="8">
        <v>2.0144440000000001</v>
      </c>
      <c r="T430" s="8">
        <v>0.21250109999999997</v>
      </c>
      <c r="U430" s="8">
        <v>0</v>
      </c>
    </row>
    <row r="431" spans="1:23" hidden="1" x14ac:dyDescent="0.25">
      <c r="A431" s="5" t="s">
        <v>936</v>
      </c>
      <c r="B431" s="6" t="s">
        <v>1</v>
      </c>
      <c r="C431" s="5" t="s">
        <v>6</v>
      </c>
      <c r="D431" s="6" t="s">
        <v>937</v>
      </c>
      <c r="E431" s="7">
        <v>0.34734021040552798</v>
      </c>
      <c r="F431" s="7">
        <v>0.59245260460168969</v>
      </c>
      <c r="G431" s="7">
        <v>5.6629081951458406E-5</v>
      </c>
      <c r="H431" s="7">
        <v>1.5255142762872888E-4</v>
      </c>
      <c r="I431" s="7">
        <v>0.7516940944889825</v>
      </c>
      <c r="J431" s="7">
        <v>0.85095801778130764</v>
      </c>
      <c r="K431" s="7">
        <v>9.7072725784798933E-2</v>
      </c>
      <c r="L431" s="7">
        <v>0.16949738387599458</v>
      </c>
      <c r="M431" s="8">
        <v>1.3487079999999998</v>
      </c>
      <c r="N431" s="8">
        <v>1.9251456500000004</v>
      </c>
      <c r="O431" s="8" t="str">
        <f>IF(N431&gt;M431,"Up","Down")</f>
        <v>Up</v>
      </c>
      <c r="P431" s="8">
        <v>0.64880765000000007</v>
      </c>
      <c r="Q431" s="8">
        <v>2.6250460000000002</v>
      </c>
      <c r="R431" s="8">
        <v>0.42721599999999993</v>
      </c>
      <c r="S431" s="8">
        <v>2.2702</v>
      </c>
      <c r="T431" s="8">
        <v>0.8703993000000001</v>
      </c>
      <c r="U431" s="8">
        <v>2.979892</v>
      </c>
    </row>
    <row r="432" spans="1:23" hidden="1" x14ac:dyDescent="0.25">
      <c r="A432" s="5" t="s">
        <v>938</v>
      </c>
      <c r="B432" s="6" t="s">
        <v>5</v>
      </c>
      <c r="C432" s="5" t="s">
        <v>6</v>
      </c>
      <c r="D432" s="6" t="s">
        <v>939</v>
      </c>
      <c r="E432" s="7">
        <v>2.1040114575665819E-2</v>
      </c>
      <c r="F432" s="7">
        <v>0.12934352457119688</v>
      </c>
      <c r="G432" s="7">
        <v>9.4533817247149043E-2</v>
      </c>
      <c r="H432" s="7">
        <v>0.13770962443982604</v>
      </c>
      <c r="I432" s="7">
        <v>0.11307287098766483</v>
      </c>
      <c r="J432" s="7">
        <v>0.23428652515430326</v>
      </c>
      <c r="K432" s="7">
        <v>0.93093902060546008</v>
      </c>
      <c r="L432" s="7">
        <v>0.94353977436224534</v>
      </c>
      <c r="M432" s="8">
        <v>185.73024999999998</v>
      </c>
      <c r="N432" s="8">
        <v>197.29519999999997</v>
      </c>
      <c r="O432" s="8" t="str">
        <f>IF(N432&gt;M432,"Up","Down")</f>
        <v>Up</v>
      </c>
      <c r="P432" s="8">
        <v>185.71724999999998</v>
      </c>
      <c r="Q432" s="8">
        <v>197.3082</v>
      </c>
      <c r="R432" s="8">
        <v>174.45670000000001</v>
      </c>
      <c r="S432" s="8">
        <v>197.00379999999998</v>
      </c>
      <c r="T432" s="8">
        <v>196.97780000000003</v>
      </c>
      <c r="U432" s="8">
        <v>197.61260000000001</v>
      </c>
    </row>
    <row r="433" spans="1:21" hidden="1" x14ac:dyDescent="0.25">
      <c r="A433" s="5" t="s">
        <v>940</v>
      </c>
      <c r="B433" s="6" t="s">
        <v>1</v>
      </c>
      <c r="C433" s="5" t="s">
        <v>6</v>
      </c>
      <c r="D433" s="6" t="s">
        <v>941</v>
      </c>
      <c r="E433" s="7">
        <v>4.1181723767079632E-2</v>
      </c>
      <c r="F433" s="7">
        <v>0.18563913049296152</v>
      </c>
      <c r="G433" s="7">
        <v>1.2197315918295258E-8</v>
      </c>
      <c r="H433" s="7">
        <v>6.3947937653973262E-8</v>
      </c>
      <c r="I433" s="7">
        <v>6.9219970578310015E-4</v>
      </c>
      <c r="J433" s="7">
        <v>4.1978439160366161E-3</v>
      </c>
      <c r="K433" s="7">
        <v>4.8428468798015463E-3</v>
      </c>
      <c r="L433" s="7">
        <v>1.7051654892442196E-2</v>
      </c>
      <c r="M433" s="8">
        <v>5349.973</v>
      </c>
      <c r="N433" s="8">
        <v>3337.6560000000004</v>
      </c>
      <c r="O433" s="8" t="str">
        <f>IF(N433&gt;M433,"Up","Down")</f>
        <v>Down</v>
      </c>
      <c r="P433" s="8">
        <v>6058.5350000000008</v>
      </c>
      <c r="Q433" s="8">
        <v>2629.0939999999996</v>
      </c>
      <c r="R433" s="8">
        <v>7888.8680000000004</v>
      </c>
      <c r="S433" s="8">
        <v>2811.0780000000004</v>
      </c>
      <c r="T433" s="8">
        <v>4228.2019999999993</v>
      </c>
      <c r="U433" s="8">
        <v>2447.1099999999997</v>
      </c>
    </row>
    <row r="434" spans="1:21" hidden="1" x14ac:dyDescent="0.25">
      <c r="A434" s="5" t="s">
        <v>942</v>
      </c>
      <c r="B434" s="6" t="s">
        <v>1</v>
      </c>
      <c r="C434" s="5" t="s">
        <v>6</v>
      </c>
      <c r="D434" s="6" t="s">
        <v>943</v>
      </c>
      <c r="E434" s="7">
        <v>4.8792484882951848E-3</v>
      </c>
      <c r="F434" s="7">
        <v>6.09868354325242E-2</v>
      </c>
      <c r="G434" s="7">
        <v>3.7182165089858216E-8</v>
      </c>
      <c r="H434" s="7">
        <v>1.7724265787308188E-7</v>
      </c>
      <c r="I434" s="7">
        <v>6.3676323398779766E-5</v>
      </c>
      <c r="J434" s="7">
        <v>6.8205354612706226E-4</v>
      </c>
      <c r="K434" s="7">
        <v>1.1871987822414504E-3</v>
      </c>
      <c r="L434" s="7">
        <v>5.7819190316089194E-3</v>
      </c>
      <c r="M434" s="8">
        <v>22074.049999999996</v>
      </c>
      <c r="N434" s="8">
        <v>10861.492999999999</v>
      </c>
      <c r="O434" s="8" t="str">
        <f>IF(N434&gt;M434,"Up","Down")</f>
        <v>Down</v>
      </c>
      <c r="P434" s="8">
        <v>21564.204999999998</v>
      </c>
      <c r="Q434" s="8">
        <v>11371.338</v>
      </c>
      <c r="R434" s="8">
        <v>30366.45</v>
      </c>
      <c r="S434" s="8">
        <v>13781.65</v>
      </c>
      <c r="T434" s="8">
        <v>12761.960000000003</v>
      </c>
      <c r="U434" s="8">
        <v>8961.0260000000017</v>
      </c>
    </row>
    <row r="435" spans="1:21" hidden="1" x14ac:dyDescent="0.25">
      <c r="A435" s="5" t="s">
        <v>944</v>
      </c>
      <c r="B435" s="6" t="s">
        <v>5</v>
      </c>
      <c r="C435" s="5" t="s">
        <v>6</v>
      </c>
      <c r="D435" s="6" t="s">
        <v>945</v>
      </c>
      <c r="E435" s="7">
        <v>0.73492760771439825</v>
      </c>
      <c r="F435" s="7">
        <v>0.87158814541521323</v>
      </c>
      <c r="G435" s="7">
        <v>6.9507782691240019E-10</v>
      </c>
      <c r="H435" s="7">
        <v>4.7757811267974347E-9</v>
      </c>
      <c r="I435" s="7">
        <v>0.2043739059913432</v>
      </c>
      <c r="J435" s="7">
        <v>0.36098542705077918</v>
      </c>
      <c r="K435" s="7">
        <v>1.3687367071278425E-2</v>
      </c>
      <c r="L435" s="7">
        <v>3.7655974657400448E-2</v>
      </c>
      <c r="M435" s="8">
        <v>582.4751</v>
      </c>
      <c r="N435" s="8">
        <v>588.84365000000003</v>
      </c>
      <c r="O435" s="8" t="str">
        <f>IF(N435&gt;M435,"Up","Down")</f>
        <v>Up</v>
      </c>
      <c r="P435" s="8">
        <v>538.11170000000004</v>
      </c>
      <c r="Q435" s="8">
        <v>633.20705000000009</v>
      </c>
      <c r="R435" s="8">
        <v>528.15750000000003</v>
      </c>
      <c r="S435" s="8">
        <v>636.79270000000008</v>
      </c>
      <c r="T435" s="8">
        <v>548.06590000000006</v>
      </c>
      <c r="U435" s="8">
        <v>629.62139999999999</v>
      </c>
    </row>
    <row r="436" spans="1:21" hidden="1" x14ac:dyDescent="0.25">
      <c r="A436" s="5" t="s">
        <v>946</v>
      </c>
      <c r="B436" s="6" t="s">
        <v>14</v>
      </c>
      <c r="C436" s="5" t="s">
        <v>6</v>
      </c>
      <c r="D436" s="6" t="s">
        <v>947</v>
      </c>
      <c r="E436" s="7">
        <v>0.29307436933242792</v>
      </c>
      <c r="F436" s="7">
        <v>0.5447236094670983</v>
      </c>
      <c r="G436" s="7">
        <v>2.9888350134168795E-2</v>
      </c>
      <c r="H436" s="7">
        <v>4.914243926705765E-2</v>
      </c>
      <c r="I436" s="7">
        <v>0.96010411436733001</v>
      </c>
      <c r="J436" s="7">
        <v>0.9780641144912261</v>
      </c>
      <c r="K436" s="7">
        <v>0.57069168227139255</v>
      </c>
      <c r="L436" s="7">
        <v>0.64851874299567924</v>
      </c>
      <c r="M436" s="8">
        <v>193.8152</v>
      </c>
      <c r="N436" s="8">
        <v>188.4665</v>
      </c>
      <c r="O436" s="8" t="str">
        <f>IF(N436&gt;M436,"Up","Down")</f>
        <v>Down</v>
      </c>
      <c r="P436" s="8">
        <v>197.05</v>
      </c>
      <c r="Q436" s="8">
        <v>185.23169999999999</v>
      </c>
      <c r="R436" s="8">
        <v>199.85470000000001</v>
      </c>
      <c r="S436" s="8">
        <v>187.7757</v>
      </c>
      <c r="T436" s="8">
        <v>194.24529999999999</v>
      </c>
      <c r="U436" s="8">
        <v>182.68770000000001</v>
      </c>
    </row>
    <row r="437" spans="1:21" hidden="1" x14ac:dyDescent="0.25">
      <c r="A437" s="5" t="s">
        <v>948</v>
      </c>
      <c r="B437" s="6" t="s">
        <v>14</v>
      </c>
      <c r="C437" s="5" t="s">
        <v>6</v>
      </c>
      <c r="D437" s="6" t="s">
        <v>949</v>
      </c>
      <c r="E437" s="7">
        <v>0.85902144892225119</v>
      </c>
      <c r="F437" s="7">
        <v>0.93554729747952936</v>
      </c>
      <c r="G437" s="7">
        <v>3.9968575173222831E-2</v>
      </c>
      <c r="H437" s="7">
        <v>6.3828172872403832E-2</v>
      </c>
      <c r="I437" s="7">
        <v>0.23351027456341644</v>
      </c>
      <c r="J437" s="7">
        <v>0.39772485054640871</v>
      </c>
      <c r="K437" s="7">
        <v>0.14540210350122912</v>
      </c>
      <c r="L437" s="7">
        <v>0.23117443711316518</v>
      </c>
      <c r="M437" s="8">
        <v>370.35755</v>
      </c>
      <c r="N437" s="8">
        <v>372.66305</v>
      </c>
      <c r="O437" s="8" t="str">
        <f>IF(N437&gt;M437,"Up","Down")</f>
        <v>Up</v>
      </c>
      <c r="P437" s="8">
        <v>381.92970000000003</v>
      </c>
      <c r="Q437" s="8">
        <v>361.09090000000003</v>
      </c>
      <c r="R437" s="8">
        <v>386.66630000000004</v>
      </c>
      <c r="S437" s="8">
        <v>354.04879999999997</v>
      </c>
      <c r="T437" s="8">
        <v>377.19310000000002</v>
      </c>
      <c r="U437" s="8">
        <v>368.13299999999998</v>
      </c>
    </row>
    <row r="438" spans="1:21" hidden="1" x14ac:dyDescent="0.25">
      <c r="A438" s="5" t="s">
        <v>950</v>
      </c>
      <c r="B438" s="6" t="s">
        <v>1</v>
      </c>
      <c r="C438" s="5" t="s">
        <v>6</v>
      </c>
      <c r="D438" s="6" t="s">
        <v>951</v>
      </c>
      <c r="E438" s="7">
        <v>2.7677470855501787E-2</v>
      </c>
      <c r="F438" s="7">
        <v>0.14967087174734858</v>
      </c>
      <c r="G438" s="7">
        <v>4.7043465332830452E-5</v>
      </c>
      <c r="H438" s="7">
        <v>1.2837540210784541E-4</v>
      </c>
      <c r="I438" s="7">
        <v>0.99163718354820041</v>
      </c>
      <c r="J438" s="7">
        <v>0.99575082479738475</v>
      </c>
      <c r="K438" s="7">
        <v>5.886968650343561E-2</v>
      </c>
      <c r="L438" s="7">
        <v>0.11500885487457031</v>
      </c>
      <c r="M438" s="8">
        <v>1260.0352500000001</v>
      </c>
      <c r="N438" s="8">
        <v>1156.3775000000001</v>
      </c>
      <c r="O438" s="8" t="str">
        <f>IF(N438&gt;M438,"Up","Down")</f>
        <v>Down</v>
      </c>
      <c r="P438" s="8">
        <v>1145.6532500000001</v>
      </c>
      <c r="Q438" s="8">
        <v>1270.7594999999999</v>
      </c>
      <c r="R438" s="8">
        <v>1197.3444999999999</v>
      </c>
      <c r="S438" s="8">
        <v>1322.7260000000001</v>
      </c>
      <c r="T438" s="8">
        <v>1093.962</v>
      </c>
      <c r="U438" s="8">
        <v>1218.7929999999999</v>
      </c>
    </row>
    <row r="439" spans="1:21" hidden="1" x14ac:dyDescent="0.25">
      <c r="A439" s="5" t="s">
        <v>952</v>
      </c>
      <c r="B439" s="6" t="s">
        <v>1</v>
      </c>
      <c r="C439" s="5" t="s">
        <v>6</v>
      </c>
      <c r="D439" s="6" t="s">
        <v>953</v>
      </c>
      <c r="E439" s="7">
        <v>0.40309531331079262</v>
      </c>
      <c r="F439" s="7">
        <v>0.64094215468823823</v>
      </c>
      <c r="G439" s="7">
        <v>6.0389941717643746E-6</v>
      </c>
      <c r="H439" s="7">
        <v>1.9125649448622868E-5</v>
      </c>
      <c r="I439" s="7">
        <v>2.6843384441285534E-2</v>
      </c>
      <c r="J439" s="7">
        <v>7.7709844273018122E-2</v>
      </c>
      <c r="K439" s="7">
        <v>1.1626079191695221E-2</v>
      </c>
      <c r="L439" s="7">
        <v>3.3136667442083309E-2</v>
      </c>
      <c r="M439" s="8">
        <v>1221.3529999999998</v>
      </c>
      <c r="N439" s="8">
        <v>1251.6514999999997</v>
      </c>
      <c r="O439" s="8" t="str">
        <f>IF(N439&gt;M439,"Up","Down")</f>
        <v>Up</v>
      </c>
      <c r="P439" s="8">
        <v>1182.6344999999999</v>
      </c>
      <c r="Q439" s="8">
        <v>1290.3699999999999</v>
      </c>
      <c r="R439" s="8">
        <v>1144.8420000000001</v>
      </c>
      <c r="S439" s="8">
        <v>1297.864</v>
      </c>
      <c r="T439" s="8">
        <v>1220.4270000000001</v>
      </c>
      <c r="U439" s="8">
        <v>1282.8759999999997</v>
      </c>
    </row>
    <row r="440" spans="1:21" hidden="1" x14ac:dyDescent="0.25">
      <c r="A440" s="5" t="s">
        <v>954</v>
      </c>
      <c r="B440" s="6" t="s">
        <v>1</v>
      </c>
      <c r="C440" s="5" t="s">
        <v>6</v>
      </c>
      <c r="D440" s="6" t="s">
        <v>955</v>
      </c>
      <c r="E440" s="7">
        <v>0.91025054281805995</v>
      </c>
      <c r="F440" s="7">
        <v>0.95917599058826641</v>
      </c>
      <c r="G440" s="7">
        <v>2.5106831048375602E-4</v>
      </c>
      <c r="H440" s="7">
        <v>6.0881242185371355E-4</v>
      </c>
      <c r="I440" s="7">
        <v>0.15070118347839678</v>
      </c>
      <c r="J440" s="7">
        <v>0.29013700054512437</v>
      </c>
      <c r="K440" s="7">
        <v>0.28918779988426502</v>
      </c>
      <c r="L440" s="7">
        <v>0.39075384087954074</v>
      </c>
      <c r="M440" s="8">
        <v>655.11760000000015</v>
      </c>
      <c r="N440" s="8">
        <v>653.34629999999993</v>
      </c>
      <c r="O440" s="8" t="str">
        <f>IF(N440&gt;M440,"Up","Down")</f>
        <v>Down</v>
      </c>
      <c r="P440" s="8">
        <v>626.12259999999992</v>
      </c>
      <c r="Q440" s="8">
        <v>682.34130000000027</v>
      </c>
      <c r="R440" s="8">
        <v>617.09929999999997</v>
      </c>
      <c r="S440" s="8">
        <v>693.13589999999999</v>
      </c>
      <c r="T440" s="8">
        <v>635.1459000000001</v>
      </c>
      <c r="U440" s="8">
        <v>671.54669999999999</v>
      </c>
    </row>
    <row r="441" spans="1:21" hidden="1" x14ac:dyDescent="0.25">
      <c r="A441" s="5" t="s">
        <v>956</v>
      </c>
      <c r="B441" s="6" t="s">
        <v>5</v>
      </c>
      <c r="C441" s="5" t="s">
        <v>6</v>
      </c>
      <c r="D441" s="6" t="s">
        <v>957</v>
      </c>
      <c r="E441" s="7">
        <v>0.24105969407883232</v>
      </c>
      <c r="F441" s="7">
        <v>0.49166450088663732</v>
      </c>
      <c r="G441" s="7">
        <v>4.1674420278858371E-2</v>
      </c>
      <c r="H441" s="7">
        <v>6.6290526513597098E-2</v>
      </c>
      <c r="I441" s="7">
        <v>0.13729326167227973</v>
      </c>
      <c r="J441" s="7">
        <v>0.27074474196244264</v>
      </c>
      <c r="K441" s="7">
        <v>8.5336821598912774E-2</v>
      </c>
      <c r="L441" s="7">
        <v>0.15366071607069043</v>
      </c>
      <c r="M441" s="8">
        <v>1148.6112499999999</v>
      </c>
      <c r="N441" s="8">
        <v>1116.0639999999999</v>
      </c>
      <c r="O441" s="8" t="str">
        <f>IF(N441&gt;M441,"Up","Down")</f>
        <v>Down</v>
      </c>
      <c r="P441" s="8">
        <v>1151.7887500000002</v>
      </c>
      <c r="Q441" s="8">
        <v>1112.8864999999998</v>
      </c>
      <c r="R441" s="8">
        <v>1154.1235000000001</v>
      </c>
      <c r="S441" s="8">
        <v>1143.0989999999997</v>
      </c>
      <c r="T441" s="8">
        <v>1149.454</v>
      </c>
      <c r="U441" s="8">
        <v>1082.6739999999998</v>
      </c>
    </row>
    <row r="442" spans="1:21" hidden="1" x14ac:dyDescent="0.25">
      <c r="A442" s="5" t="s">
        <v>958</v>
      </c>
      <c r="B442" s="6" t="s">
        <v>5</v>
      </c>
      <c r="C442" s="5" t="s">
        <v>6</v>
      </c>
      <c r="D442" s="6" t="s">
        <v>959</v>
      </c>
      <c r="E442" s="7">
        <v>4.5440923425082817E-2</v>
      </c>
      <c r="F442" s="7">
        <v>0.19661891264775</v>
      </c>
      <c r="G442" s="7">
        <v>1.2255135550332373E-4</v>
      </c>
      <c r="H442" s="7">
        <v>3.1244413996071217E-4</v>
      </c>
      <c r="I442" s="7">
        <v>9.0914129605122653E-4</v>
      </c>
      <c r="J442" s="7">
        <v>5.2032736455529154E-3</v>
      </c>
      <c r="K442" s="7">
        <v>2.019598279895802E-4</v>
      </c>
      <c r="L442" s="7">
        <v>1.425795834964413E-3</v>
      </c>
      <c r="M442" s="8">
        <v>2522.4164999999998</v>
      </c>
      <c r="N442" s="8">
        <v>2243.9065000000001</v>
      </c>
      <c r="O442" s="8" t="str">
        <f>IF(N442&gt;M442,"Up","Down")</f>
        <v>Down</v>
      </c>
      <c r="P442" s="8">
        <v>2491.6205</v>
      </c>
      <c r="Q442" s="8">
        <v>2274.7024999999999</v>
      </c>
      <c r="R442" s="8">
        <v>2721.1819999999998</v>
      </c>
      <c r="S442" s="8">
        <v>2323.6509999999994</v>
      </c>
      <c r="T442" s="8">
        <v>2262.0590000000002</v>
      </c>
      <c r="U442" s="8">
        <v>2225.7539999999999</v>
      </c>
    </row>
    <row r="443" spans="1:21" hidden="1" x14ac:dyDescent="0.25">
      <c r="A443" s="5" t="s">
        <v>960</v>
      </c>
      <c r="B443" s="6" t="s">
        <v>5</v>
      </c>
      <c r="C443" s="5" t="s">
        <v>6</v>
      </c>
      <c r="D443" s="6" t="s">
        <v>961</v>
      </c>
      <c r="E443" s="7">
        <v>0.27905366611213334</v>
      </c>
      <c r="F443" s="7">
        <v>0.53067771848296819</v>
      </c>
      <c r="G443" s="7">
        <v>7.9060238794621984E-2</v>
      </c>
      <c r="H443" s="7">
        <v>0.11731039150698198</v>
      </c>
      <c r="I443" s="7">
        <v>0.22098195167757628</v>
      </c>
      <c r="J443" s="7">
        <v>0.3819493343877044</v>
      </c>
      <c r="K443" s="7">
        <v>3.292411972011422E-2</v>
      </c>
      <c r="L443" s="7">
        <v>7.3960376715712137E-2</v>
      </c>
      <c r="M443" s="8">
        <v>382.08785000000006</v>
      </c>
      <c r="N443" s="8">
        <v>399.66790000000003</v>
      </c>
      <c r="O443" s="8" t="str">
        <f>IF(N443&gt;M443,"Up","Down")</f>
        <v>Up</v>
      </c>
      <c r="P443" s="8">
        <v>399.55385000000007</v>
      </c>
      <c r="Q443" s="8">
        <v>382.20190000000002</v>
      </c>
      <c r="R443" s="8">
        <v>396.72290000000004</v>
      </c>
      <c r="S443" s="8">
        <v>367.45279999999997</v>
      </c>
      <c r="T443" s="8">
        <v>402.38479999999998</v>
      </c>
      <c r="U443" s="8">
        <v>396.95100000000002</v>
      </c>
    </row>
    <row r="444" spans="1:21" hidden="1" x14ac:dyDescent="0.25">
      <c r="A444" s="5" t="s">
        <v>962</v>
      </c>
      <c r="B444" s="6" t="s">
        <v>1</v>
      </c>
      <c r="C444" s="5" t="s">
        <v>6</v>
      </c>
      <c r="D444" s="6" t="s">
        <v>963</v>
      </c>
      <c r="E444" s="7">
        <v>0.5584065777430427</v>
      </c>
      <c r="F444" s="7">
        <v>0.75947548557712929</v>
      </c>
      <c r="G444" s="7">
        <v>1.9604312855943645E-4</v>
      </c>
      <c r="H444" s="7">
        <v>4.8342758977288079E-4</v>
      </c>
      <c r="I444" s="7">
        <v>3.840938450005109E-3</v>
      </c>
      <c r="J444" s="7">
        <v>1.6561807115537893E-2</v>
      </c>
      <c r="K444" s="7">
        <v>0.15311002906883606</v>
      </c>
      <c r="L444" s="7">
        <v>0.2403106851197821</v>
      </c>
      <c r="M444" s="8">
        <v>42.587180000000004</v>
      </c>
      <c r="N444" s="8">
        <v>44.545999999999992</v>
      </c>
      <c r="O444" s="8" t="str">
        <f>IF(N444&gt;M444,"Up","Down")</f>
        <v>Up</v>
      </c>
      <c r="P444" s="8">
        <v>48.900289999999998</v>
      </c>
      <c r="Q444" s="8">
        <v>38.232889999999998</v>
      </c>
      <c r="R444" s="8">
        <v>51.846690000000002</v>
      </c>
      <c r="S444" s="8">
        <v>33.327669999999998</v>
      </c>
      <c r="T444" s="8">
        <v>45.953890000000001</v>
      </c>
      <c r="U444" s="8">
        <v>43.138110000000005</v>
      </c>
    </row>
    <row r="445" spans="1:21" hidden="1" x14ac:dyDescent="0.25">
      <c r="A445" s="5" t="s">
        <v>964</v>
      </c>
      <c r="B445" s="6" t="s">
        <v>14</v>
      </c>
      <c r="C445" s="5" t="s">
        <v>6</v>
      </c>
      <c r="D445" s="6" t="s">
        <v>965</v>
      </c>
      <c r="E445" s="7">
        <v>1.4424233890457281E-2</v>
      </c>
      <c r="F445" s="7">
        <v>0.10582982006560723</v>
      </c>
      <c r="G445" s="7">
        <v>1.0755259821656047E-5</v>
      </c>
      <c r="H445" s="7">
        <v>3.2628546904201959E-5</v>
      </c>
      <c r="I445" s="7">
        <v>9.6229817252111549E-2</v>
      </c>
      <c r="J445" s="7">
        <v>0.20838412963390709</v>
      </c>
      <c r="K445" s="7">
        <v>0.16246863836216818</v>
      </c>
      <c r="L445" s="7">
        <v>0.25184663186407019</v>
      </c>
      <c r="M445" s="8">
        <v>80.897999999999996</v>
      </c>
      <c r="N445" s="8">
        <v>96.718720000000005</v>
      </c>
      <c r="O445" s="8" t="str">
        <f>IF(N445&gt;M445,"Up","Down")</f>
        <v>Up</v>
      </c>
      <c r="P445" s="8">
        <v>99.473495</v>
      </c>
      <c r="Q445" s="8">
        <v>78.143225000000001</v>
      </c>
      <c r="R445" s="8">
        <v>94.996600000000015</v>
      </c>
      <c r="S445" s="8">
        <v>66.79940000000002</v>
      </c>
      <c r="T445" s="8">
        <v>103.95039</v>
      </c>
      <c r="U445" s="8">
        <v>89.487050000000011</v>
      </c>
    </row>
    <row r="446" spans="1:21" hidden="1" x14ac:dyDescent="0.25">
      <c r="A446" s="5" t="s">
        <v>966</v>
      </c>
      <c r="B446" s="6" t="s">
        <v>17</v>
      </c>
      <c r="C446" s="5" t="s">
        <v>6</v>
      </c>
      <c r="D446" s="6" t="s">
        <v>967</v>
      </c>
      <c r="E446" s="7">
        <v>0.45588035142860994</v>
      </c>
      <c r="F446" s="7">
        <v>0.6836785379198359</v>
      </c>
      <c r="G446" s="7">
        <v>7.9623043596527963E-16</v>
      </c>
      <c r="H446" s="7">
        <v>4.336104737812267E-14</v>
      </c>
      <c r="I446" s="7">
        <v>4.7091312455235688E-10</v>
      </c>
      <c r="J446" s="7">
        <v>9.7987225740919808E-8</v>
      </c>
      <c r="K446" s="7">
        <v>5.5432401890502568E-3</v>
      </c>
      <c r="L446" s="7">
        <v>1.8827460482507111E-2</v>
      </c>
      <c r="M446" s="8">
        <v>4624.1384999999991</v>
      </c>
      <c r="N446" s="8">
        <v>4821.7094999999999</v>
      </c>
      <c r="O446" s="8" t="str">
        <f>IF(N446&gt;M446,"Up","Down")</f>
        <v>Up</v>
      </c>
      <c r="P446" s="8">
        <v>5808.6500000000005</v>
      </c>
      <c r="Q446" s="8">
        <v>3637.1979999999994</v>
      </c>
      <c r="R446" s="8">
        <v>6328.8229999999994</v>
      </c>
      <c r="S446" s="8">
        <v>2919.4540000000002</v>
      </c>
      <c r="T446" s="8">
        <v>5288.4770000000008</v>
      </c>
      <c r="U446" s="8">
        <v>4354.942</v>
      </c>
    </row>
    <row r="447" spans="1:21" hidden="1" x14ac:dyDescent="0.25">
      <c r="A447" s="5" t="s">
        <v>968</v>
      </c>
      <c r="B447" s="6" t="s">
        <v>17</v>
      </c>
      <c r="C447" s="5" t="s">
        <v>6</v>
      </c>
      <c r="D447" s="6" t="s">
        <v>969</v>
      </c>
      <c r="E447" s="7">
        <v>0.13867297754053476</v>
      </c>
      <c r="F447" s="7">
        <v>0.36199108113954315</v>
      </c>
      <c r="G447" s="7">
        <v>8.4286992352068647E-7</v>
      </c>
      <c r="H447" s="7">
        <v>3.1210114796299415E-6</v>
      </c>
      <c r="I447" s="7">
        <v>0.72467253266644138</v>
      </c>
      <c r="J447" s="7">
        <v>0.83279628281511908</v>
      </c>
      <c r="K447" s="7">
        <v>1.5129515601082121E-2</v>
      </c>
      <c r="L447" s="7">
        <v>4.0675662455435878E-2</v>
      </c>
      <c r="M447" s="8">
        <v>2290.1714999999995</v>
      </c>
      <c r="N447" s="8">
        <v>2113.1524999999997</v>
      </c>
      <c r="O447" s="8" t="str">
        <f>IF(N447&gt;M447,"Up","Down")</f>
        <v>Down</v>
      </c>
      <c r="P447" s="8">
        <v>2005.5775000000001</v>
      </c>
      <c r="Q447" s="8">
        <v>2397.7464999999997</v>
      </c>
      <c r="R447" s="8">
        <v>2105.1790000000001</v>
      </c>
      <c r="S447" s="8">
        <v>2475.1640000000002</v>
      </c>
      <c r="T447" s="8">
        <v>1905.9760000000001</v>
      </c>
      <c r="U447" s="8">
        <v>2320.3290000000002</v>
      </c>
    </row>
    <row r="448" spans="1:21" hidden="1" x14ac:dyDescent="0.25">
      <c r="A448" s="5" t="s">
        <v>970</v>
      </c>
      <c r="B448" s="6" t="s">
        <v>1</v>
      </c>
      <c r="C448" s="5" t="s">
        <v>6</v>
      </c>
      <c r="D448" s="6" t="s">
        <v>971</v>
      </c>
      <c r="E448" s="7">
        <v>0.38726182578818713</v>
      </c>
      <c r="F448" s="7">
        <v>0.62679603425379149</v>
      </c>
      <c r="G448" s="7">
        <v>1.2626274045649345E-12</v>
      </c>
      <c r="H448" s="7">
        <v>1.8217426977192909E-11</v>
      </c>
      <c r="I448" s="7">
        <v>1.2985606559029349E-3</v>
      </c>
      <c r="J448" s="7">
        <v>6.9248005435456868E-3</v>
      </c>
      <c r="K448" s="7">
        <v>6.5088711433847367E-3</v>
      </c>
      <c r="L448" s="7">
        <v>2.121435031372965E-2</v>
      </c>
      <c r="M448" s="8">
        <v>3341.8635000000004</v>
      </c>
      <c r="N448" s="8">
        <v>3534.7479999999996</v>
      </c>
      <c r="O448" s="8" t="str">
        <f>IF(N448&gt;M448,"Up","Down")</f>
        <v>Up</v>
      </c>
      <c r="P448" s="8">
        <v>4120.9719999999998</v>
      </c>
      <c r="Q448" s="8">
        <v>2755.6394999999998</v>
      </c>
      <c r="R448" s="8">
        <v>4226.4519999999993</v>
      </c>
      <c r="S448" s="8">
        <v>2457.2750000000001</v>
      </c>
      <c r="T448" s="8">
        <v>4015.4919999999997</v>
      </c>
      <c r="U448" s="8">
        <v>3054.0039999999999</v>
      </c>
    </row>
    <row r="449" spans="1:23" hidden="1" x14ac:dyDescent="0.25">
      <c r="A449" s="5" t="s">
        <v>972</v>
      </c>
      <c r="B449" s="6" t="s">
        <v>1</v>
      </c>
      <c r="C449" s="5" t="s">
        <v>6</v>
      </c>
      <c r="D449" s="6" t="s">
        <v>973</v>
      </c>
      <c r="E449" s="7">
        <v>8.9456356641946289E-2</v>
      </c>
      <c r="F449" s="7">
        <v>0.28451422754928496</v>
      </c>
      <c r="G449" s="7">
        <v>2.2112644811581385E-17</v>
      </c>
      <c r="H449" s="7">
        <v>2.5010483719057154E-15</v>
      </c>
      <c r="I449" s="7">
        <v>1.6553206965453289E-10</v>
      </c>
      <c r="J449" s="7">
        <v>4.7809208832007405E-8</v>
      </c>
      <c r="K449" s="7">
        <v>0.66846846009551619</v>
      </c>
      <c r="L449" s="7">
        <v>0.72959098951244206</v>
      </c>
      <c r="M449" s="8">
        <v>18313.484</v>
      </c>
      <c r="N449" s="8">
        <v>17127.795000000006</v>
      </c>
      <c r="O449" s="8" t="str">
        <f>IF(N449&gt;M449,"Up","Down")</f>
        <v>Down</v>
      </c>
      <c r="P449" s="8">
        <v>24476.474999999999</v>
      </c>
      <c r="Q449" s="8">
        <v>10964.804</v>
      </c>
      <c r="R449" s="8">
        <v>28585.929999999993</v>
      </c>
      <c r="S449" s="8">
        <v>8041.0380000000005</v>
      </c>
      <c r="T449" s="8">
        <v>20367.02</v>
      </c>
      <c r="U449" s="8">
        <v>13888.570000000002</v>
      </c>
    </row>
    <row r="450" spans="1:23" hidden="1" x14ac:dyDescent="0.25">
      <c r="A450" s="5" t="s">
        <v>974</v>
      </c>
      <c r="B450" s="6" t="s">
        <v>1</v>
      </c>
      <c r="C450" s="5" t="s">
        <v>6</v>
      </c>
      <c r="D450" s="6" t="s">
        <v>975</v>
      </c>
      <c r="E450" s="7">
        <v>0.7769785284810562</v>
      </c>
      <c r="F450" s="7">
        <v>0.89481990313675608</v>
      </c>
      <c r="G450" s="7">
        <v>2.3821096807090421E-13</v>
      </c>
      <c r="H450" s="7">
        <v>4.3193096385412607E-12</v>
      </c>
      <c r="I450" s="7">
        <v>1.0833650809904801E-3</v>
      </c>
      <c r="J450" s="7">
        <v>5.9823649095049596E-3</v>
      </c>
      <c r="K450" s="7">
        <v>1.7820095554251683E-3</v>
      </c>
      <c r="L450" s="7">
        <v>7.9334496420167006E-3</v>
      </c>
      <c r="M450" s="8">
        <v>2511.442</v>
      </c>
      <c r="N450" s="8">
        <v>2567.3854999999994</v>
      </c>
      <c r="O450" s="8" t="str">
        <f>IF(N450&gt;M450,"Up","Down")</f>
        <v>Up</v>
      </c>
      <c r="P450" s="8">
        <v>3135.4249999999993</v>
      </c>
      <c r="Q450" s="8">
        <v>1943.4025000000001</v>
      </c>
      <c r="R450" s="8">
        <v>3275.0359999999991</v>
      </c>
      <c r="S450" s="8">
        <v>1747.848</v>
      </c>
      <c r="T450" s="8">
        <v>2995.8140000000003</v>
      </c>
      <c r="U450" s="8">
        <v>2138.9569999999999</v>
      </c>
    </row>
    <row r="451" spans="1:23" hidden="1" x14ac:dyDescent="0.25">
      <c r="A451" s="5" t="s">
        <v>976</v>
      </c>
      <c r="B451" s="6" t="s">
        <v>1</v>
      </c>
      <c r="C451" s="5" t="s">
        <v>6</v>
      </c>
      <c r="D451" s="6" t="s">
        <v>977</v>
      </c>
      <c r="E451" s="7">
        <v>1.2350428959900312E-2</v>
      </c>
      <c r="F451" s="7">
        <v>9.7727905086804137E-2</v>
      </c>
      <c r="G451" s="7">
        <v>2.2665835797068651E-18</v>
      </c>
      <c r="H451" s="7">
        <v>4.1658775929748676E-16</v>
      </c>
      <c r="I451" s="7">
        <v>0.20181031107507508</v>
      </c>
      <c r="J451" s="7">
        <v>0.35755065958245857</v>
      </c>
      <c r="K451" s="7">
        <v>2.1605988382947343E-5</v>
      </c>
      <c r="L451" s="7">
        <v>2.3659800684210585E-4</v>
      </c>
      <c r="M451" s="8">
        <v>9885.5790000000015</v>
      </c>
      <c r="N451" s="8">
        <v>12632.316000000001</v>
      </c>
      <c r="O451" s="8" t="str">
        <f>IF(N451&gt;M451,"Up","Down")</f>
        <v>Up</v>
      </c>
      <c r="P451" s="8">
        <v>8100.7850000000008</v>
      </c>
      <c r="Q451" s="8">
        <v>14417.11</v>
      </c>
      <c r="R451" s="8">
        <v>6525.5379999999996</v>
      </c>
      <c r="S451" s="8">
        <v>13245.62</v>
      </c>
      <c r="T451" s="8">
        <v>9676.0320000000011</v>
      </c>
      <c r="U451" s="8">
        <v>15588.600000000002</v>
      </c>
    </row>
    <row r="452" spans="1:23" hidden="1" x14ac:dyDescent="0.25">
      <c r="A452" s="5" t="s">
        <v>978</v>
      </c>
      <c r="B452" s="6" t="s">
        <v>1</v>
      </c>
      <c r="C452" s="5" t="s">
        <v>6</v>
      </c>
      <c r="D452" s="6" t="s">
        <v>979</v>
      </c>
      <c r="E452" s="7">
        <v>6.5991906003910597E-2</v>
      </c>
      <c r="F452" s="7">
        <v>0.24274575567597226</v>
      </c>
      <c r="G452" s="7">
        <v>6.6535559746406465E-6</v>
      </c>
      <c r="H452" s="7">
        <v>2.0864490823003133E-5</v>
      </c>
      <c r="I452" s="7">
        <v>6.647498145620645E-2</v>
      </c>
      <c r="J452" s="7">
        <v>0.15700443196154834</v>
      </c>
      <c r="K452" s="7">
        <v>1.9268874871462172E-2</v>
      </c>
      <c r="L452" s="7">
        <v>4.8833403662022747E-2</v>
      </c>
      <c r="M452" s="8">
        <v>101.13874000000001</v>
      </c>
      <c r="N452" s="8">
        <v>69.319839999999999</v>
      </c>
      <c r="O452" s="8" t="str">
        <f>IF(N452&gt;M452,"Up","Down")</f>
        <v>Down</v>
      </c>
      <c r="P452" s="8">
        <v>109.738275</v>
      </c>
      <c r="Q452" s="8">
        <v>60.720304999999996</v>
      </c>
      <c r="R452" s="8">
        <v>134.12188</v>
      </c>
      <c r="S452" s="8">
        <v>68.155599999999993</v>
      </c>
      <c r="T452" s="8">
        <v>85.354669999999984</v>
      </c>
      <c r="U452" s="8">
        <v>53.28501</v>
      </c>
      <c r="V452" s="5" t="s">
        <v>980</v>
      </c>
      <c r="W452" s="5">
        <v>4.8771806782925599E-4</v>
      </c>
    </row>
    <row r="453" spans="1:23" hidden="1" x14ac:dyDescent="0.25">
      <c r="A453" s="5" t="s">
        <v>981</v>
      </c>
      <c r="B453" s="6" t="s">
        <v>14</v>
      </c>
      <c r="C453" s="5" t="s">
        <v>6</v>
      </c>
      <c r="D453" s="6" t="s">
        <v>982</v>
      </c>
      <c r="E453" s="7">
        <v>0.87679168794925277</v>
      </c>
      <c r="F453" s="7">
        <v>0.94383890866607045</v>
      </c>
      <c r="G453" s="7">
        <v>0.73787294259998448</v>
      </c>
      <c r="H453" s="7">
        <v>0.78795437565113891</v>
      </c>
      <c r="I453" s="7">
        <v>0.92788378239934621</v>
      </c>
      <c r="J453" s="7">
        <v>0.96060886491243835</v>
      </c>
      <c r="K453" s="7">
        <v>2.4507781167921006E-2</v>
      </c>
      <c r="L453" s="7">
        <v>5.8637404232241772E-2</v>
      </c>
      <c r="M453" s="8">
        <v>207.58685</v>
      </c>
      <c r="N453" s="8">
        <v>206.36930000000001</v>
      </c>
      <c r="O453" s="8" t="str">
        <f>IF(N453&gt;M453,"Up","Down")</f>
        <v>Down</v>
      </c>
      <c r="P453" s="8">
        <v>207.76059999999998</v>
      </c>
      <c r="Q453" s="8">
        <v>206.19554999999997</v>
      </c>
      <c r="R453" s="8">
        <v>208.58080000000001</v>
      </c>
      <c r="S453" s="8">
        <v>206.59290000000001</v>
      </c>
      <c r="T453" s="8">
        <v>206.94040000000001</v>
      </c>
      <c r="U453" s="8">
        <v>205.79820000000001</v>
      </c>
    </row>
    <row r="454" spans="1:23" hidden="1" x14ac:dyDescent="0.25">
      <c r="A454" s="5" t="s">
        <v>983</v>
      </c>
      <c r="B454" s="6" t="s">
        <v>21</v>
      </c>
      <c r="C454" s="5" t="s">
        <v>6</v>
      </c>
      <c r="D454" s="6" t="s">
        <v>984</v>
      </c>
      <c r="E454" s="7">
        <v>0.42607333393673275</v>
      </c>
      <c r="F454" s="7">
        <v>0.65996074536417504</v>
      </c>
      <c r="G454" s="7">
        <v>4.3798682162565064E-7</v>
      </c>
      <c r="H454" s="7">
        <v>1.7061654270166843E-6</v>
      </c>
      <c r="I454" s="7">
        <v>1.2025801099407467E-4</v>
      </c>
      <c r="J454" s="7">
        <v>1.0890554702229361E-3</v>
      </c>
      <c r="K454" s="7">
        <v>8.684054094631529E-7</v>
      </c>
      <c r="L454" s="7">
        <v>1.7469638174946561E-5</v>
      </c>
      <c r="M454" s="8">
        <v>1183.86535</v>
      </c>
      <c r="N454" s="8">
        <v>1302.9049500000001</v>
      </c>
      <c r="O454" s="8" t="str">
        <f>IF(N454&gt;M454,"Up","Down")</f>
        <v>Up</v>
      </c>
      <c r="P454" s="8">
        <v>1384.5785000000001</v>
      </c>
      <c r="Q454" s="8">
        <v>1102.1918000000001</v>
      </c>
      <c r="R454" s="8">
        <v>1421.463</v>
      </c>
      <c r="S454" s="8">
        <v>946.26769999999999</v>
      </c>
      <c r="T454" s="8">
        <v>1347.694</v>
      </c>
      <c r="U454" s="8">
        <v>1258.1159</v>
      </c>
    </row>
    <row r="455" spans="1:23" hidden="1" x14ac:dyDescent="0.25">
      <c r="A455" s="5" t="s">
        <v>985</v>
      </c>
      <c r="B455" s="6" t="s">
        <v>21</v>
      </c>
      <c r="C455" s="5" t="s">
        <v>6</v>
      </c>
      <c r="D455" s="6" t="s">
        <v>986</v>
      </c>
      <c r="E455" s="7">
        <v>0.9391563264013475</v>
      </c>
      <c r="F455" s="7">
        <v>0.97334177286678503</v>
      </c>
      <c r="G455" s="7">
        <v>1.8467877576554388E-2</v>
      </c>
      <c r="H455" s="7">
        <v>3.1672086939157108E-2</v>
      </c>
      <c r="I455" s="7">
        <v>0.90065180132806488</v>
      </c>
      <c r="J455" s="7">
        <v>0.945427195916415</v>
      </c>
      <c r="K455" s="7">
        <v>0.20007328420516124</v>
      </c>
      <c r="L455" s="7">
        <v>0.29560475917916124</v>
      </c>
      <c r="M455" s="8">
        <v>157.3159</v>
      </c>
      <c r="N455" s="8">
        <v>157.83459999999999</v>
      </c>
      <c r="O455" s="8" t="str">
        <f>IF(N455&gt;M455,"Up","Down")</f>
        <v>Up</v>
      </c>
      <c r="P455" s="8">
        <v>150.86034999999998</v>
      </c>
      <c r="Q455" s="8">
        <v>164.29015000000001</v>
      </c>
      <c r="R455" s="8">
        <v>150.2629</v>
      </c>
      <c r="S455" s="8">
        <v>164.36890000000002</v>
      </c>
      <c r="T455" s="8">
        <v>151.45780000000002</v>
      </c>
      <c r="U455" s="8">
        <v>164.2114</v>
      </c>
    </row>
    <row r="456" spans="1:23" hidden="1" x14ac:dyDescent="0.25">
      <c r="A456" s="5" t="s">
        <v>987</v>
      </c>
      <c r="B456" s="6" t="s">
        <v>17</v>
      </c>
      <c r="C456" s="5" t="s">
        <v>6</v>
      </c>
      <c r="D456" s="6" t="s">
        <v>988</v>
      </c>
      <c r="E456" s="7">
        <v>0.12164836995514794</v>
      </c>
      <c r="F456" s="7">
        <v>0.33581511105215273</v>
      </c>
      <c r="G456" s="7">
        <v>1.7310867738411641E-3</v>
      </c>
      <c r="H456" s="7">
        <v>3.6281712427247621E-3</v>
      </c>
      <c r="I456" s="7">
        <v>0.11302156162328647</v>
      </c>
      <c r="J456" s="7">
        <v>0.23423015799772967</v>
      </c>
      <c r="K456" s="7">
        <v>4.4163496494973341E-6</v>
      </c>
      <c r="L456" s="7">
        <v>6.5660741544162072E-5</v>
      </c>
      <c r="M456" s="8">
        <v>325.19544999999994</v>
      </c>
      <c r="N456" s="8">
        <v>285.55494999999996</v>
      </c>
      <c r="O456" s="8" t="str">
        <f>IF(N456&gt;M456,"Up","Down")</f>
        <v>Down</v>
      </c>
      <c r="P456" s="8">
        <v>292.24345</v>
      </c>
      <c r="Q456" s="8">
        <v>318.50695000000002</v>
      </c>
      <c r="R456" s="8">
        <v>305.86150000000004</v>
      </c>
      <c r="S456" s="8">
        <v>344.52940000000001</v>
      </c>
      <c r="T456" s="8">
        <v>278.62540000000001</v>
      </c>
      <c r="U456" s="8">
        <v>292.48449999999997</v>
      </c>
    </row>
    <row r="457" spans="1:23" hidden="1" x14ac:dyDescent="0.25">
      <c r="A457" s="5" t="s">
        <v>989</v>
      </c>
      <c r="B457" s="6" t="s">
        <v>5</v>
      </c>
      <c r="C457" s="5" t="s">
        <v>6</v>
      </c>
      <c r="D457" s="6" t="s">
        <v>990</v>
      </c>
      <c r="E457" s="7">
        <v>0.40722751280945435</v>
      </c>
      <c r="F457" s="7">
        <v>0.64497628203878909</v>
      </c>
      <c r="G457" s="7">
        <v>1.2787715646270337E-12</v>
      </c>
      <c r="H457" s="7">
        <v>1.8368361148595534E-11</v>
      </c>
      <c r="I457" s="7">
        <v>0.28665511111080466</v>
      </c>
      <c r="J457" s="7">
        <v>0.4597738761509475</v>
      </c>
      <c r="K457" s="7">
        <v>5.7856237231898117E-2</v>
      </c>
      <c r="L457" s="7">
        <v>0.11344002678975877</v>
      </c>
      <c r="M457" s="8">
        <v>263.3999</v>
      </c>
      <c r="N457" s="8">
        <v>256.14619999999996</v>
      </c>
      <c r="O457" s="8" t="str">
        <f>IF(N457&gt;M457,"Up","Down")</f>
        <v>Down</v>
      </c>
      <c r="P457" s="8">
        <v>226.0763</v>
      </c>
      <c r="Q457" s="8">
        <v>293.46979999999996</v>
      </c>
      <c r="R457" s="8">
        <v>226.67269999999999</v>
      </c>
      <c r="S457" s="8">
        <v>300.12710000000004</v>
      </c>
      <c r="T457" s="8">
        <v>225.47989999999999</v>
      </c>
      <c r="U457" s="8">
        <v>286.81249999999994</v>
      </c>
    </row>
    <row r="458" spans="1:23" hidden="1" x14ac:dyDescent="0.25">
      <c r="A458" s="5" t="s">
        <v>991</v>
      </c>
      <c r="B458" s="6" t="s">
        <v>14</v>
      </c>
      <c r="C458" s="5" t="s">
        <v>6</v>
      </c>
      <c r="D458" s="6" t="s">
        <v>992</v>
      </c>
      <c r="E458" s="7">
        <v>0.33019604949571213</v>
      </c>
      <c r="F458" s="7">
        <v>0.58030873442243991</v>
      </c>
      <c r="G458" s="7">
        <v>4.9092163642831643E-2</v>
      </c>
      <c r="H458" s="7">
        <v>7.682049678397436E-2</v>
      </c>
      <c r="I458" s="7">
        <v>5.1367767128724928E-2</v>
      </c>
      <c r="J458" s="7">
        <v>0.12903140661005336</v>
      </c>
      <c r="K458" s="7">
        <v>4.2076447874738736E-2</v>
      </c>
      <c r="L458" s="7">
        <v>8.9007047176186391E-2</v>
      </c>
      <c r="M458" s="8">
        <v>53.605329999999995</v>
      </c>
      <c r="N458" s="8">
        <v>48.815180000000005</v>
      </c>
      <c r="O458" s="8" t="str">
        <f>IF(N458&gt;M458,"Up","Down")</f>
        <v>Down</v>
      </c>
      <c r="P458" s="8">
        <v>54.285064999999996</v>
      </c>
      <c r="Q458" s="8">
        <v>48.135445000000004</v>
      </c>
      <c r="R458" s="8">
        <v>59.722500000000004</v>
      </c>
      <c r="S458" s="8">
        <v>47.488159999999993</v>
      </c>
      <c r="T458" s="8">
        <v>48.847629999999995</v>
      </c>
      <c r="U458" s="8">
        <v>48.782730000000001</v>
      </c>
    </row>
    <row r="459" spans="1:23" hidden="1" x14ac:dyDescent="0.25">
      <c r="A459" s="5" t="s">
        <v>993</v>
      </c>
      <c r="B459" s="6" t="s">
        <v>14</v>
      </c>
      <c r="C459" s="5" t="s">
        <v>6</v>
      </c>
      <c r="D459" s="6" t="s">
        <v>994</v>
      </c>
      <c r="E459" s="7">
        <v>7.6943184067525386E-2</v>
      </c>
      <c r="F459" s="7">
        <v>0.26243759154537233</v>
      </c>
      <c r="G459" s="7">
        <v>0.2926271536436007</v>
      </c>
      <c r="H459" s="7">
        <v>0.36832889711532707</v>
      </c>
      <c r="I459" s="7">
        <v>0.73774064110501492</v>
      </c>
      <c r="J459" s="7">
        <v>0.84090287192761271</v>
      </c>
      <c r="K459" s="7">
        <v>0.7721559443037247</v>
      </c>
      <c r="L459" s="7">
        <v>0.81514589407796112</v>
      </c>
      <c r="M459" s="8">
        <v>140.3631</v>
      </c>
      <c r="N459" s="8">
        <v>148.58085</v>
      </c>
      <c r="O459" s="8" t="str">
        <f>IF(N459&gt;M459,"Up","Down")</f>
        <v>Up</v>
      </c>
      <c r="P459" s="8">
        <v>147.28289999999998</v>
      </c>
      <c r="Q459" s="8">
        <v>141.66104999999999</v>
      </c>
      <c r="R459" s="8">
        <v>142.2877</v>
      </c>
      <c r="S459" s="8">
        <v>138.4385</v>
      </c>
      <c r="T459" s="8">
        <v>152.27810000000002</v>
      </c>
      <c r="U459" s="8">
        <v>144.8836</v>
      </c>
    </row>
    <row r="460" spans="1:23" hidden="1" x14ac:dyDescent="0.25">
      <c r="A460" s="5" t="s">
        <v>995</v>
      </c>
      <c r="B460" s="6" t="s">
        <v>1</v>
      </c>
      <c r="C460" s="5" t="s">
        <v>6</v>
      </c>
      <c r="D460" s="6" t="s">
        <v>996</v>
      </c>
      <c r="E460" s="7">
        <v>0.95923590925025715</v>
      </c>
      <c r="F460" s="7">
        <v>0.98305823629246425</v>
      </c>
      <c r="G460" s="7">
        <v>2.0897110559851741E-4</v>
      </c>
      <c r="H460" s="7">
        <v>5.1264957711973612E-4</v>
      </c>
      <c r="I460" s="7">
        <v>0.37011122826424625</v>
      </c>
      <c r="J460" s="7">
        <v>0.54300790694324974</v>
      </c>
      <c r="K460" s="7">
        <v>1.703176037599725E-6</v>
      </c>
      <c r="L460" s="7">
        <v>3.009775470087812E-5</v>
      </c>
      <c r="M460" s="8">
        <v>290.41034999999999</v>
      </c>
      <c r="N460" s="8">
        <v>289.10604999999998</v>
      </c>
      <c r="O460" s="8" t="str">
        <f>IF(N460&gt;M460,"Up","Down")</f>
        <v>Down</v>
      </c>
      <c r="P460" s="8">
        <v>273.16770000000002</v>
      </c>
      <c r="Q460" s="8">
        <v>306.34869999999995</v>
      </c>
      <c r="R460" s="8">
        <v>270.27160000000003</v>
      </c>
      <c r="S460" s="8">
        <v>310.54910000000007</v>
      </c>
      <c r="T460" s="8">
        <v>276.06380000000001</v>
      </c>
      <c r="U460" s="8">
        <v>302.14830000000001</v>
      </c>
    </row>
    <row r="461" spans="1:23" hidden="1" x14ac:dyDescent="0.25">
      <c r="A461" s="5" t="s">
        <v>997</v>
      </c>
      <c r="B461" s="6" t="s">
        <v>1</v>
      </c>
      <c r="C461" s="5" t="s">
        <v>6</v>
      </c>
      <c r="D461" s="6" t="s">
        <v>998</v>
      </c>
      <c r="E461" s="7">
        <v>1.2977146898577796E-2</v>
      </c>
      <c r="F461" s="7">
        <v>0.10095833282231712</v>
      </c>
      <c r="G461" s="7">
        <v>4.8890386123293507E-4</v>
      </c>
      <c r="H461" s="7">
        <v>1.1245066910667652E-3</v>
      </c>
      <c r="I461" s="7">
        <v>1.4801945713430566E-4</v>
      </c>
      <c r="J461" s="7">
        <v>1.2781989854192524E-3</v>
      </c>
      <c r="K461" s="7">
        <v>6.8468804368975651E-5</v>
      </c>
      <c r="L461" s="7">
        <v>6.0680243389797932E-4</v>
      </c>
      <c r="M461" s="8">
        <v>318.76184999999998</v>
      </c>
      <c r="N461" s="8">
        <v>247.61695000000003</v>
      </c>
      <c r="O461" s="8" t="str">
        <f>IF(N461&gt;M461,"Up","Down")</f>
        <v>Down</v>
      </c>
      <c r="P461" s="8">
        <v>300.24525000000006</v>
      </c>
      <c r="Q461" s="8">
        <v>266.13355000000001</v>
      </c>
      <c r="R461" s="8">
        <v>354.78910000000008</v>
      </c>
      <c r="S461" s="8">
        <v>282.73459999999994</v>
      </c>
      <c r="T461" s="8">
        <v>245.70139999999998</v>
      </c>
      <c r="U461" s="8">
        <v>249.53250000000003</v>
      </c>
    </row>
    <row r="462" spans="1:23" hidden="1" x14ac:dyDescent="0.25">
      <c r="A462" s="5" t="s">
        <v>999</v>
      </c>
      <c r="B462" s="6" t="s">
        <v>14</v>
      </c>
      <c r="C462" s="5" t="s">
        <v>6</v>
      </c>
      <c r="D462" s="6" t="s">
        <v>1000</v>
      </c>
      <c r="E462" s="7">
        <v>0.79968937169792398</v>
      </c>
      <c r="F462" s="7">
        <v>0.90677060416728983</v>
      </c>
      <c r="G462" s="7">
        <v>0.93372459512753969</v>
      </c>
      <c r="H462" s="7">
        <v>0.94761006472942388</v>
      </c>
      <c r="I462" s="7">
        <v>0.31325052751092153</v>
      </c>
      <c r="J462" s="7">
        <v>0.48800581858065661</v>
      </c>
      <c r="K462" s="7">
        <v>0.96114522606369068</v>
      </c>
      <c r="L462" s="7">
        <v>0.96778701900978226</v>
      </c>
      <c r="M462" s="8">
        <v>50.434211276499994</v>
      </c>
      <c r="N462" s="8">
        <v>52.554023076</v>
      </c>
      <c r="O462" s="8" t="str">
        <f>IF(N462&gt;M462,"Up","Down")</f>
        <v>Up</v>
      </c>
      <c r="P462" s="8">
        <v>52.116728092499997</v>
      </c>
      <c r="Q462" s="8">
        <v>50.871506260000004</v>
      </c>
      <c r="R462" s="8">
        <v>58.676466083000001</v>
      </c>
      <c r="S462" s="8">
        <v>42.191956469999994</v>
      </c>
      <c r="T462" s="8">
        <v>45.556990102</v>
      </c>
      <c r="U462" s="8">
        <v>59.55105605</v>
      </c>
    </row>
    <row r="463" spans="1:23" hidden="1" x14ac:dyDescent="0.25">
      <c r="A463" s="5" t="s">
        <v>1001</v>
      </c>
      <c r="B463" s="6" t="s">
        <v>21</v>
      </c>
      <c r="C463" s="5" t="s">
        <v>6</v>
      </c>
      <c r="D463" s="6" t="s">
        <v>1002</v>
      </c>
      <c r="E463" s="7">
        <v>0.49154452005647864</v>
      </c>
      <c r="F463" s="7">
        <v>0.70977957926912649</v>
      </c>
      <c r="G463" s="7">
        <v>0.89985043995132119</v>
      </c>
      <c r="H463" s="7">
        <v>0.92095560602216908</v>
      </c>
      <c r="I463" s="7">
        <v>0.74327089149617409</v>
      </c>
      <c r="J463" s="7">
        <v>0.8446924816651995</v>
      </c>
      <c r="K463" s="7">
        <v>0.69721140247275004</v>
      </c>
      <c r="L463" s="7">
        <v>0.75211220830781811</v>
      </c>
      <c r="M463" s="8">
        <v>1010.9259500000001</v>
      </c>
      <c r="N463" s="8">
        <v>998.30864999999972</v>
      </c>
      <c r="O463" s="8" t="str">
        <f>IF(N463&gt;M463,"Up","Down")</f>
        <v>Down</v>
      </c>
      <c r="P463" s="8">
        <v>1005.9557500000001</v>
      </c>
      <c r="Q463" s="8">
        <v>1003.2788499999999</v>
      </c>
      <c r="R463" s="8">
        <v>1015.7506</v>
      </c>
      <c r="S463" s="8">
        <v>1006.1013</v>
      </c>
      <c r="T463" s="8">
        <v>996.16089999999986</v>
      </c>
      <c r="U463" s="8">
        <v>1000.4564</v>
      </c>
    </row>
    <row r="464" spans="1:23" hidden="1" x14ac:dyDescent="0.25">
      <c r="A464" s="5" t="s">
        <v>1003</v>
      </c>
      <c r="B464" s="6" t="s">
        <v>21</v>
      </c>
      <c r="C464" s="5" t="s">
        <v>6</v>
      </c>
      <c r="D464" s="6" t="s">
        <v>1004</v>
      </c>
      <c r="E464" s="7">
        <v>3.0700442906704442E-2</v>
      </c>
      <c r="F464" s="7">
        <v>0.1589284112489775</v>
      </c>
      <c r="G464" s="7">
        <v>7.0891987443749399E-7</v>
      </c>
      <c r="H464" s="7">
        <v>2.6609584704460496E-6</v>
      </c>
      <c r="I464" s="7">
        <v>4.7917082791693266E-4</v>
      </c>
      <c r="J464" s="7">
        <v>3.1517319929761974E-3</v>
      </c>
      <c r="K464" s="7">
        <v>3.6327089764327425E-3</v>
      </c>
      <c r="L464" s="7">
        <v>1.3702293606535255E-2</v>
      </c>
      <c r="M464" s="8">
        <v>286.05669999999998</v>
      </c>
      <c r="N464" s="8">
        <v>223.36089999999999</v>
      </c>
      <c r="O464" s="8" t="str">
        <f>IF(N464&gt;M464,"Up","Down")</f>
        <v>Down</v>
      </c>
      <c r="P464" s="8">
        <v>293.47869999999995</v>
      </c>
      <c r="Q464" s="8">
        <v>215.93890000000002</v>
      </c>
      <c r="R464" s="8">
        <v>348.93230000000005</v>
      </c>
      <c r="S464" s="8">
        <v>223.18110000000001</v>
      </c>
      <c r="T464" s="8">
        <v>238.02510000000001</v>
      </c>
      <c r="U464" s="8">
        <v>208.69670000000002</v>
      </c>
      <c r="V464" s="5" t="s">
        <v>1005</v>
      </c>
      <c r="W464" s="5">
        <v>2.2327022185235601E-4</v>
      </c>
    </row>
    <row r="465" spans="1:23" x14ac:dyDescent="0.25">
      <c r="A465" s="5" t="s">
        <v>3195</v>
      </c>
      <c r="B465" s="6" t="s">
        <v>5</v>
      </c>
      <c r="C465" s="5" t="s">
        <v>6</v>
      </c>
      <c r="D465" s="6" t="s">
        <v>3196</v>
      </c>
      <c r="E465" s="7">
        <v>3.3507739940827016E-4</v>
      </c>
      <c r="F465" s="7">
        <v>1.7773730280726666E-2</v>
      </c>
      <c r="G465" s="7">
        <v>2.947586170155081E-2</v>
      </c>
      <c r="H465" s="7">
        <v>4.8523418540547869E-2</v>
      </c>
      <c r="I465" s="7">
        <v>0.90274702000538143</v>
      </c>
      <c r="J465" s="7">
        <v>0.94664356208292522</v>
      </c>
      <c r="K465" s="7">
        <v>5.5646950511810281E-4</v>
      </c>
      <c r="L465" s="7">
        <v>3.1769635636357905E-3</v>
      </c>
      <c r="M465" s="8">
        <v>98.335419999999999</v>
      </c>
      <c r="N465" s="8">
        <v>180.34485000000001</v>
      </c>
      <c r="O465" s="8" t="str">
        <f>IF(N465&gt;M465,"Up","Down")</f>
        <v>Up</v>
      </c>
      <c r="P465" s="8">
        <v>132.36077</v>
      </c>
      <c r="Q465" s="8">
        <v>146.31950000000001</v>
      </c>
      <c r="R465" s="8">
        <v>91.731140000000011</v>
      </c>
      <c r="S465" s="8">
        <v>104.93969999999999</v>
      </c>
      <c r="T465" s="8">
        <v>172.99039999999999</v>
      </c>
      <c r="U465" s="8">
        <v>187.69929999999999</v>
      </c>
    </row>
    <row r="466" spans="1:23" hidden="1" x14ac:dyDescent="0.25">
      <c r="A466" s="5" t="s">
        <v>1009</v>
      </c>
      <c r="B466" s="6" t="s">
        <v>1</v>
      </c>
      <c r="C466" s="5" t="s">
        <v>6</v>
      </c>
      <c r="D466" s="6" t="s">
        <v>1010</v>
      </c>
      <c r="E466" s="7">
        <v>0.58560776382778057</v>
      </c>
      <c r="F466" s="7">
        <v>0.77744561866129225</v>
      </c>
      <c r="G466" s="7">
        <v>6.1064493799498857E-3</v>
      </c>
      <c r="H466" s="7">
        <v>1.1539398559564137E-2</v>
      </c>
      <c r="I466" s="7">
        <v>3.9820758527731925E-2</v>
      </c>
      <c r="J466" s="7">
        <v>0.10591238191396755</v>
      </c>
      <c r="K466" s="7">
        <v>0.11416181216410837</v>
      </c>
      <c r="L466" s="7">
        <v>0.19152091587410941</v>
      </c>
      <c r="M466" s="8">
        <v>36.263275000000007</v>
      </c>
      <c r="N466" s="8">
        <v>34.695030000000003</v>
      </c>
      <c r="O466" s="8" t="str">
        <f>IF(N466&gt;M466,"Up","Down")</f>
        <v>Down</v>
      </c>
      <c r="P466" s="8">
        <v>38.509870000000006</v>
      </c>
      <c r="Q466" s="8">
        <v>32.448434999999996</v>
      </c>
      <c r="R466" s="8">
        <v>41.496929999999999</v>
      </c>
      <c r="S466" s="8">
        <v>31.029620000000001</v>
      </c>
      <c r="T466" s="8">
        <v>35.52281</v>
      </c>
      <c r="U466" s="8">
        <v>33.867249999999999</v>
      </c>
    </row>
    <row r="467" spans="1:23" hidden="1" x14ac:dyDescent="0.25">
      <c r="A467" s="5" t="s">
        <v>1011</v>
      </c>
      <c r="B467" s="6" t="s">
        <v>1</v>
      </c>
      <c r="C467" s="5" t="s">
        <v>6</v>
      </c>
      <c r="D467" s="6" t="s">
        <v>1012</v>
      </c>
      <c r="E467" s="7">
        <v>0.50216074766262486</v>
      </c>
      <c r="F467" s="7">
        <v>0.71973205533125884</v>
      </c>
      <c r="G467" s="7">
        <v>4.5854954346434719E-7</v>
      </c>
      <c r="H467" s="7">
        <v>1.780691552459148E-6</v>
      </c>
      <c r="I467" s="7">
        <v>7.2905599171113212E-3</v>
      </c>
      <c r="J467" s="7">
        <v>2.7502315687311252E-2</v>
      </c>
      <c r="K467" s="7">
        <v>0.17699495378553556</v>
      </c>
      <c r="L467" s="7">
        <v>0.26901630790853975</v>
      </c>
      <c r="M467" s="8">
        <v>112.96376499999997</v>
      </c>
      <c r="N467" s="8">
        <v>109.13602</v>
      </c>
      <c r="O467" s="8" t="str">
        <f>IF(N467&gt;M467,"Up","Down")</f>
        <v>Down</v>
      </c>
      <c r="P467" s="8">
        <v>125.19235999999997</v>
      </c>
      <c r="Q467" s="8">
        <v>96.907425000000018</v>
      </c>
      <c r="R467" s="8">
        <v>133.38460000000003</v>
      </c>
      <c r="S467" s="8">
        <v>92.542929999999998</v>
      </c>
      <c r="T467" s="8">
        <v>117.00012</v>
      </c>
      <c r="U467" s="8">
        <v>101.27191999999999</v>
      </c>
    </row>
    <row r="468" spans="1:23" hidden="1" x14ac:dyDescent="0.25">
      <c r="A468" s="5" t="s">
        <v>1013</v>
      </c>
      <c r="B468" s="6" t="s">
        <v>14</v>
      </c>
      <c r="C468" s="5" t="s">
        <v>6</v>
      </c>
      <c r="D468" s="6" t="s">
        <v>1014</v>
      </c>
      <c r="E468" s="7">
        <v>0.34337604000322508</v>
      </c>
      <c r="F468" s="7">
        <v>0.59179763620097092</v>
      </c>
      <c r="G468" s="7">
        <v>0.47318410054686821</v>
      </c>
      <c r="H468" s="7">
        <v>0.54885826464752197</v>
      </c>
      <c r="I468" s="7">
        <v>0.92612688599422222</v>
      </c>
      <c r="J468" s="7">
        <v>0.95981097781135427</v>
      </c>
      <c r="K468" s="7">
        <v>7.7873347034689858E-2</v>
      </c>
      <c r="L468" s="7">
        <v>0.14296521168434434</v>
      </c>
      <c r="M468" s="8">
        <v>11.367565500000001</v>
      </c>
      <c r="N468" s="8">
        <v>9.9066749999999999</v>
      </c>
      <c r="O468" s="8" t="str">
        <f>IF(N468&gt;M468,"Up","Down")</f>
        <v>Down</v>
      </c>
      <c r="P468" s="8">
        <v>10.2679765</v>
      </c>
      <c r="Q468" s="8">
        <v>11.006264000000002</v>
      </c>
      <c r="R468" s="8">
        <v>10.950925</v>
      </c>
      <c r="S468" s="8">
        <v>11.784206000000001</v>
      </c>
      <c r="T468" s="8">
        <v>9.5850279999999994</v>
      </c>
      <c r="U468" s="8">
        <v>10.228322</v>
      </c>
    </row>
    <row r="469" spans="1:23" hidden="1" x14ac:dyDescent="0.25">
      <c r="A469" s="5" t="s">
        <v>1015</v>
      </c>
      <c r="B469" s="6" t="s">
        <v>5</v>
      </c>
      <c r="C469" s="5" t="s">
        <v>6</v>
      </c>
      <c r="D469" s="6" t="s">
        <v>1016</v>
      </c>
      <c r="E469" s="7">
        <v>0.44226657858610774</v>
      </c>
      <c r="F469" s="7">
        <v>0.6727202218859033</v>
      </c>
      <c r="G469" s="7">
        <v>0.35712762984901059</v>
      </c>
      <c r="H469" s="7">
        <v>0.4335496723844402</v>
      </c>
      <c r="I469" s="7">
        <v>7.9162117944232557E-2</v>
      </c>
      <c r="J469" s="7">
        <v>0.18002010380685118</v>
      </c>
      <c r="K469" s="7">
        <v>0.19969277485952833</v>
      </c>
      <c r="L469" s="7">
        <v>0.29520436345654061</v>
      </c>
      <c r="M469" s="8">
        <v>879.73744999999997</v>
      </c>
      <c r="N469" s="8">
        <v>922.15094999999997</v>
      </c>
      <c r="O469" s="8" t="str">
        <f>IF(N469&gt;M469,"Up","Down")</f>
        <v>Up</v>
      </c>
      <c r="P469" s="8">
        <v>880.93065000000001</v>
      </c>
      <c r="Q469" s="8">
        <v>920.95774999999992</v>
      </c>
      <c r="R469" s="8">
        <v>820.77929999999992</v>
      </c>
      <c r="S469" s="8">
        <v>938.69560000000001</v>
      </c>
      <c r="T469" s="8">
        <v>941.08199999999999</v>
      </c>
      <c r="U469" s="8">
        <v>903.21989999999983</v>
      </c>
    </row>
    <row r="470" spans="1:23" hidden="1" x14ac:dyDescent="0.25">
      <c r="A470" s="5" t="s">
        <v>1017</v>
      </c>
      <c r="B470" s="6" t="s">
        <v>17</v>
      </c>
      <c r="C470" s="5" t="s">
        <v>6</v>
      </c>
      <c r="D470" s="6" t="s">
        <v>1018</v>
      </c>
      <c r="E470" s="7">
        <v>0.1496012901014051</v>
      </c>
      <c r="F470" s="7">
        <v>0.37718647951677731</v>
      </c>
      <c r="G470" s="7">
        <v>9.6943743616721201E-2</v>
      </c>
      <c r="H470" s="7">
        <v>0.14076381266333141</v>
      </c>
      <c r="I470" s="7">
        <v>2.7960450488817633E-3</v>
      </c>
      <c r="J470" s="7">
        <v>1.278304582776617E-2</v>
      </c>
      <c r="K470" s="7">
        <v>7.4579823716678414E-2</v>
      </c>
      <c r="L470" s="7">
        <v>0.13812596688349441</v>
      </c>
      <c r="M470" s="8">
        <v>161.76245</v>
      </c>
      <c r="N470" s="8">
        <v>148.75584999999995</v>
      </c>
      <c r="O470" s="8" t="str">
        <f>IF(N470&gt;M470,"Up","Down")</f>
        <v>Down</v>
      </c>
      <c r="P470" s="8">
        <v>160.13459999999995</v>
      </c>
      <c r="Q470" s="8">
        <v>150.38369999999995</v>
      </c>
      <c r="R470" s="8">
        <v>175.94230000000002</v>
      </c>
      <c r="S470" s="8">
        <v>147.58259999999996</v>
      </c>
      <c r="T470" s="8">
        <v>144.32689999999997</v>
      </c>
      <c r="U470" s="8">
        <v>153.1848</v>
      </c>
    </row>
    <row r="471" spans="1:23" hidden="1" x14ac:dyDescent="0.25">
      <c r="A471" s="5" t="s">
        <v>1019</v>
      </c>
      <c r="B471" s="6" t="s">
        <v>1</v>
      </c>
      <c r="C471" s="5" t="s">
        <v>6</v>
      </c>
      <c r="D471" s="6" t="s">
        <v>1020</v>
      </c>
      <c r="E471" s="7">
        <v>0.30141876917872634</v>
      </c>
      <c r="F471" s="7">
        <v>0.55369554354549266</v>
      </c>
      <c r="G471" s="7">
        <v>3.5847142039395257E-6</v>
      </c>
      <c r="H471" s="7">
        <v>1.1830068870540276E-5</v>
      </c>
      <c r="I471" s="7">
        <v>0.22161473638589935</v>
      </c>
      <c r="J471" s="7">
        <v>0.38282566979659682</v>
      </c>
      <c r="K471" s="7">
        <v>0.62902612569195204</v>
      </c>
      <c r="L471" s="7">
        <v>0.69760481054180146</v>
      </c>
      <c r="M471" s="8">
        <v>180.22595000000001</v>
      </c>
      <c r="N471" s="8">
        <v>173.90034999999995</v>
      </c>
      <c r="O471" s="8" t="str">
        <f>IF(N471&gt;M471,"Up","Down")</f>
        <v>Down</v>
      </c>
      <c r="P471" s="8">
        <v>158.33949999999996</v>
      </c>
      <c r="Q471" s="8">
        <v>195.7868</v>
      </c>
      <c r="R471" s="8">
        <v>157.4323</v>
      </c>
      <c r="S471" s="8">
        <v>203.01959999999997</v>
      </c>
      <c r="T471" s="8">
        <v>159.2467</v>
      </c>
      <c r="U471" s="8">
        <v>188.554</v>
      </c>
    </row>
    <row r="472" spans="1:23" hidden="1" x14ac:dyDescent="0.25">
      <c r="A472" s="5" t="s">
        <v>1021</v>
      </c>
      <c r="B472" s="6" t="s">
        <v>21</v>
      </c>
      <c r="C472" s="5" t="s">
        <v>6</v>
      </c>
      <c r="D472" s="6" t="s">
        <v>1022</v>
      </c>
      <c r="E472" s="7">
        <v>0.15867337483331623</v>
      </c>
      <c r="F472" s="7">
        <v>0.38894373039583979</v>
      </c>
      <c r="G472" s="7">
        <v>0.73852994184515708</v>
      </c>
      <c r="H472" s="7">
        <v>0.78816524103626751</v>
      </c>
      <c r="I472" s="7">
        <v>0.39411923341411292</v>
      </c>
      <c r="J472" s="7">
        <v>0.56621819872445034</v>
      </c>
      <c r="K472" s="7">
        <v>0.65516228951346389</v>
      </c>
      <c r="L472" s="7">
        <v>0.71885183302291333</v>
      </c>
      <c r="M472" s="8">
        <v>0.81722799999999984</v>
      </c>
      <c r="N472" s="8">
        <v>0.41772555</v>
      </c>
      <c r="O472" s="8" t="str">
        <f>IF(N472&gt;M472,"Up","Down")</f>
        <v>Down</v>
      </c>
      <c r="P472" s="8">
        <v>0.56715455000000004</v>
      </c>
      <c r="Q472" s="8">
        <v>0.66779899999999992</v>
      </c>
      <c r="R472" s="8">
        <v>0.63771700000000009</v>
      </c>
      <c r="S472" s="8">
        <v>0.99673900000000004</v>
      </c>
      <c r="T472" s="8">
        <v>0.49659209999999998</v>
      </c>
      <c r="U472" s="8">
        <v>0.33885899999999997</v>
      </c>
    </row>
    <row r="473" spans="1:23" hidden="1" x14ac:dyDescent="0.25">
      <c r="A473" s="5" t="s">
        <v>1023</v>
      </c>
      <c r="B473" s="6" t="s">
        <v>17</v>
      </c>
      <c r="C473" s="5" t="s">
        <v>6</v>
      </c>
      <c r="D473" s="6" t="s">
        <v>1024</v>
      </c>
      <c r="E473" s="7">
        <v>2.0548758231746407E-2</v>
      </c>
      <c r="F473" s="7">
        <v>0.12801273542811117</v>
      </c>
      <c r="G473" s="7">
        <v>3.2121122518380461E-3</v>
      </c>
      <c r="H473" s="7">
        <v>6.421048518258381E-3</v>
      </c>
      <c r="I473" s="7">
        <v>1.0723089922493629E-3</v>
      </c>
      <c r="J473" s="7">
        <v>5.9273840193578928E-3</v>
      </c>
      <c r="K473" s="7">
        <v>3.1886863562773454E-2</v>
      </c>
      <c r="L473" s="7">
        <v>7.2080801015275725E-2</v>
      </c>
      <c r="M473" s="8">
        <v>109.97209500000001</v>
      </c>
      <c r="N473" s="8">
        <v>136.060475</v>
      </c>
      <c r="O473" s="8" t="str">
        <f>IF(N473&gt;M473,"Up","Down")</f>
        <v>Up</v>
      </c>
      <c r="P473" s="8">
        <v>132.16635500000001</v>
      </c>
      <c r="Q473" s="8">
        <v>113.86621500000001</v>
      </c>
      <c r="R473" s="8">
        <v>108.76741000000001</v>
      </c>
      <c r="S473" s="8">
        <v>111.17677999999998</v>
      </c>
      <c r="T473" s="8">
        <v>155.56529999999998</v>
      </c>
      <c r="U473" s="8">
        <v>116.55564999999999</v>
      </c>
    </row>
    <row r="474" spans="1:23" x14ac:dyDescent="0.25">
      <c r="A474" s="5" t="s">
        <v>3201</v>
      </c>
      <c r="B474" s="6" t="s">
        <v>1</v>
      </c>
      <c r="C474" s="5" t="s">
        <v>6</v>
      </c>
      <c r="D474" s="6" t="s">
        <v>3202</v>
      </c>
      <c r="E474" s="7">
        <v>1.707342430961756E-3</v>
      </c>
      <c r="F474" s="7">
        <v>3.6251759579932048E-2</v>
      </c>
      <c r="G474" s="7">
        <v>9.357939482868045E-8</v>
      </c>
      <c r="H474" s="7">
        <v>4.1455851327282326E-7</v>
      </c>
      <c r="I474" s="7">
        <v>9.5324119828597897E-2</v>
      </c>
      <c r="J474" s="7">
        <v>0.20697708606628307</v>
      </c>
      <c r="K474" s="7">
        <v>1.2729216807413752E-4</v>
      </c>
      <c r="L474" s="7">
        <v>9.888681683146495E-4</v>
      </c>
      <c r="M474" s="8">
        <v>267.97449999999998</v>
      </c>
      <c r="N474" s="8">
        <v>353.5068</v>
      </c>
      <c r="O474" s="8" t="str">
        <f>IF(N474&gt;M474,"Up","Down")</f>
        <v>Up</v>
      </c>
      <c r="P474" s="8">
        <v>284.23789999999997</v>
      </c>
      <c r="Q474" s="8">
        <v>337.24339999999995</v>
      </c>
      <c r="R474" s="8">
        <v>247.89079999999998</v>
      </c>
      <c r="S474" s="8">
        <v>288.05820000000006</v>
      </c>
      <c r="T474" s="8">
        <v>320.58499999999998</v>
      </c>
      <c r="U474" s="8">
        <v>386.42860000000007</v>
      </c>
    </row>
    <row r="475" spans="1:23" hidden="1" x14ac:dyDescent="0.25">
      <c r="A475" s="5" t="s">
        <v>1027</v>
      </c>
      <c r="B475" s="6" t="s">
        <v>17</v>
      </c>
      <c r="C475" s="5" t="s">
        <v>6</v>
      </c>
      <c r="D475" s="6" t="s">
        <v>1028</v>
      </c>
      <c r="E475" s="7">
        <v>6.7278630996258651E-2</v>
      </c>
      <c r="F475" s="7">
        <v>0.245303105891228</v>
      </c>
      <c r="G475" s="7">
        <v>1.5303071272043196E-16</v>
      </c>
      <c r="H475" s="7">
        <v>1.1899609363174358E-14</v>
      </c>
      <c r="I475" s="7">
        <v>3.8752399114607328E-10</v>
      </c>
      <c r="J475" s="7">
        <v>8.5968840599389679E-8</v>
      </c>
      <c r="K475" s="7">
        <v>4.4800713782841736E-5</v>
      </c>
      <c r="L475" s="7">
        <v>4.3182761902484047E-4</v>
      </c>
      <c r="M475" s="8">
        <v>5664.375</v>
      </c>
      <c r="N475" s="8">
        <v>5187.281500000001</v>
      </c>
      <c r="O475" s="8" t="str">
        <f>IF(N475&gt;M475,"Up","Down")</f>
        <v>Down</v>
      </c>
      <c r="P475" s="8">
        <v>6165.2669999999998</v>
      </c>
      <c r="Q475" s="8">
        <v>4686.3894999999993</v>
      </c>
      <c r="R475" s="8">
        <v>6802.6360000000004</v>
      </c>
      <c r="S475" s="8">
        <v>4526.1140000000005</v>
      </c>
      <c r="T475" s="8">
        <v>5527.8979999999992</v>
      </c>
      <c r="U475" s="8">
        <v>4846.6650000000009</v>
      </c>
    </row>
    <row r="476" spans="1:23" x14ac:dyDescent="0.25">
      <c r="A476" s="5" t="s">
        <v>3213</v>
      </c>
      <c r="B476" s="6" t="s">
        <v>14</v>
      </c>
      <c r="C476" s="5" t="s">
        <v>6</v>
      </c>
      <c r="D476" s="6" t="s">
        <v>3214</v>
      </c>
      <c r="E476" s="7">
        <v>1.3952787667023715E-5</v>
      </c>
      <c r="F476" s="7">
        <v>5.9387470454326727E-3</v>
      </c>
      <c r="G476" s="7">
        <v>6.7441760920095239E-2</v>
      </c>
      <c r="H476" s="7">
        <v>0.101773002530474</v>
      </c>
      <c r="I476" s="7">
        <v>7.7393074466538191E-4</v>
      </c>
      <c r="J476" s="7">
        <v>4.5734584816287498E-3</v>
      </c>
      <c r="K476" s="7">
        <v>1.8807096970934394E-2</v>
      </c>
      <c r="L476" s="7">
        <v>4.7941053807390527E-2</v>
      </c>
      <c r="M476" s="8">
        <v>161.68125000000001</v>
      </c>
      <c r="N476" s="8">
        <v>287.63810000000001</v>
      </c>
      <c r="O476" s="8" t="str">
        <f>IF(N476&gt;M476,"Up","Down")</f>
        <v>Up</v>
      </c>
      <c r="P476" s="8">
        <v>217.07480000000001</v>
      </c>
      <c r="Q476" s="8">
        <v>232.24454999999998</v>
      </c>
      <c r="R476" s="8">
        <v>139.06220000000002</v>
      </c>
      <c r="S476" s="8">
        <v>184.30029999999996</v>
      </c>
      <c r="T476" s="8">
        <v>295.0874</v>
      </c>
      <c r="U476" s="8">
        <v>280.18879999999996</v>
      </c>
      <c r="V476" s="5" t="s">
        <v>3215</v>
      </c>
      <c r="W476" s="5">
        <v>1.0332663716603701E-4</v>
      </c>
    </row>
    <row r="477" spans="1:23" hidden="1" x14ac:dyDescent="0.25">
      <c r="A477" s="5" t="s">
        <v>1031</v>
      </c>
      <c r="B477" s="6" t="s">
        <v>1</v>
      </c>
      <c r="C477" s="5" t="s">
        <v>6</v>
      </c>
      <c r="D477" s="6" t="s">
        <v>1032</v>
      </c>
      <c r="E477" s="7">
        <v>9.9309675968005995E-2</v>
      </c>
      <c r="F477" s="7">
        <v>0.29993850990169041</v>
      </c>
      <c r="G477" s="7">
        <v>1.8856738210002269E-11</v>
      </c>
      <c r="H477" s="7">
        <v>1.9242200871203577E-10</v>
      </c>
      <c r="I477" s="7">
        <v>0.91985012559642987</v>
      </c>
      <c r="J477" s="7">
        <v>0.95581016056110879</v>
      </c>
      <c r="K477" s="7">
        <v>9.0575095447496555E-6</v>
      </c>
      <c r="L477" s="7">
        <v>1.1599062500141007E-4</v>
      </c>
      <c r="M477" s="8">
        <v>37313.544999999998</v>
      </c>
      <c r="N477" s="8">
        <v>41439.49500000001</v>
      </c>
      <c r="O477" s="8" t="str">
        <f>IF(N477&gt;M477,"Up","Down")</f>
        <v>Up</v>
      </c>
      <c r="P477" s="8">
        <v>35278.92</v>
      </c>
      <c r="Q477" s="8">
        <v>43474.119999999995</v>
      </c>
      <c r="R477" s="8">
        <v>33254.629999999997</v>
      </c>
      <c r="S477" s="8">
        <v>41372.46</v>
      </c>
      <c r="T477" s="8">
        <v>37303.21</v>
      </c>
      <c r="U477" s="8">
        <v>45575.780000000006</v>
      </c>
      <c r="V477" s="5" t="s">
        <v>1033</v>
      </c>
      <c r="W477" s="5">
        <v>1.30718579167758E-5</v>
      </c>
    </row>
    <row r="478" spans="1:23" hidden="1" x14ac:dyDescent="0.25">
      <c r="A478" s="5" t="s">
        <v>1034</v>
      </c>
      <c r="B478" s="6" t="s">
        <v>1</v>
      </c>
      <c r="C478" s="5" t="s">
        <v>6</v>
      </c>
      <c r="D478" s="6" t="s">
        <v>1035</v>
      </c>
      <c r="E478" s="7">
        <v>8.6208363794058274E-2</v>
      </c>
      <c r="F478" s="7">
        <v>0.27948167488576836</v>
      </c>
      <c r="G478" s="7">
        <v>0.7344969722875756</v>
      </c>
      <c r="H478" s="7">
        <v>0.78502306414982137</v>
      </c>
      <c r="I478" s="7">
        <v>0.92045685480153883</v>
      </c>
      <c r="J478" s="7">
        <v>0.95617261929700537</v>
      </c>
      <c r="K478" s="7">
        <v>0.24653679649632076</v>
      </c>
      <c r="L478" s="7">
        <v>0.34667763402290835</v>
      </c>
      <c r="M478" s="8">
        <v>15.998093999999998</v>
      </c>
      <c r="N478" s="8">
        <v>12.6843105</v>
      </c>
      <c r="O478" s="8" t="str">
        <f>IF(N478&gt;M478,"Up","Down")</f>
        <v>Down</v>
      </c>
      <c r="P478" s="8">
        <v>14.094480999999998</v>
      </c>
      <c r="Q478" s="8">
        <v>14.587923499999999</v>
      </c>
      <c r="R478" s="8">
        <v>15.678798</v>
      </c>
      <c r="S478" s="8">
        <v>16.31739</v>
      </c>
      <c r="T478" s="8">
        <v>12.510164</v>
      </c>
      <c r="U478" s="8">
        <v>12.858457000000001</v>
      </c>
    </row>
    <row r="479" spans="1:23" hidden="1" x14ac:dyDescent="0.25">
      <c r="A479" s="5" t="s">
        <v>1036</v>
      </c>
      <c r="B479" s="6" t="s">
        <v>14</v>
      </c>
      <c r="C479" s="5" t="s">
        <v>6</v>
      </c>
      <c r="D479" s="6" t="s">
        <v>1037</v>
      </c>
      <c r="E479" s="7">
        <v>3.5600605669797017E-2</v>
      </c>
      <c r="F479" s="7">
        <v>0.17183986708287569</v>
      </c>
      <c r="G479" s="7">
        <v>2.2390822534764267E-8</v>
      </c>
      <c r="H479" s="7">
        <v>1.1128882203445501E-7</v>
      </c>
      <c r="I479" s="7">
        <v>0.73131012659049355</v>
      </c>
      <c r="J479" s="7">
        <v>0.83690757337385968</v>
      </c>
      <c r="K479" s="7">
        <v>4.1780667569615816E-4</v>
      </c>
      <c r="L479" s="7">
        <v>2.5356811617962428E-3</v>
      </c>
      <c r="M479" s="8">
        <v>314.34839999999997</v>
      </c>
      <c r="N479" s="8">
        <v>265.81499999999994</v>
      </c>
      <c r="O479" s="8" t="str">
        <f>IF(N479&gt;M479,"Up","Down")</f>
        <v>Down</v>
      </c>
      <c r="P479" s="8">
        <v>257.98215000000005</v>
      </c>
      <c r="Q479" s="8">
        <v>322.18124999999998</v>
      </c>
      <c r="R479" s="8">
        <v>280.80100000000004</v>
      </c>
      <c r="S479" s="8">
        <v>347.89579999999995</v>
      </c>
      <c r="T479" s="8">
        <v>235.16330000000002</v>
      </c>
      <c r="U479" s="8">
        <v>296.46670000000006</v>
      </c>
      <c r="V479" s="5" t="s">
        <v>1038</v>
      </c>
      <c r="W479" s="5">
        <v>2.4760126828001399E-5</v>
      </c>
    </row>
    <row r="480" spans="1:23" hidden="1" x14ac:dyDescent="0.25">
      <c r="A480" s="5" t="s">
        <v>1039</v>
      </c>
      <c r="B480" s="6" t="s">
        <v>21</v>
      </c>
      <c r="C480" s="5" t="s">
        <v>6</v>
      </c>
      <c r="D480" s="6" t="s">
        <v>1040</v>
      </c>
      <c r="E480" s="7">
        <v>0.33944266995310779</v>
      </c>
      <c r="F480" s="7">
        <v>0.58957750685369048</v>
      </c>
      <c r="G480" s="7">
        <v>6.7551522968479396E-7</v>
      </c>
      <c r="H480" s="7">
        <v>2.5479905142075228E-6</v>
      </c>
      <c r="I480" s="7">
        <v>0.21736261119145273</v>
      </c>
      <c r="J480" s="7">
        <v>0.37718989865138652</v>
      </c>
      <c r="K480" s="7">
        <v>1.4459002002140316E-2</v>
      </c>
      <c r="L480" s="7">
        <v>3.9304184602120588E-2</v>
      </c>
      <c r="M480" s="8">
        <v>64.137614999999983</v>
      </c>
      <c r="N480" s="8">
        <v>68.62303</v>
      </c>
      <c r="O480" s="8" t="str">
        <f>IF(N480&gt;M480,"Up","Down")</f>
        <v>Up</v>
      </c>
      <c r="P480" s="8">
        <v>58.266419999999997</v>
      </c>
      <c r="Q480" s="8">
        <v>74.494225</v>
      </c>
      <c r="R480" s="8">
        <v>57.630539999999996</v>
      </c>
      <c r="S480" s="8">
        <v>70.644689999999997</v>
      </c>
      <c r="T480" s="8">
        <v>58.90229999999999</v>
      </c>
      <c r="U480" s="8">
        <v>78.343760000000003</v>
      </c>
    </row>
    <row r="481" spans="1:23" hidden="1" x14ac:dyDescent="0.25">
      <c r="A481" s="5" t="s">
        <v>1041</v>
      </c>
      <c r="B481" s="6" t="s">
        <v>1</v>
      </c>
      <c r="C481" s="5" t="s">
        <v>6</v>
      </c>
      <c r="D481" s="6" t="s">
        <v>1042</v>
      </c>
      <c r="E481" s="7">
        <v>2.2470593368243495E-2</v>
      </c>
      <c r="F481" s="7">
        <v>0.13415997679511638</v>
      </c>
      <c r="G481" s="7">
        <v>0.89211433648826755</v>
      </c>
      <c r="H481" s="7">
        <v>0.91462077068719827</v>
      </c>
      <c r="I481" s="7">
        <v>0.29354482273235949</v>
      </c>
      <c r="J481" s="7">
        <v>0.46767080012541201</v>
      </c>
      <c r="K481" s="7">
        <v>0.4685547459724233</v>
      </c>
      <c r="L481" s="7">
        <v>0.5583029660643859</v>
      </c>
      <c r="M481" s="8">
        <v>55.862940000000002</v>
      </c>
      <c r="N481" s="8">
        <v>46.050659999999993</v>
      </c>
      <c r="O481" s="8" t="str">
        <f>IF(N481&gt;M481,"Up","Down")</f>
        <v>Down</v>
      </c>
      <c r="P481" s="8">
        <v>50.71687</v>
      </c>
      <c r="Q481" s="8">
        <v>51.196730000000002</v>
      </c>
      <c r="R481" s="8">
        <v>57.499559999999995</v>
      </c>
      <c r="S481" s="8">
        <v>54.226320000000001</v>
      </c>
      <c r="T481" s="8">
        <v>43.934180000000005</v>
      </c>
      <c r="U481" s="8">
        <v>48.167140000000003</v>
      </c>
    </row>
    <row r="482" spans="1:23" x14ac:dyDescent="0.25">
      <c r="A482" s="5" t="s">
        <v>3220</v>
      </c>
      <c r="B482" s="6" t="s">
        <v>21</v>
      </c>
      <c r="C482" s="5" t="s">
        <v>6</v>
      </c>
      <c r="D482" s="6" t="s">
        <v>3221</v>
      </c>
      <c r="E482" s="7">
        <v>2.8262811989212877E-4</v>
      </c>
      <c r="F482" s="7">
        <v>1.6384326921631866E-2</v>
      </c>
      <c r="G482" s="7">
        <v>5.1371765505196765E-4</v>
      </c>
      <c r="H482" s="7">
        <v>1.1770603984715292E-3</v>
      </c>
      <c r="I482" s="7">
        <v>1.731146741762575E-2</v>
      </c>
      <c r="J482" s="7">
        <v>5.4782953240594581E-2</v>
      </c>
      <c r="K482" s="7">
        <v>0.65095168813512116</v>
      </c>
      <c r="L482" s="7">
        <v>0.71532791641083027</v>
      </c>
      <c r="M482" s="8">
        <v>109.66552999999999</v>
      </c>
      <c r="N482" s="8">
        <v>131.74185</v>
      </c>
      <c r="O482" s="8" t="str">
        <f>IF(N482&gt;M482,"Up","Down")</f>
        <v>Up</v>
      </c>
      <c r="P482" s="8">
        <v>128.89588500000002</v>
      </c>
      <c r="Q482" s="8">
        <v>112.51149500000001</v>
      </c>
      <c r="R482" s="8">
        <v>112.57696999999999</v>
      </c>
      <c r="S482" s="8">
        <v>106.75409000000002</v>
      </c>
      <c r="T482" s="8">
        <v>145.2148</v>
      </c>
      <c r="U482" s="8">
        <v>118.26889999999999</v>
      </c>
      <c r="V482" s="5" t="s">
        <v>3222</v>
      </c>
      <c r="W482" s="5">
        <v>3.11759683684958E-22</v>
      </c>
    </row>
    <row r="483" spans="1:23" hidden="1" x14ac:dyDescent="0.25">
      <c r="A483" s="5" t="s">
        <v>1045</v>
      </c>
      <c r="B483" s="6" t="s">
        <v>17</v>
      </c>
      <c r="C483" s="5" t="s">
        <v>6</v>
      </c>
      <c r="D483" s="6" t="s">
        <v>1046</v>
      </c>
      <c r="E483" s="7">
        <v>1.6353284325346586E-2</v>
      </c>
      <c r="F483" s="7">
        <v>0.11337249064644478</v>
      </c>
      <c r="G483" s="7">
        <v>2.3881005327190123E-3</v>
      </c>
      <c r="H483" s="7">
        <v>4.8861654669446301E-3</v>
      </c>
      <c r="I483" s="7">
        <v>3.9275891578901101E-2</v>
      </c>
      <c r="J483" s="7">
        <v>0.10477457865695966</v>
      </c>
      <c r="K483" s="7">
        <v>4.5984482165797296E-3</v>
      </c>
      <c r="L483" s="7">
        <v>1.6425640780689168E-2</v>
      </c>
      <c r="M483" s="8">
        <v>126.897505</v>
      </c>
      <c r="N483" s="8">
        <v>152.80939999999998</v>
      </c>
      <c r="O483" s="8" t="str">
        <f>IF(N483&gt;M483,"Up","Down")</f>
        <v>Up</v>
      </c>
      <c r="P483" s="8">
        <v>147.27979999999999</v>
      </c>
      <c r="Q483" s="8">
        <v>132.42710499999998</v>
      </c>
      <c r="R483" s="8">
        <v>139.13310000000001</v>
      </c>
      <c r="S483" s="8">
        <v>114.66190999999999</v>
      </c>
      <c r="T483" s="8">
        <v>155.4265</v>
      </c>
      <c r="U483" s="8">
        <v>150.19229999999999</v>
      </c>
    </row>
    <row r="484" spans="1:23" hidden="1" x14ac:dyDescent="0.25">
      <c r="A484" s="5" t="s">
        <v>1047</v>
      </c>
      <c r="B484" s="6" t="s">
        <v>17</v>
      </c>
      <c r="C484" s="5" t="s">
        <v>6</v>
      </c>
      <c r="D484" s="6" t="s">
        <v>1048</v>
      </c>
      <c r="E484" s="7">
        <v>0.45182031605794493</v>
      </c>
      <c r="F484" s="7">
        <v>0.68042288565374309</v>
      </c>
      <c r="G484" s="7">
        <v>6.5267733584879362E-2</v>
      </c>
      <c r="H484" s="7">
        <v>9.8944636142266271E-2</v>
      </c>
      <c r="I484" s="7">
        <v>4.3547945141860112E-2</v>
      </c>
      <c r="J484" s="7">
        <v>0.11338449206768278</v>
      </c>
      <c r="K484" s="7">
        <v>1.452427501581862E-2</v>
      </c>
      <c r="L484" s="7">
        <v>3.9421987599572141E-2</v>
      </c>
      <c r="M484" s="8">
        <v>144.79279999999997</v>
      </c>
      <c r="N484" s="8">
        <v>150.02070000000003</v>
      </c>
      <c r="O484" s="8" t="str">
        <f>IF(N484&gt;M484,"Up","Down")</f>
        <v>Up</v>
      </c>
      <c r="P484" s="8">
        <v>143.74784999999997</v>
      </c>
      <c r="Q484" s="8">
        <v>151.06565000000003</v>
      </c>
      <c r="R484" s="8">
        <v>145.16530000000003</v>
      </c>
      <c r="S484" s="8">
        <v>144.4203</v>
      </c>
      <c r="T484" s="8">
        <v>142.33040000000003</v>
      </c>
      <c r="U484" s="8">
        <v>157.71099999999998</v>
      </c>
    </row>
    <row r="485" spans="1:23" hidden="1" x14ac:dyDescent="0.25">
      <c r="A485" s="5" t="s">
        <v>1049</v>
      </c>
      <c r="B485" s="6" t="s">
        <v>1</v>
      </c>
      <c r="C485" s="5" t="s">
        <v>6</v>
      </c>
      <c r="D485" s="6" t="s">
        <v>1050</v>
      </c>
      <c r="E485" s="7">
        <v>0.4314601424161425</v>
      </c>
      <c r="F485" s="7">
        <v>0.6635386843623361</v>
      </c>
      <c r="G485" s="7">
        <v>0.13506396191701708</v>
      </c>
      <c r="H485" s="7">
        <v>0.18885834875471896</v>
      </c>
      <c r="I485" s="7">
        <v>0.76802622321919756</v>
      </c>
      <c r="J485" s="7">
        <v>0.86210397212487344</v>
      </c>
      <c r="K485" s="7">
        <v>0.97860327343919606</v>
      </c>
      <c r="L485" s="7">
        <v>0.98200330962933102</v>
      </c>
      <c r="M485" s="8">
        <v>20.998825</v>
      </c>
      <c r="N485" s="8">
        <v>20.212904999999996</v>
      </c>
      <c r="O485" s="8" t="str">
        <f>IF(N485&gt;M485,"Up","Down")</f>
        <v>Down</v>
      </c>
      <c r="P485" s="8">
        <v>22.086175000000004</v>
      </c>
      <c r="Q485" s="8">
        <v>19.125554999999995</v>
      </c>
      <c r="R485" s="8">
        <v>22.765640000000001</v>
      </c>
      <c r="S485" s="8">
        <v>19.232009999999999</v>
      </c>
      <c r="T485" s="8">
        <v>21.406710000000004</v>
      </c>
      <c r="U485" s="8">
        <v>19.019100000000002</v>
      </c>
    </row>
    <row r="486" spans="1:23" hidden="1" x14ac:dyDescent="0.25">
      <c r="A486" s="5" t="s">
        <v>1051</v>
      </c>
      <c r="B486" s="6" t="s">
        <v>5</v>
      </c>
      <c r="C486" s="5" t="s">
        <v>6</v>
      </c>
      <c r="D486" s="6" t="s">
        <v>1052</v>
      </c>
      <c r="E486" s="7">
        <v>0.16233142601725725</v>
      </c>
      <c r="F486" s="7">
        <v>0.39400439133942505</v>
      </c>
      <c r="G486" s="7">
        <v>1.2932013616855191E-2</v>
      </c>
      <c r="H486" s="7">
        <v>2.285428193171065E-2</v>
      </c>
      <c r="I486" s="7">
        <v>0.55705194353081222</v>
      </c>
      <c r="J486" s="7">
        <v>0.710480899403239</v>
      </c>
      <c r="K486" s="7">
        <v>1.9805428677923753E-5</v>
      </c>
      <c r="L486" s="7">
        <v>2.2168373940258739E-4</v>
      </c>
      <c r="M486" s="8">
        <v>152.94625000000002</v>
      </c>
      <c r="N486" s="8">
        <v>136.74894999999998</v>
      </c>
      <c r="O486" s="8" t="str">
        <f>IF(N486&gt;M486,"Up","Down")</f>
        <v>Down</v>
      </c>
      <c r="P486" s="8">
        <v>149.87209999999999</v>
      </c>
      <c r="Q486" s="8">
        <v>139.82309999999998</v>
      </c>
      <c r="R486" s="8">
        <v>159.09549999999996</v>
      </c>
      <c r="S486" s="8">
        <v>146.79699999999997</v>
      </c>
      <c r="T486" s="8">
        <v>140.64870000000002</v>
      </c>
      <c r="U486" s="8">
        <v>132.84919999999997</v>
      </c>
    </row>
    <row r="487" spans="1:23" hidden="1" x14ac:dyDescent="0.25">
      <c r="A487" s="5" t="s">
        <v>1053</v>
      </c>
      <c r="B487" s="6" t="s">
        <v>5</v>
      </c>
      <c r="C487" s="5" t="s">
        <v>6</v>
      </c>
      <c r="D487" s="6" t="s">
        <v>1054</v>
      </c>
      <c r="E487" s="7">
        <v>0.70107249471673372</v>
      </c>
      <c r="F487" s="7">
        <v>0.8507763002362283</v>
      </c>
      <c r="G487" s="7">
        <v>5.2427487529104982E-6</v>
      </c>
      <c r="H487" s="7">
        <v>1.6791875655129579E-5</v>
      </c>
      <c r="I487" s="7">
        <v>4.6164060886207956E-3</v>
      </c>
      <c r="J487" s="7">
        <v>1.9189347745400345E-2</v>
      </c>
      <c r="K487" s="7">
        <v>8.1822981347338154E-3</v>
      </c>
      <c r="L487" s="7">
        <v>2.5265462014353708E-2</v>
      </c>
      <c r="M487" s="8">
        <v>142.82274999999998</v>
      </c>
      <c r="N487" s="8">
        <v>138.63439999999997</v>
      </c>
      <c r="O487" s="8" t="str">
        <f>IF(N487&gt;M487,"Up","Down")</f>
        <v>Down</v>
      </c>
      <c r="P487" s="8">
        <v>156.86795000000001</v>
      </c>
      <c r="Q487" s="8">
        <v>124.58920000000001</v>
      </c>
      <c r="R487" s="8">
        <v>167.81880000000001</v>
      </c>
      <c r="S487" s="8">
        <v>117.8267</v>
      </c>
      <c r="T487" s="8">
        <v>145.91710000000003</v>
      </c>
      <c r="U487" s="8">
        <v>131.35169999999999</v>
      </c>
    </row>
    <row r="488" spans="1:23" hidden="1" x14ac:dyDescent="0.25">
      <c r="A488" s="5" t="s">
        <v>1055</v>
      </c>
      <c r="B488" s="6" t="s">
        <v>1</v>
      </c>
      <c r="C488" s="5" t="s">
        <v>6</v>
      </c>
      <c r="D488" s="6" t="s">
        <v>1056</v>
      </c>
      <c r="E488" s="7">
        <v>4.5128469240815101E-2</v>
      </c>
      <c r="F488" s="7">
        <v>0.19606060885878832</v>
      </c>
      <c r="G488" s="7">
        <v>6.2737835687194599E-2</v>
      </c>
      <c r="H488" s="7">
        <v>9.5515504489840863E-2</v>
      </c>
      <c r="I488" s="7">
        <v>1.324700212208312E-2</v>
      </c>
      <c r="J488" s="7">
        <v>4.4231422857673904E-2</v>
      </c>
      <c r="K488" s="7">
        <v>0.19891160590565188</v>
      </c>
      <c r="L488" s="7">
        <v>0.29423781908889823</v>
      </c>
      <c r="M488" s="8">
        <v>22.517945000000001</v>
      </c>
      <c r="N488" s="8">
        <v>18.013863499999996</v>
      </c>
      <c r="O488" s="8" t="str">
        <f>IF(N488&gt;M488,"Up","Down")</f>
        <v>Down</v>
      </c>
      <c r="P488" s="8">
        <v>21.764319999999994</v>
      </c>
      <c r="Q488" s="8">
        <v>18.767488500000002</v>
      </c>
      <c r="R488" s="8">
        <v>21.97166</v>
      </c>
      <c r="S488" s="8">
        <v>23.064229999999998</v>
      </c>
      <c r="T488" s="8">
        <v>21.556980000000003</v>
      </c>
      <c r="U488" s="8">
        <v>14.470746999999999</v>
      </c>
    </row>
    <row r="489" spans="1:23" hidden="1" x14ac:dyDescent="0.25">
      <c r="A489" s="5" t="s">
        <v>1057</v>
      </c>
      <c r="B489" s="6" t="s">
        <v>1</v>
      </c>
      <c r="C489" s="5" t="s">
        <v>6</v>
      </c>
      <c r="D489" s="6" t="s">
        <v>1058</v>
      </c>
      <c r="E489" s="7">
        <v>0.19291483748502924</v>
      </c>
      <c r="F489" s="7">
        <v>0.43412572970151597</v>
      </c>
      <c r="G489" s="7">
        <v>1.2436970988923046E-2</v>
      </c>
      <c r="H489" s="7">
        <v>2.2058950408470373E-2</v>
      </c>
      <c r="I489" s="7">
        <v>0.4632536843296674</v>
      </c>
      <c r="J489" s="7">
        <v>0.62961844243446607</v>
      </c>
      <c r="K489" s="7">
        <v>0.25533376133857089</v>
      </c>
      <c r="L489" s="7">
        <v>0.35570786011111505</v>
      </c>
      <c r="M489" s="8">
        <v>22.1172945</v>
      </c>
      <c r="N489" s="8">
        <v>16.810716500000002</v>
      </c>
      <c r="O489" s="8" t="str">
        <f>IF(N489&gt;M489,"Up","Down")</f>
        <v>Down</v>
      </c>
      <c r="P489" s="8">
        <v>15.192651500000002</v>
      </c>
      <c r="Q489" s="8">
        <v>23.735359499999998</v>
      </c>
      <c r="R489" s="8">
        <v>19.034959000000001</v>
      </c>
      <c r="S489" s="8">
        <v>25.199629999999996</v>
      </c>
      <c r="T489" s="8">
        <v>11.350344</v>
      </c>
      <c r="U489" s="8">
        <v>22.271089</v>
      </c>
    </row>
    <row r="490" spans="1:23" x14ac:dyDescent="0.25">
      <c r="A490" s="5" t="s">
        <v>3304</v>
      </c>
      <c r="B490" s="6" t="s">
        <v>17</v>
      </c>
      <c r="C490" s="5" t="s">
        <v>6</v>
      </c>
      <c r="D490" s="6" t="s">
        <v>3305</v>
      </c>
      <c r="E490" s="7">
        <v>1.5478962158754495E-3</v>
      </c>
      <c r="F490" s="7">
        <v>3.4548952156115517E-2</v>
      </c>
      <c r="G490" s="7">
        <v>2.4902595767359315E-2</v>
      </c>
      <c r="H490" s="7">
        <v>4.1609021003322491E-2</v>
      </c>
      <c r="I490" s="7">
        <v>0.47813208761853176</v>
      </c>
      <c r="J490" s="7">
        <v>0.64278184566055463</v>
      </c>
      <c r="K490" s="7">
        <v>4.6140797744053941E-2</v>
      </c>
      <c r="L490" s="7">
        <v>9.5542345757563485E-2</v>
      </c>
      <c r="M490" s="8">
        <v>213.5214</v>
      </c>
      <c r="N490" s="8">
        <v>263.92085000000003</v>
      </c>
      <c r="O490" s="8" t="str">
        <f>IF(N490&gt;M490,"Up","Down")</f>
        <v>Up</v>
      </c>
      <c r="P490" s="8">
        <v>247.04010000000002</v>
      </c>
      <c r="Q490" s="8">
        <v>230.40214999999998</v>
      </c>
      <c r="R490" s="8">
        <v>219.31700000000001</v>
      </c>
      <c r="S490" s="8">
        <v>207.72579999999999</v>
      </c>
      <c r="T490" s="8">
        <v>274.76319999999998</v>
      </c>
      <c r="U490" s="8">
        <v>253.07849999999999</v>
      </c>
    </row>
    <row r="491" spans="1:23" hidden="1" x14ac:dyDescent="0.25">
      <c r="A491" s="5" t="s">
        <v>1062</v>
      </c>
      <c r="B491" s="6" t="s">
        <v>21</v>
      </c>
      <c r="C491" s="5" t="s">
        <v>6</v>
      </c>
      <c r="D491" s="6" t="s">
        <v>1063</v>
      </c>
      <c r="E491" s="7">
        <v>7.592170589408069E-2</v>
      </c>
      <c r="F491" s="7">
        <v>0.26067010714020228</v>
      </c>
      <c r="G491" s="7">
        <v>0.617528844917137</v>
      </c>
      <c r="H491" s="7">
        <v>0.68284074230462666</v>
      </c>
      <c r="I491" s="7">
        <v>0.10932911108825327</v>
      </c>
      <c r="J491" s="7">
        <v>0.2286671078784486</v>
      </c>
      <c r="K491" s="7">
        <v>0.19458385345815471</v>
      </c>
      <c r="L491" s="7">
        <v>0.28929578444980775</v>
      </c>
      <c r="M491" s="8">
        <v>16.072554499999999</v>
      </c>
      <c r="N491" s="8">
        <v>11.932001</v>
      </c>
      <c r="O491" s="8" t="str">
        <f>IF(N491&gt;M491,"Up","Down")</f>
        <v>Down</v>
      </c>
      <c r="P491" s="8">
        <v>13.586367999999998</v>
      </c>
      <c r="Q491" s="8">
        <v>14.418187499999997</v>
      </c>
      <c r="R491" s="8">
        <v>17.018792999999999</v>
      </c>
      <c r="S491" s="8">
        <v>15.126315999999999</v>
      </c>
      <c r="T491" s="8">
        <v>10.153943</v>
      </c>
      <c r="U491" s="8">
        <v>13.710058999999998</v>
      </c>
    </row>
    <row r="492" spans="1:23" hidden="1" x14ac:dyDescent="0.25">
      <c r="A492" s="5" t="s">
        <v>1064</v>
      </c>
      <c r="B492" s="6" t="s">
        <v>21</v>
      </c>
      <c r="C492" s="5" t="s">
        <v>6</v>
      </c>
      <c r="D492" s="6" t="s">
        <v>1065</v>
      </c>
      <c r="E492" s="7">
        <v>1.2628901877400275E-2</v>
      </c>
      <c r="F492" s="7">
        <v>9.9096831460634166E-2</v>
      </c>
      <c r="G492" s="7">
        <v>3.1686594204095322E-4</v>
      </c>
      <c r="H492" s="7">
        <v>7.5445160408808734E-4</v>
      </c>
      <c r="I492" s="7">
        <v>0.23410978057649534</v>
      </c>
      <c r="J492" s="7">
        <v>0.39849416870598142</v>
      </c>
      <c r="K492" s="7">
        <v>1.636247268057079E-2</v>
      </c>
      <c r="L492" s="7">
        <v>4.3144217987537002E-2</v>
      </c>
      <c r="M492" s="8">
        <v>219.03494999999998</v>
      </c>
      <c r="N492" s="8">
        <v>184.47805</v>
      </c>
      <c r="O492" s="8" t="str">
        <f>IF(N492&gt;M492,"Up","Down")</f>
        <v>Down</v>
      </c>
      <c r="P492" s="8">
        <v>188.81239999999997</v>
      </c>
      <c r="Q492" s="8">
        <v>214.70060000000004</v>
      </c>
      <c r="R492" s="8">
        <v>202.25629999999998</v>
      </c>
      <c r="S492" s="8">
        <v>235.81360000000001</v>
      </c>
      <c r="T492" s="8">
        <v>175.36849999999998</v>
      </c>
      <c r="U492" s="8">
        <v>193.58760000000001</v>
      </c>
    </row>
    <row r="493" spans="1:23" hidden="1" x14ac:dyDescent="0.25">
      <c r="A493" s="5" t="s">
        <v>1066</v>
      </c>
      <c r="B493" s="6" t="s">
        <v>14</v>
      </c>
      <c r="C493" s="5" t="s">
        <v>6</v>
      </c>
      <c r="D493" s="6" t="s">
        <v>1067</v>
      </c>
      <c r="E493" s="7">
        <v>0.85559209861269458</v>
      </c>
      <c r="F493" s="7">
        <v>0.9338876098637956</v>
      </c>
      <c r="G493" s="7">
        <v>2.9787503925382754E-16</v>
      </c>
      <c r="H493" s="7">
        <v>1.9826464546878215E-14</v>
      </c>
      <c r="I493" s="7">
        <v>5.8714570064302707E-9</v>
      </c>
      <c r="J493" s="7">
        <v>6.6876722269016335E-7</v>
      </c>
      <c r="K493" s="7">
        <v>0.19677843103267686</v>
      </c>
      <c r="L493" s="7">
        <v>0.29182966656175646</v>
      </c>
      <c r="M493" s="8">
        <v>3549.4859999999999</v>
      </c>
      <c r="N493" s="8">
        <v>3578.0309999999999</v>
      </c>
      <c r="O493" s="8" t="str">
        <f>IF(N493&gt;M493,"Up","Down")</f>
        <v>Up</v>
      </c>
      <c r="P493" s="8">
        <v>4609.2490000000007</v>
      </c>
      <c r="Q493" s="8">
        <v>2518.2679999999996</v>
      </c>
      <c r="R493" s="8">
        <v>5102.759</v>
      </c>
      <c r="S493" s="8">
        <v>1996.2130000000002</v>
      </c>
      <c r="T493" s="8">
        <v>4115.7389999999996</v>
      </c>
      <c r="U493" s="8">
        <v>3040.3230000000003</v>
      </c>
    </row>
    <row r="494" spans="1:23" hidden="1" x14ac:dyDescent="0.25">
      <c r="A494" s="5" t="s">
        <v>1068</v>
      </c>
      <c r="B494" s="6" t="s">
        <v>14</v>
      </c>
      <c r="C494" s="5" t="s">
        <v>6</v>
      </c>
      <c r="D494" s="6" t="s">
        <v>1069</v>
      </c>
      <c r="E494" s="7">
        <v>4.7981411695563581E-2</v>
      </c>
      <c r="F494" s="7">
        <v>0.20260835342695699</v>
      </c>
      <c r="G494" s="7">
        <v>2.1594502250284782E-5</v>
      </c>
      <c r="H494" s="7">
        <v>6.2247278452344694E-5</v>
      </c>
      <c r="I494" s="7">
        <v>2.6347104669525279E-2</v>
      </c>
      <c r="J494" s="7">
        <v>7.6544626526534751E-2</v>
      </c>
      <c r="K494" s="7">
        <v>1.7055883211613557E-2</v>
      </c>
      <c r="L494" s="7">
        <v>4.4544139361317243E-2</v>
      </c>
      <c r="M494" s="8">
        <v>409.01140000000004</v>
      </c>
      <c r="N494" s="8">
        <v>369.59870000000001</v>
      </c>
      <c r="O494" s="8" t="str">
        <f>IF(N494&gt;M494,"Up","Down")</f>
        <v>Down</v>
      </c>
      <c r="P494" s="8">
        <v>414.52470000000005</v>
      </c>
      <c r="Q494" s="8">
        <v>364.08540000000005</v>
      </c>
      <c r="R494" s="8">
        <v>445.84629999999999</v>
      </c>
      <c r="S494" s="8">
        <v>372.17649999999998</v>
      </c>
      <c r="T494" s="8">
        <v>383.20310000000001</v>
      </c>
      <c r="U494" s="8">
        <v>355.99429999999995</v>
      </c>
    </row>
    <row r="495" spans="1:23" hidden="1" x14ac:dyDescent="0.25">
      <c r="A495" s="5" t="s">
        <v>1070</v>
      </c>
      <c r="B495" s="6" t="s">
        <v>14</v>
      </c>
      <c r="C495" s="5" t="s">
        <v>6</v>
      </c>
      <c r="D495" s="6" t="s">
        <v>1071</v>
      </c>
      <c r="E495" s="7">
        <v>0.13651215148984386</v>
      </c>
      <c r="F495" s="7">
        <v>0.35849123854468817</v>
      </c>
      <c r="G495" s="7">
        <v>2.077706712068758E-3</v>
      </c>
      <c r="H495" s="7">
        <v>4.2890655215060743E-3</v>
      </c>
      <c r="I495" s="7">
        <v>0.53876316897886056</v>
      </c>
      <c r="J495" s="7">
        <v>0.69456045712291492</v>
      </c>
      <c r="K495" s="7">
        <v>8.8416100729350522E-2</v>
      </c>
      <c r="L495" s="7">
        <v>0.1578761330532695</v>
      </c>
      <c r="M495" s="8">
        <v>165.6729</v>
      </c>
      <c r="N495" s="8">
        <v>153.7688</v>
      </c>
      <c r="O495" s="8" t="str">
        <f>IF(N495&gt;M495,"Up","Down")</f>
        <v>Down</v>
      </c>
      <c r="P495" s="8">
        <v>151.02509999999998</v>
      </c>
      <c r="Q495" s="8">
        <v>168.41659999999999</v>
      </c>
      <c r="R495" s="8">
        <v>155.38239999999999</v>
      </c>
      <c r="S495" s="8">
        <v>175.96340000000001</v>
      </c>
      <c r="T495" s="8">
        <v>146.6678</v>
      </c>
      <c r="U495" s="8">
        <v>160.8698</v>
      </c>
    </row>
    <row r="496" spans="1:23" hidden="1" x14ac:dyDescent="0.25">
      <c r="A496" s="5" t="s">
        <v>1072</v>
      </c>
      <c r="B496" s="6" t="s">
        <v>5</v>
      </c>
      <c r="C496" s="5" t="s">
        <v>6</v>
      </c>
      <c r="D496" s="6" t="s">
        <v>1073</v>
      </c>
      <c r="E496" s="7">
        <v>0.3867697216314212</v>
      </c>
      <c r="F496" s="7">
        <v>0.6263400142465394</v>
      </c>
      <c r="G496" s="7">
        <v>2.0670719479036231E-2</v>
      </c>
      <c r="H496" s="7">
        <v>3.5089023599279179E-2</v>
      </c>
      <c r="I496" s="7">
        <v>0.48656377843619569</v>
      </c>
      <c r="J496" s="7">
        <v>0.64952810766152436</v>
      </c>
      <c r="K496" s="7">
        <v>8.5301025322227053E-2</v>
      </c>
      <c r="L496" s="7">
        <v>0.15366071607069043</v>
      </c>
      <c r="M496" s="8">
        <v>252.56539999999995</v>
      </c>
      <c r="N496" s="8">
        <v>242.3056</v>
      </c>
      <c r="O496" s="8" t="str">
        <f>IF(N496&gt;M496,"Up","Down")</f>
        <v>Down</v>
      </c>
      <c r="P496" s="8">
        <v>237.69094999999999</v>
      </c>
      <c r="Q496" s="8">
        <v>257.18004999999999</v>
      </c>
      <c r="R496" s="8">
        <v>245.6223</v>
      </c>
      <c r="S496" s="8">
        <v>259.50850000000003</v>
      </c>
      <c r="T496" s="8">
        <v>229.75959999999995</v>
      </c>
      <c r="U496" s="8">
        <v>254.85160000000002</v>
      </c>
    </row>
    <row r="497" spans="1:23" x14ac:dyDescent="0.25">
      <c r="A497" s="5" t="s">
        <v>3377</v>
      </c>
      <c r="B497" s="6" t="s">
        <v>1</v>
      </c>
      <c r="C497" s="5" t="s">
        <v>6</v>
      </c>
      <c r="D497" s="6" t="s">
        <v>3378</v>
      </c>
      <c r="E497" s="7">
        <v>2.4515502659215789E-4</v>
      </c>
      <c r="F497" s="7">
        <v>1.5895080212704756E-2</v>
      </c>
      <c r="G497" s="7">
        <v>2.8515442373523242E-4</v>
      </c>
      <c r="H497" s="7">
        <v>6.8499742306455497E-4</v>
      </c>
      <c r="I497" s="7">
        <v>0.28327985637183939</v>
      </c>
      <c r="J497" s="7">
        <v>0.45581885406949307</v>
      </c>
      <c r="K497" s="7">
        <v>8.6634688559255966E-3</v>
      </c>
      <c r="L497" s="7">
        <v>2.639347245728774E-2</v>
      </c>
      <c r="M497" s="8">
        <v>417.32004999999998</v>
      </c>
      <c r="N497" s="8">
        <v>569.19515000000001</v>
      </c>
      <c r="O497" s="8" t="str">
        <f>IF(N497&gt;M497,"Up","Down")</f>
        <v>Up</v>
      </c>
      <c r="P497" s="8">
        <v>520.91494999999998</v>
      </c>
      <c r="Q497" s="8">
        <v>465.60024999999996</v>
      </c>
      <c r="R497" s="8">
        <v>437.67629999999997</v>
      </c>
      <c r="S497" s="8">
        <v>396.96379999999999</v>
      </c>
      <c r="T497" s="8">
        <v>604.15359999999998</v>
      </c>
      <c r="U497" s="8">
        <v>534.23670000000004</v>
      </c>
    </row>
    <row r="498" spans="1:23" hidden="1" x14ac:dyDescent="0.25">
      <c r="A498" s="5" t="s">
        <v>1076</v>
      </c>
      <c r="B498" s="6" t="s">
        <v>21</v>
      </c>
      <c r="C498" s="5" t="s">
        <v>6</v>
      </c>
      <c r="D498" s="6" t="s">
        <v>1077</v>
      </c>
      <c r="E498" s="7">
        <v>0.2250206214810293</v>
      </c>
      <c r="F498" s="7">
        <v>0.47237620201248731</v>
      </c>
      <c r="G498" s="7">
        <v>1.3977260471649436E-4</v>
      </c>
      <c r="H498" s="7">
        <v>3.5317639567014213E-4</v>
      </c>
      <c r="I498" s="7">
        <v>6.7790543934703407E-2</v>
      </c>
      <c r="J498" s="7">
        <v>0.15950600197845402</v>
      </c>
      <c r="K498" s="7">
        <v>6.6679872737342006E-5</v>
      </c>
      <c r="L498" s="7">
        <v>5.9450004117932815E-4</v>
      </c>
      <c r="M498" s="8">
        <v>1123.2362999999998</v>
      </c>
      <c r="N498" s="8">
        <v>1033.6142499999999</v>
      </c>
      <c r="O498" s="8" t="str">
        <f>IF(N498&gt;M498,"Up","Down")</f>
        <v>Down</v>
      </c>
      <c r="P498" s="8">
        <v>1020.4190500000002</v>
      </c>
      <c r="Q498" s="8">
        <v>1136.4314999999999</v>
      </c>
      <c r="R498" s="8">
        <v>1090.2346000000002</v>
      </c>
      <c r="S498" s="8">
        <v>1156.2379999999998</v>
      </c>
      <c r="T498" s="8">
        <v>950.60349999999994</v>
      </c>
      <c r="U498" s="8">
        <v>1116.625</v>
      </c>
      <c r="V498" s="5" t="s">
        <v>1078</v>
      </c>
      <c r="W498" s="5">
        <v>7.34329257708181E-15</v>
      </c>
    </row>
    <row r="499" spans="1:23" hidden="1" x14ac:dyDescent="0.25">
      <c r="A499" s="5" t="s">
        <v>1079</v>
      </c>
      <c r="B499" s="6" t="s">
        <v>21</v>
      </c>
      <c r="C499" s="5" t="s">
        <v>6</v>
      </c>
      <c r="D499" s="6" t="s">
        <v>1080</v>
      </c>
      <c r="E499" s="7">
        <v>0.77659851929592083</v>
      </c>
      <c r="F499" s="7">
        <v>0.89463012232766304</v>
      </c>
      <c r="G499" s="7">
        <v>0.22137884297059218</v>
      </c>
      <c r="H499" s="7">
        <v>0.29093860455077258</v>
      </c>
      <c r="I499" s="7">
        <v>7.7171955238848566E-2</v>
      </c>
      <c r="J499" s="7">
        <v>0.17652088870501156</v>
      </c>
      <c r="K499" s="7">
        <v>1.3598129364732459E-3</v>
      </c>
      <c r="L499" s="7">
        <v>6.413342238584468E-3</v>
      </c>
      <c r="M499" s="8">
        <v>804.4197999999999</v>
      </c>
      <c r="N499" s="8">
        <v>818.01670000000013</v>
      </c>
      <c r="O499" s="8" t="str">
        <f>IF(N499&gt;M499,"Up","Down")</f>
        <v>Up</v>
      </c>
      <c r="P499" s="8">
        <v>797.54245000000003</v>
      </c>
      <c r="Q499" s="8">
        <v>824.89404999999988</v>
      </c>
      <c r="R499" s="8">
        <v>810.80660000000012</v>
      </c>
      <c r="S499" s="8">
        <v>798.03300000000002</v>
      </c>
      <c r="T499" s="8">
        <v>784.27829999999994</v>
      </c>
      <c r="U499" s="8">
        <v>851.75509999999997</v>
      </c>
    </row>
    <row r="500" spans="1:23" hidden="1" x14ac:dyDescent="0.25">
      <c r="A500" s="5" t="s">
        <v>1081</v>
      </c>
      <c r="B500" s="6" t="s">
        <v>21</v>
      </c>
      <c r="C500" s="5" t="s">
        <v>6</v>
      </c>
      <c r="D500" s="6" t="s">
        <v>1082</v>
      </c>
      <c r="E500" s="7">
        <v>0.83817687876671565</v>
      </c>
      <c r="F500" s="7">
        <v>0.92638452365248236</v>
      </c>
      <c r="G500" s="7">
        <v>0.51077340736838972</v>
      </c>
      <c r="H500" s="7">
        <v>0.58499143823653421</v>
      </c>
      <c r="I500" s="7">
        <v>0.27798782267996136</v>
      </c>
      <c r="J500" s="7">
        <v>0.44979742337191825</v>
      </c>
      <c r="K500" s="7">
        <v>0.64478883539466558</v>
      </c>
      <c r="L500" s="7">
        <v>0.71025853760401403</v>
      </c>
      <c r="M500" s="8">
        <v>0.11963090000000001</v>
      </c>
      <c r="N500" s="8">
        <v>9.9138950000000003E-2</v>
      </c>
      <c r="O500" s="8" t="str">
        <f>IF(N500&gt;M500,"Up","Down")</f>
        <v>Down</v>
      </c>
      <c r="P500" s="8">
        <v>0.14664335000000001</v>
      </c>
      <c r="Q500" s="8">
        <v>7.212650000000001E-2</v>
      </c>
      <c r="R500" s="8">
        <v>9.5008800000000004E-2</v>
      </c>
      <c r="S500" s="8">
        <v>0.14425300000000002</v>
      </c>
      <c r="T500" s="8">
        <v>0.19827790000000001</v>
      </c>
      <c r="U500" s="8">
        <v>0</v>
      </c>
    </row>
    <row r="501" spans="1:23" hidden="1" x14ac:dyDescent="0.25">
      <c r="A501" s="5" t="s">
        <v>1083</v>
      </c>
      <c r="B501" s="6" t="s">
        <v>1</v>
      </c>
      <c r="C501" s="5" t="s">
        <v>6</v>
      </c>
      <c r="D501" s="6" t="s">
        <v>1084</v>
      </c>
      <c r="E501" s="7">
        <v>0.71530835705292117</v>
      </c>
      <c r="F501" s="7">
        <v>0.85998642436437589</v>
      </c>
      <c r="G501" s="7">
        <v>0.25843965390007273</v>
      </c>
      <c r="H501" s="7">
        <v>0.33196776760071728</v>
      </c>
      <c r="I501" s="7">
        <v>2.0089486909863671E-3</v>
      </c>
      <c r="J501" s="7">
        <v>9.8732106131915829E-3</v>
      </c>
      <c r="K501" s="7">
        <v>0.17960629425055352</v>
      </c>
      <c r="L501" s="7">
        <v>0.2718719890695791</v>
      </c>
      <c r="M501" s="8">
        <v>7.0220529999999997</v>
      </c>
      <c r="N501" s="8">
        <v>7.6725119999999993</v>
      </c>
      <c r="O501" s="8" t="str">
        <f>IF(N501&gt;M501,"Up","Down")</f>
        <v>Up</v>
      </c>
      <c r="P501" s="8">
        <v>8.140149000000001</v>
      </c>
      <c r="Q501" s="8">
        <v>6.5544159999999989</v>
      </c>
      <c r="R501" s="8">
        <v>10.156262999999999</v>
      </c>
      <c r="S501" s="8">
        <v>3.8878429999999993</v>
      </c>
      <c r="T501" s="8">
        <v>6.124035000000001</v>
      </c>
      <c r="U501" s="8">
        <v>9.2209889999999994</v>
      </c>
    </row>
    <row r="502" spans="1:23" hidden="1" x14ac:dyDescent="0.25">
      <c r="A502" s="5" t="s">
        <v>1085</v>
      </c>
      <c r="B502" s="6" t="s">
        <v>5</v>
      </c>
      <c r="C502" s="5" t="s">
        <v>6</v>
      </c>
      <c r="D502" s="6" t="s">
        <v>1086</v>
      </c>
      <c r="E502" s="7">
        <v>0.55682516815575733</v>
      </c>
      <c r="F502" s="7">
        <v>0.7583437411376911</v>
      </c>
      <c r="G502" s="7">
        <v>0.2196001140622279</v>
      </c>
      <c r="H502" s="7">
        <v>0.2889531601726712</v>
      </c>
      <c r="I502" s="7">
        <v>0.18233996575074407</v>
      </c>
      <c r="J502" s="7">
        <v>0.33361613190639533</v>
      </c>
      <c r="K502" s="7">
        <v>2.0569043339485494E-3</v>
      </c>
      <c r="L502" s="7">
        <v>8.8573936893726942E-3</v>
      </c>
      <c r="M502" s="8">
        <v>148.49995499999997</v>
      </c>
      <c r="N502" s="8">
        <v>141.02350000000001</v>
      </c>
      <c r="O502" s="8" t="str">
        <f>IF(N502&gt;M502,"Up","Down")</f>
        <v>Down</v>
      </c>
      <c r="P502" s="8">
        <v>148.49134999999998</v>
      </c>
      <c r="Q502" s="8">
        <v>141.03210499999997</v>
      </c>
      <c r="R502" s="8">
        <v>156.29130000000001</v>
      </c>
      <c r="S502" s="8">
        <v>140.70860999999999</v>
      </c>
      <c r="T502" s="8">
        <v>140.69139999999999</v>
      </c>
      <c r="U502" s="8">
        <v>141.35560000000001</v>
      </c>
    </row>
    <row r="503" spans="1:23" hidden="1" x14ac:dyDescent="0.25">
      <c r="A503" s="5" t="s">
        <v>1087</v>
      </c>
      <c r="B503" s="6" t="s">
        <v>1</v>
      </c>
      <c r="C503" s="5" t="s">
        <v>6</v>
      </c>
      <c r="D503" s="6" t="s">
        <v>1088</v>
      </c>
      <c r="E503" s="7">
        <v>0.81469310730373856</v>
      </c>
      <c r="F503" s="7">
        <v>0.91499959306333034</v>
      </c>
      <c r="G503" s="7">
        <v>0.99974932972314279</v>
      </c>
      <c r="H503" s="7">
        <v>0.99974932972314279</v>
      </c>
      <c r="I503" s="7">
        <v>0.79321658445196175</v>
      </c>
      <c r="J503" s="7">
        <v>0.87975622553151123</v>
      </c>
      <c r="K503" s="7">
        <v>0.39681662060100553</v>
      </c>
      <c r="L503" s="7">
        <v>0.49714268176612419</v>
      </c>
      <c r="M503" s="8">
        <v>0.67499684999999998</v>
      </c>
      <c r="N503" s="8">
        <v>0.59042899999999998</v>
      </c>
      <c r="O503" s="8" t="str">
        <f>IF(N503&gt;M503,"Up","Down")</f>
        <v>Down</v>
      </c>
      <c r="P503" s="8">
        <v>0.63276584999999996</v>
      </c>
      <c r="Q503" s="8">
        <v>0.63265999999999989</v>
      </c>
      <c r="R503" s="8">
        <v>0.6308627</v>
      </c>
      <c r="S503" s="8">
        <v>0.71913099999999996</v>
      </c>
      <c r="T503" s="8">
        <v>0.63466900000000004</v>
      </c>
      <c r="U503" s="8">
        <v>0.54618900000000004</v>
      </c>
    </row>
    <row r="504" spans="1:23" hidden="1" x14ac:dyDescent="0.25">
      <c r="A504" s="5" t="s">
        <v>1089</v>
      </c>
      <c r="B504" s="6" t="s">
        <v>5</v>
      </c>
      <c r="C504" s="5" t="s">
        <v>6</v>
      </c>
      <c r="D504" s="6" t="s">
        <v>1090</v>
      </c>
      <c r="E504" s="7">
        <v>0.31266375665164947</v>
      </c>
      <c r="F504" s="7">
        <v>0.56534165157134986</v>
      </c>
      <c r="G504" s="7">
        <v>3.1605072585837242E-9</v>
      </c>
      <c r="H504" s="7">
        <v>1.8765801909079719E-8</v>
      </c>
      <c r="I504" s="7">
        <v>6.8186658027697087E-7</v>
      </c>
      <c r="J504" s="7">
        <v>2.3871233916449625E-5</v>
      </c>
      <c r="K504" s="7">
        <v>8.5358046936689799E-7</v>
      </c>
      <c r="L504" s="7">
        <v>1.7235718491311121E-5</v>
      </c>
      <c r="M504" s="8">
        <v>8472.728000000001</v>
      </c>
      <c r="N504" s="8">
        <v>9938.6424999999999</v>
      </c>
      <c r="O504" s="8" t="str">
        <f>IF(N504&gt;M504,"Up","Down")</f>
        <v>Up</v>
      </c>
      <c r="P504" s="8">
        <v>7450.4430000000011</v>
      </c>
      <c r="Q504" s="8">
        <v>10960.927500000002</v>
      </c>
      <c r="R504" s="8">
        <v>5400.1119999999992</v>
      </c>
      <c r="S504" s="8">
        <v>11545.343999999999</v>
      </c>
      <c r="T504" s="8">
        <v>9500.7739999999994</v>
      </c>
      <c r="U504" s="8">
        <v>10376.510999999999</v>
      </c>
    </row>
    <row r="505" spans="1:23" x14ac:dyDescent="0.25">
      <c r="A505" s="5" t="s">
        <v>3383</v>
      </c>
      <c r="B505" s="6" t="s">
        <v>1</v>
      </c>
      <c r="C505" s="5" t="s">
        <v>6</v>
      </c>
      <c r="D505" s="6" t="s">
        <v>3384</v>
      </c>
      <c r="E505" s="7">
        <v>1.0317398201893726E-3</v>
      </c>
      <c r="F505" s="7">
        <v>2.9122792062378559E-2</v>
      </c>
      <c r="G505" s="7">
        <v>0.12516893326053558</v>
      </c>
      <c r="H505" s="7">
        <v>0.17662557377036314</v>
      </c>
      <c r="I505" s="7">
        <v>0.59188570589047829</v>
      </c>
      <c r="J505" s="7">
        <v>0.73741791766080689</v>
      </c>
      <c r="K505" s="7">
        <v>0.34191961789799541</v>
      </c>
      <c r="L505" s="7">
        <v>0.44394271588888812</v>
      </c>
      <c r="M505" s="8">
        <v>68.565900000000013</v>
      </c>
      <c r="N505" s="8">
        <v>88.747394999999997</v>
      </c>
      <c r="O505" s="8" t="str">
        <f>IF(N505&gt;M505,"Up","Down")</f>
        <v>Up</v>
      </c>
      <c r="P505" s="8">
        <v>75.737324999999998</v>
      </c>
      <c r="Q505" s="8">
        <v>81.575970000000012</v>
      </c>
      <c r="R505" s="8">
        <v>64.645009999999999</v>
      </c>
      <c r="S505" s="8">
        <v>72.486789999999999</v>
      </c>
      <c r="T505" s="8">
        <v>86.829639999999998</v>
      </c>
      <c r="U505" s="8">
        <v>90.665149999999997</v>
      </c>
    </row>
    <row r="506" spans="1:23" hidden="1" x14ac:dyDescent="0.25">
      <c r="A506" s="5" t="s">
        <v>1094</v>
      </c>
      <c r="B506" s="6" t="s">
        <v>5</v>
      </c>
      <c r="C506" s="5" t="s">
        <v>6</v>
      </c>
      <c r="D506" s="6" t="s">
        <v>1095</v>
      </c>
      <c r="E506" s="7">
        <v>2.4090572125735513E-2</v>
      </c>
      <c r="F506" s="7">
        <v>0.13837959548406598</v>
      </c>
      <c r="G506" s="7">
        <v>9.307803094441205E-18</v>
      </c>
      <c r="H506" s="7">
        <v>1.2043552579959363E-15</v>
      </c>
      <c r="I506" s="7">
        <v>1.1870917015731872E-5</v>
      </c>
      <c r="J506" s="7">
        <v>1.9595588435948681E-4</v>
      </c>
      <c r="K506" s="7">
        <v>1.5239528443476826E-3</v>
      </c>
      <c r="L506" s="7">
        <v>7.0043800240066545E-3</v>
      </c>
      <c r="M506" s="8">
        <v>3768.1264999999999</v>
      </c>
      <c r="N506" s="8">
        <v>3195.9469999999992</v>
      </c>
      <c r="O506" s="8" t="str">
        <f>IF(N506&gt;M506,"Up","Down")</f>
        <v>Down</v>
      </c>
      <c r="P506" s="8">
        <v>4432.9045000000006</v>
      </c>
      <c r="Q506" s="8">
        <v>2531.1690000000003</v>
      </c>
      <c r="R506" s="8">
        <v>4979.616</v>
      </c>
      <c r="S506" s="8">
        <v>2556.6369999999997</v>
      </c>
      <c r="T506" s="8">
        <v>3886.1930000000007</v>
      </c>
      <c r="U506" s="8">
        <v>2505.701</v>
      </c>
    </row>
    <row r="507" spans="1:23" hidden="1" x14ac:dyDescent="0.25">
      <c r="A507" s="5" t="s">
        <v>1096</v>
      </c>
      <c r="B507" s="6" t="s">
        <v>5</v>
      </c>
      <c r="C507" s="5" t="s">
        <v>6</v>
      </c>
      <c r="D507" s="6" t="s">
        <v>1097</v>
      </c>
      <c r="E507" s="7">
        <v>2.4825589046858939E-2</v>
      </c>
      <c r="F507" s="7">
        <v>0.14067054445522723</v>
      </c>
      <c r="G507" s="7">
        <v>1.9218152452018582E-9</v>
      </c>
      <c r="H507" s="7">
        <v>1.1882048843996505E-8</v>
      </c>
      <c r="I507" s="7">
        <v>0.8885031150558409</v>
      </c>
      <c r="J507" s="7">
        <v>0.93913536680912102</v>
      </c>
      <c r="K507" s="7">
        <v>4.5650893333881414E-3</v>
      </c>
      <c r="L507" s="7">
        <v>1.6331730784830745E-2</v>
      </c>
      <c r="M507" s="8">
        <v>7387.8595000000005</v>
      </c>
      <c r="N507" s="8">
        <v>6603.5525000000007</v>
      </c>
      <c r="O507" s="8" t="str">
        <f>IF(N507&gt;M507,"Up","Down")</f>
        <v>Down</v>
      </c>
      <c r="P507" s="8">
        <v>7638.3504999999986</v>
      </c>
      <c r="Q507" s="8">
        <v>6353.0614999999989</v>
      </c>
      <c r="R507" s="8">
        <v>8040.9619999999995</v>
      </c>
      <c r="S507" s="8">
        <v>6734.7570000000005</v>
      </c>
      <c r="T507" s="8">
        <v>7235.7389999999996</v>
      </c>
      <c r="U507" s="8">
        <v>5971.366</v>
      </c>
    </row>
    <row r="508" spans="1:23" hidden="1" x14ac:dyDescent="0.25">
      <c r="A508" s="5" t="s">
        <v>1098</v>
      </c>
      <c r="B508" s="6" t="s">
        <v>14</v>
      </c>
      <c r="C508" s="5" t="s">
        <v>6</v>
      </c>
      <c r="D508" s="6" t="s">
        <v>1099</v>
      </c>
      <c r="E508" s="7">
        <v>0.6267259508707419</v>
      </c>
      <c r="F508" s="7">
        <v>0.80440577070779617</v>
      </c>
      <c r="G508" s="7">
        <v>3.121376090648964E-2</v>
      </c>
      <c r="H508" s="7">
        <v>5.1082805717045779E-2</v>
      </c>
      <c r="I508" s="7">
        <v>0.44530669873452788</v>
      </c>
      <c r="J508" s="7">
        <v>0.61360347511827296</v>
      </c>
      <c r="K508" s="7">
        <v>0.10063520112574746</v>
      </c>
      <c r="L508" s="7">
        <v>0.17430646209122289</v>
      </c>
      <c r="M508" s="8">
        <v>5069.7534999999998</v>
      </c>
      <c r="N508" s="8">
        <v>5164.7965000000004</v>
      </c>
      <c r="O508" s="8" t="str">
        <f>IF(N508&gt;M508,"Up","Down")</f>
        <v>Up</v>
      </c>
      <c r="P508" s="8">
        <v>5272.0675000000001</v>
      </c>
      <c r="Q508" s="8">
        <v>4962.4825000000001</v>
      </c>
      <c r="R508" s="8">
        <v>5171.7150000000001</v>
      </c>
      <c r="S508" s="8">
        <v>4967.7919999999995</v>
      </c>
      <c r="T508" s="8">
        <v>5372.42</v>
      </c>
      <c r="U508" s="8">
        <v>4957.1729999999998</v>
      </c>
    </row>
    <row r="509" spans="1:23" hidden="1" x14ac:dyDescent="0.25">
      <c r="A509" s="5" t="s">
        <v>1100</v>
      </c>
      <c r="B509" s="6" t="s">
        <v>21</v>
      </c>
      <c r="C509" s="5" t="s">
        <v>6</v>
      </c>
      <c r="D509" s="6" t="s">
        <v>1101</v>
      </c>
      <c r="E509" s="7">
        <v>1.3990307252839711E-2</v>
      </c>
      <c r="F509" s="7">
        <v>0.10459038323912632</v>
      </c>
      <c r="G509" s="7">
        <v>4.447760873593022E-7</v>
      </c>
      <c r="H509" s="7">
        <v>1.7313618380142849E-6</v>
      </c>
      <c r="I509" s="7">
        <v>0.17820274537725433</v>
      </c>
      <c r="J509" s="7">
        <v>0.32808778642364389</v>
      </c>
      <c r="K509" s="7">
        <v>2.4981919887547738E-2</v>
      </c>
      <c r="L509" s="7">
        <v>5.9507742601059961E-2</v>
      </c>
      <c r="M509" s="8">
        <v>326.73964999999993</v>
      </c>
      <c r="N509" s="8">
        <v>359.29090000000002</v>
      </c>
      <c r="O509" s="8" t="str">
        <f>IF(N509&gt;M509,"Up","Down")</f>
        <v>Up</v>
      </c>
      <c r="P509" s="8">
        <v>322.31025</v>
      </c>
      <c r="Q509" s="8">
        <v>363.72030000000001</v>
      </c>
      <c r="R509" s="8">
        <v>301.65600000000006</v>
      </c>
      <c r="S509" s="8">
        <v>351.82330000000002</v>
      </c>
      <c r="T509" s="8">
        <v>342.96450000000004</v>
      </c>
      <c r="U509" s="8">
        <v>375.6173</v>
      </c>
      <c r="V509" s="5" t="s">
        <v>1102</v>
      </c>
      <c r="W509" s="5">
        <v>3.93679101080084E-31</v>
      </c>
    </row>
    <row r="510" spans="1:23" hidden="1" x14ac:dyDescent="0.25">
      <c r="A510" s="5" t="s">
        <v>1103</v>
      </c>
      <c r="B510" s="6" t="s">
        <v>5</v>
      </c>
      <c r="C510" s="5" t="s">
        <v>6</v>
      </c>
      <c r="D510" s="6" t="s">
        <v>1104</v>
      </c>
      <c r="E510" s="7">
        <v>0.96660373876050576</v>
      </c>
      <c r="F510" s="7">
        <v>0.98627540721512552</v>
      </c>
      <c r="G510" s="7">
        <v>0.62298547106647306</v>
      </c>
      <c r="H510" s="7">
        <v>0.68756591853973215</v>
      </c>
      <c r="I510" s="7">
        <v>0.52117116805109731</v>
      </c>
      <c r="J510" s="7">
        <v>0.67951813559519936</v>
      </c>
      <c r="K510" s="7">
        <v>1.2621856429479346E-13</v>
      </c>
      <c r="L510" s="7">
        <v>3.9258828055845953E-11</v>
      </c>
      <c r="M510" s="8">
        <v>38.63629000000001</v>
      </c>
      <c r="N510" s="8">
        <v>39.311300000000003</v>
      </c>
      <c r="O510" s="8" t="str">
        <f>IF(N510&gt;M510,"Up","Down")</f>
        <v>Up</v>
      </c>
      <c r="P510" s="8">
        <v>39.571010000000001</v>
      </c>
      <c r="Q510" s="8">
        <v>38.376579999999997</v>
      </c>
      <c r="R510" s="8">
        <v>40.014040000000001</v>
      </c>
      <c r="S510" s="8">
        <v>37.258539999999996</v>
      </c>
      <c r="T510" s="8">
        <v>39.127980000000001</v>
      </c>
      <c r="U510" s="8">
        <v>39.494619999999998</v>
      </c>
    </row>
    <row r="511" spans="1:23" hidden="1" x14ac:dyDescent="0.25">
      <c r="A511" s="5" t="s">
        <v>1105</v>
      </c>
      <c r="B511" s="6" t="s">
        <v>21</v>
      </c>
      <c r="C511" s="5" t="s">
        <v>6</v>
      </c>
      <c r="D511" s="6" t="s">
        <v>1106</v>
      </c>
      <c r="E511" s="7">
        <v>0.36897967835764323</v>
      </c>
      <c r="F511" s="7">
        <v>0.61039964383313094</v>
      </c>
      <c r="G511" s="7">
        <v>0.8288883894548571</v>
      </c>
      <c r="H511" s="7">
        <v>0.86376140783730804</v>
      </c>
      <c r="I511" s="7">
        <v>0.62072970237905389</v>
      </c>
      <c r="J511" s="7">
        <v>0.75908681432623759</v>
      </c>
      <c r="K511" s="7">
        <v>0.26046530225874243</v>
      </c>
      <c r="L511" s="7">
        <v>0.36086738039514304</v>
      </c>
      <c r="M511" s="8">
        <v>1.211484</v>
      </c>
      <c r="N511" s="8">
        <v>0.84475464999999994</v>
      </c>
      <c r="O511" s="8" t="str">
        <f>IF(N511&gt;M511,"Up","Down")</f>
        <v>Down</v>
      </c>
      <c r="P511" s="8">
        <v>1.0642726499999999</v>
      </c>
      <c r="Q511" s="8">
        <v>0.9919659999999999</v>
      </c>
      <c r="R511" s="8">
        <v>1.3305579999999999</v>
      </c>
      <c r="S511" s="8">
        <v>1.0924099999999999</v>
      </c>
      <c r="T511" s="8">
        <v>0.79798729999999995</v>
      </c>
      <c r="U511" s="8">
        <v>0.89152199999999993</v>
      </c>
    </row>
    <row r="512" spans="1:23" hidden="1" x14ac:dyDescent="0.25">
      <c r="A512" s="5" t="s">
        <v>1107</v>
      </c>
      <c r="B512" s="6" t="s">
        <v>17</v>
      </c>
      <c r="C512" s="5" t="s">
        <v>6</v>
      </c>
      <c r="D512" s="6" t="s">
        <v>1108</v>
      </c>
      <c r="E512" s="7">
        <v>0.9098607414809381</v>
      </c>
      <c r="F512" s="7">
        <v>0.95913892885726659</v>
      </c>
      <c r="G512" s="7">
        <v>1.6815250772262433E-3</v>
      </c>
      <c r="H512" s="7">
        <v>3.5339119801269829E-3</v>
      </c>
      <c r="I512" s="7">
        <v>9.3266306704864587E-3</v>
      </c>
      <c r="J512" s="7">
        <v>3.34624943355031E-2</v>
      </c>
      <c r="K512" s="7">
        <v>3.2710368099263913E-2</v>
      </c>
      <c r="L512" s="7">
        <v>7.356194294180958E-2</v>
      </c>
      <c r="M512" s="8">
        <v>144.02385000000001</v>
      </c>
      <c r="N512" s="8">
        <v>145.33835000000002</v>
      </c>
      <c r="O512" s="8" t="str">
        <f>IF(N512&gt;M512,"Up","Down")</f>
        <v>Up</v>
      </c>
      <c r="P512" s="8">
        <v>156.96370000000002</v>
      </c>
      <c r="Q512" s="8">
        <v>132.39849999999998</v>
      </c>
      <c r="R512" s="8">
        <v>166.1755</v>
      </c>
      <c r="S512" s="8">
        <v>121.87219999999999</v>
      </c>
      <c r="T512" s="8">
        <v>147.75190000000001</v>
      </c>
      <c r="U512" s="8">
        <v>142.9248</v>
      </c>
    </row>
    <row r="513" spans="1:23" hidden="1" x14ac:dyDescent="0.25">
      <c r="A513" s="5" t="s">
        <v>1109</v>
      </c>
      <c r="B513" s="6" t="s">
        <v>14</v>
      </c>
      <c r="C513" s="5" t="s">
        <v>6</v>
      </c>
      <c r="D513" s="6" t="s">
        <v>1110</v>
      </c>
      <c r="E513" s="7">
        <v>0.20014082664125366</v>
      </c>
      <c r="F513" s="7">
        <v>0.44337456925018992</v>
      </c>
      <c r="G513" s="7">
        <v>0.19601220877051329</v>
      </c>
      <c r="H513" s="7">
        <v>0.26194344085386118</v>
      </c>
      <c r="I513" s="7">
        <v>0.45523576801232268</v>
      </c>
      <c r="J513" s="7">
        <v>0.62255714144172714</v>
      </c>
      <c r="K513" s="7">
        <v>1.1956930428884266E-6</v>
      </c>
      <c r="L513" s="7">
        <v>2.2671910053549135E-5</v>
      </c>
      <c r="M513" s="8">
        <v>32.628475000000002</v>
      </c>
      <c r="N513" s="8">
        <v>21.254820000000002</v>
      </c>
      <c r="O513" s="8" t="str">
        <f>IF(N513&gt;M513,"Up","Down")</f>
        <v>Down</v>
      </c>
      <c r="P513" s="8">
        <v>28.610325</v>
      </c>
      <c r="Q513" s="8">
        <v>25.272969999999994</v>
      </c>
      <c r="R513" s="8">
        <v>35.251080000000002</v>
      </c>
      <c r="S513" s="8">
        <v>30.005869999999998</v>
      </c>
      <c r="T513" s="8">
        <v>21.969570000000001</v>
      </c>
      <c r="U513" s="8">
        <v>20.54007</v>
      </c>
    </row>
    <row r="514" spans="1:23" hidden="1" x14ac:dyDescent="0.25">
      <c r="A514" s="5" t="s">
        <v>1111</v>
      </c>
      <c r="B514" s="6" t="s">
        <v>5</v>
      </c>
      <c r="C514" s="5" t="s">
        <v>6</v>
      </c>
      <c r="D514" s="6" t="s">
        <v>1112</v>
      </c>
      <c r="E514" s="7">
        <v>0.75893056210054122</v>
      </c>
      <c r="F514" s="7">
        <v>0.88535218868332344</v>
      </c>
      <c r="G514" s="7">
        <v>0.19680078955557978</v>
      </c>
      <c r="H514" s="7">
        <v>0.26282354638526523</v>
      </c>
      <c r="I514" s="7">
        <v>2.7791119010966758E-2</v>
      </c>
      <c r="J514" s="7">
        <v>7.9923072768202139E-2</v>
      </c>
      <c r="K514" s="7">
        <v>1.1908570856123701E-3</v>
      </c>
      <c r="L514" s="7">
        <v>5.7921231471024827E-3</v>
      </c>
      <c r="M514" s="8">
        <v>84.962369999999993</v>
      </c>
      <c r="N514" s="8">
        <v>82.049535000000006</v>
      </c>
      <c r="O514" s="8" t="str">
        <f>IF(N514&gt;M514,"Up","Down")</f>
        <v>Down</v>
      </c>
      <c r="P514" s="8">
        <v>86.340355000000002</v>
      </c>
      <c r="Q514" s="8">
        <v>80.671550000000011</v>
      </c>
      <c r="R514" s="8">
        <v>92.772240000000011</v>
      </c>
      <c r="S514" s="8">
        <v>77.152500000000003</v>
      </c>
      <c r="T514" s="8">
        <v>79.908469999999994</v>
      </c>
      <c r="U514" s="8">
        <v>84.190599999999989</v>
      </c>
    </row>
    <row r="515" spans="1:23" hidden="1" x14ac:dyDescent="0.25">
      <c r="A515" s="5" t="s">
        <v>1113</v>
      </c>
      <c r="B515" s="6" t="s">
        <v>5</v>
      </c>
      <c r="C515" s="5" t="s">
        <v>6</v>
      </c>
      <c r="D515" s="6" t="s">
        <v>1114</v>
      </c>
      <c r="E515" s="7">
        <v>1.5860413918227144E-2</v>
      </c>
      <c r="F515" s="7">
        <v>0.11167885708028116</v>
      </c>
      <c r="G515" s="7">
        <v>0.61037019753157584</v>
      </c>
      <c r="H515" s="7">
        <v>0.67654383051505673</v>
      </c>
      <c r="I515" s="7">
        <v>0.18037185370980824</v>
      </c>
      <c r="J515" s="7">
        <v>0.33102625234340616</v>
      </c>
      <c r="K515" s="7">
        <v>5.3805052333684364E-3</v>
      </c>
      <c r="L515" s="7">
        <v>1.83828245974865E-2</v>
      </c>
      <c r="M515" s="8">
        <v>685.19155000000012</v>
      </c>
      <c r="N515" s="8">
        <v>595.26774999999998</v>
      </c>
      <c r="O515" s="8" t="str">
        <f>IF(N515&gt;M515,"Up","Down")</f>
        <v>Down</v>
      </c>
      <c r="P515" s="8">
        <v>644.2338000000002</v>
      </c>
      <c r="Q515" s="8">
        <v>636.2254999999999</v>
      </c>
      <c r="R515" s="8">
        <v>699.87110000000007</v>
      </c>
      <c r="S515" s="8">
        <v>670.51200000000006</v>
      </c>
      <c r="T515" s="8">
        <v>588.59650000000011</v>
      </c>
      <c r="U515" s="8">
        <v>601.93900000000008</v>
      </c>
      <c r="V515" s="5" t="s">
        <v>1115</v>
      </c>
      <c r="W515" s="5">
        <v>4.6310941206671197E-5</v>
      </c>
    </row>
    <row r="516" spans="1:23" hidden="1" x14ac:dyDescent="0.25">
      <c r="A516" s="5" t="s">
        <v>1116</v>
      </c>
      <c r="B516" s="6" t="s">
        <v>1</v>
      </c>
      <c r="C516" s="5" t="s">
        <v>6</v>
      </c>
      <c r="D516" s="6" t="s">
        <v>1117</v>
      </c>
      <c r="E516" s="7">
        <v>7.2737573430484617E-3</v>
      </c>
      <c r="F516" s="7">
        <v>7.4771821679025449E-2</v>
      </c>
      <c r="G516" s="7">
        <v>2.9920469761033464E-2</v>
      </c>
      <c r="H516" s="7">
        <v>4.918942461880782E-2</v>
      </c>
      <c r="I516" s="7">
        <v>0.10865282832749801</v>
      </c>
      <c r="J516" s="7">
        <v>0.22772461388738535</v>
      </c>
      <c r="K516" s="7">
        <v>4.2115518898713643E-2</v>
      </c>
      <c r="L516" s="7">
        <v>8.9065952231667675E-2</v>
      </c>
      <c r="M516" s="8">
        <v>1044.0157500000003</v>
      </c>
      <c r="N516" s="8">
        <v>887.95735000000002</v>
      </c>
      <c r="O516" s="8" t="str">
        <f>IF(N516&gt;M516,"Up","Down")</f>
        <v>Down</v>
      </c>
      <c r="P516" s="8">
        <v>933.65220000000011</v>
      </c>
      <c r="Q516" s="8">
        <v>998.32090000000005</v>
      </c>
      <c r="R516" s="8">
        <v>1035.1047999999998</v>
      </c>
      <c r="S516" s="8">
        <v>1052.9267</v>
      </c>
      <c r="T516" s="8">
        <v>832.19960000000015</v>
      </c>
      <c r="U516" s="8">
        <v>943.71510000000001</v>
      </c>
    </row>
    <row r="517" spans="1:23" hidden="1" x14ac:dyDescent="0.25">
      <c r="A517" s="5" t="s">
        <v>1118</v>
      </c>
      <c r="B517" s="6" t="s">
        <v>5</v>
      </c>
      <c r="C517" s="5" t="s">
        <v>6</v>
      </c>
      <c r="D517" s="6" t="s">
        <v>1119</v>
      </c>
      <c r="E517" s="7">
        <v>0.90539933497031433</v>
      </c>
      <c r="F517" s="7">
        <v>0.95703032088933915</v>
      </c>
      <c r="G517" s="7">
        <v>0.88408391426902178</v>
      </c>
      <c r="H517" s="7">
        <v>0.90772968304788559</v>
      </c>
      <c r="I517" s="7">
        <v>0.64269929058572628</v>
      </c>
      <c r="J517" s="7">
        <v>0.77632698475978612</v>
      </c>
      <c r="K517" s="7">
        <v>3.5455404234832977E-3</v>
      </c>
      <c r="L517" s="7">
        <v>1.3451928409434403E-2</v>
      </c>
      <c r="M517" s="8">
        <v>6.7430295000000005</v>
      </c>
      <c r="N517" s="8">
        <v>6.9456450000000007</v>
      </c>
      <c r="O517" s="8" t="str">
        <f>IF(N517&gt;M517,"Up","Down")</f>
        <v>Up</v>
      </c>
      <c r="P517" s="8">
        <v>6.9061529999999989</v>
      </c>
      <c r="Q517" s="8">
        <v>6.7825215000000014</v>
      </c>
      <c r="R517" s="8">
        <v>7.0018939999999983</v>
      </c>
      <c r="S517" s="8">
        <v>6.484165</v>
      </c>
      <c r="T517" s="8">
        <v>6.8104120000000012</v>
      </c>
      <c r="U517" s="8">
        <v>7.0808780000000002</v>
      </c>
      <c r="V517" s="5" t="s">
        <v>1120</v>
      </c>
      <c r="W517" s="5">
        <v>3.5576169315196502E-19</v>
      </c>
    </row>
    <row r="518" spans="1:23" x14ac:dyDescent="0.25">
      <c r="A518" s="5" t="s">
        <v>3387</v>
      </c>
      <c r="B518" s="6" t="s">
        <v>1</v>
      </c>
      <c r="C518" s="5" t="s">
        <v>6</v>
      </c>
      <c r="D518" s="6" t="s">
        <v>3388</v>
      </c>
      <c r="E518" s="7">
        <v>5.9658934991183368E-4</v>
      </c>
      <c r="F518" s="7">
        <v>2.2997745849938245E-2</v>
      </c>
      <c r="G518" s="7">
        <v>6.2819642005242149E-2</v>
      </c>
      <c r="H518" s="7">
        <v>9.5618754921210858E-2</v>
      </c>
      <c r="I518" s="7">
        <v>0.10191909732190063</v>
      </c>
      <c r="J518" s="7">
        <v>0.21727158034591024</v>
      </c>
      <c r="K518" s="7">
        <v>4.559183123615617E-2</v>
      </c>
      <c r="L518" s="7">
        <v>9.4672265812503514E-2</v>
      </c>
      <c r="M518" s="8">
        <v>2172.3389999999995</v>
      </c>
      <c r="N518" s="8">
        <v>2777.0504999999998</v>
      </c>
      <c r="O518" s="8" t="str">
        <f>IF(N518&gt;M518,"Up","Down")</f>
        <v>Up</v>
      </c>
      <c r="P518" s="8">
        <v>2404.6955000000003</v>
      </c>
      <c r="Q518" s="8">
        <v>2544.694</v>
      </c>
      <c r="R518" s="8">
        <v>2041.2450000000003</v>
      </c>
      <c r="S518" s="8">
        <v>2303.433</v>
      </c>
      <c r="T518" s="8">
        <v>2768.1459999999997</v>
      </c>
      <c r="U518" s="8">
        <v>2785.9549999999999</v>
      </c>
    </row>
    <row r="519" spans="1:23" hidden="1" x14ac:dyDescent="0.25">
      <c r="A519" s="5" t="s">
        <v>1124</v>
      </c>
      <c r="B519" s="6" t="s">
        <v>1</v>
      </c>
      <c r="C519" s="5" t="s">
        <v>6</v>
      </c>
      <c r="D519" s="6" t="s">
        <v>1125</v>
      </c>
      <c r="E519" s="7">
        <v>0.63581087398463665</v>
      </c>
      <c r="F519" s="7">
        <v>0.80977914741269941</v>
      </c>
      <c r="G519" s="7">
        <v>3.4344322992689857E-2</v>
      </c>
      <c r="H519" s="7">
        <v>5.5665405359631798E-2</v>
      </c>
      <c r="I519" s="7">
        <v>0.91157779779333958</v>
      </c>
      <c r="J519" s="7">
        <v>0.95135013706124671</v>
      </c>
      <c r="K519" s="7">
        <v>0.4396519013303275</v>
      </c>
      <c r="L519" s="7">
        <v>0.53703873212874531</v>
      </c>
      <c r="M519" s="8">
        <v>28.391104999999992</v>
      </c>
      <c r="N519" s="8">
        <v>27.428714999999993</v>
      </c>
      <c r="O519" s="8" t="str">
        <f>IF(N519&gt;M519,"Up","Down")</f>
        <v>Down</v>
      </c>
      <c r="P519" s="8">
        <v>25.763475</v>
      </c>
      <c r="Q519" s="8">
        <v>30.056345</v>
      </c>
      <c r="R519" s="8">
        <v>26.136550000000007</v>
      </c>
      <c r="S519" s="8">
        <v>30.645659999999999</v>
      </c>
      <c r="T519" s="8">
        <v>25.390399999999996</v>
      </c>
      <c r="U519" s="8">
        <v>29.467030000000001</v>
      </c>
      <c r="V519" s="5" t="s">
        <v>1126</v>
      </c>
      <c r="W519" s="5">
        <v>4.80701822431399E-6</v>
      </c>
    </row>
    <row r="520" spans="1:23" x14ac:dyDescent="0.25">
      <c r="A520" s="5" t="s">
        <v>3389</v>
      </c>
      <c r="B520" s="6" t="s">
        <v>1</v>
      </c>
      <c r="C520" s="5" t="s">
        <v>6</v>
      </c>
      <c r="D520" s="6" t="s">
        <v>3390</v>
      </c>
      <c r="E520" s="7">
        <v>1.7789441169681029E-3</v>
      </c>
      <c r="F520" s="7">
        <v>3.7078147097734659E-2</v>
      </c>
      <c r="G520" s="7">
        <v>2.0446723519818696E-13</v>
      </c>
      <c r="H520" s="7">
        <v>3.8099689655477829E-12</v>
      </c>
      <c r="I520" s="7">
        <v>1.6881873078320022E-8</v>
      </c>
      <c r="J520" s="7">
        <v>1.4601466051804707E-6</v>
      </c>
      <c r="K520" s="7">
        <v>3.7710327506084881E-6</v>
      </c>
      <c r="L520" s="7">
        <v>5.8033000673969254E-5</v>
      </c>
      <c r="M520" s="8">
        <v>797.17405000000008</v>
      </c>
      <c r="N520" s="8">
        <v>1009.5843000000001</v>
      </c>
      <c r="O520" s="8" t="str">
        <f>IF(N520&gt;M520,"Up","Down")</f>
        <v>Up</v>
      </c>
      <c r="P520" s="8">
        <v>1002.45895</v>
      </c>
      <c r="Q520" s="8">
        <v>804.29940000000011</v>
      </c>
      <c r="R520" s="8">
        <v>836.97189999999989</v>
      </c>
      <c r="S520" s="8">
        <v>757.37619999999993</v>
      </c>
      <c r="T520" s="8">
        <v>1167.9459999999999</v>
      </c>
      <c r="U520" s="8">
        <v>851.22260000000006</v>
      </c>
    </row>
    <row r="521" spans="1:23" hidden="1" x14ac:dyDescent="0.25">
      <c r="A521" s="5" t="s">
        <v>1129</v>
      </c>
      <c r="B521" s="6" t="s">
        <v>14</v>
      </c>
      <c r="C521" s="5" t="s">
        <v>6</v>
      </c>
      <c r="D521" s="6" t="s">
        <v>1130</v>
      </c>
      <c r="E521" s="7">
        <v>0.2739630319763775</v>
      </c>
      <c r="F521" s="7">
        <v>0.52583222693086729</v>
      </c>
      <c r="G521" s="7">
        <v>7.2088023658866837E-6</v>
      </c>
      <c r="H521" s="7">
        <v>2.2491352134616363E-5</v>
      </c>
      <c r="I521" s="7">
        <v>1.6612283545526006E-4</v>
      </c>
      <c r="J521" s="7">
        <v>1.3928827064040312E-3</v>
      </c>
      <c r="K521" s="7">
        <v>3.8937764858430889E-2</v>
      </c>
      <c r="L521" s="7">
        <v>8.3996906719363953E-2</v>
      </c>
      <c r="M521" s="8">
        <v>563.86404999999991</v>
      </c>
      <c r="N521" s="8">
        <v>533.35839999999996</v>
      </c>
      <c r="O521" s="8" t="str">
        <f>IF(N521&gt;M521,"Up","Down")</f>
        <v>Down</v>
      </c>
      <c r="P521" s="8">
        <v>594.34680000000003</v>
      </c>
      <c r="Q521" s="8">
        <v>502.87565000000006</v>
      </c>
      <c r="R521" s="8">
        <v>645.76329999999996</v>
      </c>
      <c r="S521" s="8">
        <v>481.96480000000003</v>
      </c>
      <c r="T521" s="8">
        <v>542.93029999999999</v>
      </c>
      <c r="U521" s="8">
        <v>523.78649999999993</v>
      </c>
    </row>
    <row r="522" spans="1:23" hidden="1" x14ac:dyDescent="0.25">
      <c r="A522" s="5" t="s">
        <v>1131</v>
      </c>
      <c r="B522" s="6" t="s">
        <v>1</v>
      </c>
      <c r="C522" s="5" t="s">
        <v>6</v>
      </c>
      <c r="D522" s="6" t="s">
        <v>1132</v>
      </c>
      <c r="E522" s="7">
        <v>0.11707416149168126</v>
      </c>
      <c r="F522" s="7">
        <v>0.32850083684865994</v>
      </c>
      <c r="G522" s="7">
        <v>1.9794496180158352E-2</v>
      </c>
      <c r="H522" s="7">
        <v>3.3732607861961986E-2</v>
      </c>
      <c r="I522" s="7">
        <v>0.5696774459726146</v>
      </c>
      <c r="J522" s="7">
        <v>0.72074178748131013</v>
      </c>
      <c r="K522" s="7">
        <v>7.3167025355945089E-2</v>
      </c>
      <c r="L522" s="7">
        <v>0.13612700536414726</v>
      </c>
      <c r="M522" s="8">
        <v>89.314565000000002</v>
      </c>
      <c r="N522" s="8">
        <v>81.168660000000003</v>
      </c>
      <c r="O522" s="8" t="str">
        <f>IF(N522&gt;M522,"Up","Down")</f>
        <v>Down</v>
      </c>
      <c r="P522" s="8">
        <v>81.264034999999993</v>
      </c>
      <c r="Q522" s="8">
        <v>89.219189999999998</v>
      </c>
      <c r="R522" s="8">
        <v>84.411159999999995</v>
      </c>
      <c r="S522" s="8">
        <v>94.217969999999994</v>
      </c>
      <c r="T522" s="8">
        <v>78.116910000000004</v>
      </c>
      <c r="U522" s="8">
        <v>84.220409999999987</v>
      </c>
    </row>
    <row r="523" spans="1:23" hidden="1" x14ac:dyDescent="0.25">
      <c r="A523" s="5" t="s">
        <v>1133</v>
      </c>
      <c r="B523" s="6" t="s">
        <v>5</v>
      </c>
      <c r="C523" s="5" t="s">
        <v>6</v>
      </c>
      <c r="D523" s="6" t="s">
        <v>1134</v>
      </c>
      <c r="E523" s="7">
        <v>0.91125449731089869</v>
      </c>
      <c r="F523" s="7">
        <v>0.95959101417984494</v>
      </c>
      <c r="G523" s="7">
        <v>0.58820701992564162</v>
      </c>
      <c r="H523" s="7">
        <v>0.65625028214646663</v>
      </c>
      <c r="I523" s="7">
        <v>0.5051745106346186</v>
      </c>
      <c r="J523" s="7">
        <v>0.66583708486407911</v>
      </c>
      <c r="K523" s="7">
        <v>0.72616354242622394</v>
      </c>
      <c r="L523" s="7">
        <v>0.77688643571912608</v>
      </c>
      <c r="M523" s="8">
        <v>4.6243295</v>
      </c>
      <c r="N523" s="8">
        <v>4.7089290000000004</v>
      </c>
      <c r="O523" s="8" t="str">
        <f>IF(N523&gt;M523,"Up","Down")</f>
        <v>Up</v>
      </c>
      <c r="P523" s="8">
        <v>4.417586</v>
      </c>
      <c r="Q523" s="8">
        <v>4.9156724999999986</v>
      </c>
      <c r="R523" s="8">
        <v>4.0683569999999998</v>
      </c>
      <c r="S523" s="8">
        <v>5.1803020000000002</v>
      </c>
      <c r="T523" s="8">
        <v>4.7668150000000002</v>
      </c>
      <c r="U523" s="8">
        <v>4.6510430000000005</v>
      </c>
    </row>
    <row r="524" spans="1:23" hidden="1" x14ac:dyDescent="0.25">
      <c r="A524" s="5" t="s">
        <v>1135</v>
      </c>
      <c r="B524" s="6" t="s">
        <v>21</v>
      </c>
      <c r="C524" s="5" t="s">
        <v>6</v>
      </c>
      <c r="D524" s="6" t="s">
        <v>1136</v>
      </c>
      <c r="E524" s="7">
        <v>0.46460723578312446</v>
      </c>
      <c r="F524" s="7">
        <v>0.69042240275232036</v>
      </c>
      <c r="G524" s="7">
        <v>2.1649260265254519E-14</v>
      </c>
      <c r="H524" s="7">
        <v>5.944908922414713E-13</v>
      </c>
      <c r="I524" s="7">
        <v>2.6947161076231429E-5</v>
      </c>
      <c r="J524" s="7">
        <v>3.5348206264960839E-4</v>
      </c>
      <c r="K524" s="7">
        <v>2.754249640917882E-4</v>
      </c>
      <c r="L524" s="7">
        <v>1.8234643345151789E-3</v>
      </c>
      <c r="M524" s="8">
        <v>586.31940000000009</v>
      </c>
      <c r="N524" s="8">
        <v>559.26880000000006</v>
      </c>
      <c r="O524" s="8" t="str">
        <f>IF(N524&gt;M524,"Up","Down")</f>
        <v>Down</v>
      </c>
      <c r="P524" s="8">
        <v>679.09815000000003</v>
      </c>
      <c r="Q524" s="8">
        <v>466.49005</v>
      </c>
      <c r="R524" s="8">
        <v>729.88650000000007</v>
      </c>
      <c r="S524" s="8">
        <v>442.75229999999999</v>
      </c>
      <c r="T524" s="8">
        <v>628.30979999999988</v>
      </c>
      <c r="U524" s="8">
        <v>490.2278</v>
      </c>
    </row>
    <row r="525" spans="1:23" x14ac:dyDescent="0.25">
      <c r="A525" s="5" t="s">
        <v>3445</v>
      </c>
      <c r="B525" s="6" t="s">
        <v>1</v>
      </c>
      <c r="C525" s="5" t="s">
        <v>6</v>
      </c>
      <c r="D525" s="6" t="s">
        <v>3446</v>
      </c>
      <c r="E525" s="7">
        <v>2.6323944992112077E-3</v>
      </c>
      <c r="F525" s="7">
        <v>4.4876714122109987E-2</v>
      </c>
      <c r="G525" s="7">
        <v>1.5040209834207622E-8</v>
      </c>
      <c r="H525" s="7">
        <v>7.7323697984257497E-8</v>
      </c>
      <c r="I525" s="7">
        <v>0.17110540571807242</v>
      </c>
      <c r="J525" s="7">
        <v>0.31832560380078234</v>
      </c>
      <c r="K525" s="7">
        <v>2.5947528252293794E-4</v>
      </c>
      <c r="L525" s="7">
        <v>1.7450117336906437E-3</v>
      </c>
      <c r="M525" s="8">
        <v>239.34905000000003</v>
      </c>
      <c r="N525" s="8">
        <v>302.69630000000006</v>
      </c>
      <c r="O525" s="8" t="str">
        <f>IF(N525&gt;M525,"Up","Down")</f>
        <v>Up</v>
      </c>
      <c r="P525" s="8">
        <v>246.68095000000002</v>
      </c>
      <c r="Q525" s="8">
        <v>295.36440000000005</v>
      </c>
      <c r="R525" s="8">
        <v>210.65079999999998</v>
      </c>
      <c r="S525" s="8">
        <v>268.04730000000001</v>
      </c>
      <c r="T525" s="8">
        <v>282.71110000000004</v>
      </c>
      <c r="U525" s="8">
        <v>322.68150000000003</v>
      </c>
    </row>
    <row r="526" spans="1:23" hidden="1" x14ac:dyDescent="0.25">
      <c r="A526" s="5" t="s">
        <v>1139</v>
      </c>
      <c r="B526" s="6" t="s">
        <v>1</v>
      </c>
      <c r="C526" s="5" t="s">
        <v>6</v>
      </c>
      <c r="D526" s="6" t="s">
        <v>1140</v>
      </c>
      <c r="E526" s="7">
        <v>0.60023232288961692</v>
      </c>
      <c r="F526" s="7">
        <v>0.78697775538397086</v>
      </c>
      <c r="G526" s="7">
        <v>6.6757299263974819E-5</v>
      </c>
      <c r="H526" s="7">
        <v>1.7790946750626603E-4</v>
      </c>
      <c r="I526" s="7">
        <v>7.0254143053817719E-2</v>
      </c>
      <c r="J526" s="7">
        <v>0.16408527216641847</v>
      </c>
      <c r="K526" s="7">
        <v>2.9670846167123093E-3</v>
      </c>
      <c r="L526" s="7">
        <v>1.1729946657803482E-2</v>
      </c>
      <c r="M526" s="8">
        <v>2860.3724999999999</v>
      </c>
      <c r="N526" s="8">
        <v>3011.5960000000005</v>
      </c>
      <c r="O526" s="8" t="str">
        <f>IF(N526&gt;M526,"Up","Down")</f>
        <v>Up</v>
      </c>
      <c r="P526" s="8">
        <v>2610.8620000000001</v>
      </c>
      <c r="Q526" s="8">
        <v>3261.1065000000003</v>
      </c>
      <c r="R526" s="8">
        <v>2404.4610000000002</v>
      </c>
      <c r="S526" s="8">
        <v>3316.2839999999997</v>
      </c>
      <c r="T526" s="8">
        <v>2817.2629999999999</v>
      </c>
      <c r="U526" s="8">
        <v>3205.9289999999996</v>
      </c>
    </row>
    <row r="527" spans="1:23" x14ac:dyDescent="0.25">
      <c r="A527" s="5" t="s">
        <v>3564</v>
      </c>
      <c r="B527" s="6" t="s">
        <v>17</v>
      </c>
      <c r="C527" s="5" t="s">
        <v>6</v>
      </c>
      <c r="D527" s="6" t="s">
        <v>3565</v>
      </c>
      <c r="E527" s="7">
        <v>2.4357840070329206E-3</v>
      </c>
      <c r="F527" s="7">
        <v>4.3389025578189237E-2</v>
      </c>
      <c r="G527" s="7">
        <v>5.1462985359047149E-16</v>
      </c>
      <c r="H527" s="7">
        <v>3.0378187050993746E-14</v>
      </c>
      <c r="I527" s="7">
        <v>4.420035782883546E-9</v>
      </c>
      <c r="J527" s="7">
        <v>5.3751623122074044E-7</v>
      </c>
      <c r="K527" s="7">
        <v>2.6397421654949019E-8</v>
      </c>
      <c r="L527" s="7">
        <v>9.8376013328835344E-7</v>
      </c>
      <c r="M527" s="8">
        <v>1509.7917999999997</v>
      </c>
      <c r="N527" s="8">
        <v>2343.5645</v>
      </c>
      <c r="O527" s="8" t="str">
        <f>IF(N527&gt;M527,"Up","Down")</f>
        <v>Up</v>
      </c>
      <c r="P527" s="8">
        <v>1518.0157999999999</v>
      </c>
      <c r="Q527" s="8">
        <v>2335.3405000000002</v>
      </c>
      <c r="R527" s="8">
        <v>1306.7826000000002</v>
      </c>
      <c r="S527" s="8">
        <v>1712.8010000000002</v>
      </c>
      <c r="T527" s="8">
        <v>1729.2489999999998</v>
      </c>
      <c r="U527" s="8">
        <v>2957.88</v>
      </c>
    </row>
    <row r="528" spans="1:23" hidden="1" x14ac:dyDescent="0.25">
      <c r="A528" s="5" t="s">
        <v>1144</v>
      </c>
      <c r="B528" s="6" t="s">
        <v>21</v>
      </c>
      <c r="C528" s="5" t="s">
        <v>6</v>
      </c>
      <c r="D528" s="6" t="s">
        <v>1145</v>
      </c>
      <c r="E528" s="7">
        <v>1.5231325283778479E-2</v>
      </c>
      <c r="F528" s="7">
        <v>0.10929523298129241</v>
      </c>
      <c r="G528" s="7">
        <v>8.9222270331128875E-6</v>
      </c>
      <c r="H528" s="7">
        <v>2.74245724123086E-5</v>
      </c>
      <c r="I528" s="7">
        <v>1.6638005600191279E-2</v>
      </c>
      <c r="J528" s="7">
        <v>5.3129931407205087E-2</v>
      </c>
      <c r="K528" s="7">
        <v>0.26260633289360946</v>
      </c>
      <c r="L528" s="7">
        <v>0.36311830625128144</v>
      </c>
      <c r="M528" s="8">
        <v>234.54920000000001</v>
      </c>
      <c r="N528" s="8">
        <v>256.85025000000002</v>
      </c>
      <c r="O528" s="8" t="str">
        <f>IF(N528&gt;M528,"Up","Down")</f>
        <v>Up</v>
      </c>
      <c r="P528" s="8">
        <v>228.77429999999998</v>
      </c>
      <c r="Q528" s="8">
        <v>262.62514999999996</v>
      </c>
      <c r="R528" s="8">
        <v>209.66249999999999</v>
      </c>
      <c r="S528" s="8">
        <v>259.4359</v>
      </c>
      <c r="T528" s="8">
        <v>247.8861</v>
      </c>
      <c r="U528" s="8">
        <v>265.81439999999998</v>
      </c>
      <c r="V528" s="5" t="s">
        <v>1146</v>
      </c>
      <c r="W528" s="5">
        <v>5.9998480356693398E-5</v>
      </c>
    </row>
    <row r="529" spans="1:23" hidden="1" x14ac:dyDescent="0.25">
      <c r="A529" s="5" t="s">
        <v>1147</v>
      </c>
      <c r="B529" s="6" t="s">
        <v>5</v>
      </c>
      <c r="C529" s="5" t="s">
        <v>6</v>
      </c>
      <c r="D529" s="6" t="s">
        <v>1148</v>
      </c>
      <c r="E529" s="7">
        <v>0.43922832726959693</v>
      </c>
      <c r="F529" s="7">
        <v>0.67033207635892345</v>
      </c>
      <c r="G529" s="7">
        <v>2.2023692029773517E-10</v>
      </c>
      <c r="H529" s="7">
        <v>1.7019168413261199E-9</v>
      </c>
      <c r="I529" s="7">
        <v>1.3988197372981302E-4</v>
      </c>
      <c r="J529" s="7">
        <v>1.2222805002650796E-3</v>
      </c>
      <c r="K529" s="7">
        <v>2.0414167638222219E-2</v>
      </c>
      <c r="L529" s="7">
        <v>5.1087536342349714E-2</v>
      </c>
      <c r="M529" s="8">
        <v>190.14974999999998</v>
      </c>
      <c r="N529" s="8">
        <v>182.00820000000002</v>
      </c>
      <c r="O529" s="8" t="str">
        <f>IF(N529&gt;M529,"Up","Down")</f>
        <v>Down</v>
      </c>
      <c r="P529" s="8">
        <v>214.83485000000002</v>
      </c>
      <c r="Q529" s="8">
        <v>157.32309999999998</v>
      </c>
      <c r="R529" s="8">
        <v>232.06700000000001</v>
      </c>
      <c r="S529" s="8">
        <v>148.23250000000002</v>
      </c>
      <c r="T529" s="8">
        <v>197.60269999999997</v>
      </c>
      <c r="U529" s="8">
        <v>166.41369999999998</v>
      </c>
    </row>
    <row r="530" spans="1:23" hidden="1" x14ac:dyDescent="0.25">
      <c r="A530" s="5" t="s">
        <v>1149</v>
      </c>
      <c r="B530" s="6" t="s">
        <v>17</v>
      </c>
      <c r="C530" s="5" t="s">
        <v>6</v>
      </c>
      <c r="D530" s="6" t="s">
        <v>1150</v>
      </c>
      <c r="E530" s="7">
        <v>0.18433982075791988</v>
      </c>
      <c r="F530" s="7">
        <v>0.42302954894134454</v>
      </c>
      <c r="G530" s="7">
        <v>4.4367619663356989E-4</v>
      </c>
      <c r="H530" s="7">
        <v>1.0279356545410913E-3</v>
      </c>
      <c r="I530" s="7">
        <v>0.98004618062704241</v>
      </c>
      <c r="J530" s="7">
        <v>0.98946734865554209</v>
      </c>
      <c r="K530" s="7">
        <v>7.570864991915216E-2</v>
      </c>
      <c r="L530" s="7">
        <v>0.13984262552987267</v>
      </c>
      <c r="M530" s="8">
        <v>343.5523</v>
      </c>
      <c r="N530" s="8">
        <v>324.26400000000001</v>
      </c>
      <c r="O530" s="8" t="str">
        <f>IF(N530&gt;M530,"Up","Down")</f>
        <v>Down</v>
      </c>
      <c r="P530" s="8">
        <v>352.32794999999999</v>
      </c>
      <c r="Q530" s="8">
        <v>315.48835000000003</v>
      </c>
      <c r="R530" s="8">
        <v>361.8553</v>
      </c>
      <c r="S530" s="8">
        <v>325.24930000000001</v>
      </c>
      <c r="T530" s="8">
        <v>342.80060000000003</v>
      </c>
      <c r="U530" s="8">
        <v>305.72739999999999</v>
      </c>
      <c r="V530" s="5" t="s">
        <v>1151</v>
      </c>
      <c r="W530" s="5">
        <v>9.5102930169895905E-4</v>
      </c>
    </row>
    <row r="531" spans="1:23" hidden="1" x14ac:dyDescent="0.25">
      <c r="A531" s="5" t="s">
        <v>1152</v>
      </c>
      <c r="B531" s="6" t="s">
        <v>17</v>
      </c>
      <c r="C531" s="5" t="s">
        <v>6</v>
      </c>
      <c r="D531" s="6" t="s">
        <v>1153</v>
      </c>
      <c r="E531" s="7">
        <v>0.88746139392416912</v>
      </c>
      <c r="F531" s="7">
        <v>0.94944504004377173</v>
      </c>
      <c r="G531" s="7">
        <v>0.12120355867297206</v>
      </c>
      <c r="H531" s="7">
        <v>0.17174928666345277</v>
      </c>
      <c r="I531" s="7">
        <v>8.6860991517233033E-2</v>
      </c>
      <c r="J531" s="7">
        <v>0.19340441585899326</v>
      </c>
      <c r="K531" s="7">
        <v>3.0626897668352721E-2</v>
      </c>
      <c r="L531" s="7">
        <v>6.9837789776954304E-2</v>
      </c>
      <c r="M531" s="8">
        <v>159.83794999999998</v>
      </c>
      <c r="N531" s="8">
        <v>158.54979999999998</v>
      </c>
      <c r="O531" s="8" t="str">
        <f>IF(N531&gt;M531,"Up","Down")</f>
        <v>Down</v>
      </c>
      <c r="P531" s="8">
        <v>154.79889999999997</v>
      </c>
      <c r="Q531" s="8">
        <v>163.58884999999995</v>
      </c>
      <c r="R531" s="8">
        <v>160.32240000000002</v>
      </c>
      <c r="S531" s="8">
        <v>159.35350000000003</v>
      </c>
      <c r="T531" s="8">
        <v>149.27539999999999</v>
      </c>
      <c r="U531" s="8">
        <v>167.82420000000002</v>
      </c>
    </row>
    <row r="532" spans="1:23" x14ac:dyDescent="0.25">
      <c r="A532" s="5" t="s">
        <v>3577</v>
      </c>
      <c r="B532" s="6" t="s">
        <v>17</v>
      </c>
      <c r="C532" s="5" t="s">
        <v>6</v>
      </c>
      <c r="D532" s="6" t="s">
        <v>3578</v>
      </c>
      <c r="E532" s="7">
        <v>2.3011327923728016E-4</v>
      </c>
      <c r="F532" s="7">
        <v>1.5809549933762459E-2</v>
      </c>
      <c r="G532" s="7">
        <v>6.5972893401195276E-2</v>
      </c>
      <c r="H532" s="7">
        <v>9.9845193026193726E-2</v>
      </c>
      <c r="I532" s="7">
        <v>7.3213008444634298E-2</v>
      </c>
      <c r="J532" s="7">
        <v>0.16947863154193718</v>
      </c>
      <c r="K532" s="7">
        <v>4.1674775821569747E-2</v>
      </c>
      <c r="L532" s="7">
        <v>8.8388122756106621E-2</v>
      </c>
      <c r="M532" s="8">
        <v>1557.5995000000003</v>
      </c>
      <c r="N532" s="8">
        <v>2050.5099999999998</v>
      </c>
      <c r="O532" s="8" t="str">
        <f>IF(N532&gt;M532,"Up","Down")</f>
        <v>Up</v>
      </c>
      <c r="P532" s="8">
        <v>1852.3434999999997</v>
      </c>
      <c r="Q532" s="8">
        <v>1755.7660000000001</v>
      </c>
      <c r="R532" s="8">
        <v>1558.9110000000001</v>
      </c>
      <c r="S532" s="8">
        <v>1556.288</v>
      </c>
      <c r="T532" s="8">
        <v>2145.7760000000003</v>
      </c>
      <c r="U532" s="8">
        <v>1955.2440000000001</v>
      </c>
    </row>
    <row r="533" spans="1:23" hidden="1" x14ac:dyDescent="0.25">
      <c r="A533" s="5" t="s">
        <v>1156</v>
      </c>
      <c r="B533" s="6" t="s">
        <v>21</v>
      </c>
      <c r="C533" s="5" t="s">
        <v>6</v>
      </c>
      <c r="D533" s="6" t="s">
        <v>1157</v>
      </c>
      <c r="E533" s="7">
        <v>6.9057921084864526E-2</v>
      </c>
      <c r="F533" s="7">
        <v>0.24743970217691599</v>
      </c>
      <c r="G533" s="7">
        <v>0.98878487480494448</v>
      </c>
      <c r="H533" s="7">
        <v>0.99123630625357451</v>
      </c>
      <c r="I533" s="7">
        <v>1.6916544763215084E-3</v>
      </c>
      <c r="J533" s="7">
        <v>8.5797489808792978E-3</v>
      </c>
      <c r="K533" s="7">
        <v>9.5027629585014331E-2</v>
      </c>
      <c r="L533" s="7">
        <v>0.16677266502908222</v>
      </c>
      <c r="M533" s="8">
        <v>1029.0851</v>
      </c>
      <c r="N533" s="8">
        <v>930.19174999999996</v>
      </c>
      <c r="O533" s="8" t="str">
        <f>IF(N533&gt;M533,"Up","Down")</f>
        <v>Down</v>
      </c>
      <c r="P533" s="8">
        <v>979.87899999999991</v>
      </c>
      <c r="Q533" s="8">
        <v>979.39785000000006</v>
      </c>
      <c r="R533" s="8">
        <v>1088.2346000000002</v>
      </c>
      <c r="S533" s="8">
        <v>969.93560000000002</v>
      </c>
      <c r="T533" s="8">
        <v>871.52340000000004</v>
      </c>
      <c r="U533" s="8">
        <v>988.86010000000022</v>
      </c>
      <c r="V533" s="5" t="s">
        <v>1158</v>
      </c>
      <c r="W533" s="5">
        <v>3.4284957096960202E-32</v>
      </c>
    </row>
    <row r="534" spans="1:23" hidden="1" x14ac:dyDescent="0.25">
      <c r="A534" s="5" t="s">
        <v>1159</v>
      </c>
      <c r="B534" s="6" t="s">
        <v>5</v>
      </c>
      <c r="C534" s="5" t="s">
        <v>6</v>
      </c>
      <c r="D534" s="6" t="s">
        <v>1160</v>
      </c>
      <c r="E534" s="7">
        <v>8.8344798505515798E-2</v>
      </c>
      <c r="F534" s="7">
        <v>0.28318432982991998</v>
      </c>
      <c r="G534" s="7">
        <v>1.9569548747500444E-3</v>
      </c>
      <c r="H534" s="7">
        <v>4.0594828965252305E-3</v>
      </c>
      <c r="I534" s="7">
        <v>0.1122944380579608</v>
      </c>
      <c r="J534" s="7">
        <v>0.23303185028861406</v>
      </c>
      <c r="K534" s="7">
        <v>2.7324318238414306E-2</v>
      </c>
      <c r="L534" s="7">
        <v>6.375411471265334E-2</v>
      </c>
      <c r="M534" s="8">
        <v>705.27644999999995</v>
      </c>
      <c r="N534" s="8">
        <v>595.09469999999988</v>
      </c>
      <c r="O534" s="8" t="str">
        <f>IF(N534&gt;M534,"Up","Down")</f>
        <v>Down</v>
      </c>
      <c r="P534" s="8">
        <v>709.94359999999995</v>
      </c>
      <c r="Q534" s="8">
        <v>590.42755000000011</v>
      </c>
      <c r="R534" s="8">
        <v>793.7106</v>
      </c>
      <c r="S534" s="8">
        <v>616.84230000000002</v>
      </c>
      <c r="T534" s="8">
        <v>626.17660000000012</v>
      </c>
      <c r="U534" s="8">
        <v>564.01279999999997</v>
      </c>
    </row>
    <row r="535" spans="1:23" hidden="1" x14ac:dyDescent="0.25">
      <c r="A535" s="5" t="s">
        <v>1161</v>
      </c>
      <c r="B535" s="6" t="s">
        <v>1</v>
      </c>
      <c r="C535" s="5" t="s">
        <v>6</v>
      </c>
      <c r="D535" s="6" t="s">
        <v>1162</v>
      </c>
      <c r="E535" s="7">
        <v>3.5711519244604549E-2</v>
      </c>
      <c r="F535" s="7">
        <v>0.17209044974899548</v>
      </c>
      <c r="G535" s="7">
        <v>0.22136208346622044</v>
      </c>
      <c r="H535" s="7">
        <v>0.29093860455077258</v>
      </c>
      <c r="I535" s="7">
        <v>2.8879293986671328E-2</v>
      </c>
      <c r="J535" s="7">
        <v>8.2328193865311344E-2</v>
      </c>
      <c r="K535" s="7">
        <v>5.1633875397729762E-2</v>
      </c>
      <c r="L535" s="7">
        <v>0.10419542117066515</v>
      </c>
      <c r="M535" s="8">
        <v>1316.4645000000003</v>
      </c>
      <c r="N535" s="8">
        <v>1172.3765000000001</v>
      </c>
      <c r="O535" s="8" t="str">
        <f>IF(N535&gt;M535,"Up","Down")</f>
        <v>Down</v>
      </c>
      <c r="P535" s="8">
        <v>1220.7190000000001</v>
      </c>
      <c r="Q535" s="8">
        <v>1268.1219999999998</v>
      </c>
      <c r="R535" s="8">
        <v>1336.415</v>
      </c>
      <c r="S535" s="8">
        <v>1296.5139999999999</v>
      </c>
      <c r="T535" s="8">
        <v>1105.0230000000001</v>
      </c>
      <c r="U535" s="8">
        <v>1239.73</v>
      </c>
      <c r="V535" s="5" t="s">
        <v>1163</v>
      </c>
      <c r="W535" s="5">
        <v>1.88738583887514E-4</v>
      </c>
    </row>
    <row r="536" spans="1:23" hidden="1" x14ac:dyDescent="0.25">
      <c r="A536" s="5" t="s">
        <v>1164</v>
      </c>
      <c r="B536" s="6" t="s">
        <v>1</v>
      </c>
      <c r="C536" s="5" t="s">
        <v>6</v>
      </c>
      <c r="D536" s="6" t="s">
        <v>1165</v>
      </c>
      <c r="E536" s="7">
        <v>7.9101516868829731E-3</v>
      </c>
      <c r="F536" s="7">
        <v>7.7632762975512873E-2</v>
      </c>
      <c r="G536" s="7">
        <v>5.9200130018512561E-9</v>
      </c>
      <c r="H536" s="7">
        <v>3.3074366249375552E-8</v>
      </c>
      <c r="I536" s="7">
        <v>1.2756275423286855E-3</v>
      </c>
      <c r="J536" s="7">
        <v>6.8159893854060653E-3</v>
      </c>
      <c r="K536" s="7">
        <v>6.9173291207954124E-2</v>
      </c>
      <c r="L536" s="7">
        <v>0.13051899346680471</v>
      </c>
      <c r="M536" s="8">
        <v>763.28970000000004</v>
      </c>
      <c r="N536" s="8">
        <v>698.36275000000001</v>
      </c>
      <c r="O536" s="8" t="str">
        <f>IF(N536&gt;M536,"Up","Down")</f>
        <v>Down</v>
      </c>
      <c r="P536" s="8">
        <v>678.48315000000014</v>
      </c>
      <c r="Q536" s="8">
        <v>783.16930000000013</v>
      </c>
      <c r="R536" s="8">
        <v>688.16200000000003</v>
      </c>
      <c r="S536" s="8">
        <v>838.41739999999993</v>
      </c>
      <c r="T536" s="8">
        <v>668.80430000000001</v>
      </c>
      <c r="U536" s="8">
        <v>727.9212</v>
      </c>
    </row>
    <row r="537" spans="1:23" hidden="1" x14ac:dyDescent="0.25">
      <c r="A537" s="5" t="s">
        <v>1166</v>
      </c>
      <c r="B537" s="6" t="s">
        <v>5</v>
      </c>
      <c r="C537" s="5" t="s">
        <v>6</v>
      </c>
      <c r="D537" s="6" t="s">
        <v>1167</v>
      </c>
      <c r="E537" s="7">
        <v>0.15646176401646394</v>
      </c>
      <c r="F537" s="7">
        <v>0.38576411146376338</v>
      </c>
      <c r="G537" s="7">
        <v>3.8508960391691383E-2</v>
      </c>
      <c r="H537" s="7">
        <v>6.1698259076296828E-2</v>
      </c>
      <c r="I537" s="7">
        <v>0.43607062201118529</v>
      </c>
      <c r="J537" s="7">
        <v>0.60540826097930567</v>
      </c>
      <c r="K537" s="7">
        <v>0.61139103280165275</v>
      </c>
      <c r="L537" s="7">
        <v>0.6830585455918996</v>
      </c>
      <c r="M537" s="8">
        <v>18.887112500000008</v>
      </c>
      <c r="N537" s="8">
        <v>21.797395000000002</v>
      </c>
      <c r="O537" s="8" t="str">
        <f>IF(N537&gt;M537,"Up","Down")</f>
        <v>Up</v>
      </c>
      <c r="P537" s="8">
        <v>22.608010000000004</v>
      </c>
      <c r="Q537" s="8">
        <v>18.076497500000002</v>
      </c>
      <c r="R537" s="8">
        <v>21.97728</v>
      </c>
      <c r="S537" s="8">
        <v>15.796944999999999</v>
      </c>
      <c r="T537" s="8">
        <v>23.23874</v>
      </c>
      <c r="U537" s="8">
        <v>20.35605</v>
      </c>
    </row>
    <row r="538" spans="1:23" hidden="1" x14ac:dyDescent="0.25">
      <c r="A538" s="5" t="s">
        <v>1168</v>
      </c>
      <c r="B538" s="6" t="s">
        <v>5</v>
      </c>
      <c r="C538" s="5" t="s">
        <v>6</v>
      </c>
      <c r="D538" s="6" t="s">
        <v>1169</v>
      </c>
      <c r="E538" s="7">
        <v>0.18617823157878322</v>
      </c>
      <c r="F538" s="7">
        <v>0.42558778140728898</v>
      </c>
      <c r="G538" s="7">
        <v>8.9192368258563023E-3</v>
      </c>
      <c r="H538" s="7">
        <v>1.6283849586128222E-2</v>
      </c>
      <c r="I538" s="7">
        <v>0.2654716993546159</v>
      </c>
      <c r="J538" s="7">
        <v>0.43502930753409902</v>
      </c>
      <c r="K538" s="7">
        <v>2.0882116702213124E-3</v>
      </c>
      <c r="L538" s="7">
        <v>8.961192771069118E-3</v>
      </c>
      <c r="M538" s="8">
        <v>1003.98975</v>
      </c>
      <c r="N538" s="8">
        <v>903.7944</v>
      </c>
      <c r="O538" s="8" t="str">
        <f>IF(N538&gt;M538,"Up","Down")</f>
        <v>Down</v>
      </c>
      <c r="P538" s="8">
        <v>906.39885000000015</v>
      </c>
      <c r="Q538" s="8">
        <v>1001.3852999999997</v>
      </c>
      <c r="R538" s="8">
        <v>975.69569999999999</v>
      </c>
      <c r="S538" s="8">
        <v>1032.2837999999999</v>
      </c>
      <c r="T538" s="8">
        <v>837.10200000000009</v>
      </c>
      <c r="U538" s="8">
        <v>970.48680000000002</v>
      </c>
      <c r="V538" s="5" t="s">
        <v>1170</v>
      </c>
      <c r="W538" s="5">
        <v>1.6347238322437901E-6</v>
      </c>
    </row>
    <row r="539" spans="1:23" hidden="1" x14ac:dyDescent="0.25">
      <c r="A539" s="5" t="s">
        <v>1171</v>
      </c>
      <c r="B539" s="6" t="s">
        <v>1</v>
      </c>
      <c r="C539" s="5" t="s">
        <v>6</v>
      </c>
      <c r="D539" s="6" t="s">
        <v>1172</v>
      </c>
      <c r="E539" s="7">
        <v>0.22262136745873273</v>
      </c>
      <c r="F539" s="7">
        <v>0.46902149241598845</v>
      </c>
      <c r="G539" s="7">
        <v>3.3733899781731746E-14</v>
      </c>
      <c r="H539" s="7">
        <v>8.4722375010827518E-13</v>
      </c>
      <c r="I539" s="7">
        <v>7.2883326636035473E-2</v>
      </c>
      <c r="J539" s="7">
        <v>0.16881210439800054</v>
      </c>
      <c r="K539" s="7">
        <v>4.3311469125455575E-3</v>
      </c>
      <c r="L539" s="7">
        <v>1.571024224344289E-2</v>
      </c>
      <c r="M539" s="8">
        <v>8664.0429999999997</v>
      </c>
      <c r="N539" s="8">
        <v>7997.628999999999</v>
      </c>
      <c r="O539" s="8" t="str">
        <f>IF(N539&gt;M539,"Up","Down")</f>
        <v>Down</v>
      </c>
      <c r="P539" s="8">
        <v>10160.621999999999</v>
      </c>
      <c r="Q539" s="8">
        <v>6501.0500000000011</v>
      </c>
      <c r="R539" s="8">
        <v>10736.726999999999</v>
      </c>
      <c r="S539" s="8">
        <v>6591.3590000000013</v>
      </c>
      <c r="T539" s="8">
        <v>9584.5169999999998</v>
      </c>
      <c r="U539" s="8">
        <v>6410.741</v>
      </c>
    </row>
    <row r="540" spans="1:23" hidden="1" x14ac:dyDescent="0.25">
      <c r="A540" s="5" t="s">
        <v>1173</v>
      </c>
      <c r="B540" s="6" t="s">
        <v>17</v>
      </c>
      <c r="C540" s="5" t="s">
        <v>6</v>
      </c>
      <c r="D540" s="6" t="s">
        <v>1174</v>
      </c>
      <c r="E540" s="7">
        <v>0.25392780402887993</v>
      </c>
      <c r="F540" s="7">
        <v>0.50491465467735586</v>
      </c>
      <c r="G540" s="7">
        <v>7.7809260463467368E-12</v>
      </c>
      <c r="H540" s="7">
        <v>8.9317741571051894E-11</v>
      </c>
      <c r="I540" s="7">
        <v>3.1905824137929893E-6</v>
      </c>
      <c r="J540" s="7">
        <v>7.6678276316029438E-5</v>
      </c>
      <c r="K540" s="7">
        <v>1.386509822274627E-3</v>
      </c>
      <c r="L540" s="7">
        <v>6.5007632704345251E-3</v>
      </c>
      <c r="M540" s="8">
        <v>1259.9803999999999</v>
      </c>
      <c r="N540" s="8">
        <v>1176.5381000000002</v>
      </c>
      <c r="O540" s="8" t="str">
        <f>IF(N540&gt;M540,"Up","Down")</f>
        <v>Down</v>
      </c>
      <c r="P540" s="8">
        <v>1397.6384999999998</v>
      </c>
      <c r="Q540" s="8">
        <v>1038.8799999999999</v>
      </c>
      <c r="R540" s="8">
        <v>1532.3310000000001</v>
      </c>
      <c r="S540" s="8">
        <v>987.62979999999993</v>
      </c>
      <c r="T540" s="8">
        <v>1262.9459999999999</v>
      </c>
      <c r="U540" s="8">
        <v>1090.1302000000001</v>
      </c>
    </row>
    <row r="541" spans="1:23" x14ac:dyDescent="0.25">
      <c r="A541" s="5" t="s">
        <v>3832</v>
      </c>
      <c r="B541" s="6" t="s">
        <v>5</v>
      </c>
      <c r="C541" s="5" t="s">
        <v>6</v>
      </c>
      <c r="D541" s="6" t="s">
        <v>3833</v>
      </c>
      <c r="E541" s="7">
        <v>9.3544970547708862E-4</v>
      </c>
      <c r="F541" s="7">
        <v>2.7710555927447679E-2</v>
      </c>
      <c r="G541" s="7">
        <v>1.6314785177119356E-2</v>
      </c>
      <c r="H541" s="7">
        <v>2.8261254734360978E-2</v>
      </c>
      <c r="I541" s="7">
        <v>4.4115452391607834E-3</v>
      </c>
      <c r="J541" s="7">
        <v>1.8513838271454724E-2</v>
      </c>
      <c r="K541" s="7">
        <v>0.25329406867926685</v>
      </c>
      <c r="L541" s="7">
        <v>0.35356677887446814</v>
      </c>
      <c r="M541" s="8">
        <v>213.71875000000006</v>
      </c>
      <c r="N541" s="8">
        <v>258.22140000000002</v>
      </c>
      <c r="O541" s="8" t="str">
        <f>IF(N541&gt;M541,"Up","Down")</f>
        <v>Up</v>
      </c>
      <c r="P541" s="8">
        <v>226.42555000000002</v>
      </c>
      <c r="Q541" s="8">
        <v>245.51460000000003</v>
      </c>
      <c r="R541" s="8">
        <v>215.74079999999998</v>
      </c>
      <c r="S541" s="8">
        <v>211.69670000000002</v>
      </c>
      <c r="T541" s="8">
        <v>237.1103</v>
      </c>
      <c r="U541" s="8">
        <v>279.33250000000004</v>
      </c>
      <c r="V541" s="5" t="s">
        <v>3834</v>
      </c>
      <c r="W541" s="5">
        <v>5.2257225239876596E-22</v>
      </c>
    </row>
    <row r="542" spans="1:23" hidden="1" x14ac:dyDescent="0.25">
      <c r="A542" s="5" t="s">
        <v>1177</v>
      </c>
      <c r="B542" s="6" t="s">
        <v>21</v>
      </c>
      <c r="C542" s="5" t="s">
        <v>6</v>
      </c>
      <c r="D542" s="6" t="s">
        <v>1178</v>
      </c>
      <c r="E542" s="7">
        <v>0.56898573912526196</v>
      </c>
      <c r="F542" s="7">
        <v>0.76632157857755989</v>
      </c>
      <c r="G542" s="7">
        <v>0.921301301020792</v>
      </c>
      <c r="H542" s="7">
        <v>0.9374136413380908</v>
      </c>
      <c r="I542" s="7">
        <v>4.8215182174722266E-6</v>
      </c>
      <c r="J542" s="7">
        <v>1.0193887012992914E-4</v>
      </c>
      <c r="K542" s="7">
        <v>0.33155311284350464</v>
      </c>
      <c r="L542" s="7">
        <v>0.43326654658890229</v>
      </c>
      <c r="M542" s="8">
        <v>606.80899999999997</v>
      </c>
      <c r="N542" s="8">
        <v>599.39785000000006</v>
      </c>
      <c r="O542" s="8" t="str">
        <f>IF(N542&gt;M542,"Up","Down")</f>
        <v>Down</v>
      </c>
      <c r="P542" s="8">
        <v>603.66994999999997</v>
      </c>
      <c r="Q542" s="8">
        <v>602.53689999999995</v>
      </c>
      <c r="R542" s="8">
        <v>575.31499999999994</v>
      </c>
      <c r="S542" s="8">
        <v>638.30300000000011</v>
      </c>
      <c r="T542" s="8">
        <v>632.0249</v>
      </c>
      <c r="U542" s="8">
        <v>566.77080000000001</v>
      </c>
    </row>
    <row r="543" spans="1:23" hidden="1" x14ac:dyDescent="0.25">
      <c r="A543" s="5" t="s">
        <v>1179</v>
      </c>
      <c r="B543" s="6" t="s">
        <v>1</v>
      </c>
      <c r="C543" s="5" t="s">
        <v>6</v>
      </c>
      <c r="D543" s="6" t="s">
        <v>1180</v>
      </c>
      <c r="E543" s="7">
        <v>2.1970475795343489E-2</v>
      </c>
      <c r="F543" s="7">
        <v>0.13239313550758949</v>
      </c>
      <c r="G543" s="7">
        <v>2.1847320897796141E-6</v>
      </c>
      <c r="H543" s="7">
        <v>7.5102777513486669E-6</v>
      </c>
      <c r="I543" s="7">
        <v>9.9525713553809236E-2</v>
      </c>
      <c r="J543" s="7">
        <v>0.21349189536065127</v>
      </c>
      <c r="K543" s="7">
        <v>0.66084353344339886</v>
      </c>
      <c r="L543" s="7">
        <v>0.72317207780199821</v>
      </c>
      <c r="M543" s="8">
        <v>702.99409999999989</v>
      </c>
      <c r="N543" s="8">
        <v>674.41624999999999</v>
      </c>
      <c r="O543" s="8" t="str">
        <f>IF(N543&gt;M543,"Up","Down")</f>
        <v>Down</v>
      </c>
      <c r="P543" s="8">
        <v>653.80115000000001</v>
      </c>
      <c r="Q543" s="8">
        <v>723.60919999999999</v>
      </c>
      <c r="R543" s="8">
        <v>658.06960000000004</v>
      </c>
      <c r="S543" s="8">
        <v>747.91860000000008</v>
      </c>
      <c r="T543" s="8">
        <v>649.53269999999998</v>
      </c>
      <c r="U543" s="8">
        <v>699.2998</v>
      </c>
    </row>
    <row r="544" spans="1:23" x14ac:dyDescent="0.25">
      <c r="A544" s="5" t="s">
        <v>3856</v>
      </c>
      <c r="B544" s="6" t="s">
        <v>21</v>
      </c>
      <c r="C544" s="5" t="s">
        <v>6</v>
      </c>
      <c r="D544" s="6" t="s">
        <v>3857</v>
      </c>
      <c r="E544" s="7">
        <v>3.0951436412549669E-5</v>
      </c>
      <c r="F544" s="7">
        <v>7.8607882857172715E-3</v>
      </c>
      <c r="G544" s="7">
        <v>1.7712125987233336E-3</v>
      </c>
      <c r="H544" s="7">
        <v>3.7045897545262118E-3</v>
      </c>
      <c r="I544" s="7">
        <v>0.43974483187900304</v>
      </c>
      <c r="J544" s="7">
        <v>0.60873270376677469</v>
      </c>
      <c r="K544" s="7">
        <v>0.21608784149727212</v>
      </c>
      <c r="L544" s="7">
        <v>0.31325667727676609</v>
      </c>
      <c r="M544" s="8">
        <v>228.15645000000001</v>
      </c>
      <c r="N544" s="8">
        <v>300.47314999999998</v>
      </c>
      <c r="O544" s="8" t="str">
        <f>IF(N544&gt;M544,"Up","Down")</f>
        <v>Up</v>
      </c>
      <c r="P544" s="8">
        <v>251.99375000000001</v>
      </c>
      <c r="Q544" s="8">
        <v>276.63585</v>
      </c>
      <c r="R544" s="8">
        <v>218.63039999999995</v>
      </c>
      <c r="S544" s="8">
        <v>237.68249999999998</v>
      </c>
      <c r="T544" s="8">
        <v>285.3571</v>
      </c>
      <c r="U544" s="8">
        <v>315.58920000000001</v>
      </c>
      <c r="V544" s="5" t="s">
        <v>1413</v>
      </c>
      <c r="W544" s="5">
        <v>6.7958205345297899E-4</v>
      </c>
    </row>
    <row r="545" spans="1:21" x14ac:dyDescent="0.25">
      <c r="A545" s="5" t="s">
        <v>3959</v>
      </c>
      <c r="B545" s="6" t="s">
        <v>1204</v>
      </c>
      <c r="C545" s="5" t="s">
        <v>6</v>
      </c>
      <c r="D545" s="6" t="s">
        <v>3960</v>
      </c>
      <c r="E545" s="7">
        <v>2.8452293294813527E-3</v>
      </c>
      <c r="F545" s="7">
        <v>4.7198706846186052E-2</v>
      </c>
      <c r="G545" s="7">
        <v>1.6896371576635583E-11</v>
      </c>
      <c r="H545" s="7">
        <v>1.7540559299133756E-10</v>
      </c>
      <c r="I545" s="7">
        <v>2.4641404979596908E-4</v>
      </c>
      <c r="J545" s="7">
        <v>1.8843975609456284E-3</v>
      </c>
      <c r="K545" s="7">
        <v>6.4152405820467037E-2</v>
      </c>
      <c r="L545" s="7">
        <v>0.12318663323521713</v>
      </c>
      <c r="M545" s="8">
        <v>3169.2645000000002</v>
      </c>
      <c r="N545" s="8">
        <v>3497.1675000000005</v>
      </c>
      <c r="O545" s="8" t="str">
        <f>IF(N545&gt;M545,"Up","Down")</f>
        <v>Up</v>
      </c>
      <c r="P545" s="8">
        <v>3048.1200000000003</v>
      </c>
      <c r="Q545" s="8">
        <v>3618.3119999999994</v>
      </c>
      <c r="R545" s="8">
        <v>2773.4129999999996</v>
      </c>
      <c r="S545" s="8">
        <v>3565.1159999999995</v>
      </c>
      <c r="T545" s="8">
        <v>3322.8270000000002</v>
      </c>
      <c r="U545" s="8">
        <v>3671.5080000000003</v>
      </c>
    </row>
    <row r="546" spans="1:21" hidden="1" x14ac:dyDescent="0.25">
      <c r="A546" s="5" t="s">
        <v>1185</v>
      </c>
      <c r="B546" s="6" t="s">
        <v>21</v>
      </c>
      <c r="C546" s="5" t="s">
        <v>6</v>
      </c>
      <c r="D546" s="6" t="s">
        <v>1186</v>
      </c>
      <c r="E546" s="7">
        <v>0.81161865505628339</v>
      </c>
      <c r="F546" s="7">
        <v>0.91343057480835177</v>
      </c>
      <c r="G546" s="7">
        <v>2.6773875687677058E-10</v>
      </c>
      <c r="H546" s="7">
        <v>2.0254474526309107E-9</v>
      </c>
      <c r="I546" s="7">
        <v>3.5167059704239371E-4</v>
      </c>
      <c r="J546" s="7">
        <v>2.4783966172390744E-3</v>
      </c>
      <c r="K546" s="7">
        <v>0.12123942830901988</v>
      </c>
      <c r="L546" s="7">
        <v>0.20079116459861637</v>
      </c>
      <c r="M546" s="8">
        <v>998.40165000000002</v>
      </c>
      <c r="N546" s="8">
        <v>993.44149999999968</v>
      </c>
      <c r="O546" s="8" t="str">
        <f>IF(N546&gt;M546,"Up","Down")</f>
        <v>Down</v>
      </c>
      <c r="P546" s="8">
        <v>924.14189999999996</v>
      </c>
      <c r="Q546" s="8">
        <v>1067.7012500000001</v>
      </c>
      <c r="R546" s="8">
        <v>896.03529999999989</v>
      </c>
      <c r="S546" s="8">
        <v>1100.7679999999998</v>
      </c>
      <c r="T546" s="8">
        <v>952.24850000000004</v>
      </c>
      <c r="U546" s="8">
        <v>1034.6344999999999</v>
      </c>
    </row>
    <row r="547" spans="1:21" hidden="1" x14ac:dyDescent="0.25">
      <c r="A547" s="5" t="s">
        <v>1187</v>
      </c>
      <c r="B547" s="6" t="s">
        <v>21</v>
      </c>
      <c r="C547" s="5" t="s">
        <v>6</v>
      </c>
      <c r="D547" s="6" t="s">
        <v>1188</v>
      </c>
      <c r="E547" s="7">
        <v>6.358073275316814E-2</v>
      </c>
      <c r="F547" s="7">
        <v>0.23798999573009524</v>
      </c>
      <c r="G547" s="7">
        <v>0.19882313517977812</v>
      </c>
      <c r="H547" s="7">
        <v>0.26504289033196499</v>
      </c>
      <c r="I547" s="7">
        <v>7.2212729677774701E-2</v>
      </c>
      <c r="J547" s="7">
        <v>0.16745070821624775</v>
      </c>
      <c r="K547" s="7">
        <v>1.6607983726904516E-4</v>
      </c>
      <c r="L547" s="7">
        <v>1.2132679710883181E-3</v>
      </c>
      <c r="M547" s="8">
        <v>1479.444</v>
      </c>
      <c r="N547" s="8">
        <v>1312.0705000000003</v>
      </c>
      <c r="O547" s="8" t="str">
        <f>IF(N547&gt;M547,"Up","Down")</f>
        <v>Down</v>
      </c>
      <c r="P547" s="8">
        <v>1374.8435000000002</v>
      </c>
      <c r="Q547" s="8">
        <v>1416.6709999999998</v>
      </c>
      <c r="R547" s="8">
        <v>1488.2199999999998</v>
      </c>
      <c r="S547" s="8">
        <v>1470.6680000000001</v>
      </c>
      <c r="T547" s="8">
        <v>1261.4670000000001</v>
      </c>
      <c r="U547" s="8">
        <v>1362.6740000000002</v>
      </c>
    </row>
    <row r="548" spans="1:21" hidden="1" x14ac:dyDescent="0.25">
      <c r="A548" s="5" t="s">
        <v>1189</v>
      </c>
      <c r="B548" s="6" t="s">
        <v>1</v>
      </c>
      <c r="C548" s="5" t="s">
        <v>6</v>
      </c>
      <c r="D548" s="6" t="s">
        <v>1190</v>
      </c>
      <c r="E548" s="7">
        <v>0.16444144459387267</v>
      </c>
      <c r="F548" s="7">
        <v>0.39610927378077471</v>
      </c>
      <c r="G548" s="7">
        <v>9.482357208080705E-2</v>
      </c>
      <c r="H548" s="7">
        <v>0.13806954040646138</v>
      </c>
      <c r="I548" s="7">
        <v>2.4555283218587018E-3</v>
      </c>
      <c r="J548" s="7">
        <v>1.1549784844666218E-2</v>
      </c>
      <c r="K548" s="7">
        <v>0.17193815522388747</v>
      </c>
      <c r="L548" s="7">
        <v>0.26317097781689752</v>
      </c>
      <c r="M548" s="8">
        <v>239.57195000000002</v>
      </c>
      <c r="N548" s="8">
        <v>222.00439999999998</v>
      </c>
      <c r="O548" s="8" t="str">
        <f>IF(N548&gt;M548,"Up","Down")</f>
        <v>Down</v>
      </c>
      <c r="P548" s="8">
        <v>238.65165000000002</v>
      </c>
      <c r="Q548" s="8">
        <v>222.92469999999997</v>
      </c>
      <c r="R548" s="8">
        <v>262.5729</v>
      </c>
      <c r="S548" s="8">
        <v>216.571</v>
      </c>
      <c r="T548" s="8">
        <v>214.73039999999997</v>
      </c>
      <c r="U548" s="8">
        <v>229.2784</v>
      </c>
    </row>
    <row r="549" spans="1:21" hidden="1" x14ac:dyDescent="0.25">
      <c r="A549" s="5" t="s">
        <v>1191</v>
      </c>
      <c r="B549" s="6" t="s">
        <v>17</v>
      </c>
      <c r="C549" s="5" t="s">
        <v>6</v>
      </c>
      <c r="D549" s="6" t="s">
        <v>1192</v>
      </c>
      <c r="E549" s="7">
        <v>0.3044116464130262</v>
      </c>
      <c r="F549" s="7">
        <v>0.55668275640437592</v>
      </c>
      <c r="G549" s="7">
        <v>9.5945157532932522E-7</v>
      </c>
      <c r="H549" s="7">
        <v>3.5180616140051022E-6</v>
      </c>
      <c r="I549" s="7">
        <v>0.76069690467755591</v>
      </c>
      <c r="J549" s="7">
        <v>0.85702923768840833</v>
      </c>
      <c r="K549" s="7">
        <v>1.4443361842894869E-5</v>
      </c>
      <c r="L549" s="7">
        <v>1.7064056570268926E-4</v>
      </c>
      <c r="M549" s="8">
        <v>5767.1795000000002</v>
      </c>
      <c r="N549" s="8">
        <v>5384.5780000000004</v>
      </c>
      <c r="O549" s="8" t="str">
        <f>IF(N549&gt;M549,"Up","Down")</f>
        <v>Down</v>
      </c>
      <c r="P549" s="8">
        <v>5191.5024999999996</v>
      </c>
      <c r="Q549" s="8">
        <v>5960.2550000000001</v>
      </c>
      <c r="R549" s="8">
        <v>5363.8610000000008</v>
      </c>
      <c r="S549" s="8">
        <v>6170.4980000000005</v>
      </c>
      <c r="T549" s="8">
        <v>5019.1440000000002</v>
      </c>
      <c r="U549" s="8">
        <v>5750.0120000000006</v>
      </c>
    </row>
    <row r="550" spans="1:21" x14ac:dyDescent="0.25">
      <c r="A550" s="5" t="s">
        <v>4040</v>
      </c>
      <c r="B550" s="6" t="s">
        <v>17</v>
      </c>
      <c r="C550" s="5" t="s">
        <v>6</v>
      </c>
      <c r="D550" s="6" t="s">
        <v>4041</v>
      </c>
      <c r="E550" s="7">
        <v>2.271917576103072E-3</v>
      </c>
      <c r="F550" s="7">
        <v>4.1709415296130634E-2</v>
      </c>
      <c r="G550" s="7">
        <v>7.3596240422789984E-3</v>
      </c>
      <c r="H550" s="7">
        <v>1.3680560770005805E-2</v>
      </c>
      <c r="I550" s="7">
        <v>0.3382697265641762</v>
      </c>
      <c r="J550" s="7">
        <v>0.51075191910464768</v>
      </c>
      <c r="K550" s="7">
        <v>0.39042435370893924</v>
      </c>
      <c r="L550" s="7">
        <v>0.49137993128070839</v>
      </c>
      <c r="M550" s="8">
        <v>2552.8944999999994</v>
      </c>
      <c r="N550" s="8">
        <v>2740.7545000000005</v>
      </c>
      <c r="O550" s="8" t="str">
        <f>IF(N550&gt;M550,"Up","Down")</f>
        <v>Up</v>
      </c>
      <c r="P550" s="8">
        <v>2705.4940000000006</v>
      </c>
      <c r="Q550" s="8">
        <v>2588.1549999999997</v>
      </c>
      <c r="R550" s="8">
        <v>2591.7860000000005</v>
      </c>
      <c r="S550" s="8">
        <v>2514.0029999999997</v>
      </c>
      <c r="T550" s="8">
        <v>2819.2020000000002</v>
      </c>
      <c r="U550" s="8">
        <v>2662.3069999999998</v>
      </c>
    </row>
    <row r="551" spans="1:21" hidden="1" x14ac:dyDescent="0.25">
      <c r="A551" s="5" t="s">
        <v>1195</v>
      </c>
      <c r="B551" s="6" t="s">
        <v>1</v>
      </c>
      <c r="C551" s="5" t="s">
        <v>6</v>
      </c>
      <c r="D551" s="6" t="s">
        <v>1196</v>
      </c>
      <c r="E551" s="7">
        <v>0.13044394578775598</v>
      </c>
      <c r="F551" s="7">
        <v>0.34965203499687852</v>
      </c>
      <c r="G551" s="7">
        <v>2.9233465703345641E-12</v>
      </c>
      <c r="H551" s="7">
        <v>3.77352014593705E-11</v>
      </c>
      <c r="I551" s="7">
        <v>1.6313542793727143E-2</v>
      </c>
      <c r="J551" s="7">
        <v>5.2234605988389138E-2</v>
      </c>
      <c r="K551" s="7">
        <v>9.3022598105189621E-4</v>
      </c>
      <c r="L551" s="7">
        <v>4.7657507182557396E-3</v>
      </c>
      <c r="M551" s="8">
        <v>870.40719999999999</v>
      </c>
      <c r="N551" s="8">
        <v>976.73384999999996</v>
      </c>
      <c r="O551" s="8" t="str">
        <f>IF(N551&gt;M551,"Up","Down")</f>
        <v>Up</v>
      </c>
      <c r="P551" s="8">
        <v>754.68094999999994</v>
      </c>
      <c r="Q551" s="8">
        <v>1092.4600999999998</v>
      </c>
      <c r="R551" s="8">
        <v>738.53449999999998</v>
      </c>
      <c r="S551" s="8">
        <v>1002.2799000000001</v>
      </c>
      <c r="T551" s="8">
        <v>770.8273999999999</v>
      </c>
      <c r="U551" s="8">
        <v>1182.6402999999998</v>
      </c>
    </row>
    <row r="552" spans="1:21" hidden="1" x14ac:dyDescent="0.25">
      <c r="A552" s="5" t="s">
        <v>1197</v>
      </c>
      <c r="B552" s="6" t="s">
        <v>14</v>
      </c>
      <c r="C552" s="5" t="s">
        <v>6</v>
      </c>
      <c r="D552" s="6" t="s">
        <v>1198</v>
      </c>
      <c r="E552" s="7">
        <v>0.48723877075488209</v>
      </c>
      <c r="F552" s="7">
        <v>0.70639062676610198</v>
      </c>
      <c r="G552" s="7">
        <v>4.7971042971833759E-17</v>
      </c>
      <c r="H552" s="7">
        <v>4.463896364870651E-15</v>
      </c>
      <c r="I552" s="7">
        <v>0.88376927307438369</v>
      </c>
      <c r="J552" s="7">
        <v>0.93610941407326187</v>
      </c>
      <c r="K552" s="7">
        <v>4.1716984400344979E-7</v>
      </c>
      <c r="L552" s="7">
        <v>9.6390072241597101E-6</v>
      </c>
      <c r="M552" s="8">
        <v>2255.2305000000001</v>
      </c>
      <c r="N552" s="8">
        <v>2446.2134999999998</v>
      </c>
      <c r="O552" s="8" t="str">
        <f>IF(N552&gt;M552,"Up","Down")</f>
        <v>Up</v>
      </c>
      <c r="P552" s="8">
        <v>1650.8414999999998</v>
      </c>
      <c r="Q552" s="8">
        <v>3050.6024999999995</v>
      </c>
      <c r="R552" s="8">
        <v>1561.0260000000001</v>
      </c>
      <c r="S552" s="8">
        <v>2949.4350000000004</v>
      </c>
      <c r="T552" s="8">
        <v>1740.6569999999999</v>
      </c>
      <c r="U552" s="8">
        <v>3151.7699999999995</v>
      </c>
    </row>
    <row r="553" spans="1:21" hidden="1" x14ac:dyDescent="0.25">
      <c r="A553" s="5" t="s">
        <v>1199</v>
      </c>
      <c r="B553" s="6" t="s">
        <v>5</v>
      </c>
      <c r="C553" s="5" t="s">
        <v>6</v>
      </c>
      <c r="D553" s="6" t="s">
        <v>1200</v>
      </c>
      <c r="E553" s="7">
        <v>0.39127670750680987</v>
      </c>
      <c r="F553" s="7">
        <v>0.63051803001047546</v>
      </c>
      <c r="G553" s="7">
        <v>9.9234239148446104E-3</v>
      </c>
      <c r="H553" s="7">
        <v>1.7947160728916105E-2</v>
      </c>
      <c r="I553" s="7">
        <v>4.6026882454090812E-2</v>
      </c>
      <c r="J553" s="7">
        <v>0.11848460875576393</v>
      </c>
      <c r="K553" s="7">
        <v>0.56997345564027413</v>
      </c>
      <c r="L553" s="7">
        <v>0.64797572724578578</v>
      </c>
      <c r="M553" s="8">
        <v>57.805450000000008</v>
      </c>
      <c r="N553" s="8">
        <v>53.626875000000005</v>
      </c>
      <c r="O553" s="8" t="str">
        <f>IF(N553&gt;M553,"Up","Down")</f>
        <v>Down</v>
      </c>
      <c r="P553" s="8">
        <v>62.643285000000006</v>
      </c>
      <c r="Q553" s="8">
        <v>48.78904</v>
      </c>
      <c r="R553" s="8">
        <v>69.960509999999999</v>
      </c>
      <c r="S553" s="8">
        <v>45.650390000000002</v>
      </c>
      <c r="T553" s="8">
        <v>55.326060000000005</v>
      </c>
      <c r="U553" s="8">
        <v>51.927689999999998</v>
      </c>
    </row>
    <row r="554" spans="1:21" hidden="1" x14ac:dyDescent="0.25">
      <c r="A554" s="5" t="s">
        <v>1201</v>
      </c>
      <c r="B554" s="6" t="s">
        <v>17</v>
      </c>
      <c r="C554" s="5" t="s">
        <v>6</v>
      </c>
      <c r="D554" s="6" t="s">
        <v>1202</v>
      </c>
      <c r="E554" s="7">
        <v>7.3920103705983516E-3</v>
      </c>
      <c r="F554" s="7">
        <v>7.5262500393500506E-2</v>
      </c>
      <c r="G554" s="7">
        <v>3.6904966484512262E-4</v>
      </c>
      <c r="H554" s="7">
        <v>8.6935759965118165E-4</v>
      </c>
      <c r="I554" s="7">
        <v>0.40288783427105346</v>
      </c>
      <c r="J554" s="7">
        <v>0.5748837963387754</v>
      </c>
      <c r="K554" s="7">
        <v>0.61154796965352121</v>
      </c>
      <c r="L554" s="7">
        <v>0.68317977400375041</v>
      </c>
      <c r="M554" s="8">
        <v>38.934269999999998</v>
      </c>
      <c r="N554" s="8">
        <v>31.626534999999997</v>
      </c>
      <c r="O554" s="8" t="str">
        <f>IF(N554&gt;M554,"Up","Down")</f>
        <v>Down</v>
      </c>
      <c r="P554" s="8">
        <v>30.621589999999998</v>
      </c>
      <c r="Q554" s="8">
        <v>39.939215000000004</v>
      </c>
      <c r="R554" s="8">
        <v>33.298030000000004</v>
      </c>
      <c r="S554" s="8">
        <v>44.570509999999999</v>
      </c>
      <c r="T554" s="8">
        <v>27.945150000000002</v>
      </c>
      <c r="U554" s="8">
        <v>35.307919999999996</v>
      </c>
    </row>
    <row r="555" spans="1:21" hidden="1" x14ac:dyDescent="0.25">
      <c r="A555" s="5" t="s">
        <v>1203</v>
      </c>
      <c r="B555" s="6" t="s">
        <v>1204</v>
      </c>
      <c r="C555" s="5" t="s">
        <v>6</v>
      </c>
      <c r="D555" s="6" t="s">
        <v>1205</v>
      </c>
      <c r="E555" s="7">
        <v>1.5315151571900486E-2</v>
      </c>
      <c r="F555" s="7">
        <v>0.10970206444814812</v>
      </c>
      <c r="G555" s="7">
        <v>1.8866460772919143E-12</v>
      </c>
      <c r="H555" s="7">
        <v>2.5685701729056752E-11</v>
      </c>
      <c r="I555" s="7">
        <v>1.2143331355669949E-3</v>
      </c>
      <c r="J555" s="7">
        <v>6.5753679727688571E-3</v>
      </c>
      <c r="K555" s="7">
        <v>0.36004463782378227</v>
      </c>
      <c r="L555" s="7">
        <v>0.46195160813595543</v>
      </c>
      <c r="M555" s="8">
        <v>1089.62005</v>
      </c>
      <c r="N555" s="8">
        <v>981.78334999999993</v>
      </c>
      <c r="O555" s="8" t="str">
        <f>IF(N555&gt;M555,"Up","Down")</f>
        <v>Down</v>
      </c>
      <c r="P555" s="8">
        <v>841.59140000000002</v>
      </c>
      <c r="Q555" s="8">
        <v>1229.8120000000004</v>
      </c>
      <c r="R555" s="8">
        <v>836.69010000000003</v>
      </c>
      <c r="S555" s="8">
        <v>1342.55</v>
      </c>
      <c r="T555" s="8">
        <v>846.49270000000001</v>
      </c>
      <c r="U555" s="8">
        <v>1117.0740000000001</v>
      </c>
    </row>
    <row r="556" spans="1:21" hidden="1" x14ac:dyDescent="0.25">
      <c r="A556" s="5" t="s">
        <v>1206</v>
      </c>
      <c r="B556" s="6" t="s">
        <v>1</v>
      </c>
      <c r="C556" s="5" t="s">
        <v>6</v>
      </c>
      <c r="D556" s="6" t="s">
        <v>1207</v>
      </c>
      <c r="E556" s="7">
        <v>0.72820178531858581</v>
      </c>
      <c r="F556" s="7">
        <v>0.86683306849929531</v>
      </c>
      <c r="G556" s="7">
        <v>3.4580293937405029E-3</v>
      </c>
      <c r="H556" s="7">
        <v>6.8567704859058718E-3</v>
      </c>
      <c r="I556" s="7">
        <v>0.32100752285953271</v>
      </c>
      <c r="J556" s="7">
        <v>0.496175045367936</v>
      </c>
      <c r="K556" s="7">
        <v>6.5301132101161182E-4</v>
      </c>
      <c r="L556" s="7">
        <v>3.6096394757490807E-3</v>
      </c>
      <c r="M556" s="8">
        <v>225.20825000000005</v>
      </c>
      <c r="N556" s="8">
        <v>220.00720000000001</v>
      </c>
      <c r="O556" s="8" t="str">
        <f>IF(N556&gt;M556,"Up","Down")</f>
        <v>Down</v>
      </c>
      <c r="P556" s="8">
        <v>212.27675000000005</v>
      </c>
      <c r="Q556" s="8">
        <v>232.93869999999998</v>
      </c>
      <c r="R556" s="8">
        <v>211.60939999999999</v>
      </c>
      <c r="S556" s="8">
        <v>238.80709999999999</v>
      </c>
      <c r="T556" s="8">
        <v>212.94409999999999</v>
      </c>
      <c r="U556" s="8">
        <v>227.07030000000003</v>
      </c>
    </row>
    <row r="557" spans="1:21" hidden="1" x14ac:dyDescent="0.25">
      <c r="A557" s="5" t="s">
        <v>1208</v>
      </c>
      <c r="B557" s="6" t="s">
        <v>1</v>
      </c>
      <c r="C557" s="5" t="s">
        <v>6</v>
      </c>
      <c r="D557" s="6" t="s">
        <v>1209</v>
      </c>
      <c r="E557" s="7">
        <v>3.1773863438870162E-2</v>
      </c>
      <c r="F557" s="7">
        <v>0.16217659654307015</v>
      </c>
      <c r="G557" s="7">
        <v>1.5114025624241575E-13</v>
      </c>
      <c r="H557" s="7">
        <v>2.9666777966806219E-12</v>
      </c>
      <c r="I557" s="7">
        <v>0.93332527989338265</v>
      </c>
      <c r="J557" s="7">
        <v>0.96328269268046529</v>
      </c>
      <c r="K557" s="7">
        <v>8.9300069073873153E-2</v>
      </c>
      <c r="L557" s="7">
        <v>0.15913831172331694</v>
      </c>
      <c r="M557" s="8">
        <v>3850.989</v>
      </c>
      <c r="N557" s="8">
        <v>4130.6859999999997</v>
      </c>
      <c r="O557" s="8" t="str">
        <f>IF(N557&gt;M557,"Up","Down")</f>
        <v>Up</v>
      </c>
      <c r="P557" s="8">
        <v>3483.4304999999995</v>
      </c>
      <c r="Q557" s="8">
        <v>4498.2444999999998</v>
      </c>
      <c r="R557" s="8">
        <v>3340.3379999999997</v>
      </c>
      <c r="S557" s="8">
        <v>4361.6399999999994</v>
      </c>
      <c r="T557" s="8">
        <v>3626.5229999999997</v>
      </c>
      <c r="U557" s="8">
        <v>4634.8490000000002</v>
      </c>
    </row>
    <row r="558" spans="1:21" hidden="1" x14ac:dyDescent="0.25">
      <c r="A558" s="5" t="s">
        <v>1210</v>
      </c>
      <c r="B558" s="6" t="s">
        <v>1</v>
      </c>
      <c r="C558" s="5" t="s">
        <v>6</v>
      </c>
      <c r="D558" s="6" t="s">
        <v>1211</v>
      </c>
      <c r="E558" s="7">
        <v>5.3465057504571874E-2</v>
      </c>
      <c r="F558" s="7">
        <v>0.21559307905234246</v>
      </c>
      <c r="G558" s="7">
        <v>0.78726644237705301</v>
      </c>
      <c r="H558" s="7">
        <v>0.82947348309598423</v>
      </c>
      <c r="I558" s="7">
        <v>4.1596304566175624E-3</v>
      </c>
      <c r="J558" s="7">
        <v>1.7639712376856964E-2</v>
      </c>
      <c r="K558" s="7">
        <v>0.30452427655545233</v>
      </c>
      <c r="L558" s="7">
        <v>0.4063841294560962</v>
      </c>
      <c r="M558" s="8">
        <v>3.3773879</v>
      </c>
      <c r="N558" s="8">
        <v>4.9499364999999997</v>
      </c>
      <c r="O558" s="8" t="str">
        <f>IF(N558&gt;M558,"Up","Down")</f>
        <v>Up</v>
      </c>
      <c r="P558" s="8">
        <v>4.2480858999999995</v>
      </c>
      <c r="Q558" s="8">
        <v>4.0792385000000007</v>
      </c>
      <c r="R558" s="8">
        <v>4.4287387999999996</v>
      </c>
      <c r="S558" s="8">
        <v>2.3260369999999999</v>
      </c>
      <c r="T558" s="8">
        <v>4.0674329999999994</v>
      </c>
      <c r="U558" s="8">
        <v>5.8324400000000001</v>
      </c>
    </row>
    <row r="559" spans="1:21" hidden="1" x14ac:dyDescent="0.25">
      <c r="A559" s="5" t="s">
        <v>1212</v>
      </c>
      <c r="B559" s="6" t="s">
        <v>1</v>
      </c>
      <c r="C559" s="5" t="s">
        <v>6</v>
      </c>
      <c r="D559" s="6" t="s">
        <v>1213</v>
      </c>
      <c r="E559" s="7">
        <v>0.61157597824543808</v>
      </c>
      <c r="F559" s="7">
        <v>0.79507575839417588</v>
      </c>
      <c r="G559" s="7">
        <v>0.12624067054602883</v>
      </c>
      <c r="H559" s="7">
        <v>0.1779599472178626</v>
      </c>
      <c r="I559" s="7">
        <v>5.6846278969826525E-2</v>
      </c>
      <c r="J559" s="7">
        <v>0.1391181292265054</v>
      </c>
      <c r="K559" s="7">
        <v>8.7182156478845668E-2</v>
      </c>
      <c r="L559" s="7">
        <v>0.15610364207780913</v>
      </c>
      <c r="M559" s="8">
        <v>169.55340000000001</v>
      </c>
      <c r="N559" s="8">
        <v>166.16205000000002</v>
      </c>
      <c r="O559" s="8" t="str">
        <f>IF(N559&gt;M559,"Up","Down")</f>
        <v>Down</v>
      </c>
      <c r="P559" s="8">
        <v>164.26090000000005</v>
      </c>
      <c r="Q559" s="8">
        <v>171.45454999999998</v>
      </c>
      <c r="R559" s="8">
        <v>170.49</v>
      </c>
      <c r="S559" s="8">
        <v>168.61680000000001</v>
      </c>
      <c r="T559" s="8">
        <v>158.03180000000003</v>
      </c>
      <c r="U559" s="8">
        <v>174.29229999999998</v>
      </c>
    </row>
    <row r="560" spans="1:21" hidden="1" x14ac:dyDescent="0.25">
      <c r="A560" s="5" t="s">
        <v>1214</v>
      </c>
      <c r="B560" s="6" t="s">
        <v>17</v>
      </c>
      <c r="C560" s="5" t="s">
        <v>6</v>
      </c>
      <c r="D560" s="6" t="s">
        <v>1215</v>
      </c>
      <c r="E560" s="7">
        <v>0.8513195467184661</v>
      </c>
      <c r="F560" s="7">
        <v>0.93155012168489759</v>
      </c>
      <c r="G560" s="7">
        <v>7.7957534372836035E-2</v>
      </c>
      <c r="H560" s="7">
        <v>0.11582944280653344</v>
      </c>
      <c r="I560" s="7">
        <v>0.10241692385578482</v>
      </c>
      <c r="J560" s="7">
        <v>0.21810287379110782</v>
      </c>
      <c r="K560" s="7">
        <v>0.36328707636185809</v>
      </c>
      <c r="L560" s="7">
        <v>0.46526290071080001</v>
      </c>
      <c r="M560" s="8">
        <v>0.75211699999999992</v>
      </c>
      <c r="N560" s="8">
        <v>0.81116325000000011</v>
      </c>
      <c r="O560" s="8" t="str">
        <f>IF(N560&gt;M560,"Up","Down")</f>
        <v>Up</v>
      </c>
      <c r="P560" s="8">
        <v>1.04197875</v>
      </c>
      <c r="Q560" s="8">
        <v>0.52130150000000008</v>
      </c>
      <c r="R560" s="8">
        <v>1.252705</v>
      </c>
      <c r="S560" s="8">
        <v>0.251529</v>
      </c>
      <c r="T560" s="8">
        <v>0.83125250000000006</v>
      </c>
      <c r="U560" s="8">
        <v>0.79107400000000005</v>
      </c>
    </row>
    <row r="561" spans="1:23" hidden="1" x14ac:dyDescent="0.25">
      <c r="A561" s="5" t="s">
        <v>1216</v>
      </c>
      <c r="B561" s="6" t="s">
        <v>5</v>
      </c>
      <c r="C561" s="5" t="s">
        <v>6</v>
      </c>
      <c r="D561" s="6" t="s">
        <v>1217</v>
      </c>
      <c r="E561" s="7">
        <v>1.7374519341156091E-2</v>
      </c>
      <c r="F561" s="7">
        <v>0.11728215207684017</v>
      </c>
      <c r="G561" s="7">
        <v>3.2041255103807353E-6</v>
      </c>
      <c r="H561" s="7">
        <v>1.0647940416046437E-5</v>
      </c>
      <c r="I561" s="7">
        <v>0.53181455857146964</v>
      </c>
      <c r="J561" s="7">
        <v>0.68807889199586303</v>
      </c>
      <c r="K561" s="7">
        <v>7.894170451446641E-4</v>
      </c>
      <c r="L561" s="7">
        <v>4.1876127544013767E-3</v>
      </c>
      <c r="M561" s="8">
        <v>6584.0830000000005</v>
      </c>
      <c r="N561" s="8">
        <v>7756.1374999999998</v>
      </c>
      <c r="O561" s="8" t="str">
        <f>IF(N561&gt;M561,"Up","Down")</f>
        <v>Up</v>
      </c>
      <c r="P561" s="8">
        <v>6654.710500000001</v>
      </c>
      <c r="Q561" s="8">
        <v>7685.5099999999993</v>
      </c>
      <c r="R561" s="8">
        <v>6012.3520000000008</v>
      </c>
      <c r="S561" s="8">
        <v>7155.8140000000003</v>
      </c>
      <c r="T561" s="8">
        <v>7297.0689999999986</v>
      </c>
      <c r="U561" s="8">
        <v>8215.2060000000001</v>
      </c>
    </row>
    <row r="562" spans="1:23" hidden="1" x14ac:dyDescent="0.25">
      <c r="A562" s="5" t="s">
        <v>1218</v>
      </c>
      <c r="B562" s="6" t="s">
        <v>1</v>
      </c>
      <c r="C562" s="5" t="s">
        <v>6</v>
      </c>
      <c r="D562" s="6" t="s">
        <v>1219</v>
      </c>
      <c r="E562" s="7">
        <v>0.37765334174115928</v>
      </c>
      <c r="F562" s="7">
        <v>0.61836051319310692</v>
      </c>
      <c r="G562" s="7">
        <v>3.7992617009833702E-9</v>
      </c>
      <c r="H562" s="7">
        <v>2.2202349132359586E-8</v>
      </c>
      <c r="I562" s="7">
        <v>0.10827047181106353</v>
      </c>
      <c r="J562" s="7">
        <v>0.22731053804547299</v>
      </c>
      <c r="K562" s="7">
        <v>0.17577191966187375</v>
      </c>
      <c r="L562" s="7">
        <v>0.26762073130105868</v>
      </c>
      <c r="M562" s="8">
        <v>289.29269999999997</v>
      </c>
      <c r="N562" s="8">
        <v>281.81914999999998</v>
      </c>
      <c r="O562" s="8" t="str">
        <f>IF(N562&gt;M562,"Up","Down")</f>
        <v>Down</v>
      </c>
      <c r="P562" s="8">
        <v>312.32509999999991</v>
      </c>
      <c r="Q562" s="8">
        <v>258.78675000000004</v>
      </c>
      <c r="R562" s="8">
        <v>321.34280000000001</v>
      </c>
      <c r="S562" s="8">
        <v>257.24259999999998</v>
      </c>
      <c r="T562" s="8">
        <v>303.30739999999997</v>
      </c>
      <c r="U562" s="8">
        <v>260.33090000000004</v>
      </c>
    </row>
    <row r="563" spans="1:23" hidden="1" x14ac:dyDescent="0.25">
      <c r="A563" s="5" t="s">
        <v>1220</v>
      </c>
      <c r="B563" s="6" t="s">
        <v>21</v>
      </c>
      <c r="C563" s="5" t="s">
        <v>6</v>
      </c>
      <c r="D563" s="6" t="s">
        <v>1221</v>
      </c>
      <c r="E563" s="7">
        <v>0.2394727483215755</v>
      </c>
      <c r="F563" s="7">
        <v>0.49046881491112604</v>
      </c>
      <c r="G563" s="7">
        <v>2.0707156594480027E-15</v>
      </c>
      <c r="H563" s="7">
        <v>9.1258188217743853E-14</v>
      </c>
      <c r="I563" s="7">
        <v>9.1989043878809573E-2</v>
      </c>
      <c r="J563" s="7">
        <v>0.20152116967301451</v>
      </c>
      <c r="K563" s="7">
        <v>1.5468376579105562E-4</v>
      </c>
      <c r="L563" s="7">
        <v>1.1444900402125039E-3</v>
      </c>
      <c r="M563" s="8">
        <v>1182.4777499999998</v>
      </c>
      <c r="N563" s="8">
        <v>1125.6965</v>
      </c>
      <c r="O563" s="8" t="str">
        <f>IF(N563&gt;M563,"Up","Down")</f>
        <v>Down</v>
      </c>
      <c r="P563" s="8">
        <v>1011.40525</v>
      </c>
      <c r="Q563" s="8">
        <v>1296.7689999999998</v>
      </c>
      <c r="R563" s="8">
        <v>1023.9404999999999</v>
      </c>
      <c r="S563" s="8">
        <v>1341.0149999999999</v>
      </c>
      <c r="T563" s="8">
        <v>998.86999999999989</v>
      </c>
      <c r="U563" s="8">
        <v>1252.5229999999999</v>
      </c>
    </row>
    <row r="564" spans="1:23" hidden="1" x14ac:dyDescent="0.25">
      <c r="A564" s="5" t="s">
        <v>1222</v>
      </c>
      <c r="B564" s="6" t="s">
        <v>17</v>
      </c>
      <c r="C564" s="5" t="s">
        <v>6</v>
      </c>
      <c r="D564" s="6" t="s">
        <v>1223</v>
      </c>
      <c r="E564" s="7">
        <v>0.2381385246630543</v>
      </c>
      <c r="F564" s="7">
        <v>0.48866436157069776</v>
      </c>
      <c r="G564" s="7">
        <v>4.3399692417800985E-3</v>
      </c>
      <c r="H564" s="7">
        <v>8.4257187032230601E-3</v>
      </c>
      <c r="I564" s="7">
        <v>0.74581863307265994</v>
      </c>
      <c r="J564" s="7">
        <v>0.84627968088376615</v>
      </c>
      <c r="K564" s="7">
        <v>0.22811723343888668</v>
      </c>
      <c r="L564" s="7">
        <v>0.32656825399544637</v>
      </c>
      <c r="M564" s="8">
        <v>163.98499999999999</v>
      </c>
      <c r="N564" s="8">
        <v>155.47459999999998</v>
      </c>
      <c r="O564" s="8" t="str">
        <f>IF(N564&gt;M564,"Up","Down")</f>
        <v>Down</v>
      </c>
      <c r="P564" s="8">
        <v>151.06379999999999</v>
      </c>
      <c r="Q564" s="8">
        <v>168.39580000000001</v>
      </c>
      <c r="R564" s="8">
        <v>154.4049</v>
      </c>
      <c r="S564" s="8">
        <v>173.5651</v>
      </c>
      <c r="T564" s="8">
        <v>147.7227</v>
      </c>
      <c r="U564" s="8">
        <v>163.22649999999999</v>
      </c>
    </row>
    <row r="565" spans="1:23" hidden="1" x14ac:dyDescent="0.25">
      <c r="A565" s="5" t="s">
        <v>1224</v>
      </c>
      <c r="B565" s="6" t="s">
        <v>1</v>
      </c>
      <c r="C565" s="5" t="s">
        <v>6</v>
      </c>
      <c r="D565" s="6" t="s">
        <v>1225</v>
      </c>
      <c r="E565" s="7">
        <v>0.10128722710605187</v>
      </c>
      <c r="F565" s="7">
        <v>0.30331783210762503</v>
      </c>
      <c r="G565" s="7">
        <v>0.21801872556865687</v>
      </c>
      <c r="H565" s="7">
        <v>0.28719945164908423</v>
      </c>
      <c r="I565" s="7">
        <v>0.58887316754343488</v>
      </c>
      <c r="J565" s="7">
        <v>0.73564799658975177</v>
      </c>
      <c r="K565" s="7">
        <v>0.45764801760794549</v>
      </c>
      <c r="L565" s="7">
        <v>0.54970838517114751</v>
      </c>
      <c r="M565" s="8">
        <v>5078.5999999999995</v>
      </c>
      <c r="N565" s="8">
        <v>5474.6740000000009</v>
      </c>
      <c r="O565" s="8" t="str">
        <f>IF(N565&gt;M565,"Up","Down")</f>
        <v>Up</v>
      </c>
      <c r="P565" s="8">
        <v>5141.8455000000004</v>
      </c>
      <c r="Q565" s="8">
        <v>5411.4285</v>
      </c>
      <c r="R565" s="8">
        <v>5002.2930000000006</v>
      </c>
      <c r="S565" s="8">
        <v>5154.9070000000002</v>
      </c>
      <c r="T565" s="8">
        <v>5281.398000000001</v>
      </c>
      <c r="U565" s="8">
        <v>5667.9499999999989</v>
      </c>
    </row>
    <row r="566" spans="1:23" hidden="1" x14ac:dyDescent="0.25">
      <c r="A566" s="5" t="s">
        <v>1226</v>
      </c>
      <c r="B566" s="6" t="s">
        <v>21</v>
      </c>
      <c r="C566" s="5" t="s">
        <v>6</v>
      </c>
      <c r="D566" s="6" t="s">
        <v>1227</v>
      </c>
      <c r="E566" s="7">
        <v>0.84304244840648446</v>
      </c>
      <c r="F566" s="7">
        <v>0.92793308591547718</v>
      </c>
      <c r="G566" s="7">
        <v>5.5859325130388302E-3</v>
      </c>
      <c r="H566" s="7">
        <v>1.0629043819516475E-2</v>
      </c>
      <c r="I566" s="7">
        <v>0.13172974969293672</v>
      </c>
      <c r="J566" s="7">
        <v>0.26298879775538875</v>
      </c>
      <c r="K566" s="7">
        <v>9.7769536338439003E-2</v>
      </c>
      <c r="L566" s="7">
        <v>0.17052452310680136</v>
      </c>
      <c r="M566" s="8">
        <v>93.96325499999999</v>
      </c>
      <c r="N566" s="8">
        <v>92.755494999999982</v>
      </c>
      <c r="O566" s="8" t="str">
        <f>IF(N566&gt;M566,"Up","Down")</f>
        <v>Down</v>
      </c>
      <c r="P566" s="8">
        <v>86.950400000000002</v>
      </c>
      <c r="Q566" s="8">
        <v>99.768349999999998</v>
      </c>
      <c r="R566" s="8">
        <v>90.868809999999996</v>
      </c>
      <c r="S566" s="8">
        <v>97.057699999999983</v>
      </c>
      <c r="T566" s="8">
        <v>83.031989999999979</v>
      </c>
      <c r="U566" s="8">
        <v>102.479</v>
      </c>
    </row>
    <row r="567" spans="1:23" hidden="1" x14ac:dyDescent="0.25">
      <c r="A567" s="5" t="s">
        <v>1228</v>
      </c>
      <c r="B567" s="6" t="s">
        <v>14</v>
      </c>
      <c r="C567" s="5" t="s">
        <v>6</v>
      </c>
      <c r="D567" s="6" t="s">
        <v>1229</v>
      </c>
      <c r="E567" s="7">
        <v>0.80586696776952949</v>
      </c>
      <c r="F567" s="7">
        <v>0.91007487339089299</v>
      </c>
      <c r="G567" s="7">
        <v>6.5696163665244334E-2</v>
      </c>
      <c r="H567" s="7">
        <v>9.9500866291006809E-2</v>
      </c>
      <c r="I567" s="7">
        <v>0.25540493115940266</v>
      </c>
      <c r="J567" s="7">
        <v>0.42364058625496653</v>
      </c>
      <c r="K567" s="7">
        <v>6.1163446599551106E-3</v>
      </c>
      <c r="L567" s="7">
        <v>2.0288301585339202E-2</v>
      </c>
      <c r="M567" s="8">
        <v>25.029489999999999</v>
      </c>
      <c r="N567" s="8">
        <v>25.848965</v>
      </c>
      <c r="O567" s="8" t="str">
        <f>IF(N567&gt;M567,"Up","Down")</f>
        <v>Up</v>
      </c>
      <c r="P567" s="8">
        <v>27.084865000000001</v>
      </c>
      <c r="Q567" s="8">
        <v>23.793590000000002</v>
      </c>
      <c r="R567" s="8">
        <v>27.672659999999997</v>
      </c>
      <c r="S567" s="8">
        <v>22.386319999999998</v>
      </c>
      <c r="T567" s="8">
        <v>26.497069999999997</v>
      </c>
      <c r="U567" s="8">
        <v>25.200859999999995</v>
      </c>
    </row>
    <row r="568" spans="1:23" hidden="1" x14ac:dyDescent="0.25">
      <c r="A568" s="5" t="s">
        <v>1230</v>
      </c>
      <c r="B568" s="6" t="s">
        <v>14</v>
      </c>
      <c r="C568" s="5" t="s">
        <v>6</v>
      </c>
      <c r="D568" s="6" t="s">
        <v>1231</v>
      </c>
      <c r="E568" s="7">
        <v>0.58455958347450765</v>
      </c>
      <c r="F568" s="7">
        <v>0.7767623211671757</v>
      </c>
      <c r="G568" s="7">
        <v>2.5430920610265306E-2</v>
      </c>
      <c r="H568" s="7">
        <v>4.2419870127830439E-2</v>
      </c>
      <c r="I568" s="7">
        <v>0.2818610132784648</v>
      </c>
      <c r="J568" s="7">
        <v>0.45451844753398701</v>
      </c>
      <c r="K568" s="7">
        <v>0.12363667812485313</v>
      </c>
      <c r="L568" s="7">
        <v>0.20371838141721418</v>
      </c>
      <c r="M568" s="8">
        <v>11.931420500000002</v>
      </c>
      <c r="N568" s="8">
        <v>12.847025500000001</v>
      </c>
      <c r="O568" s="8" t="str">
        <f>IF(N568&gt;M568,"Up","Down")</f>
        <v>Up</v>
      </c>
      <c r="P568" s="8">
        <v>13.811219500000002</v>
      </c>
      <c r="Q568" s="8">
        <v>10.967226499999999</v>
      </c>
      <c r="R568" s="8">
        <v>12.692482000000002</v>
      </c>
      <c r="S568" s="8">
        <v>11.170359000000001</v>
      </c>
      <c r="T568" s="8">
        <v>14.929957000000002</v>
      </c>
      <c r="U568" s="8">
        <v>10.764094</v>
      </c>
      <c r="V568" s="5" t="s">
        <v>1232</v>
      </c>
      <c r="W568" s="5">
        <v>2.2676505465051801E-5</v>
      </c>
    </row>
    <row r="569" spans="1:23" hidden="1" x14ac:dyDescent="0.25">
      <c r="A569" s="5" t="s">
        <v>1233</v>
      </c>
      <c r="B569" s="6" t="s">
        <v>21</v>
      </c>
      <c r="C569" s="5" t="s">
        <v>6</v>
      </c>
      <c r="D569" s="6" t="s">
        <v>1234</v>
      </c>
      <c r="E569" s="7">
        <v>0.98811118629975225</v>
      </c>
      <c r="F569" s="7">
        <v>0.99518714286146048</v>
      </c>
      <c r="G569" s="7">
        <v>0.38790411979454553</v>
      </c>
      <c r="H569" s="7">
        <v>0.46411904376068791</v>
      </c>
      <c r="I569" s="7">
        <v>0.86633844489715783</v>
      </c>
      <c r="J569" s="7">
        <v>0.92607785274349297</v>
      </c>
      <c r="K569" s="7">
        <v>0.34235519642601275</v>
      </c>
      <c r="L569" s="7">
        <v>0.44433100200564357</v>
      </c>
      <c r="M569" s="8">
        <v>7.7526014999999973</v>
      </c>
      <c r="N569" s="8">
        <v>7.736526500000001</v>
      </c>
      <c r="O569" s="8" t="str">
        <f>IF(N569&gt;M569,"Up","Down")</f>
        <v>Down</v>
      </c>
      <c r="P569" s="8">
        <v>7.3234250000000003</v>
      </c>
      <c r="Q569" s="8">
        <v>8.1657029999999988</v>
      </c>
      <c r="R569" s="8">
        <v>7.4130239999999983</v>
      </c>
      <c r="S569" s="8">
        <v>8.0921789999999998</v>
      </c>
      <c r="T569" s="8">
        <v>7.2338260000000005</v>
      </c>
      <c r="U569" s="8">
        <v>8.2392270000000014</v>
      </c>
    </row>
    <row r="570" spans="1:23" hidden="1" x14ac:dyDescent="0.25">
      <c r="A570" s="5" t="s">
        <v>1235</v>
      </c>
      <c r="B570" s="6" t="s">
        <v>21</v>
      </c>
      <c r="C570" s="5" t="s">
        <v>6</v>
      </c>
      <c r="D570" s="6" t="s">
        <v>1236</v>
      </c>
      <c r="E570" s="7">
        <v>0.22020057617099265</v>
      </c>
      <c r="F570" s="7">
        <v>0.46604607681099641</v>
      </c>
      <c r="G570" s="7">
        <v>2.8544767005549088E-2</v>
      </c>
      <c r="H570" s="7">
        <v>4.7134564731776511E-2</v>
      </c>
      <c r="I570" s="7">
        <v>4.398428842036739E-2</v>
      </c>
      <c r="J570" s="7">
        <v>0.11413474745885162</v>
      </c>
      <c r="K570" s="7">
        <v>6.7128140300745168E-2</v>
      </c>
      <c r="L570" s="7">
        <v>0.12752296702187602</v>
      </c>
      <c r="M570" s="8">
        <v>884.49240000000009</v>
      </c>
      <c r="N570" s="8">
        <v>825.78440000000012</v>
      </c>
      <c r="O570" s="8" t="str">
        <f>IF(N570&gt;M570,"Up","Down")</f>
        <v>Down</v>
      </c>
      <c r="P570" s="8">
        <v>890.09874999999988</v>
      </c>
      <c r="Q570" s="8">
        <v>820.1780500000001</v>
      </c>
      <c r="R570" s="8">
        <v>951.39159999999993</v>
      </c>
      <c r="S570" s="8">
        <v>817.59319999999991</v>
      </c>
      <c r="T570" s="8">
        <v>828.80590000000007</v>
      </c>
      <c r="U570" s="8">
        <v>822.76289999999995</v>
      </c>
    </row>
    <row r="571" spans="1:23" hidden="1" x14ac:dyDescent="0.25">
      <c r="A571" s="5" t="s">
        <v>1237</v>
      </c>
      <c r="B571" s="6" t="s">
        <v>21</v>
      </c>
      <c r="C571" s="5" t="s">
        <v>6</v>
      </c>
      <c r="D571" s="6" t="s">
        <v>1238</v>
      </c>
      <c r="E571" s="7">
        <v>0.60950202457132518</v>
      </c>
      <c r="F571" s="7">
        <v>0.79353503545171156</v>
      </c>
      <c r="G571" s="7">
        <v>2.9554696637429213E-11</v>
      </c>
      <c r="H571" s="7">
        <v>2.8436505854478296E-10</v>
      </c>
      <c r="I571" s="7">
        <v>2.6075546904611316E-3</v>
      </c>
      <c r="J571" s="7">
        <v>1.2094806298686075E-2</v>
      </c>
      <c r="K571" s="7">
        <v>7.4731794866084965E-3</v>
      </c>
      <c r="L571" s="7">
        <v>2.3552456160640261E-2</v>
      </c>
      <c r="M571" s="8">
        <v>273.13339999999999</v>
      </c>
      <c r="N571" s="8">
        <v>281.56649999999991</v>
      </c>
      <c r="O571" s="8" t="str">
        <f>IF(N571&gt;M571,"Up","Down")</f>
        <v>Up</v>
      </c>
      <c r="P571" s="8">
        <v>322.69919999999991</v>
      </c>
      <c r="Q571" s="8">
        <v>232.00069999999999</v>
      </c>
      <c r="R571" s="8">
        <v>332.69780000000003</v>
      </c>
      <c r="S571" s="8">
        <v>213.56900000000002</v>
      </c>
      <c r="T571" s="8">
        <v>312.70060000000001</v>
      </c>
      <c r="U571" s="8">
        <v>250.4324</v>
      </c>
    </row>
    <row r="572" spans="1:23" hidden="1" x14ac:dyDescent="0.25">
      <c r="A572" s="5" t="s">
        <v>1239</v>
      </c>
      <c r="B572" s="6" t="s">
        <v>1</v>
      </c>
      <c r="C572" s="5" t="s">
        <v>6</v>
      </c>
      <c r="D572" s="6" t="s">
        <v>1240</v>
      </c>
      <c r="E572" s="7">
        <v>3.1520169206391666E-3</v>
      </c>
      <c r="F572" s="7">
        <v>5.0177875663797125E-2</v>
      </c>
      <c r="G572" s="7">
        <v>1.2819754446552622E-2</v>
      </c>
      <c r="H572" s="7">
        <v>2.2670753161878648E-2</v>
      </c>
      <c r="I572" s="7">
        <v>1.4833648799332414E-2</v>
      </c>
      <c r="J572" s="7">
        <v>4.8341615087729696E-2</v>
      </c>
      <c r="K572" s="7">
        <v>4.462931341765921E-2</v>
      </c>
      <c r="L572" s="7">
        <v>9.3067884891338326E-2</v>
      </c>
      <c r="M572" s="8">
        <v>754.24124999999992</v>
      </c>
      <c r="N572" s="8">
        <v>612.87255000000005</v>
      </c>
      <c r="O572" s="8" t="str">
        <f>IF(N572&gt;M572,"Up","Down")</f>
        <v>Down</v>
      </c>
      <c r="P572" s="8">
        <v>654.14420000000007</v>
      </c>
      <c r="Q572" s="8">
        <v>712.96960000000013</v>
      </c>
      <c r="R572" s="8">
        <v>696.10379999999998</v>
      </c>
      <c r="S572" s="8">
        <v>812.37869999999998</v>
      </c>
      <c r="T572" s="8">
        <v>612.18459999999993</v>
      </c>
      <c r="U572" s="8">
        <v>613.56049999999993</v>
      </c>
    </row>
    <row r="573" spans="1:23" hidden="1" x14ac:dyDescent="0.25">
      <c r="A573" s="5" t="s">
        <v>1241</v>
      </c>
      <c r="B573" s="6" t="s">
        <v>17</v>
      </c>
      <c r="C573" s="5" t="s">
        <v>6</v>
      </c>
      <c r="D573" s="6" t="s">
        <v>1242</v>
      </c>
      <c r="E573" s="7">
        <v>5.5221022147184957E-3</v>
      </c>
      <c r="F573" s="7">
        <v>6.4963107333640052E-2</v>
      </c>
      <c r="G573" s="7">
        <v>4.6491276306447011E-6</v>
      </c>
      <c r="H573" s="7">
        <v>1.504802687573492E-5</v>
      </c>
      <c r="I573" s="7">
        <v>0.9260208272806516</v>
      </c>
      <c r="J573" s="7">
        <v>0.95978602117508871</v>
      </c>
      <c r="K573" s="7">
        <v>0.16089818660337418</v>
      </c>
      <c r="L573" s="7">
        <v>0.24996323793324121</v>
      </c>
      <c r="M573" s="8">
        <v>534.68234999999993</v>
      </c>
      <c r="N573" s="8">
        <v>464.14019999999994</v>
      </c>
      <c r="O573" s="8" t="str">
        <f>IF(N573&gt;M573,"Up","Down")</f>
        <v>Down</v>
      </c>
      <c r="P573" s="8">
        <v>457.89919999999995</v>
      </c>
      <c r="Q573" s="8">
        <v>540.92334999999991</v>
      </c>
      <c r="R573" s="8">
        <v>492.48250000000007</v>
      </c>
      <c r="S573" s="8">
        <v>576.8821999999999</v>
      </c>
      <c r="T573" s="8">
        <v>423.31590000000006</v>
      </c>
      <c r="U573" s="8">
        <v>504.96449999999993</v>
      </c>
      <c r="V573" s="5" t="s">
        <v>1243</v>
      </c>
      <c r="W573" s="5">
        <v>1.7805400667761999E-4</v>
      </c>
    </row>
    <row r="574" spans="1:23" hidden="1" x14ac:dyDescent="0.25">
      <c r="A574" s="5" t="s">
        <v>1244</v>
      </c>
      <c r="B574" s="6" t="s">
        <v>1</v>
      </c>
      <c r="C574" s="5" t="s">
        <v>6</v>
      </c>
      <c r="D574" s="6" t="s">
        <v>1245</v>
      </c>
      <c r="E574" s="7">
        <v>0.82102644815389669</v>
      </c>
      <c r="F574" s="7">
        <v>0.91747787900339683</v>
      </c>
      <c r="G574" s="7">
        <v>1.1887777939142465E-5</v>
      </c>
      <c r="H574" s="7">
        <v>3.5791682871870856E-5</v>
      </c>
      <c r="I574" s="7">
        <v>0.49914040129910753</v>
      </c>
      <c r="J574" s="7">
        <v>0.66053811574306698</v>
      </c>
      <c r="K574" s="7">
        <v>1.962311735829049E-2</v>
      </c>
      <c r="L574" s="7">
        <v>4.9568061869903236E-2</v>
      </c>
      <c r="M574" s="8">
        <v>7.7831205000000008</v>
      </c>
      <c r="N574" s="8">
        <v>7.3926765000000003</v>
      </c>
      <c r="O574" s="8" t="str">
        <f>IF(N574&gt;M574,"Up","Down")</f>
        <v>Down</v>
      </c>
      <c r="P574" s="8">
        <v>4.9509150000000011</v>
      </c>
      <c r="Q574" s="8">
        <v>10.224881999999999</v>
      </c>
      <c r="R574" s="8">
        <v>5.4861780000000007</v>
      </c>
      <c r="S574" s="8">
        <v>10.080062999999999</v>
      </c>
      <c r="T574" s="8">
        <v>4.4156519999999997</v>
      </c>
      <c r="U574" s="8">
        <v>10.369701000000001</v>
      </c>
    </row>
    <row r="575" spans="1:23" hidden="1" x14ac:dyDescent="0.25">
      <c r="A575" s="5" t="s">
        <v>1246</v>
      </c>
      <c r="B575" s="6" t="s">
        <v>17</v>
      </c>
      <c r="C575" s="5" t="s">
        <v>6</v>
      </c>
      <c r="D575" s="6" t="s">
        <v>1247</v>
      </c>
      <c r="E575" s="7">
        <v>0.67473735290193693</v>
      </c>
      <c r="F575" s="7">
        <v>0.83594040182580842</v>
      </c>
      <c r="G575" s="7">
        <v>1.537886750585352E-2</v>
      </c>
      <c r="H575" s="7">
        <v>2.6789208728020982E-2</v>
      </c>
      <c r="I575" s="7">
        <v>0.37848434023630451</v>
      </c>
      <c r="J575" s="7">
        <v>0.55080130636872315</v>
      </c>
      <c r="K575" s="7">
        <v>0.42156025037320877</v>
      </c>
      <c r="L575" s="7">
        <v>0.51988680819948752</v>
      </c>
      <c r="M575" s="8">
        <v>1.2247977534465</v>
      </c>
      <c r="N575" s="8">
        <v>1.0363233135000001</v>
      </c>
      <c r="O575" s="8" t="str">
        <f>IF(N575&gt;M575,"Up","Down")</f>
        <v>Down</v>
      </c>
      <c r="P575" s="8">
        <v>0.58652244589650004</v>
      </c>
      <c r="Q575" s="8">
        <v>1.6745986210499999</v>
      </c>
      <c r="R575" s="8">
        <v>0.49214129179300004</v>
      </c>
      <c r="S575" s="8">
        <v>1.9574542150999996</v>
      </c>
      <c r="T575" s="8">
        <v>0.68090360000000005</v>
      </c>
      <c r="U575" s="8">
        <v>1.391743027</v>
      </c>
    </row>
    <row r="576" spans="1:23" hidden="1" x14ac:dyDescent="0.25">
      <c r="A576" s="5" t="s">
        <v>1248</v>
      </c>
      <c r="B576" s="6" t="s">
        <v>5</v>
      </c>
      <c r="C576" s="5" t="s">
        <v>6</v>
      </c>
      <c r="D576" s="6" t="s">
        <v>1249</v>
      </c>
      <c r="E576" s="7">
        <v>0.56577431080220175</v>
      </c>
      <c r="F576" s="7">
        <v>0.76410695697106223</v>
      </c>
      <c r="G576" s="7">
        <v>4.3280671211277877E-2</v>
      </c>
      <c r="H576" s="7">
        <v>6.8602663286084706E-2</v>
      </c>
      <c r="I576" s="7">
        <v>5.107442994894551E-2</v>
      </c>
      <c r="J576" s="7">
        <v>0.12849242961490817</v>
      </c>
      <c r="K576" s="7">
        <v>0.10044041339165484</v>
      </c>
      <c r="L576" s="7">
        <v>0.17408093079689513</v>
      </c>
      <c r="M576" s="8">
        <v>453.23284999999998</v>
      </c>
      <c r="N576" s="8">
        <v>446.33479999999997</v>
      </c>
      <c r="O576" s="8" t="str">
        <f>IF(N576&gt;M576,"Up","Down")</f>
        <v>Down</v>
      </c>
      <c r="P576" s="8">
        <v>440.93459999999993</v>
      </c>
      <c r="Q576" s="8">
        <v>458.63305000000003</v>
      </c>
      <c r="R576" s="8">
        <v>452.90370000000001</v>
      </c>
      <c r="S576" s="8">
        <v>453.56200000000007</v>
      </c>
      <c r="T576" s="8">
        <v>428.96549999999996</v>
      </c>
      <c r="U576" s="8">
        <v>463.70409999999993</v>
      </c>
    </row>
    <row r="577" spans="1:23" hidden="1" x14ac:dyDescent="0.25">
      <c r="A577" s="5" t="s">
        <v>1250</v>
      </c>
      <c r="B577" s="6" t="s">
        <v>1</v>
      </c>
      <c r="C577" s="5" t="s">
        <v>6</v>
      </c>
      <c r="D577" s="6" t="s">
        <v>1251</v>
      </c>
      <c r="E577" s="7">
        <v>0.73078409105559805</v>
      </c>
      <c r="F577" s="7">
        <v>0.86862622775845555</v>
      </c>
      <c r="G577" s="7">
        <v>0.68551035711049346</v>
      </c>
      <c r="H577" s="7">
        <v>0.74213149370181541</v>
      </c>
      <c r="I577" s="7">
        <v>0.34085442569114466</v>
      </c>
      <c r="J577" s="7">
        <v>0.51367954679977246</v>
      </c>
      <c r="K577" s="7">
        <v>0.41035599841782977</v>
      </c>
      <c r="L577" s="7">
        <v>0.5092954069131882</v>
      </c>
      <c r="M577" s="8">
        <v>11.451871000000001</v>
      </c>
      <c r="N577" s="8">
        <v>12.012445</v>
      </c>
      <c r="O577" s="8" t="str">
        <f>IF(N577&gt;M577,"Up","Down")</f>
        <v>Up</v>
      </c>
      <c r="P577" s="8">
        <v>12.043067999999998</v>
      </c>
      <c r="Q577" s="8">
        <v>11.421248</v>
      </c>
      <c r="R577" s="8">
        <v>12.499017</v>
      </c>
      <c r="S577" s="8">
        <v>10.404724999999999</v>
      </c>
      <c r="T577" s="8">
        <v>11.587118999999998</v>
      </c>
      <c r="U577" s="8">
        <v>12.437771</v>
      </c>
      <c r="V577" s="5" t="s">
        <v>1252</v>
      </c>
      <c r="W577" s="5">
        <v>9.26282558406069E-6</v>
      </c>
    </row>
    <row r="578" spans="1:23" hidden="1" x14ac:dyDescent="0.25">
      <c r="A578" s="5" t="s">
        <v>1253</v>
      </c>
      <c r="B578" s="6" t="s">
        <v>21</v>
      </c>
      <c r="C578" s="5" t="s">
        <v>6</v>
      </c>
      <c r="D578" s="6" t="s">
        <v>1254</v>
      </c>
      <c r="E578" s="7">
        <v>0.16472854513331059</v>
      </c>
      <c r="F578" s="7">
        <v>0.39647611443246511</v>
      </c>
      <c r="G578" s="7">
        <v>3.2032594587366489E-6</v>
      </c>
      <c r="H578" s="7">
        <v>1.0647249997042038E-5</v>
      </c>
      <c r="I578" s="7">
        <v>5.0407543452599457E-2</v>
      </c>
      <c r="J578" s="7">
        <v>0.12718928196430476</v>
      </c>
      <c r="K578" s="7">
        <v>1.6157743330915846E-3</v>
      </c>
      <c r="L578" s="7">
        <v>7.3408803548941828E-3</v>
      </c>
      <c r="M578" s="8">
        <v>832.28120000000001</v>
      </c>
      <c r="N578" s="8">
        <v>791.92560000000014</v>
      </c>
      <c r="O578" s="8" t="str">
        <f>IF(N578&gt;M578,"Up","Down")</f>
        <v>Down</v>
      </c>
      <c r="P578" s="8">
        <v>775.55325000000005</v>
      </c>
      <c r="Q578" s="8">
        <v>848.65355</v>
      </c>
      <c r="R578" s="8">
        <v>808.63179999999988</v>
      </c>
      <c r="S578" s="8">
        <v>855.93060000000003</v>
      </c>
      <c r="T578" s="8">
        <v>742.47469999999998</v>
      </c>
      <c r="U578" s="8">
        <v>841.37649999999996</v>
      </c>
    </row>
    <row r="579" spans="1:23" hidden="1" x14ac:dyDescent="0.25">
      <c r="A579" s="5" t="s">
        <v>1255</v>
      </c>
      <c r="B579" s="6" t="s">
        <v>5</v>
      </c>
      <c r="C579" s="5" t="s">
        <v>6</v>
      </c>
      <c r="D579" s="6" t="s">
        <v>1256</v>
      </c>
      <c r="E579" s="7">
        <v>0.69466986720112445</v>
      </c>
      <c r="F579" s="7">
        <v>0.84662726487159878</v>
      </c>
      <c r="G579" s="7">
        <v>0.16902955652870788</v>
      </c>
      <c r="H579" s="7">
        <v>0.23045469504301788</v>
      </c>
      <c r="I579" s="7">
        <v>9.5626693387356621E-3</v>
      </c>
      <c r="J579" s="7">
        <v>3.419480439580732E-2</v>
      </c>
      <c r="K579" s="7">
        <v>4.724420565372537E-3</v>
      </c>
      <c r="L579" s="7">
        <v>1.6749841785255463E-2</v>
      </c>
      <c r="M579" s="8">
        <v>59.005900000000011</v>
      </c>
      <c r="N579" s="8">
        <v>61.246969999999997</v>
      </c>
      <c r="O579" s="8" t="str">
        <f>IF(N579&gt;M579,"Up","Down")</f>
        <v>Up</v>
      </c>
      <c r="P579" s="8">
        <v>62.151434999999992</v>
      </c>
      <c r="Q579" s="8">
        <v>58.101435000000002</v>
      </c>
      <c r="R579" s="8">
        <v>65.021119999999996</v>
      </c>
      <c r="S579" s="8">
        <v>52.990679999999998</v>
      </c>
      <c r="T579" s="8">
        <v>59.281750000000002</v>
      </c>
      <c r="U579" s="8">
        <v>63.212190000000007</v>
      </c>
      <c r="V579" s="5" t="s">
        <v>1257</v>
      </c>
      <c r="W579" s="5">
        <v>6.0071277511335999E-4</v>
      </c>
    </row>
    <row r="580" spans="1:23" hidden="1" x14ac:dyDescent="0.25">
      <c r="A580" s="5" t="s">
        <v>1258</v>
      </c>
      <c r="B580" s="6" t="s">
        <v>5</v>
      </c>
      <c r="C580" s="5" t="s">
        <v>6</v>
      </c>
      <c r="D580" s="6" t="s">
        <v>1259</v>
      </c>
      <c r="E580" s="7">
        <v>7.6732104429332829E-2</v>
      </c>
      <c r="F580" s="7">
        <v>0.26189618259544423</v>
      </c>
      <c r="G580" s="7">
        <v>8.4732051161889871E-16</v>
      </c>
      <c r="H580" s="7">
        <v>4.5530106162538431E-14</v>
      </c>
      <c r="I580" s="7">
        <v>2.0386611172318413E-5</v>
      </c>
      <c r="J580" s="7">
        <v>2.8918768805038944E-4</v>
      </c>
      <c r="K580" s="7">
        <v>1.1540842215458178E-2</v>
      </c>
      <c r="L580" s="7">
        <v>3.2920913931714389E-2</v>
      </c>
      <c r="M580" s="8">
        <v>1222.1114999999998</v>
      </c>
      <c r="N580" s="8">
        <v>1119.8620999999998</v>
      </c>
      <c r="O580" s="8" t="str">
        <f>IF(N580&gt;M580,"Up","Down")</f>
        <v>Down</v>
      </c>
      <c r="P580" s="8">
        <v>939.94460000000004</v>
      </c>
      <c r="Q580" s="8">
        <v>1402.0289999999998</v>
      </c>
      <c r="R580" s="8">
        <v>918.44700000000012</v>
      </c>
      <c r="S580" s="8">
        <v>1525.7760000000001</v>
      </c>
      <c r="T580" s="8">
        <v>961.44219999999984</v>
      </c>
      <c r="U580" s="8">
        <v>1278.2820000000002</v>
      </c>
      <c r="V580" s="5" t="s">
        <v>1260</v>
      </c>
      <c r="W580" s="5">
        <v>1.7185673007392101E-4</v>
      </c>
    </row>
    <row r="581" spans="1:23" hidden="1" x14ac:dyDescent="0.25">
      <c r="A581" s="5" t="s">
        <v>1261</v>
      </c>
      <c r="B581" s="6" t="s">
        <v>1</v>
      </c>
      <c r="C581" s="5" t="s">
        <v>6</v>
      </c>
      <c r="D581" s="6" t="s">
        <v>1262</v>
      </c>
      <c r="E581" s="7">
        <v>4.8543943756109993E-2</v>
      </c>
      <c r="F581" s="7">
        <v>0.20393499904190207</v>
      </c>
      <c r="G581" s="7">
        <v>0.86087437239852249</v>
      </c>
      <c r="H581" s="7">
        <v>0.88941437873993623</v>
      </c>
      <c r="I581" s="7">
        <v>0.88469351989272083</v>
      </c>
      <c r="J581" s="7">
        <v>0.93644619302642473</v>
      </c>
      <c r="K581" s="7">
        <v>0.80286430002137454</v>
      </c>
      <c r="L581" s="7">
        <v>0.83907516080031741</v>
      </c>
      <c r="M581" s="8">
        <v>108.34990000000002</v>
      </c>
      <c r="N581" s="8">
        <v>117.50583000000002</v>
      </c>
      <c r="O581" s="8" t="str">
        <f>IF(N581&gt;M581,"Up","Down")</f>
        <v>Up</v>
      </c>
      <c r="P581" s="8">
        <v>113.39429</v>
      </c>
      <c r="Q581" s="8">
        <v>112.46144</v>
      </c>
      <c r="R581" s="8">
        <v>108.43041000000001</v>
      </c>
      <c r="S581" s="8">
        <v>108.26939</v>
      </c>
      <c r="T581" s="8">
        <v>118.35817</v>
      </c>
      <c r="U581" s="8">
        <v>116.65348999999999</v>
      </c>
    </row>
    <row r="582" spans="1:23" hidden="1" x14ac:dyDescent="0.25">
      <c r="A582" s="5" t="s">
        <v>1263</v>
      </c>
      <c r="B582" s="6" t="s">
        <v>1</v>
      </c>
      <c r="C582" s="5" t="s">
        <v>6</v>
      </c>
      <c r="D582" s="6" t="s">
        <v>1264</v>
      </c>
      <c r="E582" s="7">
        <v>0.47359790380437228</v>
      </c>
      <c r="F582" s="7">
        <v>0.69648777015202012</v>
      </c>
      <c r="G582" s="7">
        <v>5.4691540917379807E-4</v>
      </c>
      <c r="H582" s="7">
        <v>1.2481740973581219E-3</v>
      </c>
      <c r="I582" s="7">
        <v>0.75856369216904529</v>
      </c>
      <c r="J582" s="7">
        <v>0.8554601280952544</v>
      </c>
      <c r="K582" s="7">
        <v>5.6459398001945348E-2</v>
      </c>
      <c r="L582" s="7">
        <v>0.11142059818183947</v>
      </c>
      <c r="M582" s="8">
        <v>702.73515000000009</v>
      </c>
      <c r="N582" s="8">
        <v>684.1567</v>
      </c>
      <c r="O582" s="8" t="str">
        <f>IF(N582&gt;M582,"Up","Down")</f>
        <v>Down</v>
      </c>
      <c r="P582" s="8">
        <v>661.11839999999995</v>
      </c>
      <c r="Q582" s="8">
        <v>725.77344999999991</v>
      </c>
      <c r="R582" s="8">
        <v>672.97950000000003</v>
      </c>
      <c r="S582" s="8">
        <v>732.49080000000015</v>
      </c>
      <c r="T582" s="8">
        <v>649.25729999999999</v>
      </c>
      <c r="U582" s="8">
        <v>719.05610000000001</v>
      </c>
    </row>
    <row r="583" spans="1:23" hidden="1" x14ac:dyDescent="0.25">
      <c r="A583" s="5" t="s">
        <v>1265</v>
      </c>
      <c r="B583" s="6" t="s">
        <v>1</v>
      </c>
      <c r="C583" s="5" t="s">
        <v>6</v>
      </c>
      <c r="D583" s="6" t="s">
        <v>1266</v>
      </c>
      <c r="E583" s="7">
        <v>0.34239428929223836</v>
      </c>
      <c r="F583" s="7">
        <v>0.59179763620097092</v>
      </c>
      <c r="G583" s="7">
        <v>0.99928685678549145</v>
      </c>
      <c r="H583" s="7">
        <v>0.99953405205000234</v>
      </c>
      <c r="I583" s="7">
        <v>4.9934837079026684E-2</v>
      </c>
      <c r="J583" s="7">
        <v>0.12629336277031705</v>
      </c>
      <c r="K583" s="7">
        <v>0.69826169408613015</v>
      </c>
      <c r="L583" s="7">
        <v>0.75276175699187287</v>
      </c>
      <c r="M583" s="8">
        <v>71.618080000000006</v>
      </c>
      <c r="N583" s="8">
        <v>67.806525000000008</v>
      </c>
      <c r="O583" s="8" t="str">
        <f>IF(N583&gt;M583,"Up","Down")</f>
        <v>Down</v>
      </c>
      <c r="P583" s="8">
        <v>69.714355000000012</v>
      </c>
      <c r="Q583" s="8">
        <v>69.710250000000002</v>
      </c>
      <c r="R583" s="8">
        <v>76.283699999999996</v>
      </c>
      <c r="S583" s="8">
        <v>66.952460000000002</v>
      </c>
      <c r="T583" s="8">
        <v>63.145009999999999</v>
      </c>
      <c r="U583" s="8">
        <v>72.468040000000002</v>
      </c>
    </row>
    <row r="584" spans="1:23" x14ac:dyDescent="0.25">
      <c r="A584" s="5" t="s">
        <v>4200</v>
      </c>
      <c r="B584" s="6" t="s">
        <v>1</v>
      </c>
      <c r="C584" s="5" t="s">
        <v>6</v>
      </c>
      <c r="D584" s="6" t="s">
        <v>4201</v>
      </c>
      <c r="E584" s="7">
        <v>3.0815109795731435E-3</v>
      </c>
      <c r="F584" s="7">
        <v>4.9552774823349813E-2</v>
      </c>
      <c r="G584" s="7">
        <v>3.856296087888727E-6</v>
      </c>
      <c r="H584" s="7">
        <v>1.2646372050308153E-5</v>
      </c>
      <c r="I584" s="7">
        <v>0.44637353827988047</v>
      </c>
      <c r="J584" s="7">
        <v>0.61464716568523636</v>
      </c>
      <c r="K584" s="7">
        <v>9.9612521150773958E-3</v>
      </c>
      <c r="L584" s="7">
        <v>2.9410969643895911E-2</v>
      </c>
      <c r="M584" s="8">
        <v>86.487294999999989</v>
      </c>
      <c r="N584" s="8">
        <v>128.40185</v>
      </c>
      <c r="O584" s="8" t="str">
        <f>IF(N584&gt;M584,"Up","Down")</f>
        <v>Up</v>
      </c>
      <c r="P584" s="8">
        <v>91.470299999999995</v>
      </c>
      <c r="Q584" s="8">
        <v>123.41884499999999</v>
      </c>
      <c r="R584" s="8">
        <v>72.668499999999995</v>
      </c>
      <c r="S584" s="8">
        <v>100.30609</v>
      </c>
      <c r="T584" s="8">
        <v>110.27209999999999</v>
      </c>
      <c r="U584" s="8">
        <v>146.53160000000003</v>
      </c>
    </row>
    <row r="585" spans="1:23" hidden="1" x14ac:dyDescent="0.25">
      <c r="A585" s="5" t="s">
        <v>1269</v>
      </c>
      <c r="B585" s="6" t="s">
        <v>17</v>
      </c>
      <c r="C585" s="5" t="s">
        <v>6</v>
      </c>
      <c r="D585" s="6" t="s">
        <v>1270</v>
      </c>
      <c r="E585" s="7">
        <v>2.0794143475261165E-2</v>
      </c>
      <c r="F585" s="7">
        <v>0.12866276838901075</v>
      </c>
      <c r="G585" s="7">
        <v>4.2881704090862345E-3</v>
      </c>
      <c r="H585" s="7">
        <v>8.3381704716101786E-3</v>
      </c>
      <c r="I585" s="7">
        <v>0.49530467907083653</v>
      </c>
      <c r="J585" s="7">
        <v>0.65745243162016498</v>
      </c>
      <c r="K585" s="7">
        <v>3.6389348092906394E-5</v>
      </c>
      <c r="L585" s="7">
        <v>3.6556603481656402E-4</v>
      </c>
      <c r="M585" s="8">
        <v>347.28219999999999</v>
      </c>
      <c r="N585" s="8">
        <v>431.91649999999998</v>
      </c>
      <c r="O585" s="8" t="str">
        <f>IF(N585&gt;M585,"Up","Down")</f>
        <v>Up</v>
      </c>
      <c r="P585" s="8">
        <v>406.66534999999999</v>
      </c>
      <c r="Q585" s="8">
        <v>372.53334999999993</v>
      </c>
      <c r="R585" s="8">
        <v>368.14150000000001</v>
      </c>
      <c r="S585" s="8">
        <v>326.42289999999997</v>
      </c>
      <c r="T585" s="8">
        <v>445.18919999999997</v>
      </c>
      <c r="U585" s="8">
        <v>418.6438</v>
      </c>
    </row>
    <row r="586" spans="1:23" hidden="1" x14ac:dyDescent="0.25">
      <c r="A586" s="5" t="s">
        <v>1271</v>
      </c>
      <c r="B586" s="6" t="s">
        <v>5</v>
      </c>
      <c r="C586" s="5" t="s">
        <v>6</v>
      </c>
      <c r="D586" s="6" t="s">
        <v>1272</v>
      </c>
      <c r="E586" s="7">
        <v>0.19004538984627417</v>
      </c>
      <c r="F586" s="7">
        <v>0.43014191650904537</v>
      </c>
      <c r="G586" s="7">
        <v>5.2842205791233689E-4</v>
      </c>
      <c r="H586" s="7">
        <v>1.2084743823679578E-3</v>
      </c>
      <c r="I586" s="7">
        <v>0.19959260562390135</v>
      </c>
      <c r="J586" s="7">
        <v>0.35467049037145465</v>
      </c>
      <c r="K586" s="7">
        <v>6.5129994622851725E-2</v>
      </c>
      <c r="L586" s="7">
        <v>0.12453156791937627</v>
      </c>
      <c r="M586" s="8">
        <v>251.41320000000002</v>
      </c>
      <c r="N586" s="8">
        <v>263.65584999999999</v>
      </c>
      <c r="O586" s="8" t="str">
        <f>IF(N586&gt;M586,"Up","Down")</f>
        <v>Up</v>
      </c>
      <c r="P586" s="8">
        <v>246.10095000000001</v>
      </c>
      <c r="Q586" s="8">
        <v>268.96809999999994</v>
      </c>
      <c r="R586" s="8">
        <v>243.81700000000001</v>
      </c>
      <c r="S586" s="8">
        <v>259.00939999999997</v>
      </c>
      <c r="T586" s="8">
        <v>248.38489999999996</v>
      </c>
      <c r="U586" s="8">
        <v>278.92680000000001</v>
      </c>
      <c r="V586" s="5" t="s">
        <v>1273</v>
      </c>
      <c r="W586" s="5">
        <v>5.0466874558974999E-4</v>
      </c>
    </row>
    <row r="587" spans="1:23" hidden="1" x14ac:dyDescent="0.25">
      <c r="A587" s="5" t="s">
        <v>1274</v>
      </c>
      <c r="B587" s="6" t="s">
        <v>1</v>
      </c>
      <c r="C587" s="5" t="s">
        <v>6</v>
      </c>
      <c r="D587" s="6" t="s">
        <v>1275</v>
      </c>
      <c r="E587" s="7">
        <v>0.41052444158334145</v>
      </c>
      <c r="F587" s="7">
        <v>0.64753484671045103</v>
      </c>
      <c r="G587" s="7">
        <v>7.7006974035098044E-14</v>
      </c>
      <c r="H587" s="7">
        <v>1.6718265745552695E-12</v>
      </c>
      <c r="I587" s="7">
        <v>9.0200254373849469E-5</v>
      </c>
      <c r="J587" s="7">
        <v>8.7621556410969446E-4</v>
      </c>
      <c r="K587" s="7">
        <v>1.4876022593998109E-3</v>
      </c>
      <c r="L587" s="7">
        <v>6.8704965572622904E-3</v>
      </c>
      <c r="M587" s="8">
        <v>3361.2174499999992</v>
      </c>
      <c r="N587" s="8">
        <v>2916.6130000000003</v>
      </c>
      <c r="O587" s="8" t="str">
        <f>IF(N587&gt;M587,"Up","Down")</f>
        <v>Down</v>
      </c>
      <c r="P587" s="8">
        <v>4790.6464999999998</v>
      </c>
      <c r="Q587" s="8">
        <v>1487.1839499999999</v>
      </c>
      <c r="R587" s="8">
        <v>5568.7980000000007</v>
      </c>
      <c r="S587" s="8">
        <v>1153.6369</v>
      </c>
      <c r="T587" s="8">
        <v>4012.4950000000003</v>
      </c>
      <c r="U587" s="8">
        <v>1820.7310000000002</v>
      </c>
      <c r="V587" s="5" t="s">
        <v>1276</v>
      </c>
      <c r="W587" s="5">
        <v>2.4969233969061898E-4</v>
      </c>
    </row>
    <row r="588" spans="1:23" hidden="1" x14ac:dyDescent="0.25">
      <c r="A588" s="5" t="s">
        <v>1277</v>
      </c>
      <c r="B588" s="6" t="s">
        <v>1</v>
      </c>
      <c r="C588" s="5" t="s">
        <v>6</v>
      </c>
      <c r="D588" s="6" t="s">
        <v>1278</v>
      </c>
      <c r="E588" s="7">
        <v>8.6784988770125231E-3</v>
      </c>
      <c r="F588" s="7">
        <v>8.194164672317604E-2</v>
      </c>
      <c r="G588" s="7">
        <v>1.8740626583417201E-13</v>
      </c>
      <c r="H588" s="7">
        <v>3.5327610065290191E-12</v>
      </c>
      <c r="I588" s="7">
        <v>7.4855200986297749E-7</v>
      </c>
      <c r="J588" s="7">
        <v>2.575974512239106E-5</v>
      </c>
      <c r="K588" s="7">
        <v>3.3336725111302222E-2</v>
      </c>
      <c r="L588" s="7">
        <v>7.4617795730722691E-2</v>
      </c>
      <c r="M588" s="8">
        <v>4537.2788999999993</v>
      </c>
      <c r="N588" s="8">
        <v>2767.3087</v>
      </c>
      <c r="O588" s="8" t="str">
        <f>IF(N588&gt;M588,"Up","Down")</f>
        <v>Down</v>
      </c>
      <c r="P588" s="8">
        <v>5765.5169999999998</v>
      </c>
      <c r="Q588" s="8">
        <v>1539.0705999999998</v>
      </c>
      <c r="R588" s="8">
        <v>7673.2599999999993</v>
      </c>
      <c r="S588" s="8">
        <v>1401.2978000000001</v>
      </c>
      <c r="T588" s="8">
        <v>3857.7739999999999</v>
      </c>
      <c r="U588" s="8">
        <v>1676.8433999999997</v>
      </c>
      <c r="V588" s="5" t="s">
        <v>1276</v>
      </c>
      <c r="W588" s="5">
        <v>2.4969233969061898E-4</v>
      </c>
    </row>
    <row r="589" spans="1:23" hidden="1" x14ac:dyDescent="0.25">
      <c r="A589" s="5" t="s">
        <v>1279</v>
      </c>
      <c r="B589" s="6" t="s">
        <v>1</v>
      </c>
      <c r="C589" s="5" t="s">
        <v>6</v>
      </c>
      <c r="D589" s="6" t="s">
        <v>1280</v>
      </c>
      <c r="E589" s="7">
        <v>0.3756022510244027</v>
      </c>
      <c r="F589" s="7">
        <v>0.61637487906541077</v>
      </c>
      <c r="G589" s="7">
        <v>1.0491575803413223E-5</v>
      </c>
      <c r="H589" s="7">
        <v>3.1890762459012493E-5</v>
      </c>
      <c r="I589" s="7">
        <v>0.12250679684569643</v>
      </c>
      <c r="J589" s="7">
        <v>0.2488914624019965</v>
      </c>
      <c r="K589" s="7">
        <v>1.731162409719933E-9</v>
      </c>
      <c r="L589" s="7">
        <v>1.0020687489340313E-7</v>
      </c>
      <c r="M589" s="8">
        <v>1655.8635999999999</v>
      </c>
      <c r="N589" s="8">
        <v>1315.0508000000002</v>
      </c>
      <c r="O589" s="8" t="str">
        <f>IF(N589&gt;M589,"Up","Down")</f>
        <v>Down</v>
      </c>
      <c r="P589" s="8">
        <v>1706.9194500000001</v>
      </c>
      <c r="Q589" s="8">
        <v>1263.9949500000002</v>
      </c>
      <c r="R589" s="8">
        <v>1943.1738999999998</v>
      </c>
      <c r="S589" s="8">
        <v>1368.5533</v>
      </c>
      <c r="T589" s="8">
        <v>1470.665</v>
      </c>
      <c r="U589" s="8">
        <v>1159.4366</v>
      </c>
    </row>
    <row r="590" spans="1:23" hidden="1" x14ac:dyDescent="0.25">
      <c r="A590" s="5" t="s">
        <v>1281</v>
      </c>
      <c r="B590" s="6" t="s">
        <v>21</v>
      </c>
      <c r="C590" s="5" t="s">
        <v>6</v>
      </c>
      <c r="D590" s="6" t="s">
        <v>1282</v>
      </c>
      <c r="E590" s="7">
        <v>3.2651753075636253E-2</v>
      </c>
      <c r="F590" s="7">
        <v>0.16460317592534424</v>
      </c>
      <c r="G590" s="7">
        <v>1.7972825676173297E-13</v>
      </c>
      <c r="H590" s="7">
        <v>3.4239397230438975E-12</v>
      </c>
      <c r="I590" s="7">
        <v>8.6913386323833397E-5</v>
      </c>
      <c r="J590" s="7">
        <v>8.5351372823417194E-4</v>
      </c>
      <c r="K590" s="7">
        <v>7.9435967725730774E-3</v>
      </c>
      <c r="L590" s="7">
        <v>2.4705766908876405E-2</v>
      </c>
      <c r="M590" s="8">
        <v>25471.749999999996</v>
      </c>
      <c r="N590" s="8">
        <v>18482.68</v>
      </c>
      <c r="O590" s="8" t="str">
        <f>IF(N590&gt;M590,"Up","Down")</f>
        <v>Down</v>
      </c>
      <c r="P590" s="8">
        <v>31660.364999999998</v>
      </c>
      <c r="Q590" s="8">
        <v>12294.064999999999</v>
      </c>
      <c r="R590" s="8">
        <v>38539.15</v>
      </c>
      <c r="S590" s="8">
        <v>12404.35</v>
      </c>
      <c r="T590" s="8">
        <v>24781.58</v>
      </c>
      <c r="U590" s="8">
        <v>12183.779999999999</v>
      </c>
    </row>
    <row r="591" spans="1:23" hidden="1" x14ac:dyDescent="0.25">
      <c r="A591" s="5" t="s">
        <v>1283</v>
      </c>
      <c r="B591" s="6" t="s">
        <v>21</v>
      </c>
      <c r="C591" s="5" t="s">
        <v>6</v>
      </c>
      <c r="D591" s="6" t="s">
        <v>1284</v>
      </c>
      <c r="E591" s="7">
        <v>6.6869728298382294E-2</v>
      </c>
      <c r="F591" s="7">
        <v>0.24447355006736782</v>
      </c>
      <c r="G591" s="7">
        <v>1.7916157229199631E-9</v>
      </c>
      <c r="H591" s="7">
        <v>1.1162400886944332E-8</v>
      </c>
      <c r="I591" s="7">
        <v>0.59996525411512369</v>
      </c>
      <c r="J591" s="7">
        <v>0.74417585783954376</v>
      </c>
      <c r="K591" s="7">
        <v>2.7205622942973796E-3</v>
      </c>
      <c r="L591" s="7">
        <v>1.1006096685334121E-2</v>
      </c>
      <c r="M591" s="8">
        <v>1460.9236999999998</v>
      </c>
      <c r="N591" s="8">
        <v>1624.8429999999998</v>
      </c>
      <c r="O591" s="8" t="str">
        <f>IF(N591&gt;M591,"Up","Down")</f>
        <v>Up</v>
      </c>
      <c r="P591" s="8">
        <v>1374.9141999999999</v>
      </c>
      <c r="Q591" s="8">
        <v>1710.8524999999997</v>
      </c>
      <c r="R591" s="8">
        <v>1282.7403999999999</v>
      </c>
      <c r="S591" s="8">
        <v>1639.1069999999995</v>
      </c>
      <c r="T591" s="8">
        <v>1467.088</v>
      </c>
      <c r="U591" s="8">
        <v>1782.598</v>
      </c>
    </row>
    <row r="592" spans="1:23" hidden="1" x14ac:dyDescent="0.25">
      <c r="A592" s="5" t="s">
        <v>1285</v>
      </c>
      <c r="B592" s="6" t="s">
        <v>21</v>
      </c>
      <c r="C592" s="5" t="s">
        <v>6</v>
      </c>
      <c r="D592" s="6" t="s">
        <v>1286</v>
      </c>
      <c r="E592" s="7">
        <v>0.74124627050795411</v>
      </c>
      <c r="F592" s="7">
        <v>0.87467172337345789</v>
      </c>
      <c r="G592" s="7">
        <v>8.5859224380469153E-4</v>
      </c>
      <c r="H592" s="7">
        <v>1.8934920849873304E-3</v>
      </c>
      <c r="I592" s="7">
        <v>0.51655488002888794</v>
      </c>
      <c r="J592" s="7">
        <v>0.67611545112788163</v>
      </c>
      <c r="K592" s="7">
        <v>1.7910157556735518E-5</v>
      </c>
      <c r="L592" s="7">
        <v>2.0285636437159684E-4</v>
      </c>
      <c r="M592" s="8">
        <v>2676.163</v>
      </c>
      <c r="N592" s="8">
        <v>2613.2159999999999</v>
      </c>
      <c r="O592" s="8" t="str">
        <f>IF(N592&gt;M592,"Up","Down")</f>
        <v>Down</v>
      </c>
      <c r="P592" s="8">
        <v>2521.8389999999999</v>
      </c>
      <c r="Q592" s="8">
        <v>2767.5399999999995</v>
      </c>
      <c r="R592" s="8">
        <v>2574.9409999999998</v>
      </c>
      <c r="S592" s="8">
        <v>2777.3849999999998</v>
      </c>
      <c r="T592" s="8">
        <v>2468.7370000000001</v>
      </c>
      <c r="U592" s="8">
        <v>2757.6949999999997</v>
      </c>
      <c r="V592" s="5" t="s">
        <v>1287</v>
      </c>
      <c r="W592" s="5">
        <v>1.42779714349586E-8</v>
      </c>
    </row>
    <row r="593" spans="1:23" hidden="1" x14ac:dyDescent="0.25">
      <c r="A593" s="5" t="s">
        <v>1288</v>
      </c>
      <c r="B593" s="6" t="s">
        <v>17</v>
      </c>
      <c r="C593" s="5" t="s">
        <v>6</v>
      </c>
      <c r="D593" s="6" t="s">
        <v>1289</v>
      </c>
      <c r="E593" s="7">
        <v>0.10898342013804607</v>
      </c>
      <c r="F593" s="7">
        <v>0.31538698109013369</v>
      </c>
      <c r="G593" s="7">
        <v>1.0391170574185537E-5</v>
      </c>
      <c r="H593" s="7">
        <v>3.1609327227172633E-5</v>
      </c>
      <c r="I593" s="7">
        <v>0.2578509489441505</v>
      </c>
      <c r="J593" s="7">
        <v>0.42663700593774351</v>
      </c>
      <c r="K593" s="7">
        <v>0.11968024423976177</v>
      </c>
      <c r="L593" s="7">
        <v>0.19890138412802166</v>
      </c>
      <c r="M593" s="8">
        <v>3.1577324999999998</v>
      </c>
      <c r="N593" s="8">
        <v>1.7441975500000002</v>
      </c>
      <c r="O593" s="8" t="str">
        <f>IF(N593&gt;M593,"Up","Down")</f>
        <v>Down</v>
      </c>
      <c r="P593" s="8">
        <v>0.88486255000000003</v>
      </c>
      <c r="Q593" s="8">
        <v>4.0170675000000005</v>
      </c>
      <c r="R593" s="8">
        <v>1.2541179999999998</v>
      </c>
      <c r="S593" s="8">
        <v>5.0613469999999996</v>
      </c>
      <c r="T593" s="8">
        <v>0.51560709999999998</v>
      </c>
      <c r="U593" s="8">
        <v>2.9727880000000004</v>
      </c>
    </row>
    <row r="594" spans="1:23" hidden="1" x14ac:dyDescent="0.25">
      <c r="A594" s="5" t="s">
        <v>1290</v>
      </c>
      <c r="B594" s="6" t="s">
        <v>14</v>
      </c>
      <c r="C594" s="5" t="s">
        <v>6</v>
      </c>
      <c r="D594" s="6" t="s">
        <v>1291</v>
      </c>
      <c r="E594" s="7">
        <v>0.91355793744898639</v>
      </c>
      <c r="F594" s="7">
        <v>0.96070891251569923</v>
      </c>
      <c r="G594" s="7">
        <v>0.13063230921572788</v>
      </c>
      <c r="H594" s="7">
        <v>0.18332728583559069</v>
      </c>
      <c r="I594" s="7">
        <v>0.5711213752770663</v>
      </c>
      <c r="J594" s="7">
        <v>0.72194741099892701</v>
      </c>
      <c r="K594" s="7">
        <v>0.29811387350895002</v>
      </c>
      <c r="L594" s="7">
        <v>0.40014056349657739</v>
      </c>
      <c r="M594" s="8">
        <v>0.54433450000000005</v>
      </c>
      <c r="N594" s="8">
        <v>0.58731699999999998</v>
      </c>
      <c r="O594" s="8" t="str">
        <f>IF(N594&gt;M594,"Up","Down")</f>
        <v>Up</v>
      </c>
      <c r="P594" s="8">
        <v>0.30075350000000001</v>
      </c>
      <c r="Q594" s="8">
        <v>0.83089800000000003</v>
      </c>
      <c r="R594" s="8">
        <v>0.37681900000000002</v>
      </c>
      <c r="S594" s="8">
        <v>0.71184999999999998</v>
      </c>
      <c r="T594" s="8">
        <v>0.224688</v>
      </c>
      <c r="U594" s="8">
        <v>0.94994599999999996</v>
      </c>
    </row>
    <row r="595" spans="1:23" hidden="1" x14ac:dyDescent="0.25">
      <c r="A595" s="5" t="s">
        <v>1292</v>
      </c>
      <c r="B595" s="6" t="s">
        <v>21</v>
      </c>
      <c r="C595" s="5" t="s">
        <v>6</v>
      </c>
      <c r="D595" s="6" t="s">
        <v>1293</v>
      </c>
      <c r="E595" s="7">
        <v>0.3200246609059203</v>
      </c>
      <c r="F595" s="7">
        <v>0.57118504364294365</v>
      </c>
      <c r="G595" s="7">
        <v>8.6995579604434454E-3</v>
      </c>
      <c r="H595" s="7">
        <v>1.5929655887265061E-2</v>
      </c>
      <c r="I595" s="7">
        <v>0.35603537347322201</v>
      </c>
      <c r="J595" s="7">
        <v>0.52928069977919256</v>
      </c>
      <c r="K595" s="7">
        <v>0.48914024221004293</v>
      </c>
      <c r="L595" s="7">
        <v>0.57644954524175918</v>
      </c>
      <c r="M595" s="8">
        <v>2.6952939999999996</v>
      </c>
      <c r="N595" s="8">
        <v>2.0831793000000003</v>
      </c>
      <c r="O595" s="8" t="str">
        <f>IF(N595&gt;M595,"Up","Down")</f>
        <v>Down</v>
      </c>
      <c r="P595" s="8">
        <v>1.5560253000000002</v>
      </c>
      <c r="Q595" s="8">
        <v>3.222448</v>
      </c>
      <c r="R595" s="8">
        <v>2.1392500000000001</v>
      </c>
      <c r="S595" s="8">
        <v>3.2513379999999996</v>
      </c>
      <c r="T595" s="8">
        <v>0.97280060000000002</v>
      </c>
      <c r="U595" s="8">
        <v>3.1935580000000003</v>
      </c>
    </row>
    <row r="596" spans="1:23" hidden="1" x14ac:dyDescent="0.25">
      <c r="A596" s="5" t="s">
        <v>1294</v>
      </c>
      <c r="B596" s="6" t="s">
        <v>1</v>
      </c>
      <c r="C596" s="5" t="s">
        <v>6</v>
      </c>
      <c r="D596" s="6" t="s">
        <v>1295</v>
      </c>
      <c r="E596" s="7">
        <v>0.34659350708733416</v>
      </c>
      <c r="F596" s="7">
        <v>0.59179763620097092</v>
      </c>
      <c r="G596" s="7">
        <v>0.32587470687166431</v>
      </c>
      <c r="H596" s="7">
        <v>0.40088164405762822</v>
      </c>
      <c r="I596" s="7">
        <v>0.32587470687166431</v>
      </c>
      <c r="J596" s="7">
        <v>0.49804134633930763</v>
      </c>
      <c r="K596" s="7">
        <v>0.45779660308035275</v>
      </c>
      <c r="L596" s="7">
        <v>0.54970838517114751</v>
      </c>
      <c r="M596" s="8">
        <v>0</v>
      </c>
      <c r="N596" s="8">
        <v>5.5493000000000001E-2</v>
      </c>
      <c r="O596" s="8" t="str">
        <f>IF(N596&gt;M596,"Up","Down")</f>
        <v>Up</v>
      </c>
      <c r="P596" s="8">
        <v>0</v>
      </c>
      <c r="Q596" s="8">
        <v>5.5493000000000001E-2</v>
      </c>
      <c r="R596" s="8">
        <v>0</v>
      </c>
      <c r="S596" s="8">
        <v>0</v>
      </c>
      <c r="T596" s="8">
        <v>0</v>
      </c>
      <c r="U596" s="8">
        <v>0.110986</v>
      </c>
    </row>
    <row r="597" spans="1:23" hidden="1" x14ac:dyDescent="0.25">
      <c r="A597" s="5" t="s">
        <v>1296</v>
      </c>
      <c r="B597" s="6" t="s">
        <v>14</v>
      </c>
      <c r="C597" s="5" t="s">
        <v>6</v>
      </c>
      <c r="D597" s="6" t="s">
        <v>1297</v>
      </c>
      <c r="E597" s="7">
        <v>0.37300960134749384</v>
      </c>
      <c r="F597" s="7">
        <v>0.61430173018983458</v>
      </c>
      <c r="G597" s="7">
        <v>0.40899878016723845</v>
      </c>
      <c r="H597" s="7">
        <v>0.48530063819037877</v>
      </c>
      <c r="I597" s="7">
        <v>0.88847357164863527</v>
      </c>
      <c r="J597" s="7">
        <v>0.93913536680912102</v>
      </c>
      <c r="K597" s="7">
        <v>0.60092701728353215</v>
      </c>
      <c r="L597" s="7">
        <v>0.67425848420704704</v>
      </c>
      <c r="M597" s="8">
        <v>5.1090999999999998E-2</v>
      </c>
      <c r="N597" s="8">
        <v>0.17551549999999999</v>
      </c>
      <c r="O597" s="8" t="str">
        <f>IF(N597&gt;M597,"Up","Down")</f>
        <v>Up</v>
      </c>
      <c r="P597" s="8">
        <v>0.17477199999999998</v>
      </c>
      <c r="Q597" s="8">
        <v>5.1834499999999992E-2</v>
      </c>
      <c r="R597" s="8">
        <v>0.102182</v>
      </c>
      <c r="S597" s="8">
        <v>0</v>
      </c>
      <c r="T597" s="8">
        <v>0.247362</v>
      </c>
      <c r="U597" s="8">
        <v>0.10366899999999998</v>
      </c>
    </row>
    <row r="598" spans="1:23" hidden="1" x14ac:dyDescent="0.25">
      <c r="A598" s="5" t="s">
        <v>1298</v>
      </c>
      <c r="B598" s="6" t="s">
        <v>14</v>
      </c>
      <c r="C598" s="5" t="s">
        <v>6</v>
      </c>
      <c r="D598" s="6" t="s">
        <v>1299</v>
      </c>
      <c r="E598" s="7">
        <v>0.32885431803358489</v>
      </c>
      <c r="F598" s="7">
        <v>0.57935079263198197</v>
      </c>
      <c r="G598" s="7">
        <v>0.15550592547791631</v>
      </c>
      <c r="H598" s="7">
        <v>0.21405556073870793</v>
      </c>
      <c r="I598" s="7">
        <v>0.991309272190248</v>
      </c>
      <c r="J598" s="7">
        <v>0.99575082479738475</v>
      </c>
      <c r="K598" s="7">
        <v>0.30552841042591949</v>
      </c>
      <c r="L598" s="7">
        <v>0.40748878619846807</v>
      </c>
      <c r="M598" s="8">
        <v>0.27166449999999998</v>
      </c>
      <c r="N598" s="8">
        <v>0.5240475</v>
      </c>
      <c r="O598" s="8" t="str">
        <f>IF(N598&gt;M598,"Up","Down")</f>
        <v>Up</v>
      </c>
      <c r="P598" s="8">
        <v>0.239736</v>
      </c>
      <c r="Q598" s="8">
        <v>0.55597599999999991</v>
      </c>
      <c r="R598" s="8">
        <v>0.112354</v>
      </c>
      <c r="S598" s="8">
        <v>0.430975</v>
      </c>
      <c r="T598" s="8">
        <v>0.367118</v>
      </c>
      <c r="U598" s="8">
        <v>0.68097699999999994</v>
      </c>
    </row>
    <row r="599" spans="1:23" hidden="1" x14ac:dyDescent="0.25">
      <c r="A599" s="5" t="s">
        <v>1300</v>
      </c>
      <c r="B599" s="6" t="s">
        <v>21</v>
      </c>
      <c r="C599" s="5" t="s">
        <v>6</v>
      </c>
      <c r="D599" s="6" t="s">
        <v>1301</v>
      </c>
      <c r="E599" s="7">
        <v>9.9699848179419185E-3</v>
      </c>
      <c r="F599" s="7">
        <v>8.8032756018020852E-2</v>
      </c>
      <c r="G599" s="7">
        <v>0.10712894361402603</v>
      </c>
      <c r="H599" s="7">
        <v>0.1539496698368065</v>
      </c>
      <c r="I599" s="7">
        <v>5.3018631153918068E-3</v>
      </c>
      <c r="J599" s="7">
        <v>2.1368635441900593E-2</v>
      </c>
      <c r="K599" s="7">
        <v>6.4164623051438802E-3</v>
      </c>
      <c r="L599" s="7">
        <v>2.1005051377332908E-2</v>
      </c>
      <c r="M599" s="8">
        <v>1024.5309000000002</v>
      </c>
      <c r="N599" s="8">
        <v>722.5270999999999</v>
      </c>
      <c r="O599" s="8" t="str">
        <f>IF(N599&gt;M599,"Up","Down")</f>
        <v>Down</v>
      </c>
      <c r="P599" s="8">
        <v>913.57819999999992</v>
      </c>
      <c r="Q599" s="8">
        <v>833.47980000000007</v>
      </c>
      <c r="R599" s="8">
        <v>1137.316</v>
      </c>
      <c r="S599" s="8">
        <v>911.74580000000003</v>
      </c>
      <c r="T599" s="8">
        <v>689.84039999999993</v>
      </c>
      <c r="U599" s="8">
        <v>755.21379999999999</v>
      </c>
    </row>
    <row r="600" spans="1:23" hidden="1" x14ac:dyDescent="0.25">
      <c r="A600" s="5" t="s">
        <v>1302</v>
      </c>
      <c r="B600" s="6" t="s">
        <v>5</v>
      </c>
      <c r="C600" s="5" t="s">
        <v>6</v>
      </c>
      <c r="D600" s="6" t="s">
        <v>1303</v>
      </c>
      <c r="E600" s="7">
        <v>0.38842835768227457</v>
      </c>
      <c r="F600" s="7">
        <v>0.62799282858387728</v>
      </c>
      <c r="G600" s="7">
        <v>1.1139249222832777E-2</v>
      </c>
      <c r="H600" s="7">
        <v>1.9943127842605417E-2</v>
      </c>
      <c r="I600" s="7">
        <v>9.3317169848531112E-2</v>
      </c>
      <c r="J600" s="7">
        <v>0.20373163448220408</v>
      </c>
      <c r="K600" s="7">
        <v>0.75179179507245397</v>
      </c>
      <c r="L600" s="7">
        <v>0.79833763334658725</v>
      </c>
      <c r="M600" s="8">
        <v>9.4327865000000024</v>
      </c>
      <c r="N600" s="8">
        <v>10.313989499999998</v>
      </c>
      <c r="O600" s="8" t="str">
        <f>IF(N600&gt;M600,"Up","Down")</f>
        <v>Up</v>
      </c>
      <c r="P600" s="8">
        <v>11.537876000000001</v>
      </c>
      <c r="Q600" s="8">
        <v>8.2089000000000016</v>
      </c>
      <c r="R600" s="8">
        <v>12.161178</v>
      </c>
      <c r="S600" s="8">
        <v>6.7043949999999999</v>
      </c>
      <c r="T600" s="8">
        <v>10.914573999999998</v>
      </c>
      <c r="U600" s="8">
        <v>9.7134049999999998</v>
      </c>
    </row>
    <row r="601" spans="1:23" hidden="1" x14ac:dyDescent="0.25">
      <c r="A601" s="5" t="s">
        <v>1304</v>
      </c>
      <c r="B601" s="6" t="s">
        <v>17</v>
      </c>
      <c r="C601" s="5" t="s">
        <v>6</v>
      </c>
      <c r="D601" s="6" t="s">
        <v>1305</v>
      </c>
      <c r="E601" s="7">
        <v>1.6106180004416291E-2</v>
      </c>
      <c r="F601" s="7">
        <v>0.11253744215979945</v>
      </c>
      <c r="G601" s="7">
        <v>1.5129608708611133E-2</v>
      </c>
      <c r="H601" s="7">
        <v>2.6429019467877356E-2</v>
      </c>
      <c r="I601" s="7">
        <v>0.12353143536263411</v>
      </c>
      <c r="J601" s="7">
        <v>0.25037561849063211</v>
      </c>
      <c r="K601" s="7">
        <v>1.5304782526394238E-3</v>
      </c>
      <c r="L601" s="7">
        <v>7.024391389951771E-3</v>
      </c>
      <c r="M601" s="8">
        <v>303.25874999999996</v>
      </c>
      <c r="N601" s="8">
        <v>228.86160000000001</v>
      </c>
      <c r="O601" s="8" t="str">
        <f>IF(N601&gt;M601,"Up","Down")</f>
        <v>Down</v>
      </c>
      <c r="P601" s="8">
        <v>250.96844999999993</v>
      </c>
      <c r="Q601" s="8">
        <v>281.15190000000001</v>
      </c>
      <c r="R601" s="8">
        <v>297.42650000000003</v>
      </c>
      <c r="S601" s="8">
        <v>309.09099999999995</v>
      </c>
      <c r="T601" s="8">
        <v>204.51039999999998</v>
      </c>
      <c r="U601" s="8">
        <v>253.21279999999996</v>
      </c>
    </row>
    <row r="602" spans="1:23" hidden="1" x14ac:dyDescent="0.25">
      <c r="A602" s="5" t="s">
        <v>1306</v>
      </c>
      <c r="B602" s="6" t="s">
        <v>14</v>
      </c>
      <c r="C602" s="5" t="s">
        <v>6</v>
      </c>
      <c r="D602" s="6" t="s">
        <v>1307</v>
      </c>
      <c r="E602" s="7">
        <v>0.2025525247560076</v>
      </c>
      <c r="F602" s="7">
        <v>0.44639655044965698</v>
      </c>
      <c r="G602" s="7">
        <v>0.90425511397978331</v>
      </c>
      <c r="H602" s="7">
        <v>0.92408050884621307</v>
      </c>
      <c r="I602" s="7">
        <v>6.7776345357883896E-3</v>
      </c>
      <c r="J602" s="7">
        <v>2.5939768334557835E-2</v>
      </c>
      <c r="K602" s="7">
        <v>0.5113107662411438</v>
      </c>
      <c r="L602" s="7">
        <v>0.59607469606344665</v>
      </c>
      <c r="M602" s="8">
        <v>72.371154999999987</v>
      </c>
      <c r="N602" s="8">
        <v>66.903880000000015</v>
      </c>
      <c r="O602" s="8" t="str">
        <f>IF(N602&gt;M602,"Up","Down")</f>
        <v>Down</v>
      </c>
      <c r="P602" s="8">
        <v>69.886075000000005</v>
      </c>
      <c r="Q602" s="8">
        <v>69.388959999999983</v>
      </c>
      <c r="R602" s="8">
        <v>78.606729999999999</v>
      </c>
      <c r="S602" s="8">
        <v>66.135580000000004</v>
      </c>
      <c r="T602" s="8">
        <v>61.165420000000005</v>
      </c>
      <c r="U602" s="8">
        <v>72.64233999999999</v>
      </c>
    </row>
    <row r="603" spans="1:23" hidden="1" x14ac:dyDescent="0.25">
      <c r="A603" s="5" t="s">
        <v>1308</v>
      </c>
      <c r="B603" s="6" t="s">
        <v>21</v>
      </c>
      <c r="C603" s="5" t="s">
        <v>6</v>
      </c>
      <c r="D603" s="6" t="s">
        <v>1309</v>
      </c>
      <c r="E603" s="7">
        <v>9.2699700757803948E-3</v>
      </c>
      <c r="F603" s="7">
        <v>8.4707441611145767E-2</v>
      </c>
      <c r="G603" s="7">
        <v>1.2772952054450176E-12</v>
      </c>
      <c r="H603" s="7">
        <v>1.8363531246993525E-11</v>
      </c>
      <c r="I603" s="7">
        <v>4.300941626358544E-3</v>
      </c>
      <c r="J603" s="7">
        <v>1.8115476527271638E-2</v>
      </c>
      <c r="K603" s="7">
        <v>0.14290741990592853</v>
      </c>
      <c r="L603" s="7">
        <v>0.22803715563915627</v>
      </c>
      <c r="M603" s="8">
        <v>291.65870000000007</v>
      </c>
      <c r="N603" s="8">
        <v>340.22149999999999</v>
      </c>
      <c r="O603" s="8" t="str">
        <f>IF(N603&gt;M603,"Up","Down")</f>
        <v>Up</v>
      </c>
      <c r="P603" s="8">
        <v>249.87304999999998</v>
      </c>
      <c r="Q603" s="8">
        <v>382.00715000000002</v>
      </c>
      <c r="R603" s="8">
        <v>208.59549999999999</v>
      </c>
      <c r="S603" s="8">
        <v>374.72190000000001</v>
      </c>
      <c r="T603" s="8">
        <v>291.15060000000005</v>
      </c>
      <c r="U603" s="8">
        <v>389.29240000000004</v>
      </c>
      <c r="V603" s="5" t="s">
        <v>1310</v>
      </c>
      <c r="W603" s="5">
        <v>1.1654574220710701E-12</v>
      </c>
    </row>
    <row r="604" spans="1:23" hidden="1" x14ac:dyDescent="0.25">
      <c r="A604" s="5" t="s">
        <v>1311</v>
      </c>
      <c r="B604" s="6" t="s">
        <v>5</v>
      </c>
      <c r="C604" s="5" t="s">
        <v>6</v>
      </c>
      <c r="D604" s="6" t="s">
        <v>1312</v>
      </c>
      <c r="E604" s="7">
        <v>0.74221284325984205</v>
      </c>
      <c r="F604" s="7">
        <v>0.87513870870523047</v>
      </c>
      <c r="G604" s="7">
        <v>3.6282446711721826E-8</v>
      </c>
      <c r="H604" s="7">
        <v>1.7331136831523591E-7</v>
      </c>
      <c r="I604" s="7">
        <v>4.5438236922696551E-2</v>
      </c>
      <c r="J604" s="7">
        <v>0.11730535418797988</v>
      </c>
      <c r="K604" s="7">
        <v>2.6035953134222107E-3</v>
      </c>
      <c r="L604" s="7">
        <v>1.0636663450187126E-2</v>
      </c>
      <c r="M604" s="8">
        <v>1140.883</v>
      </c>
      <c r="N604" s="8">
        <v>1127.9188999999999</v>
      </c>
      <c r="O604" s="8" t="str">
        <f>IF(N604&gt;M604,"Up","Down")</f>
        <v>Down</v>
      </c>
      <c r="P604" s="8">
        <v>1063.5824</v>
      </c>
      <c r="Q604" s="8">
        <v>1205.2194999999999</v>
      </c>
      <c r="R604" s="8">
        <v>1089.8420000000001</v>
      </c>
      <c r="S604" s="8">
        <v>1191.9240000000002</v>
      </c>
      <c r="T604" s="8">
        <v>1037.3227999999999</v>
      </c>
      <c r="U604" s="8">
        <v>1218.5150000000001</v>
      </c>
    </row>
    <row r="605" spans="1:23" x14ac:dyDescent="0.25">
      <c r="A605" s="5" t="s">
        <v>4248</v>
      </c>
      <c r="B605" s="6" t="s">
        <v>1</v>
      </c>
      <c r="C605" s="5" t="s">
        <v>6</v>
      </c>
      <c r="D605" s="6" t="s">
        <v>4249</v>
      </c>
      <c r="E605" s="7">
        <v>2.3272245490990259E-3</v>
      </c>
      <c r="F605" s="7">
        <v>4.2383834309790175E-2</v>
      </c>
      <c r="G605" s="7">
        <v>2.8509351486541516E-5</v>
      </c>
      <c r="H605" s="7">
        <v>8.0754860060126531E-5</v>
      </c>
      <c r="I605" s="7">
        <v>5.0948692734781753E-2</v>
      </c>
      <c r="J605" s="7">
        <v>0.12829583625912502</v>
      </c>
      <c r="K605" s="7">
        <v>2.5244452413281931E-6</v>
      </c>
      <c r="L605" s="7">
        <v>4.1326292847411126E-5</v>
      </c>
      <c r="M605" s="8">
        <v>27.727092999999996</v>
      </c>
      <c r="N605" s="8">
        <v>97.048845</v>
      </c>
      <c r="O605" s="8" t="str">
        <f>IF(N605&gt;M605,"Up","Down")</f>
        <v>Up</v>
      </c>
      <c r="P605" s="8">
        <v>49.713172999999998</v>
      </c>
      <c r="Q605" s="8">
        <v>75.062764999999985</v>
      </c>
      <c r="R605" s="8">
        <v>9.8720559999999988</v>
      </c>
      <c r="S605" s="8">
        <v>45.582130000000006</v>
      </c>
      <c r="T605" s="8">
        <v>89.554289999999995</v>
      </c>
      <c r="U605" s="8">
        <v>104.54340000000002</v>
      </c>
    </row>
    <row r="606" spans="1:23" hidden="1" x14ac:dyDescent="0.25">
      <c r="A606" s="5" t="s">
        <v>1315</v>
      </c>
      <c r="B606" s="6" t="s">
        <v>5</v>
      </c>
      <c r="C606" s="5" t="s">
        <v>6</v>
      </c>
      <c r="D606" s="6" t="s">
        <v>1316</v>
      </c>
      <c r="E606" s="7">
        <v>3.2330582395116672E-2</v>
      </c>
      <c r="F606" s="7">
        <v>0.16361540665163238</v>
      </c>
      <c r="G606" s="7">
        <v>1.4201638766741071E-7</v>
      </c>
      <c r="H606" s="7">
        <v>6.0798651512247243E-7</v>
      </c>
      <c r="I606" s="7">
        <v>0.6885585806756529</v>
      </c>
      <c r="J606" s="7">
        <v>0.80794233556184447</v>
      </c>
      <c r="K606" s="7">
        <v>5.4579092346775408E-3</v>
      </c>
      <c r="L606" s="7">
        <v>1.8592296537842154E-2</v>
      </c>
      <c r="M606" s="8">
        <v>1653.6889999999999</v>
      </c>
      <c r="N606" s="8">
        <v>1408.1179999999999</v>
      </c>
      <c r="O606" s="8" t="str">
        <f>IF(N606&gt;M606,"Up","Down")</f>
        <v>Down</v>
      </c>
      <c r="P606" s="8">
        <v>1356.4244999999996</v>
      </c>
      <c r="Q606" s="8">
        <v>1705.3824999999997</v>
      </c>
      <c r="R606" s="8">
        <v>1489.354</v>
      </c>
      <c r="S606" s="8">
        <v>1818.0239999999999</v>
      </c>
      <c r="T606" s="8">
        <v>1223.4950000000001</v>
      </c>
      <c r="U606" s="8">
        <v>1592.741</v>
      </c>
    </row>
    <row r="607" spans="1:23" hidden="1" x14ac:dyDescent="0.25">
      <c r="A607" s="5" t="s">
        <v>1317</v>
      </c>
      <c r="B607" s="6" t="s">
        <v>5</v>
      </c>
      <c r="C607" s="5" t="s">
        <v>6</v>
      </c>
      <c r="D607" s="6" t="s">
        <v>1318</v>
      </c>
      <c r="E607" s="7">
        <v>0.45534620422934768</v>
      </c>
      <c r="F607" s="7">
        <v>0.6836785379198359</v>
      </c>
      <c r="G607" s="7">
        <v>9.6357124722215692E-2</v>
      </c>
      <c r="H607" s="7">
        <v>0.13998743692240334</v>
      </c>
      <c r="I607" s="7">
        <v>0.31869925707120883</v>
      </c>
      <c r="J607" s="7">
        <v>0.4937396344702808</v>
      </c>
      <c r="K607" s="7">
        <v>0.19976837960337826</v>
      </c>
      <c r="L607" s="7">
        <v>0.29526215587179383</v>
      </c>
      <c r="M607" s="8">
        <v>24.11955</v>
      </c>
      <c r="N607" s="8">
        <v>22.475439999999999</v>
      </c>
      <c r="O607" s="8" t="str">
        <f>IF(N607&gt;M607,"Up","Down")</f>
        <v>Down</v>
      </c>
      <c r="P607" s="8">
        <v>21.828389999999999</v>
      </c>
      <c r="Q607" s="8">
        <v>24.766600000000004</v>
      </c>
      <c r="R607" s="8">
        <v>23.51726</v>
      </c>
      <c r="S607" s="8">
        <v>24.72184</v>
      </c>
      <c r="T607" s="8">
        <v>20.139520000000001</v>
      </c>
      <c r="U607" s="8">
        <v>24.811360000000001</v>
      </c>
    </row>
    <row r="608" spans="1:23" hidden="1" x14ac:dyDescent="0.25">
      <c r="A608" s="5" t="s">
        <v>1319</v>
      </c>
      <c r="B608" s="6" t="s">
        <v>14</v>
      </c>
      <c r="C608" s="5" t="s">
        <v>6</v>
      </c>
      <c r="D608" s="6" t="s">
        <v>1320</v>
      </c>
      <c r="E608" s="7">
        <v>4.7625318197328029E-3</v>
      </c>
      <c r="F608" s="7">
        <v>6.0462472254598394E-2</v>
      </c>
      <c r="G608" s="7">
        <v>4.946108983546826E-5</v>
      </c>
      <c r="H608" s="7">
        <v>1.3451886110624916E-4</v>
      </c>
      <c r="I608" s="7">
        <v>0.19856073423230636</v>
      </c>
      <c r="J608" s="7">
        <v>0.3534640594010996</v>
      </c>
      <c r="K608" s="7">
        <v>0.68499037114940342</v>
      </c>
      <c r="L608" s="7">
        <v>0.74326004716023408</v>
      </c>
      <c r="M608" s="8">
        <v>598.25614999999993</v>
      </c>
      <c r="N608" s="8">
        <v>551.15594999999996</v>
      </c>
      <c r="O608" s="8" t="str">
        <f>IF(N608&gt;M608,"Up","Down")</f>
        <v>Down</v>
      </c>
      <c r="P608" s="8">
        <v>609.44889999999998</v>
      </c>
      <c r="Q608" s="8">
        <v>539.96319999999992</v>
      </c>
      <c r="R608" s="8">
        <v>642.55370000000005</v>
      </c>
      <c r="S608" s="8">
        <v>553.95859999999993</v>
      </c>
      <c r="T608" s="8">
        <v>576.34410000000003</v>
      </c>
      <c r="U608" s="8">
        <v>525.96780000000001</v>
      </c>
    </row>
    <row r="609" spans="1:23" hidden="1" x14ac:dyDescent="0.25">
      <c r="A609" s="5" t="s">
        <v>1321</v>
      </c>
      <c r="B609" s="6" t="s">
        <v>21</v>
      </c>
      <c r="C609" s="5" t="s">
        <v>6</v>
      </c>
      <c r="D609" s="6" t="s">
        <v>1322</v>
      </c>
      <c r="E609" s="7">
        <v>0.64457103667434668</v>
      </c>
      <c r="F609" s="7">
        <v>0.81562290308018182</v>
      </c>
      <c r="G609" s="7">
        <v>1.1934604009884317E-4</v>
      </c>
      <c r="H609" s="7">
        <v>3.0484883963340006E-4</v>
      </c>
      <c r="I609" s="7">
        <v>0.86761838184919138</v>
      </c>
      <c r="J609" s="7">
        <v>0.92662834839070396</v>
      </c>
      <c r="K609" s="7">
        <v>0.33218923661553612</v>
      </c>
      <c r="L609" s="7">
        <v>0.43392252568403178</v>
      </c>
      <c r="M609" s="8">
        <v>2.3121164999999997</v>
      </c>
      <c r="N609" s="8">
        <v>2.58243</v>
      </c>
      <c r="O609" s="8" t="str">
        <f>IF(N609&gt;M609,"Up","Down")</f>
        <v>Up</v>
      </c>
      <c r="P609" s="8">
        <v>3.5948175</v>
      </c>
      <c r="Q609" s="8">
        <v>1.2997289999999999</v>
      </c>
      <c r="R609" s="8">
        <v>3.5028899999999998</v>
      </c>
      <c r="S609" s="8">
        <v>1.121343</v>
      </c>
      <c r="T609" s="8">
        <v>3.6867449999999997</v>
      </c>
      <c r="U609" s="8">
        <v>1.4781150000000001</v>
      </c>
    </row>
    <row r="610" spans="1:23" hidden="1" x14ac:dyDescent="0.25">
      <c r="A610" s="5" t="s">
        <v>1323</v>
      </c>
      <c r="B610" s="6" t="s">
        <v>14</v>
      </c>
      <c r="C610" s="5" t="s">
        <v>6</v>
      </c>
      <c r="D610" s="6" t="s">
        <v>1324</v>
      </c>
      <c r="E610" s="7">
        <v>0.25605463658604077</v>
      </c>
      <c r="F610" s="7">
        <v>0.5068446569749876</v>
      </c>
      <c r="G610" s="7">
        <v>1.2211433218065285E-4</v>
      </c>
      <c r="H610" s="7">
        <v>3.1137903337377881E-4</v>
      </c>
      <c r="I610" s="7">
        <v>0.12155769659227689</v>
      </c>
      <c r="J610" s="7">
        <v>0.24721164147912567</v>
      </c>
      <c r="K610" s="7">
        <v>2.3290565968429839E-4</v>
      </c>
      <c r="L610" s="7">
        <v>1.6026589222464813E-3</v>
      </c>
      <c r="M610" s="8">
        <v>1422.72</v>
      </c>
      <c r="N610" s="8">
        <v>1294.0409</v>
      </c>
      <c r="O610" s="8" t="str">
        <f>IF(N610&gt;M610,"Up","Down")</f>
        <v>Down</v>
      </c>
      <c r="P610" s="8">
        <v>1260.4733999999996</v>
      </c>
      <c r="Q610" s="8">
        <v>1456.2874999999999</v>
      </c>
      <c r="R610" s="8">
        <v>1359.8870000000002</v>
      </c>
      <c r="S610" s="8">
        <v>1485.5530000000001</v>
      </c>
      <c r="T610" s="8">
        <v>1161.0598000000002</v>
      </c>
      <c r="U610" s="8">
        <v>1427.0220000000002</v>
      </c>
    </row>
    <row r="611" spans="1:23" hidden="1" x14ac:dyDescent="0.25">
      <c r="A611" s="5" t="s">
        <v>1325</v>
      </c>
      <c r="B611" s="6" t="s">
        <v>21</v>
      </c>
      <c r="C611" s="5" t="s">
        <v>6</v>
      </c>
      <c r="D611" s="6" t="s">
        <v>1326</v>
      </c>
      <c r="E611" s="7">
        <v>0.9597253170267237</v>
      </c>
      <c r="F611" s="7">
        <v>0.98305823629246425</v>
      </c>
      <c r="G611" s="7">
        <v>2.1153351446219501E-8</v>
      </c>
      <c r="H611" s="7">
        <v>1.0556442650143604E-7</v>
      </c>
      <c r="I611" s="7">
        <v>0.71724093214864082</v>
      </c>
      <c r="J611" s="7">
        <v>0.82752591158401445</v>
      </c>
      <c r="K611" s="7">
        <v>0.76404520532208375</v>
      </c>
      <c r="L611" s="7">
        <v>0.80844734354254189</v>
      </c>
      <c r="M611" s="8">
        <v>426.28910000000008</v>
      </c>
      <c r="N611" s="8">
        <v>425.85514999999998</v>
      </c>
      <c r="O611" s="8" t="str">
        <f>IF(N611&gt;M611,"Up","Down")</f>
        <v>Down</v>
      </c>
      <c r="P611" s="8">
        <v>384.85269999999997</v>
      </c>
      <c r="Q611" s="8">
        <v>467.29155000000003</v>
      </c>
      <c r="R611" s="8">
        <v>383.11439999999999</v>
      </c>
      <c r="S611" s="8">
        <v>469.46380000000011</v>
      </c>
      <c r="T611" s="8">
        <v>386.59100000000001</v>
      </c>
      <c r="U611" s="8">
        <v>465.11930000000012</v>
      </c>
    </row>
    <row r="612" spans="1:23" hidden="1" x14ac:dyDescent="0.25">
      <c r="A612" s="5" t="s">
        <v>1327</v>
      </c>
      <c r="B612" s="6" t="s">
        <v>21</v>
      </c>
      <c r="C612" s="5" t="s">
        <v>6</v>
      </c>
      <c r="D612" s="6" t="s">
        <v>1328</v>
      </c>
      <c r="E612" s="7">
        <v>5.5282901073505902E-3</v>
      </c>
      <c r="F612" s="7">
        <v>6.4963107333640052E-2</v>
      </c>
      <c r="G612" s="7">
        <v>2.3332518658512175E-20</v>
      </c>
      <c r="H612" s="7">
        <v>1.0199463696831782E-17</v>
      </c>
      <c r="I612" s="7">
        <v>4.0837910638580254E-7</v>
      </c>
      <c r="J612" s="7">
        <v>1.638988502899248E-5</v>
      </c>
      <c r="K612" s="7">
        <v>3.1054057693968898E-3</v>
      </c>
      <c r="L612" s="7">
        <v>1.2141510913589813E-2</v>
      </c>
      <c r="M612" s="8">
        <v>2536.8140000000003</v>
      </c>
      <c r="N612" s="8">
        <v>2231.8894999999998</v>
      </c>
      <c r="O612" s="8" t="str">
        <f>IF(N612&gt;M612,"Up","Down")</f>
        <v>Down</v>
      </c>
      <c r="P612" s="8">
        <v>2879.8510000000001</v>
      </c>
      <c r="Q612" s="8">
        <v>1888.8525000000002</v>
      </c>
      <c r="R612" s="8">
        <v>3166.16</v>
      </c>
      <c r="S612" s="8">
        <v>1907.4680000000001</v>
      </c>
      <c r="T612" s="8">
        <v>2593.5420000000004</v>
      </c>
      <c r="U612" s="8">
        <v>1870.2369999999999</v>
      </c>
    </row>
    <row r="613" spans="1:23" hidden="1" x14ac:dyDescent="0.25">
      <c r="A613" s="5" t="s">
        <v>1329</v>
      </c>
      <c r="B613" s="6" t="s">
        <v>1</v>
      </c>
      <c r="C613" s="5" t="s">
        <v>6</v>
      </c>
      <c r="D613" s="6" t="s">
        <v>1330</v>
      </c>
      <c r="E613" s="7">
        <v>0.24738286588726766</v>
      </c>
      <c r="F613" s="7">
        <v>0.49865035803348295</v>
      </c>
      <c r="G613" s="7">
        <v>0.14996156113092363</v>
      </c>
      <c r="H613" s="7">
        <v>0.20738624562082864</v>
      </c>
      <c r="I613" s="7">
        <v>5.6727737418879208E-3</v>
      </c>
      <c r="J613" s="7">
        <v>2.2565529390382498E-2</v>
      </c>
      <c r="K613" s="7">
        <v>4.8706089154227215E-2</v>
      </c>
      <c r="L613" s="7">
        <v>9.9743262342424782E-2</v>
      </c>
      <c r="M613" s="8">
        <v>1745.4775000000002</v>
      </c>
      <c r="N613" s="8">
        <v>1647.8650000000002</v>
      </c>
      <c r="O613" s="8" t="str">
        <f>IF(N613&gt;M613,"Up","Down")</f>
        <v>Down</v>
      </c>
      <c r="P613" s="8">
        <v>1734.7980000000002</v>
      </c>
      <c r="Q613" s="8">
        <v>1658.5445</v>
      </c>
      <c r="R613" s="8">
        <v>1860.7710000000002</v>
      </c>
      <c r="S613" s="8">
        <v>1630.1839999999997</v>
      </c>
      <c r="T613" s="8">
        <v>1608.8250000000003</v>
      </c>
      <c r="U613" s="8">
        <v>1686.905</v>
      </c>
      <c r="V613" s="5" t="s">
        <v>1331</v>
      </c>
      <c r="W613" s="5">
        <v>1.7861906542079701E-4</v>
      </c>
    </row>
    <row r="614" spans="1:23" hidden="1" x14ac:dyDescent="0.25">
      <c r="A614" s="5" t="s">
        <v>1332</v>
      </c>
      <c r="B614" s="6" t="s">
        <v>17</v>
      </c>
      <c r="C614" s="5" t="s">
        <v>6</v>
      </c>
      <c r="D614" s="6" t="s">
        <v>1333</v>
      </c>
      <c r="E614" s="7">
        <v>0.46234029645333818</v>
      </c>
      <c r="F614" s="7">
        <v>0.68899391268129684</v>
      </c>
      <c r="G614" s="7">
        <v>0.31014116248964252</v>
      </c>
      <c r="H614" s="7">
        <v>0.38711399614967418</v>
      </c>
      <c r="I614" s="7">
        <v>0.1948659611315029</v>
      </c>
      <c r="J614" s="7">
        <v>0.34918660307900107</v>
      </c>
      <c r="K614" s="7">
        <v>0.58291149387070207</v>
      </c>
      <c r="L614" s="7">
        <v>0.65907969804903888</v>
      </c>
      <c r="M614" s="8">
        <v>20.646650000000001</v>
      </c>
      <c r="N614" s="8">
        <v>22.049775000000004</v>
      </c>
      <c r="O614" s="8" t="str">
        <f>IF(N614&gt;M614,"Up","Down")</f>
        <v>Up</v>
      </c>
      <c r="P614" s="8">
        <v>20.317790499999997</v>
      </c>
      <c r="Q614" s="8">
        <v>22.378634500000004</v>
      </c>
      <c r="R614" s="8">
        <v>20.940180999999999</v>
      </c>
      <c r="S614" s="8">
        <v>20.353119</v>
      </c>
      <c r="T614" s="8">
        <v>19.695399999999999</v>
      </c>
      <c r="U614" s="8">
        <v>24.404150000000001</v>
      </c>
      <c r="V614" s="5" t="s">
        <v>1334</v>
      </c>
      <c r="W614" s="5">
        <v>5.0259021474085902E-4</v>
      </c>
    </row>
    <row r="615" spans="1:23" x14ac:dyDescent="0.25">
      <c r="A615" s="5" t="s">
        <v>4269</v>
      </c>
      <c r="B615" s="6" t="s">
        <v>21</v>
      </c>
      <c r="C615" s="5" t="s">
        <v>6</v>
      </c>
      <c r="D615" s="6" t="s">
        <v>4270</v>
      </c>
      <c r="E615" s="7">
        <v>2.6998464840585648E-4</v>
      </c>
      <c r="F615" s="7">
        <v>1.6209728348909425E-2</v>
      </c>
      <c r="G615" s="7">
        <v>8.0971284337008024E-4</v>
      </c>
      <c r="H615" s="7">
        <v>1.79401308611886E-3</v>
      </c>
      <c r="I615" s="7">
        <v>0.16653059495106914</v>
      </c>
      <c r="J615" s="7">
        <v>0.31240223483261159</v>
      </c>
      <c r="K615" s="7">
        <v>0.9136675583026691</v>
      </c>
      <c r="L615" s="7">
        <v>0.92939589858311866</v>
      </c>
      <c r="M615" s="8">
        <v>251.7833</v>
      </c>
      <c r="N615" s="8">
        <v>279.72229999999996</v>
      </c>
      <c r="O615" s="8" t="str">
        <f>IF(N615&gt;M615,"Up","Down")</f>
        <v>Up</v>
      </c>
      <c r="P615" s="8">
        <v>252.22254999999996</v>
      </c>
      <c r="Q615" s="8">
        <v>279.28304999999995</v>
      </c>
      <c r="R615" s="8">
        <v>233.13340000000002</v>
      </c>
      <c r="S615" s="8">
        <v>270.4332</v>
      </c>
      <c r="T615" s="8">
        <v>271.31170000000003</v>
      </c>
      <c r="U615" s="8">
        <v>288.13289999999995</v>
      </c>
    </row>
    <row r="616" spans="1:23" hidden="1" x14ac:dyDescent="0.25">
      <c r="A616" s="5" t="s">
        <v>1338</v>
      </c>
      <c r="B616" s="6" t="s">
        <v>17</v>
      </c>
      <c r="C616" s="5" t="s">
        <v>6</v>
      </c>
      <c r="D616" s="6" t="s">
        <v>1339</v>
      </c>
      <c r="E616" s="7">
        <v>0.72512580682038408</v>
      </c>
      <c r="F616" s="7">
        <v>0.86465532287768299</v>
      </c>
      <c r="G616" s="7">
        <v>7.5625028965138225E-9</v>
      </c>
      <c r="H616" s="7">
        <v>4.1322946570342754E-8</v>
      </c>
      <c r="I616" s="7">
        <v>0.1293762540546165</v>
      </c>
      <c r="J616" s="7">
        <v>0.25945525898850003</v>
      </c>
      <c r="K616" s="7">
        <v>2.2757695973096213E-2</v>
      </c>
      <c r="L616" s="7">
        <v>5.5392471733462477E-2</v>
      </c>
      <c r="M616" s="8">
        <v>290.48224999999996</v>
      </c>
      <c r="N616" s="8">
        <v>285.91329999999999</v>
      </c>
      <c r="O616" s="8" t="str">
        <f>IF(N616&gt;M616,"Up","Down")</f>
        <v>Down</v>
      </c>
      <c r="P616" s="8">
        <v>257.41275000000002</v>
      </c>
      <c r="Q616" s="8">
        <v>318.98279999999994</v>
      </c>
      <c r="R616" s="8">
        <v>253.77799999999996</v>
      </c>
      <c r="S616" s="8">
        <v>327.18650000000002</v>
      </c>
      <c r="T616" s="8">
        <v>261.04749999999996</v>
      </c>
      <c r="U616" s="8">
        <v>310.77909999999997</v>
      </c>
    </row>
    <row r="617" spans="1:23" hidden="1" x14ac:dyDescent="0.25">
      <c r="A617" s="5" t="s">
        <v>1340</v>
      </c>
      <c r="B617" s="6" t="s">
        <v>21</v>
      </c>
      <c r="C617" s="5" t="s">
        <v>6</v>
      </c>
      <c r="D617" s="6" t="s">
        <v>1341</v>
      </c>
      <c r="E617" s="7">
        <v>0.47213921867980879</v>
      </c>
      <c r="F617" s="7">
        <v>0.69554419554852231</v>
      </c>
      <c r="G617" s="7">
        <v>0.1123771980390329</v>
      </c>
      <c r="H617" s="7">
        <v>0.16062113830711541</v>
      </c>
      <c r="I617" s="7">
        <v>0.13061277750943323</v>
      </c>
      <c r="J617" s="7">
        <v>0.26138716449363686</v>
      </c>
      <c r="K617" s="7">
        <v>0.21776129244686315</v>
      </c>
      <c r="L617" s="7">
        <v>0.31514595061162887</v>
      </c>
      <c r="M617" s="8">
        <v>334.98874999999998</v>
      </c>
      <c r="N617" s="8">
        <v>342.67335000000008</v>
      </c>
      <c r="O617" s="8" t="str">
        <f>IF(N617&gt;M617,"Up","Down")</f>
        <v>Up</v>
      </c>
      <c r="P617" s="8">
        <v>345.7480000000001</v>
      </c>
      <c r="Q617" s="8">
        <v>331.91409999999991</v>
      </c>
      <c r="R617" s="8">
        <v>335.33370000000002</v>
      </c>
      <c r="S617" s="8">
        <v>334.6438</v>
      </c>
      <c r="T617" s="8">
        <v>356.16229999999996</v>
      </c>
      <c r="U617" s="8">
        <v>329.18439999999998</v>
      </c>
    </row>
    <row r="618" spans="1:23" hidden="1" x14ac:dyDescent="0.25">
      <c r="A618" s="5" t="s">
        <v>1342</v>
      </c>
      <c r="B618" s="6" t="s">
        <v>17</v>
      </c>
      <c r="C618" s="5" t="s">
        <v>6</v>
      </c>
      <c r="D618" s="6" t="s">
        <v>1343</v>
      </c>
      <c r="E618" s="7">
        <v>0.338432577408186</v>
      </c>
      <c r="F618" s="7">
        <v>0.58845501042786497</v>
      </c>
      <c r="G618" s="7">
        <v>9.7608806137587156E-2</v>
      </c>
      <c r="H618" s="7">
        <v>0.14165319250509956</v>
      </c>
      <c r="I618" s="7">
        <v>0.10509036187678522</v>
      </c>
      <c r="J618" s="7">
        <v>0.22205411282772253</v>
      </c>
      <c r="K618" s="7">
        <v>3.2565915170227284E-2</v>
      </c>
      <c r="L618" s="7">
        <v>7.3316288043478131E-2</v>
      </c>
      <c r="M618" s="8">
        <v>0.41715184999999994</v>
      </c>
      <c r="N618" s="8">
        <v>9.3151150000000002E-2</v>
      </c>
      <c r="O618" s="8" t="str">
        <f>IF(N618&gt;M618,"Up","Down")</f>
        <v>Down</v>
      </c>
      <c r="P618" s="8">
        <v>8.3878499999999995E-2</v>
      </c>
      <c r="Q618" s="8">
        <v>0.42642449999999998</v>
      </c>
      <c r="R618" s="8">
        <v>7.8498700000000005E-2</v>
      </c>
      <c r="S618" s="8">
        <v>0.75580499999999995</v>
      </c>
      <c r="T618" s="8">
        <v>8.9258299999999999E-2</v>
      </c>
      <c r="U618" s="8">
        <v>9.7043999999999991E-2</v>
      </c>
    </row>
    <row r="619" spans="1:23" hidden="1" x14ac:dyDescent="0.25">
      <c r="A619" s="5" t="s">
        <v>1344</v>
      </c>
      <c r="B619" s="6" t="s">
        <v>21</v>
      </c>
      <c r="C619" s="5" t="s">
        <v>6</v>
      </c>
      <c r="D619" s="6" t="s">
        <v>1345</v>
      </c>
      <c r="E619" s="7">
        <v>0.4180802840915927</v>
      </c>
      <c r="F619" s="7">
        <v>0.65355443899385635</v>
      </c>
      <c r="G619" s="7">
        <v>0.29121147122543056</v>
      </c>
      <c r="H619" s="7">
        <v>0.36703842797050795</v>
      </c>
      <c r="I619" s="7">
        <v>0.56736953811139346</v>
      </c>
      <c r="J619" s="7">
        <v>0.71872578439643464</v>
      </c>
      <c r="K619" s="7">
        <v>0.31609144575623804</v>
      </c>
      <c r="L619" s="7">
        <v>0.41799223642068462</v>
      </c>
      <c r="M619" s="8">
        <v>268.62980000000005</v>
      </c>
      <c r="N619" s="8">
        <v>276.38194999999996</v>
      </c>
      <c r="O619" s="8" t="str">
        <f>IF(N619&gt;M619,"Up","Down")</f>
        <v>Up</v>
      </c>
      <c r="P619" s="8">
        <v>276.9015</v>
      </c>
      <c r="Q619" s="8">
        <v>268.11024999999995</v>
      </c>
      <c r="R619" s="8">
        <v>275.39029999999997</v>
      </c>
      <c r="S619" s="8">
        <v>261.86929999999995</v>
      </c>
      <c r="T619" s="8">
        <v>278.41270000000003</v>
      </c>
      <c r="U619" s="8">
        <v>274.35120000000001</v>
      </c>
    </row>
    <row r="620" spans="1:23" hidden="1" x14ac:dyDescent="0.25">
      <c r="A620" s="5" t="s">
        <v>1346</v>
      </c>
      <c r="B620" s="6" t="s">
        <v>1</v>
      </c>
      <c r="C620" s="5" t="s">
        <v>6</v>
      </c>
      <c r="D620" s="6" t="s">
        <v>1347</v>
      </c>
      <c r="E620" s="7">
        <v>0.22027994648781124</v>
      </c>
      <c r="F620" s="7">
        <v>0.46615306221298691</v>
      </c>
      <c r="G620" s="7">
        <v>0.64657546995603954</v>
      </c>
      <c r="H620" s="7">
        <v>0.70818119124188961</v>
      </c>
      <c r="I620" s="7">
        <v>0.82370079695107212</v>
      </c>
      <c r="J620" s="7">
        <v>0.90029998895639529</v>
      </c>
      <c r="K620" s="7">
        <v>0.15860949869868368</v>
      </c>
      <c r="L620" s="7">
        <v>0.24704251670849042</v>
      </c>
      <c r="M620" s="8">
        <v>7.3491910000000003</v>
      </c>
      <c r="N620" s="8">
        <v>8.9777930000000001</v>
      </c>
      <c r="O620" s="8" t="str">
        <f>IF(N620&gt;M620,"Up","Down")</f>
        <v>Up</v>
      </c>
      <c r="P620" s="8">
        <v>8.3852340000000005</v>
      </c>
      <c r="Q620" s="8">
        <v>7.941749999999999</v>
      </c>
      <c r="R620" s="8">
        <v>7.6785159999999992</v>
      </c>
      <c r="S620" s="8">
        <v>7.0198659999999986</v>
      </c>
      <c r="T620" s="8">
        <v>9.0919520000000009</v>
      </c>
      <c r="U620" s="8">
        <v>8.8636339999999993</v>
      </c>
    </row>
    <row r="621" spans="1:23" hidden="1" x14ac:dyDescent="0.25">
      <c r="A621" s="5" t="s">
        <v>1348</v>
      </c>
      <c r="B621" s="6" t="s">
        <v>14</v>
      </c>
      <c r="C621" s="5" t="s">
        <v>6</v>
      </c>
      <c r="D621" s="6" t="s">
        <v>1349</v>
      </c>
      <c r="E621" s="7">
        <v>0.48177562156519937</v>
      </c>
      <c r="F621" s="7">
        <v>0.70257315870485393</v>
      </c>
      <c r="G621" s="7">
        <v>8.6091113089360993E-7</v>
      </c>
      <c r="H621" s="7">
        <v>3.1827146585310279E-6</v>
      </c>
      <c r="I621" s="7">
        <v>0.54061804258649859</v>
      </c>
      <c r="J621" s="7">
        <v>0.69645210838662108</v>
      </c>
      <c r="K621" s="7">
        <v>7.7864105860782129E-2</v>
      </c>
      <c r="L621" s="7">
        <v>0.14296447362836762</v>
      </c>
      <c r="M621" s="8">
        <v>309.50054999999998</v>
      </c>
      <c r="N621" s="8">
        <v>316.54234999999994</v>
      </c>
      <c r="O621" s="8" t="str">
        <f>IF(N621&gt;M621,"Up","Down")</f>
        <v>Up</v>
      </c>
      <c r="P621" s="8">
        <v>292.03674999999998</v>
      </c>
      <c r="Q621" s="8">
        <v>334.00614999999993</v>
      </c>
      <c r="R621" s="8">
        <v>286.44640000000004</v>
      </c>
      <c r="S621" s="8">
        <v>332.55470000000003</v>
      </c>
      <c r="T621" s="8">
        <v>297.62709999999993</v>
      </c>
      <c r="U621" s="8">
        <v>335.45759999999996</v>
      </c>
    </row>
    <row r="622" spans="1:23" x14ac:dyDescent="0.25">
      <c r="A622" s="5" t="s">
        <v>4273</v>
      </c>
      <c r="B622" s="6" t="s">
        <v>21</v>
      </c>
      <c r="C622" s="5" t="s">
        <v>6</v>
      </c>
      <c r="D622" s="6" t="s">
        <v>4274</v>
      </c>
      <c r="E622" s="7">
        <v>3.4423029662922683E-4</v>
      </c>
      <c r="F622" s="7">
        <v>1.7856267694487133E-2</v>
      </c>
      <c r="G622" s="7">
        <v>3.2380498444142743E-4</v>
      </c>
      <c r="H622" s="7">
        <v>7.693876624585938E-4</v>
      </c>
      <c r="I622" s="7">
        <v>0.40365949697254444</v>
      </c>
      <c r="J622" s="7">
        <v>0.5755279181976316</v>
      </c>
      <c r="K622" s="7">
        <v>4.7210047759994905E-2</v>
      </c>
      <c r="L622" s="7">
        <v>9.7357556097176792E-2</v>
      </c>
      <c r="M622" s="8">
        <v>589.63015000000007</v>
      </c>
      <c r="N622" s="8">
        <v>711.30264999999986</v>
      </c>
      <c r="O622" s="8" t="str">
        <f>IF(N622&gt;M622,"Up","Down")</f>
        <v>Up</v>
      </c>
      <c r="P622" s="8">
        <v>677.97315000000003</v>
      </c>
      <c r="Q622" s="8">
        <v>622.9596499999999</v>
      </c>
      <c r="R622" s="8">
        <v>622.82989999999995</v>
      </c>
      <c r="S622" s="8">
        <v>556.43039999999996</v>
      </c>
      <c r="T622" s="8">
        <v>733.1164</v>
      </c>
      <c r="U622" s="8">
        <v>689.48889999999994</v>
      </c>
    </row>
    <row r="623" spans="1:23" hidden="1" x14ac:dyDescent="0.25">
      <c r="A623" s="5" t="s">
        <v>1352</v>
      </c>
      <c r="B623" s="6" t="s">
        <v>14</v>
      </c>
      <c r="C623" s="5" t="s">
        <v>6</v>
      </c>
      <c r="D623" s="6" t="s">
        <v>1353</v>
      </c>
      <c r="E623" s="7">
        <v>4.0499811698718448E-2</v>
      </c>
      <c r="F623" s="7">
        <v>0.1840099838187835</v>
      </c>
      <c r="G623" s="7">
        <v>2.6780964894297266E-2</v>
      </c>
      <c r="H623" s="7">
        <v>4.447179940455482E-2</v>
      </c>
      <c r="I623" s="7">
        <v>0.19804588989872662</v>
      </c>
      <c r="J623" s="7">
        <v>0.35308578298302518</v>
      </c>
      <c r="K623" s="7">
        <v>3.7964673562910362E-2</v>
      </c>
      <c r="L623" s="7">
        <v>8.2410499289560082E-2</v>
      </c>
      <c r="M623" s="8">
        <v>3884.0654999999997</v>
      </c>
      <c r="N623" s="8">
        <v>4251.1260000000002</v>
      </c>
      <c r="O623" s="8" t="str">
        <f>IF(N623&gt;M623,"Up","Down")</f>
        <v>Up</v>
      </c>
      <c r="P623" s="8">
        <v>4179.9360000000006</v>
      </c>
      <c r="Q623" s="8">
        <v>3955.2554999999993</v>
      </c>
      <c r="R623" s="8">
        <v>3933.0460000000007</v>
      </c>
      <c r="S623" s="8">
        <v>3835.085</v>
      </c>
      <c r="T623" s="8">
        <v>4426.8259999999991</v>
      </c>
      <c r="U623" s="8">
        <v>4075.4259999999995</v>
      </c>
    </row>
    <row r="624" spans="1:23" hidden="1" x14ac:dyDescent="0.25">
      <c r="A624" s="5" t="s">
        <v>1354</v>
      </c>
      <c r="B624" s="6" t="s">
        <v>21</v>
      </c>
      <c r="C624" s="5" t="s">
        <v>6</v>
      </c>
      <c r="D624" s="6" t="s">
        <v>1355</v>
      </c>
      <c r="E624" s="7">
        <v>5.9726164887187825E-3</v>
      </c>
      <c r="F624" s="7">
        <v>6.7081964305293285E-2</v>
      </c>
      <c r="G624" s="7">
        <v>1.9935014618984791E-10</v>
      </c>
      <c r="H624" s="7">
        <v>1.5606434000361084E-9</v>
      </c>
      <c r="I624" s="7">
        <v>0.66938547270611037</v>
      </c>
      <c r="J624" s="7">
        <v>0.79576393088494946</v>
      </c>
      <c r="K624" s="7">
        <v>3.3324616833301242E-2</v>
      </c>
      <c r="L624" s="7">
        <v>7.4617795730722691E-2</v>
      </c>
      <c r="M624" s="8">
        <v>1157.47255</v>
      </c>
      <c r="N624" s="8">
        <v>978.78374999999994</v>
      </c>
      <c r="O624" s="8" t="str">
        <f>IF(N624&gt;M624,"Up","Down")</f>
        <v>Down</v>
      </c>
      <c r="P624" s="8">
        <v>921.36779999999999</v>
      </c>
      <c r="Q624" s="8">
        <v>1214.8885000000002</v>
      </c>
      <c r="R624" s="8">
        <v>1004.1650999999999</v>
      </c>
      <c r="S624" s="8">
        <v>1310.78</v>
      </c>
      <c r="T624" s="8">
        <v>838.57050000000004</v>
      </c>
      <c r="U624" s="8">
        <v>1118.9970000000003</v>
      </c>
    </row>
    <row r="625" spans="1:23" hidden="1" x14ac:dyDescent="0.25">
      <c r="A625" s="5" t="s">
        <v>1356</v>
      </c>
      <c r="B625" s="6" t="s">
        <v>21</v>
      </c>
      <c r="C625" s="5" t="s">
        <v>6</v>
      </c>
      <c r="D625" s="6" t="s">
        <v>1357</v>
      </c>
      <c r="E625" s="7">
        <v>0.48564909370361564</v>
      </c>
      <c r="F625" s="7">
        <v>0.70542329964636552</v>
      </c>
      <c r="G625" s="7">
        <v>4.5034984961691649E-8</v>
      </c>
      <c r="H625" s="7">
        <v>2.1180454980238464E-7</v>
      </c>
      <c r="I625" s="7">
        <v>0.35613712474940973</v>
      </c>
      <c r="J625" s="7">
        <v>0.52928069977919256</v>
      </c>
      <c r="K625" s="7">
        <v>2.830206407802531E-2</v>
      </c>
      <c r="L625" s="7">
        <v>6.5506237034628129E-2</v>
      </c>
      <c r="M625" s="8">
        <v>544.85890000000006</v>
      </c>
      <c r="N625" s="8">
        <v>532.64679999999998</v>
      </c>
      <c r="O625" s="8" t="str">
        <f>IF(N625&gt;M625,"Up","Down")</f>
        <v>Down</v>
      </c>
      <c r="P625" s="8">
        <v>500.4665</v>
      </c>
      <c r="Q625" s="8">
        <v>577.03920000000005</v>
      </c>
      <c r="R625" s="8">
        <v>501.72660000000013</v>
      </c>
      <c r="S625" s="8">
        <v>587.99120000000005</v>
      </c>
      <c r="T625" s="8">
        <v>499.20640000000003</v>
      </c>
      <c r="U625" s="8">
        <v>566.08719999999994</v>
      </c>
    </row>
    <row r="626" spans="1:23" hidden="1" x14ac:dyDescent="0.25">
      <c r="A626" s="5" t="s">
        <v>1358</v>
      </c>
      <c r="B626" s="6" t="s">
        <v>17</v>
      </c>
      <c r="C626" s="5" t="s">
        <v>6</v>
      </c>
      <c r="D626" s="6" t="s">
        <v>1359</v>
      </c>
      <c r="E626" s="7">
        <v>8.3324054599756781E-2</v>
      </c>
      <c r="F626" s="7">
        <v>0.27454054570789077</v>
      </c>
      <c r="G626" s="7">
        <v>2.0251165815535609E-2</v>
      </c>
      <c r="H626" s="7">
        <v>3.444551013781396E-2</v>
      </c>
      <c r="I626" s="7">
        <v>7.6937024258111331E-2</v>
      </c>
      <c r="J626" s="7">
        <v>0.17606053082027209</v>
      </c>
      <c r="K626" s="7">
        <v>0.21230714543258275</v>
      </c>
      <c r="L626" s="7">
        <v>0.30921708871918896</v>
      </c>
      <c r="M626" s="8">
        <v>996.26029999999992</v>
      </c>
      <c r="N626" s="8">
        <v>915.86324999999999</v>
      </c>
      <c r="O626" s="8" t="str">
        <f>IF(N626&gt;M626,"Up","Down")</f>
        <v>Down</v>
      </c>
      <c r="P626" s="8">
        <v>997.31504999999981</v>
      </c>
      <c r="Q626" s="8">
        <v>914.80849999999987</v>
      </c>
      <c r="R626" s="8">
        <v>1068.2885000000001</v>
      </c>
      <c r="S626" s="8">
        <v>924.23209999999995</v>
      </c>
      <c r="T626" s="8">
        <v>926.34159999999997</v>
      </c>
      <c r="U626" s="8">
        <v>905.38489999999979</v>
      </c>
    </row>
    <row r="627" spans="1:23" hidden="1" x14ac:dyDescent="0.25">
      <c r="A627" s="5" t="s">
        <v>1360</v>
      </c>
      <c r="B627" s="6" t="s">
        <v>1</v>
      </c>
      <c r="C627" s="5" t="s">
        <v>6</v>
      </c>
      <c r="D627" s="6" t="s">
        <v>1361</v>
      </c>
      <c r="E627" s="7">
        <v>1.4378581174949886E-2</v>
      </c>
      <c r="F627" s="7">
        <v>0.10558779195905196</v>
      </c>
      <c r="G627" s="7">
        <v>7.1872088176473019E-3</v>
      </c>
      <c r="H627" s="7">
        <v>1.3390843844790631E-2</v>
      </c>
      <c r="I627" s="7">
        <v>0.22580658144266297</v>
      </c>
      <c r="J627" s="7">
        <v>0.38807731890910963</v>
      </c>
      <c r="K627" s="7">
        <v>0.5010433814491243</v>
      </c>
      <c r="L627" s="7">
        <v>0.58715227152283267</v>
      </c>
      <c r="M627" s="8">
        <v>95.212820000000008</v>
      </c>
      <c r="N627" s="8">
        <v>107.10382999999999</v>
      </c>
      <c r="O627" s="8" t="str">
        <f>IF(N627&gt;M627,"Up","Down")</f>
        <v>Up</v>
      </c>
      <c r="P627" s="8">
        <v>95.443095</v>
      </c>
      <c r="Q627" s="8">
        <v>106.87355499999998</v>
      </c>
      <c r="R627" s="8">
        <v>87.056550000000001</v>
      </c>
      <c r="S627" s="8">
        <v>103.36909</v>
      </c>
      <c r="T627" s="8">
        <v>103.82964</v>
      </c>
      <c r="U627" s="8">
        <v>110.37801999999999</v>
      </c>
      <c r="V627" s="5" t="s">
        <v>1362</v>
      </c>
      <c r="W627" s="5">
        <v>7.2417604740220996E-4</v>
      </c>
    </row>
    <row r="628" spans="1:23" hidden="1" x14ac:dyDescent="0.25">
      <c r="A628" s="5" t="s">
        <v>1363</v>
      </c>
      <c r="B628" s="6" t="s">
        <v>1</v>
      </c>
      <c r="C628" s="5" t="s">
        <v>6</v>
      </c>
      <c r="D628" s="6" t="s">
        <v>1364</v>
      </c>
      <c r="E628" s="7">
        <v>1.0607770175414753E-2</v>
      </c>
      <c r="F628" s="7">
        <v>9.1018607330057413E-2</v>
      </c>
      <c r="G628" s="7">
        <v>0.12242737378686031</v>
      </c>
      <c r="H628" s="7">
        <v>0.17330127285390148</v>
      </c>
      <c r="I628" s="7">
        <v>0.38622673433880061</v>
      </c>
      <c r="J628" s="7">
        <v>0.55850077793435504</v>
      </c>
      <c r="K628" s="7">
        <v>0.40026827054044545</v>
      </c>
      <c r="L628" s="7">
        <v>0.50049779727260646</v>
      </c>
      <c r="M628" s="8">
        <v>17.557277499999998</v>
      </c>
      <c r="N628" s="8">
        <v>23.585740000000005</v>
      </c>
      <c r="O628" s="8" t="str">
        <f>IF(N628&gt;M628,"Up","Down")</f>
        <v>Up</v>
      </c>
      <c r="P628" s="8">
        <v>21.960030000000003</v>
      </c>
      <c r="Q628" s="8">
        <v>19.182987500000003</v>
      </c>
      <c r="R628" s="8">
        <v>18.178470000000001</v>
      </c>
      <c r="S628" s="8">
        <v>16.936084999999999</v>
      </c>
      <c r="T628" s="8">
        <v>25.741590000000002</v>
      </c>
      <c r="U628" s="8">
        <v>21.429889999999997</v>
      </c>
    </row>
    <row r="629" spans="1:23" hidden="1" x14ac:dyDescent="0.25">
      <c r="A629" s="5" t="s">
        <v>1365</v>
      </c>
      <c r="B629" s="6" t="s">
        <v>1</v>
      </c>
      <c r="C629" s="5" t="s">
        <v>6</v>
      </c>
      <c r="D629" s="6" t="s">
        <v>1366</v>
      </c>
      <c r="E629" s="7">
        <v>0.15312523929732957</v>
      </c>
      <c r="F629" s="7">
        <v>0.38176406030190574</v>
      </c>
      <c r="G629" s="7">
        <v>5.8721716823846595E-6</v>
      </c>
      <c r="H629" s="7">
        <v>1.863746169365963E-5</v>
      </c>
      <c r="I629" s="7">
        <v>0.11362609821315695</v>
      </c>
      <c r="J629" s="7">
        <v>0.23507143930667695</v>
      </c>
      <c r="K629" s="7">
        <v>2.3742450162242627E-2</v>
      </c>
      <c r="L629" s="7">
        <v>5.7221038433037143E-2</v>
      </c>
      <c r="M629" s="8">
        <v>3.0268069999999998</v>
      </c>
      <c r="N629" s="8">
        <v>4.5809664999999997</v>
      </c>
      <c r="O629" s="8" t="str">
        <f>IF(N629&gt;M629,"Up","Down")</f>
        <v>Up</v>
      </c>
      <c r="P629" s="8">
        <v>2.1405674999999995</v>
      </c>
      <c r="Q629" s="8">
        <v>5.4672059999999991</v>
      </c>
      <c r="R629" s="8">
        <v>1.8512799999999998</v>
      </c>
      <c r="S629" s="8">
        <v>4.2023339999999996</v>
      </c>
      <c r="T629" s="8">
        <v>2.4298550000000003</v>
      </c>
      <c r="U629" s="8">
        <v>6.7320779999999996</v>
      </c>
    </row>
    <row r="630" spans="1:23" hidden="1" x14ac:dyDescent="0.25">
      <c r="A630" s="5" t="s">
        <v>1367</v>
      </c>
      <c r="B630" s="6" t="s">
        <v>1</v>
      </c>
      <c r="C630" s="5" t="s">
        <v>6</v>
      </c>
      <c r="D630" s="6" t="s">
        <v>1368</v>
      </c>
      <c r="E630" s="7">
        <v>0.86765562081860603</v>
      </c>
      <c r="F630" s="7">
        <v>0.94001840520222779</v>
      </c>
      <c r="G630" s="7">
        <v>0.66215492424835132</v>
      </c>
      <c r="H630" s="7">
        <v>0.72206673036629132</v>
      </c>
      <c r="I630" s="7">
        <v>0.10987951162516973</v>
      </c>
      <c r="J630" s="7">
        <v>0.22954890270265044</v>
      </c>
      <c r="K630" s="7">
        <v>2.7780109242956381E-2</v>
      </c>
      <c r="L630" s="7">
        <v>6.459394578717316E-2</v>
      </c>
      <c r="M630" s="8">
        <v>107.31350999999999</v>
      </c>
      <c r="N630" s="8">
        <v>108.49701</v>
      </c>
      <c r="O630" s="8" t="str">
        <f>IF(N630&gt;M630,"Up","Down")</f>
        <v>Up</v>
      </c>
      <c r="P630" s="8">
        <v>108.84238500000001</v>
      </c>
      <c r="Q630" s="8">
        <v>106.968135</v>
      </c>
      <c r="R630" s="8">
        <v>111.75440999999998</v>
      </c>
      <c r="S630" s="8">
        <v>102.87261000000001</v>
      </c>
      <c r="T630" s="8">
        <v>105.93035999999999</v>
      </c>
      <c r="U630" s="8">
        <v>111.06365999999998</v>
      </c>
    </row>
    <row r="631" spans="1:23" hidden="1" x14ac:dyDescent="0.25">
      <c r="A631" s="5" t="s">
        <v>1369</v>
      </c>
      <c r="B631" s="6" t="s">
        <v>14</v>
      </c>
      <c r="C631" s="5" t="s">
        <v>6</v>
      </c>
      <c r="D631" s="6" t="s">
        <v>1370</v>
      </c>
      <c r="E631" s="7">
        <v>0.32273317945450464</v>
      </c>
      <c r="F631" s="7">
        <v>0.57369361452395295</v>
      </c>
      <c r="G631" s="7">
        <v>3.3647274839308269E-3</v>
      </c>
      <c r="H631" s="7">
        <v>6.6930392725491573E-3</v>
      </c>
      <c r="I631" s="7">
        <v>4.1325521880097617E-3</v>
      </c>
      <c r="J631" s="7">
        <v>1.7547886345200811E-2</v>
      </c>
      <c r="K631" s="7">
        <v>0.24331120848578291</v>
      </c>
      <c r="L631" s="7">
        <v>0.34327594958557683</v>
      </c>
      <c r="M631" s="8">
        <v>7.7130869999999998</v>
      </c>
      <c r="N631" s="8">
        <v>6.353205</v>
      </c>
      <c r="O631" s="8" t="str">
        <f>IF(N631&gt;M631,"Up","Down")</f>
        <v>Down</v>
      </c>
      <c r="P631" s="8">
        <v>5.2801044999999993</v>
      </c>
      <c r="Q631" s="8">
        <v>8.7861875000000005</v>
      </c>
      <c r="R631" s="8">
        <v>4.2516069999999999</v>
      </c>
      <c r="S631" s="8">
        <v>11.174567</v>
      </c>
      <c r="T631" s="8">
        <v>6.3086019999999987</v>
      </c>
      <c r="U631" s="8">
        <v>6.3978079999999995</v>
      </c>
    </row>
    <row r="632" spans="1:23" hidden="1" x14ac:dyDescent="0.25">
      <c r="A632" s="5" t="s">
        <v>1371</v>
      </c>
      <c r="B632" s="6" t="s">
        <v>1</v>
      </c>
      <c r="C632" s="5" t="s">
        <v>6</v>
      </c>
      <c r="D632" s="6" t="s">
        <v>1372</v>
      </c>
      <c r="E632" s="7">
        <v>0.1054579397268175</v>
      </c>
      <c r="F632" s="7">
        <v>0.30966779628288904</v>
      </c>
      <c r="G632" s="7">
        <v>2.8047572590395529E-6</v>
      </c>
      <c r="H632" s="7">
        <v>9.417509634151076E-6</v>
      </c>
      <c r="I632" s="7">
        <v>0.14908627953330178</v>
      </c>
      <c r="J632" s="7">
        <v>0.28774719393456122</v>
      </c>
      <c r="K632" s="7">
        <v>4.6713338319881101E-2</v>
      </c>
      <c r="L632" s="7">
        <v>9.6542490925857011E-2</v>
      </c>
      <c r="M632" s="8">
        <v>278.65989999999999</v>
      </c>
      <c r="N632" s="8">
        <v>304.80139999999994</v>
      </c>
      <c r="O632" s="8" t="str">
        <f>IF(N632&gt;M632,"Up","Down")</f>
        <v>Up</v>
      </c>
      <c r="P632" s="8">
        <v>264.31889999999999</v>
      </c>
      <c r="Q632" s="8">
        <v>319.1423999999999</v>
      </c>
      <c r="R632" s="8">
        <v>244.28640000000004</v>
      </c>
      <c r="S632" s="8">
        <v>313.03340000000003</v>
      </c>
      <c r="T632" s="8">
        <v>284.35139999999996</v>
      </c>
      <c r="U632" s="8">
        <v>325.25139999999999</v>
      </c>
    </row>
    <row r="633" spans="1:23" x14ac:dyDescent="0.25">
      <c r="A633" s="5" t="s">
        <v>4297</v>
      </c>
      <c r="B633" s="6" t="s">
        <v>21</v>
      </c>
      <c r="C633" s="5" t="s">
        <v>6</v>
      </c>
      <c r="D633" s="6" t="s">
        <v>4298</v>
      </c>
      <c r="E633" s="7">
        <v>1.7164071137730631E-5</v>
      </c>
      <c r="F633" s="7">
        <v>6.5854335514632378E-3</v>
      </c>
      <c r="G633" s="7">
        <v>2.2970612484300507E-2</v>
      </c>
      <c r="H633" s="7">
        <v>3.8644340162375328E-2</v>
      </c>
      <c r="I633" s="7">
        <v>0.77618249054929911</v>
      </c>
      <c r="J633" s="7">
        <v>0.86824646255926163</v>
      </c>
      <c r="K633" s="7">
        <v>0.13266579024621411</v>
      </c>
      <c r="L633" s="7">
        <v>0.21539213927346587</v>
      </c>
      <c r="M633" s="8">
        <v>143.19244999999998</v>
      </c>
      <c r="N633" s="8">
        <v>201.49504999999999</v>
      </c>
      <c r="O633" s="8" t="str">
        <f>IF(N633&gt;M633,"Up","Down")</f>
        <v>Up</v>
      </c>
      <c r="P633" s="8">
        <v>166.49730000000002</v>
      </c>
      <c r="Q633" s="8">
        <v>178.1902</v>
      </c>
      <c r="R633" s="8">
        <v>138.04349999999999</v>
      </c>
      <c r="S633" s="8">
        <v>148.34140000000002</v>
      </c>
      <c r="T633" s="8">
        <v>194.95110000000003</v>
      </c>
      <c r="U633" s="8">
        <v>208.03899999999999</v>
      </c>
      <c r="V633" s="5" t="s">
        <v>4299</v>
      </c>
      <c r="W633" s="5">
        <v>5.1515351566303E-31</v>
      </c>
    </row>
    <row r="634" spans="1:23" hidden="1" x14ac:dyDescent="0.25">
      <c r="A634" s="5" t="s">
        <v>1375</v>
      </c>
      <c r="B634" s="6" t="s">
        <v>17</v>
      </c>
      <c r="C634" s="5" t="s">
        <v>6</v>
      </c>
      <c r="D634" s="6" t="s">
        <v>1376</v>
      </c>
      <c r="E634" s="7">
        <v>7.5425648733121284E-2</v>
      </c>
      <c r="F634" s="7">
        <v>0.25972630245039469</v>
      </c>
      <c r="G634" s="7">
        <v>4.9377457024662876E-6</v>
      </c>
      <c r="H634" s="7">
        <v>1.5893154028196964E-5</v>
      </c>
      <c r="I634" s="7">
        <v>0.39659636445930035</v>
      </c>
      <c r="J634" s="7">
        <v>0.56876658971136052</v>
      </c>
      <c r="K634" s="7">
        <v>3.4369651965100702E-2</v>
      </c>
      <c r="L634" s="7">
        <v>7.6432662021660769E-2</v>
      </c>
      <c r="M634" s="8">
        <v>633.17319999999984</v>
      </c>
      <c r="N634" s="8">
        <v>674.25345000000016</v>
      </c>
      <c r="O634" s="8" t="str">
        <f>IF(N634&gt;M634,"Up","Down")</f>
        <v>Up</v>
      </c>
      <c r="P634" s="8">
        <v>617.91264999999999</v>
      </c>
      <c r="Q634" s="8">
        <v>689.51400000000001</v>
      </c>
      <c r="R634" s="8">
        <v>602.84429999999998</v>
      </c>
      <c r="S634" s="8">
        <v>663.50209999999993</v>
      </c>
      <c r="T634" s="8">
        <v>632.98099999999999</v>
      </c>
      <c r="U634" s="8">
        <v>715.52589999999998</v>
      </c>
      <c r="V634" s="5" t="s">
        <v>1377</v>
      </c>
      <c r="W634" s="5">
        <v>5.3611527751575201E-4</v>
      </c>
    </row>
    <row r="635" spans="1:23" hidden="1" x14ac:dyDescent="0.25">
      <c r="A635" s="5" t="s">
        <v>1378</v>
      </c>
      <c r="B635" s="6" t="s">
        <v>1</v>
      </c>
      <c r="C635" s="5" t="s">
        <v>6</v>
      </c>
      <c r="D635" s="6" t="s">
        <v>1379</v>
      </c>
      <c r="E635" s="7">
        <v>8.7362477958172979E-2</v>
      </c>
      <c r="F635" s="7">
        <v>0.28136215023805056</v>
      </c>
      <c r="G635" s="7">
        <v>9.9904466243590507E-12</v>
      </c>
      <c r="H635" s="7">
        <v>1.1099281598912663E-10</v>
      </c>
      <c r="I635" s="7">
        <v>5.1885925095617291E-2</v>
      </c>
      <c r="J635" s="7">
        <v>0.13004849721005951</v>
      </c>
      <c r="K635" s="7">
        <v>4.8911248149807035E-4</v>
      </c>
      <c r="L635" s="7">
        <v>2.8752554084904495E-3</v>
      </c>
      <c r="M635" s="8">
        <v>457.01219999999995</v>
      </c>
      <c r="N635" s="8">
        <v>505.10835000000009</v>
      </c>
      <c r="O635" s="8" t="str">
        <f>IF(N635&gt;M635,"Up","Down")</f>
        <v>Up</v>
      </c>
      <c r="P635" s="8">
        <v>421.13105000000007</v>
      </c>
      <c r="Q635" s="8">
        <v>540.98949999999991</v>
      </c>
      <c r="R635" s="8">
        <v>386.0779</v>
      </c>
      <c r="S635" s="8">
        <v>527.94650000000001</v>
      </c>
      <c r="T635" s="8">
        <v>456.18420000000003</v>
      </c>
      <c r="U635" s="8">
        <v>554.03250000000003</v>
      </c>
    </row>
    <row r="636" spans="1:23" hidden="1" x14ac:dyDescent="0.25">
      <c r="A636" s="5" t="s">
        <v>1380</v>
      </c>
      <c r="B636" s="6" t="s">
        <v>1</v>
      </c>
      <c r="C636" s="5" t="s">
        <v>6</v>
      </c>
      <c r="D636" s="6" t="s">
        <v>1381</v>
      </c>
      <c r="E636" s="7">
        <v>2.8632601897612898E-2</v>
      </c>
      <c r="F636" s="7">
        <v>0.15288996470518024</v>
      </c>
      <c r="G636" s="7">
        <v>5.8731832529637096E-2</v>
      </c>
      <c r="H636" s="7">
        <v>9.0132629438193668E-2</v>
      </c>
      <c r="I636" s="7">
        <v>9.0126294017603081E-2</v>
      </c>
      <c r="J636" s="7">
        <v>0.19859709529165018</v>
      </c>
      <c r="K636" s="7">
        <v>0.23437204896830466</v>
      </c>
      <c r="L636" s="7">
        <v>0.33330990240159675</v>
      </c>
      <c r="M636" s="8">
        <v>23.221184999999998</v>
      </c>
      <c r="N636" s="8">
        <v>18.104845000000005</v>
      </c>
      <c r="O636" s="8" t="str">
        <f>IF(N636&gt;M636,"Up","Down")</f>
        <v>Down</v>
      </c>
      <c r="P636" s="8">
        <v>19.071110000000001</v>
      </c>
      <c r="Q636" s="8">
        <v>22.254919999999995</v>
      </c>
      <c r="R636" s="8">
        <v>20.211200000000002</v>
      </c>
      <c r="S636" s="8">
        <v>26.231169999999999</v>
      </c>
      <c r="T636" s="8">
        <v>17.93102</v>
      </c>
      <c r="U636" s="8">
        <v>18.278669999999998</v>
      </c>
    </row>
    <row r="637" spans="1:23" hidden="1" x14ac:dyDescent="0.25">
      <c r="A637" s="5" t="s">
        <v>1382</v>
      </c>
      <c r="B637" s="6" t="s">
        <v>1</v>
      </c>
      <c r="C637" s="5" t="s">
        <v>6</v>
      </c>
      <c r="D637" s="6" t="s">
        <v>1383</v>
      </c>
      <c r="E637" s="7">
        <v>8.8656912599187621E-2</v>
      </c>
      <c r="F637" s="7">
        <v>0.28363634201366078</v>
      </c>
      <c r="G637" s="7">
        <v>0.30338313736303812</v>
      </c>
      <c r="H637" s="7">
        <v>0.37999836317740093</v>
      </c>
      <c r="I637" s="7">
        <v>0.86663914103980799</v>
      </c>
      <c r="J637" s="7">
        <v>0.92619409721011337</v>
      </c>
      <c r="K637" s="7">
        <v>0.47331935960862714</v>
      </c>
      <c r="L637" s="7">
        <v>0.56280442621439009</v>
      </c>
      <c r="M637" s="8">
        <v>88.988180000000014</v>
      </c>
      <c r="N637" s="8">
        <v>97.816230000000004</v>
      </c>
      <c r="O637" s="8" t="str">
        <f>IF(N637&gt;M637,"Up","Down")</f>
        <v>Up</v>
      </c>
      <c r="P637" s="8">
        <v>95.817674999999994</v>
      </c>
      <c r="Q637" s="8">
        <v>90.986734999999996</v>
      </c>
      <c r="R637" s="8">
        <v>91.013210000000001</v>
      </c>
      <c r="S637" s="8">
        <v>86.963149999999999</v>
      </c>
      <c r="T637" s="8">
        <v>100.62214</v>
      </c>
      <c r="U637" s="8">
        <v>95.010319999999993</v>
      </c>
    </row>
    <row r="638" spans="1:23" hidden="1" x14ac:dyDescent="0.25">
      <c r="A638" s="5" t="s">
        <v>1384</v>
      </c>
      <c r="B638" s="6" t="s">
        <v>1</v>
      </c>
      <c r="C638" s="5" t="s">
        <v>6</v>
      </c>
      <c r="D638" s="6" t="s">
        <v>1385</v>
      </c>
      <c r="E638" s="7">
        <v>0.70619488643358219</v>
      </c>
      <c r="F638" s="7">
        <v>0.85417260642961101</v>
      </c>
      <c r="G638" s="7">
        <v>0.25850934899123235</v>
      </c>
      <c r="H638" s="7">
        <v>0.33202018665799982</v>
      </c>
      <c r="I638" s="7">
        <v>0.2132845953914777</v>
      </c>
      <c r="J638" s="7">
        <v>0.37225262176127771</v>
      </c>
      <c r="K638" s="7">
        <v>0.14507572457485474</v>
      </c>
      <c r="L638" s="7">
        <v>0.23081396510660049</v>
      </c>
      <c r="M638" s="8">
        <v>164.67839999999998</v>
      </c>
      <c r="N638" s="8">
        <v>162.21054999999998</v>
      </c>
      <c r="O638" s="8" t="str">
        <f>IF(N638&gt;M638,"Up","Down")</f>
        <v>Down</v>
      </c>
      <c r="P638" s="8">
        <v>160.64229999999998</v>
      </c>
      <c r="Q638" s="8">
        <v>166.24665000000005</v>
      </c>
      <c r="R638" s="8">
        <v>158.78200000000001</v>
      </c>
      <c r="S638" s="8">
        <v>170.57479999999998</v>
      </c>
      <c r="T638" s="8">
        <v>162.50259999999997</v>
      </c>
      <c r="U638" s="8">
        <v>161.91849999999999</v>
      </c>
    </row>
    <row r="639" spans="1:23" x14ac:dyDescent="0.25">
      <c r="A639" s="5" t="s">
        <v>4312</v>
      </c>
      <c r="B639" s="6" t="s">
        <v>21</v>
      </c>
      <c r="C639" s="5" t="s">
        <v>6</v>
      </c>
      <c r="D639" s="6" t="s">
        <v>4313</v>
      </c>
      <c r="E639" s="7">
        <v>1.0739091890705789E-3</v>
      </c>
      <c r="F639" s="7">
        <v>2.9642151475925721E-2</v>
      </c>
      <c r="G639" s="7">
        <v>0.29388398774836322</v>
      </c>
      <c r="H639" s="7">
        <v>0.36976115269093945</v>
      </c>
      <c r="I639" s="7">
        <v>0.39797370698430057</v>
      </c>
      <c r="J639" s="7">
        <v>0.57004943983326617</v>
      </c>
      <c r="K639" s="7">
        <v>0.42310182924389983</v>
      </c>
      <c r="L639" s="7">
        <v>0.5214301269575462</v>
      </c>
      <c r="M639" s="8">
        <v>129.81587500000001</v>
      </c>
      <c r="N639" s="8">
        <v>169.33324999999999</v>
      </c>
      <c r="O639" s="8" t="str">
        <f>IF(N639&gt;M639,"Up","Down")</f>
        <v>Up</v>
      </c>
      <c r="P639" s="8">
        <v>153.70954999999998</v>
      </c>
      <c r="Q639" s="8">
        <v>145.43957499999999</v>
      </c>
      <c r="R639" s="8">
        <v>130.6328</v>
      </c>
      <c r="S639" s="8">
        <v>128.99894999999998</v>
      </c>
      <c r="T639" s="8">
        <v>176.78630000000001</v>
      </c>
      <c r="U639" s="8">
        <v>161.8802</v>
      </c>
      <c r="V639" s="5" t="s">
        <v>4314</v>
      </c>
      <c r="W639" s="5">
        <v>2.41544720484875E-11</v>
      </c>
    </row>
    <row r="640" spans="1:23" x14ac:dyDescent="0.25">
      <c r="A640" s="5" t="s">
        <v>4322</v>
      </c>
      <c r="B640" s="6" t="s">
        <v>21</v>
      </c>
      <c r="C640" s="5" t="s">
        <v>6</v>
      </c>
      <c r="D640" s="6" t="s">
        <v>4323</v>
      </c>
      <c r="E640" s="7">
        <v>1.1354644804961599E-4</v>
      </c>
      <c r="F640" s="7">
        <v>1.1478126567215557E-2</v>
      </c>
      <c r="G640" s="7">
        <v>0.76884500411039036</v>
      </c>
      <c r="H640" s="7">
        <v>0.81340260965995892</v>
      </c>
      <c r="I640" s="7">
        <v>0.59929793750418026</v>
      </c>
      <c r="J640" s="7">
        <v>0.74350271083781638</v>
      </c>
      <c r="K640" s="7">
        <v>7.3639714732125092E-2</v>
      </c>
      <c r="L640" s="7">
        <v>0.13683069193861905</v>
      </c>
      <c r="M640" s="8">
        <v>37.362274999999997</v>
      </c>
      <c r="N640" s="8">
        <v>71.83467499999999</v>
      </c>
      <c r="O640" s="8" t="str">
        <f>IF(N640&gt;M640,"Up","Down")</f>
        <v>Up</v>
      </c>
      <c r="P640" s="8">
        <v>54.090339999999991</v>
      </c>
      <c r="Q640" s="8">
        <v>55.106610000000003</v>
      </c>
      <c r="R640" s="8">
        <v>35.944130000000001</v>
      </c>
      <c r="S640" s="8">
        <v>38.780419999999999</v>
      </c>
      <c r="T640" s="8">
        <v>72.236549999999994</v>
      </c>
      <c r="U640" s="8">
        <v>71.4328</v>
      </c>
      <c r="V640" s="5" t="s">
        <v>4324</v>
      </c>
      <c r="W640" s="5">
        <v>4.1685042131619603E-18</v>
      </c>
    </row>
    <row r="641" spans="1:23" hidden="1" x14ac:dyDescent="0.25">
      <c r="A641" s="5" t="s">
        <v>1391</v>
      </c>
      <c r="B641" s="6" t="s">
        <v>14</v>
      </c>
      <c r="C641" s="5" t="s">
        <v>6</v>
      </c>
      <c r="D641" s="6" t="s">
        <v>1392</v>
      </c>
      <c r="E641" s="7">
        <v>0.11624022685137247</v>
      </c>
      <c r="F641" s="7">
        <v>0.32691174214816526</v>
      </c>
      <c r="G641" s="7">
        <v>1.9521195714892729E-5</v>
      </c>
      <c r="H641" s="7">
        <v>5.67258029990433E-5</v>
      </c>
      <c r="I641" s="7">
        <v>0.82471327731914634</v>
      </c>
      <c r="J641" s="7">
        <v>0.90054770100998327</v>
      </c>
      <c r="K641" s="7">
        <v>3.6358417882247979E-4</v>
      </c>
      <c r="L641" s="7">
        <v>2.2678791007615844E-3</v>
      </c>
      <c r="M641" s="8">
        <v>244.95700000000002</v>
      </c>
      <c r="N641" s="8">
        <v>274.68004999999994</v>
      </c>
      <c r="O641" s="8" t="str">
        <f>IF(N641&gt;M641,"Up","Down")</f>
        <v>Up</v>
      </c>
      <c r="P641" s="8">
        <v>241.20554999999999</v>
      </c>
      <c r="Q641" s="8">
        <v>278.43150000000003</v>
      </c>
      <c r="R641" s="8">
        <v>225.5326</v>
      </c>
      <c r="S641" s="8">
        <v>264.38139999999993</v>
      </c>
      <c r="T641" s="8">
        <v>256.87849999999992</v>
      </c>
      <c r="U641" s="8">
        <v>292.48160000000001</v>
      </c>
    </row>
    <row r="642" spans="1:23" hidden="1" x14ac:dyDescent="0.25">
      <c r="A642" s="5" t="s">
        <v>1393</v>
      </c>
      <c r="B642" s="6" t="s">
        <v>21</v>
      </c>
      <c r="C642" s="5" t="s">
        <v>6</v>
      </c>
      <c r="D642" s="6" t="s">
        <v>1394</v>
      </c>
      <c r="E642" s="7">
        <v>7.4804329169846417E-2</v>
      </c>
      <c r="F642" s="7">
        <v>0.25889614819338536</v>
      </c>
      <c r="G642" s="7">
        <v>4.1619855910482462E-6</v>
      </c>
      <c r="H642" s="7">
        <v>1.3582718916387074E-5</v>
      </c>
      <c r="I642" s="7">
        <v>0.68744995360514938</v>
      </c>
      <c r="J642" s="7">
        <v>0.80745509934969595</v>
      </c>
      <c r="K642" s="7">
        <v>0.41282099730437383</v>
      </c>
      <c r="L642" s="7">
        <v>0.51180184044158694</v>
      </c>
      <c r="M642" s="8">
        <v>7921.0320000000011</v>
      </c>
      <c r="N642" s="8">
        <v>8321.1740000000009</v>
      </c>
      <c r="O642" s="8" t="str">
        <f>IF(N642&gt;M642,"Up","Down")</f>
        <v>Up</v>
      </c>
      <c r="P642" s="8">
        <v>7582.4544999999998</v>
      </c>
      <c r="Q642" s="8">
        <v>8659.7515000000003</v>
      </c>
      <c r="R642" s="8">
        <v>7420.8279999999995</v>
      </c>
      <c r="S642" s="8">
        <v>8421.235999999999</v>
      </c>
      <c r="T642" s="8">
        <v>7744.0810000000001</v>
      </c>
      <c r="U642" s="8">
        <v>8898.2669999999998</v>
      </c>
    </row>
    <row r="643" spans="1:23" hidden="1" x14ac:dyDescent="0.25">
      <c r="A643" s="5" t="s">
        <v>1395</v>
      </c>
      <c r="B643" s="6" t="s">
        <v>5</v>
      </c>
      <c r="C643" s="5" t="s">
        <v>6</v>
      </c>
      <c r="D643" s="6" t="s">
        <v>1396</v>
      </c>
      <c r="E643" s="7">
        <v>5.7773609198158542E-2</v>
      </c>
      <c r="F643" s="7">
        <v>0.22592610134695751</v>
      </c>
      <c r="G643" s="7">
        <v>2.2611321924027061E-4</v>
      </c>
      <c r="H643" s="7">
        <v>5.5094233323171686E-4</v>
      </c>
      <c r="I643" s="7">
        <v>0.11270724405702637</v>
      </c>
      <c r="J643" s="7">
        <v>0.23373012531454548</v>
      </c>
      <c r="K643" s="7">
        <v>1.6408806436164592E-6</v>
      </c>
      <c r="L643" s="7">
        <v>2.929316062897639E-5</v>
      </c>
      <c r="M643" s="8">
        <v>1117.5522500000002</v>
      </c>
      <c r="N643" s="8">
        <v>866.11930000000007</v>
      </c>
      <c r="O643" s="8" t="str">
        <f>IF(N643&gt;M643,"Up","Down")</f>
        <v>Down</v>
      </c>
      <c r="P643" s="8">
        <v>916.30405000000007</v>
      </c>
      <c r="Q643" s="8">
        <v>1067.3675000000001</v>
      </c>
      <c r="R643" s="8">
        <v>1071.2604999999999</v>
      </c>
      <c r="S643" s="8">
        <v>1163.8440000000001</v>
      </c>
      <c r="T643" s="8">
        <v>761.34759999999994</v>
      </c>
      <c r="U643" s="8">
        <v>970.89099999999996</v>
      </c>
      <c r="V643" s="5" t="s">
        <v>1397</v>
      </c>
      <c r="W643" s="5">
        <v>1.95097454529525E-4</v>
      </c>
    </row>
    <row r="644" spans="1:23" x14ac:dyDescent="0.25">
      <c r="A644" s="5" t="s">
        <v>4521</v>
      </c>
      <c r="B644" s="6" t="s">
        <v>5</v>
      </c>
      <c r="C644" s="5" t="s">
        <v>6</v>
      </c>
      <c r="D644" s="6" t="s">
        <v>4522</v>
      </c>
      <c r="E644" s="7">
        <v>1.4991995263108225E-3</v>
      </c>
      <c r="F644" s="7">
        <v>3.4548952156115517E-2</v>
      </c>
      <c r="G644" s="7">
        <v>4.3062025899933383E-3</v>
      </c>
      <c r="H644" s="7">
        <v>8.3661886715378081E-3</v>
      </c>
      <c r="I644" s="7">
        <v>0.75592507978266976</v>
      </c>
      <c r="J644" s="7">
        <v>0.85379415086626398</v>
      </c>
      <c r="K644" s="7">
        <v>0.74392264020686083</v>
      </c>
      <c r="L644" s="7">
        <v>0.79164450178997092</v>
      </c>
      <c r="M644" s="8">
        <v>114.08876000000001</v>
      </c>
      <c r="N644" s="8">
        <v>131.1379</v>
      </c>
      <c r="O644" s="8" t="str">
        <f>IF(N644&gt;M644,"Up","Down")</f>
        <v>Up</v>
      </c>
      <c r="P644" s="8">
        <v>115.55864499999998</v>
      </c>
      <c r="Q644" s="8">
        <v>129.668015</v>
      </c>
      <c r="R644" s="8">
        <v>106.32129</v>
      </c>
      <c r="S644" s="8">
        <v>121.85622999999998</v>
      </c>
      <c r="T644" s="8">
        <v>124.79600000000002</v>
      </c>
      <c r="U644" s="8">
        <v>137.47980000000001</v>
      </c>
    </row>
    <row r="645" spans="1:23" hidden="1" x14ac:dyDescent="0.25">
      <c r="A645" s="5" t="s">
        <v>1400</v>
      </c>
      <c r="B645" s="6" t="s">
        <v>5</v>
      </c>
      <c r="C645" s="5" t="s">
        <v>6</v>
      </c>
      <c r="D645" s="6" t="s">
        <v>1401</v>
      </c>
      <c r="E645" s="7">
        <v>0.53703763573953389</v>
      </c>
      <c r="F645" s="7">
        <v>0.74443321224299119</v>
      </c>
      <c r="G645" s="7">
        <v>6.8975025209177274E-7</v>
      </c>
      <c r="H645" s="7">
        <v>2.595630660151776E-6</v>
      </c>
      <c r="I645" s="7">
        <v>1.9537093505267254E-3</v>
      </c>
      <c r="J645" s="7">
        <v>9.6663490472374599E-3</v>
      </c>
      <c r="K645" s="7">
        <v>6.3021814535553852E-5</v>
      </c>
      <c r="L645" s="7">
        <v>5.688140782913214E-4</v>
      </c>
      <c r="M645" s="8">
        <v>70.403829999999999</v>
      </c>
      <c r="N645" s="8">
        <v>64.202879999999993</v>
      </c>
      <c r="O645" s="8" t="str">
        <f>IF(N645&gt;M645,"Up","Down")</f>
        <v>Down</v>
      </c>
      <c r="P645" s="8">
        <v>79.0792</v>
      </c>
      <c r="Q645" s="8">
        <v>55.527509999999992</v>
      </c>
      <c r="R645" s="8">
        <v>88.502089999999995</v>
      </c>
      <c r="S645" s="8">
        <v>52.305570000000003</v>
      </c>
      <c r="T645" s="8">
        <v>69.656309999999991</v>
      </c>
      <c r="U645" s="8">
        <v>58.749450000000003</v>
      </c>
    </row>
    <row r="646" spans="1:23" hidden="1" x14ac:dyDescent="0.25">
      <c r="A646" s="5" t="s">
        <v>1402</v>
      </c>
      <c r="B646" s="6" t="s">
        <v>5</v>
      </c>
      <c r="C646" s="5" t="s">
        <v>6</v>
      </c>
      <c r="D646" s="6" t="s">
        <v>1403</v>
      </c>
      <c r="E646" s="7">
        <v>2.5208937696502884E-2</v>
      </c>
      <c r="F646" s="7">
        <v>0.1422146349156741</v>
      </c>
      <c r="G646" s="7">
        <v>1.8518952809026264E-8</v>
      </c>
      <c r="H646" s="7">
        <v>9.3426557309167437E-8</v>
      </c>
      <c r="I646" s="7">
        <v>3.5516983951203396E-4</v>
      </c>
      <c r="J646" s="7">
        <v>2.4960316138265314E-3</v>
      </c>
      <c r="K646" s="7">
        <v>0.42434081482365293</v>
      </c>
      <c r="L646" s="7">
        <v>0.5226384662623943</v>
      </c>
      <c r="M646" s="8">
        <v>273.77864999999997</v>
      </c>
      <c r="N646" s="8">
        <v>249.59834999999993</v>
      </c>
      <c r="O646" s="8" t="str">
        <f>IF(N646&gt;M646,"Up","Down")</f>
        <v>Down</v>
      </c>
      <c r="P646" s="8">
        <v>295.05399999999997</v>
      </c>
      <c r="Q646" s="8">
        <v>228.32300000000001</v>
      </c>
      <c r="R646" s="8">
        <v>324.60029999999995</v>
      </c>
      <c r="S646" s="8">
        <v>222.95699999999997</v>
      </c>
      <c r="T646" s="8">
        <v>265.5077</v>
      </c>
      <c r="U646" s="8">
        <v>233.68899999999999</v>
      </c>
    </row>
    <row r="647" spans="1:23" hidden="1" x14ac:dyDescent="0.25">
      <c r="A647" s="5" t="s">
        <v>1404</v>
      </c>
      <c r="B647" s="6" t="s">
        <v>17</v>
      </c>
      <c r="C647" s="5" t="s">
        <v>6</v>
      </c>
      <c r="D647" s="6" t="s">
        <v>1405</v>
      </c>
      <c r="E647" s="7">
        <v>0.11378397430501042</v>
      </c>
      <c r="F647" s="7">
        <v>0.3232817220682041</v>
      </c>
      <c r="G647" s="7">
        <v>2.5017835576151072E-6</v>
      </c>
      <c r="H647" s="7">
        <v>8.496482786674438E-6</v>
      </c>
      <c r="I647" s="7">
        <v>0.38787346685336688</v>
      </c>
      <c r="J647" s="7">
        <v>0.56008593984970856</v>
      </c>
      <c r="K647" s="7">
        <v>1.5750779851690901E-2</v>
      </c>
      <c r="L647" s="7">
        <v>4.1927767169395759E-2</v>
      </c>
      <c r="M647" s="8">
        <v>1244.2889999999998</v>
      </c>
      <c r="N647" s="8">
        <v>1196.4850000000001</v>
      </c>
      <c r="O647" s="8" t="str">
        <f>IF(N647&gt;M647,"Up","Down")</f>
        <v>Down</v>
      </c>
      <c r="P647" s="8">
        <v>1174.309</v>
      </c>
      <c r="Q647" s="8">
        <v>1266.4649999999997</v>
      </c>
      <c r="R647" s="8">
        <v>1191.3420000000001</v>
      </c>
      <c r="S647" s="8">
        <v>1297.2360000000001</v>
      </c>
      <c r="T647" s="8">
        <v>1157.2760000000001</v>
      </c>
      <c r="U647" s="8">
        <v>1235.694</v>
      </c>
    </row>
    <row r="648" spans="1:23" hidden="1" x14ac:dyDescent="0.25">
      <c r="A648" s="5" t="s">
        <v>1406</v>
      </c>
      <c r="B648" s="6" t="s">
        <v>1407</v>
      </c>
      <c r="C648" s="5" t="s">
        <v>6</v>
      </c>
      <c r="D648" s="6" t="s">
        <v>1408</v>
      </c>
      <c r="E648" s="7">
        <v>0.24276805802045853</v>
      </c>
      <c r="F648" s="7">
        <v>0.4938410980282853</v>
      </c>
      <c r="G648" s="7">
        <v>1.281814474779792E-9</v>
      </c>
      <c r="H648" s="7">
        <v>8.2928269260353423E-9</v>
      </c>
      <c r="I648" s="7">
        <v>4.4233928956042331E-3</v>
      </c>
      <c r="J648" s="7">
        <v>1.8544555918110602E-2</v>
      </c>
      <c r="K648" s="7">
        <v>0.47296815728026798</v>
      </c>
      <c r="L648" s="7">
        <v>0.56256706691065261</v>
      </c>
      <c r="M648" s="8">
        <v>298.0222</v>
      </c>
      <c r="N648" s="8">
        <v>290.41204999999997</v>
      </c>
      <c r="O648" s="8" t="str">
        <f>IF(N648&gt;M648,"Up","Down")</f>
        <v>Down</v>
      </c>
      <c r="P648" s="8">
        <v>267.17455000000001</v>
      </c>
      <c r="Q648" s="8">
        <v>321.25969999999995</v>
      </c>
      <c r="R648" s="8">
        <v>261.53530000000001</v>
      </c>
      <c r="S648" s="8">
        <v>334.50909999999999</v>
      </c>
      <c r="T648" s="8">
        <v>272.81380000000001</v>
      </c>
      <c r="U648" s="8">
        <v>308.01030000000003</v>
      </c>
    </row>
    <row r="649" spans="1:23" hidden="1" x14ac:dyDescent="0.25">
      <c r="A649" s="5" t="s">
        <v>1409</v>
      </c>
      <c r="B649" s="6" t="s">
        <v>1</v>
      </c>
      <c r="C649" s="5" t="s">
        <v>6</v>
      </c>
      <c r="D649" s="6" t="s">
        <v>1410</v>
      </c>
      <c r="E649" s="7">
        <v>0.12701231509815181</v>
      </c>
      <c r="F649" s="7">
        <v>0.34525859445939411</v>
      </c>
      <c r="G649" s="7">
        <v>8.631315118429515E-3</v>
      </c>
      <c r="H649" s="7">
        <v>1.5811857597177365E-2</v>
      </c>
      <c r="I649" s="7">
        <v>0.92640096294132868</v>
      </c>
      <c r="J649" s="7">
        <v>0.95981097781135427</v>
      </c>
      <c r="K649" s="7">
        <v>2.0591581170079417E-2</v>
      </c>
      <c r="L649" s="7">
        <v>5.1380474212413527E-2</v>
      </c>
      <c r="M649" s="8">
        <v>420.81130000000002</v>
      </c>
      <c r="N649" s="8">
        <v>447.80654999999996</v>
      </c>
      <c r="O649" s="8" t="str">
        <f>IF(N649&gt;M649,"Up","Down")</f>
        <v>Up</v>
      </c>
      <c r="P649" s="8">
        <v>447.68945000000002</v>
      </c>
      <c r="Q649" s="8">
        <v>420.9283999999999</v>
      </c>
      <c r="R649" s="8">
        <v>434.63339999999999</v>
      </c>
      <c r="S649" s="8">
        <v>406.98920000000004</v>
      </c>
      <c r="T649" s="8">
        <v>460.74549999999999</v>
      </c>
      <c r="U649" s="8">
        <v>434.86760000000004</v>
      </c>
    </row>
    <row r="650" spans="1:23" hidden="1" x14ac:dyDescent="0.25">
      <c r="A650" s="5" t="s">
        <v>1411</v>
      </c>
      <c r="B650" s="6" t="s">
        <v>21</v>
      </c>
      <c r="C650" s="5" t="s">
        <v>6</v>
      </c>
      <c r="D650" s="6" t="s">
        <v>1412</v>
      </c>
      <c r="E650" s="7">
        <v>0.86903711978236697</v>
      </c>
      <c r="F650" s="7">
        <v>0.94050226666845127</v>
      </c>
      <c r="G650" s="7">
        <v>6.2437261825147861E-2</v>
      </c>
      <c r="H650" s="7">
        <v>9.5099375907330391E-2</v>
      </c>
      <c r="I650" s="7">
        <v>7.8104775774993973E-2</v>
      </c>
      <c r="J650" s="7">
        <v>0.17807536557439418</v>
      </c>
      <c r="K650" s="7">
        <v>3.7934184041005257E-2</v>
      </c>
      <c r="L650" s="7">
        <v>8.2355368144861621E-2</v>
      </c>
      <c r="M650" s="8">
        <v>846.83489999999983</v>
      </c>
      <c r="N650" s="8">
        <v>850.02000000000021</v>
      </c>
      <c r="O650" s="8" t="str">
        <f>IF(N650&gt;M650,"Up","Down")</f>
        <v>Up</v>
      </c>
      <c r="P650" s="8">
        <v>836.82600000000002</v>
      </c>
      <c r="Q650" s="8">
        <v>860.02889999999991</v>
      </c>
      <c r="R650" s="8">
        <v>824.30049999999994</v>
      </c>
      <c r="S650" s="8">
        <v>869.36930000000007</v>
      </c>
      <c r="T650" s="8">
        <v>849.3515000000001</v>
      </c>
      <c r="U650" s="8">
        <v>850.68849999999986</v>
      </c>
      <c r="V650" s="5" t="s">
        <v>1413</v>
      </c>
      <c r="W650" s="5">
        <v>6.7958205345297899E-4</v>
      </c>
    </row>
    <row r="651" spans="1:23" hidden="1" x14ac:dyDescent="0.25">
      <c r="A651" s="5" t="s">
        <v>1414</v>
      </c>
      <c r="B651" s="6" t="s">
        <v>1</v>
      </c>
      <c r="C651" s="5" t="s">
        <v>6</v>
      </c>
      <c r="D651" s="6" t="s">
        <v>1415</v>
      </c>
      <c r="E651" s="7">
        <v>0.30125168638170796</v>
      </c>
      <c r="F651" s="7">
        <v>0.55368690631110729</v>
      </c>
      <c r="G651" s="7">
        <v>4.4841153814363429E-3</v>
      </c>
      <c r="H651" s="7">
        <v>8.6795215628711602E-3</v>
      </c>
      <c r="I651" s="7">
        <v>0.52128830254203029</v>
      </c>
      <c r="J651" s="7">
        <v>0.67956129647092756</v>
      </c>
      <c r="K651" s="7">
        <v>0.11790813199824085</v>
      </c>
      <c r="L651" s="7">
        <v>0.19652165364175056</v>
      </c>
      <c r="M651" s="8">
        <v>331.29339999999996</v>
      </c>
      <c r="N651" s="8">
        <v>317.82734999999997</v>
      </c>
      <c r="O651" s="8" t="str">
        <f>IF(N651&gt;M651,"Up","Down")</f>
        <v>Down</v>
      </c>
      <c r="P651" s="8">
        <v>310.55264999999997</v>
      </c>
      <c r="Q651" s="8">
        <v>338.56810000000002</v>
      </c>
      <c r="R651" s="8">
        <v>320.2296</v>
      </c>
      <c r="S651" s="8">
        <v>342.35720000000003</v>
      </c>
      <c r="T651" s="8">
        <v>300.87569999999994</v>
      </c>
      <c r="U651" s="8">
        <v>334.779</v>
      </c>
    </row>
    <row r="652" spans="1:23" hidden="1" x14ac:dyDescent="0.25">
      <c r="A652" s="5" t="s">
        <v>1416</v>
      </c>
      <c r="B652" s="6" t="s">
        <v>17</v>
      </c>
      <c r="C652" s="5" t="s">
        <v>6</v>
      </c>
      <c r="D652" s="6" t="s">
        <v>1417</v>
      </c>
      <c r="E652" s="7">
        <v>7.9806844259204937E-2</v>
      </c>
      <c r="F652" s="7">
        <v>0.26846836502670146</v>
      </c>
      <c r="G652" s="7">
        <v>6.9070309846733711E-7</v>
      </c>
      <c r="H652" s="7">
        <v>2.598611750316518E-6</v>
      </c>
      <c r="I652" s="7">
        <v>3.2260713987009804E-2</v>
      </c>
      <c r="J652" s="7">
        <v>9.0024980680796507E-2</v>
      </c>
      <c r="K652" s="7">
        <v>0.10713254314528296</v>
      </c>
      <c r="L652" s="7">
        <v>0.18251124424181658</v>
      </c>
      <c r="M652" s="8">
        <v>588.71024999999997</v>
      </c>
      <c r="N652" s="8">
        <v>619.12545</v>
      </c>
      <c r="O652" s="8" t="str">
        <f>IF(N652&gt;M652,"Up","Down")</f>
        <v>Up</v>
      </c>
      <c r="P652" s="8">
        <v>568.54780000000005</v>
      </c>
      <c r="Q652" s="8">
        <v>639.28790000000004</v>
      </c>
      <c r="R652" s="8">
        <v>540.81729999999993</v>
      </c>
      <c r="S652" s="8">
        <v>636.60320000000002</v>
      </c>
      <c r="T652" s="8">
        <v>596.27830000000006</v>
      </c>
      <c r="U652" s="8">
        <v>641.97259999999994</v>
      </c>
    </row>
    <row r="653" spans="1:23" hidden="1" x14ac:dyDescent="0.25">
      <c r="A653" s="5" t="s">
        <v>1418</v>
      </c>
      <c r="B653" s="6" t="s">
        <v>5</v>
      </c>
      <c r="C653" s="5" t="s">
        <v>6</v>
      </c>
      <c r="D653" s="6" t="s">
        <v>1419</v>
      </c>
      <c r="E653" s="7">
        <v>1.7795808236039067E-2</v>
      </c>
      <c r="F653" s="7">
        <v>0.11883955508245082</v>
      </c>
      <c r="G653" s="7">
        <v>1.8905318860474481E-3</v>
      </c>
      <c r="H653" s="7">
        <v>3.9327926334316943E-3</v>
      </c>
      <c r="I653" s="7">
        <v>0.1001180052719558</v>
      </c>
      <c r="J653" s="7">
        <v>0.21433601816924067</v>
      </c>
      <c r="K653" s="7">
        <v>0.91294178437024143</v>
      </c>
      <c r="L653" s="7">
        <v>0.92879106934232503</v>
      </c>
      <c r="M653" s="8">
        <v>631.54335000000003</v>
      </c>
      <c r="N653" s="8">
        <v>593.81084999999996</v>
      </c>
      <c r="O653" s="8" t="str">
        <f>IF(N653&gt;M653,"Up","Down")</f>
        <v>Down</v>
      </c>
      <c r="P653" s="8">
        <v>647.23834999999985</v>
      </c>
      <c r="Q653" s="8">
        <v>578.11584999999991</v>
      </c>
      <c r="R653" s="8">
        <v>683.23950000000002</v>
      </c>
      <c r="S653" s="8">
        <v>579.84720000000004</v>
      </c>
      <c r="T653" s="8">
        <v>611.23720000000003</v>
      </c>
      <c r="U653" s="8">
        <v>576.38449999999989</v>
      </c>
    </row>
    <row r="654" spans="1:23" hidden="1" x14ac:dyDescent="0.25">
      <c r="A654" s="5" t="s">
        <v>1420</v>
      </c>
      <c r="B654" s="6" t="s">
        <v>21</v>
      </c>
      <c r="C654" s="5" t="s">
        <v>6</v>
      </c>
      <c r="D654" s="6" t="s">
        <v>1421</v>
      </c>
      <c r="E654" s="7">
        <v>0.3844998008278081</v>
      </c>
      <c r="F654" s="7">
        <v>0.62419951606834978</v>
      </c>
      <c r="G654" s="7">
        <v>8.3859175163544112E-9</v>
      </c>
      <c r="H654" s="7">
        <v>4.5377661394953582E-8</v>
      </c>
      <c r="I654" s="7">
        <v>1.0400812982913549E-7</v>
      </c>
      <c r="J654" s="7">
        <v>5.8601361573000976E-6</v>
      </c>
      <c r="K654" s="7">
        <v>1.1822148630907333E-2</v>
      </c>
      <c r="L654" s="7">
        <v>3.3557639865969671E-2</v>
      </c>
      <c r="M654" s="8">
        <v>1213.1257499999997</v>
      </c>
      <c r="N654" s="8">
        <v>1158.43605</v>
      </c>
      <c r="O654" s="8" t="str">
        <f>IF(N654&gt;M654,"Up","Down")</f>
        <v>Down</v>
      </c>
      <c r="P654" s="8">
        <v>1321.7054499999997</v>
      </c>
      <c r="Q654" s="8">
        <v>1049.8563499999998</v>
      </c>
      <c r="R654" s="8">
        <v>1468.1870000000001</v>
      </c>
      <c r="S654" s="8">
        <v>958.06449999999984</v>
      </c>
      <c r="T654" s="8">
        <v>1175.2239</v>
      </c>
      <c r="U654" s="8">
        <v>1141.6482000000001</v>
      </c>
      <c r="V654" s="5" t="s">
        <v>1422</v>
      </c>
      <c r="W654" s="5">
        <v>1.01050067571731E-4</v>
      </c>
    </row>
    <row r="655" spans="1:23" hidden="1" x14ac:dyDescent="0.25">
      <c r="A655" s="5" t="s">
        <v>1423</v>
      </c>
      <c r="B655" s="6" t="s">
        <v>1</v>
      </c>
      <c r="C655" s="5" t="s">
        <v>6</v>
      </c>
      <c r="D655" s="6" t="s">
        <v>1424</v>
      </c>
      <c r="E655" s="7">
        <v>0.41279443206127009</v>
      </c>
      <c r="F655" s="7">
        <v>0.64965818275362286</v>
      </c>
      <c r="G655" s="7">
        <v>5.6794339015837552E-7</v>
      </c>
      <c r="H655" s="7">
        <v>2.1731526833266064E-6</v>
      </c>
      <c r="I655" s="7">
        <v>0.389748822314815</v>
      </c>
      <c r="J655" s="7">
        <v>0.56198604369437621</v>
      </c>
      <c r="K655" s="7">
        <v>5.9722712149062338E-5</v>
      </c>
      <c r="L655" s="7">
        <v>5.4759362035086982E-4</v>
      </c>
      <c r="M655" s="8">
        <v>661.71855000000016</v>
      </c>
      <c r="N655" s="8">
        <v>627.27095000000008</v>
      </c>
      <c r="O655" s="8" t="str">
        <f>IF(N655&gt;M655,"Up","Down")</f>
        <v>Down</v>
      </c>
      <c r="P655" s="8">
        <v>595.25815</v>
      </c>
      <c r="Q655" s="8">
        <v>693.73135000000013</v>
      </c>
      <c r="R655" s="8">
        <v>605.80050000000006</v>
      </c>
      <c r="S655" s="8">
        <v>717.63660000000004</v>
      </c>
      <c r="T655" s="8">
        <v>584.71580000000006</v>
      </c>
      <c r="U655" s="8">
        <v>669.8261</v>
      </c>
      <c r="V655" s="5" t="s">
        <v>1425</v>
      </c>
      <c r="W655" s="5">
        <v>2.08344671404158E-4</v>
      </c>
    </row>
    <row r="656" spans="1:23" x14ac:dyDescent="0.25">
      <c r="A656" s="5" t="s">
        <v>4523</v>
      </c>
      <c r="B656" s="6" t="s">
        <v>1</v>
      </c>
      <c r="C656" s="5" t="s">
        <v>6</v>
      </c>
      <c r="D656" s="6" t="s">
        <v>4524</v>
      </c>
      <c r="E656" s="7">
        <v>2.1096552877171394E-4</v>
      </c>
      <c r="F656" s="7">
        <v>1.5509802101607732E-2</v>
      </c>
      <c r="G656" s="7">
        <v>0.63965097676280447</v>
      </c>
      <c r="H656" s="7">
        <v>0.70235674800825521</v>
      </c>
      <c r="I656" s="7">
        <v>1.3987517929531089E-2</v>
      </c>
      <c r="J656" s="7">
        <v>4.6113761718759853E-2</v>
      </c>
      <c r="K656" s="7">
        <v>1.8744684406988355E-3</v>
      </c>
      <c r="L656" s="7">
        <v>8.2452141854400234E-3</v>
      </c>
      <c r="M656" s="8">
        <v>2416.643</v>
      </c>
      <c r="N656" s="8">
        <v>3565.6364999999996</v>
      </c>
      <c r="O656" s="8" t="str">
        <f>IF(N656&gt;M656,"Up","Down")</f>
        <v>Up</v>
      </c>
      <c r="P656" s="8">
        <v>3011.7159999999999</v>
      </c>
      <c r="Q656" s="8">
        <v>2970.5635000000002</v>
      </c>
      <c r="R656" s="8">
        <v>2551.1890000000003</v>
      </c>
      <c r="S656" s="8">
        <v>2282.0970000000002</v>
      </c>
      <c r="T656" s="8">
        <v>3472.2429999999999</v>
      </c>
      <c r="U656" s="8">
        <v>3659.03</v>
      </c>
    </row>
    <row r="657" spans="1:23" hidden="1" x14ac:dyDescent="0.25">
      <c r="A657" s="5" t="s">
        <v>1428</v>
      </c>
      <c r="B657" s="6" t="s">
        <v>21</v>
      </c>
      <c r="C657" s="5" t="s">
        <v>6</v>
      </c>
      <c r="D657" s="6" t="s">
        <v>1429</v>
      </c>
      <c r="E657" s="7">
        <v>0.55885620110471801</v>
      </c>
      <c r="F657" s="7">
        <v>0.75971509724607489</v>
      </c>
      <c r="G657" s="7">
        <v>1.2010662667158055E-2</v>
      </c>
      <c r="H657" s="7">
        <v>2.1366086447273908E-2</v>
      </c>
      <c r="I657" s="7">
        <v>0.10402641528761147</v>
      </c>
      <c r="J657" s="7">
        <v>0.22039864302617607</v>
      </c>
      <c r="K657" s="7">
        <v>0.50764656554180942</v>
      </c>
      <c r="L657" s="7">
        <v>0.59285180224516054</v>
      </c>
      <c r="M657" s="8">
        <v>14.532942500000001</v>
      </c>
      <c r="N657" s="8">
        <v>16.116872999999998</v>
      </c>
      <c r="O657" s="8" t="str">
        <f>IF(N657&gt;M657,"Up","Down")</f>
        <v>Up</v>
      </c>
      <c r="P657" s="8">
        <v>11.707564500000002</v>
      </c>
      <c r="Q657" s="8">
        <v>18.942251000000002</v>
      </c>
      <c r="R657" s="8">
        <v>13.178203000000002</v>
      </c>
      <c r="S657" s="8">
        <v>15.887681999999998</v>
      </c>
      <c r="T657" s="8">
        <v>10.236926</v>
      </c>
      <c r="U657" s="8">
        <v>21.996819999999996</v>
      </c>
    </row>
    <row r="658" spans="1:23" hidden="1" x14ac:dyDescent="0.25">
      <c r="A658" s="5" t="s">
        <v>1430</v>
      </c>
      <c r="B658" s="6" t="s">
        <v>21</v>
      </c>
      <c r="C658" s="5" t="s">
        <v>6</v>
      </c>
      <c r="D658" s="6" t="s">
        <v>1431</v>
      </c>
      <c r="E658" s="7">
        <v>9.2570478646529231E-2</v>
      </c>
      <c r="F658" s="7">
        <v>0.28994453139708543</v>
      </c>
      <c r="G658" s="7">
        <v>4.9930270284599849E-7</v>
      </c>
      <c r="H658" s="7">
        <v>1.9269200467265999E-6</v>
      </c>
      <c r="I658" s="7">
        <v>1.8327680847281061E-3</v>
      </c>
      <c r="J658" s="7">
        <v>9.1746180756398614E-3</v>
      </c>
      <c r="K658" s="7">
        <v>6.9041642067647103E-3</v>
      </c>
      <c r="L658" s="7">
        <v>2.2143159206863459E-2</v>
      </c>
      <c r="M658" s="8">
        <v>2074.7030000000004</v>
      </c>
      <c r="N658" s="8">
        <v>1932.395</v>
      </c>
      <c r="O658" s="8" t="str">
        <f>IF(N658&gt;M658,"Up","Down")</f>
        <v>Down</v>
      </c>
      <c r="P658" s="8">
        <v>2133.665</v>
      </c>
      <c r="Q658" s="8">
        <v>1873.4330000000002</v>
      </c>
      <c r="R658" s="8">
        <v>2273.8620000000001</v>
      </c>
      <c r="S658" s="8">
        <v>1875.5440000000003</v>
      </c>
      <c r="T658" s="8">
        <v>1993.4680000000001</v>
      </c>
      <c r="U658" s="8">
        <v>1871.3220000000001</v>
      </c>
    </row>
    <row r="659" spans="1:23" x14ac:dyDescent="0.25">
      <c r="A659" s="5" t="s">
        <v>4565</v>
      </c>
      <c r="B659" s="6" t="s">
        <v>21</v>
      </c>
      <c r="C659" s="5" t="s">
        <v>6</v>
      </c>
      <c r="D659" s="6" t="s">
        <v>4566</v>
      </c>
      <c r="E659" s="7">
        <v>8.7830366754202945E-4</v>
      </c>
      <c r="F659" s="7">
        <v>2.7237234937455654E-2</v>
      </c>
      <c r="G659" s="7">
        <v>0.16443930971038523</v>
      </c>
      <c r="H659" s="7">
        <v>0.22505004190690225</v>
      </c>
      <c r="I659" s="7">
        <v>5.3900888342769925E-3</v>
      </c>
      <c r="J659" s="7">
        <v>2.1664835190257473E-2</v>
      </c>
      <c r="K659" s="7">
        <v>1.7986383258400719E-2</v>
      </c>
      <c r="L659" s="7">
        <v>4.637494157707904E-2</v>
      </c>
      <c r="M659" s="8">
        <v>207.67960000000002</v>
      </c>
      <c r="N659" s="8">
        <v>275.46645000000001</v>
      </c>
      <c r="O659" s="8" t="str">
        <f>IF(N659&gt;M659,"Up","Down")</f>
        <v>Up</v>
      </c>
      <c r="P659" s="8">
        <v>247.11515000000003</v>
      </c>
      <c r="Q659" s="8">
        <v>236.03090000000003</v>
      </c>
      <c r="R659" s="8">
        <v>224.93209999999999</v>
      </c>
      <c r="S659" s="8">
        <v>190.4271</v>
      </c>
      <c r="T659" s="8">
        <v>269.29820000000001</v>
      </c>
      <c r="U659" s="8">
        <v>281.63469999999995</v>
      </c>
      <c r="V659" s="5" t="s">
        <v>4567</v>
      </c>
      <c r="W659" s="5">
        <v>2.36131323063785E-4</v>
      </c>
    </row>
    <row r="660" spans="1:23" hidden="1" x14ac:dyDescent="0.25">
      <c r="A660" s="5" t="s">
        <v>1434</v>
      </c>
      <c r="B660" s="6" t="s">
        <v>1</v>
      </c>
      <c r="C660" s="5" t="s">
        <v>6</v>
      </c>
      <c r="D660" s="6" t="s">
        <v>1435</v>
      </c>
      <c r="E660" s="7">
        <v>0.34529809208032247</v>
      </c>
      <c r="F660" s="7">
        <v>0.59179763620097092</v>
      </c>
      <c r="G660" s="7">
        <v>7.3928064506056937E-5</v>
      </c>
      <c r="H660" s="7">
        <v>1.9550564344685494E-4</v>
      </c>
      <c r="I660" s="7">
        <v>0.48280264808328921</v>
      </c>
      <c r="J660" s="7">
        <v>0.64653502484675607</v>
      </c>
      <c r="K660" s="7">
        <v>6.8740365427730613E-2</v>
      </c>
      <c r="L660" s="7">
        <v>0.12985361719552849</v>
      </c>
      <c r="M660" s="8">
        <v>665.21740000000023</v>
      </c>
      <c r="N660" s="8">
        <v>642.77904999999987</v>
      </c>
      <c r="O660" s="8" t="str">
        <f>IF(N660&gt;M660,"Up","Down")</f>
        <v>Down</v>
      </c>
      <c r="P660" s="8">
        <v>618.26509999999996</v>
      </c>
      <c r="Q660" s="8">
        <v>689.73135000000002</v>
      </c>
      <c r="R660" s="8">
        <v>624.00819999999999</v>
      </c>
      <c r="S660" s="8">
        <v>706.42660000000001</v>
      </c>
      <c r="T660" s="8">
        <v>612.52200000000005</v>
      </c>
      <c r="U660" s="8">
        <v>673.03610000000003</v>
      </c>
    </row>
    <row r="661" spans="1:23" hidden="1" x14ac:dyDescent="0.25">
      <c r="A661" s="5" t="s">
        <v>1436</v>
      </c>
      <c r="B661" s="6" t="s">
        <v>14</v>
      </c>
      <c r="C661" s="5" t="s">
        <v>6</v>
      </c>
      <c r="D661" s="6" t="s">
        <v>1437</v>
      </c>
      <c r="E661" s="7">
        <v>6.5586329790654804E-2</v>
      </c>
      <c r="F661" s="7">
        <v>0.24191507123389394</v>
      </c>
      <c r="G661" s="7">
        <v>0.49784091260778884</v>
      </c>
      <c r="H661" s="7">
        <v>0.57262356469678655</v>
      </c>
      <c r="I661" s="7">
        <v>0.21241451504178543</v>
      </c>
      <c r="J661" s="7">
        <v>0.37107678881053469</v>
      </c>
      <c r="K661" s="7">
        <v>0.7979663486832087</v>
      </c>
      <c r="L661" s="7">
        <v>0.83508946771932824</v>
      </c>
      <c r="M661" s="8">
        <v>0.75379699999999994</v>
      </c>
      <c r="N661" s="8">
        <v>0.31171425000000003</v>
      </c>
      <c r="O661" s="8" t="str">
        <f>IF(N661&gt;M661,"Up","Down")</f>
        <v>Down</v>
      </c>
      <c r="P661" s="8">
        <v>0.43793424999999997</v>
      </c>
      <c r="Q661" s="8">
        <v>0.62757699999999994</v>
      </c>
      <c r="R661" s="8">
        <v>0.48280500000000004</v>
      </c>
      <c r="S661" s="8">
        <v>1.0247889999999999</v>
      </c>
      <c r="T661" s="8">
        <v>0.39306350000000007</v>
      </c>
      <c r="U661" s="8">
        <v>0.23036500000000001</v>
      </c>
    </row>
    <row r="662" spans="1:23" hidden="1" x14ac:dyDescent="0.25">
      <c r="A662" s="5" t="s">
        <v>1438</v>
      </c>
      <c r="B662" s="6" t="s">
        <v>5</v>
      </c>
      <c r="C662" s="5" t="s">
        <v>6</v>
      </c>
      <c r="D662" s="6" t="s">
        <v>1439</v>
      </c>
      <c r="E662" s="7">
        <v>0.85341575836629247</v>
      </c>
      <c r="F662" s="7">
        <v>0.9329602214137489</v>
      </c>
      <c r="G662" s="7">
        <v>1.0536562721061991E-2</v>
      </c>
      <c r="H662" s="7">
        <v>1.8945899438627754E-2</v>
      </c>
      <c r="I662" s="7">
        <v>0.59089612656037227</v>
      </c>
      <c r="J662" s="7">
        <v>0.73681050889569522</v>
      </c>
      <c r="K662" s="7">
        <v>2.8418818599457073E-2</v>
      </c>
      <c r="L662" s="7">
        <v>6.5701253863295977E-2</v>
      </c>
      <c r="M662" s="8">
        <v>90.684440000000009</v>
      </c>
      <c r="N662" s="8">
        <v>89.692115000000001</v>
      </c>
      <c r="O662" s="8" t="str">
        <f>IF(N662&gt;M662,"Up","Down")</f>
        <v>Down</v>
      </c>
      <c r="P662" s="8">
        <v>85.779085000000009</v>
      </c>
      <c r="Q662" s="8">
        <v>94.597470000000001</v>
      </c>
      <c r="R662" s="8">
        <v>85.400650000000013</v>
      </c>
      <c r="S662" s="8">
        <v>95.968229999999991</v>
      </c>
      <c r="T662" s="8">
        <v>86.157519999999977</v>
      </c>
      <c r="U662" s="8">
        <v>93.226709999999997</v>
      </c>
    </row>
    <row r="663" spans="1:23" hidden="1" x14ac:dyDescent="0.25">
      <c r="A663" s="5" t="s">
        <v>1440</v>
      </c>
      <c r="B663" s="6" t="s">
        <v>5</v>
      </c>
      <c r="C663" s="5" t="s">
        <v>6</v>
      </c>
      <c r="D663" s="6" t="s">
        <v>1441</v>
      </c>
      <c r="E663" s="7">
        <v>2.960361692046895E-2</v>
      </c>
      <c r="F663" s="7">
        <v>0.15584424417903478</v>
      </c>
      <c r="G663" s="7">
        <v>9.1158392917208876E-4</v>
      </c>
      <c r="H663" s="7">
        <v>2.0005371058927227E-3</v>
      </c>
      <c r="I663" s="7">
        <v>7.111964716521507E-4</v>
      </c>
      <c r="J663" s="7">
        <v>4.2842956084676543E-3</v>
      </c>
      <c r="K663" s="7">
        <v>0.15291369486397174</v>
      </c>
      <c r="L663" s="7">
        <v>0.24015379884477148</v>
      </c>
      <c r="M663" s="8">
        <v>153.90230000000003</v>
      </c>
      <c r="N663" s="8">
        <v>134.75830000000002</v>
      </c>
      <c r="O663" s="8" t="str">
        <f>IF(N663&gt;M663,"Up","Down")</f>
        <v>Down</v>
      </c>
      <c r="P663" s="8">
        <v>154.75990000000004</v>
      </c>
      <c r="Q663" s="8">
        <v>133.9007</v>
      </c>
      <c r="R663" s="8">
        <v>175.02519999999998</v>
      </c>
      <c r="S663" s="8">
        <v>132.77939999999998</v>
      </c>
      <c r="T663" s="8">
        <v>134.49460000000002</v>
      </c>
      <c r="U663" s="8">
        <v>135.02200000000002</v>
      </c>
    </row>
    <row r="664" spans="1:23" x14ac:dyDescent="0.25">
      <c r="A664" s="5" t="s">
        <v>4661</v>
      </c>
      <c r="B664" s="6" t="s">
        <v>17</v>
      </c>
      <c r="C664" s="5" t="s">
        <v>6</v>
      </c>
      <c r="D664" s="6" t="s">
        <v>4662</v>
      </c>
      <c r="E664" s="7">
        <v>1.1181256044376444E-3</v>
      </c>
      <c r="F664" s="7">
        <v>2.9849125421606858E-2</v>
      </c>
      <c r="G664" s="7">
        <v>2.5320376914213587E-8</v>
      </c>
      <c r="H664" s="7">
        <v>1.2425114569493038E-7</v>
      </c>
      <c r="I664" s="7">
        <v>7.1930093218511737E-2</v>
      </c>
      <c r="J664" s="7">
        <v>0.16691496810849479</v>
      </c>
      <c r="K664" s="7">
        <v>1.1034034456742158E-4</v>
      </c>
      <c r="L664" s="7">
        <v>8.7870247810609386E-4</v>
      </c>
      <c r="M664" s="8">
        <v>451.68265000000002</v>
      </c>
      <c r="N664" s="8">
        <v>664.68904999999995</v>
      </c>
      <c r="O664" s="8" t="str">
        <f>IF(N664&gt;M664,"Up","Down")</f>
        <v>Up</v>
      </c>
      <c r="P664" s="8">
        <v>492.74250000000001</v>
      </c>
      <c r="Q664" s="8">
        <v>623.62919999999997</v>
      </c>
      <c r="R664" s="8">
        <v>370.21960000000001</v>
      </c>
      <c r="S664" s="8">
        <v>533.14569999999992</v>
      </c>
      <c r="T664" s="8">
        <v>615.2654</v>
      </c>
      <c r="U664" s="8">
        <v>714.11270000000002</v>
      </c>
    </row>
    <row r="665" spans="1:23" hidden="1" x14ac:dyDescent="0.25">
      <c r="A665" s="5" t="s">
        <v>1444</v>
      </c>
      <c r="B665" s="6" t="s">
        <v>21</v>
      </c>
      <c r="C665" s="5" t="s">
        <v>6</v>
      </c>
      <c r="D665" s="6" t="s">
        <v>1445</v>
      </c>
      <c r="E665" s="7">
        <v>0.37034410431016973</v>
      </c>
      <c r="F665" s="7">
        <v>0.61184326283071355</v>
      </c>
      <c r="G665" s="7">
        <v>7.6692804284560152E-5</v>
      </c>
      <c r="H665" s="7">
        <v>2.022879022339328E-4</v>
      </c>
      <c r="I665" s="7">
        <v>1.0768337034929342E-2</v>
      </c>
      <c r="J665" s="7">
        <v>3.7625206999988586E-2</v>
      </c>
      <c r="K665" s="7">
        <v>2.4214681079617877E-2</v>
      </c>
      <c r="L665" s="7">
        <v>5.8127376850593236E-2</v>
      </c>
      <c r="M665" s="8">
        <v>203.90440000000001</v>
      </c>
      <c r="N665" s="8">
        <v>195.01574999999997</v>
      </c>
      <c r="O665" s="8" t="str">
        <f>IF(N665&gt;M665,"Up","Down")</f>
        <v>Down</v>
      </c>
      <c r="P665" s="8">
        <v>212.63415000000001</v>
      </c>
      <c r="Q665" s="8">
        <v>186.28600000000003</v>
      </c>
      <c r="R665" s="8">
        <v>224.85659999999999</v>
      </c>
      <c r="S665" s="8">
        <v>182.95219999999998</v>
      </c>
      <c r="T665" s="8">
        <v>200.41170000000005</v>
      </c>
      <c r="U665" s="8">
        <v>189.61979999999997</v>
      </c>
      <c r="V665" s="5" t="s">
        <v>1446</v>
      </c>
      <c r="W665" s="5">
        <v>1.46613496577608E-28</v>
      </c>
    </row>
    <row r="666" spans="1:23" hidden="1" x14ac:dyDescent="0.25">
      <c r="A666" s="5" t="s">
        <v>1447</v>
      </c>
      <c r="B666" s="6" t="s">
        <v>17</v>
      </c>
      <c r="C666" s="5" t="s">
        <v>6</v>
      </c>
      <c r="D666" s="6" t="s">
        <v>1448</v>
      </c>
      <c r="E666" s="7">
        <v>0.10073103906650582</v>
      </c>
      <c r="F666" s="7">
        <v>0.3021963666319033</v>
      </c>
      <c r="G666" s="7">
        <v>7.1291457824773669E-6</v>
      </c>
      <c r="H666" s="7">
        <v>2.2260000750152304E-5</v>
      </c>
      <c r="I666" s="7">
        <v>9.8197609398410379E-2</v>
      </c>
      <c r="J666" s="7">
        <v>0.21148443866975894</v>
      </c>
      <c r="K666" s="7">
        <v>0.7766688756318828</v>
      </c>
      <c r="L666" s="7">
        <v>0.81808253617843485</v>
      </c>
      <c r="M666" s="8">
        <v>727.91575</v>
      </c>
      <c r="N666" s="8">
        <v>687.02319999999986</v>
      </c>
      <c r="O666" s="8" t="str">
        <f>IF(N666&gt;M666,"Up","Down")</f>
        <v>Down</v>
      </c>
      <c r="P666" s="8">
        <v>628.65109999999993</v>
      </c>
      <c r="Q666" s="8">
        <v>786.28785000000005</v>
      </c>
      <c r="R666" s="8">
        <v>673.62299999999993</v>
      </c>
      <c r="S666" s="8">
        <v>782.20849999999996</v>
      </c>
      <c r="T666" s="8">
        <v>583.67919999999981</v>
      </c>
      <c r="U666" s="8">
        <v>790.36720000000003</v>
      </c>
    </row>
    <row r="667" spans="1:23" x14ac:dyDescent="0.25">
      <c r="A667" s="5" t="s">
        <v>4674</v>
      </c>
      <c r="B667" s="6" t="s">
        <v>21</v>
      </c>
      <c r="C667" s="5" t="s">
        <v>6</v>
      </c>
      <c r="D667" s="6" t="s">
        <v>4675</v>
      </c>
      <c r="E667" s="7">
        <v>1.0511191486492036E-4</v>
      </c>
      <c r="F667" s="7">
        <v>1.1184737572534355E-2</v>
      </c>
      <c r="G667" s="7">
        <v>4.9912811216466787E-6</v>
      </c>
      <c r="H667" s="7">
        <v>1.6049499177239242E-5</v>
      </c>
      <c r="I667" s="7">
        <v>0.19460237955678472</v>
      </c>
      <c r="J667" s="7">
        <v>0.34875333927439733</v>
      </c>
      <c r="K667" s="7">
        <v>0.87076909222258547</v>
      </c>
      <c r="L667" s="7">
        <v>0.8938134986106554</v>
      </c>
      <c r="M667" s="8">
        <v>669.53415000000018</v>
      </c>
      <c r="N667" s="8">
        <v>792.2336499999999</v>
      </c>
      <c r="O667" s="8" t="str">
        <f>IF(N667&gt;M667,"Up","Down")</f>
        <v>Up</v>
      </c>
      <c r="P667" s="8">
        <v>802.58960000000002</v>
      </c>
      <c r="Q667" s="8">
        <v>659.17820000000006</v>
      </c>
      <c r="R667" s="8">
        <v>758.16899999999998</v>
      </c>
      <c r="S667" s="8">
        <v>580.89929999999993</v>
      </c>
      <c r="T667" s="8">
        <v>847.01019999999994</v>
      </c>
      <c r="U667" s="8">
        <v>737.45709999999997</v>
      </c>
      <c r="V667" s="5" t="s">
        <v>4676</v>
      </c>
      <c r="W667" s="5">
        <v>1.8787396041823899E-4</v>
      </c>
    </row>
    <row r="668" spans="1:23" hidden="1" x14ac:dyDescent="0.25">
      <c r="A668" s="5" t="s">
        <v>1451</v>
      </c>
      <c r="B668" s="6" t="s">
        <v>1</v>
      </c>
      <c r="C668" s="5" t="s">
        <v>6</v>
      </c>
      <c r="D668" s="6" t="s">
        <v>1452</v>
      </c>
      <c r="E668" s="7">
        <v>0.55996082203488362</v>
      </c>
      <c r="F668" s="7">
        <v>0.76043713984821226</v>
      </c>
      <c r="G668" s="7">
        <v>0.34574549501593366</v>
      </c>
      <c r="H668" s="7">
        <v>0.42131301411796207</v>
      </c>
      <c r="I668" s="7">
        <v>0.40983961714419181</v>
      </c>
      <c r="J668" s="7">
        <v>0.58146894453422437</v>
      </c>
      <c r="K668" s="7">
        <v>0.57868348475437348</v>
      </c>
      <c r="L668" s="7">
        <v>0.65584939264362951</v>
      </c>
      <c r="M668" s="8">
        <v>0.50969100000000001</v>
      </c>
      <c r="N668" s="8">
        <v>0.3574253</v>
      </c>
      <c r="O668" s="8" t="str">
        <f>IF(N668&gt;M668,"Up","Down")</f>
        <v>Down</v>
      </c>
      <c r="P668" s="8">
        <v>0.56482730000000003</v>
      </c>
      <c r="Q668" s="8">
        <v>0.30228899999999997</v>
      </c>
      <c r="R668" s="8">
        <v>0.75548499999999996</v>
      </c>
      <c r="S668" s="8">
        <v>0.26389699999999994</v>
      </c>
      <c r="T668" s="8">
        <v>0.37416959999999999</v>
      </c>
      <c r="U668" s="8">
        <v>0.34068100000000001</v>
      </c>
    </row>
    <row r="669" spans="1:23" hidden="1" x14ac:dyDescent="0.25">
      <c r="A669" s="5" t="s">
        <v>1453</v>
      </c>
      <c r="B669" s="6" t="s">
        <v>1</v>
      </c>
      <c r="C669" s="5" t="s">
        <v>6</v>
      </c>
      <c r="D669" s="6" t="s">
        <v>1454</v>
      </c>
      <c r="E669" s="7">
        <v>9.590678906445424E-3</v>
      </c>
      <c r="F669" s="7">
        <v>8.6245609220909347E-2</v>
      </c>
      <c r="G669" s="7">
        <v>1.4434242742152628E-10</v>
      </c>
      <c r="H669" s="7">
        <v>1.15918293004755E-9</v>
      </c>
      <c r="I669" s="7">
        <v>2.3281692253867693E-5</v>
      </c>
      <c r="J669" s="7">
        <v>3.1777054051819074E-4</v>
      </c>
      <c r="K669" s="7">
        <v>5.9421031649631211E-3</v>
      </c>
      <c r="L669" s="7">
        <v>1.9873361577773679E-2</v>
      </c>
      <c r="M669" s="8">
        <v>7023.4220000000005</v>
      </c>
      <c r="N669" s="8">
        <v>4759.4440000000004</v>
      </c>
      <c r="O669" s="8" t="str">
        <f>IF(N669&gt;M669,"Up","Down")</f>
        <v>Down</v>
      </c>
      <c r="P669" s="8">
        <v>7636.5949999999993</v>
      </c>
      <c r="Q669" s="8">
        <v>4146.2709999999988</v>
      </c>
      <c r="R669" s="8">
        <v>9668.7709999999988</v>
      </c>
      <c r="S669" s="8">
        <v>4378.0730000000003</v>
      </c>
      <c r="T669" s="8">
        <v>5604.4189999999999</v>
      </c>
      <c r="U669" s="8">
        <v>3914.4690000000001</v>
      </c>
    </row>
    <row r="670" spans="1:23" hidden="1" x14ac:dyDescent="0.25">
      <c r="A670" s="5" t="s">
        <v>1455</v>
      </c>
      <c r="B670" s="6" t="s">
        <v>5</v>
      </c>
      <c r="C670" s="5" t="s">
        <v>6</v>
      </c>
      <c r="D670" s="6" t="s">
        <v>1456</v>
      </c>
      <c r="E670" s="7">
        <v>6.7727349729615707E-2</v>
      </c>
      <c r="F670" s="7">
        <v>0.24531801737817999</v>
      </c>
      <c r="G670" s="7">
        <v>1.4675681705115708E-14</v>
      </c>
      <c r="H670" s="7">
        <v>4.3875134177179569E-13</v>
      </c>
      <c r="I670" s="7">
        <v>4.1657393927844507E-3</v>
      </c>
      <c r="J670" s="7">
        <v>1.7660987926316041E-2</v>
      </c>
      <c r="K670" s="7">
        <v>2.9761598376538181E-4</v>
      </c>
      <c r="L670" s="7">
        <v>1.940201903031554E-3</v>
      </c>
      <c r="M670" s="8">
        <v>2120.2584999999999</v>
      </c>
      <c r="N670" s="8">
        <v>2243.8039999999996</v>
      </c>
      <c r="O670" s="8" t="str">
        <f>IF(N670&gt;M670,"Up","Down")</f>
        <v>Up</v>
      </c>
      <c r="P670" s="8">
        <v>2001.7415000000001</v>
      </c>
      <c r="Q670" s="8">
        <v>2362.3210000000004</v>
      </c>
      <c r="R670" s="8">
        <v>1901.2289999999998</v>
      </c>
      <c r="S670" s="8">
        <v>2339.288</v>
      </c>
      <c r="T670" s="8">
        <v>2102.2539999999999</v>
      </c>
      <c r="U670" s="8">
        <v>2385.3539999999998</v>
      </c>
    </row>
    <row r="671" spans="1:23" hidden="1" x14ac:dyDescent="0.25">
      <c r="A671" s="5" t="s">
        <v>1457</v>
      </c>
      <c r="B671" s="6" t="s">
        <v>17</v>
      </c>
      <c r="C671" s="5" t="s">
        <v>6</v>
      </c>
      <c r="D671" s="6" t="s">
        <v>1458</v>
      </c>
      <c r="E671" s="7">
        <v>0.38077475757168877</v>
      </c>
      <c r="F671" s="7">
        <v>0.62089584508522999</v>
      </c>
      <c r="G671" s="7">
        <v>5.2079356769410646E-6</v>
      </c>
      <c r="H671" s="7">
        <v>1.6693054228863412E-5</v>
      </c>
      <c r="I671" s="7">
        <v>0.18770379575001228</v>
      </c>
      <c r="J671" s="7">
        <v>0.34041837162093314</v>
      </c>
      <c r="K671" s="7">
        <v>5.5096669560604781E-3</v>
      </c>
      <c r="L671" s="7">
        <v>1.8730830793893313E-2</v>
      </c>
      <c r="M671" s="8">
        <v>935.77845000000013</v>
      </c>
      <c r="N671" s="8">
        <v>966.22635000000014</v>
      </c>
      <c r="O671" s="8" t="str">
        <f>IF(N671&gt;M671,"Up","Down")</f>
        <v>Up</v>
      </c>
      <c r="P671" s="8">
        <v>902.36890000000005</v>
      </c>
      <c r="Q671" s="8">
        <v>999.63589999999999</v>
      </c>
      <c r="R671" s="8">
        <v>875.44490000000008</v>
      </c>
      <c r="S671" s="8">
        <v>996.11200000000008</v>
      </c>
      <c r="T671" s="8">
        <v>929.29290000000003</v>
      </c>
      <c r="U671" s="8">
        <v>1003.1598</v>
      </c>
    </row>
    <row r="672" spans="1:23" hidden="1" x14ac:dyDescent="0.25">
      <c r="A672" s="5" t="s">
        <v>1459</v>
      </c>
      <c r="B672" s="6" t="s">
        <v>5</v>
      </c>
      <c r="C672" s="5" t="s">
        <v>6</v>
      </c>
      <c r="D672" s="6" t="s">
        <v>1460</v>
      </c>
      <c r="E672" s="7">
        <v>2.812145959253206E-2</v>
      </c>
      <c r="F672" s="7">
        <v>0.15136934268408431</v>
      </c>
      <c r="G672" s="7">
        <v>2.2148385800369741E-5</v>
      </c>
      <c r="H672" s="7">
        <v>6.3651029128496847E-5</v>
      </c>
      <c r="I672" s="7">
        <v>0.65620224121447057</v>
      </c>
      <c r="J672" s="7">
        <v>0.78582963493283331</v>
      </c>
      <c r="K672" s="7">
        <v>2.5865332085140955E-2</v>
      </c>
      <c r="L672" s="7">
        <v>6.1206420065116285E-2</v>
      </c>
      <c r="M672" s="8">
        <v>98.010360000000006</v>
      </c>
      <c r="N672" s="8">
        <v>116.45716</v>
      </c>
      <c r="O672" s="8" t="str">
        <f>IF(N672&gt;M672,"Up","Down")</f>
        <v>Up</v>
      </c>
      <c r="P672" s="8">
        <v>96.506654999999995</v>
      </c>
      <c r="Q672" s="8">
        <v>117.96086500000001</v>
      </c>
      <c r="R672" s="8">
        <v>88.232990000000001</v>
      </c>
      <c r="S672" s="8">
        <v>107.78772999999998</v>
      </c>
      <c r="T672" s="8">
        <v>104.78031999999999</v>
      </c>
      <c r="U672" s="8">
        <v>128.13399999999999</v>
      </c>
    </row>
    <row r="673" spans="1:23" hidden="1" x14ac:dyDescent="0.25">
      <c r="A673" s="5" t="s">
        <v>1461</v>
      </c>
      <c r="B673" s="6" t="s">
        <v>14</v>
      </c>
      <c r="C673" s="5" t="s">
        <v>6</v>
      </c>
      <c r="D673" s="6" t="s">
        <v>1462</v>
      </c>
      <c r="E673" s="7">
        <v>0.84567402543478565</v>
      </c>
      <c r="F673" s="7">
        <v>0.92900523039820737</v>
      </c>
      <c r="G673" s="7">
        <v>0.31803430454203507</v>
      </c>
      <c r="H673" s="7">
        <v>0.395653168345733</v>
      </c>
      <c r="I673" s="7">
        <v>0.50012861218722859</v>
      </c>
      <c r="J673" s="7">
        <v>0.66141293323926698</v>
      </c>
      <c r="K673" s="7">
        <v>0.37938695318770532</v>
      </c>
      <c r="L673" s="7">
        <v>0.48048828070162652</v>
      </c>
      <c r="M673" s="8">
        <v>51.021010000000004</v>
      </c>
      <c r="N673" s="8">
        <v>51.756724999999996</v>
      </c>
      <c r="O673" s="8" t="str">
        <f>IF(N673&gt;M673,"Up","Down")</f>
        <v>Up</v>
      </c>
      <c r="P673" s="8">
        <v>49.632480000000001</v>
      </c>
      <c r="Q673" s="8">
        <v>53.145254999999999</v>
      </c>
      <c r="R673" s="8">
        <v>48.084379999999996</v>
      </c>
      <c r="S673" s="8">
        <v>53.957640000000005</v>
      </c>
      <c r="T673" s="8">
        <v>51.180579999999999</v>
      </c>
      <c r="U673" s="8">
        <v>52.33287</v>
      </c>
    </row>
    <row r="674" spans="1:23" hidden="1" x14ac:dyDescent="0.25">
      <c r="A674" s="5" t="s">
        <v>1463</v>
      </c>
      <c r="B674" s="6" t="s">
        <v>5</v>
      </c>
      <c r="C674" s="5" t="s">
        <v>6</v>
      </c>
      <c r="D674" s="6" t="s">
        <v>1464</v>
      </c>
      <c r="E674" s="7">
        <v>0.21946900929511892</v>
      </c>
      <c r="F674" s="7">
        <v>0.46528925892505613</v>
      </c>
      <c r="G674" s="7">
        <v>0.91206308431598615</v>
      </c>
      <c r="H674" s="7">
        <v>0.9299444194494586</v>
      </c>
      <c r="I674" s="7">
        <v>0.70428095481978903</v>
      </c>
      <c r="J674" s="7">
        <v>0.81902790935111214</v>
      </c>
      <c r="K674" s="7">
        <v>0.1873130633823922</v>
      </c>
      <c r="L674" s="7">
        <v>0.28099769936600377</v>
      </c>
      <c r="M674" s="8">
        <v>266.31609999999995</v>
      </c>
      <c r="N674" s="8">
        <v>275.08105</v>
      </c>
      <c r="O674" s="8" t="str">
        <f>IF(N674&gt;M674,"Up","Down")</f>
        <v>Up</v>
      </c>
      <c r="P674" s="8">
        <v>270.40350000000001</v>
      </c>
      <c r="Q674" s="8">
        <v>270.99364999999995</v>
      </c>
      <c r="R674" s="8">
        <v>265.00570000000005</v>
      </c>
      <c r="S674" s="8">
        <v>267.62649999999996</v>
      </c>
      <c r="T674" s="8">
        <v>275.80130000000003</v>
      </c>
      <c r="U674" s="8">
        <v>274.36080000000004</v>
      </c>
    </row>
    <row r="675" spans="1:23" hidden="1" x14ac:dyDescent="0.25">
      <c r="A675" s="5" t="s">
        <v>1465</v>
      </c>
      <c r="B675" s="6" t="s">
        <v>14</v>
      </c>
      <c r="C675" s="5" t="s">
        <v>6</v>
      </c>
      <c r="D675" s="6" t="s">
        <v>1466</v>
      </c>
      <c r="E675" s="7">
        <v>0.39518221675704157</v>
      </c>
      <c r="F675" s="7">
        <v>0.63434668259511606</v>
      </c>
      <c r="G675" s="7">
        <v>4.7730241153688143E-4</v>
      </c>
      <c r="H675" s="7">
        <v>1.0990730643789181E-3</v>
      </c>
      <c r="I675" s="7">
        <v>5.4508284140331931E-2</v>
      </c>
      <c r="J675" s="7">
        <v>0.13484505776777739</v>
      </c>
      <c r="K675" s="7">
        <v>2.9213611107172729E-3</v>
      </c>
      <c r="L675" s="7">
        <v>1.1586481238220986E-2</v>
      </c>
      <c r="M675" s="8">
        <v>460.31294999999989</v>
      </c>
      <c r="N675" s="8">
        <v>442.19409999999999</v>
      </c>
      <c r="O675" s="8" t="str">
        <f>IF(N675&gt;M675,"Up","Down")</f>
        <v>Down</v>
      </c>
      <c r="P675" s="8">
        <v>431.29499999999996</v>
      </c>
      <c r="Q675" s="8">
        <v>471.21204999999992</v>
      </c>
      <c r="R675" s="8">
        <v>450.48840000000001</v>
      </c>
      <c r="S675" s="8">
        <v>470.13749999999999</v>
      </c>
      <c r="T675" s="8">
        <v>412.10159999999996</v>
      </c>
      <c r="U675" s="8">
        <v>472.28660000000002</v>
      </c>
    </row>
    <row r="676" spans="1:23" x14ac:dyDescent="0.25">
      <c r="A676" s="5" t="s">
        <v>4677</v>
      </c>
      <c r="B676" s="6" t="s">
        <v>21</v>
      </c>
      <c r="C676" s="5" t="s">
        <v>6</v>
      </c>
      <c r="D676" s="6" t="s">
        <v>4678</v>
      </c>
      <c r="E676" s="7">
        <v>3.3799064665764695E-4</v>
      </c>
      <c r="F676" s="7">
        <v>1.7810391918675068E-2</v>
      </c>
      <c r="G676" s="7">
        <v>3.4008692968956212E-9</v>
      </c>
      <c r="H676" s="7">
        <v>2.007505839707656E-8</v>
      </c>
      <c r="I676" s="7">
        <v>0.51700194640997554</v>
      </c>
      <c r="J676" s="7">
        <v>0.67631749282068465</v>
      </c>
      <c r="K676" s="7">
        <v>2.8149607031011201E-7</v>
      </c>
      <c r="L676" s="7">
        <v>6.9404229286520602E-6</v>
      </c>
      <c r="M676" s="8">
        <v>395.78070000000002</v>
      </c>
      <c r="N676" s="8">
        <v>614.69064999999989</v>
      </c>
      <c r="O676" s="8" t="str">
        <f>IF(N676&gt;M676,"Up","Down")</f>
        <v>Up</v>
      </c>
      <c r="P676" s="8">
        <v>460.54985000000005</v>
      </c>
      <c r="Q676" s="8">
        <v>549.92149999999992</v>
      </c>
      <c r="R676" s="8">
        <v>347.6266</v>
      </c>
      <c r="S676" s="8">
        <v>443.9348</v>
      </c>
      <c r="T676" s="8">
        <v>573.47309999999993</v>
      </c>
      <c r="U676" s="8">
        <v>655.90820000000008</v>
      </c>
      <c r="V676" s="5" t="s">
        <v>4679</v>
      </c>
      <c r="W676" s="5">
        <v>6.8225308036877605E-4</v>
      </c>
    </row>
    <row r="677" spans="1:23" hidden="1" x14ac:dyDescent="0.25">
      <c r="A677" s="5" t="s">
        <v>1469</v>
      </c>
      <c r="B677" s="6" t="s">
        <v>5</v>
      </c>
      <c r="C677" s="5" t="s">
        <v>6</v>
      </c>
      <c r="D677" s="6" t="s">
        <v>1470</v>
      </c>
      <c r="E677" s="7">
        <v>0.100721216945867</v>
      </c>
      <c r="F677" s="7">
        <v>0.3021963666319033</v>
      </c>
      <c r="G677" s="7">
        <v>1.0523536113111634E-4</v>
      </c>
      <c r="H677" s="7">
        <v>2.7098817559857914E-4</v>
      </c>
      <c r="I677" s="7">
        <v>0.9885046631447838</v>
      </c>
      <c r="J677" s="7">
        <v>0.99459249901733959</v>
      </c>
      <c r="K677" s="7">
        <v>1.5382431413586972E-5</v>
      </c>
      <c r="L677" s="7">
        <v>1.7900449984488507E-4</v>
      </c>
      <c r="M677" s="8">
        <v>4683.6569999999992</v>
      </c>
      <c r="N677" s="8">
        <v>4981.9999999999991</v>
      </c>
      <c r="O677" s="8" t="str">
        <f>IF(N677&gt;M677,"Up","Down")</f>
        <v>Up</v>
      </c>
      <c r="P677" s="8">
        <v>4704.1830000000009</v>
      </c>
      <c r="Q677" s="8">
        <v>4961.4740000000002</v>
      </c>
      <c r="R677" s="8">
        <v>4555.4260000000013</v>
      </c>
      <c r="S677" s="8">
        <v>4811.887999999999</v>
      </c>
      <c r="T677" s="8">
        <v>4852.9399999999996</v>
      </c>
      <c r="U677" s="8">
        <v>5111.0599999999995</v>
      </c>
    </row>
    <row r="678" spans="1:23" hidden="1" x14ac:dyDescent="0.25">
      <c r="A678" s="5" t="s">
        <v>1471</v>
      </c>
      <c r="B678" s="6" t="s">
        <v>17</v>
      </c>
      <c r="C678" s="5" t="s">
        <v>6</v>
      </c>
      <c r="D678" s="6" t="s">
        <v>1472</v>
      </c>
      <c r="E678" s="7">
        <v>0.24351309960545586</v>
      </c>
      <c r="F678" s="7">
        <v>0.49436185176586456</v>
      </c>
      <c r="G678" s="7">
        <v>0.9296690282468949</v>
      </c>
      <c r="H678" s="7">
        <v>0.94438304627969349</v>
      </c>
      <c r="I678" s="7">
        <v>0.90947091897321086</v>
      </c>
      <c r="J678" s="7">
        <v>0.94981932594642615</v>
      </c>
      <c r="K678" s="7">
        <v>0.12123092827221006</v>
      </c>
      <c r="L678" s="7">
        <v>0.20079116459861637</v>
      </c>
      <c r="M678" s="8">
        <v>6.1856790000000004</v>
      </c>
      <c r="N678" s="8">
        <v>7.5794499999999996</v>
      </c>
      <c r="O678" s="8" t="str">
        <f>IF(N678&gt;M678,"Up","Down")</f>
        <v>Up</v>
      </c>
      <c r="P678" s="8">
        <v>6.9193949999999997</v>
      </c>
      <c r="Q678" s="8">
        <v>6.8457340000000002</v>
      </c>
      <c r="R678" s="8">
        <v>6.2699600000000011</v>
      </c>
      <c r="S678" s="8">
        <v>6.1013980000000005</v>
      </c>
      <c r="T678" s="8">
        <v>7.5688300000000002</v>
      </c>
      <c r="U678" s="8">
        <v>7.5900699999999999</v>
      </c>
    </row>
    <row r="679" spans="1:23" hidden="1" x14ac:dyDescent="0.25">
      <c r="A679" s="5" t="s">
        <v>1473</v>
      </c>
      <c r="B679" s="6" t="s">
        <v>1</v>
      </c>
      <c r="C679" s="5" t="s">
        <v>6</v>
      </c>
      <c r="D679" s="6" t="s">
        <v>1474</v>
      </c>
      <c r="E679" s="7">
        <v>0.26209911391878327</v>
      </c>
      <c r="F679" s="7">
        <v>0.51329292918978497</v>
      </c>
      <c r="G679" s="7">
        <v>0.50415141033815969</v>
      </c>
      <c r="H679" s="7">
        <v>0.57859325892052482</v>
      </c>
      <c r="I679" s="7">
        <v>6.4915592428471397E-6</v>
      </c>
      <c r="J679" s="7">
        <v>1.2634714704429559E-4</v>
      </c>
      <c r="K679" s="7">
        <v>1.0923053844781602E-4</v>
      </c>
      <c r="L679" s="7">
        <v>8.7416859418850876E-4</v>
      </c>
      <c r="M679" s="8">
        <v>4420.674</v>
      </c>
      <c r="N679" s="8">
        <v>4185.3159999999998</v>
      </c>
      <c r="O679" s="8" t="str">
        <f>IF(N679&gt;M679,"Up","Down")</f>
        <v>Down</v>
      </c>
      <c r="P679" s="8">
        <v>4276.7250000000004</v>
      </c>
      <c r="Q679" s="8">
        <v>4329.2650000000003</v>
      </c>
      <c r="R679" s="8">
        <v>4609.1660000000002</v>
      </c>
      <c r="S679" s="8">
        <v>4232.1819999999989</v>
      </c>
      <c r="T679" s="8">
        <v>3944.2840000000006</v>
      </c>
      <c r="U679" s="8">
        <v>4426.3480000000009</v>
      </c>
    </row>
    <row r="680" spans="1:23" hidden="1" x14ac:dyDescent="0.25">
      <c r="A680" s="5" t="s">
        <v>1475</v>
      </c>
      <c r="B680" s="6" t="s">
        <v>1</v>
      </c>
      <c r="C680" s="5" t="s">
        <v>6</v>
      </c>
      <c r="D680" s="6" t="s">
        <v>1476</v>
      </c>
      <c r="E680" s="7">
        <v>9.4806510732205161E-3</v>
      </c>
      <c r="F680" s="7">
        <v>8.567813065136963E-2</v>
      </c>
      <c r="G680" s="7">
        <v>1.0607595379203972E-14</v>
      </c>
      <c r="H680" s="7">
        <v>3.3766032146497639E-13</v>
      </c>
      <c r="I680" s="7">
        <v>0.85451570099208662</v>
      </c>
      <c r="J680" s="7">
        <v>0.91902514682902281</v>
      </c>
      <c r="K680" s="7">
        <v>5.2210295191954914E-2</v>
      </c>
      <c r="L680" s="7">
        <v>0.1050963676956663</v>
      </c>
      <c r="M680" s="8">
        <v>3456.3410000000003</v>
      </c>
      <c r="N680" s="8">
        <v>3062.3835000000004</v>
      </c>
      <c r="O680" s="8" t="str">
        <f>IF(N680&gt;M680,"Up","Down")</f>
        <v>Down</v>
      </c>
      <c r="P680" s="8">
        <v>2691.8474999999999</v>
      </c>
      <c r="Q680" s="8">
        <v>3826.8770000000013</v>
      </c>
      <c r="R680" s="8">
        <v>2881.6870000000004</v>
      </c>
      <c r="S680" s="8">
        <v>4030.9950000000013</v>
      </c>
      <c r="T680" s="8">
        <v>2502.0080000000003</v>
      </c>
      <c r="U680" s="8">
        <v>3622.7590000000005</v>
      </c>
    </row>
    <row r="681" spans="1:23" hidden="1" x14ac:dyDescent="0.25">
      <c r="A681" s="5" t="s">
        <v>1477</v>
      </c>
      <c r="B681" s="6" t="s">
        <v>5</v>
      </c>
      <c r="C681" s="5" t="s">
        <v>6</v>
      </c>
      <c r="D681" s="6" t="s">
        <v>1478</v>
      </c>
      <c r="E681" s="7">
        <v>0.25919688757203652</v>
      </c>
      <c r="F681" s="7">
        <v>0.51063340575671723</v>
      </c>
      <c r="G681" s="7">
        <v>3.4720602065501656E-13</v>
      </c>
      <c r="H681" s="7">
        <v>5.9614757729025876E-12</v>
      </c>
      <c r="I681" s="7">
        <v>0.88427718514601339</v>
      </c>
      <c r="J681" s="7">
        <v>0.93622848931599145</v>
      </c>
      <c r="K681" s="7">
        <v>8.3736845365462886E-6</v>
      </c>
      <c r="L681" s="7">
        <v>1.0939900944596097E-4</v>
      </c>
      <c r="M681" s="8">
        <v>13871.636999999999</v>
      </c>
      <c r="N681" s="8">
        <v>15812.585000000001</v>
      </c>
      <c r="O681" s="8" t="str">
        <f>IF(N681&gt;M681,"Up","Down")</f>
        <v>Up</v>
      </c>
      <c r="P681" s="8">
        <v>18336.469999999994</v>
      </c>
      <c r="Q681" s="8">
        <v>11347.752000000002</v>
      </c>
      <c r="R681" s="8">
        <v>17406.23</v>
      </c>
      <c r="S681" s="8">
        <v>10337.044</v>
      </c>
      <c r="T681" s="8">
        <v>19266.709999999995</v>
      </c>
      <c r="U681" s="8">
        <v>12358.460000000001</v>
      </c>
    </row>
    <row r="682" spans="1:23" hidden="1" x14ac:dyDescent="0.25">
      <c r="A682" s="5" t="s">
        <v>1479</v>
      </c>
      <c r="B682" s="6" t="s">
        <v>21</v>
      </c>
      <c r="C682" s="5" t="s">
        <v>6</v>
      </c>
      <c r="D682" s="6" t="s">
        <v>1480</v>
      </c>
      <c r="E682" s="7">
        <v>0.31633343318750651</v>
      </c>
      <c r="F682" s="7">
        <v>0.56843598732400669</v>
      </c>
      <c r="G682" s="7">
        <v>0.13153403104338879</v>
      </c>
      <c r="H682" s="7">
        <v>0.18441673180441837</v>
      </c>
      <c r="I682" s="7">
        <v>0.32417849618426908</v>
      </c>
      <c r="J682" s="7">
        <v>0.49804134633930763</v>
      </c>
      <c r="K682" s="7">
        <v>0.54381802063755069</v>
      </c>
      <c r="L682" s="7">
        <v>0.62460677927792529</v>
      </c>
      <c r="M682" s="8">
        <v>0.25515900000000002</v>
      </c>
      <c r="N682" s="8">
        <v>5.4874999999999993E-2</v>
      </c>
      <c r="O682" s="8" t="str">
        <f>IF(N682&gt;M682,"Up","Down")</f>
        <v>Down</v>
      </c>
      <c r="P682" s="8">
        <v>0</v>
      </c>
      <c r="Q682" s="8">
        <v>0.31003400000000003</v>
      </c>
      <c r="R682" s="8">
        <v>0</v>
      </c>
      <c r="S682" s="8">
        <v>0.51031800000000005</v>
      </c>
      <c r="T682" s="8">
        <v>0</v>
      </c>
      <c r="U682" s="8">
        <v>0.10974999999999999</v>
      </c>
    </row>
    <row r="683" spans="1:23" hidden="1" x14ac:dyDescent="0.25">
      <c r="A683" s="5" t="s">
        <v>1481</v>
      </c>
      <c r="B683" s="6" t="s">
        <v>17</v>
      </c>
      <c r="C683" s="5" t="s">
        <v>6</v>
      </c>
      <c r="D683" s="6" t="s">
        <v>1482</v>
      </c>
      <c r="E683" s="7">
        <v>0.98145672772789805</v>
      </c>
      <c r="F683" s="7">
        <v>0.99279880020285116</v>
      </c>
      <c r="G683" s="7">
        <v>2.9481331176383634E-6</v>
      </c>
      <c r="H683" s="7">
        <v>9.862069295694496E-6</v>
      </c>
      <c r="I683" s="7">
        <v>0.41692368353890896</v>
      </c>
      <c r="J683" s="7">
        <v>0.58790964756393316</v>
      </c>
      <c r="K683" s="7">
        <v>2.9284478037238611E-2</v>
      </c>
      <c r="L683" s="7">
        <v>6.7336813729641357E-2</v>
      </c>
      <c r="M683" s="8">
        <v>186.80574999999999</v>
      </c>
      <c r="N683" s="8">
        <v>186.53134999999997</v>
      </c>
      <c r="O683" s="8" t="str">
        <f>IF(N683&gt;M683,"Up","Down")</f>
        <v>Down</v>
      </c>
      <c r="P683" s="8">
        <v>165.99005</v>
      </c>
      <c r="Q683" s="8">
        <v>207.34705</v>
      </c>
      <c r="R683" s="8">
        <v>169.0532</v>
      </c>
      <c r="S683" s="8">
        <v>204.5583</v>
      </c>
      <c r="T683" s="8">
        <v>162.92689999999999</v>
      </c>
      <c r="U683" s="8">
        <v>210.13579999999996</v>
      </c>
      <c r="V683" s="5" t="s">
        <v>1483</v>
      </c>
      <c r="W683" s="5">
        <v>8.0839606955117598E-4</v>
      </c>
    </row>
    <row r="684" spans="1:23" hidden="1" x14ac:dyDescent="0.25">
      <c r="A684" s="5" t="s">
        <v>1484</v>
      </c>
      <c r="B684" s="6" t="s">
        <v>1</v>
      </c>
      <c r="C684" s="5" t="s">
        <v>6</v>
      </c>
      <c r="D684" s="6" t="s">
        <v>1485</v>
      </c>
      <c r="E684" s="7">
        <v>9.2704018419798029E-2</v>
      </c>
      <c r="F684" s="7">
        <v>0.29000806598498735</v>
      </c>
      <c r="G684" s="7">
        <v>5.9348077540657608E-7</v>
      </c>
      <c r="H684" s="7">
        <v>2.2601737841831791E-6</v>
      </c>
      <c r="I684" s="7">
        <v>8.676201478107215E-2</v>
      </c>
      <c r="J684" s="7">
        <v>0.19329047204808</v>
      </c>
      <c r="K684" s="7">
        <v>0.12539832277393609</v>
      </c>
      <c r="L684" s="7">
        <v>0.20601244007573816</v>
      </c>
      <c r="M684" s="8">
        <v>453.80934999999999</v>
      </c>
      <c r="N684" s="8">
        <v>497.64810000000006</v>
      </c>
      <c r="O684" s="8" t="str">
        <f>IF(N684&gt;M684,"Up","Down")</f>
        <v>Up</v>
      </c>
      <c r="P684" s="8">
        <v>420.33839999999998</v>
      </c>
      <c r="Q684" s="8">
        <v>531.11905000000002</v>
      </c>
      <c r="R684" s="8">
        <v>383.10749999999996</v>
      </c>
      <c r="S684" s="8">
        <v>524.51120000000014</v>
      </c>
      <c r="T684" s="8">
        <v>457.5693</v>
      </c>
      <c r="U684" s="8">
        <v>537.72689999999989</v>
      </c>
    </row>
    <row r="685" spans="1:23" hidden="1" x14ac:dyDescent="0.25">
      <c r="A685" s="5" t="s">
        <v>1486</v>
      </c>
      <c r="B685" s="6" t="s">
        <v>1</v>
      </c>
      <c r="C685" s="5" t="s">
        <v>6</v>
      </c>
      <c r="D685" s="6" t="s">
        <v>1487</v>
      </c>
      <c r="E685" s="7">
        <v>0.23713852455083395</v>
      </c>
      <c r="F685" s="7">
        <v>0.48716861375399317</v>
      </c>
      <c r="G685" s="7">
        <v>3.1729930535308305E-6</v>
      </c>
      <c r="H685" s="7">
        <v>1.0553154358998077E-5</v>
      </c>
      <c r="I685" s="7">
        <v>0.34120613855659876</v>
      </c>
      <c r="J685" s="7">
        <v>0.51408179646152108</v>
      </c>
      <c r="K685" s="7">
        <v>5.705960323032909E-2</v>
      </c>
      <c r="L685" s="7">
        <v>0.11224544182040169</v>
      </c>
      <c r="M685" s="8">
        <v>1101.4968999999996</v>
      </c>
      <c r="N685" s="8">
        <v>1039.4694</v>
      </c>
      <c r="O685" s="8" t="str">
        <f>IF(N685&gt;M685,"Up","Down")</f>
        <v>Down</v>
      </c>
      <c r="P685" s="8">
        <v>975.99659999999983</v>
      </c>
      <c r="Q685" s="8">
        <v>1164.9696999999999</v>
      </c>
      <c r="R685" s="8">
        <v>991.22579999999994</v>
      </c>
      <c r="S685" s="8">
        <v>1211.7679999999998</v>
      </c>
      <c r="T685" s="8">
        <v>960.76739999999995</v>
      </c>
      <c r="U685" s="8">
        <v>1118.1713999999999</v>
      </c>
    </row>
    <row r="686" spans="1:23" hidden="1" x14ac:dyDescent="0.25">
      <c r="A686" s="5" t="s">
        <v>1488</v>
      </c>
      <c r="B686" s="6" t="s">
        <v>1</v>
      </c>
      <c r="C686" s="5" t="s">
        <v>6</v>
      </c>
      <c r="D686" s="6" t="s">
        <v>1489</v>
      </c>
      <c r="E686" s="7">
        <v>0.70513541613722652</v>
      </c>
      <c r="F686" s="7">
        <v>0.85352185432690841</v>
      </c>
      <c r="G686" s="7">
        <v>8.3536689220015298E-8</v>
      </c>
      <c r="H686" s="7">
        <v>3.7375447066238658E-7</v>
      </c>
      <c r="I686" s="7">
        <v>1.6296266250224081E-2</v>
      </c>
      <c r="J686" s="7">
        <v>5.2203567108560965E-2</v>
      </c>
      <c r="K686" s="7">
        <v>5.3631829403546237E-2</v>
      </c>
      <c r="L686" s="7">
        <v>0.10709150725592061</v>
      </c>
      <c r="M686" s="8">
        <v>353.9384</v>
      </c>
      <c r="N686" s="8">
        <v>357.59535</v>
      </c>
      <c r="O686" s="8" t="str">
        <f>IF(N686&gt;M686,"Up","Down")</f>
        <v>Up</v>
      </c>
      <c r="P686" s="8">
        <v>333.48704999999995</v>
      </c>
      <c r="Q686" s="8">
        <v>378.04669999999999</v>
      </c>
      <c r="R686" s="8">
        <v>323.71710000000002</v>
      </c>
      <c r="S686" s="8">
        <v>384.15970000000004</v>
      </c>
      <c r="T686" s="8">
        <v>343.25700000000001</v>
      </c>
      <c r="U686" s="8">
        <v>371.93370000000004</v>
      </c>
    </row>
    <row r="687" spans="1:23" hidden="1" x14ac:dyDescent="0.25">
      <c r="A687" s="5" t="s">
        <v>1490</v>
      </c>
      <c r="B687" s="6" t="s">
        <v>1</v>
      </c>
      <c r="C687" s="5" t="s">
        <v>6</v>
      </c>
      <c r="D687" s="6" t="s">
        <v>1491</v>
      </c>
      <c r="E687" s="7">
        <v>0.41710186730856114</v>
      </c>
      <c r="F687" s="7">
        <v>0.65256390035293743</v>
      </c>
      <c r="G687" s="7">
        <v>7.1164313274769098E-18</v>
      </c>
      <c r="H687" s="7">
        <v>9.9225138181561687E-16</v>
      </c>
      <c r="I687" s="7">
        <v>1.8668133168471544E-9</v>
      </c>
      <c r="J687" s="7">
        <v>2.8484753383665919E-7</v>
      </c>
      <c r="K687" s="7">
        <v>3.9229766047389962E-6</v>
      </c>
      <c r="L687" s="7">
        <v>5.9745973262757555E-5</v>
      </c>
      <c r="M687" s="8">
        <v>9151.9134999999987</v>
      </c>
      <c r="N687" s="8">
        <v>8920.6144999999997</v>
      </c>
      <c r="O687" s="8" t="str">
        <f>IF(N687&gt;M687,"Up","Down")</f>
        <v>Down</v>
      </c>
      <c r="P687" s="8">
        <v>9906.9075000000012</v>
      </c>
      <c r="Q687" s="8">
        <v>8165.6205</v>
      </c>
      <c r="R687" s="8">
        <v>10409.778</v>
      </c>
      <c r="S687" s="8">
        <v>7894.0490000000009</v>
      </c>
      <c r="T687" s="8">
        <v>9404.0370000000003</v>
      </c>
      <c r="U687" s="8">
        <v>8437.1919999999991</v>
      </c>
    </row>
    <row r="688" spans="1:23" hidden="1" x14ac:dyDescent="0.25">
      <c r="A688" s="5" t="s">
        <v>1492</v>
      </c>
      <c r="B688" s="6" t="s">
        <v>1</v>
      </c>
      <c r="C688" s="5" t="s">
        <v>6</v>
      </c>
      <c r="D688" s="6" t="s">
        <v>1493</v>
      </c>
      <c r="E688" s="7">
        <v>6.8313802027047107E-2</v>
      </c>
      <c r="F688" s="7">
        <v>0.24624636371416533</v>
      </c>
      <c r="G688" s="7">
        <v>1.7661286061334854E-17</v>
      </c>
      <c r="H688" s="7">
        <v>2.0532434713932845E-15</v>
      </c>
      <c r="I688" s="7">
        <v>1.0710183338321624E-8</v>
      </c>
      <c r="J688" s="7">
        <v>1.0562591787439875E-6</v>
      </c>
      <c r="K688" s="7">
        <v>5.405141435086664E-4</v>
      </c>
      <c r="L688" s="7">
        <v>3.1100233927816331E-3</v>
      </c>
      <c r="M688" s="8">
        <v>1435.4570999999999</v>
      </c>
      <c r="N688" s="8">
        <v>1314.6560000000002</v>
      </c>
      <c r="O688" s="8" t="str">
        <f>IF(N688&gt;M688,"Up","Down")</f>
        <v>Down</v>
      </c>
      <c r="P688" s="8">
        <v>1614.6564999999998</v>
      </c>
      <c r="Q688" s="8">
        <v>1135.4566000000002</v>
      </c>
      <c r="R688" s="8">
        <v>1776.2639999999999</v>
      </c>
      <c r="S688" s="8">
        <v>1094.6502</v>
      </c>
      <c r="T688" s="8">
        <v>1453.049</v>
      </c>
      <c r="U688" s="8">
        <v>1176.2630000000001</v>
      </c>
    </row>
    <row r="689" spans="1:21" hidden="1" x14ac:dyDescent="0.25">
      <c r="A689" s="5" t="s">
        <v>1494</v>
      </c>
      <c r="B689" s="6" t="s">
        <v>1</v>
      </c>
      <c r="C689" s="5" t="s">
        <v>6</v>
      </c>
      <c r="D689" s="6" t="s">
        <v>1495</v>
      </c>
      <c r="E689" s="7">
        <v>0.28519496387129606</v>
      </c>
      <c r="F689" s="7">
        <v>0.53736525461956464</v>
      </c>
      <c r="G689" s="7">
        <v>1.7419549173182209E-9</v>
      </c>
      <c r="H689" s="7">
        <v>1.089075331762849E-8</v>
      </c>
      <c r="I689" s="7">
        <v>1.9483444820983251E-6</v>
      </c>
      <c r="J689" s="7">
        <v>5.3051386621983686E-5</v>
      </c>
      <c r="K689" s="7">
        <v>9.0348331770292238E-5</v>
      </c>
      <c r="L689" s="7">
        <v>7.5753961537206147E-4</v>
      </c>
      <c r="M689" s="8">
        <v>201.84775500000001</v>
      </c>
      <c r="N689" s="8">
        <v>165.0917</v>
      </c>
      <c r="O689" s="8" t="str">
        <f>IF(N689&gt;M689,"Up","Down")</f>
        <v>Down</v>
      </c>
      <c r="P689" s="8">
        <v>238.60884999999999</v>
      </c>
      <c r="Q689" s="8">
        <v>128.33060499999999</v>
      </c>
      <c r="R689" s="8">
        <v>294.71300000000002</v>
      </c>
      <c r="S689" s="8">
        <v>108.98251</v>
      </c>
      <c r="T689" s="8">
        <v>182.50470000000001</v>
      </c>
      <c r="U689" s="8">
        <v>147.67869999999999</v>
      </c>
    </row>
    <row r="690" spans="1:21" hidden="1" x14ac:dyDescent="0.25">
      <c r="A690" s="5" t="s">
        <v>1496</v>
      </c>
      <c r="B690" s="6" t="s">
        <v>5</v>
      </c>
      <c r="C690" s="5" t="s">
        <v>6</v>
      </c>
      <c r="D690" s="6" t="s">
        <v>1497</v>
      </c>
      <c r="E690" s="7">
        <v>0.27461492960819622</v>
      </c>
      <c r="F690" s="7">
        <v>0.52639535209121791</v>
      </c>
      <c r="G690" s="7">
        <v>2.7387945758086283E-4</v>
      </c>
      <c r="H690" s="7">
        <v>6.5957807428720602E-4</v>
      </c>
      <c r="I690" s="7">
        <v>6.1986915436570866E-2</v>
      </c>
      <c r="J690" s="7">
        <v>0.1489211136643927</v>
      </c>
      <c r="K690" s="7">
        <v>3.5113196053722068E-2</v>
      </c>
      <c r="L690" s="7">
        <v>7.7808033014508948E-2</v>
      </c>
      <c r="M690" s="8">
        <v>3378.9130000000005</v>
      </c>
      <c r="N690" s="8">
        <v>3228.9320000000007</v>
      </c>
      <c r="O690" s="8" t="str">
        <f>IF(N690&gt;M690,"Up","Down")</f>
        <v>Down</v>
      </c>
      <c r="P690" s="8">
        <v>3472.3815000000009</v>
      </c>
      <c r="Q690" s="8">
        <v>3135.4635000000007</v>
      </c>
      <c r="R690" s="8">
        <v>3626.1169999999997</v>
      </c>
      <c r="S690" s="8">
        <v>3131.7089999999998</v>
      </c>
      <c r="T690" s="8">
        <v>3318.6459999999997</v>
      </c>
      <c r="U690" s="8">
        <v>3139.2179999999998</v>
      </c>
    </row>
    <row r="691" spans="1:21" hidden="1" x14ac:dyDescent="0.25">
      <c r="A691" s="5" t="s">
        <v>1498</v>
      </c>
      <c r="B691" s="6" t="s">
        <v>5</v>
      </c>
      <c r="C691" s="5" t="s">
        <v>6</v>
      </c>
      <c r="D691" s="6" t="s">
        <v>1499</v>
      </c>
      <c r="E691" s="7">
        <v>8.9345162648699405E-2</v>
      </c>
      <c r="F691" s="7">
        <v>0.28451422754928496</v>
      </c>
      <c r="G691" s="7">
        <v>8.9255897320958799E-10</v>
      </c>
      <c r="H691" s="7">
        <v>5.9916326345440884E-9</v>
      </c>
      <c r="I691" s="7">
        <v>0.51707899189822226</v>
      </c>
      <c r="J691" s="7">
        <v>0.6763635758157579</v>
      </c>
      <c r="K691" s="7">
        <v>1.2482032219638763E-3</v>
      </c>
      <c r="L691" s="7">
        <v>6.0031040475895742E-3</v>
      </c>
      <c r="M691" s="8">
        <v>732.48464999999987</v>
      </c>
      <c r="N691" s="8">
        <v>636.48644999999999</v>
      </c>
      <c r="O691" s="8" t="str">
        <f>IF(N691&gt;M691,"Up","Down")</f>
        <v>Down</v>
      </c>
      <c r="P691" s="8">
        <v>579.41354999999999</v>
      </c>
      <c r="Q691" s="8">
        <v>789.55754999999999</v>
      </c>
      <c r="R691" s="8">
        <v>635.0566</v>
      </c>
      <c r="S691" s="8">
        <v>829.91270000000009</v>
      </c>
      <c r="T691" s="8">
        <v>523.77049999999986</v>
      </c>
      <c r="U691" s="8">
        <v>749.2023999999999</v>
      </c>
    </row>
    <row r="692" spans="1:21" hidden="1" x14ac:dyDescent="0.25">
      <c r="A692" s="5" t="s">
        <v>1500</v>
      </c>
      <c r="B692" s="6" t="s">
        <v>1</v>
      </c>
      <c r="C692" s="5" t="s">
        <v>6</v>
      </c>
      <c r="D692" s="6" t="s">
        <v>1501</v>
      </c>
      <c r="E692" s="7">
        <v>0.68795381487780038</v>
      </c>
      <c r="F692" s="7">
        <v>0.84429509081368415</v>
      </c>
      <c r="G692" s="7">
        <v>2.3477194415568869E-14</v>
      </c>
      <c r="H692" s="7">
        <v>6.3076435627476889E-13</v>
      </c>
      <c r="I692" s="7">
        <v>9.6270554858801728E-8</v>
      </c>
      <c r="J692" s="7">
        <v>5.5412098017304591E-6</v>
      </c>
      <c r="K692" s="7">
        <v>1.6271995123629888E-3</v>
      </c>
      <c r="L692" s="7">
        <v>7.3844907163184564E-3</v>
      </c>
      <c r="M692" s="8">
        <v>6005.8680000000004</v>
      </c>
      <c r="N692" s="8">
        <v>5877.5230000000001</v>
      </c>
      <c r="O692" s="8" t="str">
        <f>IF(N692&gt;M692,"Up","Down")</f>
        <v>Down</v>
      </c>
      <c r="P692" s="8">
        <v>6991.8780000000015</v>
      </c>
      <c r="Q692" s="8">
        <v>4891.512999999999</v>
      </c>
      <c r="R692" s="8">
        <v>7580.5989999999993</v>
      </c>
      <c r="S692" s="8">
        <v>4431.1369999999997</v>
      </c>
      <c r="T692" s="8">
        <v>6403.1570000000002</v>
      </c>
      <c r="U692" s="8">
        <v>5351.8890000000001</v>
      </c>
    </row>
    <row r="693" spans="1:21" hidden="1" x14ac:dyDescent="0.25">
      <c r="A693" s="5" t="s">
        <v>1502</v>
      </c>
      <c r="B693" s="6" t="s">
        <v>1</v>
      </c>
      <c r="C693" s="5" t="s">
        <v>6</v>
      </c>
      <c r="D693" s="6" t="s">
        <v>1503</v>
      </c>
      <c r="E693" s="7">
        <v>0.72422298465573187</v>
      </c>
      <c r="F693" s="7">
        <v>0.86437697969684413</v>
      </c>
      <c r="G693" s="7">
        <v>1.1980234500741181E-8</v>
      </c>
      <c r="H693" s="7">
        <v>6.2993599744794498E-8</v>
      </c>
      <c r="I693" s="7">
        <v>4.2840103433184673E-2</v>
      </c>
      <c r="J693" s="7">
        <v>0.11200265128507174</v>
      </c>
      <c r="K693" s="7">
        <v>4.4272824699517863E-2</v>
      </c>
      <c r="L693" s="7">
        <v>9.2527286043416701E-2</v>
      </c>
      <c r="M693" s="8">
        <v>746.29045000000008</v>
      </c>
      <c r="N693" s="8">
        <v>758.7967000000001</v>
      </c>
      <c r="O693" s="8" t="str">
        <f>IF(N693&gt;M693,"Up","Down")</f>
        <v>Up</v>
      </c>
      <c r="P693" s="8">
        <v>840.97039999999993</v>
      </c>
      <c r="Q693" s="8">
        <v>664.11674999999991</v>
      </c>
      <c r="R693" s="8">
        <v>858.34629999999993</v>
      </c>
      <c r="S693" s="8">
        <v>634.2346</v>
      </c>
      <c r="T693" s="8">
        <v>823.59449999999993</v>
      </c>
      <c r="U693" s="8">
        <v>693.99889999999994</v>
      </c>
    </row>
    <row r="694" spans="1:21" hidden="1" x14ac:dyDescent="0.25">
      <c r="A694" s="5" t="s">
        <v>1504</v>
      </c>
      <c r="B694" s="6" t="s">
        <v>5</v>
      </c>
      <c r="C694" s="5" t="s">
        <v>6</v>
      </c>
      <c r="D694" s="6" t="s">
        <v>1505</v>
      </c>
      <c r="E694" s="7">
        <v>0.34067327599604369</v>
      </c>
      <c r="F694" s="7">
        <v>0.59051612250675856</v>
      </c>
      <c r="G694" s="7">
        <v>1.3720108395549533E-15</v>
      </c>
      <c r="H694" s="7">
        <v>6.5848377801073633E-14</v>
      </c>
      <c r="I694" s="7">
        <v>0.14895411011026116</v>
      </c>
      <c r="J694" s="7">
        <v>0.28752640851215705</v>
      </c>
      <c r="K694" s="7">
        <v>1.3864146728890766E-2</v>
      </c>
      <c r="L694" s="7">
        <v>3.8051706973201975E-2</v>
      </c>
      <c r="M694" s="8">
        <v>8732.3644999999997</v>
      </c>
      <c r="N694" s="8">
        <v>8491.1015000000007</v>
      </c>
      <c r="O694" s="8" t="str">
        <f>IF(N694&gt;M694,"Up","Down")</f>
        <v>Down</v>
      </c>
      <c r="P694" s="8">
        <v>7520.2944999999991</v>
      </c>
      <c r="Q694" s="8">
        <v>9703.1715000000004</v>
      </c>
      <c r="R694" s="8">
        <v>7539.4289999999992</v>
      </c>
      <c r="S694" s="8">
        <v>9925.2999999999993</v>
      </c>
      <c r="T694" s="8">
        <v>7501.1600000000008</v>
      </c>
      <c r="U694" s="8">
        <v>9481.0430000000015</v>
      </c>
    </row>
    <row r="695" spans="1:21" hidden="1" x14ac:dyDescent="0.25">
      <c r="A695" s="5" t="s">
        <v>1506</v>
      </c>
      <c r="B695" s="6" t="s">
        <v>5</v>
      </c>
      <c r="C695" s="5" t="s">
        <v>6</v>
      </c>
      <c r="D695" s="6" t="s">
        <v>1507</v>
      </c>
      <c r="E695" s="7">
        <v>0.35188438821927215</v>
      </c>
      <c r="F695" s="7">
        <v>0.59655820585770092</v>
      </c>
      <c r="G695" s="7">
        <v>7.691800154859779E-4</v>
      </c>
      <c r="H695" s="7">
        <v>1.7107697429139446E-3</v>
      </c>
      <c r="I695" s="7">
        <v>3.8629179534735436E-2</v>
      </c>
      <c r="J695" s="7">
        <v>0.1034417797673528</v>
      </c>
      <c r="K695" s="7">
        <v>0.59762506685847094</v>
      </c>
      <c r="L695" s="7">
        <v>0.67162227844419875</v>
      </c>
      <c r="M695" s="8">
        <v>218.78945000000004</v>
      </c>
      <c r="N695" s="8">
        <v>210.79019999999997</v>
      </c>
      <c r="O695" s="8" t="str">
        <f>IF(N695&gt;M695,"Up","Down")</f>
        <v>Down</v>
      </c>
      <c r="P695" s="8">
        <v>197.85205000000002</v>
      </c>
      <c r="Q695" s="8">
        <v>231.7276</v>
      </c>
      <c r="R695" s="8">
        <v>211.59350000000001</v>
      </c>
      <c r="S695" s="8">
        <v>225.98540000000003</v>
      </c>
      <c r="T695" s="8">
        <v>184.11060000000001</v>
      </c>
      <c r="U695" s="8">
        <v>237.46979999999999</v>
      </c>
    </row>
    <row r="696" spans="1:21" hidden="1" x14ac:dyDescent="0.25">
      <c r="A696" s="5" t="s">
        <v>1508</v>
      </c>
      <c r="B696" s="6" t="s">
        <v>17</v>
      </c>
      <c r="C696" s="5" t="s">
        <v>6</v>
      </c>
      <c r="D696" s="6" t="s">
        <v>1509</v>
      </c>
      <c r="E696" s="7">
        <v>4.1355782055016915E-2</v>
      </c>
      <c r="F696" s="7">
        <v>0.18616432478648581</v>
      </c>
      <c r="G696" s="7">
        <v>0.3432429645319971</v>
      </c>
      <c r="H696" s="7">
        <v>0.41886311365176709</v>
      </c>
      <c r="I696" s="7">
        <v>0.74081476232093468</v>
      </c>
      <c r="J696" s="7">
        <v>0.84273085002718395</v>
      </c>
      <c r="K696" s="7">
        <v>6.9243377245225488E-2</v>
      </c>
      <c r="L696" s="7">
        <v>0.13060552578009063</v>
      </c>
      <c r="M696" s="8">
        <v>115.75352000000001</v>
      </c>
      <c r="N696" s="8">
        <v>100.165425</v>
      </c>
      <c r="O696" s="8" t="str">
        <f>IF(N696&gt;M696,"Up","Down")</f>
        <v>Down</v>
      </c>
      <c r="P696" s="8">
        <v>110.09175999999999</v>
      </c>
      <c r="Q696" s="8">
        <v>105.82718499999999</v>
      </c>
      <c r="R696" s="8">
        <v>118.62466000000002</v>
      </c>
      <c r="S696" s="8">
        <v>112.88237999999998</v>
      </c>
      <c r="T696" s="8">
        <v>101.55886000000001</v>
      </c>
      <c r="U696" s="8">
        <v>98.771989999999988</v>
      </c>
    </row>
    <row r="697" spans="1:21" hidden="1" x14ac:dyDescent="0.25">
      <c r="A697" s="5" t="s">
        <v>1510</v>
      </c>
      <c r="B697" s="6" t="s">
        <v>5</v>
      </c>
      <c r="C697" s="5" t="s">
        <v>6</v>
      </c>
      <c r="D697" s="6" t="s">
        <v>1511</v>
      </c>
      <c r="E697" s="7">
        <v>0.46623290947471863</v>
      </c>
      <c r="F697" s="7">
        <v>0.69170181549780718</v>
      </c>
      <c r="G697" s="7">
        <v>2.2658884127883217E-9</v>
      </c>
      <c r="H697" s="7">
        <v>1.3787990665326681E-8</v>
      </c>
      <c r="I697" s="7">
        <v>5.9854786482320343E-2</v>
      </c>
      <c r="J697" s="7">
        <v>0.14490215784538979</v>
      </c>
      <c r="K697" s="7">
        <v>1.5534814159063271E-5</v>
      </c>
      <c r="L697" s="7">
        <v>1.8024396284697946E-4</v>
      </c>
      <c r="M697" s="8">
        <v>78.090669999999989</v>
      </c>
      <c r="N697" s="8">
        <v>69.783395000000013</v>
      </c>
      <c r="O697" s="8" t="str">
        <f>IF(N697&gt;M697,"Up","Down")</f>
        <v>Down</v>
      </c>
      <c r="P697" s="8">
        <v>90.549520000000001</v>
      </c>
      <c r="Q697" s="8">
        <v>57.324545000000001</v>
      </c>
      <c r="R697" s="8">
        <v>98.480879999999999</v>
      </c>
      <c r="S697" s="8">
        <v>57.70046</v>
      </c>
      <c r="T697" s="8">
        <v>82.618160000000017</v>
      </c>
      <c r="U697" s="8">
        <v>56.948629999999994</v>
      </c>
    </row>
    <row r="698" spans="1:21" hidden="1" x14ac:dyDescent="0.25">
      <c r="A698" s="5" t="s">
        <v>1512</v>
      </c>
      <c r="B698" s="6" t="s">
        <v>21</v>
      </c>
      <c r="C698" s="5" t="s">
        <v>1513</v>
      </c>
      <c r="D698" s="6" t="s">
        <v>1514</v>
      </c>
      <c r="E698" s="7">
        <v>0.63883551157144902</v>
      </c>
      <c r="F698" s="7">
        <v>0.81217776797332308</v>
      </c>
      <c r="G698" s="7">
        <v>0.58600226422369417</v>
      </c>
      <c r="H698" s="7">
        <v>0.65433211056638108</v>
      </c>
      <c r="I698" s="7">
        <v>9.7922978923033366E-2</v>
      </c>
      <c r="J698" s="7">
        <v>0.21097725604118048</v>
      </c>
      <c r="K698" s="7">
        <v>0.46870581924810251</v>
      </c>
      <c r="L698" s="7">
        <v>0.55840070127569319</v>
      </c>
      <c r="M698" s="8">
        <v>1.1298119999999998</v>
      </c>
      <c r="N698" s="8">
        <v>1.3034082000000002</v>
      </c>
      <c r="O698" s="8" t="str">
        <f>IF(N698&gt;M698,"Up","Down")</f>
        <v>Up</v>
      </c>
      <c r="P698" s="8">
        <v>1.1177686999999998</v>
      </c>
      <c r="Q698" s="8">
        <v>1.3154515</v>
      </c>
      <c r="R698" s="8">
        <v>1.3381060000000002</v>
      </c>
      <c r="S698" s="8">
        <v>0.92151800000000006</v>
      </c>
      <c r="T698" s="8">
        <v>0.89743139999999999</v>
      </c>
      <c r="U698" s="8">
        <v>1.7093850000000004</v>
      </c>
    </row>
    <row r="699" spans="1:21" hidden="1" x14ac:dyDescent="0.25">
      <c r="A699" s="5" t="s">
        <v>1515</v>
      </c>
      <c r="B699" s="6" t="s">
        <v>17</v>
      </c>
      <c r="C699" s="5" t="s">
        <v>1513</v>
      </c>
      <c r="D699" s="6" t="s">
        <v>1516</v>
      </c>
      <c r="E699" s="7">
        <v>0.96879618105308696</v>
      </c>
      <c r="F699" s="7">
        <v>0.98671791864703196</v>
      </c>
      <c r="G699" s="7">
        <v>9.3123313289136256E-2</v>
      </c>
      <c r="H699" s="7">
        <v>0.1358874475945949</v>
      </c>
      <c r="I699" s="7">
        <v>0.97925556072675102</v>
      </c>
      <c r="J699" s="7">
        <v>0.98893111920127119</v>
      </c>
      <c r="K699" s="7">
        <v>0.442082051751717</v>
      </c>
      <c r="L699" s="7">
        <v>0.53911144575377146</v>
      </c>
      <c r="M699" s="8">
        <v>3.2291324999999995</v>
      </c>
      <c r="N699" s="8">
        <v>3.1873186499999995</v>
      </c>
      <c r="O699" s="8" t="str">
        <f>IF(N699&gt;M699,"Up","Down")</f>
        <v>Down</v>
      </c>
      <c r="P699" s="8">
        <v>2.3178996500000002</v>
      </c>
      <c r="Q699" s="8">
        <v>4.0985515000000001</v>
      </c>
      <c r="R699" s="8">
        <v>2.3522430000000005</v>
      </c>
      <c r="S699" s="8">
        <v>4.1060220000000003</v>
      </c>
      <c r="T699" s="8">
        <v>2.2835562999999999</v>
      </c>
      <c r="U699" s="8">
        <v>4.091081</v>
      </c>
    </row>
    <row r="700" spans="1:21" hidden="1" x14ac:dyDescent="0.25">
      <c r="A700" s="5" t="s">
        <v>1517</v>
      </c>
      <c r="B700" s="6" t="s">
        <v>17</v>
      </c>
      <c r="C700" s="5" t="s">
        <v>1513</v>
      </c>
      <c r="D700" s="6" t="s">
        <v>1518</v>
      </c>
      <c r="E700" s="7">
        <v>0.68867483769611026</v>
      </c>
      <c r="F700" s="7">
        <v>0.84452967972287041</v>
      </c>
      <c r="G700" s="7">
        <v>0.32361616431104201</v>
      </c>
      <c r="H700" s="7">
        <v>0.40088164405762822</v>
      </c>
      <c r="I700" s="7">
        <v>0.57761897638817605</v>
      </c>
      <c r="J700" s="7">
        <v>0.72647039845274963</v>
      </c>
      <c r="K700" s="7">
        <v>0.40071258520620667</v>
      </c>
      <c r="L700" s="7">
        <v>0.50078236386379127</v>
      </c>
      <c r="M700" s="8">
        <v>0.48080549999999994</v>
      </c>
      <c r="N700" s="8">
        <v>0.61755900000000008</v>
      </c>
      <c r="O700" s="8" t="str">
        <f>IF(N700&gt;M700,"Up","Down")</f>
        <v>Up</v>
      </c>
      <c r="P700" s="8">
        <v>0.39058599999999999</v>
      </c>
      <c r="Q700" s="8">
        <v>0.70777850000000009</v>
      </c>
      <c r="R700" s="8">
        <v>0.23327300000000001</v>
      </c>
      <c r="S700" s="8">
        <v>0.72833799999999993</v>
      </c>
      <c r="T700" s="8">
        <v>0.54789899999999991</v>
      </c>
      <c r="U700" s="8">
        <v>0.68721900000000002</v>
      </c>
    </row>
    <row r="701" spans="1:21" hidden="1" x14ac:dyDescent="0.25">
      <c r="A701" s="5" t="s">
        <v>1519</v>
      </c>
      <c r="B701" s="6" t="s">
        <v>17</v>
      </c>
      <c r="C701" s="5" t="s">
        <v>1513</v>
      </c>
      <c r="D701" s="6" t="s">
        <v>1520</v>
      </c>
      <c r="E701" s="7">
        <v>0.24489893852712941</v>
      </c>
      <c r="F701" s="7">
        <v>0.49593031573028556</v>
      </c>
      <c r="G701" s="7">
        <v>0.73221885296477229</v>
      </c>
      <c r="H701" s="7">
        <v>0.78310571499386539</v>
      </c>
      <c r="I701" s="7">
        <v>0.59816561556666836</v>
      </c>
      <c r="J701" s="7">
        <v>0.74249659755758213</v>
      </c>
      <c r="K701" s="7">
        <v>2.8588512469942113E-2</v>
      </c>
      <c r="L701" s="7">
        <v>6.6017412478351203E-2</v>
      </c>
      <c r="M701" s="8">
        <v>1963.7659500000002</v>
      </c>
      <c r="N701" s="8">
        <v>2307.6244999999999</v>
      </c>
      <c r="O701" s="8" t="str">
        <f>IF(N701&gt;M701,"Up","Down")</f>
        <v>Up</v>
      </c>
      <c r="P701" s="8">
        <v>2106.3879499999998</v>
      </c>
      <c r="Q701" s="8">
        <v>2165.0025000000001</v>
      </c>
      <c r="R701" s="8">
        <v>1889.2519</v>
      </c>
      <c r="S701" s="8">
        <v>2038.28</v>
      </c>
      <c r="T701" s="8">
        <v>2323.5239999999999</v>
      </c>
      <c r="U701" s="8">
        <v>2291.7249999999999</v>
      </c>
    </row>
    <row r="702" spans="1:21" hidden="1" x14ac:dyDescent="0.25">
      <c r="A702" s="5" t="s">
        <v>1521</v>
      </c>
      <c r="B702" s="6" t="s">
        <v>17</v>
      </c>
      <c r="C702" s="5" t="s">
        <v>1513</v>
      </c>
      <c r="D702" s="6" t="s">
        <v>1522</v>
      </c>
      <c r="E702" s="7">
        <v>0.79419714128329544</v>
      </c>
      <c r="F702" s="7">
        <v>0.90396513463166939</v>
      </c>
      <c r="G702" s="7">
        <v>3.6740476199200067E-2</v>
      </c>
      <c r="H702" s="7">
        <v>5.9175509066506857E-2</v>
      </c>
      <c r="I702" s="7">
        <v>0.74519766111853813</v>
      </c>
      <c r="J702" s="7">
        <v>0.84576602325773997</v>
      </c>
      <c r="K702" s="7">
        <v>1.1832202996512589E-3</v>
      </c>
      <c r="L702" s="7">
        <v>5.7694920490079776E-3</v>
      </c>
      <c r="M702" s="8">
        <v>88.482095000000001</v>
      </c>
      <c r="N702" s="8">
        <v>93.332225000000022</v>
      </c>
      <c r="O702" s="8" t="str">
        <f>IF(N702&gt;M702,"Up","Down")</f>
        <v>Up</v>
      </c>
      <c r="P702" s="8">
        <v>100.12146</v>
      </c>
      <c r="Q702" s="8">
        <v>81.69286000000001</v>
      </c>
      <c r="R702" s="8">
        <v>96.317669999999993</v>
      </c>
      <c r="S702" s="8">
        <v>80.64652000000001</v>
      </c>
      <c r="T702" s="8">
        <v>103.92525000000001</v>
      </c>
      <c r="U702" s="8">
        <v>82.739200000000011</v>
      </c>
    </row>
    <row r="703" spans="1:21" hidden="1" x14ac:dyDescent="0.25">
      <c r="A703" s="5" t="s">
        <v>1523</v>
      </c>
      <c r="B703" s="6" t="s">
        <v>21</v>
      </c>
      <c r="C703" s="5" t="s">
        <v>1513</v>
      </c>
      <c r="D703" s="6" t="s">
        <v>1524</v>
      </c>
      <c r="E703" s="7">
        <v>0.95894317712146271</v>
      </c>
      <c r="F703" s="7">
        <v>0.98305823629246425</v>
      </c>
      <c r="G703" s="7">
        <v>0.43446260325926078</v>
      </c>
      <c r="H703" s="7">
        <v>0.51006297207736651</v>
      </c>
      <c r="I703" s="7">
        <v>0.96971889182188764</v>
      </c>
      <c r="J703" s="7">
        <v>0.98302935483091258</v>
      </c>
      <c r="K703" s="7">
        <v>0.8366063784120501</v>
      </c>
      <c r="L703" s="7">
        <v>0.86611224249097463</v>
      </c>
      <c r="M703" s="8">
        <v>1.33145</v>
      </c>
      <c r="N703" s="8">
        <v>1.3116205999999999</v>
      </c>
      <c r="O703" s="8" t="str">
        <f>IF(N703&gt;M703,"Up","Down")</f>
        <v>Down</v>
      </c>
      <c r="P703" s="8">
        <v>1.5282741</v>
      </c>
      <c r="Q703" s="8">
        <v>1.1147965</v>
      </c>
      <c r="R703" s="8">
        <v>1.528203</v>
      </c>
      <c r="S703" s="8">
        <v>1.1346969999999998</v>
      </c>
      <c r="T703" s="8">
        <v>1.5283452</v>
      </c>
      <c r="U703" s="8">
        <v>1.0948959999999999</v>
      </c>
    </row>
    <row r="704" spans="1:21" hidden="1" x14ac:dyDescent="0.25">
      <c r="A704" s="5" t="s">
        <v>1525</v>
      </c>
      <c r="B704" s="6" t="s">
        <v>17</v>
      </c>
      <c r="C704" s="5" t="s">
        <v>1513</v>
      </c>
      <c r="D704" s="6" t="s">
        <v>1526</v>
      </c>
      <c r="E704" s="7">
        <v>0.80867748101565329</v>
      </c>
      <c r="F704" s="7">
        <v>0.91184900285173343</v>
      </c>
      <c r="G704" s="7">
        <v>1.767065306474281E-8</v>
      </c>
      <c r="H704" s="7">
        <v>8.9594088611018866E-8</v>
      </c>
      <c r="I704" s="7">
        <v>0.61999259593073019</v>
      </c>
      <c r="J704" s="7">
        <v>0.75871450260672679</v>
      </c>
      <c r="K704" s="7">
        <v>7.9828512036829186E-4</v>
      </c>
      <c r="L704" s="7">
        <v>4.2263383099301974E-3</v>
      </c>
      <c r="M704" s="8">
        <v>19.002629000000002</v>
      </c>
      <c r="N704" s="8">
        <v>18.142438500000001</v>
      </c>
      <c r="O704" s="8" t="str">
        <f>IF(N704&gt;M704,"Up","Down")</f>
        <v>Down</v>
      </c>
      <c r="P704" s="8">
        <v>24.646940000000001</v>
      </c>
      <c r="Q704" s="8">
        <v>12.498127499999999</v>
      </c>
      <c r="R704" s="8">
        <v>25.468329999999998</v>
      </c>
      <c r="S704" s="8">
        <v>12.536928000000001</v>
      </c>
      <c r="T704" s="8">
        <v>23.82555</v>
      </c>
      <c r="U704" s="8">
        <v>12.459326999999998</v>
      </c>
    </row>
    <row r="705" spans="1:23" hidden="1" x14ac:dyDescent="0.25">
      <c r="A705" s="5" t="s">
        <v>1527</v>
      </c>
      <c r="B705" s="6" t="s">
        <v>17</v>
      </c>
      <c r="C705" s="5" t="s">
        <v>1513</v>
      </c>
      <c r="D705" s="6" t="s">
        <v>1528</v>
      </c>
      <c r="E705" s="7">
        <v>0.41547877114838649</v>
      </c>
      <c r="F705" s="7">
        <v>0.65145734245501785</v>
      </c>
      <c r="G705" s="7">
        <v>0.46818878218790028</v>
      </c>
      <c r="H705" s="7">
        <v>0.54395442725750953</v>
      </c>
      <c r="I705" s="7">
        <v>0.27420929756497625</v>
      </c>
      <c r="J705" s="7">
        <v>0.44533240492195519</v>
      </c>
      <c r="K705" s="7">
        <v>5.2754950485000063E-2</v>
      </c>
      <c r="L705" s="7">
        <v>0.10579771471102183</v>
      </c>
      <c r="M705" s="8">
        <v>6.7548765</v>
      </c>
      <c r="N705" s="8">
        <v>5.5418134999999991</v>
      </c>
      <c r="O705" s="8" t="str">
        <f>IF(N705&gt;M705,"Up","Down")</f>
        <v>Down</v>
      </c>
      <c r="P705" s="8">
        <v>5.8028799999999991</v>
      </c>
      <c r="Q705" s="8">
        <v>6.493809999999999</v>
      </c>
      <c r="R705" s="8">
        <v>5.8855170000000001</v>
      </c>
      <c r="S705" s="8">
        <v>7.6242359999999989</v>
      </c>
      <c r="T705" s="8">
        <v>5.720243</v>
      </c>
      <c r="U705" s="8">
        <v>5.3633840000000008</v>
      </c>
    </row>
    <row r="706" spans="1:23" hidden="1" x14ac:dyDescent="0.25">
      <c r="A706" s="5" t="s">
        <v>1529</v>
      </c>
      <c r="B706" s="6" t="s">
        <v>17</v>
      </c>
      <c r="C706" s="5" t="s">
        <v>1513</v>
      </c>
      <c r="D706" s="6" t="s">
        <v>1530</v>
      </c>
      <c r="E706" s="7">
        <v>0.62553087536647678</v>
      </c>
      <c r="F706" s="7">
        <v>0.80392110439035969</v>
      </c>
      <c r="G706" s="7">
        <v>0.61687072611386939</v>
      </c>
      <c r="H706" s="7">
        <v>0.68229723495882699</v>
      </c>
      <c r="I706" s="7">
        <v>0.37404733151965674</v>
      </c>
      <c r="J706" s="7">
        <v>0.5465571903513351</v>
      </c>
      <c r="K706" s="7">
        <v>0.7038251254164466</v>
      </c>
      <c r="L706" s="7">
        <v>0.75774928965490285</v>
      </c>
      <c r="M706" s="8">
        <v>0.34026984999999998</v>
      </c>
      <c r="N706" s="8">
        <v>0.24679000000000001</v>
      </c>
      <c r="O706" s="8" t="str">
        <f>IF(N706&gt;M706,"Up","Down")</f>
        <v>Down</v>
      </c>
      <c r="P706" s="8">
        <v>0.34997734999999996</v>
      </c>
      <c r="Q706" s="8">
        <v>0.2370825</v>
      </c>
      <c r="R706" s="8">
        <v>0.49750670000000002</v>
      </c>
      <c r="S706" s="8">
        <v>0.183033</v>
      </c>
      <c r="T706" s="8">
        <v>0.20244800000000002</v>
      </c>
      <c r="U706" s="8">
        <v>0.291132</v>
      </c>
    </row>
    <row r="707" spans="1:23" hidden="1" x14ac:dyDescent="0.25">
      <c r="A707" s="5" t="s">
        <v>1531</v>
      </c>
      <c r="B707" s="6" t="s">
        <v>14</v>
      </c>
      <c r="C707" s="5" t="s">
        <v>1513</v>
      </c>
      <c r="D707" s="6" t="s">
        <v>1532</v>
      </c>
      <c r="E707" s="7">
        <v>0.65725009575755444</v>
      </c>
      <c r="F707" s="7">
        <v>0.82403193479913217</v>
      </c>
      <c r="G707" s="7">
        <v>1.3355629420755521E-5</v>
      </c>
      <c r="H707" s="7">
        <v>3.9847620411602992E-5</v>
      </c>
      <c r="I707" s="7">
        <v>0.12377187875888207</v>
      </c>
      <c r="J707" s="7">
        <v>0.25071916844219649</v>
      </c>
      <c r="K707" s="7">
        <v>0.18949774716209608</v>
      </c>
      <c r="L707" s="7">
        <v>0.28347544974100464</v>
      </c>
      <c r="M707" s="8">
        <v>168.47056000000001</v>
      </c>
      <c r="N707" s="8">
        <v>154.75356500000001</v>
      </c>
      <c r="O707" s="8" t="str">
        <f>IF(N707&gt;M707,"Up","Down")</f>
        <v>Down</v>
      </c>
      <c r="P707" s="8">
        <v>98.359260000000006</v>
      </c>
      <c r="Q707" s="8">
        <v>224.86486500000001</v>
      </c>
      <c r="R707" s="8">
        <v>86.162019999999998</v>
      </c>
      <c r="S707" s="8">
        <v>250.77910000000003</v>
      </c>
      <c r="T707" s="8">
        <v>110.5565</v>
      </c>
      <c r="U707" s="8">
        <v>198.95062999999999</v>
      </c>
    </row>
    <row r="708" spans="1:23" hidden="1" x14ac:dyDescent="0.25">
      <c r="A708" s="5" t="s">
        <v>1533</v>
      </c>
      <c r="B708" s="6" t="s">
        <v>17</v>
      </c>
      <c r="C708" s="5" t="s">
        <v>6</v>
      </c>
      <c r="D708" s="6" t="s">
        <v>1534</v>
      </c>
      <c r="E708" s="7">
        <v>0.93159179831031391</v>
      </c>
      <c r="F708" s="7">
        <v>0.9698115364785701</v>
      </c>
      <c r="G708" s="7">
        <v>3.3038391588097128E-11</v>
      </c>
      <c r="H708" s="7">
        <v>3.1414635246671542E-10</v>
      </c>
      <c r="I708" s="7">
        <v>0.87099977937096185</v>
      </c>
      <c r="J708" s="7">
        <v>0.92844040815336115</v>
      </c>
      <c r="K708" s="7">
        <v>1.6133565509079113E-6</v>
      </c>
      <c r="L708" s="7">
        <v>2.8833623043518849E-5</v>
      </c>
      <c r="M708" s="8">
        <v>4849.4619999999995</v>
      </c>
      <c r="N708" s="8">
        <v>4831.2635</v>
      </c>
      <c r="O708" s="8" t="str">
        <f>IF(N708&gt;M708,"Up","Down")</f>
        <v>Down</v>
      </c>
      <c r="P708" s="8">
        <v>4501.8585000000003</v>
      </c>
      <c r="Q708" s="8">
        <v>5178.8670000000002</v>
      </c>
      <c r="R708" s="8">
        <v>4505.67</v>
      </c>
      <c r="S708" s="8">
        <v>5193.2539999999999</v>
      </c>
      <c r="T708" s="8">
        <v>4498.0470000000005</v>
      </c>
      <c r="U708" s="8">
        <v>5164.4800000000005</v>
      </c>
    </row>
    <row r="709" spans="1:23" hidden="1" x14ac:dyDescent="0.25">
      <c r="A709" s="5" t="s">
        <v>1535</v>
      </c>
      <c r="B709" s="6" t="s">
        <v>17</v>
      </c>
      <c r="C709" s="5" t="s">
        <v>6</v>
      </c>
      <c r="D709" s="6" t="s">
        <v>1536</v>
      </c>
      <c r="E709" s="7">
        <v>0.94691954993194516</v>
      </c>
      <c r="F709" s="7">
        <v>0.97675234697699498</v>
      </c>
      <c r="G709" s="7">
        <v>3.4737090412995668E-11</v>
      </c>
      <c r="H709" s="7">
        <v>3.2741124728426104E-10</v>
      </c>
      <c r="I709" s="7">
        <v>0.30463682803219549</v>
      </c>
      <c r="J709" s="7">
        <v>0.47929922729501262</v>
      </c>
      <c r="K709" s="7">
        <v>1.2482619191849715E-6</v>
      </c>
      <c r="L709" s="7">
        <v>2.3558212696496768E-5</v>
      </c>
      <c r="M709" s="8">
        <v>8688.6669999999995</v>
      </c>
      <c r="N709" s="8">
        <v>8655.5289999999986</v>
      </c>
      <c r="O709" s="8" t="str">
        <f>IF(N709&gt;M709,"Up","Down")</f>
        <v>Down</v>
      </c>
      <c r="P709" s="8">
        <v>7889.3899999999994</v>
      </c>
      <c r="Q709" s="8">
        <v>9454.8060000000005</v>
      </c>
      <c r="R709" s="8">
        <v>7827.7690000000002</v>
      </c>
      <c r="S709" s="8">
        <v>9549.5650000000005</v>
      </c>
      <c r="T709" s="8">
        <v>7951.0110000000004</v>
      </c>
      <c r="U709" s="8">
        <v>9360.0470000000005</v>
      </c>
    </row>
    <row r="710" spans="1:23" hidden="1" x14ac:dyDescent="0.25">
      <c r="A710" s="5" t="s">
        <v>1537</v>
      </c>
      <c r="B710" s="6" t="s">
        <v>14</v>
      </c>
      <c r="C710" s="5" t="s">
        <v>6</v>
      </c>
      <c r="D710" s="6" t="s">
        <v>1538</v>
      </c>
      <c r="E710" s="7">
        <v>4.9524188001255312E-2</v>
      </c>
      <c r="F710" s="7">
        <v>0.20617869156558646</v>
      </c>
      <c r="G710" s="7">
        <v>0.17715033832300353</v>
      </c>
      <c r="H710" s="7">
        <v>0.23970798728656062</v>
      </c>
      <c r="I710" s="7">
        <v>0.45807089183995231</v>
      </c>
      <c r="J710" s="7">
        <v>0.62511456633097207</v>
      </c>
      <c r="K710" s="7">
        <v>0.30138383012287662</v>
      </c>
      <c r="L710" s="7">
        <v>0.40344874012381837</v>
      </c>
      <c r="M710" s="8">
        <v>14110.85</v>
      </c>
      <c r="N710" s="8">
        <v>12918.045000000002</v>
      </c>
      <c r="O710" s="8" t="str">
        <f>IF(N710&gt;M710,"Up","Down")</f>
        <v>Down</v>
      </c>
      <c r="P710" s="8">
        <v>13832.144999999999</v>
      </c>
      <c r="Q710" s="8">
        <v>13196.75</v>
      </c>
      <c r="R710" s="8">
        <v>14601.210000000001</v>
      </c>
      <c r="S710" s="8">
        <v>13620.490000000002</v>
      </c>
      <c r="T710" s="8">
        <v>13063.08</v>
      </c>
      <c r="U710" s="8">
        <v>12773.01</v>
      </c>
    </row>
    <row r="711" spans="1:23" hidden="1" x14ac:dyDescent="0.25">
      <c r="A711" s="5" t="s">
        <v>1539</v>
      </c>
      <c r="B711" s="6" t="s">
        <v>1</v>
      </c>
      <c r="C711" s="5" t="s">
        <v>6</v>
      </c>
      <c r="D711" s="6" t="s">
        <v>1540</v>
      </c>
      <c r="E711" s="7">
        <v>7.7058515768789901E-2</v>
      </c>
      <c r="F711" s="7">
        <v>0.26277555008315578</v>
      </c>
      <c r="G711" s="7">
        <v>1.4441896375017841E-8</v>
      </c>
      <c r="H711" s="7">
        <v>7.4460705122581625E-8</v>
      </c>
      <c r="I711" s="7">
        <v>4.3742159570117733E-2</v>
      </c>
      <c r="J711" s="7">
        <v>0.11370843077449753</v>
      </c>
      <c r="K711" s="7">
        <v>2.2467130454185528E-2</v>
      </c>
      <c r="L711" s="7">
        <v>5.485031969298064E-2</v>
      </c>
      <c r="M711" s="8">
        <v>259.97140000000002</v>
      </c>
      <c r="N711" s="8">
        <v>289.20819999999998</v>
      </c>
      <c r="O711" s="8" t="str">
        <f>IF(N711&gt;M711,"Up","Down")</f>
        <v>Up</v>
      </c>
      <c r="P711" s="8">
        <v>240.4016</v>
      </c>
      <c r="Q711" s="8">
        <v>308.77800000000002</v>
      </c>
      <c r="R711" s="8">
        <v>216.60279999999997</v>
      </c>
      <c r="S711" s="8">
        <v>303.33999999999997</v>
      </c>
      <c r="T711" s="8">
        <v>264.2004</v>
      </c>
      <c r="U711" s="8">
        <v>314.21600000000001</v>
      </c>
    </row>
    <row r="712" spans="1:23" hidden="1" x14ac:dyDescent="0.25">
      <c r="A712" s="5" t="s">
        <v>1541</v>
      </c>
      <c r="B712" s="6" t="s">
        <v>21</v>
      </c>
      <c r="C712" s="5" t="s">
        <v>6</v>
      </c>
      <c r="D712" s="6" t="s">
        <v>1542</v>
      </c>
      <c r="E712" s="7">
        <v>0.88623995033920189</v>
      </c>
      <c r="F712" s="7">
        <v>0.94877183987200508</v>
      </c>
      <c r="G712" s="7">
        <v>3.992287765451827E-5</v>
      </c>
      <c r="H712" s="7">
        <v>1.1062405742404977E-4</v>
      </c>
      <c r="I712" s="7">
        <v>6.5184613838570058E-3</v>
      </c>
      <c r="J712" s="7">
        <v>2.511424354990548E-2</v>
      </c>
      <c r="K712" s="7">
        <v>7.7130980087425971E-2</v>
      </c>
      <c r="L712" s="7">
        <v>0.14198912724038559</v>
      </c>
      <c r="M712" s="8">
        <v>55.445579999999993</v>
      </c>
      <c r="N712" s="8">
        <v>56.132120000000008</v>
      </c>
      <c r="O712" s="8" t="str">
        <f>IF(N712&gt;M712,"Up","Down")</f>
        <v>Up</v>
      </c>
      <c r="P712" s="8">
        <v>63.695834999999988</v>
      </c>
      <c r="Q712" s="8">
        <v>47.881864999999991</v>
      </c>
      <c r="R712" s="8">
        <v>68.128570000000011</v>
      </c>
      <c r="S712" s="8">
        <v>42.762589999999996</v>
      </c>
      <c r="T712" s="8">
        <v>59.263099999999987</v>
      </c>
      <c r="U712" s="8">
        <v>53.001140000000007</v>
      </c>
    </row>
    <row r="713" spans="1:23" hidden="1" x14ac:dyDescent="0.25">
      <c r="A713" s="5" t="s">
        <v>1543</v>
      </c>
      <c r="B713" s="6" t="s">
        <v>17</v>
      </c>
      <c r="C713" s="5" t="s">
        <v>6</v>
      </c>
      <c r="D713" s="6" t="s">
        <v>1544</v>
      </c>
      <c r="E713" s="7">
        <v>3.9577591186833131E-3</v>
      </c>
      <c r="F713" s="7">
        <v>5.6182347317067949E-2</v>
      </c>
      <c r="G713" s="7">
        <v>4.027123784726972E-12</v>
      </c>
      <c r="H713" s="7">
        <v>4.991164758174256E-11</v>
      </c>
      <c r="I713" s="7">
        <v>1.2893948651352146E-5</v>
      </c>
      <c r="J713" s="7">
        <v>2.0737022250977923E-4</v>
      </c>
      <c r="K713" s="7">
        <v>3.2773545431482819E-7</v>
      </c>
      <c r="L713" s="7">
        <v>7.8880851757262368E-6</v>
      </c>
      <c r="M713" s="8">
        <v>1334.0256000000002</v>
      </c>
      <c r="N713" s="8">
        <v>693.97859999999991</v>
      </c>
      <c r="O713" s="8" t="str">
        <f>IF(N713&gt;M713,"Up","Down")</f>
        <v>Down</v>
      </c>
      <c r="P713" s="8">
        <v>747.11260000000004</v>
      </c>
      <c r="Q713" s="8">
        <v>1280.8916000000002</v>
      </c>
      <c r="R713" s="8">
        <v>944.60720000000003</v>
      </c>
      <c r="S713" s="8">
        <v>1723.4440000000002</v>
      </c>
      <c r="T713" s="8">
        <v>549.61799999999994</v>
      </c>
      <c r="U713" s="8">
        <v>838.33920000000012</v>
      </c>
    </row>
    <row r="714" spans="1:23" hidden="1" x14ac:dyDescent="0.25">
      <c r="A714" s="5" t="s">
        <v>1545</v>
      </c>
      <c r="B714" s="6" t="s">
        <v>17</v>
      </c>
      <c r="C714" s="5" t="s">
        <v>6</v>
      </c>
      <c r="D714" s="6" t="s">
        <v>1546</v>
      </c>
      <c r="E714" s="7">
        <v>0.88791961889512305</v>
      </c>
      <c r="F714" s="7">
        <v>0.94956439539868553</v>
      </c>
      <c r="G714" s="7">
        <v>3.4159114328389254E-5</v>
      </c>
      <c r="H714" s="7">
        <v>9.5685749072976745E-5</v>
      </c>
      <c r="I714" s="7">
        <v>0.69884942154616714</v>
      </c>
      <c r="J714" s="7">
        <v>0.81498348926580955</v>
      </c>
      <c r="K714" s="7">
        <v>0.39667481699265017</v>
      </c>
      <c r="L714" s="7">
        <v>0.49701444925437493</v>
      </c>
      <c r="M714" s="8">
        <v>107.16434</v>
      </c>
      <c r="N714" s="8">
        <v>107.95946499999999</v>
      </c>
      <c r="O714" s="8" t="str">
        <f>IF(N714&gt;M714,"Up","Down")</f>
        <v>Up</v>
      </c>
      <c r="P714" s="8">
        <v>94.694389999999999</v>
      </c>
      <c r="Q714" s="8">
        <v>120.42941499999999</v>
      </c>
      <c r="R714" s="8">
        <v>95.318310000000011</v>
      </c>
      <c r="S714" s="8">
        <v>119.01036999999999</v>
      </c>
      <c r="T714" s="8">
        <v>94.07047</v>
      </c>
      <c r="U714" s="8">
        <v>121.84846</v>
      </c>
      <c r="V714" s="5" t="s">
        <v>1547</v>
      </c>
      <c r="W714" s="5">
        <v>4.6216942589551602E-4</v>
      </c>
    </row>
    <row r="715" spans="1:23" hidden="1" x14ac:dyDescent="0.25">
      <c r="A715" s="5" t="s">
        <v>1548</v>
      </c>
      <c r="B715" s="6" t="s">
        <v>21</v>
      </c>
      <c r="C715" s="5" t="s">
        <v>6</v>
      </c>
      <c r="D715" s="6" t="s">
        <v>1549</v>
      </c>
      <c r="E715" s="7">
        <v>0.39896677529856883</v>
      </c>
      <c r="F715" s="7">
        <v>0.63809380601528454</v>
      </c>
      <c r="G715" s="7">
        <v>2.5284793813363755E-6</v>
      </c>
      <c r="H715" s="7">
        <v>8.5753041546937593E-6</v>
      </c>
      <c r="I715" s="7">
        <v>0.11580644833905474</v>
      </c>
      <c r="J715" s="7">
        <v>0.23846980077596042</v>
      </c>
      <c r="K715" s="7">
        <v>3.5155219794960967E-2</v>
      </c>
      <c r="L715" s="7">
        <v>7.7890482871739553E-2</v>
      </c>
      <c r="M715" s="8">
        <v>454.31170000000003</v>
      </c>
      <c r="N715" s="8">
        <v>440.44165000000004</v>
      </c>
      <c r="O715" s="8" t="str">
        <f>IF(N715&gt;M715,"Up","Down")</f>
        <v>Down</v>
      </c>
      <c r="P715" s="8">
        <v>418.37989999999991</v>
      </c>
      <c r="Q715" s="8">
        <v>476.37344999999993</v>
      </c>
      <c r="R715" s="8">
        <v>417.31150000000008</v>
      </c>
      <c r="S715" s="8">
        <v>491.31189999999998</v>
      </c>
      <c r="T715" s="8">
        <v>419.44830000000002</v>
      </c>
      <c r="U715" s="8">
        <v>461.43499999999995</v>
      </c>
    </row>
    <row r="716" spans="1:23" hidden="1" x14ac:dyDescent="0.25">
      <c r="A716" s="5" t="s">
        <v>1550</v>
      </c>
      <c r="B716" s="6" t="s">
        <v>21</v>
      </c>
      <c r="C716" s="5" t="s">
        <v>6</v>
      </c>
      <c r="D716" s="6" t="s">
        <v>1551</v>
      </c>
      <c r="E716" s="7">
        <v>4.868389164064825E-3</v>
      </c>
      <c r="F716" s="7">
        <v>6.09868354325242E-2</v>
      </c>
      <c r="G716" s="7">
        <v>1.1960767699385444E-5</v>
      </c>
      <c r="H716" s="7">
        <v>3.5991340794392592E-5</v>
      </c>
      <c r="I716" s="7">
        <v>1.3102179105960319E-2</v>
      </c>
      <c r="J716" s="7">
        <v>4.3883753336053467E-2</v>
      </c>
      <c r="K716" s="7">
        <v>8.2368391274049199E-2</v>
      </c>
      <c r="L716" s="7">
        <v>0.14947263516032724</v>
      </c>
      <c r="M716" s="8">
        <v>444.94664999999998</v>
      </c>
      <c r="N716" s="8">
        <v>352.03554999999994</v>
      </c>
      <c r="O716" s="8" t="str">
        <f>IF(N716&gt;M716,"Up","Down")</f>
        <v>Down</v>
      </c>
      <c r="P716" s="8">
        <v>353.32624999999996</v>
      </c>
      <c r="Q716" s="8">
        <v>443.65595000000002</v>
      </c>
      <c r="R716" s="8">
        <v>377.23659999999995</v>
      </c>
      <c r="S716" s="8">
        <v>512.65670000000011</v>
      </c>
      <c r="T716" s="8">
        <v>329.41589999999997</v>
      </c>
      <c r="U716" s="8">
        <v>374.65520000000004</v>
      </c>
    </row>
    <row r="717" spans="1:23" hidden="1" x14ac:dyDescent="0.25">
      <c r="A717" s="5" t="s">
        <v>1552</v>
      </c>
      <c r="B717" s="6" t="s">
        <v>21</v>
      </c>
      <c r="C717" s="5" t="s">
        <v>6</v>
      </c>
      <c r="D717" s="6" t="s">
        <v>1553</v>
      </c>
      <c r="E717" s="7">
        <v>1.1394142979193356E-2</v>
      </c>
      <c r="F717" s="7">
        <v>9.4294544953820836E-2</v>
      </c>
      <c r="G717" s="7">
        <v>3.4714520434515389E-14</v>
      </c>
      <c r="H717" s="7">
        <v>8.7050023799666956E-13</v>
      </c>
      <c r="I717" s="7">
        <v>5.8176748077217698E-3</v>
      </c>
      <c r="J717" s="7">
        <v>2.3039929564175294E-2</v>
      </c>
      <c r="K717" s="7">
        <v>0.72244114582198349</v>
      </c>
      <c r="L717" s="7">
        <v>0.77352495702818413</v>
      </c>
      <c r="M717" s="8">
        <v>554.05514999999991</v>
      </c>
      <c r="N717" s="8">
        <v>526.55099999999982</v>
      </c>
      <c r="O717" s="8" t="str">
        <f>IF(N717&gt;M717,"Up","Down")</f>
        <v>Down</v>
      </c>
      <c r="P717" s="8">
        <v>467.58785</v>
      </c>
      <c r="Q717" s="8">
        <v>613.01829999999995</v>
      </c>
      <c r="R717" s="8">
        <v>465.85730000000001</v>
      </c>
      <c r="S717" s="8">
        <v>642.25299999999993</v>
      </c>
      <c r="T717" s="8">
        <v>469.31839999999994</v>
      </c>
      <c r="U717" s="8">
        <v>583.78359999999998</v>
      </c>
    </row>
    <row r="718" spans="1:23" x14ac:dyDescent="0.25">
      <c r="A718" s="5" t="s">
        <v>4759</v>
      </c>
      <c r="B718" s="6" t="s">
        <v>17</v>
      </c>
      <c r="C718" s="5" t="s">
        <v>6</v>
      </c>
      <c r="D718" s="6" t="s">
        <v>4760</v>
      </c>
      <c r="E718" s="7">
        <v>2.4929429440214016E-3</v>
      </c>
      <c r="F718" s="7">
        <v>4.3608894199113901E-2</v>
      </c>
      <c r="G718" s="7">
        <v>5.658596580853611E-9</v>
      </c>
      <c r="H718" s="7">
        <v>3.1833788208252623E-8</v>
      </c>
      <c r="I718" s="7">
        <v>3.3462225024882279E-5</v>
      </c>
      <c r="J718" s="7">
        <v>4.1728452394174706E-4</v>
      </c>
      <c r="K718" s="7">
        <v>1.6448837937545899E-2</v>
      </c>
      <c r="L718" s="7">
        <v>4.3329561042649407E-2</v>
      </c>
      <c r="M718" s="8">
        <v>510.58140000000003</v>
      </c>
      <c r="N718" s="8">
        <v>597.4203500000001</v>
      </c>
      <c r="O718" s="8" t="str">
        <f>IF(N718&gt;M718,"Up","Down")</f>
        <v>Up</v>
      </c>
      <c r="P718" s="8">
        <v>505.76620000000003</v>
      </c>
      <c r="Q718" s="8">
        <v>602.2355500000001</v>
      </c>
      <c r="R718" s="8">
        <v>433.49950000000001</v>
      </c>
      <c r="S718" s="8">
        <v>587.66329999999994</v>
      </c>
      <c r="T718" s="8">
        <v>578.03290000000004</v>
      </c>
      <c r="U718" s="8">
        <v>616.80780000000004</v>
      </c>
    </row>
    <row r="719" spans="1:23" hidden="1" x14ac:dyDescent="0.25">
      <c r="A719" s="5" t="s">
        <v>1556</v>
      </c>
      <c r="B719" s="6" t="s">
        <v>5</v>
      </c>
      <c r="C719" s="5" t="s">
        <v>6</v>
      </c>
      <c r="D719" s="6" t="s">
        <v>1557</v>
      </c>
      <c r="E719" s="7">
        <v>0.68854716668645088</v>
      </c>
      <c r="F719" s="7">
        <v>0.84452967972287041</v>
      </c>
      <c r="G719" s="7">
        <v>5.4310498818990333E-3</v>
      </c>
      <c r="H719" s="7">
        <v>1.0364814252487902E-2</v>
      </c>
      <c r="I719" s="7">
        <v>0.49668173824567785</v>
      </c>
      <c r="J719" s="7">
        <v>0.65830782876223826</v>
      </c>
      <c r="K719" s="7">
        <v>0.14687218286839618</v>
      </c>
      <c r="L719" s="7">
        <v>0.23287037405288105</v>
      </c>
      <c r="M719" s="8">
        <v>350.73934999999994</v>
      </c>
      <c r="N719" s="8">
        <v>345.4511</v>
      </c>
      <c r="O719" s="8" t="str">
        <f>IF(N719&gt;M719,"Up","Down")</f>
        <v>Down</v>
      </c>
      <c r="P719" s="8">
        <v>333.31790000000001</v>
      </c>
      <c r="Q719" s="8">
        <v>362.87254999999999</v>
      </c>
      <c r="R719" s="8">
        <v>332.58500000000004</v>
      </c>
      <c r="S719" s="8">
        <v>368.89369999999997</v>
      </c>
      <c r="T719" s="8">
        <v>334.05079999999998</v>
      </c>
      <c r="U719" s="8">
        <v>356.85140000000001</v>
      </c>
    </row>
    <row r="720" spans="1:23" hidden="1" x14ac:dyDescent="0.25">
      <c r="A720" s="5" t="s">
        <v>1558</v>
      </c>
      <c r="B720" s="6" t="s">
        <v>17</v>
      </c>
      <c r="C720" s="5" t="s">
        <v>6</v>
      </c>
      <c r="D720" s="6" t="s">
        <v>1559</v>
      </c>
      <c r="E720" s="7">
        <v>0.16477712618531981</v>
      </c>
      <c r="F720" s="7">
        <v>0.39653403346546084</v>
      </c>
      <c r="G720" s="7">
        <v>5.276500273201723E-2</v>
      </c>
      <c r="H720" s="7">
        <v>8.193367455718574E-2</v>
      </c>
      <c r="I720" s="7">
        <v>0.55293551337236702</v>
      </c>
      <c r="J720" s="7">
        <v>0.70674719403229525</v>
      </c>
      <c r="K720" s="7">
        <v>0.26564407230796472</v>
      </c>
      <c r="L720" s="7">
        <v>0.36650407110031741</v>
      </c>
      <c r="M720" s="8">
        <v>51.486815</v>
      </c>
      <c r="N720" s="8">
        <v>56.619119999999995</v>
      </c>
      <c r="O720" s="8" t="str">
        <f>IF(N720&gt;M720,"Up","Down")</f>
        <v>Up</v>
      </c>
      <c r="P720" s="8">
        <v>56.986129999999989</v>
      </c>
      <c r="Q720" s="8">
        <v>51.119804999999999</v>
      </c>
      <c r="R720" s="8">
        <v>55.290990000000008</v>
      </c>
      <c r="S720" s="8">
        <v>47.682640000000006</v>
      </c>
      <c r="T720" s="8">
        <v>58.681269999999998</v>
      </c>
      <c r="U720" s="8">
        <v>54.55697</v>
      </c>
    </row>
    <row r="721" spans="1:23" hidden="1" x14ac:dyDescent="0.25">
      <c r="A721" s="5" t="s">
        <v>1560</v>
      </c>
      <c r="B721" s="6" t="s">
        <v>17</v>
      </c>
      <c r="C721" s="5" t="s">
        <v>6</v>
      </c>
      <c r="D721" s="6" t="s">
        <v>1561</v>
      </c>
      <c r="E721" s="7">
        <v>0.93353601484381066</v>
      </c>
      <c r="F721" s="7">
        <v>0.97018215808811348</v>
      </c>
      <c r="G721" s="7">
        <v>0.99163441408469466</v>
      </c>
      <c r="H721" s="7">
        <v>0.99353868632880193</v>
      </c>
      <c r="I721" s="7">
        <v>0.51012301125000548</v>
      </c>
      <c r="J721" s="7">
        <v>0.67074612471142481</v>
      </c>
      <c r="K721" s="7">
        <v>0.18725565599295943</v>
      </c>
      <c r="L721" s="7">
        <v>0.28099076619860847</v>
      </c>
      <c r="M721" s="8">
        <v>2.3041175000000003</v>
      </c>
      <c r="N721" s="8">
        <v>2.2027861</v>
      </c>
      <c r="O721" s="8" t="str">
        <f>IF(N721&gt;M721,"Up","Down")</f>
        <v>Down</v>
      </c>
      <c r="P721" s="8">
        <v>2.2484386000000001</v>
      </c>
      <c r="Q721" s="8">
        <v>2.2584650000000002</v>
      </c>
      <c r="R721" s="8">
        <v>2.6152679999999999</v>
      </c>
      <c r="S721" s="8">
        <v>1.9929670000000002</v>
      </c>
      <c r="T721" s="8">
        <v>1.8816092000000002</v>
      </c>
      <c r="U721" s="8">
        <v>2.5239629999999997</v>
      </c>
    </row>
    <row r="722" spans="1:23" hidden="1" x14ac:dyDescent="0.25">
      <c r="A722" s="5" t="s">
        <v>1562</v>
      </c>
      <c r="B722" s="6" t="s">
        <v>17</v>
      </c>
      <c r="C722" s="5" t="s">
        <v>6</v>
      </c>
      <c r="D722" s="6" t="s">
        <v>1563</v>
      </c>
      <c r="E722" s="7">
        <v>0.84966509756448116</v>
      </c>
      <c r="F722" s="7">
        <v>0.93087335148736161</v>
      </c>
      <c r="G722" s="7">
        <v>0.16345247065286761</v>
      </c>
      <c r="H722" s="7">
        <v>0.22383204303949544</v>
      </c>
      <c r="I722" s="7">
        <v>0.47757028341508323</v>
      </c>
      <c r="J722" s="7">
        <v>0.64234692423746831</v>
      </c>
      <c r="K722" s="7">
        <v>0.4980735640943349</v>
      </c>
      <c r="L722" s="7">
        <v>0.58472022485479491</v>
      </c>
      <c r="M722" s="8">
        <v>0.39289649999999998</v>
      </c>
      <c r="N722" s="8">
        <v>0.43769914999999998</v>
      </c>
      <c r="O722" s="8" t="str">
        <f>IF(N722&gt;M722,"Up","Down")</f>
        <v>Up</v>
      </c>
      <c r="P722" s="8">
        <v>0.24667114999999998</v>
      </c>
      <c r="Q722" s="8">
        <v>0.58392449999999996</v>
      </c>
      <c r="R722" s="8">
        <v>0.309089</v>
      </c>
      <c r="S722" s="8">
        <v>0.47670399999999996</v>
      </c>
      <c r="T722" s="8">
        <v>0.18425330000000001</v>
      </c>
      <c r="U722" s="8">
        <v>0.69114500000000001</v>
      </c>
    </row>
    <row r="723" spans="1:23" hidden="1" x14ac:dyDescent="0.25">
      <c r="A723" s="5" t="s">
        <v>1564</v>
      </c>
      <c r="B723" s="6" t="s">
        <v>17</v>
      </c>
      <c r="C723" s="5" t="s">
        <v>6</v>
      </c>
      <c r="D723" s="6" t="s">
        <v>1565</v>
      </c>
      <c r="E723" s="7">
        <v>8.3369876946664201E-2</v>
      </c>
      <c r="F723" s="7">
        <v>0.274628185282148</v>
      </c>
      <c r="G723" s="7">
        <v>0.45355007094088562</v>
      </c>
      <c r="H723" s="7">
        <v>0.5289673238677447</v>
      </c>
      <c r="I723" s="7">
        <v>6.4041682100569819E-2</v>
      </c>
      <c r="J723" s="7">
        <v>0.15279689722593542</v>
      </c>
      <c r="K723" s="7">
        <v>0.63261326024234998</v>
      </c>
      <c r="L723" s="7">
        <v>0.70047832348598393</v>
      </c>
      <c r="M723" s="8">
        <v>2.8838054999999998</v>
      </c>
      <c r="N723" s="8">
        <v>1.6351439499999998</v>
      </c>
      <c r="O723" s="8" t="str">
        <f>IF(N723&gt;M723,"Up","Down")</f>
        <v>Down</v>
      </c>
      <c r="P723" s="8">
        <v>1.98580395</v>
      </c>
      <c r="Q723" s="8">
        <v>2.5331454999999998</v>
      </c>
      <c r="R723" s="8">
        <v>3.304338</v>
      </c>
      <c r="S723" s="8">
        <v>2.463273</v>
      </c>
      <c r="T723" s="8">
        <v>0.66726989999999997</v>
      </c>
      <c r="U723" s="8">
        <v>2.6030180000000001</v>
      </c>
    </row>
    <row r="724" spans="1:23" hidden="1" x14ac:dyDescent="0.25">
      <c r="A724" s="5" t="s">
        <v>1566</v>
      </c>
      <c r="B724" s="6" t="s">
        <v>14</v>
      </c>
      <c r="C724" s="5" t="s">
        <v>6</v>
      </c>
      <c r="D724" s="6" t="s">
        <v>1567</v>
      </c>
      <c r="E724" s="7">
        <v>1.191367067465922E-2</v>
      </c>
      <c r="F724" s="7">
        <v>9.6026784119976283E-2</v>
      </c>
      <c r="G724" s="7">
        <v>1.0613777913727732E-5</v>
      </c>
      <c r="H724" s="7">
        <v>3.2231927145443546E-5</v>
      </c>
      <c r="I724" s="7">
        <v>0.28400210198524389</v>
      </c>
      <c r="J724" s="7">
        <v>0.45692330622792549</v>
      </c>
      <c r="K724" s="7">
        <v>8.066356546704864E-10</v>
      </c>
      <c r="L724" s="7">
        <v>5.4665315364949133E-8</v>
      </c>
      <c r="M724" s="8">
        <v>357.89245</v>
      </c>
      <c r="N724" s="8">
        <v>194.51840000000004</v>
      </c>
      <c r="O724" s="8" t="str">
        <f>IF(N724&gt;M724,"Up","Down")</f>
        <v>Down</v>
      </c>
      <c r="P724" s="8">
        <v>246.47390000000001</v>
      </c>
      <c r="Q724" s="8">
        <v>305.93694999999997</v>
      </c>
      <c r="R724" s="8">
        <v>322.09239999999994</v>
      </c>
      <c r="S724" s="8">
        <v>393.6925</v>
      </c>
      <c r="T724" s="8">
        <v>170.8554</v>
      </c>
      <c r="U724" s="8">
        <v>218.18140000000002</v>
      </c>
      <c r="V724" s="5" t="s">
        <v>1568</v>
      </c>
      <c r="W724" s="5">
        <v>3.8322647285545203E-4</v>
      </c>
    </row>
    <row r="725" spans="1:23" hidden="1" x14ac:dyDescent="0.25">
      <c r="A725" s="5" t="s">
        <v>1569</v>
      </c>
      <c r="B725" s="6" t="s">
        <v>21</v>
      </c>
      <c r="C725" s="5" t="s">
        <v>6</v>
      </c>
      <c r="D725" s="6" t="s">
        <v>1570</v>
      </c>
      <c r="E725" s="7">
        <v>0.28007587949858892</v>
      </c>
      <c r="F725" s="7">
        <v>0.53162155556978963</v>
      </c>
      <c r="G725" s="7">
        <v>6.8488326691662396E-4</v>
      </c>
      <c r="H725" s="7">
        <v>1.5372331333762803E-3</v>
      </c>
      <c r="I725" s="7">
        <v>3.8338848651181201E-2</v>
      </c>
      <c r="J725" s="7">
        <v>0.10288577038065451</v>
      </c>
      <c r="K725" s="7">
        <v>1.7472522027716732E-2</v>
      </c>
      <c r="L725" s="7">
        <v>4.5324871094834074E-2</v>
      </c>
      <c r="M725" s="8">
        <v>188.53289999999998</v>
      </c>
      <c r="N725" s="8">
        <v>200.43999999999997</v>
      </c>
      <c r="O725" s="8" t="str">
        <f>IF(N725&gt;M725,"Up","Down")</f>
        <v>Up</v>
      </c>
      <c r="P725" s="8">
        <v>206.01439999999997</v>
      </c>
      <c r="Q725" s="8">
        <v>182.95850000000002</v>
      </c>
      <c r="R725" s="8">
        <v>206.62580000000003</v>
      </c>
      <c r="S725" s="8">
        <v>170.44</v>
      </c>
      <c r="T725" s="8">
        <v>205.40300000000002</v>
      </c>
      <c r="U725" s="8">
        <v>195.477</v>
      </c>
      <c r="V725" s="5" t="s">
        <v>1571</v>
      </c>
      <c r="W725" s="5">
        <v>7.3036899551951005E-13</v>
      </c>
    </row>
    <row r="726" spans="1:23" hidden="1" x14ac:dyDescent="0.25">
      <c r="A726" s="5" t="s">
        <v>1572</v>
      </c>
      <c r="B726" s="6" t="s">
        <v>14</v>
      </c>
      <c r="C726" s="5" t="s">
        <v>6</v>
      </c>
      <c r="D726" s="6" t="s">
        <v>1573</v>
      </c>
      <c r="E726" s="7">
        <v>0.74408462544251897</v>
      </c>
      <c r="F726" s="7">
        <v>0.87621585234126698</v>
      </c>
      <c r="G726" s="7">
        <v>6.2578432661169825E-6</v>
      </c>
      <c r="H726" s="7">
        <v>1.9768429098862516E-5</v>
      </c>
      <c r="I726" s="7">
        <v>0.59754407549004906</v>
      </c>
      <c r="J726" s="7">
        <v>0.7420098178100617</v>
      </c>
      <c r="K726" s="7">
        <v>0.24257388942892943</v>
      </c>
      <c r="L726" s="7">
        <v>0.34247469340288972</v>
      </c>
      <c r="M726" s="8">
        <v>161.83781500000003</v>
      </c>
      <c r="N726" s="8">
        <v>165.73700000000002</v>
      </c>
      <c r="O726" s="8" t="str">
        <f>IF(N726&gt;M726,"Up","Down")</f>
        <v>Up</v>
      </c>
      <c r="P726" s="8">
        <v>136.68231499999999</v>
      </c>
      <c r="Q726" s="8">
        <v>190.89249999999998</v>
      </c>
      <c r="R726" s="8">
        <v>137.34282999999999</v>
      </c>
      <c r="S726" s="8">
        <v>186.33279999999999</v>
      </c>
      <c r="T726" s="8">
        <v>136.02179999999998</v>
      </c>
      <c r="U726" s="8">
        <v>195.4522</v>
      </c>
    </row>
    <row r="727" spans="1:23" hidden="1" x14ac:dyDescent="0.25">
      <c r="A727" s="5" t="s">
        <v>1574</v>
      </c>
      <c r="B727" s="6" t="s">
        <v>5</v>
      </c>
      <c r="C727" s="5" t="s">
        <v>6</v>
      </c>
      <c r="D727" s="6" t="s">
        <v>1575</v>
      </c>
      <c r="E727" s="7">
        <v>5.2756063909496144E-2</v>
      </c>
      <c r="F727" s="7">
        <v>0.21367392984997605</v>
      </c>
      <c r="G727" s="7">
        <v>5.944698203040592E-14</v>
      </c>
      <c r="H727" s="7">
        <v>1.3542189962813878E-12</v>
      </c>
      <c r="I727" s="7">
        <v>1.0629149116677193E-6</v>
      </c>
      <c r="J727" s="7">
        <v>3.35773159791283E-5</v>
      </c>
      <c r="K727" s="7">
        <v>3.0885714892535162E-2</v>
      </c>
      <c r="L727" s="7">
        <v>7.0348620288954181E-2</v>
      </c>
      <c r="M727" s="8">
        <v>443.56450000000007</v>
      </c>
      <c r="N727" s="8">
        <v>522.05890000000011</v>
      </c>
      <c r="O727" s="8" t="str">
        <f>IF(N727&gt;M727,"Up","Down")</f>
        <v>Up</v>
      </c>
      <c r="P727" s="8">
        <v>630.79369999999994</v>
      </c>
      <c r="Q727" s="8">
        <v>334.8297</v>
      </c>
      <c r="R727" s="8">
        <v>658.44989999999996</v>
      </c>
      <c r="S727" s="8">
        <v>228.67909999999998</v>
      </c>
      <c r="T727" s="8">
        <v>603.13750000000005</v>
      </c>
      <c r="U727" s="8">
        <v>440.98030000000006</v>
      </c>
    </row>
    <row r="728" spans="1:23" hidden="1" x14ac:dyDescent="0.25">
      <c r="A728" s="5" t="s">
        <v>1576</v>
      </c>
      <c r="B728" s="6" t="s">
        <v>17</v>
      </c>
      <c r="C728" s="5" t="s">
        <v>6</v>
      </c>
      <c r="D728" s="6" t="s">
        <v>1577</v>
      </c>
      <c r="E728" s="7">
        <v>0.42930913483203437</v>
      </c>
      <c r="F728" s="7">
        <v>0.66194416068501949</v>
      </c>
      <c r="G728" s="7">
        <v>1.392190286795397E-4</v>
      </c>
      <c r="H728" s="7">
        <v>3.5188757147411705E-4</v>
      </c>
      <c r="I728" s="7">
        <v>0.50766565391528418</v>
      </c>
      <c r="J728" s="7">
        <v>0.66866792862410318</v>
      </c>
      <c r="K728" s="7">
        <v>0.26884636283518526</v>
      </c>
      <c r="L728" s="7">
        <v>0.36975519323948014</v>
      </c>
      <c r="M728" s="8">
        <v>36.422215000000001</v>
      </c>
      <c r="N728" s="8">
        <v>34.404604999999997</v>
      </c>
      <c r="O728" s="8" t="str">
        <f>IF(N728&gt;M728,"Up","Down")</f>
        <v>Down</v>
      </c>
      <c r="P728" s="8">
        <v>30.784055000000002</v>
      </c>
      <c r="Q728" s="8">
        <v>40.042764999999989</v>
      </c>
      <c r="R728" s="8">
        <v>31.08822</v>
      </c>
      <c r="S728" s="8">
        <v>41.756210000000003</v>
      </c>
      <c r="T728" s="8">
        <v>30.479890000000001</v>
      </c>
      <c r="U728" s="8">
        <v>38.329320000000003</v>
      </c>
    </row>
    <row r="729" spans="1:23" hidden="1" x14ac:dyDescent="0.25">
      <c r="A729" s="5" t="s">
        <v>1578</v>
      </c>
      <c r="B729" s="6" t="s">
        <v>21</v>
      </c>
      <c r="C729" s="5" t="s">
        <v>6</v>
      </c>
      <c r="D729" s="6" t="s">
        <v>1579</v>
      </c>
      <c r="E729" s="7">
        <v>3.5235174012276146E-2</v>
      </c>
      <c r="F729" s="7">
        <v>0.17124209870028678</v>
      </c>
      <c r="G729" s="7">
        <v>2.2315207066580398E-7</v>
      </c>
      <c r="H729" s="7">
        <v>9.1512717823243245E-7</v>
      </c>
      <c r="I729" s="7">
        <v>7.9348848224797697E-4</v>
      </c>
      <c r="J729" s="7">
        <v>4.6753671081525613E-3</v>
      </c>
      <c r="K729" s="7">
        <v>6.6221301085982419E-3</v>
      </c>
      <c r="L729" s="7">
        <v>2.1471587744986437E-2</v>
      </c>
      <c r="M729" s="8">
        <v>7832.5304999999989</v>
      </c>
      <c r="N729" s="8">
        <v>5901.0020000000004</v>
      </c>
      <c r="O729" s="8" t="str">
        <f>IF(N729&gt;M729,"Up","Down")</f>
        <v>Down</v>
      </c>
      <c r="P729" s="8">
        <v>8257.3964999999989</v>
      </c>
      <c r="Q729" s="8">
        <v>5476.1360000000004</v>
      </c>
      <c r="R729" s="8">
        <v>9993.2429999999986</v>
      </c>
      <c r="S729" s="8">
        <v>5671.8180000000002</v>
      </c>
      <c r="T729" s="8">
        <v>6521.55</v>
      </c>
      <c r="U729" s="8">
        <v>5280.4540000000006</v>
      </c>
    </row>
    <row r="730" spans="1:23" hidden="1" x14ac:dyDescent="0.25">
      <c r="A730" s="5" t="s">
        <v>1580</v>
      </c>
      <c r="B730" s="6" t="s">
        <v>21</v>
      </c>
      <c r="C730" s="5" t="s">
        <v>6</v>
      </c>
      <c r="D730" s="6" t="s">
        <v>1581</v>
      </c>
      <c r="E730" s="7">
        <v>1.2347515605487096E-2</v>
      </c>
      <c r="F730" s="7">
        <v>9.7727905086804137E-2</v>
      </c>
      <c r="G730" s="7">
        <v>1.5333178637000887E-2</v>
      </c>
      <c r="H730" s="7">
        <v>2.6721132558436844E-2</v>
      </c>
      <c r="I730" s="7">
        <v>1.2112461602521168E-2</v>
      </c>
      <c r="J730" s="7">
        <v>4.1269634286744759E-2</v>
      </c>
      <c r="K730" s="7">
        <v>0.16782051494197997</v>
      </c>
      <c r="L730" s="7">
        <v>0.25808966517748255</v>
      </c>
      <c r="M730" s="8">
        <v>6.2694334999999999</v>
      </c>
      <c r="N730" s="8">
        <v>1.29382815</v>
      </c>
      <c r="O730" s="8" t="str">
        <f>IF(N730&gt;M730,"Up","Down")</f>
        <v>Down</v>
      </c>
      <c r="P730" s="8">
        <v>5.3586676499999992</v>
      </c>
      <c r="Q730" s="8">
        <v>2.2045940000000002</v>
      </c>
      <c r="R730" s="8">
        <v>9.4848289999999995</v>
      </c>
      <c r="S730" s="8">
        <v>3.0540379999999998</v>
      </c>
      <c r="T730" s="8">
        <v>1.2325063000000001</v>
      </c>
      <c r="U730" s="8">
        <v>1.3551500000000001</v>
      </c>
    </row>
    <row r="731" spans="1:23" hidden="1" x14ac:dyDescent="0.25">
      <c r="A731" s="5" t="s">
        <v>1582</v>
      </c>
      <c r="B731" s="6" t="s">
        <v>21</v>
      </c>
      <c r="C731" s="5" t="s">
        <v>6</v>
      </c>
      <c r="D731" s="6" t="s">
        <v>1583</v>
      </c>
      <c r="E731" s="7">
        <v>0.39262513196636517</v>
      </c>
      <c r="F731" s="7">
        <v>0.63173610781096501</v>
      </c>
      <c r="G731" s="7">
        <v>1.1089924816580796E-3</v>
      </c>
      <c r="H731" s="7">
        <v>2.4040804715638356E-3</v>
      </c>
      <c r="I731" s="7">
        <v>0.83056476904575982</v>
      </c>
      <c r="J731" s="7">
        <v>0.90415692878336795</v>
      </c>
      <c r="K731" s="7">
        <v>0.21246898431873767</v>
      </c>
      <c r="L731" s="7">
        <v>0.30931883224471513</v>
      </c>
      <c r="M731" s="8">
        <v>56.646599500000001</v>
      </c>
      <c r="N731" s="8">
        <v>46.428015000000002</v>
      </c>
      <c r="O731" s="8" t="str">
        <f>IF(N731&gt;M731,"Up","Down")</f>
        <v>Down</v>
      </c>
      <c r="P731" s="8">
        <v>34.588519500000004</v>
      </c>
      <c r="Q731" s="8">
        <v>68.486095000000006</v>
      </c>
      <c r="R731" s="8">
        <v>40.704999000000001</v>
      </c>
      <c r="S731" s="8">
        <v>72.588200000000001</v>
      </c>
      <c r="T731" s="8">
        <v>28.472040000000003</v>
      </c>
      <c r="U731" s="8">
        <v>64.383989999999997</v>
      </c>
    </row>
    <row r="732" spans="1:23" hidden="1" x14ac:dyDescent="0.25">
      <c r="A732" s="5" t="s">
        <v>1584</v>
      </c>
      <c r="B732" s="6" t="s">
        <v>21</v>
      </c>
      <c r="C732" s="5" t="s">
        <v>6</v>
      </c>
      <c r="D732" s="6" t="s">
        <v>1585</v>
      </c>
      <c r="E732" s="7">
        <v>0.78566744346078543</v>
      </c>
      <c r="F732" s="7">
        <v>0.89984295943700521</v>
      </c>
      <c r="G732" s="7">
        <v>7.8888712055252125E-4</v>
      </c>
      <c r="H732" s="7">
        <v>1.7514701836398737E-3</v>
      </c>
      <c r="I732" s="7">
        <v>0.97271846307584142</v>
      </c>
      <c r="J732" s="7">
        <v>0.98495889449625351</v>
      </c>
      <c r="K732" s="7">
        <v>0.57153845942643156</v>
      </c>
      <c r="L732" s="7">
        <v>0.6492275321772828</v>
      </c>
      <c r="M732" s="8">
        <v>162.43794500000001</v>
      </c>
      <c r="N732" s="8">
        <v>158.14351000000002</v>
      </c>
      <c r="O732" s="8" t="str">
        <f>IF(N732&gt;M732,"Up","Down")</f>
        <v>Down</v>
      </c>
      <c r="P732" s="8">
        <v>129.04305500000001</v>
      </c>
      <c r="Q732" s="8">
        <v>191.53840000000002</v>
      </c>
      <c r="R732" s="8">
        <v>130.90379000000001</v>
      </c>
      <c r="S732" s="8">
        <v>193.97210000000001</v>
      </c>
      <c r="T732" s="8">
        <v>127.18232</v>
      </c>
      <c r="U732" s="8">
        <v>189.10469999999998</v>
      </c>
    </row>
    <row r="733" spans="1:23" hidden="1" x14ac:dyDescent="0.25">
      <c r="A733" s="5" t="s">
        <v>1586</v>
      </c>
      <c r="B733" s="6" t="s">
        <v>1</v>
      </c>
      <c r="C733" s="5" t="s">
        <v>6</v>
      </c>
      <c r="D733" s="6" t="s">
        <v>1587</v>
      </c>
      <c r="E733" s="7">
        <v>5.3310667334068957E-3</v>
      </c>
      <c r="F733" s="7">
        <v>6.3634445273891616E-2</v>
      </c>
      <c r="G733" s="7">
        <v>8.8253443241652715E-5</v>
      </c>
      <c r="H733" s="7">
        <v>2.3052506314445912E-4</v>
      </c>
      <c r="I733" s="7">
        <v>0.62598521946733277</v>
      </c>
      <c r="J733" s="7">
        <v>0.76322463184905953</v>
      </c>
      <c r="K733" s="7">
        <v>0.43281108214708164</v>
      </c>
      <c r="L733" s="7">
        <v>0.53084753489397885</v>
      </c>
      <c r="M733" s="8">
        <v>415.04464999999999</v>
      </c>
      <c r="N733" s="8">
        <v>378.46530000000001</v>
      </c>
      <c r="O733" s="8" t="str">
        <f>IF(N733&gt;M733,"Up","Down")</f>
        <v>Down</v>
      </c>
      <c r="P733" s="8">
        <v>375.05369999999994</v>
      </c>
      <c r="Q733" s="8">
        <v>418.45625000000001</v>
      </c>
      <c r="R733" s="8">
        <v>391.00640000000004</v>
      </c>
      <c r="S733" s="8">
        <v>439.0829</v>
      </c>
      <c r="T733" s="8">
        <v>359.101</v>
      </c>
      <c r="U733" s="8">
        <v>397.82959999999997</v>
      </c>
    </row>
    <row r="734" spans="1:23" hidden="1" x14ac:dyDescent="0.25">
      <c r="A734" s="5" t="s">
        <v>1588</v>
      </c>
      <c r="B734" s="6" t="s">
        <v>21</v>
      </c>
      <c r="C734" s="5" t="s">
        <v>6</v>
      </c>
      <c r="D734" s="6" t="s">
        <v>1589</v>
      </c>
      <c r="E734" s="7">
        <v>0.73799135492666657</v>
      </c>
      <c r="F734" s="7">
        <v>0.87360476410483467</v>
      </c>
      <c r="G734" s="7">
        <v>1.112836584098752E-4</v>
      </c>
      <c r="H734" s="7">
        <v>2.8560804365619196E-4</v>
      </c>
      <c r="I734" s="7">
        <v>2.9235873837583082E-2</v>
      </c>
      <c r="J734" s="7">
        <v>8.3157931471125407E-2</v>
      </c>
      <c r="K734" s="7">
        <v>0.21013800775511268</v>
      </c>
      <c r="L734" s="7">
        <v>0.30666535571877579</v>
      </c>
      <c r="M734" s="8">
        <v>274.97329999999999</v>
      </c>
      <c r="N734" s="8">
        <v>271.83270000000005</v>
      </c>
      <c r="O734" s="8" t="str">
        <f>IF(N734&gt;M734,"Up","Down")</f>
        <v>Down</v>
      </c>
      <c r="P734" s="8">
        <v>290.15744999999998</v>
      </c>
      <c r="Q734" s="8">
        <v>256.64855</v>
      </c>
      <c r="R734" s="8">
        <v>300.30070000000006</v>
      </c>
      <c r="S734" s="8">
        <v>249.64589999999998</v>
      </c>
      <c r="T734" s="8">
        <v>280.01420000000007</v>
      </c>
      <c r="U734" s="8">
        <v>263.65120000000002</v>
      </c>
      <c r="V734" s="5" t="s">
        <v>1590</v>
      </c>
      <c r="W734" s="5">
        <v>8.4086348324674097E-7</v>
      </c>
    </row>
    <row r="735" spans="1:23" hidden="1" x14ac:dyDescent="0.25">
      <c r="A735" s="5" t="s">
        <v>1591</v>
      </c>
      <c r="B735" s="6" t="s">
        <v>14</v>
      </c>
      <c r="C735" s="5" t="s">
        <v>6</v>
      </c>
      <c r="D735" s="6" t="s">
        <v>1592</v>
      </c>
      <c r="E735" s="7">
        <v>0.90606327707935796</v>
      </c>
      <c r="F735" s="7">
        <v>0.95744593254158727</v>
      </c>
      <c r="G735" s="7">
        <v>0.62682343718796418</v>
      </c>
      <c r="H735" s="7">
        <v>0.69103962054925594</v>
      </c>
      <c r="I735" s="7">
        <v>0.6522675465648311</v>
      </c>
      <c r="J735" s="7">
        <v>0.7834961231444173</v>
      </c>
      <c r="K735" s="7">
        <v>0.34366233586552908</v>
      </c>
      <c r="L735" s="7">
        <v>0.44574134886039035</v>
      </c>
      <c r="M735" s="8">
        <v>2.3044184999999997</v>
      </c>
      <c r="N735" s="8">
        <v>2.2205455999999995</v>
      </c>
      <c r="O735" s="8" t="str">
        <f>IF(N735&gt;M735,"Up","Down")</f>
        <v>Down</v>
      </c>
      <c r="P735" s="8">
        <v>2.4180885999999999</v>
      </c>
      <c r="Q735" s="8">
        <v>2.1068755000000001</v>
      </c>
      <c r="R735" s="8">
        <v>2.3158520000000005</v>
      </c>
      <c r="S735" s="8">
        <v>2.2929850000000003</v>
      </c>
      <c r="T735" s="8">
        <v>2.5203251999999998</v>
      </c>
      <c r="U735" s="8">
        <v>1.920766</v>
      </c>
    </row>
    <row r="736" spans="1:23" hidden="1" x14ac:dyDescent="0.25">
      <c r="A736" s="5" t="s">
        <v>1593</v>
      </c>
      <c r="B736" s="6" t="s">
        <v>1</v>
      </c>
      <c r="C736" s="5" t="s">
        <v>6</v>
      </c>
      <c r="D736" s="6" t="s">
        <v>1594</v>
      </c>
      <c r="E736" s="7">
        <v>0.77767960112012469</v>
      </c>
      <c r="F736" s="7">
        <v>0.89524483049942327</v>
      </c>
      <c r="G736" s="7">
        <v>0.99020595190180227</v>
      </c>
      <c r="H736" s="7">
        <v>0.99235337171198656</v>
      </c>
      <c r="I736" s="7">
        <v>0.51879845009532799</v>
      </c>
      <c r="J736" s="7">
        <v>0.67778536259417987</v>
      </c>
      <c r="K736" s="7">
        <v>0.45431761141726335</v>
      </c>
      <c r="L736" s="7">
        <v>0.54970838517114751</v>
      </c>
      <c r="M736" s="8">
        <v>0.30732549999999997</v>
      </c>
      <c r="N736" s="8">
        <v>0.36876165</v>
      </c>
      <c r="O736" s="8" t="str">
        <f>IF(N736&gt;M736,"Up","Down")</f>
        <v>Up</v>
      </c>
      <c r="P736" s="8">
        <v>0.33674415000000002</v>
      </c>
      <c r="Q736" s="8">
        <v>0.33934299999999995</v>
      </c>
      <c r="R736" s="8">
        <v>0.374583</v>
      </c>
      <c r="S736" s="8">
        <v>0.240068</v>
      </c>
      <c r="T736" s="8">
        <v>0.29890530000000004</v>
      </c>
      <c r="U736" s="8">
        <v>0.43861799999999995</v>
      </c>
    </row>
    <row r="737" spans="1:21" hidden="1" x14ac:dyDescent="0.25">
      <c r="A737" s="5" t="s">
        <v>1595</v>
      </c>
      <c r="B737" s="6" t="s">
        <v>1</v>
      </c>
      <c r="C737" s="5" t="s">
        <v>6</v>
      </c>
      <c r="D737" s="6" t="s">
        <v>1596</v>
      </c>
      <c r="E737" s="7">
        <v>0.49133760578225683</v>
      </c>
      <c r="F737" s="7">
        <v>0.70970512134809727</v>
      </c>
      <c r="G737" s="7">
        <v>0.41155915336820947</v>
      </c>
      <c r="H737" s="7">
        <v>0.48798165431987545</v>
      </c>
      <c r="I737" s="7">
        <v>0.49663827028218277</v>
      </c>
      <c r="J737" s="7">
        <v>0.65830416190329655</v>
      </c>
      <c r="K737" s="7">
        <v>0.68628017977457256</v>
      </c>
      <c r="L737" s="7">
        <v>0.74406057297720452</v>
      </c>
      <c r="M737" s="8">
        <v>0.48576135000000004</v>
      </c>
      <c r="N737" s="8">
        <v>0.32559529999999998</v>
      </c>
      <c r="O737" s="8" t="str">
        <f>IF(N737&gt;M737,"Up","Down")</f>
        <v>Down</v>
      </c>
      <c r="P737" s="8">
        <v>0.29527365</v>
      </c>
      <c r="Q737" s="8">
        <v>0.51608299999999996</v>
      </c>
      <c r="R737" s="8">
        <v>0.28413469999999996</v>
      </c>
      <c r="S737" s="8">
        <v>0.687388</v>
      </c>
      <c r="T737" s="8">
        <v>0.30641259999999998</v>
      </c>
      <c r="U737" s="8">
        <v>0.34477799999999997</v>
      </c>
    </row>
    <row r="738" spans="1:21" hidden="1" x14ac:dyDescent="0.25">
      <c r="A738" s="5" t="s">
        <v>1597</v>
      </c>
      <c r="B738" s="6" t="s">
        <v>5</v>
      </c>
      <c r="C738" s="5" t="s">
        <v>6</v>
      </c>
      <c r="D738" s="6" t="s">
        <v>1598</v>
      </c>
      <c r="E738" s="7">
        <v>0.11155521853071682</v>
      </c>
      <c r="F738" s="7">
        <v>0.32030784741981427</v>
      </c>
      <c r="G738" s="7">
        <v>1.1574695266255745E-3</v>
      </c>
      <c r="H738" s="7">
        <v>2.5007897573660217E-3</v>
      </c>
      <c r="I738" s="7">
        <v>0.53408063381220872</v>
      </c>
      <c r="J738" s="7">
        <v>0.69028449506781719</v>
      </c>
      <c r="K738" s="7">
        <v>1.9636463308104033E-3</v>
      </c>
      <c r="L738" s="7">
        <v>8.5514312747785298E-3</v>
      </c>
      <c r="M738" s="8">
        <v>741.99579999999992</v>
      </c>
      <c r="N738" s="8">
        <v>800.33855000000005</v>
      </c>
      <c r="O738" s="8" t="str">
        <f>IF(N738&gt;M738,"Up","Down")</f>
        <v>Up</v>
      </c>
      <c r="P738" s="8">
        <v>799.81895000000009</v>
      </c>
      <c r="Q738" s="8">
        <v>742.5154</v>
      </c>
      <c r="R738" s="8">
        <v>775.63290000000006</v>
      </c>
      <c r="S738" s="8">
        <v>708.3587</v>
      </c>
      <c r="T738" s="8">
        <v>824.00499999999988</v>
      </c>
      <c r="U738" s="8">
        <v>776.6721</v>
      </c>
    </row>
    <row r="739" spans="1:21" hidden="1" x14ac:dyDescent="0.25">
      <c r="A739" s="5" t="s">
        <v>1599</v>
      </c>
      <c r="B739" s="6" t="s">
        <v>21</v>
      </c>
      <c r="C739" s="5" t="s">
        <v>6</v>
      </c>
      <c r="D739" s="6" t="s">
        <v>1600</v>
      </c>
      <c r="E739" s="7">
        <v>9.2855752705067962E-2</v>
      </c>
      <c r="F739" s="7">
        <v>0.29021235637715348</v>
      </c>
      <c r="G739" s="7">
        <v>8.5546392423526147E-3</v>
      </c>
      <c r="H739" s="7">
        <v>1.5687384932631655E-2</v>
      </c>
      <c r="I739" s="7">
        <v>0.1714587488484981</v>
      </c>
      <c r="J739" s="7">
        <v>0.31879979958576732</v>
      </c>
      <c r="K739" s="7">
        <v>7.5077370446951022E-2</v>
      </c>
      <c r="L739" s="7">
        <v>0.1388736896700119</v>
      </c>
      <c r="M739" s="8">
        <v>780.47904999999992</v>
      </c>
      <c r="N739" s="8">
        <v>702.80835000000002</v>
      </c>
      <c r="O739" s="8" t="str">
        <f>IF(N739&gt;M739,"Up","Down")</f>
        <v>Down</v>
      </c>
      <c r="P739" s="8">
        <v>781.73884999999996</v>
      </c>
      <c r="Q739" s="8">
        <v>701.54855000000009</v>
      </c>
      <c r="R739" s="8">
        <v>840.47230000000002</v>
      </c>
      <c r="S739" s="8">
        <v>720.48580000000004</v>
      </c>
      <c r="T739" s="8">
        <v>723.00540000000012</v>
      </c>
      <c r="U739" s="8">
        <v>682.61129999999991</v>
      </c>
    </row>
    <row r="740" spans="1:21" hidden="1" x14ac:dyDescent="0.25">
      <c r="A740" s="5" t="s">
        <v>1601</v>
      </c>
      <c r="B740" s="6" t="s">
        <v>21</v>
      </c>
      <c r="C740" s="5" t="s">
        <v>6</v>
      </c>
      <c r="D740" s="6" t="s">
        <v>1602</v>
      </c>
      <c r="E740" s="7">
        <v>0.11120283282375998</v>
      </c>
      <c r="F740" s="7">
        <v>0.31957971181440903</v>
      </c>
      <c r="G740" s="7">
        <v>1.8963511542085709E-2</v>
      </c>
      <c r="H740" s="7">
        <v>3.2432677982626015E-2</v>
      </c>
      <c r="I740" s="7">
        <v>0.58586147652063647</v>
      </c>
      <c r="J740" s="7">
        <v>0.73352868255494463</v>
      </c>
      <c r="K740" s="7">
        <v>0.10123137238990614</v>
      </c>
      <c r="L740" s="7">
        <v>0.17513328499451103</v>
      </c>
      <c r="M740" s="8">
        <v>849.18080000000009</v>
      </c>
      <c r="N740" s="8">
        <v>903.25589999999988</v>
      </c>
      <c r="O740" s="8" t="str">
        <f>IF(N740&gt;M740,"Up","Down")</f>
        <v>Up</v>
      </c>
      <c r="P740" s="8">
        <v>903.55404999999996</v>
      </c>
      <c r="Q740" s="8">
        <v>848.8826499999999</v>
      </c>
      <c r="R740" s="8">
        <v>882.56679999999994</v>
      </c>
      <c r="S740" s="8">
        <v>815.79480000000001</v>
      </c>
      <c r="T740" s="8">
        <v>924.54130000000009</v>
      </c>
      <c r="U740" s="8">
        <v>881.97050000000002</v>
      </c>
    </row>
    <row r="741" spans="1:21" hidden="1" x14ac:dyDescent="0.25">
      <c r="A741" s="5" t="s">
        <v>1603</v>
      </c>
      <c r="B741" s="6" t="s">
        <v>1</v>
      </c>
      <c r="C741" s="5" t="s">
        <v>6</v>
      </c>
      <c r="D741" s="6" t="s">
        <v>1604</v>
      </c>
      <c r="E741" s="7">
        <v>7.8264023375167815E-2</v>
      </c>
      <c r="F741" s="7">
        <v>0.26537574718447887</v>
      </c>
      <c r="G741" s="7">
        <v>0.98413853407981211</v>
      </c>
      <c r="H741" s="7">
        <v>0.98792556170598811</v>
      </c>
      <c r="I741" s="7">
        <v>0.9435002572614668</v>
      </c>
      <c r="J741" s="7">
        <v>0.96883981066076341</v>
      </c>
      <c r="K741" s="7">
        <v>7.1892130439163019E-3</v>
      </c>
      <c r="L741" s="7">
        <v>2.2835493278142629E-2</v>
      </c>
      <c r="M741" s="8">
        <v>98.561374999999984</v>
      </c>
      <c r="N741" s="8">
        <v>112.11829499999999</v>
      </c>
      <c r="O741" s="8" t="str">
        <f>IF(N741&gt;M741,"Up","Down")</f>
        <v>Up</v>
      </c>
      <c r="P741" s="8">
        <v>105.30343499999999</v>
      </c>
      <c r="Q741" s="8">
        <v>105.37623499999999</v>
      </c>
      <c r="R741" s="8">
        <v>98.654740000000004</v>
      </c>
      <c r="S741" s="8">
        <v>98.468009999999978</v>
      </c>
      <c r="T741" s="8">
        <v>111.95212999999998</v>
      </c>
      <c r="U741" s="8">
        <v>112.28446</v>
      </c>
    </row>
    <row r="742" spans="1:21" hidden="1" x14ac:dyDescent="0.25">
      <c r="A742" s="5" t="s">
        <v>1605</v>
      </c>
      <c r="B742" s="6" t="s">
        <v>5</v>
      </c>
      <c r="C742" s="5" t="s">
        <v>6</v>
      </c>
      <c r="D742" s="6" t="s">
        <v>1606</v>
      </c>
      <c r="E742" s="7">
        <v>1.1176244833546773E-2</v>
      </c>
      <c r="F742" s="7">
        <v>9.3321932853787051E-2</v>
      </c>
      <c r="G742" s="7">
        <v>0.13929224178703603</v>
      </c>
      <c r="H742" s="7">
        <v>0.19394909768108823</v>
      </c>
      <c r="I742" s="7">
        <v>0.41794122391445399</v>
      </c>
      <c r="J742" s="7">
        <v>0.5887798410933176</v>
      </c>
      <c r="K742" s="7">
        <v>0.20878374558761684</v>
      </c>
      <c r="L742" s="7">
        <v>0.30518466345541029</v>
      </c>
      <c r="M742" s="8">
        <v>130.95634999999999</v>
      </c>
      <c r="N742" s="8">
        <v>116.95744500000001</v>
      </c>
      <c r="O742" s="8" t="str">
        <f>IF(N742&gt;M742,"Up","Down")</f>
        <v>Down</v>
      </c>
      <c r="P742" s="8">
        <v>121.28869500000003</v>
      </c>
      <c r="Q742" s="8">
        <v>126.62509999999997</v>
      </c>
      <c r="R742" s="8">
        <v>129.72969999999998</v>
      </c>
      <c r="S742" s="8">
        <v>132.18299999999999</v>
      </c>
      <c r="T742" s="8">
        <v>112.84769000000001</v>
      </c>
      <c r="U742" s="8">
        <v>121.0672</v>
      </c>
    </row>
    <row r="743" spans="1:21" hidden="1" x14ac:dyDescent="0.25">
      <c r="A743" s="5" t="s">
        <v>1607</v>
      </c>
      <c r="B743" s="6" t="s">
        <v>21</v>
      </c>
      <c r="C743" s="5" t="s">
        <v>6</v>
      </c>
      <c r="D743" s="6" t="s">
        <v>1608</v>
      </c>
      <c r="E743" s="7">
        <v>3.1984684962296582E-2</v>
      </c>
      <c r="F743" s="7">
        <v>0.16272942092884887</v>
      </c>
      <c r="G743" s="7">
        <v>3.3332310939048981E-2</v>
      </c>
      <c r="H743" s="7">
        <v>5.4226191624238404E-2</v>
      </c>
      <c r="I743" s="7">
        <v>0.13766056500470325</v>
      </c>
      <c r="J743" s="7">
        <v>0.27139468288469898</v>
      </c>
      <c r="K743" s="7">
        <v>0.42636398016981858</v>
      </c>
      <c r="L743" s="7">
        <v>0.5247706426654476</v>
      </c>
      <c r="M743" s="8">
        <v>122.38852499999999</v>
      </c>
      <c r="N743" s="8">
        <v>109.48612499999999</v>
      </c>
      <c r="O743" s="8" t="str">
        <f>IF(N743&gt;M743,"Up","Down")</f>
        <v>Down</v>
      </c>
      <c r="P743" s="8">
        <v>110.49349499999998</v>
      </c>
      <c r="Q743" s="8">
        <v>121.38115499999999</v>
      </c>
      <c r="R743" s="8">
        <v>120.66164000000001</v>
      </c>
      <c r="S743" s="8">
        <v>124.11541000000003</v>
      </c>
      <c r="T743" s="8">
        <v>100.32535</v>
      </c>
      <c r="U743" s="8">
        <v>118.6469</v>
      </c>
    </row>
    <row r="744" spans="1:21" hidden="1" x14ac:dyDescent="0.25">
      <c r="A744" s="5" t="s">
        <v>1609</v>
      </c>
      <c r="B744" s="6" t="s">
        <v>1</v>
      </c>
      <c r="C744" s="5" t="s">
        <v>6</v>
      </c>
      <c r="D744" s="6" t="s">
        <v>1610</v>
      </c>
      <c r="E744" s="7">
        <v>3.1649190588756725E-2</v>
      </c>
      <c r="F744" s="7">
        <v>0.16194052786540691</v>
      </c>
      <c r="G744" s="7">
        <v>5.6846799284863443E-6</v>
      </c>
      <c r="H744" s="7">
        <v>1.80920923186419E-5</v>
      </c>
      <c r="I744" s="7">
        <v>1.1765972507687336E-2</v>
      </c>
      <c r="J744" s="7">
        <v>4.0344040563776759E-2</v>
      </c>
      <c r="K744" s="7">
        <v>0.44099564087022358</v>
      </c>
      <c r="L744" s="7">
        <v>0.53819237119406904</v>
      </c>
      <c r="M744" s="8">
        <v>1678.7525000000001</v>
      </c>
      <c r="N744" s="8">
        <v>1605.2895000000001</v>
      </c>
      <c r="O744" s="8" t="str">
        <f>IF(N744&gt;M744,"Up","Down")</f>
        <v>Down</v>
      </c>
      <c r="P744" s="8">
        <v>1564.114</v>
      </c>
      <c r="Q744" s="8">
        <v>1719.9280000000003</v>
      </c>
      <c r="R744" s="8">
        <v>1563.2239999999997</v>
      </c>
      <c r="S744" s="8">
        <v>1794.2810000000002</v>
      </c>
      <c r="T744" s="8">
        <v>1565.0040000000001</v>
      </c>
      <c r="U744" s="8">
        <v>1645.575</v>
      </c>
    </row>
    <row r="745" spans="1:21" hidden="1" x14ac:dyDescent="0.25">
      <c r="A745" s="5" t="s">
        <v>1611</v>
      </c>
      <c r="B745" s="6" t="s">
        <v>17</v>
      </c>
      <c r="C745" s="5" t="s">
        <v>6</v>
      </c>
      <c r="D745" s="6" t="s">
        <v>1612</v>
      </c>
      <c r="E745" s="7">
        <v>0.83970606862489483</v>
      </c>
      <c r="F745" s="7">
        <v>0.92665903490116808</v>
      </c>
      <c r="G745" s="7">
        <v>0.1676142621029032</v>
      </c>
      <c r="H745" s="7">
        <v>0.22883371952834949</v>
      </c>
      <c r="I745" s="7">
        <v>0.99748782234026556</v>
      </c>
      <c r="J745" s="7">
        <v>0.99861702951266262</v>
      </c>
      <c r="K745" s="7">
        <v>0.87598754803402756</v>
      </c>
      <c r="L745" s="7">
        <v>0.89797329204603638</v>
      </c>
      <c r="M745" s="8">
        <v>90.8001</v>
      </c>
      <c r="N745" s="8">
        <v>90.231850000000009</v>
      </c>
      <c r="O745" s="8" t="str">
        <f>IF(N745&gt;M745,"Up","Down")</f>
        <v>Down</v>
      </c>
      <c r="P745" s="8">
        <v>93.367760000000004</v>
      </c>
      <c r="Q745" s="8">
        <v>87.664190000000005</v>
      </c>
      <c r="R745" s="8">
        <v>93.658280000000019</v>
      </c>
      <c r="S745" s="8">
        <v>87.94192000000001</v>
      </c>
      <c r="T745" s="8">
        <v>93.077239999999989</v>
      </c>
      <c r="U745" s="8">
        <v>87.38646</v>
      </c>
    </row>
    <row r="746" spans="1:21" hidden="1" x14ac:dyDescent="0.25">
      <c r="A746" s="5" t="s">
        <v>1613</v>
      </c>
      <c r="B746" s="6" t="s">
        <v>1</v>
      </c>
      <c r="C746" s="5" t="s">
        <v>6</v>
      </c>
      <c r="D746" s="6" t="s">
        <v>1614</v>
      </c>
      <c r="E746" s="7">
        <v>0.80324109649428466</v>
      </c>
      <c r="F746" s="7">
        <v>0.90863208103920545</v>
      </c>
      <c r="G746" s="7">
        <v>2.9172930547180398E-2</v>
      </c>
      <c r="H746" s="7">
        <v>4.8083458541740114E-2</v>
      </c>
      <c r="I746" s="7">
        <v>6.7716145626477145E-3</v>
      </c>
      <c r="J746" s="7">
        <v>2.5922862470121686E-2</v>
      </c>
      <c r="K746" s="7">
        <v>0.2525478630652821</v>
      </c>
      <c r="L746" s="7">
        <v>0.35262178775708564</v>
      </c>
      <c r="M746" s="8">
        <v>27.174879999999995</v>
      </c>
      <c r="N746" s="8">
        <v>27.717000000000002</v>
      </c>
      <c r="O746" s="8" t="str">
        <f>IF(N746&gt;M746,"Up","Down")</f>
        <v>Up</v>
      </c>
      <c r="P746" s="8">
        <v>29.513665000000003</v>
      </c>
      <c r="Q746" s="8">
        <v>25.378214999999997</v>
      </c>
      <c r="R746" s="8">
        <v>31.872490000000006</v>
      </c>
      <c r="S746" s="8">
        <v>22.477269999999997</v>
      </c>
      <c r="T746" s="8">
        <v>27.154839999999997</v>
      </c>
      <c r="U746" s="8">
        <v>28.279160000000001</v>
      </c>
    </row>
    <row r="747" spans="1:21" hidden="1" x14ac:dyDescent="0.25">
      <c r="A747" s="5" t="s">
        <v>1615</v>
      </c>
      <c r="B747" s="6" t="s">
        <v>14</v>
      </c>
      <c r="C747" s="5" t="s">
        <v>6</v>
      </c>
      <c r="D747" s="6" t="s">
        <v>1616</v>
      </c>
      <c r="E747" s="7">
        <v>0.13151683303546136</v>
      </c>
      <c r="F747" s="7">
        <v>0.3510808091683143</v>
      </c>
      <c r="G747" s="7">
        <v>9.9044111172686744E-2</v>
      </c>
      <c r="H747" s="7">
        <v>0.1435172419017233</v>
      </c>
      <c r="I747" s="7">
        <v>0.93360625679329434</v>
      </c>
      <c r="J747" s="7">
        <v>0.96344972866552314</v>
      </c>
      <c r="K747" s="7">
        <v>4.3554875237638934E-7</v>
      </c>
      <c r="L747" s="7">
        <v>9.9499513007566685E-6</v>
      </c>
      <c r="M747" s="8">
        <v>226.74080000000004</v>
      </c>
      <c r="N747" s="8">
        <v>192.68144999999998</v>
      </c>
      <c r="O747" s="8" t="str">
        <f>IF(N747&gt;M747,"Up","Down")</f>
        <v>Down</v>
      </c>
      <c r="P747" s="8">
        <v>214.79704999999998</v>
      </c>
      <c r="Q747" s="8">
        <v>204.62519999999998</v>
      </c>
      <c r="R747" s="8">
        <v>232.07729999999998</v>
      </c>
      <c r="S747" s="8">
        <v>221.40430000000001</v>
      </c>
      <c r="T747" s="8">
        <v>197.51680000000002</v>
      </c>
      <c r="U747" s="8">
        <v>187.84609999999998</v>
      </c>
    </row>
    <row r="748" spans="1:21" hidden="1" x14ac:dyDescent="0.25">
      <c r="A748" s="5" t="s">
        <v>1617</v>
      </c>
      <c r="B748" s="6" t="s">
        <v>1</v>
      </c>
      <c r="C748" s="5" t="s">
        <v>6</v>
      </c>
      <c r="D748" s="6" t="s">
        <v>1618</v>
      </c>
      <c r="E748" s="7">
        <v>4.9961726327138772E-2</v>
      </c>
      <c r="F748" s="7">
        <v>0.20696129327483853</v>
      </c>
      <c r="G748" s="7">
        <v>6.285896953820147E-2</v>
      </c>
      <c r="H748" s="7">
        <v>9.5654961851943332E-2</v>
      </c>
      <c r="I748" s="7">
        <v>3.4797580928158656E-2</v>
      </c>
      <c r="J748" s="7">
        <v>9.5392554903735272E-2</v>
      </c>
      <c r="K748" s="7">
        <v>0.81060635196689512</v>
      </c>
      <c r="L748" s="7">
        <v>0.84502507939232951</v>
      </c>
      <c r="M748" s="8">
        <v>1.8778258999999999</v>
      </c>
      <c r="N748" s="8">
        <v>1.16704115</v>
      </c>
      <c r="O748" s="8" t="str">
        <f>IF(N748&gt;M748,"Up","Down")</f>
        <v>Down</v>
      </c>
      <c r="P748" s="8">
        <v>1.11900855</v>
      </c>
      <c r="Q748" s="8">
        <v>1.9258584999999997</v>
      </c>
      <c r="R748" s="8">
        <v>1.0124018000000001</v>
      </c>
      <c r="S748" s="8">
        <v>2.7432499999999997</v>
      </c>
      <c r="T748" s="8">
        <v>1.2256152999999999</v>
      </c>
      <c r="U748" s="8">
        <v>1.1084669999999999</v>
      </c>
    </row>
    <row r="749" spans="1:21" hidden="1" x14ac:dyDescent="0.25">
      <c r="A749" s="5" t="s">
        <v>1619</v>
      </c>
      <c r="B749" s="6" t="s">
        <v>1</v>
      </c>
      <c r="C749" s="5" t="s">
        <v>6</v>
      </c>
      <c r="D749" s="6" t="s">
        <v>1620</v>
      </c>
      <c r="E749" s="7">
        <v>6.2348469035831411E-3</v>
      </c>
      <c r="F749" s="7">
        <v>6.8834412162835298E-2</v>
      </c>
      <c r="G749" s="7">
        <v>2.2645935095146977E-11</v>
      </c>
      <c r="H749" s="7">
        <v>2.252615954667326E-10</v>
      </c>
      <c r="I749" s="7">
        <v>5.9608964865864273E-6</v>
      </c>
      <c r="J749" s="7">
        <v>1.1917372036347202E-4</v>
      </c>
      <c r="K749" s="7">
        <v>1.9380086766072651E-2</v>
      </c>
      <c r="L749" s="7">
        <v>4.9061437369613249E-2</v>
      </c>
      <c r="M749" s="8">
        <v>5512.0519999999988</v>
      </c>
      <c r="N749" s="8">
        <v>3857.2944999999991</v>
      </c>
      <c r="O749" s="8" t="str">
        <f>IF(N749&gt;M749,"Up","Down")</f>
        <v>Down</v>
      </c>
      <c r="P749" s="8">
        <v>6109.9155000000001</v>
      </c>
      <c r="Q749" s="8">
        <v>3259.431</v>
      </c>
      <c r="R749" s="8">
        <v>7680.5549999999985</v>
      </c>
      <c r="S749" s="8">
        <v>3343.549</v>
      </c>
      <c r="T749" s="8">
        <v>4539.2759999999998</v>
      </c>
      <c r="U749" s="8">
        <v>3175.3129999999996</v>
      </c>
    </row>
    <row r="750" spans="1:21" hidden="1" x14ac:dyDescent="0.25">
      <c r="A750" s="5" t="s">
        <v>1621</v>
      </c>
      <c r="B750" s="6" t="s">
        <v>1</v>
      </c>
      <c r="C750" s="5" t="s">
        <v>6</v>
      </c>
      <c r="D750" s="6" t="s">
        <v>1622</v>
      </c>
      <c r="E750" s="7">
        <v>0.96608966633228488</v>
      </c>
      <c r="F750" s="7">
        <v>0.98608697862289385</v>
      </c>
      <c r="G750" s="7">
        <v>4.8294726018884987E-6</v>
      </c>
      <c r="H750" s="7">
        <v>1.5578757451724087E-5</v>
      </c>
      <c r="I750" s="7">
        <v>0.42267775862982759</v>
      </c>
      <c r="J750" s="7">
        <v>0.59240815147996806</v>
      </c>
      <c r="K750" s="7">
        <v>1.3256287958973279E-6</v>
      </c>
      <c r="L750" s="7">
        <v>2.47297810205806E-5</v>
      </c>
      <c r="M750" s="8">
        <v>110.37651999999999</v>
      </c>
      <c r="N750" s="8">
        <v>109.80790500000001</v>
      </c>
      <c r="O750" s="8" t="str">
        <f>IF(N750&gt;M750,"Up","Down")</f>
        <v>Down</v>
      </c>
      <c r="P750" s="8">
        <v>121.461905</v>
      </c>
      <c r="Q750" s="8">
        <v>98.722520000000003</v>
      </c>
      <c r="R750" s="8">
        <v>123.38628999999999</v>
      </c>
      <c r="S750" s="8">
        <v>97.366749999999996</v>
      </c>
      <c r="T750" s="8">
        <v>119.53752</v>
      </c>
      <c r="U750" s="8">
        <v>100.07829</v>
      </c>
    </row>
    <row r="751" spans="1:21" hidden="1" x14ac:dyDescent="0.25">
      <c r="A751" s="5" t="s">
        <v>1623</v>
      </c>
      <c r="B751" s="6" t="s">
        <v>5</v>
      </c>
      <c r="C751" s="5" t="s">
        <v>6</v>
      </c>
      <c r="D751" s="6" t="s">
        <v>1624</v>
      </c>
      <c r="E751" s="7">
        <v>7.8322016286990689E-3</v>
      </c>
      <c r="F751" s="7">
        <v>7.7228214673704609E-2</v>
      </c>
      <c r="G751" s="7">
        <v>4.1934575401378002E-3</v>
      </c>
      <c r="H751" s="7">
        <v>8.1667648710642728E-3</v>
      </c>
      <c r="I751" s="7">
        <v>0.59087247895719708</v>
      </c>
      <c r="J751" s="7">
        <v>0.73681050889569522</v>
      </c>
      <c r="K751" s="7">
        <v>7.4275154371250263E-2</v>
      </c>
      <c r="L751" s="7">
        <v>0.13768783344419505</v>
      </c>
      <c r="M751" s="8">
        <v>171.20489999999998</v>
      </c>
      <c r="N751" s="8">
        <v>197.97964999999996</v>
      </c>
      <c r="O751" s="8" t="str">
        <f>IF(N751&gt;M751,"Up","Down")</f>
        <v>Up</v>
      </c>
      <c r="P751" s="8">
        <v>192.83439999999999</v>
      </c>
      <c r="Q751" s="8">
        <v>176.35014999999996</v>
      </c>
      <c r="R751" s="8">
        <v>178.00920000000002</v>
      </c>
      <c r="S751" s="8">
        <v>164.4006</v>
      </c>
      <c r="T751" s="8">
        <v>207.65959999999995</v>
      </c>
      <c r="U751" s="8">
        <v>188.2997</v>
      </c>
    </row>
    <row r="752" spans="1:21" hidden="1" x14ac:dyDescent="0.25">
      <c r="A752" s="5" t="s">
        <v>1625</v>
      </c>
      <c r="B752" s="6" t="s">
        <v>5</v>
      </c>
      <c r="C752" s="5" t="s">
        <v>6</v>
      </c>
      <c r="D752" s="6" t="s">
        <v>1626</v>
      </c>
      <c r="E752" s="7">
        <v>3.9759003881847232E-3</v>
      </c>
      <c r="F752" s="7">
        <v>5.6359520489482659E-2</v>
      </c>
      <c r="G752" s="7">
        <v>0.38765256715252849</v>
      </c>
      <c r="H752" s="7">
        <v>0.46385238004919704</v>
      </c>
      <c r="I752" s="7">
        <v>0.83580403647994017</v>
      </c>
      <c r="J752" s="7">
        <v>0.90714632170356679</v>
      </c>
      <c r="K752" s="7">
        <v>0.29793779120194885</v>
      </c>
      <c r="L752" s="7">
        <v>0.39997060382638783</v>
      </c>
      <c r="M752" s="8">
        <v>403.30435</v>
      </c>
      <c r="N752" s="8">
        <v>352.21110000000004</v>
      </c>
      <c r="O752" s="8" t="str">
        <f>IF(N752&gt;M752,"Up","Down")</f>
        <v>Down</v>
      </c>
      <c r="P752" s="8">
        <v>372.77950000000004</v>
      </c>
      <c r="Q752" s="8">
        <v>382.73595000000006</v>
      </c>
      <c r="R752" s="8">
        <v>399.5129</v>
      </c>
      <c r="S752" s="8">
        <v>407.09579999999994</v>
      </c>
      <c r="T752" s="8">
        <v>346.04610000000002</v>
      </c>
      <c r="U752" s="8">
        <v>358.37609999999995</v>
      </c>
    </row>
    <row r="753" spans="1:23" hidden="1" x14ac:dyDescent="0.25">
      <c r="A753" s="5" t="s">
        <v>1627</v>
      </c>
      <c r="B753" s="6" t="s">
        <v>21</v>
      </c>
      <c r="C753" s="5" t="s">
        <v>6</v>
      </c>
      <c r="D753" s="6" t="s">
        <v>1628</v>
      </c>
      <c r="E753" s="7">
        <v>0.83207949282672067</v>
      </c>
      <c r="F753" s="7">
        <v>0.92280490869703258</v>
      </c>
      <c r="G753" s="7">
        <v>0.43359234338061647</v>
      </c>
      <c r="H753" s="7">
        <v>0.50917901414637989</v>
      </c>
      <c r="I753" s="7">
        <v>0.4363783884979584</v>
      </c>
      <c r="J753" s="7">
        <v>0.60573934787626826</v>
      </c>
      <c r="K753" s="7">
        <v>0.38966952916140329</v>
      </c>
      <c r="L753" s="7">
        <v>0.49058262354297011</v>
      </c>
      <c r="M753" s="8">
        <v>1.2885404999999999</v>
      </c>
      <c r="N753" s="8">
        <v>1.4120986499999999</v>
      </c>
      <c r="O753" s="8" t="str">
        <f>IF(N753&gt;M753,"Up","Down")</f>
        <v>Up</v>
      </c>
      <c r="P753" s="8">
        <v>1.1371441500000001</v>
      </c>
      <c r="Q753" s="8">
        <v>1.5634949999999999</v>
      </c>
      <c r="R753" s="8">
        <v>1.287237</v>
      </c>
      <c r="S753" s="8">
        <v>1.289844</v>
      </c>
      <c r="T753" s="8">
        <v>0.98705130000000008</v>
      </c>
      <c r="U753" s="8">
        <v>1.8371459999999999</v>
      </c>
    </row>
    <row r="754" spans="1:23" hidden="1" x14ac:dyDescent="0.25">
      <c r="A754" s="5" t="s">
        <v>1629</v>
      </c>
      <c r="B754" s="6" t="s">
        <v>14</v>
      </c>
      <c r="C754" s="5" t="s">
        <v>6</v>
      </c>
      <c r="D754" s="6" t="s">
        <v>1630</v>
      </c>
      <c r="E754" s="7">
        <v>2.0864050045052505E-2</v>
      </c>
      <c r="F754" s="7">
        <v>0.12899661522503028</v>
      </c>
      <c r="G754" s="7">
        <v>2.2199019050391246E-6</v>
      </c>
      <c r="H754" s="7">
        <v>7.6214590133947784E-6</v>
      </c>
      <c r="I754" s="7">
        <v>1.1894848062876837E-2</v>
      </c>
      <c r="J754" s="7">
        <v>4.0656651007812759E-2</v>
      </c>
      <c r="K754" s="7">
        <v>4.198268410553789E-2</v>
      </c>
      <c r="L754" s="7">
        <v>8.8878001665310194E-2</v>
      </c>
      <c r="M754" s="8">
        <v>10352.519</v>
      </c>
      <c r="N754" s="8">
        <v>9487.3870000000006</v>
      </c>
      <c r="O754" s="8" t="str">
        <f>IF(N754&gt;M754,"Up","Down")</f>
        <v>Down</v>
      </c>
      <c r="P754" s="8">
        <v>9341.8184999999994</v>
      </c>
      <c r="Q754" s="8">
        <v>10498.0875</v>
      </c>
      <c r="R754" s="8">
        <v>9512.0079999999998</v>
      </c>
      <c r="S754" s="8">
        <v>11193.03</v>
      </c>
      <c r="T754" s="8">
        <v>9171.6290000000008</v>
      </c>
      <c r="U754" s="8">
        <v>9803.1450000000004</v>
      </c>
      <c r="V754" s="5" t="s">
        <v>1631</v>
      </c>
      <c r="W754" s="5">
        <v>2.2029442276826998E-6</v>
      </c>
    </row>
    <row r="755" spans="1:23" hidden="1" x14ac:dyDescent="0.25">
      <c r="A755" s="5" t="s">
        <v>1632</v>
      </c>
      <c r="B755" s="6" t="s">
        <v>5</v>
      </c>
      <c r="C755" s="5" t="s">
        <v>6</v>
      </c>
      <c r="D755" s="6" t="s">
        <v>1633</v>
      </c>
      <c r="E755" s="7">
        <v>1.8473779318125359E-2</v>
      </c>
      <c r="F755" s="7">
        <v>0.12117095163099935</v>
      </c>
      <c r="G755" s="7">
        <v>2.6947802410764079E-8</v>
      </c>
      <c r="H755" s="7">
        <v>1.3167787196123814E-7</v>
      </c>
      <c r="I755" s="7">
        <v>8.4982559640767337E-4</v>
      </c>
      <c r="J755" s="7">
        <v>4.9300857949417902E-3</v>
      </c>
      <c r="K755" s="7">
        <v>1.5101423582236328E-2</v>
      </c>
      <c r="L755" s="7">
        <v>4.0627149870108181E-2</v>
      </c>
      <c r="M755" s="8">
        <v>146.37900500000001</v>
      </c>
      <c r="N755" s="8">
        <v>119.84440000000002</v>
      </c>
      <c r="O755" s="8" t="str">
        <f>IF(N755&gt;M755,"Up","Down")</f>
        <v>Down</v>
      </c>
      <c r="P755" s="8">
        <v>152.96099999999998</v>
      </c>
      <c r="Q755" s="8">
        <v>113.26240499999999</v>
      </c>
      <c r="R755" s="8">
        <v>175.96449999999999</v>
      </c>
      <c r="S755" s="8">
        <v>116.79351</v>
      </c>
      <c r="T755" s="8">
        <v>129.95750000000001</v>
      </c>
      <c r="U755" s="8">
        <v>109.7313</v>
      </c>
      <c r="V755" s="5" t="s">
        <v>1634</v>
      </c>
      <c r="W755" s="5">
        <v>2.4087923868045501E-4</v>
      </c>
    </row>
    <row r="756" spans="1:23" hidden="1" x14ac:dyDescent="0.25">
      <c r="A756" s="5" t="s">
        <v>1635</v>
      </c>
      <c r="B756" s="6" t="s">
        <v>21</v>
      </c>
      <c r="C756" s="5" t="s">
        <v>6</v>
      </c>
      <c r="D756" s="6" t="s">
        <v>1636</v>
      </c>
      <c r="E756" s="7">
        <v>1.342668539371725E-2</v>
      </c>
      <c r="F756" s="7">
        <v>0.10243594334502816</v>
      </c>
      <c r="G756" s="7">
        <v>3.2553300522999132E-10</v>
      </c>
      <c r="H756" s="7">
        <v>2.4163243811793849E-9</v>
      </c>
      <c r="I756" s="7">
        <v>3.1654343602656892E-5</v>
      </c>
      <c r="J756" s="7">
        <v>4.0060825776946208E-4</v>
      </c>
      <c r="K756" s="7">
        <v>2.9775221680099551E-3</v>
      </c>
      <c r="L756" s="7">
        <v>1.1766050218762036E-2</v>
      </c>
      <c r="M756" s="8">
        <v>10907.056499999999</v>
      </c>
      <c r="N756" s="8">
        <v>7345.3499999999985</v>
      </c>
      <c r="O756" s="8" t="str">
        <f>IF(N756&gt;M756,"Up","Down")</f>
        <v>Down</v>
      </c>
      <c r="P756" s="8">
        <v>11800.532999999999</v>
      </c>
      <c r="Q756" s="8">
        <v>6451.8734999999997</v>
      </c>
      <c r="R756" s="8">
        <v>14981.703</v>
      </c>
      <c r="S756" s="8">
        <v>6832.4099999999989</v>
      </c>
      <c r="T756" s="8">
        <v>8619.3630000000012</v>
      </c>
      <c r="U756" s="8">
        <v>6071.3369999999995</v>
      </c>
    </row>
    <row r="757" spans="1:23" hidden="1" x14ac:dyDescent="0.25">
      <c r="A757" s="5" t="s">
        <v>1637</v>
      </c>
      <c r="B757" s="6" t="s">
        <v>21</v>
      </c>
      <c r="C757" s="5" t="s">
        <v>6</v>
      </c>
      <c r="D757" s="6" t="s">
        <v>1638</v>
      </c>
      <c r="E757" s="7">
        <v>2.857389570928039E-2</v>
      </c>
      <c r="F757" s="7">
        <v>0.15262687886456441</v>
      </c>
      <c r="G757" s="7">
        <v>1.65169469759946E-3</v>
      </c>
      <c r="H757" s="7">
        <v>3.4772696152766194E-3</v>
      </c>
      <c r="I757" s="7">
        <v>1.2334149456182018E-2</v>
      </c>
      <c r="J757" s="7">
        <v>4.1796047203915346E-2</v>
      </c>
      <c r="K757" s="7">
        <v>5.0339758472640068E-3</v>
      </c>
      <c r="L757" s="7">
        <v>1.7554878256500227E-2</v>
      </c>
      <c r="M757" s="8">
        <v>2.6975448500000003</v>
      </c>
      <c r="N757" s="8">
        <v>0.64957165000000006</v>
      </c>
      <c r="O757" s="8" t="str">
        <f>IF(N757&gt;M757,"Up","Down")</f>
        <v>Down</v>
      </c>
      <c r="P757" s="8">
        <v>0.97278300000000006</v>
      </c>
      <c r="Q757" s="8">
        <v>2.3743334999999997</v>
      </c>
      <c r="R757" s="8">
        <v>1.4583917</v>
      </c>
      <c r="S757" s="8">
        <v>3.9366979999999998</v>
      </c>
      <c r="T757" s="8">
        <v>0.48717430000000006</v>
      </c>
      <c r="U757" s="8">
        <v>0.81196899999999983</v>
      </c>
    </row>
    <row r="758" spans="1:23" hidden="1" x14ac:dyDescent="0.25">
      <c r="A758" s="5" t="s">
        <v>1639</v>
      </c>
      <c r="B758" s="6" t="s">
        <v>1</v>
      </c>
      <c r="C758" s="5" t="s">
        <v>6</v>
      </c>
      <c r="D758" s="6" t="s">
        <v>1640</v>
      </c>
      <c r="E758" s="7">
        <v>0.24205476618381694</v>
      </c>
      <c r="F758" s="7">
        <v>0.49313543309679714</v>
      </c>
      <c r="G758" s="7">
        <v>3.9180590141374992E-14</v>
      </c>
      <c r="H758" s="7">
        <v>9.6454621757473226E-13</v>
      </c>
      <c r="I758" s="7">
        <v>9.7641935299433669E-5</v>
      </c>
      <c r="J758" s="7">
        <v>9.317172044442715E-4</v>
      </c>
      <c r="K758" s="7">
        <v>2.8559548676805404E-2</v>
      </c>
      <c r="L758" s="7">
        <v>6.5970028605919828E-2</v>
      </c>
      <c r="M758" s="8">
        <v>1128.9769499999998</v>
      </c>
      <c r="N758" s="8">
        <v>1058.9749500000003</v>
      </c>
      <c r="O758" s="8" t="str">
        <f>IF(N758&gt;M758,"Up","Down")</f>
        <v>Down</v>
      </c>
      <c r="P758" s="8">
        <v>1333.2629999999999</v>
      </c>
      <c r="Q758" s="8">
        <v>854.68889999999988</v>
      </c>
      <c r="R758" s="8">
        <v>1446.1020000000001</v>
      </c>
      <c r="S758" s="8">
        <v>811.8519</v>
      </c>
      <c r="T758" s="8">
        <v>1220.4240000000002</v>
      </c>
      <c r="U758" s="8">
        <v>897.52589999999998</v>
      </c>
    </row>
    <row r="759" spans="1:23" hidden="1" x14ac:dyDescent="0.25">
      <c r="A759" s="5" t="s">
        <v>1641</v>
      </c>
      <c r="B759" s="6" t="s">
        <v>1</v>
      </c>
      <c r="C759" s="5" t="s">
        <v>6</v>
      </c>
      <c r="D759" s="6" t="s">
        <v>1642</v>
      </c>
      <c r="E759" s="7">
        <v>0.9643621125758608</v>
      </c>
      <c r="F759" s="7">
        <v>0.98513186438463796</v>
      </c>
      <c r="G759" s="7">
        <v>4.6977194114316538E-12</v>
      </c>
      <c r="H759" s="7">
        <v>5.7300839940041903E-11</v>
      </c>
      <c r="I759" s="7">
        <v>6.7745657435872651E-5</v>
      </c>
      <c r="J759" s="7">
        <v>7.0874402546429775E-4</v>
      </c>
      <c r="K759" s="7">
        <v>5.2103199748789936E-5</v>
      </c>
      <c r="L759" s="7">
        <v>4.8909875376490334E-4</v>
      </c>
      <c r="M759" s="8">
        <v>1491.9865999999997</v>
      </c>
      <c r="N759" s="8">
        <v>1486.9064999999998</v>
      </c>
      <c r="O759" s="8" t="str">
        <f>IF(N759&gt;M759,"Up","Down")</f>
        <v>Down</v>
      </c>
      <c r="P759" s="8">
        <v>1728.9769999999996</v>
      </c>
      <c r="Q759" s="8">
        <v>1249.9160999999999</v>
      </c>
      <c r="R759" s="8">
        <v>1829.4900000000002</v>
      </c>
      <c r="S759" s="8">
        <v>1154.4832000000001</v>
      </c>
      <c r="T759" s="8">
        <v>1628.4639999999999</v>
      </c>
      <c r="U759" s="8">
        <v>1345.3490000000002</v>
      </c>
    </row>
    <row r="760" spans="1:23" hidden="1" x14ac:dyDescent="0.25">
      <c r="A760" s="5" t="s">
        <v>1643</v>
      </c>
      <c r="B760" s="6" t="s">
        <v>1</v>
      </c>
      <c r="C760" s="5" t="s">
        <v>6</v>
      </c>
      <c r="D760" s="6" t="s">
        <v>1644</v>
      </c>
      <c r="E760" s="7">
        <v>0.51719224060386648</v>
      </c>
      <c r="F760" s="7">
        <v>0.72987237584215481</v>
      </c>
      <c r="G760" s="7">
        <v>1.4248541274812145E-13</v>
      </c>
      <c r="H760" s="7">
        <v>2.8173093713791153E-12</v>
      </c>
      <c r="I760" s="7">
        <v>6.9646876899291774E-4</v>
      </c>
      <c r="J760" s="7">
        <v>4.2131694222785291E-3</v>
      </c>
      <c r="K760" s="7">
        <v>3.4665088548689947E-3</v>
      </c>
      <c r="L760" s="7">
        <v>1.3220305168274256E-2</v>
      </c>
      <c r="M760" s="8">
        <v>2345.9635000000003</v>
      </c>
      <c r="N760" s="8">
        <v>2456.8890000000001</v>
      </c>
      <c r="O760" s="8" t="str">
        <f>IF(N760&gt;M760,"Up","Down")</f>
        <v>Up</v>
      </c>
      <c r="P760" s="8">
        <v>2951.6229999999996</v>
      </c>
      <c r="Q760" s="8">
        <v>1851.2295000000001</v>
      </c>
      <c r="R760" s="8">
        <v>3054.5609999999997</v>
      </c>
      <c r="S760" s="8">
        <v>1637.366</v>
      </c>
      <c r="T760" s="8">
        <v>2848.6849999999999</v>
      </c>
      <c r="U760" s="8">
        <v>2065.0929999999998</v>
      </c>
    </row>
    <row r="761" spans="1:23" hidden="1" x14ac:dyDescent="0.25">
      <c r="A761" s="5" t="s">
        <v>1645</v>
      </c>
      <c r="B761" s="6" t="s">
        <v>1</v>
      </c>
      <c r="C761" s="5" t="s">
        <v>6</v>
      </c>
      <c r="D761" s="6" t="s">
        <v>1646</v>
      </c>
      <c r="E761" s="7">
        <v>5.615396172202549E-2</v>
      </c>
      <c r="F761" s="7">
        <v>0.22168679201993194</v>
      </c>
      <c r="G761" s="7">
        <v>1.6387696173230654E-14</v>
      </c>
      <c r="H761" s="7">
        <v>4.7757585208258128E-13</v>
      </c>
      <c r="I761" s="7">
        <v>1.2263373163864241E-3</v>
      </c>
      <c r="J761" s="7">
        <v>6.6160039210253572E-3</v>
      </c>
      <c r="K761" s="7">
        <v>5.0723513326618987E-2</v>
      </c>
      <c r="L761" s="7">
        <v>0.10287173724698877</v>
      </c>
      <c r="M761" s="8">
        <v>1580.1455000000001</v>
      </c>
      <c r="N761" s="8">
        <v>1748.7865000000002</v>
      </c>
      <c r="O761" s="8" t="str">
        <f>IF(N761&gt;M761,"Up","Down")</f>
        <v>Up</v>
      </c>
      <c r="P761" s="8">
        <v>2025.944</v>
      </c>
      <c r="Q761" s="8">
        <v>1302.9880000000001</v>
      </c>
      <c r="R761" s="8">
        <v>2031.5509999999999</v>
      </c>
      <c r="S761" s="8">
        <v>1128.7400000000002</v>
      </c>
      <c r="T761" s="8">
        <v>2020.337</v>
      </c>
      <c r="U761" s="8">
        <v>1477.2360000000001</v>
      </c>
    </row>
    <row r="762" spans="1:23" hidden="1" x14ac:dyDescent="0.25">
      <c r="A762" s="5" t="s">
        <v>1647</v>
      </c>
      <c r="B762" s="6" t="s">
        <v>1</v>
      </c>
      <c r="C762" s="5" t="s">
        <v>6</v>
      </c>
      <c r="D762" s="6" t="s">
        <v>1648</v>
      </c>
      <c r="E762" s="7">
        <v>0.87640693981077411</v>
      </c>
      <c r="F762" s="7">
        <v>0.94361641888559844</v>
      </c>
      <c r="G762" s="7">
        <v>6.7035283893996216E-17</v>
      </c>
      <c r="H762" s="7">
        <v>5.8606955767648364E-15</v>
      </c>
      <c r="I762" s="7">
        <v>4.5716394353746273E-5</v>
      </c>
      <c r="J762" s="7">
        <v>5.2928916412132586E-4</v>
      </c>
      <c r="K762" s="7">
        <v>2.2359954108486566E-4</v>
      </c>
      <c r="L762" s="7">
        <v>1.5494854230962371E-3</v>
      </c>
      <c r="M762" s="8">
        <v>1788.3619999999999</v>
      </c>
      <c r="N762" s="8">
        <v>1769.5075000000004</v>
      </c>
      <c r="O762" s="8" t="str">
        <f>IF(N762&gt;M762,"Up","Down")</f>
        <v>Down</v>
      </c>
      <c r="P762" s="8">
        <v>2218.0559999999996</v>
      </c>
      <c r="Q762" s="8">
        <v>1339.8134999999997</v>
      </c>
      <c r="R762" s="8">
        <v>2345.2789999999995</v>
      </c>
      <c r="S762" s="8">
        <v>1231.4449999999999</v>
      </c>
      <c r="T762" s="8">
        <v>2090.8329999999996</v>
      </c>
      <c r="U762" s="8">
        <v>1448.182</v>
      </c>
    </row>
    <row r="763" spans="1:23" x14ac:dyDescent="0.25">
      <c r="A763" s="5" t="s">
        <v>4820</v>
      </c>
      <c r="B763" s="6" t="s">
        <v>1</v>
      </c>
      <c r="C763" s="5" t="s">
        <v>6</v>
      </c>
      <c r="D763" s="6" t="s">
        <v>4821</v>
      </c>
      <c r="E763" s="7">
        <v>1.4498193397160018E-3</v>
      </c>
      <c r="F763" s="7">
        <v>3.4182766764674369E-2</v>
      </c>
      <c r="G763" s="7">
        <v>0.4301064316495552</v>
      </c>
      <c r="H763" s="7">
        <v>0.50583113555398951</v>
      </c>
      <c r="I763" s="7">
        <v>0.49082249727446614</v>
      </c>
      <c r="J763" s="7">
        <v>0.65370249266446112</v>
      </c>
      <c r="K763" s="7">
        <v>0.58085779738351007</v>
      </c>
      <c r="L763" s="7">
        <v>0.65734634864825714</v>
      </c>
      <c r="M763" s="8">
        <v>171.88744999999997</v>
      </c>
      <c r="N763" s="8">
        <v>188.28530000000006</v>
      </c>
      <c r="O763" s="8" t="str">
        <f>IF(N763&gt;M763,"Up","Down")</f>
        <v>Up</v>
      </c>
      <c r="P763" s="8">
        <v>178.57220000000001</v>
      </c>
      <c r="Q763" s="8">
        <v>181.60055</v>
      </c>
      <c r="R763" s="8">
        <v>169.05279999999999</v>
      </c>
      <c r="S763" s="8">
        <v>174.72210000000001</v>
      </c>
      <c r="T763" s="8">
        <v>188.0916</v>
      </c>
      <c r="U763" s="8">
        <v>188.47899999999998</v>
      </c>
    </row>
    <row r="764" spans="1:23" x14ac:dyDescent="0.25">
      <c r="A764" s="5" t="s">
        <v>4822</v>
      </c>
      <c r="B764" s="6" t="s">
        <v>5</v>
      </c>
      <c r="C764" s="5" t="s">
        <v>6</v>
      </c>
      <c r="D764" s="6" t="s">
        <v>4823</v>
      </c>
      <c r="E764" s="7">
        <v>1.5206947049596054E-3</v>
      </c>
      <c r="F764" s="7">
        <v>3.4548952156115517E-2</v>
      </c>
      <c r="G764" s="7">
        <v>0.32302977076985362</v>
      </c>
      <c r="H764" s="7">
        <v>0.4005123428464249</v>
      </c>
      <c r="I764" s="7">
        <v>1.6437443543236319E-4</v>
      </c>
      <c r="J764" s="7">
        <v>1.3810868149002817E-3</v>
      </c>
      <c r="K764" s="7">
        <v>1.2664920797880855E-2</v>
      </c>
      <c r="L764" s="7">
        <v>3.5390882685716121E-2</v>
      </c>
      <c r="M764" s="8">
        <v>92.37023499999998</v>
      </c>
      <c r="N764" s="8">
        <v>136.50923000000003</v>
      </c>
      <c r="O764" s="8" t="str">
        <f>IF(N764&gt;M764,"Up","Down")</f>
        <v>Up</v>
      </c>
      <c r="P764" s="8">
        <v>111.75624499999999</v>
      </c>
      <c r="Q764" s="8">
        <v>117.12322000000002</v>
      </c>
      <c r="R764" s="8">
        <v>78.089230000000001</v>
      </c>
      <c r="S764" s="8">
        <v>106.65123999999999</v>
      </c>
      <c r="T764" s="8">
        <v>145.42326</v>
      </c>
      <c r="U764" s="8">
        <v>127.59519999999998</v>
      </c>
    </row>
    <row r="765" spans="1:23" hidden="1" x14ac:dyDescent="0.25">
      <c r="A765" s="5" t="s">
        <v>1653</v>
      </c>
      <c r="B765" s="6" t="s">
        <v>5</v>
      </c>
      <c r="C765" s="5" t="s">
        <v>6</v>
      </c>
      <c r="D765" s="6" t="s">
        <v>1654</v>
      </c>
      <c r="E765" s="7">
        <v>0.81141976547580552</v>
      </c>
      <c r="F765" s="7">
        <v>0.91343057480835177</v>
      </c>
      <c r="G765" s="7">
        <v>1.9192106582037993E-22</v>
      </c>
      <c r="H765" s="7">
        <v>2.3877933219837114E-19</v>
      </c>
      <c r="I765" s="7">
        <v>5.6146325843046924E-10</v>
      </c>
      <c r="J765" s="7">
        <v>1.0941092460065554E-7</v>
      </c>
      <c r="K765" s="7">
        <v>9.2064689296772317E-3</v>
      </c>
      <c r="L765" s="7">
        <v>2.7626239047977653E-2</v>
      </c>
      <c r="M765" s="8">
        <v>43709.965000000004</v>
      </c>
      <c r="N765" s="8">
        <v>43085.84</v>
      </c>
      <c r="O765" s="8" t="str">
        <f>IF(N765&gt;M765,"Up","Down")</f>
        <v>Down</v>
      </c>
      <c r="P765" s="8">
        <v>63694.605000000003</v>
      </c>
      <c r="Q765" s="8">
        <v>23101.200000000004</v>
      </c>
      <c r="R765" s="8">
        <v>70452.39</v>
      </c>
      <c r="S765" s="8">
        <v>16967.54</v>
      </c>
      <c r="T765" s="8">
        <v>56936.819999999992</v>
      </c>
      <c r="U765" s="8">
        <v>29234.860000000004</v>
      </c>
    </row>
    <row r="766" spans="1:23" hidden="1" x14ac:dyDescent="0.25">
      <c r="A766" s="5" t="s">
        <v>1655</v>
      </c>
      <c r="B766" s="6" t="s">
        <v>1</v>
      </c>
      <c r="C766" s="5" t="s">
        <v>1513</v>
      </c>
      <c r="D766" s="6" t="s">
        <v>1656</v>
      </c>
      <c r="E766" s="7">
        <v>0.95599162064185517</v>
      </c>
      <c r="F766" s="7">
        <v>0.98155390677727139</v>
      </c>
      <c r="G766" s="7">
        <v>3.9349640632381722E-4</v>
      </c>
      <c r="H766" s="7">
        <v>9.2144358996401046E-4</v>
      </c>
      <c r="I766" s="7">
        <v>0.85052077666602133</v>
      </c>
      <c r="J766" s="7">
        <v>0.91641616426595351</v>
      </c>
      <c r="K766" s="7">
        <v>6.2349835699856977E-2</v>
      </c>
      <c r="L766" s="7">
        <v>0.12039711587983366</v>
      </c>
      <c r="M766" s="8">
        <v>12.077975</v>
      </c>
      <c r="N766" s="8">
        <v>12.223416499999999</v>
      </c>
      <c r="O766" s="8" t="str">
        <f>IF(N766&gt;M766,"Up","Down")</f>
        <v>Up</v>
      </c>
      <c r="P766" s="8">
        <v>15.642862499999998</v>
      </c>
      <c r="Q766" s="8">
        <v>8.6585290000000015</v>
      </c>
      <c r="R766" s="8">
        <v>15.405094999999999</v>
      </c>
      <c r="S766" s="8">
        <v>8.7508549999999996</v>
      </c>
      <c r="T766" s="8">
        <v>15.880629999999996</v>
      </c>
      <c r="U766" s="8">
        <v>8.566202999999998</v>
      </c>
    </row>
    <row r="767" spans="1:23" hidden="1" x14ac:dyDescent="0.25">
      <c r="A767" s="5" t="s">
        <v>1657</v>
      </c>
      <c r="B767" s="6" t="s">
        <v>1</v>
      </c>
      <c r="C767" s="5" t="s">
        <v>1513</v>
      </c>
      <c r="D767" s="6" t="s">
        <v>1658</v>
      </c>
      <c r="E767" s="7">
        <v>0.45115056998249481</v>
      </c>
      <c r="F767" s="7">
        <v>0.68004350368126187</v>
      </c>
      <c r="G767" s="7">
        <v>0.86340930045187969</v>
      </c>
      <c r="H767" s="7">
        <v>0.89150620577616624</v>
      </c>
      <c r="I767" s="7">
        <v>0.49858990255830915</v>
      </c>
      <c r="J767" s="7">
        <v>0.66013368401916273</v>
      </c>
      <c r="K767" s="7">
        <v>0.90240135134127186</v>
      </c>
      <c r="L767" s="7">
        <v>0.92026530902788062</v>
      </c>
      <c r="M767" s="8">
        <v>0.18298149999999999</v>
      </c>
      <c r="N767" s="8">
        <v>0.28000844999999996</v>
      </c>
      <c r="O767" s="8" t="str">
        <f>IF(N767&gt;M767,"Up","Down")</f>
        <v>Up</v>
      </c>
      <c r="P767" s="8">
        <v>0.21497995000000003</v>
      </c>
      <c r="Q767" s="8">
        <v>0.24801000000000001</v>
      </c>
      <c r="R767" s="8">
        <v>0.231682</v>
      </c>
      <c r="S767" s="8">
        <v>0.13428100000000001</v>
      </c>
      <c r="T767" s="8">
        <v>0.19827790000000001</v>
      </c>
      <c r="U767" s="8">
        <v>0.36173899999999998</v>
      </c>
    </row>
    <row r="768" spans="1:23" hidden="1" x14ac:dyDescent="0.25">
      <c r="A768" s="5" t="s">
        <v>1659</v>
      </c>
      <c r="B768" s="6" t="s">
        <v>1</v>
      </c>
      <c r="C768" s="5" t="s">
        <v>1513</v>
      </c>
      <c r="D768" s="6" t="s">
        <v>1660</v>
      </c>
      <c r="E768" s="7">
        <v>0.95911562145583595</v>
      </c>
      <c r="F768" s="7">
        <v>0.98305823629246425</v>
      </c>
      <c r="G768" s="7">
        <v>2.1696301276192779E-7</v>
      </c>
      <c r="H768" s="7">
        <v>8.9200807534606501E-7</v>
      </c>
      <c r="I768" s="7">
        <v>0.21203652057763123</v>
      </c>
      <c r="J768" s="7">
        <v>0.37067430650914479</v>
      </c>
      <c r="K768" s="7">
        <v>0.14239608439323845</v>
      </c>
      <c r="L768" s="7">
        <v>0.22746807594827048</v>
      </c>
      <c r="M768" s="8">
        <v>252.36275500000002</v>
      </c>
      <c r="N768" s="8">
        <v>250.42305000000002</v>
      </c>
      <c r="O768" s="8" t="str">
        <f>IF(N768&gt;M768,"Up","Down")</f>
        <v>Down</v>
      </c>
      <c r="P768" s="8">
        <v>347.06914999999992</v>
      </c>
      <c r="Q768" s="8">
        <v>155.716655</v>
      </c>
      <c r="R768" s="8">
        <v>365.99979999999999</v>
      </c>
      <c r="S768" s="8">
        <v>138.72570999999999</v>
      </c>
      <c r="T768" s="8">
        <v>328.13850000000002</v>
      </c>
      <c r="U768" s="8">
        <v>172.70760000000001</v>
      </c>
    </row>
    <row r="769" spans="1:23" hidden="1" x14ac:dyDescent="0.25">
      <c r="A769" s="5" t="s">
        <v>1661</v>
      </c>
      <c r="B769" s="6" t="s">
        <v>17</v>
      </c>
      <c r="C769" s="5" t="s">
        <v>1513</v>
      </c>
      <c r="D769" s="6" t="s">
        <v>1662</v>
      </c>
      <c r="E769" s="7">
        <v>2.0147593905851947E-2</v>
      </c>
      <c r="F769" s="7">
        <v>0.12645214739357757</v>
      </c>
      <c r="G769" s="7">
        <v>8.8301333315137258E-4</v>
      </c>
      <c r="H769" s="7">
        <v>1.9428455516787239E-3</v>
      </c>
      <c r="I769" s="7">
        <v>0.18050447622844312</v>
      </c>
      <c r="J769" s="7">
        <v>0.33113727987849156</v>
      </c>
      <c r="K769" s="7">
        <v>1.0700469088697509E-4</v>
      </c>
      <c r="L769" s="7">
        <v>8.5964845313593271E-4</v>
      </c>
      <c r="M769" s="8">
        <v>711.04755</v>
      </c>
      <c r="N769" s="8">
        <v>317.04084</v>
      </c>
      <c r="O769" s="8" t="str">
        <f>IF(N769&gt;M769,"Up","Down")</f>
        <v>Down</v>
      </c>
      <c r="P769" s="8">
        <v>413.27581000000009</v>
      </c>
      <c r="Q769" s="8">
        <v>614.81258000000003</v>
      </c>
      <c r="R769" s="8">
        <v>573.08499999999992</v>
      </c>
      <c r="S769" s="8">
        <v>849.01010000000008</v>
      </c>
      <c r="T769" s="8">
        <v>253.46661999999998</v>
      </c>
      <c r="U769" s="8">
        <v>380.61505999999997</v>
      </c>
    </row>
    <row r="770" spans="1:23" hidden="1" x14ac:dyDescent="0.25">
      <c r="A770" s="5" t="s">
        <v>1663</v>
      </c>
      <c r="B770" s="6" t="s">
        <v>17</v>
      </c>
      <c r="C770" s="5" t="s">
        <v>1513</v>
      </c>
      <c r="D770" s="6" t="s">
        <v>1664</v>
      </c>
      <c r="E770" s="7">
        <v>0.64150112551999405</v>
      </c>
      <c r="F770" s="7">
        <v>0.81395986738346049</v>
      </c>
      <c r="G770" s="7">
        <v>3.0809914622116796E-2</v>
      </c>
      <c r="H770" s="7">
        <v>5.0498536592837158E-2</v>
      </c>
      <c r="I770" s="7">
        <v>0.27127583171014713</v>
      </c>
      <c r="J770" s="7">
        <v>0.4418990132017242</v>
      </c>
      <c r="K770" s="7">
        <v>0.44829691659028181</v>
      </c>
      <c r="L770" s="7">
        <v>0.54541555054394597</v>
      </c>
      <c r="M770" s="8">
        <v>0.88836484999999998</v>
      </c>
      <c r="N770" s="8">
        <v>1.0903813000000002</v>
      </c>
      <c r="O770" s="8" t="str">
        <f>IF(N770&gt;M770,"Up","Down")</f>
        <v>Up</v>
      </c>
      <c r="P770" s="8">
        <v>0.51780214999999996</v>
      </c>
      <c r="Q770" s="8">
        <v>1.460944</v>
      </c>
      <c r="R770" s="8">
        <v>0.64949869999999998</v>
      </c>
      <c r="S770" s="8">
        <v>1.1272310000000001</v>
      </c>
      <c r="T770" s="8">
        <v>0.38610560000000005</v>
      </c>
      <c r="U770" s="8">
        <v>1.7946570000000002</v>
      </c>
    </row>
    <row r="771" spans="1:23" hidden="1" x14ac:dyDescent="0.25">
      <c r="A771" s="5" t="s">
        <v>1665</v>
      </c>
      <c r="B771" s="6" t="s">
        <v>1</v>
      </c>
      <c r="C771" s="5" t="s">
        <v>6</v>
      </c>
      <c r="D771" s="6" t="s">
        <v>1666</v>
      </c>
      <c r="E771" s="7">
        <v>0.48518954148440341</v>
      </c>
      <c r="F771" s="7">
        <v>0.70511707166175785</v>
      </c>
      <c r="G771" s="7">
        <v>7.3160462948715366E-2</v>
      </c>
      <c r="H771" s="7">
        <v>0.10943284266461872</v>
      </c>
      <c r="I771" s="7">
        <v>0.98593821646843116</v>
      </c>
      <c r="J771" s="7">
        <v>0.99300798751752861</v>
      </c>
      <c r="K771" s="7">
        <v>1.3207130706493681E-3</v>
      </c>
      <c r="L771" s="7">
        <v>6.2704535230782982E-3</v>
      </c>
      <c r="M771" s="8">
        <v>103.16164499999999</v>
      </c>
      <c r="N771" s="8">
        <v>109.83986999999999</v>
      </c>
      <c r="O771" s="8" t="str">
        <f>IF(N771&gt;M771,"Up","Down")</f>
        <v>Up</v>
      </c>
      <c r="P771" s="8">
        <v>110.50249000000001</v>
      </c>
      <c r="Q771" s="8">
        <v>102.49902499999999</v>
      </c>
      <c r="R771" s="8">
        <v>107.20160000000001</v>
      </c>
      <c r="S771" s="8">
        <v>99.121690000000001</v>
      </c>
      <c r="T771" s="8">
        <v>113.80338000000002</v>
      </c>
      <c r="U771" s="8">
        <v>105.87636000000001</v>
      </c>
    </row>
    <row r="772" spans="1:23" hidden="1" x14ac:dyDescent="0.25">
      <c r="A772" s="5" t="s">
        <v>1667</v>
      </c>
      <c r="B772" s="6" t="s">
        <v>21</v>
      </c>
      <c r="C772" s="5" t="s">
        <v>6</v>
      </c>
      <c r="D772" s="6" t="s">
        <v>1668</v>
      </c>
      <c r="E772" s="7">
        <v>8.1775014545034108E-2</v>
      </c>
      <c r="F772" s="7">
        <v>0.27189842774945422</v>
      </c>
      <c r="G772" s="7">
        <v>1.0799912861856535E-3</v>
      </c>
      <c r="H772" s="7">
        <v>2.3437245488751855E-3</v>
      </c>
      <c r="I772" s="7">
        <v>9.9966836099696033E-2</v>
      </c>
      <c r="J772" s="7">
        <v>0.21412575911488327</v>
      </c>
      <c r="K772" s="7">
        <v>1.5008864286542929E-2</v>
      </c>
      <c r="L772" s="7">
        <v>4.042520748885018E-2</v>
      </c>
      <c r="M772" s="8">
        <v>758.03390000000013</v>
      </c>
      <c r="N772" s="8">
        <v>644.97669999999994</v>
      </c>
      <c r="O772" s="8" t="str">
        <f>IF(N772&gt;M772,"Up","Down")</f>
        <v>Down</v>
      </c>
      <c r="P772" s="8">
        <v>641.577</v>
      </c>
      <c r="Q772" s="8">
        <v>761.43360000000007</v>
      </c>
      <c r="R772" s="8">
        <v>726.07979999999998</v>
      </c>
      <c r="S772" s="8">
        <v>789.98799999999994</v>
      </c>
      <c r="T772" s="8">
        <v>557.07420000000013</v>
      </c>
      <c r="U772" s="8">
        <v>732.87920000000008</v>
      </c>
    </row>
    <row r="773" spans="1:23" hidden="1" x14ac:dyDescent="0.25">
      <c r="A773" s="5" t="s">
        <v>1669</v>
      </c>
      <c r="B773" s="6" t="s">
        <v>21</v>
      </c>
      <c r="C773" s="5" t="s">
        <v>6</v>
      </c>
      <c r="D773" s="6" t="s">
        <v>1670</v>
      </c>
      <c r="E773" s="7">
        <v>0.11866253310549546</v>
      </c>
      <c r="F773" s="7">
        <v>0.33121668578229646</v>
      </c>
      <c r="G773" s="7">
        <v>1.4761732219317057E-2</v>
      </c>
      <c r="H773" s="7">
        <v>2.5839421744072954E-2</v>
      </c>
      <c r="I773" s="7">
        <v>0.86070080165988305</v>
      </c>
      <c r="J773" s="7">
        <v>0.92264290435994933</v>
      </c>
      <c r="K773" s="7">
        <v>5.0665140234222937E-2</v>
      </c>
      <c r="L773" s="7">
        <v>0.102779126821563</v>
      </c>
      <c r="M773" s="8">
        <v>547.1155500000001</v>
      </c>
      <c r="N773" s="8">
        <v>470.37209999999993</v>
      </c>
      <c r="O773" s="8" t="str">
        <f>IF(N773&gt;M773,"Up","Down")</f>
        <v>Down</v>
      </c>
      <c r="P773" s="8">
        <v>470.98750000000007</v>
      </c>
      <c r="Q773" s="8">
        <v>546.50015000000008</v>
      </c>
      <c r="R773" s="8">
        <v>511.93239999999997</v>
      </c>
      <c r="S773" s="8">
        <v>582.29869999999994</v>
      </c>
      <c r="T773" s="8">
        <v>430.04260000000005</v>
      </c>
      <c r="U773" s="8">
        <v>510.70160000000004</v>
      </c>
    </row>
    <row r="774" spans="1:23" hidden="1" x14ac:dyDescent="0.25">
      <c r="A774" s="5" t="s">
        <v>1671</v>
      </c>
      <c r="B774" s="6" t="s">
        <v>14</v>
      </c>
      <c r="C774" s="5" t="s">
        <v>6</v>
      </c>
      <c r="D774" s="6" t="s">
        <v>1672</v>
      </c>
      <c r="E774" s="7">
        <v>0.57040924013432293</v>
      </c>
      <c r="F774" s="7">
        <v>0.76709063356884843</v>
      </c>
      <c r="G774" s="7">
        <v>0.34585591270626415</v>
      </c>
      <c r="H774" s="7">
        <v>0.42141581528635796</v>
      </c>
      <c r="I774" s="7">
        <v>4.5062590949517256E-2</v>
      </c>
      <c r="J774" s="7">
        <v>0.11650293254755308</v>
      </c>
      <c r="K774" s="7">
        <v>2.6193180682987018E-2</v>
      </c>
      <c r="L774" s="7">
        <v>6.1783360706815234E-2</v>
      </c>
      <c r="M774" s="8">
        <v>343.97500000000002</v>
      </c>
      <c r="N774" s="8">
        <v>356.90820000000002</v>
      </c>
      <c r="O774" s="8" t="str">
        <f>IF(N774&gt;M774,"Up","Down")</f>
        <v>Up</v>
      </c>
      <c r="P774" s="8">
        <v>344.01670000000001</v>
      </c>
      <c r="Q774" s="8">
        <v>356.86650000000003</v>
      </c>
      <c r="R774" s="8">
        <v>323.49239999999998</v>
      </c>
      <c r="S774" s="8">
        <v>364.45760000000007</v>
      </c>
      <c r="T774" s="8">
        <v>364.541</v>
      </c>
      <c r="U774" s="8">
        <v>349.27539999999999</v>
      </c>
    </row>
    <row r="775" spans="1:23" hidden="1" x14ac:dyDescent="0.25">
      <c r="A775" s="5" t="s">
        <v>1673</v>
      </c>
      <c r="B775" s="6" t="s">
        <v>1</v>
      </c>
      <c r="C775" s="5" t="s">
        <v>6</v>
      </c>
      <c r="D775" s="6" t="s">
        <v>1674</v>
      </c>
      <c r="E775" s="7">
        <v>9.1580693254466383E-2</v>
      </c>
      <c r="F775" s="7">
        <v>0.28808571039452335</v>
      </c>
      <c r="G775" s="7">
        <v>0.65182226528644926</v>
      </c>
      <c r="H775" s="7">
        <v>0.71243230968664895</v>
      </c>
      <c r="I775" s="7">
        <v>5.9976156842599604E-2</v>
      </c>
      <c r="J775" s="7">
        <v>0.14515253041631093</v>
      </c>
      <c r="K775" s="7">
        <v>5.0142857671724335E-4</v>
      </c>
      <c r="L775" s="7">
        <v>2.9320700650125433E-3</v>
      </c>
      <c r="M775" s="8">
        <v>729.81414999999993</v>
      </c>
      <c r="N775" s="8">
        <v>658.66380000000004</v>
      </c>
      <c r="O775" s="8" t="str">
        <f>IF(N775&gt;M775,"Up","Down")</f>
        <v>Down</v>
      </c>
      <c r="P775" s="8">
        <v>690.51750000000004</v>
      </c>
      <c r="Q775" s="8">
        <v>697.96045000000004</v>
      </c>
      <c r="R775" s="8">
        <v>742.08699999999988</v>
      </c>
      <c r="S775" s="8">
        <v>717.54130000000009</v>
      </c>
      <c r="T775" s="8">
        <v>638.94799999999998</v>
      </c>
      <c r="U775" s="8">
        <v>678.37959999999998</v>
      </c>
    </row>
    <row r="776" spans="1:23" x14ac:dyDescent="0.25">
      <c r="A776" s="5" t="s">
        <v>4826</v>
      </c>
      <c r="B776" s="6" t="s">
        <v>5</v>
      </c>
      <c r="C776" s="5" t="s">
        <v>6</v>
      </c>
      <c r="D776" s="6" t="s">
        <v>4827</v>
      </c>
      <c r="E776" s="7">
        <v>1.9101337152664091E-3</v>
      </c>
      <c r="F776" s="7">
        <v>3.8141361371257898E-2</v>
      </c>
      <c r="G776" s="7">
        <v>0.71747108406988847</v>
      </c>
      <c r="H776" s="7">
        <v>0.77044066616295159</v>
      </c>
      <c r="I776" s="7">
        <v>0.35391063204349793</v>
      </c>
      <c r="J776" s="7">
        <v>0.52757148043055624</v>
      </c>
      <c r="K776" s="7">
        <v>0.79934323064125368</v>
      </c>
      <c r="L776" s="7">
        <v>0.8363139538386466</v>
      </c>
      <c r="M776" s="8">
        <v>56.125365000000009</v>
      </c>
      <c r="N776" s="8">
        <v>65.896315000000016</v>
      </c>
      <c r="O776" s="8" t="str">
        <f>IF(N776&gt;M776,"Up","Down")</f>
        <v>Up</v>
      </c>
      <c r="P776" s="8">
        <v>60.48574</v>
      </c>
      <c r="Q776" s="8">
        <v>61.535940000000004</v>
      </c>
      <c r="R776" s="8">
        <v>54.246029999999998</v>
      </c>
      <c r="S776" s="8">
        <v>58.004699999999993</v>
      </c>
      <c r="T776" s="8">
        <v>66.725450000000009</v>
      </c>
      <c r="U776" s="8">
        <v>65.067179999999993</v>
      </c>
    </row>
    <row r="777" spans="1:23" x14ac:dyDescent="0.25">
      <c r="A777" s="5" t="s">
        <v>4865</v>
      </c>
      <c r="B777" s="6" t="s">
        <v>21</v>
      </c>
      <c r="C777" s="5" t="s">
        <v>6</v>
      </c>
      <c r="D777" s="6" t="s">
        <v>4866</v>
      </c>
      <c r="E777" s="7">
        <v>9.7174426147477225E-4</v>
      </c>
      <c r="F777" s="7">
        <v>2.8267970656642029E-2</v>
      </c>
      <c r="G777" s="7">
        <v>4.4607322867256564E-6</v>
      </c>
      <c r="H777" s="7">
        <v>1.4481710960558162E-5</v>
      </c>
      <c r="I777" s="7">
        <v>4.9018080776420558E-2</v>
      </c>
      <c r="J777" s="7">
        <v>0.12451993693699169</v>
      </c>
      <c r="K777" s="7">
        <v>0.63173280229689366</v>
      </c>
      <c r="L777" s="7">
        <v>0.69983879070890131</v>
      </c>
      <c r="M777" s="8">
        <v>283.33045000000004</v>
      </c>
      <c r="N777" s="8">
        <v>319.94190000000003</v>
      </c>
      <c r="O777" s="8" t="str">
        <f>IF(N777&gt;M777,"Up","Down")</f>
        <v>Up</v>
      </c>
      <c r="P777" s="8">
        <v>278.2792</v>
      </c>
      <c r="Q777" s="8">
        <v>324.99315000000001</v>
      </c>
      <c r="R777" s="8">
        <v>268.4504</v>
      </c>
      <c r="S777" s="8">
        <v>298.21050000000002</v>
      </c>
      <c r="T777" s="8">
        <v>288.10800000000006</v>
      </c>
      <c r="U777" s="8">
        <v>351.77579999999995</v>
      </c>
    </row>
    <row r="778" spans="1:23" hidden="1" x14ac:dyDescent="0.25">
      <c r="A778" s="5" t="s">
        <v>1680</v>
      </c>
      <c r="B778" s="6" t="s">
        <v>14</v>
      </c>
      <c r="C778" s="5" t="s">
        <v>6</v>
      </c>
      <c r="D778" s="6" t="s">
        <v>1681</v>
      </c>
      <c r="E778" s="7">
        <v>8.3662151680181096E-3</v>
      </c>
      <c r="F778" s="7">
        <v>8.014304708073787E-2</v>
      </c>
      <c r="G778" s="7">
        <v>0.50445534932061165</v>
      </c>
      <c r="H778" s="7">
        <v>0.57882100027749528</v>
      </c>
      <c r="I778" s="7">
        <v>2.9357238588490375E-2</v>
      </c>
      <c r="J778" s="7">
        <v>8.3375588574230622E-2</v>
      </c>
      <c r="K778" s="7">
        <v>2.7384096020386963E-2</v>
      </c>
      <c r="L778" s="7">
        <v>6.3865950833992602E-2</v>
      </c>
      <c r="M778" s="8">
        <v>711.55815000000007</v>
      </c>
      <c r="N778" s="8">
        <v>497.98374999999999</v>
      </c>
      <c r="O778" s="8" t="str">
        <f>IF(N778&gt;M778,"Up","Down")</f>
        <v>Down</v>
      </c>
      <c r="P778" s="8">
        <v>617.56855000000019</v>
      </c>
      <c r="Q778" s="8">
        <v>591.97334999999998</v>
      </c>
      <c r="R778" s="8">
        <v>767.8125</v>
      </c>
      <c r="S778" s="8">
        <v>655.30379999999991</v>
      </c>
      <c r="T778" s="8">
        <v>467.32460000000003</v>
      </c>
      <c r="U778" s="8">
        <v>528.64290000000005</v>
      </c>
      <c r="V778" s="5" t="s">
        <v>1682</v>
      </c>
      <c r="W778" s="5">
        <v>4.5211282521782198E-5</v>
      </c>
    </row>
    <row r="779" spans="1:23" hidden="1" x14ac:dyDescent="0.25">
      <c r="A779" s="5" t="s">
        <v>1683</v>
      </c>
      <c r="B779" s="6" t="s">
        <v>1</v>
      </c>
      <c r="C779" s="5" t="s">
        <v>6</v>
      </c>
      <c r="D779" s="6" t="s">
        <v>1684</v>
      </c>
      <c r="E779" s="7">
        <v>0.13663081176350278</v>
      </c>
      <c r="F779" s="7">
        <v>0.35852365303684397</v>
      </c>
      <c r="G779" s="7">
        <v>7.5526356255960714E-2</v>
      </c>
      <c r="H779" s="7">
        <v>0.11257610230245219</v>
      </c>
      <c r="I779" s="7">
        <v>0.73833093109409087</v>
      </c>
      <c r="J779" s="7">
        <v>0.84112455917678264</v>
      </c>
      <c r="K779" s="7">
        <v>6.9479633287757872E-2</v>
      </c>
      <c r="L779" s="7">
        <v>0.13091374519992963</v>
      </c>
      <c r="M779" s="8">
        <v>280.93440000000004</v>
      </c>
      <c r="N779" s="8">
        <v>296.54619999999994</v>
      </c>
      <c r="O779" s="8" t="str">
        <f>IF(N779&gt;M779,"Up","Down")</f>
        <v>Up</v>
      </c>
      <c r="P779" s="8">
        <v>282.73859999999996</v>
      </c>
      <c r="Q779" s="8">
        <v>294.74200000000002</v>
      </c>
      <c r="R779" s="8">
        <v>276.02980000000002</v>
      </c>
      <c r="S779" s="8">
        <v>285.83900000000006</v>
      </c>
      <c r="T779" s="8">
        <v>289.44739999999996</v>
      </c>
      <c r="U779" s="8">
        <v>303.64499999999998</v>
      </c>
    </row>
    <row r="780" spans="1:23" hidden="1" x14ac:dyDescent="0.25">
      <c r="A780" s="5" t="s">
        <v>1685</v>
      </c>
      <c r="B780" s="6" t="s">
        <v>5</v>
      </c>
      <c r="C780" s="5" t="s">
        <v>6</v>
      </c>
      <c r="D780" s="6" t="s">
        <v>1686</v>
      </c>
      <c r="E780" s="7">
        <v>1.8408595054338728E-2</v>
      </c>
      <c r="F780" s="7">
        <v>0.12098359057654391</v>
      </c>
      <c r="G780" s="7">
        <v>1.3115197492653291E-7</v>
      </c>
      <c r="H780" s="7">
        <v>5.6536568295888676E-7</v>
      </c>
      <c r="I780" s="7">
        <v>5.5492829554543155E-2</v>
      </c>
      <c r="J780" s="7">
        <v>0.13661202819104734</v>
      </c>
      <c r="K780" s="7">
        <v>5.1815436276897216E-3</v>
      </c>
      <c r="L780" s="7">
        <v>1.7903500669569229E-2</v>
      </c>
      <c r="M780" s="8">
        <v>86.568699999999993</v>
      </c>
      <c r="N780" s="8">
        <v>64.432820000000021</v>
      </c>
      <c r="O780" s="8" t="str">
        <f>IF(N780&gt;M780,"Up","Down")</f>
        <v>Down</v>
      </c>
      <c r="P780" s="8">
        <v>61.719259999999998</v>
      </c>
      <c r="Q780" s="8">
        <v>89.282259999999994</v>
      </c>
      <c r="R780" s="8">
        <v>68.851340000000008</v>
      </c>
      <c r="S780" s="8">
        <v>104.28605999999999</v>
      </c>
      <c r="T780" s="8">
        <v>54.587179999999989</v>
      </c>
      <c r="U780" s="8">
        <v>74.278459999999995</v>
      </c>
    </row>
    <row r="781" spans="1:23" hidden="1" x14ac:dyDescent="0.25">
      <c r="A781" s="5" t="s">
        <v>1687</v>
      </c>
      <c r="B781" s="6" t="s">
        <v>5</v>
      </c>
      <c r="C781" s="5" t="s">
        <v>6</v>
      </c>
      <c r="D781" s="6" t="s">
        <v>1688</v>
      </c>
      <c r="E781" s="7">
        <v>0.72650462001351168</v>
      </c>
      <c r="F781" s="7">
        <v>0.86572502203628809</v>
      </c>
      <c r="G781" s="7">
        <v>1.2019321070666713E-11</v>
      </c>
      <c r="H781" s="7">
        <v>1.309976408335333E-10</v>
      </c>
      <c r="I781" s="7">
        <v>1.1283465637351144E-2</v>
      </c>
      <c r="J781" s="7">
        <v>3.9053878283440487E-2</v>
      </c>
      <c r="K781" s="7">
        <v>0.15397682025502857</v>
      </c>
      <c r="L781" s="7">
        <v>0.24134325911472354</v>
      </c>
      <c r="M781" s="8">
        <v>509.23194999999998</v>
      </c>
      <c r="N781" s="8">
        <v>502.85054999999994</v>
      </c>
      <c r="O781" s="8" t="str">
        <f>IF(N781&gt;M781,"Up","Down")</f>
        <v>Down</v>
      </c>
      <c r="P781" s="8">
        <v>430.96550000000008</v>
      </c>
      <c r="Q781" s="8">
        <v>581.11699999999996</v>
      </c>
      <c r="R781" s="8">
        <v>415.59</v>
      </c>
      <c r="S781" s="8">
        <v>602.87389999999994</v>
      </c>
      <c r="T781" s="8">
        <v>446.34100000000001</v>
      </c>
      <c r="U781" s="8">
        <v>559.36009999999999</v>
      </c>
    </row>
    <row r="782" spans="1:23" hidden="1" x14ac:dyDescent="0.25">
      <c r="A782" s="5" t="s">
        <v>1689</v>
      </c>
      <c r="B782" s="6" t="s">
        <v>17</v>
      </c>
      <c r="C782" s="5" t="s">
        <v>6</v>
      </c>
      <c r="D782" s="6" t="s">
        <v>1690</v>
      </c>
      <c r="E782" s="7">
        <v>5.9602837187577744E-2</v>
      </c>
      <c r="F782" s="7">
        <v>0.2295108909363541</v>
      </c>
      <c r="G782" s="7">
        <v>2.6496220539869209E-16</v>
      </c>
      <c r="H782" s="7">
        <v>1.8192547123719358E-14</v>
      </c>
      <c r="I782" s="7">
        <v>4.4408533547544022E-4</v>
      </c>
      <c r="J782" s="7">
        <v>2.9778757114343989E-3</v>
      </c>
      <c r="K782" s="7">
        <v>2.2118387436611494E-3</v>
      </c>
      <c r="L782" s="7">
        <v>9.3429824601659536E-3</v>
      </c>
      <c r="M782" s="8">
        <v>7011.1315000000004</v>
      </c>
      <c r="N782" s="8">
        <v>6118.3649999999989</v>
      </c>
      <c r="O782" s="8" t="str">
        <f>IF(N782&gt;M782,"Up","Down")</f>
        <v>Down</v>
      </c>
      <c r="P782" s="8">
        <v>8261.9724999999999</v>
      </c>
      <c r="Q782" s="8">
        <v>4867.5240000000003</v>
      </c>
      <c r="R782" s="8">
        <v>9105.0949999999993</v>
      </c>
      <c r="S782" s="8">
        <v>4917.1679999999997</v>
      </c>
      <c r="T782" s="8">
        <v>7418.85</v>
      </c>
      <c r="U782" s="8">
        <v>4817.88</v>
      </c>
    </row>
    <row r="783" spans="1:23" hidden="1" x14ac:dyDescent="0.25">
      <c r="A783" s="5" t="s">
        <v>1691</v>
      </c>
      <c r="B783" s="6" t="s">
        <v>5</v>
      </c>
      <c r="C783" s="5" t="s">
        <v>6</v>
      </c>
      <c r="D783" s="6" t="s">
        <v>1692</v>
      </c>
      <c r="E783" s="7">
        <v>3.1666778063163613E-2</v>
      </c>
      <c r="F783" s="7">
        <v>0.16195927372542462</v>
      </c>
      <c r="G783" s="7">
        <v>0.52998528671152023</v>
      </c>
      <c r="H783" s="7">
        <v>0.60340340077272547</v>
      </c>
      <c r="I783" s="7">
        <v>9.8444792011793125E-3</v>
      </c>
      <c r="J783" s="7">
        <v>3.5025210426721118E-2</v>
      </c>
      <c r="K783" s="7">
        <v>9.6684315825052414E-8</v>
      </c>
      <c r="L783" s="7">
        <v>2.8125397916446003E-6</v>
      </c>
      <c r="M783" s="8">
        <v>799.97475000000009</v>
      </c>
      <c r="N783" s="8">
        <v>952.48099999999999</v>
      </c>
      <c r="O783" s="8" t="str">
        <f>IF(N783&gt;M783,"Up","Down")</f>
        <v>Up</v>
      </c>
      <c r="P783" s="8">
        <v>871.12770000000023</v>
      </c>
      <c r="Q783" s="8">
        <v>881.32805000000008</v>
      </c>
      <c r="R783" s="8">
        <v>817.08839999999998</v>
      </c>
      <c r="S783" s="8">
        <v>782.86109999999985</v>
      </c>
      <c r="T783" s="8">
        <v>925.1669999999998</v>
      </c>
      <c r="U783" s="8">
        <v>979.79499999999985</v>
      </c>
    </row>
    <row r="784" spans="1:23" hidden="1" x14ac:dyDescent="0.25">
      <c r="A784" s="5" t="s">
        <v>1693</v>
      </c>
      <c r="B784" s="6" t="s">
        <v>21</v>
      </c>
      <c r="C784" s="5" t="s">
        <v>6</v>
      </c>
      <c r="D784" s="6" t="s">
        <v>1694</v>
      </c>
      <c r="E784" s="7">
        <v>0.41951044323736475</v>
      </c>
      <c r="F784" s="7">
        <v>0.65447280969188437</v>
      </c>
      <c r="G784" s="7">
        <v>8.4409107850095464E-8</v>
      </c>
      <c r="H784" s="7">
        <v>3.771361630849293E-7</v>
      </c>
      <c r="I784" s="7">
        <v>0.40684694686392175</v>
      </c>
      <c r="J784" s="7">
        <v>0.57859338068909438</v>
      </c>
      <c r="K784" s="7">
        <v>5.3197251113068318E-3</v>
      </c>
      <c r="L784" s="7">
        <v>1.82290749894654E-2</v>
      </c>
      <c r="M784" s="8">
        <v>152.73143499999998</v>
      </c>
      <c r="N784" s="8">
        <v>160.23975000000002</v>
      </c>
      <c r="O784" s="8" t="str">
        <f>IF(N784&gt;M784,"Up","Down")</f>
        <v>Up</v>
      </c>
      <c r="P784" s="8">
        <v>139.845135</v>
      </c>
      <c r="Q784" s="8">
        <v>173.12605000000002</v>
      </c>
      <c r="R784" s="8">
        <v>134.13577000000001</v>
      </c>
      <c r="S784" s="8">
        <v>171.32709999999997</v>
      </c>
      <c r="T784" s="8">
        <v>145.55450000000002</v>
      </c>
      <c r="U784" s="8">
        <v>174.92500000000001</v>
      </c>
    </row>
    <row r="785" spans="1:23" hidden="1" x14ac:dyDescent="0.25">
      <c r="A785" s="5" t="s">
        <v>1695</v>
      </c>
      <c r="B785" s="6" t="s">
        <v>21</v>
      </c>
      <c r="C785" s="5" t="s">
        <v>6</v>
      </c>
      <c r="D785" s="6" t="s">
        <v>1696</v>
      </c>
      <c r="E785" s="7">
        <v>0.15781240982133238</v>
      </c>
      <c r="F785" s="7">
        <v>0.38753441984652826</v>
      </c>
      <c r="G785" s="7">
        <v>2.2590404211902261E-10</v>
      </c>
      <c r="H785" s="7">
        <v>1.7423805327768584E-9</v>
      </c>
      <c r="I785" s="7">
        <v>4.3716445287386718E-2</v>
      </c>
      <c r="J785" s="7">
        <v>0.11369184311789583</v>
      </c>
      <c r="K785" s="7">
        <v>4.1957330551859191E-2</v>
      </c>
      <c r="L785" s="7">
        <v>8.8847586324400443E-2</v>
      </c>
      <c r="M785" s="8">
        <v>741.65825000000018</v>
      </c>
      <c r="N785" s="8">
        <v>711.66819999999996</v>
      </c>
      <c r="O785" s="8" t="str">
        <f>IF(N785&gt;M785,"Up","Down")</f>
        <v>Down</v>
      </c>
      <c r="P785" s="8">
        <v>666.80234999999993</v>
      </c>
      <c r="Q785" s="8">
        <v>786.52410000000009</v>
      </c>
      <c r="R785" s="8">
        <v>668.65089999999998</v>
      </c>
      <c r="S785" s="8">
        <v>814.66560000000004</v>
      </c>
      <c r="T785" s="8">
        <v>664.9538</v>
      </c>
      <c r="U785" s="8">
        <v>758.38259999999991</v>
      </c>
    </row>
    <row r="786" spans="1:23" hidden="1" x14ac:dyDescent="0.25">
      <c r="A786" s="5" t="s">
        <v>1697</v>
      </c>
      <c r="B786" s="6" t="s">
        <v>1</v>
      </c>
      <c r="C786" s="5" t="s">
        <v>6</v>
      </c>
      <c r="D786" s="6" t="s">
        <v>1698</v>
      </c>
      <c r="E786" s="7">
        <v>2.5767094768281911E-2</v>
      </c>
      <c r="F786" s="7">
        <v>0.14420657120491059</v>
      </c>
      <c r="G786" s="7">
        <v>3.0052927689549924E-2</v>
      </c>
      <c r="H786" s="7">
        <v>4.9387934611946807E-2</v>
      </c>
      <c r="I786" s="7">
        <v>0.34984402434911022</v>
      </c>
      <c r="J786" s="7">
        <v>0.52283656476311302</v>
      </c>
      <c r="K786" s="7">
        <v>2.4075821414058386E-3</v>
      </c>
      <c r="L786" s="7">
        <v>9.9974925687029616E-3</v>
      </c>
      <c r="M786" s="8">
        <v>693.37025000000006</v>
      </c>
      <c r="N786" s="8">
        <v>583.94659999999999</v>
      </c>
      <c r="O786" s="8" t="str">
        <f>IF(N786&gt;M786,"Up","Down")</f>
        <v>Down</v>
      </c>
      <c r="P786" s="8">
        <v>616.08550000000002</v>
      </c>
      <c r="Q786" s="8">
        <v>661.23134999999991</v>
      </c>
      <c r="R786" s="8">
        <v>680.18759999999997</v>
      </c>
      <c r="S786" s="8">
        <v>706.55290000000002</v>
      </c>
      <c r="T786" s="8">
        <v>551.98339999999996</v>
      </c>
      <c r="U786" s="8">
        <v>615.90980000000002</v>
      </c>
    </row>
    <row r="787" spans="1:23" hidden="1" x14ac:dyDescent="0.25">
      <c r="A787" s="5" t="s">
        <v>1699</v>
      </c>
      <c r="B787" s="6" t="s">
        <v>21</v>
      </c>
      <c r="C787" s="5" t="s">
        <v>6</v>
      </c>
      <c r="D787" s="6" t="s">
        <v>1700</v>
      </c>
      <c r="E787" s="7">
        <v>1.488920995653998E-2</v>
      </c>
      <c r="F787" s="7">
        <v>0.10774858247743965</v>
      </c>
      <c r="G787" s="7">
        <v>0.54365211280904902</v>
      </c>
      <c r="H787" s="7">
        <v>0.61593088207996349</v>
      </c>
      <c r="I787" s="7">
        <v>6.4306819137275985E-3</v>
      </c>
      <c r="J787" s="7">
        <v>2.4882739060437843E-2</v>
      </c>
      <c r="K787" s="7">
        <v>1.832748963736363E-2</v>
      </c>
      <c r="L787" s="7">
        <v>4.6962740398402938E-2</v>
      </c>
      <c r="M787" s="8">
        <v>1011.2477500000001</v>
      </c>
      <c r="N787" s="8">
        <v>896.68644999999992</v>
      </c>
      <c r="O787" s="8" t="str">
        <f>IF(N787&gt;M787,"Up","Down")</f>
        <v>Down</v>
      </c>
      <c r="P787" s="8">
        <v>947.23685000000023</v>
      </c>
      <c r="Q787" s="8">
        <v>960.69735000000003</v>
      </c>
      <c r="R787" s="8">
        <v>1036.7584000000002</v>
      </c>
      <c r="S787" s="8">
        <v>985.73710000000005</v>
      </c>
      <c r="T787" s="8">
        <v>857.71530000000007</v>
      </c>
      <c r="U787" s="8">
        <v>935.65760000000012</v>
      </c>
      <c r="V787" s="5" t="s">
        <v>1701</v>
      </c>
      <c r="W787" s="5">
        <v>1.63179668240681E-6</v>
      </c>
    </row>
    <row r="788" spans="1:23" hidden="1" x14ac:dyDescent="0.25">
      <c r="A788" s="5" t="s">
        <v>1702</v>
      </c>
      <c r="B788" s="6" t="s">
        <v>14</v>
      </c>
      <c r="C788" s="5" t="s">
        <v>6</v>
      </c>
      <c r="D788" s="6" t="s">
        <v>1703</v>
      </c>
      <c r="E788" s="7">
        <v>0.89192963171888962</v>
      </c>
      <c r="F788" s="7">
        <v>0.95124850213681311</v>
      </c>
      <c r="G788" s="7">
        <v>4.7197243845340486E-8</v>
      </c>
      <c r="H788" s="7">
        <v>2.2049919756052484E-7</v>
      </c>
      <c r="I788" s="7">
        <v>4.6887850298004243E-4</v>
      </c>
      <c r="J788" s="7">
        <v>3.1042328723697118E-3</v>
      </c>
      <c r="K788" s="7">
        <v>8.026221417369321E-5</v>
      </c>
      <c r="L788" s="7">
        <v>6.8722130865289254E-4</v>
      </c>
      <c r="M788" s="8">
        <v>96.568260000000009</v>
      </c>
      <c r="N788" s="8">
        <v>95.371594999999985</v>
      </c>
      <c r="O788" s="8" t="str">
        <f>IF(N788&gt;M788,"Up","Down")</f>
        <v>Down</v>
      </c>
      <c r="P788" s="8">
        <v>108.28937499999999</v>
      </c>
      <c r="Q788" s="8">
        <v>83.650480000000002</v>
      </c>
      <c r="R788" s="8">
        <v>115.48371999999999</v>
      </c>
      <c r="S788" s="8">
        <v>77.652799999999999</v>
      </c>
      <c r="T788" s="8">
        <v>101.09503000000001</v>
      </c>
      <c r="U788" s="8">
        <v>89.64815999999999</v>
      </c>
    </row>
    <row r="789" spans="1:23" hidden="1" x14ac:dyDescent="0.25">
      <c r="A789" s="5" t="s">
        <v>1704</v>
      </c>
      <c r="B789" s="6" t="s">
        <v>14</v>
      </c>
      <c r="C789" s="5" t="s">
        <v>6</v>
      </c>
      <c r="D789" s="6" t="s">
        <v>1705</v>
      </c>
      <c r="E789" s="7">
        <v>1.0730085854975728E-2</v>
      </c>
      <c r="F789" s="7">
        <v>9.1533970790283456E-2</v>
      </c>
      <c r="G789" s="7">
        <v>6.8118330670632787E-10</v>
      </c>
      <c r="H789" s="7">
        <v>4.6892810257847467E-9</v>
      </c>
      <c r="I789" s="7">
        <v>0.45107791708453882</v>
      </c>
      <c r="J789" s="7">
        <v>0.6188090022646825</v>
      </c>
      <c r="K789" s="7">
        <v>4.365627388327311E-2</v>
      </c>
      <c r="L789" s="7">
        <v>9.1570039396713696E-2</v>
      </c>
      <c r="M789" s="8">
        <v>2619.8870000000006</v>
      </c>
      <c r="N789" s="8">
        <v>2424.6904999999997</v>
      </c>
      <c r="O789" s="8" t="str">
        <f>IF(N789&gt;M789,"Up","Down")</f>
        <v>Down</v>
      </c>
      <c r="P789" s="8">
        <v>2347.1434999999997</v>
      </c>
      <c r="Q789" s="8">
        <v>2697.4340000000007</v>
      </c>
      <c r="R789" s="8">
        <v>2459.395</v>
      </c>
      <c r="S789" s="8">
        <v>2780.3789999999999</v>
      </c>
      <c r="T789" s="8">
        <v>2234.8919999999998</v>
      </c>
      <c r="U789" s="8">
        <v>2614.4890000000005</v>
      </c>
    </row>
    <row r="790" spans="1:23" hidden="1" x14ac:dyDescent="0.25">
      <c r="A790" s="5" t="s">
        <v>1706</v>
      </c>
      <c r="B790" s="6" t="s">
        <v>17</v>
      </c>
      <c r="C790" s="5" t="s">
        <v>6</v>
      </c>
      <c r="D790" s="6" t="s">
        <v>1707</v>
      </c>
      <c r="E790" s="7">
        <v>0.78155308660988154</v>
      </c>
      <c r="F790" s="7">
        <v>0.89791886516224484</v>
      </c>
      <c r="G790" s="7">
        <v>3.2995337831796482E-3</v>
      </c>
      <c r="H790" s="7">
        <v>6.5771086281917216E-3</v>
      </c>
      <c r="I790" s="7">
        <v>0.17649737151441702</v>
      </c>
      <c r="J790" s="7">
        <v>0.32591260268000699</v>
      </c>
      <c r="K790" s="7">
        <v>1.0412107259272541E-2</v>
      </c>
      <c r="L790" s="7">
        <v>3.0429449943567357E-2</v>
      </c>
      <c r="M790" s="8">
        <v>277.42275000000006</v>
      </c>
      <c r="N790" s="8">
        <v>273.50140000000005</v>
      </c>
      <c r="O790" s="8" t="str">
        <f>IF(N790&gt;M790,"Up","Down")</f>
        <v>Down</v>
      </c>
      <c r="P790" s="8">
        <v>287.73570000000001</v>
      </c>
      <c r="Q790" s="8">
        <v>263.18844999999999</v>
      </c>
      <c r="R790" s="8">
        <v>294.99419999999998</v>
      </c>
      <c r="S790" s="8">
        <v>259.85129999999998</v>
      </c>
      <c r="T790" s="8">
        <v>280.47719999999998</v>
      </c>
      <c r="U790" s="8">
        <v>266.52560000000005</v>
      </c>
      <c r="V790" s="5" t="s">
        <v>1151</v>
      </c>
      <c r="W790" s="5">
        <v>9.5102930169895905E-4</v>
      </c>
    </row>
    <row r="791" spans="1:23" hidden="1" x14ac:dyDescent="0.25">
      <c r="A791" s="5" t="s">
        <v>1708</v>
      </c>
      <c r="B791" s="6" t="s">
        <v>14</v>
      </c>
      <c r="C791" s="5" t="s">
        <v>6</v>
      </c>
      <c r="D791" s="6" t="s">
        <v>1709</v>
      </c>
      <c r="E791" s="7">
        <v>0.23365623553069781</v>
      </c>
      <c r="F791" s="7">
        <v>0.48281420971153216</v>
      </c>
      <c r="G791" s="7">
        <v>0.85321277339719348</v>
      </c>
      <c r="H791" s="7">
        <v>0.88364368296895734</v>
      </c>
      <c r="I791" s="7">
        <v>8.2369973444572885E-5</v>
      </c>
      <c r="J791" s="7">
        <v>8.1984735414924418E-4</v>
      </c>
      <c r="K791" s="7">
        <v>0.11049318431973422</v>
      </c>
      <c r="L791" s="7">
        <v>0.18693503562955036</v>
      </c>
      <c r="M791" s="8">
        <v>97.848680000000016</v>
      </c>
      <c r="N791" s="8">
        <v>105.79999000000001</v>
      </c>
      <c r="O791" s="8" t="str">
        <f>IF(N791&gt;M791,"Up","Down")</f>
        <v>Up</v>
      </c>
      <c r="P791" s="8">
        <v>102.24872999999999</v>
      </c>
      <c r="Q791" s="8">
        <v>101.39994</v>
      </c>
      <c r="R791" s="8">
        <v>108.73107</v>
      </c>
      <c r="S791" s="8">
        <v>86.966290000000001</v>
      </c>
      <c r="T791" s="8">
        <v>95.766390000000001</v>
      </c>
      <c r="U791" s="8">
        <v>115.83359</v>
      </c>
    </row>
    <row r="792" spans="1:23" hidden="1" x14ac:dyDescent="0.25">
      <c r="A792" s="5" t="s">
        <v>1710</v>
      </c>
      <c r="B792" s="6" t="s">
        <v>14</v>
      </c>
      <c r="C792" s="5" t="s">
        <v>6</v>
      </c>
      <c r="D792" s="6" t="s">
        <v>1711</v>
      </c>
      <c r="E792" s="7">
        <v>3.2527681423891513E-3</v>
      </c>
      <c r="F792" s="7">
        <v>5.1268473887817537E-2</v>
      </c>
      <c r="G792" s="7">
        <v>3.9899330892888473E-5</v>
      </c>
      <c r="H792" s="7">
        <v>1.1057775494543835E-4</v>
      </c>
      <c r="I792" s="7">
        <v>1.6998961697296082E-2</v>
      </c>
      <c r="J792" s="7">
        <v>5.3984136362078702E-2</v>
      </c>
      <c r="K792" s="7">
        <v>0.23782552804103219</v>
      </c>
      <c r="L792" s="7">
        <v>0.33709491635576677</v>
      </c>
      <c r="M792" s="8">
        <v>381.36755000000005</v>
      </c>
      <c r="N792" s="8">
        <v>333.81280000000004</v>
      </c>
      <c r="O792" s="8" t="str">
        <f>IF(N792&gt;M792,"Up","Down")</f>
        <v>Down</v>
      </c>
      <c r="P792" s="8">
        <v>381.17540000000002</v>
      </c>
      <c r="Q792" s="8">
        <v>334.00495000000001</v>
      </c>
      <c r="R792" s="8">
        <v>417.25150000000002</v>
      </c>
      <c r="S792" s="8">
        <v>345.48360000000002</v>
      </c>
      <c r="T792" s="8">
        <v>345.09930000000003</v>
      </c>
      <c r="U792" s="8">
        <v>322.52630000000005</v>
      </c>
      <c r="V792" s="5" t="s">
        <v>1712</v>
      </c>
      <c r="W792" s="5">
        <v>2.46683632651691E-5</v>
      </c>
    </row>
    <row r="793" spans="1:23" x14ac:dyDescent="0.25">
      <c r="A793" s="5" t="s">
        <v>4900</v>
      </c>
      <c r="B793" s="6" t="s">
        <v>21</v>
      </c>
      <c r="C793" s="5" t="s">
        <v>6</v>
      </c>
      <c r="D793" s="6" t="s">
        <v>4901</v>
      </c>
      <c r="E793" s="7">
        <v>8.3313754270427384E-4</v>
      </c>
      <c r="F793" s="7">
        <v>2.6683498248908765E-2</v>
      </c>
      <c r="G793" s="7">
        <v>0.38650481405250836</v>
      </c>
      <c r="H793" s="7">
        <v>0.4628214157462997</v>
      </c>
      <c r="I793" s="7">
        <v>0.57916913794809122</v>
      </c>
      <c r="J793" s="7">
        <v>0.72785405106234868</v>
      </c>
      <c r="K793" s="7">
        <v>0.76219720812318414</v>
      </c>
      <c r="L793" s="7">
        <v>0.80716150358046101</v>
      </c>
      <c r="M793" s="8">
        <v>310.9169</v>
      </c>
      <c r="N793" s="8">
        <v>342.66969999999998</v>
      </c>
      <c r="O793" s="8" t="str">
        <f>IF(N793&gt;M793,"Up","Down")</f>
        <v>Up</v>
      </c>
      <c r="P793" s="8">
        <v>330.24090000000001</v>
      </c>
      <c r="Q793" s="8">
        <v>323.34569999999997</v>
      </c>
      <c r="R793" s="8">
        <v>312.16539999999998</v>
      </c>
      <c r="S793" s="8">
        <v>309.66839999999996</v>
      </c>
      <c r="T793" s="8">
        <v>348.31639999999999</v>
      </c>
      <c r="U793" s="8">
        <v>337.02300000000002</v>
      </c>
    </row>
    <row r="794" spans="1:23" hidden="1" x14ac:dyDescent="0.25">
      <c r="A794" s="5" t="s">
        <v>1715</v>
      </c>
      <c r="B794" s="6" t="s">
        <v>14</v>
      </c>
      <c r="C794" s="5" t="s">
        <v>6</v>
      </c>
      <c r="D794" s="6" t="s">
        <v>1716</v>
      </c>
      <c r="E794" s="7">
        <v>0.42898394370233717</v>
      </c>
      <c r="F794" s="7">
        <v>0.66194416068501949</v>
      </c>
      <c r="G794" s="7">
        <v>0.46445732322239874</v>
      </c>
      <c r="H794" s="7">
        <v>0.5404023268685042</v>
      </c>
      <c r="I794" s="7">
        <v>0.24173577877506436</v>
      </c>
      <c r="J794" s="7">
        <v>0.40740173865873613</v>
      </c>
      <c r="K794" s="7">
        <v>1.0258507259141789E-5</v>
      </c>
      <c r="L794" s="7">
        <v>1.2812439877170603E-4</v>
      </c>
      <c r="M794" s="8">
        <v>446.53199999999998</v>
      </c>
      <c r="N794" s="8">
        <v>420.67019999999985</v>
      </c>
      <c r="O794" s="8" t="str">
        <f>IF(N794&gt;M794,"Up","Down")</f>
        <v>Down</v>
      </c>
      <c r="P794" s="8">
        <v>429.61039999999991</v>
      </c>
      <c r="Q794" s="8">
        <v>437.59180000000003</v>
      </c>
      <c r="R794" s="8">
        <v>436.1062</v>
      </c>
      <c r="S794" s="8">
        <v>456.95780000000002</v>
      </c>
      <c r="T794" s="8">
        <v>423.11460000000005</v>
      </c>
      <c r="U794" s="8">
        <v>418.22579999999999</v>
      </c>
    </row>
    <row r="795" spans="1:23" hidden="1" x14ac:dyDescent="0.25">
      <c r="A795" s="5" t="s">
        <v>1717</v>
      </c>
      <c r="B795" s="6" t="s">
        <v>1</v>
      </c>
      <c r="C795" s="5" t="s">
        <v>6</v>
      </c>
      <c r="D795" s="6" t="s">
        <v>1718</v>
      </c>
      <c r="E795" s="7">
        <v>6.4426456058313028E-2</v>
      </c>
      <c r="F795" s="7">
        <v>0.23963870299072526</v>
      </c>
      <c r="G795" s="7">
        <v>1.2896664230384779E-9</v>
      </c>
      <c r="H795" s="7">
        <v>8.3269719465965431E-9</v>
      </c>
      <c r="I795" s="7">
        <v>0.19229466035815534</v>
      </c>
      <c r="J795" s="7">
        <v>0.34584386040618309</v>
      </c>
      <c r="K795" s="7">
        <v>1.8834833968079678E-2</v>
      </c>
      <c r="L795" s="7">
        <v>4.7996629053051951E-2</v>
      </c>
      <c r="M795" s="8">
        <v>915.79510000000005</v>
      </c>
      <c r="N795" s="8">
        <v>859.0027</v>
      </c>
      <c r="O795" s="8" t="str">
        <f>IF(N795&gt;M795,"Up","Down")</f>
        <v>Down</v>
      </c>
      <c r="P795" s="8">
        <v>817.87104999999997</v>
      </c>
      <c r="Q795" s="8">
        <v>956.92674999999997</v>
      </c>
      <c r="R795" s="8">
        <v>835.78579999999999</v>
      </c>
      <c r="S795" s="8">
        <v>995.80439999999999</v>
      </c>
      <c r="T795" s="8">
        <v>799.95630000000006</v>
      </c>
      <c r="U795" s="8">
        <v>918.04909999999995</v>
      </c>
    </row>
    <row r="796" spans="1:23" hidden="1" x14ac:dyDescent="0.25">
      <c r="A796" s="5" t="s">
        <v>1719</v>
      </c>
      <c r="B796" s="6" t="s">
        <v>1</v>
      </c>
      <c r="C796" s="5" t="s">
        <v>6</v>
      </c>
      <c r="D796" s="6" t="s">
        <v>1720</v>
      </c>
      <c r="E796" s="7">
        <v>0.97511125298616352</v>
      </c>
      <c r="F796" s="7">
        <v>0.98980570580906135</v>
      </c>
      <c r="G796" s="7">
        <v>0.64719907860634618</v>
      </c>
      <c r="H796" s="7">
        <v>0.70867639010543426</v>
      </c>
      <c r="I796" s="7">
        <v>0.6546284437839256</v>
      </c>
      <c r="J796" s="7">
        <v>0.7848747553566503</v>
      </c>
      <c r="K796" s="7">
        <v>0.69367589764014559</v>
      </c>
      <c r="L796" s="7">
        <v>0.74986726162489736</v>
      </c>
      <c r="M796" s="8">
        <v>7.9638864999999983</v>
      </c>
      <c r="N796" s="8">
        <v>7.9364989999999995</v>
      </c>
      <c r="O796" s="8" t="str">
        <f>IF(N796&gt;M796,"Up","Down")</f>
        <v>Down</v>
      </c>
      <c r="P796" s="8">
        <v>7.7139164999999981</v>
      </c>
      <c r="Q796" s="8">
        <v>8.1864689999999989</v>
      </c>
      <c r="R796" s="8">
        <v>7.4966790000000003</v>
      </c>
      <c r="S796" s="8">
        <v>8.4310939999999999</v>
      </c>
      <c r="T796" s="8">
        <v>7.9311540000000011</v>
      </c>
      <c r="U796" s="8">
        <v>7.9418440000000006</v>
      </c>
    </row>
    <row r="797" spans="1:23" hidden="1" x14ac:dyDescent="0.25">
      <c r="A797" s="5" t="s">
        <v>1721</v>
      </c>
      <c r="B797" s="6" t="s">
        <v>14</v>
      </c>
      <c r="C797" s="5" t="s">
        <v>6</v>
      </c>
      <c r="D797" s="6" t="s">
        <v>1722</v>
      </c>
      <c r="E797" s="7">
        <v>1.365205415167154E-2</v>
      </c>
      <c r="F797" s="7">
        <v>0.10327693392105809</v>
      </c>
      <c r="G797" s="7">
        <v>1.3361773116505319E-12</v>
      </c>
      <c r="H797" s="7">
        <v>1.9040821003203262E-11</v>
      </c>
      <c r="I797" s="7">
        <v>0.91549312179625641</v>
      </c>
      <c r="J797" s="7">
        <v>0.9532113912664254</v>
      </c>
      <c r="K797" s="7">
        <v>3.6151524849916163E-3</v>
      </c>
      <c r="L797" s="7">
        <v>1.3645618737982357E-2</v>
      </c>
      <c r="M797" s="8">
        <v>602.79044999999996</v>
      </c>
      <c r="N797" s="8">
        <v>527.03469999999993</v>
      </c>
      <c r="O797" s="8" t="str">
        <f>IF(N797&gt;M797,"Up","Down")</f>
        <v>Down</v>
      </c>
      <c r="P797" s="8">
        <v>490.98964999999998</v>
      </c>
      <c r="Q797" s="8">
        <v>638.83549999999991</v>
      </c>
      <c r="R797" s="8">
        <v>529.52409999999998</v>
      </c>
      <c r="S797" s="8">
        <v>676.05680000000007</v>
      </c>
      <c r="T797" s="8">
        <v>452.45519999999999</v>
      </c>
      <c r="U797" s="8">
        <v>601.61419999999998</v>
      </c>
    </row>
    <row r="798" spans="1:23" hidden="1" x14ac:dyDescent="0.25">
      <c r="A798" s="5" t="s">
        <v>1723</v>
      </c>
      <c r="B798" s="6" t="s">
        <v>21</v>
      </c>
      <c r="C798" s="5" t="s">
        <v>6</v>
      </c>
      <c r="D798" s="6" t="s">
        <v>1724</v>
      </c>
      <c r="E798" s="7">
        <v>0.67450486804722454</v>
      </c>
      <c r="F798" s="7">
        <v>0.8359084925136625</v>
      </c>
      <c r="G798" s="7">
        <v>0.60418336170771025</v>
      </c>
      <c r="H798" s="7">
        <v>0.67111960146052163</v>
      </c>
      <c r="I798" s="7">
        <v>0.1002032119683236</v>
      </c>
      <c r="J798" s="7">
        <v>0.21449004107671596</v>
      </c>
      <c r="K798" s="7">
        <v>4.9484788661461898E-5</v>
      </c>
      <c r="L798" s="7">
        <v>4.6723115692380899E-4</v>
      </c>
      <c r="M798" s="8">
        <v>302.95</v>
      </c>
      <c r="N798" s="8">
        <v>293.92455000000001</v>
      </c>
      <c r="O798" s="8" t="str">
        <f>IF(N798&gt;M798,"Up","Down")</f>
        <v>Down</v>
      </c>
      <c r="P798" s="8">
        <v>296.37785000000008</v>
      </c>
      <c r="Q798" s="8">
        <v>300.49669999999998</v>
      </c>
      <c r="R798" s="8">
        <v>307.56810000000002</v>
      </c>
      <c r="S798" s="8">
        <v>298.33190000000002</v>
      </c>
      <c r="T798" s="8">
        <v>285.18760000000003</v>
      </c>
      <c r="U798" s="8">
        <v>302.66150000000005</v>
      </c>
    </row>
    <row r="799" spans="1:23" hidden="1" x14ac:dyDescent="0.25">
      <c r="A799" s="5" t="s">
        <v>1725</v>
      </c>
      <c r="B799" s="6" t="s">
        <v>17</v>
      </c>
      <c r="C799" s="5" t="s">
        <v>6</v>
      </c>
      <c r="D799" s="6" t="s">
        <v>1726</v>
      </c>
      <c r="E799" s="7">
        <v>3.5554105637126306E-2</v>
      </c>
      <c r="F799" s="7">
        <v>0.17170860094800863</v>
      </c>
      <c r="G799" s="7">
        <v>1.1141181915144105E-2</v>
      </c>
      <c r="H799" s="7">
        <v>1.9944380331548505E-2</v>
      </c>
      <c r="I799" s="7">
        <v>0.9879747254231882</v>
      </c>
      <c r="J799" s="7">
        <v>0.99418299066724602</v>
      </c>
      <c r="K799" s="7">
        <v>0.50456529124783422</v>
      </c>
      <c r="L799" s="7">
        <v>0.59016742529561861</v>
      </c>
      <c r="M799" s="8">
        <v>36.080294999999992</v>
      </c>
      <c r="N799" s="8">
        <v>29.055624999999999</v>
      </c>
      <c r="O799" s="8" t="str">
        <f>IF(N799&gt;M799,"Up","Down")</f>
        <v>Down</v>
      </c>
      <c r="P799" s="8">
        <v>28.655514999999998</v>
      </c>
      <c r="Q799" s="8">
        <v>36.480404999999998</v>
      </c>
      <c r="R799" s="8">
        <v>32.18974</v>
      </c>
      <c r="S799" s="8">
        <v>39.970850000000006</v>
      </c>
      <c r="T799" s="8">
        <v>25.121289999999998</v>
      </c>
      <c r="U799" s="8">
        <v>32.989960000000004</v>
      </c>
    </row>
    <row r="800" spans="1:23" hidden="1" x14ac:dyDescent="0.25">
      <c r="A800" s="5" t="s">
        <v>1727</v>
      </c>
      <c r="B800" s="6" t="s">
        <v>1</v>
      </c>
      <c r="C800" s="5" t="s">
        <v>6</v>
      </c>
      <c r="D800" s="6" t="s">
        <v>1728</v>
      </c>
      <c r="E800" s="7">
        <v>9.7367337757028934E-3</v>
      </c>
      <c r="F800" s="7">
        <v>8.6594393849565243E-2</v>
      </c>
      <c r="G800" s="7">
        <v>3.767201109380289E-16</v>
      </c>
      <c r="H800" s="7">
        <v>2.3801058884029999E-14</v>
      </c>
      <c r="I800" s="7">
        <v>2.5532377748078419E-4</v>
      </c>
      <c r="J800" s="7">
        <v>1.9387825244010345E-3</v>
      </c>
      <c r="K800" s="7">
        <v>0.49482194935094892</v>
      </c>
      <c r="L800" s="7">
        <v>0.58201223247780154</v>
      </c>
      <c r="M800" s="8">
        <v>870.51585000000011</v>
      </c>
      <c r="N800" s="8">
        <v>796.6277</v>
      </c>
      <c r="O800" s="8" t="str">
        <f>IF(N800&gt;M800,"Up","Down")</f>
        <v>Down</v>
      </c>
      <c r="P800" s="8">
        <v>644.66215</v>
      </c>
      <c r="Q800" s="8">
        <v>1022.4814000000002</v>
      </c>
      <c r="R800" s="8">
        <v>634.52089999999998</v>
      </c>
      <c r="S800" s="8">
        <v>1106.5107999999998</v>
      </c>
      <c r="T800" s="8">
        <v>654.80340000000012</v>
      </c>
      <c r="U800" s="8">
        <v>938.452</v>
      </c>
    </row>
    <row r="801" spans="1:23" hidden="1" x14ac:dyDescent="0.25">
      <c r="A801" s="5" t="s">
        <v>1729</v>
      </c>
      <c r="B801" s="6" t="s">
        <v>14</v>
      </c>
      <c r="C801" s="5" t="s">
        <v>6</v>
      </c>
      <c r="D801" s="6" t="s">
        <v>1730</v>
      </c>
      <c r="E801" s="7">
        <v>0.24697000826283555</v>
      </c>
      <c r="F801" s="7">
        <v>0.49819068516376924</v>
      </c>
      <c r="G801" s="7">
        <v>6.0247814762686813E-2</v>
      </c>
      <c r="H801" s="7">
        <v>9.2102850280878681E-2</v>
      </c>
      <c r="I801" s="7">
        <v>3.5268112384847838E-2</v>
      </c>
      <c r="J801" s="7">
        <v>9.6420968511245583E-2</v>
      </c>
      <c r="K801" s="7">
        <v>1.9494626575619683E-3</v>
      </c>
      <c r="L801" s="7">
        <v>8.5056943683321489E-3</v>
      </c>
      <c r="M801" s="8">
        <v>973.07170000000008</v>
      </c>
      <c r="N801" s="8">
        <v>884.07354999999984</v>
      </c>
      <c r="O801" s="8" t="str">
        <f>IF(N801&gt;M801,"Up","Down")</f>
        <v>Down</v>
      </c>
      <c r="P801" s="8">
        <v>894.72889999999984</v>
      </c>
      <c r="Q801" s="8">
        <v>962.41634999999985</v>
      </c>
      <c r="R801" s="8">
        <v>977.46610000000021</v>
      </c>
      <c r="S801" s="8">
        <v>968.67729999999995</v>
      </c>
      <c r="T801" s="8">
        <v>811.99169999999992</v>
      </c>
      <c r="U801" s="8">
        <v>956.15539999999999</v>
      </c>
    </row>
    <row r="802" spans="1:23" x14ac:dyDescent="0.25">
      <c r="A802" s="5" t="s">
        <v>4921</v>
      </c>
      <c r="B802" s="6" t="s">
        <v>17</v>
      </c>
      <c r="C802" s="5" t="s">
        <v>6</v>
      </c>
      <c r="D802" s="6" t="s">
        <v>4922</v>
      </c>
      <c r="E802" s="7">
        <v>2.57355416486609E-4</v>
      </c>
      <c r="F802" s="7">
        <v>1.6063365344917143E-2</v>
      </c>
      <c r="G802" s="7">
        <v>8.0534823968679489E-3</v>
      </c>
      <c r="H802" s="7">
        <v>1.4859895741702088E-2</v>
      </c>
      <c r="I802" s="7">
        <v>8.3063601711561907E-2</v>
      </c>
      <c r="J802" s="7">
        <v>0.18680070829849865</v>
      </c>
      <c r="K802" s="7">
        <v>0.43345484640430509</v>
      </c>
      <c r="L802" s="7">
        <v>0.53135506182683268</v>
      </c>
      <c r="M802" s="8">
        <v>574.46319999999992</v>
      </c>
      <c r="N802" s="8">
        <v>661.32879999999989</v>
      </c>
      <c r="O802" s="8" t="str">
        <f>IF(N802&gt;M802,"Up","Down")</f>
        <v>Up</v>
      </c>
      <c r="P802" s="8">
        <v>598.28359999999998</v>
      </c>
      <c r="Q802" s="8">
        <v>637.50839999999994</v>
      </c>
      <c r="R802" s="8">
        <v>567.20670000000007</v>
      </c>
      <c r="S802" s="8">
        <v>581.71969999999999</v>
      </c>
      <c r="T802" s="8">
        <v>629.36050000000012</v>
      </c>
      <c r="U802" s="8">
        <v>693.2971</v>
      </c>
    </row>
    <row r="803" spans="1:23" hidden="1" x14ac:dyDescent="0.25">
      <c r="A803" s="5" t="s">
        <v>1734</v>
      </c>
      <c r="B803" s="6" t="s">
        <v>5</v>
      </c>
      <c r="C803" s="5" t="s">
        <v>6</v>
      </c>
      <c r="D803" s="6" t="s">
        <v>1735</v>
      </c>
      <c r="E803" s="7">
        <v>0.58906238175315795</v>
      </c>
      <c r="F803" s="7">
        <v>0.77972787973447721</v>
      </c>
      <c r="G803" s="7">
        <v>6.307675914761E-3</v>
      </c>
      <c r="H803" s="7">
        <v>1.187664147210063E-2</v>
      </c>
      <c r="I803" s="7">
        <v>0.63995988420703598</v>
      </c>
      <c r="J803" s="7">
        <v>0.77423226622519259</v>
      </c>
      <c r="K803" s="7">
        <v>0.13488083252491581</v>
      </c>
      <c r="L803" s="7">
        <v>0.21823803831475247</v>
      </c>
      <c r="M803" s="8">
        <v>10.7891785</v>
      </c>
      <c r="N803" s="8">
        <v>10.1741785</v>
      </c>
      <c r="O803" s="8" t="str">
        <f>IF(N803&gt;M803,"Up","Down")</f>
        <v>Down</v>
      </c>
      <c r="P803" s="8">
        <v>9.2550829999999991</v>
      </c>
      <c r="Q803" s="8">
        <v>11.708273999999999</v>
      </c>
      <c r="R803" s="8">
        <v>9.7590059999999994</v>
      </c>
      <c r="S803" s="8">
        <v>11.819351000000001</v>
      </c>
      <c r="T803" s="8">
        <v>8.7511600000000005</v>
      </c>
      <c r="U803" s="8">
        <v>11.597197</v>
      </c>
    </row>
    <row r="804" spans="1:23" hidden="1" x14ac:dyDescent="0.25">
      <c r="A804" s="5" t="s">
        <v>1736</v>
      </c>
      <c r="B804" s="6" t="s">
        <v>14</v>
      </c>
      <c r="C804" s="5" t="s">
        <v>6</v>
      </c>
      <c r="D804" s="6" t="s">
        <v>1737</v>
      </c>
      <c r="E804" s="7">
        <v>0.89980605054223617</v>
      </c>
      <c r="F804" s="7">
        <v>0.95438802947538381</v>
      </c>
      <c r="G804" s="7">
        <v>3.8048143081373712E-3</v>
      </c>
      <c r="H804" s="7">
        <v>7.4801345107346345E-3</v>
      </c>
      <c r="I804" s="7">
        <v>0.11854650914413045</v>
      </c>
      <c r="J804" s="7">
        <v>0.2427052201135653</v>
      </c>
      <c r="K804" s="7">
        <v>0.48054519228524928</v>
      </c>
      <c r="L804" s="7">
        <v>0.56894355757423476</v>
      </c>
      <c r="M804" s="8">
        <v>1502.02</v>
      </c>
      <c r="N804" s="8">
        <v>1507.4919999999997</v>
      </c>
      <c r="O804" s="8" t="str">
        <f>IF(N804&gt;M804,"Up","Down")</f>
        <v>Up</v>
      </c>
      <c r="P804" s="8">
        <v>1437.2055</v>
      </c>
      <c r="Q804" s="8">
        <v>1572.3064999999999</v>
      </c>
      <c r="R804" s="8">
        <v>1400.0030000000002</v>
      </c>
      <c r="S804" s="8">
        <v>1604.0369999999998</v>
      </c>
      <c r="T804" s="8">
        <v>1474.4079999999999</v>
      </c>
      <c r="U804" s="8">
        <v>1540.576</v>
      </c>
    </row>
    <row r="805" spans="1:23" hidden="1" x14ac:dyDescent="0.25">
      <c r="A805" s="5" t="s">
        <v>1738</v>
      </c>
      <c r="B805" s="6" t="s">
        <v>21</v>
      </c>
      <c r="C805" s="5" t="s">
        <v>6</v>
      </c>
      <c r="D805" s="6" t="s">
        <v>1739</v>
      </c>
      <c r="E805" s="7">
        <v>0.50747291321370136</v>
      </c>
      <c r="F805" s="7">
        <v>0.72354256861057875</v>
      </c>
      <c r="G805" s="7">
        <v>1.4312030597189914E-6</v>
      </c>
      <c r="H805" s="7">
        <v>5.0852983936500366E-6</v>
      </c>
      <c r="I805" s="7">
        <v>0.51982098036257174</v>
      </c>
      <c r="J805" s="7">
        <v>0.67845322736511071</v>
      </c>
      <c r="K805" s="7">
        <v>0.17459677828880052</v>
      </c>
      <c r="L805" s="7">
        <v>0.2662325155126859</v>
      </c>
      <c r="M805" s="8">
        <v>3206.9570000000003</v>
      </c>
      <c r="N805" s="8">
        <v>3301.4039999999995</v>
      </c>
      <c r="O805" s="8" t="str">
        <f>IF(N805&gt;M805,"Up","Down")</f>
        <v>Up</v>
      </c>
      <c r="P805" s="8">
        <v>2924.6994999999997</v>
      </c>
      <c r="Q805" s="8">
        <v>3583.6614999999997</v>
      </c>
      <c r="R805" s="8">
        <v>2842.2190000000001</v>
      </c>
      <c r="S805" s="8">
        <v>3571.6949999999997</v>
      </c>
      <c r="T805" s="8">
        <v>3007.18</v>
      </c>
      <c r="U805" s="8">
        <v>3595.6279999999997</v>
      </c>
      <c r="V805" s="5" t="s">
        <v>1740</v>
      </c>
      <c r="W805" s="5">
        <v>7.6882429568271199E-5</v>
      </c>
    </row>
    <row r="806" spans="1:23" hidden="1" x14ac:dyDescent="0.25">
      <c r="A806" s="5" t="s">
        <v>1741</v>
      </c>
      <c r="B806" s="6" t="s">
        <v>21</v>
      </c>
      <c r="C806" s="5" t="s">
        <v>6</v>
      </c>
      <c r="D806" s="6" t="s">
        <v>1742</v>
      </c>
      <c r="E806" s="7">
        <v>0.41490191004678745</v>
      </c>
      <c r="F806" s="7">
        <v>0.65132439084265115</v>
      </c>
      <c r="G806" s="7">
        <v>7.1483581339632104E-4</v>
      </c>
      <c r="H806" s="7">
        <v>1.5995786449740034E-3</v>
      </c>
      <c r="I806" s="7">
        <v>0.33902060092361641</v>
      </c>
      <c r="J806" s="7">
        <v>0.51150365665471753</v>
      </c>
      <c r="K806" s="7">
        <v>0.11567999642669272</v>
      </c>
      <c r="L806" s="7">
        <v>0.19350587053524956</v>
      </c>
      <c r="M806" s="8">
        <v>1504.4504999999999</v>
      </c>
      <c r="N806" s="8">
        <v>1568.0235</v>
      </c>
      <c r="O806" s="8" t="str">
        <f>IF(N806&gt;M806,"Up","Down")</f>
        <v>Up</v>
      </c>
      <c r="P806" s="8">
        <v>1432.0229999999999</v>
      </c>
      <c r="Q806" s="8">
        <v>1640.4510000000002</v>
      </c>
      <c r="R806" s="8">
        <v>1373.566</v>
      </c>
      <c r="S806" s="8">
        <v>1635.3350000000003</v>
      </c>
      <c r="T806" s="8">
        <v>1490.48</v>
      </c>
      <c r="U806" s="8">
        <v>1645.5670000000002</v>
      </c>
      <c r="V806" s="5" t="s">
        <v>1740</v>
      </c>
      <c r="W806" s="5">
        <v>7.6882429568271199E-5</v>
      </c>
    </row>
    <row r="807" spans="1:23" hidden="1" x14ac:dyDescent="0.25">
      <c r="A807" s="5" t="s">
        <v>1743</v>
      </c>
      <c r="B807" s="6" t="s">
        <v>17</v>
      </c>
      <c r="C807" s="5" t="s">
        <v>6</v>
      </c>
      <c r="D807" s="6" t="s">
        <v>1744</v>
      </c>
      <c r="E807" s="7">
        <v>1.8796989695742131E-2</v>
      </c>
      <c r="F807" s="7">
        <v>0.12219554314265804</v>
      </c>
      <c r="G807" s="7">
        <v>2.8212676294884148E-4</v>
      </c>
      <c r="H807" s="7">
        <v>6.7812724980451209E-4</v>
      </c>
      <c r="I807" s="7">
        <v>8.3170900213492605E-2</v>
      </c>
      <c r="J807" s="7">
        <v>0.18699001112774943</v>
      </c>
      <c r="K807" s="7">
        <v>8.8198471114039056E-3</v>
      </c>
      <c r="L807" s="7">
        <v>2.6728912718727144E-2</v>
      </c>
      <c r="M807" s="8">
        <v>160.77804999999998</v>
      </c>
      <c r="N807" s="8">
        <v>133.71205</v>
      </c>
      <c r="O807" s="8" t="str">
        <f>IF(N807&gt;M807,"Up","Down")</f>
        <v>Down</v>
      </c>
      <c r="P807" s="8">
        <v>157.76464999999999</v>
      </c>
      <c r="Q807" s="8">
        <v>136.72545</v>
      </c>
      <c r="R807" s="8">
        <v>175.85420000000002</v>
      </c>
      <c r="S807" s="8">
        <v>145.70189999999999</v>
      </c>
      <c r="T807" s="8">
        <v>139.67510000000001</v>
      </c>
      <c r="U807" s="8">
        <v>127.74900000000002</v>
      </c>
      <c r="V807" s="5" t="s">
        <v>1745</v>
      </c>
      <c r="W807" s="5">
        <v>3.3389569920877701E-7</v>
      </c>
    </row>
    <row r="808" spans="1:23" hidden="1" x14ac:dyDescent="0.25">
      <c r="A808" s="5" t="s">
        <v>1746</v>
      </c>
      <c r="B808" s="6" t="s">
        <v>17</v>
      </c>
      <c r="C808" s="5" t="s">
        <v>6</v>
      </c>
      <c r="D808" s="6" t="s">
        <v>1747</v>
      </c>
      <c r="E808" s="7">
        <v>0.24546653831673881</v>
      </c>
      <c r="F808" s="7">
        <v>0.49645110114052909</v>
      </c>
      <c r="G808" s="7">
        <v>1.2155699521908422E-2</v>
      </c>
      <c r="H808" s="7">
        <v>2.1610958110153209E-2</v>
      </c>
      <c r="I808" s="7">
        <v>9.4582165807023721E-2</v>
      </c>
      <c r="J808" s="7">
        <v>0.20572511427686951</v>
      </c>
      <c r="K808" s="7">
        <v>8.2010350122886601E-4</v>
      </c>
      <c r="L808" s="7">
        <v>4.314880690248003E-3</v>
      </c>
      <c r="M808" s="8">
        <v>231.84960000000001</v>
      </c>
      <c r="N808" s="8">
        <v>216.04560000000001</v>
      </c>
      <c r="O808" s="8" t="str">
        <f>IF(N808&gt;M808,"Up","Down")</f>
        <v>Down</v>
      </c>
      <c r="P808" s="8">
        <v>231.63900000000004</v>
      </c>
      <c r="Q808" s="8">
        <v>216.25619999999998</v>
      </c>
      <c r="R808" s="8">
        <v>244.50450000000001</v>
      </c>
      <c r="S808" s="8">
        <v>219.19469999999995</v>
      </c>
      <c r="T808" s="8">
        <v>218.77350000000001</v>
      </c>
      <c r="U808" s="8">
        <v>213.31769999999997</v>
      </c>
    </row>
    <row r="809" spans="1:23" hidden="1" x14ac:dyDescent="0.25">
      <c r="A809" s="5" t="s">
        <v>1748</v>
      </c>
      <c r="B809" s="6" t="s">
        <v>14</v>
      </c>
      <c r="C809" s="5" t="s">
        <v>6</v>
      </c>
      <c r="D809" s="6" t="s">
        <v>1749</v>
      </c>
      <c r="E809" s="7">
        <v>2.6326535919484209E-2</v>
      </c>
      <c r="F809" s="7">
        <v>0.14551848268288353</v>
      </c>
      <c r="G809" s="7">
        <v>9.7879399846628185E-12</v>
      </c>
      <c r="H809" s="7">
        <v>1.0910416355061091E-10</v>
      </c>
      <c r="I809" s="7">
        <v>6.7574962177799204E-9</v>
      </c>
      <c r="J809" s="7">
        <v>7.4860098511213996E-7</v>
      </c>
      <c r="K809" s="7">
        <v>0.19359104556626394</v>
      </c>
      <c r="L809" s="7">
        <v>0.28818606267728974</v>
      </c>
      <c r="M809" s="8">
        <v>4795.7199999999993</v>
      </c>
      <c r="N809" s="8">
        <v>3714.0589999999997</v>
      </c>
      <c r="O809" s="8" t="str">
        <f>IF(N809&gt;M809,"Up","Down")</f>
        <v>Down</v>
      </c>
      <c r="P809" s="8">
        <v>6038.6039999999994</v>
      </c>
      <c r="Q809" s="8">
        <v>2471.1750000000006</v>
      </c>
      <c r="R809" s="8">
        <v>7896.5819999999994</v>
      </c>
      <c r="S809" s="8">
        <v>1694.8580000000002</v>
      </c>
      <c r="T809" s="8">
        <v>4180.6259999999993</v>
      </c>
      <c r="U809" s="8">
        <v>3247.4919999999993</v>
      </c>
    </row>
    <row r="810" spans="1:23" hidden="1" x14ac:dyDescent="0.25">
      <c r="A810" s="5" t="s">
        <v>1750</v>
      </c>
      <c r="B810" s="6" t="s">
        <v>17</v>
      </c>
      <c r="C810" s="5" t="s">
        <v>6</v>
      </c>
      <c r="D810" s="6" t="s">
        <v>1751</v>
      </c>
      <c r="E810" s="7">
        <v>0.54910309810935232</v>
      </c>
      <c r="F810" s="7">
        <v>0.752515972616562</v>
      </c>
      <c r="G810" s="7">
        <v>1.523470810029637E-2</v>
      </c>
      <c r="H810" s="7">
        <v>2.6581032234540829E-2</v>
      </c>
      <c r="I810" s="7">
        <v>9.6301592006406533E-2</v>
      </c>
      <c r="J810" s="7">
        <v>0.20851163977397849</v>
      </c>
      <c r="K810" s="7">
        <v>0.49805207375386529</v>
      </c>
      <c r="L810" s="7">
        <v>0.58472022485479491</v>
      </c>
      <c r="M810" s="8">
        <v>1213.0970000000002</v>
      </c>
      <c r="N810" s="8">
        <v>1226.7270000000001</v>
      </c>
      <c r="O810" s="8" t="str">
        <f>IF(N810&gt;M810,"Up","Down")</f>
        <v>Up</v>
      </c>
      <c r="P810" s="8">
        <v>1248.9179999999999</v>
      </c>
      <c r="Q810" s="8">
        <v>1190.9059999999999</v>
      </c>
      <c r="R810" s="8">
        <v>1261.4119999999998</v>
      </c>
      <c r="S810" s="8">
        <v>1164.7819999999999</v>
      </c>
      <c r="T810" s="8">
        <v>1236.4240000000002</v>
      </c>
      <c r="U810" s="8">
        <v>1217.03</v>
      </c>
    </row>
    <row r="811" spans="1:23" hidden="1" x14ac:dyDescent="0.25">
      <c r="A811" s="5" t="s">
        <v>1752</v>
      </c>
      <c r="B811" s="6" t="s">
        <v>14</v>
      </c>
      <c r="C811" s="5" t="s">
        <v>6</v>
      </c>
      <c r="D811" s="6" t="s">
        <v>1753</v>
      </c>
      <c r="E811" s="7">
        <v>3.3946918496846251E-2</v>
      </c>
      <c r="F811" s="7">
        <v>0.16734454732337437</v>
      </c>
      <c r="G811" s="7">
        <v>1.9440099095790011E-9</v>
      </c>
      <c r="H811" s="7">
        <v>1.2000922243332352E-8</v>
      </c>
      <c r="I811" s="7">
        <v>3.2617289150397077E-2</v>
      </c>
      <c r="J811" s="7">
        <v>9.0754052844447056E-2</v>
      </c>
      <c r="K811" s="7">
        <v>1.8226748838464282E-4</v>
      </c>
      <c r="L811" s="7">
        <v>1.3078945683820821E-3</v>
      </c>
      <c r="M811" s="8">
        <v>276.84511499999996</v>
      </c>
      <c r="N811" s="8">
        <v>423.63904999999994</v>
      </c>
      <c r="O811" s="8" t="str">
        <f>IF(N811&gt;M811,"Up","Down")</f>
        <v>Up</v>
      </c>
      <c r="P811" s="8">
        <v>452.87720000000007</v>
      </c>
      <c r="Q811" s="8">
        <v>247.606965</v>
      </c>
      <c r="R811" s="8">
        <v>406.03629999999998</v>
      </c>
      <c r="S811" s="8">
        <v>147.65393</v>
      </c>
      <c r="T811" s="8">
        <v>499.71809999999994</v>
      </c>
      <c r="U811" s="8">
        <v>347.56000000000006</v>
      </c>
    </row>
    <row r="812" spans="1:23" hidden="1" x14ac:dyDescent="0.25">
      <c r="A812" s="5" t="s">
        <v>1754</v>
      </c>
      <c r="B812" s="6" t="s">
        <v>14</v>
      </c>
      <c r="C812" s="5" t="s">
        <v>6</v>
      </c>
      <c r="D812" s="6" t="s">
        <v>1755</v>
      </c>
      <c r="E812" s="7">
        <v>0.12409653595570691</v>
      </c>
      <c r="F812" s="7">
        <v>0.3401351249868842</v>
      </c>
      <c r="G812" s="7">
        <v>1.1827770529247641E-5</v>
      </c>
      <c r="H812" s="7">
        <v>3.5630910884718079E-5</v>
      </c>
      <c r="I812" s="7">
        <v>1.5717797045708994E-3</v>
      </c>
      <c r="J812" s="7">
        <v>8.0935896025882605E-3</v>
      </c>
      <c r="K812" s="7">
        <v>1.5705324882313839E-10</v>
      </c>
      <c r="L812" s="7">
        <v>1.4351295177770848E-8</v>
      </c>
      <c r="M812" s="8">
        <v>266.06662799999998</v>
      </c>
      <c r="N812" s="8">
        <v>108.58726349999999</v>
      </c>
      <c r="O812" s="8" t="str">
        <f>IF(N812&gt;M812,"Up","Down")</f>
        <v>Down</v>
      </c>
      <c r="P812" s="8">
        <v>237.31800699999999</v>
      </c>
      <c r="Q812" s="8">
        <v>137.33588449999999</v>
      </c>
      <c r="R812" s="8">
        <v>349.00744599999996</v>
      </c>
      <c r="S812" s="8">
        <v>183.12581</v>
      </c>
      <c r="T812" s="8">
        <v>125.628568</v>
      </c>
      <c r="U812" s="8">
        <v>91.545958999999996</v>
      </c>
    </row>
    <row r="813" spans="1:23" hidden="1" x14ac:dyDescent="0.25">
      <c r="A813" s="5" t="s">
        <v>1756</v>
      </c>
      <c r="B813" s="6" t="s">
        <v>14</v>
      </c>
      <c r="C813" s="5" t="s">
        <v>6</v>
      </c>
      <c r="D813" s="6" t="s">
        <v>1757</v>
      </c>
      <c r="E813" s="7">
        <v>0.76409934324034201</v>
      </c>
      <c r="F813" s="7">
        <v>0.88731552791670032</v>
      </c>
      <c r="G813" s="7">
        <v>2.1377761734723593E-11</v>
      </c>
      <c r="H813" s="7">
        <v>2.1462688907350675E-10</v>
      </c>
      <c r="I813" s="7">
        <v>9.3262951648943036E-4</v>
      </c>
      <c r="J813" s="7">
        <v>5.3039204640295519E-3</v>
      </c>
      <c r="K813" s="7">
        <v>3.5179267428876904E-8</v>
      </c>
      <c r="L813" s="7">
        <v>1.2315789424126732E-6</v>
      </c>
      <c r="M813" s="8">
        <v>1500.6197999999999</v>
      </c>
      <c r="N813" s="8">
        <v>1404.2825</v>
      </c>
      <c r="O813" s="8" t="str">
        <f>IF(N813&gt;M813,"Up","Down")</f>
        <v>Down</v>
      </c>
      <c r="P813" s="8">
        <v>1884.9564999999998</v>
      </c>
      <c r="Q813" s="8">
        <v>1019.9458000000001</v>
      </c>
      <c r="R813" s="8">
        <v>2082.7619999999997</v>
      </c>
      <c r="S813" s="8">
        <v>918.47760000000017</v>
      </c>
      <c r="T813" s="8">
        <v>1687.1510000000003</v>
      </c>
      <c r="U813" s="8">
        <v>1121.414</v>
      </c>
    </row>
    <row r="814" spans="1:23" hidden="1" x14ac:dyDescent="0.25">
      <c r="A814" s="5" t="s">
        <v>1758</v>
      </c>
      <c r="B814" s="6" t="s">
        <v>14</v>
      </c>
      <c r="C814" s="5" t="s">
        <v>6</v>
      </c>
      <c r="D814" s="6" t="s">
        <v>1759</v>
      </c>
      <c r="E814" s="7">
        <v>1.7243830630168672E-2</v>
      </c>
      <c r="F814" s="7">
        <v>0.11696658817827198</v>
      </c>
      <c r="G814" s="7">
        <v>1.7142019551185354E-8</v>
      </c>
      <c r="H814" s="7">
        <v>8.7132314337169051E-8</v>
      </c>
      <c r="I814" s="7">
        <v>0.10938007535179461</v>
      </c>
      <c r="J814" s="7">
        <v>0.22868579869957678</v>
      </c>
      <c r="K814" s="7">
        <v>6.8062356841769285E-3</v>
      </c>
      <c r="L814" s="7">
        <v>2.192909481192782E-2</v>
      </c>
      <c r="M814" s="8">
        <v>185.33849999999998</v>
      </c>
      <c r="N814" s="8">
        <v>238.84450000000001</v>
      </c>
      <c r="O814" s="8" t="str">
        <f>IF(N814&gt;M814,"Up","Down")</f>
        <v>Up</v>
      </c>
      <c r="P814" s="8">
        <v>249.55664999999999</v>
      </c>
      <c r="Q814" s="8">
        <v>174.62634999999997</v>
      </c>
      <c r="R814" s="8">
        <v>230.75010000000003</v>
      </c>
      <c r="S814" s="8">
        <v>139.92689999999999</v>
      </c>
      <c r="T814" s="8">
        <v>268.36320000000006</v>
      </c>
      <c r="U814" s="8">
        <v>209.32580000000002</v>
      </c>
    </row>
    <row r="815" spans="1:23" x14ac:dyDescent="0.25">
      <c r="A815" s="5" t="s">
        <v>4984</v>
      </c>
      <c r="B815" s="6" t="s">
        <v>1</v>
      </c>
      <c r="C815" s="5" t="s">
        <v>6</v>
      </c>
      <c r="D815" s="6" t="s">
        <v>4985</v>
      </c>
      <c r="E815" s="7">
        <v>8.162831692591617E-4</v>
      </c>
      <c r="F815" s="7">
        <v>2.6510614751533209E-2</v>
      </c>
      <c r="G815" s="7">
        <v>1.0297736689800371E-2</v>
      </c>
      <c r="H815" s="7">
        <v>1.8551525197241167E-2</v>
      </c>
      <c r="I815" s="7">
        <v>0.19458641935777932</v>
      </c>
      <c r="J815" s="7">
        <v>0.34875333927439733</v>
      </c>
      <c r="K815" s="7">
        <v>4.3929758542503202E-5</v>
      </c>
      <c r="L815" s="7">
        <v>4.2477570883561944E-4</v>
      </c>
      <c r="M815" s="8">
        <v>403.26985000000002</v>
      </c>
      <c r="N815" s="8">
        <v>569.53219999999999</v>
      </c>
      <c r="O815" s="8" t="str">
        <f>IF(N815&gt;M815,"Up","Down")</f>
        <v>Up</v>
      </c>
      <c r="P815" s="8">
        <v>502.94620000000003</v>
      </c>
      <c r="Q815" s="8">
        <v>469.85585000000003</v>
      </c>
      <c r="R815" s="8">
        <v>411.82229999999993</v>
      </c>
      <c r="S815" s="8">
        <v>394.71739999999994</v>
      </c>
      <c r="T815" s="8">
        <v>594.07010000000002</v>
      </c>
      <c r="U815" s="8">
        <v>544.99429999999995</v>
      </c>
    </row>
    <row r="816" spans="1:23" hidden="1" x14ac:dyDescent="0.25">
      <c r="A816" s="5" t="s">
        <v>1762</v>
      </c>
      <c r="B816" s="6" t="s">
        <v>14</v>
      </c>
      <c r="C816" s="5" t="s">
        <v>6</v>
      </c>
      <c r="D816" s="6" t="s">
        <v>1763</v>
      </c>
      <c r="E816" s="7">
        <v>0.46357754955925523</v>
      </c>
      <c r="F816" s="7">
        <v>0.68977045695869366</v>
      </c>
      <c r="G816" s="7">
        <v>0.32926433551801637</v>
      </c>
      <c r="H816" s="7">
        <v>0.40430620730856337</v>
      </c>
      <c r="I816" s="7">
        <v>0.39004330520932873</v>
      </c>
      <c r="J816" s="7">
        <v>0.56216008006199281</v>
      </c>
      <c r="K816" s="7">
        <v>8.7441174624257646E-7</v>
      </c>
      <c r="L816" s="7">
        <v>1.7532910928452153E-5</v>
      </c>
      <c r="M816" s="8">
        <v>2.8882564999999998</v>
      </c>
      <c r="N816" s="8">
        <v>1.4038751</v>
      </c>
      <c r="O816" s="8" t="str">
        <f>IF(N816&gt;M816,"Up","Down")</f>
        <v>Down</v>
      </c>
      <c r="P816" s="8">
        <v>2.4375301</v>
      </c>
      <c r="Q816" s="8">
        <v>1.8546015</v>
      </c>
      <c r="R816" s="8">
        <v>2.9234270000000002</v>
      </c>
      <c r="S816" s="8">
        <v>2.8530859999999998</v>
      </c>
      <c r="T816" s="8">
        <v>1.9516331999999998</v>
      </c>
      <c r="U816" s="8">
        <v>0.85611700000000002</v>
      </c>
    </row>
    <row r="817" spans="1:21" hidden="1" x14ac:dyDescent="0.25">
      <c r="A817" s="5" t="s">
        <v>1764</v>
      </c>
      <c r="B817" s="6" t="s">
        <v>14</v>
      </c>
      <c r="C817" s="5" t="s">
        <v>6</v>
      </c>
      <c r="D817" s="6" t="s">
        <v>1765</v>
      </c>
      <c r="E817" s="7">
        <v>9.5407010742977638E-2</v>
      </c>
      <c r="F817" s="7">
        <v>0.2941503987336867</v>
      </c>
      <c r="G817" s="7">
        <v>3.5645093091454472E-2</v>
      </c>
      <c r="H817" s="7">
        <v>5.7589025637916756E-2</v>
      </c>
      <c r="I817" s="7">
        <v>4.9647427210646744E-2</v>
      </c>
      <c r="J817" s="7">
        <v>0.12574209957494731</v>
      </c>
      <c r="K817" s="7">
        <v>3.6195217033204269E-5</v>
      </c>
      <c r="L817" s="7">
        <v>3.6406805988497876E-4</v>
      </c>
      <c r="M817" s="8">
        <v>134.25949</v>
      </c>
      <c r="N817" s="8">
        <v>50.050514999999997</v>
      </c>
      <c r="O817" s="8" t="str">
        <f>IF(N817&gt;M817,"Up","Down")</f>
        <v>Down</v>
      </c>
      <c r="P817" s="8">
        <v>73.843914999999996</v>
      </c>
      <c r="Q817" s="8">
        <v>110.46608999999998</v>
      </c>
      <c r="R817" s="8">
        <v>98.928590000000014</v>
      </c>
      <c r="S817" s="8">
        <v>169.59039000000001</v>
      </c>
      <c r="T817" s="8">
        <v>48.759239999999998</v>
      </c>
      <c r="U817" s="8">
        <v>51.341790000000003</v>
      </c>
    </row>
    <row r="818" spans="1:21" hidden="1" x14ac:dyDescent="0.25">
      <c r="A818" s="5" t="s">
        <v>1766</v>
      </c>
      <c r="B818" s="6" t="s">
        <v>21</v>
      </c>
      <c r="C818" s="5" t="s">
        <v>6</v>
      </c>
      <c r="D818" s="6" t="s">
        <v>1767</v>
      </c>
      <c r="E818" s="7">
        <v>8.5509536986479971E-3</v>
      </c>
      <c r="F818" s="7">
        <v>8.1116202417555835E-2</v>
      </c>
      <c r="G818" s="7">
        <v>5.8047046673671761E-7</v>
      </c>
      <c r="H818" s="7">
        <v>2.2142757851414319E-6</v>
      </c>
      <c r="I818" s="7">
        <v>4.9862837002420224E-2</v>
      </c>
      <c r="J818" s="7">
        <v>0.12613098618660382</v>
      </c>
      <c r="K818" s="7">
        <v>9.144605408520301E-2</v>
      </c>
      <c r="L818" s="7">
        <v>0.16218650964573919</v>
      </c>
      <c r="M818" s="8">
        <v>5239.1304999999993</v>
      </c>
      <c r="N818" s="8">
        <v>5659.4849999999997</v>
      </c>
      <c r="O818" s="8" t="str">
        <f>IF(N818&gt;M818,"Up","Down")</f>
        <v>Up</v>
      </c>
      <c r="P818" s="8">
        <v>5169.7614999999987</v>
      </c>
      <c r="Q818" s="8">
        <v>5728.8540000000003</v>
      </c>
      <c r="R818" s="8">
        <v>4870.4679999999998</v>
      </c>
      <c r="S818" s="8">
        <v>5607.7930000000006</v>
      </c>
      <c r="T818" s="8">
        <v>5469.0549999999985</v>
      </c>
      <c r="U818" s="8">
        <v>5849.9149999999991</v>
      </c>
    </row>
    <row r="819" spans="1:21" hidden="1" x14ac:dyDescent="0.25">
      <c r="A819" s="5" t="s">
        <v>1768</v>
      </c>
      <c r="B819" s="6" t="s">
        <v>5</v>
      </c>
      <c r="C819" s="5" t="s">
        <v>6</v>
      </c>
      <c r="D819" s="6" t="s">
        <v>1769</v>
      </c>
      <c r="E819" s="7">
        <v>0.13275831403038152</v>
      </c>
      <c r="F819" s="7">
        <v>0.35293112608931471</v>
      </c>
      <c r="G819" s="7">
        <v>5.9339565550083146E-5</v>
      </c>
      <c r="H819" s="7">
        <v>1.5916386952023959E-4</v>
      </c>
      <c r="I819" s="7">
        <v>0.66980101945434534</v>
      </c>
      <c r="J819" s="7">
        <v>0.79598542899739755</v>
      </c>
      <c r="K819" s="7">
        <v>2.0517316936086202E-2</v>
      </c>
      <c r="L819" s="7">
        <v>5.1250514922665365E-2</v>
      </c>
      <c r="M819" s="8">
        <v>2952.3540000000003</v>
      </c>
      <c r="N819" s="8">
        <v>2771.9140000000002</v>
      </c>
      <c r="O819" s="8" t="str">
        <f>IF(N819&gt;M819,"Up","Down")</f>
        <v>Down</v>
      </c>
      <c r="P819" s="8">
        <v>2710.058</v>
      </c>
      <c r="Q819" s="8">
        <v>3014.21</v>
      </c>
      <c r="R819" s="8">
        <v>2814.1579999999999</v>
      </c>
      <c r="S819" s="8">
        <v>3090.5499999999993</v>
      </c>
      <c r="T819" s="8">
        <v>2605.9580000000001</v>
      </c>
      <c r="U819" s="8">
        <v>2937.8699999999994</v>
      </c>
    </row>
    <row r="820" spans="1:21" x14ac:dyDescent="0.25">
      <c r="A820" s="5" t="s">
        <v>5081</v>
      </c>
      <c r="B820" s="6" t="s">
        <v>21</v>
      </c>
      <c r="C820" s="5" t="s">
        <v>6</v>
      </c>
      <c r="D820" s="6" t="s">
        <v>5082</v>
      </c>
      <c r="E820" s="7">
        <v>1.0065060972475814E-3</v>
      </c>
      <c r="F820" s="7">
        <v>2.8870557849732338E-2</v>
      </c>
      <c r="G820" s="7">
        <v>6.2917738103981751E-4</v>
      </c>
      <c r="H820" s="7">
        <v>1.4214715687858651E-3</v>
      </c>
      <c r="I820" s="7">
        <v>0.21264005148063669</v>
      </c>
      <c r="J820" s="7">
        <v>0.37132802770976225</v>
      </c>
      <c r="K820" s="7">
        <v>0.15971999027877734</v>
      </c>
      <c r="L820" s="7">
        <v>0.24839530026624471</v>
      </c>
      <c r="M820" s="8">
        <v>1968.6915000000001</v>
      </c>
      <c r="N820" s="8">
        <v>2307.5939999999996</v>
      </c>
      <c r="O820" s="8" t="str">
        <f>IF(N820&gt;M820,"Up","Down")</f>
        <v>Up</v>
      </c>
      <c r="P820" s="8">
        <v>2036.8529999999998</v>
      </c>
      <c r="Q820" s="8">
        <v>2239.4324999999999</v>
      </c>
      <c r="R820" s="8">
        <v>1833.837</v>
      </c>
      <c r="S820" s="8">
        <v>2103.5459999999998</v>
      </c>
      <c r="T820" s="8">
        <v>2239.8689999999997</v>
      </c>
      <c r="U820" s="8">
        <v>2375.319</v>
      </c>
    </row>
    <row r="821" spans="1:21" x14ac:dyDescent="0.25">
      <c r="A821" s="5" t="s">
        <v>5105</v>
      </c>
      <c r="B821" s="6" t="s">
        <v>1</v>
      </c>
      <c r="C821" s="5" t="s">
        <v>6</v>
      </c>
      <c r="D821" s="6" t="s">
        <v>5106</v>
      </c>
      <c r="E821" s="7">
        <v>2.4616109054002173E-5</v>
      </c>
      <c r="F821" s="7">
        <v>7.7483619569302343E-3</v>
      </c>
      <c r="G821" s="7">
        <v>1.2763876272218336E-3</v>
      </c>
      <c r="H821" s="7">
        <v>2.7394232328404908E-3</v>
      </c>
      <c r="I821" s="7">
        <v>9.5952125844167395E-3</v>
      </c>
      <c r="J821" s="7">
        <v>3.4296788583504163E-2</v>
      </c>
      <c r="K821" s="7">
        <v>6.7196942745115593E-3</v>
      </c>
      <c r="L821" s="7">
        <v>2.1710814062315214E-2</v>
      </c>
      <c r="M821" s="8">
        <v>557.43150000000003</v>
      </c>
      <c r="N821" s="8">
        <v>724.30300000000011</v>
      </c>
      <c r="O821" s="8" t="str">
        <f>IF(N821&gt;M821,"Up","Down")</f>
        <v>Up</v>
      </c>
      <c r="P821" s="8">
        <v>659.40184999999997</v>
      </c>
      <c r="Q821" s="8">
        <v>622.33265000000006</v>
      </c>
      <c r="R821" s="8">
        <v>590.35760000000005</v>
      </c>
      <c r="S821" s="8">
        <v>524.5053999999999</v>
      </c>
      <c r="T821" s="8">
        <v>728.4461</v>
      </c>
      <c r="U821" s="8">
        <v>720.15989999999999</v>
      </c>
    </row>
    <row r="822" spans="1:21" x14ac:dyDescent="0.25">
      <c r="A822" s="5" t="s">
        <v>5174</v>
      </c>
      <c r="B822" s="6" t="s">
        <v>17</v>
      </c>
      <c r="C822" s="5" t="s">
        <v>6</v>
      </c>
      <c r="D822" s="6" t="s">
        <v>5175</v>
      </c>
      <c r="E822" s="7">
        <v>3.1223379510456111E-4</v>
      </c>
      <c r="F822" s="7">
        <v>1.7235731747512528E-2</v>
      </c>
      <c r="G822" s="7">
        <v>4.1491089822735971E-2</v>
      </c>
      <c r="H822" s="7">
        <v>6.6031377230437033E-2</v>
      </c>
      <c r="I822" s="7">
        <v>0.66891082086159026</v>
      </c>
      <c r="J822" s="7">
        <v>0.79545354140249691</v>
      </c>
      <c r="K822" s="7">
        <v>1.3516586356311696E-3</v>
      </c>
      <c r="L822" s="7">
        <v>6.3848752116829758E-3</v>
      </c>
      <c r="M822" s="8">
        <v>134.84942000000001</v>
      </c>
      <c r="N822" s="8">
        <v>257.41809999999998</v>
      </c>
      <c r="O822" s="8" t="str">
        <f>IF(N822&gt;M822,"Up","Down")</f>
        <v>Up</v>
      </c>
      <c r="P822" s="8">
        <v>185.88917000000001</v>
      </c>
      <c r="Q822" s="8">
        <v>206.37835000000001</v>
      </c>
      <c r="R822" s="8">
        <v>122.53274000000002</v>
      </c>
      <c r="S822" s="8">
        <v>147.16609999999997</v>
      </c>
      <c r="T822" s="8">
        <v>249.24560000000002</v>
      </c>
      <c r="U822" s="8">
        <v>265.59060000000005</v>
      </c>
    </row>
    <row r="823" spans="1:21" hidden="1" x14ac:dyDescent="0.25">
      <c r="A823" s="5" t="s">
        <v>1777</v>
      </c>
      <c r="B823" s="6" t="s">
        <v>21</v>
      </c>
      <c r="C823" s="5" t="s">
        <v>6</v>
      </c>
      <c r="D823" s="6" t="s">
        <v>1778</v>
      </c>
      <c r="E823" s="7">
        <v>0.48898396954524059</v>
      </c>
      <c r="F823" s="7">
        <v>0.70772498643621662</v>
      </c>
      <c r="G823" s="7">
        <v>9.6062475963318457E-4</v>
      </c>
      <c r="H823" s="7">
        <v>2.1016021726372415E-3</v>
      </c>
      <c r="I823" s="7">
        <v>0.7734688448193715</v>
      </c>
      <c r="J823" s="7">
        <v>0.8665894358623244</v>
      </c>
      <c r="K823" s="7">
        <v>0.2585570981930374</v>
      </c>
      <c r="L823" s="7">
        <v>0.35889997478322927</v>
      </c>
      <c r="M823" s="8">
        <v>394.89784999999995</v>
      </c>
      <c r="N823" s="8">
        <v>386.14099999999996</v>
      </c>
      <c r="O823" s="8" t="str">
        <f>IF(N823&gt;M823,"Up","Down")</f>
        <v>Down</v>
      </c>
      <c r="P823" s="8">
        <v>371.38725000000005</v>
      </c>
      <c r="Q823" s="8">
        <v>409.65159999999997</v>
      </c>
      <c r="R823" s="8">
        <v>374.25839999999999</v>
      </c>
      <c r="S823" s="8">
        <v>415.53730000000007</v>
      </c>
      <c r="T823" s="8">
        <v>368.51609999999999</v>
      </c>
      <c r="U823" s="8">
        <v>403.76589999999999</v>
      </c>
    </row>
    <row r="824" spans="1:21" hidden="1" x14ac:dyDescent="0.25">
      <c r="A824" s="5" t="s">
        <v>1779</v>
      </c>
      <c r="B824" s="6" t="s">
        <v>5</v>
      </c>
      <c r="C824" s="5" t="s">
        <v>6</v>
      </c>
      <c r="D824" s="6" t="s">
        <v>1780</v>
      </c>
      <c r="E824" s="7">
        <v>0.19108959551082927</v>
      </c>
      <c r="F824" s="7">
        <v>0.4317199494052455</v>
      </c>
      <c r="G824" s="7">
        <v>5.9035954423376075E-7</v>
      </c>
      <c r="H824" s="7">
        <v>2.2493463529886562E-6</v>
      </c>
      <c r="I824" s="7">
        <v>6.1833907208394323E-2</v>
      </c>
      <c r="J824" s="7">
        <v>0.14864768358926425</v>
      </c>
      <c r="K824" s="7">
        <v>8.385070638217651E-2</v>
      </c>
      <c r="L824" s="7">
        <v>0.15150150053889178</v>
      </c>
      <c r="M824" s="8">
        <v>246.04079999999999</v>
      </c>
      <c r="N824" s="8">
        <v>258.5557</v>
      </c>
      <c r="O824" s="8" t="str">
        <f>IF(N824&gt;M824,"Up","Down")</f>
        <v>Up</v>
      </c>
      <c r="P824" s="8">
        <v>232.39524999999998</v>
      </c>
      <c r="Q824" s="8">
        <v>272.20124999999996</v>
      </c>
      <c r="R824" s="8">
        <v>220.11000000000004</v>
      </c>
      <c r="S824" s="8">
        <v>271.97159999999997</v>
      </c>
      <c r="T824" s="8">
        <v>244.68049999999999</v>
      </c>
      <c r="U824" s="8">
        <v>272.43089999999995</v>
      </c>
    </row>
    <row r="825" spans="1:21" hidden="1" x14ac:dyDescent="0.25">
      <c r="A825" s="5" t="s">
        <v>1781</v>
      </c>
      <c r="B825" s="6" t="s">
        <v>14</v>
      </c>
      <c r="C825" s="5" t="s">
        <v>6</v>
      </c>
      <c r="D825" s="6" t="s">
        <v>1782</v>
      </c>
      <c r="E825" s="7">
        <v>0.51441699774788141</v>
      </c>
      <c r="F825" s="7">
        <v>0.72820647200892408</v>
      </c>
      <c r="G825" s="7">
        <v>2.4855021552844191E-3</v>
      </c>
      <c r="H825" s="7">
        <v>5.0668656238429793E-3</v>
      </c>
      <c r="I825" s="7">
        <v>0.65852257918326962</v>
      </c>
      <c r="J825" s="7">
        <v>0.78796657510617762</v>
      </c>
      <c r="K825" s="7">
        <v>3.1135593143624078E-4</v>
      </c>
      <c r="L825" s="7">
        <v>2.0135429168531621E-3</v>
      </c>
      <c r="M825" s="8">
        <v>333.98815000000002</v>
      </c>
      <c r="N825" s="8">
        <v>347.33860000000016</v>
      </c>
      <c r="O825" s="8" t="str">
        <f>IF(N825&gt;M825,"Up","Down")</f>
        <v>Up</v>
      </c>
      <c r="P825" s="8">
        <v>354.50810000000001</v>
      </c>
      <c r="Q825" s="8">
        <v>326.81864999999999</v>
      </c>
      <c r="R825" s="8">
        <v>345.97210000000001</v>
      </c>
      <c r="S825" s="8">
        <v>322.00419999999997</v>
      </c>
      <c r="T825" s="8">
        <v>363.04409999999996</v>
      </c>
      <c r="U825" s="8">
        <v>331.63310000000001</v>
      </c>
    </row>
    <row r="826" spans="1:21" hidden="1" x14ac:dyDescent="0.25">
      <c r="A826" s="5" t="s">
        <v>1783</v>
      </c>
      <c r="B826" s="6" t="s">
        <v>17</v>
      </c>
      <c r="C826" s="5" t="s">
        <v>6</v>
      </c>
      <c r="D826" s="6" t="s">
        <v>1784</v>
      </c>
      <c r="E826" s="7">
        <v>2.0702468535079187E-2</v>
      </c>
      <c r="F826" s="7">
        <v>0.12836685048248006</v>
      </c>
      <c r="G826" s="7">
        <v>3.2377421456014642E-12</v>
      </c>
      <c r="H826" s="7">
        <v>4.1219498561196449E-11</v>
      </c>
      <c r="I826" s="7">
        <v>2.0699150051894629E-5</v>
      </c>
      <c r="J826" s="7">
        <v>2.9188147597152897E-4</v>
      </c>
      <c r="K826" s="7">
        <v>8.8272461719235765E-3</v>
      </c>
      <c r="L826" s="7">
        <v>2.6746324388289982E-2</v>
      </c>
      <c r="M826" s="8">
        <v>6747.2850000000008</v>
      </c>
      <c r="N826" s="8">
        <v>4838.7809999999999</v>
      </c>
      <c r="O826" s="8" t="str">
        <f>IF(N826&gt;M826,"Up","Down")</f>
        <v>Down</v>
      </c>
      <c r="P826" s="8">
        <v>7914.7184999999999</v>
      </c>
      <c r="Q826" s="8">
        <v>3671.3474999999999</v>
      </c>
      <c r="R826" s="8">
        <v>9802.2930000000015</v>
      </c>
      <c r="S826" s="8">
        <v>3692.2770000000005</v>
      </c>
      <c r="T826" s="8">
        <v>6027.1440000000002</v>
      </c>
      <c r="U826" s="8">
        <v>3650.4180000000001</v>
      </c>
    </row>
    <row r="827" spans="1:21" hidden="1" x14ac:dyDescent="0.25">
      <c r="A827" s="5" t="s">
        <v>1785</v>
      </c>
      <c r="B827" s="6" t="s">
        <v>1</v>
      </c>
      <c r="C827" s="5" t="s">
        <v>6</v>
      </c>
      <c r="D827" s="6" t="s">
        <v>1786</v>
      </c>
      <c r="E827" s="7">
        <v>1.168641871857401E-2</v>
      </c>
      <c r="F827" s="7">
        <v>9.531827350187394E-2</v>
      </c>
      <c r="G827" s="7">
        <v>7.2543102285192142E-12</v>
      </c>
      <c r="H827" s="7">
        <v>8.4092801013619178E-11</v>
      </c>
      <c r="I827" s="7">
        <v>9.1903235397917546E-6</v>
      </c>
      <c r="J827" s="7">
        <v>1.6252872409081628E-4</v>
      </c>
      <c r="K827" s="7">
        <v>2.0144712657730411E-5</v>
      </c>
      <c r="L827" s="7">
        <v>2.2499674582716859E-4</v>
      </c>
      <c r="M827" s="8">
        <v>1905.2835</v>
      </c>
      <c r="N827" s="8">
        <v>1547.1695000000002</v>
      </c>
      <c r="O827" s="8" t="str">
        <f>IF(N827&gt;M827,"Up","Down")</f>
        <v>Down</v>
      </c>
      <c r="P827" s="8">
        <v>1503.8874999999998</v>
      </c>
      <c r="Q827" s="8">
        <v>1948.5654999999999</v>
      </c>
      <c r="R827" s="8">
        <v>1575.7810000000002</v>
      </c>
      <c r="S827" s="8">
        <v>2234.7860000000001</v>
      </c>
      <c r="T827" s="8">
        <v>1431.9939999999999</v>
      </c>
      <c r="U827" s="8">
        <v>1662.345</v>
      </c>
    </row>
    <row r="828" spans="1:21" hidden="1" x14ac:dyDescent="0.25">
      <c r="A828" s="5" t="s">
        <v>1787</v>
      </c>
      <c r="B828" s="6" t="s">
        <v>1</v>
      </c>
      <c r="C828" s="5" t="s">
        <v>6</v>
      </c>
      <c r="D828" s="6" t="s">
        <v>1788</v>
      </c>
      <c r="E828" s="7">
        <v>0.74812616600822857</v>
      </c>
      <c r="F828" s="7">
        <v>0.87882516964667112</v>
      </c>
      <c r="G828" s="7">
        <v>1.7416555262487325E-6</v>
      </c>
      <c r="H828" s="7">
        <v>6.0928035668365915E-6</v>
      </c>
      <c r="I828" s="7">
        <v>0.24155553174496947</v>
      </c>
      <c r="J828" s="7">
        <v>0.40722526271035397</v>
      </c>
      <c r="K828" s="7">
        <v>4.5545984905033384E-3</v>
      </c>
      <c r="L828" s="7">
        <v>1.6316542974259326E-2</v>
      </c>
      <c r="M828" s="8">
        <v>156.113</v>
      </c>
      <c r="N828" s="8">
        <v>153.29504999999997</v>
      </c>
      <c r="O828" s="8" t="str">
        <f>IF(N828&gt;M828,"Up","Down")</f>
        <v>Down</v>
      </c>
      <c r="P828" s="8">
        <v>141.45400000000001</v>
      </c>
      <c r="Q828" s="8">
        <v>167.95405</v>
      </c>
      <c r="R828" s="8">
        <v>140.22889999999998</v>
      </c>
      <c r="S828" s="8">
        <v>171.99709999999999</v>
      </c>
      <c r="T828" s="8">
        <v>142.67910000000001</v>
      </c>
      <c r="U828" s="8">
        <v>163.911</v>
      </c>
    </row>
    <row r="829" spans="1:21" hidden="1" x14ac:dyDescent="0.25">
      <c r="A829" s="5" t="s">
        <v>1789</v>
      </c>
      <c r="B829" s="6" t="s">
        <v>21</v>
      </c>
      <c r="C829" s="5" t="s">
        <v>6</v>
      </c>
      <c r="D829" s="6" t="s">
        <v>1790</v>
      </c>
      <c r="E829" s="7">
        <v>9.1795429611586932E-2</v>
      </c>
      <c r="F829" s="7">
        <v>0.28829112204617613</v>
      </c>
      <c r="G829" s="7">
        <v>0.85723115002894645</v>
      </c>
      <c r="H829" s="7">
        <v>0.88664625514214779</v>
      </c>
      <c r="I829" s="7">
        <v>0.31652339527817641</v>
      </c>
      <c r="J829" s="7">
        <v>0.49154578926828851</v>
      </c>
      <c r="K829" s="7">
        <v>0.65722431426748373</v>
      </c>
      <c r="L829" s="7">
        <v>0.72043009549049697</v>
      </c>
      <c r="M829" s="8">
        <v>1.2902323499999999</v>
      </c>
      <c r="N829" s="8">
        <v>2.2713964999999998</v>
      </c>
      <c r="O829" s="8" t="str">
        <f>IF(N829&gt;M829,"Up","Down")</f>
        <v>Up</v>
      </c>
      <c r="P829" s="8">
        <v>1.7266968499999997</v>
      </c>
      <c r="Q829" s="8">
        <v>1.8349319999999998</v>
      </c>
      <c r="R829" s="8">
        <v>0.93213369999999995</v>
      </c>
      <c r="S829" s="8">
        <v>1.648331</v>
      </c>
      <c r="T829" s="8">
        <v>2.5212600000000003</v>
      </c>
      <c r="U829" s="8">
        <v>2.0215330000000002</v>
      </c>
    </row>
    <row r="830" spans="1:21" hidden="1" x14ac:dyDescent="0.25">
      <c r="A830" s="5" t="s">
        <v>1791</v>
      </c>
      <c r="B830" s="6" t="s">
        <v>5</v>
      </c>
      <c r="C830" s="5" t="s">
        <v>6</v>
      </c>
      <c r="D830" s="6" t="s">
        <v>1792</v>
      </c>
      <c r="E830" s="7">
        <v>5.5094700491620748E-2</v>
      </c>
      <c r="F830" s="7">
        <v>0.21997079381670551</v>
      </c>
      <c r="G830" s="7">
        <v>0.59448687038197212</v>
      </c>
      <c r="H830" s="7">
        <v>0.66225157666216794</v>
      </c>
      <c r="I830" s="7">
        <v>9.3700454513625298E-2</v>
      </c>
      <c r="J830" s="7">
        <v>0.20430185377505738</v>
      </c>
      <c r="K830" s="7">
        <v>1.8778350800344435E-8</v>
      </c>
      <c r="L830" s="7">
        <v>7.4808139370633223E-7</v>
      </c>
      <c r="M830" s="8">
        <v>1437.7447000000002</v>
      </c>
      <c r="N830" s="8">
        <v>1828.7249999999997</v>
      </c>
      <c r="O830" s="8" t="str">
        <f>IF(N830&gt;M830,"Up","Down")</f>
        <v>Up</v>
      </c>
      <c r="P830" s="8">
        <v>1621.35295</v>
      </c>
      <c r="Q830" s="8">
        <v>1645.1167499999997</v>
      </c>
      <c r="R830" s="8">
        <v>1387.5759</v>
      </c>
      <c r="S830" s="8">
        <v>1487.9135000000001</v>
      </c>
      <c r="T830" s="8">
        <v>1855.1300000000003</v>
      </c>
      <c r="U830" s="8">
        <v>1802.3200000000002</v>
      </c>
    </row>
    <row r="831" spans="1:21" hidden="1" x14ac:dyDescent="0.25">
      <c r="A831" s="5" t="s">
        <v>1793</v>
      </c>
      <c r="B831" s="6" t="s">
        <v>14</v>
      </c>
      <c r="C831" s="5" t="s">
        <v>6</v>
      </c>
      <c r="D831" s="6" t="s">
        <v>1794</v>
      </c>
      <c r="E831" s="7">
        <v>0.8191820879102707</v>
      </c>
      <c r="F831" s="7">
        <v>0.91659986785615477</v>
      </c>
      <c r="G831" s="7">
        <v>0.31159885560895684</v>
      </c>
      <c r="H831" s="7">
        <v>0.38869349765689248</v>
      </c>
      <c r="I831" s="7">
        <v>0.13599525372066978</v>
      </c>
      <c r="J831" s="7">
        <v>0.26922732358361234</v>
      </c>
      <c r="K831" s="7">
        <v>9.0152053475681934E-2</v>
      </c>
      <c r="L831" s="7">
        <v>0.16023289152919556</v>
      </c>
      <c r="M831" s="8">
        <v>277.25340000000006</v>
      </c>
      <c r="N831" s="8">
        <v>279.92064999999997</v>
      </c>
      <c r="O831" s="8" t="str">
        <f>IF(N831&gt;M831,"Up","Down")</f>
        <v>Up</v>
      </c>
      <c r="P831" s="8">
        <v>274.43029999999999</v>
      </c>
      <c r="Q831" s="8">
        <v>282.74374999999998</v>
      </c>
      <c r="R831" s="8">
        <v>266.90469999999999</v>
      </c>
      <c r="S831" s="8">
        <v>287.60210000000001</v>
      </c>
      <c r="T831" s="8">
        <v>281.95590000000004</v>
      </c>
      <c r="U831" s="8">
        <v>277.8854</v>
      </c>
    </row>
    <row r="832" spans="1:21" x14ac:dyDescent="0.25">
      <c r="A832" s="5" t="s">
        <v>5200</v>
      </c>
      <c r="B832" s="6" t="s">
        <v>21</v>
      </c>
      <c r="C832" s="5" t="s">
        <v>6</v>
      </c>
      <c r="D832" s="6" t="s">
        <v>5201</v>
      </c>
      <c r="E832" s="7">
        <v>5.8910904259220899E-6</v>
      </c>
      <c r="F832" s="7">
        <v>3.6647114057255341E-3</v>
      </c>
      <c r="G832" s="7">
        <v>1.8984486287779895E-2</v>
      </c>
      <c r="H832" s="7">
        <v>3.2465117489802499E-2</v>
      </c>
      <c r="I832" s="7">
        <v>0.40139400681801873</v>
      </c>
      <c r="J832" s="7">
        <v>0.57325798377700965</v>
      </c>
      <c r="K832" s="7">
        <v>0.30272491269692026</v>
      </c>
      <c r="L832" s="7">
        <v>0.40472902079888218</v>
      </c>
      <c r="M832" s="8">
        <v>291.63624999999996</v>
      </c>
      <c r="N832" s="8">
        <v>393.16614999999996</v>
      </c>
      <c r="O832" s="8" t="str">
        <f>IF(N832&gt;M832,"Up","Down")</f>
        <v>Up</v>
      </c>
      <c r="P832" s="8">
        <v>331.68015000000003</v>
      </c>
      <c r="Q832" s="8">
        <v>353.12225000000001</v>
      </c>
      <c r="R832" s="8">
        <v>277.24630000000002</v>
      </c>
      <c r="S832" s="8">
        <v>306.02620000000007</v>
      </c>
      <c r="T832" s="8">
        <v>386.11399999999998</v>
      </c>
      <c r="U832" s="8">
        <v>400.21829999999994</v>
      </c>
    </row>
    <row r="833" spans="1:21" x14ac:dyDescent="0.25">
      <c r="A833" s="5" t="s">
        <v>5421</v>
      </c>
      <c r="B833" s="6" t="s">
        <v>1</v>
      </c>
      <c r="C833" s="5" t="s">
        <v>6</v>
      </c>
      <c r="D833" s="6" t="s">
        <v>5422</v>
      </c>
      <c r="E833" s="7">
        <v>1.8875845839505867E-4</v>
      </c>
      <c r="F833" s="7">
        <v>1.471174239121017E-2</v>
      </c>
      <c r="G833" s="7">
        <v>0.11647624745080676</v>
      </c>
      <c r="H833" s="7">
        <v>0.16573298374851311</v>
      </c>
      <c r="I833" s="7">
        <v>0.11355022104231749</v>
      </c>
      <c r="J833" s="7">
        <v>0.23497457460829621</v>
      </c>
      <c r="K833" s="7">
        <v>1.2976103568055144E-3</v>
      </c>
      <c r="L833" s="7">
        <v>6.1910176728532124E-3</v>
      </c>
      <c r="M833" s="8">
        <v>730.1952</v>
      </c>
      <c r="N833" s="8">
        <v>1101.2329000000002</v>
      </c>
      <c r="O833" s="8" t="str">
        <f>IF(N833&gt;M833,"Up","Down")</f>
        <v>Up</v>
      </c>
      <c r="P833" s="8">
        <v>937.47415000000001</v>
      </c>
      <c r="Q833" s="8">
        <v>893.95394999999985</v>
      </c>
      <c r="R833" s="8">
        <v>773.89949999999999</v>
      </c>
      <c r="S833" s="8">
        <v>686.49090000000001</v>
      </c>
      <c r="T833" s="8">
        <v>1101.0488</v>
      </c>
      <c r="U833" s="8">
        <v>1101.4169999999999</v>
      </c>
    </row>
    <row r="834" spans="1:21" hidden="1" x14ac:dyDescent="0.25">
      <c r="A834" s="5" t="s">
        <v>1800</v>
      </c>
      <c r="B834" s="6" t="s">
        <v>14</v>
      </c>
      <c r="C834" s="5" t="s">
        <v>6</v>
      </c>
      <c r="D834" s="6" t="s">
        <v>1801</v>
      </c>
      <c r="E834" s="7">
        <v>0.53772892905739145</v>
      </c>
      <c r="F834" s="7">
        <v>0.74474041153774062</v>
      </c>
      <c r="G834" s="7">
        <v>2.169003245421635E-7</v>
      </c>
      <c r="H834" s="7">
        <v>8.9197707834857668E-7</v>
      </c>
      <c r="I834" s="7">
        <v>0.97847127034199655</v>
      </c>
      <c r="J834" s="7">
        <v>0.98837086725652346</v>
      </c>
      <c r="K834" s="7">
        <v>2.0393061433487712E-2</v>
      </c>
      <c r="L834" s="7">
        <v>5.1058417279447411E-2</v>
      </c>
      <c r="M834" s="8">
        <v>59.167209999999997</v>
      </c>
      <c r="N834" s="8">
        <v>62.454950000000011</v>
      </c>
      <c r="O834" s="8" t="str">
        <f>IF(N834&gt;M834,"Up","Down")</f>
        <v>Up</v>
      </c>
      <c r="P834" s="8">
        <v>50.438860000000005</v>
      </c>
      <c r="Q834" s="8">
        <v>71.183300000000003</v>
      </c>
      <c r="R834" s="8">
        <v>48.753480000000003</v>
      </c>
      <c r="S834" s="8">
        <v>69.580939999999998</v>
      </c>
      <c r="T834" s="8">
        <v>52.12424</v>
      </c>
      <c r="U834" s="8">
        <v>72.785659999999993</v>
      </c>
    </row>
    <row r="835" spans="1:21" hidden="1" x14ac:dyDescent="0.25">
      <c r="A835" s="5" t="s">
        <v>1802</v>
      </c>
      <c r="B835" s="6" t="s">
        <v>1</v>
      </c>
      <c r="C835" s="5" t="s">
        <v>6</v>
      </c>
      <c r="D835" s="6" t="s">
        <v>1803</v>
      </c>
      <c r="E835" s="7">
        <v>0.25286499544818453</v>
      </c>
      <c r="F835" s="7">
        <v>0.50401585480505973</v>
      </c>
      <c r="G835" s="7">
        <v>0.55003537322077234</v>
      </c>
      <c r="H835" s="7">
        <v>0.62211693192117279</v>
      </c>
      <c r="I835" s="7">
        <v>0.29946371053735787</v>
      </c>
      <c r="J835" s="7">
        <v>0.47420462641778205</v>
      </c>
      <c r="K835" s="7">
        <v>1.3066649002726211E-4</v>
      </c>
      <c r="L835" s="7">
        <v>1.0083014359260197E-3</v>
      </c>
      <c r="M835" s="8">
        <v>2.9839094999999998</v>
      </c>
      <c r="N835" s="8">
        <v>1.35978165</v>
      </c>
      <c r="O835" s="8" t="str">
        <f>IF(N835&gt;M835,"Up","Down")</f>
        <v>Down</v>
      </c>
      <c r="P835" s="8">
        <v>2.3323296499999997</v>
      </c>
      <c r="Q835" s="8">
        <v>2.0113615</v>
      </c>
      <c r="R835" s="8">
        <v>2.8639730000000001</v>
      </c>
      <c r="S835" s="8">
        <v>3.1038459999999999</v>
      </c>
      <c r="T835" s="8">
        <v>1.8006863</v>
      </c>
      <c r="U835" s="8">
        <v>0.91887699999999983</v>
      </c>
    </row>
    <row r="836" spans="1:21" hidden="1" x14ac:dyDescent="0.25">
      <c r="A836" s="5" t="s">
        <v>1804</v>
      </c>
      <c r="B836" s="6" t="s">
        <v>14</v>
      </c>
      <c r="C836" s="5" t="s">
        <v>6</v>
      </c>
      <c r="D836" s="6" t="s">
        <v>1805</v>
      </c>
      <c r="E836" s="7">
        <v>0.62155399199850025</v>
      </c>
      <c r="F836" s="7">
        <v>0.8012285220836648</v>
      </c>
      <c r="G836" s="7">
        <v>6.5458868995864191E-3</v>
      </c>
      <c r="H836" s="7">
        <v>1.2287972924084348E-2</v>
      </c>
      <c r="I836" s="7">
        <v>0.62826688909572814</v>
      </c>
      <c r="J836" s="7">
        <v>0.76439047228690404</v>
      </c>
      <c r="K836" s="7">
        <v>0.43611759953223028</v>
      </c>
      <c r="L836" s="7">
        <v>0.53385045446411061</v>
      </c>
      <c r="M836" s="8">
        <v>110.66707999999998</v>
      </c>
      <c r="N836" s="8">
        <v>112.61271000000002</v>
      </c>
      <c r="O836" s="8" t="str">
        <f>IF(N836&gt;M836,"Up","Down")</f>
        <v>Up</v>
      </c>
      <c r="P836" s="8">
        <v>106.159865</v>
      </c>
      <c r="Q836" s="8">
        <v>117.11992500000001</v>
      </c>
      <c r="R836" s="8">
        <v>104.27391</v>
      </c>
      <c r="S836" s="8">
        <v>117.06025</v>
      </c>
      <c r="T836" s="8">
        <v>108.04582000000001</v>
      </c>
      <c r="U836" s="8">
        <v>117.17959999999998</v>
      </c>
    </row>
    <row r="837" spans="1:21" hidden="1" x14ac:dyDescent="0.25">
      <c r="A837" s="5" t="s">
        <v>1806</v>
      </c>
      <c r="B837" s="6" t="s">
        <v>17</v>
      </c>
      <c r="C837" s="5" t="s">
        <v>6</v>
      </c>
      <c r="D837" s="6" t="s">
        <v>1807</v>
      </c>
      <c r="E837" s="7">
        <v>0.28290192357770483</v>
      </c>
      <c r="F837" s="7">
        <v>0.5351018257450354</v>
      </c>
      <c r="G837" s="7">
        <v>3.1251611170114102E-2</v>
      </c>
      <c r="H837" s="7">
        <v>5.1134401524069346E-2</v>
      </c>
      <c r="I837" s="7">
        <v>8.0532617390972235E-3</v>
      </c>
      <c r="J837" s="7">
        <v>2.986094804405284E-2</v>
      </c>
      <c r="K837" s="7">
        <v>0.24927080814700142</v>
      </c>
      <c r="L837" s="7">
        <v>0.34952967889780351</v>
      </c>
      <c r="M837" s="8">
        <v>29.015044999999997</v>
      </c>
      <c r="N837" s="8">
        <v>26.305380000000003</v>
      </c>
      <c r="O837" s="8" t="str">
        <f>IF(N837&gt;M837,"Up","Down")</f>
        <v>Down</v>
      </c>
      <c r="P837" s="8">
        <v>25.385644999999997</v>
      </c>
      <c r="Q837" s="8">
        <v>29.93478</v>
      </c>
      <c r="R837" s="8">
        <v>23.878920000000001</v>
      </c>
      <c r="S837" s="8">
        <v>34.15117</v>
      </c>
      <c r="T837" s="8">
        <v>26.89237</v>
      </c>
      <c r="U837" s="8">
        <v>25.718389999999999</v>
      </c>
    </row>
    <row r="838" spans="1:21" hidden="1" x14ac:dyDescent="0.25">
      <c r="A838" s="5" t="s">
        <v>1808</v>
      </c>
      <c r="B838" s="6" t="s">
        <v>14</v>
      </c>
      <c r="C838" s="5" t="s">
        <v>6</v>
      </c>
      <c r="D838" s="6" t="s">
        <v>1809</v>
      </c>
      <c r="E838" s="7">
        <v>0.8202150847737375</v>
      </c>
      <c r="F838" s="7">
        <v>0.91739316049303676</v>
      </c>
      <c r="G838" s="7">
        <v>2.2867973242094185E-5</v>
      </c>
      <c r="H838" s="7">
        <v>6.557918425844527E-5</v>
      </c>
      <c r="I838" s="7">
        <v>0.6037893453508969</v>
      </c>
      <c r="J838" s="7">
        <v>0.74701207616502763</v>
      </c>
      <c r="K838" s="7">
        <v>5.4455791429412906E-3</v>
      </c>
      <c r="L838" s="7">
        <v>1.8558111474490609E-2</v>
      </c>
      <c r="M838" s="8">
        <v>205.75099999999998</v>
      </c>
      <c r="N838" s="8">
        <v>202.49904999999995</v>
      </c>
      <c r="O838" s="8" t="str">
        <f>IF(N838&gt;M838,"Up","Down")</f>
        <v>Down</v>
      </c>
      <c r="P838" s="8">
        <v>222.63704999999999</v>
      </c>
      <c r="Q838" s="8">
        <v>185.613</v>
      </c>
      <c r="R838" s="8">
        <v>222.3467</v>
      </c>
      <c r="S838" s="8">
        <v>189.15530000000001</v>
      </c>
      <c r="T838" s="8">
        <v>222.92740000000003</v>
      </c>
      <c r="U838" s="8">
        <v>182.07069999999999</v>
      </c>
    </row>
    <row r="839" spans="1:21" hidden="1" x14ac:dyDescent="0.25">
      <c r="A839" s="5" t="s">
        <v>1810</v>
      </c>
      <c r="B839" s="6" t="s">
        <v>1</v>
      </c>
      <c r="C839" s="5" t="s">
        <v>6</v>
      </c>
      <c r="D839" s="6" t="s">
        <v>1811</v>
      </c>
      <c r="E839" s="7">
        <v>0.90273315150286615</v>
      </c>
      <c r="F839" s="7">
        <v>0.95586291275989244</v>
      </c>
      <c r="G839" s="7">
        <v>0.21602115678455192</v>
      </c>
      <c r="H839" s="7">
        <v>0.2850052460876249</v>
      </c>
      <c r="I839" s="7">
        <v>0.96152480065712842</v>
      </c>
      <c r="J839" s="7">
        <v>0.97880965152777599</v>
      </c>
      <c r="K839" s="7">
        <v>0.59664966654538676</v>
      </c>
      <c r="L839" s="7">
        <v>0.67075913718670233</v>
      </c>
      <c r="M839" s="8">
        <v>69.527945000000003</v>
      </c>
      <c r="N839" s="8">
        <v>69.933044999999993</v>
      </c>
      <c r="O839" s="8" t="str">
        <f>IF(N839&gt;M839,"Up","Down")</f>
        <v>Up</v>
      </c>
      <c r="P839" s="8">
        <v>71.983610000000013</v>
      </c>
      <c r="Q839" s="8">
        <v>67.477379999999997</v>
      </c>
      <c r="R839" s="8">
        <v>71.694420000000008</v>
      </c>
      <c r="S839" s="8">
        <v>67.361469999999997</v>
      </c>
      <c r="T839" s="8">
        <v>72.272800000000004</v>
      </c>
      <c r="U839" s="8">
        <v>67.593289999999996</v>
      </c>
    </row>
    <row r="840" spans="1:21" hidden="1" x14ac:dyDescent="0.25">
      <c r="A840" s="5" t="s">
        <v>1812</v>
      </c>
      <c r="B840" s="6" t="s">
        <v>14</v>
      </c>
      <c r="C840" s="5" t="s">
        <v>6</v>
      </c>
      <c r="D840" s="6" t="s">
        <v>1813</v>
      </c>
      <c r="E840" s="7">
        <v>0.15165147439985094</v>
      </c>
      <c r="F840" s="7">
        <v>0.37986850657320564</v>
      </c>
      <c r="G840" s="7">
        <v>7.2690412457034417E-4</v>
      </c>
      <c r="H840" s="7">
        <v>1.6243364618403907E-3</v>
      </c>
      <c r="I840" s="7">
        <v>0.93641583614234269</v>
      </c>
      <c r="J840" s="7">
        <v>0.96462580305498069</v>
      </c>
      <c r="K840" s="7">
        <v>2.7353527946636438E-3</v>
      </c>
      <c r="L840" s="7">
        <v>1.105210994276537E-2</v>
      </c>
      <c r="M840" s="8">
        <v>1499.2994999999999</v>
      </c>
      <c r="N840" s="8">
        <v>1427.94</v>
      </c>
      <c r="O840" s="8" t="str">
        <f>IF(N840&gt;M840,"Up","Down")</f>
        <v>Down</v>
      </c>
      <c r="P840" s="8">
        <v>1506.1754999999998</v>
      </c>
      <c r="Q840" s="8">
        <v>1421.0640000000001</v>
      </c>
      <c r="R840" s="8">
        <v>1542.7580000000003</v>
      </c>
      <c r="S840" s="8">
        <v>1455.8410000000001</v>
      </c>
      <c r="T840" s="8">
        <v>1469.5930000000001</v>
      </c>
      <c r="U840" s="8">
        <v>1386.2869999999998</v>
      </c>
    </row>
    <row r="841" spans="1:21" hidden="1" x14ac:dyDescent="0.25">
      <c r="A841" s="5" t="s">
        <v>1814</v>
      </c>
      <c r="B841" s="6" t="s">
        <v>1</v>
      </c>
      <c r="C841" s="5" t="s">
        <v>6</v>
      </c>
      <c r="D841" s="6" t="s">
        <v>1815</v>
      </c>
      <c r="E841" s="7">
        <v>3.7003868495939569E-2</v>
      </c>
      <c r="F841" s="7">
        <v>0.17532672316989517</v>
      </c>
      <c r="G841" s="7">
        <v>3.5127137718378387E-2</v>
      </c>
      <c r="H841" s="7">
        <v>5.6837367492702282E-2</v>
      </c>
      <c r="I841" s="7">
        <v>5.0865814442555262E-3</v>
      </c>
      <c r="J841" s="7">
        <v>2.0696947994814814E-2</v>
      </c>
      <c r="K841" s="7">
        <v>6.6405386251011675E-3</v>
      </c>
      <c r="L841" s="7">
        <v>2.1519549533637806E-2</v>
      </c>
      <c r="M841" s="8">
        <v>951.09559999999988</v>
      </c>
      <c r="N841" s="8">
        <v>796.66279999999995</v>
      </c>
      <c r="O841" s="8" t="str">
        <f>IF(N841&gt;M841,"Up","Down")</f>
        <v>Down</v>
      </c>
      <c r="P841" s="8">
        <v>910.58804999999995</v>
      </c>
      <c r="Q841" s="8">
        <v>837.17034999999998</v>
      </c>
      <c r="R841" s="8">
        <v>1038.2042000000001</v>
      </c>
      <c r="S841" s="8">
        <v>863.98700000000008</v>
      </c>
      <c r="T841" s="8">
        <v>782.97189999999989</v>
      </c>
      <c r="U841" s="8">
        <v>810.35370000000012</v>
      </c>
    </row>
    <row r="842" spans="1:21" hidden="1" x14ac:dyDescent="0.25">
      <c r="A842" s="5" t="s">
        <v>1816</v>
      </c>
      <c r="B842" s="6" t="s">
        <v>1</v>
      </c>
      <c r="C842" s="5" t="s">
        <v>6</v>
      </c>
      <c r="D842" s="6" t="s">
        <v>1817</v>
      </c>
      <c r="E842" s="7">
        <v>5.5264330771145294E-2</v>
      </c>
      <c r="F842" s="7">
        <v>0.22010472442563506</v>
      </c>
      <c r="G842" s="7">
        <v>4.3628870837679079E-2</v>
      </c>
      <c r="H842" s="7">
        <v>6.9086876535012859E-2</v>
      </c>
      <c r="I842" s="7">
        <v>0.10932733570696573</v>
      </c>
      <c r="J842" s="7">
        <v>0.2286671078784486</v>
      </c>
      <c r="K842" s="7">
        <v>0.17115701054783078</v>
      </c>
      <c r="L842" s="7">
        <v>0.26219866344010373</v>
      </c>
      <c r="M842" s="8">
        <v>4.4738329999999991</v>
      </c>
      <c r="N842" s="8">
        <v>1.8892146000000001</v>
      </c>
      <c r="O842" s="8" t="str">
        <f>IF(N842&gt;M842,"Up","Down")</f>
        <v>Down</v>
      </c>
      <c r="P842" s="8">
        <v>4.1459980999999999</v>
      </c>
      <c r="Q842" s="8">
        <v>2.2170494999999999</v>
      </c>
      <c r="R842" s="8">
        <v>6.1931409999999998</v>
      </c>
      <c r="S842" s="8">
        <v>2.7545250000000001</v>
      </c>
      <c r="T842" s="8">
        <v>2.0988552</v>
      </c>
      <c r="U842" s="8">
        <v>1.6795740000000001</v>
      </c>
    </row>
    <row r="843" spans="1:21" hidden="1" x14ac:dyDescent="0.25">
      <c r="A843" s="5" t="s">
        <v>1818</v>
      </c>
      <c r="B843" s="6" t="s">
        <v>5</v>
      </c>
      <c r="C843" s="5" t="s">
        <v>6</v>
      </c>
      <c r="D843" s="6" t="s">
        <v>1819</v>
      </c>
      <c r="E843" s="7">
        <v>5.7017015488787315E-3</v>
      </c>
      <c r="F843" s="7">
        <v>6.5700977677131553E-2</v>
      </c>
      <c r="G843" s="7">
        <v>1.6987699824573488E-15</v>
      </c>
      <c r="H843" s="7">
        <v>7.805655027348057E-14</v>
      </c>
      <c r="I843" s="7">
        <v>1.1300401687001782E-4</v>
      </c>
      <c r="J843" s="7">
        <v>1.0387233087153199E-3</v>
      </c>
      <c r="K843" s="7">
        <v>5.421621585824466E-5</v>
      </c>
      <c r="L843" s="7">
        <v>5.0425133714275398E-4</v>
      </c>
      <c r="M843" s="8">
        <v>926.60494999999992</v>
      </c>
      <c r="N843" s="8">
        <v>719.03</v>
      </c>
      <c r="O843" s="8" t="str">
        <f>IF(N843&gt;M843,"Up","Down")</f>
        <v>Down</v>
      </c>
      <c r="P843" s="8">
        <v>990.28129999999999</v>
      </c>
      <c r="Q843" s="8">
        <v>655.35365000000002</v>
      </c>
      <c r="R843" s="8">
        <v>1141.5365999999999</v>
      </c>
      <c r="S843" s="8">
        <v>711.67329999999993</v>
      </c>
      <c r="T843" s="8">
        <v>839.02600000000007</v>
      </c>
      <c r="U843" s="8">
        <v>599.03399999999999</v>
      </c>
    </row>
    <row r="844" spans="1:21" hidden="1" x14ac:dyDescent="0.25">
      <c r="A844" s="5" t="s">
        <v>1820</v>
      </c>
      <c r="B844" s="6" t="s">
        <v>5</v>
      </c>
      <c r="C844" s="5" t="s">
        <v>6</v>
      </c>
      <c r="D844" s="6" t="s">
        <v>1821</v>
      </c>
      <c r="E844" s="7">
        <v>0.23200012140209048</v>
      </c>
      <c r="F844" s="7">
        <v>0.48094975180177024</v>
      </c>
      <c r="G844" s="7">
        <v>2.6647654063026207E-8</v>
      </c>
      <c r="H844" s="7">
        <v>1.3032934890093311E-7</v>
      </c>
      <c r="I844" s="7">
        <v>1.2826090846933053E-5</v>
      </c>
      <c r="J844" s="7">
        <v>2.0729996065623201E-4</v>
      </c>
      <c r="K844" s="7">
        <v>1.9736271606266731E-2</v>
      </c>
      <c r="L844" s="7">
        <v>4.9783914061097646E-2</v>
      </c>
      <c r="M844" s="8">
        <v>300.09320000000002</v>
      </c>
      <c r="N844" s="8">
        <v>279.11585000000002</v>
      </c>
      <c r="O844" s="8" t="str">
        <f>IF(N844&gt;M844,"Up","Down")</f>
        <v>Down</v>
      </c>
      <c r="P844" s="8">
        <v>326.37800000000004</v>
      </c>
      <c r="Q844" s="8">
        <v>252.83105000000006</v>
      </c>
      <c r="R844" s="8">
        <v>362.35749999999996</v>
      </c>
      <c r="S844" s="8">
        <v>237.82889999999998</v>
      </c>
      <c r="T844" s="8">
        <v>290.39850000000001</v>
      </c>
      <c r="U844" s="8">
        <v>267.83319999999998</v>
      </c>
    </row>
    <row r="845" spans="1:21" x14ac:dyDescent="0.25">
      <c r="A845" s="5" t="s">
        <v>5495</v>
      </c>
      <c r="B845" s="6" t="s">
        <v>5</v>
      </c>
      <c r="C845" s="5" t="s">
        <v>6</v>
      </c>
      <c r="D845" s="6" t="s">
        <v>5496</v>
      </c>
      <c r="E845" s="7">
        <v>1.1122169197891896E-4</v>
      </c>
      <c r="F845" s="7">
        <v>1.1425395268338884E-2</v>
      </c>
      <c r="G845" s="7">
        <v>2.0632969837665869E-3</v>
      </c>
      <c r="H845" s="7">
        <v>4.2620390058034198E-3</v>
      </c>
      <c r="I845" s="7">
        <v>3.2154760094492807E-2</v>
      </c>
      <c r="J845" s="7">
        <v>8.9853332717402659E-2</v>
      </c>
      <c r="K845" s="7">
        <v>0.6916151649102571</v>
      </c>
      <c r="L845" s="7">
        <v>0.74808223921920047</v>
      </c>
      <c r="M845" s="8">
        <v>810.29075000000012</v>
      </c>
      <c r="N845" s="8">
        <v>880.84770000000003</v>
      </c>
      <c r="O845" s="8" t="str">
        <f>IF(N845&gt;M845,"Up","Down")</f>
        <v>Up</v>
      </c>
      <c r="P845" s="8">
        <v>825.09744999999998</v>
      </c>
      <c r="Q845" s="8">
        <v>866.04099999999994</v>
      </c>
      <c r="R845" s="8">
        <v>803.41099999999994</v>
      </c>
      <c r="S845" s="8">
        <v>817.17050000000006</v>
      </c>
      <c r="T845" s="8">
        <v>846.78390000000013</v>
      </c>
      <c r="U845" s="8">
        <v>914.91149999999993</v>
      </c>
    </row>
    <row r="846" spans="1:21" hidden="1" x14ac:dyDescent="0.25">
      <c r="A846" s="5" t="s">
        <v>1824</v>
      </c>
      <c r="B846" s="6" t="s">
        <v>17</v>
      </c>
      <c r="C846" s="5" t="s">
        <v>6</v>
      </c>
      <c r="D846" s="6" t="s">
        <v>1825</v>
      </c>
      <c r="E846" s="7">
        <v>0.46561291232368485</v>
      </c>
      <c r="F846" s="7">
        <v>0.69115484984611597</v>
      </c>
      <c r="G846" s="7">
        <v>0.47083116810301684</v>
      </c>
      <c r="H846" s="7">
        <v>0.54671715937240251</v>
      </c>
      <c r="I846" s="7">
        <v>0.2874163387248595</v>
      </c>
      <c r="J846" s="7">
        <v>0.4605837573105992</v>
      </c>
      <c r="K846" s="7">
        <v>3.9703534664727799E-2</v>
      </c>
      <c r="L846" s="7">
        <v>8.5303529445710347E-2</v>
      </c>
      <c r="M846" s="8">
        <v>217.53995000000003</v>
      </c>
      <c r="N846" s="8">
        <v>210.50805</v>
      </c>
      <c r="O846" s="8" t="str">
        <f>IF(N846&gt;M846,"Up","Down")</f>
        <v>Down</v>
      </c>
      <c r="P846" s="8">
        <v>216.1797</v>
      </c>
      <c r="Q846" s="8">
        <v>211.8683</v>
      </c>
      <c r="R846" s="8">
        <v>222.89349999999999</v>
      </c>
      <c r="S846" s="8">
        <v>212.18639999999999</v>
      </c>
      <c r="T846" s="8">
        <v>209.4659</v>
      </c>
      <c r="U846" s="8">
        <v>211.55019999999999</v>
      </c>
    </row>
    <row r="847" spans="1:21" hidden="1" x14ac:dyDescent="0.25">
      <c r="A847" s="5" t="s">
        <v>1826</v>
      </c>
      <c r="B847" s="6" t="s">
        <v>1</v>
      </c>
      <c r="C847" s="5" t="s">
        <v>6</v>
      </c>
      <c r="D847" s="6" t="s">
        <v>1827</v>
      </c>
      <c r="E847" s="7">
        <v>0.35165551156857755</v>
      </c>
      <c r="F847" s="7">
        <v>0.59655820585770092</v>
      </c>
      <c r="G847" s="7">
        <v>0.11162622725857496</v>
      </c>
      <c r="H847" s="7">
        <v>0.15963241376482684</v>
      </c>
      <c r="I847" s="7">
        <v>0.95454347364523506</v>
      </c>
      <c r="J847" s="7">
        <v>0.97522494742833876</v>
      </c>
      <c r="K847" s="7">
        <v>1.9695144254514759E-4</v>
      </c>
      <c r="L847" s="7">
        <v>1.3977589432756547E-3</v>
      </c>
      <c r="M847" s="8">
        <v>966.60910000000001</v>
      </c>
      <c r="N847" s="8">
        <v>919.86399999999981</v>
      </c>
      <c r="O847" s="8" t="str">
        <f>IF(N847&gt;M847,"Up","Down")</f>
        <v>Down</v>
      </c>
      <c r="P847" s="8">
        <v>927.19779999999992</v>
      </c>
      <c r="Q847" s="8">
        <v>959.27530000000002</v>
      </c>
      <c r="R847" s="8">
        <v>950.00879999999995</v>
      </c>
      <c r="S847" s="8">
        <v>983.20939999999996</v>
      </c>
      <c r="T847" s="8">
        <v>904.38679999999988</v>
      </c>
      <c r="U847" s="8">
        <v>935.34120000000007</v>
      </c>
    </row>
    <row r="848" spans="1:21" hidden="1" x14ac:dyDescent="0.25">
      <c r="A848" s="5" t="s">
        <v>1828</v>
      </c>
      <c r="B848" s="6" t="s">
        <v>14</v>
      </c>
      <c r="C848" s="5" t="s">
        <v>6</v>
      </c>
      <c r="D848" s="6" t="s">
        <v>1829</v>
      </c>
      <c r="E848" s="7">
        <v>0.61024879425925316</v>
      </c>
      <c r="F848" s="7">
        <v>0.79401296593441895</v>
      </c>
      <c r="G848" s="7">
        <v>0.41729402209224009</v>
      </c>
      <c r="H848" s="7">
        <v>0.49329875115625577</v>
      </c>
      <c r="I848" s="7">
        <v>5.1414840537192363E-2</v>
      </c>
      <c r="J848" s="7">
        <v>0.1291078451868575</v>
      </c>
      <c r="K848" s="7">
        <v>4.059223232625999E-2</v>
      </c>
      <c r="L848" s="7">
        <v>8.6706123302288579E-2</v>
      </c>
      <c r="M848" s="8">
        <v>0.14292549999999998</v>
      </c>
      <c r="N848" s="8">
        <v>6.0589999999999998E-2</v>
      </c>
      <c r="O848" s="8" t="str">
        <f>IF(N848&gt;M848,"Up","Down")</f>
        <v>Down</v>
      </c>
      <c r="P848" s="8">
        <v>0.14292549999999998</v>
      </c>
      <c r="Q848" s="8">
        <v>6.0589999999999998E-2</v>
      </c>
      <c r="R848" s="8">
        <v>0.28585099999999997</v>
      </c>
      <c r="S848" s="8">
        <v>0</v>
      </c>
      <c r="T848" s="8">
        <v>0</v>
      </c>
      <c r="U848" s="8">
        <v>0.12118</v>
      </c>
    </row>
    <row r="849" spans="1:23" hidden="1" x14ac:dyDescent="0.25">
      <c r="A849" s="5" t="s">
        <v>1830</v>
      </c>
      <c r="B849" s="6" t="s">
        <v>14</v>
      </c>
      <c r="C849" s="5" t="s">
        <v>6</v>
      </c>
      <c r="D849" s="6" t="s">
        <v>1831</v>
      </c>
      <c r="E849" s="7">
        <v>0.39234558127155583</v>
      </c>
      <c r="F849" s="7">
        <v>0.63154831125459243</v>
      </c>
      <c r="G849" s="7">
        <v>1.7125689664282937E-2</v>
      </c>
      <c r="H849" s="7">
        <v>2.9523652166927334E-2</v>
      </c>
      <c r="I849" s="7">
        <v>0.55244575243015137</v>
      </c>
      <c r="J849" s="7">
        <v>0.70628864119874069</v>
      </c>
      <c r="K849" s="7">
        <v>2.141569219727127E-3</v>
      </c>
      <c r="L849" s="7">
        <v>9.1368347559658541E-3</v>
      </c>
      <c r="M849" s="8">
        <v>8.0949265000000015</v>
      </c>
      <c r="N849" s="8">
        <v>6.5663760999999994</v>
      </c>
      <c r="O849" s="8" t="str">
        <f>IF(N849&gt;M849,"Up","Down")</f>
        <v>Down</v>
      </c>
      <c r="P849" s="8">
        <v>8.3776981000000017</v>
      </c>
      <c r="Q849" s="8">
        <v>6.2836044999999983</v>
      </c>
      <c r="R849" s="8">
        <v>9.3903800000000022</v>
      </c>
      <c r="S849" s="8">
        <v>6.7994730000000008</v>
      </c>
      <c r="T849" s="8">
        <v>7.3650161999999995</v>
      </c>
      <c r="U849" s="8">
        <v>5.7677360000000002</v>
      </c>
    </row>
    <row r="850" spans="1:23" hidden="1" x14ac:dyDescent="0.25">
      <c r="A850" s="5" t="s">
        <v>1832</v>
      </c>
      <c r="B850" s="6" t="s">
        <v>14</v>
      </c>
      <c r="C850" s="5" t="s">
        <v>6</v>
      </c>
      <c r="D850" s="6" t="s">
        <v>1833</v>
      </c>
      <c r="E850" s="7">
        <v>0.55644641562074248</v>
      </c>
      <c r="F850" s="7">
        <v>0.75822718559663349</v>
      </c>
      <c r="G850" s="7">
        <v>0.19288026068203346</v>
      </c>
      <c r="H850" s="7">
        <v>0.25822740967396812</v>
      </c>
      <c r="I850" s="7">
        <v>7.3244730492994181E-2</v>
      </c>
      <c r="J850" s="7">
        <v>0.16952780065736806</v>
      </c>
      <c r="K850" s="7">
        <v>0.51590050421634404</v>
      </c>
      <c r="L850" s="7">
        <v>0.59991190992847432</v>
      </c>
      <c r="M850" s="8">
        <v>0.12856790000000001</v>
      </c>
      <c r="N850" s="8">
        <v>0.2034907</v>
      </c>
      <c r="O850" s="8" t="str">
        <f>IF(N850&gt;M850,"Up","Down")</f>
        <v>Up</v>
      </c>
      <c r="P850" s="8">
        <v>0.25099510000000003</v>
      </c>
      <c r="Q850" s="8">
        <v>8.1063499999999997E-2</v>
      </c>
      <c r="R850" s="8">
        <v>9.5008800000000004E-2</v>
      </c>
      <c r="S850" s="8">
        <v>0.16212699999999999</v>
      </c>
      <c r="T850" s="8">
        <v>0.40698139999999999</v>
      </c>
      <c r="U850" s="8">
        <v>0</v>
      </c>
    </row>
    <row r="851" spans="1:23" hidden="1" x14ac:dyDescent="0.25">
      <c r="A851" s="5" t="s">
        <v>1834</v>
      </c>
      <c r="B851" s="6" t="s">
        <v>14</v>
      </c>
      <c r="C851" s="5" t="s">
        <v>6</v>
      </c>
      <c r="D851" s="6" t="s">
        <v>1835</v>
      </c>
      <c r="E851" s="7">
        <v>0.75900356732725927</v>
      </c>
      <c r="F851" s="7">
        <v>0.88535218868332344</v>
      </c>
      <c r="G851" s="7">
        <v>0.72418528665878268</v>
      </c>
      <c r="H851" s="7">
        <v>0.77616182777592702</v>
      </c>
      <c r="I851" s="7">
        <v>0.67786911392612548</v>
      </c>
      <c r="J851" s="7">
        <v>0.80134311978689021</v>
      </c>
      <c r="K851" s="7">
        <v>0.77966118560852815</v>
      </c>
      <c r="L851" s="7">
        <v>0.82033827843041474</v>
      </c>
      <c r="M851" s="8">
        <v>0.12061549999999999</v>
      </c>
      <c r="N851" s="8">
        <v>0.15120245000000002</v>
      </c>
      <c r="O851" s="8" t="str">
        <f>IF(N851&gt;M851,"Up","Down")</f>
        <v>Up</v>
      </c>
      <c r="P851" s="8">
        <v>0.15831145000000002</v>
      </c>
      <c r="Q851" s="8">
        <v>0.1135065</v>
      </c>
      <c r="R851" s="8">
        <v>0.116636</v>
      </c>
      <c r="S851" s="8">
        <v>0.12459499999999998</v>
      </c>
      <c r="T851" s="8">
        <v>0.19998690000000002</v>
      </c>
      <c r="U851" s="8">
        <v>0.10241800000000001</v>
      </c>
    </row>
    <row r="852" spans="1:23" hidden="1" x14ac:dyDescent="0.25">
      <c r="A852" s="5" t="s">
        <v>1836</v>
      </c>
      <c r="B852" s="6" t="s">
        <v>14</v>
      </c>
      <c r="C852" s="5" t="s">
        <v>6</v>
      </c>
      <c r="D852" s="6" t="s">
        <v>1837</v>
      </c>
      <c r="E852" s="7">
        <v>0.50474265946845387</v>
      </c>
      <c r="F852" s="7">
        <v>0.72136677337127975</v>
      </c>
      <c r="G852" s="7">
        <v>1.7057849612470471E-3</v>
      </c>
      <c r="H852" s="7">
        <v>3.5797801950447307E-3</v>
      </c>
      <c r="I852" s="7">
        <v>0.36316609673557876</v>
      </c>
      <c r="J852" s="7">
        <v>0.53632655666556339</v>
      </c>
      <c r="K852" s="7">
        <v>1.5185266579174662E-2</v>
      </c>
      <c r="L852" s="7">
        <v>4.0764564589472363E-2</v>
      </c>
      <c r="M852" s="8">
        <v>0.69296335000000009</v>
      </c>
      <c r="N852" s="8">
        <v>0.3559235</v>
      </c>
      <c r="O852" s="8" t="str">
        <f>IF(N852&gt;M852,"Up","Down")</f>
        <v>Down</v>
      </c>
      <c r="P852" s="8">
        <v>3.9249350000000002E-2</v>
      </c>
      <c r="Q852" s="8">
        <v>1.0096374999999997</v>
      </c>
      <c r="R852" s="8">
        <v>7.8498700000000005E-2</v>
      </c>
      <c r="S852" s="8">
        <v>1.307428</v>
      </c>
      <c r="T852" s="8">
        <v>0</v>
      </c>
      <c r="U852" s="8">
        <v>0.71184700000000001</v>
      </c>
    </row>
    <row r="853" spans="1:23" hidden="1" x14ac:dyDescent="0.25">
      <c r="A853" s="5" t="s">
        <v>1838</v>
      </c>
      <c r="B853" s="6" t="s">
        <v>14</v>
      </c>
      <c r="C853" s="5" t="s">
        <v>6</v>
      </c>
      <c r="D853" s="6" t="s">
        <v>1839</v>
      </c>
      <c r="E853" s="7">
        <v>0.28755858874846896</v>
      </c>
      <c r="F853" s="7">
        <v>0.53987965915472258</v>
      </c>
      <c r="G853" s="7">
        <v>0.17996541613918982</v>
      </c>
      <c r="H853" s="7">
        <v>0.24295041304069631</v>
      </c>
      <c r="I853" s="7">
        <v>0.98833296941727156</v>
      </c>
      <c r="J853" s="7">
        <v>0.99448161299956139</v>
      </c>
      <c r="K853" s="7">
        <v>0.14806834083323278</v>
      </c>
      <c r="L853" s="7">
        <v>0.23426169858522028</v>
      </c>
      <c r="M853" s="8">
        <v>1.0249614999999999</v>
      </c>
      <c r="N853" s="8">
        <v>0.54651000000000005</v>
      </c>
      <c r="O853" s="8" t="str">
        <f>IF(N853&gt;M853,"Up","Down")</f>
        <v>Down</v>
      </c>
      <c r="P853" s="8">
        <v>1.00867</v>
      </c>
      <c r="Q853" s="8">
        <v>0.56280149999999995</v>
      </c>
      <c r="R853" s="8">
        <v>1.2455039999999999</v>
      </c>
      <c r="S853" s="8">
        <v>0.804419</v>
      </c>
      <c r="T853" s="8">
        <v>0.77183600000000008</v>
      </c>
      <c r="U853" s="8">
        <v>0.32118400000000003</v>
      </c>
    </row>
    <row r="854" spans="1:23" hidden="1" x14ac:dyDescent="0.25">
      <c r="A854" s="5" t="s">
        <v>1840</v>
      </c>
      <c r="B854" s="6" t="s">
        <v>14</v>
      </c>
      <c r="C854" s="5" t="s">
        <v>6</v>
      </c>
      <c r="D854" s="6" t="s">
        <v>1841</v>
      </c>
      <c r="E854" s="7">
        <v>0.16668560868301774</v>
      </c>
      <c r="F854" s="7">
        <v>0.39887158379037263</v>
      </c>
      <c r="G854" s="7">
        <v>4.2714232181421563E-2</v>
      </c>
      <c r="H854" s="7">
        <v>6.781114951926899E-2</v>
      </c>
      <c r="I854" s="7">
        <v>6.5405684625158278E-2</v>
      </c>
      <c r="J854" s="7">
        <v>0.15522693222704476</v>
      </c>
      <c r="K854" s="7">
        <v>5.2152389110699603E-2</v>
      </c>
      <c r="L854" s="7">
        <v>0.10500594316898486</v>
      </c>
      <c r="M854" s="8">
        <v>2.18358885</v>
      </c>
      <c r="N854" s="8">
        <v>1.0519667000000001</v>
      </c>
      <c r="O854" s="8" t="str">
        <f>IF(N854&gt;M854,"Up","Down")</f>
        <v>Down</v>
      </c>
      <c r="P854" s="8">
        <v>2.1422020500000003</v>
      </c>
      <c r="Q854" s="8">
        <v>1.0933534999999999</v>
      </c>
      <c r="R854" s="8">
        <v>3.1816816999999999</v>
      </c>
      <c r="S854" s="8">
        <v>1.1854960000000001</v>
      </c>
      <c r="T854" s="8">
        <v>1.1027224</v>
      </c>
      <c r="U854" s="8">
        <v>1.0012110000000001</v>
      </c>
    </row>
    <row r="855" spans="1:23" hidden="1" x14ac:dyDescent="0.25">
      <c r="A855" s="5" t="s">
        <v>1842</v>
      </c>
      <c r="B855" s="6" t="s">
        <v>1</v>
      </c>
      <c r="C855" s="5" t="s">
        <v>6</v>
      </c>
      <c r="D855" s="6" t="s">
        <v>1843</v>
      </c>
      <c r="E855" s="7">
        <v>1.1775906709926332E-2</v>
      </c>
      <c r="F855" s="7">
        <v>9.553680253033954E-2</v>
      </c>
      <c r="G855" s="7">
        <v>4.1156047915355664E-3</v>
      </c>
      <c r="H855" s="7">
        <v>8.0325560393744722E-3</v>
      </c>
      <c r="I855" s="7">
        <v>1.826983653994356E-2</v>
      </c>
      <c r="J855" s="7">
        <v>5.7311159076231015E-2</v>
      </c>
      <c r="K855" s="7">
        <v>1.6790544274014302E-2</v>
      </c>
      <c r="L855" s="7">
        <v>4.4007496854303566E-2</v>
      </c>
      <c r="M855" s="8">
        <v>2942.2370000000001</v>
      </c>
      <c r="N855" s="8">
        <v>1941.9679999999996</v>
      </c>
      <c r="O855" s="8" t="str">
        <f>IF(N855&gt;M855,"Up","Down")</f>
        <v>Down</v>
      </c>
      <c r="P855" s="8">
        <v>2723.942</v>
      </c>
      <c r="Q855" s="8">
        <v>2160.2629999999999</v>
      </c>
      <c r="R855" s="8">
        <v>3450.1610000000001</v>
      </c>
      <c r="S855" s="8">
        <v>2434.3129999999996</v>
      </c>
      <c r="T855" s="8">
        <v>1997.723</v>
      </c>
      <c r="U855" s="8">
        <v>1886.2130000000002</v>
      </c>
    </row>
    <row r="856" spans="1:23" hidden="1" x14ac:dyDescent="0.25">
      <c r="A856" s="5" t="s">
        <v>1844</v>
      </c>
      <c r="B856" s="6" t="s">
        <v>1</v>
      </c>
      <c r="C856" s="5" t="s">
        <v>6</v>
      </c>
      <c r="D856" s="6" t="s">
        <v>1845</v>
      </c>
      <c r="E856" s="7">
        <v>0.38038628303535904</v>
      </c>
      <c r="F856" s="7">
        <v>0.62069892471891619</v>
      </c>
      <c r="G856" s="7">
        <v>0.44044669873753983</v>
      </c>
      <c r="H856" s="7">
        <v>0.51610410094769033</v>
      </c>
      <c r="I856" s="7">
        <v>0.12283889672407589</v>
      </c>
      <c r="J856" s="7">
        <v>0.24940785478510788</v>
      </c>
      <c r="K856" s="7">
        <v>4.8426852498029575E-2</v>
      </c>
      <c r="L856" s="7">
        <v>9.9271978745643905E-2</v>
      </c>
      <c r="M856" s="8">
        <v>113.97366500000001</v>
      </c>
      <c r="N856" s="8">
        <v>120.45111000000001</v>
      </c>
      <c r="O856" s="8" t="str">
        <f>IF(N856&gt;M856,"Up","Down")</f>
        <v>Up</v>
      </c>
      <c r="P856" s="8">
        <v>119.00894999999998</v>
      </c>
      <c r="Q856" s="8">
        <v>115.415825</v>
      </c>
      <c r="R856" s="8">
        <v>119.42270000000001</v>
      </c>
      <c r="S856" s="8">
        <v>108.52462999999997</v>
      </c>
      <c r="T856" s="8">
        <v>118.59520000000001</v>
      </c>
      <c r="U856" s="8">
        <v>122.30702000000001</v>
      </c>
      <c r="V856" s="5" t="s">
        <v>1846</v>
      </c>
      <c r="W856" s="5">
        <v>6.3566758408830997E-4</v>
      </c>
    </row>
    <row r="857" spans="1:23" hidden="1" x14ac:dyDescent="0.25">
      <c r="A857" s="5" t="s">
        <v>1847</v>
      </c>
      <c r="B857" s="6" t="s">
        <v>21</v>
      </c>
      <c r="C857" s="5" t="s">
        <v>6</v>
      </c>
      <c r="D857" s="6" t="s">
        <v>1848</v>
      </c>
      <c r="E857" s="7">
        <v>0.74064610362623418</v>
      </c>
      <c r="F857" s="7">
        <v>0.8745225638816404</v>
      </c>
      <c r="G857" s="7">
        <v>1.0780036980808396E-11</v>
      </c>
      <c r="H857" s="7">
        <v>1.1860974022285375E-10</v>
      </c>
      <c r="I857" s="7">
        <v>1.5159631681208204E-4</v>
      </c>
      <c r="J857" s="7">
        <v>1.303518781562262E-3</v>
      </c>
      <c r="K857" s="7">
        <v>1.504241560458666E-4</v>
      </c>
      <c r="L857" s="7">
        <v>1.1196319833805092E-3</v>
      </c>
      <c r="M857" s="8">
        <v>1074.2746000000002</v>
      </c>
      <c r="N857" s="8">
        <v>1063.12995</v>
      </c>
      <c r="O857" s="8" t="str">
        <f>IF(N857&gt;M857,"Up","Down")</f>
        <v>Down</v>
      </c>
      <c r="P857" s="8">
        <v>995.93354999999997</v>
      </c>
      <c r="Q857" s="8">
        <v>1141.471</v>
      </c>
      <c r="R857" s="8">
        <v>972.6031999999999</v>
      </c>
      <c r="S857" s="8">
        <v>1175.9460000000001</v>
      </c>
      <c r="T857" s="8">
        <v>1019.2638999999999</v>
      </c>
      <c r="U857" s="8">
        <v>1106.9959999999999</v>
      </c>
    </row>
    <row r="858" spans="1:23" hidden="1" x14ac:dyDescent="0.25">
      <c r="A858" s="5" t="s">
        <v>1849</v>
      </c>
      <c r="B858" s="6" t="s">
        <v>1</v>
      </c>
      <c r="C858" s="5" t="s">
        <v>6</v>
      </c>
      <c r="D858" s="6" t="s">
        <v>1850</v>
      </c>
      <c r="E858" s="7">
        <v>1.1422155683680334E-2</v>
      </c>
      <c r="F858" s="7">
        <v>9.4325915415168535E-2</v>
      </c>
      <c r="G858" s="7">
        <v>1.925430936132203E-5</v>
      </c>
      <c r="H858" s="7">
        <v>5.6010647411874552E-5</v>
      </c>
      <c r="I858" s="7">
        <v>0.32688403035417113</v>
      </c>
      <c r="J858" s="7">
        <v>0.49891689222877833</v>
      </c>
      <c r="K858" s="7">
        <v>3.5679951339975782E-3</v>
      </c>
      <c r="L858" s="7">
        <v>1.3518096345110524E-2</v>
      </c>
      <c r="M858" s="8">
        <v>238.09994999999998</v>
      </c>
      <c r="N858" s="8">
        <v>189.44729999999998</v>
      </c>
      <c r="O858" s="8" t="str">
        <f>IF(N858&gt;M858,"Up","Down")</f>
        <v>Down</v>
      </c>
      <c r="P858" s="8">
        <v>194.31330000000003</v>
      </c>
      <c r="Q858" s="8">
        <v>233.23394999999999</v>
      </c>
      <c r="R858" s="8">
        <v>214.85680000000002</v>
      </c>
      <c r="S858" s="8">
        <v>261.34309999999994</v>
      </c>
      <c r="T858" s="8">
        <v>173.76980000000003</v>
      </c>
      <c r="U858" s="8">
        <v>205.12479999999999</v>
      </c>
    </row>
    <row r="859" spans="1:23" hidden="1" x14ac:dyDescent="0.25">
      <c r="A859" s="5" t="s">
        <v>1851</v>
      </c>
      <c r="B859" s="6" t="s">
        <v>825</v>
      </c>
      <c r="C859" s="5" t="s">
        <v>6</v>
      </c>
      <c r="D859" s="6" t="s">
        <v>1852</v>
      </c>
      <c r="E859" s="7">
        <v>0.24913396569151003</v>
      </c>
      <c r="F859" s="7">
        <v>0.50067380916644055</v>
      </c>
      <c r="G859" s="7">
        <v>4.8705837820930271E-12</v>
      </c>
      <c r="H859" s="7">
        <v>5.8964687194290877E-11</v>
      </c>
      <c r="I859" s="7">
        <v>0.37191436952774581</v>
      </c>
      <c r="J859" s="7">
        <v>0.54438972511660388</v>
      </c>
      <c r="K859" s="7">
        <v>5.8419741540692387E-5</v>
      </c>
      <c r="L859" s="7">
        <v>5.3747491449326434E-4</v>
      </c>
      <c r="M859" s="8">
        <v>1309.6270999999999</v>
      </c>
      <c r="N859" s="8">
        <v>1195.4465999999998</v>
      </c>
      <c r="O859" s="8" t="str">
        <f>IF(N859&gt;M859,"Up","Down")</f>
        <v>Down</v>
      </c>
      <c r="P859" s="8">
        <v>1051.7852</v>
      </c>
      <c r="Q859" s="8">
        <v>1453.2884999999999</v>
      </c>
      <c r="R859" s="8">
        <v>1092.9061999999999</v>
      </c>
      <c r="S859" s="8">
        <v>1526.348</v>
      </c>
      <c r="T859" s="8">
        <v>1010.6641999999999</v>
      </c>
      <c r="U859" s="8">
        <v>1380.229</v>
      </c>
    </row>
    <row r="860" spans="1:23" hidden="1" x14ac:dyDescent="0.25">
      <c r="A860" s="5" t="s">
        <v>1853</v>
      </c>
      <c r="B860" s="6" t="s">
        <v>17</v>
      </c>
      <c r="C860" s="5" t="s">
        <v>6</v>
      </c>
      <c r="D860" s="6" t="s">
        <v>1854</v>
      </c>
      <c r="E860" s="7">
        <v>1.4184394717517776E-2</v>
      </c>
      <c r="F860" s="7">
        <v>0.10530884499214095</v>
      </c>
      <c r="G860" s="7">
        <v>1.6585632053396082E-2</v>
      </c>
      <c r="H860" s="7">
        <v>2.8692498737609321E-2</v>
      </c>
      <c r="I860" s="7">
        <v>0.41942678277335743</v>
      </c>
      <c r="J860" s="7">
        <v>0.58994771585148997</v>
      </c>
      <c r="K860" s="7">
        <v>3.9836369010593599E-2</v>
      </c>
      <c r="L860" s="7">
        <v>8.550941371962055E-2</v>
      </c>
      <c r="M860" s="8">
        <v>1238.27745</v>
      </c>
      <c r="N860" s="8">
        <v>1058.0741999999998</v>
      </c>
      <c r="O860" s="8" t="str">
        <f>IF(N860&gt;M860,"Up","Down")</f>
        <v>Down</v>
      </c>
      <c r="P860" s="8">
        <v>1100.89815</v>
      </c>
      <c r="Q860" s="8">
        <v>1195.4535000000001</v>
      </c>
      <c r="R860" s="8">
        <v>1206.2019</v>
      </c>
      <c r="S860" s="8">
        <v>1270.3530000000001</v>
      </c>
      <c r="T860" s="8">
        <v>995.59439999999995</v>
      </c>
      <c r="U860" s="8">
        <v>1120.5540000000001</v>
      </c>
    </row>
    <row r="861" spans="1:23" hidden="1" x14ac:dyDescent="0.25">
      <c r="A861" s="5" t="s">
        <v>1855</v>
      </c>
      <c r="B861" s="6" t="s">
        <v>1</v>
      </c>
      <c r="C861" s="5" t="s">
        <v>6</v>
      </c>
      <c r="D861" s="6" t="s">
        <v>1856</v>
      </c>
      <c r="E861" s="7">
        <v>9.8846898304247199E-2</v>
      </c>
      <c r="F861" s="7">
        <v>0.29916724048893978</v>
      </c>
      <c r="G861" s="7">
        <v>0.31001400362606801</v>
      </c>
      <c r="H861" s="7">
        <v>0.38698514275279955</v>
      </c>
      <c r="I861" s="7">
        <v>6.4694213670585476E-2</v>
      </c>
      <c r="J861" s="7">
        <v>0.15381313487891712</v>
      </c>
      <c r="K861" s="7">
        <v>0.28667371828716237</v>
      </c>
      <c r="L861" s="7">
        <v>0.38810251272926793</v>
      </c>
      <c r="M861" s="8">
        <v>70.00958</v>
      </c>
      <c r="N861" s="8">
        <v>61.232790000000001</v>
      </c>
      <c r="O861" s="8" t="str">
        <f>IF(N861&gt;M861,"Up","Down")</f>
        <v>Down</v>
      </c>
      <c r="P861" s="8">
        <v>67.757750000000016</v>
      </c>
      <c r="Q861" s="8">
        <v>63.484620000000007</v>
      </c>
      <c r="R861" s="8">
        <v>76.120070000000013</v>
      </c>
      <c r="S861" s="8">
        <v>63.899090000000001</v>
      </c>
      <c r="T861" s="8">
        <v>59.39542999999999</v>
      </c>
      <c r="U861" s="8">
        <v>63.070149999999998</v>
      </c>
    </row>
    <row r="862" spans="1:23" hidden="1" x14ac:dyDescent="0.25">
      <c r="A862" s="5" t="s">
        <v>1857</v>
      </c>
      <c r="B862" s="6" t="s">
        <v>14</v>
      </c>
      <c r="C862" s="5" t="s">
        <v>6</v>
      </c>
      <c r="D862" s="6" t="s">
        <v>1858</v>
      </c>
      <c r="E862" s="7">
        <v>4.3541177218271226E-3</v>
      </c>
      <c r="F862" s="7">
        <v>5.8153179217862831E-2</v>
      </c>
      <c r="G862" s="7">
        <v>1.9468310924175659E-6</v>
      </c>
      <c r="H862" s="7">
        <v>6.7484025050925228E-6</v>
      </c>
      <c r="I862" s="7">
        <v>1.387347743437407E-2</v>
      </c>
      <c r="J862" s="7">
        <v>4.5812499800646431E-2</v>
      </c>
      <c r="K862" s="7">
        <v>0.38644358693390513</v>
      </c>
      <c r="L862" s="7">
        <v>0.48727984525368223</v>
      </c>
      <c r="M862" s="8">
        <v>93.03759500000001</v>
      </c>
      <c r="N862" s="8">
        <v>79.636915000000002</v>
      </c>
      <c r="O862" s="8" t="str">
        <f>IF(N862&gt;M862,"Up","Down")</f>
        <v>Down</v>
      </c>
      <c r="P862" s="8">
        <v>96.00894000000001</v>
      </c>
      <c r="Q862" s="8">
        <v>76.665569999999988</v>
      </c>
      <c r="R862" s="8">
        <v>106.95721999999998</v>
      </c>
      <c r="S862" s="8">
        <v>79.11797</v>
      </c>
      <c r="T862" s="8">
        <v>85.060659999999999</v>
      </c>
      <c r="U862" s="8">
        <v>74.213169999999991</v>
      </c>
    </row>
    <row r="863" spans="1:23" hidden="1" x14ac:dyDescent="0.25">
      <c r="A863" s="5" t="s">
        <v>1859</v>
      </c>
      <c r="B863" s="6" t="s">
        <v>17</v>
      </c>
      <c r="C863" s="5" t="s">
        <v>6</v>
      </c>
      <c r="D863" s="6" t="s">
        <v>1860</v>
      </c>
      <c r="E863" s="7">
        <v>3.9116159222553543E-2</v>
      </c>
      <c r="F863" s="7">
        <v>0.18067485024814808</v>
      </c>
      <c r="G863" s="7">
        <v>0.60421200423293586</v>
      </c>
      <c r="H863" s="7">
        <v>0.67111960146052163</v>
      </c>
      <c r="I863" s="7">
        <v>1.0919012328307726E-4</v>
      </c>
      <c r="J863" s="7">
        <v>1.0196541882104453E-3</v>
      </c>
      <c r="K863" s="7">
        <v>3.8849590843897043E-7</v>
      </c>
      <c r="L863" s="7">
        <v>9.1065693088288516E-6</v>
      </c>
      <c r="M863" s="8">
        <v>196.16594999999998</v>
      </c>
      <c r="N863" s="8">
        <v>150.93275</v>
      </c>
      <c r="O863" s="8" t="str">
        <f>IF(N863&gt;M863,"Up","Down")</f>
        <v>Down</v>
      </c>
      <c r="P863" s="8">
        <v>174.95670000000001</v>
      </c>
      <c r="Q863" s="8">
        <v>172.142</v>
      </c>
      <c r="R863" s="8">
        <v>209.64810000000003</v>
      </c>
      <c r="S863" s="8">
        <v>182.68379999999999</v>
      </c>
      <c r="T863" s="8">
        <v>140.2653</v>
      </c>
      <c r="U863" s="8">
        <v>161.6002</v>
      </c>
    </row>
    <row r="864" spans="1:23" hidden="1" x14ac:dyDescent="0.25">
      <c r="A864" s="5" t="s">
        <v>1861</v>
      </c>
      <c r="B864" s="6" t="s">
        <v>1</v>
      </c>
      <c r="C864" s="5" t="s">
        <v>6</v>
      </c>
      <c r="D864" s="6" t="s">
        <v>1862</v>
      </c>
      <c r="E864" s="7">
        <v>0.21119472953172835</v>
      </c>
      <c r="F864" s="7">
        <v>0.45623928882678971</v>
      </c>
      <c r="G864" s="7">
        <v>2.8371319727288458E-2</v>
      </c>
      <c r="H864" s="7">
        <v>4.6891245173632079E-2</v>
      </c>
      <c r="I864" s="7">
        <v>0.54526328595804863</v>
      </c>
      <c r="J864" s="7">
        <v>0.70012808365360901</v>
      </c>
      <c r="K864" s="7">
        <v>4.6264337573036621E-2</v>
      </c>
      <c r="L864" s="7">
        <v>9.5736872557100089E-2</v>
      </c>
      <c r="M864" s="8">
        <v>43.004569999999987</v>
      </c>
      <c r="N864" s="8">
        <v>47.275914999999998</v>
      </c>
      <c r="O864" s="8" t="str">
        <f>IF(N864&gt;M864,"Up","Down")</f>
        <v>Up</v>
      </c>
      <c r="P864" s="8">
        <v>42.763159999999992</v>
      </c>
      <c r="Q864" s="8">
        <v>47.517324999999992</v>
      </c>
      <c r="R864" s="8">
        <v>39.997829999999993</v>
      </c>
      <c r="S864" s="8">
        <v>46.011310000000002</v>
      </c>
      <c r="T864" s="8">
        <v>45.528490000000005</v>
      </c>
      <c r="U864" s="8">
        <v>49.023340000000005</v>
      </c>
      <c r="V864" s="5" t="s">
        <v>1863</v>
      </c>
      <c r="W864" s="5">
        <v>3.94203219473514E-5</v>
      </c>
    </row>
    <row r="865" spans="1:23" hidden="1" x14ac:dyDescent="0.25">
      <c r="A865" s="5" t="s">
        <v>1864</v>
      </c>
      <c r="B865" s="6" t="s">
        <v>14</v>
      </c>
      <c r="C865" s="5" t="s">
        <v>6</v>
      </c>
      <c r="D865" s="6" t="s">
        <v>1865</v>
      </c>
      <c r="E865" s="7">
        <v>0.7054505872036092</v>
      </c>
      <c r="F865" s="7">
        <v>0.85355298965287019</v>
      </c>
      <c r="G865" s="7">
        <v>5.3482880095170539E-19</v>
      </c>
      <c r="H865" s="7">
        <v>1.2721060333224827E-16</v>
      </c>
      <c r="I865" s="7">
        <v>0.32684256048258542</v>
      </c>
      <c r="J865" s="7">
        <v>0.49891689222877833</v>
      </c>
      <c r="K865" s="7">
        <v>3.8971960674578004E-5</v>
      </c>
      <c r="L865" s="7">
        <v>3.8552445990863889E-4</v>
      </c>
      <c r="M865" s="8">
        <v>1180.038</v>
      </c>
      <c r="N865" s="8">
        <v>1208.02955</v>
      </c>
      <c r="O865" s="8" t="str">
        <f>IF(N865&gt;M865,"Up","Down")</f>
        <v>Up</v>
      </c>
      <c r="P865" s="8">
        <v>1482.5994999999998</v>
      </c>
      <c r="Q865" s="8">
        <v>905.46805000000006</v>
      </c>
      <c r="R865" s="8">
        <v>1481.9369999999999</v>
      </c>
      <c r="S865" s="8">
        <v>878.1389999999999</v>
      </c>
      <c r="T865" s="8">
        <v>1483.2620000000002</v>
      </c>
      <c r="U865" s="8">
        <v>932.79710000000011</v>
      </c>
    </row>
    <row r="866" spans="1:23" hidden="1" x14ac:dyDescent="0.25">
      <c r="A866" s="5" t="s">
        <v>1866</v>
      </c>
      <c r="B866" s="6" t="s">
        <v>1</v>
      </c>
      <c r="C866" s="5" t="s">
        <v>6</v>
      </c>
      <c r="D866" s="6" t="s">
        <v>1867</v>
      </c>
      <c r="E866" s="7">
        <v>8.0217396680789144E-2</v>
      </c>
      <c r="F866" s="7">
        <v>0.26917762944296342</v>
      </c>
      <c r="G866" s="7">
        <v>0.94603516152561962</v>
      </c>
      <c r="H866" s="7">
        <v>0.95734046815462515</v>
      </c>
      <c r="I866" s="7">
        <v>1.8782803280098479E-4</v>
      </c>
      <c r="J866" s="7">
        <v>1.5204857870486127E-3</v>
      </c>
      <c r="K866" s="7">
        <v>7.1563783859432545E-3</v>
      </c>
      <c r="L866" s="7">
        <v>2.2749069185189895E-2</v>
      </c>
      <c r="M866" s="8">
        <v>1664.5694999999996</v>
      </c>
      <c r="N866" s="8">
        <v>1944.3024999999998</v>
      </c>
      <c r="O866" s="8" t="str">
        <f>IF(N866&gt;M866,"Up","Down")</f>
        <v>Up</v>
      </c>
      <c r="P866" s="8">
        <v>1807.0125000000003</v>
      </c>
      <c r="Q866" s="8">
        <v>1801.8594999999998</v>
      </c>
      <c r="R866" s="8">
        <v>1504.9810000000002</v>
      </c>
      <c r="S866" s="8">
        <v>1824.1580000000001</v>
      </c>
      <c r="T866" s="8">
        <v>2109.0439999999999</v>
      </c>
      <c r="U866" s="8">
        <v>1779.5610000000001</v>
      </c>
    </row>
    <row r="867" spans="1:23" hidden="1" x14ac:dyDescent="0.25">
      <c r="A867" s="5" t="s">
        <v>1868</v>
      </c>
      <c r="B867" s="6" t="s">
        <v>14</v>
      </c>
      <c r="C867" s="5" t="s">
        <v>6</v>
      </c>
      <c r="D867" s="6" t="s">
        <v>1869</v>
      </c>
      <c r="E867" s="7">
        <v>0.2205605962338747</v>
      </c>
      <c r="F867" s="7">
        <v>0.46622548759043803</v>
      </c>
      <c r="G867" s="7">
        <v>1.0886737802069859E-2</v>
      </c>
      <c r="H867" s="7">
        <v>1.9523461271834783E-2</v>
      </c>
      <c r="I867" s="7">
        <v>1.1434221099608947E-2</v>
      </c>
      <c r="J867" s="7">
        <v>3.9434343295871782E-2</v>
      </c>
      <c r="K867" s="7">
        <v>0.6750830475272408</v>
      </c>
      <c r="L867" s="7">
        <v>0.73502367643946886</v>
      </c>
      <c r="M867" s="8">
        <v>327.37309999999997</v>
      </c>
      <c r="N867" s="8">
        <v>313.58515000000006</v>
      </c>
      <c r="O867" s="8" t="str">
        <f>IF(N867&gt;M867,"Up","Down")</f>
        <v>Down</v>
      </c>
      <c r="P867" s="8">
        <v>303.76280000000003</v>
      </c>
      <c r="Q867" s="8">
        <v>337.19544999999994</v>
      </c>
      <c r="R867" s="8">
        <v>294.06679999999994</v>
      </c>
      <c r="S867" s="8">
        <v>360.67939999999999</v>
      </c>
      <c r="T867" s="8">
        <v>313.4588</v>
      </c>
      <c r="U867" s="8">
        <v>313.7115</v>
      </c>
      <c r="V867" s="5" t="s">
        <v>1870</v>
      </c>
      <c r="W867" s="5">
        <v>4.32955127708895E-4</v>
      </c>
    </row>
    <row r="868" spans="1:23" hidden="1" x14ac:dyDescent="0.25">
      <c r="A868" s="5" t="s">
        <v>1871</v>
      </c>
      <c r="B868" s="6" t="s">
        <v>14</v>
      </c>
      <c r="C868" s="5" t="s">
        <v>6</v>
      </c>
      <c r="D868" s="6" t="s">
        <v>1872</v>
      </c>
      <c r="E868" s="7">
        <v>9.0536884300085441E-2</v>
      </c>
      <c r="F868" s="7">
        <v>0.28628417725700528</v>
      </c>
      <c r="G868" s="7">
        <v>4.5407331859685903E-10</v>
      </c>
      <c r="H868" s="7">
        <v>3.2539574014114301E-9</v>
      </c>
      <c r="I868" s="7">
        <v>0.23193214240953619</v>
      </c>
      <c r="J868" s="7">
        <v>0.39574538150984684</v>
      </c>
      <c r="K868" s="7">
        <v>2.07157480279469E-5</v>
      </c>
      <c r="L868" s="7">
        <v>2.2886373538525488E-4</v>
      </c>
      <c r="M868" s="8">
        <v>911.30949999999973</v>
      </c>
      <c r="N868" s="8">
        <v>787.35680000000002</v>
      </c>
      <c r="O868" s="8" t="str">
        <f>IF(N868&gt;M868,"Up","Down")</f>
        <v>Down</v>
      </c>
      <c r="P868" s="8">
        <v>741.19259999999997</v>
      </c>
      <c r="Q868" s="8">
        <v>957.47369999999978</v>
      </c>
      <c r="R868" s="8">
        <v>788.97770000000003</v>
      </c>
      <c r="S868" s="8">
        <v>1033.6413</v>
      </c>
      <c r="T868" s="8">
        <v>693.40750000000003</v>
      </c>
      <c r="U868" s="8">
        <v>881.30610000000001</v>
      </c>
      <c r="V868" s="5" t="s">
        <v>1873</v>
      </c>
      <c r="W868" s="5">
        <v>1.7661696071106701E-4</v>
      </c>
    </row>
    <row r="869" spans="1:23" x14ac:dyDescent="0.25">
      <c r="A869" s="5" t="s">
        <v>5719</v>
      </c>
      <c r="B869" s="6" t="s">
        <v>21</v>
      </c>
      <c r="C869" s="5" t="s">
        <v>6</v>
      </c>
      <c r="D869" s="6" t="s">
        <v>5720</v>
      </c>
      <c r="E869" s="7">
        <v>1.2582534248236155E-3</v>
      </c>
      <c r="F869" s="7">
        <v>3.1628201888488069E-2</v>
      </c>
      <c r="G869" s="7">
        <v>1.1206837001582388E-2</v>
      </c>
      <c r="H869" s="7">
        <v>2.005081655570725E-2</v>
      </c>
      <c r="I869" s="7">
        <v>0.70537698917693881</v>
      </c>
      <c r="J869" s="7">
        <v>0.81977203585167835</v>
      </c>
      <c r="K869" s="7">
        <v>7.8910085956467827E-4</v>
      </c>
      <c r="L869" s="7">
        <v>4.1873088263120421E-3</v>
      </c>
      <c r="M869" s="8">
        <v>2608.9684999999995</v>
      </c>
      <c r="N869" s="8">
        <v>3106.1454999999996</v>
      </c>
      <c r="O869" s="8" t="str">
        <f>IF(N869&gt;M869,"Up","Down")</f>
        <v>Up</v>
      </c>
      <c r="P869" s="8">
        <v>2794.5129999999999</v>
      </c>
      <c r="Q869" s="8">
        <v>2920.6009999999997</v>
      </c>
      <c r="R869" s="8">
        <v>2554.7919999999999</v>
      </c>
      <c r="S869" s="8">
        <v>2663.1449999999995</v>
      </c>
      <c r="T869" s="8">
        <v>3034.2339999999995</v>
      </c>
      <c r="U869" s="8">
        <v>3178.0569999999998</v>
      </c>
    </row>
    <row r="870" spans="1:23" x14ac:dyDescent="0.25">
      <c r="A870" s="5" t="s">
        <v>5733</v>
      </c>
      <c r="B870" s="6" t="s">
        <v>21</v>
      </c>
      <c r="C870" s="5" t="s">
        <v>6</v>
      </c>
      <c r="D870" s="6" t="s">
        <v>5734</v>
      </c>
      <c r="E870" s="7">
        <v>2.2468947900301175E-6</v>
      </c>
      <c r="F870" s="7">
        <v>2.637141114231805E-3</v>
      </c>
      <c r="G870" s="7">
        <v>2.0169138440709758E-8</v>
      </c>
      <c r="H870" s="7">
        <v>1.0096429747447838E-7</v>
      </c>
      <c r="I870" s="7">
        <v>5.7346144720017306E-7</v>
      </c>
      <c r="J870" s="7">
        <v>2.0984537210442534E-5</v>
      </c>
      <c r="K870" s="7">
        <v>0.40308584834970806</v>
      </c>
      <c r="L870" s="7">
        <v>0.50285464799137514</v>
      </c>
      <c r="M870" s="8">
        <v>1846.1165000000001</v>
      </c>
      <c r="N870" s="8">
        <v>2338.4609999999998</v>
      </c>
      <c r="O870" s="8" t="str">
        <f>IF(N870&gt;M870,"Up","Down")</f>
        <v>Up</v>
      </c>
      <c r="P870" s="8">
        <v>2245.6299999999997</v>
      </c>
      <c r="Q870" s="8">
        <v>1938.9475000000002</v>
      </c>
      <c r="R870" s="8">
        <v>2127.0769999999998</v>
      </c>
      <c r="S870" s="8">
        <v>1565.1560000000002</v>
      </c>
      <c r="T870" s="8">
        <v>2364.183</v>
      </c>
      <c r="U870" s="8">
        <v>2312.739</v>
      </c>
      <c r="V870" s="5" t="s">
        <v>5735</v>
      </c>
      <c r="W870" s="5">
        <v>3.7041848472550601E-5</v>
      </c>
    </row>
    <row r="871" spans="1:23" hidden="1" x14ac:dyDescent="0.25">
      <c r="A871" s="5" t="s">
        <v>1878</v>
      </c>
      <c r="B871" s="6" t="s">
        <v>1</v>
      </c>
      <c r="C871" s="5" t="s">
        <v>6</v>
      </c>
      <c r="D871" s="6" t="s">
        <v>1879</v>
      </c>
      <c r="E871" s="7">
        <v>0.70934513184675874</v>
      </c>
      <c r="F871" s="7">
        <v>0.85599851992012799</v>
      </c>
      <c r="G871" s="7">
        <v>1.5430079674617346E-2</v>
      </c>
      <c r="H871" s="7">
        <v>2.6872629337489067E-2</v>
      </c>
      <c r="I871" s="7">
        <v>0.14016258243761914</v>
      </c>
      <c r="J871" s="7">
        <v>0.27508671379032301</v>
      </c>
      <c r="K871" s="7">
        <v>0.19903334447930654</v>
      </c>
      <c r="L871" s="7">
        <v>0.29439097518137208</v>
      </c>
      <c r="M871" s="8">
        <v>60.816634999999998</v>
      </c>
      <c r="N871" s="8">
        <v>59.241604999999993</v>
      </c>
      <c r="O871" s="8" t="str">
        <f>IF(N871&gt;M871,"Up","Down")</f>
        <v>Down</v>
      </c>
      <c r="P871" s="8">
        <v>55.747035000000004</v>
      </c>
      <c r="Q871" s="8">
        <v>64.311205000000001</v>
      </c>
      <c r="R871" s="8">
        <v>59.054740000000017</v>
      </c>
      <c r="S871" s="8">
        <v>62.578530000000015</v>
      </c>
      <c r="T871" s="8">
        <v>52.439329999999998</v>
      </c>
      <c r="U871" s="8">
        <v>66.043880000000001</v>
      </c>
    </row>
    <row r="872" spans="1:23" hidden="1" x14ac:dyDescent="0.25">
      <c r="A872" s="5" t="s">
        <v>1880</v>
      </c>
      <c r="B872" s="6" t="s">
        <v>21</v>
      </c>
      <c r="C872" s="5" t="s">
        <v>6</v>
      </c>
      <c r="D872" s="6" t="s">
        <v>1881</v>
      </c>
      <c r="E872" s="7">
        <v>0.11980013300134251</v>
      </c>
      <c r="F872" s="7">
        <v>0.33292909813809513</v>
      </c>
      <c r="G872" s="7">
        <v>0.32216241885118446</v>
      </c>
      <c r="H872" s="7">
        <v>0.3995594634229781</v>
      </c>
      <c r="I872" s="7">
        <v>0.91644580480309168</v>
      </c>
      <c r="J872" s="7">
        <v>0.95365192862034887</v>
      </c>
      <c r="K872" s="7">
        <v>8.6490174919267963E-3</v>
      </c>
      <c r="L872" s="7">
        <v>2.6359376090903337E-2</v>
      </c>
      <c r="M872" s="8">
        <v>689.13979999999981</v>
      </c>
      <c r="N872" s="8">
        <v>652.40840000000003</v>
      </c>
      <c r="O872" s="8" t="str">
        <f>IF(N872&gt;M872,"Up","Down")</f>
        <v>Down</v>
      </c>
      <c r="P872" s="8">
        <v>676.61379999999986</v>
      </c>
      <c r="Q872" s="8">
        <v>664.9344000000001</v>
      </c>
      <c r="R872" s="8">
        <v>695.5929000000001</v>
      </c>
      <c r="S872" s="8">
        <v>682.68669999999997</v>
      </c>
      <c r="T872" s="8">
        <v>657.63469999999995</v>
      </c>
      <c r="U872" s="8">
        <v>647.1821000000001</v>
      </c>
      <c r="V872" s="5" t="s">
        <v>1882</v>
      </c>
      <c r="W872" s="5">
        <v>1.20972361370118E-4</v>
      </c>
    </row>
    <row r="873" spans="1:23" hidden="1" x14ac:dyDescent="0.25">
      <c r="A873" s="5" t="s">
        <v>1883</v>
      </c>
      <c r="B873" s="6" t="s">
        <v>21</v>
      </c>
      <c r="C873" s="5" t="s">
        <v>6</v>
      </c>
      <c r="D873" s="6" t="s">
        <v>1884</v>
      </c>
      <c r="E873" s="7">
        <v>0.74816127603071547</v>
      </c>
      <c r="F873" s="7">
        <v>0.87882516964667112</v>
      </c>
      <c r="G873" s="7">
        <v>7.2531025941289385E-7</v>
      </c>
      <c r="H873" s="7">
        <v>2.7199555148954659E-6</v>
      </c>
      <c r="I873" s="7">
        <v>2.8622240587667888E-4</v>
      </c>
      <c r="J873" s="7">
        <v>2.1103566457054022E-3</v>
      </c>
      <c r="K873" s="7">
        <v>4.3238368552421025E-2</v>
      </c>
      <c r="L873" s="7">
        <v>9.0882049768272591E-2</v>
      </c>
      <c r="M873" s="8">
        <v>598.12965000000008</v>
      </c>
      <c r="N873" s="8">
        <v>590.43160000000012</v>
      </c>
      <c r="O873" s="8" t="str">
        <f>IF(N873&gt;M873,"Up","Down")</f>
        <v>Down</v>
      </c>
      <c r="P873" s="8">
        <v>641.98164999999995</v>
      </c>
      <c r="Q873" s="8">
        <v>546.57960000000003</v>
      </c>
      <c r="R873" s="8">
        <v>676.97140000000002</v>
      </c>
      <c r="S873" s="8">
        <v>519.28790000000004</v>
      </c>
      <c r="T873" s="8">
        <v>606.99189999999999</v>
      </c>
      <c r="U873" s="8">
        <v>573.87130000000002</v>
      </c>
    </row>
    <row r="874" spans="1:23" hidden="1" x14ac:dyDescent="0.25">
      <c r="A874" s="5" t="s">
        <v>1885</v>
      </c>
      <c r="B874" s="6" t="s">
        <v>21</v>
      </c>
      <c r="C874" s="5" t="s">
        <v>6</v>
      </c>
      <c r="D874" s="6" t="s">
        <v>1886</v>
      </c>
      <c r="E874" s="7">
        <v>0.16259413531610067</v>
      </c>
      <c r="F874" s="7">
        <v>0.39438142247119129</v>
      </c>
      <c r="G874" s="7">
        <v>1.2505011439917204E-9</v>
      </c>
      <c r="H874" s="7">
        <v>8.1325313642630019E-9</v>
      </c>
      <c r="I874" s="7">
        <v>1.3680693888937332E-4</v>
      </c>
      <c r="J874" s="7">
        <v>1.2006052249575279E-3</v>
      </c>
      <c r="K874" s="7">
        <v>4.7062574218622296E-10</v>
      </c>
      <c r="L874" s="7">
        <v>3.5886005672664207E-8</v>
      </c>
      <c r="M874" s="8">
        <v>2234.2829999999999</v>
      </c>
      <c r="N874" s="8">
        <v>2077.3595</v>
      </c>
      <c r="O874" s="8" t="str">
        <f>IF(N874&gt;M874,"Up","Down")</f>
        <v>Down</v>
      </c>
      <c r="P874" s="8">
        <v>2058.3975</v>
      </c>
      <c r="Q874" s="8">
        <v>2253.2449999999999</v>
      </c>
      <c r="R874" s="8">
        <v>2088.3939999999998</v>
      </c>
      <c r="S874" s="8">
        <v>2380.1719999999996</v>
      </c>
      <c r="T874" s="8">
        <v>2028.4010000000003</v>
      </c>
      <c r="U874" s="8">
        <v>2126.3180000000002</v>
      </c>
      <c r="V874" s="5" t="s">
        <v>1887</v>
      </c>
      <c r="W874" s="5">
        <v>6.6491016792551205E-24</v>
      </c>
    </row>
    <row r="875" spans="1:23" hidden="1" x14ac:dyDescent="0.25">
      <c r="A875" s="5" t="s">
        <v>1888</v>
      </c>
      <c r="B875" s="6" t="s">
        <v>21</v>
      </c>
      <c r="C875" s="5" t="s">
        <v>6</v>
      </c>
      <c r="D875" s="6" t="s">
        <v>1889</v>
      </c>
      <c r="E875" s="7">
        <v>0.77858579674651762</v>
      </c>
      <c r="F875" s="7">
        <v>0.89590542662053052</v>
      </c>
      <c r="G875" s="7">
        <v>0.35783486176003643</v>
      </c>
      <c r="H875" s="7">
        <v>0.43424527716887973</v>
      </c>
      <c r="I875" s="7">
        <v>0.22466233032125071</v>
      </c>
      <c r="J875" s="7">
        <v>0.3868095093267947</v>
      </c>
      <c r="K875" s="7">
        <v>0.54230123875429759</v>
      </c>
      <c r="L875" s="7">
        <v>0.62321871789200012</v>
      </c>
      <c r="M875" s="8">
        <v>31.023254999999995</v>
      </c>
      <c r="N875" s="8">
        <v>29.508222999999997</v>
      </c>
      <c r="O875" s="8" t="str">
        <f>IF(N875&gt;M875,"Up","Down")</f>
        <v>Down</v>
      </c>
      <c r="P875" s="8">
        <v>27.675143000000002</v>
      </c>
      <c r="Q875" s="8">
        <v>32.856334999999994</v>
      </c>
      <c r="R875" s="8">
        <v>31.8733</v>
      </c>
      <c r="S875" s="8">
        <v>30.173210000000001</v>
      </c>
      <c r="T875" s="8">
        <v>23.476986000000004</v>
      </c>
      <c r="U875" s="8">
        <v>35.539459999999998</v>
      </c>
    </row>
    <row r="876" spans="1:23" hidden="1" x14ac:dyDescent="0.25">
      <c r="A876" s="5" t="s">
        <v>1890</v>
      </c>
      <c r="B876" s="6" t="s">
        <v>21</v>
      </c>
      <c r="C876" s="5" t="s">
        <v>6</v>
      </c>
      <c r="D876" s="6" t="s">
        <v>1891</v>
      </c>
      <c r="E876" s="7">
        <v>0.46130354607792079</v>
      </c>
      <c r="F876" s="7">
        <v>0.68851857610794431</v>
      </c>
      <c r="G876" s="7">
        <v>6.8132870103834272E-10</v>
      </c>
      <c r="H876" s="7">
        <v>4.6892810257847467E-9</v>
      </c>
      <c r="I876" s="7">
        <v>2.5297784232114407E-5</v>
      </c>
      <c r="J876" s="7">
        <v>3.3766600655149549E-4</v>
      </c>
      <c r="K876" s="7">
        <v>1.4102570315763119E-3</v>
      </c>
      <c r="L876" s="7">
        <v>6.5847278373889337E-3</v>
      </c>
      <c r="M876" s="8">
        <v>151.46435</v>
      </c>
      <c r="N876" s="8">
        <v>159.82539999999997</v>
      </c>
      <c r="O876" s="8" t="str">
        <f>IF(N876&gt;M876,"Up","Down")</f>
        <v>Up</v>
      </c>
      <c r="P876" s="8">
        <v>179.00729999999999</v>
      </c>
      <c r="Q876" s="8">
        <v>132.28244999999998</v>
      </c>
      <c r="R876" s="8">
        <v>187.6995</v>
      </c>
      <c r="S876" s="8">
        <v>115.22919999999999</v>
      </c>
      <c r="T876" s="8">
        <v>170.3151</v>
      </c>
      <c r="U876" s="8">
        <v>149.3357</v>
      </c>
      <c r="V876" s="5" t="s">
        <v>1892</v>
      </c>
      <c r="W876" s="5">
        <v>1.07239523790983E-20</v>
      </c>
    </row>
    <row r="877" spans="1:23" hidden="1" x14ac:dyDescent="0.25">
      <c r="A877" s="5" t="s">
        <v>1893</v>
      </c>
      <c r="B877" s="6" t="s">
        <v>1</v>
      </c>
      <c r="C877" s="5" t="s">
        <v>6</v>
      </c>
      <c r="D877" s="6" t="s">
        <v>1894</v>
      </c>
      <c r="E877" s="7">
        <v>5.7693045152121033E-3</v>
      </c>
      <c r="F877" s="7">
        <v>6.6125464479358534E-2</v>
      </c>
      <c r="G877" s="7">
        <v>6.4557607436003016E-3</v>
      </c>
      <c r="H877" s="7">
        <v>1.2132869424470285E-2</v>
      </c>
      <c r="I877" s="7">
        <v>4.6084451486600756E-3</v>
      </c>
      <c r="J877" s="7">
        <v>1.9171036994451662E-2</v>
      </c>
      <c r="K877" s="7">
        <v>9.2317044033804085E-2</v>
      </c>
      <c r="L877" s="7">
        <v>0.16327346858422606</v>
      </c>
      <c r="M877" s="8">
        <v>514.88175000000001</v>
      </c>
      <c r="N877" s="8">
        <v>417.27580000000006</v>
      </c>
      <c r="O877" s="8" t="str">
        <f>IF(N877&gt;M877,"Up","Down")</f>
        <v>Down</v>
      </c>
      <c r="P877" s="8">
        <v>493.6762500000001</v>
      </c>
      <c r="Q877" s="8">
        <v>438.48130000000009</v>
      </c>
      <c r="R877" s="8">
        <v>571.35239999999999</v>
      </c>
      <c r="S877" s="8">
        <v>458.41109999999998</v>
      </c>
      <c r="T877" s="8">
        <v>416.00010000000003</v>
      </c>
      <c r="U877" s="8">
        <v>418.55150000000003</v>
      </c>
    </row>
    <row r="878" spans="1:23" hidden="1" x14ac:dyDescent="0.25">
      <c r="A878" s="5" t="s">
        <v>1895</v>
      </c>
      <c r="B878" s="6" t="s">
        <v>21</v>
      </c>
      <c r="C878" s="5" t="s">
        <v>6</v>
      </c>
      <c r="D878" s="6" t="s">
        <v>1896</v>
      </c>
      <c r="E878" s="7">
        <v>5.3994070374916082E-2</v>
      </c>
      <c r="F878" s="7">
        <v>0.21723882941390366</v>
      </c>
      <c r="G878" s="7">
        <v>8.1808227911134323E-4</v>
      </c>
      <c r="H878" s="7">
        <v>1.811067996488758E-3</v>
      </c>
      <c r="I878" s="7">
        <v>0.58251569471930353</v>
      </c>
      <c r="J878" s="7">
        <v>0.73058381253024307</v>
      </c>
      <c r="K878" s="7">
        <v>6.5210966333888426E-2</v>
      </c>
      <c r="L878" s="7">
        <v>0.12464218500169126</v>
      </c>
      <c r="M878" s="8">
        <v>2766.5345000000007</v>
      </c>
      <c r="N878" s="8">
        <v>2427.4260000000004</v>
      </c>
      <c r="O878" s="8" t="str">
        <f>IF(N878&gt;M878,"Up","Down")</f>
        <v>Down</v>
      </c>
      <c r="P878" s="8">
        <v>2789.5219999999999</v>
      </c>
      <c r="Q878" s="8">
        <v>2404.4385000000007</v>
      </c>
      <c r="R878" s="8">
        <v>2930.52</v>
      </c>
      <c r="S878" s="8">
        <v>2602.549</v>
      </c>
      <c r="T878" s="8">
        <v>2648.5240000000003</v>
      </c>
      <c r="U878" s="8">
        <v>2206.328</v>
      </c>
      <c r="V878" s="5" t="s">
        <v>1897</v>
      </c>
      <c r="W878" s="5">
        <v>2.75574663619329E-22</v>
      </c>
    </row>
    <row r="879" spans="1:23" hidden="1" x14ac:dyDescent="0.25">
      <c r="A879" s="5" t="s">
        <v>1898</v>
      </c>
      <c r="B879" s="6" t="s">
        <v>21</v>
      </c>
      <c r="C879" s="5" t="s">
        <v>6</v>
      </c>
      <c r="D879" s="6" t="s">
        <v>1899</v>
      </c>
      <c r="E879" s="7">
        <v>1.6081339505351757E-2</v>
      </c>
      <c r="F879" s="7">
        <v>0.11253744215979945</v>
      </c>
      <c r="G879" s="7">
        <v>3.2975076796743974E-3</v>
      </c>
      <c r="H879" s="7">
        <v>6.5754327076142675E-3</v>
      </c>
      <c r="I879" s="7">
        <v>0.25960074013544387</v>
      </c>
      <c r="J879" s="7">
        <v>0.42831606354694168</v>
      </c>
      <c r="K879" s="7">
        <v>1.1781565278425598E-2</v>
      </c>
      <c r="L879" s="7">
        <v>3.3483577018670815E-2</v>
      </c>
      <c r="M879" s="8">
        <v>468.22655000000003</v>
      </c>
      <c r="N879" s="8">
        <v>386.19614999999999</v>
      </c>
      <c r="O879" s="8" t="str">
        <f>IF(N879&gt;M879,"Up","Down")</f>
        <v>Down</v>
      </c>
      <c r="P879" s="8">
        <v>402.69720000000007</v>
      </c>
      <c r="Q879" s="8">
        <v>451.7254999999999</v>
      </c>
      <c r="R879" s="8">
        <v>452.49249999999995</v>
      </c>
      <c r="S879" s="8">
        <v>483.9606</v>
      </c>
      <c r="T879" s="8">
        <v>352.90189999999996</v>
      </c>
      <c r="U879" s="8">
        <v>419.49040000000002</v>
      </c>
      <c r="V879" s="5" t="s">
        <v>1900</v>
      </c>
      <c r="W879" s="5">
        <v>1.74145417970224E-20</v>
      </c>
    </row>
    <row r="880" spans="1:23" hidden="1" x14ac:dyDescent="0.25">
      <c r="A880" s="5" t="s">
        <v>1901</v>
      </c>
      <c r="B880" s="6" t="s">
        <v>21</v>
      </c>
      <c r="C880" s="5" t="s">
        <v>6</v>
      </c>
      <c r="D880" s="6" t="s">
        <v>1902</v>
      </c>
      <c r="E880" s="7">
        <v>7.5645512887938499E-2</v>
      </c>
      <c r="F880" s="7">
        <v>0.26004049425069442</v>
      </c>
      <c r="G880" s="7">
        <v>7.6155078337537188E-7</v>
      </c>
      <c r="H880" s="7">
        <v>2.8433338804970606E-6</v>
      </c>
      <c r="I880" s="7">
        <v>0.43059477091295839</v>
      </c>
      <c r="J880" s="7">
        <v>0.59986561797986127</v>
      </c>
      <c r="K880" s="7">
        <v>2.1795841171025417E-3</v>
      </c>
      <c r="L880" s="7">
        <v>9.240522545220578E-3</v>
      </c>
      <c r="M880" s="8">
        <v>1963.2120000000002</v>
      </c>
      <c r="N880" s="8">
        <v>1730.5189999999998</v>
      </c>
      <c r="O880" s="8" t="str">
        <f>IF(N880&gt;M880,"Up","Down")</f>
        <v>Down</v>
      </c>
      <c r="P880" s="8">
        <v>1670.297</v>
      </c>
      <c r="Q880" s="8">
        <v>2023.4340000000004</v>
      </c>
      <c r="R880" s="8">
        <v>1808.9599999999998</v>
      </c>
      <c r="S880" s="8">
        <v>2117.4640000000004</v>
      </c>
      <c r="T880" s="8">
        <v>1531.634</v>
      </c>
      <c r="U880" s="8">
        <v>1929.404</v>
      </c>
      <c r="V880" s="5" t="s">
        <v>1903</v>
      </c>
      <c r="W880" s="5">
        <v>2.4653645791751402E-4</v>
      </c>
    </row>
    <row r="881" spans="1:23" x14ac:dyDescent="0.25">
      <c r="A881" s="5" t="s">
        <v>5787</v>
      </c>
      <c r="B881" s="6" t="s">
        <v>17</v>
      </c>
      <c r="C881" s="5" t="s">
        <v>6</v>
      </c>
      <c r="D881" s="6" t="s">
        <v>5788</v>
      </c>
      <c r="E881" s="7">
        <v>1.1397787773067558E-3</v>
      </c>
      <c r="F881" s="7">
        <v>3.0313324840045345E-2</v>
      </c>
      <c r="G881" s="7">
        <v>0.35156501232132564</v>
      </c>
      <c r="H881" s="7">
        <v>0.4274062319065785</v>
      </c>
      <c r="I881" s="7">
        <v>0.16422489674235974</v>
      </c>
      <c r="J881" s="7">
        <v>0.30925293746779908</v>
      </c>
      <c r="K881" s="7">
        <v>3.049742331628089E-3</v>
      </c>
      <c r="L881" s="7">
        <v>1.1975365980032219E-2</v>
      </c>
      <c r="M881" s="8">
        <v>1726.6423500000001</v>
      </c>
      <c r="N881" s="8">
        <v>2917.4389999999999</v>
      </c>
      <c r="O881" s="8" t="str">
        <f>IF(N881&gt;M881,"Up","Down")</f>
        <v>Up</v>
      </c>
      <c r="P881" s="8">
        <v>2264.6238499999999</v>
      </c>
      <c r="Q881" s="8">
        <v>2379.4574999999995</v>
      </c>
      <c r="R881" s="8">
        <v>1582.6506999999999</v>
      </c>
      <c r="S881" s="8">
        <v>1870.634</v>
      </c>
      <c r="T881" s="8">
        <v>2946.5970000000002</v>
      </c>
      <c r="U881" s="8">
        <v>2888.2809999999999</v>
      </c>
    </row>
    <row r="882" spans="1:23" hidden="1" x14ac:dyDescent="0.25">
      <c r="A882" s="5" t="s">
        <v>1906</v>
      </c>
      <c r="B882" s="6" t="s">
        <v>1</v>
      </c>
      <c r="C882" s="5" t="s">
        <v>6</v>
      </c>
      <c r="D882" s="6" t="s">
        <v>1907</v>
      </c>
      <c r="E882" s="7">
        <v>0.8177230244126813</v>
      </c>
      <c r="F882" s="7">
        <v>0.91601538572818331</v>
      </c>
      <c r="G882" s="7">
        <v>2.7428208455719583E-2</v>
      </c>
      <c r="H882" s="7">
        <v>4.5462578762329224E-2</v>
      </c>
      <c r="I882" s="7">
        <v>0.22794736191334442</v>
      </c>
      <c r="J882" s="7">
        <v>0.39076000334779359</v>
      </c>
      <c r="K882" s="7">
        <v>8.4976768762484611E-2</v>
      </c>
      <c r="L882" s="7">
        <v>0.1531722119652765</v>
      </c>
      <c r="M882" s="8">
        <v>40.294589999999999</v>
      </c>
      <c r="N882" s="8">
        <v>39.322249999999997</v>
      </c>
      <c r="O882" s="8" t="str">
        <f>IF(N882&gt;M882,"Up","Down")</f>
        <v>Down</v>
      </c>
      <c r="P882" s="8">
        <v>36.443224999999998</v>
      </c>
      <c r="Q882" s="8">
        <v>43.173614999999998</v>
      </c>
      <c r="R882" s="8">
        <v>35.146680000000003</v>
      </c>
      <c r="S882" s="8">
        <v>45.442499999999995</v>
      </c>
      <c r="T882" s="8">
        <v>37.73977</v>
      </c>
      <c r="U882" s="8">
        <v>40.904730000000001</v>
      </c>
    </row>
    <row r="883" spans="1:23" hidden="1" x14ac:dyDescent="0.25">
      <c r="A883" s="5" t="s">
        <v>1908</v>
      </c>
      <c r="B883" s="6" t="s">
        <v>21</v>
      </c>
      <c r="C883" s="5" t="s">
        <v>6</v>
      </c>
      <c r="D883" s="6" t="s">
        <v>1909</v>
      </c>
      <c r="E883" s="7">
        <v>6.4324888480327191E-2</v>
      </c>
      <c r="F883" s="7">
        <v>0.23947399304446859</v>
      </c>
      <c r="G883" s="7">
        <v>8.8599128676773331E-12</v>
      </c>
      <c r="H883" s="7">
        <v>9.9791247020761265E-11</v>
      </c>
      <c r="I883" s="7">
        <v>7.8738675868845966E-4</v>
      </c>
      <c r="J883" s="7">
        <v>4.6427974608192297E-3</v>
      </c>
      <c r="K883" s="7">
        <v>1.1891247382203457E-3</v>
      </c>
      <c r="L883" s="7">
        <v>5.7878132759482002E-3</v>
      </c>
      <c r="M883" s="8">
        <v>1218.6586</v>
      </c>
      <c r="N883" s="8">
        <v>1333.711</v>
      </c>
      <c r="O883" s="8" t="str">
        <f>IF(N883&gt;M883,"Up","Down")</f>
        <v>Up</v>
      </c>
      <c r="P883" s="8">
        <v>1136.8111000000001</v>
      </c>
      <c r="Q883" s="8">
        <v>1415.5585000000001</v>
      </c>
      <c r="R883" s="8">
        <v>1032.0862000000002</v>
      </c>
      <c r="S883" s="8">
        <v>1405.2310000000002</v>
      </c>
      <c r="T883" s="8">
        <v>1241.5360000000001</v>
      </c>
      <c r="U883" s="8">
        <v>1425.8860000000002</v>
      </c>
      <c r="V883" s="5" t="s">
        <v>1910</v>
      </c>
      <c r="W883" s="5">
        <v>4.2353024853826997E-5</v>
      </c>
    </row>
    <row r="884" spans="1:23" hidden="1" x14ac:dyDescent="0.25">
      <c r="A884" s="5" t="s">
        <v>1911</v>
      </c>
      <c r="B884" s="6" t="s">
        <v>5</v>
      </c>
      <c r="C884" s="5" t="s">
        <v>6</v>
      </c>
      <c r="D884" s="6" t="s">
        <v>1912</v>
      </c>
      <c r="E884" s="7">
        <v>2.1978210018417075E-2</v>
      </c>
      <c r="F884" s="7">
        <v>0.13239313550758949</v>
      </c>
      <c r="G884" s="7">
        <v>5.6401519216116968E-12</v>
      </c>
      <c r="H884" s="7">
        <v>6.7523180740301694E-11</v>
      </c>
      <c r="I884" s="7">
        <v>0.11705916177752551</v>
      </c>
      <c r="J884" s="7">
        <v>0.24039041170514192</v>
      </c>
      <c r="K884" s="7">
        <v>0.18506665817453896</v>
      </c>
      <c r="L884" s="7">
        <v>0.27849536000325581</v>
      </c>
      <c r="M884" s="8">
        <v>933.72104999999988</v>
      </c>
      <c r="N884" s="8">
        <v>873.97369999999989</v>
      </c>
      <c r="O884" s="8" t="str">
        <f>IF(N884&gt;M884,"Up","Down")</f>
        <v>Down</v>
      </c>
      <c r="P884" s="8">
        <v>807.91439999999989</v>
      </c>
      <c r="Q884" s="8">
        <v>999.78034999999977</v>
      </c>
      <c r="R884" s="8">
        <v>824.10230000000013</v>
      </c>
      <c r="S884" s="8">
        <v>1043.3398000000002</v>
      </c>
      <c r="T884" s="8">
        <v>791.72649999999999</v>
      </c>
      <c r="U884" s="8">
        <v>956.22089999999992</v>
      </c>
    </row>
    <row r="885" spans="1:23" hidden="1" x14ac:dyDescent="0.25">
      <c r="A885" s="5" t="s">
        <v>1913</v>
      </c>
      <c r="B885" s="6" t="s">
        <v>1</v>
      </c>
      <c r="C885" s="5" t="s">
        <v>6</v>
      </c>
      <c r="D885" s="6" t="s">
        <v>1914</v>
      </c>
      <c r="E885" s="7">
        <v>0.7842572634846019</v>
      </c>
      <c r="F885" s="7">
        <v>0.89936025096426198</v>
      </c>
      <c r="G885" s="7">
        <v>4.6940308985568002E-2</v>
      </c>
      <c r="H885" s="7">
        <v>7.3759086650678277E-2</v>
      </c>
      <c r="I885" s="7">
        <v>5.5962609729424906E-2</v>
      </c>
      <c r="J885" s="7">
        <v>0.13751735791001493</v>
      </c>
      <c r="K885" s="7">
        <v>0.5480833357633752</v>
      </c>
      <c r="L885" s="7">
        <v>0.62839513530264535</v>
      </c>
      <c r="M885" s="8">
        <v>1.0340775</v>
      </c>
      <c r="N885" s="8">
        <v>1.1390005999999999</v>
      </c>
      <c r="O885" s="8" t="str">
        <f>IF(N885&gt;M885,"Up","Down")</f>
        <v>Up</v>
      </c>
      <c r="P885" s="8">
        <v>1.4980061</v>
      </c>
      <c r="Q885" s="8">
        <v>0.67507200000000001</v>
      </c>
      <c r="R885" s="8">
        <v>1.0507940000000002</v>
      </c>
      <c r="S885" s="8">
        <v>1.017361</v>
      </c>
      <c r="T885" s="8">
        <v>1.9452182</v>
      </c>
      <c r="U885" s="8">
        <v>0.332783</v>
      </c>
    </row>
    <row r="886" spans="1:23" hidden="1" x14ac:dyDescent="0.25">
      <c r="A886" s="5" t="s">
        <v>1915</v>
      </c>
      <c r="B886" s="6" t="s">
        <v>1</v>
      </c>
      <c r="C886" s="5" t="s">
        <v>6</v>
      </c>
      <c r="D886" s="6" t="s">
        <v>1916</v>
      </c>
      <c r="E886" s="7">
        <v>0.26789611432650229</v>
      </c>
      <c r="F886" s="7">
        <v>0.51841968809725392</v>
      </c>
      <c r="G886" s="7">
        <v>0.49847538659861335</v>
      </c>
      <c r="H886" s="7">
        <v>0.5730571400132185</v>
      </c>
      <c r="I886" s="7">
        <v>0.96004058829014316</v>
      </c>
      <c r="J886" s="7">
        <v>0.97806100245683902</v>
      </c>
      <c r="K886" s="7">
        <v>0.13577471263777205</v>
      </c>
      <c r="L886" s="7">
        <v>0.21937154915151283</v>
      </c>
      <c r="M886" s="8">
        <v>0.52589550000000007</v>
      </c>
      <c r="N886" s="8">
        <v>0.19826464999999999</v>
      </c>
      <c r="O886" s="8" t="str">
        <f>IF(N886&gt;M886,"Up","Down")</f>
        <v>Down</v>
      </c>
      <c r="P886" s="8">
        <v>0.43387264999999997</v>
      </c>
      <c r="Q886" s="8">
        <v>0.29028749999999998</v>
      </c>
      <c r="R886" s="8">
        <v>0.59239599999999992</v>
      </c>
      <c r="S886" s="8">
        <v>0.45939500000000005</v>
      </c>
      <c r="T886" s="8">
        <v>0.27534930000000002</v>
      </c>
      <c r="U886" s="8">
        <v>0.12118</v>
      </c>
    </row>
    <row r="887" spans="1:23" hidden="1" x14ac:dyDescent="0.25">
      <c r="A887" s="5" t="s">
        <v>1917</v>
      </c>
      <c r="B887" s="6" t="s">
        <v>1</v>
      </c>
      <c r="C887" s="5" t="s">
        <v>6</v>
      </c>
      <c r="D887" s="6" t="s">
        <v>1918</v>
      </c>
      <c r="E887" s="7">
        <v>0.29790453726449728</v>
      </c>
      <c r="F887" s="7">
        <v>0.54972139026993483</v>
      </c>
      <c r="G887" s="7">
        <v>2.4568056526536375E-2</v>
      </c>
      <c r="H887" s="7">
        <v>4.1130705543960186E-2</v>
      </c>
      <c r="I887" s="7">
        <v>0.29214019065481656</v>
      </c>
      <c r="J887" s="7">
        <v>0.46612167738492682</v>
      </c>
      <c r="K887" s="7">
        <v>0.37167813043604359</v>
      </c>
      <c r="L887" s="7">
        <v>0.47297577353836101</v>
      </c>
      <c r="M887" s="8">
        <v>0.54835949999999989</v>
      </c>
      <c r="N887" s="8">
        <v>0.25704355000000001</v>
      </c>
      <c r="O887" s="8" t="str">
        <f>IF(N887&gt;M887,"Up","Down")</f>
        <v>Down</v>
      </c>
      <c r="P887" s="8">
        <v>0.69458355000000016</v>
      </c>
      <c r="Q887" s="8">
        <v>0.11081949999999999</v>
      </c>
      <c r="R887" s="8">
        <v>0.97212399999999999</v>
      </c>
      <c r="S887" s="8">
        <v>0.12459499999999998</v>
      </c>
      <c r="T887" s="8">
        <v>0.4170431</v>
      </c>
      <c r="U887" s="8">
        <v>9.7043999999999991E-2</v>
      </c>
    </row>
    <row r="888" spans="1:23" hidden="1" x14ac:dyDescent="0.25">
      <c r="A888" s="5" t="s">
        <v>1919</v>
      </c>
      <c r="B888" s="6" t="s">
        <v>1</v>
      </c>
      <c r="C888" s="5" t="s">
        <v>6</v>
      </c>
      <c r="D888" s="6" t="s">
        <v>1920</v>
      </c>
      <c r="E888" s="7">
        <v>0.34659350708733527</v>
      </c>
      <c r="F888" s="7">
        <v>0.59179763620097092</v>
      </c>
      <c r="G888" s="7">
        <v>0.32587470687166431</v>
      </c>
      <c r="H888" s="7">
        <v>0.40088164405762822</v>
      </c>
      <c r="I888" s="7">
        <v>0.32587470687166431</v>
      </c>
      <c r="J888" s="7">
        <v>0.49804134633930763</v>
      </c>
      <c r="K888" s="7">
        <v>0.45779660308035386</v>
      </c>
      <c r="L888" s="7">
        <v>0.54970838517114751</v>
      </c>
      <c r="M888" s="8">
        <v>6.8481500000000001E-2</v>
      </c>
      <c r="N888" s="8">
        <v>0</v>
      </c>
      <c r="O888" s="8" t="str">
        <f>IF(N888&gt;M888,"Up","Down")</f>
        <v>Down</v>
      </c>
      <c r="P888" s="8">
        <v>0</v>
      </c>
      <c r="Q888" s="8">
        <v>6.8481500000000001E-2</v>
      </c>
      <c r="R888" s="8">
        <v>0</v>
      </c>
      <c r="S888" s="8">
        <v>0.136963</v>
      </c>
      <c r="T888" s="8">
        <v>0</v>
      </c>
      <c r="U888" s="8">
        <v>0</v>
      </c>
    </row>
    <row r="889" spans="1:23" hidden="1" x14ac:dyDescent="0.25">
      <c r="A889" s="5" t="s">
        <v>1921</v>
      </c>
      <c r="B889" s="6" t="s">
        <v>1</v>
      </c>
      <c r="C889" s="5" t="s">
        <v>6</v>
      </c>
      <c r="D889" s="6" t="s">
        <v>1922</v>
      </c>
      <c r="E889" s="7">
        <v>0.82889777116838226</v>
      </c>
      <c r="F889" s="7">
        <v>0.92125965520055431</v>
      </c>
      <c r="G889" s="7">
        <v>0.90545855928086827</v>
      </c>
      <c r="H889" s="7">
        <v>0.92513498027850682</v>
      </c>
      <c r="I889" s="7">
        <v>0.2916727462420553</v>
      </c>
      <c r="J889" s="7">
        <v>0.46546768601075506</v>
      </c>
      <c r="K889" s="7">
        <v>0.87422028027398913</v>
      </c>
      <c r="L889" s="7">
        <v>0.89633209592085572</v>
      </c>
      <c r="M889" s="8">
        <v>0.32720450000000001</v>
      </c>
      <c r="N889" s="8">
        <v>0.36258415000000005</v>
      </c>
      <c r="O889" s="8" t="str">
        <f>IF(N889&gt;M889,"Up","Down")</f>
        <v>Up</v>
      </c>
      <c r="P889" s="8">
        <v>0.35890965000000002</v>
      </c>
      <c r="Q889" s="8">
        <v>0.33087900000000003</v>
      </c>
      <c r="R889" s="8">
        <v>0.21554000000000001</v>
      </c>
      <c r="S889" s="8">
        <v>0.43886900000000006</v>
      </c>
      <c r="T889" s="8">
        <v>0.50227929999999998</v>
      </c>
      <c r="U889" s="8">
        <v>0.22288899999999998</v>
      </c>
    </row>
    <row r="890" spans="1:23" hidden="1" x14ac:dyDescent="0.25">
      <c r="A890" s="5" t="s">
        <v>1923</v>
      </c>
      <c r="B890" s="6" t="s">
        <v>1</v>
      </c>
      <c r="C890" s="5" t="s">
        <v>6</v>
      </c>
      <c r="D890" s="6" t="s">
        <v>1924</v>
      </c>
      <c r="E890" s="7">
        <v>0.29356650655135941</v>
      </c>
      <c r="F890" s="7">
        <v>0.54510306032699041</v>
      </c>
      <c r="G890" s="7">
        <v>0.79823590745176942</v>
      </c>
      <c r="H890" s="7">
        <v>0.83791975383728701</v>
      </c>
      <c r="I890" s="7">
        <v>0.34682739290559239</v>
      </c>
      <c r="J890" s="7">
        <v>0.52003209908733217</v>
      </c>
      <c r="K890" s="7">
        <v>9.5656947321008587E-2</v>
      </c>
      <c r="L890" s="7">
        <v>0.1675317234401725</v>
      </c>
      <c r="M890" s="8">
        <v>0.39412750000000002</v>
      </c>
      <c r="N890" s="8">
        <v>0.11047595000000002</v>
      </c>
      <c r="O890" s="8" t="str">
        <f>IF(N890&gt;M890,"Up","Down")</f>
        <v>Down</v>
      </c>
      <c r="P890" s="8">
        <v>0.27576895000000001</v>
      </c>
      <c r="Q890" s="8">
        <v>0.2288345</v>
      </c>
      <c r="R890" s="8">
        <v>0.33058599999999999</v>
      </c>
      <c r="S890" s="8">
        <v>0.45766899999999999</v>
      </c>
      <c r="T890" s="8">
        <v>0.22095190000000003</v>
      </c>
      <c r="U890" s="8">
        <v>0</v>
      </c>
    </row>
    <row r="891" spans="1:23" hidden="1" x14ac:dyDescent="0.25">
      <c r="A891" s="5" t="s">
        <v>1925</v>
      </c>
      <c r="B891" s="6" t="s">
        <v>1</v>
      </c>
      <c r="C891" s="5" t="s">
        <v>6</v>
      </c>
      <c r="D891" s="6" t="s">
        <v>1926</v>
      </c>
      <c r="E891" s="7">
        <v>0.77113475743557491</v>
      </c>
      <c r="F891" s="7">
        <v>0.89126293888545005</v>
      </c>
      <c r="G891" s="7">
        <v>0.7656851867758947</v>
      </c>
      <c r="H891" s="7">
        <v>0.81086459980065972</v>
      </c>
      <c r="I891" s="7">
        <v>0.17795231611839246</v>
      </c>
      <c r="J891" s="7">
        <v>0.32770132766695659</v>
      </c>
      <c r="K891" s="7">
        <v>0.45779660308035275</v>
      </c>
      <c r="L891" s="7">
        <v>0.54970838517114751</v>
      </c>
      <c r="M891" s="8">
        <v>7.8354000000000007E-2</v>
      </c>
      <c r="N891" s="8">
        <v>5.0328999999999999E-2</v>
      </c>
      <c r="O891" s="8" t="str">
        <f>IF(N891&gt;M891,"Up","Down")</f>
        <v>Down</v>
      </c>
      <c r="P891" s="8">
        <v>5.0328999999999999E-2</v>
      </c>
      <c r="Q891" s="8">
        <v>7.8354000000000007E-2</v>
      </c>
      <c r="R891" s="8">
        <v>0</v>
      </c>
      <c r="S891" s="8">
        <v>0.15670800000000001</v>
      </c>
      <c r="T891" s="8">
        <v>0.100658</v>
      </c>
      <c r="U891" s="8">
        <v>0</v>
      </c>
    </row>
    <row r="892" spans="1:23" hidden="1" x14ac:dyDescent="0.25">
      <c r="A892" s="5" t="s">
        <v>1927</v>
      </c>
      <c r="B892" s="6" t="s">
        <v>5</v>
      </c>
      <c r="C892" s="5" t="s">
        <v>6</v>
      </c>
      <c r="D892" s="6" t="s">
        <v>1928</v>
      </c>
      <c r="E892" s="7">
        <v>5.5354860698699791E-2</v>
      </c>
      <c r="F892" s="7">
        <v>0.22017958779719637</v>
      </c>
      <c r="G892" s="7">
        <v>5.7661245750370285E-5</v>
      </c>
      <c r="H892" s="7">
        <v>1.5511099093577083E-4</v>
      </c>
      <c r="I892" s="7">
        <v>4.275662465242736E-6</v>
      </c>
      <c r="J892" s="7">
        <v>9.4473449061251375E-5</v>
      </c>
      <c r="K892" s="7">
        <v>1.8032510361109707E-9</v>
      </c>
      <c r="L892" s="7">
        <v>1.0305930126522558E-7</v>
      </c>
      <c r="M892" s="8">
        <v>1793.4014999999999</v>
      </c>
      <c r="N892" s="8">
        <v>1395.2259500000002</v>
      </c>
      <c r="O892" s="8" t="str">
        <f>IF(N892&gt;M892,"Up","Down")</f>
        <v>Down</v>
      </c>
      <c r="P892" s="8">
        <v>1690.2004999999997</v>
      </c>
      <c r="Q892" s="8">
        <v>1498.4269500000003</v>
      </c>
      <c r="R892" s="8">
        <v>1774.0790000000002</v>
      </c>
      <c r="S892" s="8">
        <v>1812.7239999999997</v>
      </c>
      <c r="T892" s="8">
        <v>1606.3219999999999</v>
      </c>
      <c r="U892" s="8">
        <v>1184.1299000000001</v>
      </c>
    </row>
    <row r="893" spans="1:23" hidden="1" x14ac:dyDescent="0.25">
      <c r="A893" s="5" t="s">
        <v>1929</v>
      </c>
      <c r="B893" s="6" t="s">
        <v>5</v>
      </c>
      <c r="C893" s="5" t="s">
        <v>6</v>
      </c>
      <c r="D893" s="6" t="s">
        <v>1930</v>
      </c>
      <c r="E893" s="7">
        <v>0.41959564687791973</v>
      </c>
      <c r="F893" s="7">
        <v>0.65447280969188437</v>
      </c>
      <c r="G893" s="7">
        <v>2.6239641325342395E-6</v>
      </c>
      <c r="H893" s="7">
        <v>8.8638253716810335E-6</v>
      </c>
      <c r="I893" s="7">
        <v>7.2906269386081024E-2</v>
      </c>
      <c r="J893" s="7">
        <v>0.16884106544250782</v>
      </c>
      <c r="K893" s="7">
        <v>2.0924077736673226E-3</v>
      </c>
      <c r="L893" s="7">
        <v>8.9649280347802052E-3</v>
      </c>
      <c r="M893" s="8">
        <v>696.98554999999999</v>
      </c>
      <c r="N893" s="8">
        <v>673.3415500000001</v>
      </c>
      <c r="O893" s="8" t="str">
        <f>IF(N893&gt;M893,"Up","Down")</f>
        <v>Down</v>
      </c>
      <c r="P893" s="8">
        <v>645.4043999999999</v>
      </c>
      <c r="Q893" s="8">
        <v>724.92270000000008</v>
      </c>
      <c r="R893" s="8">
        <v>669.85660000000007</v>
      </c>
      <c r="S893" s="8">
        <v>724.11450000000002</v>
      </c>
      <c r="T893" s="8">
        <v>620.95220000000006</v>
      </c>
      <c r="U893" s="8">
        <v>725.73089999999991</v>
      </c>
    </row>
    <row r="894" spans="1:23" hidden="1" x14ac:dyDescent="0.25">
      <c r="A894" s="5" t="s">
        <v>1931</v>
      </c>
      <c r="B894" s="6" t="s">
        <v>17</v>
      </c>
      <c r="C894" s="5" t="s">
        <v>6</v>
      </c>
      <c r="D894" s="6" t="s">
        <v>1932</v>
      </c>
      <c r="E894" s="7">
        <v>0.44760705211209773</v>
      </c>
      <c r="F894" s="7">
        <v>0.67714698847143384</v>
      </c>
      <c r="G894" s="7">
        <v>3.2982864818149223E-3</v>
      </c>
      <c r="H894" s="7">
        <v>6.5754327076142675E-3</v>
      </c>
      <c r="I894" s="7">
        <v>2.8648261470513468E-5</v>
      </c>
      <c r="J894" s="7">
        <v>3.7247345741485915E-4</v>
      </c>
      <c r="K894" s="7">
        <v>3.0752424325525169E-5</v>
      </c>
      <c r="L894" s="7">
        <v>3.1986476594279362E-4</v>
      </c>
      <c r="M894" s="8">
        <v>535.6909999999998</v>
      </c>
      <c r="N894" s="8">
        <v>572.89625000000012</v>
      </c>
      <c r="O894" s="8" t="str">
        <f>IF(N894&gt;M894,"Up","Down")</f>
        <v>Up</v>
      </c>
      <c r="P894" s="8">
        <v>526.68869999999993</v>
      </c>
      <c r="Q894" s="8">
        <v>581.89855</v>
      </c>
      <c r="R894" s="8">
        <v>465.22439999999995</v>
      </c>
      <c r="S894" s="8">
        <v>606.15760000000012</v>
      </c>
      <c r="T894" s="8">
        <v>588.15300000000013</v>
      </c>
      <c r="U894" s="8">
        <v>557.6395</v>
      </c>
    </row>
    <row r="895" spans="1:23" hidden="1" x14ac:dyDescent="0.25">
      <c r="A895" s="5" t="s">
        <v>1933</v>
      </c>
      <c r="B895" s="6" t="s">
        <v>17</v>
      </c>
      <c r="C895" s="5" t="s">
        <v>6</v>
      </c>
      <c r="D895" s="6" t="s">
        <v>1934</v>
      </c>
      <c r="E895" s="7">
        <v>0.53884189219818923</v>
      </c>
      <c r="F895" s="7">
        <v>0.74571992508030405</v>
      </c>
      <c r="G895" s="7">
        <v>4.6050631081092308E-2</v>
      </c>
      <c r="H895" s="7">
        <v>7.2537628887875558E-2</v>
      </c>
      <c r="I895" s="7">
        <v>1.6836022513636806E-2</v>
      </c>
      <c r="J895" s="7">
        <v>5.3635183796644025E-2</v>
      </c>
      <c r="K895" s="7">
        <v>8.1959435781037355E-4</v>
      </c>
      <c r="L895" s="7">
        <v>4.3137387384396299E-3</v>
      </c>
      <c r="M895" s="8">
        <v>232.6788</v>
      </c>
      <c r="N895" s="8">
        <v>239.98819999999995</v>
      </c>
      <c r="O895" s="8" t="str">
        <f>IF(N895&gt;M895,"Up","Down")</f>
        <v>Up</v>
      </c>
      <c r="P895" s="8">
        <v>241.74054999999998</v>
      </c>
      <c r="Q895" s="8">
        <v>230.92644999999999</v>
      </c>
      <c r="R895" s="8">
        <v>244.67</v>
      </c>
      <c r="S895" s="8">
        <v>220.68759999999997</v>
      </c>
      <c r="T895" s="8">
        <v>238.81110000000004</v>
      </c>
      <c r="U895" s="8">
        <v>241.16530000000003</v>
      </c>
    </row>
    <row r="896" spans="1:23" hidden="1" x14ac:dyDescent="0.25">
      <c r="A896" s="5" t="s">
        <v>1935</v>
      </c>
      <c r="B896" s="6" t="s">
        <v>21</v>
      </c>
      <c r="C896" s="5" t="s">
        <v>6</v>
      </c>
      <c r="D896" s="6" t="s">
        <v>1936</v>
      </c>
      <c r="E896" s="7">
        <v>0.149775954805619</v>
      </c>
      <c r="F896" s="7">
        <v>0.37739153965198341</v>
      </c>
      <c r="G896" s="7">
        <v>8.1223281172653319E-13</v>
      </c>
      <c r="H896" s="7">
        <v>1.2393446695155611E-11</v>
      </c>
      <c r="I896" s="7">
        <v>4.057613534889086E-3</v>
      </c>
      <c r="J896" s="7">
        <v>1.7275030616819183E-2</v>
      </c>
      <c r="K896" s="7">
        <v>1.4115301930630855E-3</v>
      </c>
      <c r="L896" s="7">
        <v>6.5849695248348262E-3</v>
      </c>
      <c r="M896" s="8">
        <v>5997.1619999999994</v>
      </c>
      <c r="N896" s="8">
        <v>5788.8924999999981</v>
      </c>
      <c r="O896" s="8" t="str">
        <f>IF(N896&gt;M896,"Up","Down")</f>
        <v>Down</v>
      </c>
      <c r="P896" s="8">
        <v>5512.1039999999985</v>
      </c>
      <c r="Q896" s="8">
        <v>6273.9505000000008</v>
      </c>
      <c r="R896" s="8">
        <v>5519.378999999999</v>
      </c>
      <c r="S896" s="8">
        <v>6474.9449999999997</v>
      </c>
      <c r="T896" s="8">
        <v>5504.8289999999997</v>
      </c>
      <c r="U896" s="8">
        <v>6072.956000000001</v>
      </c>
    </row>
    <row r="897" spans="1:23" hidden="1" x14ac:dyDescent="0.25">
      <c r="A897" s="5" t="s">
        <v>1937</v>
      </c>
      <c r="B897" s="6" t="s">
        <v>21</v>
      </c>
      <c r="C897" s="5" t="s">
        <v>6</v>
      </c>
      <c r="D897" s="6" t="s">
        <v>1938</v>
      </c>
      <c r="E897" s="7">
        <v>0.42337222464994095</v>
      </c>
      <c r="F897" s="7">
        <v>0.65747694301374404</v>
      </c>
      <c r="G897" s="7">
        <v>1.9576224645345776E-5</v>
      </c>
      <c r="H897" s="7">
        <v>5.6859768426952134E-5</v>
      </c>
      <c r="I897" s="7">
        <v>0.6800885672068846</v>
      </c>
      <c r="J897" s="7">
        <v>0.80260871842423576</v>
      </c>
      <c r="K897" s="7">
        <v>2.5019251961604854E-2</v>
      </c>
      <c r="L897" s="7">
        <v>5.9570349069188414E-2</v>
      </c>
      <c r="M897" s="8">
        <v>120.330845</v>
      </c>
      <c r="N897" s="8">
        <v>126.446225</v>
      </c>
      <c r="O897" s="8" t="str">
        <f>IF(N897&gt;M897,"Up","Down")</f>
        <v>Up</v>
      </c>
      <c r="P897" s="8">
        <v>134.72595000000001</v>
      </c>
      <c r="Q897" s="8">
        <v>112.05112</v>
      </c>
      <c r="R897" s="8">
        <v>132.58959999999999</v>
      </c>
      <c r="S897" s="8">
        <v>108.07209</v>
      </c>
      <c r="T897" s="8">
        <v>136.8623</v>
      </c>
      <c r="U897" s="8">
        <v>116.03015000000001</v>
      </c>
    </row>
    <row r="898" spans="1:23" hidden="1" x14ac:dyDescent="0.25">
      <c r="A898" s="5" t="s">
        <v>1939</v>
      </c>
      <c r="B898" s="6" t="s">
        <v>17</v>
      </c>
      <c r="C898" s="5" t="s">
        <v>6</v>
      </c>
      <c r="D898" s="6" t="s">
        <v>1940</v>
      </c>
      <c r="E898" s="7">
        <v>8.7494554583907092E-2</v>
      </c>
      <c r="F898" s="7">
        <v>0.28156325623559758</v>
      </c>
      <c r="G898" s="7">
        <v>5.9389206313064546E-2</v>
      </c>
      <c r="H898" s="7">
        <v>9.0988066961021685E-2</v>
      </c>
      <c r="I898" s="7">
        <v>0.48310819081685907</v>
      </c>
      <c r="J898" s="7">
        <v>0.64663089707948673</v>
      </c>
      <c r="K898" s="7">
        <v>0.42873196137655967</v>
      </c>
      <c r="L898" s="7">
        <v>0.52664317941098782</v>
      </c>
      <c r="M898" s="8">
        <v>152.81075000000004</v>
      </c>
      <c r="N898" s="8">
        <v>161.90945000000002</v>
      </c>
      <c r="O898" s="8" t="str">
        <f>IF(N898&gt;M898,"Up","Down")</f>
        <v>Up</v>
      </c>
      <c r="P898" s="8">
        <v>152.86269999999999</v>
      </c>
      <c r="Q898" s="8">
        <v>161.85750000000002</v>
      </c>
      <c r="R898" s="8">
        <v>149.94</v>
      </c>
      <c r="S898" s="8">
        <v>155.68150000000003</v>
      </c>
      <c r="T898" s="8">
        <v>155.78540000000001</v>
      </c>
      <c r="U898" s="8">
        <v>168.03349999999998</v>
      </c>
    </row>
    <row r="899" spans="1:23" hidden="1" x14ac:dyDescent="0.25">
      <c r="A899" s="5" t="s">
        <v>1941</v>
      </c>
      <c r="B899" s="6" t="s">
        <v>17</v>
      </c>
      <c r="C899" s="5" t="s">
        <v>6</v>
      </c>
      <c r="D899" s="6" t="s">
        <v>1942</v>
      </c>
      <c r="E899" s="7">
        <v>8.1058797490391413E-3</v>
      </c>
      <c r="F899" s="7">
        <v>7.8599819580910724E-2</v>
      </c>
      <c r="G899" s="7">
        <v>7.2101443993843657E-13</v>
      </c>
      <c r="H899" s="7">
        <v>1.1213161107273339E-11</v>
      </c>
      <c r="I899" s="7">
        <v>1.1224508017109608E-2</v>
      </c>
      <c r="J899" s="7">
        <v>3.8868784997491385E-2</v>
      </c>
      <c r="K899" s="7">
        <v>0.23582547025259759</v>
      </c>
      <c r="L899" s="7">
        <v>0.33493512081713328</v>
      </c>
      <c r="M899" s="8">
        <v>6946.8809999999994</v>
      </c>
      <c r="N899" s="8">
        <v>6479.4050000000007</v>
      </c>
      <c r="O899" s="8" t="str">
        <f>IF(N899&gt;M899,"Up","Down")</f>
        <v>Down</v>
      </c>
      <c r="P899" s="8">
        <v>6016.7005000000008</v>
      </c>
      <c r="Q899" s="8">
        <v>7409.585500000001</v>
      </c>
      <c r="R899" s="8">
        <v>6097.6260000000002</v>
      </c>
      <c r="S899" s="8">
        <v>7796.1360000000004</v>
      </c>
      <c r="T899" s="8">
        <v>5935.7749999999996</v>
      </c>
      <c r="U899" s="8">
        <v>7023.0349999999989</v>
      </c>
      <c r="V899" s="5" t="s">
        <v>1943</v>
      </c>
      <c r="W899" s="5">
        <v>1.69401263726832E-4</v>
      </c>
    </row>
    <row r="900" spans="1:23" hidden="1" x14ac:dyDescent="0.25">
      <c r="A900" s="5" t="s">
        <v>1944</v>
      </c>
      <c r="B900" s="6" t="s">
        <v>5</v>
      </c>
      <c r="C900" s="5" t="s">
        <v>6</v>
      </c>
      <c r="D900" s="6" t="s">
        <v>1945</v>
      </c>
      <c r="E900" s="7">
        <v>0.84424633995615972</v>
      </c>
      <c r="F900" s="7">
        <v>0.92803404795498878</v>
      </c>
      <c r="G900" s="7">
        <v>0.7405645550004395</v>
      </c>
      <c r="H900" s="7">
        <v>0.78973370558298328</v>
      </c>
      <c r="I900" s="7">
        <v>7.1771662597862718E-2</v>
      </c>
      <c r="J900" s="7">
        <v>0.16666688741677407</v>
      </c>
      <c r="K900" s="7">
        <v>1.6308476136912335E-5</v>
      </c>
      <c r="L900" s="7">
        <v>1.8680828118868278E-4</v>
      </c>
      <c r="M900" s="8">
        <v>94.95398999999999</v>
      </c>
      <c r="N900" s="8">
        <v>96.990520000000004</v>
      </c>
      <c r="O900" s="8" t="str">
        <f>IF(N900&gt;M900,"Up","Down")</f>
        <v>Up</v>
      </c>
      <c r="P900" s="8">
        <v>95.375400000000013</v>
      </c>
      <c r="Q900" s="8">
        <v>96.569109999999995</v>
      </c>
      <c r="R900" s="8">
        <v>97.697250000000011</v>
      </c>
      <c r="S900" s="8">
        <v>92.210729999999998</v>
      </c>
      <c r="T900" s="8">
        <v>93.053550000000001</v>
      </c>
      <c r="U900" s="8">
        <v>100.92749000000001</v>
      </c>
    </row>
    <row r="901" spans="1:23" hidden="1" x14ac:dyDescent="0.25">
      <c r="A901" s="5" t="s">
        <v>1946</v>
      </c>
      <c r="B901" s="6" t="s">
        <v>1</v>
      </c>
      <c r="C901" s="5" t="s">
        <v>6</v>
      </c>
      <c r="D901" s="6" t="s">
        <v>1947</v>
      </c>
      <c r="E901" s="7">
        <v>4.5671970073960531E-2</v>
      </c>
      <c r="F901" s="7">
        <v>0.19714396690051711</v>
      </c>
      <c r="G901" s="7">
        <v>0.31106691925532837</v>
      </c>
      <c r="H901" s="7">
        <v>0.38817964293153928</v>
      </c>
      <c r="I901" s="7">
        <v>1.9579115843447046E-2</v>
      </c>
      <c r="J901" s="7">
        <v>6.0445241391851978E-2</v>
      </c>
      <c r="K901" s="7">
        <v>0.13773665417605446</v>
      </c>
      <c r="L901" s="7">
        <v>0.22157873927228017</v>
      </c>
      <c r="M901" s="8">
        <v>25.145260000000004</v>
      </c>
      <c r="N901" s="8">
        <v>20.49878</v>
      </c>
      <c r="O901" s="8" t="str">
        <f>IF(N901&gt;M901,"Up","Down")</f>
        <v>Down</v>
      </c>
      <c r="P901" s="8">
        <v>23.595295</v>
      </c>
      <c r="Q901" s="8">
        <v>22.048744999999997</v>
      </c>
      <c r="R901" s="8">
        <v>27.77477</v>
      </c>
      <c r="S901" s="8">
        <v>22.515749999999997</v>
      </c>
      <c r="T901" s="8">
        <v>19.41582</v>
      </c>
      <c r="U901" s="8">
        <v>21.58174</v>
      </c>
    </row>
    <row r="902" spans="1:23" hidden="1" x14ac:dyDescent="0.25">
      <c r="A902" s="5" t="s">
        <v>1948</v>
      </c>
      <c r="B902" s="6" t="s">
        <v>1</v>
      </c>
      <c r="C902" s="5" t="s">
        <v>6</v>
      </c>
      <c r="D902" s="6" t="s">
        <v>1949</v>
      </c>
      <c r="E902" s="7">
        <v>5.8311747348035242E-3</v>
      </c>
      <c r="F902" s="7">
        <v>6.6312397237887025E-2</v>
      </c>
      <c r="G902" s="7">
        <v>1.1992789186245982E-2</v>
      </c>
      <c r="H902" s="7">
        <v>2.133663758644181E-2</v>
      </c>
      <c r="I902" s="7">
        <v>0.36118363725745617</v>
      </c>
      <c r="J902" s="7">
        <v>0.53460712409004796</v>
      </c>
      <c r="K902" s="7">
        <v>0.7900924871687256</v>
      </c>
      <c r="L902" s="7">
        <v>0.8285034449034121</v>
      </c>
      <c r="M902" s="8">
        <v>24.394925000000001</v>
      </c>
      <c r="N902" s="8">
        <v>19.670215000000002</v>
      </c>
      <c r="O902" s="8" t="str">
        <f>IF(N902&gt;M902,"Up","Down")</f>
        <v>Down</v>
      </c>
      <c r="P902" s="8">
        <v>24.281709999999997</v>
      </c>
      <c r="Q902" s="8">
        <v>19.783429999999996</v>
      </c>
      <c r="R902" s="8">
        <v>27.421100000000006</v>
      </c>
      <c r="S902" s="8">
        <v>21.368749999999999</v>
      </c>
      <c r="T902" s="8">
        <v>21.142320000000002</v>
      </c>
      <c r="U902" s="8">
        <v>18.19811</v>
      </c>
    </row>
    <row r="903" spans="1:23" hidden="1" x14ac:dyDescent="0.25">
      <c r="A903" s="5" t="s">
        <v>1950</v>
      </c>
      <c r="B903" s="6" t="s">
        <v>14</v>
      </c>
      <c r="C903" s="5" t="s">
        <v>6</v>
      </c>
      <c r="D903" s="6" t="s">
        <v>1951</v>
      </c>
      <c r="E903" s="7">
        <v>3.3583185057407009E-3</v>
      </c>
      <c r="F903" s="7">
        <v>5.2178139780835825E-2</v>
      </c>
      <c r="G903" s="7">
        <v>4.9630822683884208E-4</v>
      </c>
      <c r="H903" s="7">
        <v>1.1403326220964861E-3</v>
      </c>
      <c r="I903" s="7">
        <v>0.44390511007692557</v>
      </c>
      <c r="J903" s="7">
        <v>0.61255193672759956</v>
      </c>
      <c r="K903" s="7">
        <v>3.253608951156375E-4</v>
      </c>
      <c r="L903" s="7">
        <v>2.0824642333202694E-3</v>
      </c>
      <c r="M903" s="8">
        <v>931.95670000000007</v>
      </c>
      <c r="N903" s="8">
        <v>750.8595499999999</v>
      </c>
      <c r="O903" s="8" t="str">
        <f>IF(N903&gt;M903,"Up","Down")</f>
        <v>Down</v>
      </c>
      <c r="P903" s="8">
        <v>878.38300000000004</v>
      </c>
      <c r="Q903" s="8">
        <v>804.43324999999993</v>
      </c>
      <c r="R903" s="8">
        <v>976.22360000000003</v>
      </c>
      <c r="S903" s="8">
        <v>887.68979999999988</v>
      </c>
      <c r="T903" s="8">
        <v>780.54239999999993</v>
      </c>
      <c r="U903" s="8">
        <v>721.17669999999987</v>
      </c>
    </row>
    <row r="904" spans="1:23" x14ac:dyDescent="0.25">
      <c r="A904" s="5" t="s">
        <v>5958</v>
      </c>
      <c r="B904" s="6" t="s">
        <v>17</v>
      </c>
      <c r="C904" s="5" t="s">
        <v>6</v>
      </c>
      <c r="D904" s="6" t="s">
        <v>5959</v>
      </c>
      <c r="E904" s="7">
        <v>1.545286144193089E-6</v>
      </c>
      <c r="F904" s="7">
        <v>2.637141114231805E-3</v>
      </c>
      <c r="G904" s="7">
        <v>4.717787311651235E-14</v>
      </c>
      <c r="H904" s="7">
        <v>1.1221395879212806E-12</v>
      </c>
      <c r="I904" s="7">
        <v>1.778070213774145E-4</v>
      </c>
      <c r="J904" s="7">
        <v>1.4598227227199502E-3</v>
      </c>
      <c r="K904" s="7">
        <v>0.20161367205128469</v>
      </c>
      <c r="L904" s="7">
        <v>0.29741878253898929</v>
      </c>
      <c r="M904" s="8">
        <v>105.81376849999999</v>
      </c>
      <c r="N904" s="8">
        <v>357.32445000000001</v>
      </c>
      <c r="O904" s="8" t="str">
        <f>IF(N904&gt;M904,"Up","Down")</f>
        <v>Up</v>
      </c>
      <c r="P904" s="8">
        <v>118.07236850000001</v>
      </c>
      <c r="Q904" s="8">
        <v>345.06585000000001</v>
      </c>
      <c r="R904" s="8">
        <v>27.710136999999996</v>
      </c>
      <c r="S904" s="8">
        <v>183.91739999999999</v>
      </c>
      <c r="T904" s="8">
        <v>208.43459999999999</v>
      </c>
      <c r="U904" s="8">
        <v>506.21429999999998</v>
      </c>
    </row>
    <row r="905" spans="1:23" hidden="1" x14ac:dyDescent="0.25">
      <c r="A905" s="5" t="s">
        <v>1954</v>
      </c>
      <c r="B905" s="6" t="s">
        <v>1</v>
      </c>
      <c r="C905" s="5" t="s">
        <v>6</v>
      </c>
      <c r="D905" s="6" t="s">
        <v>1955</v>
      </c>
      <c r="E905" s="7">
        <v>0.99262725584211764</v>
      </c>
      <c r="F905" s="7">
        <v>0.99725158307909878</v>
      </c>
      <c r="G905" s="7">
        <v>0.64116119921282233</v>
      </c>
      <c r="H905" s="7">
        <v>0.70368061586945707</v>
      </c>
      <c r="I905" s="7">
        <v>8.9646427543403906E-2</v>
      </c>
      <c r="J905" s="7">
        <v>0.19783617397830738</v>
      </c>
      <c r="K905" s="7">
        <v>4.8720786441412158E-4</v>
      </c>
      <c r="L905" s="7">
        <v>2.8686203127171466E-3</v>
      </c>
      <c r="M905" s="8">
        <v>114.88938999999998</v>
      </c>
      <c r="N905" s="8">
        <v>114.8169</v>
      </c>
      <c r="O905" s="8" t="str">
        <f>IF(N905&gt;M905,"Up","Down")</f>
        <v>Down</v>
      </c>
      <c r="P905" s="8">
        <v>115.63908499999998</v>
      </c>
      <c r="Q905" s="8">
        <v>114.06720500000002</v>
      </c>
      <c r="R905" s="8">
        <v>112.74267000000002</v>
      </c>
      <c r="S905" s="8">
        <v>117.03611000000001</v>
      </c>
      <c r="T905" s="8">
        <v>118.5355</v>
      </c>
      <c r="U905" s="8">
        <v>111.09829999999999</v>
      </c>
    </row>
    <row r="906" spans="1:23" hidden="1" x14ac:dyDescent="0.25">
      <c r="A906" s="5" t="s">
        <v>1956</v>
      </c>
      <c r="B906" s="6" t="s">
        <v>21</v>
      </c>
      <c r="C906" s="5" t="s">
        <v>6</v>
      </c>
      <c r="D906" s="6" t="s">
        <v>1957</v>
      </c>
      <c r="E906" s="7">
        <v>0.44373001615462171</v>
      </c>
      <c r="F906" s="7">
        <v>0.67399666984033468</v>
      </c>
      <c r="G906" s="7">
        <v>2.6358159356051711E-3</v>
      </c>
      <c r="H906" s="7">
        <v>5.3470070164904097E-3</v>
      </c>
      <c r="I906" s="7">
        <v>0.40045629502444136</v>
      </c>
      <c r="J906" s="7">
        <v>0.57267728697836562</v>
      </c>
      <c r="K906" s="7">
        <v>2.1412779957628506E-4</v>
      </c>
      <c r="L906" s="7">
        <v>1.4908751744928258E-3</v>
      </c>
      <c r="M906" s="8">
        <v>471.10295000000008</v>
      </c>
      <c r="N906" s="8">
        <v>485.8879</v>
      </c>
      <c r="O906" s="8" t="str">
        <f>IF(N906&gt;M906,"Up","Down")</f>
        <v>Up</v>
      </c>
      <c r="P906" s="8">
        <v>465.91590000000008</v>
      </c>
      <c r="Q906" s="8">
        <v>491.07495</v>
      </c>
      <c r="R906" s="8">
        <v>455.26939999999996</v>
      </c>
      <c r="S906" s="8">
        <v>486.93649999999997</v>
      </c>
      <c r="T906" s="8">
        <v>476.56239999999997</v>
      </c>
      <c r="U906" s="8">
        <v>495.21339999999998</v>
      </c>
    </row>
    <row r="907" spans="1:23" x14ac:dyDescent="0.25">
      <c r="A907" s="5" t="s">
        <v>6152</v>
      </c>
      <c r="B907" s="6" t="s">
        <v>5</v>
      </c>
      <c r="C907" s="5" t="s">
        <v>6</v>
      </c>
      <c r="D907" s="6" t="s">
        <v>6153</v>
      </c>
      <c r="E907" s="7">
        <v>3.3541169843849322E-5</v>
      </c>
      <c r="F907" s="7">
        <v>7.8622446529625929E-3</v>
      </c>
      <c r="G907" s="7">
        <v>1.7673022154564677E-22</v>
      </c>
      <c r="H907" s="7">
        <v>2.3877933219837114E-19</v>
      </c>
      <c r="I907" s="7">
        <v>1.2022796350258301E-7</v>
      </c>
      <c r="J907" s="7">
        <v>6.5150603883434901E-6</v>
      </c>
      <c r="K907" s="7">
        <v>0.12359503050484974</v>
      </c>
      <c r="L907" s="7">
        <v>0.20369052720442996</v>
      </c>
      <c r="M907" s="8">
        <v>2474.8514999999998</v>
      </c>
      <c r="N907" s="8">
        <v>2883.9209999999998</v>
      </c>
      <c r="O907" s="8" t="str">
        <f>IF(N907&gt;M907,"Up","Down")</f>
        <v>Up</v>
      </c>
      <c r="P907" s="8">
        <v>2141.48</v>
      </c>
      <c r="Q907" s="8">
        <v>3217.2924999999996</v>
      </c>
      <c r="R907" s="8">
        <v>1807.0720000000001</v>
      </c>
      <c r="S907" s="8">
        <v>3142.6309999999999</v>
      </c>
      <c r="T907" s="8">
        <v>2475.8879999999999</v>
      </c>
      <c r="U907" s="8">
        <v>3291.9540000000002</v>
      </c>
    </row>
    <row r="908" spans="1:23" hidden="1" x14ac:dyDescent="0.25">
      <c r="A908" s="5" t="s">
        <v>1961</v>
      </c>
      <c r="B908" s="6" t="s">
        <v>825</v>
      </c>
      <c r="C908" s="5" t="s">
        <v>6</v>
      </c>
      <c r="D908" s="6" t="s">
        <v>1962</v>
      </c>
      <c r="E908" s="7">
        <v>0.52077455371158199</v>
      </c>
      <c r="F908" s="7">
        <v>0.73198988717573021</v>
      </c>
      <c r="G908" s="7">
        <v>1.5536060094947557E-6</v>
      </c>
      <c r="H908" s="7">
        <v>5.4840732425945391E-6</v>
      </c>
      <c r="I908" s="7">
        <v>0.14275051906704328</v>
      </c>
      <c r="J908" s="7">
        <v>0.27854347875381325</v>
      </c>
      <c r="K908" s="7">
        <v>1.6923069501908468E-6</v>
      </c>
      <c r="L908" s="7">
        <v>3.0012469969722318E-5</v>
      </c>
      <c r="M908" s="8">
        <v>716.30290000000002</v>
      </c>
      <c r="N908" s="8">
        <v>682.64985000000001</v>
      </c>
      <c r="O908" s="8" t="str">
        <f>IF(N908&gt;M908,"Up","Down")</f>
        <v>Down</v>
      </c>
      <c r="P908" s="8">
        <v>651.65910000000008</v>
      </c>
      <c r="Q908" s="8">
        <v>747.29364999999984</v>
      </c>
      <c r="R908" s="8">
        <v>656.58820000000003</v>
      </c>
      <c r="S908" s="8">
        <v>776.01760000000013</v>
      </c>
      <c r="T908" s="8">
        <v>646.73</v>
      </c>
      <c r="U908" s="8">
        <v>718.56970000000001</v>
      </c>
    </row>
    <row r="909" spans="1:23" hidden="1" x14ac:dyDescent="0.25">
      <c r="A909" s="5" t="s">
        <v>1963</v>
      </c>
      <c r="B909" s="6" t="s">
        <v>21</v>
      </c>
      <c r="C909" s="5" t="s">
        <v>6</v>
      </c>
      <c r="D909" s="6" t="s">
        <v>1964</v>
      </c>
      <c r="E909" s="7">
        <v>0.81216307442565405</v>
      </c>
      <c r="F909" s="7">
        <v>0.91354931259201122</v>
      </c>
      <c r="G909" s="7">
        <v>1.287749256767793E-7</v>
      </c>
      <c r="H909" s="7">
        <v>5.5642573416009277E-7</v>
      </c>
      <c r="I909" s="7">
        <v>0.46704825724188648</v>
      </c>
      <c r="J909" s="7">
        <v>0.63305704004697561</v>
      </c>
      <c r="K909" s="7">
        <v>9.8848399516977936E-2</v>
      </c>
      <c r="L909" s="7">
        <v>0.17205919218549301</v>
      </c>
      <c r="M909" s="8">
        <v>213.50560000000004</v>
      </c>
      <c r="N909" s="8">
        <v>211.12670000000003</v>
      </c>
      <c r="O909" s="8" t="str">
        <f>IF(N909&gt;M909,"Up","Down")</f>
        <v>Down</v>
      </c>
      <c r="P909" s="8">
        <v>187.75319999999999</v>
      </c>
      <c r="Q909" s="8">
        <v>236.87910000000002</v>
      </c>
      <c r="R909" s="8">
        <v>191.52860000000001</v>
      </c>
      <c r="S909" s="8">
        <v>235.48259999999999</v>
      </c>
      <c r="T909" s="8">
        <v>183.9778</v>
      </c>
      <c r="U909" s="8">
        <v>238.2756</v>
      </c>
      <c r="V909" s="5" t="s">
        <v>1965</v>
      </c>
      <c r="W909" s="5">
        <v>3.2730724375898402E-26</v>
      </c>
    </row>
    <row r="910" spans="1:23" x14ac:dyDescent="0.25">
      <c r="A910" s="5" t="s">
        <v>6168</v>
      </c>
      <c r="B910" s="6" t="s">
        <v>14</v>
      </c>
      <c r="C910" s="5" t="s">
        <v>6</v>
      </c>
      <c r="D910" s="6" t="s">
        <v>6169</v>
      </c>
      <c r="E910" s="7">
        <v>4.5921873573790268E-4</v>
      </c>
      <c r="F910" s="7">
        <v>2.029345309241759E-2</v>
      </c>
      <c r="G910" s="7">
        <v>5.7177967729884704E-7</v>
      </c>
      <c r="H910" s="7">
        <v>2.1857632948786463E-6</v>
      </c>
      <c r="I910" s="7">
        <v>0.58598027546372977</v>
      </c>
      <c r="J910" s="7">
        <v>0.73362063436414304</v>
      </c>
      <c r="K910" s="7">
        <v>0.2580884397506823</v>
      </c>
      <c r="L910" s="7">
        <v>0.3584647852750138</v>
      </c>
      <c r="M910" s="8">
        <v>373.61050000000006</v>
      </c>
      <c r="N910" s="8">
        <v>431.79564999999991</v>
      </c>
      <c r="O910" s="8" t="str">
        <f>IF(N910&gt;M910,"Up","Down")</f>
        <v>Up</v>
      </c>
      <c r="P910" s="8">
        <v>430.95195000000001</v>
      </c>
      <c r="Q910" s="8">
        <v>374.45420000000001</v>
      </c>
      <c r="R910" s="8">
        <v>404.27820000000008</v>
      </c>
      <c r="S910" s="8">
        <v>342.94279999999998</v>
      </c>
      <c r="T910" s="8">
        <v>457.62569999999994</v>
      </c>
      <c r="U910" s="8">
        <v>405.96559999999999</v>
      </c>
    </row>
    <row r="911" spans="1:23" hidden="1" x14ac:dyDescent="0.25">
      <c r="A911" s="5" t="s">
        <v>1969</v>
      </c>
      <c r="B911" s="6" t="s">
        <v>1</v>
      </c>
      <c r="C911" s="5" t="s">
        <v>6</v>
      </c>
      <c r="D911" s="6" t="s">
        <v>1970</v>
      </c>
      <c r="E911" s="7">
        <v>0.75925502937442957</v>
      </c>
      <c r="F911" s="7">
        <v>0.88535218868332344</v>
      </c>
      <c r="G911" s="7">
        <v>6.2078645468063409E-2</v>
      </c>
      <c r="H911" s="7">
        <v>9.4606615641237873E-2</v>
      </c>
      <c r="I911" s="7">
        <v>0.45567761989778988</v>
      </c>
      <c r="J911" s="7">
        <v>0.62305603383437769</v>
      </c>
      <c r="K911" s="7">
        <v>0.60198030435689154</v>
      </c>
      <c r="L911" s="7">
        <v>0.67486466394290201</v>
      </c>
      <c r="M911" s="8">
        <v>12.161296999999999</v>
      </c>
      <c r="N911" s="8">
        <v>11.868578499999998</v>
      </c>
      <c r="O911" s="8" t="str">
        <f>IF(N911&gt;M911,"Up","Down")</f>
        <v>Down</v>
      </c>
      <c r="P911" s="8">
        <v>13.013277500000001</v>
      </c>
      <c r="Q911" s="8">
        <v>11.016597999999998</v>
      </c>
      <c r="R911" s="8">
        <v>13.548242999999999</v>
      </c>
      <c r="S911" s="8">
        <v>10.774350999999999</v>
      </c>
      <c r="T911" s="8">
        <v>12.478311999999999</v>
      </c>
      <c r="U911" s="8">
        <v>11.258845000000003</v>
      </c>
    </row>
    <row r="912" spans="1:23" hidden="1" x14ac:dyDescent="0.25">
      <c r="A912" s="5" t="s">
        <v>1971</v>
      </c>
      <c r="B912" s="6" t="s">
        <v>1</v>
      </c>
      <c r="C912" s="5" t="s">
        <v>6</v>
      </c>
      <c r="D912" s="6" t="s">
        <v>1972</v>
      </c>
      <c r="E912" s="7">
        <v>0.42620923122304477</v>
      </c>
      <c r="F912" s="7">
        <v>0.66004482054782898</v>
      </c>
      <c r="G912" s="7">
        <v>1.0226688673914975E-2</v>
      </c>
      <c r="H912" s="7">
        <v>1.8437906879043675E-2</v>
      </c>
      <c r="I912" s="7">
        <v>0.2395705727152122</v>
      </c>
      <c r="J912" s="7">
        <v>0.40501875646449692</v>
      </c>
      <c r="K912" s="7">
        <v>0.11603548483792889</v>
      </c>
      <c r="L912" s="7">
        <v>0.1939601004308249</v>
      </c>
      <c r="M912" s="8">
        <v>11.475857500000002</v>
      </c>
      <c r="N912" s="8">
        <v>10.0702985</v>
      </c>
      <c r="O912" s="8" t="str">
        <f>IF(N912&gt;M912,"Up","Down")</f>
        <v>Down</v>
      </c>
      <c r="P912" s="8">
        <v>12.486252000000002</v>
      </c>
      <c r="Q912" s="8">
        <v>9.0599039999999995</v>
      </c>
      <c r="R912" s="8">
        <v>13.936556000000001</v>
      </c>
      <c r="S912" s="8">
        <v>9.0151590000000006</v>
      </c>
      <c r="T912" s="8">
        <v>11.035947999999999</v>
      </c>
      <c r="U912" s="8">
        <v>9.1046489999999984</v>
      </c>
    </row>
    <row r="913" spans="1:23" hidden="1" x14ac:dyDescent="0.25">
      <c r="A913" s="5" t="s">
        <v>1973</v>
      </c>
      <c r="B913" s="6" t="s">
        <v>21</v>
      </c>
      <c r="C913" s="5" t="s">
        <v>6</v>
      </c>
      <c r="D913" s="6" t="s">
        <v>1974</v>
      </c>
      <c r="E913" s="7">
        <v>0.46952630369388637</v>
      </c>
      <c r="F913" s="7">
        <v>0.69376538386442577</v>
      </c>
      <c r="G913" s="7">
        <v>5.3641074594244418E-4</v>
      </c>
      <c r="H913" s="7">
        <v>1.2252375942484242E-3</v>
      </c>
      <c r="I913" s="7">
        <v>1.3610019487396692E-2</v>
      </c>
      <c r="J913" s="7">
        <v>4.5154554910595709E-2</v>
      </c>
      <c r="K913" s="7">
        <v>1.1682719223127955E-2</v>
      </c>
      <c r="L913" s="7">
        <v>3.3261098524004849E-2</v>
      </c>
      <c r="M913" s="8">
        <v>341.69310000000002</v>
      </c>
      <c r="N913" s="8">
        <v>325.14325000000002</v>
      </c>
      <c r="O913" s="8" t="str">
        <f>IF(N913&gt;M913,"Up","Down")</f>
        <v>Down</v>
      </c>
      <c r="P913" s="8">
        <v>309.34759999999994</v>
      </c>
      <c r="Q913" s="8">
        <v>357.48875000000004</v>
      </c>
      <c r="R913" s="8">
        <v>333.83910000000003</v>
      </c>
      <c r="S913" s="8">
        <v>349.5471</v>
      </c>
      <c r="T913" s="8">
        <v>284.85610000000003</v>
      </c>
      <c r="U913" s="8">
        <v>365.43040000000002</v>
      </c>
      <c r="V913" s="5" t="s">
        <v>1975</v>
      </c>
      <c r="W913" s="5">
        <v>2.7770697609971599E-4</v>
      </c>
    </row>
    <row r="914" spans="1:23" x14ac:dyDescent="0.25">
      <c r="A914" s="5" t="s">
        <v>6219</v>
      </c>
      <c r="B914" s="6" t="s">
        <v>21</v>
      </c>
      <c r="C914" s="5" t="s">
        <v>6</v>
      </c>
      <c r="D914" s="6" t="s">
        <v>6220</v>
      </c>
      <c r="E914" s="7">
        <v>3.0590376226220881E-3</v>
      </c>
      <c r="F914" s="7">
        <v>4.9427447061228424E-2</v>
      </c>
      <c r="G914" s="7">
        <v>5.3887810618123083E-3</v>
      </c>
      <c r="H914" s="7">
        <v>1.0293863811710439E-2</v>
      </c>
      <c r="I914" s="7">
        <v>1.589602449164753E-3</v>
      </c>
      <c r="J914" s="7">
        <v>8.1775540753151119E-3</v>
      </c>
      <c r="K914" s="7">
        <v>2.4855877692792707E-2</v>
      </c>
      <c r="L914" s="7">
        <v>5.9312328976575575E-2</v>
      </c>
      <c r="M914" s="8">
        <v>286.54300000000001</v>
      </c>
      <c r="N914" s="8">
        <v>351.97255000000007</v>
      </c>
      <c r="O914" s="8" t="str">
        <f>IF(N914&gt;M914,"Up","Down")</f>
        <v>Up</v>
      </c>
      <c r="P914" s="8">
        <v>304.88035000000002</v>
      </c>
      <c r="Q914" s="8">
        <v>333.63520000000005</v>
      </c>
      <c r="R914" s="8">
        <v>255.50040000000004</v>
      </c>
      <c r="S914" s="8">
        <v>317.5856</v>
      </c>
      <c r="T914" s="8">
        <v>354.26029999999997</v>
      </c>
      <c r="U914" s="8">
        <v>349.68480000000005</v>
      </c>
    </row>
    <row r="915" spans="1:23" hidden="1" x14ac:dyDescent="0.25">
      <c r="A915" s="5" t="s">
        <v>1979</v>
      </c>
      <c r="B915" s="6" t="s">
        <v>17</v>
      </c>
      <c r="C915" s="5" t="s">
        <v>6</v>
      </c>
      <c r="D915" s="6" t="s">
        <v>1980</v>
      </c>
      <c r="E915" s="7">
        <v>0.29880053418609898</v>
      </c>
      <c r="F915" s="7">
        <v>0.55068366453121753</v>
      </c>
      <c r="G915" s="7">
        <v>2.9277451561215084E-2</v>
      </c>
      <c r="H915" s="7">
        <v>4.8231157216448647E-2</v>
      </c>
      <c r="I915" s="7">
        <v>0.1108287184140323</v>
      </c>
      <c r="J915" s="7">
        <v>0.23091527719138216</v>
      </c>
      <c r="K915" s="7">
        <v>1.1359620950892225E-2</v>
      </c>
      <c r="L915" s="7">
        <v>3.2541712585853852E-2</v>
      </c>
      <c r="M915" s="8">
        <v>4470.1865000000007</v>
      </c>
      <c r="N915" s="8">
        <v>4672.378999999999</v>
      </c>
      <c r="O915" s="8" t="str">
        <f>IF(N915&gt;M915,"Up","Down")</f>
        <v>Up</v>
      </c>
      <c r="P915" s="8">
        <v>4453.4964999999993</v>
      </c>
      <c r="Q915" s="8">
        <v>4689.0690000000004</v>
      </c>
      <c r="R915" s="8">
        <v>4436.817</v>
      </c>
      <c r="S915" s="8">
        <v>4503.5559999999996</v>
      </c>
      <c r="T915" s="8">
        <v>4470.1760000000004</v>
      </c>
      <c r="U915" s="8">
        <v>4874.5820000000003</v>
      </c>
    </row>
    <row r="916" spans="1:23" hidden="1" x14ac:dyDescent="0.25">
      <c r="A916" s="5" t="s">
        <v>1981</v>
      </c>
      <c r="B916" s="6" t="s">
        <v>17</v>
      </c>
      <c r="C916" s="5" t="s">
        <v>6</v>
      </c>
      <c r="D916" s="6" t="s">
        <v>1982</v>
      </c>
      <c r="E916" s="7">
        <v>0.93299120352856435</v>
      </c>
      <c r="F916" s="7">
        <v>0.96992158322064492</v>
      </c>
      <c r="G916" s="7">
        <v>1.8065794600712135E-3</v>
      </c>
      <c r="H916" s="7">
        <v>3.7717330821210545E-3</v>
      </c>
      <c r="I916" s="7">
        <v>0.51906141736536471</v>
      </c>
      <c r="J916" s="7">
        <v>0.6778602635823503</v>
      </c>
      <c r="K916" s="7">
        <v>0.10448491048637315</v>
      </c>
      <c r="L916" s="7">
        <v>0.17930386654711927</v>
      </c>
      <c r="M916" s="8">
        <v>2821.4309999999996</v>
      </c>
      <c r="N916" s="8">
        <v>2816.6529999999998</v>
      </c>
      <c r="O916" s="8" t="str">
        <f>IF(N916&gt;M916,"Up","Down")</f>
        <v>Down</v>
      </c>
      <c r="P916" s="8">
        <v>2749.7259999999997</v>
      </c>
      <c r="Q916" s="8">
        <v>2888.3580000000002</v>
      </c>
      <c r="R916" s="8">
        <v>2738.9849999999997</v>
      </c>
      <c r="S916" s="8">
        <v>2903.877</v>
      </c>
      <c r="T916" s="8">
        <v>2760.4670000000001</v>
      </c>
      <c r="U916" s="8">
        <v>2872.8389999999999</v>
      </c>
    </row>
    <row r="917" spans="1:23" hidden="1" x14ac:dyDescent="0.25">
      <c r="A917" s="5" t="s">
        <v>1983</v>
      </c>
      <c r="B917" s="6" t="s">
        <v>14</v>
      </c>
      <c r="C917" s="5" t="s">
        <v>6</v>
      </c>
      <c r="D917" s="6" t="s">
        <v>1984</v>
      </c>
      <c r="E917" s="7">
        <v>0.37477126006101413</v>
      </c>
      <c r="F917" s="7">
        <v>0.61567066899850786</v>
      </c>
      <c r="G917" s="7">
        <v>5.0350540673920982E-4</v>
      </c>
      <c r="H917" s="7">
        <v>1.1559540736124883E-3</v>
      </c>
      <c r="I917" s="7">
        <v>0.90946960358765283</v>
      </c>
      <c r="J917" s="7">
        <v>0.94981932594642615</v>
      </c>
      <c r="K917" s="7">
        <v>7.2689453650887914E-2</v>
      </c>
      <c r="L917" s="7">
        <v>0.13549374476771478</v>
      </c>
      <c r="M917" s="8">
        <v>66.664000000000016</v>
      </c>
      <c r="N917" s="8">
        <v>61.753944999999987</v>
      </c>
      <c r="O917" s="8" t="str">
        <f>IF(N917&gt;M917,"Up","Down")</f>
        <v>Down</v>
      </c>
      <c r="P917" s="8">
        <v>57.086894999999991</v>
      </c>
      <c r="Q917" s="8">
        <v>71.331050000000005</v>
      </c>
      <c r="R917" s="8">
        <v>59.74973</v>
      </c>
      <c r="S917" s="8">
        <v>73.578270000000003</v>
      </c>
      <c r="T917" s="8">
        <v>54.424059999999997</v>
      </c>
      <c r="U917" s="8">
        <v>69.083830000000006</v>
      </c>
      <c r="V917" s="5" t="s">
        <v>1985</v>
      </c>
      <c r="W917" s="5">
        <v>7.4210900134157596E-5</v>
      </c>
    </row>
    <row r="918" spans="1:23" hidden="1" x14ac:dyDescent="0.25">
      <c r="A918" s="5" t="s">
        <v>1986</v>
      </c>
      <c r="B918" s="6" t="s">
        <v>17</v>
      </c>
      <c r="C918" s="5" t="s">
        <v>6</v>
      </c>
      <c r="D918" s="6" t="s">
        <v>1987</v>
      </c>
      <c r="E918" s="7">
        <v>4.6437379475111201E-2</v>
      </c>
      <c r="F918" s="7">
        <v>0.19880311689530136</v>
      </c>
      <c r="G918" s="7">
        <v>5.5152524576928523E-5</v>
      </c>
      <c r="H918" s="7">
        <v>1.4897076361176383E-4</v>
      </c>
      <c r="I918" s="7">
        <v>0.8110744482210146</v>
      </c>
      <c r="J918" s="7">
        <v>0.89106902088892059</v>
      </c>
      <c r="K918" s="7">
        <v>7.4030455569017134E-2</v>
      </c>
      <c r="L918" s="7">
        <v>0.13739169115011854</v>
      </c>
      <c r="M918" s="8">
        <v>56.730354999999996</v>
      </c>
      <c r="N918" s="8">
        <v>44.919869999999996</v>
      </c>
      <c r="O918" s="8" t="str">
        <f>IF(N918&gt;M918,"Up","Down")</f>
        <v>Down</v>
      </c>
      <c r="P918" s="8">
        <v>42.542579999999994</v>
      </c>
      <c r="Q918" s="8">
        <v>59.107645000000005</v>
      </c>
      <c r="R918" s="8">
        <v>48.868720000000003</v>
      </c>
      <c r="S918" s="8">
        <v>64.591989999999996</v>
      </c>
      <c r="T918" s="8">
        <v>36.216439999999999</v>
      </c>
      <c r="U918" s="8">
        <v>53.623299999999993</v>
      </c>
      <c r="V918" s="5" t="s">
        <v>1988</v>
      </c>
      <c r="W918" s="5">
        <v>5.8212446199821699E-6</v>
      </c>
    </row>
    <row r="919" spans="1:23" hidden="1" x14ac:dyDescent="0.25">
      <c r="A919" s="5" t="s">
        <v>1989</v>
      </c>
      <c r="B919" s="6" t="s">
        <v>14</v>
      </c>
      <c r="C919" s="5" t="s">
        <v>6</v>
      </c>
      <c r="D919" s="6" t="s">
        <v>1990</v>
      </c>
      <c r="E919" s="7">
        <v>2.8705004948904333E-2</v>
      </c>
      <c r="F919" s="7">
        <v>0.15316335045376925</v>
      </c>
      <c r="G919" s="7">
        <v>3.5495409687476037E-3</v>
      </c>
      <c r="H919" s="7">
        <v>7.0226636854463292E-3</v>
      </c>
      <c r="I919" s="7">
        <v>0.17827994393972502</v>
      </c>
      <c r="J919" s="7">
        <v>0.3281925578512534</v>
      </c>
      <c r="K919" s="7">
        <v>2.3686906004771625E-3</v>
      </c>
      <c r="L919" s="7">
        <v>9.868933995908713E-3</v>
      </c>
      <c r="M919" s="8">
        <v>1259.4383499999999</v>
      </c>
      <c r="N919" s="8">
        <v>1075.1441499999999</v>
      </c>
      <c r="O919" s="8" t="str">
        <f>IF(N919&gt;M919,"Up","Down")</f>
        <v>Down</v>
      </c>
      <c r="P919" s="8">
        <v>1221.5635000000002</v>
      </c>
      <c r="Q919" s="8">
        <v>1113.0190000000002</v>
      </c>
      <c r="R919" s="8">
        <v>1337.2489999999998</v>
      </c>
      <c r="S919" s="8">
        <v>1181.6277</v>
      </c>
      <c r="T919" s="8">
        <v>1105.8780000000002</v>
      </c>
      <c r="U919" s="8">
        <v>1044.4103</v>
      </c>
    </row>
    <row r="920" spans="1:23" hidden="1" x14ac:dyDescent="0.25">
      <c r="A920" s="5" t="s">
        <v>1991</v>
      </c>
      <c r="B920" s="6" t="s">
        <v>1</v>
      </c>
      <c r="C920" s="5" t="s">
        <v>6</v>
      </c>
      <c r="D920" s="6" t="s">
        <v>1992</v>
      </c>
      <c r="E920" s="7">
        <v>7.9218074590829926E-2</v>
      </c>
      <c r="F920" s="7">
        <v>0.26702577887795881</v>
      </c>
      <c r="G920" s="7">
        <v>3.8291510115383499E-4</v>
      </c>
      <c r="H920" s="7">
        <v>8.9979207410462397E-4</v>
      </c>
      <c r="I920" s="7">
        <v>0.49221077499164545</v>
      </c>
      <c r="J920" s="7">
        <v>0.65474274814663003</v>
      </c>
      <c r="K920" s="7">
        <v>1.0397235557037044E-3</v>
      </c>
      <c r="L920" s="7">
        <v>5.2111833870318296E-3</v>
      </c>
      <c r="M920" s="8">
        <v>2263.2644999999998</v>
      </c>
      <c r="N920" s="8">
        <v>2070.5905000000002</v>
      </c>
      <c r="O920" s="8" t="str">
        <f>IF(N920&gt;M920,"Up","Down")</f>
        <v>Down</v>
      </c>
      <c r="P920" s="8">
        <v>2256.4059999999999</v>
      </c>
      <c r="Q920" s="8">
        <v>2077.4490000000001</v>
      </c>
      <c r="R920" s="8">
        <v>2368.1770000000001</v>
      </c>
      <c r="S920" s="8">
        <v>2158.3519999999999</v>
      </c>
      <c r="T920" s="8">
        <v>2144.6349999999998</v>
      </c>
      <c r="U920" s="8">
        <v>1996.5459999999998</v>
      </c>
    </row>
    <row r="921" spans="1:23" hidden="1" x14ac:dyDescent="0.25">
      <c r="A921" s="5" t="s">
        <v>1993</v>
      </c>
      <c r="B921" s="6" t="s">
        <v>1</v>
      </c>
      <c r="C921" s="5" t="s">
        <v>6</v>
      </c>
      <c r="D921" s="6" t="s">
        <v>1994</v>
      </c>
      <c r="E921" s="7">
        <v>0.12533565328515228</v>
      </c>
      <c r="F921" s="7">
        <v>0.34266038813963029</v>
      </c>
      <c r="G921" s="7">
        <v>1.4793876825659137E-2</v>
      </c>
      <c r="H921" s="7">
        <v>2.5887283758326399E-2</v>
      </c>
      <c r="I921" s="7">
        <v>8.433310200426658E-2</v>
      </c>
      <c r="J921" s="7">
        <v>0.18910350642132367</v>
      </c>
      <c r="K921" s="7">
        <v>6.4629496716314355E-5</v>
      </c>
      <c r="L921" s="7">
        <v>5.8008739172567606E-4</v>
      </c>
      <c r="M921" s="8">
        <v>3.3985322500000001</v>
      </c>
      <c r="N921" s="8">
        <v>1.0685906000000001</v>
      </c>
      <c r="O921" s="8" t="str">
        <f>IF(N921&gt;M921,"Up","Down")</f>
        <v>Down</v>
      </c>
      <c r="P921" s="8">
        <v>1.5520828500000001</v>
      </c>
      <c r="Q921" s="8">
        <v>2.9150399999999999</v>
      </c>
      <c r="R921" s="8">
        <v>2.2475665</v>
      </c>
      <c r="S921" s="8">
        <v>4.5494979999999998</v>
      </c>
      <c r="T921" s="8">
        <v>0.85659920000000001</v>
      </c>
      <c r="U921" s="8">
        <v>1.2805820000000001</v>
      </c>
    </row>
    <row r="922" spans="1:23" hidden="1" x14ac:dyDescent="0.25">
      <c r="A922" s="5" t="s">
        <v>1995</v>
      </c>
      <c r="B922" s="6" t="s">
        <v>14</v>
      </c>
      <c r="C922" s="5" t="s">
        <v>6</v>
      </c>
      <c r="D922" s="6" t="s">
        <v>1996</v>
      </c>
      <c r="E922" s="7">
        <v>4.2571916948293187E-3</v>
      </c>
      <c r="F922" s="7">
        <v>5.7764948382692451E-2</v>
      </c>
      <c r="G922" s="7">
        <v>0.25318517560753906</v>
      </c>
      <c r="H922" s="7">
        <v>0.32608831265140442</v>
      </c>
      <c r="I922" s="7">
        <v>0.29697127429054837</v>
      </c>
      <c r="J922" s="7">
        <v>0.4712728993696359</v>
      </c>
      <c r="K922" s="7">
        <v>8.1844967813719152E-2</v>
      </c>
      <c r="L922" s="7">
        <v>0.14877056747798309</v>
      </c>
      <c r="M922" s="8">
        <v>753.39904999999999</v>
      </c>
      <c r="N922" s="8">
        <v>533.87800000000016</v>
      </c>
      <c r="O922" s="8" t="str">
        <f>IF(N922&gt;M922,"Up","Down")</f>
        <v>Down</v>
      </c>
      <c r="P922" s="8">
        <v>620.76899999999989</v>
      </c>
      <c r="Q922" s="8">
        <v>666.50805000000014</v>
      </c>
      <c r="R922" s="8">
        <v>751.36220000000003</v>
      </c>
      <c r="S922" s="8">
        <v>755.43589999999995</v>
      </c>
      <c r="T922" s="8">
        <v>490.17579999999998</v>
      </c>
      <c r="U922" s="8">
        <v>577.58019999999999</v>
      </c>
    </row>
    <row r="923" spans="1:23" hidden="1" x14ac:dyDescent="0.25">
      <c r="A923" s="5" t="s">
        <v>1997</v>
      </c>
      <c r="B923" s="6" t="s">
        <v>1</v>
      </c>
      <c r="C923" s="5" t="s">
        <v>6</v>
      </c>
      <c r="D923" s="6" t="s">
        <v>1998</v>
      </c>
      <c r="E923" s="7">
        <v>0.26278891997761966</v>
      </c>
      <c r="F923" s="7">
        <v>0.51419646645511985</v>
      </c>
      <c r="G923" s="7">
        <v>2.5908587353100526E-10</v>
      </c>
      <c r="H923" s="7">
        <v>1.966426522050905E-9</v>
      </c>
      <c r="I923" s="7">
        <v>5.5673935448224064E-5</v>
      </c>
      <c r="J923" s="7">
        <v>6.1339934055829428E-4</v>
      </c>
      <c r="K923" s="7">
        <v>6.4562906303033851E-2</v>
      </c>
      <c r="L923" s="7">
        <v>0.12379851174217778</v>
      </c>
      <c r="M923" s="8">
        <v>1402.9175000000002</v>
      </c>
      <c r="N923" s="8">
        <v>1321.8588999999999</v>
      </c>
      <c r="O923" s="8" t="str">
        <f>IF(N923&gt;M923,"Up","Down")</f>
        <v>Down</v>
      </c>
      <c r="P923" s="8">
        <v>1581.8540000000005</v>
      </c>
      <c r="Q923" s="8">
        <v>1142.9224000000002</v>
      </c>
      <c r="R923" s="8">
        <v>1731.3470000000002</v>
      </c>
      <c r="S923" s="8">
        <v>1074.4879999999998</v>
      </c>
      <c r="T923" s="8">
        <v>1432.3610000000001</v>
      </c>
      <c r="U923" s="8">
        <v>1211.3568</v>
      </c>
    </row>
    <row r="924" spans="1:23" x14ac:dyDescent="0.25">
      <c r="A924" s="5" t="s">
        <v>6354</v>
      </c>
      <c r="B924" s="6" t="s">
        <v>21</v>
      </c>
      <c r="C924" s="5" t="s">
        <v>6</v>
      </c>
      <c r="D924" s="6" t="s">
        <v>6355</v>
      </c>
      <c r="E924" s="7">
        <v>5.9013076836469437E-4</v>
      </c>
      <c r="F924" s="7">
        <v>2.2889148795037333E-2</v>
      </c>
      <c r="G924" s="7">
        <v>3.9685973625603007E-7</v>
      </c>
      <c r="H924" s="7">
        <v>1.5602356281490109E-6</v>
      </c>
      <c r="I924" s="7">
        <v>1.0610441232012796E-2</v>
      </c>
      <c r="J924" s="7">
        <v>3.716986711859973E-2</v>
      </c>
      <c r="K924" s="7">
        <v>6.0775812454669075E-3</v>
      </c>
      <c r="L924" s="7">
        <v>2.0195759977375407E-2</v>
      </c>
      <c r="M924" s="8">
        <v>322.19299999999998</v>
      </c>
      <c r="N924" s="8">
        <v>406.71440000000007</v>
      </c>
      <c r="O924" s="8" t="str">
        <f>IF(N924&gt;M924,"Up","Down")</f>
        <v>Up</v>
      </c>
      <c r="P924" s="8">
        <v>337.44655</v>
      </c>
      <c r="Q924" s="8">
        <v>391.46085000000005</v>
      </c>
      <c r="R924" s="8">
        <v>283.93470000000002</v>
      </c>
      <c r="S924" s="8">
        <v>360.4513</v>
      </c>
      <c r="T924" s="8">
        <v>390.95840000000004</v>
      </c>
      <c r="U924" s="8">
        <v>422.47040000000004</v>
      </c>
    </row>
    <row r="925" spans="1:23" hidden="1" x14ac:dyDescent="0.25">
      <c r="A925" s="5" t="s">
        <v>2002</v>
      </c>
      <c r="B925" s="6" t="s">
        <v>14</v>
      </c>
      <c r="C925" s="5" t="s">
        <v>6</v>
      </c>
      <c r="D925" s="6" t="s">
        <v>2003</v>
      </c>
      <c r="E925" s="7">
        <v>0.52395171643937388</v>
      </c>
      <c r="F925" s="7">
        <v>0.73442457019419927</v>
      </c>
      <c r="G925" s="7">
        <v>1.4710642383258503E-8</v>
      </c>
      <c r="H925" s="7">
        <v>7.5749738906979642E-8</v>
      </c>
      <c r="I925" s="7">
        <v>0.46460134276911269</v>
      </c>
      <c r="J925" s="7">
        <v>0.6308808166266574</v>
      </c>
      <c r="K925" s="7">
        <v>1.6779960091747928E-3</v>
      </c>
      <c r="L925" s="7">
        <v>7.5808686848294398E-3</v>
      </c>
      <c r="M925" s="8">
        <v>2931.9270000000006</v>
      </c>
      <c r="N925" s="8">
        <v>2839.3230000000003</v>
      </c>
      <c r="O925" s="8" t="str">
        <f>IF(N925&gt;M925,"Up","Down")</f>
        <v>Down</v>
      </c>
      <c r="P925" s="8">
        <v>3147.490499999999</v>
      </c>
      <c r="Q925" s="8">
        <v>2623.7594999999997</v>
      </c>
      <c r="R925" s="8">
        <v>3169.0830000000001</v>
      </c>
      <c r="S925" s="8">
        <v>2694.7710000000002</v>
      </c>
      <c r="T925" s="8">
        <v>3125.8979999999997</v>
      </c>
      <c r="U925" s="8">
        <v>2552.748</v>
      </c>
    </row>
    <row r="926" spans="1:23" hidden="1" x14ac:dyDescent="0.25">
      <c r="A926" s="5" t="s">
        <v>2004</v>
      </c>
      <c r="B926" s="6" t="s">
        <v>1</v>
      </c>
      <c r="C926" s="5" t="s">
        <v>6</v>
      </c>
      <c r="D926" s="6" t="s">
        <v>2005</v>
      </c>
      <c r="E926" s="7">
        <v>0.3332905120763181</v>
      </c>
      <c r="F926" s="7">
        <v>0.58308715438857428</v>
      </c>
      <c r="G926" s="7">
        <v>6.7811162003230937E-11</v>
      </c>
      <c r="H926" s="7">
        <v>5.9510457636476245E-10</v>
      </c>
      <c r="I926" s="7">
        <v>0.28833950053419766</v>
      </c>
      <c r="J926" s="7">
        <v>0.46142308119522241</v>
      </c>
      <c r="K926" s="7">
        <v>5.6024298077162402E-3</v>
      </c>
      <c r="L926" s="7">
        <v>1.8964775996233248E-2</v>
      </c>
      <c r="M926" s="8">
        <v>944.99835000000007</v>
      </c>
      <c r="N926" s="8">
        <v>896.58135000000004</v>
      </c>
      <c r="O926" s="8" t="str">
        <f>IF(N926&gt;M926,"Up","Down")</f>
        <v>Down</v>
      </c>
      <c r="P926" s="8">
        <v>794.51970000000006</v>
      </c>
      <c r="Q926" s="8">
        <v>1047.06</v>
      </c>
      <c r="R926" s="8">
        <v>805.27600000000007</v>
      </c>
      <c r="S926" s="8">
        <v>1084.7207000000001</v>
      </c>
      <c r="T926" s="8">
        <v>783.76340000000005</v>
      </c>
      <c r="U926" s="8">
        <v>1009.3992999999998</v>
      </c>
      <c r="V926" s="5" t="s">
        <v>2006</v>
      </c>
      <c r="W926" s="5">
        <v>1.6371948800918899E-4</v>
      </c>
    </row>
    <row r="927" spans="1:23" hidden="1" x14ac:dyDescent="0.25">
      <c r="A927" s="5" t="s">
        <v>2007</v>
      </c>
      <c r="B927" s="6" t="s">
        <v>17</v>
      </c>
      <c r="C927" s="5" t="s">
        <v>6</v>
      </c>
      <c r="D927" s="6" t="s">
        <v>2008</v>
      </c>
      <c r="E927" s="7">
        <v>0.89384175151299017</v>
      </c>
      <c r="F927" s="7">
        <v>0.95224584962265191</v>
      </c>
      <c r="G927" s="7">
        <v>0.34916804104168564</v>
      </c>
      <c r="H927" s="7">
        <v>0.42471564231091402</v>
      </c>
      <c r="I927" s="7">
        <v>0.68262411454096106</v>
      </c>
      <c r="J927" s="7">
        <v>0.80407562658113052</v>
      </c>
      <c r="K927" s="7">
        <v>7.8439050994373705E-2</v>
      </c>
      <c r="L927" s="7">
        <v>0.14377529587296015</v>
      </c>
      <c r="M927" s="8">
        <v>68.376794999999987</v>
      </c>
      <c r="N927" s="8">
        <v>67.786595000000005</v>
      </c>
      <c r="O927" s="8" t="str">
        <f>IF(N927&gt;M927,"Up","Down")</f>
        <v>Down</v>
      </c>
      <c r="P927" s="8">
        <v>66.652524999999997</v>
      </c>
      <c r="Q927" s="8">
        <v>69.510864999999995</v>
      </c>
      <c r="R927" s="8">
        <v>66.327449999999999</v>
      </c>
      <c r="S927" s="8">
        <v>70.426140000000004</v>
      </c>
      <c r="T927" s="8">
        <v>66.97760000000001</v>
      </c>
      <c r="U927" s="8">
        <v>68.595589999999987</v>
      </c>
    </row>
    <row r="928" spans="1:23" hidden="1" x14ac:dyDescent="0.25">
      <c r="A928" s="5" t="s">
        <v>2009</v>
      </c>
      <c r="B928" s="6" t="s">
        <v>17</v>
      </c>
      <c r="C928" s="5" t="s">
        <v>6</v>
      </c>
      <c r="D928" s="6" t="s">
        <v>2010</v>
      </c>
      <c r="E928" s="7">
        <v>0.12253809009940242</v>
      </c>
      <c r="F928" s="7">
        <v>0.33729255773787181</v>
      </c>
      <c r="G928" s="7">
        <v>8.7644526049432933E-12</v>
      </c>
      <c r="H928" s="7">
        <v>9.885373530847477E-11</v>
      </c>
      <c r="I928" s="7">
        <v>9.5074644093805838E-2</v>
      </c>
      <c r="J928" s="7">
        <v>0.20658749417812655</v>
      </c>
      <c r="K928" s="7">
        <v>0.21004740868891791</v>
      </c>
      <c r="L928" s="7">
        <v>0.3066161361132273</v>
      </c>
      <c r="M928" s="8">
        <v>428.16674999999998</v>
      </c>
      <c r="N928" s="8">
        <v>407.54290000000003</v>
      </c>
      <c r="O928" s="8" t="str">
        <f>IF(N928&gt;M928,"Up","Down")</f>
        <v>Down</v>
      </c>
      <c r="P928" s="8">
        <v>363.19934999999998</v>
      </c>
      <c r="Q928" s="8">
        <v>472.51029999999992</v>
      </c>
      <c r="R928" s="8">
        <v>365.02089999999998</v>
      </c>
      <c r="S928" s="8">
        <v>491.31259999999992</v>
      </c>
      <c r="T928" s="8">
        <v>361.37780000000004</v>
      </c>
      <c r="U928" s="8">
        <v>453.70799999999997</v>
      </c>
      <c r="V928" s="5" t="s">
        <v>2011</v>
      </c>
      <c r="W928" s="5">
        <v>3.6383807894898997E-5</v>
      </c>
    </row>
    <row r="929" spans="1:23" hidden="1" x14ac:dyDescent="0.25">
      <c r="A929" s="5" t="s">
        <v>2012</v>
      </c>
      <c r="B929" s="6" t="s">
        <v>14</v>
      </c>
      <c r="C929" s="5" t="s">
        <v>6</v>
      </c>
      <c r="D929" s="6" t="s">
        <v>2013</v>
      </c>
      <c r="E929" s="7">
        <v>0.29114031395360485</v>
      </c>
      <c r="F929" s="7">
        <v>0.5426254249695327</v>
      </c>
      <c r="G929" s="7">
        <v>2.5169584135720968E-3</v>
      </c>
      <c r="H929" s="7">
        <v>5.1258228885816036E-3</v>
      </c>
      <c r="I929" s="7">
        <v>0.13669409086595707</v>
      </c>
      <c r="J929" s="7">
        <v>0.270081874623258</v>
      </c>
      <c r="K929" s="7">
        <v>7.8394937719590566E-2</v>
      </c>
      <c r="L929" s="7">
        <v>0.14372701458588277</v>
      </c>
      <c r="M929" s="8">
        <v>5.593648</v>
      </c>
      <c r="N929" s="8">
        <v>4.2546489999999997</v>
      </c>
      <c r="O929" s="8" t="str">
        <f>IF(N929&gt;M929,"Up","Down")</f>
        <v>Down</v>
      </c>
      <c r="P929" s="8">
        <v>3.5468184999999992</v>
      </c>
      <c r="Q929" s="8">
        <v>6.3014785</v>
      </c>
      <c r="R929" s="8">
        <v>3.5804260000000001</v>
      </c>
      <c r="S929" s="8">
        <v>7.6068700000000007</v>
      </c>
      <c r="T929" s="8">
        <v>3.5132109999999996</v>
      </c>
      <c r="U929" s="8">
        <v>4.9960870000000002</v>
      </c>
    </row>
    <row r="930" spans="1:23" hidden="1" x14ac:dyDescent="0.25">
      <c r="A930" s="5" t="s">
        <v>2014</v>
      </c>
      <c r="B930" s="6" t="s">
        <v>5</v>
      </c>
      <c r="C930" s="5" t="s">
        <v>6</v>
      </c>
      <c r="D930" s="6" t="s">
        <v>2015</v>
      </c>
      <c r="E930" s="7">
        <v>4.398315688747359E-2</v>
      </c>
      <c r="F930" s="7">
        <v>0.19294374274423592</v>
      </c>
      <c r="G930" s="7">
        <v>2.1175826185056957E-3</v>
      </c>
      <c r="H930" s="7">
        <v>4.3646974986250951E-3</v>
      </c>
      <c r="I930" s="7">
        <v>0.25131472256279408</v>
      </c>
      <c r="J930" s="7">
        <v>0.41917751085187493</v>
      </c>
      <c r="K930" s="7">
        <v>0.23245779339538397</v>
      </c>
      <c r="L930" s="7">
        <v>0.33146190164656092</v>
      </c>
      <c r="M930" s="8">
        <v>26.039079999999995</v>
      </c>
      <c r="N930" s="8">
        <v>21.703115000000004</v>
      </c>
      <c r="O930" s="8" t="str">
        <f>IF(N930&gt;M930,"Up","Down")</f>
        <v>Down</v>
      </c>
      <c r="P930" s="8">
        <v>26.452484999999996</v>
      </c>
      <c r="Q930" s="8">
        <v>21.289709999999999</v>
      </c>
      <c r="R930" s="8">
        <v>29.513500000000001</v>
      </c>
      <c r="S930" s="8">
        <v>22.56466</v>
      </c>
      <c r="T930" s="8">
        <v>23.391469999999998</v>
      </c>
      <c r="U930" s="8">
        <v>20.014760000000003</v>
      </c>
    </row>
    <row r="931" spans="1:23" hidden="1" x14ac:dyDescent="0.25">
      <c r="A931" s="5" t="s">
        <v>2016</v>
      </c>
      <c r="B931" s="6" t="s">
        <v>1</v>
      </c>
      <c r="C931" s="5" t="s">
        <v>6</v>
      </c>
      <c r="D931" s="6" t="s">
        <v>2017</v>
      </c>
      <c r="E931" s="7">
        <v>0.18980853087121463</v>
      </c>
      <c r="F931" s="7">
        <v>0.42995378941382228</v>
      </c>
      <c r="G931" s="7">
        <v>0.11756556007977748</v>
      </c>
      <c r="H931" s="7">
        <v>0.16709186016962396</v>
      </c>
      <c r="I931" s="7">
        <v>0.91720955599861864</v>
      </c>
      <c r="J931" s="7">
        <v>0.95401590731328978</v>
      </c>
      <c r="K931" s="7">
        <v>0.69326217612945951</v>
      </c>
      <c r="L931" s="7">
        <v>0.74947011808822128</v>
      </c>
      <c r="M931" s="8">
        <v>3.5512799999999998</v>
      </c>
      <c r="N931" s="8">
        <v>2.7443459999999993</v>
      </c>
      <c r="O931" s="8" t="str">
        <f>IF(N931&gt;M931,"Up","Down")</f>
        <v>Down</v>
      </c>
      <c r="P931" s="8">
        <v>2.6021509999999997</v>
      </c>
      <c r="Q931" s="8">
        <v>3.6934749999999994</v>
      </c>
      <c r="R931" s="8">
        <v>3.0410620000000002</v>
      </c>
      <c r="S931" s="8">
        <v>4.0614979999999994</v>
      </c>
      <c r="T931" s="8">
        <v>2.1632400000000001</v>
      </c>
      <c r="U931" s="8">
        <v>3.3254519999999999</v>
      </c>
    </row>
    <row r="932" spans="1:23" hidden="1" x14ac:dyDescent="0.25">
      <c r="A932" s="5" t="s">
        <v>2018</v>
      </c>
      <c r="B932" s="6" t="s">
        <v>1</v>
      </c>
      <c r="C932" s="5" t="s">
        <v>6</v>
      </c>
      <c r="D932" s="6" t="s">
        <v>2019</v>
      </c>
      <c r="E932" s="7">
        <v>2.2488728865301576E-2</v>
      </c>
      <c r="F932" s="7">
        <v>0.1342187087333534</v>
      </c>
      <c r="G932" s="7">
        <v>0.35512549722330644</v>
      </c>
      <c r="H932" s="7">
        <v>0.43130479754533046</v>
      </c>
      <c r="I932" s="7">
        <v>0.68937991133107701</v>
      </c>
      <c r="J932" s="7">
        <v>0.80838328760014788</v>
      </c>
      <c r="K932" s="7">
        <v>0.76458064453337082</v>
      </c>
      <c r="L932" s="7">
        <v>0.80883820686001306</v>
      </c>
      <c r="M932" s="8">
        <v>4.4919750000000001</v>
      </c>
      <c r="N932" s="8">
        <v>6.5506249999999993</v>
      </c>
      <c r="O932" s="8" t="str">
        <f>IF(N932&gt;M932,"Up","Down")</f>
        <v>Up</v>
      </c>
      <c r="P932" s="8">
        <v>5.0806059999999995</v>
      </c>
      <c r="Q932" s="8">
        <v>5.9619939999999989</v>
      </c>
      <c r="R932" s="8">
        <v>4.24057</v>
      </c>
      <c r="S932" s="8">
        <v>4.7433800000000002</v>
      </c>
      <c r="T932" s="8">
        <v>5.9206419999999991</v>
      </c>
      <c r="U932" s="8">
        <v>7.1806079999999994</v>
      </c>
    </row>
    <row r="933" spans="1:23" hidden="1" x14ac:dyDescent="0.25">
      <c r="A933" s="5" t="s">
        <v>2020</v>
      </c>
      <c r="B933" s="6" t="s">
        <v>1</v>
      </c>
      <c r="C933" s="5" t="s">
        <v>6</v>
      </c>
      <c r="D933" s="6" t="s">
        <v>2021</v>
      </c>
      <c r="E933" s="7">
        <v>0.19000361674272181</v>
      </c>
      <c r="F933" s="7">
        <v>0.4301125800638364</v>
      </c>
      <c r="G933" s="7">
        <v>3.377877048299443E-5</v>
      </c>
      <c r="H933" s="7">
        <v>9.4685933066196171E-5</v>
      </c>
      <c r="I933" s="7">
        <v>0.67961698775272206</v>
      </c>
      <c r="J933" s="7">
        <v>0.80225531732667865</v>
      </c>
      <c r="K933" s="7">
        <v>0.14128091041538887</v>
      </c>
      <c r="L933" s="7">
        <v>0.22604386636249874</v>
      </c>
      <c r="M933" s="8">
        <v>116.942545</v>
      </c>
      <c r="N933" s="8">
        <v>124.56112</v>
      </c>
      <c r="O933" s="8" t="str">
        <f>IF(N933&gt;M933,"Up","Down")</f>
        <v>Up</v>
      </c>
      <c r="P933" s="8">
        <v>110.71221499999999</v>
      </c>
      <c r="Q933" s="8">
        <v>130.79145</v>
      </c>
      <c r="R933" s="8">
        <v>106.05268999999998</v>
      </c>
      <c r="S933" s="8">
        <v>127.83240000000001</v>
      </c>
      <c r="T933" s="8">
        <v>115.37174000000002</v>
      </c>
      <c r="U933" s="8">
        <v>133.75049999999999</v>
      </c>
    </row>
    <row r="934" spans="1:23" hidden="1" x14ac:dyDescent="0.25">
      <c r="A934" s="5" t="s">
        <v>2022</v>
      </c>
      <c r="B934" s="6" t="s">
        <v>1</v>
      </c>
      <c r="C934" s="5" t="s">
        <v>6</v>
      </c>
      <c r="D934" s="6" t="s">
        <v>2023</v>
      </c>
      <c r="E934" s="7">
        <v>6.7399892997267147E-2</v>
      </c>
      <c r="F934" s="7">
        <v>0.24531801737817999</v>
      </c>
      <c r="G934" s="7">
        <v>1.1817401239579316E-5</v>
      </c>
      <c r="H934" s="7">
        <v>3.5606305448762269E-5</v>
      </c>
      <c r="I934" s="7">
        <v>1.6856211147108377E-2</v>
      </c>
      <c r="J934" s="7">
        <v>5.3675240289676469E-2</v>
      </c>
      <c r="K934" s="7">
        <v>0.28898271700899336</v>
      </c>
      <c r="L934" s="7">
        <v>0.39057461894405099</v>
      </c>
      <c r="M934" s="8">
        <v>758.47939999999994</v>
      </c>
      <c r="N934" s="8">
        <v>727.02475000000004</v>
      </c>
      <c r="O934" s="8" t="str">
        <f>IF(N934&gt;M934,"Up","Down")</f>
        <v>Down</v>
      </c>
      <c r="P934" s="8">
        <v>777.55520000000001</v>
      </c>
      <c r="Q934" s="8">
        <v>707.94894999999985</v>
      </c>
      <c r="R934" s="8">
        <v>809.93370000000004</v>
      </c>
      <c r="S934" s="8">
        <v>707.02510000000007</v>
      </c>
      <c r="T934" s="8">
        <v>745.17669999999998</v>
      </c>
      <c r="U934" s="8">
        <v>708.87279999999998</v>
      </c>
    </row>
    <row r="935" spans="1:23" hidden="1" x14ac:dyDescent="0.25">
      <c r="A935" s="5" t="s">
        <v>2024</v>
      </c>
      <c r="B935" s="6" t="s">
        <v>5</v>
      </c>
      <c r="C935" s="5" t="s">
        <v>6</v>
      </c>
      <c r="D935" s="6" t="s">
        <v>2025</v>
      </c>
      <c r="E935" s="7">
        <v>2.9051402812685787E-2</v>
      </c>
      <c r="F935" s="7">
        <v>0.15415924838988843</v>
      </c>
      <c r="G935" s="7">
        <v>1.0852109693120169E-2</v>
      </c>
      <c r="H935" s="7">
        <v>1.9463519868765315E-2</v>
      </c>
      <c r="I935" s="7">
        <v>0.24996788784068025</v>
      </c>
      <c r="J935" s="7">
        <v>0.41738728766312722</v>
      </c>
      <c r="K935" s="7">
        <v>0.11175894900027226</v>
      </c>
      <c r="L935" s="7">
        <v>0.18851270792080513</v>
      </c>
      <c r="M935" s="8">
        <v>10899.019499999999</v>
      </c>
      <c r="N935" s="8">
        <v>10290.655499999999</v>
      </c>
      <c r="O935" s="8" t="str">
        <f>IF(N935&gt;M935,"Up","Down")</f>
        <v>Down</v>
      </c>
      <c r="P935" s="8">
        <v>10364.1315</v>
      </c>
      <c r="Q935" s="8">
        <v>10825.543500000002</v>
      </c>
      <c r="R935" s="8">
        <v>10568.999</v>
      </c>
      <c r="S935" s="8">
        <v>11229.039999999999</v>
      </c>
      <c r="T935" s="8">
        <v>10159.264000000001</v>
      </c>
      <c r="U935" s="8">
        <v>10422.047000000002</v>
      </c>
    </row>
    <row r="936" spans="1:23" hidden="1" x14ac:dyDescent="0.25">
      <c r="A936" s="5" t="s">
        <v>2026</v>
      </c>
      <c r="B936" s="6" t="s">
        <v>1</v>
      </c>
      <c r="C936" s="5" t="s">
        <v>6</v>
      </c>
      <c r="D936" s="6" t="s">
        <v>2027</v>
      </c>
      <c r="E936" s="7">
        <v>0.50346176495079198</v>
      </c>
      <c r="F936" s="7">
        <v>0.72042737205291607</v>
      </c>
      <c r="G936" s="7">
        <v>7.0554411733719201E-3</v>
      </c>
      <c r="H936" s="7">
        <v>1.3171134064879669E-2</v>
      </c>
      <c r="I936" s="7">
        <v>2.9083497369640221E-2</v>
      </c>
      <c r="J936" s="7">
        <v>8.2790436580593346E-2</v>
      </c>
      <c r="K936" s="7">
        <v>0.64788872260913521</v>
      </c>
      <c r="L936" s="7">
        <v>0.71290238788217919</v>
      </c>
      <c r="M936" s="8">
        <v>139.321</v>
      </c>
      <c r="N936" s="8">
        <v>136.33945</v>
      </c>
      <c r="O936" s="8" t="str">
        <f>IF(N936&gt;M936,"Up","Down")</f>
        <v>Down</v>
      </c>
      <c r="P936" s="8">
        <v>144.97415000000001</v>
      </c>
      <c r="Q936" s="8">
        <v>130.68629999999996</v>
      </c>
      <c r="R936" s="8">
        <v>152.11759999999998</v>
      </c>
      <c r="S936" s="8">
        <v>126.52439999999999</v>
      </c>
      <c r="T936" s="8">
        <v>137.83070000000001</v>
      </c>
      <c r="U936" s="8">
        <v>134.84819999999999</v>
      </c>
    </row>
    <row r="937" spans="1:23" hidden="1" x14ac:dyDescent="0.25">
      <c r="A937" s="5" t="s">
        <v>2028</v>
      </c>
      <c r="B937" s="6" t="s">
        <v>14</v>
      </c>
      <c r="C937" s="5" t="s">
        <v>6</v>
      </c>
      <c r="D937" s="6" t="s">
        <v>2029</v>
      </c>
      <c r="E937" s="7">
        <v>0.200465206750151</v>
      </c>
      <c r="F937" s="7">
        <v>0.44351482396156733</v>
      </c>
      <c r="G937" s="7">
        <v>4.2881724980124557E-3</v>
      </c>
      <c r="H937" s="7">
        <v>8.3381704716101786E-3</v>
      </c>
      <c r="I937" s="7">
        <v>1.637292819384088E-3</v>
      </c>
      <c r="J937" s="7">
        <v>8.3648924238725574E-3</v>
      </c>
      <c r="K937" s="7">
        <v>3.1534306030651122E-3</v>
      </c>
      <c r="L937" s="7">
        <v>1.2287060123819592E-2</v>
      </c>
      <c r="M937" s="8">
        <v>873.61669999999992</v>
      </c>
      <c r="N937" s="8">
        <v>815.01090000000011</v>
      </c>
      <c r="O937" s="8" t="str">
        <f>IF(N937&gt;M937,"Up","Down")</f>
        <v>Down</v>
      </c>
      <c r="P937" s="8">
        <v>877.20974999999999</v>
      </c>
      <c r="Q937" s="8">
        <v>811.41785000000004</v>
      </c>
      <c r="R937" s="8">
        <v>869.62700000000007</v>
      </c>
      <c r="S937" s="8">
        <v>877.60640000000001</v>
      </c>
      <c r="T937" s="8">
        <v>884.7924999999999</v>
      </c>
      <c r="U937" s="8">
        <v>745.22930000000019</v>
      </c>
    </row>
    <row r="938" spans="1:23" hidden="1" x14ac:dyDescent="0.25">
      <c r="A938" s="5" t="s">
        <v>2030</v>
      </c>
      <c r="B938" s="6" t="s">
        <v>14</v>
      </c>
      <c r="C938" s="5" t="s">
        <v>2</v>
      </c>
      <c r="D938" s="6" t="s">
        <v>2031</v>
      </c>
      <c r="E938" s="7">
        <v>0.77431124663238426</v>
      </c>
      <c r="F938" s="7">
        <v>0.89308351301662869</v>
      </c>
      <c r="G938" s="7">
        <v>0.22163542047116835</v>
      </c>
      <c r="H938" s="7">
        <v>0.29115751224014597</v>
      </c>
      <c r="I938" s="7">
        <v>0.16401958817981865</v>
      </c>
      <c r="J938" s="7">
        <v>0.30897423936878488</v>
      </c>
      <c r="K938" s="7">
        <v>5.5782157513032421E-2</v>
      </c>
      <c r="L938" s="7">
        <v>0.11051207932579452</v>
      </c>
      <c r="M938" s="8">
        <v>25.856765000000003</v>
      </c>
      <c r="N938" s="8">
        <v>26.747584999999997</v>
      </c>
      <c r="O938" s="8" t="str">
        <f>IF(N938&gt;M938,"Up","Down")</f>
        <v>Up</v>
      </c>
      <c r="P938" s="8">
        <v>27.559335000000004</v>
      </c>
      <c r="Q938" s="8">
        <v>25.045015000000003</v>
      </c>
      <c r="R938" s="8">
        <v>25.67661</v>
      </c>
      <c r="S938" s="8">
        <v>26.036920000000002</v>
      </c>
      <c r="T938" s="8">
        <v>29.442060000000005</v>
      </c>
      <c r="U938" s="8">
        <v>24.05311</v>
      </c>
    </row>
    <row r="939" spans="1:23" hidden="1" x14ac:dyDescent="0.25">
      <c r="A939" s="5" t="s">
        <v>2032</v>
      </c>
      <c r="B939" s="6" t="s">
        <v>1</v>
      </c>
      <c r="C939" s="5" t="s">
        <v>6</v>
      </c>
      <c r="D939" s="6" t="s">
        <v>2033</v>
      </c>
      <c r="E939" s="7">
        <v>0.1272634124173595</v>
      </c>
      <c r="F939" s="7">
        <v>0.34542010948789603</v>
      </c>
      <c r="G939" s="7">
        <v>5.3046128474780821E-4</v>
      </c>
      <c r="H939" s="7">
        <v>1.212847161367126E-3</v>
      </c>
      <c r="I939" s="7">
        <v>0.63190440958117899</v>
      </c>
      <c r="J939" s="7">
        <v>0.76716246072098415</v>
      </c>
      <c r="K939" s="7">
        <v>7.2137181628639732E-3</v>
      </c>
      <c r="L939" s="7">
        <v>2.2901328318993996E-2</v>
      </c>
      <c r="M939" s="8">
        <v>525.47880000000009</v>
      </c>
      <c r="N939" s="8">
        <v>495.09460000000007</v>
      </c>
      <c r="O939" s="8" t="str">
        <f>IF(N939&gt;M939,"Up","Down")</f>
        <v>Down</v>
      </c>
      <c r="P939" s="8">
        <v>529.1694500000001</v>
      </c>
      <c r="Q939" s="8">
        <v>491.40395000000001</v>
      </c>
      <c r="R939" s="8">
        <v>546.69889999999998</v>
      </c>
      <c r="S939" s="8">
        <v>504.25869999999998</v>
      </c>
      <c r="T939" s="8">
        <v>511.64</v>
      </c>
      <c r="U939" s="8">
        <v>478.54920000000004</v>
      </c>
    </row>
    <row r="940" spans="1:23" x14ac:dyDescent="0.25">
      <c r="A940" s="5" t="s">
        <v>6356</v>
      </c>
      <c r="B940" s="6" t="s">
        <v>21</v>
      </c>
      <c r="C940" s="5" t="s">
        <v>6</v>
      </c>
      <c r="D940" s="6" t="s">
        <v>6357</v>
      </c>
      <c r="E940" s="7">
        <v>8.552900251199688E-4</v>
      </c>
      <c r="F940" s="7">
        <v>2.6913347988891778E-2</v>
      </c>
      <c r="G940" s="7">
        <v>7.0382430829305953E-2</v>
      </c>
      <c r="H940" s="7">
        <v>0.10576655544301723</v>
      </c>
      <c r="I940" s="7">
        <v>0.16399801690295079</v>
      </c>
      <c r="J940" s="7">
        <v>0.30897104703054229</v>
      </c>
      <c r="K940" s="7">
        <v>0.16018363735754768</v>
      </c>
      <c r="L940" s="7">
        <v>0.24904452087099646</v>
      </c>
      <c r="M940" s="8">
        <v>103.04754</v>
      </c>
      <c r="N940" s="8">
        <v>148.86274999999998</v>
      </c>
      <c r="O940" s="8" t="str">
        <f>IF(N940&gt;M940,"Up","Down")</f>
        <v>Up</v>
      </c>
      <c r="P940" s="8">
        <v>119.42996999999998</v>
      </c>
      <c r="Q940" s="8">
        <v>132.48032000000001</v>
      </c>
      <c r="R940" s="8">
        <v>91.56483999999999</v>
      </c>
      <c r="S940" s="8">
        <v>114.53023999999998</v>
      </c>
      <c r="T940" s="8">
        <v>147.29509999999999</v>
      </c>
      <c r="U940" s="8">
        <v>150.43040000000002</v>
      </c>
    </row>
    <row r="941" spans="1:23" hidden="1" x14ac:dyDescent="0.25">
      <c r="A941" s="5" t="s">
        <v>2036</v>
      </c>
      <c r="B941" s="6" t="s">
        <v>17</v>
      </c>
      <c r="C941" s="5" t="s">
        <v>6</v>
      </c>
      <c r="D941" s="6" t="s">
        <v>2037</v>
      </c>
      <c r="E941" s="7">
        <v>0.31989127393099148</v>
      </c>
      <c r="F941" s="7">
        <v>0.57118504364294365</v>
      </c>
      <c r="G941" s="7">
        <v>1.1133003078408445E-2</v>
      </c>
      <c r="H941" s="7">
        <v>1.9936358701304051E-2</v>
      </c>
      <c r="I941" s="7">
        <v>0.61253736010277682</v>
      </c>
      <c r="J941" s="7">
        <v>0.7531113084228287</v>
      </c>
      <c r="K941" s="7">
        <v>8.2519387845153391E-2</v>
      </c>
      <c r="L941" s="7">
        <v>0.14967093489016073</v>
      </c>
      <c r="M941" s="8">
        <v>339.26774999999998</v>
      </c>
      <c r="N941" s="8">
        <v>349.67410000000001</v>
      </c>
      <c r="O941" s="8" t="str">
        <f>IF(N941&gt;M941,"Up","Down")</f>
        <v>Up</v>
      </c>
      <c r="P941" s="8">
        <v>353.88195000000002</v>
      </c>
      <c r="Q941" s="8">
        <v>335.05989999999997</v>
      </c>
      <c r="R941" s="8">
        <v>350.452</v>
      </c>
      <c r="S941" s="8">
        <v>328.08350000000007</v>
      </c>
      <c r="T941" s="8">
        <v>357.31189999999998</v>
      </c>
      <c r="U941" s="8">
        <v>342.03629999999998</v>
      </c>
    </row>
    <row r="942" spans="1:23" hidden="1" x14ac:dyDescent="0.25">
      <c r="A942" s="5" t="s">
        <v>2038</v>
      </c>
      <c r="B942" s="6" t="s">
        <v>5</v>
      </c>
      <c r="C942" s="5" t="s">
        <v>6</v>
      </c>
      <c r="D942" s="6" t="s">
        <v>2039</v>
      </c>
      <c r="E942" s="7">
        <v>8.4200112636740876E-2</v>
      </c>
      <c r="F942" s="7">
        <v>0.27614872401687507</v>
      </c>
      <c r="G942" s="7">
        <v>8.2531481328099246E-3</v>
      </c>
      <c r="H942" s="7">
        <v>1.5180986910049779E-2</v>
      </c>
      <c r="I942" s="7">
        <v>3.4162761733512509E-9</v>
      </c>
      <c r="J942" s="7">
        <v>4.5290861334248474E-7</v>
      </c>
      <c r="K942" s="7">
        <v>4.2657362293792482E-5</v>
      </c>
      <c r="L942" s="7">
        <v>4.1613900357097115E-4</v>
      </c>
      <c r="M942" s="8">
        <v>692.3519</v>
      </c>
      <c r="N942" s="8">
        <v>777.81270000000006</v>
      </c>
      <c r="O942" s="8" t="str">
        <f>IF(N942&gt;M942,"Up","Down")</f>
        <v>Up</v>
      </c>
      <c r="P942" s="8">
        <v>711.91000000000008</v>
      </c>
      <c r="Q942" s="8">
        <v>758.25459999999998</v>
      </c>
      <c r="R942" s="8">
        <v>738.08490000000006</v>
      </c>
      <c r="S942" s="8">
        <v>646.61890000000005</v>
      </c>
      <c r="T942" s="8">
        <v>685.73509999999999</v>
      </c>
      <c r="U942" s="8">
        <v>869.89030000000002</v>
      </c>
    </row>
    <row r="943" spans="1:23" x14ac:dyDescent="0.25">
      <c r="A943" s="5" t="s">
        <v>6486</v>
      </c>
      <c r="B943" s="6" t="s">
        <v>21</v>
      </c>
      <c r="C943" s="5" t="s">
        <v>6</v>
      </c>
      <c r="D943" s="6" t="s">
        <v>6487</v>
      </c>
      <c r="E943" s="7">
        <v>1.8170348250207767E-3</v>
      </c>
      <c r="F943" s="7">
        <v>3.7304123065858646E-2</v>
      </c>
      <c r="G943" s="7">
        <v>1.3746733741996567E-4</v>
      </c>
      <c r="H943" s="7">
        <v>3.4800386843489197E-4</v>
      </c>
      <c r="I943" s="7">
        <v>0.27056856843897503</v>
      </c>
      <c r="J943" s="7">
        <v>0.44128022848966242</v>
      </c>
      <c r="K943" s="7">
        <v>1.4397414860040115E-2</v>
      </c>
      <c r="L943" s="7">
        <v>3.9181464184607502E-2</v>
      </c>
      <c r="M943" s="8">
        <v>216.00700000000001</v>
      </c>
      <c r="N943" s="8">
        <v>259.36890000000005</v>
      </c>
      <c r="O943" s="8" t="str">
        <f>IF(N943&gt;M943,"Up","Down")</f>
        <v>Up</v>
      </c>
      <c r="P943" s="8">
        <v>225.62694999999999</v>
      </c>
      <c r="Q943" s="8">
        <v>249.74894999999998</v>
      </c>
      <c r="R943" s="8">
        <v>200.87450000000001</v>
      </c>
      <c r="S943" s="8">
        <v>231.1395</v>
      </c>
      <c r="T943" s="8">
        <v>250.37939999999998</v>
      </c>
      <c r="U943" s="8">
        <v>268.35839999999996</v>
      </c>
      <c r="V943" s="5" t="s">
        <v>6488</v>
      </c>
      <c r="W943" s="5">
        <v>7.9059656692052404E-6</v>
      </c>
    </row>
    <row r="944" spans="1:23" hidden="1" x14ac:dyDescent="0.25">
      <c r="A944" s="5" t="s">
        <v>2042</v>
      </c>
      <c r="B944" s="6" t="s">
        <v>21</v>
      </c>
      <c r="C944" s="5" t="s">
        <v>6</v>
      </c>
      <c r="D944" s="6" t="s">
        <v>2043</v>
      </c>
      <c r="E944" s="7">
        <v>0.316687176117463</v>
      </c>
      <c r="F944" s="7">
        <v>0.56851461700144956</v>
      </c>
      <c r="G944" s="7">
        <v>0.48511442739116184</v>
      </c>
      <c r="H944" s="7">
        <v>0.56040573877756239</v>
      </c>
      <c r="I944" s="7">
        <v>6.6884049242208143E-2</v>
      </c>
      <c r="J944" s="7">
        <v>0.15780927971458417</v>
      </c>
      <c r="K944" s="7">
        <v>1.7798023777347279E-3</v>
      </c>
      <c r="L944" s="7">
        <v>7.9258049717735382E-3</v>
      </c>
      <c r="M944" s="8">
        <v>1124.2503999999997</v>
      </c>
      <c r="N944" s="8">
        <v>1065.2643000000003</v>
      </c>
      <c r="O944" s="8" t="str">
        <f>IF(N944&gt;M944,"Up","Down")</f>
        <v>Down</v>
      </c>
      <c r="P944" s="8">
        <v>1085.3452499999999</v>
      </c>
      <c r="Q944" s="8">
        <v>1104.1694500000001</v>
      </c>
      <c r="R944" s="8">
        <v>1140.2029</v>
      </c>
      <c r="S944" s="8">
        <v>1108.2979</v>
      </c>
      <c r="T944" s="8">
        <v>1030.4875999999999</v>
      </c>
      <c r="U944" s="8">
        <v>1100.0409999999999</v>
      </c>
    </row>
    <row r="945" spans="1:23" hidden="1" x14ac:dyDescent="0.25">
      <c r="A945" s="5" t="s">
        <v>2044</v>
      </c>
      <c r="B945" s="6" t="s">
        <v>14</v>
      </c>
      <c r="C945" s="5" t="s">
        <v>6</v>
      </c>
      <c r="D945" s="6" t="s">
        <v>2045</v>
      </c>
      <c r="E945" s="7">
        <v>8.5822198553498041E-2</v>
      </c>
      <c r="F945" s="7">
        <v>0.27874221698425733</v>
      </c>
      <c r="G945" s="7">
        <v>0.53002604197126768</v>
      </c>
      <c r="H945" s="7">
        <v>0.60340340077272547</v>
      </c>
      <c r="I945" s="7">
        <v>0.84495717344463395</v>
      </c>
      <c r="J945" s="7">
        <v>0.91267111815770741</v>
      </c>
      <c r="K945" s="7">
        <v>1.128458095251266E-15</v>
      </c>
      <c r="L945" s="7">
        <v>1.0139822906996653E-12</v>
      </c>
      <c r="M945" s="8">
        <v>1582.4620000000002</v>
      </c>
      <c r="N945" s="8">
        <v>1215.6475</v>
      </c>
      <c r="O945" s="8" t="str">
        <f>IF(N945&gt;M945,"Up","Down")</f>
        <v>Down</v>
      </c>
      <c r="P945" s="8">
        <v>1391.4285000000004</v>
      </c>
      <c r="Q945" s="8">
        <v>1406.681</v>
      </c>
      <c r="R945" s="8">
        <v>1577.2030000000002</v>
      </c>
      <c r="S945" s="8">
        <v>1587.721</v>
      </c>
      <c r="T945" s="8">
        <v>1205.654</v>
      </c>
      <c r="U945" s="8">
        <v>1225.6410000000001</v>
      </c>
    </row>
    <row r="946" spans="1:23" hidden="1" x14ac:dyDescent="0.25">
      <c r="A946" s="5" t="s">
        <v>2046</v>
      </c>
      <c r="B946" s="6" t="s">
        <v>21</v>
      </c>
      <c r="C946" s="5" t="s">
        <v>6</v>
      </c>
      <c r="D946" s="6" t="s">
        <v>2047</v>
      </c>
      <c r="E946" s="7">
        <v>0.81203955539446293</v>
      </c>
      <c r="F946" s="7">
        <v>0.91353743958753864</v>
      </c>
      <c r="G946" s="7">
        <v>0.23605418176349457</v>
      </c>
      <c r="H946" s="7">
        <v>0.30730363295579211</v>
      </c>
      <c r="I946" s="7">
        <v>0.87605530248637764</v>
      </c>
      <c r="J946" s="7">
        <v>0.93146066557632323</v>
      </c>
      <c r="K946" s="7">
        <v>0.59261094374992529</v>
      </c>
      <c r="L946" s="7">
        <v>0.66741558964496039</v>
      </c>
      <c r="M946" s="8">
        <v>13.402231</v>
      </c>
      <c r="N946" s="8">
        <v>12.961673999999999</v>
      </c>
      <c r="O946" s="8" t="str">
        <f>IF(N946&gt;M946,"Up","Down")</f>
        <v>Down</v>
      </c>
      <c r="P946" s="8">
        <v>14.381240499999999</v>
      </c>
      <c r="Q946" s="8">
        <v>11.982664500000002</v>
      </c>
      <c r="R946" s="8">
        <v>14.757414000000001</v>
      </c>
      <c r="S946" s="8">
        <v>12.047048</v>
      </c>
      <c r="T946" s="8">
        <v>14.005067</v>
      </c>
      <c r="U946" s="8">
        <v>11.918281</v>
      </c>
    </row>
    <row r="947" spans="1:23" hidden="1" x14ac:dyDescent="0.25">
      <c r="A947" s="5" t="s">
        <v>2048</v>
      </c>
      <c r="B947" s="6" t="s">
        <v>21</v>
      </c>
      <c r="C947" s="5" t="s">
        <v>6</v>
      </c>
      <c r="D947" s="6" t="s">
        <v>2049</v>
      </c>
      <c r="E947" s="7">
        <v>4.8738447865305796E-2</v>
      </c>
      <c r="F947" s="7">
        <v>0.20438051744191235</v>
      </c>
      <c r="G947" s="7">
        <v>1.8625156492484758E-2</v>
      </c>
      <c r="H947" s="7">
        <v>3.1901226422688604E-2</v>
      </c>
      <c r="I947" s="7">
        <v>0.54485499056008935</v>
      </c>
      <c r="J947" s="7">
        <v>0.69990347210856052</v>
      </c>
      <c r="K947" s="7">
        <v>0.91382843897741495</v>
      </c>
      <c r="L947" s="7">
        <v>0.92945926122630551</v>
      </c>
      <c r="M947" s="8">
        <v>142.03180000000003</v>
      </c>
      <c r="N947" s="8">
        <v>134.18604999999999</v>
      </c>
      <c r="O947" s="8" t="str">
        <f>IF(N947&gt;M947,"Up","Down")</f>
        <v>Down</v>
      </c>
      <c r="P947" s="8">
        <v>131.3956</v>
      </c>
      <c r="Q947" s="8">
        <v>144.82225</v>
      </c>
      <c r="R947" s="8">
        <v>136.96559999999999</v>
      </c>
      <c r="S947" s="8">
        <v>147.09800000000001</v>
      </c>
      <c r="T947" s="8">
        <v>125.82560000000001</v>
      </c>
      <c r="U947" s="8">
        <v>142.54650000000001</v>
      </c>
    </row>
    <row r="948" spans="1:23" hidden="1" x14ac:dyDescent="0.25">
      <c r="A948" s="5" t="s">
        <v>2050</v>
      </c>
      <c r="B948" s="6" t="s">
        <v>21</v>
      </c>
      <c r="C948" s="5" t="s">
        <v>6</v>
      </c>
      <c r="D948" s="6" t="s">
        <v>2051</v>
      </c>
      <c r="E948" s="7">
        <v>0.65766095168650418</v>
      </c>
      <c r="F948" s="7">
        <v>0.82412708085360808</v>
      </c>
      <c r="G948" s="7">
        <v>1.2441446299254063E-2</v>
      </c>
      <c r="H948" s="7">
        <v>2.2064468469751668E-2</v>
      </c>
      <c r="I948" s="7">
        <v>0.15710101888252348</v>
      </c>
      <c r="J948" s="7">
        <v>0.29935813847855025</v>
      </c>
      <c r="K948" s="7">
        <v>5.1379636840600991E-2</v>
      </c>
      <c r="L948" s="7">
        <v>0.10385081807796555</v>
      </c>
      <c r="M948" s="8">
        <v>3.9102139999999999</v>
      </c>
      <c r="N948" s="8">
        <v>4.6914894999999994</v>
      </c>
      <c r="O948" s="8" t="str">
        <f>IF(N948&gt;M948,"Up","Down")</f>
        <v>Up</v>
      </c>
      <c r="P948" s="8">
        <v>5.8041944999999995</v>
      </c>
      <c r="Q948" s="8">
        <v>2.7975089999999998</v>
      </c>
      <c r="R948" s="8">
        <v>6.231707000000001</v>
      </c>
      <c r="S948" s="8">
        <v>1.588721</v>
      </c>
      <c r="T948" s="8">
        <v>5.3766819999999997</v>
      </c>
      <c r="U948" s="8">
        <v>4.006297</v>
      </c>
    </row>
    <row r="949" spans="1:23" hidden="1" x14ac:dyDescent="0.25">
      <c r="A949" s="5" t="s">
        <v>2052</v>
      </c>
      <c r="B949" s="6" t="s">
        <v>14</v>
      </c>
      <c r="C949" s="5" t="s">
        <v>6</v>
      </c>
      <c r="D949" s="6" t="s">
        <v>2053</v>
      </c>
      <c r="E949" s="7">
        <v>1.8371832888549683E-2</v>
      </c>
      <c r="F949" s="7">
        <v>0.12079106712983845</v>
      </c>
      <c r="G949" s="7">
        <v>0.48135538023061597</v>
      </c>
      <c r="H949" s="7">
        <v>0.55685738910666172</v>
      </c>
      <c r="I949" s="7">
        <v>0.47679198482278806</v>
      </c>
      <c r="J949" s="7">
        <v>0.64178042297967497</v>
      </c>
      <c r="K949" s="7">
        <v>0.51704923967226923</v>
      </c>
      <c r="L949" s="7">
        <v>0.60094527180650203</v>
      </c>
      <c r="M949" s="8">
        <v>555.42595000000006</v>
      </c>
      <c r="N949" s="8">
        <v>510.47039999999998</v>
      </c>
      <c r="O949" s="8" t="str">
        <f>IF(N949&gt;M949,"Up","Down")</f>
        <v>Down</v>
      </c>
      <c r="P949" s="8">
        <v>527.27410000000009</v>
      </c>
      <c r="Q949" s="8">
        <v>538.62224999999989</v>
      </c>
      <c r="R949" s="8">
        <v>555.48569999999995</v>
      </c>
      <c r="S949" s="8">
        <v>555.36619999999994</v>
      </c>
      <c r="T949" s="8">
        <v>499.0625</v>
      </c>
      <c r="U949" s="8">
        <v>521.87830000000008</v>
      </c>
    </row>
    <row r="950" spans="1:23" hidden="1" x14ac:dyDescent="0.25">
      <c r="A950" s="5" t="s">
        <v>2054</v>
      </c>
      <c r="B950" s="6" t="s">
        <v>17</v>
      </c>
      <c r="C950" s="5" t="s">
        <v>6</v>
      </c>
      <c r="D950" s="6" t="s">
        <v>2055</v>
      </c>
      <c r="E950" s="7">
        <v>0.24785281259841407</v>
      </c>
      <c r="F950" s="7">
        <v>0.49932221805470922</v>
      </c>
      <c r="G950" s="7">
        <v>2.5344127287586124E-10</v>
      </c>
      <c r="H950" s="7">
        <v>1.9308333243024868E-9</v>
      </c>
      <c r="I950" s="7">
        <v>0.77959047555792071</v>
      </c>
      <c r="J950" s="7">
        <v>0.8707338133881507</v>
      </c>
      <c r="K950" s="7">
        <v>9.9695167369190947E-8</v>
      </c>
      <c r="L950" s="7">
        <v>2.8949185584008873E-6</v>
      </c>
      <c r="M950" s="8">
        <v>4639.9979999999996</v>
      </c>
      <c r="N950" s="8">
        <v>4265.826</v>
      </c>
      <c r="O950" s="8" t="str">
        <f>IF(N950&gt;M950,"Up","Down")</f>
        <v>Down</v>
      </c>
      <c r="P950" s="8">
        <v>4059.8249999999994</v>
      </c>
      <c r="Q950" s="8">
        <v>4845.9990000000007</v>
      </c>
      <c r="R950" s="8">
        <v>4258.5209999999997</v>
      </c>
      <c r="S950" s="8">
        <v>5021.4750000000004</v>
      </c>
      <c r="T950" s="8">
        <v>3861.1289999999999</v>
      </c>
      <c r="U950" s="8">
        <v>4670.5229999999992</v>
      </c>
    </row>
    <row r="951" spans="1:23" x14ac:dyDescent="0.25">
      <c r="A951" s="5" t="s">
        <v>6489</v>
      </c>
      <c r="B951" s="6" t="s">
        <v>21</v>
      </c>
      <c r="C951" s="5" t="s">
        <v>6</v>
      </c>
      <c r="D951" s="6" t="s">
        <v>6490</v>
      </c>
      <c r="E951" s="7">
        <v>9.4192195270104145E-5</v>
      </c>
      <c r="F951" s="7">
        <v>1.0813263909919987E-2</v>
      </c>
      <c r="G951" s="7">
        <v>2.8266252826805394E-2</v>
      </c>
      <c r="H951" s="7">
        <v>4.6731919985766167E-2</v>
      </c>
      <c r="I951" s="7">
        <v>8.7173219241245326E-2</v>
      </c>
      <c r="J951" s="7">
        <v>0.19380613718321674</v>
      </c>
      <c r="K951" s="7">
        <v>0.43006355782180294</v>
      </c>
      <c r="L951" s="7">
        <v>0.5281184408328784</v>
      </c>
      <c r="M951" s="8">
        <v>76.962969999999999</v>
      </c>
      <c r="N951" s="8">
        <v>102.21120499999999</v>
      </c>
      <c r="O951" s="8" t="str">
        <f>IF(N951&gt;M951,"Up","Down")</f>
        <v>Up</v>
      </c>
      <c r="P951" s="8">
        <v>85.601420000000005</v>
      </c>
      <c r="Q951" s="8">
        <v>93.572754999999987</v>
      </c>
      <c r="R951" s="8">
        <v>69.923230000000004</v>
      </c>
      <c r="S951" s="8">
        <v>84.002709999999993</v>
      </c>
      <c r="T951" s="8">
        <v>101.27961000000002</v>
      </c>
      <c r="U951" s="8">
        <v>103.14280000000001</v>
      </c>
      <c r="V951" s="5" t="s">
        <v>6491</v>
      </c>
      <c r="W951" s="5">
        <v>4.35730939462692E-17</v>
      </c>
    </row>
    <row r="952" spans="1:23" hidden="1" x14ac:dyDescent="0.25">
      <c r="A952" s="5" t="s">
        <v>2058</v>
      </c>
      <c r="B952" s="6" t="s">
        <v>1</v>
      </c>
      <c r="C952" s="5" t="s">
        <v>6</v>
      </c>
      <c r="D952" s="6" t="s">
        <v>2059</v>
      </c>
      <c r="E952" s="7">
        <v>2.4664424887956171E-2</v>
      </c>
      <c r="F952" s="7">
        <v>0.14012026980604256</v>
      </c>
      <c r="G952" s="7">
        <v>0.50333994428084583</v>
      </c>
      <c r="H952" s="7">
        <v>0.57778710140513845</v>
      </c>
      <c r="I952" s="7">
        <v>0.97495774112562728</v>
      </c>
      <c r="J952" s="7">
        <v>0.98623844549164386</v>
      </c>
      <c r="K952" s="7">
        <v>0.95214055580569157</v>
      </c>
      <c r="L952" s="7">
        <v>0.96115796295922851</v>
      </c>
      <c r="M952" s="8">
        <v>194.57149999999999</v>
      </c>
      <c r="N952" s="8">
        <v>203.21835000000004</v>
      </c>
      <c r="O952" s="8" t="str">
        <f>IF(N952&gt;M952,"Up","Down")</f>
        <v>Up</v>
      </c>
      <c r="P952" s="8">
        <v>200.77600000000001</v>
      </c>
      <c r="Q952" s="8">
        <v>197.01384999999999</v>
      </c>
      <c r="R952" s="8">
        <v>196.3647</v>
      </c>
      <c r="S952" s="8">
        <v>192.77829999999997</v>
      </c>
      <c r="T952" s="8">
        <v>205.18729999999996</v>
      </c>
      <c r="U952" s="8">
        <v>201.24940000000001</v>
      </c>
    </row>
    <row r="953" spans="1:23" hidden="1" x14ac:dyDescent="0.25">
      <c r="A953" s="5" t="s">
        <v>2060</v>
      </c>
      <c r="B953" s="6" t="s">
        <v>14</v>
      </c>
      <c r="C953" s="5" t="s">
        <v>6</v>
      </c>
      <c r="D953" s="6" t="s">
        <v>2061</v>
      </c>
      <c r="E953" s="7">
        <v>0.19988499801422388</v>
      </c>
      <c r="F953" s="7">
        <v>0.44317202986731424</v>
      </c>
      <c r="G953" s="7">
        <v>1.8425930271498917E-2</v>
      </c>
      <c r="H953" s="7">
        <v>3.1610203246841689E-2</v>
      </c>
      <c r="I953" s="7">
        <v>0.13618962193225526</v>
      </c>
      <c r="J953" s="7">
        <v>0.26948017434943677</v>
      </c>
      <c r="K953" s="7">
        <v>0.16838740147117875</v>
      </c>
      <c r="L953" s="7">
        <v>0.25871547747647433</v>
      </c>
      <c r="M953" s="8">
        <v>846.66215000000011</v>
      </c>
      <c r="N953" s="8">
        <v>793.81539999999984</v>
      </c>
      <c r="O953" s="8" t="str">
        <f>IF(N953&gt;M953,"Up","Down")</f>
        <v>Down</v>
      </c>
      <c r="P953" s="8">
        <v>782.87020000000007</v>
      </c>
      <c r="Q953" s="8">
        <v>857.60735</v>
      </c>
      <c r="R953" s="8">
        <v>832.19979999999998</v>
      </c>
      <c r="S953" s="8">
        <v>861.1244999999999</v>
      </c>
      <c r="T953" s="8">
        <v>733.54059999999993</v>
      </c>
      <c r="U953" s="8">
        <v>854.09019999999998</v>
      </c>
    </row>
    <row r="954" spans="1:23" hidden="1" x14ac:dyDescent="0.25">
      <c r="A954" s="5" t="s">
        <v>2062</v>
      </c>
      <c r="B954" s="6" t="s">
        <v>21</v>
      </c>
      <c r="C954" s="5" t="s">
        <v>6</v>
      </c>
      <c r="D954" s="6" t="s">
        <v>2063</v>
      </c>
      <c r="E954" s="7">
        <v>0.81745434516038051</v>
      </c>
      <c r="F954" s="7">
        <v>0.91601538572818331</v>
      </c>
      <c r="G954" s="7">
        <v>9.1149134007233895E-4</v>
      </c>
      <c r="H954" s="7">
        <v>2.0005371058927227E-3</v>
      </c>
      <c r="I954" s="7">
        <v>0.49220689980274557</v>
      </c>
      <c r="J954" s="7">
        <v>0.65474274814663003</v>
      </c>
      <c r="K954" s="7">
        <v>2.2856025295279706E-2</v>
      </c>
      <c r="L954" s="7">
        <v>5.5579392073681726E-2</v>
      </c>
      <c r="M954" s="8">
        <v>18.984327999999998</v>
      </c>
      <c r="N954" s="8">
        <v>19.761447499999999</v>
      </c>
      <c r="O954" s="8" t="str">
        <f>IF(N954&gt;M954,"Up","Down")</f>
        <v>Up</v>
      </c>
      <c r="P954" s="8">
        <v>15.722425000000001</v>
      </c>
      <c r="Q954" s="8">
        <v>23.023350499999999</v>
      </c>
      <c r="R954" s="8">
        <v>16.018805</v>
      </c>
      <c r="S954" s="8">
        <v>21.949851000000002</v>
      </c>
      <c r="T954" s="8">
        <v>15.426044999999998</v>
      </c>
      <c r="U954" s="8">
        <v>24.096849999999996</v>
      </c>
    </row>
    <row r="955" spans="1:23" hidden="1" x14ac:dyDescent="0.25">
      <c r="A955" s="5" t="s">
        <v>2064</v>
      </c>
      <c r="B955" s="6" t="s">
        <v>21</v>
      </c>
      <c r="C955" s="5" t="s">
        <v>6</v>
      </c>
      <c r="D955" s="6" t="s">
        <v>2065</v>
      </c>
      <c r="E955" s="7">
        <v>0.21093462398160967</v>
      </c>
      <c r="F955" s="7">
        <v>0.45613744567504</v>
      </c>
      <c r="G955" s="7">
        <v>4.6979696120693698E-3</v>
      </c>
      <c r="H955" s="7">
        <v>9.0566103105613801E-3</v>
      </c>
      <c r="I955" s="7">
        <v>0.74057135823890519</v>
      </c>
      <c r="J955" s="7">
        <v>0.84269934753109199</v>
      </c>
      <c r="K955" s="7">
        <v>0.66200202915768558</v>
      </c>
      <c r="L955" s="7">
        <v>0.72406778056876719</v>
      </c>
      <c r="M955" s="8">
        <v>77.923194999999993</v>
      </c>
      <c r="N955" s="8">
        <v>63.465325000000007</v>
      </c>
      <c r="O955" s="8" t="str">
        <f>IF(N955&gt;M955,"Up","Down")</f>
        <v>Down</v>
      </c>
      <c r="P955" s="8">
        <v>51.617679999999993</v>
      </c>
      <c r="Q955" s="8">
        <v>89.770839999999993</v>
      </c>
      <c r="R955" s="8">
        <v>60.923209999999997</v>
      </c>
      <c r="S955" s="8">
        <v>94.923180000000002</v>
      </c>
      <c r="T955" s="8">
        <v>42.312149999999995</v>
      </c>
      <c r="U955" s="8">
        <v>84.618500000000012</v>
      </c>
    </row>
    <row r="956" spans="1:23" hidden="1" x14ac:dyDescent="0.25">
      <c r="A956" s="5" t="s">
        <v>2066</v>
      </c>
      <c r="B956" s="6" t="s">
        <v>21</v>
      </c>
      <c r="C956" s="5" t="s">
        <v>6</v>
      </c>
      <c r="D956" s="6" t="s">
        <v>2067</v>
      </c>
      <c r="E956" s="7">
        <v>0.85701446388665781</v>
      </c>
      <c r="F956" s="7">
        <v>0.93470197707410774</v>
      </c>
      <c r="G956" s="7">
        <v>0.3122152300937926</v>
      </c>
      <c r="H956" s="7">
        <v>0.38928223339014811</v>
      </c>
      <c r="I956" s="7">
        <v>0.95803107014028033</v>
      </c>
      <c r="J956" s="7">
        <v>0.97712161233755168</v>
      </c>
      <c r="K956" s="7">
        <v>0.17237657235308293</v>
      </c>
      <c r="L956" s="7">
        <v>0.26373101678944216</v>
      </c>
      <c r="M956" s="8">
        <v>609.06825000000003</v>
      </c>
      <c r="N956" s="8">
        <v>612.00874999999996</v>
      </c>
      <c r="O956" s="8" t="str">
        <f>IF(N956&gt;M956,"Up","Down")</f>
        <v>Up</v>
      </c>
      <c r="P956" s="8">
        <v>604.09194999999977</v>
      </c>
      <c r="Q956" s="8">
        <v>616.98505</v>
      </c>
      <c r="R956" s="8">
        <v>602.9543000000001</v>
      </c>
      <c r="S956" s="8">
        <v>615.18219999999997</v>
      </c>
      <c r="T956" s="8">
        <v>605.2296</v>
      </c>
      <c r="U956" s="8">
        <v>618.78790000000004</v>
      </c>
    </row>
    <row r="957" spans="1:23" hidden="1" x14ac:dyDescent="0.25">
      <c r="A957" s="5" t="s">
        <v>2068</v>
      </c>
      <c r="B957" s="6" t="s">
        <v>21</v>
      </c>
      <c r="C957" s="5" t="s">
        <v>6</v>
      </c>
      <c r="D957" s="6" t="s">
        <v>2069</v>
      </c>
      <c r="E957" s="7">
        <v>0.59111085949383591</v>
      </c>
      <c r="F957" s="7">
        <v>0.78081452607806545</v>
      </c>
      <c r="G957" s="7">
        <v>1.2507842243269402E-10</v>
      </c>
      <c r="H957" s="7">
        <v>1.0232768864068757E-9</v>
      </c>
      <c r="I957" s="7">
        <v>4.2644909167158717E-3</v>
      </c>
      <c r="J957" s="7">
        <v>1.7980676769281157E-2</v>
      </c>
      <c r="K957" s="7">
        <v>3.8109779873949964E-2</v>
      </c>
      <c r="L957" s="7">
        <v>8.2692189385734735E-2</v>
      </c>
      <c r="M957" s="8">
        <v>649.91925000000015</v>
      </c>
      <c r="N957" s="8">
        <v>640.60080000000016</v>
      </c>
      <c r="O957" s="8" t="str">
        <f>IF(N957&gt;M957,"Up","Down")</f>
        <v>Down</v>
      </c>
      <c r="P957" s="8">
        <v>592.64229999999986</v>
      </c>
      <c r="Q957" s="8">
        <v>697.87774999999999</v>
      </c>
      <c r="R957" s="8">
        <v>580.73810000000003</v>
      </c>
      <c r="S957" s="8">
        <v>719.10040000000004</v>
      </c>
      <c r="T957" s="8">
        <v>604.54650000000004</v>
      </c>
      <c r="U957" s="8">
        <v>676.65509999999995</v>
      </c>
      <c r="V957" s="5" t="s">
        <v>2070</v>
      </c>
      <c r="W957" s="5">
        <v>3.1847746639200103E-17</v>
      </c>
    </row>
    <row r="958" spans="1:23" hidden="1" x14ac:dyDescent="0.25">
      <c r="A958" s="5" t="s">
        <v>2071</v>
      </c>
      <c r="B958" s="6" t="s">
        <v>14</v>
      </c>
      <c r="C958" s="5" t="s">
        <v>6</v>
      </c>
      <c r="D958" s="6" t="s">
        <v>2072</v>
      </c>
      <c r="E958" s="7">
        <v>8.83605538624892E-2</v>
      </c>
      <c r="F958" s="7">
        <v>0.28318432982991998</v>
      </c>
      <c r="G958" s="7">
        <v>1.1883476530270641E-4</v>
      </c>
      <c r="H958" s="7">
        <v>3.0367258912526626E-4</v>
      </c>
      <c r="I958" s="7">
        <v>0.84512293386152093</v>
      </c>
      <c r="J958" s="7">
        <v>0.91278920415868048</v>
      </c>
      <c r="K958" s="7">
        <v>2.352703262564557E-2</v>
      </c>
      <c r="L958" s="7">
        <v>5.6845427417659133E-2</v>
      </c>
      <c r="M958" s="8">
        <v>4431.518</v>
      </c>
      <c r="N958" s="8">
        <v>4748.5545000000002</v>
      </c>
      <c r="O958" s="8" t="str">
        <f>IF(N958&gt;M958,"Up","Down")</f>
        <v>Up</v>
      </c>
      <c r="P958" s="8">
        <v>4368.799</v>
      </c>
      <c r="Q958" s="8">
        <v>4811.2735000000002</v>
      </c>
      <c r="R958" s="8">
        <v>4200.5160000000005</v>
      </c>
      <c r="S958" s="8">
        <v>4662.5199999999995</v>
      </c>
      <c r="T958" s="8">
        <v>4537.0820000000003</v>
      </c>
      <c r="U958" s="8">
        <v>4960.027</v>
      </c>
    </row>
    <row r="959" spans="1:23" hidden="1" x14ac:dyDescent="0.25">
      <c r="A959" s="5" t="s">
        <v>2073</v>
      </c>
      <c r="B959" s="6" t="s">
        <v>14</v>
      </c>
      <c r="C959" s="5" t="s">
        <v>6</v>
      </c>
      <c r="D959" s="6" t="s">
        <v>2074</v>
      </c>
      <c r="E959" s="7">
        <v>1.1746681650237083E-2</v>
      </c>
      <c r="F959" s="7">
        <v>9.5520778788805716E-2</v>
      </c>
      <c r="G959" s="7">
        <v>3.7109654457719009E-5</v>
      </c>
      <c r="H959" s="7">
        <v>1.0335093264672679E-4</v>
      </c>
      <c r="I959" s="7">
        <v>1.1602295174158938E-4</v>
      </c>
      <c r="J959" s="7">
        <v>1.060464322998631E-3</v>
      </c>
      <c r="K959" s="7">
        <v>5.9102339166405768E-3</v>
      </c>
      <c r="L959" s="7">
        <v>1.9804998970874271E-2</v>
      </c>
      <c r="M959" s="8">
        <v>2259.0854999999997</v>
      </c>
      <c r="N959" s="8">
        <v>1964.2265</v>
      </c>
      <c r="O959" s="8" t="str">
        <f>IF(N959&gt;M959,"Up","Down")</f>
        <v>Down</v>
      </c>
      <c r="P959" s="8">
        <v>2229.6439999999998</v>
      </c>
      <c r="Q959" s="8">
        <v>1993.6680000000001</v>
      </c>
      <c r="R959" s="8">
        <v>2484.9930000000004</v>
      </c>
      <c r="S959" s="8">
        <v>2033.1779999999999</v>
      </c>
      <c r="T959" s="8">
        <v>1974.2950000000001</v>
      </c>
      <c r="U959" s="8">
        <v>1954.1579999999999</v>
      </c>
    </row>
    <row r="960" spans="1:23" hidden="1" x14ac:dyDescent="0.25">
      <c r="A960" s="5" t="s">
        <v>2075</v>
      </c>
      <c r="B960" s="6" t="s">
        <v>825</v>
      </c>
      <c r="C960" s="5" t="s">
        <v>6</v>
      </c>
      <c r="D960" s="6" t="s">
        <v>2076</v>
      </c>
      <c r="E960" s="7">
        <v>0.3209878455266626</v>
      </c>
      <c r="F960" s="7">
        <v>0.57223739391097383</v>
      </c>
      <c r="G960" s="7">
        <v>2.4778454165780661E-3</v>
      </c>
      <c r="H960" s="7">
        <v>5.0525304800471058E-3</v>
      </c>
      <c r="I960" s="7">
        <v>0.43732714310286358</v>
      </c>
      <c r="J960" s="7">
        <v>0.60665082835367312</v>
      </c>
      <c r="K960" s="7">
        <v>8.6449568480484934E-2</v>
      </c>
      <c r="L960" s="7">
        <v>0.15509438335613765</v>
      </c>
      <c r="M960" s="8">
        <v>105.11617999999999</v>
      </c>
      <c r="N960" s="8">
        <v>98.742154999999997</v>
      </c>
      <c r="O960" s="8" t="str">
        <f>IF(N960&gt;M960,"Up","Down")</f>
        <v>Down</v>
      </c>
      <c r="P960" s="8">
        <v>94.814985000000007</v>
      </c>
      <c r="Q960" s="8">
        <v>109.04334999999999</v>
      </c>
      <c r="R960" s="8">
        <v>99.688050000000004</v>
      </c>
      <c r="S960" s="8">
        <v>110.54430999999997</v>
      </c>
      <c r="T960" s="8">
        <v>89.941919999999996</v>
      </c>
      <c r="U960" s="8">
        <v>107.54239</v>
      </c>
    </row>
    <row r="961" spans="1:23" hidden="1" x14ac:dyDescent="0.25">
      <c r="A961" s="5" t="s">
        <v>2077</v>
      </c>
      <c r="B961" s="6" t="s">
        <v>825</v>
      </c>
      <c r="C961" s="5" t="s">
        <v>6</v>
      </c>
      <c r="D961" s="6" t="s">
        <v>2078</v>
      </c>
      <c r="E961" s="7">
        <v>0.76219003516312755</v>
      </c>
      <c r="F961" s="7">
        <v>0.88655438421061739</v>
      </c>
      <c r="G961" s="7">
        <v>1.0576993257834989E-2</v>
      </c>
      <c r="H961" s="7">
        <v>1.9010144344063021E-2</v>
      </c>
      <c r="I961" s="7">
        <v>3.2211737203480389E-3</v>
      </c>
      <c r="J961" s="7">
        <v>1.4309053488851739E-2</v>
      </c>
      <c r="K961" s="7">
        <v>0.33893598268527769</v>
      </c>
      <c r="L961" s="7">
        <v>0.44095484105145444</v>
      </c>
      <c r="M961" s="8">
        <v>201.75960000000003</v>
      </c>
      <c r="N961" s="8">
        <v>199.3296</v>
      </c>
      <c r="O961" s="8" t="str">
        <f>IF(N961&gt;M961,"Up","Down")</f>
        <v>Down</v>
      </c>
      <c r="P961" s="8">
        <v>190.80685</v>
      </c>
      <c r="Q961" s="8">
        <v>210.28235000000001</v>
      </c>
      <c r="R961" s="8">
        <v>203.47309999999999</v>
      </c>
      <c r="S961" s="8">
        <v>200.0461</v>
      </c>
      <c r="T961" s="8">
        <v>178.14060000000001</v>
      </c>
      <c r="U961" s="8">
        <v>220.51860000000002</v>
      </c>
    </row>
    <row r="962" spans="1:23" hidden="1" x14ac:dyDescent="0.25">
      <c r="A962" s="5" t="s">
        <v>2079</v>
      </c>
      <c r="B962" s="6" t="s">
        <v>14</v>
      </c>
      <c r="C962" s="5" t="s">
        <v>6</v>
      </c>
      <c r="D962" s="6" t="s">
        <v>2080</v>
      </c>
      <c r="E962" s="7">
        <v>6.2894704305482621E-2</v>
      </c>
      <c r="F962" s="7">
        <v>0.23613253190271027</v>
      </c>
      <c r="G962" s="7">
        <v>1.1482806166171686E-10</v>
      </c>
      <c r="H962" s="7">
        <v>9.48049550442373E-10</v>
      </c>
      <c r="I962" s="7">
        <v>1.8692058320487741E-2</v>
      </c>
      <c r="J962" s="7">
        <v>5.835270242724739E-2</v>
      </c>
      <c r="K962" s="7">
        <v>5.5718192565093775E-3</v>
      </c>
      <c r="L962" s="7">
        <v>1.8892789235803495E-2</v>
      </c>
      <c r="M962" s="8">
        <v>317.40899999999999</v>
      </c>
      <c r="N962" s="8">
        <v>282.68869999999998</v>
      </c>
      <c r="O962" s="8" t="str">
        <f>IF(N962&gt;M962,"Up","Down")</f>
        <v>Down</v>
      </c>
      <c r="P962" s="8">
        <v>342.19844999999998</v>
      </c>
      <c r="Q962" s="8">
        <v>257.89924999999999</v>
      </c>
      <c r="R962" s="8">
        <v>370.16669999999999</v>
      </c>
      <c r="S962" s="8">
        <v>264.65129999999999</v>
      </c>
      <c r="T962" s="8">
        <v>314.23019999999997</v>
      </c>
      <c r="U962" s="8">
        <v>251.14719999999997</v>
      </c>
    </row>
    <row r="963" spans="1:23" hidden="1" x14ac:dyDescent="0.25">
      <c r="A963" s="5" t="s">
        <v>2081</v>
      </c>
      <c r="B963" s="6" t="s">
        <v>1</v>
      </c>
      <c r="C963" s="5" t="s">
        <v>6</v>
      </c>
      <c r="D963" s="6" t="s">
        <v>2082</v>
      </c>
      <c r="E963" s="7">
        <v>9.8208733511789714E-2</v>
      </c>
      <c r="F963" s="7">
        <v>0.29849173505880322</v>
      </c>
      <c r="G963" s="7">
        <v>1.1296712468452953E-9</v>
      </c>
      <c r="H963" s="7">
        <v>7.4163126958087516E-9</v>
      </c>
      <c r="I963" s="7">
        <v>8.6146676924350183E-6</v>
      </c>
      <c r="J963" s="7">
        <v>1.5480877211609872E-4</v>
      </c>
      <c r="K963" s="7">
        <v>1.1276887693932806E-3</v>
      </c>
      <c r="L963" s="7">
        <v>5.5404733159680804E-3</v>
      </c>
      <c r="M963" s="8">
        <v>6466.6689999999999</v>
      </c>
      <c r="N963" s="8">
        <v>6887.4895000000006</v>
      </c>
      <c r="O963" s="8" t="str">
        <f>IF(N963&gt;M963,"Up","Down")</f>
        <v>Up</v>
      </c>
      <c r="P963" s="8">
        <v>7143.9820000000018</v>
      </c>
      <c r="Q963" s="8">
        <v>6210.1764999999996</v>
      </c>
      <c r="R963" s="8">
        <v>7217.7380000000003</v>
      </c>
      <c r="S963" s="8">
        <v>5715.6</v>
      </c>
      <c r="T963" s="8">
        <v>7070.2260000000006</v>
      </c>
      <c r="U963" s="8">
        <v>6704.7529999999997</v>
      </c>
    </row>
    <row r="964" spans="1:23" x14ac:dyDescent="0.25">
      <c r="A964" s="5" t="s">
        <v>6576</v>
      </c>
      <c r="B964" s="6" t="s">
        <v>21</v>
      </c>
      <c r="C964" s="5" t="s">
        <v>6</v>
      </c>
      <c r="D964" s="6" t="s">
        <v>6577</v>
      </c>
      <c r="E964" s="7">
        <v>4.2538682792176308E-4</v>
      </c>
      <c r="F964" s="7">
        <v>1.9696046323760329E-2</v>
      </c>
      <c r="G964" s="7">
        <v>0.4663029940600063</v>
      </c>
      <c r="H964" s="7">
        <v>0.54227672029957885</v>
      </c>
      <c r="I964" s="7">
        <v>0.7158147464061615</v>
      </c>
      <c r="J964" s="7">
        <v>0.82643926821138236</v>
      </c>
      <c r="K964" s="7">
        <v>0.30272453548048328</v>
      </c>
      <c r="L964" s="7">
        <v>0.40472902079888218</v>
      </c>
      <c r="M964" s="8">
        <v>3.0696938500000002</v>
      </c>
      <c r="N964" s="8">
        <v>8.3625340000000001</v>
      </c>
      <c r="O964" s="8" t="str">
        <f>IF(N964&gt;M964,"Up","Down")</f>
        <v>Up</v>
      </c>
      <c r="P964" s="8">
        <v>6.0184588499999991</v>
      </c>
      <c r="Q964" s="8">
        <v>5.4137690000000003</v>
      </c>
      <c r="R964" s="8">
        <v>3.5225847000000003</v>
      </c>
      <c r="S964" s="8">
        <v>2.616803</v>
      </c>
      <c r="T964" s="8">
        <v>8.5143329999999988</v>
      </c>
      <c r="U964" s="8">
        <v>8.2107349999999997</v>
      </c>
    </row>
    <row r="965" spans="1:23" hidden="1" x14ac:dyDescent="0.25">
      <c r="A965" s="5" t="s">
        <v>2085</v>
      </c>
      <c r="B965" s="6" t="s">
        <v>17</v>
      </c>
      <c r="C965" s="5" t="s">
        <v>6</v>
      </c>
      <c r="D965" s="6" t="s">
        <v>2086</v>
      </c>
      <c r="E965" s="7">
        <v>0.70564215630473037</v>
      </c>
      <c r="F965" s="7">
        <v>0.85369558202354012</v>
      </c>
      <c r="G965" s="7">
        <v>0.81498929860111879</v>
      </c>
      <c r="H965" s="7">
        <v>0.85240797436462068</v>
      </c>
      <c r="I965" s="7">
        <v>0.60570773039314585</v>
      </c>
      <c r="J965" s="7">
        <v>0.74835511659756637</v>
      </c>
      <c r="K965" s="7">
        <v>0.71263212687677524</v>
      </c>
      <c r="L965" s="7">
        <v>0.7654477367581991</v>
      </c>
      <c r="M965" s="8">
        <v>7.1058310000000002</v>
      </c>
      <c r="N965" s="8">
        <v>6.7170280000000009</v>
      </c>
      <c r="O965" s="8" t="str">
        <f>IF(N965&gt;M965,"Up","Down")</f>
        <v>Down</v>
      </c>
      <c r="P965" s="8">
        <v>7.0546430000000004</v>
      </c>
      <c r="Q965" s="8">
        <v>6.7682160000000007</v>
      </c>
      <c r="R965" s="8">
        <v>7.5655920000000005</v>
      </c>
      <c r="S965" s="8">
        <v>6.6460699999999999</v>
      </c>
      <c r="T965" s="8">
        <v>6.5436940000000003</v>
      </c>
      <c r="U965" s="8">
        <v>6.8903619999999988</v>
      </c>
    </row>
    <row r="966" spans="1:23" hidden="1" x14ac:dyDescent="0.25">
      <c r="A966" s="5" t="s">
        <v>2087</v>
      </c>
      <c r="B966" s="6" t="s">
        <v>14</v>
      </c>
      <c r="C966" s="5" t="s">
        <v>6</v>
      </c>
      <c r="D966" s="6" t="s">
        <v>2088</v>
      </c>
      <c r="E966" s="7">
        <v>0.51332584224736433</v>
      </c>
      <c r="F966" s="7">
        <v>0.72746273306833187</v>
      </c>
      <c r="G966" s="7">
        <v>0.10945106454428344</v>
      </c>
      <c r="H966" s="7">
        <v>0.15679907156237735</v>
      </c>
      <c r="I966" s="7">
        <v>0.32790448381093029</v>
      </c>
      <c r="J966" s="7">
        <v>0.50014579429662731</v>
      </c>
      <c r="K966" s="7">
        <v>6.0743851223287404E-2</v>
      </c>
      <c r="L966" s="7">
        <v>0.11783054085937281</v>
      </c>
      <c r="M966" s="8">
        <v>131.13529999999997</v>
      </c>
      <c r="N966" s="8">
        <v>126.54225000000001</v>
      </c>
      <c r="O966" s="8" t="str">
        <f>IF(N966&gt;M966,"Up","Down")</f>
        <v>Down</v>
      </c>
      <c r="P966" s="8">
        <v>132.59745000000001</v>
      </c>
      <c r="Q966" s="8">
        <v>125.08010000000002</v>
      </c>
      <c r="R966" s="8">
        <v>137.15780000000001</v>
      </c>
      <c r="S966" s="8">
        <v>125.11279999999999</v>
      </c>
      <c r="T966" s="8">
        <v>128.03710000000001</v>
      </c>
      <c r="U966" s="8">
        <v>125.0474</v>
      </c>
    </row>
    <row r="967" spans="1:23" hidden="1" x14ac:dyDescent="0.25">
      <c r="A967" s="5" t="s">
        <v>2089</v>
      </c>
      <c r="B967" s="6" t="s">
        <v>17</v>
      </c>
      <c r="C967" s="5" t="s">
        <v>6</v>
      </c>
      <c r="D967" s="6" t="s">
        <v>2090</v>
      </c>
      <c r="E967" s="7">
        <v>0.73486122641298635</v>
      </c>
      <c r="F967" s="7">
        <v>0.87157332815162003</v>
      </c>
      <c r="G967" s="7">
        <v>9.0217316927328508E-11</v>
      </c>
      <c r="H967" s="7">
        <v>7.6798678104347964E-10</v>
      </c>
      <c r="I967" s="7">
        <v>0.73931198904139084</v>
      </c>
      <c r="J967" s="7">
        <v>0.84172863917772289</v>
      </c>
      <c r="K967" s="7">
        <v>4.129380278715352E-2</v>
      </c>
      <c r="L967" s="7">
        <v>8.7833504245057994E-2</v>
      </c>
      <c r="M967" s="8">
        <v>8471.2474999999995</v>
      </c>
      <c r="N967" s="8">
        <v>8389.6190000000006</v>
      </c>
      <c r="O967" s="8" t="str">
        <f>IF(N967&gt;M967,"Up","Down")</f>
        <v>Down</v>
      </c>
      <c r="P967" s="8">
        <v>7676.9994999999999</v>
      </c>
      <c r="Q967" s="8">
        <v>9183.8669999999984</v>
      </c>
      <c r="R967" s="8">
        <v>7692.5659999999989</v>
      </c>
      <c r="S967" s="8">
        <v>9249.9290000000001</v>
      </c>
      <c r="T967" s="8">
        <v>7661.433</v>
      </c>
      <c r="U967" s="8">
        <v>9117.8050000000003</v>
      </c>
    </row>
    <row r="968" spans="1:23" hidden="1" x14ac:dyDescent="0.25">
      <c r="A968" s="5" t="s">
        <v>2091</v>
      </c>
      <c r="B968" s="6" t="s">
        <v>1</v>
      </c>
      <c r="C968" s="5" t="s">
        <v>6</v>
      </c>
      <c r="D968" s="6" t="s">
        <v>2092</v>
      </c>
      <c r="E968" s="7">
        <v>0.5713866453638663</v>
      </c>
      <c r="F968" s="7">
        <v>0.76802190659978176</v>
      </c>
      <c r="G968" s="7">
        <v>0.23308330607782846</v>
      </c>
      <c r="H968" s="7">
        <v>0.30404785809362023</v>
      </c>
      <c r="I968" s="7">
        <v>1.956587555826405E-3</v>
      </c>
      <c r="J968" s="7">
        <v>9.6699766542153315E-3</v>
      </c>
      <c r="K968" s="7">
        <v>2.1380181397901956E-2</v>
      </c>
      <c r="L968" s="7">
        <v>5.2802420816867653E-2</v>
      </c>
      <c r="M968" s="8">
        <v>227.77135000000004</v>
      </c>
      <c r="N968" s="8">
        <v>221.96295000000001</v>
      </c>
      <c r="O968" s="8" t="str">
        <f>IF(N968&gt;M968,"Up","Down")</f>
        <v>Down</v>
      </c>
      <c r="P968" s="8">
        <v>228.46600000000004</v>
      </c>
      <c r="Q968" s="8">
        <v>221.26830000000001</v>
      </c>
      <c r="R968" s="8">
        <v>241.45869999999999</v>
      </c>
      <c r="S968" s="8">
        <v>214.084</v>
      </c>
      <c r="T968" s="8">
        <v>215.47329999999997</v>
      </c>
      <c r="U968" s="8">
        <v>228.45259999999999</v>
      </c>
    </row>
    <row r="969" spans="1:23" hidden="1" x14ac:dyDescent="0.25">
      <c r="A969" s="5" t="s">
        <v>2093</v>
      </c>
      <c r="B969" s="6" t="s">
        <v>5</v>
      </c>
      <c r="C969" s="5" t="s">
        <v>6</v>
      </c>
      <c r="D969" s="6" t="s">
        <v>2094</v>
      </c>
      <c r="E969" s="7">
        <v>1.5290992364131338E-2</v>
      </c>
      <c r="F969" s="7">
        <v>0.10962611280915792</v>
      </c>
      <c r="G969" s="7">
        <v>1.3554585611210098E-9</v>
      </c>
      <c r="H969" s="7">
        <v>8.7065872786224028E-9</v>
      </c>
      <c r="I969" s="7">
        <v>4.9645611795632316E-2</v>
      </c>
      <c r="J969" s="7">
        <v>0.12574209957494731</v>
      </c>
      <c r="K969" s="7">
        <v>2.7025571230937045E-2</v>
      </c>
      <c r="L969" s="7">
        <v>6.3248674444968275E-2</v>
      </c>
      <c r="M969" s="8">
        <v>378.69114999999999</v>
      </c>
      <c r="N969" s="8">
        <v>319.69945000000001</v>
      </c>
      <c r="O969" s="8" t="str">
        <f>IF(N969&gt;M969,"Up","Down")</f>
        <v>Down</v>
      </c>
      <c r="P969" s="8">
        <v>296.97909999999996</v>
      </c>
      <c r="Q969" s="8">
        <v>401.41150000000005</v>
      </c>
      <c r="R969" s="8">
        <v>314.35720000000003</v>
      </c>
      <c r="S969" s="8">
        <v>443.02510000000001</v>
      </c>
      <c r="T969" s="8">
        <v>279.601</v>
      </c>
      <c r="U969" s="8">
        <v>359.79790000000003</v>
      </c>
    </row>
    <row r="970" spans="1:23" hidden="1" x14ac:dyDescent="0.25">
      <c r="A970" s="5" t="s">
        <v>2095</v>
      </c>
      <c r="B970" s="6" t="s">
        <v>5</v>
      </c>
      <c r="C970" s="5" t="s">
        <v>6</v>
      </c>
      <c r="D970" s="6" t="s">
        <v>2096</v>
      </c>
      <c r="E970" s="7">
        <v>9.4171415487113386E-2</v>
      </c>
      <c r="F970" s="7">
        <v>0.2926279489123097</v>
      </c>
      <c r="G970" s="7">
        <v>7.7448807012263145E-10</v>
      </c>
      <c r="H970" s="7">
        <v>5.2544337441960744E-9</v>
      </c>
      <c r="I970" s="7">
        <v>0.44200867611515471</v>
      </c>
      <c r="J970" s="7">
        <v>0.61086495727156476</v>
      </c>
      <c r="K970" s="7">
        <v>0.22810987531913873</v>
      </c>
      <c r="L970" s="7">
        <v>0.32656825399544637</v>
      </c>
      <c r="M970" s="8">
        <v>61.740490000000008</v>
      </c>
      <c r="N970" s="8">
        <v>54.751679999999986</v>
      </c>
      <c r="O970" s="8" t="str">
        <f>IF(N970&gt;M970,"Up","Down")</f>
        <v>Down</v>
      </c>
      <c r="P970" s="8">
        <v>44.265564999999995</v>
      </c>
      <c r="Q970" s="8">
        <v>72.226605000000006</v>
      </c>
      <c r="R970" s="8">
        <v>46.559229999999992</v>
      </c>
      <c r="S970" s="8">
        <v>76.921750000000003</v>
      </c>
      <c r="T970" s="8">
        <v>41.971899999999998</v>
      </c>
      <c r="U970" s="8">
        <v>67.531459999999996</v>
      </c>
    </row>
    <row r="971" spans="1:23" hidden="1" x14ac:dyDescent="0.25">
      <c r="A971" s="5" t="s">
        <v>2097</v>
      </c>
      <c r="B971" s="6" t="s">
        <v>5</v>
      </c>
      <c r="C971" s="5" t="s">
        <v>6</v>
      </c>
      <c r="D971" s="6" t="s">
        <v>2098</v>
      </c>
      <c r="E971" s="7">
        <v>0.37148597746694556</v>
      </c>
      <c r="F971" s="7">
        <v>0.61278959526330379</v>
      </c>
      <c r="G971" s="7">
        <v>0.76241552568117932</v>
      </c>
      <c r="H971" s="7">
        <v>0.80823941222831452</v>
      </c>
      <c r="I971" s="7">
        <v>7.3827963074503999E-5</v>
      </c>
      <c r="J971" s="7">
        <v>7.5479992083882924E-4</v>
      </c>
      <c r="K971" s="7">
        <v>5.2123031216919834E-6</v>
      </c>
      <c r="L971" s="7">
        <v>7.493670283577435E-5</v>
      </c>
      <c r="M971" s="8">
        <v>2374.0164999999997</v>
      </c>
      <c r="N971" s="8">
        <v>2623.8194999999996</v>
      </c>
      <c r="O971" s="8" t="str">
        <f>IF(N971&gt;M971,"Up","Down")</f>
        <v>Up</v>
      </c>
      <c r="P971" s="8">
        <v>2512.3729999999996</v>
      </c>
      <c r="Q971" s="8">
        <v>2485.4630000000002</v>
      </c>
      <c r="R971" s="8">
        <v>2592.0569999999998</v>
      </c>
      <c r="S971" s="8">
        <v>2155.9760000000001</v>
      </c>
      <c r="T971" s="8">
        <v>2432.6889999999999</v>
      </c>
      <c r="U971" s="8">
        <v>2814.9500000000003</v>
      </c>
    </row>
    <row r="972" spans="1:23" hidden="1" x14ac:dyDescent="0.25">
      <c r="A972" s="5" t="s">
        <v>2099</v>
      </c>
      <c r="B972" s="6" t="s">
        <v>17</v>
      </c>
      <c r="C972" s="5" t="s">
        <v>6</v>
      </c>
      <c r="D972" s="6" t="s">
        <v>2100</v>
      </c>
      <c r="E972" s="7">
        <v>0.43251180414425849</v>
      </c>
      <c r="F972" s="7">
        <v>0.66427176148791534</v>
      </c>
      <c r="G972" s="7">
        <v>4.0771978022166821E-4</v>
      </c>
      <c r="H972" s="7">
        <v>9.5062126644158301E-4</v>
      </c>
      <c r="I972" s="7">
        <v>0.55848963040062549</v>
      </c>
      <c r="J972" s="7">
        <v>0.71137275807999023</v>
      </c>
      <c r="K972" s="7">
        <v>7.3890647026036399E-2</v>
      </c>
      <c r="L972" s="7">
        <v>0.13716370079181828</v>
      </c>
      <c r="M972" s="8">
        <v>341.41679999999991</v>
      </c>
      <c r="N972" s="8">
        <v>332.37225000000001</v>
      </c>
      <c r="O972" s="8" t="str">
        <f>IF(N972&gt;M972,"Up","Down")</f>
        <v>Down</v>
      </c>
      <c r="P972" s="8">
        <v>321.64105000000001</v>
      </c>
      <c r="Q972" s="8">
        <v>352.14799999999991</v>
      </c>
      <c r="R972" s="8">
        <v>323.91149999999999</v>
      </c>
      <c r="S972" s="8">
        <v>358.92210000000006</v>
      </c>
      <c r="T972" s="8">
        <v>319.37060000000008</v>
      </c>
      <c r="U972" s="8">
        <v>345.37389999999994</v>
      </c>
    </row>
    <row r="973" spans="1:23" hidden="1" x14ac:dyDescent="0.25">
      <c r="A973" s="5" t="s">
        <v>2101</v>
      </c>
      <c r="B973" s="6" t="s">
        <v>17</v>
      </c>
      <c r="C973" s="5" t="s">
        <v>6</v>
      </c>
      <c r="D973" s="6" t="s">
        <v>2102</v>
      </c>
      <c r="E973" s="7">
        <v>0.23983823304661978</v>
      </c>
      <c r="F973" s="7">
        <v>0.490596127645887</v>
      </c>
      <c r="G973" s="7">
        <v>1.9960892266285067E-8</v>
      </c>
      <c r="H973" s="7">
        <v>1.0001470616942215E-7</v>
      </c>
      <c r="I973" s="7">
        <v>0.41392392484528195</v>
      </c>
      <c r="J973" s="7">
        <v>0.58510798465719194</v>
      </c>
      <c r="K973" s="7">
        <v>0.12338384807908026</v>
      </c>
      <c r="L973" s="7">
        <v>0.20348836125533235</v>
      </c>
      <c r="M973" s="8">
        <v>623.15210000000002</v>
      </c>
      <c r="N973" s="8">
        <v>603.00624999999991</v>
      </c>
      <c r="O973" s="8" t="str">
        <f>IF(N973&gt;M973,"Up","Down")</f>
        <v>Down</v>
      </c>
      <c r="P973" s="8">
        <v>567.10575000000006</v>
      </c>
      <c r="Q973" s="8">
        <v>659.0526000000001</v>
      </c>
      <c r="R973" s="8">
        <v>572.24959999999999</v>
      </c>
      <c r="S973" s="8">
        <v>674.05460000000005</v>
      </c>
      <c r="T973" s="8">
        <v>561.96190000000001</v>
      </c>
      <c r="U973" s="8">
        <v>644.05060000000014</v>
      </c>
    </row>
    <row r="974" spans="1:23" hidden="1" x14ac:dyDescent="0.25">
      <c r="A974" s="5" t="s">
        <v>2103</v>
      </c>
      <c r="B974" s="6" t="s">
        <v>5</v>
      </c>
      <c r="C974" s="5" t="s">
        <v>6</v>
      </c>
      <c r="D974" s="6" t="s">
        <v>2104</v>
      </c>
      <c r="E974" s="7">
        <v>6.4794348277758693E-2</v>
      </c>
      <c r="F974" s="7">
        <v>0.24053037664869711</v>
      </c>
      <c r="G974" s="7">
        <v>1.2271938149641093E-4</v>
      </c>
      <c r="H974" s="7">
        <v>3.1277391684887337E-4</v>
      </c>
      <c r="I974" s="7">
        <v>3.6975490917160679E-4</v>
      </c>
      <c r="J974" s="7">
        <v>2.5799896035123243E-3</v>
      </c>
      <c r="K974" s="7">
        <v>0.28502458885449988</v>
      </c>
      <c r="L974" s="7">
        <v>0.38648454897155277</v>
      </c>
      <c r="M974" s="8">
        <v>103.70881000000001</v>
      </c>
      <c r="N974" s="8">
        <v>94.000624999999999</v>
      </c>
      <c r="O974" s="8" t="str">
        <f>IF(N974&gt;M974,"Up","Down")</f>
        <v>Down</v>
      </c>
      <c r="P974" s="8">
        <v>107.72851000000003</v>
      </c>
      <c r="Q974" s="8">
        <v>89.980924999999985</v>
      </c>
      <c r="R974" s="8">
        <v>120.64449999999999</v>
      </c>
      <c r="S974" s="8">
        <v>86.773120000000006</v>
      </c>
      <c r="T974" s="8">
        <v>94.812520000000006</v>
      </c>
      <c r="U974" s="8">
        <v>93.188730000000007</v>
      </c>
    </row>
    <row r="975" spans="1:23" hidden="1" x14ac:dyDescent="0.25">
      <c r="A975" s="5" t="s">
        <v>2105</v>
      </c>
      <c r="B975" s="6" t="s">
        <v>5</v>
      </c>
      <c r="C975" s="5" t="s">
        <v>6</v>
      </c>
      <c r="D975" s="6" t="s">
        <v>2106</v>
      </c>
      <c r="E975" s="7">
        <v>4.5278302697224016E-3</v>
      </c>
      <c r="F975" s="7">
        <v>5.9011383386373989E-2</v>
      </c>
      <c r="G975" s="7">
        <v>6.7310483203317117E-2</v>
      </c>
      <c r="H975" s="7">
        <v>0.10160333694171264</v>
      </c>
      <c r="I975" s="7">
        <v>0.3783269660722568</v>
      </c>
      <c r="J975" s="7">
        <v>0.55062182572236851</v>
      </c>
      <c r="K975" s="7">
        <v>0.24819454063760038</v>
      </c>
      <c r="L975" s="7">
        <v>0.34838221000328146</v>
      </c>
      <c r="M975" s="8">
        <v>98.555930000000004</v>
      </c>
      <c r="N975" s="8">
        <v>81.117159999999984</v>
      </c>
      <c r="O975" s="8" t="str">
        <f>IF(N975&gt;M975,"Up","Down")</f>
        <v>Down</v>
      </c>
      <c r="P975" s="8">
        <v>86.215654999999998</v>
      </c>
      <c r="Q975" s="8">
        <v>93.457435000000004</v>
      </c>
      <c r="R975" s="8">
        <v>96.637920000000008</v>
      </c>
      <c r="S975" s="8">
        <v>100.47394</v>
      </c>
      <c r="T975" s="8">
        <v>75.793390000000002</v>
      </c>
      <c r="U975" s="8">
        <v>86.440930000000009</v>
      </c>
      <c r="V975" s="5" t="s">
        <v>2107</v>
      </c>
      <c r="W975" s="5">
        <v>4.4624234846632997E-5</v>
      </c>
    </row>
    <row r="976" spans="1:23" hidden="1" x14ac:dyDescent="0.25">
      <c r="A976" s="5" t="s">
        <v>2108</v>
      </c>
      <c r="B976" s="6" t="s">
        <v>14</v>
      </c>
      <c r="C976" s="5" t="s">
        <v>6</v>
      </c>
      <c r="D976" s="6" t="s">
        <v>2109</v>
      </c>
      <c r="E976" s="7">
        <v>1.3285545529693649E-2</v>
      </c>
      <c r="F976" s="7">
        <v>0.10178936341932976</v>
      </c>
      <c r="G976" s="7">
        <v>1.627244914474589E-11</v>
      </c>
      <c r="H976" s="7">
        <v>1.6980038223685164E-10</v>
      </c>
      <c r="I976" s="7">
        <v>0.44998125758337737</v>
      </c>
      <c r="J976" s="7">
        <v>0.61787901011576074</v>
      </c>
      <c r="K976" s="7">
        <v>1.1792362925797288E-4</v>
      </c>
      <c r="L976" s="7">
        <v>9.2812495358562215E-4</v>
      </c>
      <c r="M976" s="8">
        <v>940.79475000000002</v>
      </c>
      <c r="N976" s="8">
        <v>556.43590000000006</v>
      </c>
      <c r="O976" s="8" t="str">
        <f>IF(N976&gt;M976,"Up","Down")</f>
        <v>Down</v>
      </c>
      <c r="P976" s="8">
        <v>1011.42435</v>
      </c>
      <c r="Q976" s="8">
        <v>485.80630000000002</v>
      </c>
      <c r="R976" s="8">
        <v>1222.2057</v>
      </c>
      <c r="S976" s="8">
        <v>659.38379999999995</v>
      </c>
      <c r="T976" s="8">
        <v>800.64299999999992</v>
      </c>
      <c r="U976" s="8">
        <v>312.22879999999998</v>
      </c>
    </row>
    <row r="977" spans="1:23" hidden="1" x14ac:dyDescent="0.25">
      <c r="A977" s="5" t="s">
        <v>2110</v>
      </c>
      <c r="B977" s="6" t="s">
        <v>5</v>
      </c>
      <c r="C977" s="5" t="s">
        <v>6</v>
      </c>
      <c r="D977" s="6" t="s">
        <v>2111</v>
      </c>
      <c r="E977" s="7">
        <v>0.22727088123958472</v>
      </c>
      <c r="F977" s="7">
        <v>0.47550348114289293</v>
      </c>
      <c r="G977" s="7">
        <v>6.7722784153543E-7</v>
      </c>
      <c r="H977" s="7">
        <v>2.5526644392901524E-6</v>
      </c>
      <c r="I977" s="7">
        <v>5.4282638642965675E-2</v>
      </c>
      <c r="J977" s="7">
        <v>0.13449255475050961</v>
      </c>
      <c r="K977" s="7">
        <v>3.0417415949806027E-3</v>
      </c>
      <c r="L977" s="7">
        <v>1.1958465862230497E-2</v>
      </c>
      <c r="M977" s="8">
        <v>4322.1309999999994</v>
      </c>
      <c r="N977" s="8">
        <v>4115.0035000000007</v>
      </c>
      <c r="O977" s="8" t="str">
        <f>IF(N977&gt;M977,"Up","Down")</f>
        <v>Down</v>
      </c>
      <c r="P977" s="8">
        <v>3965.0620000000004</v>
      </c>
      <c r="Q977" s="8">
        <v>4472.0725000000002</v>
      </c>
      <c r="R977" s="8">
        <v>4148.5509999999995</v>
      </c>
      <c r="S977" s="8">
        <v>4495.7110000000002</v>
      </c>
      <c r="T977" s="8">
        <v>3781.5730000000003</v>
      </c>
      <c r="U977" s="8">
        <v>4448.4339999999993</v>
      </c>
    </row>
    <row r="978" spans="1:23" hidden="1" x14ac:dyDescent="0.25">
      <c r="A978" s="5" t="s">
        <v>2112</v>
      </c>
      <c r="B978" s="6" t="s">
        <v>5</v>
      </c>
      <c r="C978" s="5" t="s">
        <v>6</v>
      </c>
      <c r="D978" s="6" t="s">
        <v>2113</v>
      </c>
      <c r="E978" s="7">
        <v>9.6826844182717586E-2</v>
      </c>
      <c r="F978" s="7">
        <v>0.29615684149229843</v>
      </c>
      <c r="G978" s="7">
        <v>4.3310149420463073E-2</v>
      </c>
      <c r="H978" s="7">
        <v>6.8635935403348003E-2</v>
      </c>
      <c r="I978" s="7">
        <v>2.171844029638403E-2</v>
      </c>
      <c r="J978" s="7">
        <v>6.5695540182104967E-2</v>
      </c>
      <c r="K978" s="7">
        <v>3.849493696972872E-4</v>
      </c>
      <c r="L978" s="7">
        <v>2.3718747068510186E-3</v>
      </c>
      <c r="M978" s="8">
        <v>339.70285000000001</v>
      </c>
      <c r="N978" s="8">
        <v>294.26439999999991</v>
      </c>
      <c r="O978" s="8" t="str">
        <f>IF(N978&gt;M978,"Up","Down")</f>
        <v>Down</v>
      </c>
      <c r="P978" s="8">
        <v>305.94299999999998</v>
      </c>
      <c r="Q978" s="8">
        <v>328.02425000000005</v>
      </c>
      <c r="R978" s="8">
        <v>341.34209999999996</v>
      </c>
      <c r="S978" s="8">
        <v>338.06360000000001</v>
      </c>
      <c r="T978" s="8">
        <v>270.54390000000001</v>
      </c>
      <c r="U978" s="8">
        <v>317.98490000000004</v>
      </c>
    </row>
    <row r="979" spans="1:23" hidden="1" x14ac:dyDescent="0.25">
      <c r="A979" s="5" t="s">
        <v>2114</v>
      </c>
      <c r="B979" s="6" t="s">
        <v>1</v>
      </c>
      <c r="C979" s="5" t="s">
        <v>6</v>
      </c>
      <c r="D979" s="6" t="s">
        <v>2115</v>
      </c>
      <c r="E979" s="7">
        <v>0.10948622796152363</v>
      </c>
      <c r="F979" s="7">
        <v>0.31621968768744341</v>
      </c>
      <c r="G979" s="7">
        <v>1.3041613668078697E-4</v>
      </c>
      <c r="H979" s="7">
        <v>3.3113824092229966E-4</v>
      </c>
      <c r="I979" s="7">
        <v>0.92946235259806442</v>
      </c>
      <c r="J979" s="7">
        <v>0.96148631595657741</v>
      </c>
      <c r="K979" s="7">
        <v>1.5670193544208447E-3</v>
      </c>
      <c r="L979" s="7">
        <v>7.1474819623245194E-3</v>
      </c>
      <c r="M979" s="8">
        <v>3898.7319999999991</v>
      </c>
      <c r="N979" s="8">
        <v>3602.5634999999993</v>
      </c>
      <c r="O979" s="8" t="str">
        <f>IF(N979&gt;M979,"Up","Down")</f>
        <v>Down</v>
      </c>
      <c r="P979" s="8">
        <v>3576.6860000000001</v>
      </c>
      <c r="Q979" s="8">
        <v>3924.6094999999996</v>
      </c>
      <c r="R979" s="8">
        <v>3721.2649999999994</v>
      </c>
      <c r="S979" s="8">
        <v>4076.1990000000005</v>
      </c>
      <c r="T979" s="8">
        <v>3432.107</v>
      </c>
      <c r="U979" s="8">
        <v>3773.0199999999995</v>
      </c>
    </row>
    <row r="980" spans="1:23" hidden="1" x14ac:dyDescent="0.25">
      <c r="A980" s="5" t="s">
        <v>2116</v>
      </c>
      <c r="B980" s="6" t="s">
        <v>14</v>
      </c>
      <c r="C980" s="5" t="s">
        <v>6</v>
      </c>
      <c r="D980" s="6" t="s">
        <v>2117</v>
      </c>
      <c r="E980" s="7">
        <v>7.9006848667416862E-2</v>
      </c>
      <c r="F980" s="7">
        <v>0.26672026097825097</v>
      </c>
      <c r="G980" s="7">
        <v>5.2007648997093951E-8</v>
      </c>
      <c r="H980" s="7">
        <v>2.4164657135277149E-7</v>
      </c>
      <c r="I980" s="7">
        <v>1.1458167921371374E-3</v>
      </c>
      <c r="J980" s="7">
        <v>6.2694319337029975E-3</v>
      </c>
      <c r="K980" s="7">
        <v>5.6492942828720695E-3</v>
      </c>
      <c r="L980" s="7">
        <v>1.9091451260169839E-2</v>
      </c>
      <c r="M980" s="8">
        <v>482.89850999999999</v>
      </c>
      <c r="N980" s="8">
        <v>195.49436500000002</v>
      </c>
      <c r="O980" s="8" t="str">
        <f>IF(N980&gt;M980,"Up","Down")</f>
        <v>Down</v>
      </c>
      <c r="P980" s="8">
        <v>617.11920000000009</v>
      </c>
      <c r="Q980" s="8">
        <v>61.273675000000004</v>
      </c>
      <c r="R980" s="8">
        <v>897.66540000000009</v>
      </c>
      <c r="S980" s="8">
        <v>68.131619999999998</v>
      </c>
      <c r="T980" s="8">
        <v>336.57300000000004</v>
      </c>
      <c r="U980" s="8">
        <v>54.415729999999996</v>
      </c>
    </row>
    <row r="981" spans="1:23" hidden="1" x14ac:dyDescent="0.25">
      <c r="A981" s="5" t="s">
        <v>2118</v>
      </c>
      <c r="B981" s="6" t="s">
        <v>5</v>
      </c>
      <c r="C981" s="5" t="s">
        <v>6</v>
      </c>
      <c r="D981" s="6" t="s">
        <v>2119</v>
      </c>
      <c r="E981" s="7">
        <v>9.4616081587139203E-3</v>
      </c>
      <c r="F981" s="7">
        <v>8.5636290072209825E-2</v>
      </c>
      <c r="G981" s="7">
        <v>6.5316105852509656E-5</v>
      </c>
      <c r="H981" s="7">
        <v>1.7432717756740777E-4</v>
      </c>
      <c r="I981" s="7">
        <v>1.1404935074642514E-2</v>
      </c>
      <c r="J981" s="7">
        <v>3.9351145818559599E-2</v>
      </c>
      <c r="K981" s="7">
        <v>0.16399484449858354</v>
      </c>
      <c r="L981" s="7">
        <v>0.25353207942268113</v>
      </c>
      <c r="M981" s="8">
        <v>227.63055</v>
      </c>
      <c r="N981" s="8">
        <v>192.74869999999996</v>
      </c>
      <c r="O981" s="8" t="str">
        <f>IF(N981&gt;M981,"Up","Down")</f>
        <v>Down</v>
      </c>
      <c r="P981" s="8">
        <v>229.12049999999999</v>
      </c>
      <c r="Q981" s="8">
        <v>191.25874999999996</v>
      </c>
      <c r="R981" s="8">
        <v>257.50069999999994</v>
      </c>
      <c r="S981" s="8">
        <v>197.76039999999998</v>
      </c>
      <c r="T981" s="8">
        <v>200.74029999999999</v>
      </c>
      <c r="U981" s="8">
        <v>184.75710000000001</v>
      </c>
    </row>
    <row r="982" spans="1:23" hidden="1" x14ac:dyDescent="0.25">
      <c r="A982" s="5" t="s">
        <v>2120</v>
      </c>
      <c r="B982" s="6" t="s">
        <v>5</v>
      </c>
      <c r="C982" s="5" t="s">
        <v>6</v>
      </c>
      <c r="D982" s="6" t="s">
        <v>2121</v>
      </c>
      <c r="E982" s="7">
        <v>5.1769226481276687E-2</v>
      </c>
      <c r="F982" s="7">
        <v>0.21141679875560734</v>
      </c>
      <c r="G982" s="7">
        <v>1.0690494456112051E-10</v>
      </c>
      <c r="H982" s="7">
        <v>8.9036074836846715E-10</v>
      </c>
      <c r="I982" s="7">
        <v>0.20058141341015523</v>
      </c>
      <c r="J982" s="7">
        <v>0.35603641138014164</v>
      </c>
      <c r="K982" s="7">
        <v>8.7558424717471453E-2</v>
      </c>
      <c r="L982" s="7">
        <v>0.15664304727517991</v>
      </c>
      <c r="M982" s="8">
        <v>36.544675000000005</v>
      </c>
      <c r="N982" s="8">
        <v>29.30489</v>
      </c>
      <c r="O982" s="8" t="str">
        <f>IF(N982&gt;M982,"Up","Down")</f>
        <v>Down</v>
      </c>
      <c r="P982" s="8">
        <v>44.149995000000011</v>
      </c>
      <c r="Q982" s="8">
        <v>21.699570000000001</v>
      </c>
      <c r="R982" s="8">
        <v>49.248289999999997</v>
      </c>
      <c r="S982" s="8">
        <v>23.841060000000002</v>
      </c>
      <c r="T982" s="8">
        <v>39.051699999999997</v>
      </c>
      <c r="U982" s="8">
        <v>19.55808</v>
      </c>
    </row>
    <row r="983" spans="1:23" hidden="1" x14ac:dyDescent="0.25">
      <c r="A983" s="5" t="s">
        <v>2122</v>
      </c>
      <c r="B983" s="6" t="s">
        <v>14</v>
      </c>
      <c r="C983" s="5" t="s">
        <v>6</v>
      </c>
      <c r="D983" s="6" t="s">
        <v>2123</v>
      </c>
      <c r="E983" s="7">
        <v>1.033818237870931E-2</v>
      </c>
      <c r="F983" s="7">
        <v>8.9849415256982465E-2</v>
      </c>
      <c r="G983" s="7">
        <v>7.4101573472703458E-3</v>
      </c>
      <c r="H983" s="7">
        <v>1.3771329993651681E-2</v>
      </c>
      <c r="I983" s="7">
        <v>0.6402683175015158</v>
      </c>
      <c r="J983" s="7">
        <v>0.7743737207260537</v>
      </c>
      <c r="K983" s="7">
        <v>0.12111437576641659</v>
      </c>
      <c r="L983" s="7">
        <v>0.2006591888464572</v>
      </c>
      <c r="M983" s="8">
        <v>967.96340000000021</v>
      </c>
      <c r="N983" s="8">
        <v>896.80945000000008</v>
      </c>
      <c r="O983" s="8" t="str">
        <f>IF(N983&gt;M983,"Up","Down")</f>
        <v>Down</v>
      </c>
      <c r="P983" s="8">
        <v>909.3637500000001</v>
      </c>
      <c r="Q983" s="8">
        <v>955.40910000000008</v>
      </c>
      <c r="R983" s="8">
        <v>948.7080000000002</v>
      </c>
      <c r="S983" s="8">
        <v>987.21879999999999</v>
      </c>
      <c r="T983" s="8">
        <v>870.01949999999999</v>
      </c>
      <c r="U983" s="8">
        <v>923.59940000000006</v>
      </c>
      <c r="V983" s="5" t="s">
        <v>2124</v>
      </c>
      <c r="W983" s="5">
        <v>4.6780709369522001E-5</v>
      </c>
    </row>
    <row r="984" spans="1:23" hidden="1" x14ac:dyDescent="0.25">
      <c r="A984" s="5" t="s">
        <v>2125</v>
      </c>
      <c r="B984" s="6" t="s">
        <v>1</v>
      </c>
      <c r="C984" s="5" t="s">
        <v>6</v>
      </c>
      <c r="D984" s="6" t="s">
        <v>2126</v>
      </c>
      <c r="E984" s="7">
        <v>0.41634974702734995</v>
      </c>
      <c r="F984" s="7">
        <v>0.6518614699231936</v>
      </c>
      <c r="G984" s="7">
        <v>1.4718756914565886E-11</v>
      </c>
      <c r="H984" s="7">
        <v>1.5529104653371731E-10</v>
      </c>
      <c r="I984" s="7">
        <v>8.6140461572105087E-2</v>
      </c>
      <c r="J984" s="7">
        <v>0.19217045868513485</v>
      </c>
      <c r="K984" s="7">
        <v>2.3183404226422309E-2</v>
      </c>
      <c r="L984" s="7">
        <v>5.6225578041408673E-2</v>
      </c>
      <c r="M984" s="8">
        <v>309.06765000000001</v>
      </c>
      <c r="N984" s="8">
        <v>301.82905000000005</v>
      </c>
      <c r="O984" s="8" t="str">
        <f>IF(N984&gt;M984,"Up","Down")</f>
        <v>Down</v>
      </c>
      <c r="P984" s="8">
        <v>277.66435000000001</v>
      </c>
      <c r="Q984" s="8">
        <v>333.23235</v>
      </c>
      <c r="R984" s="8">
        <v>276.73809999999997</v>
      </c>
      <c r="S984" s="8">
        <v>341.3972</v>
      </c>
      <c r="T984" s="8">
        <v>278.59059999999999</v>
      </c>
      <c r="U984" s="8">
        <v>325.0675</v>
      </c>
    </row>
    <row r="985" spans="1:23" hidden="1" x14ac:dyDescent="0.25">
      <c r="A985" s="5" t="s">
        <v>2127</v>
      </c>
      <c r="B985" s="6" t="s">
        <v>5</v>
      </c>
      <c r="C985" s="5" t="s">
        <v>6</v>
      </c>
      <c r="D985" s="6" t="s">
        <v>2128</v>
      </c>
      <c r="E985" s="7">
        <v>0.20813524091036584</v>
      </c>
      <c r="F985" s="7">
        <v>0.45307932523341277</v>
      </c>
      <c r="G985" s="7">
        <v>3.9940176290940681E-5</v>
      </c>
      <c r="H985" s="7">
        <v>1.1065074423075984E-4</v>
      </c>
      <c r="I985" s="7">
        <v>0.96850092541687838</v>
      </c>
      <c r="J985" s="7">
        <v>0.98242438895494411</v>
      </c>
      <c r="K985" s="7">
        <v>0.30786112532310794</v>
      </c>
      <c r="L985" s="7">
        <v>0.40978897547329013</v>
      </c>
      <c r="M985" s="8">
        <v>379.80359999999996</v>
      </c>
      <c r="N985" s="8">
        <v>367.60344999999995</v>
      </c>
      <c r="O985" s="8" t="str">
        <f>IF(N985&gt;M985,"Up","Down")</f>
        <v>Down</v>
      </c>
      <c r="P985" s="8">
        <v>354.31619999999992</v>
      </c>
      <c r="Q985" s="8">
        <v>393.09084999999982</v>
      </c>
      <c r="R985" s="8">
        <v>360.57500000000005</v>
      </c>
      <c r="S985" s="8">
        <v>399.03219999999999</v>
      </c>
      <c r="T985" s="8">
        <v>348.05740000000003</v>
      </c>
      <c r="U985" s="8">
        <v>387.14950000000005</v>
      </c>
    </row>
    <row r="986" spans="1:23" hidden="1" x14ac:dyDescent="0.25">
      <c r="A986" s="5" t="s">
        <v>2129</v>
      </c>
      <c r="B986" s="6" t="s">
        <v>1</v>
      </c>
      <c r="C986" s="5" t="s">
        <v>6</v>
      </c>
      <c r="D986" s="6" t="s">
        <v>2130</v>
      </c>
      <c r="E986" s="7">
        <v>5.7087990941822563E-2</v>
      </c>
      <c r="F986" s="7">
        <v>0.22443878597302822</v>
      </c>
      <c r="G986" s="7">
        <v>1.3367337003457094E-6</v>
      </c>
      <c r="H986" s="7">
        <v>4.7737537799495477E-6</v>
      </c>
      <c r="I986" s="7">
        <v>0.50514264625510497</v>
      </c>
      <c r="J986" s="7">
        <v>0.66583708486407911</v>
      </c>
      <c r="K986" s="7">
        <v>4.0651397375239297E-2</v>
      </c>
      <c r="L986" s="7">
        <v>8.6809572372210236E-2</v>
      </c>
      <c r="M986" s="8">
        <v>1318.7314999999999</v>
      </c>
      <c r="N986" s="8">
        <v>1253.694</v>
      </c>
      <c r="O986" s="8" t="str">
        <f>IF(N986&gt;M986,"Up","Down")</f>
        <v>Down</v>
      </c>
      <c r="P986" s="8">
        <v>1228.5074999999999</v>
      </c>
      <c r="Q986" s="8">
        <v>1343.9179999999997</v>
      </c>
      <c r="R986" s="8">
        <v>1267.395</v>
      </c>
      <c r="S986" s="8">
        <v>1370.0680000000002</v>
      </c>
      <c r="T986" s="8">
        <v>1189.6200000000001</v>
      </c>
      <c r="U986" s="8">
        <v>1317.768</v>
      </c>
    </row>
    <row r="987" spans="1:23" hidden="1" x14ac:dyDescent="0.25">
      <c r="A987" s="5" t="s">
        <v>2131</v>
      </c>
      <c r="B987" s="6" t="s">
        <v>5</v>
      </c>
      <c r="C987" s="5" t="s">
        <v>6</v>
      </c>
      <c r="D987" s="6" t="s">
        <v>2132</v>
      </c>
      <c r="E987" s="7">
        <v>0.60069945558819793</v>
      </c>
      <c r="F987" s="7">
        <v>0.78731082936018049</v>
      </c>
      <c r="G987" s="7">
        <v>1.2113974922126523E-8</v>
      </c>
      <c r="H987" s="7">
        <v>6.3634761412950433E-8</v>
      </c>
      <c r="I987" s="7">
        <v>4.3254329997915403E-5</v>
      </c>
      <c r="J987" s="7">
        <v>5.0842698647259E-4</v>
      </c>
      <c r="K987" s="7">
        <v>0.12377146379361315</v>
      </c>
      <c r="L987" s="7">
        <v>0.2039196959761535</v>
      </c>
      <c r="M987" s="8">
        <v>633.56695000000002</v>
      </c>
      <c r="N987" s="8">
        <v>646.92789999999991</v>
      </c>
      <c r="O987" s="8" t="str">
        <f>IF(N987&gt;M987,"Up","Down")</f>
        <v>Up</v>
      </c>
      <c r="P987" s="8">
        <v>713.18314999999996</v>
      </c>
      <c r="Q987" s="8">
        <v>567.31170000000009</v>
      </c>
      <c r="R987" s="8">
        <v>750.96220000000005</v>
      </c>
      <c r="S987" s="8">
        <v>516.17169999999999</v>
      </c>
      <c r="T987" s="8">
        <v>675.40409999999997</v>
      </c>
      <c r="U987" s="8">
        <v>618.45169999999996</v>
      </c>
    </row>
    <row r="988" spans="1:23" hidden="1" x14ac:dyDescent="0.25">
      <c r="A988" s="5" t="s">
        <v>2133</v>
      </c>
      <c r="B988" s="6" t="s">
        <v>5</v>
      </c>
      <c r="C988" s="5" t="s">
        <v>6</v>
      </c>
      <c r="D988" s="6" t="s">
        <v>2134</v>
      </c>
      <c r="E988" s="7">
        <v>0.98532590101933237</v>
      </c>
      <c r="F988" s="7">
        <v>0.99371566304738901</v>
      </c>
      <c r="G988" s="7">
        <v>0.40812039974729997</v>
      </c>
      <c r="H988" s="7">
        <v>0.4845081727475653</v>
      </c>
      <c r="I988" s="7">
        <v>0.47359079409380533</v>
      </c>
      <c r="J988" s="7">
        <v>0.63900991130887419</v>
      </c>
      <c r="K988" s="7">
        <v>0.26029555117073599</v>
      </c>
      <c r="L988" s="7">
        <v>0.36066308957727095</v>
      </c>
      <c r="M988" s="8">
        <v>39.544304999999994</v>
      </c>
      <c r="N988" s="8">
        <v>39.48848499999999</v>
      </c>
      <c r="O988" s="8" t="str">
        <f>IF(N988&gt;M988,"Up","Down")</f>
        <v>Down</v>
      </c>
      <c r="P988" s="8">
        <v>40.579065</v>
      </c>
      <c r="Q988" s="8">
        <v>38.453724999999999</v>
      </c>
      <c r="R988" s="8">
        <v>39.687760000000004</v>
      </c>
      <c r="S988" s="8">
        <v>39.400849999999998</v>
      </c>
      <c r="T988" s="8">
        <v>41.470370000000003</v>
      </c>
      <c r="U988" s="8">
        <v>37.506600000000006</v>
      </c>
      <c r="V988" s="5" t="s">
        <v>1120</v>
      </c>
      <c r="W988" s="5">
        <v>3.5576169315196502E-19</v>
      </c>
    </row>
    <row r="989" spans="1:23" hidden="1" x14ac:dyDescent="0.25">
      <c r="A989" s="5" t="s">
        <v>2135</v>
      </c>
      <c r="B989" s="6" t="s">
        <v>14</v>
      </c>
      <c r="C989" s="5" t="s">
        <v>6</v>
      </c>
      <c r="D989" s="6" t="s">
        <v>2136</v>
      </c>
      <c r="E989" s="7">
        <v>2.961507730600255E-2</v>
      </c>
      <c r="F989" s="7">
        <v>0.15584424417903478</v>
      </c>
      <c r="G989" s="7">
        <v>1.8549034508929321E-2</v>
      </c>
      <c r="H989" s="7">
        <v>3.1787675794386822E-2</v>
      </c>
      <c r="I989" s="7">
        <v>0.80994620310930698</v>
      </c>
      <c r="J989" s="7">
        <v>0.89025909244471235</v>
      </c>
      <c r="K989" s="7">
        <v>0.1576658681213742</v>
      </c>
      <c r="L989" s="7">
        <v>0.24591010134957633</v>
      </c>
      <c r="M989" s="8">
        <v>70.103825000000015</v>
      </c>
      <c r="N989" s="8">
        <v>57.938359999999989</v>
      </c>
      <c r="O989" s="8" t="str">
        <f>IF(N989&gt;M989,"Up","Down")</f>
        <v>Down</v>
      </c>
      <c r="P989" s="8">
        <v>68.512574999999998</v>
      </c>
      <c r="Q989" s="8">
        <v>59.529610000000005</v>
      </c>
      <c r="R989" s="8">
        <v>74.159140000000008</v>
      </c>
      <c r="S989" s="8">
        <v>66.048509999999993</v>
      </c>
      <c r="T989" s="8">
        <v>62.866009999999996</v>
      </c>
      <c r="U989" s="8">
        <v>53.010710000000003</v>
      </c>
    </row>
    <row r="990" spans="1:23" hidden="1" x14ac:dyDescent="0.25">
      <c r="A990" s="5" t="s">
        <v>2137</v>
      </c>
      <c r="B990" s="6" t="s">
        <v>1</v>
      </c>
      <c r="C990" s="5" t="s">
        <v>6</v>
      </c>
      <c r="D990" s="6" t="s">
        <v>2138</v>
      </c>
      <c r="E990" s="7">
        <v>0.35712669201702729</v>
      </c>
      <c r="F990" s="7">
        <v>0.60074540995147163</v>
      </c>
      <c r="G990" s="7">
        <v>3.6465477930981982E-2</v>
      </c>
      <c r="H990" s="7">
        <v>5.8802855439252504E-2</v>
      </c>
      <c r="I990" s="7">
        <v>0.75369328749866316</v>
      </c>
      <c r="J990" s="7">
        <v>0.85227967005739647</v>
      </c>
      <c r="K990" s="7">
        <v>3.9035734840854736E-3</v>
      </c>
      <c r="L990" s="7">
        <v>1.4470868102589607E-2</v>
      </c>
      <c r="M990" s="8">
        <v>308.7441</v>
      </c>
      <c r="N990" s="8">
        <v>293.25725</v>
      </c>
      <c r="O990" s="8" t="str">
        <f>IF(N990&gt;M990,"Up","Down")</f>
        <v>Down</v>
      </c>
      <c r="P990" s="8">
        <v>292.07355000000001</v>
      </c>
      <c r="Q990" s="8">
        <v>309.92779999999993</v>
      </c>
      <c r="R990" s="8">
        <v>298.52939999999995</v>
      </c>
      <c r="S990" s="8">
        <v>318.9588</v>
      </c>
      <c r="T990" s="8">
        <v>285.61770000000001</v>
      </c>
      <c r="U990" s="8">
        <v>300.89680000000004</v>
      </c>
    </row>
    <row r="991" spans="1:23" hidden="1" x14ac:dyDescent="0.25">
      <c r="A991" s="5" t="s">
        <v>2139</v>
      </c>
      <c r="B991" s="6" t="s">
        <v>17</v>
      </c>
      <c r="C991" s="5" t="s">
        <v>6</v>
      </c>
      <c r="D991" s="6" t="s">
        <v>2140</v>
      </c>
      <c r="E991" s="7">
        <v>4.8921876244290589E-3</v>
      </c>
      <c r="F991" s="7">
        <v>6.1101345666035214E-2</v>
      </c>
      <c r="G991" s="7">
        <v>5.1494423145786265E-8</v>
      </c>
      <c r="H991" s="7">
        <v>2.3946831511211819E-7</v>
      </c>
      <c r="I991" s="7">
        <v>1.0588901902901226E-2</v>
      </c>
      <c r="J991" s="7">
        <v>3.7110487405747433E-2</v>
      </c>
      <c r="K991" s="7">
        <v>0.78806463729906473</v>
      </c>
      <c r="L991" s="7">
        <v>0.82683124515810691</v>
      </c>
      <c r="M991" s="8">
        <v>51.485374999999998</v>
      </c>
      <c r="N991" s="8">
        <v>41.434015000000002</v>
      </c>
      <c r="O991" s="8" t="str">
        <f>IF(N991&gt;M991,"Up","Down")</f>
        <v>Down</v>
      </c>
      <c r="P991" s="8">
        <v>33.800949999999993</v>
      </c>
      <c r="Q991" s="8">
        <v>59.11844</v>
      </c>
      <c r="R991" s="8">
        <v>34.115279999999998</v>
      </c>
      <c r="S991" s="8">
        <v>68.855469999999997</v>
      </c>
      <c r="T991" s="8">
        <v>33.486620000000002</v>
      </c>
      <c r="U991" s="8">
        <v>49.381410000000002</v>
      </c>
    </row>
    <row r="992" spans="1:23" hidden="1" x14ac:dyDescent="0.25">
      <c r="A992" s="5" t="s">
        <v>2141</v>
      </c>
      <c r="B992" s="6" t="s">
        <v>17</v>
      </c>
      <c r="C992" s="5" t="s">
        <v>6</v>
      </c>
      <c r="D992" s="6" t="s">
        <v>2142</v>
      </c>
      <c r="E992" s="7">
        <v>0.61845964333926617</v>
      </c>
      <c r="F992" s="7">
        <v>0.79921430739607624</v>
      </c>
      <c r="G992" s="7">
        <v>1.9395609612593588E-2</v>
      </c>
      <c r="H992" s="7">
        <v>3.3108663838953951E-2</v>
      </c>
      <c r="I992" s="7">
        <v>4.6661641084464245E-2</v>
      </c>
      <c r="J992" s="7">
        <v>0.11981352324180422</v>
      </c>
      <c r="K992" s="7">
        <v>1.6170978238454009E-2</v>
      </c>
      <c r="L992" s="7">
        <v>4.2757790097883788E-2</v>
      </c>
      <c r="M992" s="8">
        <v>103.93714000000003</v>
      </c>
      <c r="N992" s="8">
        <v>96.68810000000002</v>
      </c>
      <c r="O992" s="8" t="str">
        <f>IF(N992&gt;M992,"Up","Down")</f>
        <v>Down</v>
      </c>
      <c r="P992" s="8">
        <v>110.433615</v>
      </c>
      <c r="Q992" s="8">
        <v>90.191625000000016</v>
      </c>
      <c r="R992" s="8">
        <v>122.55034000000001</v>
      </c>
      <c r="S992" s="8">
        <v>85.323939999999993</v>
      </c>
      <c r="T992" s="8">
        <v>98.316890000000001</v>
      </c>
      <c r="U992" s="8">
        <v>95.059309999999996</v>
      </c>
    </row>
    <row r="993" spans="1:23" x14ac:dyDescent="0.25">
      <c r="A993" s="5" t="s">
        <v>6584</v>
      </c>
      <c r="B993" s="6" t="s">
        <v>21</v>
      </c>
      <c r="C993" s="5" t="s">
        <v>6</v>
      </c>
      <c r="D993" s="6" t="s">
        <v>6585</v>
      </c>
      <c r="E993" s="7">
        <v>2.8142592257819821E-4</v>
      </c>
      <c r="F993" s="7">
        <v>1.6384326921631866E-2</v>
      </c>
      <c r="G993" s="7">
        <v>0.34357782137045734</v>
      </c>
      <c r="H993" s="7">
        <v>0.41912947903185194</v>
      </c>
      <c r="I993" s="7">
        <v>0.20165377878362267</v>
      </c>
      <c r="J993" s="7">
        <v>0.35731246911112108</v>
      </c>
      <c r="K993" s="7">
        <v>1.9673615615616656E-3</v>
      </c>
      <c r="L993" s="7">
        <v>8.5629994339877242E-3</v>
      </c>
      <c r="M993" s="8">
        <v>240.56279999999998</v>
      </c>
      <c r="N993" s="8">
        <v>344.26355000000001</v>
      </c>
      <c r="O993" s="8" t="str">
        <f>IF(N993&gt;M993,"Up","Down")</f>
        <v>Up</v>
      </c>
      <c r="P993" s="8">
        <v>296.37215000000003</v>
      </c>
      <c r="Q993" s="8">
        <v>288.45420000000001</v>
      </c>
      <c r="R993" s="8">
        <v>249.89490000000001</v>
      </c>
      <c r="S993" s="8">
        <v>231.23069999999998</v>
      </c>
      <c r="T993" s="8">
        <v>342.8494</v>
      </c>
      <c r="U993" s="8">
        <v>345.67770000000002</v>
      </c>
    </row>
    <row r="994" spans="1:23" x14ac:dyDescent="0.25">
      <c r="A994" s="5" t="s">
        <v>6598</v>
      </c>
      <c r="B994" s="6" t="s">
        <v>21</v>
      </c>
      <c r="C994" s="5" t="s">
        <v>6</v>
      </c>
      <c r="D994" s="6" t="s">
        <v>6599</v>
      </c>
      <c r="E994" s="7">
        <v>2.9960909056898875E-3</v>
      </c>
      <c r="F994" s="7">
        <v>4.8751282000632036E-2</v>
      </c>
      <c r="G994" s="7">
        <v>1.5474920471542557E-13</v>
      </c>
      <c r="H994" s="7">
        <v>3.0191961846408843E-12</v>
      </c>
      <c r="I994" s="7">
        <v>0.82790242818676119</v>
      </c>
      <c r="J994" s="7">
        <v>0.90208123642499838</v>
      </c>
      <c r="K994" s="7">
        <v>2.0853572724627411E-2</v>
      </c>
      <c r="L994" s="7">
        <v>5.1802439755509716E-2</v>
      </c>
      <c r="M994" s="8">
        <v>85.402715000000015</v>
      </c>
      <c r="N994" s="8">
        <v>110.73783999999998</v>
      </c>
      <c r="O994" s="8" t="str">
        <f>IF(N994&gt;M994,"Up","Down")</f>
        <v>Up</v>
      </c>
      <c r="P994" s="8">
        <v>121.87927499999998</v>
      </c>
      <c r="Q994" s="8">
        <v>74.261279999999985</v>
      </c>
      <c r="R994" s="8">
        <v>108.81564999999998</v>
      </c>
      <c r="S994" s="8">
        <v>61.98978000000001</v>
      </c>
      <c r="T994" s="8">
        <v>134.94290000000001</v>
      </c>
      <c r="U994" s="8">
        <v>86.532779999999988</v>
      </c>
      <c r="V994" s="5" t="s">
        <v>6600</v>
      </c>
      <c r="W994" s="5">
        <v>7.1533671204818404E-5</v>
      </c>
    </row>
    <row r="995" spans="1:23" hidden="1" x14ac:dyDescent="0.25">
      <c r="A995" s="5" t="s">
        <v>2148</v>
      </c>
      <c r="B995" s="6" t="s">
        <v>1</v>
      </c>
      <c r="C995" s="5" t="s">
        <v>6</v>
      </c>
      <c r="D995" s="6" t="s">
        <v>2149</v>
      </c>
      <c r="E995" s="7">
        <v>9.8566580182324448E-2</v>
      </c>
      <c r="F995" s="7">
        <v>0.29887811546098908</v>
      </c>
      <c r="G995" s="7">
        <v>6.2671486933550077E-9</v>
      </c>
      <c r="H995" s="7">
        <v>3.4821320153323221E-8</v>
      </c>
      <c r="I995" s="7">
        <v>3.2052888931931971E-6</v>
      </c>
      <c r="J995" s="7">
        <v>7.6917422193630231E-5</v>
      </c>
      <c r="K995" s="7">
        <v>2.4434590657960126E-3</v>
      </c>
      <c r="L995" s="7">
        <v>1.0104962140164844E-2</v>
      </c>
      <c r="M995" s="8">
        <v>4268.3579999999993</v>
      </c>
      <c r="N995" s="8">
        <v>3990.0114999999992</v>
      </c>
      <c r="O995" s="8" t="str">
        <f>IF(N995&gt;M995,"Up","Down")</f>
        <v>Down</v>
      </c>
      <c r="P995" s="8">
        <v>4430.8045000000002</v>
      </c>
      <c r="Q995" s="8">
        <v>3827.5649999999996</v>
      </c>
      <c r="R995" s="8">
        <v>4782.9380000000001</v>
      </c>
      <c r="S995" s="8">
        <v>3753.7779999999998</v>
      </c>
      <c r="T995" s="8">
        <v>4078.6710000000007</v>
      </c>
      <c r="U995" s="8">
        <v>3901.3519999999999</v>
      </c>
    </row>
    <row r="996" spans="1:23" hidden="1" x14ac:dyDescent="0.25">
      <c r="A996" s="5" t="s">
        <v>2150</v>
      </c>
      <c r="B996" s="6" t="s">
        <v>17</v>
      </c>
      <c r="C996" s="5" t="s">
        <v>6</v>
      </c>
      <c r="D996" s="6" t="s">
        <v>2151</v>
      </c>
      <c r="E996" s="7">
        <v>0.41156066754411758</v>
      </c>
      <c r="F996" s="7">
        <v>0.64823397429800966</v>
      </c>
      <c r="G996" s="7">
        <v>5.7307541425634782E-11</v>
      </c>
      <c r="H996" s="7">
        <v>5.1294530991600277E-10</v>
      </c>
      <c r="I996" s="7">
        <v>5.7827905854430884E-3</v>
      </c>
      <c r="J996" s="7">
        <v>2.2929849210335012E-2</v>
      </c>
      <c r="K996" s="7">
        <v>4.4718973200231299E-2</v>
      </c>
      <c r="L996" s="7">
        <v>9.3206787698523336E-2</v>
      </c>
      <c r="M996" s="8">
        <v>526.66295000000002</v>
      </c>
      <c r="N996" s="8">
        <v>511.1785999999999</v>
      </c>
      <c r="O996" s="8" t="str">
        <f>IF(N996&gt;M996,"Up","Down")</f>
        <v>Down</v>
      </c>
      <c r="P996" s="8">
        <v>459.29974999999996</v>
      </c>
      <c r="Q996" s="8">
        <v>578.54179999999997</v>
      </c>
      <c r="R996" s="8">
        <v>449.63720000000001</v>
      </c>
      <c r="S996" s="8">
        <v>603.68870000000004</v>
      </c>
      <c r="T996" s="8">
        <v>468.96229999999997</v>
      </c>
      <c r="U996" s="8">
        <v>553.39490000000001</v>
      </c>
    </row>
    <row r="997" spans="1:23" hidden="1" x14ac:dyDescent="0.25">
      <c r="A997" s="5" t="s">
        <v>2152</v>
      </c>
      <c r="B997" s="6" t="s">
        <v>1</v>
      </c>
      <c r="C997" s="5" t="s">
        <v>6</v>
      </c>
      <c r="D997" s="6" t="s">
        <v>2153</v>
      </c>
      <c r="E997" s="7">
        <v>4.8727473244388475E-3</v>
      </c>
      <c r="F997" s="7">
        <v>6.09868354325242E-2</v>
      </c>
      <c r="G997" s="7">
        <v>1.6210154792952236E-2</v>
      </c>
      <c r="H997" s="7">
        <v>2.8107101588894668E-2</v>
      </c>
      <c r="I997" s="7">
        <v>9.5647804835807038E-2</v>
      </c>
      <c r="J997" s="7">
        <v>0.20744249067689358</v>
      </c>
      <c r="K997" s="7">
        <v>0.35054609027695882</v>
      </c>
      <c r="L997" s="7">
        <v>0.45278170133680973</v>
      </c>
      <c r="M997" s="8">
        <v>1434.8390000000002</v>
      </c>
      <c r="N997" s="8">
        <v>1273.1219999999998</v>
      </c>
      <c r="O997" s="8" t="str">
        <f>IF(N997&gt;M997,"Up","Down")</f>
        <v>Down</v>
      </c>
      <c r="P997" s="8">
        <v>1304.3350000000003</v>
      </c>
      <c r="Q997" s="8">
        <v>1403.626</v>
      </c>
      <c r="R997" s="8">
        <v>1351.731</v>
      </c>
      <c r="S997" s="8">
        <v>1517.9470000000001</v>
      </c>
      <c r="T997" s="8">
        <v>1256.9389999999999</v>
      </c>
      <c r="U997" s="8">
        <v>1289.3050000000001</v>
      </c>
    </row>
    <row r="998" spans="1:23" hidden="1" x14ac:dyDescent="0.25">
      <c r="A998" s="5" t="s">
        <v>2154</v>
      </c>
      <c r="B998" s="6" t="s">
        <v>17</v>
      </c>
      <c r="C998" s="5" t="s">
        <v>6</v>
      </c>
      <c r="D998" s="6" t="s">
        <v>2155</v>
      </c>
      <c r="E998" s="7">
        <v>0.72503707145440865</v>
      </c>
      <c r="F998" s="7">
        <v>0.86463472046812617</v>
      </c>
      <c r="G998" s="7">
        <v>4.504231923881474E-3</v>
      </c>
      <c r="H998" s="7">
        <v>8.7122036757783967E-3</v>
      </c>
      <c r="I998" s="7">
        <v>0.39369636880016057</v>
      </c>
      <c r="J998" s="7">
        <v>0.56591228839084584</v>
      </c>
      <c r="K998" s="7">
        <v>5.193340649616498E-3</v>
      </c>
      <c r="L998" s="7">
        <v>1.7932769356724432E-2</v>
      </c>
      <c r="M998" s="8">
        <v>151.85750000000002</v>
      </c>
      <c r="N998" s="8">
        <v>148.06559999999999</v>
      </c>
      <c r="O998" s="8" t="str">
        <f>IF(N998&gt;M998,"Up","Down")</f>
        <v>Down</v>
      </c>
      <c r="P998" s="8">
        <v>158.4032</v>
      </c>
      <c r="Q998" s="8">
        <v>141.51989999999995</v>
      </c>
      <c r="R998" s="8">
        <v>162.66669999999999</v>
      </c>
      <c r="S998" s="8">
        <v>141.04830000000001</v>
      </c>
      <c r="T998" s="8">
        <v>154.1397</v>
      </c>
      <c r="U998" s="8">
        <v>141.99150000000003</v>
      </c>
    </row>
    <row r="999" spans="1:23" hidden="1" x14ac:dyDescent="0.25">
      <c r="A999" s="5" t="s">
        <v>2156</v>
      </c>
      <c r="B999" s="6" t="s">
        <v>17</v>
      </c>
      <c r="C999" s="5" t="s">
        <v>6</v>
      </c>
      <c r="D999" s="6" t="s">
        <v>2157</v>
      </c>
      <c r="E999" s="7">
        <v>0.44981361293796618</v>
      </c>
      <c r="F999" s="7">
        <v>0.67885465854797655</v>
      </c>
      <c r="G999" s="7">
        <v>0.57297842358228102</v>
      </c>
      <c r="H999" s="7">
        <v>0.6424953565598871</v>
      </c>
      <c r="I999" s="7">
        <v>2.9948041705817209E-4</v>
      </c>
      <c r="J999" s="7">
        <v>2.1868154697511854E-3</v>
      </c>
      <c r="K999" s="7">
        <v>0.28831150004264761</v>
      </c>
      <c r="L999" s="7">
        <v>0.389895501813527</v>
      </c>
      <c r="M999" s="8">
        <v>54.211254999999994</v>
      </c>
      <c r="N999" s="8">
        <v>56.13289000000001</v>
      </c>
      <c r="O999" s="8" t="str">
        <f>IF(N999&gt;M999,"Up","Down")</f>
        <v>Up</v>
      </c>
      <c r="P999" s="8">
        <v>55.779290000000003</v>
      </c>
      <c r="Q999" s="8">
        <v>54.564855000000001</v>
      </c>
      <c r="R999" s="8">
        <v>59.211040000000011</v>
      </c>
      <c r="S999" s="8">
        <v>49.211469999999991</v>
      </c>
      <c r="T999" s="8">
        <v>52.347540000000002</v>
      </c>
      <c r="U999" s="8">
        <v>59.91823999999999</v>
      </c>
      <c r="V999" s="5" t="s">
        <v>2158</v>
      </c>
      <c r="W999" s="5">
        <v>4.4437428511288999E-4</v>
      </c>
    </row>
    <row r="1000" spans="1:23" hidden="1" x14ac:dyDescent="0.25">
      <c r="A1000" s="5" t="s">
        <v>2159</v>
      </c>
      <c r="B1000" s="6" t="s">
        <v>14</v>
      </c>
      <c r="C1000" s="5" t="s">
        <v>6</v>
      </c>
      <c r="D1000" s="6" t="s">
        <v>2160</v>
      </c>
      <c r="E1000" s="7">
        <v>0.25988276546969002</v>
      </c>
      <c r="F1000" s="7">
        <v>0.5110448448275704</v>
      </c>
      <c r="G1000" s="7">
        <v>2.3699479469965534E-2</v>
      </c>
      <c r="H1000" s="7">
        <v>3.9812565532532464E-2</v>
      </c>
      <c r="I1000" s="7">
        <v>0.36575520738603373</v>
      </c>
      <c r="J1000" s="7">
        <v>0.53875288225839579</v>
      </c>
      <c r="K1000" s="7">
        <v>1.9983466972405751E-2</v>
      </c>
      <c r="L1000" s="7">
        <v>5.024290297088304E-2</v>
      </c>
      <c r="M1000" s="8">
        <v>425.42695000000003</v>
      </c>
      <c r="N1000" s="8">
        <v>402.84945000000005</v>
      </c>
      <c r="O1000" s="8" t="str">
        <f>IF(N1000&gt;M1000,"Up","Down")</f>
        <v>Down</v>
      </c>
      <c r="P1000" s="8">
        <v>400.86890000000005</v>
      </c>
      <c r="Q1000" s="8">
        <v>427.40750000000008</v>
      </c>
      <c r="R1000" s="8">
        <v>417.25720000000001</v>
      </c>
      <c r="S1000" s="8">
        <v>433.59670000000006</v>
      </c>
      <c r="T1000" s="8">
        <v>384.48059999999998</v>
      </c>
      <c r="U1000" s="8">
        <v>421.2183</v>
      </c>
    </row>
    <row r="1001" spans="1:23" hidden="1" x14ac:dyDescent="0.25">
      <c r="A1001" s="5" t="s">
        <v>2161</v>
      </c>
      <c r="B1001" s="6" t="s">
        <v>5</v>
      </c>
      <c r="C1001" s="5" t="s">
        <v>6</v>
      </c>
      <c r="D1001" s="6" t="s">
        <v>2162</v>
      </c>
      <c r="E1001" s="7">
        <v>0.64597974407800951</v>
      </c>
      <c r="F1001" s="7">
        <v>0.81645074780565552</v>
      </c>
      <c r="G1001" s="7">
        <v>4.1301487196835462E-2</v>
      </c>
      <c r="H1001" s="7">
        <v>6.5774936384562499E-2</v>
      </c>
      <c r="I1001" s="7">
        <v>7.6862040428325784E-2</v>
      </c>
      <c r="J1001" s="7">
        <v>0.17602602150517896</v>
      </c>
      <c r="K1001" s="7">
        <v>0.69822706549878533</v>
      </c>
      <c r="L1001" s="7">
        <v>0.75276175699187287</v>
      </c>
      <c r="M1001" s="8">
        <v>246.04909999999995</v>
      </c>
      <c r="N1001" s="8">
        <v>248.51665000000003</v>
      </c>
      <c r="O1001" s="8" t="str">
        <f>IF(N1001&gt;M1001,"Up","Down")</f>
        <v>Up</v>
      </c>
      <c r="P1001" s="8">
        <v>240.61755000000002</v>
      </c>
      <c r="Q1001" s="8">
        <v>253.94819999999996</v>
      </c>
      <c r="R1001" s="8">
        <v>233.65970000000002</v>
      </c>
      <c r="S1001" s="8">
        <v>258.43850000000003</v>
      </c>
      <c r="T1001" s="8">
        <v>247.5754</v>
      </c>
      <c r="U1001" s="8">
        <v>249.45789999999997</v>
      </c>
    </row>
    <row r="1002" spans="1:23" hidden="1" x14ac:dyDescent="0.25">
      <c r="A1002" s="5" t="s">
        <v>2163</v>
      </c>
      <c r="B1002" s="6" t="s">
        <v>1</v>
      </c>
      <c r="C1002" s="5" t="s">
        <v>6</v>
      </c>
      <c r="D1002" s="6" t="s">
        <v>2164</v>
      </c>
      <c r="E1002" s="7">
        <v>4.7089217868053521E-2</v>
      </c>
      <c r="F1002" s="7">
        <v>0.20030178620565284</v>
      </c>
      <c r="G1002" s="7">
        <v>0.32362933025313545</v>
      </c>
      <c r="H1002" s="7">
        <v>0.40088164405762822</v>
      </c>
      <c r="I1002" s="7">
        <v>0.45372203315807724</v>
      </c>
      <c r="J1002" s="7">
        <v>0.62116981245122238</v>
      </c>
      <c r="K1002" s="7">
        <v>0.45328052260129581</v>
      </c>
      <c r="L1002" s="7">
        <v>0.54970838517114751</v>
      </c>
      <c r="M1002" s="8">
        <v>26.291565000000002</v>
      </c>
      <c r="N1002" s="8">
        <v>22.385819999999999</v>
      </c>
      <c r="O1002" s="8" t="str">
        <f>IF(N1002&gt;M1002,"Up","Down")</f>
        <v>Down</v>
      </c>
      <c r="P1002" s="8">
        <v>25.172880000000003</v>
      </c>
      <c r="Q1002" s="8">
        <v>23.504505000000002</v>
      </c>
      <c r="R1002" s="8">
        <v>26.49492</v>
      </c>
      <c r="S1002" s="8">
        <v>26.088209999999997</v>
      </c>
      <c r="T1002" s="8">
        <v>23.850839999999998</v>
      </c>
      <c r="U1002" s="8">
        <v>20.9208</v>
      </c>
    </row>
    <row r="1003" spans="1:23" hidden="1" x14ac:dyDescent="0.25">
      <c r="A1003" s="5" t="s">
        <v>2165</v>
      </c>
      <c r="B1003" s="6" t="s">
        <v>17</v>
      </c>
      <c r="C1003" s="5" t="s">
        <v>6</v>
      </c>
      <c r="D1003" s="6" t="s">
        <v>2166</v>
      </c>
      <c r="E1003" s="7">
        <v>7.315716552228485E-2</v>
      </c>
      <c r="F1003" s="7">
        <v>0.25589463331244061</v>
      </c>
      <c r="G1003" s="7">
        <v>0.13939888298459713</v>
      </c>
      <c r="H1003" s="7">
        <v>0.19408087573322491</v>
      </c>
      <c r="I1003" s="7">
        <v>5.5408656843471118E-3</v>
      </c>
      <c r="J1003" s="7">
        <v>2.2155243900773842E-2</v>
      </c>
      <c r="K1003" s="7">
        <v>3.5343409707634633E-4</v>
      </c>
      <c r="L1003" s="7">
        <v>2.2251627427453584E-3</v>
      </c>
      <c r="M1003" s="8">
        <v>683.40255000000002</v>
      </c>
      <c r="N1003" s="8">
        <v>633.57169999999996</v>
      </c>
      <c r="O1003" s="8" t="str">
        <f>IF(N1003&gt;M1003,"Up","Down")</f>
        <v>Down</v>
      </c>
      <c r="P1003" s="8">
        <v>650.59519999999998</v>
      </c>
      <c r="Q1003" s="8">
        <v>666.37905000000023</v>
      </c>
      <c r="R1003" s="8">
        <v>659.9190000000001</v>
      </c>
      <c r="S1003" s="8">
        <v>706.88609999999994</v>
      </c>
      <c r="T1003" s="8">
        <v>641.27139999999997</v>
      </c>
      <c r="U1003" s="8">
        <v>625.87200000000007</v>
      </c>
    </row>
    <row r="1004" spans="1:23" hidden="1" x14ac:dyDescent="0.25">
      <c r="A1004" s="5" t="s">
        <v>2167</v>
      </c>
      <c r="B1004" s="6" t="s">
        <v>14</v>
      </c>
      <c r="C1004" s="5" t="s">
        <v>6</v>
      </c>
      <c r="D1004" s="6" t="s">
        <v>2168</v>
      </c>
      <c r="E1004" s="7">
        <v>6.9713852381406829E-2</v>
      </c>
      <c r="F1004" s="7">
        <v>0.24852366066054088</v>
      </c>
      <c r="G1004" s="7">
        <v>6.0996518442281412E-6</v>
      </c>
      <c r="H1004" s="7">
        <v>1.9310191608640822E-5</v>
      </c>
      <c r="I1004" s="7">
        <v>1.0034045711288461E-2</v>
      </c>
      <c r="J1004" s="7">
        <v>3.5551074552985666E-2</v>
      </c>
      <c r="K1004" s="7">
        <v>5.6464050157402836E-2</v>
      </c>
      <c r="L1004" s="7">
        <v>0.11142059818183947</v>
      </c>
      <c r="M1004" s="8">
        <v>286.51085</v>
      </c>
      <c r="N1004" s="8">
        <v>257.94345000000004</v>
      </c>
      <c r="O1004" s="8" t="str">
        <f>IF(N1004&gt;M1004,"Up","Down")</f>
        <v>Down</v>
      </c>
      <c r="P1004" s="8">
        <v>297.65904999999998</v>
      </c>
      <c r="Q1004" s="8">
        <v>246.79525000000004</v>
      </c>
      <c r="R1004" s="8">
        <v>324.58699999999999</v>
      </c>
      <c r="S1004" s="8">
        <v>248.43470000000002</v>
      </c>
      <c r="T1004" s="8">
        <v>270.73109999999997</v>
      </c>
      <c r="U1004" s="8">
        <v>245.1558</v>
      </c>
      <c r="V1004" s="5" t="s">
        <v>2169</v>
      </c>
      <c r="W1004" s="5">
        <v>8.6194118556483893E-5</v>
      </c>
    </row>
    <row r="1005" spans="1:23" hidden="1" x14ac:dyDescent="0.25">
      <c r="A1005" s="5" t="s">
        <v>2170</v>
      </c>
      <c r="B1005" s="6" t="s">
        <v>1</v>
      </c>
      <c r="C1005" s="5" t="s">
        <v>6</v>
      </c>
      <c r="D1005" s="6" t="s">
        <v>2171</v>
      </c>
      <c r="E1005" s="7">
        <v>0.64235767084340112</v>
      </c>
      <c r="F1005" s="7">
        <v>0.81415978122570098</v>
      </c>
      <c r="G1005" s="7">
        <v>4.0146429318925038E-3</v>
      </c>
      <c r="H1005" s="7">
        <v>7.854321479146685E-3</v>
      </c>
      <c r="I1005" s="7">
        <v>6.0200152783194238E-2</v>
      </c>
      <c r="J1005" s="7">
        <v>0.14560748782942778</v>
      </c>
      <c r="K1005" s="7">
        <v>0.14150542249477693</v>
      </c>
      <c r="L1005" s="7">
        <v>0.22626877938018017</v>
      </c>
      <c r="M1005" s="8">
        <v>623.8338</v>
      </c>
      <c r="N1005" s="8">
        <v>631.16530000000012</v>
      </c>
      <c r="O1005" s="8" t="str">
        <f>IF(N1005&gt;M1005,"Up","Down")</f>
        <v>Up</v>
      </c>
      <c r="P1005" s="8">
        <v>645.74439999999993</v>
      </c>
      <c r="Q1005" s="8">
        <v>609.25470000000007</v>
      </c>
      <c r="R1005" s="8">
        <v>653.47770000000014</v>
      </c>
      <c r="S1005" s="8">
        <v>594.18989999999997</v>
      </c>
      <c r="T1005" s="8">
        <v>638.01109999999994</v>
      </c>
      <c r="U1005" s="8">
        <v>624.31949999999995</v>
      </c>
    </row>
    <row r="1006" spans="1:23" hidden="1" x14ac:dyDescent="0.25">
      <c r="A1006" s="5" t="s">
        <v>2172</v>
      </c>
      <c r="B1006" s="6" t="s">
        <v>5</v>
      </c>
      <c r="C1006" s="5" t="s">
        <v>6</v>
      </c>
      <c r="D1006" s="6" t="s">
        <v>2173</v>
      </c>
      <c r="E1006" s="7">
        <v>7.5171398627283002E-3</v>
      </c>
      <c r="F1006" s="7">
        <v>7.5894020062276857E-2</v>
      </c>
      <c r="G1006" s="7">
        <v>7.4794705469864698E-4</v>
      </c>
      <c r="H1006" s="7">
        <v>1.6669830043676336E-3</v>
      </c>
      <c r="I1006" s="7">
        <v>7.5832627923826501E-2</v>
      </c>
      <c r="J1006" s="7">
        <v>0.17434497854157352</v>
      </c>
      <c r="K1006" s="7">
        <v>1.5123823115769743E-2</v>
      </c>
      <c r="L1006" s="7">
        <v>4.0667118050616763E-2</v>
      </c>
      <c r="M1006" s="8">
        <v>97.590244999999996</v>
      </c>
      <c r="N1006" s="8">
        <v>134.33120000000002</v>
      </c>
      <c r="O1006" s="8" t="str">
        <f>IF(N1006&gt;M1006,"Up","Down")</f>
        <v>Up</v>
      </c>
      <c r="P1006" s="8">
        <v>127.30535999999999</v>
      </c>
      <c r="Q1006" s="8">
        <v>104.61608499999997</v>
      </c>
      <c r="R1006" s="8">
        <v>114.46272000000002</v>
      </c>
      <c r="S1006" s="8">
        <v>80.717770000000002</v>
      </c>
      <c r="T1006" s="8">
        <v>140.148</v>
      </c>
      <c r="U1006" s="8">
        <v>128.51439999999999</v>
      </c>
    </row>
    <row r="1007" spans="1:23" hidden="1" x14ac:dyDescent="0.25">
      <c r="A1007" s="5" t="s">
        <v>2174</v>
      </c>
      <c r="B1007" s="6" t="s">
        <v>17</v>
      </c>
      <c r="C1007" s="5" t="s">
        <v>6</v>
      </c>
      <c r="D1007" s="6" t="s">
        <v>2175</v>
      </c>
      <c r="E1007" s="7">
        <v>5.3601636894500667E-3</v>
      </c>
      <c r="F1007" s="7">
        <v>6.3840417903656396E-2</v>
      </c>
      <c r="G1007" s="7">
        <v>6.0390618949103175E-8</v>
      </c>
      <c r="H1007" s="7">
        <v>2.7748803150079397E-7</v>
      </c>
      <c r="I1007" s="7">
        <v>4.7152207540102019E-5</v>
      </c>
      <c r="J1007" s="7">
        <v>5.4087929415149642E-4</v>
      </c>
      <c r="K1007" s="7">
        <v>3.9448840224576398E-2</v>
      </c>
      <c r="L1007" s="7">
        <v>8.4902933039560702E-2</v>
      </c>
      <c r="M1007" s="8">
        <v>121.22852</v>
      </c>
      <c r="N1007" s="8">
        <v>99.951354999999992</v>
      </c>
      <c r="O1007" s="8" t="str">
        <f>IF(N1007&gt;M1007,"Up","Down")</f>
        <v>Down</v>
      </c>
      <c r="P1007" s="8">
        <v>123.76449499999998</v>
      </c>
      <c r="Q1007" s="8">
        <v>97.415379999999999</v>
      </c>
      <c r="R1007" s="8">
        <v>143.07899999999998</v>
      </c>
      <c r="S1007" s="8">
        <v>99.378039999999999</v>
      </c>
      <c r="T1007" s="8">
        <v>104.44999</v>
      </c>
      <c r="U1007" s="8">
        <v>95.452720000000014</v>
      </c>
    </row>
    <row r="1008" spans="1:23" hidden="1" x14ac:dyDescent="0.25">
      <c r="A1008" s="5" t="s">
        <v>2176</v>
      </c>
      <c r="B1008" s="6" t="s">
        <v>21</v>
      </c>
      <c r="C1008" s="5" t="s">
        <v>6</v>
      </c>
      <c r="D1008" s="6" t="s">
        <v>2177</v>
      </c>
      <c r="E1008" s="7">
        <v>0.44091536892837979</v>
      </c>
      <c r="F1008" s="7">
        <v>0.67172590270649857</v>
      </c>
      <c r="G1008" s="7">
        <v>1.5788734923518479E-2</v>
      </c>
      <c r="H1008" s="7">
        <v>2.7441113115515569E-2</v>
      </c>
      <c r="I1008" s="7">
        <v>1.3125742889326527E-4</v>
      </c>
      <c r="J1008" s="7">
        <v>1.1619910535958799E-3</v>
      </c>
      <c r="K1008" s="7">
        <v>0.63335266298349246</v>
      </c>
      <c r="L1008" s="7">
        <v>0.70100909950694634</v>
      </c>
      <c r="M1008" s="8">
        <v>1581.1790000000001</v>
      </c>
      <c r="N1008" s="8">
        <v>1563.5930000000001</v>
      </c>
      <c r="O1008" s="8" t="str">
        <f>IF(N1008&gt;M1008,"Up","Down")</f>
        <v>Down</v>
      </c>
      <c r="P1008" s="8">
        <v>1604.1860000000001</v>
      </c>
      <c r="Q1008" s="8">
        <v>1540.5859999999998</v>
      </c>
      <c r="R1008" s="8">
        <v>1667.8049999999998</v>
      </c>
      <c r="S1008" s="8">
        <v>1494.5529999999999</v>
      </c>
      <c r="T1008" s="8">
        <v>1540.5670000000002</v>
      </c>
      <c r="U1008" s="8">
        <v>1586.6190000000001</v>
      </c>
    </row>
    <row r="1009" spans="1:23" hidden="1" x14ac:dyDescent="0.25">
      <c r="A1009" s="5" t="s">
        <v>2178</v>
      </c>
      <c r="B1009" s="6" t="s">
        <v>5</v>
      </c>
      <c r="C1009" s="5" t="s">
        <v>6</v>
      </c>
      <c r="D1009" s="6" t="s">
        <v>2179</v>
      </c>
      <c r="E1009" s="7">
        <v>0.13160821732438832</v>
      </c>
      <c r="F1009" s="7">
        <v>0.35120133756882638</v>
      </c>
      <c r="G1009" s="7">
        <v>2.5793268951448218E-3</v>
      </c>
      <c r="H1009" s="7">
        <v>5.2442530737991638E-3</v>
      </c>
      <c r="I1009" s="7">
        <v>0.37907790987464374</v>
      </c>
      <c r="J1009" s="7">
        <v>0.5514640508207086</v>
      </c>
      <c r="K1009" s="7">
        <v>5.0583625937275284E-3</v>
      </c>
      <c r="L1009" s="7">
        <v>1.7617956336929762E-2</v>
      </c>
      <c r="M1009" s="8">
        <v>22.738836999999997</v>
      </c>
      <c r="N1009" s="8">
        <v>16.945425</v>
      </c>
      <c r="O1009" s="8" t="str">
        <f>IF(N1009&gt;M1009,"Up","Down")</f>
        <v>Down</v>
      </c>
      <c r="P1009" s="8">
        <v>22.833374999999997</v>
      </c>
      <c r="Q1009" s="8">
        <v>16.850887</v>
      </c>
      <c r="R1009" s="8">
        <v>26.537960000000005</v>
      </c>
      <c r="S1009" s="8">
        <v>18.939714000000002</v>
      </c>
      <c r="T1009" s="8">
        <v>19.128789999999999</v>
      </c>
      <c r="U1009" s="8">
        <v>14.76206</v>
      </c>
      <c r="V1009" s="5" t="s">
        <v>2180</v>
      </c>
      <c r="W1009" s="5">
        <v>5.7384524589928898E-21</v>
      </c>
    </row>
    <row r="1010" spans="1:23" hidden="1" x14ac:dyDescent="0.25">
      <c r="A1010" s="5" t="s">
        <v>2181</v>
      </c>
      <c r="B1010" s="6" t="s">
        <v>1</v>
      </c>
      <c r="C1010" s="5" t="s">
        <v>6</v>
      </c>
      <c r="D1010" s="6" t="s">
        <v>2182</v>
      </c>
      <c r="E1010" s="7">
        <v>0.2251528698367532</v>
      </c>
      <c r="F1010" s="7">
        <v>0.4724400410862114</v>
      </c>
      <c r="G1010" s="7">
        <v>0.32840713469342353</v>
      </c>
      <c r="H1010" s="7">
        <v>0.40334550812752923</v>
      </c>
      <c r="I1010" s="7">
        <v>0.52875331707967255</v>
      </c>
      <c r="J1010" s="7">
        <v>0.68559052031799128</v>
      </c>
      <c r="K1010" s="7">
        <v>0.78263022332482768</v>
      </c>
      <c r="L1010" s="7">
        <v>0.82276641092335145</v>
      </c>
      <c r="M1010" s="8">
        <v>19.6981155</v>
      </c>
      <c r="N1010" s="8">
        <v>17.647445000000001</v>
      </c>
      <c r="O1010" s="8" t="str">
        <f>IF(N1010&gt;M1010,"Up","Down")</f>
        <v>Down</v>
      </c>
      <c r="P1010" s="8">
        <v>17.657080499999999</v>
      </c>
      <c r="Q1010" s="8">
        <v>19.688479999999998</v>
      </c>
      <c r="R1010" s="8">
        <v>18.031090999999996</v>
      </c>
      <c r="S1010" s="8">
        <v>21.36514</v>
      </c>
      <c r="T1010" s="8">
        <v>17.283069999999999</v>
      </c>
      <c r="U1010" s="8">
        <v>18.01182</v>
      </c>
    </row>
    <row r="1011" spans="1:23" hidden="1" x14ac:dyDescent="0.25">
      <c r="A1011" s="5" t="s">
        <v>2183</v>
      </c>
      <c r="B1011" s="6" t="s">
        <v>1</v>
      </c>
      <c r="C1011" s="5" t="s">
        <v>6</v>
      </c>
      <c r="D1011" s="6" t="s">
        <v>2184</v>
      </c>
      <c r="E1011" s="7">
        <v>0.7440506451529354</v>
      </c>
      <c r="F1011" s="7">
        <v>0.87621585234126698</v>
      </c>
      <c r="G1011" s="7">
        <v>3.8159806785675099E-2</v>
      </c>
      <c r="H1011" s="7">
        <v>6.1211615089904699E-2</v>
      </c>
      <c r="I1011" s="7">
        <v>0.16165119194986732</v>
      </c>
      <c r="J1011" s="7">
        <v>0.30575913677899125</v>
      </c>
      <c r="K1011" s="7">
        <v>5.8899775139471158E-2</v>
      </c>
      <c r="L1011" s="7">
        <v>0.11503984580434809</v>
      </c>
      <c r="M1011" s="8">
        <v>46.787275000000008</v>
      </c>
      <c r="N1011" s="8">
        <v>45.538224999999997</v>
      </c>
      <c r="O1011" s="8" t="str">
        <f>IF(N1011&gt;M1011,"Up","Down")</f>
        <v>Down</v>
      </c>
      <c r="P1011" s="8">
        <v>48.874025000000003</v>
      </c>
      <c r="Q1011" s="8">
        <v>43.451475000000002</v>
      </c>
      <c r="R1011" s="8">
        <v>51.289790000000004</v>
      </c>
      <c r="S1011" s="8">
        <v>42.284759999999991</v>
      </c>
      <c r="T1011" s="8">
        <v>46.458259999999996</v>
      </c>
      <c r="U1011" s="8">
        <v>44.618190000000006</v>
      </c>
    </row>
    <row r="1012" spans="1:23" hidden="1" x14ac:dyDescent="0.25">
      <c r="A1012" s="5" t="s">
        <v>2185</v>
      </c>
      <c r="B1012" s="6" t="s">
        <v>21</v>
      </c>
      <c r="C1012" s="5" t="s">
        <v>6</v>
      </c>
      <c r="D1012" s="6" t="s">
        <v>2186</v>
      </c>
      <c r="E1012" s="7">
        <v>0.5878220804742349</v>
      </c>
      <c r="F1012" s="7">
        <v>0.77891482300428283</v>
      </c>
      <c r="G1012" s="7">
        <v>3.5488325704128287E-7</v>
      </c>
      <c r="H1012" s="7">
        <v>1.4047679391546034E-6</v>
      </c>
      <c r="I1012" s="7">
        <v>4.7520750100966791E-2</v>
      </c>
      <c r="J1012" s="7">
        <v>0.12153709869276358</v>
      </c>
      <c r="K1012" s="7">
        <v>1.5412341942454406E-2</v>
      </c>
      <c r="L1012" s="7">
        <v>4.1257732303418997E-2</v>
      </c>
      <c r="M1012" s="8">
        <v>154.33862500000001</v>
      </c>
      <c r="N1012" s="8">
        <v>148.53725000000003</v>
      </c>
      <c r="O1012" s="8" t="str">
        <f>IF(N1012&gt;M1012,"Up","Down")</f>
        <v>Down</v>
      </c>
      <c r="P1012" s="8">
        <v>171.16400000000004</v>
      </c>
      <c r="Q1012" s="8">
        <v>131.71187500000002</v>
      </c>
      <c r="R1012" s="8">
        <v>180.24469999999999</v>
      </c>
      <c r="S1012" s="8">
        <v>128.43254999999999</v>
      </c>
      <c r="T1012" s="8">
        <v>162.08330000000001</v>
      </c>
      <c r="U1012" s="8">
        <v>134.99119999999999</v>
      </c>
    </row>
    <row r="1013" spans="1:23" hidden="1" x14ac:dyDescent="0.25">
      <c r="A1013" s="5" t="s">
        <v>2187</v>
      </c>
      <c r="B1013" s="6" t="s">
        <v>1</v>
      </c>
      <c r="C1013" s="5" t="s">
        <v>6</v>
      </c>
      <c r="D1013" s="6" t="s">
        <v>2188</v>
      </c>
      <c r="E1013" s="7">
        <v>4.4330630671491858E-2</v>
      </c>
      <c r="F1013" s="7">
        <v>0.19409951826765276</v>
      </c>
      <c r="G1013" s="7">
        <v>0.34315117053590494</v>
      </c>
      <c r="H1013" s="7">
        <v>0.41881429461573544</v>
      </c>
      <c r="I1013" s="7">
        <v>1.5203885824844956E-4</v>
      </c>
      <c r="J1013" s="7">
        <v>1.3066293800799273E-3</v>
      </c>
      <c r="K1013" s="7">
        <v>5.7400810699970312E-7</v>
      </c>
      <c r="L1013" s="7">
        <v>1.2529024456967879E-5</v>
      </c>
      <c r="M1013" s="8">
        <v>284.38504999999998</v>
      </c>
      <c r="N1013" s="8">
        <v>214.37285000000003</v>
      </c>
      <c r="O1013" s="8" t="str">
        <f>IF(N1013&gt;M1013,"Up","Down")</f>
        <v>Down</v>
      </c>
      <c r="P1013" s="8">
        <v>245.15664999999998</v>
      </c>
      <c r="Q1013" s="8">
        <v>253.60125000000002</v>
      </c>
      <c r="R1013" s="8">
        <v>260.99979999999999</v>
      </c>
      <c r="S1013" s="8">
        <v>307.77030000000002</v>
      </c>
      <c r="T1013" s="8">
        <v>229.31350000000003</v>
      </c>
      <c r="U1013" s="8">
        <v>199.43219999999997</v>
      </c>
    </row>
    <row r="1014" spans="1:23" hidden="1" x14ac:dyDescent="0.25">
      <c r="A1014" s="5" t="s">
        <v>2189</v>
      </c>
      <c r="B1014" s="6" t="s">
        <v>21</v>
      </c>
      <c r="C1014" s="5" t="s">
        <v>6</v>
      </c>
      <c r="D1014" s="6" t="s">
        <v>2190</v>
      </c>
      <c r="E1014" s="7">
        <v>8.9426462409814667E-2</v>
      </c>
      <c r="F1014" s="7">
        <v>0.28451422754928496</v>
      </c>
      <c r="G1014" s="7">
        <v>4.3350648550470198E-9</v>
      </c>
      <c r="H1014" s="7">
        <v>2.5005470387136411E-8</v>
      </c>
      <c r="I1014" s="7">
        <v>0.10471437136077599</v>
      </c>
      <c r="J1014" s="7">
        <v>0.22146112458834302</v>
      </c>
      <c r="K1014" s="7">
        <v>3.6765458719037968E-6</v>
      </c>
      <c r="L1014" s="7">
        <v>5.6901022812229776E-5</v>
      </c>
      <c r="M1014" s="8">
        <v>224100.05</v>
      </c>
      <c r="N1014" s="8">
        <v>256698.65</v>
      </c>
      <c r="O1014" s="8" t="str">
        <f>IF(N1014&gt;M1014,"Up","Down")</f>
        <v>Up</v>
      </c>
      <c r="P1014" s="8">
        <v>217286.5</v>
      </c>
      <c r="Q1014" s="8">
        <v>263512.2</v>
      </c>
      <c r="R1014" s="8">
        <v>196348.7</v>
      </c>
      <c r="S1014" s="8">
        <v>251851.4</v>
      </c>
      <c r="T1014" s="8">
        <v>238224.3</v>
      </c>
      <c r="U1014" s="8">
        <v>275173</v>
      </c>
      <c r="V1014" s="5" t="s">
        <v>2191</v>
      </c>
      <c r="W1014" s="5">
        <v>4.7030145898839803E-22</v>
      </c>
    </row>
    <row r="1015" spans="1:23" hidden="1" x14ac:dyDescent="0.25">
      <c r="A1015" s="5" t="s">
        <v>2192</v>
      </c>
      <c r="B1015" s="6" t="s">
        <v>1</v>
      </c>
      <c r="C1015" s="5" t="s">
        <v>6</v>
      </c>
      <c r="D1015" s="6" t="s">
        <v>2193</v>
      </c>
      <c r="E1015" s="7">
        <v>0.53476017405386211</v>
      </c>
      <c r="F1015" s="7">
        <v>0.74352458002420041</v>
      </c>
      <c r="G1015" s="7">
        <v>0.83698048472847886</v>
      </c>
      <c r="H1015" s="7">
        <v>0.87038513457318656</v>
      </c>
      <c r="I1015" s="7">
        <v>0.57168329153392405</v>
      </c>
      <c r="J1015" s="7">
        <v>0.72220616709128227</v>
      </c>
      <c r="K1015" s="7">
        <v>7.0650315664136148E-4</v>
      </c>
      <c r="L1015" s="7">
        <v>3.8307013260199065E-3</v>
      </c>
      <c r="M1015" s="8">
        <v>85.12573500000002</v>
      </c>
      <c r="N1015" s="8">
        <v>71.312829999999991</v>
      </c>
      <c r="O1015" s="8" t="str">
        <f>IF(N1015&gt;M1015,"Up","Down")</f>
        <v>Down</v>
      </c>
      <c r="P1015" s="8">
        <v>77.223710000000011</v>
      </c>
      <c r="Q1015" s="8">
        <v>79.214855000000014</v>
      </c>
      <c r="R1015" s="8">
        <v>81.386690000000002</v>
      </c>
      <c r="S1015" s="8">
        <v>88.86478000000001</v>
      </c>
      <c r="T1015" s="8">
        <v>73.060730000000007</v>
      </c>
      <c r="U1015" s="8">
        <v>69.564930000000004</v>
      </c>
    </row>
    <row r="1016" spans="1:23" hidden="1" x14ac:dyDescent="0.25">
      <c r="A1016" s="5" t="s">
        <v>2194</v>
      </c>
      <c r="B1016" s="6" t="s">
        <v>1</v>
      </c>
      <c r="C1016" s="5" t="s">
        <v>6</v>
      </c>
      <c r="D1016" s="6" t="s">
        <v>2195</v>
      </c>
      <c r="E1016" s="7">
        <v>0.47968503200602519</v>
      </c>
      <c r="F1016" s="7">
        <v>0.70110728130511013</v>
      </c>
      <c r="G1016" s="7">
        <v>4.0424863506714384E-6</v>
      </c>
      <c r="H1016" s="7">
        <v>1.3214061082409024E-5</v>
      </c>
      <c r="I1016" s="7">
        <v>0.19578903910567036</v>
      </c>
      <c r="J1016" s="7">
        <v>0.35033653263581283</v>
      </c>
      <c r="K1016" s="7">
        <v>6.3683820747488294E-10</v>
      </c>
      <c r="L1016" s="7">
        <v>4.5778760745327807E-8</v>
      </c>
      <c r="M1016" s="8">
        <v>164.41900000000001</v>
      </c>
      <c r="N1016" s="8">
        <v>142.60003</v>
      </c>
      <c r="O1016" s="8" t="str">
        <f>IF(N1016&gt;M1016,"Up","Down")</f>
        <v>Down</v>
      </c>
      <c r="P1016" s="8">
        <v>171.81534500000001</v>
      </c>
      <c r="Q1016" s="8">
        <v>135.20368499999998</v>
      </c>
      <c r="R1016" s="8">
        <v>178.47349</v>
      </c>
      <c r="S1016" s="8">
        <v>150.36451000000002</v>
      </c>
      <c r="T1016" s="8">
        <v>165.15720000000002</v>
      </c>
      <c r="U1016" s="8">
        <v>120.04285999999999</v>
      </c>
    </row>
    <row r="1017" spans="1:23" hidden="1" x14ac:dyDescent="0.25">
      <c r="A1017" s="5" t="s">
        <v>2196</v>
      </c>
      <c r="B1017" s="6" t="s">
        <v>1</v>
      </c>
      <c r="C1017" s="5" t="s">
        <v>6</v>
      </c>
      <c r="D1017" s="6" t="s">
        <v>2197</v>
      </c>
      <c r="E1017" s="7">
        <v>2.6589207073566431E-2</v>
      </c>
      <c r="F1017" s="7">
        <v>0.14637794427917636</v>
      </c>
      <c r="G1017" s="7">
        <v>0.35858213741098444</v>
      </c>
      <c r="H1017" s="7">
        <v>0.43489108356968076</v>
      </c>
      <c r="I1017" s="7">
        <v>0.69907501207795719</v>
      </c>
      <c r="J1017" s="7">
        <v>0.81508443301161615</v>
      </c>
      <c r="K1017" s="7">
        <v>8.2581229038495001E-3</v>
      </c>
      <c r="L1017" s="7">
        <v>2.54413104470213E-2</v>
      </c>
      <c r="M1017" s="8">
        <v>9.8631129999999985</v>
      </c>
      <c r="N1017" s="8">
        <v>4.8097320000000003</v>
      </c>
      <c r="O1017" s="8" t="str">
        <f>IF(N1017&gt;M1017,"Up","Down")</f>
        <v>Down</v>
      </c>
      <c r="P1017" s="8">
        <v>7.8122434999999992</v>
      </c>
      <c r="Q1017" s="8">
        <v>6.8606015000000014</v>
      </c>
      <c r="R1017" s="8">
        <v>10.139840000000001</v>
      </c>
      <c r="S1017" s="8">
        <v>9.586386000000001</v>
      </c>
      <c r="T1017" s="8">
        <v>5.4846470000000007</v>
      </c>
      <c r="U1017" s="8">
        <v>4.134817</v>
      </c>
    </row>
    <row r="1018" spans="1:23" hidden="1" x14ac:dyDescent="0.25">
      <c r="A1018" s="5" t="s">
        <v>2198</v>
      </c>
      <c r="B1018" s="6" t="s">
        <v>1</v>
      </c>
      <c r="C1018" s="5" t="s">
        <v>6</v>
      </c>
      <c r="D1018" s="6" t="s">
        <v>2199</v>
      </c>
      <c r="E1018" s="7">
        <v>0.80144252407012417</v>
      </c>
      <c r="F1018" s="7">
        <v>0.90754963133166622</v>
      </c>
      <c r="G1018" s="7">
        <v>6.0822271784522516E-4</v>
      </c>
      <c r="H1018" s="7">
        <v>1.3775933676556046E-3</v>
      </c>
      <c r="I1018" s="7">
        <v>3.1503785110572502E-2</v>
      </c>
      <c r="J1018" s="7">
        <v>8.8385467541786583E-2</v>
      </c>
      <c r="K1018" s="7">
        <v>3.7592339107000413E-3</v>
      </c>
      <c r="L1018" s="7">
        <v>1.4054981338803159E-2</v>
      </c>
      <c r="M1018" s="8">
        <v>141.71141499999999</v>
      </c>
      <c r="N1018" s="8">
        <v>150.40021000000002</v>
      </c>
      <c r="O1018" s="8" t="str">
        <f>IF(N1018&gt;M1018,"Up","Down")</f>
        <v>Up</v>
      </c>
      <c r="P1018" s="8">
        <v>113.07119500000002</v>
      </c>
      <c r="Q1018" s="8">
        <v>179.04042999999996</v>
      </c>
      <c r="R1018" s="8">
        <v>89.387430000000009</v>
      </c>
      <c r="S1018" s="8">
        <v>194.03540000000004</v>
      </c>
      <c r="T1018" s="8">
        <v>136.75495999999998</v>
      </c>
      <c r="U1018" s="8">
        <v>164.04545999999999</v>
      </c>
    </row>
    <row r="1019" spans="1:23" hidden="1" x14ac:dyDescent="0.25">
      <c r="A1019" s="5" t="s">
        <v>2200</v>
      </c>
      <c r="B1019" s="6" t="s">
        <v>1</v>
      </c>
      <c r="C1019" s="5" t="s">
        <v>6</v>
      </c>
      <c r="D1019" s="6" t="s">
        <v>2201</v>
      </c>
      <c r="E1019" s="7">
        <v>0.2669868645186253</v>
      </c>
      <c r="F1019" s="7">
        <v>0.51796156251940095</v>
      </c>
      <c r="G1019" s="7">
        <v>0.78315840071389442</v>
      </c>
      <c r="H1019" s="7">
        <v>0.82562925128057152</v>
      </c>
      <c r="I1019" s="7">
        <v>4.0583705418164917E-2</v>
      </c>
      <c r="J1019" s="7">
        <v>0.10760669695629498</v>
      </c>
      <c r="K1019" s="7">
        <v>0.2303171330967676</v>
      </c>
      <c r="L1019" s="7">
        <v>0.32910586718854307</v>
      </c>
      <c r="M1019" s="8">
        <v>5.6971129999999999</v>
      </c>
      <c r="N1019" s="8">
        <v>7.5660854999999998</v>
      </c>
      <c r="O1019" s="8" t="str">
        <f>IF(N1019&gt;M1019,"Up","Down")</f>
        <v>Up</v>
      </c>
      <c r="P1019" s="8">
        <v>6.8140084999999981</v>
      </c>
      <c r="Q1019" s="8">
        <v>6.4491899999999998</v>
      </c>
      <c r="R1019" s="8">
        <v>4.4699749999999998</v>
      </c>
      <c r="S1019" s="8">
        <v>6.9242510000000008</v>
      </c>
      <c r="T1019" s="8">
        <v>9.158042</v>
      </c>
      <c r="U1019" s="8">
        <v>5.9741289999999996</v>
      </c>
    </row>
    <row r="1020" spans="1:23" hidden="1" x14ac:dyDescent="0.25">
      <c r="A1020" s="5" t="s">
        <v>2202</v>
      </c>
      <c r="B1020" s="6" t="s">
        <v>1</v>
      </c>
      <c r="C1020" s="5" t="s">
        <v>6</v>
      </c>
      <c r="D1020" s="6" t="s">
        <v>2203</v>
      </c>
      <c r="E1020" s="7">
        <v>0.71339171420235159</v>
      </c>
      <c r="F1020" s="7">
        <v>0.85884446134899828</v>
      </c>
      <c r="G1020" s="7">
        <v>3.426316163510594E-7</v>
      </c>
      <c r="H1020" s="7">
        <v>1.361937518521021E-6</v>
      </c>
      <c r="I1020" s="7">
        <v>0.55636560159145354</v>
      </c>
      <c r="J1020" s="7">
        <v>0.70989722626539675</v>
      </c>
      <c r="K1020" s="7">
        <v>1.0098626471550215E-3</v>
      </c>
      <c r="L1020" s="7">
        <v>5.0883235062571079E-3</v>
      </c>
      <c r="M1020" s="8">
        <v>16.390104999999998</v>
      </c>
      <c r="N1020" s="8">
        <v>18.039206499999999</v>
      </c>
      <c r="O1020" s="8" t="str">
        <f>IF(N1020&gt;M1020,"Up","Down")</f>
        <v>Up</v>
      </c>
      <c r="P1020" s="8">
        <v>23.847310500000003</v>
      </c>
      <c r="Q1020" s="8">
        <v>10.582001000000002</v>
      </c>
      <c r="R1020" s="8">
        <v>23.618460000000002</v>
      </c>
      <c r="S1020" s="8">
        <v>9.1617499999999996</v>
      </c>
      <c r="T1020" s="8">
        <v>24.076161000000003</v>
      </c>
      <c r="U1020" s="8">
        <v>12.002251999999999</v>
      </c>
    </row>
    <row r="1021" spans="1:23" hidden="1" x14ac:dyDescent="0.25">
      <c r="A1021" s="5" t="s">
        <v>2204</v>
      </c>
      <c r="B1021" s="6" t="s">
        <v>1</v>
      </c>
      <c r="C1021" s="5" t="s">
        <v>6</v>
      </c>
      <c r="D1021" s="6" t="s">
        <v>2205</v>
      </c>
      <c r="E1021" s="7">
        <v>1.2717959149907742E-2</v>
      </c>
      <c r="F1021" s="7">
        <v>9.9468216291396433E-2</v>
      </c>
      <c r="G1021" s="7">
        <v>1.0154883347925877E-4</v>
      </c>
      <c r="H1021" s="7">
        <v>2.6207927759590419E-4</v>
      </c>
      <c r="I1021" s="7">
        <v>2.5268823479709891E-3</v>
      </c>
      <c r="J1021" s="7">
        <v>1.1801846692487085E-2</v>
      </c>
      <c r="K1021" s="7">
        <v>0.2078778109959184</v>
      </c>
      <c r="L1021" s="7">
        <v>0.3041483701957638</v>
      </c>
      <c r="M1021" s="8">
        <v>42.821320499999999</v>
      </c>
      <c r="N1021" s="8">
        <v>28.194550000000003</v>
      </c>
      <c r="O1021" s="8" t="str">
        <f>IF(N1021&gt;M1021,"Up","Down")</f>
        <v>Down</v>
      </c>
      <c r="P1021" s="8">
        <v>27.001675499999997</v>
      </c>
      <c r="Q1021" s="8">
        <v>44.014194999999994</v>
      </c>
      <c r="R1021" s="8">
        <v>28.079061000000003</v>
      </c>
      <c r="S1021" s="8">
        <v>57.563580000000002</v>
      </c>
      <c r="T1021" s="8">
        <v>25.924289999999996</v>
      </c>
      <c r="U1021" s="8">
        <v>30.46481</v>
      </c>
    </row>
    <row r="1022" spans="1:23" hidden="1" x14ac:dyDescent="0.25">
      <c r="A1022" s="5" t="s">
        <v>2206</v>
      </c>
      <c r="B1022" s="6" t="s">
        <v>1</v>
      </c>
      <c r="C1022" s="5" t="s">
        <v>6</v>
      </c>
      <c r="D1022" s="6" t="s">
        <v>2207</v>
      </c>
      <c r="E1022" s="7">
        <v>1.3162369909355709E-2</v>
      </c>
      <c r="F1022" s="7">
        <v>0.10139041416994352</v>
      </c>
      <c r="G1022" s="7">
        <v>3.9086813875858703E-3</v>
      </c>
      <c r="H1022" s="7">
        <v>7.6656981645221133E-3</v>
      </c>
      <c r="I1022" s="7">
        <v>2.325822354015121E-3</v>
      </c>
      <c r="J1022" s="7">
        <v>1.1054319939418328E-2</v>
      </c>
      <c r="K1022" s="7">
        <v>9.8713787153979879E-4</v>
      </c>
      <c r="L1022" s="7">
        <v>4.9940468984312498E-3</v>
      </c>
      <c r="M1022" s="8">
        <v>1952.7234999999996</v>
      </c>
      <c r="N1022" s="8">
        <v>1704.547</v>
      </c>
      <c r="O1022" s="8" t="str">
        <f>IF(N1022&gt;M1022,"Up","Down")</f>
        <v>Down</v>
      </c>
      <c r="P1022" s="8">
        <v>1771.8934999999997</v>
      </c>
      <c r="Q1022" s="8">
        <v>1885.3770000000004</v>
      </c>
      <c r="R1022" s="8">
        <v>1956.4069999999999</v>
      </c>
      <c r="S1022" s="8">
        <v>1949.0400000000002</v>
      </c>
      <c r="T1022" s="8">
        <v>1587.3799999999999</v>
      </c>
      <c r="U1022" s="8">
        <v>1821.7139999999999</v>
      </c>
    </row>
    <row r="1023" spans="1:23" x14ac:dyDescent="0.25">
      <c r="A1023" s="5" t="s">
        <v>6721</v>
      </c>
      <c r="B1023" s="6" t="s">
        <v>21</v>
      </c>
      <c r="C1023" s="5" t="s">
        <v>6</v>
      </c>
      <c r="D1023" s="6" t="s">
        <v>6722</v>
      </c>
      <c r="E1023" s="7">
        <v>1.0682922124731944E-3</v>
      </c>
      <c r="F1023" s="7">
        <v>2.9642151475925721E-2</v>
      </c>
      <c r="G1023" s="7">
        <v>0.16603428910031237</v>
      </c>
      <c r="H1023" s="7">
        <v>0.22694486536875283</v>
      </c>
      <c r="I1023" s="7">
        <v>3.6271733229344405E-2</v>
      </c>
      <c r="J1023" s="7">
        <v>9.843272034419738E-2</v>
      </c>
      <c r="K1023" s="7">
        <v>0.34167287164327909</v>
      </c>
      <c r="L1023" s="7">
        <v>0.44373028954218696</v>
      </c>
      <c r="M1023" s="8">
        <v>264.99775</v>
      </c>
      <c r="N1023" s="8">
        <v>300.35070000000007</v>
      </c>
      <c r="O1023" s="8" t="str">
        <f>IF(N1023&gt;M1023,"Up","Down")</f>
        <v>Up</v>
      </c>
      <c r="P1023" s="8">
        <v>287.29984999999999</v>
      </c>
      <c r="Q1023" s="8">
        <v>278.04860000000002</v>
      </c>
      <c r="R1023" s="8">
        <v>276.77719999999999</v>
      </c>
      <c r="S1023" s="8">
        <v>253.2183</v>
      </c>
      <c r="T1023" s="8">
        <v>297.82249999999999</v>
      </c>
      <c r="U1023" s="8">
        <v>302.87890000000004</v>
      </c>
    </row>
    <row r="1024" spans="1:23" x14ac:dyDescent="0.25">
      <c r="A1024" s="5" t="s">
        <v>6902</v>
      </c>
      <c r="B1024" s="6" t="s">
        <v>21</v>
      </c>
      <c r="C1024" s="5" t="s">
        <v>6</v>
      </c>
      <c r="D1024" s="6" t="s">
        <v>6903</v>
      </c>
      <c r="E1024" s="7">
        <v>1.9957634324640385E-4</v>
      </c>
      <c r="F1024" s="7">
        <v>1.503396115010126E-2</v>
      </c>
      <c r="G1024" s="7">
        <v>6.5751475801042807E-4</v>
      </c>
      <c r="H1024" s="7">
        <v>1.480941887767813E-3</v>
      </c>
      <c r="I1024" s="7">
        <v>0.24079905382937605</v>
      </c>
      <c r="J1024" s="7">
        <v>0.40650077201088913</v>
      </c>
      <c r="K1024" s="7">
        <v>0.93868166986708945</v>
      </c>
      <c r="L1024" s="7">
        <v>0.94966143294115868</v>
      </c>
      <c r="M1024" s="8">
        <v>165.61024999999998</v>
      </c>
      <c r="N1024" s="8">
        <v>186.83335000000002</v>
      </c>
      <c r="O1024" s="8" t="str">
        <f>IF(N1024&gt;M1024,"Up","Down")</f>
        <v>Up</v>
      </c>
      <c r="P1024" s="8">
        <v>165.52634999999998</v>
      </c>
      <c r="Q1024" s="8">
        <v>186.91725000000002</v>
      </c>
      <c r="R1024" s="8">
        <v>151.57019999999997</v>
      </c>
      <c r="S1024" s="8">
        <v>179.65030000000002</v>
      </c>
      <c r="T1024" s="8">
        <v>179.48250000000002</v>
      </c>
      <c r="U1024" s="8">
        <v>194.18419999999998</v>
      </c>
    </row>
    <row r="1025" spans="1:23" hidden="1" x14ac:dyDescent="0.25">
      <c r="A1025" s="5" t="s">
        <v>2213</v>
      </c>
      <c r="B1025" s="6" t="s">
        <v>5</v>
      </c>
      <c r="C1025" s="5" t="s">
        <v>6</v>
      </c>
      <c r="D1025" s="6" t="s">
        <v>2214</v>
      </c>
      <c r="E1025" s="7">
        <v>0.19161876278164314</v>
      </c>
      <c r="F1025" s="7">
        <v>0.43261332624655163</v>
      </c>
      <c r="G1025" s="7">
        <v>9.9639376114782997E-9</v>
      </c>
      <c r="H1025" s="7">
        <v>5.315195479157323E-8</v>
      </c>
      <c r="I1025" s="7">
        <v>0.1138972361367242</v>
      </c>
      <c r="J1025" s="7">
        <v>0.23554198916703453</v>
      </c>
      <c r="K1025" s="7">
        <v>2.2329203062375876E-3</v>
      </c>
      <c r="L1025" s="7">
        <v>9.4246484950643895E-3</v>
      </c>
      <c r="M1025" s="8">
        <v>9339.2795000000006</v>
      </c>
      <c r="N1025" s="8">
        <v>9963.7885000000006</v>
      </c>
      <c r="O1025" s="8" t="str">
        <f>IF(N1025&gt;M1025,"Up","Down")</f>
        <v>Up</v>
      </c>
      <c r="P1025" s="8">
        <v>8791.2960000000003</v>
      </c>
      <c r="Q1025" s="8">
        <v>10511.772000000001</v>
      </c>
      <c r="R1025" s="8">
        <v>8303.8880000000008</v>
      </c>
      <c r="S1025" s="8">
        <v>10374.671</v>
      </c>
      <c r="T1025" s="8">
        <v>9278.7040000000015</v>
      </c>
      <c r="U1025" s="8">
        <v>10648.873000000001</v>
      </c>
    </row>
    <row r="1026" spans="1:23" hidden="1" x14ac:dyDescent="0.25">
      <c r="A1026" s="5" t="s">
        <v>2215</v>
      </c>
      <c r="B1026" s="6" t="s">
        <v>17</v>
      </c>
      <c r="C1026" s="5" t="s">
        <v>6</v>
      </c>
      <c r="D1026" s="6" t="s">
        <v>2216</v>
      </c>
      <c r="E1026" s="7">
        <v>0.50674152659520333</v>
      </c>
      <c r="F1026" s="7">
        <v>0.72304702872682658</v>
      </c>
      <c r="G1026" s="7">
        <v>0.62155012139115984</v>
      </c>
      <c r="H1026" s="7">
        <v>0.68625514802243281</v>
      </c>
      <c r="I1026" s="7">
        <v>5.4199324513228113E-3</v>
      </c>
      <c r="J1026" s="7">
        <v>2.1779375768371464E-2</v>
      </c>
      <c r="K1026" s="7">
        <v>0.11108428455559621</v>
      </c>
      <c r="L1026" s="7">
        <v>0.18772216746586792</v>
      </c>
      <c r="M1026" s="8">
        <v>2.4805424999999999</v>
      </c>
      <c r="N1026" s="8">
        <v>3.0002786499999998</v>
      </c>
      <c r="O1026" s="8" t="str">
        <f>IF(N1026&gt;M1026,"Up","Down")</f>
        <v>Up</v>
      </c>
      <c r="P1026" s="8">
        <v>2.6028386499999998</v>
      </c>
      <c r="Q1026" s="8">
        <v>2.8779825000000003</v>
      </c>
      <c r="R1026" s="8">
        <v>3.1737360000000003</v>
      </c>
      <c r="S1026" s="8">
        <v>1.7873490000000001</v>
      </c>
      <c r="T1026" s="8">
        <v>2.0319413000000002</v>
      </c>
      <c r="U1026" s="8">
        <v>3.9686159999999999</v>
      </c>
    </row>
    <row r="1027" spans="1:23" hidden="1" x14ac:dyDescent="0.25">
      <c r="A1027" s="5" t="s">
        <v>2217</v>
      </c>
      <c r="B1027" s="6" t="s">
        <v>17</v>
      </c>
      <c r="C1027" s="5" t="s">
        <v>6</v>
      </c>
      <c r="D1027" s="6" t="s">
        <v>2218</v>
      </c>
      <c r="E1027" s="7">
        <v>0.24050614694982186</v>
      </c>
      <c r="F1027" s="7">
        <v>0.491007507886214</v>
      </c>
      <c r="G1027" s="7">
        <v>2.0652238845751137E-20</v>
      </c>
      <c r="H1027" s="7">
        <v>9.5875221123193939E-18</v>
      </c>
      <c r="I1027" s="7">
        <v>0.13098609410969464</v>
      </c>
      <c r="J1027" s="7">
        <v>0.26183683922932183</v>
      </c>
      <c r="K1027" s="7">
        <v>8.6417544588255669E-4</v>
      </c>
      <c r="L1027" s="7">
        <v>4.4963514191326496E-3</v>
      </c>
      <c r="M1027" s="8">
        <v>11605.974499999998</v>
      </c>
      <c r="N1027" s="8">
        <v>12597.958999999999</v>
      </c>
      <c r="O1027" s="8" t="str">
        <f>IF(N1027&gt;M1027,"Up","Down")</f>
        <v>Up</v>
      </c>
      <c r="P1027" s="8">
        <v>16462.315000000002</v>
      </c>
      <c r="Q1027" s="8">
        <v>7741.6184999999996</v>
      </c>
      <c r="R1027" s="8">
        <v>15688.36</v>
      </c>
      <c r="S1027" s="8">
        <v>7523.5889999999999</v>
      </c>
      <c r="T1027" s="8">
        <v>17236.27</v>
      </c>
      <c r="U1027" s="8">
        <v>7959.6479999999992</v>
      </c>
    </row>
    <row r="1028" spans="1:23" hidden="1" x14ac:dyDescent="0.25">
      <c r="A1028" s="5" t="s">
        <v>2219</v>
      </c>
      <c r="B1028" s="6" t="s">
        <v>14</v>
      </c>
      <c r="C1028" s="5" t="s">
        <v>6</v>
      </c>
      <c r="D1028" s="6" t="s">
        <v>2220</v>
      </c>
      <c r="E1028" s="7">
        <v>0.72798587220375532</v>
      </c>
      <c r="F1028" s="7">
        <v>0.86670653139426279</v>
      </c>
      <c r="G1028" s="7">
        <v>2.2812492935168306E-3</v>
      </c>
      <c r="H1028" s="7">
        <v>4.6811629121214426E-3</v>
      </c>
      <c r="I1028" s="7">
        <v>0.72959067087353657</v>
      </c>
      <c r="J1028" s="7">
        <v>0.83579155054489696</v>
      </c>
      <c r="K1028" s="7">
        <v>0.64696520702983285</v>
      </c>
      <c r="L1028" s="7">
        <v>0.71212843735541831</v>
      </c>
      <c r="M1028" s="8">
        <v>164.92580000000001</v>
      </c>
      <c r="N1028" s="8">
        <v>163.01415000000003</v>
      </c>
      <c r="O1028" s="8" t="str">
        <f>IF(N1028&gt;M1028,"Up","Down")</f>
        <v>Down</v>
      </c>
      <c r="P1028" s="8">
        <v>153.69320000000002</v>
      </c>
      <c r="Q1028" s="8">
        <v>174.24674999999996</v>
      </c>
      <c r="R1028" s="8">
        <v>153.58019999999999</v>
      </c>
      <c r="S1028" s="8">
        <v>176.2714</v>
      </c>
      <c r="T1028" s="8">
        <v>153.80620000000002</v>
      </c>
      <c r="U1028" s="8">
        <v>172.22210000000001</v>
      </c>
    </row>
    <row r="1029" spans="1:23" hidden="1" x14ac:dyDescent="0.25">
      <c r="A1029" s="5" t="s">
        <v>2221</v>
      </c>
      <c r="B1029" s="6" t="s">
        <v>5</v>
      </c>
      <c r="C1029" s="5" t="s">
        <v>6</v>
      </c>
      <c r="D1029" s="6" t="s">
        <v>2222</v>
      </c>
      <c r="E1029" s="7">
        <v>9.0516825600346351E-2</v>
      </c>
      <c r="F1029" s="7">
        <v>0.28627671827532303</v>
      </c>
      <c r="G1029" s="7">
        <v>0.6470391094238237</v>
      </c>
      <c r="H1029" s="7">
        <v>0.70864101813521974</v>
      </c>
      <c r="I1029" s="7">
        <v>0.58315604439415858</v>
      </c>
      <c r="J1029" s="7">
        <v>0.73120581789294126</v>
      </c>
      <c r="K1029" s="7">
        <v>0.90245629198041388</v>
      </c>
      <c r="L1029" s="7">
        <v>0.92026530902788062</v>
      </c>
      <c r="M1029" s="8">
        <v>0.93924835000000007</v>
      </c>
      <c r="N1029" s="8">
        <v>0.45816285000000001</v>
      </c>
      <c r="O1029" s="8" t="str">
        <f>IF(N1029&gt;M1029,"Up","Down")</f>
        <v>Down</v>
      </c>
      <c r="P1029" s="8">
        <v>0.60883670000000001</v>
      </c>
      <c r="Q1029" s="8">
        <v>0.78857449999999996</v>
      </c>
      <c r="R1029" s="8">
        <v>0.74157969999999995</v>
      </c>
      <c r="S1029" s="8">
        <v>1.136917</v>
      </c>
      <c r="T1029" s="8">
        <v>0.47609370000000001</v>
      </c>
      <c r="U1029" s="8">
        <v>0.44023199999999996</v>
      </c>
    </row>
    <row r="1030" spans="1:23" hidden="1" x14ac:dyDescent="0.25">
      <c r="A1030" s="5" t="s">
        <v>2223</v>
      </c>
      <c r="B1030" s="6" t="s">
        <v>1</v>
      </c>
      <c r="C1030" s="5" t="s">
        <v>6</v>
      </c>
      <c r="D1030" s="6" t="s">
        <v>2224</v>
      </c>
      <c r="E1030" s="7">
        <v>3.4908480080801394E-3</v>
      </c>
      <c r="F1030" s="7">
        <v>5.2781603334398214E-2</v>
      </c>
      <c r="G1030" s="7">
        <v>1.2954963767604558E-7</v>
      </c>
      <c r="H1030" s="7">
        <v>5.5935286699742683E-7</v>
      </c>
      <c r="I1030" s="7">
        <v>0.37463353187015747</v>
      </c>
      <c r="J1030" s="7">
        <v>0.54701082497608133</v>
      </c>
      <c r="K1030" s="7">
        <v>0.12629508171431733</v>
      </c>
      <c r="L1030" s="7">
        <v>0.20731722842254832</v>
      </c>
      <c r="M1030" s="8">
        <v>708.89020000000005</v>
      </c>
      <c r="N1030" s="8">
        <v>544.20164999999997</v>
      </c>
      <c r="O1030" s="8" t="str">
        <f>IF(N1030&gt;M1030,"Up","Down")</f>
        <v>Down</v>
      </c>
      <c r="P1030" s="8">
        <v>520.51224999999999</v>
      </c>
      <c r="Q1030" s="8">
        <v>732.57960000000003</v>
      </c>
      <c r="R1030" s="8">
        <v>589.19269999999995</v>
      </c>
      <c r="S1030" s="8">
        <v>828.58770000000004</v>
      </c>
      <c r="T1030" s="8">
        <v>451.83180000000004</v>
      </c>
      <c r="U1030" s="8">
        <v>636.5714999999999</v>
      </c>
      <c r="V1030" s="5" t="s">
        <v>2225</v>
      </c>
      <c r="W1030" s="5">
        <v>6.9196811509638303E-5</v>
      </c>
    </row>
    <row r="1031" spans="1:23" x14ac:dyDescent="0.25">
      <c r="A1031" s="5" t="s">
        <v>6934</v>
      </c>
      <c r="B1031" s="6" t="s">
        <v>21</v>
      </c>
      <c r="C1031" s="5" t="s">
        <v>6</v>
      </c>
      <c r="D1031" s="6" t="s">
        <v>6935</v>
      </c>
      <c r="E1031" s="7">
        <v>2.8938090013271548E-3</v>
      </c>
      <c r="F1031" s="7">
        <v>4.7517225164939489E-2</v>
      </c>
      <c r="G1031" s="7">
        <v>2.3274752354044056E-5</v>
      </c>
      <c r="H1031" s="7">
        <v>6.6651176447292591E-5</v>
      </c>
      <c r="I1031" s="7">
        <v>0.95896423697749578</v>
      </c>
      <c r="J1031" s="7">
        <v>0.97751859638709371</v>
      </c>
      <c r="K1031" s="7">
        <v>3.7341520653368106E-2</v>
      </c>
      <c r="L1031" s="7">
        <v>8.136356662367987E-2</v>
      </c>
      <c r="M1031" s="8">
        <v>71.000394999999997</v>
      </c>
      <c r="N1031" s="8">
        <v>91.217304999999996</v>
      </c>
      <c r="O1031" s="8" t="str">
        <f>IF(N1031&gt;M1031,"Up","Down")</f>
        <v>Up</v>
      </c>
      <c r="P1031" s="8">
        <v>88.837274999999991</v>
      </c>
      <c r="Q1031" s="8">
        <v>73.380425000000002</v>
      </c>
      <c r="R1031" s="8">
        <v>78.649590000000003</v>
      </c>
      <c r="S1031" s="8">
        <v>63.351199999999992</v>
      </c>
      <c r="T1031" s="8">
        <v>99.024960000000021</v>
      </c>
      <c r="U1031" s="8">
        <v>83.409649999999985</v>
      </c>
    </row>
    <row r="1032" spans="1:23" hidden="1" x14ac:dyDescent="0.25">
      <c r="A1032" s="5" t="s">
        <v>2228</v>
      </c>
      <c r="B1032" s="6" t="s">
        <v>1</v>
      </c>
      <c r="C1032" s="5" t="s">
        <v>6</v>
      </c>
      <c r="D1032" s="6" t="s">
        <v>2229</v>
      </c>
      <c r="E1032" s="7">
        <v>0.20363772629207433</v>
      </c>
      <c r="F1032" s="7">
        <v>0.44796341682538743</v>
      </c>
      <c r="G1032" s="7">
        <v>7.7003192887450058E-12</v>
      </c>
      <c r="H1032" s="7">
        <v>8.8583129448487282E-11</v>
      </c>
      <c r="I1032" s="7">
        <v>2.1859979218618248E-5</v>
      </c>
      <c r="J1032" s="7">
        <v>3.0348781449092839E-4</v>
      </c>
      <c r="K1032" s="7">
        <v>0.13245734163916564</v>
      </c>
      <c r="L1032" s="7">
        <v>0.21516169967579243</v>
      </c>
      <c r="M1032" s="8">
        <v>773.06499999999994</v>
      </c>
      <c r="N1032" s="8">
        <v>741.29824999999994</v>
      </c>
      <c r="O1032" s="8" t="str">
        <f>IF(N1032&gt;M1032,"Up","Down")</f>
        <v>Down</v>
      </c>
      <c r="P1032" s="8">
        <v>659.93764999999996</v>
      </c>
      <c r="Q1032" s="8">
        <v>854.42559999999992</v>
      </c>
      <c r="R1032" s="8">
        <v>631.58929999999998</v>
      </c>
      <c r="S1032" s="8">
        <v>914.5406999999999</v>
      </c>
      <c r="T1032" s="8">
        <v>688.28599999999994</v>
      </c>
      <c r="U1032" s="8">
        <v>794.31050000000005</v>
      </c>
    </row>
    <row r="1033" spans="1:23" hidden="1" x14ac:dyDescent="0.25">
      <c r="A1033" s="5" t="s">
        <v>2230</v>
      </c>
      <c r="B1033" s="6" t="s">
        <v>21</v>
      </c>
      <c r="C1033" s="5" t="s">
        <v>6</v>
      </c>
      <c r="D1033" s="6" t="s">
        <v>2231</v>
      </c>
      <c r="E1033" s="7">
        <v>0.40452804939264664</v>
      </c>
      <c r="F1033" s="7">
        <v>0.64221011689013219</v>
      </c>
      <c r="G1033" s="7">
        <v>0.13262004507275016</v>
      </c>
      <c r="H1033" s="7">
        <v>0.18578498489950251</v>
      </c>
      <c r="I1033" s="7">
        <v>0.19669815132758572</v>
      </c>
      <c r="J1033" s="7">
        <v>0.35149661911085756</v>
      </c>
      <c r="K1033" s="7">
        <v>6.1358868485128406E-4</v>
      </c>
      <c r="L1033" s="7">
        <v>3.4363515889143589E-3</v>
      </c>
      <c r="M1033" s="8">
        <v>88.807365000000033</v>
      </c>
      <c r="N1033" s="8">
        <v>78.010734999999997</v>
      </c>
      <c r="O1033" s="8" t="str">
        <f>IF(N1033&gt;M1033,"Up","Down")</f>
        <v>Down</v>
      </c>
      <c r="P1033" s="8">
        <v>87.644865000000024</v>
      </c>
      <c r="Q1033" s="8">
        <v>79.173235000000005</v>
      </c>
      <c r="R1033" s="8">
        <v>96.659739999999999</v>
      </c>
      <c r="S1033" s="8">
        <v>80.954989999999995</v>
      </c>
      <c r="T1033" s="8">
        <v>78.629990000000006</v>
      </c>
      <c r="U1033" s="8">
        <v>77.391480000000001</v>
      </c>
    </row>
    <row r="1034" spans="1:23" hidden="1" x14ac:dyDescent="0.25">
      <c r="A1034" s="5" t="s">
        <v>2232</v>
      </c>
      <c r="B1034" s="6" t="s">
        <v>17</v>
      </c>
      <c r="C1034" s="5" t="s">
        <v>6</v>
      </c>
      <c r="D1034" s="6" t="s">
        <v>2233</v>
      </c>
      <c r="E1034" s="7">
        <v>6.8332383736564584E-2</v>
      </c>
      <c r="F1034" s="7">
        <v>0.2462584613536532</v>
      </c>
      <c r="G1034" s="7">
        <v>1.0578967789235421E-6</v>
      </c>
      <c r="H1034" s="7">
        <v>3.8454041754554387E-6</v>
      </c>
      <c r="I1034" s="7">
        <v>1.273000782976996E-3</v>
      </c>
      <c r="J1034" s="7">
        <v>6.8064511285520438E-3</v>
      </c>
      <c r="K1034" s="7">
        <v>1.2954852096288988E-2</v>
      </c>
      <c r="L1034" s="7">
        <v>3.6063989295245805E-2</v>
      </c>
      <c r="M1034" s="8">
        <v>17.000481999999998</v>
      </c>
      <c r="N1034" s="8">
        <v>13.720391000000003</v>
      </c>
      <c r="O1034" s="8" t="str">
        <f>IF(N1034&gt;M1034,"Up","Down")</f>
        <v>Down</v>
      </c>
      <c r="P1034" s="8">
        <v>12.603133000000001</v>
      </c>
      <c r="Q1034" s="8">
        <v>18.117740000000005</v>
      </c>
      <c r="R1034" s="8">
        <v>12.651304</v>
      </c>
      <c r="S1034" s="8">
        <v>21.349659999999997</v>
      </c>
      <c r="T1034" s="8">
        <v>12.554961999999998</v>
      </c>
      <c r="U1034" s="8">
        <v>14.885820000000001</v>
      </c>
    </row>
    <row r="1035" spans="1:23" hidden="1" x14ac:dyDescent="0.25">
      <c r="A1035" s="5" t="s">
        <v>2234</v>
      </c>
      <c r="B1035" s="6" t="s">
        <v>21</v>
      </c>
      <c r="C1035" s="5" t="s">
        <v>6</v>
      </c>
      <c r="D1035" s="6" t="s">
        <v>2235</v>
      </c>
      <c r="E1035" s="7">
        <v>0.89745830868386012</v>
      </c>
      <c r="F1035" s="7">
        <v>0.95362820252785385</v>
      </c>
      <c r="G1035" s="7">
        <v>8.2980072798099512E-13</v>
      </c>
      <c r="H1035" s="7">
        <v>1.2602062886727338E-11</v>
      </c>
      <c r="I1035" s="7">
        <v>5.6277016821925874E-2</v>
      </c>
      <c r="J1035" s="7">
        <v>0.13801735710050478</v>
      </c>
      <c r="K1035" s="7">
        <v>1.8820304411140891E-3</v>
      </c>
      <c r="L1035" s="7">
        <v>8.276226306302141E-3</v>
      </c>
      <c r="M1035" s="8">
        <v>6026.2265000000007</v>
      </c>
      <c r="N1035" s="8">
        <v>6058.4925000000012</v>
      </c>
      <c r="O1035" s="8" t="str">
        <f>IF(N1035&gt;M1035,"Up","Down")</f>
        <v>Up</v>
      </c>
      <c r="P1035" s="8">
        <v>5320.6380000000008</v>
      </c>
      <c r="Q1035" s="8">
        <v>6764.0810000000001</v>
      </c>
      <c r="R1035" s="8">
        <v>5187.6600000000008</v>
      </c>
      <c r="S1035" s="8">
        <v>6864.7929999999997</v>
      </c>
      <c r="T1035" s="8">
        <v>5453.616</v>
      </c>
      <c r="U1035" s="8">
        <v>6663.3690000000006</v>
      </c>
    </row>
    <row r="1036" spans="1:23" hidden="1" x14ac:dyDescent="0.25">
      <c r="A1036" s="5" t="s">
        <v>2236</v>
      </c>
      <c r="B1036" s="6" t="s">
        <v>5</v>
      </c>
      <c r="C1036" s="5" t="s">
        <v>6</v>
      </c>
      <c r="D1036" s="6" t="s">
        <v>2237</v>
      </c>
      <c r="E1036" s="7">
        <v>0.13402410180196467</v>
      </c>
      <c r="F1036" s="7">
        <v>0.35489617264979967</v>
      </c>
      <c r="G1036" s="7">
        <v>4.2739300380092233E-16</v>
      </c>
      <c r="H1036" s="7">
        <v>2.6384177265176022E-14</v>
      </c>
      <c r="I1036" s="7">
        <v>1.6550684152486421E-3</v>
      </c>
      <c r="J1036" s="7">
        <v>8.4379154630617407E-3</v>
      </c>
      <c r="K1036" s="7">
        <v>9.5262117516610684E-4</v>
      </c>
      <c r="L1036" s="7">
        <v>4.8574069631578216E-3</v>
      </c>
      <c r="M1036" s="8">
        <v>1007.8528000000002</v>
      </c>
      <c r="N1036" s="8">
        <v>1096.1811</v>
      </c>
      <c r="O1036" s="8" t="str">
        <f>IF(N1036&gt;M1036,"Up","Down")</f>
        <v>Up</v>
      </c>
      <c r="P1036" s="8">
        <v>1255.5657500000002</v>
      </c>
      <c r="Q1036" s="8">
        <v>848.46814999999992</v>
      </c>
      <c r="R1036" s="8">
        <v>1253.8124999999998</v>
      </c>
      <c r="S1036" s="8">
        <v>761.8931</v>
      </c>
      <c r="T1036" s="8">
        <v>1257.319</v>
      </c>
      <c r="U1036" s="8">
        <v>935.04319999999984</v>
      </c>
    </row>
    <row r="1037" spans="1:23" hidden="1" x14ac:dyDescent="0.25">
      <c r="A1037" s="5" t="s">
        <v>2238</v>
      </c>
      <c r="B1037" s="6" t="s">
        <v>14</v>
      </c>
      <c r="C1037" s="5" t="s">
        <v>6</v>
      </c>
      <c r="D1037" s="6" t="s">
        <v>2239</v>
      </c>
      <c r="E1037" s="7">
        <v>0.37364572239503979</v>
      </c>
      <c r="F1037" s="7">
        <v>0.61463317949495877</v>
      </c>
      <c r="G1037" s="7">
        <v>9.6857636718375911E-10</v>
      </c>
      <c r="H1037" s="7">
        <v>6.4601048094144825E-9</v>
      </c>
      <c r="I1037" s="7">
        <v>5.2497216301731653E-2</v>
      </c>
      <c r="J1037" s="7">
        <v>0.13118305835154409</v>
      </c>
      <c r="K1037" s="7">
        <v>2.3894655032288898E-2</v>
      </c>
      <c r="L1037" s="7">
        <v>5.7510736680392957E-2</v>
      </c>
      <c r="M1037" s="8">
        <v>1762.184</v>
      </c>
      <c r="N1037" s="8">
        <v>1714.9560000000001</v>
      </c>
      <c r="O1037" s="8" t="str">
        <f>IF(N1037&gt;M1037,"Up","Down")</f>
        <v>Down</v>
      </c>
      <c r="P1037" s="8">
        <v>1601.8779999999997</v>
      </c>
      <c r="Q1037" s="8">
        <v>1875.2620000000002</v>
      </c>
      <c r="R1037" s="8">
        <v>1594.6830000000002</v>
      </c>
      <c r="S1037" s="8">
        <v>1929.6849999999999</v>
      </c>
      <c r="T1037" s="8">
        <v>1609.0729999999999</v>
      </c>
      <c r="U1037" s="8">
        <v>1820.8389999999999</v>
      </c>
    </row>
    <row r="1038" spans="1:23" hidden="1" x14ac:dyDescent="0.25">
      <c r="A1038" s="5" t="s">
        <v>2240</v>
      </c>
      <c r="B1038" s="6" t="s">
        <v>825</v>
      </c>
      <c r="C1038" s="5" t="s">
        <v>6</v>
      </c>
      <c r="D1038" s="6" t="s">
        <v>2241</v>
      </c>
      <c r="E1038" s="7">
        <v>0.2494041163099</v>
      </c>
      <c r="F1038" s="7">
        <v>0.50091421547203807</v>
      </c>
      <c r="G1038" s="7">
        <v>2.1715844526400258E-12</v>
      </c>
      <c r="H1038" s="7">
        <v>2.9085238261978851E-11</v>
      </c>
      <c r="I1038" s="7">
        <v>8.4713578330132735E-3</v>
      </c>
      <c r="J1038" s="7">
        <v>3.1041173899219912E-2</v>
      </c>
      <c r="K1038" s="7">
        <v>7.7027902636575916E-3</v>
      </c>
      <c r="L1038" s="7">
        <v>2.4140114757630959E-2</v>
      </c>
      <c r="M1038" s="8">
        <v>20181.355</v>
      </c>
      <c r="N1038" s="8">
        <v>17563.480000000003</v>
      </c>
      <c r="O1038" s="8" t="str">
        <f>IF(N1038&gt;M1038,"Up","Down")</f>
        <v>Down</v>
      </c>
      <c r="P1038" s="8">
        <v>25638.559999999998</v>
      </c>
      <c r="Q1038" s="8">
        <v>12106.275</v>
      </c>
      <c r="R1038" s="8">
        <v>28570.170000000002</v>
      </c>
      <c r="S1038" s="8">
        <v>11792.539999999999</v>
      </c>
      <c r="T1038" s="8">
        <v>22706.95</v>
      </c>
      <c r="U1038" s="8">
        <v>12420.01</v>
      </c>
    </row>
    <row r="1039" spans="1:23" hidden="1" x14ac:dyDescent="0.25">
      <c r="A1039" s="5" t="s">
        <v>2242</v>
      </c>
      <c r="B1039" s="6" t="s">
        <v>5</v>
      </c>
      <c r="C1039" s="5" t="s">
        <v>6</v>
      </c>
      <c r="D1039" s="6" t="s">
        <v>2243</v>
      </c>
      <c r="E1039" s="7">
        <v>0.90868254900188683</v>
      </c>
      <c r="F1039" s="7">
        <v>0.95889812406579999</v>
      </c>
      <c r="G1039" s="7">
        <v>1.5940992840509509E-7</v>
      </c>
      <c r="H1039" s="7">
        <v>6.7265749596243368E-7</v>
      </c>
      <c r="I1039" s="7">
        <v>0.85916645624748222</v>
      </c>
      <c r="J1039" s="7">
        <v>0.92192385479644245</v>
      </c>
      <c r="K1039" s="7">
        <v>0.78784240178901532</v>
      </c>
      <c r="L1039" s="7">
        <v>0.8267681504897838</v>
      </c>
      <c r="M1039" s="8">
        <v>168.01185000000001</v>
      </c>
      <c r="N1039" s="8">
        <v>167.49119999999999</v>
      </c>
      <c r="O1039" s="8" t="str">
        <f>IF(N1039&gt;M1039,"Up","Down")</f>
        <v>Down</v>
      </c>
      <c r="P1039" s="8">
        <v>147.71380000000005</v>
      </c>
      <c r="Q1039" s="8">
        <v>187.78924999999998</v>
      </c>
      <c r="R1039" s="8">
        <v>147.45569999999998</v>
      </c>
      <c r="S1039" s="8">
        <v>188.56800000000001</v>
      </c>
      <c r="T1039" s="8">
        <v>147.97190000000001</v>
      </c>
      <c r="U1039" s="8">
        <v>187.01050000000001</v>
      </c>
    </row>
    <row r="1040" spans="1:23" hidden="1" x14ac:dyDescent="0.25">
      <c r="A1040" s="5" t="s">
        <v>2244</v>
      </c>
      <c r="B1040" s="6" t="s">
        <v>1</v>
      </c>
      <c r="C1040" s="5" t="s">
        <v>6</v>
      </c>
      <c r="D1040" s="6" t="s">
        <v>2245</v>
      </c>
      <c r="E1040" s="7">
        <v>7.5758591185277569E-3</v>
      </c>
      <c r="F1040" s="7">
        <v>7.6180098481612363E-2</v>
      </c>
      <c r="G1040" s="7">
        <v>0.86550369986581666</v>
      </c>
      <c r="H1040" s="7">
        <v>0.89305625783921638</v>
      </c>
      <c r="I1040" s="7">
        <v>2.9945289453163326E-2</v>
      </c>
      <c r="J1040" s="7">
        <v>8.4718403291142844E-2</v>
      </c>
      <c r="K1040" s="7">
        <v>2.3530365806926419E-2</v>
      </c>
      <c r="L1040" s="7">
        <v>5.6845427417659133E-2</v>
      </c>
      <c r="M1040" s="8">
        <v>352.19655</v>
      </c>
      <c r="N1040" s="8">
        <v>249.41199999999998</v>
      </c>
      <c r="O1040" s="8" t="str">
        <f>IF(N1040&gt;M1040,"Up","Down")</f>
        <v>Down</v>
      </c>
      <c r="P1040" s="8">
        <v>299.30189999999999</v>
      </c>
      <c r="Q1040" s="8">
        <v>302.30665000000005</v>
      </c>
      <c r="R1040" s="8">
        <v>330.59160000000003</v>
      </c>
      <c r="S1040" s="8">
        <v>373.80150000000003</v>
      </c>
      <c r="T1040" s="8">
        <v>268.01220000000001</v>
      </c>
      <c r="U1040" s="8">
        <v>230.81180000000003</v>
      </c>
    </row>
    <row r="1041" spans="1:23" x14ac:dyDescent="0.25">
      <c r="A1041" s="5" t="s">
        <v>7013</v>
      </c>
      <c r="B1041" s="6" t="s">
        <v>21</v>
      </c>
      <c r="C1041" s="5" t="s">
        <v>6</v>
      </c>
      <c r="D1041" s="6" t="s">
        <v>7014</v>
      </c>
      <c r="E1041" s="7">
        <v>2.6331228451588614E-4</v>
      </c>
      <c r="F1041" s="7">
        <v>1.610969045215592E-2</v>
      </c>
      <c r="G1041" s="7">
        <v>0.41870382810475915</v>
      </c>
      <c r="H1041" s="7">
        <v>0.49467609318965483</v>
      </c>
      <c r="I1041" s="7">
        <v>9.8919488345232936E-3</v>
      </c>
      <c r="J1041" s="7">
        <v>3.5163160538369174E-2</v>
      </c>
      <c r="K1041" s="7">
        <v>0.66588944212108381</v>
      </c>
      <c r="L1041" s="7">
        <v>0.72731603436429015</v>
      </c>
      <c r="M1041" s="8">
        <v>75.529354999999995</v>
      </c>
      <c r="N1041" s="8">
        <v>93.811994999999982</v>
      </c>
      <c r="O1041" s="8" t="str">
        <f>IF(N1041&gt;M1041,"Up","Down")</f>
        <v>Up</v>
      </c>
      <c r="P1041" s="8">
        <v>83.249164999999991</v>
      </c>
      <c r="Q1041" s="8">
        <v>86.092184999999986</v>
      </c>
      <c r="R1041" s="8">
        <v>69.314310000000006</v>
      </c>
      <c r="S1041" s="8">
        <v>81.744399999999999</v>
      </c>
      <c r="T1041" s="8">
        <v>97.184020000000004</v>
      </c>
      <c r="U1041" s="8">
        <v>90.439970000000002</v>
      </c>
    </row>
    <row r="1042" spans="1:23" hidden="1" x14ac:dyDescent="0.25">
      <c r="A1042" s="5" t="s">
        <v>2248</v>
      </c>
      <c r="B1042" s="6" t="s">
        <v>1</v>
      </c>
      <c r="C1042" s="5" t="s">
        <v>6</v>
      </c>
      <c r="D1042" s="6" t="s">
        <v>2249</v>
      </c>
      <c r="E1042" s="7">
        <v>0.18076914875597927</v>
      </c>
      <c r="F1042" s="7">
        <v>0.41809812841115529</v>
      </c>
      <c r="G1042" s="7">
        <v>6.6049288459946636E-6</v>
      </c>
      <c r="H1042" s="7">
        <v>2.0731247652846437E-5</v>
      </c>
      <c r="I1042" s="7">
        <v>1.7858805947309998E-3</v>
      </c>
      <c r="J1042" s="7">
        <v>8.9899884031058794E-3</v>
      </c>
      <c r="K1042" s="7">
        <v>7.0424647106400687E-4</v>
      </c>
      <c r="L1042" s="7">
        <v>3.8258788965680741E-3</v>
      </c>
      <c r="M1042" s="8">
        <v>5304.6954999999989</v>
      </c>
      <c r="N1042" s="8">
        <v>5931.4140000000016</v>
      </c>
      <c r="O1042" s="8" t="str">
        <f>IF(N1042&gt;M1042,"Up","Down")</f>
        <v>Up</v>
      </c>
      <c r="P1042" s="8">
        <v>5086.4974999999995</v>
      </c>
      <c r="Q1042" s="8">
        <v>6149.612000000001</v>
      </c>
      <c r="R1042" s="8">
        <v>4441.0729999999994</v>
      </c>
      <c r="S1042" s="8">
        <v>6168.3180000000002</v>
      </c>
      <c r="T1042" s="8">
        <v>5731.9220000000005</v>
      </c>
      <c r="U1042" s="8">
        <v>6130.9059999999999</v>
      </c>
    </row>
    <row r="1043" spans="1:23" hidden="1" x14ac:dyDescent="0.25">
      <c r="A1043" s="5" t="s">
        <v>2250</v>
      </c>
      <c r="B1043" s="6" t="s">
        <v>5</v>
      </c>
      <c r="C1043" s="5" t="s">
        <v>6</v>
      </c>
      <c r="D1043" s="6" t="s">
        <v>2251</v>
      </c>
      <c r="E1043" s="7">
        <v>2.0200668614135539E-2</v>
      </c>
      <c r="F1043" s="7">
        <v>0.1266869384121862</v>
      </c>
      <c r="G1043" s="7">
        <v>6.6169396974901461E-14</v>
      </c>
      <c r="H1043" s="7">
        <v>1.4741375023031077E-12</v>
      </c>
      <c r="I1043" s="7">
        <v>2.3719357963084262E-7</v>
      </c>
      <c r="J1043" s="7">
        <v>1.0686264504036902E-5</v>
      </c>
      <c r="K1043" s="7">
        <v>4.6080833342560601E-3</v>
      </c>
      <c r="L1043" s="7">
        <v>1.645279025347848E-2</v>
      </c>
      <c r="M1043" s="8">
        <v>4677.2430000000004</v>
      </c>
      <c r="N1043" s="8">
        <v>3937.8919999999998</v>
      </c>
      <c r="O1043" s="8" t="str">
        <f>IF(N1043&gt;M1043,"Up","Down")</f>
        <v>Down</v>
      </c>
      <c r="P1043" s="8">
        <v>5215.9915000000001</v>
      </c>
      <c r="Q1043" s="8">
        <v>3399.1434999999997</v>
      </c>
      <c r="R1043" s="8">
        <v>6035.8589999999995</v>
      </c>
      <c r="S1043" s="8">
        <v>3318.6269999999995</v>
      </c>
      <c r="T1043" s="8">
        <v>4396.1239999999998</v>
      </c>
      <c r="U1043" s="8">
        <v>3479.6600000000008</v>
      </c>
      <c r="V1043" s="5" t="s">
        <v>2252</v>
      </c>
      <c r="W1043" s="5">
        <v>4.7451407819572299E-5</v>
      </c>
    </row>
    <row r="1044" spans="1:23" hidden="1" x14ac:dyDescent="0.25">
      <c r="A1044" s="5" t="s">
        <v>2253</v>
      </c>
      <c r="B1044" s="6" t="s">
        <v>5</v>
      </c>
      <c r="C1044" s="5" t="s">
        <v>6</v>
      </c>
      <c r="D1044" s="6" t="s">
        <v>2254</v>
      </c>
      <c r="E1044" s="7">
        <v>0.60591263829577291</v>
      </c>
      <c r="F1044" s="7">
        <v>0.79064388961644461</v>
      </c>
      <c r="G1044" s="7">
        <v>1.9473130056164113E-7</v>
      </c>
      <c r="H1044" s="7">
        <v>8.0820735316499454E-7</v>
      </c>
      <c r="I1044" s="7">
        <v>1.5372377790486268E-7</v>
      </c>
      <c r="J1044" s="7">
        <v>7.7697761994789043E-6</v>
      </c>
      <c r="K1044" s="7">
        <v>0.89538372562360802</v>
      </c>
      <c r="L1044" s="7">
        <v>0.91420594522039245</v>
      </c>
      <c r="M1044" s="8">
        <v>1051.5107499999999</v>
      </c>
      <c r="N1044" s="8">
        <v>1045.6408000000001</v>
      </c>
      <c r="O1044" s="8" t="str">
        <f>IF(N1044&gt;M1044,"Up","Down")</f>
        <v>Down</v>
      </c>
      <c r="P1044" s="8">
        <v>991.25825000000009</v>
      </c>
      <c r="Q1044" s="8">
        <v>1105.8933</v>
      </c>
      <c r="R1044" s="8">
        <v>936.11549999999988</v>
      </c>
      <c r="S1044" s="8">
        <v>1166.9060000000002</v>
      </c>
      <c r="T1044" s="8">
        <v>1046.4009999999998</v>
      </c>
      <c r="U1044" s="8">
        <v>1044.8806</v>
      </c>
    </row>
    <row r="1045" spans="1:23" hidden="1" x14ac:dyDescent="0.25">
      <c r="A1045" s="5" t="s">
        <v>2255</v>
      </c>
      <c r="B1045" s="6" t="s">
        <v>14</v>
      </c>
      <c r="C1045" s="5" t="s">
        <v>6</v>
      </c>
      <c r="D1045" s="6" t="s">
        <v>2256</v>
      </c>
      <c r="E1045" s="7">
        <v>5.2670577697516943E-2</v>
      </c>
      <c r="F1045" s="7">
        <v>0.21350724904251606</v>
      </c>
      <c r="G1045" s="7">
        <v>2.7736870710372473E-8</v>
      </c>
      <c r="H1045" s="7">
        <v>1.3500335445969436E-7</v>
      </c>
      <c r="I1045" s="7">
        <v>1.216926077437437E-2</v>
      </c>
      <c r="J1045" s="7">
        <v>4.1436973424153908E-2</v>
      </c>
      <c r="K1045" s="7">
        <v>1.53482602168483E-2</v>
      </c>
      <c r="L1045" s="7">
        <v>4.1099794825712653E-2</v>
      </c>
      <c r="M1045" s="8">
        <v>935.18730000000016</v>
      </c>
      <c r="N1045" s="8">
        <v>875.18429999999989</v>
      </c>
      <c r="O1045" s="8" t="str">
        <f>IF(N1045&gt;M1045,"Up","Down")</f>
        <v>Down</v>
      </c>
      <c r="P1045" s="8">
        <v>846.95100000000002</v>
      </c>
      <c r="Q1045" s="8">
        <v>963.42060000000004</v>
      </c>
      <c r="R1045" s="8">
        <v>856.42240000000004</v>
      </c>
      <c r="S1045" s="8">
        <v>1013.9521999999999</v>
      </c>
      <c r="T1045" s="8">
        <v>837.4796</v>
      </c>
      <c r="U1045" s="8">
        <v>912.8889999999999</v>
      </c>
    </row>
    <row r="1046" spans="1:23" hidden="1" x14ac:dyDescent="0.25">
      <c r="A1046" s="5" t="s">
        <v>2257</v>
      </c>
      <c r="B1046" s="6" t="s">
        <v>5</v>
      </c>
      <c r="C1046" s="5" t="s">
        <v>6</v>
      </c>
      <c r="D1046" s="6" t="s">
        <v>2258</v>
      </c>
      <c r="E1046" s="7">
        <v>7.9229424560116501E-2</v>
      </c>
      <c r="F1046" s="7">
        <v>0.26702577887795881</v>
      </c>
      <c r="G1046" s="7">
        <v>3.7337468499338918E-9</v>
      </c>
      <c r="H1046" s="7">
        <v>2.1856540554046604E-8</v>
      </c>
      <c r="I1046" s="7">
        <v>0.84670091517348789</v>
      </c>
      <c r="J1046" s="7">
        <v>0.91393523410013022</v>
      </c>
      <c r="K1046" s="7">
        <v>0.26892929891775785</v>
      </c>
      <c r="L1046" s="7">
        <v>0.36983780976922159</v>
      </c>
      <c r="M1046" s="8">
        <v>496.27074999999996</v>
      </c>
      <c r="N1046" s="8">
        <v>449.53279999999995</v>
      </c>
      <c r="O1046" s="8" t="str">
        <f>IF(N1046&gt;M1046,"Up","Down")</f>
        <v>Down</v>
      </c>
      <c r="P1046" s="8">
        <v>388.12524999999999</v>
      </c>
      <c r="Q1046" s="8">
        <v>557.67829999999981</v>
      </c>
      <c r="R1046" s="8">
        <v>413.45960000000002</v>
      </c>
      <c r="S1046" s="8">
        <v>579.08190000000002</v>
      </c>
      <c r="T1046" s="8">
        <v>362.79089999999997</v>
      </c>
      <c r="U1046" s="8">
        <v>536.27470000000005</v>
      </c>
    </row>
    <row r="1047" spans="1:23" hidden="1" x14ac:dyDescent="0.25">
      <c r="A1047" s="5" t="s">
        <v>2259</v>
      </c>
      <c r="B1047" s="6" t="s">
        <v>21</v>
      </c>
      <c r="C1047" s="5" t="s">
        <v>6</v>
      </c>
      <c r="D1047" s="6" t="s">
        <v>2260</v>
      </c>
      <c r="E1047" s="7">
        <v>0.12883206088827948</v>
      </c>
      <c r="F1047" s="7">
        <v>0.34783978873946142</v>
      </c>
      <c r="G1047" s="7">
        <v>1.8852927523034521E-7</v>
      </c>
      <c r="H1047" s="7">
        <v>7.8549008180721367E-7</v>
      </c>
      <c r="I1047" s="7">
        <v>0.31198728779708718</v>
      </c>
      <c r="J1047" s="7">
        <v>0.48669776165413658</v>
      </c>
      <c r="K1047" s="7">
        <v>0.78599679687506174</v>
      </c>
      <c r="L1047" s="7">
        <v>0.82549396018412979</v>
      </c>
      <c r="M1047" s="8">
        <v>72.209284999999994</v>
      </c>
      <c r="N1047" s="8">
        <v>68.119125000000011</v>
      </c>
      <c r="O1047" s="8" t="str">
        <f>IF(N1047&gt;M1047,"Up","Down")</f>
        <v>Down</v>
      </c>
      <c r="P1047" s="8">
        <v>81.04413000000001</v>
      </c>
      <c r="Q1047" s="8">
        <v>59.284280000000003</v>
      </c>
      <c r="R1047" s="8">
        <v>84.722909999999999</v>
      </c>
      <c r="S1047" s="8">
        <v>59.695659999999997</v>
      </c>
      <c r="T1047" s="8">
        <v>77.365350000000007</v>
      </c>
      <c r="U1047" s="8">
        <v>58.872900000000001</v>
      </c>
    </row>
    <row r="1048" spans="1:23" x14ac:dyDescent="0.25">
      <c r="A1048" s="5" t="s">
        <v>7110</v>
      </c>
      <c r="B1048" s="6" t="s">
        <v>21</v>
      </c>
      <c r="C1048" s="5" t="s">
        <v>6</v>
      </c>
      <c r="D1048" s="6" t="s">
        <v>7111</v>
      </c>
      <c r="E1048" s="7">
        <v>3.750107927991314E-6</v>
      </c>
      <c r="F1048" s="7">
        <v>2.637141114231805E-3</v>
      </c>
      <c r="G1048" s="7">
        <v>0.43339175459654722</v>
      </c>
      <c r="H1048" s="7">
        <v>0.50898041234712132</v>
      </c>
      <c r="I1048" s="7">
        <v>0.49763076889671454</v>
      </c>
      <c r="J1048" s="7">
        <v>0.6593876125978998</v>
      </c>
      <c r="K1048" s="7">
        <v>0.22387348987558719</v>
      </c>
      <c r="L1048" s="7">
        <v>0.32194628125257824</v>
      </c>
      <c r="M1048" s="8">
        <v>239.87344999999999</v>
      </c>
      <c r="N1048" s="8">
        <v>366.33549999999997</v>
      </c>
      <c r="O1048" s="8" t="str">
        <f>IF(N1048&gt;M1048,"Up","Down")</f>
        <v>Up</v>
      </c>
      <c r="P1048" s="8">
        <v>299.34749999999997</v>
      </c>
      <c r="Q1048" s="8">
        <v>306.86144999999999</v>
      </c>
      <c r="R1048" s="8">
        <v>239.36449999999999</v>
      </c>
      <c r="S1048" s="8">
        <v>240.38240000000002</v>
      </c>
      <c r="T1048" s="8">
        <v>359.33050000000003</v>
      </c>
      <c r="U1048" s="8">
        <v>373.34050000000002</v>
      </c>
    </row>
    <row r="1049" spans="1:23" x14ac:dyDescent="0.25">
      <c r="A1049" s="5" t="s">
        <v>7169</v>
      </c>
      <c r="B1049" s="6" t="s">
        <v>21</v>
      </c>
      <c r="C1049" s="5" t="s">
        <v>6</v>
      </c>
      <c r="D1049" s="6" t="s">
        <v>7170</v>
      </c>
      <c r="E1049" s="7">
        <v>1.9998054715756977E-5</v>
      </c>
      <c r="F1049" s="7">
        <v>7.0314899341881168E-3</v>
      </c>
      <c r="G1049" s="7">
        <v>1.6792523715010938E-3</v>
      </c>
      <c r="H1049" s="7">
        <v>3.529594263373449E-3</v>
      </c>
      <c r="I1049" s="7">
        <v>0.36013427682727606</v>
      </c>
      <c r="J1049" s="7">
        <v>0.53330999756494801</v>
      </c>
      <c r="K1049" s="7">
        <v>5.0152805696815239E-2</v>
      </c>
      <c r="L1049" s="7">
        <v>0.10199565941660879</v>
      </c>
      <c r="M1049" s="8">
        <v>809.08529999999996</v>
      </c>
      <c r="N1049" s="8">
        <v>1111.10005</v>
      </c>
      <c r="O1049" s="8" t="str">
        <f>IF(N1049&gt;M1049,"Up","Down")</f>
        <v>Up</v>
      </c>
      <c r="P1049" s="8">
        <v>999.03544999999974</v>
      </c>
      <c r="Q1049" s="8">
        <v>921.14990000000012</v>
      </c>
      <c r="R1049" s="8">
        <v>858.45219999999995</v>
      </c>
      <c r="S1049" s="8">
        <v>759.71839999999997</v>
      </c>
      <c r="T1049" s="8">
        <v>1139.6187000000002</v>
      </c>
      <c r="U1049" s="8">
        <v>1082.5814</v>
      </c>
    </row>
    <row r="1050" spans="1:23" hidden="1" x14ac:dyDescent="0.25">
      <c r="A1050" s="5" t="s">
        <v>2266</v>
      </c>
      <c r="B1050" s="6" t="s">
        <v>2267</v>
      </c>
      <c r="C1050" s="5" t="s">
        <v>6</v>
      </c>
      <c r="D1050" s="6" t="s">
        <v>2268</v>
      </c>
      <c r="E1050" s="7">
        <v>0.39290951900950888</v>
      </c>
      <c r="F1050" s="7">
        <v>0.632078631436224</v>
      </c>
      <c r="G1050" s="7">
        <v>2.6182936953469456E-6</v>
      </c>
      <c r="H1050" s="7">
        <v>8.8465181175144136E-6</v>
      </c>
      <c r="I1050" s="7">
        <v>0.76189306227402276</v>
      </c>
      <c r="J1050" s="7">
        <v>0.85758322144285937</v>
      </c>
      <c r="K1050" s="7">
        <v>1.5195586781436451E-2</v>
      </c>
      <c r="L1050" s="7">
        <v>4.0778732471039178E-2</v>
      </c>
      <c r="M1050" s="8">
        <v>1107.3033</v>
      </c>
      <c r="N1050" s="8">
        <v>1064.33365</v>
      </c>
      <c r="O1050" s="8" t="str">
        <f>IF(N1050&gt;M1050,"Up","Down")</f>
        <v>Down</v>
      </c>
      <c r="P1050" s="8">
        <v>1004.91615</v>
      </c>
      <c r="Q1050" s="8">
        <v>1166.7208000000001</v>
      </c>
      <c r="R1050" s="8">
        <v>1030.6200000000001</v>
      </c>
      <c r="S1050" s="8">
        <v>1183.9865999999997</v>
      </c>
      <c r="T1050" s="8">
        <v>979.21230000000014</v>
      </c>
      <c r="U1050" s="8">
        <v>1149.4549999999999</v>
      </c>
    </row>
    <row r="1051" spans="1:23" hidden="1" x14ac:dyDescent="0.25">
      <c r="A1051" s="5" t="s">
        <v>2269</v>
      </c>
      <c r="B1051" s="6" t="s">
        <v>1</v>
      </c>
      <c r="C1051" s="5" t="s">
        <v>6</v>
      </c>
      <c r="D1051" s="6" t="s">
        <v>2270</v>
      </c>
      <c r="E1051" s="7">
        <v>0.47816732101672399</v>
      </c>
      <c r="F1051" s="7">
        <v>0.69976629407378454</v>
      </c>
      <c r="G1051" s="7">
        <v>8.0732914335699871E-6</v>
      </c>
      <c r="H1051" s="7">
        <v>2.4952687874366704E-5</v>
      </c>
      <c r="I1051" s="7">
        <v>2.1404722429602476E-2</v>
      </c>
      <c r="J1051" s="7">
        <v>6.490438331015945E-2</v>
      </c>
      <c r="K1051" s="7">
        <v>0.4769884991765907</v>
      </c>
      <c r="L1051" s="7">
        <v>0.56576796609578894</v>
      </c>
      <c r="M1051" s="8">
        <v>172.81644999999997</v>
      </c>
      <c r="N1051" s="8">
        <v>177.84610000000004</v>
      </c>
      <c r="O1051" s="8" t="str">
        <f>IF(N1051&gt;M1051,"Up","Down")</f>
        <v>Up</v>
      </c>
      <c r="P1051" s="8">
        <v>194.01905000000002</v>
      </c>
      <c r="Q1051" s="8">
        <v>156.64350000000005</v>
      </c>
      <c r="R1051" s="8">
        <v>199.8586</v>
      </c>
      <c r="S1051" s="8">
        <v>145.77430000000001</v>
      </c>
      <c r="T1051" s="8">
        <v>188.17950000000002</v>
      </c>
      <c r="U1051" s="8">
        <v>167.5127</v>
      </c>
    </row>
    <row r="1052" spans="1:23" hidden="1" x14ac:dyDescent="0.25">
      <c r="A1052" s="5" t="s">
        <v>2271</v>
      </c>
      <c r="B1052" s="6" t="s">
        <v>17</v>
      </c>
      <c r="C1052" s="5" t="s">
        <v>6</v>
      </c>
      <c r="D1052" s="6" t="s">
        <v>2272</v>
      </c>
      <c r="E1052" s="7">
        <v>0.7440195971152217</v>
      </c>
      <c r="F1052" s="7">
        <v>0.87621585234126698</v>
      </c>
      <c r="G1052" s="7">
        <v>0.85434687680123145</v>
      </c>
      <c r="H1052" s="7">
        <v>0.88445491890642214</v>
      </c>
      <c r="I1052" s="7">
        <v>0.18588005245280759</v>
      </c>
      <c r="J1052" s="7">
        <v>0.33827040543992803</v>
      </c>
      <c r="K1052" s="7">
        <v>1.2068451556489918E-3</v>
      </c>
      <c r="L1052" s="7">
        <v>5.8564397082108586E-3</v>
      </c>
      <c r="M1052" s="8">
        <v>4388.1785</v>
      </c>
      <c r="N1052" s="8">
        <v>4324.5919999999996</v>
      </c>
      <c r="O1052" s="8" t="str">
        <f>IF(N1052&gt;M1052,"Up","Down")</f>
        <v>Down</v>
      </c>
      <c r="P1052" s="8">
        <v>4364.5384999999997</v>
      </c>
      <c r="Q1052" s="8">
        <v>4348.2319999999991</v>
      </c>
      <c r="R1052" s="8">
        <v>4456.0110000000004</v>
      </c>
      <c r="S1052" s="8">
        <v>4320.3459999999995</v>
      </c>
      <c r="T1052" s="8">
        <v>4273.0660000000007</v>
      </c>
      <c r="U1052" s="8">
        <v>4376.1180000000004</v>
      </c>
      <c r="V1052" s="5" t="s">
        <v>2273</v>
      </c>
      <c r="W1052" s="5">
        <v>5.6456367012287301E-4</v>
      </c>
    </row>
    <row r="1053" spans="1:23" hidden="1" x14ac:dyDescent="0.25">
      <c r="A1053" s="5" t="s">
        <v>2274</v>
      </c>
      <c r="B1053" s="6" t="s">
        <v>17</v>
      </c>
      <c r="C1053" s="5" t="s">
        <v>6</v>
      </c>
      <c r="D1053" s="6" t="s">
        <v>2275</v>
      </c>
      <c r="E1053" s="7">
        <v>0.94648659369143684</v>
      </c>
      <c r="F1053" s="7">
        <v>0.97656905859269927</v>
      </c>
      <c r="G1053" s="7">
        <v>9.9916866625552352E-12</v>
      </c>
      <c r="H1053" s="7">
        <v>1.1099281598912663E-10</v>
      </c>
      <c r="I1053" s="7">
        <v>0.44147324110717745</v>
      </c>
      <c r="J1053" s="7">
        <v>0.61050885371301866</v>
      </c>
      <c r="K1053" s="7">
        <v>9.4791358504971526E-5</v>
      </c>
      <c r="L1053" s="7">
        <v>7.8542798794027126E-4</v>
      </c>
      <c r="M1053" s="8">
        <v>3959.7449999999999</v>
      </c>
      <c r="N1053" s="8">
        <v>3948.2739999999999</v>
      </c>
      <c r="O1053" s="8" t="str">
        <f>IF(N1053&gt;M1053,"Up","Down")</f>
        <v>Down</v>
      </c>
      <c r="P1053" s="8">
        <v>3592.7049999999995</v>
      </c>
      <c r="Q1053" s="8">
        <v>4315.3140000000003</v>
      </c>
      <c r="R1053" s="8">
        <v>3572.9289999999992</v>
      </c>
      <c r="S1053" s="8">
        <v>4346.5609999999997</v>
      </c>
      <c r="T1053" s="8">
        <v>3612.4809999999998</v>
      </c>
      <c r="U1053" s="8">
        <v>4284.067</v>
      </c>
    </row>
    <row r="1054" spans="1:23" hidden="1" x14ac:dyDescent="0.25">
      <c r="A1054" s="5" t="s">
        <v>2276</v>
      </c>
      <c r="B1054" s="6" t="s">
        <v>21</v>
      </c>
      <c r="C1054" s="5" t="s">
        <v>6</v>
      </c>
      <c r="D1054" s="6" t="s">
        <v>2277</v>
      </c>
      <c r="E1054" s="7">
        <v>0.61862425234860596</v>
      </c>
      <c r="F1054" s="7">
        <v>0.79929930160459761</v>
      </c>
      <c r="G1054" s="7">
        <v>2.343990093255599E-2</v>
      </c>
      <c r="H1054" s="7">
        <v>3.9396961205773733E-2</v>
      </c>
      <c r="I1054" s="7">
        <v>0.3902303931703337</v>
      </c>
      <c r="J1054" s="7">
        <v>0.56232950633793455</v>
      </c>
      <c r="K1054" s="7">
        <v>0.90467912578220999</v>
      </c>
      <c r="L1054" s="7">
        <v>0.9221831587824707</v>
      </c>
      <c r="M1054" s="8">
        <v>162.18835000000004</v>
      </c>
      <c r="N1054" s="8">
        <v>163.87254999999999</v>
      </c>
      <c r="O1054" s="8" t="str">
        <f>IF(N1054&gt;M1054,"Up","Down")</f>
        <v>Up</v>
      </c>
      <c r="P1054" s="8">
        <v>156.94774999999998</v>
      </c>
      <c r="Q1054" s="8">
        <v>169.11314999999999</v>
      </c>
      <c r="R1054" s="8">
        <v>158.3202</v>
      </c>
      <c r="S1054" s="8">
        <v>166.05649999999997</v>
      </c>
      <c r="T1054" s="8">
        <v>155.57530000000003</v>
      </c>
      <c r="U1054" s="8">
        <v>172.16980000000001</v>
      </c>
    </row>
    <row r="1055" spans="1:23" hidden="1" x14ac:dyDescent="0.25">
      <c r="A1055" s="5" t="s">
        <v>2278</v>
      </c>
      <c r="B1055" s="6" t="s">
        <v>5</v>
      </c>
      <c r="C1055" s="5" t="s">
        <v>6</v>
      </c>
      <c r="D1055" s="6" t="s">
        <v>2279</v>
      </c>
      <c r="E1055" s="7">
        <v>8.5167947316477036E-3</v>
      </c>
      <c r="F1055" s="7">
        <v>8.1077479687857543E-2</v>
      </c>
      <c r="G1055" s="7">
        <v>6.1169892201848247E-11</v>
      </c>
      <c r="H1055" s="7">
        <v>5.4351640395281552E-10</v>
      </c>
      <c r="I1055" s="7">
        <v>5.3510381415852959E-2</v>
      </c>
      <c r="J1055" s="7">
        <v>0.13300705532810908</v>
      </c>
      <c r="K1055" s="7">
        <v>0.77819649588080886</v>
      </c>
      <c r="L1055" s="7">
        <v>0.81911688952077333</v>
      </c>
      <c r="M1055" s="8">
        <v>357.79500000000002</v>
      </c>
      <c r="N1055" s="8">
        <v>332.12550000000005</v>
      </c>
      <c r="O1055" s="8" t="str">
        <f>IF(N1055&gt;M1055,"Up","Down")</f>
        <v>Down</v>
      </c>
      <c r="P1055" s="8">
        <v>295.69664999999998</v>
      </c>
      <c r="Q1055" s="8">
        <v>394.22385000000003</v>
      </c>
      <c r="R1055" s="8">
        <v>298.80189999999999</v>
      </c>
      <c r="S1055" s="8">
        <v>416.78810000000004</v>
      </c>
      <c r="T1055" s="8">
        <v>292.59140000000002</v>
      </c>
      <c r="U1055" s="8">
        <v>371.65960000000007</v>
      </c>
    </row>
    <row r="1056" spans="1:23" hidden="1" x14ac:dyDescent="0.25">
      <c r="A1056" s="5" t="s">
        <v>2280</v>
      </c>
      <c r="B1056" s="6" t="s">
        <v>14</v>
      </c>
      <c r="C1056" s="5" t="s">
        <v>6</v>
      </c>
      <c r="D1056" s="6" t="s">
        <v>2281</v>
      </c>
      <c r="E1056" s="7">
        <v>0.25025936922596315</v>
      </c>
      <c r="F1056" s="7">
        <v>0.50206736523481499</v>
      </c>
      <c r="G1056" s="7">
        <v>1.921848730992162E-5</v>
      </c>
      <c r="H1056" s="7">
        <v>5.5916498246208368E-5</v>
      </c>
      <c r="I1056" s="7">
        <v>0.75725771844470802</v>
      </c>
      <c r="J1056" s="7">
        <v>0.85482329300893545</v>
      </c>
      <c r="K1056" s="7">
        <v>3.8511479712122168E-2</v>
      </c>
      <c r="L1056" s="7">
        <v>8.3329053225934979E-2</v>
      </c>
      <c r="M1056" s="8">
        <v>1126.5722000000001</v>
      </c>
      <c r="N1056" s="8">
        <v>1078.2116000000001</v>
      </c>
      <c r="O1056" s="8" t="str">
        <f>IF(N1056&gt;M1056,"Up","Down")</f>
        <v>Down</v>
      </c>
      <c r="P1056" s="8">
        <v>1038.2703000000001</v>
      </c>
      <c r="Q1056" s="8">
        <v>1166.5134999999998</v>
      </c>
      <c r="R1056" s="8">
        <v>1058.5524</v>
      </c>
      <c r="S1056" s="8">
        <v>1194.5920000000001</v>
      </c>
      <c r="T1056" s="8">
        <v>1017.9882</v>
      </c>
      <c r="U1056" s="8">
        <v>1138.4349999999999</v>
      </c>
    </row>
    <row r="1057" spans="1:23" hidden="1" x14ac:dyDescent="0.25">
      <c r="A1057" s="5" t="s">
        <v>2282</v>
      </c>
      <c r="B1057" s="6" t="s">
        <v>1</v>
      </c>
      <c r="C1057" s="5" t="s">
        <v>6</v>
      </c>
      <c r="D1057" s="6" t="s">
        <v>2283</v>
      </c>
      <c r="E1057" s="7">
        <v>0.24896010266773616</v>
      </c>
      <c r="F1057" s="7">
        <v>0.50039526538436252</v>
      </c>
      <c r="G1057" s="7">
        <v>7.2845736480855408E-6</v>
      </c>
      <c r="H1057" s="7">
        <v>2.270585742611978E-5</v>
      </c>
      <c r="I1057" s="7">
        <v>1.9156818467373556E-3</v>
      </c>
      <c r="J1057" s="7">
        <v>9.5131219493797946E-3</v>
      </c>
      <c r="K1057" s="7">
        <v>0.45256944199697602</v>
      </c>
      <c r="L1057" s="7">
        <v>0.54904426604103584</v>
      </c>
      <c r="M1057" s="8">
        <v>418.13254999999998</v>
      </c>
      <c r="N1057" s="8">
        <v>407.62935000000004</v>
      </c>
      <c r="O1057" s="8" t="str">
        <f>IF(N1057&gt;M1057,"Up","Down")</f>
        <v>Down</v>
      </c>
      <c r="P1057" s="8">
        <v>435.98149999999998</v>
      </c>
      <c r="Q1057" s="8">
        <v>389.78039999999999</v>
      </c>
      <c r="R1057" s="8">
        <v>455.64459999999997</v>
      </c>
      <c r="S1057" s="8">
        <v>380.62049999999999</v>
      </c>
      <c r="T1057" s="8">
        <v>416.3184</v>
      </c>
      <c r="U1057" s="8">
        <v>398.94030000000004</v>
      </c>
    </row>
    <row r="1058" spans="1:23" hidden="1" x14ac:dyDescent="0.25">
      <c r="A1058" s="5" t="s">
        <v>2284</v>
      </c>
      <c r="B1058" s="6" t="s">
        <v>17</v>
      </c>
      <c r="C1058" s="5" t="s">
        <v>6</v>
      </c>
      <c r="D1058" s="6" t="s">
        <v>2285</v>
      </c>
      <c r="E1058" s="7">
        <v>3.4273881929684342E-2</v>
      </c>
      <c r="F1058" s="7">
        <v>0.16846863571998782</v>
      </c>
      <c r="G1058" s="7">
        <v>0.12840405829787982</v>
      </c>
      <c r="H1058" s="7">
        <v>0.18063041765047819</v>
      </c>
      <c r="I1058" s="7">
        <v>0.83462500495649361</v>
      </c>
      <c r="J1058" s="7">
        <v>0.90674335687955476</v>
      </c>
      <c r="K1058" s="7">
        <v>0.47528353800487588</v>
      </c>
      <c r="L1058" s="7">
        <v>0.56424221547936448</v>
      </c>
      <c r="M1058" s="8">
        <v>86.260125000000002</v>
      </c>
      <c r="N1058" s="8">
        <v>96.990900000000011</v>
      </c>
      <c r="O1058" s="8" t="str">
        <f>IF(N1058&gt;M1058,"Up","Down")</f>
        <v>Up</v>
      </c>
      <c r="P1058" s="8">
        <v>94.96669</v>
      </c>
      <c r="Q1058" s="8">
        <v>88.284334999999984</v>
      </c>
      <c r="R1058" s="8">
        <v>90.050689999999989</v>
      </c>
      <c r="S1058" s="8">
        <v>82.469560000000001</v>
      </c>
      <c r="T1058" s="8">
        <v>99.882689999999997</v>
      </c>
      <c r="U1058" s="8">
        <v>94.099109999999996</v>
      </c>
    </row>
    <row r="1059" spans="1:23" hidden="1" x14ac:dyDescent="0.25">
      <c r="A1059" s="5" t="s">
        <v>2286</v>
      </c>
      <c r="B1059" s="6" t="s">
        <v>17</v>
      </c>
      <c r="C1059" s="5" t="s">
        <v>6</v>
      </c>
      <c r="D1059" s="6" t="s">
        <v>2287</v>
      </c>
      <c r="E1059" s="7">
        <v>0.87329799849381917</v>
      </c>
      <c r="F1059" s="7">
        <v>0.94215541005733405</v>
      </c>
      <c r="G1059" s="7">
        <v>7.9809222161360704E-11</v>
      </c>
      <c r="H1059" s="7">
        <v>6.8634636777219186E-10</v>
      </c>
      <c r="I1059" s="7">
        <v>1.1796484969030956E-4</v>
      </c>
      <c r="J1059" s="7">
        <v>1.0736992002763461E-3</v>
      </c>
      <c r="K1059" s="7">
        <v>1.8519736407408469E-3</v>
      </c>
      <c r="L1059" s="7">
        <v>8.1662545434412377E-3</v>
      </c>
      <c r="M1059" s="8">
        <v>1129.6850500000003</v>
      </c>
      <c r="N1059" s="8">
        <v>1136.3001499999998</v>
      </c>
      <c r="O1059" s="8" t="str">
        <f>IF(N1059&gt;M1059,"Up","Down")</f>
        <v>Up</v>
      </c>
      <c r="P1059" s="8">
        <v>1230.884</v>
      </c>
      <c r="Q1059" s="8">
        <v>1035.1012000000001</v>
      </c>
      <c r="R1059" s="8">
        <v>1270.9630000000002</v>
      </c>
      <c r="S1059" s="8">
        <v>988.40710000000001</v>
      </c>
      <c r="T1059" s="8">
        <v>1190.8050000000001</v>
      </c>
      <c r="U1059" s="8">
        <v>1081.7953</v>
      </c>
    </row>
    <row r="1060" spans="1:23" hidden="1" x14ac:dyDescent="0.25">
      <c r="A1060" s="5" t="s">
        <v>2288</v>
      </c>
      <c r="B1060" s="6" t="s">
        <v>21</v>
      </c>
      <c r="C1060" s="5" t="s">
        <v>6</v>
      </c>
      <c r="D1060" s="6" t="s">
        <v>2289</v>
      </c>
      <c r="E1060" s="7">
        <v>0.61388870503235693</v>
      </c>
      <c r="F1060" s="7">
        <v>0.79661713055145544</v>
      </c>
      <c r="G1060" s="7">
        <v>2.5260608485384228E-3</v>
      </c>
      <c r="H1060" s="7">
        <v>5.1430649753600776E-3</v>
      </c>
      <c r="I1060" s="7">
        <v>0.22053833025119773</v>
      </c>
      <c r="J1060" s="7">
        <v>0.38137356500404918</v>
      </c>
      <c r="K1060" s="7">
        <v>0.60770749719514394</v>
      </c>
      <c r="L1060" s="7">
        <v>0.67983545854435312</v>
      </c>
      <c r="M1060" s="8">
        <v>189.58780000000002</v>
      </c>
      <c r="N1060" s="8">
        <v>187.21964999999997</v>
      </c>
      <c r="O1060" s="8" t="str">
        <f>IF(N1060&gt;M1060,"Up","Down")</f>
        <v>Down</v>
      </c>
      <c r="P1060" s="8">
        <v>180.03655000000001</v>
      </c>
      <c r="Q1060" s="8">
        <v>196.77089999999998</v>
      </c>
      <c r="R1060" s="8">
        <v>178.06</v>
      </c>
      <c r="S1060" s="8">
        <v>201.11560000000003</v>
      </c>
      <c r="T1060" s="8">
        <v>182.01309999999998</v>
      </c>
      <c r="U1060" s="8">
        <v>192.42619999999999</v>
      </c>
    </row>
    <row r="1061" spans="1:23" hidden="1" x14ac:dyDescent="0.25">
      <c r="A1061" s="5" t="s">
        <v>2290</v>
      </c>
      <c r="B1061" s="6" t="s">
        <v>21</v>
      </c>
      <c r="C1061" s="5" t="s">
        <v>6</v>
      </c>
      <c r="D1061" s="6" t="s">
        <v>2291</v>
      </c>
      <c r="E1061" s="7">
        <v>0.68021948647107522</v>
      </c>
      <c r="F1061" s="7">
        <v>0.83842935331376089</v>
      </c>
      <c r="G1061" s="7">
        <v>0.88731861954076852</v>
      </c>
      <c r="H1061" s="7">
        <v>0.91056984661204177</v>
      </c>
      <c r="I1061" s="7">
        <v>0.33400718678761776</v>
      </c>
      <c r="J1061" s="7">
        <v>0.50620616933123408</v>
      </c>
      <c r="K1061" s="7">
        <v>0.3242369314138801</v>
      </c>
      <c r="L1061" s="7">
        <v>0.42601203319968289</v>
      </c>
      <c r="M1061" s="8">
        <v>0.22159750000000003</v>
      </c>
      <c r="N1061" s="8">
        <v>0.32066849999999997</v>
      </c>
      <c r="O1061" s="8" t="str">
        <f>IF(N1061&gt;M1061,"Up","Down")</f>
        <v>Up</v>
      </c>
      <c r="P1061" s="8">
        <v>0.25613000000000002</v>
      </c>
      <c r="Q1061" s="8">
        <v>0.286136</v>
      </c>
      <c r="R1061" s="8">
        <v>0.103454</v>
      </c>
      <c r="S1061" s="8">
        <v>0.33974099999999996</v>
      </c>
      <c r="T1061" s="8">
        <v>0.40880600000000006</v>
      </c>
      <c r="U1061" s="8">
        <v>0.23253099999999999</v>
      </c>
    </row>
    <row r="1062" spans="1:23" hidden="1" x14ac:dyDescent="0.25">
      <c r="A1062" s="5" t="s">
        <v>2292</v>
      </c>
      <c r="B1062" s="6" t="s">
        <v>21</v>
      </c>
      <c r="C1062" s="5" t="s">
        <v>6</v>
      </c>
      <c r="D1062" s="6" t="s">
        <v>2293</v>
      </c>
      <c r="E1062" s="7">
        <v>2.9901094678343496E-2</v>
      </c>
      <c r="F1062" s="7">
        <v>0.15652784945717726</v>
      </c>
      <c r="G1062" s="7">
        <v>0.41366797932553567</v>
      </c>
      <c r="H1062" s="7">
        <v>0.49005097030771361</v>
      </c>
      <c r="I1062" s="7">
        <v>0.35999700246813859</v>
      </c>
      <c r="J1062" s="7">
        <v>0.53329662708017511</v>
      </c>
      <c r="K1062" s="7">
        <v>0.78066667501408515</v>
      </c>
      <c r="L1062" s="7">
        <v>0.82123595458067067</v>
      </c>
      <c r="M1062" s="8">
        <v>1.6993708999999999</v>
      </c>
      <c r="N1062" s="8">
        <v>0.85737164999999993</v>
      </c>
      <c r="O1062" s="8" t="str">
        <f>IF(N1062&gt;M1062,"Up","Down")</f>
        <v>Down</v>
      </c>
      <c r="P1062" s="8">
        <v>1.10526005</v>
      </c>
      <c r="Q1062" s="8">
        <v>1.4514825</v>
      </c>
      <c r="R1062" s="8">
        <v>1.7204058000000004</v>
      </c>
      <c r="S1062" s="8">
        <v>1.6783359999999998</v>
      </c>
      <c r="T1062" s="8">
        <v>0.49011429999999995</v>
      </c>
      <c r="U1062" s="8">
        <v>1.2246290000000002</v>
      </c>
    </row>
    <row r="1063" spans="1:23" hidden="1" x14ac:dyDescent="0.25">
      <c r="A1063" s="5" t="s">
        <v>2294</v>
      </c>
      <c r="B1063" s="6" t="s">
        <v>21</v>
      </c>
      <c r="C1063" s="5" t="s">
        <v>6</v>
      </c>
      <c r="D1063" s="6" t="s">
        <v>2295</v>
      </c>
      <c r="E1063" s="7">
        <v>0.52673773799806689</v>
      </c>
      <c r="F1063" s="7">
        <v>0.73653118132452089</v>
      </c>
      <c r="G1063" s="7">
        <v>0.13892239206392953</v>
      </c>
      <c r="H1063" s="7">
        <v>0.19349220099614081</v>
      </c>
      <c r="I1063" s="7">
        <v>0.18191233238767757</v>
      </c>
      <c r="J1063" s="7">
        <v>0.33302207855555144</v>
      </c>
      <c r="K1063" s="7">
        <v>0.11848205213720957</v>
      </c>
      <c r="L1063" s="7">
        <v>0.19723432598468787</v>
      </c>
      <c r="M1063" s="8">
        <v>0.9196145</v>
      </c>
      <c r="N1063" s="8">
        <v>0.61423394999999992</v>
      </c>
      <c r="O1063" s="8" t="str">
        <f>IF(N1063&gt;M1063,"Up","Down")</f>
        <v>Down</v>
      </c>
      <c r="P1063" s="8">
        <v>0.50527244999999998</v>
      </c>
      <c r="Q1063" s="8">
        <v>1.0285759999999999</v>
      </c>
      <c r="R1063" s="8">
        <v>0.42281700000000005</v>
      </c>
      <c r="S1063" s="8">
        <v>1.416412</v>
      </c>
      <c r="T1063" s="8">
        <v>0.58772789999999997</v>
      </c>
      <c r="U1063" s="8">
        <v>0.64073999999999998</v>
      </c>
    </row>
    <row r="1064" spans="1:23" x14ac:dyDescent="0.25">
      <c r="A1064" s="5" t="s">
        <v>7220</v>
      </c>
      <c r="B1064" s="6" t="s">
        <v>21</v>
      </c>
      <c r="C1064" s="5" t="s">
        <v>6</v>
      </c>
      <c r="D1064" s="6" t="s">
        <v>7221</v>
      </c>
      <c r="E1064" s="7">
        <v>2.2312893935848605E-4</v>
      </c>
      <c r="F1064" s="7">
        <v>1.570219334639408E-2</v>
      </c>
      <c r="G1064" s="7">
        <v>1.1839240086863949E-4</v>
      </c>
      <c r="H1064" s="7">
        <v>3.0265191902155441E-4</v>
      </c>
      <c r="I1064" s="7">
        <v>7.4375379483032522E-2</v>
      </c>
      <c r="J1064" s="7">
        <v>0.17153106912285299</v>
      </c>
      <c r="K1064" s="7">
        <v>7.7475223181757922E-6</v>
      </c>
      <c r="L1064" s="7">
        <v>1.0338979040773537E-4</v>
      </c>
      <c r="M1064" s="8">
        <v>123.86140499999999</v>
      </c>
      <c r="N1064" s="8">
        <v>243.91484999999997</v>
      </c>
      <c r="O1064" s="8" t="str">
        <f>IF(N1064&gt;M1064,"Up","Down")</f>
        <v>Up</v>
      </c>
      <c r="P1064" s="8">
        <v>169.44585499999999</v>
      </c>
      <c r="Q1064" s="8">
        <v>198.33039999999997</v>
      </c>
      <c r="R1064" s="8">
        <v>115.40970999999999</v>
      </c>
      <c r="S1064" s="8">
        <v>132.31309999999999</v>
      </c>
      <c r="T1064" s="8">
        <v>223.48200000000003</v>
      </c>
      <c r="U1064" s="8">
        <v>264.34769999999997</v>
      </c>
      <c r="V1064" s="5" t="s">
        <v>7222</v>
      </c>
      <c r="W1064" s="5">
        <v>6.5230676817796995E-5</v>
      </c>
    </row>
    <row r="1065" spans="1:23" hidden="1" x14ac:dyDescent="0.25">
      <c r="A1065" s="5" t="s">
        <v>2299</v>
      </c>
      <c r="B1065" s="6" t="s">
        <v>21</v>
      </c>
      <c r="C1065" s="5" t="s">
        <v>6</v>
      </c>
      <c r="D1065" s="6" t="s">
        <v>2300</v>
      </c>
      <c r="E1065" s="7">
        <v>4.227635805339288E-2</v>
      </c>
      <c r="F1065" s="7">
        <v>0.18878459833119171</v>
      </c>
      <c r="G1065" s="7">
        <v>6.1386267442162819E-13</v>
      </c>
      <c r="H1065" s="7">
        <v>9.7244024447555487E-12</v>
      </c>
      <c r="I1065" s="7">
        <v>6.6133097395348228E-2</v>
      </c>
      <c r="J1065" s="7">
        <v>0.15637963702812313</v>
      </c>
      <c r="K1065" s="7">
        <v>1.6154160576662302E-2</v>
      </c>
      <c r="L1065" s="7">
        <v>4.2722442203487192E-2</v>
      </c>
      <c r="M1065" s="8">
        <v>674.05489999999998</v>
      </c>
      <c r="N1065" s="8">
        <v>620.14345000000003</v>
      </c>
      <c r="O1065" s="8" t="str">
        <f>IF(N1065&gt;M1065,"Up","Down")</f>
        <v>Down</v>
      </c>
      <c r="P1065" s="8">
        <v>565.97755000000006</v>
      </c>
      <c r="Q1065" s="8">
        <v>728.22079999999994</v>
      </c>
      <c r="R1065" s="8">
        <v>580.48070000000007</v>
      </c>
      <c r="S1065" s="8">
        <v>767.62909999999988</v>
      </c>
      <c r="T1065" s="8">
        <v>551.47439999999995</v>
      </c>
      <c r="U1065" s="8">
        <v>688.81249999999989</v>
      </c>
    </row>
    <row r="1066" spans="1:23" hidden="1" x14ac:dyDescent="0.25">
      <c r="A1066" s="5" t="s">
        <v>2301</v>
      </c>
      <c r="B1066" s="6" t="s">
        <v>17</v>
      </c>
      <c r="C1066" s="5" t="s">
        <v>6</v>
      </c>
      <c r="D1066" s="6" t="s">
        <v>2302</v>
      </c>
      <c r="E1066" s="7">
        <v>0.41809866330341483</v>
      </c>
      <c r="F1066" s="7">
        <v>0.65355443899385635</v>
      </c>
      <c r="G1066" s="7">
        <v>1.1249453883306844E-7</v>
      </c>
      <c r="H1066" s="7">
        <v>4.9148748543653399E-7</v>
      </c>
      <c r="I1066" s="7">
        <v>2.3324499785239896E-3</v>
      </c>
      <c r="J1066" s="7">
        <v>1.107930864982291E-2</v>
      </c>
      <c r="K1066" s="7">
        <v>2.4635847802519803E-2</v>
      </c>
      <c r="L1066" s="7">
        <v>5.8900251641974169E-2</v>
      </c>
      <c r="M1066" s="8">
        <v>255.34320000000002</v>
      </c>
      <c r="N1066" s="8">
        <v>265.21685000000008</v>
      </c>
      <c r="O1066" s="8" t="str">
        <f>IF(N1066&gt;M1066,"Up","Down")</f>
        <v>Up</v>
      </c>
      <c r="P1066" s="8">
        <v>285.13209999999998</v>
      </c>
      <c r="Q1066" s="8">
        <v>235.42795000000001</v>
      </c>
      <c r="R1066" s="8">
        <v>291.9889</v>
      </c>
      <c r="S1066" s="8">
        <v>218.69749999999999</v>
      </c>
      <c r="T1066" s="8">
        <v>278.27530000000002</v>
      </c>
      <c r="U1066" s="8">
        <v>252.15840000000003</v>
      </c>
    </row>
    <row r="1067" spans="1:23" hidden="1" x14ac:dyDescent="0.25">
      <c r="A1067" s="5" t="s">
        <v>2303</v>
      </c>
      <c r="B1067" s="6" t="s">
        <v>1</v>
      </c>
      <c r="C1067" s="5" t="s">
        <v>6</v>
      </c>
      <c r="D1067" s="6" t="s">
        <v>2304</v>
      </c>
      <c r="E1067" s="7">
        <v>8.5781914038129514E-2</v>
      </c>
      <c r="F1067" s="7">
        <v>0.27874221698425733</v>
      </c>
      <c r="G1067" s="7">
        <v>3.9996504414361226E-5</v>
      </c>
      <c r="H1067" s="7">
        <v>1.1073321848645644E-4</v>
      </c>
      <c r="I1067" s="7">
        <v>0.50107970812546787</v>
      </c>
      <c r="J1067" s="7">
        <v>0.66234579921717196</v>
      </c>
      <c r="K1067" s="7">
        <v>7.2098258599657666E-3</v>
      </c>
      <c r="L1067" s="7">
        <v>2.2896470343429474E-2</v>
      </c>
      <c r="M1067" s="8">
        <v>955.43079999999986</v>
      </c>
      <c r="N1067" s="8">
        <v>870.39805000000001</v>
      </c>
      <c r="O1067" s="8" t="str">
        <f>IF(N1067&gt;M1067,"Up","Down")</f>
        <v>Down</v>
      </c>
      <c r="P1067" s="8">
        <v>855.83955000000003</v>
      </c>
      <c r="Q1067" s="8">
        <v>969.98929999999996</v>
      </c>
      <c r="R1067" s="8">
        <v>906.35069999999996</v>
      </c>
      <c r="S1067" s="8">
        <v>1004.5109</v>
      </c>
      <c r="T1067" s="8">
        <v>805.3284000000001</v>
      </c>
      <c r="U1067" s="8">
        <v>935.46769999999992</v>
      </c>
    </row>
    <row r="1068" spans="1:23" hidden="1" x14ac:dyDescent="0.25">
      <c r="A1068" s="5" t="s">
        <v>2305</v>
      </c>
      <c r="B1068" s="6" t="s">
        <v>17</v>
      </c>
      <c r="C1068" s="5" t="s">
        <v>6</v>
      </c>
      <c r="D1068" s="6" t="s">
        <v>2306</v>
      </c>
      <c r="E1068" s="7">
        <v>0.56894186592763252</v>
      </c>
      <c r="F1068" s="7">
        <v>0.76632157857755989</v>
      </c>
      <c r="G1068" s="7">
        <v>0.21566627982326758</v>
      </c>
      <c r="H1068" s="7">
        <v>0.28468019341071821</v>
      </c>
      <c r="I1068" s="7">
        <v>0.12285349196691941</v>
      </c>
      <c r="J1068" s="7">
        <v>0.24940785478510788</v>
      </c>
      <c r="K1068" s="7">
        <v>1.0310035760389035E-2</v>
      </c>
      <c r="L1068" s="7">
        <v>3.0176351499915356E-2</v>
      </c>
      <c r="M1068" s="8">
        <v>39.875749999999996</v>
      </c>
      <c r="N1068" s="8">
        <v>37.232929999999996</v>
      </c>
      <c r="O1068" s="8" t="str">
        <f>IF(N1068&gt;M1068,"Up","Down")</f>
        <v>Down</v>
      </c>
      <c r="P1068" s="8">
        <v>40.127919999999996</v>
      </c>
      <c r="Q1068" s="8">
        <v>36.980759999999997</v>
      </c>
      <c r="R1068" s="8">
        <v>43.425550000000001</v>
      </c>
      <c r="S1068" s="8">
        <v>36.325949999999992</v>
      </c>
      <c r="T1068" s="8">
        <v>36.830289999999998</v>
      </c>
      <c r="U1068" s="8">
        <v>37.635570000000001</v>
      </c>
    </row>
    <row r="1069" spans="1:23" hidden="1" x14ac:dyDescent="0.25">
      <c r="A1069" s="5" t="s">
        <v>2307</v>
      </c>
      <c r="B1069" s="6" t="s">
        <v>21</v>
      </c>
      <c r="C1069" s="5" t="s">
        <v>6</v>
      </c>
      <c r="D1069" s="6" t="s">
        <v>2308</v>
      </c>
      <c r="E1069" s="7">
        <v>1.8131073840462725E-2</v>
      </c>
      <c r="F1069" s="7">
        <v>0.11993946351560086</v>
      </c>
      <c r="G1069" s="7">
        <v>5.5815345082834326E-9</v>
      </c>
      <c r="H1069" s="7">
        <v>3.1444005272370682E-8</v>
      </c>
      <c r="I1069" s="7">
        <v>4.5399963626202751E-3</v>
      </c>
      <c r="J1069" s="7">
        <v>1.8939876494459721E-2</v>
      </c>
      <c r="K1069" s="7">
        <v>0.90876893780206358</v>
      </c>
      <c r="L1069" s="7">
        <v>0.92553547005922654</v>
      </c>
      <c r="M1069" s="8">
        <v>186.85635000000002</v>
      </c>
      <c r="N1069" s="8">
        <v>197.62579999999997</v>
      </c>
      <c r="O1069" s="8" t="str">
        <f>IF(N1069&gt;M1069,"Up","Down")</f>
        <v>Up</v>
      </c>
      <c r="P1069" s="8">
        <v>168.62664999999998</v>
      </c>
      <c r="Q1069" s="8">
        <v>215.85549999999998</v>
      </c>
      <c r="R1069" s="8">
        <v>154.411</v>
      </c>
      <c r="S1069" s="8">
        <v>219.30170000000004</v>
      </c>
      <c r="T1069" s="8">
        <v>182.84229999999999</v>
      </c>
      <c r="U1069" s="8">
        <v>212.40929999999997</v>
      </c>
    </row>
    <row r="1070" spans="1:23" hidden="1" x14ac:dyDescent="0.25">
      <c r="A1070" s="5" t="s">
        <v>2309</v>
      </c>
      <c r="B1070" s="6" t="s">
        <v>5</v>
      </c>
      <c r="C1070" s="5" t="s">
        <v>6</v>
      </c>
      <c r="D1070" s="6" t="s">
        <v>2310</v>
      </c>
      <c r="E1070" s="7">
        <v>0.24802074355922343</v>
      </c>
      <c r="F1070" s="7">
        <v>0.49941874386956725</v>
      </c>
      <c r="G1070" s="7">
        <v>1.1257141945172227E-7</v>
      </c>
      <c r="H1070" s="7">
        <v>4.916905585234015E-7</v>
      </c>
      <c r="I1070" s="7">
        <v>0.89110082174811744</v>
      </c>
      <c r="J1070" s="7">
        <v>0.94059928691564099</v>
      </c>
      <c r="K1070" s="7">
        <v>0.27422370620777892</v>
      </c>
      <c r="L1070" s="7">
        <v>0.37526814656101332</v>
      </c>
      <c r="M1070" s="8">
        <v>223.17284999999998</v>
      </c>
      <c r="N1070" s="8">
        <v>232.8372</v>
      </c>
      <c r="O1070" s="8" t="str">
        <f>IF(N1070&gt;M1070,"Up","Down")</f>
        <v>Up</v>
      </c>
      <c r="P1070" s="8">
        <v>204.19075000000004</v>
      </c>
      <c r="Q1070" s="8">
        <v>251.81930000000003</v>
      </c>
      <c r="R1070" s="8">
        <v>199.82490000000001</v>
      </c>
      <c r="S1070" s="8">
        <v>246.52079999999995</v>
      </c>
      <c r="T1070" s="8">
        <v>208.55659999999997</v>
      </c>
      <c r="U1070" s="8">
        <v>257.11780000000005</v>
      </c>
    </row>
    <row r="1071" spans="1:23" hidden="1" x14ac:dyDescent="0.25">
      <c r="A1071" s="5" t="s">
        <v>2311</v>
      </c>
      <c r="B1071" s="6" t="s">
        <v>14</v>
      </c>
      <c r="C1071" s="5" t="s">
        <v>6</v>
      </c>
      <c r="D1071" s="6" t="s">
        <v>2312</v>
      </c>
      <c r="E1071" s="7">
        <v>0.30301443553564267</v>
      </c>
      <c r="F1071" s="7">
        <v>0.55516033986786184</v>
      </c>
      <c r="G1071" s="7">
        <v>0.97937984835974712</v>
      </c>
      <c r="H1071" s="7">
        <v>0.98429005734494035</v>
      </c>
      <c r="I1071" s="7">
        <v>0.88845444298725096</v>
      </c>
      <c r="J1071" s="7">
        <v>0.93913536680912102</v>
      </c>
      <c r="K1071" s="7">
        <v>0.50814785336335289</v>
      </c>
      <c r="L1071" s="7">
        <v>0.59332828330196863</v>
      </c>
      <c r="M1071" s="8">
        <v>16.8066265</v>
      </c>
      <c r="N1071" s="8">
        <v>18.677094499999999</v>
      </c>
      <c r="O1071" s="8" t="str">
        <f>IF(N1071&gt;M1071,"Up","Down")</f>
        <v>Up</v>
      </c>
      <c r="P1071" s="8">
        <v>17.764844999999998</v>
      </c>
      <c r="Q1071" s="8">
        <v>17.718875999999998</v>
      </c>
      <c r="R1071" s="8">
        <v>16.704860000000004</v>
      </c>
      <c r="S1071" s="8">
        <v>16.908393</v>
      </c>
      <c r="T1071" s="8">
        <v>18.824829999999999</v>
      </c>
      <c r="U1071" s="8">
        <v>18.529358999999999</v>
      </c>
    </row>
    <row r="1072" spans="1:23" hidden="1" x14ac:dyDescent="0.25">
      <c r="A1072" s="5" t="s">
        <v>2313</v>
      </c>
      <c r="B1072" s="6" t="s">
        <v>17</v>
      </c>
      <c r="C1072" s="5" t="s">
        <v>6</v>
      </c>
      <c r="D1072" s="6" t="s">
        <v>2314</v>
      </c>
      <c r="E1072" s="7">
        <v>6.9003802057963304E-2</v>
      </c>
      <c r="F1072" s="7">
        <v>0.24738744336809815</v>
      </c>
      <c r="G1072" s="7">
        <v>0.85854930775453997</v>
      </c>
      <c r="H1072" s="7">
        <v>0.88757919486237968</v>
      </c>
      <c r="I1072" s="7">
        <v>0.69054119227152633</v>
      </c>
      <c r="J1072" s="7">
        <v>0.80915838903134585</v>
      </c>
      <c r="K1072" s="7">
        <v>0.15015114261154</v>
      </c>
      <c r="L1072" s="7">
        <v>0.23681565876148686</v>
      </c>
      <c r="M1072" s="8">
        <v>7.5417294999999998</v>
      </c>
      <c r="N1072" s="8">
        <v>4.7298315000000004</v>
      </c>
      <c r="O1072" s="8" t="str">
        <f>IF(N1072&gt;M1072,"Up","Down")</f>
        <v>Down</v>
      </c>
      <c r="P1072" s="8">
        <v>6.2289955000000008</v>
      </c>
      <c r="Q1072" s="8">
        <v>6.0425654999999994</v>
      </c>
      <c r="R1072" s="8">
        <v>7.426476000000001</v>
      </c>
      <c r="S1072" s="8">
        <v>7.6569829999999994</v>
      </c>
      <c r="T1072" s="8">
        <v>5.0315150000000006</v>
      </c>
      <c r="U1072" s="8">
        <v>4.4281480000000002</v>
      </c>
      <c r="V1072" s="5" t="s">
        <v>2315</v>
      </c>
      <c r="W1072" s="5">
        <v>9.8805450164181395E-4</v>
      </c>
    </row>
    <row r="1073" spans="1:23" hidden="1" x14ac:dyDescent="0.25">
      <c r="A1073" s="5" t="s">
        <v>2316</v>
      </c>
      <c r="B1073" s="6" t="s">
        <v>1</v>
      </c>
      <c r="C1073" s="5" t="s">
        <v>6</v>
      </c>
      <c r="D1073" s="6" t="s">
        <v>2317</v>
      </c>
      <c r="E1073" s="7">
        <v>0.89834100534347849</v>
      </c>
      <c r="F1073" s="7">
        <v>0.95369594022887982</v>
      </c>
      <c r="G1073" s="7">
        <v>6.5656025317688771E-7</v>
      </c>
      <c r="H1073" s="7">
        <v>2.4828631131360724E-6</v>
      </c>
      <c r="I1073" s="7">
        <v>0.63636060418365048</v>
      </c>
      <c r="J1073" s="7">
        <v>0.77091576751302249</v>
      </c>
      <c r="K1073" s="7">
        <v>0.1368910554972608</v>
      </c>
      <c r="L1073" s="7">
        <v>0.22055276123349246</v>
      </c>
      <c r="M1073" s="8">
        <v>905.25180000000023</v>
      </c>
      <c r="N1073" s="8">
        <v>902.41920000000005</v>
      </c>
      <c r="O1073" s="8" t="str">
        <f>IF(N1073&gt;M1073,"Up","Down")</f>
        <v>Down</v>
      </c>
      <c r="P1073" s="8">
        <v>851.6004999999999</v>
      </c>
      <c r="Q1073" s="8">
        <v>956.07050000000015</v>
      </c>
      <c r="R1073" s="8">
        <v>849.10529999999994</v>
      </c>
      <c r="S1073" s="8">
        <v>961.39830000000006</v>
      </c>
      <c r="T1073" s="8">
        <v>854.09570000000008</v>
      </c>
      <c r="U1073" s="8">
        <v>950.74270000000013</v>
      </c>
    </row>
    <row r="1074" spans="1:23" hidden="1" x14ac:dyDescent="0.25">
      <c r="A1074" s="5" t="s">
        <v>2318</v>
      </c>
      <c r="B1074" s="6" t="s">
        <v>21</v>
      </c>
      <c r="C1074" s="5" t="s">
        <v>6</v>
      </c>
      <c r="D1074" s="6" t="s">
        <v>2319</v>
      </c>
      <c r="E1074" s="7">
        <v>5.7556695486980624E-3</v>
      </c>
      <c r="F1074" s="7">
        <v>6.6073836126880753E-2</v>
      </c>
      <c r="G1074" s="7">
        <v>2.0301600533129786E-4</v>
      </c>
      <c r="H1074" s="7">
        <v>4.9909221807176282E-4</v>
      </c>
      <c r="I1074" s="7">
        <v>1.0632841074554335E-3</v>
      </c>
      <c r="J1074" s="7">
        <v>5.8976533449877164E-3</v>
      </c>
      <c r="K1074" s="7">
        <v>3.0997962534184863E-2</v>
      </c>
      <c r="L1074" s="7">
        <v>7.0534756053447667E-2</v>
      </c>
      <c r="M1074" s="8">
        <v>112.38459999999998</v>
      </c>
      <c r="N1074" s="8">
        <v>93.570129999999992</v>
      </c>
      <c r="O1074" s="8" t="str">
        <f>IF(N1074&gt;M1074,"Up","Down")</f>
        <v>Down</v>
      </c>
      <c r="P1074" s="8">
        <v>109.69625499999999</v>
      </c>
      <c r="Q1074" s="8">
        <v>96.258475000000004</v>
      </c>
      <c r="R1074" s="8">
        <v>124.84790000000001</v>
      </c>
      <c r="S1074" s="8">
        <v>99.921300000000002</v>
      </c>
      <c r="T1074" s="8">
        <v>94.544610000000006</v>
      </c>
      <c r="U1074" s="8">
        <v>92.595650000000006</v>
      </c>
      <c r="V1074" s="5" t="s">
        <v>2320</v>
      </c>
      <c r="W1074" s="5">
        <v>6.5830551544259397E-4</v>
      </c>
    </row>
    <row r="1075" spans="1:23" x14ac:dyDescent="0.25">
      <c r="A1075" s="5" t="s">
        <v>7227</v>
      </c>
      <c r="B1075" s="6" t="s">
        <v>21</v>
      </c>
      <c r="C1075" s="5" t="s">
        <v>6</v>
      </c>
      <c r="D1075" s="6" t="s">
        <v>7228</v>
      </c>
      <c r="E1075" s="7">
        <v>4.1491907639710108E-4</v>
      </c>
      <c r="F1075" s="7">
        <v>1.9508433551298585E-2</v>
      </c>
      <c r="G1075" s="7">
        <v>6.3622187380826482E-3</v>
      </c>
      <c r="H1075" s="7">
        <v>1.1975157205836001E-2</v>
      </c>
      <c r="I1075" s="7">
        <v>0.5112004725848267</v>
      </c>
      <c r="J1075" s="7">
        <v>0.67144359619839111</v>
      </c>
      <c r="K1075" s="7">
        <v>8.3915586956501823E-2</v>
      </c>
      <c r="L1075" s="7">
        <v>0.15156345096978899</v>
      </c>
      <c r="M1075" s="8">
        <v>439.51640000000009</v>
      </c>
      <c r="N1075" s="8">
        <v>543.71590000000003</v>
      </c>
      <c r="O1075" s="8" t="str">
        <f>IF(N1075&gt;M1075,"Up","Down")</f>
        <v>Up</v>
      </c>
      <c r="P1075" s="8">
        <v>472.80930000000006</v>
      </c>
      <c r="Q1075" s="8">
        <v>510.42299999999994</v>
      </c>
      <c r="R1075" s="8">
        <v>416.46640000000008</v>
      </c>
      <c r="S1075" s="8">
        <v>462.56639999999999</v>
      </c>
      <c r="T1075" s="8">
        <v>529.15219999999999</v>
      </c>
      <c r="U1075" s="8">
        <v>558.27960000000007</v>
      </c>
    </row>
    <row r="1076" spans="1:23" hidden="1" x14ac:dyDescent="0.25">
      <c r="A1076" s="5" t="s">
        <v>2324</v>
      </c>
      <c r="B1076" s="6" t="s">
        <v>5</v>
      </c>
      <c r="C1076" s="5" t="s">
        <v>6</v>
      </c>
      <c r="D1076" s="6" t="s">
        <v>2325</v>
      </c>
      <c r="E1076" s="7">
        <v>0.27483042731516494</v>
      </c>
      <c r="F1076" s="7">
        <v>0.52646121408583302</v>
      </c>
      <c r="G1076" s="7">
        <v>0.18031831690306266</v>
      </c>
      <c r="H1076" s="7">
        <v>0.24329711985834407</v>
      </c>
      <c r="I1076" s="7">
        <v>7.1035248592392963E-2</v>
      </c>
      <c r="J1076" s="7">
        <v>0.16549551376496857</v>
      </c>
      <c r="K1076" s="7">
        <v>3.0707330897636814E-2</v>
      </c>
      <c r="L1076" s="7">
        <v>6.9991596665498576E-2</v>
      </c>
      <c r="M1076" s="8">
        <v>365.58525000000009</v>
      </c>
      <c r="N1076" s="8">
        <v>380.99404999999996</v>
      </c>
      <c r="O1076" s="8" t="str">
        <f>IF(N1076&gt;M1076,"Up","Down")</f>
        <v>Up</v>
      </c>
      <c r="P1076" s="8">
        <v>378.92424999999997</v>
      </c>
      <c r="Q1076" s="8">
        <v>367.65504999999996</v>
      </c>
      <c r="R1076" s="8">
        <v>378.91499999999996</v>
      </c>
      <c r="S1076" s="8">
        <v>352.25549999999998</v>
      </c>
      <c r="T1076" s="8">
        <v>378.93349999999998</v>
      </c>
      <c r="U1076" s="8">
        <v>383.05459999999999</v>
      </c>
    </row>
    <row r="1077" spans="1:23" hidden="1" x14ac:dyDescent="0.25">
      <c r="A1077" s="5" t="s">
        <v>2326</v>
      </c>
      <c r="B1077" s="6" t="s">
        <v>1</v>
      </c>
      <c r="C1077" s="5" t="s">
        <v>6</v>
      </c>
      <c r="D1077" s="6" t="s">
        <v>2327</v>
      </c>
      <c r="E1077" s="7">
        <v>8.4080433027631796E-2</v>
      </c>
      <c r="F1077" s="7">
        <v>0.27589977603843852</v>
      </c>
      <c r="G1077" s="7">
        <v>0.67981668448591592</v>
      </c>
      <c r="H1077" s="7">
        <v>0.73739890382101836</v>
      </c>
      <c r="I1077" s="7">
        <v>0.70767711585618698</v>
      </c>
      <c r="J1077" s="7">
        <v>0.82079380938386293</v>
      </c>
      <c r="K1077" s="7">
        <v>7.3789215811992603E-2</v>
      </c>
      <c r="L1077" s="7">
        <v>0.13700686219069777</v>
      </c>
      <c r="M1077" s="8">
        <v>142.4085</v>
      </c>
      <c r="N1077" s="8">
        <v>155.07984999999999</v>
      </c>
      <c r="O1077" s="8" t="str">
        <f>IF(N1077&gt;M1077,"Up","Down")</f>
        <v>Up</v>
      </c>
      <c r="P1077" s="8">
        <v>149.67514999999997</v>
      </c>
      <c r="Q1077" s="8">
        <v>147.81319999999999</v>
      </c>
      <c r="R1077" s="8">
        <v>144.18509999999998</v>
      </c>
      <c r="S1077" s="8">
        <v>140.6319</v>
      </c>
      <c r="T1077" s="8">
        <v>155.16520000000003</v>
      </c>
      <c r="U1077" s="8">
        <v>154.99449999999999</v>
      </c>
    </row>
    <row r="1078" spans="1:23" hidden="1" x14ac:dyDescent="0.25">
      <c r="A1078" s="5" t="s">
        <v>2328</v>
      </c>
      <c r="B1078" s="6" t="s">
        <v>21</v>
      </c>
      <c r="C1078" s="5" t="s">
        <v>6</v>
      </c>
      <c r="D1078" s="6" t="s">
        <v>2329</v>
      </c>
      <c r="E1078" s="7">
        <v>2.4316418777979826E-2</v>
      </c>
      <c r="F1078" s="7">
        <v>0.13924088401799167</v>
      </c>
      <c r="G1078" s="7">
        <v>1.3423181187508019E-15</v>
      </c>
      <c r="H1078" s="7">
        <v>6.5001955846333747E-14</v>
      </c>
      <c r="I1078" s="7">
        <v>7.0064920016817487E-7</v>
      </c>
      <c r="J1078" s="7">
        <v>2.4268714503196021E-5</v>
      </c>
      <c r="K1078" s="7">
        <v>1.2466155030869E-2</v>
      </c>
      <c r="L1078" s="7">
        <v>3.4925964224714223E-2</v>
      </c>
      <c r="M1078" s="8">
        <v>972.36199999999985</v>
      </c>
      <c r="N1078" s="8">
        <v>913.34585000000004</v>
      </c>
      <c r="O1078" s="8" t="str">
        <f>IF(N1078&gt;M1078,"Up","Down")</f>
        <v>Down</v>
      </c>
      <c r="P1078" s="8">
        <v>846.10574999999994</v>
      </c>
      <c r="Q1078" s="8">
        <v>1039.6021000000001</v>
      </c>
      <c r="R1078" s="8">
        <v>837.09799999999996</v>
      </c>
      <c r="S1078" s="8">
        <v>1107.6259999999997</v>
      </c>
      <c r="T1078" s="8">
        <v>855.11350000000004</v>
      </c>
      <c r="U1078" s="8">
        <v>971.57820000000015</v>
      </c>
    </row>
    <row r="1079" spans="1:23" hidden="1" x14ac:dyDescent="0.25">
      <c r="A1079" s="5" t="s">
        <v>2330</v>
      </c>
      <c r="B1079" s="6" t="s">
        <v>5</v>
      </c>
      <c r="C1079" s="5" t="s">
        <v>6</v>
      </c>
      <c r="D1079" s="6" t="s">
        <v>2331</v>
      </c>
      <c r="E1079" s="7">
        <v>0.23703956463764053</v>
      </c>
      <c r="F1079" s="7">
        <v>0.4870271745997457</v>
      </c>
      <c r="G1079" s="7">
        <v>0.32642337683277178</v>
      </c>
      <c r="H1079" s="7">
        <v>0.40142728838908542</v>
      </c>
      <c r="I1079" s="7">
        <v>0.50270398396542226</v>
      </c>
      <c r="J1079" s="7">
        <v>0.66378759381637187</v>
      </c>
      <c r="K1079" s="7">
        <v>2.2100242420683376E-2</v>
      </c>
      <c r="L1079" s="7">
        <v>5.4101607524161176E-2</v>
      </c>
      <c r="M1079" s="8">
        <v>110.04649499999998</v>
      </c>
      <c r="N1079" s="8">
        <v>118.01408499999999</v>
      </c>
      <c r="O1079" s="8" t="str">
        <f>IF(N1079&gt;M1079,"Up","Down")</f>
        <v>Up</v>
      </c>
      <c r="P1079" s="8">
        <v>115.90477500000001</v>
      </c>
      <c r="Q1079" s="8">
        <v>112.15580499999999</v>
      </c>
      <c r="R1079" s="8">
        <v>113.19525000000002</v>
      </c>
      <c r="S1079" s="8">
        <v>106.89774</v>
      </c>
      <c r="T1079" s="8">
        <v>118.6143</v>
      </c>
      <c r="U1079" s="8">
        <v>117.41387</v>
      </c>
      <c r="V1079" s="5" t="s">
        <v>2332</v>
      </c>
      <c r="W1079" s="5">
        <v>1.2450607387814799E-4</v>
      </c>
    </row>
    <row r="1080" spans="1:23" hidden="1" x14ac:dyDescent="0.25">
      <c r="A1080" s="5" t="s">
        <v>2333</v>
      </c>
      <c r="B1080" s="6" t="s">
        <v>14</v>
      </c>
      <c r="C1080" s="5" t="s">
        <v>6</v>
      </c>
      <c r="D1080" s="6" t="s">
        <v>2334</v>
      </c>
      <c r="E1080" s="7">
        <v>0.47693241121144003</v>
      </c>
      <c r="F1080" s="7">
        <v>0.69884986582114794</v>
      </c>
      <c r="G1080" s="7">
        <v>0.32135834935014695</v>
      </c>
      <c r="H1080" s="7">
        <v>0.3986845088892596</v>
      </c>
      <c r="I1080" s="7">
        <v>0.11900951343147126</v>
      </c>
      <c r="J1080" s="7">
        <v>0.24327016152545786</v>
      </c>
      <c r="K1080" s="7">
        <v>0.17071001237413463</v>
      </c>
      <c r="L1080" s="7">
        <v>0.26173701205225647</v>
      </c>
      <c r="M1080" s="8">
        <v>3905.4209999999994</v>
      </c>
      <c r="N1080" s="8">
        <v>3842.3344999999995</v>
      </c>
      <c r="O1080" s="8" t="str">
        <f>IF(N1080&gt;M1080,"Up","Down")</f>
        <v>Down</v>
      </c>
      <c r="P1080" s="8">
        <v>3840.1019999999999</v>
      </c>
      <c r="Q1080" s="8">
        <v>3907.6535000000003</v>
      </c>
      <c r="R1080" s="8">
        <v>3925.45</v>
      </c>
      <c r="S1080" s="8">
        <v>3885.3919999999998</v>
      </c>
      <c r="T1080" s="8">
        <v>3754.7540000000008</v>
      </c>
      <c r="U1080" s="8">
        <v>3929.915</v>
      </c>
    </row>
    <row r="1081" spans="1:23" hidden="1" x14ac:dyDescent="0.25">
      <c r="A1081" s="5" t="s">
        <v>2335</v>
      </c>
      <c r="B1081" s="6" t="s">
        <v>14</v>
      </c>
      <c r="C1081" s="5" t="s">
        <v>6</v>
      </c>
      <c r="D1081" s="6" t="s">
        <v>2336</v>
      </c>
      <c r="E1081" s="7">
        <v>0.71247580499183216</v>
      </c>
      <c r="F1081" s="7">
        <v>0.85823964176196421</v>
      </c>
      <c r="G1081" s="7">
        <v>1.4390965067851427E-8</v>
      </c>
      <c r="H1081" s="7">
        <v>7.4245444659466974E-8</v>
      </c>
      <c r="I1081" s="7">
        <v>2.3089119605408416E-3</v>
      </c>
      <c r="J1081" s="7">
        <v>1.0981172668486049E-2</v>
      </c>
      <c r="K1081" s="7">
        <v>3.1711504439088711E-2</v>
      </c>
      <c r="L1081" s="7">
        <v>7.1754598880500953E-2</v>
      </c>
      <c r="M1081" s="8">
        <v>1847.8555000000001</v>
      </c>
      <c r="N1081" s="8">
        <v>1870.1895</v>
      </c>
      <c r="O1081" s="8" t="str">
        <f>IF(N1081&gt;M1081,"Up","Down")</f>
        <v>Up</v>
      </c>
      <c r="P1081" s="8">
        <v>2003.05</v>
      </c>
      <c r="Q1081" s="8">
        <v>1714.9949999999997</v>
      </c>
      <c r="R1081" s="8">
        <v>2053.2620000000002</v>
      </c>
      <c r="S1081" s="8">
        <v>1642.4489999999998</v>
      </c>
      <c r="T1081" s="8">
        <v>1952.8380000000002</v>
      </c>
      <c r="U1081" s="8">
        <v>1787.5409999999999</v>
      </c>
    </row>
    <row r="1082" spans="1:23" hidden="1" x14ac:dyDescent="0.25">
      <c r="A1082" s="5" t="s">
        <v>2337</v>
      </c>
      <c r="B1082" s="6" t="s">
        <v>14</v>
      </c>
      <c r="C1082" s="5" t="s">
        <v>6</v>
      </c>
      <c r="D1082" s="6" t="s">
        <v>2338</v>
      </c>
      <c r="E1082" s="7">
        <v>0.55864654966535543</v>
      </c>
      <c r="F1082" s="7">
        <v>0.75954516596229482</v>
      </c>
      <c r="G1082" s="7">
        <v>5.8375695732666034E-16</v>
      </c>
      <c r="H1082" s="7">
        <v>3.3663878488789104E-14</v>
      </c>
      <c r="I1082" s="7">
        <v>3.5420971035520291E-4</v>
      </c>
      <c r="J1082" s="7">
        <v>2.4927910065805142E-3</v>
      </c>
      <c r="K1082" s="7">
        <v>7.4009801043559238E-3</v>
      </c>
      <c r="L1082" s="7">
        <v>2.3370451426757657E-2</v>
      </c>
      <c r="M1082" s="8">
        <v>10691.762500000001</v>
      </c>
      <c r="N1082" s="8">
        <v>11003.661</v>
      </c>
      <c r="O1082" s="8" t="str">
        <f>IF(N1082&gt;M1082,"Up","Down")</f>
        <v>Up</v>
      </c>
      <c r="P1082" s="8">
        <v>13132.715</v>
      </c>
      <c r="Q1082" s="8">
        <v>8562.7084999999988</v>
      </c>
      <c r="R1082" s="8">
        <v>12414.189999999999</v>
      </c>
      <c r="S1082" s="8">
        <v>8969.3350000000009</v>
      </c>
      <c r="T1082" s="8">
        <v>13851.24</v>
      </c>
      <c r="U1082" s="8">
        <v>8156.0819999999994</v>
      </c>
    </row>
    <row r="1083" spans="1:23" hidden="1" x14ac:dyDescent="0.25">
      <c r="A1083" s="5" t="s">
        <v>2339</v>
      </c>
      <c r="B1083" s="6" t="s">
        <v>1</v>
      </c>
      <c r="C1083" s="5" t="s">
        <v>6</v>
      </c>
      <c r="D1083" s="6" t="s">
        <v>2340</v>
      </c>
      <c r="E1083" s="7">
        <v>0.10726077222116936</v>
      </c>
      <c r="F1083" s="7">
        <v>0.31267281043407263</v>
      </c>
      <c r="G1083" s="7">
        <v>1.5834836020334493E-4</v>
      </c>
      <c r="H1083" s="7">
        <v>3.9578525389103705E-4</v>
      </c>
      <c r="I1083" s="7">
        <v>0.75473797100967266</v>
      </c>
      <c r="J1083" s="7">
        <v>0.85275109627037693</v>
      </c>
      <c r="K1083" s="7">
        <v>3.5539859071680637E-3</v>
      </c>
      <c r="L1083" s="7">
        <v>1.3480808645060099E-2</v>
      </c>
      <c r="M1083" s="8">
        <v>1056.0605999999998</v>
      </c>
      <c r="N1083" s="8">
        <v>968.33670000000006</v>
      </c>
      <c r="O1083" s="8" t="str">
        <f>IF(N1083&gt;M1083,"Up","Down")</f>
        <v>Down</v>
      </c>
      <c r="P1083" s="8">
        <v>958.53459999999995</v>
      </c>
      <c r="Q1083" s="8">
        <v>1065.8626999999999</v>
      </c>
      <c r="R1083" s="8">
        <v>1006.2782</v>
      </c>
      <c r="S1083" s="8">
        <v>1105.8429999999998</v>
      </c>
      <c r="T1083" s="8">
        <v>910.79099999999994</v>
      </c>
      <c r="U1083" s="8">
        <v>1025.8824</v>
      </c>
    </row>
    <row r="1084" spans="1:23" hidden="1" x14ac:dyDescent="0.25">
      <c r="A1084" s="5" t="s">
        <v>2341</v>
      </c>
      <c r="B1084" s="6" t="s">
        <v>5</v>
      </c>
      <c r="C1084" s="5" t="s">
        <v>6</v>
      </c>
      <c r="D1084" s="6" t="s">
        <v>2342</v>
      </c>
      <c r="E1084" s="7">
        <v>0.18992937034960566</v>
      </c>
      <c r="F1084" s="7">
        <v>0.43005986784747613</v>
      </c>
      <c r="G1084" s="7">
        <v>1.0599565957038959E-2</v>
      </c>
      <c r="H1084" s="7">
        <v>1.9048597754349791E-2</v>
      </c>
      <c r="I1084" s="7">
        <v>0.90335680566286691</v>
      </c>
      <c r="J1084" s="7">
        <v>0.94697601755079464</v>
      </c>
      <c r="K1084" s="7">
        <v>0.65037686001819384</v>
      </c>
      <c r="L1084" s="7">
        <v>0.71509635483758782</v>
      </c>
      <c r="M1084" s="8">
        <v>194.68350000000004</v>
      </c>
      <c r="N1084" s="8">
        <v>203.33484999999999</v>
      </c>
      <c r="O1084" s="8" t="str">
        <f>IF(N1084&gt;M1084,"Up","Down")</f>
        <v>Up</v>
      </c>
      <c r="P1084" s="8">
        <v>189.43904999999995</v>
      </c>
      <c r="Q1084" s="8">
        <v>208.57930000000002</v>
      </c>
      <c r="R1084" s="8">
        <v>185.54149999999998</v>
      </c>
      <c r="S1084" s="8">
        <v>203.82550000000001</v>
      </c>
      <c r="T1084" s="8">
        <v>193.33660000000003</v>
      </c>
      <c r="U1084" s="8">
        <v>213.33309999999997</v>
      </c>
    </row>
    <row r="1085" spans="1:23" hidden="1" x14ac:dyDescent="0.25">
      <c r="A1085" s="5" t="s">
        <v>2343</v>
      </c>
      <c r="B1085" s="6" t="s">
        <v>5</v>
      </c>
      <c r="C1085" s="5" t="s">
        <v>6</v>
      </c>
      <c r="D1085" s="6" t="s">
        <v>2344</v>
      </c>
      <c r="E1085" s="7">
        <v>3.8524647094380506E-2</v>
      </c>
      <c r="F1085" s="7">
        <v>0.17916157772859209</v>
      </c>
      <c r="G1085" s="7">
        <v>2.3974123595670914E-14</v>
      </c>
      <c r="H1085" s="7">
        <v>6.4092144634112619E-13</v>
      </c>
      <c r="I1085" s="7">
        <v>0.13316441233195397</v>
      </c>
      <c r="J1085" s="7">
        <v>0.26492019742398815</v>
      </c>
      <c r="K1085" s="7">
        <v>1.0720068434634535E-5</v>
      </c>
      <c r="L1085" s="7">
        <v>1.331692679429946E-4</v>
      </c>
      <c r="M1085" s="8">
        <v>8673.5415000000012</v>
      </c>
      <c r="N1085" s="8">
        <v>11101.994000000002</v>
      </c>
      <c r="O1085" s="8" t="str">
        <f>IF(N1085&gt;M1085,"Up","Down")</f>
        <v>Up</v>
      </c>
      <c r="P1085" s="8">
        <v>12316.359</v>
      </c>
      <c r="Q1085" s="8">
        <v>7459.1765000000014</v>
      </c>
      <c r="R1085" s="8">
        <v>11366.008</v>
      </c>
      <c r="S1085" s="8">
        <v>5981.0749999999989</v>
      </c>
      <c r="T1085" s="8">
        <v>13266.710000000001</v>
      </c>
      <c r="U1085" s="8">
        <v>8937.2780000000002</v>
      </c>
    </row>
    <row r="1086" spans="1:23" hidden="1" x14ac:dyDescent="0.25">
      <c r="A1086" s="5" t="s">
        <v>2345</v>
      </c>
      <c r="B1086" s="6" t="s">
        <v>5</v>
      </c>
      <c r="C1086" s="5" t="s">
        <v>6</v>
      </c>
      <c r="D1086" s="6" t="s">
        <v>2346</v>
      </c>
      <c r="E1086" s="7">
        <v>2.7135968363889741E-2</v>
      </c>
      <c r="F1086" s="7">
        <v>0.14828375428051313</v>
      </c>
      <c r="G1086" s="7">
        <v>1.4686930207578542E-6</v>
      </c>
      <c r="H1086" s="7">
        <v>5.2047854771554639E-6</v>
      </c>
      <c r="I1086" s="7">
        <v>2.666573019660222E-6</v>
      </c>
      <c r="J1086" s="7">
        <v>6.7919924440920364E-5</v>
      </c>
      <c r="K1086" s="7">
        <v>9.0210169701957976E-5</v>
      </c>
      <c r="L1086" s="7">
        <v>7.5716620900854602E-4</v>
      </c>
      <c r="M1086" s="8">
        <v>66.298733999999996</v>
      </c>
      <c r="N1086" s="8">
        <v>20.728413999999997</v>
      </c>
      <c r="O1086" s="8" t="str">
        <f>IF(N1086&gt;M1086,"Up","Down")</f>
        <v>Down</v>
      </c>
      <c r="P1086" s="8">
        <v>63.711904000000004</v>
      </c>
      <c r="Q1086" s="8">
        <v>23.315244</v>
      </c>
      <c r="R1086" s="8">
        <v>105.95967</v>
      </c>
      <c r="S1086" s="8">
        <v>26.637797999999997</v>
      </c>
      <c r="T1086" s="8">
        <v>21.464137999999998</v>
      </c>
      <c r="U1086" s="8">
        <v>19.992690000000003</v>
      </c>
    </row>
    <row r="1087" spans="1:23" x14ac:dyDescent="0.25">
      <c r="A1087" s="5" t="s">
        <v>7257</v>
      </c>
      <c r="B1087" s="6" t="s">
        <v>21</v>
      </c>
      <c r="C1087" s="5" t="s">
        <v>6</v>
      </c>
      <c r="D1087" s="6" t="s">
        <v>7258</v>
      </c>
      <c r="E1087" s="7">
        <v>1.3431685130740507E-4</v>
      </c>
      <c r="F1087" s="7">
        <v>1.2440615275075811E-2</v>
      </c>
      <c r="G1087" s="7">
        <v>1.4342862331903397E-4</v>
      </c>
      <c r="H1087" s="7">
        <v>3.6145443340013326E-4</v>
      </c>
      <c r="I1087" s="7">
        <v>0.47871253000103198</v>
      </c>
      <c r="J1087" s="7">
        <v>0.64313451783675479</v>
      </c>
      <c r="K1087" s="7">
        <v>3.0194660564282359E-2</v>
      </c>
      <c r="L1087" s="7">
        <v>6.901313543198101E-2</v>
      </c>
      <c r="M1087" s="8">
        <v>101.64901500000001</v>
      </c>
      <c r="N1087" s="8">
        <v>157.88224999999997</v>
      </c>
      <c r="O1087" s="8" t="str">
        <f>IF(N1087&gt;M1087,"Up","Down")</f>
        <v>Up</v>
      </c>
      <c r="P1087" s="8">
        <v>118.48329000000001</v>
      </c>
      <c r="Q1087" s="8">
        <v>141.04797500000001</v>
      </c>
      <c r="R1087" s="8">
        <v>92.208579999999998</v>
      </c>
      <c r="S1087" s="8">
        <v>111.08944999999999</v>
      </c>
      <c r="T1087" s="8">
        <v>144.75799999999998</v>
      </c>
      <c r="U1087" s="8">
        <v>171.00650000000002</v>
      </c>
    </row>
    <row r="1088" spans="1:23" hidden="1" x14ac:dyDescent="0.25">
      <c r="A1088" s="5" t="s">
        <v>2349</v>
      </c>
      <c r="B1088" s="6" t="s">
        <v>21</v>
      </c>
      <c r="C1088" s="5" t="s">
        <v>6</v>
      </c>
      <c r="D1088" s="6" t="s">
        <v>2350</v>
      </c>
      <c r="E1088" s="7">
        <v>3.7876795652679693E-2</v>
      </c>
      <c r="F1088" s="7">
        <v>0.17745760181941389</v>
      </c>
      <c r="G1088" s="7">
        <v>8.7187926961596718E-2</v>
      </c>
      <c r="H1088" s="7">
        <v>0.12804662949939757</v>
      </c>
      <c r="I1088" s="7">
        <v>5.0775159651620716E-2</v>
      </c>
      <c r="J1088" s="7">
        <v>0.1279186031472451</v>
      </c>
      <c r="K1088" s="7">
        <v>0.25660267722234376</v>
      </c>
      <c r="L1088" s="7">
        <v>0.35695031779914443</v>
      </c>
      <c r="M1088" s="8">
        <v>918.02070000000003</v>
      </c>
      <c r="N1088" s="8">
        <v>876.56905000000006</v>
      </c>
      <c r="O1088" s="8" t="str">
        <f>IF(N1088&gt;M1088,"Up","Down")</f>
        <v>Down</v>
      </c>
      <c r="P1088" s="8">
        <v>909.97815000000014</v>
      </c>
      <c r="Q1088" s="8">
        <v>884.61159999999995</v>
      </c>
      <c r="R1088" s="8">
        <v>945.30849999999987</v>
      </c>
      <c r="S1088" s="8">
        <v>890.73289999999997</v>
      </c>
      <c r="T1088" s="8">
        <v>874.64779999999996</v>
      </c>
      <c r="U1088" s="8">
        <v>878.49030000000005</v>
      </c>
    </row>
    <row r="1089" spans="1:23" x14ac:dyDescent="0.25">
      <c r="A1089" s="5" t="s">
        <v>7348</v>
      </c>
      <c r="B1089" s="6" t="s">
        <v>21</v>
      </c>
      <c r="C1089" s="5" t="s">
        <v>6</v>
      </c>
      <c r="D1089" s="6" t="s">
        <v>7349</v>
      </c>
      <c r="E1089" s="7">
        <v>1.5894895490189216E-3</v>
      </c>
      <c r="F1089" s="7">
        <v>3.507285670645572E-2</v>
      </c>
      <c r="G1089" s="7">
        <v>0.86117129816604776</v>
      </c>
      <c r="H1089" s="7">
        <v>0.88966431888973274</v>
      </c>
      <c r="I1089" s="7">
        <v>0.24429574793602737</v>
      </c>
      <c r="J1089" s="7">
        <v>0.41074498781509416</v>
      </c>
      <c r="K1089" s="7">
        <v>0.59089695667202058</v>
      </c>
      <c r="L1089" s="7">
        <v>0.66586548994727657</v>
      </c>
      <c r="M1089" s="8">
        <v>150.77279999999999</v>
      </c>
      <c r="N1089" s="8">
        <v>178.6378</v>
      </c>
      <c r="O1089" s="8" t="str">
        <f>IF(N1089&gt;M1089,"Up","Down")</f>
        <v>Up</v>
      </c>
      <c r="P1089" s="8">
        <v>164.12495000000001</v>
      </c>
      <c r="Q1089" s="8">
        <v>165.28565</v>
      </c>
      <c r="R1089" s="8">
        <v>154.10310000000001</v>
      </c>
      <c r="S1089" s="8">
        <v>147.4425</v>
      </c>
      <c r="T1089" s="8">
        <v>174.14679999999998</v>
      </c>
      <c r="U1089" s="8">
        <v>183.12880000000001</v>
      </c>
    </row>
    <row r="1090" spans="1:23" hidden="1" x14ac:dyDescent="0.25">
      <c r="A1090" s="5" t="s">
        <v>2353</v>
      </c>
      <c r="B1090" s="6" t="s">
        <v>17</v>
      </c>
      <c r="C1090" s="5" t="s">
        <v>6</v>
      </c>
      <c r="D1090" s="6" t="s">
        <v>2354</v>
      </c>
      <c r="E1090" s="7">
        <v>9.9746681816637706E-2</v>
      </c>
      <c r="F1090" s="7">
        <v>0.30059676387223744</v>
      </c>
      <c r="G1090" s="7">
        <v>0.93283174829481952</v>
      </c>
      <c r="H1090" s="7">
        <v>0.94700104801157481</v>
      </c>
      <c r="I1090" s="7">
        <v>0.99168754085793709</v>
      </c>
      <c r="J1090" s="7">
        <v>0.99575082479738475</v>
      </c>
      <c r="K1090" s="7">
        <v>5.2465965070637791E-2</v>
      </c>
      <c r="L1090" s="7">
        <v>0.10542732253105921</v>
      </c>
      <c r="M1090" s="8">
        <v>97.906955000000011</v>
      </c>
      <c r="N1090" s="8">
        <v>80.542065000000008</v>
      </c>
      <c r="O1090" s="8" t="str">
        <f>IF(N1090&gt;M1090,"Up","Down")</f>
        <v>Down</v>
      </c>
      <c r="P1090" s="8">
        <v>89.488174999999998</v>
      </c>
      <c r="Q1090" s="8">
        <v>88.960845000000006</v>
      </c>
      <c r="R1090" s="8">
        <v>98.138030000000001</v>
      </c>
      <c r="S1090" s="8">
        <v>97.675880000000006</v>
      </c>
      <c r="T1090" s="8">
        <v>80.838319999999996</v>
      </c>
      <c r="U1090" s="8">
        <v>80.245809999999992</v>
      </c>
      <c r="V1090" s="5" t="s">
        <v>2355</v>
      </c>
      <c r="W1090" s="5">
        <v>6.2759284308262195E-5</v>
      </c>
    </row>
    <row r="1091" spans="1:23" x14ac:dyDescent="0.25">
      <c r="A1091" s="5" t="s">
        <v>7360</v>
      </c>
      <c r="B1091" s="6" t="s">
        <v>21</v>
      </c>
      <c r="C1091" s="5" t="s">
        <v>6</v>
      </c>
      <c r="D1091" s="6" t="s">
        <v>7361</v>
      </c>
      <c r="E1091" s="7">
        <v>2.7339006051766007E-3</v>
      </c>
      <c r="F1091" s="7">
        <v>4.5964769634226965E-2</v>
      </c>
      <c r="G1091" s="7">
        <v>6.6898826318914206E-4</v>
      </c>
      <c r="H1091" s="7">
        <v>1.505316662329046E-3</v>
      </c>
      <c r="I1091" s="7">
        <v>0.16261523268664535</v>
      </c>
      <c r="J1091" s="7">
        <v>0.3068648668152843</v>
      </c>
      <c r="K1091" s="7">
        <v>0.48805417175520815</v>
      </c>
      <c r="L1091" s="7">
        <v>0.57547482495944713</v>
      </c>
      <c r="M1091" s="8">
        <v>269.69295</v>
      </c>
      <c r="N1091" s="8">
        <v>300.36169999999998</v>
      </c>
      <c r="O1091" s="8" t="str">
        <f>IF(N1091&gt;M1091,"Up","Down")</f>
        <v>Up</v>
      </c>
      <c r="P1091" s="8">
        <v>299.08089999999993</v>
      </c>
      <c r="Q1091" s="8">
        <v>270.97375</v>
      </c>
      <c r="R1091" s="8">
        <v>289.0145</v>
      </c>
      <c r="S1091" s="8">
        <v>250.37139999999999</v>
      </c>
      <c r="T1091" s="8">
        <v>309.14729999999997</v>
      </c>
      <c r="U1091" s="8">
        <v>291.57610000000005</v>
      </c>
      <c r="V1091" s="5" t="s">
        <v>4633</v>
      </c>
      <c r="W1091" s="5">
        <v>6.0309019109244798E-16</v>
      </c>
    </row>
    <row r="1092" spans="1:23" hidden="1" x14ac:dyDescent="0.25">
      <c r="A1092" s="5" t="s">
        <v>2358</v>
      </c>
      <c r="B1092" s="6" t="s">
        <v>5</v>
      </c>
      <c r="C1092" s="5" t="s">
        <v>6</v>
      </c>
      <c r="D1092" s="6" t="s">
        <v>2359</v>
      </c>
      <c r="E1092" s="7">
        <v>0.21603863180606819</v>
      </c>
      <c r="F1092" s="7">
        <v>0.46134186938278277</v>
      </c>
      <c r="G1092" s="7">
        <v>1.0305400189321899E-6</v>
      </c>
      <c r="H1092" s="7">
        <v>3.7557355264103737E-6</v>
      </c>
      <c r="I1092" s="7">
        <v>1.9874918854567193E-2</v>
      </c>
      <c r="J1092" s="7">
        <v>6.1194924339190895E-2</v>
      </c>
      <c r="K1092" s="7">
        <v>3.1950998170458031E-2</v>
      </c>
      <c r="L1092" s="7">
        <v>7.2182997824184789E-2</v>
      </c>
      <c r="M1092" s="8">
        <v>90.052125000000004</v>
      </c>
      <c r="N1092" s="8">
        <v>60.538198000000008</v>
      </c>
      <c r="O1092" s="8" t="str">
        <f>IF(N1092&gt;M1092,"Up","Down")</f>
        <v>Down</v>
      </c>
      <c r="P1092" s="8">
        <v>32.512568000000002</v>
      </c>
      <c r="Q1092" s="8">
        <v>118.07775499999998</v>
      </c>
      <c r="R1092" s="8">
        <v>30.265089999999997</v>
      </c>
      <c r="S1092" s="8">
        <v>149.83916000000002</v>
      </c>
      <c r="T1092" s="8">
        <v>34.760046000000003</v>
      </c>
      <c r="U1092" s="8">
        <v>86.316349999999986</v>
      </c>
    </row>
    <row r="1093" spans="1:23" x14ac:dyDescent="0.25">
      <c r="A1093" s="5" t="s">
        <v>7392</v>
      </c>
      <c r="B1093" s="6" t="s">
        <v>21</v>
      </c>
      <c r="C1093" s="5" t="s">
        <v>6</v>
      </c>
      <c r="D1093" s="6" t="s">
        <v>7393</v>
      </c>
      <c r="E1093" s="7">
        <v>5.3463363402048169E-4</v>
      </c>
      <c r="F1093" s="7">
        <v>2.1891555434550052E-2</v>
      </c>
      <c r="G1093" s="7">
        <v>3.6557696605808686E-10</v>
      </c>
      <c r="H1093" s="7">
        <v>2.6815609292623569E-9</v>
      </c>
      <c r="I1093" s="7">
        <v>4.6862388072806355E-6</v>
      </c>
      <c r="J1093" s="7">
        <v>9.9730561143364463E-5</v>
      </c>
      <c r="K1093" s="7">
        <v>1.2510486784233206E-2</v>
      </c>
      <c r="L1093" s="7">
        <v>3.5038028268084484E-2</v>
      </c>
      <c r="M1093" s="8">
        <v>1581.0416000000002</v>
      </c>
      <c r="N1093" s="8">
        <v>2013.431</v>
      </c>
      <c r="O1093" s="8" t="str">
        <f>IF(N1093&gt;M1093,"Up","Down")</f>
        <v>Up</v>
      </c>
      <c r="P1093" s="8">
        <v>1589.2546000000002</v>
      </c>
      <c r="Q1093" s="8">
        <v>2005.2180000000003</v>
      </c>
      <c r="R1093" s="8">
        <v>1248.0812000000001</v>
      </c>
      <c r="S1093" s="8">
        <v>1914.002</v>
      </c>
      <c r="T1093" s="8">
        <v>1930.4279999999999</v>
      </c>
      <c r="U1093" s="8">
        <v>2096.4340000000002</v>
      </c>
    </row>
    <row r="1094" spans="1:23" x14ac:dyDescent="0.25">
      <c r="A1094" s="5" t="s">
        <v>7426</v>
      </c>
      <c r="B1094" s="6" t="s">
        <v>21</v>
      </c>
      <c r="C1094" s="5" t="s">
        <v>6</v>
      </c>
      <c r="D1094" s="6" t="s">
        <v>7427</v>
      </c>
      <c r="E1094" s="7">
        <v>8.2808906174282738E-4</v>
      </c>
      <c r="F1094" s="7">
        <v>2.6623046216696318E-2</v>
      </c>
      <c r="G1094" s="7">
        <v>3.9607844362033402E-9</v>
      </c>
      <c r="H1094" s="7">
        <v>2.3068681120328707E-8</v>
      </c>
      <c r="I1094" s="7">
        <v>6.8331547650607395E-4</v>
      </c>
      <c r="J1094" s="7">
        <v>4.162690966858471E-3</v>
      </c>
      <c r="K1094" s="7">
        <v>1.3170823675288179E-2</v>
      </c>
      <c r="L1094" s="7">
        <v>3.6564521476847071E-2</v>
      </c>
      <c r="M1094" s="8">
        <v>26.080014999999996</v>
      </c>
      <c r="N1094" s="8">
        <v>53.923159999999996</v>
      </c>
      <c r="O1094" s="8" t="str">
        <f>IF(N1094&gt;M1094,"Up","Down")</f>
        <v>Up</v>
      </c>
      <c r="P1094" s="8">
        <v>52.856289999999987</v>
      </c>
      <c r="Q1094" s="8">
        <v>27.146884999999997</v>
      </c>
      <c r="R1094" s="8">
        <v>33.086929999999995</v>
      </c>
      <c r="S1094" s="8">
        <v>19.0731</v>
      </c>
      <c r="T1094" s="8">
        <v>72.625649999999993</v>
      </c>
      <c r="U1094" s="8">
        <v>35.220669999999998</v>
      </c>
    </row>
    <row r="1095" spans="1:23" hidden="1" x14ac:dyDescent="0.25">
      <c r="A1095" s="5" t="s">
        <v>2364</v>
      </c>
      <c r="B1095" s="6" t="s">
        <v>1</v>
      </c>
      <c r="C1095" s="5" t="s">
        <v>6</v>
      </c>
      <c r="D1095" s="6" t="s">
        <v>2365</v>
      </c>
      <c r="E1095" s="7">
        <v>8.9123157681515797E-2</v>
      </c>
      <c r="F1095" s="7">
        <v>0.28412841449857212</v>
      </c>
      <c r="G1095" s="7">
        <v>0.17210421919861352</v>
      </c>
      <c r="H1095" s="7">
        <v>0.23383851153548177</v>
      </c>
      <c r="I1095" s="7">
        <v>0.38279066972001297</v>
      </c>
      <c r="J1095" s="7">
        <v>0.55526962260551482</v>
      </c>
      <c r="K1095" s="7">
        <v>0.24580762962294622</v>
      </c>
      <c r="L1095" s="7">
        <v>0.34601328124643449</v>
      </c>
      <c r="M1095" s="8">
        <v>349.93514999999996</v>
      </c>
      <c r="N1095" s="8">
        <v>325.66829999999999</v>
      </c>
      <c r="O1095" s="8" t="str">
        <f>IF(N1095&gt;M1095,"Up","Down")</f>
        <v>Down</v>
      </c>
      <c r="P1095" s="8">
        <v>330.33299999999997</v>
      </c>
      <c r="Q1095" s="8">
        <v>345.27045000000004</v>
      </c>
      <c r="R1095" s="8">
        <v>337.7405</v>
      </c>
      <c r="S1095" s="8">
        <v>362.12980000000005</v>
      </c>
      <c r="T1095" s="8">
        <v>322.92549999999994</v>
      </c>
      <c r="U1095" s="8">
        <v>328.41109999999998</v>
      </c>
    </row>
    <row r="1096" spans="1:23" hidden="1" x14ac:dyDescent="0.25">
      <c r="A1096" s="5" t="s">
        <v>2366</v>
      </c>
      <c r="B1096" s="6" t="s">
        <v>21</v>
      </c>
      <c r="C1096" s="5" t="s">
        <v>6</v>
      </c>
      <c r="D1096" s="6" t="s">
        <v>2367</v>
      </c>
      <c r="E1096" s="7">
        <v>0.62529060064990793</v>
      </c>
      <c r="F1096" s="7">
        <v>0.80380634365289527</v>
      </c>
      <c r="G1096" s="7">
        <v>1.7834809747552488E-3</v>
      </c>
      <c r="H1096" s="7">
        <v>3.7278394010973629E-3</v>
      </c>
      <c r="I1096" s="7">
        <v>4.0557048032272336E-2</v>
      </c>
      <c r="J1096" s="7">
        <v>0.10755364729856907</v>
      </c>
      <c r="K1096" s="7">
        <v>0.88346060433363383</v>
      </c>
      <c r="L1096" s="7">
        <v>0.90402959727269361</v>
      </c>
      <c r="M1096" s="8">
        <v>982.1463</v>
      </c>
      <c r="N1096" s="8">
        <v>989.89004999999997</v>
      </c>
      <c r="O1096" s="8" t="str">
        <f>IF(N1096&gt;M1096,"Up","Down")</f>
        <v>Up</v>
      </c>
      <c r="P1096" s="8">
        <v>1025.4855</v>
      </c>
      <c r="Q1096" s="8">
        <v>946.55084999999997</v>
      </c>
      <c r="R1096" s="8">
        <v>1046.1627000000001</v>
      </c>
      <c r="S1096" s="8">
        <v>918.12990000000013</v>
      </c>
      <c r="T1096" s="8">
        <v>1004.8083</v>
      </c>
      <c r="U1096" s="8">
        <v>974.97180000000003</v>
      </c>
    </row>
    <row r="1097" spans="1:23" hidden="1" x14ac:dyDescent="0.25">
      <c r="A1097" s="5" t="s">
        <v>2368</v>
      </c>
      <c r="B1097" s="6" t="s">
        <v>17</v>
      </c>
      <c r="C1097" s="5" t="s">
        <v>6</v>
      </c>
      <c r="D1097" s="6" t="s">
        <v>2369</v>
      </c>
      <c r="E1097" s="7">
        <v>0.27385213649553686</v>
      </c>
      <c r="F1097" s="7">
        <v>0.52583222693086729</v>
      </c>
      <c r="G1097" s="7">
        <v>5.2479187444801924E-18</v>
      </c>
      <c r="H1097" s="7">
        <v>8.0075318653983614E-16</v>
      </c>
      <c r="I1097" s="7">
        <v>1.4606033119901606E-7</v>
      </c>
      <c r="J1097" s="7">
        <v>7.5717301179900186E-6</v>
      </c>
      <c r="K1097" s="7">
        <v>1.9188356234687283E-3</v>
      </c>
      <c r="L1097" s="7">
        <v>8.4106361447108986E-3</v>
      </c>
      <c r="M1097" s="8">
        <v>470.94709999999998</v>
      </c>
      <c r="N1097" s="8">
        <v>434.85689999999994</v>
      </c>
      <c r="O1097" s="8" t="str">
        <f>IF(N1097&gt;M1097,"Up","Down")</f>
        <v>Down</v>
      </c>
      <c r="P1097" s="8">
        <v>305.50774999999993</v>
      </c>
      <c r="Q1097" s="8">
        <v>600.29624999999999</v>
      </c>
      <c r="R1097" s="8">
        <v>271.78910000000002</v>
      </c>
      <c r="S1097" s="8">
        <v>670.10509999999999</v>
      </c>
      <c r="T1097" s="8">
        <v>339.22639999999996</v>
      </c>
      <c r="U1097" s="8">
        <v>530.48739999999998</v>
      </c>
    </row>
    <row r="1098" spans="1:23" x14ac:dyDescent="0.25">
      <c r="A1098" s="5" t="s">
        <v>7492</v>
      </c>
      <c r="B1098" s="6" t="s">
        <v>21</v>
      </c>
      <c r="C1098" s="5" t="s">
        <v>6</v>
      </c>
      <c r="D1098" s="6" t="s">
        <v>7493</v>
      </c>
      <c r="E1098" s="7">
        <v>2.7125896305876577E-3</v>
      </c>
      <c r="F1098" s="7">
        <v>4.5828858142698124E-2</v>
      </c>
      <c r="G1098" s="7">
        <v>1.3561915521687572E-6</v>
      </c>
      <c r="H1098" s="7">
        <v>4.8411039869294814E-6</v>
      </c>
      <c r="I1098" s="7">
        <v>0.62342130725903222</v>
      </c>
      <c r="J1098" s="7">
        <v>0.76145719858084793</v>
      </c>
      <c r="K1098" s="7">
        <v>0.20252953823260109</v>
      </c>
      <c r="L1098" s="7">
        <v>0.29844321714414085</v>
      </c>
      <c r="M1098" s="8">
        <v>21.495189</v>
      </c>
      <c r="N1098" s="8">
        <v>36.964280000000002</v>
      </c>
      <c r="O1098" s="8" t="str">
        <f>IF(N1098&gt;M1098,"Up","Down")</f>
        <v>Up</v>
      </c>
      <c r="P1098" s="8">
        <v>38.26733500000001</v>
      </c>
      <c r="Q1098" s="8">
        <v>20.192133999999999</v>
      </c>
      <c r="R1098" s="8">
        <v>29.798590000000001</v>
      </c>
      <c r="S1098" s="8">
        <v>13.191787999999999</v>
      </c>
      <c r="T1098" s="8">
        <v>46.736080000000001</v>
      </c>
      <c r="U1098" s="8">
        <v>27.19248</v>
      </c>
    </row>
    <row r="1099" spans="1:23" hidden="1" x14ac:dyDescent="0.25">
      <c r="A1099" s="5" t="s">
        <v>2372</v>
      </c>
      <c r="B1099" s="6" t="s">
        <v>17</v>
      </c>
      <c r="C1099" s="5" t="s">
        <v>6</v>
      </c>
      <c r="D1099" s="6" t="s">
        <v>2373</v>
      </c>
      <c r="E1099" s="7">
        <v>0.70064956193383388</v>
      </c>
      <c r="F1099" s="7">
        <v>0.85076563235098046</v>
      </c>
      <c r="G1099" s="7">
        <v>4.1008061454027578E-2</v>
      </c>
      <c r="H1099" s="7">
        <v>6.5336144414078923E-2</v>
      </c>
      <c r="I1099" s="7">
        <v>4.7045465448983692E-2</v>
      </c>
      <c r="J1099" s="7">
        <v>0.12064584718120537</v>
      </c>
      <c r="K1099" s="7">
        <v>0.38872423721643889</v>
      </c>
      <c r="L1099" s="7">
        <v>0.48973561401609927</v>
      </c>
      <c r="M1099" s="8">
        <v>56.429710000000014</v>
      </c>
      <c r="N1099" s="8">
        <v>57.758780000000002</v>
      </c>
      <c r="O1099" s="8" t="str">
        <f>IF(N1099&gt;M1099,"Up","Down")</f>
        <v>Up</v>
      </c>
      <c r="P1099" s="8">
        <v>60.490525000000005</v>
      </c>
      <c r="Q1099" s="8">
        <v>53.697964999999996</v>
      </c>
      <c r="R1099" s="8">
        <v>63.119510000000005</v>
      </c>
      <c r="S1099" s="8">
        <v>49.739909999999995</v>
      </c>
      <c r="T1099" s="8">
        <v>57.861540000000005</v>
      </c>
      <c r="U1099" s="8">
        <v>57.656019999999998</v>
      </c>
    </row>
    <row r="1100" spans="1:23" hidden="1" x14ac:dyDescent="0.25">
      <c r="A1100" s="5" t="s">
        <v>2374</v>
      </c>
      <c r="B1100" s="6" t="s">
        <v>1</v>
      </c>
      <c r="C1100" s="5" t="s">
        <v>6</v>
      </c>
      <c r="D1100" s="6" t="s">
        <v>2375</v>
      </c>
      <c r="E1100" s="7">
        <v>5.2584129150911693E-2</v>
      </c>
      <c r="F1100" s="7">
        <v>0.21337072375485341</v>
      </c>
      <c r="G1100" s="7">
        <v>4.6413041818049296E-8</v>
      </c>
      <c r="H1100" s="7">
        <v>2.1740067719812606E-7</v>
      </c>
      <c r="I1100" s="7">
        <v>1.7663678878471743E-4</v>
      </c>
      <c r="J1100" s="7">
        <v>1.4539050492641322E-3</v>
      </c>
      <c r="K1100" s="7">
        <v>0.13520834018244704</v>
      </c>
      <c r="L1100" s="7">
        <v>0.21862038329610103</v>
      </c>
      <c r="M1100" s="8">
        <v>103.62234999999998</v>
      </c>
      <c r="N1100" s="8">
        <v>91.982394999999983</v>
      </c>
      <c r="O1100" s="8" t="str">
        <f>IF(N1100&gt;M1100,"Up","Down")</f>
        <v>Down</v>
      </c>
      <c r="P1100" s="8">
        <v>112.20718500000001</v>
      </c>
      <c r="Q1100" s="8">
        <v>83.397559999999999</v>
      </c>
      <c r="R1100" s="8">
        <v>126.43769999999999</v>
      </c>
      <c r="S1100" s="8">
        <v>80.806999999999988</v>
      </c>
      <c r="T1100" s="8">
        <v>97.976670000000013</v>
      </c>
      <c r="U1100" s="8">
        <v>85.988120000000009</v>
      </c>
    </row>
    <row r="1101" spans="1:23" hidden="1" x14ac:dyDescent="0.25">
      <c r="A1101" s="5" t="s">
        <v>2376</v>
      </c>
      <c r="B1101" s="6" t="s">
        <v>1</v>
      </c>
      <c r="C1101" s="5" t="s">
        <v>6</v>
      </c>
      <c r="D1101" s="6" t="s">
        <v>2377</v>
      </c>
      <c r="E1101" s="7">
        <v>8.5521144783466063E-2</v>
      </c>
      <c r="F1101" s="7">
        <v>0.27859395684346028</v>
      </c>
      <c r="G1101" s="7">
        <v>6.5836085929204091E-2</v>
      </c>
      <c r="H1101" s="7">
        <v>9.9668788175457282E-2</v>
      </c>
      <c r="I1101" s="7">
        <v>0.33700217318781145</v>
      </c>
      <c r="J1101" s="7">
        <v>0.50945631826709625</v>
      </c>
      <c r="K1101" s="7">
        <v>9.2785741495176627E-2</v>
      </c>
      <c r="L1101" s="7">
        <v>0.16388736299475667</v>
      </c>
      <c r="M1101" s="8">
        <v>172.03879000000001</v>
      </c>
      <c r="N1101" s="8">
        <v>130.45331000000002</v>
      </c>
      <c r="O1101" s="8" t="str">
        <f>IF(N1101&gt;M1101,"Up","Down")</f>
        <v>Down</v>
      </c>
      <c r="P1101" s="8">
        <v>165.81065000000001</v>
      </c>
      <c r="Q1101" s="8">
        <v>136.68144999999998</v>
      </c>
      <c r="R1101" s="8">
        <v>179.17158000000001</v>
      </c>
      <c r="S1101" s="8">
        <v>164.90600000000001</v>
      </c>
      <c r="T1101" s="8">
        <v>152.44971999999999</v>
      </c>
      <c r="U1101" s="8">
        <v>108.45689999999999</v>
      </c>
    </row>
    <row r="1102" spans="1:23" hidden="1" x14ac:dyDescent="0.25">
      <c r="A1102" s="5" t="s">
        <v>2378</v>
      </c>
      <c r="B1102" s="6" t="s">
        <v>1</v>
      </c>
      <c r="C1102" s="5" t="s">
        <v>6</v>
      </c>
      <c r="D1102" s="6" t="s">
        <v>2379</v>
      </c>
      <c r="E1102" s="7">
        <v>0.13234917169056004</v>
      </c>
      <c r="F1102" s="7">
        <v>0.35230669896693845</v>
      </c>
      <c r="G1102" s="7">
        <v>0.6675239801874211</v>
      </c>
      <c r="H1102" s="7">
        <v>0.72659888657051952</v>
      </c>
      <c r="I1102" s="7">
        <v>1.1607475514958995E-2</v>
      </c>
      <c r="J1102" s="7">
        <v>3.9902084798925992E-2</v>
      </c>
      <c r="K1102" s="7">
        <v>1.2662034169849125E-2</v>
      </c>
      <c r="L1102" s="7">
        <v>3.5388930475745595E-2</v>
      </c>
      <c r="M1102" s="8">
        <v>234.13352</v>
      </c>
      <c r="N1102" s="8">
        <v>185.26394999999994</v>
      </c>
      <c r="O1102" s="8" t="str">
        <f>IF(N1102&gt;M1102,"Up","Down")</f>
        <v>Down</v>
      </c>
      <c r="P1102" s="8">
        <v>213.30306999999999</v>
      </c>
      <c r="Q1102" s="8">
        <v>206.09440000000004</v>
      </c>
      <c r="R1102" s="8">
        <v>215.31474000000003</v>
      </c>
      <c r="S1102" s="8">
        <v>252.95229999999998</v>
      </c>
      <c r="T1102" s="8">
        <v>211.29139999999998</v>
      </c>
      <c r="U1102" s="8">
        <v>159.23650000000001</v>
      </c>
    </row>
    <row r="1103" spans="1:23" hidden="1" x14ac:dyDescent="0.25">
      <c r="A1103" s="5" t="s">
        <v>2380</v>
      </c>
      <c r="B1103" s="6" t="s">
        <v>14</v>
      </c>
      <c r="C1103" s="5" t="s">
        <v>6</v>
      </c>
      <c r="D1103" s="6" t="s">
        <v>2381</v>
      </c>
      <c r="E1103" s="7">
        <v>3.1775543121366968E-2</v>
      </c>
      <c r="F1103" s="7">
        <v>0.16217659654307015</v>
      </c>
      <c r="G1103" s="7">
        <v>6.744033062437226E-9</v>
      </c>
      <c r="H1103" s="7">
        <v>3.7253412142028581E-8</v>
      </c>
      <c r="I1103" s="7">
        <v>9.467582734176207E-4</v>
      </c>
      <c r="J1103" s="7">
        <v>5.3654058564318848E-3</v>
      </c>
      <c r="K1103" s="7">
        <v>0.53624932909045187</v>
      </c>
      <c r="L1103" s="7">
        <v>0.61793222062617337</v>
      </c>
      <c r="M1103" s="8">
        <v>476.48654999999997</v>
      </c>
      <c r="N1103" s="8">
        <v>501.49160000000001</v>
      </c>
      <c r="O1103" s="8" t="str">
        <f>IF(N1103&gt;M1103,"Up","Down")</f>
        <v>Up</v>
      </c>
      <c r="P1103" s="8">
        <v>447.31220000000002</v>
      </c>
      <c r="Q1103" s="8">
        <v>530.66594999999995</v>
      </c>
      <c r="R1103" s="8">
        <v>415.97089999999997</v>
      </c>
      <c r="S1103" s="8">
        <v>537.00220000000013</v>
      </c>
      <c r="T1103" s="8">
        <v>478.65350000000001</v>
      </c>
      <c r="U1103" s="8">
        <v>524.3297</v>
      </c>
      <c r="V1103" s="5" t="s">
        <v>2382</v>
      </c>
      <c r="W1103" s="5">
        <v>1.21984977300862E-4</v>
      </c>
    </row>
    <row r="1104" spans="1:23" hidden="1" x14ac:dyDescent="0.25">
      <c r="A1104" s="5" t="s">
        <v>2383</v>
      </c>
      <c r="B1104" s="6" t="s">
        <v>17</v>
      </c>
      <c r="C1104" s="5" t="s">
        <v>6</v>
      </c>
      <c r="D1104" s="6" t="s">
        <v>2384</v>
      </c>
      <c r="E1104" s="7">
        <v>0.55145712101503386</v>
      </c>
      <c r="F1104" s="7">
        <v>0.75452219735641746</v>
      </c>
      <c r="G1104" s="7">
        <v>1.2305826104050564E-2</v>
      </c>
      <c r="H1104" s="7">
        <v>2.185510392082067E-2</v>
      </c>
      <c r="I1104" s="7">
        <v>0.88666255584927556</v>
      </c>
      <c r="J1104" s="7">
        <v>0.93799757233266945</v>
      </c>
      <c r="K1104" s="7">
        <v>1.9600490338094002E-2</v>
      </c>
      <c r="L1104" s="7">
        <v>4.9526375680101917E-2</v>
      </c>
      <c r="M1104" s="8">
        <v>54.162244999999999</v>
      </c>
      <c r="N1104" s="8">
        <v>51.438604999999995</v>
      </c>
      <c r="O1104" s="8" t="str">
        <f>IF(N1104&gt;M1104,"Up","Down")</f>
        <v>Down</v>
      </c>
      <c r="P1104" s="8">
        <v>49.314660000000003</v>
      </c>
      <c r="Q1104" s="8">
        <v>56.286189999999991</v>
      </c>
      <c r="R1104" s="8">
        <v>50.489130000000003</v>
      </c>
      <c r="S1104" s="8">
        <v>57.835360000000001</v>
      </c>
      <c r="T1104" s="8">
        <v>48.140190000000004</v>
      </c>
      <c r="U1104" s="8">
        <v>54.737020000000008</v>
      </c>
    </row>
    <row r="1105" spans="1:23" hidden="1" x14ac:dyDescent="0.25">
      <c r="A1105" s="5" t="s">
        <v>2385</v>
      </c>
      <c r="B1105" s="6" t="s">
        <v>14</v>
      </c>
      <c r="C1105" s="5" t="s">
        <v>6</v>
      </c>
      <c r="D1105" s="6" t="s">
        <v>2386</v>
      </c>
      <c r="E1105" s="7">
        <v>0.68421884891848106</v>
      </c>
      <c r="F1105" s="7">
        <v>0.84117987425223184</v>
      </c>
      <c r="G1105" s="7">
        <v>2.3818647357833307E-6</v>
      </c>
      <c r="H1105" s="7">
        <v>8.1309160482396774E-6</v>
      </c>
      <c r="I1105" s="7">
        <v>0.62261630098528808</v>
      </c>
      <c r="J1105" s="7">
        <v>0.76076120360625898</v>
      </c>
      <c r="K1105" s="7">
        <v>5.9906713616135051E-3</v>
      </c>
      <c r="L1105" s="7">
        <v>1.9998579690967352E-2</v>
      </c>
      <c r="M1105" s="8">
        <v>4722.6350000000002</v>
      </c>
      <c r="N1105" s="8">
        <v>4805.3975</v>
      </c>
      <c r="O1105" s="8" t="str">
        <f>IF(N1105&gt;M1105,"Up","Down")</f>
        <v>Up</v>
      </c>
      <c r="P1105" s="8">
        <v>4456.1910000000007</v>
      </c>
      <c r="Q1105" s="8">
        <v>5071.8415000000005</v>
      </c>
      <c r="R1105" s="8">
        <v>4388.8550000000005</v>
      </c>
      <c r="S1105" s="8">
        <v>5056.4150000000009</v>
      </c>
      <c r="T1105" s="8">
        <v>4523.527</v>
      </c>
      <c r="U1105" s="8">
        <v>5087.2680000000009</v>
      </c>
    </row>
    <row r="1106" spans="1:23" hidden="1" x14ac:dyDescent="0.25">
      <c r="A1106" s="5" t="s">
        <v>2387</v>
      </c>
      <c r="B1106" s="6" t="s">
        <v>5</v>
      </c>
      <c r="C1106" s="5" t="s">
        <v>6</v>
      </c>
      <c r="D1106" s="6" t="s">
        <v>2388</v>
      </c>
      <c r="E1106" s="7">
        <v>0.44553389288156175</v>
      </c>
      <c r="F1106" s="7">
        <v>0.67554750009059528</v>
      </c>
      <c r="G1106" s="7">
        <v>9.1765678982393335E-11</v>
      </c>
      <c r="H1106" s="7">
        <v>7.7952630875064594E-10</v>
      </c>
      <c r="I1106" s="7">
        <v>0.21347632761813107</v>
      </c>
      <c r="J1106" s="7">
        <v>0.37237681570671499</v>
      </c>
      <c r="K1106" s="7">
        <v>3.6753743359124345E-3</v>
      </c>
      <c r="L1106" s="7">
        <v>1.3818108904939031E-2</v>
      </c>
      <c r="M1106" s="8">
        <v>6063.3070000000016</v>
      </c>
      <c r="N1106" s="8">
        <v>6246.8855000000003</v>
      </c>
      <c r="O1106" s="8" t="str">
        <f>IF(N1106&gt;M1106,"Up","Down")</f>
        <v>Up</v>
      </c>
      <c r="P1106" s="8">
        <v>5570.1419999999998</v>
      </c>
      <c r="Q1106" s="8">
        <v>6740.0505000000003</v>
      </c>
      <c r="R1106" s="8">
        <v>5404.0470000000005</v>
      </c>
      <c r="S1106" s="8">
        <v>6722.567</v>
      </c>
      <c r="T1106" s="8">
        <v>5736.237000000001</v>
      </c>
      <c r="U1106" s="8">
        <v>6757.5339999999997</v>
      </c>
    </row>
    <row r="1107" spans="1:23" hidden="1" x14ac:dyDescent="0.25">
      <c r="A1107" s="5" t="s">
        <v>2389</v>
      </c>
      <c r="B1107" s="6" t="s">
        <v>5</v>
      </c>
      <c r="C1107" s="5" t="s">
        <v>6</v>
      </c>
      <c r="D1107" s="6" t="s">
        <v>2390</v>
      </c>
      <c r="E1107" s="7">
        <v>6.7753192356404618E-2</v>
      </c>
      <c r="F1107" s="7">
        <v>0.24531801737817999</v>
      </c>
      <c r="G1107" s="7">
        <v>2.7870352433774304E-10</v>
      </c>
      <c r="H1107" s="7">
        <v>2.0995578959658388E-9</v>
      </c>
      <c r="I1107" s="7">
        <v>0.2216501963241877</v>
      </c>
      <c r="J1107" s="7">
        <v>0.38284603538524264</v>
      </c>
      <c r="K1107" s="7">
        <v>0.45759360642138447</v>
      </c>
      <c r="L1107" s="7">
        <v>0.54970838517114751</v>
      </c>
      <c r="M1107" s="8">
        <v>6007.6160000000009</v>
      </c>
      <c r="N1107" s="8">
        <v>6336.3190000000013</v>
      </c>
      <c r="O1107" s="8" t="str">
        <f>IF(N1107&gt;M1107,"Up","Down")</f>
        <v>Up</v>
      </c>
      <c r="P1107" s="8">
        <v>5430.5604999999996</v>
      </c>
      <c r="Q1107" s="8">
        <v>6913.3745000000008</v>
      </c>
      <c r="R1107" s="8">
        <v>5168.9120000000003</v>
      </c>
      <c r="S1107" s="8">
        <v>6846.32</v>
      </c>
      <c r="T1107" s="8">
        <v>5692.2090000000007</v>
      </c>
      <c r="U1107" s="8">
        <v>6980.429000000001</v>
      </c>
      <c r="V1107" s="5" t="s">
        <v>1120</v>
      </c>
      <c r="W1107" s="5">
        <v>3.5576169315196502E-19</v>
      </c>
    </row>
    <row r="1108" spans="1:23" hidden="1" x14ac:dyDescent="0.25">
      <c r="A1108" s="5" t="s">
        <v>2391</v>
      </c>
      <c r="B1108" s="6" t="s">
        <v>21</v>
      </c>
      <c r="C1108" s="5" t="s">
        <v>6</v>
      </c>
      <c r="D1108" s="6" t="s">
        <v>2392</v>
      </c>
      <c r="E1108" s="7">
        <v>0.98933245091437261</v>
      </c>
      <c r="F1108" s="7">
        <v>0.99561119095875206</v>
      </c>
      <c r="G1108" s="7">
        <v>9.5988399388736267E-2</v>
      </c>
      <c r="H1108" s="7">
        <v>0.1395269499158282</v>
      </c>
      <c r="I1108" s="7">
        <v>0.95985819617366175</v>
      </c>
      <c r="J1108" s="7">
        <v>0.97801746399740574</v>
      </c>
      <c r="K1108" s="7">
        <v>0.71273740935494367</v>
      </c>
      <c r="L1108" s="7">
        <v>0.76547566365441777</v>
      </c>
      <c r="M1108" s="8">
        <v>3241.0479999999998</v>
      </c>
      <c r="N1108" s="8">
        <v>3240.0620000000004</v>
      </c>
      <c r="O1108" s="8" t="str">
        <f>IF(N1108&gt;M1108,"Up","Down")</f>
        <v>Down</v>
      </c>
      <c r="P1108" s="8">
        <v>3165.3705000000004</v>
      </c>
      <c r="Q1108" s="8">
        <v>3315.7394999999997</v>
      </c>
      <c r="R1108" s="8">
        <v>3163.6469999999999</v>
      </c>
      <c r="S1108" s="8">
        <v>3318.4489999999996</v>
      </c>
      <c r="T1108" s="8">
        <v>3167.0940000000001</v>
      </c>
      <c r="U1108" s="8">
        <v>3313.03</v>
      </c>
    </row>
    <row r="1109" spans="1:23" hidden="1" x14ac:dyDescent="0.25">
      <c r="A1109" s="5" t="s">
        <v>2393</v>
      </c>
      <c r="B1109" s="6" t="s">
        <v>5</v>
      </c>
      <c r="C1109" s="5" t="s">
        <v>6</v>
      </c>
      <c r="D1109" s="6" t="s">
        <v>2394</v>
      </c>
      <c r="E1109" s="7">
        <v>0.16437160017931662</v>
      </c>
      <c r="F1109" s="7">
        <v>0.39602953393419738</v>
      </c>
      <c r="G1109" s="7">
        <v>9.6986616936812653E-2</v>
      </c>
      <c r="H1109" s="7">
        <v>0.14078814775946938</v>
      </c>
      <c r="I1109" s="7">
        <v>3.8449332728720975E-2</v>
      </c>
      <c r="J1109" s="7">
        <v>0.1030918437882451</v>
      </c>
      <c r="K1109" s="7">
        <v>2.080692597717107E-2</v>
      </c>
      <c r="L1109" s="7">
        <v>5.1734238394275926E-2</v>
      </c>
      <c r="M1109" s="8">
        <v>109.04223000000002</v>
      </c>
      <c r="N1109" s="8">
        <v>100.07653499999998</v>
      </c>
      <c r="O1109" s="8" t="str">
        <f>IF(N1109&gt;M1109,"Up","Down")</f>
        <v>Down</v>
      </c>
      <c r="P1109" s="8">
        <v>107.56824000000002</v>
      </c>
      <c r="Q1109" s="8">
        <v>101.55052499999998</v>
      </c>
      <c r="R1109" s="8">
        <v>115.85748999999998</v>
      </c>
      <c r="S1109" s="8">
        <v>102.22696999999998</v>
      </c>
      <c r="T1109" s="8">
        <v>99.278989999999993</v>
      </c>
      <c r="U1109" s="8">
        <v>100.87408000000001</v>
      </c>
    </row>
    <row r="1110" spans="1:23" hidden="1" x14ac:dyDescent="0.25">
      <c r="A1110" s="5" t="s">
        <v>2395</v>
      </c>
      <c r="B1110" s="6" t="s">
        <v>5</v>
      </c>
      <c r="C1110" s="5" t="s">
        <v>6</v>
      </c>
      <c r="D1110" s="6" t="s">
        <v>2396</v>
      </c>
      <c r="E1110" s="7">
        <v>1.0513769434273196E-2</v>
      </c>
      <c r="F1110" s="7">
        <v>9.0590813979043616E-2</v>
      </c>
      <c r="G1110" s="7">
        <v>5.0217504644886152E-12</v>
      </c>
      <c r="H1110" s="7">
        <v>6.0703880427981218E-11</v>
      </c>
      <c r="I1110" s="7">
        <v>2.4135535509225298E-6</v>
      </c>
      <c r="J1110" s="7">
        <v>6.2861215994558766E-5</v>
      </c>
      <c r="K1110" s="7">
        <v>7.9615674939869957E-2</v>
      </c>
      <c r="L1110" s="7">
        <v>0.14563491591013986</v>
      </c>
      <c r="M1110" s="8">
        <v>2222.8795000000005</v>
      </c>
      <c r="N1110" s="8">
        <v>2008.2075</v>
      </c>
      <c r="O1110" s="8" t="str">
        <f>IF(N1110&gt;M1110,"Up","Down")</f>
        <v>Down</v>
      </c>
      <c r="P1110" s="8">
        <v>1857.0739999999998</v>
      </c>
      <c r="Q1110" s="8">
        <v>2374.0130000000004</v>
      </c>
      <c r="R1110" s="8">
        <v>1830.616</v>
      </c>
      <c r="S1110" s="8">
        <v>2615.143</v>
      </c>
      <c r="T1110" s="8">
        <v>1883.5319999999999</v>
      </c>
      <c r="U1110" s="8">
        <v>2132.8829999999998</v>
      </c>
    </row>
    <row r="1111" spans="1:23" hidden="1" x14ac:dyDescent="0.25">
      <c r="A1111" s="5" t="s">
        <v>2397</v>
      </c>
      <c r="B1111" s="6" t="s">
        <v>21</v>
      </c>
      <c r="C1111" s="5" t="s">
        <v>6</v>
      </c>
      <c r="D1111" s="6" t="s">
        <v>2398</v>
      </c>
      <c r="E1111" s="7">
        <v>0.3280987627380888</v>
      </c>
      <c r="F1111" s="7">
        <v>0.57905340420945528</v>
      </c>
      <c r="G1111" s="7">
        <v>4.2818941710213816E-3</v>
      </c>
      <c r="H1111" s="7">
        <v>8.3299682850733487E-3</v>
      </c>
      <c r="I1111" s="7">
        <v>0.70702054878695153</v>
      </c>
      <c r="J1111" s="7">
        <v>0.820330205938545</v>
      </c>
      <c r="K1111" s="7">
        <v>0.56982448610106795</v>
      </c>
      <c r="L1111" s="7">
        <v>0.64785190764787515</v>
      </c>
      <c r="M1111" s="8">
        <v>250.89580000000001</v>
      </c>
      <c r="N1111" s="8">
        <v>258.28539999999998</v>
      </c>
      <c r="O1111" s="8" t="str">
        <f>IF(N1111&gt;M1111,"Up","Down")</f>
        <v>Up</v>
      </c>
      <c r="P1111" s="8">
        <v>242.61235000000002</v>
      </c>
      <c r="Q1111" s="8">
        <v>266.56885</v>
      </c>
      <c r="R1111" s="8">
        <v>240.38050000000004</v>
      </c>
      <c r="S1111" s="8">
        <v>261.41109999999998</v>
      </c>
      <c r="T1111" s="8">
        <v>244.84419999999994</v>
      </c>
      <c r="U1111" s="8">
        <v>271.72660000000002</v>
      </c>
    </row>
    <row r="1112" spans="1:23" hidden="1" x14ac:dyDescent="0.25">
      <c r="A1112" s="5" t="s">
        <v>2399</v>
      </c>
      <c r="B1112" s="6" t="s">
        <v>14</v>
      </c>
      <c r="C1112" s="5" t="s">
        <v>6</v>
      </c>
      <c r="D1112" s="6" t="s">
        <v>2400</v>
      </c>
      <c r="E1112" s="7">
        <v>0.96132235845116731</v>
      </c>
      <c r="F1112" s="7">
        <v>0.98370415194161598</v>
      </c>
      <c r="G1112" s="7">
        <v>9.1554315508469389E-6</v>
      </c>
      <c r="H1112" s="7">
        <v>2.8072256242989973E-5</v>
      </c>
      <c r="I1112" s="7">
        <v>0.21578449219302975</v>
      </c>
      <c r="J1112" s="7">
        <v>0.3750777406480455</v>
      </c>
      <c r="K1112" s="7">
        <v>0.54357088038441104</v>
      </c>
      <c r="L1112" s="7">
        <v>0.62441160648703575</v>
      </c>
      <c r="M1112" s="8">
        <v>193.14885000000001</v>
      </c>
      <c r="N1112" s="8">
        <v>192.91225</v>
      </c>
      <c r="O1112" s="8" t="str">
        <f>IF(N1112&gt;M1112,"Up","Down")</f>
        <v>Down</v>
      </c>
      <c r="P1112" s="8">
        <v>179.42035000000004</v>
      </c>
      <c r="Q1112" s="8">
        <v>206.64075000000003</v>
      </c>
      <c r="R1112" s="8">
        <v>176.3501</v>
      </c>
      <c r="S1112" s="8">
        <v>209.94760000000002</v>
      </c>
      <c r="T1112" s="8">
        <v>182.4906</v>
      </c>
      <c r="U1112" s="8">
        <v>203.33390000000003</v>
      </c>
    </row>
    <row r="1113" spans="1:23" hidden="1" x14ac:dyDescent="0.25">
      <c r="A1113" s="5" t="s">
        <v>2401</v>
      </c>
      <c r="B1113" s="6" t="s">
        <v>1</v>
      </c>
      <c r="C1113" s="5" t="s">
        <v>6</v>
      </c>
      <c r="D1113" s="6" t="s">
        <v>2402</v>
      </c>
      <c r="E1113" s="7">
        <v>0.95966994168779196</v>
      </c>
      <c r="F1113" s="7">
        <v>0.98305823629246425</v>
      </c>
      <c r="G1113" s="7">
        <v>6.4485562039567346E-2</v>
      </c>
      <c r="H1113" s="7">
        <v>9.787814193205352E-2</v>
      </c>
      <c r="I1113" s="7">
        <v>0.11039080090676845</v>
      </c>
      <c r="J1113" s="7">
        <v>0.23026319497885905</v>
      </c>
      <c r="K1113" s="7">
        <v>1.9822141339768088E-3</v>
      </c>
      <c r="L1113" s="7">
        <v>8.6206860454264324E-3</v>
      </c>
      <c r="M1113" s="8">
        <v>215.88180000000006</v>
      </c>
      <c r="N1113" s="8">
        <v>215.24349999999998</v>
      </c>
      <c r="O1113" s="8" t="str">
        <f>IF(N1113&gt;M1113,"Up","Down")</f>
        <v>Down</v>
      </c>
      <c r="P1113" s="8">
        <v>209.84369999999998</v>
      </c>
      <c r="Q1113" s="8">
        <v>221.28160000000003</v>
      </c>
      <c r="R1113" s="8">
        <v>205.26400000000004</v>
      </c>
      <c r="S1113" s="8">
        <v>226.49959999999996</v>
      </c>
      <c r="T1113" s="8">
        <v>214.42339999999999</v>
      </c>
      <c r="U1113" s="8">
        <v>216.06360000000001</v>
      </c>
    </row>
    <row r="1114" spans="1:23" hidden="1" x14ac:dyDescent="0.25">
      <c r="A1114" s="5" t="s">
        <v>2403</v>
      </c>
      <c r="B1114" s="6" t="s">
        <v>17</v>
      </c>
      <c r="C1114" s="5" t="s">
        <v>6</v>
      </c>
      <c r="D1114" s="6" t="s">
        <v>2404</v>
      </c>
      <c r="E1114" s="7">
        <v>9.5578803209287688E-2</v>
      </c>
      <c r="F1114" s="7">
        <v>0.29445553582990841</v>
      </c>
      <c r="G1114" s="7">
        <v>0.83682889701331087</v>
      </c>
      <c r="H1114" s="7">
        <v>0.87035371232031955</v>
      </c>
      <c r="I1114" s="7">
        <v>0.51016017357850574</v>
      </c>
      <c r="J1114" s="7">
        <v>0.67074612471142481</v>
      </c>
      <c r="K1114" s="7">
        <v>4.781670820518933E-2</v>
      </c>
      <c r="L1114" s="7">
        <v>9.8320294750919413E-2</v>
      </c>
      <c r="M1114" s="8">
        <v>313.75114999999994</v>
      </c>
      <c r="N1114" s="8">
        <v>337.16539999999998</v>
      </c>
      <c r="O1114" s="8" t="str">
        <f>IF(N1114&gt;M1114,"Up","Down")</f>
        <v>Up</v>
      </c>
      <c r="P1114" s="8">
        <v>324.61180000000002</v>
      </c>
      <c r="Q1114" s="8">
        <v>326.30474999999996</v>
      </c>
      <c r="R1114" s="8">
        <v>310.18819999999999</v>
      </c>
      <c r="S1114" s="8">
        <v>317.3141</v>
      </c>
      <c r="T1114" s="8">
        <v>339.03540000000004</v>
      </c>
      <c r="U1114" s="8">
        <v>335.29539999999997</v>
      </c>
    </row>
    <row r="1115" spans="1:23" hidden="1" x14ac:dyDescent="0.25">
      <c r="A1115" s="5" t="s">
        <v>2405</v>
      </c>
      <c r="B1115" s="6" t="s">
        <v>5</v>
      </c>
      <c r="C1115" s="5" t="s">
        <v>6</v>
      </c>
      <c r="D1115" s="6" t="s">
        <v>2406</v>
      </c>
      <c r="E1115" s="7">
        <v>2.4037577561435569E-2</v>
      </c>
      <c r="F1115" s="7">
        <v>0.13830799696857307</v>
      </c>
      <c r="G1115" s="7">
        <v>1.0071639246103193E-16</v>
      </c>
      <c r="H1115" s="7">
        <v>8.4843069357538045E-15</v>
      </c>
      <c r="I1115" s="7">
        <v>1.1520958340204699E-8</v>
      </c>
      <c r="J1115" s="7">
        <v>1.1026034331033775E-6</v>
      </c>
      <c r="K1115" s="7">
        <v>3.3938759910498032E-3</v>
      </c>
      <c r="L1115" s="7">
        <v>1.3020054620312978E-2</v>
      </c>
      <c r="M1115" s="8">
        <v>126.82299</v>
      </c>
      <c r="N1115" s="8">
        <v>93.814994999999996</v>
      </c>
      <c r="O1115" s="8" t="str">
        <f>IF(N1115&gt;M1115,"Up","Down")</f>
        <v>Down</v>
      </c>
      <c r="P1115" s="8">
        <v>163.571405</v>
      </c>
      <c r="Q1115" s="8">
        <v>57.066579999999988</v>
      </c>
      <c r="R1115" s="8">
        <v>204.04390000000001</v>
      </c>
      <c r="S1115" s="8">
        <v>49.602079999999994</v>
      </c>
      <c r="T1115" s="8">
        <v>123.09891</v>
      </c>
      <c r="U1115" s="8">
        <v>64.531080000000003</v>
      </c>
    </row>
    <row r="1116" spans="1:23" hidden="1" x14ac:dyDescent="0.25">
      <c r="A1116" s="5" t="s">
        <v>2407</v>
      </c>
      <c r="B1116" s="6" t="s">
        <v>14</v>
      </c>
      <c r="C1116" s="5" t="s">
        <v>6</v>
      </c>
      <c r="D1116" s="6" t="s">
        <v>2408</v>
      </c>
      <c r="E1116" s="7">
        <v>2.3483866897155942E-2</v>
      </c>
      <c r="F1116" s="7">
        <v>0.13672716457688994</v>
      </c>
      <c r="G1116" s="7">
        <v>2.9352505435732202E-4</v>
      </c>
      <c r="H1116" s="7">
        <v>7.0385088646038936E-4</v>
      </c>
      <c r="I1116" s="7">
        <v>8.8841502694624718E-3</v>
      </c>
      <c r="J1116" s="7">
        <v>3.2249795321682789E-2</v>
      </c>
      <c r="K1116" s="7">
        <v>2.7048923089010288E-2</v>
      </c>
      <c r="L1116" s="7">
        <v>6.3294166962044623E-2</v>
      </c>
      <c r="M1116" s="8">
        <v>207.41619999999998</v>
      </c>
      <c r="N1116" s="8">
        <v>166.12904999999998</v>
      </c>
      <c r="O1116" s="8" t="str">
        <f>IF(N1116&gt;M1116,"Up","Down")</f>
        <v>Down</v>
      </c>
      <c r="P1116" s="8">
        <v>205.5754</v>
      </c>
      <c r="Q1116" s="8">
        <v>167.96985000000004</v>
      </c>
      <c r="R1116" s="8">
        <v>239.0127</v>
      </c>
      <c r="S1116" s="8">
        <v>175.81970000000001</v>
      </c>
      <c r="T1116" s="8">
        <v>172.13810000000001</v>
      </c>
      <c r="U1116" s="8">
        <v>160.11999999999998</v>
      </c>
    </row>
    <row r="1117" spans="1:23" hidden="1" x14ac:dyDescent="0.25">
      <c r="A1117" s="5" t="s">
        <v>2409</v>
      </c>
      <c r="B1117" s="6" t="s">
        <v>5</v>
      </c>
      <c r="C1117" s="5" t="s">
        <v>6</v>
      </c>
      <c r="D1117" s="6" t="s">
        <v>2410</v>
      </c>
      <c r="E1117" s="7">
        <v>6.9188059575888389E-2</v>
      </c>
      <c r="F1117" s="7">
        <v>0.24757691937619886</v>
      </c>
      <c r="G1117" s="7">
        <v>6.1205034109233947E-13</v>
      </c>
      <c r="H1117" s="7">
        <v>9.7051982517916652E-12</v>
      </c>
      <c r="I1117" s="7">
        <v>3.0992078669755226E-6</v>
      </c>
      <c r="J1117" s="7">
        <v>7.5473323523774611E-5</v>
      </c>
      <c r="K1117" s="7">
        <v>3.1163940476871546E-4</v>
      </c>
      <c r="L1117" s="7">
        <v>2.0145706365824155E-3</v>
      </c>
      <c r="M1117" s="8">
        <v>1473.9311499999999</v>
      </c>
      <c r="N1117" s="8">
        <v>928.97454999999991</v>
      </c>
      <c r="O1117" s="8" t="str">
        <f>IF(N1117&gt;M1117,"Up","Down")</f>
        <v>Down</v>
      </c>
      <c r="P1117" s="8">
        <v>1890.3535499999998</v>
      </c>
      <c r="Q1117" s="8">
        <v>512.55214999999998</v>
      </c>
      <c r="R1117" s="8">
        <v>2483.8087999999998</v>
      </c>
      <c r="S1117" s="8">
        <v>464.05349999999999</v>
      </c>
      <c r="T1117" s="8">
        <v>1296.8983000000001</v>
      </c>
      <c r="U1117" s="8">
        <v>561.05080000000009</v>
      </c>
    </row>
    <row r="1118" spans="1:23" hidden="1" x14ac:dyDescent="0.25">
      <c r="A1118" s="5" t="s">
        <v>2411</v>
      </c>
      <c r="B1118" s="6" t="s">
        <v>14</v>
      </c>
      <c r="C1118" s="5" t="s">
        <v>6</v>
      </c>
      <c r="D1118" s="6" t="s">
        <v>2412</v>
      </c>
      <c r="E1118" s="7">
        <v>0.15150803800577584</v>
      </c>
      <c r="F1118" s="7">
        <v>0.37966440063822698</v>
      </c>
      <c r="G1118" s="7">
        <v>0.48884087981535307</v>
      </c>
      <c r="H1118" s="7">
        <v>0.56410956969821424</v>
      </c>
      <c r="I1118" s="7">
        <v>0.10924005323156372</v>
      </c>
      <c r="J1118" s="7">
        <v>0.22864553720034994</v>
      </c>
      <c r="K1118" s="7">
        <v>0.72481444213699797</v>
      </c>
      <c r="L1118" s="7">
        <v>0.77575097850210462</v>
      </c>
      <c r="M1118" s="8">
        <v>13.144816999999998</v>
      </c>
      <c r="N1118" s="8">
        <v>15.366928000000001</v>
      </c>
      <c r="O1118" s="8" t="str">
        <f>IF(N1118&gt;M1118,"Up","Down")</f>
        <v>Up</v>
      </c>
      <c r="P1118" s="8">
        <v>13.648915499999998</v>
      </c>
      <c r="Q1118" s="8">
        <v>14.8628295</v>
      </c>
      <c r="R1118" s="8">
        <v>13.969384999999999</v>
      </c>
      <c r="S1118" s="8">
        <v>12.320249</v>
      </c>
      <c r="T1118" s="8">
        <v>13.328446</v>
      </c>
      <c r="U1118" s="8">
        <v>17.40541</v>
      </c>
    </row>
    <row r="1119" spans="1:23" hidden="1" x14ac:dyDescent="0.25">
      <c r="A1119" s="5" t="s">
        <v>2413</v>
      </c>
      <c r="B1119" s="6" t="s">
        <v>1</v>
      </c>
      <c r="C1119" s="5" t="s">
        <v>6</v>
      </c>
      <c r="D1119" s="6" t="s">
        <v>2414</v>
      </c>
      <c r="E1119" s="7">
        <v>0.1779320165289604</v>
      </c>
      <c r="F1119" s="7">
        <v>0.41414195356733424</v>
      </c>
      <c r="G1119" s="7">
        <v>0.37351708297077513</v>
      </c>
      <c r="H1119" s="7">
        <v>0.44996762252117656</v>
      </c>
      <c r="I1119" s="7">
        <v>0.25669772777546596</v>
      </c>
      <c r="J1119" s="7">
        <v>0.42513096959250324</v>
      </c>
      <c r="K1119" s="7">
        <v>0.78826149421500524</v>
      </c>
      <c r="L1119" s="7">
        <v>0.82696642715401802</v>
      </c>
      <c r="M1119" s="8">
        <v>0.65246800000000005</v>
      </c>
      <c r="N1119" s="8">
        <v>0.32388950000000005</v>
      </c>
      <c r="O1119" s="8" t="str">
        <f>IF(N1119&gt;M1119,"Up","Down")</f>
        <v>Down</v>
      </c>
      <c r="P1119" s="8">
        <v>0.62067500000000009</v>
      </c>
      <c r="Q1119" s="8">
        <v>0.35568250000000001</v>
      </c>
      <c r="R1119" s="8">
        <v>0.95460100000000003</v>
      </c>
      <c r="S1119" s="8">
        <v>0.35033500000000001</v>
      </c>
      <c r="T1119" s="8">
        <v>0.28674900000000003</v>
      </c>
      <c r="U1119" s="8">
        <v>0.36102999999999996</v>
      </c>
    </row>
    <row r="1120" spans="1:23" hidden="1" x14ac:dyDescent="0.25">
      <c r="A1120" s="5" t="s">
        <v>2415</v>
      </c>
      <c r="B1120" s="6" t="s">
        <v>5</v>
      </c>
      <c r="C1120" s="5" t="s">
        <v>6</v>
      </c>
      <c r="D1120" s="6" t="s">
        <v>2416</v>
      </c>
      <c r="E1120" s="7">
        <v>1.0645800781786233E-2</v>
      </c>
      <c r="F1120" s="7">
        <v>9.110327081725425E-2</v>
      </c>
      <c r="G1120" s="7">
        <v>1.8432728781672602E-11</v>
      </c>
      <c r="H1120" s="7">
        <v>1.8892962947704225E-10</v>
      </c>
      <c r="I1120" s="7">
        <v>8.8731305854297046E-3</v>
      </c>
      <c r="J1120" s="7">
        <v>3.2228613089768703E-2</v>
      </c>
      <c r="K1120" s="7">
        <v>1.247479421070037E-3</v>
      </c>
      <c r="L1120" s="7">
        <v>6.0031040475895742E-3</v>
      </c>
      <c r="M1120" s="8">
        <v>2999.5284999999994</v>
      </c>
      <c r="N1120" s="8">
        <v>2552.163</v>
      </c>
      <c r="O1120" s="8" t="str">
        <f>IF(N1120&gt;M1120,"Up","Down")</f>
        <v>Down</v>
      </c>
      <c r="P1120" s="8">
        <v>2434.942</v>
      </c>
      <c r="Q1120" s="8">
        <v>3116.7494999999999</v>
      </c>
      <c r="R1120" s="8">
        <v>2569.5479999999998</v>
      </c>
      <c r="S1120" s="8">
        <v>3429.5090000000005</v>
      </c>
      <c r="T1120" s="8">
        <v>2300.3360000000002</v>
      </c>
      <c r="U1120" s="8">
        <v>2803.9900000000002</v>
      </c>
    </row>
    <row r="1121" spans="1:23" hidden="1" x14ac:dyDescent="0.25">
      <c r="A1121" s="5" t="s">
        <v>2417</v>
      </c>
      <c r="B1121" s="6" t="s">
        <v>5</v>
      </c>
      <c r="C1121" s="5" t="s">
        <v>6</v>
      </c>
      <c r="D1121" s="6" t="s">
        <v>2418</v>
      </c>
      <c r="E1121" s="7">
        <v>3.4301440425937892E-2</v>
      </c>
      <c r="F1121" s="7">
        <v>0.16852718634541902</v>
      </c>
      <c r="G1121" s="7">
        <v>0.18066673769527508</v>
      </c>
      <c r="H1121" s="7">
        <v>0.24369141985517298</v>
      </c>
      <c r="I1121" s="7">
        <v>0.23850954150050441</v>
      </c>
      <c r="J1121" s="7">
        <v>0.40360465832069037</v>
      </c>
      <c r="K1121" s="7">
        <v>2.3654712519690082E-3</v>
      </c>
      <c r="L1121" s="7">
        <v>9.8674341988809252E-3</v>
      </c>
      <c r="M1121" s="8">
        <v>2091.4660000000003</v>
      </c>
      <c r="N1121" s="8">
        <v>2293.5434999999998</v>
      </c>
      <c r="O1121" s="8" t="str">
        <f>IF(N1121&gt;M1121,"Up","Down")</f>
        <v>Up</v>
      </c>
      <c r="P1121" s="8">
        <v>2219.3205000000003</v>
      </c>
      <c r="Q1121" s="8">
        <v>2165.6889999999999</v>
      </c>
      <c r="R1121" s="8">
        <v>2141.8059999999996</v>
      </c>
      <c r="S1121" s="8">
        <v>2041.1260000000002</v>
      </c>
      <c r="T1121" s="8">
        <v>2296.835</v>
      </c>
      <c r="U1121" s="8">
        <v>2290.2519999999995</v>
      </c>
    </row>
    <row r="1122" spans="1:23" hidden="1" x14ac:dyDescent="0.25">
      <c r="A1122" s="5" t="s">
        <v>2419</v>
      </c>
      <c r="B1122" s="6" t="s">
        <v>1</v>
      </c>
      <c r="C1122" s="5" t="s">
        <v>6</v>
      </c>
      <c r="D1122" s="6" t="s">
        <v>2420</v>
      </c>
      <c r="E1122" s="7">
        <v>0.82220690372418126</v>
      </c>
      <c r="F1122" s="7">
        <v>0.91807901006799497</v>
      </c>
      <c r="G1122" s="7">
        <v>0.2519377777069548</v>
      </c>
      <c r="H1122" s="7">
        <v>0.32461097878055339</v>
      </c>
      <c r="I1122" s="7">
        <v>0.78160220907257538</v>
      </c>
      <c r="J1122" s="7">
        <v>0.87207740959849844</v>
      </c>
      <c r="K1122" s="7">
        <v>0.26282161650720492</v>
      </c>
      <c r="L1122" s="7">
        <v>0.36332280558867802</v>
      </c>
      <c r="M1122" s="8">
        <v>98.066990000000004</v>
      </c>
      <c r="N1122" s="8">
        <v>97.014770000000013</v>
      </c>
      <c r="O1122" s="8" t="str">
        <f>IF(N1122&gt;M1122,"Up","Down")</f>
        <v>Down</v>
      </c>
      <c r="P1122" s="8">
        <v>99.825780000000009</v>
      </c>
      <c r="Q1122" s="8">
        <v>95.255979999999994</v>
      </c>
      <c r="R1122" s="8">
        <v>99.805160000000001</v>
      </c>
      <c r="S1122" s="8">
        <v>96.328820000000007</v>
      </c>
      <c r="T1122" s="8">
        <v>99.846400000000003</v>
      </c>
      <c r="U1122" s="8">
        <v>94.183140000000009</v>
      </c>
      <c r="V1122" s="5" t="s">
        <v>2421</v>
      </c>
      <c r="W1122" s="5">
        <v>1.13356074121587E-4</v>
      </c>
    </row>
    <row r="1123" spans="1:23" hidden="1" x14ac:dyDescent="0.25">
      <c r="A1123" s="5" t="s">
        <v>2422</v>
      </c>
      <c r="B1123" s="6" t="s">
        <v>1</v>
      </c>
      <c r="C1123" s="5" t="s">
        <v>6</v>
      </c>
      <c r="D1123" s="6" t="s">
        <v>2423</v>
      </c>
      <c r="E1123" s="7">
        <v>0.60151013866001157</v>
      </c>
      <c r="F1123" s="7">
        <v>0.78789167856501841</v>
      </c>
      <c r="G1123" s="7">
        <v>3.3476129238056591E-6</v>
      </c>
      <c r="H1123" s="7">
        <v>1.109969073998211E-5</v>
      </c>
      <c r="I1123" s="7">
        <v>2.4676498794440005E-2</v>
      </c>
      <c r="J1123" s="7">
        <v>7.2619667303725016E-2</v>
      </c>
      <c r="K1123" s="7">
        <v>0.31665089691485748</v>
      </c>
      <c r="L1123" s="7">
        <v>0.4185267309553734</v>
      </c>
      <c r="M1123" s="8">
        <v>162.76265000000001</v>
      </c>
      <c r="N1123" s="8">
        <v>165.90154999999999</v>
      </c>
      <c r="O1123" s="8" t="str">
        <f>IF(N1123&gt;M1123,"Up","Down")</f>
        <v>Up</v>
      </c>
      <c r="P1123" s="8">
        <v>149.31784999999999</v>
      </c>
      <c r="Q1123" s="8">
        <v>179.34634999999997</v>
      </c>
      <c r="R1123" s="8">
        <v>141.57690000000002</v>
      </c>
      <c r="S1123" s="8">
        <v>183.94839999999999</v>
      </c>
      <c r="T1123" s="8">
        <v>157.05879999999999</v>
      </c>
      <c r="U1123" s="8">
        <v>174.74430000000001</v>
      </c>
    </row>
    <row r="1124" spans="1:23" hidden="1" x14ac:dyDescent="0.25">
      <c r="A1124" s="5" t="s">
        <v>2424</v>
      </c>
      <c r="B1124" s="6" t="s">
        <v>14</v>
      </c>
      <c r="C1124" s="5" t="s">
        <v>6</v>
      </c>
      <c r="D1124" s="6" t="s">
        <v>2425</v>
      </c>
      <c r="E1124" s="7">
        <v>0.27142882347760844</v>
      </c>
      <c r="F1124" s="7">
        <v>0.52275502189834144</v>
      </c>
      <c r="G1124" s="7">
        <v>8.8708876196360513E-4</v>
      </c>
      <c r="H1124" s="7">
        <v>1.9515470125135131E-3</v>
      </c>
      <c r="I1124" s="7">
        <v>0.99300892386161665</v>
      </c>
      <c r="J1124" s="7">
        <v>0.99619521879454465</v>
      </c>
      <c r="K1124" s="7">
        <v>0.12743098567971628</v>
      </c>
      <c r="L1124" s="7">
        <v>0.20873696195905722</v>
      </c>
      <c r="M1124" s="8">
        <v>110.56387000000002</v>
      </c>
      <c r="N1124" s="8">
        <v>104.86786500000002</v>
      </c>
      <c r="O1124" s="8" t="str">
        <f>IF(N1124&gt;M1124,"Up","Down")</f>
        <v>Down</v>
      </c>
      <c r="P1124" s="8">
        <v>114.46924999999999</v>
      </c>
      <c r="Q1124" s="8">
        <v>100.96248500000002</v>
      </c>
      <c r="R1124" s="8">
        <v>117.30119999999999</v>
      </c>
      <c r="S1124" s="8">
        <v>103.82653999999999</v>
      </c>
      <c r="T1124" s="8">
        <v>111.63730000000001</v>
      </c>
      <c r="U1124" s="8">
        <v>98.098429999999993</v>
      </c>
    </row>
    <row r="1125" spans="1:23" hidden="1" x14ac:dyDescent="0.25">
      <c r="A1125" s="5" t="s">
        <v>2426</v>
      </c>
      <c r="B1125" s="6" t="s">
        <v>17</v>
      </c>
      <c r="C1125" s="5" t="s">
        <v>6</v>
      </c>
      <c r="D1125" s="6" t="s">
        <v>2427</v>
      </c>
      <c r="E1125" s="7">
        <v>0.66562112660257644</v>
      </c>
      <c r="F1125" s="7">
        <v>0.83006763177391674</v>
      </c>
      <c r="G1125" s="7">
        <v>1.1565365084640746E-3</v>
      </c>
      <c r="H1125" s="7">
        <v>2.4991077472141542E-3</v>
      </c>
      <c r="I1125" s="7">
        <v>0.69838681559713511</v>
      </c>
      <c r="J1125" s="7">
        <v>0.81463351763075609</v>
      </c>
      <c r="K1125" s="7">
        <v>0.15808373550298849</v>
      </c>
      <c r="L1125" s="7">
        <v>0.24639552260049491</v>
      </c>
      <c r="M1125" s="8">
        <v>48.666314999999997</v>
      </c>
      <c r="N1125" s="8">
        <v>47.130289999999995</v>
      </c>
      <c r="O1125" s="8" t="str">
        <f>IF(N1125&gt;M1125,"Up","Down")</f>
        <v>Down</v>
      </c>
      <c r="P1125" s="8">
        <v>52.734944999999996</v>
      </c>
      <c r="Q1125" s="8">
        <v>43.061659999999996</v>
      </c>
      <c r="R1125" s="8">
        <v>54.026250000000005</v>
      </c>
      <c r="S1125" s="8">
        <v>43.306380000000004</v>
      </c>
      <c r="T1125" s="8">
        <v>51.443639999999995</v>
      </c>
      <c r="U1125" s="8">
        <v>42.816939999999995</v>
      </c>
    </row>
    <row r="1126" spans="1:23" hidden="1" x14ac:dyDescent="0.25">
      <c r="A1126" s="5" t="s">
        <v>2428</v>
      </c>
      <c r="B1126" s="6" t="s">
        <v>5</v>
      </c>
      <c r="C1126" s="5" t="s">
        <v>6</v>
      </c>
      <c r="D1126" s="6" t="s">
        <v>2429</v>
      </c>
      <c r="E1126" s="7">
        <v>0.41703607914014262</v>
      </c>
      <c r="F1126" s="7">
        <v>0.65256230591928355</v>
      </c>
      <c r="G1126" s="7">
        <v>6.2984610647209339E-12</v>
      </c>
      <c r="H1126" s="7">
        <v>7.4229265936445983E-11</v>
      </c>
      <c r="I1126" s="7">
        <v>7.4640478026387087E-4</v>
      </c>
      <c r="J1126" s="7">
        <v>4.4416302119160587E-3</v>
      </c>
      <c r="K1126" s="7">
        <v>2.243582708632659E-6</v>
      </c>
      <c r="L1126" s="7">
        <v>3.7526066938391543E-5</v>
      </c>
      <c r="M1126" s="8">
        <v>979.89615000000015</v>
      </c>
      <c r="N1126" s="8">
        <v>1026.2879999999998</v>
      </c>
      <c r="O1126" s="8" t="str">
        <f>IF(N1126&gt;M1126,"Up","Down")</f>
        <v>Up</v>
      </c>
      <c r="P1126" s="8">
        <v>1100.8020000000001</v>
      </c>
      <c r="Q1126" s="8">
        <v>905.38215000000014</v>
      </c>
      <c r="R1126" s="8">
        <v>1110.384</v>
      </c>
      <c r="S1126" s="8">
        <v>849.40830000000005</v>
      </c>
      <c r="T1126" s="8">
        <v>1091.2199999999998</v>
      </c>
      <c r="U1126" s="8">
        <v>961.35599999999999</v>
      </c>
    </row>
    <row r="1127" spans="1:23" hidden="1" x14ac:dyDescent="0.25">
      <c r="A1127" s="5" t="s">
        <v>2430</v>
      </c>
      <c r="B1127" s="6" t="s">
        <v>17</v>
      </c>
      <c r="C1127" s="5" t="s">
        <v>6</v>
      </c>
      <c r="D1127" s="6" t="s">
        <v>2431</v>
      </c>
      <c r="E1127" s="7">
        <v>1.6340452789996483E-2</v>
      </c>
      <c r="F1127" s="7">
        <v>0.11337249064644478</v>
      </c>
      <c r="G1127" s="7">
        <v>6.3535818799282696E-4</v>
      </c>
      <c r="H1127" s="7">
        <v>1.4338333099757198E-3</v>
      </c>
      <c r="I1127" s="7">
        <v>2.094997936585971E-4</v>
      </c>
      <c r="J1127" s="7">
        <v>1.6560566996546759E-3</v>
      </c>
      <c r="K1127" s="7">
        <v>3.66175682368567E-3</v>
      </c>
      <c r="L1127" s="7">
        <v>1.3782931083614622E-2</v>
      </c>
      <c r="M1127" s="8">
        <v>615.98019999999997</v>
      </c>
      <c r="N1127" s="8">
        <v>418.28835000000009</v>
      </c>
      <c r="O1127" s="8" t="str">
        <f>IF(N1127&gt;M1127,"Up","Down")</f>
        <v>Down</v>
      </c>
      <c r="P1127" s="8">
        <v>581.14255000000003</v>
      </c>
      <c r="Q1127" s="8">
        <v>453.12600000000003</v>
      </c>
      <c r="R1127" s="8">
        <v>750.87220000000002</v>
      </c>
      <c r="S1127" s="8">
        <v>481.08819999999997</v>
      </c>
      <c r="T1127" s="8">
        <v>411.41289999999998</v>
      </c>
      <c r="U1127" s="8">
        <v>425.16379999999998</v>
      </c>
    </row>
    <row r="1128" spans="1:23" hidden="1" x14ac:dyDescent="0.25">
      <c r="A1128" s="5" t="s">
        <v>2432</v>
      </c>
      <c r="B1128" s="6" t="s">
        <v>5</v>
      </c>
      <c r="C1128" s="5" t="s">
        <v>6</v>
      </c>
      <c r="D1128" s="6" t="s">
        <v>2433</v>
      </c>
      <c r="E1128" s="7">
        <v>1.8470057221077373E-2</v>
      </c>
      <c r="F1128" s="7">
        <v>0.12117095163099935</v>
      </c>
      <c r="G1128" s="7">
        <v>1.2305858851000687E-14</v>
      </c>
      <c r="H1128" s="7">
        <v>3.8423737655614886E-13</v>
      </c>
      <c r="I1128" s="7">
        <v>1.123169224783279E-7</v>
      </c>
      <c r="J1128" s="7">
        <v>6.2000474544862642E-6</v>
      </c>
      <c r="K1128" s="7">
        <v>3.6155506669221046E-10</v>
      </c>
      <c r="L1128" s="7">
        <v>2.8806855412215821E-8</v>
      </c>
      <c r="M1128" s="8">
        <v>4740.8924999999999</v>
      </c>
      <c r="N1128" s="8">
        <v>3251.9270000000006</v>
      </c>
      <c r="O1128" s="8" t="str">
        <f>IF(N1128&gt;M1128,"Up","Down")</f>
        <v>Down</v>
      </c>
      <c r="P1128" s="8">
        <v>4781.991</v>
      </c>
      <c r="Q1128" s="8">
        <v>3210.8285000000001</v>
      </c>
      <c r="R1128" s="8">
        <v>5905.5599999999995</v>
      </c>
      <c r="S1128" s="8">
        <v>3576.2249999999999</v>
      </c>
      <c r="T1128" s="8">
        <v>3658.422</v>
      </c>
      <c r="U1128" s="8">
        <v>2845.4319999999998</v>
      </c>
    </row>
    <row r="1129" spans="1:23" x14ac:dyDescent="0.25">
      <c r="A1129" s="5" t="s">
        <v>7738</v>
      </c>
      <c r="B1129" s="6" t="s">
        <v>21</v>
      </c>
      <c r="C1129" s="5" t="s">
        <v>6</v>
      </c>
      <c r="D1129" s="6" t="s">
        <v>7739</v>
      </c>
      <c r="E1129" s="7">
        <v>5.3684453850600842E-4</v>
      </c>
      <c r="F1129" s="7">
        <v>2.1926574661101466E-2</v>
      </c>
      <c r="G1129" s="7">
        <v>6.9596098620158919E-2</v>
      </c>
      <c r="H1129" s="7">
        <v>0.10468216303193995</v>
      </c>
      <c r="I1129" s="7">
        <v>1.4708012168793772E-3</v>
      </c>
      <c r="J1129" s="7">
        <v>7.6762629499216029E-3</v>
      </c>
      <c r="K1129" s="7">
        <v>0.18195772603249089</v>
      </c>
      <c r="L1129" s="7">
        <v>0.27471149639218778</v>
      </c>
      <c r="M1129" s="8">
        <v>2023.5325</v>
      </c>
      <c r="N1129" s="8">
        <v>2325.0555000000004</v>
      </c>
      <c r="O1129" s="8" t="str">
        <f>IF(N1129&gt;M1129,"Up","Down")</f>
        <v>Up</v>
      </c>
      <c r="P1129" s="8">
        <v>2215.2810000000004</v>
      </c>
      <c r="Q1129" s="8">
        <v>2133.3069999999998</v>
      </c>
      <c r="R1129" s="8">
        <v>1987.9100000000003</v>
      </c>
      <c r="S1129" s="8">
        <v>2059.1549999999997</v>
      </c>
      <c r="T1129" s="8">
        <v>2442.6520000000005</v>
      </c>
      <c r="U1129" s="8">
        <v>2207.4590000000003</v>
      </c>
    </row>
    <row r="1130" spans="1:23" hidden="1" x14ac:dyDescent="0.25">
      <c r="A1130" s="5" t="s">
        <v>2437</v>
      </c>
      <c r="B1130" s="6" t="s">
        <v>17</v>
      </c>
      <c r="C1130" s="5" t="s">
        <v>6</v>
      </c>
      <c r="D1130" s="6" t="s">
        <v>2438</v>
      </c>
      <c r="E1130" s="7">
        <v>0.10067092466636374</v>
      </c>
      <c r="F1130" s="7">
        <v>0.3021963666319033</v>
      </c>
      <c r="G1130" s="7">
        <v>3.1767406574199222E-11</v>
      </c>
      <c r="H1130" s="7">
        <v>3.0295167094993997E-10</v>
      </c>
      <c r="I1130" s="7">
        <v>4.2805058238850714E-7</v>
      </c>
      <c r="J1130" s="7">
        <v>1.6886073462321252E-5</v>
      </c>
      <c r="K1130" s="7">
        <v>1.2983390410005737E-2</v>
      </c>
      <c r="L1130" s="7">
        <v>3.6130997331629867E-2</v>
      </c>
      <c r="M1130" s="8">
        <v>853.29504999999995</v>
      </c>
      <c r="N1130" s="8">
        <v>743.51059999999995</v>
      </c>
      <c r="O1130" s="8" t="str">
        <f>IF(N1130&gt;M1130,"Up","Down")</f>
        <v>Down</v>
      </c>
      <c r="P1130" s="8">
        <v>975.87165000000005</v>
      </c>
      <c r="Q1130" s="8">
        <v>620.93399999999997</v>
      </c>
      <c r="R1130" s="8">
        <v>1141.2813999999998</v>
      </c>
      <c r="S1130" s="8">
        <v>565.30869999999993</v>
      </c>
      <c r="T1130" s="8">
        <v>810.46190000000001</v>
      </c>
      <c r="U1130" s="8">
        <v>676.55930000000012</v>
      </c>
    </row>
    <row r="1131" spans="1:23" hidden="1" x14ac:dyDescent="0.25">
      <c r="A1131" s="5" t="s">
        <v>2439</v>
      </c>
      <c r="B1131" s="6" t="s">
        <v>5</v>
      </c>
      <c r="C1131" s="5" t="s">
        <v>6</v>
      </c>
      <c r="D1131" s="6" t="s">
        <v>2440</v>
      </c>
      <c r="E1131" s="7">
        <v>0.33879534218405383</v>
      </c>
      <c r="F1131" s="7">
        <v>0.58889584787586102</v>
      </c>
      <c r="G1131" s="7">
        <v>0.12983097544943034</v>
      </c>
      <c r="H1131" s="7">
        <v>0.18234510219860076</v>
      </c>
      <c r="I1131" s="7">
        <v>0.24654968543020594</v>
      </c>
      <c r="J1131" s="7">
        <v>0.4134039614501504</v>
      </c>
      <c r="K1131" s="7">
        <v>1.731648332603155E-2</v>
      </c>
      <c r="L1131" s="7">
        <v>4.5057400468988783E-2</v>
      </c>
      <c r="M1131" s="8">
        <v>85.880309999999994</v>
      </c>
      <c r="N1131" s="8">
        <v>90.942745000000002</v>
      </c>
      <c r="O1131" s="8" t="str">
        <f>IF(N1131&gt;M1131,"Up","Down")</f>
        <v>Up</v>
      </c>
      <c r="P1131" s="8">
        <v>90.691644999999994</v>
      </c>
      <c r="Q1131" s="8">
        <v>86.131410000000002</v>
      </c>
      <c r="R1131" s="8">
        <v>86.431319999999985</v>
      </c>
      <c r="S1131" s="8">
        <v>85.329300000000003</v>
      </c>
      <c r="T1131" s="8">
        <v>94.951970000000003</v>
      </c>
      <c r="U1131" s="8">
        <v>86.933520000000001</v>
      </c>
    </row>
    <row r="1132" spans="1:23" hidden="1" x14ac:dyDescent="0.25">
      <c r="A1132" s="5" t="s">
        <v>2441</v>
      </c>
      <c r="B1132" s="6" t="s">
        <v>5</v>
      </c>
      <c r="C1132" s="5" t="s">
        <v>6</v>
      </c>
      <c r="D1132" s="6" t="s">
        <v>2442</v>
      </c>
      <c r="E1132" s="7">
        <v>0.91713855917566101</v>
      </c>
      <c r="F1132" s="7">
        <v>0.96226071766095855</v>
      </c>
      <c r="G1132" s="7">
        <v>1.7640579819565424E-11</v>
      </c>
      <c r="H1132" s="7">
        <v>1.8184750669321299E-10</v>
      </c>
      <c r="I1132" s="7">
        <v>7.8629409972064308E-3</v>
      </c>
      <c r="J1132" s="7">
        <v>2.93061002337149E-2</v>
      </c>
      <c r="K1132" s="7">
        <v>3.8040118840828286E-3</v>
      </c>
      <c r="L1132" s="7">
        <v>1.4186324236374377E-2</v>
      </c>
      <c r="M1132" s="8">
        <v>844.32235000000014</v>
      </c>
      <c r="N1132" s="8">
        <v>848.65699999999981</v>
      </c>
      <c r="O1132" s="8" t="str">
        <f>IF(N1132&gt;M1132,"Up","Down")</f>
        <v>Up</v>
      </c>
      <c r="P1132" s="8">
        <v>957.89115000000004</v>
      </c>
      <c r="Q1132" s="8">
        <v>735.08819999999992</v>
      </c>
      <c r="R1132" s="8">
        <v>985.29179999999997</v>
      </c>
      <c r="S1132" s="8">
        <v>703.35290000000009</v>
      </c>
      <c r="T1132" s="8">
        <v>930.49050000000011</v>
      </c>
      <c r="U1132" s="8">
        <v>766.82350000000008</v>
      </c>
    </row>
    <row r="1133" spans="1:23" hidden="1" x14ac:dyDescent="0.25">
      <c r="A1133" s="5" t="s">
        <v>2443</v>
      </c>
      <c r="B1133" s="6" t="s">
        <v>5</v>
      </c>
      <c r="C1133" s="5" t="s">
        <v>6</v>
      </c>
      <c r="D1133" s="6" t="s">
        <v>2444</v>
      </c>
      <c r="E1133" s="7">
        <v>7.6571910914862281E-3</v>
      </c>
      <c r="F1133" s="7">
        <v>7.6685701989906041E-2</v>
      </c>
      <c r="G1133" s="7">
        <v>0.10429104032834358</v>
      </c>
      <c r="H1133" s="7">
        <v>0.1501917270297061</v>
      </c>
      <c r="I1133" s="7">
        <v>4.2462176926282402E-2</v>
      </c>
      <c r="J1133" s="7">
        <v>0.11116595170050042</v>
      </c>
      <c r="K1133" s="7">
        <v>0.52704747589416789</v>
      </c>
      <c r="L1133" s="7">
        <v>0.60997966905991219</v>
      </c>
      <c r="M1133" s="8">
        <v>1830.9194999999995</v>
      </c>
      <c r="N1133" s="8">
        <v>1970.9834999999996</v>
      </c>
      <c r="O1133" s="8" t="str">
        <f>IF(N1133&gt;M1133,"Up","Down")</f>
        <v>Up</v>
      </c>
      <c r="P1133" s="8">
        <v>1935.9219999999998</v>
      </c>
      <c r="Q1133" s="8">
        <v>1865.9809999999998</v>
      </c>
      <c r="R1133" s="8">
        <v>1821.6089999999999</v>
      </c>
      <c r="S1133" s="8">
        <v>1840.23</v>
      </c>
      <c r="T1133" s="8">
        <v>2050.2350000000001</v>
      </c>
      <c r="U1133" s="8">
        <v>1891.7320000000004</v>
      </c>
    </row>
    <row r="1134" spans="1:23" hidden="1" x14ac:dyDescent="0.25">
      <c r="A1134" s="5" t="s">
        <v>2445</v>
      </c>
      <c r="B1134" s="6" t="s">
        <v>17</v>
      </c>
      <c r="C1134" s="5" t="s">
        <v>6</v>
      </c>
      <c r="D1134" s="6" t="s">
        <v>2446</v>
      </c>
      <c r="E1134" s="7">
        <v>0.4399686776106484</v>
      </c>
      <c r="F1134" s="7">
        <v>0.67113584755961775</v>
      </c>
      <c r="G1134" s="7">
        <v>5.5943096755143751E-2</v>
      </c>
      <c r="H1134" s="7">
        <v>8.6329896662312292E-2</v>
      </c>
      <c r="I1134" s="7">
        <v>2.1164679451244256E-2</v>
      </c>
      <c r="J1134" s="7">
        <v>6.4284981304117292E-2</v>
      </c>
      <c r="K1134" s="7">
        <v>0.10506264287541998</v>
      </c>
      <c r="L1134" s="7">
        <v>0.18008511931613425</v>
      </c>
      <c r="M1134" s="8">
        <v>73.718844999999988</v>
      </c>
      <c r="N1134" s="8">
        <v>77.537315000000007</v>
      </c>
      <c r="O1134" s="8" t="str">
        <f>IF(N1134&gt;M1134,"Up","Down")</f>
        <v>Up</v>
      </c>
      <c r="P1134" s="8">
        <v>72.203625000000002</v>
      </c>
      <c r="Q1134" s="8">
        <v>79.052534999999992</v>
      </c>
      <c r="R1134" s="8">
        <v>66.100620000000006</v>
      </c>
      <c r="S1134" s="8">
        <v>81.337070000000011</v>
      </c>
      <c r="T1134" s="8">
        <v>78.306630000000013</v>
      </c>
      <c r="U1134" s="8">
        <v>76.768000000000001</v>
      </c>
    </row>
    <row r="1135" spans="1:23" hidden="1" x14ac:dyDescent="0.25">
      <c r="A1135" s="5" t="s">
        <v>2447</v>
      </c>
      <c r="B1135" s="6" t="s">
        <v>5</v>
      </c>
      <c r="C1135" s="5" t="s">
        <v>6</v>
      </c>
      <c r="D1135" s="6" t="s">
        <v>2448</v>
      </c>
      <c r="E1135" s="7">
        <v>4.398158505601879E-2</v>
      </c>
      <c r="F1135" s="7">
        <v>0.19294374274423592</v>
      </c>
      <c r="G1135" s="7">
        <v>2.076960861364894E-5</v>
      </c>
      <c r="H1135" s="7">
        <v>6.0072898733397352E-5</v>
      </c>
      <c r="I1135" s="7">
        <v>0.99742965298510133</v>
      </c>
      <c r="J1135" s="7">
        <v>0.99861702951266262</v>
      </c>
      <c r="K1135" s="7">
        <v>1.7440023983064393E-2</v>
      </c>
      <c r="L1135" s="7">
        <v>4.5262347224339458E-2</v>
      </c>
      <c r="M1135" s="8">
        <v>155.60904999999997</v>
      </c>
      <c r="N1135" s="8">
        <v>170.23944999999998</v>
      </c>
      <c r="O1135" s="8" t="str">
        <f>IF(N1135&gt;M1135,"Up","Down")</f>
        <v>Up</v>
      </c>
      <c r="P1135" s="8">
        <v>172.11365000000004</v>
      </c>
      <c r="Q1135" s="8">
        <v>153.73484999999999</v>
      </c>
      <c r="R1135" s="8">
        <v>164.79260000000002</v>
      </c>
      <c r="S1135" s="8">
        <v>146.4255</v>
      </c>
      <c r="T1135" s="8">
        <v>179.43470000000002</v>
      </c>
      <c r="U1135" s="8">
        <v>161.04419999999999</v>
      </c>
    </row>
    <row r="1136" spans="1:23" x14ac:dyDescent="0.25">
      <c r="A1136" s="5" t="s">
        <v>7764</v>
      </c>
      <c r="B1136" s="6" t="s">
        <v>21</v>
      </c>
      <c r="C1136" s="5" t="s">
        <v>6</v>
      </c>
      <c r="D1136" s="6" t="s">
        <v>7765</v>
      </c>
      <c r="E1136" s="7">
        <v>1.2837661592672044E-3</v>
      </c>
      <c r="F1136" s="7">
        <v>3.1909257876586244E-2</v>
      </c>
      <c r="G1136" s="7">
        <v>5.9977799046994185E-2</v>
      </c>
      <c r="H1136" s="7">
        <v>9.1724746764947421E-2</v>
      </c>
      <c r="I1136" s="7">
        <v>2.6212797194081427E-2</v>
      </c>
      <c r="J1136" s="7">
        <v>7.6211717026257966E-2</v>
      </c>
      <c r="K1136" s="7">
        <v>6.8399556378972671E-3</v>
      </c>
      <c r="L1136" s="7">
        <v>2.1998298366941817E-2</v>
      </c>
      <c r="M1136" s="8">
        <v>470.3044000000001</v>
      </c>
      <c r="N1136" s="8">
        <v>579.12650000000008</v>
      </c>
      <c r="O1136" s="8" t="str">
        <f>IF(N1136&gt;M1136,"Up","Down")</f>
        <v>Up</v>
      </c>
      <c r="P1136" s="8">
        <v>536.56380000000013</v>
      </c>
      <c r="Q1136" s="8">
        <v>512.86710000000005</v>
      </c>
      <c r="R1136" s="8">
        <v>496.33980000000003</v>
      </c>
      <c r="S1136" s="8">
        <v>444.26900000000006</v>
      </c>
      <c r="T1136" s="8">
        <v>576.78780000000006</v>
      </c>
      <c r="U1136" s="8">
        <v>581.46519999999987</v>
      </c>
    </row>
    <row r="1137" spans="1:23" hidden="1" x14ac:dyDescent="0.25">
      <c r="A1137" s="5" t="s">
        <v>2451</v>
      </c>
      <c r="B1137" s="6" t="s">
        <v>5</v>
      </c>
      <c r="C1137" s="5" t="s">
        <v>6</v>
      </c>
      <c r="D1137" s="6" t="s">
        <v>2452</v>
      </c>
      <c r="E1137" s="7">
        <v>0.59065779994922285</v>
      </c>
      <c r="F1137" s="7">
        <v>0.78066487665742701</v>
      </c>
      <c r="G1137" s="7">
        <v>7.1669365155240361E-2</v>
      </c>
      <c r="H1137" s="7">
        <v>0.10744094096031676</v>
      </c>
      <c r="I1137" s="7">
        <v>2.1542346149268023E-3</v>
      </c>
      <c r="J1137" s="7">
        <v>1.0428790979295451E-2</v>
      </c>
      <c r="K1137" s="7">
        <v>1.4810585017979248E-2</v>
      </c>
      <c r="L1137" s="7">
        <v>4.0004409165129651E-2</v>
      </c>
      <c r="M1137" s="8">
        <v>43.793574999999997</v>
      </c>
      <c r="N1137" s="8">
        <v>41.496315000000003</v>
      </c>
      <c r="O1137" s="8" t="str">
        <f>IF(N1137&gt;M1137,"Up","Down")</f>
        <v>Down</v>
      </c>
      <c r="P1137" s="8">
        <v>44.863810000000001</v>
      </c>
      <c r="Q1137" s="8">
        <v>40.426079999999999</v>
      </c>
      <c r="R1137" s="8">
        <v>50.017679999999999</v>
      </c>
      <c r="S1137" s="8">
        <v>37.569469999999995</v>
      </c>
      <c r="T1137" s="8">
        <v>39.709940000000003</v>
      </c>
      <c r="U1137" s="8">
        <v>43.282689999999995</v>
      </c>
      <c r="V1137" s="5" t="s">
        <v>2453</v>
      </c>
      <c r="W1137" s="5">
        <v>7.56930152759365E-4</v>
      </c>
    </row>
    <row r="1138" spans="1:23" hidden="1" x14ac:dyDescent="0.25">
      <c r="A1138" s="5" t="s">
        <v>2454</v>
      </c>
      <c r="B1138" s="6" t="s">
        <v>5</v>
      </c>
      <c r="C1138" s="5" t="s">
        <v>6</v>
      </c>
      <c r="D1138" s="6" t="s">
        <v>2455</v>
      </c>
      <c r="E1138" s="7">
        <v>0.34494300253468646</v>
      </c>
      <c r="F1138" s="7">
        <v>0.59179763620097092</v>
      </c>
      <c r="G1138" s="7">
        <v>9.9919669695270659E-16</v>
      </c>
      <c r="H1138" s="7">
        <v>5.2004194654575431E-14</v>
      </c>
      <c r="I1138" s="7">
        <v>1.0466792104734716E-8</v>
      </c>
      <c r="J1138" s="7">
        <v>1.0385883159630633E-6</v>
      </c>
      <c r="K1138" s="7">
        <v>1.1862739910391588E-5</v>
      </c>
      <c r="L1138" s="7">
        <v>1.4426162053434103E-4</v>
      </c>
      <c r="M1138" s="8">
        <v>1063.9383499999999</v>
      </c>
      <c r="N1138" s="8">
        <v>1022.8136000000001</v>
      </c>
      <c r="O1138" s="8" t="str">
        <f>IF(N1138&gt;M1138,"Up","Down")</f>
        <v>Down</v>
      </c>
      <c r="P1138" s="8">
        <v>1159.0699</v>
      </c>
      <c r="Q1138" s="8">
        <v>927.68205000000012</v>
      </c>
      <c r="R1138" s="8">
        <v>1236.8700000000001</v>
      </c>
      <c r="S1138" s="8">
        <v>891.00669999999991</v>
      </c>
      <c r="T1138" s="8">
        <v>1081.2697999999998</v>
      </c>
      <c r="U1138" s="8">
        <v>964.35739999999987</v>
      </c>
    </row>
    <row r="1139" spans="1:23" hidden="1" x14ac:dyDescent="0.25">
      <c r="A1139" s="5" t="s">
        <v>2456</v>
      </c>
      <c r="B1139" s="6" t="s">
        <v>5</v>
      </c>
      <c r="C1139" s="5" t="s">
        <v>6</v>
      </c>
      <c r="D1139" s="6" t="s">
        <v>2457</v>
      </c>
      <c r="E1139" s="7">
        <v>0.41123424314711721</v>
      </c>
      <c r="F1139" s="7">
        <v>0.6480224716154982</v>
      </c>
      <c r="G1139" s="7">
        <v>0.78817132887719665</v>
      </c>
      <c r="H1139" s="7">
        <v>0.83026462636835874</v>
      </c>
      <c r="I1139" s="7">
        <v>4.3835815599646999E-2</v>
      </c>
      <c r="J1139" s="7">
        <v>0.11388683296429691</v>
      </c>
      <c r="K1139" s="7">
        <v>5.5527611565211734E-3</v>
      </c>
      <c r="L1139" s="7">
        <v>1.8847924227822343E-2</v>
      </c>
      <c r="M1139" s="8">
        <v>1203.0369500000002</v>
      </c>
      <c r="N1139" s="8">
        <v>1119.3870499999998</v>
      </c>
      <c r="O1139" s="8" t="str">
        <f>IF(N1139&gt;M1139,"Up","Down")</f>
        <v>Down</v>
      </c>
      <c r="P1139" s="8">
        <v>1168.1254000000004</v>
      </c>
      <c r="Q1139" s="8">
        <v>1154.2986000000001</v>
      </c>
      <c r="R1139" s="8">
        <v>1263.7478999999998</v>
      </c>
      <c r="S1139" s="8">
        <v>1142.326</v>
      </c>
      <c r="T1139" s="8">
        <v>1072.5029</v>
      </c>
      <c r="U1139" s="8">
        <v>1166.2711999999999</v>
      </c>
      <c r="V1139" s="5" t="s">
        <v>2458</v>
      </c>
      <c r="W1139" s="5">
        <v>5.8852323345649597E-4</v>
      </c>
    </row>
    <row r="1140" spans="1:23" hidden="1" x14ac:dyDescent="0.25">
      <c r="A1140" s="5" t="s">
        <v>2459</v>
      </c>
      <c r="B1140" s="6" t="s">
        <v>17</v>
      </c>
      <c r="C1140" s="5" t="s">
        <v>6</v>
      </c>
      <c r="D1140" s="6" t="s">
        <v>2460</v>
      </c>
      <c r="E1140" s="7">
        <v>1.1595781937993929E-2</v>
      </c>
      <c r="F1140" s="7">
        <v>9.4822303626477325E-2</v>
      </c>
      <c r="G1140" s="7">
        <v>3.7754786190912881E-2</v>
      </c>
      <c r="H1140" s="7">
        <v>6.061603254435427E-2</v>
      </c>
      <c r="I1140" s="7">
        <v>7.7470711265357539E-2</v>
      </c>
      <c r="J1140" s="7">
        <v>0.17703700334993019</v>
      </c>
      <c r="K1140" s="7">
        <v>0.47637056088671725</v>
      </c>
      <c r="L1140" s="7">
        <v>0.56520081072342765</v>
      </c>
      <c r="M1140" s="8">
        <v>585.76329999999996</v>
      </c>
      <c r="N1140" s="8">
        <v>531.91279999999995</v>
      </c>
      <c r="O1140" s="8" t="str">
        <f>IF(N1140&gt;M1140,"Up","Down")</f>
        <v>Down</v>
      </c>
      <c r="P1140" s="8">
        <v>577.11719999999991</v>
      </c>
      <c r="Q1140" s="8">
        <v>540.55889999999988</v>
      </c>
      <c r="R1140" s="8">
        <v>619.40530000000001</v>
      </c>
      <c r="S1140" s="8">
        <v>552.12130000000002</v>
      </c>
      <c r="T1140" s="8">
        <v>534.82910000000004</v>
      </c>
      <c r="U1140" s="8">
        <v>528.99649999999997</v>
      </c>
    </row>
    <row r="1141" spans="1:23" hidden="1" x14ac:dyDescent="0.25">
      <c r="A1141" s="5" t="s">
        <v>2461</v>
      </c>
      <c r="B1141" s="6" t="s">
        <v>5</v>
      </c>
      <c r="C1141" s="5" t="s">
        <v>6</v>
      </c>
      <c r="D1141" s="6" t="s">
        <v>2462</v>
      </c>
      <c r="E1141" s="7">
        <v>0.3801376648153113</v>
      </c>
      <c r="F1141" s="7">
        <v>0.62047715069228204</v>
      </c>
      <c r="G1141" s="7">
        <v>1.4482948341525734E-6</v>
      </c>
      <c r="H1141" s="7">
        <v>5.1403819722588814E-6</v>
      </c>
      <c r="I1141" s="7">
        <v>1.6901021067917538E-2</v>
      </c>
      <c r="J1141" s="7">
        <v>5.3773580859840284E-2</v>
      </c>
      <c r="K1141" s="7">
        <v>7.5447723258765004E-2</v>
      </c>
      <c r="L1141" s="7">
        <v>0.13943001325265827</v>
      </c>
      <c r="M1141" s="8">
        <v>1011.4518</v>
      </c>
      <c r="N1141" s="8">
        <v>1038.0271500000001</v>
      </c>
      <c r="O1141" s="8" t="str">
        <f>IF(N1141&gt;M1141,"Up","Down")</f>
        <v>Up</v>
      </c>
      <c r="P1141" s="8">
        <v>1085.4255000000001</v>
      </c>
      <c r="Q1141" s="8">
        <v>964.05345000000011</v>
      </c>
      <c r="R1141" s="8">
        <v>1097.4650000000001</v>
      </c>
      <c r="S1141" s="8">
        <v>925.43860000000018</v>
      </c>
      <c r="T1141" s="8">
        <v>1073.386</v>
      </c>
      <c r="U1141" s="8">
        <v>1002.6683</v>
      </c>
    </row>
    <row r="1142" spans="1:23" hidden="1" x14ac:dyDescent="0.25">
      <c r="A1142" s="5" t="s">
        <v>2463</v>
      </c>
      <c r="B1142" s="6" t="s">
        <v>5</v>
      </c>
      <c r="C1142" s="5" t="s">
        <v>6</v>
      </c>
      <c r="D1142" s="6" t="s">
        <v>2464</v>
      </c>
      <c r="E1142" s="7">
        <v>0.24228490495008281</v>
      </c>
      <c r="F1142" s="7">
        <v>0.49341677822496094</v>
      </c>
      <c r="G1142" s="7">
        <v>0.26300920441853159</v>
      </c>
      <c r="H1142" s="7">
        <v>0.33686338868113164</v>
      </c>
      <c r="I1142" s="7">
        <v>0.20561991786800915</v>
      </c>
      <c r="J1142" s="7">
        <v>0.36263183421624468</v>
      </c>
      <c r="K1142" s="7">
        <v>5.2205724596661375E-4</v>
      </c>
      <c r="L1142" s="7">
        <v>3.0253507331651774E-3</v>
      </c>
      <c r="M1142" s="8">
        <v>564.50670000000014</v>
      </c>
      <c r="N1142" s="8">
        <v>602.8202500000001</v>
      </c>
      <c r="O1142" s="8" t="str">
        <f>IF(N1142&gt;M1142,"Up","Down")</f>
        <v>Up</v>
      </c>
      <c r="P1142" s="8">
        <v>591.30310000000009</v>
      </c>
      <c r="Q1142" s="8">
        <v>576.02384999999981</v>
      </c>
      <c r="R1142" s="8">
        <v>563.47990000000004</v>
      </c>
      <c r="S1142" s="8">
        <v>565.5335</v>
      </c>
      <c r="T1142" s="8">
        <v>619.12630000000001</v>
      </c>
      <c r="U1142" s="8">
        <v>586.51419999999996</v>
      </c>
      <c r="V1142" s="5" t="s">
        <v>2465</v>
      </c>
      <c r="W1142" s="5">
        <v>4.1383833606469E-4</v>
      </c>
    </row>
    <row r="1143" spans="1:23" hidden="1" x14ac:dyDescent="0.25">
      <c r="A1143" s="5" t="s">
        <v>2466</v>
      </c>
      <c r="B1143" s="6" t="s">
        <v>17</v>
      </c>
      <c r="C1143" s="5" t="s">
        <v>6</v>
      </c>
      <c r="D1143" s="6" t="s">
        <v>2467</v>
      </c>
      <c r="E1143" s="7">
        <v>0.66168877900714707</v>
      </c>
      <c r="F1143" s="7">
        <v>0.82757147476504767</v>
      </c>
      <c r="G1143" s="7">
        <v>1.3869653035990573E-11</v>
      </c>
      <c r="H1143" s="7">
        <v>1.4768121672423406E-10</v>
      </c>
      <c r="I1143" s="7">
        <v>2.8629922408474728E-2</v>
      </c>
      <c r="J1143" s="7">
        <v>8.1783886442011705E-2</v>
      </c>
      <c r="K1143" s="7">
        <v>1.7766089466130931E-2</v>
      </c>
      <c r="L1143" s="7">
        <v>4.5929472097368446E-2</v>
      </c>
      <c r="M1143" s="8">
        <v>468.98970000000008</v>
      </c>
      <c r="N1143" s="8">
        <v>463.41919999999993</v>
      </c>
      <c r="O1143" s="8" t="str">
        <f>IF(N1143&gt;M1143,"Up","Down")</f>
        <v>Down</v>
      </c>
      <c r="P1143" s="8">
        <v>505.54674999999986</v>
      </c>
      <c r="Q1143" s="8">
        <v>426.86215000000004</v>
      </c>
      <c r="R1143" s="8">
        <v>516.66030000000001</v>
      </c>
      <c r="S1143" s="8">
        <v>421.31910000000005</v>
      </c>
      <c r="T1143" s="8">
        <v>494.43320000000006</v>
      </c>
      <c r="U1143" s="8">
        <v>432.40519999999998</v>
      </c>
    </row>
    <row r="1144" spans="1:23" hidden="1" x14ac:dyDescent="0.25">
      <c r="A1144" s="5" t="s">
        <v>2468</v>
      </c>
      <c r="B1144" s="6" t="s">
        <v>17</v>
      </c>
      <c r="C1144" s="5" t="s">
        <v>6</v>
      </c>
      <c r="D1144" s="6" t="s">
        <v>2469</v>
      </c>
      <c r="E1144" s="7">
        <v>9.8367004502723954E-2</v>
      </c>
      <c r="F1144" s="7">
        <v>0.29867237802269853</v>
      </c>
      <c r="G1144" s="7">
        <v>0.84187859154520428</v>
      </c>
      <c r="H1144" s="7">
        <v>0.87487434718916302</v>
      </c>
      <c r="I1144" s="7">
        <v>0.8908865039326217</v>
      </c>
      <c r="J1144" s="7">
        <v>0.94054819285941416</v>
      </c>
      <c r="K1144" s="7">
        <v>4.9539200589505186E-2</v>
      </c>
      <c r="L1144" s="7">
        <v>0.10105272169689203</v>
      </c>
      <c r="M1144" s="8">
        <v>106.82054000000001</v>
      </c>
      <c r="N1144" s="8">
        <v>114.58768999999999</v>
      </c>
      <c r="O1144" s="8" t="str">
        <f>IF(N1144&gt;M1144,"Up","Down")</f>
        <v>Up</v>
      </c>
      <c r="P1144" s="8">
        <v>110.42821499999999</v>
      </c>
      <c r="Q1144" s="8">
        <v>110.98001500000001</v>
      </c>
      <c r="R1144" s="8">
        <v>106.35495</v>
      </c>
      <c r="S1144" s="8">
        <v>107.28613</v>
      </c>
      <c r="T1144" s="8">
        <v>114.50148000000002</v>
      </c>
      <c r="U1144" s="8">
        <v>114.6739</v>
      </c>
    </row>
    <row r="1145" spans="1:23" hidden="1" x14ac:dyDescent="0.25">
      <c r="A1145" s="5" t="s">
        <v>2470</v>
      </c>
      <c r="B1145" s="6" t="s">
        <v>5</v>
      </c>
      <c r="C1145" s="5" t="s">
        <v>6</v>
      </c>
      <c r="D1145" s="6" t="s">
        <v>2471</v>
      </c>
      <c r="E1145" s="7">
        <v>0.11834647344903348</v>
      </c>
      <c r="F1145" s="7">
        <v>0.33070764712589279</v>
      </c>
      <c r="G1145" s="7">
        <v>0.42929992166849107</v>
      </c>
      <c r="H1145" s="7">
        <v>0.50509179697869899</v>
      </c>
      <c r="I1145" s="7">
        <v>0.65986582715933428</v>
      </c>
      <c r="J1145" s="7">
        <v>0.78916517956781074</v>
      </c>
      <c r="K1145" s="7">
        <v>1.0109203281292185E-2</v>
      </c>
      <c r="L1145" s="7">
        <v>2.9743496209765623E-2</v>
      </c>
      <c r="M1145" s="8">
        <v>1717.414</v>
      </c>
      <c r="N1145" s="8">
        <v>1593.5619999999999</v>
      </c>
      <c r="O1145" s="8" t="str">
        <f>IF(N1145&gt;M1145,"Up","Down")</f>
        <v>Down</v>
      </c>
      <c r="P1145" s="8">
        <v>1671.3109999999997</v>
      </c>
      <c r="Q1145" s="8">
        <v>1639.6649999999997</v>
      </c>
      <c r="R1145" s="8">
        <v>1724.461</v>
      </c>
      <c r="S1145" s="8">
        <v>1710.3670000000002</v>
      </c>
      <c r="T1145" s="8">
        <v>1618.1609999999998</v>
      </c>
      <c r="U1145" s="8">
        <v>1568.9630000000002</v>
      </c>
    </row>
    <row r="1146" spans="1:23" hidden="1" x14ac:dyDescent="0.25">
      <c r="A1146" s="5" t="s">
        <v>2472</v>
      </c>
      <c r="B1146" s="6" t="s">
        <v>17</v>
      </c>
      <c r="C1146" s="5" t="s">
        <v>6</v>
      </c>
      <c r="D1146" s="6" t="s">
        <v>2473</v>
      </c>
      <c r="E1146" s="7">
        <v>0.85025556731063823</v>
      </c>
      <c r="F1146" s="7">
        <v>0.9310787776359013</v>
      </c>
      <c r="G1146" s="7">
        <v>2.4376403000193679E-13</v>
      </c>
      <c r="H1146" s="7">
        <v>4.4150497438424705E-12</v>
      </c>
      <c r="I1146" s="7">
        <v>2.4827427057475204E-2</v>
      </c>
      <c r="J1146" s="7">
        <v>7.2957631763736194E-2</v>
      </c>
      <c r="K1146" s="7">
        <v>6.721807272486926E-3</v>
      </c>
      <c r="L1146" s="7">
        <v>2.1713303540084588E-2</v>
      </c>
      <c r="M1146" s="8">
        <v>2616.5904999999998</v>
      </c>
      <c r="N1146" s="8">
        <v>2663.9229999999998</v>
      </c>
      <c r="O1146" s="8" t="str">
        <f>IF(N1146&gt;M1146,"Up","Down")</f>
        <v>Up</v>
      </c>
      <c r="P1146" s="8">
        <v>3484.1449999999995</v>
      </c>
      <c r="Q1146" s="8">
        <v>1796.3685</v>
      </c>
      <c r="R1146" s="8">
        <v>3615.0720000000001</v>
      </c>
      <c r="S1146" s="8">
        <v>1618.1089999999999</v>
      </c>
      <c r="T1146" s="8">
        <v>3353.2179999999998</v>
      </c>
      <c r="U1146" s="8">
        <v>1974.6279999999999</v>
      </c>
      <c r="V1146" s="5" t="s">
        <v>19</v>
      </c>
      <c r="W1146" s="5">
        <v>1.46690305824896E-4</v>
      </c>
    </row>
    <row r="1147" spans="1:23" hidden="1" x14ac:dyDescent="0.25">
      <c r="A1147" s="5" t="s">
        <v>2474</v>
      </c>
      <c r="B1147" s="6" t="s">
        <v>5</v>
      </c>
      <c r="C1147" s="5" t="s">
        <v>6</v>
      </c>
      <c r="D1147" s="6" t="s">
        <v>2475</v>
      </c>
      <c r="E1147" s="7">
        <v>2.4429499191304254E-2</v>
      </c>
      <c r="F1147" s="7">
        <v>0.13936081359962796</v>
      </c>
      <c r="G1147" s="7">
        <v>5.6936256764891714E-9</v>
      </c>
      <c r="H1147" s="7">
        <v>3.2019715469935974E-8</v>
      </c>
      <c r="I1147" s="7">
        <v>1.0906521907804778E-2</v>
      </c>
      <c r="J1147" s="7">
        <v>3.7984945162970386E-2</v>
      </c>
      <c r="K1147" s="7">
        <v>0.26734063749868808</v>
      </c>
      <c r="L1147" s="7">
        <v>0.36818524105107125</v>
      </c>
      <c r="M1147" s="8">
        <v>691.18434999999988</v>
      </c>
      <c r="N1147" s="8">
        <v>631.66875000000005</v>
      </c>
      <c r="O1147" s="8" t="str">
        <f>IF(N1147&gt;M1147,"Up","Down")</f>
        <v>Down</v>
      </c>
      <c r="P1147" s="8">
        <v>584.69884999999999</v>
      </c>
      <c r="Q1147" s="8">
        <v>738.15424999999993</v>
      </c>
      <c r="R1147" s="8">
        <v>589.07359999999994</v>
      </c>
      <c r="S1147" s="8">
        <v>793.29510000000005</v>
      </c>
      <c r="T1147" s="8">
        <v>580.32410000000004</v>
      </c>
      <c r="U1147" s="8">
        <v>683.01339999999993</v>
      </c>
    </row>
    <row r="1148" spans="1:23" x14ac:dyDescent="0.25">
      <c r="A1148" s="5" t="s">
        <v>7774</v>
      </c>
      <c r="B1148" s="6" t="s">
        <v>21</v>
      </c>
      <c r="C1148" s="5" t="s">
        <v>6</v>
      </c>
      <c r="D1148" s="6" t="s">
        <v>7775</v>
      </c>
      <c r="E1148" s="7">
        <v>1.5043155904576021E-3</v>
      </c>
      <c r="F1148" s="7">
        <v>3.4548952156115517E-2</v>
      </c>
      <c r="G1148" s="7">
        <v>9.5945222762252848E-5</v>
      </c>
      <c r="H1148" s="7">
        <v>2.4887884046517213E-4</v>
      </c>
      <c r="I1148" s="7">
        <v>0.13044478500550793</v>
      </c>
      <c r="J1148" s="7">
        <v>0.26114790848856112</v>
      </c>
      <c r="K1148" s="7">
        <v>1.2435248700936124E-4</v>
      </c>
      <c r="L1148" s="7">
        <v>9.6985221795453495E-4</v>
      </c>
      <c r="M1148" s="8">
        <v>44.59485500000001</v>
      </c>
      <c r="N1148" s="8">
        <v>85.259784999999994</v>
      </c>
      <c r="O1148" s="8" t="str">
        <f>IF(N1148&gt;M1148,"Up","Down")</f>
        <v>Up</v>
      </c>
      <c r="P1148" s="8">
        <v>72.785884999999993</v>
      </c>
      <c r="Q1148" s="8">
        <v>57.068754999999996</v>
      </c>
      <c r="R1148" s="8">
        <v>55.147049999999993</v>
      </c>
      <c r="S1148" s="8">
        <v>34.042659999999998</v>
      </c>
      <c r="T1148" s="8">
        <v>90.424720000000008</v>
      </c>
      <c r="U1148" s="8">
        <v>80.094849999999994</v>
      </c>
    </row>
    <row r="1149" spans="1:23" hidden="1" x14ac:dyDescent="0.25">
      <c r="A1149" s="5" t="s">
        <v>2478</v>
      </c>
      <c r="B1149" s="6" t="s">
        <v>5</v>
      </c>
      <c r="C1149" s="5" t="s">
        <v>6</v>
      </c>
      <c r="D1149" s="6" t="s">
        <v>2479</v>
      </c>
      <c r="E1149" s="7">
        <v>2.7783977365542792E-2</v>
      </c>
      <c r="F1149" s="7">
        <v>0.15009286904151273</v>
      </c>
      <c r="G1149" s="7">
        <v>6.8470613840546313E-2</v>
      </c>
      <c r="H1149" s="7">
        <v>0.1032100380481823</v>
      </c>
      <c r="I1149" s="7">
        <v>3.267520397099688E-2</v>
      </c>
      <c r="J1149" s="7">
        <v>9.0883705765589615E-2</v>
      </c>
      <c r="K1149" s="7">
        <v>1.5009234229522751E-3</v>
      </c>
      <c r="L1149" s="7">
        <v>6.9181919187318603E-3</v>
      </c>
      <c r="M1149" s="8">
        <v>149.34180000000001</v>
      </c>
      <c r="N1149" s="8">
        <v>176.45055000000002</v>
      </c>
      <c r="O1149" s="8" t="str">
        <f>IF(N1149&gt;M1149,"Up","Down")</f>
        <v>Up</v>
      </c>
      <c r="P1149" s="8">
        <v>158.34399999999999</v>
      </c>
      <c r="Q1149" s="8">
        <v>167.44835</v>
      </c>
      <c r="R1149" s="8">
        <v>139.39059999999998</v>
      </c>
      <c r="S1149" s="8">
        <v>159.29300000000001</v>
      </c>
      <c r="T1149" s="8">
        <v>177.29740000000001</v>
      </c>
      <c r="U1149" s="8">
        <v>175.60369999999995</v>
      </c>
    </row>
    <row r="1150" spans="1:23" hidden="1" x14ac:dyDescent="0.25">
      <c r="A1150" s="5" t="s">
        <v>2480</v>
      </c>
      <c r="B1150" s="6" t="s">
        <v>5</v>
      </c>
      <c r="C1150" s="5" t="s">
        <v>6</v>
      </c>
      <c r="D1150" s="6" t="s">
        <v>2481</v>
      </c>
      <c r="E1150" s="7">
        <v>0.38411861501989375</v>
      </c>
      <c r="F1150" s="7">
        <v>0.62410766213766689</v>
      </c>
      <c r="G1150" s="7">
        <v>1.9663042778163939E-9</v>
      </c>
      <c r="H1150" s="7">
        <v>1.2120035496143352E-8</v>
      </c>
      <c r="I1150" s="7">
        <v>3.6478674080637965E-4</v>
      </c>
      <c r="J1150" s="7">
        <v>2.5497237449448509E-3</v>
      </c>
      <c r="K1150" s="7">
        <v>0.1239465085593757</v>
      </c>
      <c r="L1150" s="7">
        <v>0.20410509346768171</v>
      </c>
      <c r="M1150" s="8">
        <v>803.3986000000001</v>
      </c>
      <c r="N1150" s="8">
        <v>779.83995000000004</v>
      </c>
      <c r="O1150" s="8" t="str">
        <f>IF(N1150&gt;M1150,"Up","Down")</f>
        <v>Down</v>
      </c>
      <c r="P1150" s="8">
        <v>874.92219999999998</v>
      </c>
      <c r="Q1150" s="8">
        <v>708.31634999999994</v>
      </c>
      <c r="R1150" s="8">
        <v>925.57599999999979</v>
      </c>
      <c r="S1150" s="8">
        <v>681.22120000000007</v>
      </c>
      <c r="T1150" s="8">
        <v>824.26840000000016</v>
      </c>
      <c r="U1150" s="8">
        <v>735.41149999999993</v>
      </c>
    </row>
    <row r="1151" spans="1:23" hidden="1" x14ac:dyDescent="0.25">
      <c r="A1151" s="5" t="s">
        <v>2482</v>
      </c>
      <c r="B1151" s="6" t="s">
        <v>5</v>
      </c>
      <c r="C1151" s="5" t="s">
        <v>6</v>
      </c>
      <c r="D1151" s="6" t="s">
        <v>2483</v>
      </c>
      <c r="E1151" s="7">
        <v>0.86926951851740175</v>
      </c>
      <c r="F1151" s="7">
        <v>0.94056750427982783</v>
      </c>
      <c r="G1151" s="7">
        <v>4.062627538018589E-3</v>
      </c>
      <c r="H1151" s="7">
        <v>7.9368206063428742E-3</v>
      </c>
      <c r="I1151" s="7">
        <v>0.47711029911197278</v>
      </c>
      <c r="J1151" s="7">
        <v>0.64205545359799132</v>
      </c>
      <c r="K1151" s="7">
        <v>1.553493547819459E-8</v>
      </c>
      <c r="L1151" s="7">
        <v>6.3934362957842063E-7</v>
      </c>
      <c r="M1151" s="8">
        <v>955.875</v>
      </c>
      <c r="N1151" s="8">
        <v>966.71754999999996</v>
      </c>
      <c r="O1151" s="8" t="str">
        <f>IF(N1151&gt;M1151,"Up","Down")</f>
        <v>Up</v>
      </c>
      <c r="P1151" s="8">
        <v>936.22770000000003</v>
      </c>
      <c r="Q1151" s="8">
        <v>986.36485000000016</v>
      </c>
      <c r="R1151" s="8">
        <v>936.57810000000006</v>
      </c>
      <c r="S1151" s="8">
        <v>975.17190000000005</v>
      </c>
      <c r="T1151" s="8">
        <v>935.8773000000001</v>
      </c>
      <c r="U1151" s="8">
        <v>997.55780000000016</v>
      </c>
      <c r="V1151" s="5" t="s">
        <v>2484</v>
      </c>
      <c r="W1151" s="5">
        <v>9.6454742449202503E-4</v>
      </c>
    </row>
    <row r="1152" spans="1:23" hidden="1" x14ac:dyDescent="0.25">
      <c r="A1152" s="5" t="s">
        <v>2485</v>
      </c>
      <c r="B1152" s="6" t="s">
        <v>5</v>
      </c>
      <c r="C1152" s="5" t="s">
        <v>6</v>
      </c>
      <c r="D1152" s="6" t="s">
        <v>2486</v>
      </c>
      <c r="E1152" s="7">
        <v>0.38717545336863812</v>
      </c>
      <c r="F1152" s="7">
        <v>0.62678168179204818</v>
      </c>
      <c r="G1152" s="7">
        <v>6.0070132864284753E-2</v>
      </c>
      <c r="H1152" s="7">
        <v>9.1857268502121725E-2</v>
      </c>
      <c r="I1152" s="7">
        <v>0.75332200915231617</v>
      </c>
      <c r="J1152" s="7">
        <v>0.85207408042649246</v>
      </c>
      <c r="K1152" s="7">
        <v>2.8503003453931798E-3</v>
      </c>
      <c r="L1152" s="7">
        <v>1.1385714444650355E-2</v>
      </c>
      <c r="M1152" s="8">
        <v>600.07920000000001</v>
      </c>
      <c r="N1152" s="8">
        <v>578.60185000000001</v>
      </c>
      <c r="O1152" s="8" t="str">
        <f>IF(N1152&gt;M1152,"Up","Down")</f>
        <v>Down</v>
      </c>
      <c r="P1152" s="8">
        <v>577.84005000000002</v>
      </c>
      <c r="Q1152" s="8">
        <v>600.84099999999989</v>
      </c>
      <c r="R1152" s="8">
        <v>590.44130000000007</v>
      </c>
      <c r="S1152" s="8">
        <v>609.71709999999996</v>
      </c>
      <c r="T1152" s="8">
        <v>565.23879999999986</v>
      </c>
      <c r="U1152" s="8">
        <v>591.96489999999994</v>
      </c>
    </row>
    <row r="1153" spans="1:23" hidden="1" x14ac:dyDescent="0.25">
      <c r="A1153" s="5" t="s">
        <v>2487</v>
      </c>
      <c r="B1153" s="6" t="s">
        <v>17</v>
      </c>
      <c r="C1153" s="5" t="s">
        <v>6</v>
      </c>
      <c r="D1153" s="6" t="s">
        <v>2488</v>
      </c>
      <c r="E1153" s="7">
        <v>1.0871174013253104E-2</v>
      </c>
      <c r="F1153" s="7">
        <v>9.1961489796211146E-2</v>
      </c>
      <c r="G1153" s="7">
        <v>3.2941376691716595E-2</v>
      </c>
      <c r="H1153" s="7">
        <v>5.3633362856032235E-2</v>
      </c>
      <c r="I1153" s="7">
        <v>0.34755921622692021</v>
      </c>
      <c r="J1153" s="7">
        <v>0.52064673180088983</v>
      </c>
      <c r="K1153" s="7">
        <v>0.42685236650522784</v>
      </c>
      <c r="L1153" s="7">
        <v>0.52529180368679562</v>
      </c>
      <c r="M1153" s="8">
        <v>1118.7021999999997</v>
      </c>
      <c r="N1153" s="8">
        <v>1046.92995</v>
      </c>
      <c r="O1153" s="8" t="str">
        <f>IF(N1153&gt;M1153,"Up","Down")</f>
        <v>Down</v>
      </c>
      <c r="P1153" s="8">
        <v>1058.9538500000003</v>
      </c>
      <c r="Q1153" s="8">
        <v>1106.6783</v>
      </c>
      <c r="R1153" s="8">
        <v>1084.6794</v>
      </c>
      <c r="S1153" s="8">
        <v>1152.7249999999999</v>
      </c>
      <c r="T1153" s="8">
        <v>1033.2283</v>
      </c>
      <c r="U1153" s="8">
        <v>1060.6316000000002</v>
      </c>
    </row>
    <row r="1154" spans="1:23" hidden="1" x14ac:dyDescent="0.25">
      <c r="A1154" s="5" t="s">
        <v>2489</v>
      </c>
      <c r="B1154" s="6" t="s">
        <v>14</v>
      </c>
      <c r="C1154" s="5" t="s">
        <v>6</v>
      </c>
      <c r="D1154" s="6" t="s">
        <v>2490</v>
      </c>
      <c r="E1154" s="7">
        <v>0.58892655150403517</v>
      </c>
      <c r="F1154" s="7">
        <v>0.77961188770881196</v>
      </c>
      <c r="G1154" s="7">
        <v>6.1901470412511615E-6</v>
      </c>
      <c r="H1154" s="7">
        <v>1.9573692716558415E-5</v>
      </c>
      <c r="I1154" s="7">
        <v>8.0016892995593336E-2</v>
      </c>
      <c r="J1154" s="7">
        <v>0.18153923794511526</v>
      </c>
      <c r="K1154" s="7">
        <v>0.13097762077428377</v>
      </c>
      <c r="L1154" s="7">
        <v>0.2132721270918419</v>
      </c>
      <c r="M1154" s="8">
        <v>368.91535000000005</v>
      </c>
      <c r="N1154" s="8">
        <v>361.94590000000005</v>
      </c>
      <c r="O1154" s="8" t="str">
        <f>IF(N1154&gt;M1154,"Up","Down")</f>
        <v>Down</v>
      </c>
      <c r="P1154" s="8">
        <v>339.44225000000006</v>
      </c>
      <c r="Q1154" s="8">
        <v>391.41900000000004</v>
      </c>
      <c r="R1154" s="8">
        <v>334.4205</v>
      </c>
      <c r="S1154" s="8">
        <v>403.41020000000003</v>
      </c>
      <c r="T1154" s="8">
        <v>344.46399999999994</v>
      </c>
      <c r="U1154" s="8">
        <v>379.42779999999993</v>
      </c>
    </row>
    <row r="1155" spans="1:23" hidden="1" x14ac:dyDescent="0.25">
      <c r="A1155" s="5" t="s">
        <v>2491</v>
      </c>
      <c r="B1155" s="6" t="s">
        <v>14</v>
      </c>
      <c r="C1155" s="5" t="s">
        <v>6</v>
      </c>
      <c r="D1155" s="6" t="s">
        <v>2492</v>
      </c>
      <c r="E1155" s="7">
        <v>0.32362307479718355</v>
      </c>
      <c r="F1155" s="7">
        <v>0.57419409857148374</v>
      </c>
      <c r="G1155" s="7">
        <v>1.8573101083106129E-5</v>
      </c>
      <c r="H1155" s="7">
        <v>5.4165405142112967E-5</v>
      </c>
      <c r="I1155" s="7">
        <v>1.0226753396343505E-4</v>
      </c>
      <c r="J1155" s="7">
        <v>9.6560133936053627E-4</v>
      </c>
      <c r="K1155" s="7">
        <v>2.8982722912827949E-4</v>
      </c>
      <c r="L1155" s="7">
        <v>1.9024616899029189E-3</v>
      </c>
      <c r="M1155" s="8">
        <v>1384.9319999999998</v>
      </c>
      <c r="N1155" s="8">
        <v>1335.7490000000003</v>
      </c>
      <c r="O1155" s="8" t="str">
        <f>IF(N1155&gt;M1155,"Up","Down")</f>
        <v>Down</v>
      </c>
      <c r="P1155" s="8">
        <v>1411.3194999999996</v>
      </c>
      <c r="Q1155" s="8">
        <v>1309.3614999999998</v>
      </c>
      <c r="R1155" s="8">
        <v>1480.7049999999999</v>
      </c>
      <c r="S1155" s="8">
        <v>1289.1590000000001</v>
      </c>
      <c r="T1155" s="8">
        <v>1341.934</v>
      </c>
      <c r="U1155" s="8">
        <v>1329.5639999999999</v>
      </c>
    </row>
    <row r="1156" spans="1:23" hidden="1" x14ac:dyDescent="0.25">
      <c r="A1156" s="5" t="s">
        <v>2493</v>
      </c>
      <c r="B1156" s="6" t="s">
        <v>1</v>
      </c>
      <c r="C1156" s="5" t="s">
        <v>6</v>
      </c>
      <c r="D1156" s="6" t="s">
        <v>2494</v>
      </c>
      <c r="E1156" s="7">
        <v>0.54411409355296991</v>
      </c>
      <c r="F1156" s="7">
        <v>0.74948912869406714</v>
      </c>
      <c r="G1156" s="7">
        <v>2.6357789656279436E-3</v>
      </c>
      <c r="H1156" s="7">
        <v>5.3470070164904097E-3</v>
      </c>
      <c r="I1156" s="7">
        <v>7.5736914809572675E-2</v>
      </c>
      <c r="J1156" s="7">
        <v>0.17417444335703519</v>
      </c>
      <c r="K1156" s="7">
        <v>0.21140803302491129</v>
      </c>
      <c r="L1156" s="7">
        <v>0.30810177745043388</v>
      </c>
      <c r="M1156" s="8">
        <v>311.71089999999998</v>
      </c>
      <c r="N1156" s="8">
        <v>318.94935000000004</v>
      </c>
      <c r="O1156" s="8" t="str">
        <f>IF(N1156&gt;M1156,"Up","Down")</f>
        <v>Up</v>
      </c>
      <c r="P1156" s="8">
        <v>299.79365000000001</v>
      </c>
      <c r="Q1156" s="8">
        <v>330.86659999999995</v>
      </c>
      <c r="R1156" s="8">
        <v>287.49300000000005</v>
      </c>
      <c r="S1156" s="8">
        <v>335.92880000000002</v>
      </c>
      <c r="T1156" s="8">
        <v>312.09430000000003</v>
      </c>
      <c r="U1156" s="8">
        <v>325.80439999999999</v>
      </c>
    </row>
    <row r="1157" spans="1:23" hidden="1" x14ac:dyDescent="0.25">
      <c r="A1157" s="5" t="s">
        <v>2495</v>
      </c>
      <c r="B1157" s="6" t="s">
        <v>14</v>
      </c>
      <c r="C1157" s="5" t="s">
        <v>6</v>
      </c>
      <c r="D1157" s="6" t="s">
        <v>2496</v>
      </c>
      <c r="E1157" s="7">
        <v>4.0685441399773807E-2</v>
      </c>
      <c r="F1157" s="7">
        <v>0.18432670285712649</v>
      </c>
      <c r="G1157" s="7">
        <v>9.1433744088553013E-3</v>
      </c>
      <c r="H1157" s="7">
        <v>1.6651833992661371E-2</v>
      </c>
      <c r="I1157" s="7">
        <v>0.57123870509752195</v>
      </c>
      <c r="J1157" s="7">
        <v>0.72198287225500668</v>
      </c>
      <c r="K1157" s="7">
        <v>1.3670191190281111E-3</v>
      </c>
      <c r="L1157" s="7">
        <v>6.4329843558803227E-3</v>
      </c>
      <c r="M1157" s="8">
        <v>649.45225000000005</v>
      </c>
      <c r="N1157" s="8">
        <v>573.92105000000004</v>
      </c>
      <c r="O1157" s="8" t="str">
        <f>IF(N1157&gt;M1157,"Up","Down")</f>
        <v>Down</v>
      </c>
      <c r="P1157" s="8">
        <v>591.20034999999996</v>
      </c>
      <c r="Q1157" s="8">
        <v>632.17295000000001</v>
      </c>
      <c r="R1157" s="8">
        <v>633.15730000000008</v>
      </c>
      <c r="S1157" s="8">
        <v>665.74720000000002</v>
      </c>
      <c r="T1157" s="8">
        <v>549.24339999999995</v>
      </c>
      <c r="U1157" s="8">
        <v>598.59870000000001</v>
      </c>
    </row>
    <row r="1158" spans="1:23" hidden="1" x14ac:dyDescent="0.25">
      <c r="A1158" s="5" t="s">
        <v>2497</v>
      </c>
      <c r="B1158" s="6" t="s">
        <v>1</v>
      </c>
      <c r="C1158" s="5" t="s">
        <v>6</v>
      </c>
      <c r="D1158" s="6" t="s">
        <v>2498</v>
      </c>
      <c r="E1158" s="7">
        <v>1.2233742717941544E-2</v>
      </c>
      <c r="F1158" s="7">
        <v>9.7280508711891117E-2</v>
      </c>
      <c r="G1158" s="7">
        <v>1.5340675493786027E-4</v>
      </c>
      <c r="H1158" s="7">
        <v>3.8438433065297477E-4</v>
      </c>
      <c r="I1158" s="7">
        <v>0.31878200060638973</v>
      </c>
      <c r="J1158" s="7">
        <v>0.4937732309718203</v>
      </c>
      <c r="K1158" s="7">
        <v>0.7937136520976954</v>
      </c>
      <c r="L1158" s="7">
        <v>0.83171523220136867</v>
      </c>
      <c r="M1158" s="8">
        <v>63.109860000000005</v>
      </c>
      <c r="N1158" s="8">
        <v>55.816814999999998</v>
      </c>
      <c r="O1158" s="8" t="str">
        <f>IF(N1158&gt;M1158,"Up","Down")</f>
        <v>Down</v>
      </c>
      <c r="P1158" s="8">
        <v>66.02561</v>
      </c>
      <c r="Q1158" s="8">
        <v>52.901064999999996</v>
      </c>
      <c r="R1158" s="8">
        <v>71.19525999999999</v>
      </c>
      <c r="S1158" s="8">
        <v>55.024459999999998</v>
      </c>
      <c r="T1158" s="8">
        <v>60.855960000000003</v>
      </c>
      <c r="U1158" s="8">
        <v>50.777669999999993</v>
      </c>
    </row>
    <row r="1159" spans="1:23" hidden="1" x14ac:dyDescent="0.25">
      <c r="A1159" s="5" t="s">
        <v>2499</v>
      </c>
      <c r="B1159" s="6" t="s">
        <v>1</v>
      </c>
      <c r="C1159" s="5" t="s">
        <v>6</v>
      </c>
      <c r="D1159" s="6" t="s">
        <v>2500</v>
      </c>
      <c r="E1159" s="7">
        <v>6.9875795896365521E-3</v>
      </c>
      <c r="F1159" s="7">
        <v>7.3292550118535402E-2</v>
      </c>
      <c r="G1159" s="7">
        <v>6.8529965674385475E-5</v>
      </c>
      <c r="H1159" s="7">
        <v>1.8221332645364306E-4</v>
      </c>
      <c r="I1159" s="7">
        <v>0.6493090751525008</v>
      </c>
      <c r="J1159" s="7">
        <v>0.7812691134735692</v>
      </c>
      <c r="K1159" s="7">
        <v>0.53177675725823637</v>
      </c>
      <c r="L1159" s="7">
        <v>0.61409090903146613</v>
      </c>
      <c r="M1159" s="8">
        <v>103.669715</v>
      </c>
      <c r="N1159" s="8">
        <v>90.497930000000011</v>
      </c>
      <c r="O1159" s="8" t="str">
        <f>IF(N1159&gt;M1159,"Up","Down")</f>
        <v>Down</v>
      </c>
      <c r="P1159" s="8">
        <v>88.066445000000016</v>
      </c>
      <c r="Q1159" s="8">
        <v>106.10119999999999</v>
      </c>
      <c r="R1159" s="8">
        <v>95.540089999999992</v>
      </c>
      <c r="S1159" s="8">
        <v>111.79933999999999</v>
      </c>
      <c r="T1159" s="8">
        <v>80.592799999999997</v>
      </c>
      <c r="U1159" s="8">
        <v>100.40306</v>
      </c>
    </row>
    <row r="1160" spans="1:23" hidden="1" x14ac:dyDescent="0.25">
      <c r="A1160" s="5" t="s">
        <v>2501</v>
      </c>
      <c r="B1160" s="6" t="s">
        <v>1</v>
      </c>
      <c r="C1160" s="5" t="s">
        <v>6</v>
      </c>
      <c r="D1160" s="6" t="s">
        <v>2502</v>
      </c>
      <c r="E1160" s="7">
        <v>0.21619059783811656</v>
      </c>
      <c r="F1160" s="7">
        <v>0.46154523883760523</v>
      </c>
      <c r="G1160" s="7">
        <v>7.1289726035089984E-2</v>
      </c>
      <c r="H1160" s="7">
        <v>0.10694120097306116</v>
      </c>
      <c r="I1160" s="7">
        <v>5.7568027913969422E-2</v>
      </c>
      <c r="J1160" s="7">
        <v>0.14065034493663767</v>
      </c>
      <c r="K1160" s="7">
        <v>7.9590257255968098E-3</v>
      </c>
      <c r="L1160" s="7">
        <v>2.4741838783127912E-2</v>
      </c>
      <c r="M1160" s="8">
        <v>625.7037499999999</v>
      </c>
      <c r="N1160" s="8">
        <v>588.67319999999995</v>
      </c>
      <c r="O1160" s="8" t="str">
        <f>IF(N1160&gt;M1160,"Up","Down")</f>
        <v>Down</v>
      </c>
      <c r="P1160" s="8">
        <v>593.09314999999992</v>
      </c>
      <c r="Q1160" s="8">
        <v>621.28379999999993</v>
      </c>
      <c r="R1160" s="8">
        <v>626.49739999999997</v>
      </c>
      <c r="S1160" s="8">
        <v>624.91010000000006</v>
      </c>
      <c r="T1160" s="8">
        <v>559.68889999999999</v>
      </c>
      <c r="U1160" s="8">
        <v>617.65750000000003</v>
      </c>
    </row>
    <row r="1161" spans="1:23" hidden="1" x14ac:dyDescent="0.25">
      <c r="A1161" s="5" t="s">
        <v>2503</v>
      </c>
      <c r="B1161" s="6" t="s">
        <v>1</v>
      </c>
      <c r="C1161" s="5" t="s">
        <v>6</v>
      </c>
      <c r="D1161" s="6" t="s">
        <v>2504</v>
      </c>
      <c r="E1161" s="7">
        <v>7.7655844915734337E-2</v>
      </c>
      <c r="F1161" s="7">
        <v>0.26399524863013768</v>
      </c>
      <c r="G1161" s="7">
        <v>2.8840287195526432E-6</v>
      </c>
      <c r="H1161" s="7">
        <v>9.6596149327074853E-6</v>
      </c>
      <c r="I1161" s="7">
        <v>0.32890584533619893</v>
      </c>
      <c r="J1161" s="7">
        <v>0.50086838738985795</v>
      </c>
      <c r="K1161" s="7">
        <v>0.9936008821274126</v>
      </c>
      <c r="L1161" s="7">
        <v>0.99458476714499144</v>
      </c>
      <c r="M1161" s="8">
        <v>545.50995</v>
      </c>
      <c r="N1161" s="8">
        <v>537.06550000000004</v>
      </c>
      <c r="O1161" s="8" t="str">
        <f>IF(N1161&gt;M1161,"Up","Down")</f>
        <v>Down</v>
      </c>
      <c r="P1161" s="8">
        <v>511.54514999999992</v>
      </c>
      <c r="Q1161" s="8">
        <v>571.03030000000001</v>
      </c>
      <c r="R1161" s="8">
        <v>510.69929999999994</v>
      </c>
      <c r="S1161" s="8">
        <v>580.3205999999999</v>
      </c>
      <c r="T1161" s="8">
        <v>512.39099999999996</v>
      </c>
      <c r="U1161" s="8">
        <v>561.74</v>
      </c>
    </row>
    <row r="1162" spans="1:23" hidden="1" x14ac:dyDescent="0.25">
      <c r="A1162" s="5" t="s">
        <v>2505</v>
      </c>
      <c r="B1162" s="6" t="s">
        <v>14</v>
      </c>
      <c r="C1162" s="5" t="s">
        <v>6</v>
      </c>
      <c r="D1162" s="6" t="s">
        <v>2506</v>
      </c>
      <c r="E1162" s="7">
        <v>0.24444583278847876</v>
      </c>
      <c r="F1162" s="7">
        <v>0.49544697988983155</v>
      </c>
      <c r="G1162" s="7">
        <v>2.8378785806349733E-10</v>
      </c>
      <c r="H1162" s="7">
        <v>2.1328925726389433E-9</v>
      </c>
      <c r="I1162" s="7">
        <v>1.1464478142451315E-4</v>
      </c>
      <c r="J1162" s="7">
        <v>1.0499800083579138E-3</v>
      </c>
      <c r="K1162" s="7">
        <v>2.2842370978910015E-3</v>
      </c>
      <c r="L1162" s="7">
        <v>9.593677180287993E-3</v>
      </c>
      <c r="M1162" s="8">
        <v>1308.9087999999999</v>
      </c>
      <c r="N1162" s="8">
        <v>1368.3920000000001</v>
      </c>
      <c r="O1162" s="8" t="str">
        <f>IF(N1162&gt;M1162,"Up","Down")</f>
        <v>Up</v>
      </c>
      <c r="P1162" s="8">
        <v>1449.3030000000001</v>
      </c>
      <c r="Q1162" s="8">
        <v>1227.9977999999996</v>
      </c>
      <c r="R1162" s="8">
        <v>1471.653</v>
      </c>
      <c r="S1162" s="8">
        <v>1146.1646000000001</v>
      </c>
      <c r="T1162" s="8">
        <v>1426.953</v>
      </c>
      <c r="U1162" s="8">
        <v>1309.8309999999999</v>
      </c>
      <c r="V1162" s="5" t="s">
        <v>2507</v>
      </c>
      <c r="W1162" s="5">
        <v>6.9783484386713604E-4</v>
      </c>
    </row>
    <row r="1163" spans="1:23" hidden="1" x14ac:dyDescent="0.25">
      <c r="A1163" s="5" t="s">
        <v>2508</v>
      </c>
      <c r="B1163" s="6" t="s">
        <v>1</v>
      </c>
      <c r="C1163" s="5" t="s">
        <v>6</v>
      </c>
      <c r="D1163" s="6" t="s">
        <v>2509</v>
      </c>
      <c r="E1163" s="7">
        <v>0.80091259493885536</v>
      </c>
      <c r="F1163" s="7">
        <v>0.90733069346088446</v>
      </c>
      <c r="G1163" s="7">
        <v>2.3708665973259116E-4</v>
      </c>
      <c r="H1163" s="7">
        <v>5.7683945027310612E-4</v>
      </c>
      <c r="I1163" s="7">
        <v>2.4479214053657367E-3</v>
      </c>
      <c r="J1163" s="7">
        <v>1.1522898955292616E-2</v>
      </c>
      <c r="K1163" s="7">
        <v>3.6912011518593232E-2</v>
      </c>
      <c r="L1163" s="7">
        <v>8.0688589579906336E-2</v>
      </c>
      <c r="M1163" s="8">
        <v>459.2333999999999</v>
      </c>
      <c r="N1163" s="8">
        <v>454.51724999999999</v>
      </c>
      <c r="O1163" s="8" t="str">
        <f>IF(N1163&gt;M1163,"Up","Down")</f>
        <v>Down</v>
      </c>
      <c r="P1163" s="8">
        <v>481.15115000000003</v>
      </c>
      <c r="Q1163" s="8">
        <v>432.59950000000009</v>
      </c>
      <c r="R1163" s="8">
        <v>502.6968</v>
      </c>
      <c r="S1163" s="8">
        <v>415.77</v>
      </c>
      <c r="T1163" s="8">
        <v>459.60550000000001</v>
      </c>
      <c r="U1163" s="8">
        <v>449.42900000000009</v>
      </c>
    </row>
    <row r="1164" spans="1:23" hidden="1" x14ac:dyDescent="0.25">
      <c r="A1164" s="5" t="s">
        <v>2510</v>
      </c>
      <c r="B1164" s="6" t="s">
        <v>1</v>
      </c>
      <c r="C1164" s="5" t="s">
        <v>6</v>
      </c>
      <c r="D1164" s="6" t="s">
        <v>2511</v>
      </c>
      <c r="E1164" s="7">
        <v>0.80688965366071574</v>
      </c>
      <c r="F1164" s="7">
        <v>0.91088580182426537</v>
      </c>
      <c r="G1164" s="7">
        <v>1.2377564708528986E-13</v>
      </c>
      <c r="H1164" s="7">
        <v>2.499310007437551E-12</v>
      </c>
      <c r="I1164" s="7">
        <v>0.42457946624129694</v>
      </c>
      <c r="J1164" s="7">
        <v>0.59435245689689598</v>
      </c>
      <c r="K1164" s="7">
        <v>7.8265601382870222E-3</v>
      </c>
      <c r="L1164" s="7">
        <v>2.4447042038751313E-2</v>
      </c>
      <c r="M1164" s="8">
        <v>747.4008</v>
      </c>
      <c r="N1164" s="8">
        <v>758.73294999999996</v>
      </c>
      <c r="O1164" s="8" t="str">
        <f>IF(N1164&gt;M1164,"Up","Down")</f>
        <v>Up</v>
      </c>
      <c r="P1164" s="8">
        <v>915.60110000000009</v>
      </c>
      <c r="Q1164" s="8">
        <v>590.53264999999988</v>
      </c>
      <c r="R1164" s="8">
        <v>919.82810000000006</v>
      </c>
      <c r="S1164" s="8">
        <v>574.97349999999994</v>
      </c>
      <c r="T1164" s="8">
        <v>911.37410000000023</v>
      </c>
      <c r="U1164" s="8">
        <v>606.09180000000003</v>
      </c>
    </row>
    <row r="1165" spans="1:23" hidden="1" x14ac:dyDescent="0.25">
      <c r="A1165" s="5" t="s">
        <v>2512</v>
      </c>
      <c r="B1165" s="6" t="s">
        <v>1</v>
      </c>
      <c r="C1165" s="5" t="s">
        <v>6</v>
      </c>
      <c r="D1165" s="6" t="s">
        <v>2513</v>
      </c>
      <c r="E1165" s="7">
        <v>1.5568803306966994E-2</v>
      </c>
      <c r="F1165" s="7">
        <v>0.11063700557420218</v>
      </c>
      <c r="G1165" s="7">
        <v>1.4749412329701838E-13</v>
      </c>
      <c r="H1165" s="7">
        <v>2.9021532240948608E-12</v>
      </c>
      <c r="I1165" s="7">
        <v>4.7735368531594213E-8</v>
      </c>
      <c r="J1165" s="7">
        <v>3.2036176374688993E-6</v>
      </c>
      <c r="K1165" s="7">
        <v>7.7617289118983336E-3</v>
      </c>
      <c r="L1165" s="7">
        <v>2.4286748582132645E-2</v>
      </c>
      <c r="M1165" s="8">
        <v>844.9384</v>
      </c>
      <c r="N1165" s="8">
        <v>687.76960000000008</v>
      </c>
      <c r="O1165" s="8" t="str">
        <f>IF(N1165&gt;M1165,"Up","Down")</f>
        <v>Down</v>
      </c>
      <c r="P1165" s="8">
        <v>581.7254999999999</v>
      </c>
      <c r="Q1165" s="8">
        <v>950.98250000000007</v>
      </c>
      <c r="R1165" s="8">
        <v>557.08199999999988</v>
      </c>
      <c r="S1165" s="8">
        <v>1132.7948000000001</v>
      </c>
      <c r="T1165" s="8">
        <v>606.36900000000003</v>
      </c>
      <c r="U1165" s="8">
        <v>769.17020000000002</v>
      </c>
    </row>
    <row r="1166" spans="1:23" hidden="1" x14ac:dyDescent="0.25">
      <c r="A1166" s="5" t="s">
        <v>2514</v>
      </c>
      <c r="B1166" s="6" t="s">
        <v>14</v>
      </c>
      <c r="C1166" s="5" t="s">
        <v>6</v>
      </c>
      <c r="D1166" s="6" t="s">
        <v>2515</v>
      </c>
      <c r="E1166" s="7">
        <v>0.18202920625478336</v>
      </c>
      <c r="F1166" s="7">
        <v>0.42017131182601197</v>
      </c>
      <c r="G1166" s="7">
        <v>1.0255516942306837E-7</v>
      </c>
      <c r="H1166" s="7">
        <v>4.5061866619090129E-7</v>
      </c>
      <c r="I1166" s="7">
        <v>0.36963756173566131</v>
      </c>
      <c r="J1166" s="7">
        <v>0.54252670673673631</v>
      </c>
      <c r="K1166" s="7">
        <v>4.9607865016895267E-3</v>
      </c>
      <c r="L1166" s="7">
        <v>1.7318316615222623E-2</v>
      </c>
      <c r="M1166" s="8">
        <v>1506.8534999999999</v>
      </c>
      <c r="N1166" s="8">
        <v>1403.913</v>
      </c>
      <c r="O1166" s="8" t="str">
        <f>IF(N1166&gt;M1166,"Up","Down")</f>
        <v>Down</v>
      </c>
      <c r="P1166" s="8">
        <v>1324.7170000000001</v>
      </c>
      <c r="Q1166" s="8">
        <v>1586.0495000000001</v>
      </c>
      <c r="R1166" s="8">
        <v>1392.9879999999998</v>
      </c>
      <c r="S1166" s="8">
        <v>1620.7190000000001</v>
      </c>
      <c r="T1166" s="8">
        <v>1256.4459999999999</v>
      </c>
      <c r="U1166" s="8">
        <v>1551.38</v>
      </c>
    </row>
    <row r="1167" spans="1:23" hidden="1" x14ac:dyDescent="0.25">
      <c r="A1167" s="5" t="s">
        <v>2516</v>
      </c>
      <c r="B1167" s="6" t="s">
        <v>14</v>
      </c>
      <c r="C1167" s="5" t="s">
        <v>6</v>
      </c>
      <c r="D1167" s="6" t="s">
        <v>2517</v>
      </c>
      <c r="E1167" s="7">
        <v>0.18231675327267649</v>
      </c>
      <c r="F1167" s="7">
        <v>0.42059494614637993</v>
      </c>
      <c r="G1167" s="7">
        <v>6.0307930895722652E-4</v>
      </c>
      <c r="H1167" s="7">
        <v>1.3667093657102681E-3</v>
      </c>
      <c r="I1167" s="7">
        <v>0.88432611167475095</v>
      </c>
      <c r="J1167" s="7">
        <v>0.93622848931599145</v>
      </c>
      <c r="K1167" s="7">
        <v>0.53161087074534641</v>
      </c>
      <c r="L1167" s="7">
        <v>0.61394317910997742</v>
      </c>
      <c r="M1167" s="8">
        <v>177.54990000000001</v>
      </c>
      <c r="N1167" s="8">
        <v>185.50969999999998</v>
      </c>
      <c r="O1167" s="8" t="str">
        <f>IF(N1167&gt;M1167,"Up","Down")</f>
        <v>Up</v>
      </c>
      <c r="P1167" s="8">
        <v>170.4134</v>
      </c>
      <c r="Q1167" s="8">
        <v>192.64619999999999</v>
      </c>
      <c r="R1167" s="8">
        <v>166.0112</v>
      </c>
      <c r="S1167" s="8">
        <v>189.08859999999999</v>
      </c>
      <c r="T1167" s="8">
        <v>174.81559999999999</v>
      </c>
      <c r="U1167" s="8">
        <v>196.2038</v>
      </c>
    </row>
    <row r="1168" spans="1:23" hidden="1" x14ac:dyDescent="0.25">
      <c r="A1168" s="5" t="s">
        <v>2518</v>
      </c>
      <c r="B1168" s="6" t="s">
        <v>1</v>
      </c>
      <c r="C1168" s="5" t="s">
        <v>6</v>
      </c>
      <c r="D1168" s="6" t="s">
        <v>2519</v>
      </c>
      <c r="E1168" s="7">
        <v>1.2368950153964104E-2</v>
      </c>
      <c r="F1168" s="7">
        <v>9.7800833005492666E-2</v>
      </c>
      <c r="G1168" s="7">
        <v>1.0795770036691191E-6</v>
      </c>
      <c r="H1168" s="7">
        <v>3.9211943537714649E-6</v>
      </c>
      <c r="I1168" s="7">
        <v>1.894975878066613E-2</v>
      </c>
      <c r="J1168" s="7">
        <v>5.8951492235010096E-2</v>
      </c>
      <c r="K1168" s="7">
        <v>5.190615617222466E-2</v>
      </c>
      <c r="L1168" s="7">
        <v>0.10463545549307456</v>
      </c>
      <c r="M1168" s="8">
        <v>643.10955000000001</v>
      </c>
      <c r="N1168" s="8">
        <v>585.03009999999983</v>
      </c>
      <c r="O1168" s="8" t="str">
        <f>IF(N1168&gt;M1168,"Up","Down")</f>
        <v>Down</v>
      </c>
      <c r="P1168" s="8">
        <v>576.89665000000002</v>
      </c>
      <c r="Q1168" s="8">
        <v>651.24299999999994</v>
      </c>
      <c r="R1168" s="8">
        <v>590.995</v>
      </c>
      <c r="S1168" s="8">
        <v>695.22410000000002</v>
      </c>
      <c r="T1168" s="8">
        <v>562.79829999999993</v>
      </c>
      <c r="U1168" s="8">
        <v>607.26189999999997</v>
      </c>
    </row>
    <row r="1169" spans="1:23" hidden="1" x14ac:dyDescent="0.25">
      <c r="A1169" s="5" t="s">
        <v>2520</v>
      </c>
      <c r="B1169" s="6" t="s">
        <v>14</v>
      </c>
      <c r="C1169" s="5" t="s">
        <v>6</v>
      </c>
      <c r="D1169" s="6" t="s">
        <v>2521</v>
      </c>
      <c r="E1169" s="7">
        <v>0.16298628407620919</v>
      </c>
      <c r="F1169" s="7">
        <v>0.39454619038006677</v>
      </c>
      <c r="G1169" s="7">
        <v>4.5951636693698031E-13</v>
      </c>
      <c r="H1169" s="7">
        <v>7.5224875696748172E-12</v>
      </c>
      <c r="I1169" s="7">
        <v>2.2544812799520125E-3</v>
      </c>
      <c r="J1169" s="7">
        <v>1.0791352536828605E-2</v>
      </c>
      <c r="K1169" s="7">
        <v>0.20539643039245187</v>
      </c>
      <c r="L1169" s="7">
        <v>0.3015476942318166</v>
      </c>
      <c r="M1169" s="8">
        <v>259.32280000000003</v>
      </c>
      <c r="N1169" s="8">
        <v>243.76569999999998</v>
      </c>
      <c r="O1169" s="8" t="str">
        <f>IF(N1169&gt;M1169,"Up","Down")</f>
        <v>Down</v>
      </c>
      <c r="P1169" s="8">
        <v>199.25010000000003</v>
      </c>
      <c r="Q1169" s="8">
        <v>303.83839999999998</v>
      </c>
      <c r="R1169" s="8">
        <v>193.08629999999999</v>
      </c>
      <c r="S1169" s="8">
        <v>325.55930000000001</v>
      </c>
      <c r="T1169" s="8">
        <v>205.41389999999996</v>
      </c>
      <c r="U1169" s="8">
        <v>282.11749999999995</v>
      </c>
    </row>
    <row r="1170" spans="1:23" hidden="1" x14ac:dyDescent="0.25">
      <c r="A1170" s="5" t="s">
        <v>2522</v>
      </c>
      <c r="B1170" s="6" t="s">
        <v>14</v>
      </c>
      <c r="C1170" s="5" t="s">
        <v>6</v>
      </c>
      <c r="D1170" s="6" t="s">
        <v>2523</v>
      </c>
      <c r="E1170" s="7">
        <v>2.6504653368268728E-2</v>
      </c>
      <c r="F1170" s="7">
        <v>0.14614444211841215</v>
      </c>
      <c r="G1170" s="7">
        <v>1.2954182179712606E-2</v>
      </c>
      <c r="H1170" s="7">
        <v>2.289095843708857E-2</v>
      </c>
      <c r="I1170" s="7">
        <v>3.7149252073572342E-5</v>
      </c>
      <c r="J1170" s="7">
        <v>4.5292348623176843E-4</v>
      </c>
      <c r="K1170" s="7">
        <v>0.10774326826262881</v>
      </c>
      <c r="L1170" s="7">
        <v>0.18335854596798803</v>
      </c>
      <c r="M1170" s="8">
        <v>2327.4555</v>
      </c>
      <c r="N1170" s="8">
        <v>2182.2525000000001</v>
      </c>
      <c r="O1170" s="8" t="str">
        <f>IF(N1170&gt;M1170,"Up","Down")</f>
        <v>Down</v>
      </c>
      <c r="P1170" s="8">
        <v>2202.7575000000006</v>
      </c>
      <c r="Q1170" s="8">
        <v>2306.9504999999999</v>
      </c>
      <c r="R1170" s="8">
        <v>2371.395</v>
      </c>
      <c r="S1170" s="8">
        <v>2283.5160000000001</v>
      </c>
      <c r="T1170" s="8">
        <v>2034.1200000000001</v>
      </c>
      <c r="U1170" s="8">
        <v>2330.3849999999998</v>
      </c>
      <c r="V1170" s="5" t="s">
        <v>2524</v>
      </c>
      <c r="W1170" s="5">
        <v>1.32339232681043E-5</v>
      </c>
    </row>
    <row r="1171" spans="1:23" hidden="1" x14ac:dyDescent="0.25">
      <c r="A1171" s="5" t="s">
        <v>2525</v>
      </c>
      <c r="B1171" s="6" t="s">
        <v>14</v>
      </c>
      <c r="C1171" s="5" t="s">
        <v>6</v>
      </c>
      <c r="D1171" s="6" t="s">
        <v>2526</v>
      </c>
      <c r="E1171" s="7">
        <v>4.8136379637324644E-3</v>
      </c>
      <c r="F1171" s="7">
        <v>6.0777346155666573E-2</v>
      </c>
      <c r="G1171" s="7">
        <v>7.5882905525250767E-14</v>
      </c>
      <c r="H1171" s="7">
        <v>1.6518574885133324E-12</v>
      </c>
      <c r="I1171" s="7">
        <v>2.3991237555052169E-2</v>
      </c>
      <c r="J1171" s="7">
        <v>7.1003527212335549E-2</v>
      </c>
      <c r="K1171" s="7">
        <v>4.560073471867334E-2</v>
      </c>
      <c r="L1171" s="7">
        <v>9.4678598631556185E-2</v>
      </c>
      <c r="M1171" s="8">
        <v>1798.4175000000002</v>
      </c>
      <c r="N1171" s="8">
        <v>1621.3915000000002</v>
      </c>
      <c r="O1171" s="8" t="str">
        <f>IF(N1171&gt;M1171,"Up","Down")</f>
        <v>Down</v>
      </c>
      <c r="P1171" s="8">
        <v>1506.4029999999998</v>
      </c>
      <c r="Q1171" s="8">
        <v>1913.4060000000002</v>
      </c>
      <c r="R1171" s="8">
        <v>1559.1570000000002</v>
      </c>
      <c r="S1171" s="8">
        <v>2037.6779999999999</v>
      </c>
      <c r="T1171" s="8">
        <v>1453.6489999999999</v>
      </c>
      <c r="U1171" s="8">
        <v>1789.134</v>
      </c>
      <c r="V1171" s="5" t="s">
        <v>2527</v>
      </c>
      <c r="W1171" s="5">
        <v>2.9741334845541098E-6</v>
      </c>
    </row>
    <row r="1172" spans="1:23" hidden="1" x14ac:dyDescent="0.25">
      <c r="A1172" s="5" t="s">
        <v>2528</v>
      </c>
      <c r="B1172" s="6" t="s">
        <v>1</v>
      </c>
      <c r="C1172" s="5" t="s">
        <v>6</v>
      </c>
      <c r="D1172" s="6" t="s">
        <v>2529</v>
      </c>
      <c r="E1172" s="7">
        <v>0.40813434870063248</v>
      </c>
      <c r="F1172" s="7">
        <v>0.64596975789059885</v>
      </c>
      <c r="G1172" s="7">
        <v>6.4191006899849505E-9</v>
      </c>
      <c r="H1172" s="7">
        <v>3.5616649934756978E-8</v>
      </c>
      <c r="I1172" s="7">
        <v>0.2528492466150698</v>
      </c>
      <c r="J1172" s="7">
        <v>0.42074774651707575</v>
      </c>
      <c r="K1172" s="7">
        <v>3.1054073419706379E-2</v>
      </c>
      <c r="L1172" s="7">
        <v>7.0612763038145773E-2</v>
      </c>
      <c r="M1172" s="8">
        <v>237.17445000000004</v>
      </c>
      <c r="N1172" s="8">
        <v>227.38340000000002</v>
      </c>
      <c r="O1172" s="8" t="str">
        <f>IF(N1172&gt;M1172,"Up","Down")</f>
        <v>Down</v>
      </c>
      <c r="P1172" s="8">
        <v>203.5728</v>
      </c>
      <c r="Q1172" s="8">
        <v>260.98505</v>
      </c>
      <c r="R1172" s="8">
        <v>204.37809999999999</v>
      </c>
      <c r="S1172" s="8">
        <v>269.97079999999994</v>
      </c>
      <c r="T1172" s="8">
        <v>202.76750000000001</v>
      </c>
      <c r="U1172" s="8">
        <v>251.99930000000001</v>
      </c>
    </row>
    <row r="1173" spans="1:23" hidden="1" x14ac:dyDescent="0.25">
      <c r="A1173" s="5" t="s">
        <v>2530</v>
      </c>
      <c r="B1173" s="6" t="s">
        <v>14</v>
      </c>
      <c r="C1173" s="5" t="s">
        <v>6</v>
      </c>
      <c r="D1173" s="6" t="s">
        <v>2531</v>
      </c>
      <c r="E1173" s="7">
        <v>0.98323111731910273</v>
      </c>
      <c r="F1173" s="7">
        <v>0.99317593307485019</v>
      </c>
      <c r="G1173" s="7">
        <v>1.6919458037200105E-13</v>
      </c>
      <c r="H1173" s="7">
        <v>3.2462077614908006E-12</v>
      </c>
      <c r="I1173" s="7">
        <v>3.5522639746691173E-6</v>
      </c>
      <c r="J1173" s="7">
        <v>8.2668082771652232E-5</v>
      </c>
      <c r="K1173" s="7">
        <v>0.49576246796255796</v>
      </c>
      <c r="L1173" s="7">
        <v>0.58286415329115449</v>
      </c>
      <c r="M1173" s="8">
        <v>729.82564999999988</v>
      </c>
      <c r="N1173" s="8">
        <v>730.18155000000013</v>
      </c>
      <c r="O1173" s="8" t="str">
        <f>IF(N1173&gt;M1173,"Up","Down")</f>
        <v>Up</v>
      </c>
      <c r="P1173" s="8">
        <v>840.88049999999987</v>
      </c>
      <c r="Q1173" s="8">
        <v>619.12669999999991</v>
      </c>
      <c r="R1173" s="8">
        <v>889.24770000000012</v>
      </c>
      <c r="S1173" s="8">
        <v>570.40359999999987</v>
      </c>
      <c r="T1173" s="8">
        <v>792.51329999999996</v>
      </c>
      <c r="U1173" s="8">
        <v>667.84980000000019</v>
      </c>
    </row>
    <row r="1174" spans="1:23" hidden="1" x14ac:dyDescent="0.25">
      <c r="A1174" s="5" t="s">
        <v>2532</v>
      </c>
      <c r="B1174" s="6" t="s">
        <v>1</v>
      </c>
      <c r="C1174" s="5" t="s">
        <v>6</v>
      </c>
      <c r="D1174" s="6" t="s">
        <v>2533</v>
      </c>
      <c r="E1174" s="7">
        <v>0.51123444796007733</v>
      </c>
      <c r="F1174" s="7">
        <v>0.72598046982008169</v>
      </c>
      <c r="G1174" s="7">
        <v>4.421661650616922E-4</v>
      </c>
      <c r="H1174" s="7">
        <v>1.0247306997718598E-3</v>
      </c>
      <c r="I1174" s="7">
        <v>0.3876843449935421</v>
      </c>
      <c r="J1174" s="7">
        <v>0.5600159032267864</v>
      </c>
      <c r="K1174" s="7">
        <v>1.0154811014311496E-2</v>
      </c>
      <c r="L1174" s="7">
        <v>2.9846249926489939E-2</v>
      </c>
      <c r="M1174" s="8">
        <v>74.229614999999981</v>
      </c>
      <c r="N1174" s="8">
        <v>78.301969999999997</v>
      </c>
      <c r="O1174" s="8" t="str">
        <f>IF(N1174&gt;M1174,"Up","Down")</f>
        <v>Up</v>
      </c>
      <c r="P1174" s="8">
        <v>69.691265000000001</v>
      </c>
      <c r="Q1174" s="8">
        <v>82.840319999999991</v>
      </c>
      <c r="R1174" s="8">
        <v>66.205919999999992</v>
      </c>
      <c r="S1174" s="8">
        <v>82.253309999999985</v>
      </c>
      <c r="T1174" s="8">
        <v>73.176610000000011</v>
      </c>
      <c r="U1174" s="8">
        <v>83.427330000000012</v>
      </c>
    </row>
    <row r="1175" spans="1:23" hidden="1" x14ac:dyDescent="0.25">
      <c r="A1175" s="5" t="s">
        <v>2534</v>
      </c>
      <c r="B1175" s="6" t="s">
        <v>17</v>
      </c>
      <c r="C1175" s="5" t="s">
        <v>6</v>
      </c>
      <c r="D1175" s="6" t="s">
        <v>2535</v>
      </c>
      <c r="E1175" s="7">
        <v>7.9139851534420325E-2</v>
      </c>
      <c r="F1175" s="7">
        <v>0.26694639389316255</v>
      </c>
      <c r="G1175" s="7">
        <v>7.9982648832342025E-15</v>
      </c>
      <c r="H1175" s="7">
        <v>2.7120322059E-13</v>
      </c>
      <c r="I1175" s="7">
        <v>1.938584393689341E-4</v>
      </c>
      <c r="J1175" s="7">
        <v>1.5560627287112357E-3</v>
      </c>
      <c r="K1175" s="7">
        <v>3.3593086325527186E-4</v>
      </c>
      <c r="L1175" s="7">
        <v>2.1357491282589492E-3</v>
      </c>
      <c r="M1175" s="8">
        <v>1332.6202500000002</v>
      </c>
      <c r="N1175" s="8">
        <v>1225.9189999999999</v>
      </c>
      <c r="O1175" s="8" t="str">
        <f>IF(N1175&gt;M1175,"Up","Down")</f>
        <v>Down</v>
      </c>
      <c r="P1175" s="8">
        <v>1110.4102500000004</v>
      </c>
      <c r="Q1175" s="8">
        <v>1448.1290000000001</v>
      </c>
      <c r="R1175" s="8">
        <v>1115.1074999999998</v>
      </c>
      <c r="S1175" s="8">
        <v>1550.1330000000003</v>
      </c>
      <c r="T1175" s="8">
        <v>1105.713</v>
      </c>
      <c r="U1175" s="8">
        <v>1346.125</v>
      </c>
      <c r="V1175" s="5" t="s">
        <v>2536</v>
      </c>
      <c r="W1175" s="5">
        <v>2.1774356279114499E-4</v>
      </c>
    </row>
    <row r="1176" spans="1:23" hidden="1" x14ac:dyDescent="0.25">
      <c r="A1176" s="5" t="s">
        <v>2537</v>
      </c>
      <c r="B1176" s="6" t="s">
        <v>14</v>
      </c>
      <c r="C1176" s="5" t="s">
        <v>6</v>
      </c>
      <c r="D1176" s="6" t="s">
        <v>2538</v>
      </c>
      <c r="E1176" s="7">
        <v>0.23505004254731587</v>
      </c>
      <c r="F1176" s="7">
        <v>0.48487257274201617</v>
      </c>
      <c r="G1176" s="7">
        <v>0.97609215112317049</v>
      </c>
      <c r="H1176" s="7">
        <v>0.98169732229023121</v>
      </c>
      <c r="I1176" s="7">
        <v>1.4663078194106724E-3</v>
      </c>
      <c r="J1176" s="7">
        <v>7.660226960965185E-3</v>
      </c>
      <c r="K1176" s="7">
        <v>2.2010426060468161E-2</v>
      </c>
      <c r="L1176" s="7">
        <v>5.3938883500304853E-2</v>
      </c>
      <c r="M1176" s="8">
        <v>1019.5294</v>
      </c>
      <c r="N1176" s="8">
        <v>972.51015000000007</v>
      </c>
      <c r="O1176" s="8" t="str">
        <f>IF(N1176&gt;M1176,"Up","Down")</f>
        <v>Down</v>
      </c>
      <c r="P1176" s="8">
        <v>996.35295000000019</v>
      </c>
      <c r="Q1176" s="8">
        <v>995.68660000000023</v>
      </c>
      <c r="R1176" s="8">
        <v>1058.7342999999998</v>
      </c>
      <c r="S1176" s="8">
        <v>980.32449999999994</v>
      </c>
      <c r="T1176" s="8">
        <v>933.97160000000008</v>
      </c>
      <c r="U1176" s="8">
        <v>1011.0487000000001</v>
      </c>
      <c r="V1176" s="5" t="s">
        <v>2539</v>
      </c>
      <c r="W1176" s="5">
        <v>3.3806751951186702E-5</v>
      </c>
    </row>
    <row r="1177" spans="1:23" hidden="1" x14ac:dyDescent="0.25">
      <c r="A1177" s="5" t="s">
        <v>2540</v>
      </c>
      <c r="B1177" s="6" t="s">
        <v>14</v>
      </c>
      <c r="C1177" s="5" t="s">
        <v>6</v>
      </c>
      <c r="D1177" s="6" t="s">
        <v>2541</v>
      </c>
      <c r="E1177" s="7">
        <v>0.52209675259919375</v>
      </c>
      <c r="F1177" s="7">
        <v>0.73316621487015265</v>
      </c>
      <c r="G1177" s="7">
        <v>1.3923358297118338E-6</v>
      </c>
      <c r="H1177" s="7">
        <v>4.9548162177688012E-6</v>
      </c>
      <c r="I1177" s="7">
        <v>1.2814358108920449E-2</v>
      </c>
      <c r="J1177" s="7">
        <v>4.3111745526102883E-2</v>
      </c>
      <c r="K1177" s="7">
        <v>4.4250159690328096E-6</v>
      </c>
      <c r="L1177" s="7">
        <v>6.5660741544162072E-5</v>
      </c>
      <c r="M1177" s="8">
        <v>1510.7395000000001</v>
      </c>
      <c r="N1177" s="8">
        <v>1463.0850000000003</v>
      </c>
      <c r="O1177" s="8" t="str">
        <f>IF(N1177&gt;M1177,"Up","Down")</f>
        <v>Down</v>
      </c>
      <c r="P1177" s="8">
        <v>1414.9834999999998</v>
      </c>
      <c r="Q1177" s="8">
        <v>1558.8410000000001</v>
      </c>
      <c r="R1177" s="8">
        <v>1470.1550000000002</v>
      </c>
      <c r="S1177" s="8">
        <v>1551.3240000000001</v>
      </c>
      <c r="T1177" s="8">
        <v>1359.8120000000001</v>
      </c>
      <c r="U1177" s="8">
        <v>1566.3580000000002</v>
      </c>
    </row>
    <row r="1178" spans="1:23" hidden="1" x14ac:dyDescent="0.25">
      <c r="A1178" s="5" t="s">
        <v>2542</v>
      </c>
      <c r="B1178" s="6" t="s">
        <v>14</v>
      </c>
      <c r="C1178" s="5" t="s">
        <v>6</v>
      </c>
      <c r="D1178" s="6" t="s">
        <v>2543</v>
      </c>
      <c r="E1178" s="7">
        <v>1.0529907894188327E-2</v>
      </c>
      <c r="F1178" s="7">
        <v>9.0590813979043616E-2</v>
      </c>
      <c r="G1178" s="7">
        <v>8.0833628868950605E-9</v>
      </c>
      <c r="H1178" s="7">
        <v>4.3887314982423867E-8</v>
      </c>
      <c r="I1178" s="7">
        <v>3.9064585094521968E-4</v>
      </c>
      <c r="J1178" s="7">
        <v>2.6909310022095326E-3</v>
      </c>
      <c r="K1178" s="7">
        <v>0.11445675886999762</v>
      </c>
      <c r="L1178" s="7">
        <v>0.19191012437857702</v>
      </c>
      <c r="M1178" s="8">
        <v>3531.3490000000006</v>
      </c>
      <c r="N1178" s="8">
        <v>3113.4144999999999</v>
      </c>
      <c r="O1178" s="8" t="str">
        <f>IF(N1178&gt;M1178,"Up","Down")</f>
        <v>Down</v>
      </c>
      <c r="P1178" s="8">
        <v>3699.8045000000006</v>
      </c>
      <c r="Q1178" s="8">
        <v>2944.9589999999998</v>
      </c>
      <c r="R1178" s="8">
        <v>4096.4250000000002</v>
      </c>
      <c r="S1178" s="8">
        <v>2966.2730000000001</v>
      </c>
      <c r="T1178" s="8">
        <v>3303.1840000000002</v>
      </c>
      <c r="U1178" s="8">
        <v>2923.6449999999995</v>
      </c>
      <c r="V1178" s="5" t="s">
        <v>2544</v>
      </c>
      <c r="W1178" s="5">
        <v>9.8489220081020095E-4</v>
      </c>
    </row>
    <row r="1179" spans="1:23" hidden="1" x14ac:dyDescent="0.25">
      <c r="A1179" s="5" t="s">
        <v>2545</v>
      </c>
      <c r="B1179" s="6" t="s">
        <v>17</v>
      </c>
      <c r="C1179" s="5" t="s">
        <v>6</v>
      </c>
      <c r="D1179" s="6" t="s">
        <v>2546</v>
      </c>
      <c r="E1179" s="7">
        <v>9.8706372585172897E-2</v>
      </c>
      <c r="F1179" s="7">
        <v>0.29901973794221853</v>
      </c>
      <c r="G1179" s="7">
        <v>0.26437734789402656</v>
      </c>
      <c r="H1179" s="7">
        <v>0.33829424247135964</v>
      </c>
      <c r="I1179" s="7">
        <v>0.32913788392275689</v>
      </c>
      <c r="J1179" s="7">
        <v>0.50099952967124461</v>
      </c>
      <c r="K1179" s="7">
        <v>0.10458661004140496</v>
      </c>
      <c r="L1179" s="7">
        <v>0.17944031301683289</v>
      </c>
      <c r="M1179" s="8">
        <v>477.63344999999993</v>
      </c>
      <c r="N1179" s="8">
        <v>505.13875000000007</v>
      </c>
      <c r="O1179" s="8" t="str">
        <f>IF(N1179&gt;M1179,"Up","Down")</f>
        <v>Up</v>
      </c>
      <c r="P1179" s="8">
        <v>497.50994999999995</v>
      </c>
      <c r="Q1179" s="8">
        <v>485.26224999999994</v>
      </c>
      <c r="R1179" s="8">
        <v>489.09730000000002</v>
      </c>
      <c r="S1179" s="8">
        <v>466.1696</v>
      </c>
      <c r="T1179" s="8">
        <v>505.92259999999999</v>
      </c>
      <c r="U1179" s="8">
        <v>504.35489999999993</v>
      </c>
    </row>
    <row r="1180" spans="1:23" hidden="1" x14ac:dyDescent="0.25">
      <c r="A1180" s="5" t="s">
        <v>2547</v>
      </c>
      <c r="B1180" s="6" t="s">
        <v>5</v>
      </c>
      <c r="C1180" s="5" t="s">
        <v>6</v>
      </c>
      <c r="D1180" s="6" t="s">
        <v>2548</v>
      </c>
      <c r="E1180" s="7">
        <v>7.4257884070807828E-2</v>
      </c>
      <c r="F1180" s="7">
        <v>0.25779073126448721</v>
      </c>
      <c r="G1180" s="7">
        <v>1.086630599946157E-14</v>
      </c>
      <c r="H1180" s="7">
        <v>3.4461104555939502E-13</v>
      </c>
      <c r="I1180" s="7">
        <v>8.8759765119169693E-6</v>
      </c>
      <c r="J1180" s="7">
        <v>1.5803294566246357E-4</v>
      </c>
      <c r="K1180" s="7">
        <v>9.2450525872279365E-3</v>
      </c>
      <c r="L1180" s="7">
        <v>2.771630779348001E-2</v>
      </c>
      <c r="M1180" s="8">
        <v>13510.011499999999</v>
      </c>
      <c r="N1180" s="8">
        <v>11396.584499999999</v>
      </c>
      <c r="O1180" s="8" t="str">
        <f>IF(N1180&gt;M1180,"Up","Down")</f>
        <v>Down</v>
      </c>
      <c r="P1180" s="8">
        <v>16636.29</v>
      </c>
      <c r="Q1180" s="8">
        <v>8270.3060000000005</v>
      </c>
      <c r="R1180" s="8">
        <v>19234.859999999997</v>
      </c>
      <c r="S1180" s="8">
        <v>7785.1630000000005</v>
      </c>
      <c r="T1180" s="8">
        <v>14037.719999999998</v>
      </c>
      <c r="U1180" s="8">
        <v>8755.4489999999987</v>
      </c>
      <c r="V1180" s="5" t="s">
        <v>2549</v>
      </c>
      <c r="W1180" s="5">
        <v>2.2926465739331401E-4</v>
      </c>
    </row>
    <row r="1181" spans="1:23" hidden="1" x14ac:dyDescent="0.25">
      <c r="A1181" s="5" t="s">
        <v>2550</v>
      </c>
      <c r="B1181" s="6" t="s">
        <v>1</v>
      </c>
      <c r="C1181" s="5" t="s">
        <v>6</v>
      </c>
      <c r="D1181" s="6" t="s">
        <v>2551</v>
      </c>
      <c r="E1181" s="7">
        <v>1.5308010071391088E-2</v>
      </c>
      <c r="F1181" s="7">
        <v>0.10969949264274677</v>
      </c>
      <c r="G1181" s="7">
        <v>2.5040990189629537E-8</v>
      </c>
      <c r="H1181" s="7">
        <v>1.2302945787578011E-7</v>
      </c>
      <c r="I1181" s="7">
        <v>0.30815072318848447</v>
      </c>
      <c r="J1181" s="7">
        <v>0.48281072415895837</v>
      </c>
      <c r="K1181" s="7">
        <v>0.11144736600110054</v>
      </c>
      <c r="L1181" s="7">
        <v>0.18815758848661798</v>
      </c>
      <c r="M1181" s="8">
        <v>4238.6154999999999</v>
      </c>
      <c r="N1181" s="8">
        <v>3991.4304999999999</v>
      </c>
      <c r="O1181" s="8" t="str">
        <f>IF(N1181&gt;M1181,"Up","Down")</f>
        <v>Down</v>
      </c>
      <c r="P1181" s="8">
        <v>4341.8514999999998</v>
      </c>
      <c r="Q1181" s="8">
        <v>3888.1945000000001</v>
      </c>
      <c r="R1181" s="8">
        <v>4496.2420000000002</v>
      </c>
      <c r="S1181" s="8">
        <v>3980.989</v>
      </c>
      <c r="T1181" s="8">
        <v>4187.4610000000002</v>
      </c>
      <c r="U1181" s="8">
        <v>3795.3999999999992</v>
      </c>
      <c r="V1181" s="5" t="s">
        <v>2552</v>
      </c>
      <c r="W1181" s="5">
        <v>1.19591860375763E-4</v>
      </c>
    </row>
    <row r="1182" spans="1:23" hidden="1" x14ac:dyDescent="0.25">
      <c r="A1182" s="5" t="s">
        <v>2553</v>
      </c>
      <c r="B1182" s="6" t="s">
        <v>1</v>
      </c>
      <c r="C1182" s="5" t="s">
        <v>6</v>
      </c>
      <c r="D1182" s="6" t="s">
        <v>2554</v>
      </c>
      <c r="E1182" s="7">
        <v>2.2808389014308129E-2</v>
      </c>
      <c r="F1182" s="7">
        <v>0.13503033818353577</v>
      </c>
      <c r="G1182" s="7">
        <v>0.82054932275876713</v>
      </c>
      <c r="H1182" s="7">
        <v>0.85717010568367247</v>
      </c>
      <c r="I1182" s="7">
        <v>0.10928458471328795</v>
      </c>
      <c r="J1182" s="7">
        <v>0.22866350234834662</v>
      </c>
      <c r="K1182" s="7">
        <v>0.12056287754018324</v>
      </c>
      <c r="L1182" s="7">
        <v>0.19985487151121492</v>
      </c>
      <c r="M1182" s="8">
        <v>1722.9990000000003</v>
      </c>
      <c r="N1182" s="8">
        <v>1517.0900000000001</v>
      </c>
      <c r="O1182" s="8" t="str">
        <f>IF(N1182&gt;M1182,"Up","Down")</f>
        <v>Down</v>
      </c>
      <c r="P1182" s="8">
        <v>1626.3050000000001</v>
      </c>
      <c r="Q1182" s="8">
        <v>1613.7840000000001</v>
      </c>
      <c r="R1182" s="8">
        <v>1774.4829999999997</v>
      </c>
      <c r="S1182" s="8">
        <v>1671.5150000000001</v>
      </c>
      <c r="T1182" s="8">
        <v>1478.127</v>
      </c>
      <c r="U1182" s="8">
        <v>1556.0529999999999</v>
      </c>
      <c r="V1182" s="5" t="s">
        <v>2555</v>
      </c>
      <c r="W1182" s="5">
        <v>7.1818175990372103E-4</v>
      </c>
    </row>
    <row r="1183" spans="1:23" hidden="1" x14ac:dyDescent="0.25">
      <c r="A1183" s="5" t="s">
        <v>2556</v>
      </c>
      <c r="B1183" s="6" t="s">
        <v>1</v>
      </c>
      <c r="C1183" s="5" t="s">
        <v>6</v>
      </c>
      <c r="D1183" s="6" t="s">
        <v>2557</v>
      </c>
      <c r="E1183" s="7">
        <v>0.2288543707852071</v>
      </c>
      <c r="F1183" s="7">
        <v>0.47724221158843988</v>
      </c>
      <c r="G1183" s="7">
        <v>2.4285214548430377E-9</v>
      </c>
      <c r="H1183" s="7">
        <v>1.4711200753045428E-8</v>
      </c>
      <c r="I1183" s="7">
        <v>3.5388556518849075E-4</v>
      </c>
      <c r="J1183" s="7">
        <v>2.4918350593638003E-3</v>
      </c>
      <c r="K1183" s="7">
        <v>0.17571785577897786</v>
      </c>
      <c r="L1183" s="7">
        <v>0.26756360378169725</v>
      </c>
      <c r="M1183" s="8">
        <v>3939.4684999999999</v>
      </c>
      <c r="N1183" s="8">
        <v>4013.0185000000006</v>
      </c>
      <c r="O1183" s="8" t="str">
        <f>IF(N1183&gt;M1183,"Up","Down")</f>
        <v>Up</v>
      </c>
      <c r="P1183" s="8">
        <v>4169.2574999999997</v>
      </c>
      <c r="Q1183" s="8">
        <v>3783.2294999999999</v>
      </c>
      <c r="R1183" s="8">
        <v>4223.7359999999999</v>
      </c>
      <c r="S1183" s="8">
        <v>3655.2009999999996</v>
      </c>
      <c r="T1183" s="8">
        <v>4114.7790000000005</v>
      </c>
      <c r="U1183" s="8">
        <v>3911.2580000000003</v>
      </c>
    </row>
    <row r="1184" spans="1:23" hidden="1" x14ac:dyDescent="0.25">
      <c r="A1184" s="5" t="s">
        <v>2558</v>
      </c>
      <c r="B1184" s="6" t="s">
        <v>5</v>
      </c>
      <c r="C1184" s="5" t="s">
        <v>6</v>
      </c>
      <c r="D1184" s="6" t="s">
        <v>2559</v>
      </c>
      <c r="E1184" s="7">
        <v>0.60341277236893753</v>
      </c>
      <c r="F1184" s="7">
        <v>0.78948200451179085</v>
      </c>
      <c r="G1184" s="7">
        <v>1.99080616908087E-14</v>
      </c>
      <c r="H1184" s="7">
        <v>5.5804677606090103E-13</v>
      </c>
      <c r="I1184" s="7">
        <v>5.0603459516362359E-2</v>
      </c>
      <c r="J1184" s="7">
        <v>0.12758540206042787</v>
      </c>
      <c r="K1184" s="7">
        <v>2.0244925366628885E-4</v>
      </c>
      <c r="L1184" s="7">
        <v>1.4284001114357589E-3</v>
      </c>
      <c r="M1184" s="8">
        <v>1414.5298499999999</v>
      </c>
      <c r="N1184" s="8">
        <v>1341.6055000000001</v>
      </c>
      <c r="O1184" s="8" t="str">
        <f>IF(N1184&gt;M1184,"Up","Down")</f>
        <v>Down</v>
      </c>
      <c r="P1184" s="8">
        <v>1778.3095000000001</v>
      </c>
      <c r="Q1184" s="8">
        <v>977.82584999999995</v>
      </c>
      <c r="R1184" s="8">
        <v>1871.7739999999999</v>
      </c>
      <c r="S1184" s="8">
        <v>957.28570000000002</v>
      </c>
      <c r="T1184" s="8">
        <v>1684.845</v>
      </c>
      <c r="U1184" s="8">
        <v>998.36599999999999</v>
      </c>
    </row>
    <row r="1185" spans="1:23" hidden="1" x14ac:dyDescent="0.25">
      <c r="A1185" s="5" t="s">
        <v>2560</v>
      </c>
      <c r="B1185" s="6" t="s">
        <v>17</v>
      </c>
      <c r="C1185" s="5" t="s">
        <v>6</v>
      </c>
      <c r="D1185" s="6" t="s">
        <v>2561</v>
      </c>
      <c r="E1185" s="7">
        <v>4.1601335092077162E-2</v>
      </c>
      <c r="F1185" s="7">
        <v>0.18700944796532964</v>
      </c>
      <c r="G1185" s="7">
        <v>1.370914593056663E-5</v>
      </c>
      <c r="H1185" s="7">
        <v>4.0804513485643116E-5</v>
      </c>
      <c r="I1185" s="7">
        <v>0.96270078606142084</v>
      </c>
      <c r="J1185" s="7">
        <v>0.9796604073082561</v>
      </c>
      <c r="K1185" s="7">
        <v>3.9871839349601229E-6</v>
      </c>
      <c r="L1185" s="7">
        <v>6.0552782125863876E-5</v>
      </c>
      <c r="M1185" s="8">
        <v>13672.315000000002</v>
      </c>
      <c r="N1185" s="8">
        <v>11924.59</v>
      </c>
      <c r="O1185" s="8" t="str">
        <f>IF(N1185&gt;M1185,"Up","Down")</f>
        <v>Down</v>
      </c>
      <c r="P1185" s="8">
        <v>12174.165000000003</v>
      </c>
      <c r="Q1185" s="8">
        <v>13422.740000000002</v>
      </c>
      <c r="R1185" s="8">
        <v>13053.630000000001</v>
      </c>
      <c r="S1185" s="8">
        <v>14291</v>
      </c>
      <c r="T1185" s="8">
        <v>11294.7</v>
      </c>
      <c r="U1185" s="8">
        <v>12554.48</v>
      </c>
    </row>
    <row r="1186" spans="1:23" hidden="1" x14ac:dyDescent="0.25">
      <c r="A1186" s="5" t="s">
        <v>2562</v>
      </c>
      <c r="B1186" s="6" t="s">
        <v>17</v>
      </c>
      <c r="C1186" s="5" t="s">
        <v>6</v>
      </c>
      <c r="D1186" s="6" t="s">
        <v>2563</v>
      </c>
      <c r="E1186" s="7">
        <v>0.25338052703797953</v>
      </c>
      <c r="F1186" s="7">
        <v>0.50429453056311568</v>
      </c>
      <c r="G1186" s="7">
        <v>0.85117446777474015</v>
      </c>
      <c r="H1186" s="7">
        <v>0.88215403317881891</v>
      </c>
      <c r="I1186" s="7">
        <v>0.31425429468915544</v>
      </c>
      <c r="J1186" s="7">
        <v>0.48904635104041722</v>
      </c>
      <c r="K1186" s="7">
        <v>9.9315282476017756E-6</v>
      </c>
      <c r="L1186" s="7">
        <v>1.2471470332042788E-4</v>
      </c>
      <c r="M1186" s="8">
        <v>351.35820000000001</v>
      </c>
      <c r="N1186" s="8">
        <v>390.29285000000004</v>
      </c>
      <c r="O1186" s="8" t="str">
        <f>IF(N1186&gt;M1186,"Up","Down")</f>
        <v>Up</v>
      </c>
      <c r="P1186" s="8">
        <v>371.86194999999992</v>
      </c>
      <c r="Q1186" s="8">
        <v>369.78910000000008</v>
      </c>
      <c r="R1186" s="8">
        <v>358.00329999999997</v>
      </c>
      <c r="S1186" s="8">
        <v>344.7131</v>
      </c>
      <c r="T1186" s="8">
        <v>385.72059999999999</v>
      </c>
      <c r="U1186" s="8">
        <v>394.86509999999998</v>
      </c>
    </row>
    <row r="1187" spans="1:23" hidden="1" x14ac:dyDescent="0.25">
      <c r="A1187" s="5" t="s">
        <v>2564</v>
      </c>
      <c r="B1187" s="6" t="s">
        <v>5</v>
      </c>
      <c r="C1187" s="5" t="s">
        <v>6</v>
      </c>
      <c r="D1187" s="6" t="s">
        <v>2565</v>
      </c>
      <c r="E1187" s="7">
        <v>5.535106139401693E-2</v>
      </c>
      <c r="F1187" s="7">
        <v>0.22017958779719637</v>
      </c>
      <c r="G1187" s="7">
        <v>0.34012625506568805</v>
      </c>
      <c r="H1187" s="7">
        <v>0.41553002866020383</v>
      </c>
      <c r="I1187" s="7">
        <v>0.51150191915095755</v>
      </c>
      <c r="J1187" s="7">
        <v>0.67167589838009156</v>
      </c>
      <c r="K1187" s="7">
        <v>0.22166980762581179</v>
      </c>
      <c r="L1187" s="7">
        <v>0.31960130758957744</v>
      </c>
      <c r="M1187" s="8">
        <v>265.63939999999997</v>
      </c>
      <c r="N1187" s="8">
        <v>247.54915</v>
      </c>
      <c r="O1187" s="8" t="str">
        <f>IF(N1187&gt;M1187,"Up","Down")</f>
        <v>Down</v>
      </c>
      <c r="P1187" s="8">
        <v>253.3364</v>
      </c>
      <c r="Q1187" s="8">
        <v>259.85215000000005</v>
      </c>
      <c r="R1187" s="8">
        <v>264.6139</v>
      </c>
      <c r="S1187" s="8">
        <v>266.66489999999999</v>
      </c>
      <c r="T1187" s="8">
        <v>242.05890000000005</v>
      </c>
      <c r="U1187" s="8">
        <v>253.03940000000003</v>
      </c>
    </row>
    <row r="1188" spans="1:23" hidden="1" x14ac:dyDescent="0.25">
      <c r="A1188" s="5" t="s">
        <v>2566</v>
      </c>
      <c r="B1188" s="6" t="s">
        <v>17</v>
      </c>
      <c r="C1188" s="5" t="s">
        <v>6</v>
      </c>
      <c r="D1188" s="6" t="s">
        <v>2567</v>
      </c>
      <c r="E1188" s="7">
        <v>0.36574212087169877</v>
      </c>
      <c r="F1188" s="7">
        <v>0.60759172791483729</v>
      </c>
      <c r="G1188" s="7">
        <v>1.0543000165740899E-7</v>
      </c>
      <c r="H1188" s="7">
        <v>4.6262204199862536E-7</v>
      </c>
      <c r="I1188" s="7">
        <v>7.168554820850717E-3</v>
      </c>
      <c r="J1188" s="7">
        <v>2.714824752548612E-2</v>
      </c>
      <c r="K1188" s="7">
        <v>9.6633745258949101E-6</v>
      </c>
      <c r="L1188" s="7">
        <v>1.2239265433189059E-4</v>
      </c>
      <c r="M1188" s="8">
        <v>151.969245</v>
      </c>
      <c r="N1188" s="8">
        <v>135.33974499999999</v>
      </c>
      <c r="O1188" s="8" t="str">
        <f>IF(N1188&gt;M1188,"Up","Down")</f>
        <v>Down</v>
      </c>
      <c r="P1188" s="8">
        <v>164.87068999999997</v>
      </c>
      <c r="Q1188" s="8">
        <v>122.4383</v>
      </c>
      <c r="R1188" s="8">
        <v>181.87687999999997</v>
      </c>
      <c r="S1188" s="8">
        <v>122.06161</v>
      </c>
      <c r="T1188" s="8">
        <v>147.86449999999999</v>
      </c>
      <c r="U1188" s="8">
        <v>122.81499000000001</v>
      </c>
    </row>
    <row r="1189" spans="1:23" hidden="1" x14ac:dyDescent="0.25">
      <c r="A1189" s="5" t="s">
        <v>2568</v>
      </c>
      <c r="B1189" s="6" t="s">
        <v>5</v>
      </c>
      <c r="C1189" s="5" t="s">
        <v>6</v>
      </c>
      <c r="D1189" s="6" t="s">
        <v>2569</v>
      </c>
      <c r="E1189" s="7">
        <v>0.45586758440279429</v>
      </c>
      <c r="F1189" s="7">
        <v>0.6836785379198359</v>
      </c>
      <c r="G1189" s="7">
        <v>1.7791450086657716E-2</v>
      </c>
      <c r="H1189" s="7">
        <v>3.0593122868552189E-2</v>
      </c>
      <c r="I1189" s="7">
        <v>6.4078230646566481E-2</v>
      </c>
      <c r="J1189" s="7">
        <v>0.15286154903798913</v>
      </c>
      <c r="K1189" s="7">
        <v>3.4073933763638625E-2</v>
      </c>
      <c r="L1189" s="7">
        <v>7.5920713035479023E-2</v>
      </c>
      <c r="M1189" s="8">
        <v>174.31834999999998</v>
      </c>
      <c r="N1189" s="8">
        <v>180.02045000000001</v>
      </c>
      <c r="O1189" s="8" t="str">
        <f>IF(N1189&gt;M1189,"Up","Down")</f>
        <v>Up</v>
      </c>
      <c r="P1189" s="8">
        <v>182.95350000000002</v>
      </c>
      <c r="Q1189" s="8">
        <v>171.38529999999997</v>
      </c>
      <c r="R1189" s="8">
        <v>184.53050000000002</v>
      </c>
      <c r="S1189" s="8">
        <v>164.1062</v>
      </c>
      <c r="T1189" s="8">
        <v>181.37650000000002</v>
      </c>
      <c r="U1189" s="8">
        <v>178.66439999999997</v>
      </c>
    </row>
    <row r="1190" spans="1:23" hidden="1" x14ac:dyDescent="0.25">
      <c r="A1190" s="5" t="s">
        <v>2570</v>
      </c>
      <c r="B1190" s="6" t="s">
        <v>17</v>
      </c>
      <c r="C1190" s="5" t="s">
        <v>6</v>
      </c>
      <c r="D1190" s="6" t="s">
        <v>2571</v>
      </c>
      <c r="E1190" s="7">
        <v>0.19874953670005135</v>
      </c>
      <c r="F1190" s="7">
        <v>0.44162316342720576</v>
      </c>
      <c r="G1190" s="7">
        <v>3.5985462284378995E-14</v>
      </c>
      <c r="H1190" s="7">
        <v>8.9680873187603372E-13</v>
      </c>
      <c r="I1190" s="7">
        <v>6.0298974415092481E-7</v>
      </c>
      <c r="J1190" s="7">
        <v>2.1874828160869086E-5</v>
      </c>
      <c r="K1190" s="7">
        <v>2.0667289542343508E-4</v>
      </c>
      <c r="L1190" s="7">
        <v>1.4506160894153701E-3</v>
      </c>
      <c r="M1190" s="8">
        <v>2875.8100000000004</v>
      </c>
      <c r="N1190" s="8">
        <v>2643.6954999999998</v>
      </c>
      <c r="O1190" s="8" t="str">
        <f>IF(N1190&gt;M1190,"Up","Down")</f>
        <v>Down</v>
      </c>
      <c r="P1190" s="8">
        <v>3240.395</v>
      </c>
      <c r="Q1190" s="8">
        <v>2279.1104999999998</v>
      </c>
      <c r="R1190" s="8">
        <v>3576.66</v>
      </c>
      <c r="S1190" s="8">
        <v>2174.96</v>
      </c>
      <c r="T1190" s="8">
        <v>2904.13</v>
      </c>
      <c r="U1190" s="8">
        <v>2383.261</v>
      </c>
      <c r="V1190" s="5" t="s">
        <v>2572</v>
      </c>
      <c r="W1190" s="5">
        <v>8.8004230870799703E-4</v>
      </c>
    </row>
    <row r="1191" spans="1:23" hidden="1" x14ac:dyDescent="0.25">
      <c r="A1191" s="5" t="s">
        <v>2573</v>
      </c>
      <c r="B1191" s="6" t="s">
        <v>17</v>
      </c>
      <c r="C1191" s="5" t="s">
        <v>6</v>
      </c>
      <c r="D1191" s="6" t="s">
        <v>2574</v>
      </c>
      <c r="E1191" s="7">
        <v>1.7204234231860713E-2</v>
      </c>
      <c r="F1191" s="7">
        <v>0.11696658817827198</v>
      </c>
      <c r="G1191" s="7">
        <v>0.57469251215717543</v>
      </c>
      <c r="H1191" s="7">
        <v>0.64410482237060185</v>
      </c>
      <c r="I1191" s="7">
        <v>8.3488962721683744E-3</v>
      </c>
      <c r="J1191" s="7">
        <v>3.0717708895826042E-2</v>
      </c>
      <c r="K1191" s="7">
        <v>0.12750257343417681</v>
      </c>
      <c r="L1191" s="7">
        <v>0.20883307571892415</v>
      </c>
      <c r="M1191" s="8">
        <v>505.03764999999993</v>
      </c>
      <c r="N1191" s="8">
        <v>408.79295000000002</v>
      </c>
      <c r="O1191" s="8" t="str">
        <f>IF(N1191&gt;M1191,"Up","Down")</f>
        <v>Down</v>
      </c>
      <c r="P1191" s="8">
        <v>463.78684999999996</v>
      </c>
      <c r="Q1191" s="8">
        <v>450.04374999999999</v>
      </c>
      <c r="R1191" s="8">
        <v>546.25649999999996</v>
      </c>
      <c r="S1191" s="8">
        <v>463.81880000000001</v>
      </c>
      <c r="T1191" s="8">
        <v>381.31720000000001</v>
      </c>
      <c r="U1191" s="8">
        <v>436.26869999999997</v>
      </c>
      <c r="V1191" s="5" t="s">
        <v>2575</v>
      </c>
      <c r="W1191" s="5">
        <v>3.3449363233192098E-4</v>
      </c>
    </row>
    <row r="1192" spans="1:23" hidden="1" x14ac:dyDescent="0.25">
      <c r="A1192" s="5" t="s">
        <v>2576</v>
      </c>
      <c r="B1192" s="6" t="s">
        <v>5</v>
      </c>
      <c r="C1192" s="5" t="s">
        <v>6</v>
      </c>
      <c r="D1192" s="6" t="s">
        <v>2577</v>
      </c>
      <c r="E1192" s="7">
        <v>0.31501238361416306</v>
      </c>
      <c r="F1192" s="7">
        <v>0.56737075196108622</v>
      </c>
      <c r="G1192" s="7">
        <v>0.33667979161780837</v>
      </c>
      <c r="H1192" s="7">
        <v>0.41194182234862187</v>
      </c>
      <c r="I1192" s="7">
        <v>0.87591466592501133</v>
      </c>
      <c r="J1192" s="7">
        <v>0.93146066557632323</v>
      </c>
      <c r="K1192" s="7">
        <v>4.5163322974596165E-5</v>
      </c>
      <c r="L1192" s="7">
        <v>4.3506348171001689E-4</v>
      </c>
      <c r="M1192" s="8">
        <v>310.37070000000006</v>
      </c>
      <c r="N1192" s="8">
        <v>288.91030000000006</v>
      </c>
      <c r="O1192" s="8" t="str">
        <f>IF(N1192&gt;M1192,"Up","Down")</f>
        <v>Down</v>
      </c>
      <c r="P1192" s="8">
        <v>295.94900000000001</v>
      </c>
      <c r="Q1192" s="8">
        <v>303.33199999999999</v>
      </c>
      <c r="R1192" s="8">
        <v>306.08409999999998</v>
      </c>
      <c r="S1192" s="8">
        <v>314.65729999999996</v>
      </c>
      <c r="T1192" s="8">
        <v>285.81389999999999</v>
      </c>
      <c r="U1192" s="8">
        <v>292.00670000000002</v>
      </c>
      <c r="V1192" s="5" t="s">
        <v>2578</v>
      </c>
      <c r="W1192" s="5">
        <v>1.6913969710418601E-5</v>
      </c>
    </row>
    <row r="1193" spans="1:23" hidden="1" x14ac:dyDescent="0.25">
      <c r="A1193" s="5" t="s">
        <v>2579</v>
      </c>
      <c r="B1193" s="6" t="s">
        <v>1</v>
      </c>
      <c r="C1193" s="5" t="s">
        <v>6</v>
      </c>
      <c r="D1193" s="6" t="s">
        <v>2580</v>
      </c>
      <c r="E1193" s="7">
        <v>0.98514601979859961</v>
      </c>
      <c r="F1193" s="7">
        <v>0.99371566304738901</v>
      </c>
      <c r="G1193" s="7">
        <v>2.1304723902437028E-15</v>
      </c>
      <c r="H1193" s="7">
        <v>9.3433807617634709E-14</v>
      </c>
      <c r="I1193" s="7">
        <v>2.1411143065045007E-4</v>
      </c>
      <c r="J1193" s="7">
        <v>1.6843571397569938E-3</v>
      </c>
      <c r="K1193" s="7">
        <v>1.6194924725243453E-4</v>
      </c>
      <c r="L1193" s="7">
        <v>1.187921598667064E-3</v>
      </c>
      <c r="M1193" s="8">
        <v>1360.6525500000002</v>
      </c>
      <c r="N1193" s="8">
        <v>1362.3548999999998</v>
      </c>
      <c r="O1193" s="8" t="str">
        <f>IF(N1193&gt;M1193,"Up","Down")</f>
        <v>Up</v>
      </c>
      <c r="P1193" s="8">
        <v>1645.0540000000001</v>
      </c>
      <c r="Q1193" s="8">
        <v>1077.95345</v>
      </c>
      <c r="R1193" s="8">
        <v>1721.0439999999999</v>
      </c>
      <c r="S1193" s="8">
        <v>1000.2611000000001</v>
      </c>
      <c r="T1193" s="8">
        <v>1569.0639999999999</v>
      </c>
      <c r="U1193" s="8">
        <v>1155.6458</v>
      </c>
    </row>
    <row r="1194" spans="1:23" hidden="1" x14ac:dyDescent="0.25">
      <c r="A1194" s="5" t="s">
        <v>2581</v>
      </c>
      <c r="B1194" s="6" t="s">
        <v>17</v>
      </c>
      <c r="C1194" s="5" t="s">
        <v>6</v>
      </c>
      <c r="D1194" s="6" t="s">
        <v>2582</v>
      </c>
      <c r="E1194" s="7">
        <v>0.19553445255204993</v>
      </c>
      <c r="F1194" s="7">
        <v>0.4375448582701793</v>
      </c>
      <c r="G1194" s="7">
        <v>4.4501357130849705E-7</v>
      </c>
      <c r="H1194" s="7">
        <v>1.7318694663964464E-6</v>
      </c>
      <c r="I1194" s="7">
        <v>0.80018643458932803</v>
      </c>
      <c r="J1194" s="7">
        <v>0.88421229712699267</v>
      </c>
      <c r="K1194" s="7">
        <v>5.7973098979400449E-3</v>
      </c>
      <c r="L1194" s="7">
        <v>1.9497960135013991E-2</v>
      </c>
      <c r="M1194" s="8">
        <v>4941.0545000000002</v>
      </c>
      <c r="N1194" s="8">
        <v>5202.3475000000008</v>
      </c>
      <c r="O1194" s="8" t="str">
        <f>IF(N1194&gt;M1194,"Up","Down")</f>
        <v>Up</v>
      </c>
      <c r="P1194" s="8">
        <v>4751.4375</v>
      </c>
      <c r="Q1194" s="8">
        <v>5391.9645</v>
      </c>
      <c r="R1194" s="8">
        <v>4608.259</v>
      </c>
      <c r="S1194" s="8">
        <v>5273.85</v>
      </c>
      <c r="T1194" s="8">
        <v>4894.616</v>
      </c>
      <c r="U1194" s="8">
        <v>5510.0789999999997</v>
      </c>
    </row>
    <row r="1195" spans="1:23" hidden="1" x14ac:dyDescent="0.25">
      <c r="A1195" s="5" t="s">
        <v>2583</v>
      </c>
      <c r="B1195" s="6" t="s">
        <v>1</v>
      </c>
      <c r="C1195" s="5" t="s">
        <v>6</v>
      </c>
      <c r="D1195" s="6" t="s">
        <v>2584</v>
      </c>
      <c r="E1195" s="7">
        <v>0.70238282347244829</v>
      </c>
      <c r="F1195" s="7">
        <v>0.8516906131228611</v>
      </c>
      <c r="G1195" s="7">
        <v>2.8454197456824971E-11</v>
      </c>
      <c r="H1195" s="7">
        <v>2.7475712815921618E-10</v>
      </c>
      <c r="I1195" s="7">
        <v>3.5872967133412421E-4</v>
      </c>
      <c r="J1195" s="7">
        <v>2.5149951036662873E-3</v>
      </c>
      <c r="K1195" s="7">
        <v>1.1112544662909771E-2</v>
      </c>
      <c r="L1195" s="7">
        <v>3.2021075606253807E-2</v>
      </c>
      <c r="M1195" s="8">
        <v>574.16880000000003</v>
      </c>
      <c r="N1195" s="8">
        <v>586.99120000000005</v>
      </c>
      <c r="O1195" s="8" t="str">
        <f>IF(N1195&gt;M1195,"Up","Down")</f>
        <v>Up</v>
      </c>
      <c r="P1195" s="8">
        <v>676.69795000000011</v>
      </c>
      <c r="Q1195" s="8">
        <v>484.46205000000009</v>
      </c>
      <c r="R1195" s="8">
        <v>707.22760000000005</v>
      </c>
      <c r="S1195" s="8">
        <v>441.11</v>
      </c>
      <c r="T1195" s="8">
        <v>646.16830000000004</v>
      </c>
      <c r="U1195" s="8">
        <v>527.81410000000005</v>
      </c>
      <c r="V1195" s="5" t="s">
        <v>2585</v>
      </c>
      <c r="W1195" s="5">
        <v>2.5627728697227099E-4</v>
      </c>
    </row>
    <row r="1196" spans="1:23" hidden="1" x14ac:dyDescent="0.25">
      <c r="A1196" s="5" t="s">
        <v>2586</v>
      </c>
      <c r="B1196" s="6" t="s">
        <v>17</v>
      </c>
      <c r="C1196" s="5" t="s">
        <v>6</v>
      </c>
      <c r="D1196" s="6" t="s">
        <v>2587</v>
      </c>
      <c r="E1196" s="7">
        <v>0.26187965703142568</v>
      </c>
      <c r="F1196" s="7">
        <v>0.5131001299607848</v>
      </c>
      <c r="G1196" s="7">
        <v>5.2491346657417255E-9</v>
      </c>
      <c r="H1196" s="7">
        <v>2.9726717116143792E-8</v>
      </c>
      <c r="I1196" s="7">
        <v>3.5262267463608637E-3</v>
      </c>
      <c r="J1196" s="7">
        <v>1.5439412938722415E-2</v>
      </c>
      <c r="K1196" s="7">
        <v>1.5571464400056002E-5</v>
      </c>
      <c r="L1196" s="7">
        <v>1.8028122062026182E-4</v>
      </c>
      <c r="M1196" s="8">
        <v>1559.1624999999999</v>
      </c>
      <c r="N1196" s="8">
        <v>1377.7040000000002</v>
      </c>
      <c r="O1196" s="8" t="str">
        <f>IF(N1196&gt;M1196,"Up","Down")</f>
        <v>Down</v>
      </c>
      <c r="P1196" s="8">
        <v>1247.7194999999999</v>
      </c>
      <c r="Q1196" s="8">
        <v>1689.1470000000002</v>
      </c>
      <c r="R1196" s="8">
        <v>1253.48</v>
      </c>
      <c r="S1196" s="8">
        <v>1864.845</v>
      </c>
      <c r="T1196" s="8">
        <v>1241.9590000000001</v>
      </c>
      <c r="U1196" s="8">
        <v>1513.4490000000001</v>
      </c>
      <c r="V1196" s="5" t="s">
        <v>2588</v>
      </c>
      <c r="W1196" s="5">
        <v>5.3508205960344499E-4</v>
      </c>
    </row>
    <row r="1197" spans="1:23" hidden="1" x14ac:dyDescent="0.25">
      <c r="A1197" s="5" t="s">
        <v>2589</v>
      </c>
      <c r="B1197" s="6" t="s">
        <v>21</v>
      </c>
      <c r="C1197" s="5" t="s">
        <v>6</v>
      </c>
      <c r="D1197" s="6" t="s">
        <v>2590</v>
      </c>
      <c r="E1197" s="7">
        <v>0.17054209937976084</v>
      </c>
      <c r="F1197" s="7">
        <v>0.40462782974449935</v>
      </c>
      <c r="G1197" s="7">
        <v>0.21066167664267055</v>
      </c>
      <c r="H1197" s="7">
        <v>0.27880222224192402</v>
      </c>
      <c r="I1197" s="7">
        <v>0.87983389249006583</v>
      </c>
      <c r="J1197" s="7">
        <v>0.93344922119608564</v>
      </c>
      <c r="K1197" s="7">
        <v>0.31012698018817719</v>
      </c>
      <c r="L1197" s="7">
        <v>0.41219441018683356</v>
      </c>
      <c r="M1197" s="8">
        <v>1.6182207499999997</v>
      </c>
      <c r="N1197" s="8">
        <v>2.5305992499999994</v>
      </c>
      <c r="O1197" s="8" t="str">
        <f>IF(N1197&gt;M1197,"Up","Down")</f>
        <v>Up</v>
      </c>
      <c r="P1197" s="8">
        <v>2.422085</v>
      </c>
      <c r="Q1197" s="8">
        <v>1.7267350000000001</v>
      </c>
      <c r="R1197" s="8">
        <v>1.9244914999999998</v>
      </c>
      <c r="S1197" s="8">
        <v>1.3119499999999999</v>
      </c>
      <c r="T1197" s="8">
        <v>2.9196785000000003</v>
      </c>
      <c r="U1197" s="8">
        <v>2.1415199999999999</v>
      </c>
      <c r="V1197" s="5" t="s">
        <v>1287</v>
      </c>
      <c r="W1197" s="5">
        <v>1.42779714349586E-8</v>
      </c>
    </row>
    <row r="1198" spans="1:23" hidden="1" x14ac:dyDescent="0.25">
      <c r="A1198" s="5" t="s">
        <v>2591</v>
      </c>
      <c r="B1198" s="6" t="s">
        <v>21</v>
      </c>
      <c r="C1198" s="5" t="s">
        <v>6</v>
      </c>
      <c r="D1198" s="6" t="s">
        <v>2592</v>
      </c>
      <c r="E1198" s="7">
        <v>0.15816416079903828</v>
      </c>
      <c r="F1198" s="7">
        <v>0.38800957633302668</v>
      </c>
      <c r="G1198" s="7">
        <v>0.60384032660808429</v>
      </c>
      <c r="H1198" s="7">
        <v>0.67091526018816749</v>
      </c>
      <c r="I1198" s="7">
        <v>0.40860233974084947</v>
      </c>
      <c r="J1198" s="7">
        <v>0.58037536163770087</v>
      </c>
      <c r="K1198" s="7">
        <v>0.50212197432319172</v>
      </c>
      <c r="L1198" s="7">
        <v>0.58799021233009718</v>
      </c>
      <c r="M1198" s="8">
        <v>4.252377000000001</v>
      </c>
      <c r="N1198" s="8">
        <v>3.0211266000000001</v>
      </c>
      <c r="O1198" s="8" t="str">
        <f>IF(N1198&gt;M1198,"Up","Down")</f>
        <v>Down</v>
      </c>
      <c r="P1198" s="8">
        <v>3.4223905999999999</v>
      </c>
      <c r="Q1198" s="8">
        <v>3.8511130000000007</v>
      </c>
      <c r="R1198" s="8">
        <v>4.3806840000000005</v>
      </c>
      <c r="S1198" s="8">
        <v>4.1240700000000006</v>
      </c>
      <c r="T1198" s="8">
        <v>2.4640971999999999</v>
      </c>
      <c r="U1198" s="8">
        <v>3.5781559999999999</v>
      </c>
    </row>
    <row r="1199" spans="1:23" hidden="1" x14ac:dyDescent="0.25">
      <c r="A1199" s="5" t="s">
        <v>2593</v>
      </c>
      <c r="B1199" s="6" t="s">
        <v>1</v>
      </c>
      <c r="C1199" s="5" t="s">
        <v>6</v>
      </c>
      <c r="D1199" s="6" t="s">
        <v>2594</v>
      </c>
      <c r="E1199" s="7">
        <v>0.2848639858260622</v>
      </c>
      <c r="F1199" s="7">
        <v>0.53699185393365156</v>
      </c>
      <c r="G1199" s="7">
        <v>6.7171239533998428E-3</v>
      </c>
      <c r="H1199" s="7">
        <v>1.257730525842661E-2</v>
      </c>
      <c r="I1199" s="7">
        <v>6.6402574699471861E-2</v>
      </c>
      <c r="J1199" s="7">
        <v>0.15690215386256506</v>
      </c>
      <c r="K1199" s="7">
        <v>0.25180774020463537</v>
      </c>
      <c r="L1199" s="7">
        <v>0.35194766592376192</v>
      </c>
      <c r="M1199" s="8">
        <v>43.342805000000006</v>
      </c>
      <c r="N1199" s="8">
        <v>39.296565000000001</v>
      </c>
      <c r="O1199" s="8" t="str">
        <f>IF(N1199&gt;M1199,"Up","Down")</f>
        <v>Down</v>
      </c>
      <c r="P1199" s="8">
        <v>45.73301</v>
      </c>
      <c r="Q1199" s="8">
        <v>36.906359999999999</v>
      </c>
      <c r="R1199" s="8">
        <v>50.635890000000003</v>
      </c>
      <c r="S1199" s="8">
        <v>36.049720000000001</v>
      </c>
      <c r="T1199" s="8">
        <v>40.830130000000004</v>
      </c>
      <c r="U1199" s="8">
        <v>37.762999999999998</v>
      </c>
    </row>
    <row r="1200" spans="1:23" hidden="1" x14ac:dyDescent="0.25">
      <c r="A1200" s="5" t="s">
        <v>2595</v>
      </c>
      <c r="B1200" s="6" t="s">
        <v>14</v>
      </c>
      <c r="C1200" s="5" t="s">
        <v>6</v>
      </c>
      <c r="D1200" s="6" t="s">
        <v>2596</v>
      </c>
      <c r="E1200" s="7">
        <v>3.4390541729900611E-3</v>
      </c>
      <c r="F1200" s="7">
        <v>5.2723471273877963E-2</v>
      </c>
      <c r="G1200" s="7">
        <v>2.6074713278730011E-2</v>
      </c>
      <c r="H1200" s="7">
        <v>4.3397037720742868E-2</v>
      </c>
      <c r="I1200" s="7">
        <v>0.64206071551100385</v>
      </c>
      <c r="J1200" s="7">
        <v>0.77584930605174862</v>
      </c>
      <c r="K1200" s="7">
        <v>0.76829171682901487</v>
      </c>
      <c r="L1200" s="7">
        <v>0.81226685898140194</v>
      </c>
      <c r="M1200" s="8">
        <v>48.878600000000006</v>
      </c>
      <c r="N1200" s="8">
        <v>35.330730000000003</v>
      </c>
      <c r="O1200" s="8" t="str">
        <f>IF(N1200&gt;M1200,"Up","Down")</f>
        <v>Down</v>
      </c>
      <c r="P1200" s="8">
        <v>47.109255000000005</v>
      </c>
      <c r="Q1200" s="8">
        <v>37.100074999999997</v>
      </c>
      <c r="R1200" s="8">
        <v>52.882309999999997</v>
      </c>
      <c r="S1200" s="8">
        <v>44.874889999999994</v>
      </c>
      <c r="T1200" s="8">
        <v>41.336199999999998</v>
      </c>
      <c r="U1200" s="8">
        <v>29.325259999999997</v>
      </c>
    </row>
    <row r="1201" spans="1:23" hidden="1" x14ac:dyDescent="0.25">
      <c r="A1201" s="5" t="s">
        <v>2597</v>
      </c>
      <c r="B1201" s="6" t="s">
        <v>21</v>
      </c>
      <c r="C1201" s="5" t="s">
        <v>6</v>
      </c>
      <c r="D1201" s="6" t="s">
        <v>2598</v>
      </c>
      <c r="E1201" s="7">
        <v>0.5177604612415847</v>
      </c>
      <c r="F1201" s="7">
        <v>0.73039720897795568</v>
      </c>
      <c r="G1201" s="7">
        <v>1.4357398262798035E-2</v>
      </c>
      <c r="H1201" s="7">
        <v>2.518071562594832E-2</v>
      </c>
      <c r="I1201" s="7">
        <v>3.1328845000465171E-3</v>
      </c>
      <c r="J1201" s="7">
        <v>1.4001457282053709E-2</v>
      </c>
      <c r="K1201" s="7">
        <v>2.0985551003859462E-5</v>
      </c>
      <c r="L1201" s="7">
        <v>2.3121273973870772E-4</v>
      </c>
      <c r="M1201" s="8">
        <v>1331.5551500000001</v>
      </c>
      <c r="N1201" s="8">
        <v>1218.2885000000001</v>
      </c>
      <c r="O1201" s="8" t="str">
        <f>IF(N1201&gt;M1201,"Up","Down")</f>
        <v>Down</v>
      </c>
      <c r="P1201" s="8">
        <v>1196.0709000000002</v>
      </c>
      <c r="Q1201" s="8">
        <v>1353.7727499999999</v>
      </c>
      <c r="R1201" s="8">
        <v>1155.0562999999997</v>
      </c>
      <c r="S1201" s="8">
        <v>1508.0540000000001</v>
      </c>
      <c r="T1201" s="8">
        <v>1237.0854999999999</v>
      </c>
      <c r="U1201" s="8">
        <v>1199.4915000000001</v>
      </c>
    </row>
    <row r="1202" spans="1:23" hidden="1" x14ac:dyDescent="0.25">
      <c r="A1202" s="5" t="s">
        <v>2599</v>
      </c>
      <c r="B1202" s="6" t="s">
        <v>1</v>
      </c>
      <c r="C1202" s="5" t="s">
        <v>6</v>
      </c>
      <c r="D1202" s="6" t="s">
        <v>2600</v>
      </c>
      <c r="E1202" s="7">
        <v>9.1321670686907441E-2</v>
      </c>
      <c r="F1202" s="7">
        <v>0.28795002438341055</v>
      </c>
      <c r="G1202" s="7">
        <v>1.8361311303438488E-5</v>
      </c>
      <c r="H1202" s="7">
        <v>5.3567072334382052E-5</v>
      </c>
      <c r="I1202" s="7">
        <v>0.32747414752191895</v>
      </c>
      <c r="J1202" s="7">
        <v>0.49967611905844506</v>
      </c>
      <c r="K1202" s="7">
        <v>8.7848560366488568E-2</v>
      </c>
      <c r="L1202" s="7">
        <v>0.15703779936779569</v>
      </c>
      <c r="M1202" s="8">
        <v>185.86785999999998</v>
      </c>
      <c r="N1202" s="8">
        <v>141.83466999999999</v>
      </c>
      <c r="O1202" s="8" t="str">
        <f>IF(N1202&gt;M1202,"Up","Down")</f>
        <v>Down</v>
      </c>
      <c r="P1202" s="8">
        <v>205.93131</v>
      </c>
      <c r="Q1202" s="8">
        <v>121.77122000000001</v>
      </c>
      <c r="R1202" s="8">
        <v>219.80581999999998</v>
      </c>
      <c r="S1202" s="8">
        <v>151.9299</v>
      </c>
      <c r="T1202" s="8">
        <v>192.05679999999998</v>
      </c>
      <c r="U1202" s="8">
        <v>91.612539999999996</v>
      </c>
    </row>
    <row r="1203" spans="1:23" hidden="1" x14ac:dyDescent="0.25">
      <c r="A1203" s="5" t="s">
        <v>2601</v>
      </c>
      <c r="B1203" s="6" t="s">
        <v>1</v>
      </c>
      <c r="C1203" s="5" t="s">
        <v>6</v>
      </c>
      <c r="D1203" s="6" t="s">
        <v>2602</v>
      </c>
      <c r="E1203" s="7">
        <v>0.76705165674122922</v>
      </c>
      <c r="F1203" s="7">
        <v>0.88883516957177522</v>
      </c>
      <c r="G1203" s="7">
        <v>3.9842434167595454E-3</v>
      </c>
      <c r="H1203" s="7">
        <v>7.7987598962445705E-3</v>
      </c>
      <c r="I1203" s="7">
        <v>0.89196566169269409</v>
      </c>
      <c r="J1203" s="7">
        <v>0.94080049989930969</v>
      </c>
      <c r="K1203" s="7">
        <v>2.2041772969058375E-3</v>
      </c>
      <c r="L1203" s="7">
        <v>9.3223373926625604E-3</v>
      </c>
      <c r="M1203" s="8">
        <v>35.454979999999999</v>
      </c>
      <c r="N1203" s="8">
        <v>33.055615000000003</v>
      </c>
      <c r="O1203" s="8" t="str">
        <f>IF(N1203&gt;M1203,"Up","Down")</f>
        <v>Down</v>
      </c>
      <c r="P1203" s="8">
        <v>40.27037</v>
      </c>
      <c r="Q1203" s="8">
        <v>28.240224999999999</v>
      </c>
      <c r="R1203" s="8">
        <v>41.207309999999993</v>
      </c>
      <c r="S1203" s="8">
        <v>29.702649999999998</v>
      </c>
      <c r="T1203" s="8">
        <v>39.33343</v>
      </c>
      <c r="U1203" s="8">
        <v>26.777800000000003</v>
      </c>
    </row>
    <row r="1204" spans="1:23" hidden="1" x14ac:dyDescent="0.25">
      <c r="A1204" s="5" t="s">
        <v>2603</v>
      </c>
      <c r="B1204" s="6" t="s">
        <v>17</v>
      </c>
      <c r="C1204" s="5" t="s">
        <v>6</v>
      </c>
      <c r="D1204" s="6" t="s">
        <v>2604</v>
      </c>
      <c r="E1204" s="7">
        <v>0.68235429882920973</v>
      </c>
      <c r="F1204" s="7">
        <v>0.83997248110690603</v>
      </c>
      <c r="G1204" s="7">
        <v>1.5269700180164077E-2</v>
      </c>
      <c r="H1204" s="7">
        <v>2.6621982398833004E-2</v>
      </c>
      <c r="I1204" s="7">
        <v>7.8967434309556734E-3</v>
      </c>
      <c r="J1204" s="7">
        <v>2.9399308606229073E-2</v>
      </c>
      <c r="K1204" s="7">
        <v>2.1231942730707255E-2</v>
      </c>
      <c r="L1204" s="7">
        <v>5.2556694479103022E-2</v>
      </c>
      <c r="M1204" s="8">
        <v>39.764985000000003</v>
      </c>
      <c r="N1204" s="8">
        <v>42.184215000000002</v>
      </c>
      <c r="O1204" s="8" t="str">
        <f>IF(N1204&gt;M1204,"Up","Down")</f>
        <v>Up</v>
      </c>
      <c r="P1204" s="8">
        <v>45.389075000000005</v>
      </c>
      <c r="Q1204" s="8">
        <v>36.560124999999999</v>
      </c>
      <c r="R1204" s="8">
        <v>39.291880000000006</v>
      </c>
      <c r="S1204" s="8">
        <v>40.23809</v>
      </c>
      <c r="T1204" s="8">
        <v>51.486270000000005</v>
      </c>
      <c r="U1204" s="8">
        <v>32.882159999999999</v>
      </c>
    </row>
    <row r="1205" spans="1:23" hidden="1" x14ac:dyDescent="0.25">
      <c r="A1205" s="5" t="s">
        <v>2605</v>
      </c>
      <c r="B1205" s="6" t="s">
        <v>14</v>
      </c>
      <c r="C1205" s="5" t="s">
        <v>6</v>
      </c>
      <c r="D1205" s="6" t="s">
        <v>2606</v>
      </c>
      <c r="E1205" s="7">
        <v>0.25938603503991975</v>
      </c>
      <c r="F1205" s="7">
        <v>0.51063340575671723</v>
      </c>
      <c r="G1205" s="7">
        <v>2.2162741938818177E-8</v>
      </c>
      <c r="H1205" s="7">
        <v>1.1019372521317098E-7</v>
      </c>
      <c r="I1205" s="7">
        <v>0.96122314629397132</v>
      </c>
      <c r="J1205" s="7">
        <v>0.97858772380932169</v>
      </c>
      <c r="K1205" s="7">
        <v>2.7271109515595864E-3</v>
      </c>
      <c r="L1205" s="7">
        <v>1.1024317053367844E-2</v>
      </c>
      <c r="M1205" s="8">
        <v>7318.4944999999989</v>
      </c>
      <c r="N1205" s="8">
        <v>7677.3080000000018</v>
      </c>
      <c r="O1205" s="8" t="str">
        <f>IF(N1205&gt;M1205,"Up","Down")</f>
        <v>Up</v>
      </c>
      <c r="P1205" s="8">
        <v>6931.6179999999995</v>
      </c>
      <c r="Q1205" s="8">
        <v>8064.1845000000003</v>
      </c>
      <c r="R1205" s="8">
        <v>6755.8220000000001</v>
      </c>
      <c r="S1205" s="8">
        <v>7881.1669999999986</v>
      </c>
      <c r="T1205" s="8">
        <v>7107.4139999999998</v>
      </c>
      <c r="U1205" s="8">
        <v>8247.2020000000011</v>
      </c>
    </row>
    <row r="1206" spans="1:23" x14ac:dyDescent="0.25">
      <c r="A1206" s="5" t="s">
        <v>7780</v>
      </c>
      <c r="B1206" s="6" t="s">
        <v>21</v>
      </c>
      <c r="C1206" s="5" t="s">
        <v>6</v>
      </c>
      <c r="D1206" s="6" t="s">
        <v>7781</v>
      </c>
      <c r="E1206" s="7">
        <v>3.2925398599282184E-4</v>
      </c>
      <c r="F1206" s="7">
        <v>1.7694376172839865E-2</v>
      </c>
      <c r="G1206" s="7">
        <v>0.82543110130465736</v>
      </c>
      <c r="H1206" s="7">
        <v>0.86078766037703103</v>
      </c>
      <c r="I1206" s="7">
        <v>0.1512188993995669</v>
      </c>
      <c r="J1206" s="7">
        <v>0.29075302887406024</v>
      </c>
      <c r="K1206" s="7">
        <v>0.98990277978137664</v>
      </c>
      <c r="L1206" s="7">
        <v>0.99131246115930804</v>
      </c>
      <c r="M1206" s="8">
        <v>67.39370000000001</v>
      </c>
      <c r="N1206" s="8">
        <v>78.941239999999993</v>
      </c>
      <c r="O1206" s="8" t="str">
        <f>IF(N1206&gt;M1206,"Up","Down")</f>
        <v>Up</v>
      </c>
      <c r="P1206" s="8">
        <v>73.657624999999996</v>
      </c>
      <c r="Q1206" s="8">
        <v>72.677315000000007</v>
      </c>
      <c r="R1206" s="8">
        <v>71.132379999999984</v>
      </c>
      <c r="S1206" s="8">
        <v>63.655019999999993</v>
      </c>
      <c r="T1206" s="8">
        <v>76.182870000000008</v>
      </c>
      <c r="U1206" s="8">
        <v>81.699609999999993</v>
      </c>
    </row>
    <row r="1207" spans="1:23" hidden="1" x14ac:dyDescent="0.25">
      <c r="A1207" s="5" t="s">
        <v>2610</v>
      </c>
      <c r="B1207" s="6" t="s">
        <v>14</v>
      </c>
      <c r="C1207" s="5" t="s">
        <v>6</v>
      </c>
      <c r="D1207" s="6" t="s">
        <v>2611</v>
      </c>
      <c r="E1207" s="7">
        <v>0.30021511195847717</v>
      </c>
      <c r="F1207" s="7">
        <v>0.55248386955265638</v>
      </c>
      <c r="G1207" s="7">
        <v>1.0827028392760396E-2</v>
      </c>
      <c r="H1207" s="7">
        <v>1.9424998028231461E-2</v>
      </c>
      <c r="I1207" s="7">
        <v>0.54531118934231726</v>
      </c>
      <c r="J1207" s="7">
        <v>0.70012808365360901</v>
      </c>
      <c r="K1207" s="7">
        <v>0.10272102416159218</v>
      </c>
      <c r="L1207" s="7">
        <v>0.17702822000954627</v>
      </c>
      <c r="M1207" s="8">
        <v>1090.2906499999999</v>
      </c>
      <c r="N1207" s="8">
        <v>1041.14075</v>
      </c>
      <c r="O1207" s="8" t="str">
        <f>IF(N1207&gt;M1207,"Up","Down")</f>
        <v>Down</v>
      </c>
      <c r="P1207" s="8">
        <v>1109.8335000000002</v>
      </c>
      <c r="Q1207" s="8">
        <v>1021.5978999999998</v>
      </c>
      <c r="R1207" s="8">
        <v>1124.5143</v>
      </c>
      <c r="S1207" s="8">
        <v>1056.067</v>
      </c>
      <c r="T1207" s="8">
        <v>1095.1526999999999</v>
      </c>
      <c r="U1207" s="8">
        <v>987.12880000000007</v>
      </c>
    </row>
    <row r="1208" spans="1:23" hidden="1" x14ac:dyDescent="0.25">
      <c r="A1208" s="5" t="s">
        <v>2612</v>
      </c>
      <c r="B1208" s="6" t="s">
        <v>1</v>
      </c>
      <c r="C1208" s="5" t="s">
        <v>6</v>
      </c>
      <c r="D1208" s="6" t="s">
        <v>2613</v>
      </c>
      <c r="E1208" s="7">
        <v>0.5897443038405854</v>
      </c>
      <c r="F1208" s="7">
        <v>0.78028589140612081</v>
      </c>
      <c r="G1208" s="7">
        <v>9.3780606262771959E-2</v>
      </c>
      <c r="H1208" s="7">
        <v>0.1367355562691854</v>
      </c>
      <c r="I1208" s="7">
        <v>0.54765562397350753</v>
      </c>
      <c r="J1208" s="7">
        <v>0.70188447402119747</v>
      </c>
      <c r="K1208" s="7">
        <v>0.27705541298379344</v>
      </c>
      <c r="L1208" s="7">
        <v>0.37821524726535066</v>
      </c>
      <c r="M1208" s="8">
        <v>781.64790000000016</v>
      </c>
      <c r="N1208" s="8">
        <v>769.36030000000005</v>
      </c>
      <c r="O1208" s="8" t="str">
        <f>IF(N1208&gt;M1208,"Up","Down")</f>
        <v>Down</v>
      </c>
      <c r="P1208" s="8">
        <v>758.9503000000002</v>
      </c>
      <c r="Q1208" s="8">
        <v>792.05790000000002</v>
      </c>
      <c r="R1208" s="8">
        <v>759.28599999999994</v>
      </c>
      <c r="S1208" s="8">
        <v>804.00980000000004</v>
      </c>
      <c r="T1208" s="8">
        <v>758.6146</v>
      </c>
      <c r="U1208" s="8">
        <v>780.10599999999999</v>
      </c>
    </row>
    <row r="1209" spans="1:23" hidden="1" x14ac:dyDescent="0.25">
      <c r="A1209" s="5" t="s">
        <v>2614</v>
      </c>
      <c r="B1209" s="6" t="s">
        <v>1</v>
      </c>
      <c r="C1209" s="5" t="s">
        <v>6</v>
      </c>
      <c r="D1209" s="6" t="s">
        <v>2615</v>
      </c>
      <c r="E1209" s="7">
        <v>0.50323712003160792</v>
      </c>
      <c r="F1209" s="7">
        <v>0.72042737205291607</v>
      </c>
      <c r="G1209" s="7">
        <v>0.23908651459857233</v>
      </c>
      <c r="H1209" s="7">
        <v>0.31050146837299736</v>
      </c>
      <c r="I1209" s="7">
        <v>0.77891002074006721</v>
      </c>
      <c r="J1209" s="7">
        <v>0.87015407345281437</v>
      </c>
      <c r="K1209" s="7">
        <v>0.52732066508360331</v>
      </c>
      <c r="L1209" s="7">
        <v>0.61016486171571038</v>
      </c>
      <c r="M1209" s="8">
        <v>110.56592499999999</v>
      </c>
      <c r="N1209" s="8">
        <v>113.08599499999998</v>
      </c>
      <c r="O1209" s="8" t="str">
        <f>IF(N1209&gt;M1209,"Up","Down")</f>
        <v>Up</v>
      </c>
      <c r="P1209" s="8">
        <v>109.55082999999999</v>
      </c>
      <c r="Q1209" s="8">
        <v>114.10109</v>
      </c>
      <c r="R1209" s="8">
        <v>107.75467</v>
      </c>
      <c r="S1209" s="8">
        <v>113.37718</v>
      </c>
      <c r="T1209" s="8">
        <v>111.34699000000001</v>
      </c>
      <c r="U1209" s="8">
        <v>114.825</v>
      </c>
    </row>
    <row r="1210" spans="1:23" hidden="1" x14ac:dyDescent="0.25">
      <c r="A1210" s="5" t="s">
        <v>2616</v>
      </c>
      <c r="B1210" s="6" t="s">
        <v>17</v>
      </c>
      <c r="C1210" s="5" t="s">
        <v>6</v>
      </c>
      <c r="D1210" s="6" t="s">
        <v>2617</v>
      </c>
      <c r="E1210" s="7">
        <v>0.45448111771843624</v>
      </c>
      <c r="F1210" s="7">
        <v>0.68265022269483544</v>
      </c>
      <c r="G1210" s="7">
        <v>0.68880039749423527</v>
      </c>
      <c r="H1210" s="7">
        <v>0.74508185590190956</v>
      </c>
      <c r="I1210" s="7">
        <v>0.87635120829498869</v>
      </c>
      <c r="J1210" s="7">
        <v>0.93158754143694689</v>
      </c>
      <c r="K1210" s="7">
        <v>7.1786838761971089E-2</v>
      </c>
      <c r="L1210" s="7">
        <v>0.13419791148128993</v>
      </c>
      <c r="M1210" s="8">
        <v>58.778980000000011</v>
      </c>
      <c r="N1210" s="8">
        <v>62.890390000000004</v>
      </c>
      <c r="O1210" s="8" t="str">
        <f>IF(N1210&gt;M1210,"Up","Down")</f>
        <v>Up</v>
      </c>
      <c r="P1210" s="8">
        <v>61.567235000000004</v>
      </c>
      <c r="Q1210" s="8">
        <v>60.102135000000011</v>
      </c>
      <c r="R1210" s="8">
        <v>59.227269999999997</v>
      </c>
      <c r="S1210" s="8">
        <v>58.330690000000004</v>
      </c>
      <c r="T1210" s="8">
        <v>63.90720000000001</v>
      </c>
      <c r="U1210" s="8">
        <v>61.873580000000004</v>
      </c>
      <c r="V1210" s="5" t="s">
        <v>2618</v>
      </c>
      <c r="W1210" s="5">
        <v>4.3002776323530999E-5</v>
      </c>
    </row>
    <row r="1211" spans="1:23" hidden="1" x14ac:dyDescent="0.25">
      <c r="A1211" s="5" t="s">
        <v>2619</v>
      </c>
      <c r="B1211" s="6" t="s">
        <v>14</v>
      </c>
      <c r="C1211" s="5" t="s">
        <v>6</v>
      </c>
      <c r="D1211" s="6" t="s">
        <v>2620</v>
      </c>
      <c r="E1211" s="7">
        <v>3.5428855427230933E-2</v>
      </c>
      <c r="F1211" s="7">
        <v>0.17141080098116457</v>
      </c>
      <c r="G1211" s="7">
        <v>2.2344794789472686E-2</v>
      </c>
      <c r="H1211" s="7">
        <v>3.7673794529858362E-2</v>
      </c>
      <c r="I1211" s="7">
        <v>0.5404412891948891</v>
      </c>
      <c r="J1211" s="7">
        <v>0.69627986390299001</v>
      </c>
      <c r="K1211" s="7">
        <v>1.9308534885034014E-2</v>
      </c>
      <c r="L1211" s="7">
        <v>4.8910922980507462E-2</v>
      </c>
      <c r="M1211" s="8">
        <v>200.02742000000003</v>
      </c>
      <c r="N1211" s="8">
        <v>128.82088500000003</v>
      </c>
      <c r="O1211" s="8" t="str">
        <f>IF(N1211&gt;M1211,"Up","Down")</f>
        <v>Down</v>
      </c>
      <c r="P1211" s="8">
        <v>184.65412000000001</v>
      </c>
      <c r="Q1211" s="8">
        <v>144.194185</v>
      </c>
      <c r="R1211" s="8">
        <v>215.07314000000002</v>
      </c>
      <c r="S1211" s="8">
        <v>184.98169999999999</v>
      </c>
      <c r="T1211" s="8">
        <v>154.23510000000002</v>
      </c>
      <c r="U1211" s="8">
        <v>103.40666999999999</v>
      </c>
    </row>
    <row r="1212" spans="1:23" hidden="1" x14ac:dyDescent="0.25">
      <c r="A1212" s="5" t="s">
        <v>2621</v>
      </c>
      <c r="B1212" s="6" t="s">
        <v>17</v>
      </c>
      <c r="C1212" s="5" t="s">
        <v>6</v>
      </c>
      <c r="D1212" s="6" t="s">
        <v>2622</v>
      </c>
      <c r="E1212" s="7">
        <v>5.6448508855311622E-2</v>
      </c>
      <c r="F1212" s="7">
        <v>0.222624200980482</v>
      </c>
      <c r="G1212" s="7">
        <v>8.3233077535064481E-2</v>
      </c>
      <c r="H1212" s="7">
        <v>0.12283284004249445</v>
      </c>
      <c r="I1212" s="7">
        <v>6.7732809841373864E-2</v>
      </c>
      <c r="J1212" s="7">
        <v>0.15939334590053555</v>
      </c>
      <c r="K1212" s="7">
        <v>6.1299206730541952E-6</v>
      </c>
      <c r="L1212" s="7">
        <v>8.5103293533028804E-5</v>
      </c>
      <c r="M1212" s="8">
        <v>74.742830000000012</v>
      </c>
      <c r="N1212" s="8">
        <v>43.604264499999999</v>
      </c>
      <c r="O1212" s="8" t="str">
        <f>IF(N1212&gt;M1212,"Up","Down")</f>
        <v>Down</v>
      </c>
      <c r="P1212" s="8">
        <v>63.40364000000001</v>
      </c>
      <c r="Q1212" s="8">
        <v>54.943454500000009</v>
      </c>
      <c r="R1212" s="8">
        <v>74.498050000000006</v>
      </c>
      <c r="S1212" s="8">
        <v>74.987609999999989</v>
      </c>
      <c r="T1212" s="8">
        <v>52.309229999999999</v>
      </c>
      <c r="U1212" s="8">
        <v>34.899298999999999</v>
      </c>
    </row>
    <row r="1213" spans="1:23" hidden="1" x14ac:dyDescent="0.25">
      <c r="A1213" s="5" t="s">
        <v>2623</v>
      </c>
      <c r="B1213" s="6" t="s">
        <v>5</v>
      </c>
      <c r="C1213" s="5" t="s">
        <v>6</v>
      </c>
      <c r="D1213" s="6" t="s">
        <v>2624</v>
      </c>
      <c r="E1213" s="7">
        <v>4.2434675075358488E-2</v>
      </c>
      <c r="F1213" s="7">
        <v>0.18906287730586974</v>
      </c>
      <c r="G1213" s="7">
        <v>2.0268044782077192E-4</v>
      </c>
      <c r="H1213" s="7">
        <v>4.9835110414307769E-4</v>
      </c>
      <c r="I1213" s="7">
        <v>0.75381179662661979</v>
      </c>
      <c r="J1213" s="7">
        <v>0.85227967005739647</v>
      </c>
      <c r="K1213" s="7">
        <v>5.7760599377020012E-3</v>
      </c>
      <c r="L1213" s="7">
        <v>1.9446445244015152E-2</v>
      </c>
      <c r="M1213" s="8">
        <v>1093.5126499999999</v>
      </c>
      <c r="N1213" s="8">
        <v>873.99850000000004</v>
      </c>
      <c r="O1213" s="8" t="str">
        <f>IF(N1213&gt;M1213,"Up","Down")</f>
        <v>Down</v>
      </c>
      <c r="P1213" s="8">
        <v>880.71725000000004</v>
      </c>
      <c r="Q1213" s="8">
        <v>1086.7938999999999</v>
      </c>
      <c r="R1213" s="8">
        <v>982.83269999999993</v>
      </c>
      <c r="S1213" s="8">
        <v>1204.1925999999999</v>
      </c>
      <c r="T1213" s="8">
        <v>778.60180000000003</v>
      </c>
      <c r="U1213" s="8">
        <v>969.39519999999993</v>
      </c>
    </row>
    <row r="1214" spans="1:23" hidden="1" x14ac:dyDescent="0.25">
      <c r="A1214" s="5" t="s">
        <v>2625</v>
      </c>
      <c r="B1214" s="6" t="s">
        <v>5</v>
      </c>
      <c r="C1214" s="5" t="s">
        <v>6</v>
      </c>
      <c r="D1214" s="6" t="s">
        <v>2626</v>
      </c>
      <c r="E1214" s="7">
        <v>0.38012489707808583</v>
      </c>
      <c r="F1214" s="7">
        <v>0.62047715069228204</v>
      </c>
      <c r="G1214" s="7">
        <v>0.18552051850922091</v>
      </c>
      <c r="H1214" s="7">
        <v>0.24951013357459995</v>
      </c>
      <c r="I1214" s="7">
        <v>0.43763684247860613</v>
      </c>
      <c r="J1214" s="7">
        <v>0.60679977867127888</v>
      </c>
      <c r="K1214" s="7">
        <v>1.3244405391914606E-2</v>
      </c>
      <c r="L1214" s="7">
        <v>3.6730969274490197E-2</v>
      </c>
      <c r="M1214" s="8">
        <v>108.67061999999999</v>
      </c>
      <c r="N1214" s="8">
        <v>101.93370999999999</v>
      </c>
      <c r="O1214" s="8" t="str">
        <f>IF(N1214&gt;M1214,"Up","Down")</f>
        <v>Down</v>
      </c>
      <c r="P1214" s="8">
        <v>102.48765499999999</v>
      </c>
      <c r="Q1214" s="8">
        <v>108.11667499999999</v>
      </c>
      <c r="R1214" s="8">
        <v>107.48893999999999</v>
      </c>
      <c r="S1214" s="8">
        <v>109.85230000000001</v>
      </c>
      <c r="T1214" s="8">
        <v>97.486369999999994</v>
      </c>
      <c r="U1214" s="8">
        <v>106.38105</v>
      </c>
    </row>
    <row r="1215" spans="1:23" hidden="1" x14ac:dyDescent="0.25">
      <c r="A1215" s="5" t="s">
        <v>2627</v>
      </c>
      <c r="B1215" s="6" t="s">
        <v>5</v>
      </c>
      <c r="C1215" s="5" t="s">
        <v>6</v>
      </c>
      <c r="D1215" s="6" t="s">
        <v>2628</v>
      </c>
      <c r="E1215" s="7">
        <v>2.3928882112129322E-2</v>
      </c>
      <c r="F1215" s="7">
        <v>0.13796530174919552</v>
      </c>
      <c r="G1215" s="7">
        <v>4.1484510075708516E-9</v>
      </c>
      <c r="H1215" s="7">
        <v>2.4066372523834633E-8</v>
      </c>
      <c r="I1215" s="7">
        <v>0.80631048263808935</v>
      </c>
      <c r="J1215" s="7">
        <v>0.88824858644520199</v>
      </c>
      <c r="K1215" s="7">
        <v>2.1884674648647248E-3</v>
      </c>
      <c r="L1215" s="7">
        <v>9.2636149638110586E-3</v>
      </c>
      <c r="M1215" s="8">
        <v>638.20925</v>
      </c>
      <c r="N1215" s="8">
        <v>540.90364999999997</v>
      </c>
      <c r="O1215" s="8" t="str">
        <f>IF(N1215&gt;M1215,"Up","Down")</f>
        <v>Down</v>
      </c>
      <c r="P1215" s="8">
        <v>517.82269999999994</v>
      </c>
      <c r="Q1215" s="8">
        <v>661.29020000000014</v>
      </c>
      <c r="R1215" s="8">
        <v>564.35500000000002</v>
      </c>
      <c r="S1215" s="8">
        <v>712.06349999999998</v>
      </c>
      <c r="T1215" s="8">
        <v>471.29040000000003</v>
      </c>
      <c r="U1215" s="8">
        <v>610.51690000000008</v>
      </c>
    </row>
    <row r="1216" spans="1:23" hidden="1" x14ac:dyDescent="0.25">
      <c r="A1216" s="5" t="s">
        <v>2629</v>
      </c>
      <c r="B1216" s="6" t="s">
        <v>17</v>
      </c>
      <c r="C1216" s="5" t="s">
        <v>6</v>
      </c>
      <c r="D1216" s="6" t="s">
        <v>2630</v>
      </c>
      <c r="E1216" s="7">
        <v>5.0839493778042817E-2</v>
      </c>
      <c r="F1216" s="7">
        <v>0.2093566805300654</v>
      </c>
      <c r="G1216" s="7">
        <v>0.5705016654503321</v>
      </c>
      <c r="H1216" s="7">
        <v>0.64042850756480219</v>
      </c>
      <c r="I1216" s="7">
        <v>0.31690492055504371</v>
      </c>
      <c r="J1216" s="7">
        <v>0.4919493411130893</v>
      </c>
      <c r="K1216" s="7">
        <v>8.5959957172577692E-2</v>
      </c>
      <c r="L1216" s="7">
        <v>0.15446243165306872</v>
      </c>
      <c r="M1216" s="8">
        <v>313.56700000000001</v>
      </c>
      <c r="N1216" s="8">
        <v>343.53749999999997</v>
      </c>
      <c r="O1216" s="8" t="str">
        <f>IF(N1216&gt;M1216,"Up","Down")</f>
        <v>Up</v>
      </c>
      <c r="P1216" s="8">
        <v>331.21210000000002</v>
      </c>
      <c r="Q1216" s="8">
        <v>325.89240000000001</v>
      </c>
      <c r="R1216" s="8">
        <v>320.94839999999999</v>
      </c>
      <c r="S1216" s="8">
        <v>306.18560000000002</v>
      </c>
      <c r="T1216" s="8">
        <v>341.47580000000005</v>
      </c>
      <c r="U1216" s="8">
        <v>345.59920000000005</v>
      </c>
    </row>
    <row r="1217" spans="1:23" hidden="1" x14ac:dyDescent="0.25">
      <c r="A1217" s="5" t="s">
        <v>2631</v>
      </c>
      <c r="B1217" s="6" t="s">
        <v>14</v>
      </c>
      <c r="C1217" s="5" t="s">
        <v>6</v>
      </c>
      <c r="D1217" s="6" t="s">
        <v>2632</v>
      </c>
      <c r="E1217" s="7">
        <v>0.3736675483648858</v>
      </c>
      <c r="F1217" s="7">
        <v>0.61463317949495877</v>
      </c>
      <c r="G1217" s="7">
        <v>2.9963380444275156E-9</v>
      </c>
      <c r="H1217" s="7">
        <v>1.7863166800800088E-8</v>
      </c>
      <c r="I1217" s="7">
        <v>8.2177270669767838E-6</v>
      </c>
      <c r="J1217" s="7">
        <v>1.4975835182358242E-4</v>
      </c>
      <c r="K1217" s="7">
        <v>1.2434815623132679E-4</v>
      </c>
      <c r="L1217" s="7">
        <v>9.6985221795453495E-4</v>
      </c>
      <c r="M1217" s="8">
        <v>993.19200000000001</v>
      </c>
      <c r="N1217" s="8">
        <v>937.50580000000014</v>
      </c>
      <c r="O1217" s="8" t="str">
        <f>IF(N1217&gt;M1217,"Up","Down")</f>
        <v>Down</v>
      </c>
      <c r="P1217" s="8">
        <v>1066.2296499999998</v>
      </c>
      <c r="Q1217" s="8">
        <v>864.46814999999992</v>
      </c>
      <c r="R1217" s="8">
        <v>1158.6389000000001</v>
      </c>
      <c r="S1217" s="8">
        <v>827.74510000000009</v>
      </c>
      <c r="T1217" s="8">
        <v>973.82039999999995</v>
      </c>
      <c r="U1217" s="8">
        <v>901.19119999999998</v>
      </c>
      <c r="V1217" s="5" t="s">
        <v>2633</v>
      </c>
      <c r="W1217" s="5">
        <v>5.0170645626428003E-4</v>
      </c>
    </row>
    <row r="1218" spans="1:23" hidden="1" x14ac:dyDescent="0.25">
      <c r="A1218" s="5" t="s">
        <v>2634</v>
      </c>
      <c r="B1218" s="6" t="s">
        <v>14</v>
      </c>
      <c r="C1218" s="5" t="s">
        <v>6</v>
      </c>
      <c r="D1218" s="6" t="s">
        <v>2635</v>
      </c>
      <c r="E1218" s="7">
        <v>0.32309726318156839</v>
      </c>
      <c r="F1218" s="7">
        <v>0.57369361452395295</v>
      </c>
      <c r="G1218" s="7">
        <v>0.70977715130588948</v>
      </c>
      <c r="H1218" s="7">
        <v>0.76394722867186637</v>
      </c>
      <c r="I1218" s="7">
        <v>5.4582878697170711E-2</v>
      </c>
      <c r="J1218" s="7">
        <v>0.13496766244428055</v>
      </c>
      <c r="K1218" s="7">
        <v>2.6098243709373671E-2</v>
      </c>
      <c r="L1218" s="7">
        <v>6.1586372009835105E-2</v>
      </c>
      <c r="M1218" s="8">
        <v>89.820075000000003</v>
      </c>
      <c r="N1218" s="8">
        <v>84.380274999999997</v>
      </c>
      <c r="O1218" s="8" t="str">
        <f>IF(N1218&gt;M1218,"Up","Down")</f>
        <v>Down</v>
      </c>
      <c r="P1218" s="8">
        <v>86.505024999999989</v>
      </c>
      <c r="Q1218" s="8">
        <v>87.695325000000011</v>
      </c>
      <c r="R1218" s="8">
        <v>86.049130000000005</v>
      </c>
      <c r="S1218" s="8">
        <v>93.59102</v>
      </c>
      <c r="T1218" s="8">
        <v>86.960920000000002</v>
      </c>
      <c r="U1218" s="8">
        <v>81.799630000000008</v>
      </c>
    </row>
    <row r="1219" spans="1:23" hidden="1" x14ac:dyDescent="0.25">
      <c r="A1219" s="5" t="s">
        <v>2636</v>
      </c>
      <c r="B1219" s="6" t="s">
        <v>1</v>
      </c>
      <c r="C1219" s="5" t="s">
        <v>6</v>
      </c>
      <c r="D1219" s="6" t="s">
        <v>2637</v>
      </c>
      <c r="E1219" s="7">
        <v>3.3577032114727692E-2</v>
      </c>
      <c r="F1219" s="7">
        <v>0.16668944107992401</v>
      </c>
      <c r="G1219" s="7">
        <v>1.75693895372082E-6</v>
      </c>
      <c r="H1219" s="7">
        <v>6.1434461431788515E-6</v>
      </c>
      <c r="I1219" s="7">
        <v>3.210530008248754E-4</v>
      </c>
      <c r="J1219" s="7">
        <v>2.3100655070752603E-3</v>
      </c>
      <c r="K1219" s="7">
        <v>6.9203764784909558E-3</v>
      </c>
      <c r="L1219" s="7">
        <v>2.2186356623015407E-2</v>
      </c>
      <c r="M1219" s="8">
        <v>1812.0760000000002</v>
      </c>
      <c r="N1219" s="8">
        <v>1924.6355000000003</v>
      </c>
      <c r="O1219" s="8" t="str">
        <f>IF(N1219&gt;M1219,"Up","Down")</f>
        <v>Up</v>
      </c>
      <c r="P1219" s="8">
        <v>1939.5280000000002</v>
      </c>
      <c r="Q1219" s="8">
        <v>1797.1835000000003</v>
      </c>
      <c r="R1219" s="8">
        <v>1931.7619999999999</v>
      </c>
      <c r="S1219" s="8">
        <v>1692.39</v>
      </c>
      <c r="T1219" s="8">
        <v>1947.2939999999999</v>
      </c>
      <c r="U1219" s="8">
        <v>1901.9770000000001</v>
      </c>
    </row>
    <row r="1220" spans="1:23" hidden="1" x14ac:dyDescent="0.25">
      <c r="A1220" s="5" t="s">
        <v>2638</v>
      </c>
      <c r="B1220" s="6" t="s">
        <v>14</v>
      </c>
      <c r="C1220" s="5" t="s">
        <v>6</v>
      </c>
      <c r="D1220" s="6" t="s">
        <v>2639</v>
      </c>
      <c r="E1220" s="7">
        <v>0.4089683063751044</v>
      </c>
      <c r="F1220" s="7">
        <v>0.64653048453826001</v>
      </c>
      <c r="G1220" s="7">
        <v>8.3016773149593312E-14</v>
      </c>
      <c r="H1220" s="7">
        <v>1.7831517781162314E-12</v>
      </c>
      <c r="I1220" s="7">
        <v>1.1870288976663877E-3</v>
      </c>
      <c r="J1220" s="7">
        <v>6.4567628524042466E-3</v>
      </c>
      <c r="K1220" s="7">
        <v>1.119640441364286E-2</v>
      </c>
      <c r="L1220" s="7">
        <v>3.2171015275583512E-2</v>
      </c>
      <c r="M1220" s="8">
        <v>1181.9001499999999</v>
      </c>
      <c r="N1220" s="8">
        <v>1116.2694499999998</v>
      </c>
      <c r="O1220" s="8" t="str">
        <f>IF(N1220&gt;M1220,"Up","Down")</f>
        <v>Down</v>
      </c>
      <c r="P1220" s="8">
        <v>1435.8849999999998</v>
      </c>
      <c r="Q1220" s="8">
        <v>862.28460000000018</v>
      </c>
      <c r="R1220" s="8">
        <v>1545.1760000000002</v>
      </c>
      <c r="S1220" s="8">
        <v>818.62430000000006</v>
      </c>
      <c r="T1220" s="8">
        <v>1326.5940000000001</v>
      </c>
      <c r="U1220" s="8">
        <v>905.94489999999985</v>
      </c>
      <c r="V1220" s="5" t="s">
        <v>2265</v>
      </c>
      <c r="W1220" s="5">
        <v>1.06586026412622E-5</v>
      </c>
    </row>
    <row r="1221" spans="1:23" hidden="1" x14ac:dyDescent="0.25">
      <c r="A1221" s="5" t="s">
        <v>2640</v>
      </c>
      <c r="B1221" s="6" t="s">
        <v>14</v>
      </c>
      <c r="C1221" s="5" t="s">
        <v>6</v>
      </c>
      <c r="D1221" s="6" t="s">
        <v>2641</v>
      </c>
      <c r="E1221" s="7">
        <v>0.72394993016654796</v>
      </c>
      <c r="F1221" s="7">
        <v>0.86427758224881346</v>
      </c>
      <c r="G1221" s="7">
        <v>6.4654997616154949E-13</v>
      </c>
      <c r="H1221" s="7">
        <v>1.0172470150230449E-11</v>
      </c>
      <c r="I1221" s="7">
        <v>3.7737190543381427E-2</v>
      </c>
      <c r="J1221" s="7">
        <v>0.10155762393488373</v>
      </c>
      <c r="K1221" s="7">
        <v>6.3860838646816707E-5</v>
      </c>
      <c r="L1221" s="7">
        <v>5.7478308529416435E-4</v>
      </c>
      <c r="M1221" s="8">
        <v>1727.9775000000002</v>
      </c>
      <c r="N1221" s="8">
        <v>1679.0524999999998</v>
      </c>
      <c r="O1221" s="8" t="str">
        <f>IF(N1221&gt;M1221,"Up","Down")</f>
        <v>Down</v>
      </c>
      <c r="P1221" s="8">
        <v>2023.6009999999999</v>
      </c>
      <c r="Q1221" s="8">
        <v>1383.4289999999999</v>
      </c>
      <c r="R1221" s="8">
        <v>2104.2290000000003</v>
      </c>
      <c r="S1221" s="8">
        <v>1351.7260000000001</v>
      </c>
      <c r="T1221" s="8">
        <v>1942.973</v>
      </c>
      <c r="U1221" s="8">
        <v>1415.1320000000001</v>
      </c>
    </row>
    <row r="1222" spans="1:23" hidden="1" x14ac:dyDescent="0.25">
      <c r="A1222" s="5" t="s">
        <v>2642</v>
      </c>
      <c r="B1222" s="6" t="s">
        <v>1</v>
      </c>
      <c r="C1222" s="5" t="s">
        <v>6</v>
      </c>
      <c r="D1222" s="6" t="s">
        <v>2643</v>
      </c>
      <c r="E1222" s="7">
        <v>3.8105437116744356E-2</v>
      </c>
      <c r="F1222" s="7">
        <v>0.17797208776385307</v>
      </c>
      <c r="G1222" s="7">
        <v>0.53315091885408106</v>
      </c>
      <c r="H1222" s="7">
        <v>0.60622264104465495</v>
      </c>
      <c r="I1222" s="7">
        <v>1.1306768229440228E-3</v>
      </c>
      <c r="J1222" s="7">
        <v>6.1949752487454688E-3</v>
      </c>
      <c r="K1222" s="7">
        <v>5.5905213284179751E-2</v>
      </c>
      <c r="L1222" s="7">
        <v>0.11066098637355566</v>
      </c>
      <c r="M1222" s="8">
        <v>274.09489999999994</v>
      </c>
      <c r="N1222" s="8">
        <v>245.94924999999998</v>
      </c>
      <c r="O1222" s="8" t="str">
        <f>IF(N1222&gt;M1222,"Up","Down")</f>
        <v>Down</v>
      </c>
      <c r="P1222" s="8">
        <v>257.62334999999996</v>
      </c>
      <c r="Q1222" s="8">
        <v>262.42079999999999</v>
      </c>
      <c r="R1222" s="8">
        <v>285.48460000000006</v>
      </c>
      <c r="S1222" s="8">
        <v>262.70519999999999</v>
      </c>
      <c r="T1222" s="8">
        <v>229.7621</v>
      </c>
      <c r="U1222" s="8">
        <v>262.13639999999998</v>
      </c>
    </row>
    <row r="1223" spans="1:23" x14ac:dyDescent="0.25">
      <c r="A1223" s="5" t="s">
        <v>7798</v>
      </c>
      <c r="B1223" s="6" t="s">
        <v>21</v>
      </c>
      <c r="C1223" s="5" t="s">
        <v>6</v>
      </c>
      <c r="D1223" s="6" t="s">
        <v>7799</v>
      </c>
      <c r="E1223" s="7">
        <v>6.8755579316077454E-4</v>
      </c>
      <c r="F1223" s="7">
        <v>2.4634881172338721E-2</v>
      </c>
      <c r="G1223" s="7">
        <v>7.7348119670404738E-4</v>
      </c>
      <c r="H1223" s="7">
        <v>1.7193904446799427E-3</v>
      </c>
      <c r="I1223" s="7">
        <v>0.75061999420402259</v>
      </c>
      <c r="J1223" s="7">
        <v>0.8500841282706284</v>
      </c>
      <c r="K1223" s="7">
        <v>0.27536034434420542</v>
      </c>
      <c r="L1223" s="7">
        <v>0.37660055888915767</v>
      </c>
      <c r="M1223" s="8">
        <v>426.84834999999993</v>
      </c>
      <c r="N1223" s="8">
        <v>517.26189999999997</v>
      </c>
      <c r="O1223" s="8" t="str">
        <f>IF(N1223&gt;M1223,"Up","Down")</f>
        <v>Up</v>
      </c>
      <c r="P1223" s="8">
        <v>499.82444999999996</v>
      </c>
      <c r="Q1223" s="8">
        <v>444.28579999999994</v>
      </c>
      <c r="R1223" s="8">
        <v>452.25419999999997</v>
      </c>
      <c r="S1223" s="8">
        <v>401.4425</v>
      </c>
      <c r="T1223" s="8">
        <v>547.39469999999994</v>
      </c>
      <c r="U1223" s="8">
        <v>487.12909999999999</v>
      </c>
    </row>
    <row r="1224" spans="1:23" hidden="1" x14ac:dyDescent="0.25">
      <c r="A1224" s="5" t="s">
        <v>2646</v>
      </c>
      <c r="B1224" s="6" t="s">
        <v>1</v>
      </c>
      <c r="C1224" s="5" t="s">
        <v>6</v>
      </c>
      <c r="D1224" s="6" t="s">
        <v>2647</v>
      </c>
      <c r="E1224" s="7">
        <v>0.24305612227039841</v>
      </c>
      <c r="F1224" s="7">
        <v>0.49417846908880247</v>
      </c>
      <c r="G1224" s="7">
        <v>2.2710529687188823E-8</v>
      </c>
      <c r="H1224" s="7">
        <v>1.1270945294893896E-7</v>
      </c>
      <c r="I1224" s="7">
        <v>0.64625898080126942</v>
      </c>
      <c r="J1224" s="7">
        <v>0.77893976864742021</v>
      </c>
      <c r="K1224" s="7">
        <v>7.7851463451345795E-4</v>
      </c>
      <c r="L1224" s="7">
        <v>4.1474623513243309E-3</v>
      </c>
      <c r="M1224" s="8">
        <v>829.29290000000003</v>
      </c>
      <c r="N1224" s="8">
        <v>772.21550000000002</v>
      </c>
      <c r="O1224" s="8" t="str">
        <f>IF(N1224&gt;M1224,"Up","Down")</f>
        <v>Down</v>
      </c>
      <c r="P1224" s="8">
        <v>721.88595000000009</v>
      </c>
      <c r="Q1224" s="8">
        <v>879.62244999999984</v>
      </c>
      <c r="R1224" s="8">
        <v>745.66239999999993</v>
      </c>
      <c r="S1224" s="8">
        <v>912.92340000000002</v>
      </c>
      <c r="T1224" s="8">
        <v>698.10950000000003</v>
      </c>
      <c r="U1224" s="8">
        <v>846.32150000000001</v>
      </c>
    </row>
    <row r="1225" spans="1:23" hidden="1" x14ac:dyDescent="0.25">
      <c r="A1225" s="5" t="s">
        <v>2648</v>
      </c>
      <c r="B1225" s="6" t="s">
        <v>14</v>
      </c>
      <c r="C1225" s="5" t="s">
        <v>6</v>
      </c>
      <c r="D1225" s="6" t="s">
        <v>2649</v>
      </c>
      <c r="E1225" s="7">
        <v>0.35295936834461894</v>
      </c>
      <c r="F1225" s="7">
        <v>0.59711519149301728</v>
      </c>
      <c r="G1225" s="7">
        <v>0.11950841028845083</v>
      </c>
      <c r="H1225" s="7">
        <v>0.16959980942400665</v>
      </c>
      <c r="I1225" s="7">
        <v>1.1838793654777946E-3</v>
      </c>
      <c r="J1225" s="7">
        <v>6.4428212844003536E-3</v>
      </c>
      <c r="K1225" s="7">
        <v>5.4569297989025649E-2</v>
      </c>
      <c r="L1225" s="7">
        <v>0.10857471099452588</v>
      </c>
      <c r="M1225" s="8">
        <v>294.21654999999998</v>
      </c>
      <c r="N1225" s="8">
        <v>306.50385</v>
      </c>
      <c r="O1225" s="8" t="str">
        <f>IF(N1225&gt;M1225,"Up","Down")</f>
        <v>Up</v>
      </c>
      <c r="P1225" s="8">
        <v>307.04260000000005</v>
      </c>
      <c r="Q1225" s="8">
        <v>293.67779999999999</v>
      </c>
      <c r="R1225" s="8">
        <v>315.91899999999998</v>
      </c>
      <c r="S1225" s="8">
        <v>272.51409999999998</v>
      </c>
      <c r="T1225" s="8">
        <v>298.1662</v>
      </c>
      <c r="U1225" s="8">
        <v>314.84150000000005</v>
      </c>
    </row>
    <row r="1226" spans="1:23" hidden="1" x14ac:dyDescent="0.25">
      <c r="A1226" s="5" t="s">
        <v>2650</v>
      </c>
      <c r="B1226" s="6" t="s">
        <v>5</v>
      </c>
      <c r="C1226" s="5" t="s">
        <v>6</v>
      </c>
      <c r="D1226" s="6" t="s">
        <v>2651</v>
      </c>
      <c r="E1226" s="7">
        <v>0.19485883429251538</v>
      </c>
      <c r="F1226" s="7">
        <v>0.43651617532508918</v>
      </c>
      <c r="G1226" s="7">
        <v>0.94025937420409145</v>
      </c>
      <c r="H1226" s="7">
        <v>0.95252120324859124</v>
      </c>
      <c r="I1226" s="7">
        <v>8.1828756584091278E-2</v>
      </c>
      <c r="J1226" s="7">
        <v>0.18472049329488199</v>
      </c>
      <c r="K1226" s="7">
        <v>6.4834662314313665E-4</v>
      </c>
      <c r="L1226" s="7">
        <v>3.5907266947575235E-3</v>
      </c>
      <c r="M1226" s="8">
        <v>120.64754500000001</v>
      </c>
      <c r="N1226" s="8">
        <v>140.14359999999999</v>
      </c>
      <c r="O1226" s="8" t="str">
        <f>IF(N1226&gt;M1226,"Up","Down")</f>
        <v>Up</v>
      </c>
      <c r="P1226" s="8">
        <v>130.62872999999999</v>
      </c>
      <c r="Q1226" s="8">
        <v>130.16241499999998</v>
      </c>
      <c r="R1226" s="8">
        <v>126.44626000000001</v>
      </c>
      <c r="S1226" s="8">
        <v>114.84882999999999</v>
      </c>
      <c r="T1226" s="8">
        <v>134.81119999999999</v>
      </c>
      <c r="U1226" s="8">
        <v>145.476</v>
      </c>
    </row>
    <row r="1227" spans="1:23" hidden="1" x14ac:dyDescent="0.25">
      <c r="A1227" s="5" t="s">
        <v>2652</v>
      </c>
      <c r="B1227" s="6" t="s">
        <v>5</v>
      </c>
      <c r="C1227" s="5" t="s">
        <v>6</v>
      </c>
      <c r="D1227" s="6" t="s">
        <v>2653</v>
      </c>
      <c r="E1227" s="7">
        <v>0.34472689342643792</v>
      </c>
      <c r="F1227" s="7">
        <v>0.59179763620097092</v>
      </c>
      <c r="G1227" s="7">
        <v>1.0485261227842798E-16</v>
      </c>
      <c r="H1227" s="7">
        <v>8.7865793302049684E-15</v>
      </c>
      <c r="I1227" s="7">
        <v>1.0421428232201119E-3</v>
      </c>
      <c r="J1227" s="7">
        <v>5.7950459393397965E-3</v>
      </c>
      <c r="K1227" s="7">
        <v>2.8219494698764346E-4</v>
      </c>
      <c r="L1227" s="7">
        <v>1.8614278436289336E-3</v>
      </c>
      <c r="M1227" s="8">
        <v>1014.1529</v>
      </c>
      <c r="N1227" s="8">
        <v>900.32700000000023</v>
      </c>
      <c r="O1227" s="8" t="str">
        <f>IF(N1227&gt;M1227,"Up","Down")</f>
        <v>Down</v>
      </c>
      <c r="P1227" s="8">
        <v>1380.29565</v>
      </c>
      <c r="Q1227" s="8">
        <v>534.18425000000002</v>
      </c>
      <c r="R1227" s="8">
        <v>1524.8982000000001</v>
      </c>
      <c r="S1227" s="8">
        <v>503.40760000000012</v>
      </c>
      <c r="T1227" s="8">
        <v>1235.6931</v>
      </c>
      <c r="U1227" s="8">
        <v>564.96090000000004</v>
      </c>
    </row>
    <row r="1228" spans="1:23" x14ac:dyDescent="0.25">
      <c r="A1228" s="5" t="s">
        <v>7800</v>
      </c>
      <c r="B1228" s="6" t="s">
        <v>21</v>
      </c>
      <c r="C1228" s="5" t="s">
        <v>6</v>
      </c>
      <c r="D1228" s="6" t="s">
        <v>7801</v>
      </c>
      <c r="E1228" s="7">
        <v>6.3235201887500776E-4</v>
      </c>
      <c r="F1228" s="7">
        <v>2.3616073118033175E-2</v>
      </c>
      <c r="G1228" s="7">
        <v>3.0187223400019005E-5</v>
      </c>
      <c r="H1228" s="7">
        <v>8.5134812776269805E-5</v>
      </c>
      <c r="I1228" s="7">
        <v>0.636512264121468</v>
      </c>
      <c r="J1228" s="7">
        <v>0.77104174355157451</v>
      </c>
      <c r="K1228" s="7">
        <v>0.19226107874177056</v>
      </c>
      <c r="L1228" s="7">
        <v>0.28659681820603305</v>
      </c>
      <c r="M1228" s="8">
        <v>609.68944999999985</v>
      </c>
      <c r="N1228" s="8">
        <v>747.65030000000002</v>
      </c>
      <c r="O1228" s="8" t="str">
        <f>IF(N1228&gt;M1228,"Up","Down")</f>
        <v>Up</v>
      </c>
      <c r="P1228" s="8">
        <v>729.8447000000001</v>
      </c>
      <c r="Q1228" s="8">
        <v>627.49504999999988</v>
      </c>
      <c r="R1228" s="8">
        <v>665.78489999999999</v>
      </c>
      <c r="S1228" s="8">
        <v>553.59399999999994</v>
      </c>
      <c r="T1228" s="8">
        <v>793.90449999999998</v>
      </c>
      <c r="U1228" s="8">
        <v>701.39610000000005</v>
      </c>
    </row>
    <row r="1229" spans="1:23" hidden="1" x14ac:dyDescent="0.25">
      <c r="A1229" s="5" t="s">
        <v>2656</v>
      </c>
      <c r="B1229" s="6" t="s">
        <v>17</v>
      </c>
      <c r="C1229" s="5" t="s">
        <v>6</v>
      </c>
      <c r="D1229" s="6" t="s">
        <v>2657</v>
      </c>
      <c r="E1229" s="7">
        <v>0.93237987268689659</v>
      </c>
      <c r="F1229" s="7">
        <v>0.96982720275222656</v>
      </c>
      <c r="G1229" s="7">
        <v>8.2115357242948702E-19</v>
      </c>
      <c r="H1229" s="7">
        <v>1.7248490753863017E-16</v>
      </c>
      <c r="I1229" s="7">
        <v>2.5420772071244739E-12</v>
      </c>
      <c r="J1229" s="7">
        <v>2.5329646610788697E-9</v>
      </c>
      <c r="K1229" s="7">
        <v>4.9742663330788937E-2</v>
      </c>
      <c r="L1229" s="7">
        <v>0.10141659356008828</v>
      </c>
      <c r="M1229" s="8">
        <v>38787.204999999994</v>
      </c>
      <c r="N1229" s="8">
        <v>38611.699999999997</v>
      </c>
      <c r="O1229" s="8" t="str">
        <f>IF(N1229&gt;M1229,"Up","Down")</f>
        <v>Down</v>
      </c>
      <c r="P1229" s="8">
        <v>52760.915000000001</v>
      </c>
      <c r="Q1229" s="8">
        <v>24637.99</v>
      </c>
      <c r="R1229" s="8">
        <v>60610.369999999995</v>
      </c>
      <c r="S1229" s="8">
        <v>16964.04</v>
      </c>
      <c r="T1229" s="8">
        <v>44911.460000000006</v>
      </c>
      <c r="U1229" s="8">
        <v>32311.940000000002</v>
      </c>
    </row>
    <row r="1230" spans="1:23" hidden="1" x14ac:dyDescent="0.25">
      <c r="A1230" s="5" t="s">
        <v>2658</v>
      </c>
      <c r="B1230" s="6" t="s">
        <v>21</v>
      </c>
      <c r="C1230" s="5" t="s">
        <v>6</v>
      </c>
      <c r="D1230" s="6" t="s">
        <v>2659</v>
      </c>
      <c r="E1230" s="7">
        <v>0.11620682370885083</v>
      </c>
      <c r="F1230" s="7">
        <v>0.32687463768120922</v>
      </c>
      <c r="G1230" s="7">
        <v>7.1601389227187284E-2</v>
      </c>
      <c r="H1230" s="7">
        <v>0.10736889202304163</v>
      </c>
      <c r="I1230" s="7">
        <v>0.10283225473996727</v>
      </c>
      <c r="J1230" s="7">
        <v>0.21872815467704243</v>
      </c>
      <c r="K1230" s="7">
        <v>0.63597923039720494</v>
      </c>
      <c r="L1230" s="7">
        <v>0.70306088023450308</v>
      </c>
      <c r="M1230" s="8">
        <v>99.191585000000003</v>
      </c>
      <c r="N1230" s="8">
        <v>105.18938</v>
      </c>
      <c r="O1230" s="8" t="str">
        <f>IF(N1230&gt;M1230,"Up","Down")</f>
        <v>Up</v>
      </c>
      <c r="P1230" s="8">
        <v>98.544619999999995</v>
      </c>
      <c r="Q1230" s="8">
        <v>105.83634500000001</v>
      </c>
      <c r="R1230" s="8">
        <v>92.262379999999993</v>
      </c>
      <c r="S1230" s="8">
        <v>106.12078999999999</v>
      </c>
      <c r="T1230" s="8">
        <v>104.82686000000004</v>
      </c>
      <c r="U1230" s="8">
        <v>105.5519</v>
      </c>
    </row>
    <row r="1231" spans="1:23" hidden="1" x14ac:dyDescent="0.25">
      <c r="A1231" s="5" t="s">
        <v>2660</v>
      </c>
      <c r="B1231" s="6" t="s">
        <v>14</v>
      </c>
      <c r="C1231" s="5" t="s">
        <v>6</v>
      </c>
      <c r="D1231" s="6" t="s">
        <v>2661</v>
      </c>
      <c r="E1231" s="7">
        <v>0.2789901784428036</v>
      </c>
      <c r="F1231" s="7">
        <v>0.53061937278150351</v>
      </c>
      <c r="G1231" s="7">
        <v>6.5799518934821449E-4</v>
      </c>
      <c r="H1231" s="7">
        <v>1.4818176263600698E-3</v>
      </c>
      <c r="I1231" s="7">
        <v>7.1122379799280647E-4</v>
      </c>
      <c r="J1231" s="7">
        <v>4.2842956084676543E-3</v>
      </c>
      <c r="K1231" s="7">
        <v>6.6604445093309724E-6</v>
      </c>
      <c r="L1231" s="7">
        <v>9.1138772837495057E-5</v>
      </c>
      <c r="M1231" s="8">
        <v>112.99595000000002</v>
      </c>
      <c r="N1231" s="8">
        <v>123.91450000000002</v>
      </c>
      <c r="O1231" s="8" t="str">
        <f>IF(N1231&gt;M1231,"Up","Down")</f>
        <v>Up</v>
      </c>
      <c r="P1231" s="8">
        <v>124.55375000000001</v>
      </c>
      <c r="Q1231" s="8">
        <v>112.35670000000002</v>
      </c>
      <c r="R1231" s="8">
        <v>125.1464</v>
      </c>
      <c r="S1231" s="8">
        <v>100.84550000000002</v>
      </c>
      <c r="T1231" s="8">
        <v>123.96110000000002</v>
      </c>
      <c r="U1231" s="8">
        <v>123.86789999999999</v>
      </c>
    </row>
    <row r="1232" spans="1:23" hidden="1" x14ac:dyDescent="0.25">
      <c r="A1232" s="5" t="s">
        <v>2662</v>
      </c>
      <c r="B1232" s="6" t="s">
        <v>17</v>
      </c>
      <c r="C1232" s="5" t="s">
        <v>6</v>
      </c>
      <c r="D1232" s="6" t="s">
        <v>2663</v>
      </c>
      <c r="E1232" s="7">
        <v>3.2960546626825023E-2</v>
      </c>
      <c r="F1232" s="7">
        <v>0.16515626076196405</v>
      </c>
      <c r="G1232" s="7">
        <v>9.6884214432438956E-11</v>
      </c>
      <c r="H1232" s="7">
        <v>8.1827952179126254E-10</v>
      </c>
      <c r="I1232" s="7">
        <v>4.2432906312582178E-3</v>
      </c>
      <c r="J1232" s="7">
        <v>1.7914639172532085E-2</v>
      </c>
      <c r="K1232" s="7">
        <v>0.26716600775231181</v>
      </c>
      <c r="L1232" s="7">
        <v>0.36800741009929239</v>
      </c>
      <c r="M1232" s="8">
        <v>429.58629999999994</v>
      </c>
      <c r="N1232" s="8">
        <v>402.83944999999989</v>
      </c>
      <c r="O1232" s="8" t="str">
        <f>IF(N1232&gt;M1232,"Up","Down")</f>
        <v>Down</v>
      </c>
      <c r="P1232" s="8">
        <v>371.25979999999998</v>
      </c>
      <c r="Q1232" s="8">
        <v>461.16594999999995</v>
      </c>
      <c r="R1232" s="8">
        <v>370.63679999999994</v>
      </c>
      <c r="S1232" s="8">
        <v>488.53579999999999</v>
      </c>
      <c r="T1232" s="8">
        <v>371.88279999999997</v>
      </c>
      <c r="U1232" s="8">
        <v>433.79610000000002</v>
      </c>
    </row>
    <row r="1233" spans="1:23" hidden="1" x14ac:dyDescent="0.25">
      <c r="A1233" s="5" t="s">
        <v>2664</v>
      </c>
      <c r="B1233" s="6" t="s">
        <v>21</v>
      </c>
      <c r="C1233" s="5" t="s">
        <v>6</v>
      </c>
      <c r="D1233" s="6" t="s">
        <v>2665</v>
      </c>
      <c r="E1233" s="7">
        <v>0.49376928498659356</v>
      </c>
      <c r="F1233" s="7">
        <v>0.7117847072525102</v>
      </c>
      <c r="G1233" s="7">
        <v>0.49837621821989952</v>
      </c>
      <c r="H1233" s="7">
        <v>0.57304738749718065</v>
      </c>
      <c r="I1233" s="7">
        <v>7.2042808417755897E-3</v>
      </c>
      <c r="J1233" s="7">
        <v>2.7237503117082371E-2</v>
      </c>
      <c r="K1233" s="7">
        <v>0.54852662927703022</v>
      </c>
      <c r="L1233" s="7">
        <v>0.62872012627926344</v>
      </c>
      <c r="M1233" s="8">
        <v>154.2713</v>
      </c>
      <c r="N1233" s="8">
        <v>150.52844999999999</v>
      </c>
      <c r="O1233" s="8" t="str">
        <f>IF(N1233&gt;M1233,"Up","Down")</f>
        <v>Down</v>
      </c>
      <c r="P1233" s="8">
        <v>154.3134</v>
      </c>
      <c r="Q1233" s="8">
        <v>150.48634999999999</v>
      </c>
      <c r="R1233" s="8">
        <v>164.27109999999999</v>
      </c>
      <c r="S1233" s="8">
        <v>144.2715</v>
      </c>
      <c r="T1233" s="8">
        <v>144.35570000000001</v>
      </c>
      <c r="U1233" s="8">
        <v>156.7012</v>
      </c>
    </row>
    <row r="1234" spans="1:23" hidden="1" x14ac:dyDescent="0.25">
      <c r="A1234" s="5" t="s">
        <v>2666</v>
      </c>
      <c r="B1234" s="6" t="s">
        <v>14</v>
      </c>
      <c r="C1234" s="5" t="s">
        <v>6</v>
      </c>
      <c r="D1234" s="6" t="s">
        <v>2667</v>
      </c>
      <c r="E1234" s="7">
        <v>0.72708076769405916</v>
      </c>
      <c r="F1234" s="7">
        <v>0.86609252737396625</v>
      </c>
      <c r="G1234" s="7">
        <v>3.8710129393687863E-4</v>
      </c>
      <c r="H1234" s="7">
        <v>9.0817759328910288E-4</v>
      </c>
      <c r="I1234" s="7">
        <v>0.288771770681992</v>
      </c>
      <c r="J1234" s="7">
        <v>0.46190685266492337</v>
      </c>
      <c r="K1234" s="7">
        <v>4.8055644843087702E-3</v>
      </c>
      <c r="L1234" s="7">
        <v>1.6955759155586836E-2</v>
      </c>
      <c r="M1234" s="8">
        <v>715.30580000000009</v>
      </c>
      <c r="N1234" s="8">
        <v>724.64279999999985</v>
      </c>
      <c r="O1234" s="8" t="str">
        <f>IF(N1234&gt;M1234,"Up","Down")</f>
        <v>Up</v>
      </c>
      <c r="P1234" s="8">
        <v>747.13194999999996</v>
      </c>
      <c r="Q1234" s="8">
        <v>692.81664999999998</v>
      </c>
      <c r="R1234" s="8">
        <v>749.74940000000004</v>
      </c>
      <c r="S1234" s="8">
        <v>680.86220000000003</v>
      </c>
      <c r="T1234" s="8">
        <v>744.5145</v>
      </c>
      <c r="U1234" s="8">
        <v>704.77109999999982</v>
      </c>
    </row>
    <row r="1235" spans="1:23" hidden="1" x14ac:dyDescent="0.25">
      <c r="A1235" s="5" t="s">
        <v>2668</v>
      </c>
      <c r="B1235" s="6" t="s">
        <v>21</v>
      </c>
      <c r="C1235" s="5" t="s">
        <v>6</v>
      </c>
      <c r="D1235" s="6" t="s">
        <v>2669</v>
      </c>
      <c r="E1235" s="7">
        <v>0.10384244341966797</v>
      </c>
      <c r="F1235" s="7">
        <v>0.30693488301712535</v>
      </c>
      <c r="G1235" s="7">
        <v>3.1931702106456239E-2</v>
      </c>
      <c r="H1235" s="7">
        <v>5.2136417309693442E-2</v>
      </c>
      <c r="I1235" s="7">
        <v>4.2837753742944034E-6</v>
      </c>
      <c r="J1235" s="7">
        <v>9.4523578313557554E-5</v>
      </c>
      <c r="K1235" s="7">
        <v>1.1804755584911687E-3</v>
      </c>
      <c r="L1235" s="7">
        <v>5.7613191560157402E-3</v>
      </c>
      <c r="M1235" s="8">
        <v>682.6108999999999</v>
      </c>
      <c r="N1235" s="8">
        <v>643.65719999999999</v>
      </c>
      <c r="O1235" s="8" t="str">
        <f>IF(N1235&gt;M1235,"Up","Down")</f>
        <v>Down</v>
      </c>
      <c r="P1235" s="8">
        <v>651.93799999999999</v>
      </c>
      <c r="Q1235" s="8">
        <v>674.3300999999999</v>
      </c>
      <c r="R1235" s="8">
        <v>643.22519999999986</v>
      </c>
      <c r="S1235" s="8">
        <v>721.99660000000006</v>
      </c>
      <c r="T1235" s="8">
        <v>660.6508</v>
      </c>
      <c r="U1235" s="8">
        <v>626.66360000000009</v>
      </c>
      <c r="V1235" s="5" t="s">
        <v>2670</v>
      </c>
      <c r="W1235" s="5">
        <v>6.0935880217389002E-23</v>
      </c>
    </row>
    <row r="1236" spans="1:23" hidden="1" x14ac:dyDescent="0.25">
      <c r="A1236" s="5" t="s">
        <v>2671</v>
      </c>
      <c r="B1236" s="6" t="s">
        <v>1</v>
      </c>
      <c r="C1236" s="5" t="s">
        <v>6</v>
      </c>
      <c r="D1236" s="6" t="s">
        <v>2672</v>
      </c>
      <c r="E1236" s="7">
        <v>0.56713789826836269</v>
      </c>
      <c r="F1236" s="7">
        <v>0.7653640689689194</v>
      </c>
      <c r="G1236" s="7">
        <v>1.0661353229865126E-8</v>
      </c>
      <c r="H1236" s="7">
        <v>5.6573729376587451E-8</v>
      </c>
      <c r="I1236" s="7">
        <v>0.61089657468555303</v>
      </c>
      <c r="J1236" s="7">
        <v>0.75206960248960386</v>
      </c>
      <c r="K1236" s="7">
        <v>1.2137737094427409E-3</v>
      </c>
      <c r="L1236" s="7">
        <v>5.8847649809732894E-3</v>
      </c>
      <c r="M1236" s="8">
        <v>331.87479999999994</v>
      </c>
      <c r="N1236" s="8">
        <v>321.71699999999998</v>
      </c>
      <c r="O1236" s="8" t="str">
        <f>IF(N1236&gt;M1236,"Up","Down")</f>
        <v>Down</v>
      </c>
      <c r="P1236" s="8">
        <v>294.97654999999997</v>
      </c>
      <c r="Q1236" s="8">
        <v>358.61525</v>
      </c>
      <c r="R1236" s="8">
        <v>298.00560000000002</v>
      </c>
      <c r="S1236" s="8">
        <v>365.74399999999991</v>
      </c>
      <c r="T1236" s="8">
        <v>291.94749999999999</v>
      </c>
      <c r="U1236" s="8">
        <v>351.48649999999998</v>
      </c>
    </row>
    <row r="1237" spans="1:23" hidden="1" x14ac:dyDescent="0.25">
      <c r="A1237" s="5" t="s">
        <v>2673</v>
      </c>
      <c r="B1237" s="6" t="s">
        <v>1</v>
      </c>
      <c r="C1237" s="5" t="s">
        <v>6</v>
      </c>
      <c r="D1237" s="6" t="s">
        <v>2674</v>
      </c>
      <c r="E1237" s="7">
        <v>4.1721673242139309E-3</v>
      </c>
      <c r="F1237" s="7">
        <v>5.7265452592481982E-2</v>
      </c>
      <c r="G1237" s="7">
        <v>6.3681434785740176E-2</v>
      </c>
      <c r="H1237" s="7">
        <v>9.6748405619440314E-2</v>
      </c>
      <c r="I1237" s="7">
        <v>1.2691895642762888E-2</v>
      </c>
      <c r="J1237" s="7">
        <v>4.279314574234875E-2</v>
      </c>
      <c r="K1237" s="7">
        <v>3.7033204054523504E-2</v>
      </c>
      <c r="L1237" s="7">
        <v>8.0887919294782326E-2</v>
      </c>
      <c r="M1237" s="8">
        <v>256.74789999999996</v>
      </c>
      <c r="N1237" s="8">
        <v>171.21450000000002</v>
      </c>
      <c r="O1237" s="8" t="str">
        <f>IF(N1237&gt;M1237,"Up","Down")</f>
        <v>Down</v>
      </c>
      <c r="P1237" s="8">
        <v>227.2687</v>
      </c>
      <c r="Q1237" s="8">
        <v>200.69370000000004</v>
      </c>
      <c r="R1237" s="8">
        <v>288.36130000000003</v>
      </c>
      <c r="S1237" s="8">
        <v>225.13450000000003</v>
      </c>
      <c r="T1237" s="8">
        <v>166.17609999999999</v>
      </c>
      <c r="U1237" s="8">
        <v>176.25290000000001</v>
      </c>
    </row>
    <row r="1238" spans="1:23" hidden="1" x14ac:dyDescent="0.25">
      <c r="A1238" s="5" t="s">
        <v>2675</v>
      </c>
      <c r="B1238" s="6" t="s">
        <v>17</v>
      </c>
      <c r="C1238" s="5" t="s">
        <v>6</v>
      </c>
      <c r="D1238" s="6" t="s">
        <v>2676</v>
      </c>
      <c r="E1238" s="7">
        <v>0.1430883807828055</v>
      </c>
      <c r="F1238" s="7">
        <v>0.36781809770837515</v>
      </c>
      <c r="G1238" s="7">
        <v>0.19529949244497646</v>
      </c>
      <c r="H1238" s="7">
        <v>0.26109885855555043</v>
      </c>
      <c r="I1238" s="7">
        <v>0.19910724132039515</v>
      </c>
      <c r="J1238" s="7">
        <v>0.35400247566407289</v>
      </c>
      <c r="K1238" s="7">
        <v>1.9188441937409463E-2</v>
      </c>
      <c r="L1238" s="7">
        <v>4.8679100555288929E-2</v>
      </c>
      <c r="M1238" s="8">
        <v>2600.5724999999998</v>
      </c>
      <c r="N1238" s="8">
        <v>2482.5394999999999</v>
      </c>
      <c r="O1238" s="8" t="str">
        <f>IF(N1238&gt;M1238,"Up","Down")</f>
        <v>Down</v>
      </c>
      <c r="P1238" s="8">
        <v>2512.944</v>
      </c>
      <c r="Q1238" s="8">
        <v>2570.1680000000001</v>
      </c>
      <c r="R1238" s="8">
        <v>2600.3229999999999</v>
      </c>
      <c r="S1238" s="8">
        <v>2600.8220000000001</v>
      </c>
      <c r="T1238" s="8">
        <v>2425.5649999999996</v>
      </c>
      <c r="U1238" s="8">
        <v>2539.5140000000001</v>
      </c>
    </row>
    <row r="1239" spans="1:23" hidden="1" x14ac:dyDescent="0.25">
      <c r="A1239" s="5" t="s">
        <v>2677</v>
      </c>
      <c r="B1239" s="6" t="s">
        <v>21</v>
      </c>
      <c r="C1239" s="5" t="s">
        <v>6</v>
      </c>
      <c r="D1239" s="6" t="s">
        <v>2678</v>
      </c>
      <c r="E1239" s="7">
        <v>0.64834992890837673</v>
      </c>
      <c r="F1239" s="7">
        <v>0.81791537050199081</v>
      </c>
      <c r="G1239" s="7">
        <v>0.53317157591568054</v>
      </c>
      <c r="H1239" s="7">
        <v>0.60622264104465495</v>
      </c>
      <c r="I1239" s="7">
        <v>1.7171617201928998E-2</v>
      </c>
      <c r="J1239" s="7">
        <v>5.4439361849665781E-2</v>
      </c>
      <c r="K1239" s="7">
        <v>0.36389464718550069</v>
      </c>
      <c r="L1239" s="7">
        <v>0.46585657935557129</v>
      </c>
      <c r="M1239" s="8">
        <v>399.92644999999999</v>
      </c>
      <c r="N1239" s="8">
        <v>395.4751</v>
      </c>
      <c r="O1239" s="8" t="str">
        <f>IF(N1239&gt;M1239,"Up","Down")</f>
        <v>Down</v>
      </c>
      <c r="P1239" s="8">
        <v>394.93369999999993</v>
      </c>
      <c r="Q1239" s="8">
        <v>400.46785</v>
      </c>
      <c r="R1239" s="8">
        <v>386.04879999999991</v>
      </c>
      <c r="S1239" s="8">
        <v>413.80410000000001</v>
      </c>
      <c r="T1239" s="8">
        <v>403.8186</v>
      </c>
      <c r="U1239" s="8">
        <v>387.13159999999999</v>
      </c>
    </row>
    <row r="1240" spans="1:23" hidden="1" x14ac:dyDescent="0.25">
      <c r="A1240" s="5" t="s">
        <v>2679</v>
      </c>
      <c r="B1240" s="6" t="s">
        <v>5</v>
      </c>
      <c r="C1240" s="5" t="s">
        <v>6</v>
      </c>
      <c r="D1240" s="6" t="s">
        <v>2680</v>
      </c>
      <c r="E1240" s="7">
        <v>3.1581013554127556E-3</v>
      </c>
      <c r="F1240" s="7">
        <v>5.0225301202011706E-2</v>
      </c>
      <c r="G1240" s="7">
        <v>0.18660299241662459</v>
      </c>
      <c r="H1240" s="7">
        <v>0.25073662867379631</v>
      </c>
      <c r="I1240" s="7">
        <v>9.5322329241211287E-5</v>
      </c>
      <c r="J1240" s="7">
        <v>9.133550670304215E-4</v>
      </c>
      <c r="K1240" s="7">
        <v>3.1055663811995209E-3</v>
      </c>
      <c r="L1240" s="7">
        <v>1.2141510913589813E-2</v>
      </c>
      <c r="M1240" s="8">
        <v>160.45615000000001</v>
      </c>
      <c r="N1240" s="8">
        <v>133.13124999999999</v>
      </c>
      <c r="O1240" s="8" t="str">
        <f>IF(N1240&gt;M1240,"Up","Down")</f>
        <v>Down</v>
      </c>
      <c r="P1240" s="8">
        <v>144.55685</v>
      </c>
      <c r="Q1240" s="8">
        <v>149.03054999999995</v>
      </c>
      <c r="R1240" s="8">
        <v>165.73349999999999</v>
      </c>
      <c r="S1240" s="8">
        <v>155.1788</v>
      </c>
      <c r="T1240" s="8">
        <v>123.38019999999999</v>
      </c>
      <c r="U1240" s="8">
        <v>142.88229999999999</v>
      </c>
    </row>
    <row r="1241" spans="1:23" hidden="1" x14ac:dyDescent="0.25">
      <c r="A1241" s="5" t="s">
        <v>2681</v>
      </c>
      <c r="B1241" s="6" t="s">
        <v>14</v>
      </c>
      <c r="C1241" s="5" t="s">
        <v>6</v>
      </c>
      <c r="D1241" s="6" t="s">
        <v>2682</v>
      </c>
      <c r="E1241" s="7">
        <v>0.52002613350155125</v>
      </c>
      <c r="F1241" s="7">
        <v>0.73157368733183359</v>
      </c>
      <c r="G1241" s="7">
        <v>0.2996224165058321</v>
      </c>
      <c r="H1241" s="7">
        <v>0.3759575612540984</v>
      </c>
      <c r="I1241" s="7">
        <v>0.67360517031000211</v>
      </c>
      <c r="J1241" s="7">
        <v>0.79892131880868045</v>
      </c>
      <c r="K1241" s="7">
        <v>1.6450491696182062E-4</v>
      </c>
      <c r="L1241" s="7">
        <v>1.2039377949956953E-3</v>
      </c>
      <c r="M1241" s="8">
        <v>203.42430000000002</v>
      </c>
      <c r="N1241" s="8">
        <v>194.1036</v>
      </c>
      <c r="O1241" s="8" t="str">
        <f>IF(N1241&gt;M1241,"Up","Down")</f>
        <v>Down</v>
      </c>
      <c r="P1241" s="8">
        <v>201.75344999999999</v>
      </c>
      <c r="Q1241" s="8">
        <v>195.77445000000003</v>
      </c>
      <c r="R1241" s="8">
        <v>207.61790000000002</v>
      </c>
      <c r="S1241" s="8">
        <v>199.23069999999998</v>
      </c>
      <c r="T1241" s="8">
        <v>195.88900000000001</v>
      </c>
      <c r="U1241" s="8">
        <v>192.31819999999996</v>
      </c>
    </row>
    <row r="1242" spans="1:23" hidden="1" x14ac:dyDescent="0.25">
      <c r="A1242" s="5" t="s">
        <v>2683</v>
      </c>
      <c r="B1242" s="6" t="s">
        <v>5</v>
      </c>
      <c r="C1242" s="5" t="s">
        <v>6</v>
      </c>
      <c r="D1242" s="6" t="s">
        <v>2684</v>
      </c>
      <c r="E1242" s="7">
        <v>0.39652355410862483</v>
      </c>
      <c r="F1242" s="7">
        <v>0.63561533649880908</v>
      </c>
      <c r="G1242" s="7">
        <v>4.7796752011187049E-2</v>
      </c>
      <c r="H1242" s="7">
        <v>7.4967481286747406E-2</v>
      </c>
      <c r="I1242" s="7">
        <v>3.8891248073353122E-3</v>
      </c>
      <c r="J1242" s="7">
        <v>1.674665592583691E-2</v>
      </c>
      <c r="K1242" s="7">
        <v>5.0804072374640327E-4</v>
      </c>
      <c r="L1242" s="7">
        <v>2.9619054500892648E-3</v>
      </c>
      <c r="M1242" s="8">
        <v>474.40160000000003</v>
      </c>
      <c r="N1242" s="8">
        <v>452.50510000000003</v>
      </c>
      <c r="O1242" s="8" t="str">
        <f>IF(N1242&gt;M1242,"Up","Down")</f>
        <v>Down</v>
      </c>
      <c r="P1242" s="8">
        <v>474.58435000000009</v>
      </c>
      <c r="Q1242" s="8">
        <v>452.32235000000003</v>
      </c>
      <c r="R1242" s="8">
        <v>502.45730000000003</v>
      </c>
      <c r="S1242" s="8">
        <v>446.34589999999997</v>
      </c>
      <c r="T1242" s="8">
        <v>446.71140000000003</v>
      </c>
      <c r="U1242" s="8">
        <v>458.29879999999991</v>
      </c>
    </row>
    <row r="1243" spans="1:23" hidden="1" x14ac:dyDescent="0.25">
      <c r="A1243" s="5" t="s">
        <v>2685</v>
      </c>
      <c r="B1243" s="6" t="s">
        <v>1</v>
      </c>
      <c r="C1243" s="5" t="s">
        <v>6</v>
      </c>
      <c r="D1243" s="6" t="s">
        <v>2686</v>
      </c>
      <c r="E1243" s="7">
        <v>0.14182540771277352</v>
      </c>
      <c r="F1243" s="7">
        <v>0.36649371214992793</v>
      </c>
      <c r="G1243" s="7">
        <v>3.8959770889698814E-4</v>
      </c>
      <c r="H1243" s="7">
        <v>9.1323961502896899E-4</v>
      </c>
      <c r="I1243" s="7">
        <v>8.8321070264382024E-5</v>
      </c>
      <c r="J1243" s="7">
        <v>8.6552910631395403E-4</v>
      </c>
      <c r="K1243" s="7">
        <v>2.635562106960871E-2</v>
      </c>
      <c r="L1243" s="7">
        <v>6.2075988813142753E-2</v>
      </c>
      <c r="M1243" s="8">
        <v>775.72375</v>
      </c>
      <c r="N1243" s="8">
        <v>719.84965</v>
      </c>
      <c r="O1243" s="8" t="str">
        <f>IF(N1243&gt;M1243,"Up","Down")</f>
        <v>Down</v>
      </c>
      <c r="P1243" s="8">
        <v>790.15314999999998</v>
      </c>
      <c r="Q1243" s="8">
        <v>705.42025000000001</v>
      </c>
      <c r="R1243" s="8">
        <v>866.21859999999992</v>
      </c>
      <c r="S1243" s="8">
        <v>685.22889999999995</v>
      </c>
      <c r="T1243" s="8">
        <v>714.08769999999981</v>
      </c>
      <c r="U1243" s="8">
        <v>725.61159999999995</v>
      </c>
    </row>
    <row r="1244" spans="1:23" hidden="1" x14ac:dyDescent="0.25">
      <c r="A1244" s="5" t="s">
        <v>2687</v>
      </c>
      <c r="B1244" s="6" t="s">
        <v>17</v>
      </c>
      <c r="C1244" s="5" t="s">
        <v>6</v>
      </c>
      <c r="D1244" s="6" t="s">
        <v>2688</v>
      </c>
      <c r="E1244" s="7">
        <v>4.2720900047813197E-2</v>
      </c>
      <c r="F1244" s="7">
        <v>0.18961795756677569</v>
      </c>
      <c r="G1244" s="7">
        <v>3.1693364354181079E-5</v>
      </c>
      <c r="H1244" s="7">
        <v>8.9180319252700905E-5</v>
      </c>
      <c r="I1244" s="7">
        <v>2.1007772891492782E-3</v>
      </c>
      <c r="J1244" s="7">
        <v>1.0231247176964898E-2</v>
      </c>
      <c r="K1244" s="7">
        <v>2.1275707191191515E-2</v>
      </c>
      <c r="L1244" s="7">
        <v>5.2632711259060147E-2</v>
      </c>
      <c r="M1244" s="8">
        <v>618.96940000000006</v>
      </c>
      <c r="N1244" s="8">
        <v>671.28599999999994</v>
      </c>
      <c r="O1244" s="8" t="str">
        <f>IF(N1244&gt;M1244,"Up","Down")</f>
        <v>Up</v>
      </c>
      <c r="P1244" s="8">
        <v>677.39845000000003</v>
      </c>
      <c r="Q1244" s="8">
        <v>612.85694999999998</v>
      </c>
      <c r="R1244" s="8">
        <v>673.32950000000005</v>
      </c>
      <c r="S1244" s="8">
        <v>564.60930000000008</v>
      </c>
      <c r="T1244" s="8">
        <v>681.4674</v>
      </c>
      <c r="U1244" s="8">
        <v>661.10459999999989</v>
      </c>
    </row>
    <row r="1245" spans="1:23" hidden="1" x14ac:dyDescent="0.25">
      <c r="A1245" s="5" t="s">
        <v>2689</v>
      </c>
      <c r="B1245" s="6" t="s">
        <v>5</v>
      </c>
      <c r="C1245" s="5" t="s">
        <v>6</v>
      </c>
      <c r="D1245" s="6" t="s">
        <v>2690</v>
      </c>
      <c r="E1245" s="7">
        <v>0.23542744063278909</v>
      </c>
      <c r="F1245" s="7">
        <v>0.48521278833344422</v>
      </c>
      <c r="G1245" s="7">
        <v>4.4559779048266024E-2</v>
      </c>
      <c r="H1245" s="7">
        <v>7.039557201862226E-2</v>
      </c>
      <c r="I1245" s="7">
        <v>1.1857099368859246E-2</v>
      </c>
      <c r="J1245" s="7">
        <v>4.0579078542515759E-2</v>
      </c>
      <c r="K1245" s="7">
        <v>1.0787090808517863E-2</v>
      </c>
      <c r="L1245" s="7">
        <v>3.1289527750532266E-2</v>
      </c>
      <c r="M1245" s="8">
        <v>677.58929999999998</v>
      </c>
      <c r="N1245" s="8">
        <v>642.89580000000001</v>
      </c>
      <c r="O1245" s="8" t="str">
        <f>IF(N1245&gt;M1245,"Up","Down")</f>
        <v>Down</v>
      </c>
      <c r="P1245" s="8">
        <v>676.18820000000005</v>
      </c>
      <c r="Q1245" s="8">
        <v>644.29689999999994</v>
      </c>
      <c r="R1245" s="8">
        <v>713.94299999999998</v>
      </c>
      <c r="S1245" s="8">
        <v>641.23560000000009</v>
      </c>
      <c r="T1245" s="8">
        <v>638.43340000000012</v>
      </c>
      <c r="U1245" s="8">
        <v>647.35820000000001</v>
      </c>
    </row>
    <row r="1246" spans="1:23" hidden="1" x14ac:dyDescent="0.25">
      <c r="A1246" s="5" t="s">
        <v>2691</v>
      </c>
      <c r="B1246" s="6" t="s">
        <v>21</v>
      </c>
      <c r="C1246" s="5" t="s">
        <v>6</v>
      </c>
      <c r="D1246" s="6" t="s">
        <v>2692</v>
      </c>
      <c r="E1246" s="7">
        <v>0.77467521388725102</v>
      </c>
      <c r="F1246" s="7">
        <v>0.89336797971889881</v>
      </c>
      <c r="G1246" s="7">
        <v>1.3560207410934098E-12</v>
      </c>
      <c r="H1246" s="7">
        <v>1.9289603752370106E-11</v>
      </c>
      <c r="I1246" s="7">
        <v>7.7851455273471507E-5</v>
      </c>
      <c r="J1246" s="7">
        <v>7.8599840049508631E-4</v>
      </c>
      <c r="K1246" s="7">
        <v>3.7852703310384209E-3</v>
      </c>
      <c r="L1246" s="7">
        <v>1.4129462805034715E-2</v>
      </c>
      <c r="M1246" s="8">
        <v>804.32990000000007</v>
      </c>
      <c r="N1246" s="8">
        <v>791.71264999999994</v>
      </c>
      <c r="O1246" s="8" t="str">
        <f>IF(N1246&gt;M1246,"Up","Down")</f>
        <v>Down</v>
      </c>
      <c r="P1246" s="8">
        <v>929.29379999999981</v>
      </c>
      <c r="Q1246" s="8">
        <v>666.74875000000009</v>
      </c>
      <c r="R1246" s="8">
        <v>985.96640000000002</v>
      </c>
      <c r="S1246" s="8">
        <v>622.69340000000011</v>
      </c>
      <c r="T1246" s="8">
        <v>872.62119999999993</v>
      </c>
      <c r="U1246" s="8">
        <v>710.80410000000006</v>
      </c>
    </row>
    <row r="1247" spans="1:23" hidden="1" x14ac:dyDescent="0.25">
      <c r="A1247" s="5" t="s">
        <v>2693</v>
      </c>
      <c r="B1247" s="6" t="s">
        <v>17</v>
      </c>
      <c r="C1247" s="5" t="s">
        <v>6</v>
      </c>
      <c r="D1247" s="6" t="s">
        <v>2694</v>
      </c>
      <c r="E1247" s="7">
        <v>8.3121747341678764E-2</v>
      </c>
      <c r="F1247" s="7">
        <v>0.27424847116588508</v>
      </c>
      <c r="G1247" s="7">
        <v>8.5576117426855066E-8</v>
      </c>
      <c r="H1247" s="7">
        <v>3.8203370777310348E-7</v>
      </c>
      <c r="I1247" s="7">
        <v>2.5731817256166911E-2</v>
      </c>
      <c r="J1247" s="7">
        <v>7.5151031473680685E-2</v>
      </c>
      <c r="K1247" s="7">
        <v>2.4745209262368759E-2</v>
      </c>
      <c r="L1247" s="7">
        <v>5.9091837385139873E-2</v>
      </c>
      <c r="M1247" s="8">
        <v>596.67820000000006</v>
      </c>
      <c r="N1247" s="8">
        <v>557.23994999999991</v>
      </c>
      <c r="O1247" s="8" t="str">
        <f>IF(N1247&gt;M1247,"Up","Down")</f>
        <v>Down</v>
      </c>
      <c r="P1247" s="8">
        <v>533.48305000000005</v>
      </c>
      <c r="Q1247" s="8">
        <v>620.43509999999992</v>
      </c>
      <c r="R1247" s="8">
        <v>538.90300000000002</v>
      </c>
      <c r="S1247" s="8">
        <v>654.4534000000001</v>
      </c>
      <c r="T1247" s="8">
        <v>528.06310000000008</v>
      </c>
      <c r="U1247" s="8">
        <v>586.41680000000008</v>
      </c>
    </row>
    <row r="1248" spans="1:23" hidden="1" x14ac:dyDescent="0.25">
      <c r="A1248" s="5" t="s">
        <v>2695</v>
      </c>
      <c r="B1248" s="6" t="s">
        <v>14</v>
      </c>
      <c r="C1248" s="5" t="s">
        <v>6</v>
      </c>
      <c r="D1248" s="6" t="s">
        <v>2696</v>
      </c>
      <c r="E1248" s="7">
        <v>0.21715856000259393</v>
      </c>
      <c r="F1248" s="7">
        <v>0.46275659413464482</v>
      </c>
      <c r="G1248" s="7">
        <v>7.5088121463705055E-4</v>
      </c>
      <c r="H1248" s="7">
        <v>1.6726005736867726E-3</v>
      </c>
      <c r="I1248" s="7">
        <v>0.51678493589856722</v>
      </c>
      <c r="J1248" s="7">
        <v>0.67625838618546774</v>
      </c>
      <c r="K1248" s="7">
        <v>3.1145641844753953E-2</v>
      </c>
      <c r="L1248" s="7">
        <v>7.0761288270410241E-2</v>
      </c>
      <c r="M1248" s="8">
        <v>428.68520000000001</v>
      </c>
      <c r="N1248" s="8">
        <v>409.02059999999994</v>
      </c>
      <c r="O1248" s="8" t="str">
        <f>IF(N1248&gt;M1248,"Up","Down")</f>
        <v>Down</v>
      </c>
      <c r="P1248" s="8">
        <v>401.50580000000002</v>
      </c>
      <c r="Q1248" s="8">
        <v>436.19999999999993</v>
      </c>
      <c r="R1248" s="8">
        <v>408.32660000000004</v>
      </c>
      <c r="S1248" s="8">
        <v>449.04380000000003</v>
      </c>
      <c r="T1248" s="8">
        <v>394.685</v>
      </c>
      <c r="U1248" s="8">
        <v>423.3562</v>
      </c>
      <c r="V1248" s="5" t="s">
        <v>2697</v>
      </c>
      <c r="W1248" s="5">
        <v>1.0710357071247E-5</v>
      </c>
    </row>
    <row r="1249" spans="1:23" hidden="1" x14ac:dyDescent="0.25">
      <c r="A1249" s="5" t="s">
        <v>2698</v>
      </c>
      <c r="B1249" s="6" t="s">
        <v>825</v>
      </c>
      <c r="C1249" s="5" t="s">
        <v>6</v>
      </c>
      <c r="D1249" s="6" t="s">
        <v>2699</v>
      </c>
      <c r="E1249" s="7">
        <v>0.51402363896160685</v>
      </c>
      <c r="F1249" s="7">
        <v>0.72818306511216446</v>
      </c>
      <c r="G1249" s="7">
        <v>1.6756486587943042E-9</v>
      </c>
      <c r="H1249" s="7">
        <v>1.052642498339857E-8</v>
      </c>
      <c r="I1249" s="7">
        <v>5.3680259287698706E-2</v>
      </c>
      <c r="J1249" s="7">
        <v>0.13330638933198816</v>
      </c>
      <c r="K1249" s="7">
        <v>5.0947328129322199E-2</v>
      </c>
      <c r="L1249" s="7">
        <v>0.10321000762798653</v>
      </c>
      <c r="M1249" s="8">
        <v>976.6257999999998</v>
      </c>
      <c r="N1249" s="8">
        <v>996.18765000000008</v>
      </c>
      <c r="O1249" s="8" t="str">
        <f>IF(N1249&gt;M1249,"Up","Down")</f>
        <v>Up</v>
      </c>
      <c r="P1249" s="8">
        <v>903.39100000000019</v>
      </c>
      <c r="Q1249" s="8">
        <v>1069.4224499999998</v>
      </c>
      <c r="R1249" s="8">
        <v>874.50359999999978</v>
      </c>
      <c r="S1249" s="8">
        <v>1078.748</v>
      </c>
      <c r="T1249" s="8">
        <v>932.27839999999992</v>
      </c>
      <c r="U1249" s="8">
        <v>1060.0969</v>
      </c>
    </row>
    <row r="1250" spans="1:23" hidden="1" x14ac:dyDescent="0.25">
      <c r="A1250" s="5" t="s">
        <v>2700</v>
      </c>
      <c r="B1250" s="6" t="s">
        <v>17</v>
      </c>
      <c r="C1250" s="5" t="s">
        <v>6</v>
      </c>
      <c r="D1250" s="6" t="s">
        <v>2701</v>
      </c>
      <c r="E1250" s="7">
        <v>0.72784733183734007</v>
      </c>
      <c r="F1250" s="7">
        <v>0.86662269914142653</v>
      </c>
      <c r="G1250" s="7">
        <v>3.9218158593578335E-13</v>
      </c>
      <c r="H1250" s="7">
        <v>6.6005670873312793E-12</v>
      </c>
      <c r="I1250" s="7">
        <v>8.638861611806383E-4</v>
      </c>
      <c r="J1250" s="7">
        <v>4.9937436636653485E-3</v>
      </c>
      <c r="K1250" s="7">
        <v>1.6142641381552365E-4</v>
      </c>
      <c r="L1250" s="7">
        <v>1.185161514776341E-3</v>
      </c>
      <c r="M1250" s="8">
        <v>546.2245999999999</v>
      </c>
      <c r="N1250" s="8">
        <v>535.63620000000003</v>
      </c>
      <c r="O1250" s="8" t="str">
        <f>IF(N1250&gt;M1250,"Up","Down")</f>
        <v>Down</v>
      </c>
      <c r="P1250" s="8">
        <v>464.88909999999987</v>
      </c>
      <c r="Q1250" s="8">
        <v>616.97169999999994</v>
      </c>
      <c r="R1250" s="8">
        <v>447.84019999999992</v>
      </c>
      <c r="S1250" s="8">
        <v>644.60900000000004</v>
      </c>
      <c r="T1250" s="8">
        <v>481.93799999999999</v>
      </c>
      <c r="U1250" s="8">
        <v>589.33439999999996</v>
      </c>
      <c r="V1250" s="5" t="s">
        <v>2702</v>
      </c>
      <c r="W1250" s="5">
        <v>1.24876700725937E-5</v>
      </c>
    </row>
    <row r="1251" spans="1:23" hidden="1" x14ac:dyDescent="0.25">
      <c r="A1251" s="5" t="s">
        <v>2703</v>
      </c>
      <c r="B1251" s="6" t="s">
        <v>14</v>
      </c>
      <c r="C1251" s="5" t="s">
        <v>6</v>
      </c>
      <c r="D1251" s="6" t="s">
        <v>2704</v>
      </c>
      <c r="E1251" s="7">
        <v>0.51474661401375732</v>
      </c>
      <c r="F1251" s="7">
        <v>0.72832750722233497</v>
      </c>
      <c r="G1251" s="7">
        <v>0.37081710192232487</v>
      </c>
      <c r="H1251" s="7">
        <v>0.44734808730451869</v>
      </c>
      <c r="I1251" s="7">
        <v>0.59310585437255003</v>
      </c>
      <c r="J1251" s="7">
        <v>0.73814205052490178</v>
      </c>
      <c r="K1251" s="7">
        <v>0.10170625775197012</v>
      </c>
      <c r="L1251" s="7">
        <v>0.17576632256441549</v>
      </c>
      <c r="M1251" s="8">
        <v>2.4885044999999999</v>
      </c>
      <c r="N1251" s="8">
        <v>1.8813054999999999</v>
      </c>
      <c r="O1251" s="8" t="str">
        <f>IF(N1251&gt;M1251,"Up","Down")</f>
        <v>Down</v>
      </c>
      <c r="P1251" s="8">
        <v>2.4795615</v>
      </c>
      <c r="Q1251" s="8">
        <v>1.8902485000000002</v>
      </c>
      <c r="R1251" s="8">
        <v>2.9582679999999995</v>
      </c>
      <c r="S1251" s="8">
        <v>2.0187409999999995</v>
      </c>
      <c r="T1251" s="8">
        <v>2.0008550000000001</v>
      </c>
      <c r="U1251" s="8">
        <v>1.7617559999999997</v>
      </c>
    </row>
    <row r="1252" spans="1:23" hidden="1" x14ac:dyDescent="0.25">
      <c r="A1252" s="5" t="s">
        <v>2705</v>
      </c>
      <c r="B1252" s="6" t="s">
        <v>1</v>
      </c>
      <c r="C1252" s="5" t="s">
        <v>6</v>
      </c>
      <c r="D1252" s="6" t="s">
        <v>2706</v>
      </c>
      <c r="E1252" s="7">
        <v>0.51708343245615263</v>
      </c>
      <c r="F1252" s="7">
        <v>0.72978249882598711</v>
      </c>
      <c r="G1252" s="7">
        <v>0.22561731271992269</v>
      </c>
      <c r="H1252" s="7">
        <v>0.29578782653254676</v>
      </c>
      <c r="I1252" s="7">
        <v>0.16885609865523776</v>
      </c>
      <c r="J1252" s="7">
        <v>0.3152741489392113</v>
      </c>
      <c r="K1252" s="7">
        <v>7.2209727422531452E-3</v>
      </c>
      <c r="L1252" s="7">
        <v>2.2909378802118945E-2</v>
      </c>
      <c r="M1252" s="8">
        <v>271.84395000000006</v>
      </c>
      <c r="N1252" s="8">
        <v>281.61184999999995</v>
      </c>
      <c r="O1252" s="8" t="str">
        <f>IF(N1252&gt;M1252,"Up","Down")</f>
        <v>Up</v>
      </c>
      <c r="P1252" s="8">
        <v>281.55449999999996</v>
      </c>
      <c r="Q1252" s="8">
        <v>271.90130000000005</v>
      </c>
      <c r="R1252" s="8">
        <v>282.17240000000004</v>
      </c>
      <c r="S1252" s="8">
        <v>261.51549999999997</v>
      </c>
      <c r="T1252" s="8">
        <v>280.93660000000006</v>
      </c>
      <c r="U1252" s="8">
        <v>282.28709999999995</v>
      </c>
    </row>
    <row r="1253" spans="1:23" x14ac:dyDescent="0.25">
      <c r="A1253" s="5" t="s">
        <v>7966</v>
      </c>
      <c r="B1253" s="6" t="s">
        <v>21</v>
      </c>
      <c r="C1253" s="5" t="s">
        <v>6</v>
      </c>
      <c r="D1253" s="6" t="s">
        <v>7967</v>
      </c>
      <c r="E1253" s="7">
        <v>2.8126159384836017E-3</v>
      </c>
      <c r="F1253" s="7">
        <v>4.6898196071168845E-2</v>
      </c>
      <c r="G1253" s="7">
        <v>1.0133368962341562E-4</v>
      </c>
      <c r="H1253" s="7">
        <v>2.6156576699156152E-4</v>
      </c>
      <c r="I1253" s="7">
        <v>3.0865054565260341E-2</v>
      </c>
      <c r="J1253" s="7">
        <v>8.6843377847137943E-2</v>
      </c>
      <c r="K1253" s="7">
        <v>0.92999315397091276</v>
      </c>
      <c r="L1253" s="7">
        <v>0.94287652932523935</v>
      </c>
      <c r="M1253" s="8">
        <v>127.98525500000001</v>
      </c>
      <c r="N1253" s="8">
        <v>143.1721</v>
      </c>
      <c r="O1253" s="8" t="str">
        <f>IF(N1253&gt;M1253,"Up","Down")</f>
        <v>Up</v>
      </c>
      <c r="P1253" s="8">
        <v>122.19225499999997</v>
      </c>
      <c r="Q1253" s="8">
        <v>148.96509999999998</v>
      </c>
      <c r="R1253" s="8">
        <v>107.87411000000002</v>
      </c>
      <c r="S1253" s="8">
        <v>148.09639999999999</v>
      </c>
      <c r="T1253" s="8">
        <v>136.5104</v>
      </c>
      <c r="U1253" s="8">
        <v>149.83380000000002</v>
      </c>
    </row>
    <row r="1254" spans="1:23" hidden="1" x14ac:dyDescent="0.25">
      <c r="A1254" s="5" t="s">
        <v>2709</v>
      </c>
      <c r="B1254" s="6" t="s">
        <v>5</v>
      </c>
      <c r="C1254" s="5" t="s">
        <v>6</v>
      </c>
      <c r="D1254" s="6" t="s">
        <v>2710</v>
      </c>
      <c r="E1254" s="7">
        <v>0.57719786754164337</v>
      </c>
      <c r="F1254" s="7">
        <v>0.77194050536144965</v>
      </c>
      <c r="G1254" s="7">
        <v>0.90142091012194303</v>
      </c>
      <c r="H1254" s="7">
        <v>0.9221072880402027</v>
      </c>
      <c r="I1254" s="7">
        <v>0.96765990063460117</v>
      </c>
      <c r="J1254" s="7">
        <v>0.98207911403199477</v>
      </c>
      <c r="K1254" s="7">
        <v>1.6453821686065219E-2</v>
      </c>
      <c r="L1254" s="7">
        <v>4.333563132232842E-2</v>
      </c>
      <c r="M1254" s="8">
        <v>53.847759999999994</v>
      </c>
      <c r="N1254" s="8">
        <v>50.997535000000006</v>
      </c>
      <c r="O1254" s="8" t="str">
        <f>IF(N1254&gt;M1254,"Up","Down")</f>
        <v>Down</v>
      </c>
      <c r="P1254" s="8">
        <v>52.601725000000002</v>
      </c>
      <c r="Q1254" s="8">
        <v>52.243569999999998</v>
      </c>
      <c r="R1254" s="8">
        <v>53.968230000000005</v>
      </c>
      <c r="S1254" s="8">
        <v>53.727290000000004</v>
      </c>
      <c r="T1254" s="8">
        <v>51.235220000000005</v>
      </c>
      <c r="U1254" s="8">
        <v>50.75985</v>
      </c>
    </row>
    <row r="1255" spans="1:23" hidden="1" x14ac:dyDescent="0.25">
      <c r="A1255" s="5" t="s">
        <v>2711</v>
      </c>
      <c r="B1255" s="6" t="s">
        <v>5</v>
      </c>
      <c r="C1255" s="5" t="s">
        <v>6</v>
      </c>
      <c r="D1255" s="6" t="s">
        <v>2712</v>
      </c>
      <c r="E1255" s="7">
        <v>0.77540355398324612</v>
      </c>
      <c r="F1255" s="7">
        <v>0.89383344609258231</v>
      </c>
      <c r="G1255" s="7">
        <v>5.2208783798220137E-2</v>
      </c>
      <c r="H1255" s="7">
        <v>8.1186892524989188E-2</v>
      </c>
      <c r="I1255" s="7">
        <v>5.1265316174551601E-3</v>
      </c>
      <c r="J1255" s="7">
        <v>2.082283334523349E-2</v>
      </c>
      <c r="K1255" s="7">
        <v>0.33318621388410041</v>
      </c>
      <c r="L1255" s="7">
        <v>0.4349087098185328</v>
      </c>
      <c r="M1255" s="8">
        <v>240.66109999999995</v>
      </c>
      <c r="N1255" s="8">
        <v>238.39134999999996</v>
      </c>
      <c r="O1255" s="8" t="str">
        <f>IF(N1255&gt;M1255,"Up","Down")</f>
        <v>Down</v>
      </c>
      <c r="P1255" s="8">
        <v>246.63659999999996</v>
      </c>
      <c r="Q1255" s="8">
        <v>232.41585000000003</v>
      </c>
      <c r="R1255" s="8">
        <v>258.42090000000002</v>
      </c>
      <c r="S1255" s="8">
        <v>222.90129999999999</v>
      </c>
      <c r="T1255" s="8">
        <v>234.85229999999996</v>
      </c>
      <c r="U1255" s="8">
        <v>241.93040000000002</v>
      </c>
    </row>
    <row r="1256" spans="1:23" hidden="1" x14ac:dyDescent="0.25">
      <c r="A1256" s="5" t="s">
        <v>2713</v>
      </c>
      <c r="B1256" s="6" t="s">
        <v>21</v>
      </c>
      <c r="C1256" s="5" t="s">
        <v>6</v>
      </c>
      <c r="D1256" s="6" t="s">
        <v>2714</v>
      </c>
      <c r="E1256" s="7">
        <v>0.3790694038385769</v>
      </c>
      <c r="F1256" s="7">
        <v>0.61961278804296549</v>
      </c>
      <c r="G1256" s="7">
        <v>3.1670166107308593E-13</v>
      </c>
      <c r="H1256" s="7">
        <v>5.4901743474770554E-12</v>
      </c>
      <c r="I1256" s="7">
        <v>0.36404077532632984</v>
      </c>
      <c r="J1256" s="7">
        <v>0.53717685431329787</v>
      </c>
      <c r="K1256" s="7">
        <v>1.2046646989220535E-2</v>
      </c>
      <c r="L1256" s="7">
        <v>3.4027675236404632E-2</v>
      </c>
      <c r="M1256" s="8">
        <v>4166.5929999999998</v>
      </c>
      <c r="N1256" s="8">
        <v>4066.8599999999997</v>
      </c>
      <c r="O1256" s="8" t="str">
        <f>IF(N1256&gt;M1256,"Up","Down")</f>
        <v>Down</v>
      </c>
      <c r="P1256" s="8">
        <v>3728.096</v>
      </c>
      <c r="Q1256" s="8">
        <v>4505.3570000000009</v>
      </c>
      <c r="R1256" s="8">
        <v>3749.96</v>
      </c>
      <c r="S1256" s="8">
        <v>4583.2260000000006</v>
      </c>
      <c r="T1256" s="8">
        <v>3706.232</v>
      </c>
      <c r="U1256" s="8">
        <v>4427.4879999999994</v>
      </c>
    </row>
    <row r="1257" spans="1:23" hidden="1" x14ac:dyDescent="0.25">
      <c r="A1257" s="5" t="s">
        <v>2715</v>
      </c>
      <c r="B1257" s="6" t="s">
        <v>1</v>
      </c>
      <c r="C1257" s="5" t="s">
        <v>6</v>
      </c>
      <c r="D1257" s="6" t="s">
        <v>2716</v>
      </c>
      <c r="E1257" s="7">
        <v>5.5380455357520314E-3</v>
      </c>
      <c r="F1257" s="7">
        <v>6.4963107333640052E-2</v>
      </c>
      <c r="G1257" s="7">
        <v>2.9364241434870733E-3</v>
      </c>
      <c r="H1257" s="7">
        <v>5.9079144292523847E-3</v>
      </c>
      <c r="I1257" s="7">
        <v>0.51772780740788293</v>
      </c>
      <c r="J1257" s="7">
        <v>0.6769932538616783</v>
      </c>
      <c r="K1257" s="7">
        <v>0.11903571825855103</v>
      </c>
      <c r="L1257" s="7">
        <v>0.19797261769807756</v>
      </c>
      <c r="M1257" s="8">
        <v>891.78184999999996</v>
      </c>
      <c r="N1257" s="8">
        <v>705.91205000000014</v>
      </c>
      <c r="O1257" s="8" t="str">
        <f>IF(N1257&gt;M1257,"Up","Down")</f>
        <v>Down</v>
      </c>
      <c r="P1257" s="8">
        <v>738.86064999999985</v>
      </c>
      <c r="Q1257" s="8">
        <v>858.83325000000002</v>
      </c>
      <c r="R1257" s="8">
        <v>843.85659999999984</v>
      </c>
      <c r="S1257" s="8">
        <v>939.70709999999997</v>
      </c>
      <c r="T1257" s="8">
        <v>633.86469999999997</v>
      </c>
      <c r="U1257" s="8">
        <v>777.95939999999996</v>
      </c>
      <c r="V1257" s="5" t="s">
        <v>2717</v>
      </c>
      <c r="W1257" s="5">
        <v>1.8059857891913801E-6</v>
      </c>
    </row>
    <row r="1258" spans="1:23" hidden="1" x14ac:dyDescent="0.25">
      <c r="A1258" s="5" t="s">
        <v>2718</v>
      </c>
      <c r="B1258" s="6" t="s">
        <v>1</v>
      </c>
      <c r="C1258" s="5" t="s">
        <v>6</v>
      </c>
      <c r="D1258" s="6" t="s">
        <v>2719</v>
      </c>
      <c r="E1258" s="7">
        <v>0.82259899453692387</v>
      </c>
      <c r="F1258" s="7">
        <v>0.91834267425252381</v>
      </c>
      <c r="G1258" s="7">
        <v>6.4112898631682178E-15</v>
      </c>
      <c r="H1258" s="7">
        <v>2.2542652662365815E-13</v>
      </c>
      <c r="I1258" s="7">
        <v>1.6074211683943665E-8</v>
      </c>
      <c r="J1258" s="7">
        <v>1.4129581509570916E-6</v>
      </c>
      <c r="K1258" s="7">
        <v>1.2517843822236596E-5</v>
      </c>
      <c r="L1258" s="7">
        <v>1.5143126849727354E-4</v>
      </c>
      <c r="M1258" s="8">
        <v>7746.6655000000001</v>
      </c>
      <c r="N1258" s="8">
        <v>7546.4744999999994</v>
      </c>
      <c r="O1258" s="8" t="str">
        <f>IF(N1258&gt;M1258,"Up","Down")</f>
        <v>Down</v>
      </c>
      <c r="P1258" s="8">
        <v>9919.5084999999999</v>
      </c>
      <c r="Q1258" s="8">
        <v>5373.6315000000004</v>
      </c>
      <c r="R1258" s="8">
        <v>11204.019</v>
      </c>
      <c r="S1258" s="8">
        <v>4289.3120000000008</v>
      </c>
      <c r="T1258" s="8">
        <v>8634.9980000000014</v>
      </c>
      <c r="U1258" s="8">
        <v>6457.951</v>
      </c>
    </row>
    <row r="1259" spans="1:23" hidden="1" x14ac:dyDescent="0.25">
      <c r="A1259" s="5" t="s">
        <v>2720</v>
      </c>
      <c r="B1259" s="6" t="s">
        <v>1</v>
      </c>
      <c r="C1259" s="5" t="s">
        <v>6</v>
      </c>
      <c r="D1259" s="6" t="s">
        <v>2721</v>
      </c>
      <c r="E1259" s="7">
        <v>5.5007681462081591E-2</v>
      </c>
      <c r="F1259" s="7">
        <v>0.21976192430782615</v>
      </c>
      <c r="G1259" s="7">
        <v>1.354963259513382E-17</v>
      </c>
      <c r="H1259" s="7">
        <v>1.6602405878310183E-15</v>
      </c>
      <c r="I1259" s="7">
        <v>2.0767528488856356E-10</v>
      </c>
      <c r="J1259" s="7">
        <v>5.8453615455658384E-8</v>
      </c>
      <c r="K1259" s="7">
        <v>0.42320206738727106</v>
      </c>
      <c r="L1259" s="7">
        <v>0.52151392288927412</v>
      </c>
      <c r="M1259" s="8">
        <v>34539.864499999996</v>
      </c>
      <c r="N1259" s="8">
        <v>31144.774999999994</v>
      </c>
      <c r="O1259" s="8" t="str">
        <f>IF(N1259&gt;M1259,"Up","Down")</f>
        <v>Down</v>
      </c>
      <c r="P1259" s="8">
        <v>46925.694999999992</v>
      </c>
      <c r="Q1259" s="8">
        <v>18758.944500000001</v>
      </c>
      <c r="R1259" s="8">
        <v>55742.95</v>
      </c>
      <c r="S1259" s="8">
        <v>13336.778999999999</v>
      </c>
      <c r="T1259" s="8">
        <v>38108.439999999995</v>
      </c>
      <c r="U1259" s="8">
        <v>24181.11</v>
      </c>
    </row>
    <row r="1260" spans="1:23" hidden="1" x14ac:dyDescent="0.25">
      <c r="A1260" s="5" t="s">
        <v>2722</v>
      </c>
      <c r="B1260" s="6" t="s">
        <v>1</v>
      </c>
      <c r="C1260" s="5" t="s">
        <v>6</v>
      </c>
      <c r="D1260" s="6" t="s">
        <v>2723</v>
      </c>
      <c r="E1260" s="7">
        <v>9.0433169303459127E-2</v>
      </c>
      <c r="F1260" s="7">
        <v>0.28615905162158312</v>
      </c>
      <c r="G1260" s="7">
        <v>4.3632784063457767E-15</v>
      </c>
      <c r="H1260" s="7">
        <v>1.6583001193990072E-13</v>
      </c>
      <c r="I1260" s="7">
        <v>8.3785906405877882E-12</v>
      </c>
      <c r="J1260" s="7">
        <v>4.919565395916029E-9</v>
      </c>
      <c r="K1260" s="7">
        <v>3.8199831989284576E-4</v>
      </c>
      <c r="L1260" s="7">
        <v>2.3563847543657084E-3</v>
      </c>
      <c r="M1260" s="8">
        <v>5546.040500000001</v>
      </c>
      <c r="N1260" s="8">
        <v>4572.2565000000004</v>
      </c>
      <c r="O1260" s="8" t="str">
        <f>IF(N1260&gt;M1260,"Up","Down")</f>
        <v>Down</v>
      </c>
      <c r="P1260" s="8">
        <v>6722.9955</v>
      </c>
      <c r="Q1260" s="8">
        <v>3395.3014999999991</v>
      </c>
      <c r="R1260" s="8">
        <v>8426.1920000000009</v>
      </c>
      <c r="S1260" s="8">
        <v>2665.8890000000001</v>
      </c>
      <c r="T1260" s="8">
        <v>5019.7989999999991</v>
      </c>
      <c r="U1260" s="8">
        <v>4124.7139999999999</v>
      </c>
    </row>
    <row r="1261" spans="1:23" x14ac:dyDescent="0.25">
      <c r="A1261" s="5" t="s">
        <v>7970</v>
      </c>
      <c r="B1261" s="6" t="s">
        <v>21</v>
      </c>
      <c r="C1261" s="5" t="s">
        <v>6</v>
      </c>
      <c r="D1261" s="6" t="s">
        <v>7971</v>
      </c>
      <c r="E1261" s="7">
        <v>1.8326716277677103E-3</v>
      </c>
      <c r="F1261" s="7">
        <v>3.7379105810233224E-2</v>
      </c>
      <c r="G1261" s="7">
        <v>0.50533779259083156</v>
      </c>
      <c r="H1261" s="7">
        <v>0.57975127375259683</v>
      </c>
      <c r="I1261" s="7">
        <v>7.9330594632841719E-5</v>
      </c>
      <c r="J1261" s="7">
        <v>7.9635687777043047E-4</v>
      </c>
      <c r="K1261" s="7">
        <v>1.6890157405270625E-2</v>
      </c>
      <c r="L1261" s="7">
        <v>4.4218421151318729E-2</v>
      </c>
      <c r="M1261" s="8">
        <v>52.893920000000001</v>
      </c>
      <c r="N1261" s="8">
        <v>76.549965000000014</v>
      </c>
      <c r="O1261" s="8" t="str">
        <f>IF(N1261&gt;M1261,"Up","Down")</f>
        <v>Up</v>
      </c>
      <c r="P1261" s="8">
        <v>65.745485000000002</v>
      </c>
      <c r="Q1261" s="8">
        <v>63.698399999999992</v>
      </c>
      <c r="R1261" s="8">
        <v>46.916780000000003</v>
      </c>
      <c r="S1261" s="8">
        <v>58.87106</v>
      </c>
      <c r="T1261" s="8">
        <v>84.574190000000016</v>
      </c>
      <c r="U1261" s="8">
        <v>68.525739999999999</v>
      </c>
    </row>
    <row r="1262" spans="1:23" hidden="1" x14ac:dyDescent="0.25">
      <c r="A1262" s="5" t="s">
        <v>2726</v>
      </c>
      <c r="B1262" s="6" t="s">
        <v>5</v>
      </c>
      <c r="C1262" s="5" t="s">
        <v>6</v>
      </c>
      <c r="D1262" s="6" t="s">
        <v>2727</v>
      </c>
      <c r="E1262" s="7">
        <v>0.96698424267945871</v>
      </c>
      <c r="F1262" s="7">
        <v>0.98638592590781571</v>
      </c>
      <c r="G1262" s="7">
        <v>1.0911320891423481E-15</v>
      </c>
      <c r="H1262" s="7">
        <v>5.5848007625912461E-14</v>
      </c>
      <c r="I1262" s="7">
        <v>0.18190612121994365</v>
      </c>
      <c r="J1262" s="7">
        <v>0.33302207855555144</v>
      </c>
      <c r="K1262" s="7">
        <v>1.9242077552570187E-2</v>
      </c>
      <c r="L1262" s="7">
        <v>4.8773133103787843E-2</v>
      </c>
      <c r="M1262" s="8">
        <v>223.61194999999998</v>
      </c>
      <c r="N1262" s="8">
        <v>224.11124999999998</v>
      </c>
      <c r="O1262" s="8" t="str">
        <f>IF(N1262&gt;M1262,"Up","Down")</f>
        <v>Up</v>
      </c>
      <c r="P1262" s="8">
        <v>167.98724999999999</v>
      </c>
      <c r="Q1262" s="8">
        <v>279.73594999999995</v>
      </c>
      <c r="R1262" s="8">
        <v>162.988</v>
      </c>
      <c r="S1262" s="8">
        <v>284.23590000000002</v>
      </c>
      <c r="T1262" s="8">
        <v>172.98650000000001</v>
      </c>
      <c r="U1262" s="8">
        <v>275.23599999999999</v>
      </c>
    </row>
    <row r="1263" spans="1:23" hidden="1" x14ac:dyDescent="0.25">
      <c r="A1263" s="5" t="s">
        <v>2728</v>
      </c>
      <c r="B1263" s="6" t="s">
        <v>17</v>
      </c>
      <c r="C1263" s="5" t="s">
        <v>6</v>
      </c>
      <c r="D1263" s="6" t="s">
        <v>2729</v>
      </c>
      <c r="E1263" s="7">
        <v>5.0662338029108044E-2</v>
      </c>
      <c r="F1263" s="7">
        <v>0.20898052927385705</v>
      </c>
      <c r="G1263" s="7">
        <v>0.3230860518928601</v>
      </c>
      <c r="H1263" s="7">
        <v>0.40052071766039088</v>
      </c>
      <c r="I1263" s="7">
        <v>3.1842649358670316E-2</v>
      </c>
      <c r="J1263" s="7">
        <v>8.9181473718984203E-2</v>
      </c>
      <c r="K1263" s="7">
        <v>0.3667457534992411</v>
      </c>
      <c r="L1263" s="7">
        <v>0.46850531688624319</v>
      </c>
      <c r="M1263" s="8">
        <v>125.23618000000002</v>
      </c>
      <c r="N1263" s="8">
        <v>113.26478499999999</v>
      </c>
      <c r="O1263" s="8" t="str">
        <f>IF(N1263&gt;M1263,"Up","Down")</f>
        <v>Down</v>
      </c>
      <c r="P1263" s="8">
        <v>121.70178000000001</v>
      </c>
      <c r="Q1263" s="8">
        <v>116.79918500000001</v>
      </c>
      <c r="R1263" s="8">
        <v>133.19317000000001</v>
      </c>
      <c r="S1263" s="8">
        <v>117.27919</v>
      </c>
      <c r="T1263" s="8">
        <v>110.21039</v>
      </c>
      <c r="U1263" s="8">
        <v>116.31918</v>
      </c>
    </row>
    <row r="1264" spans="1:23" hidden="1" x14ac:dyDescent="0.25">
      <c r="A1264" s="5" t="s">
        <v>2730</v>
      </c>
      <c r="B1264" s="6" t="s">
        <v>14</v>
      </c>
      <c r="C1264" s="5" t="s">
        <v>6</v>
      </c>
      <c r="D1264" s="6" t="s">
        <v>2731</v>
      </c>
      <c r="E1264" s="7">
        <v>0.68052794184307341</v>
      </c>
      <c r="F1264" s="7">
        <v>0.83868172290230636</v>
      </c>
      <c r="G1264" s="7">
        <v>7.4294900637289487E-3</v>
      </c>
      <c r="H1264" s="7">
        <v>1.3802500837439929E-2</v>
      </c>
      <c r="I1264" s="7">
        <v>3.929639070820401E-2</v>
      </c>
      <c r="J1264" s="7">
        <v>0.10481197614025259</v>
      </c>
      <c r="K1264" s="7">
        <v>3.8426654166929995E-2</v>
      </c>
      <c r="L1264" s="7">
        <v>8.322344730797078E-2</v>
      </c>
      <c r="M1264" s="8">
        <v>74.029305000000022</v>
      </c>
      <c r="N1264" s="8">
        <v>71.469774999999998</v>
      </c>
      <c r="O1264" s="8" t="str">
        <f>IF(N1264&gt;M1264,"Up","Down")</f>
        <v>Down</v>
      </c>
      <c r="P1264" s="8">
        <v>78.284300000000002</v>
      </c>
      <c r="Q1264" s="8">
        <v>67.21477999999999</v>
      </c>
      <c r="R1264" s="8">
        <v>83.710509999999999</v>
      </c>
      <c r="S1264" s="8">
        <v>64.348100000000002</v>
      </c>
      <c r="T1264" s="8">
        <v>72.858090000000004</v>
      </c>
      <c r="U1264" s="8">
        <v>70.081460000000007</v>
      </c>
    </row>
    <row r="1265" spans="1:23" hidden="1" x14ac:dyDescent="0.25">
      <c r="A1265" s="5" t="s">
        <v>2732</v>
      </c>
      <c r="B1265" s="6" t="s">
        <v>14</v>
      </c>
      <c r="C1265" s="5" t="s">
        <v>6</v>
      </c>
      <c r="D1265" s="6" t="s">
        <v>2733</v>
      </c>
      <c r="E1265" s="7">
        <v>4.5241477886843245E-3</v>
      </c>
      <c r="F1265" s="7">
        <v>5.9011383386373989E-2</v>
      </c>
      <c r="G1265" s="7">
        <v>1.8027520227871193E-12</v>
      </c>
      <c r="H1265" s="7">
        <v>2.476685948683614E-11</v>
      </c>
      <c r="I1265" s="7">
        <v>1.1087523829343597E-4</v>
      </c>
      <c r="J1265" s="7">
        <v>1.0253463821857487E-3</v>
      </c>
      <c r="K1265" s="7">
        <v>2.3773053514788291E-2</v>
      </c>
      <c r="L1265" s="7">
        <v>5.7286258573925185E-2</v>
      </c>
      <c r="M1265" s="8">
        <v>1548.5509499999996</v>
      </c>
      <c r="N1265" s="8">
        <v>2104.5025000000001</v>
      </c>
      <c r="O1265" s="8" t="str">
        <f>IF(N1265&gt;M1265,"Up","Down")</f>
        <v>Up</v>
      </c>
      <c r="P1265" s="8">
        <v>2340.8815000000004</v>
      </c>
      <c r="Q1265" s="8">
        <v>1312.1719499999997</v>
      </c>
      <c r="R1265" s="8">
        <v>1868.7760000000003</v>
      </c>
      <c r="S1265" s="8">
        <v>1228.3258999999998</v>
      </c>
      <c r="T1265" s="8">
        <v>2812.9870000000001</v>
      </c>
      <c r="U1265" s="8">
        <v>1396.018</v>
      </c>
    </row>
    <row r="1266" spans="1:23" hidden="1" x14ac:dyDescent="0.25">
      <c r="A1266" s="5" t="s">
        <v>2734</v>
      </c>
      <c r="B1266" s="6" t="s">
        <v>5</v>
      </c>
      <c r="C1266" s="5" t="s">
        <v>6</v>
      </c>
      <c r="D1266" s="6" t="s">
        <v>2735</v>
      </c>
      <c r="E1266" s="7">
        <v>0.67571738192384534</v>
      </c>
      <c r="F1266" s="7">
        <v>0.83653193515195046</v>
      </c>
      <c r="G1266" s="7">
        <v>2.0750279195580857E-19</v>
      </c>
      <c r="H1266" s="7">
        <v>5.7864657880918071E-17</v>
      </c>
      <c r="I1266" s="7">
        <v>6.3061103732734611E-7</v>
      </c>
      <c r="J1266" s="7">
        <v>2.2615305804284913E-5</v>
      </c>
      <c r="K1266" s="7">
        <v>9.696616045906975E-2</v>
      </c>
      <c r="L1266" s="7">
        <v>0.16940146320589539</v>
      </c>
      <c r="M1266" s="8">
        <v>16331.2755</v>
      </c>
      <c r="N1266" s="8">
        <v>16793.995499999997</v>
      </c>
      <c r="O1266" s="8" t="str">
        <f>IF(N1266&gt;M1266,"Up","Down")</f>
        <v>Up</v>
      </c>
      <c r="P1266" s="8">
        <v>25178.614999999994</v>
      </c>
      <c r="Q1266" s="8">
        <v>7946.6560000000009</v>
      </c>
      <c r="R1266" s="8">
        <v>27410.189999999995</v>
      </c>
      <c r="S1266" s="8">
        <v>5252.3609999999999</v>
      </c>
      <c r="T1266" s="8">
        <v>22947.040000000001</v>
      </c>
      <c r="U1266" s="8">
        <v>10640.951000000001</v>
      </c>
    </row>
    <row r="1267" spans="1:23" hidden="1" x14ac:dyDescent="0.25">
      <c r="A1267" s="5" t="s">
        <v>2736</v>
      </c>
      <c r="B1267" s="6" t="s">
        <v>5</v>
      </c>
      <c r="C1267" s="5" t="s">
        <v>6</v>
      </c>
      <c r="D1267" s="6" t="s">
        <v>2737</v>
      </c>
      <c r="E1267" s="7">
        <v>0.68874626237920944</v>
      </c>
      <c r="F1267" s="7">
        <v>0.84452967972287041</v>
      </c>
      <c r="G1267" s="7">
        <v>1.8298069911445245E-5</v>
      </c>
      <c r="H1267" s="7">
        <v>5.3392203273987981E-5</v>
      </c>
      <c r="I1267" s="7">
        <v>0.41579286520066194</v>
      </c>
      <c r="J1267" s="7">
        <v>0.5868773636902449</v>
      </c>
      <c r="K1267" s="7">
        <v>9.9441823715450977E-5</v>
      </c>
      <c r="L1267" s="7">
        <v>8.1230911958267893E-4</v>
      </c>
      <c r="M1267" s="8">
        <v>8677.7354999999989</v>
      </c>
      <c r="N1267" s="8">
        <v>8908.8019999999997</v>
      </c>
      <c r="O1267" s="8" t="str">
        <f>IF(N1267&gt;M1267,"Up","Down")</f>
        <v>Up</v>
      </c>
      <c r="P1267" s="8">
        <v>9360.232</v>
      </c>
      <c r="Q1267" s="8">
        <v>8226.3054999999986</v>
      </c>
      <c r="R1267" s="8">
        <v>9153.8029999999999</v>
      </c>
      <c r="S1267" s="8">
        <v>8201.6679999999997</v>
      </c>
      <c r="T1267" s="8">
        <v>9566.6610000000001</v>
      </c>
      <c r="U1267" s="8">
        <v>8250.9429999999993</v>
      </c>
    </row>
    <row r="1268" spans="1:23" hidden="1" x14ac:dyDescent="0.25">
      <c r="A1268" s="5" t="s">
        <v>2738</v>
      </c>
      <c r="B1268" s="6" t="s">
        <v>1</v>
      </c>
      <c r="C1268" s="5" t="s">
        <v>6</v>
      </c>
      <c r="D1268" s="6" t="s">
        <v>2739</v>
      </c>
      <c r="E1268" s="7">
        <v>7.7456069820560608E-2</v>
      </c>
      <c r="F1268" s="7">
        <v>0.26390867353649616</v>
      </c>
      <c r="G1268" s="7">
        <v>0.88202839768881924</v>
      </c>
      <c r="H1268" s="7">
        <v>0.90611835011553377</v>
      </c>
      <c r="I1268" s="7">
        <v>0.25459515489899809</v>
      </c>
      <c r="J1268" s="7">
        <v>0.42273093474349605</v>
      </c>
      <c r="K1268" s="7">
        <v>0.15098429522936829</v>
      </c>
      <c r="L1268" s="7">
        <v>0.23785136758934478</v>
      </c>
      <c r="M1268" s="8">
        <v>173.27164999999997</v>
      </c>
      <c r="N1268" s="8">
        <v>187.65114999999997</v>
      </c>
      <c r="O1268" s="8" t="str">
        <f>IF(N1268&gt;M1268,"Up","Down")</f>
        <v>Up</v>
      </c>
      <c r="P1268" s="8">
        <v>180.87324999999998</v>
      </c>
      <c r="Q1268" s="8">
        <v>180.04955000000001</v>
      </c>
      <c r="R1268" s="8">
        <v>176.88220000000001</v>
      </c>
      <c r="S1268" s="8">
        <v>169.66109999999998</v>
      </c>
      <c r="T1268" s="8">
        <v>184.86430000000001</v>
      </c>
      <c r="U1268" s="8">
        <v>190.43800000000002</v>
      </c>
    </row>
    <row r="1269" spans="1:23" hidden="1" x14ac:dyDescent="0.25">
      <c r="A1269" s="5" t="s">
        <v>2740</v>
      </c>
      <c r="B1269" s="6" t="s">
        <v>17</v>
      </c>
      <c r="C1269" s="5" t="s">
        <v>6</v>
      </c>
      <c r="D1269" s="6" t="s">
        <v>2741</v>
      </c>
      <c r="E1269" s="7">
        <v>0.48390162828492267</v>
      </c>
      <c r="F1269" s="7">
        <v>0.70415678211038946</v>
      </c>
      <c r="G1269" s="7">
        <v>1.8821809024721723E-12</v>
      </c>
      <c r="H1269" s="7">
        <v>2.5663476246484098E-11</v>
      </c>
      <c r="I1269" s="7">
        <v>0.74011813716640495</v>
      </c>
      <c r="J1269" s="7">
        <v>0.84235245588131968</v>
      </c>
      <c r="K1269" s="7">
        <v>2.6337275551624104E-2</v>
      </c>
      <c r="L1269" s="7">
        <v>6.2041813977857303E-2</v>
      </c>
      <c r="M1269" s="8">
        <v>77.877475000000018</v>
      </c>
      <c r="N1269" s="8">
        <v>74.151520000000005</v>
      </c>
      <c r="O1269" s="8" t="str">
        <f>IF(N1269&gt;M1269,"Up","Down")</f>
        <v>Down</v>
      </c>
      <c r="P1269" s="8">
        <v>57.514539999999997</v>
      </c>
      <c r="Q1269" s="8">
        <v>94.514455000000012</v>
      </c>
      <c r="R1269" s="8">
        <v>58.855899999999998</v>
      </c>
      <c r="S1269" s="8">
        <v>96.899049999999988</v>
      </c>
      <c r="T1269" s="8">
        <v>56.173180000000002</v>
      </c>
      <c r="U1269" s="8">
        <v>92.129859999999994</v>
      </c>
    </row>
    <row r="1270" spans="1:23" hidden="1" x14ac:dyDescent="0.25">
      <c r="A1270" s="5" t="s">
        <v>2742</v>
      </c>
      <c r="B1270" s="6" t="s">
        <v>5</v>
      </c>
      <c r="C1270" s="5" t="s">
        <v>6</v>
      </c>
      <c r="D1270" s="6" t="s">
        <v>2743</v>
      </c>
      <c r="E1270" s="7">
        <v>0.48024065008902761</v>
      </c>
      <c r="F1270" s="7">
        <v>0.70153651323518174</v>
      </c>
      <c r="G1270" s="7">
        <v>2.5300948625922674E-6</v>
      </c>
      <c r="H1270" s="7">
        <v>8.5771859793685456E-6</v>
      </c>
      <c r="I1270" s="7">
        <v>0.86870811656543434</v>
      </c>
      <c r="J1270" s="7">
        <v>0.92706156464446909</v>
      </c>
      <c r="K1270" s="7">
        <v>1.3747479050102991E-3</v>
      </c>
      <c r="L1270" s="7">
        <v>6.4580809223457958E-3</v>
      </c>
      <c r="M1270" s="8">
        <v>101.11716499999997</v>
      </c>
      <c r="N1270" s="8">
        <v>108.84004</v>
      </c>
      <c r="O1270" s="8" t="str">
        <f>IF(N1270&gt;M1270,"Up","Down")</f>
        <v>Up</v>
      </c>
      <c r="P1270" s="8">
        <v>90.490069999999989</v>
      </c>
      <c r="Q1270" s="8">
        <v>119.46713500000001</v>
      </c>
      <c r="R1270" s="8">
        <v>86.21756000000002</v>
      </c>
      <c r="S1270" s="8">
        <v>116.01676999999999</v>
      </c>
      <c r="T1270" s="8">
        <v>94.76258</v>
      </c>
      <c r="U1270" s="8">
        <v>122.91749999999999</v>
      </c>
    </row>
    <row r="1271" spans="1:23" x14ac:dyDescent="0.25">
      <c r="A1271" s="5" t="s">
        <v>8124</v>
      </c>
      <c r="B1271" s="6" t="s">
        <v>21</v>
      </c>
      <c r="C1271" s="5" t="s">
        <v>6</v>
      </c>
      <c r="D1271" s="6" t="s">
        <v>8125</v>
      </c>
      <c r="E1271" s="7">
        <v>2.4796612450325928E-4</v>
      </c>
      <c r="F1271" s="7">
        <v>1.5895080212704756E-2</v>
      </c>
      <c r="G1271" s="7">
        <v>0.15735093436973402</v>
      </c>
      <c r="H1271" s="7">
        <v>0.21631908308508949</v>
      </c>
      <c r="I1271" s="7">
        <v>0.31124242134070601</v>
      </c>
      <c r="J1271" s="7">
        <v>0.48591070683055787</v>
      </c>
      <c r="K1271" s="7">
        <v>0.13155124008787022</v>
      </c>
      <c r="L1271" s="7">
        <v>0.21394768800213304</v>
      </c>
      <c r="M1271" s="8">
        <v>200.84695000000002</v>
      </c>
      <c r="N1271" s="8">
        <v>261.20230000000004</v>
      </c>
      <c r="O1271" s="8" t="str">
        <f>IF(N1271&gt;M1271,"Up","Down")</f>
        <v>Up</v>
      </c>
      <c r="P1271" s="8">
        <v>225.70680000000002</v>
      </c>
      <c r="Q1271" s="8">
        <v>236.34245000000001</v>
      </c>
      <c r="R1271" s="8">
        <v>191.75469999999999</v>
      </c>
      <c r="S1271" s="8">
        <v>209.93919999999997</v>
      </c>
      <c r="T1271" s="8">
        <v>259.65890000000002</v>
      </c>
      <c r="U1271" s="8">
        <v>262.74570000000006</v>
      </c>
      <c r="V1271" s="5" t="s">
        <v>8123</v>
      </c>
      <c r="W1271" s="5">
        <v>2.7938617156622999E-5</v>
      </c>
    </row>
    <row r="1272" spans="1:23" hidden="1" x14ac:dyDescent="0.25">
      <c r="A1272" s="5" t="s">
        <v>2746</v>
      </c>
      <c r="B1272" s="6" t="s">
        <v>14</v>
      </c>
      <c r="C1272" s="5" t="s">
        <v>6</v>
      </c>
      <c r="D1272" s="6" t="s">
        <v>2747</v>
      </c>
      <c r="E1272" s="7">
        <v>0.17542504240870249</v>
      </c>
      <c r="F1272" s="7">
        <v>0.41097295539979523</v>
      </c>
      <c r="G1272" s="7">
        <v>7.906520204140044E-2</v>
      </c>
      <c r="H1272" s="7">
        <v>0.11731039150698198</v>
      </c>
      <c r="I1272" s="7">
        <v>0.59342373690532901</v>
      </c>
      <c r="J1272" s="7">
        <v>0.73831042466975316</v>
      </c>
      <c r="K1272" s="7">
        <v>0.24102752553822426</v>
      </c>
      <c r="L1272" s="7">
        <v>0.34093622396992784</v>
      </c>
      <c r="M1272" s="8">
        <v>15.218064500000001</v>
      </c>
      <c r="N1272" s="8">
        <v>12.213700500000002</v>
      </c>
      <c r="O1272" s="8" t="str">
        <f>IF(N1272&gt;M1272,"Up","Down")</f>
        <v>Down</v>
      </c>
      <c r="P1272" s="8">
        <v>12.1575665</v>
      </c>
      <c r="Q1272" s="8">
        <v>15.274198500000001</v>
      </c>
      <c r="R1272" s="8">
        <v>13.197988999999998</v>
      </c>
      <c r="S1272" s="8">
        <v>17.238139999999998</v>
      </c>
      <c r="T1272" s="8">
        <v>11.117144</v>
      </c>
      <c r="U1272" s="8">
        <v>13.310256999999998</v>
      </c>
    </row>
    <row r="1273" spans="1:23" hidden="1" x14ac:dyDescent="0.25">
      <c r="A1273" s="5" t="s">
        <v>2748</v>
      </c>
      <c r="B1273" s="6" t="s">
        <v>17</v>
      </c>
      <c r="C1273" s="5" t="s">
        <v>6</v>
      </c>
      <c r="D1273" s="6" t="s">
        <v>2749</v>
      </c>
      <c r="E1273" s="7">
        <v>0.55371407048315513</v>
      </c>
      <c r="F1273" s="7">
        <v>0.75627186083385844</v>
      </c>
      <c r="G1273" s="7">
        <v>1.6457329150767775E-4</v>
      </c>
      <c r="H1273" s="7">
        <v>4.1064616119178954E-4</v>
      </c>
      <c r="I1273" s="7">
        <v>6.9817410495217483E-3</v>
      </c>
      <c r="J1273" s="7">
        <v>2.6613876911375151E-2</v>
      </c>
      <c r="K1273" s="7">
        <v>7.0585996333949281E-3</v>
      </c>
      <c r="L1273" s="7">
        <v>2.2544587375696992E-2</v>
      </c>
      <c r="M1273" s="8">
        <v>933.99835000000007</v>
      </c>
      <c r="N1273" s="8">
        <v>915.97675000000015</v>
      </c>
      <c r="O1273" s="8" t="str">
        <f>IF(N1273&gt;M1273,"Up","Down")</f>
        <v>Down</v>
      </c>
      <c r="P1273" s="8">
        <v>959.17649999999992</v>
      </c>
      <c r="Q1273" s="8">
        <v>890.79860000000008</v>
      </c>
      <c r="R1273" s="8">
        <v>991.08549999999991</v>
      </c>
      <c r="S1273" s="8">
        <v>876.91120000000012</v>
      </c>
      <c r="T1273" s="8">
        <v>927.26749999999993</v>
      </c>
      <c r="U1273" s="8">
        <v>904.68599999999992</v>
      </c>
    </row>
    <row r="1274" spans="1:23" hidden="1" x14ac:dyDescent="0.25">
      <c r="A1274" s="5" t="s">
        <v>2750</v>
      </c>
      <c r="B1274" s="6" t="s">
        <v>21</v>
      </c>
      <c r="C1274" s="5" t="s">
        <v>6</v>
      </c>
      <c r="D1274" s="6" t="s">
        <v>2751</v>
      </c>
      <c r="E1274" s="7">
        <v>3.7601179720344112E-3</v>
      </c>
      <c r="F1274" s="7">
        <v>5.5037238081162503E-2</v>
      </c>
      <c r="G1274" s="7">
        <v>0.11302229056528157</v>
      </c>
      <c r="H1274" s="7">
        <v>0.16144731057500816</v>
      </c>
      <c r="I1274" s="7">
        <v>0.73228863708877157</v>
      </c>
      <c r="J1274" s="7">
        <v>0.8373689789570401</v>
      </c>
      <c r="K1274" s="7">
        <v>0.26206515080062043</v>
      </c>
      <c r="L1274" s="7">
        <v>0.36255596176967192</v>
      </c>
      <c r="M1274" s="8">
        <v>324.63434999999998</v>
      </c>
      <c r="N1274" s="8">
        <v>298.59304999999995</v>
      </c>
      <c r="O1274" s="8" t="str">
        <f>IF(N1274&gt;M1274,"Up","Down")</f>
        <v>Down</v>
      </c>
      <c r="P1274" s="8">
        <v>307.06564999999995</v>
      </c>
      <c r="Q1274" s="8">
        <v>316.16175000000004</v>
      </c>
      <c r="R1274" s="8">
        <v>319.12579999999997</v>
      </c>
      <c r="S1274" s="8">
        <v>330.14289999999994</v>
      </c>
      <c r="T1274" s="8">
        <v>295.00549999999998</v>
      </c>
      <c r="U1274" s="8">
        <v>302.18060000000003</v>
      </c>
    </row>
    <row r="1275" spans="1:23" hidden="1" x14ac:dyDescent="0.25">
      <c r="A1275" s="5" t="s">
        <v>2752</v>
      </c>
      <c r="B1275" s="6" t="s">
        <v>1</v>
      </c>
      <c r="C1275" s="5" t="s">
        <v>6</v>
      </c>
      <c r="D1275" s="6" t="s">
        <v>2753</v>
      </c>
      <c r="E1275" s="7">
        <v>7.8515096514949048E-2</v>
      </c>
      <c r="F1275" s="7">
        <v>0.26576701263292163</v>
      </c>
      <c r="G1275" s="7">
        <v>0.49857891921711572</v>
      </c>
      <c r="H1275" s="7">
        <v>0.5731354256871094</v>
      </c>
      <c r="I1275" s="7">
        <v>0.24485814980572063</v>
      </c>
      <c r="J1275" s="7">
        <v>0.4112925241414192</v>
      </c>
      <c r="K1275" s="7">
        <v>0.58693924377273943</v>
      </c>
      <c r="L1275" s="7">
        <v>0.66232436331018318</v>
      </c>
      <c r="M1275" s="8">
        <v>146.33749999999998</v>
      </c>
      <c r="N1275" s="8">
        <v>154.75745000000001</v>
      </c>
      <c r="O1275" s="8" t="str">
        <f>IF(N1275&gt;M1275,"Up","Down")</f>
        <v>Up</v>
      </c>
      <c r="P1275" s="8">
        <v>148.97230000000002</v>
      </c>
      <c r="Q1275" s="8">
        <v>152.12264999999999</v>
      </c>
      <c r="R1275" s="8">
        <v>142.0333</v>
      </c>
      <c r="S1275" s="8">
        <v>150.64169999999999</v>
      </c>
      <c r="T1275" s="8">
        <v>155.91129999999998</v>
      </c>
      <c r="U1275" s="8">
        <v>153.60360000000003</v>
      </c>
    </row>
    <row r="1276" spans="1:23" x14ac:dyDescent="0.25">
      <c r="A1276" s="5" t="s">
        <v>8188</v>
      </c>
      <c r="B1276" s="6" t="s">
        <v>21</v>
      </c>
      <c r="C1276" s="5" t="s">
        <v>6</v>
      </c>
      <c r="D1276" s="6" t="s">
        <v>8189</v>
      </c>
      <c r="E1276" s="7">
        <v>9.7490864813389445E-4</v>
      </c>
      <c r="F1276" s="7">
        <v>2.8309106777230895E-2</v>
      </c>
      <c r="G1276" s="7">
        <v>0.60147605358947642</v>
      </c>
      <c r="H1276" s="7">
        <v>0.668747761789798</v>
      </c>
      <c r="I1276" s="7">
        <v>0.63082176594910844</v>
      </c>
      <c r="J1276" s="7">
        <v>0.7660993574456284</v>
      </c>
      <c r="K1276" s="7">
        <v>0.73128496219946759</v>
      </c>
      <c r="L1276" s="7">
        <v>0.78102238369084709</v>
      </c>
      <c r="M1276" s="8">
        <v>170.96459999999996</v>
      </c>
      <c r="N1276" s="8">
        <v>198.85774999999995</v>
      </c>
      <c r="O1276" s="8" t="str">
        <f>IF(N1276&gt;M1276,"Up","Down")</f>
        <v>Up</v>
      </c>
      <c r="P1276" s="8">
        <v>186.71959999999999</v>
      </c>
      <c r="Q1276" s="8">
        <v>183.10274999999996</v>
      </c>
      <c r="R1276" s="8">
        <v>174.43639999999999</v>
      </c>
      <c r="S1276" s="8">
        <v>167.49279999999999</v>
      </c>
      <c r="T1276" s="8">
        <v>199.00279999999998</v>
      </c>
      <c r="U1276" s="8">
        <v>198.71270000000001</v>
      </c>
    </row>
    <row r="1277" spans="1:23" hidden="1" x14ac:dyDescent="0.25">
      <c r="A1277" s="5" t="s">
        <v>2756</v>
      </c>
      <c r="B1277" s="6" t="s">
        <v>14</v>
      </c>
      <c r="C1277" s="5" t="s">
        <v>6</v>
      </c>
      <c r="D1277" s="6" t="s">
        <v>2757</v>
      </c>
      <c r="E1277" s="7">
        <v>0.1423877802754383</v>
      </c>
      <c r="F1277" s="7">
        <v>0.36726580821854515</v>
      </c>
      <c r="G1277" s="7">
        <v>4.4258639709637504E-2</v>
      </c>
      <c r="H1277" s="7">
        <v>6.9988193064497162E-2</v>
      </c>
      <c r="I1277" s="7">
        <v>0.64974012803398007</v>
      </c>
      <c r="J1277" s="7">
        <v>0.78138029696800737</v>
      </c>
      <c r="K1277" s="7">
        <v>0.19682982555934944</v>
      </c>
      <c r="L1277" s="7">
        <v>0.29187912337003008</v>
      </c>
      <c r="M1277" s="8">
        <v>62.663125000000015</v>
      </c>
      <c r="N1277" s="8">
        <v>69.237224999999995</v>
      </c>
      <c r="O1277" s="8" t="str">
        <f>IF(N1277&gt;M1277,"Up","Down")</f>
        <v>Up</v>
      </c>
      <c r="P1277" s="8">
        <v>62.492429999999999</v>
      </c>
      <c r="Q1277" s="8">
        <v>69.407920000000018</v>
      </c>
      <c r="R1277" s="8">
        <v>59.958929999999995</v>
      </c>
      <c r="S1277" s="8">
        <v>65.367319999999992</v>
      </c>
      <c r="T1277" s="8">
        <v>65.025930000000002</v>
      </c>
      <c r="U1277" s="8">
        <v>73.448520000000002</v>
      </c>
    </row>
    <row r="1278" spans="1:23" hidden="1" x14ac:dyDescent="0.25">
      <c r="A1278" s="5" t="s">
        <v>2758</v>
      </c>
      <c r="B1278" s="6" t="s">
        <v>1</v>
      </c>
      <c r="C1278" s="5" t="s">
        <v>6</v>
      </c>
      <c r="D1278" s="6" t="s">
        <v>2759</v>
      </c>
      <c r="E1278" s="7">
        <v>0.33464950763801882</v>
      </c>
      <c r="F1278" s="7">
        <v>0.58444237185241088</v>
      </c>
      <c r="G1278" s="7">
        <v>1.7359792772059045E-6</v>
      </c>
      <c r="H1278" s="7">
        <v>6.0761153061086993E-6</v>
      </c>
      <c r="I1278" s="7">
        <v>6.9228281728777132E-4</v>
      </c>
      <c r="J1278" s="7">
        <v>4.1978439160366161E-3</v>
      </c>
      <c r="K1278" s="7">
        <v>5.3498200696513775E-3</v>
      </c>
      <c r="L1278" s="7">
        <v>1.8307208363490934E-2</v>
      </c>
      <c r="M1278" s="8">
        <v>1427.2665000000004</v>
      </c>
      <c r="N1278" s="8">
        <v>1346.1160000000002</v>
      </c>
      <c r="O1278" s="8" t="str">
        <f>IF(N1278&gt;M1278,"Up","Down")</f>
        <v>Down</v>
      </c>
      <c r="P1278" s="8">
        <v>1511.9680000000001</v>
      </c>
      <c r="Q1278" s="8">
        <v>1261.4145000000001</v>
      </c>
      <c r="R1278" s="8">
        <v>1631.8960000000002</v>
      </c>
      <c r="S1278" s="8">
        <v>1222.6370000000002</v>
      </c>
      <c r="T1278" s="8">
        <v>1392.04</v>
      </c>
      <c r="U1278" s="8">
        <v>1300.1920000000002</v>
      </c>
    </row>
    <row r="1279" spans="1:23" x14ac:dyDescent="0.25">
      <c r="A1279" s="5" t="s">
        <v>8397</v>
      </c>
      <c r="B1279" s="6" t="s">
        <v>17</v>
      </c>
      <c r="C1279" s="5" t="s">
        <v>6</v>
      </c>
      <c r="D1279" s="6" t="s">
        <v>8398</v>
      </c>
      <c r="E1279" s="7">
        <v>2.3353637282223625E-4</v>
      </c>
      <c r="F1279" s="7">
        <v>1.5809549933762459E-2</v>
      </c>
      <c r="G1279" s="7">
        <v>4.7219749869079125E-3</v>
      </c>
      <c r="H1279" s="7">
        <v>9.1018023403943004E-3</v>
      </c>
      <c r="I1279" s="7">
        <v>0.24204443151154809</v>
      </c>
      <c r="J1279" s="7">
        <v>0.40769342826434041</v>
      </c>
      <c r="K1279" s="7">
        <v>0.36434041235038583</v>
      </c>
      <c r="L1279" s="7">
        <v>0.46624272722170584</v>
      </c>
      <c r="M1279" s="8">
        <v>334.27445</v>
      </c>
      <c r="N1279" s="8">
        <v>387.99149999999997</v>
      </c>
      <c r="O1279" s="8" t="str">
        <f>IF(N1279&gt;M1279,"Up","Down")</f>
        <v>Up</v>
      </c>
      <c r="P1279" s="8">
        <v>373.35919999999993</v>
      </c>
      <c r="Q1279" s="8">
        <v>348.90675000000005</v>
      </c>
      <c r="R1279" s="8">
        <v>351.26059999999995</v>
      </c>
      <c r="S1279" s="8">
        <v>317.28830000000005</v>
      </c>
      <c r="T1279" s="8">
        <v>395.45780000000002</v>
      </c>
      <c r="U1279" s="8">
        <v>380.52519999999998</v>
      </c>
      <c r="V1279" s="5" t="s">
        <v>5186</v>
      </c>
      <c r="W1279" s="5">
        <v>5.2745885514243198E-4</v>
      </c>
    </row>
    <row r="1280" spans="1:23" hidden="1" x14ac:dyDescent="0.25">
      <c r="A1280" s="5" t="s">
        <v>2762</v>
      </c>
      <c r="B1280" s="6" t="s">
        <v>17</v>
      </c>
      <c r="C1280" s="5" t="s">
        <v>6</v>
      </c>
      <c r="D1280" s="6" t="s">
        <v>2763</v>
      </c>
      <c r="E1280" s="7">
        <v>0.54535780032457393</v>
      </c>
      <c r="F1280" s="7">
        <v>0.75037150680133202</v>
      </c>
      <c r="G1280" s="7">
        <v>1.8392829580696214E-12</v>
      </c>
      <c r="H1280" s="7">
        <v>2.516798863267179E-11</v>
      </c>
      <c r="I1280" s="7">
        <v>6.2266612298181247E-4</v>
      </c>
      <c r="J1280" s="7">
        <v>3.864616286074866E-3</v>
      </c>
      <c r="K1280" s="7">
        <v>1.2560115994363382E-2</v>
      </c>
      <c r="L1280" s="7">
        <v>3.5152676257628197E-2</v>
      </c>
      <c r="M1280" s="8">
        <v>533.65840000000003</v>
      </c>
      <c r="N1280" s="8">
        <v>542.16110000000003</v>
      </c>
      <c r="O1280" s="8" t="str">
        <f>IF(N1280&gt;M1280,"Up","Down")</f>
        <v>Up</v>
      </c>
      <c r="P1280" s="8">
        <v>583.46174999999994</v>
      </c>
      <c r="Q1280" s="8">
        <v>492.35775000000001</v>
      </c>
      <c r="R1280" s="8">
        <v>593.96710000000007</v>
      </c>
      <c r="S1280" s="8">
        <v>473.34970000000004</v>
      </c>
      <c r="T1280" s="8">
        <v>572.95640000000003</v>
      </c>
      <c r="U1280" s="8">
        <v>511.36580000000015</v>
      </c>
    </row>
    <row r="1281" spans="1:23" hidden="1" x14ac:dyDescent="0.25">
      <c r="A1281" s="5" t="s">
        <v>2764</v>
      </c>
      <c r="B1281" s="6" t="s">
        <v>1</v>
      </c>
      <c r="C1281" s="5" t="s">
        <v>6</v>
      </c>
      <c r="D1281" s="6" t="s">
        <v>2765</v>
      </c>
      <c r="E1281" s="7">
        <v>0.63431629540005385</v>
      </c>
      <c r="F1281" s="7">
        <v>0.80908638605583916</v>
      </c>
      <c r="G1281" s="7">
        <v>1.6097512361276291E-2</v>
      </c>
      <c r="H1281" s="7">
        <v>2.7938745029647251E-2</v>
      </c>
      <c r="I1281" s="7">
        <v>0.91666753452959771</v>
      </c>
      <c r="J1281" s="7">
        <v>0.95365192862034887</v>
      </c>
      <c r="K1281" s="7">
        <v>6.4010779972932919E-7</v>
      </c>
      <c r="L1281" s="7">
        <v>1.3551182660762004E-5</v>
      </c>
      <c r="M1281" s="8">
        <v>738.94614999999999</v>
      </c>
      <c r="N1281" s="8">
        <v>713.06600000000003</v>
      </c>
      <c r="O1281" s="8" t="str">
        <f>IF(N1281&gt;M1281,"Up","Down")</f>
        <v>Down</v>
      </c>
      <c r="P1281" s="8">
        <v>705.91284999999993</v>
      </c>
      <c r="Q1281" s="8">
        <v>746.0993000000002</v>
      </c>
      <c r="R1281" s="8">
        <v>718.02470000000005</v>
      </c>
      <c r="S1281" s="8">
        <v>759.86760000000004</v>
      </c>
      <c r="T1281" s="8">
        <v>693.80100000000004</v>
      </c>
      <c r="U1281" s="8">
        <v>732.3309999999999</v>
      </c>
    </row>
    <row r="1282" spans="1:23" hidden="1" x14ac:dyDescent="0.25">
      <c r="A1282" s="5" t="s">
        <v>2766</v>
      </c>
      <c r="B1282" s="6" t="s">
        <v>1</v>
      </c>
      <c r="C1282" s="5" t="s">
        <v>6</v>
      </c>
      <c r="D1282" s="6" t="s">
        <v>2767</v>
      </c>
      <c r="E1282" s="7">
        <v>0.35109695492072557</v>
      </c>
      <c r="F1282" s="7">
        <v>0.59611253321664148</v>
      </c>
      <c r="G1282" s="7">
        <v>5.0211969236997112E-2</v>
      </c>
      <c r="H1282" s="7">
        <v>7.8405907553503698E-2</v>
      </c>
      <c r="I1282" s="7">
        <v>6.5635507769181478E-2</v>
      </c>
      <c r="J1282" s="7">
        <v>0.15558972631668491</v>
      </c>
      <c r="K1282" s="7">
        <v>0.24187130728734207</v>
      </c>
      <c r="L1282" s="7">
        <v>0.34174869388214829</v>
      </c>
      <c r="M1282" s="8">
        <v>656.92054999999993</v>
      </c>
      <c r="N1282" s="8">
        <v>644.8766999999998</v>
      </c>
      <c r="O1282" s="8" t="str">
        <f>IF(N1282&gt;M1282,"Up","Down")</f>
        <v>Down</v>
      </c>
      <c r="P1282" s="8">
        <v>661.43734999999992</v>
      </c>
      <c r="Q1282" s="8">
        <v>640.35989999999981</v>
      </c>
      <c r="R1282" s="8">
        <v>677.32620000000009</v>
      </c>
      <c r="S1282" s="8">
        <v>636.5148999999999</v>
      </c>
      <c r="T1282" s="8">
        <v>645.5485000000001</v>
      </c>
      <c r="U1282" s="8">
        <v>644.20490000000007</v>
      </c>
    </row>
    <row r="1283" spans="1:23" hidden="1" x14ac:dyDescent="0.25">
      <c r="A1283" s="5" t="s">
        <v>2768</v>
      </c>
      <c r="B1283" s="6" t="s">
        <v>21</v>
      </c>
      <c r="C1283" s="5" t="s">
        <v>6</v>
      </c>
      <c r="D1283" s="6" t="s">
        <v>2769</v>
      </c>
      <c r="E1283" s="7">
        <v>0.17721908126432262</v>
      </c>
      <c r="F1283" s="7">
        <v>0.41308478513576413</v>
      </c>
      <c r="G1283" s="7">
        <v>0.27900461035574131</v>
      </c>
      <c r="H1283" s="7">
        <v>0.35404209696326372</v>
      </c>
      <c r="I1283" s="7">
        <v>9.1197227944358583E-2</v>
      </c>
      <c r="J1283" s="7">
        <v>0.20038622077505053</v>
      </c>
      <c r="K1283" s="7">
        <v>0.4944782337031316</v>
      </c>
      <c r="L1283" s="7">
        <v>0.58173486702898247</v>
      </c>
      <c r="M1283" s="8">
        <v>163.80564999999999</v>
      </c>
      <c r="N1283" s="8">
        <v>171.97430000000003</v>
      </c>
      <c r="O1283" s="8" t="str">
        <f>IF(N1283&gt;M1283,"Up","Down")</f>
        <v>Up</v>
      </c>
      <c r="P1283" s="8">
        <v>164.76035000000005</v>
      </c>
      <c r="Q1283" s="8">
        <v>171.01960000000003</v>
      </c>
      <c r="R1283" s="8">
        <v>155.71700000000004</v>
      </c>
      <c r="S1283" s="8">
        <v>171.89429999999999</v>
      </c>
      <c r="T1283" s="8">
        <v>173.80369999999999</v>
      </c>
      <c r="U1283" s="8">
        <v>170.14490000000001</v>
      </c>
    </row>
    <row r="1284" spans="1:23" hidden="1" x14ac:dyDescent="0.25">
      <c r="A1284" s="5" t="s">
        <v>2770</v>
      </c>
      <c r="B1284" s="6" t="s">
        <v>21</v>
      </c>
      <c r="C1284" s="5" t="s">
        <v>6</v>
      </c>
      <c r="D1284" s="6" t="s">
        <v>2771</v>
      </c>
      <c r="E1284" s="7">
        <v>0.19294855768715802</v>
      </c>
      <c r="F1284" s="7">
        <v>0.43412572970151597</v>
      </c>
      <c r="G1284" s="7">
        <v>2.7224014900356881E-9</v>
      </c>
      <c r="H1284" s="7">
        <v>1.6350583624150473E-8</v>
      </c>
      <c r="I1284" s="7">
        <v>0.31380026174430486</v>
      </c>
      <c r="J1284" s="7">
        <v>0.48849144455092031</v>
      </c>
      <c r="K1284" s="7">
        <v>0.73900022986323743</v>
      </c>
      <c r="L1284" s="7">
        <v>0.78754626855162424</v>
      </c>
      <c r="M1284" s="8">
        <v>870.67965000000004</v>
      </c>
      <c r="N1284" s="8">
        <v>887.02795000000003</v>
      </c>
      <c r="O1284" s="8" t="str">
        <f>IF(N1284&gt;M1284,"Up","Down")</f>
        <v>Up</v>
      </c>
      <c r="P1284" s="8">
        <v>817.32849999999996</v>
      </c>
      <c r="Q1284" s="8">
        <v>940.37909999999988</v>
      </c>
      <c r="R1284" s="8">
        <v>801.77170000000001</v>
      </c>
      <c r="S1284" s="8">
        <v>939.58760000000007</v>
      </c>
      <c r="T1284" s="8">
        <v>832.88530000000014</v>
      </c>
      <c r="U1284" s="8">
        <v>941.17060000000015</v>
      </c>
    </row>
    <row r="1285" spans="1:23" hidden="1" x14ac:dyDescent="0.25">
      <c r="A1285" s="5" t="s">
        <v>2772</v>
      </c>
      <c r="B1285" s="6" t="s">
        <v>5</v>
      </c>
      <c r="C1285" s="5" t="s">
        <v>6</v>
      </c>
      <c r="D1285" s="6" t="s">
        <v>2773</v>
      </c>
      <c r="E1285" s="7">
        <v>0.76818582123227985</v>
      </c>
      <c r="F1285" s="7">
        <v>0.88957469014946644</v>
      </c>
      <c r="G1285" s="7">
        <v>3.3662439093976246E-7</v>
      </c>
      <c r="H1285" s="7">
        <v>1.3397054377607573E-6</v>
      </c>
      <c r="I1285" s="7">
        <v>2.0663220992483213E-5</v>
      </c>
      <c r="J1285" s="7">
        <v>2.9162908929530846E-4</v>
      </c>
      <c r="K1285" s="7">
        <v>3.6974261069297208E-2</v>
      </c>
      <c r="L1285" s="7">
        <v>8.0791907394597809E-2</v>
      </c>
      <c r="M1285" s="8">
        <v>538.06885</v>
      </c>
      <c r="N1285" s="8">
        <v>529.69095000000004</v>
      </c>
      <c r="O1285" s="8" t="str">
        <f>IF(N1285&gt;M1285,"Up","Down")</f>
        <v>Down</v>
      </c>
      <c r="P1285" s="8">
        <v>591.96499999999992</v>
      </c>
      <c r="Q1285" s="8">
        <v>475.79480000000001</v>
      </c>
      <c r="R1285" s="8">
        <v>640.86190000000011</v>
      </c>
      <c r="S1285" s="8">
        <v>435.2758</v>
      </c>
      <c r="T1285" s="8">
        <v>543.06810000000007</v>
      </c>
      <c r="U1285" s="8">
        <v>516.3137999999999</v>
      </c>
    </row>
    <row r="1286" spans="1:23" hidden="1" x14ac:dyDescent="0.25">
      <c r="A1286" s="5" t="s">
        <v>2774</v>
      </c>
      <c r="B1286" s="6" t="s">
        <v>1</v>
      </c>
      <c r="C1286" s="5" t="s">
        <v>6</v>
      </c>
      <c r="D1286" s="6" t="s">
        <v>2775</v>
      </c>
      <c r="E1286" s="7">
        <v>0.6324146114336322</v>
      </c>
      <c r="F1286" s="7">
        <v>0.80780675823584547</v>
      </c>
      <c r="G1286" s="7">
        <v>2.198136822165913E-2</v>
      </c>
      <c r="H1286" s="7">
        <v>3.7115215535767278E-2</v>
      </c>
      <c r="I1286" s="7">
        <v>8.7417205044222571E-3</v>
      </c>
      <c r="J1286" s="7">
        <v>3.1837105930764602E-2</v>
      </c>
      <c r="K1286" s="7">
        <v>0.86074774498165241</v>
      </c>
      <c r="L1286" s="7">
        <v>0.88605741008994698</v>
      </c>
      <c r="M1286" s="8">
        <v>765.23284999999998</v>
      </c>
      <c r="N1286" s="8">
        <v>760.65079999999978</v>
      </c>
      <c r="O1286" s="8" t="str">
        <f>IF(N1286&gt;M1286,"Up","Down")</f>
        <v>Down</v>
      </c>
      <c r="P1286" s="8">
        <v>779.09524999999996</v>
      </c>
      <c r="Q1286" s="8">
        <v>746.78839999999991</v>
      </c>
      <c r="R1286" s="8">
        <v>800.16070000000013</v>
      </c>
      <c r="S1286" s="8">
        <v>730.30500000000006</v>
      </c>
      <c r="T1286" s="8">
        <v>758.02980000000002</v>
      </c>
      <c r="U1286" s="8">
        <v>763.27179999999998</v>
      </c>
    </row>
    <row r="1287" spans="1:23" hidden="1" x14ac:dyDescent="0.25">
      <c r="A1287" s="5" t="s">
        <v>2776</v>
      </c>
      <c r="B1287" s="6" t="s">
        <v>5</v>
      </c>
      <c r="C1287" s="5" t="s">
        <v>6</v>
      </c>
      <c r="D1287" s="6" t="s">
        <v>2777</v>
      </c>
      <c r="E1287" s="7">
        <v>8.7260658884406664E-3</v>
      </c>
      <c r="F1287" s="7">
        <v>8.2150983515506024E-2</v>
      </c>
      <c r="G1287" s="7">
        <v>1.0293811983315801E-3</v>
      </c>
      <c r="H1287" s="7">
        <v>2.2414124262001853E-3</v>
      </c>
      <c r="I1287" s="7">
        <v>2.3097532718059565E-3</v>
      </c>
      <c r="J1287" s="7">
        <v>1.0981172668486049E-2</v>
      </c>
      <c r="K1287" s="7">
        <v>0.26513940079002229</v>
      </c>
      <c r="L1287" s="7">
        <v>0.36599510697088167</v>
      </c>
      <c r="M1287" s="8">
        <v>170.62144999999998</v>
      </c>
      <c r="N1287" s="8">
        <v>139.57374999999999</v>
      </c>
      <c r="O1287" s="8" t="str">
        <f>IF(N1287&gt;M1287,"Up","Down")</f>
        <v>Down</v>
      </c>
      <c r="P1287" s="8">
        <v>169.34404999999998</v>
      </c>
      <c r="Q1287" s="8">
        <v>140.85115000000002</v>
      </c>
      <c r="R1287" s="8">
        <v>197.90600000000001</v>
      </c>
      <c r="S1287" s="8">
        <v>143.33689999999999</v>
      </c>
      <c r="T1287" s="8">
        <v>140.78209999999999</v>
      </c>
      <c r="U1287" s="8">
        <v>138.36539999999999</v>
      </c>
    </row>
    <row r="1288" spans="1:23" hidden="1" x14ac:dyDescent="0.25">
      <c r="A1288" s="5" t="s">
        <v>2778</v>
      </c>
      <c r="B1288" s="6" t="s">
        <v>825</v>
      </c>
      <c r="C1288" s="5" t="s">
        <v>6</v>
      </c>
      <c r="D1288" s="6" t="s">
        <v>2779</v>
      </c>
      <c r="E1288" s="7">
        <v>7.0979273331854206E-2</v>
      </c>
      <c r="F1288" s="7">
        <v>0.25118590740606128</v>
      </c>
      <c r="G1288" s="7">
        <v>1.2156434096382525E-4</v>
      </c>
      <c r="H1288" s="7">
        <v>3.1012328876165764E-4</v>
      </c>
      <c r="I1288" s="7">
        <v>9.4336957818546341E-2</v>
      </c>
      <c r="J1288" s="7">
        <v>0.20535746376274139</v>
      </c>
      <c r="K1288" s="7">
        <v>0.17858686572925553</v>
      </c>
      <c r="L1288" s="7">
        <v>0.27070890030974498</v>
      </c>
      <c r="M1288" s="8">
        <v>5912.3055000000004</v>
      </c>
      <c r="N1288" s="8">
        <v>5673.5550000000012</v>
      </c>
      <c r="O1288" s="8" t="str">
        <f>IF(N1288&gt;M1288,"Up","Down")</f>
        <v>Down</v>
      </c>
      <c r="P1288" s="8">
        <v>5588.8734999999997</v>
      </c>
      <c r="Q1288" s="8">
        <v>5996.9869999999992</v>
      </c>
      <c r="R1288" s="8">
        <v>5628.9980000000005</v>
      </c>
      <c r="S1288" s="8">
        <v>6195.6130000000003</v>
      </c>
      <c r="T1288" s="8">
        <v>5548.7489999999998</v>
      </c>
      <c r="U1288" s="8">
        <v>5798.360999999999</v>
      </c>
    </row>
    <row r="1289" spans="1:23" hidden="1" x14ac:dyDescent="0.25">
      <c r="A1289" s="5" t="s">
        <v>2780</v>
      </c>
      <c r="B1289" s="6" t="s">
        <v>21</v>
      </c>
      <c r="C1289" s="5" t="s">
        <v>6</v>
      </c>
      <c r="D1289" s="6" t="s">
        <v>2781</v>
      </c>
      <c r="E1289" s="7">
        <v>0.13142941030055733</v>
      </c>
      <c r="F1289" s="7">
        <v>0.35101375201473151</v>
      </c>
      <c r="G1289" s="7">
        <v>0.23581068746357947</v>
      </c>
      <c r="H1289" s="7">
        <v>0.30706078890877819</v>
      </c>
      <c r="I1289" s="7">
        <v>0.89426094989264981</v>
      </c>
      <c r="J1289" s="7">
        <v>0.9421428220143121</v>
      </c>
      <c r="K1289" s="7">
        <v>2.2514226702230757E-3</v>
      </c>
      <c r="L1289" s="7">
        <v>9.4829453823406309E-3</v>
      </c>
      <c r="M1289" s="8">
        <v>1388.7289999999998</v>
      </c>
      <c r="N1289" s="8">
        <v>1321.7759999999998</v>
      </c>
      <c r="O1289" s="8" t="str">
        <f>IF(N1289&gt;M1289,"Up","Down")</f>
        <v>Down</v>
      </c>
      <c r="P1289" s="8">
        <v>1367.0944999999999</v>
      </c>
      <c r="Q1289" s="8">
        <v>1343.4105000000002</v>
      </c>
      <c r="R1289" s="8">
        <v>1401.8820000000001</v>
      </c>
      <c r="S1289" s="8">
        <v>1375.576</v>
      </c>
      <c r="T1289" s="8">
        <v>1332.307</v>
      </c>
      <c r="U1289" s="8">
        <v>1311.2450000000003</v>
      </c>
    </row>
    <row r="1290" spans="1:23" hidden="1" x14ac:dyDescent="0.25">
      <c r="A1290" s="5" t="s">
        <v>2782</v>
      </c>
      <c r="B1290" s="6" t="s">
        <v>21</v>
      </c>
      <c r="C1290" s="5" t="s">
        <v>6</v>
      </c>
      <c r="D1290" s="6" t="s">
        <v>2783</v>
      </c>
      <c r="E1290" s="7">
        <v>0.61141327267476953</v>
      </c>
      <c r="F1290" s="7">
        <v>0.79493555243100666</v>
      </c>
      <c r="G1290" s="7">
        <v>0.38038309886856925</v>
      </c>
      <c r="H1290" s="7">
        <v>0.45670820585704397</v>
      </c>
      <c r="I1290" s="7">
        <v>0.72407085743924182</v>
      </c>
      <c r="J1290" s="7">
        <v>0.83261444907264315</v>
      </c>
      <c r="K1290" s="7">
        <v>0.30146690095600048</v>
      </c>
      <c r="L1290" s="7">
        <v>0.40344874012381837</v>
      </c>
      <c r="M1290" s="8">
        <v>24.762035000000001</v>
      </c>
      <c r="N1290" s="8">
        <v>23.673314999999999</v>
      </c>
      <c r="O1290" s="8" t="str">
        <f>IF(N1290&gt;M1290,"Up","Down")</f>
        <v>Down</v>
      </c>
      <c r="P1290" s="8">
        <v>25.034215</v>
      </c>
      <c r="Q1290" s="8">
        <v>23.401135000000004</v>
      </c>
      <c r="R1290" s="8">
        <v>25.905269999999994</v>
      </c>
      <c r="S1290" s="8">
        <v>23.6188</v>
      </c>
      <c r="T1290" s="8">
        <v>24.163159999999998</v>
      </c>
      <c r="U1290" s="8">
        <v>23.183469999999996</v>
      </c>
    </row>
    <row r="1291" spans="1:23" hidden="1" x14ac:dyDescent="0.25">
      <c r="A1291" s="5" t="s">
        <v>2784</v>
      </c>
      <c r="B1291" s="6" t="s">
        <v>21</v>
      </c>
      <c r="C1291" s="5" t="s">
        <v>6</v>
      </c>
      <c r="D1291" s="6" t="s">
        <v>2785</v>
      </c>
      <c r="E1291" s="7">
        <v>5.479032433392355E-3</v>
      </c>
      <c r="F1291" s="7">
        <v>6.4684577064005794E-2</v>
      </c>
      <c r="G1291" s="7">
        <v>7.7036224873532011E-2</v>
      </c>
      <c r="H1291" s="7">
        <v>0.11461538967017815</v>
      </c>
      <c r="I1291" s="7">
        <v>0.94650656260537269</v>
      </c>
      <c r="J1291" s="7">
        <v>0.97092155954899206</v>
      </c>
      <c r="K1291" s="7">
        <v>0.17823625867738058</v>
      </c>
      <c r="L1291" s="7">
        <v>0.27035480144874363</v>
      </c>
      <c r="M1291" s="8">
        <v>2924.4465</v>
      </c>
      <c r="N1291" s="8">
        <v>2697.3584999999998</v>
      </c>
      <c r="O1291" s="8" t="str">
        <f>IF(N1291&gt;M1291,"Up","Down")</f>
        <v>Down</v>
      </c>
      <c r="P1291" s="8">
        <v>2766.7840000000001</v>
      </c>
      <c r="Q1291" s="8">
        <v>2855.0209999999997</v>
      </c>
      <c r="R1291" s="8">
        <v>2881.9549999999999</v>
      </c>
      <c r="S1291" s="8">
        <v>2966.9380000000001</v>
      </c>
      <c r="T1291" s="8">
        <v>2651.6129999999998</v>
      </c>
      <c r="U1291" s="8">
        <v>2743.1040000000003</v>
      </c>
    </row>
    <row r="1292" spans="1:23" hidden="1" x14ac:dyDescent="0.25">
      <c r="A1292" s="5" t="s">
        <v>2786</v>
      </c>
      <c r="B1292" s="6" t="s">
        <v>21</v>
      </c>
      <c r="C1292" s="5" t="s">
        <v>6</v>
      </c>
      <c r="D1292" s="6" t="s">
        <v>2787</v>
      </c>
      <c r="E1292" s="7">
        <v>0.20721658525513342</v>
      </c>
      <c r="F1292" s="7">
        <v>0.45235808475050993</v>
      </c>
      <c r="G1292" s="7">
        <v>7.5615607318288869E-2</v>
      </c>
      <c r="H1292" s="7">
        <v>0.11269874979413971</v>
      </c>
      <c r="I1292" s="7">
        <v>0.32301562233686387</v>
      </c>
      <c r="J1292" s="7">
        <v>0.49804134633930763</v>
      </c>
      <c r="K1292" s="7">
        <v>0.72193283209451287</v>
      </c>
      <c r="L1292" s="7">
        <v>0.77322969513917295</v>
      </c>
      <c r="M1292" s="8">
        <v>46.040269999999992</v>
      </c>
      <c r="N1292" s="8">
        <v>38.094990000000003</v>
      </c>
      <c r="O1292" s="8" t="str">
        <f>IF(N1292&gt;M1292,"Up","Down")</f>
        <v>Down</v>
      </c>
      <c r="P1292" s="8">
        <v>35.489135000000005</v>
      </c>
      <c r="Q1292" s="8">
        <v>48.646124999999998</v>
      </c>
      <c r="R1292" s="8">
        <v>43.048549999999999</v>
      </c>
      <c r="S1292" s="8">
        <v>49.03199</v>
      </c>
      <c r="T1292" s="8">
        <v>27.929719999999996</v>
      </c>
      <c r="U1292" s="8">
        <v>48.260260000000002</v>
      </c>
    </row>
    <row r="1293" spans="1:23" hidden="1" x14ac:dyDescent="0.25">
      <c r="A1293" s="5" t="s">
        <v>2788</v>
      </c>
      <c r="B1293" s="6" t="s">
        <v>14</v>
      </c>
      <c r="C1293" s="5" t="s">
        <v>6</v>
      </c>
      <c r="D1293" s="6" t="s">
        <v>2789</v>
      </c>
      <c r="E1293" s="7">
        <v>0.80106542090030541</v>
      </c>
      <c r="F1293" s="7">
        <v>0.90740725534884925</v>
      </c>
      <c r="G1293" s="7">
        <v>1.2787475858932525E-3</v>
      </c>
      <c r="H1293" s="7">
        <v>2.7441241149313341E-3</v>
      </c>
      <c r="I1293" s="7">
        <v>8.735418607021439E-2</v>
      </c>
      <c r="J1293" s="7">
        <v>0.19407508317302852</v>
      </c>
      <c r="K1293" s="7">
        <v>0.10840222816837075</v>
      </c>
      <c r="L1293" s="7">
        <v>0.18425218676713112</v>
      </c>
      <c r="M1293" s="8">
        <v>25.373630000000002</v>
      </c>
      <c r="N1293" s="8">
        <v>24.829704999999997</v>
      </c>
      <c r="O1293" s="8" t="str">
        <f>IF(N1293&gt;M1293,"Up","Down")</f>
        <v>Down</v>
      </c>
      <c r="P1293" s="8">
        <v>22.356910000000003</v>
      </c>
      <c r="Q1293" s="8">
        <v>27.846425</v>
      </c>
      <c r="R1293" s="8">
        <v>21.27073</v>
      </c>
      <c r="S1293" s="8">
        <v>29.476530000000004</v>
      </c>
      <c r="T1293" s="8">
        <v>23.443089999999998</v>
      </c>
      <c r="U1293" s="8">
        <v>26.216320000000003</v>
      </c>
    </row>
    <row r="1294" spans="1:23" hidden="1" x14ac:dyDescent="0.25">
      <c r="A1294" s="5" t="s">
        <v>2790</v>
      </c>
      <c r="B1294" s="6" t="s">
        <v>5</v>
      </c>
      <c r="C1294" s="5" t="s">
        <v>6</v>
      </c>
      <c r="D1294" s="6" t="s">
        <v>2791</v>
      </c>
      <c r="E1294" s="7">
        <v>0.6573009532013725</v>
      </c>
      <c r="F1294" s="7">
        <v>0.82403193479913217</v>
      </c>
      <c r="G1294" s="7">
        <v>2.4127717778679676E-10</v>
      </c>
      <c r="H1294" s="7">
        <v>1.8468608961304547E-9</v>
      </c>
      <c r="I1294" s="7">
        <v>0.20608891636153981</v>
      </c>
      <c r="J1294" s="7">
        <v>0.36330050498436456</v>
      </c>
      <c r="K1294" s="7">
        <v>3.6405115462027592E-2</v>
      </c>
      <c r="L1294" s="7">
        <v>7.9851921907981696E-2</v>
      </c>
      <c r="M1294" s="8">
        <v>716.26015000000007</v>
      </c>
      <c r="N1294" s="8">
        <v>707.80625000000009</v>
      </c>
      <c r="O1294" s="8" t="str">
        <f>IF(N1294&gt;M1294,"Up","Down")</f>
        <v>Down</v>
      </c>
      <c r="P1294" s="8">
        <v>656.06929999999988</v>
      </c>
      <c r="Q1294" s="8">
        <v>767.99710000000005</v>
      </c>
      <c r="R1294" s="8">
        <v>652.74130000000002</v>
      </c>
      <c r="S1294" s="8">
        <v>779.77899999999988</v>
      </c>
      <c r="T1294" s="8">
        <v>659.39729999999997</v>
      </c>
      <c r="U1294" s="8">
        <v>756.21519999999998</v>
      </c>
    </row>
    <row r="1295" spans="1:23" hidden="1" x14ac:dyDescent="0.25">
      <c r="A1295" s="5" t="s">
        <v>2792</v>
      </c>
      <c r="B1295" s="6" t="s">
        <v>21</v>
      </c>
      <c r="C1295" s="5" t="s">
        <v>6</v>
      </c>
      <c r="D1295" s="6" t="s">
        <v>2793</v>
      </c>
      <c r="E1295" s="7">
        <v>8.0543286928496327E-2</v>
      </c>
      <c r="F1295" s="7">
        <v>0.2699107474111016</v>
      </c>
      <c r="G1295" s="7">
        <v>1.460315937367054E-7</v>
      </c>
      <c r="H1295" s="7">
        <v>6.2286787898140112E-7</v>
      </c>
      <c r="I1295" s="7">
        <v>0.74701642967715065</v>
      </c>
      <c r="J1295" s="7">
        <v>0.84730925906026378</v>
      </c>
      <c r="K1295" s="7">
        <v>8.9414316773592656E-2</v>
      </c>
      <c r="L1295" s="7">
        <v>0.15926165560612462</v>
      </c>
      <c r="M1295" s="8">
        <v>1018.7347500000002</v>
      </c>
      <c r="N1295" s="8">
        <v>963.40569999999991</v>
      </c>
      <c r="O1295" s="8" t="str">
        <f>IF(N1295&gt;M1295,"Up","Down")</f>
        <v>Down</v>
      </c>
      <c r="P1295" s="8">
        <v>922.3999</v>
      </c>
      <c r="Q1295" s="8">
        <v>1059.74055</v>
      </c>
      <c r="R1295" s="8">
        <v>946.84799999999996</v>
      </c>
      <c r="S1295" s="8">
        <v>1090.6215</v>
      </c>
      <c r="T1295" s="8">
        <v>897.95180000000005</v>
      </c>
      <c r="U1295" s="8">
        <v>1028.8596000000002</v>
      </c>
    </row>
    <row r="1296" spans="1:23" hidden="1" x14ac:dyDescent="0.25">
      <c r="A1296" s="5" t="s">
        <v>2794</v>
      </c>
      <c r="B1296" s="6" t="s">
        <v>1</v>
      </c>
      <c r="C1296" s="5" t="s">
        <v>6</v>
      </c>
      <c r="D1296" s="6" t="s">
        <v>2795</v>
      </c>
      <c r="E1296" s="7">
        <v>0.7416515092063366</v>
      </c>
      <c r="F1296" s="7">
        <v>0.87475359310543865</v>
      </c>
      <c r="G1296" s="7">
        <v>1.2383664116400899E-14</v>
      </c>
      <c r="H1296" s="7">
        <v>3.8517958349743871E-13</v>
      </c>
      <c r="I1296" s="7">
        <v>2.0920210378098988E-2</v>
      </c>
      <c r="J1296" s="7">
        <v>6.3673971143276817E-2</v>
      </c>
      <c r="K1296" s="7">
        <v>1.1823222498224626E-3</v>
      </c>
      <c r="L1296" s="7">
        <v>5.7670079559440455E-3</v>
      </c>
      <c r="M1296" s="8">
        <v>1226.3678999999997</v>
      </c>
      <c r="N1296" s="8">
        <v>1210.07295</v>
      </c>
      <c r="O1296" s="8" t="str">
        <f>IF(N1296&gt;M1296,"Up","Down")</f>
        <v>Down</v>
      </c>
      <c r="P1296" s="8">
        <v>1055.1783499999997</v>
      </c>
      <c r="Q1296" s="8">
        <v>1381.2624999999996</v>
      </c>
      <c r="R1296" s="8">
        <v>1036.0318000000002</v>
      </c>
      <c r="S1296" s="8">
        <v>1416.7040000000002</v>
      </c>
      <c r="T1296" s="8">
        <v>1074.3249000000001</v>
      </c>
      <c r="U1296" s="8">
        <v>1345.8210000000001</v>
      </c>
      <c r="V1296" s="5" t="s">
        <v>2796</v>
      </c>
      <c r="W1296" s="5">
        <v>3.8132186833439099E-4</v>
      </c>
    </row>
    <row r="1297" spans="1:23" x14ac:dyDescent="0.25">
      <c r="A1297" s="5" t="s">
        <v>8411</v>
      </c>
      <c r="B1297" s="6" t="s">
        <v>17</v>
      </c>
      <c r="C1297" s="5" t="s">
        <v>6</v>
      </c>
      <c r="D1297" s="6" t="s">
        <v>8412</v>
      </c>
      <c r="E1297" s="7">
        <v>7.9311181059941061E-4</v>
      </c>
      <c r="F1297" s="7">
        <v>2.6179164131907892E-2</v>
      </c>
      <c r="G1297" s="7">
        <v>8.487377663023576E-5</v>
      </c>
      <c r="H1297" s="7">
        <v>2.2234345047253537E-4</v>
      </c>
      <c r="I1297" s="7">
        <v>0.8596195333650648</v>
      </c>
      <c r="J1297" s="7">
        <v>0.92207039137675573</v>
      </c>
      <c r="K1297" s="7">
        <v>0.10773127078724738</v>
      </c>
      <c r="L1297" s="7">
        <v>0.18335742120519197</v>
      </c>
      <c r="M1297" s="8">
        <v>154.39314999999999</v>
      </c>
      <c r="N1297" s="8">
        <v>199.55759999999995</v>
      </c>
      <c r="O1297" s="8" t="str">
        <f>IF(N1297&gt;M1297,"Up","Down")</f>
        <v>Up</v>
      </c>
      <c r="P1297" s="8">
        <v>191.51729999999998</v>
      </c>
      <c r="Q1297" s="8">
        <v>162.43344999999999</v>
      </c>
      <c r="R1297" s="8">
        <v>169.50050000000002</v>
      </c>
      <c r="S1297" s="8">
        <v>139.28579999999999</v>
      </c>
      <c r="T1297" s="8">
        <v>213.5341</v>
      </c>
      <c r="U1297" s="8">
        <v>185.58109999999999</v>
      </c>
    </row>
    <row r="1298" spans="1:23" hidden="1" x14ac:dyDescent="0.25">
      <c r="A1298" s="5" t="s">
        <v>2799</v>
      </c>
      <c r="B1298" s="6" t="s">
        <v>14</v>
      </c>
      <c r="C1298" s="5" t="s">
        <v>6</v>
      </c>
      <c r="D1298" s="6" t="s">
        <v>2800</v>
      </c>
      <c r="E1298" s="7">
        <v>0.46669600249084564</v>
      </c>
      <c r="F1298" s="7">
        <v>0.69203224072941616</v>
      </c>
      <c r="G1298" s="7">
        <v>2.1753071241385536E-5</v>
      </c>
      <c r="H1298" s="7">
        <v>6.2648535302380629E-5</v>
      </c>
      <c r="I1298" s="7">
        <v>0.16328043748666321</v>
      </c>
      <c r="J1298" s="7">
        <v>0.30794050791852734</v>
      </c>
      <c r="K1298" s="7">
        <v>1.3587974245763733E-2</v>
      </c>
      <c r="L1298" s="7">
        <v>3.7457379125896424E-2</v>
      </c>
      <c r="M1298" s="8">
        <v>80.941429999999997</v>
      </c>
      <c r="N1298" s="8">
        <v>85.670874999999995</v>
      </c>
      <c r="O1298" s="8" t="str">
        <f>IF(N1298&gt;M1298,"Up","Down")</f>
        <v>Up</v>
      </c>
      <c r="P1298" s="8">
        <v>74.279464999999988</v>
      </c>
      <c r="Q1298" s="8">
        <v>92.332840000000004</v>
      </c>
      <c r="R1298" s="8">
        <v>69.375050000000002</v>
      </c>
      <c r="S1298" s="8">
        <v>92.507809999999992</v>
      </c>
      <c r="T1298" s="8">
        <v>79.183880000000002</v>
      </c>
      <c r="U1298" s="8">
        <v>92.157869999999988</v>
      </c>
      <c r="V1298" s="5" t="s">
        <v>2801</v>
      </c>
      <c r="W1298" s="5">
        <v>5.4900135294413103E-5</v>
      </c>
    </row>
    <row r="1299" spans="1:23" hidden="1" x14ac:dyDescent="0.25">
      <c r="A1299" s="5" t="s">
        <v>2802</v>
      </c>
      <c r="B1299" s="6" t="s">
        <v>21</v>
      </c>
      <c r="C1299" s="5" t="s">
        <v>6</v>
      </c>
      <c r="D1299" s="6" t="s">
        <v>2803</v>
      </c>
      <c r="E1299" s="7">
        <v>0.12849951999229448</v>
      </c>
      <c r="F1299" s="7">
        <v>0.34740357808738165</v>
      </c>
      <c r="G1299" s="7">
        <v>0.90146905147098333</v>
      </c>
      <c r="H1299" s="7">
        <v>0.9221072880402027</v>
      </c>
      <c r="I1299" s="7">
        <v>0.15603003097891732</v>
      </c>
      <c r="J1299" s="7">
        <v>0.29773656507570861</v>
      </c>
      <c r="K1299" s="7">
        <v>1.2434104178257802E-3</v>
      </c>
      <c r="L1299" s="7">
        <v>5.9925268468159027E-3</v>
      </c>
      <c r="M1299" s="8">
        <v>1034.8972500000002</v>
      </c>
      <c r="N1299" s="8">
        <v>884.61144999999999</v>
      </c>
      <c r="O1299" s="8" t="str">
        <f>IF(N1299&gt;M1299,"Up","Down")</f>
        <v>Down</v>
      </c>
      <c r="P1299" s="8">
        <v>957.15724999999998</v>
      </c>
      <c r="Q1299" s="8">
        <v>962.35144999999989</v>
      </c>
      <c r="R1299" s="8">
        <v>1001.9961999999999</v>
      </c>
      <c r="S1299" s="8">
        <v>1067.7982999999999</v>
      </c>
      <c r="T1299" s="8">
        <v>912.31829999999991</v>
      </c>
      <c r="U1299" s="8">
        <v>856.90460000000007</v>
      </c>
    </row>
    <row r="1300" spans="1:23" hidden="1" x14ac:dyDescent="0.25">
      <c r="A1300" s="5" t="s">
        <v>2804</v>
      </c>
      <c r="B1300" s="6" t="s">
        <v>14</v>
      </c>
      <c r="C1300" s="5" t="s">
        <v>6</v>
      </c>
      <c r="D1300" s="6" t="s">
        <v>2805</v>
      </c>
      <c r="E1300" s="7">
        <v>3.9925174479417451E-2</v>
      </c>
      <c r="F1300" s="7">
        <v>0.18298378351660466</v>
      </c>
      <c r="G1300" s="7">
        <v>8.3177480477024677E-11</v>
      </c>
      <c r="H1300" s="7">
        <v>7.1331525410148305E-10</v>
      </c>
      <c r="I1300" s="7">
        <v>1.291095672482674E-5</v>
      </c>
      <c r="J1300" s="7">
        <v>2.0737022250977923E-4</v>
      </c>
      <c r="K1300" s="7">
        <v>1.038053393493501E-2</v>
      </c>
      <c r="L1300" s="7">
        <v>3.0355226155060359E-2</v>
      </c>
      <c r="M1300" s="8">
        <v>534.10984999999994</v>
      </c>
      <c r="N1300" s="8">
        <v>503.3349</v>
      </c>
      <c r="O1300" s="8" t="str">
        <f>IF(N1300&gt;M1300,"Up","Down")</f>
        <v>Down</v>
      </c>
      <c r="P1300" s="8">
        <v>483.40209999999996</v>
      </c>
      <c r="Q1300" s="8">
        <v>554.04264999999987</v>
      </c>
      <c r="R1300" s="8">
        <v>480.26389999999992</v>
      </c>
      <c r="S1300" s="8">
        <v>587.95579999999995</v>
      </c>
      <c r="T1300" s="8">
        <v>486.5403</v>
      </c>
      <c r="U1300" s="8">
        <v>520.12949999999989</v>
      </c>
    </row>
    <row r="1301" spans="1:23" hidden="1" x14ac:dyDescent="0.25">
      <c r="A1301" s="5" t="s">
        <v>2806</v>
      </c>
      <c r="B1301" s="6" t="s">
        <v>1</v>
      </c>
      <c r="C1301" s="5" t="s">
        <v>6</v>
      </c>
      <c r="D1301" s="6" t="s">
        <v>2807</v>
      </c>
      <c r="E1301" s="7">
        <v>0.33901304470563665</v>
      </c>
      <c r="F1301" s="7">
        <v>0.58914762921123531</v>
      </c>
      <c r="G1301" s="7">
        <v>6.2019033060032642E-17</v>
      </c>
      <c r="H1301" s="7">
        <v>5.4813980366828847E-15</v>
      </c>
      <c r="I1301" s="7">
        <v>4.9387948042286843E-3</v>
      </c>
      <c r="J1301" s="7">
        <v>2.0222801813568288E-2</v>
      </c>
      <c r="K1301" s="7">
        <v>7.1264930462493811E-2</v>
      </c>
      <c r="L1301" s="7">
        <v>0.13345362803060956</v>
      </c>
      <c r="M1301" s="8">
        <v>141.0009</v>
      </c>
      <c r="N1301" s="8">
        <v>147.23358500000001</v>
      </c>
      <c r="O1301" s="8" t="str">
        <f>IF(N1301&gt;M1301,"Up","Down")</f>
        <v>Up</v>
      </c>
      <c r="P1301" s="8">
        <v>105.941985</v>
      </c>
      <c r="Q1301" s="8">
        <v>182.29249999999999</v>
      </c>
      <c r="R1301" s="8">
        <v>96.357299999999995</v>
      </c>
      <c r="S1301" s="8">
        <v>185.64450000000002</v>
      </c>
      <c r="T1301" s="8">
        <v>115.52667000000001</v>
      </c>
      <c r="U1301" s="8">
        <v>178.94049999999999</v>
      </c>
    </row>
    <row r="1302" spans="1:23" hidden="1" x14ac:dyDescent="0.25">
      <c r="A1302" s="5" t="s">
        <v>2808</v>
      </c>
      <c r="B1302" s="6" t="s">
        <v>1</v>
      </c>
      <c r="C1302" s="5" t="s">
        <v>6</v>
      </c>
      <c r="D1302" s="6" t="s">
        <v>2809</v>
      </c>
      <c r="E1302" s="7">
        <v>6.0876054867753347E-2</v>
      </c>
      <c r="F1302" s="7">
        <v>0.23183657432489618</v>
      </c>
      <c r="G1302" s="7">
        <v>0.19965681256207213</v>
      </c>
      <c r="H1302" s="7">
        <v>0.26604459436307087</v>
      </c>
      <c r="I1302" s="7">
        <v>0.29463583612017985</v>
      </c>
      <c r="J1302" s="7">
        <v>0.46865477670958522</v>
      </c>
      <c r="K1302" s="7">
        <v>2.5896396880439512E-3</v>
      </c>
      <c r="L1302" s="7">
        <v>1.0590349510599966E-2</v>
      </c>
      <c r="M1302" s="8">
        <v>718.61144999999988</v>
      </c>
      <c r="N1302" s="8">
        <v>629.35770000000002</v>
      </c>
      <c r="O1302" s="8" t="str">
        <f>IF(N1302&gt;M1302,"Up","Down")</f>
        <v>Down</v>
      </c>
      <c r="P1302" s="8">
        <v>660.64619999999991</v>
      </c>
      <c r="Q1302" s="8">
        <v>687.32294999999999</v>
      </c>
      <c r="R1302" s="8">
        <v>716.11810000000003</v>
      </c>
      <c r="S1302" s="8">
        <v>721.10480000000007</v>
      </c>
      <c r="T1302" s="8">
        <v>605.17430000000002</v>
      </c>
      <c r="U1302" s="8">
        <v>653.54110000000003</v>
      </c>
    </row>
    <row r="1303" spans="1:23" hidden="1" x14ac:dyDescent="0.25">
      <c r="A1303" s="5" t="s">
        <v>2810</v>
      </c>
      <c r="B1303" s="6" t="s">
        <v>14</v>
      </c>
      <c r="C1303" s="5" t="s">
        <v>6</v>
      </c>
      <c r="D1303" s="6" t="s">
        <v>2811</v>
      </c>
      <c r="E1303" s="7">
        <v>0.52627792672269202</v>
      </c>
      <c r="F1303" s="7">
        <v>0.73623796491147597</v>
      </c>
      <c r="G1303" s="7">
        <v>7.2003585524135204E-8</v>
      </c>
      <c r="H1303" s="7">
        <v>3.26123212620376E-7</v>
      </c>
      <c r="I1303" s="7">
        <v>9.7501776865834098E-4</v>
      </c>
      <c r="J1303" s="7">
        <v>5.4973183629612758E-3</v>
      </c>
      <c r="K1303" s="7">
        <v>0.36799207025330394</v>
      </c>
      <c r="L1303" s="7">
        <v>0.46976351572825087</v>
      </c>
      <c r="M1303" s="8">
        <v>163.90559999999999</v>
      </c>
      <c r="N1303" s="8">
        <v>159.91574999999997</v>
      </c>
      <c r="O1303" s="8" t="str">
        <f>IF(N1303&gt;M1303,"Up","Down")</f>
        <v>Down</v>
      </c>
      <c r="P1303" s="8">
        <v>182.29244999999997</v>
      </c>
      <c r="Q1303" s="8">
        <v>141.52889999999999</v>
      </c>
      <c r="R1303" s="8">
        <v>194.67259999999999</v>
      </c>
      <c r="S1303" s="8">
        <v>133.1386</v>
      </c>
      <c r="T1303" s="8">
        <v>169.91229999999999</v>
      </c>
      <c r="U1303" s="8">
        <v>149.91919999999999</v>
      </c>
    </row>
    <row r="1304" spans="1:23" hidden="1" x14ac:dyDescent="0.25">
      <c r="A1304" s="5" t="s">
        <v>2812</v>
      </c>
      <c r="B1304" s="6" t="s">
        <v>14</v>
      </c>
      <c r="C1304" s="5" t="s">
        <v>6</v>
      </c>
      <c r="D1304" s="6" t="s">
        <v>2813</v>
      </c>
      <c r="E1304" s="7">
        <v>0.11446707462896677</v>
      </c>
      <c r="F1304" s="7">
        <v>0.32424525398450649</v>
      </c>
      <c r="G1304" s="7">
        <v>9.6753358845542826E-5</v>
      </c>
      <c r="H1304" s="7">
        <v>2.507031121383867E-4</v>
      </c>
      <c r="I1304" s="7">
        <v>4.1470638562767937E-3</v>
      </c>
      <c r="J1304" s="7">
        <v>1.7595648166689626E-2</v>
      </c>
      <c r="K1304" s="7">
        <v>7.490473335683446E-15</v>
      </c>
      <c r="L1304" s="7">
        <v>4.3268184189765732E-12</v>
      </c>
      <c r="M1304" s="8">
        <v>666.07099999999991</v>
      </c>
      <c r="N1304" s="8">
        <v>499.89870000000008</v>
      </c>
      <c r="O1304" s="8" t="str">
        <f>IF(N1304&gt;M1304,"Up","Down")</f>
        <v>Down</v>
      </c>
      <c r="P1304" s="8">
        <v>612.33569999999986</v>
      </c>
      <c r="Q1304" s="8">
        <v>553.6339999999999</v>
      </c>
      <c r="R1304" s="8">
        <v>715.59249999999997</v>
      </c>
      <c r="S1304" s="8">
        <v>616.54950000000008</v>
      </c>
      <c r="T1304" s="8">
        <v>509.07889999999998</v>
      </c>
      <c r="U1304" s="8">
        <v>490.71850000000006</v>
      </c>
      <c r="V1304" s="5" t="s">
        <v>2814</v>
      </c>
      <c r="W1304" s="5">
        <v>3.6507696879028799E-4</v>
      </c>
    </row>
    <row r="1305" spans="1:23" hidden="1" x14ac:dyDescent="0.25">
      <c r="A1305" s="5" t="s">
        <v>2815</v>
      </c>
      <c r="B1305" s="6" t="s">
        <v>14</v>
      </c>
      <c r="C1305" s="5" t="s">
        <v>6</v>
      </c>
      <c r="D1305" s="6" t="s">
        <v>2816</v>
      </c>
      <c r="E1305" s="7">
        <v>7.412709479834691E-3</v>
      </c>
      <c r="F1305" s="7">
        <v>7.5262500393500506E-2</v>
      </c>
      <c r="G1305" s="7">
        <v>0.49154962968298266</v>
      </c>
      <c r="H1305" s="7">
        <v>0.56670637326199746</v>
      </c>
      <c r="I1305" s="7">
        <v>0.1438145464136954</v>
      </c>
      <c r="J1305" s="7">
        <v>0.28018025460071183</v>
      </c>
      <c r="K1305" s="7">
        <v>8.8025249955555065E-2</v>
      </c>
      <c r="L1305" s="7">
        <v>0.15729978928086927</v>
      </c>
      <c r="M1305" s="8">
        <v>640.50065000000006</v>
      </c>
      <c r="N1305" s="8">
        <v>518.85659999999996</v>
      </c>
      <c r="O1305" s="8" t="str">
        <f>IF(N1305&gt;M1305,"Up","Down")</f>
        <v>Down</v>
      </c>
      <c r="P1305" s="8">
        <v>588.16105000000005</v>
      </c>
      <c r="Q1305" s="8">
        <v>571.19619999999998</v>
      </c>
      <c r="R1305" s="8">
        <v>667.28489999999999</v>
      </c>
      <c r="S1305" s="8">
        <v>613.71640000000002</v>
      </c>
      <c r="T1305" s="8">
        <v>509.03720000000004</v>
      </c>
      <c r="U1305" s="8">
        <v>528.67599999999993</v>
      </c>
      <c r="V1305" s="5" t="s">
        <v>2817</v>
      </c>
      <c r="W1305" s="5">
        <v>4.1720510055940403E-5</v>
      </c>
    </row>
    <row r="1306" spans="1:23" hidden="1" x14ac:dyDescent="0.25">
      <c r="A1306" s="5" t="s">
        <v>2818</v>
      </c>
      <c r="B1306" s="6" t="s">
        <v>17</v>
      </c>
      <c r="C1306" s="5" t="s">
        <v>6</v>
      </c>
      <c r="D1306" s="6" t="s">
        <v>2819</v>
      </c>
      <c r="E1306" s="7">
        <v>8.0663736746507987E-3</v>
      </c>
      <c r="F1306" s="7">
        <v>7.8451910892244139E-2</v>
      </c>
      <c r="G1306" s="7">
        <v>9.7880099752517991E-2</v>
      </c>
      <c r="H1306" s="7">
        <v>0.14198320478898888</v>
      </c>
      <c r="I1306" s="7">
        <v>0.64476718741822636</v>
      </c>
      <c r="J1306" s="7">
        <v>0.77795333750857099</v>
      </c>
      <c r="K1306" s="7">
        <v>7.8244650481194167E-2</v>
      </c>
      <c r="L1306" s="7">
        <v>0.14348401098444835</v>
      </c>
      <c r="M1306" s="8">
        <v>397.26599999999996</v>
      </c>
      <c r="N1306" s="8">
        <v>357.24875000000003</v>
      </c>
      <c r="O1306" s="8" t="str">
        <f>IF(N1306&gt;M1306,"Up","Down")</f>
        <v>Down</v>
      </c>
      <c r="P1306" s="8">
        <v>370.40295000000003</v>
      </c>
      <c r="Q1306" s="8">
        <v>384.11180000000002</v>
      </c>
      <c r="R1306" s="8">
        <v>392.27719999999999</v>
      </c>
      <c r="S1306" s="8">
        <v>402.25479999999999</v>
      </c>
      <c r="T1306" s="8">
        <v>348.52869999999996</v>
      </c>
      <c r="U1306" s="8">
        <v>365.9688000000001</v>
      </c>
    </row>
    <row r="1307" spans="1:23" hidden="1" x14ac:dyDescent="0.25">
      <c r="A1307" s="5" t="s">
        <v>2820</v>
      </c>
      <c r="B1307" s="6" t="s">
        <v>21</v>
      </c>
      <c r="C1307" s="5" t="s">
        <v>6</v>
      </c>
      <c r="D1307" s="6" t="s">
        <v>2821</v>
      </c>
      <c r="E1307" s="7">
        <v>0.49555516982282544</v>
      </c>
      <c r="F1307" s="7">
        <v>0.71338839861563386</v>
      </c>
      <c r="G1307" s="7">
        <v>1.0901452412797019E-5</v>
      </c>
      <c r="H1307" s="7">
        <v>3.3023063853959777E-5</v>
      </c>
      <c r="I1307" s="7">
        <v>2.9815482799584347E-2</v>
      </c>
      <c r="J1307" s="7">
        <v>8.4439786167129605E-2</v>
      </c>
      <c r="K1307" s="7">
        <v>3.060502200836587E-2</v>
      </c>
      <c r="L1307" s="7">
        <v>6.9807590743662329E-2</v>
      </c>
      <c r="M1307" s="8">
        <v>57.444414999999992</v>
      </c>
      <c r="N1307" s="8">
        <v>51.197499999999998</v>
      </c>
      <c r="O1307" s="8" t="str">
        <f>IF(N1307&gt;M1307,"Up","Down")</f>
        <v>Down</v>
      </c>
      <c r="P1307" s="8">
        <v>68.896174999999999</v>
      </c>
      <c r="Q1307" s="8">
        <v>39.745739999999998</v>
      </c>
      <c r="R1307" s="8">
        <v>78.265709999999999</v>
      </c>
      <c r="S1307" s="8">
        <v>36.623120000000007</v>
      </c>
      <c r="T1307" s="8">
        <v>59.52664</v>
      </c>
      <c r="U1307" s="8">
        <v>42.868359999999996</v>
      </c>
    </row>
    <row r="1308" spans="1:23" hidden="1" x14ac:dyDescent="0.25">
      <c r="A1308" s="5" t="s">
        <v>2822</v>
      </c>
      <c r="B1308" s="6" t="s">
        <v>17</v>
      </c>
      <c r="C1308" s="5" t="s">
        <v>6</v>
      </c>
      <c r="D1308" s="6" t="s">
        <v>2823</v>
      </c>
      <c r="E1308" s="7">
        <v>0.18220592005735248</v>
      </c>
      <c r="F1308" s="7">
        <v>0.42045920259774849</v>
      </c>
      <c r="G1308" s="7">
        <v>2.7360630202612814E-14</v>
      </c>
      <c r="H1308" s="7">
        <v>7.1606930889491849E-13</v>
      </c>
      <c r="I1308" s="7">
        <v>3.7277783470899189E-6</v>
      </c>
      <c r="J1308" s="7">
        <v>8.5643589468511851E-5</v>
      </c>
      <c r="K1308" s="7">
        <v>4.6402876864259585E-3</v>
      </c>
      <c r="L1308" s="7">
        <v>1.6538566117288111E-2</v>
      </c>
      <c r="M1308" s="8">
        <v>6464.6095000000005</v>
      </c>
      <c r="N1308" s="8">
        <v>5996.4039999999995</v>
      </c>
      <c r="O1308" s="8" t="str">
        <f>IF(N1308&gt;M1308,"Up","Down")</f>
        <v>Down</v>
      </c>
      <c r="P1308" s="8">
        <v>7410.9359999999997</v>
      </c>
      <c r="Q1308" s="8">
        <v>5050.0774999999994</v>
      </c>
      <c r="R1308" s="8">
        <v>8123.2780000000012</v>
      </c>
      <c r="S1308" s="8">
        <v>4805.9410000000007</v>
      </c>
      <c r="T1308" s="8">
        <v>6698.5940000000001</v>
      </c>
      <c r="U1308" s="8">
        <v>5294.2139999999999</v>
      </c>
    </row>
    <row r="1309" spans="1:23" x14ac:dyDescent="0.25">
      <c r="A1309" s="5" t="s">
        <v>8808</v>
      </c>
      <c r="B1309" s="6" t="s">
        <v>17</v>
      </c>
      <c r="C1309" s="5" t="s">
        <v>6</v>
      </c>
      <c r="D1309" s="6" t="s">
        <v>8809</v>
      </c>
      <c r="E1309" s="7">
        <v>5.4452572932762003E-5</v>
      </c>
      <c r="F1309" s="7">
        <v>9.1441125498362419E-3</v>
      </c>
      <c r="G1309" s="7">
        <v>2.4030253267225743E-2</v>
      </c>
      <c r="H1309" s="7">
        <v>4.0347784803032478E-2</v>
      </c>
      <c r="I1309" s="7">
        <v>5.1173940972749151E-4</v>
      </c>
      <c r="J1309" s="7">
        <v>3.310749285172979E-3</v>
      </c>
      <c r="K1309" s="7">
        <v>2.1059044063331147E-4</v>
      </c>
      <c r="L1309" s="7">
        <v>1.4735187323602157E-3</v>
      </c>
      <c r="M1309" s="8">
        <v>224.05859999999998</v>
      </c>
      <c r="N1309" s="8">
        <v>383.37540000000001</v>
      </c>
      <c r="O1309" s="8" t="str">
        <f>IF(N1309&gt;M1309,"Up","Down")</f>
        <v>Up</v>
      </c>
      <c r="P1309" s="8">
        <v>293.55140000000006</v>
      </c>
      <c r="Q1309" s="8">
        <v>313.88260000000002</v>
      </c>
      <c r="R1309" s="8">
        <v>197.1652</v>
      </c>
      <c r="S1309" s="8">
        <v>250.952</v>
      </c>
      <c r="T1309" s="8">
        <v>389.93760000000003</v>
      </c>
      <c r="U1309" s="8">
        <v>376.81319999999994</v>
      </c>
      <c r="V1309" s="5" t="s">
        <v>8810</v>
      </c>
      <c r="W1309" s="5">
        <v>3.1103728702282703E-7</v>
      </c>
    </row>
    <row r="1310" spans="1:23" hidden="1" x14ac:dyDescent="0.25">
      <c r="A1310" s="5" t="s">
        <v>2827</v>
      </c>
      <c r="B1310" s="6" t="s">
        <v>21</v>
      </c>
      <c r="C1310" s="5" t="s">
        <v>6</v>
      </c>
      <c r="D1310" s="6" t="s">
        <v>2828</v>
      </c>
      <c r="E1310" s="7">
        <v>0.10197907014413476</v>
      </c>
      <c r="F1310" s="7">
        <v>0.30443142866578732</v>
      </c>
      <c r="G1310" s="7">
        <v>9.4480328263645897E-4</v>
      </c>
      <c r="H1310" s="7">
        <v>2.0678279152046126E-3</v>
      </c>
      <c r="I1310" s="7">
        <v>0.73259895043240175</v>
      </c>
      <c r="J1310" s="7">
        <v>0.8374482595443965</v>
      </c>
      <c r="K1310" s="7">
        <v>8.857792218078088E-2</v>
      </c>
      <c r="L1310" s="7">
        <v>0.15813016703663907</v>
      </c>
      <c r="M1310" s="8">
        <v>766.54980000000012</v>
      </c>
      <c r="N1310" s="8">
        <v>729.02364999999998</v>
      </c>
      <c r="O1310" s="8" t="str">
        <f>IF(N1310&gt;M1310,"Up","Down")</f>
        <v>Down</v>
      </c>
      <c r="P1310" s="8">
        <v>721.02674999999999</v>
      </c>
      <c r="Q1310" s="8">
        <v>774.5467000000001</v>
      </c>
      <c r="R1310" s="8">
        <v>742.28880000000004</v>
      </c>
      <c r="S1310" s="8">
        <v>790.81080000000009</v>
      </c>
      <c r="T1310" s="8">
        <v>699.76470000000006</v>
      </c>
      <c r="U1310" s="8">
        <v>758.2826</v>
      </c>
    </row>
    <row r="1311" spans="1:23" hidden="1" x14ac:dyDescent="0.25">
      <c r="A1311" s="5" t="s">
        <v>2829</v>
      </c>
      <c r="B1311" s="6" t="s">
        <v>14</v>
      </c>
      <c r="C1311" s="5" t="s">
        <v>6</v>
      </c>
      <c r="D1311" s="6" t="s">
        <v>2830</v>
      </c>
      <c r="E1311" s="7">
        <v>0.10365121331086757</v>
      </c>
      <c r="F1311" s="7">
        <v>0.30678085923031917</v>
      </c>
      <c r="G1311" s="7">
        <v>9.455482655979878E-12</v>
      </c>
      <c r="H1311" s="7">
        <v>1.0561669646258186E-10</v>
      </c>
      <c r="I1311" s="7">
        <v>2.721203765207058E-3</v>
      </c>
      <c r="J1311" s="7">
        <v>1.2500070916915353E-2</v>
      </c>
      <c r="K1311" s="7">
        <v>2.6524195238776444E-3</v>
      </c>
      <c r="L1311" s="7">
        <v>1.0781662070670274E-2</v>
      </c>
      <c r="M1311" s="8">
        <v>425.01035000000002</v>
      </c>
      <c r="N1311" s="8">
        <v>379.35970000000009</v>
      </c>
      <c r="O1311" s="8" t="str">
        <f>IF(N1311&gt;M1311,"Up","Down")</f>
        <v>Down</v>
      </c>
      <c r="P1311" s="8">
        <v>470.65990000000011</v>
      </c>
      <c r="Q1311" s="8">
        <v>333.71015</v>
      </c>
      <c r="R1311" s="8">
        <v>513.79809999999986</v>
      </c>
      <c r="S1311" s="8">
        <v>336.22259999999994</v>
      </c>
      <c r="T1311" s="8">
        <v>427.52170000000007</v>
      </c>
      <c r="U1311" s="8">
        <v>331.1977</v>
      </c>
      <c r="V1311" s="5" t="s">
        <v>2831</v>
      </c>
      <c r="W1311" s="5">
        <v>1.08560669370579E-4</v>
      </c>
    </row>
    <row r="1312" spans="1:23" hidden="1" x14ac:dyDescent="0.25">
      <c r="A1312" s="5" t="s">
        <v>2832</v>
      </c>
      <c r="B1312" s="6" t="s">
        <v>17</v>
      </c>
      <c r="C1312" s="5" t="s">
        <v>6</v>
      </c>
      <c r="D1312" s="6" t="s">
        <v>2833</v>
      </c>
      <c r="E1312" s="7">
        <v>0.51735374965713254</v>
      </c>
      <c r="F1312" s="7">
        <v>0.73003660329388076</v>
      </c>
      <c r="G1312" s="7">
        <v>4.2914278912905335E-2</v>
      </c>
      <c r="H1312" s="7">
        <v>6.8115362820150238E-2</v>
      </c>
      <c r="I1312" s="7">
        <v>0.34485453038612379</v>
      </c>
      <c r="J1312" s="7">
        <v>0.51799204875575977</v>
      </c>
      <c r="K1312" s="7">
        <v>0.71279865404007259</v>
      </c>
      <c r="L1312" s="7">
        <v>0.76547566365441777</v>
      </c>
      <c r="M1312" s="8">
        <v>38.710384999999995</v>
      </c>
      <c r="N1312" s="8">
        <v>37.022809999999993</v>
      </c>
      <c r="O1312" s="8" t="str">
        <f>IF(N1312&gt;M1312,"Up","Down")</f>
        <v>Down</v>
      </c>
      <c r="P1312" s="8">
        <v>41.093724999999992</v>
      </c>
      <c r="Q1312" s="8">
        <v>34.639470000000003</v>
      </c>
      <c r="R1312" s="8">
        <v>43.399479999999997</v>
      </c>
      <c r="S1312" s="8">
        <v>34.021289999999993</v>
      </c>
      <c r="T1312" s="8">
        <v>38.787970000000001</v>
      </c>
      <c r="U1312" s="8">
        <v>35.257649999999998</v>
      </c>
    </row>
    <row r="1313" spans="1:23" hidden="1" x14ac:dyDescent="0.25">
      <c r="A1313" s="5" t="s">
        <v>2834</v>
      </c>
      <c r="B1313" s="6" t="s">
        <v>17</v>
      </c>
      <c r="C1313" s="5" t="s">
        <v>6</v>
      </c>
      <c r="D1313" s="6" t="s">
        <v>2835</v>
      </c>
      <c r="E1313" s="7">
        <v>0.85442976233178303</v>
      </c>
      <c r="F1313" s="7">
        <v>0.93325514934901765</v>
      </c>
      <c r="G1313" s="7">
        <v>0.17206378189036808</v>
      </c>
      <c r="H1313" s="7">
        <v>0.23382285399889208</v>
      </c>
      <c r="I1313" s="7">
        <v>0.85107734932433776</v>
      </c>
      <c r="J1313" s="7">
        <v>0.91675951837194236</v>
      </c>
      <c r="K1313" s="7">
        <v>0.45779660308035275</v>
      </c>
      <c r="L1313" s="7">
        <v>0.54970838517114751</v>
      </c>
      <c r="M1313" s="8">
        <v>7.8354000000000007E-2</v>
      </c>
      <c r="N1313" s="8">
        <v>5.9689499999999993E-2</v>
      </c>
      <c r="O1313" s="8" t="str">
        <f>IF(N1313&gt;M1313,"Up","Down")</f>
        <v>Down</v>
      </c>
      <c r="P1313" s="8">
        <v>0</v>
      </c>
      <c r="Q1313" s="8">
        <v>0.13804349999999999</v>
      </c>
      <c r="R1313" s="8">
        <v>0</v>
      </c>
      <c r="S1313" s="8">
        <v>0.15670800000000001</v>
      </c>
      <c r="T1313" s="8">
        <v>0</v>
      </c>
      <c r="U1313" s="8">
        <v>0.11937899999999999</v>
      </c>
    </row>
    <row r="1314" spans="1:23" hidden="1" x14ac:dyDescent="0.25">
      <c r="A1314" s="5" t="s">
        <v>2836</v>
      </c>
      <c r="B1314" s="6" t="s">
        <v>21</v>
      </c>
      <c r="C1314" s="5" t="s">
        <v>6</v>
      </c>
      <c r="D1314" s="6" t="s">
        <v>2837</v>
      </c>
      <c r="E1314" s="7">
        <v>0.72646115149020263</v>
      </c>
      <c r="F1314" s="7">
        <v>0.86572502203628809</v>
      </c>
      <c r="G1314" s="7">
        <v>1.1597448392685287E-6</v>
      </c>
      <c r="H1314" s="7">
        <v>4.1954178104068855E-6</v>
      </c>
      <c r="I1314" s="7">
        <v>0.49464253362538979</v>
      </c>
      <c r="J1314" s="7">
        <v>0.65684304916724578</v>
      </c>
      <c r="K1314" s="7">
        <v>1.35687570625573E-8</v>
      </c>
      <c r="L1314" s="7">
        <v>5.7151322065052537E-7</v>
      </c>
      <c r="M1314" s="8">
        <v>265.75417499999998</v>
      </c>
      <c r="N1314" s="8">
        <v>294.68095000000005</v>
      </c>
      <c r="O1314" s="8" t="str">
        <f>IF(N1314&gt;M1314,"Up","Down")</f>
        <v>Up</v>
      </c>
      <c r="P1314" s="8">
        <v>341.66905000000003</v>
      </c>
      <c r="Q1314" s="8">
        <v>218.766075</v>
      </c>
      <c r="R1314" s="8">
        <v>334.09769999999997</v>
      </c>
      <c r="S1314" s="8">
        <v>197.41065</v>
      </c>
      <c r="T1314" s="8">
        <v>349.24040000000002</v>
      </c>
      <c r="U1314" s="8">
        <v>240.12149999999997</v>
      </c>
    </row>
    <row r="1315" spans="1:23" hidden="1" x14ac:dyDescent="0.25">
      <c r="A1315" s="5" t="s">
        <v>2838</v>
      </c>
      <c r="B1315" s="6" t="s">
        <v>14</v>
      </c>
      <c r="C1315" s="5" t="s">
        <v>6</v>
      </c>
      <c r="D1315" s="6" t="s">
        <v>2839</v>
      </c>
      <c r="E1315" s="7">
        <v>7.3965369764498355E-3</v>
      </c>
      <c r="F1315" s="7">
        <v>7.5262500393500506E-2</v>
      </c>
      <c r="G1315" s="7">
        <v>3.0589429867935114E-2</v>
      </c>
      <c r="H1315" s="7">
        <v>5.0196497665144203E-2</v>
      </c>
      <c r="I1315" s="7">
        <v>0.22887119776939024</v>
      </c>
      <c r="J1315" s="7">
        <v>0.39188680422635164</v>
      </c>
      <c r="K1315" s="7">
        <v>1.5178618701351756E-7</v>
      </c>
      <c r="L1315" s="7">
        <v>4.0645526303917759E-6</v>
      </c>
      <c r="M1315" s="8">
        <v>302.60315000000003</v>
      </c>
      <c r="N1315" s="8">
        <v>388.47115000000002</v>
      </c>
      <c r="O1315" s="8" t="str">
        <f>IF(N1315&gt;M1315,"Up","Down")</f>
        <v>Up</v>
      </c>
      <c r="P1315" s="8">
        <v>337.86620000000005</v>
      </c>
      <c r="Q1315" s="8">
        <v>353.2081</v>
      </c>
      <c r="R1315" s="8">
        <v>290.78890000000001</v>
      </c>
      <c r="S1315" s="8">
        <v>314.41740000000004</v>
      </c>
      <c r="T1315" s="8">
        <v>384.94349999999997</v>
      </c>
      <c r="U1315" s="8">
        <v>391.99880000000002</v>
      </c>
    </row>
    <row r="1316" spans="1:23" x14ac:dyDescent="0.25">
      <c r="A1316" s="5" t="s">
        <v>8914</v>
      </c>
      <c r="B1316" s="6" t="s">
        <v>17</v>
      </c>
      <c r="C1316" s="5" t="s">
        <v>6</v>
      </c>
      <c r="D1316" s="6" t="s">
        <v>8915</v>
      </c>
      <c r="E1316" s="7">
        <v>7.6481553161735492E-4</v>
      </c>
      <c r="F1316" s="7">
        <v>2.582219762781263E-2</v>
      </c>
      <c r="G1316" s="7">
        <v>6.0991371588840001E-4</v>
      </c>
      <c r="H1316" s="7">
        <v>1.3810366009770379E-3</v>
      </c>
      <c r="I1316" s="7">
        <v>0.23225529372478393</v>
      </c>
      <c r="J1316" s="7">
        <v>0.39604608547228842</v>
      </c>
      <c r="K1316" s="7">
        <v>0.60549628074983519</v>
      </c>
      <c r="L1316" s="7">
        <v>0.67764301445113717</v>
      </c>
      <c r="M1316" s="8">
        <v>89.786464999999993</v>
      </c>
      <c r="N1316" s="8">
        <v>109.68444500000001</v>
      </c>
      <c r="O1316" s="8" t="str">
        <f>IF(N1316&gt;M1316,"Up","Down")</f>
        <v>Up</v>
      </c>
      <c r="P1316" s="8">
        <v>107.886375</v>
      </c>
      <c r="Q1316" s="8">
        <v>91.584535000000002</v>
      </c>
      <c r="R1316" s="8">
        <v>100.51538000000001</v>
      </c>
      <c r="S1316" s="8">
        <v>79.057549999999978</v>
      </c>
      <c r="T1316" s="8">
        <v>115.25737000000001</v>
      </c>
      <c r="U1316" s="8">
        <v>104.11152</v>
      </c>
    </row>
    <row r="1317" spans="1:23" hidden="1" x14ac:dyDescent="0.25">
      <c r="A1317" s="5" t="s">
        <v>2843</v>
      </c>
      <c r="B1317" s="6" t="s">
        <v>5</v>
      </c>
      <c r="C1317" s="5" t="s">
        <v>2844</v>
      </c>
      <c r="D1317" s="6" t="s">
        <v>2845</v>
      </c>
      <c r="E1317" s="7">
        <v>0.1699977703398704</v>
      </c>
      <c r="F1317" s="7">
        <v>0.40381024195580317</v>
      </c>
      <c r="G1317" s="7">
        <v>4.3487488896599893E-4</v>
      </c>
      <c r="H1317" s="7">
        <v>1.0091343549693064E-3</v>
      </c>
      <c r="I1317" s="7">
        <v>0.34485831464090644</v>
      </c>
      <c r="J1317" s="7">
        <v>0.51799204875575977</v>
      </c>
      <c r="K1317" s="7">
        <v>0.63354246080020593</v>
      </c>
      <c r="L1317" s="7">
        <v>0.70117118933779465</v>
      </c>
      <c r="M1317" s="8">
        <v>0.42994599999999999</v>
      </c>
      <c r="N1317" s="8">
        <v>0.80537060000000005</v>
      </c>
      <c r="O1317" s="8" t="str">
        <f>IF(N1317&gt;M1317,"Up","Down")</f>
        <v>Up</v>
      </c>
      <c r="P1317" s="8">
        <v>1.1841075999999999</v>
      </c>
      <c r="Q1317" s="8">
        <v>5.1209000000000005E-2</v>
      </c>
      <c r="R1317" s="8">
        <v>0.85989199999999999</v>
      </c>
      <c r="S1317" s="8">
        <v>0</v>
      </c>
      <c r="T1317" s="8">
        <v>1.5083232</v>
      </c>
      <c r="U1317" s="8">
        <v>0.10241800000000001</v>
      </c>
    </row>
    <row r="1318" spans="1:23" hidden="1" x14ac:dyDescent="0.25">
      <c r="A1318" s="5" t="s">
        <v>2846</v>
      </c>
      <c r="B1318" s="6" t="s">
        <v>14</v>
      </c>
      <c r="C1318" s="5" t="s">
        <v>6</v>
      </c>
      <c r="D1318" s="6" t="s">
        <v>2847</v>
      </c>
      <c r="E1318" s="7">
        <v>0.8699527224512158</v>
      </c>
      <c r="F1318" s="7">
        <v>0.94079163163698643</v>
      </c>
      <c r="G1318" s="7">
        <v>1.4930407436008105E-8</v>
      </c>
      <c r="H1318" s="7">
        <v>7.6783596143082696E-8</v>
      </c>
      <c r="I1318" s="7">
        <v>5.8256494988796481E-3</v>
      </c>
      <c r="J1318" s="7">
        <v>2.3060219039373331E-2</v>
      </c>
      <c r="K1318" s="7">
        <v>1.409395128521866E-2</v>
      </c>
      <c r="L1318" s="7">
        <v>3.8499504828090968E-2</v>
      </c>
      <c r="M1318" s="8">
        <v>6633.0874999999996</v>
      </c>
      <c r="N1318" s="8">
        <v>6683.5174999999999</v>
      </c>
      <c r="O1318" s="8" t="str">
        <f>IF(N1318&gt;M1318,"Up","Down")</f>
        <v>Up</v>
      </c>
      <c r="P1318" s="8">
        <v>5984.5874999999996</v>
      </c>
      <c r="Q1318" s="8">
        <v>7332.017499999999</v>
      </c>
      <c r="R1318" s="8">
        <v>5703.2189999999991</v>
      </c>
      <c r="S1318" s="8">
        <v>7562.956000000001</v>
      </c>
      <c r="T1318" s="8">
        <v>6265.9560000000001</v>
      </c>
      <c r="U1318" s="8">
        <v>7101.0790000000006</v>
      </c>
    </row>
    <row r="1319" spans="1:23" hidden="1" x14ac:dyDescent="0.25">
      <c r="A1319" s="5" t="s">
        <v>2848</v>
      </c>
      <c r="B1319" s="6" t="s">
        <v>17</v>
      </c>
      <c r="C1319" s="5" t="s">
        <v>6</v>
      </c>
      <c r="D1319" s="6" t="s">
        <v>2849</v>
      </c>
      <c r="E1319" s="7">
        <v>0.14799618934920689</v>
      </c>
      <c r="F1319" s="7">
        <v>0.37493535419652169</v>
      </c>
      <c r="G1319" s="7">
        <v>2.2544185382891664E-7</v>
      </c>
      <c r="H1319" s="7">
        <v>9.2381468047349835E-7</v>
      </c>
      <c r="I1319" s="7">
        <v>0.27079784924985117</v>
      </c>
      <c r="J1319" s="7">
        <v>0.44142485837200612</v>
      </c>
      <c r="K1319" s="7">
        <v>5.0709011498719375E-8</v>
      </c>
      <c r="L1319" s="7">
        <v>1.6569041454147216E-6</v>
      </c>
      <c r="M1319" s="8">
        <v>7517.2554999999993</v>
      </c>
      <c r="N1319" s="8">
        <v>6466.2285000000002</v>
      </c>
      <c r="O1319" s="8" t="str">
        <f>IF(N1319&gt;M1319,"Up","Down")</f>
        <v>Down</v>
      </c>
      <c r="P1319" s="8">
        <v>7582.5370000000012</v>
      </c>
      <c r="Q1319" s="8">
        <v>6400.9470000000001</v>
      </c>
      <c r="R1319" s="8">
        <v>8205.8180000000011</v>
      </c>
      <c r="S1319" s="8">
        <v>6828.6929999999993</v>
      </c>
      <c r="T1319" s="8">
        <v>6959.2559999999994</v>
      </c>
      <c r="U1319" s="8">
        <v>5973.201</v>
      </c>
    </row>
    <row r="1320" spans="1:23" hidden="1" x14ac:dyDescent="0.25">
      <c r="A1320" s="5" t="s">
        <v>2850</v>
      </c>
      <c r="B1320" s="6" t="s">
        <v>17</v>
      </c>
      <c r="C1320" s="5" t="s">
        <v>6</v>
      </c>
      <c r="D1320" s="6" t="s">
        <v>2851</v>
      </c>
      <c r="E1320" s="7">
        <v>6.2059946012968771E-3</v>
      </c>
      <c r="F1320" s="7">
        <v>6.8745802457015073E-2</v>
      </c>
      <c r="G1320" s="7">
        <v>0.74115252002749243</v>
      </c>
      <c r="H1320" s="7">
        <v>0.79023533210119656</v>
      </c>
      <c r="I1320" s="7">
        <v>0.95760067920254122</v>
      </c>
      <c r="J1320" s="7">
        <v>0.97680583914113916</v>
      </c>
      <c r="K1320" s="7">
        <v>2.3295728491415095E-4</v>
      </c>
      <c r="L1320" s="7">
        <v>1.6026589222464813E-3</v>
      </c>
      <c r="M1320" s="8">
        <v>2085.4719999999998</v>
      </c>
      <c r="N1320" s="8">
        <v>2525.3839999999996</v>
      </c>
      <c r="O1320" s="8" t="str">
        <f>IF(N1320&gt;M1320,"Up","Down")</f>
        <v>Up</v>
      </c>
      <c r="P1320" s="8">
        <v>2297.1034999999997</v>
      </c>
      <c r="Q1320" s="8">
        <v>2313.7524999999996</v>
      </c>
      <c r="R1320" s="8">
        <v>2075.8090000000002</v>
      </c>
      <c r="S1320" s="8">
        <v>2095.1349999999998</v>
      </c>
      <c r="T1320" s="8">
        <v>2518.3979999999997</v>
      </c>
      <c r="U1320" s="8">
        <v>2532.37</v>
      </c>
    </row>
    <row r="1321" spans="1:23" x14ac:dyDescent="0.25">
      <c r="A1321" s="5" t="s">
        <v>8992</v>
      </c>
      <c r="B1321" s="6" t="s">
        <v>17</v>
      </c>
      <c r="C1321" s="5" t="s">
        <v>6</v>
      </c>
      <c r="D1321" s="6" t="s">
        <v>8993</v>
      </c>
      <c r="E1321" s="7">
        <v>7.3058174722287982E-4</v>
      </c>
      <c r="F1321" s="7">
        <v>2.5466442197376853E-2</v>
      </c>
      <c r="G1321" s="7">
        <v>4.0041906332369147E-10</v>
      </c>
      <c r="H1321" s="7">
        <v>2.9123912776743764E-9</v>
      </c>
      <c r="I1321" s="7">
        <v>0.35999884836676677</v>
      </c>
      <c r="J1321" s="7">
        <v>0.53329662708017511</v>
      </c>
      <c r="K1321" s="7">
        <v>0.38500154631878225</v>
      </c>
      <c r="L1321" s="7">
        <v>0.48580238806053866</v>
      </c>
      <c r="M1321" s="8">
        <v>259.60514999999998</v>
      </c>
      <c r="N1321" s="8">
        <v>291.60144999999994</v>
      </c>
      <c r="O1321" s="8" t="str">
        <f>IF(N1321&gt;M1321,"Up","Down")</f>
        <v>Up</v>
      </c>
      <c r="P1321" s="8">
        <v>302.42269999999996</v>
      </c>
      <c r="Q1321" s="8">
        <v>248.78389999999999</v>
      </c>
      <c r="R1321" s="8">
        <v>289.08939999999996</v>
      </c>
      <c r="S1321" s="8">
        <v>230.12090000000003</v>
      </c>
      <c r="T1321" s="8">
        <v>315.75600000000003</v>
      </c>
      <c r="U1321" s="8">
        <v>267.44689999999997</v>
      </c>
    </row>
    <row r="1322" spans="1:23" hidden="1" x14ac:dyDescent="0.25">
      <c r="A1322" s="5" t="s">
        <v>2854</v>
      </c>
      <c r="B1322" s="6" t="s">
        <v>5</v>
      </c>
      <c r="C1322" s="5" t="s">
        <v>6</v>
      </c>
      <c r="D1322" s="6" t="s">
        <v>2855</v>
      </c>
      <c r="E1322" s="7">
        <v>0.40175385641271488</v>
      </c>
      <c r="F1322" s="7">
        <v>0.64004690004728182</v>
      </c>
      <c r="G1322" s="7">
        <v>6.8498134233299295E-15</v>
      </c>
      <c r="H1322" s="7">
        <v>2.3928484299986667E-13</v>
      </c>
      <c r="I1322" s="7">
        <v>2.7056945529381538E-2</v>
      </c>
      <c r="J1322" s="7">
        <v>7.8202115259509833E-2</v>
      </c>
      <c r="K1322" s="7">
        <v>2.554728570594218E-9</v>
      </c>
      <c r="L1322" s="7">
        <v>1.3912518485114776E-7</v>
      </c>
      <c r="M1322" s="8">
        <v>783.74844999999993</v>
      </c>
      <c r="N1322" s="8">
        <v>840.62504999999999</v>
      </c>
      <c r="O1322" s="8" t="str">
        <f>IF(N1322&gt;M1322,"Up","Down")</f>
        <v>Up</v>
      </c>
      <c r="P1322" s="8">
        <v>700.83474999999999</v>
      </c>
      <c r="Q1322" s="8">
        <v>923.53874999999994</v>
      </c>
      <c r="R1322" s="8">
        <v>655.04380000000003</v>
      </c>
      <c r="S1322" s="8">
        <v>912.45310000000006</v>
      </c>
      <c r="T1322" s="8">
        <v>746.62569999999982</v>
      </c>
      <c r="U1322" s="8">
        <v>934.62440000000026</v>
      </c>
    </row>
    <row r="1323" spans="1:23" hidden="1" x14ac:dyDescent="0.25">
      <c r="A1323" s="5" t="s">
        <v>2856</v>
      </c>
      <c r="B1323" s="6" t="s">
        <v>14</v>
      </c>
      <c r="C1323" s="5" t="s">
        <v>6</v>
      </c>
      <c r="D1323" s="6" t="s">
        <v>2857</v>
      </c>
      <c r="E1323" s="7">
        <v>8.5116489926700178E-2</v>
      </c>
      <c r="F1323" s="7">
        <v>0.27794752838167752</v>
      </c>
      <c r="G1323" s="7">
        <v>1.2190557295379061E-5</v>
      </c>
      <c r="H1323" s="7">
        <v>3.6635093588900211E-5</v>
      </c>
      <c r="I1323" s="7">
        <v>5.495095679875861E-2</v>
      </c>
      <c r="J1323" s="7">
        <v>0.13562899057883746</v>
      </c>
      <c r="K1323" s="7">
        <v>0.23901821315058236</v>
      </c>
      <c r="L1323" s="7">
        <v>0.33857773511101058</v>
      </c>
      <c r="M1323" s="8">
        <v>752.83924999999999</v>
      </c>
      <c r="N1323" s="8">
        <v>713.17904999999996</v>
      </c>
      <c r="O1323" s="8" t="str">
        <f>IF(N1323&gt;M1323,"Up","Down")</f>
        <v>Down</v>
      </c>
      <c r="P1323" s="8">
        <v>778.21465000000012</v>
      </c>
      <c r="Q1323" s="8">
        <v>687.80365000000006</v>
      </c>
      <c r="R1323" s="8">
        <v>815.12580000000003</v>
      </c>
      <c r="S1323" s="8">
        <v>690.55269999999996</v>
      </c>
      <c r="T1323" s="8">
        <v>741.30349999999999</v>
      </c>
      <c r="U1323" s="8">
        <v>685.05460000000005</v>
      </c>
    </row>
    <row r="1324" spans="1:23" hidden="1" x14ac:dyDescent="0.25">
      <c r="A1324" s="5" t="s">
        <v>2858</v>
      </c>
      <c r="B1324" s="6" t="s">
        <v>1</v>
      </c>
      <c r="C1324" s="5" t="s">
        <v>6</v>
      </c>
      <c r="D1324" s="6" t="s">
        <v>2859</v>
      </c>
      <c r="E1324" s="7">
        <v>0.45879548485194033</v>
      </c>
      <c r="F1324" s="7">
        <v>0.68610764755772657</v>
      </c>
      <c r="G1324" s="7">
        <v>5.1542751439276049E-3</v>
      </c>
      <c r="H1324" s="7">
        <v>9.8738891600006016E-3</v>
      </c>
      <c r="I1324" s="7">
        <v>0.67912124372554228</v>
      </c>
      <c r="J1324" s="7">
        <v>0.80205235458319979</v>
      </c>
      <c r="K1324" s="7">
        <v>3.916464783167873E-2</v>
      </c>
      <c r="L1324" s="7">
        <v>8.4426098098037028E-2</v>
      </c>
      <c r="M1324" s="8">
        <v>161.04964999999999</v>
      </c>
      <c r="N1324" s="8">
        <v>154.29669999999999</v>
      </c>
      <c r="O1324" s="8" t="str">
        <f>IF(N1324&gt;M1324,"Up","Down")</f>
        <v>Down</v>
      </c>
      <c r="P1324" s="8">
        <v>149.22739999999999</v>
      </c>
      <c r="Q1324" s="8">
        <v>166.11894999999998</v>
      </c>
      <c r="R1324" s="8">
        <v>151.44049999999999</v>
      </c>
      <c r="S1324" s="8">
        <v>170.65880000000001</v>
      </c>
      <c r="T1324" s="8">
        <v>147.01429999999999</v>
      </c>
      <c r="U1324" s="8">
        <v>161.57909999999998</v>
      </c>
    </row>
    <row r="1325" spans="1:23" hidden="1" x14ac:dyDescent="0.25">
      <c r="A1325" s="5" t="s">
        <v>2860</v>
      </c>
      <c r="B1325" s="6" t="s">
        <v>14</v>
      </c>
      <c r="C1325" s="5" t="s">
        <v>6</v>
      </c>
      <c r="D1325" s="6" t="s">
        <v>2861</v>
      </c>
      <c r="E1325" s="7">
        <v>0.14801299842616489</v>
      </c>
      <c r="F1325" s="7">
        <v>0.37493535419652169</v>
      </c>
      <c r="G1325" s="7">
        <v>3.1951183384261839E-2</v>
      </c>
      <c r="H1325" s="7">
        <v>5.2162959529327847E-2</v>
      </c>
      <c r="I1325" s="7">
        <v>3.946005701873545E-2</v>
      </c>
      <c r="J1325" s="7">
        <v>0.10514447483048223</v>
      </c>
      <c r="K1325" s="7">
        <v>3.5934517899970819E-2</v>
      </c>
      <c r="L1325" s="7">
        <v>7.915087736812311E-2</v>
      </c>
      <c r="M1325" s="8">
        <v>1271.0895</v>
      </c>
      <c r="N1325" s="8">
        <v>1231.9855000000002</v>
      </c>
      <c r="O1325" s="8" t="str">
        <f>IF(N1325&gt;M1325,"Up","Down")</f>
        <v>Down</v>
      </c>
      <c r="P1325" s="8">
        <v>1234.0275000000001</v>
      </c>
      <c r="Q1325" s="8">
        <v>1269.0475000000001</v>
      </c>
      <c r="R1325" s="8">
        <v>1270.3339999999998</v>
      </c>
      <c r="S1325" s="8">
        <v>1271.845</v>
      </c>
      <c r="T1325" s="8">
        <v>1197.7210000000002</v>
      </c>
      <c r="U1325" s="8">
        <v>1266.25</v>
      </c>
    </row>
    <row r="1326" spans="1:23" hidden="1" x14ac:dyDescent="0.25">
      <c r="A1326" s="5" t="s">
        <v>2862</v>
      </c>
      <c r="B1326" s="6" t="s">
        <v>1</v>
      </c>
      <c r="C1326" s="5" t="s">
        <v>6</v>
      </c>
      <c r="D1326" s="6" t="s">
        <v>2863</v>
      </c>
      <c r="E1326" s="7">
        <v>0.55275007509362051</v>
      </c>
      <c r="F1326" s="7">
        <v>0.75540175028003531</v>
      </c>
      <c r="G1326" s="7">
        <v>3.3051904215421054E-3</v>
      </c>
      <c r="H1326" s="7">
        <v>6.5867607045369658E-3</v>
      </c>
      <c r="I1326" s="7">
        <v>0.35933594687691306</v>
      </c>
      <c r="J1326" s="7">
        <v>0.53276190345468799</v>
      </c>
      <c r="K1326" s="7">
        <v>3.1723717901409293E-2</v>
      </c>
      <c r="L1326" s="7">
        <v>7.1772193780583846E-2</v>
      </c>
      <c r="M1326" s="8">
        <v>369.74380000000002</v>
      </c>
      <c r="N1326" s="8">
        <v>360.26319999999998</v>
      </c>
      <c r="O1326" s="8" t="str">
        <f>IF(N1326&gt;M1326,"Up","Down")</f>
        <v>Down</v>
      </c>
      <c r="P1326" s="8">
        <v>349.61700000000008</v>
      </c>
      <c r="Q1326" s="8">
        <v>380.39</v>
      </c>
      <c r="R1326" s="8">
        <v>349.89269999999999</v>
      </c>
      <c r="S1326" s="8">
        <v>389.59489999999994</v>
      </c>
      <c r="T1326" s="8">
        <v>349.34129999999999</v>
      </c>
      <c r="U1326" s="8">
        <v>371.18510000000003</v>
      </c>
    </row>
    <row r="1327" spans="1:23" hidden="1" x14ac:dyDescent="0.25">
      <c r="A1327" s="5" t="s">
        <v>2864</v>
      </c>
      <c r="B1327" s="6" t="s">
        <v>5</v>
      </c>
      <c r="C1327" s="5" t="s">
        <v>6</v>
      </c>
      <c r="D1327" s="6" t="s">
        <v>2865</v>
      </c>
      <c r="E1327" s="7">
        <v>0.83430708614258364</v>
      </c>
      <c r="F1327" s="7">
        <v>0.92418894673448038</v>
      </c>
      <c r="G1327" s="7">
        <v>8.2316108404351932E-16</v>
      </c>
      <c r="H1327" s="7">
        <v>4.4379357911066275E-14</v>
      </c>
      <c r="I1327" s="7">
        <v>3.3511359228810421E-10</v>
      </c>
      <c r="J1327" s="7">
        <v>7.8552568719823154E-8</v>
      </c>
      <c r="K1327" s="7">
        <v>5.1451131028406427E-2</v>
      </c>
      <c r="L1327" s="7">
        <v>0.10394336663170692</v>
      </c>
      <c r="M1327" s="8">
        <v>8029.5264999999999</v>
      </c>
      <c r="N1327" s="8">
        <v>7995.0615000000016</v>
      </c>
      <c r="O1327" s="8" t="str">
        <f>IF(N1327&gt;M1327,"Up","Down")</f>
        <v>Down</v>
      </c>
      <c r="P1327" s="8">
        <v>7151.4545000000016</v>
      </c>
      <c r="Q1327" s="8">
        <v>8873.1334999999999</v>
      </c>
      <c r="R1327" s="8">
        <v>6669.4350000000004</v>
      </c>
      <c r="S1327" s="8">
        <v>9389.6180000000004</v>
      </c>
      <c r="T1327" s="8">
        <v>7633.4740000000002</v>
      </c>
      <c r="U1327" s="8">
        <v>8356.6490000000013</v>
      </c>
      <c r="V1327" s="5" t="s">
        <v>2866</v>
      </c>
      <c r="W1327" s="5">
        <v>6.0583341241024805E-4</v>
      </c>
    </row>
    <row r="1328" spans="1:23" hidden="1" x14ac:dyDescent="0.25">
      <c r="A1328" s="5" t="s">
        <v>2867</v>
      </c>
      <c r="B1328" s="6" t="s">
        <v>1</v>
      </c>
      <c r="C1328" s="5" t="s">
        <v>6</v>
      </c>
      <c r="D1328" s="6" t="s">
        <v>2868</v>
      </c>
      <c r="E1328" s="7">
        <v>0.15393397356274596</v>
      </c>
      <c r="F1328" s="7">
        <v>0.38265186215026287</v>
      </c>
      <c r="G1328" s="7">
        <v>2.9634177918397064E-2</v>
      </c>
      <c r="H1328" s="7">
        <v>4.8758260075503976E-2</v>
      </c>
      <c r="I1328" s="7">
        <v>5.9063580174660957E-2</v>
      </c>
      <c r="J1328" s="7">
        <v>0.1433945280313669</v>
      </c>
      <c r="K1328" s="7">
        <v>1.550417339490041E-3</v>
      </c>
      <c r="L1328" s="7">
        <v>7.0937623900740937E-3</v>
      </c>
      <c r="M1328" s="8">
        <v>9.1374464999999994</v>
      </c>
      <c r="N1328" s="8">
        <v>1.3676888000000003</v>
      </c>
      <c r="O1328" s="8" t="str">
        <f>IF(N1328&gt;M1328,"Up","Down")</f>
        <v>Down</v>
      </c>
      <c r="P1328" s="8">
        <v>2.5572423</v>
      </c>
      <c r="Q1328" s="8">
        <v>7.9478930000000005</v>
      </c>
      <c r="R1328" s="8">
        <v>4.1279559999999993</v>
      </c>
      <c r="S1328" s="8">
        <v>14.146936999999999</v>
      </c>
      <c r="T1328" s="8">
        <v>0.98652860000000009</v>
      </c>
      <c r="U1328" s="8">
        <v>1.7488490000000003</v>
      </c>
    </row>
    <row r="1329" spans="1:23" hidden="1" x14ac:dyDescent="0.25">
      <c r="A1329" s="5" t="s">
        <v>2869</v>
      </c>
      <c r="B1329" s="6" t="s">
        <v>1</v>
      </c>
      <c r="C1329" s="5" t="s">
        <v>6</v>
      </c>
      <c r="D1329" s="6" t="s">
        <v>2870</v>
      </c>
      <c r="E1329" s="7">
        <v>0.5564361663998757</v>
      </c>
      <c r="F1329" s="7">
        <v>0.75822718559663349</v>
      </c>
      <c r="G1329" s="7">
        <v>9.0511209624675848E-2</v>
      </c>
      <c r="H1329" s="7">
        <v>0.13248219949950291</v>
      </c>
      <c r="I1329" s="7">
        <v>0.11955052091070795</v>
      </c>
      <c r="J1329" s="7">
        <v>0.24420436034475754</v>
      </c>
      <c r="K1329" s="7">
        <v>0.15883549157413759</v>
      </c>
      <c r="L1329" s="7">
        <v>0.24730508670774948</v>
      </c>
      <c r="M1329" s="8">
        <v>0.21030249999999998</v>
      </c>
      <c r="N1329" s="8">
        <v>0.11194800000000001</v>
      </c>
      <c r="O1329" s="8" t="str">
        <f>IF(N1329&gt;M1329,"Up","Down")</f>
        <v>Down</v>
      </c>
      <c r="P1329" s="8">
        <v>5.1358000000000001E-2</v>
      </c>
      <c r="Q1329" s="8">
        <v>0.27089249999999998</v>
      </c>
      <c r="R1329" s="8">
        <v>0</v>
      </c>
      <c r="S1329" s="8">
        <v>0.42060499999999995</v>
      </c>
      <c r="T1329" s="8">
        <v>0.102716</v>
      </c>
      <c r="U1329" s="8">
        <v>0.12118</v>
      </c>
    </row>
    <row r="1330" spans="1:23" hidden="1" x14ac:dyDescent="0.25">
      <c r="A1330" s="5" t="s">
        <v>2871</v>
      </c>
      <c r="B1330" s="6" t="s">
        <v>1</v>
      </c>
      <c r="C1330" s="5" t="s">
        <v>6</v>
      </c>
      <c r="D1330" s="6" t="s">
        <v>2872</v>
      </c>
      <c r="E1330" s="7">
        <v>0.13067091443099832</v>
      </c>
      <c r="F1330" s="7">
        <v>0.35008636243282537</v>
      </c>
      <c r="G1330" s="7">
        <v>3.3232836249967555E-3</v>
      </c>
      <c r="H1330" s="7">
        <v>6.6179253078918398E-3</v>
      </c>
      <c r="I1330" s="7">
        <v>6.3202259341327413E-3</v>
      </c>
      <c r="J1330" s="7">
        <v>2.4584736473944914E-2</v>
      </c>
      <c r="K1330" s="7">
        <v>9.6743591757883593E-4</v>
      </c>
      <c r="L1330" s="7">
        <v>4.9197686560528845E-3</v>
      </c>
      <c r="M1330" s="8">
        <v>199.92203000000001</v>
      </c>
      <c r="N1330" s="8">
        <v>35.603085</v>
      </c>
      <c r="O1330" s="8" t="str">
        <f>IF(N1330&gt;M1330,"Up","Down")</f>
        <v>Down</v>
      </c>
      <c r="P1330" s="8">
        <v>45.666319999999999</v>
      </c>
      <c r="Q1330" s="8">
        <v>189.85879500000001</v>
      </c>
      <c r="R1330" s="8">
        <v>61.511469999999996</v>
      </c>
      <c r="S1330" s="8">
        <v>338.33258999999998</v>
      </c>
      <c r="T1330" s="8">
        <v>29.821169999999995</v>
      </c>
      <c r="U1330" s="8">
        <v>41.384999999999991</v>
      </c>
    </row>
    <row r="1331" spans="1:23" hidden="1" x14ac:dyDescent="0.25">
      <c r="A1331" s="5" t="s">
        <v>2873</v>
      </c>
      <c r="B1331" s="6" t="s">
        <v>1</v>
      </c>
      <c r="C1331" s="5" t="s">
        <v>6</v>
      </c>
      <c r="D1331" s="6" t="s">
        <v>2874</v>
      </c>
      <c r="E1331" s="7">
        <v>0.19171614868694842</v>
      </c>
      <c r="F1331" s="7">
        <v>0.43273510956373906</v>
      </c>
      <c r="G1331" s="7">
        <v>2.2652008694880985E-3</v>
      </c>
      <c r="H1331" s="7">
        <v>4.6505913763773173E-3</v>
      </c>
      <c r="I1331" s="7">
        <v>1.137960998837481E-2</v>
      </c>
      <c r="J1331" s="7">
        <v>3.9310938050400292E-2</v>
      </c>
      <c r="K1331" s="7">
        <v>1.2582141930908191E-3</v>
      </c>
      <c r="L1331" s="7">
        <v>6.0440618827000024E-3</v>
      </c>
      <c r="M1331" s="8">
        <v>63.771169999999998</v>
      </c>
      <c r="N1331" s="8">
        <v>19.880540000000003</v>
      </c>
      <c r="O1331" s="8" t="str">
        <f>IF(N1331&gt;M1331,"Up","Down")</f>
        <v>Down</v>
      </c>
      <c r="P1331" s="8">
        <v>17.556685000000002</v>
      </c>
      <c r="Q1331" s="8">
        <v>66.095024999999993</v>
      </c>
      <c r="R1331" s="8">
        <v>19.933070000000004</v>
      </c>
      <c r="S1331" s="8">
        <v>107.60927000000001</v>
      </c>
      <c r="T1331" s="8">
        <v>15.180299999999999</v>
      </c>
      <c r="U1331" s="8">
        <v>24.580779999999997</v>
      </c>
    </row>
    <row r="1332" spans="1:23" hidden="1" x14ac:dyDescent="0.25">
      <c r="A1332" s="5" t="s">
        <v>2875</v>
      </c>
      <c r="B1332" s="6" t="s">
        <v>17</v>
      </c>
      <c r="C1332" s="5" t="s">
        <v>6</v>
      </c>
      <c r="D1332" s="6" t="s">
        <v>2876</v>
      </c>
      <c r="E1332" s="7">
        <v>0.1872342660193328</v>
      </c>
      <c r="F1332" s="7">
        <v>0.42660943390406525</v>
      </c>
      <c r="G1332" s="7">
        <v>1.9008736476459798E-9</v>
      </c>
      <c r="H1332" s="7">
        <v>1.1786490990807393E-8</v>
      </c>
      <c r="I1332" s="7">
        <v>5.7523563457077604E-5</v>
      </c>
      <c r="J1332" s="7">
        <v>6.2991612413999538E-4</v>
      </c>
      <c r="K1332" s="7">
        <v>3.6893330215726871E-3</v>
      </c>
      <c r="L1332" s="7">
        <v>1.3865903672258153E-2</v>
      </c>
      <c r="M1332" s="8">
        <v>1168.8871999999997</v>
      </c>
      <c r="N1332" s="8">
        <v>1069.2028500000001</v>
      </c>
      <c r="O1332" s="8" t="str">
        <f>IF(N1332&gt;M1332,"Up","Down")</f>
        <v>Down</v>
      </c>
      <c r="P1332" s="8">
        <v>1272.4775</v>
      </c>
      <c r="Q1332" s="8">
        <v>965.61255000000017</v>
      </c>
      <c r="R1332" s="8">
        <v>1405.8059999999998</v>
      </c>
      <c r="S1332" s="8">
        <v>931.96839999999997</v>
      </c>
      <c r="T1332" s="8">
        <v>1139.1490000000001</v>
      </c>
      <c r="U1332" s="8">
        <v>999.25670000000014</v>
      </c>
    </row>
    <row r="1333" spans="1:23" hidden="1" x14ac:dyDescent="0.25">
      <c r="A1333" s="5" t="s">
        <v>2877</v>
      </c>
      <c r="B1333" s="6" t="s">
        <v>17</v>
      </c>
      <c r="C1333" s="5" t="s">
        <v>6</v>
      </c>
      <c r="D1333" s="6" t="s">
        <v>2878</v>
      </c>
      <c r="E1333" s="7">
        <v>9.6881163761798339E-2</v>
      </c>
      <c r="F1333" s="7">
        <v>0.29626695834436123</v>
      </c>
      <c r="G1333" s="7">
        <v>4.6828661454057239E-11</v>
      </c>
      <c r="H1333" s="7">
        <v>4.2694857404617919E-10</v>
      </c>
      <c r="I1333" s="7">
        <v>2.0991659405618964E-5</v>
      </c>
      <c r="J1333" s="7">
        <v>2.9472144030076488E-4</v>
      </c>
      <c r="K1333" s="7">
        <v>1.8888848751465671E-6</v>
      </c>
      <c r="L1333" s="7">
        <v>3.2709661638780061E-5</v>
      </c>
      <c r="M1333" s="8">
        <v>1058.81</v>
      </c>
      <c r="N1333" s="8">
        <v>1257.0495999999998</v>
      </c>
      <c r="O1333" s="8" t="str">
        <f>IF(N1333&gt;M1333,"Up","Down")</f>
        <v>Up</v>
      </c>
      <c r="P1333" s="8">
        <v>1330.3754999999996</v>
      </c>
      <c r="Q1333" s="8">
        <v>985.4840999999999</v>
      </c>
      <c r="R1333" s="8">
        <v>1316.4290000000001</v>
      </c>
      <c r="S1333" s="8">
        <v>801.19100000000003</v>
      </c>
      <c r="T1333" s="8">
        <v>1344.3220000000003</v>
      </c>
      <c r="U1333" s="8">
        <v>1169.7772</v>
      </c>
    </row>
    <row r="1334" spans="1:23" hidden="1" x14ac:dyDescent="0.25">
      <c r="A1334" s="5" t="s">
        <v>2879</v>
      </c>
      <c r="B1334" s="6" t="s">
        <v>14</v>
      </c>
      <c r="C1334" s="5" t="s">
        <v>6</v>
      </c>
      <c r="D1334" s="6" t="s">
        <v>2880</v>
      </c>
      <c r="E1334" s="7">
        <v>0.32939584703542568</v>
      </c>
      <c r="F1334" s="7">
        <v>0.57948746224820158</v>
      </c>
      <c r="G1334" s="7">
        <v>1.7620397169297115E-3</v>
      </c>
      <c r="H1334" s="7">
        <v>3.6873114738803412E-3</v>
      </c>
      <c r="I1334" s="7">
        <v>0.64789858581273241</v>
      </c>
      <c r="J1334" s="7">
        <v>0.78039259211611056</v>
      </c>
      <c r="K1334" s="7">
        <v>0.148740233022014</v>
      </c>
      <c r="L1334" s="7">
        <v>0.23511772174531417</v>
      </c>
      <c r="M1334" s="8">
        <v>526.64499999999998</v>
      </c>
      <c r="N1334" s="8">
        <v>545.49530000000004</v>
      </c>
      <c r="O1334" s="8" t="str">
        <f>IF(N1334&gt;M1334,"Up","Down")</f>
        <v>Up</v>
      </c>
      <c r="P1334" s="8">
        <v>560.31049999999993</v>
      </c>
      <c r="Q1334" s="8">
        <v>511.82979999999998</v>
      </c>
      <c r="R1334" s="8">
        <v>547.64840000000004</v>
      </c>
      <c r="S1334" s="8">
        <v>505.64159999999993</v>
      </c>
      <c r="T1334" s="8">
        <v>572.97259999999994</v>
      </c>
      <c r="U1334" s="8">
        <v>518.01799999999992</v>
      </c>
    </row>
    <row r="1335" spans="1:23" x14ac:dyDescent="0.25">
      <c r="A1335" s="5" t="s">
        <v>9010</v>
      </c>
      <c r="B1335" s="6" t="s">
        <v>17</v>
      </c>
      <c r="C1335" s="5" t="s">
        <v>6</v>
      </c>
      <c r="D1335" s="6" t="s">
        <v>9011</v>
      </c>
      <c r="E1335" s="7">
        <v>8.0950329046129514E-4</v>
      </c>
      <c r="F1335" s="7">
        <v>2.6343875694006012E-2</v>
      </c>
      <c r="G1335" s="7">
        <v>3.1856709885554002E-2</v>
      </c>
      <c r="H1335" s="7">
        <v>5.2019225208374605E-2</v>
      </c>
      <c r="I1335" s="7">
        <v>0.75972222099713638</v>
      </c>
      <c r="J1335" s="7">
        <v>0.85646805620740807</v>
      </c>
      <c r="K1335" s="7">
        <v>0.28203620946818919</v>
      </c>
      <c r="L1335" s="7">
        <v>0.38333223965869684</v>
      </c>
      <c r="M1335" s="8">
        <v>283.25355000000002</v>
      </c>
      <c r="N1335" s="8">
        <v>334.45475000000005</v>
      </c>
      <c r="O1335" s="8" t="str">
        <f>IF(N1335&gt;M1335,"Up","Down")</f>
        <v>Up</v>
      </c>
      <c r="P1335" s="8">
        <v>318.57130000000001</v>
      </c>
      <c r="Q1335" s="8">
        <v>299.13700000000006</v>
      </c>
      <c r="R1335" s="8">
        <v>291.6422</v>
      </c>
      <c r="S1335" s="8">
        <v>274.86489999999992</v>
      </c>
      <c r="T1335" s="8">
        <v>345.50040000000001</v>
      </c>
      <c r="U1335" s="8">
        <v>323.40910000000002</v>
      </c>
    </row>
    <row r="1336" spans="1:23" hidden="1" x14ac:dyDescent="0.25">
      <c r="A1336" s="5" t="s">
        <v>2883</v>
      </c>
      <c r="B1336" s="6" t="s">
        <v>5</v>
      </c>
      <c r="C1336" s="5" t="s">
        <v>6</v>
      </c>
      <c r="D1336" s="6" t="s">
        <v>2884</v>
      </c>
      <c r="E1336" s="7">
        <v>6.9276178450372372E-2</v>
      </c>
      <c r="F1336" s="7">
        <v>0.2476048864993359</v>
      </c>
      <c r="G1336" s="7">
        <v>5.2619540356330595E-4</v>
      </c>
      <c r="H1336" s="7">
        <v>1.2039446112933809E-3</v>
      </c>
      <c r="I1336" s="7">
        <v>0.76890712353321766</v>
      </c>
      <c r="J1336" s="7">
        <v>0.86261384587821743</v>
      </c>
      <c r="K1336" s="7">
        <v>6.5755850220845687E-3</v>
      </c>
      <c r="L1336" s="7">
        <v>2.1377590381345891E-2</v>
      </c>
      <c r="M1336" s="8">
        <v>401.82609999999994</v>
      </c>
      <c r="N1336" s="8">
        <v>467.98265000000004</v>
      </c>
      <c r="O1336" s="8" t="str">
        <f>IF(N1336&gt;M1336,"Up","Down")</f>
        <v>Up</v>
      </c>
      <c r="P1336" s="8">
        <v>401.78884999999997</v>
      </c>
      <c r="Q1336" s="8">
        <v>468.01990000000006</v>
      </c>
      <c r="R1336" s="8">
        <v>371.21940000000001</v>
      </c>
      <c r="S1336" s="8">
        <v>432.43279999999993</v>
      </c>
      <c r="T1336" s="8">
        <v>432.35830000000004</v>
      </c>
      <c r="U1336" s="8">
        <v>503.60699999999997</v>
      </c>
    </row>
    <row r="1337" spans="1:23" hidden="1" x14ac:dyDescent="0.25">
      <c r="A1337" s="5" t="s">
        <v>2885</v>
      </c>
      <c r="B1337" s="6" t="s">
        <v>5</v>
      </c>
      <c r="C1337" s="5" t="s">
        <v>6</v>
      </c>
      <c r="D1337" s="6" t="s">
        <v>2886</v>
      </c>
      <c r="E1337" s="7">
        <v>0.41828463812522565</v>
      </c>
      <c r="F1337" s="7">
        <v>0.65365562676689848</v>
      </c>
      <c r="G1337" s="7">
        <v>0.11849700284174125</v>
      </c>
      <c r="H1337" s="7">
        <v>0.16826782475525226</v>
      </c>
      <c r="I1337" s="7">
        <v>0.50262855273525786</v>
      </c>
      <c r="J1337" s="7">
        <v>0.66374263845834325</v>
      </c>
      <c r="K1337" s="7">
        <v>1.8465835823196605E-7</v>
      </c>
      <c r="L1337" s="7">
        <v>4.8249826915085929E-6</v>
      </c>
      <c r="M1337" s="8">
        <v>20.638652</v>
      </c>
      <c r="N1337" s="8">
        <v>14.77710295</v>
      </c>
      <c r="O1337" s="8" t="str">
        <f>IF(N1337&gt;M1337,"Up","Down")</f>
        <v>Down</v>
      </c>
      <c r="P1337" s="8">
        <v>16.148289949999999</v>
      </c>
      <c r="Q1337" s="8">
        <v>19.267464999999998</v>
      </c>
      <c r="R1337" s="8">
        <v>19.736712000000004</v>
      </c>
      <c r="S1337" s="8">
        <v>21.540591999999997</v>
      </c>
      <c r="T1337" s="8">
        <v>12.559867899999999</v>
      </c>
      <c r="U1337" s="8">
        <v>16.994338000000003</v>
      </c>
    </row>
    <row r="1338" spans="1:23" hidden="1" x14ac:dyDescent="0.25">
      <c r="A1338" s="5" t="s">
        <v>2887</v>
      </c>
      <c r="B1338" s="6" t="s">
        <v>17</v>
      </c>
      <c r="C1338" s="5" t="s">
        <v>6</v>
      </c>
      <c r="D1338" s="6" t="s">
        <v>2888</v>
      </c>
      <c r="E1338" s="7">
        <v>6.0004974651253255E-2</v>
      </c>
      <c r="F1338" s="7">
        <v>0.23019935009709919</v>
      </c>
      <c r="G1338" s="7">
        <v>0.11254462494164119</v>
      </c>
      <c r="H1338" s="7">
        <v>0.16080360104294211</v>
      </c>
      <c r="I1338" s="7">
        <v>5.52751688210152E-3</v>
      </c>
      <c r="J1338" s="7">
        <v>2.2118272649952989E-2</v>
      </c>
      <c r="K1338" s="7">
        <v>6.0507044740334575E-7</v>
      </c>
      <c r="L1338" s="7">
        <v>1.2979322833291398E-5</v>
      </c>
      <c r="M1338" s="8">
        <v>13.165370499999998</v>
      </c>
      <c r="N1338" s="8">
        <v>25.576116000000003</v>
      </c>
      <c r="O1338" s="8" t="str">
        <f>IF(N1338&gt;M1338,"Up","Down")</f>
        <v>Up</v>
      </c>
      <c r="P1338" s="8">
        <v>17.982774999999997</v>
      </c>
      <c r="Q1338" s="8">
        <v>20.758711499999997</v>
      </c>
      <c r="R1338" s="8">
        <v>14.324487999999997</v>
      </c>
      <c r="S1338" s="8">
        <v>12.006253000000001</v>
      </c>
      <c r="T1338" s="8">
        <v>21.641062000000002</v>
      </c>
      <c r="U1338" s="8">
        <v>29.51117</v>
      </c>
    </row>
    <row r="1339" spans="1:23" hidden="1" x14ac:dyDescent="0.25">
      <c r="A1339" s="5" t="s">
        <v>2889</v>
      </c>
      <c r="B1339" s="6" t="s">
        <v>5</v>
      </c>
      <c r="C1339" s="5" t="s">
        <v>6</v>
      </c>
      <c r="D1339" s="6" t="s">
        <v>2890</v>
      </c>
      <c r="E1339" s="7">
        <v>0.28161936734179149</v>
      </c>
      <c r="F1339" s="7">
        <v>0.53354944914913149</v>
      </c>
      <c r="G1339" s="7">
        <v>1.0813894222910973E-8</v>
      </c>
      <c r="H1339" s="7">
        <v>5.7289199201232256E-8</v>
      </c>
      <c r="I1339" s="7">
        <v>9.5804665816183743E-2</v>
      </c>
      <c r="J1339" s="7">
        <v>0.20765808964231516</v>
      </c>
      <c r="K1339" s="7">
        <v>1.0922651161786952E-3</v>
      </c>
      <c r="L1339" s="7">
        <v>5.4124681339075414E-3</v>
      </c>
      <c r="M1339" s="8">
        <v>5804.258499999999</v>
      </c>
      <c r="N1339" s="8">
        <v>6126.5499999999993</v>
      </c>
      <c r="O1339" s="8" t="str">
        <f>IF(N1339&gt;M1339,"Up","Down")</f>
        <v>Up</v>
      </c>
      <c r="P1339" s="8">
        <v>5447.9054999999998</v>
      </c>
      <c r="Q1339" s="8">
        <v>6482.9029999999984</v>
      </c>
      <c r="R1339" s="8">
        <v>5175.0079999999998</v>
      </c>
      <c r="S1339" s="8">
        <v>6433.509</v>
      </c>
      <c r="T1339" s="8">
        <v>5720.8030000000008</v>
      </c>
      <c r="U1339" s="8">
        <v>6532.2969999999996</v>
      </c>
    </row>
    <row r="1340" spans="1:23" x14ac:dyDescent="0.25">
      <c r="A1340" s="5" t="s">
        <v>9123</v>
      </c>
      <c r="B1340" s="6" t="s">
        <v>17</v>
      </c>
      <c r="C1340" s="5" t="s">
        <v>6</v>
      </c>
      <c r="D1340" s="6" t="s">
        <v>9124</v>
      </c>
      <c r="E1340" s="7">
        <v>5.3087738437544555E-4</v>
      </c>
      <c r="F1340" s="7">
        <v>2.1848373574779787E-2</v>
      </c>
      <c r="G1340" s="7">
        <v>3.9684067659999878E-8</v>
      </c>
      <c r="H1340" s="7">
        <v>1.8828105319238429E-7</v>
      </c>
      <c r="I1340" s="7">
        <v>6.6452934339245706E-2</v>
      </c>
      <c r="J1340" s="7">
        <v>0.15697528260595298</v>
      </c>
      <c r="K1340" s="7">
        <v>0.37643647016098003</v>
      </c>
      <c r="L1340" s="7">
        <v>0.47760303329021742</v>
      </c>
      <c r="M1340" s="8">
        <v>75.681489999999997</v>
      </c>
      <c r="N1340" s="8">
        <v>92.333359999999999</v>
      </c>
      <c r="O1340" s="8" t="str">
        <f>IF(N1340&gt;M1340,"Up","Down")</f>
        <v>Up</v>
      </c>
      <c r="P1340" s="8">
        <v>73.489834999999985</v>
      </c>
      <c r="Q1340" s="8">
        <v>94.525014999999996</v>
      </c>
      <c r="R1340" s="8">
        <v>62.472299999999997</v>
      </c>
      <c r="S1340" s="8">
        <v>88.890680000000003</v>
      </c>
      <c r="T1340" s="8">
        <v>84.507370000000009</v>
      </c>
      <c r="U1340" s="8">
        <v>100.15934999999999</v>
      </c>
    </row>
    <row r="1341" spans="1:23" hidden="1" x14ac:dyDescent="0.25">
      <c r="A1341" s="5" t="s">
        <v>2894</v>
      </c>
      <c r="B1341" s="6" t="s">
        <v>14</v>
      </c>
      <c r="C1341" s="5" t="s">
        <v>6</v>
      </c>
      <c r="D1341" s="6" t="s">
        <v>2895</v>
      </c>
      <c r="E1341" s="7">
        <v>1.465233431630107E-2</v>
      </c>
      <c r="F1341" s="7">
        <v>0.10673164751534511</v>
      </c>
      <c r="G1341" s="7">
        <v>0.11460225624616838</v>
      </c>
      <c r="H1341" s="7">
        <v>0.16336831416583178</v>
      </c>
      <c r="I1341" s="7">
        <v>0.60616565369900721</v>
      </c>
      <c r="J1341" s="7">
        <v>0.74857778750307269</v>
      </c>
      <c r="K1341" s="7">
        <v>1.1005317741418E-4</v>
      </c>
      <c r="L1341" s="7">
        <v>8.7703372325753713E-4</v>
      </c>
      <c r="M1341" s="8">
        <v>1575.4119999999998</v>
      </c>
      <c r="N1341" s="8">
        <v>1178.4735499999999</v>
      </c>
      <c r="O1341" s="8" t="str">
        <f>IF(N1341&gt;M1341,"Up","Down")</f>
        <v>Down</v>
      </c>
      <c r="P1341" s="8">
        <v>1335.4335500000002</v>
      </c>
      <c r="Q1341" s="8">
        <v>1418.4519999999998</v>
      </c>
      <c r="R1341" s="8">
        <v>1547.1929999999998</v>
      </c>
      <c r="S1341" s="8">
        <v>1603.6310000000001</v>
      </c>
      <c r="T1341" s="8">
        <v>1123.6741</v>
      </c>
      <c r="U1341" s="8">
        <v>1233.2729999999999</v>
      </c>
      <c r="V1341" s="5" t="s">
        <v>2896</v>
      </c>
      <c r="W1341" s="5">
        <v>4.6701634598508703E-5</v>
      </c>
    </row>
    <row r="1342" spans="1:23" x14ac:dyDescent="0.25">
      <c r="A1342" s="5" t="s">
        <v>9221</v>
      </c>
      <c r="B1342" s="6" t="s">
        <v>17</v>
      </c>
      <c r="C1342" s="5" t="s">
        <v>6</v>
      </c>
      <c r="D1342" s="6" t="s">
        <v>9222</v>
      </c>
      <c r="E1342" s="7">
        <v>1.5520638654251847E-3</v>
      </c>
      <c r="F1342" s="7">
        <v>3.4548952156115517E-2</v>
      </c>
      <c r="G1342" s="7">
        <v>2.3517514801108398E-7</v>
      </c>
      <c r="H1342" s="7">
        <v>9.6175040301675667E-7</v>
      </c>
      <c r="I1342" s="7">
        <v>0.18544921005111059</v>
      </c>
      <c r="J1342" s="7">
        <v>0.33759789114833827</v>
      </c>
      <c r="K1342" s="7">
        <v>6.2861408857083382E-5</v>
      </c>
      <c r="L1342" s="7">
        <v>5.6800023846618249E-4</v>
      </c>
      <c r="M1342" s="8">
        <v>1440.4474999999998</v>
      </c>
      <c r="N1342" s="8">
        <v>1956.723</v>
      </c>
      <c r="O1342" s="8" t="str">
        <f>IF(N1342&gt;M1342,"Up","Down")</f>
        <v>Up</v>
      </c>
      <c r="P1342" s="8">
        <v>1841.8725000000002</v>
      </c>
      <c r="Q1342" s="8">
        <v>1555.2980000000002</v>
      </c>
      <c r="R1342" s="8">
        <v>1555.0129999999999</v>
      </c>
      <c r="S1342" s="8">
        <v>1325.8820000000001</v>
      </c>
      <c r="T1342" s="8">
        <v>2128.732</v>
      </c>
      <c r="U1342" s="8">
        <v>1784.7139999999999</v>
      </c>
    </row>
    <row r="1343" spans="1:23" hidden="1" x14ac:dyDescent="0.25">
      <c r="A1343" s="5" t="s">
        <v>2899</v>
      </c>
      <c r="B1343" s="6" t="s">
        <v>1</v>
      </c>
      <c r="C1343" s="5" t="s">
        <v>6</v>
      </c>
      <c r="D1343" s="6" t="s">
        <v>2900</v>
      </c>
      <c r="E1343" s="7">
        <v>0.16819883002106539</v>
      </c>
      <c r="F1343" s="7">
        <v>0.40120691608779124</v>
      </c>
      <c r="G1343" s="7">
        <v>1.8923510436548961E-2</v>
      </c>
      <c r="H1343" s="7">
        <v>3.2374535413660137E-2</v>
      </c>
      <c r="I1343" s="7">
        <v>4.6819423172137054E-2</v>
      </c>
      <c r="J1343" s="7">
        <v>0.12016143293972466</v>
      </c>
      <c r="K1343" s="7">
        <v>1.0800154765479485E-2</v>
      </c>
      <c r="L1343" s="7">
        <v>3.1311353379041632E-2</v>
      </c>
      <c r="M1343" s="8">
        <v>271.84514999999999</v>
      </c>
      <c r="N1343" s="8">
        <v>290.33659999999998</v>
      </c>
      <c r="O1343" s="8" t="str">
        <f>IF(N1343&gt;M1343,"Up","Down")</f>
        <v>Up</v>
      </c>
      <c r="P1343" s="8">
        <v>272.56545</v>
      </c>
      <c r="Q1343" s="8">
        <v>289.61630000000002</v>
      </c>
      <c r="R1343" s="8">
        <v>256.20269999999999</v>
      </c>
      <c r="S1343" s="8">
        <v>287.48760000000004</v>
      </c>
      <c r="T1343" s="8">
        <v>288.9282</v>
      </c>
      <c r="U1343" s="8">
        <v>291.74499999999995</v>
      </c>
    </row>
    <row r="1344" spans="1:23" hidden="1" x14ac:dyDescent="0.25">
      <c r="A1344" s="5" t="s">
        <v>2901</v>
      </c>
      <c r="B1344" s="6" t="s">
        <v>5</v>
      </c>
      <c r="C1344" s="5" t="s">
        <v>6</v>
      </c>
      <c r="D1344" s="6" t="s">
        <v>2902</v>
      </c>
      <c r="E1344" s="7">
        <v>7.2121259342050161E-3</v>
      </c>
      <c r="F1344" s="7">
        <v>7.4393446976933619E-2</v>
      </c>
      <c r="G1344" s="7">
        <v>1.6544007143178976E-14</v>
      </c>
      <c r="H1344" s="7">
        <v>4.8039994889367463E-13</v>
      </c>
      <c r="I1344" s="7">
        <v>1.2193385335650434E-6</v>
      </c>
      <c r="J1344" s="7">
        <v>3.7070641808047018E-5</v>
      </c>
      <c r="K1344" s="7">
        <v>2.1888068033592788E-2</v>
      </c>
      <c r="L1344" s="7">
        <v>5.3712276191068088E-2</v>
      </c>
      <c r="M1344" s="8">
        <v>1445.0179000000001</v>
      </c>
      <c r="N1344" s="8">
        <v>872.90965000000017</v>
      </c>
      <c r="O1344" s="8" t="str">
        <f>IF(N1344&gt;M1344,"Up","Down")</f>
        <v>Down</v>
      </c>
      <c r="P1344" s="8">
        <v>1853.8785000000003</v>
      </c>
      <c r="Q1344" s="8">
        <v>464.04905000000008</v>
      </c>
      <c r="R1344" s="8">
        <v>2435.7519999999995</v>
      </c>
      <c r="S1344" s="8">
        <v>454.28379999999999</v>
      </c>
      <c r="T1344" s="8">
        <v>1272.0050000000001</v>
      </c>
      <c r="U1344" s="8">
        <v>473.8143</v>
      </c>
    </row>
    <row r="1345" spans="1:23" x14ac:dyDescent="0.25">
      <c r="A1345" s="5" t="s">
        <v>9225</v>
      </c>
      <c r="B1345" s="6" t="s">
        <v>17</v>
      </c>
      <c r="C1345" s="5" t="s">
        <v>6</v>
      </c>
      <c r="D1345" s="6" t="s">
        <v>9226</v>
      </c>
      <c r="E1345" s="7">
        <v>1.7566299845752875E-4</v>
      </c>
      <c r="F1345" s="7">
        <v>1.442219968046736E-2</v>
      </c>
      <c r="G1345" s="7">
        <v>0.88161684070647994</v>
      </c>
      <c r="H1345" s="7">
        <v>0.90586816476631771</v>
      </c>
      <c r="I1345" s="7">
        <v>0.41838583657638273</v>
      </c>
      <c r="J1345" s="7">
        <v>0.58899578038005174</v>
      </c>
      <c r="K1345" s="7">
        <v>0.19980730173935884</v>
      </c>
      <c r="L1345" s="7">
        <v>0.29526571935426132</v>
      </c>
      <c r="M1345" s="8">
        <v>799.30880000000002</v>
      </c>
      <c r="N1345" s="8">
        <v>923.40600000000018</v>
      </c>
      <c r="O1345" s="8" t="str">
        <f>IF(N1345&gt;M1345,"Up","Down")</f>
        <v>Up</v>
      </c>
      <c r="P1345" s="8">
        <v>862.51480000000015</v>
      </c>
      <c r="Q1345" s="8">
        <v>860.2</v>
      </c>
      <c r="R1345" s="8">
        <v>794.14069999999992</v>
      </c>
      <c r="S1345" s="8">
        <v>804.47690000000011</v>
      </c>
      <c r="T1345" s="8">
        <v>930.88890000000015</v>
      </c>
      <c r="U1345" s="8">
        <v>915.9231000000002</v>
      </c>
    </row>
    <row r="1346" spans="1:23" hidden="1" x14ac:dyDescent="0.25">
      <c r="A1346" s="5" t="s">
        <v>2905</v>
      </c>
      <c r="B1346" s="6" t="s">
        <v>17</v>
      </c>
      <c r="C1346" s="5" t="s">
        <v>6</v>
      </c>
      <c r="D1346" s="6" t="s">
        <v>2906</v>
      </c>
      <c r="E1346" s="7">
        <v>0.37681519559485366</v>
      </c>
      <c r="F1346" s="7">
        <v>0.61754252597136894</v>
      </c>
      <c r="G1346" s="7">
        <v>3.2675137111443555E-6</v>
      </c>
      <c r="H1346" s="7">
        <v>1.0845221991391095E-5</v>
      </c>
      <c r="I1346" s="7">
        <v>0.10138272228174561</v>
      </c>
      <c r="J1346" s="7">
        <v>0.21641337603074484</v>
      </c>
      <c r="K1346" s="7">
        <v>1.8451740103968071E-2</v>
      </c>
      <c r="L1346" s="7">
        <v>4.7221272854680314E-2</v>
      </c>
      <c r="M1346" s="8">
        <v>85.392480000000006</v>
      </c>
      <c r="N1346" s="8">
        <v>79.518389999999997</v>
      </c>
      <c r="O1346" s="8" t="str">
        <f>IF(N1346&gt;M1346,"Up","Down")</f>
        <v>Down</v>
      </c>
      <c r="P1346" s="8">
        <v>93.186540000000008</v>
      </c>
      <c r="Q1346" s="8">
        <v>71.724330000000009</v>
      </c>
      <c r="R1346" s="8">
        <v>99.265659999999997</v>
      </c>
      <c r="S1346" s="8">
        <v>71.519300000000001</v>
      </c>
      <c r="T1346" s="8">
        <v>87.107420000000005</v>
      </c>
      <c r="U1346" s="8">
        <v>71.929360000000003</v>
      </c>
      <c r="V1346" s="5" t="s">
        <v>2907</v>
      </c>
      <c r="W1346" s="5">
        <v>5.09428677534758E-5</v>
      </c>
    </row>
    <row r="1347" spans="1:23" hidden="1" x14ac:dyDescent="0.25">
      <c r="A1347" s="5" t="s">
        <v>2908</v>
      </c>
      <c r="B1347" s="6" t="s">
        <v>5</v>
      </c>
      <c r="C1347" s="5" t="s">
        <v>6</v>
      </c>
      <c r="D1347" s="6" t="s">
        <v>2909</v>
      </c>
      <c r="E1347" s="7">
        <v>0.11429606124403535</v>
      </c>
      <c r="F1347" s="7">
        <v>0.32414948177468489</v>
      </c>
      <c r="G1347" s="7">
        <v>1.9970908316901723E-2</v>
      </c>
      <c r="H1347" s="7">
        <v>3.400457638883761E-2</v>
      </c>
      <c r="I1347" s="7">
        <v>0.12081383041434668</v>
      </c>
      <c r="J1347" s="7">
        <v>0.24613211904794599</v>
      </c>
      <c r="K1347" s="7">
        <v>0.55516978963190122</v>
      </c>
      <c r="L1347" s="7">
        <v>0.63484984286668344</v>
      </c>
      <c r="M1347" s="8">
        <v>68.320364999999995</v>
      </c>
      <c r="N1347" s="8">
        <v>73.364874999999998</v>
      </c>
      <c r="O1347" s="8" t="str">
        <f>IF(N1347&gt;M1347,"Up","Down")</f>
        <v>Up</v>
      </c>
      <c r="P1347" s="8">
        <v>74.614985000000004</v>
      </c>
      <c r="Q1347" s="8">
        <v>67.070254999999989</v>
      </c>
      <c r="R1347" s="8">
        <v>74.538629999999998</v>
      </c>
      <c r="S1347" s="8">
        <v>62.102099999999993</v>
      </c>
      <c r="T1347" s="8">
        <v>74.691339999999997</v>
      </c>
      <c r="U1347" s="8">
        <v>72.038409999999985</v>
      </c>
    </row>
    <row r="1348" spans="1:23" hidden="1" x14ac:dyDescent="0.25">
      <c r="A1348" s="5" t="s">
        <v>2910</v>
      </c>
      <c r="B1348" s="6" t="s">
        <v>5</v>
      </c>
      <c r="C1348" s="5" t="s">
        <v>6</v>
      </c>
      <c r="D1348" s="6" t="s">
        <v>2911</v>
      </c>
      <c r="E1348" s="7">
        <v>0.34314531937201831</v>
      </c>
      <c r="F1348" s="7">
        <v>0.59179763620097092</v>
      </c>
      <c r="G1348" s="7">
        <v>5.7733247333382928E-9</v>
      </c>
      <c r="H1348" s="7">
        <v>3.2411577312396233E-8</v>
      </c>
      <c r="I1348" s="7">
        <v>0.92386161807104883</v>
      </c>
      <c r="J1348" s="7">
        <v>0.95828498753807123</v>
      </c>
      <c r="K1348" s="7">
        <v>4.766816275812127E-4</v>
      </c>
      <c r="L1348" s="7">
        <v>2.8208413916320368E-3</v>
      </c>
      <c r="M1348" s="8">
        <v>735.6563000000001</v>
      </c>
      <c r="N1348" s="8">
        <v>690.49579999999992</v>
      </c>
      <c r="O1348" s="8" t="str">
        <f>IF(N1348&gt;M1348,"Up","Down")</f>
        <v>Down</v>
      </c>
      <c r="P1348" s="8">
        <v>793.94105000000013</v>
      </c>
      <c r="Q1348" s="8">
        <v>632.21105</v>
      </c>
      <c r="R1348" s="8">
        <v>817.46799999999996</v>
      </c>
      <c r="S1348" s="8">
        <v>653.84460000000001</v>
      </c>
      <c r="T1348" s="8">
        <v>770.41409999999996</v>
      </c>
      <c r="U1348" s="8">
        <v>610.57749999999999</v>
      </c>
      <c r="V1348" s="5" t="s">
        <v>2912</v>
      </c>
      <c r="W1348" s="5">
        <v>5.8617389291472598E-5</v>
      </c>
    </row>
    <row r="1349" spans="1:23" hidden="1" x14ac:dyDescent="0.25">
      <c r="A1349" s="5" t="s">
        <v>2913</v>
      </c>
      <c r="B1349" s="6" t="s">
        <v>14</v>
      </c>
      <c r="C1349" s="5" t="s">
        <v>6</v>
      </c>
      <c r="D1349" s="6" t="s">
        <v>2914</v>
      </c>
      <c r="E1349" s="7">
        <v>4.2681672497894028E-2</v>
      </c>
      <c r="F1349" s="7">
        <v>0.18954787780915378</v>
      </c>
      <c r="G1349" s="7">
        <v>6.6272956565174881E-10</v>
      </c>
      <c r="H1349" s="7">
        <v>4.5788073450881608E-9</v>
      </c>
      <c r="I1349" s="7">
        <v>0.6503394988649609</v>
      </c>
      <c r="J1349" s="7">
        <v>0.78173332334964785</v>
      </c>
      <c r="K1349" s="7">
        <v>4.3050950654581635E-5</v>
      </c>
      <c r="L1349" s="7">
        <v>4.1833578623480766E-4</v>
      </c>
      <c r="M1349" s="8">
        <v>168.78102500000003</v>
      </c>
      <c r="N1349" s="8">
        <v>131.09045999999998</v>
      </c>
      <c r="O1349" s="8" t="str">
        <f>IF(N1349&gt;M1349,"Up","Down")</f>
        <v>Down</v>
      </c>
      <c r="P1349" s="8">
        <v>122.99793500000001</v>
      </c>
      <c r="Q1349" s="8">
        <v>176.87354999999999</v>
      </c>
      <c r="R1349" s="8">
        <v>140.49385000000001</v>
      </c>
      <c r="S1349" s="8">
        <v>197.06819999999999</v>
      </c>
      <c r="T1349" s="8">
        <v>105.50202000000002</v>
      </c>
      <c r="U1349" s="8">
        <v>156.67890000000003</v>
      </c>
    </row>
    <row r="1350" spans="1:23" hidden="1" x14ac:dyDescent="0.25">
      <c r="A1350" s="5" t="s">
        <v>2915</v>
      </c>
      <c r="B1350" s="6" t="s">
        <v>17</v>
      </c>
      <c r="C1350" s="5" t="s">
        <v>6</v>
      </c>
      <c r="D1350" s="6" t="s">
        <v>2916</v>
      </c>
      <c r="E1350" s="7">
        <v>0.94104842315464632</v>
      </c>
      <c r="F1350" s="7">
        <v>0.97377785411785689</v>
      </c>
      <c r="G1350" s="7">
        <v>0.56521603904838724</v>
      </c>
      <c r="H1350" s="7">
        <v>0.63581498975963591</v>
      </c>
      <c r="I1350" s="7">
        <v>0.40604360470930301</v>
      </c>
      <c r="J1350" s="7">
        <v>0.57770489642578005</v>
      </c>
      <c r="K1350" s="7">
        <v>0.43407176685523197</v>
      </c>
      <c r="L1350" s="7">
        <v>0.53190974748969788</v>
      </c>
      <c r="M1350" s="8">
        <v>61.727299999999993</v>
      </c>
      <c r="N1350" s="8">
        <v>61.990404999999996</v>
      </c>
      <c r="O1350" s="8" t="str">
        <f>IF(N1350&gt;M1350,"Up","Down")</f>
        <v>Up</v>
      </c>
      <c r="P1350" s="8">
        <v>60.872629999999994</v>
      </c>
      <c r="Q1350" s="8">
        <v>62.845074999999987</v>
      </c>
      <c r="R1350" s="8">
        <v>62.170560000000002</v>
      </c>
      <c r="S1350" s="8">
        <v>61.284040000000005</v>
      </c>
      <c r="T1350" s="8">
        <v>59.574700000000007</v>
      </c>
      <c r="U1350" s="8">
        <v>64.406109999999998</v>
      </c>
    </row>
    <row r="1351" spans="1:23" hidden="1" x14ac:dyDescent="0.25">
      <c r="A1351" s="5" t="s">
        <v>2917</v>
      </c>
      <c r="B1351" s="6" t="s">
        <v>5</v>
      </c>
      <c r="C1351" s="5" t="s">
        <v>6</v>
      </c>
      <c r="D1351" s="6" t="s">
        <v>2918</v>
      </c>
      <c r="E1351" s="7">
        <v>0.28542510849750669</v>
      </c>
      <c r="F1351" s="7">
        <v>0.5375511888399942</v>
      </c>
      <c r="G1351" s="7">
        <v>2.5432937914908653E-3</v>
      </c>
      <c r="H1351" s="7">
        <v>5.1754177997582144E-3</v>
      </c>
      <c r="I1351" s="7">
        <v>0.97788164661196597</v>
      </c>
      <c r="J1351" s="7">
        <v>0.98798496478711539</v>
      </c>
      <c r="K1351" s="7">
        <v>0.91246870093521593</v>
      </c>
      <c r="L1351" s="7">
        <v>0.92836816814028955</v>
      </c>
      <c r="M1351" s="8">
        <v>49.541605000000004</v>
      </c>
      <c r="N1351" s="8">
        <v>51.616934999999998</v>
      </c>
      <c r="O1351" s="8" t="str">
        <f>IF(N1351&gt;M1351,"Up","Down")</f>
        <v>Up</v>
      </c>
      <c r="P1351" s="8">
        <v>45.813504999999999</v>
      </c>
      <c r="Q1351" s="8">
        <v>55.34503500000001</v>
      </c>
      <c r="R1351" s="8">
        <v>44.816060000000007</v>
      </c>
      <c r="S1351" s="8">
        <v>54.267149999999994</v>
      </c>
      <c r="T1351" s="8">
        <v>46.810950000000005</v>
      </c>
      <c r="U1351" s="8">
        <v>56.422919999999998</v>
      </c>
    </row>
    <row r="1352" spans="1:23" hidden="1" x14ac:dyDescent="0.25">
      <c r="A1352" s="5" t="s">
        <v>2919</v>
      </c>
      <c r="B1352" s="6" t="s">
        <v>14</v>
      </c>
      <c r="C1352" s="5" t="s">
        <v>6</v>
      </c>
      <c r="D1352" s="6" t="s">
        <v>2920</v>
      </c>
      <c r="E1352" s="7">
        <v>0.59952454775788822</v>
      </c>
      <c r="F1352" s="7">
        <v>0.78646901033029482</v>
      </c>
      <c r="G1352" s="7">
        <v>2.4642806567850679E-3</v>
      </c>
      <c r="H1352" s="7">
        <v>5.02661578745412E-3</v>
      </c>
      <c r="I1352" s="7">
        <v>7.0192731799442612E-3</v>
      </c>
      <c r="J1352" s="7">
        <v>2.6731745799957258E-2</v>
      </c>
      <c r="K1352" s="7">
        <v>4.1644725691885424E-3</v>
      </c>
      <c r="L1352" s="7">
        <v>1.5228618434107052E-2</v>
      </c>
      <c r="M1352" s="8">
        <v>259.91309999999993</v>
      </c>
      <c r="N1352" s="8">
        <v>251.69289999999995</v>
      </c>
      <c r="O1352" s="8" t="str">
        <f>IF(N1352&gt;M1352,"Up","Down")</f>
        <v>Down</v>
      </c>
      <c r="P1352" s="8">
        <v>268.69819999999993</v>
      </c>
      <c r="Q1352" s="8">
        <v>242.90780000000001</v>
      </c>
      <c r="R1352" s="8">
        <v>284.08510000000001</v>
      </c>
      <c r="S1352" s="8">
        <v>235.74109999999996</v>
      </c>
      <c r="T1352" s="8">
        <v>253.31129999999999</v>
      </c>
      <c r="U1352" s="8">
        <v>250.07450000000003</v>
      </c>
    </row>
    <row r="1353" spans="1:23" hidden="1" x14ac:dyDescent="0.25">
      <c r="A1353" s="5" t="s">
        <v>2921</v>
      </c>
      <c r="B1353" s="6" t="s">
        <v>1</v>
      </c>
      <c r="C1353" s="5" t="s">
        <v>6</v>
      </c>
      <c r="D1353" s="6" t="s">
        <v>2922</v>
      </c>
      <c r="E1353" s="7">
        <v>0.40132332318613884</v>
      </c>
      <c r="F1353" s="7">
        <v>0.63982996153782123</v>
      </c>
      <c r="G1353" s="7">
        <v>1.328715834945824E-7</v>
      </c>
      <c r="H1353" s="7">
        <v>5.7152069438445634E-7</v>
      </c>
      <c r="I1353" s="7">
        <v>0.47461698085924031</v>
      </c>
      <c r="J1353" s="7">
        <v>0.6401259491336847</v>
      </c>
      <c r="K1353" s="7">
        <v>1.3421751712874004E-2</v>
      </c>
      <c r="L1353" s="7">
        <v>3.7101933379597357E-2</v>
      </c>
      <c r="M1353" s="8">
        <v>4110.3979999999992</v>
      </c>
      <c r="N1353" s="8">
        <v>3989.9829999999993</v>
      </c>
      <c r="O1353" s="8" t="str">
        <f>IF(N1353&gt;M1353,"Up","Down")</f>
        <v>Down</v>
      </c>
      <c r="P1353" s="8">
        <v>3778.2525000000001</v>
      </c>
      <c r="Q1353" s="8">
        <v>4322.1285000000007</v>
      </c>
      <c r="R1353" s="8">
        <v>3866.6490000000003</v>
      </c>
      <c r="S1353" s="8">
        <v>4354.1469999999999</v>
      </c>
      <c r="T1353" s="8">
        <v>3689.8559999999998</v>
      </c>
      <c r="U1353" s="8">
        <v>4290.1100000000006</v>
      </c>
    </row>
    <row r="1354" spans="1:23" hidden="1" x14ac:dyDescent="0.25">
      <c r="A1354" s="5" t="s">
        <v>2923</v>
      </c>
      <c r="B1354" s="6" t="s">
        <v>2924</v>
      </c>
      <c r="C1354" s="5" t="s">
        <v>6</v>
      </c>
      <c r="D1354" s="6" t="s">
        <v>2925</v>
      </c>
      <c r="E1354" s="7">
        <v>0.14189569762351351</v>
      </c>
      <c r="F1354" s="7">
        <v>0.3666167752975571</v>
      </c>
      <c r="G1354" s="7">
        <v>3.4729710381201673E-8</v>
      </c>
      <c r="H1354" s="7">
        <v>1.6658313633023601E-7</v>
      </c>
      <c r="I1354" s="7">
        <v>1.8890397400505972E-2</v>
      </c>
      <c r="J1354" s="7">
        <v>5.8816373472399604E-2</v>
      </c>
      <c r="K1354" s="7">
        <v>0.26990932992268379</v>
      </c>
      <c r="L1354" s="7">
        <v>0.37096477754669338</v>
      </c>
      <c r="M1354" s="8">
        <v>9638.9750000000004</v>
      </c>
      <c r="N1354" s="8">
        <v>7642.7145</v>
      </c>
      <c r="O1354" s="8" t="str">
        <f>IF(N1354&gt;M1354,"Up","Down")</f>
        <v>Down</v>
      </c>
      <c r="P1354" s="8">
        <v>4648.3254999999999</v>
      </c>
      <c r="Q1354" s="8">
        <v>12633.363999999998</v>
      </c>
      <c r="R1354" s="8">
        <v>4322.5199999999995</v>
      </c>
      <c r="S1354" s="8">
        <v>14955.430000000002</v>
      </c>
      <c r="T1354" s="8">
        <v>4974.1309999999994</v>
      </c>
      <c r="U1354" s="8">
        <v>10311.298000000001</v>
      </c>
    </row>
    <row r="1355" spans="1:23" hidden="1" x14ac:dyDescent="0.25">
      <c r="A1355" s="5" t="s">
        <v>2926</v>
      </c>
      <c r="B1355" s="6" t="s">
        <v>2924</v>
      </c>
      <c r="C1355" s="5" t="s">
        <v>6</v>
      </c>
      <c r="D1355" s="6" t="s">
        <v>2927</v>
      </c>
      <c r="E1355" s="7">
        <v>0.37623457341454181</v>
      </c>
      <c r="F1355" s="7">
        <v>0.61703690837627245</v>
      </c>
      <c r="G1355" s="7">
        <v>0.26488376459928331</v>
      </c>
      <c r="H1355" s="7">
        <v>0.33883502124555587</v>
      </c>
      <c r="I1355" s="7">
        <v>0.64266998533532738</v>
      </c>
      <c r="J1355" s="7">
        <v>0.77632698475978612</v>
      </c>
      <c r="K1355" s="7">
        <v>0.19767296684429908</v>
      </c>
      <c r="L1355" s="7">
        <v>0.29288773962437648</v>
      </c>
      <c r="M1355" s="8">
        <v>18.187590999999998</v>
      </c>
      <c r="N1355" s="8">
        <v>15.689781</v>
      </c>
      <c r="O1355" s="8" t="str">
        <f>IF(N1355&gt;M1355,"Up","Down")</f>
        <v>Down</v>
      </c>
      <c r="P1355" s="8">
        <v>18.171963499999997</v>
      </c>
      <c r="Q1355" s="8">
        <v>15.705408500000004</v>
      </c>
      <c r="R1355" s="8">
        <v>18.912425000000002</v>
      </c>
      <c r="S1355" s="8">
        <v>17.462757</v>
      </c>
      <c r="T1355" s="8">
        <v>17.431502000000002</v>
      </c>
      <c r="U1355" s="8">
        <v>13.948059999999998</v>
      </c>
    </row>
    <row r="1356" spans="1:23" hidden="1" x14ac:dyDescent="0.25">
      <c r="A1356" s="5" t="s">
        <v>2928</v>
      </c>
      <c r="B1356" s="6" t="s">
        <v>2924</v>
      </c>
      <c r="C1356" s="5" t="s">
        <v>6</v>
      </c>
      <c r="D1356" s="6" t="s">
        <v>2929</v>
      </c>
      <c r="E1356" s="7">
        <v>0.48595179780892483</v>
      </c>
      <c r="F1356" s="7">
        <v>0.70570409189699435</v>
      </c>
      <c r="G1356" s="7">
        <v>1.149675617285594E-2</v>
      </c>
      <c r="H1356" s="7">
        <v>2.0528652499422827E-2</v>
      </c>
      <c r="I1356" s="7">
        <v>1.9522256914390863E-2</v>
      </c>
      <c r="J1356" s="7">
        <v>6.0327279964340431E-2</v>
      </c>
      <c r="K1356" s="7">
        <v>8.3295221842906761E-2</v>
      </c>
      <c r="L1356" s="7">
        <v>0.1506448527437296</v>
      </c>
      <c r="M1356" s="8">
        <v>140015.73000000001</v>
      </c>
      <c r="N1356" s="8">
        <v>133206.83500000002</v>
      </c>
      <c r="O1356" s="8" t="str">
        <f>IF(N1356&gt;M1356,"Up","Down")</f>
        <v>Down</v>
      </c>
      <c r="P1356" s="8">
        <v>127704.31499999999</v>
      </c>
      <c r="Q1356" s="8">
        <v>145518.25</v>
      </c>
      <c r="R1356" s="8">
        <v>122949.56000000001</v>
      </c>
      <c r="S1356" s="8">
        <v>157081.9</v>
      </c>
      <c r="T1356" s="8">
        <v>132459.07</v>
      </c>
      <c r="U1356" s="8">
        <v>133954.6</v>
      </c>
    </row>
    <row r="1357" spans="1:23" hidden="1" x14ac:dyDescent="0.25">
      <c r="A1357" s="5" t="s">
        <v>2930</v>
      </c>
      <c r="B1357" s="6" t="s">
        <v>2924</v>
      </c>
      <c r="C1357" s="5" t="s">
        <v>6</v>
      </c>
      <c r="D1357" s="6" t="s">
        <v>2931</v>
      </c>
      <c r="E1357" s="7">
        <v>0.50770415130439617</v>
      </c>
      <c r="F1357" s="7">
        <v>0.72361029129250709</v>
      </c>
      <c r="G1357" s="7">
        <v>0.61190852526367856</v>
      </c>
      <c r="H1357" s="7">
        <v>0.67783086690053673</v>
      </c>
      <c r="I1357" s="7">
        <v>4.1954710977129328E-2</v>
      </c>
      <c r="J1357" s="7">
        <v>0.11019413695097267</v>
      </c>
      <c r="K1357" s="7">
        <v>1.4781395736640618E-2</v>
      </c>
      <c r="L1357" s="7">
        <v>3.9946610412152202E-2</v>
      </c>
      <c r="M1357" s="8">
        <v>21532.834999999999</v>
      </c>
      <c r="N1357" s="8">
        <v>20502.995000000003</v>
      </c>
      <c r="O1357" s="8" t="str">
        <f>IF(N1357&gt;M1357,"Up","Down")</f>
        <v>Down</v>
      </c>
      <c r="P1357" s="8">
        <v>20797.684999999994</v>
      </c>
      <c r="Q1357" s="8">
        <v>21238.145000000004</v>
      </c>
      <c r="R1357" s="8">
        <v>20397.689999999999</v>
      </c>
      <c r="S1357" s="8">
        <v>22667.980000000003</v>
      </c>
      <c r="T1357" s="8">
        <v>21197.68</v>
      </c>
      <c r="U1357" s="8">
        <v>19808.310000000001</v>
      </c>
    </row>
    <row r="1358" spans="1:23" hidden="1" x14ac:dyDescent="0.25">
      <c r="A1358" s="5" t="s">
        <v>2932</v>
      </c>
      <c r="B1358" s="6" t="s">
        <v>2924</v>
      </c>
      <c r="C1358" s="5" t="s">
        <v>6</v>
      </c>
      <c r="D1358" s="6" t="s">
        <v>2933</v>
      </c>
      <c r="E1358" s="7">
        <v>0.62409842379213165</v>
      </c>
      <c r="F1358" s="7">
        <v>0.80306130753570959</v>
      </c>
      <c r="G1358" s="7">
        <v>4.3755437939627329E-2</v>
      </c>
      <c r="H1358" s="7">
        <v>6.9266952455273798E-2</v>
      </c>
      <c r="I1358" s="7">
        <v>0.14661126128622148</v>
      </c>
      <c r="J1358" s="7">
        <v>0.28405492813168975</v>
      </c>
      <c r="K1358" s="7">
        <v>0.23075432955549346</v>
      </c>
      <c r="L1358" s="7">
        <v>0.32964321906293509</v>
      </c>
      <c r="M1358" s="8">
        <v>48798.44</v>
      </c>
      <c r="N1358" s="8">
        <v>46904.415000000001</v>
      </c>
      <c r="O1358" s="8" t="str">
        <f>IF(N1358&gt;M1358,"Up","Down")</f>
        <v>Down</v>
      </c>
      <c r="P1358" s="8">
        <v>44560.595000000001</v>
      </c>
      <c r="Q1358" s="8">
        <v>51142.26</v>
      </c>
      <c r="R1358" s="8">
        <v>43181.009999999995</v>
      </c>
      <c r="S1358" s="8">
        <v>54415.869999999995</v>
      </c>
      <c r="T1358" s="8">
        <v>45940.179999999993</v>
      </c>
      <c r="U1358" s="8">
        <v>47868.65</v>
      </c>
    </row>
    <row r="1359" spans="1:23" hidden="1" x14ac:dyDescent="0.25">
      <c r="A1359" s="5" t="s">
        <v>2934</v>
      </c>
      <c r="B1359" s="6" t="s">
        <v>2924</v>
      </c>
      <c r="C1359" s="5" t="s">
        <v>6</v>
      </c>
      <c r="D1359" s="6" t="s">
        <v>2935</v>
      </c>
      <c r="E1359" s="7">
        <v>3.7098775227304951E-3</v>
      </c>
      <c r="F1359" s="7">
        <v>5.4548690047857298E-2</v>
      </c>
      <c r="G1359" s="7">
        <v>5.8921065209171668E-5</v>
      </c>
      <c r="H1359" s="7">
        <v>1.5814625102773689E-4</v>
      </c>
      <c r="I1359" s="7">
        <v>5.5275034303397308E-2</v>
      </c>
      <c r="J1359" s="7">
        <v>0.13622099723040501</v>
      </c>
      <c r="K1359" s="7">
        <v>0.95386626189931467</v>
      </c>
      <c r="L1359" s="7">
        <v>0.96225490675229319</v>
      </c>
      <c r="M1359" s="8">
        <v>19114.403500000004</v>
      </c>
      <c r="N1359" s="8">
        <v>14805.646499999999</v>
      </c>
      <c r="O1359" s="8" t="str">
        <f>IF(N1359&gt;M1359,"Up","Down")</f>
        <v>Down</v>
      </c>
      <c r="P1359" s="8">
        <v>12474.215</v>
      </c>
      <c r="Q1359" s="8">
        <v>21445.835000000003</v>
      </c>
      <c r="R1359" s="8">
        <v>12729.486999999999</v>
      </c>
      <c r="S1359" s="8">
        <v>25499.32</v>
      </c>
      <c r="T1359" s="8">
        <v>12218.942999999999</v>
      </c>
      <c r="U1359" s="8">
        <v>17392.350000000002</v>
      </c>
    </row>
    <row r="1360" spans="1:23" hidden="1" x14ac:dyDescent="0.25">
      <c r="A1360" s="5" t="s">
        <v>2936</v>
      </c>
      <c r="B1360" s="6" t="s">
        <v>2924</v>
      </c>
      <c r="C1360" s="5" t="s">
        <v>6</v>
      </c>
      <c r="D1360" s="6" t="s">
        <v>2937</v>
      </c>
      <c r="E1360" s="7">
        <v>0.20176460237827909</v>
      </c>
      <c r="F1360" s="7">
        <v>0.44526411227538359</v>
      </c>
      <c r="G1360" s="7">
        <v>1.8304791144094457E-4</v>
      </c>
      <c r="H1360" s="7">
        <v>4.5317877233213498E-4</v>
      </c>
      <c r="I1360" s="7">
        <v>0.17633935211413487</v>
      </c>
      <c r="J1360" s="7">
        <v>0.32565799053368549</v>
      </c>
      <c r="K1360" s="7">
        <v>1.1095028609698998E-2</v>
      </c>
      <c r="L1360" s="7">
        <v>3.1981998348471145E-2</v>
      </c>
      <c r="M1360" s="8">
        <v>9022.2444999999989</v>
      </c>
      <c r="N1360" s="8">
        <v>7833.1190000000006</v>
      </c>
      <c r="O1360" s="8" t="str">
        <f>IF(N1360&gt;M1360,"Up","Down")</f>
        <v>Down</v>
      </c>
      <c r="P1360" s="8">
        <v>7392.2160000000003</v>
      </c>
      <c r="Q1360" s="8">
        <v>9463.1475000000009</v>
      </c>
      <c r="R1360" s="8">
        <v>7653.371000000001</v>
      </c>
      <c r="S1360" s="8">
        <v>10391.117999999999</v>
      </c>
      <c r="T1360" s="8">
        <v>7131.0609999999988</v>
      </c>
      <c r="U1360" s="8">
        <v>8535.1769999999997</v>
      </c>
    </row>
    <row r="1361" spans="1:21" hidden="1" x14ac:dyDescent="0.25">
      <c r="A1361" s="5" t="s">
        <v>2938</v>
      </c>
      <c r="B1361" s="6" t="s">
        <v>2924</v>
      </c>
      <c r="C1361" s="5" t="s">
        <v>6</v>
      </c>
      <c r="D1361" s="6" t="s">
        <v>2939</v>
      </c>
      <c r="E1361" s="7">
        <v>0.21714095734749927</v>
      </c>
      <c r="F1361" s="7">
        <v>0.46275659413464482</v>
      </c>
      <c r="G1361" s="7">
        <v>0.38337214311694534</v>
      </c>
      <c r="H1361" s="7">
        <v>0.45959583828796197</v>
      </c>
      <c r="I1361" s="7">
        <v>0.5108324815431986</v>
      </c>
      <c r="J1361" s="7">
        <v>0.67128670431532911</v>
      </c>
      <c r="K1361" s="7">
        <v>5.9418521528266446E-3</v>
      </c>
      <c r="L1361" s="7">
        <v>1.9873361577773679E-2</v>
      </c>
      <c r="M1361" s="8">
        <v>801.66499999999996</v>
      </c>
      <c r="N1361" s="8">
        <v>697.7046499999999</v>
      </c>
      <c r="O1361" s="8" t="str">
        <f>IF(N1361&gt;M1361,"Up","Down")</f>
        <v>Down</v>
      </c>
      <c r="P1361" s="8">
        <v>731.42764999999986</v>
      </c>
      <c r="Q1361" s="8">
        <v>767.94200000000001</v>
      </c>
      <c r="R1361" s="8">
        <v>769.67699999999991</v>
      </c>
      <c r="S1361" s="8">
        <v>833.65300000000002</v>
      </c>
      <c r="T1361" s="8">
        <v>693.17830000000015</v>
      </c>
      <c r="U1361" s="8">
        <v>702.23099999999999</v>
      </c>
    </row>
    <row r="1362" spans="1:21" hidden="1" x14ac:dyDescent="0.25">
      <c r="A1362" s="5" t="s">
        <v>2940</v>
      </c>
      <c r="B1362" s="6" t="s">
        <v>2924</v>
      </c>
      <c r="C1362" s="5" t="s">
        <v>6</v>
      </c>
      <c r="D1362" s="6" t="s">
        <v>2941</v>
      </c>
      <c r="E1362" s="7">
        <v>6.5125297094197412E-3</v>
      </c>
      <c r="F1362" s="7">
        <v>7.0175653244606853E-2</v>
      </c>
      <c r="G1362" s="7">
        <v>6.1855841767587974E-6</v>
      </c>
      <c r="H1362" s="7">
        <v>1.9563089259854671E-5</v>
      </c>
      <c r="I1362" s="7">
        <v>3.3491563017073495E-3</v>
      </c>
      <c r="J1362" s="7">
        <v>1.4806078609781063E-2</v>
      </c>
      <c r="K1362" s="7">
        <v>0.81121400179830094</v>
      </c>
      <c r="L1362" s="7">
        <v>0.84545236581517613</v>
      </c>
      <c r="M1362" s="8">
        <v>1107.9835049999999</v>
      </c>
      <c r="N1362" s="8">
        <v>535.13795000000005</v>
      </c>
      <c r="O1362" s="8" t="str">
        <f>IF(N1362&gt;M1362,"Up","Down")</f>
        <v>Down</v>
      </c>
      <c r="P1362" s="8">
        <v>232.23010500000001</v>
      </c>
      <c r="Q1362" s="8">
        <v>1410.8913499999999</v>
      </c>
      <c r="R1362" s="8">
        <v>178.15511000000001</v>
      </c>
      <c r="S1362" s="8">
        <v>2037.8118999999999</v>
      </c>
      <c r="T1362" s="8">
        <v>286.30510000000004</v>
      </c>
      <c r="U1362" s="8">
        <v>783.97080000000005</v>
      </c>
    </row>
    <row r="1363" spans="1:21" hidden="1" x14ac:dyDescent="0.25">
      <c r="A1363" s="5" t="s">
        <v>2942</v>
      </c>
      <c r="B1363" s="6" t="s">
        <v>2924</v>
      </c>
      <c r="C1363" s="5" t="s">
        <v>6</v>
      </c>
      <c r="D1363" s="6" t="s">
        <v>2943</v>
      </c>
      <c r="E1363" s="7">
        <v>6.6351622020851472E-2</v>
      </c>
      <c r="F1363" s="7">
        <v>0.24312893850594738</v>
      </c>
      <c r="G1363" s="7">
        <v>2.5723569748099419E-6</v>
      </c>
      <c r="H1363" s="7">
        <v>8.7058593242469145E-6</v>
      </c>
      <c r="I1363" s="7">
        <v>0.56737299463173474</v>
      </c>
      <c r="J1363" s="7">
        <v>0.71872578439643464</v>
      </c>
      <c r="K1363" s="7">
        <v>2.4770703076347662E-2</v>
      </c>
      <c r="L1363" s="7">
        <v>5.9136070044358204E-2</v>
      </c>
      <c r="M1363" s="8">
        <v>115.08014499999999</v>
      </c>
      <c r="N1363" s="8">
        <v>92.123204999999999</v>
      </c>
      <c r="O1363" s="8" t="str">
        <f>IF(N1363&gt;M1363,"Up","Down")</f>
        <v>Down</v>
      </c>
      <c r="P1363" s="8">
        <v>84.26236999999999</v>
      </c>
      <c r="Q1363" s="8">
        <v>122.94098000000001</v>
      </c>
      <c r="R1363" s="8">
        <v>93.835219999999993</v>
      </c>
      <c r="S1363" s="8">
        <v>136.32506999999995</v>
      </c>
      <c r="T1363" s="8">
        <v>74.689519999999987</v>
      </c>
      <c r="U1363" s="8">
        <v>109.55689</v>
      </c>
    </row>
    <row r="1364" spans="1:21" hidden="1" x14ac:dyDescent="0.25">
      <c r="A1364" s="5" t="s">
        <v>2944</v>
      </c>
      <c r="B1364" s="6" t="s">
        <v>2924</v>
      </c>
      <c r="C1364" s="5" t="s">
        <v>6</v>
      </c>
      <c r="D1364" s="6" t="s">
        <v>2945</v>
      </c>
      <c r="E1364" s="7">
        <v>5.9053077899047644E-2</v>
      </c>
      <c r="F1364" s="7">
        <v>0.22833480323671926</v>
      </c>
      <c r="G1364" s="7">
        <v>2.4552206701751325E-4</v>
      </c>
      <c r="H1364" s="7">
        <v>5.9607834163033014E-4</v>
      </c>
      <c r="I1364" s="7">
        <v>0.6286999599879205</v>
      </c>
      <c r="J1364" s="7">
        <v>0.76467998747090182</v>
      </c>
      <c r="K1364" s="7">
        <v>0.53993368116455498</v>
      </c>
      <c r="L1364" s="7">
        <v>0.62115992312081325</v>
      </c>
      <c r="M1364" s="8">
        <v>4871.5010000000002</v>
      </c>
      <c r="N1364" s="8">
        <v>4204.1674999999996</v>
      </c>
      <c r="O1364" s="8" t="str">
        <f>IF(N1364&gt;M1364,"Up","Down")</f>
        <v>Down</v>
      </c>
      <c r="P1364" s="8">
        <v>3861.2375000000006</v>
      </c>
      <c r="Q1364" s="8">
        <v>5214.4309999999996</v>
      </c>
      <c r="R1364" s="8">
        <v>4116.1329999999998</v>
      </c>
      <c r="S1364" s="8">
        <v>5626.8689999999997</v>
      </c>
      <c r="T1364" s="8">
        <v>3606.3419999999996</v>
      </c>
      <c r="U1364" s="8">
        <v>4801.9929999999995</v>
      </c>
    </row>
    <row r="1365" spans="1:21" hidden="1" x14ac:dyDescent="0.25">
      <c r="A1365" s="5" t="s">
        <v>2946</v>
      </c>
      <c r="B1365" s="6" t="s">
        <v>2924</v>
      </c>
      <c r="C1365" s="5" t="s">
        <v>6</v>
      </c>
      <c r="D1365" s="6" t="s">
        <v>2947</v>
      </c>
      <c r="E1365" s="7">
        <v>0.10761959979082514</v>
      </c>
      <c r="F1365" s="7">
        <v>0.31323365251337154</v>
      </c>
      <c r="G1365" s="7">
        <v>2.9515676179821351E-3</v>
      </c>
      <c r="H1365" s="7">
        <v>5.9365966856187308E-3</v>
      </c>
      <c r="I1365" s="7">
        <v>5.4454287327577733E-2</v>
      </c>
      <c r="J1365" s="7">
        <v>0.13479692591722672</v>
      </c>
      <c r="K1365" s="7">
        <v>0.18669342723410559</v>
      </c>
      <c r="L1365" s="7">
        <v>0.28042157244469018</v>
      </c>
      <c r="M1365" s="8">
        <v>87.209029999999998</v>
      </c>
      <c r="N1365" s="8">
        <v>74.296084999999991</v>
      </c>
      <c r="O1365" s="8" t="str">
        <f>IF(N1365&gt;M1365,"Up","Down")</f>
        <v>Down</v>
      </c>
      <c r="P1365" s="8">
        <v>71.416745000000006</v>
      </c>
      <c r="Q1365" s="8">
        <v>90.088369999999983</v>
      </c>
      <c r="R1365" s="8">
        <v>72.11824</v>
      </c>
      <c r="S1365" s="8">
        <v>102.29982</v>
      </c>
      <c r="T1365" s="8">
        <v>70.715249999999997</v>
      </c>
      <c r="U1365" s="8">
        <v>77.876920000000013</v>
      </c>
    </row>
    <row r="1366" spans="1:21" hidden="1" x14ac:dyDescent="0.25">
      <c r="A1366" s="5" t="s">
        <v>2948</v>
      </c>
      <c r="B1366" s="6" t="s">
        <v>2924</v>
      </c>
      <c r="C1366" s="5" t="s">
        <v>2949</v>
      </c>
      <c r="D1366" s="6" t="s">
        <v>2950</v>
      </c>
      <c r="E1366" s="7">
        <v>0.18771432722943104</v>
      </c>
      <c r="F1366" s="7">
        <v>0.42697701282797068</v>
      </c>
      <c r="G1366" s="7">
        <v>8.6289220475545436E-2</v>
      </c>
      <c r="H1366" s="7">
        <v>0.12691780441885922</v>
      </c>
      <c r="I1366" s="7">
        <v>0.63101541740867018</v>
      </c>
      <c r="J1366" s="7">
        <v>0.76621947155914649</v>
      </c>
      <c r="K1366" s="7">
        <v>0.9997472681980577</v>
      </c>
      <c r="L1366" s="7">
        <v>0.99976333928469296</v>
      </c>
      <c r="M1366" s="8">
        <v>31095.355</v>
      </c>
      <c r="N1366" s="8">
        <v>32848.494999999995</v>
      </c>
      <c r="O1366" s="8" t="str">
        <f>IF(N1366&gt;M1366,"Up","Down")</f>
        <v>Up</v>
      </c>
      <c r="P1366" s="8">
        <v>36131</v>
      </c>
      <c r="Q1366" s="8">
        <v>27812.85</v>
      </c>
      <c r="R1366" s="8">
        <v>36390.47</v>
      </c>
      <c r="S1366" s="8">
        <v>25800.240000000002</v>
      </c>
      <c r="T1366" s="8">
        <v>35871.53</v>
      </c>
      <c r="U1366" s="8">
        <v>29825.460000000003</v>
      </c>
    </row>
    <row r="1367" spans="1:21" hidden="1" x14ac:dyDescent="0.25">
      <c r="A1367" s="5" t="s">
        <v>2951</v>
      </c>
      <c r="E1367" s="7">
        <v>0.19483583017148787</v>
      </c>
      <c r="F1367" s="7">
        <v>0.43651617532508918</v>
      </c>
      <c r="G1367" s="7">
        <v>3.0886118066054347E-2</v>
      </c>
      <c r="H1367" s="7">
        <v>5.0618307184148649E-2</v>
      </c>
      <c r="I1367" s="7">
        <v>1.4240105169716513E-2</v>
      </c>
      <c r="J1367" s="7">
        <v>4.682241533136712E-2</v>
      </c>
      <c r="K1367" s="7">
        <v>0.39806747452316094</v>
      </c>
      <c r="L1367" s="7">
        <v>0.49840093922724921</v>
      </c>
      <c r="M1367" s="8">
        <v>6.915757000000001</v>
      </c>
      <c r="N1367" s="8">
        <v>2.9315405999999999</v>
      </c>
      <c r="O1367" s="8" t="str">
        <f>IF(N1367&gt;M1367,"Up","Down")</f>
        <v>Down</v>
      </c>
      <c r="P1367" s="8">
        <v>1.8594870999999997</v>
      </c>
      <c r="Q1367" s="8">
        <v>7.9878105000000001</v>
      </c>
      <c r="R1367" s="8">
        <v>0.32789400000000002</v>
      </c>
      <c r="S1367" s="8">
        <v>13.503620000000002</v>
      </c>
      <c r="T1367" s="8">
        <v>3.3910801999999998</v>
      </c>
      <c r="U1367" s="8">
        <v>2.4720010000000001</v>
      </c>
    </row>
    <row r="1368" spans="1:21" hidden="1" x14ac:dyDescent="0.25">
      <c r="A1368" s="5" t="s">
        <v>2952</v>
      </c>
      <c r="B1368" s="6" t="s">
        <v>2924</v>
      </c>
      <c r="C1368" s="5" t="s">
        <v>2949</v>
      </c>
      <c r="D1368" s="6" t="s">
        <v>2953</v>
      </c>
      <c r="E1368" s="7">
        <v>0.35219231138023788</v>
      </c>
      <c r="F1368" s="7">
        <v>0.59662330315223411</v>
      </c>
      <c r="G1368" s="7">
        <v>3.2314336728407492E-4</v>
      </c>
      <c r="H1368" s="7">
        <v>7.6815414792072716E-4</v>
      </c>
      <c r="I1368" s="7">
        <v>7.6450234798033034E-2</v>
      </c>
      <c r="J1368" s="7">
        <v>0.17533219093813793</v>
      </c>
      <c r="K1368" s="7">
        <v>0.48982704087973794</v>
      </c>
      <c r="L1368" s="7">
        <v>0.57710245914837432</v>
      </c>
      <c r="M1368" s="8">
        <v>4651.9230000000007</v>
      </c>
      <c r="N1368" s="8">
        <v>3793.3710000000001</v>
      </c>
      <c r="O1368" s="8" t="str">
        <f>IF(N1368&gt;M1368,"Up","Down")</f>
        <v>Down</v>
      </c>
      <c r="P1368" s="8">
        <v>2399.8384999999998</v>
      </c>
      <c r="Q1368" s="8">
        <v>6045.4555</v>
      </c>
      <c r="R1368" s="8">
        <v>2010.7969999999998</v>
      </c>
      <c r="S1368" s="8">
        <v>7293.0490000000009</v>
      </c>
      <c r="T1368" s="8">
        <v>2788.88</v>
      </c>
      <c r="U1368" s="8">
        <v>4797.8619999999992</v>
      </c>
    </row>
    <row r="1369" spans="1:21" hidden="1" x14ac:dyDescent="0.25">
      <c r="A1369" s="5" t="s">
        <v>2954</v>
      </c>
      <c r="B1369" s="6" t="s">
        <v>14</v>
      </c>
      <c r="C1369" s="5" t="s">
        <v>6</v>
      </c>
      <c r="D1369" s="6" t="s">
        <v>2955</v>
      </c>
      <c r="E1369" s="7">
        <v>0.73687300752005624</v>
      </c>
      <c r="F1369" s="7">
        <v>0.87308033854176903</v>
      </c>
      <c r="G1369" s="7">
        <v>5.5373842035275733E-2</v>
      </c>
      <c r="H1369" s="7">
        <v>8.5549385908735287E-2</v>
      </c>
      <c r="I1369" s="7">
        <v>0.3596379757785132</v>
      </c>
      <c r="J1369" s="7">
        <v>0.53302689272344561</v>
      </c>
      <c r="K1369" s="7">
        <v>0.16982228585313083</v>
      </c>
      <c r="L1369" s="7">
        <v>0.26062298618355995</v>
      </c>
      <c r="M1369" s="8">
        <v>182.37495000000001</v>
      </c>
      <c r="N1369" s="8">
        <v>184.54135000000002</v>
      </c>
      <c r="O1369" s="8" t="str">
        <f>IF(N1369&gt;M1369,"Up","Down")</f>
        <v>Up</v>
      </c>
      <c r="P1369" s="8">
        <v>188.37935000000002</v>
      </c>
      <c r="Q1369" s="8">
        <v>178.53694999999999</v>
      </c>
      <c r="R1369" s="8">
        <v>189.58869999999999</v>
      </c>
      <c r="S1369" s="8">
        <v>175.16120000000001</v>
      </c>
      <c r="T1369" s="8">
        <v>187.17</v>
      </c>
      <c r="U1369" s="8">
        <v>181.9127</v>
      </c>
    </row>
    <row r="1370" spans="1:21" hidden="1" x14ac:dyDescent="0.25">
      <c r="A1370" s="5" t="s">
        <v>2956</v>
      </c>
      <c r="B1370" s="6" t="s">
        <v>14</v>
      </c>
      <c r="C1370" s="5" t="s">
        <v>6</v>
      </c>
      <c r="D1370" s="6" t="s">
        <v>2957</v>
      </c>
      <c r="E1370" s="7">
        <v>3.4917964367383509E-3</v>
      </c>
      <c r="F1370" s="7">
        <v>5.2781603334398214E-2</v>
      </c>
      <c r="G1370" s="7">
        <v>5.0543342408431668E-9</v>
      </c>
      <c r="H1370" s="7">
        <v>2.8724104712367315E-8</v>
      </c>
      <c r="I1370" s="7">
        <v>2.6550109193979006E-4</v>
      </c>
      <c r="J1370" s="7">
        <v>1.9973091446670531E-3</v>
      </c>
      <c r="K1370" s="7">
        <v>0.56779671956225053</v>
      </c>
      <c r="L1370" s="7">
        <v>0.64577344365374023</v>
      </c>
      <c r="M1370" s="8">
        <v>1796.2310000000002</v>
      </c>
      <c r="N1370" s="8">
        <v>1674.9875</v>
      </c>
      <c r="O1370" s="8" t="str">
        <f>IF(N1370&gt;M1370,"Up","Down")</f>
        <v>Down</v>
      </c>
      <c r="P1370" s="8">
        <v>1602.299</v>
      </c>
      <c r="Q1370" s="8">
        <v>1868.9195</v>
      </c>
      <c r="R1370" s="8">
        <v>1595.8689999999999</v>
      </c>
      <c r="S1370" s="8">
        <v>1996.5930000000001</v>
      </c>
      <c r="T1370" s="8">
        <v>1608.7289999999998</v>
      </c>
      <c r="U1370" s="8">
        <v>1741.2459999999996</v>
      </c>
    </row>
    <row r="1371" spans="1:21" hidden="1" x14ac:dyDescent="0.25">
      <c r="A1371" s="5" t="s">
        <v>2958</v>
      </c>
      <c r="B1371" s="6" t="s">
        <v>21</v>
      </c>
      <c r="C1371" s="5" t="s">
        <v>6</v>
      </c>
      <c r="D1371" s="6" t="s">
        <v>2959</v>
      </c>
      <c r="E1371" s="7">
        <v>0.73373850316604683</v>
      </c>
      <c r="F1371" s="7">
        <v>0.87076629733819355</v>
      </c>
      <c r="G1371" s="7">
        <v>6.5920689815076007E-11</v>
      </c>
      <c r="H1371" s="7">
        <v>5.8071962803324579E-10</v>
      </c>
      <c r="I1371" s="7">
        <v>1.6228925636357745E-4</v>
      </c>
      <c r="J1371" s="7">
        <v>1.3699720419752097E-3</v>
      </c>
      <c r="K1371" s="7">
        <v>8.8021869812946012E-3</v>
      </c>
      <c r="L1371" s="7">
        <v>2.6695400756695836E-2</v>
      </c>
      <c r="M1371" s="8">
        <v>203.5189</v>
      </c>
      <c r="N1371" s="8">
        <v>206.82300000000001</v>
      </c>
      <c r="O1371" s="8" t="str">
        <f>IF(N1371&gt;M1371,"Up","Down")</f>
        <v>Up</v>
      </c>
      <c r="P1371" s="8">
        <v>178.92014999999998</v>
      </c>
      <c r="Q1371" s="8">
        <v>231.42175000000003</v>
      </c>
      <c r="R1371" s="8">
        <v>166.0361</v>
      </c>
      <c r="S1371" s="8">
        <v>241.00169999999997</v>
      </c>
      <c r="T1371" s="8">
        <v>191.80420000000001</v>
      </c>
      <c r="U1371" s="8">
        <v>221.84180000000001</v>
      </c>
    </row>
    <row r="1372" spans="1:21" hidden="1" x14ac:dyDescent="0.25">
      <c r="A1372" s="5" t="s">
        <v>2960</v>
      </c>
      <c r="B1372" s="6" t="s">
        <v>5</v>
      </c>
      <c r="C1372" s="5" t="s">
        <v>6</v>
      </c>
      <c r="D1372" s="6" t="s">
        <v>2961</v>
      </c>
      <c r="E1372" s="7">
        <v>1.6910938071062628E-2</v>
      </c>
      <c r="F1372" s="7">
        <v>0.11575075109337957</v>
      </c>
      <c r="G1372" s="7">
        <v>8.9530607539073208E-3</v>
      </c>
      <c r="H1372" s="7">
        <v>1.6332822539329689E-2</v>
      </c>
      <c r="I1372" s="7">
        <v>2.8308759522654992E-2</v>
      </c>
      <c r="J1372" s="7">
        <v>8.1009532292891331E-2</v>
      </c>
      <c r="K1372" s="7">
        <v>1.4346735684191749E-2</v>
      </c>
      <c r="L1372" s="7">
        <v>3.9104162951822945E-2</v>
      </c>
      <c r="M1372" s="8">
        <v>58.254829999999991</v>
      </c>
      <c r="N1372" s="8">
        <v>44.418904999999988</v>
      </c>
      <c r="O1372" s="8" t="str">
        <f>IF(N1372&gt;M1372,"Up","Down")</f>
        <v>Down</v>
      </c>
      <c r="P1372" s="8">
        <v>55.062339999999992</v>
      </c>
      <c r="Q1372" s="8">
        <v>47.611395000000002</v>
      </c>
      <c r="R1372" s="8">
        <v>65.047200000000004</v>
      </c>
      <c r="S1372" s="8">
        <v>51.46246</v>
      </c>
      <c r="T1372" s="8">
        <v>45.077480000000001</v>
      </c>
      <c r="U1372" s="8">
        <v>43.760329999999996</v>
      </c>
    </row>
    <row r="1373" spans="1:21" hidden="1" x14ac:dyDescent="0.25">
      <c r="A1373" s="5" t="s">
        <v>2962</v>
      </c>
      <c r="B1373" s="6" t="s">
        <v>5</v>
      </c>
      <c r="C1373" s="5" t="s">
        <v>6</v>
      </c>
      <c r="D1373" s="6" t="s">
        <v>2963</v>
      </c>
      <c r="E1373" s="7">
        <v>3.4277623560672902E-3</v>
      </c>
      <c r="F1373" s="7">
        <v>5.2612769218308451E-2</v>
      </c>
      <c r="G1373" s="7">
        <v>5.6607809844528715E-3</v>
      </c>
      <c r="H1373" s="7">
        <v>1.0761338933067788E-2</v>
      </c>
      <c r="I1373" s="7">
        <v>1.7180654863231937E-2</v>
      </c>
      <c r="J1373" s="7">
        <v>5.44542253101927E-2</v>
      </c>
      <c r="K1373" s="7">
        <v>0.21240480425748198</v>
      </c>
      <c r="L1373" s="7">
        <v>0.30927577458232924</v>
      </c>
      <c r="M1373" s="8">
        <v>541.98209999999995</v>
      </c>
      <c r="N1373" s="8">
        <v>479.41109999999998</v>
      </c>
      <c r="O1373" s="8" t="str">
        <f>IF(N1373&gt;M1373,"Up","Down")</f>
        <v>Down</v>
      </c>
      <c r="P1373" s="8">
        <v>491.84879999999993</v>
      </c>
      <c r="Q1373" s="8">
        <v>529.5444</v>
      </c>
      <c r="R1373" s="8">
        <v>507.20190000000002</v>
      </c>
      <c r="S1373" s="8">
        <v>576.7623000000001</v>
      </c>
      <c r="T1373" s="8">
        <v>476.49570000000006</v>
      </c>
      <c r="U1373" s="8">
        <v>482.32650000000001</v>
      </c>
    </row>
    <row r="1374" spans="1:21" hidden="1" x14ac:dyDescent="0.25">
      <c r="A1374" s="5" t="s">
        <v>2964</v>
      </c>
      <c r="B1374" s="6" t="s">
        <v>5</v>
      </c>
      <c r="C1374" s="5" t="s">
        <v>6</v>
      </c>
      <c r="D1374" s="6" t="s">
        <v>2965</v>
      </c>
      <c r="E1374" s="7">
        <v>0.12950552102639967</v>
      </c>
      <c r="F1374" s="7">
        <v>0.34863886436101671</v>
      </c>
      <c r="G1374" s="7">
        <v>0.21133416410173722</v>
      </c>
      <c r="H1374" s="7">
        <v>0.27955498243080873</v>
      </c>
      <c r="I1374" s="7">
        <v>0.96509065031381003</v>
      </c>
      <c r="J1374" s="7">
        <v>0.98099352328728862</v>
      </c>
      <c r="K1374" s="7">
        <v>9.510215989100701E-2</v>
      </c>
      <c r="L1374" s="7">
        <v>0.16684915219407173</v>
      </c>
      <c r="M1374" s="8">
        <v>84.128374999999991</v>
      </c>
      <c r="N1374" s="8">
        <v>75.821659999999994</v>
      </c>
      <c r="O1374" s="8" t="str">
        <f>IF(N1374&gt;M1374,"Up","Down")</f>
        <v>Down</v>
      </c>
      <c r="P1374" s="8">
        <v>77.711159999999992</v>
      </c>
      <c r="Q1374" s="8">
        <v>82.238874999999979</v>
      </c>
      <c r="R1374" s="8">
        <v>81.942669999999993</v>
      </c>
      <c r="S1374" s="8">
        <v>86.314080000000004</v>
      </c>
      <c r="T1374" s="8">
        <v>73.479649999999992</v>
      </c>
      <c r="U1374" s="8">
        <v>78.163669999999996</v>
      </c>
    </row>
    <row r="1375" spans="1:21" x14ac:dyDescent="0.25">
      <c r="A1375" s="5" t="s">
        <v>9356</v>
      </c>
      <c r="B1375" s="6" t="s">
        <v>17</v>
      </c>
      <c r="C1375" s="5" t="s">
        <v>6</v>
      </c>
      <c r="D1375" s="6" t="s">
        <v>9357</v>
      </c>
      <c r="E1375" s="7">
        <v>9.7090280372065421E-4</v>
      </c>
      <c r="F1375" s="7">
        <v>2.8267970656642029E-2</v>
      </c>
      <c r="G1375" s="7">
        <v>0.79570131177649617</v>
      </c>
      <c r="H1375" s="7">
        <v>0.8358558820986588</v>
      </c>
      <c r="I1375" s="7">
        <v>7.1614391900644064E-4</v>
      </c>
      <c r="J1375" s="7">
        <v>4.304315030104114E-3</v>
      </c>
      <c r="K1375" s="7">
        <v>0.10029377376294218</v>
      </c>
      <c r="L1375" s="7">
        <v>0.17388267733324331</v>
      </c>
      <c r="M1375" s="8">
        <v>32.509024999999994</v>
      </c>
      <c r="N1375" s="8">
        <v>51.723444999999991</v>
      </c>
      <c r="O1375" s="8" t="str">
        <f>IF(N1375&gt;M1375,"Up","Down")</f>
        <v>Up</v>
      </c>
      <c r="P1375" s="8">
        <v>41.756399999999999</v>
      </c>
      <c r="Q1375" s="8">
        <v>42.47607</v>
      </c>
      <c r="R1375" s="8">
        <v>37.380510000000001</v>
      </c>
      <c r="S1375" s="8">
        <v>27.637540000000001</v>
      </c>
      <c r="T1375" s="8">
        <v>46.132290000000005</v>
      </c>
      <c r="U1375" s="8">
        <v>57.314600000000006</v>
      </c>
    </row>
    <row r="1376" spans="1:21" hidden="1" x14ac:dyDescent="0.25">
      <c r="A1376" s="5" t="s">
        <v>2969</v>
      </c>
      <c r="B1376" s="6" t="s">
        <v>17</v>
      </c>
      <c r="C1376" s="5" t="s">
        <v>6</v>
      </c>
      <c r="D1376" s="6" t="s">
        <v>2970</v>
      </c>
      <c r="E1376" s="7">
        <v>0.42658008870760666</v>
      </c>
      <c r="F1376" s="7">
        <v>0.660429439528748</v>
      </c>
      <c r="G1376" s="7">
        <v>9.3384117919997957E-5</v>
      </c>
      <c r="H1376" s="7">
        <v>2.4290683873239737E-4</v>
      </c>
      <c r="I1376" s="7">
        <v>0.13789606902423812</v>
      </c>
      <c r="J1376" s="7">
        <v>0.27175959795272664</v>
      </c>
      <c r="K1376" s="7">
        <v>0.57863770995099806</v>
      </c>
      <c r="L1376" s="7">
        <v>0.65584347026961765</v>
      </c>
      <c r="M1376" s="8">
        <v>542.53869999999995</v>
      </c>
      <c r="N1376" s="8">
        <v>552.63575000000003</v>
      </c>
      <c r="O1376" s="8" t="str">
        <f>IF(N1376&gt;M1376,"Up","Down")</f>
        <v>Up</v>
      </c>
      <c r="P1376" s="8">
        <v>517.56639999999993</v>
      </c>
      <c r="Q1376" s="8">
        <v>577.60805000000005</v>
      </c>
      <c r="R1376" s="8">
        <v>502.45289999999994</v>
      </c>
      <c r="S1376" s="8">
        <v>582.62450000000013</v>
      </c>
      <c r="T1376" s="8">
        <v>532.67989999999998</v>
      </c>
      <c r="U1376" s="8">
        <v>572.59159999999997</v>
      </c>
    </row>
    <row r="1377" spans="1:23" hidden="1" x14ac:dyDescent="0.25">
      <c r="A1377" s="5" t="s">
        <v>2971</v>
      </c>
      <c r="B1377" s="6" t="s">
        <v>825</v>
      </c>
      <c r="C1377" s="5" t="s">
        <v>6</v>
      </c>
      <c r="D1377" s="6" t="s">
        <v>2972</v>
      </c>
      <c r="E1377" s="7">
        <v>0.27524667462057117</v>
      </c>
      <c r="F1377" s="7">
        <v>0.52690627855468442</v>
      </c>
      <c r="G1377" s="7">
        <v>1.5507494527237169E-2</v>
      </c>
      <c r="H1377" s="7">
        <v>2.699582568975718E-2</v>
      </c>
      <c r="I1377" s="7">
        <v>9.4932546062432066E-2</v>
      </c>
      <c r="J1377" s="7">
        <v>0.20637620967927098</v>
      </c>
      <c r="K1377" s="7">
        <v>0.11909249521714055</v>
      </c>
      <c r="L1377" s="7">
        <v>0.19804668081863369</v>
      </c>
      <c r="M1377" s="8">
        <v>891.8094000000001</v>
      </c>
      <c r="N1377" s="8">
        <v>923.79795000000013</v>
      </c>
      <c r="O1377" s="8" t="str">
        <f>IF(N1377&gt;M1377,"Up","Down")</f>
        <v>Up</v>
      </c>
      <c r="P1377" s="8">
        <v>934.03090000000009</v>
      </c>
      <c r="Q1377" s="8">
        <v>881.57645000000014</v>
      </c>
      <c r="R1377" s="8">
        <v>935.6235999999999</v>
      </c>
      <c r="S1377" s="8">
        <v>847.99520000000007</v>
      </c>
      <c r="T1377" s="8">
        <v>932.43820000000017</v>
      </c>
      <c r="U1377" s="8">
        <v>915.15770000000009</v>
      </c>
    </row>
    <row r="1378" spans="1:23" hidden="1" x14ac:dyDescent="0.25">
      <c r="A1378" s="5" t="s">
        <v>2973</v>
      </c>
      <c r="B1378" s="6" t="s">
        <v>5</v>
      </c>
      <c r="C1378" s="5" t="s">
        <v>6</v>
      </c>
      <c r="D1378" s="6" t="s">
        <v>2974</v>
      </c>
      <c r="E1378" s="7">
        <v>0.3996747781557386</v>
      </c>
      <c r="F1378" s="7">
        <v>0.63864254711429724</v>
      </c>
      <c r="G1378" s="7">
        <v>9.7836990439215208E-3</v>
      </c>
      <c r="H1378" s="7">
        <v>1.7720218178766706E-2</v>
      </c>
      <c r="I1378" s="7">
        <v>0.22664577224113869</v>
      </c>
      <c r="J1378" s="7">
        <v>0.3891061161477738</v>
      </c>
      <c r="K1378" s="7">
        <v>3.4255285156877507E-2</v>
      </c>
      <c r="L1378" s="7">
        <v>7.6251717881549247E-2</v>
      </c>
      <c r="M1378" s="8">
        <v>954.65230000000031</v>
      </c>
      <c r="N1378" s="8">
        <v>926.00490000000013</v>
      </c>
      <c r="O1378" s="8" t="str">
        <f>IF(N1378&gt;M1378,"Up","Down")</f>
        <v>Down</v>
      </c>
      <c r="P1378" s="8">
        <v>912.13009999999997</v>
      </c>
      <c r="Q1378" s="8">
        <v>968.52710000000002</v>
      </c>
      <c r="R1378" s="8">
        <v>913.87990000000013</v>
      </c>
      <c r="S1378" s="8">
        <v>995.42469999999992</v>
      </c>
      <c r="T1378" s="8">
        <v>910.38030000000003</v>
      </c>
      <c r="U1378" s="8">
        <v>941.62950000000023</v>
      </c>
    </row>
    <row r="1379" spans="1:23" hidden="1" x14ac:dyDescent="0.25">
      <c r="A1379" s="5" t="s">
        <v>2975</v>
      </c>
      <c r="B1379" s="6" t="s">
        <v>14</v>
      </c>
      <c r="C1379" s="5" t="s">
        <v>6</v>
      </c>
      <c r="D1379" s="6" t="s">
        <v>2976</v>
      </c>
      <c r="E1379" s="7">
        <v>0.35852133018795018</v>
      </c>
      <c r="F1379" s="7">
        <v>0.6017770853528337</v>
      </c>
      <c r="G1379" s="7">
        <v>3.2049740295857901E-6</v>
      </c>
      <c r="H1379" s="7">
        <v>1.0648572299613921E-5</v>
      </c>
      <c r="I1379" s="7">
        <v>0.95988907291906944</v>
      </c>
      <c r="J1379" s="7">
        <v>0.97801746399740574</v>
      </c>
      <c r="K1379" s="7">
        <v>1.2310329766790864E-4</v>
      </c>
      <c r="L1379" s="7">
        <v>9.6280112982628351E-4</v>
      </c>
      <c r="M1379" s="8">
        <v>29.918705000000006</v>
      </c>
      <c r="N1379" s="8">
        <v>25.986295000000002</v>
      </c>
      <c r="O1379" s="8" t="str">
        <f>IF(N1379&gt;M1379,"Up","Down")</f>
        <v>Down</v>
      </c>
      <c r="P1379" s="8">
        <v>23.264555000000009</v>
      </c>
      <c r="Q1379" s="8">
        <v>32.640445</v>
      </c>
      <c r="R1379" s="8">
        <v>25.189689999999999</v>
      </c>
      <c r="S1379" s="8">
        <v>34.64772</v>
      </c>
      <c r="T1379" s="8">
        <v>21.33942</v>
      </c>
      <c r="U1379" s="8">
        <v>30.63317</v>
      </c>
    </row>
    <row r="1380" spans="1:23" hidden="1" x14ac:dyDescent="0.25">
      <c r="A1380" s="5" t="s">
        <v>2977</v>
      </c>
      <c r="B1380" s="6" t="s">
        <v>14</v>
      </c>
      <c r="C1380" s="5" t="s">
        <v>6</v>
      </c>
      <c r="D1380" s="6" t="s">
        <v>2978</v>
      </c>
      <c r="E1380" s="7">
        <v>0.53004854274779589</v>
      </c>
      <c r="F1380" s="7">
        <v>0.73937086075056935</v>
      </c>
      <c r="G1380" s="7">
        <v>7.8932306865458024E-6</v>
      </c>
      <c r="H1380" s="7">
        <v>2.4438191639393531E-5</v>
      </c>
      <c r="I1380" s="7">
        <v>0.49771394759447862</v>
      </c>
      <c r="J1380" s="7">
        <v>0.659405749376892</v>
      </c>
      <c r="K1380" s="7">
        <v>0.17741924224642597</v>
      </c>
      <c r="L1380" s="7">
        <v>0.26949196856129487</v>
      </c>
      <c r="M1380" s="8">
        <v>115.77522500000001</v>
      </c>
      <c r="N1380" s="8">
        <v>112.23300499999998</v>
      </c>
      <c r="O1380" s="8" t="str">
        <f>IF(N1380&gt;M1380,"Up","Down")</f>
        <v>Down</v>
      </c>
      <c r="P1380" s="8">
        <v>125.74705000000002</v>
      </c>
      <c r="Q1380" s="8">
        <v>102.26118</v>
      </c>
      <c r="R1380" s="8">
        <v>128.9957</v>
      </c>
      <c r="S1380" s="8">
        <v>102.55475000000001</v>
      </c>
      <c r="T1380" s="8">
        <v>122.49839999999999</v>
      </c>
      <c r="U1380" s="8">
        <v>101.96760999999999</v>
      </c>
      <c r="V1380" s="5" t="s">
        <v>2979</v>
      </c>
      <c r="W1380" s="5">
        <v>8.5546123559965097E-4</v>
      </c>
    </row>
    <row r="1381" spans="1:23" hidden="1" x14ac:dyDescent="0.25">
      <c r="A1381" s="5" t="s">
        <v>2980</v>
      </c>
      <c r="B1381" s="6" t="s">
        <v>14</v>
      </c>
      <c r="C1381" s="5" t="s">
        <v>6</v>
      </c>
      <c r="D1381" s="6" t="s">
        <v>2981</v>
      </c>
      <c r="E1381" s="7">
        <v>0.27712658814557434</v>
      </c>
      <c r="F1381" s="7">
        <v>0.52856667885218389</v>
      </c>
      <c r="G1381" s="7">
        <v>0.79505296155326166</v>
      </c>
      <c r="H1381" s="7">
        <v>0.8352290595065246</v>
      </c>
      <c r="I1381" s="7">
        <v>0.47128620422383583</v>
      </c>
      <c r="J1381" s="7">
        <v>0.63697356631921365</v>
      </c>
      <c r="K1381" s="7">
        <v>0.19348284782324213</v>
      </c>
      <c r="L1381" s="7">
        <v>0.28807802455059539</v>
      </c>
      <c r="M1381" s="8">
        <v>2.5086528499999998</v>
      </c>
      <c r="N1381" s="8">
        <v>1.8209234999999999</v>
      </c>
      <c r="O1381" s="8" t="str">
        <f>IF(N1381&gt;M1381,"Up","Down")</f>
        <v>Down</v>
      </c>
      <c r="P1381" s="8">
        <v>2.2274123499999994</v>
      </c>
      <c r="Q1381" s="8">
        <v>2.1021640000000001</v>
      </c>
      <c r="R1381" s="8">
        <v>2.3968856999999999</v>
      </c>
      <c r="S1381" s="8">
        <v>2.6204199999999997</v>
      </c>
      <c r="T1381" s="8">
        <v>2.0579389999999997</v>
      </c>
      <c r="U1381" s="8">
        <v>1.5839079999999999</v>
      </c>
      <c r="V1381" s="5" t="s">
        <v>2982</v>
      </c>
      <c r="W1381" s="5">
        <v>3.7270263560943302E-4</v>
      </c>
    </row>
    <row r="1382" spans="1:23" hidden="1" x14ac:dyDescent="0.25">
      <c r="A1382" s="5" t="s">
        <v>2983</v>
      </c>
      <c r="B1382" s="6" t="s">
        <v>5</v>
      </c>
      <c r="C1382" s="5" t="s">
        <v>6</v>
      </c>
      <c r="D1382" s="6" t="s">
        <v>2984</v>
      </c>
      <c r="E1382" s="7">
        <v>7.5795694955614626E-2</v>
      </c>
      <c r="F1382" s="7">
        <v>0.26033543644342977</v>
      </c>
      <c r="G1382" s="7">
        <v>8.2896696766295333E-12</v>
      </c>
      <c r="H1382" s="7">
        <v>9.4673778761089183E-11</v>
      </c>
      <c r="I1382" s="7">
        <v>2.3667754770791083E-2</v>
      </c>
      <c r="J1382" s="7">
        <v>7.0297055852058615E-2</v>
      </c>
      <c r="K1382" s="7">
        <v>9.1342062819017985E-4</v>
      </c>
      <c r="L1382" s="7">
        <v>4.6900524572533239E-3</v>
      </c>
      <c r="M1382" s="8">
        <v>1693.3135000000002</v>
      </c>
      <c r="N1382" s="8">
        <v>1613.9599999999996</v>
      </c>
      <c r="O1382" s="8" t="str">
        <f>IF(N1382&gt;M1382,"Up","Down")</f>
        <v>Down</v>
      </c>
      <c r="P1382" s="8">
        <v>1554.1690000000001</v>
      </c>
      <c r="Q1382" s="8">
        <v>1753.1045000000001</v>
      </c>
      <c r="R1382" s="8">
        <v>1572.4959999999999</v>
      </c>
      <c r="S1382" s="8">
        <v>1814.1310000000001</v>
      </c>
      <c r="T1382" s="8">
        <v>1535.8419999999999</v>
      </c>
      <c r="U1382" s="8">
        <v>1692.0780000000002</v>
      </c>
    </row>
    <row r="1383" spans="1:23" hidden="1" x14ac:dyDescent="0.25">
      <c r="A1383" s="5" t="s">
        <v>2985</v>
      </c>
      <c r="B1383" s="6" t="s">
        <v>1</v>
      </c>
      <c r="C1383" s="5" t="s">
        <v>6</v>
      </c>
      <c r="D1383" s="6" t="s">
        <v>2986</v>
      </c>
      <c r="E1383" s="7">
        <v>3.4000616659898578E-2</v>
      </c>
      <c r="F1383" s="7">
        <v>0.167558188256307</v>
      </c>
      <c r="G1383" s="7">
        <v>0.21841403980533192</v>
      </c>
      <c r="H1383" s="7">
        <v>0.28761338916371454</v>
      </c>
      <c r="I1383" s="7">
        <v>5.9194291807158295E-2</v>
      </c>
      <c r="J1383" s="7">
        <v>0.14366670518603716</v>
      </c>
      <c r="K1383" s="7">
        <v>4.8736116808822845E-2</v>
      </c>
      <c r="L1383" s="7">
        <v>9.9785870309691022E-2</v>
      </c>
      <c r="M1383" s="8">
        <v>1342.2850000000001</v>
      </c>
      <c r="N1383" s="8">
        <v>1128.9046499999999</v>
      </c>
      <c r="O1383" s="8" t="str">
        <f>IF(N1383&gt;M1383,"Up","Down")</f>
        <v>Down</v>
      </c>
      <c r="P1383" s="8">
        <v>1200.9486499999998</v>
      </c>
      <c r="Q1383" s="8">
        <v>1270.2410000000002</v>
      </c>
      <c r="R1383" s="8">
        <v>1361.7599999999998</v>
      </c>
      <c r="S1383" s="8">
        <v>1322.81</v>
      </c>
      <c r="T1383" s="8">
        <v>1040.1372999999999</v>
      </c>
      <c r="U1383" s="8">
        <v>1217.672</v>
      </c>
    </row>
    <row r="1384" spans="1:23" hidden="1" x14ac:dyDescent="0.25">
      <c r="A1384" s="5" t="s">
        <v>2987</v>
      </c>
      <c r="B1384" s="6" t="s">
        <v>5</v>
      </c>
      <c r="C1384" s="5" t="s">
        <v>6</v>
      </c>
      <c r="D1384" s="6" t="s">
        <v>2988</v>
      </c>
      <c r="E1384" s="7">
        <v>7.352370259465639E-2</v>
      </c>
      <c r="F1384" s="7">
        <v>0.25656361720948706</v>
      </c>
      <c r="G1384" s="7">
        <v>1.1010539969459444E-8</v>
      </c>
      <c r="H1384" s="7">
        <v>5.8235602833890462E-8</v>
      </c>
      <c r="I1384" s="7">
        <v>2.7531545906560373E-2</v>
      </c>
      <c r="J1384" s="7">
        <v>7.9318707426559942E-2</v>
      </c>
      <c r="K1384" s="7">
        <v>1.1663964390759543E-2</v>
      </c>
      <c r="L1384" s="7">
        <v>3.321939779118592E-2</v>
      </c>
      <c r="M1384" s="8">
        <v>207.86305000000002</v>
      </c>
      <c r="N1384" s="8">
        <v>190.94694999999999</v>
      </c>
      <c r="O1384" s="8" t="str">
        <f>IF(N1384&gt;M1384,"Up","Down")</f>
        <v>Down</v>
      </c>
      <c r="P1384" s="8">
        <v>180.89690000000002</v>
      </c>
      <c r="Q1384" s="8">
        <v>217.91309999999999</v>
      </c>
      <c r="R1384" s="8">
        <v>183.95830000000001</v>
      </c>
      <c r="S1384" s="8">
        <v>231.76780000000002</v>
      </c>
      <c r="T1384" s="8">
        <v>177.8355</v>
      </c>
      <c r="U1384" s="8">
        <v>204.05839999999998</v>
      </c>
      <c r="V1384" s="5" t="s">
        <v>2989</v>
      </c>
      <c r="W1384" s="5">
        <v>4.02243849018E-7</v>
      </c>
    </row>
    <row r="1385" spans="1:23" x14ac:dyDescent="0.25">
      <c r="A1385" s="5" t="s">
        <v>9380</v>
      </c>
      <c r="B1385" s="6" t="s">
        <v>17</v>
      </c>
      <c r="C1385" s="5" t="s">
        <v>6</v>
      </c>
      <c r="D1385" s="6" t="s">
        <v>9381</v>
      </c>
      <c r="E1385" s="7">
        <v>1.2093335522037642E-3</v>
      </c>
      <c r="F1385" s="7">
        <v>3.1345770630358469E-2</v>
      </c>
      <c r="G1385" s="7">
        <v>8.8867831000832842E-3</v>
      </c>
      <c r="H1385" s="7">
        <v>1.6233886363310034E-2</v>
      </c>
      <c r="I1385" s="7">
        <v>0.77203333094064341</v>
      </c>
      <c r="J1385" s="7">
        <v>0.8654192759781677</v>
      </c>
      <c r="K1385" s="7">
        <v>7.2178408893089682E-3</v>
      </c>
      <c r="L1385" s="7">
        <v>2.2903935362700266E-2</v>
      </c>
      <c r="M1385" s="8">
        <v>280.45654999999999</v>
      </c>
      <c r="N1385" s="8">
        <v>440.28815000000003</v>
      </c>
      <c r="O1385" s="8" t="str">
        <f>IF(N1385&gt;M1385,"Up","Down")</f>
        <v>Up</v>
      </c>
      <c r="P1385" s="8">
        <v>335.52879999999993</v>
      </c>
      <c r="Q1385" s="8">
        <v>385.21590000000003</v>
      </c>
      <c r="R1385" s="8">
        <v>253.02879999999999</v>
      </c>
      <c r="S1385" s="8">
        <v>307.8843</v>
      </c>
      <c r="T1385" s="8">
        <v>418.02879999999993</v>
      </c>
      <c r="U1385" s="8">
        <v>462.54750000000001</v>
      </c>
    </row>
    <row r="1386" spans="1:23" hidden="1" x14ac:dyDescent="0.25">
      <c r="A1386" s="5" t="s">
        <v>2992</v>
      </c>
      <c r="B1386" s="6" t="s">
        <v>5</v>
      </c>
      <c r="C1386" s="5" t="s">
        <v>6</v>
      </c>
      <c r="D1386" s="6" t="s">
        <v>2993</v>
      </c>
      <c r="E1386" s="7">
        <v>0.53123715275492989</v>
      </c>
      <c r="F1386" s="7">
        <v>0.74058287096933706</v>
      </c>
      <c r="G1386" s="7">
        <v>4.1309995649189468E-2</v>
      </c>
      <c r="H1386" s="7">
        <v>6.5782009415180712E-2</v>
      </c>
      <c r="I1386" s="7">
        <v>0.24245205099583289</v>
      </c>
      <c r="J1386" s="7">
        <v>0.40822605380039567</v>
      </c>
      <c r="K1386" s="7">
        <v>0.48880385055704489</v>
      </c>
      <c r="L1386" s="7">
        <v>0.57614877415170118</v>
      </c>
      <c r="M1386" s="8">
        <v>304.54329999999999</v>
      </c>
      <c r="N1386" s="8">
        <v>310.87680000000006</v>
      </c>
      <c r="O1386" s="8" t="str">
        <f>IF(N1386&gt;M1386,"Up","Down")</f>
        <v>Up</v>
      </c>
      <c r="P1386" s="8">
        <v>318.29700000000003</v>
      </c>
      <c r="Q1386" s="8">
        <v>297.12309999999997</v>
      </c>
      <c r="R1386" s="8">
        <v>321.04090000000002</v>
      </c>
      <c r="S1386" s="8">
        <v>288.04570000000001</v>
      </c>
      <c r="T1386" s="8">
        <v>315.55310000000003</v>
      </c>
      <c r="U1386" s="8">
        <v>306.20050000000003</v>
      </c>
    </row>
    <row r="1387" spans="1:23" hidden="1" x14ac:dyDescent="0.25">
      <c r="A1387" s="5" t="s">
        <v>2994</v>
      </c>
      <c r="B1387" s="6" t="s">
        <v>5</v>
      </c>
      <c r="C1387" s="5" t="s">
        <v>6</v>
      </c>
      <c r="D1387" s="6" t="s">
        <v>2995</v>
      </c>
      <c r="E1387" s="7">
        <v>1.3055190422771503E-2</v>
      </c>
      <c r="F1387" s="7">
        <v>0.10113344820531026</v>
      </c>
      <c r="G1387" s="7">
        <v>1.6649675110437821E-10</v>
      </c>
      <c r="H1387" s="7">
        <v>1.3233014507922424E-9</v>
      </c>
      <c r="I1387" s="7">
        <v>3.4100273027867687E-3</v>
      </c>
      <c r="J1387" s="7">
        <v>1.5007831726604953E-2</v>
      </c>
      <c r="K1387" s="7">
        <v>9.3117881595647118E-4</v>
      </c>
      <c r="L1387" s="7">
        <v>4.7691216495503374E-3</v>
      </c>
      <c r="M1387" s="8">
        <v>2270.5360000000005</v>
      </c>
      <c r="N1387" s="8">
        <v>2066.0984999999996</v>
      </c>
      <c r="O1387" s="8" t="str">
        <f>IF(N1387&gt;M1387,"Up","Down")</f>
        <v>Down</v>
      </c>
      <c r="P1387" s="8">
        <v>2312.4030000000002</v>
      </c>
      <c r="Q1387" s="8">
        <v>2024.2315000000003</v>
      </c>
      <c r="R1387" s="8">
        <v>2461.886</v>
      </c>
      <c r="S1387" s="8">
        <v>2079.1860000000001</v>
      </c>
      <c r="T1387" s="8">
        <v>2162.9199999999996</v>
      </c>
      <c r="U1387" s="8">
        <v>1969.277</v>
      </c>
      <c r="V1387" s="5" t="s">
        <v>2996</v>
      </c>
      <c r="W1387" s="5">
        <v>2.4866788252158402E-4</v>
      </c>
    </row>
    <row r="1388" spans="1:23" hidden="1" x14ac:dyDescent="0.25">
      <c r="A1388" s="5" t="s">
        <v>2997</v>
      </c>
      <c r="B1388" s="6" t="s">
        <v>1</v>
      </c>
      <c r="C1388" s="5" t="s">
        <v>6</v>
      </c>
      <c r="D1388" s="6" t="s">
        <v>2998</v>
      </c>
      <c r="E1388" s="7">
        <v>0.99243452976448066</v>
      </c>
      <c r="F1388" s="7">
        <v>0.99725158307909878</v>
      </c>
      <c r="G1388" s="7">
        <v>1.2622966991279825E-4</v>
      </c>
      <c r="H1388" s="7">
        <v>3.211638636415918E-4</v>
      </c>
      <c r="I1388" s="7">
        <v>2.0966630054351953E-2</v>
      </c>
      <c r="J1388" s="7">
        <v>6.3779250422999534E-2</v>
      </c>
      <c r="K1388" s="7">
        <v>0.38048036592118384</v>
      </c>
      <c r="L1388" s="7">
        <v>0.48156267614126519</v>
      </c>
      <c r="M1388" s="8">
        <v>36.308145000000003</v>
      </c>
      <c r="N1388" s="8">
        <v>36.283885000000005</v>
      </c>
      <c r="O1388" s="8" t="str">
        <f>IF(N1388&gt;M1388,"Up","Down")</f>
        <v>Down</v>
      </c>
      <c r="P1388" s="8">
        <v>31.087345000000006</v>
      </c>
      <c r="Q1388" s="8">
        <v>41.504685000000002</v>
      </c>
      <c r="R1388" s="8">
        <v>28.232700000000001</v>
      </c>
      <c r="S1388" s="8">
        <v>44.383590000000005</v>
      </c>
      <c r="T1388" s="8">
        <v>33.941989999999997</v>
      </c>
      <c r="U1388" s="8">
        <v>38.625779999999999</v>
      </c>
    </row>
    <row r="1389" spans="1:23" hidden="1" x14ac:dyDescent="0.25">
      <c r="A1389" s="5" t="s">
        <v>2999</v>
      </c>
      <c r="B1389" s="6" t="s">
        <v>5</v>
      </c>
      <c r="C1389" s="5" t="s">
        <v>6</v>
      </c>
      <c r="D1389" s="6" t="s">
        <v>3000</v>
      </c>
      <c r="E1389" s="7">
        <v>5.5633945518476398E-2</v>
      </c>
      <c r="F1389" s="7">
        <v>0.22051718084382296</v>
      </c>
      <c r="G1389" s="7">
        <v>2.4442601592055961E-8</v>
      </c>
      <c r="H1389" s="7">
        <v>1.2031259952687432E-7</v>
      </c>
      <c r="I1389" s="7">
        <v>7.2623246151349357E-5</v>
      </c>
      <c r="J1389" s="7">
        <v>7.452136868229839E-4</v>
      </c>
      <c r="K1389" s="7">
        <v>1.1855194776055039E-4</v>
      </c>
      <c r="L1389" s="7">
        <v>9.3171001121435473E-4</v>
      </c>
      <c r="M1389" s="8">
        <v>4954.6244999999999</v>
      </c>
      <c r="N1389" s="8">
        <v>4192.6324999999988</v>
      </c>
      <c r="O1389" s="8" t="str">
        <f>IF(N1389&gt;M1389,"Up","Down")</f>
        <v>Down</v>
      </c>
      <c r="P1389" s="8">
        <v>4052.2444999999998</v>
      </c>
      <c r="Q1389" s="8">
        <v>5095.0124999999998</v>
      </c>
      <c r="R1389" s="8">
        <v>4116.6610000000001</v>
      </c>
      <c r="S1389" s="8">
        <v>5792.5879999999997</v>
      </c>
      <c r="T1389" s="8">
        <v>3987.828</v>
      </c>
      <c r="U1389" s="8">
        <v>4397.4369999999999</v>
      </c>
    </row>
    <row r="1390" spans="1:23" hidden="1" x14ac:dyDescent="0.25">
      <c r="A1390" s="5" t="s">
        <v>3001</v>
      </c>
      <c r="B1390" s="6" t="s">
        <v>5</v>
      </c>
      <c r="C1390" s="5" t="s">
        <v>6</v>
      </c>
      <c r="D1390" s="6" t="s">
        <v>3002</v>
      </c>
      <c r="E1390" s="7">
        <v>0.55907884909060646</v>
      </c>
      <c r="F1390" s="7">
        <v>0.75974961313334333</v>
      </c>
      <c r="G1390" s="7">
        <v>5.2806908114175905E-7</v>
      </c>
      <c r="H1390" s="7">
        <v>2.0297027847877404E-6</v>
      </c>
      <c r="I1390" s="7">
        <v>1.153895560483245E-2</v>
      </c>
      <c r="J1390" s="7">
        <v>3.9725642390923806E-2</v>
      </c>
      <c r="K1390" s="7">
        <v>1.177133455814618E-11</v>
      </c>
      <c r="L1390" s="7">
        <v>1.6272612405423618E-9</v>
      </c>
      <c r="M1390" s="8">
        <v>356.819255</v>
      </c>
      <c r="N1390" s="8">
        <v>279.01929999999999</v>
      </c>
      <c r="O1390" s="8" t="str">
        <f>IF(N1390&gt;M1390,"Up","Down")</f>
        <v>Down</v>
      </c>
      <c r="P1390" s="8">
        <v>241.83380499999998</v>
      </c>
      <c r="Q1390" s="8">
        <v>394.00474999999994</v>
      </c>
      <c r="R1390" s="8">
        <v>248.92161000000002</v>
      </c>
      <c r="S1390" s="8">
        <v>464.71690000000001</v>
      </c>
      <c r="T1390" s="8">
        <v>234.74600000000001</v>
      </c>
      <c r="U1390" s="8">
        <v>323.29260000000005</v>
      </c>
    </row>
    <row r="1391" spans="1:23" hidden="1" x14ac:dyDescent="0.25">
      <c r="A1391" s="5" t="s">
        <v>3003</v>
      </c>
      <c r="B1391" s="6" t="s">
        <v>5</v>
      </c>
      <c r="C1391" s="5" t="s">
        <v>6</v>
      </c>
      <c r="D1391" s="6" t="s">
        <v>3004</v>
      </c>
      <c r="E1391" s="7">
        <v>0.71920503288971704</v>
      </c>
      <c r="F1391" s="7">
        <v>0.86138956611284978</v>
      </c>
      <c r="G1391" s="7">
        <v>5.9967288735257336E-6</v>
      </c>
      <c r="H1391" s="7">
        <v>1.9002957053370929E-5</v>
      </c>
      <c r="I1391" s="7">
        <v>0.13313996170791631</v>
      </c>
      <c r="J1391" s="7">
        <v>0.26490413835205295</v>
      </c>
      <c r="K1391" s="7">
        <v>1.2242358260964373E-10</v>
      </c>
      <c r="L1391" s="7">
        <v>1.1546365553375272E-8</v>
      </c>
      <c r="M1391" s="8">
        <v>575.56768499999998</v>
      </c>
      <c r="N1391" s="8">
        <v>665.07045000000005</v>
      </c>
      <c r="O1391" s="8" t="str">
        <f>IF(N1391&gt;M1391,"Up","Down")</f>
        <v>Up</v>
      </c>
      <c r="P1391" s="8">
        <v>484.54558500000013</v>
      </c>
      <c r="Q1391" s="8">
        <v>756.09254999999996</v>
      </c>
      <c r="R1391" s="8">
        <v>402.03037</v>
      </c>
      <c r="S1391" s="8">
        <v>749.1049999999999</v>
      </c>
      <c r="T1391" s="8">
        <v>567.06079999999997</v>
      </c>
      <c r="U1391" s="8">
        <v>763.08010000000013</v>
      </c>
    </row>
    <row r="1392" spans="1:23" hidden="1" x14ac:dyDescent="0.25">
      <c r="A1392" s="5" t="s">
        <v>3005</v>
      </c>
      <c r="B1392" s="6" t="s">
        <v>5</v>
      </c>
      <c r="C1392" s="5" t="s">
        <v>6</v>
      </c>
      <c r="D1392" s="6" t="s">
        <v>3006</v>
      </c>
      <c r="E1392" s="7">
        <v>0.60313578460901196</v>
      </c>
      <c r="F1392" s="7">
        <v>0.78932142913117831</v>
      </c>
      <c r="G1392" s="7">
        <v>2.7636618957215513E-14</v>
      </c>
      <c r="H1392" s="7">
        <v>7.1899037477121081E-13</v>
      </c>
      <c r="I1392" s="7">
        <v>4.430102192321444E-8</v>
      </c>
      <c r="J1392" s="7">
        <v>3.0361217312969081E-6</v>
      </c>
      <c r="K1392" s="7">
        <v>4.6372313271566337E-3</v>
      </c>
      <c r="L1392" s="7">
        <v>1.6534152790825065E-2</v>
      </c>
      <c r="M1392" s="8">
        <v>205.00056000000001</v>
      </c>
      <c r="N1392" s="8">
        <v>210.77054999999996</v>
      </c>
      <c r="O1392" s="8" t="str">
        <f>IF(N1392&gt;M1392,"Up","Down")</f>
        <v>Up</v>
      </c>
      <c r="P1392" s="8">
        <v>168.63570999999996</v>
      </c>
      <c r="Q1392" s="8">
        <v>247.13539999999998</v>
      </c>
      <c r="R1392" s="8">
        <v>145.17572000000001</v>
      </c>
      <c r="S1392" s="8">
        <v>264.8254</v>
      </c>
      <c r="T1392" s="8">
        <v>192.09569999999999</v>
      </c>
      <c r="U1392" s="8">
        <v>229.44539999999998</v>
      </c>
    </row>
    <row r="1393" spans="1:23" hidden="1" x14ac:dyDescent="0.25">
      <c r="A1393" s="5" t="s">
        <v>3007</v>
      </c>
      <c r="B1393" s="6" t="s">
        <v>14</v>
      </c>
      <c r="C1393" s="5" t="s">
        <v>6</v>
      </c>
      <c r="D1393" s="6" t="s">
        <v>3008</v>
      </c>
      <c r="E1393" s="7">
        <v>6.7430410426103954E-2</v>
      </c>
      <c r="F1393" s="7">
        <v>0.24531801737817999</v>
      </c>
      <c r="G1393" s="7">
        <v>8.2522210199589673E-3</v>
      </c>
      <c r="H1393" s="7">
        <v>1.5180986910049779E-2</v>
      </c>
      <c r="I1393" s="7">
        <v>0.24881666153140303</v>
      </c>
      <c r="J1393" s="7">
        <v>0.41621270902977686</v>
      </c>
      <c r="K1393" s="7">
        <v>4.1341483700627138E-3</v>
      </c>
      <c r="L1393" s="7">
        <v>1.5138264826215605E-2</v>
      </c>
      <c r="M1393" s="8">
        <v>246.75930000000002</v>
      </c>
      <c r="N1393" s="8">
        <v>214.36254999999997</v>
      </c>
      <c r="O1393" s="8" t="str">
        <f>IF(N1393&gt;M1393,"Up","Down")</f>
        <v>Down</v>
      </c>
      <c r="P1393" s="8">
        <v>219.33885000000001</v>
      </c>
      <c r="Q1393" s="8">
        <v>241.78299999999999</v>
      </c>
      <c r="R1393" s="8">
        <v>240.18609999999998</v>
      </c>
      <c r="S1393" s="8">
        <v>253.33249999999998</v>
      </c>
      <c r="T1393" s="8">
        <v>198.49160000000001</v>
      </c>
      <c r="U1393" s="8">
        <v>230.23349999999999</v>
      </c>
    </row>
    <row r="1394" spans="1:23" hidden="1" x14ac:dyDescent="0.25">
      <c r="A1394" s="5" t="s">
        <v>3009</v>
      </c>
      <c r="B1394" s="6" t="s">
        <v>21</v>
      </c>
      <c r="C1394" s="5" t="s">
        <v>6</v>
      </c>
      <c r="D1394" s="6" t="s">
        <v>3010</v>
      </c>
      <c r="E1394" s="7">
        <v>2.3800131663090258E-2</v>
      </c>
      <c r="F1394" s="7">
        <v>0.13767644117268307</v>
      </c>
      <c r="G1394" s="7">
        <v>4.8187540864389206E-6</v>
      </c>
      <c r="H1394" s="7">
        <v>1.5550384795303889E-5</v>
      </c>
      <c r="I1394" s="7">
        <v>3.5904279486695173E-4</v>
      </c>
      <c r="J1394" s="7">
        <v>2.516099724513898E-3</v>
      </c>
      <c r="K1394" s="7">
        <v>9.2887042303226156E-2</v>
      </c>
      <c r="L1394" s="7">
        <v>0.16403046426600937</v>
      </c>
      <c r="M1394" s="8">
        <v>462.7714499999999</v>
      </c>
      <c r="N1394" s="8">
        <v>385.76864999999992</v>
      </c>
      <c r="O1394" s="8" t="str">
        <f>IF(N1394&gt;M1394,"Up","Down")</f>
        <v>Down</v>
      </c>
      <c r="P1394" s="8">
        <v>480.27470000000005</v>
      </c>
      <c r="Q1394" s="8">
        <v>368.26539999999994</v>
      </c>
      <c r="R1394" s="8">
        <v>559.06479999999999</v>
      </c>
      <c r="S1394" s="8">
        <v>366.47809999999998</v>
      </c>
      <c r="T1394" s="8">
        <v>401.48460000000006</v>
      </c>
      <c r="U1394" s="8">
        <v>370.05269999999996</v>
      </c>
    </row>
    <row r="1395" spans="1:23" hidden="1" x14ac:dyDescent="0.25">
      <c r="A1395" s="5" t="s">
        <v>3011</v>
      </c>
      <c r="B1395" s="6" t="s">
        <v>17</v>
      </c>
      <c r="C1395" s="5" t="s">
        <v>6</v>
      </c>
      <c r="D1395" s="6" t="s">
        <v>3012</v>
      </c>
      <c r="E1395" s="7">
        <v>5.911416474029222E-2</v>
      </c>
      <c r="F1395" s="7">
        <v>0.22846176834157381</v>
      </c>
      <c r="G1395" s="7">
        <v>8.4094521039105363E-8</v>
      </c>
      <c r="H1395" s="7">
        <v>3.7593830383816753E-7</v>
      </c>
      <c r="I1395" s="7">
        <v>1.2878395238472019E-5</v>
      </c>
      <c r="J1395" s="7">
        <v>2.0737022250977923E-4</v>
      </c>
      <c r="K1395" s="7">
        <v>5.3159577955369595E-2</v>
      </c>
      <c r="L1395" s="7">
        <v>0.1064376100334424</v>
      </c>
      <c r="M1395" s="8">
        <v>1405.3328000000001</v>
      </c>
      <c r="N1395" s="8">
        <v>1240.874</v>
      </c>
      <c r="O1395" s="8" t="str">
        <f>IF(N1395&gt;M1395,"Up","Down")</f>
        <v>Down</v>
      </c>
      <c r="P1395" s="8">
        <v>1501.5795000000003</v>
      </c>
      <c r="Q1395" s="8">
        <v>1144.6272999999999</v>
      </c>
      <c r="R1395" s="8">
        <v>1715.2800000000002</v>
      </c>
      <c r="S1395" s="8">
        <v>1095.3856000000001</v>
      </c>
      <c r="T1395" s="8">
        <v>1287.8789999999999</v>
      </c>
      <c r="U1395" s="8">
        <v>1193.8690000000001</v>
      </c>
      <c r="V1395" s="5" t="s">
        <v>3013</v>
      </c>
      <c r="W1395" s="5">
        <v>1.81487971635561E-4</v>
      </c>
    </row>
    <row r="1396" spans="1:23" hidden="1" x14ac:dyDescent="0.25">
      <c r="A1396" s="5" t="s">
        <v>3014</v>
      </c>
      <c r="B1396" s="6" t="s">
        <v>14</v>
      </c>
      <c r="C1396" s="5" t="s">
        <v>6</v>
      </c>
      <c r="D1396" s="6" t="s">
        <v>3015</v>
      </c>
      <c r="E1396" s="7">
        <v>0.55837868202764596</v>
      </c>
      <c r="F1396" s="7">
        <v>0.75947548557712929</v>
      </c>
      <c r="G1396" s="7">
        <v>1.8345526072307747E-3</v>
      </c>
      <c r="H1396" s="7">
        <v>3.8271706267703535E-3</v>
      </c>
      <c r="I1396" s="7">
        <v>1.9439443192454602E-2</v>
      </c>
      <c r="J1396" s="7">
        <v>6.0186361829012394E-2</v>
      </c>
      <c r="K1396" s="7">
        <v>9.7975474240995439E-3</v>
      </c>
      <c r="L1396" s="7">
        <v>2.9049593407403485E-2</v>
      </c>
      <c r="M1396" s="8">
        <v>374.43209999999993</v>
      </c>
      <c r="N1396" s="8">
        <v>352.37505000000004</v>
      </c>
      <c r="O1396" s="8" t="str">
        <f>IF(N1396&gt;M1396,"Up","Down")</f>
        <v>Down</v>
      </c>
      <c r="P1396" s="8">
        <v>397.94459999999998</v>
      </c>
      <c r="Q1396" s="8">
        <v>328.86254999999994</v>
      </c>
      <c r="R1396" s="8">
        <v>433.85930000000008</v>
      </c>
      <c r="S1396" s="8">
        <v>315.00490000000002</v>
      </c>
      <c r="T1396" s="8">
        <v>362.0299</v>
      </c>
      <c r="U1396" s="8">
        <v>342.72019999999998</v>
      </c>
      <c r="V1396" s="5" t="s">
        <v>3016</v>
      </c>
      <c r="W1396" s="5">
        <v>3.9121255943454399E-16</v>
      </c>
    </row>
    <row r="1397" spans="1:23" hidden="1" x14ac:dyDescent="0.25">
      <c r="A1397" s="5" t="s">
        <v>3017</v>
      </c>
      <c r="B1397" s="6" t="s">
        <v>1</v>
      </c>
      <c r="C1397" s="5" t="s">
        <v>6</v>
      </c>
      <c r="D1397" s="6" t="s">
        <v>3018</v>
      </c>
      <c r="E1397" s="7">
        <v>1.9641010744869122E-2</v>
      </c>
      <c r="F1397" s="7">
        <v>0.12481567812356158</v>
      </c>
      <c r="G1397" s="7">
        <v>2.1249148128106559E-2</v>
      </c>
      <c r="H1397" s="7">
        <v>3.5961465085695879E-2</v>
      </c>
      <c r="I1397" s="7">
        <v>2.439702498652363E-2</v>
      </c>
      <c r="J1397" s="7">
        <v>7.1941200024071686E-2</v>
      </c>
      <c r="K1397" s="7">
        <v>9.3604339515342361E-2</v>
      </c>
      <c r="L1397" s="7">
        <v>0.16495495612564254</v>
      </c>
      <c r="M1397" s="8">
        <v>397.15989999999999</v>
      </c>
      <c r="N1397" s="8">
        <v>278.50265000000002</v>
      </c>
      <c r="O1397" s="8" t="str">
        <f>IF(N1397&gt;M1397,"Up","Down")</f>
        <v>Down</v>
      </c>
      <c r="P1397" s="8">
        <v>373.59985</v>
      </c>
      <c r="Q1397" s="8">
        <v>302.06270000000006</v>
      </c>
      <c r="R1397" s="8">
        <v>467.80029999999999</v>
      </c>
      <c r="S1397" s="8">
        <v>326.51949999999999</v>
      </c>
      <c r="T1397" s="8">
        <v>279.39940000000001</v>
      </c>
      <c r="U1397" s="8">
        <v>277.60590000000002</v>
      </c>
    </row>
    <row r="1398" spans="1:23" hidden="1" x14ac:dyDescent="0.25">
      <c r="A1398" s="5" t="s">
        <v>3019</v>
      </c>
      <c r="B1398" s="6" t="s">
        <v>1</v>
      </c>
      <c r="C1398" s="5" t="s">
        <v>6</v>
      </c>
      <c r="D1398" s="6" t="s">
        <v>3020</v>
      </c>
      <c r="E1398" s="7">
        <v>9.7136634787443721E-2</v>
      </c>
      <c r="F1398" s="7">
        <v>0.29647153334461168</v>
      </c>
      <c r="G1398" s="7">
        <v>4.3732233637886695E-4</v>
      </c>
      <c r="H1398" s="7">
        <v>1.014231641610524E-3</v>
      </c>
      <c r="I1398" s="7">
        <v>7.2060748722759156E-4</v>
      </c>
      <c r="J1398" s="7">
        <v>4.3247144706564248E-3</v>
      </c>
      <c r="K1398" s="7">
        <v>3.6918480566130805E-2</v>
      </c>
      <c r="L1398" s="7">
        <v>8.0691824956297245E-2</v>
      </c>
      <c r="M1398" s="8">
        <v>1040.01675</v>
      </c>
      <c r="N1398" s="8">
        <v>881.24610000000007</v>
      </c>
      <c r="O1398" s="8" t="str">
        <f>IF(N1398&gt;M1398,"Up","Down")</f>
        <v>Down</v>
      </c>
      <c r="P1398" s="8">
        <v>1067.9301499999999</v>
      </c>
      <c r="Q1398" s="8">
        <v>853.33270000000016</v>
      </c>
      <c r="R1398" s="8">
        <v>1249.5722000000001</v>
      </c>
      <c r="S1398" s="8">
        <v>830.46130000000016</v>
      </c>
      <c r="T1398" s="8">
        <v>886.2881000000001</v>
      </c>
      <c r="U1398" s="8">
        <v>876.20409999999993</v>
      </c>
    </row>
    <row r="1399" spans="1:23" hidden="1" x14ac:dyDescent="0.25">
      <c r="A1399" s="5" t="s">
        <v>3021</v>
      </c>
      <c r="B1399" s="6" t="s">
        <v>1</v>
      </c>
      <c r="C1399" s="5" t="s">
        <v>6</v>
      </c>
      <c r="D1399" s="6" t="s">
        <v>3022</v>
      </c>
      <c r="E1399" s="7">
        <v>4.5699185779650812E-2</v>
      </c>
      <c r="F1399" s="7">
        <v>0.19718755630030801</v>
      </c>
      <c r="G1399" s="7">
        <v>0.23339831149678969</v>
      </c>
      <c r="H1399" s="7">
        <v>0.30438512257289763</v>
      </c>
      <c r="I1399" s="7">
        <v>0.57292780273773847</v>
      </c>
      <c r="J1399" s="7">
        <v>0.72315703773062134</v>
      </c>
      <c r="K1399" s="7">
        <v>3.4412768968263837E-4</v>
      </c>
      <c r="L1399" s="7">
        <v>2.176738855270627E-3</v>
      </c>
      <c r="M1399" s="8">
        <v>179.99446</v>
      </c>
      <c r="N1399" s="8">
        <v>136.89124000000001</v>
      </c>
      <c r="O1399" s="8" t="str">
        <f>IF(N1399&gt;M1399,"Up","Down")</f>
        <v>Down</v>
      </c>
      <c r="P1399" s="8">
        <v>163.20176000000001</v>
      </c>
      <c r="Q1399" s="8">
        <v>153.68394000000001</v>
      </c>
      <c r="R1399" s="8">
        <v>186.98222000000001</v>
      </c>
      <c r="S1399" s="8">
        <v>173.0067</v>
      </c>
      <c r="T1399" s="8">
        <v>139.4213</v>
      </c>
      <c r="U1399" s="8">
        <v>134.36118000000002</v>
      </c>
    </row>
    <row r="1400" spans="1:23" hidden="1" x14ac:dyDescent="0.25">
      <c r="A1400" s="5" t="s">
        <v>3023</v>
      </c>
      <c r="B1400" s="6" t="s">
        <v>1</v>
      </c>
      <c r="C1400" s="5" t="s">
        <v>6</v>
      </c>
      <c r="D1400" s="6" t="s">
        <v>3024</v>
      </c>
      <c r="E1400" s="7">
        <v>0.93822571915532915</v>
      </c>
      <c r="F1400" s="7">
        <v>0.97274761420630096</v>
      </c>
      <c r="G1400" s="7">
        <v>3.0776544948773678E-3</v>
      </c>
      <c r="H1400" s="7">
        <v>6.1720996652382572E-3</v>
      </c>
      <c r="I1400" s="7">
        <v>9.7713867243639396E-2</v>
      </c>
      <c r="J1400" s="7">
        <v>0.21063895625731358</v>
      </c>
      <c r="K1400" s="7">
        <v>0.59753020376508736</v>
      </c>
      <c r="L1400" s="7">
        <v>0.67162027429112714</v>
      </c>
      <c r="M1400" s="8">
        <v>98.619995000000003</v>
      </c>
      <c r="N1400" s="8">
        <v>98.380279999999999</v>
      </c>
      <c r="O1400" s="8" t="str">
        <f>IF(N1400&gt;M1400,"Up","Down")</f>
        <v>Down</v>
      </c>
      <c r="P1400" s="8">
        <v>93.113584999999986</v>
      </c>
      <c r="Q1400" s="8">
        <v>103.88669</v>
      </c>
      <c r="R1400" s="8">
        <v>96.081910000000008</v>
      </c>
      <c r="S1400" s="8">
        <v>101.15808</v>
      </c>
      <c r="T1400" s="8">
        <v>90.145259999999993</v>
      </c>
      <c r="U1400" s="8">
        <v>106.6153</v>
      </c>
    </row>
    <row r="1401" spans="1:23" hidden="1" x14ac:dyDescent="0.25">
      <c r="A1401" s="5" t="s">
        <v>3025</v>
      </c>
      <c r="B1401" s="6" t="s">
        <v>5</v>
      </c>
      <c r="C1401" s="5" t="s">
        <v>6</v>
      </c>
      <c r="D1401" s="6" t="s">
        <v>3026</v>
      </c>
      <c r="E1401" s="7">
        <v>0.81028097943708133</v>
      </c>
      <c r="F1401" s="7">
        <v>0.91282890307274167</v>
      </c>
      <c r="G1401" s="7">
        <v>0.46813221928574689</v>
      </c>
      <c r="H1401" s="7">
        <v>0.54395442725750953</v>
      </c>
      <c r="I1401" s="7">
        <v>0.30835250247268897</v>
      </c>
      <c r="J1401" s="7">
        <v>0.48298405723351456</v>
      </c>
      <c r="K1401" s="7">
        <v>3.2410502837107289E-4</v>
      </c>
      <c r="L1401" s="7">
        <v>2.0768821788192003E-3</v>
      </c>
      <c r="M1401" s="8">
        <v>1336.634</v>
      </c>
      <c r="N1401" s="8">
        <v>1350.501</v>
      </c>
      <c r="O1401" s="8" t="str">
        <f>IF(N1401&gt;M1401,"Up","Down")</f>
        <v>Up</v>
      </c>
      <c r="P1401" s="8">
        <v>1352.3394999999998</v>
      </c>
      <c r="Q1401" s="8">
        <v>1334.7954999999997</v>
      </c>
      <c r="R1401" s="8">
        <v>1333.0320000000002</v>
      </c>
      <c r="S1401" s="8">
        <v>1340.2360000000001</v>
      </c>
      <c r="T1401" s="8">
        <v>1371.6469999999999</v>
      </c>
      <c r="U1401" s="8">
        <v>1329.3550000000002</v>
      </c>
    </row>
    <row r="1402" spans="1:23" hidden="1" x14ac:dyDescent="0.25">
      <c r="A1402" s="5" t="s">
        <v>3027</v>
      </c>
      <c r="B1402" s="6" t="s">
        <v>1</v>
      </c>
      <c r="C1402" s="5" t="s">
        <v>6</v>
      </c>
      <c r="D1402" s="6" t="s">
        <v>3028</v>
      </c>
      <c r="E1402" s="7">
        <v>4.8256530492499207E-2</v>
      </c>
      <c r="F1402" s="7">
        <v>0.2032464616398712</v>
      </c>
      <c r="G1402" s="7">
        <v>7.7644556738383534E-16</v>
      </c>
      <c r="H1402" s="7">
        <v>4.2643287135423887E-14</v>
      </c>
      <c r="I1402" s="7">
        <v>1.080566855457396E-4</v>
      </c>
      <c r="J1402" s="7">
        <v>1.0102363190848511E-3</v>
      </c>
      <c r="K1402" s="7">
        <v>0.12643389275498018</v>
      </c>
      <c r="L1402" s="7">
        <v>0.20741878298195046</v>
      </c>
      <c r="M1402" s="8">
        <v>255.12239999999997</v>
      </c>
      <c r="N1402" s="8">
        <v>231.06975000000003</v>
      </c>
      <c r="O1402" s="8" t="str">
        <f>IF(N1402&gt;M1402,"Up","Down")</f>
        <v>Down</v>
      </c>
      <c r="P1402" s="8">
        <v>306.49374999999998</v>
      </c>
      <c r="Q1402" s="8">
        <v>179.69839999999999</v>
      </c>
      <c r="R1402" s="8">
        <v>336.00760000000002</v>
      </c>
      <c r="S1402" s="8">
        <v>174.23719999999997</v>
      </c>
      <c r="T1402" s="8">
        <v>276.97989999999999</v>
      </c>
      <c r="U1402" s="8">
        <v>185.15960000000001</v>
      </c>
    </row>
    <row r="1403" spans="1:23" hidden="1" x14ac:dyDescent="0.25">
      <c r="A1403" s="5" t="s">
        <v>3029</v>
      </c>
      <c r="B1403" s="6" t="s">
        <v>1</v>
      </c>
      <c r="C1403" s="5" t="s">
        <v>6</v>
      </c>
      <c r="D1403" s="6" t="s">
        <v>3030</v>
      </c>
      <c r="E1403" s="7">
        <v>0.12382756767130787</v>
      </c>
      <c r="F1403" s="7">
        <v>0.33968021475270771</v>
      </c>
      <c r="G1403" s="7">
        <v>0.16766537730177911</v>
      </c>
      <c r="H1403" s="7">
        <v>0.22888418403772579</v>
      </c>
      <c r="I1403" s="7">
        <v>0.95197186371817144</v>
      </c>
      <c r="J1403" s="7">
        <v>0.97370473178888917</v>
      </c>
      <c r="K1403" s="7">
        <v>8.9086967234929947E-4</v>
      </c>
      <c r="L1403" s="7">
        <v>4.6011934255922185E-3</v>
      </c>
      <c r="M1403" s="8">
        <v>314.65674999999999</v>
      </c>
      <c r="N1403" s="8">
        <v>284.42615000000006</v>
      </c>
      <c r="O1403" s="8" t="str">
        <f>IF(N1403&gt;M1403,"Up","Down")</f>
        <v>Down</v>
      </c>
      <c r="P1403" s="8">
        <v>305.24020000000002</v>
      </c>
      <c r="Q1403" s="8">
        <v>293.84270000000004</v>
      </c>
      <c r="R1403" s="8">
        <v>320.60000000000002</v>
      </c>
      <c r="S1403" s="8">
        <v>308.71350000000001</v>
      </c>
      <c r="T1403" s="8">
        <v>289.88040000000001</v>
      </c>
      <c r="U1403" s="8">
        <v>278.97190000000001</v>
      </c>
    </row>
    <row r="1404" spans="1:23" x14ac:dyDescent="0.25">
      <c r="A1404" s="5" t="s">
        <v>9382</v>
      </c>
      <c r="B1404" s="6" t="s">
        <v>17</v>
      </c>
      <c r="C1404" s="5" t="s">
        <v>6</v>
      </c>
      <c r="D1404" s="6" t="s">
        <v>9383</v>
      </c>
      <c r="E1404" s="7">
        <v>7.4723786151631075E-4</v>
      </c>
      <c r="F1404" s="7">
        <v>2.560556180543392E-2</v>
      </c>
      <c r="G1404" s="7">
        <v>0.12881513053255422</v>
      </c>
      <c r="H1404" s="7">
        <v>0.18110708633810257</v>
      </c>
      <c r="I1404" s="7">
        <v>8.7665466216588148E-3</v>
      </c>
      <c r="J1404" s="7">
        <v>3.1905968735083182E-2</v>
      </c>
      <c r="K1404" s="7">
        <v>1.1480990616027548E-2</v>
      </c>
      <c r="L1404" s="7">
        <v>3.2805485004823831E-2</v>
      </c>
      <c r="M1404" s="8">
        <v>147.04239000000001</v>
      </c>
      <c r="N1404" s="8">
        <v>260.78919999999999</v>
      </c>
      <c r="O1404" s="8" t="str">
        <f>IF(N1404&gt;M1404,"Up","Down")</f>
        <v>Up</v>
      </c>
      <c r="P1404" s="8">
        <v>213.42602500000004</v>
      </c>
      <c r="Q1404" s="8">
        <v>194.40556499999997</v>
      </c>
      <c r="R1404" s="8">
        <v>173.67695000000001</v>
      </c>
      <c r="S1404" s="8">
        <v>120.40783000000002</v>
      </c>
      <c r="T1404" s="8">
        <v>253.17509999999999</v>
      </c>
      <c r="U1404" s="8">
        <v>268.4033</v>
      </c>
    </row>
    <row r="1405" spans="1:23" hidden="1" x14ac:dyDescent="0.25">
      <c r="A1405" s="5" t="s">
        <v>3033</v>
      </c>
      <c r="B1405" s="6" t="s">
        <v>5</v>
      </c>
      <c r="C1405" s="5" t="s">
        <v>6</v>
      </c>
      <c r="D1405" s="6" t="s">
        <v>3034</v>
      </c>
      <c r="E1405" s="7">
        <v>0.39306899216956659</v>
      </c>
      <c r="F1405" s="7">
        <v>0.63227229033819699</v>
      </c>
      <c r="G1405" s="7">
        <v>1.5530279668407938E-2</v>
      </c>
      <c r="H1405" s="7">
        <v>2.7023856197614847E-2</v>
      </c>
      <c r="I1405" s="7">
        <v>0.3297473226479104</v>
      </c>
      <c r="J1405" s="7">
        <v>0.50155444811313576</v>
      </c>
      <c r="K1405" s="7">
        <v>1.5612938177925849E-6</v>
      </c>
      <c r="L1405" s="7">
        <v>2.808939511565881E-5</v>
      </c>
      <c r="M1405" s="8">
        <v>297.09834999999998</v>
      </c>
      <c r="N1405" s="8">
        <v>274.67425000000003</v>
      </c>
      <c r="O1405" s="8" t="str">
        <f>IF(N1405&gt;M1405,"Up","Down")</f>
        <v>Down</v>
      </c>
      <c r="P1405" s="8">
        <v>275.84954999999997</v>
      </c>
      <c r="Q1405" s="8">
        <v>295.92304999999999</v>
      </c>
      <c r="R1405" s="8">
        <v>283.19830000000002</v>
      </c>
      <c r="S1405" s="8">
        <v>310.99839999999995</v>
      </c>
      <c r="T1405" s="8">
        <v>268.50079999999997</v>
      </c>
      <c r="U1405" s="8">
        <v>280.84769999999997</v>
      </c>
    </row>
    <row r="1406" spans="1:23" x14ac:dyDescent="0.25">
      <c r="A1406" s="5" t="s">
        <v>9456</v>
      </c>
      <c r="B1406" s="6" t="s">
        <v>17</v>
      </c>
      <c r="C1406" s="5" t="s">
        <v>6</v>
      </c>
      <c r="D1406" s="6" t="s">
        <v>9457</v>
      </c>
      <c r="E1406" s="7">
        <v>5.6153212051608648E-4</v>
      </c>
      <c r="F1406" s="7">
        <v>2.253652733803271E-2</v>
      </c>
      <c r="G1406" s="7">
        <v>0.31020358755026389</v>
      </c>
      <c r="H1406" s="7">
        <v>0.38716203603966109</v>
      </c>
      <c r="I1406" s="7">
        <v>4.103032199283696E-2</v>
      </c>
      <c r="J1406" s="7">
        <v>0.1084708120157151</v>
      </c>
      <c r="K1406" s="7">
        <v>5.7934307217271545E-2</v>
      </c>
      <c r="L1406" s="7">
        <v>0.11356556598377772</v>
      </c>
      <c r="M1406" s="8">
        <v>381.75199999999995</v>
      </c>
      <c r="N1406" s="8">
        <v>480.35185000000001</v>
      </c>
      <c r="O1406" s="8" t="str">
        <f>IF(N1406&gt;M1406,"Up","Down")</f>
        <v>Up</v>
      </c>
      <c r="P1406" s="8">
        <v>424.83794999999998</v>
      </c>
      <c r="Q1406" s="8">
        <v>437.26589999999999</v>
      </c>
      <c r="R1406" s="8">
        <v>362.6592</v>
      </c>
      <c r="S1406" s="8">
        <v>400.84480000000002</v>
      </c>
      <c r="T1406" s="8">
        <v>487.01669999999996</v>
      </c>
      <c r="U1406" s="8">
        <v>473.68700000000001</v>
      </c>
    </row>
    <row r="1407" spans="1:23" hidden="1" x14ac:dyDescent="0.25">
      <c r="A1407" s="5" t="s">
        <v>3037</v>
      </c>
      <c r="B1407" s="6" t="s">
        <v>21</v>
      </c>
      <c r="C1407" s="5" t="s">
        <v>6</v>
      </c>
      <c r="D1407" s="6" t="s">
        <v>3038</v>
      </c>
      <c r="E1407" s="7">
        <v>2.9352397477272044E-2</v>
      </c>
      <c r="F1407" s="7">
        <v>0.15509496138431819</v>
      </c>
      <c r="G1407" s="7">
        <v>2.7754867049720043E-11</v>
      </c>
      <c r="H1407" s="7">
        <v>2.6912902857444365E-10</v>
      </c>
      <c r="I1407" s="7">
        <v>1.8152065337499995E-4</v>
      </c>
      <c r="J1407" s="7">
        <v>1.4812891259774214E-3</v>
      </c>
      <c r="K1407" s="7">
        <v>5.2457600205749924E-2</v>
      </c>
      <c r="L1407" s="7">
        <v>0.10542361154669475</v>
      </c>
      <c r="M1407" s="8">
        <v>942.69050000000004</v>
      </c>
      <c r="N1407" s="8">
        <v>883.80390000000011</v>
      </c>
      <c r="O1407" s="8" t="str">
        <f>IF(N1407&gt;M1407,"Up","Down")</f>
        <v>Down</v>
      </c>
      <c r="P1407" s="8">
        <v>835.11539999999991</v>
      </c>
      <c r="Q1407" s="8">
        <v>991.37900000000013</v>
      </c>
      <c r="R1407" s="8">
        <v>832.69940000000008</v>
      </c>
      <c r="S1407" s="8">
        <v>1052.6815999999999</v>
      </c>
      <c r="T1407" s="8">
        <v>837.53140000000008</v>
      </c>
      <c r="U1407" s="8">
        <v>930.07640000000015</v>
      </c>
    </row>
    <row r="1408" spans="1:23" hidden="1" x14ac:dyDescent="0.25">
      <c r="A1408" s="5" t="s">
        <v>3039</v>
      </c>
      <c r="B1408" s="6" t="s">
        <v>1</v>
      </c>
      <c r="C1408" s="5" t="s">
        <v>6</v>
      </c>
      <c r="D1408" s="6" t="s">
        <v>3040</v>
      </c>
      <c r="E1408" s="7">
        <v>2.7235799233649608E-2</v>
      </c>
      <c r="F1408" s="7">
        <v>0.14852050465443314</v>
      </c>
      <c r="G1408" s="7">
        <v>3.5106818779160601E-11</v>
      </c>
      <c r="H1408" s="7">
        <v>3.3070337037515642E-10</v>
      </c>
      <c r="I1408" s="7">
        <v>9.5225505409737337E-6</v>
      </c>
      <c r="J1408" s="7">
        <v>1.666261542110519E-4</v>
      </c>
      <c r="K1408" s="7">
        <v>6.6563242406924836E-2</v>
      </c>
      <c r="L1408" s="7">
        <v>0.126702822489067</v>
      </c>
      <c r="M1408" s="8">
        <v>1880.3119999999999</v>
      </c>
      <c r="N1408" s="8">
        <v>1706.4195</v>
      </c>
      <c r="O1408" s="8" t="str">
        <f>IF(N1408&gt;M1408,"Up","Down")</f>
        <v>Down</v>
      </c>
      <c r="P1408" s="8">
        <v>2024.5809999999997</v>
      </c>
      <c r="Q1408" s="8">
        <v>1562.1505000000002</v>
      </c>
      <c r="R1408" s="8">
        <v>2230.6680000000001</v>
      </c>
      <c r="S1408" s="8">
        <v>1529.9559999999999</v>
      </c>
      <c r="T1408" s="8">
        <v>1818.4939999999999</v>
      </c>
      <c r="U1408" s="8">
        <v>1594.3450000000003</v>
      </c>
    </row>
    <row r="1409" spans="1:23" hidden="1" x14ac:dyDescent="0.25">
      <c r="A1409" s="5" t="s">
        <v>3041</v>
      </c>
      <c r="B1409" s="6" t="s">
        <v>14</v>
      </c>
      <c r="C1409" s="5" t="s">
        <v>6</v>
      </c>
      <c r="D1409" s="6" t="s">
        <v>3042</v>
      </c>
      <c r="E1409" s="7">
        <v>4.2217211584599984E-2</v>
      </c>
      <c r="F1409" s="7">
        <v>0.18862463540588956</v>
      </c>
      <c r="G1409" s="7">
        <v>5.591222589272834E-10</v>
      </c>
      <c r="H1409" s="7">
        <v>3.9216146643061068E-9</v>
      </c>
      <c r="I1409" s="7">
        <v>0.17363260433154348</v>
      </c>
      <c r="J1409" s="7">
        <v>0.32176142787103396</v>
      </c>
      <c r="K1409" s="7">
        <v>6.4563268606725685E-7</v>
      </c>
      <c r="L1409" s="7">
        <v>1.3632458308683828E-5</v>
      </c>
      <c r="M1409" s="8">
        <v>1296.6754999999998</v>
      </c>
      <c r="N1409" s="8">
        <v>1103.5406500000001</v>
      </c>
      <c r="O1409" s="8" t="str">
        <f>IF(N1409&gt;M1409,"Up","Down")</f>
        <v>Down</v>
      </c>
      <c r="P1409" s="8">
        <v>1089.5281499999999</v>
      </c>
      <c r="Q1409" s="8">
        <v>1310.6880000000003</v>
      </c>
      <c r="R1409" s="8">
        <v>1169.3519999999999</v>
      </c>
      <c r="S1409" s="8">
        <v>1423.999</v>
      </c>
      <c r="T1409" s="8">
        <v>1009.7043000000001</v>
      </c>
      <c r="U1409" s="8">
        <v>1197.377</v>
      </c>
    </row>
    <row r="1410" spans="1:23" hidden="1" x14ac:dyDescent="0.25">
      <c r="A1410" s="5" t="s">
        <v>3043</v>
      </c>
      <c r="B1410" s="6" t="s">
        <v>17</v>
      </c>
      <c r="C1410" s="5" t="s">
        <v>6</v>
      </c>
      <c r="D1410" s="6" t="s">
        <v>3044</v>
      </c>
      <c r="E1410" s="7">
        <v>2.1116614955724998E-2</v>
      </c>
      <c r="F1410" s="7">
        <v>0.12948386648925814</v>
      </c>
      <c r="G1410" s="7">
        <v>1.7122034250057095E-5</v>
      </c>
      <c r="H1410" s="7">
        <v>5.0105261798520622E-5</v>
      </c>
      <c r="I1410" s="7">
        <v>1.2222253172484323E-2</v>
      </c>
      <c r="J1410" s="7">
        <v>4.1558549564707642E-2</v>
      </c>
      <c r="K1410" s="7">
        <v>0.17355938129544332</v>
      </c>
      <c r="L1410" s="7">
        <v>0.26504668477816562</v>
      </c>
      <c r="M1410" s="8">
        <v>426.32895000000008</v>
      </c>
      <c r="N1410" s="8">
        <v>486.16424999999998</v>
      </c>
      <c r="O1410" s="8" t="str">
        <f>IF(N1410&gt;M1410,"Up","Down")</f>
        <v>Up</v>
      </c>
      <c r="P1410" s="8">
        <v>413.28129999999993</v>
      </c>
      <c r="Q1410" s="8">
        <v>499.21189999999996</v>
      </c>
      <c r="R1410" s="8">
        <v>361.12759999999997</v>
      </c>
      <c r="S1410" s="8">
        <v>491.53030000000007</v>
      </c>
      <c r="T1410" s="8">
        <v>465.43500000000006</v>
      </c>
      <c r="U1410" s="8">
        <v>506.89350000000002</v>
      </c>
    </row>
    <row r="1411" spans="1:23" hidden="1" x14ac:dyDescent="0.25">
      <c r="A1411" s="5" t="s">
        <v>3045</v>
      </c>
      <c r="B1411" s="6" t="s">
        <v>1</v>
      </c>
      <c r="C1411" s="5" t="s">
        <v>6</v>
      </c>
      <c r="D1411" s="6" t="s">
        <v>3046</v>
      </c>
      <c r="E1411" s="7">
        <v>1.1459776418375551E-2</v>
      </c>
      <c r="F1411" s="7">
        <v>9.4325915415168535E-2</v>
      </c>
      <c r="G1411" s="7">
        <v>1.8069270200213526E-7</v>
      </c>
      <c r="H1411" s="7">
        <v>7.553692846168353E-7</v>
      </c>
      <c r="I1411" s="7">
        <v>0.10778770719451769</v>
      </c>
      <c r="J1411" s="7">
        <v>0.22664565472752587</v>
      </c>
      <c r="K1411" s="7">
        <v>3.5161776073082282E-2</v>
      </c>
      <c r="L1411" s="7">
        <v>7.7894338611975464E-2</v>
      </c>
      <c r="M1411" s="8">
        <v>944.75369999999998</v>
      </c>
      <c r="N1411" s="8">
        <v>859.6326499999999</v>
      </c>
      <c r="O1411" s="8" t="str">
        <f>IF(N1411&gt;M1411,"Up","Down")</f>
        <v>Down</v>
      </c>
      <c r="P1411" s="8">
        <v>845.41054999999994</v>
      </c>
      <c r="Q1411" s="8">
        <v>958.97579999999994</v>
      </c>
      <c r="R1411" s="8">
        <v>874.24580000000003</v>
      </c>
      <c r="S1411" s="8">
        <v>1015.2616000000002</v>
      </c>
      <c r="T1411" s="8">
        <v>816.57529999999997</v>
      </c>
      <c r="U1411" s="8">
        <v>902.68999999999994</v>
      </c>
    </row>
    <row r="1412" spans="1:23" hidden="1" x14ac:dyDescent="0.25">
      <c r="A1412" s="5" t="s">
        <v>3047</v>
      </c>
      <c r="B1412" s="6" t="s">
        <v>14</v>
      </c>
      <c r="C1412" s="5" t="s">
        <v>6</v>
      </c>
      <c r="D1412" s="6" t="s">
        <v>3048</v>
      </c>
      <c r="E1412" s="7">
        <v>0.81111419121846451</v>
      </c>
      <c r="F1412" s="7">
        <v>0.91343057480835177</v>
      </c>
      <c r="G1412" s="7">
        <v>2.2522320562141715E-4</v>
      </c>
      <c r="H1412" s="7">
        <v>5.49021873055132E-4</v>
      </c>
      <c r="I1412" s="7">
        <v>6.4909077988596006E-3</v>
      </c>
      <c r="J1412" s="7">
        <v>2.5060379502716734E-2</v>
      </c>
      <c r="K1412" s="7">
        <v>3.6826925526917879E-4</v>
      </c>
      <c r="L1412" s="7">
        <v>2.2909180518168068E-3</v>
      </c>
      <c r="M1412" s="8">
        <v>7434.9579999999987</v>
      </c>
      <c r="N1412" s="8">
        <v>7498.6354999999994</v>
      </c>
      <c r="O1412" s="8" t="str">
        <f>IF(N1412&gt;M1412,"Up","Down")</f>
        <v>Up</v>
      </c>
      <c r="P1412" s="8">
        <v>7701.5769999999993</v>
      </c>
      <c r="Q1412" s="8">
        <v>7232.0165000000006</v>
      </c>
      <c r="R1412" s="8">
        <v>7832.9359999999997</v>
      </c>
      <c r="S1412" s="8">
        <v>7036.9800000000005</v>
      </c>
      <c r="T1412" s="8">
        <v>7570.2180000000026</v>
      </c>
      <c r="U1412" s="8">
        <v>7427.0529999999999</v>
      </c>
      <c r="V1412" s="5" t="s">
        <v>3049</v>
      </c>
      <c r="W1412" s="5">
        <v>8.6723791935299605E-4</v>
      </c>
    </row>
    <row r="1413" spans="1:23" hidden="1" x14ac:dyDescent="0.25">
      <c r="A1413" s="5" t="s">
        <v>3050</v>
      </c>
      <c r="B1413" s="6" t="s">
        <v>1</v>
      </c>
      <c r="C1413" s="5" t="s">
        <v>6</v>
      </c>
      <c r="D1413" s="6" t="s">
        <v>3051</v>
      </c>
      <c r="E1413" s="7">
        <v>5.8155684475987533E-2</v>
      </c>
      <c r="F1413" s="7">
        <v>0.22621694100880768</v>
      </c>
      <c r="G1413" s="7">
        <v>8.948859488893849E-3</v>
      </c>
      <c r="H1413" s="7">
        <v>1.6329326221454308E-2</v>
      </c>
      <c r="I1413" s="7">
        <v>0.83870140266421467</v>
      </c>
      <c r="J1413" s="7">
        <v>0.90884145330884059</v>
      </c>
      <c r="K1413" s="7">
        <v>3.6356277714867374E-5</v>
      </c>
      <c r="L1413" s="7">
        <v>3.6546080532023922E-4</v>
      </c>
      <c r="M1413" s="8">
        <v>1016.1483500000002</v>
      </c>
      <c r="N1413" s="8">
        <v>952.55999999999983</v>
      </c>
      <c r="O1413" s="8" t="str">
        <f>IF(N1413&gt;M1413,"Up","Down")</f>
        <v>Down</v>
      </c>
      <c r="P1413" s="8">
        <v>969.29380000000003</v>
      </c>
      <c r="Q1413" s="8">
        <v>999.41455000000008</v>
      </c>
      <c r="R1413" s="8">
        <v>999.98659999999995</v>
      </c>
      <c r="S1413" s="8">
        <v>1032.3101000000001</v>
      </c>
      <c r="T1413" s="8">
        <v>938.60099999999989</v>
      </c>
      <c r="U1413" s="8">
        <v>966.51899999999989</v>
      </c>
    </row>
    <row r="1414" spans="1:23" hidden="1" x14ac:dyDescent="0.25">
      <c r="A1414" s="5" t="s">
        <v>3052</v>
      </c>
      <c r="B1414" s="6" t="s">
        <v>14</v>
      </c>
      <c r="C1414" s="5" t="s">
        <v>6</v>
      </c>
      <c r="D1414" s="6" t="s">
        <v>3053</v>
      </c>
      <c r="E1414" s="7">
        <v>0.86290089498716638</v>
      </c>
      <c r="F1414" s="7">
        <v>0.93773366469185981</v>
      </c>
      <c r="G1414" s="7">
        <v>1.0014373001740112E-10</v>
      </c>
      <c r="H1414" s="7">
        <v>8.41415423013738E-10</v>
      </c>
      <c r="I1414" s="7">
        <v>0.84936412744909884</v>
      </c>
      <c r="J1414" s="7">
        <v>0.91559686732616141</v>
      </c>
      <c r="K1414" s="7">
        <v>3.4877634456666339E-3</v>
      </c>
      <c r="L1414" s="7">
        <v>1.3282572632496383E-2</v>
      </c>
      <c r="M1414" s="8">
        <v>787.18790000000013</v>
      </c>
      <c r="N1414" s="8">
        <v>782.32650000000001</v>
      </c>
      <c r="O1414" s="8" t="str">
        <f>IF(N1414&gt;M1414,"Up","Down")</f>
        <v>Down</v>
      </c>
      <c r="P1414" s="8">
        <v>715.63374999999996</v>
      </c>
      <c r="Q1414" s="8">
        <v>853.88064999999983</v>
      </c>
      <c r="R1414" s="8">
        <v>719.39189999999996</v>
      </c>
      <c r="S1414" s="8">
        <v>854.98389999999995</v>
      </c>
      <c r="T1414" s="8">
        <v>711.87560000000008</v>
      </c>
      <c r="U1414" s="8">
        <v>852.77740000000017</v>
      </c>
    </row>
    <row r="1415" spans="1:23" hidden="1" x14ac:dyDescent="0.25">
      <c r="A1415" s="5" t="s">
        <v>3054</v>
      </c>
      <c r="B1415" s="6" t="s">
        <v>5</v>
      </c>
      <c r="C1415" s="5" t="s">
        <v>6</v>
      </c>
      <c r="D1415" s="6" t="s">
        <v>3055</v>
      </c>
      <c r="E1415" s="7">
        <v>0.54093532666291733</v>
      </c>
      <c r="F1415" s="7">
        <v>0.74739129092645484</v>
      </c>
      <c r="G1415" s="7">
        <v>9.7577989459787032E-7</v>
      </c>
      <c r="H1415" s="7">
        <v>3.5746917361780192E-6</v>
      </c>
      <c r="I1415" s="7">
        <v>4.5754918389215304E-2</v>
      </c>
      <c r="J1415" s="7">
        <v>0.11789709256446844</v>
      </c>
      <c r="K1415" s="7">
        <v>6.80840798010074E-3</v>
      </c>
      <c r="L1415" s="7">
        <v>2.1931724889493999E-2</v>
      </c>
      <c r="M1415" s="8">
        <v>1120.6650500000001</v>
      </c>
      <c r="N1415" s="8">
        <v>1087.395</v>
      </c>
      <c r="O1415" s="8" t="str">
        <f>IF(N1415&gt;M1415,"Up","Down")</f>
        <v>Down</v>
      </c>
      <c r="P1415" s="8">
        <v>1016.7006999999998</v>
      </c>
      <c r="Q1415" s="8">
        <v>1191.3593500000002</v>
      </c>
      <c r="R1415" s="8">
        <v>1004.0510999999999</v>
      </c>
      <c r="S1415" s="8">
        <v>1237.279</v>
      </c>
      <c r="T1415" s="8">
        <v>1029.3503000000001</v>
      </c>
      <c r="U1415" s="8">
        <v>1145.4397000000001</v>
      </c>
    </row>
    <row r="1416" spans="1:23" hidden="1" x14ac:dyDescent="0.25">
      <c r="A1416" s="5" t="s">
        <v>3056</v>
      </c>
      <c r="B1416" s="6" t="s">
        <v>17</v>
      </c>
      <c r="C1416" s="5" t="s">
        <v>6</v>
      </c>
      <c r="D1416" s="6" t="s">
        <v>3057</v>
      </c>
      <c r="E1416" s="7">
        <v>3.5873053636769549E-2</v>
      </c>
      <c r="F1416" s="7">
        <v>0.17247644753897465</v>
      </c>
      <c r="G1416" s="7">
        <v>2.5938119345168282E-12</v>
      </c>
      <c r="H1416" s="7">
        <v>3.4024585749290494E-11</v>
      </c>
      <c r="I1416" s="7">
        <v>2.4241171937383017E-4</v>
      </c>
      <c r="J1416" s="7">
        <v>1.8617127963686273E-3</v>
      </c>
      <c r="K1416" s="7">
        <v>0.33560383324374465</v>
      </c>
      <c r="L1416" s="7">
        <v>0.43739374688834215</v>
      </c>
      <c r="M1416" s="8">
        <v>2025.7789999999998</v>
      </c>
      <c r="N1416" s="8">
        <v>1929.962</v>
      </c>
      <c r="O1416" s="8" t="str">
        <f>IF(N1416&gt;M1416,"Up","Down")</f>
        <v>Down</v>
      </c>
      <c r="P1416" s="8">
        <v>1774.2014999999999</v>
      </c>
      <c r="Q1416" s="8">
        <v>2181.5394999999999</v>
      </c>
      <c r="R1416" s="8">
        <v>1749.0489999999998</v>
      </c>
      <c r="S1416" s="8">
        <v>2302.509</v>
      </c>
      <c r="T1416" s="8">
        <v>1799.354</v>
      </c>
      <c r="U1416" s="8">
        <v>2060.5700000000002</v>
      </c>
    </row>
    <row r="1417" spans="1:23" hidden="1" x14ac:dyDescent="0.25">
      <c r="A1417" s="5" t="s">
        <v>3058</v>
      </c>
      <c r="B1417" s="6" t="s">
        <v>14</v>
      </c>
      <c r="C1417" s="5" t="s">
        <v>6</v>
      </c>
      <c r="D1417" s="6" t="s">
        <v>3059</v>
      </c>
      <c r="E1417" s="7">
        <v>1.6170103458512722E-2</v>
      </c>
      <c r="F1417" s="7">
        <v>0.11269296257994958</v>
      </c>
      <c r="G1417" s="7">
        <v>0.99898259845781878</v>
      </c>
      <c r="H1417" s="7">
        <v>0.99941513870580567</v>
      </c>
      <c r="I1417" s="7">
        <v>0.95271306980066972</v>
      </c>
      <c r="J1417" s="7">
        <v>0.97421642479332571</v>
      </c>
      <c r="K1417" s="7">
        <v>3.4409885846473472E-4</v>
      </c>
      <c r="L1417" s="7">
        <v>2.176738855270627E-3</v>
      </c>
      <c r="M1417" s="8">
        <v>530.76119999999992</v>
      </c>
      <c r="N1417" s="8">
        <v>430.27215000000007</v>
      </c>
      <c r="O1417" s="8" t="str">
        <f>IF(N1417&gt;M1417,"Up","Down")</f>
        <v>Down</v>
      </c>
      <c r="P1417" s="8">
        <v>480.50754999999998</v>
      </c>
      <c r="Q1417" s="8">
        <v>480.5258</v>
      </c>
      <c r="R1417" s="8">
        <v>530.32770000000005</v>
      </c>
      <c r="S1417" s="8">
        <v>531.19470000000001</v>
      </c>
      <c r="T1417" s="8">
        <v>430.68739999999997</v>
      </c>
      <c r="U1417" s="8">
        <v>429.85690000000005</v>
      </c>
    </row>
    <row r="1418" spans="1:23" x14ac:dyDescent="0.25">
      <c r="A1418" s="5" t="s">
        <v>9517</v>
      </c>
      <c r="B1418" s="6" t="s">
        <v>17</v>
      </c>
      <c r="C1418" s="5" t="s">
        <v>6</v>
      </c>
      <c r="D1418" s="6" t="s">
        <v>9518</v>
      </c>
      <c r="E1418" s="7">
        <v>1.5500311629340253E-3</v>
      </c>
      <c r="F1418" s="7">
        <v>3.4548952156115517E-2</v>
      </c>
      <c r="G1418" s="7">
        <v>3.1706465478558562E-3</v>
      </c>
      <c r="H1418" s="7">
        <v>6.3436463712296656E-3</v>
      </c>
      <c r="I1418" s="7">
        <v>9.088852997298269E-2</v>
      </c>
      <c r="J1418" s="7">
        <v>0.19989544245077809</v>
      </c>
      <c r="K1418" s="7">
        <v>1.5166295809827381E-3</v>
      </c>
      <c r="L1418" s="7">
        <v>6.9786534403456068E-3</v>
      </c>
      <c r="M1418" s="8">
        <v>746.8288500000001</v>
      </c>
      <c r="N1418" s="8">
        <v>891.66129999999998</v>
      </c>
      <c r="O1418" s="8" t="str">
        <f>IF(N1418&gt;M1418,"Up","Down")</f>
        <v>Up</v>
      </c>
      <c r="P1418" s="8">
        <v>795.55084999999997</v>
      </c>
      <c r="Q1418" s="8">
        <v>842.9393</v>
      </c>
      <c r="R1418" s="8">
        <v>710.28219999999999</v>
      </c>
      <c r="S1418" s="8">
        <v>783.3755000000001</v>
      </c>
      <c r="T1418" s="8">
        <v>880.81950000000018</v>
      </c>
      <c r="U1418" s="8">
        <v>902.50310000000013</v>
      </c>
    </row>
    <row r="1419" spans="1:23" hidden="1" x14ac:dyDescent="0.25">
      <c r="A1419" s="5" t="s">
        <v>3062</v>
      </c>
      <c r="B1419" s="6" t="s">
        <v>17</v>
      </c>
      <c r="C1419" s="5" t="s">
        <v>6</v>
      </c>
      <c r="D1419" s="6" t="s">
        <v>3063</v>
      </c>
      <c r="E1419" s="7">
        <v>3.6848655416401942E-2</v>
      </c>
      <c r="F1419" s="7">
        <v>0.17503381870921733</v>
      </c>
      <c r="G1419" s="7">
        <v>0.43132609644734232</v>
      </c>
      <c r="H1419" s="7">
        <v>0.50698411889288519</v>
      </c>
      <c r="I1419" s="7">
        <v>5.6261736984392408E-2</v>
      </c>
      <c r="J1419" s="7">
        <v>0.13800080891500799</v>
      </c>
      <c r="K1419" s="7">
        <v>1.7141391637110811E-2</v>
      </c>
      <c r="L1419" s="7">
        <v>4.4721236349061347E-2</v>
      </c>
      <c r="M1419" s="8">
        <v>319.15150000000006</v>
      </c>
      <c r="N1419" s="8">
        <v>371.39769999999999</v>
      </c>
      <c r="O1419" s="8" t="str">
        <f>IF(N1419&gt;M1419,"Up","Down")</f>
        <v>Up</v>
      </c>
      <c r="P1419" s="8">
        <v>340.38400000000001</v>
      </c>
      <c r="Q1419" s="8">
        <v>350.16520000000003</v>
      </c>
      <c r="R1419" s="8">
        <v>326.45899999999995</v>
      </c>
      <c r="S1419" s="8">
        <v>311.84399999999999</v>
      </c>
      <c r="T1419" s="8">
        <v>354.30899999999997</v>
      </c>
      <c r="U1419" s="8">
        <v>388.48639999999995</v>
      </c>
    </row>
    <row r="1420" spans="1:23" hidden="1" x14ac:dyDescent="0.25">
      <c r="A1420" s="5" t="s">
        <v>3064</v>
      </c>
      <c r="B1420" s="6" t="s">
        <v>5</v>
      </c>
      <c r="C1420" s="5" t="s">
        <v>6</v>
      </c>
      <c r="D1420" s="6" t="s">
        <v>3065</v>
      </c>
      <c r="E1420" s="7">
        <v>0.20407461556871853</v>
      </c>
      <c r="F1420" s="7">
        <v>0.4484013688542407</v>
      </c>
      <c r="G1420" s="7">
        <v>6.0940737070824857E-14</v>
      </c>
      <c r="H1420" s="7">
        <v>1.3785391348021276E-12</v>
      </c>
      <c r="I1420" s="7">
        <v>7.0743829689882075E-6</v>
      </c>
      <c r="J1420" s="7">
        <v>1.3351350074727571E-4</v>
      </c>
      <c r="K1420" s="7">
        <v>1.9141815350629438E-2</v>
      </c>
      <c r="L1420" s="7">
        <v>4.8618046714993798E-2</v>
      </c>
      <c r="M1420" s="8">
        <v>3819.9669999999996</v>
      </c>
      <c r="N1420" s="8">
        <v>3643.4234999999999</v>
      </c>
      <c r="O1420" s="8" t="str">
        <f>IF(N1420&gt;M1420,"Up","Down")</f>
        <v>Down</v>
      </c>
      <c r="P1420" s="8">
        <v>3212.7594999999997</v>
      </c>
      <c r="Q1420" s="8">
        <v>4250.6309999999994</v>
      </c>
      <c r="R1420" s="8">
        <v>3092.7629999999999</v>
      </c>
      <c r="S1420" s="8">
        <v>4547.1709999999994</v>
      </c>
      <c r="T1420" s="8">
        <v>3332.7559999999999</v>
      </c>
      <c r="U1420" s="8">
        <v>3954.0909999999994</v>
      </c>
    </row>
    <row r="1421" spans="1:23" hidden="1" x14ac:dyDescent="0.25">
      <c r="A1421" s="5" t="s">
        <v>3066</v>
      </c>
      <c r="B1421" s="6" t="s">
        <v>1</v>
      </c>
      <c r="C1421" s="5" t="s">
        <v>6</v>
      </c>
      <c r="D1421" s="6" t="s">
        <v>3067</v>
      </c>
      <c r="E1421" s="7">
        <v>0.72048251798000651</v>
      </c>
      <c r="F1421" s="7">
        <v>0.86172330443012835</v>
      </c>
      <c r="G1421" s="7">
        <v>1.1085099929106E-2</v>
      </c>
      <c r="H1421" s="7">
        <v>1.9859371538918969E-2</v>
      </c>
      <c r="I1421" s="7">
        <v>8.237418026709486E-4</v>
      </c>
      <c r="J1421" s="7">
        <v>4.8202604617944723E-3</v>
      </c>
      <c r="K1421" s="7">
        <v>6.2889217198704009E-2</v>
      </c>
      <c r="L1421" s="7">
        <v>0.12121084449377255</v>
      </c>
      <c r="M1421" s="8">
        <v>98.523340000000005</v>
      </c>
      <c r="N1421" s="8">
        <v>100.24921999999999</v>
      </c>
      <c r="O1421" s="8" t="str">
        <f>IF(N1421&gt;M1421,"Up","Down")</f>
        <v>Up</v>
      </c>
      <c r="P1421" s="8">
        <v>95.079469999999986</v>
      </c>
      <c r="Q1421" s="8">
        <v>103.69309000000001</v>
      </c>
      <c r="R1421" s="8">
        <v>88.283300000000011</v>
      </c>
      <c r="S1421" s="8">
        <v>108.76338000000001</v>
      </c>
      <c r="T1421" s="8">
        <v>101.87564</v>
      </c>
      <c r="U1421" s="8">
        <v>98.622799999999998</v>
      </c>
    </row>
    <row r="1422" spans="1:23" hidden="1" x14ac:dyDescent="0.25">
      <c r="A1422" s="5" t="s">
        <v>3068</v>
      </c>
      <c r="B1422" s="6" t="s">
        <v>1</v>
      </c>
      <c r="C1422" s="5" t="s">
        <v>6</v>
      </c>
      <c r="D1422" s="6" t="s">
        <v>3069</v>
      </c>
      <c r="E1422" s="7">
        <v>0.14657047891674257</v>
      </c>
      <c r="F1422" s="7">
        <v>0.37320824236307065</v>
      </c>
      <c r="G1422" s="7">
        <v>9.2294651701029899E-3</v>
      </c>
      <c r="H1422" s="7">
        <v>1.6795383625252673E-2</v>
      </c>
      <c r="I1422" s="7">
        <v>0.45705932382768766</v>
      </c>
      <c r="J1422" s="7">
        <v>0.62431192497162569</v>
      </c>
      <c r="K1422" s="7">
        <v>0.33716333915814001</v>
      </c>
      <c r="L1422" s="7">
        <v>0.43900175877827696</v>
      </c>
      <c r="M1422" s="8">
        <v>197.44829999999999</v>
      </c>
      <c r="N1422" s="8">
        <v>207.12269999999995</v>
      </c>
      <c r="O1422" s="8" t="str">
        <f>IF(N1422&gt;M1422,"Up","Down")</f>
        <v>Up</v>
      </c>
      <c r="P1422" s="8">
        <v>209.98259999999996</v>
      </c>
      <c r="Q1422" s="8">
        <v>194.58840000000004</v>
      </c>
      <c r="R1422" s="8">
        <v>207.221</v>
      </c>
      <c r="S1422" s="8">
        <v>187.67559999999997</v>
      </c>
      <c r="T1422" s="8">
        <v>212.74420000000001</v>
      </c>
      <c r="U1422" s="8">
        <v>201.50119999999998</v>
      </c>
    </row>
    <row r="1423" spans="1:23" hidden="1" x14ac:dyDescent="0.25">
      <c r="A1423" s="5" t="s">
        <v>3070</v>
      </c>
      <c r="B1423" s="6" t="s">
        <v>21</v>
      </c>
      <c r="C1423" s="5" t="s">
        <v>6</v>
      </c>
      <c r="D1423" s="6" t="s">
        <v>3071</v>
      </c>
      <c r="E1423" s="7">
        <v>5.2408012736387698E-2</v>
      </c>
      <c r="F1423" s="7">
        <v>0.21296799720394033</v>
      </c>
      <c r="G1423" s="7">
        <v>0.89655337930948842</v>
      </c>
      <c r="H1423" s="7">
        <v>0.9183305361758437</v>
      </c>
      <c r="I1423" s="7">
        <v>0.66304958635370126</v>
      </c>
      <c r="J1423" s="7">
        <v>0.79121764864134303</v>
      </c>
      <c r="K1423" s="7">
        <v>0.22628631071312166</v>
      </c>
      <c r="L1423" s="7">
        <v>0.32480961922914714</v>
      </c>
      <c r="M1423" s="8">
        <v>316.21785</v>
      </c>
      <c r="N1423" s="8">
        <v>295.90390000000002</v>
      </c>
      <c r="O1423" s="8" t="str">
        <f>IF(N1423&gt;M1423,"Up","Down")</f>
        <v>Down</v>
      </c>
      <c r="P1423" s="8">
        <v>306.54989999999992</v>
      </c>
      <c r="Q1423" s="8">
        <v>305.5718500000001</v>
      </c>
      <c r="R1423" s="8">
        <v>315.06549999999993</v>
      </c>
      <c r="S1423" s="8">
        <v>317.37020000000001</v>
      </c>
      <c r="T1423" s="8">
        <v>298.03429999999997</v>
      </c>
      <c r="U1423" s="8">
        <v>293.77349999999996</v>
      </c>
    </row>
    <row r="1424" spans="1:23" hidden="1" x14ac:dyDescent="0.25">
      <c r="A1424" s="5" t="s">
        <v>3072</v>
      </c>
      <c r="B1424" s="6" t="s">
        <v>21</v>
      </c>
      <c r="C1424" s="5" t="s">
        <v>6</v>
      </c>
      <c r="D1424" s="6" t="s">
        <v>3073</v>
      </c>
      <c r="E1424" s="7">
        <v>0.3492400418536391</v>
      </c>
      <c r="F1424" s="7">
        <v>0.5940900754039502</v>
      </c>
      <c r="G1424" s="7">
        <v>0.16701313168714693</v>
      </c>
      <c r="H1424" s="7">
        <v>0.22814783715438466</v>
      </c>
      <c r="I1424" s="7">
        <v>0.88293221305884861</v>
      </c>
      <c r="J1424" s="7">
        <v>0.93550904775721055</v>
      </c>
      <c r="K1424" s="7">
        <v>0.95930530267935488</v>
      </c>
      <c r="L1424" s="7">
        <v>0.96647589171146664</v>
      </c>
      <c r="M1424" s="8">
        <v>7181.8924999999999</v>
      </c>
      <c r="N1424" s="8">
        <v>7343.4040000000005</v>
      </c>
      <c r="O1424" s="8" t="str">
        <f>IF(N1424&gt;M1424,"Up","Down")</f>
        <v>Up</v>
      </c>
      <c r="P1424" s="8">
        <v>7052.6849999999995</v>
      </c>
      <c r="Q1424" s="8">
        <v>7472.6115000000009</v>
      </c>
      <c r="R1424" s="8">
        <v>6949.9369999999999</v>
      </c>
      <c r="S1424" s="8">
        <v>7413.848</v>
      </c>
      <c r="T1424" s="8">
        <v>7155.433</v>
      </c>
      <c r="U1424" s="8">
        <v>7531.375</v>
      </c>
      <c r="V1424" s="5" t="s">
        <v>370</v>
      </c>
      <c r="W1424" s="5">
        <v>9.1534580229950897E-4</v>
      </c>
    </row>
    <row r="1425" spans="1:23" hidden="1" x14ac:dyDescent="0.25">
      <c r="A1425" s="5" t="s">
        <v>3074</v>
      </c>
      <c r="B1425" s="6" t="s">
        <v>5</v>
      </c>
      <c r="C1425" s="5" t="s">
        <v>6</v>
      </c>
      <c r="D1425" s="6" t="s">
        <v>3075</v>
      </c>
      <c r="E1425" s="7">
        <v>8.6519952868847394E-2</v>
      </c>
      <c r="F1425" s="7">
        <v>0.28009569982337101</v>
      </c>
      <c r="G1425" s="7">
        <v>1.6916326368242298E-15</v>
      </c>
      <c r="H1425" s="7">
        <v>7.805655027348057E-14</v>
      </c>
      <c r="I1425" s="7">
        <v>0.86700715164619924</v>
      </c>
      <c r="J1425" s="7">
        <v>0.92640375706716171</v>
      </c>
      <c r="K1425" s="7">
        <v>6.5347290574790232E-2</v>
      </c>
      <c r="L1425" s="7">
        <v>0.12484373703716717</v>
      </c>
      <c r="M1425" s="8">
        <v>1796.4379999999996</v>
      </c>
      <c r="N1425" s="8">
        <v>2006.027</v>
      </c>
      <c r="O1425" s="8" t="str">
        <f>IF(N1425&gt;M1425,"Up","Down")</f>
        <v>Up</v>
      </c>
      <c r="P1425" s="8">
        <v>2481.634</v>
      </c>
      <c r="Q1425" s="8">
        <v>1320.8309999999997</v>
      </c>
      <c r="R1425" s="8">
        <v>2370.6419999999998</v>
      </c>
      <c r="S1425" s="8">
        <v>1222.2339999999999</v>
      </c>
      <c r="T1425" s="8">
        <v>2592.6259999999993</v>
      </c>
      <c r="U1425" s="8">
        <v>1419.4279999999999</v>
      </c>
    </row>
    <row r="1426" spans="1:23" hidden="1" x14ac:dyDescent="0.25">
      <c r="A1426" s="5" t="s">
        <v>3076</v>
      </c>
      <c r="B1426" s="6" t="s">
        <v>1</v>
      </c>
      <c r="C1426" s="5" t="s">
        <v>6</v>
      </c>
      <c r="D1426" s="6" t="s">
        <v>3077</v>
      </c>
      <c r="E1426" s="7">
        <v>1.9379854626168744E-2</v>
      </c>
      <c r="F1426" s="7">
        <v>0.12399657577769142</v>
      </c>
      <c r="G1426" s="7">
        <v>7.554395563340768E-11</v>
      </c>
      <c r="H1426" s="7">
        <v>6.5409418544686074E-10</v>
      </c>
      <c r="I1426" s="7">
        <v>2.8305264912097474E-4</v>
      </c>
      <c r="J1426" s="7">
        <v>2.0931106320327443E-3</v>
      </c>
      <c r="K1426" s="7">
        <v>2.7314304941015787E-2</v>
      </c>
      <c r="L1426" s="7">
        <v>6.3752483453030903E-2</v>
      </c>
      <c r="M1426" s="8">
        <v>406.9597</v>
      </c>
      <c r="N1426" s="8">
        <v>366.91619999999995</v>
      </c>
      <c r="O1426" s="8" t="str">
        <f>IF(N1426&gt;M1426,"Up","Down")</f>
        <v>Down</v>
      </c>
      <c r="P1426" s="8">
        <v>344.19839999999999</v>
      </c>
      <c r="Q1426" s="8">
        <v>429.67750000000007</v>
      </c>
      <c r="R1426" s="8">
        <v>346.68940000000003</v>
      </c>
      <c r="S1426" s="8">
        <v>467.23</v>
      </c>
      <c r="T1426" s="8">
        <v>341.70740000000001</v>
      </c>
      <c r="U1426" s="8">
        <v>392.12500000000006</v>
      </c>
    </row>
    <row r="1427" spans="1:23" hidden="1" x14ac:dyDescent="0.25">
      <c r="A1427" s="5" t="s">
        <v>3078</v>
      </c>
      <c r="B1427" s="6" t="s">
        <v>21</v>
      </c>
      <c r="C1427" s="5" t="s">
        <v>6</v>
      </c>
      <c r="D1427" s="6" t="s">
        <v>3079</v>
      </c>
      <c r="E1427" s="7">
        <v>0.82093772401284948</v>
      </c>
      <c r="F1427" s="7">
        <v>0.91747787900339683</v>
      </c>
      <c r="G1427" s="7">
        <v>1.5221447866608366E-13</v>
      </c>
      <c r="H1427" s="7">
        <v>2.980529028989391E-12</v>
      </c>
      <c r="I1427" s="7">
        <v>3.9436424341225833E-7</v>
      </c>
      <c r="J1427" s="7">
        <v>1.5967990917230338E-5</v>
      </c>
      <c r="K1427" s="7">
        <v>5.9366027908409898E-2</v>
      </c>
      <c r="L1427" s="7">
        <v>0.11571295919385655</v>
      </c>
      <c r="M1427" s="8">
        <v>626.22795000000019</v>
      </c>
      <c r="N1427" s="8">
        <v>634.5625500000001</v>
      </c>
      <c r="O1427" s="8" t="str">
        <f>IF(N1427&gt;M1427,"Up","Down")</f>
        <v>Up</v>
      </c>
      <c r="P1427" s="8">
        <v>471.62395000000004</v>
      </c>
      <c r="Q1427" s="8">
        <v>789.16655000000014</v>
      </c>
      <c r="R1427" s="8">
        <v>388.36289999999997</v>
      </c>
      <c r="S1427" s="8">
        <v>864.09300000000007</v>
      </c>
      <c r="T1427" s="8">
        <v>554.88499999999999</v>
      </c>
      <c r="U1427" s="8">
        <v>714.24009999999998</v>
      </c>
      <c r="V1427" s="5" t="s">
        <v>3080</v>
      </c>
      <c r="W1427" s="5">
        <v>3.7285916291822401E-4</v>
      </c>
    </row>
    <row r="1428" spans="1:23" x14ac:dyDescent="0.25">
      <c r="A1428" s="5" t="s">
        <v>9529</v>
      </c>
      <c r="B1428" s="6" t="s">
        <v>17</v>
      </c>
      <c r="C1428" s="5" t="s">
        <v>6</v>
      </c>
      <c r="D1428" s="6" t="s">
        <v>9530</v>
      </c>
      <c r="E1428" s="7">
        <v>3.3215636372244758E-6</v>
      </c>
      <c r="F1428" s="7">
        <v>2.637141114231805E-3</v>
      </c>
      <c r="G1428" s="7">
        <v>7.0277082741669058E-5</v>
      </c>
      <c r="H1428" s="7">
        <v>1.86552032867841E-4</v>
      </c>
      <c r="I1428" s="7">
        <v>0.45761391746386493</v>
      </c>
      <c r="J1428" s="7">
        <v>0.62480563068213335</v>
      </c>
      <c r="K1428" s="7">
        <v>0.99644780220149121</v>
      </c>
      <c r="L1428" s="7">
        <v>0.99694091010806118</v>
      </c>
      <c r="M1428" s="8">
        <v>63.557485</v>
      </c>
      <c r="N1428" s="8">
        <v>76.342664999999997</v>
      </c>
      <c r="O1428" s="8" t="str">
        <f>IF(N1428&gt;M1428,"Up","Down")</f>
        <v>Up</v>
      </c>
      <c r="P1428" s="8">
        <v>76.957300000000004</v>
      </c>
      <c r="Q1428" s="8">
        <v>62.94285</v>
      </c>
      <c r="R1428" s="8">
        <v>69.432069999999996</v>
      </c>
      <c r="S1428" s="8">
        <v>57.682899999999997</v>
      </c>
      <c r="T1428" s="8">
        <v>84.482529999999997</v>
      </c>
      <c r="U1428" s="8">
        <v>68.202799999999996</v>
      </c>
    </row>
    <row r="1429" spans="1:23" hidden="1" x14ac:dyDescent="0.25">
      <c r="A1429" s="5" t="s">
        <v>3083</v>
      </c>
      <c r="B1429" s="6" t="s">
        <v>17</v>
      </c>
      <c r="C1429" s="5" t="s">
        <v>6</v>
      </c>
      <c r="D1429" s="6" t="s">
        <v>3084</v>
      </c>
      <c r="E1429" s="7">
        <v>0.98341271826769217</v>
      </c>
      <c r="F1429" s="7">
        <v>0.99317622886429313</v>
      </c>
      <c r="G1429" s="7">
        <v>5.3199705554024892E-4</v>
      </c>
      <c r="H1429" s="7">
        <v>1.2160147507501392E-3</v>
      </c>
      <c r="I1429" s="7">
        <v>2.8010152953444778E-2</v>
      </c>
      <c r="J1429" s="7">
        <v>8.0325569834931887E-2</v>
      </c>
      <c r="K1429" s="7">
        <v>4.7398636287413814E-3</v>
      </c>
      <c r="L1429" s="7">
        <v>1.678987173264632E-2</v>
      </c>
      <c r="M1429" s="8">
        <v>123.74463</v>
      </c>
      <c r="N1429" s="8">
        <v>123.39338499999999</v>
      </c>
      <c r="O1429" s="8" t="str">
        <f>IF(N1429&gt;M1429,"Up","Down")</f>
        <v>Down</v>
      </c>
      <c r="P1429" s="8">
        <v>106.87690000000001</v>
      </c>
      <c r="Q1429" s="8">
        <v>140.26111500000002</v>
      </c>
      <c r="R1429" s="8">
        <v>97.16386</v>
      </c>
      <c r="S1429" s="8">
        <v>150.3254</v>
      </c>
      <c r="T1429" s="8">
        <v>116.58993999999998</v>
      </c>
      <c r="U1429" s="8">
        <v>130.19683000000001</v>
      </c>
    </row>
    <row r="1430" spans="1:23" hidden="1" x14ac:dyDescent="0.25">
      <c r="A1430" s="5" t="s">
        <v>3085</v>
      </c>
      <c r="B1430" s="6" t="s">
        <v>14</v>
      </c>
      <c r="C1430" s="5" t="s">
        <v>6</v>
      </c>
      <c r="D1430" s="6" t="s">
        <v>3086</v>
      </c>
      <c r="E1430" s="7">
        <v>2.7453307330767576E-2</v>
      </c>
      <c r="F1430" s="7">
        <v>0.14905330405096837</v>
      </c>
      <c r="G1430" s="7">
        <v>2.8515401450886924E-6</v>
      </c>
      <c r="H1430" s="7">
        <v>9.5606986539520132E-6</v>
      </c>
      <c r="I1430" s="7">
        <v>8.77192749785515E-3</v>
      </c>
      <c r="J1430" s="7">
        <v>3.1918370157549877E-2</v>
      </c>
      <c r="K1430" s="7">
        <v>1.45537614738965E-5</v>
      </c>
      <c r="L1430" s="7">
        <v>1.7141368570376542E-4</v>
      </c>
      <c r="M1430" s="8">
        <v>1813.7665000000002</v>
      </c>
      <c r="N1430" s="8">
        <v>1535.3004999999998</v>
      </c>
      <c r="O1430" s="8" t="str">
        <f>IF(N1430&gt;M1430,"Up","Down")</f>
        <v>Down</v>
      </c>
      <c r="P1430" s="8">
        <v>1567.8169999999998</v>
      </c>
      <c r="Q1430" s="8">
        <v>1781.25</v>
      </c>
      <c r="R1430" s="8">
        <v>1758.5790000000002</v>
      </c>
      <c r="S1430" s="8">
        <v>1868.9540000000002</v>
      </c>
      <c r="T1430" s="8">
        <v>1377.0549999999998</v>
      </c>
      <c r="U1430" s="8">
        <v>1693.5459999999998</v>
      </c>
    </row>
    <row r="1431" spans="1:23" hidden="1" x14ac:dyDescent="0.25">
      <c r="A1431" s="5" t="s">
        <v>3087</v>
      </c>
      <c r="B1431" s="6" t="s">
        <v>14</v>
      </c>
      <c r="C1431" s="5" t="s">
        <v>6</v>
      </c>
      <c r="D1431" s="6" t="s">
        <v>3088</v>
      </c>
      <c r="E1431" s="7">
        <v>9.331224054720233E-2</v>
      </c>
      <c r="F1431" s="7">
        <v>0.29068416383098045</v>
      </c>
      <c r="G1431" s="7">
        <v>1.298051412800572E-13</v>
      </c>
      <c r="H1431" s="7">
        <v>2.5951401175075958E-12</v>
      </c>
      <c r="I1431" s="7">
        <v>1.525303073491638E-2</v>
      </c>
      <c r="J1431" s="7">
        <v>4.9479045147721126E-2</v>
      </c>
      <c r="K1431" s="7">
        <v>6.6889163469181171E-4</v>
      </c>
      <c r="L1431" s="7">
        <v>3.6732850907362754E-3</v>
      </c>
      <c r="M1431" s="8">
        <v>458.72770000000003</v>
      </c>
      <c r="N1431" s="8">
        <v>409.89409999999998</v>
      </c>
      <c r="O1431" s="8" t="str">
        <f>IF(N1431&gt;M1431,"Up","Down")</f>
        <v>Down</v>
      </c>
      <c r="P1431" s="8">
        <v>357.91674999999998</v>
      </c>
      <c r="Q1431" s="8">
        <v>510.70504999999991</v>
      </c>
      <c r="R1431" s="8">
        <v>367.47320000000002</v>
      </c>
      <c r="S1431" s="8">
        <v>549.98220000000003</v>
      </c>
      <c r="T1431" s="8">
        <v>348.36029999999994</v>
      </c>
      <c r="U1431" s="8">
        <v>471.42790000000002</v>
      </c>
    </row>
    <row r="1432" spans="1:23" hidden="1" x14ac:dyDescent="0.25">
      <c r="A1432" s="5" t="s">
        <v>3089</v>
      </c>
      <c r="B1432" s="6" t="s">
        <v>14</v>
      </c>
      <c r="C1432" s="5" t="s">
        <v>6</v>
      </c>
      <c r="D1432" s="6" t="s">
        <v>3090</v>
      </c>
      <c r="E1432" s="7">
        <v>1.194872531822631E-2</v>
      </c>
      <c r="F1432" s="7">
        <v>9.6148598655220061E-2</v>
      </c>
      <c r="G1432" s="7">
        <v>0.36353678219500962</v>
      </c>
      <c r="H1432" s="7">
        <v>0.44000927300921094</v>
      </c>
      <c r="I1432" s="7">
        <v>2.6322334901006828E-4</v>
      </c>
      <c r="J1432" s="7">
        <v>1.9847899519295311E-3</v>
      </c>
      <c r="K1432" s="7">
        <v>4.1180050520156199E-4</v>
      </c>
      <c r="L1432" s="7">
        <v>2.5048745284430478E-3</v>
      </c>
      <c r="M1432" s="8">
        <v>1947.6504999999997</v>
      </c>
      <c r="N1432" s="8">
        <v>2100.3934999999992</v>
      </c>
      <c r="O1432" s="8" t="str">
        <f>IF(N1432&gt;M1432,"Up","Down")</f>
        <v>Up</v>
      </c>
      <c r="P1432" s="8">
        <v>2033.4770000000003</v>
      </c>
      <c r="Q1432" s="8">
        <v>2014.5669999999998</v>
      </c>
      <c r="R1432" s="8">
        <v>1999.8290000000002</v>
      </c>
      <c r="S1432" s="8">
        <v>1895.4720000000002</v>
      </c>
      <c r="T1432" s="8">
        <v>2067.125</v>
      </c>
      <c r="U1432" s="8">
        <v>2133.6619999999998</v>
      </c>
    </row>
    <row r="1433" spans="1:23" hidden="1" x14ac:dyDescent="0.25">
      <c r="A1433" s="5" t="s">
        <v>3091</v>
      </c>
      <c r="B1433" s="6" t="s">
        <v>17</v>
      </c>
      <c r="C1433" s="5" t="s">
        <v>6</v>
      </c>
      <c r="D1433" s="6" t="s">
        <v>3092</v>
      </c>
      <c r="E1433" s="7">
        <v>0.33995807602368011</v>
      </c>
      <c r="F1433" s="7">
        <v>0.58987205854740288</v>
      </c>
      <c r="G1433" s="7">
        <v>0.57950240803580066</v>
      </c>
      <c r="H1433" s="7">
        <v>0.64837243688233537</v>
      </c>
      <c r="I1433" s="7">
        <v>0.45120940758332129</v>
      </c>
      <c r="J1433" s="7">
        <v>0.61893486203482639</v>
      </c>
      <c r="K1433" s="7">
        <v>0.27819445223657546</v>
      </c>
      <c r="L1433" s="7">
        <v>0.37948191536428877</v>
      </c>
      <c r="M1433" s="8">
        <v>1.6528935</v>
      </c>
      <c r="N1433" s="8">
        <v>1.2161452000000001</v>
      </c>
      <c r="O1433" s="8" t="str">
        <f>IF(N1433&gt;M1433,"Up","Down")</f>
        <v>Down</v>
      </c>
      <c r="P1433" s="8">
        <v>1.3291682000000002</v>
      </c>
      <c r="Q1433" s="8">
        <v>1.5398704999999999</v>
      </c>
      <c r="R1433" s="8">
        <v>1.6911229999999999</v>
      </c>
      <c r="S1433" s="8">
        <v>1.6146639999999999</v>
      </c>
      <c r="T1433" s="8">
        <v>0.9672134</v>
      </c>
      <c r="U1433" s="8">
        <v>1.4650770000000002</v>
      </c>
    </row>
    <row r="1434" spans="1:23" hidden="1" x14ac:dyDescent="0.25">
      <c r="A1434" s="5" t="s">
        <v>3093</v>
      </c>
      <c r="B1434" s="6" t="s">
        <v>17</v>
      </c>
      <c r="C1434" s="5" t="s">
        <v>6</v>
      </c>
      <c r="D1434" s="6" t="s">
        <v>3094</v>
      </c>
      <c r="E1434" s="7">
        <v>8.9484597226611395E-2</v>
      </c>
      <c r="F1434" s="7">
        <v>0.28451422754928496</v>
      </c>
      <c r="G1434" s="7">
        <v>1.4250294376550419E-3</v>
      </c>
      <c r="H1434" s="7">
        <v>3.0388122324622202E-3</v>
      </c>
      <c r="I1434" s="7">
        <v>0.25604135824223506</v>
      </c>
      <c r="J1434" s="7">
        <v>0.42443506489801269</v>
      </c>
      <c r="K1434" s="7">
        <v>2.7485641070344024E-2</v>
      </c>
      <c r="L1434" s="7">
        <v>6.4038138673544256E-2</v>
      </c>
      <c r="M1434" s="8">
        <v>99.312015000000017</v>
      </c>
      <c r="N1434" s="8">
        <v>110.79957999999999</v>
      </c>
      <c r="O1434" s="8" t="str">
        <f>IF(N1434&gt;M1434,"Up","Down")</f>
        <v>Up</v>
      </c>
      <c r="P1434" s="8">
        <v>111.54092</v>
      </c>
      <c r="Q1434" s="8">
        <v>98.570675000000008</v>
      </c>
      <c r="R1434" s="8">
        <v>107.92204</v>
      </c>
      <c r="S1434" s="8">
        <v>90.701989999999995</v>
      </c>
      <c r="T1434" s="8">
        <v>115.15980000000002</v>
      </c>
      <c r="U1434" s="8">
        <v>106.43935999999999</v>
      </c>
    </row>
    <row r="1435" spans="1:23" hidden="1" x14ac:dyDescent="0.25">
      <c r="A1435" s="5" t="s">
        <v>3095</v>
      </c>
      <c r="B1435" s="6" t="s">
        <v>17</v>
      </c>
      <c r="C1435" s="5" t="s">
        <v>6</v>
      </c>
      <c r="D1435" s="6" t="s">
        <v>3096</v>
      </c>
      <c r="E1435" s="7">
        <v>0.79723281309349281</v>
      </c>
      <c r="F1435" s="7">
        <v>0.90559617599330611</v>
      </c>
      <c r="G1435" s="7">
        <v>2.6710986966581334E-4</v>
      </c>
      <c r="H1435" s="7">
        <v>6.447149726868923E-4</v>
      </c>
      <c r="I1435" s="7">
        <v>1.9735291896197209E-3</v>
      </c>
      <c r="J1435" s="7">
        <v>9.7257346474434389E-3</v>
      </c>
      <c r="K1435" s="7">
        <v>1.1187926097443049E-2</v>
      </c>
      <c r="L1435" s="7">
        <v>3.2158080095973679E-2</v>
      </c>
      <c r="M1435" s="8">
        <v>310.57789999999994</v>
      </c>
      <c r="N1435" s="8">
        <v>313.77314999999999</v>
      </c>
      <c r="O1435" s="8" t="str">
        <f>IF(N1435&gt;M1435,"Up","Down")</f>
        <v>Up</v>
      </c>
      <c r="P1435" s="8">
        <v>326.28114999999991</v>
      </c>
      <c r="Q1435" s="8">
        <v>298.06990000000002</v>
      </c>
      <c r="R1435" s="8">
        <v>336.23400000000004</v>
      </c>
      <c r="S1435" s="8">
        <v>284.92179999999996</v>
      </c>
      <c r="T1435" s="8">
        <v>316.32830000000001</v>
      </c>
      <c r="U1435" s="8">
        <v>311.21799999999996</v>
      </c>
    </row>
    <row r="1436" spans="1:23" hidden="1" x14ac:dyDescent="0.25">
      <c r="A1436" s="5" t="s">
        <v>3097</v>
      </c>
      <c r="B1436" s="6" t="s">
        <v>21</v>
      </c>
      <c r="C1436" s="5" t="s">
        <v>6</v>
      </c>
      <c r="D1436" s="6" t="s">
        <v>3098</v>
      </c>
      <c r="E1436" s="7">
        <v>4.0026868811487801E-2</v>
      </c>
      <c r="F1436" s="7">
        <v>0.1831903158339003</v>
      </c>
      <c r="G1436" s="7">
        <v>8.7785673696955983E-5</v>
      </c>
      <c r="H1436" s="7">
        <v>2.2944111180054431E-4</v>
      </c>
      <c r="I1436" s="7">
        <v>0.49523757103732446</v>
      </c>
      <c r="J1436" s="7">
        <v>0.65741730744892368</v>
      </c>
      <c r="K1436" s="7">
        <v>0.12119528860010124</v>
      </c>
      <c r="L1436" s="7">
        <v>0.20075917634351059</v>
      </c>
      <c r="M1436" s="8">
        <v>1075.2611000000002</v>
      </c>
      <c r="N1436" s="8">
        <v>1012.0415499999999</v>
      </c>
      <c r="O1436" s="8" t="str">
        <f>IF(N1436&gt;M1436,"Up","Down")</f>
        <v>Down</v>
      </c>
      <c r="P1436" s="8">
        <v>999.49455</v>
      </c>
      <c r="Q1436" s="8">
        <v>1087.8080999999997</v>
      </c>
      <c r="R1436" s="8">
        <v>1037.7692000000002</v>
      </c>
      <c r="S1436" s="8">
        <v>1112.7529999999999</v>
      </c>
      <c r="T1436" s="8">
        <v>961.21990000000005</v>
      </c>
      <c r="U1436" s="8">
        <v>1062.8632</v>
      </c>
    </row>
    <row r="1437" spans="1:23" hidden="1" x14ac:dyDescent="0.25">
      <c r="A1437" s="5" t="s">
        <v>3099</v>
      </c>
      <c r="B1437" s="6" t="s">
        <v>1</v>
      </c>
      <c r="C1437" s="5" t="s">
        <v>6</v>
      </c>
      <c r="D1437" s="6" t="s">
        <v>3100</v>
      </c>
      <c r="E1437" s="7">
        <v>0.48099751107521183</v>
      </c>
      <c r="F1437" s="7">
        <v>0.70200809818899801</v>
      </c>
      <c r="G1437" s="7">
        <v>2.7263123610856756E-7</v>
      </c>
      <c r="H1437" s="7">
        <v>1.1025823558147412E-6</v>
      </c>
      <c r="I1437" s="7">
        <v>0.5147012567698277</v>
      </c>
      <c r="J1437" s="7">
        <v>0.67456268754519033</v>
      </c>
      <c r="K1437" s="7">
        <v>4.5642510494072128E-3</v>
      </c>
      <c r="L1437" s="7">
        <v>1.6331730784830745E-2</v>
      </c>
      <c r="M1437" s="8">
        <v>274.94410000000005</v>
      </c>
      <c r="N1437" s="8">
        <v>257.35675000000003</v>
      </c>
      <c r="O1437" s="8" t="str">
        <f>IF(N1437&gt;M1437,"Up","Down")</f>
        <v>Down</v>
      </c>
      <c r="P1437" s="8">
        <v>224.63645000000002</v>
      </c>
      <c r="Q1437" s="8">
        <v>307.6644</v>
      </c>
      <c r="R1437" s="8">
        <v>237.50920000000002</v>
      </c>
      <c r="S1437" s="8">
        <v>312.37900000000002</v>
      </c>
      <c r="T1437" s="8">
        <v>211.76370000000003</v>
      </c>
      <c r="U1437" s="8">
        <v>302.94979999999998</v>
      </c>
    </row>
    <row r="1438" spans="1:23" x14ac:dyDescent="0.25">
      <c r="A1438" s="5" t="s">
        <v>9555</v>
      </c>
      <c r="B1438" s="6" t="s">
        <v>17</v>
      </c>
      <c r="C1438" s="5" t="s">
        <v>6</v>
      </c>
      <c r="D1438" s="6" t="s">
        <v>9556</v>
      </c>
      <c r="E1438" s="7">
        <v>4.9949482287387555E-4</v>
      </c>
      <c r="F1438" s="7">
        <v>2.1216852554917433E-2</v>
      </c>
      <c r="G1438" s="7">
        <v>0.5158314809934581</v>
      </c>
      <c r="H1438" s="7">
        <v>0.58990725967532998</v>
      </c>
      <c r="I1438" s="7">
        <v>0.36748064927909618</v>
      </c>
      <c r="J1438" s="7">
        <v>0.54052673894508019</v>
      </c>
      <c r="K1438" s="7">
        <v>0.36701425176393399</v>
      </c>
      <c r="L1438" s="7">
        <v>0.46877426423674229</v>
      </c>
      <c r="M1438" s="8">
        <v>172.83649999999997</v>
      </c>
      <c r="N1438" s="8">
        <v>217.0085</v>
      </c>
      <c r="O1438" s="8" t="str">
        <f>IF(N1438&gt;M1438,"Up","Down")</f>
        <v>Up</v>
      </c>
      <c r="P1438" s="8">
        <v>197.34305000000001</v>
      </c>
      <c r="Q1438" s="8">
        <v>192.50194999999999</v>
      </c>
      <c r="R1438" s="8">
        <v>171.88800000000001</v>
      </c>
      <c r="S1438" s="8">
        <v>173.785</v>
      </c>
      <c r="T1438" s="8">
        <v>222.79809999999998</v>
      </c>
      <c r="U1438" s="8">
        <v>211.21889999999999</v>
      </c>
    </row>
    <row r="1439" spans="1:23" hidden="1" x14ac:dyDescent="0.25">
      <c r="A1439" s="5" t="s">
        <v>3103</v>
      </c>
      <c r="B1439" s="6" t="s">
        <v>14</v>
      </c>
      <c r="C1439" s="5" t="s">
        <v>6</v>
      </c>
      <c r="D1439" s="6" t="s">
        <v>3104</v>
      </c>
      <c r="E1439" s="7">
        <v>0.28934866936175407</v>
      </c>
      <c r="F1439" s="7">
        <v>0.54046949743122885</v>
      </c>
      <c r="G1439" s="7">
        <v>8.6827466519761448E-3</v>
      </c>
      <c r="H1439" s="7">
        <v>1.5900673046768815E-2</v>
      </c>
      <c r="I1439" s="7">
        <v>3.1519604183081838E-3</v>
      </c>
      <c r="J1439" s="7">
        <v>1.4051766208852415E-2</v>
      </c>
      <c r="K1439" s="7">
        <v>1.12440634054003E-2</v>
      </c>
      <c r="L1439" s="7">
        <v>3.2268418485064954E-2</v>
      </c>
      <c r="M1439" s="8">
        <v>26.804334999999998</v>
      </c>
      <c r="N1439" s="8">
        <v>22.69247</v>
      </c>
      <c r="O1439" s="8" t="str">
        <f>IF(N1439&gt;M1439,"Up","Down")</f>
        <v>Down</v>
      </c>
      <c r="P1439" s="8">
        <v>27.626614999999997</v>
      </c>
      <c r="Q1439" s="8">
        <v>21.870190000000001</v>
      </c>
      <c r="R1439" s="8">
        <v>32.977429999999998</v>
      </c>
      <c r="S1439" s="8">
        <v>20.631239999999998</v>
      </c>
      <c r="T1439" s="8">
        <v>22.2758</v>
      </c>
      <c r="U1439" s="8">
        <v>23.109139999999996</v>
      </c>
    </row>
    <row r="1440" spans="1:23" hidden="1" x14ac:dyDescent="0.25">
      <c r="A1440" s="5" t="s">
        <v>3105</v>
      </c>
      <c r="B1440" s="6" t="s">
        <v>14</v>
      </c>
      <c r="C1440" s="5" t="s">
        <v>6</v>
      </c>
      <c r="D1440" s="6" t="s">
        <v>3106</v>
      </c>
      <c r="E1440" s="7">
        <v>3.5283959604148264E-3</v>
      </c>
      <c r="F1440" s="7">
        <v>5.3091520339363138E-2</v>
      </c>
      <c r="G1440" s="7">
        <v>1.7297524086765869E-3</v>
      </c>
      <c r="H1440" s="7">
        <v>3.6258444087526069E-3</v>
      </c>
      <c r="I1440" s="7">
        <v>0.10823383363172678</v>
      </c>
      <c r="J1440" s="7">
        <v>0.2272882400882302</v>
      </c>
      <c r="K1440" s="7">
        <v>0.13467680317972147</v>
      </c>
      <c r="L1440" s="7">
        <v>0.21804430576865017</v>
      </c>
      <c r="M1440" s="8">
        <v>1562.3379999999997</v>
      </c>
      <c r="N1440" s="8">
        <v>1331.6920000000002</v>
      </c>
      <c r="O1440" s="8" t="str">
        <f>IF(N1440&gt;M1440,"Up","Down")</f>
        <v>Down</v>
      </c>
      <c r="P1440" s="8">
        <v>1372.6285</v>
      </c>
      <c r="Q1440" s="8">
        <v>1521.4014999999997</v>
      </c>
      <c r="R1440" s="8">
        <v>1452.3240000000001</v>
      </c>
      <c r="S1440" s="8">
        <v>1672.3520000000003</v>
      </c>
      <c r="T1440" s="8">
        <v>1292.9330000000002</v>
      </c>
      <c r="U1440" s="8">
        <v>1370.4509999999998</v>
      </c>
    </row>
    <row r="1441" spans="1:23" hidden="1" x14ac:dyDescent="0.25">
      <c r="A1441" s="5" t="s">
        <v>3107</v>
      </c>
      <c r="B1441" s="6" t="s">
        <v>17</v>
      </c>
      <c r="C1441" s="5" t="s">
        <v>6</v>
      </c>
      <c r="D1441" s="6" t="s">
        <v>3108</v>
      </c>
      <c r="E1441" s="7">
        <v>0.97462081553778135</v>
      </c>
      <c r="F1441" s="7">
        <v>0.98945127641821584</v>
      </c>
      <c r="G1441" s="7">
        <v>1.9250064071636707E-6</v>
      </c>
      <c r="H1441" s="7">
        <v>6.6799085238071681E-6</v>
      </c>
      <c r="I1441" s="7">
        <v>6.7806608023758708E-2</v>
      </c>
      <c r="J1441" s="7">
        <v>0.15952059318927611</v>
      </c>
      <c r="K1441" s="7">
        <v>7.4988856481069788E-2</v>
      </c>
      <c r="L1441" s="7">
        <v>0.13875640827420463</v>
      </c>
      <c r="M1441" s="8">
        <v>20.666499999999996</v>
      </c>
      <c r="N1441" s="8">
        <v>20.584624999999999</v>
      </c>
      <c r="O1441" s="8" t="str">
        <f>IF(N1441&gt;M1441,"Up","Down")</f>
        <v>Down</v>
      </c>
      <c r="P1441" s="8">
        <v>25.820294999999998</v>
      </c>
      <c r="Q1441" s="8">
        <v>15.43083</v>
      </c>
      <c r="R1441" s="8">
        <v>27.511210000000005</v>
      </c>
      <c r="S1441" s="8">
        <v>13.821789999999998</v>
      </c>
      <c r="T1441" s="8">
        <v>24.129380000000001</v>
      </c>
      <c r="U1441" s="8">
        <v>17.039870000000001</v>
      </c>
    </row>
    <row r="1442" spans="1:23" hidden="1" x14ac:dyDescent="0.25">
      <c r="A1442" s="5" t="s">
        <v>3109</v>
      </c>
      <c r="B1442" s="6" t="s">
        <v>5</v>
      </c>
      <c r="C1442" s="5" t="s">
        <v>6</v>
      </c>
      <c r="D1442" s="6" t="s">
        <v>3110</v>
      </c>
      <c r="E1442" s="7">
        <v>0.62288056703285766</v>
      </c>
      <c r="F1442" s="7">
        <v>0.802023804314136</v>
      </c>
      <c r="G1442" s="7">
        <v>5.0999717030010166E-5</v>
      </c>
      <c r="H1442" s="7">
        <v>1.3851711557403602E-4</v>
      </c>
      <c r="I1442" s="7">
        <v>4.3358399846205709E-8</v>
      </c>
      <c r="J1442" s="7">
        <v>2.996917773985176E-6</v>
      </c>
      <c r="K1442" s="7">
        <v>8.7289909472590185E-6</v>
      </c>
      <c r="L1442" s="7">
        <v>1.1302001132970628E-4</v>
      </c>
      <c r="M1442" s="8">
        <v>16767.264999999999</v>
      </c>
      <c r="N1442" s="8">
        <v>16437.690000000002</v>
      </c>
      <c r="O1442" s="8" t="str">
        <f>IF(N1442&gt;M1442,"Up","Down")</f>
        <v>Down</v>
      </c>
      <c r="P1442" s="8">
        <v>16073.609999999997</v>
      </c>
      <c r="Q1442" s="8">
        <v>17131.345000000001</v>
      </c>
      <c r="R1442" s="8">
        <v>15416.09</v>
      </c>
      <c r="S1442" s="8">
        <v>18118.439999999999</v>
      </c>
      <c r="T1442" s="8">
        <v>16731.13</v>
      </c>
      <c r="U1442" s="8">
        <v>16144.25</v>
      </c>
    </row>
    <row r="1443" spans="1:23" hidden="1" x14ac:dyDescent="0.25">
      <c r="A1443" s="5" t="s">
        <v>3111</v>
      </c>
      <c r="B1443" s="6" t="s">
        <v>17</v>
      </c>
      <c r="C1443" s="5" t="s">
        <v>6</v>
      </c>
      <c r="D1443" s="6" t="s">
        <v>3112</v>
      </c>
      <c r="E1443" s="7">
        <v>0.33971793446716192</v>
      </c>
      <c r="F1443" s="7">
        <v>0.58980226192270035</v>
      </c>
      <c r="G1443" s="7">
        <v>4.1609016647758753E-11</v>
      </c>
      <c r="H1443" s="7">
        <v>3.8434279569437468E-10</v>
      </c>
      <c r="I1443" s="7">
        <v>2.025796795398411E-4</v>
      </c>
      <c r="J1443" s="7">
        <v>1.6100853743869238E-3</v>
      </c>
      <c r="K1443" s="7">
        <v>1.5263907533240233E-3</v>
      </c>
      <c r="L1443" s="7">
        <v>7.0116001261751638E-3</v>
      </c>
      <c r="M1443" s="8">
        <v>565.12205000000006</v>
      </c>
      <c r="N1443" s="8">
        <v>583.29699999999991</v>
      </c>
      <c r="O1443" s="8" t="str">
        <f>IF(N1443&gt;M1443,"Up","Down")</f>
        <v>Up</v>
      </c>
      <c r="P1443" s="8">
        <v>529.9489500000002</v>
      </c>
      <c r="Q1443" s="8">
        <v>618.4701</v>
      </c>
      <c r="R1443" s="8">
        <v>502.65850000000012</v>
      </c>
      <c r="S1443" s="8">
        <v>627.5856</v>
      </c>
      <c r="T1443" s="8">
        <v>557.23939999999993</v>
      </c>
      <c r="U1443" s="8">
        <v>609.3546</v>
      </c>
    </row>
    <row r="1444" spans="1:23" hidden="1" x14ac:dyDescent="0.25">
      <c r="A1444" s="5" t="s">
        <v>3113</v>
      </c>
      <c r="B1444" s="6" t="s">
        <v>5</v>
      </c>
      <c r="C1444" s="5" t="s">
        <v>6</v>
      </c>
      <c r="D1444" s="6" t="s">
        <v>3114</v>
      </c>
      <c r="E1444" s="7">
        <v>0.11910536844173736</v>
      </c>
      <c r="F1444" s="7">
        <v>0.33202520323623924</v>
      </c>
      <c r="G1444" s="7">
        <v>0.58674203238585165</v>
      </c>
      <c r="H1444" s="7">
        <v>0.65493206568728535</v>
      </c>
      <c r="I1444" s="7">
        <v>3.2593448579114614E-2</v>
      </c>
      <c r="J1444" s="7">
        <v>9.0734326560860556E-2</v>
      </c>
      <c r="K1444" s="7">
        <v>0.39091921828135978</v>
      </c>
      <c r="L1444" s="7">
        <v>0.49175181151769465</v>
      </c>
      <c r="M1444" s="8">
        <v>190.92720000000003</v>
      </c>
      <c r="N1444" s="8">
        <v>200.27895000000001</v>
      </c>
      <c r="O1444" s="8" t="str">
        <f>IF(N1444&gt;M1444,"Up","Down")</f>
        <v>Up</v>
      </c>
      <c r="P1444" s="8">
        <v>194.19990000000001</v>
      </c>
      <c r="Q1444" s="8">
        <v>197.00624999999999</v>
      </c>
      <c r="R1444" s="8">
        <v>183.78640000000001</v>
      </c>
      <c r="S1444" s="8">
        <v>198.06800000000001</v>
      </c>
      <c r="T1444" s="8">
        <v>204.61339999999998</v>
      </c>
      <c r="U1444" s="8">
        <v>195.94450000000001</v>
      </c>
      <c r="V1444" s="5" t="s">
        <v>3115</v>
      </c>
      <c r="W1444" s="5">
        <v>6.6174749962418303E-4</v>
      </c>
    </row>
    <row r="1445" spans="1:23" hidden="1" x14ac:dyDescent="0.25">
      <c r="A1445" s="5" t="s">
        <v>3116</v>
      </c>
      <c r="B1445" s="6" t="s">
        <v>21</v>
      </c>
      <c r="C1445" s="5" t="s">
        <v>6</v>
      </c>
      <c r="D1445" s="6" t="s">
        <v>3117</v>
      </c>
      <c r="E1445" s="7">
        <v>0.86272062984999898</v>
      </c>
      <c r="F1445" s="7">
        <v>0.93767479036534052</v>
      </c>
      <c r="G1445" s="7">
        <v>9.2338877107165563E-6</v>
      </c>
      <c r="H1445" s="7">
        <v>2.830185708416327E-5</v>
      </c>
      <c r="I1445" s="7">
        <v>1.4478583821093952E-4</v>
      </c>
      <c r="J1445" s="7">
        <v>1.2563123107423473E-3</v>
      </c>
      <c r="K1445" s="7">
        <v>3.8169187418021652E-2</v>
      </c>
      <c r="L1445" s="7">
        <v>8.2796189815332377E-2</v>
      </c>
      <c r="M1445" s="8">
        <v>195.54575000000003</v>
      </c>
      <c r="N1445" s="8">
        <v>194.30095000000003</v>
      </c>
      <c r="O1445" s="8" t="str">
        <f>IF(N1445&gt;M1445,"Up","Down")</f>
        <v>Down</v>
      </c>
      <c r="P1445" s="8">
        <v>182.87895</v>
      </c>
      <c r="Q1445" s="8">
        <v>206.96775000000002</v>
      </c>
      <c r="R1445" s="8">
        <v>173.70460000000003</v>
      </c>
      <c r="S1445" s="8">
        <v>217.38689999999997</v>
      </c>
      <c r="T1445" s="8">
        <v>192.05330000000001</v>
      </c>
      <c r="U1445" s="8">
        <v>196.54860000000002</v>
      </c>
    </row>
    <row r="1446" spans="1:23" hidden="1" x14ac:dyDescent="0.25">
      <c r="A1446" s="5" t="s">
        <v>3118</v>
      </c>
      <c r="B1446" s="6" t="s">
        <v>1</v>
      </c>
      <c r="C1446" s="5" t="s">
        <v>6</v>
      </c>
      <c r="D1446" s="6" t="s">
        <v>3119</v>
      </c>
      <c r="E1446" s="7">
        <v>0.6655549003357546</v>
      </c>
      <c r="F1446" s="7">
        <v>0.83006763177391674</v>
      </c>
      <c r="G1446" s="7">
        <v>3.2452317098003785E-3</v>
      </c>
      <c r="H1446" s="7">
        <v>6.4816470331330355E-3</v>
      </c>
      <c r="I1446" s="7">
        <v>3.9606136186326121E-3</v>
      </c>
      <c r="J1446" s="7">
        <v>1.6973758523519837E-2</v>
      </c>
      <c r="K1446" s="7">
        <v>1.3351559176282415E-2</v>
      </c>
      <c r="L1446" s="7">
        <v>3.6953778750054893E-2</v>
      </c>
      <c r="M1446" s="8">
        <v>162.90910000000002</v>
      </c>
      <c r="N1446" s="8">
        <v>157.59895</v>
      </c>
      <c r="O1446" s="8" t="str">
        <f>IF(N1446&gt;M1446,"Up","Down")</f>
        <v>Down</v>
      </c>
      <c r="P1446" s="8">
        <v>171.15415000000002</v>
      </c>
      <c r="Q1446" s="8">
        <v>149.35390000000001</v>
      </c>
      <c r="R1446" s="8">
        <v>184.44220000000001</v>
      </c>
      <c r="S1446" s="8">
        <v>141.376</v>
      </c>
      <c r="T1446" s="8">
        <v>157.86610000000002</v>
      </c>
      <c r="U1446" s="8">
        <v>157.33179999999999</v>
      </c>
    </row>
    <row r="1447" spans="1:23" hidden="1" x14ac:dyDescent="0.25">
      <c r="A1447" s="5" t="s">
        <v>3120</v>
      </c>
      <c r="B1447" s="6" t="s">
        <v>14</v>
      </c>
      <c r="C1447" s="5" t="s">
        <v>6</v>
      </c>
      <c r="D1447" s="6" t="s">
        <v>3121</v>
      </c>
      <c r="E1447" s="7">
        <v>0.18697378431291833</v>
      </c>
      <c r="F1447" s="7">
        <v>0.4264340772710265</v>
      </c>
      <c r="G1447" s="7">
        <v>0.38836807089132019</v>
      </c>
      <c r="H1447" s="7">
        <v>0.46457105085394662</v>
      </c>
      <c r="I1447" s="7">
        <v>0.61902152577060754</v>
      </c>
      <c r="J1447" s="7">
        <v>0.75820175371554754</v>
      </c>
      <c r="K1447" s="7">
        <v>3.6943477242546506E-2</v>
      </c>
      <c r="L1447" s="7">
        <v>8.073554937453685E-2</v>
      </c>
      <c r="M1447" s="8">
        <v>90.511600000000016</v>
      </c>
      <c r="N1447" s="8">
        <v>80.771389999999997</v>
      </c>
      <c r="O1447" s="8" t="str">
        <f>IF(N1447&gt;M1447,"Up","Down")</f>
        <v>Down</v>
      </c>
      <c r="P1447" s="8">
        <v>83.757435000000015</v>
      </c>
      <c r="Q1447" s="8">
        <v>87.525555000000011</v>
      </c>
      <c r="R1447" s="8">
        <v>89.70872</v>
      </c>
      <c r="S1447" s="8">
        <v>91.314480000000003</v>
      </c>
      <c r="T1447" s="8">
        <v>77.806149999999988</v>
      </c>
      <c r="U1447" s="8">
        <v>83.736630000000005</v>
      </c>
    </row>
    <row r="1448" spans="1:23" hidden="1" x14ac:dyDescent="0.25">
      <c r="A1448" s="5" t="s">
        <v>3122</v>
      </c>
      <c r="B1448" s="6" t="s">
        <v>1</v>
      </c>
      <c r="C1448" s="5" t="s">
        <v>6</v>
      </c>
      <c r="D1448" s="6" t="s">
        <v>3123</v>
      </c>
      <c r="E1448" s="7">
        <v>0.35023070942959145</v>
      </c>
      <c r="F1448" s="7">
        <v>0.59508682574999605</v>
      </c>
      <c r="G1448" s="7">
        <v>0.36160934920397847</v>
      </c>
      <c r="H1448" s="7">
        <v>0.43797136543546117</v>
      </c>
      <c r="I1448" s="7">
        <v>0.2742095598255071</v>
      </c>
      <c r="J1448" s="7">
        <v>0.44533240492195519</v>
      </c>
      <c r="K1448" s="7">
        <v>0.78642046849016567</v>
      </c>
      <c r="L1448" s="7">
        <v>0.8256776798026576</v>
      </c>
      <c r="M1448" s="8">
        <v>265.88475</v>
      </c>
      <c r="N1448" s="8">
        <v>261.51544999999999</v>
      </c>
      <c r="O1448" s="8" t="str">
        <f>IF(N1448&gt;M1448,"Up","Down")</f>
        <v>Down</v>
      </c>
      <c r="P1448" s="8">
        <v>261.01544999999999</v>
      </c>
      <c r="Q1448" s="8">
        <v>266.38474999999994</v>
      </c>
      <c r="R1448" s="8">
        <v>259.97179999999997</v>
      </c>
      <c r="S1448" s="8">
        <v>271.79769999999996</v>
      </c>
      <c r="T1448" s="8">
        <v>262.0591</v>
      </c>
      <c r="U1448" s="8">
        <v>260.97179999999997</v>
      </c>
    </row>
    <row r="1449" spans="1:23" hidden="1" x14ac:dyDescent="0.25">
      <c r="A1449" s="5" t="s">
        <v>3124</v>
      </c>
      <c r="B1449" s="6" t="s">
        <v>14</v>
      </c>
      <c r="C1449" s="5" t="s">
        <v>6</v>
      </c>
      <c r="D1449" s="6" t="s">
        <v>3125</v>
      </c>
      <c r="E1449" s="7">
        <v>0.51160233979361858</v>
      </c>
      <c r="F1449" s="7">
        <v>0.72598046982008169</v>
      </c>
      <c r="G1449" s="7">
        <v>0.29242776241539692</v>
      </c>
      <c r="H1449" s="7">
        <v>0.36821538569923157</v>
      </c>
      <c r="I1449" s="7">
        <v>0.69814480630679687</v>
      </c>
      <c r="J1449" s="7">
        <v>0.81451511972615642</v>
      </c>
      <c r="K1449" s="7">
        <v>4.1258777003235367E-2</v>
      </c>
      <c r="L1449" s="7">
        <v>8.778140867877389E-2</v>
      </c>
      <c r="M1449" s="8">
        <v>3.8044854999999997</v>
      </c>
      <c r="N1449" s="8">
        <v>3.0326909999999998</v>
      </c>
      <c r="O1449" s="8" t="str">
        <f>IF(N1449&gt;M1449,"Up","Down")</f>
        <v>Down</v>
      </c>
      <c r="P1449" s="8">
        <v>3.8077150000000004</v>
      </c>
      <c r="Q1449" s="8">
        <v>3.0294614999999996</v>
      </c>
      <c r="R1449" s="8">
        <v>4.3357119999999991</v>
      </c>
      <c r="S1449" s="8">
        <v>3.2732590000000004</v>
      </c>
      <c r="T1449" s="8">
        <v>3.2797179999999999</v>
      </c>
      <c r="U1449" s="8">
        <v>2.7856640000000001</v>
      </c>
    </row>
    <row r="1450" spans="1:23" hidden="1" x14ac:dyDescent="0.25">
      <c r="A1450" s="5" t="s">
        <v>3126</v>
      </c>
      <c r="B1450" s="6" t="s">
        <v>1</v>
      </c>
      <c r="C1450" s="5" t="s">
        <v>6</v>
      </c>
      <c r="D1450" s="6" t="s">
        <v>3127</v>
      </c>
      <c r="E1450" s="7">
        <v>0.82494608548775883</v>
      </c>
      <c r="F1450" s="7">
        <v>0.91961389390578341</v>
      </c>
      <c r="G1450" s="7">
        <v>3.0984754344820536E-5</v>
      </c>
      <c r="H1450" s="7">
        <v>8.7277502050353071E-5</v>
      </c>
      <c r="I1450" s="7">
        <v>0.82633021484644842</v>
      </c>
      <c r="J1450" s="7">
        <v>0.90125692148070113</v>
      </c>
      <c r="K1450" s="7">
        <v>1.9232830934522972E-2</v>
      </c>
      <c r="L1450" s="7">
        <v>4.8757336604227985E-2</v>
      </c>
      <c r="M1450" s="8">
        <v>437.71854999999994</v>
      </c>
      <c r="N1450" s="8">
        <v>441.81824999999992</v>
      </c>
      <c r="O1450" s="8" t="str">
        <f>IF(N1450&gt;M1450,"Up","Down")</f>
        <v>Up</v>
      </c>
      <c r="P1450" s="8">
        <v>413.37164999999993</v>
      </c>
      <c r="Q1450" s="8">
        <v>466.16514999999998</v>
      </c>
      <c r="R1450" s="8">
        <v>410.14300000000003</v>
      </c>
      <c r="S1450" s="8">
        <v>465.29409999999996</v>
      </c>
      <c r="T1450" s="8">
        <v>416.60029999999995</v>
      </c>
      <c r="U1450" s="8">
        <v>467.03620000000001</v>
      </c>
      <c r="V1450" s="5" t="s">
        <v>3128</v>
      </c>
      <c r="W1450" s="5">
        <v>9.4260722020545298E-4</v>
      </c>
    </row>
    <row r="1451" spans="1:23" x14ac:dyDescent="0.25">
      <c r="A1451" s="5" t="s">
        <v>9573</v>
      </c>
      <c r="B1451" s="6" t="s">
        <v>17</v>
      </c>
      <c r="C1451" s="5" t="s">
        <v>6</v>
      </c>
      <c r="D1451" s="6" t="s">
        <v>9574</v>
      </c>
      <c r="E1451" s="7">
        <v>1.2087151833140603E-5</v>
      </c>
      <c r="F1451" s="7">
        <v>5.7302060017121476E-3</v>
      </c>
      <c r="G1451" s="7">
        <v>1.8398133684852298E-4</v>
      </c>
      <c r="H1451" s="7">
        <v>4.5521097478782479E-4</v>
      </c>
      <c r="I1451" s="7">
        <v>4.3960413963416996E-6</v>
      </c>
      <c r="J1451" s="7">
        <v>9.644143118257892E-5</v>
      </c>
      <c r="K1451" s="7">
        <v>6.8573702038209657E-4</v>
      </c>
      <c r="L1451" s="7">
        <v>3.7419401375371219E-3</v>
      </c>
      <c r="M1451" s="8">
        <v>1642.5179499999999</v>
      </c>
      <c r="N1451" s="8">
        <v>4397.8760000000002</v>
      </c>
      <c r="O1451" s="8" t="str">
        <f>IF(N1451&gt;M1451,"Up","Down")</f>
        <v>Up</v>
      </c>
      <c r="P1451" s="8">
        <v>3299.6844499999993</v>
      </c>
      <c r="Q1451" s="8">
        <v>2740.7094999999999</v>
      </c>
      <c r="R1451" s="8">
        <v>1553.6379000000002</v>
      </c>
      <c r="S1451" s="8">
        <v>1731.3979999999999</v>
      </c>
      <c r="T1451" s="8">
        <v>5045.7309999999998</v>
      </c>
      <c r="U1451" s="8">
        <v>3750.0209999999997</v>
      </c>
    </row>
    <row r="1452" spans="1:23" hidden="1" x14ac:dyDescent="0.25">
      <c r="A1452" s="5" t="s">
        <v>3132</v>
      </c>
      <c r="B1452" s="6" t="s">
        <v>21</v>
      </c>
      <c r="C1452" s="5" t="s">
        <v>6</v>
      </c>
      <c r="D1452" s="6" t="s">
        <v>3133</v>
      </c>
      <c r="E1452" s="7">
        <v>9.5377490327183456E-2</v>
      </c>
      <c r="F1452" s="7">
        <v>0.29411544872294854</v>
      </c>
      <c r="G1452" s="7">
        <v>1.606411742871223E-12</v>
      </c>
      <c r="H1452" s="7">
        <v>2.2403580435613283E-11</v>
      </c>
      <c r="I1452" s="7">
        <v>3.0594677210020932E-4</v>
      </c>
      <c r="J1452" s="7">
        <v>2.2239924008758587E-3</v>
      </c>
      <c r="K1452" s="7">
        <v>7.32831704740999E-3</v>
      </c>
      <c r="L1452" s="7">
        <v>2.3199503264351877E-2</v>
      </c>
      <c r="M1452" s="8">
        <v>1614.1446999999998</v>
      </c>
      <c r="N1452" s="8">
        <v>1226.3595</v>
      </c>
      <c r="O1452" s="8" t="str">
        <f>IF(N1452&gt;M1452,"Up","Down")</f>
        <v>Down</v>
      </c>
      <c r="P1452" s="8">
        <v>2084.3074999999999</v>
      </c>
      <c r="Q1452" s="8">
        <v>756.19670000000008</v>
      </c>
      <c r="R1452" s="8">
        <v>2506.8150000000001</v>
      </c>
      <c r="S1452" s="8">
        <v>721.47439999999983</v>
      </c>
      <c r="T1452" s="8">
        <v>1661.8</v>
      </c>
      <c r="U1452" s="8">
        <v>790.9190000000001</v>
      </c>
    </row>
    <row r="1453" spans="1:23" hidden="1" x14ac:dyDescent="0.25">
      <c r="A1453" s="5" t="s">
        <v>3134</v>
      </c>
      <c r="B1453" s="6" t="s">
        <v>21</v>
      </c>
      <c r="C1453" s="5" t="s">
        <v>6</v>
      </c>
      <c r="D1453" s="6" t="s">
        <v>3135</v>
      </c>
      <c r="E1453" s="7">
        <v>0.41173029308044751</v>
      </c>
      <c r="F1453" s="7">
        <v>0.64836749961758666</v>
      </c>
      <c r="G1453" s="7">
        <v>2.7717522821692946E-4</v>
      </c>
      <c r="H1453" s="7">
        <v>6.6701861942874822E-4</v>
      </c>
      <c r="I1453" s="7">
        <v>5.1190411037545624E-2</v>
      </c>
      <c r="J1453" s="7">
        <v>0.12870413619170884</v>
      </c>
      <c r="K1453" s="7">
        <v>4.7585379300811727E-2</v>
      </c>
      <c r="L1453" s="7">
        <v>9.798165815548425E-2</v>
      </c>
      <c r="M1453" s="8">
        <v>122.92962499999999</v>
      </c>
      <c r="N1453" s="8">
        <v>129.32295000000002</v>
      </c>
      <c r="O1453" s="8" t="str">
        <f>IF(N1453&gt;M1453,"Up","Down")</f>
        <v>Up</v>
      </c>
      <c r="P1453" s="8">
        <v>136.19699999999997</v>
      </c>
      <c r="Q1453" s="8">
        <v>116.055575</v>
      </c>
      <c r="R1453" s="8">
        <v>137.93819999999997</v>
      </c>
      <c r="S1453" s="8">
        <v>107.92104999999999</v>
      </c>
      <c r="T1453" s="8">
        <v>134.45580000000001</v>
      </c>
      <c r="U1453" s="8">
        <v>124.19009999999999</v>
      </c>
    </row>
    <row r="1454" spans="1:23" x14ac:dyDescent="0.25">
      <c r="A1454" s="5" t="s">
        <v>9575</v>
      </c>
      <c r="B1454" s="6" t="s">
        <v>17</v>
      </c>
      <c r="C1454" s="5" t="s">
        <v>6</v>
      </c>
      <c r="D1454" s="6" t="s">
        <v>9576</v>
      </c>
      <c r="E1454" s="7">
        <v>6.3476942382535272E-4</v>
      </c>
      <c r="F1454" s="7">
        <v>2.3616073118033175E-2</v>
      </c>
      <c r="G1454" s="7">
        <v>5.8048154052910728E-8</v>
      </c>
      <c r="H1454" s="7">
        <v>2.6733224477556326E-7</v>
      </c>
      <c r="I1454" s="7">
        <v>1.120806051983989E-2</v>
      </c>
      <c r="J1454" s="7">
        <v>3.8839571355773782E-2</v>
      </c>
      <c r="K1454" s="7">
        <v>2.7156512818216311E-4</v>
      </c>
      <c r="L1454" s="7">
        <v>1.8023366365278236E-3</v>
      </c>
      <c r="M1454" s="8">
        <v>2283.6063999999997</v>
      </c>
      <c r="N1454" s="8">
        <v>4533.6565000000001</v>
      </c>
      <c r="O1454" s="8" t="str">
        <f>IF(N1454&gt;M1454,"Up","Down")</f>
        <v>Up</v>
      </c>
      <c r="P1454" s="8">
        <v>4049.6169</v>
      </c>
      <c r="Q1454" s="8">
        <v>2767.6460000000002</v>
      </c>
      <c r="R1454" s="8">
        <v>2686.5878000000002</v>
      </c>
      <c r="S1454" s="8">
        <v>1880.625</v>
      </c>
      <c r="T1454" s="8">
        <v>5412.6459999999997</v>
      </c>
      <c r="U1454" s="8">
        <v>3654.6670000000004</v>
      </c>
    </row>
    <row r="1455" spans="1:23" hidden="1" x14ac:dyDescent="0.25">
      <c r="A1455" s="5" t="s">
        <v>3138</v>
      </c>
      <c r="B1455" s="6" t="s">
        <v>21</v>
      </c>
      <c r="C1455" s="5" t="s">
        <v>6</v>
      </c>
      <c r="D1455" s="6" t="s">
        <v>3139</v>
      </c>
      <c r="E1455" s="7">
        <v>4.7244044203081308E-2</v>
      </c>
      <c r="F1455" s="7">
        <v>0.20045256320583343</v>
      </c>
      <c r="G1455" s="7">
        <v>0.56479079191103287</v>
      </c>
      <c r="H1455" s="7">
        <v>0.63560668148168598</v>
      </c>
      <c r="I1455" s="7">
        <v>0.65597822917427506</v>
      </c>
      <c r="J1455" s="7">
        <v>0.78567771613334758</v>
      </c>
      <c r="K1455" s="7">
        <v>0.77455819799652847</v>
      </c>
      <c r="L1455" s="7">
        <v>0.81661588517018779</v>
      </c>
      <c r="M1455" s="8">
        <v>629.64119999999991</v>
      </c>
      <c r="N1455" s="8">
        <v>608.16729999999995</v>
      </c>
      <c r="O1455" s="8" t="str">
        <f>IF(N1455&gt;M1455,"Up","Down")</f>
        <v>Down</v>
      </c>
      <c r="P1455" s="8">
        <v>615.43849999999998</v>
      </c>
      <c r="Q1455" s="8">
        <v>622.37</v>
      </c>
      <c r="R1455" s="8">
        <v>623.49709999999993</v>
      </c>
      <c r="S1455" s="8">
        <v>635.78530000000001</v>
      </c>
      <c r="T1455" s="8">
        <v>607.37990000000002</v>
      </c>
      <c r="U1455" s="8">
        <v>608.9547</v>
      </c>
    </row>
    <row r="1456" spans="1:23" hidden="1" x14ac:dyDescent="0.25">
      <c r="A1456" s="5" t="s">
        <v>3140</v>
      </c>
      <c r="B1456" s="6" t="s">
        <v>17</v>
      </c>
      <c r="C1456" s="5" t="s">
        <v>6</v>
      </c>
      <c r="D1456" s="6" t="s">
        <v>3141</v>
      </c>
      <c r="E1456" s="7">
        <v>6.947699505429096E-2</v>
      </c>
      <c r="F1456" s="7">
        <v>0.24795254148457677</v>
      </c>
      <c r="G1456" s="7">
        <v>3.0171116693249383E-5</v>
      </c>
      <c r="H1456" s="7">
        <v>8.5119072282681938E-5</v>
      </c>
      <c r="I1456" s="7">
        <v>0.30629920163233537</v>
      </c>
      <c r="J1456" s="7">
        <v>0.48086762390156024</v>
      </c>
      <c r="K1456" s="7">
        <v>5.7153774341119983E-10</v>
      </c>
      <c r="L1456" s="7">
        <v>4.2090475655570114E-8</v>
      </c>
      <c r="M1456" s="8">
        <v>198.2894</v>
      </c>
      <c r="N1456" s="8">
        <v>280.77239999999995</v>
      </c>
      <c r="O1456" s="8" t="str">
        <f>IF(N1456&gt;M1456,"Up","Down")</f>
        <v>Up</v>
      </c>
      <c r="P1456" s="8">
        <v>218.30620000000005</v>
      </c>
      <c r="Q1456" s="8">
        <v>260.75559999999996</v>
      </c>
      <c r="R1456" s="8">
        <v>181.51560000000001</v>
      </c>
      <c r="S1456" s="8">
        <v>215.06319999999999</v>
      </c>
      <c r="T1456" s="8">
        <v>255.09679999999997</v>
      </c>
      <c r="U1456" s="8">
        <v>306.44799999999998</v>
      </c>
    </row>
    <row r="1457" spans="1:23" hidden="1" x14ac:dyDescent="0.25">
      <c r="A1457" s="5" t="s">
        <v>3142</v>
      </c>
      <c r="B1457" s="6" t="s">
        <v>1</v>
      </c>
      <c r="C1457" s="5" t="s">
        <v>6</v>
      </c>
      <c r="D1457" s="6" t="s">
        <v>3143</v>
      </c>
      <c r="E1457" s="7">
        <v>8.3673568532367341E-3</v>
      </c>
      <c r="F1457" s="7">
        <v>8.014304708073787E-2</v>
      </c>
      <c r="G1457" s="7">
        <v>5.3902400105855161E-10</v>
      </c>
      <c r="H1457" s="7">
        <v>3.7954611202094095E-9</v>
      </c>
      <c r="I1457" s="7">
        <v>1.9589941964649282E-5</v>
      </c>
      <c r="J1457" s="7">
        <v>2.8014829472700043E-4</v>
      </c>
      <c r="K1457" s="7">
        <v>3.0022772140769993E-2</v>
      </c>
      <c r="L1457" s="7">
        <v>6.8713741880876519E-2</v>
      </c>
      <c r="M1457" s="8">
        <v>661.79904999999997</v>
      </c>
      <c r="N1457" s="8">
        <v>506.9575999999999</v>
      </c>
      <c r="O1457" s="8" t="str">
        <f>IF(N1457&gt;M1457,"Up","Down")</f>
        <v>Down</v>
      </c>
      <c r="P1457" s="8">
        <v>456.34790000000004</v>
      </c>
      <c r="Q1457" s="8">
        <v>712.40875000000005</v>
      </c>
      <c r="R1457" s="8">
        <v>462.70059999999995</v>
      </c>
      <c r="S1457" s="8">
        <v>860.89750000000004</v>
      </c>
      <c r="T1457" s="8">
        <v>449.99519999999995</v>
      </c>
      <c r="U1457" s="8">
        <v>563.92000000000007</v>
      </c>
    </row>
    <row r="1458" spans="1:23" hidden="1" x14ac:dyDescent="0.25">
      <c r="A1458" s="5" t="s">
        <v>3144</v>
      </c>
      <c r="B1458" s="6" t="s">
        <v>17</v>
      </c>
      <c r="C1458" s="5" t="s">
        <v>6</v>
      </c>
      <c r="D1458" s="6" t="s">
        <v>3145</v>
      </c>
      <c r="E1458" s="7">
        <v>3.4737135560425549E-2</v>
      </c>
      <c r="F1458" s="7">
        <v>0.16984233088099238</v>
      </c>
      <c r="G1458" s="7">
        <v>5.8231854818105147E-5</v>
      </c>
      <c r="H1458" s="7">
        <v>1.5645216276213167E-4</v>
      </c>
      <c r="I1458" s="7">
        <v>1.2044812201784595E-4</v>
      </c>
      <c r="J1458" s="7">
        <v>1.0895570053225058E-3</v>
      </c>
      <c r="K1458" s="7">
        <v>1.1846804774098142E-2</v>
      </c>
      <c r="L1458" s="7">
        <v>3.3598800400605276E-2</v>
      </c>
      <c r="M1458" s="8">
        <v>60.2395475</v>
      </c>
      <c r="N1458" s="8">
        <v>2.1751784999999999</v>
      </c>
      <c r="O1458" s="8" t="str">
        <f>IF(N1458&gt;M1458,"Up","Down")</f>
        <v>Down</v>
      </c>
      <c r="P1458" s="8">
        <v>61.789409999999997</v>
      </c>
      <c r="Q1458" s="8">
        <v>0.62531599999999998</v>
      </c>
      <c r="R1458" s="8">
        <v>119.68011300000001</v>
      </c>
      <c r="S1458" s="8">
        <v>0.79898199999999997</v>
      </c>
      <c r="T1458" s="8">
        <v>3.8987070000000004</v>
      </c>
      <c r="U1458" s="8">
        <v>0.45165000000000005</v>
      </c>
    </row>
    <row r="1459" spans="1:23" hidden="1" x14ac:dyDescent="0.25">
      <c r="A1459" s="5" t="s">
        <v>3146</v>
      </c>
      <c r="B1459" s="6" t="s">
        <v>21</v>
      </c>
      <c r="C1459" s="5" t="s">
        <v>6</v>
      </c>
      <c r="D1459" s="6" t="s">
        <v>3147</v>
      </c>
      <c r="E1459" s="7">
        <v>5.7560303637180024E-3</v>
      </c>
      <c r="F1459" s="7">
        <v>6.6073836126880753E-2</v>
      </c>
      <c r="G1459" s="7">
        <v>7.3440500227335431E-7</v>
      </c>
      <c r="H1459" s="7">
        <v>2.7502353569736592E-6</v>
      </c>
      <c r="I1459" s="7">
        <v>4.498199621818408E-3</v>
      </c>
      <c r="J1459" s="7">
        <v>1.8799452372943396E-2</v>
      </c>
      <c r="K1459" s="7">
        <v>7.348217992792826E-3</v>
      </c>
      <c r="L1459" s="7">
        <v>2.3235596835861422E-2</v>
      </c>
      <c r="M1459" s="8">
        <v>1669.3174999999999</v>
      </c>
      <c r="N1459" s="8">
        <v>1288.6515000000002</v>
      </c>
      <c r="O1459" s="8" t="str">
        <f>IF(N1459&gt;M1459,"Up","Down")</f>
        <v>Down</v>
      </c>
      <c r="P1459" s="8">
        <v>1303.9904999999999</v>
      </c>
      <c r="Q1459" s="8">
        <v>1653.9784999999999</v>
      </c>
      <c r="R1459" s="8">
        <v>1409.069</v>
      </c>
      <c r="S1459" s="8">
        <v>1929.566</v>
      </c>
      <c r="T1459" s="8">
        <v>1198.912</v>
      </c>
      <c r="U1459" s="8">
        <v>1378.3910000000001</v>
      </c>
    </row>
    <row r="1460" spans="1:23" hidden="1" x14ac:dyDescent="0.25">
      <c r="A1460" s="5" t="s">
        <v>3148</v>
      </c>
      <c r="B1460" s="6" t="s">
        <v>21</v>
      </c>
      <c r="C1460" s="5" t="s">
        <v>6</v>
      </c>
      <c r="D1460" s="6" t="s">
        <v>3149</v>
      </c>
      <c r="E1460" s="7">
        <v>0.3052220312435594</v>
      </c>
      <c r="F1460" s="7">
        <v>0.55743689400782859</v>
      </c>
      <c r="G1460" s="7">
        <v>1.5277762065132349E-3</v>
      </c>
      <c r="H1460" s="7">
        <v>3.2381407894306203E-3</v>
      </c>
      <c r="I1460" s="7">
        <v>0.64170798566990883</v>
      </c>
      <c r="J1460" s="7">
        <v>0.77553500412651166</v>
      </c>
      <c r="K1460" s="7">
        <v>9.5279288550021282E-2</v>
      </c>
      <c r="L1460" s="7">
        <v>0.16705118840195601</v>
      </c>
      <c r="M1460" s="8">
        <v>6.1890670000000005</v>
      </c>
      <c r="N1460" s="8">
        <v>4.9766121500000002</v>
      </c>
      <c r="O1460" s="8" t="str">
        <f>IF(N1460&gt;M1460,"Up","Down")</f>
        <v>Down</v>
      </c>
      <c r="P1460" s="8">
        <v>4.1828031499999998</v>
      </c>
      <c r="Q1460" s="8">
        <v>6.9828760000000001</v>
      </c>
      <c r="R1460" s="8">
        <v>4.6015090000000001</v>
      </c>
      <c r="S1460" s="8">
        <v>7.776625000000001</v>
      </c>
      <c r="T1460" s="8">
        <v>3.7640973000000004</v>
      </c>
      <c r="U1460" s="8">
        <v>6.189127</v>
      </c>
    </row>
    <row r="1461" spans="1:23" hidden="1" x14ac:dyDescent="0.25">
      <c r="A1461" s="5" t="s">
        <v>3150</v>
      </c>
      <c r="B1461" s="6" t="s">
        <v>21</v>
      </c>
      <c r="C1461" s="5" t="s">
        <v>6</v>
      </c>
      <c r="D1461" s="6" t="s">
        <v>3151</v>
      </c>
      <c r="E1461" s="7">
        <v>0.81819412880326126</v>
      </c>
      <c r="F1461" s="7">
        <v>0.91601538572818331</v>
      </c>
      <c r="G1461" s="7">
        <v>0.42858450691118577</v>
      </c>
      <c r="H1461" s="7">
        <v>0.50443354786650552</v>
      </c>
      <c r="I1461" s="7">
        <v>0.597835108387198</v>
      </c>
      <c r="J1461" s="7">
        <v>0.74225723827853995</v>
      </c>
      <c r="K1461" s="7">
        <v>7.9950809190406286E-6</v>
      </c>
      <c r="L1461" s="7">
        <v>1.0582032633761303E-4</v>
      </c>
      <c r="M1461" s="8">
        <v>9.1208515000000006</v>
      </c>
      <c r="N1461" s="8">
        <v>10.199526000000001</v>
      </c>
      <c r="O1461" s="8" t="str">
        <f>IF(N1461&gt;M1461,"Up","Down")</f>
        <v>Up</v>
      </c>
      <c r="P1461" s="8">
        <v>10.2837485</v>
      </c>
      <c r="Q1461" s="8">
        <v>9.0366290000000014</v>
      </c>
      <c r="R1461" s="8">
        <v>10.158625000000001</v>
      </c>
      <c r="S1461" s="8">
        <v>8.0830780000000004</v>
      </c>
      <c r="T1461" s="8">
        <v>10.408871999999999</v>
      </c>
      <c r="U1461" s="8">
        <v>9.9901800000000005</v>
      </c>
    </row>
    <row r="1462" spans="1:23" hidden="1" x14ac:dyDescent="0.25">
      <c r="A1462" s="5" t="s">
        <v>3152</v>
      </c>
      <c r="B1462" s="6" t="s">
        <v>21</v>
      </c>
      <c r="C1462" s="5" t="s">
        <v>6</v>
      </c>
      <c r="D1462" s="6" t="s">
        <v>3153</v>
      </c>
      <c r="E1462" s="7">
        <v>0.97333610925302083</v>
      </c>
      <c r="F1462" s="7">
        <v>0.98880335601145397</v>
      </c>
      <c r="G1462" s="7">
        <v>0.31994561669057586</v>
      </c>
      <c r="H1462" s="7">
        <v>0.39745010786124224</v>
      </c>
      <c r="I1462" s="7">
        <v>0.16039396052642652</v>
      </c>
      <c r="J1462" s="7">
        <v>0.30402367383212314</v>
      </c>
      <c r="K1462" s="7">
        <v>5.7422049840071897E-2</v>
      </c>
      <c r="L1462" s="7">
        <v>0.11276641987777111</v>
      </c>
      <c r="M1462" s="8">
        <v>1.1900119999999998</v>
      </c>
      <c r="N1462" s="8">
        <v>1.1739606999999999</v>
      </c>
      <c r="O1462" s="8" t="str">
        <f>IF(N1462&gt;M1462,"Up","Down")</f>
        <v>Down</v>
      </c>
      <c r="P1462" s="8">
        <v>1.0235732</v>
      </c>
      <c r="Q1462" s="8">
        <v>1.3403994999999997</v>
      </c>
      <c r="R1462" s="8">
        <v>1.2571999999999999</v>
      </c>
      <c r="S1462" s="8">
        <v>1.122824</v>
      </c>
      <c r="T1462" s="8">
        <v>0.78994640000000005</v>
      </c>
      <c r="U1462" s="8">
        <v>1.5579749999999999</v>
      </c>
    </row>
    <row r="1463" spans="1:23" x14ac:dyDescent="0.25">
      <c r="A1463" s="5" t="s">
        <v>9581</v>
      </c>
      <c r="B1463" s="6" t="s">
        <v>17</v>
      </c>
      <c r="C1463" s="5" t="s">
        <v>6</v>
      </c>
      <c r="D1463" s="6" t="s">
        <v>9582</v>
      </c>
      <c r="E1463" s="7">
        <v>4.4078654394724611E-4</v>
      </c>
      <c r="F1463" s="7">
        <v>1.9858723013378154E-2</v>
      </c>
      <c r="G1463" s="7">
        <v>7.1140866324440588E-9</v>
      </c>
      <c r="H1463" s="7">
        <v>3.9123848076555663E-8</v>
      </c>
      <c r="I1463" s="7">
        <v>2.8849958410432997E-3</v>
      </c>
      <c r="J1463" s="7">
        <v>1.3107281666582678E-2</v>
      </c>
      <c r="K1463" s="7">
        <v>2.9925051224457138E-2</v>
      </c>
      <c r="L1463" s="7">
        <v>6.8556342564358316E-2</v>
      </c>
      <c r="M1463" s="8">
        <v>1956.7835000000002</v>
      </c>
      <c r="N1463" s="8">
        <v>2319.5209999999997</v>
      </c>
      <c r="O1463" s="8" t="str">
        <f>IF(N1463&gt;M1463,"Up","Down")</f>
        <v>Up</v>
      </c>
      <c r="P1463" s="8">
        <v>1977.5264999999999</v>
      </c>
      <c r="Q1463" s="8">
        <v>2298.7780000000002</v>
      </c>
      <c r="R1463" s="8">
        <v>1731.818</v>
      </c>
      <c r="S1463" s="8">
        <v>2181.7489999999998</v>
      </c>
      <c r="T1463" s="8">
        <v>2223.2349999999997</v>
      </c>
      <c r="U1463" s="8">
        <v>2415.8069999999998</v>
      </c>
    </row>
    <row r="1464" spans="1:23" hidden="1" x14ac:dyDescent="0.25">
      <c r="A1464" s="5" t="s">
        <v>3156</v>
      </c>
      <c r="B1464" s="6" t="s">
        <v>14</v>
      </c>
      <c r="C1464" s="5" t="s">
        <v>6</v>
      </c>
      <c r="D1464" s="6" t="s">
        <v>3157</v>
      </c>
      <c r="E1464" s="7">
        <v>0.74425758468394254</v>
      </c>
      <c r="F1464" s="7">
        <v>0.8762489460915589</v>
      </c>
      <c r="G1464" s="7">
        <v>0.65066428998427839</v>
      </c>
      <c r="H1464" s="7">
        <v>0.71159944730581637</v>
      </c>
      <c r="I1464" s="7">
        <v>2.0723200854692084E-3</v>
      </c>
      <c r="J1464" s="7">
        <v>1.0120080030911527E-2</v>
      </c>
      <c r="K1464" s="7">
        <v>0.11182862484537145</v>
      </c>
      <c r="L1464" s="7">
        <v>0.18852576383667269</v>
      </c>
      <c r="M1464" s="8">
        <v>0.21990599999999999</v>
      </c>
      <c r="N1464" s="8">
        <v>0.16764299999999999</v>
      </c>
      <c r="O1464" s="8" t="str">
        <f>IF(N1464&gt;M1464,"Up","Down")</f>
        <v>Down</v>
      </c>
      <c r="P1464" s="8">
        <v>0.21990599999999999</v>
      </c>
      <c r="Q1464" s="8">
        <v>0.16764299999999999</v>
      </c>
      <c r="R1464" s="8">
        <v>0.43981199999999998</v>
      </c>
      <c r="S1464" s="8">
        <v>0</v>
      </c>
      <c r="T1464" s="8">
        <v>0</v>
      </c>
      <c r="U1464" s="8">
        <v>0.33528599999999997</v>
      </c>
    </row>
    <row r="1465" spans="1:23" hidden="1" x14ac:dyDescent="0.25">
      <c r="A1465" s="5" t="s">
        <v>3158</v>
      </c>
      <c r="B1465" s="6" t="s">
        <v>14</v>
      </c>
      <c r="C1465" s="5" t="s">
        <v>6</v>
      </c>
      <c r="D1465" s="6" t="s">
        <v>3159</v>
      </c>
      <c r="E1465" s="7">
        <v>0.89894147701677596</v>
      </c>
      <c r="F1465" s="7">
        <v>0.95393675933869349</v>
      </c>
      <c r="G1465" s="7">
        <v>0.79969204411302108</v>
      </c>
      <c r="H1465" s="7">
        <v>0.83917596324427457</v>
      </c>
      <c r="I1465" s="7">
        <v>0.97740600774276831</v>
      </c>
      <c r="J1465" s="7">
        <v>0.98785007618768583</v>
      </c>
      <c r="K1465" s="7">
        <v>0.68057438324916819</v>
      </c>
      <c r="L1465" s="7">
        <v>0.73980827468249299</v>
      </c>
      <c r="M1465" s="8">
        <v>0.1200745</v>
      </c>
      <c r="N1465" s="8">
        <v>0.10697215</v>
      </c>
      <c r="O1465" s="8" t="str">
        <f>IF(N1465&gt;M1465,"Up","Down")</f>
        <v>Down</v>
      </c>
      <c r="P1465" s="8">
        <v>9.8329650000000005E-2</v>
      </c>
      <c r="Q1465" s="8">
        <v>0.128717</v>
      </c>
      <c r="R1465" s="8">
        <v>0.103186</v>
      </c>
      <c r="S1465" s="8">
        <v>0.136963</v>
      </c>
      <c r="T1465" s="8">
        <v>9.3473300000000009E-2</v>
      </c>
      <c r="U1465" s="8">
        <v>0.12047099999999999</v>
      </c>
    </row>
    <row r="1466" spans="1:23" x14ac:dyDescent="0.25">
      <c r="A1466" s="5" t="s">
        <v>9678</v>
      </c>
      <c r="B1466" s="6" t="s">
        <v>17</v>
      </c>
      <c r="C1466" s="5" t="s">
        <v>6</v>
      </c>
      <c r="D1466" s="6" t="s">
        <v>9679</v>
      </c>
      <c r="E1466" s="7">
        <v>2.6107446245804162E-4</v>
      </c>
      <c r="F1466" s="7">
        <v>1.610969045215592E-2</v>
      </c>
      <c r="G1466" s="7">
        <v>8.0662689459159092E-21</v>
      </c>
      <c r="H1466" s="7">
        <v>5.017839766586305E-18</v>
      </c>
      <c r="I1466" s="7">
        <v>2.0536641403947672E-2</v>
      </c>
      <c r="J1466" s="7">
        <v>6.2778234372982356E-2</v>
      </c>
      <c r="K1466" s="7">
        <v>1.2471156172419878E-3</v>
      </c>
      <c r="L1466" s="7">
        <v>6.0031040475895742E-3</v>
      </c>
      <c r="M1466" s="8">
        <v>1730.2923500000002</v>
      </c>
      <c r="N1466" s="8">
        <v>2865.0830000000001</v>
      </c>
      <c r="O1466" s="8" t="str">
        <f>IF(N1466&gt;M1466,"Up","Down")</f>
        <v>Up</v>
      </c>
      <c r="P1466" s="8">
        <v>3383.6850000000004</v>
      </c>
      <c r="Q1466" s="8">
        <v>1211.6903499999999</v>
      </c>
      <c r="R1466" s="8">
        <v>2921.7919999999999</v>
      </c>
      <c r="S1466" s="8">
        <v>538.79269999999997</v>
      </c>
      <c r="T1466" s="8">
        <v>3845.578</v>
      </c>
      <c r="U1466" s="8">
        <v>1884.5879999999997</v>
      </c>
    </row>
    <row r="1467" spans="1:23" hidden="1" x14ac:dyDescent="0.25">
      <c r="A1467" s="5" t="s">
        <v>3162</v>
      </c>
      <c r="B1467" s="6" t="s">
        <v>17</v>
      </c>
      <c r="C1467" s="5" t="s">
        <v>6</v>
      </c>
      <c r="D1467" s="6" t="s">
        <v>3163</v>
      </c>
      <c r="E1467" s="7">
        <v>5.3214548411620443E-3</v>
      </c>
      <c r="F1467" s="7">
        <v>6.3613607243869108E-2</v>
      </c>
      <c r="G1467" s="7">
        <v>0.59908945163549598</v>
      </c>
      <c r="H1467" s="7">
        <v>0.66673589697602087</v>
      </c>
      <c r="I1467" s="7">
        <v>2.1219609507916407E-3</v>
      </c>
      <c r="J1467" s="7">
        <v>1.0321959812302972E-2</v>
      </c>
      <c r="K1467" s="7">
        <v>1.7307181150887772E-2</v>
      </c>
      <c r="L1467" s="7">
        <v>4.50476903660217E-2</v>
      </c>
      <c r="M1467" s="8">
        <v>182.2842</v>
      </c>
      <c r="N1467" s="8">
        <v>123.30203999999996</v>
      </c>
      <c r="O1467" s="8" t="str">
        <f>IF(N1467&gt;M1467,"Up","Down")</f>
        <v>Down</v>
      </c>
      <c r="P1467" s="8">
        <v>155.22330000000002</v>
      </c>
      <c r="Q1467" s="8">
        <v>150.36294000000001</v>
      </c>
      <c r="R1467" s="8">
        <v>200.18509999999998</v>
      </c>
      <c r="S1467" s="8">
        <v>164.38330000000002</v>
      </c>
      <c r="T1467" s="8">
        <v>110.2615</v>
      </c>
      <c r="U1467" s="8">
        <v>136.34258000000003</v>
      </c>
      <c r="V1467" s="5" t="s">
        <v>3164</v>
      </c>
      <c r="W1467" s="5">
        <v>5.8315179295103802E-4</v>
      </c>
    </row>
    <row r="1468" spans="1:23" hidden="1" x14ac:dyDescent="0.25">
      <c r="A1468" s="5" t="s">
        <v>3165</v>
      </c>
      <c r="B1468" s="6" t="s">
        <v>1</v>
      </c>
      <c r="C1468" s="5" t="s">
        <v>6</v>
      </c>
      <c r="D1468" s="6" t="s">
        <v>3166</v>
      </c>
      <c r="E1468" s="7">
        <v>0.79168259583873457</v>
      </c>
      <c r="F1468" s="7">
        <v>0.90287785858462266</v>
      </c>
      <c r="G1468" s="7">
        <v>0.55865927295697615</v>
      </c>
      <c r="H1468" s="7">
        <v>0.62945002304466269</v>
      </c>
      <c r="I1468" s="7">
        <v>0.46329841917630443</v>
      </c>
      <c r="J1468" s="7">
        <v>0.62961844243446607</v>
      </c>
      <c r="K1468" s="7">
        <v>9.9036404980178336E-2</v>
      </c>
      <c r="L1468" s="7">
        <v>0.17227520048928849</v>
      </c>
      <c r="M1468" s="8">
        <v>50.166015000000002</v>
      </c>
      <c r="N1468" s="8">
        <v>49.084385000000005</v>
      </c>
      <c r="O1468" s="8" t="str">
        <f>IF(N1468&gt;M1468,"Up","Down")</f>
        <v>Down</v>
      </c>
      <c r="P1468" s="8">
        <v>48.776130000000002</v>
      </c>
      <c r="Q1468" s="8">
        <v>50.474270000000004</v>
      </c>
      <c r="R1468" s="8">
        <v>50.38364</v>
      </c>
      <c r="S1468" s="8">
        <v>49.948389999999996</v>
      </c>
      <c r="T1468" s="8">
        <v>47.16861999999999</v>
      </c>
      <c r="U1468" s="8">
        <v>51.000150000000005</v>
      </c>
    </row>
    <row r="1469" spans="1:23" x14ac:dyDescent="0.25">
      <c r="A1469" s="5" t="s">
        <v>9701</v>
      </c>
      <c r="B1469" s="6" t="s">
        <v>17</v>
      </c>
      <c r="C1469" s="5" t="s">
        <v>6</v>
      </c>
      <c r="D1469" s="6" t="s">
        <v>9702</v>
      </c>
      <c r="E1469" s="7">
        <v>4.6767927981514141E-4</v>
      </c>
      <c r="F1469" s="7">
        <v>2.0456729211325585E-2</v>
      </c>
      <c r="G1469" s="7">
        <v>1.763544627925847E-6</v>
      </c>
      <c r="H1469" s="7">
        <v>6.164592784109066E-6</v>
      </c>
      <c r="I1469" s="7">
        <v>0.79332505958770683</v>
      </c>
      <c r="J1469" s="7">
        <v>0.87981620363217017</v>
      </c>
      <c r="K1469" s="7">
        <v>2.108150331817447E-4</v>
      </c>
      <c r="L1469" s="7">
        <v>1.4735187323602157E-3</v>
      </c>
      <c r="M1469" s="8">
        <v>292.46400000000006</v>
      </c>
      <c r="N1469" s="8">
        <v>415.38414999999998</v>
      </c>
      <c r="O1469" s="8" t="str">
        <f>IF(N1469&gt;M1469,"Up","Down")</f>
        <v>Up</v>
      </c>
      <c r="P1469" s="8">
        <v>380.94815</v>
      </c>
      <c r="Q1469" s="8">
        <v>326.89999999999998</v>
      </c>
      <c r="R1469" s="8">
        <v>320.67669999999998</v>
      </c>
      <c r="S1469" s="8">
        <v>264.25130000000001</v>
      </c>
      <c r="T1469" s="8">
        <v>441.21960000000007</v>
      </c>
      <c r="U1469" s="8">
        <v>389.5487</v>
      </c>
    </row>
    <row r="1470" spans="1:23" x14ac:dyDescent="0.25">
      <c r="A1470" s="5" t="s">
        <v>9735</v>
      </c>
      <c r="B1470" s="6" t="s">
        <v>17</v>
      </c>
      <c r="C1470" s="5" t="s">
        <v>6</v>
      </c>
      <c r="D1470" s="6" t="s">
        <v>9736</v>
      </c>
      <c r="E1470" s="7">
        <v>7.7083963923675982E-4</v>
      </c>
      <c r="F1470" s="7">
        <v>2.586630772824762E-2</v>
      </c>
      <c r="G1470" s="7">
        <v>3.908105301410482E-7</v>
      </c>
      <c r="H1470" s="7">
        <v>1.5368270154391717E-6</v>
      </c>
      <c r="I1470" s="7">
        <v>0.40676016234705048</v>
      </c>
      <c r="J1470" s="7">
        <v>0.57852082886046385</v>
      </c>
      <c r="K1470" s="7">
        <v>0.98812515821303504</v>
      </c>
      <c r="L1470" s="7">
        <v>0.98983874079881262</v>
      </c>
      <c r="M1470" s="8">
        <v>379.05509999999992</v>
      </c>
      <c r="N1470" s="8">
        <v>408.30449999999996</v>
      </c>
      <c r="O1470" s="8" t="str">
        <f>IF(N1470&gt;M1470,"Up","Down")</f>
        <v>Up</v>
      </c>
      <c r="P1470" s="8">
        <v>352.91669999999993</v>
      </c>
      <c r="Q1470" s="8">
        <v>434.44290000000001</v>
      </c>
      <c r="R1470" s="8">
        <v>333.07339999999999</v>
      </c>
      <c r="S1470" s="8">
        <v>425.03679999999997</v>
      </c>
      <c r="T1470" s="8">
        <v>372.76000000000005</v>
      </c>
      <c r="U1470" s="8">
        <v>443.84899999999999</v>
      </c>
    </row>
    <row r="1471" spans="1:23" hidden="1" x14ac:dyDescent="0.25">
      <c r="A1471" s="5" t="s">
        <v>3172</v>
      </c>
      <c r="B1471" s="6" t="s">
        <v>21</v>
      </c>
      <c r="C1471" s="5" t="s">
        <v>6</v>
      </c>
      <c r="D1471" s="6" t="s">
        <v>3173</v>
      </c>
      <c r="E1471" s="7">
        <v>8.6314227956206468E-2</v>
      </c>
      <c r="F1471" s="7">
        <v>0.27971274753830566</v>
      </c>
      <c r="G1471" s="7">
        <v>3.3921946571977257E-11</v>
      </c>
      <c r="H1471" s="7">
        <v>3.2103777873327096E-10</v>
      </c>
      <c r="I1471" s="7">
        <v>3.5766978325775731E-3</v>
      </c>
      <c r="J1471" s="7">
        <v>1.5630778369119067E-2</v>
      </c>
      <c r="K1471" s="7">
        <v>3.6298629156814859E-2</v>
      </c>
      <c r="L1471" s="7">
        <v>7.9714056752521856E-2</v>
      </c>
      <c r="M1471" s="8">
        <v>692.05830000000003</v>
      </c>
      <c r="N1471" s="8">
        <v>748.09735000000012</v>
      </c>
      <c r="O1471" s="8" t="str">
        <f>IF(N1471&gt;M1471,"Up","Down")</f>
        <v>Up</v>
      </c>
      <c r="P1471" s="8">
        <v>815.57380000000001</v>
      </c>
      <c r="Q1471" s="8">
        <v>624.58185000000003</v>
      </c>
      <c r="R1471" s="8">
        <v>816.5388999999999</v>
      </c>
      <c r="S1471" s="8">
        <v>567.57770000000005</v>
      </c>
      <c r="T1471" s="8">
        <v>814.6087</v>
      </c>
      <c r="U1471" s="8">
        <v>681.58600000000001</v>
      </c>
    </row>
    <row r="1472" spans="1:23" hidden="1" x14ac:dyDescent="0.25">
      <c r="A1472" s="5" t="s">
        <v>3174</v>
      </c>
      <c r="B1472" s="6" t="s">
        <v>1</v>
      </c>
      <c r="C1472" s="5" t="s">
        <v>6</v>
      </c>
      <c r="D1472" s="6" t="s">
        <v>3175</v>
      </c>
      <c r="E1472" s="7">
        <v>4.2499379279252208E-2</v>
      </c>
      <c r="F1472" s="7">
        <v>0.18911826925546901</v>
      </c>
      <c r="G1472" s="7">
        <v>7.5282099667073671E-9</v>
      </c>
      <c r="H1472" s="7">
        <v>4.114946536043425E-8</v>
      </c>
      <c r="I1472" s="7">
        <v>1.364559811804382E-3</v>
      </c>
      <c r="J1472" s="7">
        <v>7.2125458810862984E-3</v>
      </c>
      <c r="K1472" s="7">
        <v>7.3636558381287194E-3</v>
      </c>
      <c r="L1472" s="7">
        <v>2.3270763877665867E-2</v>
      </c>
      <c r="M1472" s="8">
        <v>2331.0039999999999</v>
      </c>
      <c r="N1472" s="8">
        <v>1516.1155000000001</v>
      </c>
      <c r="O1472" s="8" t="str">
        <f>IF(N1472&gt;M1472,"Up","Down")</f>
        <v>Down</v>
      </c>
      <c r="P1472" s="8">
        <v>2667.6529999999998</v>
      </c>
      <c r="Q1472" s="8">
        <v>1179.4665</v>
      </c>
      <c r="R1472" s="8">
        <v>3400.5509999999995</v>
      </c>
      <c r="S1472" s="8">
        <v>1261.4569999999999</v>
      </c>
      <c r="T1472" s="8">
        <v>1934.7549999999999</v>
      </c>
      <c r="U1472" s="8">
        <v>1097.4760000000001</v>
      </c>
    </row>
    <row r="1473" spans="1:23" hidden="1" x14ac:dyDescent="0.25">
      <c r="A1473" s="5" t="s">
        <v>3176</v>
      </c>
      <c r="B1473" s="6" t="s">
        <v>5</v>
      </c>
      <c r="C1473" s="5" t="s">
        <v>6</v>
      </c>
      <c r="D1473" s="6" t="s">
        <v>3177</v>
      </c>
      <c r="E1473" s="7">
        <v>7.3189598967685815E-2</v>
      </c>
      <c r="F1473" s="7">
        <v>0.25589463331244061</v>
      </c>
      <c r="G1473" s="7">
        <v>0.10150368377965191</v>
      </c>
      <c r="H1473" s="7">
        <v>0.14666076303842149</v>
      </c>
      <c r="I1473" s="7">
        <v>0.63811106974363641</v>
      </c>
      <c r="J1473" s="7">
        <v>0.77263126531169146</v>
      </c>
      <c r="K1473" s="7">
        <v>8.2231455561112041E-2</v>
      </c>
      <c r="L1473" s="7">
        <v>0.14930529436971554</v>
      </c>
      <c r="M1473" s="8">
        <v>592.62094999999988</v>
      </c>
      <c r="N1473" s="8">
        <v>539.35789999999997</v>
      </c>
      <c r="O1473" s="8" t="str">
        <f>IF(N1473&gt;M1473,"Up","Down")</f>
        <v>Down</v>
      </c>
      <c r="P1473" s="8">
        <v>550.56195000000002</v>
      </c>
      <c r="Q1473" s="8">
        <v>581.41689999999994</v>
      </c>
      <c r="R1473" s="8">
        <v>581.52589999999998</v>
      </c>
      <c r="S1473" s="8">
        <v>603.71600000000001</v>
      </c>
      <c r="T1473" s="8">
        <v>519.59799999999996</v>
      </c>
      <c r="U1473" s="8">
        <v>559.11779999999999</v>
      </c>
    </row>
    <row r="1474" spans="1:23" hidden="1" x14ac:dyDescent="0.25">
      <c r="A1474" s="5" t="s">
        <v>3178</v>
      </c>
      <c r="B1474" s="6" t="s">
        <v>5</v>
      </c>
      <c r="C1474" s="5" t="s">
        <v>6</v>
      </c>
      <c r="D1474" s="6" t="s">
        <v>3179</v>
      </c>
      <c r="E1474" s="7">
        <v>0.15456653349457905</v>
      </c>
      <c r="F1474" s="7">
        <v>0.38332617501799093</v>
      </c>
      <c r="G1474" s="7">
        <v>1.5416457856922062E-13</v>
      </c>
      <c r="H1474" s="7">
        <v>3.0114225770272634E-12</v>
      </c>
      <c r="I1474" s="7">
        <v>8.3566439941514083E-7</v>
      </c>
      <c r="J1474" s="7">
        <v>2.839503360533716E-5</v>
      </c>
      <c r="K1474" s="7">
        <v>4.704664782061662E-2</v>
      </c>
      <c r="L1474" s="7">
        <v>9.7094868170301551E-2</v>
      </c>
      <c r="M1474" s="8">
        <v>568.02024999999981</v>
      </c>
      <c r="N1474" s="8">
        <v>544.83529999999996</v>
      </c>
      <c r="O1474" s="8" t="str">
        <f>IF(N1474&gt;M1474,"Up","Down")</f>
        <v>Down</v>
      </c>
      <c r="P1474" s="8">
        <v>620.21889999999996</v>
      </c>
      <c r="Q1474" s="8">
        <v>492.63665000000003</v>
      </c>
      <c r="R1474" s="8">
        <v>662.2373</v>
      </c>
      <c r="S1474" s="8">
        <v>473.8032</v>
      </c>
      <c r="T1474" s="8">
        <v>578.20050000000003</v>
      </c>
      <c r="U1474" s="8">
        <v>511.4701</v>
      </c>
    </row>
    <row r="1475" spans="1:23" hidden="1" x14ac:dyDescent="0.25">
      <c r="A1475" s="5" t="s">
        <v>3180</v>
      </c>
      <c r="B1475" s="6" t="s">
        <v>1</v>
      </c>
      <c r="C1475" s="5" t="s">
        <v>6</v>
      </c>
      <c r="D1475" s="6" t="s">
        <v>3181</v>
      </c>
      <c r="E1475" s="7">
        <v>0.61166858301587301</v>
      </c>
      <c r="F1475" s="7">
        <v>0.79507575839417588</v>
      </c>
      <c r="G1475" s="7">
        <v>6.4129099611328844E-2</v>
      </c>
      <c r="H1475" s="7">
        <v>9.7401075886339811E-2</v>
      </c>
      <c r="I1475" s="7">
        <v>4.3154897104944911E-2</v>
      </c>
      <c r="J1475" s="7">
        <v>0.11252415053609205</v>
      </c>
      <c r="K1475" s="7">
        <v>2.1667799715338942E-2</v>
      </c>
      <c r="L1475" s="7">
        <v>5.3284931214215008E-2</v>
      </c>
      <c r="M1475" s="8">
        <v>293.23464999999999</v>
      </c>
      <c r="N1475" s="8">
        <v>287.73060000000004</v>
      </c>
      <c r="O1475" s="8" t="str">
        <f>IF(N1475&gt;M1475,"Up","Down")</f>
        <v>Down</v>
      </c>
      <c r="P1475" s="8">
        <v>296.51595000000003</v>
      </c>
      <c r="Q1475" s="8">
        <v>284.44929999999994</v>
      </c>
      <c r="R1475" s="8">
        <v>305.89890000000003</v>
      </c>
      <c r="S1475" s="8">
        <v>280.57039999999995</v>
      </c>
      <c r="T1475" s="8">
        <v>287.13299999999998</v>
      </c>
      <c r="U1475" s="8">
        <v>288.32820000000004</v>
      </c>
    </row>
    <row r="1476" spans="1:23" hidden="1" x14ac:dyDescent="0.25">
      <c r="A1476" s="5" t="s">
        <v>3182</v>
      </c>
      <c r="B1476" s="6" t="s">
        <v>21</v>
      </c>
      <c r="C1476" s="5" t="s">
        <v>6</v>
      </c>
      <c r="D1476" s="6" t="s">
        <v>3183</v>
      </c>
      <c r="E1476" s="7">
        <v>0.51441104366038726</v>
      </c>
      <c r="F1476" s="7">
        <v>0.72820647200892408</v>
      </c>
      <c r="G1476" s="7">
        <v>1.3399858555911332E-4</v>
      </c>
      <c r="H1476" s="7">
        <v>3.3970111643152017E-4</v>
      </c>
      <c r="I1476" s="7">
        <v>8.3813697808366534E-4</v>
      </c>
      <c r="J1476" s="7">
        <v>4.8832952029989928E-3</v>
      </c>
      <c r="K1476" s="7">
        <v>9.3737250723375437E-2</v>
      </c>
      <c r="L1476" s="7">
        <v>0.1651334248183913</v>
      </c>
      <c r="M1476" s="8">
        <v>366.29764999999998</v>
      </c>
      <c r="N1476" s="8">
        <v>352.68474999999995</v>
      </c>
      <c r="O1476" s="8" t="str">
        <f>IF(N1476&gt;M1476,"Up","Down")</f>
        <v>Down</v>
      </c>
      <c r="P1476" s="8">
        <v>327.77814999999993</v>
      </c>
      <c r="Q1476" s="8">
        <v>391.20424999999994</v>
      </c>
      <c r="R1476" s="8">
        <v>307.76259999999996</v>
      </c>
      <c r="S1476" s="8">
        <v>424.83270000000005</v>
      </c>
      <c r="T1476" s="8">
        <v>347.79370000000006</v>
      </c>
      <c r="U1476" s="8">
        <v>357.57579999999996</v>
      </c>
    </row>
    <row r="1477" spans="1:23" hidden="1" x14ac:dyDescent="0.25">
      <c r="A1477" s="5" t="s">
        <v>3184</v>
      </c>
      <c r="B1477" s="6" t="s">
        <v>17</v>
      </c>
      <c r="C1477" s="5" t="s">
        <v>6</v>
      </c>
      <c r="D1477" s="6" t="s">
        <v>3185</v>
      </c>
      <c r="E1477" s="7">
        <v>2.4474819001074899E-2</v>
      </c>
      <c r="F1477" s="7">
        <v>0.13938581778992445</v>
      </c>
      <c r="G1477" s="7">
        <v>2.2608267376880595E-4</v>
      </c>
      <c r="H1477" s="7">
        <v>5.5094233323171686E-4</v>
      </c>
      <c r="I1477" s="7">
        <v>0.1963956562040331</v>
      </c>
      <c r="J1477" s="7">
        <v>0.35111123504410646</v>
      </c>
      <c r="K1477" s="7">
        <v>1.4565866512399305E-4</v>
      </c>
      <c r="L1477" s="7">
        <v>1.0932172852507951E-3</v>
      </c>
      <c r="M1477" s="8">
        <v>918.87360000000012</v>
      </c>
      <c r="N1477" s="8">
        <v>1027.4876499999998</v>
      </c>
      <c r="O1477" s="8" t="str">
        <f>IF(N1477&gt;M1477,"Up","Down")</f>
        <v>Up</v>
      </c>
      <c r="P1477" s="8">
        <v>939.51509999999985</v>
      </c>
      <c r="Q1477" s="8">
        <v>1006.84615</v>
      </c>
      <c r="R1477" s="8">
        <v>895.74069999999995</v>
      </c>
      <c r="S1477" s="8">
        <v>942.00649999999985</v>
      </c>
      <c r="T1477" s="8">
        <v>983.28950000000009</v>
      </c>
      <c r="U1477" s="8">
        <v>1071.6858</v>
      </c>
      <c r="V1477" s="5" t="s">
        <v>3186</v>
      </c>
      <c r="W1477" s="5">
        <v>2.8115015894280399E-4</v>
      </c>
    </row>
    <row r="1478" spans="1:23" x14ac:dyDescent="0.25">
      <c r="A1478" s="5" t="s">
        <v>9827</v>
      </c>
      <c r="B1478" s="6" t="s">
        <v>17</v>
      </c>
      <c r="C1478" s="5" t="s">
        <v>6</v>
      </c>
      <c r="D1478" s="6" t="s">
        <v>9828</v>
      </c>
      <c r="E1478" s="7">
        <v>1.2945818111078982E-3</v>
      </c>
      <c r="F1478" s="7">
        <v>3.1967276660853659E-2</v>
      </c>
      <c r="G1478" s="7">
        <v>8.159018391432038E-2</v>
      </c>
      <c r="H1478" s="7">
        <v>0.1207355566907793</v>
      </c>
      <c r="I1478" s="7">
        <v>1.7222512534246236E-2</v>
      </c>
      <c r="J1478" s="7">
        <v>5.4554821333509328E-2</v>
      </c>
      <c r="K1478" s="7">
        <v>6.256743468430399E-3</v>
      </c>
      <c r="L1478" s="7">
        <v>2.0606102394297145E-2</v>
      </c>
      <c r="M1478" s="8">
        <v>145.97830000000002</v>
      </c>
      <c r="N1478" s="8">
        <v>189.64595000000003</v>
      </c>
      <c r="O1478" s="8" t="str">
        <f>IF(N1478&gt;M1478,"Up","Down")</f>
        <v>Up</v>
      </c>
      <c r="P1478" s="8">
        <v>172.16540000000001</v>
      </c>
      <c r="Q1478" s="8">
        <v>163.45884999999998</v>
      </c>
      <c r="R1478" s="8">
        <v>156.43360000000001</v>
      </c>
      <c r="S1478" s="8">
        <v>135.52299999999997</v>
      </c>
      <c r="T1478" s="8">
        <v>187.89720000000003</v>
      </c>
      <c r="U1478" s="8">
        <v>191.3947</v>
      </c>
    </row>
    <row r="1479" spans="1:23" hidden="1" x14ac:dyDescent="0.25">
      <c r="A1479" s="5" t="s">
        <v>3189</v>
      </c>
      <c r="B1479" s="6" t="s">
        <v>1</v>
      </c>
      <c r="C1479" s="5" t="s">
        <v>6</v>
      </c>
      <c r="D1479" s="6" t="s">
        <v>3190</v>
      </c>
      <c r="E1479" s="7">
        <v>0.16085725040529208</v>
      </c>
      <c r="F1479" s="7">
        <v>0.39178257449915876</v>
      </c>
      <c r="G1479" s="7">
        <v>5.9747837269255339E-4</v>
      </c>
      <c r="H1479" s="7">
        <v>1.3549656758173525E-3</v>
      </c>
      <c r="I1479" s="7">
        <v>0.21289285763206067</v>
      </c>
      <c r="J1479" s="7">
        <v>0.37164911811559087</v>
      </c>
      <c r="K1479" s="7">
        <v>3.5048535828912354E-2</v>
      </c>
      <c r="L1479" s="7">
        <v>7.7696685649236347E-2</v>
      </c>
      <c r="M1479" s="8">
        <v>24.579754999999999</v>
      </c>
      <c r="N1479" s="8">
        <v>29.813481500000002</v>
      </c>
      <c r="O1479" s="8" t="str">
        <f>IF(N1479&gt;M1479,"Up","Down")</f>
        <v>Up</v>
      </c>
      <c r="P1479" s="8">
        <v>23.0479615</v>
      </c>
      <c r="Q1479" s="8">
        <v>31.345275000000004</v>
      </c>
      <c r="R1479" s="8">
        <v>19.064020000000003</v>
      </c>
      <c r="S1479" s="8">
        <v>30.095490000000002</v>
      </c>
      <c r="T1479" s="8">
        <v>27.031903</v>
      </c>
      <c r="U1479" s="8">
        <v>32.595060000000004</v>
      </c>
    </row>
    <row r="1480" spans="1:23" hidden="1" x14ac:dyDescent="0.25">
      <c r="A1480" s="5" t="s">
        <v>3191</v>
      </c>
      <c r="B1480" s="6" t="s">
        <v>1</v>
      </c>
      <c r="C1480" s="5" t="s">
        <v>6</v>
      </c>
      <c r="D1480" s="6" t="s">
        <v>3192</v>
      </c>
      <c r="E1480" s="7">
        <v>0.44264997292224517</v>
      </c>
      <c r="F1480" s="7">
        <v>0.67287788177108965</v>
      </c>
      <c r="G1480" s="7">
        <v>0.1860933604744841</v>
      </c>
      <c r="H1480" s="7">
        <v>0.25017893787351769</v>
      </c>
      <c r="I1480" s="7">
        <v>0.82388894255765299</v>
      </c>
      <c r="J1480" s="7">
        <v>0.90029998895639529</v>
      </c>
      <c r="K1480" s="7">
        <v>0.254298342189896</v>
      </c>
      <c r="L1480" s="7">
        <v>0.35459203034824904</v>
      </c>
      <c r="M1480" s="8">
        <v>1.2773048999999999</v>
      </c>
      <c r="N1480" s="8">
        <v>0.85581725000000008</v>
      </c>
      <c r="O1480" s="8" t="str">
        <f>IF(N1480&gt;M1480,"Up","Down")</f>
        <v>Down</v>
      </c>
      <c r="P1480" s="8">
        <v>0.76382915000000007</v>
      </c>
      <c r="Q1480" s="8">
        <v>1.3692930000000001</v>
      </c>
      <c r="R1480" s="8">
        <v>1.0247438</v>
      </c>
      <c r="S1480" s="8">
        <v>1.5298659999999999</v>
      </c>
      <c r="T1480" s="8">
        <v>0.50291449999999993</v>
      </c>
      <c r="U1480" s="8">
        <v>1.20872</v>
      </c>
    </row>
    <row r="1481" spans="1:23" x14ac:dyDescent="0.25">
      <c r="A1481" s="5" t="s">
        <v>9847</v>
      </c>
      <c r="B1481" s="6" t="s">
        <v>17</v>
      </c>
      <c r="C1481" s="5" t="s">
        <v>6</v>
      </c>
      <c r="D1481" s="6" t="s">
        <v>9848</v>
      </c>
      <c r="E1481" s="7">
        <v>2.893570043122621E-5</v>
      </c>
      <c r="F1481" s="7">
        <v>7.8607882857172715E-3</v>
      </c>
      <c r="G1481" s="7">
        <v>4.2011457729726172E-3</v>
      </c>
      <c r="H1481" s="7">
        <v>8.180752676626428E-3</v>
      </c>
      <c r="I1481" s="7">
        <v>0.23996276031001762</v>
      </c>
      <c r="J1481" s="7">
        <v>0.40555461705895768</v>
      </c>
      <c r="K1481" s="7">
        <v>5.1241532762760118E-3</v>
      </c>
      <c r="L1481" s="7">
        <v>1.7781174660048964E-2</v>
      </c>
      <c r="M1481" s="8">
        <v>76.602289999999996</v>
      </c>
      <c r="N1481" s="8">
        <v>180.99574999999999</v>
      </c>
      <c r="O1481" s="8" t="str">
        <f>IF(N1481&gt;M1481,"Up","Down")</f>
        <v>Up</v>
      </c>
      <c r="P1481" s="8">
        <v>138.87710999999999</v>
      </c>
      <c r="Q1481" s="8">
        <v>118.72093</v>
      </c>
      <c r="R1481" s="8">
        <v>82.798020000000008</v>
      </c>
      <c r="S1481" s="8">
        <v>70.406559999999999</v>
      </c>
      <c r="T1481" s="8">
        <v>194.9562</v>
      </c>
      <c r="U1481" s="8">
        <v>167.03529999999998</v>
      </c>
    </row>
    <row r="1482" spans="1:23" x14ac:dyDescent="0.25">
      <c r="A1482" s="5" t="s">
        <v>9911</v>
      </c>
      <c r="B1482" s="6" t="s">
        <v>17</v>
      </c>
      <c r="C1482" s="5" t="s">
        <v>6</v>
      </c>
      <c r="D1482" s="6" t="s">
        <v>9912</v>
      </c>
      <c r="E1482" s="7">
        <v>8.0098757634218781E-4</v>
      </c>
      <c r="F1482" s="7">
        <v>2.6278241500524432E-2</v>
      </c>
      <c r="G1482" s="7">
        <v>1.0359806834039774E-3</v>
      </c>
      <c r="H1482" s="7">
        <v>2.253961739760012E-3</v>
      </c>
      <c r="I1482" s="7">
        <v>5.2698417538127942E-3</v>
      </c>
      <c r="J1482" s="7">
        <v>2.1266072985570893E-2</v>
      </c>
      <c r="K1482" s="7">
        <v>1.0401556170222917E-2</v>
      </c>
      <c r="L1482" s="7">
        <v>3.0405705674531984E-2</v>
      </c>
      <c r="M1482" s="8">
        <v>357.00234999999992</v>
      </c>
      <c r="N1482" s="8">
        <v>502.49535000000003</v>
      </c>
      <c r="O1482" s="8" t="str">
        <f>IF(N1482&gt;M1482,"Up","Down")</f>
        <v>Up</v>
      </c>
      <c r="P1482" s="8">
        <v>458.24680000000001</v>
      </c>
      <c r="Q1482" s="8">
        <v>401.25089999999994</v>
      </c>
      <c r="R1482" s="8">
        <v>409.05690000000004</v>
      </c>
      <c r="S1482" s="8">
        <v>304.94780000000003</v>
      </c>
      <c r="T1482" s="8">
        <v>507.43670000000003</v>
      </c>
      <c r="U1482" s="8">
        <v>497.55399999999997</v>
      </c>
    </row>
    <row r="1483" spans="1:23" hidden="1" x14ac:dyDescent="0.25">
      <c r="A1483" s="5" t="s">
        <v>3197</v>
      </c>
      <c r="B1483" s="6" t="s">
        <v>1</v>
      </c>
      <c r="C1483" s="5" t="s">
        <v>6</v>
      </c>
      <c r="D1483" s="6" t="s">
        <v>3198</v>
      </c>
      <c r="E1483" s="7">
        <v>0.220620748762969</v>
      </c>
      <c r="F1483" s="7">
        <v>0.4662642088713263</v>
      </c>
      <c r="G1483" s="7">
        <v>2.3268851556544547E-8</v>
      </c>
      <c r="H1483" s="7">
        <v>1.1523282457916457E-7</v>
      </c>
      <c r="I1483" s="7">
        <v>1.3845611739645447E-4</v>
      </c>
      <c r="J1483" s="7">
        <v>1.2128438167596451E-3</v>
      </c>
      <c r="K1483" s="7">
        <v>3.047838474116306E-5</v>
      </c>
      <c r="L1483" s="7">
        <v>3.178319760177765E-4</v>
      </c>
      <c r="M1483" s="8">
        <v>472.2281000000001</v>
      </c>
      <c r="N1483" s="8">
        <v>425.70365000000004</v>
      </c>
      <c r="O1483" s="8" t="str">
        <f>IF(N1483&gt;M1483,"Up","Down")</f>
        <v>Down</v>
      </c>
      <c r="P1483" s="8">
        <v>498.50104999999996</v>
      </c>
      <c r="Q1483" s="8">
        <v>399.4307</v>
      </c>
      <c r="R1483" s="8">
        <v>550.23500000000001</v>
      </c>
      <c r="S1483" s="8">
        <v>394.22120000000007</v>
      </c>
      <c r="T1483" s="8">
        <v>446.76710000000003</v>
      </c>
      <c r="U1483" s="8">
        <v>404.64020000000011</v>
      </c>
    </row>
    <row r="1484" spans="1:23" hidden="1" x14ac:dyDescent="0.25">
      <c r="A1484" s="5" t="s">
        <v>3199</v>
      </c>
      <c r="B1484" s="6" t="s">
        <v>21</v>
      </c>
      <c r="C1484" s="5" t="s">
        <v>6</v>
      </c>
      <c r="D1484" s="6" t="s">
        <v>3200</v>
      </c>
      <c r="E1484" s="7">
        <v>1.2453591656504448E-2</v>
      </c>
      <c r="F1484" s="7">
        <v>9.8195779628569471E-2</v>
      </c>
      <c r="G1484" s="7">
        <v>3.5083610265872589E-2</v>
      </c>
      <c r="H1484" s="7">
        <v>5.6772617552798728E-2</v>
      </c>
      <c r="I1484" s="7">
        <v>0.5504979509236404</v>
      </c>
      <c r="J1484" s="7">
        <v>0.70459690203222847</v>
      </c>
      <c r="K1484" s="7">
        <v>7.9077010600415269E-5</v>
      </c>
      <c r="L1484" s="7">
        <v>6.7959169471366453E-4</v>
      </c>
      <c r="M1484" s="8">
        <v>2704.1304999999998</v>
      </c>
      <c r="N1484" s="8">
        <v>1853.6535000000003</v>
      </c>
      <c r="O1484" s="8" t="str">
        <f>IF(N1484&gt;M1484,"Up","Down")</f>
        <v>Down</v>
      </c>
      <c r="P1484" s="8">
        <v>2164.3609999999999</v>
      </c>
      <c r="Q1484" s="8">
        <v>2393.4229999999998</v>
      </c>
      <c r="R1484" s="8">
        <v>2558.3489999999997</v>
      </c>
      <c r="S1484" s="8">
        <v>2849.9119999999998</v>
      </c>
      <c r="T1484" s="8">
        <v>1770.3730000000003</v>
      </c>
      <c r="U1484" s="8">
        <v>1936.934</v>
      </c>
    </row>
    <row r="1485" spans="1:23" x14ac:dyDescent="0.25">
      <c r="A1485" s="5" t="s">
        <v>10064</v>
      </c>
      <c r="B1485" s="6" t="s">
        <v>17</v>
      </c>
      <c r="C1485" s="5" t="s">
        <v>6</v>
      </c>
      <c r="D1485" s="6" t="s">
        <v>10065</v>
      </c>
      <c r="E1485" s="7">
        <v>2.0534159001426872E-4</v>
      </c>
      <c r="F1485" s="7">
        <v>1.5305045515625724E-2</v>
      </c>
      <c r="G1485" s="7">
        <v>6.3499139815226919E-6</v>
      </c>
      <c r="H1485" s="7">
        <v>2.0027985323156789E-5</v>
      </c>
      <c r="I1485" s="7">
        <v>0.22490291103525939</v>
      </c>
      <c r="J1485" s="7">
        <v>0.38705891499087952</v>
      </c>
      <c r="K1485" s="7">
        <v>1.4019268767956287E-3</v>
      </c>
      <c r="L1485" s="7">
        <v>6.5571906608711669E-3</v>
      </c>
      <c r="M1485" s="8">
        <v>331.71159999999998</v>
      </c>
      <c r="N1485" s="8">
        <v>459.46305000000001</v>
      </c>
      <c r="O1485" s="8" t="str">
        <f>IF(N1485&gt;M1485,"Up","Down")</f>
        <v>Up</v>
      </c>
      <c r="P1485" s="8">
        <v>421.67959999999994</v>
      </c>
      <c r="Q1485" s="8">
        <v>369.49504999999999</v>
      </c>
      <c r="R1485" s="8">
        <v>363.64850000000001</v>
      </c>
      <c r="S1485" s="8">
        <v>299.7747</v>
      </c>
      <c r="T1485" s="8">
        <v>479.71069999999997</v>
      </c>
      <c r="U1485" s="8">
        <v>439.21539999999993</v>
      </c>
    </row>
    <row r="1486" spans="1:23" hidden="1" x14ac:dyDescent="0.25">
      <c r="A1486" s="5" t="s">
        <v>3203</v>
      </c>
      <c r="B1486" s="6" t="s">
        <v>1</v>
      </c>
      <c r="C1486" s="5" t="s">
        <v>6</v>
      </c>
      <c r="D1486" s="6" t="s">
        <v>3204</v>
      </c>
      <c r="E1486" s="7">
        <v>3.9369488367866261E-3</v>
      </c>
      <c r="F1486" s="7">
        <v>5.6033759462355712E-2</v>
      </c>
      <c r="G1486" s="7">
        <v>2.2581674639530792E-8</v>
      </c>
      <c r="H1486" s="7">
        <v>1.1210436022706294E-7</v>
      </c>
      <c r="I1486" s="7">
        <v>6.7302090989316277E-2</v>
      </c>
      <c r="J1486" s="7">
        <v>0.15861052304549053</v>
      </c>
      <c r="K1486" s="7">
        <v>0.65586464405183287</v>
      </c>
      <c r="L1486" s="7">
        <v>0.71937845876131468</v>
      </c>
      <c r="M1486" s="8">
        <v>721.03395000000012</v>
      </c>
      <c r="N1486" s="8">
        <v>670.30460000000016</v>
      </c>
      <c r="O1486" s="8" t="str">
        <f>IF(N1486&gt;M1486,"Up","Down")</f>
        <v>Down</v>
      </c>
      <c r="P1486" s="8">
        <v>639.05430000000001</v>
      </c>
      <c r="Q1486" s="8">
        <v>752.28425000000016</v>
      </c>
      <c r="R1486" s="8">
        <v>650.39799999999991</v>
      </c>
      <c r="S1486" s="8">
        <v>791.66989999999998</v>
      </c>
      <c r="T1486" s="8">
        <v>627.7106</v>
      </c>
      <c r="U1486" s="8">
        <v>712.89859999999999</v>
      </c>
    </row>
    <row r="1487" spans="1:23" hidden="1" x14ac:dyDescent="0.25">
      <c r="A1487" s="5" t="s">
        <v>3205</v>
      </c>
      <c r="B1487" s="6" t="s">
        <v>21</v>
      </c>
      <c r="C1487" s="5" t="s">
        <v>6</v>
      </c>
      <c r="D1487" s="6" t="s">
        <v>3206</v>
      </c>
      <c r="E1487" s="7">
        <v>8.2061730923370883E-3</v>
      </c>
      <c r="F1487" s="7">
        <v>7.9123465131320653E-2</v>
      </c>
      <c r="G1487" s="7">
        <v>3.6991553890184714E-2</v>
      </c>
      <c r="H1487" s="7">
        <v>5.9514711292136431E-2</v>
      </c>
      <c r="I1487" s="7">
        <v>0.37163020853046591</v>
      </c>
      <c r="J1487" s="7">
        <v>0.544201672585646</v>
      </c>
      <c r="K1487" s="7">
        <v>0.44820507260235865</v>
      </c>
      <c r="L1487" s="7">
        <v>0.54534483143538326</v>
      </c>
      <c r="M1487" s="8">
        <v>2227.0684999999999</v>
      </c>
      <c r="N1487" s="8">
        <v>2077.2859999999996</v>
      </c>
      <c r="O1487" s="8" t="str">
        <f>IF(N1487&gt;M1487,"Up","Down")</f>
        <v>Down</v>
      </c>
      <c r="P1487" s="8">
        <v>2105.4934999999996</v>
      </c>
      <c r="Q1487" s="8">
        <v>2198.8609999999999</v>
      </c>
      <c r="R1487" s="8">
        <v>2161.0319999999997</v>
      </c>
      <c r="S1487" s="8">
        <v>2293.105</v>
      </c>
      <c r="T1487" s="8">
        <v>2049.9550000000004</v>
      </c>
      <c r="U1487" s="8">
        <v>2104.6169999999997</v>
      </c>
    </row>
    <row r="1488" spans="1:23" hidden="1" x14ac:dyDescent="0.25">
      <c r="A1488" s="5" t="s">
        <v>3207</v>
      </c>
      <c r="B1488" s="6" t="s">
        <v>14</v>
      </c>
      <c r="C1488" s="5" t="s">
        <v>6</v>
      </c>
      <c r="D1488" s="6" t="s">
        <v>3208</v>
      </c>
      <c r="E1488" s="7">
        <v>0.57603131296962262</v>
      </c>
      <c r="F1488" s="7">
        <v>0.77149072599574509</v>
      </c>
      <c r="G1488" s="7">
        <v>0.38655549438355286</v>
      </c>
      <c r="H1488" s="7">
        <v>0.46282280069908677</v>
      </c>
      <c r="I1488" s="7">
        <v>0.92110857645611122</v>
      </c>
      <c r="J1488" s="7">
        <v>0.95651626572917792</v>
      </c>
      <c r="K1488" s="7">
        <v>2.6428144943266282E-2</v>
      </c>
      <c r="L1488" s="7">
        <v>6.2228681949685373E-2</v>
      </c>
      <c r="M1488" s="8">
        <v>71.96488500000001</v>
      </c>
      <c r="N1488" s="8">
        <v>75.720434999999995</v>
      </c>
      <c r="O1488" s="8" t="str">
        <f>IF(N1488&gt;M1488,"Up","Down")</f>
        <v>Up</v>
      </c>
      <c r="P1488" s="8">
        <v>72.103620000000006</v>
      </c>
      <c r="Q1488" s="8">
        <v>75.581699999999984</v>
      </c>
      <c r="R1488" s="8">
        <v>70.028269999999992</v>
      </c>
      <c r="S1488" s="8">
        <v>73.901500000000013</v>
      </c>
      <c r="T1488" s="8">
        <v>74.178969999999993</v>
      </c>
      <c r="U1488" s="8">
        <v>77.261899999999997</v>
      </c>
    </row>
    <row r="1489" spans="1:23" hidden="1" x14ac:dyDescent="0.25">
      <c r="A1489" s="5" t="s">
        <v>3209</v>
      </c>
      <c r="B1489" s="6" t="s">
        <v>17</v>
      </c>
      <c r="C1489" s="5" t="s">
        <v>6</v>
      </c>
      <c r="D1489" s="6" t="s">
        <v>3210</v>
      </c>
      <c r="E1489" s="7">
        <v>0.36831596967081981</v>
      </c>
      <c r="F1489" s="7">
        <v>0.60992551381753246</v>
      </c>
      <c r="G1489" s="7">
        <v>1.1767105143099845E-13</v>
      </c>
      <c r="H1489" s="7">
        <v>2.4000146101449795E-12</v>
      </c>
      <c r="I1489" s="7">
        <v>3.4547128301876287E-3</v>
      </c>
      <c r="J1489" s="7">
        <v>1.5175590797244624E-2</v>
      </c>
      <c r="K1489" s="7">
        <v>8.8849453962640214E-4</v>
      </c>
      <c r="L1489" s="7">
        <v>4.5926847823321917E-3</v>
      </c>
      <c r="M1489" s="8">
        <v>1612.5617500000003</v>
      </c>
      <c r="N1489" s="8">
        <v>1475.4230499999999</v>
      </c>
      <c r="O1489" s="8" t="str">
        <f>IF(N1489&gt;M1489,"Up","Down")</f>
        <v>Down</v>
      </c>
      <c r="P1489" s="8">
        <v>1983.068</v>
      </c>
      <c r="Q1489" s="8">
        <v>1104.9167999999997</v>
      </c>
      <c r="R1489" s="8">
        <v>2156.768</v>
      </c>
      <c r="S1489" s="8">
        <v>1068.3555000000001</v>
      </c>
      <c r="T1489" s="8">
        <v>1809.3679999999999</v>
      </c>
      <c r="U1489" s="8">
        <v>1141.4780999999998</v>
      </c>
    </row>
    <row r="1490" spans="1:23" hidden="1" x14ac:dyDescent="0.25">
      <c r="A1490" s="5" t="s">
        <v>3211</v>
      </c>
      <c r="B1490" s="6" t="s">
        <v>1</v>
      </c>
      <c r="C1490" s="5" t="s">
        <v>6</v>
      </c>
      <c r="D1490" s="6" t="s">
        <v>3212</v>
      </c>
      <c r="E1490" s="7">
        <v>0.57613518884932324</v>
      </c>
      <c r="F1490" s="7">
        <v>0.77149072599574509</v>
      </c>
      <c r="G1490" s="7">
        <v>4.7584743405036002E-11</v>
      </c>
      <c r="H1490" s="7">
        <v>4.328659391636964E-10</v>
      </c>
      <c r="I1490" s="7">
        <v>2.7381070236457972E-2</v>
      </c>
      <c r="J1490" s="7">
        <v>7.8972124001636487E-2</v>
      </c>
      <c r="K1490" s="7">
        <v>0.11501691278224518</v>
      </c>
      <c r="L1490" s="7">
        <v>0.19263576134824828</v>
      </c>
      <c r="M1490" s="8">
        <v>15.209859500000002</v>
      </c>
      <c r="N1490" s="8">
        <v>16.156312999999997</v>
      </c>
      <c r="O1490" s="8" t="str">
        <f>IF(N1490&gt;M1490,"Up","Down")</f>
        <v>Up</v>
      </c>
      <c r="P1490" s="8">
        <v>21.89472</v>
      </c>
      <c r="Q1490" s="8">
        <v>9.4714525000000016</v>
      </c>
      <c r="R1490" s="8">
        <v>22.822240000000001</v>
      </c>
      <c r="S1490" s="8">
        <v>7.5974789999999999</v>
      </c>
      <c r="T1490" s="8">
        <v>20.967199999999998</v>
      </c>
      <c r="U1490" s="8">
        <v>11.345426</v>
      </c>
    </row>
    <row r="1491" spans="1:23" x14ac:dyDescent="0.25">
      <c r="A1491" s="5" t="s">
        <v>10261</v>
      </c>
      <c r="B1491" s="6" t="s">
        <v>17</v>
      </c>
      <c r="C1491" s="5" t="s">
        <v>6</v>
      </c>
      <c r="D1491" s="6" t="s">
        <v>10262</v>
      </c>
      <c r="E1491" s="7">
        <v>2.5789285203916281E-3</v>
      </c>
      <c r="F1491" s="7">
        <v>4.4268262945009199E-2</v>
      </c>
      <c r="G1491" s="7">
        <v>5.2123590248604962E-3</v>
      </c>
      <c r="H1491" s="7">
        <v>9.9745261320508365E-3</v>
      </c>
      <c r="I1491" s="7">
        <v>0.20329668150268243</v>
      </c>
      <c r="J1491" s="7">
        <v>0.35963256334073995</v>
      </c>
      <c r="K1491" s="7">
        <v>2.9369432021168116E-9</v>
      </c>
      <c r="L1491" s="7">
        <v>1.5781435000344622E-7</v>
      </c>
      <c r="M1491" s="8">
        <v>351.27255000000002</v>
      </c>
      <c r="N1491" s="8">
        <v>706.99669999999992</v>
      </c>
      <c r="O1491" s="8" t="str">
        <f>IF(N1491&gt;M1491,"Up","Down")</f>
        <v>Up</v>
      </c>
      <c r="P1491" s="8">
        <v>558.26819999999998</v>
      </c>
      <c r="Q1491" s="8">
        <v>500.00104999999996</v>
      </c>
      <c r="R1491" s="8">
        <v>367.88159999999999</v>
      </c>
      <c r="S1491" s="8">
        <v>334.6635</v>
      </c>
      <c r="T1491" s="8">
        <v>748.65480000000002</v>
      </c>
      <c r="U1491" s="8">
        <v>665.33860000000016</v>
      </c>
    </row>
    <row r="1492" spans="1:23" hidden="1" x14ac:dyDescent="0.25">
      <c r="A1492" s="5" t="s">
        <v>3216</v>
      </c>
      <c r="B1492" s="6" t="s">
        <v>5</v>
      </c>
      <c r="C1492" s="5" t="s">
        <v>6</v>
      </c>
      <c r="D1492" s="6" t="s">
        <v>3217</v>
      </c>
      <c r="E1492" s="7">
        <v>5.156707942763252E-3</v>
      </c>
      <c r="F1492" s="7">
        <v>6.3089708219555854E-2</v>
      </c>
      <c r="G1492" s="7">
        <v>3.7536790218770179E-17</v>
      </c>
      <c r="H1492" s="7">
        <v>3.6853717576864499E-15</v>
      </c>
      <c r="I1492" s="7">
        <v>1.231890769762602E-3</v>
      </c>
      <c r="J1492" s="7">
        <v>6.638275847860948E-3</v>
      </c>
      <c r="K1492" s="7">
        <v>4.2262361300864379E-6</v>
      </c>
      <c r="L1492" s="7">
        <v>6.3527084728641302E-5</v>
      </c>
      <c r="M1492" s="8">
        <v>437.4701</v>
      </c>
      <c r="N1492" s="8">
        <v>562.29214999999999</v>
      </c>
      <c r="O1492" s="8" t="str">
        <f>IF(N1492&gt;M1492,"Up","Down")</f>
        <v>Up</v>
      </c>
      <c r="P1492" s="8">
        <v>599.24005</v>
      </c>
      <c r="Q1492" s="8">
        <v>400.5222</v>
      </c>
      <c r="R1492" s="8">
        <v>556.27659999999992</v>
      </c>
      <c r="S1492" s="8">
        <v>318.66359999999997</v>
      </c>
      <c r="T1492" s="8">
        <v>642.20349999999996</v>
      </c>
      <c r="U1492" s="8">
        <v>482.38080000000008</v>
      </c>
    </row>
    <row r="1493" spans="1:23" hidden="1" x14ac:dyDescent="0.25">
      <c r="A1493" s="5" t="s">
        <v>3218</v>
      </c>
      <c r="B1493" s="6" t="s">
        <v>17</v>
      </c>
      <c r="C1493" s="5" t="s">
        <v>6</v>
      </c>
      <c r="D1493" s="6" t="s">
        <v>3219</v>
      </c>
      <c r="E1493" s="7">
        <v>0.2502896679656702</v>
      </c>
      <c r="F1493" s="7">
        <v>0.50206736523481499</v>
      </c>
      <c r="G1493" s="7">
        <v>4.9070225384333574E-8</v>
      </c>
      <c r="H1493" s="7">
        <v>2.2865509229795773E-7</v>
      </c>
      <c r="I1493" s="7">
        <v>2.1654034698493831E-3</v>
      </c>
      <c r="J1493" s="7">
        <v>1.0475187047840505E-2</v>
      </c>
      <c r="K1493" s="7">
        <v>3.7178317906365568E-6</v>
      </c>
      <c r="L1493" s="7">
        <v>5.7323366426840489E-5</v>
      </c>
      <c r="M1493" s="8">
        <v>275.72225500000002</v>
      </c>
      <c r="N1493" s="8">
        <v>379.92240500000003</v>
      </c>
      <c r="O1493" s="8" t="str">
        <f>IF(N1493&gt;M1493,"Up","Down")</f>
        <v>Up</v>
      </c>
      <c r="P1493" s="8">
        <v>226.05156000000002</v>
      </c>
      <c r="Q1493" s="8">
        <v>429.59310000000005</v>
      </c>
      <c r="R1493" s="8">
        <v>127.37251000000001</v>
      </c>
      <c r="S1493" s="8">
        <v>424.07199999999995</v>
      </c>
      <c r="T1493" s="8">
        <v>324.73060999999996</v>
      </c>
      <c r="U1493" s="8">
        <v>435.11419999999998</v>
      </c>
    </row>
    <row r="1494" spans="1:23" x14ac:dyDescent="0.25">
      <c r="A1494" s="5" t="s">
        <v>10500</v>
      </c>
      <c r="B1494" s="6" t="s">
        <v>17</v>
      </c>
      <c r="C1494" s="5" t="s">
        <v>6</v>
      </c>
      <c r="D1494" s="6" t="s">
        <v>10501</v>
      </c>
      <c r="E1494" s="7">
        <v>2.3361459343200372E-4</v>
      </c>
      <c r="F1494" s="7">
        <v>1.5809549933762459E-2</v>
      </c>
      <c r="G1494" s="7">
        <v>1.3047240328831161E-3</v>
      </c>
      <c r="H1494" s="7">
        <v>2.796158275851533E-3</v>
      </c>
      <c r="I1494" s="7">
        <v>0.27882766429167705</v>
      </c>
      <c r="J1494" s="7">
        <v>0.45088568708794091</v>
      </c>
      <c r="K1494" s="7">
        <v>0.19747807685653632</v>
      </c>
      <c r="L1494" s="7">
        <v>0.29262578241663934</v>
      </c>
      <c r="M1494" s="8">
        <v>128.58903499999997</v>
      </c>
      <c r="N1494" s="8">
        <v>165.11724999999998</v>
      </c>
      <c r="O1494" s="8" t="str">
        <f>IF(N1494&gt;M1494,"Up","Down")</f>
        <v>Up</v>
      </c>
      <c r="P1494" s="8">
        <v>138.42818500000001</v>
      </c>
      <c r="Q1494" s="8">
        <v>155.27809999999997</v>
      </c>
      <c r="R1494" s="8">
        <v>117.55966999999998</v>
      </c>
      <c r="S1494" s="8">
        <v>139.61839999999998</v>
      </c>
      <c r="T1494" s="8">
        <v>159.29669999999996</v>
      </c>
      <c r="U1494" s="8">
        <v>170.93779999999998</v>
      </c>
    </row>
    <row r="1495" spans="1:23" hidden="1" x14ac:dyDescent="0.25">
      <c r="A1495" s="5" t="s">
        <v>3223</v>
      </c>
      <c r="B1495" s="6" t="s">
        <v>5</v>
      </c>
      <c r="C1495" s="5" t="s">
        <v>6</v>
      </c>
      <c r="D1495" s="6" t="s">
        <v>3224</v>
      </c>
      <c r="E1495" s="7">
        <v>0.67445145048399757</v>
      </c>
      <c r="F1495" s="7">
        <v>0.8359084925136625</v>
      </c>
      <c r="G1495" s="7">
        <v>9.7997250044340005E-12</v>
      </c>
      <c r="H1495" s="7">
        <v>1.0916029767335781E-10</v>
      </c>
      <c r="I1495" s="7">
        <v>3.8236542722895104E-6</v>
      </c>
      <c r="J1495" s="7">
        <v>8.7262136028665253E-5</v>
      </c>
      <c r="K1495" s="7">
        <v>1.391362672659202E-12</v>
      </c>
      <c r="L1495" s="7">
        <v>2.7443780326329189E-10</v>
      </c>
      <c r="M1495" s="8">
        <v>616.04465000000005</v>
      </c>
      <c r="N1495" s="8">
        <v>665.62290000000007</v>
      </c>
      <c r="O1495" s="8" t="str">
        <f>IF(N1495&gt;M1495,"Up","Down")</f>
        <v>Up</v>
      </c>
      <c r="P1495" s="8">
        <v>534.38349999999991</v>
      </c>
      <c r="Q1495" s="8">
        <v>747.28405000000009</v>
      </c>
      <c r="R1495" s="8">
        <v>454.50880000000006</v>
      </c>
      <c r="S1495" s="8">
        <v>777.58049999999992</v>
      </c>
      <c r="T1495" s="8">
        <v>614.25819999999999</v>
      </c>
      <c r="U1495" s="8">
        <v>716.98760000000004</v>
      </c>
    </row>
    <row r="1496" spans="1:23" hidden="1" x14ac:dyDescent="0.25">
      <c r="A1496" s="5" t="s">
        <v>3225</v>
      </c>
      <c r="B1496" s="6" t="s">
        <v>5</v>
      </c>
      <c r="C1496" s="5" t="s">
        <v>6</v>
      </c>
      <c r="D1496" s="6" t="s">
        <v>3226</v>
      </c>
      <c r="E1496" s="7">
        <v>1.502140774413728E-2</v>
      </c>
      <c r="F1496" s="7">
        <v>0.10840305288454906</v>
      </c>
      <c r="G1496" s="7">
        <v>1.8927331536139887E-7</v>
      </c>
      <c r="H1496" s="7">
        <v>7.8838696952234489E-7</v>
      </c>
      <c r="I1496" s="7">
        <v>0.66283555601285249</v>
      </c>
      <c r="J1496" s="7">
        <v>0.79107897601474886</v>
      </c>
      <c r="K1496" s="7">
        <v>3.610337551941903E-5</v>
      </c>
      <c r="L1496" s="7">
        <v>3.6350266482589185E-4</v>
      </c>
      <c r="M1496" s="8">
        <v>115.213815</v>
      </c>
      <c r="N1496" s="8">
        <v>160.69669999999999</v>
      </c>
      <c r="O1496" s="8" t="str">
        <f>IF(N1496&gt;M1496,"Up","Down")</f>
        <v>Up</v>
      </c>
      <c r="P1496" s="8">
        <v>119.13416499999998</v>
      </c>
      <c r="Q1496" s="8">
        <v>156.77635000000001</v>
      </c>
      <c r="R1496" s="8">
        <v>95.182929999999985</v>
      </c>
      <c r="S1496" s="8">
        <v>135.24470000000002</v>
      </c>
      <c r="T1496" s="8">
        <v>143.08539999999999</v>
      </c>
      <c r="U1496" s="8">
        <v>178.30799999999999</v>
      </c>
    </row>
    <row r="1497" spans="1:23" hidden="1" x14ac:dyDescent="0.25">
      <c r="A1497" s="5" t="s">
        <v>3227</v>
      </c>
      <c r="B1497" s="6" t="s">
        <v>5</v>
      </c>
      <c r="C1497" s="5" t="s">
        <v>6</v>
      </c>
      <c r="D1497" s="6" t="s">
        <v>3228</v>
      </c>
      <c r="E1497" s="7">
        <v>3.2341625553682092E-2</v>
      </c>
      <c r="F1497" s="7">
        <v>0.16362009749929751</v>
      </c>
      <c r="G1497" s="7">
        <v>0.16014124621947567</v>
      </c>
      <c r="H1497" s="7">
        <v>0.21981876570939488</v>
      </c>
      <c r="I1497" s="7">
        <v>5.5386477780256949E-3</v>
      </c>
      <c r="J1497" s="7">
        <v>2.2155243900773842E-2</v>
      </c>
      <c r="K1497" s="7">
        <v>1.3725657117287618E-2</v>
      </c>
      <c r="L1497" s="7">
        <v>3.7754894254253386E-2</v>
      </c>
      <c r="M1497" s="8">
        <v>1005.0054999999999</v>
      </c>
      <c r="N1497" s="8">
        <v>1233.172</v>
      </c>
      <c r="O1497" s="8" t="str">
        <f>IF(N1497&gt;M1497,"Up","Down")</f>
        <v>Up</v>
      </c>
      <c r="P1497" s="8">
        <v>1082.5562000000002</v>
      </c>
      <c r="Q1497" s="8">
        <v>1155.6213</v>
      </c>
      <c r="R1497" s="8">
        <v>892.37239999999997</v>
      </c>
      <c r="S1497" s="8">
        <v>1117.6386</v>
      </c>
      <c r="T1497" s="8">
        <v>1272.74</v>
      </c>
      <c r="U1497" s="8">
        <v>1193.604</v>
      </c>
    </row>
    <row r="1498" spans="1:23" hidden="1" x14ac:dyDescent="0.25">
      <c r="A1498" s="5" t="s">
        <v>3229</v>
      </c>
      <c r="B1498" s="6" t="s">
        <v>5</v>
      </c>
      <c r="C1498" s="5" t="s">
        <v>6</v>
      </c>
      <c r="D1498" s="6" t="s">
        <v>3230</v>
      </c>
      <c r="E1498" s="7">
        <v>1.3936322253461645E-2</v>
      </c>
      <c r="F1498" s="7">
        <v>0.10449980348979539</v>
      </c>
      <c r="G1498" s="7">
        <v>0.284818874637496</v>
      </c>
      <c r="H1498" s="7">
        <v>0.3603175970580258</v>
      </c>
      <c r="I1498" s="7">
        <v>3.1619558239684892E-4</v>
      </c>
      <c r="J1498" s="7">
        <v>2.2861633212725233E-3</v>
      </c>
      <c r="K1498" s="7">
        <v>7.8225878692042377E-6</v>
      </c>
      <c r="L1498" s="7">
        <v>1.041337746473328E-4</v>
      </c>
      <c r="M1498" s="8">
        <v>310.97130000000004</v>
      </c>
      <c r="N1498" s="8">
        <v>381.61425000000003</v>
      </c>
      <c r="O1498" s="8" t="str">
        <f>IF(N1498&gt;M1498,"Up","Down")</f>
        <v>Up</v>
      </c>
      <c r="P1498" s="8">
        <v>342.09535</v>
      </c>
      <c r="Q1498" s="8">
        <v>350.49020000000007</v>
      </c>
      <c r="R1498" s="8">
        <v>290.9692</v>
      </c>
      <c r="S1498" s="8">
        <v>330.97339999999997</v>
      </c>
      <c r="T1498" s="8">
        <v>393.22149999999999</v>
      </c>
      <c r="U1498" s="8">
        <v>370.00699999999995</v>
      </c>
    </row>
    <row r="1499" spans="1:23" hidden="1" x14ac:dyDescent="0.25">
      <c r="A1499" s="5" t="s">
        <v>3231</v>
      </c>
      <c r="B1499" s="6" t="s">
        <v>14</v>
      </c>
      <c r="C1499" s="5" t="s">
        <v>6</v>
      </c>
      <c r="D1499" s="6" t="s">
        <v>3232</v>
      </c>
      <c r="E1499" s="7">
        <v>0.73597600862519941</v>
      </c>
      <c r="F1499" s="7">
        <v>0.87238372762945948</v>
      </c>
      <c r="G1499" s="7">
        <v>5.5090189301959185E-7</v>
      </c>
      <c r="H1499" s="7">
        <v>2.1114424686490235E-6</v>
      </c>
      <c r="I1499" s="7">
        <v>9.0070390427627774E-3</v>
      </c>
      <c r="J1499" s="7">
        <v>3.2597862939728162E-2</v>
      </c>
      <c r="K1499" s="7">
        <v>2.1306134812899495E-2</v>
      </c>
      <c r="L1499" s="7">
        <v>5.2691960927192111E-2</v>
      </c>
      <c r="M1499" s="8">
        <v>313.63260000000002</v>
      </c>
      <c r="N1499" s="8">
        <v>317.42020000000002</v>
      </c>
      <c r="O1499" s="8" t="str">
        <f>IF(N1499&gt;M1499,"Up","Down")</f>
        <v>Up</v>
      </c>
      <c r="P1499" s="8">
        <v>336.50694999999996</v>
      </c>
      <c r="Q1499" s="8">
        <v>294.54585000000003</v>
      </c>
      <c r="R1499" s="8">
        <v>343.74380000000002</v>
      </c>
      <c r="S1499" s="8">
        <v>283.52139999999997</v>
      </c>
      <c r="T1499" s="8">
        <v>329.27010000000007</v>
      </c>
      <c r="U1499" s="8">
        <v>305.57029999999997</v>
      </c>
    </row>
    <row r="1500" spans="1:23" hidden="1" x14ac:dyDescent="0.25">
      <c r="A1500" s="5" t="s">
        <v>3233</v>
      </c>
      <c r="B1500" s="6" t="s">
        <v>14</v>
      </c>
      <c r="C1500" s="5" t="s">
        <v>6</v>
      </c>
      <c r="D1500" s="6" t="s">
        <v>3234</v>
      </c>
      <c r="E1500" s="7">
        <v>1.7653095811242026E-2</v>
      </c>
      <c r="F1500" s="7">
        <v>0.11842437646247553</v>
      </c>
      <c r="G1500" s="7">
        <v>2.6666250116200497E-11</v>
      </c>
      <c r="H1500" s="7">
        <v>2.6013264739410544E-10</v>
      </c>
      <c r="I1500" s="7">
        <v>1.7948874721864096E-5</v>
      </c>
      <c r="J1500" s="7">
        <v>2.6130071984827171E-4</v>
      </c>
      <c r="K1500" s="7">
        <v>8.5338542831229353E-2</v>
      </c>
      <c r="L1500" s="7">
        <v>0.15366071607069043</v>
      </c>
      <c r="M1500" s="8">
        <v>1673.7149999999997</v>
      </c>
      <c r="N1500" s="8">
        <v>1593.6200000000001</v>
      </c>
      <c r="O1500" s="8" t="str">
        <f>IF(N1500&gt;M1500,"Up","Down")</f>
        <v>Down</v>
      </c>
      <c r="P1500" s="8">
        <v>1734.6454999999999</v>
      </c>
      <c r="Q1500" s="8">
        <v>1532.6895</v>
      </c>
      <c r="R1500" s="8">
        <v>1823.8799999999999</v>
      </c>
      <c r="S1500" s="8">
        <v>1523.55</v>
      </c>
      <c r="T1500" s="8">
        <v>1645.4110000000001</v>
      </c>
      <c r="U1500" s="8">
        <v>1541.8290000000002</v>
      </c>
      <c r="V1500" s="5" t="s">
        <v>3235</v>
      </c>
      <c r="W1500" s="5">
        <v>3.7169312445056702E-4</v>
      </c>
    </row>
    <row r="1501" spans="1:23" hidden="1" x14ac:dyDescent="0.25">
      <c r="A1501" s="5" t="s">
        <v>3236</v>
      </c>
      <c r="B1501" s="6" t="s">
        <v>1</v>
      </c>
      <c r="C1501" s="5" t="s">
        <v>6</v>
      </c>
      <c r="D1501" s="6" t="s">
        <v>3237</v>
      </c>
      <c r="E1501" s="7">
        <v>0.83214477515433527</v>
      </c>
      <c r="F1501" s="7">
        <v>0.92280490869703258</v>
      </c>
      <c r="G1501" s="7">
        <v>1.0525308274063203E-7</v>
      </c>
      <c r="H1501" s="7">
        <v>4.6197106112536843E-7</v>
      </c>
      <c r="I1501" s="7">
        <v>2.2403154317939825E-2</v>
      </c>
      <c r="J1501" s="7">
        <v>6.7237498226142264E-2</v>
      </c>
      <c r="K1501" s="7">
        <v>1.513888293200904E-2</v>
      </c>
      <c r="L1501" s="7">
        <v>4.0680560316051544E-2</v>
      </c>
      <c r="M1501" s="8">
        <v>4449.4105</v>
      </c>
      <c r="N1501" s="8">
        <v>4413.3070000000007</v>
      </c>
      <c r="O1501" s="8" t="str">
        <f>IF(N1501&gt;M1501,"Up","Down")</f>
        <v>Down</v>
      </c>
      <c r="P1501" s="8">
        <v>4093.1639999999998</v>
      </c>
      <c r="Q1501" s="8">
        <v>4769.5535</v>
      </c>
      <c r="R1501" s="8">
        <v>3995.78</v>
      </c>
      <c r="S1501" s="8">
        <v>4903.0410000000011</v>
      </c>
      <c r="T1501" s="8">
        <v>4190.5480000000007</v>
      </c>
      <c r="U1501" s="8">
        <v>4636.0659999999998</v>
      </c>
    </row>
    <row r="1502" spans="1:23" hidden="1" x14ac:dyDescent="0.25">
      <c r="A1502" s="5" t="s">
        <v>3238</v>
      </c>
      <c r="B1502" s="6" t="s">
        <v>1</v>
      </c>
      <c r="C1502" s="5" t="s">
        <v>6</v>
      </c>
      <c r="D1502" s="6" t="s">
        <v>3239</v>
      </c>
      <c r="E1502" s="7">
        <v>6.2703618584529913E-3</v>
      </c>
      <c r="F1502" s="7">
        <v>6.9052293680254923E-2</v>
      </c>
      <c r="G1502" s="7">
        <v>1.3329147324959382E-10</v>
      </c>
      <c r="H1502" s="7">
        <v>1.0784673778583943E-9</v>
      </c>
      <c r="I1502" s="7">
        <v>5.005678798358093E-2</v>
      </c>
      <c r="J1502" s="7">
        <v>0.12654243339269114</v>
      </c>
      <c r="K1502" s="7">
        <v>1.3813815792830428E-4</v>
      </c>
      <c r="L1502" s="7">
        <v>1.0507686579941155E-3</v>
      </c>
      <c r="M1502" s="8">
        <v>7080.5960000000023</v>
      </c>
      <c r="N1502" s="8">
        <v>8245.4369999999999</v>
      </c>
      <c r="O1502" s="8" t="str">
        <f>IF(N1502&gt;M1502,"Up","Down")</f>
        <v>Up</v>
      </c>
      <c r="P1502" s="8">
        <v>7032.2079999999987</v>
      </c>
      <c r="Q1502" s="8">
        <v>8293.8250000000007</v>
      </c>
      <c r="R1502" s="8">
        <v>6318.6809999999996</v>
      </c>
      <c r="S1502" s="8">
        <v>7842.5110000000004</v>
      </c>
      <c r="T1502" s="8">
        <v>7745.7350000000006</v>
      </c>
      <c r="U1502" s="8">
        <v>8745.139000000001</v>
      </c>
      <c r="V1502" s="5" t="s">
        <v>3240</v>
      </c>
      <c r="W1502" s="5">
        <v>7.5027673372067197E-5</v>
      </c>
    </row>
    <row r="1503" spans="1:23" hidden="1" x14ac:dyDescent="0.25">
      <c r="A1503" s="5" t="s">
        <v>3241</v>
      </c>
      <c r="B1503" s="6" t="s">
        <v>1</v>
      </c>
      <c r="C1503" s="5" t="s">
        <v>6</v>
      </c>
      <c r="D1503" s="6" t="s">
        <v>3242</v>
      </c>
      <c r="E1503" s="7">
        <v>2.1395562275239172E-2</v>
      </c>
      <c r="F1503" s="7">
        <v>0.1301925599096006</v>
      </c>
      <c r="G1503" s="7">
        <v>8.6684440538469279E-9</v>
      </c>
      <c r="H1503" s="7">
        <v>4.678125262826834E-8</v>
      </c>
      <c r="I1503" s="7">
        <v>0.89739819720555181</v>
      </c>
      <c r="J1503" s="7">
        <v>0.94362642743208225</v>
      </c>
      <c r="K1503" s="7">
        <v>0.40050620620665356</v>
      </c>
      <c r="L1503" s="7">
        <v>0.50071789280253653</v>
      </c>
      <c r="M1503" s="8">
        <v>321.76204999999993</v>
      </c>
      <c r="N1503" s="8">
        <v>278.27044999999998</v>
      </c>
      <c r="O1503" s="8" t="str">
        <f>IF(N1503&gt;M1503,"Up","Down")</f>
        <v>Down</v>
      </c>
      <c r="P1503" s="8">
        <v>241.00280000000004</v>
      </c>
      <c r="Q1503" s="8">
        <v>359.02969999999999</v>
      </c>
      <c r="R1503" s="8">
        <v>261.79720000000003</v>
      </c>
      <c r="S1503" s="8">
        <v>381.7269</v>
      </c>
      <c r="T1503" s="8">
        <v>220.20839999999998</v>
      </c>
      <c r="U1503" s="8">
        <v>336.33250000000004</v>
      </c>
    </row>
    <row r="1504" spans="1:23" hidden="1" x14ac:dyDescent="0.25">
      <c r="A1504" s="5" t="s">
        <v>3243</v>
      </c>
      <c r="B1504" s="6" t="s">
        <v>1</v>
      </c>
      <c r="C1504" s="5" t="s">
        <v>6</v>
      </c>
      <c r="D1504" s="6" t="s">
        <v>3244</v>
      </c>
      <c r="E1504" s="7">
        <v>0.79207024097714473</v>
      </c>
      <c r="F1504" s="7">
        <v>0.90297631103875664</v>
      </c>
      <c r="G1504" s="7">
        <v>5.8573874891858001E-15</v>
      </c>
      <c r="H1504" s="7">
        <v>2.1006072117536835E-13</v>
      </c>
      <c r="I1504" s="7">
        <v>3.6045511254247161E-6</v>
      </c>
      <c r="J1504" s="7">
        <v>8.3404878258396797E-5</v>
      </c>
      <c r="K1504" s="7">
        <v>1.305785747591313E-6</v>
      </c>
      <c r="L1504" s="7">
        <v>2.4444188288821639E-5</v>
      </c>
      <c r="M1504" s="8">
        <v>224.03600000000006</v>
      </c>
      <c r="N1504" s="8">
        <v>229.13669999999996</v>
      </c>
      <c r="O1504" s="8" t="str">
        <f>IF(N1504&gt;M1504,"Up","Down")</f>
        <v>Up</v>
      </c>
      <c r="P1504" s="8">
        <v>270.38014999999996</v>
      </c>
      <c r="Q1504" s="8">
        <v>182.79254999999998</v>
      </c>
      <c r="R1504" s="8">
        <v>284.54169999999999</v>
      </c>
      <c r="S1504" s="8">
        <v>163.53030000000001</v>
      </c>
      <c r="T1504" s="8">
        <v>256.21859999999998</v>
      </c>
      <c r="U1504" s="8">
        <v>202.0548</v>
      </c>
    </row>
    <row r="1505" spans="1:23" hidden="1" x14ac:dyDescent="0.25">
      <c r="A1505" s="5" t="s">
        <v>3245</v>
      </c>
      <c r="B1505" s="6" t="s">
        <v>14</v>
      </c>
      <c r="C1505" s="5" t="s">
        <v>6</v>
      </c>
      <c r="D1505" s="6" t="s">
        <v>3246</v>
      </c>
      <c r="E1505" s="7">
        <v>0.7930172733605958</v>
      </c>
      <c r="F1505" s="7">
        <v>0.90323100957565938</v>
      </c>
      <c r="G1505" s="7">
        <v>4.1671983296808768E-2</v>
      </c>
      <c r="H1505" s="7">
        <v>6.6290526513597098E-2</v>
      </c>
      <c r="I1505" s="7">
        <v>0.74062396930096175</v>
      </c>
      <c r="J1505" s="7">
        <v>0.84269934753109199</v>
      </c>
      <c r="K1505" s="7">
        <v>0.83371103750460662</v>
      </c>
      <c r="L1505" s="7">
        <v>0.86372292599279454</v>
      </c>
      <c r="M1505" s="8">
        <v>622.72615000000008</v>
      </c>
      <c r="N1505" s="8">
        <v>620.5068</v>
      </c>
      <c r="O1505" s="8" t="str">
        <f>IF(N1505&gt;M1505,"Up","Down")</f>
        <v>Down</v>
      </c>
      <c r="P1505" s="8">
        <v>633.76424999999995</v>
      </c>
      <c r="Q1505" s="8">
        <v>609.46870000000013</v>
      </c>
      <c r="R1505" s="8">
        <v>636.77639999999997</v>
      </c>
      <c r="S1505" s="8">
        <v>608.67589999999996</v>
      </c>
      <c r="T1505" s="8">
        <v>630.75210000000004</v>
      </c>
      <c r="U1505" s="8">
        <v>610.26149999999996</v>
      </c>
    </row>
    <row r="1506" spans="1:23" hidden="1" x14ac:dyDescent="0.25">
      <c r="A1506" s="5" t="s">
        <v>3247</v>
      </c>
      <c r="B1506" s="6" t="s">
        <v>1</v>
      </c>
      <c r="C1506" s="5" t="s">
        <v>6</v>
      </c>
      <c r="D1506" s="6" t="s">
        <v>3248</v>
      </c>
      <c r="E1506" s="7">
        <v>0.50891828341607748</v>
      </c>
      <c r="F1506" s="7">
        <v>0.72426258829490875</v>
      </c>
      <c r="G1506" s="7">
        <v>0.31507807895968354</v>
      </c>
      <c r="H1506" s="7">
        <v>0.39242821878129686</v>
      </c>
      <c r="I1506" s="7">
        <v>0.57217123289458049</v>
      </c>
      <c r="J1506" s="7">
        <v>0.72237120606017835</v>
      </c>
      <c r="K1506" s="7">
        <v>6.1028534822589076E-2</v>
      </c>
      <c r="L1506" s="7">
        <v>0.11832600362269907</v>
      </c>
      <c r="M1506" s="8">
        <v>320.13115000000005</v>
      </c>
      <c r="N1506" s="8">
        <v>311.59379999999999</v>
      </c>
      <c r="O1506" s="8" t="str">
        <f>IF(N1506&gt;M1506,"Up","Down")</f>
        <v>Down</v>
      </c>
      <c r="P1506" s="8">
        <v>311.58305000000007</v>
      </c>
      <c r="Q1506" s="8">
        <v>320.14190000000002</v>
      </c>
      <c r="R1506" s="8">
        <v>318.24279999999993</v>
      </c>
      <c r="S1506" s="8">
        <v>322.01949999999999</v>
      </c>
      <c r="T1506" s="8">
        <v>304.92330000000004</v>
      </c>
      <c r="U1506" s="8">
        <v>318.26429999999999</v>
      </c>
    </row>
    <row r="1507" spans="1:23" hidden="1" x14ac:dyDescent="0.25">
      <c r="A1507" s="5" t="s">
        <v>3249</v>
      </c>
      <c r="B1507" s="6" t="s">
        <v>21</v>
      </c>
      <c r="C1507" s="5" t="s">
        <v>6</v>
      </c>
      <c r="D1507" s="6" t="s">
        <v>3250</v>
      </c>
      <c r="E1507" s="7">
        <v>4.7486096766789471E-2</v>
      </c>
      <c r="F1507" s="7">
        <v>0.20116294633474407</v>
      </c>
      <c r="G1507" s="7">
        <v>1.8234523554668022E-5</v>
      </c>
      <c r="H1507" s="7">
        <v>5.3225985196390647E-5</v>
      </c>
      <c r="I1507" s="7">
        <v>6.3382592662256428E-3</v>
      </c>
      <c r="J1507" s="7">
        <v>2.463118822007053E-2</v>
      </c>
      <c r="K1507" s="7">
        <v>0.14768249356049676</v>
      </c>
      <c r="L1507" s="7">
        <v>0.2338342291578536</v>
      </c>
      <c r="M1507" s="8">
        <v>3047.5915</v>
      </c>
      <c r="N1507" s="8">
        <v>2880.8415</v>
      </c>
      <c r="O1507" s="8" t="str">
        <f>IF(N1507&gt;M1507,"Up","Down")</f>
        <v>Down</v>
      </c>
      <c r="P1507" s="8">
        <v>3105.9630000000002</v>
      </c>
      <c r="Q1507" s="8">
        <v>2822.4700000000003</v>
      </c>
      <c r="R1507" s="8">
        <v>3270.5080000000003</v>
      </c>
      <c r="S1507" s="8">
        <v>2824.6750000000002</v>
      </c>
      <c r="T1507" s="8">
        <v>2941.4180000000001</v>
      </c>
      <c r="U1507" s="8">
        <v>2820.2650000000003</v>
      </c>
    </row>
    <row r="1508" spans="1:23" hidden="1" x14ac:dyDescent="0.25">
      <c r="A1508" s="5" t="s">
        <v>3251</v>
      </c>
      <c r="B1508" s="6" t="s">
        <v>5</v>
      </c>
      <c r="C1508" s="5" t="s">
        <v>6</v>
      </c>
      <c r="D1508" s="6" t="s">
        <v>3252</v>
      </c>
      <c r="E1508" s="7">
        <v>0.927387581288451</v>
      </c>
      <c r="F1508" s="7">
        <v>0.9679510192449291</v>
      </c>
      <c r="G1508" s="7">
        <v>4.9479113620311244E-4</v>
      </c>
      <c r="H1508" s="7">
        <v>1.1370775556904149E-3</v>
      </c>
      <c r="I1508" s="7">
        <v>3.2972187919945828E-2</v>
      </c>
      <c r="J1508" s="7">
        <v>9.1538581403278974E-2</v>
      </c>
      <c r="K1508" s="7">
        <v>1.5517477899240189E-4</v>
      </c>
      <c r="L1508" s="7">
        <v>1.1455029098234178E-3</v>
      </c>
      <c r="M1508" s="8">
        <v>1094.4132</v>
      </c>
      <c r="N1508" s="8">
        <v>1090.1323</v>
      </c>
      <c r="O1508" s="8" t="str">
        <f>IF(N1508&gt;M1508,"Up","Down")</f>
        <v>Down</v>
      </c>
      <c r="P1508" s="8">
        <v>1128.7494999999999</v>
      </c>
      <c r="Q1508" s="8">
        <v>1055.7959999999998</v>
      </c>
      <c r="R1508" s="8">
        <v>1151.664</v>
      </c>
      <c r="S1508" s="8">
        <v>1037.1623999999999</v>
      </c>
      <c r="T1508" s="8">
        <v>1105.835</v>
      </c>
      <c r="U1508" s="8">
        <v>1074.4295999999999</v>
      </c>
    </row>
    <row r="1509" spans="1:23" hidden="1" x14ac:dyDescent="0.25">
      <c r="A1509" s="5" t="s">
        <v>3253</v>
      </c>
      <c r="B1509" s="6" t="s">
        <v>5</v>
      </c>
      <c r="C1509" s="5" t="s">
        <v>6</v>
      </c>
      <c r="D1509" s="6" t="s">
        <v>3254</v>
      </c>
      <c r="E1509" s="7">
        <v>5.7234054015433224E-2</v>
      </c>
      <c r="F1509" s="7">
        <v>0.22463081525008904</v>
      </c>
      <c r="G1509" s="7">
        <v>2.4945922784452431E-16</v>
      </c>
      <c r="H1509" s="7">
        <v>1.7391179099816105E-14</v>
      </c>
      <c r="I1509" s="7">
        <v>4.8536443059543715E-5</v>
      </c>
      <c r="J1509" s="7">
        <v>5.5051082050845733E-4</v>
      </c>
      <c r="K1509" s="7">
        <v>4.8551407630725715E-7</v>
      </c>
      <c r="L1509" s="7">
        <v>1.0816397617346525E-5</v>
      </c>
      <c r="M1509" s="8">
        <v>2526.1655000000001</v>
      </c>
      <c r="N1509" s="8">
        <v>2832.924</v>
      </c>
      <c r="O1509" s="8" t="str">
        <f>IF(N1509&gt;M1509,"Up","Down")</f>
        <v>Up</v>
      </c>
      <c r="P1509" s="8">
        <v>2330.9515000000001</v>
      </c>
      <c r="Q1509" s="8">
        <v>3028.1380000000004</v>
      </c>
      <c r="R1509" s="8">
        <v>2079.6089999999999</v>
      </c>
      <c r="S1509" s="8">
        <v>2972.7220000000002</v>
      </c>
      <c r="T1509" s="8">
        <v>2582.2940000000003</v>
      </c>
      <c r="U1509" s="8">
        <v>3083.5540000000001</v>
      </c>
    </row>
    <row r="1510" spans="1:23" hidden="1" x14ac:dyDescent="0.25">
      <c r="A1510" s="5" t="s">
        <v>3255</v>
      </c>
      <c r="B1510" s="6" t="s">
        <v>1</v>
      </c>
      <c r="C1510" s="5" t="s">
        <v>6</v>
      </c>
      <c r="D1510" s="6" t="s">
        <v>3256</v>
      </c>
      <c r="E1510" s="7">
        <v>4.2486004099795138E-3</v>
      </c>
      <c r="F1510" s="7">
        <v>5.774526305126778E-2</v>
      </c>
      <c r="G1510" s="7">
        <v>2.4303135166330137E-4</v>
      </c>
      <c r="H1510" s="7">
        <v>5.907407697328278E-4</v>
      </c>
      <c r="I1510" s="7">
        <v>0.39798431276105117</v>
      </c>
      <c r="J1510" s="7">
        <v>0.57004943983326617</v>
      </c>
      <c r="K1510" s="7">
        <v>2.4944033859759982E-3</v>
      </c>
      <c r="L1510" s="7">
        <v>1.0276230352719256E-2</v>
      </c>
      <c r="M1510" s="8">
        <v>1872.7485000000001</v>
      </c>
      <c r="N1510" s="8">
        <v>1474.9869999999999</v>
      </c>
      <c r="O1510" s="8" t="str">
        <f>IF(N1510&gt;M1510,"Up","Down")</f>
        <v>Down</v>
      </c>
      <c r="P1510" s="8">
        <v>1569.1489999999999</v>
      </c>
      <c r="Q1510" s="8">
        <v>1778.5864999999999</v>
      </c>
      <c r="R1510" s="8">
        <v>1789.4140000000002</v>
      </c>
      <c r="S1510" s="8">
        <v>1956.0830000000001</v>
      </c>
      <c r="T1510" s="8">
        <v>1348.884</v>
      </c>
      <c r="U1510" s="8">
        <v>1601.09</v>
      </c>
    </row>
    <row r="1511" spans="1:23" hidden="1" x14ac:dyDescent="0.25">
      <c r="A1511" s="5" t="s">
        <v>3257</v>
      </c>
      <c r="B1511" s="6" t="s">
        <v>1</v>
      </c>
      <c r="C1511" s="5" t="s">
        <v>6</v>
      </c>
      <c r="D1511" s="6" t="s">
        <v>3258</v>
      </c>
      <c r="E1511" s="7">
        <v>0.49839992744876593</v>
      </c>
      <c r="F1511" s="7">
        <v>0.71590790476813826</v>
      </c>
      <c r="G1511" s="7">
        <v>0.1735832830409566</v>
      </c>
      <c r="H1511" s="7">
        <v>0.23546645314668652</v>
      </c>
      <c r="I1511" s="7">
        <v>0.26397274459846587</v>
      </c>
      <c r="J1511" s="7">
        <v>0.43331931098503879</v>
      </c>
      <c r="K1511" s="7">
        <v>0.3536931168864933</v>
      </c>
      <c r="L1511" s="7">
        <v>0.45579097064155388</v>
      </c>
      <c r="M1511" s="8">
        <v>14.657027000000003</v>
      </c>
      <c r="N1511" s="8">
        <v>16.006702000000004</v>
      </c>
      <c r="O1511" s="8" t="str">
        <f>IF(N1511&gt;M1511,"Up","Down")</f>
        <v>Up</v>
      </c>
      <c r="P1511" s="8">
        <v>14.100948499999998</v>
      </c>
      <c r="Q1511" s="8">
        <v>16.562780500000002</v>
      </c>
      <c r="R1511" s="8">
        <v>14.430991999999998</v>
      </c>
      <c r="S1511" s="8">
        <v>14.883062000000001</v>
      </c>
      <c r="T1511" s="8">
        <v>13.770904999999999</v>
      </c>
      <c r="U1511" s="8">
        <v>18.242499000000002</v>
      </c>
      <c r="V1511" s="5" t="s">
        <v>3259</v>
      </c>
      <c r="W1511" s="5">
        <v>2.37182788641562E-4</v>
      </c>
    </row>
    <row r="1512" spans="1:23" hidden="1" x14ac:dyDescent="0.25">
      <c r="A1512" s="5" t="s">
        <v>3260</v>
      </c>
      <c r="B1512" s="6" t="s">
        <v>17</v>
      </c>
      <c r="C1512" s="5" t="s">
        <v>6</v>
      </c>
      <c r="D1512" s="6" t="s">
        <v>3261</v>
      </c>
      <c r="E1512" s="7">
        <v>0.28665709968551878</v>
      </c>
      <c r="F1512" s="7">
        <v>0.53898999422385263</v>
      </c>
      <c r="G1512" s="7">
        <v>0.47247822020895736</v>
      </c>
      <c r="H1512" s="7">
        <v>0.54835409971725579</v>
      </c>
      <c r="I1512" s="7">
        <v>0.40540021999922971</v>
      </c>
      <c r="J1512" s="7">
        <v>0.57726188214687879</v>
      </c>
      <c r="K1512" s="7">
        <v>9.7830110704511988E-2</v>
      </c>
      <c r="L1512" s="7">
        <v>0.17059883671533982</v>
      </c>
      <c r="M1512" s="8">
        <v>38.006819999999998</v>
      </c>
      <c r="N1512" s="8">
        <v>34.307555000000008</v>
      </c>
      <c r="O1512" s="8" t="str">
        <f>IF(N1512&gt;M1512,"Up","Down")</f>
        <v>Down</v>
      </c>
      <c r="P1512" s="8">
        <v>35.303894999999997</v>
      </c>
      <c r="Q1512" s="8">
        <v>37.010480000000001</v>
      </c>
      <c r="R1512" s="8">
        <v>38.143280000000004</v>
      </c>
      <c r="S1512" s="8">
        <v>37.870359999999998</v>
      </c>
      <c r="T1512" s="8">
        <v>32.464509999999997</v>
      </c>
      <c r="U1512" s="8">
        <v>36.150600000000004</v>
      </c>
    </row>
    <row r="1513" spans="1:23" hidden="1" x14ac:dyDescent="0.25">
      <c r="A1513" s="5" t="s">
        <v>3262</v>
      </c>
      <c r="B1513" s="6" t="s">
        <v>5</v>
      </c>
      <c r="C1513" s="5" t="s">
        <v>6</v>
      </c>
      <c r="D1513" s="6" t="s">
        <v>3263</v>
      </c>
      <c r="E1513" s="7">
        <v>8.0815775026026326E-2</v>
      </c>
      <c r="F1513" s="7">
        <v>0.27028832615197473</v>
      </c>
      <c r="G1513" s="7">
        <v>1.122909688367877E-5</v>
      </c>
      <c r="H1513" s="7">
        <v>3.3949221300399768E-5</v>
      </c>
      <c r="I1513" s="7">
        <v>1.6231215444606314E-2</v>
      </c>
      <c r="J1513" s="7">
        <v>5.2067369813776777E-2</v>
      </c>
      <c r="K1513" s="7">
        <v>0.11075785654927989</v>
      </c>
      <c r="L1513" s="7">
        <v>0.18730631240360235</v>
      </c>
      <c r="M1513" s="8">
        <v>308.85205000000002</v>
      </c>
      <c r="N1513" s="8">
        <v>331.31999999999994</v>
      </c>
      <c r="O1513" s="8" t="str">
        <f>IF(N1513&gt;M1513,"Up","Down")</f>
        <v>Up</v>
      </c>
      <c r="P1513" s="8">
        <v>297.99945000000002</v>
      </c>
      <c r="Q1513" s="8">
        <v>342.17260000000005</v>
      </c>
      <c r="R1513" s="8">
        <v>276.16789999999997</v>
      </c>
      <c r="S1513" s="8">
        <v>341.53619999999995</v>
      </c>
      <c r="T1513" s="8">
        <v>319.83100000000002</v>
      </c>
      <c r="U1513" s="8">
        <v>342.80899999999997</v>
      </c>
    </row>
    <row r="1514" spans="1:23" hidden="1" x14ac:dyDescent="0.25">
      <c r="A1514" s="5" t="s">
        <v>3264</v>
      </c>
      <c r="B1514" s="6" t="s">
        <v>14</v>
      </c>
      <c r="C1514" s="5" t="s">
        <v>6</v>
      </c>
      <c r="D1514" s="6" t="s">
        <v>3265</v>
      </c>
      <c r="E1514" s="7">
        <v>0.52152699015456983</v>
      </c>
      <c r="F1514" s="7">
        <v>0.73272911212300307</v>
      </c>
      <c r="G1514" s="7">
        <v>6.5774080923847733E-2</v>
      </c>
      <c r="H1514" s="7">
        <v>9.9600223280808281E-2</v>
      </c>
      <c r="I1514" s="7">
        <v>0.21257791049782337</v>
      </c>
      <c r="J1514" s="7">
        <v>0.3712595966301474</v>
      </c>
      <c r="K1514" s="7">
        <v>7.0347068107369029E-3</v>
      </c>
      <c r="L1514" s="7">
        <v>2.2486037145624242E-2</v>
      </c>
      <c r="M1514" s="8">
        <v>1463.9075</v>
      </c>
      <c r="N1514" s="8">
        <v>1439.4180000000001</v>
      </c>
      <c r="O1514" s="8" t="str">
        <f>IF(N1514&gt;M1514,"Up","Down")</f>
        <v>Down</v>
      </c>
      <c r="P1514" s="8">
        <v>1432.7995000000003</v>
      </c>
      <c r="Q1514" s="8">
        <v>1470.5260000000001</v>
      </c>
      <c r="R1514" s="8">
        <v>1457.61</v>
      </c>
      <c r="S1514" s="8">
        <v>1470.2049999999999</v>
      </c>
      <c r="T1514" s="8">
        <v>1407.989</v>
      </c>
      <c r="U1514" s="8">
        <v>1470.8470000000002</v>
      </c>
    </row>
    <row r="1515" spans="1:23" x14ac:dyDescent="0.25">
      <c r="A1515" s="5" t="s">
        <v>10629</v>
      </c>
      <c r="B1515" s="6" t="s">
        <v>17</v>
      </c>
      <c r="C1515" s="5" t="s">
        <v>6</v>
      </c>
      <c r="D1515" s="6" t="s">
        <v>10630</v>
      </c>
      <c r="E1515" s="7">
        <v>1.4974735392850015E-3</v>
      </c>
      <c r="F1515" s="7">
        <v>3.4548952156115517E-2</v>
      </c>
      <c r="G1515" s="7">
        <v>0.52560471860785185</v>
      </c>
      <c r="H1515" s="7">
        <v>0.5995155654981239</v>
      </c>
      <c r="I1515" s="7">
        <v>0.10889481518908672</v>
      </c>
      <c r="J1515" s="7">
        <v>0.22817265719241986</v>
      </c>
      <c r="K1515" s="7">
        <v>0.17103520365838074</v>
      </c>
      <c r="L1515" s="7">
        <v>0.26206170746216845</v>
      </c>
      <c r="M1515" s="8">
        <v>235.43635</v>
      </c>
      <c r="N1515" s="8">
        <v>274.32704999999999</v>
      </c>
      <c r="O1515" s="8" t="str">
        <f>IF(N1515&gt;M1515,"Up","Down")</f>
        <v>Up</v>
      </c>
      <c r="P1515" s="8">
        <v>252.78640000000004</v>
      </c>
      <c r="Q1515" s="8">
        <v>256.97699999999998</v>
      </c>
      <c r="R1515" s="8">
        <v>227.94290000000001</v>
      </c>
      <c r="S1515" s="8">
        <v>242.92980000000003</v>
      </c>
      <c r="T1515" s="8">
        <v>277.62990000000002</v>
      </c>
      <c r="U1515" s="8">
        <v>271.02420000000001</v>
      </c>
    </row>
    <row r="1516" spans="1:23" hidden="1" x14ac:dyDescent="0.25">
      <c r="A1516" s="5" t="s">
        <v>3268</v>
      </c>
      <c r="B1516" s="6" t="s">
        <v>1</v>
      </c>
      <c r="C1516" s="5" t="s">
        <v>6</v>
      </c>
      <c r="D1516" s="6" t="s">
        <v>3269</v>
      </c>
      <c r="E1516" s="7">
        <v>0.52210229546222564</v>
      </c>
      <c r="F1516" s="7">
        <v>0.73316621487015265</v>
      </c>
      <c r="G1516" s="7">
        <v>1.0522073642273272E-6</v>
      </c>
      <c r="H1516" s="7">
        <v>3.8269399390629166E-6</v>
      </c>
      <c r="I1516" s="7">
        <v>4.0857900168798866E-2</v>
      </c>
      <c r="J1516" s="7">
        <v>0.10822204666559065</v>
      </c>
      <c r="K1516" s="7">
        <v>0.78214290680067777</v>
      </c>
      <c r="L1516" s="7">
        <v>0.82233757689593834</v>
      </c>
      <c r="M1516" s="8">
        <v>1287.6615000000002</v>
      </c>
      <c r="N1516" s="8">
        <v>1274.0915</v>
      </c>
      <c r="O1516" s="8" t="str">
        <f>IF(N1516&gt;M1516,"Up","Down")</f>
        <v>Down</v>
      </c>
      <c r="P1516" s="8">
        <v>1363.1799999999998</v>
      </c>
      <c r="Q1516" s="8">
        <v>1198.5730000000001</v>
      </c>
      <c r="R1516" s="8">
        <v>1398.3970000000002</v>
      </c>
      <c r="S1516" s="8">
        <v>1176.9260000000002</v>
      </c>
      <c r="T1516" s="8">
        <v>1327.963</v>
      </c>
      <c r="U1516" s="8">
        <v>1220.22</v>
      </c>
    </row>
    <row r="1517" spans="1:23" hidden="1" x14ac:dyDescent="0.25">
      <c r="A1517" s="5" t="s">
        <v>3270</v>
      </c>
      <c r="B1517" s="6" t="s">
        <v>14</v>
      </c>
      <c r="C1517" s="5" t="s">
        <v>6</v>
      </c>
      <c r="D1517" s="6" t="s">
        <v>3271</v>
      </c>
      <c r="E1517" s="7">
        <v>0.47978197316982096</v>
      </c>
      <c r="F1517" s="7">
        <v>0.7011205837171457</v>
      </c>
      <c r="G1517" s="7">
        <v>7.1599932369363635E-10</v>
      </c>
      <c r="H1517" s="7">
        <v>4.8987195691289657E-9</v>
      </c>
      <c r="I1517" s="7">
        <v>3.1914531290517033E-5</v>
      </c>
      <c r="J1517" s="7">
        <v>4.0204080944587404E-4</v>
      </c>
      <c r="K1517" s="7">
        <v>0.35101199732306487</v>
      </c>
      <c r="L1517" s="7">
        <v>0.45320252611984124</v>
      </c>
      <c r="M1517" s="8">
        <v>1182.6587500000001</v>
      </c>
      <c r="N1517" s="8">
        <v>1166.9792</v>
      </c>
      <c r="O1517" s="8" t="str">
        <f>IF(N1517&gt;M1517,"Up","Down")</f>
        <v>Down</v>
      </c>
      <c r="P1517" s="8">
        <v>1263.9375</v>
      </c>
      <c r="Q1517" s="8">
        <v>1085.7004500000003</v>
      </c>
      <c r="R1517" s="8">
        <v>1320.1659999999999</v>
      </c>
      <c r="S1517" s="8">
        <v>1045.1514999999999</v>
      </c>
      <c r="T1517" s="8">
        <v>1207.7090000000001</v>
      </c>
      <c r="U1517" s="8">
        <v>1126.2493999999999</v>
      </c>
    </row>
    <row r="1518" spans="1:23" hidden="1" x14ac:dyDescent="0.25">
      <c r="A1518" s="5" t="s">
        <v>3272</v>
      </c>
      <c r="B1518" s="6" t="s">
        <v>21</v>
      </c>
      <c r="C1518" s="5" t="s">
        <v>6</v>
      </c>
      <c r="D1518" s="6" t="s">
        <v>3273</v>
      </c>
      <c r="E1518" s="7">
        <v>9.7218644337982042E-3</v>
      </c>
      <c r="F1518" s="7">
        <v>8.6586693475909776E-2</v>
      </c>
      <c r="G1518" s="7">
        <v>3.3609859556159623E-16</v>
      </c>
      <c r="H1518" s="7">
        <v>2.1831560982382559E-14</v>
      </c>
      <c r="I1518" s="7">
        <v>1.5631186157040859E-5</v>
      </c>
      <c r="J1518" s="7">
        <v>2.3805913832766371E-4</v>
      </c>
      <c r="K1518" s="7">
        <v>6.8478449478542841E-2</v>
      </c>
      <c r="L1518" s="7">
        <v>0.12945686369844769</v>
      </c>
      <c r="M1518" s="8">
        <v>1137.2625500000001</v>
      </c>
      <c r="N1518" s="8">
        <v>1032.7648999999999</v>
      </c>
      <c r="O1518" s="8" t="str">
        <f>IF(N1518&gt;M1518,"Up","Down")</f>
        <v>Down</v>
      </c>
      <c r="P1518" s="8">
        <v>905.38194999999973</v>
      </c>
      <c r="Q1518" s="8">
        <v>1264.6454999999999</v>
      </c>
      <c r="R1518" s="8">
        <v>902.14409999999987</v>
      </c>
      <c r="S1518" s="8">
        <v>1372.3809999999999</v>
      </c>
      <c r="T1518" s="8">
        <v>908.61979999999983</v>
      </c>
      <c r="U1518" s="8">
        <v>1156.9100000000001</v>
      </c>
      <c r="V1518" s="5" t="s">
        <v>3274</v>
      </c>
      <c r="W1518" s="5">
        <v>1.94977566738104E-4</v>
      </c>
    </row>
    <row r="1519" spans="1:23" hidden="1" x14ac:dyDescent="0.25">
      <c r="A1519" s="5" t="s">
        <v>3275</v>
      </c>
      <c r="B1519" s="6" t="s">
        <v>21</v>
      </c>
      <c r="C1519" s="5" t="s">
        <v>6</v>
      </c>
      <c r="D1519" s="6" t="s">
        <v>3276</v>
      </c>
      <c r="E1519" s="7">
        <v>8.8285241315397611E-2</v>
      </c>
      <c r="F1519" s="7">
        <v>0.28309387252879481</v>
      </c>
      <c r="G1519" s="7">
        <v>1.3657028724213292E-14</v>
      </c>
      <c r="H1519" s="7">
        <v>4.1520447854403347E-13</v>
      </c>
      <c r="I1519" s="7">
        <v>1.8984082037210939E-2</v>
      </c>
      <c r="J1519" s="7">
        <v>5.9018294922458629E-2</v>
      </c>
      <c r="K1519" s="7">
        <v>2.0554966834841957E-4</v>
      </c>
      <c r="L1519" s="7">
        <v>1.445842156417869E-3</v>
      </c>
      <c r="M1519" s="8">
        <v>6334.789499999999</v>
      </c>
      <c r="N1519" s="8">
        <v>6763.2889999999998</v>
      </c>
      <c r="O1519" s="8" t="str">
        <f>IF(N1519&gt;M1519,"Up","Down")</f>
        <v>Up</v>
      </c>
      <c r="P1519" s="8">
        <v>5882.9809999999998</v>
      </c>
      <c r="Q1519" s="8">
        <v>7215.0975000000008</v>
      </c>
      <c r="R1519" s="8">
        <v>5554.8440000000001</v>
      </c>
      <c r="S1519" s="8">
        <v>7114.7349999999988</v>
      </c>
      <c r="T1519" s="8">
        <v>6211.1180000000004</v>
      </c>
      <c r="U1519" s="8">
        <v>7315.4600000000009</v>
      </c>
      <c r="V1519" s="5" t="s">
        <v>3277</v>
      </c>
      <c r="W1519" s="5">
        <v>9.9196501685932005E-5</v>
      </c>
    </row>
    <row r="1520" spans="1:23" hidden="1" x14ac:dyDescent="0.25">
      <c r="A1520" s="5" t="s">
        <v>3278</v>
      </c>
      <c r="B1520" s="6" t="s">
        <v>5</v>
      </c>
      <c r="C1520" s="5" t="s">
        <v>6</v>
      </c>
      <c r="D1520" s="6" t="s">
        <v>3279</v>
      </c>
      <c r="E1520" s="7">
        <v>1.7843902078532443E-2</v>
      </c>
      <c r="F1520" s="7">
        <v>0.11906240603060385</v>
      </c>
      <c r="G1520" s="7">
        <v>5.7746083837639572E-7</v>
      </c>
      <c r="H1520" s="7">
        <v>2.2064378927237951E-6</v>
      </c>
      <c r="I1520" s="7">
        <v>0.25376593829262684</v>
      </c>
      <c r="J1520" s="7">
        <v>0.42189487503517747</v>
      </c>
      <c r="K1520" s="7">
        <v>0.53072702356552914</v>
      </c>
      <c r="L1520" s="7">
        <v>0.61317604588936592</v>
      </c>
      <c r="M1520" s="8">
        <v>191.40649999999997</v>
      </c>
      <c r="N1520" s="8">
        <v>208.71334999999999</v>
      </c>
      <c r="O1520" s="8" t="str">
        <f>IF(N1520&gt;M1520,"Up","Down")</f>
        <v>Up</v>
      </c>
      <c r="P1520" s="8">
        <v>180.30149999999998</v>
      </c>
      <c r="Q1520" s="8">
        <v>219.81835000000001</v>
      </c>
      <c r="R1520" s="8">
        <v>168.0685</v>
      </c>
      <c r="S1520" s="8">
        <v>214.74450000000002</v>
      </c>
      <c r="T1520" s="8">
        <v>192.53449999999998</v>
      </c>
      <c r="U1520" s="8">
        <v>224.8922</v>
      </c>
      <c r="V1520" s="5" t="s">
        <v>3280</v>
      </c>
      <c r="W1520" s="5">
        <v>9.79341119786404E-4</v>
      </c>
    </row>
    <row r="1521" spans="1:23" hidden="1" x14ac:dyDescent="0.25">
      <c r="A1521" s="5" t="s">
        <v>3281</v>
      </c>
      <c r="B1521" s="6" t="s">
        <v>14</v>
      </c>
      <c r="C1521" s="5" t="s">
        <v>6</v>
      </c>
      <c r="D1521" s="6" t="s">
        <v>3282</v>
      </c>
      <c r="E1521" s="7">
        <v>0.63591787828234869</v>
      </c>
      <c r="F1521" s="7">
        <v>0.80977914741269941</v>
      </c>
      <c r="G1521" s="7">
        <v>8.9346809171026683E-6</v>
      </c>
      <c r="H1521" s="7">
        <v>2.7447204017705328E-5</v>
      </c>
      <c r="I1521" s="7">
        <v>0.15381672645840305</v>
      </c>
      <c r="J1521" s="7">
        <v>0.29452252086400033</v>
      </c>
      <c r="K1521" s="7">
        <v>0.61196040917611971</v>
      </c>
      <c r="L1521" s="7">
        <v>0.68343512168836573</v>
      </c>
      <c r="M1521" s="8">
        <v>233.84444999999999</v>
      </c>
      <c r="N1521" s="8">
        <v>231.02930000000001</v>
      </c>
      <c r="O1521" s="8" t="str">
        <f>IF(N1521&gt;M1521,"Up","Down")</f>
        <v>Down</v>
      </c>
      <c r="P1521" s="8">
        <v>215.05899999999997</v>
      </c>
      <c r="Q1521" s="8">
        <v>249.81475</v>
      </c>
      <c r="R1521" s="8">
        <v>211.762</v>
      </c>
      <c r="S1521" s="8">
        <v>255.92689999999999</v>
      </c>
      <c r="T1521" s="8">
        <v>218.35599999999999</v>
      </c>
      <c r="U1521" s="8">
        <v>243.70259999999999</v>
      </c>
    </row>
    <row r="1522" spans="1:23" hidden="1" x14ac:dyDescent="0.25">
      <c r="A1522" s="5" t="s">
        <v>3283</v>
      </c>
      <c r="B1522" s="6" t="s">
        <v>14</v>
      </c>
      <c r="C1522" s="5" t="s">
        <v>6</v>
      </c>
      <c r="D1522" s="6" t="s">
        <v>3284</v>
      </c>
      <c r="E1522" s="7">
        <v>0.73326016099006108</v>
      </c>
      <c r="F1522" s="7">
        <v>0.87044035551216492</v>
      </c>
      <c r="G1522" s="7">
        <v>9.2336585095962743E-6</v>
      </c>
      <c r="H1522" s="7">
        <v>2.830185708416327E-5</v>
      </c>
      <c r="I1522" s="7">
        <v>0.19700843244011912</v>
      </c>
      <c r="J1522" s="7">
        <v>0.3518178631209547</v>
      </c>
      <c r="K1522" s="7">
        <v>0.23673418613780772</v>
      </c>
      <c r="L1522" s="7">
        <v>0.33593075334206896</v>
      </c>
      <c r="M1522" s="8">
        <v>192.53969999999998</v>
      </c>
      <c r="N1522" s="8">
        <v>195.68884999999997</v>
      </c>
      <c r="O1522" s="8" t="str">
        <f>IF(N1522&gt;M1522,"Up","Down")</f>
        <v>Up</v>
      </c>
      <c r="P1522" s="8">
        <v>214.4332</v>
      </c>
      <c r="Q1522" s="8">
        <v>173.79535000000001</v>
      </c>
      <c r="R1522" s="8">
        <v>217.82890000000003</v>
      </c>
      <c r="S1522" s="8">
        <v>167.25050000000002</v>
      </c>
      <c r="T1522" s="8">
        <v>211.03749999999999</v>
      </c>
      <c r="U1522" s="8">
        <v>180.34019999999998</v>
      </c>
    </row>
    <row r="1523" spans="1:23" hidden="1" x14ac:dyDescent="0.25">
      <c r="A1523" s="5" t="s">
        <v>3285</v>
      </c>
      <c r="B1523" s="6" t="s">
        <v>17</v>
      </c>
      <c r="C1523" s="5" t="s">
        <v>6</v>
      </c>
      <c r="D1523" s="6" t="s">
        <v>3286</v>
      </c>
      <c r="E1523" s="7">
        <v>8.3736089893964527E-2</v>
      </c>
      <c r="F1523" s="7">
        <v>0.27554954694791922</v>
      </c>
      <c r="G1523" s="7">
        <v>0.43870492808508998</v>
      </c>
      <c r="H1523" s="7">
        <v>0.51439854334118063</v>
      </c>
      <c r="I1523" s="7">
        <v>0.76576666517412206</v>
      </c>
      <c r="J1523" s="7">
        <v>0.86028408991638883</v>
      </c>
      <c r="K1523" s="7">
        <v>5.5515668978130929E-3</v>
      </c>
      <c r="L1523" s="7">
        <v>1.8847924227822343E-2</v>
      </c>
      <c r="M1523" s="8">
        <v>197.59155000000001</v>
      </c>
      <c r="N1523" s="8">
        <v>216.51985000000005</v>
      </c>
      <c r="O1523" s="8" t="str">
        <f>IF(N1523&gt;M1523,"Up","Down")</f>
        <v>Up</v>
      </c>
      <c r="P1523" s="8">
        <v>205.06685000000002</v>
      </c>
      <c r="Q1523" s="8">
        <v>209.04454999999999</v>
      </c>
      <c r="R1523" s="8">
        <v>194.84110000000001</v>
      </c>
      <c r="S1523" s="8">
        <v>200.34200000000001</v>
      </c>
      <c r="T1523" s="8">
        <v>215.29259999999999</v>
      </c>
      <c r="U1523" s="8">
        <v>217.74709999999999</v>
      </c>
    </row>
    <row r="1524" spans="1:23" hidden="1" x14ac:dyDescent="0.25">
      <c r="A1524" s="5" t="s">
        <v>3287</v>
      </c>
      <c r="B1524" s="6" t="s">
        <v>5</v>
      </c>
      <c r="C1524" s="5" t="s">
        <v>6</v>
      </c>
      <c r="D1524" s="6" t="s">
        <v>3288</v>
      </c>
      <c r="E1524" s="7">
        <v>0.50612187698331323</v>
      </c>
      <c r="F1524" s="7">
        <v>0.72263552598235414</v>
      </c>
      <c r="G1524" s="7">
        <v>1.2079945717876151E-6</v>
      </c>
      <c r="H1524" s="7">
        <v>4.352440232589193E-6</v>
      </c>
      <c r="I1524" s="7">
        <v>2.2948432415935936E-3</v>
      </c>
      <c r="J1524" s="7">
        <v>1.0929002818071789E-2</v>
      </c>
      <c r="K1524" s="7">
        <v>2.2350640164539473E-3</v>
      </c>
      <c r="L1524" s="7">
        <v>9.4312354297224482E-3</v>
      </c>
      <c r="M1524" s="8">
        <v>141.41825499999999</v>
      </c>
      <c r="N1524" s="8">
        <v>133.30198999999999</v>
      </c>
      <c r="O1524" s="8" t="str">
        <f>IF(N1524&gt;M1524,"Up","Down")</f>
        <v>Down</v>
      </c>
      <c r="P1524" s="8">
        <v>154.95409999999998</v>
      </c>
      <c r="Q1524" s="8">
        <v>119.76614500000001</v>
      </c>
      <c r="R1524" s="8">
        <v>168.60210000000001</v>
      </c>
      <c r="S1524" s="8">
        <v>114.23441</v>
      </c>
      <c r="T1524" s="8">
        <v>141.30610000000001</v>
      </c>
      <c r="U1524" s="8">
        <v>125.29787999999999</v>
      </c>
    </row>
    <row r="1525" spans="1:23" hidden="1" x14ac:dyDescent="0.25">
      <c r="A1525" s="5" t="s">
        <v>3289</v>
      </c>
      <c r="B1525" s="6" t="s">
        <v>17</v>
      </c>
      <c r="C1525" s="5" t="s">
        <v>6</v>
      </c>
      <c r="D1525" s="6" t="s">
        <v>3290</v>
      </c>
      <c r="E1525" s="7">
        <v>0.15245438045171811</v>
      </c>
      <c r="F1525" s="7">
        <v>0.38103030587393838</v>
      </c>
      <c r="G1525" s="7">
        <v>0.93722975676107545</v>
      </c>
      <c r="H1525" s="7">
        <v>0.95014733532776507</v>
      </c>
      <c r="I1525" s="7">
        <v>0.18739007958438103</v>
      </c>
      <c r="J1525" s="7">
        <v>0.34004792406572187</v>
      </c>
      <c r="K1525" s="7">
        <v>1.328060302619595E-5</v>
      </c>
      <c r="L1525" s="7">
        <v>1.5883898952061168E-4</v>
      </c>
      <c r="M1525" s="8">
        <v>29.000455000000006</v>
      </c>
      <c r="N1525" s="8">
        <v>37.401665000000001</v>
      </c>
      <c r="O1525" s="8" t="str">
        <f>IF(N1525&gt;M1525,"Up","Down")</f>
        <v>Up</v>
      </c>
      <c r="P1525" s="8">
        <v>33.275285000000011</v>
      </c>
      <c r="Q1525" s="8">
        <v>33.126835</v>
      </c>
      <c r="R1525" s="8">
        <v>30.336989999999997</v>
      </c>
      <c r="S1525" s="8">
        <v>27.663920000000001</v>
      </c>
      <c r="T1525" s="8">
        <v>36.21358</v>
      </c>
      <c r="U1525" s="8">
        <v>38.589749999999995</v>
      </c>
    </row>
    <row r="1526" spans="1:23" hidden="1" x14ac:dyDescent="0.25">
      <c r="A1526" s="5" t="s">
        <v>3291</v>
      </c>
      <c r="B1526" s="6" t="s">
        <v>17</v>
      </c>
      <c r="C1526" s="5" t="s">
        <v>6</v>
      </c>
      <c r="D1526" s="6" t="s">
        <v>3292</v>
      </c>
      <c r="E1526" s="7">
        <v>0.65248218811748737</v>
      </c>
      <c r="F1526" s="7">
        <v>0.8207372069391079</v>
      </c>
      <c r="G1526" s="7">
        <v>2.5451018633640916E-8</v>
      </c>
      <c r="H1526" s="7">
        <v>1.2485434497437312E-7</v>
      </c>
      <c r="I1526" s="7">
        <v>4.2771664654408598E-4</v>
      </c>
      <c r="J1526" s="7">
        <v>2.8860613438481627E-3</v>
      </c>
      <c r="K1526" s="7">
        <v>0.16040708591402222</v>
      </c>
      <c r="L1526" s="7">
        <v>0.24934398919494427</v>
      </c>
      <c r="M1526" s="8">
        <v>886.95170000000019</v>
      </c>
      <c r="N1526" s="8">
        <v>876.80684999999994</v>
      </c>
      <c r="O1526" s="8" t="str">
        <f>IF(N1526&gt;M1526,"Up","Down")</f>
        <v>Down</v>
      </c>
      <c r="P1526" s="8">
        <v>946.7229000000001</v>
      </c>
      <c r="Q1526" s="8">
        <v>817.03565000000003</v>
      </c>
      <c r="R1526" s="8">
        <v>985.69560000000001</v>
      </c>
      <c r="S1526" s="8">
        <v>788.20779999999991</v>
      </c>
      <c r="T1526" s="8">
        <v>907.75020000000006</v>
      </c>
      <c r="U1526" s="8">
        <v>845.86349999999982</v>
      </c>
    </row>
    <row r="1527" spans="1:23" hidden="1" x14ac:dyDescent="0.25">
      <c r="A1527" s="5" t="s">
        <v>3293</v>
      </c>
      <c r="B1527" s="6" t="s">
        <v>14</v>
      </c>
      <c r="C1527" s="5" t="s">
        <v>6</v>
      </c>
      <c r="D1527" s="6" t="s">
        <v>3294</v>
      </c>
      <c r="E1527" s="7">
        <v>1.3656383596447793E-2</v>
      </c>
      <c r="F1527" s="7">
        <v>0.10327693392105809</v>
      </c>
      <c r="G1527" s="7">
        <v>3.6543048663691905E-11</v>
      </c>
      <c r="H1527" s="7">
        <v>3.4223929883413596E-10</v>
      </c>
      <c r="I1527" s="7">
        <v>3.4700455530215001E-4</v>
      </c>
      <c r="J1527" s="7">
        <v>2.4556963262239669E-3</v>
      </c>
      <c r="K1527" s="7">
        <v>2.8914455126156154E-6</v>
      </c>
      <c r="L1527" s="7">
        <v>4.6719520200844116E-5</v>
      </c>
      <c r="M1527" s="8">
        <v>998.21794999999986</v>
      </c>
      <c r="N1527" s="8">
        <v>827.43200000000002</v>
      </c>
      <c r="O1527" s="8" t="str">
        <f>IF(N1527&gt;M1527,"Up","Down")</f>
        <v>Down</v>
      </c>
      <c r="P1527" s="8">
        <v>1004.582</v>
      </c>
      <c r="Q1527" s="8">
        <v>821.06795</v>
      </c>
      <c r="R1527" s="8">
        <v>1125.7423999999999</v>
      </c>
      <c r="S1527" s="8">
        <v>870.69350000000009</v>
      </c>
      <c r="T1527" s="8">
        <v>883.42160000000001</v>
      </c>
      <c r="U1527" s="8">
        <v>771.44240000000013</v>
      </c>
      <c r="V1527" s="5" t="s">
        <v>3295</v>
      </c>
      <c r="W1527" s="5">
        <v>6.3988608465561704E-4</v>
      </c>
    </row>
    <row r="1528" spans="1:23" hidden="1" x14ac:dyDescent="0.25">
      <c r="A1528" s="5" t="s">
        <v>3296</v>
      </c>
      <c r="B1528" s="6" t="s">
        <v>1</v>
      </c>
      <c r="C1528" s="5" t="s">
        <v>6</v>
      </c>
      <c r="D1528" s="6" t="s">
        <v>3297</v>
      </c>
      <c r="E1528" s="7">
        <v>7.8578538226771241E-3</v>
      </c>
      <c r="F1528" s="7">
        <v>7.7354186079111265E-2</v>
      </c>
      <c r="G1528" s="7">
        <v>5.080969710404942E-4</v>
      </c>
      <c r="H1528" s="7">
        <v>1.1651723251962219E-3</v>
      </c>
      <c r="I1528" s="7">
        <v>4.918785742802266E-3</v>
      </c>
      <c r="J1528" s="7">
        <v>2.0161287532712586E-2</v>
      </c>
      <c r="K1528" s="7">
        <v>3.7085533346291992E-2</v>
      </c>
      <c r="L1528" s="7">
        <v>8.0969413653202843E-2</v>
      </c>
      <c r="M1528" s="8">
        <v>766.20695000000001</v>
      </c>
      <c r="N1528" s="8">
        <v>545.49430000000007</v>
      </c>
      <c r="O1528" s="8" t="str">
        <f>IF(N1528&gt;M1528,"Up","Down")</f>
        <v>Down</v>
      </c>
      <c r="P1528" s="8">
        <v>734.39439999999991</v>
      </c>
      <c r="Q1528" s="8">
        <v>577.30684999999994</v>
      </c>
      <c r="R1528" s="8">
        <v>905.7919999999998</v>
      </c>
      <c r="S1528" s="8">
        <v>626.62189999999998</v>
      </c>
      <c r="T1528" s="8">
        <v>562.99680000000012</v>
      </c>
      <c r="U1528" s="8">
        <v>527.99180000000001</v>
      </c>
    </row>
    <row r="1529" spans="1:23" hidden="1" x14ac:dyDescent="0.25">
      <c r="A1529" s="5" t="s">
        <v>3298</v>
      </c>
      <c r="B1529" s="6" t="s">
        <v>1</v>
      </c>
      <c r="C1529" s="5" t="s">
        <v>6</v>
      </c>
      <c r="D1529" s="6" t="s">
        <v>3299</v>
      </c>
      <c r="E1529" s="7">
        <v>7.2286336953085908E-2</v>
      </c>
      <c r="F1529" s="7">
        <v>0.25397859749237717</v>
      </c>
      <c r="G1529" s="7">
        <v>2.329087021426246E-2</v>
      </c>
      <c r="H1529" s="7">
        <v>3.9162754428264994E-2</v>
      </c>
      <c r="I1529" s="7">
        <v>0.47584474099911489</v>
      </c>
      <c r="J1529" s="7">
        <v>0.64098549520443771</v>
      </c>
      <c r="K1529" s="7">
        <v>8.3838076699162961E-3</v>
      </c>
      <c r="L1529" s="7">
        <v>2.5735377728833969E-2</v>
      </c>
      <c r="M1529" s="8">
        <v>8558.0480000000007</v>
      </c>
      <c r="N1529" s="8">
        <v>8024.9270000000015</v>
      </c>
      <c r="O1529" s="8" t="str">
        <f>IF(N1529&gt;M1529,"Up","Down")</f>
        <v>Down</v>
      </c>
      <c r="P1529" s="8">
        <v>8460.8370000000014</v>
      </c>
      <c r="Q1529" s="8">
        <v>8122.137999999999</v>
      </c>
      <c r="R1529" s="8">
        <v>8778.3949999999986</v>
      </c>
      <c r="S1529" s="8">
        <v>8337.7009999999973</v>
      </c>
      <c r="T1529" s="8">
        <v>8143.2790000000005</v>
      </c>
      <c r="U1529" s="8">
        <v>7906.5749999999989</v>
      </c>
    </row>
    <row r="1530" spans="1:23" hidden="1" x14ac:dyDescent="0.25">
      <c r="A1530" s="5" t="s">
        <v>3300</v>
      </c>
      <c r="B1530" s="6" t="s">
        <v>1</v>
      </c>
      <c r="C1530" s="5" t="s">
        <v>6</v>
      </c>
      <c r="D1530" s="6" t="s">
        <v>3301</v>
      </c>
      <c r="E1530" s="7">
        <v>8.101331817083901E-2</v>
      </c>
      <c r="F1530" s="7">
        <v>0.27066916093682092</v>
      </c>
      <c r="G1530" s="7">
        <v>1.7253437623197068E-3</v>
      </c>
      <c r="H1530" s="7">
        <v>3.6170719393077036E-3</v>
      </c>
      <c r="I1530" s="7">
        <v>0.96808044723261544</v>
      </c>
      <c r="J1530" s="7">
        <v>0.98229191678421102</v>
      </c>
      <c r="K1530" s="7">
        <v>0.64449387241344014</v>
      </c>
      <c r="L1530" s="7">
        <v>0.71013310800565299</v>
      </c>
      <c r="M1530" s="8">
        <v>157.7852</v>
      </c>
      <c r="N1530" s="8">
        <v>143.36525999999998</v>
      </c>
      <c r="O1530" s="8" t="str">
        <f>IF(N1530&gt;M1530,"Up","Down")</f>
        <v>Down</v>
      </c>
      <c r="P1530" s="8">
        <v>164.988</v>
      </c>
      <c r="Q1530" s="8">
        <v>136.16246000000001</v>
      </c>
      <c r="R1530" s="8">
        <v>172.36590000000001</v>
      </c>
      <c r="S1530" s="8">
        <v>143.2045</v>
      </c>
      <c r="T1530" s="8">
        <v>157.61009999999999</v>
      </c>
      <c r="U1530" s="8">
        <v>129.12042000000002</v>
      </c>
    </row>
    <row r="1531" spans="1:23" hidden="1" x14ac:dyDescent="0.25">
      <c r="A1531" s="5" t="s">
        <v>3302</v>
      </c>
      <c r="B1531" s="6" t="s">
        <v>21</v>
      </c>
      <c r="C1531" s="5" t="s">
        <v>6</v>
      </c>
      <c r="D1531" s="6" t="s">
        <v>3303</v>
      </c>
      <c r="E1531" s="7">
        <v>0.58765675110574578</v>
      </c>
      <c r="F1531" s="7">
        <v>0.77888718285539071</v>
      </c>
      <c r="G1531" s="7">
        <v>4.6890032804895426E-7</v>
      </c>
      <c r="H1531" s="7">
        <v>1.8182675391665755E-6</v>
      </c>
      <c r="I1531" s="7">
        <v>0.19041553256803911</v>
      </c>
      <c r="J1531" s="7">
        <v>0.34364883103720872</v>
      </c>
      <c r="K1531" s="7">
        <v>6.5694069875918693E-3</v>
      </c>
      <c r="L1531" s="7">
        <v>2.1370391918204119E-2</v>
      </c>
      <c r="M1531" s="8">
        <v>156.59208999999998</v>
      </c>
      <c r="N1531" s="8">
        <v>163.41320000000002</v>
      </c>
      <c r="O1531" s="8" t="str">
        <f>IF(N1531&gt;M1531,"Up","Down")</f>
        <v>Up</v>
      </c>
      <c r="P1531" s="8">
        <v>138.93228999999999</v>
      </c>
      <c r="Q1531" s="8">
        <v>181.07300000000001</v>
      </c>
      <c r="R1531" s="8">
        <v>131.17877999999999</v>
      </c>
      <c r="S1531" s="8">
        <v>182.00540000000001</v>
      </c>
      <c r="T1531" s="8">
        <v>146.6858</v>
      </c>
      <c r="U1531" s="8">
        <v>180.14060000000001</v>
      </c>
    </row>
    <row r="1532" spans="1:23" x14ac:dyDescent="0.25">
      <c r="A1532" s="5" t="s">
        <v>10641</v>
      </c>
      <c r="B1532" s="6" t="s">
        <v>17</v>
      </c>
      <c r="C1532" s="5" t="s">
        <v>6</v>
      </c>
      <c r="D1532" s="6" t="s">
        <v>10642</v>
      </c>
      <c r="E1532" s="7">
        <v>1.802662610224339E-3</v>
      </c>
      <c r="F1532" s="7">
        <v>3.725305888746952E-2</v>
      </c>
      <c r="G1532" s="7">
        <v>3.5671733828512609E-5</v>
      </c>
      <c r="H1532" s="7">
        <v>9.9646739713706901E-5</v>
      </c>
      <c r="I1532" s="7">
        <v>0.70307741790804401</v>
      </c>
      <c r="J1532" s="7">
        <v>0.81792233023410088</v>
      </c>
      <c r="K1532" s="7">
        <v>0.23429395067691416</v>
      </c>
      <c r="L1532" s="7">
        <v>0.33322813561804521</v>
      </c>
      <c r="M1532" s="8">
        <v>17.5837845</v>
      </c>
      <c r="N1532" s="8">
        <v>28.144880000000001</v>
      </c>
      <c r="O1532" s="8" t="str">
        <f>IF(N1532&gt;M1532,"Up","Down")</f>
        <v>Up</v>
      </c>
      <c r="P1532" s="8">
        <v>27.624447500000002</v>
      </c>
      <c r="Q1532" s="8">
        <v>18.104216999999998</v>
      </c>
      <c r="R1532" s="8">
        <v>22.717395</v>
      </c>
      <c r="S1532" s="8">
        <v>12.450173999999999</v>
      </c>
      <c r="T1532" s="8">
        <v>32.531500000000001</v>
      </c>
      <c r="U1532" s="8">
        <v>23.75826</v>
      </c>
    </row>
    <row r="1533" spans="1:23" hidden="1" x14ac:dyDescent="0.25">
      <c r="A1533" s="5" t="s">
        <v>3306</v>
      </c>
      <c r="B1533" s="6" t="s">
        <v>1</v>
      </c>
      <c r="C1533" s="5" t="s">
        <v>6</v>
      </c>
      <c r="D1533" s="6" t="s">
        <v>3307</v>
      </c>
      <c r="E1533" s="7">
        <v>6.3048160270324236E-3</v>
      </c>
      <c r="F1533" s="7">
        <v>6.9156459749704177E-2</v>
      </c>
      <c r="G1533" s="7">
        <v>6.1755042969050029E-12</v>
      </c>
      <c r="H1533" s="7">
        <v>7.3013601241331527E-11</v>
      </c>
      <c r="I1533" s="7">
        <v>5.4647897998119925E-4</v>
      </c>
      <c r="J1533" s="7">
        <v>3.4716225538947041E-3</v>
      </c>
      <c r="K1533" s="7">
        <v>0.1940856438579053</v>
      </c>
      <c r="L1533" s="7">
        <v>0.28873631381142018</v>
      </c>
      <c r="M1533" s="8">
        <v>96.122294999999994</v>
      </c>
      <c r="N1533" s="8">
        <v>76.785934999999967</v>
      </c>
      <c r="O1533" s="8" t="str">
        <f>IF(N1533&gt;M1533,"Up","Down")</f>
        <v>Down</v>
      </c>
      <c r="P1533" s="8">
        <v>62.353085000000007</v>
      </c>
      <c r="Q1533" s="8">
        <v>110.555145</v>
      </c>
      <c r="R1533" s="8">
        <v>63.693039999999996</v>
      </c>
      <c r="S1533" s="8">
        <v>128.55154999999999</v>
      </c>
      <c r="T1533" s="8">
        <v>61.013130000000004</v>
      </c>
      <c r="U1533" s="8">
        <v>92.55874</v>
      </c>
    </row>
    <row r="1534" spans="1:23" hidden="1" x14ac:dyDescent="0.25">
      <c r="A1534" s="5" t="s">
        <v>3308</v>
      </c>
      <c r="B1534" s="6" t="s">
        <v>14</v>
      </c>
      <c r="C1534" s="5" t="s">
        <v>6</v>
      </c>
      <c r="D1534" s="6" t="s">
        <v>3309</v>
      </c>
      <c r="E1534" s="7">
        <v>0.64746704038717706</v>
      </c>
      <c r="F1534" s="7">
        <v>0.81749663631711178</v>
      </c>
      <c r="G1534" s="7">
        <v>5.1790443736117999E-11</v>
      </c>
      <c r="H1534" s="7">
        <v>4.6744343581918104E-10</v>
      </c>
      <c r="I1534" s="7">
        <v>1.0303987980355859E-4</v>
      </c>
      <c r="J1534" s="7">
        <v>9.7175919296953737E-4</v>
      </c>
      <c r="K1534" s="7">
        <v>1.5289098391696451E-2</v>
      </c>
      <c r="L1534" s="7">
        <v>4.0968501886563681E-2</v>
      </c>
      <c r="M1534" s="8">
        <v>248.94380000000001</v>
      </c>
      <c r="N1534" s="8">
        <v>254.75050000000002</v>
      </c>
      <c r="O1534" s="8" t="str">
        <f>IF(N1534&gt;M1534,"Up","Down")</f>
        <v>Up</v>
      </c>
      <c r="P1534" s="8">
        <v>288.29354999999998</v>
      </c>
      <c r="Q1534" s="8">
        <v>215.40074999999996</v>
      </c>
      <c r="R1534" s="8">
        <v>301.40870000000001</v>
      </c>
      <c r="S1534" s="8">
        <v>196.47890000000001</v>
      </c>
      <c r="T1534" s="8">
        <v>275.17839999999995</v>
      </c>
      <c r="U1534" s="8">
        <v>234.32259999999997</v>
      </c>
      <c r="V1534" s="5" t="s">
        <v>3310</v>
      </c>
      <c r="W1534" s="5">
        <v>2.0718825060041601E-4</v>
      </c>
    </row>
    <row r="1535" spans="1:23" hidden="1" x14ac:dyDescent="0.25">
      <c r="A1535" s="5" t="s">
        <v>3311</v>
      </c>
      <c r="B1535" s="6" t="s">
        <v>14</v>
      </c>
      <c r="C1535" s="5" t="s">
        <v>6</v>
      </c>
      <c r="D1535" s="6" t="s">
        <v>3312</v>
      </c>
      <c r="E1535" s="7">
        <v>0.50360399652975119</v>
      </c>
      <c r="F1535" s="7">
        <v>0.7205200153971294</v>
      </c>
      <c r="G1535" s="7">
        <v>2.8605381710496754E-3</v>
      </c>
      <c r="H1535" s="7">
        <v>5.7652765580756948E-3</v>
      </c>
      <c r="I1535" s="7">
        <v>0.15265144157445509</v>
      </c>
      <c r="J1535" s="7">
        <v>0.2929849787617464</v>
      </c>
      <c r="K1535" s="7">
        <v>9.5213445658098347E-2</v>
      </c>
      <c r="L1535" s="7">
        <v>0.16695384541132727</v>
      </c>
      <c r="M1535" s="8">
        <v>337.38960000000003</v>
      </c>
      <c r="N1535" s="8">
        <v>330.94560000000001</v>
      </c>
      <c r="O1535" s="8" t="str">
        <f>IF(N1535&gt;M1535,"Up","Down")</f>
        <v>Down</v>
      </c>
      <c r="P1535" s="8">
        <v>344.99905000000007</v>
      </c>
      <c r="Q1535" s="8">
        <v>323.33614999999998</v>
      </c>
      <c r="R1535" s="8">
        <v>353.09300000000002</v>
      </c>
      <c r="S1535" s="8">
        <v>321.68619999999999</v>
      </c>
      <c r="T1535" s="8">
        <v>336.9051</v>
      </c>
      <c r="U1535" s="8">
        <v>324.98609999999996</v>
      </c>
    </row>
    <row r="1536" spans="1:23" x14ac:dyDescent="0.25">
      <c r="A1536" s="5" t="s">
        <v>10685</v>
      </c>
      <c r="B1536" s="6" t="s">
        <v>17</v>
      </c>
      <c r="C1536" s="5" t="s">
        <v>6</v>
      </c>
      <c r="D1536" s="6" t="s">
        <v>10686</v>
      </c>
      <c r="E1536" s="7">
        <v>1.0766196379305172E-3</v>
      </c>
      <c r="F1536" s="7">
        <v>2.9642151475925721E-2</v>
      </c>
      <c r="G1536" s="7">
        <v>1.4991797856272724E-7</v>
      </c>
      <c r="H1536" s="7">
        <v>6.3826622407832341E-7</v>
      </c>
      <c r="I1536" s="7">
        <v>0.4264860267312004</v>
      </c>
      <c r="J1536" s="7">
        <v>0.59615688887909268</v>
      </c>
      <c r="K1536" s="7">
        <v>1.7525920855310149E-2</v>
      </c>
      <c r="L1536" s="7">
        <v>4.5434243294403966E-2</v>
      </c>
      <c r="M1536" s="8">
        <v>131.06905</v>
      </c>
      <c r="N1536" s="8">
        <v>164.93789999999998</v>
      </c>
      <c r="O1536" s="8" t="str">
        <f>IF(N1536&gt;M1536,"Up","Down")</f>
        <v>Up</v>
      </c>
      <c r="P1536" s="8">
        <v>161.88119999999998</v>
      </c>
      <c r="Q1536" s="8">
        <v>134.12574999999998</v>
      </c>
      <c r="R1536" s="8">
        <v>143.33430000000001</v>
      </c>
      <c r="S1536" s="8">
        <v>118.8038</v>
      </c>
      <c r="T1536" s="8">
        <v>180.4281</v>
      </c>
      <c r="U1536" s="8">
        <v>149.4477</v>
      </c>
    </row>
    <row r="1537" spans="1:23" hidden="1" x14ac:dyDescent="0.25">
      <c r="A1537" s="5" t="s">
        <v>3315</v>
      </c>
      <c r="B1537" s="6" t="s">
        <v>5</v>
      </c>
      <c r="C1537" s="5" t="s">
        <v>6</v>
      </c>
      <c r="D1537" s="6" t="s">
        <v>3316</v>
      </c>
      <c r="E1537" s="7">
        <v>4.5534870911064076E-2</v>
      </c>
      <c r="F1537" s="7">
        <v>0.19681480548250946</v>
      </c>
      <c r="G1537" s="7">
        <v>4.9801648321357472E-2</v>
      </c>
      <c r="H1537" s="7">
        <v>7.7825300478225681E-2</v>
      </c>
      <c r="I1537" s="7">
        <v>5.0414893450794973E-2</v>
      </c>
      <c r="J1537" s="7">
        <v>0.12718928196430476</v>
      </c>
      <c r="K1537" s="7">
        <v>1.2271642603714191E-4</v>
      </c>
      <c r="L1537" s="7">
        <v>9.6070448921816711E-4</v>
      </c>
      <c r="M1537" s="8">
        <v>225.34650000000002</v>
      </c>
      <c r="N1537" s="8">
        <v>195.14625000000004</v>
      </c>
      <c r="O1537" s="8" t="str">
        <f>IF(N1537&gt;M1537,"Up","Down")</f>
        <v>Down</v>
      </c>
      <c r="P1537" s="8">
        <v>205.00030000000001</v>
      </c>
      <c r="Q1537" s="8">
        <v>215.49245000000002</v>
      </c>
      <c r="R1537" s="8">
        <v>225.33150000000001</v>
      </c>
      <c r="S1537" s="8">
        <v>225.36150000000004</v>
      </c>
      <c r="T1537" s="8">
        <v>184.66909999999999</v>
      </c>
      <c r="U1537" s="8">
        <v>205.6234</v>
      </c>
    </row>
    <row r="1538" spans="1:23" hidden="1" x14ac:dyDescent="0.25">
      <c r="A1538" s="5" t="s">
        <v>3317</v>
      </c>
      <c r="B1538" s="6" t="s">
        <v>21</v>
      </c>
      <c r="C1538" s="5" t="s">
        <v>6</v>
      </c>
      <c r="D1538" s="6" t="s">
        <v>3318</v>
      </c>
      <c r="E1538" s="7">
        <v>4.413248728517704E-2</v>
      </c>
      <c r="F1538" s="7">
        <v>0.19338901364141248</v>
      </c>
      <c r="G1538" s="7">
        <v>3.8651605847422818E-3</v>
      </c>
      <c r="H1538" s="7">
        <v>7.5875729331961314E-3</v>
      </c>
      <c r="I1538" s="7">
        <v>0.51682027558003818</v>
      </c>
      <c r="J1538" s="7">
        <v>0.67625838618546774</v>
      </c>
      <c r="K1538" s="7">
        <v>0.33687498659119197</v>
      </c>
      <c r="L1538" s="7">
        <v>0.43873226774506308</v>
      </c>
      <c r="M1538" s="8">
        <v>827.41069999999979</v>
      </c>
      <c r="N1538" s="8">
        <v>861.59344999999996</v>
      </c>
      <c r="O1538" s="8" t="str">
        <f>IF(N1538&gt;M1538,"Up","Down")</f>
        <v>Up</v>
      </c>
      <c r="P1538" s="8">
        <v>823.86750000000006</v>
      </c>
      <c r="Q1538" s="8">
        <v>865.13665000000003</v>
      </c>
      <c r="R1538" s="8">
        <v>802.47489999999993</v>
      </c>
      <c r="S1538" s="8">
        <v>852.34649999999999</v>
      </c>
      <c r="T1538" s="8">
        <v>845.26009999999985</v>
      </c>
      <c r="U1538" s="8">
        <v>877.92679999999996</v>
      </c>
    </row>
    <row r="1539" spans="1:23" hidden="1" x14ac:dyDescent="0.25">
      <c r="A1539" s="5" t="s">
        <v>3319</v>
      </c>
      <c r="B1539" s="6" t="s">
        <v>17</v>
      </c>
      <c r="C1539" s="5" t="s">
        <v>6</v>
      </c>
      <c r="D1539" s="6" t="s">
        <v>3320</v>
      </c>
      <c r="E1539" s="7">
        <v>0.23315708671851876</v>
      </c>
      <c r="F1539" s="7">
        <v>0.48229731686728772</v>
      </c>
      <c r="G1539" s="7">
        <v>8.2276533762984621E-4</v>
      </c>
      <c r="H1539" s="7">
        <v>1.8211860641610966E-3</v>
      </c>
      <c r="I1539" s="7">
        <v>9.4324939594381263E-2</v>
      </c>
      <c r="J1539" s="7">
        <v>0.20535746376274139</v>
      </c>
      <c r="K1539" s="7">
        <v>1.5026782297127151E-12</v>
      </c>
      <c r="L1539" s="7">
        <v>2.8933711532587445E-10</v>
      </c>
      <c r="M1539" s="8">
        <v>65.630680000000012</v>
      </c>
      <c r="N1539" s="8">
        <v>45.961184999999993</v>
      </c>
      <c r="O1539" s="8" t="str">
        <f>IF(N1539&gt;M1539,"Up","Down")</f>
        <v>Down</v>
      </c>
      <c r="P1539" s="8">
        <v>60.643949999999997</v>
      </c>
      <c r="Q1539" s="8">
        <v>50.947915000000002</v>
      </c>
      <c r="R1539" s="8">
        <v>72.718809999999991</v>
      </c>
      <c r="S1539" s="8">
        <v>58.542549999999991</v>
      </c>
      <c r="T1539" s="8">
        <v>48.569090000000003</v>
      </c>
      <c r="U1539" s="8">
        <v>43.353279999999998</v>
      </c>
      <c r="V1539" s="5" t="s">
        <v>3321</v>
      </c>
      <c r="W1539" s="5">
        <v>5.7915914622099504E-4</v>
      </c>
    </row>
    <row r="1540" spans="1:23" hidden="1" x14ac:dyDescent="0.25">
      <c r="A1540" s="5" t="s">
        <v>3322</v>
      </c>
      <c r="B1540" s="6" t="s">
        <v>21</v>
      </c>
      <c r="C1540" s="5" t="s">
        <v>6</v>
      </c>
      <c r="D1540" s="6" t="s">
        <v>3323</v>
      </c>
      <c r="E1540" s="7">
        <v>0.62661455485632467</v>
      </c>
      <c r="F1540" s="7">
        <v>0.80436332008258071</v>
      </c>
      <c r="G1540" s="7">
        <v>0.37816124406992702</v>
      </c>
      <c r="H1540" s="7">
        <v>0.45464803104043711</v>
      </c>
      <c r="I1540" s="7">
        <v>0.16429540493407468</v>
      </c>
      <c r="J1540" s="7">
        <v>0.30931368634660972</v>
      </c>
      <c r="K1540" s="7">
        <v>0.13301422184000827</v>
      </c>
      <c r="L1540" s="7">
        <v>0.21576291485711502</v>
      </c>
      <c r="M1540" s="8">
        <v>133.40820000000002</v>
      </c>
      <c r="N1540" s="8">
        <v>130.74969999999999</v>
      </c>
      <c r="O1540" s="8" t="str">
        <f>IF(N1540&gt;M1540,"Up","Down")</f>
        <v>Down</v>
      </c>
      <c r="P1540" s="8">
        <v>133.86349999999999</v>
      </c>
      <c r="Q1540" s="8">
        <v>130.29439999999997</v>
      </c>
      <c r="R1540" s="8">
        <v>138.03890000000001</v>
      </c>
      <c r="S1540" s="8">
        <v>128.7775</v>
      </c>
      <c r="T1540" s="8">
        <v>129.68809999999999</v>
      </c>
      <c r="U1540" s="8">
        <v>131.81130000000002</v>
      </c>
    </row>
    <row r="1541" spans="1:23" hidden="1" x14ac:dyDescent="0.25">
      <c r="A1541" s="5" t="s">
        <v>3324</v>
      </c>
      <c r="B1541" s="6" t="s">
        <v>17</v>
      </c>
      <c r="C1541" s="5" t="s">
        <v>6</v>
      </c>
      <c r="D1541" s="6" t="s">
        <v>3325</v>
      </c>
      <c r="E1541" s="7">
        <v>0.88971548056554683</v>
      </c>
      <c r="F1541" s="7">
        <v>0.95058285714827029</v>
      </c>
      <c r="G1541" s="7">
        <v>0.19741882775431152</v>
      </c>
      <c r="H1541" s="7">
        <v>0.26349662651413058</v>
      </c>
      <c r="I1541" s="7">
        <v>0.42263114148939396</v>
      </c>
      <c r="J1541" s="7">
        <v>0.59239414875201124</v>
      </c>
      <c r="K1541" s="7">
        <v>0.26589269300486174</v>
      </c>
      <c r="L1541" s="7">
        <v>0.36674627153957573</v>
      </c>
      <c r="M1541" s="8">
        <v>132.13636</v>
      </c>
      <c r="N1541" s="8">
        <v>131.22266000000002</v>
      </c>
      <c r="O1541" s="8" t="str">
        <f>IF(N1541&gt;M1541,"Up","Down")</f>
        <v>Down</v>
      </c>
      <c r="P1541" s="8">
        <v>135.32155</v>
      </c>
      <c r="Q1541" s="8">
        <v>128.03746999999998</v>
      </c>
      <c r="R1541" s="8">
        <v>138.0232</v>
      </c>
      <c r="S1541" s="8">
        <v>126.24951999999999</v>
      </c>
      <c r="T1541" s="8">
        <v>132.6199</v>
      </c>
      <c r="U1541" s="8">
        <v>129.82541999999998</v>
      </c>
      <c r="V1541" s="5" t="s">
        <v>3326</v>
      </c>
      <c r="W1541" s="5">
        <v>4.65152110583823E-4</v>
      </c>
    </row>
    <row r="1542" spans="1:23" hidden="1" x14ac:dyDescent="0.25">
      <c r="A1542" s="5" t="s">
        <v>3327</v>
      </c>
      <c r="B1542" s="6" t="s">
        <v>17</v>
      </c>
      <c r="C1542" s="5" t="s">
        <v>6</v>
      </c>
      <c r="D1542" s="6" t="s">
        <v>3328</v>
      </c>
      <c r="E1542" s="7">
        <v>0.40633235566455139</v>
      </c>
      <c r="F1542" s="7">
        <v>0.64398081893031089</v>
      </c>
      <c r="G1542" s="7">
        <v>0.10266206736467642</v>
      </c>
      <c r="H1542" s="7">
        <v>0.14817564497200397</v>
      </c>
      <c r="I1542" s="7">
        <v>0.37651823983021437</v>
      </c>
      <c r="J1542" s="7">
        <v>0.54863117216341328</v>
      </c>
      <c r="K1542" s="7">
        <v>0.49675586817902551</v>
      </c>
      <c r="L1542" s="7">
        <v>0.58381989623074826</v>
      </c>
      <c r="M1542" s="8">
        <v>11.961404999999999</v>
      </c>
      <c r="N1542" s="8">
        <v>10.716498499999998</v>
      </c>
      <c r="O1542" s="8" t="str">
        <f>IF(N1542&gt;M1542,"Up","Down")</f>
        <v>Down</v>
      </c>
      <c r="P1542" s="8">
        <v>10.106198000000001</v>
      </c>
      <c r="Q1542" s="8">
        <v>12.5717055</v>
      </c>
      <c r="R1542" s="8">
        <v>11.385200000000001</v>
      </c>
      <c r="S1542" s="8">
        <v>12.537610000000001</v>
      </c>
      <c r="T1542" s="8">
        <v>8.8271960000000007</v>
      </c>
      <c r="U1542" s="8">
        <v>12.605801</v>
      </c>
    </row>
    <row r="1543" spans="1:23" hidden="1" x14ac:dyDescent="0.25">
      <c r="A1543" s="5" t="s">
        <v>3329</v>
      </c>
      <c r="B1543" s="6" t="s">
        <v>17</v>
      </c>
      <c r="C1543" s="5" t="s">
        <v>6</v>
      </c>
      <c r="D1543" s="6" t="s">
        <v>3330</v>
      </c>
      <c r="E1543" s="7">
        <v>0.6619043173407968</v>
      </c>
      <c r="F1543" s="7">
        <v>0.82771303762718784</v>
      </c>
      <c r="G1543" s="7">
        <v>0.88641335586739334</v>
      </c>
      <c r="H1543" s="7">
        <v>0.90975630546349517</v>
      </c>
      <c r="I1543" s="7">
        <v>5.2244703866009212E-2</v>
      </c>
      <c r="J1543" s="7">
        <v>0.13070469301296722</v>
      </c>
      <c r="K1543" s="7">
        <v>0.4209572261255341</v>
      </c>
      <c r="L1543" s="7">
        <v>0.51940283820034749</v>
      </c>
      <c r="M1543" s="8">
        <v>192.45374999999996</v>
      </c>
      <c r="N1543" s="8">
        <v>189.31655000000001</v>
      </c>
      <c r="O1543" s="8" t="str">
        <f>IF(N1543&gt;M1543,"Up","Down")</f>
        <v>Down</v>
      </c>
      <c r="P1543" s="8">
        <v>190.40025</v>
      </c>
      <c r="Q1543" s="8">
        <v>191.37004999999999</v>
      </c>
      <c r="R1543" s="8">
        <v>198.78840000000002</v>
      </c>
      <c r="S1543" s="8">
        <v>186.1191</v>
      </c>
      <c r="T1543" s="8">
        <v>182.0121</v>
      </c>
      <c r="U1543" s="8">
        <v>196.62100000000001</v>
      </c>
    </row>
    <row r="1544" spans="1:23" hidden="1" x14ac:dyDescent="0.25">
      <c r="A1544" s="5" t="s">
        <v>3331</v>
      </c>
      <c r="B1544" s="6" t="s">
        <v>17</v>
      </c>
      <c r="C1544" s="5" t="s">
        <v>6</v>
      </c>
      <c r="D1544" s="6" t="s">
        <v>3332</v>
      </c>
      <c r="E1544" s="7">
        <v>0.39579810578238039</v>
      </c>
      <c r="F1544" s="7">
        <v>0.63477921321092012</v>
      </c>
      <c r="G1544" s="7">
        <v>0.49763959168833449</v>
      </c>
      <c r="H1544" s="7">
        <v>0.57246250042440416</v>
      </c>
      <c r="I1544" s="7">
        <v>0.31142148232866307</v>
      </c>
      <c r="J1544" s="7">
        <v>0.48609641528506042</v>
      </c>
      <c r="K1544" s="7">
        <v>0.8748887296708846</v>
      </c>
      <c r="L1544" s="7">
        <v>0.89690374048912269</v>
      </c>
      <c r="M1544" s="8">
        <v>120.27555500000001</v>
      </c>
      <c r="N1544" s="8">
        <v>116.90835</v>
      </c>
      <c r="O1544" s="8" t="str">
        <f>IF(N1544&gt;M1544,"Up","Down")</f>
        <v>Down</v>
      </c>
      <c r="P1544" s="8">
        <v>120.49742499999999</v>
      </c>
      <c r="Q1544" s="8">
        <v>116.68647999999999</v>
      </c>
      <c r="R1544" s="8">
        <v>125.03964999999998</v>
      </c>
      <c r="S1544" s="8">
        <v>115.51145999999999</v>
      </c>
      <c r="T1544" s="8">
        <v>115.95519999999999</v>
      </c>
      <c r="U1544" s="8">
        <v>117.86150000000001</v>
      </c>
    </row>
    <row r="1545" spans="1:23" hidden="1" x14ac:dyDescent="0.25">
      <c r="A1545" s="5" t="s">
        <v>3333</v>
      </c>
      <c r="B1545" s="6" t="s">
        <v>1</v>
      </c>
      <c r="C1545" s="5" t="s">
        <v>6</v>
      </c>
      <c r="D1545" s="6" t="s">
        <v>3334</v>
      </c>
      <c r="E1545" s="7">
        <v>1.8857445412930319E-2</v>
      </c>
      <c r="F1545" s="7">
        <v>0.12231988625439266</v>
      </c>
      <c r="G1545" s="7">
        <v>4.9332235819045743E-5</v>
      </c>
      <c r="H1545" s="7">
        <v>1.3419098253233196E-4</v>
      </c>
      <c r="I1545" s="7">
        <v>0.16144111043562803</v>
      </c>
      <c r="J1545" s="7">
        <v>0.30550468236642653</v>
      </c>
      <c r="K1545" s="7">
        <v>0.17681029801814777</v>
      </c>
      <c r="L1545" s="7">
        <v>0.2687968568611262</v>
      </c>
      <c r="M1545" s="8">
        <v>127.31333500000001</v>
      </c>
      <c r="N1545" s="8">
        <v>111.89747</v>
      </c>
      <c r="O1545" s="8" t="str">
        <f>IF(N1545&gt;M1545,"Up","Down")</f>
        <v>Down</v>
      </c>
      <c r="P1545" s="8">
        <v>109.58748500000002</v>
      </c>
      <c r="Q1545" s="8">
        <v>129.62332000000001</v>
      </c>
      <c r="R1545" s="8">
        <v>114.28697000000003</v>
      </c>
      <c r="S1545" s="8">
        <v>140.33969999999997</v>
      </c>
      <c r="T1545" s="8">
        <v>104.88800000000001</v>
      </c>
      <c r="U1545" s="8">
        <v>118.90694000000001</v>
      </c>
    </row>
    <row r="1546" spans="1:23" x14ac:dyDescent="0.25">
      <c r="A1546" s="5" t="s">
        <v>10687</v>
      </c>
      <c r="B1546" s="6" t="s">
        <v>17</v>
      </c>
      <c r="C1546" s="5" t="s">
        <v>6</v>
      </c>
      <c r="D1546" s="6" t="s">
        <v>10688</v>
      </c>
      <c r="E1546" s="7">
        <v>2.3195496833458356E-4</v>
      </c>
      <c r="F1546" s="7">
        <v>1.5809549933762459E-2</v>
      </c>
      <c r="G1546" s="7">
        <v>1.257588652712151E-4</v>
      </c>
      <c r="H1546" s="7">
        <v>3.2006670132126401E-4</v>
      </c>
      <c r="I1546" s="7">
        <v>0.2079423116291983</v>
      </c>
      <c r="J1546" s="7">
        <v>0.36545245553522254</v>
      </c>
      <c r="K1546" s="7">
        <v>0.32435621042132545</v>
      </c>
      <c r="L1546" s="7">
        <v>0.42613413592352511</v>
      </c>
      <c r="M1546" s="8">
        <v>421.85894999999999</v>
      </c>
      <c r="N1546" s="8">
        <v>474.05725000000001</v>
      </c>
      <c r="O1546" s="8" t="str">
        <f>IF(N1546&gt;M1546,"Up","Down")</f>
        <v>Up</v>
      </c>
      <c r="P1546" s="8">
        <v>464.63344999999998</v>
      </c>
      <c r="Q1546" s="8">
        <v>431.28274999999996</v>
      </c>
      <c r="R1546" s="8">
        <v>443.36859999999996</v>
      </c>
      <c r="S1546" s="8">
        <v>400.34929999999997</v>
      </c>
      <c r="T1546" s="8">
        <v>485.89830000000001</v>
      </c>
      <c r="U1546" s="8">
        <v>462.21620000000001</v>
      </c>
    </row>
    <row r="1547" spans="1:23" hidden="1" x14ac:dyDescent="0.25">
      <c r="A1547" s="5" t="s">
        <v>3337</v>
      </c>
      <c r="B1547" s="6" t="s">
        <v>17</v>
      </c>
      <c r="C1547" s="5" t="s">
        <v>6</v>
      </c>
      <c r="D1547" s="6" t="s">
        <v>3338</v>
      </c>
      <c r="E1547" s="7">
        <v>1.1242720706827348E-2</v>
      </c>
      <c r="F1547" s="7">
        <v>9.3635306236985336E-2</v>
      </c>
      <c r="G1547" s="7">
        <v>5.0668763225522668E-5</v>
      </c>
      <c r="H1547" s="7">
        <v>1.3766446773216925E-4</v>
      </c>
      <c r="I1547" s="7">
        <v>1.0905255455512479E-2</v>
      </c>
      <c r="J1547" s="7">
        <v>3.7984945162970386E-2</v>
      </c>
      <c r="K1547" s="7">
        <v>0.59581600781633237</v>
      </c>
      <c r="L1547" s="7">
        <v>0.67023627160619348</v>
      </c>
      <c r="M1547" s="8">
        <v>241.36704999999998</v>
      </c>
      <c r="N1547" s="8">
        <v>210.28474999999997</v>
      </c>
      <c r="O1547" s="8" t="str">
        <f>IF(N1547&gt;M1547,"Up","Down")</f>
        <v>Down</v>
      </c>
      <c r="P1547" s="8">
        <v>250.93884999999995</v>
      </c>
      <c r="Q1547" s="8">
        <v>200.71294999999992</v>
      </c>
      <c r="R1547" s="8">
        <v>280.80830000000003</v>
      </c>
      <c r="S1547" s="8">
        <v>201.92580000000004</v>
      </c>
      <c r="T1547" s="8">
        <v>221.0694</v>
      </c>
      <c r="U1547" s="8">
        <v>199.5001</v>
      </c>
      <c r="V1547" s="5" t="s">
        <v>3339</v>
      </c>
      <c r="W1547" s="5">
        <v>4.28338086414823E-4</v>
      </c>
    </row>
    <row r="1548" spans="1:23" hidden="1" x14ac:dyDescent="0.25">
      <c r="A1548" s="5" t="s">
        <v>3340</v>
      </c>
      <c r="B1548" s="6" t="s">
        <v>1</v>
      </c>
      <c r="C1548" s="5" t="s">
        <v>6</v>
      </c>
      <c r="D1548" s="6" t="s">
        <v>3341</v>
      </c>
      <c r="E1548" s="7">
        <v>0.9319320210868437</v>
      </c>
      <c r="F1548" s="7">
        <v>0.96982720275222656</v>
      </c>
      <c r="G1548" s="7">
        <v>0.17860252485085548</v>
      </c>
      <c r="H1548" s="7">
        <v>0.24134992371440692</v>
      </c>
      <c r="I1548" s="7">
        <v>0.13302858492818659</v>
      </c>
      <c r="J1548" s="7">
        <v>0.26481284093889107</v>
      </c>
      <c r="K1548" s="7">
        <v>0.76390056387065575</v>
      </c>
      <c r="L1548" s="7">
        <v>0.80843602172636164</v>
      </c>
      <c r="M1548" s="8">
        <v>424.3809</v>
      </c>
      <c r="N1548" s="8">
        <v>425.34</v>
      </c>
      <c r="O1548" s="8" t="str">
        <f>IF(N1548&gt;M1548,"Up","Down")</f>
        <v>Up</v>
      </c>
      <c r="P1548" s="8">
        <v>434.49310000000003</v>
      </c>
      <c r="Q1548" s="8">
        <v>415.2278</v>
      </c>
      <c r="R1548" s="8">
        <v>444.81619999999992</v>
      </c>
      <c r="S1548" s="8">
        <v>403.94560000000001</v>
      </c>
      <c r="T1548" s="8">
        <v>424.17000000000007</v>
      </c>
      <c r="U1548" s="8">
        <v>426.51000000000005</v>
      </c>
    </row>
    <row r="1549" spans="1:23" hidden="1" x14ac:dyDescent="0.25">
      <c r="A1549" s="5" t="s">
        <v>3342</v>
      </c>
      <c r="B1549" s="6" t="s">
        <v>5</v>
      </c>
      <c r="C1549" s="5" t="s">
        <v>6</v>
      </c>
      <c r="D1549" s="6" t="s">
        <v>3343</v>
      </c>
      <c r="E1549" s="7">
        <v>2.121180453451357E-2</v>
      </c>
      <c r="F1549" s="7">
        <v>0.12974283332192338</v>
      </c>
      <c r="G1549" s="7">
        <v>4.206490386918384E-9</v>
      </c>
      <c r="H1549" s="7">
        <v>2.4368114440550839E-8</v>
      </c>
      <c r="I1549" s="7">
        <v>0.63575634358602784</v>
      </c>
      <c r="J1549" s="7">
        <v>0.77035684006296179</v>
      </c>
      <c r="K1549" s="7">
        <v>6.8670704860558538E-3</v>
      </c>
      <c r="L1549" s="7">
        <v>2.2059185311115666E-2</v>
      </c>
      <c r="M1549" s="8">
        <v>1569.6669999999999</v>
      </c>
      <c r="N1549" s="8">
        <v>1462.7495000000001</v>
      </c>
      <c r="O1549" s="8" t="str">
        <f>IF(N1549&gt;M1549,"Up","Down")</f>
        <v>Down</v>
      </c>
      <c r="P1549" s="8">
        <v>1431.9879999999998</v>
      </c>
      <c r="Q1549" s="8">
        <v>1600.4285</v>
      </c>
      <c r="R1549" s="8">
        <v>1480.627</v>
      </c>
      <c r="S1549" s="8">
        <v>1658.7069999999999</v>
      </c>
      <c r="T1549" s="8">
        <v>1383.3489999999997</v>
      </c>
      <c r="U1549" s="8">
        <v>1542.1499999999999</v>
      </c>
    </row>
    <row r="1550" spans="1:23" hidden="1" x14ac:dyDescent="0.25">
      <c r="A1550" s="5" t="s">
        <v>3344</v>
      </c>
      <c r="B1550" s="6" t="s">
        <v>5</v>
      </c>
      <c r="C1550" s="5" t="s">
        <v>6</v>
      </c>
      <c r="D1550" s="6" t="s">
        <v>3345</v>
      </c>
      <c r="E1550" s="7">
        <v>0.22394618516118703</v>
      </c>
      <c r="F1550" s="7">
        <v>0.47089256354615688</v>
      </c>
      <c r="G1550" s="7">
        <v>1.6408170824347825E-8</v>
      </c>
      <c r="H1550" s="7">
        <v>8.3691502653106818E-8</v>
      </c>
      <c r="I1550" s="7">
        <v>2.8247427468466443E-3</v>
      </c>
      <c r="J1550" s="7">
        <v>1.2884204508600573E-2</v>
      </c>
      <c r="K1550" s="7">
        <v>7.871421963351051E-2</v>
      </c>
      <c r="L1550" s="7">
        <v>0.14421429410425907</v>
      </c>
      <c r="M1550" s="8">
        <v>1891.8234999999997</v>
      </c>
      <c r="N1550" s="8">
        <v>1851.6354999999999</v>
      </c>
      <c r="O1550" s="8" t="str">
        <f>IF(N1550&gt;M1550,"Up","Down")</f>
        <v>Down</v>
      </c>
      <c r="P1550" s="8">
        <v>1955.2274999999997</v>
      </c>
      <c r="Q1550" s="8">
        <v>1788.2314999999999</v>
      </c>
      <c r="R1550" s="8">
        <v>2010.3029999999999</v>
      </c>
      <c r="S1550" s="8">
        <v>1773.3439999999998</v>
      </c>
      <c r="T1550" s="8">
        <v>1900.152</v>
      </c>
      <c r="U1550" s="8">
        <v>1803.1190000000001</v>
      </c>
    </row>
    <row r="1551" spans="1:23" hidden="1" x14ac:dyDescent="0.25">
      <c r="A1551" s="5" t="s">
        <v>3346</v>
      </c>
      <c r="B1551" s="6" t="s">
        <v>1</v>
      </c>
      <c r="C1551" s="5" t="s">
        <v>6</v>
      </c>
      <c r="D1551" s="6" t="s">
        <v>3347</v>
      </c>
      <c r="E1551" s="7">
        <v>0.35605842415275568</v>
      </c>
      <c r="F1551" s="7">
        <v>0.59957198878153783</v>
      </c>
      <c r="G1551" s="7">
        <v>1.7203398783069463E-14</v>
      </c>
      <c r="H1551" s="7">
        <v>4.9598533318603472E-13</v>
      </c>
      <c r="I1551" s="7">
        <v>0.37618785997148407</v>
      </c>
      <c r="J1551" s="7">
        <v>0.54832380305434236</v>
      </c>
      <c r="K1551" s="7">
        <v>8.8560421263485323E-5</v>
      </c>
      <c r="L1551" s="7">
        <v>7.4602929870604769E-4</v>
      </c>
      <c r="M1551" s="8">
        <v>2086.5129999999999</v>
      </c>
      <c r="N1551" s="8">
        <v>2165.3050000000003</v>
      </c>
      <c r="O1551" s="8" t="str">
        <f>IF(N1551&gt;M1551,"Up","Down")</f>
        <v>Up</v>
      </c>
      <c r="P1551" s="8">
        <v>1897.9120000000003</v>
      </c>
      <c r="Q1551" s="8">
        <v>2353.9059999999999</v>
      </c>
      <c r="R1551" s="8">
        <v>1872.7269999999996</v>
      </c>
      <c r="S1551" s="8">
        <v>2300.299</v>
      </c>
      <c r="T1551" s="8">
        <v>1923.0970000000002</v>
      </c>
      <c r="U1551" s="8">
        <v>2407.5129999999999</v>
      </c>
    </row>
    <row r="1552" spans="1:23" x14ac:dyDescent="0.25">
      <c r="A1552" s="5" t="s">
        <v>10853</v>
      </c>
      <c r="B1552" s="6" t="s">
        <v>5</v>
      </c>
      <c r="C1552" s="5" t="s">
        <v>6</v>
      </c>
      <c r="D1552" s="6" t="s">
        <v>10854</v>
      </c>
      <c r="E1552" s="7">
        <v>1.294144459232642E-3</v>
      </c>
      <c r="F1552" s="7">
        <v>3.1967276660853659E-2</v>
      </c>
      <c r="G1552" s="7">
        <v>8.9487656230574711E-3</v>
      </c>
      <c r="H1552" s="7">
        <v>1.6329326221454308E-2</v>
      </c>
      <c r="I1552" s="7">
        <v>0.26252102973937019</v>
      </c>
      <c r="J1552" s="7">
        <v>0.43155560172138052</v>
      </c>
      <c r="K1552" s="7">
        <v>0.53127719001186169</v>
      </c>
      <c r="L1552" s="7">
        <v>0.61360163319421956</v>
      </c>
      <c r="M1552" s="8">
        <v>2.4381738499999996</v>
      </c>
      <c r="N1552" s="8">
        <v>7.1610710000000015</v>
      </c>
      <c r="O1552" s="8" t="str">
        <f>IF(N1552&gt;M1552,"Up","Down")</f>
        <v>Up</v>
      </c>
      <c r="P1552" s="8">
        <v>6.2470723500000016</v>
      </c>
      <c r="Q1552" s="8">
        <v>3.3521725000000004</v>
      </c>
      <c r="R1552" s="8">
        <v>3.2964946999999993</v>
      </c>
      <c r="S1552" s="8">
        <v>1.579853</v>
      </c>
      <c r="T1552" s="8">
        <v>9.1976499999999994</v>
      </c>
      <c r="U1552" s="8">
        <v>5.124492</v>
      </c>
    </row>
    <row r="1553" spans="1:21" hidden="1" x14ac:dyDescent="0.25">
      <c r="A1553" s="5" t="s">
        <v>3351</v>
      </c>
      <c r="B1553" s="6" t="s">
        <v>1</v>
      </c>
      <c r="C1553" s="5" t="s">
        <v>6</v>
      </c>
      <c r="D1553" s="6" t="s">
        <v>3352</v>
      </c>
      <c r="E1553" s="7">
        <v>0.84992939698621717</v>
      </c>
      <c r="F1553" s="7">
        <v>0.93103678068778029</v>
      </c>
      <c r="G1553" s="7">
        <v>0.13891256899397453</v>
      </c>
      <c r="H1553" s="7">
        <v>0.19349220099614081</v>
      </c>
      <c r="I1553" s="7">
        <v>1.5228129314390984E-2</v>
      </c>
      <c r="J1553" s="7">
        <v>4.9418090596099473E-2</v>
      </c>
      <c r="K1553" s="7">
        <v>3.8227084178318979E-2</v>
      </c>
      <c r="L1553" s="7">
        <v>8.2891119385994264E-2</v>
      </c>
      <c r="M1553" s="8">
        <v>420.30969999999996</v>
      </c>
      <c r="N1553" s="8">
        <v>422.66044999999997</v>
      </c>
      <c r="O1553" s="8" t="str">
        <f>IF(N1553&gt;M1553,"Up","Down")</f>
        <v>Up</v>
      </c>
      <c r="P1553" s="8">
        <v>415.62465000000003</v>
      </c>
      <c r="Q1553" s="8">
        <v>427.34550000000002</v>
      </c>
      <c r="R1553" s="8">
        <v>424.39589999999998</v>
      </c>
      <c r="S1553" s="8">
        <v>416.22349999999994</v>
      </c>
      <c r="T1553" s="8">
        <v>406.85340000000008</v>
      </c>
      <c r="U1553" s="8">
        <v>438.46750000000003</v>
      </c>
    </row>
    <row r="1554" spans="1:21" hidden="1" x14ac:dyDescent="0.25">
      <c r="A1554" s="5" t="s">
        <v>3353</v>
      </c>
      <c r="B1554" s="6" t="s">
        <v>17</v>
      </c>
      <c r="C1554" s="5" t="s">
        <v>6</v>
      </c>
      <c r="D1554" s="6" t="s">
        <v>3354</v>
      </c>
      <c r="E1554" s="7">
        <v>0.12120520664673695</v>
      </c>
      <c r="F1554" s="7">
        <v>0.33499197066034236</v>
      </c>
      <c r="G1554" s="7">
        <v>4.4180369276335732E-10</v>
      </c>
      <c r="H1554" s="7">
        <v>3.1787068179513081E-9</v>
      </c>
      <c r="I1554" s="7">
        <v>0.40930514115923167</v>
      </c>
      <c r="J1554" s="7">
        <v>0.58101644313756473</v>
      </c>
      <c r="K1554" s="7">
        <v>0.20602494087291631</v>
      </c>
      <c r="L1554" s="7">
        <v>0.302244661558145</v>
      </c>
      <c r="M1554" s="8">
        <v>2922.3354999999992</v>
      </c>
      <c r="N1554" s="8">
        <v>3072.759</v>
      </c>
      <c r="O1554" s="8" t="str">
        <f>IF(N1554&gt;M1554,"Up","Down")</f>
        <v>Up</v>
      </c>
      <c r="P1554" s="8">
        <v>2666.0075000000006</v>
      </c>
      <c r="Q1554" s="8">
        <v>3329.0870000000004</v>
      </c>
      <c r="R1554" s="8">
        <v>2561.0070000000001</v>
      </c>
      <c r="S1554" s="8">
        <v>3283.6639999999998</v>
      </c>
      <c r="T1554" s="8">
        <v>2771.0079999999998</v>
      </c>
      <c r="U1554" s="8">
        <v>3374.5099999999998</v>
      </c>
    </row>
    <row r="1555" spans="1:21" hidden="1" x14ac:dyDescent="0.25">
      <c r="A1555" s="5" t="s">
        <v>3355</v>
      </c>
      <c r="B1555" s="6" t="s">
        <v>5</v>
      </c>
      <c r="C1555" s="5" t="s">
        <v>6</v>
      </c>
      <c r="D1555" s="6" t="s">
        <v>3356</v>
      </c>
      <c r="E1555" s="7">
        <v>3.5739659691727396E-3</v>
      </c>
      <c r="F1555" s="7">
        <v>5.3424515328465705E-2</v>
      </c>
      <c r="G1555" s="7">
        <v>7.7777727865401553E-16</v>
      </c>
      <c r="H1555" s="7">
        <v>4.2643287135423887E-14</v>
      </c>
      <c r="I1555" s="7">
        <v>8.6624725006227867E-7</v>
      </c>
      <c r="J1555" s="7">
        <v>2.9188922963556865E-5</v>
      </c>
      <c r="K1555" s="7">
        <v>6.3764000244640713E-3</v>
      </c>
      <c r="L1555" s="7">
        <v>2.0923492391089857E-2</v>
      </c>
      <c r="M1555" s="8">
        <v>318.26755000000003</v>
      </c>
      <c r="N1555" s="8">
        <v>257.78419999999994</v>
      </c>
      <c r="O1555" s="8" t="str">
        <f>IF(N1555&gt;M1555,"Up","Down")</f>
        <v>Down</v>
      </c>
      <c r="P1555" s="8">
        <v>223.22534999999999</v>
      </c>
      <c r="Q1555" s="8">
        <v>352.82639999999998</v>
      </c>
      <c r="R1555" s="8">
        <v>228.53490000000002</v>
      </c>
      <c r="S1555" s="8">
        <v>408.00020000000001</v>
      </c>
      <c r="T1555" s="8">
        <v>217.91579999999999</v>
      </c>
      <c r="U1555" s="8">
        <v>297.65260000000001</v>
      </c>
    </row>
    <row r="1556" spans="1:21" hidden="1" x14ac:dyDescent="0.25">
      <c r="A1556" s="5" t="s">
        <v>3357</v>
      </c>
      <c r="B1556" s="6" t="s">
        <v>5</v>
      </c>
      <c r="C1556" s="5" t="s">
        <v>6</v>
      </c>
      <c r="D1556" s="6" t="s">
        <v>3358</v>
      </c>
      <c r="E1556" s="7">
        <v>0.79205638171727744</v>
      </c>
      <c r="F1556" s="7">
        <v>0.90297631103875664</v>
      </c>
      <c r="G1556" s="7">
        <v>4.4490440706866658E-3</v>
      </c>
      <c r="H1556" s="7">
        <v>8.6219552838828345E-3</v>
      </c>
      <c r="I1556" s="7">
        <v>0.46192138980199149</v>
      </c>
      <c r="J1556" s="7">
        <v>0.62837037460383816</v>
      </c>
      <c r="K1556" s="7">
        <v>0.23356664491716073</v>
      </c>
      <c r="L1556" s="7">
        <v>0.33257389866098752</v>
      </c>
      <c r="M1556" s="8">
        <v>62.985520000000008</v>
      </c>
      <c r="N1556" s="8">
        <v>61.831875000000004</v>
      </c>
      <c r="O1556" s="8" t="str">
        <f>IF(N1556&gt;M1556,"Up","Down")</f>
        <v>Down</v>
      </c>
      <c r="P1556" s="8">
        <v>56.905965000000002</v>
      </c>
      <c r="Q1556" s="8">
        <v>67.91143000000001</v>
      </c>
      <c r="R1556" s="8">
        <v>58.809569999999994</v>
      </c>
      <c r="S1556" s="8">
        <v>67.161470000000008</v>
      </c>
      <c r="T1556" s="8">
        <v>55.002359999999996</v>
      </c>
      <c r="U1556" s="8">
        <v>68.661390000000011</v>
      </c>
    </row>
    <row r="1557" spans="1:21" hidden="1" x14ac:dyDescent="0.25">
      <c r="A1557" s="5" t="s">
        <v>3359</v>
      </c>
      <c r="B1557" s="6" t="s">
        <v>21</v>
      </c>
      <c r="C1557" s="5" t="s">
        <v>6</v>
      </c>
      <c r="D1557" s="6" t="s">
        <v>3360</v>
      </c>
      <c r="E1557" s="7">
        <v>0.27173153868607502</v>
      </c>
      <c r="F1557" s="7">
        <v>0.5229635776664181</v>
      </c>
      <c r="G1557" s="7">
        <v>7.825620015570835E-5</v>
      </c>
      <c r="H1557" s="7">
        <v>2.0617621458192325E-4</v>
      </c>
      <c r="I1557" s="7">
        <v>2.0127360461707749E-2</v>
      </c>
      <c r="J1557" s="7">
        <v>6.1819203970311647E-2</v>
      </c>
      <c r="K1557" s="7">
        <v>0.15744669251320656</v>
      </c>
      <c r="L1557" s="7">
        <v>0.24569292506252266</v>
      </c>
      <c r="M1557" s="8">
        <v>306.35584999999998</v>
      </c>
      <c r="N1557" s="8">
        <v>294.42689999999999</v>
      </c>
      <c r="O1557" s="8" t="str">
        <f>IF(N1557&gt;M1557,"Up","Down")</f>
        <v>Down</v>
      </c>
      <c r="P1557" s="8">
        <v>282.17755</v>
      </c>
      <c r="Q1557" s="8">
        <v>318.60520000000008</v>
      </c>
      <c r="R1557" s="8">
        <v>278.42740000000003</v>
      </c>
      <c r="S1557" s="8">
        <v>334.28429999999997</v>
      </c>
      <c r="T1557" s="8">
        <v>285.92770000000002</v>
      </c>
      <c r="U1557" s="8">
        <v>302.92610000000002</v>
      </c>
    </row>
    <row r="1558" spans="1:21" x14ac:dyDescent="0.25">
      <c r="A1558" s="5" t="s">
        <v>10962</v>
      </c>
      <c r="B1558" s="6" t="s">
        <v>5</v>
      </c>
      <c r="C1558" s="5" t="s">
        <v>6</v>
      </c>
      <c r="D1558" s="6" t="s">
        <v>10963</v>
      </c>
      <c r="E1558" s="7">
        <v>8.6001500082243543E-4</v>
      </c>
      <c r="F1558" s="7">
        <v>2.6957136866864479E-2</v>
      </c>
      <c r="G1558" s="7">
        <v>2.3673857890146142E-9</v>
      </c>
      <c r="H1558" s="7">
        <v>1.4367766510890195E-8</v>
      </c>
      <c r="I1558" s="7">
        <v>7.7542858327109086E-3</v>
      </c>
      <c r="J1558" s="7">
        <v>2.8958166487708666E-2</v>
      </c>
      <c r="K1558" s="7">
        <v>0.11996170225654586</v>
      </c>
      <c r="L1558" s="7">
        <v>0.19914405956044059</v>
      </c>
      <c r="M1558" s="8">
        <v>1423.0428999999999</v>
      </c>
      <c r="N1558" s="8">
        <v>1701</v>
      </c>
      <c r="O1558" s="8" t="str">
        <f>IF(N1558&gt;M1558,"Up","Down")</f>
        <v>Up</v>
      </c>
      <c r="P1558" s="8">
        <v>1389.2303999999999</v>
      </c>
      <c r="Q1558" s="8">
        <v>1734.8125</v>
      </c>
      <c r="R1558" s="8">
        <v>1192.6597999999999</v>
      </c>
      <c r="S1558" s="8">
        <v>1653.4259999999999</v>
      </c>
      <c r="T1558" s="8">
        <v>1585.8010000000002</v>
      </c>
      <c r="U1558" s="8">
        <v>1816.1990000000001</v>
      </c>
    </row>
    <row r="1559" spans="1:21" hidden="1" x14ac:dyDescent="0.25">
      <c r="A1559" s="5" t="s">
        <v>3363</v>
      </c>
      <c r="B1559" s="6" t="s">
        <v>5</v>
      </c>
      <c r="C1559" s="5" t="s">
        <v>6</v>
      </c>
      <c r="D1559" s="6" t="s">
        <v>3364</v>
      </c>
      <c r="E1559" s="7">
        <v>0.84091477267529491</v>
      </c>
      <c r="F1559" s="7">
        <v>0.92731680188519949</v>
      </c>
      <c r="G1559" s="7">
        <v>1.6629247202136946E-2</v>
      </c>
      <c r="H1559" s="7">
        <v>2.8759778041848049E-2</v>
      </c>
      <c r="I1559" s="7">
        <v>0.1879138965690732</v>
      </c>
      <c r="J1559" s="7">
        <v>0.3406544903730318</v>
      </c>
      <c r="K1559" s="7">
        <v>0.57466360859405263</v>
      </c>
      <c r="L1559" s="7">
        <v>0.65220750862397081</v>
      </c>
      <c r="M1559" s="8">
        <v>220.88814999999994</v>
      </c>
      <c r="N1559" s="8">
        <v>222.25</v>
      </c>
      <c r="O1559" s="8" t="str">
        <f>IF(N1559&gt;M1559,"Up","Down")</f>
        <v>Up</v>
      </c>
      <c r="P1559" s="8">
        <v>230.68744999999998</v>
      </c>
      <c r="Q1559" s="8">
        <v>212.45069999999996</v>
      </c>
      <c r="R1559" s="8">
        <v>234.83780000000002</v>
      </c>
      <c r="S1559" s="8">
        <v>206.93850000000003</v>
      </c>
      <c r="T1559" s="8">
        <v>226.53710000000001</v>
      </c>
      <c r="U1559" s="8">
        <v>217.96289999999999</v>
      </c>
    </row>
    <row r="1560" spans="1:21" hidden="1" x14ac:dyDescent="0.25">
      <c r="A1560" s="5" t="s">
        <v>3365</v>
      </c>
      <c r="B1560" s="6" t="s">
        <v>17</v>
      </c>
      <c r="C1560" s="5" t="s">
        <v>6</v>
      </c>
      <c r="D1560" s="6" t="s">
        <v>3366</v>
      </c>
      <c r="E1560" s="7">
        <v>0.10757940352186623</v>
      </c>
      <c r="F1560" s="7">
        <v>0.31317301522006202</v>
      </c>
      <c r="G1560" s="7">
        <v>6.5942342977240867E-6</v>
      </c>
      <c r="H1560" s="7">
        <v>2.070169750221067E-5</v>
      </c>
      <c r="I1560" s="7">
        <v>0.86696740009554929</v>
      </c>
      <c r="J1560" s="7">
        <v>0.92640375706716171</v>
      </c>
      <c r="K1560" s="7">
        <v>1.4888042564787866E-2</v>
      </c>
      <c r="L1560" s="7">
        <v>4.0186782450413711E-2</v>
      </c>
      <c r="M1560" s="8">
        <v>203.04130000000001</v>
      </c>
      <c r="N1560" s="8">
        <v>224.09200000000001</v>
      </c>
      <c r="O1560" s="8" t="str">
        <f>IF(N1560&gt;M1560,"Up","Down")</f>
        <v>Up</v>
      </c>
      <c r="P1560" s="8">
        <v>194.99914999999996</v>
      </c>
      <c r="Q1560" s="8">
        <v>232.13415000000003</v>
      </c>
      <c r="R1560" s="8">
        <v>183.9058</v>
      </c>
      <c r="S1560" s="8">
        <v>222.17680000000004</v>
      </c>
      <c r="T1560" s="8">
        <v>206.09250000000003</v>
      </c>
      <c r="U1560" s="8">
        <v>242.0915</v>
      </c>
    </row>
    <row r="1561" spans="1:21" hidden="1" x14ac:dyDescent="0.25">
      <c r="A1561" s="5" t="s">
        <v>3367</v>
      </c>
      <c r="B1561" s="6" t="s">
        <v>14</v>
      </c>
      <c r="C1561" s="5" t="s">
        <v>6</v>
      </c>
      <c r="D1561" s="6" t="s">
        <v>3368</v>
      </c>
      <c r="E1561" s="7">
        <v>0.36809985516836397</v>
      </c>
      <c r="F1561" s="7">
        <v>0.60981737759839383</v>
      </c>
      <c r="G1561" s="7">
        <v>2.0952467710954208E-2</v>
      </c>
      <c r="H1561" s="7">
        <v>3.5522558989200564E-2</v>
      </c>
      <c r="I1561" s="7">
        <v>0.91804527259520785</v>
      </c>
      <c r="J1561" s="7">
        <v>0.95463959360646089</v>
      </c>
      <c r="K1561" s="7">
        <v>0.42718388775855498</v>
      </c>
      <c r="L1561" s="7">
        <v>0.5255798113956236</v>
      </c>
      <c r="M1561" s="8">
        <v>4.6457515000000003</v>
      </c>
      <c r="N1561" s="8">
        <v>5.4202484999999996</v>
      </c>
      <c r="O1561" s="8" t="str">
        <f>IF(N1561&gt;M1561,"Up","Down")</f>
        <v>Up</v>
      </c>
      <c r="P1561" s="8">
        <v>4.0615144999999995</v>
      </c>
      <c r="Q1561" s="8">
        <v>6.0044854999999995</v>
      </c>
      <c r="R1561" s="8">
        <v>3.6330399999999998</v>
      </c>
      <c r="S1561" s="8">
        <v>5.6584629999999994</v>
      </c>
      <c r="T1561" s="8">
        <v>4.4899889999999996</v>
      </c>
      <c r="U1561" s="8">
        <v>6.3505079999999996</v>
      </c>
    </row>
    <row r="1562" spans="1:21" hidden="1" x14ac:dyDescent="0.25">
      <c r="A1562" s="5" t="s">
        <v>3369</v>
      </c>
      <c r="B1562" s="6" t="s">
        <v>17</v>
      </c>
      <c r="C1562" s="5" t="s">
        <v>6</v>
      </c>
      <c r="D1562" s="6" t="s">
        <v>3370</v>
      </c>
      <c r="E1562" s="7">
        <v>8.5362748980047143E-2</v>
      </c>
      <c r="F1562" s="7">
        <v>0.27830217738425367</v>
      </c>
      <c r="G1562" s="7">
        <v>8.6377860007927896E-4</v>
      </c>
      <c r="H1562" s="7">
        <v>1.903908917595992E-3</v>
      </c>
      <c r="I1562" s="7">
        <v>0.33506697514134631</v>
      </c>
      <c r="J1562" s="7">
        <v>0.50728945576487272</v>
      </c>
      <c r="K1562" s="7">
        <v>3.0045655353197771E-3</v>
      </c>
      <c r="L1562" s="7">
        <v>1.1855185059720589E-2</v>
      </c>
      <c r="M1562" s="8">
        <v>85.286294999999996</v>
      </c>
      <c r="N1562" s="8">
        <v>103.54186999999999</v>
      </c>
      <c r="O1562" s="8" t="str">
        <f>IF(N1562&gt;M1562,"Up","Down")</f>
        <v>Up</v>
      </c>
      <c r="P1562" s="8">
        <v>85.706620000000001</v>
      </c>
      <c r="Q1562" s="8">
        <v>103.121545</v>
      </c>
      <c r="R1562" s="8">
        <v>74.288740000000004</v>
      </c>
      <c r="S1562" s="8">
        <v>96.283850000000001</v>
      </c>
      <c r="T1562" s="8">
        <v>97.124500000000012</v>
      </c>
      <c r="U1562" s="8">
        <v>109.95923999999999</v>
      </c>
    </row>
    <row r="1563" spans="1:21" hidden="1" x14ac:dyDescent="0.25">
      <c r="A1563" s="5" t="s">
        <v>3371</v>
      </c>
      <c r="B1563" s="6" t="s">
        <v>21</v>
      </c>
      <c r="C1563" s="5" t="s">
        <v>6</v>
      </c>
      <c r="D1563" s="6" t="s">
        <v>3372</v>
      </c>
      <c r="E1563" s="7">
        <v>5.2746532212539195E-3</v>
      </c>
      <c r="F1563" s="7">
        <v>6.3429175613799918E-2</v>
      </c>
      <c r="G1563" s="7">
        <v>5.9602425074915644E-2</v>
      </c>
      <c r="H1563" s="7">
        <v>9.1202424140178387E-2</v>
      </c>
      <c r="I1563" s="7">
        <v>0.66748178998779051</v>
      </c>
      <c r="J1563" s="7">
        <v>0.79427975803873785</v>
      </c>
      <c r="K1563" s="7">
        <v>6.0851521025296019E-3</v>
      </c>
      <c r="L1563" s="7">
        <v>2.020555329630749E-2</v>
      </c>
      <c r="M1563" s="8">
        <v>393.64959999999996</v>
      </c>
      <c r="N1563" s="8">
        <v>266.57245</v>
      </c>
      <c r="O1563" s="8" t="str">
        <f>IF(N1563&gt;M1563,"Up","Down")</f>
        <v>Down</v>
      </c>
      <c r="P1563" s="8">
        <v>312.608</v>
      </c>
      <c r="Q1563" s="8">
        <v>347.61404999999996</v>
      </c>
      <c r="R1563" s="8">
        <v>380.01720000000006</v>
      </c>
      <c r="S1563" s="8">
        <v>407.28199999999998</v>
      </c>
      <c r="T1563" s="8">
        <v>245.19880000000003</v>
      </c>
      <c r="U1563" s="8">
        <v>287.9461</v>
      </c>
    </row>
    <row r="1564" spans="1:21" hidden="1" x14ac:dyDescent="0.25">
      <c r="A1564" s="5" t="s">
        <v>3373</v>
      </c>
      <c r="B1564" s="6" t="s">
        <v>5</v>
      </c>
      <c r="C1564" s="5" t="s">
        <v>6</v>
      </c>
      <c r="D1564" s="6" t="s">
        <v>3374</v>
      </c>
      <c r="E1564" s="7">
        <v>3.1429012929314222E-2</v>
      </c>
      <c r="F1564" s="7">
        <v>0.16127311393360669</v>
      </c>
      <c r="G1564" s="7">
        <v>0.20671592937586325</v>
      </c>
      <c r="H1564" s="7">
        <v>0.27429842002832161</v>
      </c>
      <c r="I1564" s="7">
        <v>0.16176509253878313</v>
      </c>
      <c r="J1564" s="7">
        <v>0.30590302896320337</v>
      </c>
      <c r="K1564" s="7">
        <v>0.40232031407047175</v>
      </c>
      <c r="L1564" s="7">
        <v>0.50205452972577802</v>
      </c>
      <c r="M1564" s="8">
        <v>24.243624999999998</v>
      </c>
      <c r="N1564" s="8">
        <v>19.041615000000004</v>
      </c>
      <c r="O1564" s="8" t="str">
        <f>IF(N1564&gt;M1564,"Up","Down")</f>
        <v>Down</v>
      </c>
      <c r="P1564" s="8">
        <v>20.402609999999999</v>
      </c>
      <c r="Q1564" s="8">
        <v>22.882630000000002</v>
      </c>
      <c r="R1564" s="8">
        <v>21.624960000000005</v>
      </c>
      <c r="S1564" s="8">
        <v>26.862290000000002</v>
      </c>
      <c r="T1564" s="8">
        <v>19.180259999999997</v>
      </c>
      <c r="U1564" s="8">
        <v>18.90297</v>
      </c>
    </row>
    <row r="1565" spans="1:21" hidden="1" x14ac:dyDescent="0.25">
      <c r="A1565" s="5" t="s">
        <v>3375</v>
      </c>
      <c r="B1565" s="6" t="s">
        <v>1</v>
      </c>
      <c r="C1565" s="5" t="s">
        <v>6</v>
      </c>
      <c r="D1565" s="6" t="s">
        <v>3376</v>
      </c>
      <c r="E1565" s="7">
        <v>1.6641271883108832E-2</v>
      </c>
      <c r="F1565" s="7">
        <v>0.11458319771707204</v>
      </c>
      <c r="G1565" s="7">
        <v>6.7354844058399421E-2</v>
      </c>
      <c r="H1565" s="7">
        <v>0.10165132479243745</v>
      </c>
      <c r="I1565" s="7">
        <v>4.8453010198561852E-2</v>
      </c>
      <c r="J1565" s="7">
        <v>0.12331691376106048</v>
      </c>
      <c r="K1565" s="7">
        <v>6.8808931286766649E-8</v>
      </c>
      <c r="L1565" s="7">
        <v>2.1443461553606236E-6</v>
      </c>
      <c r="M1565" s="8">
        <v>618.47075000000007</v>
      </c>
      <c r="N1565" s="8">
        <v>854.05340000000001</v>
      </c>
      <c r="O1565" s="8" t="str">
        <f>IF(N1565&gt;M1565,"Up","Down")</f>
        <v>Up</v>
      </c>
      <c r="P1565" s="8">
        <v>716.27389999999991</v>
      </c>
      <c r="Q1565" s="8">
        <v>756.25024999999994</v>
      </c>
      <c r="R1565" s="8">
        <v>576.81049999999982</v>
      </c>
      <c r="S1565" s="8">
        <v>660.13100000000009</v>
      </c>
      <c r="T1565" s="8">
        <v>855.7373</v>
      </c>
      <c r="U1565" s="8">
        <v>852.36950000000002</v>
      </c>
    </row>
    <row r="1566" spans="1:21" x14ac:dyDescent="0.25">
      <c r="A1566" s="5" t="s">
        <v>10984</v>
      </c>
      <c r="B1566" s="6" t="s">
        <v>5</v>
      </c>
      <c r="C1566" s="5" t="s">
        <v>6</v>
      </c>
      <c r="D1566" s="6" t="s">
        <v>10985</v>
      </c>
      <c r="E1566" s="7">
        <v>1.1725843625638853E-3</v>
      </c>
      <c r="F1566" s="7">
        <v>3.0752419101577753E-2</v>
      </c>
      <c r="G1566" s="7">
        <v>4.2396366038694062E-7</v>
      </c>
      <c r="H1566" s="7">
        <v>1.6559256805357105E-6</v>
      </c>
      <c r="I1566" s="7">
        <v>0.75641293635384799</v>
      </c>
      <c r="J1566" s="7">
        <v>0.85422586458505356</v>
      </c>
      <c r="K1566" s="7">
        <v>1.8099548292409662E-8</v>
      </c>
      <c r="L1566" s="7">
        <v>7.3003015980407453E-7</v>
      </c>
      <c r="M1566" s="8">
        <v>49.411625000000001</v>
      </c>
      <c r="N1566" s="8">
        <v>115.93658000000001</v>
      </c>
      <c r="O1566" s="8" t="str">
        <f>IF(N1566&gt;M1566,"Up","Down")</f>
        <v>Up</v>
      </c>
      <c r="P1566" s="8">
        <v>71.467500000000001</v>
      </c>
      <c r="Q1566" s="8">
        <v>93.880705000000006</v>
      </c>
      <c r="R1566" s="8">
        <v>38.741100000000003</v>
      </c>
      <c r="S1566" s="8">
        <v>60.082149999999999</v>
      </c>
      <c r="T1566" s="8">
        <v>104.19389999999999</v>
      </c>
      <c r="U1566" s="8">
        <v>127.67926000000003</v>
      </c>
    </row>
    <row r="1567" spans="1:21" hidden="1" x14ac:dyDescent="0.25">
      <c r="A1567" s="5" t="s">
        <v>3379</v>
      </c>
      <c r="B1567" s="6" t="s">
        <v>1</v>
      </c>
      <c r="C1567" s="5" t="s">
        <v>6</v>
      </c>
      <c r="D1567" s="6" t="s">
        <v>3380</v>
      </c>
      <c r="E1567" s="7">
        <v>5.1660097700748026E-3</v>
      </c>
      <c r="F1567" s="7">
        <v>6.3108037780354884E-2</v>
      </c>
      <c r="G1567" s="7">
        <v>1.7583582623731811E-7</v>
      </c>
      <c r="H1567" s="7">
        <v>7.3658861786127503E-7</v>
      </c>
      <c r="I1567" s="7">
        <v>7.9658031261479795E-4</v>
      </c>
      <c r="J1567" s="7">
        <v>4.685050900447906E-3</v>
      </c>
      <c r="K1567" s="7">
        <v>1.038260561788509E-4</v>
      </c>
      <c r="L1567" s="7">
        <v>8.3838374070730631E-4</v>
      </c>
      <c r="M1567" s="8">
        <v>165.77948499999999</v>
      </c>
      <c r="N1567" s="8">
        <v>253.77890000000002</v>
      </c>
      <c r="O1567" s="8" t="str">
        <f>IF(N1567&gt;M1567,"Up","Down")</f>
        <v>Up</v>
      </c>
      <c r="P1567" s="8">
        <v>178.23433500000002</v>
      </c>
      <c r="Q1567" s="8">
        <v>241.32405000000003</v>
      </c>
      <c r="R1567" s="8">
        <v>117.00456999999999</v>
      </c>
      <c r="S1567" s="8">
        <v>214.55439999999999</v>
      </c>
      <c r="T1567" s="8">
        <v>239.46410000000006</v>
      </c>
      <c r="U1567" s="8">
        <v>268.09370000000001</v>
      </c>
    </row>
    <row r="1568" spans="1:21" hidden="1" x14ac:dyDescent="0.25">
      <c r="A1568" s="5" t="s">
        <v>3381</v>
      </c>
      <c r="B1568" s="6" t="s">
        <v>1</v>
      </c>
      <c r="C1568" s="5" t="s">
        <v>6</v>
      </c>
      <c r="D1568" s="6" t="s">
        <v>3382</v>
      </c>
      <c r="E1568" s="7">
        <v>0.83445229170416135</v>
      </c>
      <c r="F1568" s="7">
        <v>0.92422319838547595</v>
      </c>
      <c r="G1568" s="7">
        <v>7.9824120573134626E-9</v>
      </c>
      <c r="H1568" s="7">
        <v>4.33974899546178E-8</v>
      </c>
      <c r="I1568" s="7">
        <v>5.869294399149811E-3</v>
      </c>
      <c r="J1568" s="7">
        <v>2.3176261623986581E-2</v>
      </c>
      <c r="K1568" s="7">
        <v>0.23520088495885927</v>
      </c>
      <c r="L1568" s="7">
        <v>0.33428287463309225</v>
      </c>
      <c r="M1568" s="8">
        <v>1232.2971500000003</v>
      </c>
      <c r="N1568" s="8">
        <v>1224.6370000000002</v>
      </c>
      <c r="O1568" s="8" t="str">
        <f>IF(N1568&gt;M1568,"Up","Down")</f>
        <v>Down</v>
      </c>
      <c r="P1568" s="8">
        <v>1349.4950000000001</v>
      </c>
      <c r="Q1568" s="8">
        <v>1107.4391499999997</v>
      </c>
      <c r="R1568" s="8">
        <v>1397.8580000000002</v>
      </c>
      <c r="S1568" s="8">
        <v>1066.7363</v>
      </c>
      <c r="T1568" s="8">
        <v>1301.1320000000001</v>
      </c>
      <c r="U1568" s="8">
        <v>1148.1420000000001</v>
      </c>
    </row>
    <row r="1569" spans="1:23" x14ac:dyDescent="0.25">
      <c r="A1569" s="5" t="s">
        <v>11015</v>
      </c>
      <c r="B1569" s="6" t="s">
        <v>5</v>
      </c>
      <c r="C1569" s="5" t="s">
        <v>6</v>
      </c>
      <c r="D1569" s="6" t="s">
        <v>11016</v>
      </c>
      <c r="E1569" s="7">
        <v>2.7476911041027616E-3</v>
      </c>
      <c r="F1569" s="7">
        <v>4.6100784147051932E-2</v>
      </c>
      <c r="G1569" s="7">
        <v>2.5911718733687361E-2</v>
      </c>
      <c r="H1569" s="7">
        <v>4.3143518509229914E-2</v>
      </c>
      <c r="I1569" s="7">
        <v>0.49960897795300074</v>
      </c>
      <c r="J1569" s="7">
        <v>0.66094189509339396</v>
      </c>
      <c r="K1569" s="7">
        <v>0.50296406784273207</v>
      </c>
      <c r="L1569" s="7">
        <v>0.58872056978494336</v>
      </c>
      <c r="M1569" s="8">
        <v>188.97040000000004</v>
      </c>
      <c r="N1569" s="8">
        <v>208.69635</v>
      </c>
      <c r="O1569" s="8" t="str">
        <f>IF(N1569&gt;M1569,"Up","Down")</f>
        <v>Up</v>
      </c>
      <c r="P1569" s="8">
        <v>193.20964999999998</v>
      </c>
      <c r="Q1569" s="8">
        <v>204.45709999999997</v>
      </c>
      <c r="R1569" s="8">
        <v>184.98179999999999</v>
      </c>
      <c r="S1569" s="8">
        <v>192.959</v>
      </c>
      <c r="T1569" s="8">
        <v>201.4375</v>
      </c>
      <c r="U1569" s="8">
        <v>215.95519999999996</v>
      </c>
    </row>
    <row r="1570" spans="1:23" hidden="1" x14ac:dyDescent="0.25">
      <c r="A1570" s="5" t="s">
        <v>3385</v>
      </c>
      <c r="B1570" s="6" t="s">
        <v>1</v>
      </c>
      <c r="C1570" s="5" t="s">
        <v>6</v>
      </c>
      <c r="D1570" s="6" t="s">
        <v>3386</v>
      </c>
      <c r="E1570" s="7">
        <v>0.57911531417735995</v>
      </c>
      <c r="F1570" s="7">
        <v>0.77280118264600661</v>
      </c>
      <c r="G1570" s="7">
        <v>1.2536453870471702E-6</v>
      </c>
      <c r="H1570" s="7">
        <v>4.500879132097876E-6</v>
      </c>
      <c r="I1570" s="7">
        <v>6.3695605135609164E-6</v>
      </c>
      <c r="J1570" s="7">
        <v>1.2472308928127633E-4</v>
      </c>
      <c r="K1570" s="7">
        <v>0.13735313264170737</v>
      </c>
      <c r="L1570" s="7">
        <v>0.22111571288414203</v>
      </c>
      <c r="M1570" s="8">
        <v>213.80080000000004</v>
      </c>
      <c r="N1570" s="8">
        <v>219.61515</v>
      </c>
      <c r="O1570" s="8" t="str">
        <f>IF(N1570&gt;M1570,"Up","Down")</f>
        <v>Up</v>
      </c>
      <c r="P1570" s="8">
        <v>240.25165000000001</v>
      </c>
      <c r="Q1570" s="8">
        <v>193.16429999999997</v>
      </c>
      <c r="R1570" s="8">
        <v>258.58080000000001</v>
      </c>
      <c r="S1570" s="8">
        <v>169.02080000000001</v>
      </c>
      <c r="T1570" s="8">
        <v>221.92249999999999</v>
      </c>
      <c r="U1570" s="8">
        <v>217.30779999999999</v>
      </c>
    </row>
    <row r="1571" spans="1:23" x14ac:dyDescent="0.25">
      <c r="A1571" s="5" t="s">
        <v>11072</v>
      </c>
      <c r="B1571" s="6" t="s">
        <v>5</v>
      </c>
      <c r="C1571" s="5" t="s">
        <v>6</v>
      </c>
      <c r="D1571" s="6" t="s">
        <v>11073</v>
      </c>
      <c r="E1571" s="7">
        <v>1.8609829032377482E-3</v>
      </c>
      <c r="F1571" s="7">
        <v>3.7702891569565557E-2</v>
      </c>
      <c r="G1571" s="7">
        <v>0.77948446116599768</v>
      </c>
      <c r="H1571" s="7">
        <v>0.82261396808683585</v>
      </c>
      <c r="I1571" s="7">
        <v>0.11114026450725523</v>
      </c>
      <c r="J1571" s="7">
        <v>0.2313788953713922</v>
      </c>
      <c r="K1571" s="7">
        <v>0.23360912677862111</v>
      </c>
      <c r="L1571" s="7">
        <v>0.33260510708780089</v>
      </c>
      <c r="M1571" s="8">
        <v>154.13905000000003</v>
      </c>
      <c r="N1571" s="8">
        <v>181.02285000000001</v>
      </c>
      <c r="O1571" s="8" t="str">
        <f>IF(N1571&gt;M1571,"Up","Down")</f>
        <v>Up</v>
      </c>
      <c r="P1571" s="8">
        <v>168.28220000000002</v>
      </c>
      <c r="Q1571" s="8">
        <v>166.87970000000001</v>
      </c>
      <c r="R1571" s="8">
        <v>158.92090000000002</v>
      </c>
      <c r="S1571" s="8">
        <v>149.35719999999998</v>
      </c>
      <c r="T1571" s="8">
        <v>177.64349999999999</v>
      </c>
      <c r="U1571" s="8">
        <v>184.40219999999999</v>
      </c>
    </row>
    <row r="1572" spans="1:23" x14ac:dyDescent="0.25">
      <c r="A1572" s="5" t="s">
        <v>11110</v>
      </c>
      <c r="B1572" s="6" t="s">
        <v>5</v>
      </c>
      <c r="C1572" s="5" t="s">
        <v>6</v>
      </c>
      <c r="D1572" s="6" t="s">
        <v>11111</v>
      </c>
      <c r="E1572" s="7">
        <v>8.4535868327559476E-5</v>
      </c>
      <c r="F1572" s="7">
        <v>1.0701337546821017E-2</v>
      </c>
      <c r="G1572" s="7">
        <v>1.2739236547591688E-13</v>
      </c>
      <c r="H1572" s="7">
        <v>2.5595579120589811E-12</v>
      </c>
      <c r="I1572" s="7">
        <v>4.1098158387397277E-2</v>
      </c>
      <c r="J1572" s="7">
        <v>0.10856142638539337</v>
      </c>
      <c r="K1572" s="7">
        <v>0.10941299648490829</v>
      </c>
      <c r="L1572" s="7">
        <v>0.18561420234391721</v>
      </c>
      <c r="M1572" s="8">
        <v>190.231945</v>
      </c>
      <c r="N1572" s="8">
        <v>263.38315</v>
      </c>
      <c r="O1572" s="8" t="str">
        <f>IF(N1572&gt;M1572,"Up","Down")</f>
        <v>Up</v>
      </c>
      <c r="P1572" s="8">
        <v>177.762395</v>
      </c>
      <c r="Q1572" s="8">
        <v>275.85270000000003</v>
      </c>
      <c r="R1572" s="8">
        <v>133.28908999999999</v>
      </c>
      <c r="S1572" s="8">
        <v>247.1748</v>
      </c>
      <c r="T1572" s="8">
        <v>222.23570000000004</v>
      </c>
      <c r="U1572" s="8">
        <v>304.53059999999994</v>
      </c>
    </row>
    <row r="1573" spans="1:23" hidden="1" x14ac:dyDescent="0.25">
      <c r="A1573" s="5" t="s">
        <v>3391</v>
      </c>
      <c r="B1573" s="6" t="s">
        <v>1</v>
      </c>
      <c r="C1573" s="5" t="s">
        <v>6</v>
      </c>
      <c r="D1573" s="6" t="s">
        <v>3392</v>
      </c>
      <c r="E1573" s="7">
        <v>2.5407058432464498E-2</v>
      </c>
      <c r="F1573" s="7">
        <v>0.14303298401903264</v>
      </c>
      <c r="G1573" s="7">
        <v>2.6438586522372187E-2</v>
      </c>
      <c r="H1573" s="7">
        <v>4.3957411432241751E-2</v>
      </c>
      <c r="I1573" s="7">
        <v>8.5049894781050517E-2</v>
      </c>
      <c r="J1573" s="7">
        <v>0.19039534520321158</v>
      </c>
      <c r="K1573" s="7">
        <v>1.7234001085185359E-3</v>
      </c>
      <c r="L1573" s="7">
        <v>7.742853709771888E-3</v>
      </c>
      <c r="M1573" s="8">
        <v>1012.6016999999999</v>
      </c>
      <c r="N1573" s="8">
        <v>1118.8339000000001</v>
      </c>
      <c r="O1573" s="8" t="str">
        <f>IF(N1573&gt;M1573,"Up","Down")</f>
        <v>Up</v>
      </c>
      <c r="P1573" s="8">
        <v>1043.8950999999997</v>
      </c>
      <c r="Q1573" s="8">
        <v>1087.5405000000001</v>
      </c>
      <c r="R1573" s="8">
        <v>1007.4044</v>
      </c>
      <c r="S1573" s="8">
        <v>1017.799</v>
      </c>
      <c r="T1573" s="8">
        <v>1080.3858</v>
      </c>
      <c r="U1573" s="8">
        <v>1157.2820000000002</v>
      </c>
    </row>
    <row r="1574" spans="1:23" hidden="1" x14ac:dyDescent="0.25">
      <c r="A1574" s="5" t="s">
        <v>3393</v>
      </c>
      <c r="B1574" s="6" t="s">
        <v>5</v>
      </c>
      <c r="C1574" s="5" t="s">
        <v>6</v>
      </c>
      <c r="D1574" s="6" t="s">
        <v>3394</v>
      </c>
      <c r="E1574" s="7">
        <v>1.8192338872266969E-2</v>
      </c>
      <c r="F1574" s="7">
        <v>0.12009913833471263</v>
      </c>
      <c r="G1574" s="7">
        <v>0.40323716437266766</v>
      </c>
      <c r="H1574" s="7">
        <v>0.47952046883049237</v>
      </c>
      <c r="I1574" s="7">
        <v>0.34584355689507851</v>
      </c>
      <c r="J1574" s="7">
        <v>0.51908627405540086</v>
      </c>
      <c r="K1574" s="7">
        <v>0.28902798989767919</v>
      </c>
      <c r="L1574" s="7">
        <v>0.39060316749708079</v>
      </c>
      <c r="M1574" s="8">
        <v>122.876385</v>
      </c>
      <c r="N1574" s="8">
        <v>138.7706</v>
      </c>
      <c r="O1574" s="8" t="str">
        <f>IF(N1574&gt;M1574,"Up","Down")</f>
        <v>Up</v>
      </c>
      <c r="P1574" s="8">
        <v>128.81517000000002</v>
      </c>
      <c r="Q1574" s="8">
        <v>132.83181500000001</v>
      </c>
      <c r="R1574" s="8">
        <v>118.59913999999999</v>
      </c>
      <c r="S1574" s="8">
        <v>127.15363000000002</v>
      </c>
      <c r="T1574" s="8">
        <v>139.03120000000001</v>
      </c>
      <c r="U1574" s="8">
        <v>138.51000000000002</v>
      </c>
    </row>
    <row r="1575" spans="1:23" hidden="1" x14ac:dyDescent="0.25">
      <c r="A1575" s="5" t="s">
        <v>3395</v>
      </c>
      <c r="B1575" s="6" t="s">
        <v>17</v>
      </c>
      <c r="C1575" s="5" t="s">
        <v>6</v>
      </c>
      <c r="D1575" s="6" t="s">
        <v>3396</v>
      </c>
      <c r="E1575" s="7">
        <v>0.76435805574174553</v>
      </c>
      <c r="F1575" s="7">
        <v>0.88738878515965047</v>
      </c>
      <c r="G1575" s="7">
        <v>1.8209024847143676E-11</v>
      </c>
      <c r="H1575" s="7">
        <v>1.8711103422979786E-10</v>
      </c>
      <c r="I1575" s="7">
        <v>4.7011087679467881E-8</v>
      </c>
      <c r="J1575" s="7">
        <v>3.1814114314967092E-6</v>
      </c>
      <c r="K1575" s="7">
        <v>7.2529065737272941E-2</v>
      </c>
      <c r="L1575" s="7">
        <v>0.13531954195808657</v>
      </c>
      <c r="M1575" s="8">
        <v>870.86569999999995</v>
      </c>
      <c r="N1575" s="8">
        <v>885.68039999999996</v>
      </c>
      <c r="O1575" s="8" t="str">
        <f>IF(N1575&gt;M1575,"Up","Down")</f>
        <v>Up</v>
      </c>
      <c r="P1575" s="8">
        <v>1056.58275</v>
      </c>
      <c r="Q1575" s="8">
        <v>699.96334999999988</v>
      </c>
      <c r="R1575" s="8">
        <v>1171.6100000000001</v>
      </c>
      <c r="S1575" s="8">
        <v>570.12139999999999</v>
      </c>
      <c r="T1575" s="8">
        <v>941.55550000000005</v>
      </c>
      <c r="U1575" s="8">
        <v>829.80529999999999</v>
      </c>
    </row>
    <row r="1576" spans="1:23" hidden="1" x14ac:dyDescent="0.25">
      <c r="A1576" s="5" t="s">
        <v>3397</v>
      </c>
      <c r="B1576" s="6" t="s">
        <v>5</v>
      </c>
      <c r="C1576" s="5" t="s">
        <v>6</v>
      </c>
      <c r="D1576" s="6" t="s">
        <v>3398</v>
      </c>
      <c r="E1576" s="7">
        <v>1.2095804792395757E-2</v>
      </c>
      <c r="F1576" s="7">
        <v>9.6850270649608411E-2</v>
      </c>
      <c r="G1576" s="7">
        <v>2.3421904428972599E-14</v>
      </c>
      <c r="H1576" s="7">
        <v>6.3032592717837406E-13</v>
      </c>
      <c r="I1576" s="7">
        <v>3.9599606871813941E-9</v>
      </c>
      <c r="J1576" s="7">
        <v>4.9268003195747593E-7</v>
      </c>
      <c r="K1576" s="7">
        <v>0.46323911823896124</v>
      </c>
      <c r="L1576" s="7">
        <v>0.55372326497649538</v>
      </c>
      <c r="M1576" s="8">
        <v>7291.2340000000013</v>
      </c>
      <c r="N1576" s="8">
        <v>8167.6875</v>
      </c>
      <c r="O1576" s="8" t="str">
        <f>IF(N1576&gt;M1576,"Up","Down")</f>
        <v>Up</v>
      </c>
      <c r="P1576" s="8">
        <v>9671.57</v>
      </c>
      <c r="Q1576" s="8">
        <v>5787.3515000000007</v>
      </c>
      <c r="R1576" s="8">
        <v>10377.264999999999</v>
      </c>
      <c r="S1576" s="8">
        <v>4205.2030000000004</v>
      </c>
      <c r="T1576" s="8">
        <v>8965.875</v>
      </c>
      <c r="U1576" s="8">
        <v>7369.5</v>
      </c>
    </row>
    <row r="1577" spans="1:23" hidden="1" x14ac:dyDescent="0.25">
      <c r="A1577" s="5" t="s">
        <v>3399</v>
      </c>
      <c r="B1577" s="6" t="s">
        <v>14</v>
      </c>
      <c r="C1577" s="5" t="s">
        <v>6</v>
      </c>
      <c r="D1577" s="6" t="s">
        <v>3400</v>
      </c>
      <c r="E1577" s="7">
        <v>2.1017287521071463E-2</v>
      </c>
      <c r="F1577" s="7">
        <v>0.12933679548659269</v>
      </c>
      <c r="G1577" s="7">
        <v>2.1925305102489942E-14</v>
      </c>
      <c r="H1577" s="7">
        <v>6.0003364590130684E-13</v>
      </c>
      <c r="I1577" s="7">
        <v>3.6295845914332994E-8</v>
      </c>
      <c r="J1577" s="7">
        <v>2.6482372556960418E-6</v>
      </c>
      <c r="K1577" s="7">
        <v>4.0697083242385503E-2</v>
      </c>
      <c r="L1577" s="7">
        <v>8.6873942301964227E-2</v>
      </c>
      <c r="M1577" s="8">
        <v>3102.2255</v>
      </c>
      <c r="N1577" s="8">
        <v>2586.7859999999991</v>
      </c>
      <c r="O1577" s="8" t="str">
        <f>IF(N1577&gt;M1577,"Up","Down")</f>
        <v>Down</v>
      </c>
      <c r="P1577" s="8">
        <v>3672.9200000000005</v>
      </c>
      <c r="Q1577" s="8">
        <v>2016.0914999999998</v>
      </c>
      <c r="R1577" s="8">
        <v>4365.4029999999993</v>
      </c>
      <c r="S1577" s="8">
        <v>1839.048</v>
      </c>
      <c r="T1577" s="8">
        <v>2980.4370000000004</v>
      </c>
      <c r="U1577" s="8">
        <v>2193.1349999999998</v>
      </c>
    </row>
    <row r="1578" spans="1:23" hidden="1" x14ac:dyDescent="0.25">
      <c r="A1578" s="5" t="s">
        <v>3401</v>
      </c>
      <c r="B1578" s="6" t="s">
        <v>14</v>
      </c>
      <c r="C1578" s="5" t="s">
        <v>6</v>
      </c>
      <c r="D1578" s="6" t="s">
        <v>3402</v>
      </c>
      <c r="E1578" s="7">
        <v>0.48794381144437682</v>
      </c>
      <c r="F1578" s="7">
        <v>0.70701540231931981</v>
      </c>
      <c r="G1578" s="7">
        <v>1.5134721115450077E-12</v>
      </c>
      <c r="H1578" s="7">
        <v>2.1285998201851264E-11</v>
      </c>
      <c r="I1578" s="7">
        <v>7.3111170885392145E-10</v>
      </c>
      <c r="J1578" s="7">
        <v>1.3591954918394627E-7</v>
      </c>
      <c r="K1578" s="7">
        <v>2.0420956517110119E-2</v>
      </c>
      <c r="L1578" s="7">
        <v>5.1096619849588347E-2</v>
      </c>
      <c r="M1578" s="8">
        <v>5709.4940999999999</v>
      </c>
      <c r="N1578" s="8">
        <v>5237.6475</v>
      </c>
      <c r="O1578" s="8" t="str">
        <f>IF(N1578&gt;M1578,"Up","Down")</f>
        <v>Down</v>
      </c>
      <c r="P1578" s="8">
        <v>7797.3570000000009</v>
      </c>
      <c r="Q1578" s="8">
        <v>3149.7846</v>
      </c>
      <c r="R1578" s="8">
        <v>9797.6419999999998</v>
      </c>
      <c r="S1578" s="8">
        <v>1621.3462</v>
      </c>
      <c r="T1578" s="8">
        <v>5797.0720000000001</v>
      </c>
      <c r="U1578" s="8">
        <v>4678.223</v>
      </c>
    </row>
    <row r="1579" spans="1:23" hidden="1" x14ac:dyDescent="0.25">
      <c r="A1579" s="5" t="s">
        <v>3403</v>
      </c>
      <c r="B1579" s="6" t="s">
        <v>1</v>
      </c>
      <c r="C1579" s="5" t="s">
        <v>6</v>
      </c>
      <c r="D1579" s="6" t="s">
        <v>3404</v>
      </c>
      <c r="E1579" s="7">
        <v>0.26617204038983022</v>
      </c>
      <c r="F1579" s="7">
        <v>0.51705451702616034</v>
      </c>
      <c r="G1579" s="7">
        <v>2.8358507210687664E-7</v>
      </c>
      <c r="H1579" s="7">
        <v>1.1429616138192432E-6</v>
      </c>
      <c r="I1579" s="7">
        <v>0.46352261609263956</v>
      </c>
      <c r="J1579" s="7">
        <v>0.6297366478523605</v>
      </c>
      <c r="K1579" s="7">
        <v>6.4344350011852764E-7</v>
      </c>
      <c r="L1579" s="7">
        <v>1.3603993687473288E-5</v>
      </c>
      <c r="M1579" s="8">
        <v>1319.6134999999999</v>
      </c>
      <c r="N1579" s="8">
        <v>1215.3989999999999</v>
      </c>
      <c r="O1579" s="8" t="str">
        <f>IF(N1579&gt;M1579,"Up","Down")</f>
        <v>Down</v>
      </c>
      <c r="P1579" s="8">
        <v>1179.9359999999997</v>
      </c>
      <c r="Q1579" s="8">
        <v>1355.0765000000004</v>
      </c>
      <c r="R1579" s="8">
        <v>1241.7559999999999</v>
      </c>
      <c r="S1579" s="8">
        <v>1397.471</v>
      </c>
      <c r="T1579" s="8">
        <v>1118.116</v>
      </c>
      <c r="U1579" s="8">
        <v>1312.6820000000002</v>
      </c>
    </row>
    <row r="1580" spans="1:23" hidden="1" x14ac:dyDescent="0.25">
      <c r="A1580" s="5" t="s">
        <v>3405</v>
      </c>
      <c r="B1580" s="6" t="s">
        <v>1</v>
      </c>
      <c r="C1580" s="5" t="s">
        <v>6</v>
      </c>
      <c r="D1580" s="6" t="s">
        <v>3406</v>
      </c>
      <c r="E1580" s="7">
        <v>0.30406960390414306</v>
      </c>
      <c r="F1580" s="7">
        <v>0.55644598630687891</v>
      </c>
      <c r="G1580" s="7">
        <v>1.0947062003163104E-4</v>
      </c>
      <c r="H1580" s="7">
        <v>2.8126732460549648E-4</v>
      </c>
      <c r="I1580" s="7">
        <v>5.1029777733176296E-2</v>
      </c>
      <c r="J1580" s="7">
        <v>0.12842004435294746</v>
      </c>
      <c r="K1580" s="7">
        <v>0.35611204456179379</v>
      </c>
      <c r="L1580" s="7">
        <v>0.45821449552445931</v>
      </c>
      <c r="M1580" s="8">
        <v>129.593525</v>
      </c>
      <c r="N1580" s="8">
        <v>124.37121500000003</v>
      </c>
      <c r="O1580" s="8" t="str">
        <f>IF(N1580&gt;M1580,"Up","Down")</f>
        <v>Down</v>
      </c>
      <c r="P1580" s="8">
        <v>117.05942499999999</v>
      </c>
      <c r="Q1580" s="8">
        <v>136.90531500000003</v>
      </c>
      <c r="R1580" s="8">
        <v>115.17244999999998</v>
      </c>
      <c r="S1580" s="8">
        <v>144.0146</v>
      </c>
      <c r="T1580" s="8">
        <v>118.9464</v>
      </c>
      <c r="U1580" s="8">
        <v>129.79603</v>
      </c>
    </row>
    <row r="1581" spans="1:23" hidden="1" x14ac:dyDescent="0.25">
      <c r="A1581" s="5" t="s">
        <v>3407</v>
      </c>
      <c r="B1581" s="6" t="s">
        <v>17</v>
      </c>
      <c r="C1581" s="5" t="s">
        <v>6</v>
      </c>
      <c r="D1581" s="6" t="s">
        <v>3408</v>
      </c>
      <c r="E1581" s="7">
        <v>1.1428096091832391E-2</v>
      </c>
      <c r="F1581" s="7">
        <v>9.4325915415168535E-2</v>
      </c>
      <c r="G1581" s="7">
        <v>1.0823946049847963E-7</v>
      </c>
      <c r="H1581" s="7">
        <v>4.7443496859143892E-7</v>
      </c>
      <c r="I1581" s="7">
        <v>2.0539336165551923E-3</v>
      </c>
      <c r="J1581" s="7">
        <v>1.0056127762736922E-2</v>
      </c>
      <c r="K1581" s="7">
        <v>0.36203379295454541</v>
      </c>
      <c r="L1581" s="7">
        <v>0.46398847601004894</v>
      </c>
      <c r="M1581" s="8">
        <v>3301.7765000000009</v>
      </c>
      <c r="N1581" s="8">
        <v>3033.5875000000001</v>
      </c>
      <c r="O1581" s="8" t="str">
        <f>IF(N1581&gt;M1581,"Up","Down")</f>
        <v>Down</v>
      </c>
      <c r="P1581" s="8">
        <v>3438.3070000000007</v>
      </c>
      <c r="Q1581" s="8">
        <v>2897.0569999999998</v>
      </c>
      <c r="R1581" s="8">
        <v>3702.4479999999994</v>
      </c>
      <c r="S1581" s="8">
        <v>2901.105</v>
      </c>
      <c r="T1581" s="8">
        <v>3174.1659999999997</v>
      </c>
      <c r="U1581" s="8">
        <v>2893.009</v>
      </c>
      <c r="V1581" s="5" t="s">
        <v>3409</v>
      </c>
      <c r="W1581" s="5">
        <v>1.10745935673292E-4</v>
      </c>
    </row>
    <row r="1582" spans="1:23" hidden="1" x14ac:dyDescent="0.25">
      <c r="A1582" s="5" t="s">
        <v>3410</v>
      </c>
      <c r="B1582" s="6" t="s">
        <v>5</v>
      </c>
      <c r="C1582" s="5" t="s">
        <v>6</v>
      </c>
      <c r="D1582" s="6" t="s">
        <v>3411</v>
      </c>
      <c r="E1582" s="7">
        <v>0.81355121057844959</v>
      </c>
      <c r="F1582" s="7">
        <v>0.91447475709888404</v>
      </c>
      <c r="G1582" s="7">
        <v>0.91976924353643952</v>
      </c>
      <c r="H1582" s="7">
        <v>0.93619255853508121</v>
      </c>
      <c r="I1582" s="7">
        <v>0.96807218704597664</v>
      </c>
      <c r="J1582" s="7">
        <v>0.98229191678421102</v>
      </c>
      <c r="K1582" s="7">
        <v>0.25386224677815006</v>
      </c>
      <c r="L1582" s="7">
        <v>0.35418507806327143</v>
      </c>
      <c r="M1582" s="8">
        <v>185.36919999999998</v>
      </c>
      <c r="N1582" s="8">
        <v>187.0214</v>
      </c>
      <c r="O1582" s="8" t="str">
        <f>IF(N1582&gt;M1582,"Up","Down")</f>
        <v>Up</v>
      </c>
      <c r="P1582" s="8">
        <v>186.48999999999998</v>
      </c>
      <c r="Q1582" s="8">
        <v>185.9006</v>
      </c>
      <c r="R1582" s="8">
        <v>185.54679999999999</v>
      </c>
      <c r="S1582" s="8">
        <v>185.19159999999999</v>
      </c>
      <c r="T1582" s="8">
        <v>187.4332</v>
      </c>
      <c r="U1582" s="8">
        <v>186.6096</v>
      </c>
    </row>
    <row r="1583" spans="1:23" hidden="1" x14ac:dyDescent="0.25">
      <c r="A1583" s="5" t="s">
        <v>3412</v>
      </c>
      <c r="B1583" s="6" t="s">
        <v>17</v>
      </c>
      <c r="C1583" s="5" t="s">
        <v>6</v>
      </c>
      <c r="D1583" s="6" t="s">
        <v>3413</v>
      </c>
      <c r="E1583" s="7">
        <v>4.7443838251043959E-3</v>
      </c>
      <c r="F1583" s="7">
        <v>6.0279390406314609E-2</v>
      </c>
      <c r="G1583" s="7">
        <v>0.32439649371818102</v>
      </c>
      <c r="H1583" s="7">
        <v>0.40088164405762822</v>
      </c>
      <c r="I1583" s="7">
        <v>1.230971319302244E-2</v>
      </c>
      <c r="J1583" s="7">
        <v>4.1776708685794056E-2</v>
      </c>
      <c r="K1583" s="7">
        <v>0.11180154047471824</v>
      </c>
      <c r="L1583" s="7">
        <v>0.18851270792080513</v>
      </c>
      <c r="M1583" s="8">
        <v>1250.0269499999999</v>
      </c>
      <c r="N1583" s="8">
        <v>996.15174999999999</v>
      </c>
      <c r="O1583" s="8" t="str">
        <f>IF(N1583&gt;M1583,"Up","Down")</f>
        <v>Down</v>
      </c>
      <c r="P1583" s="8">
        <v>1147.3669500000001</v>
      </c>
      <c r="Q1583" s="8">
        <v>1098.8117500000001</v>
      </c>
      <c r="R1583" s="8">
        <v>1339.069</v>
      </c>
      <c r="S1583" s="8">
        <v>1160.9848999999999</v>
      </c>
      <c r="T1583" s="8">
        <v>955.66489999999999</v>
      </c>
      <c r="U1583" s="8">
        <v>1036.6385999999998</v>
      </c>
      <c r="V1583" s="5" t="s">
        <v>3414</v>
      </c>
      <c r="W1583" s="5">
        <v>1.9606106116696901E-4</v>
      </c>
    </row>
    <row r="1584" spans="1:23" hidden="1" x14ac:dyDescent="0.25">
      <c r="A1584" s="5" t="s">
        <v>3415</v>
      </c>
      <c r="B1584" s="6" t="s">
        <v>5</v>
      </c>
      <c r="C1584" s="5" t="s">
        <v>6</v>
      </c>
      <c r="D1584" s="6" t="s">
        <v>3416</v>
      </c>
      <c r="E1584" s="7">
        <v>9.3211084154415591E-2</v>
      </c>
      <c r="F1584" s="7">
        <v>0.29048093932823077</v>
      </c>
      <c r="G1584" s="7">
        <v>8.998106249706106E-2</v>
      </c>
      <c r="H1584" s="7">
        <v>0.13174198468611076</v>
      </c>
      <c r="I1584" s="7">
        <v>3.5737743683954215E-2</v>
      </c>
      <c r="J1584" s="7">
        <v>9.732653078704756E-2</v>
      </c>
      <c r="K1584" s="7">
        <v>3.6337133808904326E-2</v>
      </c>
      <c r="L1584" s="7">
        <v>7.9776708324473061E-2</v>
      </c>
      <c r="M1584" s="8">
        <v>1147.5250000000001</v>
      </c>
      <c r="N1584" s="8">
        <v>1100.5607500000001</v>
      </c>
      <c r="O1584" s="8" t="str">
        <f>IF(N1584&gt;M1584,"Up","Down")</f>
        <v>Down</v>
      </c>
      <c r="P1584" s="8">
        <v>1110.2775000000001</v>
      </c>
      <c r="Q1584" s="8">
        <v>1137.80825</v>
      </c>
      <c r="R1584" s="8">
        <v>1116.4670000000001</v>
      </c>
      <c r="S1584" s="8">
        <v>1178.5830000000001</v>
      </c>
      <c r="T1584" s="8">
        <v>1104.088</v>
      </c>
      <c r="U1584" s="8">
        <v>1097.0335</v>
      </c>
    </row>
    <row r="1585" spans="1:23" hidden="1" x14ac:dyDescent="0.25">
      <c r="A1585" s="5" t="s">
        <v>3417</v>
      </c>
      <c r="B1585" s="6" t="s">
        <v>21</v>
      </c>
      <c r="C1585" s="5" t="s">
        <v>6</v>
      </c>
      <c r="D1585" s="6" t="s">
        <v>3418</v>
      </c>
      <c r="E1585" s="7">
        <v>0.74196821707905636</v>
      </c>
      <c r="F1585" s="7">
        <v>0.87499773554769644</v>
      </c>
      <c r="G1585" s="7">
        <v>4.4126704137363155E-8</v>
      </c>
      <c r="H1585" s="7">
        <v>2.0801670437706547E-7</v>
      </c>
      <c r="I1585" s="7">
        <v>2.3734517970687041E-2</v>
      </c>
      <c r="J1585" s="7">
        <v>7.042415954098187E-2</v>
      </c>
      <c r="K1585" s="7">
        <v>0.27016267731000254</v>
      </c>
      <c r="L1585" s="7">
        <v>0.37118681131600245</v>
      </c>
      <c r="M1585" s="8">
        <v>401.12780000000009</v>
      </c>
      <c r="N1585" s="8">
        <v>403.65165000000013</v>
      </c>
      <c r="O1585" s="8" t="str">
        <f>IF(N1585&gt;M1585,"Up","Down")</f>
        <v>Up</v>
      </c>
      <c r="P1585" s="8">
        <v>378.56169999999997</v>
      </c>
      <c r="Q1585" s="8">
        <v>426.21775000000014</v>
      </c>
      <c r="R1585" s="8">
        <v>369.62050000000011</v>
      </c>
      <c r="S1585" s="8">
        <v>432.63509999999997</v>
      </c>
      <c r="T1585" s="8">
        <v>387.50290000000001</v>
      </c>
      <c r="U1585" s="8">
        <v>419.80039999999997</v>
      </c>
    </row>
    <row r="1586" spans="1:23" hidden="1" x14ac:dyDescent="0.25">
      <c r="A1586" s="5" t="s">
        <v>3419</v>
      </c>
      <c r="B1586" s="6" t="s">
        <v>14</v>
      </c>
      <c r="C1586" s="5" t="s">
        <v>6</v>
      </c>
      <c r="D1586" s="6" t="s">
        <v>3420</v>
      </c>
      <c r="E1586" s="7">
        <v>0.31703749576837881</v>
      </c>
      <c r="F1586" s="7">
        <v>0.56880360028372257</v>
      </c>
      <c r="G1586" s="7">
        <v>5.4375054315378812E-2</v>
      </c>
      <c r="H1586" s="7">
        <v>8.4142951444406519E-2</v>
      </c>
      <c r="I1586" s="7">
        <v>0.58771727574694776</v>
      </c>
      <c r="J1586" s="7">
        <v>0.73490444952786604</v>
      </c>
      <c r="K1586" s="7">
        <v>0.62816471782738026</v>
      </c>
      <c r="L1586" s="7">
        <v>0.69707966697358814</v>
      </c>
      <c r="M1586" s="8">
        <v>55.585125000000005</v>
      </c>
      <c r="N1586" s="8">
        <v>58.695419999999991</v>
      </c>
      <c r="O1586" s="8" t="str">
        <f>IF(N1586&gt;M1586,"Up","Down")</f>
        <v>Up</v>
      </c>
      <c r="P1586" s="8">
        <v>53.815039999999996</v>
      </c>
      <c r="Q1586" s="8">
        <v>60.465504999999993</v>
      </c>
      <c r="R1586" s="8">
        <v>51.351649999999992</v>
      </c>
      <c r="S1586" s="8">
        <v>59.818600000000004</v>
      </c>
      <c r="T1586" s="8">
        <v>56.27843</v>
      </c>
      <c r="U1586" s="8">
        <v>61.112409999999997</v>
      </c>
      <c r="V1586" s="5" t="s">
        <v>3421</v>
      </c>
      <c r="W1586" s="5">
        <v>2.7449935818574299E-5</v>
      </c>
    </row>
    <row r="1587" spans="1:23" hidden="1" x14ac:dyDescent="0.25">
      <c r="A1587" s="5" t="s">
        <v>3422</v>
      </c>
      <c r="B1587" s="6" t="s">
        <v>17</v>
      </c>
      <c r="C1587" s="5" t="s">
        <v>6</v>
      </c>
      <c r="D1587" s="6" t="s">
        <v>3423</v>
      </c>
      <c r="E1587" s="7">
        <v>0.62936341269386542</v>
      </c>
      <c r="F1587" s="7">
        <v>0.80607579481786973</v>
      </c>
      <c r="G1587" s="7">
        <v>0.53283809140637306</v>
      </c>
      <c r="H1587" s="7">
        <v>0.6059712621576907</v>
      </c>
      <c r="I1587" s="7">
        <v>0.24206925793487899</v>
      </c>
      <c r="J1587" s="7">
        <v>0.40769342826434041</v>
      </c>
      <c r="K1587" s="7">
        <v>0.47214169193054567</v>
      </c>
      <c r="L1587" s="7">
        <v>0.56181724793881171</v>
      </c>
      <c r="M1587" s="8">
        <v>57.035235000000014</v>
      </c>
      <c r="N1587" s="8">
        <v>58.455425000000005</v>
      </c>
      <c r="O1587" s="8" t="str">
        <f>IF(N1587&gt;M1587,"Up","Down")</f>
        <v>Up</v>
      </c>
      <c r="P1587" s="8">
        <v>58.64842500000001</v>
      </c>
      <c r="Q1587" s="8">
        <v>56.842235000000002</v>
      </c>
      <c r="R1587" s="8">
        <v>59.647440000000003</v>
      </c>
      <c r="S1587" s="8">
        <v>54.423030000000004</v>
      </c>
      <c r="T1587" s="8">
        <v>57.649410000000003</v>
      </c>
      <c r="U1587" s="8">
        <v>59.261439999999979</v>
      </c>
    </row>
    <row r="1588" spans="1:23" hidden="1" x14ac:dyDescent="0.25">
      <c r="A1588" s="5" t="s">
        <v>3424</v>
      </c>
      <c r="B1588" s="6" t="s">
        <v>1</v>
      </c>
      <c r="C1588" s="5" t="s">
        <v>6</v>
      </c>
      <c r="D1588" s="6" t="s">
        <v>3425</v>
      </c>
      <c r="E1588" s="7">
        <v>0.80681038362380497</v>
      </c>
      <c r="F1588" s="7">
        <v>0.91088580182426537</v>
      </c>
      <c r="G1588" s="7">
        <v>1.1211082746092909E-9</v>
      </c>
      <c r="H1588" s="7">
        <v>7.3740566220132864E-9</v>
      </c>
      <c r="I1588" s="7">
        <v>1.468301934307536E-2</v>
      </c>
      <c r="J1588" s="7">
        <v>4.7957018347112454E-2</v>
      </c>
      <c r="K1588" s="7">
        <v>5.1344694766154112E-4</v>
      </c>
      <c r="L1588" s="7">
        <v>2.9829349610193123E-3</v>
      </c>
      <c r="M1588" s="8">
        <v>2723.8650000000007</v>
      </c>
      <c r="N1588" s="8">
        <v>2703.0214999999998</v>
      </c>
      <c r="O1588" s="8" t="str">
        <f>IF(N1588&gt;M1588,"Up","Down")</f>
        <v>Down</v>
      </c>
      <c r="P1588" s="8">
        <v>2875.4034999999999</v>
      </c>
      <c r="Q1588" s="8">
        <v>2551.4830000000006</v>
      </c>
      <c r="R1588" s="8">
        <v>2933.04</v>
      </c>
      <c r="S1588" s="8">
        <v>2514.6900000000005</v>
      </c>
      <c r="T1588" s="8">
        <v>2817.7669999999998</v>
      </c>
      <c r="U1588" s="8">
        <v>2588.2759999999994</v>
      </c>
    </row>
    <row r="1589" spans="1:23" hidden="1" x14ac:dyDescent="0.25">
      <c r="A1589" s="5" t="s">
        <v>3426</v>
      </c>
      <c r="B1589" s="6" t="s">
        <v>17</v>
      </c>
      <c r="C1589" s="5" t="s">
        <v>6</v>
      </c>
      <c r="D1589" s="6" t="s">
        <v>3427</v>
      </c>
      <c r="E1589" s="7">
        <v>0.22033792791563367</v>
      </c>
      <c r="F1589" s="7">
        <v>0.46621476270374917</v>
      </c>
      <c r="G1589" s="7">
        <v>8.8837181325913561E-7</v>
      </c>
      <c r="H1589" s="7">
        <v>3.2782399515521926E-6</v>
      </c>
      <c r="I1589" s="7">
        <v>5.7721369043047359E-3</v>
      </c>
      <c r="J1589" s="7">
        <v>2.2910071727662528E-2</v>
      </c>
      <c r="K1589" s="7">
        <v>5.2905984831777045E-6</v>
      </c>
      <c r="L1589" s="7">
        <v>7.5860053073507268E-5</v>
      </c>
      <c r="M1589" s="8">
        <v>10602.655500000001</v>
      </c>
      <c r="N1589" s="8">
        <v>11387.909999999996</v>
      </c>
      <c r="O1589" s="8" t="str">
        <f>IF(N1589&gt;M1589,"Up","Down")</f>
        <v>Up</v>
      </c>
      <c r="P1589" s="8">
        <v>11614.356999999998</v>
      </c>
      <c r="Q1589" s="8">
        <v>10376.208500000001</v>
      </c>
      <c r="R1589" s="8">
        <v>11516.864000000001</v>
      </c>
      <c r="S1589" s="8">
        <v>9688.4469999999983</v>
      </c>
      <c r="T1589" s="8">
        <v>11711.85</v>
      </c>
      <c r="U1589" s="8">
        <v>11063.97</v>
      </c>
    </row>
    <row r="1590" spans="1:23" hidden="1" x14ac:dyDescent="0.25">
      <c r="A1590" s="5" t="s">
        <v>3428</v>
      </c>
      <c r="B1590" s="6" t="s">
        <v>1</v>
      </c>
      <c r="C1590" s="5" t="s">
        <v>6</v>
      </c>
      <c r="D1590" s="6" t="s">
        <v>3429</v>
      </c>
      <c r="E1590" s="7">
        <v>0.2743553924261064</v>
      </c>
      <c r="F1590" s="7">
        <v>0.52613518106471957</v>
      </c>
      <c r="G1590" s="7">
        <v>1.8001330067717917E-6</v>
      </c>
      <c r="H1590" s="7">
        <v>6.2775660309458729E-6</v>
      </c>
      <c r="I1590" s="7">
        <v>3.9211006872895556E-4</v>
      </c>
      <c r="J1590" s="7">
        <v>2.6987184049455863E-3</v>
      </c>
      <c r="K1590" s="7">
        <v>9.2384736733023692E-3</v>
      </c>
      <c r="L1590" s="7">
        <v>2.7701719167963015E-2</v>
      </c>
      <c r="M1590" s="8">
        <v>141.46584999999999</v>
      </c>
      <c r="N1590" s="8">
        <v>132.12052499999999</v>
      </c>
      <c r="O1590" s="8" t="str">
        <f>IF(N1590&gt;M1590,"Up","Down")</f>
        <v>Down</v>
      </c>
      <c r="P1590" s="8">
        <v>150.01165</v>
      </c>
      <c r="Q1590" s="8">
        <v>123.57472500000002</v>
      </c>
      <c r="R1590" s="8">
        <v>163.54440000000002</v>
      </c>
      <c r="S1590" s="8">
        <v>119.38729999999998</v>
      </c>
      <c r="T1590" s="8">
        <v>136.47890000000001</v>
      </c>
      <c r="U1590" s="8">
        <v>127.76215000000002</v>
      </c>
    </row>
    <row r="1591" spans="1:23" hidden="1" x14ac:dyDescent="0.25">
      <c r="A1591" s="5" t="s">
        <v>3430</v>
      </c>
      <c r="B1591" s="6" t="s">
        <v>17</v>
      </c>
      <c r="C1591" s="5" t="s">
        <v>6</v>
      </c>
      <c r="D1591" s="6" t="s">
        <v>3431</v>
      </c>
      <c r="E1591" s="7">
        <v>0.94749577688987496</v>
      </c>
      <c r="F1591" s="7">
        <v>0.97703517344066537</v>
      </c>
      <c r="G1591" s="7">
        <v>0.3911410528755338</v>
      </c>
      <c r="H1591" s="7">
        <v>0.46726607498403749</v>
      </c>
      <c r="I1591" s="7">
        <v>0.6114959765731347</v>
      </c>
      <c r="J1591" s="7">
        <v>0.75246012820251684</v>
      </c>
      <c r="K1591" s="7">
        <v>2.8579460719180869E-10</v>
      </c>
      <c r="L1591" s="7">
        <v>2.3827020498558317E-8</v>
      </c>
      <c r="M1591" s="8">
        <v>153.08921000000001</v>
      </c>
      <c r="N1591" s="8">
        <v>154.76294999999999</v>
      </c>
      <c r="O1591" s="8" t="str">
        <f>IF(N1591&gt;M1591,"Up","Down")</f>
        <v>Up</v>
      </c>
      <c r="P1591" s="8">
        <v>151.66636</v>
      </c>
      <c r="Q1591" s="8">
        <v>156.1858</v>
      </c>
      <c r="R1591" s="8">
        <v>149.49682000000001</v>
      </c>
      <c r="S1591" s="8">
        <v>156.6816</v>
      </c>
      <c r="T1591" s="8">
        <v>153.83589999999998</v>
      </c>
      <c r="U1591" s="8">
        <v>155.69</v>
      </c>
    </row>
    <row r="1592" spans="1:23" hidden="1" x14ac:dyDescent="0.25">
      <c r="A1592" s="5" t="s">
        <v>3432</v>
      </c>
      <c r="B1592" s="6" t="s">
        <v>17</v>
      </c>
      <c r="C1592" s="5" t="s">
        <v>6</v>
      </c>
      <c r="D1592" s="6" t="s">
        <v>3433</v>
      </c>
      <c r="E1592" s="7">
        <v>0.21518937093051371</v>
      </c>
      <c r="F1592" s="7">
        <v>0.4609202433288257</v>
      </c>
      <c r="G1592" s="7">
        <v>1.5417433251697747E-5</v>
      </c>
      <c r="H1592" s="7">
        <v>4.5503935294335647E-5</v>
      </c>
      <c r="I1592" s="7">
        <v>0.67339812625606088</v>
      </c>
      <c r="J1592" s="7">
        <v>0.79873432781354714</v>
      </c>
      <c r="K1592" s="7">
        <v>4.1740279342312579E-2</v>
      </c>
      <c r="L1592" s="7">
        <v>8.84806393293006E-2</v>
      </c>
      <c r="M1592" s="8">
        <v>297.50424999999996</v>
      </c>
      <c r="N1592" s="8">
        <v>310.6884</v>
      </c>
      <c r="O1592" s="8" t="str">
        <f>IF(N1592&gt;M1592,"Up","Down")</f>
        <v>Up</v>
      </c>
      <c r="P1592" s="8">
        <v>287.58919999999995</v>
      </c>
      <c r="Q1592" s="8">
        <v>320.60345000000001</v>
      </c>
      <c r="R1592" s="8">
        <v>279.64879999999999</v>
      </c>
      <c r="S1592" s="8">
        <v>315.35969999999998</v>
      </c>
      <c r="T1592" s="8">
        <v>295.52960000000002</v>
      </c>
      <c r="U1592" s="8">
        <v>325.84719999999999</v>
      </c>
    </row>
    <row r="1593" spans="1:23" hidden="1" x14ac:dyDescent="0.25">
      <c r="A1593" s="5" t="s">
        <v>3434</v>
      </c>
      <c r="B1593" s="6" t="s">
        <v>5</v>
      </c>
      <c r="C1593" s="5" t="s">
        <v>6</v>
      </c>
      <c r="D1593" s="6" t="s">
        <v>3435</v>
      </c>
      <c r="E1593" s="7">
        <v>7.5176154060518474E-2</v>
      </c>
      <c r="F1593" s="7">
        <v>0.25925354280913132</v>
      </c>
      <c r="G1593" s="7">
        <v>3.8798227483109407E-4</v>
      </c>
      <c r="H1593" s="7">
        <v>9.101124457024098E-4</v>
      </c>
      <c r="I1593" s="7">
        <v>1.8397828197064866E-4</v>
      </c>
      <c r="J1593" s="7">
        <v>1.4960607001474465E-3</v>
      </c>
      <c r="K1593" s="7">
        <v>3.1715783107000216E-16</v>
      </c>
      <c r="L1593" s="7">
        <v>3.2060692248288841E-13</v>
      </c>
      <c r="M1593" s="8">
        <v>410.6696025</v>
      </c>
      <c r="N1593" s="8">
        <v>707.31225000000006</v>
      </c>
      <c r="O1593" s="8" t="str">
        <f>IF(N1593&gt;M1593,"Up","Down")</f>
        <v>Up</v>
      </c>
      <c r="P1593" s="8">
        <v>523.30778450000003</v>
      </c>
      <c r="Q1593" s="8">
        <v>594.67406800000003</v>
      </c>
      <c r="R1593" s="8">
        <v>336.85516899999999</v>
      </c>
      <c r="S1593" s="8">
        <v>484.484036</v>
      </c>
      <c r="T1593" s="8">
        <v>709.76039999999989</v>
      </c>
      <c r="U1593" s="8">
        <v>704.86410000000001</v>
      </c>
    </row>
    <row r="1594" spans="1:23" hidden="1" x14ac:dyDescent="0.25">
      <c r="A1594" s="5" t="s">
        <v>3436</v>
      </c>
      <c r="B1594" s="6" t="s">
        <v>5</v>
      </c>
      <c r="C1594" s="5" t="s">
        <v>6</v>
      </c>
      <c r="D1594" s="6" t="s">
        <v>3437</v>
      </c>
      <c r="E1594" s="7">
        <v>6.0322037808534602E-2</v>
      </c>
      <c r="F1594" s="7">
        <v>0.23079219257815822</v>
      </c>
      <c r="G1594" s="7">
        <v>3.9873069544614841E-5</v>
      </c>
      <c r="H1594" s="7">
        <v>1.1052391205048852E-4</v>
      </c>
      <c r="I1594" s="7">
        <v>0.30374284679534258</v>
      </c>
      <c r="J1594" s="7">
        <v>0.47849778942903198</v>
      </c>
      <c r="K1594" s="7">
        <v>1.9687451912010006E-4</v>
      </c>
      <c r="L1594" s="7">
        <v>1.3977589432756547E-3</v>
      </c>
      <c r="M1594" s="8">
        <v>95.364904999999993</v>
      </c>
      <c r="N1594" s="8">
        <v>116.892335</v>
      </c>
      <c r="O1594" s="8" t="str">
        <f>IF(N1594&gt;M1594,"Up","Down")</f>
        <v>Up</v>
      </c>
      <c r="P1594" s="8">
        <v>116.03031000000001</v>
      </c>
      <c r="Q1594" s="8">
        <v>96.226929999999982</v>
      </c>
      <c r="R1594" s="8">
        <v>107.39796999999999</v>
      </c>
      <c r="S1594" s="8">
        <v>83.331839999999985</v>
      </c>
      <c r="T1594" s="8">
        <v>124.66265000000001</v>
      </c>
      <c r="U1594" s="8">
        <v>109.12201999999999</v>
      </c>
      <c r="V1594" s="5" t="s">
        <v>3438</v>
      </c>
      <c r="W1594" s="5">
        <v>2.76597941703815E-5</v>
      </c>
    </row>
    <row r="1595" spans="1:23" hidden="1" x14ac:dyDescent="0.25">
      <c r="A1595" s="5" t="s">
        <v>3439</v>
      </c>
      <c r="B1595" s="6" t="s">
        <v>1</v>
      </c>
      <c r="C1595" s="5" t="s">
        <v>6</v>
      </c>
      <c r="D1595" s="6" t="s">
        <v>3440</v>
      </c>
      <c r="E1595" s="7">
        <v>0.92043768830046935</v>
      </c>
      <c r="F1595" s="7">
        <v>0.96389230515640534</v>
      </c>
      <c r="G1595" s="7">
        <v>1.3052067337234592E-5</v>
      </c>
      <c r="H1595" s="7">
        <v>3.9042747755212184E-5</v>
      </c>
      <c r="I1595" s="7">
        <v>0.17725309946400281</v>
      </c>
      <c r="J1595" s="7">
        <v>0.32693484214058399</v>
      </c>
      <c r="K1595" s="7">
        <v>2.7001189513044642E-5</v>
      </c>
      <c r="L1595" s="7">
        <v>2.8580971150784297E-4</v>
      </c>
      <c r="M1595" s="8">
        <v>907.07559999999989</v>
      </c>
      <c r="N1595" s="8">
        <v>914.28089999999997</v>
      </c>
      <c r="O1595" s="8" t="str">
        <f>IF(N1595&gt;M1595,"Up","Down")</f>
        <v>Up</v>
      </c>
      <c r="P1595" s="8">
        <v>843.17369999999994</v>
      </c>
      <c r="Q1595" s="8">
        <v>978.18279999999993</v>
      </c>
      <c r="R1595" s="8">
        <v>857.28109999999992</v>
      </c>
      <c r="S1595" s="8">
        <v>956.87010000000009</v>
      </c>
      <c r="T1595" s="8">
        <v>829.06629999999984</v>
      </c>
      <c r="U1595" s="8">
        <v>999.49550000000022</v>
      </c>
    </row>
    <row r="1596" spans="1:23" hidden="1" x14ac:dyDescent="0.25">
      <c r="A1596" s="5" t="s">
        <v>3441</v>
      </c>
      <c r="B1596" s="6" t="s">
        <v>5</v>
      </c>
      <c r="C1596" s="5" t="s">
        <v>6</v>
      </c>
      <c r="D1596" s="6" t="s">
        <v>3442</v>
      </c>
      <c r="E1596" s="7">
        <v>7.967036998204809E-3</v>
      </c>
      <c r="F1596" s="7">
        <v>7.7841969608666947E-2</v>
      </c>
      <c r="G1596" s="7">
        <v>2.0922685791811028E-5</v>
      </c>
      <c r="H1596" s="7">
        <v>6.0483202859115556E-5</v>
      </c>
      <c r="I1596" s="7">
        <v>4.7724022047733157E-3</v>
      </c>
      <c r="J1596" s="7">
        <v>1.9696053396275483E-2</v>
      </c>
      <c r="K1596" s="7">
        <v>0.10804738444966776</v>
      </c>
      <c r="L1596" s="7">
        <v>0.18378493991199668</v>
      </c>
      <c r="M1596" s="8">
        <v>1691.5235</v>
      </c>
      <c r="N1596" s="8">
        <v>1551.9095000000002</v>
      </c>
      <c r="O1596" s="8" t="str">
        <f>IF(N1596&gt;M1596,"Up","Down")</f>
        <v>Down</v>
      </c>
      <c r="P1596" s="8">
        <v>1547.2194999999999</v>
      </c>
      <c r="Q1596" s="8">
        <v>1696.2134999999998</v>
      </c>
      <c r="R1596" s="8">
        <v>1572.2729999999999</v>
      </c>
      <c r="S1596" s="8">
        <v>1810.7739999999999</v>
      </c>
      <c r="T1596" s="8">
        <v>1522.1659999999999</v>
      </c>
      <c r="U1596" s="8">
        <v>1581.6529999999998</v>
      </c>
    </row>
    <row r="1597" spans="1:23" hidden="1" x14ac:dyDescent="0.25">
      <c r="A1597" s="5" t="s">
        <v>3443</v>
      </c>
      <c r="B1597" s="6" t="s">
        <v>17</v>
      </c>
      <c r="C1597" s="5" t="s">
        <v>6</v>
      </c>
      <c r="D1597" s="6" t="s">
        <v>3444</v>
      </c>
      <c r="E1597" s="7">
        <v>0.24261035679957244</v>
      </c>
      <c r="F1597" s="7">
        <v>0.49369969625978816</v>
      </c>
      <c r="G1597" s="7">
        <v>3.2458881046634839E-14</v>
      </c>
      <c r="H1597" s="7">
        <v>8.2029678445042481E-13</v>
      </c>
      <c r="I1597" s="7">
        <v>0.18926035775622818</v>
      </c>
      <c r="J1597" s="7">
        <v>0.34239128714269407</v>
      </c>
      <c r="K1597" s="7">
        <v>8.6995628964017281E-3</v>
      </c>
      <c r="L1597" s="7">
        <v>2.6464051751900343E-2</v>
      </c>
      <c r="M1597" s="8">
        <v>6251.2079999999996</v>
      </c>
      <c r="N1597" s="8">
        <v>6514.0435000000007</v>
      </c>
      <c r="O1597" s="8" t="str">
        <f>IF(N1597&gt;M1597,"Up","Down")</f>
        <v>Up</v>
      </c>
      <c r="P1597" s="8">
        <v>5577.5344999999998</v>
      </c>
      <c r="Q1597" s="8">
        <v>7187.7169999999996</v>
      </c>
      <c r="R1597" s="8">
        <v>5369.08</v>
      </c>
      <c r="S1597" s="8">
        <v>7133.3360000000002</v>
      </c>
      <c r="T1597" s="8">
        <v>5785.9889999999996</v>
      </c>
      <c r="U1597" s="8">
        <v>7242.098</v>
      </c>
    </row>
    <row r="1598" spans="1:23" x14ac:dyDescent="0.25">
      <c r="A1598" s="5" t="s">
        <v>11243</v>
      </c>
      <c r="B1598" s="6" t="s">
        <v>5</v>
      </c>
      <c r="C1598" s="5" t="s">
        <v>6</v>
      </c>
      <c r="D1598" s="6" t="s">
        <v>11244</v>
      </c>
      <c r="E1598" s="7">
        <v>8.5879938834371942E-4</v>
      </c>
      <c r="F1598" s="7">
        <v>2.6957136866864479E-2</v>
      </c>
      <c r="G1598" s="7">
        <v>0.1024695311615339</v>
      </c>
      <c r="H1598" s="7">
        <v>0.14791433304300905</v>
      </c>
      <c r="I1598" s="7">
        <v>0.32527734886003346</v>
      </c>
      <c r="J1598" s="7">
        <v>0.49804134633930763</v>
      </c>
      <c r="K1598" s="7">
        <v>0.64446540591402646</v>
      </c>
      <c r="L1598" s="7">
        <v>0.71013310800565299</v>
      </c>
      <c r="M1598" s="8">
        <v>242.28479999999999</v>
      </c>
      <c r="N1598" s="8">
        <v>273.0111</v>
      </c>
      <c r="O1598" s="8" t="str">
        <f>IF(N1598&gt;M1598,"Up","Down")</f>
        <v>Up</v>
      </c>
      <c r="P1598" s="8">
        <v>263.43049999999999</v>
      </c>
      <c r="Q1598" s="8">
        <v>251.86540000000005</v>
      </c>
      <c r="R1598" s="8">
        <v>251.49679999999998</v>
      </c>
      <c r="S1598" s="8">
        <v>233.0728</v>
      </c>
      <c r="T1598" s="8">
        <v>275.36420000000004</v>
      </c>
      <c r="U1598" s="8">
        <v>270.65800000000002</v>
      </c>
    </row>
    <row r="1599" spans="1:23" hidden="1" x14ac:dyDescent="0.25">
      <c r="A1599" s="5" t="s">
        <v>3447</v>
      </c>
      <c r="B1599" s="6" t="s">
        <v>14</v>
      </c>
      <c r="C1599" s="5" t="s">
        <v>6</v>
      </c>
      <c r="D1599" s="6" t="s">
        <v>3448</v>
      </c>
      <c r="E1599" s="7">
        <v>7.1645026004564724E-2</v>
      </c>
      <c r="F1599" s="7">
        <v>0.2525690171311748</v>
      </c>
      <c r="G1599" s="7">
        <v>3.752493611385542E-4</v>
      </c>
      <c r="H1599" s="7">
        <v>8.8254808303838523E-4</v>
      </c>
      <c r="I1599" s="7">
        <v>5.8473933823137147E-2</v>
      </c>
      <c r="J1599" s="7">
        <v>0.14226194429233158</v>
      </c>
      <c r="K1599" s="7">
        <v>0.86228236190829033</v>
      </c>
      <c r="L1599" s="7">
        <v>0.8870472069930061</v>
      </c>
      <c r="M1599" s="8">
        <v>9082.8259999999973</v>
      </c>
      <c r="N1599" s="8">
        <v>8698.5609999999997</v>
      </c>
      <c r="O1599" s="8" t="str">
        <f>IF(N1599&gt;M1599,"Up","Down")</f>
        <v>Down</v>
      </c>
      <c r="P1599" s="8">
        <v>8348.5439999999999</v>
      </c>
      <c r="Q1599" s="8">
        <v>9432.8429999999989</v>
      </c>
      <c r="R1599" s="8">
        <v>8276.0869999999995</v>
      </c>
      <c r="S1599" s="8">
        <v>9889.5650000000023</v>
      </c>
      <c r="T1599" s="8">
        <v>8421.0009999999984</v>
      </c>
      <c r="U1599" s="8">
        <v>8976.121000000001</v>
      </c>
    </row>
    <row r="1600" spans="1:23" hidden="1" x14ac:dyDescent="0.25">
      <c r="A1600" s="5" t="s">
        <v>3449</v>
      </c>
      <c r="B1600" s="6" t="s">
        <v>1</v>
      </c>
      <c r="C1600" s="5" t="s">
        <v>6</v>
      </c>
      <c r="D1600" s="6" t="s">
        <v>3450</v>
      </c>
      <c r="E1600" s="7">
        <v>0.97186500448461299</v>
      </c>
      <c r="F1600" s="7">
        <v>0.98792939366062038</v>
      </c>
      <c r="G1600" s="7">
        <v>7.2038482984680148E-15</v>
      </c>
      <c r="H1600" s="7">
        <v>2.4896376576799505E-13</v>
      </c>
      <c r="I1600" s="7">
        <v>2.5303029549920401E-5</v>
      </c>
      <c r="J1600" s="7">
        <v>3.3766600655149549E-4</v>
      </c>
      <c r="K1600" s="7">
        <v>2.2665696044594269E-3</v>
      </c>
      <c r="L1600" s="7">
        <v>9.5311728263745132E-3</v>
      </c>
      <c r="M1600" s="8">
        <v>1130.6711500000001</v>
      </c>
      <c r="N1600" s="8">
        <v>1127.8720499999999</v>
      </c>
      <c r="O1600" s="8" t="str">
        <f>IF(N1600&gt;M1600,"Up","Down")</f>
        <v>Down</v>
      </c>
      <c r="P1600" s="8">
        <v>1411.3335000000002</v>
      </c>
      <c r="Q1600" s="8">
        <v>847.20970000000011</v>
      </c>
      <c r="R1600" s="8">
        <v>1507.7589999999998</v>
      </c>
      <c r="S1600" s="8">
        <v>753.58330000000001</v>
      </c>
      <c r="T1600" s="8">
        <v>1314.9080000000001</v>
      </c>
      <c r="U1600" s="8">
        <v>940.8361000000001</v>
      </c>
    </row>
    <row r="1601" spans="1:23" x14ac:dyDescent="0.25">
      <c r="A1601" s="5" t="s">
        <v>11255</v>
      </c>
      <c r="B1601" s="6" t="s">
        <v>5</v>
      </c>
      <c r="C1601" s="5" t="s">
        <v>6</v>
      </c>
      <c r="D1601" s="6" t="s">
        <v>11256</v>
      </c>
      <c r="E1601" s="7">
        <v>1.8948531088309397E-5</v>
      </c>
      <c r="F1601" s="7">
        <v>6.8105231516070262E-3</v>
      </c>
      <c r="G1601" s="7">
        <v>0.63923608490329209</v>
      </c>
      <c r="H1601" s="7">
        <v>0.70194883815777342</v>
      </c>
      <c r="I1601" s="7">
        <v>0.39057416151963809</v>
      </c>
      <c r="J1601" s="7">
        <v>0.56262437552713096</v>
      </c>
      <c r="K1601" s="7">
        <v>0.2270078128588181</v>
      </c>
      <c r="L1601" s="7">
        <v>0.32549861393426627</v>
      </c>
      <c r="M1601" s="8">
        <v>1.9907305000000002</v>
      </c>
      <c r="N1601" s="8">
        <v>17.495880999999997</v>
      </c>
      <c r="O1601" s="8" t="str">
        <f>IF(N1601&gt;M1601,"Up","Down")</f>
        <v>Up</v>
      </c>
      <c r="P1601" s="8">
        <v>10.0855005</v>
      </c>
      <c r="Q1601" s="8">
        <v>9.401111000000002</v>
      </c>
      <c r="R1601" s="8">
        <v>1.70322</v>
      </c>
      <c r="S1601" s="8">
        <v>2.278241</v>
      </c>
      <c r="T1601" s="8">
        <v>18.467781000000002</v>
      </c>
      <c r="U1601" s="8">
        <v>16.523980999999999</v>
      </c>
      <c r="V1601" s="5" t="s">
        <v>2453</v>
      </c>
      <c r="W1601" s="5">
        <v>7.56930152759365E-4</v>
      </c>
    </row>
    <row r="1602" spans="1:23" hidden="1" x14ac:dyDescent="0.25">
      <c r="A1602" s="5" t="s">
        <v>3453</v>
      </c>
      <c r="B1602" s="6" t="s">
        <v>21</v>
      </c>
      <c r="C1602" s="5" t="s">
        <v>6</v>
      </c>
      <c r="D1602" s="6" t="s">
        <v>3454</v>
      </c>
      <c r="E1602" s="7">
        <v>0.13035049563345513</v>
      </c>
      <c r="F1602" s="7">
        <v>0.34958791092082581</v>
      </c>
      <c r="G1602" s="7">
        <v>0.34776448914361402</v>
      </c>
      <c r="H1602" s="7">
        <v>0.42342237634814917</v>
      </c>
      <c r="I1602" s="7">
        <v>0.25003581328654967</v>
      </c>
      <c r="J1602" s="7">
        <v>0.41738728766312722</v>
      </c>
      <c r="K1602" s="7">
        <v>1.3169385039417899E-4</v>
      </c>
      <c r="L1602" s="7">
        <v>1.0133284187799482E-3</v>
      </c>
      <c r="M1602" s="8">
        <v>191.91879999999998</v>
      </c>
      <c r="N1602" s="8">
        <v>164.03410000000002</v>
      </c>
      <c r="O1602" s="8" t="str">
        <f>IF(N1602&gt;M1602,"Up","Down")</f>
        <v>Down</v>
      </c>
      <c r="P1602" s="8">
        <v>174.79579999999999</v>
      </c>
      <c r="Q1602" s="8">
        <v>181.15709999999999</v>
      </c>
      <c r="R1602" s="8">
        <v>192.65040000000002</v>
      </c>
      <c r="S1602" s="8">
        <v>191.18720000000002</v>
      </c>
      <c r="T1602" s="8">
        <v>156.94120000000004</v>
      </c>
      <c r="U1602" s="8">
        <v>171.12700000000001</v>
      </c>
    </row>
    <row r="1603" spans="1:23" x14ac:dyDescent="0.25">
      <c r="A1603" s="5" t="s">
        <v>11269</v>
      </c>
      <c r="B1603" s="6" t="s">
        <v>5</v>
      </c>
      <c r="C1603" s="5" t="s">
        <v>6</v>
      </c>
      <c r="D1603" s="6" t="s">
        <v>11270</v>
      </c>
      <c r="E1603" s="7">
        <v>8.7050502263570357E-4</v>
      </c>
      <c r="F1603" s="7">
        <v>2.7180595050405154E-2</v>
      </c>
      <c r="G1603" s="7">
        <v>1.9577684217373471E-2</v>
      </c>
      <c r="H1603" s="7">
        <v>3.3391275390888805E-2</v>
      </c>
      <c r="I1603" s="7">
        <v>4.6634575266946871E-6</v>
      </c>
      <c r="J1603" s="7">
        <v>9.9546238330475091E-5</v>
      </c>
      <c r="K1603" s="7">
        <v>4.6776128158596752E-3</v>
      </c>
      <c r="L1603" s="7">
        <v>1.6638599006754868E-2</v>
      </c>
      <c r="M1603" s="8">
        <v>410.15599999999995</v>
      </c>
      <c r="N1603" s="8">
        <v>515.87715000000003</v>
      </c>
      <c r="O1603" s="8" t="str">
        <f>IF(N1603&gt;M1603,"Up","Down")</f>
        <v>Up</v>
      </c>
      <c r="P1603" s="8">
        <v>476.23969999999997</v>
      </c>
      <c r="Q1603" s="8">
        <v>449.79345000000001</v>
      </c>
      <c r="R1603" s="8">
        <v>393.19049999999993</v>
      </c>
      <c r="S1603" s="8">
        <v>427.12150000000003</v>
      </c>
      <c r="T1603" s="8">
        <v>559.28890000000001</v>
      </c>
      <c r="U1603" s="8">
        <v>472.46539999999993</v>
      </c>
      <c r="V1603" s="5" t="s">
        <v>11271</v>
      </c>
      <c r="W1603" s="5">
        <v>6.4906250936614502E-4</v>
      </c>
    </row>
    <row r="1604" spans="1:23" hidden="1" x14ac:dyDescent="0.25">
      <c r="A1604" s="5" t="s">
        <v>3457</v>
      </c>
      <c r="B1604" s="6" t="s">
        <v>17</v>
      </c>
      <c r="C1604" s="5" t="s">
        <v>6</v>
      </c>
      <c r="D1604" s="6" t="s">
        <v>3458</v>
      </c>
      <c r="E1604" s="7">
        <v>4.3240406750832882E-3</v>
      </c>
      <c r="F1604" s="7">
        <v>5.7942861540014171E-2</v>
      </c>
      <c r="G1604" s="7">
        <v>4.1813158999714454E-4</v>
      </c>
      <c r="H1604" s="7">
        <v>9.7349364281183466E-4</v>
      </c>
      <c r="I1604" s="7">
        <v>0.11398487105990618</v>
      </c>
      <c r="J1604" s="7">
        <v>0.23567680660394016</v>
      </c>
      <c r="K1604" s="7">
        <v>2.0494333336527432E-4</v>
      </c>
      <c r="L1604" s="7">
        <v>1.4430739141907348E-3</v>
      </c>
      <c r="M1604" s="8">
        <v>4377.8284999999996</v>
      </c>
      <c r="N1604" s="8">
        <v>3920.3154999999997</v>
      </c>
      <c r="O1604" s="8" t="str">
        <f>IF(N1604&gt;M1604,"Up","Down")</f>
        <v>Down</v>
      </c>
      <c r="P1604" s="8">
        <v>4052.7255000000005</v>
      </c>
      <c r="Q1604" s="8">
        <v>4245.4184999999989</v>
      </c>
      <c r="R1604" s="8">
        <v>4242.2030000000004</v>
      </c>
      <c r="S1604" s="8">
        <v>4513.4539999999997</v>
      </c>
      <c r="T1604" s="8">
        <v>3863.248000000001</v>
      </c>
      <c r="U1604" s="8">
        <v>3977.3829999999994</v>
      </c>
    </row>
    <row r="1605" spans="1:23" hidden="1" x14ac:dyDescent="0.25">
      <c r="A1605" s="5" t="s">
        <v>3459</v>
      </c>
      <c r="B1605" s="6" t="s">
        <v>17</v>
      </c>
      <c r="C1605" s="5" t="s">
        <v>6</v>
      </c>
      <c r="D1605" s="6" t="s">
        <v>3460</v>
      </c>
      <c r="E1605" s="7">
        <v>0.67755206824783776</v>
      </c>
      <c r="F1605" s="7">
        <v>0.83743903040199652</v>
      </c>
      <c r="G1605" s="7">
        <v>1.1102267359339154E-15</v>
      </c>
      <c r="H1605" s="7">
        <v>5.632220037281759E-14</v>
      </c>
      <c r="I1605" s="7">
        <v>7.8798778219192872E-4</v>
      </c>
      <c r="J1605" s="7">
        <v>4.6446481010102977E-3</v>
      </c>
      <c r="K1605" s="7">
        <v>3.9620159350448151E-6</v>
      </c>
      <c r="L1605" s="7">
        <v>6.0227110651705678E-5</v>
      </c>
      <c r="M1605" s="8">
        <v>2779.1889999999994</v>
      </c>
      <c r="N1605" s="8">
        <v>2716.0315000000001</v>
      </c>
      <c r="O1605" s="8" t="str">
        <f>IF(N1605&gt;M1605,"Up","Down")</f>
        <v>Down</v>
      </c>
      <c r="P1605" s="8">
        <v>3135.4209999999994</v>
      </c>
      <c r="Q1605" s="8">
        <v>2359.7995000000001</v>
      </c>
      <c r="R1605" s="8">
        <v>3257.7080000000001</v>
      </c>
      <c r="S1605" s="8">
        <v>2300.6699999999996</v>
      </c>
      <c r="T1605" s="8">
        <v>3013.134</v>
      </c>
      <c r="U1605" s="8">
        <v>2418.9290000000001</v>
      </c>
      <c r="V1605" s="5" t="s">
        <v>3461</v>
      </c>
      <c r="W1605" s="5">
        <v>4.6351020795079601E-6</v>
      </c>
    </row>
    <row r="1606" spans="1:23" hidden="1" x14ac:dyDescent="0.25">
      <c r="A1606" s="5" t="s">
        <v>3462</v>
      </c>
      <c r="B1606" s="6" t="s">
        <v>1</v>
      </c>
      <c r="C1606" s="5" t="s">
        <v>6</v>
      </c>
      <c r="D1606" s="6" t="s">
        <v>3463</v>
      </c>
      <c r="E1606" s="7">
        <v>1.1294300850038861E-2</v>
      </c>
      <c r="F1606" s="7">
        <v>9.3823329198011576E-2</v>
      </c>
      <c r="G1606" s="7">
        <v>0.45654238295068317</v>
      </c>
      <c r="H1606" s="7">
        <v>0.5321885767095027</v>
      </c>
      <c r="I1606" s="7">
        <v>0.18229436133722143</v>
      </c>
      <c r="J1606" s="7">
        <v>0.33357042654918201</v>
      </c>
      <c r="K1606" s="7">
        <v>8.9079086739907318E-2</v>
      </c>
      <c r="L1606" s="7">
        <v>0.15884952027908059</v>
      </c>
      <c r="M1606" s="8">
        <v>2574.2090000000003</v>
      </c>
      <c r="N1606" s="8">
        <v>2323.2375000000002</v>
      </c>
      <c r="O1606" s="8" t="str">
        <f>IF(N1606&gt;M1606,"Up","Down")</f>
        <v>Down</v>
      </c>
      <c r="P1606" s="8">
        <v>2469.3675000000003</v>
      </c>
      <c r="Q1606" s="8">
        <v>2428.0790000000002</v>
      </c>
      <c r="R1606" s="8">
        <v>2632.2490000000003</v>
      </c>
      <c r="S1606" s="8">
        <v>2516.1689999999999</v>
      </c>
      <c r="T1606" s="8">
        <v>2306.4859999999999</v>
      </c>
      <c r="U1606" s="8">
        <v>2339.989</v>
      </c>
    </row>
    <row r="1607" spans="1:23" hidden="1" x14ac:dyDescent="0.25">
      <c r="A1607" s="5" t="s">
        <v>3464</v>
      </c>
      <c r="B1607" s="6" t="s">
        <v>1</v>
      </c>
      <c r="C1607" s="5" t="s">
        <v>6</v>
      </c>
      <c r="D1607" s="6" t="s">
        <v>3465</v>
      </c>
      <c r="E1607" s="7">
        <v>0.52435781259817293</v>
      </c>
      <c r="F1607" s="7">
        <v>0.73442457019419927</v>
      </c>
      <c r="G1607" s="7">
        <v>7.3609590346288328E-6</v>
      </c>
      <c r="H1607" s="7">
        <v>2.2917449745156252E-5</v>
      </c>
      <c r="I1607" s="7">
        <v>0.31595784510663438</v>
      </c>
      <c r="J1607" s="7">
        <v>0.49095034938559945</v>
      </c>
      <c r="K1607" s="7">
        <v>3.6233823016381546E-3</v>
      </c>
      <c r="L1607" s="7">
        <v>1.3671493799961233E-2</v>
      </c>
      <c r="M1607" s="8">
        <v>211.15659999999997</v>
      </c>
      <c r="N1607" s="8">
        <v>219.51179999999994</v>
      </c>
      <c r="O1607" s="8" t="str">
        <f>IF(N1607&gt;M1607,"Up","Down")</f>
        <v>Up</v>
      </c>
      <c r="P1607" s="8">
        <v>232.87994999999995</v>
      </c>
      <c r="Q1607" s="8">
        <v>197.78844999999998</v>
      </c>
      <c r="R1607" s="8">
        <v>231.96809999999999</v>
      </c>
      <c r="S1607" s="8">
        <v>190.3451</v>
      </c>
      <c r="T1607" s="8">
        <v>233.79179999999997</v>
      </c>
      <c r="U1607" s="8">
        <v>205.23180000000002</v>
      </c>
    </row>
    <row r="1608" spans="1:23" hidden="1" x14ac:dyDescent="0.25">
      <c r="A1608" s="5" t="s">
        <v>3466</v>
      </c>
      <c r="B1608" s="6" t="s">
        <v>21</v>
      </c>
      <c r="C1608" s="5" t="s">
        <v>6</v>
      </c>
      <c r="D1608" s="6" t="s">
        <v>3467</v>
      </c>
      <c r="E1608" s="7">
        <v>0.2200487093216924</v>
      </c>
      <c r="F1608" s="7">
        <v>0.46601722579511801</v>
      </c>
      <c r="G1608" s="7">
        <v>1.1858449547880762E-12</v>
      </c>
      <c r="H1608" s="7">
        <v>1.7217106192766916E-11</v>
      </c>
      <c r="I1608" s="7">
        <v>1.6797667868702109E-2</v>
      </c>
      <c r="J1608" s="7">
        <v>5.357759220187925E-2</v>
      </c>
      <c r="K1608" s="7">
        <v>7.2738868065100065E-7</v>
      </c>
      <c r="L1608" s="7">
        <v>1.5121831003662319E-5</v>
      </c>
      <c r="M1608" s="8">
        <v>1399.9775</v>
      </c>
      <c r="N1608" s="8">
        <v>1323.8360000000002</v>
      </c>
      <c r="O1608" s="8" t="str">
        <f>IF(N1608&gt;M1608,"Up","Down")</f>
        <v>Down</v>
      </c>
      <c r="P1608" s="8">
        <v>1257.3255000000001</v>
      </c>
      <c r="Q1608" s="8">
        <v>1466.4879999999998</v>
      </c>
      <c r="R1608" s="8">
        <v>1273.4459999999997</v>
      </c>
      <c r="S1608" s="8">
        <v>1526.509</v>
      </c>
      <c r="T1608" s="8">
        <v>1241.2049999999999</v>
      </c>
      <c r="U1608" s="8">
        <v>1406.4670000000001</v>
      </c>
    </row>
    <row r="1609" spans="1:23" hidden="1" x14ac:dyDescent="0.25">
      <c r="A1609" s="5" t="s">
        <v>3468</v>
      </c>
      <c r="B1609" s="6" t="s">
        <v>1</v>
      </c>
      <c r="C1609" s="5" t="s">
        <v>6</v>
      </c>
      <c r="D1609" s="6" t="s">
        <v>3469</v>
      </c>
      <c r="E1609" s="7">
        <v>0.86856347948119761</v>
      </c>
      <c r="F1609" s="7">
        <v>0.94030426486806507</v>
      </c>
      <c r="G1609" s="7">
        <v>0.72166369867385827</v>
      </c>
      <c r="H1609" s="7">
        <v>0.77396649176785248</v>
      </c>
      <c r="I1609" s="7">
        <v>3.9566017220236671E-2</v>
      </c>
      <c r="J1609" s="7">
        <v>0.10535738599277378</v>
      </c>
      <c r="K1609" s="7">
        <v>0.38099134181681726</v>
      </c>
      <c r="L1609" s="7">
        <v>0.48194540611177872</v>
      </c>
      <c r="M1609" s="8">
        <v>1732.9990000000003</v>
      </c>
      <c r="N1609" s="8">
        <v>1728.0800000000004</v>
      </c>
      <c r="O1609" s="8" t="str">
        <f>IF(N1609&gt;M1609,"Up","Down")</f>
        <v>Down</v>
      </c>
      <c r="P1609" s="8">
        <v>1725.643</v>
      </c>
      <c r="Q1609" s="8">
        <v>1735.4360000000001</v>
      </c>
      <c r="R1609" s="8">
        <v>1698.7239999999997</v>
      </c>
      <c r="S1609" s="8">
        <v>1767.2739999999999</v>
      </c>
      <c r="T1609" s="8">
        <v>1752.5619999999999</v>
      </c>
      <c r="U1609" s="8">
        <v>1703.5980000000004</v>
      </c>
    </row>
    <row r="1610" spans="1:23" hidden="1" x14ac:dyDescent="0.25">
      <c r="A1610" s="5" t="s">
        <v>3470</v>
      </c>
      <c r="B1610" s="6" t="s">
        <v>17</v>
      </c>
      <c r="C1610" s="5" t="s">
        <v>6</v>
      </c>
      <c r="D1610" s="6" t="s">
        <v>3471</v>
      </c>
      <c r="E1610" s="7">
        <v>0.1120025887466789</v>
      </c>
      <c r="F1610" s="7">
        <v>0.32104584080804482</v>
      </c>
      <c r="G1610" s="7">
        <v>0.28601429954952884</v>
      </c>
      <c r="H1610" s="7">
        <v>0.36157536977599497</v>
      </c>
      <c r="I1610" s="7">
        <v>0.71689809647406033</v>
      </c>
      <c r="J1610" s="7">
        <v>0.82739473472038327</v>
      </c>
      <c r="K1610" s="7">
        <v>0.65157829969714376</v>
      </c>
      <c r="L1610" s="7">
        <v>0.71577633935001128</v>
      </c>
      <c r="M1610" s="8">
        <v>803.20120000000009</v>
      </c>
      <c r="N1610" s="8">
        <v>774.42635000000007</v>
      </c>
      <c r="O1610" s="8" t="str">
        <f>IF(N1610&gt;M1610,"Up","Down")</f>
        <v>Down</v>
      </c>
      <c r="P1610" s="8">
        <v>798.96424999999999</v>
      </c>
      <c r="Q1610" s="8">
        <v>778.66330000000005</v>
      </c>
      <c r="R1610" s="8">
        <v>809.93330000000003</v>
      </c>
      <c r="S1610" s="8">
        <v>796.46910000000003</v>
      </c>
      <c r="T1610" s="8">
        <v>787.99519999999995</v>
      </c>
      <c r="U1610" s="8">
        <v>760.85750000000007</v>
      </c>
      <c r="V1610" s="5" t="s">
        <v>3472</v>
      </c>
      <c r="W1610" s="5">
        <v>3.3784644742044598E-5</v>
      </c>
    </row>
    <row r="1611" spans="1:23" hidden="1" x14ac:dyDescent="0.25">
      <c r="A1611" s="5" t="s">
        <v>3473</v>
      </c>
      <c r="B1611" s="6" t="s">
        <v>14</v>
      </c>
      <c r="C1611" s="5" t="s">
        <v>6</v>
      </c>
      <c r="D1611" s="6" t="s">
        <v>3474</v>
      </c>
      <c r="E1611" s="7">
        <v>5.8799174492765189E-3</v>
      </c>
      <c r="F1611" s="7">
        <v>6.6738094613753268E-2</v>
      </c>
      <c r="G1611" s="7">
        <v>0.60724298365792084</v>
      </c>
      <c r="H1611" s="7">
        <v>0.67367775688889575</v>
      </c>
      <c r="I1611" s="7">
        <v>0.72746587292218123</v>
      </c>
      <c r="J1611" s="7">
        <v>0.83423376550222339</v>
      </c>
      <c r="K1611" s="7">
        <v>0.27911069874837957</v>
      </c>
      <c r="L1611" s="7">
        <v>0.38037887104451396</v>
      </c>
      <c r="M1611" s="8">
        <v>239.19839999999994</v>
      </c>
      <c r="N1611" s="8">
        <v>215.35879999999997</v>
      </c>
      <c r="O1611" s="8" t="str">
        <f>IF(N1611&gt;M1611,"Up","Down")</f>
        <v>Down</v>
      </c>
      <c r="P1611" s="8">
        <v>228.73454999999996</v>
      </c>
      <c r="Q1611" s="8">
        <v>225.82264999999998</v>
      </c>
      <c r="R1611" s="8">
        <v>241.64019999999999</v>
      </c>
      <c r="S1611" s="8">
        <v>236.75659999999999</v>
      </c>
      <c r="T1611" s="8">
        <v>215.82890000000003</v>
      </c>
      <c r="U1611" s="8">
        <v>214.88869999999997</v>
      </c>
    </row>
    <row r="1612" spans="1:23" hidden="1" x14ac:dyDescent="0.25">
      <c r="A1612" s="5" t="s">
        <v>3475</v>
      </c>
      <c r="B1612" s="6" t="s">
        <v>21</v>
      </c>
      <c r="C1612" s="5" t="s">
        <v>6</v>
      </c>
      <c r="D1612" s="6" t="s">
        <v>3476</v>
      </c>
      <c r="E1612" s="7">
        <v>0.289647339758905</v>
      </c>
      <c r="F1612" s="7">
        <v>0.54077756819352751</v>
      </c>
      <c r="G1612" s="7">
        <v>2.8498419637536854E-2</v>
      </c>
      <c r="H1612" s="7">
        <v>4.7067644155776682E-2</v>
      </c>
      <c r="I1612" s="7">
        <v>0.13881183714848233</v>
      </c>
      <c r="J1612" s="7">
        <v>0.27306527049860779</v>
      </c>
      <c r="K1612" s="7">
        <v>4.622163250139906E-2</v>
      </c>
      <c r="L1612" s="7">
        <v>9.5685227707363152E-2</v>
      </c>
      <c r="M1612" s="8">
        <v>353.05330000000004</v>
      </c>
      <c r="N1612" s="8">
        <v>369.57200000000012</v>
      </c>
      <c r="O1612" s="8" t="str">
        <f>IF(N1612&gt;M1612,"Up","Down")</f>
        <v>Up</v>
      </c>
      <c r="P1612" s="8">
        <v>350.30550000000005</v>
      </c>
      <c r="Q1612" s="8">
        <v>372.3198000000001</v>
      </c>
      <c r="R1612" s="8">
        <v>334.78480000000002</v>
      </c>
      <c r="S1612" s="8">
        <v>371.32180000000005</v>
      </c>
      <c r="T1612" s="8">
        <v>365.82619999999997</v>
      </c>
      <c r="U1612" s="8">
        <v>373.31779999999998</v>
      </c>
    </row>
    <row r="1613" spans="1:23" hidden="1" x14ac:dyDescent="0.25">
      <c r="A1613" s="5" t="s">
        <v>3477</v>
      </c>
      <c r="B1613" s="6" t="s">
        <v>1</v>
      </c>
      <c r="C1613" s="5" t="s">
        <v>6</v>
      </c>
      <c r="D1613" s="6" t="s">
        <v>3478</v>
      </c>
      <c r="E1613" s="7">
        <v>3.295806092193998E-2</v>
      </c>
      <c r="F1613" s="7">
        <v>0.16515626076196405</v>
      </c>
      <c r="G1613" s="7">
        <v>2.0424825792580503E-11</v>
      </c>
      <c r="H1613" s="7">
        <v>2.0630009990685738E-10</v>
      </c>
      <c r="I1613" s="7">
        <v>3.1732189690597072E-5</v>
      </c>
      <c r="J1613" s="7">
        <v>4.012794652507561E-4</v>
      </c>
      <c r="K1613" s="7">
        <v>1.672443751023341E-3</v>
      </c>
      <c r="L1613" s="7">
        <v>7.5622323816190986E-3</v>
      </c>
      <c r="M1613" s="8">
        <v>1880.3795000000002</v>
      </c>
      <c r="N1613" s="8">
        <v>1715.991</v>
      </c>
      <c r="O1613" s="8" t="str">
        <f>IF(N1613&gt;M1613,"Up","Down")</f>
        <v>Down</v>
      </c>
      <c r="P1613" s="8">
        <v>1634.056</v>
      </c>
      <c r="Q1613" s="8">
        <v>1962.3145</v>
      </c>
      <c r="R1613" s="8">
        <v>1640.4299999999998</v>
      </c>
      <c r="S1613" s="8">
        <v>2120.3290000000002</v>
      </c>
      <c r="T1613" s="8">
        <v>1627.682</v>
      </c>
      <c r="U1613" s="8">
        <v>1804.3</v>
      </c>
    </row>
    <row r="1614" spans="1:23" hidden="1" x14ac:dyDescent="0.25">
      <c r="A1614" s="5" t="s">
        <v>3479</v>
      </c>
      <c r="B1614" s="6" t="s">
        <v>17</v>
      </c>
      <c r="C1614" s="5" t="s">
        <v>6</v>
      </c>
      <c r="D1614" s="6" t="s">
        <v>3480</v>
      </c>
      <c r="E1614" s="7">
        <v>0.53614052076766661</v>
      </c>
      <c r="F1614" s="7">
        <v>0.74389847932286246</v>
      </c>
      <c r="G1614" s="7">
        <v>0.13241337022442812</v>
      </c>
      <c r="H1614" s="7">
        <v>0.1855370224386988</v>
      </c>
      <c r="I1614" s="7">
        <v>0.25895138336200563</v>
      </c>
      <c r="J1614" s="7">
        <v>0.42776496027437194</v>
      </c>
      <c r="K1614" s="7">
        <v>0.18627568497304089</v>
      </c>
      <c r="L1614" s="7">
        <v>0.28000213092508952</v>
      </c>
      <c r="M1614" s="8">
        <v>699.21004999999991</v>
      </c>
      <c r="N1614" s="8">
        <v>685.57319999999993</v>
      </c>
      <c r="O1614" s="8" t="str">
        <f>IF(N1614&gt;M1614,"Up","Down")</f>
        <v>Down</v>
      </c>
      <c r="P1614" s="8">
        <v>679.24514999999997</v>
      </c>
      <c r="Q1614" s="8">
        <v>705.53809999999999</v>
      </c>
      <c r="R1614" s="8">
        <v>695.83780000000002</v>
      </c>
      <c r="S1614" s="8">
        <v>702.58229999999992</v>
      </c>
      <c r="T1614" s="8">
        <v>662.65249999999992</v>
      </c>
      <c r="U1614" s="8">
        <v>708.49390000000005</v>
      </c>
    </row>
    <row r="1615" spans="1:23" hidden="1" x14ac:dyDescent="0.25">
      <c r="A1615" s="5" t="s">
        <v>3481</v>
      </c>
      <c r="B1615" s="6" t="s">
        <v>21</v>
      </c>
      <c r="C1615" s="5" t="s">
        <v>6</v>
      </c>
      <c r="D1615" s="6" t="s">
        <v>3482</v>
      </c>
      <c r="E1615" s="7">
        <v>5.4705221160226442E-2</v>
      </c>
      <c r="F1615" s="7">
        <v>0.21901163952576624</v>
      </c>
      <c r="G1615" s="7">
        <v>1.4574834036946791E-2</v>
      </c>
      <c r="H1615" s="7">
        <v>2.5539909611438504E-2</v>
      </c>
      <c r="I1615" s="7">
        <v>6.0874850548664705E-2</v>
      </c>
      <c r="J1615" s="7">
        <v>0.14684412121910559</v>
      </c>
      <c r="K1615" s="7">
        <v>0.48012413232327056</v>
      </c>
      <c r="L1615" s="7">
        <v>0.56864346546307121</v>
      </c>
      <c r="M1615" s="8">
        <v>374.22189999999989</v>
      </c>
      <c r="N1615" s="8">
        <v>354.14925000000005</v>
      </c>
      <c r="O1615" s="8" t="str">
        <f>IF(N1615&gt;M1615,"Up","Down")</f>
        <v>Down</v>
      </c>
      <c r="P1615" s="8">
        <v>376.00004999999999</v>
      </c>
      <c r="Q1615" s="8">
        <v>352.37110000000001</v>
      </c>
      <c r="R1615" s="8">
        <v>394.89700000000005</v>
      </c>
      <c r="S1615" s="8">
        <v>353.54679999999996</v>
      </c>
      <c r="T1615" s="8">
        <v>357.10309999999993</v>
      </c>
      <c r="U1615" s="8">
        <v>351.19539999999995</v>
      </c>
      <c r="V1615" s="5" t="s">
        <v>3483</v>
      </c>
      <c r="W1615" s="5">
        <v>8.1374240227971803E-5</v>
      </c>
    </row>
    <row r="1616" spans="1:23" hidden="1" x14ac:dyDescent="0.25">
      <c r="A1616" s="5" t="s">
        <v>3484</v>
      </c>
      <c r="B1616" s="6" t="s">
        <v>5</v>
      </c>
      <c r="C1616" s="5" t="s">
        <v>6</v>
      </c>
      <c r="D1616" s="6" t="s">
        <v>3485</v>
      </c>
      <c r="E1616" s="7">
        <v>0.78237201712464333</v>
      </c>
      <c r="F1616" s="7">
        <v>0.89847238035884558</v>
      </c>
      <c r="G1616" s="7">
        <v>3.8202209330256489E-9</v>
      </c>
      <c r="H1616" s="7">
        <v>2.2306228653702833E-8</v>
      </c>
      <c r="I1616" s="7">
        <v>9.4781911736008806E-2</v>
      </c>
      <c r="J1616" s="7">
        <v>0.20610414633210627</v>
      </c>
      <c r="K1616" s="7">
        <v>0.10744365253636141</v>
      </c>
      <c r="L1616" s="7">
        <v>0.18294490326593427</v>
      </c>
      <c r="M1616" s="8">
        <v>331.86880000000008</v>
      </c>
      <c r="N1616" s="8">
        <v>328.74069999999995</v>
      </c>
      <c r="O1616" s="8" t="str">
        <f>IF(N1616&gt;M1616,"Up","Down")</f>
        <v>Down</v>
      </c>
      <c r="P1616" s="8">
        <v>296.55244999999996</v>
      </c>
      <c r="Q1616" s="8">
        <v>364.05705</v>
      </c>
      <c r="R1616" s="8">
        <v>291.17439999999999</v>
      </c>
      <c r="S1616" s="8">
        <v>372.56319999999999</v>
      </c>
      <c r="T1616" s="8">
        <v>301.93050000000005</v>
      </c>
      <c r="U1616" s="8">
        <v>355.55090000000001</v>
      </c>
    </row>
    <row r="1617" spans="1:23" hidden="1" x14ac:dyDescent="0.25">
      <c r="A1617" s="5" t="s">
        <v>3486</v>
      </c>
      <c r="B1617" s="6" t="s">
        <v>17</v>
      </c>
      <c r="C1617" s="5" t="s">
        <v>6</v>
      </c>
      <c r="D1617" s="6" t="s">
        <v>3487</v>
      </c>
      <c r="E1617" s="7">
        <v>1.3980876322662393E-2</v>
      </c>
      <c r="F1617" s="7">
        <v>0.10459038323912632</v>
      </c>
      <c r="G1617" s="7">
        <v>1.0033412393372867E-2</v>
      </c>
      <c r="H1617" s="7">
        <v>1.8127838700895082E-2</v>
      </c>
      <c r="I1617" s="7">
        <v>0.62600086349138273</v>
      </c>
      <c r="J1617" s="7">
        <v>0.76322463184905953</v>
      </c>
      <c r="K1617" s="7">
        <v>5.6855513384141151E-8</v>
      </c>
      <c r="L1617" s="7">
        <v>1.8318348077193204E-6</v>
      </c>
      <c r="M1617" s="8">
        <v>847.05304999999987</v>
      </c>
      <c r="N1617" s="8">
        <v>669.40644999999995</v>
      </c>
      <c r="O1617" s="8" t="str">
        <f>IF(N1617&gt;M1617,"Up","Down")</f>
        <v>Down</v>
      </c>
      <c r="P1617" s="8">
        <v>737.34620000000007</v>
      </c>
      <c r="Q1617" s="8">
        <v>779.11329999999998</v>
      </c>
      <c r="R1617" s="8">
        <v>829.89570000000003</v>
      </c>
      <c r="S1617" s="8">
        <v>864.21040000000016</v>
      </c>
      <c r="T1617" s="8">
        <v>644.7967000000001</v>
      </c>
      <c r="U1617" s="8">
        <v>694.01620000000003</v>
      </c>
    </row>
    <row r="1618" spans="1:23" hidden="1" x14ac:dyDescent="0.25">
      <c r="A1618" s="5" t="s">
        <v>3488</v>
      </c>
      <c r="B1618" s="6" t="s">
        <v>14</v>
      </c>
      <c r="C1618" s="5" t="s">
        <v>6</v>
      </c>
      <c r="D1618" s="6" t="s">
        <v>3489</v>
      </c>
      <c r="E1618" s="7">
        <v>5.5217570252630603E-3</v>
      </c>
      <c r="F1618" s="7">
        <v>6.4963107333640052E-2</v>
      </c>
      <c r="G1618" s="7">
        <v>1.8483412205101922E-3</v>
      </c>
      <c r="H1618" s="7">
        <v>3.8539475184390681E-3</v>
      </c>
      <c r="I1618" s="7">
        <v>0.67089763821305581</v>
      </c>
      <c r="J1618" s="7">
        <v>0.79684222753135225</v>
      </c>
      <c r="K1618" s="7">
        <v>5.0985168970170093E-3</v>
      </c>
      <c r="L1618" s="7">
        <v>1.7718825159508619E-2</v>
      </c>
      <c r="M1618" s="8">
        <v>311.03929999999991</v>
      </c>
      <c r="N1618" s="8">
        <v>368.86420000000004</v>
      </c>
      <c r="O1618" s="8" t="str">
        <f>IF(N1618&gt;M1618,"Up","Down")</f>
        <v>Up</v>
      </c>
      <c r="P1618" s="8">
        <v>326.0967</v>
      </c>
      <c r="Q1618" s="8">
        <v>353.80679999999995</v>
      </c>
      <c r="R1618" s="8">
        <v>295.45399999999995</v>
      </c>
      <c r="S1618" s="8">
        <v>326.62459999999999</v>
      </c>
      <c r="T1618" s="8">
        <v>356.73940000000005</v>
      </c>
      <c r="U1618" s="8">
        <v>380.98899999999998</v>
      </c>
    </row>
    <row r="1619" spans="1:23" x14ac:dyDescent="0.25">
      <c r="A1619" s="5" t="s">
        <v>11272</v>
      </c>
      <c r="B1619" s="6" t="s">
        <v>5</v>
      </c>
      <c r="C1619" s="5" t="s">
        <v>6</v>
      </c>
      <c r="D1619" s="6" t="s">
        <v>11273</v>
      </c>
      <c r="E1619" s="7">
        <v>2.4944506946122597E-3</v>
      </c>
      <c r="F1619" s="7">
        <v>4.3608894199113901E-2</v>
      </c>
      <c r="G1619" s="7">
        <v>0.57770787615906394</v>
      </c>
      <c r="H1619" s="7">
        <v>0.64672253522956114</v>
      </c>
      <c r="I1619" s="7">
        <v>0.47569437311948726</v>
      </c>
      <c r="J1619" s="7">
        <v>0.64083631441234279</v>
      </c>
      <c r="K1619" s="7">
        <v>0.45076891806901942</v>
      </c>
      <c r="L1619" s="7">
        <v>0.54759925498334983</v>
      </c>
      <c r="M1619" s="8">
        <v>128.47970000000001</v>
      </c>
      <c r="N1619" s="8">
        <v>152.56174999999999</v>
      </c>
      <c r="O1619" s="8" t="str">
        <f>IF(N1619&gt;M1619,"Up","Down")</f>
        <v>Up</v>
      </c>
      <c r="P1619" s="8">
        <v>138.9641</v>
      </c>
      <c r="Q1619" s="8">
        <v>142.07734999999997</v>
      </c>
      <c r="R1619" s="8">
        <v>128.92090000000002</v>
      </c>
      <c r="S1619" s="8">
        <v>128.03849999999997</v>
      </c>
      <c r="T1619" s="8">
        <v>149.00730000000001</v>
      </c>
      <c r="U1619" s="8">
        <v>156.11619999999999</v>
      </c>
      <c r="V1619" s="5" t="s">
        <v>11271</v>
      </c>
      <c r="W1619" s="5">
        <v>6.4906250936614502E-4</v>
      </c>
    </row>
    <row r="1620" spans="1:23" hidden="1" x14ac:dyDescent="0.25">
      <c r="A1620" s="5" t="s">
        <v>3492</v>
      </c>
      <c r="B1620" s="6" t="s">
        <v>17</v>
      </c>
      <c r="C1620" s="5" t="s">
        <v>6</v>
      </c>
      <c r="D1620" s="6" t="s">
        <v>3493</v>
      </c>
      <c r="E1620" s="7">
        <v>0.30843793238385142</v>
      </c>
      <c r="F1620" s="7">
        <v>0.5609145034987566</v>
      </c>
      <c r="G1620" s="7">
        <v>6.2321063979132061E-3</v>
      </c>
      <c r="H1620" s="7">
        <v>1.1745291176864157E-2</v>
      </c>
      <c r="I1620" s="7">
        <v>2.8785497663221435E-3</v>
      </c>
      <c r="J1620" s="7">
        <v>1.3081670109720245E-2</v>
      </c>
      <c r="K1620" s="7">
        <v>0.17615483700899659</v>
      </c>
      <c r="L1620" s="7">
        <v>0.26803408701516268</v>
      </c>
      <c r="M1620" s="8">
        <v>992.80920000000003</v>
      </c>
      <c r="N1620" s="8">
        <v>1028.0871999999999</v>
      </c>
      <c r="O1620" s="8" t="str">
        <f>IF(N1620&gt;M1620,"Up","Down")</f>
        <v>Up</v>
      </c>
      <c r="P1620" s="8">
        <v>1048.6281999999997</v>
      </c>
      <c r="Q1620" s="8">
        <v>972.26819999999987</v>
      </c>
      <c r="R1620" s="8">
        <v>988.83040000000005</v>
      </c>
      <c r="S1620" s="8">
        <v>996.78800000000012</v>
      </c>
      <c r="T1620" s="8">
        <v>1108.4259999999999</v>
      </c>
      <c r="U1620" s="8">
        <v>947.74840000000006</v>
      </c>
    </row>
    <row r="1621" spans="1:23" hidden="1" x14ac:dyDescent="0.25">
      <c r="A1621" s="5" t="s">
        <v>3494</v>
      </c>
      <c r="B1621" s="6" t="s">
        <v>21</v>
      </c>
      <c r="C1621" s="5" t="s">
        <v>6</v>
      </c>
      <c r="D1621" s="6" t="s">
        <v>3495</v>
      </c>
      <c r="E1621" s="7">
        <v>0.96233198795396901</v>
      </c>
      <c r="F1621" s="7">
        <v>0.98438573232582915</v>
      </c>
      <c r="G1621" s="7">
        <v>0.2102628693465276</v>
      </c>
      <c r="H1621" s="7">
        <v>0.27837413803173622</v>
      </c>
      <c r="I1621" s="7">
        <v>5.4433605936073715E-2</v>
      </c>
      <c r="J1621" s="7">
        <v>0.13479692591722672</v>
      </c>
      <c r="K1621" s="7">
        <v>0.26682350005475775</v>
      </c>
      <c r="L1621" s="7">
        <v>0.36768010533928197</v>
      </c>
      <c r="M1621" s="8">
        <v>50.189795000000004</v>
      </c>
      <c r="N1621" s="8">
        <v>50.38091</v>
      </c>
      <c r="O1621" s="8" t="str">
        <f>IF(N1621&gt;M1621,"Up","Down")</f>
        <v>Up</v>
      </c>
      <c r="P1621" s="8">
        <v>48.110220000000005</v>
      </c>
      <c r="Q1621" s="8">
        <v>52.460484999999991</v>
      </c>
      <c r="R1621" s="8">
        <v>51.420040000000007</v>
      </c>
      <c r="S1621" s="8">
        <v>48.959549999999993</v>
      </c>
      <c r="T1621" s="8">
        <v>44.80040000000001</v>
      </c>
      <c r="U1621" s="8">
        <v>55.961419999999997</v>
      </c>
    </row>
    <row r="1622" spans="1:23" hidden="1" x14ac:dyDescent="0.25">
      <c r="A1622" s="5" t="s">
        <v>3496</v>
      </c>
      <c r="B1622" s="6" t="s">
        <v>14</v>
      </c>
      <c r="C1622" s="5" t="s">
        <v>6</v>
      </c>
      <c r="D1622" s="6" t="s">
        <v>3497</v>
      </c>
      <c r="E1622" s="7">
        <v>0.11235442556743447</v>
      </c>
      <c r="F1622" s="7">
        <v>0.32148801507846336</v>
      </c>
      <c r="G1622" s="7">
        <v>0.83429074701565797</v>
      </c>
      <c r="H1622" s="7">
        <v>0.8682722181475615</v>
      </c>
      <c r="I1622" s="7">
        <v>0.40239567905651308</v>
      </c>
      <c r="J1622" s="7">
        <v>0.57433354333392539</v>
      </c>
      <c r="K1622" s="7">
        <v>0.39962590563506806</v>
      </c>
      <c r="L1622" s="7">
        <v>0.49981050090794854</v>
      </c>
      <c r="M1622" s="8">
        <v>243.05135000000001</v>
      </c>
      <c r="N1622" s="8">
        <v>253.01899999999995</v>
      </c>
      <c r="O1622" s="8" t="str">
        <f>IF(N1622&gt;M1622,"Up","Down")</f>
        <v>Up</v>
      </c>
      <c r="P1622" s="8">
        <v>248.60074999999998</v>
      </c>
      <c r="Q1622" s="8">
        <v>247.46959999999996</v>
      </c>
      <c r="R1622" s="8">
        <v>241.33959999999996</v>
      </c>
      <c r="S1622" s="8">
        <v>244.76309999999998</v>
      </c>
      <c r="T1622" s="8">
        <v>255.86190000000002</v>
      </c>
      <c r="U1622" s="8">
        <v>250.17609999999996</v>
      </c>
      <c r="V1622" s="5" t="s">
        <v>3498</v>
      </c>
      <c r="W1622" s="5">
        <v>1.08335777974846E-4</v>
      </c>
    </row>
    <row r="1623" spans="1:23" hidden="1" x14ac:dyDescent="0.25">
      <c r="A1623" s="5" t="s">
        <v>3499</v>
      </c>
      <c r="B1623" s="6" t="s">
        <v>14</v>
      </c>
      <c r="C1623" s="5" t="s">
        <v>6</v>
      </c>
      <c r="D1623" s="6" t="s">
        <v>3500</v>
      </c>
      <c r="E1623" s="7">
        <v>0.69410203145264282</v>
      </c>
      <c r="F1623" s="7">
        <v>0.84644546910314755</v>
      </c>
      <c r="G1623" s="7">
        <v>3.5005849074985899E-5</v>
      </c>
      <c r="H1623" s="7">
        <v>9.7837325546711935E-5</v>
      </c>
      <c r="I1623" s="7">
        <v>0.42121966378323294</v>
      </c>
      <c r="J1623" s="7">
        <v>0.59158167926626837</v>
      </c>
      <c r="K1623" s="7">
        <v>1.4139871800153357E-2</v>
      </c>
      <c r="L1623" s="7">
        <v>3.8611900472004121E-2</v>
      </c>
      <c r="M1623" s="8">
        <v>195.64324999999999</v>
      </c>
      <c r="N1623" s="8">
        <v>199.48265000000001</v>
      </c>
      <c r="O1623" s="8" t="str">
        <f>IF(N1623&gt;M1623,"Up","Down")</f>
        <v>Up</v>
      </c>
      <c r="P1623" s="8">
        <v>210.87629999999999</v>
      </c>
      <c r="Q1623" s="8">
        <v>184.24960000000002</v>
      </c>
      <c r="R1623" s="8">
        <v>206.74539999999996</v>
      </c>
      <c r="S1623" s="8">
        <v>184.5411</v>
      </c>
      <c r="T1623" s="8">
        <v>215.00719999999995</v>
      </c>
      <c r="U1623" s="8">
        <v>183.9581</v>
      </c>
    </row>
    <row r="1624" spans="1:23" hidden="1" x14ac:dyDescent="0.25">
      <c r="A1624" s="5" t="s">
        <v>3501</v>
      </c>
      <c r="B1624" s="6" t="s">
        <v>1</v>
      </c>
      <c r="C1624" s="5" t="s">
        <v>6</v>
      </c>
      <c r="D1624" s="6" t="s">
        <v>3502</v>
      </c>
      <c r="E1624" s="7">
        <v>0.78798513166203066</v>
      </c>
      <c r="F1624" s="7">
        <v>0.90088863501107541</v>
      </c>
      <c r="G1624" s="7">
        <v>5.6931739459395025E-8</v>
      </c>
      <c r="H1624" s="7">
        <v>2.6263946206966775E-7</v>
      </c>
      <c r="I1624" s="7">
        <v>4.1314543772063829E-4</v>
      </c>
      <c r="J1624" s="7">
        <v>2.8041184681886714E-3</v>
      </c>
      <c r="K1624" s="7">
        <v>0.11802205576615286</v>
      </c>
      <c r="L1624" s="7">
        <v>0.19669126532321035</v>
      </c>
      <c r="M1624" s="8">
        <v>350.44240000000002</v>
      </c>
      <c r="N1624" s="8">
        <v>354.84629999999999</v>
      </c>
      <c r="O1624" s="8" t="str">
        <f>IF(N1624&gt;M1624,"Up","Down")</f>
        <v>Up</v>
      </c>
      <c r="P1624" s="8">
        <v>395.77025000000003</v>
      </c>
      <c r="Q1624" s="8">
        <v>309.51844999999997</v>
      </c>
      <c r="R1624" s="8">
        <v>417.1687</v>
      </c>
      <c r="S1624" s="8">
        <v>283.71609999999998</v>
      </c>
      <c r="T1624" s="8">
        <v>374.37180000000001</v>
      </c>
      <c r="U1624" s="8">
        <v>335.32079999999996</v>
      </c>
    </row>
    <row r="1625" spans="1:23" hidden="1" x14ac:dyDescent="0.25">
      <c r="A1625" s="5" t="s">
        <v>3503</v>
      </c>
      <c r="B1625" s="6" t="s">
        <v>17</v>
      </c>
      <c r="C1625" s="5" t="s">
        <v>6</v>
      </c>
      <c r="D1625" s="6" t="s">
        <v>3504</v>
      </c>
      <c r="E1625" s="7">
        <v>0.27544329363555409</v>
      </c>
      <c r="F1625" s="7">
        <v>0.52690950103624501</v>
      </c>
      <c r="G1625" s="7">
        <v>6.2402055483637092E-8</v>
      </c>
      <c r="H1625" s="7">
        <v>2.8567530296981213E-7</v>
      </c>
      <c r="I1625" s="7">
        <v>0.42593264170215439</v>
      </c>
      <c r="J1625" s="7">
        <v>0.59567959765591394</v>
      </c>
      <c r="K1625" s="7">
        <v>1.9360590850381676E-4</v>
      </c>
      <c r="L1625" s="7">
        <v>1.3786959493794185E-3</v>
      </c>
      <c r="M1625" s="8">
        <v>1485.2860000000001</v>
      </c>
      <c r="N1625" s="8">
        <v>1567.6619999999998</v>
      </c>
      <c r="O1625" s="8" t="str">
        <f>IF(N1625&gt;M1625,"Up","Down")</f>
        <v>Up</v>
      </c>
      <c r="P1625" s="8">
        <v>1420.6989999999998</v>
      </c>
      <c r="Q1625" s="8">
        <v>1632.2490000000003</v>
      </c>
      <c r="R1625" s="8">
        <v>1367.78</v>
      </c>
      <c r="S1625" s="8">
        <v>1602.7919999999999</v>
      </c>
      <c r="T1625" s="8">
        <v>1473.6179999999999</v>
      </c>
      <c r="U1625" s="8">
        <v>1661.7060000000001</v>
      </c>
    </row>
    <row r="1626" spans="1:23" hidden="1" x14ac:dyDescent="0.25">
      <c r="A1626" s="5" t="s">
        <v>3505</v>
      </c>
      <c r="B1626" s="6" t="s">
        <v>5</v>
      </c>
      <c r="C1626" s="5" t="s">
        <v>6</v>
      </c>
      <c r="D1626" s="6" t="s">
        <v>3506</v>
      </c>
      <c r="E1626" s="7">
        <v>0.88812769635418476</v>
      </c>
      <c r="F1626" s="7">
        <v>0.94963809876734018</v>
      </c>
      <c r="G1626" s="7">
        <v>8.3903204431751441E-6</v>
      </c>
      <c r="H1626" s="7">
        <v>2.5873220752700626E-5</v>
      </c>
      <c r="I1626" s="7">
        <v>1.337116027465521E-2</v>
      </c>
      <c r="J1626" s="7">
        <v>4.4525281818332263E-2</v>
      </c>
      <c r="K1626" s="7">
        <v>8.7610487748418855E-4</v>
      </c>
      <c r="L1626" s="7">
        <v>4.5460764480042557E-3</v>
      </c>
      <c r="M1626" s="8">
        <v>223.50255000000001</v>
      </c>
      <c r="N1626" s="8">
        <v>221.77119999999996</v>
      </c>
      <c r="O1626" s="8" t="str">
        <f>IF(N1626&gt;M1626,"Up","Down")</f>
        <v>Down</v>
      </c>
      <c r="P1626" s="8">
        <v>207.81855000000002</v>
      </c>
      <c r="Q1626" s="8">
        <v>237.45520000000002</v>
      </c>
      <c r="R1626" s="8">
        <v>201.48770000000002</v>
      </c>
      <c r="S1626" s="8">
        <v>245.51740000000001</v>
      </c>
      <c r="T1626" s="8">
        <v>214.14940000000001</v>
      </c>
      <c r="U1626" s="8">
        <v>229.39299999999997</v>
      </c>
    </row>
    <row r="1627" spans="1:23" hidden="1" x14ac:dyDescent="0.25">
      <c r="A1627" s="5" t="s">
        <v>3507</v>
      </c>
      <c r="B1627" s="6" t="s">
        <v>5</v>
      </c>
      <c r="C1627" s="5" t="s">
        <v>6</v>
      </c>
      <c r="D1627" s="6" t="s">
        <v>3508</v>
      </c>
      <c r="E1627" s="7">
        <v>0.40133918395560675</v>
      </c>
      <c r="F1627" s="7">
        <v>0.63982996153782123</v>
      </c>
      <c r="G1627" s="7">
        <v>2.1432541550275639E-14</v>
      </c>
      <c r="H1627" s="7">
        <v>5.915527765088023E-13</v>
      </c>
      <c r="I1627" s="7">
        <v>1.1487370759009628E-3</v>
      </c>
      <c r="J1627" s="7">
        <v>6.2769167113588412E-3</v>
      </c>
      <c r="K1627" s="7">
        <v>1.4964771568227359E-6</v>
      </c>
      <c r="L1627" s="7">
        <v>2.7318308729628595E-5</v>
      </c>
      <c r="M1627" s="8">
        <v>1167.5808999999999</v>
      </c>
      <c r="N1627" s="8">
        <v>1220.0169999999998</v>
      </c>
      <c r="O1627" s="8" t="str">
        <f>IF(N1627&gt;M1627,"Up","Down")</f>
        <v>Up</v>
      </c>
      <c r="P1627" s="8">
        <v>1061.4353999999998</v>
      </c>
      <c r="Q1627" s="8">
        <v>1326.1624999999999</v>
      </c>
      <c r="R1627" s="8">
        <v>1001.6987999999999</v>
      </c>
      <c r="S1627" s="8">
        <v>1333.4630000000002</v>
      </c>
      <c r="T1627" s="8">
        <v>1121.172</v>
      </c>
      <c r="U1627" s="8">
        <v>1318.8619999999999</v>
      </c>
    </row>
    <row r="1628" spans="1:23" hidden="1" x14ac:dyDescent="0.25">
      <c r="A1628" s="5" t="s">
        <v>3509</v>
      </c>
      <c r="B1628" s="6" t="s">
        <v>5</v>
      </c>
      <c r="C1628" s="5" t="s">
        <v>6</v>
      </c>
      <c r="D1628" s="6" t="s">
        <v>3510</v>
      </c>
      <c r="E1628" s="7">
        <v>0.84660429472090948</v>
      </c>
      <c r="F1628" s="7">
        <v>0.92934427972610778</v>
      </c>
      <c r="G1628" s="7">
        <v>0.43641743734780891</v>
      </c>
      <c r="H1628" s="7">
        <v>0.51216192364413449</v>
      </c>
      <c r="I1628" s="7">
        <v>0.86397752653272297</v>
      </c>
      <c r="J1628" s="7">
        <v>0.92481618227268447</v>
      </c>
      <c r="K1628" s="7">
        <v>0.11256454262073617</v>
      </c>
      <c r="L1628" s="7">
        <v>0.18957641991832316</v>
      </c>
      <c r="M1628" s="8">
        <v>206.09494999999998</v>
      </c>
      <c r="N1628" s="8">
        <v>207.88674999999998</v>
      </c>
      <c r="O1628" s="8" t="str">
        <f>IF(N1628&gt;M1628,"Up","Down")</f>
        <v>Up</v>
      </c>
      <c r="P1628" s="8">
        <v>209.6053</v>
      </c>
      <c r="Q1628" s="8">
        <v>204.37639999999999</v>
      </c>
      <c r="R1628" s="8">
        <v>209.28190000000001</v>
      </c>
      <c r="S1628" s="8">
        <v>202.90799999999999</v>
      </c>
      <c r="T1628" s="8">
        <v>209.92869999999999</v>
      </c>
      <c r="U1628" s="8">
        <v>205.84479999999999</v>
      </c>
    </row>
    <row r="1629" spans="1:23" hidden="1" x14ac:dyDescent="0.25">
      <c r="A1629" s="5" t="s">
        <v>3511</v>
      </c>
      <c r="B1629" s="6" t="s">
        <v>14</v>
      </c>
      <c r="C1629" s="5" t="s">
        <v>6</v>
      </c>
      <c r="D1629" s="6" t="s">
        <v>3512</v>
      </c>
      <c r="E1629" s="7">
        <v>0.8369376794842216</v>
      </c>
      <c r="F1629" s="7">
        <v>0.92558069247467656</v>
      </c>
      <c r="G1629" s="7">
        <v>1.0693466270323233E-2</v>
      </c>
      <c r="H1629" s="7">
        <v>1.9206676674759351E-2</v>
      </c>
      <c r="I1629" s="7">
        <v>6.1049350028259286E-2</v>
      </c>
      <c r="J1629" s="7">
        <v>0.14713339105305703</v>
      </c>
      <c r="K1629" s="7">
        <v>2.8331325377989647E-2</v>
      </c>
      <c r="L1629" s="7">
        <v>6.5564581007812928E-2</v>
      </c>
      <c r="M1629" s="8">
        <v>83.481274999999997</v>
      </c>
      <c r="N1629" s="8">
        <v>82.220954999999989</v>
      </c>
      <c r="O1629" s="8" t="str">
        <f>IF(N1629&gt;M1629,"Up","Down")</f>
        <v>Down</v>
      </c>
      <c r="P1629" s="8">
        <v>77.838309999999993</v>
      </c>
      <c r="Q1629" s="8">
        <v>87.863920000000007</v>
      </c>
      <c r="R1629" s="8">
        <v>82.045209999999997</v>
      </c>
      <c r="S1629" s="8">
        <v>84.917339999999996</v>
      </c>
      <c r="T1629" s="8">
        <v>73.631409999999988</v>
      </c>
      <c r="U1629" s="8">
        <v>90.810500000000005</v>
      </c>
    </row>
    <row r="1630" spans="1:23" hidden="1" x14ac:dyDescent="0.25">
      <c r="A1630" s="5" t="s">
        <v>3513</v>
      </c>
      <c r="B1630" s="6" t="s">
        <v>17</v>
      </c>
      <c r="C1630" s="5" t="s">
        <v>6</v>
      </c>
      <c r="D1630" s="6" t="s">
        <v>3514</v>
      </c>
      <c r="E1630" s="7">
        <v>0.64732308178010911</v>
      </c>
      <c r="F1630" s="7">
        <v>0.81749663631711178</v>
      </c>
      <c r="G1630" s="7">
        <v>0.79493686413679221</v>
      </c>
      <c r="H1630" s="7">
        <v>0.83521559312384552</v>
      </c>
      <c r="I1630" s="7">
        <v>2.677198194719399E-2</v>
      </c>
      <c r="J1630" s="7">
        <v>7.753089275092491E-2</v>
      </c>
      <c r="K1630" s="7">
        <v>6.2166808245748449E-6</v>
      </c>
      <c r="L1630" s="7">
        <v>8.5950127792624168E-5</v>
      </c>
      <c r="M1630" s="8">
        <v>199.73230000000001</v>
      </c>
      <c r="N1630" s="8">
        <v>208.40015000000002</v>
      </c>
      <c r="O1630" s="8" t="str">
        <f>IF(N1630&gt;M1630,"Up","Down")</f>
        <v>Up</v>
      </c>
      <c r="P1630" s="8">
        <v>203.25915000000001</v>
      </c>
      <c r="Q1630" s="8">
        <v>204.87329999999997</v>
      </c>
      <c r="R1630" s="8">
        <v>191.7347</v>
      </c>
      <c r="S1630" s="8">
        <v>207.72989999999999</v>
      </c>
      <c r="T1630" s="8">
        <v>214.78360000000004</v>
      </c>
      <c r="U1630" s="8">
        <v>202.01669999999999</v>
      </c>
    </row>
    <row r="1631" spans="1:23" hidden="1" x14ac:dyDescent="0.25">
      <c r="A1631" s="5" t="s">
        <v>3515</v>
      </c>
      <c r="B1631" s="6" t="s">
        <v>5</v>
      </c>
      <c r="C1631" s="5" t="s">
        <v>6</v>
      </c>
      <c r="D1631" s="6" t="s">
        <v>3516</v>
      </c>
      <c r="E1631" s="7">
        <v>7.8923687029341417E-3</v>
      </c>
      <c r="F1631" s="7">
        <v>7.7505264967369036E-2</v>
      </c>
      <c r="G1631" s="7">
        <v>0.2230284230028402</v>
      </c>
      <c r="H1631" s="7">
        <v>0.29278823433736345</v>
      </c>
      <c r="I1631" s="7">
        <v>0.63426609222974928</v>
      </c>
      <c r="J1631" s="7">
        <v>0.76914231066172478</v>
      </c>
      <c r="K1631" s="7">
        <v>0.25334233380088267</v>
      </c>
      <c r="L1631" s="7">
        <v>0.35360363366374492</v>
      </c>
      <c r="M1631" s="8">
        <v>885.78860000000009</v>
      </c>
      <c r="N1631" s="8">
        <v>820.36460000000011</v>
      </c>
      <c r="O1631" s="8" t="str">
        <f>IF(N1631&gt;M1631,"Up","Down")</f>
        <v>Down</v>
      </c>
      <c r="P1631" s="8">
        <v>862.99190000000021</v>
      </c>
      <c r="Q1631" s="8">
        <v>843.1613000000001</v>
      </c>
      <c r="R1631" s="8">
        <v>899.53089999999997</v>
      </c>
      <c r="S1631" s="8">
        <v>872.04629999999997</v>
      </c>
      <c r="T1631" s="8">
        <v>826.4529</v>
      </c>
      <c r="U1631" s="8">
        <v>814.27630000000011</v>
      </c>
      <c r="V1631" s="5" t="s">
        <v>3517</v>
      </c>
      <c r="W1631" s="5">
        <v>6.9840045947430494E-5</v>
      </c>
    </row>
    <row r="1632" spans="1:23" hidden="1" x14ac:dyDescent="0.25">
      <c r="A1632" s="5" t="s">
        <v>3518</v>
      </c>
      <c r="B1632" s="6" t="s">
        <v>14</v>
      </c>
      <c r="C1632" s="5" t="s">
        <v>6</v>
      </c>
      <c r="D1632" s="6" t="s">
        <v>3519</v>
      </c>
      <c r="E1632" s="7">
        <v>0.54262508816672372</v>
      </c>
      <c r="F1632" s="7">
        <v>0.74830520879462559</v>
      </c>
      <c r="G1632" s="7">
        <v>1.5571045998609649E-7</v>
      </c>
      <c r="H1632" s="7">
        <v>6.5893798529961397E-7</v>
      </c>
      <c r="I1632" s="7">
        <v>0.15972317493544941</v>
      </c>
      <c r="J1632" s="7">
        <v>0.30306929040426545</v>
      </c>
      <c r="K1632" s="7">
        <v>4.2468487849749512E-4</v>
      </c>
      <c r="L1632" s="7">
        <v>2.5668360331907647E-3</v>
      </c>
      <c r="M1632" s="8">
        <v>104.23388</v>
      </c>
      <c r="N1632" s="8">
        <v>98.995640000000009</v>
      </c>
      <c r="O1632" s="8" t="str">
        <f>IF(N1632&gt;M1632,"Up","Down")</f>
        <v>Down</v>
      </c>
      <c r="P1632" s="8">
        <v>89.207345000000004</v>
      </c>
      <c r="Q1632" s="8">
        <v>114.02217499999999</v>
      </c>
      <c r="R1632" s="8">
        <v>94.412300000000002</v>
      </c>
      <c r="S1632" s="8">
        <v>114.05546000000001</v>
      </c>
      <c r="T1632" s="8">
        <v>84.002389999999991</v>
      </c>
      <c r="U1632" s="8">
        <v>113.98889</v>
      </c>
    </row>
    <row r="1633" spans="1:23" hidden="1" x14ac:dyDescent="0.25">
      <c r="A1633" s="5" t="s">
        <v>3520</v>
      </c>
      <c r="B1633" s="6" t="s">
        <v>17</v>
      </c>
      <c r="C1633" s="5" t="s">
        <v>6</v>
      </c>
      <c r="D1633" s="6" t="s">
        <v>3521</v>
      </c>
      <c r="E1633" s="7">
        <v>0.28858375096300348</v>
      </c>
      <c r="F1633" s="7">
        <v>0.5401857259246563</v>
      </c>
      <c r="G1633" s="7">
        <v>2.1349970020345926E-14</v>
      </c>
      <c r="H1633" s="7">
        <v>5.9028105146850427E-13</v>
      </c>
      <c r="I1633" s="7">
        <v>1.0922785300232008E-7</v>
      </c>
      <c r="J1633" s="7">
        <v>6.0709666476272336E-6</v>
      </c>
      <c r="K1633" s="7">
        <v>3.0912076454741202E-3</v>
      </c>
      <c r="L1633" s="7">
        <v>1.2102927247131062E-2</v>
      </c>
      <c r="M1633" s="8">
        <v>1550.17055</v>
      </c>
      <c r="N1633" s="8">
        <v>1455.5514999999998</v>
      </c>
      <c r="O1633" s="8" t="str">
        <f>IF(N1633&gt;M1633,"Up","Down")</f>
        <v>Down</v>
      </c>
      <c r="P1633" s="8">
        <v>1203.39255</v>
      </c>
      <c r="Q1633" s="8">
        <v>1802.3294999999998</v>
      </c>
      <c r="R1633" s="8">
        <v>1102.7201</v>
      </c>
      <c r="S1633" s="8">
        <v>1997.6210000000003</v>
      </c>
      <c r="T1633" s="8">
        <v>1304.0650000000001</v>
      </c>
      <c r="U1633" s="8">
        <v>1607.038</v>
      </c>
    </row>
    <row r="1634" spans="1:23" hidden="1" x14ac:dyDescent="0.25">
      <c r="A1634" s="5" t="s">
        <v>3522</v>
      </c>
      <c r="B1634" s="6" t="s">
        <v>5</v>
      </c>
      <c r="C1634" s="5" t="s">
        <v>6</v>
      </c>
      <c r="D1634" s="6" t="s">
        <v>3523</v>
      </c>
      <c r="E1634" s="7">
        <v>1.0386165358215793E-2</v>
      </c>
      <c r="F1634" s="7">
        <v>9.0024565114567121E-2</v>
      </c>
      <c r="G1634" s="7">
        <v>4.6258049497381219E-4</v>
      </c>
      <c r="H1634" s="7">
        <v>1.0674528357406817E-3</v>
      </c>
      <c r="I1634" s="7">
        <v>8.6808410544884529E-2</v>
      </c>
      <c r="J1634" s="7">
        <v>0.19335814117848815</v>
      </c>
      <c r="K1634" s="7">
        <v>7.9949670765975742E-3</v>
      </c>
      <c r="L1634" s="7">
        <v>2.4829223789725262E-2</v>
      </c>
      <c r="M1634" s="8">
        <v>125.47331499999999</v>
      </c>
      <c r="N1634" s="8">
        <v>151.935</v>
      </c>
      <c r="O1634" s="8" t="str">
        <f>IF(N1634&gt;M1634,"Up","Down")</f>
        <v>Up</v>
      </c>
      <c r="P1634" s="8">
        <v>130.11231500000002</v>
      </c>
      <c r="Q1634" s="8">
        <v>147.29599999999999</v>
      </c>
      <c r="R1634" s="8">
        <v>113.03483000000001</v>
      </c>
      <c r="S1634" s="8">
        <v>137.9118</v>
      </c>
      <c r="T1634" s="8">
        <v>147.18980000000002</v>
      </c>
      <c r="U1634" s="8">
        <v>156.68019999999999</v>
      </c>
      <c r="V1634" s="5" t="s">
        <v>696</v>
      </c>
      <c r="W1634" s="5">
        <v>7.2627187289566895E-4</v>
      </c>
    </row>
    <row r="1635" spans="1:23" hidden="1" x14ac:dyDescent="0.25">
      <c r="A1635" s="5" t="s">
        <v>3524</v>
      </c>
      <c r="B1635" s="6" t="s">
        <v>21</v>
      </c>
      <c r="C1635" s="5" t="s">
        <v>6</v>
      </c>
      <c r="D1635" s="6" t="s">
        <v>3525</v>
      </c>
      <c r="E1635" s="7">
        <v>0.15599548810747998</v>
      </c>
      <c r="F1635" s="7">
        <v>0.38530913281582851</v>
      </c>
      <c r="G1635" s="7">
        <v>9.367528029757639E-3</v>
      </c>
      <c r="H1635" s="7">
        <v>1.7027466661418304E-2</v>
      </c>
      <c r="I1635" s="7">
        <v>0.63436171158949373</v>
      </c>
      <c r="J1635" s="7">
        <v>0.76918557037622548</v>
      </c>
      <c r="K1635" s="7">
        <v>0.41192168960063191</v>
      </c>
      <c r="L1635" s="7">
        <v>0.5109610712171655</v>
      </c>
      <c r="M1635" s="8">
        <v>10.400490999999999</v>
      </c>
      <c r="N1635" s="8">
        <v>8.477485999999999</v>
      </c>
      <c r="O1635" s="8" t="str">
        <f>IF(N1635&gt;M1635,"Up","Down")</f>
        <v>Down</v>
      </c>
      <c r="P1635" s="8">
        <v>7.7818984999999996</v>
      </c>
      <c r="Q1635" s="8">
        <v>11.096078499999999</v>
      </c>
      <c r="R1635" s="8">
        <v>9.0289460000000012</v>
      </c>
      <c r="S1635" s="8">
        <v>11.772036</v>
      </c>
      <c r="T1635" s="8">
        <v>6.5348510000000006</v>
      </c>
      <c r="U1635" s="8">
        <v>10.420121</v>
      </c>
    </row>
    <row r="1636" spans="1:23" hidden="1" x14ac:dyDescent="0.25">
      <c r="A1636" s="5" t="s">
        <v>3526</v>
      </c>
      <c r="B1636" s="6" t="s">
        <v>5</v>
      </c>
      <c r="C1636" s="5" t="s">
        <v>6</v>
      </c>
      <c r="D1636" s="6" t="s">
        <v>3527</v>
      </c>
      <c r="E1636" s="7">
        <v>0.79751820661653738</v>
      </c>
      <c r="F1636" s="7">
        <v>0.90574014679833625</v>
      </c>
      <c r="G1636" s="7">
        <v>0.79785059182287865</v>
      </c>
      <c r="H1636" s="7">
        <v>0.83773276240867567</v>
      </c>
      <c r="I1636" s="7">
        <v>0.26563253140165433</v>
      </c>
      <c r="J1636" s="7">
        <v>0.43524876536220819</v>
      </c>
      <c r="K1636" s="7">
        <v>4.2658493132228896E-5</v>
      </c>
      <c r="L1636" s="7">
        <v>4.1613900357097115E-4</v>
      </c>
      <c r="M1636" s="8">
        <v>133.70014499999999</v>
      </c>
      <c r="N1636" s="8">
        <v>130.47460000000001</v>
      </c>
      <c r="O1636" s="8" t="str">
        <f>IF(N1636&gt;M1636,"Up","Down")</f>
        <v>Down</v>
      </c>
      <c r="P1636" s="8">
        <v>131.49625</v>
      </c>
      <c r="Q1636" s="8">
        <v>132.678495</v>
      </c>
      <c r="R1636" s="8">
        <v>135.70570000000004</v>
      </c>
      <c r="S1636" s="8">
        <v>131.69459000000001</v>
      </c>
      <c r="T1636" s="8">
        <v>127.2868</v>
      </c>
      <c r="U1636" s="8">
        <v>133.66239999999999</v>
      </c>
    </row>
    <row r="1637" spans="1:23" hidden="1" x14ac:dyDescent="0.25">
      <c r="A1637" s="5" t="s">
        <v>3528</v>
      </c>
      <c r="B1637" s="6" t="s">
        <v>14</v>
      </c>
      <c r="C1637" s="5" t="s">
        <v>6</v>
      </c>
      <c r="D1637" s="6" t="s">
        <v>3529</v>
      </c>
      <c r="E1637" s="7">
        <v>0.23166135797247256</v>
      </c>
      <c r="F1637" s="7">
        <v>0.48063190056560828</v>
      </c>
      <c r="G1637" s="7">
        <v>6.9520547948529132E-2</v>
      </c>
      <c r="H1637" s="7">
        <v>0.10460743720527586</v>
      </c>
      <c r="I1637" s="7">
        <v>8.1619356127473286E-2</v>
      </c>
      <c r="J1637" s="7">
        <v>0.18447369705003405</v>
      </c>
      <c r="K1637" s="7">
        <v>5.851836604650261E-2</v>
      </c>
      <c r="L1637" s="7">
        <v>0.11444692290642482</v>
      </c>
      <c r="M1637" s="8">
        <v>38.598280000000003</v>
      </c>
      <c r="N1637" s="8">
        <v>33.251359999999991</v>
      </c>
      <c r="O1637" s="8" t="str">
        <f>IF(N1637&gt;M1637,"Up","Down")</f>
        <v>Down</v>
      </c>
      <c r="P1637" s="8">
        <v>38.551714999999994</v>
      </c>
      <c r="Q1637" s="8">
        <v>33.297924999999999</v>
      </c>
      <c r="R1637" s="8">
        <v>43.739380000000004</v>
      </c>
      <c r="S1637" s="8">
        <v>33.457180000000001</v>
      </c>
      <c r="T1637" s="8">
        <v>33.364049999999992</v>
      </c>
      <c r="U1637" s="8">
        <v>33.138670000000005</v>
      </c>
    </row>
    <row r="1638" spans="1:23" hidden="1" x14ac:dyDescent="0.25">
      <c r="A1638" s="5" t="s">
        <v>3530</v>
      </c>
      <c r="B1638" s="6" t="s">
        <v>5</v>
      </c>
      <c r="C1638" s="5" t="s">
        <v>6</v>
      </c>
      <c r="D1638" s="6" t="s">
        <v>3531</v>
      </c>
      <c r="E1638" s="7">
        <v>3.8919249436361767E-3</v>
      </c>
      <c r="F1638" s="7">
        <v>5.5804959253875464E-2</v>
      </c>
      <c r="G1638" s="7">
        <v>2.9145002817910565E-10</v>
      </c>
      <c r="H1638" s="7">
        <v>2.1854453022519735E-9</v>
      </c>
      <c r="I1638" s="7">
        <v>0.35924064245297682</v>
      </c>
      <c r="J1638" s="7">
        <v>0.53266943078790319</v>
      </c>
      <c r="K1638" s="7">
        <v>7.7662439491044913E-2</v>
      </c>
      <c r="L1638" s="7">
        <v>0.14269138888199026</v>
      </c>
      <c r="M1638" s="8">
        <v>836.54539999999997</v>
      </c>
      <c r="N1638" s="8">
        <v>761.05239999999992</v>
      </c>
      <c r="O1638" s="8" t="str">
        <f>IF(N1638&gt;M1638,"Up","Down")</f>
        <v>Down</v>
      </c>
      <c r="P1638" s="8">
        <v>736.20399999999995</v>
      </c>
      <c r="Q1638" s="8">
        <v>861.39379999999983</v>
      </c>
      <c r="R1638" s="8">
        <v>767.81220000000008</v>
      </c>
      <c r="S1638" s="8">
        <v>905.27859999999998</v>
      </c>
      <c r="T1638" s="8">
        <v>704.59580000000005</v>
      </c>
      <c r="U1638" s="8">
        <v>817.50900000000001</v>
      </c>
    </row>
    <row r="1639" spans="1:23" hidden="1" x14ac:dyDescent="0.25">
      <c r="A1639" s="5" t="s">
        <v>3532</v>
      </c>
      <c r="B1639" s="6" t="s">
        <v>14</v>
      </c>
      <c r="C1639" s="5" t="s">
        <v>6</v>
      </c>
      <c r="D1639" s="6" t="s">
        <v>3533</v>
      </c>
      <c r="E1639" s="7">
        <v>0.62092194220518682</v>
      </c>
      <c r="F1639" s="7">
        <v>0.80062772077444089</v>
      </c>
      <c r="G1639" s="7">
        <v>1.6046702461144423E-6</v>
      </c>
      <c r="H1639" s="7">
        <v>5.648299577944503E-6</v>
      </c>
      <c r="I1639" s="7">
        <v>2.1814123500020756E-4</v>
      </c>
      <c r="J1639" s="7">
        <v>1.7074115436501198E-3</v>
      </c>
      <c r="K1639" s="7">
        <v>2.7550532155554808E-2</v>
      </c>
      <c r="L1639" s="7">
        <v>6.4180081677076686E-2</v>
      </c>
      <c r="M1639" s="8">
        <v>205.71684999999997</v>
      </c>
      <c r="N1639" s="8">
        <v>212.70365000000007</v>
      </c>
      <c r="O1639" s="8" t="str">
        <f>IF(N1639&gt;M1639,"Up","Down")</f>
        <v>Up</v>
      </c>
      <c r="P1639" s="8">
        <v>183.88235</v>
      </c>
      <c r="Q1639" s="8">
        <v>234.53815</v>
      </c>
      <c r="R1639" s="8">
        <v>162.62130000000002</v>
      </c>
      <c r="S1639" s="8">
        <v>248.81239999999997</v>
      </c>
      <c r="T1639" s="8">
        <v>205.14340000000001</v>
      </c>
      <c r="U1639" s="8">
        <v>220.26390000000001</v>
      </c>
    </row>
    <row r="1640" spans="1:23" hidden="1" x14ac:dyDescent="0.25">
      <c r="A1640" s="5" t="s">
        <v>3534</v>
      </c>
      <c r="B1640" s="6" t="s">
        <v>14</v>
      </c>
      <c r="C1640" s="5" t="s">
        <v>6</v>
      </c>
      <c r="D1640" s="6" t="s">
        <v>3535</v>
      </c>
      <c r="E1640" s="7">
        <v>0.11418347202181289</v>
      </c>
      <c r="F1640" s="7">
        <v>0.32394559999543726</v>
      </c>
      <c r="G1640" s="7">
        <v>2.2816582247977205E-5</v>
      </c>
      <c r="H1640" s="7">
        <v>6.5443412179248689E-5</v>
      </c>
      <c r="I1640" s="7">
        <v>9.7013807131742132E-3</v>
      </c>
      <c r="J1640" s="7">
        <v>3.4592180699929392E-2</v>
      </c>
      <c r="K1640" s="7">
        <v>2.0584098697433549E-5</v>
      </c>
      <c r="L1640" s="7">
        <v>2.2787625758541425E-4</v>
      </c>
      <c r="M1640" s="8">
        <v>1194.7388999999998</v>
      </c>
      <c r="N1640" s="8">
        <v>1011.6083999999997</v>
      </c>
      <c r="O1640" s="8" t="str">
        <f>IF(N1640&gt;M1640,"Up","Down")</f>
        <v>Down</v>
      </c>
      <c r="P1640" s="8">
        <v>1197.5823</v>
      </c>
      <c r="Q1640" s="8">
        <v>1008.765</v>
      </c>
      <c r="R1640" s="8">
        <v>1340.8236999999997</v>
      </c>
      <c r="S1640" s="8">
        <v>1048.6541</v>
      </c>
      <c r="T1640" s="8">
        <v>1054.3408999999999</v>
      </c>
      <c r="U1640" s="8">
        <v>968.8759</v>
      </c>
      <c r="V1640" s="5" t="s">
        <v>3536</v>
      </c>
      <c r="W1640" s="5">
        <v>6.1011528950606903E-5</v>
      </c>
    </row>
    <row r="1641" spans="1:23" hidden="1" x14ac:dyDescent="0.25">
      <c r="A1641" s="5" t="s">
        <v>3537</v>
      </c>
      <c r="B1641" s="6" t="s">
        <v>5</v>
      </c>
      <c r="C1641" s="5" t="s">
        <v>6</v>
      </c>
      <c r="D1641" s="6" t="s">
        <v>3538</v>
      </c>
      <c r="E1641" s="7">
        <v>0.27741584451923496</v>
      </c>
      <c r="F1641" s="7">
        <v>0.52868196880571539</v>
      </c>
      <c r="G1641" s="7">
        <v>2.8311872871833969E-6</v>
      </c>
      <c r="H1641" s="7">
        <v>9.5003367599386442E-6</v>
      </c>
      <c r="I1641" s="7">
        <v>3.1909625697214894E-2</v>
      </c>
      <c r="J1641" s="7">
        <v>8.9338114250779588E-2</v>
      </c>
      <c r="K1641" s="7">
        <v>5.1070295164792117E-3</v>
      </c>
      <c r="L1641" s="7">
        <v>1.7737699982962606E-2</v>
      </c>
      <c r="M1641" s="8">
        <v>158.16539999999998</v>
      </c>
      <c r="N1641" s="8">
        <v>148.76910000000001</v>
      </c>
      <c r="O1641" s="8" t="str">
        <f>IF(N1641&gt;M1641,"Up","Down")</f>
        <v>Down</v>
      </c>
      <c r="P1641" s="8">
        <v>141.12400000000002</v>
      </c>
      <c r="Q1641" s="8">
        <v>165.81049999999999</v>
      </c>
      <c r="R1641" s="8">
        <v>150.5967</v>
      </c>
      <c r="S1641" s="8">
        <v>165.73409999999998</v>
      </c>
      <c r="T1641" s="8">
        <v>131.65129999999999</v>
      </c>
      <c r="U1641" s="8">
        <v>165.88689999999997</v>
      </c>
    </row>
    <row r="1642" spans="1:23" hidden="1" x14ac:dyDescent="0.25">
      <c r="A1642" s="5" t="s">
        <v>3539</v>
      </c>
      <c r="B1642" s="6" t="s">
        <v>14</v>
      </c>
      <c r="C1642" s="5" t="s">
        <v>6</v>
      </c>
      <c r="D1642" s="6" t="s">
        <v>3540</v>
      </c>
      <c r="E1642" s="7">
        <v>0.37616166352517666</v>
      </c>
      <c r="F1642" s="7">
        <v>0.61697989512789853</v>
      </c>
      <c r="G1642" s="7">
        <v>2.6126189134806771E-3</v>
      </c>
      <c r="H1642" s="7">
        <v>5.3046068675165039E-3</v>
      </c>
      <c r="I1642" s="7">
        <v>6.0152520036736434E-2</v>
      </c>
      <c r="J1642" s="7">
        <v>0.14551403815048986</v>
      </c>
      <c r="K1642" s="7">
        <v>0.55065454208443065</v>
      </c>
      <c r="L1642" s="7">
        <v>0.6308173924071141</v>
      </c>
      <c r="M1642" s="8">
        <v>138.41850500000004</v>
      </c>
      <c r="N1642" s="8">
        <v>144.06031000000002</v>
      </c>
      <c r="O1642" s="8" t="str">
        <f>IF(N1642&gt;M1642,"Up","Down")</f>
        <v>Up</v>
      </c>
      <c r="P1642" s="8">
        <v>151.88730000000004</v>
      </c>
      <c r="Q1642" s="8">
        <v>130.59151500000002</v>
      </c>
      <c r="R1642" s="8">
        <v>155.37909999999999</v>
      </c>
      <c r="S1642" s="8">
        <v>121.45791</v>
      </c>
      <c r="T1642" s="8">
        <v>148.3955</v>
      </c>
      <c r="U1642" s="8">
        <v>139.72512</v>
      </c>
    </row>
    <row r="1643" spans="1:23" hidden="1" x14ac:dyDescent="0.25">
      <c r="A1643" s="5" t="s">
        <v>3541</v>
      </c>
      <c r="B1643" s="6" t="s">
        <v>14</v>
      </c>
      <c r="C1643" s="5" t="s">
        <v>6</v>
      </c>
      <c r="D1643" s="6" t="s">
        <v>3542</v>
      </c>
      <c r="E1643" s="7">
        <v>0.32421252689881097</v>
      </c>
      <c r="F1643" s="7">
        <v>0.57490856297776183</v>
      </c>
      <c r="G1643" s="7">
        <v>0.31136811074988469</v>
      </c>
      <c r="H1643" s="7">
        <v>0.38846558340547938</v>
      </c>
      <c r="I1643" s="7">
        <v>0.94140575219524847</v>
      </c>
      <c r="J1643" s="7">
        <v>0.96759416908824403</v>
      </c>
      <c r="K1643" s="7">
        <v>1.1889829083329776E-4</v>
      </c>
      <c r="L1643" s="7">
        <v>9.335247358921155E-4</v>
      </c>
      <c r="M1643" s="8">
        <v>18.6936815</v>
      </c>
      <c r="N1643" s="8">
        <v>13.659207999999998</v>
      </c>
      <c r="O1643" s="8" t="str">
        <f>IF(N1643&gt;M1643,"Up","Down")</f>
        <v>Down</v>
      </c>
      <c r="P1643" s="8">
        <v>17.164974999999998</v>
      </c>
      <c r="Q1643" s="8">
        <v>15.1879145</v>
      </c>
      <c r="R1643" s="8">
        <v>19.753323000000002</v>
      </c>
      <c r="S1643" s="8">
        <v>17.634039999999999</v>
      </c>
      <c r="T1643" s="8">
        <v>14.576626999999998</v>
      </c>
      <c r="U1643" s="8">
        <v>12.741789000000001</v>
      </c>
    </row>
    <row r="1644" spans="1:23" hidden="1" x14ac:dyDescent="0.25">
      <c r="A1644" s="5" t="s">
        <v>3543</v>
      </c>
      <c r="B1644" s="6" t="s">
        <v>21</v>
      </c>
      <c r="C1644" s="5" t="s">
        <v>6</v>
      </c>
      <c r="D1644" s="6" t="s">
        <v>3544</v>
      </c>
      <c r="E1644" s="7">
        <v>0.69396106691608916</v>
      </c>
      <c r="F1644" s="7">
        <v>0.84644546910314755</v>
      </c>
      <c r="G1644" s="7">
        <v>1.5000040801930379E-7</v>
      </c>
      <c r="H1644" s="7">
        <v>6.3844910508005778E-7</v>
      </c>
      <c r="I1644" s="7">
        <v>2.9627939265143505E-3</v>
      </c>
      <c r="J1644" s="7">
        <v>1.3374331277544825E-2</v>
      </c>
      <c r="K1644" s="7">
        <v>0.40344861208298899</v>
      </c>
      <c r="L1644" s="7">
        <v>0.50311599027117493</v>
      </c>
      <c r="M1644" s="8">
        <v>492.89619999999996</v>
      </c>
      <c r="N1644" s="8">
        <v>497.55690000000004</v>
      </c>
      <c r="O1644" s="8" t="str">
        <f>IF(N1644&gt;M1644,"Up","Down")</f>
        <v>Up</v>
      </c>
      <c r="P1644" s="8">
        <v>533.35125000000005</v>
      </c>
      <c r="Q1644" s="8">
        <v>457.1018499999999</v>
      </c>
      <c r="R1644" s="8">
        <v>548.88849999999991</v>
      </c>
      <c r="S1644" s="8">
        <v>436.90390000000008</v>
      </c>
      <c r="T1644" s="8">
        <v>517.81399999999996</v>
      </c>
      <c r="U1644" s="8">
        <v>477.29980000000006</v>
      </c>
      <c r="V1644" s="5" t="s">
        <v>3545</v>
      </c>
      <c r="W1644" s="5">
        <v>4.5443233710179402E-4</v>
      </c>
    </row>
    <row r="1645" spans="1:23" hidden="1" x14ac:dyDescent="0.25">
      <c r="A1645" s="5" t="s">
        <v>3546</v>
      </c>
      <c r="B1645" s="6" t="s">
        <v>21</v>
      </c>
      <c r="C1645" s="5" t="s">
        <v>6</v>
      </c>
      <c r="D1645" s="6" t="s">
        <v>3547</v>
      </c>
      <c r="E1645" s="7">
        <v>0.778831966810416</v>
      </c>
      <c r="F1645" s="7">
        <v>0.89612493641542779</v>
      </c>
      <c r="G1645" s="7">
        <v>1.0482145599278223E-6</v>
      </c>
      <c r="H1645" s="7">
        <v>3.8141332491051963E-6</v>
      </c>
      <c r="I1645" s="7">
        <v>1.7928106845646786E-4</v>
      </c>
      <c r="J1645" s="7">
        <v>1.4681984816278032E-3</v>
      </c>
      <c r="K1645" s="7">
        <v>2.2666312303911024E-8</v>
      </c>
      <c r="L1645" s="7">
        <v>8.7286889334156409E-7</v>
      </c>
      <c r="M1645" s="8">
        <v>566.23429999999985</v>
      </c>
      <c r="N1645" s="8">
        <v>555.01215000000002</v>
      </c>
      <c r="O1645" s="8" t="str">
        <f>IF(N1645&gt;M1645,"Up","Down")</f>
        <v>Down</v>
      </c>
      <c r="P1645" s="8">
        <v>591.25480000000005</v>
      </c>
      <c r="Q1645" s="8">
        <v>529.99164999999994</v>
      </c>
      <c r="R1645" s="8">
        <v>618.16139999999996</v>
      </c>
      <c r="S1645" s="8">
        <v>514.30719999999997</v>
      </c>
      <c r="T1645" s="8">
        <v>564.34820000000002</v>
      </c>
      <c r="U1645" s="8">
        <v>545.67610000000002</v>
      </c>
      <c r="V1645" s="5" t="s">
        <v>3548</v>
      </c>
      <c r="W1645" s="5">
        <v>3.9826040527745699E-4</v>
      </c>
    </row>
    <row r="1646" spans="1:23" hidden="1" x14ac:dyDescent="0.25">
      <c r="A1646" s="5" t="s">
        <v>3549</v>
      </c>
      <c r="B1646" s="6" t="s">
        <v>5</v>
      </c>
      <c r="C1646" s="5" t="s">
        <v>6</v>
      </c>
      <c r="D1646" s="6" t="s">
        <v>3550</v>
      </c>
      <c r="E1646" s="7">
        <v>0.66568611671444744</v>
      </c>
      <c r="F1646" s="7">
        <v>0.83006763177391674</v>
      </c>
      <c r="G1646" s="7">
        <v>0.22595807914183941</v>
      </c>
      <c r="H1646" s="7">
        <v>0.2961865606645685</v>
      </c>
      <c r="I1646" s="7">
        <v>0.45054752173657808</v>
      </c>
      <c r="J1646" s="7">
        <v>0.61841322917744002</v>
      </c>
      <c r="K1646" s="7">
        <v>0.13912649919431533</v>
      </c>
      <c r="L1646" s="7">
        <v>0.22339243502123063</v>
      </c>
      <c r="M1646" s="8">
        <v>46.301259999999999</v>
      </c>
      <c r="N1646" s="8">
        <v>44.522615000000002</v>
      </c>
      <c r="O1646" s="8" t="str">
        <f>IF(N1646&gt;M1646,"Up","Down")</f>
        <v>Down</v>
      </c>
      <c r="P1646" s="8">
        <v>43.5364</v>
      </c>
      <c r="Q1646" s="8">
        <v>47.287474999999993</v>
      </c>
      <c r="R1646" s="8">
        <v>45.58489999999999</v>
      </c>
      <c r="S1646" s="8">
        <v>47.017620000000001</v>
      </c>
      <c r="T1646" s="8">
        <v>41.487899999999996</v>
      </c>
      <c r="U1646" s="8">
        <v>47.557330000000007</v>
      </c>
    </row>
    <row r="1647" spans="1:23" hidden="1" x14ac:dyDescent="0.25">
      <c r="A1647" s="5" t="s">
        <v>3551</v>
      </c>
      <c r="B1647" s="6" t="s">
        <v>5</v>
      </c>
      <c r="C1647" s="5" t="s">
        <v>6</v>
      </c>
      <c r="D1647" s="6" t="s">
        <v>3552</v>
      </c>
      <c r="E1647" s="7">
        <v>0.7500330281180887</v>
      </c>
      <c r="F1647" s="7">
        <v>0.88001698924787564</v>
      </c>
      <c r="G1647" s="7">
        <v>0.82147189639556817</v>
      </c>
      <c r="H1647" s="7">
        <v>0.85780143665194142</v>
      </c>
      <c r="I1647" s="7">
        <v>0.63764642266243321</v>
      </c>
      <c r="J1647" s="7">
        <v>0.77218427973511483</v>
      </c>
      <c r="K1647" s="7">
        <v>0.34734861965886543</v>
      </c>
      <c r="L1647" s="7">
        <v>0.44954921776126189</v>
      </c>
      <c r="M1647" s="8">
        <v>45.082885000000012</v>
      </c>
      <c r="N1647" s="8">
        <v>44.082784999999994</v>
      </c>
      <c r="O1647" s="8" t="str">
        <f>IF(N1647&gt;M1647,"Up","Down")</f>
        <v>Down</v>
      </c>
      <c r="P1647" s="8">
        <v>44.901229999999991</v>
      </c>
      <c r="Q1647" s="8">
        <v>44.26444</v>
      </c>
      <c r="R1647" s="8">
        <v>44.735680000000002</v>
      </c>
      <c r="S1647" s="8">
        <v>45.43009</v>
      </c>
      <c r="T1647" s="8">
        <v>45.066780000000001</v>
      </c>
      <c r="U1647" s="8">
        <v>43.098789999999994</v>
      </c>
    </row>
    <row r="1648" spans="1:23" hidden="1" x14ac:dyDescent="0.25">
      <c r="A1648" s="5" t="s">
        <v>3553</v>
      </c>
      <c r="B1648" s="6" t="s">
        <v>17</v>
      </c>
      <c r="C1648" s="5" t="s">
        <v>6</v>
      </c>
      <c r="D1648" s="6" t="s">
        <v>3554</v>
      </c>
      <c r="E1648" s="7">
        <v>0.10995271668875151</v>
      </c>
      <c r="F1648" s="7">
        <v>0.31680479507356912</v>
      </c>
      <c r="G1648" s="7">
        <v>0.97189418594589239</v>
      </c>
      <c r="H1648" s="7">
        <v>0.97838601940632464</v>
      </c>
      <c r="I1648" s="7">
        <v>7.0960845717979226E-2</v>
      </c>
      <c r="J1648" s="7">
        <v>0.16537762516463919</v>
      </c>
      <c r="K1648" s="7">
        <v>4.8374415827053154E-4</v>
      </c>
      <c r="L1648" s="7">
        <v>2.8513403847913914E-3</v>
      </c>
      <c r="M1648" s="8">
        <v>58.869510000000005</v>
      </c>
      <c r="N1648" s="8">
        <v>46.113644999999998</v>
      </c>
      <c r="O1648" s="8" t="str">
        <f>IF(N1648&gt;M1648,"Up","Down")</f>
        <v>Down</v>
      </c>
      <c r="P1648" s="8">
        <v>52.546884999999996</v>
      </c>
      <c r="Q1648" s="8">
        <v>52.43627</v>
      </c>
      <c r="R1648" s="8">
        <v>61.845219999999998</v>
      </c>
      <c r="S1648" s="8">
        <v>55.893799999999999</v>
      </c>
      <c r="T1648" s="8">
        <v>43.248550000000002</v>
      </c>
      <c r="U1648" s="8">
        <v>48.978740000000002</v>
      </c>
    </row>
    <row r="1649" spans="1:23" x14ac:dyDescent="0.25">
      <c r="A1649" s="5" t="s">
        <v>11278</v>
      </c>
      <c r="B1649" s="6" t="s">
        <v>5</v>
      </c>
      <c r="C1649" s="5" t="s">
        <v>6</v>
      </c>
      <c r="D1649" s="6" t="s">
        <v>11279</v>
      </c>
      <c r="E1649" s="7">
        <v>1.8532761717740972E-3</v>
      </c>
      <c r="F1649" s="7">
        <v>3.7702891569565557E-2</v>
      </c>
      <c r="G1649" s="7">
        <v>4.2744546464140205E-4</v>
      </c>
      <c r="H1649" s="7">
        <v>9.9289141822634448E-4</v>
      </c>
      <c r="I1649" s="7">
        <v>0.3640118803877066</v>
      </c>
      <c r="J1649" s="7">
        <v>0.53717685431329787</v>
      </c>
      <c r="K1649" s="7">
        <v>7.8521804301478777E-3</v>
      </c>
      <c r="L1649" s="7">
        <v>2.4503408504189039E-2</v>
      </c>
      <c r="M1649" s="8">
        <v>358.54565000000002</v>
      </c>
      <c r="N1649" s="8">
        <v>443.98755</v>
      </c>
      <c r="O1649" s="8" t="str">
        <f>IF(N1649&gt;M1649,"Up","Down")</f>
        <v>Up</v>
      </c>
      <c r="P1649" s="8">
        <v>421.64875000000001</v>
      </c>
      <c r="Q1649" s="8">
        <v>380.88445000000002</v>
      </c>
      <c r="R1649" s="8">
        <v>374.2183</v>
      </c>
      <c r="S1649" s="8">
        <v>342.87299999999999</v>
      </c>
      <c r="T1649" s="8">
        <v>469.07919999999996</v>
      </c>
      <c r="U1649" s="8">
        <v>418.89589999999998</v>
      </c>
      <c r="V1649" s="5" t="s">
        <v>11280</v>
      </c>
      <c r="W1649" s="5">
        <v>1.40400420772542E-4</v>
      </c>
    </row>
    <row r="1650" spans="1:23" hidden="1" x14ac:dyDescent="0.25">
      <c r="A1650" s="5" t="s">
        <v>3557</v>
      </c>
      <c r="B1650" s="6" t="s">
        <v>1</v>
      </c>
      <c r="C1650" s="5" t="s">
        <v>6</v>
      </c>
      <c r="D1650" s="6" t="s">
        <v>3558</v>
      </c>
      <c r="E1650" s="7">
        <v>8.4423757016451658E-3</v>
      </c>
      <c r="F1650" s="7">
        <v>8.0606248287136306E-2</v>
      </c>
      <c r="G1650" s="7">
        <v>6.0771525869514923E-3</v>
      </c>
      <c r="H1650" s="7">
        <v>1.1486720339061989E-2</v>
      </c>
      <c r="I1650" s="7">
        <v>2.9680051110573041E-3</v>
      </c>
      <c r="J1650" s="7">
        <v>1.3386646588466491E-2</v>
      </c>
      <c r="K1650" s="7">
        <v>2.5151622639036772E-3</v>
      </c>
      <c r="L1650" s="7">
        <v>1.0341823184291131E-2</v>
      </c>
      <c r="M1650" s="8">
        <v>324.52235000000002</v>
      </c>
      <c r="N1650" s="8">
        <v>259.19035000000002</v>
      </c>
      <c r="O1650" s="8" t="str">
        <f>IF(N1650&gt;M1650,"Up","Down")</f>
        <v>Down</v>
      </c>
      <c r="P1650" s="8">
        <v>305.68340000000001</v>
      </c>
      <c r="Q1650" s="8">
        <v>278.02929999999998</v>
      </c>
      <c r="R1650" s="8">
        <v>353.50879999999995</v>
      </c>
      <c r="S1650" s="8">
        <v>295.53590000000003</v>
      </c>
      <c r="T1650" s="8">
        <v>257.858</v>
      </c>
      <c r="U1650" s="8">
        <v>260.52269999999999</v>
      </c>
      <c r="V1650" s="5" t="s">
        <v>3559</v>
      </c>
      <c r="W1650" s="5">
        <v>4.7756554937230302E-4</v>
      </c>
    </row>
    <row r="1651" spans="1:23" hidden="1" x14ac:dyDescent="0.25">
      <c r="A1651" s="5" t="s">
        <v>3560</v>
      </c>
      <c r="B1651" s="6" t="s">
        <v>14</v>
      </c>
      <c r="C1651" s="5" t="s">
        <v>6</v>
      </c>
      <c r="D1651" s="6" t="s">
        <v>3561</v>
      </c>
      <c r="E1651" s="7">
        <v>4.4749520630189832E-2</v>
      </c>
      <c r="F1651" s="7">
        <v>0.1950886109629893</v>
      </c>
      <c r="G1651" s="7">
        <v>1.1326287067534105E-3</v>
      </c>
      <c r="H1651" s="7">
        <v>2.4513765158610547E-3</v>
      </c>
      <c r="I1651" s="7">
        <v>0.85960705028520745</v>
      </c>
      <c r="J1651" s="7">
        <v>0.92207039137675573</v>
      </c>
      <c r="K1651" s="7">
        <v>7.1737355433575734E-2</v>
      </c>
      <c r="L1651" s="7">
        <v>0.13415192354985014</v>
      </c>
      <c r="M1651" s="8">
        <v>712.46475000000009</v>
      </c>
      <c r="N1651" s="8">
        <v>653.03424999999993</v>
      </c>
      <c r="O1651" s="8" t="str">
        <f>IF(N1651&gt;M1651,"Up","Down")</f>
        <v>Down</v>
      </c>
      <c r="P1651" s="8">
        <v>651.37119999999993</v>
      </c>
      <c r="Q1651" s="8">
        <v>714.12779999999998</v>
      </c>
      <c r="R1651" s="8">
        <v>682.63099999999997</v>
      </c>
      <c r="S1651" s="8">
        <v>742.29849999999988</v>
      </c>
      <c r="T1651" s="8">
        <v>620.1114</v>
      </c>
      <c r="U1651" s="8">
        <v>685.95709999999997</v>
      </c>
    </row>
    <row r="1652" spans="1:23" x14ac:dyDescent="0.25">
      <c r="A1652" s="5" t="s">
        <v>11302</v>
      </c>
      <c r="B1652" s="6" t="s">
        <v>5</v>
      </c>
      <c r="C1652" s="5" t="s">
        <v>6</v>
      </c>
      <c r="D1652" s="6" t="s">
        <v>11303</v>
      </c>
      <c r="E1652" s="7">
        <v>1.0252611458144076E-3</v>
      </c>
      <c r="F1652" s="7">
        <v>2.9090539023078555E-2</v>
      </c>
      <c r="G1652" s="7">
        <v>2.0414880223593648E-7</v>
      </c>
      <c r="H1652" s="7">
        <v>8.433978869384512E-7</v>
      </c>
      <c r="I1652" s="7">
        <v>5.1060962799443943E-2</v>
      </c>
      <c r="J1652" s="7">
        <v>0.12847853334135131</v>
      </c>
      <c r="K1652" s="7">
        <v>0.50987041754185758</v>
      </c>
      <c r="L1652" s="7">
        <v>0.59486721007877119</v>
      </c>
      <c r="M1652" s="8">
        <v>919.11300000000006</v>
      </c>
      <c r="N1652" s="8">
        <v>1017.5104000000001</v>
      </c>
      <c r="O1652" s="8" t="str">
        <f>IF(N1652&gt;M1652,"Up","Down")</f>
        <v>Up</v>
      </c>
      <c r="P1652" s="8">
        <v>898.83720000000017</v>
      </c>
      <c r="Q1652" s="8">
        <v>1037.7862</v>
      </c>
      <c r="R1652" s="8">
        <v>828.89440000000013</v>
      </c>
      <c r="S1652" s="8">
        <v>1009.3315999999999</v>
      </c>
      <c r="T1652" s="8">
        <v>968.78000000000009</v>
      </c>
      <c r="U1652" s="8">
        <v>1066.2408</v>
      </c>
    </row>
    <row r="1653" spans="1:23" x14ac:dyDescent="0.25">
      <c r="A1653" s="5" t="s">
        <v>11438</v>
      </c>
      <c r="B1653" s="6" t="s">
        <v>5</v>
      </c>
      <c r="C1653" s="5" t="s">
        <v>6</v>
      </c>
      <c r="D1653" s="6" t="s">
        <v>11439</v>
      </c>
      <c r="E1653" s="7">
        <v>3.3094323647044954E-5</v>
      </c>
      <c r="F1653" s="7">
        <v>7.8622446529625929E-3</v>
      </c>
      <c r="G1653" s="7">
        <v>1.1498621495331679E-3</v>
      </c>
      <c r="H1653" s="7">
        <v>2.4857855020582612E-3</v>
      </c>
      <c r="I1653" s="7">
        <v>0.20831266118620517</v>
      </c>
      <c r="J1653" s="7">
        <v>0.36586480421605849</v>
      </c>
      <c r="K1653" s="7">
        <v>0.9919830570238205</v>
      </c>
      <c r="L1653" s="7">
        <v>0.99314973471391355</v>
      </c>
      <c r="M1653" s="8">
        <v>17.994475999999999</v>
      </c>
      <c r="N1653" s="8">
        <v>24.380185000000001</v>
      </c>
      <c r="O1653" s="8" t="str">
        <f>IF(N1653&gt;M1653,"Up","Down")</f>
        <v>Up</v>
      </c>
      <c r="P1653" s="8">
        <v>17.901125999999998</v>
      </c>
      <c r="Q1653" s="8">
        <v>24.473534999999998</v>
      </c>
      <c r="R1653" s="8">
        <v>13.539351999999999</v>
      </c>
      <c r="S1653" s="8">
        <v>22.449599999999997</v>
      </c>
      <c r="T1653" s="8">
        <v>22.262900000000002</v>
      </c>
      <c r="U1653" s="8">
        <v>26.49747</v>
      </c>
    </row>
    <row r="1654" spans="1:23" hidden="1" x14ac:dyDescent="0.25">
      <c r="A1654" s="5" t="s">
        <v>3566</v>
      </c>
      <c r="B1654" s="6" t="s">
        <v>5</v>
      </c>
      <c r="C1654" s="5" t="s">
        <v>6</v>
      </c>
      <c r="D1654" s="6" t="s">
        <v>3567</v>
      </c>
      <c r="E1654" s="7">
        <v>0.32026851251647259</v>
      </c>
      <c r="F1654" s="7">
        <v>0.57153462486498019</v>
      </c>
      <c r="G1654" s="7">
        <v>9.7669496429955722E-3</v>
      </c>
      <c r="H1654" s="7">
        <v>1.7693844480937544E-2</v>
      </c>
      <c r="I1654" s="7">
        <v>4.754459684500667E-2</v>
      </c>
      <c r="J1654" s="7">
        <v>0.12157886314168187</v>
      </c>
      <c r="K1654" s="7">
        <v>3.5327313201145524E-4</v>
      </c>
      <c r="L1654" s="7">
        <v>2.2250154350285348E-3</v>
      </c>
      <c r="M1654" s="8">
        <v>512.88060000000007</v>
      </c>
      <c r="N1654" s="8">
        <v>486.54050000000007</v>
      </c>
      <c r="O1654" s="8" t="str">
        <f>IF(N1654&gt;M1654,"Up","Down")</f>
        <v>Down</v>
      </c>
      <c r="P1654" s="8">
        <v>484.91464999999999</v>
      </c>
      <c r="Q1654" s="8">
        <v>514.50645000000009</v>
      </c>
      <c r="R1654" s="8">
        <v>487.02710000000008</v>
      </c>
      <c r="S1654" s="8">
        <v>538.73410000000001</v>
      </c>
      <c r="T1654" s="8">
        <v>482.80219999999997</v>
      </c>
      <c r="U1654" s="8">
        <v>490.27880000000005</v>
      </c>
    </row>
    <row r="1655" spans="1:23" hidden="1" x14ac:dyDescent="0.25">
      <c r="A1655" s="5" t="s">
        <v>3568</v>
      </c>
      <c r="B1655" s="6" t="s">
        <v>21</v>
      </c>
      <c r="C1655" s="5" t="s">
        <v>6</v>
      </c>
      <c r="D1655" s="6" t="s">
        <v>3569</v>
      </c>
      <c r="E1655" s="7">
        <v>0.31493062881255796</v>
      </c>
      <c r="F1655" s="7">
        <v>0.56736501608008838</v>
      </c>
      <c r="G1655" s="7">
        <v>7.1767581154524125E-14</v>
      </c>
      <c r="H1655" s="7">
        <v>1.5728575306141914E-12</v>
      </c>
      <c r="I1655" s="7">
        <v>1.1931225113903619E-5</v>
      </c>
      <c r="J1655" s="7">
        <v>1.9651286659091359E-4</v>
      </c>
      <c r="K1655" s="7">
        <v>1.9742925630045548E-2</v>
      </c>
      <c r="L1655" s="7">
        <v>4.978571670507026E-2</v>
      </c>
      <c r="M1655" s="8">
        <v>693.59404999999981</v>
      </c>
      <c r="N1655" s="8">
        <v>664.53404999999998</v>
      </c>
      <c r="O1655" s="8" t="str">
        <f>IF(N1655&gt;M1655,"Up","Down")</f>
        <v>Down</v>
      </c>
      <c r="P1655" s="8">
        <v>788.85464999999999</v>
      </c>
      <c r="Q1655" s="8">
        <v>569.27345000000003</v>
      </c>
      <c r="R1655" s="8">
        <v>846.19650000000001</v>
      </c>
      <c r="S1655" s="8">
        <v>540.99159999999995</v>
      </c>
      <c r="T1655" s="8">
        <v>731.51280000000008</v>
      </c>
      <c r="U1655" s="8">
        <v>597.55529999999999</v>
      </c>
    </row>
    <row r="1656" spans="1:23" hidden="1" x14ac:dyDescent="0.25">
      <c r="A1656" s="5" t="s">
        <v>3570</v>
      </c>
      <c r="B1656" s="6" t="s">
        <v>14</v>
      </c>
      <c r="C1656" s="5" t="s">
        <v>6</v>
      </c>
      <c r="D1656" s="6" t="s">
        <v>3571</v>
      </c>
      <c r="E1656" s="7">
        <v>0.13279508265953444</v>
      </c>
      <c r="F1656" s="7">
        <v>0.35297085734351846</v>
      </c>
      <c r="G1656" s="7">
        <v>3.8364058466996309E-2</v>
      </c>
      <c r="H1656" s="7">
        <v>6.1496559132328869E-2</v>
      </c>
      <c r="I1656" s="7">
        <v>0.14020893621504116</v>
      </c>
      <c r="J1656" s="7">
        <v>0.27510082402956332</v>
      </c>
      <c r="K1656" s="7">
        <v>9.6758667186495664E-5</v>
      </c>
      <c r="L1656" s="7">
        <v>7.9886405465767274E-4</v>
      </c>
      <c r="M1656" s="8">
        <v>3470.0309999999999</v>
      </c>
      <c r="N1656" s="8">
        <v>2200.5045</v>
      </c>
      <c r="O1656" s="8" t="str">
        <f>IF(N1656&gt;M1656,"Up","Down")</f>
        <v>Down</v>
      </c>
      <c r="P1656" s="8">
        <v>2509.5879999999993</v>
      </c>
      <c r="Q1656" s="8">
        <v>3160.9475000000002</v>
      </c>
      <c r="R1656" s="8">
        <v>2916.8719999999998</v>
      </c>
      <c r="S1656" s="8">
        <v>4023.1899999999996</v>
      </c>
      <c r="T1656" s="8">
        <v>2102.3040000000001</v>
      </c>
      <c r="U1656" s="8">
        <v>2298.7050000000004</v>
      </c>
      <c r="V1656" s="5" t="s">
        <v>3572</v>
      </c>
      <c r="W1656" s="5">
        <v>2.0009477810410399E-4</v>
      </c>
    </row>
    <row r="1657" spans="1:23" hidden="1" x14ac:dyDescent="0.25">
      <c r="A1657" s="5" t="s">
        <v>3573</v>
      </c>
      <c r="B1657" s="6" t="s">
        <v>1</v>
      </c>
      <c r="C1657" s="5" t="s">
        <v>6</v>
      </c>
      <c r="D1657" s="6" t="s">
        <v>3574</v>
      </c>
      <c r="E1657" s="7">
        <v>0.29628421852591658</v>
      </c>
      <c r="F1657" s="7">
        <v>0.54823257641438905</v>
      </c>
      <c r="G1657" s="7">
        <v>2.5775528825347209E-13</v>
      </c>
      <c r="H1657" s="7">
        <v>4.6116526904996214E-12</v>
      </c>
      <c r="I1657" s="7">
        <v>1.550576526175671E-2</v>
      </c>
      <c r="J1657" s="7">
        <v>5.0087926371810067E-2</v>
      </c>
      <c r="K1657" s="7">
        <v>2.7163810433274264E-2</v>
      </c>
      <c r="L1657" s="7">
        <v>6.3480345318274511E-2</v>
      </c>
      <c r="M1657" s="8">
        <v>1832.89255</v>
      </c>
      <c r="N1657" s="8">
        <v>1668.6516999999999</v>
      </c>
      <c r="O1657" s="8" t="str">
        <f>IF(N1657&gt;M1657,"Up","Down")</f>
        <v>Down</v>
      </c>
      <c r="P1657" s="8">
        <v>2335.0795000000003</v>
      </c>
      <c r="Q1657" s="8">
        <v>1166.4647500000001</v>
      </c>
      <c r="R1657" s="8">
        <v>2533.8090000000002</v>
      </c>
      <c r="S1657" s="8">
        <v>1131.9760999999999</v>
      </c>
      <c r="T1657" s="8">
        <v>2136.35</v>
      </c>
      <c r="U1657" s="8">
        <v>1200.9533999999999</v>
      </c>
    </row>
    <row r="1658" spans="1:23" hidden="1" x14ac:dyDescent="0.25">
      <c r="A1658" s="5" t="s">
        <v>3575</v>
      </c>
      <c r="B1658" s="6" t="s">
        <v>1</v>
      </c>
      <c r="C1658" s="5" t="s">
        <v>6</v>
      </c>
      <c r="D1658" s="6" t="s">
        <v>3576</v>
      </c>
      <c r="E1658" s="7">
        <v>0.25171923730505452</v>
      </c>
      <c r="F1658" s="7">
        <v>0.50325178543534632</v>
      </c>
      <c r="G1658" s="7">
        <v>4.5923283108580311E-15</v>
      </c>
      <c r="H1658" s="7">
        <v>1.7114359009174608E-13</v>
      </c>
      <c r="I1658" s="7">
        <v>3.1233962365693297E-3</v>
      </c>
      <c r="J1658" s="7">
        <v>1.3974498127322916E-2</v>
      </c>
      <c r="K1658" s="7">
        <v>9.5677845453998496E-3</v>
      </c>
      <c r="L1658" s="7">
        <v>2.8519968160209578E-2</v>
      </c>
      <c r="M1658" s="8">
        <v>2364.7524999999996</v>
      </c>
      <c r="N1658" s="8">
        <v>2119.9309999999996</v>
      </c>
      <c r="O1658" s="8" t="str">
        <f>IF(N1658&gt;M1658,"Up","Down")</f>
        <v>Down</v>
      </c>
      <c r="P1658" s="8">
        <v>3078.1154999999999</v>
      </c>
      <c r="Q1658" s="8">
        <v>1406.5680000000002</v>
      </c>
      <c r="R1658" s="8">
        <v>3378.2110000000002</v>
      </c>
      <c r="S1658" s="8">
        <v>1351.2939999999999</v>
      </c>
      <c r="T1658" s="8">
        <v>2778.0199999999995</v>
      </c>
      <c r="U1658" s="8">
        <v>1461.8419999999999</v>
      </c>
    </row>
    <row r="1659" spans="1:23" x14ac:dyDescent="0.25">
      <c r="A1659" s="5" t="s">
        <v>11654</v>
      </c>
      <c r="B1659" s="6" t="s">
        <v>5</v>
      </c>
      <c r="C1659" s="5" t="s">
        <v>6</v>
      </c>
      <c r="D1659" s="6" t="s">
        <v>11655</v>
      </c>
      <c r="E1659" s="7">
        <v>2.1391012966971712E-3</v>
      </c>
      <c r="F1659" s="7">
        <v>4.039887087539161E-2</v>
      </c>
      <c r="G1659" s="7">
        <v>1.5257321202463561E-7</v>
      </c>
      <c r="H1659" s="7">
        <v>6.4718571499775937E-7</v>
      </c>
      <c r="I1659" s="7">
        <v>4.6309647642841E-3</v>
      </c>
      <c r="J1659" s="7">
        <v>1.9230096045579213E-2</v>
      </c>
      <c r="K1659" s="7">
        <v>2.5723108250137559E-4</v>
      </c>
      <c r="L1659" s="7">
        <v>1.7336682398673988E-3</v>
      </c>
      <c r="M1659" s="8">
        <v>46.052729999999997</v>
      </c>
      <c r="N1659" s="8">
        <v>101.71796000000001</v>
      </c>
      <c r="O1659" s="8" t="str">
        <f>IF(N1659&gt;M1659,"Up","Down")</f>
        <v>Up</v>
      </c>
      <c r="P1659" s="8">
        <v>92.126429999999999</v>
      </c>
      <c r="Q1659" s="8">
        <v>55.644259999999996</v>
      </c>
      <c r="R1659" s="8">
        <v>56.202559999999991</v>
      </c>
      <c r="S1659" s="8">
        <v>35.902899999999995</v>
      </c>
      <c r="T1659" s="8">
        <v>128.05030000000002</v>
      </c>
      <c r="U1659" s="8">
        <v>75.385620000000003</v>
      </c>
    </row>
    <row r="1660" spans="1:23" hidden="1" x14ac:dyDescent="0.25">
      <c r="A1660" s="5" t="s">
        <v>3579</v>
      </c>
      <c r="B1660" s="6" t="s">
        <v>1</v>
      </c>
      <c r="C1660" s="5" t="s">
        <v>6</v>
      </c>
      <c r="D1660" s="6" t="s">
        <v>3580</v>
      </c>
      <c r="E1660" s="7">
        <v>7.7000877801718841E-3</v>
      </c>
      <c r="F1660" s="7">
        <v>7.6783257801722168E-2</v>
      </c>
      <c r="G1660" s="7">
        <v>7.6028637813724709E-2</v>
      </c>
      <c r="H1660" s="7">
        <v>0.11326215234403458</v>
      </c>
      <c r="I1660" s="7">
        <v>1.5068424289491972E-5</v>
      </c>
      <c r="J1660" s="7">
        <v>2.3123026039681513E-4</v>
      </c>
      <c r="K1660" s="7">
        <v>2.6982159475067921E-2</v>
      </c>
      <c r="L1660" s="7">
        <v>6.3174500195389185E-2</v>
      </c>
      <c r="M1660" s="8">
        <v>2089.2520000000004</v>
      </c>
      <c r="N1660" s="8">
        <v>2699.7710000000006</v>
      </c>
      <c r="O1660" s="8" t="str">
        <f>IF(N1660&gt;M1660,"Up","Down")</f>
        <v>Up</v>
      </c>
      <c r="P1660" s="8">
        <v>2296.5930000000003</v>
      </c>
      <c r="Q1660" s="8">
        <v>2492.4300000000003</v>
      </c>
      <c r="R1660" s="8">
        <v>2268.931</v>
      </c>
      <c r="S1660" s="8">
        <v>1909.5729999999999</v>
      </c>
      <c r="T1660" s="8">
        <v>2324.2550000000001</v>
      </c>
      <c r="U1660" s="8">
        <v>3075.2869999999994</v>
      </c>
    </row>
    <row r="1661" spans="1:23" hidden="1" x14ac:dyDescent="0.25">
      <c r="A1661" s="5" t="s">
        <v>3581</v>
      </c>
      <c r="B1661" s="6" t="s">
        <v>825</v>
      </c>
      <c r="C1661" s="5" t="s">
        <v>6</v>
      </c>
      <c r="D1661" s="6" t="s">
        <v>3582</v>
      </c>
      <c r="E1661" s="7">
        <v>0.31508124731757614</v>
      </c>
      <c r="F1661" s="7">
        <v>0.56737075196108622</v>
      </c>
      <c r="G1661" s="7">
        <v>4.5552699228710601E-18</v>
      </c>
      <c r="H1661" s="7">
        <v>7.196817690479974E-16</v>
      </c>
      <c r="I1661" s="7">
        <v>6.1693612103625211E-6</v>
      </c>
      <c r="J1661" s="7">
        <v>1.2183546790769649E-4</v>
      </c>
      <c r="K1661" s="7">
        <v>4.6223558244427709E-5</v>
      </c>
      <c r="L1661" s="7">
        <v>4.4264051571662159E-4</v>
      </c>
      <c r="M1661" s="8">
        <v>3904.1129999999998</v>
      </c>
      <c r="N1661" s="8">
        <v>4120.6204999999991</v>
      </c>
      <c r="O1661" s="8" t="str">
        <f>IF(N1661&gt;M1661,"Up","Down")</f>
        <v>Up</v>
      </c>
      <c r="P1661" s="8">
        <v>3252.596</v>
      </c>
      <c r="Q1661" s="8">
        <v>4772.1374999999998</v>
      </c>
      <c r="R1661" s="8">
        <v>2932.54</v>
      </c>
      <c r="S1661" s="8">
        <v>4875.6859999999997</v>
      </c>
      <c r="T1661" s="8">
        <v>3572.6519999999996</v>
      </c>
      <c r="U1661" s="8">
        <v>4668.5889999999999</v>
      </c>
    </row>
    <row r="1662" spans="1:23" hidden="1" x14ac:dyDescent="0.25">
      <c r="A1662" s="5" t="s">
        <v>3583</v>
      </c>
      <c r="B1662" s="6" t="s">
        <v>5</v>
      </c>
      <c r="C1662" s="5" t="s">
        <v>6</v>
      </c>
      <c r="D1662" s="6" t="s">
        <v>3584</v>
      </c>
      <c r="E1662" s="7">
        <v>2.0626607677884389E-2</v>
      </c>
      <c r="F1662" s="7">
        <v>0.12813081322563066</v>
      </c>
      <c r="G1662" s="7">
        <v>0.50719148100219558</v>
      </c>
      <c r="H1662" s="7">
        <v>0.58134186193250026</v>
      </c>
      <c r="I1662" s="7">
        <v>0.86809287900291643</v>
      </c>
      <c r="J1662" s="7">
        <v>0.92676793564311344</v>
      </c>
      <c r="K1662" s="7">
        <v>3.674213330439962E-2</v>
      </c>
      <c r="L1662" s="7">
        <v>8.0404175898438568E-2</v>
      </c>
      <c r="M1662" s="8">
        <v>79.161845</v>
      </c>
      <c r="N1662" s="8">
        <v>92.355325000000022</v>
      </c>
      <c r="O1662" s="8" t="str">
        <f>IF(N1662&gt;M1662,"Up","Down")</f>
        <v>Up</v>
      </c>
      <c r="P1662" s="8">
        <v>84.777455000000003</v>
      </c>
      <c r="Q1662" s="8">
        <v>86.73971499999999</v>
      </c>
      <c r="R1662" s="8">
        <v>78.425490000000011</v>
      </c>
      <c r="S1662" s="8">
        <v>79.898200000000003</v>
      </c>
      <c r="T1662" s="8">
        <v>91.129419999999996</v>
      </c>
      <c r="U1662" s="8">
        <v>93.581230000000005</v>
      </c>
    </row>
    <row r="1663" spans="1:23" hidden="1" x14ac:dyDescent="0.25">
      <c r="A1663" s="5" t="s">
        <v>3585</v>
      </c>
      <c r="B1663" s="6" t="s">
        <v>5</v>
      </c>
      <c r="C1663" s="5" t="s">
        <v>6</v>
      </c>
      <c r="D1663" s="6" t="s">
        <v>3586</v>
      </c>
      <c r="E1663" s="7">
        <v>2.2727768511162125E-2</v>
      </c>
      <c r="F1663" s="7">
        <v>0.13483379691800679</v>
      </c>
      <c r="G1663" s="7">
        <v>5.8300928172619446E-5</v>
      </c>
      <c r="H1663" s="7">
        <v>1.566117276638344E-4</v>
      </c>
      <c r="I1663" s="7">
        <v>0.59071955574027146</v>
      </c>
      <c r="J1663" s="7">
        <v>0.73681050889569522</v>
      </c>
      <c r="K1663" s="7">
        <v>4.5420040407517367E-3</v>
      </c>
      <c r="L1663" s="7">
        <v>1.6277946677402743E-2</v>
      </c>
      <c r="M1663" s="8">
        <v>481.02125000000007</v>
      </c>
      <c r="N1663" s="8">
        <v>419.59755000000007</v>
      </c>
      <c r="O1663" s="8" t="str">
        <f>IF(N1663&gt;M1663,"Up","Down")</f>
        <v>Down</v>
      </c>
      <c r="P1663" s="8">
        <v>423.50620000000015</v>
      </c>
      <c r="Q1663" s="8">
        <v>477.11260000000004</v>
      </c>
      <c r="R1663" s="8">
        <v>457.3021</v>
      </c>
      <c r="S1663" s="8">
        <v>504.74040000000002</v>
      </c>
      <c r="T1663" s="8">
        <v>389.71029999999996</v>
      </c>
      <c r="U1663" s="8">
        <v>449.48480000000001</v>
      </c>
    </row>
    <row r="1664" spans="1:23" hidden="1" x14ac:dyDescent="0.25">
      <c r="A1664" s="5" t="s">
        <v>3587</v>
      </c>
      <c r="B1664" s="6" t="s">
        <v>1</v>
      </c>
      <c r="C1664" s="5" t="s">
        <v>6</v>
      </c>
      <c r="D1664" s="6" t="s">
        <v>3588</v>
      </c>
      <c r="E1664" s="7">
        <v>0.30226162638847387</v>
      </c>
      <c r="F1664" s="7">
        <v>0.5543462461965275</v>
      </c>
      <c r="G1664" s="7">
        <v>4.3257366577922782E-7</v>
      </c>
      <c r="H1664" s="7">
        <v>1.686099988647688E-6</v>
      </c>
      <c r="I1664" s="7">
        <v>0.8545573071287671</v>
      </c>
      <c r="J1664" s="7">
        <v>0.91902514682902281</v>
      </c>
      <c r="K1664" s="7">
        <v>0.20940598007722286</v>
      </c>
      <c r="L1664" s="7">
        <v>0.30584543270444309</v>
      </c>
      <c r="M1664" s="8">
        <v>182.13669999999996</v>
      </c>
      <c r="N1664" s="8">
        <v>190.29204999999999</v>
      </c>
      <c r="O1664" s="8" t="str">
        <f>IF(N1664&gt;M1664,"Up","Down")</f>
        <v>Up</v>
      </c>
      <c r="P1664" s="8">
        <v>166.32310000000001</v>
      </c>
      <c r="Q1664" s="8">
        <v>206.10565000000003</v>
      </c>
      <c r="R1664" s="8">
        <v>161.68279999999999</v>
      </c>
      <c r="S1664" s="8">
        <v>202.59060000000002</v>
      </c>
      <c r="T1664" s="8">
        <v>170.96340000000004</v>
      </c>
      <c r="U1664" s="8">
        <v>209.6207</v>
      </c>
    </row>
    <row r="1665" spans="1:21" x14ac:dyDescent="0.25">
      <c r="A1665" s="5" t="s">
        <v>11701</v>
      </c>
      <c r="B1665" s="6" t="s">
        <v>5</v>
      </c>
      <c r="C1665" s="5" t="s">
        <v>6</v>
      </c>
      <c r="D1665" s="6" t="s">
        <v>11702</v>
      </c>
      <c r="E1665" s="7">
        <v>2.3581635412324225E-3</v>
      </c>
      <c r="F1665" s="7">
        <v>4.2663342941744731E-2</v>
      </c>
      <c r="G1665" s="7">
        <v>0.17378870835450932</v>
      </c>
      <c r="H1665" s="7">
        <v>0.23567188470913336</v>
      </c>
      <c r="I1665" s="7">
        <v>0.33882107859086563</v>
      </c>
      <c r="J1665" s="7">
        <v>0.51129801503346339</v>
      </c>
      <c r="K1665" s="7">
        <v>0.33024418713798898</v>
      </c>
      <c r="L1665" s="7">
        <v>0.43225455068138169</v>
      </c>
      <c r="M1665" s="8">
        <v>66.538390000000007</v>
      </c>
      <c r="N1665" s="8">
        <v>79.982279999999989</v>
      </c>
      <c r="O1665" s="8" t="str">
        <f>IF(N1665&gt;M1665,"Up","Down")</f>
        <v>Up</v>
      </c>
      <c r="P1665" s="8">
        <v>71.310100000000006</v>
      </c>
      <c r="Q1665" s="8">
        <v>75.21056999999999</v>
      </c>
      <c r="R1665" s="8">
        <v>65.947970000000012</v>
      </c>
      <c r="S1665" s="8">
        <v>67.128810000000001</v>
      </c>
      <c r="T1665" s="8">
        <v>76.672229999999999</v>
      </c>
      <c r="U1665" s="8">
        <v>83.292330000000007</v>
      </c>
    </row>
    <row r="1666" spans="1:21" hidden="1" x14ac:dyDescent="0.25">
      <c r="A1666" s="5" t="s">
        <v>3591</v>
      </c>
      <c r="B1666" s="6" t="s">
        <v>1</v>
      </c>
      <c r="C1666" s="5" t="s">
        <v>6</v>
      </c>
      <c r="D1666" s="6" t="s">
        <v>3592</v>
      </c>
      <c r="E1666" s="7">
        <v>1.893227303966219E-2</v>
      </c>
      <c r="F1666" s="7">
        <v>0.12245353037723994</v>
      </c>
      <c r="G1666" s="7">
        <v>2.1254799250195405E-4</v>
      </c>
      <c r="H1666" s="7">
        <v>5.208134337169537E-4</v>
      </c>
      <c r="I1666" s="7">
        <v>0.59339192510412808</v>
      </c>
      <c r="J1666" s="7">
        <v>0.73831042466975316</v>
      </c>
      <c r="K1666" s="7">
        <v>3.3360639224218021E-4</v>
      </c>
      <c r="L1666" s="7">
        <v>2.1251476124950859E-3</v>
      </c>
      <c r="M1666" s="8">
        <v>460.99519999999995</v>
      </c>
      <c r="N1666" s="8">
        <v>560.03140000000008</v>
      </c>
      <c r="O1666" s="8" t="str">
        <f>IF(N1666&gt;M1666,"Up","Down")</f>
        <v>Up</v>
      </c>
      <c r="P1666" s="8">
        <v>541.22580000000005</v>
      </c>
      <c r="Q1666" s="8">
        <v>479.80080000000009</v>
      </c>
      <c r="R1666" s="8">
        <v>495.60810000000004</v>
      </c>
      <c r="S1666" s="8">
        <v>426.38230000000004</v>
      </c>
      <c r="T1666" s="8">
        <v>586.84350000000006</v>
      </c>
      <c r="U1666" s="8">
        <v>533.21929999999998</v>
      </c>
    </row>
    <row r="1667" spans="1:21" hidden="1" x14ac:dyDescent="0.25">
      <c r="A1667" s="5" t="s">
        <v>3593</v>
      </c>
      <c r="B1667" s="6" t="s">
        <v>17</v>
      </c>
      <c r="C1667" s="5" t="s">
        <v>6</v>
      </c>
      <c r="D1667" s="6" t="s">
        <v>3594</v>
      </c>
      <c r="E1667" s="7">
        <v>0.14858927131732691</v>
      </c>
      <c r="F1667" s="7">
        <v>0.37545428437532341</v>
      </c>
      <c r="G1667" s="7">
        <v>0.14961684102637651</v>
      </c>
      <c r="H1667" s="7">
        <v>0.20697081652075042</v>
      </c>
      <c r="I1667" s="7">
        <v>6.0634248135213037E-3</v>
      </c>
      <c r="J1667" s="7">
        <v>2.3758874971599779E-2</v>
      </c>
      <c r="K1667" s="7">
        <v>7.8096666820618335E-15</v>
      </c>
      <c r="L1667" s="7">
        <v>4.3556396177816585E-12</v>
      </c>
      <c r="M1667" s="8">
        <v>426.31254999999993</v>
      </c>
      <c r="N1667" s="8">
        <v>693.49670000000003</v>
      </c>
      <c r="O1667" s="8" t="str">
        <f>IF(N1667&gt;M1667,"Up","Down")</f>
        <v>Up</v>
      </c>
      <c r="P1667" s="8">
        <v>576.98719999999992</v>
      </c>
      <c r="Q1667" s="8">
        <v>542.82204999999999</v>
      </c>
      <c r="R1667" s="8">
        <v>409.16219999999998</v>
      </c>
      <c r="S1667" s="8">
        <v>443.46289999999999</v>
      </c>
      <c r="T1667" s="8">
        <v>744.81220000000008</v>
      </c>
      <c r="U1667" s="8">
        <v>642.18119999999999</v>
      </c>
    </row>
    <row r="1668" spans="1:21" hidden="1" x14ac:dyDescent="0.25">
      <c r="A1668" s="5" t="s">
        <v>3595</v>
      </c>
      <c r="B1668" s="6" t="s">
        <v>5</v>
      </c>
      <c r="C1668" s="5" t="s">
        <v>6</v>
      </c>
      <c r="D1668" s="6" t="s">
        <v>3596</v>
      </c>
      <c r="E1668" s="7">
        <v>0.32358834724124919</v>
      </c>
      <c r="F1668" s="7">
        <v>0.57419409857148374</v>
      </c>
      <c r="G1668" s="7">
        <v>6.3860062864609028E-10</v>
      </c>
      <c r="H1668" s="7">
        <v>4.421543907415182E-9</v>
      </c>
      <c r="I1668" s="7">
        <v>1.9537964579800199E-2</v>
      </c>
      <c r="J1668" s="7">
        <v>6.0364286363646311E-2</v>
      </c>
      <c r="K1668" s="7">
        <v>6.07878882858765E-4</v>
      </c>
      <c r="L1668" s="7">
        <v>3.4107076892683484E-3</v>
      </c>
      <c r="M1668" s="8">
        <v>767.44215000000008</v>
      </c>
      <c r="N1668" s="8">
        <v>799.66719999999987</v>
      </c>
      <c r="O1668" s="8" t="str">
        <f>IF(N1668&gt;M1668,"Up","Down")</f>
        <v>Up</v>
      </c>
      <c r="P1668" s="8">
        <v>721.02594999999997</v>
      </c>
      <c r="Q1668" s="8">
        <v>846.0834000000001</v>
      </c>
      <c r="R1668" s="8">
        <v>721.81850000000009</v>
      </c>
      <c r="S1668" s="8">
        <v>813.06580000000008</v>
      </c>
      <c r="T1668" s="8">
        <v>720.23339999999996</v>
      </c>
      <c r="U1668" s="8">
        <v>879.101</v>
      </c>
    </row>
    <row r="1669" spans="1:21" hidden="1" x14ac:dyDescent="0.25">
      <c r="A1669" s="5" t="s">
        <v>3597</v>
      </c>
      <c r="B1669" s="6" t="s">
        <v>1</v>
      </c>
      <c r="C1669" s="5" t="s">
        <v>6</v>
      </c>
      <c r="D1669" s="6" t="s">
        <v>3598</v>
      </c>
      <c r="E1669" s="7">
        <v>0.92513484767737042</v>
      </c>
      <c r="F1669" s="7">
        <v>0.9664094553785173</v>
      </c>
      <c r="G1669" s="7">
        <v>8.6644975788066902E-8</v>
      </c>
      <c r="H1669" s="7">
        <v>3.8637878091982195E-7</v>
      </c>
      <c r="I1669" s="7">
        <v>0.69613252382993229</v>
      </c>
      <c r="J1669" s="7">
        <v>0.81330584559266927</v>
      </c>
      <c r="K1669" s="7">
        <v>4.2343628609441186E-2</v>
      </c>
      <c r="L1669" s="7">
        <v>8.9489853538364264E-2</v>
      </c>
      <c r="M1669" s="8">
        <v>617.7953</v>
      </c>
      <c r="N1669" s="8">
        <v>616.38589999999988</v>
      </c>
      <c r="O1669" s="8" t="str">
        <f>IF(N1669&gt;M1669,"Up","Down")</f>
        <v>Down</v>
      </c>
      <c r="P1669" s="8">
        <v>583.41560000000004</v>
      </c>
      <c r="Q1669" s="8">
        <v>650.76559999999995</v>
      </c>
      <c r="R1669" s="8">
        <v>585.97689999999989</v>
      </c>
      <c r="S1669" s="8">
        <v>649.61369999999999</v>
      </c>
      <c r="T1669" s="8">
        <v>580.85430000000008</v>
      </c>
      <c r="U1669" s="8">
        <v>651.91750000000002</v>
      </c>
    </row>
    <row r="1670" spans="1:21" hidden="1" x14ac:dyDescent="0.25">
      <c r="A1670" s="5" t="s">
        <v>3599</v>
      </c>
      <c r="B1670" s="6" t="s">
        <v>5</v>
      </c>
      <c r="C1670" s="5" t="s">
        <v>6</v>
      </c>
      <c r="D1670" s="6" t="s">
        <v>3600</v>
      </c>
      <c r="E1670" s="7">
        <v>6.0110216860669821E-2</v>
      </c>
      <c r="F1670" s="7">
        <v>0.23038451362665255</v>
      </c>
      <c r="G1670" s="7">
        <v>3.42597158688841E-2</v>
      </c>
      <c r="H1670" s="7">
        <v>5.555611033319946E-2</v>
      </c>
      <c r="I1670" s="7">
        <v>0.80450975456452811</v>
      </c>
      <c r="J1670" s="7">
        <v>0.88741326947600607</v>
      </c>
      <c r="K1670" s="7">
        <v>1.9883947535379698E-2</v>
      </c>
      <c r="L1670" s="7">
        <v>5.0067619013715127E-2</v>
      </c>
      <c r="M1670" s="8">
        <v>2074.0295000000001</v>
      </c>
      <c r="N1670" s="8">
        <v>2296.8799999999997</v>
      </c>
      <c r="O1670" s="8" t="str">
        <f>IF(N1670&gt;M1670,"Up","Down")</f>
        <v>Up</v>
      </c>
      <c r="P1670" s="8">
        <v>2117.9564999999998</v>
      </c>
      <c r="Q1670" s="8">
        <v>2252.953</v>
      </c>
      <c r="R1670" s="8">
        <v>2014.1089999999999</v>
      </c>
      <c r="S1670" s="8">
        <v>2133.9499999999998</v>
      </c>
      <c r="T1670" s="8">
        <v>2221.8039999999996</v>
      </c>
      <c r="U1670" s="8">
        <v>2371.9559999999997</v>
      </c>
    </row>
    <row r="1671" spans="1:21" hidden="1" x14ac:dyDescent="0.25">
      <c r="A1671" s="5" t="s">
        <v>3601</v>
      </c>
      <c r="B1671" s="6" t="s">
        <v>1</v>
      </c>
      <c r="C1671" s="5" t="s">
        <v>6</v>
      </c>
      <c r="D1671" s="6" t="s">
        <v>3602</v>
      </c>
      <c r="E1671" s="7">
        <v>0.5717327013765745</v>
      </c>
      <c r="F1671" s="7">
        <v>0.76823167833054051</v>
      </c>
      <c r="G1671" s="7">
        <v>3.2438808921032447E-14</v>
      </c>
      <c r="H1671" s="7">
        <v>8.2029678445042481E-13</v>
      </c>
      <c r="I1671" s="7">
        <v>1.1365629064584493E-2</v>
      </c>
      <c r="J1671" s="7">
        <v>3.9271028517536763E-2</v>
      </c>
      <c r="K1671" s="7">
        <v>6.6918360645728068E-3</v>
      </c>
      <c r="L1671" s="7">
        <v>2.1651081517983711E-2</v>
      </c>
      <c r="M1671" s="8">
        <v>3349.0225</v>
      </c>
      <c r="N1671" s="8">
        <v>3161.6860000000006</v>
      </c>
      <c r="O1671" s="8" t="str">
        <f>IF(N1671&gt;M1671,"Up","Down")</f>
        <v>Down</v>
      </c>
      <c r="P1671" s="8">
        <v>4454.7660000000005</v>
      </c>
      <c r="Q1671" s="8">
        <v>2055.9425000000006</v>
      </c>
      <c r="R1671" s="8">
        <v>4779.5540000000001</v>
      </c>
      <c r="S1671" s="8">
        <v>1918.4910000000004</v>
      </c>
      <c r="T1671" s="8">
        <v>4129.9780000000001</v>
      </c>
      <c r="U1671" s="8">
        <v>2193.3939999999998</v>
      </c>
    </row>
    <row r="1672" spans="1:21" hidden="1" x14ac:dyDescent="0.25">
      <c r="A1672" s="5" t="s">
        <v>3603</v>
      </c>
      <c r="B1672" s="6" t="s">
        <v>1</v>
      </c>
      <c r="C1672" s="5" t="s">
        <v>6</v>
      </c>
      <c r="D1672" s="6" t="s">
        <v>3604</v>
      </c>
      <c r="E1672" s="7">
        <v>0.26061250925811319</v>
      </c>
      <c r="F1672" s="7">
        <v>0.51185752577300825</v>
      </c>
      <c r="G1672" s="7">
        <v>1.7554510930191793E-3</v>
      </c>
      <c r="H1672" s="7">
        <v>3.6754260166332953E-3</v>
      </c>
      <c r="I1672" s="7">
        <v>3.737669545948004E-5</v>
      </c>
      <c r="J1672" s="7">
        <v>4.548763524165765E-4</v>
      </c>
      <c r="K1672" s="7">
        <v>2.6701026554397324E-4</v>
      </c>
      <c r="L1672" s="7">
        <v>1.7786754674251333E-3</v>
      </c>
      <c r="M1672" s="8">
        <v>830.16774999999996</v>
      </c>
      <c r="N1672" s="8">
        <v>759.8270500000001</v>
      </c>
      <c r="O1672" s="8" t="str">
        <f>IF(N1672&gt;M1672,"Up","Down")</f>
        <v>Down</v>
      </c>
      <c r="P1672" s="8">
        <v>837.33780000000002</v>
      </c>
      <c r="Q1672" s="8">
        <v>752.65699999999993</v>
      </c>
      <c r="R1672" s="8">
        <v>932.38279999999997</v>
      </c>
      <c r="S1672" s="8">
        <v>727.95269999999982</v>
      </c>
      <c r="T1672" s="8">
        <v>742.29280000000006</v>
      </c>
      <c r="U1672" s="8">
        <v>777.3612999999998</v>
      </c>
    </row>
    <row r="1673" spans="1:21" hidden="1" x14ac:dyDescent="0.25">
      <c r="A1673" s="5" t="s">
        <v>3605</v>
      </c>
      <c r="B1673" s="6" t="s">
        <v>14</v>
      </c>
      <c r="C1673" s="5" t="s">
        <v>6</v>
      </c>
      <c r="D1673" s="6" t="s">
        <v>3606</v>
      </c>
      <c r="E1673" s="7">
        <v>4.7157028193383708E-2</v>
      </c>
      <c r="F1673" s="7">
        <v>0.20035375989977991</v>
      </c>
      <c r="G1673" s="7">
        <v>9.3582848378800342E-10</v>
      </c>
      <c r="H1673" s="7">
        <v>6.2494177938840493E-9</v>
      </c>
      <c r="I1673" s="7">
        <v>1.7894202281496895E-7</v>
      </c>
      <c r="J1673" s="7">
        <v>8.6394276925650979E-6</v>
      </c>
      <c r="K1673" s="7">
        <v>3.371473464111606E-4</v>
      </c>
      <c r="L1673" s="7">
        <v>2.1401182028469826E-3</v>
      </c>
      <c r="M1673" s="8">
        <v>2959.5509999999999</v>
      </c>
      <c r="N1673" s="8">
        <v>3423.0080000000003</v>
      </c>
      <c r="O1673" s="8" t="str">
        <f>IF(N1673&gt;M1673,"Up","Down")</f>
        <v>Up</v>
      </c>
      <c r="P1673" s="8">
        <v>2810.4875000000002</v>
      </c>
      <c r="Q1673" s="8">
        <v>3572.0714999999996</v>
      </c>
      <c r="R1673" s="8">
        <v>2869.761</v>
      </c>
      <c r="S1673" s="8">
        <v>3049.3409999999994</v>
      </c>
      <c r="T1673" s="8">
        <v>2751.2140000000004</v>
      </c>
      <c r="U1673" s="8">
        <v>4094.8019999999997</v>
      </c>
    </row>
    <row r="1674" spans="1:21" hidden="1" x14ac:dyDescent="0.25">
      <c r="A1674" s="5" t="s">
        <v>3607</v>
      </c>
      <c r="B1674" s="6" t="s">
        <v>14</v>
      </c>
      <c r="C1674" s="5" t="s">
        <v>6</v>
      </c>
      <c r="D1674" s="6" t="s">
        <v>3608</v>
      </c>
      <c r="E1674" s="7">
        <v>0.83086738000558635</v>
      </c>
      <c r="F1674" s="7">
        <v>0.92197070833755401</v>
      </c>
      <c r="G1674" s="7">
        <v>0.17541870491481926</v>
      </c>
      <c r="H1674" s="7">
        <v>0.23758349801476192</v>
      </c>
      <c r="I1674" s="7">
        <v>0.50281608716651593</v>
      </c>
      <c r="J1674" s="7">
        <v>0.6638417255344008</v>
      </c>
      <c r="K1674" s="7">
        <v>0.32577883308154765</v>
      </c>
      <c r="L1674" s="7">
        <v>0.42762927780491877</v>
      </c>
      <c r="M1674" s="8">
        <v>1597.95</v>
      </c>
      <c r="N1674" s="8">
        <v>1590.1384999999998</v>
      </c>
      <c r="O1674" s="8" t="str">
        <f>IF(N1674&gt;M1674,"Up","Down")</f>
        <v>Down</v>
      </c>
      <c r="P1674" s="8">
        <v>1616.355</v>
      </c>
      <c r="Q1674" s="8">
        <v>1571.7334999999998</v>
      </c>
      <c r="R1674" s="8">
        <v>1631.1550000000002</v>
      </c>
      <c r="S1674" s="8">
        <v>1564.7449999999999</v>
      </c>
      <c r="T1674" s="8">
        <v>1601.5550000000001</v>
      </c>
      <c r="U1674" s="8">
        <v>1578.7220000000002</v>
      </c>
    </row>
    <row r="1675" spans="1:21" hidden="1" x14ac:dyDescent="0.25">
      <c r="A1675" s="5" t="s">
        <v>3609</v>
      </c>
      <c r="B1675" s="6" t="s">
        <v>5</v>
      </c>
      <c r="C1675" s="5" t="s">
        <v>6</v>
      </c>
      <c r="D1675" s="6" t="s">
        <v>3610</v>
      </c>
      <c r="E1675" s="7">
        <v>5.2856026674023796E-2</v>
      </c>
      <c r="F1675" s="7">
        <v>0.21381840945678693</v>
      </c>
      <c r="G1675" s="7">
        <v>4.8912591013592388E-7</v>
      </c>
      <c r="H1675" s="7">
        <v>1.8903455548438638E-6</v>
      </c>
      <c r="I1675" s="7">
        <v>8.9581235985392478E-3</v>
      </c>
      <c r="J1675" s="7">
        <v>3.2442608840746484E-2</v>
      </c>
      <c r="K1675" s="7">
        <v>0.7163732779483567</v>
      </c>
      <c r="L1675" s="7">
        <v>0.76864942268387426</v>
      </c>
      <c r="M1675" s="8">
        <v>863.99480000000005</v>
      </c>
      <c r="N1675" s="8">
        <v>893.87725000000012</v>
      </c>
      <c r="O1675" s="8" t="str">
        <f>IF(N1675&gt;M1675,"Up","Down")</f>
        <v>Up</v>
      </c>
      <c r="P1675" s="8">
        <v>931.30034999999987</v>
      </c>
      <c r="Q1675" s="8">
        <v>826.57170000000008</v>
      </c>
      <c r="R1675" s="8">
        <v>939.00850000000014</v>
      </c>
      <c r="S1675" s="8">
        <v>788.98109999999997</v>
      </c>
      <c r="T1675" s="8">
        <v>923.59220000000005</v>
      </c>
      <c r="U1675" s="8">
        <v>864.16229999999996</v>
      </c>
    </row>
    <row r="1676" spans="1:21" hidden="1" x14ac:dyDescent="0.25">
      <c r="A1676" s="5" t="s">
        <v>3611</v>
      </c>
      <c r="B1676" s="6" t="s">
        <v>17</v>
      </c>
      <c r="C1676" s="5" t="s">
        <v>6</v>
      </c>
      <c r="D1676" s="6" t="s">
        <v>3612</v>
      </c>
      <c r="E1676" s="7">
        <v>4.2721655807014371E-3</v>
      </c>
      <c r="F1676" s="7">
        <v>5.7822599248757357E-2</v>
      </c>
      <c r="G1676" s="7">
        <v>0.92714111041421954</v>
      </c>
      <c r="H1676" s="7">
        <v>0.94240700853692727</v>
      </c>
      <c r="I1676" s="7">
        <v>0.32846756561164769</v>
      </c>
      <c r="J1676" s="7">
        <v>0.50057800868772162</v>
      </c>
      <c r="K1676" s="7">
        <v>0.31829969047436713</v>
      </c>
      <c r="L1676" s="7">
        <v>0.42029383571984763</v>
      </c>
      <c r="M1676" s="8">
        <v>173.27525000000003</v>
      </c>
      <c r="N1676" s="8">
        <v>197.27085000000005</v>
      </c>
      <c r="O1676" s="8" t="str">
        <f>IF(N1676&gt;M1676,"Up","Down")</f>
        <v>Up</v>
      </c>
      <c r="P1676" s="8">
        <v>185.02000000000004</v>
      </c>
      <c r="Q1676" s="8">
        <v>185.52610000000001</v>
      </c>
      <c r="R1676" s="8">
        <v>170.2946</v>
      </c>
      <c r="S1676" s="8">
        <v>176.25590000000003</v>
      </c>
      <c r="T1676" s="8">
        <v>199.74539999999996</v>
      </c>
      <c r="U1676" s="8">
        <v>194.7963</v>
      </c>
    </row>
    <row r="1677" spans="1:21" hidden="1" x14ac:dyDescent="0.25">
      <c r="A1677" s="5" t="s">
        <v>3613</v>
      </c>
      <c r="B1677" s="6" t="s">
        <v>1</v>
      </c>
      <c r="C1677" s="5" t="s">
        <v>6</v>
      </c>
      <c r="D1677" s="6" t="s">
        <v>3614</v>
      </c>
      <c r="E1677" s="7">
        <v>1.5697980887048633E-2</v>
      </c>
      <c r="F1677" s="7">
        <v>0.11097150358209036</v>
      </c>
      <c r="G1677" s="7">
        <v>2.7273759925331647E-5</v>
      </c>
      <c r="H1677" s="7">
        <v>7.7404069667014216E-5</v>
      </c>
      <c r="I1677" s="7">
        <v>2.8469330942741622E-2</v>
      </c>
      <c r="J1677" s="7">
        <v>8.1425810551353311E-2</v>
      </c>
      <c r="K1677" s="7">
        <v>1.9506039072538228E-3</v>
      </c>
      <c r="L1677" s="7">
        <v>8.5070861964802111E-3</v>
      </c>
      <c r="M1677" s="8">
        <v>3217.6429999999991</v>
      </c>
      <c r="N1677" s="8">
        <v>2933.194</v>
      </c>
      <c r="O1677" s="8" t="str">
        <f>IF(N1677&gt;M1677,"Up","Down")</f>
        <v>Down</v>
      </c>
      <c r="P1677" s="8">
        <v>2962.3565000000003</v>
      </c>
      <c r="Q1677" s="8">
        <v>3188.4805000000001</v>
      </c>
      <c r="R1677" s="8">
        <v>3052.4079999999999</v>
      </c>
      <c r="S1677" s="8">
        <v>3382.8779999999997</v>
      </c>
      <c r="T1677" s="8">
        <v>2872.3050000000003</v>
      </c>
      <c r="U1677" s="8">
        <v>2994.0829999999996</v>
      </c>
    </row>
    <row r="1678" spans="1:21" hidden="1" x14ac:dyDescent="0.25">
      <c r="A1678" s="5" t="s">
        <v>3615</v>
      </c>
      <c r="B1678" s="6" t="s">
        <v>5</v>
      </c>
      <c r="C1678" s="5" t="s">
        <v>6</v>
      </c>
      <c r="D1678" s="6" t="s">
        <v>3616</v>
      </c>
      <c r="E1678" s="7">
        <v>1.9928544466783511E-2</v>
      </c>
      <c r="F1678" s="7">
        <v>0.12569077442691987</v>
      </c>
      <c r="G1678" s="7">
        <v>1.0356291641400387E-12</v>
      </c>
      <c r="H1678" s="7">
        <v>1.5409628427599802E-11</v>
      </c>
      <c r="I1678" s="7">
        <v>1.2106397196325095E-3</v>
      </c>
      <c r="J1678" s="7">
        <v>6.5597610805146426E-3</v>
      </c>
      <c r="K1678" s="7">
        <v>3.8458900837827423E-2</v>
      </c>
      <c r="L1678" s="7">
        <v>8.3249987263859904E-2</v>
      </c>
      <c r="M1678" s="8">
        <v>592.54274999999996</v>
      </c>
      <c r="N1678" s="8">
        <v>640.00094999999988</v>
      </c>
      <c r="O1678" s="8" t="str">
        <f>IF(N1678&gt;M1678,"Up","Down")</f>
        <v>Up</v>
      </c>
      <c r="P1678" s="8">
        <v>552.41605000000015</v>
      </c>
      <c r="Q1678" s="8">
        <v>680.12765000000002</v>
      </c>
      <c r="R1678" s="8">
        <v>509.81650000000008</v>
      </c>
      <c r="S1678" s="8">
        <v>675.26900000000001</v>
      </c>
      <c r="T1678" s="8">
        <v>595.01559999999995</v>
      </c>
      <c r="U1678" s="8">
        <v>684.98630000000003</v>
      </c>
    </row>
    <row r="1679" spans="1:21" hidden="1" x14ac:dyDescent="0.25">
      <c r="A1679" s="5" t="s">
        <v>3617</v>
      </c>
      <c r="B1679" s="6" t="s">
        <v>14</v>
      </c>
      <c r="C1679" s="5" t="s">
        <v>6</v>
      </c>
      <c r="D1679" s="6" t="s">
        <v>3618</v>
      </c>
      <c r="E1679" s="7">
        <v>0.99671983768023142</v>
      </c>
      <c r="F1679" s="7">
        <v>0.99832644562501449</v>
      </c>
      <c r="G1679" s="7">
        <v>1.9944452336472234E-7</v>
      </c>
      <c r="H1679" s="7">
        <v>8.2543902786617682E-7</v>
      </c>
      <c r="I1679" s="7">
        <v>8.1683202587935001E-9</v>
      </c>
      <c r="J1679" s="7">
        <v>8.578857913358835E-7</v>
      </c>
      <c r="K1679" s="7">
        <v>5.8723148778839961E-9</v>
      </c>
      <c r="L1679" s="7">
        <v>2.8327057135771422E-7</v>
      </c>
      <c r="M1679" s="8">
        <v>423.57124999999996</v>
      </c>
      <c r="N1679" s="8">
        <v>423.83109999999999</v>
      </c>
      <c r="O1679" s="8" t="str">
        <f>IF(N1679&gt;M1679,"Up","Down")</f>
        <v>Up</v>
      </c>
      <c r="P1679" s="8">
        <v>373.38464999999997</v>
      </c>
      <c r="Q1679" s="8">
        <v>474.01769999999999</v>
      </c>
      <c r="R1679" s="8">
        <v>313.66359999999997</v>
      </c>
      <c r="S1679" s="8">
        <v>533.47889999999995</v>
      </c>
      <c r="T1679" s="8">
        <v>433.10569999999996</v>
      </c>
      <c r="U1679" s="8">
        <v>414.55650000000003</v>
      </c>
    </row>
    <row r="1680" spans="1:21" hidden="1" x14ac:dyDescent="0.25">
      <c r="A1680" s="5" t="s">
        <v>3619</v>
      </c>
      <c r="B1680" s="6" t="s">
        <v>5</v>
      </c>
      <c r="C1680" s="5" t="s">
        <v>6</v>
      </c>
      <c r="D1680" s="6" t="s">
        <v>3620</v>
      </c>
      <c r="E1680" s="7">
        <v>0.91182717440564864</v>
      </c>
      <c r="F1680" s="7">
        <v>0.95959101417984494</v>
      </c>
      <c r="G1680" s="7">
        <v>2.7424247841421687E-10</v>
      </c>
      <c r="H1680" s="7">
        <v>2.0678777836230975E-9</v>
      </c>
      <c r="I1680" s="7">
        <v>6.5163117189328502E-3</v>
      </c>
      <c r="J1680" s="7">
        <v>2.5112669533749066E-2</v>
      </c>
      <c r="K1680" s="7">
        <v>8.7346985385268248E-6</v>
      </c>
      <c r="L1680" s="7">
        <v>1.1302001132970628E-4</v>
      </c>
      <c r="M1680" s="8">
        <v>4401.3705000000009</v>
      </c>
      <c r="N1680" s="8">
        <v>4428.8975000000009</v>
      </c>
      <c r="O1680" s="8" t="str">
        <f>IF(N1680&gt;M1680,"Up","Down")</f>
        <v>Up</v>
      </c>
      <c r="P1680" s="8">
        <v>4020.7184999999999</v>
      </c>
      <c r="Q1680" s="8">
        <v>4809.5495000000001</v>
      </c>
      <c r="R1680" s="8">
        <v>3885.3140000000008</v>
      </c>
      <c r="S1680" s="8">
        <v>4917.4269999999997</v>
      </c>
      <c r="T1680" s="8">
        <v>4156.1229999999996</v>
      </c>
      <c r="U1680" s="8">
        <v>4701.6719999999996</v>
      </c>
    </row>
    <row r="1681" spans="1:23" hidden="1" x14ac:dyDescent="0.25">
      <c r="A1681" s="5" t="s">
        <v>3621</v>
      </c>
      <c r="B1681" s="6" t="s">
        <v>1</v>
      </c>
      <c r="C1681" s="5" t="s">
        <v>6</v>
      </c>
      <c r="D1681" s="6" t="s">
        <v>3622</v>
      </c>
      <c r="E1681" s="7">
        <v>2.2836368680053905E-2</v>
      </c>
      <c r="F1681" s="7">
        <v>0.13514049870150399</v>
      </c>
      <c r="G1681" s="7">
        <v>0.19648863252700155</v>
      </c>
      <c r="H1681" s="7">
        <v>0.26247168339046273</v>
      </c>
      <c r="I1681" s="7">
        <v>0.10692509964284258</v>
      </c>
      <c r="J1681" s="7">
        <v>0.22521056176728199</v>
      </c>
      <c r="K1681" s="7">
        <v>1.1937112411883914E-2</v>
      </c>
      <c r="L1681" s="7">
        <v>3.3789089280680855E-2</v>
      </c>
      <c r="M1681" s="8">
        <v>510.75545</v>
      </c>
      <c r="N1681" s="8">
        <v>453.7294</v>
      </c>
      <c r="O1681" s="8" t="str">
        <f>IF(N1681&gt;M1681,"Up","Down")</f>
        <v>Down</v>
      </c>
      <c r="P1681" s="8">
        <v>474.64210000000003</v>
      </c>
      <c r="Q1681" s="8">
        <v>489.84274999999997</v>
      </c>
      <c r="R1681" s="8">
        <v>493.58720000000005</v>
      </c>
      <c r="S1681" s="8">
        <v>527.92370000000005</v>
      </c>
      <c r="T1681" s="8">
        <v>455.69699999999995</v>
      </c>
      <c r="U1681" s="8">
        <v>451.76179999999994</v>
      </c>
    </row>
    <row r="1682" spans="1:23" hidden="1" x14ac:dyDescent="0.25">
      <c r="A1682" s="5" t="s">
        <v>3623</v>
      </c>
      <c r="B1682" s="6" t="s">
        <v>14</v>
      </c>
      <c r="C1682" s="5" t="s">
        <v>6</v>
      </c>
      <c r="D1682" s="6" t="s">
        <v>3624</v>
      </c>
      <c r="E1682" s="7">
        <v>8.2679948403679669E-3</v>
      </c>
      <c r="F1682" s="7">
        <v>7.9457248097511285E-2</v>
      </c>
      <c r="G1682" s="7">
        <v>0.8983216190295279</v>
      </c>
      <c r="H1682" s="7">
        <v>0.91976032576967681</v>
      </c>
      <c r="I1682" s="7">
        <v>8.5368072354164992E-2</v>
      </c>
      <c r="J1682" s="7">
        <v>0.19079138253048622</v>
      </c>
      <c r="K1682" s="7">
        <v>1.7764377979442643E-2</v>
      </c>
      <c r="L1682" s="7">
        <v>4.5929472097368446E-2</v>
      </c>
      <c r="M1682" s="8">
        <v>4738.5955000000004</v>
      </c>
      <c r="N1682" s="8">
        <v>4290.2559999999994</v>
      </c>
      <c r="O1682" s="8" t="str">
        <f>IF(N1682&gt;M1682,"Up","Down")</f>
        <v>Down</v>
      </c>
      <c r="P1682" s="8">
        <v>4509.5419999999995</v>
      </c>
      <c r="Q1682" s="8">
        <v>4519.3095000000003</v>
      </c>
      <c r="R1682" s="8">
        <v>4801.2559999999994</v>
      </c>
      <c r="S1682" s="8">
        <v>4675.9350000000004</v>
      </c>
      <c r="T1682" s="8">
        <v>4217.8280000000004</v>
      </c>
      <c r="U1682" s="8">
        <v>4362.6840000000002</v>
      </c>
    </row>
    <row r="1683" spans="1:23" hidden="1" x14ac:dyDescent="0.25">
      <c r="A1683" s="5" t="s">
        <v>3625</v>
      </c>
      <c r="B1683" s="6" t="s">
        <v>5</v>
      </c>
      <c r="C1683" s="5" t="s">
        <v>6</v>
      </c>
      <c r="D1683" s="6" t="s">
        <v>3626</v>
      </c>
      <c r="E1683" s="7">
        <v>0.29788577676436867</v>
      </c>
      <c r="F1683" s="7">
        <v>0.54972139026993483</v>
      </c>
      <c r="G1683" s="7">
        <v>1.6942106286515435E-2</v>
      </c>
      <c r="H1683" s="7">
        <v>2.9238329820539973E-2</v>
      </c>
      <c r="I1683" s="7">
        <v>0.15976527751234382</v>
      </c>
      <c r="J1683" s="7">
        <v>0.30311361859057467</v>
      </c>
      <c r="K1683" s="7">
        <v>0.29953654750677916</v>
      </c>
      <c r="L1683" s="7">
        <v>0.40159745175675465</v>
      </c>
      <c r="M1683" s="8">
        <v>83.886439999999993</v>
      </c>
      <c r="N1683" s="8">
        <v>79.501190000000008</v>
      </c>
      <c r="O1683" s="8" t="str">
        <f>IF(N1683&gt;M1683,"Up","Down")</f>
        <v>Down</v>
      </c>
      <c r="P1683" s="8">
        <v>86.136269999999996</v>
      </c>
      <c r="Q1683" s="8">
        <v>77.251360000000005</v>
      </c>
      <c r="R1683" s="8">
        <v>90.85551000000001</v>
      </c>
      <c r="S1683" s="8">
        <v>76.917370000000005</v>
      </c>
      <c r="T1683" s="8">
        <v>81.417029999999997</v>
      </c>
      <c r="U1683" s="8">
        <v>77.58535000000002</v>
      </c>
    </row>
    <row r="1684" spans="1:23" hidden="1" x14ac:dyDescent="0.25">
      <c r="A1684" s="5" t="s">
        <v>3627</v>
      </c>
      <c r="B1684" s="6" t="s">
        <v>1</v>
      </c>
      <c r="C1684" s="5" t="s">
        <v>6</v>
      </c>
      <c r="D1684" s="6" t="s">
        <v>3628</v>
      </c>
      <c r="E1684" s="7">
        <v>0.27878101813801481</v>
      </c>
      <c r="F1684" s="7">
        <v>0.53028392183514661</v>
      </c>
      <c r="G1684" s="7">
        <v>2.4776478514552034E-8</v>
      </c>
      <c r="H1684" s="7">
        <v>1.2187796943259264E-7</v>
      </c>
      <c r="I1684" s="7">
        <v>0.36262437164610917</v>
      </c>
      <c r="J1684" s="7">
        <v>0.53591799954350972</v>
      </c>
      <c r="K1684" s="7">
        <v>0.53948719716602833</v>
      </c>
      <c r="L1684" s="7">
        <v>0.62075773467800577</v>
      </c>
      <c r="M1684" s="8">
        <v>253.45115000000004</v>
      </c>
      <c r="N1684" s="8">
        <v>261.71184999999997</v>
      </c>
      <c r="O1684" s="8" t="str">
        <f>IF(N1684&gt;M1684,"Up","Down")</f>
        <v>Up</v>
      </c>
      <c r="P1684" s="8">
        <v>228.71415000000002</v>
      </c>
      <c r="Q1684" s="8">
        <v>286.44884999999994</v>
      </c>
      <c r="R1684" s="8">
        <v>221.09110000000001</v>
      </c>
      <c r="S1684" s="8">
        <v>285.81119999999999</v>
      </c>
      <c r="T1684" s="8">
        <v>236.3372</v>
      </c>
      <c r="U1684" s="8">
        <v>287.0865</v>
      </c>
    </row>
    <row r="1685" spans="1:23" x14ac:dyDescent="0.25">
      <c r="A1685" s="5" t="s">
        <v>11703</v>
      </c>
      <c r="B1685" s="6" t="s">
        <v>5</v>
      </c>
      <c r="C1685" s="5" t="s">
        <v>6</v>
      </c>
      <c r="D1685" s="6" t="s">
        <v>11704</v>
      </c>
      <c r="E1685" s="7">
        <v>7.9755481536974382E-5</v>
      </c>
      <c r="F1685" s="7">
        <v>1.0701337546821017E-2</v>
      </c>
      <c r="G1685" s="7">
        <v>1.9702229150026499E-7</v>
      </c>
      <c r="H1685" s="7">
        <v>8.1624962672266547E-7</v>
      </c>
      <c r="I1685" s="7">
        <v>9.086888770895607E-2</v>
      </c>
      <c r="J1685" s="7">
        <v>0.19987942197805733</v>
      </c>
      <c r="K1685" s="7">
        <v>0.10179525380981441</v>
      </c>
      <c r="L1685" s="7">
        <v>0.17586375081392205</v>
      </c>
      <c r="M1685" s="8">
        <v>558.7786000000001</v>
      </c>
      <c r="N1685" s="8">
        <v>685.51024999999993</v>
      </c>
      <c r="O1685" s="8" t="str">
        <f>IF(N1685&gt;M1685,"Up","Down")</f>
        <v>Up</v>
      </c>
      <c r="P1685" s="8">
        <v>665.02454999999986</v>
      </c>
      <c r="Q1685" s="8">
        <v>579.26430000000005</v>
      </c>
      <c r="R1685" s="8">
        <v>590.68110000000001</v>
      </c>
      <c r="S1685" s="8">
        <v>526.87609999999995</v>
      </c>
      <c r="T1685" s="8">
        <v>739.36800000000005</v>
      </c>
      <c r="U1685" s="8">
        <v>631.65249999999992</v>
      </c>
    </row>
    <row r="1686" spans="1:23" hidden="1" x14ac:dyDescent="0.25">
      <c r="A1686" s="5" t="s">
        <v>3631</v>
      </c>
      <c r="B1686" s="6" t="s">
        <v>14</v>
      </c>
      <c r="C1686" s="5" t="s">
        <v>6</v>
      </c>
      <c r="D1686" s="6" t="s">
        <v>3632</v>
      </c>
      <c r="E1686" s="7">
        <v>0.82775845466687104</v>
      </c>
      <c r="F1686" s="7">
        <v>0.92090304385505195</v>
      </c>
      <c r="G1686" s="7">
        <v>5.4884257974138879E-12</v>
      </c>
      <c r="H1686" s="7">
        <v>6.59018551205436E-11</v>
      </c>
      <c r="I1686" s="7">
        <v>0.95125336092581236</v>
      </c>
      <c r="J1686" s="7">
        <v>0.97340072501670827</v>
      </c>
      <c r="K1686" s="7">
        <v>2.6847716881170915E-2</v>
      </c>
      <c r="L1686" s="7">
        <v>6.2969108589915654E-2</v>
      </c>
      <c r="M1686" s="8">
        <v>975.02929999999992</v>
      </c>
      <c r="N1686" s="8">
        <v>981.40509999999995</v>
      </c>
      <c r="O1686" s="8" t="str">
        <f>IF(N1686&gt;M1686,"Up","Down")</f>
        <v>Up</v>
      </c>
      <c r="P1686" s="8">
        <v>879.28619999999989</v>
      </c>
      <c r="Q1686" s="8">
        <v>1077.1482000000001</v>
      </c>
      <c r="R1686" s="8">
        <v>875.56060000000002</v>
      </c>
      <c r="S1686" s="8">
        <v>1074.498</v>
      </c>
      <c r="T1686" s="8">
        <v>883.01179999999999</v>
      </c>
      <c r="U1686" s="8">
        <v>1079.7984000000001</v>
      </c>
      <c r="V1686" s="5" t="s">
        <v>3633</v>
      </c>
      <c r="W1686" s="5">
        <v>4.4453838320864099E-5</v>
      </c>
    </row>
    <row r="1687" spans="1:23" hidden="1" x14ac:dyDescent="0.25">
      <c r="A1687" s="5" t="s">
        <v>3634</v>
      </c>
      <c r="B1687" s="6" t="s">
        <v>1</v>
      </c>
      <c r="C1687" s="5" t="s">
        <v>6</v>
      </c>
      <c r="D1687" s="6" t="s">
        <v>3635</v>
      </c>
      <c r="E1687" s="7">
        <v>9.3706541551023363E-3</v>
      </c>
      <c r="F1687" s="7">
        <v>8.5181345054014965E-2</v>
      </c>
      <c r="G1687" s="7">
        <v>1.4579167551390533E-16</v>
      </c>
      <c r="H1687" s="7">
        <v>1.1587484814182674E-14</v>
      </c>
      <c r="I1687" s="7">
        <v>7.419089721828804E-9</v>
      </c>
      <c r="J1687" s="7">
        <v>7.9467786199244419E-7</v>
      </c>
      <c r="K1687" s="7">
        <v>0.16043167520205101</v>
      </c>
      <c r="L1687" s="7">
        <v>0.2493582466575027</v>
      </c>
      <c r="M1687" s="8">
        <v>3935.4310000000005</v>
      </c>
      <c r="N1687" s="8">
        <v>3696.1220000000003</v>
      </c>
      <c r="O1687" s="8" t="str">
        <f>IF(N1687&gt;M1687,"Up","Down")</f>
        <v>Down</v>
      </c>
      <c r="P1687" s="8">
        <v>3335.6920000000005</v>
      </c>
      <c r="Q1687" s="8">
        <v>4295.8609999999999</v>
      </c>
      <c r="R1687" s="8">
        <v>3231.2150000000006</v>
      </c>
      <c r="S1687" s="8">
        <v>4639.646999999999</v>
      </c>
      <c r="T1687" s="8">
        <v>3440.1690000000003</v>
      </c>
      <c r="U1687" s="8">
        <v>3952.0749999999994</v>
      </c>
      <c r="V1687" s="5" t="s">
        <v>3636</v>
      </c>
      <c r="W1687" s="5">
        <v>6.8185785702139701E-4</v>
      </c>
    </row>
    <row r="1688" spans="1:23" hidden="1" x14ac:dyDescent="0.25">
      <c r="A1688" s="5" t="s">
        <v>3637</v>
      </c>
      <c r="B1688" s="6" t="s">
        <v>17</v>
      </c>
      <c r="C1688" s="5" t="s">
        <v>6</v>
      </c>
      <c r="D1688" s="6" t="s">
        <v>3638</v>
      </c>
      <c r="E1688" s="7">
        <v>0.6764411208107024</v>
      </c>
      <c r="F1688" s="7">
        <v>0.83689732180771825</v>
      </c>
      <c r="G1688" s="7">
        <v>3.4562315090551198E-7</v>
      </c>
      <c r="H1688" s="7">
        <v>1.3718058509805524E-6</v>
      </c>
      <c r="I1688" s="7">
        <v>2.7396722987714493E-8</v>
      </c>
      <c r="J1688" s="7">
        <v>2.140650229967605E-6</v>
      </c>
      <c r="K1688" s="7">
        <v>0.32999724362788641</v>
      </c>
      <c r="L1688" s="7">
        <v>0.43198355289975809</v>
      </c>
      <c r="M1688" s="8">
        <v>376.74299999999999</v>
      </c>
      <c r="N1688" s="8">
        <v>382.40419999999995</v>
      </c>
      <c r="O1688" s="8" t="str">
        <f>IF(N1688&gt;M1688,"Up","Down")</f>
        <v>Up</v>
      </c>
      <c r="P1688" s="8">
        <v>418.97664999999995</v>
      </c>
      <c r="Q1688" s="8">
        <v>340.17054999999999</v>
      </c>
      <c r="R1688" s="8">
        <v>461.39670000000007</v>
      </c>
      <c r="S1688" s="8">
        <v>292.08930000000004</v>
      </c>
      <c r="T1688" s="8">
        <v>376.5566</v>
      </c>
      <c r="U1688" s="8">
        <v>388.2518</v>
      </c>
    </row>
    <row r="1689" spans="1:23" hidden="1" x14ac:dyDescent="0.25">
      <c r="A1689" s="5" t="s">
        <v>3639</v>
      </c>
      <c r="B1689" s="6" t="s">
        <v>17</v>
      </c>
      <c r="C1689" s="5" t="s">
        <v>6</v>
      </c>
      <c r="D1689" s="6" t="s">
        <v>3640</v>
      </c>
      <c r="E1689" s="7">
        <v>1.7235127473898628E-2</v>
      </c>
      <c r="F1689" s="7">
        <v>0.11696658817827198</v>
      </c>
      <c r="G1689" s="7">
        <v>6.624162396881339E-2</v>
      </c>
      <c r="H1689" s="7">
        <v>0.10020501553232208</v>
      </c>
      <c r="I1689" s="7">
        <v>0.42083843454994629</v>
      </c>
      <c r="J1689" s="7">
        <v>0.5911621365651234</v>
      </c>
      <c r="K1689" s="7">
        <v>9.8239751984353654E-2</v>
      </c>
      <c r="L1689" s="7">
        <v>0.1711655443924309</v>
      </c>
      <c r="M1689" s="8">
        <v>69.176979999999986</v>
      </c>
      <c r="N1689" s="8">
        <v>52.937739999999998</v>
      </c>
      <c r="O1689" s="8" t="str">
        <f>IF(N1689&gt;M1689,"Up","Down")</f>
        <v>Down</v>
      </c>
      <c r="P1689" s="8">
        <v>57.306489999999997</v>
      </c>
      <c r="Q1689" s="8">
        <v>64.808229999999995</v>
      </c>
      <c r="R1689" s="8">
        <v>67.029339999999991</v>
      </c>
      <c r="S1689" s="8">
        <v>71.32462000000001</v>
      </c>
      <c r="T1689" s="8">
        <v>47.583639999999995</v>
      </c>
      <c r="U1689" s="8">
        <v>58.291840000000001</v>
      </c>
    </row>
    <row r="1690" spans="1:23" hidden="1" x14ac:dyDescent="0.25">
      <c r="A1690" s="5" t="s">
        <v>3641</v>
      </c>
      <c r="B1690" s="6" t="s">
        <v>17</v>
      </c>
      <c r="C1690" s="5" t="s">
        <v>6</v>
      </c>
      <c r="D1690" s="6" t="s">
        <v>3642</v>
      </c>
      <c r="E1690" s="7">
        <v>0.52797066486373656</v>
      </c>
      <c r="F1690" s="7">
        <v>0.73735403110458486</v>
      </c>
      <c r="G1690" s="7">
        <v>5.0000437648232412E-4</v>
      </c>
      <c r="H1690" s="7">
        <v>1.148405394096153E-3</v>
      </c>
      <c r="I1690" s="7">
        <v>0.48820254221731874</v>
      </c>
      <c r="J1690" s="7">
        <v>0.65096355464327393</v>
      </c>
      <c r="K1690" s="7">
        <v>1.7774213439371821E-3</v>
      </c>
      <c r="L1690" s="7">
        <v>7.9195627594600502E-3</v>
      </c>
      <c r="M1690" s="8">
        <v>3028.3964999999998</v>
      </c>
      <c r="N1690" s="8">
        <v>2903.6375000000003</v>
      </c>
      <c r="O1690" s="8" t="str">
        <f>IF(N1690&gt;M1690,"Up","Down")</f>
        <v>Down</v>
      </c>
      <c r="P1690" s="8">
        <v>2786.7850000000003</v>
      </c>
      <c r="Q1690" s="8">
        <v>3145.2489999999998</v>
      </c>
      <c r="R1690" s="8">
        <v>2881.1590000000001</v>
      </c>
      <c r="S1690" s="8">
        <v>3175.6339999999996</v>
      </c>
      <c r="T1690" s="8">
        <v>2692.4110000000005</v>
      </c>
      <c r="U1690" s="8">
        <v>3114.864</v>
      </c>
    </row>
    <row r="1691" spans="1:23" hidden="1" x14ac:dyDescent="0.25">
      <c r="A1691" s="5" t="s">
        <v>3643</v>
      </c>
      <c r="B1691" s="6" t="s">
        <v>17</v>
      </c>
      <c r="C1691" s="5" t="s">
        <v>6</v>
      </c>
      <c r="D1691" s="6" t="s">
        <v>3644</v>
      </c>
      <c r="E1691" s="7">
        <v>0.19297778215988781</v>
      </c>
      <c r="F1691" s="7">
        <v>0.43412572970151597</v>
      </c>
      <c r="G1691" s="7">
        <v>0.66998459831756352</v>
      </c>
      <c r="H1691" s="7">
        <v>0.72863978571733945</v>
      </c>
      <c r="I1691" s="7">
        <v>2.5254602446144174E-9</v>
      </c>
      <c r="J1691" s="7">
        <v>3.6798913510264492E-7</v>
      </c>
      <c r="K1691" s="7">
        <v>5.8493692873850811E-2</v>
      </c>
      <c r="L1691" s="7">
        <v>0.1144286318448358</v>
      </c>
      <c r="M1691" s="8">
        <v>873.60164999999984</v>
      </c>
      <c r="N1691" s="8">
        <v>909.14879999999994</v>
      </c>
      <c r="O1691" s="8" t="str">
        <f>IF(N1691&gt;M1691,"Up","Down")</f>
        <v>Up</v>
      </c>
      <c r="P1691" s="8">
        <v>895.00400000000013</v>
      </c>
      <c r="Q1691" s="8">
        <v>887.74644999999998</v>
      </c>
      <c r="R1691" s="8">
        <v>949.51560000000006</v>
      </c>
      <c r="S1691" s="8">
        <v>797.68769999999995</v>
      </c>
      <c r="T1691" s="8">
        <v>840.49239999999986</v>
      </c>
      <c r="U1691" s="8">
        <v>977.80520000000001</v>
      </c>
      <c r="V1691" s="5" t="s">
        <v>3645</v>
      </c>
      <c r="W1691" s="5">
        <v>9.847862447541491E-4</v>
      </c>
    </row>
    <row r="1692" spans="1:23" hidden="1" x14ac:dyDescent="0.25">
      <c r="A1692" s="5" t="s">
        <v>3646</v>
      </c>
      <c r="B1692" s="6" t="s">
        <v>5</v>
      </c>
      <c r="C1692" s="5" t="s">
        <v>6</v>
      </c>
      <c r="D1692" s="6" t="s">
        <v>3647</v>
      </c>
      <c r="E1692" s="7">
        <v>0.4132140043684841</v>
      </c>
      <c r="F1692" s="7">
        <v>0.65000226674342176</v>
      </c>
      <c r="G1692" s="7">
        <v>0.42186365008453408</v>
      </c>
      <c r="H1692" s="7">
        <v>0.49782742422787496</v>
      </c>
      <c r="I1692" s="7">
        <v>0.28533046083834812</v>
      </c>
      <c r="J1692" s="7">
        <v>0.45837652697650405</v>
      </c>
      <c r="K1692" s="7">
        <v>4.6319088622378233E-9</v>
      </c>
      <c r="L1692" s="7">
        <v>2.3193960971465806E-7</v>
      </c>
      <c r="M1692" s="8">
        <v>65.876509999999996</v>
      </c>
      <c r="N1692" s="8">
        <v>77.864360000000005</v>
      </c>
      <c r="O1692" s="8" t="str">
        <f>IF(N1692&gt;M1692,"Up","Down")</f>
        <v>Up</v>
      </c>
      <c r="P1692" s="8">
        <v>73.216404999999995</v>
      </c>
      <c r="Q1692" s="8">
        <v>70.524464999999992</v>
      </c>
      <c r="R1692" s="8">
        <v>65.423930000000013</v>
      </c>
      <c r="S1692" s="8">
        <v>66.329089999999994</v>
      </c>
      <c r="T1692" s="8">
        <v>81.008880000000005</v>
      </c>
      <c r="U1692" s="8">
        <v>74.719840000000005</v>
      </c>
    </row>
    <row r="1693" spans="1:23" hidden="1" x14ac:dyDescent="0.25">
      <c r="A1693" s="5" t="s">
        <v>3648</v>
      </c>
      <c r="B1693" s="6" t="s">
        <v>21</v>
      </c>
      <c r="C1693" s="5" t="s">
        <v>216</v>
      </c>
      <c r="D1693" s="6" t="s">
        <v>3649</v>
      </c>
      <c r="E1693" s="7">
        <v>0.12035441948807268</v>
      </c>
      <c r="F1693" s="7">
        <v>0.33360966251929525</v>
      </c>
      <c r="G1693" s="7">
        <v>4.4962452336855696E-2</v>
      </c>
      <c r="H1693" s="7">
        <v>7.0976254547755621E-2</v>
      </c>
      <c r="I1693" s="7">
        <v>5.5437894988019876E-2</v>
      </c>
      <c r="J1693" s="7">
        <v>0.13654515693198047</v>
      </c>
      <c r="K1693" s="7">
        <v>0.53190942555148291</v>
      </c>
      <c r="L1693" s="7">
        <v>0.61415641411119959</v>
      </c>
      <c r="M1693" s="8">
        <v>1.3252345486668502</v>
      </c>
      <c r="N1693" s="8">
        <v>0.260124851260084</v>
      </c>
      <c r="O1693" s="8" t="str">
        <f>IF(N1693&gt;M1693,"Up","Down")</f>
        <v>Down</v>
      </c>
      <c r="P1693" s="8">
        <v>0.11384455725636758</v>
      </c>
      <c r="Q1693" s="8">
        <v>1.4715148426705666</v>
      </c>
      <c r="R1693" s="8">
        <v>9.6193157941893233E-8</v>
      </c>
      <c r="S1693" s="8">
        <v>2.650469001140543</v>
      </c>
      <c r="T1693" s="8">
        <v>0.22768901831957722</v>
      </c>
      <c r="U1693" s="8">
        <v>0.29256068420059078</v>
      </c>
    </row>
    <row r="1694" spans="1:23" hidden="1" x14ac:dyDescent="0.25">
      <c r="A1694" s="5" t="s">
        <v>3650</v>
      </c>
      <c r="B1694" s="6" t="s">
        <v>21</v>
      </c>
      <c r="C1694" s="5" t="s">
        <v>6</v>
      </c>
      <c r="D1694" s="6" t="s">
        <v>3651</v>
      </c>
      <c r="E1694" s="7">
        <v>7.4518342139298852E-3</v>
      </c>
      <c r="F1694" s="7">
        <v>7.5564869326709694E-2</v>
      </c>
      <c r="G1694" s="7">
        <v>2.9108449725976765E-5</v>
      </c>
      <c r="H1694" s="7">
        <v>8.2350894851836317E-5</v>
      </c>
      <c r="I1694" s="7">
        <v>6.9707192865199358E-4</v>
      </c>
      <c r="J1694" s="7">
        <v>4.2131694222785291E-3</v>
      </c>
      <c r="K1694" s="7">
        <v>7.257948728917106E-2</v>
      </c>
      <c r="L1694" s="7">
        <v>0.13538238120344284</v>
      </c>
      <c r="M1694" s="8">
        <v>1412.4034999999999</v>
      </c>
      <c r="N1694" s="8">
        <v>1037.0563999999999</v>
      </c>
      <c r="O1694" s="8" t="str">
        <f>IF(N1694&gt;M1694,"Up","Down")</f>
        <v>Down</v>
      </c>
      <c r="P1694" s="8">
        <v>1407.0546500000003</v>
      </c>
      <c r="Q1694" s="8">
        <v>1042.4052499999998</v>
      </c>
      <c r="R1694" s="8">
        <v>1734.1659999999999</v>
      </c>
      <c r="S1694" s="8">
        <v>1090.6410000000001</v>
      </c>
      <c r="T1694" s="8">
        <v>1079.9433000000001</v>
      </c>
      <c r="U1694" s="8">
        <v>994.16949999999997</v>
      </c>
    </row>
    <row r="1695" spans="1:23" hidden="1" x14ac:dyDescent="0.25">
      <c r="A1695" s="5" t="s">
        <v>3652</v>
      </c>
      <c r="B1695" s="6" t="s">
        <v>21</v>
      </c>
      <c r="C1695" s="5" t="s">
        <v>6</v>
      </c>
      <c r="D1695" s="6" t="s">
        <v>3653</v>
      </c>
      <c r="E1695" s="7">
        <v>7.8669460499251644E-3</v>
      </c>
      <c r="F1695" s="7">
        <v>7.7396584800176166E-2</v>
      </c>
      <c r="G1695" s="7">
        <v>0.53071437875491778</v>
      </c>
      <c r="H1695" s="7">
        <v>0.60381080205276028</v>
      </c>
      <c r="I1695" s="7">
        <v>0.80552128291238889</v>
      </c>
      <c r="J1695" s="7">
        <v>0.88774197532195276</v>
      </c>
      <c r="K1695" s="7">
        <v>0.95867365620459644</v>
      </c>
      <c r="L1695" s="7">
        <v>0.96620063032484693</v>
      </c>
      <c r="M1695" s="8">
        <v>416.26625000000001</v>
      </c>
      <c r="N1695" s="8">
        <v>293.00550860499999</v>
      </c>
      <c r="O1695" s="8" t="str">
        <f>IF(N1695&gt;M1695,"Up","Down")</f>
        <v>Down</v>
      </c>
      <c r="P1695" s="8">
        <v>374.84300860499997</v>
      </c>
      <c r="Q1695" s="8">
        <v>334.42875000000004</v>
      </c>
      <c r="R1695" s="8">
        <v>444.38539999999995</v>
      </c>
      <c r="S1695" s="8">
        <v>388.14710000000002</v>
      </c>
      <c r="T1695" s="8">
        <v>305.30061721000004</v>
      </c>
      <c r="U1695" s="8">
        <v>280.71039999999999</v>
      </c>
    </row>
    <row r="1696" spans="1:23" hidden="1" x14ac:dyDescent="0.25">
      <c r="A1696" s="5" t="s">
        <v>3654</v>
      </c>
      <c r="B1696" s="6" t="s">
        <v>17</v>
      </c>
      <c r="C1696" s="5" t="s">
        <v>6</v>
      </c>
      <c r="D1696" s="6" t="s">
        <v>3655</v>
      </c>
      <c r="E1696" s="7">
        <v>7.507458214723256E-2</v>
      </c>
      <c r="F1696" s="7">
        <v>0.25925354280913132</v>
      </c>
      <c r="G1696" s="7">
        <v>1.0674376330896848E-8</v>
      </c>
      <c r="H1696" s="7">
        <v>5.6624258043924443E-8</v>
      </c>
      <c r="I1696" s="7">
        <v>0.76696801203483367</v>
      </c>
      <c r="J1696" s="7">
        <v>0.86121498379973616</v>
      </c>
      <c r="K1696" s="7">
        <v>1.191084554671872E-3</v>
      </c>
      <c r="L1696" s="7">
        <v>5.7921231471024827E-3</v>
      </c>
      <c r="M1696" s="8">
        <v>7739.991</v>
      </c>
      <c r="N1696" s="8">
        <v>6670.9435000000012</v>
      </c>
      <c r="O1696" s="8" t="str">
        <f>IF(N1696&gt;M1696,"Up","Down")</f>
        <v>Down</v>
      </c>
      <c r="P1696" s="8">
        <v>6229.6410000000005</v>
      </c>
      <c r="Q1696" s="8">
        <v>8181.2935000000016</v>
      </c>
      <c r="R1696" s="8">
        <v>6800.7249999999985</v>
      </c>
      <c r="S1696" s="8">
        <v>8679.2569999999996</v>
      </c>
      <c r="T1696" s="8">
        <v>5658.5569999999998</v>
      </c>
      <c r="U1696" s="8">
        <v>7683.33</v>
      </c>
    </row>
    <row r="1697" spans="1:23" hidden="1" x14ac:dyDescent="0.25">
      <c r="A1697" s="5" t="s">
        <v>3656</v>
      </c>
      <c r="B1697" s="6" t="s">
        <v>17</v>
      </c>
      <c r="C1697" s="5" t="s">
        <v>6</v>
      </c>
      <c r="D1697" s="6" t="s">
        <v>3657</v>
      </c>
      <c r="E1697" s="7">
        <v>0.90210424443007664</v>
      </c>
      <c r="F1697" s="7">
        <v>0.9555097609307176</v>
      </c>
      <c r="G1697" s="7">
        <v>0.81146506593480605</v>
      </c>
      <c r="H1697" s="7">
        <v>0.84960098242034909</v>
      </c>
      <c r="I1697" s="7">
        <v>0.93105295540597788</v>
      </c>
      <c r="J1697" s="7">
        <v>0.96217279378448972</v>
      </c>
      <c r="K1697" s="7">
        <v>0.40197306407920652</v>
      </c>
      <c r="L1697" s="7">
        <v>0.50173733125614184</v>
      </c>
      <c r="M1697" s="8">
        <v>396.74655000000007</v>
      </c>
      <c r="N1697" s="8">
        <v>397.71390000000008</v>
      </c>
      <c r="O1697" s="8" t="str">
        <f>IF(N1697&gt;M1697,"Up","Down")</f>
        <v>Up</v>
      </c>
      <c r="P1697" s="8">
        <v>396.34945000000005</v>
      </c>
      <c r="Q1697" s="8">
        <v>398.11100000000005</v>
      </c>
      <c r="R1697" s="8">
        <v>396.18510000000003</v>
      </c>
      <c r="S1697" s="8">
        <v>397.30799999999999</v>
      </c>
      <c r="T1697" s="8">
        <v>396.5138</v>
      </c>
      <c r="U1697" s="8">
        <v>398.91400000000004</v>
      </c>
      <c r="V1697" s="5" t="s">
        <v>3658</v>
      </c>
      <c r="W1697" s="5">
        <v>1.23093721794399E-4</v>
      </c>
    </row>
    <row r="1698" spans="1:23" hidden="1" x14ac:dyDescent="0.25">
      <c r="A1698" s="5" t="s">
        <v>3659</v>
      </c>
      <c r="B1698" s="6" t="s">
        <v>14</v>
      </c>
      <c r="C1698" s="5" t="s">
        <v>6</v>
      </c>
      <c r="D1698" s="6" t="s">
        <v>3660</v>
      </c>
      <c r="E1698" s="7">
        <v>0.80019564031764934</v>
      </c>
      <c r="F1698" s="7">
        <v>0.90689960664968539</v>
      </c>
      <c r="G1698" s="7">
        <v>3.0976744075241902E-10</v>
      </c>
      <c r="H1698" s="7">
        <v>2.3083766015808774E-9</v>
      </c>
      <c r="I1698" s="7">
        <v>6.465277967057356E-4</v>
      </c>
      <c r="J1698" s="7">
        <v>3.9730017416103984E-3</v>
      </c>
      <c r="K1698" s="7">
        <v>8.5556868956256565E-5</v>
      </c>
      <c r="L1698" s="7">
        <v>7.2526037657153766E-4</v>
      </c>
      <c r="M1698" s="8">
        <v>566.08504999999991</v>
      </c>
      <c r="N1698" s="8">
        <v>571.96714999999995</v>
      </c>
      <c r="O1698" s="8" t="str">
        <f>IF(N1698&gt;M1698,"Up","Down")</f>
        <v>Up</v>
      </c>
      <c r="P1698" s="8">
        <v>527.25770000000011</v>
      </c>
      <c r="Q1698" s="8">
        <v>610.79449999999986</v>
      </c>
      <c r="R1698" s="8">
        <v>507.40090000000009</v>
      </c>
      <c r="S1698" s="8">
        <v>624.76919999999996</v>
      </c>
      <c r="T1698" s="8">
        <v>547.11449999999991</v>
      </c>
      <c r="U1698" s="8">
        <v>596.81979999999999</v>
      </c>
    </row>
    <row r="1699" spans="1:23" hidden="1" x14ac:dyDescent="0.25">
      <c r="A1699" s="5" t="s">
        <v>3661</v>
      </c>
      <c r="B1699" s="6" t="s">
        <v>5</v>
      </c>
      <c r="C1699" s="5" t="s">
        <v>6</v>
      </c>
      <c r="D1699" s="6" t="s">
        <v>3662</v>
      </c>
      <c r="E1699" s="7">
        <v>0.17638066763768778</v>
      </c>
      <c r="F1699" s="7">
        <v>0.41225157779941651</v>
      </c>
      <c r="G1699" s="7">
        <v>8.1841264463762765E-7</v>
      </c>
      <c r="H1699" s="7">
        <v>3.0367070691371848E-6</v>
      </c>
      <c r="I1699" s="7">
        <v>4.1176759266375873E-2</v>
      </c>
      <c r="J1699" s="7">
        <v>0.10869804216979981</v>
      </c>
      <c r="K1699" s="7">
        <v>1.5163056030619559E-6</v>
      </c>
      <c r="L1699" s="7">
        <v>2.7586869318249801E-5</v>
      </c>
      <c r="M1699" s="8">
        <v>880.00765000000013</v>
      </c>
      <c r="N1699" s="8">
        <v>812.48939999999993</v>
      </c>
      <c r="O1699" s="8" t="str">
        <f>IF(N1699&gt;M1699,"Up","Down")</f>
        <v>Down</v>
      </c>
      <c r="P1699" s="8">
        <v>801.33954999999992</v>
      </c>
      <c r="Q1699" s="8">
        <v>891.15750000000003</v>
      </c>
      <c r="R1699" s="8">
        <v>819.84249999999997</v>
      </c>
      <c r="S1699" s="8">
        <v>940.17279999999994</v>
      </c>
      <c r="T1699" s="8">
        <v>782.83659999999998</v>
      </c>
      <c r="U1699" s="8">
        <v>842.1422</v>
      </c>
    </row>
    <row r="1700" spans="1:23" hidden="1" x14ac:dyDescent="0.25">
      <c r="A1700" s="5" t="s">
        <v>3663</v>
      </c>
      <c r="B1700" s="6" t="s">
        <v>5</v>
      </c>
      <c r="C1700" s="5" t="s">
        <v>6</v>
      </c>
      <c r="D1700" s="6" t="s">
        <v>3664</v>
      </c>
      <c r="E1700" s="7">
        <v>0.10962232890568246</v>
      </c>
      <c r="F1700" s="7">
        <v>0.31642806987330352</v>
      </c>
      <c r="G1700" s="7">
        <v>0.55738543692558729</v>
      </c>
      <c r="H1700" s="7">
        <v>0.6283669548923827</v>
      </c>
      <c r="I1700" s="7">
        <v>0.88436372324531454</v>
      </c>
      <c r="J1700" s="7">
        <v>0.93622848931599145</v>
      </c>
      <c r="K1700" s="7">
        <v>3.4715795679287839E-4</v>
      </c>
      <c r="L1700" s="7">
        <v>2.1933331223312558E-3</v>
      </c>
      <c r="M1700" s="8">
        <v>81.058645000000013</v>
      </c>
      <c r="N1700" s="8">
        <v>94.934634999999986</v>
      </c>
      <c r="O1700" s="8" t="str">
        <f>IF(N1700&gt;M1700,"Up","Down")</f>
        <v>Up</v>
      </c>
      <c r="P1700" s="8">
        <v>87.014994999999985</v>
      </c>
      <c r="Q1700" s="8">
        <v>88.978285</v>
      </c>
      <c r="R1700" s="8">
        <v>79.83438000000001</v>
      </c>
      <c r="S1700" s="8">
        <v>82.282910000000001</v>
      </c>
      <c r="T1700" s="8">
        <v>94.195610000000016</v>
      </c>
      <c r="U1700" s="8">
        <v>95.673660000000012</v>
      </c>
    </row>
    <row r="1701" spans="1:23" x14ac:dyDescent="0.25">
      <c r="A1701" s="5" t="s">
        <v>11785</v>
      </c>
      <c r="B1701" s="6" t="s">
        <v>5</v>
      </c>
      <c r="C1701" s="5" t="s">
        <v>6</v>
      </c>
      <c r="D1701" s="6" t="s">
        <v>11786</v>
      </c>
      <c r="E1701" s="7">
        <v>5.3357546046641935E-5</v>
      </c>
      <c r="F1701" s="7">
        <v>9.0842626290356492E-3</v>
      </c>
      <c r="G1701" s="7">
        <v>0.62280944601325361</v>
      </c>
      <c r="H1701" s="7">
        <v>0.68745785708171459</v>
      </c>
      <c r="I1701" s="7">
        <v>1.2524687767082458E-2</v>
      </c>
      <c r="J1701" s="7">
        <v>4.2370585753385315E-2</v>
      </c>
      <c r="K1701" s="7">
        <v>0.17723276922682799</v>
      </c>
      <c r="L1701" s="7">
        <v>0.26923666849579375</v>
      </c>
      <c r="M1701" s="8">
        <v>88.601275000000001</v>
      </c>
      <c r="N1701" s="8">
        <v>131.75628499999999</v>
      </c>
      <c r="O1701" s="8" t="str">
        <f>IF(N1701&gt;M1701,"Up","Down")</f>
        <v>Up</v>
      </c>
      <c r="P1701" s="8">
        <v>111.27792999999997</v>
      </c>
      <c r="Q1701" s="8">
        <v>109.07962999999999</v>
      </c>
      <c r="R1701" s="8">
        <v>95.597889999999992</v>
      </c>
      <c r="S1701" s="8">
        <v>81.604659999999981</v>
      </c>
      <c r="T1701" s="8">
        <v>126.95797</v>
      </c>
      <c r="U1701" s="8">
        <v>136.55459999999999</v>
      </c>
    </row>
    <row r="1702" spans="1:23" hidden="1" x14ac:dyDescent="0.25">
      <c r="A1702" s="5" t="s">
        <v>3667</v>
      </c>
      <c r="B1702" s="6" t="s">
        <v>14</v>
      </c>
      <c r="C1702" s="5" t="s">
        <v>6</v>
      </c>
      <c r="D1702" s="6" t="s">
        <v>3668</v>
      </c>
      <c r="E1702" s="7">
        <v>0.13135130521869864</v>
      </c>
      <c r="F1702" s="7">
        <v>0.35096088656420027</v>
      </c>
      <c r="G1702" s="7">
        <v>8.3045467634977361E-4</v>
      </c>
      <c r="H1702" s="7">
        <v>1.8369493893984187E-3</v>
      </c>
      <c r="I1702" s="7">
        <v>0.47272663196141884</v>
      </c>
      <c r="J1702" s="7">
        <v>0.63827369107137399</v>
      </c>
      <c r="K1702" s="7">
        <v>0.24148681230299784</v>
      </c>
      <c r="L1702" s="7">
        <v>0.34141675718432579</v>
      </c>
      <c r="M1702" s="8">
        <v>223.80795000000003</v>
      </c>
      <c r="N1702" s="8">
        <v>214.08964999999998</v>
      </c>
      <c r="O1702" s="8" t="str">
        <f>IF(N1702&gt;M1702,"Up","Down")</f>
        <v>Down</v>
      </c>
      <c r="P1702" s="8">
        <v>228.11295000000001</v>
      </c>
      <c r="Q1702" s="8">
        <v>209.78465000000006</v>
      </c>
      <c r="R1702" s="8">
        <v>231.19059999999999</v>
      </c>
      <c r="S1702" s="8">
        <v>216.42530000000005</v>
      </c>
      <c r="T1702" s="8">
        <v>225.03530000000001</v>
      </c>
      <c r="U1702" s="8">
        <v>203.14400000000003</v>
      </c>
    </row>
    <row r="1703" spans="1:23" hidden="1" x14ac:dyDescent="0.25">
      <c r="A1703" s="5" t="s">
        <v>3669</v>
      </c>
      <c r="B1703" s="6" t="s">
        <v>14</v>
      </c>
      <c r="C1703" s="5" t="s">
        <v>6</v>
      </c>
      <c r="D1703" s="6" t="s">
        <v>3670</v>
      </c>
      <c r="E1703" s="7">
        <v>0.10262769997129984</v>
      </c>
      <c r="F1703" s="7">
        <v>0.30506779518020777</v>
      </c>
      <c r="G1703" s="7">
        <v>0.56751754187597592</v>
      </c>
      <c r="H1703" s="7">
        <v>0.63769825776726652</v>
      </c>
      <c r="I1703" s="7">
        <v>0.42008567403752406</v>
      </c>
      <c r="J1703" s="7">
        <v>0.59054475068394452</v>
      </c>
      <c r="K1703" s="7">
        <v>0.21981003974013044</v>
      </c>
      <c r="L1703" s="7">
        <v>0.31754265655206054</v>
      </c>
      <c r="M1703" s="8">
        <v>195.12504999999996</v>
      </c>
      <c r="N1703" s="8">
        <v>183.18734999999998</v>
      </c>
      <c r="O1703" s="8" t="str">
        <f>IF(N1703&gt;M1703,"Up","Down")</f>
        <v>Down</v>
      </c>
      <c r="P1703" s="8">
        <v>187.6002</v>
      </c>
      <c r="Q1703" s="8">
        <v>190.7122</v>
      </c>
      <c r="R1703" s="8">
        <v>195.76990000000001</v>
      </c>
      <c r="S1703" s="8">
        <v>194.48020000000002</v>
      </c>
      <c r="T1703" s="8">
        <v>179.43049999999999</v>
      </c>
      <c r="U1703" s="8">
        <v>186.9442</v>
      </c>
    </row>
    <row r="1704" spans="1:23" hidden="1" x14ac:dyDescent="0.25">
      <c r="A1704" s="5" t="s">
        <v>3671</v>
      </c>
      <c r="B1704" s="6" t="s">
        <v>1</v>
      </c>
      <c r="C1704" s="5" t="s">
        <v>6</v>
      </c>
      <c r="D1704" s="6" t="s">
        <v>3672</v>
      </c>
      <c r="E1704" s="7">
        <v>0.92831611625311317</v>
      </c>
      <c r="F1704" s="7">
        <v>0.96845163050717054</v>
      </c>
      <c r="G1704" s="7">
        <v>2.5767641301814193E-2</v>
      </c>
      <c r="H1704" s="7">
        <v>4.2921300763701625E-2</v>
      </c>
      <c r="I1704" s="7">
        <v>1.982534627922819E-2</v>
      </c>
      <c r="J1704" s="7">
        <v>6.1100447926874378E-2</v>
      </c>
      <c r="K1704" s="7">
        <v>4.3103987913394181E-7</v>
      </c>
      <c r="L1704" s="7">
        <v>9.8748427834452901E-6</v>
      </c>
      <c r="M1704" s="8">
        <v>269.976</v>
      </c>
      <c r="N1704" s="8">
        <v>267.98884999999996</v>
      </c>
      <c r="O1704" s="8" t="str">
        <f>IF(N1704&gt;M1704,"Up","Down")</f>
        <v>Down</v>
      </c>
      <c r="P1704" s="8">
        <v>276.38905</v>
      </c>
      <c r="Q1704" s="8">
        <v>261.57579999999996</v>
      </c>
      <c r="R1704" s="8">
        <v>269.61099999999999</v>
      </c>
      <c r="S1704" s="8">
        <v>270.34099999999995</v>
      </c>
      <c r="T1704" s="8">
        <v>283.1671</v>
      </c>
      <c r="U1704" s="8">
        <v>252.81059999999997</v>
      </c>
    </row>
    <row r="1705" spans="1:23" hidden="1" x14ac:dyDescent="0.25">
      <c r="A1705" s="5" t="s">
        <v>3673</v>
      </c>
      <c r="B1705" s="6" t="s">
        <v>1</v>
      </c>
      <c r="C1705" s="5" t="s">
        <v>6</v>
      </c>
      <c r="D1705" s="6" t="s">
        <v>3674</v>
      </c>
      <c r="E1705" s="7">
        <v>0.74156415027540623</v>
      </c>
      <c r="F1705" s="7">
        <v>0.87475359310543865</v>
      </c>
      <c r="G1705" s="7">
        <v>4.3196552655926996E-13</v>
      </c>
      <c r="H1705" s="7">
        <v>7.1291943128261558E-12</v>
      </c>
      <c r="I1705" s="7">
        <v>2.7639310705039914E-4</v>
      </c>
      <c r="J1705" s="7">
        <v>2.0600167159463148E-3</v>
      </c>
      <c r="K1705" s="7">
        <v>1.0905771011151758E-3</v>
      </c>
      <c r="L1705" s="7">
        <v>5.4087912670109164E-3</v>
      </c>
      <c r="M1705" s="8">
        <v>435.40395000000001</v>
      </c>
      <c r="N1705" s="8">
        <v>425.75819999999993</v>
      </c>
      <c r="O1705" s="8" t="str">
        <f>IF(N1705&gt;M1705,"Up","Down")</f>
        <v>Down</v>
      </c>
      <c r="P1705" s="8">
        <v>513.51120000000014</v>
      </c>
      <c r="Q1705" s="8">
        <v>347.65095000000002</v>
      </c>
      <c r="R1705" s="8">
        <v>545.59680000000003</v>
      </c>
      <c r="S1705" s="8">
        <v>325.21110000000004</v>
      </c>
      <c r="T1705" s="8">
        <v>481.42560000000003</v>
      </c>
      <c r="U1705" s="8">
        <v>370.09079999999989</v>
      </c>
    </row>
    <row r="1706" spans="1:23" hidden="1" x14ac:dyDescent="0.25">
      <c r="A1706" s="5" t="s">
        <v>3675</v>
      </c>
      <c r="B1706" s="6" t="s">
        <v>17</v>
      </c>
      <c r="C1706" s="5" t="s">
        <v>6</v>
      </c>
      <c r="D1706" s="6" t="s">
        <v>3676</v>
      </c>
      <c r="E1706" s="7">
        <v>0.77577522847338298</v>
      </c>
      <c r="F1706" s="7">
        <v>0.89406883116841418</v>
      </c>
      <c r="G1706" s="7">
        <v>0.17978156448891502</v>
      </c>
      <c r="H1706" s="7">
        <v>0.24276064652226678</v>
      </c>
      <c r="I1706" s="7">
        <v>0.74156868110763385</v>
      </c>
      <c r="J1706" s="7">
        <v>0.8432912780872438</v>
      </c>
      <c r="K1706" s="7">
        <v>0.14385839266589734</v>
      </c>
      <c r="L1706" s="7">
        <v>0.22919283323268555</v>
      </c>
      <c r="M1706" s="8">
        <v>313.35199999999998</v>
      </c>
      <c r="N1706" s="8">
        <v>316.08405000000005</v>
      </c>
      <c r="O1706" s="8" t="str">
        <f>IF(N1706&gt;M1706,"Up","Down")</f>
        <v>Up</v>
      </c>
      <c r="P1706" s="8">
        <v>319.61855000000008</v>
      </c>
      <c r="Q1706" s="8">
        <v>309.8175</v>
      </c>
      <c r="R1706" s="8">
        <v>317.06619999999998</v>
      </c>
      <c r="S1706" s="8">
        <v>309.63779999999997</v>
      </c>
      <c r="T1706" s="8">
        <v>322.17090000000002</v>
      </c>
      <c r="U1706" s="8">
        <v>309.99719999999991</v>
      </c>
    </row>
    <row r="1707" spans="1:23" hidden="1" x14ac:dyDescent="0.25">
      <c r="A1707" s="5" t="s">
        <v>3677</v>
      </c>
      <c r="B1707" s="6" t="s">
        <v>5</v>
      </c>
      <c r="C1707" s="5" t="s">
        <v>6</v>
      </c>
      <c r="D1707" s="6" t="s">
        <v>3678</v>
      </c>
      <c r="E1707" s="7">
        <v>0.33189708513039873</v>
      </c>
      <c r="F1707" s="7">
        <v>0.58203441991749638</v>
      </c>
      <c r="G1707" s="7">
        <v>1.4232147037803348E-7</v>
      </c>
      <c r="H1707" s="7">
        <v>6.0913137388047466E-7</v>
      </c>
      <c r="I1707" s="7">
        <v>8.5987945400851874E-4</v>
      </c>
      <c r="J1707" s="7">
        <v>4.9723597744489745E-3</v>
      </c>
      <c r="K1707" s="7">
        <v>3.3797948287615989E-5</v>
      </c>
      <c r="L1707" s="7">
        <v>3.4532407808205996E-4</v>
      </c>
      <c r="M1707" s="8">
        <v>139.9828</v>
      </c>
      <c r="N1707" s="8">
        <v>131.88420000000002</v>
      </c>
      <c r="O1707" s="8" t="str">
        <f>IF(N1707&gt;M1707,"Up","Down")</f>
        <v>Down</v>
      </c>
      <c r="P1707" s="8">
        <v>125.80529999999999</v>
      </c>
      <c r="Q1707" s="8">
        <v>146.06169999999997</v>
      </c>
      <c r="R1707" s="8">
        <v>124.42910000000002</v>
      </c>
      <c r="S1707" s="8">
        <v>155.53649999999999</v>
      </c>
      <c r="T1707" s="8">
        <v>127.1815</v>
      </c>
      <c r="U1707" s="8">
        <v>136.58690000000001</v>
      </c>
    </row>
    <row r="1708" spans="1:23" hidden="1" x14ac:dyDescent="0.25">
      <c r="A1708" s="5" t="s">
        <v>3679</v>
      </c>
      <c r="B1708" s="6" t="s">
        <v>825</v>
      </c>
      <c r="C1708" s="5" t="s">
        <v>6</v>
      </c>
      <c r="D1708" s="6" t="s">
        <v>3680</v>
      </c>
      <c r="E1708" s="7">
        <v>0.67833187565482067</v>
      </c>
      <c r="F1708" s="7">
        <v>0.83793384707628582</v>
      </c>
      <c r="G1708" s="7">
        <v>3.5948206129516214E-14</v>
      </c>
      <c r="H1708" s="7">
        <v>8.9680873187603372E-13</v>
      </c>
      <c r="I1708" s="7">
        <v>1.6251999867263235E-4</v>
      </c>
      <c r="J1708" s="7">
        <v>1.3712042037199561E-3</v>
      </c>
      <c r="K1708" s="7">
        <v>2.7385249018280675E-3</v>
      </c>
      <c r="L1708" s="7">
        <v>1.1059401189055473E-2</v>
      </c>
      <c r="M1708" s="8">
        <v>12738.888000000001</v>
      </c>
      <c r="N1708" s="8">
        <v>12528.32</v>
      </c>
      <c r="O1708" s="8" t="str">
        <f>IF(N1708&gt;M1708,"Up","Down")</f>
        <v>Down</v>
      </c>
      <c r="P1708" s="8">
        <v>10926.618</v>
      </c>
      <c r="Q1708" s="8">
        <v>14340.59</v>
      </c>
      <c r="R1708" s="8">
        <v>10501.406000000001</v>
      </c>
      <c r="S1708" s="8">
        <v>14976.37</v>
      </c>
      <c r="T1708" s="8">
        <v>11351.829999999998</v>
      </c>
      <c r="U1708" s="8">
        <v>13704.810000000001</v>
      </c>
    </row>
    <row r="1709" spans="1:23" hidden="1" x14ac:dyDescent="0.25">
      <c r="A1709" s="5" t="s">
        <v>3681</v>
      </c>
      <c r="B1709" s="6" t="s">
        <v>1</v>
      </c>
      <c r="C1709" s="5" t="s">
        <v>6</v>
      </c>
      <c r="D1709" s="6" t="s">
        <v>3682</v>
      </c>
      <c r="E1709" s="7">
        <v>5.7042173727259546E-2</v>
      </c>
      <c r="F1709" s="7">
        <v>0.22434174181359204</v>
      </c>
      <c r="G1709" s="7">
        <v>0.26219014864894385</v>
      </c>
      <c r="H1709" s="7">
        <v>0.33600059141494476</v>
      </c>
      <c r="I1709" s="7">
        <v>0.94142233802322461</v>
      </c>
      <c r="J1709" s="7">
        <v>0.96759416908824403</v>
      </c>
      <c r="K1709" s="7">
        <v>0.72500572108263883</v>
      </c>
      <c r="L1709" s="7">
        <v>0.77585301923981742</v>
      </c>
      <c r="M1709" s="8">
        <v>380.29065000000003</v>
      </c>
      <c r="N1709" s="8">
        <v>362.72465</v>
      </c>
      <c r="O1709" s="8" t="str">
        <f>IF(N1709&gt;M1709,"Up","Down")</f>
        <v>Down</v>
      </c>
      <c r="P1709" s="8">
        <v>365.92005000000006</v>
      </c>
      <c r="Q1709" s="8">
        <v>377.09524999999996</v>
      </c>
      <c r="R1709" s="8">
        <v>374.34100000000001</v>
      </c>
      <c r="S1709" s="8">
        <v>386.24030000000005</v>
      </c>
      <c r="T1709" s="8">
        <v>357.4991</v>
      </c>
      <c r="U1709" s="8">
        <v>367.95020000000005</v>
      </c>
    </row>
    <row r="1710" spans="1:23" hidden="1" x14ac:dyDescent="0.25">
      <c r="A1710" s="5" t="s">
        <v>3683</v>
      </c>
      <c r="B1710" s="6" t="s">
        <v>17</v>
      </c>
      <c r="C1710" s="5" t="s">
        <v>6</v>
      </c>
      <c r="D1710" s="6" t="s">
        <v>3684</v>
      </c>
      <c r="E1710" s="7">
        <v>3.6218104715027066E-2</v>
      </c>
      <c r="F1710" s="7">
        <v>0.17331063490594989</v>
      </c>
      <c r="G1710" s="7">
        <v>0.25739588789580792</v>
      </c>
      <c r="H1710" s="7">
        <v>0.33087912023738653</v>
      </c>
      <c r="I1710" s="7">
        <v>2.2120402067213201E-2</v>
      </c>
      <c r="J1710" s="7">
        <v>6.6612434003929688E-2</v>
      </c>
      <c r="K1710" s="7">
        <v>7.5210126344167905E-2</v>
      </c>
      <c r="L1710" s="7">
        <v>0.13908627755437591</v>
      </c>
      <c r="M1710" s="8">
        <v>115.537975</v>
      </c>
      <c r="N1710" s="8">
        <v>135.03675000000004</v>
      </c>
      <c r="O1710" s="8" t="str">
        <f>IF(N1710&gt;M1710,"Up","Down")</f>
        <v>Up</v>
      </c>
      <c r="P1710" s="8">
        <v>128.41225500000002</v>
      </c>
      <c r="Q1710" s="8">
        <v>122.16247000000001</v>
      </c>
      <c r="R1710" s="8">
        <v>125.21141</v>
      </c>
      <c r="S1710" s="8">
        <v>105.86453999999999</v>
      </c>
      <c r="T1710" s="8">
        <v>131.61309999999997</v>
      </c>
      <c r="U1710" s="8">
        <v>138.46039999999999</v>
      </c>
    </row>
    <row r="1711" spans="1:23" hidden="1" x14ac:dyDescent="0.25">
      <c r="A1711" s="5" t="s">
        <v>3685</v>
      </c>
      <c r="B1711" s="6" t="s">
        <v>5</v>
      </c>
      <c r="C1711" s="5" t="s">
        <v>6</v>
      </c>
      <c r="D1711" s="6" t="s">
        <v>3686</v>
      </c>
      <c r="E1711" s="7">
        <v>0.45367189837480271</v>
      </c>
      <c r="F1711" s="7">
        <v>0.68213156868216596</v>
      </c>
      <c r="G1711" s="7">
        <v>2.3000530500715538E-10</v>
      </c>
      <c r="H1711" s="7">
        <v>1.7696161709966274E-9</v>
      </c>
      <c r="I1711" s="7">
        <v>2.1686390793048538E-5</v>
      </c>
      <c r="J1711" s="7">
        <v>3.0185515033284601E-4</v>
      </c>
      <c r="K1711" s="7">
        <v>5.8579112925440262E-2</v>
      </c>
      <c r="L1711" s="7">
        <v>0.11452418378533431</v>
      </c>
      <c r="M1711" s="8">
        <v>353.71960000000001</v>
      </c>
      <c r="N1711" s="8">
        <v>339.31819999999993</v>
      </c>
      <c r="O1711" s="8" t="str">
        <f>IF(N1711&gt;M1711,"Up","Down")</f>
        <v>Down</v>
      </c>
      <c r="P1711" s="8">
        <v>405.73575</v>
      </c>
      <c r="Q1711" s="8">
        <v>287.30204999999995</v>
      </c>
      <c r="R1711" s="8">
        <v>444.3014</v>
      </c>
      <c r="S1711" s="8">
        <v>263.13780000000003</v>
      </c>
      <c r="T1711" s="8">
        <v>367.17009999999999</v>
      </c>
      <c r="U1711" s="8">
        <v>311.46630000000005</v>
      </c>
    </row>
    <row r="1712" spans="1:23" hidden="1" x14ac:dyDescent="0.25">
      <c r="A1712" s="5" t="s">
        <v>3687</v>
      </c>
      <c r="B1712" s="6" t="s">
        <v>5</v>
      </c>
      <c r="C1712" s="5" t="s">
        <v>6</v>
      </c>
      <c r="D1712" s="6" t="s">
        <v>3688</v>
      </c>
      <c r="E1712" s="7">
        <v>9.3203696992695484E-2</v>
      </c>
      <c r="F1712" s="7">
        <v>0.29048093932823077</v>
      </c>
      <c r="G1712" s="7">
        <v>4.8298619009049336E-17</v>
      </c>
      <c r="H1712" s="7">
        <v>4.463896364870651E-15</v>
      </c>
      <c r="I1712" s="7">
        <v>5.0465156551419222E-8</v>
      </c>
      <c r="J1712" s="7">
        <v>3.3589442060191542E-6</v>
      </c>
      <c r="K1712" s="7">
        <v>7.2925742971815476E-7</v>
      </c>
      <c r="L1712" s="7">
        <v>1.5141219086343305E-5</v>
      </c>
      <c r="M1712" s="8">
        <v>1523.3133</v>
      </c>
      <c r="N1712" s="8">
        <v>1334.4219999999998</v>
      </c>
      <c r="O1712" s="8" t="str">
        <f>IF(N1712&gt;M1712,"Up","Down")</f>
        <v>Down</v>
      </c>
      <c r="P1712" s="8">
        <v>1156.9047999999998</v>
      </c>
      <c r="Q1712" s="8">
        <v>1700.8305</v>
      </c>
      <c r="R1712" s="8">
        <v>1141.1676</v>
      </c>
      <c r="S1712" s="8">
        <v>1905.4590000000001</v>
      </c>
      <c r="T1712" s="8">
        <v>1172.6419999999998</v>
      </c>
      <c r="U1712" s="8">
        <v>1496.202</v>
      </c>
      <c r="V1712" s="5" t="s">
        <v>3689</v>
      </c>
      <c r="W1712" s="5">
        <v>4.2697116796483101E-4</v>
      </c>
    </row>
    <row r="1713" spans="1:23" hidden="1" x14ac:dyDescent="0.25">
      <c r="A1713" s="5" t="s">
        <v>3690</v>
      </c>
      <c r="B1713" s="6" t="s">
        <v>21</v>
      </c>
      <c r="C1713" s="5" t="s">
        <v>6</v>
      </c>
      <c r="D1713" s="6" t="s">
        <v>3691</v>
      </c>
      <c r="E1713" s="7">
        <v>1.5640653054457873E-2</v>
      </c>
      <c r="F1713" s="7">
        <v>0.11083145529133127</v>
      </c>
      <c r="G1713" s="7">
        <v>4.9274213962964048E-5</v>
      </c>
      <c r="H1713" s="7">
        <v>1.340557000230413E-4</v>
      </c>
      <c r="I1713" s="7">
        <v>1.1070353935045088E-4</v>
      </c>
      <c r="J1713" s="7">
        <v>1.0253463821857487E-3</v>
      </c>
      <c r="K1713" s="7">
        <v>1.733004407018459E-4</v>
      </c>
      <c r="L1713" s="7">
        <v>1.2558070465554013E-3</v>
      </c>
      <c r="M1713" s="8">
        <v>263.49310000000003</v>
      </c>
      <c r="N1713" s="8">
        <v>323.06809999999996</v>
      </c>
      <c r="O1713" s="8" t="str">
        <f>IF(N1713&gt;M1713,"Up","Down")</f>
        <v>Up</v>
      </c>
      <c r="P1713" s="8">
        <v>312.40045000000003</v>
      </c>
      <c r="Q1713" s="8">
        <v>274.16075000000001</v>
      </c>
      <c r="R1713" s="8">
        <v>300.54869999999994</v>
      </c>
      <c r="S1713" s="8">
        <v>226.4375</v>
      </c>
      <c r="T1713" s="8">
        <v>324.25220000000002</v>
      </c>
      <c r="U1713" s="8">
        <v>321.88399999999996</v>
      </c>
    </row>
    <row r="1714" spans="1:23" hidden="1" x14ac:dyDescent="0.25">
      <c r="A1714" s="5" t="s">
        <v>3692</v>
      </c>
      <c r="B1714" s="6" t="s">
        <v>21</v>
      </c>
      <c r="C1714" s="5" t="s">
        <v>6</v>
      </c>
      <c r="D1714" s="6" t="s">
        <v>3693</v>
      </c>
      <c r="E1714" s="7">
        <v>0.65362132130379735</v>
      </c>
      <c r="F1714" s="7">
        <v>0.82135585819032086</v>
      </c>
      <c r="G1714" s="7">
        <v>4.0911726843628821E-15</v>
      </c>
      <c r="H1714" s="7">
        <v>1.5792512409757819E-13</v>
      </c>
      <c r="I1714" s="7">
        <v>0.10761552311663691</v>
      </c>
      <c r="J1714" s="7">
        <v>0.22637189112868844</v>
      </c>
      <c r="K1714" s="7">
        <v>3.4484343097371257E-5</v>
      </c>
      <c r="L1714" s="7">
        <v>3.5100677486273296E-4</v>
      </c>
      <c r="M1714" s="8">
        <v>3467.9629999999997</v>
      </c>
      <c r="N1714" s="8">
        <v>3599.6334999999999</v>
      </c>
      <c r="O1714" s="8" t="str">
        <f>IF(N1714&gt;M1714,"Up","Down")</f>
        <v>Up</v>
      </c>
      <c r="P1714" s="8">
        <v>4335.4569999999994</v>
      </c>
      <c r="Q1714" s="8">
        <v>2732.1395000000002</v>
      </c>
      <c r="R1714" s="8">
        <v>4356.8190000000004</v>
      </c>
      <c r="S1714" s="8">
        <v>2579.107</v>
      </c>
      <c r="T1714" s="8">
        <v>4314.0949999999993</v>
      </c>
      <c r="U1714" s="8">
        <v>2885.1719999999996</v>
      </c>
    </row>
    <row r="1715" spans="1:23" hidden="1" x14ac:dyDescent="0.25">
      <c r="A1715" s="5" t="s">
        <v>3694</v>
      </c>
      <c r="B1715" s="6" t="s">
        <v>1</v>
      </c>
      <c r="C1715" s="5" t="s">
        <v>6</v>
      </c>
      <c r="D1715" s="6" t="s">
        <v>3695</v>
      </c>
      <c r="E1715" s="7">
        <v>0.13990156939182663</v>
      </c>
      <c r="F1715" s="7">
        <v>0.36358405258233972</v>
      </c>
      <c r="G1715" s="7">
        <v>1.3413074379465793E-11</v>
      </c>
      <c r="H1715" s="7">
        <v>1.4415770978558939E-10</v>
      </c>
      <c r="I1715" s="7">
        <v>0.81929404072732148</v>
      </c>
      <c r="J1715" s="7">
        <v>0.8968705119948357</v>
      </c>
      <c r="K1715" s="7">
        <v>1.3818380954330923E-4</v>
      </c>
      <c r="L1715" s="7">
        <v>1.0507686579941155E-3</v>
      </c>
      <c r="M1715" s="8">
        <v>1540.5465000000002</v>
      </c>
      <c r="N1715" s="8">
        <v>1719.8880000000001</v>
      </c>
      <c r="O1715" s="8" t="str">
        <f>IF(N1715&gt;M1715,"Up","Down")</f>
        <v>Up</v>
      </c>
      <c r="P1715" s="8">
        <v>1871.4885000000002</v>
      </c>
      <c r="Q1715" s="8">
        <v>1388.9460000000001</v>
      </c>
      <c r="R1715" s="8">
        <v>1776.7210000000002</v>
      </c>
      <c r="S1715" s="8">
        <v>1304.3720000000001</v>
      </c>
      <c r="T1715" s="8">
        <v>1966.2560000000005</v>
      </c>
      <c r="U1715" s="8">
        <v>1473.52</v>
      </c>
    </row>
    <row r="1716" spans="1:23" hidden="1" x14ac:dyDescent="0.25">
      <c r="A1716" s="5" t="s">
        <v>3696</v>
      </c>
      <c r="B1716" s="6" t="s">
        <v>14</v>
      </c>
      <c r="C1716" s="5" t="s">
        <v>6</v>
      </c>
      <c r="D1716" s="6" t="s">
        <v>3697</v>
      </c>
      <c r="E1716" s="7">
        <v>0.55886547712586854</v>
      </c>
      <c r="F1716" s="7">
        <v>0.75971509724607489</v>
      </c>
      <c r="G1716" s="7">
        <v>1.733029902265398E-11</v>
      </c>
      <c r="H1716" s="7">
        <v>1.7907178466016406E-10</v>
      </c>
      <c r="I1716" s="7">
        <v>0.83637108620559575</v>
      </c>
      <c r="J1716" s="7">
        <v>0.90751817712929717</v>
      </c>
      <c r="K1716" s="7">
        <v>5.7205588849470961E-2</v>
      </c>
      <c r="L1716" s="7">
        <v>0.11243689318888606</v>
      </c>
      <c r="M1716" s="8">
        <v>682.55674999999997</v>
      </c>
      <c r="N1716" s="8">
        <v>674.27250000000015</v>
      </c>
      <c r="O1716" s="8" t="str">
        <f>IF(N1716&gt;M1716,"Up","Down")</f>
        <v>Down</v>
      </c>
      <c r="P1716" s="8">
        <v>629.15440000000012</v>
      </c>
      <c r="Q1716" s="8">
        <v>727.67484999999999</v>
      </c>
      <c r="R1716" s="8">
        <v>632.34519999999998</v>
      </c>
      <c r="S1716" s="8">
        <v>732.76830000000007</v>
      </c>
      <c r="T1716" s="8">
        <v>625.96360000000004</v>
      </c>
      <c r="U1716" s="8">
        <v>722.58140000000003</v>
      </c>
    </row>
    <row r="1717" spans="1:23" hidden="1" x14ac:dyDescent="0.25">
      <c r="A1717" s="5" t="s">
        <v>3698</v>
      </c>
      <c r="B1717" s="6" t="s">
        <v>1</v>
      </c>
      <c r="C1717" s="5" t="s">
        <v>6</v>
      </c>
      <c r="D1717" s="6" t="s">
        <v>3699</v>
      </c>
      <c r="E1717" s="7">
        <v>0.98647537597891999</v>
      </c>
      <c r="F1717" s="7">
        <v>0.99416524425142527</v>
      </c>
      <c r="G1717" s="7">
        <v>5.3953052701276372E-2</v>
      </c>
      <c r="H1717" s="7">
        <v>8.3542907666280836E-2</v>
      </c>
      <c r="I1717" s="7">
        <v>2.0448215053468735E-2</v>
      </c>
      <c r="J1717" s="7">
        <v>6.2590732451703879E-2</v>
      </c>
      <c r="K1717" s="7">
        <v>0.60988303068222904</v>
      </c>
      <c r="L1717" s="7">
        <v>0.68179763189482812</v>
      </c>
      <c r="M1717" s="8">
        <v>39.77702</v>
      </c>
      <c r="N1717" s="8">
        <v>39.739144999999994</v>
      </c>
      <c r="O1717" s="8" t="str">
        <f>IF(N1717&gt;M1717,"Up","Down")</f>
        <v>Down</v>
      </c>
      <c r="P1717" s="8">
        <v>42.198055000000004</v>
      </c>
      <c r="Q1717" s="8">
        <v>37.318110000000004</v>
      </c>
      <c r="R1717" s="8">
        <v>45.197420000000001</v>
      </c>
      <c r="S1717" s="8">
        <v>34.356619999999999</v>
      </c>
      <c r="T1717" s="8">
        <v>39.198690000000006</v>
      </c>
      <c r="U1717" s="8">
        <v>40.279600000000002</v>
      </c>
    </row>
    <row r="1718" spans="1:23" hidden="1" x14ac:dyDescent="0.25">
      <c r="A1718" s="5" t="s">
        <v>3700</v>
      </c>
      <c r="B1718" s="6" t="s">
        <v>14</v>
      </c>
      <c r="C1718" s="5" t="s">
        <v>6</v>
      </c>
      <c r="D1718" s="6" t="s">
        <v>3701</v>
      </c>
      <c r="E1718" s="7">
        <v>0.60756334892376596</v>
      </c>
      <c r="F1718" s="7">
        <v>0.79209492225479528</v>
      </c>
      <c r="G1718" s="7">
        <v>0.64161120801625293</v>
      </c>
      <c r="H1718" s="7">
        <v>0.70407831002866061</v>
      </c>
      <c r="I1718" s="7">
        <v>0.62986920863658657</v>
      </c>
      <c r="J1718" s="7">
        <v>0.76545980768563771</v>
      </c>
      <c r="K1718" s="7">
        <v>9.6758897581947722E-4</v>
      </c>
      <c r="L1718" s="7">
        <v>4.9197686560528845E-3</v>
      </c>
      <c r="M1718" s="8">
        <v>270.34255000000007</v>
      </c>
      <c r="N1718" s="8">
        <v>279.73955000000001</v>
      </c>
      <c r="O1718" s="8" t="str">
        <f>IF(N1718&gt;M1718,"Up","Down")</f>
        <v>Up</v>
      </c>
      <c r="P1718" s="8">
        <v>273.13639999999998</v>
      </c>
      <c r="Q1718" s="8">
        <v>276.94569999999999</v>
      </c>
      <c r="R1718" s="8">
        <v>270.41019999999997</v>
      </c>
      <c r="S1718" s="8">
        <v>270.2749</v>
      </c>
      <c r="T1718" s="8">
        <v>275.86260000000004</v>
      </c>
      <c r="U1718" s="8">
        <v>283.61649999999997</v>
      </c>
    </row>
    <row r="1719" spans="1:23" hidden="1" x14ac:dyDescent="0.25">
      <c r="A1719" s="5" t="s">
        <v>3702</v>
      </c>
      <c r="B1719" s="6" t="s">
        <v>14</v>
      </c>
      <c r="C1719" s="5" t="s">
        <v>6</v>
      </c>
      <c r="D1719" s="6" t="s">
        <v>3703</v>
      </c>
      <c r="E1719" s="7">
        <v>0.26714076862003699</v>
      </c>
      <c r="F1719" s="7">
        <v>0.518019440003749</v>
      </c>
      <c r="G1719" s="7">
        <v>6.1699720590320085E-9</v>
      </c>
      <c r="H1719" s="7">
        <v>3.4352195553453943E-8</v>
      </c>
      <c r="I1719" s="7">
        <v>0.56157129946575779</v>
      </c>
      <c r="J1719" s="7">
        <v>0.71424567299050756</v>
      </c>
      <c r="K1719" s="7">
        <v>2.3109045744536195E-2</v>
      </c>
      <c r="L1719" s="7">
        <v>5.6070462927111972E-2</v>
      </c>
      <c r="M1719" s="8">
        <v>5500.3765000000003</v>
      </c>
      <c r="N1719" s="8">
        <v>5702.9000000000005</v>
      </c>
      <c r="O1719" s="8" t="str">
        <f>IF(N1719&gt;M1719,"Up","Down")</f>
        <v>Up</v>
      </c>
      <c r="P1719" s="8">
        <v>5179.9915000000001</v>
      </c>
      <c r="Q1719" s="8">
        <v>6023.2850000000008</v>
      </c>
      <c r="R1719" s="8">
        <v>5048.5569999999998</v>
      </c>
      <c r="S1719" s="8">
        <v>5952.1959999999999</v>
      </c>
      <c r="T1719" s="8">
        <v>5311.4260000000004</v>
      </c>
      <c r="U1719" s="8">
        <v>6094.3739999999998</v>
      </c>
    </row>
    <row r="1720" spans="1:23" hidden="1" x14ac:dyDescent="0.25">
      <c r="A1720" s="5" t="s">
        <v>3704</v>
      </c>
      <c r="B1720" s="6" t="s">
        <v>1</v>
      </c>
      <c r="C1720" s="5" t="s">
        <v>6</v>
      </c>
      <c r="D1720" s="6" t="s">
        <v>3705</v>
      </c>
      <c r="E1720" s="7">
        <v>0.55750180073258782</v>
      </c>
      <c r="F1720" s="7">
        <v>0.75890378138738268</v>
      </c>
      <c r="G1720" s="7">
        <v>4.9335186530774324E-15</v>
      </c>
      <c r="H1720" s="7">
        <v>1.8094043241468116E-13</v>
      </c>
      <c r="I1720" s="7">
        <v>1.5218138439304189E-7</v>
      </c>
      <c r="J1720" s="7">
        <v>7.7371048287112588E-6</v>
      </c>
      <c r="K1720" s="7">
        <v>3.407971419788898E-2</v>
      </c>
      <c r="L1720" s="7">
        <v>7.5920713035479023E-2</v>
      </c>
      <c r="M1720" s="8">
        <v>21226.745000000003</v>
      </c>
      <c r="N1720" s="8">
        <v>20662.72</v>
      </c>
      <c r="O1720" s="8" t="str">
        <f>IF(N1720&gt;M1720,"Up","Down")</f>
        <v>Down</v>
      </c>
      <c r="P1720" s="8">
        <v>16532.480000000003</v>
      </c>
      <c r="Q1720" s="8">
        <v>25356.985000000001</v>
      </c>
      <c r="R1720" s="8">
        <v>14795.960000000001</v>
      </c>
      <c r="S1720" s="8">
        <v>27657.530000000006</v>
      </c>
      <c r="T1720" s="8">
        <v>18268.999999999996</v>
      </c>
      <c r="U1720" s="8">
        <v>23056.440000000002</v>
      </c>
      <c r="V1720" s="5" t="s">
        <v>3706</v>
      </c>
      <c r="W1720" s="5">
        <v>7.8267797892382402E-4</v>
      </c>
    </row>
    <row r="1721" spans="1:23" hidden="1" x14ac:dyDescent="0.25">
      <c r="A1721" s="5" t="s">
        <v>3707</v>
      </c>
      <c r="B1721" s="6" t="s">
        <v>1</v>
      </c>
      <c r="C1721" s="5" t="s">
        <v>6</v>
      </c>
      <c r="D1721" s="6" t="s">
        <v>3708</v>
      </c>
      <c r="E1721" s="7">
        <v>8.8718075053558672E-3</v>
      </c>
      <c r="F1721" s="7">
        <v>8.2756814527094477E-2</v>
      </c>
      <c r="G1721" s="7">
        <v>8.4442655349142021E-8</v>
      </c>
      <c r="H1721" s="7">
        <v>3.7718185794449685E-7</v>
      </c>
      <c r="I1721" s="7">
        <v>1.1273761468198921E-2</v>
      </c>
      <c r="J1721" s="7">
        <v>3.902864254851228E-2</v>
      </c>
      <c r="K1721" s="7">
        <v>0.17472301722257783</v>
      </c>
      <c r="L1721" s="7">
        <v>0.26632457643558322</v>
      </c>
      <c r="M1721" s="8">
        <v>242.07584999999995</v>
      </c>
      <c r="N1721" s="8">
        <v>207.76884999999999</v>
      </c>
      <c r="O1721" s="8" t="str">
        <f>IF(N1721&gt;M1721,"Up","Down")</f>
        <v>Down</v>
      </c>
      <c r="P1721" s="8">
        <v>253.35509999999999</v>
      </c>
      <c r="Q1721" s="8">
        <v>196.48960000000005</v>
      </c>
      <c r="R1721" s="8">
        <v>281.2715</v>
      </c>
      <c r="S1721" s="8">
        <v>202.8802</v>
      </c>
      <c r="T1721" s="8">
        <v>225.43870000000001</v>
      </c>
      <c r="U1721" s="8">
        <v>190.09899999999999</v>
      </c>
    </row>
    <row r="1722" spans="1:23" hidden="1" x14ac:dyDescent="0.25">
      <c r="A1722" s="5" t="s">
        <v>3709</v>
      </c>
      <c r="B1722" s="6" t="s">
        <v>1</v>
      </c>
      <c r="C1722" s="5" t="s">
        <v>6</v>
      </c>
      <c r="D1722" s="6" t="s">
        <v>3710</v>
      </c>
      <c r="E1722" s="7">
        <v>0.21510054989303806</v>
      </c>
      <c r="F1722" s="7">
        <v>0.4609202433288257</v>
      </c>
      <c r="G1722" s="7">
        <v>7.8234708167562321E-16</v>
      </c>
      <c r="H1722" s="7">
        <v>4.274892465885652E-14</v>
      </c>
      <c r="I1722" s="7">
        <v>9.0359676780695265E-3</v>
      </c>
      <c r="J1722" s="7">
        <v>3.2673315722132022E-2</v>
      </c>
      <c r="K1722" s="7">
        <v>1.5499807991746202E-2</v>
      </c>
      <c r="L1722" s="7">
        <v>4.1457564818670925E-2</v>
      </c>
      <c r="M1722" s="8">
        <v>3011.5784999999996</v>
      </c>
      <c r="N1722" s="8">
        <v>2708.2354999999998</v>
      </c>
      <c r="O1722" s="8" t="str">
        <f>IF(N1722&gt;M1722,"Up","Down")</f>
        <v>Down</v>
      </c>
      <c r="P1722" s="8">
        <v>3927.2889999999993</v>
      </c>
      <c r="Q1722" s="8">
        <v>1792.5250000000003</v>
      </c>
      <c r="R1722" s="8">
        <v>4262.4859999999999</v>
      </c>
      <c r="S1722" s="8">
        <v>1760.6709999999998</v>
      </c>
      <c r="T1722" s="8">
        <v>3592.0920000000006</v>
      </c>
      <c r="U1722" s="8">
        <v>1824.3789999999997</v>
      </c>
    </row>
    <row r="1723" spans="1:23" hidden="1" x14ac:dyDescent="0.25">
      <c r="A1723" s="5" t="s">
        <v>3711</v>
      </c>
      <c r="B1723" s="6" t="s">
        <v>1</v>
      </c>
      <c r="C1723" s="5" t="s">
        <v>6</v>
      </c>
      <c r="D1723" s="6" t="s">
        <v>3712</v>
      </c>
      <c r="E1723" s="7">
        <v>0.20099439386902074</v>
      </c>
      <c r="F1723" s="7">
        <v>0.44417657308406877</v>
      </c>
      <c r="G1723" s="7">
        <v>3.3041217662155427E-7</v>
      </c>
      <c r="H1723" s="7">
        <v>1.316277474058379E-6</v>
      </c>
      <c r="I1723" s="7">
        <v>8.3478446916683602E-2</v>
      </c>
      <c r="J1723" s="7">
        <v>0.18755110437983616</v>
      </c>
      <c r="K1723" s="7">
        <v>0.16805863528498985</v>
      </c>
      <c r="L1723" s="7">
        <v>0.25840672755009275</v>
      </c>
      <c r="M1723" s="8">
        <v>214.68400000000003</v>
      </c>
      <c r="N1723" s="8">
        <v>223.35609999999997</v>
      </c>
      <c r="O1723" s="8" t="str">
        <f>IF(N1723&gt;M1723,"Up","Down")</f>
        <v>Up</v>
      </c>
      <c r="P1723" s="8">
        <v>202.70594999999997</v>
      </c>
      <c r="Q1723" s="8">
        <v>235.33414999999999</v>
      </c>
      <c r="R1723" s="8">
        <v>193.96200000000002</v>
      </c>
      <c r="S1723" s="8">
        <v>235.40600000000001</v>
      </c>
      <c r="T1723" s="8">
        <v>211.44989999999999</v>
      </c>
      <c r="U1723" s="8">
        <v>235.26230000000001</v>
      </c>
    </row>
    <row r="1724" spans="1:23" hidden="1" x14ac:dyDescent="0.25">
      <c r="A1724" s="5" t="s">
        <v>3713</v>
      </c>
      <c r="B1724" s="6" t="s">
        <v>5</v>
      </c>
      <c r="C1724" s="5" t="s">
        <v>6</v>
      </c>
      <c r="D1724" s="6" t="s">
        <v>3714</v>
      </c>
      <c r="E1724" s="7">
        <v>0.74289008869169237</v>
      </c>
      <c r="F1724" s="7">
        <v>0.87538279866672253</v>
      </c>
      <c r="G1724" s="7">
        <v>5.7651327797233333E-11</v>
      </c>
      <c r="H1724" s="7">
        <v>5.1573704413299332E-10</v>
      </c>
      <c r="I1724" s="7">
        <v>0.19453421736862975</v>
      </c>
      <c r="J1724" s="7">
        <v>0.34873388348215034</v>
      </c>
      <c r="K1724" s="7">
        <v>5.6554823476448104E-3</v>
      </c>
      <c r="L1724" s="7">
        <v>1.9108370898434753E-2</v>
      </c>
      <c r="M1724" s="8">
        <v>1237.7771</v>
      </c>
      <c r="N1724" s="8">
        <v>1256.5274999999999</v>
      </c>
      <c r="O1724" s="8" t="str">
        <f>IF(N1724&gt;M1724,"Up","Down")</f>
        <v>Up</v>
      </c>
      <c r="P1724" s="8">
        <v>1396.6179999999999</v>
      </c>
      <c r="Q1724" s="8">
        <v>1097.6865999999998</v>
      </c>
      <c r="R1724" s="8">
        <v>1406.655</v>
      </c>
      <c r="S1724" s="8">
        <v>1068.8992000000001</v>
      </c>
      <c r="T1724" s="8">
        <v>1386.5809999999997</v>
      </c>
      <c r="U1724" s="8">
        <v>1126.4740000000002</v>
      </c>
      <c r="V1724" s="5" t="s">
        <v>3715</v>
      </c>
      <c r="W1724" s="5">
        <v>9.2885371212064998E-4</v>
      </c>
    </row>
    <row r="1725" spans="1:23" hidden="1" x14ac:dyDescent="0.25">
      <c r="A1725" s="5" t="s">
        <v>3716</v>
      </c>
      <c r="B1725" s="6" t="s">
        <v>14</v>
      </c>
      <c r="C1725" s="5" t="s">
        <v>6</v>
      </c>
      <c r="D1725" s="6" t="s">
        <v>3717</v>
      </c>
      <c r="E1725" s="7">
        <v>0.28384642040174812</v>
      </c>
      <c r="F1725" s="7">
        <v>0.53578848079204644</v>
      </c>
      <c r="G1725" s="7">
        <v>1.3533275966701666E-13</v>
      </c>
      <c r="H1725" s="7">
        <v>2.6923395508663315E-12</v>
      </c>
      <c r="I1725" s="7">
        <v>2.6956821628526324E-3</v>
      </c>
      <c r="J1725" s="7">
        <v>1.2411034244798884E-2</v>
      </c>
      <c r="K1725" s="7">
        <v>1.6746429678038816E-2</v>
      </c>
      <c r="L1725" s="7">
        <v>4.3923322848748309E-2</v>
      </c>
      <c r="M1725" s="8">
        <v>3632.5214999999998</v>
      </c>
      <c r="N1725" s="8">
        <v>3285.9380000000006</v>
      </c>
      <c r="O1725" s="8" t="str">
        <f>IF(N1725&gt;M1725,"Up","Down")</f>
        <v>Down</v>
      </c>
      <c r="P1725" s="8">
        <v>4630.1544999999996</v>
      </c>
      <c r="Q1725" s="8">
        <v>2288.3049999999994</v>
      </c>
      <c r="R1725" s="8">
        <v>5094.0429999999997</v>
      </c>
      <c r="S1725" s="8">
        <v>2171</v>
      </c>
      <c r="T1725" s="8">
        <v>4166.2659999999996</v>
      </c>
      <c r="U1725" s="8">
        <v>2405.61</v>
      </c>
    </row>
    <row r="1726" spans="1:23" hidden="1" x14ac:dyDescent="0.25">
      <c r="A1726" s="5" t="s">
        <v>3718</v>
      </c>
      <c r="B1726" s="6" t="s">
        <v>825</v>
      </c>
      <c r="C1726" s="5" t="s">
        <v>6</v>
      </c>
      <c r="D1726" s="6" t="s">
        <v>3719</v>
      </c>
      <c r="E1726" s="7">
        <v>0.47734421636390467</v>
      </c>
      <c r="F1726" s="7">
        <v>0.69889603095949426</v>
      </c>
      <c r="G1726" s="7">
        <v>1.641975635943848E-8</v>
      </c>
      <c r="H1726" s="7">
        <v>8.3724192735674013E-8</v>
      </c>
      <c r="I1726" s="7">
        <v>0.41242644484339108</v>
      </c>
      <c r="J1726" s="7">
        <v>0.58368451850630831</v>
      </c>
      <c r="K1726" s="7">
        <v>1.0274901597814452E-2</v>
      </c>
      <c r="L1726" s="7">
        <v>3.0084405945519723E-2</v>
      </c>
      <c r="M1726" s="8">
        <v>368.01060000000001</v>
      </c>
      <c r="N1726" s="8">
        <v>353.30690000000004</v>
      </c>
      <c r="O1726" s="8" t="str">
        <f>IF(N1726&gt;M1726,"Up","Down")</f>
        <v>Down</v>
      </c>
      <c r="P1726" s="8">
        <v>317.64454999999998</v>
      </c>
      <c r="Q1726" s="8">
        <v>403.67295000000001</v>
      </c>
      <c r="R1726" s="8">
        <v>329.57690000000002</v>
      </c>
      <c r="S1726" s="8">
        <v>406.4443</v>
      </c>
      <c r="T1726" s="8">
        <v>305.7122</v>
      </c>
      <c r="U1726" s="8">
        <v>400.90159999999997</v>
      </c>
    </row>
    <row r="1727" spans="1:23" hidden="1" x14ac:dyDescent="0.25">
      <c r="A1727" s="5" t="s">
        <v>3720</v>
      </c>
      <c r="B1727" s="6" t="s">
        <v>21</v>
      </c>
      <c r="C1727" s="5" t="s">
        <v>2</v>
      </c>
      <c r="D1727" s="6" t="s">
        <v>3721</v>
      </c>
      <c r="E1727" s="7">
        <v>3.878616475143017E-3</v>
      </c>
      <c r="F1727" s="7">
        <v>5.5804959253875464E-2</v>
      </c>
      <c r="G1727" s="7">
        <v>2.3331492925768712E-6</v>
      </c>
      <c r="H1727" s="7">
        <v>7.9814629141578493E-6</v>
      </c>
      <c r="I1727" s="7">
        <v>0.34953018600920227</v>
      </c>
      <c r="J1727" s="7">
        <v>0.5226311572998833</v>
      </c>
      <c r="K1727" s="7">
        <v>0.80890302282967175</v>
      </c>
      <c r="L1727" s="7">
        <v>0.84375064434716318</v>
      </c>
      <c r="M1727" s="8">
        <v>3194.1945000000005</v>
      </c>
      <c r="N1727" s="8">
        <v>2963.6285000000003</v>
      </c>
      <c r="O1727" s="8" t="str">
        <f>IF(N1727&gt;M1727,"Up","Down")</f>
        <v>Down</v>
      </c>
      <c r="P1727" s="8">
        <v>2849.9314999999997</v>
      </c>
      <c r="Q1727" s="8">
        <v>3307.8915000000006</v>
      </c>
      <c r="R1727" s="8">
        <v>2928.3510000000001</v>
      </c>
      <c r="S1727" s="8">
        <v>3460.0379999999996</v>
      </c>
      <c r="T1727" s="8">
        <v>2771.5120000000002</v>
      </c>
      <c r="U1727" s="8">
        <v>3155.7449999999999</v>
      </c>
    </row>
    <row r="1728" spans="1:23" hidden="1" x14ac:dyDescent="0.25">
      <c r="A1728" s="5" t="s">
        <v>3722</v>
      </c>
      <c r="B1728" s="6" t="s">
        <v>21</v>
      </c>
      <c r="C1728" s="5" t="s">
        <v>2</v>
      </c>
      <c r="D1728" s="6" t="s">
        <v>3723</v>
      </c>
      <c r="E1728" s="7">
        <v>0.37693319990352481</v>
      </c>
      <c r="F1728" s="7">
        <v>0.61754252597136894</v>
      </c>
      <c r="G1728" s="7">
        <v>4.3630962375129536E-16</v>
      </c>
      <c r="H1728" s="7">
        <v>2.6832212374727951E-14</v>
      </c>
      <c r="I1728" s="7">
        <v>8.8920174318927996E-3</v>
      </c>
      <c r="J1728" s="7">
        <v>3.225375419229292E-2</v>
      </c>
      <c r="K1728" s="7">
        <v>1.2389547958064254E-4</v>
      </c>
      <c r="L1728" s="7">
        <v>9.6759318529083171E-4</v>
      </c>
      <c r="M1728" s="8">
        <v>22285.360000000004</v>
      </c>
      <c r="N1728" s="8">
        <v>23314.445</v>
      </c>
      <c r="O1728" s="8" t="str">
        <f>IF(N1728&gt;M1728,"Up","Down")</f>
        <v>Up</v>
      </c>
      <c r="P1728" s="8">
        <v>19116.255000000001</v>
      </c>
      <c r="Q1728" s="8">
        <v>26483.550000000007</v>
      </c>
      <c r="R1728" s="8">
        <v>17981.230000000003</v>
      </c>
      <c r="S1728" s="8">
        <v>26589.49</v>
      </c>
      <c r="T1728" s="8">
        <v>20251.280000000002</v>
      </c>
      <c r="U1728" s="8">
        <v>26377.609999999997</v>
      </c>
      <c r="V1728" s="5" t="s">
        <v>385</v>
      </c>
      <c r="W1728" s="5">
        <v>2.0034725802378299E-6</v>
      </c>
    </row>
    <row r="1729" spans="1:23" hidden="1" x14ac:dyDescent="0.25">
      <c r="A1729" s="5" t="s">
        <v>3724</v>
      </c>
      <c r="B1729" s="6" t="s">
        <v>14</v>
      </c>
      <c r="C1729" s="5" t="s">
        <v>6</v>
      </c>
      <c r="D1729" s="6" t="s">
        <v>3725</v>
      </c>
      <c r="E1729" s="7">
        <v>0.96798913575322165</v>
      </c>
      <c r="F1729" s="7">
        <v>0.9865937539651275</v>
      </c>
      <c r="G1729" s="7">
        <v>1.1921398237797564E-2</v>
      </c>
      <c r="H1729" s="7">
        <v>2.1214291462002179E-2</v>
      </c>
      <c r="I1729" s="7">
        <v>0.87094329894784828</v>
      </c>
      <c r="J1729" s="7">
        <v>0.92844040815336115</v>
      </c>
      <c r="K1729" s="7">
        <v>0.2736385956947035</v>
      </c>
      <c r="L1729" s="7">
        <v>0.37478973380498337</v>
      </c>
      <c r="M1729" s="8">
        <v>335.20634999999999</v>
      </c>
      <c r="N1729" s="8">
        <v>334.79440000000005</v>
      </c>
      <c r="O1729" s="8" t="str">
        <f>IF(N1729&gt;M1729,"Up","Down")</f>
        <v>Down</v>
      </c>
      <c r="P1729" s="8">
        <v>323.36144999999999</v>
      </c>
      <c r="Q1729" s="8">
        <v>346.63930000000005</v>
      </c>
      <c r="R1729" s="8">
        <v>322.85790000000003</v>
      </c>
      <c r="S1729" s="8">
        <v>347.5548</v>
      </c>
      <c r="T1729" s="8">
        <v>323.86500000000001</v>
      </c>
      <c r="U1729" s="8">
        <v>345.72380000000004</v>
      </c>
    </row>
    <row r="1730" spans="1:23" hidden="1" x14ac:dyDescent="0.25">
      <c r="A1730" s="5" t="s">
        <v>3726</v>
      </c>
      <c r="B1730" s="6" t="s">
        <v>17</v>
      </c>
      <c r="C1730" s="5" t="s">
        <v>6</v>
      </c>
      <c r="D1730" s="6" t="s">
        <v>3727</v>
      </c>
      <c r="E1730" s="7">
        <v>0.21891895628528257</v>
      </c>
      <c r="F1730" s="7">
        <v>0.46488640758012351</v>
      </c>
      <c r="G1730" s="7">
        <v>1.9383344923788707E-8</v>
      </c>
      <c r="H1730" s="7">
        <v>9.7452975069119855E-8</v>
      </c>
      <c r="I1730" s="7">
        <v>0.97129001602447396</v>
      </c>
      <c r="J1730" s="7">
        <v>0.98400530655683316</v>
      </c>
      <c r="K1730" s="7">
        <v>3.3362988123357813E-2</v>
      </c>
      <c r="L1730" s="7">
        <v>7.465591725334661E-2</v>
      </c>
      <c r="M1730" s="8">
        <v>109.16116000000002</v>
      </c>
      <c r="N1730" s="8">
        <v>118.23618999999999</v>
      </c>
      <c r="O1730" s="8" t="str">
        <f>IF(N1730&gt;M1730,"Up","Down")</f>
        <v>Up</v>
      </c>
      <c r="P1730" s="8">
        <v>97.104249999999993</v>
      </c>
      <c r="Q1730" s="8">
        <v>130.29310000000001</v>
      </c>
      <c r="R1730" s="8">
        <v>92.644520000000014</v>
      </c>
      <c r="S1730" s="8">
        <v>125.6778</v>
      </c>
      <c r="T1730" s="8">
        <v>101.56397999999999</v>
      </c>
      <c r="U1730" s="8">
        <v>134.90839999999997</v>
      </c>
    </row>
    <row r="1731" spans="1:23" hidden="1" x14ac:dyDescent="0.25">
      <c r="A1731" s="5" t="s">
        <v>3728</v>
      </c>
      <c r="B1731" s="6" t="s">
        <v>17</v>
      </c>
      <c r="C1731" s="5" t="s">
        <v>6</v>
      </c>
      <c r="D1731" s="6" t="s">
        <v>3729</v>
      </c>
      <c r="E1731" s="7">
        <v>0.19090031003607311</v>
      </c>
      <c r="F1731" s="7">
        <v>0.43141282863259001</v>
      </c>
      <c r="G1731" s="7">
        <v>7.2194446165985444E-5</v>
      </c>
      <c r="H1731" s="7">
        <v>1.9120238616156026E-4</v>
      </c>
      <c r="I1731" s="7">
        <v>1.5000600979034392E-3</v>
      </c>
      <c r="J1731" s="7">
        <v>7.7787662787721142E-3</v>
      </c>
      <c r="K1731" s="7">
        <v>2.6740718294222231E-10</v>
      </c>
      <c r="L1731" s="7">
        <v>2.2526269671393247E-8</v>
      </c>
      <c r="M1731" s="8">
        <v>9.1167789999999993</v>
      </c>
      <c r="N1731" s="8">
        <v>4.2451135000000004</v>
      </c>
      <c r="O1731" s="8" t="str">
        <f>IF(N1731&gt;M1731,"Up","Down")</f>
        <v>Down</v>
      </c>
      <c r="P1731" s="8">
        <v>8.3458865000000007</v>
      </c>
      <c r="Q1731" s="8">
        <v>5.016006</v>
      </c>
      <c r="R1731" s="8">
        <v>12.041753</v>
      </c>
      <c r="S1731" s="8">
        <v>6.1918050000000004</v>
      </c>
      <c r="T1731" s="8">
        <v>4.6500200000000005</v>
      </c>
      <c r="U1731" s="8">
        <v>3.8402070000000004</v>
      </c>
    </row>
    <row r="1732" spans="1:23" hidden="1" x14ac:dyDescent="0.25">
      <c r="A1732" s="5" t="s">
        <v>3730</v>
      </c>
      <c r="B1732" s="6" t="s">
        <v>1</v>
      </c>
      <c r="C1732" s="5" t="s">
        <v>6</v>
      </c>
      <c r="D1732" s="6" t="s">
        <v>3731</v>
      </c>
      <c r="E1732" s="7">
        <v>0.90512190030282746</v>
      </c>
      <c r="F1732" s="7">
        <v>0.95701674701556094</v>
      </c>
      <c r="G1732" s="7">
        <v>1.2171918370684648E-8</v>
      </c>
      <c r="H1732" s="7">
        <v>6.383547591681371E-8</v>
      </c>
      <c r="I1732" s="7">
        <v>1.7702905297936705E-2</v>
      </c>
      <c r="J1732" s="7">
        <v>5.5825071220282366E-2</v>
      </c>
      <c r="K1732" s="7">
        <v>2.6728284525765526E-2</v>
      </c>
      <c r="L1732" s="7">
        <v>6.2752688912720511E-2</v>
      </c>
      <c r="M1732" s="8">
        <v>3618.9084999999991</v>
      </c>
      <c r="N1732" s="8">
        <v>3593.4384999999993</v>
      </c>
      <c r="O1732" s="8" t="str">
        <f>IF(N1732&gt;M1732,"Up","Down")</f>
        <v>Down</v>
      </c>
      <c r="P1732" s="8">
        <v>4110.808500000001</v>
      </c>
      <c r="Q1732" s="8">
        <v>3101.5385000000001</v>
      </c>
      <c r="R1732" s="8">
        <v>4283.8500000000004</v>
      </c>
      <c r="S1732" s="8">
        <v>2953.9669999999996</v>
      </c>
      <c r="T1732" s="8">
        <v>3937.7670000000007</v>
      </c>
      <c r="U1732" s="8">
        <v>3249.1099999999997</v>
      </c>
    </row>
    <row r="1733" spans="1:23" hidden="1" x14ac:dyDescent="0.25">
      <c r="A1733" s="5" t="s">
        <v>3732</v>
      </c>
      <c r="B1733" s="6" t="s">
        <v>17</v>
      </c>
      <c r="C1733" s="5" t="s">
        <v>6</v>
      </c>
      <c r="D1733" s="6" t="s">
        <v>3733</v>
      </c>
      <c r="E1733" s="7">
        <v>2.0653964064253166E-2</v>
      </c>
      <c r="F1733" s="7">
        <v>0.12823072703876651</v>
      </c>
      <c r="G1733" s="7">
        <v>7.012890592932709E-9</v>
      </c>
      <c r="H1733" s="7">
        <v>3.8593566672369389E-8</v>
      </c>
      <c r="I1733" s="7">
        <v>1.7800220900360871E-2</v>
      </c>
      <c r="J1733" s="7">
        <v>5.6055446425708089E-2</v>
      </c>
      <c r="K1733" s="7">
        <v>7.3633941946032204E-3</v>
      </c>
      <c r="L1733" s="7">
        <v>2.3270763877665867E-2</v>
      </c>
      <c r="M1733" s="8">
        <v>1060.0432499999999</v>
      </c>
      <c r="N1733" s="8">
        <v>1208.9843500000002</v>
      </c>
      <c r="O1733" s="8" t="str">
        <f>IF(N1733&gt;M1733,"Up","Down")</f>
        <v>Up</v>
      </c>
      <c r="P1733" s="8">
        <v>1248.9106500000003</v>
      </c>
      <c r="Q1733" s="8">
        <v>1020.11695</v>
      </c>
      <c r="R1733" s="8">
        <v>1139.1303</v>
      </c>
      <c r="S1733" s="8">
        <v>980.95619999999997</v>
      </c>
      <c r="T1733" s="8">
        <v>1358.691</v>
      </c>
      <c r="U1733" s="8">
        <v>1059.2777000000001</v>
      </c>
    </row>
    <row r="1734" spans="1:23" hidden="1" x14ac:dyDescent="0.25">
      <c r="A1734" s="5" t="s">
        <v>3734</v>
      </c>
      <c r="B1734" s="6" t="s">
        <v>5</v>
      </c>
      <c r="C1734" s="5" t="s">
        <v>6</v>
      </c>
      <c r="D1734" s="6" t="s">
        <v>3735</v>
      </c>
      <c r="E1734" s="7">
        <v>3.5214360956592521E-2</v>
      </c>
      <c r="F1734" s="7">
        <v>0.17124209870028678</v>
      </c>
      <c r="G1734" s="7">
        <v>7.7092597829915704E-3</v>
      </c>
      <c r="H1734" s="7">
        <v>1.4286155789425489E-2</v>
      </c>
      <c r="I1734" s="7">
        <v>0.88748559502607183</v>
      </c>
      <c r="J1734" s="7">
        <v>0.938655026210092</v>
      </c>
      <c r="K1734" s="7">
        <v>0.10846916866092478</v>
      </c>
      <c r="L1734" s="7">
        <v>0.18432237170853091</v>
      </c>
      <c r="M1734" s="8">
        <v>2019.8049999999998</v>
      </c>
      <c r="N1734" s="8">
        <v>1894.1655000000003</v>
      </c>
      <c r="O1734" s="8" t="str">
        <f>IF(N1734&gt;M1734,"Up","Down")</f>
        <v>Down</v>
      </c>
      <c r="P1734" s="8">
        <v>2009.3205000000003</v>
      </c>
      <c r="Q1734" s="8">
        <v>1904.65</v>
      </c>
      <c r="R1734" s="8">
        <v>2074.7429999999999</v>
      </c>
      <c r="S1734" s="8">
        <v>1964.8669999999997</v>
      </c>
      <c r="T1734" s="8">
        <v>1943.8980000000004</v>
      </c>
      <c r="U1734" s="8">
        <v>1844.4330000000002</v>
      </c>
    </row>
    <row r="1735" spans="1:23" x14ac:dyDescent="0.25">
      <c r="A1735" s="5" t="s">
        <v>11791</v>
      </c>
      <c r="B1735" s="6" t="s">
        <v>5</v>
      </c>
      <c r="C1735" s="5" t="s">
        <v>6</v>
      </c>
      <c r="D1735" s="6" t="s">
        <v>11792</v>
      </c>
      <c r="E1735" s="7">
        <v>1.2605438704084749E-3</v>
      </c>
      <c r="F1735" s="7">
        <v>3.1628201888488069E-2</v>
      </c>
      <c r="G1735" s="7">
        <v>0.4505343832489086</v>
      </c>
      <c r="H1735" s="7">
        <v>0.52605711194541205</v>
      </c>
      <c r="I1735" s="7">
        <v>0.65932225971253322</v>
      </c>
      <c r="J1735" s="7">
        <v>0.78857341038161011</v>
      </c>
      <c r="K1735" s="7">
        <v>0.98638768969029567</v>
      </c>
      <c r="L1735" s="7">
        <v>0.9884043425469824</v>
      </c>
      <c r="M1735" s="8">
        <v>93.669020000000003</v>
      </c>
      <c r="N1735" s="8">
        <v>102.75821999999998</v>
      </c>
      <c r="O1735" s="8" t="str">
        <f>IF(N1735&gt;M1735,"Up","Down")</f>
        <v>Up</v>
      </c>
      <c r="P1735" s="8">
        <v>99.773664999999994</v>
      </c>
      <c r="Q1735" s="8">
        <v>96.653575000000004</v>
      </c>
      <c r="R1735" s="8">
        <v>96.13745999999999</v>
      </c>
      <c r="S1735" s="8">
        <v>91.200580000000002</v>
      </c>
      <c r="T1735" s="8">
        <v>103.40987</v>
      </c>
      <c r="U1735" s="8">
        <v>102.10657</v>
      </c>
    </row>
    <row r="1736" spans="1:23" hidden="1" x14ac:dyDescent="0.25">
      <c r="A1736" s="5" t="s">
        <v>3738</v>
      </c>
      <c r="B1736" s="6" t="s">
        <v>1</v>
      </c>
      <c r="C1736" s="5" t="s">
        <v>6</v>
      </c>
      <c r="D1736" s="6" t="s">
        <v>3739</v>
      </c>
      <c r="E1736" s="7">
        <v>2.1319288029898697E-2</v>
      </c>
      <c r="F1736" s="7">
        <v>0.12997292295347965</v>
      </c>
      <c r="G1736" s="7">
        <v>3.0054930115378906E-9</v>
      </c>
      <c r="H1736" s="7">
        <v>1.7911143687772234E-8</v>
      </c>
      <c r="I1736" s="7">
        <v>4.7754143526127321E-5</v>
      </c>
      <c r="J1736" s="7">
        <v>5.4546293601100517E-4</v>
      </c>
      <c r="K1736" s="7">
        <v>0.41358892762875055</v>
      </c>
      <c r="L1736" s="7">
        <v>0.51251818230672785</v>
      </c>
      <c r="M1736" s="8">
        <v>1148.12565</v>
      </c>
      <c r="N1736" s="8">
        <v>1078.9809</v>
      </c>
      <c r="O1736" s="8" t="str">
        <f>IF(N1736&gt;M1736,"Up","Down")</f>
        <v>Down</v>
      </c>
      <c r="P1736" s="8">
        <v>1213.31</v>
      </c>
      <c r="Q1736" s="8">
        <v>1013.79655</v>
      </c>
      <c r="R1736" s="8">
        <v>1304.1840000000002</v>
      </c>
      <c r="S1736" s="8">
        <v>992.06729999999993</v>
      </c>
      <c r="T1736" s="8">
        <v>1122.4360000000001</v>
      </c>
      <c r="U1736" s="8">
        <v>1035.5257999999999</v>
      </c>
    </row>
    <row r="1737" spans="1:23" hidden="1" x14ac:dyDescent="0.25">
      <c r="A1737" s="5" t="s">
        <v>3740</v>
      </c>
      <c r="B1737" s="6" t="s">
        <v>5</v>
      </c>
      <c r="C1737" s="5" t="s">
        <v>6</v>
      </c>
      <c r="D1737" s="6" t="s">
        <v>3741</v>
      </c>
      <c r="E1737" s="7">
        <v>0.22819280963988764</v>
      </c>
      <c r="F1737" s="7">
        <v>0.47660001331554008</v>
      </c>
      <c r="G1737" s="7">
        <v>6.1295500339477221E-9</v>
      </c>
      <c r="H1737" s="7">
        <v>3.4174195880410358E-8</v>
      </c>
      <c r="I1737" s="7">
        <v>0.32089029781440292</v>
      </c>
      <c r="J1737" s="7">
        <v>0.49604125746441297</v>
      </c>
      <c r="K1737" s="7">
        <v>1.1587127514950726E-6</v>
      </c>
      <c r="L1737" s="7">
        <v>2.2126351880379342E-5</v>
      </c>
      <c r="M1737" s="8">
        <v>342.85050000000001</v>
      </c>
      <c r="N1737" s="8">
        <v>413.87054999999992</v>
      </c>
      <c r="O1737" s="8" t="str">
        <f>IF(N1737&gt;M1737,"Up","Down")</f>
        <v>Up</v>
      </c>
      <c r="P1737" s="8">
        <v>447.37739999999997</v>
      </c>
      <c r="Q1737" s="8">
        <v>309.34364999999997</v>
      </c>
      <c r="R1737" s="8">
        <v>403.37519999999995</v>
      </c>
      <c r="S1737" s="8">
        <v>282.32580000000002</v>
      </c>
      <c r="T1737" s="8">
        <v>491.37959999999993</v>
      </c>
      <c r="U1737" s="8">
        <v>336.36150000000004</v>
      </c>
    </row>
    <row r="1738" spans="1:23" hidden="1" x14ac:dyDescent="0.25">
      <c r="A1738" s="5" t="s">
        <v>3742</v>
      </c>
      <c r="B1738" s="6" t="s">
        <v>21</v>
      </c>
      <c r="C1738" s="5" t="s">
        <v>6</v>
      </c>
      <c r="D1738" s="6" t="s">
        <v>3743</v>
      </c>
      <c r="E1738" s="7">
        <v>4.0704360072107322E-2</v>
      </c>
      <c r="F1738" s="7">
        <v>0.18436077283849447</v>
      </c>
      <c r="G1738" s="7">
        <v>0.1962188124994505</v>
      </c>
      <c r="H1738" s="7">
        <v>0.26217621423924925</v>
      </c>
      <c r="I1738" s="7">
        <v>8.1918246408033989E-5</v>
      </c>
      <c r="J1738" s="7">
        <v>8.1667856594599942E-4</v>
      </c>
      <c r="K1738" s="7">
        <v>1.9788144304172976E-2</v>
      </c>
      <c r="L1738" s="7">
        <v>4.9875868158905053E-2</v>
      </c>
      <c r="M1738" s="8">
        <v>343.58904999999999</v>
      </c>
      <c r="N1738" s="8">
        <v>399.57669999999996</v>
      </c>
      <c r="O1738" s="8" t="str">
        <f>IF(N1738&gt;M1738,"Up","Down")</f>
        <v>Up</v>
      </c>
      <c r="P1738" s="8">
        <v>380.63204999999994</v>
      </c>
      <c r="Q1738" s="8">
        <v>362.53370000000007</v>
      </c>
      <c r="R1738" s="8">
        <v>321.17310000000003</v>
      </c>
      <c r="S1738" s="8">
        <v>366.005</v>
      </c>
      <c r="T1738" s="8">
        <v>440.09100000000001</v>
      </c>
      <c r="U1738" s="8">
        <v>359.06240000000003</v>
      </c>
    </row>
    <row r="1739" spans="1:23" hidden="1" x14ac:dyDescent="0.25">
      <c r="A1739" s="5" t="s">
        <v>3744</v>
      </c>
      <c r="B1739" s="6" t="s">
        <v>17</v>
      </c>
      <c r="C1739" s="5" t="s">
        <v>6</v>
      </c>
      <c r="D1739" s="6" t="s">
        <v>3745</v>
      </c>
      <c r="E1739" s="7">
        <v>0.6289254494807982</v>
      </c>
      <c r="F1739" s="7">
        <v>0.80604122186231619</v>
      </c>
      <c r="G1739" s="7">
        <v>0.48251277593353858</v>
      </c>
      <c r="H1739" s="7">
        <v>0.55779870187613845</v>
      </c>
      <c r="I1739" s="7">
        <v>0.97441850422803589</v>
      </c>
      <c r="J1739" s="7">
        <v>0.98587794866659906</v>
      </c>
      <c r="K1739" s="7">
        <v>7.1495862637054902E-2</v>
      </c>
      <c r="L1739" s="7">
        <v>0.13377765875656247</v>
      </c>
      <c r="M1739" s="8">
        <v>561.54135000000008</v>
      </c>
      <c r="N1739" s="8">
        <v>549.68194999999992</v>
      </c>
      <c r="O1739" s="8" t="str">
        <f>IF(N1739&gt;M1739,"Up","Down")</f>
        <v>Down</v>
      </c>
      <c r="P1739" s="8">
        <v>561.42349999999999</v>
      </c>
      <c r="Q1739" s="8">
        <v>549.7998</v>
      </c>
      <c r="R1739" s="8">
        <v>567.08900000000006</v>
      </c>
      <c r="S1739" s="8">
        <v>555.99369999999999</v>
      </c>
      <c r="T1739" s="8">
        <v>555.75800000000004</v>
      </c>
      <c r="U1739" s="8">
        <v>543.60590000000002</v>
      </c>
    </row>
    <row r="1740" spans="1:23" hidden="1" x14ac:dyDescent="0.25">
      <c r="A1740" s="5" t="s">
        <v>3746</v>
      </c>
      <c r="B1740" s="6" t="s">
        <v>1</v>
      </c>
      <c r="C1740" s="5" t="s">
        <v>6</v>
      </c>
      <c r="D1740" s="6" t="s">
        <v>3747</v>
      </c>
      <c r="E1740" s="7">
        <v>0.50778884667799895</v>
      </c>
      <c r="F1740" s="7">
        <v>0.72361029129250709</v>
      </c>
      <c r="G1740" s="7">
        <v>1.1843513704756438E-7</v>
      </c>
      <c r="H1740" s="7">
        <v>5.1535375480422552E-7</v>
      </c>
      <c r="I1740" s="7">
        <v>0.80119344167348072</v>
      </c>
      <c r="J1740" s="7">
        <v>0.88466020792100464</v>
      </c>
      <c r="K1740" s="7">
        <v>2.3188391159505882E-3</v>
      </c>
      <c r="L1740" s="7">
        <v>9.706238059364599E-3</v>
      </c>
      <c r="M1740" s="8">
        <v>4989.0875000000005</v>
      </c>
      <c r="N1740" s="8">
        <v>5134.4519999999993</v>
      </c>
      <c r="O1740" s="8" t="str">
        <f>IF(N1740&gt;M1740,"Up","Down")</f>
        <v>Up</v>
      </c>
      <c r="P1740" s="8">
        <v>4699.0365000000002</v>
      </c>
      <c r="Q1740" s="8">
        <v>5424.5030000000006</v>
      </c>
      <c r="R1740" s="8">
        <v>4613.2489999999998</v>
      </c>
      <c r="S1740" s="8">
        <v>5364.9259999999995</v>
      </c>
      <c r="T1740" s="8">
        <v>4784.8239999999996</v>
      </c>
      <c r="U1740" s="8">
        <v>5484.08</v>
      </c>
    </row>
    <row r="1741" spans="1:23" hidden="1" x14ac:dyDescent="0.25">
      <c r="A1741" s="5" t="s">
        <v>3748</v>
      </c>
      <c r="B1741" s="6" t="s">
        <v>5</v>
      </c>
      <c r="C1741" s="5" t="s">
        <v>6</v>
      </c>
      <c r="D1741" s="6" t="s">
        <v>3749</v>
      </c>
      <c r="E1741" s="7">
        <v>5.6536721094906737E-3</v>
      </c>
      <c r="F1741" s="7">
        <v>6.5362753894855005E-2</v>
      </c>
      <c r="G1741" s="7">
        <v>1.6866429811155121E-9</v>
      </c>
      <c r="H1741" s="7">
        <v>1.0585860914459562E-8</v>
      </c>
      <c r="I1741" s="7">
        <v>0.16250434490058474</v>
      </c>
      <c r="J1741" s="7">
        <v>0.30676298721079104</v>
      </c>
      <c r="K1741" s="7">
        <v>0.30444567385745736</v>
      </c>
      <c r="L1741" s="7">
        <v>0.40638264773744442</v>
      </c>
      <c r="M1741" s="8">
        <v>468.94060000000002</v>
      </c>
      <c r="N1741" s="8">
        <v>424.79179999999997</v>
      </c>
      <c r="O1741" s="8" t="str">
        <f>IF(N1741&gt;M1741,"Up","Down")</f>
        <v>Down</v>
      </c>
      <c r="P1741" s="8">
        <v>400.89409999999998</v>
      </c>
      <c r="Q1741" s="8">
        <v>492.83830000000006</v>
      </c>
      <c r="R1741" s="8">
        <v>415.43079999999998</v>
      </c>
      <c r="S1741" s="8">
        <v>522.45039999999995</v>
      </c>
      <c r="T1741" s="8">
        <v>386.35739999999998</v>
      </c>
      <c r="U1741" s="8">
        <v>463.22619999999995</v>
      </c>
    </row>
    <row r="1742" spans="1:23" hidden="1" x14ac:dyDescent="0.25">
      <c r="A1742" s="5" t="s">
        <v>3750</v>
      </c>
      <c r="B1742" s="6" t="s">
        <v>1</v>
      </c>
      <c r="C1742" s="5" t="s">
        <v>6</v>
      </c>
      <c r="D1742" s="6" t="s">
        <v>3751</v>
      </c>
      <c r="E1742" s="7">
        <v>3.0163526737305789E-2</v>
      </c>
      <c r="F1742" s="7">
        <v>0.15722361632265028</v>
      </c>
      <c r="G1742" s="7">
        <v>3.6715777903679324E-12</v>
      </c>
      <c r="H1742" s="7">
        <v>4.6177371058639923E-11</v>
      </c>
      <c r="I1742" s="7">
        <v>0.12607664496375814</v>
      </c>
      <c r="J1742" s="7">
        <v>0.25406973033189933</v>
      </c>
      <c r="K1742" s="7">
        <v>5.9295354383969871E-7</v>
      </c>
      <c r="L1742" s="7">
        <v>1.2809309280662902E-5</v>
      </c>
      <c r="M1742" s="8">
        <v>730.4559999999999</v>
      </c>
      <c r="N1742" s="8">
        <v>954.3513999999999</v>
      </c>
      <c r="O1742" s="8" t="str">
        <f>IF(N1742&gt;M1742,"Up","Down")</f>
        <v>Up</v>
      </c>
      <c r="P1742" s="8">
        <v>695.67295000000013</v>
      </c>
      <c r="Q1742" s="8">
        <v>989.1344499999999</v>
      </c>
      <c r="R1742" s="8">
        <v>603.76170000000002</v>
      </c>
      <c r="S1742" s="8">
        <v>857.15030000000002</v>
      </c>
      <c r="T1742" s="8">
        <v>787.58420000000001</v>
      </c>
      <c r="U1742" s="8">
        <v>1121.1186000000002</v>
      </c>
      <c r="V1742" s="5" t="s">
        <v>3752</v>
      </c>
      <c r="W1742" s="5">
        <v>3.2592431082605799E-4</v>
      </c>
    </row>
    <row r="1743" spans="1:23" hidden="1" x14ac:dyDescent="0.25">
      <c r="A1743" s="5" t="s">
        <v>3753</v>
      </c>
      <c r="B1743" s="6" t="s">
        <v>14</v>
      </c>
      <c r="C1743" s="5" t="s">
        <v>6</v>
      </c>
      <c r="D1743" s="6" t="s">
        <v>3754</v>
      </c>
      <c r="E1743" s="7">
        <v>0.63113182253769162</v>
      </c>
      <c r="F1743" s="7">
        <v>0.80697247973704644</v>
      </c>
      <c r="G1743" s="7">
        <v>2.6205117659937938E-2</v>
      </c>
      <c r="H1743" s="7">
        <v>4.3605100106155988E-2</v>
      </c>
      <c r="I1743" s="7">
        <v>0.48331401723716549</v>
      </c>
      <c r="J1743" s="7">
        <v>0.64663089707948673</v>
      </c>
      <c r="K1743" s="7">
        <v>0.31285205192155952</v>
      </c>
      <c r="L1743" s="7">
        <v>0.414997874828123</v>
      </c>
      <c r="M1743" s="8">
        <v>400.92660000000006</v>
      </c>
      <c r="N1743" s="8">
        <v>396.22115000000002</v>
      </c>
      <c r="O1743" s="8" t="str">
        <f>IF(N1743&gt;M1743,"Up","Down")</f>
        <v>Down</v>
      </c>
      <c r="P1743" s="8">
        <v>388.64075000000003</v>
      </c>
      <c r="Q1743" s="8">
        <v>408.50700000000006</v>
      </c>
      <c r="R1743" s="8">
        <v>393.99970000000002</v>
      </c>
      <c r="S1743" s="8">
        <v>407.85349999999994</v>
      </c>
      <c r="T1743" s="8">
        <v>383.28180000000003</v>
      </c>
      <c r="U1743" s="8">
        <v>409.16050000000001</v>
      </c>
    </row>
    <row r="1744" spans="1:23" hidden="1" x14ac:dyDescent="0.25">
      <c r="A1744" s="5" t="s">
        <v>3755</v>
      </c>
      <c r="B1744" s="6" t="s">
        <v>5</v>
      </c>
      <c r="C1744" s="5" t="s">
        <v>6</v>
      </c>
      <c r="D1744" s="6" t="s">
        <v>3756</v>
      </c>
      <c r="E1744" s="7">
        <v>0.96360561302005765</v>
      </c>
      <c r="F1744" s="7">
        <v>0.98467002685029148</v>
      </c>
      <c r="G1744" s="7">
        <v>0.51570161648016744</v>
      </c>
      <c r="H1744" s="7">
        <v>0.58980044866003589</v>
      </c>
      <c r="I1744" s="7">
        <v>0.69819383968325233</v>
      </c>
      <c r="J1744" s="7">
        <v>0.81451511972615642</v>
      </c>
      <c r="K1744" s="7">
        <v>4.15709380264078E-5</v>
      </c>
      <c r="L1744" s="7">
        <v>4.0724915302187749E-4</v>
      </c>
      <c r="M1744" s="8">
        <v>1437.9024999999999</v>
      </c>
      <c r="N1744" s="8">
        <v>1435.9374999999998</v>
      </c>
      <c r="O1744" s="8" t="str">
        <f>IF(N1744&gt;M1744,"Up","Down")</f>
        <v>Down</v>
      </c>
      <c r="P1744" s="8">
        <v>1431.7620000000002</v>
      </c>
      <c r="Q1744" s="8">
        <v>1442.0779999999997</v>
      </c>
      <c r="R1744" s="8">
        <v>1435.8139999999999</v>
      </c>
      <c r="S1744" s="8">
        <v>1439.9909999999998</v>
      </c>
      <c r="T1744" s="8">
        <v>1427.7100000000003</v>
      </c>
      <c r="U1744" s="8">
        <v>1444.1650000000002</v>
      </c>
    </row>
    <row r="1745" spans="1:23" hidden="1" x14ac:dyDescent="0.25">
      <c r="A1745" s="5" t="s">
        <v>3757</v>
      </c>
      <c r="B1745" s="6" t="s">
        <v>5</v>
      </c>
      <c r="C1745" s="5" t="s">
        <v>6</v>
      </c>
      <c r="D1745" s="6" t="s">
        <v>3758</v>
      </c>
      <c r="E1745" s="7">
        <v>0.13192578055084436</v>
      </c>
      <c r="F1745" s="7">
        <v>0.35180844559278623</v>
      </c>
      <c r="G1745" s="7">
        <v>0.12529664823047115</v>
      </c>
      <c r="H1745" s="7">
        <v>0.17677494665733082</v>
      </c>
      <c r="I1745" s="7">
        <v>0.77570381210280159</v>
      </c>
      <c r="J1745" s="7">
        <v>0.86795557397857137</v>
      </c>
      <c r="K1745" s="7">
        <v>0.87629250455598173</v>
      </c>
      <c r="L1745" s="7">
        <v>0.89822897323584816</v>
      </c>
      <c r="M1745" s="8">
        <v>158.21535</v>
      </c>
      <c r="N1745" s="8">
        <v>164.23500000000001</v>
      </c>
      <c r="O1745" s="8" t="str">
        <f>IF(N1745&gt;M1745,"Up","Down")</f>
        <v>Up</v>
      </c>
      <c r="P1745" s="8">
        <v>165.42420000000001</v>
      </c>
      <c r="Q1745" s="8">
        <v>157.02614999999997</v>
      </c>
      <c r="R1745" s="8">
        <v>161.6499</v>
      </c>
      <c r="S1745" s="8">
        <v>154.7808</v>
      </c>
      <c r="T1745" s="8">
        <v>169.1985</v>
      </c>
      <c r="U1745" s="8">
        <v>159.2715</v>
      </c>
    </row>
    <row r="1746" spans="1:23" hidden="1" x14ac:dyDescent="0.25">
      <c r="A1746" s="5" t="s">
        <v>3759</v>
      </c>
      <c r="B1746" s="6" t="s">
        <v>1</v>
      </c>
      <c r="C1746" s="5" t="s">
        <v>6</v>
      </c>
      <c r="D1746" s="6" t="s">
        <v>3760</v>
      </c>
      <c r="E1746" s="7">
        <v>0.84658892253388496</v>
      </c>
      <c r="F1746" s="7">
        <v>0.92934427972610778</v>
      </c>
      <c r="G1746" s="7">
        <v>1.793287459562652E-8</v>
      </c>
      <c r="H1746" s="7">
        <v>9.0809741299205803E-8</v>
      </c>
      <c r="I1746" s="7">
        <v>3.3095998014085801E-8</v>
      </c>
      <c r="J1746" s="7">
        <v>2.5013769714010454E-6</v>
      </c>
      <c r="K1746" s="7">
        <v>5.9847404654637226E-2</v>
      </c>
      <c r="L1746" s="7">
        <v>0.11653887826680742</v>
      </c>
      <c r="M1746" s="8">
        <v>434.38710000000003</v>
      </c>
      <c r="N1746" s="8">
        <v>439.21450000000004</v>
      </c>
      <c r="O1746" s="8" t="str">
        <f>IF(N1746&gt;M1746,"Up","Down")</f>
        <v>Up</v>
      </c>
      <c r="P1746" s="8">
        <v>500.28780000000006</v>
      </c>
      <c r="Q1746" s="8">
        <v>373.31379999999996</v>
      </c>
      <c r="R1746" s="8">
        <v>559.37099999999987</v>
      </c>
      <c r="S1746" s="8">
        <v>309.40320000000003</v>
      </c>
      <c r="T1746" s="8">
        <v>441.20460000000003</v>
      </c>
      <c r="U1746" s="8">
        <v>437.22439999999995</v>
      </c>
    </row>
    <row r="1747" spans="1:23" hidden="1" x14ac:dyDescent="0.25">
      <c r="A1747" s="5" t="s">
        <v>3761</v>
      </c>
      <c r="B1747" s="6" t="s">
        <v>1</v>
      </c>
      <c r="C1747" s="5" t="s">
        <v>6</v>
      </c>
      <c r="D1747" s="6" t="s">
        <v>3762</v>
      </c>
      <c r="E1747" s="7">
        <v>0.44706980360434512</v>
      </c>
      <c r="F1747" s="7">
        <v>0.67676250169128682</v>
      </c>
      <c r="G1747" s="7">
        <v>7.0185981224078532E-15</v>
      </c>
      <c r="H1747" s="7">
        <v>2.4360258805112577E-13</v>
      </c>
      <c r="I1747" s="7">
        <v>2.7992125370029657E-3</v>
      </c>
      <c r="J1747" s="7">
        <v>1.2793010334412536E-2</v>
      </c>
      <c r="K1747" s="7">
        <v>1.5947492055877377E-3</v>
      </c>
      <c r="L1747" s="7">
        <v>7.2616761405338032E-3</v>
      </c>
      <c r="M1747" s="8">
        <v>1766.9884999999999</v>
      </c>
      <c r="N1747" s="8">
        <v>1662.4685000000002</v>
      </c>
      <c r="O1747" s="8" t="str">
        <f>IF(N1747&gt;M1747,"Up","Down")</f>
        <v>Down</v>
      </c>
      <c r="P1747" s="8">
        <v>2181.7765000000004</v>
      </c>
      <c r="Q1747" s="8">
        <v>1247.6804999999999</v>
      </c>
      <c r="R1747" s="8">
        <v>2336.3719999999998</v>
      </c>
      <c r="S1747" s="8">
        <v>1197.605</v>
      </c>
      <c r="T1747" s="8">
        <v>2027.1809999999998</v>
      </c>
      <c r="U1747" s="8">
        <v>1297.7560000000001</v>
      </c>
    </row>
    <row r="1748" spans="1:23" hidden="1" x14ac:dyDescent="0.25">
      <c r="A1748" s="5" t="s">
        <v>3763</v>
      </c>
      <c r="B1748" s="6" t="s">
        <v>1</v>
      </c>
      <c r="C1748" s="5" t="s">
        <v>6</v>
      </c>
      <c r="D1748" s="6" t="s">
        <v>3764</v>
      </c>
      <c r="E1748" s="7">
        <v>0.78796877270526799</v>
      </c>
      <c r="F1748" s="7">
        <v>0.90088863501107541</v>
      </c>
      <c r="G1748" s="7">
        <v>7.2432928277223093E-19</v>
      </c>
      <c r="H1748" s="7">
        <v>1.5620402426077417E-16</v>
      </c>
      <c r="I1748" s="7">
        <v>1.2222951668066912E-2</v>
      </c>
      <c r="J1748" s="7">
        <v>4.1558549564707642E-2</v>
      </c>
      <c r="K1748" s="7">
        <v>1.0014107837418573E-3</v>
      </c>
      <c r="L1748" s="7">
        <v>5.0567649129693417E-3</v>
      </c>
      <c r="M1748" s="8">
        <v>3236.5385000000001</v>
      </c>
      <c r="N1748" s="8">
        <v>3212.3030000000003</v>
      </c>
      <c r="O1748" s="8" t="str">
        <f>IF(N1748&gt;M1748,"Up","Down")</f>
        <v>Down</v>
      </c>
      <c r="P1748" s="8">
        <v>3653.8215000000005</v>
      </c>
      <c r="Q1748" s="8">
        <v>2795.0200000000004</v>
      </c>
      <c r="R1748" s="8">
        <v>3719.8140000000008</v>
      </c>
      <c r="S1748" s="8">
        <v>2753.2629999999999</v>
      </c>
      <c r="T1748" s="8">
        <v>3587.8290000000002</v>
      </c>
      <c r="U1748" s="8">
        <v>2836.777</v>
      </c>
      <c r="V1748" s="5" t="s">
        <v>3765</v>
      </c>
      <c r="W1748" s="5">
        <v>2.8696434707058702E-4</v>
      </c>
    </row>
    <row r="1749" spans="1:23" x14ac:dyDescent="0.25">
      <c r="A1749" s="5" t="s">
        <v>11906</v>
      </c>
      <c r="B1749" s="6" t="s">
        <v>5</v>
      </c>
      <c r="C1749" s="5" t="s">
        <v>6</v>
      </c>
      <c r="D1749" s="6" t="s">
        <v>11907</v>
      </c>
      <c r="E1749" s="7">
        <v>7.6391457829311376E-5</v>
      </c>
      <c r="F1749" s="7">
        <v>1.0647325504554309E-2</v>
      </c>
      <c r="G1749" s="7">
        <v>0.21457660669822298</v>
      </c>
      <c r="H1749" s="7">
        <v>0.28338058599959648</v>
      </c>
      <c r="I1749" s="7">
        <v>0.95407549361269661</v>
      </c>
      <c r="J1749" s="7">
        <v>0.97499317834660737</v>
      </c>
      <c r="K1749" s="7">
        <v>8.4045014678904545E-2</v>
      </c>
      <c r="L1749" s="7">
        <v>0.15171250752417434</v>
      </c>
      <c r="M1749" s="8">
        <v>126.03779500000003</v>
      </c>
      <c r="N1749" s="8">
        <v>171.71895000000001</v>
      </c>
      <c r="O1749" s="8" t="str">
        <f>IF(N1749&gt;M1749,"Up","Down")</f>
        <v>Up</v>
      </c>
      <c r="P1749" s="8">
        <v>146.10449499999999</v>
      </c>
      <c r="Q1749" s="8">
        <v>151.65225000000001</v>
      </c>
      <c r="R1749" s="8">
        <v>123.13699</v>
      </c>
      <c r="S1749" s="8">
        <v>128.93859999999998</v>
      </c>
      <c r="T1749" s="8">
        <v>169.07199999999997</v>
      </c>
      <c r="U1749" s="8">
        <v>174.36589999999998</v>
      </c>
    </row>
    <row r="1750" spans="1:23" hidden="1" x14ac:dyDescent="0.25">
      <c r="A1750" s="5" t="s">
        <v>3769</v>
      </c>
      <c r="B1750" s="6" t="s">
        <v>1</v>
      </c>
      <c r="C1750" s="5" t="s">
        <v>6</v>
      </c>
      <c r="D1750" s="6" t="s">
        <v>3770</v>
      </c>
      <c r="E1750" s="7">
        <v>0.11743298828970716</v>
      </c>
      <c r="F1750" s="7">
        <v>0.32926649987428896</v>
      </c>
      <c r="G1750" s="7">
        <v>1.2135264340798282E-8</v>
      </c>
      <c r="H1750" s="7">
        <v>6.3725897872750464E-8</v>
      </c>
      <c r="I1750" s="7">
        <v>6.7926947178303916E-3</v>
      </c>
      <c r="J1750" s="7">
        <v>2.5981746770885376E-2</v>
      </c>
      <c r="K1750" s="7">
        <v>4.5479446133178507E-4</v>
      </c>
      <c r="L1750" s="7">
        <v>2.7133329463593847E-3</v>
      </c>
      <c r="M1750" s="8">
        <v>218.86935000000003</v>
      </c>
      <c r="N1750" s="8">
        <v>196.83450000000002</v>
      </c>
      <c r="O1750" s="8" t="str">
        <f>IF(N1750&gt;M1750,"Up","Down")</f>
        <v>Down</v>
      </c>
      <c r="P1750" s="8">
        <v>186.09329999999997</v>
      </c>
      <c r="Q1750" s="8">
        <v>229.61055000000002</v>
      </c>
      <c r="R1750" s="8">
        <v>189.09610000000001</v>
      </c>
      <c r="S1750" s="8">
        <v>248.64259999999999</v>
      </c>
      <c r="T1750" s="8">
        <v>183.09049999999999</v>
      </c>
      <c r="U1750" s="8">
        <v>210.57849999999999</v>
      </c>
    </row>
    <row r="1751" spans="1:23" hidden="1" x14ac:dyDescent="0.25">
      <c r="A1751" s="5" t="s">
        <v>3771</v>
      </c>
      <c r="B1751" s="6" t="s">
        <v>17</v>
      </c>
      <c r="C1751" s="5" t="s">
        <v>6</v>
      </c>
      <c r="D1751" s="6" t="s">
        <v>3772</v>
      </c>
      <c r="E1751" s="7">
        <v>0.28815687097971132</v>
      </c>
      <c r="F1751" s="7">
        <v>0.5401857259246563</v>
      </c>
      <c r="G1751" s="7">
        <v>3.9484242766458234E-6</v>
      </c>
      <c r="H1751" s="7">
        <v>1.2919646823886212E-5</v>
      </c>
      <c r="I1751" s="7">
        <v>0.71968827831077431</v>
      </c>
      <c r="J1751" s="7">
        <v>0.82990389734933301</v>
      </c>
      <c r="K1751" s="7">
        <v>3.8559484622305625E-3</v>
      </c>
      <c r="L1751" s="7">
        <v>1.4333741766977045E-2</v>
      </c>
      <c r="M1751" s="8">
        <v>565.16124999999988</v>
      </c>
      <c r="N1751" s="8">
        <v>599.25870000000009</v>
      </c>
      <c r="O1751" s="8" t="str">
        <f>IF(N1751&gt;M1751,"Up","Down")</f>
        <v>Up</v>
      </c>
      <c r="P1751" s="8">
        <v>626.07854999999995</v>
      </c>
      <c r="Q1751" s="8">
        <v>538.34140000000002</v>
      </c>
      <c r="R1751" s="8">
        <v>611.81240000000003</v>
      </c>
      <c r="S1751" s="8">
        <v>518.51009999999997</v>
      </c>
      <c r="T1751" s="8">
        <v>640.34469999999999</v>
      </c>
      <c r="U1751" s="8">
        <v>558.17269999999996</v>
      </c>
    </row>
    <row r="1752" spans="1:23" hidden="1" x14ac:dyDescent="0.25">
      <c r="A1752" s="5" t="s">
        <v>3773</v>
      </c>
      <c r="B1752" s="6" t="s">
        <v>825</v>
      </c>
      <c r="C1752" s="5" t="s">
        <v>6</v>
      </c>
      <c r="D1752" s="6" t="s">
        <v>3774</v>
      </c>
      <c r="E1752" s="7">
        <v>3.2433356772684864E-2</v>
      </c>
      <c r="F1752" s="7">
        <v>0.16393034763793907</v>
      </c>
      <c r="G1752" s="7">
        <v>3.0738880590117756E-2</v>
      </c>
      <c r="H1752" s="7">
        <v>5.0407650275227069E-2</v>
      </c>
      <c r="I1752" s="7">
        <v>0.88410035019953159</v>
      </c>
      <c r="J1752" s="7">
        <v>0.93622848931599145</v>
      </c>
      <c r="K1752" s="7">
        <v>1.6471691612162235E-3</v>
      </c>
      <c r="L1752" s="7">
        <v>7.4604631793646591E-3</v>
      </c>
      <c r="M1752" s="8">
        <v>343.77404999999993</v>
      </c>
      <c r="N1752" s="8">
        <v>295.01205000000004</v>
      </c>
      <c r="O1752" s="8" t="str">
        <f>IF(N1752&gt;M1752,"Up","Down")</f>
        <v>Down</v>
      </c>
      <c r="P1752" s="8">
        <v>309.10984999999994</v>
      </c>
      <c r="Q1752" s="8">
        <v>329.67624999999998</v>
      </c>
      <c r="R1752" s="8">
        <v>332.82600000000002</v>
      </c>
      <c r="S1752" s="8">
        <v>354.72210000000001</v>
      </c>
      <c r="T1752" s="8">
        <v>285.39369999999997</v>
      </c>
      <c r="U1752" s="8">
        <v>304.63039999999995</v>
      </c>
    </row>
    <row r="1753" spans="1:23" hidden="1" x14ac:dyDescent="0.25">
      <c r="A1753" s="5" t="s">
        <v>3775</v>
      </c>
      <c r="B1753" s="6" t="s">
        <v>1</v>
      </c>
      <c r="C1753" s="5" t="s">
        <v>6</v>
      </c>
      <c r="D1753" s="6" t="s">
        <v>3776</v>
      </c>
      <c r="E1753" s="7">
        <v>0.44513744831811064</v>
      </c>
      <c r="F1753" s="7">
        <v>0.67531611849075879</v>
      </c>
      <c r="G1753" s="7">
        <v>1.1485598428928573E-7</v>
      </c>
      <c r="H1753" s="7">
        <v>5.0058762864319789E-7</v>
      </c>
      <c r="I1753" s="7">
        <v>5.935484600156745E-3</v>
      </c>
      <c r="J1753" s="7">
        <v>2.3363477226316671E-2</v>
      </c>
      <c r="K1753" s="7">
        <v>1.4374447282907615E-5</v>
      </c>
      <c r="L1753" s="7">
        <v>1.7007484298006421E-4</v>
      </c>
      <c r="M1753" s="8">
        <v>589.25959999999998</v>
      </c>
      <c r="N1753" s="8">
        <v>565.40715</v>
      </c>
      <c r="O1753" s="8" t="str">
        <f>IF(N1753&gt;M1753,"Up","Down")</f>
        <v>Down</v>
      </c>
      <c r="P1753" s="8">
        <v>540.36445000000015</v>
      </c>
      <c r="Q1753" s="8">
        <v>614.30229999999995</v>
      </c>
      <c r="R1753" s="8">
        <v>536.67150000000004</v>
      </c>
      <c r="S1753" s="8">
        <v>641.84770000000003</v>
      </c>
      <c r="T1753" s="8">
        <v>544.05739999999992</v>
      </c>
      <c r="U1753" s="8">
        <v>586.75689999999997</v>
      </c>
    </row>
    <row r="1754" spans="1:23" hidden="1" x14ac:dyDescent="0.25">
      <c r="A1754" s="5" t="s">
        <v>3777</v>
      </c>
      <c r="B1754" s="6" t="s">
        <v>1</v>
      </c>
      <c r="C1754" s="5" t="s">
        <v>6</v>
      </c>
      <c r="D1754" s="6" t="s">
        <v>3778</v>
      </c>
      <c r="E1754" s="7">
        <v>0.94148545373361503</v>
      </c>
      <c r="F1754" s="7">
        <v>0.97400446006700081</v>
      </c>
      <c r="G1754" s="7">
        <v>1.882380464146569E-9</v>
      </c>
      <c r="H1754" s="7">
        <v>1.1683595526357054E-8</v>
      </c>
      <c r="I1754" s="7">
        <v>1.3149449923336481E-4</v>
      </c>
      <c r="J1754" s="7">
        <v>1.1629043433472373E-3</v>
      </c>
      <c r="K1754" s="7">
        <v>3.191919218362033E-3</v>
      </c>
      <c r="L1754" s="7">
        <v>1.2400311595003008E-2</v>
      </c>
      <c r="M1754" s="8">
        <v>464.76400000000001</v>
      </c>
      <c r="N1754" s="8">
        <v>463.41054999999994</v>
      </c>
      <c r="O1754" s="8" t="str">
        <f>IF(N1754&gt;M1754,"Up","Down")</f>
        <v>Down</v>
      </c>
      <c r="P1754" s="8">
        <v>503.3062000000001</v>
      </c>
      <c r="Q1754" s="8">
        <v>424.86835000000002</v>
      </c>
      <c r="R1754" s="8">
        <v>523.94630000000006</v>
      </c>
      <c r="S1754" s="8">
        <v>405.58170000000001</v>
      </c>
      <c r="T1754" s="8">
        <v>482.66610000000003</v>
      </c>
      <c r="U1754" s="8">
        <v>444.15500000000003</v>
      </c>
    </row>
    <row r="1755" spans="1:23" hidden="1" x14ac:dyDescent="0.25">
      <c r="A1755" s="5" t="s">
        <v>3779</v>
      </c>
      <c r="B1755" s="6" t="s">
        <v>14</v>
      </c>
      <c r="C1755" s="5" t="s">
        <v>6</v>
      </c>
      <c r="D1755" s="6" t="s">
        <v>3780</v>
      </c>
      <c r="E1755" s="7">
        <v>1.3167175684904468E-2</v>
      </c>
      <c r="F1755" s="7">
        <v>0.10139041416994352</v>
      </c>
      <c r="G1755" s="7">
        <v>1.7230942236969187E-4</v>
      </c>
      <c r="H1755" s="7">
        <v>4.284951718031052E-4</v>
      </c>
      <c r="I1755" s="7">
        <v>0.1308535470745702</v>
      </c>
      <c r="J1755" s="7">
        <v>0.26167473669437419</v>
      </c>
      <c r="K1755" s="7">
        <v>0.45247572767213018</v>
      </c>
      <c r="L1755" s="7">
        <v>0.54897175150919164</v>
      </c>
      <c r="M1755" s="8">
        <v>552.92779999999993</v>
      </c>
      <c r="N1755" s="8">
        <v>489.6454500000001</v>
      </c>
      <c r="O1755" s="8" t="str">
        <f>IF(N1755&gt;M1755,"Up","Down")</f>
        <v>Down</v>
      </c>
      <c r="P1755" s="8">
        <v>478.24880000000002</v>
      </c>
      <c r="Q1755" s="8">
        <v>564.32444999999984</v>
      </c>
      <c r="R1755" s="8">
        <v>494.42189999999994</v>
      </c>
      <c r="S1755" s="8">
        <v>611.43370000000004</v>
      </c>
      <c r="T1755" s="8">
        <v>462.07570000000004</v>
      </c>
      <c r="U1755" s="8">
        <v>517.21519999999998</v>
      </c>
    </row>
    <row r="1756" spans="1:23" hidden="1" x14ac:dyDescent="0.25">
      <c r="A1756" s="5" t="s">
        <v>3781</v>
      </c>
      <c r="B1756" s="6" t="s">
        <v>1</v>
      </c>
      <c r="C1756" s="5" t="s">
        <v>6</v>
      </c>
      <c r="D1756" s="6" t="s">
        <v>3782</v>
      </c>
      <c r="E1756" s="7">
        <v>0.13598715803215988</v>
      </c>
      <c r="F1756" s="7">
        <v>0.3576351697580738</v>
      </c>
      <c r="G1756" s="7">
        <v>1.3898937603423904E-13</v>
      </c>
      <c r="H1756" s="7">
        <v>2.7616881670488724E-12</v>
      </c>
      <c r="I1756" s="7">
        <v>3.4750380243339776E-4</v>
      </c>
      <c r="J1756" s="7">
        <v>2.4565238201738528E-3</v>
      </c>
      <c r="K1756" s="7">
        <v>4.7688181171900408E-3</v>
      </c>
      <c r="L1756" s="7">
        <v>1.6870267766279902E-2</v>
      </c>
      <c r="M1756" s="8">
        <v>2960.4854999999998</v>
      </c>
      <c r="N1756" s="8">
        <v>2452.7380000000003</v>
      </c>
      <c r="O1756" s="8" t="str">
        <f>IF(N1756&gt;M1756,"Up","Down")</f>
        <v>Down</v>
      </c>
      <c r="P1756" s="8">
        <v>3764.7205000000004</v>
      </c>
      <c r="Q1756" s="8">
        <v>1648.5029999999995</v>
      </c>
      <c r="R1756" s="8">
        <v>4343.6790000000001</v>
      </c>
      <c r="S1756" s="8">
        <v>1577.2920000000001</v>
      </c>
      <c r="T1756" s="8">
        <v>3185.7619999999997</v>
      </c>
      <c r="U1756" s="8">
        <v>1719.7139999999999</v>
      </c>
    </row>
    <row r="1757" spans="1:23" hidden="1" x14ac:dyDescent="0.25">
      <c r="A1757" s="5" t="s">
        <v>3783</v>
      </c>
      <c r="B1757" s="6" t="s">
        <v>5</v>
      </c>
      <c r="C1757" s="5" t="s">
        <v>6</v>
      </c>
      <c r="D1757" s="6" t="s">
        <v>3784</v>
      </c>
      <c r="E1757" s="7">
        <v>0.24317857355311012</v>
      </c>
      <c r="F1757" s="7">
        <v>0.49424104657552193</v>
      </c>
      <c r="G1757" s="7">
        <v>5.0362194374970581E-2</v>
      </c>
      <c r="H1757" s="7">
        <v>7.8625302299302535E-2</v>
      </c>
      <c r="I1757" s="7">
        <v>7.7372789682370992E-3</v>
      </c>
      <c r="J1757" s="7">
        <v>2.8901327952024675E-2</v>
      </c>
      <c r="K1757" s="7">
        <v>5.6051323579165086E-3</v>
      </c>
      <c r="L1757" s="7">
        <v>1.896995412365382E-2</v>
      </c>
      <c r="M1757" s="8">
        <v>7747.7450000000008</v>
      </c>
      <c r="N1757" s="8">
        <v>7288.1600000000008</v>
      </c>
      <c r="O1757" s="8" t="str">
        <f>IF(N1757&gt;M1757,"Up","Down")</f>
        <v>Down</v>
      </c>
      <c r="P1757" s="8">
        <v>7320.7899999999991</v>
      </c>
      <c r="Q1757" s="8">
        <v>7715.1150000000007</v>
      </c>
      <c r="R1757" s="8">
        <v>7273.9210000000003</v>
      </c>
      <c r="S1757" s="8">
        <v>8221.5689999999995</v>
      </c>
      <c r="T1757" s="8">
        <v>7367.6589999999997</v>
      </c>
      <c r="U1757" s="8">
        <v>7208.6609999999982</v>
      </c>
    </row>
    <row r="1758" spans="1:23" x14ac:dyDescent="0.25">
      <c r="A1758" s="5" t="s">
        <v>11937</v>
      </c>
      <c r="B1758" s="6" t="s">
        <v>5</v>
      </c>
      <c r="C1758" s="5" t="s">
        <v>6</v>
      </c>
      <c r="D1758" s="6" t="s">
        <v>11938</v>
      </c>
      <c r="E1758" s="7">
        <v>1.4689293965619817E-5</v>
      </c>
      <c r="F1758" s="7">
        <v>6.0919138615367933E-3</v>
      </c>
      <c r="G1758" s="7">
        <v>0.13019189648791785</v>
      </c>
      <c r="H1758" s="7">
        <v>0.18278851855864436</v>
      </c>
      <c r="I1758" s="7">
        <v>0.31240719596770983</v>
      </c>
      <c r="J1758" s="7">
        <v>0.4870131897922314</v>
      </c>
      <c r="K1758" s="7">
        <v>0.13947427917879915</v>
      </c>
      <c r="L1758" s="7">
        <v>0.22383974910080345</v>
      </c>
      <c r="M1758" s="8">
        <v>798.15030000000002</v>
      </c>
      <c r="N1758" s="8">
        <v>984.58765000000017</v>
      </c>
      <c r="O1758" s="8" t="str">
        <f>IF(N1758&gt;M1758,"Up","Down")</f>
        <v>Up</v>
      </c>
      <c r="P1758" s="8">
        <v>879.4093499999999</v>
      </c>
      <c r="Q1758" s="8">
        <v>903.32860000000005</v>
      </c>
      <c r="R1758" s="8">
        <v>794.08169999999984</v>
      </c>
      <c r="S1758" s="8">
        <v>802.21890000000008</v>
      </c>
      <c r="T1758" s="8">
        <v>964.73700000000008</v>
      </c>
      <c r="U1758" s="8">
        <v>1004.4383</v>
      </c>
    </row>
    <row r="1759" spans="1:23" hidden="1" x14ac:dyDescent="0.25">
      <c r="A1759" s="5" t="s">
        <v>3787</v>
      </c>
      <c r="B1759" s="6" t="s">
        <v>14</v>
      </c>
      <c r="C1759" s="5" t="s">
        <v>6</v>
      </c>
      <c r="D1759" s="6" t="s">
        <v>3788</v>
      </c>
      <c r="E1759" s="7">
        <v>0.78324923267822089</v>
      </c>
      <c r="F1759" s="7">
        <v>0.89880694297584895</v>
      </c>
      <c r="G1759" s="7">
        <v>1.4882257297909956E-3</v>
      </c>
      <c r="H1759" s="7">
        <v>3.1610507671833077E-3</v>
      </c>
      <c r="I1759" s="7">
        <v>0.44531208055757932</v>
      </c>
      <c r="J1759" s="7">
        <v>0.61360347511827296</v>
      </c>
      <c r="K1759" s="7">
        <v>8.1086282890122846E-2</v>
      </c>
      <c r="L1759" s="7">
        <v>0.14767329929055192</v>
      </c>
      <c r="M1759" s="8">
        <v>21.921479999999999</v>
      </c>
      <c r="N1759" s="8">
        <v>22.754259999999999</v>
      </c>
      <c r="O1759" s="8" t="str">
        <f>IF(N1759&gt;M1759,"Up","Down")</f>
        <v>Up</v>
      </c>
      <c r="P1759" s="8">
        <v>18.709419999999998</v>
      </c>
      <c r="Q1759" s="8">
        <v>25.966320000000003</v>
      </c>
      <c r="R1759" s="8">
        <v>19.090579999999996</v>
      </c>
      <c r="S1759" s="8">
        <v>24.752379999999999</v>
      </c>
      <c r="T1759" s="8">
        <v>18.328259999999997</v>
      </c>
      <c r="U1759" s="8">
        <v>27.180259999999997</v>
      </c>
      <c r="V1759" s="5" t="s">
        <v>3789</v>
      </c>
      <c r="W1759" s="5">
        <v>7.1175384749187898E-6</v>
      </c>
    </row>
    <row r="1760" spans="1:23" hidden="1" x14ac:dyDescent="0.25">
      <c r="A1760" s="5" t="s">
        <v>3790</v>
      </c>
      <c r="B1760" s="6" t="s">
        <v>1</v>
      </c>
      <c r="C1760" s="5" t="s">
        <v>6</v>
      </c>
      <c r="D1760" s="6" t="s">
        <v>3791</v>
      </c>
      <c r="E1760" s="7">
        <v>0.98561281695624448</v>
      </c>
      <c r="F1760" s="7">
        <v>0.99371566304738901</v>
      </c>
      <c r="G1760" s="7">
        <v>1.0791275805186915E-2</v>
      </c>
      <c r="H1760" s="7">
        <v>1.9365149769565423E-2</v>
      </c>
      <c r="I1760" s="7">
        <v>0.18650160312640152</v>
      </c>
      <c r="J1760" s="7">
        <v>0.33892999201869867</v>
      </c>
      <c r="K1760" s="7">
        <v>0.50749099168452894</v>
      </c>
      <c r="L1760" s="7">
        <v>0.59273247396776219</v>
      </c>
      <c r="M1760" s="8">
        <v>636.84</v>
      </c>
      <c r="N1760" s="8">
        <v>637.18115000000012</v>
      </c>
      <c r="O1760" s="8" t="str">
        <f>IF(N1760&gt;M1760,"Up","Down")</f>
        <v>Up</v>
      </c>
      <c r="P1760" s="8">
        <v>611.04360000000008</v>
      </c>
      <c r="Q1760" s="8">
        <v>662.97754999999995</v>
      </c>
      <c r="R1760" s="8">
        <v>597.99890000000005</v>
      </c>
      <c r="S1760" s="8">
        <v>675.68110000000001</v>
      </c>
      <c r="T1760" s="8">
        <v>624.08829999999989</v>
      </c>
      <c r="U1760" s="8">
        <v>650.274</v>
      </c>
    </row>
    <row r="1761" spans="1:23" hidden="1" x14ac:dyDescent="0.25">
      <c r="A1761" s="5" t="s">
        <v>3792</v>
      </c>
      <c r="B1761" s="6" t="s">
        <v>14</v>
      </c>
      <c r="C1761" s="5" t="s">
        <v>6</v>
      </c>
      <c r="D1761" s="6" t="s">
        <v>3793</v>
      </c>
      <c r="E1761" s="7">
        <v>0.47711484292428741</v>
      </c>
      <c r="F1761" s="7">
        <v>0.69885503897650303</v>
      </c>
      <c r="G1761" s="7">
        <v>1.4571186842555497E-4</v>
      </c>
      <c r="H1761" s="7">
        <v>3.666398654097226E-4</v>
      </c>
      <c r="I1761" s="7">
        <v>7.5776759558363271E-2</v>
      </c>
      <c r="J1761" s="7">
        <v>0.17424130069618532</v>
      </c>
      <c r="K1761" s="7">
        <v>4.4191476105263932E-7</v>
      </c>
      <c r="L1761" s="7">
        <v>1.0081141530698713E-5</v>
      </c>
      <c r="M1761" s="8">
        <v>950.14149999999995</v>
      </c>
      <c r="N1761" s="8">
        <v>916.4097499999998</v>
      </c>
      <c r="O1761" s="8" t="str">
        <f>IF(N1761&gt;M1761,"Up","Down")</f>
        <v>Down</v>
      </c>
      <c r="P1761" s="8">
        <v>904.05130000000031</v>
      </c>
      <c r="Q1761" s="8">
        <v>962.49995000000001</v>
      </c>
      <c r="R1761" s="8">
        <v>908.64700000000016</v>
      </c>
      <c r="S1761" s="8">
        <v>991.63599999999985</v>
      </c>
      <c r="T1761" s="8">
        <v>899.4556</v>
      </c>
      <c r="U1761" s="8">
        <v>933.36389999999994</v>
      </c>
      <c r="V1761" s="5" t="s">
        <v>3794</v>
      </c>
      <c r="W1761" s="5">
        <v>4.71138732184552E-5</v>
      </c>
    </row>
    <row r="1762" spans="1:23" hidden="1" x14ac:dyDescent="0.25">
      <c r="A1762" s="5" t="s">
        <v>3795</v>
      </c>
      <c r="B1762" s="6" t="s">
        <v>21</v>
      </c>
      <c r="C1762" s="5" t="s">
        <v>6</v>
      </c>
      <c r="D1762" s="6" t="s">
        <v>3796</v>
      </c>
      <c r="E1762" s="7">
        <v>2.7541389790520277E-2</v>
      </c>
      <c r="F1762" s="7">
        <v>0.1493310219483322</v>
      </c>
      <c r="G1762" s="7">
        <v>3.4272949955597169E-5</v>
      </c>
      <c r="H1762" s="7">
        <v>9.5971380294637923E-5</v>
      </c>
      <c r="I1762" s="7">
        <v>1.2108782855083725E-2</v>
      </c>
      <c r="J1762" s="7">
        <v>4.1265793067451359E-2</v>
      </c>
      <c r="K1762" s="7">
        <v>0.12537691194179554</v>
      </c>
      <c r="L1762" s="7">
        <v>0.20599818912501025</v>
      </c>
      <c r="M1762" s="8">
        <v>1876.0605000000003</v>
      </c>
      <c r="N1762" s="8">
        <v>1775.3325</v>
      </c>
      <c r="O1762" s="8" t="str">
        <f>IF(N1762&gt;M1762,"Up","Down")</f>
        <v>Down</v>
      </c>
      <c r="P1762" s="8">
        <v>1894.952</v>
      </c>
      <c r="Q1762" s="8">
        <v>1756.441</v>
      </c>
      <c r="R1762" s="8">
        <v>1983.0619999999999</v>
      </c>
      <c r="S1762" s="8">
        <v>1769.059</v>
      </c>
      <c r="T1762" s="8">
        <v>1806.8419999999999</v>
      </c>
      <c r="U1762" s="8">
        <v>1743.8229999999996</v>
      </c>
    </row>
    <row r="1763" spans="1:23" hidden="1" x14ac:dyDescent="0.25">
      <c r="A1763" s="5" t="s">
        <v>3797</v>
      </c>
      <c r="B1763" s="6" t="s">
        <v>5</v>
      </c>
      <c r="C1763" s="5" t="s">
        <v>6</v>
      </c>
      <c r="D1763" s="6" t="s">
        <v>3798</v>
      </c>
      <c r="E1763" s="7">
        <v>0.16584657999818286</v>
      </c>
      <c r="F1763" s="7">
        <v>0.39808697683221356</v>
      </c>
      <c r="G1763" s="7">
        <v>6.9563877202523942E-5</v>
      </c>
      <c r="H1763" s="7">
        <v>1.8474977830437145E-4</v>
      </c>
      <c r="I1763" s="7">
        <v>0.27741569999363813</v>
      </c>
      <c r="J1763" s="7">
        <v>0.44923123064648607</v>
      </c>
      <c r="K1763" s="7">
        <v>5.1964914419165675E-2</v>
      </c>
      <c r="L1763" s="7">
        <v>0.1046936379939693</v>
      </c>
      <c r="M1763" s="8">
        <v>506.06734999999998</v>
      </c>
      <c r="N1763" s="8">
        <v>453.35790000000009</v>
      </c>
      <c r="O1763" s="8" t="str">
        <f>IF(N1763&gt;M1763,"Up","Down")</f>
        <v>Down</v>
      </c>
      <c r="P1763" s="8">
        <v>426.20259999999996</v>
      </c>
      <c r="Q1763" s="8">
        <v>533.22265000000004</v>
      </c>
      <c r="R1763" s="8">
        <v>439.84739999999999</v>
      </c>
      <c r="S1763" s="8">
        <v>572.28729999999996</v>
      </c>
      <c r="T1763" s="8">
        <v>412.55780000000004</v>
      </c>
      <c r="U1763" s="8">
        <v>494.15800000000002</v>
      </c>
    </row>
    <row r="1764" spans="1:23" hidden="1" x14ac:dyDescent="0.25">
      <c r="A1764" s="5" t="s">
        <v>3799</v>
      </c>
      <c r="B1764" s="6" t="s">
        <v>17</v>
      </c>
      <c r="C1764" s="5" t="s">
        <v>6</v>
      </c>
      <c r="D1764" s="6" t="s">
        <v>3800</v>
      </c>
      <c r="E1764" s="7">
        <v>0.74934658654480601</v>
      </c>
      <c r="F1764" s="7">
        <v>0.87965827339060043</v>
      </c>
      <c r="G1764" s="7">
        <v>0.9900277015186868</v>
      </c>
      <c r="H1764" s="7">
        <v>0.99223621541475027</v>
      </c>
      <c r="I1764" s="7">
        <v>0.52725236612192883</v>
      </c>
      <c r="J1764" s="7">
        <v>0.6843026616639446</v>
      </c>
      <c r="K1764" s="7">
        <v>6.9299850459993179E-2</v>
      </c>
      <c r="L1764" s="7">
        <v>0.13066633030309277</v>
      </c>
      <c r="M1764" s="8">
        <v>27.787610000000001</v>
      </c>
      <c r="N1764" s="8">
        <v>26.908844999999996</v>
      </c>
      <c r="O1764" s="8" t="str">
        <f>IF(N1764&gt;M1764,"Up","Down")</f>
        <v>Down</v>
      </c>
      <c r="P1764" s="8">
        <v>27.359769999999997</v>
      </c>
      <c r="Q1764" s="8">
        <v>27.336684999999999</v>
      </c>
      <c r="R1764" s="8">
        <v>28.385109999999997</v>
      </c>
      <c r="S1764" s="8">
        <v>27.190110000000004</v>
      </c>
      <c r="T1764" s="8">
        <v>26.334429999999998</v>
      </c>
      <c r="U1764" s="8">
        <v>27.483260000000001</v>
      </c>
    </row>
    <row r="1765" spans="1:23" hidden="1" x14ac:dyDescent="0.25">
      <c r="A1765" s="5" t="s">
        <v>3801</v>
      </c>
      <c r="B1765" s="6" t="s">
        <v>21</v>
      </c>
      <c r="C1765" s="5" t="s">
        <v>6</v>
      </c>
      <c r="D1765" s="6" t="s">
        <v>3802</v>
      </c>
      <c r="E1765" s="7">
        <v>0.90684571357228039</v>
      </c>
      <c r="F1765" s="7">
        <v>0.95774522953681296</v>
      </c>
      <c r="G1765" s="7">
        <v>3.5463878267281708E-4</v>
      </c>
      <c r="H1765" s="7">
        <v>8.3723947904687534E-4</v>
      </c>
      <c r="I1765" s="7">
        <v>1.3251401611455096E-2</v>
      </c>
      <c r="J1765" s="7">
        <v>4.4236980322739879E-2</v>
      </c>
      <c r="K1765" s="7">
        <v>0.16603046996790125</v>
      </c>
      <c r="L1765" s="7">
        <v>0.25581926202204042</v>
      </c>
      <c r="M1765" s="8">
        <v>428.40340000000003</v>
      </c>
      <c r="N1765" s="8">
        <v>426.66619999999995</v>
      </c>
      <c r="O1765" s="8" t="str">
        <f>IF(N1765&gt;M1765,"Up","Down")</f>
        <v>Down</v>
      </c>
      <c r="P1765" s="8">
        <v>450.54610000000002</v>
      </c>
      <c r="Q1765" s="8">
        <v>404.52350000000001</v>
      </c>
      <c r="R1765" s="8">
        <v>466.39269999999999</v>
      </c>
      <c r="S1765" s="8">
        <v>390.41410000000002</v>
      </c>
      <c r="T1765" s="8">
        <v>434.6995</v>
      </c>
      <c r="U1765" s="8">
        <v>418.63289999999995</v>
      </c>
    </row>
    <row r="1766" spans="1:23" hidden="1" x14ac:dyDescent="0.25">
      <c r="A1766" s="5" t="s">
        <v>3803</v>
      </c>
      <c r="B1766" s="6" t="s">
        <v>5</v>
      </c>
      <c r="C1766" s="5" t="s">
        <v>6</v>
      </c>
      <c r="D1766" s="6" t="s">
        <v>3804</v>
      </c>
      <c r="E1766" s="7">
        <v>3.4279107218652155E-2</v>
      </c>
      <c r="F1766" s="7">
        <v>0.16846863571998782</v>
      </c>
      <c r="G1766" s="7">
        <v>2.816939933005616E-7</v>
      </c>
      <c r="H1766" s="7">
        <v>1.1364725985640517E-6</v>
      </c>
      <c r="I1766" s="7">
        <v>9.9375302092011397E-2</v>
      </c>
      <c r="J1766" s="7">
        <v>0.21325409792174504</v>
      </c>
      <c r="K1766" s="7">
        <v>7.196215063314152E-4</v>
      </c>
      <c r="L1766" s="7">
        <v>3.8900929957902102E-3</v>
      </c>
      <c r="M1766" s="8">
        <v>251.88294999999999</v>
      </c>
      <c r="N1766" s="8">
        <v>205.90929999999997</v>
      </c>
      <c r="O1766" s="8" t="str">
        <f>IF(N1766&gt;M1766,"Up","Down")</f>
        <v>Down</v>
      </c>
      <c r="P1766" s="8">
        <v>256.15789999999998</v>
      </c>
      <c r="Q1766" s="8">
        <v>201.63434999999998</v>
      </c>
      <c r="R1766" s="8">
        <v>286.07610000000005</v>
      </c>
      <c r="S1766" s="8">
        <v>217.68980000000002</v>
      </c>
      <c r="T1766" s="8">
        <v>226.2397</v>
      </c>
      <c r="U1766" s="8">
        <v>185.5789</v>
      </c>
      <c r="V1766" s="5" t="s">
        <v>3805</v>
      </c>
      <c r="W1766" s="5">
        <v>2.4150721923414299E-5</v>
      </c>
    </row>
    <row r="1767" spans="1:23" hidden="1" x14ac:dyDescent="0.25">
      <c r="A1767" s="5" t="s">
        <v>3806</v>
      </c>
      <c r="B1767" s="6" t="s">
        <v>17</v>
      </c>
      <c r="C1767" s="5" t="s">
        <v>6</v>
      </c>
      <c r="D1767" s="6" t="s">
        <v>3807</v>
      </c>
      <c r="E1767" s="7">
        <v>7.8388143058015614E-2</v>
      </c>
      <c r="F1767" s="7">
        <v>0.26562954657874388</v>
      </c>
      <c r="G1767" s="7">
        <v>2.5043306070119612E-13</v>
      </c>
      <c r="H1767" s="7">
        <v>4.5055665448066142E-12</v>
      </c>
      <c r="I1767" s="7">
        <v>0.83727270909220741</v>
      </c>
      <c r="J1767" s="7">
        <v>0.90817344689282187</v>
      </c>
      <c r="K1767" s="7">
        <v>9.700940859597181E-13</v>
      </c>
      <c r="L1767" s="7">
        <v>1.9919721817356465E-10</v>
      </c>
      <c r="M1767" s="8">
        <v>104.88306</v>
      </c>
      <c r="N1767" s="8">
        <v>148.236535</v>
      </c>
      <c r="O1767" s="8" t="str">
        <f>IF(N1767&gt;M1767,"Up","Down")</f>
        <v>Up</v>
      </c>
      <c r="P1767" s="8">
        <v>103.396495</v>
      </c>
      <c r="Q1767" s="8">
        <v>149.72310000000002</v>
      </c>
      <c r="R1767" s="8">
        <v>81.348420000000004</v>
      </c>
      <c r="S1767" s="8">
        <v>128.41770000000002</v>
      </c>
      <c r="T1767" s="8">
        <v>125.44457</v>
      </c>
      <c r="U1767" s="8">
        <v>171.02850000000004</v>
      </c>
    </row>
    <row r="1768" spans="1:23" hidden="1" x14ac:dyDescent="0.25">
      <c r="A1768" s="5" t="s">
        <v>3808</v>
      </c>
      <c r="B1768" s="6" t="s">
        <v>21</v>
      </c>
      <c r="C1768" s="5" t="s">
        <v>6</v>
      </c>
      <c r="D1768" s="6" t="s">
        <v>3809</v>
      </c>
      <c r="E1768" s="7">
        <v>0.82771105358501884</v>
      </c>
      <c r="F1768" s="7">
        <v>0.92090304385505195</v>
      </c>
      <c r="G1768" s="7">
        <v>7.6707565624019121E-6</v>
      </c>
      <c r="H1768" s="7">
        <v>2.3790377112231742E-5</v>
      </c>
      <c r="I1768" s="7">
        <v>3.0595678008427662E-2</v>
      </c>
      <c r="J1768" s="7">
        <v>8.6256666569340945E-2</v>
      </c>
      <c r="K1768" s="7">
        <v>9.5104440403087176E-4</v>
      </c>
      <c r="L1768" s="7">
        <v>4.850896307409436E-3</v>
      </c>
      <c r="M1768" s="8">
        <v>58.844010000000004</v>
      </c>
      <c r="N1768" s="8">
        <v>57.630055000000006</v>
      </c>
      <c r="O1768" s="8" t="str">
        <f>IF(N1768&gt;M1768,"Up","Down")</f>
        <v>Down</v>
      </c>
      <c r="P1768" s="8">
        <v>51.446745000000007</v>
      </c>
      <c r="Q1768" s="8">
        <v>65.027320000000003</v>
      </c>
      <c r="R1768" s="8">
        <v>49.226970000000009</v>
      </c>
      <c r="S1768" s="8">
        <v>68.461049999999986</v>
      </c>
      <c r="T1768" s="8">
        <v>53.666520000000006</v>
      </c>
      <c r="U1768" s="8">
        <v>61.593589999999992</v>
      </c>
    </row>
    <row r="1769" spans="1:23" hidden="1" x14ac:dyDescent="0.25">
      <c r="A1769" s="5" t="s">
        <v>3810</v>
      </c>
      <c r="B1769" s="6" t="s">
        <v>14</v>
      </c>
      <c r="C1769" s="5" t="s">
        <v>6</v>
      </c>
      <c r="D1769" s="6" t="s">
        <v>3811</v>
      </c>
      <c r="E1769" s="7">
        <v>0.59931992419815883</v>
      </c>
      <c r="F1769" s="7">
        <v>0.78635519217822836</v>
      </c>
      <c r="G1769" s="7">
        <v>0.19751297421264746</v>
      </c>
      <c r="H1769" s="7">
        <v>0.26357878258377559</v>
      </c>
      <c r="I1769" s="7">
        <v>3.2617367947617826E-2</v>
      </c>
      <c r="J1769" s="7">
        <v>9.0754052844447056E-2</v>
      </c>
      <c r="K1769" s="7">
        <v>2.2782748577389152E-2</v>
      </c>
      <c r="L1769" s="7">
        <v>5.5436764779703947E-2</v>
      </c>
      <c r="M1769" s="8">
        <v>50.339905000000002</v>
      </c>
      <c r="N1769" s="8">
        <v>46.612824999999994</v>
      </c>
      <c r="O1769" s="8" t="str">
        <f>IF(N1769&gt;M1769,"Up","Down")</f>
        <v>Down</v>
      </c>
      <c r="P1769" s="8">
        <v>45.759844999999999</v>
      </c>
      <c r="Q1769" s="8">
        <v>51.192885000000004</v>
      </c>
      <c r="R1769" s="8">
        <v>42.996669999999995</v>
      </c>
      <c r="S1769" s="8">
        <v>57.683140000000002</v>
      </c>
      <c r="T1769" s="8">
        <v>48.523019999999995</v>
      </c>
      <c r="U1769" s="8">
        <v>44.702629999999999</v>
      </c>
    </row>
    <row r="1770" spans="1:23" hidden="1" x14ac:dyDescent="0.25">
      <c r="A1770" s="5" t="s">
        <v>3812</v>
      </c>
      <c r="B1770" s="6" t="s">
        <v>1</v>
      </c>
      <c r="C1770" s="5" t="s">
        <v>6</v>
      </c>
      <c r="D1770" s="6" t="s">
        <v>3813</v>
      </c>
      <c r="E1770" s="7">
        <v>8.9006142188648552E-2</v>
      </c>
      <c r="F1770" s="7">
        <v>0.28403765113190665</v>
      </c>
      <c r="G1770" s="7">
        <v>2.4416036857102693E-8</v>
      </c>
      <c r="H1770" s="7">
        <v>1.2026294387549019E-7</v>
      </c>
      <c r="I1770" s="7">
        <v>0.34773078107637645</v>
      </c>
      <c r="J1770" s="7">
        <v>0.52078259702250962</v>
      </c>
      <c r="K1770" s="7">
        <v>0.21575218903189194</v>
      </c>
      <c r="L1770" s="7">
        <v>0.31296644891496145</v>
      </c>
      <c r="M1770" s="8">
        <v>544.77819999999997</v>
      </c>
      <c r="N1770" s="8">
        <v>519.74749999999995</v>
      </c>
      <c r="O1770" s="8" t="str">
        <f>IF(N1770&gt;M1770,"Up","Down")</f>
        <v>Down</v>
      </c>
      <c r="P1770" s="8">
        <v>491.31164999999999</v>
      </c>
      <c r="Q1770" s="8">
        <v>573.21405000000004</v>
      </c>
      <c r="R1770" s="8">
        <v>508.93610000000007</v>
      </c>
      <c r="S1770" s="8">
        <v>580.62029999999993</v>
      </c>
      <c r="T1770" s="8">
        <v>473.68719999999996</v>
      </c>
      <c r="U1770" s="8">
        <v>565.80780000000004</v>
      </c>
    </row>
    <row r="1771" spans="1:23" hidden="1" x14ac:dyDescent="0.25">
      <c r="A1771" s="5" t="s">
        <v>3814</v>
      </c>
      <c r="B1771" s="6" t="s">
        <v>5</v>
      </c>
      <c r="C1771" s="5" t="s">
        <v>6</v>
      </c>
      <c r="D1771" s="6" t="s">
        <v>3815</v>
      </c>
      <c r="E1771" s="7">
        <v>2.6945062347759383E-2</v>
      </c>
      <c r="F1771" s="7">
        <v>0.14758192970289882</v>
      </c>
      <c r="G1771" s="7">
        <v>0.59886404927009551</v>
      </c>
      <c r="H1771" s="7">
        <v>0.66653090647498792</v>
      </c>
      <c r="I1771" s="7">
        <v>4.7842094044713068E-2</v>
      </c>
      <c r="J1771" s="7">
        <v>0.12203091453701138</v>
      </c>
      <c r="K1771" s="7">
        <v>5.3836780724825894E-2</v>
      </c>
      <c r="L1771" s="7">
        <v>0.10743443447789439</v>
      </c>
      <c r="M1771" s="8">
        <v>2183.6804999999995</v>
      </c>
      <c r="N1771" s="8">
        <v>2028.0529999999999</v>
      </c>
      <c r="O1771" s="8" t="str">
        <f>IF(N1771&gt;M1771,"Up","Down")</f>
        <v>Down</v>
      </c>
      <c r="P1771" s="8">
        <v>2095.6539999999995</v>
      </c>
      <c r="Q1771" s="8">
        <v>2116.0795000000003</v>
      </c>
      <c r="R1771" s="8">
        <v>2213.1889999999999</v>
      </c>
      <c r="S1771" s="8">
        <v>2154.172</v>
      </c>
      <c r="T1771" s="8">
        <v>1978.1189999999999</v>
      </c>
      <c r="U1771" s="8">
        <v>2077.9870000000001</v>
      </c>
    </row>
    <row r="1772" spans="1:23" hidden="1" x14ac:dyDescent="0.25">
      <c r="A1772" s="5" t="s">
        <v>3816</v>
      </c>
      <c r="B1772" s="6" t="s">
        <v>1</v>
      </c>
      <c r="C1772" s="5" t="s">
        <v>6</v>
      </c>
      <c r="D1772" s="6" t="s">
        <v>3817</v>
      </c>
      <c r="E1772" s="7">
        <v>0.38381325986296544</v>
      </c>
      <c r="F1772" s="7">
        <v>0.62399721327162028</v>
      </c>
      <c r="G1772" s="7">
        <v>1.1088423185800603E-6</v>
      </c>
      <c r="H1772" s="7">
        <v>4.0184664263306958E-6</v>
      </c>
      <c r="I1772" s="7">
        <v>7.7215485152612473E-5</v>
      </c>
      <c r="J1772" s="7">
        <v>7.8212077035668922E-4</v>
      </c>
      <c r="K1772" s="7">
        <v>2.4248103784827578E-2</v>
      </c>
      <c r="L1772" s="7">
        <v>5.8165880908642005E-2</v>
      </c>
      <c r="M1772" s="8">
        <v>210.14115000000001</v>
      </c>
      <c r="N1772" s="8">
        <v>199.13915</v>
      </c>
      <c r="O1772" s="8" t="str">
        <f>IF(N1772&gt;M1772,"Up","Down")</f>
        <v>Down</v>
      </c>
      <c r="P1772" s="8">
        <v>227.1002</v>
      </c>
      <c r="Q1772" s="8">
        <v>182.18009999999998</v>
      </c>
      <c r="R1772" s="8">
        <v>249.39259999999999</v>
      </c>
      <c r="S1772" s="8">
        <v>170.8897</v>
      </c>
      <c r="T1772" s="8">
        <v>204.80779999999999</v>
      </c>
      <c r="U1772" s="8">
        <v>193.47049999999999</v>
      </c>
    </row>
    <row r="1773" spans="1:23" hidden="1" x14ac:dyDescent="0.25">
      <c r="A1773" s="5" t="s">
        <v>3818</v>
      </c>
      <c r="B1773" s="6" t="s">
        <v>14</v>
      </c>
      <c r="C1773" s="5" t="s">
        <v>6</v>
      </c>
      <c r="D1773" s="6" t="s">
        <v>3819</v>
      </c>
      <c r="E1773" s="7">
        <v>1.2717157798369287E-2</v>
      </c>
      <c r="F1773" s="7">
        <v>9.9468216291396433E-2</v>
      </c>
      <c r="G1773" s="7">
        <v>2.9148780570881054E-4</v>
      </c>
      <c r="H1773" s="7">
        <v>6.9927673828749654E-4</v>
      </c>
      <c r="I1773" s="7">
        <v>4.9634309464008071E-4</v>
      </c>
      <c r="J1773" s="7">
        <v>3.2370375857696232E-3</v>
      </c>
      <c r="K1773" s="7">
        <v>0.3588382191069146</v>
      </c>
      <c r="L1773" s="7">
        <v>0.46089971230522442</v>
      </c>
      <c r="M1773" s="8">
        <v>389.31339999999994</v>
      </c>
      <c r="N1773" s="8">
        <v>346.76695000000007</v>
      </c>
      <c r="O1773" s="8" t="str">
        <f>IF(N1773&gt;M1773,"Up","Down")</f>
        <v>Down</v>
      </c>
      <c r="P1773" s="8">
        <v>393.65219999999994</v>
      </c>
      <c r="Q1773" s="8">
        <v>342.42815000000002</v>
      </c>
      <c r="R1773" s="8">
        <v>439.30999999999995</v>
      </c>
      <c r="S1773" s="8">
        <v>339.3168</v>
      </c>
      <c r="T1773" s="8">
        <v>347.99440000000004</v>
      </c>
      <c r="U1773" s="8">
        <v>345.53949999999998</v>
      </c>
      <c r="V1773" s="5" t="s">
        <v>3820</v>
      </c>
      <c r="W1773" s="5">
        <v>1.2833637883625501E-4</v>
      </c>
    </row>
    <row r="1774" spans="1:23" hidden="1" x14ac:dyDescent="0.25">
      <c r="A1774" s="5" t="s">
        <v>3821</v>
      </c>
      <c r="B1774" s="6" t="s">
        <v>1</v>
      </c>
      <c r="C1774" s="5" t="s">
        <v>6</v>
      </c>
      <c r="D1774" s="6" t="s">
        <v>3822</v>
      </c>
      <c r="E1774" s="7">
        <v>0.68687290624162178</v>
      </c>
      <c r="F1774" s="7">
        <v>0.84351203993767543</v>
      </c>
      <c r="G1774" s="7">
        <v>0.23728170102590518</v>
      </c>
      <c r="H1774" s="7">
        <v>0.30845476871829214</v>
      </c>
      <c r="I1774" s="7">
        <v>0.358603520720297</v>
      </c>
      <c r="J1774" s="7">
        <v>0.53221263939530949</v>
      </c>
      <c r="K1774" s="7">
        <v>2.1134547748078775E-4</v>
      </c>
      <c r="L1774" s="7">
        <v>1.4765882301400696E-3</v>
      </c>
      <c r="M1774" s="8">
        <v>558.99764999999991</v>
      </c>
      <c r="N1774" s="8">
        <v>546.34765000000004</v>
      </c>
      <c r="O1774" s="8" t="str">
        <f>IF(N1774&gt;M1774,"Up","Down")</f>
        <v>Down</v>
      </c>
      <c r="P1774" s="8">
        <v>560.25450000000001</v>
      </c>
      <c r="Q1774" s="8">
        <v>545.09079999999994</v>
      </c>
      <c r="R1774" s="8">
        <v>560.71960000000001</v>
      </c>
      <c r="S1774" s="8">
        <v>557.27569999999992</v>
      </c>
      <c r="T1774" s="8">
        <v>559.7894</v>
      </c>
      <c r="U1774" s="8">
        <v>532.90589999999997</v>
      </c>
    </row>
    <row r="1775" spans="1:23" hidden="1" x14ac:dyDescent="0.25">
      <c r="A1775" s="5" t="s">
        <v>3823</v>
      </c>
      <c r="B1775" s="6" t="s">
        <v>14</v>
      </c>
      <c r="C1775" s="5" t="s">
        <v>6</v>
      </c>
      <c r="D1775" s="6" t="s">
        <v>3824</v>
      </c>
      <c r="E1775" s="7">
        <v>0.85825393144172801</v>
      </c>
      <c r="F1775" s="7">
        <v>0.93521519148005849</v>
      </c>
      <c r="G1775" s="7">
        <v>1.0816720269712132E-6</v>
      </c>
      <c r="H1775" s="7">
        <v>3.927921725243018E-6</v>
      </c>
      <c r="I1775" s="7">
        <v>2.0703866740375289E-3</v>
      </c>
      <c r="J1775" s="7">
        <v>1.0113691955869222E-2</v>
      </c>
      <c r="K1775" s="7">
        <v>5.3148401249079708E-7</v>
      </c>
      <c r="L1775" s="7">
        <v>1.1679650024492055E-5</v>
      </c>
      <c r="M1775" s="8">
        <v>399.54939999999999</v>
      </c>
      <c r="N1775" s="8">
        <v>393.90940000000001</v>
      </c>
      <c r="O1775" s="8" t="str">
        <f>IF(N1775&gt;M1775,"Up","Down")</f>
        <v>Down</v>
      </c>
      <c r="P1775" s="8">
        <v>424.85924999999997</v>
      </c>
      <c r="Q1775" s="8">
        <v>368.59955000000002</v>
      </c>
      <c r="R1775" s="8">
        <v>412.26719999999995</v>
      </c>
      <c r="S1775" s="8">
        <v>386.83160000000009</v>
      </c>
      <c r="T1775" s="8">
        <v>437.4513</v>
      </c>
      <c r="U1775" s="8">
        <v>350.36750000000001</v>
      </c>
      <c r="V1775" s="5" t="s">
        <v>3825</v>
      </c>
      <c r="W1775" s="5">
        <v>2.2641315483409001E-4</v>
      </c>
    </row>
    <row r="1776" spans="1:23" hidden="1" x14ac:dyDescent="0.25">
      <c r="A1776" s="5" t="s">
        <v>3826</v>
      </c>
      <c r="B1776" s="6" t="s">
        <v>17</v>
      </c>
      <c r="C1776" s="5" t="s">
        <v>6</v>
      </c>
      <c r="D1776" s="6" t="s">
        <v>3827</v>
      </c>
      <c r="E1776" s="7">
        <v>0.10727332143231727</v>
      </c>
      <c r="F1776" s="7">
        <v>0.31267281043407263</v>
      </c>
      <c r="G1776" s="7">
        <v>2.0225807793626895E-6</v>
      </c>
      <c r="H1776" s="7">
        <v>6.9944882457584224E-6</v>
      </c>
      <c r="I1776" s="7">
        <v>9.3104220051516591E-3</v>
      </c>
      <c r="J1776" s="7">
        <v>3.3412676961614152E-2</v>
      </c>
      <c r="K1776" s="7">
        <v>1.1194228452518847E-6</v>
      </c>
      <c r="L1776" s="7">
        <v>2.1503022683021355E-5</v>
      </c>
      <c r="M1776" s="8">
        <v>1465.1725000000001</v>
      </c>
      <c r="N1776" s="8">
        <v>1126.4724500000002</v>
      </c>
      <c r="O1776" s="8" t="str">
        <f>IF(N1776&gt;M1776,"Up","Down")</f>
        <v>Down</v>
      </c>
      <c r="P1776" s="8">
        <v>1124.1874500000004</v>
      </c>
      <c r="Q1776" s="8">
        <v>1467.4575</v>
      </c>
      <c r="R1776" s="8">
        <v>1213.143</v>
      </c>
      <c r="S1776" s="8">
        <v>1717.202</v>
      </c>
      <c r="T1776" s="8">
        <v>1035.2319</v>
      </c>
      <c r="U1776" s="8">
        <v>1217.7130000000002</v>
      </c>
    </row>
    <row r="1777" spans="1:23" hidden="1" x14ac:dyDescent="0.25">
      <c r="A1777" s="5" t="s">
        <v>3828</v>
      </c>
      <c r="B1777" s="6" t="s">
        <v>17</v>
      </c>
      <c r="C1777" s="5" t="s">
        <v>6</v>
      </c>
      <c r="D1777" s="6" t="s">
        <v>3829</v>
      </c>
      <c r="E1777" s="7">
        <v>0.29957298799019771</v>
      </c>
      <c r="F1777" s="7">
        <v>0.55160445215772513</v>
      </c>
      <c r="G1777" s="7">
        <v>4.0767470144676158E-3</v>
      </c>
      <c r="H1777" s="7">
        <v>7.9589934650614799E-3</v>
      </c>
      <c r="I1777" s="7">
        <v>0.94323464068613416</v>
      </c>
      <c r="J1777" s="7">
        <v>0.96879437864686757</v>
      </c>
      <c r="K1777" s="7">
        <v>0.1865857676914813</v>
      </c>
      <c r="L1777" s="7">
        <v>0.28031192705201735</v>
      </c>
      <c r="M1777" s="8">
        <v>133.80790000000002</v>
      </c>
      <c r="N1777" s="8">
        <v>129.18715</v>
      </c>
      <c r="O1777" s="8" t="str">
        <f>IF(N1777&gt;M1777,"Up","Down")</f>
        <v>Down</v>
      </c>
      <c r="P1777" s="8">
        <v>126.25575000000001</v>
      </c>
      <c r="Q1777" s="8">
        <v>136.73930000000001</v>
      </c>
      <c r="R1777" s="8">
        <v>128.68649999999997</v>
      </c>
      <c r="S1777" s="8">
        <v>138.92929999999996</v>
      </c>
      <c r="T1777" s="8">
        <v>123.825</v>
      </c>
      <c r="U1777" s="8">
        <v>134.54929999999999</v>
      </c>
    </row>
    <row r="1778" spans="1:23" hidden="1" x14ac:dyDescent="0.25">
      <c r="A1778" s="5" t="s">
        <v>3830</v>
      </c>
      <c r="B1778" s="6" t="s">
        <v>5</v>
      </c>
      <c r="C1778" s="5" t="s">
        <v>6</v>
      </c>
      <c r="D1778" s="6" t="s">
        <v>3831</v>
      </c>
      <c r="E1778" s="7">
        <v>4.8997335182382411E-2</v>
      </c>
      <c r="F1778" s="7">
        <v>0.20504179714618734</v>
      </c>
      <c r="G1778" s="7">
        <v>5.3391427914707213E-4</v>
      </c>
      <c r="H1778" s="7">
        <v>1.2202246080153659E-3</v>
      </c>
      <c r="I1778" s="7">
        <v>0.11532515112260122</v>
      </c>
      <c r="J1778" s="7">
        <v>0.23782595872203904</v>
      </c>
      <c r="K1778" s="7">
        <v>3.9160693428497313E-4</v>
      </c>
      <c r="L1778" s="7">
        <v>2.4101410027112464E-3</v>
      </c>
      <c r="M1778" s="8">
        <v>3363.5309999999999</v>
      </c>
      <c r="N1778" s="8">
        <v>2989.9245000000001</v>
      </c>
      <c r="O1778" s="8" t="str">
        <f>IF(N1778&gt;M1778,"Up","Down")</f>
        <v>Down</v>
      </c>
      <c r="P1778" s="8">
        <v>3040.5660000000003</v>
      </c>
      <c r="Q1778" s="8">
        <v>3312.8894999999989</v>
      </c>
      <c r="R1778" s="8">
        <v>3283.9580000000001</v>
      </c>
      <c r="S1778" s="8">
        <v>3443.1040000000003</v>
      </c>
      <c r="T1778" s="8">
        <v>2797.174</v>
      </c>
      <c r="U1778" s="8">
        <v>3182.6750000000002</v>
      </c>
    </row>
    <row r="1779" spans="1:23" x14ac:dyDescent="0.25">
      <c r="A1779" s="5" t="s">
        <v>11975</v>
      </c>
      <c r="B1779" s="6" t="s">
        <v>5</v>
      </c>
      <c r="C1779" s="5" t="s">
        <v>6</v>
      </c>
      <c r="D1779" s="6" t="s">
        <v>11976</v>
      </c>
      <c r="E1779" s="7">
        <v>2.8653954964584522E-3</v>
      </c>
      <c r="F1779" s="7">
        <v>4.7304288382552358E-2</v>
      </c>
      <c r="G1779" s="7">
        <v>2.3249448142656911E-6</v>
      </c>
      <c r="H1779" s="7">
        <v>7.9567620452673067E-6</v>
      </c>
      <c r="I1779" s="7">
        <v>0.56735389026099892</v>
      </c>
      <c r="J1779" s="7">
        <v>0.71872578439643464</v>
      </c>
      <c r="K1779" s="7">
        <v>7.9021975825736539E-3</v>
      </c>
      <c r="L1779" s="7">
        <v>2.4607266788707411E-2</v>
      </c>
      <c r="M1779" s="8">
        <v>129.74652</v>
      </c>
      <c r="N1779" s="8">
        <v>174.97114999999999</v>
      </c>
      <c r="O1779" s="8" t="str">
        <f>IF(N1779&gt;M1779,"Up","Down")</f>
        <v>Up</v>
      </c>
      <c r="P1779" s="8">
        <v>169.56604999999999</v>
      </c>
      <c r="Q1779" s="8">
        <v>135.15162000000001</v>
      </c>
      <c r="R1779" s="8">
        <v>148.6386</v>
      </c>
      <c r="S1779" s="8">
        <v>110.85444</v>
      </c>
      <c r="T1779" s="8">
        <v>190.49349999999998</v>
      </c>
      <c r="U1779" s="8">
        <v>159.44879999999998</v>
      </c>
      <c r="V1779" s="5" t="s">
        <v>11977</v>
      </c>
      <c r="W1779" s="5">
        <v>1.11812283254801E-4</v>
      </c>
    </row>
    <row r="1780" spans="1:23" hidden="1" x14ac:dyDescent="0.25">
      <c r="A1780" s="5" t="s">
        <v>3835</v>
      </c>
      <c r="B1780" s="6" t="s">
        <v>17</v>
      </c>
      <c r="C1780" s="5" t="s">
        <v>6</v>
      </c>
      <c r="D1780" s="6" t="s">
        <v>3836</v>
      </c>
      <c r="E1780" s="7">
        <v>9.4366088505470569E-2</v>
      </c>
      <c r="F1780" s="7">
        <v>0.2928390474841675</v>
      </c>
      <c r="G1780" s="7">
        <v>6.8738014939426743E-10</v>
      </c>
      <c r="H1780" s="7">
        <v>4.7289181353904213E-9</v>
      </c>
      <c r="I1780" s="7">
        <v>0.72533310771421422</v>
      </c>
      <c r="J1780" s="7">
        <v>0.83295650416047973</v>
      </c>
      <c r="K1780" s="7">
        <v>6.1161632539425358E-4</v>
      </c>
      <c r="L1780" s="7">
        <v>3.4276792955393823E-3</v>
      </c>
      <c r="M1780" s="8">
        <v>2135.8540000000003</v>
      </c>
      <c r="N1780" s="8">
        <v>1924.1855000000003</v>
      </c>
      <c r="O1780" s="8" t="str">
        <f>IF(N1780&gt;M1780,"Up","Down")</f>
        <v>Down</v>
      </c>
      <c r="P1780" s="8">
        <v>1803.0019999999997</v>
      </c>
      <c r="Q1780" s="8">
        <v>2257.0374999999999</v>
      </c>
      <c r="R1780" s="8">
        <v>1917.6590000000001</v>
      </c>
      <c r="S1780" s="8">
        <v>2354.049</v>
      </c>
      <c r="T1780" s="8">
        <v>1688.345</v>
      </c>
      <c r="U1780" s="8">
        <v>2160.0260000000003</v>
      </c>
    </row>
    <row r="1781" spans="1:23" hidden="1" x14ac:dyDescent="0.25">
      <c r="A1781" s="5" t="s">
        <v>3837</v>
      </c>
      <c r="B1781" s="6" t="s">
        <v>5</v>
      </c>
      <c r="C1781" s="5" t="s">
        <v>6</v>
      </c>
      <c r="D1781" s="6" t="s">
        <v>3838</v>
      </c>
      <c r="E1781" s="7">
        <v>0.30962445026519059</v>
      </c>
      <c r="F1781" s="7">
        <v>0.56223934642294737</v>
      </c>
      <c r="G1781" s="7">
        <v>0.734120889547063</v>
      </c>
      <c r="H1781" s="7">
        <v>0.7846911755680438</v>
      </c>
      <c r="I1781" s="7">
        <v>0.15013990840550973</v>
      </c>
      <c r="J1781" s="7">
        <v>0.28921427966969215</v>
      </c>
      <c r="K1781" s="7">
        <v>1.4502837862152786E-5</v>
      </c>
      <c r="L1781" s="7">
        <v>1.7109328926510515E-4</v>
      </c>
      <c r="M1781" s="8">
        <v>249.4187</v>
      </c>
      <c r="N1781" s="8">
        <v>231.03675000000007</v>
      </c>
      <c r="O1781" s="8" t="str">
        <f>IF(N1781&gt;M1781,"Up","Down")</f>
        <v>Down</v>
      </c>
      <c r="P1781" s="8">
        <v>241.25485000000003</v>
      </c>
      <c r="Q1781" s="8">
        <v>239.20059999999998</v>
      </c>
      <c r="R1781" s="8">
        <v>254.8759</v>
      </c>
      <c r="S1781" s="8">
        <v>243.96149999999997</v>
      </c>
      <c r="T1781" s="8">
        <v>227.63379999999998</v>
      </c>
      <c r="U1781" s="8">
        <v>234.43969999999999</v>
      </c>
    </row>
    <row r="1782" spans="1:23" hidden="1" x14ac:dyDescent="0.25">
      <c r="A1782" s="5" t="s">
        <v>3839</v>
      </c>
      <c r="B1782" s="6" t="s">
        <v>21</v>
      </c>
      <c r="C1782" s="5" t="s">
        <v>6</v>
      </c>
      <c r="D1782" s="6" t="s">
        <v>3840</v>
      </c>
      <c r="E1782" s="7">
        <v>0.51586724593331923</v>
      </c>
      <c r="F1782" s="7">
        <v>0.72906894241953002</v>
      </c>
      <c r="G1782" s="7">
        <v>5.8666894938017466E-2</v>
      </c>
      <c r="H1782" s="7">
        <v>9.0069137041053113E-2</v>
      </c>
      <c r="I1782" s="7">
        <v>0.42235639160158667</v>
      </c>
      <c r="J1782" s="7">
        <v>0.59230888115626812</v>
      </c>
      <c r="K1782" s="7">
        <v>3.9537829808327707E-2</v>
      </c>
      <c r="L1782" s="7">
        <v>8.5052021216017404E-2</v>
      </c>
      <c r="M1782" s="8">
        <v>753.53965000000005</v>
      </c>
      <c r="N1782" s="8">
        <v>737.50925000000007</v>
      </c>
      <c r="O1782" s="8" t="str">
        <f>IF(N1782&gt;M1782,"Up","Down")</f>
        <v>Down</v>
      </c>
      <c r="P1782" s="8">
        <v>730.59699999999998</v>
      </c>
      <c r="Q1782" s="8">
        <v>760.45190000000025</v>
      </c>
      <c r="R1782" s="8">
        <v>744.77879999999993</v>
      </c>
      <c r="S1782" s="8">
        <v>762.30050000000006</v>
      </c>
      <c r="T1782" s="8">
        <v>716.41520000000003</v>
      </c>
      <c r="U1782" s="8">
        <v>758.60329999999999</v>
      </c>
    </row>
    <row r="1783" spans="1:23" hidden="1" x14ac:dyDescent="0.25">
      <c r="A1783" s="5" t="s">
        <v>3841</v>
      </c>
      <c r="B1783" s="6" t="s">
        <v>5</v>
      </c>
      <c r="C1783" s="5" t="s">
        <v>6</v>
      </c>
      <c r="D1783" s="6" t="s">
        <v>3842</v>
      </c>
      <c r="E1783" s="7">
        <v>0.68167661454150386</v>
      </c>
      <c r="F1783" s="7">
        <v>0.83964949840791137</v>
      </c>
      <c r="G1783" s="7">
        <v>5.9935316329757284E-5</v>
      </c>
      <c r="H1783" s="7">
        <v>1.60655254610125E-4</v>
      </c>
      <c r="I1783" s="7">
        <v>1.3638162772093541E-3</v>
      </c>
      <c r="J1783" s="7">
        <v>7.2125458810862984E-3</v>
      </c>
      <c r="K1783" s="7">
        <v>3.1032709925970847E-2</v>
      </c>
      <c r="L1783" s="7">
        <v>7.0587429188678968E-2</v>
      </c>
      <c r="M1783" s="8">
        <v>1367.9029999999998</v>
      </c>
      <c r="N1783" s="8">
        <v>1380.1010000000001</v>
      </c>
      <c r="O1783" s="8" t="str">
        <f>IF(N1783&gt;M1783,"Up","Down")</f>
        <v>Up</v>
      </c>
      <c r="P1783" s="8">
        <v>1416.2439999999997</v>
      </c>
      <c r="Q1783" s="8">
        <v>1331.7600000000002</v>
      </c>
      <c r="R1783" s="8">
        <v>1441.9789999999998</v>
      </c>
      <c r="S1783" s="8">
        <v>1293.827</v>
      </c>
      <c r="T1783" s="8">
        <v>1390.5089999999998</v>
      </c>
      <c r="U1783" s="8">
        <v>1369.6929999999998</v>
      </c>
    </row>
    <row r="1784" spans="1:23" hidden="1" x14ac:dyDescent="0.25">
      <c r="A1784" s="5" t="s">
        <v>3843</v>
      </c>
      <c r="B1784" s="6" t="s">
        <v>17</v>
      </c>
      <c r="C1784" s="5" t="s">
        <v>6</v>
      </c>
      <c r="D1784" s="6" t="s">
        <v>3844</v>
      </c>
      <c r="E1784" s="7">
        <v>0.22266622402720404</v>
      </c>
      <c r="F1784" s="7">
        <v>0.46902473226960295</v>
      </c>
      <c r="G1784" s="7">
        <v>6.4152611231212053E-8</v>
      </c>
      <c r="H1784" s="7">
        <v>2.9335717671858178E-7</v>
      </c>
      <c r="I1784" s="7">
        <v>3.0937522760383039E-4</v>
      </c>
      <c r="J1784" s="7">
        <v>2.2437437967644802E-3</v>
      </c>
      <c r="K1784" s="7">
        <v>6.3185102567860571E-3</v>
      </c>
      <c r="L1784" s="7">
        <v>2.0763020092088112E-2</v>
      </c>
      <c r="M1784" s="8">
        <v>457.86154999999997</v>
      </c>
      <c r="N1784" s="8">
        <v>497.32315</v>
      </c>
      <c r="O1784" s="8" t="str">
        <f>IF(N1784&gt;M1784,"Up","Down")</f>
        <v>Up</v>
      </c>
      <c r="P1784" s="8">
        <v>535.58154999999999</v>
      </c>
      <c r="Q1784" s="8">
        <v>419.60315000000003</v>
      </c>
      <c r="R1784" s="8">
        <v>548.64650000000006</v>
      </c>
      <c r="S1784" s="8">
        <v>367.07659999999998</v>
      </c>
      <c r="T1784" s="8">
        <v>522.51660000000004</v>
      </c>
      <c r="U1784" s="8">
        <v>472.12969999999996</v>
      </c>
    </row>
    <row r="1785" spans="1:23" hidden="1" x14ac:dyDescent="0.25">
      <c r="A1785" s="5" t="s">
        <v>3845</v>
      </c>
      <c r="B1785" s="6" t="s">
        <v>5</v>
      </c>
      <c r="C1785" s="5" t="s">
        <v>6</v>
      </c>
      <c r="D1785" s="6" t="s">
        <v>3846</v>
      </c>
      <c r="E1785" s="7">
        <v>0.18928405633453105</v>
      </c>
      <c r="F1785" s="7">
        <v>0.4293199168636524</v>
      </c>
      <c r="G1785" s="7">
        <v>5.0630641092749398E-19</v>
      </c>
      <c r="H1785" s="7">
        <v>1.2407575591426194E-16</v>
      </c>
      <c r="I1785" s="7">
        <v>2.2285306478458321E-6</v>
      </c>
      <c r="J1785" s="7">
        <v>5.8799762966163932E-5</v>
      </c>
      <c r="K1785" s="7">
        <v>2.967795913451238E-4</v>
      </c>
      <c r="L1785" s="7">
        <v>1.9386563450791731E-3</v>
      </c>
      <c r="M1785" s="8">
        <v>316.53469999999999</v>
      </c>
      <c r="N1785" s="8">
        <v>274.1508</v>
      </c>
      <c r="O1785" s="8" t="str">
        <f>IF(N1785&gt;M1785,"Up","Down")</f>
        <v>Down</v>
      </c>
      <c r="P1785" s="8">
        <v>430.99389999999994</v>
      </c>
      <c r="Q1785" s="8">
        <v>159.69159999999997</v>
      </c>
      <c r="R1785" s="8">
        <v>489.3329</v>
      </c>
      <c r="S1785" s="8">
        <v>143.73650000000001</v>
      </c>
      <c r="T1785" s="8">
        <v>372.65489999999994</v>
      </c>
      <c r="U1785" s="8">
        <v>175.64670000000001</v>
      </c>
    </row>
    <row r="1786" spans="1:23" hidden="1" x14ac:dyDescent="0.25">
      <c r="A1786" s="5" t="s">
        <v>3847</v>
      </c>
      <c r="B1786" s="6" t="s">
        <v>17</v>
      </c>
      <c r="C1786" s="5" t="s">
        <v>6</v>
      </c>
      <c r="D1786" s="6" t="s">
        <v>3848</v>
      </c>
      <c r="E1786" s="7">
        <v>2.8820044578977869E-2</v>
      </c>
      <c r="F1786" s="7">
        <v>0.15348547942719395</v>
      </c>
      <c r="G1786" s="7">
        <v>0.35206227474123364</v>
      </c>
      <c r="H1786" s="7">
        <v>0.42791427306415514</v>
      </c>
      <c r="I1786" s="7">
        <v>0.8543922999684278</v>
      </c>
      <c r="J1786" s="7">
        <v>0.91902514682902281</v>
      </c>
      <c r="K1786" s="7">
        <v>6.0370447379092008E-2</v>
      </c>
      <c r="L1786" s="7">
        <v>0.11730317346341113</v>
      </c>
      <c r="M1786" s="8">
        <v>3.2521120000000003</v>
      </c>
      <c r="N1786" s="8">
        <v>1.5751057500000001</v>
      </c>
      <c r="O1786" s="8" t="str">
        <f>IF(N1786&gt;M1786,"Up","Down")</f>
        <v>Down</v>
      </c>
      <c r="P1786" s="8">
        <v>2.2117552500000004</v>
      </c>
      <c r="Q1786" s="8">
        <v>2.6154625</v>
      </c>
      <c r="R1786" s="8">
        <v>3.0107520000000001</v>
      </c>
      <c r="S1786" s="8">
        <v>3.4934719999999997</v>
      </c>
      <c r="T1786" s="8">
        <v>1.4127585</v>
      </c>
      <c r="U1786" s="8">
        <v>1.7374529999999999</v>
      </c>
    </row>
    <row r="1787" spans="1:23" hidden="1" x14ac:dyDescent="0.25">
      <c r="A1787" s="5" t="s">
        <v>3849</v>
      </c>
      <c r="B1787" s="6" t="s">
        <v>5</v>
      </c>
      <c r="C1787" s="5" t="s">
        <v>6</v>
      </c>
      <c r="D1787" s="6" t="s">
        <v>3850</v>
      </c>
      <c r="E1787" s="7">
        <v>0.6265320600160087</v>
      </c>
      <c r="F1787" s="7">
        <v>0.80436332008258071</v>
      </c>
      <c r="G1787" s="7">
        <v>1.0294091245100314E-5</v>
      </c>
      <c r="H1787" s="7">
        <v>3.134939404975569E-5</v>
      </c>
      <c r="I1787" s="7">
        <v>0.10830318864634136</v>
      </c>
      <c r="J1787" s="7">
        <v>0.22731053804547299</v>
      </c>
      <c r="K1787" s="7">
        <v>8.8203121639143214E-4</v>
      </c>
      <c r="L1787" s="7">
        <v>4.5681162008240758E-3</v>
      </c>
      <c r="M1787" s="8">
        <v>31.083134999999999</v>
      </c>
      <c r="N1787" s="8">
        <v>33.353419999999993</v>
      </c>
      <c r="O1787" s="8" t="str">
        <f>IF(N1787&gt;M1787,"Up","Down")</f>
        <v>Up</v>
      </c>
      <c r="P1787" s="8">
        <v>37.721169999999994</v>
      </c>
      <c r="Q1787" s="8">
        <v>26.715384999999998</v>
      </c>
      <c r="R1787" s="8">
        <v>38.288230000000006</v>
      </c>
      <c r="S1787" s="8">
        <v>23.878040000000002</v>
      </c>
      <c r="T1787" s="8">
        <v>37.154110000000003</v>
      </c>
      <c r="U1787" s="8">
        <v>29.552729999999997</v>
      </c>
    </row>
    <row r="1788" spans="1:23" hidden="1" x14ac:dyDescent="0.25">
      <c r="A1788" s="5" t="s">
        <v>3851</v>
      </c>
      <c r="B1788" s="6" t="s">
        <v>21</v>
      </c>
      <c r="C1788" s="5" t="s">
        <v>6</v>
      </c>
      <c r="D1788" s="6" t="s">
        <v>3852</v>
      </c>
      <c r="E1788" s="7">
        <v>1.5736255151925633E-2</v>
      </c>
      <c r="F1788" s="7">
        <v>0.11114331477172278</v>
      </c>
      <c r="G1788" s="7">
        <v>0.89988762195958705</v>
      </c>
      <c r="H1788" s="7">
        <v>0.92095560602216908</v>
      </c>
      <c r="I1788" s="7">
        <v>0.38970951176547663</v>
      </c>
      <c r="J1788" s="7">
        <v>0.56197946177735547</v>
      </c>
      <c r="K1788" s="7">
        <v>8.052843696469926E-2</v>
      </c>
      <c r="L1788" s="7">
        <v>0.14695553869649619</v>
      </c>
      <c r="M1788" s="8">
        <v>98.649255000000011</v>
      </c>
      <c r="N1788" s="8">
        <v>78.918789999999987</v>
      </c>
      <c r="O1788" s="8" t="str">
        <f>IF(N1788&gt;M1788,"Up","Down")</f>
        <v>Down</v>
      </c>
      <c r="P1788" s="8">
        <v>88.495604999999983</v>
      </c>
      <c r="Q1788" s="8">
        <v>89.07244</v>
      </c>
      <c r="R1788" s="8">
        <v>100.34581999999999</v>
      </c>
      <c r="S1788" s="8">
        <v>96.95268999999999</v>
      </c>
      <c r="T1788" s="8">
        <v>76.645389999999992</v>
      </c>
      <c r="U1788" s="8">
        <v>81.192189999999982</v>
      </c>
    </row>
    <row r="1789" spans="1:23" hidden="1" x14ac:dyDescent="0.25">
      <c r="A1789" s="5" t="s">
        <v>3853</v>
      </c>
      <c r="B1789" s="6" t="s">
        <v>1</v>
      </c>
      <c r="C1789" s="5" t="s">
        <v>6</v>
      </c>
      <c r="D1789" s="6" t="s">
        <v>3854</v>
      </c>
      <c r="E1789" s="7">
        <v>4.2002262661759104E-2</v>
      </c>
      <c r="F1789" s="7">
        <v>0.18794983149225378</v>
      </c>
      <c r="G1789" s="7">
        <v>9.7635805616304956E-4</v>
      </c>
      <c r="H1789" s="7">
        <v>2.1337137144144254E-3</v>
      </c>
      <c r="I1789" s="7">
        <v>0.84372721191787869</v>
      </c>
      <c r="J1789" s="7">
        <v>0.9119643954998794</v>
      </c>
      <c r="K1789" s="7">
        <v>0.28280076558464939</v>
      </c>
      <c r="L1789" s="7">
        <v>0.38417769045574662</v>
      </c>
      <c r="M1789" s="8">
        <v>212.23940000000002</v>
      </c>
      <c r="N1789" s="8">
        <v>188.73165</v>
      </c>
      <c r="O1789" s="8" t="str">
        <f>IF(N1789&gt;M1789,"Up","Down")</f>
        <v>Down</v>
      </c>
      <c r="P1789" s="8">
        <v>184.79264999999998</v>
      </c>
      <c r="Q1789" s="8">
        <v>216.17840000000001</v>
      </c>
      <c r="R1789" s="8">
        <v>197.39429999999999</v>
      </c>
      <c r="S1789" s="8">
        <v>227.08450000000002</v>
      </c>
      <c r="T1789" s="8">
        <v>172.191</v>
      </c>
      <c r="U1789" s="8">
        <v>205.2723</v>
      </c>
      <c r="V1789" s="5" t="s">
        <v>3855</v>
      </c>
      <c r="W1789" s="5">
        <v>6.4050506106082597E-4</v>
      </c>
    </row>
    <row r="1790" spans="1:23" x14ac:dyDescent="0.25">
      <c r="A1790" s="5" t="s">
        <v>12026</v>
      </c>
      <c r="B1790" s="6" t="s">
        <v>5</v>
      </c>
      <c r="C1790" s="5" t="s">
        <v>6</v>
      </c>
      <c r="D1790" s="6" t="s">
        <v>12027</v>
      </c>
      <c r="E1790" s="7">
        <v>8.0570154416774345E-4</v>
      </c>
      <c r="F1790" s="7">
        <v>2.6326094495695118E-2</v>
      </c>
      <c r="G1790" s="7">
        <v>5.738907069837108E-3</v>
      </c>
      <c r="H1790" s="7">
        <v>1.0900890539934866E-2</v>
      </c>
      <c r="I1790" s="7">
        <v>1.3335104762647319E-4</v>
      </c>
      <c r="J1790" s="7">
        <v>1.1773034084664724E-3</v>
      </c>
      <c r="K1790" s="7">
        <v>1.4988123368314966E-2</v>
      </c>
      <c r="L1790" s="7">
        <v>4.0389521386059023E-2</v>
      </c>
      <c r="M1790" s="8">
        <v>153.041045</v>
      </c>
      <c r="N1790" s="8">
        <v>226.6328</v>
      </c>
      <c r="O1790" s="8" t="str">
        <f>IF(N1790&gt;M1790,"Up","Down")</f>
        <v>Up</v>
      </c>
      <c r="P1790" s="8">
        <v>202.04809499999996</v>
      </c>
      <c r="Q1790" s="8">
        <v>177.62574999999998</v>
      </c>
      <c r="R1790" s="8">
        <v>147.18968999999998</v>
      </c>
      <c r="S1790" s="8">
        <v>158.89240000000001</v>
      </c>
      <c r="T1790" s="8">
        <v>256.90649999999999</v>
      </c>
      <c r="U1790" s="8">
        <v>196.35910000000001</v>
      </c>
    </row>
    <row r="1791" spans="1:23" hidden="1" x14ac:dyDescent="0.25">
      <c r="A1791" s="5" t="s">
        <v>3858</v>
      </c>
      <c r="B1791" s="6" t="s">
        <v>1</v>
      </c>
      <c r="C1791" s="5" t="s">
        <v>6</v>
      </c>
      <c r="D1791" s="6" t="s">
        <v>3859</v>
      </c>
      <c r="E1791" s="7">
        <v>0.61999733949500802</v>
      </c>
      <c r="F1791" s="7">
        <v>0.80038393698841326</v>
      </c>
      <c r="G1791" s="7">
        <v>7.0499949479013672E-12</v>
      </c>
      <c r="H1791" s="7">
        <v>8.191567405700913E-11</v>
      </c>
      <c r="I1791" s="7">
        <v>1.0206261087408886E-8</v>
      </c>
      <c r="J1791" s="7">
        <v>1.0253171852655361E-6</v>
      </c>
      <c r="K1791" s="7">
        <v>3.8330725977278785E-10</v>
      </c>
      <c r="L1791" s="7">
        <v>3.0242007900317414E-8</v>
      </c>
      <c r="M1791" s="8">
        <v>3047.5504999999998</v>
      </c>
      <c r="N1791" s="8">
        <v>2867.9455000000003</v>
      </c>
      <c r="O1791" s="8" t="str">
        <f>IF(N1791&gt;M1791,"Up","Down")</f>
        <v>Down</v>
      </c>
      <c r="P1791" s="8">
        <v>2540.7855</v>
      </c>
      <c r="Q1791" s="8">
        <v>3374.7104999999997</v>
      </c>
      <c r="R1791" s="8">
        <v>2333.279</v>
      </c>
      <c r="S1791" s="8">
        <v>3761.8220000000001</v>
      </c>
      <c r="T1791" s="8">
        <v>2748.2920000000004</v>
      </c>
      <c r="U1791" s="8">
        <v>2987.5990000000002</v>
      </c>
    </row>
    <row r="1792" spans="1:23" x14ac:dyDescent="0.25">
      <c r="A1792" s="5" t="s">
        <v>12057</v>
      </c>
      <c r="B1792" s="6" t="s">
        <v>5</v>
      </c>
      <c r="C1792" s="5" t="s">
        <v>6</v>
      </c>
      <c r="D1792" s="6" t="s">
        <v>12058</v>
      </c>
      <c r="E1792" s="7">
        <v>1.8482609713021798E-4</v>
      </c>
      <c r="F1792" s="7">
        <v>1.471174239121017E-2</v>
      </c>
      <c r="G1792" s="7">
        <v>8.8005469718425346E-3</v>
      </c>
      <c r="H1792" s="7">
        <v>1.6089075022333126E-2</v>
      </c>
      <c r="I1792" s="7">
        <v>2.8487349910063977E-4</v>
      </c>
      <c r="J1792" s="7">
        <v>2.1039013581980581E-3</v>
      </c>
      <c r="K1792" s="7">
        <v>4.154288518639327E-2</v>
      </c>
      <c r="L1792" s="7">
        <v>8.8189345715280837E-2</v>
      </c>
      <c r="M1792" s="8">
        <v>622.65390000000002</v>
      </c>
      <c r="N1792" s="8">
        <v>1072.0840499999999</v>
      </c>
      <c r="O1792" s="8" t="str">
        <f>IF(N1792&gt;M1792,"Up","Down")</f>
        <v>Up</v>
      </c>
      <c r="P1792" s="8">
        <v>784.63314999999989</v>
      </c>
      <c r="Q1792" s="8">
        <v>910.10480000000007</v>
      </c>
      <c r="R1792" s="8">
        <v>467.59709999999995</v>
      </c>
      <c r="S1792" s="8">
        <v>777.71069999999997</v>
      </c>
      <c r="T1792" s="8">
        <v>1101.6692</v>
      </c>
      <c r="U1792" s="8">
        <v>1042.4989</v>
      </c>
    </row>
    <row r="1793" spans="1:23" hidden="1" x14ac:dyDescent="0.25">
      <c r="A1793" s="5" t="s">
        <v>3863</v>
      </c>
      <c r="B1793" s="6" t="s">
        <v>14</v>
      </c>
      <c r="C1793" s="5" t="s">
        <v>6</v>
      </c>
      <c r="D1793" s="6" t="s">
        <v>3864</v>
      </c>
      <c r="E1793" s="7">
        <v>0.27126693019959869</v>
      </c>
      <c r="F1793" s="7">
        <v>0.52256685672323833</v>
      </c>
      <c r="G1793" s="7">
        <v>2.8123957698386579E-15</v>
      </c>
      <c r="H1793" s="7">
        <v>1.1604002342186341E-13</v>
      </c>
      <c r="I1793" s="7">
        <v>8.8095647854655996E-6</v>
      </c>
      <c r="J1793" s="7">
        <v>1.5709581129009988E-4</v>
      </c>
      <c r="K1793" s="7">
        <v>4.035803652347666E-6</v>
      </c>
      <c r="L1793" s="7">
        <v>6.1118996510366243E-5</v>
      </c>
      <c r="M1793" s="8">
        <v>504.0366499999999</v>
      </c>
      <c r="N1793" s="8">
        <v>469.82840000000004</v>
      </c>
      <c r="O1793" s="8" t="str">
        <f>IF(N1793&gt;M1793,"Up","Down")</f>
        <v>Down</v>
      </c>
      <c r="P1793" s="8">
        <v>412.94114999999994</v>
      </c>
      <c r="Q1793" s="8">
        <v>560.9239</v>
      </c>
      <c r="R1793" s="8">
        <v>404.19209999999993</v>
      </c>
      <c r="S1793" s="8">
        <v>603.88119999999992</v>
      </c>
      <c r="T1793" s="8">
        <v>421.6902</v>
      </c>
      <c r="U1793" s="8">
        <v>517.96659999999997</v>
      </c>
    </row>
    <row r="1794" spans="1:23" hidden="1" x14ac:dyDescent="0.25">
      <c r="A1794" s="5" t="s">
        <v>3865</v>
      </c>
      <c r="B1794" s="6" t="s">
        <v>14</v>
      </c>
      <c r="C1794" s="5" t="s">
        <v>6</v>
      </c>
      <c r="D1794" s="6" t="s">
        <v>3866</v>
      </c>
      <c r="E1794" s="7">
        <v>0.39996162477582076</v>
      </c>
      <c r="F1794" s="7">
        <v>0.63884844154889642</v>
      </c>
      <c r="G1794" s="7">
        <v>2.6212879960436258E-4</v>
      </c>
      <c r="H1794" s="7">
        <v>6.3354321649745373E-4</v>
      </c>
      <c r="I1794" s="7">
        <v>0.85049875889572801</v>
      </c>
      <c r="J1794" s="7">
        <v>0.91641616426595351</v>
      </c>
      <c r="K1794" s="7">
        <v>3.93124914484504E-3</v>
      </c>
      <c r="L1794" s="7">
        <v>1.4546791047523148E-2</v>
      </c>
      <c r="M1794" s="8">
        <v>179.31995000000003</v>
      </c>
      <c r="N1794" s="8">
        <v>171.03324999999998</v>
      </c>
      <c r="O1794" s="8" t="str">
        <f>IF(N1794&gt;M1794,"Up","Down")</f>
        <v>Down</v>
      </c>
      <c r="P1794" s="8">
        <v>185.16105000000002</v>
      </c>
      <c r="Q1794" s="8">
        <v>165.19215000000003</v>
      </c>
      <c r="R1794" s="8">
        <v>189.75929999999997</v>
      </c>
      <c r="S1794" s="8">
        <v>168.88059999999999</v>
      </c>
      <c r="T1794" s="8">
        <v>180.56280000000001</v>
      </c>
      <c r="U1794" s="8">
        <v>161.50369999999998</v>
      </c>
    </row>
    <row r="1795" spans="1:23" hidden="1" x14ac:dyDescent="0.25">
      <c r="A1795" s="5" t="s">
        <v>3867</v>
      </c>
      <c r="B1795" s="6" t="s">
        <v>5</v>
      </c>
      <c r="C1795" s="5" t="s">
        <v>6</v>
      </c>
      <c r="D1795" s="6" t="s">
        <v>3868</v>
      </c>
      <c r="E1795" s="7">
        <v>0.13016255991177994</v>
      </c>
      <c r="F1795" s="7">
        <v>0.34955211838537148</v>
      </c>
      <c r="G1795" s="7">
        <v>0.63355622066424977</v>
      </c>
      <c r="H1795" s="7">
        <v>0.69689460779540091</v>
      </c>
      <c r="I1795" s="7">
        <v>1.3625330355692997E-2</v>
      </c>
      <c r="J1795" s="7">
        <v>4.5196081454671556E-2</v>
      </c>
      <c r="K1795" s="7">
        <v>0.5634108614040505</v>
      </c>
      <c r="L1795" s="7">
        <v>0.64181606286752779</v>
      </c>
      <c r="M1795" s="8">
        <v>62.132600000000004</v>
      </c>
      <c r="N1795" s="8">
        <v>67.762109999999979</v>
      </c>
      <c r="O1795" s="8" t="str">
        <f>IF(N1795&gt;M1795,"Up","Down")</f>
        <v>Up</v>
      </c>
      <c r="P1795" s="8">
        <v>65.816709999999986</v>
      </c>
      <c r="Q1795" s="8">
        <v>64.078000000000003</v>
      </c>
      <c r="R1795" s="8">
        <v>67.750779999999992</v>
      </c>
      <c r="S1795" s="8">
        <v>56.514420000000008</v>
      </c>
      <c r="T1795" s="8">
        <v>63.882639999999995</v>
      </c>
      <c r="U1795" s="8">
        <v>71.641580000000005</v>
      </c>
    </row>
    <row r="1796" spans="1:23" hidden="1" x14ac:dyDescent="0.25">
      <c r="A1796" s="5" t="s">
        <v>3869</v>
      </c>
      <c r="B1796" s="6" t="s">
        <v>14</v>
      </c>
      <c r="C1796" s="5" t="s">
        <v>6</v>
      </c>
      <c r="D1796" s="6" t="s">
        <v>3870</v>
      </c>
      <c r="E1796" s="7">
        <v>0.61984007261769491</v>
      </c>
      <c r="F1796" s="7">
        <v>0.80035872062259283</v>
      </c>
      <c r="G1796" s="7">
        <v>5.9128762851338279E-2</v>
      </c>
      <c r="H1796" s="7">
        <v>9.0640565857032063E-2</v>
      </c>
      <c r="I1796" s="7">
        <v>0.22051602495964617</v>
      </c>
      <c r="J1796" s="7">
        <v>0.38137356500404918</v>
      </c>
      <c r="K1796" s="7">
        <v>7.8183241304617245E-3</v>
      </c>
      <c r="L1796" s="7">
        <v>2.4426033317768579E-2</v>
      </c>
      <c r="M1796" s="8">
        <v>323.46484999999996</v>
      </c>
      <c r="N1796" s="8">
        <v>329.99310000000003</v>
      </c>
      <c r="O1796" s="8" t="str">
        <f>IF(N1796&gt;M1796,"Up","Down")</f>
        <v>Up</v>
      </c>
      <c r="P1796" s="8">
        <v>333.5043</v>
      </c>
      <c r="Q1796" s="8">
        <v>319.95364999999998</v>
      </c>
      <c r="R1796" s="8">
        <v>334.55599999999993</v>
      </c>
      <c r="S1796" s="8">
        <v>312.37369999999999</v>
      </c>
      <c r="T1796" s="8">
        <v>332.45259999999996</v>
      </c>
      <c r="U1796" s="8">
        <v>327.53360000000004</v>
      </c>
    </row>
    <row r="1797" spans="1:23" hidden="1" x14ac:dyDescent="0.25">
      <c r="A1797" s="5" t="s">
        <v>3871</v>
      </c>
      <c r="B1797" s="6" t="s">
        <v>1</v>
      </c>
      <c r="C1797" s="5" t="s">
        <v>6</v>
      </c>
      <c r="D1797" s="6" t="s">
        <v>3872</v>
      </c>
      <c r="E1797" s="7">
        <v>5.7321450962258047E-2</v>
      </c>
      <c r="F1797" s="7">
        <v>0.22481017164489858</v>
      </c>
      <c r="G1797" s="7">
        <v>2.5747182557538359E-9</v>
      </c>
      <c r="H1797" s="7">
        <v>1.5550221459508046E-8</v>
      </c>
      <c r="I1797" s="7">
        <v>1.1434838015187255E-2</v>
      </c>
      <c r="J1797" s="7">
        <v>3.9434343295871782E-2</v>
      </c>
      <c r="K1797" s="7">
        <v>0.29926160574674421</v>
      </c>
      <c r="L1797" s="7">
        <v>0.40131475096159863</v>
      </c>
      <c r="M1797" s="8">
        <v>397.47345000000007</v>
      </c>
      <c r="N1797" s="8">
        <v>345.81434999999999</v>
      </c>
      <c r="O1797" s="8" t="str">
        <f>IF(N1797&gt;M1797,"Up","Down")</f>
        <v>Down</v>
      </c>
      <c r="P1797" s="8">
        <v>460.27674999999999</v>
      </c>
      <c r="Q1797" s="8">
        <v>283.01105000000001</v>
      </c>
      <c r="R1797" s="8">
        <v>514.09870000000012</v>
      </c>
      <c r="S1797" s="8">
        <v>280.84820000000002</v>
      </c>
      <c r="T1797" s="8">
        <v>406.45479999999998</v>
      </c>
      <c r="U1797" s="8">
        <v>285.17389999999995</v>
      </c>
    </row>
    <row r="1798" spans="1:23" hidden="1" x14ac:dyDescent="0.25">
      <c r="A1798" s="5" t="s">
        <v>3873</v>
      </c>
      <c r="B1798" s="6" t="s">
        <v>1</v>
      </c>
      <c r="C1798" s="5" t="s">
        <v>6</v>
      </c>
      <c r="D1798" s="6" t="s">
        <v>3874</v>
      </c>
      <c r="E1798" s="7">
        <v>0.92888956412904111</v>
      </c>
      <c r="F1798" s="7">
        <v>0.96868608624174346</v>
      </c>
      <c r="G1798" s="7">
        <v>0.45600503680238735</v>
      </c>
      <c r="H1798" s="7">
        <v>0.53160050924331936</v>
      </c>
      <c r="I1798" s="7">
        <v>0.15194748288007309</v>
      </c>
      <c r="J1798" s="7">
        <v>0.29184165634750059</v>
      </c>
      <c r="K1798" s="7">
        <v>0.59489127029675559</v>
      </c>
      <c r="L1798" s="7">
        <v>0.6693871855975877</v>
      </c>
      <c r="M1798" s="8">
        <v>99.441675000000004</v>
      </c>
      <c r="N1798" s="8">
        <v>99.813574999999986</v>
      </c>
      <c r="O1798" s="8" t="str">
        <f>IF(N1798&gt;M1798,"Up","Down")</f>
        <v>Up</v>
      </c>
      <c r="P1798" s="8">
        <v>97.937915000000004</v>
      </c>
      <c r="Q1798" s="8">
        <v>101.31733499999999</v>
      </c>
      <c r="R1798" s="8">
        <v>94.459760000000003</v>
      </c>
      <c r="S1798" s="8">
        <v>104.42358999999999</v>
      </c>
      <c r="T1798" s="8">
        <v>101.41607</v>
      </c>
      <c r="U1798" s="8">
        <v>98.21108000000001</v>
      </c>
    </row>
    <row r="1799" spans="1:23" hidden="1" x14ac:dyDescent="0.25">
      <c r="A1799" s="5" t="s">
        <v>3875</v>
      </c>
      <c r="B1799" s="6" t="s">
        <v>14</v>
      </c>
      <c r="C1799" s="5" t="s">
        <v>6</v>
      </c>
      <c r="D1799" s="6" t="s">
        <v>3876</v>
      </c>
      <c r="E1799" s="7">
        <v>1.3367019251441627E-2</v>
      </c>
      <c r="F1799" s="7">
        <v>0.10219517516285824</v>
      </c>
      <c r="G1799" s="7">
        <v>1.5310971223567973E-2</v>
      </c>
      <c r="H1799" s="7">
        <v>2.6691059341451651E-2</v>
      </c>
      <c r="I1799" s="7">
        <v>0.24373275799214444</v>
      </c>
      <c r="J1799" s="7">
        <v>0.41004094318337264</v>
      </c>
      <c r="K1799" s="7">
        <v>0.86745997975861078</v>
      </c>
      <c r="L1799" s="7">
        <v>0.89115203967325785</v>
      </c>
      <c r="M1799" s="8">
        <v>1113.7812999999999</v>
      </c>
      <c r="N1799" s="8">
        <v>1018.6691500000001</v>
      </c>
      <c r="O1799" s="8" t="str">
        <f>IF(N1799&gt;M1799,"Up","Down")</f>
        <v>Down</v>
      </c>
      <c r="P1799" s="8">
        <v>1122.9658999999999</v>
      </c>
      <c r="Q1799" s="8">
        <v>1009.4845499999999</v>
      </c>
      <c r="R1799" s="8">
        <v>1196.6799999999998</v>
      </c>
      <c r="S1799" s="8">
        <v>1030.8825999999999</v>
      </c>
      <c r="T1799" s="8">
        <v>1049.2517999999998</v>
      </c>
      <c r="U1799" s="8">
        <v>988.08649999999977</v>
      </c>
    </row>
    <row r="1800" spans="1:23" hidden="1" x14ac:dyDescent="0.25">
      <c r="A1800" s="5" t="s">
        <v>3877</v>
      </c>
      <c r="B1800" s="6" t="s">
        <v>17</v>
      </c>
      <c r="C1800" s="5" t="s">
        <v>6</v>
      </c>
      <c r="D1800" s="6" t="s">
        <v>3878</v>
      </c>
      <c r="E1800" s="7">
        <v>2.0376602844511271E-2</v>
      </c>
      <c r="F1800" s="7">
        <v>0.12724755768614876</v>
      </c>
      <c r="G1800" s="7">
        <v>6.8982268804661856E-12</v>
      </c>
      <c r="H1800" s="7">
        <v>8.0325357497955424E-11</v>
      </c>
      <c r="I1800" s="7">
        <v>5.3992912369797968E-4</v>
      </c>
      <c r="J1800" s="7">
        <v>3.4401286072178309E-3</v>
      </c>
      <c r="K1800" s="7">
        <v>1.9033662354606304E-5</v>
      </c>
      <c r="L1800" s="7">
        <v>2.1393360314343458E-4</v>
      </c>
      <c r="M1800" s="8">
        <v>1611.4289999999999</v>
      </c>
      <c r="N1800" s="8">
        <v>1272.6875</v>
      </c>
      <c r="O1800" s="8" t="str">
        <f>IF(N1800&gt;M1800,"Up","Down")</f>
        <v>Down</v>
      </c>
      <c r="P1800" s="8">
        <v>1205.2674999999999</v>
      </c>
      <c r="Q1800" s="8">
        <v>1678.8490000000002</v>
      </c>
      <c r="R1800" s="8">
        <v>1292.3259999999998</v>
      </c>
      <c r="S1800" s="8">
        <v>1930.5319999999997</v>
      </c>
      <c r="T1800" s="8">
        <v>1118.2090000000001</v>
      </c>
      <c r="U1800" s="8">
        <v>1427.1660000000002</v>
      </c>
    </row>
    <row r="1801" spans="1:23" hidden="1" x14ac:dyDescent="0.25">
      <c r="A1801" s="5" t="s">
        <v>3879</v>
      </c>
      <c r="B1801" s="6" t="s">
        <v>17</v>
      </c>
      <c r="C1801" s="5" t="s">
        <v>6</v>
      </c>
      <c r="D1801" s="6" t="s">
        <v>3880</v>
      </c>
      <c r="E1801" s="7">
        <v>0.14238270373770878</v>
      </c>
      <c r="F1801" s="7">
        <v>0.36726580821854515</v>
      </c>
      <c r="G1801" s="7">
        <v>2.4146044490596964E-6</v>
      </c>
      <c r="H1801" s="7">
        <v>8.2287847364288939E-6</v>
      </c>
      <c r="I1801" s="7">
        <v>2.0832782243024743E-4</v>
      </c>
      <c r="J1801" s="7">
        <v>1.6492874204536573E-3</v>
      </c>
      <c r="K1801" s="7">
        <v>6.28318244490585E-3</v>
      </c>
      <c r="L1801" s="7">
        <v>2.0680543928349046E-2</v>
      </c>
      <c r="M1801" s="8">
        <v>1618.2940000000001</v>
      </c>
      <c r="N1801" s="8">
        <v>1438.2694999999999</v>
      </c>
      <c r="O1801" s="8" t="str">
        <f>IF(N1801&gt;M1801,"Up","Down")</f>
        <v>Down</v>
      </c>
      <c r="P1801" s="8">
        <v>1354.0880000000002</v>
      </c>
      <c r="Q1801" s="8">
        <v>1702.4754999999998</v>
      </c>
      <c r="R1801" s="8">
        <v>1318.2550000000001</v>
      </c>
      <c r="S1801" s="8">
        <v>1918.3329999999999</v>
      </c>
      <c r="T1801" s="8">
        <v>1389.921</v>
      </c>
      <c r="U1801" s="8">
        <v>1486.6179999999999</v>
      </c>
    </row>
    <row r="1802" spans="1:23" x14ac:dyDescent="0.25">
      <c r="A1802" s="5" t="s">
        <v>12126</v>
      </c>
      <c r="B1802" s="6" t="s">
        <v>5</v>
      </c>
      <c r="C1802" s="5" t="s">
        <v>6</v>
      </c>
      <c r="D1802" s="6" t="s">
        <v>12127</v>
      </c>
      <c r="E1802" s="7">
        <v>7.3720773121618887E-4</v>
      </c>
      <c r="F1802" s="7">
        <v>2.5526690800264235E-2</v>
      </c>
      <c r="G1802" s="7">
        <v>1.6828383739243627E-3</v>
      </c>
      <c r="H1802" s="7">
        <v>3.535753164439158E-3</v>
      </c>
      <c r="I1802" s="7">
        <v>3.4330381340224973E-5</v>
      </c>
      <c r="J1802" s="7">
        <v>4.2579123721288553E-4</v>
      </c>
      <c r="K1802" s="7">
        <v>9.9335652113700275E-5</v>
      </c>
      <c r="L1802" s="7">
        <v>8.1228945305390299E-4</v>
      </c>
      <c r="M1802" s="8">
        <v>186.67870000000002</v>
      </c>
      <c r="N1802" s="8">
        <v>365.52079999999995</v>
      </c>
      <c r="O1802" s="8" t="str">
        <f>IF(N1802&gt;M1802,"Up","Down")</f>
        <v>Up</v>
      </c>
      <c r="P1802" s="8">
        <v>299.34050000000002</v>
      </c>
      <c r="Q1802" s="8">
        <v>252.85899999999998</v>
      </c>
      <c r="R1802" s="8">
        <v>177.00020000000001</v>
      </c>
      <c r="S1802" s="8">
        <v>196.35720000000001</v>
      </c>
      <c r="T1802" s="8">
        <v>421.68079999999998</v>
      </c>
      <c r="U1802" s="8">
        <v>309.36079999999998</v>
      </c>
    </row>
    <row r="1803" spans="1:23" hidden="1" x14ac:dyDescent="0.25">
      <c r="A1803" s="5" t="s">
        <v>3883</v>
      </c>
      <c r="B1803" s="6" t="s">
        <v>17</v>
      </c>
      <c r="C1803" s="5" t="s">
        <v>6</v>
      </c>
      <c r="D1803" s="6" t="s">
        <v>3884</v>
      </c>
      <c r="E1803" s="7">
        <v>2.0628950020993093E-2</v>
      </c>
      <c r="F1803" s="7">
        <v>0.12813081322563066</v>
      </c>
      <c r="G1803" s="7">
        <v>0.35740208064173296</v>
      </c>
      <c r="H1803" s="7">
        <v>0.43381773000370649</v>
      </c>
      <c r="I1803" s="7">
        <v>0.40903232954125146</v>
      </c>
      <c r="J1803" s="7">
        <v>0.58078209972787298</v>
      </c>
      <c r="K1803" s="7">
        <v>1.549082520049617E-4</v>
      </c>
      <c r="L1803" s="7">
        <v>1.1451033217222352E-3</v>
      </c>
      <c r="M1803" s="8">
        <v>23.953367000000004</v>
      </c>
      <c r="N1803" s="8">
        <v>11.589594</v>
      </c>
      <c r="O1803" s="8" t="str">
        <f>IF(N1803&gt;M1803,"Up","Down")</f>
        <v>Down</v>
      </c>
      <c r="P1803" s="8">
        <v>18.589677500000001</v>
      </c>
      <c r="Q1803" s="8">
        <v>16.953283500000001</v>
      </c>
      <c r="R1803" s="8">
        <v>25.504439999999999</v>
      </c>
      <c r="S1803" s="8">
        <v>22.402293999999998</v>
      </c>
      <c r="T1803" s="8">
        <v>11.674915</v>
      </c>
      <c r="U1803" s="8">
        <v>11.504273000000001</v>
      </c>
      <c r="V1803" s="5" t="s">
        <v>3885</v>
      </c>
      <c r="W1803" s="5">
        <v>9.3625526673984493E-5</v>
      </c>
    </row>
    <row r="1804" spans="1:23" hidden="1" x14ac:dyDescent="0.25">
      <c r="A1804" s="5" t="s">
        <v>3886</v>
      </c>
      <c r="B1804" s="6" t="s">
        <v>5</v>
      </c>
      <c r="C1804" s="5" t="s">
        <v>6</v>
      </c>
      <c r="D1804" s="6" t="s">
        <v>3887</v>
      </c>
      <c r="E1804" s="7">
        <v>2.0288391185590834E-2</v>
      </c>
      <c r="F1804" s="7">
        <v>0.12698594195894941</v>
      </c>
      <c r="G1804" s="7">
        <v>3.8729070045722173E-3</v>
      </c>
      <c r="H1804" s="7">
        <v>7.6010675757736982E-3</v>
      </c>
      <c r="I1804" s="7">
        <v>0.33175889182128904</v>
      </c>
      <c r="J1804" s="7">
        <v>0.50364823693613003</v>
      </c>
      <c r="K1804" s="7">
        <v>0.24943103365878672</v>
      </c>
      <c r="L1804" s="7">
        <v>0.34962417481042402</v>
      </c>
      <c r="M1804" s="8">
        <v>801.55970000000013</v>
      </c>
      <c r="N1804" s="8">
        <v>757.59175000000005</v>
      </c>
      <c r="O1804" s="8" t="str">
        <f>IF(N1804&gt;M1804,"Up","Down")</f>
        <v>Down</v>
      </c>
      <c r="P1804" s="8">
        <v>759.13840000000005</v>
      </c>
      <c r="Q1804" s="8">
        <v>800.01305000000013</v>
      </c>
      <c r="R1804" s="8">
        <v>774.71209999999996</v>
      </c>
      <c r="S1804" s="8">
        <v>828.40729999999985</v>
      </c>
      <c r="T1804" s="8">
        <v>743.56470000000013</v>
      </c>
      <c r="U1804" s="8">
        <v>771.61880000000008</v>
      </c>
    </row>
    <row r="1805" spans="1:23" hidden="1" x14ac:dyDescent="0.25">
      <c r="A1805" s="5" t="s">
        <v>3888</v>
      </c>
      <c r="B1805" s="6" t="s">
        <v>17</v>
      </c>
      <c r="C1805" s="5" t="s">
        <v>6</v>
      </c>
      <c r="D1805" s="6" t="s">
        <v>3889</v>
      </c>
      <c r="E1805" s="7">
        <v>1.1560095961004544E-2</v>
      </c>
      <c r="F1805" s="7">
        <v>9.4669869404196208E-2</v>
      </c>
      <c r="G1805" s="7">
        <v>3.1388709122151481E-6</v>
      </c>
      <c r="H1805" s="7">
        <v>1.0452562926532387E-5</v>
      </c>
      <c r="I1805" s="7">
        <v>0.55706989218398406</v>
      </c>
      <c r="J1805" s="7">
        <v>0.710480899403239</v>
      </c>
      <c r="K1805" s="7">
        <v>3.2903604190214389E-2</v>
      </c>
      <c r="L1805" s="7">
        <v>7.3924558157039522E-2</v>
      </c>
      <c r="M1805" s="8">
        <v>2012.4775000000002</v>
      </c>
      <c r="N1805" s="8">
        <v>1864.1295000000002</v>
      </c>
      <c r="O1805" s="8" t="str">
        <f>IF(N1805&gt;M1805,"Up","Down")</f>
        <v>Down</v>
      </c>
      <c r="P1805" s="8">
        <v>1855.2784999999999</v>
      </c>
      <c r="Q1805" s="8">
        <v>2021.3285000000001</v>
      </c>
      <c r="R1805" s="8">
        <v>1937.9599999999998</v>
      </c>
      <c r="S1805" s="8">
        <v>2086.9949999999999</v>
      </c>
      <c r="T1805" s="8">
        <v>1772.5970000000002</v>
      </c>
      <c r="U1805" s="8">
        <v>1955.6620000000003</v>
      </c>
    </row>
    <row r="1806" spans="1:23" hidden="1" x14ac:dyDescent="0.25">
      <c r="A1806" s="5" t="s">
        <v>3890</v>
      </c>
      <c r="B1806" s="6" t="s">
        <v>17</v>
      </c>
      <c r="C1806" s="5" t="s">
        <v>6</v>
      </c>
      <c r="D1806" s="6" t="s">
        <v>3891</v>
      </c>
      <c r="E1806" s="7">
        <v>5.7274101028025041E-2</v>
      </c>
      <c r="F1806" s="7">
        <v>0.22473345706629719</v>
      </c>
      <c r="G1806" s="7">
        <v>4.7147826255664807E-5</v>
      </c>
      <c r="H1806" s="7">
        <v>1.2863848546881284E-4</v>
      </c>
      <c r="I1806" s="7">
        <v>0.19488731705169671</v>
      </c>
      <c r="J1806" s="7">
        <v>0.34918660307900107</v>
      </c>
      <c r="K1806" s="7">
        <v>5.9050180318333534E-2</v>
      </c>
      <c r="L1806" s="7">
        <v>0.11527792594673827</v>
      </c>
      <c r="M1806" s="8">
        <v>164.38139999999999</v>
      </c>
      <c r="N1806" s="8">
        <v>144.79715000000002</v>
      </c>
      <c r="O1806" s="8" t="str">
        <f>IF(N1806&gt;M1806,"Up","Down")</f>
        <v>Down</v>
      </c>
      <c r="P1806" s="8">
        <v>140.28159999999997</v>
      </c>
      <c r="Q1806" s="8">
        <v>168.89695</v>
      </c>
      <c r="R1806" s="8">
        <v>146.12</v>
      </c>
      <c r="S1806" s="8">
        <v>182.64280000000002</v>
      </c>
      <c r="T1806" s="8">
        <v>134.44319999999999</v>
      </c>
      <c r="U1806" s="8">
        <v>155.15109999999999</v>
      </c>
    </row>
    <row r="1807" spans="1:23" hidden="1" x14ac:dyDescent="0.25">
      <c r="A1807" s="5" t="s">
        <v>3892</v>
      </c>
      <c r="B1807" s="6" t="s">
        <v>1</v>
      </c>
      <c r="C1807" s="5" t="s">
        <v>6</v>
      </c>
      <c r="D1807" s="6" t="s">
        <v>3893</v>
      </c>
      <c r="E1807" s="7">
        <v>0.20318654303645567</v>
      </c>
      <c r="F1807" s="7">
        <v>0.44726725155374331</v>
      </c>
      <c r="G1807" s="7">
        <v>2.4530244986940399E-6</v>
      </c>
      <c r="H1807" s="7">
        <v>8.3456496091454356E-6</v>
      </c>
      <c r="I1807" s="7">
        <v>0.46186849225637527</v>
      </c>
      <c r="J1807" s="7">
        <v>0.62837037460383816</v>
      </c>
      <c r="K1807" s="7">
        <v>1.4551193048465652E-2</v>
      </c>
      <c r="L1807" s="7">
        <v>3.9488422209040849E-2</v>
      </c>
      <c r="M1807" s="8">
        <v>452.77559999999994</v>
      </c>
      <c r="N1807" s="8">
        <v>414.63419999999996</v>
      </c>
      <c r="O1807" s="8" t="str">
        <f>IF(N1807&gt;M1807,"Up","Down")</f>
        <v>Down</v>
      </c>
      <c r="P1807" s="8">
        <v>386.92285000000004</v>
      </c>
      <c r="Q1807" s="8">
        <v>480.48694999999998</v>
      </c>
      <c r="R1807" s="8">
        <v>400.06939999999997</v>
      </c>
      <c r="S1807" s="8">
        <v>505.48180000000002</v>
      </c>
      <c r="T1807" s="8">
        <v>373.77629999999999</v>
      </c>
      <c r="U1807" s="8">
        <v>455.49209999999994</v>
      </c>
    </row>
    <row r="1808" spans="1:23" hidden="1" x14ac:dyDescent="0.25">
      <c r="A1808" s="5" t="s">
        <v>3894</v>
      </c>
      <c r="B1808" s="6" t="s">
        <v>1</v>
      </c>
      <c r="C1808" s="5" t="s">
        <v>6</v>
      </c>
      <c r="D1808" s="6" t="s">
        <v>3895</v>
      </c>
      <c r="E1808" s="7">
        <v>7.2281346064939096E-3</v>
      </c>
      <c r="F1808" s="7">
        <v>7.4463598169065282E-2</v>
      </c>
      <c r="G1808" s="7">
        <v>2.0832943521380719E-11</v>
      </c>
      <c r="H1808" s="7">
        <v>2.0993895857620671E-10</v>
      </c>
      <c r="I1808" s="7">
        <v>4.2043881505482328E-2</v>
      </c>
      <c r="J1808" s="7">
        <v>0.11037457222361162</v>
      </c>
      <c r="K1808" s="7">
        <v>1.41121473352994E-3</v>
      </c>
      <c r="L1808" s="7">
        <v>6.5849695248348262E-3</v>
      </c>
      <c r="M1808" s="8">
        <v>2002.0919999999999</v>
      </c>
      <c r="N1808" s="8">
        <v>1804.1160000000004</v>
      </c>
      <c r="O1808" s="8" t="str">
        <f>IF(N1808&gt;M1808,"Up","Down")</f>
        <v>Down</v>
      </c>
      <c r="P1808" s="8">
        <v>1762.8030000000003</v>
      </c>
      <c r="Q1808" s="8">
        <v>2043.4050000000002</v>
      </c>
      <c r="R1808" s="8">
        <v>1833.8739999999998</v>
      </c>
      <c r="S1808" s="8">
        <v>2170.31</v>
      </c>
      <c r="T1808" s="8">
        <v>1691.7320000000004</v>
      </c>
      <c r="U1808" s="8">
        <v>1916.5</v>
      </c>
    </row>
    <row r="1809" spans="1:23" hidden="1" x14ac:dyDescent="0.25">
      <c r="A1809" s="5" t="s">
        <v>3896</v>
      </c>
      <c r="B1809" s="6" t="s">
        <v>17</v>
      </c>
      <c r="C1809" s="5" t="s">
        <v>6</v>
      </c>
      <c r="D1809" s="6" t="s">
        <v>3897</v>
      </c>
      <c r="E1809" s="7">
        <v>8.491865232620488E-2</v>
      </c>
      <c r="F1809" s="7">
        <v>0.27752561784684537</v>
      </c>
      <c r="G1809" s="7">
        <v>2.7997505188923742E-12</v>
      </c>
      <c r="H1809" s="7">
        <v>3.6313684757470137E-11</v>
      </c>
      <c r="I1809" s="7">
        <v>4.5971932222919398E-2</v>
      </c>
      <c r="J1809" s="7">
        <v>0.11836199168632575</v>
      </c>
      <c r="K1809" s="7">
        <v>1.0136330322033012E-2</v>
      </c>
      <c r="L1809" s="7">
        <v>2.9802764338949631E-2</v>
      </c>
      <c r="M1809" s="8">
        <v>1498.1929999999998</v>
      </c>
      <c r="N1809" s="8">
        <v>1423.1164999999999</v>
      </c>
      <c r="O1809" s="8" t="str">
        <f>IF(N1809&gt;M1809,"Up","Down")</f>
        <v>Down</v>
      </c>
      <c r="P1809" s="8">
        <v>1336.2840000000001</v>
      </c>
      <c r="Q1809" s="8">
        <v>1585.0255</v>
      </c>
      <c r="R1809" s="8">
        <v>1351.5879999999997</v>
      </c>
      <c r="S1809" s="8">
        <v>1644.798</v>
      </c>
      <c r="T1809" s="8">
        <v>1320.98</v>
      </c>
      <c r="U1809" s="8">
        <v>1525.2530000000002</v>
      </c>
    </row>
    <row r="1810" spans="1:23" hidden="1" x14ac:dyDescent="0.25">
      <c r="A1810" s="5" t="s">
        <v>3898</v>
      </c>
      <c r="B1810" s="6" t="s">
        <v>17</v>
      </c>
      <c r="C1810" s="5" t="s">
        <v>6</v>
      </c>
      <c r="D1810" s="6" t="s">
        <v>3899</v>
      </c>
      <c r="E1810" s="7">
        <v>2.5795638463658996E-2</v>
      </c>
      <c r="F1810" s="7">
        <v>0.14428410336875963</v>
      </c>
      <c r="G1810" s="7">
        <v>1.7427500702625141E-5</v>
      </c>
      <c r="H1810" s="7">
        <v>5.0971500246701448E-5</v>
      </c>
      <c r="I1810" s="7">
        <v>0.33252850524060296</v>
      </c>
      <c r="J1810" s="7">
        <v>0.50453246189132384</v>
      </c>
      <c r="K1810" s="7">
        <v>2.9626959730308391E-3</v>
      </c>
      <c r="L1810" s="7">
        <v>1.1718915301492001E-2</v>
      </c>
      <c r="M1810" s="8">
        <v>6405.2375000000002</v>
      </c>
      <c r="N1810" s="8">
        <v>6033.65</v>
      </c>
      <c r="O1810" s="8" t="str">
        <f>IF(N1810&gt;M1810,"Up","Down")</f>
        <v>Down</v>
      </c>
      <c r="P1810" s="8">
        <v>6043.1234999999997</v>
      </c>
      <c r="Q1810" s="8">
        <v>6395.7640000000001</v>
      </c>
      <c r="R1810" s="8">
        <v>6262.5480000000007</v>
      </c>
      <c r="S1810" s="8">
        <v>6547.9269999999997</v>
      </c>
      <c r="T1810" s="8">
        <v>5823.6989999999987</v>
      </c>
      <c r="U1810" s="8">
        <v>6243.6009999999997</v>
      </c>
    </row>
    <row r="1811" spans="1:23" hidden="1" x14ac:dyDescent="0.25">
      <c r="A1811" s="5" t="s">
        <v>3900</v>
      </c>
      <c r="B1811" s="6" t="s">
        <v>5</v>
      </c>
      <c r="C1811" s="5" t="s">
        <v>6</v>
      </c>
      <c r="D1811" s="6" t="s">
        <v>3901</v>
      </c>
      <c r="E1811" s="7">
        <v>0.39765475066056855</v>
      </c>
      <c r="F1811" s="7">
        <v>0.63675571363485717</v>
      </c>
      <c r="G1811" s="7">
        <v>0.31079679399154991</v>
      </c>
      <c r="H1811" s="7">
        <v>0.38787248040272593</v>
      </c>
      <c r="I1811" s="7">
        <v>1.8607283767554012E-2</v>
      </c>
      <c r="J1811" s="7">
        <v>5.8132935610666139E-2</v>
      </c>
      <c r="K1811" s="7">
        <v>3.459336266873685E-3</v>
      </c>
      <c r="L1811" s="7">
        <v>1.3202289943467433E-2</v>
      </c>
      <c r="M1811" s="8">
        <v>22.638914499999998</v>
      </c>
      <c r="N1811" s="8">
        <v>30.506732500000005</v>
      </c>
      <c r="O1811" s="8" t="str">
        <f>IF(N1811&gt;M1811,"Up","Down")</f>
        <v>Up</v>
      </c>
      <c r="P1811" s="8">
        <v>24.265606999999999</v>
      </c>
      <c r="Q1811" s="8">
        <v>28.880040000000001</v>
      </c>
      <c r="R1811" s="8">
        <v>14.746728999999998</v>
      </c>
      <c r="S1811" s="8">
        <v>30.531100000000002</v>
      </c>
      <c r="T1811" s="8">
        <v>33.784485000000004</v>
      </c>
      <c r="U1811" s="8">
        <v>27.22898</v>
      </c>
    </row>
    <row r="1812" spans="1:23" hidden="1" x14ac:dyDescent="0.25">
      <c r="A1812" s="5" t="s">
        <v>3902</v>
      </c>
      <c r="B1812" s="6" t="s">
        <v>21</v>
      </c>
      <c r="C1812" s="5" t="s">
        <v>6</v>
      </c>
      <c r="D1812" s="6" t="s">
        <v>3903</v>
      </c>
      <c r="E1812" s="7">
        <v>0.97424725692974734</v>
      </c>
      <c r="F1812" s="7">
        <v>0.98923191246040143</v>
      </c>
      <c r="G1812" s="7">
        <v>1.9552045907578237E-8</v>
      </c>
      <c r="H1812" s="7">
        <v>9.8151842497112202E-8</v>
      </c>
      <c r="I1812" s="7">
        <v>3.55573384533725E-2</v>
      </c>
      <c r="J1812" s="7">
        <v>9.7011372004133914E-2</v>
      </c>
      <c r="K1812" s="7">
        <v>8.4887001851781316E-3</v>
      </c>
      <c r="L1812" s="7">
        <v>2.5996376554276352E-2</v>
      </c>
      <c r="M1812" s="8">
        <v>251.33870500000003</v>
      </c>
      <c r="N1812" s="8">
        <v>252.78010000000003</v>
      </c>
      <c r="O1812" s="8" t="str">
        <f>IF(N1812&gt;M1812,"Up","Down")</f>
        <v>Up</v>
      </c>
      <c r="P1812" s="8">
        <v>343.96010000000001</v>
      </c>
      <c r="Q1812" s="8">
        <v>160.158705</v>
      </c>
      <c r="R1812" s="8">
        <v>369.45110000000005</v>
      </c>
      <c r="S1812" s="8">
        <v>133.22630999999998</v>
      </c>
      <c r="T1812" s="8">
        <v>318.46909999999997</v>
      </c>
      <c r="U1812" s="8">
        <v>187.09110000000004</v>
      </c>
    </row>
    <row r="1813" spans="1:23" hidden="1" x14ac:dyDescent="0.25">
      <c r="A1813" s="5" t="s">
        <v>3904</v>
      </c>
      <c r="B1813" s="6" t="s">
        <v>14</v>
      </c>
      <c r="C1813" s="5" t="s">
        <v>6</v>
      </c>
      <c r="D1813" s="6" t="s">
        <v>3905</v>
      </c>
      <c r="E1813" s="7">
        <v>4.1456250319115012E-2</v>
      </c>
      <c r="F1813" s="7">
        <v>0.18646089896033544</v>
      </c>
      <c r="G1813" s="7">
        <v>3.3869775709269474E-17</v>
      </c>
      <c r="H1813" s="7">
        <v>3.445344354224682E-15</v>
      </c>
      <c r="I1813" s="7">
        <v>2.3761912183797977E-10</v>
      </c>
      <c r="J1813" s="7">
        <v>6.3004125846024346E-8</v>
      </c>
      <c r="K1813" s="7">
        <v>0.2332124964289517</v>
      </c>
      <c r="L1813" s="7">
        <v>0.33224512615536556</v>
      </c>
      <c r="M1813" s="8">
        <v>4232.9440000000004</v>
      </c>
      <c r="N1813" s="8">
        <v>3652.2640000000001</v>
      </c>
      <c r="O1813" s="8" t="str">
        <f>IF(N1813&gt;M1813,"Up","Down")</f>
        <v>Down</v>
      </c>
      <c r="P1813" s="8">
        <v>5796.8554999999997</v>
      </c>
      <c r="Q1813" s="8">
        <v>2088.3525</v>
      </c>
      <c r="R1813" s="8">
        <v>7052.2019999999993</v>
      </c>
      <c r="S1813" s="8">
        <v>1413.6860000000001</v>
      </c>
      <c r="T1813" s="8">
        <v>4541.509</v>
      </c>
      <c r="U1813" s="8">
        <v>2763.0189999999998</v>
      </c>
      <c r="V1813" s="5" t="s">
        <v>3906</v>
      </c>
      <c r="W1813" s="5">
        <v>2.1015096907232899E-4</v>
      </c>
    </row>
    <row r="1814" spans="1:23" hidden="1" x14ac:dyDescent="0.25">
      <c r="A1814" s="5" t="s">
        <v>3907</v>
      </c>
      <c r="B1814" s="6" t="s">
        <v>1</v>
      </c>
      <c r="C1814" s="5" t="s">
        <v>6</v>
      </c>
      <c r="D1814" s="6" t="s">
        <v>3908</v>
      </c>
      <c r="E1814" s="7">
        <v>2.5681821702037699E-2</v>
      </c>
      <c r="F1814" s="7">
        <v>0.14407327560473629</v>
      </c>
      <c r="G1814" s="7">
        <v>1.820995442661762E-7</v>
      </c>
      <c r="H1814" s="7">
        <v>7.6085715033870675E-7</v>
      </c>
      <c r="I1814" s="7">
        <v>0.50840298031988407</v>
      </c>
      <c r="J1814" s="7">
        <v>0.66926060618943206</v>
      </c>
      <c r="K1814" s="7">
        <v>0.3126087041847071</v>
      </c>
      <c r="L1814" s="7">
        <v>0.41474310405081227</v>
      </c>
      <c r="M1814" s="8">
        <v>422.62720000000007</v>
      </c>
      <c r="N1814" s="8">
        <v>402.36219999999992</v>
      </c>
      <c r="O1814" s="8" t="str">
        <f>IF(N1814&gt;M1814,"Up","Down")</f>
        <v>Down</v>
      </c>
      <c r="P1814" s="8">
        <v>389.64224999999999</v>
      </c>
      <c r="Q1814" s="8">
        <v>435.34715000000006</v>
      </c>
      <c r="R1814" s="8">
        <v>397.54650000000004</v>
      </c>
      <c r="S1814" s="8">
        <v>447.7079</v>
      </c>
      <c r="T1814" s="8">
        <v>381.738</v>
      </c>
      <c r="U1814" s="8">
        <v>422.98639999999995</v>
      </c>
    </row>
    <row r="1815" spans="1:23" x14ac:dyDescent="0.25">
      <c r="A1815" s="5" t="s">
        <v>12228</v>
      </c>
      <c r="B1815" s="6" t="s">
        <v>5</v>
      </c>
      <c r="C1815" s="5" t="s">
        <v>6</v>
      </c>
      <c r="D1815" s="6" t="s">
        <v>12229</v>
      </c>
      <c r="E1815" s="7">
        <v>3.5278360321861494E-4</v>
      </c>
      <c r="F1815" s="7">
        <v>1.7999753938352927E-2</v>
      </c>
      <c r="G1815" s="7">
        <v>7.5265798061778133E-2</v>
      </c>
      <c r="H1815" s="7">
        <v>0.11220840795015204</v>
      </c>
      <c r="I1815" s="7">
        <v>9.1498983866779729E-7</v>
      </c>
      <c r="J1815" s="7">
        <v>3.0202133980842764E-5</v>
      </c>
      <c r="K1815" s="7">
        <v>2.0371277463395753E-5</v>
      </c>
      <c r="L1815" s="7">
        <v>2.261393560006609E-4</v>
      </c>
      <c r="M1815" s="8">
        <v>180.783165</v>
      </c>
      <c r="N1815" s="8">
        <v>386.37560000000002</v>
      </c>
      <c r="O1815" s="8" t="str">
        <f>IF(N1815&gt;M1815,"Up","Down")</f>
        <v>Up</v>
      </c>
      <c r="P1815" s="8">
        <v>295.13119999999992</v>
      </c>
      <c r="Q1815" s="8">
        <v>272.02756499999998</v>
      </c>
      <c r="R1815" s="8">
        <v>231.46850000000001</v>
      </c>
      <c r="S1815" s="8">
        <v>130.09783000000002</v>
      </c>
      <c r="T1815" s="8">
        <v>358.79390000000001</v>
      </c>
      <c r="U1815" s="8">
        <v>413.95730000000003</v>
      </c>
      <c r="V1815" s="5" t="s">
        <v>12230</v>
      </c>
      <c r="W1815" s="5">
        <v>5.4845909191536199E-4</v>
      </c>
    </row>
    <row r="1816" spans="1:23" hidden="1" x14ac:dyDescent="0.25">
      <c r="A1816" s="5" t="s">
        <v>3911</v>
      </c>
      <c r="B1816" s="6" t="s">
        <v>5</v>
      </c>
      <c r="C1816" s="5" t="s">
        <v>6</v>
      </c>
      <c r="D1816" s="6" t="s">
        <v>3912</v>
      </c>
      <c r="E1816" s="7">
        <v>1.104316881599827E-2</v>
      </c>
      <c r="F1816" s="7">
        <v>9.2641189019686723E-2</v>
      </c>
      <c r="G1816" s="7">
        <v>2.4605261096073194E-2</v>
      </c>
      <c r="H1816" s="7">
        <v>4.1188728313795053E-2</v>
      </c>
      <c r="I1816" s="7">
        <v>1.3150439248065394E-4</v>
      </c>
      <c r="J1816" s="7">
        <v>1.1629043433472373E-3</v>
      </c>
      <c r="K1816" s="7">
        <v>1.8527498547205947E-2</v>
      </c>
      <c r="L1816" s="7">
        <v>4.7377669802768217E-2</v>
      </c>
      <c r="M1816" s="8">
        <v>985.7136999999999</v>
      </c>
      <c r="N1816" s="8">
        <v>875.87649999999996</v>
      </c>
      <c r="O1816" s="8" t="str">
        <f>IF(N1816&gt;M1816,"Up","Down")</f>
        <v>Down</v>
      </c>
      <c r="P1816" s="8">
        <v>954.24760000000003</v>
      </c>
      <c r="Q1816" s="8">
        <v>907.34260000000017</v>
      </c>
      <c r="R1816" s="8">
        <v>1052.8997999999999</v>
      </c>
      <c r="S1816" s="8">
        <v>918.52760000000001</v>
      </c>
      <c r="T1816" s="8">
        <v>855.59539999999993</v>
      </c>
      <c r="U1816" s="8">
        <v>896.15760000000012</v>
      </c>
    </row>
    <row r="1817" spans="1:23" hidden="1" x14ac:dyDescent="0.25">
      <c r="A1817" s="5" t="s">
        <v>3913</v>
      </c>
      <c r="B1817" s="6" t="s">
        <v>17</v>
      </c>
      <c r="C1817" s="5" t="s">
        <v>6</v>
      </c>
      <c r="D1817" s="6" t="s">
        <v>3914</v>
      </c>
      <c r="E1817" s="7">
        <v>3.2750642113136856E-3</v>
      </c>
      <c r="F1817" s="7">
        <v>5.1444802650993937E-2</v>
      </c>
      <c r="G1817" s="7">
        <v>0.61118683269537555</v>
      </c>
      <c r="H1817" s="7">
        <v>0.67723610048546223</v>
      </c>
      <c r="I1817" s="7">
        <v>9.9056006212800529E-2</v>
      </c>
      <c r="J1817" s="7">
        <v>0.2127571763807608</v>
      </c>
      <c r="K1817" s="7">
        <v>3.8606517148475378E-2</v>
      </c>
      <c r="L1817" s="7">
        <v>8.3434234147439973E-2</v>
      </c>
      <c r="M1817" s="8">
        <v>914.25179999999978</v>
      </c>
      <c r="N1817" s="8">
        <v>1078.2005999999999</v>
      </c>
      <c r="O1817" s="8" t="str">
        <f>IF(N1817&gt;M1817,"Up","Down")</f>
        <v>Up</v>
      </c>
      <c r="P1817" s="8">
        <v>989.69879999999989</v>
      </c>
      <c r="Q1817" s="8">
        <v>1002.7536</v>
      </c>
      <c r="R1817" s="8">
        <v>929.38479999999981</v>
      </c>
      <c r="S1817" s="8">
        <v>899.11879999999996</v>
      </c>
      <c r="T1817" s="8">
        <v>1050.0128</v>
      </c>
      <c r="U1817" s="8">
        <v>1106.3884</v>
      </c>
    </row>
    <row r="1818" spans="1:23" hidden="1" x14ac:dyDescent="0.25">
      <c r="A1818" s="5" t="s">
        <v>3915</v>
      </c>
      <c r="B1818" s="6" t="s">
        <v>1</v>
      </c>
      <c r="C1818" s="5" t="s">
        <v>2</v>
      </c>
      <c r="D1818" s="6" t="s">
        <v>3916</v>
      </c>
      <c r="E1818" s="7">
        <v>2.5041649386780357E-2</v>
      </c>
      <c r="F1818" s="7">
        <v>0.14161665635726767</v>
      </c>
      <c r="G1818" s="7">
        <v>0.4187984430826186</v>
      </c>
      <c r="H1818" s="7">
        <v>0.49475173606152018</v>
      </c>
      <c r="I1818" s="7">
        <v>0.97796706357374297</v>
      </c>
      <c r="J1818" s="7">
        <v>0.98798496478711539</v>
      </c>
      <c r="K1818" s="7">
        <v>0.33756008448849029</v>
      </c>
      <c r="L1818" s="7">
        <v>0.4394829595521888</v>
      </c>
      <c r="M1818" s="8">
        <v>14.087911999999999</v>
      </c>
      <c r="N1818" s="8">
        <v>10.104975</v>
      </c>
      <c r="O1818" s="8" t="str">
        <f>IF(N1818&gt;M1818,"Up","Down")</f>
        <v>Down</v>
      </c>
      <c r="P1818" s="8">
        <v>11.552770000000002</v>
      </c>
      <c r="Q1818" s="8">
        <v>12.640116999999998</v>
      </c>
      <c r="R1818" s="8">
        <v>13.525777</v>
      </c>
      <c r="S1818" s="8">
        <v>14.650047000000001</v>
      </c>
      <c r="T1818" s="8">
        <v>9.5797629999999998</v>
      </c>
      <c r="U1818" s="8">
        <v>10.630187000000001</v>
      </c>
    </row>
    <row r="1819" spans="1:23" hidden="1" x14ac:dyDescent="0.25">
      <c r="A1819" s="5" t="s">
        <v>3917</v>
      </c>
      <c r="B1819" s="6" t="s">
        <v>1</v>
      </c>
      <c r="C1819" s="5" t="s">
        <v>2</v>
      </c>
      <c r="D1819" s="6" t="s">
        <v>3918</v>
      </c>
      <c r="E1819" s="7">
        <v>7.5925366312445466E-2</v>
      </c>
      <c r="F1819" s="7">
        <v>0.26067010714020228</v>
      </c>
      <c r="G1819" s="7">
        <v>5.4612437868847832E-3</v>
      </c>
      <c r="H1819" s="7">
        <v>1.0418749352332448E-2</v>
      </c>
      <c r="I1819" s="7">
        <v>0.57597188976032632</v>
      </c>
      <c r="J1819" s="7">
        <v>0.72501901665370982</v>
      </c>
      <c r="K1819" s="7">
        <v>0.37180570536689339</v>
      </c>
      <c r="L1819" s="7">
        <v>0.47310089517773063</v>
      </c>
      <c r="M1819" s="8">
        <v>2.2633409000000002</v>
      </c>
      <c r="N1819" s="8">
        <v>1.2572488500000001</v>
      </c>
      <c r="O1819" s="8" t="str">
        <f>IF(N1819&gt;M1819,"Up","Down")</f>
        <v>Down</v>
      </c>
      <c r="P1819" s="8">
        <v>1.0623152500000002</v>
      </c>
      <c r="Q1819" s="8">
        <v>2.4582744999999999</v>
      </c>
      <c r="R1819" s="8">
        <v>1.4341978000000002</v>
      </c>
      <c r="S1819" s="8">
        <v>3.0924840000000002</v>
      </c>
      <c r="T1819" s="8">
        <v>0.69043270000000001</v>
      </c>
      <c r="U1819" s="8">
        <v>1.8240649999999998</v>
      </c>
    </row>
    <row r="1820" spans="1:23" hidden="1" x14ac:dyDescent="0.25">
      <c r="A1820" s="5" t="s">
        <v>3919</v>
      </c>
      <c r="B1820" s="6" t="s">
        <v>17</v>
      </c>
      <c r="C1820" s="5" t="s">
        <v>6</v>
      </c>
      <c r="D1820" s="6" t="s">
        <v>3920</v>
      </c>
      <c r="E1820" s="7">
        <v>3.6821230674514249E-3</v>
      </c>
      <c r="F1820" s="7">
        <v>5.4459877957201301E-2</v>
      </c>
      <c r="G1820" s="7">
        <v>1.423303076142137E-4</v>
      </c>
      <c r="H1820" s="7">
        <v>3.5902220763448103E-4</v>
      </c>
      <c r="I1820" s="7">
        <v>4.9433619001932216E-2</v>
      </c>
      <c r="J1820" s="7">
        <v>0.12543761432965983</v>
      </c>
      <c r="K1820" s="7">
        <v>1.7069969429680987E-3</v>
      </c>
      <c r="L1820" s="7">
        <v>7.6819612007696242E-3</v>
      </c>
      <c r="M1820" s="8">
        <v>335.22899999999998</v>
      </c>
      <c r="N1820" s="8">
        <v>407.61559999999997</v>
      </c>
      <c r="O1820" s="8" t="str">
        <f>IF(N1820&gt;M1820,"Up","Down")</f>
        <v>Up</v>
      </c>
      <c r="P1820" s="8">
        <v>352.53819999999996</v>
      </c>
      <c r="Q1820" s="8">
        <v>390.30640000000005</v>
      </c>
      <c r="R1820" s="8">
        <v>307.53159999999997</v>
      </c>
      <c r="S1820" s="8">
        <v>362.92640000000006</v>
      </c>
      <c r="T1820" s="8">
        <v>397.54480000000001</v>
      </c>
      <c r="U1820" s="8">
        <v>417.68640000000005</v>
      </c>
      <c r="V1820" s="5" t="s">
        <v>3921</v>
      </c>
      <c r="W1820" s="5">
        <v>6.4693562036843204E-4</v>
      </c>
    </row>
    <row r="1821" spans="1:23" hidden="1" x14ac:dyDescent="0.25">
      <c r="A1821" s="5" t="s">
        <v>3922</v>
      </c>
      <c r="B1821" s="6" t="s">
        <v>5</v>
      </c>
      <c r="C1821" s="5" t="s">
        <v>6</v>
      </c>
      <c r="D1821" s="6" t="s">
        <v>3923</v>
      </c>
      <c r="E1821" s="7">
        <v>0.33159689315188134</v>
      </c>
      <c r="F1821" s="7">
        <v>0.58182340527647303</v>
      </c>
      <c r="G1821" s="7">
        <v>5.443819464527222E-2</v>
      </c>
      <c r="H1821" s="7">
        <v>8.4216485910342698E-2</v>
      </c>
      <c r="I1821" s="7">
        <v>0.20771992642832782</v>
      </c>
      <c r="J1821" s="7">
        <v>0.36526006632439378</v>
      </c>
      <c r="K1821" s="7">
        <v>4.7232390369909372E-4</v>
      </c>
      <c r="L1821" s="7">
        <v>2.8024089576042339E-3</v>
      </c>
      <c r="M1821" s="8">
        <v>18.173811500000003</v>
      </c>
      <c r="N1821" s="8">
        <v>15.277230500000002</v>
      </c>
      <c r="O1821" s="8" t="str">
        <f>IF(N1821&gt;M1821,"Up","Down")</f>
        <v>Down</v>
      </c>
      <c r="P1821" s="8">
        <v>17.957086500000003</v>
      </c>
      <c r="Q1821" s="8">
        <v>15.493955500000004</v>
      </c>
      <c r="R1821" s="8">
        <v>20.196570000000001</v>
      </c>
      <c r="S1821" s="8">
        <v>16.151053000000001</v>
      </c>
      <c r="T1821" s="8">
        <v>15.717603</v>
      </c>
      <c r="U1821" s="8">
        <v>14.836857999999998</v>
      </c>
      <c r="V1821" s="5" t="s">
        <v>3924</v>
      </c>
      <c r="W1821" s="5">
        <v>3.1179335125955301E-4</v>
      </c>
    </row>
    <row r="1822" spans="1:23" hidden="1" x14ac:dyDescent="0.25">
      <c r="A1822" s="5" t="s">
        <v>3925</v>
      </c>
      <c r="B1822" s="6" t="s">
        <v>17</v>
      </c>
      <c r="C1822" s="5" t="s">
        <v>6</v>
      </c>
      <c r="D1822" s="6" t="s">
        <v>3926</v>
      </c>
      <c r="E1822" s="7">
        <v>0.99949869498991262</v>
      </c>
      <c r="F1822" s="7">
        <v>0.99971854123785275</v>
      </c>
      <c r="G1822" s="7">
        <v>9.2918999346902059E-5</v>
      </c>
      <c r="H1822" s="7">
        <v>2.4189150095554383E-4</v>
      </c>
      <c r="I1822" s="7">
        <v>0.29701773446828283</v>
      </c>
      <c r="J1822" s="7">
        <v>0.47130038627391407</v>
      </c>
      <c r="K1822" s="7">
        <v>6.5999650403119225E-2</v>
      </c>
      <c r="L1822" s="7">
        <v>0.1258967266918328</v>
      </c>
      <c r="M1822" s="8">
        <v>6015.8075000000008</v>
      </c>
      <c r="N1822" s="8">
        <v>6015.9084999999995</v>
      </c>
      <c r="O1822" s="8" t="str">
        <f>IF(N1822&gt;M1822,"Up","Down")</f>
        <v>Up</v>
      </c>
      <c r="P1822" s="8">
        <v>5772.8190000000013</v>
      </c>
      <c r="Q1822" s="8">
        <v>6258.896999999999</v>
      </c>
      <c r="R1822" s="8">
        <v>5829.4380000000001</v>
      </c>
      <c r="S1822" s="8">
        <v>6202.1769999999997</v>
      </c>
      <c r="T1822" s="8">
        <v>5716.1999999999989</v>
      </c>
      <c r="U1822" s="8">
        <v>6315.6170000000002</v>
      </c>
    </row>
    <row r="1823" spans="1:23" x14ac:dyDescent="0.25">
      <c r="A1823" s="5" t="s">
        <v>12262</v>
      </c>
      <c r="B1823" s="6" t="s">
        <v>5</v>
      </c>
      <c r="C1823" s="5" t="s">
        <v>6</v>
      </c>
      <c r="D1823" s="6" t="s">
        <v>12263</v>
      </c>
      <c r="E1823" s="7">
        <v>2.8663400855290814E-6</v>
      </c>
      <c r="F1823" s="7">
        <v>2.637141114231805E-3</v>
      </c>
      <c r="G1823" s="7">
        <v>7.3733800413748996E-2</v>
      </c>
      <c r="H1823" s="7">
        <v>0.11019871446054115</v>
      </c>
      <c r="I1823" s="7">
        <v>0.30973996115113611</v>
      </c>
      <c r="J1823" s="7">
        <v>0.48445354720611888</v>
      </c>
      <c r="K1823" s="7">
        <v>0.4891659458663995</v>
      </c>
      <c r="L1823" s="7">
        <v>0.57644954524175918</v>
      </c>
      <c r="M1823" s="8">
        <v>324.74700000000001</v>
      </c>
      <c r="N1823" s="8">
        <v>451.66520000000003</v>
      </c>
      <c r="O1823" s="8" t="str">
        <f>IF(N1823&gt;M1823,"Up","Down")</f>
        <v>Up</v>
      </c>
      <c r="P1823" s="8">
        <v>377.76334999999995</v>
      </c>
      <c r="Q1823" s="8">
        <v>398.64884999999998</v>
      </c>
      <c r="R1823" s="8">
        <v>308.48929999999996</v>
      </c>
      <c r="S1823" s="8">
        <v>341.00469999999996</v>
      </c>
      <c r="T1823" s="8">
        <v>447.03739999999999</v>
      </c>
      <c r="U1823" s="8">
        <v>456.29299999999995</v>
      </c>
    </row>
    <row r="1824" spans="1:23" hidden="1" x14ac:dyDescent="0.25">
      <c r="A1824" s="5" t="s">
        <v>3930</v>
      </c>
      <c r="B1824" s="6" t="s">
        <v>5</v>
      </c>
      <c r="C1824" s="5" t="s">
        <v>6</v>
      </c>
      <c r="D1824" s="6" t="s">
        <v>3931</v>
      </c>
      <c r="E1824" s="7">
        <v>0.1927542426377582</v>
      </c>
      <c r="F1824" s="7">
        <v>0.43401205430269163</v>
      </c>
      <c r="G1824" s="7">
        <v>8.8158055391783594E-18</v>
      </c>
      <c r="H1824" s="7">
        <v>1.1498938612150869E-15</v>
      </c>
      <c r="I1824" s="7">
        <v>0.28217992992692231</v>
      </c>
      <c r="J1824" s="7">
        <v>0.45485132416165452</v>
      </c>
      <c r="K1824" s="7">
        <v>3.6571157098049033E-4</v>
      </c>
      <c r="L1824" s="7">
        <v>2.2776353288557765E-3</v>
      </c>
      <c r="M1824" s="8">
        <v>2308.2254999999996</v>
      </c>
      <c r="N1824" s="8">
        <v>2215.7079999999996</v>
      </c>
      <c r="O1824" s="8" t="str">
        <f>IF(N1824&gt;M1824,"Up","Down")</f>
        <v>Down</v>
      </c>
      <c r="P1824" s="8">
        <v>1990.2520000000004</v>
      </c>
      <c r="Q1824" s="8">
        <v>2533.6815000000001</v>
      </c>
      <c r="R1824" s="8">
        <v>2021.1650000000002</v>
      </c>
      <c r="S1824" s="8">
        <v>2595.2860000000001</v>
      </c>
      <c r="T1824" s="8">
        <v>1959.3389999999999</v>
      </c>
      <c r="U1824" s="8">
        <v>2472.0770000000002</v>
      </c>
    </row>
    <row r="1825" spans="1:23" hidden="1" x14ac:dyDescent="0.25">
      <c r="A1825" s="5" t="s">
        <v>3932</v>
      </c>
      <c r="B1825" s="6" t="s">
        <v>17</v>
      </c>
      <c r="C1825" s="5" t="s">
        <v>6</v>
      </c>
      <c r="D1825" s="6" t="s">
        <v>3933</v>
      </c>
      <c r="E1825" s="7">
        <v>0.90525982553476425</v>
      </c>
      <c r="F1825" s="7">
        <v>0.95703032088933915</v>
      </c>
      <c r="G1825" s="7">
        <v>5.5956802647919894E-9</v>
      </c>
      <c r="H1825" s="7">
        <v>3.1490790745562159E-8</v>
      </c>
      <c r="I1825" s="7">
        <v>1.8413936853345022E-2</v>
      </c>
      <c r="J1825" s="7">
        <v>5.7662539141529988E-2</v>
      </c>
      <c r="K1825" s="7">
        <v>1.0581706134470155E-2</v>
      </c>
      <c r="L1825" s="7">
        <v>3.0822498149890184E-2</v>
      </c>
      <c r="M1825" s="8">
        <v>840.72620000000006</v>
      </c>
      <c r="N1825" s="8">
        <v>837.5368000000002</v>
      </c>
      <c r="O1825" s="8" t="str">
        <f>IF(N1825&gt;M1825,"Up","Down")</f>
        <v>Down</v>
      </c>
      <c r="P1825" s="8">
        <v>779.18690000000004</v>
      </c>
      <c r="Q1825" s="8">
        <v>899.0761</v>
      </c>
      <c r="R1825" s="8">
        <v>762.59339999999997</v>
      </c>
      <c r="S1825" s="8">
        <v>918.85900000000004</v>
      </c>
      <c r="T1825" s="8">
        <v>795.78039999999999</v>
      </c>
      <c r="U1825" s="8">
        <v>879.29320000000007</v>
      </c>
    </row>
    <row r="1826" spans="1:23" hidden="1" x14ac:dyDescent="0.25">
      <c r="A1826" s="5" t="s">
        <v>3934</v>
      </c>
      <c r="B1826" s="6" t="s">
        <v>1</v>
      </c>
      <c r="C1826" s="5" t="s">
        <v>6</v>
      </c>
      <c r="D1826" s="6" t="s">
        <v>3935</v>
      </c>
      <c r="E1826" s="7">
        <v>0.70764703937395368</v>
      </c>
      <c r="F1826" s="7">
        <v>0.85534594671241038</v>
      </c>
      <c r="G1826" s="7">
        <v>0.4143264097604783</v>
      </c>
      <c r="H1826" s="7">
        <v>0.49054354377175724</v>
      </c>
      <c r="I1826" s="7">
        <v>0.96938246911943671</v>
      </c>
      <c r="J1826" s="7">
        <v>0.98274990946081042</v>
      </c>
      <c r="K1826" s="7">
        <v>2.2551106754395589E-2</v>
      </c>
      <c r="L1826" s="7">
        <v>5.501313982419663E-2</v>
      </c>
      <c r="M1826" s="8">
        <v>1451.5985000000001</v>
      </c>
      <c r="N1826" s="8">
        <v>1464.7809999999997</v>
      </c>
      <c r="O1826" s="8" t="str">
        <f>IF(N1826&gt;M1826,"Up","Down")</f>
        <v>Up</v>
      </c>
      <c r="P1826" s="8">
        <v>1466.6679999999999</v>
      </c>
      <c r="Q1826" s="8">
        <v>1449.7114999999999</v>
      </c>
      <c r="R1826" s="8">
        <v>1460.473</v>
      </c>
      <c r="S1826" s="8">
        <v>1442.7240000000002</v>
      </c>
      <c r="T1826" s="8">
        <v>1472.8629999999998</v>
      </c>
      <c r="U1826" s="8">
        <v>1456.6990000000001</v>
      </c>
    </row>
    <row r="1827" spans="1:23" hidden="1" x14ac:dyDescent="0.25">
      <c r="A1827" s="5" t="s">
        <v>3936</v>
      </c>
      <c r="B1827" s="6" t="s">
        <v>14</v>
      </c>
      <c r="C1827" s="5" t="s">
        <v>6</v>
      </c>
      <c r="D1827" s="6" t="s">
        <v>3937</v>
      </c>
      <c r="E1827" s="7">
        <v>0.1852417758020829</v>
      </c>
      <c r="F1827" s="7">
        <v>0.4244369573343092</v>
      </c>
      <c r="G1827" s="7">
        <v>2.8038135832675448E-2</v>
      </c>
      <c r="H1827" s="7">
        <v>4.6383226854627459E-2</v>
      </c>
      <c r="I1827" s="7">
        <v>0.47557491194065726</v>
      </c>
      <c r="J1827" s="7">
        <v>0.6407821247690928</v>
      </c>
      <c r="K1827" s="7">
        <v>0.68571776400313678</v>
      </c>
      <c r="L1827" s="7">
        <v>0.7436502021581558</v>
      </c>
      <c r="M1827" s="8">
        <v>37.345945000000007</v>
      </c>
      <c r="N1827" s="8">
        <v>34.340555000000002</v>
      </c>
      <c r="O1827" s="8" t="str">
        <f>IF(N1827&gt;M1827,"Up","Down")</f>
        <v>Down</v>
      </c>
      <c r="P1827" s="8">
        <v>38.706720000000004</v>
      </c>
      <c r="Q1827" s="8">
        <v>32.979779999999998</v>
      </c>
      <c r="R1827" s="8">
        <v>41.103149999999992</v>
      </c>
      <c r="S1827" s="8">
        <v>33.588740000000001</v>
      </c>
      <c r="T1827" s="8">
        <v>36.310290000000002</v>
      </c>
      <c r="U1827" s="8">
        <v>32.370820000000002</v>
      </c>
    </row>
    <row r="1828" spans="1:23" hidden="1" x14ac:dyDescent="0.25">
      <c r="A1828" s="5" t="s">
        <v>3938</v>
      </c>
      <c r="B1828" s="6" t="s">
        <v>14</v>
      </c>
      <c r="C1828" s="5" t="s">
        <v>6</v>
      </c>
      <c r="D1828" s="6" t="s">
        <v>3939</v>
      </c>
      <c r="E1828" s="7">
        <v>2.5151328492792398E-2</v>
      </c>
      <c r="F1828" s="7">
        <v>0.14202666432066108</v>
      </c>
      <c r="G1828" s="7">
        <v>5.3199967539202642E-2</v>
      </c>
      <c r="H1828" s="7">
        <v>8.2514027136465634E-2</v>
      </c>
      <c r="I1828" s="7">
        <v>2.3048162890322101E-2</v>
      </c>
      <c r="J1828" s="7">
        <v>6.8829576548757321E-2</v>
      </c>
      <c r="K1828" s="7">
        <v>0.61223577943590746</v>
      </c>
      <c r="L1828" s="7">
        <v>0.68354189678580768</v>
      </c>
      <c r="M1828" s="8">
        <v>1.1530365</v>
      </c>
      <c r="N1828" s="8">
        <v>2.6705654999999999</v>
      </c>
      <c r="O1828" s="8" t="str">
        <f>IF(N1828&gt;M1828,"Up","Down")</f>
        <v>Up</v>
      </c>
      <c r="P1828" s="8">
        <v>2.5372974999999998</v>
      </c>
      <c r="Q1828" s="8">
        <v>1.2863045</v>
      </c>
      <c r="R1828" s="8">
        <v>1.0334189999999999</v>
      </c>
      <c r="S1828" s="8">
        <v>1.272654</v>
      </c>
      <c r="T1828" s="8">
        <v>4.0411760000000001</v>
      </c>
      <c r="U1828" s="8">
        <v>1.299955</v>
      </c>
    </row>
    <row r="1829" spans="1:23" hidden="1" x14ac:dyDescent="0.25">
      <c r="A1829" s="5" t="s">
        <v>3940</v>
      </c>
      <c r="B1829" s="6" t="s">
        <v>14</v>
      </c>
      <c r="C1829" s="5" t="s">
        <v>6</v>
      </c>
      <c r="D1829" s="6" t="s">
        <v>3941</v>
      </c>
      <c r="E1829" s="7">
        <v>0.78629999967033459</v>
      </c>
      <c r="F1829" s="7">
        <v>0.90023474160600214</v>
      </c>
      <c r="G1829" s="7">
        <v>0.90111638561613006</v>
      </c>
      <c r="H1829" s="7">
        <v>0.92198804814308166</v>
      </c>
      <c r="I1829" s="7">
        <v>0.52647858097299083</v>
      </c>
      <c r="J1829" s="7">
        <v>0.68360374054765205</v>
      </c>
      <c r="K1829" s="7">
        <v>0.31116276514437813</v>
      </c>
      <c r="L1829" s="7">
        <v>0.41321517018154652</v>
      </c>
      <c r="M1829" s="8">
        <v>0.12856790000000001</v>
      </c>
      <c r="N1829" s="8">
        <v>0.1692466</v>
      </c>
      <c r="O1829" s="8" t="str">
        <f>IF(N1829&gt;M1829,"Up","Down")</f>
        <v>Up</v>
      </c>
      <c r="P1829" s="8">
        <v>0.15706150000000002</v>
      </c>
      <c r="Q1829" s="8">
        <v>0.14075299999999999</v>
      </c>
      <c r="R1829" s="8">
        <v>9.5008800000000004E-2</v>
      </c>
      <c r="S1829" s="8">
        <v>0.16212699999999999</v>
      </c>
      <c r="T1829" s="8">
        <v>0.21911420000000001</v>
      </c>
      <c r="U1829" s="8">
        <v>0.11937899999999999</v>
      </c>
    </row>
    <row r="1830" spans="1:23" hidden="1" x14ac:dyDescent="0.25">
      <c r="A1830" s="5" t="s">
        <v>3942</v>
      </c>
      <c r="B1830" s="6" t="s">
        <v>14</v>
      </c>
      <c r="C1830" s="5" t="s">
        <v>6</v>
      </c>
      <c r="D1830" s="6" t="s">
        <v>3943</v>
      </c>
      <c r="E1830" s="7">
        <v>2.4552910481756514E-2</v>
      </c>
      <c r="F1830" s="7">
        <v>0.13973215134832156</v>
      </c>
      <c r="G1830" s="7">
        <v>0.64434228983619179</v>
      </c>
      <c r="H1830" s="7">
        <v>0.70645283323010888</v>
      </c>
      <c r="I1830" s="7">
        <v>0.40038236254053894</v>
      </c>
      <c r="J1830" s="7">
        <v>0.57266063270911527</v>
      </c>
      <c r="K1830" s="7">
        <v>0.95378441685764836</v>
      </c>
      <c r="L1830" s="7">
        <v>0.96223235767562409</v>
      </c>
      <c r="M1830" s="8">
        <v>1.4328765000000001</v>
      </c>
      <c r="N1830" s="8">
        <v>0.66883960000000009</v>
      </c>
      <c r="O1830" s="8" t="str">
        <f>IF(N1830&gt;M1830,"Up","Down")</f>
        <v>Down</v>
      </c>
      <c r="P1830" s="8">
        <v>1.1658450999999999</v>
      </c>
      <c r="Q1830" s="8">
        <v>0.9358709999999999</v>
      </c>
      <c r="R1830" s="8">
        <v>1.7582719999999998</v>
      </c>
      <c r="S1830" s="8">
        <v>1.1074809999999999</v>
      </c>
      <c r="T1830" s="8">
        <v>0.5734182000000001</v>
      </c>
      <c r="U1830" s="8">
        <v>0.76426099999999997</v>
      </c>
    </row>
    <row r="1831" spans="1:23" hidden="1" x14ac:dyDescent="0.25">
      <c r="A1831" s="5" t="s">
        <v>3944</v>
      </c>
      <c r="B1831" s="6" t="s">
        <v>14</v>
      </c>
      <c r="C1831" s="5" t="s">
        <v>6</v>
      </c>
      <c r="D1831" s="6" t="s">
        <v>3945</v>
      </c>
      <c r="E1831" s="7">
        <v>0.64102247017956682</v>
      </c>
      <c r="F1831" s="7">
        <v>0.81367896976018794</v>
      </c>
      <c r="G1831" s="7">
        <v>0.70181911532333441</v>
      </c>
      <c r="H1831" s="7">
        <v>0.75677555285742248</v>
      </c>
      <c r="I1831" s="7">
        <v>0.27676023925549709</v>
      </c>
      <c r="J1831" s="7">
        <v>0.44834936996378305</v>
      </c>
      <c r="K1831" s="7">
        <v>0.66577669748707402</v>
      </c>
      <c r="L1831" s="7">
        <v>0.72724200075342305</v>
      </c>
      <c r="M1831" s="8">
        <v>0.17835200000000001</v>
      </c>
      <c r="N1831" s="8">
        <v>0.24898515000000004</v>
      </c>
      <c r="O1831" s="8" t="str">
        <f>IF(N1831&gt;M1831,"Up","Down")</f>
        <v>Up</v>
      </c>
      <c r="P1831" s="8">
        <v>0.24671315000000002</v>
      </c>
      <c r="Q1831" s="8">
        <v>0.18062399999999998</v>
      </c>
      <c r="R1831" s="8">
        <v>0.116636</v>
      </c>
      <c r="S1831" s="8">
        <v>0.240068</v>
      </c>
      <c r="T1831" s="8">
        <v>0.37679030000000002</v>
      </c>
      <c r="U1831" s="8">
        <v>0.12118</v>
      </c>
    </row>
    <row r="1832" spans="1:23" hidden="1" x14ac:dyDescent="0.25">
      <c r="A1832" s="5" t="s">
        <v>3946</v>
      </c>
      <c r="B1832" s="6" t="s">
        <v>14</v>
      </c>
      <c r="C1832" s="5" t="s">
        <v>6</v>
      </c>
      <c r="D1832" s="6" t="s">
        <v>3947</v>
      </c>
      <c r="E1832" s="7">
        <v>0.27080403346503634</v>
      </c>
      <c r="F1832" s="7">
        <v>0.52198598942480012</v>
      </c>
      <c r="G1832" s="7">
        <v>0.26081339543550686</v>
      </c>
      <c r="H1832" s="7">
        <v>0.33452782377271117</v>
      </c>
      <c r="I1832" s="7">
        <v>0.45337829792877893</v>
      </c>
      <c r="J1832" s="7">
        <v>0.62080431685574589</v>
      </c>
      <c r="K1832" s="7">
        <v>0.57476656047717667</v>
      </c>
      <c r="L1832" s="7">
        <v>0.65227858189432042</v>
      </c>
      <c r="M1832" s="8">
        <v>0.22673850000000001</v>
      </c>
      <c r="N1832" s="8">
        <v>0.48464020000000002</v>
      </c>
      <c r="O1832" s="8" t="str">
        <f>IF(N1832&gt;M1832,"Up","Down")</f>
        <v>Up</v>
      </c>
      <c r="P1832" s="8">
        <v>0.49206970000000005</v>
      </c>
      <c r="Q1832" s="8">
        <v>0.21930899999999998</v>
      </c>
      <c r="R1832" s="8">
        <v>0.45347700000000002</v>
      </c>
      <c r="S1832" s="8">
        <v>0</v>
      </c>
      <c r="T1832" s="8">
        <v>0.53066239999999998</v>
      </c>
      <c r="U1832" s="8">
        <v>0.43861799999999995</v>
      </c>
    </row>
    <row r="1833" spans="1:23" hidden="1" x14ac:dyDescent="0.25">
      <c r="A1833" s="5" t="s">
        <v>3948</v>
      </c>
      <c r="B1833" s="6" t="s">
        <v>14</v>
      </c>
      <c r="C1833" s="5" t="s">
        <v>6</v>
      </c>
      <c r="D1833" s="6" t="s">
        <v>3949</v>
      </c>
      <c r="E1833" s="7">
        <v>0.53841844910119319</v>
      </c>
      <c r="F1833" s="7">
        <v>0.74526144593604604</v>
      </c>
      <c r="G1833" s="7">
        <v>0.49003071450284341</v>
      </c>
      <c r="H1833" s="7">
        <v>0.5653582121669869</v>
      </c>
      <c r="I1833" s="7">
        <v>0.75731191823451449</v>
      </c>
      <c r="J1833" s="7">
        <v>0.85482329300893545</v>
      </c>
      <c r="K1833" s="7">
        <v>0.86731318412980185</v>
      </c>
      <c r="L1833" s="7">
        <v>0.89112670499410174</v>
      </c>
      <c r="M1833" s="8">
        <v>0.35899625000000002</v>
      </c>
      <c r="N1833" s="8">
        <v>0.46396959999999998</v>
      </c>
      <c r="O1833" s="8" t="str">
        <f>IF(N1833&gt;M1833,"Up","Down")</f>
        <v>Up</v>
      </c>
      <c r="P1833" s="8">
        <v>0.49488385000000001</v>
      </c>
      <c r="Q1833" s="8">
        <v>0.32808200000000004</v>
      </c>
      <c r="R1833" s="8">
        <v>0.40518949999999998</v>
      </c>
      <c r="S1833" s="8">
        <v>0.312803</v>
      </c>
      <c r="T1833" s="8">
        <v>0.58457819999999994</v>
      </c>
      <c r="U1833" s="8">
        <v>0.34336099999999997</v>
      </c>
    </row>
    <row r="1834" spans="1:23" hidden="1" x14ac:dyDescent="0.25">
      <c r="A1834" s="5" t="s">
        <v>3950</v>
      </c>
      <c r="B1834" s="6" t="s">
        <v>14</v>
      </c>
      <c r="C1834" s="5" t="s">
        <v>6</v>
      </c>
      <c r="D1834" s="6" t="s">
        <v>3951</v>
      </c>
      <c r="E1834" s="7">
        <v>0.34659350708733405</v>
      </c>
      <c r="F1834" s="7">
        <v>0.59179763620097092</v>
      </c>
      <c r="G1834" s="7">
        <v>0.32587470687166431</v>
      </c>
      <c r="H1834" s="7">
        <v>0.40088164405762822</v>
      </c>
      <c r="I1834" s="7">
        <v>0.32587470687166431</v>
      </c>
      <c r="J1834" s="7">
        <v>0.49804134633930763</v>
      </c>
      <c r="K1834" s="7">
        <v>0.45779660308035386</v>
      </c>
      <c r="L1834" s="7">
        <v>0.54970838517114751</v>
      </c>
      <c r="M1834" s="8">
        <v>6.7140500000000006E-2</v>
      </c>
      <c r="N1834" s="8">
        <v>0</v>
      </c>
      <c r="O1834" s="8" t="str">
        <f>IF(N1834&gt;M1834,"Up","Down")</f>
        <v>Down</v>
      </c>
      <c r="P1834" s="8">
        <v>0</v>
      </c>
      <c r="Q1834" s="8">
        <v>6.7140500000000006E-2</v>
      </c>
      <c r="R1834" s="8">
        <v>0</v>
      </c>
      <c r="S1834" s="8">
        <v>0.13428100000000001</v>
      </c>
      <c r="T1834" s="8">
        <v>0</v>
      </c>
      <c r="U1834" s="8">
        <v>0</v>
      </c>
    </row>
    <row r="1835" spans="1:23" hidden="1" x14ac:dyDescent="0.25">
      <c r="A1835" s="5" t="s">
        <v>3952</v>
      </c>
      <c r="B1835" s="6" t="s">
        <v>1</v>
      </c>
      <c r="C1835" s="5" t="s">
        <v>6</v>
      </c>
      <c r="D1835" s="6" t="s">
        <v>3953</v>
      </c>
      <c r="E1835" s="7">
        <v>0.3030652875020573</v>
      </c>
      <c r="F1835" s="7">
        <v>0.55519061729055097</v>
      </c>
      <c r="G1835" s="7">
        <v>5.4584780034997875E-12</v>
      </c>
      <c r="H1835" s="7">
        <v>6.5639719872569194E-11</v>
      </c>
      <c r="I1835" s="7">
        <v>0.61318229661838997</v>
      </c>
      <c r="J1835" s="7">
        <v>0.75356055508744324</v>
      </c>
      <c r="K1835" s="7">
        <v>1.1001788141472499E-2</v>
      </c>
      <c r="L1835" s="7">
        <v>3.1786874133650625E-2</v>
      </c>
      <c r="M1835" s="8">
        <v>2075.6715000000004</v>
      </c>
      <c r="N1835" s="8">
        <v>2008.6589999999997</v>
      </c>
      <c r="O1835" s="8" t="str">
        <f>IF(N1835&gt;M1835,"Up","Down")</f>
        <v>Down</v>
      </c>
      <c r="P1835" s="8">
        <v>2236.2980000000002</v>
      </c>
      <c r="Q1835" s="8">
        <v>1848.0325</v>
      </c>
      <c r="R1835" s="8">
        <v>2261.0610000000001</v>
      </c>
      <c r="S1835" s="8">
        <v>1890.2819999999999</v>
      </c>
      <c r="T1835" s="8">
        <v>2211.5350000000003</v>
      </c>
      <c r="U1835" s="8">
        <v>1805.7830000000001</v>
      </c>
      <c r="V1835" s="5" t="s">
        <v>3954</v>
      </c>
      <c r="W1835" s="5">
        <v>1.6948081845707701E-6</v>
      </c>
    </row>
    <row r="1836" spans="1:23" hidden="1" x14ac:dyDescent="0.25">
      <c r="A1836" s="5" t="s">
        <v>3955</v>
      </c>
      <c r="B1836" s="6" t="s">
        <v>21</v>
      </c>
      <c r="C1836" s="5" t="s">
        <v>6</v>
      </c>
      <c r="D1836" s="6" t="s">
        <v>3956</v>
      </c>
      <c r="E1836" s="7">
        <v>0.43247232545132441</v>
      </c>
      <c r="F1836" s="7">
        <v>0.66427176148791534</v>
      </c>
      <c r="G1836" s="7">
        <v>1.2227198632295288E-3</v>
      </c>
      <c r="H1836" s="7">
        <v>2.6319232190410431E-3</v>
      </c>
      <c r="I1836" s="7">
        <v>0.41232144302246498</v>
      </c>
      <c r="J1836" s="7">
        <v>0.58366642028772964</v>
      </c>
      <c r="K1836" s="7">
        <v>9.7483727258977276E-2</v>
      </c>
      <c r="L1836" s="7">
        <v>0.1701048446096341</v>
      </c>
      <c r="M1836" s="8">
        <v>2729.5749999999998</v>
      </c>
      <c r="N1836" s="8">
        <v>2675.6374999999998</v>
      </c>
      <c r="O1836" s="8" t="str">
        <f>IF(N1836&gt;M1836,"Up","Down")</f>
        <v>Down</v>
      </c>
      <c r="P1836" s="8">
        <v>2787.4394999999995</v>
      </c>
      <c r="Q1836" s="8">
        <v>2617.7730000000001</v>
      </c>
      <c r="R1836" s="8">
        <v>2834.0340000000001</v>
      </c>
      <c r="S1836" s="8">
        <v>2625.1159999999995</v>
      </c>
      <c r="T1836" s="8">
        <v>2740.8449999999998</v>
      </c>
      <c r="U1836" s="8">
        <v>2610.4299999999994</v>
      </c>
    </row>
    <row r="1837" spans="1:23" hidden="1" x14ac:dyDescent="0.25">
      <c r="A1837" s="5" t="s">
        <v>3957</v>
      </c>
      <c r="B1837" s="6" t="s">
        <v>14</v>
      </c>
      <c r="C1837" s="5" t="s">
        <v>6</v>
      </c>
      <c r="D1837" s="6" t="s">
        <v>3958</v>
      </c>
      <c r="E1837" s="7">
        <v>1.1847101789097184E-2</v>
      </c>
      <c r="F1837" s="7">
        <v>9.5896163087106037E-2</v>
      </c>
      <c r="G1837" s="7">
        <v>1.2935458662309312E-9</v>
      </c>
      <c r="H1837" s="7">
        <v>8.3486874862007502E-9</v>
      </c>
      <c r="I1837" s="7">
        <v>3.3261552316213033E-6</v>
      </c>
      <c r="J1837" s="7">
        <v>7.9346953858765434E-5</v>
      </c>
      <c r="K1837" s="7">
        <v>0.8956569084101158</v>
      </c>
      <c r="L1837" s="7">
        <v>0.91442714534940117</v>
      </c>
      <c r="M1837" s="8">
        <v>640.92634999999996</v>
      </c>
      <c r="N1837" s="8">
        <v>612.89069999999992</v>
      </c>
      <c r="O1837" s="8" t="str">
        <f>IF(N1837&gt;M1837,"Up","Down")</f>
        <v>Down</v>
      </c>
      <c r="P1837" s="8">
        <v>685.64120000000003</v>
      </c>
      <c r="Q1837" s="8">
        <v>568.17584999999997</v>
      </c>
      <c r="R1837" s="8">
        <v>737.95970000000011</v>
      </c>
      <c r="S1837" s="8">
        <v>543.89299999999992</v>
      </c>
      <c r="T1837" s="8">
        <v>633.32269999999994</v>
      </c>
      <c r="U1837" s="8">
        <v>592.45869999999991</v>
      </c>
    </row>
    <row r="1838" spans="1:23" x14ac:dyDescent="0.25">
      <c r="A1838" s="5" t="s">
        <v>12291</v>
      </c>
      <c r="B1838" s="6" t="s">
        <v>5</v>
      </c>
      <c r="C1838" s="5" t="s">
        <v>6</v>
      </c>
      <c r="D1838" s="6" t="s">
        <v>12292</v>
      </c>
      <c r="E1838" s="7">
        <v>5.5771156430160307E-5</v>
      </c>
      <c r="F1838" s="7">
        <v>9.2045171847082927E-3</v>
      </c>
      <c r="G1838" s="7">
        <v>0.74359011527758745</v>
      </c>
      <c r="H1838" s="7">
        <v>0.79232049054466402</v>
      </c>
      <c r="I1838" s="7">
        <v>7.0776223744913547E-2</v>
      </c>
      <c r="J1838" s="7">
        <v>0.16506627870947824</v>
      </c>
      <c r="K1838" s="7">
        <v>0.29968673563236736</v>
      </c>
      <c r="L1838" s="7">
        <v>0.40168503042329573</v>
      </c>
      <c r="M1838" s="8">
        <v>475.29610000000002</v>
      </c>
      <c r="N1838" s="8">
        <v>658.55585000000008</v>
      </c>
      <c r="O1838" s="8" t="str">
        <f>IF(N1838&gt;M1838,"Up","Down")</f>
        <v>Up</v>
      </c>
      <c r="P1838" s="8">
        <v>570.40420000000006</v>
      </c>
      <c r="Q1838" s="8">
        <v>563.44774999999993</v>
      </c>
      <c r="R1838" s="8">
        <v>458.99720000000008</v>
      </c>
      <c r="S1838" s="8">
        <v>491.59500000000008</v>
      </c>
      <c r="T1838" s="8">
        <v>681.81119999999987</v>
      </c>
      <c r="U1838" s="8">
        <v>635.30050000000006</v>
      </c>
    </row>
    <row r="1839" spans="1:23" hidden="1" x14ac:dyDescent="0.25">
      <c r="A1839" s="5" t="s">
        <v>3961</v>
      </c>
      <c r="B1839" s="6" t="s">
        <v>17</v>
      </c>
      <c r="C1839" s="5" t="s">
        <v>6</v>
      </c>
      <c r="D1839" s="6" t="s">
        <v>3962</v>
      </c>
      <c r="E1839" s="7">
        <v>7.4764977000809406E-3</v>
      </c>
      <c r="F1839" s="7">
        <v>7.5735675803628333E-2</v>
      </c>
      <c r="G1839" s="7">
        <v>8.4155013874879013E-7</v>
      </c>
      <c r="H1839" s="7">
        <v>3.1168380911662312E-6</v>
      </c>
      <c r="I1839" s="7">
        <v>5.6494998533575972E-5</v>
      </c>
      <c r="J1839" s="7">
        <v>6.2131585863786025E-4</v>
      </c>
      <c r="K1839" s="7">
        <v>6.5463322564920522E-4</v>
      </c>
      <c r="L1839" s="7">
        <v>3.6161331255636082E-3</v>
      </c>
      <c r="M1839" s="8">
        <v>850.7798499999999</v>
      </c>
      <c r="N1839" s="8">
        <v>750.72709999999984</v>
      </c>
      <c r="O1839" s="8" t="str">
        <f>IF(N1839&gt;M1839,"Up","Down")</f>
        <v>Down</v>
      </c>
      <c r="P1839" s="8">
        <v>761.09529999999995</v>
      </c>
      <c r="Q1839" s="8">
        <v>840.41165000000001</v>
      </c>
      <c r="R1839" s="8">
        <v>841.00520000000017</v>
      </c>
      <c r="S1839" s="8">
        <v>860.55449999999996</v>
      </c>
      <c r="T1839" s="8">
        <v>681.18539999999996</v>
      </c>
      <c r="U1839" s="8">
        <v>820.26880000000006</v>
      </c>
    </row>
    <row r="1840" spans="1:23" hidden="1" x14ac:dyDescent="0.25">
      <c r="A1840" s="5" t="s">
        <v>3963</v>
      </c>
      <c r="B1840" s="6" t="s">
        <v>5</v>
      </c>
      <c r="C1840" s="5" t="s">
        <v>6</v>
      </c>
      <c r="D1840" s="6" t="s">
        <v>3964</v>
      </c>
      <c r="E1840" s="7">
        <v>0.42113687471707517</v>
      </c>
      <c r="F1840" s="7">
        <v>0.655453022678404</v>
      </c>
      <c r="G1840" s="7">
        <v>0.57788375222299371</v>
      </c>
      <c r="H1840" s="7">
        <v>0.64678512272193622</v>
      </c>
      <c r="I1840" s="7">
        <v>7.6704247931747461E-4</v>
      </c>
      <c r="J1840" s="7">
        <v>4.5386188518416592E-3</v>
      </c>
      <c r="K1840" s="7">
        <v>2.6979461858316001E-2</v>
      </c>
      <c r="L1840" s="7">
        <v>6.3174500195389185E-2</v>
      </c>
      <c r="M1840" s="8">
        <v>2036.6755000000005</v>
      </c>
      <c r="N1840" s="8">
        <v>1978.3365000000001</v>
      </c>
      <c r="O1840" s="8" t="str">
        <f>IF(N1840&gt;M1840,"Up","Down")</f>
        <v>Down</v>
      </c>
      <c r="P1840" s="8">
        <v>2019.4200000000005</v>
      </c>
      <c r="Q1840" s="8">
        <v>1995.5919999999999</v>
      </c>
      <c r="R1840" s="8">
        <v>2128.453</v>
      </c>
      <c r="S1840" s="8">
        <v>1944.8979999999999</v>
      </c>
      <c r="T1840" s="8">
        <v>1910.3870000000002</v>
      </c>
      <c r="U1840" s="8">
        <v>2046.2860000000001</v>
      </c>
    </row>
    <row r="1841" spans="1:23" hidden="1" x14ac:dyDescent="0.25">
      <c r="A1841" s="5" t="s">
        <v>3965</v>
      </c>
      <c r="B1841" s="6" t="s">
        <v>14</v>
      </c>
      <c r="C1841" s="5" t="s">
        <v>6</v>
      </c>
      <c r="D1841" s="6" t="s">
        <v>3966</v>
      </c>
      <c r="E1841" s="7">
        <v>7.5345842221576309E-2</v>
      </c>
      <c r="F1841" s="7">
        <v>0.25950674022397258</v>
      </c>
      <c r="G1841" s="7">
        <v>6.9775397301689737E-4</v>
      </c>
      <c r="H1841" s="7">
        <v>1.5635179772201854E-3</v>
      </c>
      <c r="I1841" s="7">
        <v>2.4955240487163043E-3</v>
      </c>
      <c r="J1841" s="7">
        <v>1.169111460825261E-2</v>
      </c>
      <c r="K1841" s="7">
        <v>2.9741209654098433E-2</v>
      </c>
      <c r="L1841" s="7">
        <v>6.8260866318346547E-2</v>
      </c>
      <c r="M1841" s="8">
        <v>11.3725845</v>
      </c>
      <c r="N1841" s="8">
        <v>1.52239145</v>
      </c>
      <c r="O1841" s="8" t="str">
        <f>IF(N1841&gt;M1841,"Up","Down")</f>
        <v>Down</v>
      </c>
      <c r="P1841" s="8">
        <v>12.158214950000001</v>
      </c>
      <c r="Q1841" s="8">
        <v>0.736761</v>
      </c>
      <c r="R1841" s="8">
        <v>22.062703000000003</v>
      </c>
      <c r="S1841" s="8">
        <v>0.68246600000000002</v>
      </c>
      <c r="T1841" s="8">
        <v>2.2537269000000002</v>
      </c>
      <c r="U1841" s="8">
        <v>0.79105599999999998</v>
      </c>
    </row>
    <row r="1842" spans="1:23" hidden="1" x14ac:dyDescent="0.25">
      <c r="A1842" s="5" t="s">
        <v>3967</v>
      </c>
      <c r="B1842" s="6" t="s">
        <v>5</v>
      </c>
      <c r="C1842" s="5" t="s">
        <v>6</v>
      </c>
      <c r="D1842" s="6" t="s">
        <v>3968</v>
      </c>
      <c r="E1842" s="7">
        <v>6.8972557558363193E-2</v>
      </c>
      <c r="F1842" s="7">
        <v>0.24738744336809815</v>
      </c>
      <c r="G1842" s="7">
        <v>2.5020865285600561E-6</v>
      </c>
      <c r="H1842" s="7">
        <v>8.496482786674438E-6</v>
      </c>
      <c r="I1842" s="7">
        <v>1.3181980835191197E-4</v>
      </c>
      <c r="J1842" s="7">
        <v>1.1650566012479913E-3</v>
      </c>
      <c r="K1842" s="7">
        <v>3.4044919873618719E-2</v>
      </c>
      <c r="L1842" s="7">
        <v>7.587743337962094E-2</v>
      </c>
      <c r="M1842" s="8">
        <v>423.5420499999999</v>
      </c>
      <c r="N1842" s="8">
        <v>464.21879999999999</v>
      </c>
      <c r="O1842" s="8" t="str">
        <f>IF(N1842&gt;M1842,"Up","Down")</f>
        <v>Up</v>
      </c>
      <c r="P1842" s="8">
        <v>479.85585000000003</v>
      </c>
      <c r="Q1842" s="8">
        <v>407.90499999999997</v>
      </c>
      <c r="R1842" s="8">
        <v>432.43780000000004</v>
      </c>
      <c r="S1842" s="8">
        <v>414.6463</v>
      </c>
      <c r="T1842" s="8">
        <v>527.27389999999991</v>
      </c>
      <c r="U1842" s="8">
        <v>401.16370000000001</v>
      </c>
      <c r="V1842" s="5" t="s">
        <v>3969</v>
      </c>
      <c r="W1842" s="5">
        <v>6.6161384960795801E-4</v>
      </c>
    </row>
    <row r="1843" spans="1:23" hidden="1" x14ac:dyDescent="0.25">
      <c r="A1843" s="5" t="s">
        <v>3970</v>
      </c>
      <c r="B1843" s="6" t="s">
        <v>5</v>
      </c>
      <c r="C1843" s="5" t="s">
        <v>6</v>
      </c>
      <c r="D1843" s="6" t="s">
        <v>3971</v>
      </c>
      <c r="E1843" s="7">
        <v>7.0911445106274559E-3</v>
      </c>
      <c r="F1843" s="7">
        <v>7.3860850416236412E-2</v>
      </c>
      <c r="G1843" s="7">
        <v>9.3028519132044463E-2</v>
      </c>
      <c r="H1843" s="7">
        <v>0.13578587387796112</v>
      </c>
      <c r="I1843" s="7">
        <v>0.76118539601936819</v>
      </c>
      <c r="J1843" s="7">
        <v>0.85721104904761358</v>
      </c>
      <c r="K1843" s="7">
        <v>0.51087717611331984</v>
      </c>
      <c r="L1843" s="7">
        <v>0.59578393874517521</v>
      </c>
      <c r="M1843" s="8">
        <v>848.02074999999991</v>
      </c>
      <c r="N1843" s="8">
        <v>786.91530000000012</v>
      </c>
      <c r="O1843" s="8" t="str">
        <f>IF(N1843&gt;M1843,"Up","Down")</f>
        <v>Down</v>
      </c>
      <c r="P1843" s="8">
        <v>802.08225000000016</v>
      </c>
      <c r="Q1843" s="8">
        <v>832.85379999999986</v>
      </c>
      <c r="R1843" s="8">
        <v>835.35039999999992</v>
      </c>
      <c r="S1843" s="8">
        <v>860.69110000000001</v>
      </c>
      <c r="T1843" s="8">
        <v>768.81409999999994</v>
      </c>
      <c r="U1843" s="8">
        <v>805.01649999999995</v>
      </c>
    </row>
    <row r="1844" spans="1:23" hidden="1" x14ac:dyDescent="0.25">
      <c r="A1844" s="5" t="s">
        <v>3972</v>
      </c>
      <c r="B1844" s="6" t="s">
        <v>17</v>
      </c>
      <c r="C1844" s="5" t="s">
        <v>6</v>
      </c>
      <c r="D1844" s="6" t="s">
        <v>3973</v>
      </c>
      <c r="E1844" s="7">
        <v>8.8787008280517332E-2</v>
      </c>
      <c r="F1844" s="7">
        <v>0.28384099975695792</v>
      </c>
      <c r="G1844" s="7">
        <v>1.4356571507090315E-3</v>
      </c>
      <c r="H1844" s="7">
        <v>3.0601368945134258E-3</v>
      </c>
      <c r="I1844" s="7">
        <v>0.67943803150013049</v>
      </c>
      <c r="J1844" s="7">
        <v>0.80216276756755911</v>
      </c>
      <c r="K1844" s="7">
        <v>7.0973591114822904E-2</v>
      </c>
      <c r="L1844" s="7">
        <v>0.13306211460428255</v>
      </c>
      <c r="M1844" s="8">
        <v>8.7398325000000003</v>
      </c>
      <c r="N1844" s="8">
        <v>5.8719334499999984</v>
      </c>
      <c r="O1844" s="8" t="str">
        <f>IF(N1844&gt;M1844,"Up","Down")</f>
        <v>Down</v>
      </c>
      <c r="P1844" s="8">
        <v>5.4964959499999999</v>
      </c>
      <c r="Q1844" s="8">
        <v>9.1152699999999989</v>
      </c>
      <c r="R1844" s="8">
        <v>7.1441280000000003</v>
      </c>
      <c r="S1844" s="8">
        <v>10.335536999999999</v>
      </c>
      <c r="T1844" s="8">
        <v>3.8488639</v>
      </c>
      <c r="U1844" s="8">
        <v>7.895003</v>
      </c>
    </row>
    <row r="1845" spans="1:23" hidden="1" x14ac:dyDescent="0.25">
      <c r="A1845" s="5" t="s">
        <v>3974</v>
      </c>
      <c r="B1845" s="6" t="s">
        <v>14</v>
      </c>
      <c r="C1845" s="5" t="s">
        <v>6</v>
      </c>
      <c r="D1845" s="6" t="s">
        <v>3975</v>
      </c>
      <c r="E1845" s="7">
        <v>0.41428639611470763</v>
      </c>
      <c r="F1845" s="7">
        <v>0.65086626233698697</v>
      </c>
      <c r="G1845" s="7">
        <v>0.29823309381534258</v>
      </c>
      <c r="H1845" s="7">
        <v>0.37450481827401794</v>
      </c>
      <c r="I1845" s="7">
        <v>3.2386044556745652E-2</v>
      </c>
      <c r="J1845" s="7">
        <v>9.0281262437229268E-2</v>
      </c>
      <c r="K1845" s="7">
        <v>3.5455987567702012E-5</v>
      </c>
      <c r="L1845" s="7">
        <v>3.5841571432500773E-4</v>
      </c>
      <c r="M1845" s="8">
        <v>193.89495000000002</v>
      </c>
      <c r="N1845" s="8">
        <v>179.3707</v>
      </c>
      <c r="O1845" s="8" t="str">
        <f>IF(N1845&gt;M1845,"Up","Down")</f>
        <v>Down</v>
      </c>
      <c r="P1845" s="8">
        <v>183.30785000000003</v>
      </c>
      <c r="Q1845" s="8">
        <v>189.95779999999999</v>
      </c>
      <c r="R1845" s="8">
        <v>197.63289999999998</v>
      </c>
      <c r="S1845" s="8">
        <v>190.15700000000001</v>
      </c>
      <c r="T1845" s="8">
        <v>168.9828</v>
      </c>
      <c r="U1845" s="8">
        <v>189.7586</v>
      </c>
    </row>
    <row r="1846" spans="1:23" hidden="1" x14ac:dyDescent="0.25">
      <c r="A1846" s="5" t="s">
        <v>3976</v>
      </c>
      <c r="B1846" s="6" t="s">
        <v>17</v>
      </c>
      <c r="C1846" s="5" t="s">
        <v>6</v>
      </c>
      <c r="D1846" s="6" t="s">
        <v>3977</v>
      </c>
      <c r="E1846" s="7">
        <v>5.5885954802109589E-2</v>
      </c>
      <c r="F1846" s="7">
        <v>0.22120934522767061</v>
      </c>
      <c r="G1846" s="7">
        <v>1.2058389146852022E-9</v>
      </c>
      <c r="H1846" s="7">
        <v>7.8705563382237537E-9</v>
      </c>
      <c r="I1846" s="7">
        <v>3.374921231431587E-4</v>
      </c>
      <c r="J1846" s="7">
        <v>2.3993835603153624E-3</v>
      </c>
      <c r="K1846" s="7">
        <v>2.0127884742162077E-4</v>
      </c>
      <c r="L1846" s="7">
        <v>1.4228514327785378E-3</v>
      </c>
      <c r="M1846" s="8">
        <v>3823.3303000000001</v>
      </c>
      <c r="N1846" s="8">
        <v>1613.8525500000001</v>
      </c>
      <c r="O1846" s="8" t="str">
        <f>IF(N1846&gt;M1846,"Up","Down")</f>
        <v>Down</v>
      </c>
      <c r="P1846" s="8">
        <v>4536.9269999999997</v>
      </c>
      <c r="Q1846" s="8">
        <v>900.25585000000012</v>
      </c>
      <c r="R1846" s="8">
        <v>6476.4089999999997</v>
      </c>
      <c r="S1846" s="8">
        <v>1170.2516000000001</v>
      </c>
      <c r="T1846" s="8">
        <v>2597.4450000000002</v>
      </c>
      <c r="U1846" s="8">
        <v>630.26010000000008</v>
      </c>
    </row>
    <row r="1847" spans="1:23" hidden="1" x14ac:dyDescent="0.25">
      <c r="A1847" s="5" t="s">
        <v>3978</v>
      </c>
      <c r="B1847" s="6" t="s">
        <v>1</v>
      </c>
      <c r="C1847" s="5" t="s">
        <v>6</v>
      </c>
      <c r="D1847" s="6" t="s">
        <v>3979</v>
      </c>
      <c r="E1847" s="7">
        <v>2.8238729161126797E-2</v>
      </c>
      <c r="F1847" s="7">
        <v>0.15168240487978921</v>
      </c>
      <c r="G1847" s="7">
        <v>5.7413906269643276E-13</v>
      </c>
      <c r="H1847" s="7">
        <v>9.1850892186469871E-12</v>
      </c>
      <c r="I1847" s="7">
        <v>7.0714566022073599E-2</v>
      </c>
      <c r="J1847" s="7">
        <v>0.16497005493163397</v>
      </c>
      <c r="K1847" s="7">
        <v>4.3937786625571365E-5</v>
      </c>
      <c r="L1847" s="7">
        <v>4.2477570883561944E-4</v>
      </c>
      <c r="M1847" s="8">
        <v>539.51324999999986</v>
      </c>
      <c r="N1847" s="8">
        <v>658.79610000000002</v>
      </c>
      <c r="O1847" s="8" t="str">
        <f>IF(N1847&gt;M1847,"Up","Down")</f>
        <v>Up</v>
      </c>
      <c r="P1847" s="8">
        <v>704.1425499999998</v>
      </c>
      <c r="Q1847" s="8">
        <v>494.16679999999985</v>
      </c>
      <c r="R1847" s="8">
        <v>628.71039999999994</v>
      </c>
      <c r="S1847" s="8">
        <v>450.31610000000001</v>
      </c>
      <c r="T1847" s="8">
        <v>779.57470000000001</v>
      </c>
      <c r="U1847" s="8">
        <v>538.01750000000004</v>
      </c>
    </row>
    <row r="1848" spans="1:23" x14ac:dyDescent="0.25">
      <c r="A1848" s="5" t="s">
        <v>12293</v>
      </c>
      <c r="B1848" s="6" t="s">
        <v>5</v>
      </c>
      <c r="C1848" s="5" t="s">
        <v>6</v>
      </c>
      <c r="D1848" s="6" t="s">
        <v>12294</v>
      </c>
      <c r="E1848" s="7">
        <v>1.8607952879174007E-4</v>
      </c>
      <c r="F1848" s="7">
        <v>1.471174239121017E-2</v>
      </c>
      <c r="G1848" s="7">
        <v>0.48417849385577783</v>
      </c>
      <c r="H1848" s="7">
        <v>0.55952863781339235</v>
      </c>
      <c r="I1848" s="7">
        <v>1.7286584054006238E-4</v>
      </c>
      <c r="J1848" s="7">
        <v>1.4323422668519308E-3</v>
      </c>
      <c r="K1848" s="7">
        <v>1.0722929024015804E-4</v>
      </c>
      <c r="L1848" s="7">
        <v>8.6070796046864315E-4</v>
      </c>
      <c r="M1848" s="8">
        <v>57.964890000000004</v>
      </c>
      <c r="N1848" s="8">
        <v>127.52890000000002</v>
      </c>
      <c r="O1848" s="8" t="str">
        <f>IF(N1848&gt;M1848,"Up","Down")</f>
        <v>Up</v>
      </c>
      <c r="P1848" s="8">
        <v>91.240995000000012</v>
      </c>
      <c r="Q1848" s="8">
        <v>94.252795000000006</v>
      </c>
      <c r="R1848" s="8">
        <v>47.264070000000004</v>
      </c>
      <c r="S1848" s="8">
        <v>68.665710000000004</v>
      </c>
      <c r="T1848" s="8">
        <v>135.21791999999999</v>
      </c>
      <c r="U1848" s="8">
        <v>119.83988000000002</v>
      </c>
    </row>
    <row r="1849" spans="1:23" hidden="1" x14ac:dyDescent="0.25">
      <c r="A1849" s="5" t="s">
        <v>3982</v>
      </c>
      <c r="B1849" s="6" t="s">
        <v>21</v>
      </c>
      <c r="C1849" s="5" t="s">
        <v>6</v>
      </c>
      <c r="D1849" s="6" t="s">
        <v>3983</v>
      </c>
      <c r="E1849" s="7">
        <v>0.18003234874282903</v>
      </c>
      <c r="F1849" s="7">
        <v>0.41710335424173728</v>
      </c>
      <c r="G1849" s="7">
        <v>0.39410830169751487</v>
      </c>
      <c r="H1849" s="7">
        <v>0.47028977952306367</v>
      </c>
      <c r="I1849" s="7">
        <v>0.25973494211564585</v>
      </c>
      <c r="J1849" s="7">
        <v>0.42840637913302632</v>
      </c>
      <c r="K1849" s="7">
        <v>0.2237905793833157</v>
      </c>
      <c r="L1849" s="7">
        <v>0.3218842891014449</v>
      </c>
      <c r="M1849" s="8">
        <v>72.049990000000008</v>
      </c>
      <c r="N1849" s="8">
        <v>78.193690000000004</v>
      </c>
      <c r="O1849" s="8" t="str">
        <f>IF(N1849&gt;M1849,"Up","Down")</f>
        <v>Up</v>
      </c>
      <c r="P1849" s="8">
        <v>73.613645000000005</v>
      </c>
      <c r="Q1849" s="8">
        <v>76.630034999999992</v>
      </c>
      <c r="R1849" s="8">
        <v>72.546289999999999</v>
      </c>
      <c r="S1849" s="8">
        <v>71.553689999999989</v>
      </c>
      <c r="T1849" s="8">
        <v>74.680999999999997</v>
      </c>
      <c r="U1849" s="8">
        <v>81.706379999999996</v>
      </c>
    </row>
    <row r="1850" spans="1:23" hidden="1" x14ac:dyDescent="0.25">
      <c r="A1850" s="5" t="s">
        <v>3984</v>
      </c>
      <c r="B1850" s="6" t="s">
        <v>1</v>
      </c>
      <c r="C1850" s="5" t="s">
        <v>6</v>
      </c>
      <c r="D1850" s="6" t="s">
        <v>3985</v>
      </c>
      <c r="E1850" s="7">
        <v>0.26407027659506443</v>
      </c>
      <c r="F1850" s="7">
        <v>0.51558095770745682</v>
      </c>
      <c r="G1850" s="7">
        <v>6.9777008769053153E-11</v>
      </c>
      <c r="H1850" s="7">
        <v>6.1003964315171121E-10</v>
      </c>
      <c r="I1850" s="7">
        <v>0.89734347570013473</v>
      </c>
      <c r="J1850" s="7">
        <v>0.94362642743208225</v>
      </c>
      <c r="K1850" s="7">
        <v>6.1388620490589576E-5</v>
      </c>
      <c r="L1850" s="7">
        <v>5.5840614861475929E-4</v>
      </c>
      <c r="M1850" s="8">
        <v>12276.949000000001</v>
      </c>
      <c r="N1850" s="8">
        <v>12800.264999999996</v>
      </c>
      <c r="O1850" s="8" t="str">
        <f>IF(N1850&gt;M1850,"Up","Down")</f>
        <v>Up</v>
      </c>
      <c r="P1850" s="8">
        <v>11689.304</v>
      </c>
      <c r="Q1850" s="8">
        <v>13387.909999999998</v>
      </c>
      <c r="R1850" s="8">
        <v>11416.748000000001</v>
      </c>
      <c r="S1850" s="8">
        <v>13137.15</v>
      </c>
      <c r="T1850" s="8">
        <v>11961.859999999999</v>
      </c>
      <c r="U1850" s="8">
        <v>13638.670000000002</v>
      </c>
    </row>
    <row r="1851" spans="1:23" hidden="1" x14ac:dyDescent="0.25">
      <c r="A1851" s="5" t="s">
        <v>3986</v>
      </c>
      <c r="B1851" s="6" t="s">
        <v>1</v>
      </c>
      <c r="C1851" s="5" t="s">
        <v>6</v>
      </c>
      <c r="D1851" s="6" t="s">
        <v>3987</v>
      </c>
      <c r="E1851" s="7">
        <v>0.65764776881361664</v>
      </c>
      <c r="F1851" s="7">
        <v>0.82412708085360808</v>
      </c>
      <c r="G1851" s="7">
        <v>8.0537805163695131E-3</v>
      </c>
      <c r="H1851" s="7">
        <v>1.4859895741702088E-2</v>
      </c>
      <c r="I1851" s="7">
        <v>6.4655532816721689E-5</v>
      </c>
      <c r="J1851" s="7">
        <v>6.8901158455778521E-4</v>
      </c>
      <c r="K1851" s="7">
        <v>0.20702063489017952</v>
      </c>
      <c r="L1851" s="7">
        <v>0.30323779647833399</v>
      </c>
      <c r="M1851" s="8">
        <v>153.35019499999999</v>
      </c>
      <c r="N1851" s="8">
        <v>157.22305</v>
      </c>
      <c r="O1851" s="8" t="str">
        <f>IF(N1851&gt;M1851,"Up","Down")</f>
        <v>Up</v>
      </c>
      <c r="P1851" s="8">
        <v>165.13705000000002</v>
      </c>
      <c r="Q1851" s="8">
        <v>145.436195</v>
      </c>
      <c r="R1851" s="8">
        <v>179.3947</v>
      </c>
      <c r="S1851" s="8">
        <v>127.30569</v>
      </c>
      <c r="T1851" s="8">
        <v>150.87939999999998</v>
      </c>
      <c r="U1851" s="8">
        <v>163.5667</v>
      </c>
    </row>
    <row r="1852" spans="1:23" hidden="1" x14ac:dyDescent="0.25">
      <c r="A1852" s="5" t="s">
        <v>3988</v>
      </c>
      <c r="B1852" s="6" t="s">
        <v>5</v>
      </c>
      <c r="C1852" s="5" t="s">
        <v>6</v>
      </c>
      <c r="D1852" s="6" t="s">
        <v>3989</v>
      </c>
      <c r="E1852" s="7">
        <v>0.65601638989474265</v>
      </c>
      <c r="F1852" s="7">
        <v>0.82310993710307245</v>
      </c>
      <c r="G1852" s="7">
        <v>1.3149351738392521E-5</v>
      </c>
      <c r="H1852" s="7">
        <v>3.9302422803834103E-5</v>
      </c>
      <c r="I1852" s="7">
        <v>2.2961167205876472E-3</v>
      </c>
      <c r="J1852" s="7">
        <v>1.0929191241549325E-2</v>
      </c>
      <c r="K1852" s="7">
        <v>2.7832533448113885E-7</v>
      </c>
      <c r="L1852" s="7">
        <v>6.8832323545840062E-6</v>
      </c>
      <c r="M1852" s="8">
        <v>490.27790000000005</v>
      </c>
      <c r="N1852" s="8">
        <v>502.95354999999989</v>
      </c>
      <c r="O1852" s="8" t="str">
        <f>IF(N1852&gt;M1852,"Up","Down")</f>
        <v>Up</v>
      </c>
      <c r="P1852" s="8">
        <v>517.39779999999996</v>
      </c>
      <c r="Q1852" s="8">
        <v>475.83365000000003</v>
      </c>
      <c r="R1852" s="8">
        <v>524.28070000000002</v>
      </c>
      <c r="S1852" s="8">
        <v>456.27510000000001</v>
      </c>
      <c r="T1852" s="8">
        <v>510.51489999999995</v>
      </c>
      <c r="U1852" s="8">
        <v>495.39220000000006</v>
      </c>
    </row>
    <row r="1853" spans="1:23" hidden="1" x14ac:dyDescent="0.25">
      <c r="A1853" s="5" t="s">
        <v>3990</v>
      </c>
      <c r="B1853" s="6" t="s">
        <v>21</v>
      </c>
      <c r="C1853" s="5" t="s">
        <v>6</v>
      </c>
      <c r="D1853" s="6" t="s">
        <v>3991</v>
      </c>
      <c r="E1853" s="7">
        <v>0.59657545586141036</v>
      </c>
      <c r="F1853" s="7">
        <v>0.78434493766074231</v>
      </c>
      <c r="G1853" s="7">
        <v>0.49027517196731751</v>
      </c>
      <c r="H1853" s="7">
        <v>0.56555956289846609</v>
      </c>
      <c r="I1853" s="7">
        <v>0.71367942198895518</v>
      </c>
      <c r="J1853" s="7">
        <v>0.82523433868083396</v>
      </c>
      <c r="K1853" s="7">
        <v>0.21843999579607573</v>
      </c>
      <c r="L1853" s="7">
        <v>0.31590204685315887</v>
      </c>
      <c r="M1853" s="8">
        <v>23.276709500000003</v>
      </c>
      <c r="N1853" s="8">
        <v>21.610433</v>
      </c>
      <c r="O1853" s="8" t="str">
        <f>IF(N1853&gt;M1853,"Up","Down")</f>
        <v>Down</v>
      </c>
      <c r="P1853" s="8">
        <v>21.567309999999999</v>
      </c>
      <c r="Q1853" s="8">
        <v>23.3198325</v>
      </c>
      <c r="R1853" s="8">
        <v>22.86506</v>
      </c>
      <c r="S1853" s="8">
        <v>23.688358999999998</v>
      </c>
      <c r="T1853" s="8">
        <v>20.269559999999998</v>
      </c>
      <c r="U1853" s="8">
        <v>22.951305999999999</v>
      </c>
    </row>
    <row r="1854" spans="1:23" hidden="1" x14ac:dyDescent="0.25">
      <c r="A1854" s="5" t="s">
        <v>3992</v>
      </c>
      <c r="B1854" s="6" t="s">
        <v>21</v>
      </c>
      <c r="C1854" s="5" t="s">
        <v>6</v>
      </c>
      <c r="D1854" s="6" t="s">
        <v>3993</v>
      </c>
      <c r="E1854" s="7">
        <v>0.26576776783581146</v>
      </c>
      <c r="F1854" s="7">
        <v>0.51674278507964544</v>
      </c>
      <c r="G1854" s="7">
        <v>0.51869999028129621</v>
      </c>
      <c r="H1854" s="7">
        <v>0.592684821109833</v>
      </c>
      <c r="I1854" s="7">
        <v>0.79866086081380716</v>
      </c>
      <c r="J1854" s="7">
        <v>0.8833516113561255</v>
      </c>
      <c r="K1854" s="7">
        <v>0.67793670927026595</v>
      </c>
      <c r="L1854" s="7">
        <v>0.73748643635574929</v>
      </c>
      <c r="M1854" s="8">
        <v>2.0723700000000003</v>
      </c>
      <c r="N1854" s="8">
        <v>1.46518565</v>
      </c>
      <c r="O1854" s="8" t="str">
        <f>IF(N1854&gt;M1854,"Up","Down")</f>
        <v>Down</v>
      </c>
      <c r="P1854" s="8">
        <v>1.9651591500000003</v>
      </c>
      <c r="Q1854" s="8">
        <v>1.5723965</v>
      </c>
      <c r="R1854" s="8">
        <v>2.1913770000000001</v>
      </c>
      <c r="S1854" s="8">
        <v>1.9533630000000002</v>
      </c>
      <c r="T1854" s="8">
        <v>1.7389413</v>
      </c>
      <c r="U1854" s="8">
        <v>1.19143</v>
      </c>
    </row>
    <row r="1855" spans="1:23" hidden="1" x14ac:dyDescent="0.25">
      <c r="A1855" s="5" t="s">
        <v>3994</v>
      </c>
      <c r="B1855" s="6" t="s">
        <v>1</v>
      </c>
      <c r="C1855" s="5" t="s">
        <v>6</v>
      </c>
      <c r="D1855" s="6" t="s">
        <v>3995</v>
      </c>
      <c r="E1855" s="7">
        <v>0.10395406777220195</v>
      </c>
      <c r="F1855" s="7">
        <v>0.30709645518677525</v>
      </c>
      <c r="G1855" s="7">
        <v>7.830485592377523E-2</v>
      </c>
      <c r="H1855" s="7">
        <v>0.11628893028290703</v>
      </c>
      <c r="I1855" s="7">
        <v>0.25377861006660329</v>
      </c>
      <c r="J1855" s="7">
        <v>0.42189487503517747</v>
      </c>
      <c r="K1855" s="7">
        <v>0.10602711933034727</v>
      </c>
      <c r="L1855" s="7">
        <v>0.18125807293616286</v>
      </c>
      <c r="M1855" s="8">
        <v>203.82759999999996</v>
      </c>
      <c r="N1855" s="8">
        <v>220.5478</v>
      </c>
      <c r="O1855" s="8" t="str">
        <f>IF(N1855&gt;M1855,"Up","Down")</f>
        <v>Up</v>
      </c>
      <c r="P1855" s="8">
        <v>218.28325000000001</v>
      </c>
      <c r="Q1855" s="8">
        <v>206.09215</v>
      </c>
      <c r="R1855" s="8">
        <v>213.80959999999999</v>
      </c>
      <c r="S1855" s="8">
        <v>193.84560000000002</v>
      </c>
      <c r="T1855" s="8">
        <v>222.7569</v>
      </c>
      <c r="U1855" s="8">
        <v>218.33869999999996</v>
      </c>
    </row>
    <row r="1856" spans="1:23" hidden="1" x14ac:dyDescent="0.25">
      <c r="A1856" s="5" t="s">
        <v>3996</v>
      </c>
      <c r="B1856" s="6" t="s">
        <v>14</v>
      </c>
      <c r="C1856" s="5" t="s">
        <v>6</v>
      </c>
      <c r="D1856" s="6" t="s">
        <v>3997</v>
      </c>
      <c r="E1856" s="7">
        <v>1.5957819485217115E-2</v>
      </c>
      <c r="F1856" s="7">
        <v>0.11212066566199028</v>
      </c>
      <c r="G1856" s="7">
        <v>3.0721173432965153E-10</v>
      </c>
      <c r="H1856" s="7">
        <v>2.2929592021448008E-9</v>
      </c>
      <c r="I1856" s="7">
        <v>3.5203394350462577E-6</v>
      </c>
      <c r="J1856" s="7">
        <v>8.2268730359207458E-5</v>
      </c>
      <c r="K1856" s="7">
        <v>2.0272617988670763E-2</v>
      </c>
      <c r="L1856" s="7">
        <v>5.0835554007559833E-2</v>
      </c>
      <c r="M1856" s="8">
        <v>4475.0840000000007</v>
      </c>
      <c r="N1856" s="8">
        <v>4046.0120000000002</v>
      </c>
      <c r="O1856" s="8" t="str">
        <f>IF(N1856&gt;M1856,"Up","Down")</f>
        <v>Down</v>
      </c>
      <c r="P1856" s="8">
        <v>4659.2624999999998</v>
      </c>
      <c r="Q1856" s="8">
        <v>3861.8334999999993</v>
      </c>
      <c r="R1856" s="8">
        <v>5115.9009999999998</v>
      </c>
      <c r="S1856" s="8">
        <v>3834.2669999999998</v>
      </c>
      <c r="T1856" s="8">
        <v>4202.6239999999989</v>
      </c>
      <c r="U1856" s="8">
        <v>3889.4</v>
      </c>
    </row>
    <row r="1857" spans="1:23" hidden="1" x14ac:dyDescent="0.25">
      <c r="A1857" s="5" t="s">
        <v>3998</v>
      </c>
      <c r="B1857" s="6" t="s">
        <v>17</v>
      </c>
      <c r="C1857" s="5" t="s">
        <v>6</v>
      </c>
      <c r="D1857" s="6" t="s">
        <v>3999</v>
      </c>
      <c r="E1857" s="7">
        <v>5.9369270458043355E-2</v>
      </c>
      <c r="F1857" s="7">
        <v>0.22895531244358447</v>
      </c>
      <c r="G1857" s="7">
        <v>1.3937718989834512E-6</v>
      </c>
      <c r="H1857" s="7">
        <v>4.9588356124413421E-6</v>
      </c>
      <c r="I1857" s="7">
        <v>0.31772188827069092</v>
      </c>
      <c r="J1857" s="7">
        <v>0.49274463715506328</v>
      </c>
      <c r="K1857" s="7">
        <v>7.2025536692702813E-2</v>
      </c>
      <c r="L1857" s="7">
        <v>0.13455082356985162</v>
      </c>
      <c r="M1857" s="8">
        <v>313.0222</v>
      </c>
      <c r="N1857" s="8">
        <v>336.17564999999996</v>
      </c>
      <c r="O1857" s="8" t="str">
        <f>IF(N1857&gt;M1857,"Up","Down")</f>
        <v>Up</v>
      </c>
      <c r="P1857" s="8">
        <v>302.32324999999992</v>
      </c>
      <c r="Q1857" s="8">
        <v>346.87460000000004</v>
      </c>
      <c r="R1857" s="8">
        <v>294.4606</v>
      </c>
      <c r="S1857" s="8">
        <v>331.5838</v>
      </c>
      <c r="T1857" s="8">
        <v>310.18589999999995</v>
      </c>
      <c r="U1857" s="8">
        <v>362.16539999999998</v>
      </c>
      <c r="V1857" s="5" t="s">
        <v>4000</v>
      </c>
      <c r="W1857" s="5">
        <v>2.6558257593142001E-4</v>
      </c>
    </row>
    <row r="1858" spans="1:23" hidden="1" x14ac:dyDescent="0.25">
      <c r="A1858" s="5" t="s">
        <v>4001</v>
      </c>
      <c r="B1858" s="6" t="s">
        <v>21</v>
      </c>
      <c r="C1858" s="5" t="s">
        <v>6</v>
      </c>
      <c r="D1858" s="6" t="s">
        <v>4002</v>
      </c>
      <c r="E1858" s="7">
        <v>1.382195900665795E-2</v>
      </c>
      <c r="F1858" s="7">
        <v>0.10396110994280906</v>
      </c>
      <c r="G1858" s="7">
        <v>3.7445440725532686E-2</v>
      </c>
      <c r="H1858" s="7">
        <v>6.0191071188110283E-2</v>
      </c>
      <c r="I1858" s="7">
        <v>2.2174445980096946E-2</v>
      </c>
      <c r="J1858" s="7">
        <v>6.6727079421966151E-2</v>
      </c>
      <c r="K1858" s="7">
        <v>5.1149199394415878E-3</v>
      </c>
      <c r="L1858" s="7">
        <v>1.7756753616769316E-2</v>
      </c>
      <c r="M1858" s="8">
        <v>799.40894999999989</v>
      </c>
      <c r="N1858" s="8">
        <v>688.98310000000004</v>
      </c>
      <c r="O1858" s="8" t="str">
        <f>IF(N1858&gt;M1858,"Up","Down")</f>
        <v>Down</v>
      </c>
      <c r="P1858" s="8">
        <v>724.04139999999995</v>
      </c>
      <c r="Q1858" s="8">
        <v>764.35065000000009</v>
      </c>
      <c r="R1858" s="8">
        <v>801.59599999999989</v>
      </c>
      <c r="S1858" s="8">
        <v>797.22189999999989</v>
      </c>
      <c r="T1858" s="8">
        <v>646.48680000000013</v>
      </c>
      <c r="U1858" s="8">
        <v>731.47939999999994</v>
      </c>
      <c r="V1858" s="5" t="s">
        <v>4003</v>
      </c>
      <c r="W1858" s="5">
        <v>1.28561809623832E-11</v>
      </c>
    </row>
    <row r="1859" spans="1:23" hidden="1" x14ac:dyDescent="0.25">
      <c r="A1859" s="5" t="s">
        <v>4004</v>
      </c>
      <c r="B1859" s="6" t="s">
        <v>21</v>
      </c>
      <c r="C1859" s="5" t="s">
        <v>6</v>
      </c>
      <c r="D1859" s="6" t="s">
        <v>4005</v>
      </c>
      <c r="E1859" s="7">
        <v>2.9517925789617344E-2</v>
      </c>
      <c r="F1859" s="7">
        <v>0.1555123556095345</v>
      </c>
      <c r="G1859" s="7">
        <v>2.0033541369323778E-2</v>
      </c>
      <c r="H1859" s="7">
        <v>3.4104041480627595E-2</v>
      </c>
      <c r="I1859" s="7">
        <v>0.23323870447577633</v>
      </c>
      <c r="J1859" s="7">
        <v>0.39736076422950367</v>
      </c>
      <c r="K1859" s="7">
        <v>0.52002285718362673</v>
      </c>
      <c r="L1859" s="7">
        <v>0.60365735569143775</v>
      </c>
      <c r="M1859" s="8">
        <v>719.05579999999986</v>
      </c>
      <c r="N1859" s="8">
        <v>779.85419999999999</v>
      </c>
      <c r="O1859" s="8" t="str">
        <f>IF(N1859&gt;M1859,"Up","Down")</f>
        <v>Up</v>
      </c>
      <c r="P1859" s="8">
        <v>779.12644999999998</v>
      </c>
      <c r="Q1859" s="8">
        <v>719.78354999999999</v>
      </c>
      <c r="R1859" s="8">
        <v>734.06959999999992</v>
      </c>
      <c r="S1859" s="8">
        <v>704.04200000000003</v>
      </c>
      <c r="T1859" s="8">
        <v>824.18329999999992</v>
      </c>
      <c r="U1859" s="8">
        <v>735.52510000000007</v>
      </c>
    </row>
    <row r="1860" spans="1:23" hidden="1" x14ac:dyDescent="0.25">
      <c r="A1860" s="5" t="s">
        <v>4006</v>
      </c>
      <c r="B1860" s="6" t="s">
        <v>21</v>
      </c>
      <c r="C1860" s="5" t="s">
        <v>6</v>
      </c>
      <c r="D1860" s="6" t="s">
        <v>4007</v>
      </c>
      <c r="E1860" s="7">
        <v>1.7239226717950546E-2</v>
      </c>
      <c r="F1860" s="7">
        <v>0.11696658817827198</v>
      </c>
      <c r="G1860" s="7">
        <v>2.1194946647482638E-3</v>
      </c>
      <c r="H1860" s="7">
        <v>4.3680818944493403E-3</v>
      </c>
      <c r="I1860" s="7">
        <v>0.36244682546325224</v>
      </c>
      <c r="J1860" s="7">
        <v>0.53575351444367036</v>
      </c>
      <c r="K1860" s="7">
        <v>0.6602956200558725</v>
      </c>
      <c r="L1860" s="7">
        <v>0.72286593737536775</v>
      </c>
      <c r="M1860" s="8">
        <v>77.075365000000005</v>
      </c>
      <c r="N1860" s="8">
        <v>68.600910000000013</v>
      </c>
      <c r="O1860" s="8" t="str">
        <f>IF(N1860&gt;M1860,"Up","Down")</f>
        <v>Down</v>
      </c>
      <c r="P1860" s="8">
        <v>78.428540000000012</v>
      </c>
      <c r="Q1860" s="8">
        <v>67.247735000000006</v>
      </c>
      <c r="R1860" s="8">
        <v>84.194499999999991</v>
      </c>
      <c r="S1860" s="8">
        <v>69.956230000000005</v>
      </c>
      <c r="T1860" s="8">
        <v>72.66258000000002</v>
      </c>
      <c r="U1860" s="8">
        <v>64.539240000000007</v>
      </c>
    </row>
    <row r="1861" spans="1:23" hidden="1" x14ac:dyDescent="0.25">
      <c r="A1861" s="5" t="s">
        <v>4008</v>
      </c>
      <c r="B1861" s="6" t="s">
        <v>14</v>
      </c>
      <c r="C1861" s="5" t="s">
        <v>6</v>
      </c>
      <c r="D1861" s="6" t="s">
        <v>4009</v>
      </c>
      <c r="E1861" s="7">
        <v>0.56483732369669304</v>
      </c>
      <c r="F1861" s="7">
        <v>0.76378888667087308</v>
      </c>
      <c r="G1861" s="7">
        <v>4.2200578426735826E-5</v>
      </c>
      <c r="H1861" s="7">
        <v>1.163573398353265E-4</v>
      </c>
      <c r="I1861" s="7">
        <v>7.3404784390539862E-4</v>
      </c>
      <c r="J1861" s="7">
        <v>4.3826097553805524E-3</v>
      </c>
      <c r="K1861" s="7">
        <v>8.1179929641325546E-2</v>
      </c>
      <c r="L1861" s="7">
        <v>0.14777762318725937</v>
      </c>
      <c r="M1861" s="8">
        <v>558.57645000000014</v>
      </c>
      <c r="N1861" s="8">
        <v>568.8260499999999</v>
      </c>
      <c r="O1861" s="8" t="str">
        <f>IF(N1861&gt;M1861,"Up","Down")</f>
        <v>Up</v>
      </c>
      <c r="P1861" s="8">
        <v>592.82280000000014</v>
      </c>
      <c r="Q1861" s="8">
        <v>534.5797</v>
      </c>
      <c r="R1861" s="8">
        <v>610.47669999999994</v>
      </c>
      <c r="S1861" s="8">
        <v>506.67620000000005</v>
      </c>
      <c r="T1861" s="8">
        <v>575.16890000000001</v>
      </c>
      <c r="U1861" s="8">
        <v>562.48320000000001</v>
      </c>
    </row>
    <row r="1862" spans="1:23" hidden="1" x14ac:dyDescent="0.25">
      <c r="A1862" s="5" t="s">
        <v>4010</v>
      </c>
      <c r="B1862" s="6" t="s">
        <v>1</v>
      </c>
      <c r="C1862" s="5" t="s">
        <v>6</v>
      </c>
      <c r="D1862" s="6" t="s">
        <v>4011</v>
      </c>
      <c r="E1862" s="7">
        <v>0.15681790961435615</v>
      </c>
      <c r="F1862" s="7">
        <v>0.38623007006282878</v>
      </c>
      <c r="G1862" s="7">
        <v>3.294748262482466E-10</v>
      </c>
      <c r="H1862" s="7">
        <v>2.4424558598981522E-9</v>
      </c>
      <c r="I1862" s="7">
        <v>0.87432823112324642</v>
      </c>
      <c r="J1862" s="7">
        <v>0.93041547537254998</v>
      </c>
      <c r="K1862" s="7">
        <v>4.4381816232332087E-4</v>
      </c>
      <c r="L1862" s="7">
        <v>2.6596202139375293E-3</v>
      </c>
      <c r="M1862" s="8">
        <v>63.907159999999998</v>
      </c>
      <c r="N1862" s="8">
        <v>80.912834999999987</v>
      </c>
      <c r="O1862" s="8" t="str">
        <f>IF(N1862&gt;M1862,"Up","Down")</f>
        <v>Up</v>
      </c>
      <c r="P1862" s="8">
        <v>49.987505000000006</v>
      </c>
      <c r="Q1862" s="8">
        <v>94.832489999999993</v>
      </c>
      <c r="R1862" s="8">
        <v>41.105990000000006</v>
      </c>
      <c r="S1862" s="8">
        <v>86.708330000000004</v>
      </c>
      <c r="T1862" s="8">
        <v>58.869019999999999</v>
      </c>
      <c r="U1862" s="8">
        <v>102.95665</v>
      </c>
    </row>
    <row r="1863" spans="1:23" hidden="1" x14ac:dyDescent="0.25">
      <c r="A1863" s="5" t="s">
        <v>4012</v>
      </c>
      <c r="B1863" s="6" t="s">
        <v>5</v>
      </c>
      <c r="C1863" s="5" t="s">
        <v>6</v>
      </c>
      <c r="D1863" s="6" t="s">
        <v>4013</v>
      </c>
      <c r="E1863" s="7">
        <v>0.50074201200243373</v>
      </c>
      <c r="F1863" s="7">
        <v>0.71825126836886866</v>
      </c>
      <c r="G1863" s="7">
        <v>8.7580956997667728E-10</v>
      </c>
      <c r="H1863" s="7">
        <v>5.8948580877248344E-9</v>
      </c>
      <c r="I1863" s="7">
        <v>7.1684940448820807E-6</v>
      </c>
      <c r="J1863" s="7">
        <v>1.3481770079293344E-4</v>
      </c>
      <c r="K1863" s="7">
        <v>0.87211261787254035</v>
      </c>
      <c r="L1863" s="7">
        <v>0.89479506987252388</v>
      </c>
      <c r="M1863" s="8">
        <v>604.35859999999991</v>
      </c>
      <c r="N1863" s="8">
        <v>609.2399999999999</v>
      </c>
      <c r="O1863" s="8" t="str">
        <f>IF(N1863&gt;M1863,"Up","Down")</f>
        <v>Up</v>
      </c>
      <c r="P1863" s="8">
        <v>652.76834999999994</v>
      </c>
      <c r="Q1863" s="8">
        <v>560.83024999999986</v>
      </c>
      <c r="R1863" s="8">
        <v>678.31209999999999</v>
      </c>
      <c r="S1863" s="8">
        <v>530.40509999999995</v>
      </c>
      <c r="T1863" s="8">
        <v>627.22460000000001</v>
      </c>
      <c r="U1863" s="8">
        <v>591.25540000000001</v>
      </c>
    </row>
    <row r="1864" spans="1:23" hidden="1" x14ac:dyDescent="0.25">
      <c r="A1864" s="5" t="s">
        <v>4014</v>
      </c>
      <c r="B1864" s="6" t="s">
        <v>17</v>
      </c>
      <c r="C1864" s="5" t="s">
        <v>6</v>
      </c>
      <c r="D1864" s="6" t="s">
        <v>4015</v>
      </c>
      <c r="E1864" s="7">
        <v>6.0507284454585107E-2</v>
      </c>
      <c r="F1864" s="7">
        <v>0.23130343152173471</v>
      </c>
      <c r="G1864" s="7">
        <v>1.0419429516588942E-7</v>
      </c>
      <c r="H1864" s="7">
        <v>4.5757223187974349E-7</v>
      </c>
      <c r="I1864" s="7">
        <v>0.79953665678108754</v>
      </c>
      <c r="J1864" s="7">
        <v>0.8840222698096496</v>
      </c>
      <c r="K1864" s="7">
        <v>5.2186422848127932E-2</v>
      </c>
      <c r="L1864" s="7">
        <v>0.10506138948787916</v>
      </c>
      <c r="M1864" s="8">
        <v>1029.5736999999999</v>
      </c>
      <c r="N1864" s="8">
        <v>958.40229999999997</v>
      </c>
      <c r="O1864" s="8" t="str">
        <f>IF(N1864&gt;M1864,"Up","Down")</f>
        <v>Down</v>
      </c>
      <c r="P1864" s="8">
        <v>917.30140000000006</v>
      </c>
      <c r="Q1864" s="8">
        <v>1070.6746000000001</v>
      </c>
      <c r="R1864" s="8">
        <v>950.11239999999998</v>
      </c>
      <c r="S1864" s="8">
        <v>1109.0350000000003</v>
      </c>
      <c r="T1864" s="8">
        <v>884.49040000000002</v>
      </c>
      <c r="U1864" s="8">
        <v>1032.3142</v>
      </c>
    </row>
    <row r="1865" spans="1:23" hidden="1" x14ac:dyDescent="0.25">
      <c r="A1865" s="5" t="s">
        <v>4016</v>
      </c>
      <c r="B1865" s="6" t="s">
        <v>17</v>
      </c>
      <c r="C1865" s="5" t="s">
        <v>6</v>
      </c>
      <c r="D1865" s="6" t="s">
        <v>4017</v>
      </c>
      <c r="E1865" s="7">
        <v>0.15671606505579927</v>
      </c>
      <c r="F1865" s="7">
        <v>0.38615564232365895</v>
      </c>
      <c r="G1865" s="7">
        <v>0.65187537257785833</v>
      </c>
      <c r="H1865" s="7">
        <v>0.71244221069493074</v>
      </c>
      <c r="I1865" s="7">
        <v>6.8407760106605875E-2</v>
      </c>
      <c r="J1865" s="7">
        <v>0.16072444973332997</v>
      </c>
      <c r="K1865" s="7">
        <v>5.3869725681344106E-2</v>
      </c>
      <c r="L1865" s="7">
        <v>0.10746040246300685</v>
      </c>
      <c r="M1865" s="8">
        <v>720.54409999999996</v>
      </c>
      <c r="N1865" s="8">
        <v>673.07839999999999</v>
      </c>
      <c r="O1865" s="8" t="str">
        <f>IF(N1865&gt;M1865,"Up","Down")</f>
        <v>Down</v>
      </c>
      <c r="P1865" s="8">
        <v>692.1934</v>
      </c>
      <c r="Q1865" s="8">
        <v>701.42910000000006</v>
      </c>
      <c r="R1865" s="8">
        <v>735.11869999999999</v>
      </c>
      <c r="S1865" s="8">
        <v>705.96949999999993</v>
      </c>
      <c r="T1865" s="8">
        <v>649.26810000000012</v>
      </c>
      <c r="U1865" s="8">
        <v>696.88869999999997</v>
      </c>
    </row>
    <row r="1866" spans="1:23" hidden="1" x14ac:dyDescent="0.25">
      <c r="A1866" s="5" t="s">
        <v>4018</v>
      </c>
      <c r="B1866" s="6" t="s">
        <v>5</v>
      </c>
      <c r="C1866" s="5" t="s">
        <v>6</v>
      </c>
      <c r="D1866" s="6" t="s">
        <v>4019</v>
      </c>
      <c r="E1866" s="7">
        <v>0.35080542760520272</v>
      </c>
      <c r="F1866" s="7">
        <v>0.59581297764218721</v>
      </c>
      <c r="G1866" s="7">
        <v>8.0833180712186984E-3</v>
      </c>
      <c r="H1866" s="7">
        <v>1.4904193625614594E-2</v>
      </c>
      <c r="I1866" s="7">
        <v>5.1710607186438273E-2</v>
      </c>
      <c r="J1866" s="7">
        <v>0.12970957826201188</v>
      </c>
      <c r="K1866" s="7">
        <v>1.3964856269824745E-2</v>
      </c>
      <c r="L1866" s="7">
        <v>3.8237275318798961E-2</v>
      </c>
      <c r="M1866" s="8">
        <v>655.34779999999989</v>
      </c>
      <c r="N1866" s="8">
        <v>681.56695000000002</v>
      </c>
      <c r="O1866" s="8" t="str">
        <f>IF(N1866&gt;M1866,"Up","Down")</f>
        <v>Up</v>
      </c>
      <c r="P1866" s="8">
        <v>690.14265</v>
      </c>
      <c r="Q1866" s="8">
        <v>646.77210000000002</v>
      </c>
      <c r="R1866" s="8">
        <v>692.48820000000001</v>
      </c>
      <c r="S1866" s="8">
        <v>618.20740000000001</v>
      </c>
      <c r="T1866" s="8">
        <v>687.7971</v>
      </c>
      <c r="U1866" s="8">
        <v>675.33680000000004</v>
      </c>
    </row>
    <row r="1867" spans="1:23" hidden="1" x14ac:dyDescent="0.25">
      <c r="A1867" s="5" t="s">
        <v>4020</v>
      </c>
      <c r="B1867" s="6" t="s">
        <v>5</v>
      </c>
      <c r="C1867" s="5" t="s">
        <v>6</v>
      </c>
      <c r="D1867" s="6" t="s">
        <v>4021</v>
      </c>
      <c r="E1867" s="7">
        <v>0.12189759122200927</v>
      </c>
      <c r="F1867" s="7">
        <v>0.33610154115662766</v>
      </c>
      <c r="G1867" s="7">
        <v>5.81115183381626E-5</v>
      </c>
      <c r="H1867" s="7">
        <v>1.5618074071143935E-4</v>
      </c>
      <c r="I1867" s="7">
        <v>0.37597914172139979</v>
      </c>
      <c r="J1867" s="7">
        <v>0.54819134933759306</v>
      </c>
      <c r="K1867" s="7">
        <v>0.14776560462689869</v>
      </c>
      <c r="L1867" s="7">
        <v>0.23392002439419199</v>
      </c>
      <c r="M1867" s="8">
        <v>516.24379999999996</v>
      </c>
      <c r="N1867" s="8">
        <v>487.92905000000007</v>
      </c>
      <c r="O1867" s="8" t="str">
        <f>IF(N1867&gt;M1867,"Up","Down")</f>
        <v>Down</v>
      </c>
      <c r="P1867" s="8">
        <v>472.21690000000001</v>
      </c>
      <c r="Q1867" s="8">
        <v>531.95595000000003</v>
      </c>
      <c r="R1867" s="8">
        <v>492.05619999999999</v>
      </c>
      <c r="S1867" s="8">
        <v>540.43139999999994</v>
      </c>
      <c r="T1867" s="8">
        <v>452.37759999999997</v>
      </c>
      <c r="U1867" s="8">
        <v>523.48050000000001</v>
      </c>
    </row>
    <row r="1868" spans="1:23" hidden="1" x14ac:dyDescent="0.25">
      <c r="A1868" s="5" t="s">
        <v>4022</v>
      </c>
      <c r="B1868" s="6" t="s">
        <v>5</v>
      </c>
      <c r="C1868" s="5" t="s">
        <v>6</v>
      </c>
      <c r="D1868" s="6" t="s">
        <v>4023</v>
      </c>
      <c r="E1868" s="7">
        <v>0.17360234045696965</v>
      </c>
      <c r="F1868" s="7">
        <v>0.40859200444572574</v>
      </c>
      <c r="G1868" s="7">
        <v>9.8935265722438276E-9</v>
      </c>
      <c r="H1868" s="7">
        <v>5.2811187715997247E-8</v>
      </c>
      <c r="I1868" s="7">
        <v>0.29427203842182748</v>
      </c>
      <c r="J1868" s="7">
        <v>0.46836803281191081</v>
      </c>
      <c r="K1868" s="7">
        <v>0.44748500633572341</v>
      </c>
      <c r="L1868" s="7">
        <v>0.54459160966696696</v>
      </c>
      <c r="M1868" s="8">
        <v>437.6773</v>
      </c>
      <c r="N1868" s="8">
        <v>451.94880000000001</v>
      </c>
      <c r="O1868" s="8" t="str">
        <f>IF(N1868&gt;M1868,"Up","Down")</f>
        <v>Up</v>
      </c>
      <c r="P1868" s="8">
        <v>482.82914999999991</v>
      </c>
      <c r="Q1868" s="8">
        <v>406.79694999999998</v>
      </c>
      <c r="R1868" s="8">
        <v>480.76129999999995</v>
      </c>
      <c r="S1868" s="8">
        <v>394.5933</v>
      </c>
      <c r="T1868" s="8">
        <v>484.89700000000005</v>
      </c>
      <c r="U1868" s="8">
        <v>419.00060000000002</v>
      </c>
    </row>
    <row r="1869" spans="1:23" hidden="1" x14ac:dyDescent="0.25">
      <c r="A1869" s="5" t="s">
        <v>4024</v>
      </c>
      <c r="B1869" s="6" t="s">
        <v>5</v>
      </c>
      <c r="C1869" s="5" t="s">
        <v>6</v>
      </c>
      <c r="D1869" s="6" t="s">
        <v>4025</v>
      </c>
      <c r="E1869" s="7">
        <v>0.20207056031626924</v>
      </c>
      <c r="F1869" s="7">
        <v>0.44581765687564295</v>
      </c>
      <c r="G1869" s="7">
        <v>0.87923411605118384</v>
      </c>
      <c r="H1869" s="7">
        <v>0.90405165880558469</v>
      </c>
      <c r="I1869" s="7">
        <v>0.40171321641211122</v>
      </c>
      <c r="J1869" s="7">
        <v>0.57351130393234062</v>
      </c>
      <c r="K1869" s="7">
        <v>5.8717353978131391E-4</v>
      </c>
      <c r="L1869" s="7">
        <v>3.3159723576895849E-3</v>
      </c>
      <c r="M1869" s="8">
        <v>546.99379999999996</v>
      </c>
      <c r="N1869" s="8">
        <v>583.93739999999991</v>
      </c>
      <c r="O1869" s="8" t="str">
        <f>IF(N1869&gt;M1869,"Up","Down")</f>
        <v>Up</v>
      </c>
      <c r="P1869" s="8">
        <v>566.37135000000001</v>
      </c>
      <c r="Q1869" s="8">
        <v>564.55984999999987</v>
      </c>
      <c r="R1869" s="8">
        <v>552.92939999999999</v>
      </c>
      <c r="S1869" s="8">
        <v>541.05820000000006</v>
      </c>
      <c r="T1869" s="8">
        <v>579.81330000000003</v>
      </c>
      <c r="U1869" s="8">
        <v>588.06150000000002</v>
      </c>
    </row>
    <row r="1870" spans="1:23" hidden="1" x14ac:dyDescent="0.25">
      <c r="A1870" s="5" t="s">
        <v>4026</v>
      </c>
      <c r="B1870" s="6" t="s">
        <v>17</v>
      </c>
      <c r="C1870" s="5" t="s">
        <v>6</v>
      </c>
      <c r="D1870" s="6" t="s">
        <v>4027</v>
      </c>
      <c r="E1870" s="7">
        <v>0.12702817097376629</v>
      </c>
      <c r="F1870" s="7">
        <v>0.34525859445939411</v>
      </c>
      <c r="G1870" s="7">
        <v>8.6275838920033526E-3</v>
      </c>
      <c r="H1870" s="7">
        <v>1.5806812626785481E-2</v>
      </c>
      <c r="I1870" s="7">
        <v>1.9041880948937055E-2</v>
      </c>
      <c r="J1870" s="7">
        <v>5.9159312806013817E-2</v>
      </c>
      <c r="K1870" s="7">
        <v>2.1369176884075605E-5</v>
      </c>
      <c r="L1870" s="7">
        <v>2.3464023552141131E-4</v>
      </c>
      <c r="M1870" s="8">
        <v>194.86454999999995</v>
      </c>
      <c r="N1870" s="8">
        <v>227.33330000000001</v>
      </c>
      <c r="O1870" s="8" t="str">
        <f>IF(N1870&gt;M1870,"Up","Down")</f>
        <v>Up</v>
      </c>
      <c r="P1870" s="8">
        <v>220.82659999999996</v>
      </c>
      <c r="Q1870" s="8">
        <v>201.37124999999997</v>
      </c>
      <c r="R1870" s="8">
        <v>213.16279999999998</v>
      </c>
      <c r="S1870" s="8">
        <v>176.56630000000001</v>
      </c>
      <c r="T1870" s="8">
        <v>228.49039999999999</v>
      </c>
      <c r="U1870" s="8">
        <v>226.17619999999997</v>
      </c>
    </row>
    <row r="1871" spans="1:23" x14ac:dyDescent="0.25">
      <c r="A1871" s="5" t="s">
        <v>12309</v>
      </c>
      <c r="B1871" s="6" t="s">
        <v>5</v>
      </c>
      <c r="C1871" s="5" t="s">
        <v>6</v>
      </c>
      <c r="D1871" s="6" t="s">
        <v>12310</v>
      </c>
      <c r="E1871" s="7">
        <v>2.0252530597525326E-3</v>
      </c>
      <c r="F1871" s="7">
        <v>3.9425898568527962E-2</v>
      </c>
      <c r="G1871" s="7">
        <v>1.4885420969576782E-6</v>
      </c>
      <c r="H1871" s="7">
        <v>5.2705078538076808E-6</v>
      </c>
      <c r="I1871" s="7">
        <v>1.8759489991154947E-2</v>
      </c>
      <c r="J1871" s="7">
        <v>5.8518031073662512E-2</v>
      </c>
      <c r="K1871" s="7">
        <v>1.2137374216366072E-2</v>
      </c>
      <c r="L1871" s="7">
        <v>3.4242088012472499E-2</v>
      </c>
      <c r="M1871" s="8">
        <v>402.66190000000006</v>
      </c>
      <c r="N1871" s="8">
        <v>489.98464999999999</v>
      </c>
      <c r="O1871" s="8" t="str">
        <f>IF(N1871&gt;M1871,"Up","Down")</f>
        <v>Up</v>
      </c>
      <c r="P1871" s="8">
        <v>412.82604999999995</v>
      </c>
      <c r="Q1871" s="8">
        <v>479.82049999999998</v>
      </c>
      <c r="R1871" s="8">
        <v>355.41090000000003</v>
      </c>
      <c r="S1871" s="8">
        <v>449.91289999999998</v>
      </c>
      <c r="T1871" s="8">
        <v>470.24120000000005</v>
      </c>
      <c r="U1871" s="8">
        <v>509.72809999999998</v>
      </c>
    </row>
    <row r="1872" spans="1:23" hidden="1" x14ac:dyDescent="0.25">
      <c r="A1872" s="5" t="s">
        <v>4030</v>
      </c>
      <c r="B1872" s="6" t="s">
        <v>17</v>
      </c>
      <c r="C1872" s="5" t="s">
        <v>6</v>
      </c>
      <c r="D1872" s="6" t="s">
        <v>4031</v>
      </c>
      <c r="E1872" s="7">
        <v>0.44168750202494711</v>
      </c>
      <c r="F1872" s="7">
        <v>0.6722994219604268</v>
      </c>
      <c r="G1872" s="7">
        <v>3.7209170926142177E-2</v>
      </c>
      <c r="H1872" s="7">
        <v>5.9841019246238795E-2</v>
      </c>
      <c r="I1872" s="7">
        <v>0.77668226244839522</v>
      </c>
      <c r="J1872" s="7">
        <v>0.86862528784679471</v>
      </c>
      <c r="K1872" s="7">
        <v>0.12227929549000877</v>
      </c>
      <c r="L1872" s="7">
        <v>0.20214593682737203</v>
      </c>
      <c r="M1872" s="8">
        <v>118.71389500000001</v>
      </c>
      <c r="N1872" s="8">
        <v>123.36905000000002</v>
      </c>
      <c r="O1872" s="8" t="str">
        <f>IF(N1872&gt;M1872,"Up","Down")</f>
        <v>Up</v>
      </c>
      <c r="P1872" s="8">
        <v>116.33494999999998</v>
      </c>
      <c r="Q1872" s="8">
        <v>125.74799499999999</v>
      </c>
      <c r="R1872" s="8">
        <v>113.3912</v>
      </c>
      <c r="S1872" s="8">
        <v>124.03658999999998</v>
      </c>
      <c r="T1872" s="8">
        <v>119.2787</v>
      </c>
      <c r="U1872" s="8">
        <v>127.4594</v>
      </c>
    </row>
    <row r="1873" spans="1:21" hidden="1" x14ac:dyDescent="0.25">
      <c r="A1873" s="5" t="s">
        <v>4032</v>
      </c>
      <c r="B1873" s="6" t="s">
        <v>5</v>
      </c>
      <c r="C1873" s="5" t="s">
        <v>6</v>
      </c>
      <c r="D1873" s="6" t="s">
        <v>4033</v>
      </c>
      <c r="E1873" s="7">
        <v>0.56385181569199649</v>
      </c>
      <c r="F1873" s="7">
        <v>0.76333624992289706</v>
      </c>
      <c r="G1873" s="7">
        <v>7.8622544228270112E-4</v>
      </c>
      <c r="H1873" s="7">
        <v>1.7458004260681504E-3</v>
      </c>
      <c r="I1873" s="7">
        <v>0.7299708746336927</v>
      </c>
      <c r="J1873" s="7">
        <v>0.83598023977379776</v>
      </c>
      <c r="K1873" s="7">
        <v>0.2487613626640619</v>
      </c>
      <c r="L1873" s="7">
        <v>0.34901685285639633</v>
      </c>
      <c r="M1873" s="8">
        <v>84.493895000000009</v>
      </c>
      <c r="N1873" s="8">
        <v>82.169685000000001</v>
      </c>
      <c r="O1873" s="8" t="str">
        <f>IF(N1873&gt;M1873,"Up","Down")</f>
        <v>Down</v>
      </c>
      <c r="P1873" s="8">
        <v>77.140469999999993</v>
      </c>
      <c r="Q1873" s="8">
        <v>89.523110000000003</v>
      </c>
      <c r="R1873" s="8">
        <v>77.729259999999996</v>
      </c>
      <c r="S1873" s="8">
        <v>91.258530000000007</v>
      </c>
      <c r="T1873" s="8">
        <v>76.551680000000005</v>
      </c>
      <c r="U1873" s="8">
        <v>87.787689999999998</v>
      </c>
    </row>
    <row r="1874" spans="1:21" hidden="1" x14ac:dyDescent="0.25">
      <c r="A1874" s="5" t="s">
        <v>4034</v>
      </c>
      <c r="B1874" s="6" t="s">
        <v>5</v>
      </c>
      <c r="C1874" s="5" t="s">
        <v>6</v>
      </c>
      <c r="D1874" s="6" t="s">
        <v>4035</v>
      </c>
      <c r="E1874" s="7">
        <v>0.12717546919157519</v>
      </c>
      <c r="F1874" s="7">
        <v>0.34529730379461765</v>
      </c>
      <c r="G1874" s="7">
        <v>7.3919734584294184E-7</v>
      </c>
      <c r="H1874" s="7">
        <v>2.7675411739962365E-6</v>
      </c>
      <c r="I1874" s="7">
        <v>0.41416454568168259</v>
      </c>
      <c r="J1874" s="7">
        <v>0.58534580232921485</v>
      </c>
      <c r="K1874" s="7">
        <v>3.4469430286623894E-2</v>
      </c>
      <c r="L1874" s="7">
        <v>7.6605689274714242E-2</v>
      </c>
      <c r="M1874" s="8">
        <v>302.60250000000002</v>
      </c>
      <c r="N1874" s="8">
        <v>269.49419999999998</v>
      </c>
      <c r="O1874" s="8" t="str">
        <f>IF(N1874&gt;M1874,"Up","Down")</f>
        <v>Down</v>
      </c>
      <c r="P1874" s="8">
        <v>247.07664999999997</v>
      </c>
      <c r="Q1874" s="8">
        <v>325.02005000000003</v>
      </c>
      <c r="R1874" s="8">
        <v>268.72709999999995</v>
      </c>
      <c r="S1874" s="8">
        <v>336.47789999999998</v>
      </c>
      <c r="T1874" s="8">
        <v>225.42620000000002</v>
      </c>
      <c r="U1874" s="8">
        <v>313.56220000000002</v>
      </c>
    </row>
    <row r="1875" spans="1:21" hidden="1" x14ac:dyDescent="0.25">
      <c r="A1875" s="5" t="s">
        <v>4036</v>
      </c>
      <c r="B1875" s="6" t="s">
        <v>17</v>
      </c>
      <c r="C1875" s="5" t="s">
        <v>6</v>
      </c>
      <c r="D1875" s="6" t="s">
        <v>4037</v>
      </c>
      <c r="E1875" s="7">
        <v>0.8426965904337963</v>
      </c>
      <c r="F1875" s="7">
        <v>0.9278267293176462</v>
      </c>
      <c r="G1875" s="7">
        <v>1.1161133955169006E-14</v>
      </c>
      <c r="H1875" s="7">
        <v>3.5208213630718468E-13</v>
      </c>
      <c r="I1875" s="7">
        <v>0.10910654803825093</v>
      </c>
      <c r="J1875" s="7">
        <v>0.22840917783725995</v>
      </c>
      <c r="K1875" s="7">
        <v>2.1565021099352699E-3</v>
      </c>
      <c r="L1875" s="7">
        <v>9.1811700779397352E-3</v>
      </c>
      <c r="M1875" s="8">
        <v>3764.71</v>
      </c>
      <c r="N1875" s="8">
        <v>3825.9635000000003</v>
      </c>
      <c r="O1875" s="8" t="str">
        <f>IF(N1875&gt;M1875,"Up","Down")</f>
        <v>Up</v>
      </c>
      <c r="P1875" s="8">
        <v>4867.7360000000008</v>
      </c>
      <c r="Q1875" s="8">
        <v>2722.9375</v>
      </c>
      <c r="R1875" s="8">
        <v>4957.9979999999996</v>
      </c>
      <c r="S1875" s="8">
        <v>2571.4219999999996</v>
      </c>
      <c r="T1875" s="8">
        <v>4777.4740000000002</v>
      </c>
      <c r="U1875" s="8">
        <v>2874.453</v>
      </c>
    </row>
    <row r="1876" spans="1:21" hidden="1" x14ac:dyDescent="0.25">
      <c r="A1876" s="5" t="s">
        <v>4038</v>
      </c>
      <c r="B1876" s="6" t="s">
        <v>17</v>
      </c>
      <c r="C1876" s="5" t="s">
        <v>6</v>
      </c>
      <c r="D1876" s="6" t="s">
        <v>4039</v>
      </c>
      <c r="E1876" s="7">
        <v>0.53604623581262723</v>
      </c>
      <c r="F1876" s="7">
        <v>0.74389847932286246</v>
      </c>
      <c r="G1876" s="7">
        <v>0.31334545533379998</v>
      </c>
      <c r="H1876" s="7">
        <v>0.39048072999220901</v>
      </c>
      <c r="I1876" s="7">
        <v>0.80967857186444203</v>
      </c>
      <c r="J1876" s="7">
        <v>0.89023865702628779</v>
      </c>
      <c r="K1876" s="7">
        <v>0.81342560904043593</v>
      </c>
      <c r="L1876" s="7">
        <v>0.84721139806941925</v>
      </c>
      <c r="M1876" s="8">
        <v>179.67204999999998</v>
      </c>
      <c r="N1876" s="8">
        <v>174.43950000000001</v>
      </c>
      <c r="O1876" s="8" t="str">
        <f>IF(N1876&gt;M1876,"Up","Down")</f>
        <v>Down</v>
      </c>
      <c r="P1876" s="8">
        <v>182.69010000000003</v>
      </c>
      <c r="Q1876" s="8">
        <v>171.42144999999999</v>
      </c>
      <c r="R1876" s="8">
        <v>186.64060000000001</v>
      </c>
      <c r="S1876" s="8">
        <v>172.70350000000002</v>
      </c>
      <c r="T1876" s="8">
        <v>178.73960000000002</v>
      </c>
      <c r="U1876" s="8">
        <v>170.13940000000002</v>
      </c>
    </row>
    <row r="1877" spans="1:21" x14ac:dyDescent="0.25">
      <c r="A1877" s="5" t="s">
        <v>12437</v>
      </c>
      <c r="B1877" s="6" t="s">
        <v>5</v>
      </c>
      <c r="C1877" s="5" t="s">
        <v>6</v>
      </c>
      <c r="D1877" s="6" t="s">
        <v>12438</v>
      </c>
      <c r="E1877" s="7">
        <v>1.3525215638274077E-3</v>
      </c>
      <c r="F1877" s="7">
        <v>3.2748029600815104E-2</v>
      </c>
      <c r="G1877" s="7">
        <v>2.8431731055005383E-12</v>
      </c>
      <c r="H1877" s="7">
        <v>3.6847341192600725E-11</v>
      </c>
      <c r="I1877" s="7">
        <v>5.0682946848602861E-2</v>
      </c>
      <c r="J1877" s="7">
        <v>0.12774598446771121</v>
      </c>
      <c r="K1877" s="7">
        <v>1.064203268735836E-2</v>
      </c>
      <c r="L1877" s="7">
        <v>3.0951713274790123E-2</v>
      </c>
      <c r="M1877" s="8">
        <v>575.0634</v>
      </c>
      <c r="N1877" s="8">
        <v>696.91369999999995</v>
      </c>
      <c r="O1877" s="8" t="str">
        <f>IF(N1877&gt;M1877,"Up","Down")</f>
        <v>Up</v>
      </c>
      <c r="P1877" s="8">
        <v>553.03619999999989</v>
      </c>
      <c r="Q1877" s="8">
        <v>718.94090000000006</v>
      </c>
      <c r="R1877" s="8">
        <v>506.61989999999997</v>
      </c>
      <c r="S1877" s="8">
        <v>643.50689999999997</v>
      </c>
      <c r="T1877" s="8">
        <v>599.45249999999999</v>
      </c>
      <c r="U1877" s="8">
        <v>794.37490000000003</v>
      </c>
    </row>
    <row r="1878" spans="1:21" hidden="1" x14ac:dyDescent="0.25">
      <c r="A1878" s="5" t="s">
        <v>4042</v>
      </c>
      <c r="B1878" s="6" t="s">
        <v>17</v>
      </c>
      <c r="C1878" s="5" t="s">
        <v>6</v>
      </c>
      <c r="D1878" s="6" t="s">
        <v>4043</v>
      </c>
      <c r="E1878" s="7">
        <v>0.47809742697971047</v>
      </c>
      <c r="F1878" s="7">
        <v>0.69976629407378454</v>
      </c>
      <c r="G1878" s="7">
        <v>4.9007568794307851E-13</v>
      </c>
      <c r="H1878" s="7">
        <v>7.9412660859472623E-12</v>
      </c>
      <c r="I1878" s="7">
        <v>9.8884972485077296E-3</v>
      </c>
      <c r="J1878" s="7">
        <v>3.515861826717169E-2</v>
      </c>
      <c r="K1878" s="7">
        <v>7.0433370481695901E-2</v>
      </c>
      <c r="L1878" s="7">
        <v>0.13229466196387754</v>
      </c>
      <c r="M1878" s="8">
        <v>1266.0572999999997</v>
      </c>
      <c r="N1878" s="8">
        <v>1219.3452</v>
      </c>
      <c r="O1878" s="8" t="str">
        <f>IF(N1878&gt;M1878,"Up","Down")</f>
        <v>Down</v>
      </c>
      <c r="P1878" s="8">
        <v>1515.2189999999998</v>
      </c>
      <c r="Q1878" s="8">
        <v>970.18350000000009</v>
      </c>
      <c r="R1878" s="8">
        <v>1598.5610000000001</v>
      </c>
      <c r="S1878" s="8">
        <v>933.55359999999985</v>
      </c>
      <c r="T1878" s="8">
        <v>1431.877</v>
      </c>
      <c r="U1878" s="8">
        <v>1006.8133999999998</v>
      </c>
    </row>
    <row r="1879" spans="1:21" hidden="1" x14ac:dyDescent="0.25">
      <c r="A1879" s="5" t="s">
        <v>4044</v>
      </c>
      <c r="B1879" s="6" t="s">
        <v>5</v>
      </c>
      <c r="C1879" s="5" t="s">
        <v>6</v>
      </c>
      <c r="D1879" s="6" t="s">
        <v>4045</v>
      </c>
      <c r="E1879" s="7">
        <v>0.22541198552507158</v>
      </c>
      <c r="F1879" s="7">
        <v>0.47274552047231683</v>
      </c>
      <c r="G1879" s="7">
        <v>6.1042507399441726E-2</v>
      </c>
      <c r="H1879" s="7">
        <v>9.3220802065770034E-2</v>
      </c>
      <c r="I1879" s="7">
        <v>0.35268338862326765</v>
      </c>
      <c r="J1879" s="7">
        <v>0.52627559069957841</v>
      </c>
      <c r="K1879" s="7">
        <v>0.8973491085234413</v>
      </c>
      <c r="L1879" s="7">
        <v>0.91598134940095544</v>
      </c>
      <c r="M1879" s="8">
        <v>1053.7492999999999</v>
      </c>
      <c r="N1879" s="8">
        <v>1080.6976</v>
      </c>
      <c r="O1879" s="8" t="str">
        <f>IF(N1879&gt;M1879,"Up","Down")</f>
        <v>Up</v>
      </c>
      <c r="P1879" s="8">
        <v>1098.0088500000002</v>
      </c>
      <c r="Q1879" s="8">
        <v>1036.43805</v>
      </c>
      <c r="R1879" s="8">
        <v>1069.6267000000003</v>
      </c>
      <c r="S1879" s="8">
        <v>1037.8719000000001</v>
      </c>
      <c r="T1879" s="8">
        <v>1126.3910000000001</v>
      </c>
      <c r="U1879" s="8">
        <v>1035.0042000000001</v>
      </c>
    </row>
    <row r="1880" spans="1:21" hidden="1" x14ac:dyDescent="0.25">
      <c r="A1880" s="5" t="s">
        <v>4046</v>
      </c>
      <c r="B1880" s="6" t="s">
        <v>5</v>
      </c>
      <c r="C1880" s="5" t="s">
        <v>6</v>
      </c>
      <c r="D1880" s="6" t="s">
        <v>4047</v>
      </c>
      <c r="E1880" s="7">
        <v>1.2247793280754456E-2</v>
      </c>
      <c r="F1880" s="7">
        <v>9.7344377652541794E-2</v>
      </c>
      <c r="G1880" s="7">
        <v>1.2311168319611861E-3</v>
      </c>
      <c r="H1880" s="7">
        <v>2.6485878744533418E-3</v>
      </c>
      <c r="I1880" s="7">
        <v>2.6463725852245656E-2</v>
      </c>
      <c r="J1880" s="7">
        <v>7.6803212261658219E-2</v>
      </c>
      <c r="K1880" s="7">
        <v>1.4514416973726716E-2</v>
      </c>
      <c r="L1880" s="7">
        <v>3.9401842922634427E-2</v>
      </c>
      <c r="M1880" s="8">
        <v>283.54399999999998</v>
      </c>
      <c r="N1880" s="8">
        <v>328.64550000000003</v>
      </c>
      <c r="O1880" s="8" t="str">
        <f>IF(N1880&gt;M1880,"Up","Down")</f>
        <v>Up</v>
      </c>
      <c r="P1880" s="8">
        <v>291.56824999999998</v>
      </c>
      <c r="Q1880" s="8">
        <v>320.62125000000003</v>
      </c>
      <c r="R1880" s="8">
        <v>259.54939999999999</v>
      </c>
      <c r="S1880" s="8">
        <v>307.53859999999997</v>
      </c>
      <c r="T1880" s="8">
        <v>323.58710000000002</v>
      </c>
      <c r="U1880" s="8">
        <v>333.70389999999998</v>
      </c>
    </row>
    <row r="1881" spans="1:21" hidden="1" x14ac:dyDescent="0.25">
      <c r="A1881" s="5" t="s">
        <v>4048</v>
      </c>
      <c r="B1881" s="6" t="s">
        <v>17</v>
      </c>
      <c r="C1881" s="5" t="s">
        <v>6</v>
      </c>
      <c r="D1881" s="6" t="s">
        <v>4049</v>
      </c>
      <c r="E1881" s="7">
        <v>0.96887838689324757</v>
      </c>
      <c r="F1881" s="7">
        <v>0.98671791864703196</v>
      </c>
      <c r="G1881" s="7">
        <v>4.0102640722610751E-3</v>
      </c>
      <c r="H1881" s="7">
        <v>7.8468438307223113E-3</v>
      </c>
      <c r="I1881" s="7">
        <v>0.9602349743677524</v>
      </c>
      <c r="J1881" s="7">
        <v>0.97807421597229216</v>
      </c>
      <c r="K1881" s="7">
        <v>0.24802053960642167</v>
      </c>
      <c r="L1881" s="7">
        <v>0.34827958044749646</v>
      </c>
      <c r="M1881" s="8">
        <v>1947.8569999999995</v>
      </c>
      <c r="N1881" s="8">
        <v>1946.0899999999997</v>
      </c>
      <c r="O1881" s="8" t="str">
        <f>IF(N1881&gt;M1881,"Up","Down")</f>
        <v>Down</v>
      </c>
      <c r="P1881" s="8">
        <v>1888.3925000000004</v>
      </c>
      <c r="Q1881" s="8">
        <v>2005.5544999999995</v>
      </c>
      <c r="R1881" s="8">
        <v>1890.2159999999999</v>
      </c>
      <c r="S1881" s="8">
        <v>2005.4979999999996</v>
      </c>
      <c r="T1881" s="8">
        <v>1886.569</v>
      </c>
      <c r="U1881" s="8">
        <v>2005.6110000000001</v>
      </c>
    </row>
    <row r="1882" spans="1:21" hidden="1" x14ac:dyDescent="0.25">
      <c r="A1882" s="5" t="s">
        <v>4050</v>
      </c>
      <c r="B1882" s="6" t="s">
        <v>5</v>
      </c>
      <c r="C1882" s="5" t="s">
        <v>6</v>
      </c>
      <c r="D1882" s="6" t="s">
        <v>4051</v>
      </c>
      <c r="E1882" s="7">
        <v>1.3376232584380542E-2</v>
      </c>
      <c r="F1882" s="7">
        <v>0.10219517516285824</v>
      </c>
      <c r="G1882" s="7">
        <v>0.30048201878714076</v>
      </c>
      <c r="H1882" s="7">
        <v>0.37683152452998486</v>
      </c>
      <c r="I1882" s="7">
        <v>0.62330928398610497</v>
      </c>
      <c r="J1882" s="7">
        <v>0.76137786867995338</v>
      </c>
      <c r="K1882" s="7">
        <v>0.55282182883981679</v>
      </c>
      <c r="L1882" s="7">
        <v>0.63274646236325782</v>
      </c>
      <c r="M1882" s="8">
        <v>174.84695000000005</v>
      </c>
      <c r="N1882" s="8">
        <v>194.75669999999997</v>
      </c>
      <c r="O1882" s="8" t="str">
        <f>IF(N1882&gt;M1882,"Up","Down")</f>
        <v>Up</v>
      </c>
      <c r="P1882" s="8">
        <v>188.36399999999998</v>
      </c>
      <c r="Q1882" s="8">
        <v>181.23965000000004</v>
      </c>
      <c r="R1882" s="8">
        <v>180.08619999999999</v>
      </c>
      <c r="S1882" s="8">
        <v>169.60769999999999</v>
      </c>
      <c r="T1882" s="8">
        <v>196.64180000000002</v>
      </c>
      <c r="U1882" s="8">
        <v>192.8716</v>
      </c>
    </row>
    <row r="1883" spans="1:21" hidden="1" x14ac:dyDescent="0.25">
      <c r="A1883" s="5" t="s">
        <v>4052</v>
      </c>
      <c r="B1883" s="6" t="s">
        <v>5</v>
      </c>
      <c r="C1883" s="5" t="s">
        <v>6</v>
      </c>
      <c r="D1883" s="6" t="s">
        <v>4053</v>
      </c>
      <c r="E1883" s="7">
        <v>9.6259128592471876E-2</v>
      </c>
      <c r="F1883" s="7">
        <v>0.29553818258440395</v>
      </c>
      <c r="G1883" s="7">
        <v>1.5036363707790358E-9</v>
      </c>
      <c r="H1883" s="7">
        <v>9.5936152508797334E-9</v>
      </c>
      <c r="I1883" s="7">
        <v>7.3376590975866946E-3</v>
      </c>
      <c r="J1883" s="7">
        <v>2.7670622113398741E-2</v>
      </c>
      <c r="K1883" s="7">
        <v>2.6904006947905703E-2</v>
      </c>
      <c r="L1883" s="7">
        <v>6.307344704236291E-2</v>
      </c>
      <c r="M1883" s="8">
        <v>342.51720000000006</v>
      </c>
      <c r="N1883" s="8">
        <v>367.10219999999998</v>
      </c>
      <c r="O1883" s="8" t="str">
        <f>IF(N1883&gt;M1883,"Up","Down")</f>
        <v>Up</v>
      </c>
      <c r="P1883" s="8">
        <v>319.52135000000004</v>
      </c>
      <c r="Q1883" s="8">
        <v>390.09805</v>
      </c>
      <c r="R1883" s="8">
        <v>295.63140000000004</v>
      </c>
      <c r="S1883" s="8">
        <v>389.40299999999996</v>
      </c>
      <c r="T1883" s="8">
        <v>343.41130000000004</v>
      </c>
      <c r="U1883" s="8">
        <v>390.79309999999998</v>
      </c>
    </row>
    <row r="1884" spans="1:21" hidden="1" x14ac:dyDescent="0.25">
      <c r="A1884" s="5" t="s">
        <v>4054</v>
      </c>
      <c r="B1884" s="6" t="s">
        <v>17</v>
      </c>
      <c r="C1884" s="5" t="s">
        <v>6</v>
      </c>
      <c r="D1884" s="6" t="s">
        <v>4055</v>
      </c>
      <c r="E1884" s="7">
        <v>1.7076535374464068E-2</v>
      </c>
      <c r="F1884" s="7">
        <v>0.11668605118148789</v>
      </c>
      <c r="G1884" s="7">
        <v>0.44052212261365364</v>
      </c>
      <c r="H1884" s="7">
        <v>0.51615508629044005</v>
      </c>
      <c r="I1884" s="7">
        <v>0.51513668673132396</v>
      </c>
      <c r="J1884" s="7">
        <v>0.67496927828843434</v>
      </c>
      <c r="K1884" s="7">
        <v>0.46305883133047165</v>
      </c>
      <c r="L1884" s="7">
        <v>0.55363050990087581</v>
      </c>
      <c r="M1884" s="8">
        <v>297.24644999999998</v>
      </c>
      <c r="N1884" s="8">
        <v>271.42925000000002</v>
      </c>
      <c r="O1884" s="8" t="str">
        <f>IF(N1884&gt;M1884,"Up","Down")</f>
        <v>Down</v>
      </c>
      <c r="P1884" s="8">
        <v>280.95800000000003</v>
      </c>
      <c r="Q1884" s="8">
        <v>287.71769999999998</v>
      </c>
      <c r="R1884" s="8">
        <v>296.71420000000001</v>
      </c>
      <c r="S1884" s="8">
        <v>297.77869999999996</v>
      </c>
      <c r="T1884" s="8">
        <v>265.20179999999999</v>
      </c>
      <c r="U1884" s="8">
        <v>277.6567</v>
      </c>
    </row>
    <row r="1885" spans="1:21" hidden="1" x14ac:dyDescent="0.25">
      <c r="A1885" s="5" t="s">
        <v>4056</v>
      </c>
      <c r="B1885" s="6" t="s">
        <v>5</v>
      </c>
      <c r="C1885" s="5" t="s">
        <v>6</v>
      </c>
      <c r="D1885" s="6" t="s">
        <v>4057</v>
      </c>
      <c r="E1885" s="7">
        <v>0.11201073820204011</v>
      </c>
      <c r="F1885" s="7">
        <v>0.32104584080804482</v>
      </c>
      <c r="G1885" s="7">
        <v>7.5855715191285681E-5</v>
      </c>
      <c r="H1885" s="7">
        <v>2.0034133532068166E-4</v>
      </c>
      <c r="I1885" s="7">
        <v>0.60878400964822266</v>
      </c>
      <c r="J1885" s="7">
        <v>0.75055054288058187</v>
      </c>
      <c r="K1885" s="7">
        <v>3.6056718863745216E-2</v>
      </c>
      <c r="L1885" s="7">
        <v>7.9301247063124164E-2</v>
      </c>
      <c r="M1885" s="8">
        <v>1599.3424999999997</v>
      </c>
      <c r="N1885" s="8">
        <v>1702.3790000000001</v>
      </c>
      <c r="O1885" s="8" t="str">
        <f>IF(N1885&gt;M1885,"Up","Down")</f>
        <v>Up</v>
      </c>
      <c r="P1885" s="8">
        <v>1735.7765000000004</v>
      </c>
      <c r="Q1885" s="8">
        <v>1565.9449999999999</v>
      </c>
      <c r="R1885" s="8">
        <v>1693.748</v>
      </c>
      <c r="S1885" s="8">
        <v>1504.9370000000001</v>
      </c>
      <c r="T1885" s="8">
        <v>1777.8049999999998</v>
      </c>
      <c r="U1885" s="8">
        <v>1626.953</v>
      </c>
    </row>
    <row r="1886" spans="1:21" hidden="1" x14ac:dyDescent="0.25">
      <c r="A1886" s="5" t="s">
        <v>4058</v>
      </c>
      <c r="B1886" s="6" t="s">
        <v>17</v>
      </c>
      <c r="C1886" s="5" t="s">
        <v>6</v>
      </c>
      <c r="D1886" s="6" t="s">
        <v>4059</v>
      </c>
      <c r="E1886" s="7">
        <v>0.34574605670454539</v>
      </c>
      <c r="F1886" s="7">
        <v>0.59179763620097092</v>
      </c>
      <c r="G1886" s="7">
        <v>4.5822845779961985E-2</v>
      </c>
      <c r="H1886" s="7">
        <v>7.2235741485877691E-2</v>
      </c>
      <c r="I1886" s="7">
        <v>6.4668133714089859E-2</v>
      </c>
      <c r="J1886" s="7">
        <v>0.15381313487891712</v>
      </c>
      <c r="K1886" s="7">
        <v>2.6628586645562849E-2</v>
      </c>
      <c r="L1886" s="7">
        <v>6.2601511724097642E-2</v>
      </c>
      <c r="M1886" s="8">
        <v>555.56270000000006</v>
      </c>
      <c r="N1886" s="8">
        <v>538.07655</v>
      </c>
      <c r="O1886" s="8" t="str">
        <f>IF(N1886&gt;M1886,"Up","Down")</f>
        <v>Down</v>
      </c>
      <c r="P1886" s="8">
        <v>535.61734999999999</v>
      </c>
      <c r="Q1886" s="8">
        <v>558.02189999999996</v>
      </c>
      <c r="R1886" s="8">
        <v>554.66920000000005</v>
      </c>
      <c r="S1886" s="8">
        <v>556.45619999999997</v>
      </c>
      <c r="T1886" s="8">
        <v>516.56549999999993</v>
      </c>
      <c r="U1886" s="8">
        <v>559.58760000000007</v>
      </c>
    </row>
    <row r="1887" spans="1:21" hidden="1" x14ac:dyDescent="0.25">
      <c r="A1887" s="5" t="s">
        <v>4060</v>
      </c>
      <c r="B1887" s="6" t="s">
        <v>5</v>
      </c>
      <c r="C1887" s="5" t="s">
        <v>6</v>
      </c>
      <c r="D1887" s="6" t="s">
        <v>4061</v>
      </c>
      <c r="E1887" s="7">
        <v>8.5775968464683272E-2</v>
      </c>
      <c r="F1887" s="7">
        <v>0.27874221698425733</v>
      </c>
      <c r="G1887" s="7">
        <v>6.1740613086613311E-18</v>
      </c>
      <c r="H1887" s="7">
        <v>9.1614006978246206E-16</v>
      </c>
      <c r="I1887" s="7">
        <v>6.2762414170086797E-4</v>
      </c>
      <c r="J1887" s="7">
        <v>3.8848805464484649E-3</v>
      </c>
      <c r="K1887" s="7">
        <v>3.3671056794068509E-5</v>
      </c>
      <c r="L1887" s="7">
        <v>3.4489909600206716E-4</v>
      </c>
      <c r="M1887" s="8">
        <v>2162.7080500000002</v>
      </c>
      <c r="N1887" s="8">
        <v>1695.1916000000001</v>
      </c>
      <c r="O1887" s="8" t="str">
        <f>IF(N1887&gt;M1887,"Up","Down")</f>
        <v>Down</v>
      </c>
      <c r="P1887" s="8">
        <v>2799.7665000000006</v>
      </c>
      <c r="Q1887" s="8">
        <v>1058.1331500000001</v>
      </c>
      <c r="R1887" s="8">
        <v>3203.8579999999997</v>
      </c>
      <c r="S1887" s="8">
        <v>1121.5581</v>
      </c>
      <c r="T1887" s="8">
        <v>2395.6750000000002</v>
      </c>
      <c r="U1887" s="8">
        <v>994.70820000000003</v>
      </c>
    </row>
    <row r="1888" spans="1:21" hidden="1" x14ac:dyDescent="0.25">
      <c r="A1888" s="5" t="s">
        <v>4062</v>
      </c>
      <c r="B1888" s="6" t="s">
        <v>17</v>
      </c>
      <c r="C1888" s="5" t="s">
        <v>6</v>
      </c>
      <c r="D1888" s="6" t="s">
        <v>4063</v>
      </c>
      <c r="E1888" s="7">
        <v>2.0980881804760289E-2</v>
      </c>
      <c r="F1888" s="7">
        <v>0.12933679548659269</v>
      </c>
      <c r="G1888" s="7">
        <v>1.9943270209841373E-11</v>
      </c>
      <c r="H1888" s="7">
        <v>2.0223351246017202E-10</v>
      </c>
      <c r="I1888" s="7">
        <v>0.18118901331817983</v>
      </c>
      <c r="J1888" s="7">
        <v>0.33218670385493543</v>
      </c>
      <c r="K1888" s="7">
        <v>1.7265406250317764E-2</v>
      </c>
      <c r="L1888" s="7">
        <v>4.4967903493178661E-2</v>
      </c>
      <c r="M1888" s="8">
        <v>453.29399999999998</v>
      </c>
      <c r="N1888" s="8">
        <v>491.77550000000008</v>
      </c>
      <c r="O1888" s="8" t="str">
        <f>IF(N1888&gt;M1888,"Up","Down")</f>
        <v>Up</v>
      </c>
      <c r="P1888" s="8">
        <v>430.24764999999996</v>
      </c>
      <c r="Q1888" s="8">
        <v>514.82185000000004</v>
      </c>
      <c r="R1888" s="8">
        <v>405.6019</v>
      </c>
      <c r="S1888" s="8">
        <v>500.98609999999996</v>
      </c>
      <c r="T1888" s="8">
        <v>454.89339999999993</v>
      </c>
      <c r="U1888" s="8">
        <v>528.65760000000012</v>
      </c>
    </row>
    <row r="1889" spans="1:23" hidden="1" x14ac:dyDescent="0.25">
      <c r="A1889" s="5" t="s">
        <v>4064</v>
      </c>
      <c r="B1889" s="6" t="s">
        <v>5</v>
      </c>
      <c r="C1889" s="5" t="s">
        <v>6</v>
      </c>
      <c r="D1889" s="6" t="s">
        <v>4065</v>
      </c>
      <c r="E1889" s="7">
        <v>0.20558398010913326</v>
      </c>
      <c r="F1889" s="7">
        <v>0.45061868739464983</v>
      </c>
      <c r="G1889" s="7">
        <v>0.13403543305911325</v>
      </c>
      <c r="H1889" s="7">
        <v>0.18751926458406593</v>
      </c>
      <c r="I1889" s="7">
        <v>0.29736580897305409</v>
      </c>
      <c r="J1889" s="7">
        <v>0.47176013676607914</v>
      </c>
      <c r="K1889" s="7">
        <v>0.88905528554387181</v>
      </c>
      <c r="L1889" s="7">
        <v>0.90885288845073775</v>
      </c>
      <c r="M1889" s="8">
        <v>127.43299999999999</v>
      </c>
      <c r="N1889" s="8">
        <v>131.3852</v>
      </c>
      <c r="O1889" s="8" t="str">
        <f>IF(N1889&gt;M1889,"Up","Down")</f>
        <v>Up</v>
      </c>
      <c r="P1889" s="8">
        <v>132.76034999999999</v>
      </c>
      <c r="Q1889" s="8">
        <v>126.05784999999996</v>
      </c>
      <c r="R1889" s="8">
        <v>128.47809999999998</v>
      </c>
      <c r="S1889" s="8">
        <v>126.38789999999999</v>
      </c>
      <c r="T1889" s="8">
        <v>137.04259999999999</v>
      </c>
      <c r="U1889" s="8">
        <v>125.72780000000003</v>
      </c>
    </row>
    <row r="1890" spans="1:23" hidden="1" x14ac:dyDescent="0.25">
      <c r="A1890" s="5" t="s">
        <v>4066</v>
      </c>
      <c r="B1890" s="6" t="s">
        <v>5</v>
      </c>
      <c r="C1890" s="5" t="s">
        <v>6</v>
      </c>
      <c r="D1890" s="6" t="s">
        <v>4067</v>
      </c>
      <c r="E1890" s="7">
        <v>1.7379501134677549E-2</v>
      </c>
      <c r="F1890" s="7">
        <v>0.11728215207684017</v>
      </c>
      <c r="G1890" s="7">
        <v>5.0586180407044253E-4</v>
      </c>
      <c r="H1890" s="7">
        <v>1.1602111201127819E-3</v>
      </c>
      <c r="I1890" s="7">
        <v>0.36399945229265041</v>
      </c>
      <c r="J1890" s="7">
        <v>0.53717685431329787</v>
      </c>
      <c r="K1890" s="7">
        <v>0.74576145304709995</v>
      </c>
      <c r="L1890" s="7">
        <v>0.79307947541480661</v>
      </c>
      <c r="M1890" s="8">
        <v>374.57824999999997</v>
      </c>
      <c r="N1890" s="8">
        <v>330.82909999999998</v>
      </c>
      <c r="O1890" s="8" t="str">
        <f>IF(N1890&gt;M1890,"Up","Down")</f>
        <v>Down</v>
      </c>
      <c r="P1890" s="8">
        <v>316.44995000000006</v>
      </c>
      <c r="Q1890" s="8">
        <v>388.95739999999989</v>
      </c>
      <c r="R1890" s="8">
        <v>329.8134</v>
      </c>
      <c r="S1890" s="8">
        <v>419.34309999999994</v>
      </c>
      <c r="T1890" s="8">
        <v>303.0865</v>
      </c>
      <c r="U1890" s="8">
        <v>358.57170000000002</v>
      </c>
    </row>
    <row r="1891" spans="1:23" hidden="1" x14ac:dyDescent="0.25">
      <c r="A1891" s="5" t="s">
        <v>4068</v>
      </c>
      <c r="B1891" s="6" t="s">
        <v>17</v>
      </c>
      <c r="C1891" s="5" t="s">
        <v>6</v>
      </c>
      <c r="D1891" s="6" t="s">
        <v>4069</v>
      </c>
      <c r="E1891" s="7">
        <v>0.8424487400893349</v>
      </c>
      <c r="F1891" s="7">
        <v>0.92781419125866971</v>
      </c>
      <c r="G1891" s="7">
        <v>6.6676274583440432E-4</v>
      </c>
      <c r="H1891" s="7">
        <v>1.5005176918221311E-3</v>
      </c>
      <c r="I1891" s="7">
        <v>9.0481025312432687E-3</v>
      </c>
      <c r="J1891" s="7">
        <v>3.2699558971825582E-2</v>
      </c>
      <c r="K1891" s="7">
        <v>1.9185381367710322E-8</v>
      </c>
      <c r="L1891" s="7">
        <v>7.6054989765035964E-7</v>
      </c>
      <c r="M1891" s="8">
        <v>43.665955000000004</v>
      </c>
      <c r="N1891" s="8">
        <v>41.807529999999993</v>
      </c>
      <c r="O1891" s="8" t="str">
        <f>IF(N1891&gt;M1891,"Up","Down")</f>
        <v>Down</v>
      </c>
      <c r="P1891" s="8">
        <v>38.345984999999999</v>
      </c>
      <c r="Q1891" s="8">
        <v>47.127499999999998</v>
      </c>
      <c r="R1891" s="8">
        <v>36.057200000000002</v>
      </c>
      <c r="S1891" s="8">
        <v>51.274710000000006</v>
      </c>
      <c r="T1891" s="8">
        <v>40.634770000000003</v>
      </c>
      <c r="U1891" s="8">
        <v>42.980290000000004</v>
      </c>
    </row>
    <row r="1892" spans="1:23" hidden="1" x14ac:dyDescent="0.25">
      <c r="A1892" s="5" t="s">
        <v>4070</v>
      </c>
      <c r="B1892" s="6" t="s">
        <v>5</v>
      </c>
      <c r="C1892" s="5" t="s">
        <v>6</v>
      </c>
      <c r="D1892" s="6" t="s">
        <v>4071</v>
      </c>
      <c r="E1892" s="7">
        <v>0.84134100010206303</v>
      </c>
      <c r="F1892" s="7">
        <v>0.92734423713035086</v>
      </c>
      <c r="G1892" s="7">
        <v>0.26917522476171118</v>
      </c>
      <c r="H1892" s="7">
        <v>0.34340117410442633</v>
      </c>
      <c r="I1892" s="7">
        <v>0.48674142812884991</v>
      </c>
      <c r="J1892" s="7">
        <v>0.64971163312338187</v>
      </c>
      <c r="K1892" s="7">
        <v>0.13666056629244727</v>
      </c>
      <c r="L1892" s="7">
        <v>0.22030778423343389</v>
      </c>
      <c r="M1892" s="8">
        <v>204.71959999999999</v>
      </c>
      <c r="N1892" s="8">
        <v>206.32064999999997</v>
      </c>
      <c r="O1892" s="8" t="str">
        <f>IF(N1892&gt;M1892,"Up","Down")</f>
        <v>Up</v>
      </c>
      <c r="P1892" s="8">
        <v>202.19589999999997</v>
      </c>
      <c r="Q1892" s="8">
        <v>208.84435000000002</v>
      </c>
      <c r="R1892" s="8">
        <v>199.31699999999998</v>
      </c>
      <c r="S1892" s="8">
        <v>210.12219999999996</v>
      </c>
      <c r="T1892" s="8">
        <v>205.07480000000001</v>
      </c>
      <c r="U1892" s="8">
        <v>207.56649999999999</v>
      </c>
    </row>
    <row r="1893" spans="1:23" hidden="1" x14ac:dyDescent="0.25">
      <c r="A1893" s="5" t="s">
        <v>4072</v>
      </c>
      <c r="B1893" s="6" t="s">
        <v>1</v>
      </c>
      <c r="C1893" s="5" t="s">
        <v>6</v>
      </c>
      <c r="D1893" s="6" t="s">
        <v>4073</v>
      </c>
      <c r="E1893" s="7">
        <v>0.19823394495836988</v>
      </c>
      <c r="F1893" s="7">
        <v>0.44089995832777301</v>
      </c>
      <c r="G1893" s="7">
        <v>0.57103297014030896</v>
      </c>
      <c r="H1893" s="7">
        <v>0.6408935053623771</v>
      </c>
      <c r="I1893" s="7">
        <v>0.95323139772720633</v>
      </c>
      <c r="J1893" s="7">
        <v>0.97437683289135024</v>
      </c>
      <c r="K1893" s="7">
        <v>0.19268717697726151</v>
      </c>
      <c r="L1893" s="7">
        <v>0.28710478124645122</v>
      </c>
      <c r="M1893" s="8">
        <v>82.056434999999993</v>
      </c>
      <c r="N1893" s="8">
        <v>77.234769999999997</v>
      </c>
      <c r="O1893" s="8" t="str">
        <f>IF(N1893&gt;M1893,"Up","Down")</f>
        <v>Down</v>
      </c>
      <c r="P1893" s="8">
        <v>78.848394999999996</v>
      </c>
      <c r="Q1893" s="8">
        <v>80.44280999999998</v>
      </c>
      <c r="R1893" s="8">
        <v>81.341520000000017</v>
      </c>
      <c r="S1893" s="8">
        <v>82.771349999999998</v>
      </c>
      <c r="T1893" s="8">
        <v>76.355270000000004</v>
      </c>
      <c r="U1893" s="8">
        <v>78.114270000000005</v>
      </c>
    </row>
    <row r="1894" spans="1:23" hidden="1" x14ac:dyDescent="0.25">
      <c r="A1894" s="5" t="s">
        <v>4074</v>
      </c>
      <c r="B1894" s="6" t="s">
        <v>5</v>
      </c>
      <c r="C1894" s="5" t="s">
        <v>6</v>
      </c>
      <c r="D1894" s="6" t="s">
        <v>4075</v>
      </c>
      <c r="E1894" s="7">
        <v>0.79841187171609707</v>
      </c>
      <c r="F1894" s="7">
        <v>0.90615570321296901</v>
      </c>
      <c r="G1894" s="7">
        <v>6.9963219777142673E-7</v>
      </c>
      <c r="H1894" s="7">
        <v>2.6285368563890954E-6</v>
      </c>
      <c r="I1894" s="7">
        <v>1.9684840705693849E-4</v>
      </c>
      <c r="J1894" s="7">
        <v>1.5738142045175101E-3</v>
      </c>
      <c r="K1894" s="7">
        <v>4.165221291547256E-2</v>
      </c>
      <c r="L1894" s="7">
        <v>8.835715622068023E-2</v>
      </c>
      <c r="M1894" s="8">
        <v>534.53779999999995</v>
      </c>
      <c r="N1894" s="8">
        <v>530.21494999999993</v>
      </c>
      <c r="O1894" s="8" t="str">
        <f>IF(N1894&gt;M1894,"Up","Down")</f>
        <v>Down</v>
      </c>
      <c r="P1894" s="8">
        <v>566.01339999999993</v>
      </c>
      <c r="Q1894" s="8">
        <v>498.73934999999994</v>
      </c>
      <c r="R1894" s="8">
        <v>590.81979999999999</v>
      </c>
      <c r="S1894" s="8">
        <v>478.25579999999991</v>
      </c>
      <c r="T1894" s="8">
        <v>541.20700000000011</v>
      </c>
      <c r="U1894" s="8">
        <v>519.22289999999998</v>
      </c>
    </row>
    <row r="1895" spans="1:23" hidden="1" x14ac:dyDescent="0.25">
      <c r="A1895" s="5" t="s">
        <v>4076</v>
      </c>
      <c r="B1895" s="6" t="s">
        <v>1</v>
      </c>
      <c r="C1895" s="5" t="s">
        <v>6</v>
      </c>
      <c r="D1895" s="6" t="s">
        <v>4077</v>
      </c>
      <c r="E1895" s="7">
        <v>5.4787295401867143E-2</v>
      </c>
      <c r="F1895" s="7">
        <v>0.21912010256740863</v>
      </c>
      <c r="G1895" s="7">
        <v>9.181300320216793E-10</v>
      </c>
      <c r="H1895" s="7">
        <v>6.1464549411914905E-9</v>
      </c>
      <c r="I1895" s="7">
        <v>5.483088655356131E-3</v>
      </c>
      <c r="J1895" s="7">
        <v>2.1984004935976714E-2</v>
      </c>
      <c r="K1895" s="7">
        <v>2.9349905775183302E-2</v>
      </c>
      <c r="L1895" s="7">
        <v>6.7477665388459798E-2</v>
      </c>
      <c r="M1895" s="8">
        <v>414.94414999999998</v>
      </c>
      <c r="N1895" s="8">
        <v>368.24399999999991</v>
      </c>
      <c r="O1895" s="8" t="str">
        <f>IF(N1895&gt;M1895,"Up","Down")</f>
        <v>Down</v>
      </c>
      <c r="P1895" s="8">
        <v>449.68929999999989</v>
      </c>
      <c r="Q1895" s="8">
        <v>333.49884999999995</v>
      </c>
      <c r="R1895" s="8">
        <v>492.45179999999999</v>
      </c>
      <c r="S1895" s="8">
        <v>337.43650000000002</v>
      </c>
      <c r="T1895" s="8">
        <v>406.92680000000001</v>
      </c>
      <c r="U1895" s="8">
        <v>329.56119999999999</v>
      </c>
    </row>
    <row r="1896" spans="1:23" hidden="1" x14ac:dyDescent="0.25">
      <c r="A1896" s="5" t="s">
        <v>4078</v>
      </c>
      <c r="B1896" s="6" t="s">
        <v>1</v>
      </c>
      <c r="C1896" s="5" t="s">
        <v>6</v>
      </c>
      <c r="D1896" s="6" t="s">
        <v>4079</v>
      </c>
      <c r="E1896" s="7">
        <v>0.10694050587038484</v>
      </c>
      <c r="F1896" s="7">
        <v>0.31215588196130739</v>
      </c>
      <c r="G1896" s="7">
        <v>7.5699453206537533E-11</v>
      </c>
      <c r="H1896" s="7">
        <v>6.547395487500203E-10</v>
      </c>
      <c r="I1896" s="7">
        <v>2.0373241197293418E-2</v>
      </c>
      <c r="J1896" s="7">
        <v>6.2420307468275003E-2</v>
      </c>
      <c r="K1896" s="7">
        <v>2.2461731591892506E-2</v>
      </c>
      <c r="L1896" s="7">
        <v>5.4845417688295497E-2</v>
      </c>
      <c r="M1896" s="8">
        <v>824.0094499999999</v>
      </c>
      <c r="N1896" s="8">
        <v>774.85029999999995</v>
      </c>
      <c r="O1896" s="8" t="str">
        <f>IF(N1896&gt;M1896,"Up","Down")</f>
        <v>Down</v>
      </c>
      <c r="P1896" s="8">
        <v>716.89710000000002</v>
      </c>
      <c r="Q1896" s="8">
        <v>881.96265000000005</v>
      </c>
      <c r="R1896" s="8">
        <v>721.40069999999992</v>
      </c>
      <c r="S1896" s="8">
        <v>926.61819999999989</v>
      </c>
      <c r="T1896" s="8">
        <v>712.39350000000002</v>
      </c>
      <c r="U1896" s="8">
        <v>837.30709999999999</v>
      </c>
    </row>
    <row r="1897" spans="1:23" hidden="1" x14ac:dyDescent="0.25">
      <c r="A1897" s="5" t="s">
        <v>4080</v>
      </c>
      <c r="B1897" s="6" t="s">
        <v>21</v>
      </c>
      <c r="C1897" s="5" t="s">
        <v>6</v>
      </c>
      <c r="D1897" s="6" t="s">
        <v>4081</v>
      </c>
      <c r="E1897" s="7">
        <v>0.36105690300579241</v>
      </c>
      <c r="F1897" s="7">
        <v>0.60365250663796632</v>
      </c>
      <c r="G1897" s="7">
        <v>5.8523180633828911E-9</v>
      </c>
      <c r="H1897" s="7">
        <v>3.2741401714685188E-8</v>
      </c>
      <c r="I1897" s="7">
        <v>1.8275494867638215E-5</v>
      </c>
      <c r="J1897" s="7">
        <v>2.6510121434007218E-4</v>
      </c>
      <c r="K1897" s="7">
        <v>6.9695586154862347E-3</v>
      </c>
      <c r="L1897" s="7">
        <v>2.2313072257892787E-2</v>
      </c>
      <c r="M1897" s="8">
        <v>12742.347500000002</v>
      </c>
      <c r="N1897" s="8">
        <v>14052.251500000002</v>
      </c>
      <c r="O1897" s="8" t="str">
        <f>IF(N1897&gt;M1897,"Up","Down")</f>
        <v>Up</v>
      </c>
      <c r="P1897" s="8">
        <v>10398.454</v>
      </c>
      <c r="Q1897" s="8">
        <v>16396.145000000004</v>
      </c>
      <c r="R1897" s="8">
        <v>7866.4050000000007</v>
      </c>
      <c r="S1897" s="8">
        <v>17618.29</v>
      </c>
      <c r="T1897" s="8">
        <v>12930.503000000001</v>
      </c>
      <c r="U1897" s="8">
        <v>15174</v>
      </c>
    </row>
    <row r="1898" spans="1:23" hidden="1" x14ac:dyDescent="0.25">
      <c r="A1898" s="5" t="s">
        <v>4082</v>
      </c>
      <c r="B1898" s="6" t="s">
        <v>1</v>
      </c>
      <c r="C1898" s="5" t="s">
        <v>6</v>
      </c>
      <c r="D1898" s="6" t="s">
        <v>4083</v>
      </c>
      <c r="E1898" s="7">
        <v>5.5028798902355375E-2</v>
      </c>
      <c r="F1898" s="7">
        <v>0.21976192430782615</v>
      </c>
      <c r="G1898" s="7">
        <v>0.58700147639593747</v>
      </c>
      <c r="H1898" s="7">
        <v>0.65517644601669267</v>
      </c>
      <c r="I1898" s="7">
        <v>4.2533603752388016E-2</v>
      </c>
      <c r="J1898" s="7">
        <v>0.11131691053254429</v>
      </c>
      <c r="K1898" s="7">
        <v>4.1038522086048893E-3</v>
      </c>
      <c r="L1898" s="7">
        <v>1.5054594153317186E-2</v>
      </c>
      <c r="M1898" s="8">
        <v>173.92339999999999</v>
      </c>
      <c r="N1898" s="8">
        <v>213.77509999999998</v>
      </c>
      <c r="O1898" s="8" t="str">
        <f>IF(N1898&gt;M1898,"Up","Down")</f>
        <v>Up</v>
      </c>
      <c r="P1898" s="8">
        <v>191.33749999999998</v>
      </c>
      <c r="Q1898" s="8">
        <v>196.36099999999999</v>
      </c>
      <c r="R1898" s="8">
        <v>161.69810000000001</v>
      </c>
      <c r="S1898" s="8">
        <v>186.14869999999999</v>
      </c>
      <c r="T1898" s="8">
        <v>220.97690000000003</v>
      </c>
      <c r="U1898" s="8">
        <v>206.57330000000002</v>
      </c>
    </row>
    <row r="1899" spans="1:23" hidden="1" x14ac:dyDescent="0.25">
      <c r="A1899" s="5" t="s">
        <v>4084</v>
      </c>
      <c r="B1899" s="6" t="s">
        <v>825</v>
      </c>
      <c r="C1899" s="5" t="s">
        <v>6</v>
      </c>
      <c r="D1899" s="6" t="s">
        <v>4085</v>
      </c>
      <c r="E1899" s="7">
        <v>0.34508258825344207</v>
      </c>
      <c r="F1899" s="7">
        <v>0.59179763620097092</v>
      </c>
      <c r="G1899" s="7">
        <v>3.9673176566694668E-2</v>
      </c>
      <c r="H1899" s="7">
        <v>6.3425319540349856E-2</v>
      </c>
      <c r="I1899" s="7">
        <v>0.31308707241489597</v>
      </c>
      <c r="J1899" s="7">
        <v>0.48780178299186278</v>
      </c>
      <c r="K1899" s="7">
        <v>6.2135000932883835E-2</v>
      </c>
      <c r="L1899" s="7">
        <v>0.1200969771855238</v>
      </c>
      <c r="M1899" s="8">
        <v>1350.1322999999998</v>
      </c>
      <c r="N1899" s="8">
        <v>1293.9445000000001</v>
      </c>
      <c r="O1899" s="8" t="str">
        <f>IF(N1899&gt;M1899,"Up","Down")</f>
        <v>Down</v>
      </c>
      <c r="P1899" s="8">
        <v>1281.0083</v>
      </c>
      <c r="Q1899" s="8">
        <v>1363.0684999999999</v>
      </c>
      <c r="R1899" s="8">
        <v>1289.5686000000001</v>
      </c>
      <c r="S1899" s="8">
        <v>1410.6960000000001</v>
      </c>
      <c r="T1899" s="8">
        <v>1272.4480000000001</v>
      </c>
      <c r="U1899" s="8">
        <v>1315.441</v>
      </c>
    </row>
    <row r="1900" spans="1:23" hidden="1" x14ac:dyDescent="0.25">
      <c r="A1900" s="5" t="s">
        <v>4086</v>
      </c>
      <c r="B1900" s="6" t="s">
        <v>5</v>
      </c>
      <c r="C1900" s="5" t="s">
        <v>6</v>
      </c>
      <c r="D1900" s="6" t="s">
        <v>4087</v>
      </c>
      <c r="E1900" s="7">
        <v>5.1099431947015876E-2</v>
      </c>
      <c r="F1900" s="7">
        <v>0.20992091977343427</v>
      </c>
      <c r="G1900" s="7">
        <v>4.4478681404203851E-5</v>
      </c>
      <c r="H1900" s="7">
        <v>1.2193384504775895E-4</v>
      </c>
      <c r="I1900" s="7">
        <v>2.2837320179702792E-2</v>
      </c>
      <c r="J1900" s="7">
        <v>6.8288189422538906E-2</v>
      </c>
      <c r="K1900" s="7">
        <v>2.5829700432397054E-4</v>
      </c>
      <c r="L1900" s="7">
        <v>1.7392571806560781E-3</v>
      </c>
      <c r="M1900" s="8">
        <v>2398.6005000000005</v>
      </c>
      <c r="N1900" s="8">
        <v>2014.944</v>
      </c>
      <c r="O1900" s="8" t="str">
        <f>IF(N1900&gt;M1900,"Up","Down")</f>
        <v>Down</v>
      </c>
      <c r="P1900" s="8">
        <v>2036.9069999999999</v>
      </c>
      <c r="Q1900" s="8">
        <v>2376.6374999999998</v>
      </c>
      <c r="R1900" s="8">
        <v>2143.9760000000001</v>
      </c>
      <c r="S1900" s="8">
        <v>2653.2249999999999</v>
      </c>
      <c r="T1900" s="8">
        <v>1929.8380000000002</v>
      </c>
      <c r="U1900" s="8">
        <v>2100.0499999999997</v>
      </c>
    </row>
    <row r="1901" spans="1:23" hidden="1" x14ac:dyDescent="0.25">
      <c r="A1901" s="5" t="s">
        <v>4088</v>
      </c>
      <c r="B1901" s="6" t="s">
        <v>14</v>
      </c>
      <c r="C1901" s="5" t="s">
        <v>6</v>
      </c>
      <c r="D1901" s="6" t="s">
        <v>4089</v>
      </c>
      <c r="E1901" s="7">
        <v>2.0245731789527096E-2</v>
      </c>
      <c r="F1901" s="7">
        <v>0.12687116077637012</v>
      </c>
      <c r="G1901" s="7">
        <v>0.11487646977017996</v>
      </c>
      <c r="H1901" s="7">
        <v>0.16373035090437882</v>
      </c>
      <c r="I1901" s="7">
        <v>0.27150716465867808</v>
      </c>
      <c r="J1901" s="7">
        <v>0.44214225545604707</v>
      </c>
      <c r="K1901" s="7">
        <v>0.49232558734100074</v>
      </c>
      <c r="L1901" s="7">
        <v>0.5797083612152989</v>
      </c>
      <c r="M1901" s="8">
        <v>249.5145</v>
      </c>
      <c r="N1901" s="8">
        <v>269.95449999999994</v>
      </c>
      <c r="O1901" s="8" t="str">
        <f>IF(N1901&gt;M1901,"Up","Down")</f>
        <v>Up</v>
      </c>
      <c r="P1901" s="8">
        <v>253.83039999999997</v>
      </c>
      <c r="Q1901" s="8">
        <v>265.6386</v>
      </c>
      <c r="R1901" s="8">
        <v>239.54059999999998</v>
      </c>
      <c r="S1901" s="8">
        <v>259.48840000000001</v>
      </c>
      <c r="T1901" s="8">
        <v>268.12019999999995</v>
      </c>
      <c r="U1901" s="8">
        <v>271.78879999999998</v>
      </c>
    </row>
    <row r="1902" spans="1:23" hidden="1" x14ac:dyDescent="0.25">
      <c r="A1902" s="5" t="s">
        <v>4090</v>
      </c>
      <c r="B1902" s="6" t="s">
        <v>5</v>
      </c>
      <c r="C1902" s="5" t="s">
        <v>6</v>
      </c>
      <c r="D1902" s="6" t="s">
        <v>4091</v>
      </c>
      <c r="E1902" s="7">
        <v>8.8657034883662611E-2</v>
      </c>
      <c r="F1902" s="7">
        <v>0.28363634201366078</v>
      </c>
      <c r="G1902" s="7">
        <v>1.3254072070548801E-9</v>
      </c>
      <c r="H1902" s="7">
        <v>8.5338917861885479E-9</v>
      </c>
      <c r="I1902" s="7">
        <v>1.6906840019032091E-2</v>
      </c>
      <c r="J1902" s="7">
        <v>5.3773580859840284E-2</v>
      </c>
      <c r="K1902" s="7">
        <v>2.1496174872388283E-2</v>
      </c>
      <c r="L1902" s="7">
        <v>5.2998636558480028E-2</v>
      </c>
      <c r="M1902" s="8">
        <v>146.60318000000001</v>
      </c>
      <c r="N1902" s="8">
        <v>113.12163000000001</v>
      </c>
      <c r="O1902" s="8" t="str">
        <f>IF(N1902&gt;M1902,"Up","Down")</f>
        <v>Down</v>
      </c>
      <c r="P1902" s="8">
        <v>83.956460000000021</v>
      </c>
      <c r="Q1902" s="8">
        <v>175.76835</v>
      </c>
      <c r="R1902" s="8">
        <v>87.52185999999999</v>
      </c>
      <c r="S1902" s="8">
        <v>205.68450000000001</v>
      </c>
      <c r="T1902" s="8">
        <v>80.39106000000001</v>
      </c>
      <c r="U1902" s="8">
        <v>145.85219999999998</v>
      </c>
      <c r="V1902" s="5" t="s">
        <v>4092</v>
      </c>
      <c r="W1902" s="5">
        <v>2.7579037746517599E-6</v>
      </c>
    </row>
    <row r="1903" spans="1:23" hidden="1" x14ac:dyDescent="0.25">
      <c r="A1903" s="5" t="s">
        <v>4093</v>
      </c>
      <c r="B1903" s="6" t="s">
        <v>14</v>
      </c>
      <c r="C1903" s="5" t="s">
        <v>6</v>
      </c>
      <c r="D1903" s="6" t="s">
        <v>4094</v>
      </c>
      <c r="E1903" s="7">
        <v>0.44056875448910204</v>
      </c>
      <c r="F1903" s="7">
        <v>0.67169446646428643</v>
      </c>
      <c r="G1903" s="7">
        <v>1.5965787035157855E-3</v>
      </c>
      <c r="H1903" s="7">
        <v>3.3715973300253712E-3</v>
      </c>
      <c r="I1903" s="7">
        <v>3.1758672161367851E-2</v>
      </c>
      <c r="J1903" s="7">
        <v>8.8977093978514402E-2</v>
      </c>
      <c r="K1903" s="7">
        <v>7.1885656018177641E-3</v>
      </c>
      <c r="L1903" s="7">
        <v>2.2835493278142629E-2</v>
      </c>
      <c r="M1903" s="8">
        <v>72.904045000000011</v>
      </c>
      <c r="N1903" s="8">
        <v>78.192334999999986</v>
      </c>
      <c r="O1903" s="8" t="str">
        <f>IF(N1903&gt;M1903,"Up","Down")</f>
        <v>Up</v>
      </c>
      <c r="P1903" s="8">
        <v>81.701639999999983</v>
      </c>
      <c r="Q1903" s="8">
        <v>69.394739999999999</v>
      </c>
      <c r="R1903" s="8">
        <v>83.037199999999999</v>
      </c>
      <c r="S1903" s="8">
        <v>62.770889999999994</v>
      </c>
      <c r="T1903" s="8">
        <v>80.366080000000011</v>
      </c>
      <c r="U1903" s="8">
        <v>76.018589999999989</v>
      </c>
      <c r="V1903" s="5" t="s">
        <v>4095</v>
      </c>
      <c r="W1903" s="5">
        <v>1.12316088520582E-4</v>
      </c>
    </row>
    <row r="1904" spans="1:23" hidden="1" x14ac:dyDescent="0.25">
      <c r="A1904" s="5" t="s">
        <v>4096</v>
      </c>
      <c r="B1904" s="6" t="s">
        <v>5</v>
      </c>
      <c r="C1904" s="5" t="s">
        <v>6</v>
      </c>
      <c r="D1904" s="6" t="s">
        <v>4097</v>
      </c>
      <c r="E1904" s="7">
        <v>0.10074457826630534</v>
      </c>
      <c r="F1904" s="7">
        <v>0.3021963666319033</v>
      </c>
      <c r="G1904" s="7">
        <v>3.214283032851796E-3</v>
      </c>
      <c r="H1904" s="7">
        <v>6.4238000461318357E-3</v>
      </c>
      <c r="I1904" s="7">
        <v>0.14960623493856307</v>
      </c>
      <c r="J1904" s="7">
        <v>0.2885441502380538</v>
      </c>
      <c r="K1904" s="7">
        <v>1.5372621659469038E-2</v>
      </c>
      <c r="L1904" s="7">
        <v>4.1158215977528917E-2</v>
      </c>
      <c r="M1904" s="8">
        <v>691.98699999999985</v>
      </c>
      <c r="N1904" s="8">
        <v>647.66649999999993</v>
      </c>
      <c r="O1904" s="8" t="str">
        <f>IF(N1904&gt;M1904,"Up","Down")</f>
        <v>Down</v>
      </c>
      <c r="P1904" s="8">
        <v>692.16814999999986</v>
      </c>
      <c r="Q1904" s="8">
        <v>647.48535000000004</v>
      </c>
      <c r="R1904" s="8">
        <v>724.5995999999999</v>
      </c>
      <c r="S1904" s="8">
        <v>659.37440000000015</v>
      </c>
      <c r="T1904" s="8">
        <v>659.73669999999981</v>
      </c>
      <c r="U1904" s="8">
        <v>635.59630000000004</v>
      </c>
    </row>
    <row r="1905" spans="1:23" hidden="1" x14ac:dyDescent="0.25">
      <c r="A1905" s="5" t="s">
        <v>4098</v>
      </c>
      <c r="B1905" s="6" t="s">
        <v>14</v>
      </c>
      <c r="C1905" s="5" t="s">
        <v>6</v>
      </c>
      <c r="D1905" s="6" t="s">
        <v>4099</v>
      </c>
      <c r="E1905" s="7">
        <v>0.38283398185973805</v>
      </c>
      <c r="F1905" s="7">
        <v>0.62303448879779866</v>
      </c>
      <c r="G1905" s="7">
        <v>1.921426886004992E-3</v>
      </c>
      <c r="H1905" s="7">
        <v>3.9919278682395299E-3</v>
      </c>
      <c r="I1905" s="7">
        <v>0.46170637795182001</v>
      </c>
      <c r="J1905" s="7">
        <v>0.62832469137507252</v>
      </c>
      <c r="K1905" s="7">
        <v>8.7630217559245035E-7</v>
      </c>
      <c r="L1905" s="7">
        <v>1.7538726064085293E-5</v>
      </c>
      <c r="M1905" s="8">
        <v>1255.1247499999999</v>
      </c>
      <c r="N1905" s="8">
        <v>1174.885</v>
      </c>
      <c r="O1905" s="8" t="str">
        <f>IF(N1905&gt;M1905,"Up","Down")</f>
        <v>Down</v>
      </c>
      <c r="P1905" s="8">
        <v>1260.2992499999998</v>
      </c>
      <c r="Q1905" s="8">
        <v>1169.7104999999999</v>
      </c>
      <c r="R1905" s="8">
        <v>1310.2925000000002</v>
      </c>
      <c r="S1905" s="8">
        <v>1199.9570000000001</v>
      </c>
      <c r="T1905" s="8">
        <v>1210.306</v>
      </c>
      <c r="U1905" s="8">
        <v>1139.4640000000002</v>
      </c>
    </row>
    <row r="1906" spans="1:23" hidden="1" x14ac:dyDescent="0.25">
      <c r="A1906" s="5" t="s">
        <v>4100</v>
      </c>
      <c r="B1906" s="6" t="s">
        <v>21</v>
      </c>
      <c r="C1906" s="5" t="s">
        <v>6</v>
      </c>
      <c r="D1906" s="6" t="s">
        <v>4101</v>
      </c>
      <c r="E1906" s="7">
        <v>0.30162030788202565</v>
      </c>
      <c r="F1906" s="7">
        <v>0.55377287421718213</v>
      </c>
      <c r="G1906" s="7">
        <v>0.26399457254673031</v>
      </c>
      <c r="H1906" s="7">
        <v>0.33791138147917188</v>
      </c>
      <c r="I1906" s="7">
        <v>1.6218982425325215E-3</v>
      </c>
      <c r="J1906" s="7">
        <v>8.3067074650794819E-3</v>
      </c>
      <c r="K1906" s="7">
        <v>1.1351770491365173E-4</v>
      </c>
      <c r="L1906" s="7">
        <v>9.0045873431751015E-4</v>
      </c>
      <c r="M1906" s="8">
        <v>640.52834999999993</v>
      </c>
      <c r="N1906" s="8">
        <v>539.68749999999989</v>
      </c>
      <c r="O1906" s="8" t="str">
        <f>IF(N1906&gt;M1906,"Up","Down")</f>
        <v>Down</v>
      </c>
      <c r="P1906" s="8">
        <v>569.34190000000012</v>
      </c>
      <c r="Q1906" s="8">
        <v>610.87394999999992</v>
      </c>
      <c r="R1906" s="8">
        <v>683.32540000000006</v>
      </c>
      <c r="S1906" s="8">
        <v>597.73130000000003</v>
      </c>
      <c r="T1906" s="8">
        <v>455.35839999999996</v>
      </c>
      <c r="U1906" s="8">
        <v>624.01659999999993</v>
      </c>
    </row>
    <row r="1907" spans="1:23" hidden="1" x14ac:dyDescent="0.25">
      <c r="A1907" s="5" t="s">
        <v>4102</v>
      </c>
      <c r="B1907" s="6" t="s">
        <v>17</v>
      </c>
      <c r="C1907" s="5" t="s">
        <v>6</v>
      </c>
      <c r="D1907" s="6" t="s">
        <v>4103</v>
      </c>
      <c r="E1907" s="7">
        <v>0.20904087539645244</v>
      </c>
      <c r="F1907" s="7">
        <v>0.45407791300936179</v>
      </c>
      <c r="G1907" s="7">
        <v>4.2025778261123734E-6</v>
      </c>
      <c r="H1907" s="7">
        <v>1.3704131806359179E-5</v>
      </c>
      <c r="I1907" s="7">
        <v>0.11070721183252874</v>
      </c>
      <c r="J1907" s="7">
        <v>0.23074464486846907</v>
      </c>
      <c r="K1907" s="7">
        <v>5.8958189281956633E-2</v>
      </c>
      <c r="L1907" s="7">
        <v>0.11514003301694839</v>
      </c>
      <c r="M1907" s="8">
        <v>459.81620000000004</v>
      </c>
      <c r="N1907" s="8">
        <v>478.2285</v>
      </c>
      <c r="O1907" s="8" t="str">
        <f>IF(N1907&gt;M1907,"Up","Down")</f>
        <v>Up</v>
      </c>
      <c r="P1907" s="8">
        <v>443.15060000000005</v>
      </c>
      <c r="Q1907" s="8">
        <v>494.89409999999998</v>
      </c>
      <c r="R1907" s="8">
        <v>426.45799999999997</v>
      </c>
      <c r="S1907" s="8">
        <v>493.17439999999999</v>
      </c>
      <c r="T1907" s="8">
        <v>459.84320000000008</v>
      </c>
      <c r="U1907" s="8">
        <v>496.61379999999997</v>
      </c>
      <c r="V1907" s="5" t="s">
        <v>4104</v>
      </c>
      <c r="W1907" s="5">
        <v>3.6537069588134302E-6</v>
      </c>
    </row>
    <row r="1908" spans="1:23" hidden="1" x14ac:dyDescent="0.25">
      <c r="A1908" s="5" t="s">
        <v>4105</v>
      </c>
      <c r="B1908" s="6" t="s">
        <v>21</v>
      </c>
      <c r="C1908" s="5" t="s">
        <v>6</v>
      </c>
      <c r="D1908" s="6" t="s">
        <v>4106</v>
      </c>
      <c r="E1908" s="7">
        <v>0.69014143486487778</v>
      </c>
      <c r="F1908" s="7">
        <v>0.84506248886612445</v>
      </c>
      <c r="G1908" s="7">
        <v>0.9055937536212576</v>
      </c>
      <c r="H1908" s="7">
        <v>0.92516146832053503</v>
      </c>
      <c r="I1908" s="7">
        <v>0.17286654836605142</v>
      </c>
      <c r="J1908" s="7">
        <v>0.32078287669487332</v>
      </c>
      <c r="K1908" s="7">
        <v>0.55750465476386957</v>
      </c>
      <c r="L1908" s="7">
        <v>0.63697939291825567</v>
      </c>
      <c r="M1908" s="8">
        <v>62.713889999999992</v>
      </c>
      <c r="N1908" s="8">
        <v>63.877964999999996</v>
      </c>
      <c r="O1908" s="8" t="str">
        <f>IF(N1908&gt;M1908,"Up","Down")</f>
        <v>Up</v>
      </c>
      <c r="P1908" s="8">
        <v>63.114649999999983</v>
      </c>
      <c r="Q1908" s="8">
        <v>63.477205000000005</v>
      </c>
      <c r="R1908" s="8">
        <v>64.651339999999976</v>
      </c>
      <c r="S1908" s="8">
        <v>60.776439999999994</v>
      </c>
      <c r="T1908" s="8">
        <v>61.577959999999997</v>
      </c>
      <c r="U1908" s="8">
        <v>66.177969999999988</v>
      </c>
    </row>
    <row r="1909" spans="1:23" hidden="1" x14ac:dyDescent="0.25">
      <c r="A1909" s="5" t="s">
        <v>4107</v>
      </c>
      <c r="B1909" s="6" t="s">
        <v>5</v>
      </c>
      <c r="C1909" s="5" t="s">
        <v>6</v>
      </c>
      <c r="D1909" s="6" t="s">
        <v>4108</v>
      </c>
      <c r="E1909" s="7">
        <v>0.33169612543530214</v>
      </c>
      <c r="F1909" s="7">
        <v>0.58193438906503714</v>
      </c>
      <c r="G1909" s="7">
        <v>9.6813986046165423E-2</v>
      </c>
      <c r="H1909" s="7">
        <v>0.14061327319600211</v>
      </c>
      <c r="I1909" s="7">
        <v>0.8544475973871366</v>
      </c>
      <c r="J1909" s="7">
        <v>0.91902514682902281</v>
      </c>
      <c r="K1909" s="7">
        <v>1.438901652441341E-2</v>
      </c>
      <c r="L1909" s="7">
        <v>3.9179790112098059E-2</v>
      </c>
      <c r="M1909" s="8">
        <v>8.5055205000000011</v>
      </c>
      <c r="N1909" s="8">
        <v>6.8791690000000001</v>
      </c>
      <c r="O1909" s="8" t="str">
        <f>IF(N1909&gt;M1909,"Up","Down")</f>
        <v>Down</v>
      </c>
      <c r="P1909" s="8">
        <v>8.4717779999999987</v>
      </c>
      <c r="Q1909" s="8">
        <v>6.9129114999999999</v>
      </c>
      <c r="R1909" s="8">
        <v>9.2009610000000013</v>
      </c>
      <c r="S1909" s="8">
        <v>7.8100799999999992</v>
      </c>
      <c r="T1909" s="8">
        <v>7.7425949999999997</v>
      </c>
      <c r="U1909" s="8">
        <v>6.0157429999999996</v>
      </c>
    </row>
    <row r="1910" spans="1:23" hidden="1" x14ac:dyDescent="0.25">
      <c r="A1910" s="5" t="s">
        <v>4109</v>
      </c>
      <c r="B1910" s="6" t="s">
        <v>5</v>
      </c>
      <c r="C1910" s="5" t="s">
        <v>6</v>
      </c>
      <c r="D1910" s="6" t="s">
        <v>4110</v>
      </c>
      <c r="E1910" s="7">
        <v>0.13331225498843113</v>
      </c>
      <c r="F1910" s="7">
        <v>0.35388025803100032</v>
      </c>
      <c r="G1910" s="7">
        <v>1.1444600178109711E-5</v>
      </c>
      <c r="H1910" s="7">
        <v>3.4560299342932502E-5</v>
      </c>
      <c r="I1910" s="7">
        <v>0.10937182580205818</v>
      </c>
      <c r="J1910" s="7">
        <v>0.22868579869957678</v>
      </c>
      <c r="K1910" s="7">
        <v>2.3050135422433414E-2</v>
      </c>
      <c r="L1910" s="7">
        <v>5.5961106322791658E-2</v>
      </c>
      <c r="M1910" s="8">
        <v>3123.431</v>
      </c>
      <c r="N1910" s="8">
        <v>2982.2134999999994</v>
      </c>
      <c r="O1910" s="8" t="str">
        <f>IF(N1910&gt;M1910,"Up","Down")</f>
        <v>Down</v>
      </c>
      <c r="P1910" s="8">
        <v>2916.7514999999999</v>
      </c>
      <c r="Q1910" s="8">
        <v>3188.8929999999991</v>
      </c>
      <c r="R1910" s="8">
        <v>3029.6239999999998</v>
      </c>
      <c r="S1910" s="8">
        <v>3217.2379999999998</v>
      </c>
      <c r="T1910" s="8">
        <v>2803.8790000000004</v>
      </c>
      <c r="U1910" s="8">
        <v>3160.5480000000002</v>
      </c>
    </row>
    <row r="1911" spans="1:23" hidden="1" x14ac:dyDescent="0.25">
      <c r="A1911" s="5" t="s">
        <v>4111</v>
      </c>
      <c r="B1911" s="6" t="s">
        <v>21</v>
      </c>
      <c r="C1911" s="5" t="s">
        <v>6</v>
      </c>
      <c r="D1911" s="6" t="s">
        <v>4112</v>
      </c>
      <c r="E1911" s="7">
        <v>1.3252557397094123E-2</v>
      </c>
      <c r="F1911" s="7">
        <v>0.1017308321502612</v>
      </c>
      <c r="G1911" s="7">
        <v>9.7096058606114462E-5</v>
      </c>
      <c r="H1911" s="7">
        <v>2.5142997949012091E-4</v>
      </c>
      <c r="I1911" s="7">
        <v>0.45986348440606428</v>
      </c>
      <c r="J1911" s="7">
        <v>0.6265662288192908</v>
      </c>
      <c r="K1911" s="7">
        <v>0.63989716311322375</v>
      </c>
      <c r="L1911" s="7">
        <v>0.70631930090720552</v>
      </c>
      <c r="M1911" s="8">
        <v>1134.4924500000002</v>
      </c>
      <c r="N1911" s="8">
        <v>1055.6684999999998</v>
      </c>
      <c r="O1911" s="8" t="str">
        <f>IF(N1911&gt;M1911,"Up","Down")</f>
        <v>Down</v>
      </c>
      <c r="P1911" s="8">
        <v>1159.9090000000001</v>
      </c>
      <c r="Q1911" s="8">
        <v>1030.2519500000001</v>
      </c>
      <c r="R1911" s="8">
        <v>1210.0189999999998</v>
      </c>
      <c r="S1911" s="8">
        <v>1058.9658999999997</v>
      </c>
      <c r="T1911" s="8">
        <v>1109.799</v>
      </c>
      <c r="U1911" s="8">
        <v>1001.5379999999999</v>
      </c>
    </row>
    <row r="1912" spans="1:23" hidden="1" x14ac:dyDescent="0.25">
      <c r="A1912" s="5" t="s">
        <v>4113</v>
      </c>
      <c r="B1912" s="6" t="s">
        <v>21</v>
      </c>
      <c r="C1912" s="5" t="s">
        <v>6</v>
      </c>
      <c r="D1912" s="6" t="s">
        <v>4114</v>
      </c>
      <c r="E1912" s="7">
        <v>0.77158945556423597</v>
      </c>
      <c r="F1912" s="7">
        <v>0.89132105249804539</v>
      </c>
      <c r="G1912" s="7">
        <v>2.6227813336750874E-7</v>
      </c>
      <c r="H1912" s="7">
        <v>1.0642464950040358E-6</v>
      </c>
      <c r="I1912" s="7">
        <v>2.2586634060953207E-5</v>
      </c>
      <c r="J1912" s="7">
        <v>3.107549734642466E-4</v>
      </c>
      <c r="K1912" s="7">
        <v>0.78172108333583123</v>
      </c>
      <c r="L1912" s="7">
        <v>0.82207781546643266</v>
      </c>
      <c r="M1912" s="8">
        <v>28.331018999999998</v>
      </c>
      <c r="N1912" s="8">
        <v>28.775889999999997</v>
      </c>
      <c r="O1912" s="8" t="str">
        <f>IF(N1912&gt;M1912,"Up","Down")</f>
        <v>Up</v>
      </c>
      <c r="P1912" s="8">
        <v>35.072649999999996</v>
      </c>
      <c r="Q1912" s="8">
        <v>22.034258999999999</v>
      </c>
      <c r="R1912" s="8">
        <v>39.76567</v>
      </c>
      <c r="S1912" s="8">
        <v>16.896367999999999</v>
      </c>
      <c r="T1912" s="8">
        <v>30.379629999999999</v>
      </c>
      <c r="U1912" s="8">
        <v>27.172149999999998</v>
      </c>
    </row>
    <row r="1913" spans="1:23" hidden="1" x14ac:dyDescent="0.25">
      <c r="A1913" s="5" t="s">
        <v>4115</v>
      </c>
      <c r="B1913" s="6" t="s">
        <v>5</v>
      </c>
      <c r="C1913" s="5" t="s">
        <v>6</v>
      </c>
      <c r="D1913" s="6" t="s">
        <v>4116</v>
      </c>
      <c r="E1913" s="7">
        <v>0.57265757204240209</v>
      </c>
      <c r="F1913" s="7">
        <v>0.76883563856889769</v>
      </c>
      <c r="G1913" s="7">
        <v>6.2595143428683525E-3</v>
      </c>
      <c r="H1913" s="7">
        <v>1.1792822944851804E-2</v>
      </c>
      <c r="I1913" s="7">
        <v>0.92046541872476662</v>
      </c>
      <c r="J1913" s="7">
        <v>0.95617261929700537</v>
      </c>
      <c r="K1913" s="7">
        <v>0.45808135743327716</v>
      </c>
      <c r="L1913" s="7">
        <v>0.54979280759318971</v>
      </c>
      <c r="M1913" s="8">
        <v>29.588625</v>
      </c>
      <c r="N1913" s="8">
        <v>28.411629999999995</v>
      </c>
      <c r="O1913" s="8" t="str">
        <f>IF(N1913&gt;M1913,"Up","Down")</f>
        <v>Down</v>
      </c>
      <c r="P1913" s="8">
        <v>26.041629999999998</v>
      </c>
      <c r="Q1913" s="8">
        <v>31.958624999999994</v>
      </c>
      <c r="R1913" s="8">
        <v>26.73096</v>
      </c>
      <c r="S1913" s="8">
        <v>32.446289999999998</v>
      </c>
      <c r="T1913" s="8">
        <v>25.352299999999996</v>
      </c>
      <c r="U1913" s="8">
        <v>31.470960000000002</v>
      </c>
    </row>
    <row r="1914" spans="1:23" hidden="1" x14ac:dyDescent="0.25">
      <c r="A1914" s="5" t="s">
        <v>4117</v>
      </c>
      <c r="B1914" s="6" t="s">
        <v>14</v>
      </c>
      <c r="C1914" s="5" t="s">
        <v>6</v>
      </c>
      <c r="D1914" s="6" t="s">
        <v>4118</v>
      </c>
      <c r="E1914" s="7">
        <v>0.62662160461484584</v>
      </c>
      <c r="F1914" s="7">
        <v>0.80436332008258071</v>
      </c>
      <c r="G1914" s="7">
        <v>1.6224744457400586E-7</v>
      </c>
      <c r="H1914" s="7">
        <v>6.8401611367938643E-7</v>
      </c>
      <c r="I1914" s="7">
        <v>0.52517370462300206</v>
      </c>
      <c r="J1914" s="7">
        <v>0.68259076651980355</v>
      </c>
      <c r="K1914" s="7">
        <v>1.6062948454039129E-4</v>
      </c>
      <c r="L1914" s="7">
        <v>1.1798461775459985E-3</v>
      </c>
      <c r="M1914" s="8">
        <v>234.05625000000003</v>
      </c>
      <c r="N1914" s="8">
        <v>249.95805000000001</v>
      </c>
      <c r="O1914" s="8" t="str">
        <f>IF(N1914&gt;M1914,"Up","Down")</f>
        <v>Up</v>
      </c>
      <c r="P1914" s="8">
        <v>286.32755000000009</v>
      </c>
      <c r="Q1914" s="8">
        <v>197.68675000000002</v>
      </c>
      <c r="R1914" s="8">
        <v>282.50079999999997</v>
      </c>
      <c r="S1914" s="8">
        <v>185.61169999999998</v>
      </c>
      <c r="T1914" s="8">
        <v>290.15430000000003</v>
      </c>
      <c r="U1914" s="8">
        <v>209.76179999999999</v>
      </c>
    </row>
    <row r="1915" spans="1:23" hidden="1" x14ac:dyDescent="0.25">
      <c r="A1915" s="5" t="s">
        <v>4119</v>
      </c>
      <c r="B1915" s="6" t="s">
        <v>21</v>
      </c>
      <c r="C1915" s="5" t="s">
        <v>6</v>
      </c>
      <c r="D1915" s="6" t="s">
        <v>4120</v>
      </c>
      <c r="E1915" s="7">
        <v>0.12174990673173125</v>
      </c>
      <c r="F1915" s="7">
        <v>0.33586610804690792</v>
      </c>
      <c r="G1915" s="7">
        <v>5.4539334083250512E-2</v>
      </c>
      <c r="H1915" s="7">
        <v>8.4356812609973589E-2</v>
      </c>
      <c r="I1915" s="7">
        <v>0.50439835396418831</v>
      </c>
      <c r="J1915" s="7">
        <v>0.66504760552839182</v>
      </c>
      <c r="K1915" s="7">
        <v>1.3037487797150424E-2</v>
      </c>
      <c r="L1915" s="7">
        <v>3.6256590032859519E-2</v>
      </c>
      <c r="M1915" s="8">
        <v>193.23375000000004</v>
      </c>
      <c r="N1915" s="8">
        <v>209.99</v>
      </c>
      <c r="O1915" s="8" t="str">
        <f>IF(N1915&gt;M1915,"Up","Down")</f>
        <v>Up</v>
      </c>
      <c r="P1915" s="8">
        <v>196.06605000000002</v>
      </c>
      <c r="Q1915" s="8">
        <v>207.15770000000003</v>
      </c>
      <c r="R1915" s="8">
        <v>189.55709999999999</v>
      </c>
      <c r="S1915" s="8">
        <v>196.91040000000001</v>
      </c>
      <c r="T1915" s="8">
        <v>202.57500000000002</v>
      </c>
      <c r="U1915" s="8">
        <v>217.40499999999997</v>
      </c>
    </row>
    <row r="1916" spans="1:23" x14ac:dyDescent="0.25">
      <c r="A1916" s="5" t="s">
        <v>12475</v>
      </c>
      <c r="B1916" s="6" t="s">
        <v>5</v>
      </c>
      <c r="C1916" s="5" t="s">
        <v>6</v>
      </c>
      <c r="D1916" s="6" t="s">
        <v>12476</v>
      </c>
      <c r="E1916" s="7">
        <v>9.0597893237536397E-4</v>
      </c>
      <c r="F1916" s="7">
        <v>2.734431441152145E-2</v>
      </c>
      <c r="G1916" s="7">
        <v>0.42216517673345066</v>
      </c>
      <c r="H1916" s="7">
        <v>0.49811056087589961</v>
      </c>
      <c r="I1916" s="7">
        <v>0.86434030238147341</v>
      </c>
      <c r="J1916" s="7">
        <v>0.92485186309317324</v>
      </c>
      <c r="K1916" s="7">
        <v>0.84117578618460354</v>
      </c>
      <c r="L1916" s="7">
        <v>0.86972941032728868</v>
      </c>
      <c r="M1916" s="8">
        <v>49.783610000000003</v>
      </c>
      <c r="N1916" s="8">
        <v>62.610879999999995</v>
      </c>
      <c r="O1916" s="8" t="str">
        <f>IF(N1916&gt;M1916,"Up","Down")</f>
        <v>Up</v>
      </c>
      <c r="P1916" s="8">
        <v>54.763494999999999</v>
      </c>
      <c r="Q1916" s="8">
        <v>57.630995000000006</v>
      </c>
      <c r="R1916" s="8">
        <v>48.65334</v>
      </c>
      <c r="S1916" s="8">
        <v>50.913879999999999</v>
      </c>
      <c r="T1916" s="8">
        <v>60.873650000000012</v>
      </c>
      <c r="U1916" s="8">
        <v>64.348109999999991</v>
      </c>
    </row>
    <row r="1917" spans="1:23" hidden="1" x14ac:dyDescent="0.25">
      <c r="A1917" s="5" t="s">
        <v>4123</v>
      </c>
      <c r="B1917" s="6" t="s">
        <v>1</v>
      </c>
      <c r="C1917" s="5" t="s">
        <v>6</v>
      </c>
      <c r="D1917" s="6" t="s">
        <v>4124</v>
      </c>
      <c r="E1917" s="7">
        <v>0.73850271113720689</v>
      </c>
      <c r="F1917" s="7">
        <v>0.87360476410483467</v>
      </c>
      <c r="G1917" s="7">
        <v>1.8057268597712301E-6</v>
      </c>
      <c r="H1917" s="7">
        <v>6.2957159366113121E-6</v>
      </c>
      <c r="I1917" s="7">
        <v>0.58398621602729639</v>
      </c>
      <c r="J1917" s="7">
        <v>0.73167683913279491</v>
      </c>
      <c r="K1917" s="7">
        <v>2.5514848679848447E-3</v>
      </c>
      <c r="L1917" s="7">
        <v>1.047403965857535E-2</v>
      </c>
      <c r="M1917" s="8">
        <v>179.31829999999999</v>
      </c>
      <c r="N1917" s="8">
        <v>176.27979999999997</v>
      </c>
      <c r="O1917" s="8" t="str">
        <f>IF(N1917&gt;M1917,"Up","Down")</f>
        <v>Down</v>
      </c>
      <c r="P1917" s="8">
        <v>164.72380000000001</v>
      </c>
      <c r="Q1917" s="8">
        <v>190.87430000000003</v>
      </c>
      <c r="R1917" s="8">
        <v>167.44929999999999</v>
      </c>
      <c r="S1917" s="8">
        <v>191.18730000000002</v>
      </c>
      <c r="T1917" s="8">
        <v>161.9983</v>
      </c>
      <c r="U1917" s="8">
        <v>190.56130000000002</v>
      </c>
    </row>
    <row r="1918" spans="1:23" hidden="1" x14ac:dyDescent="0.25">
      <c r="A1918" s="5" t="s">
        <v>4125</v>
      </c>
      <c r="B1918" s="6" t="s">
        <v>17</v>
      </c>
      <c r="C1918" s="5" t="s">
        <v>6</v>
      </c>
      <c r="D1918" s="6" t="s">
        <v>4126</v>
      </c>
      <c r="E1918" s="7">
        <v>0.26623588805579645</v>
      </c>
      <c r="F1918" s="7">
        <v>0.51706283062133185</v>
      </c>
      <c r="G1918" s="7">
        <v>3.5945198724169288E-8</v>
      </c>
      <c r="H1918" s="7">
        <v>1.718526881953042E-7</v>
      </c>
      <c r="I1918" s="7">
        <v>1.2529480740745547E-3</v>
      </c>
      <c r="J1918" s="7">
        <v>6.7236608958998936E-3</v>
      </c>
      <c r="K1918" s="7">
        <v>5.300462206735037E-2</v>
      </c>
      <c r="L1918" s="7">
        <v>0.10621599474081181</v>
      </c>
      <c r="M1918" s="8">
        <v>714.32264999999995</v>
      </c>
      <c r="N1918" s="8">
        <v>743.83999999999992</v>
      </c>
      <c r="O1918" s="8" t="str">
        <f>IF(N1918&gt;M1918,"Up","Down")</f>
        <v>Up</v>
      </c>
      <c r="P1918" s="8">
        <v>667.43849999999998</v>
      </c>
      <c r="Q1918" s="8">
        <v>790.72415000000001</v>
      </c>
      <c r="R1918" s="8">
        <v>623.19630000000006</v>
      </c>
      <c r="S1918" s="8">
        <v>805.44899999999984</v>
      </c>
      <c r="T1918" s="8">
        <v>711.68069999999989</v>
      </c>
      <c r="U1918" s="8">
        <v>775.99929999999995</v>
      </c>
    </row>
    <row r="1919" spans="1:23" hidden="1" x14ac:dyDescent="0.25">
      <c r="A1919" s="5" t="s">
        <v>4127</v>
      </c>
      <c r="B1919" s="6" t="s">
        <v>14</v>
      </c>
      <c r="C1919" s="5" t="s">
        <v>6</v>
      </c>
      <c r="D1919" s="6" t="s">
        <v>4128</v>
      </c>
      <c r="E1919" s="7">
        <v>0.63137493691651581</v>
      </c>
      <c r="F1919" s="7">
        <v>0.80713391002906476</v>
      </c>
      <c r="G1919" s="7">
        <v>8.9294767940717099E-3</v>
      </c>
      <c r="H1919" s="7">
        <v>1.629899082127478E-2</v>
      </c>
      <c r="I1919" s="7">
        <v>0.83552451947834383</v>
      </c>
      <c r="J1919" s="7">
        <v>0.90714632170356679</v>
      </c>
      <c r="K1919" s="7">
        <v>0.88161306425820407</v>
      </c>
      <c r="L1919" s="7">
        <v>0.90282447140130395</v>
      </c>
      <c r="M1919" s="8">
        <v>250.23195000000004</v>
      </c>
      <c r="N1919" s="8">
        <v>247.58489999999998</v>
      </c>
      <c r="O1919" s="8" t="str">
        <f>IF(N1919&gt;M1919,"Up","Down")</f>
        <v>Down</v>
      </c>
      <c r="P1919" s="8">
        <v>237.76269999999994</v>
      </c>
      <c r="Q1919" s="8">
        <v>260.05414999999999</v>
      </c>
      <c r="R1919" s="8">
        <v>238.2551</v>
      </c>
      <c r="S1919" s="8">
        <v>262.2088</v>
      </c>
      <c r="T1919" s="8">
        <v>237.27029999999996</v>
      </c>
      <c r="U1919" s="8">
        <v>257.89950000000005</v>
      </c>
    </row>
    <row r="1920" spans="1:23" hidden="1" x14ac:dyDescent="0.25">
      <c r="A1920" s="5" t="s">
        <v>4129</v>
      </c>
      <c r="B1920" s="6" t="s">
        <v>14</v>
      </c>
      <c r="C1920" s="5" t="s">
        <v>6</v>
      </c>
      <c r="D1920" s="6" t="s">
        <v>4130</v>
      </c>
      <c r="E1920" s="7">
        <v>0.11970452901762074</v>
      </c>
      <c r="F1920" s="7">
        <v>0.33289220294549482</v>
      </c>
      <c r="G1920" s="7">
        <v>0.35310935294432266</v>
      </c>
      <c r="H1920" s="7">
        <v>0.42905797269337204</v>
      </c>
      <c r="I1920" s="7">
        <v>0.93605219961506725</v>
      </c>
      <c r="J1920" s="7">
        <v>0.96447690133600827</v>
      </c>
      <c r="K1920" s="7">
        <v>0.40910218235474161</v>
      </c>
      <c r="L1920" s="7">
        <v>0.50828227818448224</v>
      </c>
      <c r="M1920" s="8">
        <v>70.394185000000022</v>
      </c>
      <c r="N1920" s="8">
        <v>76.046075000000016</v>
      </c>
      <c r="O1920" s="8" t="str">
        <f>IF(N1920&gt;M1920,"Up","Down")</f>
        <v>Up</v>
      </c>
      <c r="P1920" s="8">
        <v>71.741560000000021</v>
      </c>
      <c r="Q1920" s="8">
        <v>74.698700000000017</v>
      </c>
      <c r="R1920" s="8">
        <v>69.042379999999994</v>
      </c>
      <c r="S1920" s="8">
        <v>71.745989999999992</v>
      </c>
      <c r="T1920" s="8">
        <v>74.440740000000019</v>
      </c>
      <c r="U1920" s="8">
        <v>77.651410000000013</v>
      </c>
    </row>
    <row r="1921" spans="1:23" hidden="1" x14ac:dyDescent="0.25">
      <c r="A1921" s="5" t="s">
        <v>4131</v>
      </c>
      <c r="B1921" s="6" t="s">
        <v>21</v>
      </c>
      <c r="C1921" s="5" t="s">
        <v>6</v>
      </c>
      <c r="D1921" s="6" t="s">
        <v>4132</v>
      </c>
      <c r="E1921" s="7">
        <v>1.8488288719220685E-2</v>
      </c>
      <c r="F1921" s="7">
        <v>0.12118753321740715</v>
      </c>
      <c r="G1921" s="7">
        <v>9.6474689106537358E-7</v>
      </c>
      <c r="H1921" s="7">
        <v>3.5358749639907891E-6</v>
      </c>
      <c r="I1921" s="7">
        <v>0.32185248306996739</v>
      </c>
      <c r="J1921" s="7">
        <v>0.49695866932445371</v>
      </c>
      <c r="K1921" s="7">
        <v>0.76446042024998118</v>
      </c>
      <c r="L1921" s="7">
        <v>0.80876392184217649</v>
      </c>
      <c r="M1921" s="8">
        <v>426.54045000000008</v>
      </c>
      <c r="N1921" s="8">
        <v>445.66505000000006</v>
      </c>
      <c r="O1921" s="8" t="str">
        <f>IF(N1921&gt;M1921,"Up","Down")</f>
        <v>Up</v>
      </c>
      <c r="P1921" s="8">
        <v>410.11755000000005</v>
      </c>
      <c r="Q1921" s="8">
        <v>462.08795000000009</v>
      </c>
      <c r="R1921" s="8">
        <v>396.35480000000001</v>
      </c>
      <c r="S1921" s="8">
        <v>456.72609999999997</v>
      </c>
      <c r="T1921" s="8">
        <v>423.88029999999998</v>
      </c>
      <c r="U1921" s="8">
        <v>467.44980000000004</v>
      </c>
    </row>
    <row r="1922" spans="1:23" hidden="1" x14ac:dyDescent="0.25">
      <c r="A1922" s="5" t="s">
        <v>4133</v>
      </c>
      <c r="B1922" s="6" t="s">
        <v>1</v>
      </c>
      <c r="C1922" s="5" t="s">
        <v>6</v>
      </c>
      <c r="D1922" s="6" t="s">
        <v>4134</v>
      </c>
      <c r="E1922" s="7">
        <v>2.3358177648125717E-2</v>
      </c>
      <c r="F1922" s="7">
        <v>0.13639893977209175</v>
      </c>
      <c r="G1922" s="7">
        <v>1.3275952181050031E-5</v>
      </c>
      <c r="H1922" s="7">
        <v>3.9646464286614328E-5</v>
      </c>
      <c r="I1922" s="7">
        <v>0.34198986289511657</v>
      </c>
      <c r="J1922" s="7">
        <v>0.51492683322152444</v>
      </c>
      <c r="K1922" s="7">
        <v>0.91822559626662947</v>
      </c>
      <c r="L1922" s="7">
        <v>0.93328604248202496</v>
      </c>
      <c r="M1922" s="8">
        <v>180.43654999999998</v>
      </c>
      <c r="N1922" s="8">
        <v>191.88845000000001</v>
      </c>
      <c r="O1922" s="8" t="str">
        <f>IF(N1922&gt;M1922,"Up","Down")</f>
        <v>Up</v>
      </c>
      <c r="P1922" s="8">
        <v>203.5051</v>
      </c>
      <c r="Q1922" s="8">
        <v>168.81990000000002</v>
      </c>
      <c r="R1922" s="8">
        <v>200.9605</v>
      </c>
      <c r="S1922" s="8">
        <v>159.9126</v>
      </c>
      <c r="T1922" s="8">
        <v>206.04969999999997</v>
      </c>
      <c r="U1922" s="8">
        <v>177.72720000000001</v>
      </c>
    </row>
    <row r="1923" spans="1:23" hidden="1" x14ac:dyDescent="0.25">
      <c r="A1923" s="5" t="s">
        <v>4135</v>
      </c>
      <c r="B1923" s="6" t="s">
        <v>14</v>
      </c>
      <c r="C1923" s="5" t="s">
        <v>6</v>
      </c>
      <c r="D1923" s="6" t="s">
        <v>4136</v>
      </c>
      <c r="E1923" s="7">
        <v>0.13618667053132905</v>
      </c>
      <c r="F1923" s="7">
        <v>0.3579081211718822</v>
      </c>
      <c r="G1923" s="7">
        <v>3.0064288256689008E-13</v>
      </c>
      <c r="H1923" s="7">
        <v>5.2455210168682627E-12</v>
      </c>
      <c r="I1923" s="7">
        <v>0.95820372605609105</v>
      </c>
      <c r="J1923" s="7">
        <v>0.97723608457224398</v>
      </c>
      <c r="K1923" s="7">
        <v>4.8241074655003074E-2</v>
      </c>
      <c r="L1923" s="7">
        <v>9.8928761439079471E-2</v>
      </c>
      <c r="M1923" s="8">
        <v>3180.4900000000002</v>
      </c>
      <c r="N1923" s="8">
        <v>3312.9285000000004</v>
      </c>
      <c r="O1923" s="8" t="str">
        <f>IF(N1923&gt;M1923,"Up","Down")</f>
        <v>Up</v>
      </c>
      <c r="P1923" s="8">
        <v>2909.3020000000001</v>
      </c>
      <c r="Q1923" s="8">
        <v>3584.1164999999992</v>
      </c>
      <c r="R1923" s="8">
        <v>2844.4729999999995</v>
      </c>
      <c r="S1923" s="8">
        <v>3516.5070000000001</v>
      </c>
      <c r="T1923" s="8">
        <v>2974.1310000000003</v>
      </c>
      <c r="U1923" s="8">
        <v>3651.7260000000001</v>
      </c>
    </row>
    <row r="1924" spans="1:23" x14ac:dyDescent="0.25">
      <c r="A1924" s="5" t="s">
        <v>12539</v>
      </c>
      <c r="B1924" s="6" t="s">
        <v>5</v>
      </c>
      <c r="C1924" s="5" t="s">
        <v>6</v>
      </c>
      <c r="D1924" s="6" t="s">
        <v>12540</v>
      </c>
      <c r="E1924" s="7">
        <v>1.0269999865325742E-3</v>
      </c>
      <c r="F1924" s="7">
        <v>2.9090539023078555E-2</v>
      </c>
      <c r="G1924" s="7">
        <v>0.15944631450821034</v>
      </c>
      <c r="H1924" s="7">
        <v>0.21895777643537051</v>
      </c>
      <c r="I1924" s="7">
        <v>8.7435269130461291E-2</v>
      </c>
      <c r="J1924" s="7">
        <v>0.19414855064745756</v>
      </c>
      <c r="K1924" s="7">
        <v>0.55668825895653118</v>
      </c>
      <c r="L1924" s="7">
        <v>0.63618143858990572</v>
      </c>
      <c r="M1924" s="8">
        <v>22.808545000000002</v>
      </c>
      <c r="N1924" s="8">
        <v>31.866865000000001</v>
      </c>
      <c r="O1924" s="8" t="str">
        <f>IF(N1924&gt;M1924,"Up","Down")</f>
        <v>Up</v>
      </c>
      <c r="P1924" s="8">
        <v>25.935395</v>
      </c>
      <c r="Q1924" s="8">
        <v>28.740015</v>
      </c>
      <c r="R1924" s="8">
        <v>23.124509999999997</v>
      </c>
      <c r="S1924" s="8">
        <v>22.492579999999997</v>
      </c>
      <c r="T1924" s="8">
        <v>28.746280000000002</v>
      </c>
      <c r="U1924" s="8">
        <v>34.987450000000003</v>
      </c>
    </row>
    <row r="1925" spans="1:23" hidden="1" x14ac:dyDescent="0.25">
      <c r="A1925" s="5" t="s">
        <v>4139</v>
      </c>
      <c r="B1925" s="6" t="s">
        <v>1</v>
      </c>
      <c r="C1925" s="5" t="s">
        <v>6</v>
      </c>
      <c r="D1925" s="6" t="s">
        <v>4140</v>
      </c>
      <c r="E1925" s="7">
        <v>0.84177790995580359</v>
      </c>
      <c r="F1925" s="7">
        <v>0.92740567320350853</v>
      </c>
      <c r="G1925" s="7">
        <v>4.4892915382186826E-4</v>
      </c>
      <c r="H1925" s="7">
        <v>1.0389154577070965E-3</v>
      </c>
      <c r="I1925" s="7">
        <v>0.14288442327007256</v>
      </c>
      <c r="J1925" s="7">
        <v>0.27870389073446133</v>
      </c>
      <c r="K1925" s="7">
        <v>0.90812330381637041</v>
      </c>
      <c r="L1925" s="7">
        <v>0.92499441500887802</v>
      </c>
      <c r="M1925" s="8">
        <v>49.571285000000003</v>
      </c>
      <c r="N1925" s="8">
        <v>49.133264999999994</v>
      </c>
      <c r="O1925" s="8" t="str">
        <f>IF(N1925&gt;M1925,"Up","Down")</f>
        <v>Down</v>
      </c>
      <c r="P1925" s="8">
        <v>55.986734999999996</v>
      </c>
      <c r="Q1925" s="8">
        <v>42.717814999999995</v>
      </c>
      <c r="R1925" s="8">
        <v>58.721620000000009</v>
      </c>
      <c r="S1925" s="8">
        <v>40.420949999999998</v>
      </c>
      <c r="T1925" s="8">
        <v>53.251850000000005</v>
      </c>
      <c r="U1925" s="8">
        <v>45.014680000000013</v>
      </c>
    </row>
    <row r="1926" spans="1:23" hidden="1" x14ac:dyDescent="0.25">
      <c r="A1926" s="5" t="s">
        <v>4141</v>
      </c>
      <c r="B1926" s="6" t="s">
        <v>5</v>
      </c>
      <c r="C1926" s="5" t="s">
        <v>6</v>
      </c>
      <c r="D1926" s="6" t="s">
        <v>4142</v>
      </c>
      <c r="E1926" s="7">
        <v>0.54769836951738271</v>
      </c>
      <c r="F1926" s="7">
        <v>0.75160982764077267</v>
      </c>
      <c r="G1926" s="7">
        <v>8.2215193841966754E-5</v>
      </c>
      <c r="H1926" s="7">
        <v>2.15938380188368E-4</v>
      </c>
      <c r="I1926" s="7">
        <v>0.25262355098399814</v>
      </c>
      <c r="J1926" s="7">
        <v>0.42055637517820305</v>
      </c>
      <c r="K1926" s="7">
        <v>0.19947227839924611</v>
      </c>
      <c r="L1926" s="7">
        <v>0.29490535930798967</v>
      </c>
      <c r="M1926" s="8">
        <v>296.49525000000006</v>
      </c>
      <c r="N1926" s="8">
        <v>291.35105000000004</v>
      </c>
      <c r="O1926" s="8" t="str">
        <f>IF(N1926&gt;M1926,"Up","Down")</f>
        <v>Down</v>
      </c>
      <c r="P1926" s="8">
        <v>278.56090000000006</v>
      </c>
      <c r="Q1926" s="8">
        <v>309.28539999999998</v>
      </c>
      <c r="R1926" s="8">
        <v>277.23399999999998</v>
      </c>
      <c r="S1926" s="8">
        <v>315.75650000000002</v>
      </c>
      <c r="T1926" s="8">
        <v>279.88780000000003</v>
      </c>
      <c r="U1926" s="8">
        <v>302.8143</v>
      </c>
    </row>
    <row r="1927" spans="1:23" hidden="1" x14ac:dyDescent="0.25">
      <c r="A1927" s="5" t="s">
        <v>4143</v>
      </c>
      <c r="B1927" s="6" t="s">
        <v>5</v>
      </c>
      <c r="C1927" s="5" t="s">
        <v>6</v>
      </c>
      <c r="D1927" s="6" t="s">
        <v>4144</v>
      </c>
      <c r="E1927" s="7">
        <v>0.78018101852944377</v>
      </c>
      <c r="F1927" s="7">
        <v>0.89684774653128807</v>
      </c>
      <c r="G1927" s="7">
        <v>7.9581035296593928E-6</v>
      </c>
      <c r="H1927" s="7">
        <v>2.461548412482521E-5</v>
      </c>
      <c r="I1927" s="7">
        <v>0.28202941701591178</v>
      </c>
      <c r="J1927" s="7">
        <v>0.4546993411897286</v>
      </c>
      <c r="K1927" s="7">
        <v>0.13626874877599265</v>
      </c>
      <c r="L1927" s="7">
        <v>0.21982951752472624</v>
      </c>
      <c r="M1927" s="8">
        <v>652.17874999999981</v>
      </c>
      <c r="N1927" s="8">
        <v>645.71100000000001</v>
      </c>
      <c r="O1927" s="8" t="str">
        <f>IF(N1927&gt;M1927,"Up","Down")</f>
        <v>Down</v>
      </c>
      <c r="P1927" s="8">
        <v>602.39655000000016</v>
      </c>
      <c r="Q1927" s="8">
        <v>695.49319999999989</v>
      </c>
      <c r="R1927" s="8">
        <v>596.27430000000004</v>
      </c>
      <c r="S1927" s="8">
        <v>708.08320000000003</v>
      </c>
      <c r="T1927" s="8">
        <v>608.51880000000006</v>
      </c>
      <c r="U1927" s="8">
        <v>682.90319999999997</v>
      </c>
    </row>
    <row r="1928" spans="1:23" hidden="1" x14ac:dyDescent="0.25">
      <c r="A1928" s="5" t="s">
        <v>4145</v>
      </c>
      <c r="B1928" s="6" t="s">
        <v>5</v>
      </c>
      <c r="C1928" s="5" t="s">
        <v>6</v>
      </c>
      <c r="D1928" s="6" t="s">
        <v>4146</v>
      </c>
      <c r="E1928" s="7">
        <v>0.66368171485152094</v>
      </c>
      <c r="F1928" s="7">
        <v>0.82883876369743215</v>
      </c>
      <c r="G1928" s="7">
        <v>2.2992862181091993E-3</v>
      </c>
      <c r="H1928" s="7">
        <v>4.7146922475226572E-3</v>
      </c>
      <c r="I1928" s="7">
        <v>0.26588566108966827</v>
      </c>
      <c r="J1928" s="7">
        <v>0.43553116087343474</v>
      </c>
      <c r="K1928" s="7">
        <v>7.9072362992315999E-6</v>
      </c>
      <c r="L1928" s="7">
        <v>1.0500134639061731E-4</v>
      </c>
      <c r="M1928" s="8">
        <v>156.88334000000003</v>
      </c>
      <c r="N1928" s="8">
        <v>149.56247500000001</v>
      </c>
      <c r="O1928" s="8" t="str">
        <f>IF(N1928&gt;M1928,"Up","Down")</f>
        <v>Down</v>
      </c>
      <c r="P1928" s="8">
        <v>143.92916500000001</v>
      </c>
      <c r="Q1928" s="8">
        <v>162.51665000000003</v>
      </c>
      <c r="R1928" s="8">
        <v>150.73538000000002</v>
      </c>
      <c r="S1928" s="8">
        <v>163.03130000000002</v>
      </c>
      <c r="T1928" s="8">
        <v>137.12295</v>
      </c>
      <c r="U1928" s="8">
        <v>162.00200000000001</v>
      </c>
    </row>
    <row r="1929" spans="1:23" hidden="1" x14ac:dyDescent="0.25">
      <c r="A1929" s="5" t="s">
        <v>4147</v>
      </c>
      <c r="B1929" s="6" t="s">
        <v>5</v>
      </c>
      <c r="C1929" s="5" t="s">
        <v>6</v>
      </c>
      <c r="D1929" s="6" t="s">
        <v>4148</v>
      </c>
      <c r="E1929" s="7">
        <v>3.3354655022536928E-2</v>
      </c>
      <c r="F1929" s="7">
        <v>0.16599328933369609</v>
      </c>
      <c r="G1929" s="7">
        <v>5.3246808944758267E-8</v>
      </c>
      <c r="H1929" s="7">
        <v>2.4697845938414694E-7</v>
      </c>
      <c r="I1929" s="7">
        <v>3.458581441456321E-2</v>
      </c>
      <c r="J1929" s="7">
        <v>9.4936074450389776E-2</v>
      </c>
      <c r="K1929" s="7">
        <v>0.17508062828759988</v>
      </c>
      <c r="L1929" s="7">
        <v>0.26674397908097591</v>
      </c>
      <c r="M1929" s="8">
        <v>474.84375</v>
      </c>
      <c r="N1929" s="8">
        <v>432.10579999999999</v>
      </c>
      <c r="O1929" s="8" t="str">
        <f>IF(N1929&gt;M1929,"Up","Down")</f>
        <v>Down</v>
      </c>
      <c r="P1929" s="8">
        <v>404.82460000000003</v>
      </c>
      <c r="Q1929" s="8">
        <v>502.12495000000007</v>
      </c>
      <c r="R1929" s="8">
        <v>411.48439999999999</v>
      </c>
      <c r="S1929" s="8">
        <v>538.20309999999995</v>
      </c>
      <c r="T1929" s="8">
        <v>398.16479999999996</v>
      </c>
      <c r="U1929" s="8">
        <v>466.04680000000008</v>
      </c>
    </row>
    <row r="1930" spans="1:23" hidden="1" x14ac:dyDescent="0.25">
      <c r="A1930" s="5" t="s">
        <v>4149</v>
      </c>
      <c r="B1930" s="6" t="s">
        <v>14</v>
      </c>
      <c r="C1930" s="5" t="s">
        <v>6</v>
      </c>
      <c r="D1930" s="6" t="s">
        <v>4150</v>
      </c>
      <c r="E1930" s="7">
        <v>6.7756557180127852E-2</v>
      </c>
      <c r="F1930" s="7">
        <v>0.24531801737817999</v>
      </c>
      <c r="G1930" s="7">
        <v>2.9730162843939641E-7</v>
      </c>
      <c r="H1930" s="7">
        <v>1.1943756925928458E-6</v>
      </c>
      <c r="I1930" s="7">
        <v>2.0093166650175593E-2</v>
      </c>
      <c r="J1930" s="7">
        <v>6.1761094146700883E-2</v>
      </c>
      <c r="K1930" s="7">
        <v>1.8023865597367755E-4</v>
      </c>
      <c r="L1930" s="7">
        <v>1.2956355652081158E-3</v>
      </c>
      <c r="M1930" s="8">
        <v>164.37762500000002</v>
      </c>
      <c r="N1930" s="8">
        <v>192.31264999999999</v>
      </c>
      <c r="O1930" s="8" t="str">
        <f>IF(N1930&gt;M1930,"Up","Down")</f>
        <v>Up</v>
      </c>
      <c r="P1930" s="8">
        <v>160.18207499999997</v>
      </c>
      <c r="Q1930" s="8">
        <v>196.50819999999999</v>
      </c>
      <c r="R1930" s="8">
        <v>139.51505</v>
      </c>
      <c r="S1930" s="8">
        <v>189.24020000000002</v>
      </c>
      <c r="T1930" s="8">
        <v>180.84910000000002</v>
      </c>
      <c r="U1930" s="8">
        <v>203.77619999999996</v>
      </c>
    </row>
    <row r="1931" spans="1:23" hidden="1" x14ac:dyDescent="0.25">
      <c r="A1931" s="5" t="s">
        <v>4151</v>
      </c>
      <c r="B1931" s="6" t="s">
        <v>14</v>
      </c>
      <c r="C1931" s="5" t="s">
        <v>6</v>
      </c>
      <c r="D1931" s="6" t="s">
        <v>4152</v>
      </c>
      <c r="E1931" s="7">
        <v>7.5252945040165378E-3</v>
      </c>
      <c r="F1931" s="7">
        <v>7.5928954028673404E-2</v>
      </c>
      <c r="G1931" s="7">
        <v>3.1964992414235918E-3</v>
      </c>
      <c r="H1931" s="7">
        <v>6.3929984828471837E-3</v>
      </c>
      <c r="I1931" s="7">
        <v>0.18940399389932228</v>
      </c>
      <c r="J1931" s="7">
        <v>0.34246158885003697</v>
      </c>
      <c r="K1931" s="7">
        <v>2.5451465047832933E-5</v>
      </c>
      <c r="L1931" s="7">
        <v>2.7118049781531608E-4</v>
      </c>
      <c r="M1931" s="8">
        <v>206.24889999999999</v>
      </c>
      <c r="N1931" s="8">
        <v>146.91755000000001</v>
      </c>
      <c r="O1931" s="8" t="str">
        <f>IF(N1931&gt;M1931,"Up","Down")</f>
        <v>Down</v>
      </c>
      <c r="P1931" s="8">
        <v>166.74680000000001</v>
      </c>
      <c r="Q1931" s="8">
        <v>186.41964999999999</v>
      </c>
      <c r="R1931" s="8">
        <v>200.51500000000001</v>
      </c>
      <c r="S1931" s="8">
        <v>211.9828</v>
      </c>
      <c r="T1931" s="8">
        <v>132.9786</v>
      </c>
      <c r="U1931" s="8">
        <v>160.85649999999995</v>
      </c>
    </row>
    <row r="1932" spans="1:23" hidden="1" x14ac:dyDescent="0.25">
      <c r="A1932" s="5" t="s">
        <v>4153</v>
      </c>
      <c r="B1932" s="6" t="s">
        <v>1</v>
      </c>
      <c r="C1932" s="5" t="s">
        <v>6</v>
      </c>
      <c r="D1932" s="6" t="s">
        <v>4154</v>
      </c>
      <c r="E1932" s="7">
        <v>6.0190570030546613E-2</v>
      </c>
      <c r="F1932" s="7">
        <v>0.23050047078420055</v>
      </c>
      <c r="G1932" s="7">
        <v>0.84579675340545357</v>
      </c>
      <c r="H1932" s="7">
        <v>0.87813957218938166</v>
      </c>
      <c r="I1932" s="7">
        <v>0.16800891518347993</v>
      </c>
      <c r="J1932" s="7">
        <v>0.31422018896595799</v>
      </c>
      <c r="K1932" s="7">
        <v>0.35481419258107738</v>
      </c>
      <c r="L1932" s="7">
        <v>0.45687981435999736</v>
      </c>
      <c r="M1932" s="8">
        <v>443.42480000000006</v>
      </c>
      <c r="N1932" s="8">
        <v>420.44375000000002</v>
      </c>
      <c r="O1932" s="8" t="str">
        <f>IF(N1932&gt;M1932,"Up","Down")</f>
        <v>Down</v>
      </c>
      <c r="P1932" s="8">
        <v>430.97820000000002</v>
      </c>
      <c r="Q1932" s="8">
        <v>432.89035000000001</v>
      </c>
      <c r="R1932" s="8">
        <v>435.5754</v>
      </c>
      <c r="S1932" s="8">
        <v>451.27419999999995</v>
      </c>
      <c r="T1932" s="8">
        <v>426.38100000000003</v>
      </c>
      <c r="U1932" s="8">
        <v>414.50649999999996</v>
      </c>
    </row>
    <row r="1933" spans="1:23" hidden="1" x14ac:dyDescent="0.25">
      <c r="A1933" s="5" t="s">
        <v>4155</v>
      </c>
      <c r="B1933" s="6" t="s">
        <v>14</v>
      </c>
      <c r="C1933" s="5" t="s">
        <v>6</v>
      </c>
      <c r="D1933" s="6" t="s">
        <v>4156</v>
      </c>
      <c r="E1933" s="7">
        <v>8.2288713097443011E-2</v>
      </c>
      <c r="F1933" s="7">
        <v>0.27290789721228464</v>
      </c>
      <c r="G1933" s="7">
        <v>0.14039813783095678</v>
      </c>
      <c r="H1933" s="7">
        <v>0.19535439446643971</v>
      </c>
      <c r="I1933" s="7">
        <v>0.7581220976131815</v>
      </c>
      <c r="J1933" s="7">
        <v>0.85520064212551239</v>
      </c>
      <c r="K1933" s="7">
        <v>6.6126657944085896E-15</v>
      </c>
      <c r="L1933" s="7">
        <v>3.9612317243986868E-12</v>
      </c>
      <c r="M1933" s="8">
        <v>854.69775000000004</v>
      </c>
      <c r="N1933" s="8">
        <v>559.22689999999989</v>
      </c>
      <c r="O1933" s="8" t="str">
        <f>IF(N1933&gt;M1933,"Up","Down")</f>
        <v>Down</v>
      </c>
      <c r="P1933" s="8">
        <v>722.43534999999997</v>
      </c>
      <c r="Q1933" s="8">
        <v>691.48929999999996</v>
      </c>
      <c r="R1933" s="8">
        <v>873.34199999999998</v>
      </c>
      <c r="S1933" s="8">
        <v>836.05349999999999</v>
      </c>
      <c r="T1933" s="8">
        <v>571.52870000000007</v>
      </c>
      <c r="U1933" s="8">
        <v>546.92510000000004</v>
      </c>
      <c r="V1933" s="5" t="s">
        <v>4157</v>
      </c>
      <c r="W1933" s="5">
        <v>6.1021742537543697E-7</v>
      </c>
    </row>
    <row r="1934" spans="1:23" hidden="1" x14ac:dyDescent="0.25">
      <c r="A1934" s="5" t="s">
        <v>4158</v>
      </c>
      <c r="B1934" s="6" t="s">
        <v>5</v>
      </c>
      <c r="C1934" s="5" t="s">
        <v>6</v>
      </c>
      <c r="D1934" s="6" t="s">
        <v>4159</v>
      </c>
      <c r="E1934" s="7">
        <v>1.4102929061763969E-2</v>
      </c>
      <c r="F1934" s="7">
        <v>0.10506714631274548</v>
      </c>
      <c r="G1934" s="7">
        <v>1.5021384767335831E-2</v>
      </c>
      <c r="H1934" s="7">
        <v>2.6256984462000404E-2</v>
      </c>
      <c r="I1934" s="7">
        <v>0.19181073712179331</v>
      </c>
      <c r="J1934" s="7">
        <v>0.34517527548192228</v>
      </c>
      <c r="K1934" s="7">
        <v>4.6512317235132012E-3</v>
      </c>
      <c r="L1934" s="7">
        <v>1.6570562207645027E-2</v>
      </c>
      <c r="M1934" s="8">
        <v>1132.2630500000002</v>
      </c>
      <c r="N1934" s="8">
        <v>1023.7789000000002</v>
      </c>
      <c r="O1934" s="8" t="str">
        <f>IF(N1934&gt;M1934,"Up","Down")</f>
        <v>Down</v>
      </c>
      <c r="P1934" s="8">
        <v>1054.62545</v>
      </c>
      <c r="Q1934" s="8">
        <v>1101.4165000000003</v>
      </c>
      <c r="R1934" s="8">
        <v>1096.7910999999999</v>
      </c>
      <c r="S1934" s="8">
        <v>1167.7349999999999</v>
      </c>
      <c r="T1934" s="8">
        <v>1012.4597999999999</v>
      </c>
      <c r="U1934" s="8">
        <v>1035.0980000000002</v>
      </c>
      <c r="V1934" s="5" t="s">
        <v>4160</v>
      </c>
      <c r="W1934" s="5">
        <v>4.8936373305536901E-5</v>
      </c>
    </row>
    <row r="1935" spans="1:23" hidden="1" x14ac:dyDescent="0.25">
      <c r="A1935" s="5" t="s">
        <v>4161</v>
      </c>
      <c r="B1935" s="6" t="s">
        <v>1</v>
      </c>
      <c r="C1935" s="5" t="s">
        <v>6</v>
      </c>
      <c r="D1935" s="6" t="s">
        <v>4162</v>
      </c>
      <c r="E1935" s="7">
        <v>7.6972149205606771E-3</v>
      </c>
      <c r="F1935" s="7">
        <v>7.6783257801722168E-2</v>
      </c>
      <c r="G1935" s="7">
        <v>1.7292415782990275E-2</v>
      </c>
      <c r="H1935" s="7">
        <v>2.977616660003031E-2</v>
      </c>
      <c r="I1935" s="7">
        <v>0.7561018617547145</v>
      </c>
      <c r="J1935" s="7">
        <v>0.85393418839611424</v>
      </c>
      <c r="K1935" s="7">
        <v>3.6645727472663883E-2</v>
      </c>
      <c r="L1935" s="7">
        <v>8.022274572027159E-2</v>
      </c>
      <c r="M1935" s="8">
        <v>1118.71765</v>
      </c>
      <c r="N1935" s="8">
        <v>1001.5498</v>
      </c>
      <c r="O1935" s="8" t="str">
        <f>IF(N1935&gt;M1935,"Up","Down")</f>
        <v>Down</v>
      </c>
      <c r="P1935" s="8">
        <v>1033.4235999999999</v>
      </c>
      <c r="Q1935" s="8">
        <v>1086.84385</v>
      </c>
      <c r="R1935" s="8">
        <v>1095.3182999999999</v>
      </c>
      <c r="S1935" s="8">
        <v>1142.117</v>
      </c>
      <c r="T1935" s="8">
        <v>971.52890000000002</v>
      </c>
      <c r="U1935" s="8">
        <v>1031.5707</v>
      </c>
    </row>
    <row r="1936" spans="1:23" hidden="1" x14ac:dyDescent="0.25">
      <c r="A1936" s="5" t="s">
        <v>4163</v>
      </c>
      <c r="B1936" s="6" t="s">
        <v>17</v>
      </c>
      <c r="C1936" s="5" t="s">
        <v>6</v>
      </c>
      <c r="D1936" s="6" t="s">
        <v>4164</v>
      </c>
      <c r="E1936" s="7">
        <v>0.16507509490148586</v>
      </c>
      <c r="F1936" s="7">
        <v>0.39699354606306531</v>
      </c>
      <c r="G1936" s="7">
        <v>4.5940243278975019E-6</v>
      </c>
      <c r="H1936" s="7">
        <v>1.4881584113641938E-5</v>
      </c>
      <c r="I1936" s="7">
        <v>1.2319111584246096E-4</v>
      </c>
      <c r="J1936" s="7">
        <v>1.1058261752188393E-3</v>
      </c>
      <c r="K1936" s="7">
        <v>3.4921492836128406E-3</v>
      </c>
      <c r="L1936" s="7">
        <v>1.3295337035510987E-2</v>
      </c>
      <c r="M1936" s="8">
        <v>956.09624999999994</v>
      </c>
      <c r="N1936" s="8">
        <v>878.52884999999992</v>
      </c>
      <c r="O1936" s="8" t="str">
        <f>IF(N1936&gt;M1936,"Up","Down")</f>
        <v>Down</v>
      </c>
      <c r="P1936" s="8">
        <v>990.30439999999999</v>
      </c>
      <c r="Q1936" s="8">
        <v>844.32069999999999</v>
      </c>
      <c r="R1936" s="8">
        <v>1086.5319000000002</v>
      </c>
      <c r="S1936" s="8">
        <v>825.66059999999993</v>
      </c>
      <c r="T1936" s="8">
        <v>894.07690000000002</v>
      </c>
      <c r="U1936" s="8">
        <v>862.98080000000004</v>
      </c>
    </row>
    <row r="1937" spans="1:23" hidden="1" x14ac:dyDescent="0.25">
      <c r="A1937" s="5" t="s">
        <v>4165</v>
      </c>
      <c r="B1937" s="6" t="s">
        <v>17</v>
      </c>
      <c r="C1937" s="5" t="s">
        <v>6</v>
      </c>
      <c r="D1937" s="6" t="s">
        <v>4166</v>
      </c>
      <c r="E1937" s="7">
        <v>0.10476047172698477</v>
      </c>
      <c r="F1937" s="7">
        <v>0.30842152440083953</v>
      </c>
      <c r="G1937" s="7">
        <v>4.8880567806782405E-2</v>
      </c>
      <c r="H1937" s="7">
        <v>7.6533814492439359E-2</v>
      </c>
      <c r="I1937" s="7">
        <v>0.6435029898190392</v>
      </c>
      <c r="J1937" s="7">
        <v>0.77684932743381263</v>
      </c>
      <c r="K1937" s="7">
        <v>0.76194480990273916</v>
      </c>
      <c r="L1937" s="7">
        <v>0.80698502863151678</v>
      </c>
      <c r="M1937" s="8">
        <v>11.077981999999999</v>
      </c>
      <c r="N1937" s="8">
        <v>13.086086500000002</v>
      </c>
      <c r="O1937" s="8" t="str">
        <f>IF(N1937&gt;M1937,"Up","Down")</f>
        <v>Up</v>
      </c>
      <c r="P1937" s="8">
        <v>10.63452</v>
      </c>
      <c r="Q1937" s="8">
        <v>13.529548499999999</v>
      </c>
      <c r="R1937" s="8">
        <v>9.9593469999999993</v>
      </c>
      <c r="S1937" s="8">
        <v>12.196617</v>
      </c>
      <c r="T1937" s="8">
        <v>11.309692999999999</v>
      </c>
      <c r="U1937" s="8">
        <v>14.862480000000001</v>
      </c>
    </row>
    <row r="1938" spans="1:23" hidden="1" x14ac:dyDescent="0.25">
      <c r="A1938" s="5" t="s">
        <v>4167</v>
      </c>
      <c r="B1938" s="6" t="s">
        <v>14</v>
      </c>
      <c r="C1938" s="5" t="s">
        <v>6</v>
      </c>
      <c r="D1938" s="6" t="s">
        <v>4168</v>
      </c>
      <c r="E1938" s="7">
        <v>0.59138207979471025</v>
      </c>
      <c r="F1938" s="7">
        <v>0.78085924893253711</v>
      </c>
      <c r="G1938" s="7">
        <v>7.7071768832982024E-3</v>
      </c>
      <c r="H1938" s="7">
        <v>1.4283932498048026E-2</v>
      </c>
      <c r="I1938" s="7">
        <v>0.91993920919097194</v>
      </c>
      <c r="J1938" s="7">
        <v>0.95581016056110879</v>
      </c>
      <c r="K1938" s="7">
        <v>5.2141767712396928E-3</v>
      </c>
      <c r="L1938" s="7">
        <v>1.7981683389772022E-2</v>
      </c>
      <c r="M1938" s="8">
        <v>270.82065</v>
      </c>
      <c r="N1938" s="8">
        <v>279.56389999999999</v>
      </c>
      <c r="O1938" s="8" t="str">
        <f>IF(N1938&gt;M1938,"Up","Down")</f>
        <v>Up</v>
      </c>
      <c r="P1938" s="8">
        <v>263.39809999999994</v>
      </c>
      <c r="Q1938" s="8">
        <v>286.98644999999999</v>
      </c>
      <c r="R1938" s="8">
        <v>259.44310000000007</v>
      </c>
      <c r="S1938" s="8">
        <v>282.19820000000004</v>
      </c>
      <c r="T1938" s="8">
        <v>267.35310000000004</v>
      </c>
      <c r="U1938" s="8">
        <v>291.7747</v>
      </c>
    </row>
    <row r="1939" spans="1:23" hidden="1" x14ac:dyDescent="0.25">
      <c r="A1939" s="5" t="s">
        <v>4169</v>
      </c>
      <c r="B1939" s="6" t="s">
        <v>14</v>
      </c>
      <c r="C1939" s="5" t="s">
        <v>6</v>
      </c>
      <c r="D1939" s="6" t="s">
        <v>4170</v>
      </c>
      <c r="E1939" s="7">
        <v>0.38394993239387365</v>
      </c>
      <c r="F1939" s="7">
        <v>0.62404676620363753</v>
      </c>
      <c r="G1939" s="7">
        <v>1.0190484288035003E-14</v>
      </c>
      <c r="H1939" s="7">
        <v>3.2763894961776774E-13</v>
      </c>
      <c r="I1939" s="7">
        <v>1.5273787583276186E-3</v>
      </c>
      <c r="J1939" s="7">
        <v>7.8976419556236899E-3</v>
      </c>
      <c r="K1939" s="7">
        <v>3.11028463651569E-6</v>
      </c>
      <c r="L1939" s="7">
        <v>4.9660161610073809E-5</v>
      </c>
      <c r="M1939" s="8">
        <v>1909.4099999999999</v>
      </c>
      <c r="N1939" s="8">
        <v>1838.3415</v>
      </c>
      <c r="O1939" s="8" t="str">
        <f>IF(N1939&gt;M1939,"Up","Down")</f>
        <v>Down</v>
      </c>
      <c r="P1939" s="8">
        <v>1689.1115000000002</v>
      </c>
      <c r="Q1939" s="8">
        <v>2058.64</v>
      </c>
      <c r="R1939" s="8">
        <v>1680.605</v>
      </c>
      <c r="S1939" s="8">
        <v>2138.2150000000001</v>
      </c>
      <c r="T1939" s="8">
        <v>1697.6179999999999</v>
      </c>
      <c r="U1939" s="8">
        <v>1979.0650000000001</v>
      </c>
      <c r="V1939" s="5" t="s">
        <v>4171</v>
      </c>
      <c r="W1939" s="5">
        <v>2.7995829382244702E-4</v>
      </c>
    </row>
    <row r="1940" spans="1:23" hidden="1" x14ac:dyDescent="0.25">
      <c r="A1940" s="5" t="s">
        <v>4172</v>
      </c>
      <c r="B1940" s="6" t="s">
        <v>17</v>
      </c>
      <c r="C1940" s="5" t="s">
        <v>6</v>
      </c>
      <c r="D1940" s="6" t="s">
        <v>4173</v>
      </c>
      <c r="E1940" s="7">
        <v>2.5361060986038374E-2</v>
      </c>
      <c r="F1940" s="7">
        <v>0.14292327539658001</v>
      </c>
      <c r="G1940" s="7">
        <v>0.30890665896575176</v>
      </c>
      <c r="H1940" s="7">
        <v>0.38587089142045633</v>
      </c>
      <c r="I1940" s="7">
        <v>0.88182414026825018</v>
      </c>
      <c r="J1940" s="7">
        <v>0.93470194096969705</v>
      </c>
      <c r="K1940" s="7">
        <v>0.83457123285507118</v>
      </c>
      <c r="L1940" s="7">
        <v>0.86439261784054322</v>
      </c>
      <c r="M1940" s="8">
        <v>140.91240499999998</v>
      </c>
      <c r="N1940" s="8">
        <v>127.12399499999999</v>
      </c>
      <c r="O1940" s="8" t="str">
        <f>IF(N1940&gt;M1940,"Up","Down")</f>
        <v>Down</v>
      </c>
      <c r="P1940" s="8">
        <v>130.38904499999998</v>
      </c>
      <c r="Q1940" s="8">
        <v>137.64735499999998</v>
      </c>
      <c r="R1940" s="8">
        <v>137.80860000000001</v>
      </c>
      <c r="S1940" s="8">
        <v>144.01621000000003</v>
      </c>
      <c r="T1940" s="8">
        <v>122.96948999999999</v>
      </c>
      <c r="U1940" s="8">
        <v>131.27850000000001</v>
      </c>
    </row>
    <row r="1941" spans="1:23" hidden="1" x14ac:dyDescent="0.25">
      <c r="A1941" s="5" t="s">
        <v>4174</v>
      </c>
      <c r="B1941" s="6" t="s">
        <v>1</v>
      </c>
      <c r="C1941" s="5" t="s">
        <v>6</v>
      </c>
      <c r="D1941" s="6" t="s">
        <v>4175</v>
      </c>
      <c r="E1941" s="7">
        <v>0.49202609552963583</v>
      </c>
      <c r="F1941" s="7">
        <v>0.71003123385941558</v>
      </c>
      <c r="G1941" s="7">
        <v>0.25935795227639935</v>
      </c>
      <c r="H1941" s="7">
        <v>0.33284579228108252</v>
      </c>
      <c r="I1941" s="7">
        <v>7.9322641102434477E-2</v>
      </c>
      <c r="J1941" s="7">
        <v>0.18026758426173603</v>
      </c>
      <c r="K1941" s="7">
        <v>1.6613583345847568E-3</v>
      </c>
      <c r="L1941" s="7">
        <v>7.5163104065940848E-3</v>
      </c>
      <c r="M1941" s="8">
        <v>614.17579999999998</v>
      </c>
      <c r="N1941" s="8">
        <v>597.40114999999992</v>
      </c>
      <c r="O1941" s="8" t="str">
        <f>IF(N1941&gt;M1941,"Up","Down")</f>
        <v>Down</v>
      </c>
      <c r="P1941" s="8">
        <v>599.36135000000002</v>
      </c>
      <c r="Q1941" s="8">
        <v>612.21559999999977</v>
      </c>
      <c r="R1941" s="8">
        <v>617.91419999999994</v>
      </c>
      <c r="S1941" s="8">
        <v>610.43740000000003</v>
      </c>
      <c r="T1941" s="8">
        <v>580.80849999999998</v>
      </c>
      <c r="U1941" s="8">
        <v>613.99380000000008</v>
      </c>
    </row>
    <row r="1942" spans="1:23" x14ac:dyDescent="0.25">
      <c r="A1942" s="5" t="s">
        <v>12604</v>
      </c>
      <c r="B1942" s="6" t="s">
        <v>5</v>
      </c>
      <c r="C1942" s="5" t="s">
        <v>6</v>
      </c>
      <c r="D1942" s="6" t="s">
        <v>12605</v>
      </c>
      <c r="E1942" s="7">
        <v>1.7964159305568897E-6</v>
      </c>
      <c r="F1942" s="7">
        <v>2.637141114231805E-3</v>
      </c>
      <c r="G1942" s="7">
        <v>1.6942176157167796E-5</v>
      </c>
      <c r="H1942" s="7">
        <v>4.9612201757628574E-5</v>
      </c>
      <c r="I1942" s="7">
        <v>2.893724929073587E-3</v>
      </c>
      <c r="J1942" s="7">
        <v>1.3132184905397361E-2</v>
      </c>
      <c r="K1942" s="7">
        <v>5.4754040884895445E-2</v>
      </c>
      <c r="L1942" s="7">
        <v>0.10880308437588429</v>
      </c>
      <c r="M1942" s="8">
        <v>1554.085</v>
      </c>
      <c r="N1942" s="8">
        <v>2283.8975</v>
      </c>
      <c r="O1942" s="8" t="str">
        <f>IF(N1942&gt;M1942,"Up","Down")</f>
        <v>Up</v>
      </c>
      <c r="P1942" s="8">
        <v>2021.8350000000003</v>
      </c>
      <c r="Q1942" s="8">
        <v>1816.1474999999998</v>
      </c>
      <c r="R1942" s="8">
        <v>1592.127</v>
      </c>
      <c r="S1942" s="8">
        <v>1516.0429999999999</v>
      </c>
      <c r="T1942" s="8">
        <v>2451.5429999999997</v>
      </c>
      <c r="U1942" s="8">
        <v>2116.252</v>
      </c>
      <c r="V1942" s="5" t="s">
        <v>2212</v>
      </c>
      <c r="W1942" s="5">
        <v>6.7586434915548196E-4</v>
      </c>
    </row>
    <row r="1943" spans="1:23" hidden="1" x14ac:dyDescent="0.25">
      <c r="A1943" s="5" t="s">
        <v>4179</v>
      </c>
      <c r="B1943" s="6" t="s">
        <v>21</v>
      </c>
      <c r="C1943" s="5" t="s">
        <v>6</v>
      </c>
      <c r="D1943" s="6" t="s">
        <v>4180</v>
      </c>
      <c r="E1943" s="7">
        <v>0.49884784164662566</v>
      </c>
      <c r="F1943" s="7">
        <v>0.71623302181913218</v>
      </c>
      <c r="G1943" s="7">
        <v>0.54125846119051724</v>
      </c>
      <c r="H1943" s="7">
        <v>0.61390703725774376</v>
      </c>
      <c r="I1943" s="7">
        <v>0.64643351061248211</v>
      </c>
      <c r="J1943" s="7">
        <v>0.77909207158318072</v>
      </c>
      <c r="K1943" s="7">
        <v>0.45748460490163545</v>
      </c>
      <c r="L1943" s="7">
        <v>0.54970838517114751</v>
      </c>
      <c r="M1943" s="8">
        <v>106.81148</v>
      </c>
      <c r="N1943" s="8">
        <v>103.43852499999998</v>
      </c>
      <c r="O1943" s="8" t="str">
        <f>IF(N1943&gt;M1943,"Up","Down")</f>
        <v>Down</v>
      </c>
      <c r="P1943" s="8">
        <v>103.652815</v>
      </c>
      <c r="Q1943" s="8">
        <v>106.59719</v>
      </c>
      <c r="R1943" s="8">
        <v>106.4431</v>
      </c>
      <c r="S1943" s="8">
        <v>107.17986000000001</v>
      </c>
      <c r="T1943" s="8">
        <v>100.86253000000001</v>
      </c>
      <c r="U1943" s="8">
        <v>106.01452000000002</v>
      </c>
      <c r="V1943" s="5" t="s">
        <v>4181</v>
      </c>
      <c r="W1943" s="5">
        <v>2.8895824497233401E-10</v>
      </c>
    </row>
    <row r="1944" spans="1:23" hidden="1" x14ac:dyDescent="0.25">
      <c r="A1944" s="5" t="s">
        <v>4182</v>
      </c>
      <c r="B1944" s="6" t="s">
        <v>5</v>
      </c>
      <c r="C1944" s="5" t="s">
        <v>6</v>
      </c>
      <c r="D1944" s="6" t="s">
        <v>4183</v>
      </c>
      <c r="E1944" s="7">
        <v>5.3845539147859131E-3</v>
      </c>
      <c r="F1944" s="7">
        <v>6.4083719659858249E-2</v>
      </c>
      <c r="G1944" s="7">
        <v>2.4072938691502843E-2</v>
      </c>
      <c r="H1944" s="7">
        <v>4.039797783734872E-2</v>
      </c>
      <c r="I1944" s="7">
        <v>0.89760913443860324</v>
      </c>
      <c r="J1944" s="7">
        <v>0.94370320725493817</v>
      </c>
      <c r="K1944" s="7">
        <v>3.4492153504250486E-2</v>
      </c>
      <c r="L1944" s="7">
        <v>7.6621611418707297E-2</v>
      </c>
      <c r="M1944" s="8">
        <v>3166.2935000000002</v>
      </c>
      <c r="N1944" s="8">
        <v>2726.5960000000005</v>
      </c>
      <c r="O1944" s="8" t="str">
        <f>IF(N1944&gt;M1944,"Up","Down")</f>
        <v>Down</v>
      </c>
      <c r="P1944" s="8">
        <v>2858.7565</v>
      </c>
      <c r="Q1944" s="8">
        <v>3034.1330000000003</v>
      </c>
      <c r="R1944" s="8">
        <v>3083.3789999999999</v>
      </c>
      <c r="S1944" s="8">
        <v>3249.2080000000005</v>
      </c>
      <c r="T1944" s="8">
        <v>2634.134</v>
      </c>
      <c r="U1944" s="8">
        <v>2819.058</v>
      </c>
    </row>
    <row r="1945" spans="1:23" hidden="1" x14ac:dyDescent="0.25">
      <c r="A1945" s="5" t="s">
        <v>4184</v>
      </c>
      <c r="B1945" s="6" t="s">
        <v>5</v>
      </c>
      <c r="C1945" s="5" t="s">
        <v>6</v>
      </c>
      <c r="D1945" s="6" t="s">
        <v>4185</v>
      </c>
      <c r="E1945" s="7">
        <v>9.6623355738215344E-2</v>
      </c>
      <c r="F1945" s="7">
        <v>0.29598428362989432</v>
      </c>
      <c r="G1945" s="7">
        <v>4.7228050641198061E-2</v>
      </c>
      <c r="H1945" s="7">
        <v>7.4183402065721812E-2</v>
      </c>
      <c r="I1945" s="7">
        <v>8.5576740615925684E-2</v>
      </c>
      <c r="J1945" s="7">
        <v>0.19117654733729034</v>
      </c>
      <c r="K1945" s="7">
        <v>3.5893815716501951E-2</v>
      </c>
      <c r="L1945" s="7">
        <v>7.910310078886304E-2</v>
      </c>
      <c r="M1945" s="8">
        <v>189.42020000000002</v>
      </c>
      <c r="N1945" s="8">
        <v>175.61990000000003</v>
      </c>
      <c r="O1945" s="8" t="str">
        <f>IF(N1945&gt;M1945,"Up","Down")</f>
        <v>Down</v>
      </c>
      <c r="P1945" s="8">
        <v>187.35305000000002</v>
      </c>
      <c r="Q1945" s="8">
        <v>177.68705000000006</v>
      </c>
      <c r="R1945" s="8">
        <v>198.40280000000001</v>
      </c>
      <c r="S1945" s="8">
        <v>180.43759999999997</v>
      </c>
      <c r="T1945" s="8">
        <v>176.30330000000001</v>
      </c>
      <c r="U1945" s="8">
        <v>174.93649999999997</v>
      </c>
    </row>
    <row r="1946" spans="1:23" hidden="1" x14ac:dyDescent="0.25">
      <c r="A1946" s="5" t="s">
        <v>4186</v>
      </c>
      <c r="B1946" s="6" t="s">
        <v>21</v>
      </c>
      <c r="C1946" s="5" t="s">
        <v>6</v>
      </c>
      <c r="D1946" s="6" t="s">
        <v>4187</v>
      </c>
      <c r="E1946" s="7">
        <v>0.81150208867175999</v>
      </c>
      <c r="F1946" s="7">
        <v>0.91343057480835177</v>
      </c>
      <c r="G1946" s="7">
        <v>9.914946599143748E-2</v>
      </c>
      <c r="H1946" s="7">
        <v>0.14361843658834944</v>
      </c>
      <c r="I1946" s="7">
        <v>0.17940273315310951</v>
      </c>
      <c r="J1946" s="7">
        <v>0.3297715429046929</v>
      </c>
      <c r="K1946" s="7">
        <v>1.5591737070682796E-2</v>
      </c>
      <c r="L1946" s="7">
        <v>4.1603372788656459E-2</v>
      </c>
      <c r="M1946" s="8">
        <v>1413.8025000000002</v>
      </c>
      <c r="N1946" s="8">
        <v>1424.4140000000002</v>
      </c>
      <c r="O1946" s="8" t="str">
        <f>IF(N1946&gt;M1946,"Up","Down")</f>
        <v>Up</v>
      </c>
      <c r="P1946" s="8">
        <v>1440.4389999999999</v>
      </c>
      <c r="Q1946" s="8">
        <v>1397.7775000000004</v>
      </c>
      <c r="R1946" s="8">
        <v>1452.355</v>
      </c>
      <c r="S1946" s="8">
        <v>1375.25</v>
      </c>
      <c r="T1946" s="8">
        <v>1428.5229999999999</v>
      </c>
      <c r="U1946" s="8">
        <v>1420.3049999999998</v>
      </c>
    </row>
    <row r="1947" spans="1:23" hidden="1" x14ac:dyDescent="0.25">
      <c r="A1947" s="5" t="s">
        <v>4188</v>
      </c>
      <c r="B1947" s="6" t="s">
        <v>5</v>
      </c>
      <c r="C1947" s="5" t="s">
        <v>6</v>
      </c>
      <c r="D1947" s="6" t="s">
        <v>4189</v>
      </c>
      <c r="E1947" s="7">
        <v>0.18562188806852875</v>
      </c>
      <c r="F1947" s="7">
        <v>0.42494669746926883</v>
      </c>
      <c r="G1947" s="7">
        <v>1.1474017384431212E-10</v>
      </c>
      <c r="H1947" s="7">
        <v>9.4788542573423892E-10</v>
      </c>
      <c r="I1947" s="7">
        <v>1.6028030516666517E-2</v>
      </c>
      <c r="J1947" s="7">
        <v>5.1538243653392497E-2</v>
      </c>
      <c r="K1947" s="7">
        <v>8.9151993256308557E-2</v>
      </c>
      <c r="L1947" s="7">
        <v>0.15892696339992665</v>
      </c>
      <c r="M1947" s="8">
        <v>4139.0439999999999</v>
      </c>
      <c r="N1947" s="8">
        <v>4374.5494999999992</v>
      </c>
      <c r="O1947" s="8" t="str">
        <f>IF(N1947&gt;M1947,"Up","Down")</f>
        <v>Up</v>
      </c>
      <c r="P1947" s="8">
        <v>3681.2984999999999</v>
      </c>
      <c r="Q1947" s="8">
        <v>4832.2950000000001</v>
      </c>
      <c r="R1947" s="8">
        <v>3414.846</v>
      </c>
      <c r="S1947" s="8">
        <v>4863.2420000000002</v>
      </c>
      <c r="T1947" s="8">
        <v>3947.7509999999993</v>
      </c>
      <c r="U1947" s="8">
        <v>4801.348</v>
      </c>
    </row>
    <row r="1948" spans="1:23" hidden="1" x14ac:dyDescent="0.25">
      <c r="A1948" s="5" t="s">
        <v>4190</v>
      </c>
      <c r="B1948" s="6" t="s">
        <v>5</v>
      </c>
      <c r="C1948" s="5" t="s">
        <v>6</v>
      </c>
      <c r="D1948" s="6" t="s">
        <v>4191</v>
      </c>
      <c r="E1948" s="7">
        <v>7.9794316103639504E-2</v>
      </c>
      <c r="F1948" s="7">
        <v>0.26846836502670146</v>
      </c>
      <c r="G1948" s="7">
        <v>2.6483352702238623E-8</v>
      </c>
      <c r="H1948" s="7">
        <v>1.296041593361596E-7</v>
      </c>
      <c r="I1948" s="7">
        <v>0.24297958663593711</v>
      </c>
      <c r="J1948" s="7">
        <v>0.40898655783636662</v>
      </c>
      <c r="K1948" s="7">
        <v>7.4028012776461033E-7</v>
      </c>
      <c r="L1948" s="7">
        <v>1.531111353767878E-5</v>
      </c>
      <c r="M1948" s="8">
        <v>250.53460000000001</v>
      </c>
      <c r="N1948" s="8">
        <v>292.93630000000002</v>
      </c>
      <c r="O1948" s="8" t="str">
        <f>IF(N1948&gt;M1948,"Up","Down")</f>
        <v>Up</v>
      </c>
      <c r="P1948" s="8">
        <v>296.05939999999998</v>
      </c>
      <c r="Q1948" s="8">
        <v>247.41150000000002</v>
      </c>
      <c r="R1948" s="8">
        <v>278.66459999999995</v>
      </c>
      <c r="S1948" s="8">
        <v>222.40459999999999</v>
      </c>
      <c r="T1948" s="8">
        <v>313.45420000000001</v>
      </c>
      <c r="U1948" s="8">
        <v>272.41840000000002</v>
      </c>
    </row>
    <row r="1949" spans="1:23" x14ac:dyDescent="0.25">
      <c r="A1949" s="5" t="s">
        <v>12652</v>
      </c>
      <c r="B1949" s="6" t="s">
        <v>5</v>
      </c>
      <c r="C1949" s="5" t="s">
        <v>6</v>
      </c>
      <c r="D1949" s="6" t="s">
        <v>12653</v>
      </c>
      <c r="E1949" s="7">
        <v>4.0143353742257159E-4</v>
      </c>
      <c r="F1949" s="7">
        <v>1.9152761163046234E-2</v>
      </c>
      <c r="G1949" s="7">
        <v>4.8009117274647135E-8</v>
      </c>
      <c r="H1949" s="7">
        <v>2.2385629860274924E-7</v>
      </c>
      <c r="I1949" s="7">
        <v>0.14123082515778063</v>
      </c>
      <c r="J1949" s="7">
        <v>0.27651220991428932</v>
      </c>
      <c r="K1949" s="7">
        <v>9.4403000445496529E-2</v>
      </c>
      <c r="L1949" s="7">
        <v>0.16592850784671387</v>
      </c>
      <c r="M1949" s="8">
        <v>678.47925000000009</v>
      </c>
      <c r="N1949" s="8">
        <v>828.67865000000006</v>
      </c>
      <c r="O1949" s="8" t="str">
        <f>IF(N1949&gt;M1949,"Up","Down")</f>
        <v>Up</v>
      </c>
      <c r="P1949" s="8">
        <v>822.29220000000009</v>
      </c>
      <c r="Q1949" s="8">
        <v>684.86570000000017</v>
      </c>
      <c r="R1949" s="8">
        <v>733.11070000000018</v>
      </c>
      <c r="S1949" s="8">
        <v>623.84780000000012</v>
      </c>
      <c r="T1949" s="8">
        <v>911.47369999999989</v>
      </c>
      <c r="U1949" s="8">
        <v>745.88359999999989</v>
      </c>
    </row>
    <row r="1950" spans="1:23" hidden="1" x14ac:dyDescent="0.25">
      <c r="A1950" s="5" t="s">
        <v>4194</v>
      </c>
      <c r="B1950" s="6" t="s">
        <v>14</v>
      </c>
      <c r="C1950" s="5" t="s">
        <v>6</v>
      </c>
      <c r="D1950" s="6" t="s">
        <v>4195</v>
      </c>
      <c r="E1950" s="7">
        <v>0.81791002982402738</v>
      </c>
      <c r="F1950" s="7">
        <v>0.91601538572818331</v>
      </c>
      <c r="G1950" s="7">
        <v>1.5544277126274818E-7</v>
      </c>
      <c r="H1950" s="7">
        <v>6.5832191212455851E-7</v>
      </c>
      <c r="I1950" s="7">
        <v>0.9682121420219485</v>
      </c>
      <c r="J1950" s="7">
        <v>0.98231161364324338</v>
      </c>
      <c r="K1950" s="7">
        <v>8.635800500303625E-5</v>
      </c>
      <c r="L1950" s="7">
        <v>7.3090234061701112E-4</v>
      </c>
      <c r="M1950" s="8">
        <v>1003.2940000000001</v>
      </c>
      <c r="N1950" s="8">
        <v>994.57845000000032</v>
      </c>
      <c r="O1950" s="8" t="str">
        <f>IF(N1950&gt;M1950,"Up","Down")</f>
        <v>Down</v>
      </c>
      <c r="P1950" s="8">
        <v>1048.73305</v>
      </c>
      <c r="Q1950" s="8">
        <v>949.1393999999998</v>
      </c>
      <c r="R1950" s="8">
        <v>1053.3797</v>
      </c>
      <c r="S1950" s="8">
        <v>953.20829999999989</v>
      </c>
      <c r="T1950" s="8">
        <v>1044.0863999999999</v>
      </c>
      <c r="U1950" s="8">
        <v>945.07050000000015</v>
      </c>
    </row>
    <row r="1951" spans="1:23" hidden="1" x14ac:dyDescent="0.25">
      <c r="A1951" s="5" t="s">
        <v>4196</v>
      </c>
      <c r="B1951" s="6" t="s">
        <v>5</v>
      </c>
      <c r="C1951" s="5" t="s">
        <v>6</v>
      </c>
      <c r="D1951" s="6" t="s">
        <v>4197</v>
      </c>
      <c r="E1951" s="7">
        <v>0.40322749385107592</v>
      </c>
      <c r="F1951" s="7">
        <v>0.64096329096287985</v>
      </c>
      <c r="G1951" s="7">
        <v>9.8170357615802915E-7</v>
      </c>
      <c r="H1951" s="7">
        <v>3.5923243531176385E-6</v>
      </c>
      <c r="I1951" s="7">
        <v>1.3182066475773977E-3</v>
      </c>
      <c r="J1951" s="7">
        <v>7.0133797098410619E-3</v>
      </c>
      <c r="K1951" s="7">
        <v>4.7979791278842727E-2</v>
      </c>
      <c r="L1951" s="7">
        <v>9.8555390417069136E-2</v>
      </c>
      <c r="M1951" s="8">
        <v>1268.0065</v>
      </c>
      <c r="N1951" s="8">
        <v>1295.6105</v>
      </c>
      <c r="O1951" s="8" t="str">
        <f>IF(N1951&gt;M1951,"Up","Down")</f>
        <v>Up</v>
      </c>
      <c r="P1951" s="8">
        <v>1345.8735000000001</v>
      </c>
      <c r="Q1951" s="8">
        <v>1217.7434999999998</v>
      </c>
      <c r="R1951" s="8">
        <v>1368.7549999999997</v>
      </c>
      <c r="S1951" s="8">
        <v>1167.258</v>
      </c>
      <c r="T1951" s="8">
        <v>1322.9920000000002</v>
      </c>
      <c r="U1951" s="8">
        <v>1268.2289999999998</v>
      </c>
    </row>
    <row r="1952" spans="1:23" hidden="1" x14ac:dyDescent="0.25">
      <c r="A1952" s="5" t="s">
        <v>4198</v>
      </c>
      <c r="B1952" s="6" t="s">
        <v>21</v>
      </c>
      <c r="C1952" s="5" t="s">
        <v>6</v>
      </c>
      <c r="D1952" s="6" t="s">
        <v>4199</v>
      </c>
      <c r="E1952" s="7">
        <v>0.73267827257771034</v>
      </c>
      <c r="F1952" s="7">
        <v>0.87000502023874071</v>
      </c>
      <c r="G1952" s="7">
        <v>7.2096948986863504E-4</v>
      </c>
      <c r="H1952" s="7">
        <v>1.6121886532746168E-3</v>
      </c>
      <c r="I1952" s="7">
        <v>0.41971256617605424</v>
      </c>
      <c r="J1952" s="7">
        <v>0.59011851144940108</v>
      </c>
      <c r="K1952" s="7">
        <v>8.2171732656236042E-3</v>
      </c>
      <c r="L1952" s="7">
        <v>2.5344119069068683E-2</v>
      </c>
      <c r="M1952" s="8">
        <v>226.78564999999998</v>
      </c>
      <c r="N1952" s="8">
        <v>223.88919999999999</v>
      </c>
      <c r="O1952" s="8" t="str">
        <f>IF(N1952&gt;M1952,"Up","Down")</f>
        <v>Down</v>
      </c>
      <c r="P1952" s="8">
        <v>233.83954999999997</v>
      </c>
      <c r="Q1952" s="8">
        <v>216.83530000000002</v>
      </c>
      <c r="R1952" s="8">
        <v>237.12129999999996</v>
      </c>
      <c r="S1952" s="8">
        <v>216.45</v>
      </c>
      <c r="T1952" s="8">
        <v>230.55779999999999</v>
      </c>
      <c r="U1952" s="8">
        <v>217.22060000000002</v>
      </c>
    </row>
    <row r="1953" spans="1:23" x14ac:dyDescent="0.25">
      <c r="A1953" s="5" t="s">
        <v>12721</v>
      </c>
      <c r="B1953" s="6" t="s">
        <v>5</v>
      </c>
      <c r="C1953" s="5" t="s">
        <v>6</v>
      </c>
      <c r="D1953" s="6" t="s">
        <v>12722</v>
      </c>
      <c r="E1953" s="7">
        <v>3.0087638909458223E-4</v>
      </c>
      <c r="F1953" s="7">
        <v>1.6956009467650777E-2</v>
      </c>
      <c r="G1953" s="7">
        <v>5.329215711288869E-10</v>
      </c>
      <c r="H1953" s="7">
        <v>3.755761869907894E-9</v>
      </c>
      <c r="I1953" s="7">
        <v>0.98560461604849769</v>
      </c>
      <c r="J1953" s="7">
        <v>0.99284809790535633</v>
      </c>
      <c r="K1953" s="7">
        <v>9.0389526211000172E-4</v>
      </c>
      <c r="L1953" s="7">
        <v>4.6559241940659765E-3</v>
      </c>
      <c r="M1953" s="8">
        <v>971.81690000000003</v>
      </c>
      <c r="N1953" s="8">
        <v>1296.7784999999999</v>
      </c>
      <c r="O1953" s="8" t="str">
        <f>IF(N1953&gt;M1953,"Up","Down")</f>
        <v>Up</v>
      </c>
      <c r="P1953" s="8">
        <v>1247.7316499999997</v>
      </c>
      <c r="Q1953" s="8">
        <v>1020.8637500000001</v>
      </c>
      <c r="R1953" s="8">
        <v>1085.4742999999999</v>
      </c>
      <c r="S1953" s="8">
        <v>858.15949999999998</v>
      </c>
      <c r="T1953" s="8">
        <v>1409.9890000000003</v>
      </c>
      <c r="U1953" s="8">
        <v>1183.5679999999998</v>
      </c>
    </row>
    <row r="1954" spans="1:23" hidden="1" x14ac:dyDescent="0.25">
      <c r="A1954" s="5" t="s">
        <v>4202</v>
      </c>
      <c r="B1954" s="6" t="s">
        <v>1</v>
      </c>
      <c r="C1954" s="5" t="s">
        <v>6</v>
      </c>
      <c r="D1954" s="6" t="s">
        <v>4203</v>
      </c>
      <c r="E1954" s="7">
        <v>0.53926317065803586</v>
      </c>
      <c r="F1954" s="7">
        <v>0.74585621021233728</v>
      </c>
      <c r="G1954" s="7">
        <v>1.75926725769232E-2</v>
      </c>
      <c r="H1954" s="7">
        <v>3.0260968441896824E-2</v>
      </c>
      <c r="I1954" s="7">
        <v>3.3876096924600004E-5</v>
      </c>
      <c r="J1954" s="7">
        <v>4.2147076281421578E-4</v>
      </c>
      <c r="K1954" s="7">
        <v>5.8833714979723427E-4</v>
      </c>
      <c r="L1954" s="7">
        <v>3.3202250735591301E-3</v>
      </c>
      <c r="M1954" s="8">
        <v>836.92284999999993</v>
      </c>
      <c r="N1954" s="8">
        <v>811.76430000000005</v>
      </c>
      <c r="O1954" s="8" t="str">
        <f>IF(N1954&gt;M1954,"Up","Down")</f>
        <v>Down</v>
      </c>
      <c r="P1954" s="8">
        <v>846.34049999999991</v>
      </c>
      <c r="Q1954" s="8">
        <v>802.34665000000007</v>
      </c>
      <c r="R1954" s="8">
        <v>901.8737000000001</v>
      </c>
      <c r="S1954" s="8">
        <v>771.97199999999998</v>
      </c>
      <c r="T1954" s="8">
        <v>790.80730000000005</v>
      </c>
      <c r="U1954" s="8">
        <v>832.72129999999993</v>
      </c>
      <c r="V1954" s="5" t="s">
        <v>4204</v>
      </c>
      <c r="W1954" s="5">
        <v>1.1969733155259099E-21</v>
      </c>
    </row>
    <row r="1955" spans="1:23" hidden="1" x14ac:dyDescent="0.25">
      <c r="A1955" s="5" t="s">
        <v>4205</v>
      </c>
      <c r="B1955" s="6" t="s">
        <v>5</v>
      </c>
      <c r="C1955" s="5" t="s">
        <v>6</v>
      </c>
      <c r="D1955" s="6" t="s">
        <v>4206</v>
      </c>
      <c r="E1955" s="7">
        <v>0.1475182495784646</v>
      </c>
      <c r="F1955" s="7">
        <v>0.37415088108547689</v>
      </c>
      <c r="G1955" s="7">
        <v>8.7040725263363372E-2</v>
      </c>
      <c r="H1955" s="7">
        <v>0.12786527614983098</v>
      </c>
      <c r="I1955" s="7">
        <v>0.14700723295591367</v>
      </c>
      <c r="J1955" s="7">
        <v>0.28461754678345075</v>
      </c>
      <c r="K1955" s="7">
        <v>0.42737517967773675</v>
      </c>
      <c r="L1955" s="7">
        <v>0.52568852688496714</v>
      </c>
      <c r="M1955" s="8">
        <v>14.499848500000002</v>
      </c>
      <c r="N1955" s="8">
        <v>12.7180105</v>
      </c>
      <c r="O1955" s="8" t="str">
        <f>IF(N1955&gt;M1955,"Up","Down")</f>
        <v>Down</v>
      </c>
      <c r="P1955" s="8">
        <v>12.6450975</v>
      </c>
      <c r="Q1955" s="8">
        <v>14.572761500000002</v>
      </c>
      <c r="R1955" s="8">
        <v>12.725387</v>
      </c>
      <c r="S1955" s="8">
        <v>16.27431</v>
      </c>
      <c r="T1955" s="8">
        <v>12.564808000000001</v>
      </c>
      <c r="U1955" s="8">
        <v>12.871213000000001</v>
      </c>
    </row>
    <row r="1956" spans="1:23" hidden="1" x14ac:dyDescent="0.25">
      <c r="A1956" s="5" t="s">
        <v>4207</v>
      </c>
      <c r="B1956" s="6" t="s">
        <v>5</v>
      </c>
      <c r="C1956" s="5" t="s">
        <v>6</v>
      </c>
      <c r="D1956" s="6" t="s">
        <v>4208</v>
      </c>
      <c r="E1956" s="7">
        <v>0.2395372457753413</v>
      </c>
      <c r="F1956" s="7">
        <v>0.49053107781386734</v>
      </c>
      <c r="G1956" s="7">
        <v>7.1630792971581821E-5</v>
      </c>
      <c r="H1956" s="7">
        <v>1.8974065599776683E-4</v>
      </c>
      <c r="I1956" s="7">
        <v>0.19922268237371121</v>
      </c>
      <c r="J1956" s="7">
        <v>0.35416879146102498</v>
      </c>
      <c r="K1956" s="7">
        <v>7.9909428398980673E-2</v>
      </c>
      <c r="L1956" s="7">
        <v>0.14608964563412608</v>
      </c>
      <c r="M1956" s="8">
        <v>73.856504999999999</v>
      </c>
      <c r="N1956" s="8">
        <v>79.522795000000002</v>
      </c>
      <c r="O1956" s="8" t="str">
        <f>IF(N1956&gt;M1956,"Up","Down")</f>
        <v>Up</v>
      </c>
      <c r="P1956" s="8">
        <v>83.97681</v>
      </c>
      <c r="Q1956" s="8">
        <v>69.402489999999986</v>
      </c>
      <c r="R1956" s="8">
        <v>83.202990000000014</v>
      </c>
      <c r="S1956" s="8">
        <v>64.510019999999997</v>
      </c>
      <c r="T1956" s="8">
        <v>84.750630000000001</v>
      </c>
      <c r="U1956" s="8">
        <v>74.294959999999989</v>
      </c>
    </row>
    <row r="1957" spans="1:23" hidden="1" x14ac:dyDescent="0.25">
      <c r="A1957" s="5" t="s">
        <v>4209</v>
      </c>
      <c r="B1957" s="6" t="s">
        <v>14</v>
      </c>
      <c r="C1957" s="5" t="s">
        <v>6</v>
      </c>
      <c r="D1957" s="6" t="s">
        <v>4210</v>
      </c>
      <c r="E1957" s="7">
        <v>0.46737160591690241</v>
      </c>
      <c r="F1957" s="7">
        <v>0.69237597271382878</v>
      </c>
      <c r="G1957" s="7">
        <v>1.2105311973265497E-10</v>
      </c>
      <c r="H1957" s="7">
        <v>9.9336030368136035E-10</v>
      </c>
      <c r="I1957" s="7">
        <v>2.1822580348680699E-4</v>
      </c>
      <c r="J1957" s="7">
        <v>1.7074115436501198E-3</v>
      </c>
      <c r="K1957" s="7">
        <v>1.6634658995156708E-7</v>
      </c>
      <c r="L1957" s="7">
        <v>4.4106389276666327E-6</v>
      </c>
      <c r="M1957" s="8">
        <v>2486.2156000000004</v>
      </c>
      <c r="N1957" s="8">
        <v>2098.7303999999999</v>
      </c>
      <c r="O1957" s="8" t="str">
        <f>IF(N1957&gt;M1957,"Up","Down")</f>
        <v>Down</v>
      </c>
      <c r="P1957" s="8">
        <v>2997.4580499999997</v>
      </c>
      <c r="Q1957" s="8">
        <v>1587.48795</v>
      </c>
      <c r="R1957" s="8">
        <v>3493.4690000000001</v>
      </c>
      <c r="S1957" s="8">
        <v>1478.9621999999999</v>
      </c>
      <c r="T1957" s="8">
        <v>2501.4470999999999</v>
      </c>
      <c r="U1957" s="8">
        <v>1696.0137</v>
      </c>
    </row>
    <row r="1958" spans="1:23" hidden="1" x14ac:dyDescent="0.25">
      <c r="A1958" s="5" t="s">
        <v>4211</v>
      </c>
      <c r="B1958" s="6" t="s">
        <v>1</v>
      </c>
      <c r="C1958" s="5" t="s">
        <v>6</v>
      </c>
      <c r="D1958" s="6" t="s">
        <v>4212</v>
      </c>
      <c r="E1958" s="7">
        <v>0.59114169791773397</v>
      </c>
      <c r="F1958" s="7">
        <v>0.78081452607806545</v>
      </c>
      <c r="G1958" s="7">
        <v>0.56420055659262225</v>
      </c>
      <c r="H1958" s="7">
        <v>0.63507410413592269</v>
      </c>
      <c r="I1958" s="7">
        <v>0.32273287576674692</v>
      </c>
      <c r="J1958" s="7">
        <v>0.49788886508466934</v>
      </c>
      <c r="K1958" s="7">
        <v>4.922879773041275E-5</v>
      </c>
      <c r="L1958" s="7">
        <v>4.6562957572613794E-4</v>
      </c>
      <c r="M1958" s="8">
        <v>906.15034999999989</v>
      </c>
      <c r="N1958" s="8">
        <v>885.59044999999992</v>
      </c>
      <c r="O1958" s="8" t="str">
        <f>IF(N1958&gt;M1958,"Up","Down")</f>
        <v>Down</v>
      </c>
      <c r="P1958" s="8">
        <v>891.8047499999999</v>
      </c>
      <c r="Q1958" s="8">
        <v>899.93604999999991</v>
      </c>
      <c r="R1958" s="8">
        <v>909.09809999999993</v>
      </c>
      <c r="S1958" s="8">
        <v>903.20259999999996</v>
      </c>
      <c r="T1958" s="8">
        <v>874.51139999999998</v>
      </c>
      <c r="U1958" s="8">
        <v>896.66949999999997</v>
      </c>
    </row>
    <row r="1959" spans="1:23" hidden="1" x14ac:dyDescent="0.25">
      <c r="A1959" s="5" t="s">
        <v>4213</v>
      </c>
      <c r="B1959" s="6" t="s">
        <v>825</v>
      </c>
      <c r="C1959" s="5" t="s">
        <v>6</v>
      </c>
      <c r="D1959" s="6" t="s">
        <v>4214</v>
      </c>
      <c r="E1959" s="7">
        <v>3.610420802091389E-3</v>
      </c>
      <c r="F1959" s="7">
        <v>5.3919617777494121E-2</v>
      </c>
      <c r="G1959" s="7">
        <v>3.9356674362371726E-3</v>
      </c>
      <c r="H1959" s="7">
        <v>7.7120771884783166E-3</v>
      </c>
      <c r="I1959" s="7">
        <v>0.47489993026989752</v>
      </c>
      <c r="J1959" s="7">
        <v>0.64040615909499099</v>
      </c>
      <c r="K1959" s="7">
        <v>4.7059740143752258E-3</v>
      </c>
      <c r="L1959" s="7">
        <v>1.6714828637476278E-2</v>
      </c>
      <c r="M1959" s="8">
        <v>8316.3224999999984</v>
      </c>
      <c r="N1959" s="8">
        <v>7562.2994999999992</v>
      </c>
      <c r="O1959" s="8" t="str">
        <f>IF(N1959&gt;M1959,"Up","Down")</f>
        <v>Down</v>
      </c>
      <c r="P1959" s="8">
        <v>7787.4925000000003</v>
      </c>
      <c r="Q1959" s="8">
        <v>8091.1295</v>
      </c>
      <c r="R1959" s="8">
        <v>8199.4940000000006</v>
      </c>
      <c r="S1959" s="8">
        <v>8433.1510000000017</v>
      </c>
      <c r="T1959" s="8">
        <v>7375.491</v>
      </c>
      <c r="U1959" s="8">
        <v>7749.1080000000002</v>
      </c>
    </row>
    <row r="1960" spans="1:23" x14ac:dyDescent="0.25">
      <c r="A1960" s="5" t="s">
        <v>12847</v>
      </c>
      <c r="B1960" s="6" t="s">
        <v>5</v>
      </c>
      <c r="C1960" s="5" t="s">
        <v>6</v>
      </c>
      <c r="D1960" s="6" t="s">
        <v>12848</v>
      </c>
      <c r="E1960" s="7">
        <v>1.1719230110616982E-5</v>
      </c>
      <c r="F1960" s="7">
        <v>5.7302060017121476E-3</v>
      </c>
      <c r="G1960" s="7">
        <v>7.307070347486606E-7</v>
      </c>
      <c r="H1960" s="7">
        <v>2.7376547556230803E-6</v>
      </c>
      <c r="I1960" s="7">
        <v>0.69353849928553646</v>
      </c>
      <c r="J1960" s="7">
        <v>0.81155344287688236</v>
      </c>
      <c r="K1960" s="7">
        <v>0.22327463378233847</v>
      </c>
      <c r="L1960" s="7">
        <v>0.32137082199835743</v>
      </c>
      <c r="M1960" s="8">
        <v>176.84315000000001</v>
      </c>
      <c r="N1960" s="8">
        <v>269.81799999999998</v>
      </c>
      <c r="O1960" s="8" t="str">
        <f>IF(N1960&gt;M1960,"Up","Down")</f>
        <v>Up</v>
      </c>
      <c r="P1960" s="8">
        <v>248.97805000000002</v>
      </c>
      <c r="Q1960" s="8">
        <v>197.68309999999997</v>
      </c>
      <c r="R1960" s="8">
        <v>204.10050000000001</v>
      </c>
      <c r="S1960" s="8">
        <v>149.58580000000001</v>
      </c>
      <c r="T1960" s="8">
        <v>293.85559999999998</v>
      </c>
      <c r="U1960" s="8">
        <v>245.78040000000001</v>
      </c>
    </row>
    <row r="1961" spans="1:23" hidden="1" x14ac:dyDescent="0.25">
      <c r="A1961" s="5" t="s">
        <v>4218</v>
      </c>
      <c r="B1961" s="6" t="s">
        <v>21</v>
      </c>
      <c r="C1961" s="5" t="s">
        <v>6</v>
      </c>
      <c r="D1961" s="6" t="s">
        <v>4219</v>
      </c>
      <c r="E1961" s="7">
        <v>1.0741422945155741E-2</v>
      </c>
      <c r="F1961" s="7">
        <v>9.1582379923536614E-2</v>
      </c>
      <c r="G1961" s="7">
        <v>1.0276136574370409E-5</v>
      </c>
      <c r="H1961" s="7">
        <v>3.1306504606115466E-5</v>
      </c>
      <c r="I1961" s="7">
        <v>0.52055546930419883</v>
      </c>
      <c r="J1961" s="7">
        <v>0.67896734308405082</v>
      </c>
      <c r="K1961" s="7">
        <v>1.0609345278225577E-2</v>
      </c>
      <c r="L1961" s="7">
        <v>3.0890288124216111E-2</v>
      </c>
      <c r="M1961" s="8">
        <v>873.37329999999997</v>
      </c>
      <c r="N1961" s="8">
        <v>737.52610000000016</v>
      </c>
      <c r="O1961" s="8" t="str">
        <f>IF(N1961&gt;M1961,"Up","Down")</f>
        <v>Down</v>
      </c>
      <c r="P1961" s="8">
        <v>743.78064999999992</v>
      </c>
      <c r="Q1961" s="8">
        <v>867.11874999999998</v>
      </c>
      <c r="R1961" s="8">
        <v>819.18579999999997</v>
      </c>
      <c r="S1961" s="8">
        <v>927.56079999999997</v>
      </c>
      <c r="T1961" s="8">
        <v>668.3755000000001</v>
      </c>
      <c r="U1961" s="8">
        <v>806.67669999999998</v>
      </c>
      <c r="V1961" s="5" t="s">
        <v>4220</v>
      </c>
      <c r="W1961" s="5">
        <v>7.3969279252037996E-4</v>
      </c>
    </row>
    <row r="1962" spans="1:23" hidden="1" x14ac:dyDescent="0.25">
      <c r="A1962" s="5" t="s">
        <v>4221</v>
      </c>
      <c r="B1962" s="6" t="s">
        <v>21</v>
      </c>
      <c r="C1962" s="5" t="s">
        <v>6</v>
      </c>
      <c r="D1962" s="6" t="s">
        <v>4222</v>
      </c>
      <c r="E1962" s="7">
        <v>0.23718049302004407</v>
      </c>
      <c r="F1962" s="7">
        <v>0.487192950737388</v>
      </c>
      <c r="G1962" s="7">
        <v>0.81582005311120431</v>
      </c>
      <c r="H1962" s="7">
        <v>0.85316652909741486</v>
      </c>
      <c r="I1962" s="7">
        <v>0.75086346316504282</v>
      </c>
      <c r="J1962" s="7">
        <v>0.85015510348137224</v>
      </c>
      <c r="K1962" s="7">
        <v>1.919660129605651E-2</v>
      </c>
      <c r="L1962" s="7">
        <v>4.8688384720466986E-2</v>
      </c>
      <c r="M1962" s="8">
        <v>207.75309999999999</v>
      </c>
      <c r="N1962" s="8">
        <v>196.94990000000001</v>
      </c>
      <c r="O1962" s="8" t="str">
        <f>IF(N1962&gt;M1962,"Up","Down")</f>
        <v>Down</v>
      </c>
      <c r="P1962" s="8">
        <v>201.76169999999999</v>
      </c>
      <c r="Q1962" s="8">
        <v>202.94130000000001</v>
      </c>
      <c r="R1962" s="8">
        <v>207.9676</v>
      </c>
      <c r="S1962" s="8">
        <v>207.5386</v>
      </c>
      <c r="T1962" s="8">
        <v>195.5558</v>
      </c>
      <c r="U1962" s="8">
        <v>198.34399999999999</v>
      </c>
    </row>
    <row r="1963" spans="1:23" hidden="1" x14ac:dyDescent="0.25">
      <c r="A1963" s="5" t="s">
        <v>4223</v>
      </c>
      <c r="B1963" s="6" t="s">
        <v>17</v>
      </c>
      <c r="C1963" s="5" t="s">
        <v>6</v>
      </c>
      <c r="D1963" s="6" t="s">
        <v>4224</v>
      </c>
      <c r="E1963" s="7">
        <v>1.6796685040520863E-2</v>
      </c>
      <c r="F1963" s="7">
        <v>0.11521186761890773</v>
      </c>
      <c r="G1963" s="7">
        <v>1.8879669661218622E-3</v>
      </c>
      <c r="H1963" s="7">
        <v>3.9284674784581244E-3</v>
      </c>
      <c r="I1963" s="7">
        <v>0.1022477223823971</v>
      </c>
      <c r="J1963" s="7">
        <v>0.21785198832382713</v>
      </c>
      <c r="K1963" s="7">
        <v>0.65851412610128324</v>
      </c>
      <c r="L1963" s="7">
        <v>0.72137001274431167</v>
      </c>
      <c r="M1963" s="8">
        <v>1268.6669999999999</v>
      </c>
      <c r="N1963" s="8">
        <v>1203.3384999999998</v>
      </c>
      <c r="O1963" s="8" t="str">
        <f>IF(N1963&gt;M1963,"Up","Down")</f>
        <v>Down</v>
      </c>
      <c r="P1963" s="8">
        <v>1279.3570000000002</v>
      </c>
      <c r="Q1963" s="8">
        <v>1192.6485</v>
      </c>
      <c r="R1963" s="8">
        <v>1333.3719999999998</v>
      </c>
      <c r="S1963" s="8">
        <v>1203.9619999999998</v>
      </c>
      <c r="T1963" s="8">
        <v>1225.3419999999999</v>
      </c>
      <c r="U1963" s="8">
        <v>1181.3349999999998</v>
      </c>
    </row>
    <row r="1964" spans="1:23" hidden="1" x14ac:dyDescent="0.25">
      <c r="A1964" s="5" t="s">
        <v>4225</v>
      </c>
      <c r="B1964" s="6" t="s">
        <v>14</v>
      </c>
      <c r="C1964" s="5" t="s">
        <v>6</v>
      </c>
      <c r="D1964" s="6" t="s">
        <v>4226</v>
      </c>
      <c r="E1964" s="7">
        <v>0.27121343283341393</v>
      </c>
      <c r="F1964" s="7">
        <v>0.52252603485975424</v>
      </c>
      <c r="G1964" s="7">
        <v>0.78989843025400486</v>
      </c>
      <c r="H1964" s="7">
        <v>0.83143415403672227</v>
      </c>
      <c r="I1964" s="7">
        <v>0.12598206504259368</v>
      </c>
      <c r="J1964" s="7">
        <v>0.25391076884721625</v>
      </c>
      <c r="K1964" s="7">
        <v>1.2253669433189189E-2</v>
      </c>
      <c r="L1964" s="7">
        <v>3.4463039034724433E-2</v>
      </c>
      <c r="M1964" s="8">
        <v>80.708935000000011</v>
      </c>
      <c r="N1964" s="8">
        <v>89.739844999999988</v>
      </c>
      <c r="O1964" s="8" t="str">
        <f>IF(N1964&gt;M1964,"Up","Down")</f>
        <v>Up</v>
      </c>
      <c r="P1964" s="8">
        <v>85.807715000000002</v>
      </c>
      <c r="Q1964" s="8">
        <v>84.641064999999998</v>
      </c>
      <c r="R1964" s="8">
        <v>84.712349999999986</v>
      </c>
      <c r="S1964" s="8">
        <v>76.705520000000007</v>
      </c>
      <c r="T1964" s="8">
        <v>86.903079999999989</v>
      </c>
      <c r="U1964" s="8">
        <v>92.576610000000002</v>
      </c>
    </row>
    <row r="1965" spans="1:23" hidden="1" x14ac:dyDescent="0.25">
      <c r="A1965" s="5" t="s">
        <v>4227</v>
      </c>
      <c r="B1965" s="6" t="s">
        <v>17</v>
      </c>
      <c r="C1965" s="5" t="s">
        <v>6</v>
      </c>
      <c r="D1965" s="6" t="s">
        <v>4228</v>
      </c>
      <c r="E1965" s="7">
        <v>1.0642271109970611E-2</v>
      </c>
      <c r="F1965" s="7">
        <v>9.110327081725425E-2</v>
      </c>
      <c r="G1965" s="7">
        <v>9.2094729804899909E-9</v>
      </c>
      <c r="H1965" s="7">
        <v>4.9486384048652865E-8</v>
      </c>
      <c r="I1965" s="7">
        <v>4.6307003528849389E-3</v>
      </c>
      <c r="J1965" s="7">
        <v>1.9230096045579213E-2</v>
      </c>
      <c r="K1965" s="7">
        <v>1.3677735157232548E-3</v>
      </c>
      <c r="L1965" s="7">
        <v>6.4346622580884012E-3</v>
      </c>
      <c r="M1965" s="8">
        <v>1825.1869999999994</v>
      </c>
      <c r="N1965" s="8">
        <v>1631.6235000000001</v>
      </c>
      <c r="O1965" s="8" t="str">
        <f>IF(N1965&gt;M1965,"Up","Down")</f>
        <v>Down</v>
      </c>
      <c r="P1965" s="8">
        <v>1617.4060000000002</v>
      </c>
      <c r="Q1965" s="8">
        <v>1839.4044999999999</v>
      </c>
      <c r="R1965" s="8">
        <v>1671.7329999999997</v>
      </c>
      <c r="S1965" s="8">
        <v>1978.6410000000001</v>
      </c>
      <c r="T1965" s="8">
        <v>1563.0790000000002</v>
      </c>
      <c r="U1965" s="8">
        <v>1700.1680000000001</v>
      </c>
      <c r="V1965" s="5" t="s">
        <v>4229</v>
      </c>
      <c r="W1965" s="5">
        <v>5.1777586844648795E-4</v>
      </c>
    </row>
    <row r="1966" spans="1:23" x14ac:dyDescent="0.25">
      <c r="A1966" s="5" t="s">
        <v>12887</v>
      </c>
      <c r="B1966" s="6" t="s">
        <v>5</v>
      </c>
      <c r="C1966" s="5" t="s">
        <v>6</v>
      </c>
      <c r="D1966" s="6" t="s">
        <v>12888</v>
      </c>
      <c r="E1966" s="7">
        <v>5.80646561378741E-4</v>
      </c>
      <c r="F1966" s="7">
        <v>2.2889148795037333E-2</v>
      </c>
      <c r="G1966" s="7">
        <v>2.4167220644069065E-2</v>
      </c>
      <c r="H1966" s="7">
        <v>4.0526762747244482E-2</v>
      </c>
      <c r="I1966" s="7">
        <v>0.73405114296775387</v>
      </c>
      <c r="J1966" s="7">
        <v>0.83863750448631702</v>
      </c>
      <c r="K1966" s="7">
        <v>0.30130230142087588</v>
      </c>
      <c r="L1966" s="7">
        <v>0.40344874012381837</v>
      </c>
      <c r="M1966" s="8">
        <v>677.65154999999982</v>
      </c>
      <c r="N1966" s="8">
        <v>772.60160000000008</v>
      </c>
      <c r="O1966" s="8" t="str">
        <f>IF(N1966&gt;M1966,"Up","Down")</f>
        <v>Up</v>
      </c>
      <c r="P1966" s="8">
        <v>743.46255000000008</v>
      </c>
      <c r="Q1966" s="8">
        <v>706.79060000000004</v>
      </c>
      <c r="R1966" s="8">
        <v>693.34780000000001</v>
      </c>
      <c r="S1966" s="8">
        <v>661.95529999999997</v>
      </c>
      <c r="T1966" s="8">
        <v>793.57729999999992</v>
      </c>
      <c r="U1966" s="8">
        <v>751.6259</v>
      </c>
    </row>
    <row r="1967" spans="1:23" hidden="1" x14ac:dyDescent="0.25">
      <c r="A1967" s="5" t="s">
        <v>4232</v>
      </c>
      <c r="B1967" s="6" t="s">
        <v>17</v>
      </c>
      <c r="C1967" s="5" t="s">
        <v>6</v>
      </c>
      <c r="D1967" s="6" t="s">
        <v>4233</v>
      </c>
      <c r="E1967" s="7">
        <v>0.1861311747859099</v>
      </c>
      <c r="F1967" s="7">
        <v>0.42557048642738293</v>
      </c>
      <c r="G1967" s="7">
        <v>1.6445560917823828E-8</v>
      </c>
      <c r="H1967" s="7">
        <v>8.382934203746694E-8</v>
      </c>
      <c r="I1967" s="7">
        <v>0.44521050123803063</v>
      </c>
      <c r="J1967" s="7">
        <v>0.61357928038738074</v>
      </c>
      <c r="K1967" s="7">
        <v>1.7911522351881271E-3</v>
      </c>
      <c r="L1967" s="7">
        <v>7.958817651629882E-3</v>
      </c>
      <c r="M1967" s="8">
        <v>448.79624999999999</v>
      </c>
      <c r="N1967" s="8">
        <v>418.13240000000008</v>
      </c>
      <c r="O1967" s="8" t="str">
        <f>IF(N1967&gt;M1967,"Up","Down")</f>
        <v>Down</v>
      </c>
      <c r="P1967" s="8">
        <v>473.38555000000008</v>
      </c>
      <c r="Q1967" s="8">
        <v>393.54309999999998</v>
      </c>
      <c r="R1967" s="8">
        <v>492.67419999999993</v>
      </c>
      <c r="S1967" s="8">
        <v>404.91829999999999</v>
      </c>
      <c r="T1967" s="8">
        <v>454.09690000000001</v>
      </c>
      <c r="U1967" s="8">
        <v>382.16790000000003</v>
      </c>
    </row>
    <row r="1968" spans="1:23" hidden="1" x14ac:dyDescent="0.25">
      <c r="A1968" s="5" t="s">
        <v>4234</v>
      </c>
      <c r="B1968" s="6" t="s">
        <v>1</v>
      </c>
      <c r="C1968" s="5" t="s">
        <v>6</v>
      </c>
      <c r="D1968" s="6" t="s">
        <v>4235</v>
      </c>
      <c r="E1968" s="7">
        <v>0.30516731644698669</v>
      </c>
      <c r="F1968" s="7">
        <v>0.55742027400477256</v>
      </c>
      <c r="G1968" s="7">
        <v>2.7999487926061217E-2</v>
      </c>
      <c r="H1968" s="7">
        <v>4.6334364687502717E-2</v>
      </c>
      <c r="I1968" s="7">
        <v>0.4440907025352312</v>
      </c>
      <c r="J1968" s="7">
        <v>0.61266203374227024</v>
      </c>
      <c r="K1968" s="7">
        <v>0.10643026760243562</v>
      </c>
      <c r="L1968" s="7">
        <v>0.18171678963388513</v>
      </c>
      <c r="M1968" s="8">
        <v>1556.0325000000003</v>
      </c>
      <c r="N1968" s="8">
        <v>1521.8275000000001</v>
      </c>
      <c r="O1968" s="8" t="str">
        <f>IF(N1968&gt;M1968,"Up","Down")</f>
        <v>Down</v>
      </c>
      <c r="P1968" s="8">
        <v>1565.4235000000001</v>
      </c>
      <c r="Q1968" s="8">
        <v>1512.4365000000003</v>
      </c>
      <c r="R1968" s="8">
        <v>1591.4</v>
      </c>
      <c r="S1968" s="8">
        <v>1520.665</v>
      </c>
      <c r="T1968" s="8">
        <v>1539.4469999999997</v>
      </c>
      <c r="U1968" s="8">
        <v>1504.2080000000001</v>
      </c>
    </row>
    <row r="1969" spans="1:23" hidden="1" x14ac:dyDescent="0.25">
      <c r="A1969" s="5" t="s">
        <v>4236</v>
      </c>
      <c r="B1969" s="6" t="s">
        <v>5</v>
      </c>
      <c r="C1969" s="5" t="s">
        <v>6</v>
      </c>
      <c r="D1969" s="6" t="s">
        <v>4237</v>
      </c>
      <c r="E1969" s="7">
        <v>0.34959553295585577</v>
      </c>
      <c r="F1969" s="7">
        <v>0.59442618284238335</v>
      </c>
      <c r="G1969" s="7">
        <v>6.5725871808715983E-5</v>
      </c>
      <c r="H1969" s="7">
        <v>1.7539189088173113E-4</v>
      </c>
      <c r="I1969" s="7">
        <v>4.8093688062352371E-3</v>
      </c>
      <c r="J1969" s="7">
        <v>1.9813227476324177E-2</v>
      </c>
      <c r="K1969" s="7">
        <v>5.7477361488835268E-6</v>
      </c>
      <c r="L1969" s="7">
        <v>8.0697816381981036E-5</v>
      </c>
      <c r="M1969" s="8">
        <v>1779.2745000000002</v>
      </c>
      <c r="N1969" s="8">
        <v>1637.0344999999995</v>
      </c>
      <c r="O1969" s="8" t="str">
        <f>IF(N1969&gt;M1969,"Up","Down")</f>
        <v>Down</v>
      </c>
      <c r="P1969" s="8">
        <v>1595.5264999999999</v>
      </c>
      <c r="Q1969" s="8">
        <v>1820.7825</v>
      </c>
      <c r="R1969" s="8">
        <v>1740.2810000000002</v>
      </c>
      <c r="S1969" s="8">
        <v>1818.268</v>
      </c>
      <c r="T1969" s="8">
        <v>1450.7719999999999</v>
      </c>
      <c r="U1969" s="8">
        <v>1823.297</v>
      </c>
      <c r="V1969" s="5" t="s">
        <v>4238</v>
      </c>
      <c r="W1969" s="5">
        <v>1.23028421239613E-4</v>
      </c>
    </row>
    <row r="1970" spans="1:23" hidden="1" x14ac:dyDescent="0.25">
      <c r="A1970" s="5" t="s">
        <v>4239</v>
      </c>
      <c r="B1970" s="6" t="s">
        <v>21</v>
      </c>
      <c r="C1970" s="5" t="s">
        <v>6</v>
      </c>
      <c r="D1970" s="6" t="s">
        <v>4240</v>
      </c>
      <c r="E1970" s="7">
        <v>6.885642477492683E-2</v>
      </c>
      <c r="F1970" s="7">
        <v>0.2472892389261907</v>
      </c>
      <c r="G1970" s="7">
        <v>0.74011520273496778</v>
      </c>
      <c r="H1970" s="7">
        <v>0.78946272433129128</v>
      </c>
      <c r="I1970" s="7">
        <v>3.9995423936040725E-4</v>
      </c>
      <c r="J1970" s="7">
        <v>2.7387213663908668E-3</v>
      </c>
      <c r="K1970" s="7">
        <v>8.5357975146045564E-3</v>
      </c>
      <c r="L1970" s="7">
        <v>2.6088287321169863E-2</v>
      </c>
      <c r="M1970" s="8">
        <v>3277.9689999999996</v>
      </c>
      <c r="N1970" s="8">
        <v>2969.1025</v>
      </c>
      <c r="O1970" s="8" t="str">
        <f>IF(N1970&gt;M1970,"Up","Down")</f>
        <v>Down</v>
      </c>
      <c r="P1970" s="8">
        <v>3110.0219999999999</v>
      </c>
      <c r="Q1970" s="8">
        <v>3137.0495000000001</v>
      </c>
      <c r="R1970" s="8">
        <v>3426.5520000000006</v>
      </c>
      <c r="S1970" s="8">
        <v>3129.386</v>
      </c>
      <c r="T1970" s="8">
        <v>2793.4920000000002</v>
      </c>
      <c r="U1970" s="8">
        <v>3144.7130000000006</v>
      </c>
      <c r="V1970" s="5" t="s">
        <v>4241</v>
      </c>
      <c r="W1970" s="5">
        <v>1.6319881262684599E-5</v>
      </c>
    </row>
    <row r="1971" spans="1:23" hidden="1" x14ac:dyDescent="0.25">
      <c r="A1971" s="5" t="s">
        <v>4242</v>
      </c>
      <c r="B1971" s="6" t="s">
        <v>5</v>
      </c>
      <c r="C1971" s="5" t="s">
        <v>6</v>
      </c>
      <c r="D1971" s="6" t="s">
        <v>4243</v>
      </c>
      <c r="E1971" s="7">
        <v>0.51276025986843243</v>
      </c>
      <c r="F1971" s="7">
        <v>0.72693562256940802</v>
      </c>
      <c r="G1971" s="7">
        <v>0.38674240249075031</v>
      </c>
      <c r="H1971" s="7">
        <v>0.46300085183249101</v>
      </c>
      <c r="I1971" s="7">
        <v>0.35887378751908183</v>
      </c>
      <c r="J1971" s="7">
        <v>0.53246717175796987</v>
      </c>
      <c r="K1971" s="7">
        <v>9.0550474556137881E-3</v>
      </c>
      <c r="L1971" s="7">
        <v>2.727814072398909E-2</v>
      </c>
      <c r="M1971" s="8">
        <v>4090.6320000000001</v>
      </c>
      <c r="N1971" s="8">
        <v>3899.0765000000006</v>
      </c>
      <c r="O1971" s="8" t="str">
        <f>IF(N1971&gt;M1971,"Up","Down")</f>
        <v>Down</v>
      </c>
      <c r="P1971" s="8">
        <v>4062.6894999999995</v>
      </c>
      <c r="Q1971" s="8">
        <v>3927.0189999999993</v>
      </c>
      <c r="R1971" s="8">
        <v>4086.4979999999996</v>
      </c>
      <c r="S1971" s="8">
        <v>4094.7660000000005</v>
      </c>
      <c r="T1971" s="8">
        <v>4038.8809999999999</v>
      </c>
      <c r="U1971" s="8">
        <v>3759.2719999999999</v>
      </c>
    </row>
    <row r="1972" spans="1:23" hidden="1" x14ac:dyDescent="0.25">
      <c r="A1972" s="5" t="s">
        <v>4244</v>
      </c>
      <c r="B1972" s="6" t="s">
        <v>14</v>
      </c>
      <c r="C1972" s="5" t="s">
        <v>6</v>
      </c>
      <c r="D1972" s="6" t="s">
        <v>4245</v>
      </c>
      <c r="E1972" s="7">
        <v>7.3158812587441072E-2</v>
      </c>
      <c r="F1972" s="7">
        <v>0.25589463331244061</v>
      </c>
      <c r="G1972" s="7">
        <v>1.2808037113430407E-3</v>
      </c>
      <c r="H1972" s="7">
        <v>2.7481718263813134E-3</v>
      </c>
      <c r="I1972" s="7">
        <v>1.2203431143842463E-2</v>
      </c>
      <c r="J1972" s="7">
        <v>4.1509630982230913E-2</v>
      </c>
      <c r="K1972" s="7">
        <v>8.3478814570857214E-3</v>
      </c>
      <c r="L1972" s="7">
        <v>2.5659185611346346E-2</v>
      </c>
      <c r="M1972" s="8">
        <v>3904.924</v>
      </c>
      <c r="N1972" s="8">
        <v>3384.4245000000001</v>
      </c>
      <c r="O1972" s="8" t="str">
        <f>IF(N1972&gt;M1972,"Up","Down")</f>
        <v>Down</v>
      </c>
      <c r="P1972" s="8">
        <v>3397.2375000000002</v>
      </c>
      <c r="Q1972" s="8">
        <v>3892.1109999999999</v>
      </c>
      <c r="R1972" s="8">
        <v>3472.261</v>
      </c>
      <c r="S1972" s="8">
        <v>4337.5870000000004</v>
      </c>
      <c r="T1972" s="8">
        <v>3322.2139999999999</v>
      </c>
      <c r="U1972" s="8">
        <v>3446.6349999999998</v>
      </c>
    </row>
    <row r="1973" spans="1:23" hidden="1" x14ac:dyDescent="0.25">
      <c r="A1973" s="5" t="s">
        <v>4246</v>
      </c>
      <c r="B1973" s="6" t="s">
        <v>17</v>
      </c>
      <c r="C1973" s="5" t="s">
        <v>6</v>
      </c>
      <c r="D1973" s="6" t="s">
        <v>4247</v>
      </c>
      <c r="E1973" s="7">
        <v>0.11701261361524573</v>
      </c>
      <c r="F1973" s="7">
        <v>0.32845574672214239</v>
      </c>
      <c r="G1973" s="7">
        <v>7.9028965511063853E-7</v>
      </c>
      <c r="H1973" s="7">
        <v>2.9397757317754065E-6</v>
      </c>
      <c r="I1973" s="7">
        <v>1.1604665478341771E-2</v>
      </c>
      <c r="J1973" s="7">
        <v>3.9900905494621552E-2</v>
      </c>
      <c r="K1973" s="7">
        <v>7.2854234842973222E-4</v>
      </c>
      <c r="L1973" s="7">
        <v>3.9255399305701258E-3</v>
      </c>
      <c r="M1973" s="8">
        <v>80.518709999999999</v>
      </c>
      <c r="N1973" s="8">
        <v>93.354789999999966</v>
      </c>
      <c r="O1973" s="8" t="str">
        <f>IF(N1973&gt;M1973,"Up","Down")</f>
        <v>Up</v>
      </c>
      <c r="P1973" s="8">
        <v>76.530320000000003</v>
      </c>
      <c r="Q1973" s="8">
        <v>97.34317999999999</v>
      </c>
      <c r="R1973" s="8">
        <v>74.563969999999998</v>
      </c>
      <c r="S1973" s="8">
        <v>86.47345</v>
      </c>
      <c r="T1973" s="8">
        <v>78.496670000000009</v>
      </c>
      <c r="U1973" s="8">
        <v>108.21290999999999</v>
      </c>
    </row>
    <row r="1974" spans="1:23" x14ac:dyDescent="0.25">
      <c r="A1974" s="5" t="s">
        <v>12932</v>
      </c>
      <c r="B1974" s="6" t="s">
        <v>5</v>
      </c>
      <c r="C1974" s="5" t="s">
        <v>6</v>
      </c>
      <c r="D1974" s="6" t="s">
        <v>12933</v>
      </c>
      <c r="E1974" s="7">
        <v>1.6445959464374907E-3</v>
      </c>
      <c r="F1974" s="7">
        <v>3.555299652468652E-2</v>
      </c>
      <c r="G1974" s="7">
        <v>0.29125983190439342</v>
      </c>
      <c r="H1974" s="7">
        <v>0.36705910247948104</v>
      </c>
      <c r="I1974" s="7">
        <v>3.3637083494238329E-2</v>
      </c>
      <c r="J1974" s="7">
        <v>9.3015248493043379E-2</v>
      </c>
      <c r="K1974" s="7">
        <v>4.6578849843345784E-3</v>
      </c>
      <c r="L1974" s="7">
        <v>1.6590317493201379E-2</v>
      </c>
      <c r="M1974" s="8">
        <v>462.74884999999995</v>
      </c>
      <c r="N1974" s="8">
        <v>593.51480000000004</v>
      </c>
      <c r="O1974" s="8" t="str">
        <f>IF(N1974&gt;M1974,"Up","Down")</f>
        <v>Up</v>
      </c>
      <c r="P1974" s="8">
        <v>536.00234999999998</v>
      </c>
      <c r="Q1974" s="8">
        <v>520.26130000000001</v>
      </c>
      <c r="R1974" s="8">
        <v>454.27230000000009</v>
      </c>
      <c r="S1974" s="8">
        <v>471.22540000000009</v>
      </c>
      <c r="T1974" s="8">
        <v>617.73239999999998</v>
      </c>
      <c r="U1974" s="8">
        <v>569.29719999999986</v>
      </c>
    </row>
    <row r="1975" spans="1:23" hidden="1" x14ac:dyDescent="0.25">
      <c r="A1975" s="5" t="s">
        <v>4250</v>
      </c>
      <c r="B1975" s="6" t="s">
        <v>17</v>
      </c>
      <c r="C1975" s="5" t="s">
        <v>6</v>
      </c>
      <c r="D1975" s="6" t="s">
        <v>4251</v>
      </c>
      <c r="E1975" s="7">
        <v>0.27465378856793543</v>
      </c>
      <c r="F1975" s="7">
        <v>0.52639535209121791</v>
      </c>
      <c r="G1975" s="7">
        <v>0.71779977367213821</v>
      </c>
      <c r="H1975" s="7">
        <v>0.7705378336346429</v>
      </c>
      <c r="I1975" s="7">
        <v>2.1312137182465937E-4</v>
      </c>
      <c r="J1975" s="7">
        <v>1.6782011041343919E-3</v>
      </c>
      <c r="K1975" s="7">
        <v>1.3191921965437529E-4</v>
      </c>
      <c r="L1975" s="7">
        <v>1.0145798662338878E-3</v>
      </c>
      <c r="M1975" s="8">
        <v>21.369895000000003</v>
      </c>
      <c r="N1975" s="8">
        <v>16.9925845</v>
      </c>
      <c r="O1975" s="8" t="str">
        <f>IF(N1975&gt;M1975,"Up","Down")</f>
        <v>Down</v>
      </c>
      <c r="P1975" s="8">
        <v>19.455636500000004</v>
      </c>
      <c r="Q1975" s="8">
        <v>18.906843000000002</v>
      </c>
      <c r="R1975" s="8">
        <v>24.840129999999998</v>
      </c>
      <c r="S1975" s="8">
        <v>17.899660000000001</v>
      </c>
      <c r="T1975" s="8">
        <v>14.071143000000001</v>
      </c>
      <c r="U1975" s="8">
        <v>19.914026</v>
      </c>
    </row>
    <row r="1976" spans="1:23" hidden="1" x14ac:dyDescent="0.25">
      <c r="A1976" s="5" t="s">
        <v>4252</v>
      </c>
      <c r="B1976" s="6" t="s">
        <v>21</v>
      </c>
      <c r="C1976" s="5" t="s">
        <v>6</v>
      </c>
      <c r="D1976" s="6" t="s">
        <v>4253</v>
      </c>
      <c r="E1976" s="7">
        <v>0.22448049507821699</v>
      </c>
      <c r="F1976" s="7">
        <v>0.47152565290845216</v>
      </c>
      <c r="G1976" s="7">
        <v>0.83503566536208429</v>
      </c>
      <c r="H1976" s="7">
        <v>0.86899156167586877</v>
      </c>
      <c r="I1976" s="7">
        <v>0.14774751693822707</v>
      </c>
      <c r="J1976" s="7">
        <v>0.28567463705425999</v>
      </c>
      <c r="K1976" s="7">
        <v>0.50235486731112244</v>
      </c>
      <c r="L1976" s="7">
        <v>0.58817776342044992</v>
      </c>
      <c r="M1976" s="8">
        <v>216.55500000000001</v>
      </c>
      <c r="N1976" s="8">
        <v>206.70094999999998</v>
      </c>
      <c r="O1976" s="8" t="str">
        <f>IF(N1976&gt;M1976,"Up","Down")</f>
        <v>Down</v>
      </c>
      <c r="P1976" s="8">
        <v>212.44060000000005</v>
      </c>
      <c r="Q1976" s="8">
        <v>210.81535</v>
      </c>
      <c r="R1976" s="8">
        <v>223.12289999999999</v>
      </c>
      <c r="S1976" s="8">
        <v>209.9871</v>
      </c>
      <c r="T1976" s="8">
        <v>201.75829999999999</v>
      </c>
      <c r="U1976" s="8">
        <v>211.64360000000002</v>
      </c>
    </row>
    <row r="1977" spans="1:23" hidden="1" x14ac:dyDescent="0.25">
      <c r="A1977" s="5" t="s">
        <v>4254</v>
      </c>
      <c r="B1977" s="6" t="s">
        <v>21</v>
      </c>
      <c r="C1977" s="5" t="s">
        <v>6</v>
      </c>
      <c r="D1977" s="6" t="s">
        <v>4255</v>
      </c>
      <c r="E1977" s="7">
        <v>0.5397370413793765</v>
      </c>
      <c r="F1977" s="7">
        <v>0.74638396949983199</v>
      </c>
      <c r="G1977" s="7">
        <v>3.5581606859798279E-6</v>
      </c>
      <c r="H1977" s="7">
        <v>1.1752030005112873E-5</v>
      </c>
      <c r="I1977" s="7">
        <v>1.1371605771636306E-3</v>
      </c>
      <c r="J1977" s="7">
        <v>6.2262813727300475E-3</v>
      </c>
      <c r="K1977" s="7">
        <v>7.0775125794932132E-3</v>
      </c>
      <c r="L1977" s="7">
        <v>2.2582696480710835E-2</v>
      </c>
      <c r="M1977" s="8">
        <v>2474.134</v>
      </c>
      <c r="N1977" s="8">
        <v>2398.1345000000001</v>
      </c>
      <c r="O1977" s="8" t="str">
        <f>IF(N1977&gt;M1977,"Up","Down")</f>
        <v>Down</v>
      </c>
      <c r="P1977" s="8">
        <v>2251.9605000000001</v>
      </c>
      <c r="Q1977" s="8">
        <v>2620.308</v>
      </c>
      <c r="R1977" s="8">
        <v>2173.924</v>
      </c>
      <c r="S1977" s="8">
        <v>2774.3440000000001</v>
      </c>
      <c r="T1977" s="8">
        <v>2329.9969999999994</v>
      </c>
      <c r="U1977" s="8">
        <v>2466.2719999999999</v>
      </c>
      <c r="V1977" s="5" t="s">
        <v>4256</v>
      </c>
      <c r="W1977" s="5">
        <v>1.1559899593051899E-15</v>
      </c>
    </row>
    <row r="1978" spans="1:23" hidden="1" x14ac:dyDescent="0.25">
      <c r="A1978" s="5" t="s">
        <v>4257</v>
      </c>
      <c r="B1978" s="6" t="s">
        <v>21</v>
      </c>
      <c r="C1978" s="5" t="s">
        <v>6</v>
      </c>
      <c r="D1978" s="6" t="s">
        <v>4258</v>
      </c>
      <c r="E1978" s="7">
        <v>0.15123341436877902</v>
      </c>
      <c r="F1978" s="7">
        <v>0.37924909181542815</v>
      </c>
      <c r="G1978" s="7">
        <v>8.5953917278922543E-2</v>
      </c>
      <c r="H1978" s="7">
        <v>0.12648700373662936</v>
      </c>
      <c r="I1978" s="7">
        <v>4.5474203830901727E-2</v>
      </c>
      <c r="J1978" s="7">
        <v>0.11736074242237188</v>
      </c>
      <c r="K1978" s="7">
        <v>0.72641466095011276</v>
      </c>
      <c r="L1978" s="7">
        <v>0.77710369245367572</v>
      </c>
      <c r="M1978" s="8">
        <v>404.25945000000007</v>
      </c>
      <c r="N1978" s="8">
        <v>390.03810000000004</v>
      </c>
      <c r="O1978" s="8" t="str">
        <f>IF(N1978&gt;M1978,"Up","Down")</f>
        <v>Down</v>
      </c>
      <c r="P1978" s="8">
        <v>387.28430000000009</v>
      </c>
      <c r="Q1978" s="8">
        <v>407.01324999999997</v>
      </c>
      <c r="R1978" s="8">
        <v>405.99819999999994</v>
      </c>
      <c r="S1978" s="8">
        <v>402.52069999999998</v>
      </c>
      <c r="T1978" s="8">
        <v>368.57040000000001</v>
      </c>
      <c r="U1978" s="8">
        <v>411.50580000000002</v>
      </c>
    </row>
    <row r="1979" spans="1:23" hidden="1" x14ac:dyDescent="0.25">
      <c r="A1979" s="5" t="s">
        <v>4259</v>
      </c>
      <c r="B1979" s="6" t="s">
        <v>21</v>
      </c>
      <c r="C1979" s="5" t="s">
        <v>6</v>
      </c>
      <c r="D1979" s="6" t="s">
        <v>4260</v>
      </c>
      <c r="E1979" s="7">
        <v>0.44470819392556449</v>
      </c>
      <c r="F1979" s="7">
        <v>0.67492960903960353</v>
      </c>
      <c r="G1979" s="7">
        <v>6.8580116247959092E-3</v>
      </c>
      <c r="H1979" s="7">
        <v>1.2828226532308829E-2</v>
      </c>
      <c r="I1979" s="7">
        <v>0.73405410850827191</v>
      </c>
      <c r="J1979" s="7">
        <v>0.83863750448631702</v>
      </c>
      <c r="K1979" s="7">
        <v>0.36905034818936466</v>
      </c>
      <c r="L1979" s="7">
        <v>0.47063158019512608</v>
      </c>
      <c r="M1979" s="8">
        <v>243.67099999999996</v>
      </c>
      <c r="N1979" s="8">
        <v>249.18639999999999</v>
      </c>
      <c r="O1979" s="8" t="str">
        <f>IF(N1979&gt;M1979,"Up","Down")</f>
        <v>Up</v>
      </c>
      <c r="P1979" s="8">
        <v>237.04564999999997</v>
      </c>
      <c r="Q1979" s="8">
        <v>255.81174999999993</v>
      </c>
      <c r="R1979" s="8">
        <v>233.18490000000003</v>
      </c>
      <c r="S1979" s="8">
        <v>254.15709999999999</v>
      </c>
      <c r="T1979" s="8">
        <v>240.90640000000002</v>
      </c>
      <c r="U1979" s="8">
        <v>257.46640000000002</v>
      </c>
    </row>
    <row r="1980" spans="1:23" hidden="1" x14ac:dyDescent="0.25">
      <c r="A1980" s="5" t="s">
        <v>4261</v>
      </c>
      <c r="B1980" s="6" t="s">
        <v>21</v>
      </c>
      <c r="C1980" s="5" t="s">
        <v>6</v>
      </c>
      <c r="D1980" s="6" t="s">
        <v>4262</v>
      </c>
      <c r="E1980" s="7">
        <v>3.8512615446943663E-2</v>
      </c>
      <c r="F1980" s="7">
        <v>0.17916157772859209</v>
      </c>
      <c r="G1980" s="7">
        <v>5.3374450694749886E-2</v>
      </c>
      <c r="H1980" s="7">
        <v>8.2744978964524554E-2</v>
      </c>
      <c r="I1980" s="7">
        <v>1.6805698385261147E-3</v>
      </c>
      <c r="J1980" s="7">
        <v>8.5369147513572174E-3</v>
      </c>
      <c r="K1980" s="7">
        <v>9.0246169202816504E-3</v>
      </c>
      <c r="L1980" s="7">
        <v>2.7211810974764248E-2</v>
      </c>
      <c r="M1980" s="8">
        <v>1520.6759999999999</v>
      </c>
      <c r="N1980" s="8">
        <v>1397.5170000000001</v>
      </c>
      <c r="O1980" s="8" t="str">
        <f>IF(N1980&gt;M1980,"Up","Down")</f>
        <v>Down</v>
      </c>
      <c r="P1980" s="8">
        <v>1486.7935000000002</v>
      </c>
      <c r="Q1980" s="8">
        <v>1431.3995</v>
      </c>
      <c r="R1980" s="8">
        <v>1596.096</v>
      </c>
      <c r="S1980" s="8">
        <v>1445.2559999999999</v>
      </c>
      <c r="T1980" s="8">
        <v>1377.4910000000002</v>
      </c>
      <c r="U1980" s="8">
        <v>1417.5430000000001</v>
      </c>
    </row>
    <row r="1981" spans="1:23" hidden="1" x14ac:dyDescent="0.25">
      <c r="A1981" s="5" t="s">
        <v>4263</v>
      </c>
      <c r="B1981" s="6" t="s">
        <v>21</v>
      </c>
      <c r="C1981" s="5" t="s">
        <v>6</v>
      </c>
      <c r="D1981" s="6" t="s">
        <v>4264</v>
      </c>
      <c r="E1981" s="7">
        <v>0.13641885179884194</v>
      </c>
      <c r="F1981" s="7">
        <v>0.35836259688069999</v>
      </c>
      <c r="G1981" s="7">
        <v>5.2847405134713523E-4</v>
      </c>
      <c r="H1981" s="7">
        <v>1.2084743823679578E-3</v>
      </c>
      <c r="I1981" s="7">
        <v>0.37697765328438027</v>
      </c>
      <c r="J1981" s="7">
        <v>0.54920163612156059</v>
      </c>
      <c r="K1981" s="7">
        <v>2.2736857380791113E-2</v>
      </c>
      <c r="L1981" s="7">
        <v>5.5358412054330196E-2</v>
      </c>
      <c r="M1981" s="8">
        <v>772.80200000000002</v>
      </c>
      <c r="N1981" s="8">
        <v>806.46284999999989</v>
      </c>
      <c r="O1981" s="8" t="str">
        <f>IF(N1981&gt;M1981,"Up","Down")</f>
        <v>Up</v>
      </c>
      <c r="P1981" s="8">
        <v>765.60070000000007</v>
      </c>
      <c r="Q1981" s="8">
        <v>813.66414999999995</v>
      </c>
      <c r="R1981" s="8">
        <v>754.28190000000006</v>
      </c>
      <c r="S1981" s="8">
        <v>791.32210000000009</v>
      </c>
      <c r="T1981" s="8">
        <v>776.91950000000008</v>
      </c>
      <c r="U1981" s="8">
        <v>836.00620000000004</v>
      </c>
    </row>
    <row r="1982" spans="1:23" hidden="1" x14ac:dyDescent="0.25">
      <c r="A1982" s="5" t="s">
        <v>4265</v>
      </c>
      <c r="B1982" s="6" t="s">
        <v>21</v>
      </c>
      <c r="C1982" s="5" t="s">
        <v>6</v>
      </c>
      <c r="D1982" s="6" t="s">
        <v>4266</v>
      </c>
      <c r="E1982" s="7">
        <v>1.3588168373023209E-2</v>
      </c>
      <c r="F1982" s="7">
        <v>0.10303564710045822</v>
      </c>
      <c r="G1982" s="7">
        <v>2.5433836528467601E-7</v>
      </c>
      <c r="H1982" s="7">
        <v>1.0354061716874779E-6</v>
      </c>
      <c r="I1982" s="7">
        <v>0.90029136886024497</v>
      </c>
      <c r="J1982" s="7">
        <v>0.94535561903172127</v>
      </c>
      <c r="K1982" s="7">
        <v>0.45479572690939207</v>
      </c>
      <c r="L1982" s="7">
        <v>0.54970838517114751</v>
      </c>
      <c r="M1982" s="8">
        <v>294.88555000000002</v>
      </c>
      <c r="N1982" s="8">
        <v>314.4276999999999</v>
      </c>
      <c r="O1982" s="8" t="str">
        <f>IF(N1982&gt;M1982,"Up","Down")</f>
        <v>Up</v>
      </c>
      <c r="P1982" s="8">
        <v>283.79035000000005</v>
      </c>
      <c r="Q1982" s="8">
        <v>325.52289999999994</v>
      </c>
      <c r="R1982" s="8">
        <v>273.62800000000004</v>
      </c>
      <c r="S1982" s="8">
        <v>316.14309999999995</v>
      </c>
      <c r="T1982" s="8">
        <v>293.95270000000005</v>
      </c>
      <c r="U1982" s="8">
        <v>334.90269999999998</v>
      </c>
    </row>
    <row r="1983" spans="1:23" hidden="1" x14ac:dyDescent="0.25">
      <c r="A1983" s="5" t="s">
        <v>4267</v>
      </c>
      <c r="B1983" s="6" t="s">
        <v>21</v>
      </c>
      <c r="C1983" s="5" t="s">
        <v>6</v>
      </c>
      <c r="D1983" s="6" t="s">
        <v>4268</v>
      </c>
      <c r="E1983" s="7">
        <v>2.1021276597814696E-2</v>
      </c>
      <c r="F1983" s="7">
        <v>0.12933679548659269</v>
      </c>
      <c r="G1983" s="7">
        <v>1.1295482197439425E-4</v>
      </c>
      <c r="H1983" s="7">
        <v>2.894836461121617E-4</v>
      </c>
      <c r="I1983" s="7">
        <v>0.58376225299432838</v>
      </c>
      <c r="J1983" s="7">
        <v>0.73157993800792398</v>
      </c>
      <c r="K1983" s="7">
        <v>0.59264391606781996</v>
      </c>
      <c r="L1983" s="7">
        <v>0.66741558964496039</v>
      </c>
      <c r="M1983" s="8">
        <v>122.71018500000002</v>
      </c>
      <c r="N1983" s="8">
        <v>135.02584999999999</v>
      </c>
      <c r="O1983" s="8" t="str">
        <f>IF(N1983&gt;M1983,"Up","Down")</f>
        <v>Up</v>
      </c>
      <c r="P1983" s="8">
        <v>118.20968499999999</v>
      </c>
      <c r="Q1983" s="8">
        <v>139.52634999999998</v>
      </c>
      <c r="R1983" s="8">
        <v>110.73477</v>
      </c>
      <c r="S1983" s="8">
        <v>134.68559999999997</v>
      </c>
      <c r="T1983" s="8">
        <v>125.6846</v>
      </c>
      <c r="U1983" s="8">
        <v>144.36710000000002</v>
      </c>
    </row>
    <row r="1984" spans="1:23" x14ac:dyDescent="0.25">
      <c r="A1984" s="5" t="s">
        <v>12934</v>
      </c>
      <c r="B1984" s="6" t="s">
        <v>5</v>
      </c>
      <c r="C1984" s="5" t="s">
        <v>6</v>
      </c>
      <c r="D1984" s="6" t="s">
        <v>12935</v>
      </c>
      <c r="E1984" s="7">
        <v>1.8220759998780962E-3</v>
      </c>
      <c r="F1984" s="7">
        <v>3.7304123065858646E-2</v>
      </c>
      <c r="G1984" s="7">
        <v>2.2011683739201287E-10</v>
      </c>
      <c r="H1984" s="7">
        <v>1.7019168413261199E-9</v>
      </c>
      <c r="I1984" s="7">
        <v>1.1390734941704356E-2</v>
      </c>
      <c r="J1984" s="7">
        <v>3.9332567665910818E-2</v>
      </c>
      <c r="K1984" s="7">
        <v>2.4666148314943167E-4</v>
      </c>
      <c r="L1984" s="7">
        <v>1.6769663003190027E-3</v>
      </c>
      <c r="M1984" s="8">
        <v>143.80025999999998</v>
      </c>
      <c r="N1984" s="8">
        <v>190.83970000000002</v>
      </c>
      <c r="O1984" s="8" t="str">
        <f>IF(N1984&gt;M1984,"Up","Down")</f>
        <v>Up</v>
      </c>
      <c r="P1984" s="8">
        <v>188.08700000000002</v>
      </c>
      <c r="Q1984" s="8">
        <v>146.55296000000001</v>
      </c>
      <c r="R1984" s="8">
        <v>170.40900000000002</v>
      </c>
      <c r="S1984" s="8">
        <v>117.19152</v>
      </c>
      <c r="T1984" s="8">
        <v>205.76500000000001</v>
      </c>
      <c r="U1984" s="8">
        <v>175.91440000000003</v>
      </c>
    </row>
    <row r="1985" spans="1:23" hidden="1" x14ac:dyDescent="0.25">
      <c r="A1985" s="5" t="s">
        <v>4271</v>
      </c>
      <c r="B1985" s="6" t="s">
        <v>21</v>
      </c>
      <c r="C1985" s="5" t="s">
        <v>6</v>
      </c>
      <c r="D1985" s="6" t="s">
        <v>4272</v>
      </c>
      <c r="E1985" s="7">
        <v>0.33929763609110186</v>
      </c>
      <c r="F1985" s="7">
        <v>0.58945219829618489</v>
      </c>
      <c r="G1985" s="7">
        <v>0.85277670501708802</v>
      </c>
      <c r="H1985" s="7">
        <v>0.88341833260400837</v>
      </c>
      <c r="I1985" s="7">
        <v>0.52755541177928822</v>
      </c>
      <c r="J1985" s="7">
        <v>0.68442137082844379</v>
      </c>
      <c r="K1985" s="7">
        <v>0.88251102595117603</v>
      </c>
      <c r="L1985" s="7">
        <v>0.90326806477276111</v>
      </c>
      <c r="M1985" s="8">
        <v>68.721014999999994</v>
      </c>
      <c r="N1985" s="8">
        <v>65.869045</v>
      </c>
      <c r="O1985" s="8" t="str">
        <f>IF(N1985&gt;M1985,"Up","Down")</f>
        <v>Down</v>
      </c>
      <c r="P1985" s="8">
        <v>67.688455000000005</v>
      </c>
      <c r="Q1985" s="8">
        <v>66.901604999999989</v>
      </c>
      <c r="R1985" s="8">
        <v>70.458179999999999</v>
      </c>
      <c r="S1985" s="8">
        <v>66.983850000000004</v>
      </c>
      <c r="T1985" s="8">
        <v>64.918730000000011</v>
      </c>
      <c r="U1985" s="8">
        <v>66.819360000000003</v>
      </c>
    </row>
    <row r="1986" spans="1:23" x14ac:dyDescent="0.25">
      <c r="A1986" s="5" t="s">
        <v>12957</v>
      </c>
      <c r="B1986" s="6" t="s">
        <v>5</v>
      </c>
      <c r="C1986" s="5" t="s">
        <v>6</v>
      </c>
      <c r="D1986" s="6" t="s">
        <v>12958</v>
      </c>
      <c r="E1986" s="7">
        <v>1.8287039521012838E-3</v>
      </c>
      <c r="F1986" s="7">
        <v>3.7345274900613845E-2</v>
      </c>
      <c r="G1986" s="7">
        <v>0.10298279396405541</v>
      </c>
      <c r="H1986" s="7">
        <v>0.14861203689994934</v>
      </c>
      <c r="I1986" s="7">
        <v>0.36489373411484349</v>
      </c>
      <c r="J1986" s="7">
        <v>0.53794469561329672</v>
      </c>
      <c r="K1986" s="7">
        <v>0.12770238074309306</v>
      </c>
      <c r="L1986" s="7">
        <v>0.20905448442700275</v>
      </c>
      <c r="M1986" s="8">
        <v>140.131</v>
      </c>
      <c r="N1986" s="8">
        <v>170.94555</v>
      </c>
      <c r="O1986" s="8" t="str">
        <f>IF(N1986&gt;M1986,"Up","Down")</f>
        <v>Up</v>
      </c>
      <c r="P1986" s="8">
        <v>151.25585000000001</v>
      </c>
      <c r="Q1986" s="8">
        <v>159.82069999999999</v>
      </c>
      <c r="R1986" s="8">
        <v>133.5086</v>
      </c>
      <c r="S1986" s="8">
        <v>146.7534</v>
      </c>
      <c r="T1986" s="8">
        <v>169.00309999999999</v>
      </c>
      <c r="U1986" s="8">
        <v>172.88799999999998</v>
      </c>
    </row>
    <row r="1987" spans="1:23" hidden="1" x14ac:dyDescent="0.25">
      <c r="A1987" s="5" t="s">
        <v>4275</v>
      </c>
      <c r="B1987" s="6" t="s">
        <v>21</v>
      </c>
      <c r="C1987" s="5" t="s">
        <v>6</v>
      </c>
      <c r="D1987" s="6" t="s">
        <v>4276</v>
      </c>
      <c r="E1987" s="7">
        <v>0.17745553462155883</v>
      </c>
      <c r="F1987" s="7">
        <v>0.41350897809668524</v>
      </c>
      <c r="G1987" s="7">
        <v>0.53009514786568912</v>
      </c>
      <c r="H1987" s="7">
        <v>0.60340340077272547</v>
      </c>
      <c r="I1987" s="7">
        <v>0.48799641175405561</v>
      </c>
      <c r="J1987" s="7">
        <v>0.65084120487831199</v>
      </c>
      <c r="K1987" s="7">
        <v>0.82259559702546159</v>
      </c>
      <c r="L1987" s="7">
        <v>0.85472576039379522</v>
      </c>
      <c r="M1987" s="8">
        <v>107.26218000000001</v>
      </c>
      <c r="N1987" s="8">
        <v>102.55928000000002</v>
      </c>
      <c r="O1987" s="8" t="str">
        <f>IF(N1987&gt;M1987,"Up","Down")</f>
        <v>Down</v>
      </c>
      <c r="P1987" s="8">
        <v>106.29727</v>
      </c>
      <c r="Q1987" s="8">
        <v>103.52419</v>
      </c>
      <c r="R1987" s="8">
        <v>107.11602000000001</v>
      </c>
      <c r="S1987" s="8">
        <v>107.40834</v>
      </c>
      <c r="T1987" s="8">
        <v>105.47852</v>
      </c>
      <c r="U1987" s="8">
        <v>99.640039999999999</v>
      </c>
    </row>
    <row r="1988" spans="1:23" hidden="1" x14ac:dyDescent="0.25">
      <c r="A1988" s="5" t="s">
        <v>4277</v>
      </c>
      <c r="B1988" s="6" t="s">
        <v>21</v>
      </c>
      <c r="C1988" s="5" t="s">
        <v>6</v>
      </c>
      <c r="D1988" s="6" t="s">
        <v>4278</v>
      </c>
      <c r="E1988" s="7">
        <v>0.31037314988624165</v>
      </c>
      <c r="F1988" s="7">
        <v>0.56284060166611416</v>
      </c>
      <c r="G1988" s="7">
        <v>0.21966737517654422</v>
      </c>
      <c r="H1988" s="7">
        <v>0.28901815066342035</v>
      </c>
      <c r="I1988" s="7">
        <v>9.4731876461528586E-2</v>
      </c>
      <c r="J1988" s="7">
        <v>0.20602304287868273</v>
      </c>
      <c r="K1988" s="7">
        <v>8.4998903216775296E-3</v>
      </c>
      <c r="L1988" s="7">
        <v>2.6012720163256831E-2</v>
      </c>
      <c r="M1988" s="8">
        <v>401.56240000000003</v>
      </c>
      <c r="N1988" s="8">
        <v>372.05080000000009</v>
      </c>
      <c r="O1988" s="8" t="str">
        <f>IF(N1988&gt;M1988,"Up","Down")</f>
        <v>Down</v>
      </c>
      <c r="P1988" s="8">
        <v>377.42340000000002</v>
      </c>
      <c r="Q1988" s="8">
        <v>396.18980000000005</v>
      </c>
      <c r="R1988" s="8">
        <v>405.10470000000004</v>
      </c>
      <c r="S1988" s="8">
        <v>398.02010000000001</v>
      </c>
      <c r="T1988" s="8">
        <v>349.74210000000005</v>
      </c>
      <c r="U1988" s="8">
        <v>394.35949999999997</v>
      </c>
    </row>
    <row r="1989" spans="1:23" hidden="1" x14ac:dyDescent="0.25">
      <c r="A1989" s="5" t="s">
        <v>4279</v>
      </c>
      <c r="B1989" s="6" t="s">
        <v>21</v>
      </c>
      <c r="C1989" s="5" t="s">
        <v>6</v>
      </c>
      <c r="D1989" s="6" t="s">
        <v>4280</v>
      </c>
      <c r="E1989" s="7">
        <v>0.14556329752588637</v>
      </c>
      <c r="F1989" s="7">
        <v>0.37158156158202121</v>
      </c>
      <c r="G1989" s="7">
        <v>0.36438100202997414</v>
      </c>
      <c r="H1989" s="7">
        <v>0.44086612259371649</v>
      </c>
      <c r="I1989" s="7">
        <v>0.60471263519693208</v>
      </c>
      <c r="J1989" s="7">
        <v>0.74769682452986619</v>
      </c>
      <c r="K1989" s="7">
        <v>0.7257230902257128</v>
      </c>
      <c r="L1989" s="7">
        <v>0.77651794531031226</v>
      </c>
      <c r="M1989" s="8">
        <v>193.29605000000004</v>
      </c>
      <c r="N1989" s="8">
        <v>201.34700000000001</v>
      </c>
      <c r="O1989" s="8" t="str">
        <f>IF(N1989&gt;M1989,"Up","Down")</f>
        <v>Up</v>
      </c>
      <c r="P1989" s="8">
        <v>200.16679999999999</v>
      </c>
      <c r="Q1989" s="8">
        <v>194.47625000000005</v>
      </c>
      <c r="R1989" s="8">
        <v>197.7569</v>
      </c>
      <c r="S1989" s="8">
        <v>188.83519999999999</v>
      </c>
      <c r="T1989" s="8">
        <v>202.57670000000002</v>
      </c>
      <c r="U1989" s="8">
        <v>200.11730000000003</v>
      </c>
    </row>
    <row r="1990" spans="1:23" hidden="1" x14ac:dyDescent="0.25">
      <c r="A1990" s="5" t="s">
        <v>4281</v>
      </c>
      <c r="B1990" s="6" t="s">
        <v>21</v>
      </c>
      <c r="C1990" s="5" t="s">
        <v>6</v>
      </c>
      <c r="D1990" s="6" t="s">
        <v>4282</v>
      </c>
      <c r="E1990" s="7">
        <v>0.16838137521787466</v>
      </c>
      <c r="F1990" s="7">
        <v>0.40127000718770595</v>
      </c>
      <c r="G1990" s="7">
        <v>8.293251470233369E-5</v>
      </c>
      <c r="H1990" s="7">
        <v>2.1768102771755035E-4</v>
      </c>
      <c r="I1990" s="7">
        <v>0.78368428392304246</v>
      </c>
      <c r="J1990" s="7">
        <v>0.87331608158821061</v>
      </c>
      <c r="K1990" s="7">
        <v>8.8328011178951343E-9</v>
      </c>
      <c r="L1990" s="7">
        <v>4.0017289994631908E-7</v>
      </c>
      <c r="M1990" s="8">
        <v>478.91185000000007</v>
      </c>
      <c r="N1990" s="8">
        <v>373.54720000000003</v>
      </c>
      <c r="O1990" s="8" t="str">
        <f>IF(N1990&gt;M1990,"Up","Down")</f>
        <v>Down</v>
      </c>
      <c r="P1990" s="8">
        <v>387.07454999999993</v>
      </c>
      <c r="Q1990" s="8">
        <v>465.3845</v>
      </c>
      <c r="R1990" s="8">
        <v>442.11660000000012</v>
      </c>
      <c r="S1990" s="8">
        <v>515.70709999999997</v>
      </c>
      <c r="T1990" s="8">
        <v>332.03249999999997</v>
      </c>
      <c r="U1990" s="8">
        <v>415.06189999999998</v>
      </c>
    </row>
    <row r="1991" spans="1:23" hidden="1" x14ac:dyDescent="0.25">
      <c r="A1991" s="5" t="s">
        <v>4283</v>
      </c>
      <c r="B1991" s="6" t="s">
        <v>21</v>
      </c>
      <c r="C1991" s="5" t="s">
        <v>6</v>
      </c>
      <c r="D1991" s="6" t="s">
        <v>4284</v>
      </c>
      <c r="E1991" s="7">
        <v>0.43211380496221374</v>
      </c>
      <c r="F1991" s="7">
        <v>0.66407069252708995</v>
      </c>
      <c r="G1991" s="7">
        <v>4.244267637365356E-7</v>
      </c>
      <c r="H1991" s="7">
        <v>1.6573342531807645E-6</v>
      </c>
      <c r="I1991" s="7">
        <v>2.9313697999622098E-3</v>
      </c>
      <c r="J1991" s="7">
        <v>1.3262090949535323E-2</v>
      </c>
      <c r="K1991" s="7">
        <v>0.11682116867038607</v>
      </c>
      <c r="L1991" s="7">
        <v>0.19495105056488074</v>
      </c>
      <c r="M1991" s="8">
        <v>121.95335500000003</v>
      </c>
      <c r="N1991" s="8">
        <v>127.532195</v>
      </c>
      <c r="O1991" s="8" t="str">
        <f>IF(N1991&gt;M1991,"Up","Down")</f>
        <v>Up</v>
      </c>
      <c r="P1991" s="8">
        <v>141.14495000000002</v>
      </c>
      <c r="Q1991" s="8">
        <v>108.34059999999999</v>
      </c>
      <c r="R1991" s="8">
        <v>146.51910000000001</v>
      </c>
      <c r="S1991" s="8">
        <v>97.387609999999995</v>
      </c>
      <c r="T1991" s="8">
        <v>135.77080000000001</v>
      </c>
      <c r="U1991" s="8">
        <v>119.29358999999999</v>
      </c>
    </row>
    <row r="1992" spans="1:23" hidden="1" x14ac:dyDescent="0.25">
      <c r="A1992" s="5" t="s">
        <v>4285</v>
      </c>
      <c r="B1992" s="6" t="s">
        <v>21</v>
      </c>
      <c r="C1992" s="5" t="s">
        <v>6</v>
      </c>
      <c r="D1992" s="6" t="s">
        <v>4286</v>
      </c>
      <c r="E1992" s="7">
        <v>0.13016427508404593</v>
      </c>
      <c r="F1992" s="7">
        <v>0.34955211838537148</v>
      </c>
      <c r="G1992" s="7">
        <v>0.33795591452823492</v>
      </c>
      <c r="H1992" s="7">
        <v>0.4133156114616009</v>
      </c>
      <c r="I1992" s="7">
        <v>1.3805184133586017E-2</v>
      </c>
      <c r="J1992" s="7">
        <v>4.5655179375532137E-2</v>
      </c>
      <c r="K1992" s="7">
        <v>2.8159905241308868E-2</v>
      </c>
      <c r="L1992" s="7">
        <v>6.5279963791447557E-2</v>
      </c>
      <c r="M1992" s="8">
        <v>223.85280000000003</v>
      </c>
      <c r="N1992" s="8">
        <v>210.55770000000001</v>
      </c>
      <c r="O1992" s="8" t="str">
        <f>IF(N1992&gt;M1992,"Up","Down")</f>
        <v>Down</v>
      </c>
      <c r="P1992" s="8">
        <v>214.83074999999999</v>
      </c>
      <c r="Q1992" s="8">
        <v>219.57975000000002</v>
      </c>
      <c r="R1992" s="8">
        <v>215.07919999999996</v>
      </c>
      <c r="S1992" s="8">
        <v>232.62640000000002</v>
      </c>
      <c r="T1992" s="8">
        <v>214.58229999999998</v>
      </c>
      <c r="U1992" s="8">
        <v>206.53310000000002</v>
      </c>
    </row>
    <row r="1993" spans="1:23" hidden="1" x14ac:dyDescent="0.25">
      <c r="A1993" s="5" t="s">
        <v>4287</v>
      </c>
      <c r="B1993" s="6" t="s">
        <v>21</v>
      </c>
      <c r="C1993" s="5" t="s">
        <v>6</v>
      </c>
      <c r="D1993" s="6" t="s">
        <v>4288</v>
      </c>
      <c r="E1993" s="7">
        <v>0.33358502805710943</v>
      </c>
      <c r="F1993" s="7">
        <v>0.58336313381947791</v>
      </c>
      <c r="G1993" s="7">
        <v>0.73482998490943341</v>
      </c>
      <c r="H1993" s="7">
        <v>0.78522332029103958</v>
      </c>
      <c r="I1993" s="7">
        <v>0.62492299280867103</v>
      </c>
      <c r="J1993" s="7">
        <v>0.76262468624591118</v>
      </c>
      <c r="K1993" s="7">
        <v>0.46592319550135297</v>
      </c>
      <c r="L1993" s="7">
        <v>0.55623278447290248</v>
      </c>
      <c r="M1993" s="8">
        <v>3.4554684999999994</v>
      </c>
      <c r="N1993" s="8">
        <v>2.8451474999999995</v>
      </c>
      <c r="O1993" s="8" t="str">
        <f>IF(N1993&gt;M1993,"Up","Down")</f>
        <v>Down</v>
      </c>
      <c r="P1993" s="8">
        <v>3.0482534999999995</v>
      </c>
      <c r="Q1993" s="8">
        <v>3.2523625000000003</v>
      </c>
      <c r="R1993" s="8">
        <v>3.5008840000000001</v>
      </c>
      <c r="S1993" s="8">
        <v>3.410053</v>
      </c>
      <c r="T1993" s="8">
        <v>2.5956230000000002</v>
      </c>
      <c r="U1993" s="8">
        <v>3.0946720000000001</v>
      </c>
      <c r="V1993" s="5" t="s">
        <v>493</v>
      </c>
      <c r="W1993" s="5">
        <v>5.9107134497091998E-25</v>
      </c>
    </row>
    <row r="1994" spans="1:23" hidden="1" x14ac:dyDescent="0.25">
      <c r="A1994" s="5" t="s">
        <v>4289</v>
      </c>
      <c r="B1994" s="6" t="s">
        <v>21</v>
      </c>
      <c r="C1994" s="5" t="s">
        <v>6</v>
      </c>
      <c r="D1994" s="6" t="s">
        <v>4290</v>
      </c>
      <c r="E1994" s="7">
        <v>0.14473748143627685</v>
      </c>
      <c r="F1994" s="7">
        <v>0.37023312110554196</v>
      </c>
      <c r="G1994" s="7">
        <v>3.2387356970200241E-6</v>
      </c>
      <c r="H1994" s="7">
        <v>1.0756326727638986E-5</v>
      </c>
      <c r="I1994" s="7">
        <v>9.5871981859228517E-2</v>
      </c>
      <c r="J1994" s="7">
        <v>0.20774831653150619</v>
      </c>
      <c r="K1994" s="7">
        <v>0.10296209449155766</v>
      </c>
      <c r="L1994" s="7">
        <v>0.17740587155709531</v>
      </c>
      <c r="M1994" s="8">
        <v>148.21115</v>
      </c>
      <c r="N1994" s="8">
        <v>161.53314999999998</v>
      </c>
      <c r="O1994" s="8" t="str">
        <f>IF(N1994&gt;M1994,"Up","Down")</f>
        <v>Up</v>
      </c>
      <c r="P1994" s="8">
        <v>172.25539999999998</v>
      </c>
      <c r="Q1994" s="8">
        <v>137.48889999999997</v>
      </c>
      <c r="R1994" s="8">
        <v>170.76949999999999</v>
      </c>
      <c r="S1994" s="8">
        <v>125.65279999999998</v>
      </c>
      <c r="T1994" s="8">
        <v>173.74129999999997</v>
      </c>
      <c r="U1994" s="8">
        <v>149.32500000000002</v>
      </c>
      <c r="V1994" s="5" t="s">
        <v>4291</v>
      </c>
      <c r="W1994" s="5">
        <v>8.0527823556952094E-30</v>
      </c>
    </row>
    <row r="1995" spans="1:23" hidden="1" x14ac:dyDescent="0.25">
      <c r="A1995" s="5" t="s">
        <v>4292</v>
      </c>
      <c r="B1995" s="6" t="s">
        <v>21</v>
      </c>
      <c r="C1995" s="5" t="s">
        <v>6</v>
      </c>
      <c r="D1995" s="6" t="s">
        <v>4293</v>
      </c>
      <c r="E1995" s="7">
        <v>0.32362763710755815</v>
      </c>
      <c r="F1995" s="7">
        <v>0.57419409857148374</v>
      </c>
      <c r="G1995" s="7">
        <v>1.6574311510330773E-4</v>
      </c>
      <c r="H1995" s="7">
        <v>4.1331007457306491E-4</v>
      </c>
      <c r="I1995" s="7">
        <v>0.66840766807220653</v>
      </c>
      <c r="J1995" s="7">
        <v>0.79503056503896663</v>
      </c>
      <c r="K1995" s="7">
        <v>0.13586136460805245</v>
      </c>
      <c r="L1995" s="7">
        <v>0.21941960518565343</v>
      </c>
      <c r="M1995" s="8">
        <v>111.74395999999999</v>
      </c>
      <c r="N1995" s="8">
        <v>118.84977999999998</v>
      </c>
      <c r="O1995" s="8" t="str">
        <f>IF(N1995&gt;M1995,"Up","Down")</f>
        <v>Up</v>
      </c>
      <c r="P1995" s="8">
        <v>126.465295</v>
      </c>
      <c r="Q1995" s="8">
        <v>104.12844500000001</v>
      </c>
      <c r="R1995" s="8">
        <v>121.79958999999999</v>
      </c>
      <c r="S1995" s="8">
        <v>101.68832999999999</v>
      </c>
      <c r="T1995" s="8">
        <v>131.131</v>
      </c>
      <c r="U1995" s="8">
        <v>106.56856000000001</v>
      </c>
      <c r="V1995" s="5" t="s">
        <v>281</v>
      </c>
      <c r="W1995" s="5">
        <v>5.7327544483442798E-27</v>
      </c>
    </row>
    <row r="1996" spans="1:23" hidden="1" x14ac:dyDescent="0.25">
      <c r="A1996" s="5" t="s">
        <v>4294</v>
      </c>
      <c r="B1996" s="6" t="s">
        <v>21</v>
      </c>
      <c r="C1996" s="5" t="s">
        <v>6</v>
      </c>
      <c r="D1996" s="6" t="s">
        <v>4295</v>
      </c>
      <c r="E1996" s="7">
        <v>3.4519016727606669E-2</v>
      </c>
      <c r="F1996" s="7">
        <v>0.16909083004444894</v>
      </c>
      <c r="G1996" s="7">
        <v>0.91859297658387573</v>
      </c>
      <c r="H1996" s="7">
        <v>0.93530518119405759</v>
      </c>
      <c r="I1996" s="7">
        <v>3.3680905790593685E-2</v>
      </c>
      <c r="J1996" s="7">
        <v>9.3104592421306143E-2</v>
      </c>
      <c r="K1996" s="7">
        <v>0.62884266030621061</v>
      </c>
      <c r="L1996" s="7">
        <v>0.69755080315748741</v>
      </c>
      <c r="M1996" s="8">
        <v>478.31545000000006</v>
      </c>
      <c r="N1996" s="8">
        <v>449.26345000000003</v>
      </c>
      <c r="O1996" s="8" t="str">
        <f>IF(N1996&gt;M1996,"Up","Down")</f>
        <v>Down</v>
      </c>
      <c r="P1996" s="8">
        <v>464.45909999999992</v>
      </c>
      <c r="Q1996" s="8">
        <v>463.11980000000005</v>
      </c>
      <c r="R1996" s="8">
        <v>493.48779999999999</v>
      </c>
      <c r="S1996" s="8">
        <v>463.14310000000006</v>
      </c>
      <c r="T1996" s="8">
        <v>435.43040000000002</v>
      </c>
      <c r="U1996" s="8">
        <v>463.09649999999999</v>
      </c>
      <c r="V1996" s="5" t="s">
        <v>4296</v>
      </c>
      <c r="W1996" s="5">
        <v>1.8543280285379401E-34</v>
      </c>
    </row>
    <row r="1997" spans="1:23" x14ac:dyDescent="0.25">
      <c r="A1997" s="5" t="s">
        <v>12985</v>
      </c>
      <c r="B1997" s="6" t="s">
        <v>5</v>
      </c>
      <c r="C1997" s="5" t="s">
        <v>6</v>
      </c>
      <c r="D1997" s="6" t="s">
        <v>12986</v>
      </c>
      <c r="E1997" s="7">
        <v>2.3296172067146944E-3</v>
      </c>
      <c r="F1997" s="7">
        <v>4.2383834309790175E-2</v>
      </c>
      <c r="G1997" s="7">
        <v>5.8654365076316765E-7</v>
      </c>
      <c r="H1997" s="7">
        <v>2.235860713514842E-6</v>
      </c>
      <c r="I1997" s="7">
        <v>4.58013751338747E-8</v>
      </c>
      <c r="J1997" s="7">
        <v>3.1125690815768464E-6</v>
      </c>
      <c r="K1997" s="7">
        <v>1.349597864465347E-6</v>
      </c>
      <c r="L1997" s="7">
        <v>2.504194582205085E-5</v>
      </c>
      <c r="M1997" s="8">
        <v>1348.9100999999998</v>
      </c>
      <c r="N1997" s="8">
        <v>2751.9234999999999</v>
      </c>
      <c r="O1997" s="8" t="str">
        <f>IF(N1997&gt;M1997,"Up","Down")</f>
        <v>Up</v>
      </c>
      <c r="P1997" s="8">
        <v>1730.5500999999997</v>
      </c>
      <c r="Q1997" s="8">
        <v>2370.2835</v>
      </c>
      <c r="R1997" s="8">
        <v>660.37220000000002</v>
      </c>
      <c r="S1997" s="8">
        <v>2037.4479999999999</v>
      </c>
      <c r="T1997" s="8">
        <v>2800.7280000000001</v>
      </c>
      <c r="U1997" s="8">
        <v>2703.1190000000001</v>
      </c>
    </row>
    <row r="1998" spans="1:23" hidden="1" x14ac:dyDescent="0.25">
      <c r="A1998" s="5" t="s">
        <v>4300</v>
      </c>
      <c r="B1998" s="6" t="s">
        <v>21</v>
      </c>
      <c r="C1998" s="5" t="s">
        <v>6</v>
      </c>
      <c r="D1998" s="6" t="s">
        <v>4301</v>
      </c>
      <c r="E1998" s="7">
        <v>0.45744686975887827</v>
      </c>
      <c r="F1998" s="7">
        <v>0.68494220250695215</v>
      </c>
      <c r="G1998" s="7">
        <v>3.5255000145415596E-6</v>
      </c>
      <c r="H1998" s="7">
        <v>1.1651294898895624E-5</v>
      </c>
      <c r="I1998" s="7">
        <v>0.15878197815018258</v>
      </c>
      <c r="J1998" s="7">
        <v>0.30177904989436583</v>
      </c>
      <c r="K1998" s="7">
        <v>8.3135325023419375E-6</v>
      </c>
      <c r="L1998" s="7">
        <v>1.0905358855870114E-4</v>
      </c>
      <c r="M1998" s="8">
        <v>557.38469999999984</v>
      </c>
      <c r="N1998" s="8">
        <v>584.57990000000007</v>
      </c>
      <c r="O1998" s="8" t="str">
        <f>IF(N1998&gt;M1998,"Up","Down")</f>
        <v>Up</v>
      </c>
      <c r="P1998" s="8">
        <v>536.62450000000013</v>
      </c>
      <c r="Q1998" s="8">
        <v>605.34010000000001</v>
      </c>
      <c r="R1998" s="8">
        <v>514.38660000000004</v>
      </c>
      <c r="S1998" s="8">
        <v>600.38280000000009</v>
      </c>
      <c r="T1998" s="8">
        <v>558.86239999999998</v>
      </c>
      <c r="U1998" s="8">
        <v>610.29740000000004</v>
      </c>
      <c r="V1998" s="5" t="s">
        <v>4302</v>
      </c>
      <c r="W1998" s="5">
        <v>4.3146318513014302E-22</v>
      </c>
    </row>
    <row r="1999" spans="1:23" hidden="1" x14ac:dyDescent="0.25">
      <c r="A1999" s="5" t="s">
        <v>4303</v>
      </c>
      <c r="B1999" s="6" t="s">
        <v>21</v>
      </c>
      <c r="C1999" s="5" t="s">
        <v>6</v>
      </c>
      <c r="D1999" s="6" t="s">
        <v>4304</v>
      </c>
      <c r="E1999" s="7">
        <v>0.38745156294072891</v>
      </c>
      <c r="F1999" s="7">
        <v>0.62689424991517506</v>
      </c>
      <c r="G1999" s="7">
        <v>7.1464421900605807E-9</v>
      </c>
      <c r="H1999" s="7">
        <v>3.9234130013350173E-8</v>
      </c>
      <c r="I1999" s="7">
        <v>4.5155596144221273E-7</v>
      </c>
      <c r="J1999" s="7">
        <v>1.755640894318834E-5</v>
      </c>
      <c r="K1999" s="7">
        <v>1.7868289736922426E-3</v>
      </c>
      <c r="L1999" s="7">
        <v>7.9493279612455319E-3</v>
      </c>
      <c r="M1999" s="8">
        <v>4103.5784999999996</v>
      </c>
      <c r="N1999" s="8">
        <v>3964.5830000000001</v>
      </c>
      <c r="O1999" s="8" t="str">
        <f>IF(N1999&gt;M1999,"Up","Down")</f>
        <v>Down</v>
      </c>
      <c r="P1999" s="8">
        <v>4332.723</v>
      </c>
      <c r="Q1999" s="8">
        <v>3735.4385000000002</v>
      </c>
      <c r="R1999" s="8">
        <v>4641.3010000000004</v>
      </c>
      <c r="S1999" s="8">
        <v>3565.8559999999998</v>
      </c>
      <c r="T1999" s="8">
        <v>4024.1449999999995</v>
      </c>
      <c r="U1999" s="8">
        <v>3905.0209999999997</v>
      </c>
      <c r="V1999" s="5" t="s">
        <v>4305</v>
      </c>
      <c r="W1999" s="5">
        <v>2.54645945724332E-26</v>
      </c>
    </row>
    <row r="2000" spans="1:23" hidden="1" x14ac:dyDescent="0.25">
      <c r="A2000" s="5" t="s">
        <v>4306</v>
      </c>
      <c r="B2000" s="6" t="s">
        <v>21</v>
      </c>
      <c r="C2000" s="5" t="s">
        <v>6</v>
      </c>
      <c r="D2000" s="6" t="s">
        <v>4307</v>
      </c>
      <c r="E2000" s="7">
        <v>0.27847409508426746</v>
      </c>
      <c r="F2000" s="7">
        <v>0.52998622437517029</v>
      </c>
      <c r="G2000" s="7">
        <v>3.593379736762714E-2</v>
      </c>
      <c r="H2000" s="7">
        <v>5.8014897047714252E-2</v>
      </c>
      <c r="I2000" s="7">
        <v>0.83493089547139232</v>
      </c>
      <c r="J2000" s="7">
        <v>0.90683106659195445</v>
      </c>
      <c r="K2000" s="7">
        <v>0.18719201434011765</v>
      </c>
      <c r="L2000" s="7">
        <v>0.28093566298014871</v>
      </c>
      <c r="M2000" s="8">
        <v>232.0446</v>
      </c>
      <c r="N2000" s="8">
        <v>243.70605</v>
      </c>
      <c r="O2000" s="8" t="str">
        <f>IF(N2000&gt;M2000,"Up","Down")</f>
        <v>Up</v>
      </c>
      <c r="P2000" s="8">
        <v>246.77035000000001</v>
      </c>
      <c r="Q2000" s="8">
        <v>228.9803</v>
      </c>
      <c r="R2000" s="8">
        <v>241.7886</v>
      </c>
      <c r="S2000" s="8">
        <v>222.30059999999997</v>
      </c>
      <c r="T2000" s="8">
        <v>251.75210000000001</v>
      </c>
      <c r="U2000" s="8">
        <v>235.66000000000003</v>
      </c>
    </row>
    <row r="2001" spans="1:23" hidden="1" x14ac:dyDescent="0.25">
      <c r="A2001" s="5" t="s">
        <v>4308</v>
      </c>
      <c r="B2001" s="6" t="s">
        <v>21</v>
      </c>
      <c r="C2001" s="5" t="s">
        <v>6</v>
      </c>
      <c r="D2001" s="6" t="s">
        <v>4309</v>
      </c>
      <c r="E2001" s="7">
        <v>7.7947075292543813E-2</v>
      </c>
      <c r="F2001" s="7">
        <v>0.26468948053361402</v>
      </c>
      <c r="G2001" s="7">
        <v>0.15091434006204663</v>
      </c>
      <c r="H2001" s="7">
        <v>0.2085160205162773</v>
      </c>
      <c r="I2001" s="7">
        <v>0.22209372683401229</v>
      </c>
      <c r="J2001" s="7">
        <v>0.38344832811841534</v>
      </c>
      <c r="K2001" s="7">
        <v>2.0729850957915977E-2</v>
      </c>
      <c r="L2001" s="7">
        <v>5.157431308926827E-2</v>
      </c>
      <c r="M2001" s="8">
        <v>368.10955000000001</v>
      </c>
      <c r="N2001" s="8">
        <v>301.65850000000006</v>
      </c>
      <c r="O2001" s="8" t="str">
        <f>IF(N2001&gt;M2001,"Up","Down")</f>
        <v>Down</v>
      </c>
      <c r="P2001" s="8">
        <v>320.3639</v>
      </c>
      <c r="Q2001" s="8">
        <v>349.40415000000002</v>
      </c>
      <c r="R2001" s="8">
        <v>365.8682</v>
      </c>
      <c r="S2001" s="8">
        <v>370.35090000000002</v>
      </c>
      <c r="T2001" s="8">
        <v>274.8596</v>
      </c>
      <c r="U2001" s="8">
        <v>328.45739999999995</v>
      </c>
      <c r="V2001" s="5" t="s">
        <v>4181</v>
      </c>
      <c r="W2001" s="5">
        <v>2.8895824497233401E-10</v>
      </c>
    </row>
    <row r="2002" spans="1:23" hidden="1" x14ac:dyDescent="0.25">
      <c r="A2002" s="5" t="s">
        <v>4310</v>
      </c>
      <c r="B2002" s="6" t="s">
        <v>21</v>
      </c>
      <c r="C2002" s="5" t="s">
        <v>6</v>
      </c>
      <c r="D2002" s="6" t="s">
        <v>4311</v>
      </c>
      <c r="E2002" s="7">
        <v>0.85054130439393005</v>
      </c>
      <c r="F2002" s="7">
        <v>0.93112375213748855</v>
      </c>
      <c r="G2002" s="7">
        <v>2.4161824983674252E-2</v>
      </c>
      <c r="H2002" s="7">
        <v>4.0526118146421999E-2</v>
      </c>
      <c r="I2002" s="7">
        <v>0.32154404775270584</v>
      </c>
      <c r="J2002" s="7">
        <v>0.4966662626285786</v>
      </c>
      <c r="K2002" s="7">
        <v>4.9757627973024098E-2</v>
      </c>
      <c r="L2002" s="7">
        <v>0.10142153432081813</v>
      </c>
      <c r="M2002" s="8">
        <v>75.444730000000021</v>
      </c>
      <c r="N2002" s="8">
        <v>76.563470000000024</v>
      </c>
      <c r="O2002" s="8" t="str">
        <f>IF(N2002&gt;M2002,"Up","Down")</f>
        <v>Up</v>
      </c>
      <c r="P2002" s="8">
        <v>80.527394999999999</v>
      </c>
      <c r="Q2002" s="8">
        <v>71.480805000000004</v>
      </c>
      <c r="R2002" s="8">
        <v>81.883020000000002</v>
      </c>
      <c r="S2002" s="8">
        <v>69.006439999999998</v>
      </c>
      <c r="T2002" s="8">
        <v>79.171769999999995</v>
      </c>
      <c r="U2002" s="8">
        <v>73.955169999999995</v>
      </c>
    </row>
    <row r="2003" spans="1:23" x14ac:dyDescent="0.25">
      <c r="A2003" s="5" t="s">
        <v>12987</v>
      </c>
      <c r="B2003" s="6" t="s">
        <v>5</v>
      </c>
      <c r="C2003" s="5" t="s">
        <v>6</v>
      </c>
      <c r="D2003" s="6" t="s">
        <v>12988</v>
      </c>
      <c r="E2003" s="7">
        <v>2.5018063212405182E-3</v>
      </c>
      <c r="F2003" s="7">
        <v>4.3608894199113901E-2</v>
      </c>
      <c r="G2003" s="7">
        <v>2.587623911354652E-7</v>
      </c>
      <c r="H2003" s="7">
        <v>1.0520922358534475E-6</v>
      </c>
      <c r="I2003" s="7">
        <v>9.8244023618886501E-7</v>
      </c>
      <c r="J2003" s="7">
        <v>3.1716543672891625E-5</v>
      </c>
      <c r="K2003" s="7">
        <v>2.2576901952731177E-3</v>
      </c>
      <c r="L2003" s="7">
        <v>9.504393862141438E-3</v>
      </c>
      <c r="M2003" s="8">
        <v>527.64990000000012</v>
      </c>
      <c r="N2003" s="8">
        <v>846.97980000000007</v>
      </c>
      <c r="O2003" s="8" t="str">
        <f>IF(N2003&gt;M2003,"Up","Down")</f>
        <v>Up</v>
      </c>
      <c r="P2003" s="8">
        <v>565.52159999999981</v>
      </c>
      <c r="Q2003" s="8">
        <v>809.10810000000015</v>
      </c>
      <c r="R2003" s="8">
        <v>293.17619999999999</v>
      </c>
      <c r="S2003" s="8">
        <v>762.1235999999999</v>
      </c>
      <c r="T2003" s="8">
        <v>837.86700000000019</v>
      </c>
      <c r="U2003" s="8">
        <v>856.09259999999995</v>
      </c>
      <c r="V2003" s="5" t="s">
        <v>12989</v>
      </c>
      <c r="W2003" s="5">
        <v>8.8188370006732797E-4</v>
      </c>
    </row>
    <row r="2004" spans="1:23" hidden="1" x14ac:dyDescent="0.25">
      <c r="A2004" s="5" t="s">
        <v>4315</v>
      </c>
      <c r="B2004" s="6" t="s">
        <v>21</v>
      </c>
      <c r="C2004" s="5" t="s">
        <v>6</v>
      </c>
      <c r="D2004" s="6" t="s">
        <v>4316</v>
      </c>
      <c r="E2004" s="7">
        <v>0.63021920078365645</v>
      </c>
      <c r="F2004" s="7">
        <v>0.80648531024293446</v>
      </c>
      <c r="G2004" s="7">
        <v>4.4672160099729685E-10</v>
      </c>
      <c r="H2004" s="7">
        <v>3.2098068300889735E-9</v>
      </c>
      <c r="I2004" s="7">
        <v>1.3287690447780308E-5</v>
      </c>
      <c r="J2004" s="7">
        <v>2.1153061545511683E-4</v>
      </c>
      <c r="K2004" s="7">
        <v>0.30751563454671316</v>
      </c>
      <c r="L2004" s="7">
        <v>0.40943018382931667</v>
      </c>
      <c r="M2004" s="8">
        <v>229.47609999999995</v>
      </c>
      <c r="N2004" s="8">
        <v>232.47354999999993</v>
      </c>
      <c r="O2004" s="8" t="str">
        <f>IF(N2004&gt;M2004,"Up","Down")</f>
        <v>Up</v>
      </c>
      <c r="P2004" s="8">
        <v>255.92014999999998</v>
      </c>
      <c r="Q2004" s="8">
        <v>206.02950000000001</v>
      </c>
      <c r="R2004" s="8">
        <v>268.5274</v>
      </c>
      <c r="S2004" s="8">
        <v>190.4248</v>
      </c>
      <c r="T2004" s="8">
        <v>243.31289999999998</v>
      </c>
      <c r="U2004" s="8">
        <v>221.63420000000002</v>
      </c>
      <c r="V2004" s="5" t="s">
        <v>4317</v>
      </c>
      <c r="W2004" s="5">
        <v>8.8366552373378897E-6</v>
      </c>
    </row>
    <row r="2005" spans="1:23" hidden="1" x14ac:dyDescent="0.25">
      <c r="A2005" s="5" t="s">
        <v>4318</v>
      </c>
      <c r="B2005" s="6" t="s">
        <v>21</v>
      </c>
      <c r="C2005" s="5" t="s">
        <v>6</v>
      </c>
      <c r="D2005" s="6" t="s">
        <v>4319</v>
      </c>
      <c r="E2005" s="7">
        <v>0.10263847713857066</v>
      </c>
      <c r="F2005" s="7">
        <v>0.30506779518020777</v>
      </c>
      <c r="G2005" s="7">
        <v>1.3220044216057374E-3</v>
      </c>
      <c r="H2005" s="7">
        <v>2.8301918616877825E-3</v>
      </c>
      <c r="I2005" s="7">
        <v>0.19150745953706028</v>
      </c>
      <c r="J2005" s="7">
        <v>0.34481149399447986</v>
      </c>
      <c r="K2005" s="7">
        <v>5.1171232346437071E-2</v>
      </c>
      <c r="L2005" s="7">
        <v>0.10354604178296924</v>
      </c>
      <c r="M2005" s="8">
        <v>1805.0235000000005</v>
      </c>
      <c r="N2005" s="8">
        <v>1930.0515000000003</v>
      </c>
      <c r="O2005" s="8" t="str">
        <f>IF(N2005&gt;M2005,"Up","Down")</f>
        <v>Up</v>
      </c>
      <c r="P2005" s="8">
        <v>1947.7284999999999</v>
      </c>
      <c r="Q2005" s="8">
        <v>1787.3465000000001</v>
      </c>
      <c r="R2005" s="8">
        <v>1855.1279999999999</v>
      </c>
      <c r="S2005" s="8">
        <v>1754.9190000000003</v>
      </c>
      <c r="T2005" s="8">
        <v>2040.3290000000002</v>
      </c>
      <c r="U2005" s="8">
        <v>1819.7739999999999</v>
      </c>
    </row>
    <row r="2006" spans="1:23" x14ac:dyDescent="0.25">
      <c r="A2006" s="5" t="s">
        <v>13374</v>
      </c>
      <c r="B2006" s="6" t="s">
        <v>5</v>
      </c>
      <c r="C2006" s="5" t="s">
        <v>6</v>
      </c>
      <c r="D2006" s="6" t="s">
        <v>13375</v>
      </c>
      <c r="E2006" s="7">
        <v>1.2840202637855365E-3</v>
      </c>
      <c r="F2006" s="7">
        <v>3.1909257876586244E-2</v>
      </c>
      <c r="G2006" s="7">
        <v>1.2635675460368831E-2</v>
      </c>
      <c r="H2006" s="7">
        <v>2.2381931321433079E-2</v>
      </c>
      <c r="I2006" s="7">
        <v>0.37815901132825946</v>
      </c>
      <c r="J2006" s="7">
        <v>0.55048783499787945</v>
      </c>
      <c r="K2006" s="7">
        <v>0.95220808792845879</v>
      </c>
      <c r="L2006" s="7">
        <v>0.96115796295922851</v>
      </c>
      <c r="M2006" s="8">
        <v>112.64948</v>
      </c>
      <c r="N2006" s="8">
        <v>125.1259</v>
      </c>
      <c r="O2006" s="8" t="str">
        <f>IF(N2006&gt;M2006,"Up","Down")</f>
        <v>Up</v>
      </c>
      <c r="P2006" s="8">
        <v>124.97020000000002</v>
      </c>
      <c r="Q2006" s="8">
        <v>112.80518000000002</v>
      </c>
      <c r="R2006" s="8">
        <v>120.77590000000001</v>
      </c>
      <c r="S2006" s="8">
        <v>104.52305999999999</v>
      </c>
      <c r="T2006" s="8">
        <v>129.1645</v>
      </c>
      <c r="U2006" s="8">
        <v>121.08729999999998</v>
      </c>
      <c r="V2006" s="5" t="s">
        <v>13376</v>
      </c>
      <c r="W2006" s="5">
        <v>7.7921423938437698E-4</v>
      </c>
    </row>
    <row r="2007" spans="1:23" x14ac:dyDescent="0.25">
      <c r="A2007" s="5" t="s">
        <v>13422</v>
      </c>
      <c r="B2007" s="6" t="s">
        <v>5</v>
      </c>
      <c r="C2007" s="5" t="s">
        <v>6</v>
      </c>
      <c r="D2007" s="6" t="s">
        <v>13423</v>
      </c>
      <c r="E2007" s="7">
        <v>6.0204246048941798E-4</v>
      </c>
      <c r="F2007" s="7">
        <v>2.3074489943023333E-2</v>
      </c>
      <c r="G2007" s="7">
        <v>3.8816112218447893E-6</v>
      </c>
      <c r="H2007" s="7">
        <v>1.2716463419509342E-5</v>
      </c>
      <c r="I2007" s="7">
        <v>0.29163287632916002</v>
      </c>
      <c r="J2007" s="7">
        <v>0.46544998438403729</v>
      </c>
      <c r="K2007" s="7">
        <v>0.24940961324822819</v>
      </c>
      <c r="L2007" s="7">
        <v>0.34962417481042402</v>
      </c>
      <c r="M2007" s="8">
        <v>1096.2442999999998</v>
      </c>
      <c r="N2007" s="8">
        <v>1209.5445</v>
      </c>
      <c r="O2007" s="8" t="str">
        <f>IF(N2007&gt;M2007,"Up","Down")</f>
        <v>Up</v>
      </c>
      <c r="P2007" s="8">
        <v>1203.498</v>
      </c>
      <c r="Q2007" s="8">
        <v>1102.2908</v>
      </c>
      <c r="R2007" s="8">
        <v>1156.354</v>
      </c>
      <c r="S2007" s="8">
        <v>1036.1345999999999</v>
      </c>
      <c r="T2007" s="8">
        <v>1250.6419999999998</v>
      </c>
      <c r="U2007" s="8">
        <v>1168.4469999999999</v>
      </c>
    </row>
    <row r="2008" spans="1:23" hidden="1" x14ac:dyDescent="0.25">
      <c r="A2008" s="5" t="s">
        <v>4325</v>
      </c>
      <c r="B2008" s="6" t="s">
        <v>21</v>
      </c>
      <c r="C2008" s="5" t="s">
        <v>6</v>
      </c>
      <c r="D2008" s="6" t="s">
        <v>4326</v>
      </c>
      <c r="E2008" s="7">
        <v>2.2127848027169883E-2</v>
      </c>
      <c r="F2008" s="7">
        <v>0.13284922568353588</v>
      </c>
      <c r="G2008" s="7">
        <v>1.9431160302021229E-7</v>
      </c>
      <c r="H2008" s="7">
        <v>8.069714392898244E-7</v>
      </c>
      <c r="I2008" s="7">
        <v>0.12752549677337643</v>
      </c>
      <c r="J2008" s="7">
        <v>0.25641439393493165</v>
      </c>
      <c r="K2008" s="7">
        <v>0.20378090626771095</v>
      </c>
      <c r="L2008" s="7">
        <v>0.29971377448158198</v>
      </c>
      <c r="M2008" s="8">
        <v>329.85759999999999</v>
      </c>
      <c r="N2008" s="8">
        <v>363.45310000000001</v>
      </c>
      <c r="O2008" s="8" t="str">
        <f>IF(N2008&gt;M2008,"Up","Down")</f>
        <v>Up</v>
      </c>
      <c r="P2008" s="8">
        <v>313.42739999999998</v>
      </c>
      <c r="Q2008" s="8">
        <v>379.88329999999996</v>
      </c>
      <c r="R2008" s="8">
        <v>289.00639999999999</v>
      </c>
      <c r="S2008" s="8">
        <v>370.7088</v>
      </c>
      <c r="T2008" s="8">
        <v>337.84839999999997</v>
      </c>
      <c r="U2008" s="8">
        <v>389.05779999999999</v>
      </c>
      <c r="V2008" s="5" t="s">
        <v>1123</v>
      </c>
      <c r="W2008" s="5">
        <v>5.7497304029382203E-26</v>
      </c>
    </row>
    <row r="2009" spans="1:23" hidden="1" x14ac:dyDescent="0.25">
      <c r="A2009" s="5" t="s">
        <v>4327</v>
      </c>
      <c r="B2009" s="6" t="s">
        <v>21</v>
      </c>
      <c r="C2009" s="5" t="s">
        <v>6</v>
      </c>
      <c r="D2009" s="6" t="s">
        <v>4328</v>
      </c>
      <c r="E2009" s="7">
        <v>4.9564113209601413E-2</v>
      </c>
      <c r="F2009" s="7">
        <v>0.20623873605662291</v>
      </c>
      <c r="G2009" s="7">
        <v>0.42501745603053354</v>
      </c>
      <c r="H2009" s="7">
        <v>0.50107386353508632</v>
      </c>
      <c r="I2009" s="7">
        <v>0.49892500779126514</v>
      </c>
      <c r="J2009" s="7">
        <v>0.6603071005659048</v>
      </c>
      <c r="K2009" s="7">
        <v>0.47007346742280409</v>
      </c>
      <c r="L2009" s="7">
        <v>0.55953549176452999</v>
      </c>
      <c r="M2009" s="8">
        <v>218.39589999999998</v>
      </c>
      <c r="N2009" s="8">
        <v>233.87994999999995</v>
      </c>
      <c r="O2009" s="8" t="str">
        <f>IF(N2009&gt;M2009,"Up","Down")</f>
        <v>Up</v>
      </c>
      <c r="P2009" s="8">
        <v>228.87359999999998</v>
      </c>
      <c r="Q2009" s="8">
        <v>223.40225000000001</v>
      </c>
      <c r="R2009" s="8">
        <v>223.44660000000005</v>
      </c>
      <c r="S2009" s="8">
        <v>213.34520000000003</v>
      </c>
      <c r="T2009" s="8">
        <v>234.30059999999997</v>
      </c>
      <c r="U2009" s="8">
        <v>233.45930000000004</v>
      </c>
      <c r="V2009" s="5" t="s">
        <v>4329</v>
      </c>
      <c r="W2009" s="5">
        <v>5.7479157818742798E-5</v>
      </c>
    </row>
    <row r="2010" spans="1:23" hidden="1" x14ac:dyDescent="0.25">
      <c r="A2010" s="5" t="s">
        <v>4330</v>
      </c>
      <c r="B2010" s="6" t="s">
        <v>21</v>
      </c>
      <c r="C2010" s="5" t="s">
        <v>6</v>
      </c>
      <c r="D2010" s="6" t="s">
        <v>4331</v>
      </c>
      <c r="E2010" s="7">
        <v>0.42883749191066223</v>
      </c>
      <c r="F2010" s="7">
        <v>0.6618968980020089</v>
      </c>
      <c r="G2010" s="7">
        <v>1.7078262236456304E-3</v>
      </c>
      <c r="H2010" s="7">
        <v>3.5831341732059188E-3</v>
      </c>
      <c r="I2010" s="7">
        <v>0.84265600869281965</v>
      </c>
      <c r="J2010" s="7">
        <v>0.91121831388340269</v>
      </c>
      <c r="K2010" s="7">
        <v>1.1970460428990054E-2</v>
      </c>
      <c r="L2010" s="7">
        <v>3.3865703512066671E-2</v>
      </c>
      <c r="M2010" s="8">
        <v>349.16550000000001</v>
      </c>
      <c r="N2010" s="8">
        <v>330.32749999999999</v>
      </c>
      <c r="O2010" s="8" t="str">
        <f>IF(N2010&gt;M2010,"Up","Down")</f>
        <v>Down</v>
      </c>
      <c r="P2010" s="8">
        <v>361.95135000000005</v>
      </c>
      <c r="Q2010" s="8">
        <v>317.54165</v>
      </c>
      <c r="R2010" s="8">
        <v>370.08799999999997</v>
      </c>
      <c r="S2010" s="8">
        <v>328.24299999999994</v>
      </c>
      <c r="T2010" s="8">
        <v>353.81470000000002</v>
      </c>
      <c r="U2010" s="8">
        <v>306.84029999999996</v>
      </c>
      <c r="V2010" s="5" t="s">
        <v>4332</v>
      </c>
      <c r="W2010" s="5">
        <v>2.2089904243677199E-34</v>
      </c>
    </row>
    <row r="2011" spans="1:23" hidden="1" x14ac:dyDescent="0.25">
      <c r="A2011" s="5" t="s">
        <v>4333</v>
      </c>
      <c r="B2011" s="6" t="s">
        <v>21</v>
      </c>
      <c r="C2011" s="5" t="s">
        <v>6</v>
      </c>
      <c r="D2011" s="6" t="s">
        <v>4334</v>
      </c>
      <c r="E2011" s="7">
        <v>0.38077568241624804</v>
      </c>
      <c r="F2011" s="7">
        <v>0.62089584508522999</v>
      </c>
      <c r="G2011" s="7">
        <v>3.8837920321545868E-3</v>
      </c>
      <c r="H2011" s="7">
        <v>7.6196570024342899E-3</v>
      </c>
      <c r="I2011" s="7">
        <v>0.807473507470718</v>
      </c>
      <c r="J2011" s="7">
        <v>0.88910589623741532</v>
      </c>
      <c r="K2011" s="7">
        <v>0.17752251765934077</v>
      </c>
      <c r="L2011" s="7">
        <v>0.26960086390818572</v>
      </c>
      <c r="M2011" s="8">
        <v>441.91980000000001</v>
      </c>
      <c r="N2011" s="8">
        <v>467.36264999999992</v>
      </c>
      <c r="O2011" s="8" t="str">
        <f>IF(N2011&gt;M2011,"Up","Down")</f>
        <v>Up</v>
      </c>
      <c r="P2011" s="8">
        <v>489.05139999999994</v>
      </c>
      <c r="Q2011" s="8">
        <v>420.23104999999998</v>
      </c>
      <c r="R2011" s="8">
        <v>479.01909999999998</v>
      </c>
      <c r="S2011" s="8">
        <v>404.82049999999998</v>
      </c>
      <c r="T2011" s="8">
        <v>499.08370000000002</v>
      </c>
      <c r="U2011" s="8">
        <v>435.64160000000004</v>
      </c>
      <c r="V2011" s="5" t="s">
        <v>4335</v>
      </c>
      <c r="W2011" s="5">
        <v>2.9856134696486999E-33</v>
      </c>
    </row>
    <row r="2012" spans="1:23" x14ac:dyDescent="0.25">
      <c r="A2012" s="5" t="s">
        <v>13695</v>
      </c>
      <c r="B2012" s="6" t="s">
        <v>14</v>
      </c>
      <c r="C2012" s="5" t="s">
        <v>6</v>
      </c>
      <c r="D2012" s="6" t="s">
        <v>13696</v>
      </c>
      <c r="E2012" s="7">
        <v>2.1242921384524438E-3</v>
      </c>
      <c r="F2012" s="7">
        <v>4.039887087539161E-2</v>
      </c>
      <c r="G2012" s="7">
        <v>0.62852177903123718</v>
      </c>
      <c r="H2012" s="7">
        <v>0.69248714264654154</v>
      </c>
      <c r="I2012" s="7">
        <v>0.72550341160741949</v>
      </c>
      <c r="J2012" s="7">
        <v>0.83295650416047973</v>
      </c>
      <c r="K2012" s="7">
        <v>1.7878959207320885E-3</v>
      </c>
      <c r="L2012" s="7">
        <v>7.9493279612455319E-3</v>
      </c>
      <c r="M2012" s="8">
        <v>13.494215000000001</v>
      </c>
      <c r="N2012" s="8">
        <v>32.770849999999996</v>
      </c>
      <c r="O2012" s="8" t="str">
        <f>IF(N2012&gt;M2012,"Up","Down")</f>
        <v>Up</v>
      </c>
      <c r="P2012" s="8">
        <v>23.642530000000001</v>
      </c>
      <c r="Q2012" s="8">
        <v>22.622534999999996</v>
      </c>
      <c r="R2012" s="8">
        <v>14.373960000000002</v>
      </c>
      <c r="S2012" s="8">
        <v>12.614470000000001</v>
      </c>
      <c r="T2012" s="8">
        <v>32.911100000000005</v>
      </c>
      <c r="U2012" s="8">
        <v>32.630600000000001</v>
      </c>
    </row>
    <row r="2013" spans="1:23" hidden="1" x14ac:dyDescent="0.25">
      <c r="A2013" s="5" t="s">
        <v>4338</v>
      </c>
      <c r="B2013" s="6" t="s">
        <v>14</v>
      </c>
      <c r="C2013" s="5" t="s">
        <v>6</v>
      </c>
      <c r="D2013" s="6" t="s">
        <v>4339</v>
      </c>
      <c r="E2013" s="7">
        <v>0.94985291192292465</v>
      </c>
      <c r="F2013" s="7">
        <v>0.97861883415914719</v>
      </c>
      <c r="G2013" s="7">
        <v>0.23317461105349324</v>
      </c>
      <c r="H2013" s="7">
        <v>0.30411790655424559</v>
      </c>
      <c r="I2013" s="7">
        <v>0.9506716385846542</v>
      </c>
      <c r="J2013" s="7">
        <v>0.97311328918854478</v>
      </c>
      <c r="K2013" s="7">
        <v>0.41947023002045514</v>
      </c>
      <c r="L2013" s="7">
        <v>0.51841609997332017</v>
      </c>
      <c r="M2013" s="8">
        <v>14.5197225</v>
      </c>
      <c r="N2013" s="8">
        <v>14.419416500000001</v>
      </c>
      <c r="O2013" s="8" t="str">
        <f>IF(N2013&gt;M2013,"Up","Down")</f>
        <v>Down</v>
      </c>
      <c r="P2013" s="8">
        <v>13.553662499999998</v>
      </c>
      <c r="Q2013" s="8">
        <v>15.385476499999999</v>
      </c>
      <c r="R2013" s="8">
        <v>13.650732</v>
      </c>
      <c r="S2013" s="8">
        <v>15.388713000000001</v>
      </c>
      <c r="T2013" s="8">
        <v>13.456593000000002</v>
      </c>
      <c r="U2013" s="8">
        <v>15.382239999999999</v>
      </c>
    </row>
    <row r="2014" spans="1:23" hidden="1" x14ac:dyDescent="0.25">
      <c r="A2014" s="5" t="s">
        <v>4340</v>
      </c>
      <c r="B2014" s="6" t="s">
        <v>14</v>
      </c>
      <c r="C2014" s="5" t="s">
        <v>6</v>
      </c>
      <c r="D2014" s="6" t="s">
        <v>4341</v>
      </c>
      <c r="E2014" s="7">
        <v>7.6322510228112699E-3</v>
      </c>
      <c r="F2014" s="7">
        <v>7.6530705544296029E-2</v>
      </c>
      <c r="G2014" s="7">
        <v>0.32562431425475158</v>
      </c>
      <c r="H2014" s="7">
        <v>0.40088164405762822</v>
      </c>
      <c r="I2014" s="7">
        <v>1.1794011458156524E-3</v>
      </c>
      <c r="J2014" s="7">
        <v>6.4227724351590444E-3</v>
      </c>
      <c r="K2014" s="7">
        <v>1.4461684902382766E-5</v>
      </c>
      <c r="L2014" s="7">
        <v>1.7073232964316706E-4</v>
      </c>
      <c r="M2014" s="8">
        <v>575.23400000000004</v>
      </c>
      <c r="N2014" s="8">
        <v>680.20939999999996</v>
      </c>
      <c r="O2014" s="8" t="str">
        <f>IF(N2014&gt;M2014,"Up","Down")</f>
        <v>Up</v>
      </c>
      <c r="P2014" s="8">
        <v>622.47855000000004</v>
      </c>
      <c r="Q2014" s="8">
        <v>632.96484999999996</v>
      </c>
      <c r="R2014" s="8">
        <v>588.91450000000009</v>
      </c>
      <c r="S2014" s="8">
        <v>561.55349999999987</v>
      </c>
      <c r="T2014" s="8">
        <v>656.04260000000011</v>
      </c>
      <c r="U2014" s="8">
        <v>704.37619999999993</v>
      </c>
    </row>
    <row r="2015" spans="1:23" hidden="1" x14ac:dyDescent="0.25">
      <c r="A2015" s="5" t="s">
        <v>4342</v>
      </c>
      <c r="B2015" s="6" t="s">
        <v>17</v>
      </c>
      <c r="C2015" s="5" t="s">
        <v>6</v>
      </c>
      <c r="D2015" s="6" t="s">
        <v>4343</v>
      </c>
      <c r="E2015" s="7">
        <v>0.1093985352186142</v>
      </c>
      <c r="F2015" s="7">
        <v>0.31607929771808968</v>
      </c>
      <c r="G2015" s="7">
        <v>6.1304530792461769E-7</v>
      </c>
      <c r="H2015" s="7">
        <v>2.329745021234203E-6</v>
      </c>
      <c r="I2015" s="7">
        <v>6.6794805687761083E-2</v>
      </c>
      <c r="J2015" s="7">
        <v>0.1576217080819737</v>
      </c>
      <c r="K2015" s="7">
        <v>9.6588569527344792E-2</v>
      </c>
      <c r="L2015" s="7">
        <v>0.16886995519264472</v>
      </c>
      <c r="M2015" s="8">
        <v>1954.6089999999997</v>
      </c>
      <c r="N2015" s="8">
        <v>2045.1639999999995</v>
      </c>
      <c r="O2015" s="8" t="str">
        <f>IF(N2015&gt;M2015,"Up","Down")</f>
        <v>Up</v>
      </c>
      <c r="P2015" s="8">
        <v>2116.1834999999996</v>
      </c>
      <c r="Q2015" s="8">
        <v>1883.5895</v>
      </c>
      <c r="R2015" s="8">
        <v>2105.5140000000001</v>
      </c>
      <c r="S2015" s="8">
        <v>1803.7040000000002</v>
      </c>
      <c r="T2015" s="8">
        <v>2126.8530000000001</v>
      </c>
      <c r="U2015" s="8">
        <v>1963.4749999999999</v>
      </c>
    </row>
    <row r="2016" spans="1:23" hidden="1" x14ac:dyDescent="0.25">
      <c r="A2016" s="5" t="s">
        <v>4344</v>
      </c>
      <c r="B2016" s="6" t="s">
        <v>21</v>
      </c>
      <c r="C2016" s="5" t="s">
        <v>6</v>
      </c>
      <c r="D2016" s="6" t="s">
        <v>4345</v>
      </c>
      <c r="E2016" s="7">
        <v>0.79206234708144596</v>
      </c>
      <c r="F2016" s="7">
        <v>0.90297631103875664</v>
      </c>
      <c r="G2016" s="7">
        <v>3.3074820513579703E-5</v>
      </c>
      <c r="H2016" s="7">
        <v>9.2841400032391206E-5</v>
      </c>
      <c r="I2016" s="7">
        <v>1.220542114373322E-3</v>
      </c>
      <c r="J2016" s="7">
        <v>6.5957394446622486E-3</v>
      </c>
      <c r="K2016" s="7">
        <v>9.5220514833688295E-3</v>
      </c>
      <c r="L2016" s="7">
        <v>2.840458515160595E-2</v>
      </c>
      <c r="M2016" s="8">
        <v>71.478729999999999</v>
      </c>
      <c r="N2016" s="8">
        <v>69.919939999999997</v>
      </c>
      <c r="O2016" s="8" t="str">
        <f>IF(N2016&gt;M2016,"Up","Down")</f>
        <v>Down</v>
      </c>
      <c r="P2016" s="8">
        <v>78.520499999999998</v>
      </c>
      <c r="Q2016" s="8">
        <v>62.878169999999997</v>
      </c>
      <c r="R2016" s="8">
        <v>85.001509999999996</v>
      </c>
      <c r="S2016" s="8">
        <v>57.955950000000009</v>
      </c>
      <c r="T2016" s="8">
        <v>72.039490000000001</v>
      </c>
      <c r="U2016" s="8">
        <v>67.800389999999993</v>
      </c>
    </row>
    <row r="2017" spans="1:23" x14ac:dyDescent="0.25">
      <c r="A2017" s="5" t="s">
        <v>13718</v>
      </c>
      <c r="B2017" s="6" t="s">
        <v>14</v>
      </c>
      <c r="C2017" s="5" t="s">
        <v>6</v>
      </c>
      <c r="D2017" s="6" t="s">
        <v>13719</v>
      </c>
      <c r="E2017" s="7">
        <v>3.1810522784938334E-5</v>
      </c>
      <c r="F2017" s="7">
        <v>7.8607882857172715E-3</v>
      </c>
      <c r="G2017" s="7">
        <v>2.9898121870407037E-5</v>
      </c>
      <c r="H2017" s="7">
        <v>8.4393058138213499E-5</v>
      </c>
      <c r="I2017" s="7">
        <v>1.8775945984902672E-2</v>
      </c>
      <c r="J2017" s="7">
        <v>5.8546780481938662E-2</v>
      </c>
      <c r="K2017" s="7">
        <v>3.7181220166321388E-2</v>
      </c>
      <c r="L2017" s="7">
        <v>8.1101693185446008E-2</v>
      </c>
      <c r="M2017" s="8">
        <v>146.50933500000002</v>
      </c>
      <c r="N2017" s="8">
        <v>251.90829999999997</v>
      </c>
      <c r="O2017" s="8" t="str">
        <f>IF(N2017&gt;M2017,"Up","Down")</f>
        <v>Up</v>
      </c>
      <c r="P2017" s="8">
        <v>179.21803499999999</v>
      </c>
      <c r="Q2017" s="8">
        <v>219.1996</v>
      </c>
      <c r="R2017" s="8">
        <v>136.54807</v>
      </c>
      <c r="S2017" s="8">
        <v>156.47059999999999</v>
      </c>
      <c r="T2017" s="8">
        <v>221.88800000000001</v>
      </c>
      <c r="U2017" s="8">
        <v>281.92859999999996</v>
      </c>
      <c r="V2017" s="5" t="s">
        <v>13720</v>
      </c>
      <c r="W2017" s="5">
        <v>3.8797219438356203E-4</v>
      </c>
    </row>
    <row r="2018" spans="1:23" hidden="1" x14ac:dyDescent="0.25">
      <c r="A2018" s="5" t="s">
        <v>4348</v>
      </c>
      <c r="B2018" s="6" t="s">
        <v>5</v>
      </c>
      <c r="C2018" s="5" t="s">
        <v>6</v>
      </c>
      <c r="D2018" s="6" t="s">
        <v>4349</v>
      </c>
      <c r="E2018" s="7">
        <v>0.28924439992000417</v>
      </c>
      <c r="F2018" s="7">
        <v>0.54039955230520365</v>
      </c>
      <c r="G2018" s="7">
        <v>1.1585791637280246E-2</v>
      </c>
      <c r="H2018" s="7">
        <v>2.0669379433197736E-2</v>
      </c>
      <c r="I2018" s="7">
        <v>0.58415127151677482</v>
      </c>
      <c r="J2018" s="7">
        <v>0.73178395674326668</v>
      </c>
      <c r="K2018" s="7">
        <v>5.4685527269790597E-2</v>
      </c>
      <c r="L2018" s="7">
        <v>0.10872571826202743</v>
      </c>
      <c r="M2018" s="8">
        <v>290.22875000000005</v>
      </c>
      <c r="N2018" s="8">
        <v>274.90839999999997</v>
      </c>
      <c r="O2018" s="8" t="str">
        <f>IF(N2018&gt;M2018,"Up","Down")</f>
        <v>Down</v>
      </c>
      <c r="P2018" s="8">
        <v>294.74964999999992</v>
      </c>
      <c r="Q2018" s="8">
        <v>270.38749999999999</v>
      </c>
      <c r="R2018" s="8">
        <v>304.90660000000003</v>
      </c>
      <c r="S2018" s="8">
        <v>275.55090000000001</v>
      </c>
      <c r="T2018" s="8">
        <v>284.59270000000004</v>
      </c>
      <c r="U2018" s="8">
        <v>265.22410000000002</v>
      </c>
    </row>
    <row r="2019" spans="1:23" x14ac:dyDescent="0.25">
      <c r="A2019" s="5" t="s">
        <v>13728</v>
      </c>
      <c r="B2019" s="6" t="s">
        <v>14</v>
      </c>
      <c r="C2019" s="5" t="s">
        <v>6</v>
      </c>
      <c r="D2019" s="6" t="s">
        <v>13729</v>
      </c>
      <c r="E2019" s="7">
        <v>2.5226345190498983E-3</v>
      </c>
      <c r="F2019" s="7">
        <v>4.3713721501547717E-2</v>
      </c>
      <c r="G2019" s="7">
        <v>2.5774523898206938E-9</v>
      </c>
      <c r="H2019" s="7">
        <v>1.5560923834624823E-8</v>
      </c>
      <c r="I2019" s="7">
        <v>7.0965023012521281E-9</v>
      </c>
      <c r="J2019" s="7">
        <v>7.7553262311116164E-7</v>
      </c>
      <c r="K2019" s="7">
        <v>4.1631700097290802E-9</v>
      </c>
      <c r="L2019" s="7">
        <v>2.1308579663720931E-7</v>
      </c>
      <c r="M2019" s="8">
        <v>13.379667500000002</v>
      </c>
      <c r="N2019" s="8">
        <v>42.326724999999996</v>
      </c>
      <c r="O2019" s="8" t="str">
        <f>IF(N2019&gt;M2019,"Up","Down")</f>
        <v>Up</v>
      </c>
      <c r="P2019" s="8">
        <v>34.637612000000004</v>
      </c>
      <c r="Q2019" s="8">
        <v>21.068780499999999</v>
      </c>
      <c r="R2019" s="8">
        <v>13.710643999999998</v>
      </c>
      <c r="S2019" s="8">
        <v>13.048691</v>
      </c>
      <c r="T2019" s="8">
        <v>55.564579999999999</v>
      </c>
      <c r="U2019" s="8">
        <v>29.088869999999996</v>
      </c>
    </row>
    <row r="2020" spans="1:23" hidden="1" x14ac:dyDescent="0.25">
      <c r="A2020" s="5" t="s">
        <v>4352</v>
      </c>
      <c r="B2020" s="6" t="s">
        <v>17</v>
      </c>
      <c r="C2020" s="5" t="s">
        <v>6</v>
      </c>
      <c r="D2020" s="6" t="s">
        <v>4353</v>
      </c>
      <c r="E2020" s="7">
        <v>0.95309905110891679</v>
      </c>
      <c r="F2020" s="7">
        <v>0.98015767129781972</v>
      </c>
      <c r="G2020" s="7">
        <v>2.9076282435843228E-5</v>
      </c>
      <c r="H2020" s="7">
        <v>8.2274281336131616E-5</v>
      </c>
      <c r="I2020" s="7">
        <v>0.35222181144843512</v>
      </c>
      <c r="J2020" s="7">
        <v>0.52582938696390891</v>
      </c>
      <c r="K2020" s="7">
        <v>3.2583672827360926E-3</v>
      </c>
      <c r="L2020" s="7">
        <v>1.2620693582819044E-2</v>
      </c>
      <c r="M2020" s="8">
        <v>139.32435000000001</v>
      </c>
      <c r="N2020" s="8">
        <v>139.94345000000001</v>
      </c>
      <c r="O2020" s="8" t="str">
        <f>IF(N2020&gt;M2020,"Up","Down")</f>
        <v>Up</v>
      </c>
      <c r="P2020" s="8">
        <v>152.47490000000002</v>
      </c>
      <c r="Q2020" s="8">
        <v>126.7929</v>
      </c>
      <c r="R2020" s="8">
        <v>154.60340000000002</v>
      </c>
      <c r="S2020" s="8">
        <v>124.04530000000003</v>
      </c>
      <c r="T2020" s="8">
        <v>150.34639999999999</v>
      </c>
      <c r="U2020" s="8">
        <v>129.54049999999998</v>
      </c>
    </row>
    <row r="2021" spans="1:23" hidden="1" x14ac:dyDescent="0.25">
      <c r="A2021" s="5" t="s">
        <v>4354</v>
      </c>
      <c r="B2021" s="6" t="s">
        <v>14</v>
      </c>
      <c r="C2021" s="5" t="s">
        <v>6</v>
      </c>
      <c r="D2021" s="6" t="s">
        <v>4355</v>
      </c>
      <c r="E2021" s="7">
        <v>3.996507797752227E-3</v>
      </c>
      <c r="F2021" s="7">
        <v>5.636713992343597E-2</v>
      </c>
      <c r="G2021" s="7">
        <v>1.5030065029650604E-2</v>
      </c>
      <c r="H2021" s="7">
        <v>2.6269318326082654E-2</v>
      </c>
      <c r="I2021" s="7">
        <v>0.42203252301768013</v>
      </c>
      <c r="J2021" s="7">
        <v>0.59196548671303073</v>
      </c>
      <c r="K2021" s="7">
        <v>0.40944245572624027</v>
      </c>
      <c r="L2021" s="7">
        <v>0.50846122078737788</v>
      </c>
      <c r="M2021" s="8">
        <v>97.977739999999997</v>
      </c>
      <c r="N2021" s="8">
        <v>116.69656000000002</v>
      </c>
      <c r="O2021" s="8" t="str">
        <f>IF(N2021&gt;M2021,"Up","Down")</f>
        <v>Up</v>
      </c>
      <c r="P2021" s="8">
        <v>101.47214499999998</v>
      </c>
      <c r="Q2021" s="8">
        <v>113.20215500000003</v>
      </c>
      <c r="R2021" s="8">
        <v>90.26818999999999</v>
      </c>
      <c r="S2021" s="8">
        <v>105.68729</v>
      </c>
      <c r="T2021" s="8">
        <v>112.67609999999999</v>
      </c>
      <c r="U2021" s="8">
        <v>120.71701999999998</v>
      </c>
    </row>
    <row r="2022" spans="1:23" hidden="1" x14ac:dyDescent="0.25">
      <c r="A2022" s="5" t="s">
        <v>4356</v>
      </c>
      <c r="B2022" s="6" t="s">
        <v>5</v>
      </c>
      <c r="C2022" s="5" t="s">
        <v>6</v>
      </c>
      <c r="D2022" s="6" t="s">
        <v>4357</v>
      </c>
      <c r="E2022" s="7">
        <v>0.11290412830438845</v>
      </c>
      <c r="F2022" s="7">
        <v>0.32200870590639724</v>
      </c>
      <c r="G2022" s="7">
        <v>4.553931364505299E-3</v>
      </c>
      <c r="H2022" s="7">
        <v>8.8009661715269093E-3</v>
      </c>
      <c r="I2022" s="7">
        <v>0.81563273279072046</v>
      </c>
      <c r="J2022" s="7">
        <v>0.89431522067365699</v>
      </c>
      <c r="K2022" s="7">
        <v>2.2478213006987585E-3</v>
      </c>
      <c r="L2022" s="7">
        <v>9.4727101921578231E-3</v>
      </c>
      <c r="M2022" s="8">
        <v>365.66685000000007</v>
      </c>
      <c r="N2022" s="8">
        <v>405.08539999999994</v>
      </c>
      <c r="O2022" s="8" t="str">
        <f>IF(N2022&gt;M2022,"Up","Down")</f>
        <v>Up</v>
      </c>
      <c r="P2022" s="8">
        <v>402.12579999999997</v>
      </c>
      <c r="Q2022" s="8">
        <v>368.62644999999998</v>
      </c>
      <c r="R2022" s="8">
        <v>383.69470000000001</v>
      </c>
      <c r="S2022" s="8">
        <v>347.63899999999995</v>
      </c>
      <c r="T2022" s="8">
        <v>420.55689999999993</v>
      </c>
      <c r="U2022" s="8">
        <v>389.6139</v>
      </c>
    </row>
    <row r="2023" spans="1:23" hidden="1" x14ac:dyDescent="0.25">
      <c r="A2023" s="5" t="s">
        <v>4358</v>
      </c>
      <c r="B2023" s="6" t="s">
        <v>1</v>
      </c>
      <c r="C2023" s="5" t="s">
        <v>6</v>
      </c>
      <c r="D2023" s="6" t="s">
        <v>4359</v>
      </c>
      <c r="E2023" s="7">
        <v>4.0549439596470956E-2</v>
      </c>
      <c r="F2023" s="7">
        <v>0.1840099838187835</v>
      </c>
      <c r="G2023" s="7">
        <v>1.3643730299962788E-12</v>
      </c>
      <c r="H2023" s="7">
        <v>1.9391361500140434E-11</v>
      </c>
      <c r="I2023" s="7">
        <v>2.5047174222699905E-5</v>
      </c>
      <c r="J2023" s="7">
        <v>3.3566062512725453E-4</v>
      </c>
      <c r="K2023" s="7">
        <v>1.3792422589639464E-2</v>
      </c>
      <c r="L2023" s="7">
        <v>3.7888632374533389E-2</v>
      </c>
      <c r="M2023" s="8">
        <v>358.23419999999999</v>
      </c>
      <c r="N2023" s="8">
        <v>320.21254999999996</v>
      </c>
      <c r="O2023" s="8" t="str">
        <f>IF(N2023&gt;M2023,"Up","Down")</f>
        <v>Down</v>
      </c>
      <c r="P2023" s="8">
        <v>285.35595000000001</v>
      </c>
      <c r="Q2023" s="8">
        <v>393.0908</v>
      </c>
      <c r="R2023" s="8">
        <v>281.83879999999999</v>
      </c>
      <c r="S2023" s="8">
        <v>434.62960000000004</v>
      </c>
      <c r="T2023" s="8">
        <v>288.87310000000002</v>
      </c>
      <c r="U2023" s="8">
        <v>351.55200000000002</v>
      </c>
      <c r="V2023" s="5" t="s">
        <v>4360</v>
      </c>
      <c r="W2023" s="5">
        <v>4.2303724778364502E-4</v>
      </c>
    </row>
    <row r="2024" spans="1:23" hidden="1" x14ac:dyDescent="0.25">
      <c r="A2024" s="5" t="s">
        <v>4361</v>
      </c>
      <c r="B2024" s="6" t="s">
        <v>17</v>
      </c>
      <c r="C2024" s="5" t="s">
        <v>6</v>
      </c>
      <c r="D2024" s="6" t="s">
        <v>4362</v>
      </c>
      <c r="E2024" s="7">
        <v>0.67449020823364414</v>
      </c>
      <c r="F2024" s="7">
        <v>0.8359084925136625</v>
      </c>
      <c r="G2024" s="7">
        <v>6.3967751951939442E-5</v>
      </c>
      <c r="H2024" s="7">
        <v>1.7101064794556504E-4</v>
      </c>
      <c r="I2024" s="7">
        <v>4.6019626855022845E-3</v>
      </c>
      <c r="J2024" s="7">
        <v>1.9148995234194482E-2</v>
      </c>
      <c r="K2024" s="7">
        <v>0.10593436633957129</v>
      </c>
      <c r="L2024" s="7">
        <v>0.18119526662185131</v>
      </c>
      <c r="M2024" s="8">
        <v>41.189245000000014</v>
      </c>
      <c r="N2024" s="8">
        <v>42.505924999999991</v>
      </c>
      <c r="O2024" s="8" t="str">
        <f>IF(N2024&gt;M2024,"Up","Down")</f>
        <v>Up</v>
      </c>
      <c r="P2024" s="8">
        <v>47.036410000000004</v>
      </c>
      <c r="Q2024" s="8">
        <v>36.658760000000008</v>
      </c>
      <c r="R2024" s="8">
        <v>49.782799999999995</v>
      </c>
      <c r="S2024" s="8">
        <v>32.595690000000005</v>
      </c>
      <c r="T2024" s="8">
        <v>44.290019999999998</v>
      </c>
      <c r="U2024" s="8">
        <v>40.721829999999997</v>
      </c>
    </row>
    <row r="2025" spans="1:23" hidden="1" x14ac:dyDescent="0.25">
      <c r="A2025" s="5" t="s">
        <v>4363</v>
      </c>
      <c r="B2025" s="6" t="s">
        <v>17</v>
      </c>
      <c r="C2025" s="5" t="s">
        <v>6</v>
      </c>
      <c r="D2025" s="6" t="s">
        <v>4364</v>
      </c>
      <c r="E2025" s="7">
        <v>0.8688669646466074</v>
      </c>
      <c r="F2025" s="7">
        <v>0.94041959613496806</v>
      </c>
      <c r="G2025" s="7">
        <v>9.8171307202028551E-4</v>
      </c>
      <c r="H2025" s="7">
        <v>2.1451266180567545E-3</v>
      </c>
      <c r="I2025" s="7">
        <v>0.22977916671008136</v>
      </c>
      <c r="J2025" s="7">
        <v>0.39277618287559252</v>
      </c>
      <c r="K2025" s="7">
        <v>0.77529196642853671</v>
      </c>
      <c r="L2025" s="7">
        <v>0.81693162156632215</v>
      </c>
      <c r="M2025" s="8">
        <v>235.01935000000003</v>
      </c>
      <c r="N2025" s="8">
        <v>235.90745000000001</v>
      </c>
      <c r="O2025" s="8" t="str">
        <f>IF(N2025&gt;M2025,"Up","Down")</f>
        <v>Up</v>
      </c>
      <c r="P2025" s="8">
        <v>223.01215000000002</v>
      </c>
      <c r="Q2025" s="8">
        <v>247.91465000000002</v>
      </c>
      <c r="R2025" s="8">
        <v>226.721</v>
      </c>
      <c r="S2025" s="8">
        <v>243.31769999999997</v>
      </c>
      <c r="T2025" s="8">
        <v>219.30330000000004</v>
      </c>
      <c r="U2025" s="8">
        <v>252.51159999999999</v>
      </c>
    </row>
    <row r="2026" spans="1:23" hidden="1" x14ac:dyDescent="0.25">
      <c r="A2026" s="5" t="s">
        <v>4365</v>
      </c>
      <c r="B2026" s="6" t="s">
        <v>5</v>
      </c>
      <c r="C2026" s="5" t="s">
        <v>6</v>
      </c>
      <c r="D2026" s="6" t="s">
        <v>4366</v>
      </c>
      <c r="E2026" s="7">
        <v>5.7804187720729662E-3</v>
      </c>
      <c r="F2026" s="7">
        <v>6.6165954153933587E-2</v>
      </c>
      <c r="G2026" s="7">
        <v>5.382188768736405E-5</v>
      </c>
      <c r="H2026" s="7">
        <v>1.4559545266021513E-4</v>
      </c>
      <c r="I2026" s="7">
        <v>2.2363319865024382E-3</v>
      </c>
      <c r="J2026" s="7">
        <v>1.0729882393856551E-2</v>
      </c>
      <c r="K2026" s="7">
        <v>0.22777308856290723</v>
      </c>
      <c r="L2026" s="7">
        <v>0.32632834469032296</v>
      </c>
      <c r="M2026" s="8">
        <v>148.76513500000001</v>
      </c>
      <c r="N2026" s="8">
        <v>115.94995000000002</v>
      </c>
      <c r="O2026" s="8" t="str">
        <f>IF(N2026&gt;M2026,"Up","Down")</f>
        <v>Down</v>
      </c>
      <c r="P2026" s="8">
        <v>149.8545</v>
      </c>
      <c r="Q2026" s="8">
        <v>114.86058499999999</v>
      </c>
      <c r="R2026" s="8">
        <v>178.6371</v>
      </c>
      <c r="S2026" s="8">
        <v>118.89316999999998</v>
      </c>
      <c r="T2026" s="8">
        <v>121.0719</v>
      </c>
      <c r="U2026" s="8">
        <v>110.82800000000002</v>
      </c>
    </row>
    <row r="2027" spans="1:23" hidden="1" x14ac:dyDescent="0.25">
      <c r="A2027" s="5" t="s">
        <v>4367</v>
      </c>
      <c r="B2027" s="6" t="s">
        <v>5</v>
      </c>
      <c r="C2027" s="5" t="s">
        <v>6</v>
      </c>
      <c r="D2027" s="6" t="s">
        <v>4368</v>
      </c>
      <c r="E2027" s="7">
        <v>4.4892320790334162E-3</v>
      </c>
      <c r="F2027" s="7">
        <v>5.8909294208029747E-2</v>
      </c>
      <c r="G2027" s="7">
        <v>6.8384567490367891E-8</v>
      </c>
      <c r="H2027" s="7">
        <v>3.1112573687460207E-7</v>
      </c>
      <c r="I2027" s="7">
        <v>0.35541602349800461</v>
      </c>
      <c r="J2027" s="7">
        <v>0.52893805337290456</v>
      </c>
      <c r="K2027" s="7">
        <v>0.47216408131768695</v>
      </c>
      <c r="L2027" s="7">
        <v>0.56181724793881171</v>
      </c>
      <c r="M2027" s="8">
        <v>393.08864999999997</v>
      </c>
      <c r="N2027" s="8">
        <v>426.66629999999998</v>
      </c>
      <c r="O2027" s="8" t="str">
        <f>IF(N2027&gt;M2027,"Up","Down")</f>
        <v>Up</v>
      </c>
      <c r="P2027" s="8">
        <v>378.41334999999992</v>
      </c>
      <c r="Q2027" s="8">
        <v>441.34160000000003</v>
      </c>
      <c r="R2027" s="8">
        <v>357.54599999999999</v>
      </c>
      <c r="S2027" s="8">
        <v>428.63130000000001</v>
      </c>
      <c r="T2027" s="8">
        <v>399.28070000000002</v>
      </c>
      <c r="U2027" s="8">
        <v>454.05190000000005</v>
      </c>
    </row>
    <row r="2028" spans="1:23" hidden="1" x14ac:dyDescent="0.25">
      <c r="A2028" s="5" t="s">
        <v>4369</v>
      </c>
      <c r="B2028" s="6" t="s">
        <v>14</v>
      </c>
      <c r="C2028" s="5" t="s">
        <v>6</v>
      </c>
      <c r="D2028" s="6" t="s">
        <v>4370</v>
      </c>
      <c r="E2028" s="7">
        <v>7.6275130432955307E-2</v>
      </c>
      <c r="F2028" s="7">
        <v>0.26098700513556483</v>
      </c>
      <c r="G2028" s="7">
        <v>3.5002930005061794E-4</v>
      </c>
      <c r="H2028" s="7">
        <v>8.2729430261820622E-4</v>
      </c>
      <c r="I2028" s="7">
        <v>6.1881562401050583E-2</v>
      </c>
      <c r="J2028" s="7">
        <v>0.1486959426941899</v>
      </c>
      <c r="K2028" s="7">
        <v>5.3618323101706639E-2</v>
      </c>
      <c r="L2028" s="7">
        <v>0.10707775748203521</v>
      </c>
      <c r="M2028" s="8">
        <v>822.46694999999977</v>
      </c>
      <c r="N2028" s="8">
        <v>780.16554999999994</v>
      </c>
      <c r="O2028" s="8" t="str">
        <f>IF(N2028&gt;M2028,"Up","Down")</f>
        <v>Down</v>
      </c>
      <c r="P2028" s="8">
        <v>773.13819999999987</v>
      </c>
      <c r="Q2028" s="8">
        <v>829.49429999999995</v>
      </c>
      <c r="R2028" s="8">
        <v>807.76120000000014</v>
      </c>
      <c r="S2028" s="8">
        <v>837.17269999999985</v>
      </c>
      <c r="T2028" s="8">
        <v>738.51520000000005</v>
      </c>
      <c r="U2028" s="8">
        <v>821.81589999999994</v>
      </c>
    </row>
    <row r="2029" spans="1:23" hidden="1" x14ac:dyDescent="0.25">
      <c r="A2029" s="5" t="s">
        <v>4371</v>
      </c>
      <c r="B2029" s="6" t="s">
        <v>21</v>
      </c>
      <c r="C2029" s="5" t="s">
        <v>6</v>
      </c>
      <c r="D2029" s="6" t="s">
        <v>4372</v>
      </c>
      <c r="E2029" s="7">
        <v>0.11913252532284779</v>
      </c>
      <c r="F2029" s="7">
        <v>0.33204367819606068</v>
      </c>
      <c r="G2029" s="7">
        <v>2.0383246682498224E-3</v>
      </c>
      <c r="H2029" s="7">
        <v>4.2153002409247697E-3</v>
      </c>
      <c r="I2029" s="7">
        <v>1.8920524045733668E-2</v>
      </c>
      <c r="J2029" s="7">
        <v>5.8872750272354051E-2</v>
      </c>
      <c r="K2029" s="7">
        <v>1.3452600928591265E-3</v>
      </c>
      <c r="L2029" s="7">
        <v>6.3620575268723721E-3</v>
      </c>
      <c r="M2029" s="8">
        <v>1705.7649999999999</v>
      </c>
      <c r="N2029" s="8">
        <v>1595.2234999999996</v>
      </c>
      <c r="O2029" s="8" t="str">
        <f>IF(N2029&gt;M2029,"Up","Down")</f>
        <v>Down</v>
      </c>
      <c r="P2029" s="8">
        <v>1599.6860000000001</v>
      </c>
      <c r="Q2029" s="8">
        <v>1701.3025000000002</v>
      </c>
      <c r="R2029" s="8">
        <v>1617.7350000000001</v>
      </c>
      <c r="S2029" s="8">
        <v>1793.7950000000001</v>
      </c>
      <c r="T2029" s="8">
        <v>1581.6369999999999</v>
      </c>
      <c r="U2029" s="8">
        <v>1608.8100000000002</v>
      </c>
      <c r="V2029" s="5" t="s">
        <v>4373</v>
      </c>
      <c r="W2029" s="5">
        <v>7.6709747680661503E-4</v>
      </c>
    </row>
    <row r="2030" spans="1:23" hidden="1" x14ac:dyDescent="0.25">
      <c r="A2030" s="5" t="s">
        <v>4374</v>
      </c>
      <c r="B2030" s="6" t="s">
        <v>17</v>
      </c>
      <c r="C2030" s="5" t="s">
        <v>6</v>
      </c>
      <c r="D2030" s="6" t="s">
        <v>4375</v>
      </c>
      <c r="E2030" s="7">
        <v>6.4426120984121912E-2</v>
      </c>
      <c r="F2030" s="7">
        <v>0.23963870299072526</v>
      </c>
      <c r="G2030" s="7">
        <v>1.5371259315336516E-5</v>
      </c>
      <c r="H2030" s="7">
        <v>4.5400794040586706E-5</v>
      </c>
      <c r="I2030" s="7">
        <v>0.69598851317552946</v>
      </c>
      <c r="J2030" s="7">
        <v>0.81330237787016935</v>
      </c>
      <c r="K2030" s="7">
        <v>9.9063239716927057E-2</v>
      </c>
      <c r="L2030" s="7">
        <v>0.1723033486591653</v>
      </c>
      <c r="M2030" s="8">
        <v>389.1524</v>
      </c>
      <c r="N2030" s="8">
        <v>350.70410000000004</v>
      </c>
      <c r="O2030" s="8" t="str">
        <f>IF(N2030&gt;M2030,"Up","Down")</f>
        <v>Down</v>
      </c>
      <c r="P2030" s="8">
        <v>336.03919999999994</v>
      </c>
      <c r="Q2030" s="8">
        <v>403.81730000000005</v>
      </c>
      <c r="R2030" s="8">
        <v>357.82840000000004</v>
      </c>
      <c r="S2030" s="8">
        <v>420.47640000000013</v>
      </c>
      <c r="T2030" s="8">
        <v>314.25</v>
      </c>
      <c r="U2030" s="8">
        <v>387.15820000000002</v>
      </c>
    </row>
    <row r="2031" spans="1:23" hidden="1" x14ac:dyDescent="0.25">
      <c r="A2031" s="5" t="s">
        <v>4376</v>
      </c>
      <c r="B2031" s="6" t="s">
        <v>17</v>
      </c>
      <c r="C2031" s="5" t="s">
        <v>6</v>
      </c>
      <c r="D2031" s="6" t="s">
        <v>4377</v>
      </c>
      <c r="E2031" s="7">
        <v>0.33149658544585514</v>
      </c>
      <c r="F2031" s="7">
        <v>0.58182340527647303</v>
      </c>
      <c r="G2031" s="7">
        <v>2.1411747546637406E-4</v>
      </c>
      <c r="H2031" s="7">
        <v>5.2447918343073361E-4</v>
      </c>
      <c r="I2031" s="7">
        <v>0.74063556101546213</v>
      </c>
      <c r="J2031" s="7">
        <v>0.84269934753109199</v>
      </c>
      <c r="K2031" s="7">
        <v>0.24519284704528632</v>
      </c>
      <c r="L2031" s="7">
        <v>0.34529813740622206</v>
      </c>
      <c r="M2031" s="8">
        <v>106.41260000000003</v>
      </c>
      <c r="N2031" s="8">
        <v>101.83468000000001</v>
      </c>
      <c r="O2031" s="8" t="str">
        <f>IF(N2031&gt;M2031,"Up","Down")</f>
        <v>Down</v>
      </c>
      <c r="P2031" s="8">
        <v>112.11579500000001</v>
      </c>
      <c r="Q2031" s="8">
        <v>96.131484999999998</v>
      </c>
      <c r="R2031" s="8">
        <v>115.0334</v>
      </c>
      <c r="S2031" s="8">
        <v>97.791800000000009</v>
      </c>
      <c r="T2031" s="8">
        <v>109.19819</v>
      </c>
      <c r="U2031" s="8">
        <v>94.471170000000001</v>
      </c>
    </row>
    <row r="2032" spans="1:23" x14ac:dyDescent="0.25">
      <c r="A2032" s="5" t="s">
        <v>13786</v>
      </c>
      <c r="B2032" s="6" t="s">
        <v>14</v>
      </c>
      <c r="C2032" s="5" t="s">
        <v>6</v>
      </c>
      <c r="D2032" s="6" t="s">
        <v>13787</v>
      </c>
      <c r="E2032" s="7">
        <v>1.2159089792215551E-3</v>
      </c>
      <c r="F2032" s="7">
        <v>3.1415514105318579E-2</v>
      </c>
      <c r="G2032" s="7">
        <v>0.16084465103823908</v>
      </c>
      <c r="H2032" s="7">
        <v>0.22069065031324048</v>
      </c>
      <c r="I2032" s="7">
        <v>0.37621380968543261</v>
      </c>
      <c r="J2032" s="7">
        <v>0.54832380305434236</v>
      </c>
      <c r="K2032" s="7">
        <v>0.46353397762008841</v>
      </c>
      <c r="L2032" s="7">
        <v>0.55403477342797147</v>
      </c>
      <c r="M2032" s="8">
        <v>231.50609999999998</v>
      </c>
      <c r="N2032" s="8">
        <v>259.09624999999994</v>
      </c>
      <c r="O2032" s="8" t="str">
        <f>IF(N2032&gt;M2032,"Up","Down")</f>
        <v>Up</v>
      </c>
      <c r="P2032" s="8">
        <v>241.21695</v>
      </c>
      <c r="Q2032" s="8">
        <v>249.38540000000003</v>
      </c>
      <c r="R2032" s="8">
        <v>224.87220000000002</v>
      </c>
      <c r="S2032" s="8">
        <v>238.14000000000001</v>
      </c>
      <c r="T2032" s="8">
        <v>257.56169999999997</v>
      </c>
      <c r="U2032" s="8">
        <v>260.63080000000002</v>
      </c>
    </row>
    <row r="2033" spans="1:23" x14ac:dyDescent="0.25">
      <c r="A2033" s="5" t="s">
        <v>13857</v>
      </c>
      <c r="B2033" s="6" t="s">
        <v>14</v>
      </c>
      <c r="C2033" s="5" t="s">
        <v>6</v>
      </c>
      <c r="D2033" s="6" t="s">
        <v>13858</v>
      </c>
      <c r="E2033" s="7">
        <v>2.2973607567059692E-3</v>
      </c>
      <c r="F2033" s="7">
        <v>4.1985890258714513E-2</v>
      </c>
      <c r="G2033" s="7">
        <v>1.2037321065664086E-6</v>
      </c>
      <c r="H2033" s="7">
        <v>4.3390156210396904E-6</v>
      </c>
      <c r="I2033" s="7">
        <v>0.28598185753919092</v>
      </c>
      <c r="J2033" s="7">
        <v>0.45905821395780805</v>
      </c>
      <c r="K2033" s="7">
        <v>0.72746123517766614</v>
      </c>
      <c r="L2033" s="7">
        <v>0.77801745802840516</v>
      </c>
      <c r="M2033" s="8">
        <v>1038.3252500000003</v>
      </c>
      <c r="N2033" s="8">
        <v>1159.2672000000002</v>
      </c>
      <c r="O2033" s="8" t="str">
        <f>IF(N2033&gt;M2033,"Up","Down")</f>
        <v>Up</v>
      </c>
      <c r="P2033" s="8">
        <v>1203.61735</v>
      </c>
      <c r="Q2033" s="8">
        <v>993.9751</v>
      </c>
      <c r="R2033" s="8">
        <v>1161.6677</v>
      </c>
      <c r="S2033" s="8">
        <v>914.9828</v>
      </c>
      <c r="T2033" s="8">
        <v>1245.5670000000002</v>
      </c>
      <c r="U2033" s="8">
        <v>1072.9674</v>
      </c>
      <c r="V2033" s="5" t="s">
        <v>13859</v>
      </c>
      <c r="W2033" s="5">
        <v>1.16776151002055E-4</v>
      </c>
    </row>
    <row r="2034" spans="1:23" hidden="1" x14ac:dyDescent="0.25">
      <c r="A2034" s="5" t="s">
        <v>4383</v>
      </c>
      <c r="B2034" s="6" t="s">
        <v>21</v>
      </c>
      <c r="C2034" s="5" t="s">
        <v>6</v>
      </c>
      <c r="D2034" s="6" t="s">
        <v>4384</v>
      </c>
      <c r="E2034" s="7">
        <v>0.61350522348789616</v>
      </c>
      <c r="F2034" s="7">
        <v>0.79621076368919053</v>
      </c>
      <c r="G2034" s="7">
        <v>3.2491535995713268E-4</v>
      </c>
      <c r="H2034" s="7">
        <v>7.7179924099671964E-4</v>
      </c>
      <c r="I2034" s="7">
        <v>0.42735343396073144</v>
      </c>
      <c r="J2034" s="7">
        <v>0.59709869047001296</v>
      </c>
      <c r="K2034" s="7">
        <v>0.46441065605529963</v>
      </c>
      <c r="L2034" s="7">
        <v>0.55488821645841968</v>
      </c>
      <c r="M2034" s="8">
        <v>155.96249500000002</v>
      </c>
      <c r="N2034" s="8">
        <v>152.20725000000002</v>
      </c>
      <c r="O2034" s="8" t="str">
        <f>IF(N2034&gt;M2034,"Up","Down")</f>
        <v>Down</v>
      </c>
      <c r="P2034" s="8">
        <v>168.79030000000003</v>
      </c>
      <c r="Q2034" s="8">
        <v>139.37944499999998</v>
      </c>
      <c r="R2034" s="8">
        <v>173.5598</v>
      </c>
      <c r="S2034" s="8">
        <v>138.36519000000001</v>
      </c>
      <c r="T2034" s="8">
        <v>164.02080000000001</v>
      </c>
      <c r="U2034" s="8">
        <v>140.39370000000002</v>
      </c>
    </row>
    <row r="2035" spans="1:23" hidden="1" x14ac:dyDescent="0.25">
      <c r="A2035" s="5" t="s">
        <v>4385</v>
      </c>
      <c r="B2035" s="6" t="s">
        <v>21</v>
      </c>
      <c r="C2035" s="5" t="s">
        <v>6</v>
      </c>
      <c r="D2035" s="6" t="s">
        <v>4386</v>
      </c>
      <c r="E2035" s="7">
        <v>3.3798373854314954E-3</v>
      </c>
      <c r="F2035" s="7">
        <v>5.2361580337135068E-2</v>
      </c>
      <c r="G2035" s="7">
        <v>5.2696747604654576E-8</v>
      </c>
      <c r="H2035" s="7">
        <v>2.4456734455026773E-7</v>
      </c>
      <c r="I2035" s="7">
        <v>0.19519372568394322</v>
      </c>
      <c r="J2035" s="7">
        <v>0.34958070193910945</v>
      </c>
      <c r="K2035" s="7">
        <v>9.3947139740428037E-3</v>
      </c>
      <c r="L2035" s="7">
        <v>2.8086895344947932E-2</v>
      </c>
      <c r="M2035" s="8">
        <v>1515.8044999999997</v>
      </c>
      <c r="N2035" s="8">
        <v>1347.8555000000001</v>
      </c>
      <c r="O2035" s="8" t="str">
        <f>IF(N2035&gt;M2035,"Up","Down")</f>
        <v>Down</v>
      </c>
      <c r="P2035" s="8">
        <v>1514.9269999999999</v>
      </c>
      <c r="Q2035" s="8">
        <v>1348.7329999999997</v>
      </c>
      <c r="R2035" s="8">
        <v>1583.9</v>
      </c>
      <c r="S2035" s="8">
        <v>1447.7089999999998</v>
      </c>
      <c r="T2035" s="8">
        <v>1445.9540000000002</v>
      </c>
      <c r="U2035" s="8">
        <v>1249.7570000000001</v>
      </c>
    </row>
    <row r="2036" spans="1:23" hidden="1" x14ac:dyDescent="0.25">
      <c r="A2036" s="5" t="s">
        <v>4387</v>
      </c>
      <c r="B2036" s="6" t="s">
        <v>1</v>
      </c>
      <c r="C2036" s="5" t="s">
        <v>6</v>
      </c>
      <c r="D2036" s="6" t="s">
        <v>4388</v>
      </c>
      <c r="E2036" s="7">
        <v>0.13888727355027253</v>
      </c>
      <c r="F2036" s="7">
        <v>0.36204445651680117</v>
      </c>
      <c r="G2036" s="7">
        <v>2.2276181553889164E-3</v>
      </c>
      <c r="H2036" s="7">
        <v>4.5786626058279744E-3</v>
      </c>
      <c r="I2036" s="7">
        <v>0.82662602765667303</v>
      </c>
      <c r="J2036" s="7">
        <v>0.9013210143138809</v>
      </c>
      <c r="K2036" s="7">
        <v>4.2413619357318367E-4</v>
      </c>
      <c r="L2036" s="7">
        <v>2.5650256106763453E-3</v>
      </c>
      <c r="M2036" s="8">
        <v>394.66265000000004</v>
      </c>
      <c r="N2036" s="8">
        <v>352.21259999999995</v>
      </c>
      <c r="O2036" s="8" t="str">
        <f>IF(N2036&gt;M2036,"Up","Down")</f>
        <v>Down</v>
      </c>
      <c r="P2036" s="8">
        <v>354.54489999999998</v>
      </c>
      <c r="Q2036" s="8">
        <v>392.33035000000007</v>
      </c>
      <c r="R2036" s="8">
        <v>374.52909999999991</v>
      </c>
      <c r="S2036" s="8">
        <v>414.79619999999994</v>
      </c>
      <c r="T2036" s="8">
        <v>334.56069999999994</v>
      </c>
      <c r="U2036" s="8">
        <v>369.86450000000002</v>
      </c>
    </row>
    <row r="2037" spans="1:23" hidden="1" x14ac:dyDescent="0.25">
      <c r="A2037" s="5" t="s">
        <v>4389</v>
      </c>
      <c r="B2037" s="6" t="s">
        <v>14</v>
      </c>
      <c r="C2037" s="5" t="s">
        <v>6</v>
      </c>
      <c r="D2037" s="6" t="s">
        <v>4390</v>
      </c>
      <c r="E2037" s="7">
        <v>1.4188163285477036E-2</v>
      </c>
      <c r="F2037" s="7">
        <v>0.10530884499214095</v>
      </c>
      <c r="G2037" s="7">
        <v>2.7421674159082399E-3</v>
      </c>
      <c r="H2037" s="7">
        <v>5.544670056869593E-3</v>
      </c>
      <c r="I2037" s="7">
        <v>0.58929312211793494</v>
      </c>
      <c r="J2037" s="7">
        <v>0.73587863553542854</v>
      </c>
      <c r="K2037" s="7">
        <v>9.3152395058087208E-3</v>
      </c>
      <c r="L2037" s="7">
        <v>2.787505712617026E-2</v>
      </c>
      <c r="M2037" s="8">
        <v>2123.8705</v>
      </c>
      <c r="N2037" s="8">
        <v>1770.6525000000001</v>
      </c>
      <c r="O2037" s="8" t="str">
        <f>IF(N2037&gt;M2037,"Up","Down")</f>
        <v>Down</v>
      </c>
      <c r="P2037" s="8">
        <v>1844.4634999999998</v>
      </c>
      <c r="Q2037" s="8">
        <v>2050.0594999999998</v>
      </c>
      <c r="R2037" s="8">
        <v>2003.9830000000002</v>
      </c>
      <c r="S2037" s="8">
        <v>2243.7579999999998</v>
      </c>
      <c r="T2037" s="8">
        <v>1684.944</v>
      </c>
      <c r="U2037" s="8">
        <v>1856.3609999999996</v>
      </c>
      <c r="V2037" s="5" t="s">
        <v>4391</v>
      </c>
      <c r="W2037" s="5">
        <v>2.29376479361826E-6</v>
      </c>
    </row>
    <row r="2038" spans="1:23" hidden="1" x14ac:dyDescent="0.25">
      <c r="A2038" s="5" t="s">
        <v>4392</v>
      </c>
      <c r="B2038" s="6" t="s">
        <v>17</v>
      </c>
      <c r="C2038" s="5" t="s">
        <v>6</v>
      </c>
      <c r="D2038" s="6" t="s">
        <v>4393</v>
      </c>
      <c r="E2038" s="7">
        <v>0.95516757073884939</v>
      </c>
      <c r="F2038" s="7">
        <v>0.98125509966527891</v>
      </c>
      <c r="G2038" s="7">
        <v>0.30129986368285555</v>
      </c>
      <c r="H2038" s="7">
        <v>0.37774001978191657</v>
      </c>
      <c r="I2038" s="7">
        <v>0.55152477585343607</v>
      </c>
      <c r="J2038" s="7">
        <v>0.70550156000106568</v>
      </c>
      <c r="K2038" s="7">
        <v>2.3880424577792603E-2</v>
      </c>
      <c r="L2038" s="7">
        <v>5.7493597368445601E-2</v>
      </c>
      <c r="M2038" s="8">
        <v>327.94214999999997</v>
      </c>
      <c r="N2038" s="8">
        <v>326.99005</v>
      </c>
      <c r="O2038" s="8" t="str">
        <f>IF(N2038&gt;M2038,"Up","Down")</f>
        <v>Down</v>
      </c>
      <c r="P2038" s="8">
        <v>322.21949999999998</v>
      </c>
      <c r="Q2038" s="8">
        <v>332.71269999999993</v>
      </c>
      <c r="R2038" s="8">
        <v>319.69260000000003</v>
      </c>
      <c r="S2038" s="8">
        <v>336.19169999999997</v>
      </c>
      <c r="T2038" s="8">
        <v>324.74639999999999</v>
      </c>
      <c r="U2038" s="8">
        <v>329.2337</v>
      </c>
    </row>
    <row r="2039" spans="1:23" hidden="1" x14ac:dyDescent="0.25">
      <c r="A2039" s="5" t="s">
        <v>4394</v>
      </c>
      <c r="B2039" s="6" t="s">
        <v>1</v>
      </c>
      <c r="C2039" s="5" t="s">
        <v>6</v>
      </c>
      <c r="D2039" s="6" t="s">
        <v>4395</v>
      </c>
      <c r="E2039" s="7">
        <v>3.9385778500717936E-2</v>
      </c>
      <c r="F2039" s="7">
        <v>0.18159224101214705</v>
      </c>
      <c r="G2039" s="7">
        <v>1.333633734963822E-7</v>
      </c>
      <c r="H2039" s="7">
        <v>5.730656755925839E-7</v>
      </c>
      <c r="I2039" s="7">
        <v>6.3531560244652896E-2</v>
      </c>
      <c r="J2039" s="7">
        <v>0.15180373103811728</v>
      </c>
      <c r="K2039" s="7">
        <v>0.18247896681501985</v>
      </c>
      <c r="L2039" s="7">
        <v>0.27531854564049729</v>
      </c>
      <c r="M2039" s="8">
        <v>25.726790000000001</v>
      </c>
      <c r="N2039" s="8">
        <v>30.884354999999999</v>
      </c>
      <c r="O2039" s="8" t="str">
        <f>IF(N2039&gt;M2039,"Up","Down")</f>
        <v>Up</v>
      </c>
      <c r="P2039" s="8">
        <v>22.433020000000003</v>
      </c>
      <c r="Q2039" s="8">
        <v>34.178125000000009</v>
      </c>
      <c r="R2039" s="8">
        <v>18.231119999999997</v>
      </c>
      <c r="S2039" s="8">
        <v>33.222459999999998</v>
      </c>
      <c r="T2039" s="8">
        <v>26.634920000000001</v>
      </c>
      <c r="U2039" s="8">
        <v>35.133789999999998</v>
      </c>
    </row>
    <row r="2040" spans="1:23" hidden="1" x14ac:dyDescent="0.25">
      <c r="A2040" s="5" t="s">
        <v>4396</v>
      </c>
      <c r="B2040" s="6" t="s">
        <v>1</v>
      </c>
      <c r="C2040" s="5" t="s">
        <v>6</v>
      </c>
      <c r="D2040" s="6" t="s">
        <v>4397</v>
      </c>
      <c r="E2040" s="7">
        <v>0.20348542281909643</v>
      </c>
      <c r="F2040" s="7">
        <v>0.44777867056817222</v>
      </c>
      <c r="G2040" s="7">
        <v>1.7015168360867507E-2</v>
      </c>
      <c r="H2040" s="7">
        <v>2.9345631591882176E-2</v>
      </c>
      <c r="I2040" s="7">
        <v>5.1736505007298428E-2</v>
      </c>
      <c r="J2040" s="7">
        <v>0.12972478166849266</v>
      </c>
      <c r="K2040" s="7">
        <v>5.1753704440276821E-3</v>
      </c>
      <c r="L2040" s="7">
        <v>1.7885991786688833E-2</v>
      </c>
      <c r="M2040" s="8">
        <v>3736.7514999999994</v>
      </c>
      <c r="N2040" s="8">
        <v>3191.0230000000001</v>
      </c>
      <c r="O2040" s="8" t="str">
        <f>IF(N2040&gt;M2040,"Up","Down")</f>
        <v>Down</v>
      </c>
      <c r="P2040" s="8">
        <v>3726.4</v>
      </c>
      <c r="Q2040" s="8">
        <v>3201.3744999999994</v>
      </c>
      <c r="R2040" s="8">
        <v>3789.0459999999998</v>
      </c>
      <c r="S2040" s="8">
        <v>3684.4569999999999</v>
      </c>
      <c r="T2040" s="8">
        <v>3663.7539999999999</v>
      </c>
      <c r="U2040" s="8">
        <v>2718.2919999999999</v>
      </c>
    </row>
    <row r="2041" spans="1:23" hidden="1" x14ac:dyDescent="0.25">
      <c r="A2041" s="5" t="s">
        <v>4398</v>
      </c>
      <c r="B2041" s="6" t="s">
        <v>17</v>
      </c>
      <c r="C2041" s="5" t="s">
        <v>6</v>
      </c>
      <c r="D2041" s="6" t="s">
        <v>4399</v>
      </c>
      <c r="E2041" s="7">
        <v>3.1064987486653838E-2</v>
      </c>
      <c r="F2041" s="7">
        <v>0.16011635041718905</v>
      </c>
      <c r="G2041" s="7">
        <v>6.626527895111091E-8</v>
      </c>
      <c r="H2041" s="7">
        <v>3.0224890630436207E-7</v>
      </c>
      <c r="I2041" s="7">
        <v>0.89645259716845083</v>
      </c>
      <c r="J2041" s="7">
        <v>0.9429163235093011</v>
      </c>
      <c r="K2041" s="7">
        <v>5.6543835541523237E-2</v>
      </c>
      <c r="L2041" s="7">
        <v>0.11152769986652393</v>
      </c>
      <c r="M2041" s="8">
        <v>730.21790000000021</v>
      </c>
      <c r="N2041" s="8">
        <v>668.53369999999995</v>
      </c>
      <c r="O2041" s="8" t="str">
        <f>IF(N2041&gt;M2041,"Up","Down")</f>
        <v>Down</v>
      </c>
      <c r="P2041" s="8">
        <v>641.83615000000009</v>
      </c>
      <c r="Q2041" s="8">
        <v>756.91545000000019</v>
      </c>
      <c r="R2041" s="8">
        <v>671.63760000000002</v>
      </c>
      <c r="S2041" s="8">
        <v>788.79819999999995</v>
      </c>
      <c r="T2041" s="8">
        <v>612.03469999999993</v>
      </c>
      <c r="U2041" s="8">
        <v>725.03269999999998</v>
      </c>
    </row>
    <row r="2042" spans="1:23" hidden="1" x14ac:dyDescent="0.25">
      <c r="A2042" s="5" t="s">
        <v>4400</v>
      </c>
      <c r="B2042" s="6" t="s">
        <v>5</v>
      </c>
      <c r="C2042" s="5" t="s">
        <v>6</v>
      </c>
      <c r="D2042" s="6" t="s">
        <v>4401</v>
      </c>
      <c r="E2042" s="7">
        <v>8.1171256736605243E-3</v>
      </c>
      <c r="F2042" s="7">
        <v>7.861460517711695E-2</v>
      </c>
      <c r="G2042" s="7">
        <v>1.1518316701816104E-8</v>
      </c>
      <c r="H2042" s="7">
        <v>6.0663384674429717E-8</v>
      </c>
      <c r="I2042" s="7">
        <v>2.5029222371302136E-4</v>
      </c>
      <c r="J2042" s="7">
        <v>1.9093566195955752E-3</v>
      </c>
      <c r="K2042" s="7">
        <v>1.380878338630803E-6</v>
      </c>
      <c r="L2042" s="7">
        <v>2.5466734605489858E-5</v>
      </c>
      <c r="M2042" s="8">
        <v>1832.7387999999999</v>
      </c>
      <c r="N2042" s="8">
        <v>2556.0985000000005</v>
      </c>
      <c r="O2042" s="8" t="str">
        <f>IF(N2042&gt;M2042,"Up","Down")</f>
        <v>Up</v>
      </c>
      <c r="P2042" s="8">
        <v>1937.9942999999998</v>
      </c>
      <c r="Q2042" s="8">
        <v>2450.8429999999998</v>
      </c>
      <c r="R2042" s="8">
        <v>1441.1925999999999</v>
      </c>
      <c r="S2042" s="8">
        <v>2224.2849999999999</v>
      </c>
      <c r="T2042" s="8">
        <v>2434.7959999999998</v>
      </c>
      <c r="U2042" s="8">
        <v>2677.4010000000003</v>
      </c>
    </row>
    <row r="2043" spans="1:23" hidden="1" x14ac:dyDescent="0.25">
      <c r="A2043" s="5" t="s">
        <v>4402</v>
      </c>
      <c r="B2043" s="6" t="s">
        <v>5</v>
      </c>
      <c r="C2043" s="5" t="s">
        <v>6</v>
      </c>
      <c r="D2043" s="6" t="s">
        <v>4403</v>
      </c>
      <c r="E2043" s="7">
        <v>0.33217127729822649</v>
      </c>
      <c r="F2043" s="7">
        <v>0.58225631816250711</v>
      </c>
      <c r="G2043" s="7">
        <v>9.8391356940253838E-8</v>
      </c>
      <c r="H2043" s="7">
        <v>4.3421058858162776E-7</v>
      </c>
      <c r="I2043" s="7">
        <v>6.0256956751794988E-2</v>
      </c>
      <c r="J2043" s="7">
        <v>0.14566452481912817</v>
      </c>
      <c r="K2043" s="7">
        <v>7.5219769191085918E-3</v>
      </c>
      <c r="L2043" s="7">
        <v>2.36789845143075E-2</v>
      </c>
      <c r="M2043" s="8">
        <v>21.020094500000003</v>
      </c>
      <c r="N2043" s="8">
        <v>23.600559999999994</v>
      </c>
      <c r="O2043" s="8" t="str">
        <f>IF(N2043&gt;M2043,"Up","Down")</f>
        <v>Up</v>
      </c>
      <c r="P2043" s="8">
        <v>27.13025</v>
      </c>
      <c r="Q2043" s="8">
        <v>17.490404500000004</v>
      </c>
      <c r="R2043" s="8">
        <v>27.1678</v>
      </c>
      <c r="S2043" s="8">
        <v>14.872389000000002</v>
      </c>
      <c r="T2043" s="8">
        <v>27.092700000000001</v>
      </c>
      <c r="U2043" s="8">
        <v>20.108419999999999</v>
      </c>
    </row>
    <row r="2044" spans="1:23" hidden="1" x14ac:dyDescent="0.25">
      <c r="A2044" s="5" t="s">
        <v>4404</v>
      </c>
      <c r="B2044" s="6" t="s">
        <v>17</v>
      </c>
      <c r="C2044" s="5" t="s">
        <v>6</v>
      </c>
      <c r="D2044" s="6" t="s">
        <v>4405</v>
      </c>
      <c r="E2044" s="7">
        <v>0.99033286379972296</v>
      </c>
      <c r="F2044" s="7">
        <v>0.99612212307815406</v>
      </c>
      <c r="G2044" s="7">
        <v>6.9557444447259394E-9</v>
      </c>
      <c r="H2044" s="7">
        <v>3.8320325218493422E-8</v>
      </c>
      <c r="I2044" s="7">
        <v>2.1590860953193548E-2</v>
      </c>
      <c r="J2044" s="7">
        <v>6.5346292113950682E-2</v>
      </c>
      <c r="K2044" s="7">
        <v>1.7292060313233216E-3</v>
      </c>
      <c r="L2044" s="7">
        <v>7.7495645194301478E-3</v>
      </c>
      <c r="M2044" s="8">
        <v>845.35305000000005</v>
      </c>
      <c r="N2044" s="8">
        <v>845.66114999999991</v>
      </c>
      <c r="O2044" s="8" t="str">
        <f>IF(N2044&gt;M2044,"Up","Down")</f>
        <v>Up</v>
      </c>
      <c r="P2044" s="8">
        <v>893.85374999999999</v>
      </c>
      <c r="Q2044" s="8">
        <v>797.16044999999997</v>
      </c>
      <c r="R2044" s="8">
        <v>908.11590000000012</v>
      </c>
      <c r="S2044" s="8">
        <v>782.59019999999998</v>
      </c>
      <c r="T2044" s="8">
        <v>879.59160000000008</v>
      </c>
      <c r="U2044" s="8">
        <v>811.73070000000007</v>
      </c>
    </row>
    <row r="2045" spans="1:23" hidden="1" x14ac:dyDescent="0.25">
      <c r="A2045" s="5" t="s">
        <v>4406</v>
      </c>
      <c r="B2045" s="6" t="s">
        <v>5</v>
      </c>
      <c r="C2045" s="5" t="s">
        <v>6</v>
      </c>
      <c r="D2045" s="6" t="s">
        <v>4407</v>
      </c>
      <c r="E2045" s="7">
        <v>4.9444177763888465E-2</v>
      </c>
      <c r="F2045" s="7">
        <v>0.2060243421736189</v>
      </c>
      <c r="G2045" s="7">
        <v>5.6280669521573845E-2</v>
      </c>
      <c r="H2045" s="7">
        <v>8.6776315428211181E-2</v>
      </c>
      <c r="I2045" s="7">
        <v>1.7712260303919189E-4</v>
      </c>
      <c r="J2045" s="7">
        <v>1.4565819063961899E-3</v>
      </c>
      <c r="K2045" s="7">
        <v>2.5524438938613083E-4</v>
      </c>
      <c r="L2045" s="7">
        <v>1.7251662156002007E-3</v>
      </c>
      <c r="M2045" s="8">
        <v>1566.9029999999998</v>
      </c>
      <c r="N2045" s="8">
        <v>1872.2725000000003</v>
      </c>
      <c r="O2045" s="8" t="str">
        <f>IF(N2045&gt;M2045,"Up","Down")</f>
        <v>Up</v>
      </c>
      <c r="P2045" s="8">
        <v>1664.3649999999998</v>
      </c>
      <c r="Q2045" s="8">
        <v>1774.8105</v>
      </c>
      <c r="R2045" s="8">
        <v>1631.4859999999999</v>
      </c>
      <c r="S2045" s="8">
        <v>1502.3200000000002</v>
      </c>
      <c r="T2045" s="8">
        <v>1697.2440000000001</v>
      </c>
      <c r="U2045" s="8">
        <v>2047.3010000000002</v>
      </c>
    </row>
    <row r="2046" spans="1:23" hidden="1" x14ac:dyDescent="0.25">
      <c r="A2046" s="5" t="s">
        <v>4408</v>
      </c>
      <c r="B2046" s="6" t="s">
        <v>5</v>
      </c>
      <c r="C2046" s="5" t="s">
        <v>6</v>
      </c>
      <c r="D2046" s="6" t="s">
        <v>4409</v>
      </c>
      <c r="E2046" s="7">
        <v>6.0689399088868258E-2</v>
      </c>
      <c r="F2046" s="7">
        <v>0.23154169878734315</v>
      </c>
      <c r="G2046" s="7">
        <v>0.35809990218541266</v>
      </c>
      <c r="H2046" s="7">
        <v>0.43450633029185126</v>
      </c>
      <c r="I2046" s="7">
        <v>0.10067452475547367</v>
      </c>
      <c r="J2046" s="7">
        <v>0.21529099700489873</v>
      </c>
      <c r="K2046" s="7">
        <v>0.6375712765090531</v>
      </c>
      <c r="L2046" s="7">
        <v>0.70445930008208502</v>
      </c>
      <c r="M2046" s="8">
        <v>7.5467215000000012</v>
      </c>
      <c r="N2046" s="8">
        <v>5.7219946000000004</v>
      </c>
      <c r="O2046" s="8" t="str">
        <f>IF(N2046&gt;M2046,"Up","Down")</f>
        <v>Down</v>
      </c>
      <c r="P2046" s="8">
        <v>7.0817300999999997</v>
      </c>
      <c r="Q2046" s="8">
        <v>6.1869859999999992</v>
      </c>
      <c r="R2046" s="8">
        <v>8.806889</v>
      </c>
      <c r="S2046" s="8">
        <v>6.2865539999999998</v>
      </c>
      <c r="T2046" s="8">
        <v>5.3565712000000003</v>
      </c>
      <c r="U2046" s="8">
        <v>6.0874180000000013</v>
      </c>
    </row>
    <row r="2047" spans="1:23" hidden="1" x14ac:dyDescent="0.25">
      <c r="A2047" s="5" t="s">
        <v>4410</v>
      </c>
      <c r="B2047" s="6" t="s">
        <v>17</v>
      </c>
      <c r="C2047" s="5" t="s">
        <v>6</v>
      </c>
      <c r="D2047" s="6" t="s">
        <v>4411</v>
      </c>
      <c r="E2047" s="7">
        <v>0.20998474555988089</v>
      </c>
      <c r="F2047" s="7">
        <v>0.45514000351264922</v>
      </c>
      <c r="G2047" s="7">
        <v>0.19977070877609293</v>
      </c>
      <c r="H2047" s="7">
        <v>0.26617443312830769</v>
      </c>
      <c r="I2047" s="7">
        <v>1.232038313184338E-4</v>
      </c>
      <c r="J2047" s="7">
        <v>1.1058261752188393E-3</v>
      </c>
      <c r="K2047" s="7">
        <v>4.1685920547359879E-3</v>
      </c>
      <c r="L2047" s="7">
        <v>1.5235814439561478E-2</v>
      </c>
      <c r="M2047" s="8">
        <v>1838.0360000000001</v>
      </c>
      <c r="N2047" s="8">
        <v>1912.9834999999998</v>
      </c>
      <c r="O2047" s="8" t="str">
        <f>IF(N2047&gt;M2047,"Up","Down")</f>
        <v>Up</v>
      </c>
      <c r="P2047" s="8">
        <v>1894.123</v>
      </c>
      <c r="Q2047" s="8">
        <v>1856.8965000000001</v>
      </c>
      <c r="R2047" s="8">
        <v>1919.777</v>
      </c>
      <c r="S2047" s="8">
        <v>1756.2950000000001</v>
      </c>
      <c r="T2047" s="8">
        <v>1868.4689999999998</v>
      </c>
      <c r="U2047" s="8">
        <v>1957.4979999999996</v>
      </c>
      <c r="V2047" s="5" t="s">
        <v>4412</v>
      </c>
      <c r="W2047" s="5">
        <v>4.7342900216656698E-4</v>
      </c>
    </row>
    <row r="2048" spans="1:23" hidden="1" x14ac:dyDescent="0.25">
      <c r="A2048" s="5" t="s">
        <v>4413</v>
      </c>
      <c r="B2048" s="6" t="s">
        <v>1</v>
      </c>
      <c r="C2048" s="5" t="s">
        <v>6</v>
      </c>
      <c r="D2048" s="6" t="s">
        <v>4414</v>
      </c>
      <c r="E2048" s="7">
        <v>4.4495706749536471E-2</v>
      </c>
      <c r="F2048" s="7">
        <v>0.19445381274439419</v>
      </c>
      <c r="G2048" s="7">
        <v>1.7509317830168676E-9</v>
      </c>
      <c r="H2048" s="7">
        <v>1.0929977097072487E-8</v>
      </c>
      <c r="I2048" s="7">
        <v>0.17161434973783407</v>
      </c>
      <c r="J2048" s="7">
        <v>0.31897155741895294</v>
      </c>
      <c r="K2048" s="7">
        <v>1.3340434114020217E-2</v>
      </c>
      <c r="L2048" s="7">
        <v>3.6933957781609551E-2</v>
      </c>
      <c r="M2048" s="8">
        <v>328.35669999999999</v>
      </c>
      <c r="N2048" s="8">
        <v>284.52049999999997</v>
      </c>
      <c r="O2048" s="8" t="str">
        <f>IF(N2048&gt;M2048,"Up","Down")</f>
        <v>Down</v>
      </c>
      <c r="P2048" s="8">
        <v>260.43185000000005</v>
      </c>
      <c r="Q2048" s="8">
        <v>352.44535000000008</v>
      </c>
      <c r="R2048" s="8">
        <v>274.959</v>
      </c>
      <c r="S2048" s="8">
        <v>381.75439999999992</v>
      </c>
      <c r="T2048" s="8">
        <v>245.90469999999996</v>
      </c>
      <c r="U2048" s="8">
        <v>323.13630000000001</v>
      </c>
      <c r="V2048" s="5" t="s">
        <v>4415</v>
      </c>
      <c r="W2048" s="5">
        <v>3.6857359865373701E-4</v>
      </c>
    </row>
    <row r="2049" spans="1:23" hidden="1" x14ac:dyDescent="0.25">
      <c r="A2049" s="5" t="s">
        <v>4416</v>
      </c>
      <c r="B2049" s="6" t="s">
        <v>1</v>
      </c>
      <c r="C2049" s="5" t="s">
        <v>6</v>
      </c>
      <c r="D2049" s="6" t="s">
        <v>4417</v>
      </c>
      <c r="E2049" s="7">
        <v>2.388416564588549E-2</v>
      </c>
      <c r="F2049" s="7">
        <v>0.13780626592363035</v>
      </c>
      <c r="G2049" s="7">
        <v>2.1610631652055264E-14</v>
      </c>
      <c r="H2049" s="7">
        <v>5.9443938153119353E-13</v>
      </c>
      <c r="I2049" s="7">
        <v>5.0470980444372615E-4</v>
      </c>
      <c r="J2049" s="7">
        <v>3.2797012362687132E-3</v>
      </c>
      <c r="K2049" s="7">
        <v>3.3946344799800049E-2</v>
      </c>
      <c r="L2049" s="7">
        <v>7.5736964120023162E-2</v>
      </c>
      <c r="M2049" s="8">
        <v>807.83875000000012</v>
      </c>
      <c r="N2049" s="8">
        <v>758.24094999999988</v>
      </c>
      <c r="O2049" s="8" t="str">
        <f>IF(N2049&gt;M2049,"Up","Down")</f>
        <v>Down</v>
      </c>
      <c r="P2049" s="8">
        <v>702.60705000000007</v>
      </c>
      <c r="Q2049" s="8">
        <v>863.47265000000004</v>
      </c>
      <c r="R2049" s="8">
        <v>705.28460000000007</v>
      </c>
      <c r="S2049" s="8">
        <v>910.39290000000005</v>
      </c>
      <c r="T2049" s="8">
        <v>699.92949999999985</v>
      </c>
      <c r="U2049" s="8">
        <v>816.55240000000003</v>
      </c>
    </row>
    <row r="2050" spans="1:23" hidden="1" x14ac:dyDescent="0.25">
      <c r="A2050" s="5" t="s">
        <v>4418</v>
      </c>
      <c r="B2050" s="6" t="s">
        <v>1</v>
      </c>
      <c r="C2050" s="5" t="s">
        <v>6</v>
      </c>
      <c r="D2050" s="6" t="s">
        <v>4419</v>
      </c>
      <c r="E2050" s="7">
        <v>4.9318065626227821E-3</v>
      </c>
      <c r="F2050" s="7">
        <v>6.1347965340795389E-2</v>
      </c>
      <c r="G2050" s="7">
        <v>2.8251919065354111E-14</v>
      </c>
      <c r="H2050" s="7">
        <v>7.2826275495384761E-13</v>
      </c>
      <c r="I2050" s="7">
        <v>0.15491400579688175</v>
      </c>
      <c r="J2050" s="7">
        <v>0.29606275904038348</v>
      </c>
      <c r="K2050" s="7">
        <v>0.19278300622456607</v>
      </c>
      <c r="L2050" s="7">
        <v>0.28719465254454563</v>
      </c>
      <c r="M2050" s="8">
        <v>898.0461499999999</v>
      </c>
      <c r="N2050" s="8">
        <v>981.50535000000002</v>
      </c>
      <c r="O2050" s="8" t="str">
        <f>IF(N2050&gt;M2050,"Up","Down")</f>
        <v>Up</v>
      </c>
      <c r="P2050" s="8">
        <v>815.47955000000013</v>
      </c>
      <c r="Q2050" s="8">
        <v>1064.07195</v>
      </c>
      <c r="R2050" s="8">
        <v>760.90039999999988</v>
      </c>
      <c r="S2050" s="8">
        <v>1035.1919000000003</v>
      </c>
      <c r="T2050" s="8">
        <v>870.05870000000016</v>
      </c>
      <c r="U2050" s="8">
        <v>1092.9519999999998</v>
      </c>
    </row>
    <row r="2051" spans="1:23" hidden="1" x14ac:dyDescent="0.25">
      <c r="A2051" s="5" t="s">
        <v>4420</v>
      </c>
      <c r="B2051" s="6" t="s">
        <v>1</v>
      </c>
      <c r="C2051" s="5" t="s">
        <v>6</v>
      </c>
      <c r="D2051" s="6" t="s">
        <v>4421</v>
      </c>
      <c r="E2051" s="7">
        <v>0.94810343724510993</v>
      </c>
      <c r="F2051" s="7">
        <v>0.97752668269984799</v>
      </c>
      <c r="G2051" s="7">
        <v>9.0372632503810182E-3</v>
      </c>
      <c r="H2051" s="7">
        <v>1.647342452515075E-2</v>
      </c>
      <c r="I2051" s="7">
        <v>0.64985554135128798</v>
      </c>
      <c r="J2051" s="7">
        <v>0.78140740188179314</v>
      </c>
      <c r="K2051" s="7">
        <v>0.87266693404874207</v>
      </c>
      <c r="L2051" s="7">
        <v>0.89523429126672516</v>
      </c>
      <c r="M2051" s="8">
        <v>123.20220999999997</v>
      </c>
      <c r="N2051" s="8">
        <v>123.45416500000002</v>
      </c>
      <c r="O2051" s="8" t="str">
        <f>IF(N2051&gt;M2051,"Up","Down")</f>
        <v>Up</v>
      </c>
      <c r="P2051" s="8">
        <v>131.07675</v>
      </c>
      <c r="Q2051" s="8">
        <v>115.57962499999999</v>
      </c>
      <c r="R2051" s="8">
        <v>129.6833</v>
      </c>
      <c r="S2051" s="8">
        <v>116.72112000000001</v>
      </c>
      <c r="T2051" s="8">
        <v>132.47019999999998</v>
      </c>
      <c r="U2051" s="8">
        <v>114.43813</v>
      </c>
    </row>
    <row r="2052" spans="1:23" hidden="1" x14ac:dyDescent="0.25">
      <c r="A2052" s="5" t="s">
        <v>4422</v>
      </c>
      <c r="B2052" s="6" t="s">
        <v>21</v>
      </c>
      <c r="C2052" s="5" t="s">
        <v>6</v>
      </c>
      <c r="D2052" s="6" t="s">
        <v>4423</v>
      </c>
      <c r="E2052" s="7">
        <v>0.11484054856527293</v>
      </c>
      <c r="F2052" s="7">
        <v>0.32466894467658181</v>
      </c>
      <c r="G2052" s="7">
        <v>7.7274717243744573E-2</v>
      </c>
      <c r="H2052" s="7">
        <v>0.11492793348968502</v>
      </c>
      <c r="I2052" s="7">
        <v>0.47529658062592983</v>
      </c>
      <c r="J2052" s="7">
        <v>0.64062057458698252</v>
      </c>
      <c r="K2052" s="7">
        <v>0.14192580751505332</v>
      </c>
      <c r="L2052" s="7">
        <v>0.22685127095053587</v>
      </c>
      <c r="M2052" s="8">
        <v>43.807525000000005</v>
      </c>
      <c r="N2052" s="8">
        <v>38.180855000000001</v>
      </c>
      <c r="O2052" s="8" t="str">
        <f>IF(N2052&gt;M2052,"Up","Down")</f>
        <v>Down</v>
      </c>
      <c r="P2052" s="8">
        <v>38.758425000000003</v>
      </c>
      <c r="Q2052" s="8">
        <v>43.229954999999997</v>
      </c>
      <c r="R2052" s="8">
        <v>42.453819999999993</v>
      </c>
      <c r="S2052" s="8">
        <v>45.161230000000003</v>
      </c>
      <c r="T2052" s="8">
        <v>35.063029999999998</v>
      </c>
      <c r="U2052" s="8">
        <v>41.298679999999997</v>
      </c>
    </row>
    <row r="2053" spans="1:23" hidden="1" x14ac:dyDescent="0.25">
      <c r="A2053" s="5" t="s">
        <v>4424</v>
      </c>
      <c r="B2053" s="6" t="s">
        <v>17</v>
      </c>
      <c r="C2053" s="5" t="s">
        <v>6</v>
      </c>
      <c r="D2053" s="6" t="s">
        <v>4425</v>
      </c>
      <c r="E2053" s="7">
        <v>3.0389280334982286E-2</v>
      </c>
      <c r="F2053" s="7">
        <v>0.15792974752016267</v>
      </c>
      <c r="G2053" s="7">
        <v>1.4172903918567483E-3</v>
      </c>
      <c r="H2053" s="7">
        <v>3.0241760947085816E-3</v>
      </c>
      <c r="I2053" s="7">
        <v>0.1493824817518028</v>
      </c>
      <c r="J2053" s="7">
        <v>0.28821570557719894</v>
      </c>
      <c r="K2053" s="7">
        <v>7.5221109456233412E-3</v>
      </c>
      <c r="L2053" s="7">
        <v>2.36789845143075E-2</v>
      </c>
      <c r="M2053" s="8">
        <v>1139.3592999999998</v>
      </c>
      <c r="N2053" s="8">
        <v>1025.11825</v>
      </c>
      <c r="O2053" s="8" t="str">
        <f>IF(N2053&gt;M2053,"Up","Down")</f>
        <v>Down</v>
      </c>
      <c r="P2053" s="8">
        <v>1040.4472000000001</v>
      </c>
      <c r="Q2053" s="8">
        <v>1124.03035</v>
      </c>
      <c r="R2053" s="8">
        <v>1080.0706</v>
      </c>
      <c r="S2053" s="8">
        <v>1198.6479999999999</v>
      </c>
      <c r="T2053" s="8">
        <v>1000.8238000000001</v>
      </c>
      <c r="U2053" s="8">
        <v>1049.4127000000001</v>
      </c>
    </row>
    <row r="2054" spans="1:23" hidden="1" x14ac:dyDescent="0.25">
      <c r="A2054" s="5" t="s">
        <v>4426</v>
      </c>
      <c r="B2054" s="6" t="s">
        <v>21</v>
      </c>
      <c r="C2054" s="5" t="s">
        <v>6</v>
      </c>
      <c r="D2054" s="6" t="s">
        <v>4427</v>
      </c>
      <c r="E2054" s="7">
        <v>0.79031818377980301</v>
      </c>
      <c r="F2054" s="7">
        <v>0.90254837065768578</v>
      </c>
      <c r="G2054" s="7">
        <v>5.5488896456117424E-3</v>
      </c>
      <c r="H2054" s="7">
        <v>1.0568504607645352E-2</v>
      </c>
      <c r="I2054" s="7">
        <v>5.6773515522483442E-2</v>
      </c>
      <c r="J2054" s="7">
        <v>0.13898211594682111</v>
      </c>
      <c r="K2054" s="7">
        <v>0.12576518267239986</v>
      </c>
      <c r="L2054" s="7">
        <v>0.2065521998927087</v>
      </c>
      <c r="M2054" s="8">
        <v>154.64890000000003</v>
      </c>
      <c r="N2054" s="8">
        <v>153.24385000000001</v>
      </c>
      <c r="O2054" s="8" t="str">
        <f>IF(N2054&gt;M2054,"Up","Down")</f>
        <v>Down</v>
      </c>
      <c r="P2054" s="8">
        <v>159.71639999999999</v>
      </c>
      <c r="Q2054" s="8">
        <v>148.17635000000001</v>
      </c>
      <c r="R2054" s="8">
        <v>164.23449999999997</v>
      </c>
      <c r="S2054" s="8">
        <v>145.06330000000003</v>
      </c>
      <c r="T2054" s="8">
        <v>155.19829999999999</v>
      </c>
      <c r="U2054" s="8">
        <v>151.28939999999997</v>
      </c>
    </row>
    <row r="2055" spans="1:23" hidden="1" x14ac:dyDescent="0.25">
      <c r="A2055" s="5" t="s">
        <v>4428</v>
      </c>
      <c r="B2055" s="6" t="s">
        <v>21</v>
      </c>
      <c r="C2055" s="5" t="s">
        <v>6</v>
      </c>
      <c r="D2055" s="6" t="s">
        <v>4429</v>
      </c>
      <c r="E2055" s="7">
        <v>0.78684059100684212</v>
      </c>
      <c r="F2055" s="7">
        <v>0.9004513286533018</v>
      </c>
      <c r="G2055" s="7">
        <v>0.94563520465338124</v>
      </c>
      <c r="H2055" s="7">
        <v>0.95699560756249469</v>
      </c>
      <c r="I2055" s="7">
        <v>5.2444467205617573E-2</v>
      </c>
      <c r="J2055" s="7">
        <v>0.13110306222313114</v>
      </c>
      <c r="K2055" s="7">
        <v>0.43569644685006914</v>
      </c>
      <c r="L2055" s="7">
        <v>0.53348005517314012</v>
      </c>
      <c r="M2055" s="8">
        <v>241.50075000000001</v>
      </c>
      <c r="N2055" s="8">
        <v>244.18729999999999</v>
      </c>
      <c r="O2055" s="8" t="str">
        <f>IF(N2055&gt;M2055,"Up","Down")</f>
        <v>Up</v>
      </c>
      <c r="P2055" s="8">
        <v>242.5188</v>
      </c>
      <c r="Q2055" s="8">
        <v>243.16925000000001</v>
      </c>
      <c r="R2055" s="8">
        <v>231.60129999999998</v>
      </c>
      <c r="S2055" s="8">
        <v>251.40019999999996</v>
      </c>
      <c r="T2055" s="8">
        <v>253.43630000000002</v>
      </c>
      <c r="U2055" s="8">
        <v>234.93830000000003</v>
      </c>
    </row>
    <row r="2056" spans="1:23" x14ac:dyDescent="0.25">
      <c r="A2056" s="5" t="s">
        <v>13869</v>
      </c>
      <c r="B2056" s="6" t="s">
        <v>14</v>
      </c>
      <c r="C2056" s="5" t="s">
        <v>6</v>
      </c>
      <c r="D2056" s="6" t="s">
        <v>13870</v>
      </c>
      <c r="E2056" s="7">
        <v>1.0931576176835419E-4</v>
      </c>
      <c r="F2056" s="7">
        <v>1.140692342478297E-2</v>
      </c>
      <c r="G2056" s="7">
        <v>0.68166300704765959</v>
      </c>
      <c r="H2056" s="7">
        <v>0.73885655247211135</v>
      </c>
      <c r="I2056" s="7">
        <v>0.94915764562399774</v>
      </c>
      <c r="J2056" s="7">
        <v>0.97253979752870345</v>
      </c>
      <c r="K2056" s="7">
        <v>0.41804259390110421</v>
      </c>
      <c r="L2056" s="7">
        <v>0.51704679312965196</v>
      </c>
      <c r="M2056" s="8">
        <v>150.70250000000001</v>
      </c>
      <c r="N2056" s="8">
        <v>189.3596</v>
      </c>
      <c r="O2056" s="8" t="str">
        <f>IF(N2056&gt;M2056,"Up","Down")</f>
        <v>Up</v>
      </c>
      <c r="P2056" s="8">
        <v>168.92389999999997</v>
      </c>
      <c r="Q2056" s="8">
        <v>171.13819999999998</v>
      </c>
      <c r="R2056" s="8">
        <v>149.42350000000002</v>
      </c>
      <c r="S2056" s="8">
        <v>151.98150000000004</v>
      </c>
      <c r="T2056" s="8">
        <v>188.42429999999999</v>
      </c>
      <c r="U2056" s="8">
        <v>190.29490000000001</v>
      </c>
      <c r="V2056" s="5" t="s">
        <v>13871</v>
      </c>
      <c r="W2056" s="5">
        <v>4.7496728058778702E-4</v>
      </c>
    </row>
    <row r="2057" spans="1:23" hidden="1" x14ac:dyDescent="0.25">
      <c r="A2057" s="5" t="s">
        <v>4432</v>
      </c>
      <c r="B2057" s="6" t="s">
        <v>21</v>
      </c>
      <c r="C2057" s="5" t="s">
        <v>6</v>
      </c>
      <c r="D2057" s="6" t="s">
        <v>4433</v>
      </c>
      <c r="E2057" s="7">
        <v>0.29751204102358897</v>
      </c>
      <c r="F2057" s="7">
        <v>0.54942033992785699</v>
      </c>
      <c r="G2057" s="7">
        <v>3.9223135901813109E-9</v>
      </c>
      <c r="H2057" s="7">
        <v>2.2861081083817124E-8</v>
      </c>
      <c r="I2057" s="7">
        <v>2.9513610395521472E-2</v>
      </c>
      <c r="J2057" s="7">
        <v>8.3716789641733472E-2</v>
      </c>
      <c r="K2057" s="7">
        <v>0.55333864678614753</v>
      </c>
      <c r="L2057" s="7">
        <v>0.63320534230891712</v>
      </c>
      <c r="M2057" s="8">
        <v>201.33730000000003</v>
      </c>
      <c r="N2057" s="8">
        <v>194.28760000000005</v>
      </c>
      <c r="O2057" s="8" t="str">
        <f>IF(N2057&gt;M2057,"Up","Down")</f>
        <v>Down</v>
      </c>
      <c r="P2057" s="8">
        <v>169.3227</v>
      </c>
      <c r="Q2057" s="8">
        <v>226.30220000000003</v>
      </c>
      <c r="R2057" s="8">
        <v>165.06459999999998</v>
      </c>
      <c r="S2057" s="8">
        <v>237.60999999999999</v>
      </c>
      <c r="T2057" s="8">
        <v>173.58080000000001</v>
      </c>
      <c r="U2057" s="8">
        <v>214.99439999999998</v>
      </c>
    </row>
    <row r="2058" spans="1:23" hidden="1" x14ac:dyDescent="0.25">
      <c r="A2058" s="5" t="s">
        <v>4434</v>
      </c>
      <c r="B2058" s="6" t="s">
        <v>21</v>
      </c>
      <c r="C2058" s="5" t="s">
        <v>6</v>
      </c>
      <c r="D2058" s="6" t="s">
        <v>4435</v>
      </c>
      <c r="E2058" s="7">
        <v>4.1887135213657847E-2</v>
      </c>
      <c r="F2058" s="7">
        <v>0.1877202895388479</v>
      </c>
      <c r="G2058" s="7">
        <v>1.0486671882429199E-6</v>
      </c>
      <c r="H2058" s="7">
        <v>3.8149219754028314E-6</v>
      </c>
      <c r="I2058" s="7">
        <v>0.49784657110583808</v>
      </c>
      <c r="J2058" s="7">
        <v>0.65951791718492803</v>
      </c>
      <c r="K2058" s="7">
        <v>9.3198182533741541E-2</v>
      </c>
      <c r="L2058" s="7">
        <v>0.16443628278616076</v>
      </c>
      <c r="M2058" s="8">
        <v>611.88875000000007</v>
      </c>
      <c r="N2058" s="8">
        <v>573.77485000000001</v>
      </c>
      <c r="O2058" s="8" t="str">
        <f>IF(N2058&gt;M2058,"Up","Down")</f>
        <v>Down</v>
      </c>
      <c r="P2058" s="8">
        <v>557.72590000000014</v>
      </c>
      <c r="Q2058" s="8">
        <v>627.93770000000006</v>
      </c>
      <c r="R2058" s="8">
        <v>572.89870000000008</v>
      </c>
      <c r="S2058" s="8">
        <v>650.87879999999996</v>
      </c>
      <c r="T2058" s="8">
        <v>542.55310000000009</v>
      </c>
      <c r="U2058" s="8">
        <v>604.99660000000006</v>
      </c>
      <c r="V2058" s="5" t="s">
        <v>4436</v>
      </c>
      <c r="W2058" s="5">
        <v>9.3405829474502297E-4</v>
      </c>
    </row>
    <row r="2059" spans="1:23" hidden="1" x14ac:dyDescent="0.25">
      <c r="A2059" s="5" t="s">
        <v>4437</v>
      </c>
      <c r="B2059" s="6" t="s">
        <v>21</v>
      </c>
      <c r="C2059" s="5" t="s">
        <v>6</v>
      </c>
      <c r="D2059" s="6" t="s">
        <v>4438</v>
      </c>
      <c r="E2059" s="7">
        <v>0.57902807097888764</v>
      </c>
      <c r="F2059" s="7">
        <v>0.77280118264600661</v>
      </c>
      <c r="G2059" s="7">
        <v>6.1020791958796727E-2</v>
      </c>
      <c r="H2059" s="7">
        <v>9.3196439012424775E-2</v>
      </c>
      <c r="I2059" s="7">
        <v>0.49473025995711006</v>
      </c>
      <c r="J2059" s="7">
        <v>0.65690560910814366</v>
      </c>
      <c r="K2059" s="7">
        <v>0.21047424611861607</v>
      </c>
      <c r="L2059" s="7">
        <v>0.30698985090833225</v>
      </c>
      <c r="M2059" s="8">
        <v>35.288780000000003</v>
      </c>
      <c r="N2059" s="8">
        <v>37.452894999999991</v>
      </c>
      <c r="O2059" s="8" t="str">
        <f>IF(N2059&gt;M2059,"Up","Down")</f>
        <v>Up</v>
      </c>
      <c r="P2059" s="8">
        <v>39.377494999999996</v>
      </c>
      <c r="Q2059" s="8">
        <v>33.36417999999999</v>
      </c>
      <c r="R2059" s="8">
        <v>39.361159999999998</v>
      </c>
      <c r="S2059" s="8">
        <v>31.2164</v>
      </c>
      <c r="T2059" s="8">
        <v>39.393830000000001</v>
      </c>
      <c r="U2059" s="8">
        <v>35.511960000000002</v>
      </c>
      <c r="V2059" s="5" t="s">
        <v>1892</v>
      </c>
      <c r="W2059" s="5">
        <v>1.07239523790983E-20</v>
      </c>
    </row>
    <row r="2060" spans="1:23" hidden="1" x14ac:dyDescent="0.25">
      <c r="A2060" s="5" t="s">
        <v>4439</v>
      </c>
      <c r="B2060" s="6" t="s">
        <v>17</v>
      </c>
      <c r="C2060" s="5" t="s">
        <v>6</v>
      </c>
      <c r="D2060" s="6" t="s">
        <v>4440</v>
      </c>
      <c r="E2060" s="7">
        <v>0.1262948989281798</v>
      </c>
      <c r="F2060" s="7">
        <v>0.34388782748558588</v>
      </c>
      <c r="G2060" s="7">
        <v>1.1878759500558011E-2</v>
      </c>
      <c r="H2060" s="7">
        <v>2.1143067696932461E-2</v>
      </c>
      <c r="I2060" s="7">
        <v>5.5624972530775474E-2</v>
      </c>
      <c r="J2060" s="7">
        <v>0.13687483732127834</v>
      </c>
      <c r="K2060" s="7">
        <v>0.54272096285853277</v>
      </c>
      <c r="L2060" s="7">
        <v>0.6236124505025511</v>
      </c>
      <c r="M2060" s="8">
        <v>278.26914999999997</v>
      </c>
      <c r="N2060" s="8">
        <v>290.57819999999992</v>
      </c>
      <c r="O2060" s="8" t="str">
        <f>IF(N2060&gt;M2060,"Up","Down")</f>
        <v>Up</v>
      </c>
      <c r="P2060" s="8">
        <v>294.75125000000003</v>
      </c>
      <c r="Q2060" s="8">
        <v>274.09609999999998</v>
      </c>
      <c r="R2060" s="8">
        <v>296.26089999999994</v>
      </c>
      <c r="S2060" s="8">
        <v>260.2774</v>
      </c>
      <c r="T2060" s="8">
        <v>293.24159999999995</v>
      </c>
      <c r="U2060" s="8">
        <v>287.91480000000001</v>
      </c>
    </row>
    <row r="2061" spans="1:23" hidden="1" x14ac:dyDescent="0.25">
      <c r="A2061" s="5" t="s">
        <v>4441</v>
      </c>
      <c r="B2061" s="6" t="s">
        <v>1</v>
      </c>
      <c r="C2061" s="5" t="s">
        <v>6</v>
      </c>
      <c r="D2061" s="6" t="s">
        <v>4442</v>
      </c>
      <c r="E2061" s="7">
        <v>0.66982749749139292</v>
      </c>
      <c r="F2061" s="7">
        <v>0.83291996189942252</v>
      </c>
      <c r="G2061" s="7">
        <v>7.7598865033655694E-3</v>
      </c>
      <c r="H2061" s="7">
        <v>1.4371739872373151E-2</v>
      </c>
      <c r="I2061" s="7">
        <v>0.69650293701971511</v>
      </c>
      <c r="J2061" s="7">
        <v>0.81357457140269485</v>
      </c>
      <c r="K2061" s="7">
        <v>0.25651045646317638</v>
      </c>
      <c r="L2061" s="7">
        <v>0.35687785733112798</v>
      </c>
      <c r="M2061" s="8">
        <v>503.70494999999994</v>
      </c>
      <c r="N2061" s="8">
        <v>510.51144999999985</v>
      </c>
      <c r="O2061" s="8" t="str">
        <f>IF(N2061&gt;M2061,"Up","Down")</f>
        <v>Up</v>
      </c>
      <c r="P2061" s="8">
        <v>526.02359999999999</v>
      </c>
      <c r="Q2061" s="8">
        <v>488.19279999999992</v>
      </c>
      <c r="R2061" s="8">
        <v>525.2192</v>
      </c>
      <c r="S2061" s="8">
        <v>482.19069999999999</v>
      </c>
      <c r="T2061" s="8">
        <v>526.82800000000009</v>
      </c>
      <c r="U2061" s="8">
        <v>494.19490000000008</v>
      </c>
    </row>
    <row r="2062" spans="1:23" hidden="1" x14ac:dyDescent="0.25">
      <c r="A2062" s="5" t="s">
        <v>4443</v>
      </c>
      <c r="B2062" s="6" t="s">
        <v>1</v>
      </c>
      <c r="C2062" s="5" t="s">
        <v>6</v>
      </c>
      <c r="D2062" s="6" t="s">
        <v>4444</v>
      </c>
      <c r="E2062" s="7">
        <v>0.66594378170150614</v>
      </c>
      <c r="F2062" s="7">
        <v>0.83030228785650662</v>
      </c>
      <c r="G2062" s="7">
        <v>0.1748579409322123</v>
      </c>
      <c r="H2062" s="7">
        <v>0.23692320822967258</v>
      </c>
      <c r="I2062" s="7">
        <v>0.63208127229716715</v>
      </c>
      <c r="J2062" s="7">
        <v>0.76720369146010181</v>
      </c>
      <c r="K2062" s="7">
        <v>0.26845656894211967</v>
      </c>
      <c r="L2062" s="7">
        <v>0.36934472150985398</v>
      </c>
      <c r="M2062" s="8">
        <v>87.369495000000001</v>
      </c>
      <c r="N2062" s="8">
        <v>89.608184999999992</v>
      </c>
      <c r="O2062" s="8" t="str">
        <f>IF(N2062&gt;M2062,"Up","Down")</f>
        <v>Up</v>
      </c>
      <c r="P2062" s="8">
        <v>85.477125000000029</v>
      </c>
      <c r="Q2062" s="8">
        <v>91.500554999999991</v>
      </c>
      <c r="R2062" s="8">
        <v>83.310450000000003</v>
      </c>
      <c r="S2062" s="8">
        <v>91.428539999999998</v>
      </c>
      <c r="T2062" s="8">
        <v>87.643799999999999</v>
      </c>
      <c r="U2062" s="8">
        <v>91.572569999999999</v>
      </c>
    </row>
    <row r="2063" spans="1:23" hidden="1" x14ac:dyDescent="0.25">
      <c r="A2063" s="5" t="s">
        <v>4445</v>
      </c>
      <c r="B2063" s="6" t="s">
        <v>1</v>
      </c>
      <c r="C2063" s="5" t="s">
        <v>6</v>
      </c>
      <c r="D2063" s="6" t="s">
        <v>4446</v>
      </c>
      <c r="E2063" s="7">
        <v>0.55912573544739619</v>
      </c>
      <c r="F2063" s="7">
        <v>0.75974961313334333</v>
      </c>
      <c r="G2063" s="7">
        <v>0.93731275312658757</v>
      </c>
      <c r="H2063" s="7">
        <v>0.95014733532776507</v>
      </c>
      <c r="I2063" s="7">
        <v>1.681050451983512E-2</v>
      </c>
      <c r="J2063" s="7">
        <v>5.3585553824165008E-2</v>
      </c>
      <c r="K2063" s="7">
        <v>5.3177759545576207E-2</v>
      </c>
      <c r="L2063" s="7">
        <v>0.10644859467865095</v>
      </c>
      <c r="M2063" s="8">
        <v>303.49934999999999</v>
      </c>
      <c r="N2063" s="8">
        <v>314.99754999999999</v>
      </c>
      <c r="O2063" s="8" t="str">
        <f>IF(N2063&gt;M2063,"Up","Down")</f>
        <v>Up</v>
      </c>
      <c r="P2063" s="8">
        <v>309.74679999999995</v>
      </c>
      <c r="Q2063" s="8">
        <v>308.75010000000003</v>
      </c>
      <c r="R2063" s="8">
        <v>319.96570000000003</v>
      </c>
      <c r="S2063" s="8">
        <v>287.03300000000002</v>
      </c>
      <c r="T2063" s="8">
        <v>299.52789999999993</v>
      </c>
      <c r="U2063" s="8">
        <v>330.46720000000005</v>
      </c>
    </row>
    <row r="2064" spans="1:23" hidden="1" x14ac:dyDescent="0.25">
      <c r="A2064" s="5" t="s">
        <v>4447</v>
      </c>
      <c r="B2064" s="6" t="s">
        <v>14</v>
      </c>
      <c r="C2064" s="5" t="s">
        <v>6</v>
      </c>
      <c r="D2064" s="6" t="s">
        <v>4448</v>
      </c>
      <c r="E2064" s="7">
        <v>1.2285424950870136E-2</v>
      </c>
      <c r="F2064" s="7">
        <v>9.7483855799339672E-2</v>
      </c>
      <c r="G2064" s="7">
        <v>0.1733856834621168</v>
      </c>
      <c r="H2064" s="7">
        <v>0.23526342653660043</v>
      </c>
      <c r="I2064" s="7">
        <v>0.41648489718991688</v>
      </c>
      <c r="J2064" s="7">
        <v>0.58744455630502446</v>
      </c>
      <c r="K2064" s="7">
        <v>0.22709185042364555</v>
      </c>
      <c r="L2064" s="7">
        <v>0.32557314999110804</v>
      </c>
      <c r="M2064" s="8">
        <v>230.19560000000001</v>
      </c>
      <c r="N2064" s="8">
        <v>212.06700000000001</v>
      </c>
      <c r="O2064" s="8" t="str">
        <f>IF(N2064&gt;M2064,"Up","Down")</f>
        <v>Down</v>
      </c>
      <c r="P2064" s="8">
        <v>224.42060000000001</v>
      </c>
      <c r="Q2064" s="8">
        <v>217.84200000000001</v>
      </c>
      <c r="R2064" s="8">
        <v>235.42680000000001</v>
      </c>
      <c r="S2064" s="8">
        <v>224.96440000000001</v>
      </c>
      <c r="T2064" s="8">
        <v>213.41440000000003</v>
      </c>
      <c r="U2064" s="8">
        <v>210.71959999999999</v>
      </c>
    </row>
    <row r="2065" spans="1:23" hidden="1" x14ac:dyDescent="0.25">
      <c r="A2065" s="5" t="s">
        <v>4449</v>
      </c>
      <c r="B2065" s="6" t="s">
        <v>14</v>
      </c>
      <c r="C2065" s="5" t="s">
        <v>6</v>
      </c>
      <c r="D2065" s="6" t="s">
        <v>4450</v>
      </c>
      <c r="E2065" s="7">
        <v>0.98861980352849066</v>
      </c>
      <c r="F2065" s="7">
        <v>0.99530272034650347</v>
      </c>
      <c r="G2065" s="7">
        <v>8.9819278519610399E-5</v>
      </c>
      <c r="H2065" s="7">
        <v>2.3442585295726617E-4</v>
      </c>
      <c r="I2065" s="7">
        <v>1.4316289225995136E-3</v>
      </c>
      <c r="J2065" s="7">
        <v>7.5130325094498801E-3</v>
      </c>
      <c r="K2065" s="7">
        <v>0.32862950836102289</v>
      </c>
      <c r="L2065" s="7">
        <v>0.4306987819650907</v>
      </c>
      <c r="M2065" s="8">
        <v>217.22244999999998</v>
      </c>
      <c r="N2065" s="8">
        <v>217.10429999999997</v>
      </c>
      <c r="O2065" s="8" t="str">
        <f>IF(N2065&gt;M2065,"Up","Down")</f>
        <v>Down</v>
      </c>
      <c r="P2065" s="8">
        <v>233.8357</v>
      </c>
      <c r="Q2065" s="8">
        <v>200.49105</v>
      </c>
      <c r="R2065" s="8">
        <v>246.7989</v>
      </c>
      <c r="S2065" s="8">
        <v>187.64600000000002</v>
      </c>
      <c r="T2065" s="8">
        <v>220.8725</v>
      </c>
      <c r="U2065" s="8">
        <v>213.33609999999999</v>
      </c>
    </row>
    <row r="2066" spans="1:23" x14ac:dyDescent="0.25">
      <c r="A2066" s="5" t="s">
        <v>13881</v>
      </c>
      <c r="B2066" s="6" t="s">
        <v>14</v>
      </c>
      <c r="C2066" s="5" t="s">
        <v>6</v>
      </c>
      <c r="D2066" s="6" t="s">
        <v>13882</v>
      </c>
      <c r="E2066" s="7">
        <v>1.9163429899792925E-3</v>
      </c>
      <c r="F2066" s="7">
        <v>3.8218164636159159E-2</v>
      </c>
      <c r="G2066" s="7">
        <v>1.79293880329239E-4</v>
      </c>
      <c r="H2066" s="7">
        <v>4.4483804578081168E-4</v>
      </c>
      <c r="I2066" s="7">
        <v>0.11244774426324489</v>
      </c>
      <c r="J2066" s="7">
        <v>0.23326903413951083</v>
      </c>
      <c r="K2066" s="7">
        <v>4.740792830286794E-4</v>
      </c>
      <c r="L2066" s="7">
        <v>2.808906944560971E-3</v>
      </c>
      <c r="M2066" s="8">
        <v>16.549974999999996</v>
      </c>
      <c r="N2066" s="8">
        <v>45.996650000000002</v>
      </c>
      <c r="O2066" s="8" t="str">
        <f>IF(N2066&gt;M2066,"Up","Down")</f>
        <v>Up</v>
      </c>
      <c r="P2066" s="8">
        <v>37.411375000000007</v>
      </c>
      <c r="Q2066" s="8">
        <v>25.135249999999999</v>
      </c>
      <c r="R2066" s="8">
        <v>25.018809999999995</v>
      </c>
      <c r="S2066" s="8">
        <v>8.0811400000000013</v>
      </c>
      <c r="T2066" s="8">
        <v>49.803939999999997</v>
      </c>
      <c r="U2066" s="8">
        <v>42.189360000000001</v>
      </c>
    </row>
    <row r="2067" spans="1:23" hidden="1" x14ac:dyDescent="0.25">
      <c r="A2067" s="5" t="s">
        <v>4453</v>
      </c>
      <c r="B2067" s="6" t="s">
        <v>5</v>
      </c>
      <c r="C2067" s="5" t="s">
        <v>6</v>
      </c>
      <c r="D2067" s="6" t="s">
        <v>4454</v>
      </c>
      <c r="E2067" s="7">
        <v>0.80508748961455245</v>
      </c>
      <c r="F2067" s="7">
        <v>0.90982986703645685</v>
      </c>
      <c r="G2067" s="7">
        <v>1.2910331694663123E-5</v>
      </c>
      <c r="H2067" s="7">
        <v>3.8640211848534669E-5</v>
      </c>
      <c r="I2067" s="7">
        <v>0.27769493498715769</v>
      </c>
      <c r="J2067" s="7">
        <v>0.4494584087343429</v>
      </c>
      <c r="K2067" s="7">
        <v>0.68242356359452438</v>
      </c>
      <c r="L2067" s="7">
        <v>0.74112124606042018</v>
      </c>
      <c r="M2067" s="8">
        <v>929.35494999999992</v>
      </c>
      <c r="N2067" s="8">
        <v>935.82955000000004</v>
      </c>
      <c r="O2067" s="8" t="str">
        <f>IF(N2067&gt;M2067,"Up","Down")</f>
        <v>Up</v>
      </c>
      <c r="P2067" s="8">
        <v>1012.24105</v>
      </c>
      <c r="Q2067" s="8">
        <v>852.94344999999976</v>
      </c>
      <c r="R2067" s="8">
        <v>1025.7041000000002</v>
      </c>
      <c r="S2067" s="8">
        <v>833.00579999999991</v>
      </c>
      <c r="T2067" s="8">
        <v>998.77799999999991</v>
      </c>
      <c r="U2067" s="8">
        <v>872.88109999999995</v>
      </c>
    </row>
    <row r="2068" spans="1:23" hidden="1" x14ac:dyDescent="0.25">
      <c r="A2068" s="5" t="s">
        <v>4455</v>
      </c>
      <c r="B2068" s="6" t="s">
        <v>1</v>
      </c>
      <c r="C2068" s="5" t="s">
        <v>6</v>
      </c>
      <c r="D2068" s="6" t="s">
        <v>4456</v>
      </c>
      <c r="E2068" s="7">
        <v>0.1169523066333934</v>
      </c>
      <c r="F2068" s="7">
        <v>0.3284010986625911</v>
      </c>
      <c r="G2068" s="7">
        <v>0.11076060631111073</v>
      </c>
      <c r="H2068" s="7">
        <v>0.15852066600087647</v>
      </c>
      <c r="I2068" s="7">
        <v>5.6185865845096217E-2</v>
      </c>
      <c r="J2068" s="7">
        <v>0.13786314047082451</v>
      </c>
      <c r="K2068" s="7">
        <v>0.43650073463917249</v>
      </c>
      <c r="L2068" s="7">
        <v>0.53411733106778458</v>
      </c>
      <c r="M2068" s="8">
        <v>188.87899999999999</v>
      </c>
      <c r="N2068" s="8">
        <v>180.2165</v>
      </c>
      <c r="O2068" s="8" t="str">
        <f>IF(N2068&gt;M2068,"Up","Down")</f>
        <v>Down</v>
      </c>
      <c r="P2068" s="8">
        <v>180.55064999999996</v>
      </c>
      <c r="Q2068" s="8">
        <v>188.54485000000003</v>
      </c>
      <c r="R2068" s="8">
        <v>189.71700000000001</v>
      </c>
      <c r="S2068" s="8">
        <v>188.041</v>
      </c>
      <c r="T2068" s="8">
        <v>171.3843</v>
      </c>
      <c r="U2068" s="8">
        <v>189.04869999999997</v>
      </c>
    </row>
    <row r="2069" spans="1:23" hidden="1" x14ac:dyDescent="0.25">
      <c r="A2069" s="5" t="s">
        <v>4457</v>
      </c>
      <c r="B2069" s="6" t="s">
        <v>17</v>
      </c>
      <c r="C2069" s="5" t="s">
        <v>6</v>
      </c>
      <c r="D2069" s="6" t="s">
        <v>4458</v>
      </c>
      <c r="E2069" s="7">
        <v>0.86373915768761789</v>
      </c>
      <c r="F2069" s="7">
        <v>0.93794367412280077</v>
      </c>
      <c r="G2069" s="7">
        <v>0.94681247999430251</v>
      </c>
      <c r="H2069" s="7">
        <v>0.95788734918545371</v>
      </c>
      <c r="I2069" s="7">
        <v>6.4462931957436576E-2</v>
      </c>
      <c r="J2069" s="7">
        <v>0.15350855303057076</v>
      </c>
      <c r="K2069" s="7">
        <v>1.8392297793983339E-2</v>
      </c>
      <c r="L2069" s="7">
        <v>4.7091503010904943E-2</v>
      </c>
      <c r="M2069" s="8">
        <v>493.20899999999995</v>
      </c>
      <c r="N2069" s="8">
        <v>496.49500000000006</v>
      </c>
      <c r="O2069" s="8" t="str">
        <f>IF(N2069&gt;M2069,"Up","Down")</f>
        <v>Up</v>
      </c>
      <c r="P2069" s="8">
        <v>494.48334999999997</v>
      </c>
      <c r="Q2069" s="8">
        <v>495.22065000000003</v>
      </c>
      <c r="R2069" s="8">
        <v>503.38240000000008</v>
      </c>
      <c r="S2069" s="8">
        <v>483.03559999999999</v>
      </c>
      <c r="T2069" s="8">
        <v>485.58429999999998</v>
      </c>
      <c r="U2069" s="8">
        <v>507.40569999999997</v>
      </c>
    </row>
    <row r="2070" spans="1:23" hidden="1" x14ac:dyDescent="0.25">
      <c r="A2070" s="5" t="s">
        <v>4459</v>
      </c>
      <c r="B2070" s="6" t="s">
        <v>5</v>
      </c>
      <c r="C2070" s="5" t="s">
        <v>6</v>
      </c>
      <c r="D2070" s="6" t="s">
        <v>4460</v>
      </c>
      <c r="E2070" s="7">
        <v>0.58342061770027664</v>
      </c>
      <c r="F2070" s="7">
        <v>0.77579595988007188</v>
      </c>
      <c r="G2070" s="7">
        <v>1.284530067137117E-9</v>
      </c>
      <c r="H2070" s="7">
        <v>8.3070728931930146E-9</v>
      </c>
      <c r="I2070" s="7">
        <v>9.753456089631107E-3</v>
      </c>
      <c r="J2070" s="7">
        <v>3.4747224403897249E-2</v>
      </c>
      <c r="K2070" s="7">
        <v>4.9274437668542059E-2</v>
      </c>
      <c r="L2070" s="7">
        <v>0.10065228022871928</v>
      </c>
      <c r="M2070" s="8">
        <v>407.42134999999996</v>
      </c>
      <c r="N2070" s="8">
        <v>414.36004999999994</v>
      </c>
      <c r="O2070" s="8" t="str">
        <f>IF(N2070&gt;M2070,"Up","Down")</f>
        <v>Up</v>
      </c>
      <c r="P2070" s="8">
        <v>375.39905000000005</v>
      </c>
      <c r="Q2070" s="8">
        <v>446.38235000000003</v>
      </c>
      <c r="R2070" s="8">
        <v>360.82409999999999</v>
      </c>
      <c r="S2070" s="8">
        <v>454.01859999999999</v>
      </c>
      <c r="T2070" s="8">
        <v>389.97399999999999</v>
      </c>
      <c r="U2070" s="8">
        <v>438.74610000000001</v>
      </c>
      <c r="V2070" s="5" t="s">
        <v>4461</v>
      </c>
      <c r="W2070" s="5">
        <v>8.6394278961829995E-5</v>
      </c>
    </row>
    <row r="2071" spans="1:23" hidden="1" x14ac:dyDescent="0.25">
      <c r="A2071" s="5" t="s">
        <v>4462</v>
      </c>
      <c r="B2071" s="6" t="s">
        <v>825</v>
      </c>
      <c r="C2071" s="5" t="s">
        <v>6</v>
      </c>
      <c r="D2071" s="6" t="s">
        <v>4463</v>
      </c>
      <c r="E2071" s="7">
        <v>1.5927315877291941E-2</v>
      </c>
      <c r="F2071" s="7">
        <v>0.1120036552170956</v>
      </c>
      <c r="G2071" s="7">
        <v>6.7042586621848921E-2</v>
      </c>
      <c r="H2071" s="7">
        <v>0.10125565375121715</v>
      </c>
      <c r="I2071" s="7">
        <v>0.58744851197503478</v>
      </c>
      <c r="J2071" s="7">
        <v>0.73477629206435791</v>
      </c>
      <c r="K2071" s="7">
        <v>0.20487128359564027</v>
      </c>
      <c r="L2071" s="7">
        <v>0.30098902178907128</v>
      </c>
      <c r="M2071" s="8">
        <v>714.30885000000012</v>
      </c>
      <c r="N2071" s="8">
        <v>635.47309999999993</v>
      </c>
      <c r="O2071" s="8" t="str">
        <f>IF(N2071&gt;M2071,"Up","Down")</f>
        <v>Down</v>
      </c>
      <c r="P2071" s="8">
        <v>654.69844999999987</v>
      </c>
      <c r="Q2071" s="8">
        <v>695.08349999999996</v>
      </c>
      <c r="R2071" s="8">
        <v>699.93290000000002</v>
      </c>
      <c r="S2071" s="8">
        <v>728.6848</v>
      </c>
      <c r="T2071" s="8">
        <v>609.46399999999994</v>
      </c>
      <c r="U2071" s="8">
        <v>661.48220000000003</v>
      </c>
    </row>
    <row r="2072" spans="1:23" hidden="1" x14ac:dyDescent="0.25">
      <c r="A2072" s="5" t="s">
        <v>4464</v>
      </c>
      <c r="B2072" s="6" t="s">
        <v>5</v>
      </c>
      <c r="C2072" s="5" t="s">
        <v>6</v>
      </c>
      <c r="D2072" s="6" t="s">
        <v>4465</v>
      </c>
      <c r="E2072" s="7">
        <v>0.24346842422792958</v>
      </c>
      <c r="F2072" s="7">
        <v>0.49433320279469406</v>
      </c>
      <c r="G2072" s="7">
        <v>1.0921702666371549E-6</v>
      </c>
      <c r="H2072" s="7">
        <v>3.9624858440083768E-6</v>
      </c>
      <c r="I2072" s="7">
        <v>0.99706647578806273</v>
      </c>
      <c r="J2072" s="7">
        <v>0.99861001792037452</v>
      </c>
      <c r="K2072" s="7">
        <v>7.8622019062533802E-4</v>
      </c>
      <c r="L2072" s="7">
        <v>4.177505047034894E-3</v>
      </c>
      <c r="M2072" s="8">
        <v>179.4325</v>
      </c>
      <c r="N2072" s="8">
        <v>195.55784999999997</v>
      </c>
      <c r="O2072" s="8" t="str">
        <f>IF(N2072&gt;M2072,"Up","Down")</f>
        <v>Up</v>
      </c>
      <c r="P2072" s="8">
        <v>169.50850000000003</v>
      </c>
      <c r="Q2072" s="8">
        <v>205.48184999999998</v>
      </c>
      <c r="R2072" s="8">
        <v>161.45660000000001</v>
      </c>
      <c r="S2072" s="8">
        <v>197.40839999999997</v>
      </c>
      <c r="T2072" s="8">
        <v>177.56040000000002</v>
      </c>
      <c r="U2072" s="8">
        <v>213.55529999999999</v>
      </c>
    </row>
    <row r="2073" spans="1:23" hidden="1" x14ac:dyDescent="0.25">
      <c r="A2073" s="5" t="s">
        <v>4466</v>
      </c>
      <c r="B2073" s="6" t="s">
        <v>14</v>
      </c>
      <c r="C2073" s="5" t="s">
        <v>6</v>
      </c>
      <c r="D2073" s="6" t="s">
        <v>4467</v>
      </c>
      <c r="E2073" s="7">
        <v>0.69859635964665801</v>
      </c>
      <c r="F2073" s="7">
        <v>0.84951055456249092</v>
      </c>
      <c r="G2073" s="7">
        <v>2.4713208783738481E-14</v>
      </c>
      <c r="H2073" s="7">
        <v>6.5850319418152584E-13</v>
      </c>
      <c r="I2073" s="7">
        <v>2.455775323408379E-3</v>
      </c>
      <c r="J2073" s="7">
        <v>1.1549784844666218E-2</v>
      </c>
      <c r="K2073" s="7">
        <v>5.266977788782292E-2</v>
      </c>
      <c r="L2073" s="7">
        <v>0.10567931864007542</v>
      </c>
      <c r="M2073" s="8">
        <v>9563.1180000000004</v>
      </c>
      <c r="N2073" s="8">
        <v>9440.4025000000001</v>
      </c>
      <c r="O2073" s="8" t="str">
        <f>IF(N2073&gt;M2073,"Up","Down")</f>
        <v>Down</v>
      </c>
      <c r="P2073" s="8">
        <v>8056.8734999999997</v>
      </c>
      <c r="Q2073" s="8">
        <v>10946.647000000001</v>
      </c>
      <c r="R2073" s="8">
        <v>7779.9859999999999</v>
      </c>
      <c r="S2073" s="8">
        <v>11346.25</v>
      </c>
      <c r="T2073" s="8">
        <v>8333.7610000000004</v>
      </c>
      <c r="U2073" s="8">
        <v>10547.044</v>
      </c>
    </row>
    <row r="2074" spans="1:23" hidden="1" x14ac:dyDescent="0.25">
      <c r="A2074" s="5" t="s">
        <v>4468</v>
      </c>
      <c r="B2074" s="6" t="s">
        <v>17</v>
      </c>
      <c r="C2074" s="5" t="s">
        <v>6</v>
      </c>
      <c r="D2074" s="6" t="s">
        <v>4469</v>
      </c>
      <c r="E2074" s="7">
        <v>0.10192576876466009</v>
      </c>
      <c r="F2074" s="7">
        <v>0.3043846720826463</v>
      </c>
      <c r="G2074" s="7">
        <v>0.52454969457542622</v>
      </c>
      <c r="H2074" s="7">
        <v>0.59843879241468179</v>
      </c>
      <c r="I2074" s="7">
        <v>0.4978801637707414</v>
      </c>
      <c r="J2074" s="7">
        <v>0.65951791718492803</v>
      </c>
      <c r="K2074" s="7">
        <v>0.20570064955810388</v>
      </c>
      <c r="L2074" s="7">
        <v>0.30190583538591403</v>
      </c>
      <c r="M2074" s="8">
        <v>3059.1914999999999</v>
      </c>
      <c r="N2074" s="8">
        <v>2869.1629999999996</v>
      </c>
      <c r="O2074" s="8" t="str">
        <f>IF(N2074&gt;M2074,"Up","Down")</f>
        <v>Down</v>
      </c>
      <c r="P2074" s="8">
        <v>2937.0140000000001</v>
      </c>
      <c r="Q2074" s="8">
        <v>2991.3404999999998</v>
      </c>
      <c r="R2074" s="8">
        <v>3003.0800000000004</v>
      </c>
      <c r="S2074" s="8">
        <v>3115.3029999999999</v>
      </c>
      <c r="T2074" s="8">
        <v>2870.9480000000003</v>
      </c>
      <c r="U2074" s="8">
        <v>2867.3779999999997</v>
      </c>
    </row>
    <row r="2075" spans="1:23" x14ac:dyDescent="0.25">
      <c r="A2075" s="5" t="s">
        <v>13943</v>
      </c>
      <c r="B2075" s="6" t="s">
        <v>14</v>
      </c>
      <c r="C2075" s="5" t="s">
        <v>6</v>
      </c>
      <c r="D2075" s="6" t="s">
        <v>13944</v>
      </c>
      <c r="E2075" s="7">
        <v>1.2956279871476658E-4</v>
      </c>
      <c r="F2075" s="7">
        <v>1.2356214049162898E-2</v>
      </c>
      <c r="G2075" s="7">
        <v>4.7056359185617179E-17</v>
      </c>
      <c r="H2075" s="7">
        <v>4.4508161021530546E-15</v>
      </c>
      <c r="I2075" s="7">
        <v>2.0473312305958807E-2</v>
      </c>
      <c r="J2075" s="7">
        <v>6.2643842837037028E-2</v>
      </c>
      <c r="K2075" s="7">
        <v>6.1580444278302775E-2</v>
      </c>
      <c r="L2075" s="7">
        <v>0.1192027642654995</v>
      </c>
      <c r="M2075" s="8">
        <v>370.12964999999997</v>
      </c>
      <c r="N2075" s="8">
        <v>463.86505</v>
      </c>
      <c r="O2075" s="8" t="str">
        <f>IF(N2075&gt;M2075,"Up","Down")</f>
        <v>Up</v>
      </c>
      <c r="P2075" s="8">
        <v>501.35244999999998</v>
      </c>
      <c r="Q2075" s="8">
        <v>332.64224999999999</v>
      </c>
      <c r="R2075" s="8">
        <v>465.86900000000003</v>
      </c>
      <c r="S2075" s="8">
        <v>274.39029999999997</v>
      </c>
      <c r="T2075" s="8">
        <v>536.83590000000004</v>
      </c>
      <c r="U2075" s="8">
        <v>390.89420000000001</v>
      </c>
      <c r="V2075" s="5" t="s">
        <v>13945</v>
      </c>
      <c r="W2075" s="5">
        <v>5.3867442694799101E-4</v>
      </c>
    </row>
    <row r="2076" spans="1:23" hidden="1" x14ac:dyDescent="0.25">
      <c r="A2076" s="5" t="s">
        <v>4472</v>
      </c>
      <c r="B2076" s="6" t="s">
        <v>5</v>
      </c>
      <c r="C2076" s="5" t="s">
        <v>6</v>
      </c>
      <c r="D2076" s="6" t="s">
        <v>4473</v>
      </c>
      <c r="E2076" s="7">
        <v>4.9826822200852487E-2</v>
      </c>
      <c r="F2076" s="7">
        <v>0.20679985175175472</v>
      </c>
      <c r="G2076" s="7">
        <v>1.2463675196376175E-5</v>
      </c>
      <c r="H2076" s="7">
        <v>3.7400275069793739E-5</v>
      </c>
      <c r="I2076" s="7">
        <v>0.29494423907875034</v>
      </c>
      <c r="J2076" s="7">
        <v>0.46897641789812305</v>
      </c>
      <c r="K2076" s="7">
        <v>1.077961347860867E-5</v>
      </c>
      <c r="L2076" s="7">
        <v>1.3380619217422612E-4</v>
      </c>
      <c r="M2076" s="8">
        <v>473.35520000000008</v>
      </c>
      <c r="N2076" s="8">
        <v>548.61684999999989</v>
      </c>
      <c r="O2076" s="8" t="str">
        <f>IF(N2076&gt;M2076,"Up","Down")</f>
        <v>Up</v>
      </c>
      <c r="P2076" s="8">
        <v>480.99379999999991</v>
      </c>
      <c r="Q2076" s="8">
        <v>540.97824999999989</v>
      </c>
      <c r="R2076" s="8">
        <v>437.31479999999999</v>
      </c>
      <c r="S2076" s="8">
        <v>509.3956</v>
      </c>
      <c r="T2076" s="8">
        <v>524.67280000000005</v>
      </c>
      <c r="U2076" s="8">
        <v>572.56089999999995</v>
      </c>
    </row>
    <row r="2077" spans="1:23" hidden="1" x14ac:dyDescent="0.25">
      <c r="A2077" s="5" t="s">
        <v>4474</v>
      </c>
      <c r="B2077" s="6" t="s">
        <v>4475</v>
      </c>
      <c r="C2077" s="5" t="s">
        <v>6</v>
      </c>
      <c r="D2077" s="6" t="s">
        <v>4476</v>
      </c>
      <c r="E2077" s="7">
        <v>0.16907071165077303</v>
      </c>
      <c r="F2077" s="7">
        <v>0.40237635230129537</v>
      </c>
      <c r="G2077" s="7">
        <v>3.2959049552329464E-15</v>
      </c>
      <c r="H2077" s="7">
        <v>1.3162460924922882E-13</v>
      </c>
      <c r="I2077" s="7">
        <v>7.2071759009715514E-3</v>
      </c>
      <c r="J2077" s="7">
        <v>2.7242080631529299E-2</v>
      </c>
      <c r="K2077" s="7">
        <v>0.45648915329115081</v>
      </c>
      <c r="L2077" s="7">
        <v>0.54970838517114751</v>
      </c>
      <c r="M2077" s="8">
        <v>921.6726500000002</v>
      </c>
      <c r="N2077" s="8">
        <v>894.69139999999993</v>
      </c>
      <c r="O2077" s="8" t="str">
        <f>IF(N2077&gt;M2077,"Up","Down")</f>
        <v>Down</v>
      </c>
      <c r="P2077" s="8">
        <v>770.74900000000002</v>
      </c>
      <c r="Q2077" s="8">
        <v>1045.6150500000003</v>
      </c>
      <c r="R2077" s="8">
        <v>758.39569999999992</v>
      </c>
      <c r="S2077" s="8">
        <v>1084.9495999999999</v>
      </c>
      <c r="T2077" s="8">
        <v>783.1022999999999</v>
      </c>
      <c r="U2077" s="8">
        <v>1006.2805000000001</v>
      </c>
    </row>
    <row r="2078" spans="1:23" hidden="1" x14ac:dyDescent="0.25">
      <c r="A2078" s="5" t="s">
        <v>4477</v>
      </c>
      <c r="B2078" s="6" t="s">
        <v>14</v>
      </c>
      <c r="C2078" s="5" t="s">
        <v>6</v>
      </c>
      <c r="D2078" s="6" t="s">
        <v>4478</v>
      </c>
      <c r="E2078" s="7">
        <v>0.16378527136373378</v>
      </c>
      <c r="F2078" s="7">
        <v>0.39546606369352055</v>
      </c>
      <c r="G2078" s="7">
        <v>1.2050635471918765E-4</v>
      </c>
      <c r="H2078" s="7">
        <v>3.0756979347138093E-4</v>
      </c>
      <c r="I2078" s="7">
        <v>0.8202920470541073</v>
      </c>
      <c r="J2078" s="7">
        <v>0.89770804062694021</v>
      </c>
      <c r="K2078" s="7">
        <v>4.1225648572909085E-2</v>
      </c>
      <c r="L2078" s="7">
        <v>8.7746235033324335E-2</v>
      </c>
      <c r="M2078" s="8">
        <v>1029.4586999999999</v>
      </c>
      <c r="N2078" s="8">
        <v>967.11484999999993</v>
      </c>
      <c r="O2078" s="8" t="str">
        <f>IF(N2078&gt;M2078,"Up","Down")</f>
        <v>Down</v>
      </c>
      <c r="P2078" s="8">
        <v>939.73535000000015</v>
      </c>
      <c r="Q2078" s="8">
        <v>1056.8382000000001</v>
      </c>
      <c r="R2078" s="8">
        <v>973.91640000000007</v>
      </c>
      <c r="S2078" s="8">
        <v>1085.001</v>
      </c>
      <c r="T2078" s="8">
        <v>905.55430000000001</v>
      </c>
      <c r="U2078" s="8">
        <v>1028.6753999999999</v>
      </c>
      <c r="V2078" s="5" t="s">
        <v>4479</v>
      </c>
      <c r="W2078" s="5">
        <v>4.4379611361438498E-4</v>
      </c>
    </row>
    <row r="2079" spans="1:23" hidden="1" x14ac:dyDescent="0.25">
      <c r="A2079" s="5" t="s">
        <v>4480</v>
      </c>
      <c r="B2079" s="6" t="s">
        <v>21</v>
      </c>
      <c r="C2079" s="5" t="s">
        <v>6</v>
      </c>
      <c r="D2079" s="6" t="s">
        <v>4481</v>
      </c>
      <c r="E2079" s="7">
        <v>0.17792654138261388</v>
      </c>
      <c r="F2079" s="7">
        <v>0.41414195356733424</v>
      </c>
      <c r="G2079" s="7">
        <v>0.98021975108443848</v>
      </c>
      <c r="H2079" s="7">
        <v>0.98472510894656562</v>
      </c>
      <c r="I2079" s="7">
        <v>2.815018389852697E-2</v>
      </c>
      <c r="J2079" s="7">
        <v>8.0655637621749376E-2</v>
      </c>
      <c r="K2079" s="7">
        <v>1.5997506058348866E-2</v>
      </c>
      <c r="L2079" s="7">
        <v>4.2451739412671365E-2</v>
      </c>
      <c r="M2079" s="8">
        <v>911.53090000000009</v>
      </c>
      <c r="N2079" s="8">
        <v>846.49445000000014</v>
      </c>
      <c r="O2079" s="8" t="str">
        <f>IF(N2079&gt;M2079,"Up","Down")</f>
        <v>Down</v>
      </c>
      <c r="P2079" s="8">
        <v>878.69184999999982</v>
      </c>
      <c r="Q2079" s="8">
        <v>879.33350000000007</v>
      </c>
      <c r="R2079" s="8">
        <v>940.90200000000004</v>
      </c>
      <c r="S2079" s="8">
        <v>882.15980000000002</v>
      </c>
      <c r="T2079" s="8">
        <v>816.48170000000005</v>
      </c>
      <c r="U2079" s="8">
        <v>876.50720000000001</v>
      </c>
    </row>
    <row r="2080" spans="1:23" hidden="1" x14ac:dyDescent="0.25">
      <c r="A2080" s="5" t="s">
        <v>4482</v>
      </c>
      <c r="B2080" s="6" t="s">
        <v>825</v>
      </c>
      <c r="C2080" s="5" t="s">
        <v>6</v>
      </c>
      <c r="D2080" s="6" t="s">
        <v>4483</v>
      </c>
      <c r="E2080" s="7">
        <v>0.44786374757009251</v>
      </c>
      <c r="F2080" s="7">
        <v>0.67714698847143384</v>
      </c>
      <c r="G2080" s="7">
        <v>4.0821911502683327E-7</v>
      </c>
      <c r="H2080" s="7">
        <v>1.6002268459631608E-6</v>
      </c>
      <c r="I2080" s="7">
        <v>2.9060923515584073E-3</v>
      </c>
      <c r="J2080" s="7">
        <v>1.3173525138482533E-2</v>
      </c>
      <c r="K2080" s="7">
        <v>0.10107893105410165</v>
      </c>
      <c r="L2080" s="7">
        <v>0.17497803699104572</v>
      </c>
      <c r="M2080" s="8">
        <v>783.82450000000006</v>
      </c>
      <c r="N2080" s="8">
        <v>763.82565</v>
      </c>
      <c r="O2080" s="8" t="str">
        <f>IF(N2080&gt;M2080,"Up","Down")</f>
        <v>Down</v>
      </c>
      <c r="P2080" s="8">
        <v>714.07839999999999</v>
      </c>
      <c r="Q2080" s="8">
        <v>833.57174999999984</v>
      </c>
      <c r="R2080" s="8">
        <v>694.37700000000007</v>
      </c>
      <c r="S2080" s="8">
        <v>873.27199999999993</v>
      </c>
      <c r="T2080" s="8">
        <v>733.77980000000002</v>
      </c>
      <c r="U2080" s="8">
        <v>793.87149999999997</v>
      </c>
    </row>
    <row r="2081" spans="1:21" hidden="1" x14ac:dyDescent="0.25">
      <c r="A2081" s="5" t="s">
        <v>4484</v>
      </c>
      <c r="B2081" s="6" t="s">
        <v>14</v>
      </c>
      <c r="C2081" s="5" t="s">
        <v>6</v>
      </c>
      <c r="D2081" s="6" t="s">
        <v>4485</v>
      </c>
      <c r="E2081" s="7">
        <v>0.87379239436308132</v>
      </c>
      <c r="F2081" s="7">
        <v>0.94230232492066734</v>
      </c>
      <c r="G2081" s="7">
        <v>0.5088502298804789</v>
      </c>
      <c r="H2081" s="7">
        <v>0.58295393243284221</v>
      </c>
      <c r="I2081" s="7">
        <v>0.73342888796276484</v>
      </c>
      <c r="J2081" s="7">
        <v>0.83816002500598874</v>
      </c>
      <c r="K2081" s="7">
        <v>0.31424421212193521</v>
      </c>
      <c r="L2081" s="7">
        <v>0.41626420039804912</v>
      </c>
      <c r="M2081" s="8">
        <v>1254.9805000000001</v>
      </c>
      <c r="N2081" s="8">
        <v>1258.797</v>
      </c>
      <c r="O2081" s="8" t="str">
        <f>IF(N2081&gt;M2081,"Up","Down")</f>
        <v>Up</v>
      </c>
      <c r="P2081" s="8">
        <v>1263.886</v>
      </c>
      <c r="Q2081" s="8">
        <v>1249.8914999999997</v>
      </c>
      <c r="R2081" s="8">
        <v>1258.3809999999999</v>
      </c>
      <c r="S2081" s="8">
        <v>1251.5800000000002</v>
      </c>
      <c r="T2081" s="8">
        <v>1269.3910000000001</v>
      </c>
      <c r="U2081" s="8">
        <v>1248.203</v>
      </c>
    </row>
    <row r="2082" spans="1:21" hidden="1" x14ac:dyDescent="0.25">
      <c r="A2082" s="5" t="s">
        <v>4486</v>
      </c>
      <c r="B2082" s="6" t="s">
        <v>1</v>
      </c>
      <c r="C2082" s="5" t="s">
        <v>6</v>
      </c>
      <c r="D2082" s="6" t="s">
        <v>4487</v>
      </c>
      <c r="E2082" s="7">
        <v>0.45547982099393669</v>
      </c>
      <c r="F2082" s="7">
        <v>0.6836785379198359</v>
      </c>
      <c r="G2082" s="7">
        <v>5.3169681595707341E-2</v>
      </c>
      <c r="H2082" s="7">
        <v>8.2476361348059246E-2</v>
      </c>
      <c r="I2082" s="7">
        <v>0.16847296813252943</v>
      </c>
      <c r="J2082" s="7">
        <v>0.31486963098862153</v>
      </c>
      <c r="K2082" s="7">
        <v>0.173545029008004</v>
      </c>
      <c r="L2082" s="7">
        <v>0.26504668477816562</v>
      </c>
      <c r="M2082" s="8">
        <v>533.31779999999992</v>
      </c>
      <c r="N2082" s="8">
        <v>543.03994999999998</v>
      </c>
      <c r="O2082" s="8" t="str">
        <f>IF(N2082&gt;M2082,"Up","Down")</f>
        <v>Up</v>
      </c>
      <c r="P2082" s="8">
        <v>528.24630000000002</v>
      </c>
      <c r="Q2082" s="8">
        <v>548.11144999999988</v>
      </c>
      <c r="R2082" s="8">
        <v>516.42999999999995</v>
      </c>
      <c r="S2082" s="8">
        <v>550.2056</v>
      </c>
      <c r="T2082" s="8">
        <v>540.06259999999997</v>
      </c>
      <c r="U2082" s="8">
        <v>546.01729999999986</v>
      </c>
    </row>
    <row r="2083" spans="1:21" hidden="1" x14ac:dyDescent="0.25">
      <c r="A2083" s="5" t="s">
        <v>4488</v>
      </c>
      <c r="B2083" s="6" t="s">
        <v>5</v>
      </c>
      <c r="C2083" s="5" t="s">
        <v>6</v>
      </c>
      <c r="D2083" s="6" t="s">
        <v>4489</v>
      </c>
      <c r="E2083" s="7">
        <v>2.0456757696959604E-2</v>
      </c>
      <c r="F2083" s="7">
        <v>0.12751713278273547</v>
      </c>
      <c r="G2083" s="7">
        <v>9.784718280170801E-2</v>
      </c>
      <c r="H2083" s="7">
        <v>0.14194818680014579</v>
      </c>
      <c r="I2083" s="7">
        <v>6.5773572814137576E-3</v>
      </c>
      <c r="J2083" s="7">
        <v>2.5272418620499056E-2</v>
      </c>
      <c r="K2083" s="7">
        <v>7.2646781347910874E-2</v>
      </c>
      <c r="L2083" s="7">
        <v>0.13544542265373033</v>
      </c>
      <c r="M2083" s="8">
        <v>214.83165000000002</v>
      </c>
      <c r="N2083" s="8">
        <v>163.05944999999997</v>
      </c>
      <c r="O2083" s="8" t="str">
        <f>IF(N2083&gt;M2083,"Up","Down")</f>
        <v>Down</v>
      </c>
      <c r="P2083" s="8">
        <v>199.61150000000004</v>
      </c>
      <c r="Q2083" s="8">
        <v>178.27960000000002</v>
      </c>
      <c r="R2083" s="8">
        <v>243.78300000000004</v>
      </c>
      <c r="S2083" s="8">
        <v>185.88030000000001</v>
      </c>
      <c r="T2083" s="8">
        <v>155.44</v>
      </c>
      <c r="U2083" s="8">
        <v>170.67890000000003</v>
      </c>
    </row>
    <row r="2084" spans="1:21" hidden="1" x14ac:dyDescent="0.25">
      <c r="A2084" s="5" t="s">
        <v>4490</v>
      </c>
      <c r="B2084" s="6" t="s">
        <v>1</v>
      </c>
      <c r="C2084" s="5" t="s">
        <v>6</v>
      </c>
      <c r="D2084" s="6" t="s">
        <v>4491</v>
      </c>
      <c r="E2084" s="7">
        <v>0.13242961655574548</v>
      </c>
      <c r="F2084" s="7">
        <v>0.35240484010737533</v>
      </c>
      <c r="G2084" s="7">
        <v>4.8294849459356803E-2</v>
      </c>
      <c r="H2084" s="7">
        <v>7.5690009220507448E-2</v>
      </c>
      <c r="I2084" s="7">
        <v>0.37907459588827663</v>
      </c>
      <c r="J2084" s="7">
        <v>0.5514640508207086</v>
      </c>
      <c r="K2084" s="7">
        <v>0.52304593247036912</v>
      </c>
      <c r="L2084" s="7">
        <v>0.60647680204858767</v>
      </c>
      <c r="M2084" s="8">
        <v>199.82350000000002</v>
      </c>
      <c r="N2084" s="8">
        <v>214.82439999999997</v>
      </c>
      <c r="O2084" s="8" t="str">
        <f>IF(N2084&gt;M2084,"Up","Down")</f>
        <v>Up</v>
      </c>
      <c r="P2084" s="8">
        <v>217.02069999999995</v>
      </c>
      <c r="Q2084" s="8">
        <v>197.62720000000002</v>
      </c>
      <c r="R2084" s="8">
        <v>205.32339999999999</v>
      </c>
      <c r="S2084" s="8">
        <v>194.3236</v>
      </c>
      <c r="T2084" s="8">
        <v>228.71800000000002</v>
      </c>
      <c r="U2084" s="8">
        <v>200.9308</v>
      </c>
    </row>
    <row r="2085" spans="1:21" hidden="1" x14ac:dyDescent="0.25">
      <c r="A2085" s="5" t="s">
        <v>4492</v>
      </c>
      <c r="B2085" s="6" t="s">
        <v>17</v>
      </c>
      <c r="C2085" s="5" t="s">
        <v>6</v>
      </c>
      <c r="D2085" s="6" t="s">
        <v>4493</v>
      </c>
      <c r="E2085" s="7">
        <v>9.5723600400220654E-2</v>
      </c>
      <c r="F2085" s="7">
        <v>0.2946822539245858</v>
      </c>
      <c r="G2085" s="7">
        <v>7.3294557923253437E-3</v>
      </c>
      <c r="H2085" s="7">
        <v>1.363388360955378E-2</v>
      </c>
      <c r="I2085" s="7">
        <v>0.71334826769701365</v>
      </c>
      <c r="J2085" s="7">
        <v>0.8249985679683659</v>
      </c>
      <c r="K2085" s="7">
        <v>3.8226939426575866E-2</v>
      </c>
      <c r="L2085" s="7">
        <v>8.2891119385994264E-2</v>
      </c>
      <c r="M2085" s="8">
        <v>310.27590000000004</v>
      </c>
      <c r="N2085" s="8">
        <v>333.33829999999995</v>
      </c>
      <c r="O2085" s="8" t="str">
        <f>IF(N2085&gt;M2085,"Up","Down")</f>
        <v>Up</v>
      </c>
      <c r="P2085" s="8">
        <v>333.10525000000001</v>
      </c>
      <c r="Q2085" s="8">
        <v>310.50894999999991</v>
      </c>
      <c r="R2085" s="8">
        <v>323.024</v>
      </c>
      <c r="S2085" s="8">
        <v>297.52779999999996</v>
      </c>
      <c r="T2085" s="8">
        <v>343.18649999999997</v>
      </c>
      <c r="U2085" s="8">
        <v>323.49009999999998</v>
      </c>
    </row>
    <row r="2086" spans="1:21" hidden="1" x14ac:dyDescent="0.25">
      <c r="A2086" s="5" t="s">
        <v>4494</v>
      </c>
      <c r="B2086" s="6" t="s">
        <v>14</v>
      </c>
      <c r="C2086" s="5" t="s">
        <v>6</v>
      </c>
      <c r="D2086" s="6" t="s">
        <v>4495</v>
      </c>
      <c r="E2086" s="7">
        <v>0.48449457033395926</v>
      </c>
      <c r="F2086" s="7">
        <v>0.70437889263653553</v>
      </c>
      <c r="G2086" s="7">
        <v>5.1358713294789452E-3</v>
      </c>
      <c r="H2086" s="7">
        <v>9.844463484592612E-3</v>
      </c>
      <c r="I2086" s="7">
        <v>0.2929521618821177</v>
      </c>
      <c r="J2086" s="7">
        <v>0.46709466347410994</v>
      </c>
      <c r="K2086" s="7">
        <v>4.4855080446241272E-2</v>
      </c>
      <c r="L2086" s="7">
        <v>9.3406416701076148E-2</v>
      </c>
      <c r="M2086" s="8">
        <v>235.43154999999996</v>
      </c>
      <c r="N2086" s="8">
        <v>241.88389999999998</v>
      </c>
      <c r="O2086" s="8" t="str">
        <f>IF(N2086&gt;M2086,"Up","Down")</f>
        <v>Up</v>
      </c>
      <c r="P2086" s="8">
        <v>229.94555</v>
      </c>
      <c r="Q2086" s="8">
        <v>247.3699</v>
      </c>
      <c r="R2086" s="8">
        <v>223.6438</v>
      </c>
      <c r="S2086" s="8">
        <v>247.21930000000003</v>
      </c>
      <c r="T2086" s="8">
        <v>236.24730000000005</v>
      </c>
      <c r="U2086" s="8">
        <v>247.5205</v>
      </c>
    </row>
    <row r="2087" spans="1:21" hidden="1" x14ac:dyDescent="0.25">
      <c r="A2087" s="5" t="s">
        <v>4496</v>
      </c>
      <c r="B2087" s="6" t="s">
        <v>14</v>
      </c>
      <c r="C2087" s="5" t="s">
        <v>6</v>
      </c>
      <c r="D2087" s="6" t="s">
        <v>4497</v>
      </c>
      <c r="E2087" s="7">
        <v>0.11662949125776689</v>
      </c>
      <c r="F2087" s="7">
        <v>0.32777852156439996</v>
      </c>
      <c r="G2087" s="7">
        <v>4.6944233830968352E-2</v>
      </c>
      <c r="H2087" s="7">
        <v>7.3759086650678277E-2</v>
      </c>
      <c r="I2087" s="7">
        <v>5.8998421353040759E-3</v>
      </c>
      <c r="J2087" s="7">
        <v>2.3268482491199251E-2</v>
      </c>
      <c r="K2087" s="7">
        <v>3.0007544007813803E-3</v>
      </c>
      <c r="L2087" s="7">
        <v>1.18462781738438E-2</v>
      </c>
      <c r="M2087" s="8">
        <v>1296.2455000000002</v>
      </c>
      <c r="N2087" s="8">
        <v>1229.8805</v>
      </c>
      <c r="O2087" s="8" t="str">
        <f>IF(N2087&gt;M2087,"Up","Down")</f>
        <v>Down</v>
      </c>
      <c r="P2087" s="8">
        <v>1282.7415000000001</v>
      </c>
      <c r="Q2087" s="8">
        <v>1243.3844999999999</v>
      </c>
      <c r="R2087" s="8">
        <v>1344.1389999999997</v>
      </c>
      <c r="S2087" s="8">
        <v>1248.3520000000001</v>
      </c>
      <c r="T2087" s="8">
        <v>1221.3440000000001</v>
      </c>
      <c r="U2087" s="8">
        <v>1238.4169999999999</v>
      </c>
    </row>
    <row r="2088" spans="1:21" hidden="1" x14ac:dyDescent="0.25">
      <c r="A2088" s="5" t="s">
        <v>4498</v>
      </c>
      <c r="B2088" s="6" t="s">
        <v>21</v>
      </c>
      <c r="C2088" s="5" t="s">
        <v>6</v>
      </c>
      <c r="D2088" s="6" t="s">
        <v>4499</v>
      </c>
      <c r="E2088" s="7">
        <v>0.75265173717432443</v>
      </c>
      <c r="F2088" s="7">
        <v>0.88148034771118966</v>
      </c>
      <c r="G2088" s="7">
        <v>0.1075736559766014</v>
      </c>
      <c r="H2088" s="7">
        <v>0.15449265776643145</v>
      </c>
      <c r="I2088" s="7">
        <v>2.2936509532160725E-4</v>
      </c>
      <c r="J2088" s="7">
        <v>1.7767006952737912E-3</v>
      </c>
      <c r="K2088" s="7">
        <v>8.7935308548758966E-3</v>
      </c>
      <c r="L2088" s="7">
        <v>2.6679153638484852E-2</v>
      </c>
      <c r="M2088" s="8">
        <v>15.624647999999999</v>
      </c>
      <c r="N2088" s="8">
        <v>14.662929999999998</v>
      </c>
      <c r="O2088" s="8" t="str">
        <f>IF(N2088&gt;M2088,"Up","Down")</f>
        <v>Down</v>
      </c>
      <c r="P2088" s="8">
        <v>16.492248</v>
      </c>
      <c r="Q2088" s="8">
        <v>13.795330000000002</v>
      </c>
      <c r="R2088" s="8">
        <v>20.399889999999999</v>
      </c>
      <c r="S2088" s="8">
        <v>10.849405999999998</v>
      </c>
      <c r="T2088" s="8">
        <v>12.584605999999999</v>
      </c>
      <c r="U2088" s="8">
        <v>16.741253999999998</v>
      </c>
    </row>
    <row r="2089" spans="1:21" hidden="1" x14ac:dyDescent="0.25">
      <c r="A2089" s="5" t="s">
        <v>4500</v>
      </c>
      <c r="B2089" s="6" t="s">
        <v>1</v>
      </c>
      <c r="C2089" s="5" t="s">
        <v>6</v>
      </c>
      <c r="D2089" s="6" t="s">
        <v>4501</v>
      </c>
      <c r="E2089" s="7">
        <v>0.12782150203399312</v>
      </c>
      <c r="F2089" s="7">
        <v>0.34632507412302732</v>
      </c>
      <c r="G2089" s="7">
        <v>0.6428442703557854</v>
      </c>
      <c r="H2089" s="7">
        <v>0.70514501381719041</v>
      </c>
      <c r="I2089" s="7">
        <v>0.90910590834683602</v>
      </c>
      <c r="J2089" s="7">
        <v>0.94961760279008822</v>
      </c>
      <c r="K2089" s="7">
        <v>0.16848381112620039</v>
      </c>
      <c r="L2089" s="7">
        <v>0.25883901606716997</v>
      </c>
      <c r="M2089" s="8">
        <v>204.31545</v>
      </c>
      <c r="N2089" s="8">
        <v>217.65664999999998</v>
      </c>
      <c r="O2089" s="8" t="str">
        <f>IF(N2089&gt;M2089,"Up","Down")</f>
        <v>Up</v>
      </c>
      <c r="P2089" s="8">
        <v>212.43960000000001</v>
      </c>
      <c r="Q2089" s="8">
        <v>209.53249999999997</v>
      </c>
      <c r="R2089" s="8">
        <v>205.4118</v>
      </c>
      <c r="S2089" s="8">
        <v>203.2191</v>
      </c>
      <c r="T2089" s="8">
        <v>219.46740000000005</v>
      </c>
      <c r="U2089" s="8">
        <v>215.84589999999997</v>
      </c>
    </row>
    <row r="2090" spans="1:21" hidden="1" x14ac:dyDescent="0.25">
      <c r="A2090" s="5" t="s">
        <v>4502</v>
      </c>
      <c r="B2090" s="6" t="s">
        <v>1</v>
      </c>
      <c r="C2090" s="5" t="s">
        <v>6</v>
      </c>
      <c r="D2090" s="6" t="s">
        <v>4503</v>
      </c>
      <c r="E2090" s="7">
        <v>6.0450082820535144E-3</v>
      </c>
      <c r="F2090" s="7">
        <v>6.7522074553821504E-2</v>
      </c>
      <c r="G2090" s="7">
        <v>3.4161218651601976E-11</v>
      </c>
      <c r="H2090" s="7">
        <v>3.2273571873306678E-10</v>
      </c>
      <c r="I2090" s="7">
        <v>0.85379385464548418</v>
      </c>
      <c r="J2090" s="7">
        <v>0.9187798938813081</v>
      </c>
      <c r="K2090" s="7">
        <v>0.2524672106717023</v>
      </c>
      <c r="L2090" s="7">
        <v>0.35262178775708564</v>
      </c>
      <c r="M2090" s="8">
        <v>54.611539999999991</v>
      </c>
      <c r="N2090" s="8">
        <v>64.847649999999987</v>
      </c>
      <c r="O2090" s="8" t="str">
        <f>IF(N2090&gt;M2090,"Up","Down")</f>
        <v>Up</v>
      </c>
      <c r="P2090" s="8">
        <v>47.345565000000001</v>
      </c>
      <c r="Q2090" s="8">
        <v>72.113624999999985</v>
      </c>
      <c r="R2090" s="8">
        <v>42.007640000000002</v>
      </c>
      <c r="S2090" s="8">
        <v>67.215440000000001</v>
      </c>
      <c r="T2090" s="8">
        <v>52.683489999999992</v>
      </c>
      <c r="U2090" s="8">
        <v>77.011809999999997</v>
      </c>
    </row>
    <row r="2091" spans="1:21" hidden="1" x14ac:dyDescent="0.25">
      <c r="A2091" s="5" t="s">
        <v>4504</v>
      </c>
      <c r="B2091" s="6" t="s">
        <v>825</v>
      </c>
      <c r="C2091" s="5" t="s">
        <v>6</v>
      </c>
      <c r="D2091" s="6" t="s">
        <v>4505</v>
      </c>
      <c r="E2091" s="7">
        <v>0.18273010877536577</v>
      </c>
      <c r="F2091" s="7">
        <v>0.42110923702143355</v>
      </c>
      <c r="G2091" s="7">
        <v>4.9677877160109853E-3</v>
      </c>
      <c r="H2091" s="7">
        <v>9.5403702824461752E-3</v>
      </c>
      <c r="I2091" s="7">
        <v>0.59518346522342647</v>
      </c>
      <c r="J2091" s="7">
        <v>0.74010128135032671</v>
      </c>
      <c r="K2091" s="7">
        <v>5.6679970221111792E-2</v>
      </c>
      <c r="L2091" s="7">
        <v>0.11167521480768207</v>
      </c>
      <c r="M2091" s="8">
        <v>346.40985000000001</v>
      </c>
      <c r="N2091" s="8">
        <v>326.41149999999999</v>
      </c>
      <c r="O2091" s="8" t="str">
        <f>IF(N2091&gt;M2091,"Up","Down")</f>
        <v>Down</v>
      </c>
      <c r="P2091" s="8">
        <v>322.38300000000004</v>
      </c>
      <c r="Q2091" s="8">
        <v>350.43834999999996</v>
      </c>
      <c r="R2091" s="8">
        <v>329.90980000000002</v>
      </c>
      <c r="S2091" s="8">
        <v>362.90989999999999</v>
      </c>
      <c r="T2091" s="8">
        <v>314.85619999999994</v>
      </c>
      <c r="U2091" s="8">
        <v>337.96679999999998</v>
      </c>
    </row>
    <row r="2092" spans="1:21" hidden="1" x14ac:dyDescent="0.25">
      <c r="A2092" s="5" t="s">
        <v>4506</v>
      </c>
      <c r="B2092" s="6" t="s">
        <v>17</v>
      </c>
      <c r="C2092" s="5" t="s">
        <v>6</v>
      </c>
      <c r="D2092" s="6" t="s">
        <v>4507</v>
      </c>
      <c r="E2092" s="7">
        <v>0.34125935283273356</v>
      </c>
      <c r="F2092" s="7">
        <v>0.59108254152030759</v>
      </c>
      <c r="G2092" s="7">
        <v>8.7575679870250233E-3</v>
      </c>
      <c r="H2092" s="7">
        <v>1.6017743370139399E-2</v>
      </c>
      <c r="I2092" s="7">
        <v>0.61920196605632039</v>
      </c>
      <c r="J2092" s="7">
        <v>0.7583653338630113</v>
      </c>
      <c r="K2092" s="7">
        <v>0.13728899526022634</v>
      </c>
      <c r="L2092" s="7">
        <v>0.2210344624068187</v>
      </c>
      <c r="M2092" s="8">
        <v>23.729450000000003</v>
      </c>
      <c r="N2092" s="8">
        <v>21.334630000000001</v>
      </c>
      <c r="O2092" s="8" t="str">
        <f>IF(N2092&gt;M2092,"Up","Down")</f>
        <v>Down</v>
      </c>
      <c r="P2092" s="8">
        <v>25.074655000000003</v>
      </c>
      <c r="Q2092" s="8">
        <v>19.989425000000001</v>
      </c>
      <c r="R2092" s="8">
        <v>26.725450000000002</v>
      </c>
      <c r="S2092" s="8">
        <v>20.733449999999998</v>
      </c>
      <c r="T2092" s="8">
        <v>23.423859999999998</v>
      </c>
      <c r="U2092" s="8">
        <v>19.2454</v>
      </c>
    </row>
    <row r="2093" spans="1:21" hidden="1" x14ac:dyDescent="0.25">
      <c r="A2093" s="5" t="s">
        <v>4508</v>
      </c>
      <c r="B2093" s="6" t="s">
        <v>14</v>
      </c>
      <c r="C2093" s="5" t="s">
        <v>6</v>
      </c>
      <c r="D2093" s="6" t="s">
        <v>4509</v>
      </c>
      <c r="E2093" s="7">
        <v>0.12367080618288528</v>
      </c>
      <c r="F2093" s="7">
        <v>0.33947055798336823</v>
      </c>
      <c r="G2093" s="7">
        <v>6.5141567089735854E-13</v>
      </c>
      <c r="H2093" s="7">
        <v>1.0239064199313777E-11</v>
      </c>
      <c r="I2093" s="7">
        <v>6.3881172939097121E-4</v>
      </c>
      <c r="J2093" s="7">
        <v>3.9390548651046771E-3</v>
      </c>
      <c r="K2093" s="7">
        <v>2.0235345917739841E-2</v>
      </c>
      <c r="L2093" s="7">
        <v>5.0756362195515513E-2</v>
      </c>
      <c r="M2093" s="8">
        <v>1555.8604999999998</v>
      </c>
      <c r="N2093" s="8">
        <v>1484.0459999999998</v>
      </c>
      <c r="O2093" s="8" t="str">
        <f>IF(N2093&gt;M2093,"Up","Down")</f>
        <v>Down</v>
      </c>
      <c r="P2093" s="8">
        <v>1365.2329999999997</v>
      </c>
      <c r="Q2093" s="8">
        <v>1674.6735000000001</v>
      </c>
      <c r="R2093" s="8">
        <v>1353.2869999999998</v>
      </c>
      <c r="S2093" s="8">
        <v>1758.434</v>
      </c>
      <c r="T2093" s="8">
        <v>1377.1790000000001</v>
      </c>
      <c r="U2093" s="8">
        <v>1590.913</v>
      </c>
    </row>
    <row r="2094" spans="1:21" hidden="1" x14ac:dyDescent="0.25">
      <c r="A2094" s="5" t="s">
        <v>4510</v>
      </c>
      <c r="B2094" s="6" t="s">
        <v>21</v>
      </c>
      <c r="C2094" s="5" t="s">
        <v>6</v>
      </c>
      <c r="D2094" s="6" t="s">
        <v>4511</v>
      </c>
      <c r="E2094" s="7">
        <v>2.5965072614773238E-2</v>
      </c>
      <c r="F2094" s="7">
        <v>0.14471780956862368</v>
      </c>
      <c r="G2094" s="7">
        <v>1.0389010883866863E-3</v>
      </c>
      <c r="H2094" s="7">
        <v>2.260011594292705E-3</v>
      </c>
      <c r="I2094" s="7">
        <v>2.3138619817717979E-2</v>
      </c>
      <c r="J2094" s="7">
        <v>6.902324546878838E-2</v>
      </c>
      <c r="K2094" s="7">
        <v>3.2296806411590634E-2</v>
      </c>
      <c r="L2094" s="7">
        <v>7.2803533830102851E-2</v>
      </c>
      <c r="M2094" s="8">
        <v>220.34679999999997</v>
      </c>
      <c r="N2094" s="8">
        <v>178.13425000000001</v>
      </c>
      <c r="O2094" s="8" t="str">
        <f>IF(N2094&gt;M2094,"Up","Down")</f>
        <v>Down</v>
      </c>
      <c r="P2094" s="8">
        <v>217.01164999999997</v>
      </c>
      <c r="Q2094" s="8">
        <v>181.46940000000001</v>
      </c>
      <c r="R2094" s="8">
        <v>249.78699999999998</v>
      </c>
      <c r="S2094" s="8">
        <v>190.9066</v>
      </c>
      <c r="T2094" s="8">
        <v>184.2363</v>
      </c>
      <c r="U2094" s="8">
        <v>172.03219999999999</v>
      </c>
    </row>
    <row r="2095" spans="1:21" hidden="1" x14ac:dyDescent="0.25">
      <c r="A2095" s="5" t="s">
        <v>4512</v>
      </c>
      <c r="B2095" s="6" t="s">
        <v>21</v>
      </c>
      <c r="C2095" s="5" t="s">
        <v>6</v>
      </c>
      <c r="D2095" s="6" t="s">
        <v>4513</v>
      </c>
      <c r="E2095" s="7">
        <v>0.51583226958094097</v>
      </c>
      <c r="F2095" s="7">
        <v>0.72906894241953002</v>
      </c>
      <c r="G2095" s="7">
        <v>0.42156041188017124</v>
      </c>
      <c r="H2095" s="7">
        <v>0.49754218489126462</v>
      </c>
      <c r="I2095" s="7">
        <v>3.4982964562897015E-3</v>
      </c>
      <c r="J2095" s="7">
        <v>1.5350365405325455E-2</v>
      </c>
      <c r="K2095" s="7">
        <v>3.8308039614615911E-3</v>
      </c>
      <c r="L2095" s="7">
        <v>1.4266503171236421E-2</v>
      </c>
      <c r="M2095" s="8">
        <v>556.17179999999996</v>
      </c>
      <c r="N2095" s="8">
        <v>577.33040000000005</v>
      </c>
      <c r="O2095" s="8" t="str">
        <f>IF(N2095&gt;M2095,"Up","Down")</f>
        <v>Up</v>
      </c>
      <c r="P2095" s="8">
        <v>573.25019999999995</v>
      </c>
      <c r="Q2095" s="8">
        <v>560.25200000000018</v>
      </c>
      <c r="R2095" s="8">
        <v>588.08209999999997</v>
      </c>
      <c r="S2095" s="8">
        <v>524.26150000000007</v>
      </c>
      <c r="T2095" s="8">
        <v>558.41830000000004</v>
      </c>
      <c r="U2095" s="8">
        <v>596.24249999999995</v>
      </c>
    </row>
    <row r="2096" spans="1:21" hidden="1" x14ac:dyDescent="0.25">
      <c r="A2096" s="5" t="s">
        <v>4514</v>
      </c>
      <c r="B2096" s="6" t="s">
        <v>1</v>
      </c>
      <c r="C2096" s="5" t="s">
        <v>6</v>
      </c>
      <c r="D2096" s="6" t="s">
        <v>4515</v>
      </c>
      <c r="E2096" s="7">
        <v>2.0872915009744239E-2</v>
      </c>
      <c r="F2096" s="7">
        <v>0.12900211210072729</v>
      </c>
      <c r="G2096" s="7">
        <v>0.94675458826705983</v>
      </c>
      <c r="H2096" s="7">
        <v>0.95788734918545371</v>
      </c>
      <c r="I2096" s="7">
        <v>2.112270680509656E-2</v>
      </c>
      <c r="J2096" s="7">
        <v>6.4205724462625777E-2</v>
      </c>
      <c r="K2096" s="7">
        <v>1.2160005825754031E-2</v>
      </c>
      <c r="L2096" s="7">
        <v>3.4293972837967861E-2</v>
      </c>
      <c r="M2096" s="8">
        <v>182.16585000000003</v>
      </c>
      <c r="N2096" s="8">
        <v>153.55509999999998</v>
      </c>
      <c r="O2096" s="8" t="str">
        <f>IF(N2096&gt;M2096,"Up","Down")</f>
        <v>Down</v>
      </c>
      <c r="P2096" s="8">
        <v>168.05105000000003</v>
      </c>
      <c r="Q2096" s="8">
        <v>167.66990000000001</v>
      </c>
      <c r="R2096" s="8">
        <v>189.26609999999999</v>
      </c>
      <c r="S2096" s="8">
        <v>175.06559999999999</v>
      </c>
      <c r="T2096" s="8">
        <v>146.83600000000001</v>
      </c>
      <c r="U2096" s="8">
        <v>160.27420000000001</v>
      </c>
    </row>
    <row r="2097" spans="1:23" hidden="1" x14ac:dyDescent="0.25">
      <c r="A2097" s="5" t="s">
        <v>4516</v>
      </c>
      <c r="B2097" s="6" t="s">
        <v>14</v>
      </c>
      <c r="C2097" s="5" t="s">
        <v>6</v>
      </c>
      <c r="D2097" s="6" t="s">
        <v>4517</v>
      </c>
      <c r="E2097" s="7">
        <v>6.3501883083371277E-2</v>
      </c>
      <c r="F2097" s="7">
        <v>0.23785999467124758</v>
      </c>
      <c r="G2097" s="7">
        <v>2.0699894850941089E-4</v>
      </c>
      <c r="H2097" s="7">
        <v>5.0835119848029328E-4</v>
      </c>
      <c r="I2097" s="7">
        <v>4.2115120035010167E-2</v>
      </c>
      <c r="J2097" s="7">
        <v>0.11041821226232039</v>
      </c>
      <c r="K2097" s="7">
        <v>0.28055691591345866</v>
      </c>
      <c r="L2097" s="7">
        <v>0.38177662319313188</v>
      </c>
      <c r="M2097" s="8">
        <v>333.44014999999996</v>
      </c>
      <c r="N2097" s="8">
        <v>357.50419999999997</v>
      </c>
      <c r="O2097" s="8" t="str">
        <f>IF(N2097&gt;M2097,"Up","Down")</f>
        <v>Up</v>
      </c>
      <c r="P2097" s="8">
        <v>324.62954999999999</v>
      </c>
      <c r="Q2097" s="8">
        <v>366.31479999999999</v>
      </c>
      <c r="R2097" s="8">
        <v>302.18379999999996</v>
      </c>
      <c r="S2097" s="8">
        <v>364.69650000000001</v>
      </c>
      <c r="T2097" s="8">
        <v>347.07529999999997</v>
      </c>
      <c r="U2097" s="8">
        <v>367.93310000000008</v>
      </c>
    </row>
    <row r="2098" spans="1:23" hidden="1" x14ac:dyDescent="0.25">
      <c r="A2098" s="5" t="s">
        <v>4518</v>
      </c>
      <c r="B2098" s="6" t="s">
        <v>17</v>
      </c>
      <c r="C2098" s="5" t="s">
        <v>6</v>
      </c>
      <c r="D2098" s="6" t="s">
        <v>4519</v>
      </c>
      <c r="E2098" s="7">
        <v>0.15018799093497082</v>
      </c>
      <c r="F2098" s="7">
        <v>0.37811472685259045</v>
      </c>
      <c r="G2098" s="7">
        <v>2.5626237163646557E-4</v>
      </c>
      <c r="H2098" s="7">
        <v>6.2047718545631646E-4</v>
      </c>
      <c r="I2098" s="7">
        <v>0.1090121980753781</v>
      </c>
      <c r="J2098" s="7">
        <v>0.22830030968162182</v>
      </c>
      <c r="K2098" s="7">
        <v>3.1966679212727148E-7</v>
      </c>
      <c r="L2098" s="7">
        <v>7.7399561315366595E-6</v>
      </c>
      <c r="M2098" s="8">
        <v>1220.4185</v>
      </c>
      <c r="N2098" s="8">
        <v>1115.809</v>
      </c>
      <c r="O2098" s="8" t="str">
        <f>IF(N2098&gt;M2098,"Up","Down")</f>
        <v>Down</v>
      </c>
      <c r="P2098" s="8">
        <v>1207.9339999999997</v>
      </c>
      <c r="Q2098" s="8">
        <v>1128.2935000000002</v>
      </c>
      <c r="R2098" s="8">
        <v>1244.4829999999999</v>
      </c>
      <c r="S2098" s="8">
        <v>1196.354</v>
      </c>
      <c r="T2098" s="8">
        <v>1171.3850000000002</v>
      </c>
      <c r="U2098" s="8">
        <v>1060.2329999999999</v>
      </c>
      <c r="V2098" s="5" t="s">
        <v>4520</v>
      </c>
      <c r="W2098" s="5">
        <v>3.3078819554973102E-4</v>
      </c>
    </row>
    <row r="2099" spans="1:23" x14ac:dyDescent="0.25">
      <c r="A2099" s="5" t="s">
        <v>13970</v>
      </c>
      <c r="B2099" s="6" t="s">
        <v>14</v>
      </c>
      <c r="C2099" s="5" t="s">
        <v>6</v>
      </c>
      <c r="D2099" s="6" t="s">
        <v>13971</v>
      </c>
      <c r="E2099" s="7">
        <v>2.3581691968541977E-3</v>
      </c>
      <c r="F2099" s="7">
        <v>4.2663342941744731E-2</v>
      </c>
      <c r="G2099" s="7">
        <v>7.5003104047494792E-3</v>
      </c>
      <c r="H2099" s="7">
        <v>1.3926072837380102E-2</v>
      </c>
      <c r="I2099" s="7">
        <v>0.4965022152696853</v>
      </c>
      <c r="J2099" s="7">
        <v>0.65826925204276887</v>
      </c>
      <c r="K2099" s="7">
        <v>2.0324676634897762E-6</v>
      </c>
      <c r="L2099" s="7">
        <v>3.4566910609131062E-5</v>
      </c>
      <c r="M2099" s="8">
        <v>294.74934999999999</v>
      </c>
      <c r="N2099" s="8">
        <v>365.37524999999994</v>
      </c>
      <c r="O2099" s="8" t="str">
        <f>IF(N2099&gt;M2099,"Up","Down")</f>
        <v>Up</v>
      </c>
      <c r="P2099" s="8">
        <v>337.45410000000004</v>
      </c>
      <c r="Q2099" s="8">
        <v>322.6705</v>
      </c>
      <c r="R2099" s="8">
        <v>303.90809999999999</v>
      </c>
      <c r="S2099" s="8">
        <v>285.59060000000005</v>
      </c>
      <c r="T2099" s="8">
        <v>371.00010000000003</v>
      </c>
      <c r="U2099" s="8">
        <v>359.75040000000001</v>
      </c>
      <c r="V2099" s="5" t="s">
        <v>13972</v>
      </c>
      <c r="W2099" s="5">
        <v>5.2400450343809602E-6</v>
      </c>
    </row>
    <row r="2100" spans="1:23" x14ac:dyDescent="0.25">
      <c r="A2100" s="5" t="s">
        <v>14154</v>
      </c>
      <c r="B2100" s="6" t="s">
        <v>14</v>
      </c>
      <c r="C2100" s="5" t="s">
        <v>6</v>
      </c>
      <c r="D2100" s="6" t="s">
        <v>14155</v>
      </c>
      <c r="E2100" s="7">
        <v>5.9719631859614581E-4</v>
      </c>
      <c r="F2100" s="7">
        <v>2.2997745849938245E-2</v>
      </c>
      <c r="G2100" s="7">
        <v>1.0073843304505984E-3</v>
      </c>
      <c r="H2100" s="7">
        <v>2.1973613163463221E-3</v>
      </c>
      <c r="I2100" s="7">
        <v>0.59006011647039247</v>
      </c>
      <c r="J2100" s="7">
        <v>0.73650504119402127</v>
      </c>
      <c r="K2100" s="7">
        <v>8.0975800724586725E-2</v>
      </c>
      <c r="L2100" s="7">
        <v>0.14750564263086671</v>
      </c>
      <c r="M2100" s="8">
        <v>302.65359999999998</v>
      </c>
      <c r="N2100" s="8">
        <v>383.36919999999998</v>
      </c>
      <c r="O2100" s="8" t="str">
        <f>IF(N2100&gt;M2100,"Up","Down")</f>
        <v>Up</v>
      </c>
      <c r="P2100" s="8">
        <v>323.93619999999999</v>
      </c>
      <c r="Q2100" s="8">
        <v>362.08659999999998</v>
      </c>
      <c r="R2100" s="8">
        <v>286.41030000000001</v>
      </c>
      <c r="S2100" s="8">
        <v>318.89690000000002</v>
      </c>
      <c r="T2100" s="8">
        <v>361.46210000000002</v>
      </c>
      <c r="U2100" s="8">
        <v>405.27629999999999</v>
      </c>
    </row>
    <row r="2101" spans="1:23" hidden="1" x14ac:dyDescent="0.25">
      <c r="A2101" s="5" t="s">
        <v>4525</v>
      </c>
      <c r="B2101" s="6" t="s">
        <v>1</v>
      </c>
      <c r="C2101" s="5" t="s">
        <v>6</v>
      </c>
      <c r="D2101" s="6" t="s">
        <v>4526</v>
      </c>
      <c r="E2101" s="7">
        <v>1.3562919979163859E-2</v>
      </c>
      <c r="F2101" s="7">
        <v>0.10294071691365379</v>
      </c>
      <c r="G2101" s="7">
        <v>0.66204868733057198</v>
      </c>
      <c r="H2101" s="7">
        <v>0.72204824469889894</v>
      </c>
      <c r="I2101" s="7">
        <v>0.30032708053702506</v>
      </c>
      <c r="J2101" s="7">
        <v>0.47524608165598703</v>
      </c>
      <c r="K2101" s="7">
        <v>0.36824046171059177</v>
      </c>
      <c r="L2101" s="7">
        <v>0.46985809622176644</v>
      </c>
      <c r="M2101" s="8">
        <v>501.71314999999993</v>
      </c>
      <c r="N2101" s="8">
        <v>537.91895000000011</v>
      </c>
      <c r="O2101" s="8" t="str">
        <f>IF(N2101&gt;M2101,"Up","Down")</f>
        <v>Up</v>
      </c>
      <c r="P2101" s="8">
        <v>522.19225000000006</v>
      </c>
      <c r="Q2101" s="8">
        <v>517.43985000000009</v>
      </c>
      <c r="R2101" s="8">
        <v>509.76540000000011</v>
      </c>
      <c r="S2101" s="8">
        <v>493.66089999999997</v>
      </c>
      <c r="T2101" s="8">
        <v>534.6191</v>
      </c>
      <c r="U2101" s="8">
        <v>541.21879999999999</v>
      </c>
    </row>
    <row r="2102" spans="1:23" hidden="1" x14ac:dyDescent="0.25">
      <c r="A2102" s="5" t="s">
        <v>4527</v>
      </c>
      <c r="B2102" s="6" t="s">
        <v>1</v>
      </c>
      <c r="C2102" s="5" t="s">
        <v>6</v>
      </c>
      <c r="D2102" s="6" t="s">
        <v>4528</v>
      </c>
      <c r="E2102" s="7">
        <v>7.6769025068008151E-3</v>
      </c>
      <c r="F2102" s="7">
        <v>7.6783257801722168E-2</v>
      </c>
      <c r="G2102" s="7">
        <v>1.2771936731556055E-5</v>
      </c>
      <c r="H2102" s="7">
        <v>3.8275579895532264E-5</v>
      </c>
      <c r="I2102" s="7">
        <v>2.10874049302369E-5</v>
      </c>
      <c r="J2102" s="7">
        <v>2.9536542910234281E-4</v>
      </c>
      <c r="K2102" s="7">
        <v>1.1414082670426645E-2</v>
      </c>
      <c r="L2102" s="7">
        <v>3.265343262232151E-2</v>
      </c>
      <c r="M2102" s="8">
        <v>990.39049999999986</v>
      </c>
      <c r="N2102" s="8">
        <v>795.93600000000004</v>
      </c>
      <c r="O2102" s="8" t="str">
        <f>IF(N2102&gt;M2102,"Up","Down")</f>
        <v>Down</v>
      </c>
      <c r="P2102" s="8">
        <v>975.0890999999998</v>
      </c>
      <c r="Q2102" s="8">
        <v>811.23739999999998</v>
      </c>
      <c r="R2102" s="8">
        <v>1151.3960999999999</v>
      </c>
      <c r="S2102" s="8">
        <v>829.38490000000002</v>
      </c>
      <c r="T2102" s="8">
        <v>798.7820999999999</v>
      </c>
      <c r="U2102" s="8">
        <v>793.08990000000006</v>
      </c>
    </row>
    <row r="2103" spans="1:23" hidden="1" x14ac:dyDescent="0.25">
      <c r="A2103" s="5" t="s">
        <v>4529</v>
      </c>
      <c r="B2103" s="6" t="s">
        <v>21</v>
      </c>
      <c r="C2103" s="5" t="s">
        <v>6</v>
      </c>
      <c r="D2103" s="6" t="s">
        <v>4530</v>
      </c>
      <c r="E2103" s="7">
        <v>4.7378184374428055E-3</v>
      </c>
      <c r="F2103" s="7">
        <v>6.0279390406314609E-2</v>
      </c>
      <c r="G2103" s="7">
        <v>0.567782489047989</v>
      </c>
      <c r="H2103" s="7">
        <v>0.63790733383316012</v>
      </c>
      <c r="I2103" s="7">
        <v>8.3461907526302375E-3</v>
      </c>
      <c r="J2103" s="7">
        <v>3.0716084862584585E-2</v>
      </c>
      <c r="K2103" s="7">
        <v>9.2738002284751472E-3</v>
      </c>
      <c r="L2103" s="7">
        <v>2.7781893849853124E-2</v>
      </c>
      <c r="M2103" s="8">
        <v>377.71304999999995</v>
      </c>
      <c r="N2103" s="8">
        <v>440.38374999999996</v>
      </c>
      <c r="O2103" s="8" t="str">
        <f>IF(N2103&gt;M2103,"Up","Down")</f>
        <v>Up</v>
      </c>
      <c r="P2103" s="8">
        <v>411.63635000000005</v>
      </c>
      <c r="Q2103" s="8">
        <v>406.46044999999992</v>
      </c>
      <c r="R2103" s="8">
        <v>393.0059</v>
      </c>
      <c r="S2103" s="8">
        <v>362.42019999999991</v>
      </c>
      <c r="T2103" s="8">
        <v>430.26680000000005</v>
      </c>
      <c r="U2103" s="8">
        <v>450.50070000000005</v>
      </c>
      <c r="V2103" s="5" t="s">
        <v>4531</v>
      </c>
      <c r="W2103" s="5">
        <v>5.3369294528711299E-5</v>
      </c>
    </row>
    <row r="2104" spans="1:23" hidden="1" x14ac:dyDescent="0.25">
      <c r="A2104" s="5" t="s">
        <v>4532</v>
      </c>
      <c r="B2104" s="6" t="s">
        <v>21</v>
      </c>
      <c r="C2104" s="5" t="s">
        <v>6</v>
      </c>
      <c r="D2104" s="6" t="s">
        <v>4533</v>
      </c>
      <c r="E2104" s="7">
        <v>0.45399384375771312</v>
      </c>
      <c r="F2104" s="7">
        <v>0.68236190214080961</v>
      </c>
      <c r="G2104" s="7">
        <v>9.7123035148044806E-3</v>
      </c>
      <c r="H2104" s="7">
        <v>1.7598789720865746E-2</v>
      </c>
      <c r="I2104" s="7">
        <v>0.72274477163903428</v>
      </c>
      <c r="J2104" s="7">
        <v>0.8318952587380618</v>
      </c>
      <c r="K2104" s="7">
        <v>8.2365235959231106E-2</v>
      </c>
      <c r="L2104" s="7">
        <v>0.14947263516032724</v>
      </c>
      <c r="M2104" s="8">
        <v>52.907885000000007</v>
      </c>
      <c r="N2104" s="8">
        <v>55.602604999999997</v>
      </c>
      <c r="O2104" s="8" t="str">
        <f>IF(N2104&gt;M2104,"Up","Down")</f>
        <v>Up</v>
      </c>
      <c r="P2104" s="8">
        <v>57.607414999999989</v>
      </c>
      <c r="Q2104" s="8">
        <v>50.903075000000001</v>
      </c>
      <c r="R2104" s="8">
        <v>56.692909999999998</v>
      </c>
      <c r="S2104" s="8">
        <v>49.122860000000003</v>
      </c>
      <c r="T2104" s="8">
        <v>58.521920000000001</v>
      </c>
      <c r="U2104" s="8">
        <v>52.68329</v>
      </c>
    </row>
    <row r="2105" spans="1:23" hidden="1" x14ac:dyDescent="0.25">
      <c r="A2105" s="5" t="s">
        <v>4534</v>
      </c>
      <c r="B2105" s="6" t="s">
        <v>21</v>
      </c>
      <c r="C2105" s="5" t="s">
        <v>6</v>
      </c>
      <c r="D2105" s="6" t="s">
        <v>4535</v>
      </c>
      <c r="E2105" s="7">
        <v>0.52050858032150948</v>
      </c>
      <c r="F2105" s="7">
        <v>0.73184217584108513</v>
      </c>
      <c r="G2105" s="7">
        <v>0.83288426111563107</v>
      </c>
      <c r="H2105" s="7">
        <v>0.86714322750461648</v>
      </c>
      <c r="I2105" s="7">
        <v>0.54420745899161804</v>
      </c>
      <c r="J2105" s="7">
        <v>0.69927853248408223</v>
      </c>
      <c r="K2105" s="7">
        <v>0.59431840835253047</v>
      </c>
      <c r="L2105" s="7">
        <v>0.66888218890082995</v>
      </c>
      <c r="M2105" s="8">
        <v>5.8683270000000007</v>
      </c>
      <c r="N2105" s="8">
        <v>5.4022899999999998</v>
      </c>
      <c r="O2105" s="8" t="str">
        <f>IF(N2105&gt;M2105,"Up","Down")</f>
        <v>Down</v>
      </c>
      <c r="P2105" s="8">
        <v>5.5535900000000007</v>
      </c>
      <c r="Q2105" s="8">
        <v>5.7170269999999999</v>
      </c>
      <c r="R2105" s="8">
        <v>5.5510450000000002</v>
      </c>
      <c r="S2105" s="8">
        <v>6.1856090000000004</v>
      </c>
      <c r="T2105" s="8">
        <v>5.5561349999999994</v>
      </c>
      <c r="U2105" s="8">
        <v>5.2484450000000002</v>
      </c>
    </row>
    <row r="2106" spans="1:23" hidden="1" x14ac:dyDescent="0.25">
      <c r="A2106" s="5" t="s">
        <v>4536</v>
      </c>
      <c r="B2106" s="6" t="s">
        <v>21</v>
      </c>
      <c r="C2106" s="5" t="s">
        <v>6</v>
      </c>
      <c r="D2106" s="6" t="s">
        <v>4537</v>
      </c>
      <c r="E2106" s="7">
        <v>0.95234300542878547</v>
      </c>
      <c r="F2106" s="7">
        <v>0.97997173748601463</v>
      </c>
      <c r="G2106" s="7">
        <v>1.1656640517534733E-3</v>
      </c>
      <c r="H2106" s="7">
        <v>2.5161417820713568E-3</v>
      </c>
      <c r="I2106" s="7">
        <v>4.7717518027699413E-2</v>
      </c>
      <c r="J2106" s="7">
        <v>0.12185349351157036</v>
      </c>
      <c r="K2106" s="7">
        <v>3.5203038443240901E-2</v>
      </c>
      <c r="L2106" s="7">
        <v>7.7953716289838215E-2</v>
      </c>
      <c r="M2106" s="8">
        <v>216.09054999999998</v>
      </c>
      <c r="N2106" s="8">
        <v>216.57284999999996</v>
      </c>
      <c r="O2106" s="8" t="str">
        <f>IF(N2106&gt;M2106,"Up","Down")</f>
        <v>Up</v>
      </c>
      <c r="P2106" s="8">
        <v>207.37254999999996</v>
      </c>
      <c r="Q2106" s="8">
        <v>225.29084999999995</v>
      </c>
      <c r="R2106" s="8">
        <v>202.00030000000001</v>
      </c>
      <c r="S2106" s="8">
        <v>230.1808</v>
      </c>
      <c r="T2106" s="8">
        <v>212.74480000000003</v>
      </c>
      <c r="U2106" s="8">
        <v>220.40090000000001</v>
      </c>
    </row>
    <row r="2107" spans="1:23" hidden="1" x14ac:dyDescent="0.25">
      <c r="A2107" s="5" t="s">
        <v>4538</v>
      </c>
      <c r="B2107" s="6" t="s">
        <v>21</v>
      </c>
      <c r="C2107" s="5" t="s">
        <v>6</v>
      </c>
      <c r="D2107" s="6" t="s">
        <v>4539</v>
      </c>
      <c r="E2107" s="7">
        <v>0.48313455024612295</v>
      </c>
      <c r="F2107" s="7">
        <v>0.70388057868874665</v>
      </c>
      <c r="G2107" s="7">
        <v>2.1111994641434938E-5</v>
      </c>
      <c r="H2107" s="7">
        <v>6.098685503314318E-5</v>
      </c>
      <c r="I2107" s="7">
        <v>1.481816163926184E-5</v>
      </c>
      <c r="J2107" s="7">
        <v>2.2917484538180762E-4</v>
      </c>
      <c r="K2107" s="7">
        <v>9.5969884611513664E-2</v>
      </c>
      <c r="L2107" s="7">
        <v>0.16796297149023773</v>
      </c>
      <c r="M2107" s="8">
        <v>166.66990000000004</v>
      </c>
      <c r="N2107" s="8">
        <v>171.67064999999999</v>
      </c>
      <c r="O2107" s="8" t="str">
        <f>IF(N2107&gt;M2107,"Up","Down")</f>
        <v>Up</v>
      </c>
      <c r="P2107" s="8">
        <v>181.67415000000003</v>
      </c>
      <c r="Q2107" s="8">
        <v>156.66639999999998</v>
      </c>
      <c r="R2107" s="8">
        <v>191.99529999999999</v>
      </c>
      <c r="S2107" s="8">
        <v>141.34449999999998</v>
      </c>
      <c r="T2107" s="8">
        <v>171.35300000000001</v>
      </c>
      <c r="U2107" s="8">
        <v>171.98830000000004</v>
      </c>
    </row>
    <row r="2108" spans="1:23" hidden="1" x14ac:dyDescent="0.25">
      <c r="A2108" s="5" t="s">
        <v>4540</v>
      </c>
      <c r="B2108" s="6" t="s">
        <v>21</v>
      </c>
      <c r="C2108" s="5" t="s">
        <v>6</v>
      </c>
      <c r="D2108" s="6" t="s">
        <v>4541</v>
      </c>
      <c r="E2108" s="7">
        <v>0.6323332573917867</v>
      </c>
      <c r="F2108" s="7">
        <v>0.80780675823584547</v>
      </c>
      <c r="G2108" s="7">
        <v>2.4206692962316145E-2</v>
      </c>
      <c r="H2108" s="7">
        <v>4.057612726422441E-2</v>
      </c>
      <c r="I2108" s="7">
        <v>0.89183386888860139</v>
      </c>
      <c r="J2108" s="7">
        <v>0.94080049989930969</v>
      </c>
      <c r="K2108" s="7">
        <v>5.6747471691796253E-2</v>
      </c>
      <c r="L2108" s="7">
        <v>0.11176736570179159</v>
      </c>
      <c r="M2108" s="8">
        <v>0.92272589999999999</v>
      </c>
      <c r="N2108" s="8">
        <v>0.63306664999999995</v>
      </c>
      <c r="O2108" s="8" t="str">
        <f>IF(N2108&gt;M2108,"Up","Down")</f>
        <v>Down</v>
      </c>
      <c r="P2108" s="8">
        <v>0.31213805</v>
      </c>
      <c r="Q2108" s="8">
        <v>1.2436545000000001</v>
      </c>
      <c r="R2108" s="8">
        <v>0.43014480000000005</v>
      </c>
      <c r="S2108" s="8">
        <v>1.4153069999999999</v>
      </c>
      <c r="T2108" s="8">
        <v>0.19413130000000001</v>
      </c>
      <c r="U2108" s="8">
        <v>1.0720020000000001</v>
      </c>
      <c r="V2108" s="5" t="s">
        <v>4542</v>
      </c>
      <c r="W2108" s="5">
        <v>2.8942398330332798E-29</v>
      </c>
    </row>
    <row r="2109" spans="1:23" hidden="1" x14ac:dyDescent="0.25">
      <c r="A2109" s="5" t="s">
        <v>4543</v>
      </c>
      <c r="B2109" s="6" t="s">
        <v>21</v>
      </c>
      <c r="C2109" s="5" t="s">
        <v>6</v>
      </c>
      <c r="D2109" s="6" t="s">
        <v>4544</v>
      </c>
      <c r="E2109" s="7">
        <v>3.1430387976244551E-3</v>
      </c>
      <c r="F2109" s="7">
        <v>5.0084245825396979E-2</v>
      </c>
      <c r="G2109" s="7">
        <v>1.3770026151062735E-11</v>
      </c>
      <c r="H2109" s="7">
        <v>1.4701373719662008E-10</v>
      </c>
      <c r="I2109" s="7">
        <v>0.52651231912494911</v>
      </c>
      <c r="J2109" s="7">
        <v>0.68360374054765205</v>
      </c>
      <c r="K2109" s="7">
        <v>1.9957913891896793E-2</v>
      </c>
      <c r="L2109" s="7">
        <v>5.0194262056840112E-2</v>
      </c>
      <c r="M2109" s="8">
        <v>510.85045000000002</v>
      </c>
      <c r="N2109" s="8">
        <v>374.69785000000002</v>
      </c>
      <c r="O2109" s="8" t="str">
        <f>IF(N2109&gt;M2109,"Up","Down")</f>
        <v>Down</v>
      </c>
      <c r="P2109" s="8">
        <v>336.60295000000002</v>
      </c>
      <c r="Q2109" s="8">
        <v>548.94534999999996</v>
      </c>
      <c r="R2109" s="8">
        <v>398.43460000000005</v>
      </c>
      <c r="S2109" s="8">
        <v>623.2663</v>
      </c>
      <c r="T2109" s="8">
        <v>274.7713</v>
      </c>
      <c r="U2109" s="8">
        <v>474.62439999999998</v>
      </c>
    </row>
    <row r="2110" spans="1:23" hidden="1" x14ac:dyDescent="0.25">
      <c r="A2110" s="5" t="s">
        <v>4545</v>
      </c>
      <c r="B2110" s="6" t="s">
        <v>21</v>
      </c>
      <c r="C2110" s="5" t="s">
        <v>6</v>
      </c>
      <c r="D2110" s="6" t="s">
        <v>4546</v>
      </c>
      <c r="E2110" s="7">
        <v>0.68251404913444258</v>
      </c>
      <c r="F2110" s="7">
        <v>0.84004126251430444</v>
      </c>
      <c r="G2110" s="7">
        <v>9.127924327406618E-5</v>
      </c>
      <c r="H2110" s="7">
        <v>2.3792916691615573E-4</v>
      </c>
      <c r="I2110" s="7">
        <v>0.34187767171424677</v>
      </c>
      <c r="J2110" s="7">
        <v>0.51480583393596746</v>
      </c>
      <c r="K2110" s="7">
        <v>1.5427923258936369E-2</v>
      </c>
      <c r="L2110" s="7">
        <v>4.1292608106906638E-2</v>
      </c>
      <c r="M2110" s="8">
        <v>444.51660000000004</v>
      </c>
      <c r="N2110" s="8">
        <v>434.52730000000003</v>
      </c>
      <c r="O2110" s="8" t="str">
        <f>IF(N2110&gt;M2110,"Up","Down")</f>
        <v>Down</v>
      </c>
      <c r="P2110" s="8">
        <v>470.70319999999992</v>
      </c>
      <c r="Q2110" s="8">
        <v>408.34070000000003</v>
      </c>
      <c r="R2110" s="8">
        <v>469.09199999999998</v>
      </c>
      <c r="S2110" s="8">
        <v>419.94120000000004</v>
      </c>
      <c r="T2110" s="8">
        <v>472.31440000000003</v>
      </c>
      <c r="U2110" s="8">
        <v>396.74020000000007</v>
      </c>
    </row>
    <row r="2111" spans="1:23" hidden="1" x14ac:dyDescent="0.25">
      <c r="A2111" s="5" t="s">
        <v>4547</v>
      </c>
      <c r="B2111" s="6" t="s">
        <v>21</v>
      </c>
      <c r="C2111" s="5" t="s">
        <v>6</v>
      </c>
      <c r="D2111" s="6" t="s">
        <v>4548</v>
      </c>
      <c r="E2111" s="7">
        <v>4.0093904796543275E-2</v>
      </c>
      <c r="F2111" s="7">
        <v>0.18323786837504688</v>
      </c>
      <c r="G2111" s="7">
        <v>5.6786955641209859E-6</v>
      </c>
      <c r="H2111" s="7">
        <v>1.8076603435168832E-5</v>
      </c>
      <c r="I2111" s="7">
        <v>0.67640027146760029</v>
      </c>
      <c r="J2111" s="7">
        <v>0.8007097995108664</v>
      </c>
      <c r="K2111" s="7">
        <v>3.6779735984299955E-2</v>
      </c>
      <c r="L2111" s="7">
        <v>8.0453807115237697E-2</v>
      </c>
      <c r="M2111" s="8">
        <v>735.35275000000024</v>
      </c>
      <c r="N2111" s="8">
        <v>679.84245000000021</v>
      </c>
      <c r="O2111" s="8" t="str">
        <f>IF(N2111&gt;M2111,"Up","Down")</f>
        <v>Down</v>
      </c>
      <c r="P2111" s="8">
        <v>667.29005000000018</v>
      </c>
      <c r="Q2111" s="8">
        <v>747.90514999999994</v>
      </c>
      <c r="R2111" s="8">
        <v>698.09130000000005</v>
      </c>
      <c r="S2111" s="8">
        <v>772.61419999999987</v>
      </c>
      <c r="T2111" s="8">
        <v>636.48880000000008</v>
      </c>
      <c r="U2111" s="8">
        <v>723.1961</v>
      </c>
    </row>
    <row r="2112" spans="1:23" hidden="1" x14ac:dyDescent="0.25">
      <c r="A2112" s="5" t="s">
        <v>4549</v>
      </c>
      <c r="B2112" s="6" t="s">
        <v>21</v>
      </c>
      <c r="C2112" s="5" t="s">
        <v>6</v>
      </c>
      <c r="D2112" s="6" t="s">
        <v>4550</v>
      </c>
      <c r="E2112" s="7">
        <v>3.8781069594393452E-2</v>
      </c>
      <c r="F2112" s="7">
        <v>0.17967488387846453</v>
      </c>
      <c r="G2112" s="7">
        <v>5.4397303734454222E-7</v>
      </c>
      <c r="H2112" s="7">
        <v>2.0868643040822168E-6</v>
      </c>
      <c r="I2112" s="7">
        <v>1.2480203021163518E-3</v>
      </c>
      <c r="J2112" s="7">
        <v>6.7079373920779055E-3</v>
      </c>
      <c r="K2112" s="7">
        <v>0.26340104928710684</v>
      </c>
      <c r="L2112" s="7">
        <v>0.3640926904683075</v>
      </c>
      <c r="M2112" s="8">
        <v>56.451360000000001</v>
      </c>
      <c r="N2112" s="8">
        <v>44.448670000000007</v>
      </c>
      <c r="O2112" s="8" t="str">
        <f>IF(N2112&gt;M2112,"Up","Down")</f>
        <v>Down</v>
      </c>
      <c r="P2112" s="8">
        <v>63.982000000000006</v>
      </c>
      <c r="Q2112" s="8">
        <v>36.918030000000002</v>
      </c>
      <c r="R2112" s="8">
        <v>77.509209999999996</v>
      </c>
      <c r="S2112" s="8">
        <v>35.393510000000006</v>
      </c>
      <c r="T2112" s="8">
        <v>50.45479000000001</v>
      </c>
      <c r="U2112" s="8">
        <v>38.442550000000004</v>
      </c>
      <c r="V2112" s="5" t="s">
        <v>4551</v>
      </c>
      <c r="W2112" s="5">
        <v>2.6397190702036199E-22</v>
      </c>
    </row>
    <row r="2113" spans="1:23" hidden="1" x14ac:dyDescent="0.25">
      <c r="A2113" s="5" t="s">
        <v>4552</v>
      </c>
      <c r="B2113" s="6" t="s">
        <v>21</v>
      </c>
      <c r="C2113" s="5" t="s">
        <v>6</v>
      </c>
      <c r="D2113" s="6" t="s">
        <v>4553</v>
      </c>
      <c r="E2113" s="7">
        <v>0.13058943463339645</v>
      </c>
      <c r="F2113" s="7">
        <v>0.34998401255353012</v>
      </c>
      <c r="G2113" s="7">
        <v>0.954819070748955</v>
      </c>
      <c r="H2113" s="7">
        <v>0.96423848965369618</v>
      </c>
      <c r="I2113" s="7">
        <v>0.27476807545106352</v>
      </c>
      <c r="J2113" s="7">
        <v>0.44597078297496251</v>
      </c>
      <c r="K2113" s="7">
        <v>0.506446444580398</v>
      </c>
      <c r="L2113" s="7">
        <v>0.59185439267654316</v>
      </c>
      <c r="M2113" s="8">
        <v>126.57545000000002</v>
      </c>
      <c r="N2113" s="8">
        <v>119.02745</v>
      </c>
      <c r="O2113" s="8" t="str">
        <f>IF(N2113&gt;M2113,"Up","Down")</f>
        <v>Down</v>
      </c>
      <c r="P2113" s="8">
        <v>122.66875000000002</v>
      </c>
      <c r="Q2113" s="8">
        <v>122.93414999999997</v>
      </c>
      <c r="R2113" s="8">
        <v>129.02859999999998</v>
      </c>
      <c r="S2113" s="8">
        <v>124.1223</v>
      </c>
      <c r="T2113" s="8">
        <v>116.30889999999999</v>
      </c>
      <c r="U2113" s="8">
        <v>121.74600000000001</v>
      </c>
    </row>
    <row r="2114" spans="1:23" hidden="1" x14ac:dyDescent="0.25">
      <c r="A2114" s="5" t="s">
        <v>4554</v>
      </c>
      <c r="B2114" s="6" t="s">
        <v>21</v>
      </c>
      <c r="C2114" s="5" t="s">
        <v>6</v>
      </c>
      <c r="D2114" s="6" t="s">
        <v>4555</v>
      </c>
      <c r="E2114" s="7">
        <v>0.63561761629893598</v>
      </c>
      <c r="F2114" s="7">
        <v>0.8097565814769826</v>
      </c>
      <c r="G2114" s="7">
        <v>1.5609755987343489E-4</v>
      </c>
      <c r="H2114" s="7">
        <v>3.907028680583312E-4</v>
      </c>
      <c r="I2114" s="7">
        <v>0.95425829885397795</v>
      </c>
      <c r="J2114" s="7">
        <v>0.97499518165914334</v>
      </c>
      <c r="K2114" s="7">
        <v>3.5131229463743487E-3</v>
      </c>
      <c r="L2114" s="7">
        <v>1.3357134587366882E-2</v>
      </c>
      <c r="M2114" s="8">
        <v>617.85599999999999</v>
      </c>
      <c r="N2114" s="8">
        <v>629.88479999999993</v>
      </c>
      <c r="O2114" s="8" t="str">
        <f>IF(N2114&gt;M2114,"Up","Down")</f>
        <v>Up</v>
      </c>
      <c r="P2114" s="8">
        <v>650.97969999999998</v>
      </c>
      <c r="Q2114" s="8">
        <v>596.76109999999994</v>
      </c>
      <c r="R2114" s="8">
        <v>644.60599999999999</v>
      </c>
      <c r="S2114" s="8">
        <v>591.10599999999999</v>
      </c>
      <c r="T2114" s="8">
        <v>657.35339999999997</v>
      </c>
      <c r="U2114" s="8">
        <v>602.4162</v>
      </c>
    </row>
    <row r="2115" spans="1:23" hidden="1" x14ac:dyDescent="0.25">
      <c r="A2115" s="5" t="s">
        <v>4556</v>
      </c>
      <c r="B2115" s="6" t="s">
        <v>21</v>
      </c>
      <c r="C2115" s="5" t="s">
        <v>6</v>
      </c>
      <c r="D2115" s="6" t="s">
        <v>4557</v>
      </c>
      <c r="E2115" s="7">
        <v>0.91549270353763879</v>
      </c>
      <c r="F2115" s="7">
        <v>0.96181921595736253</v>
      </c>
      <c r="G2115" s="7">
        <v>0.26373072830003486</v>
      </c>
      <c r="H2115" s="7">
        <v>0.33760684574606586</v>
      </c>
      <c r="I2115" s="7">
        <v>0.84039173919483434</v>
      </c>
      <c r="J2115" s="7">
        <v>0.90998835038744408</v>
      </c>
      <c r="K2115" s="7">
        <v>4.2407553089583078E-2</v>
      </c>
      <c r="L2115" s="7">
        <v>8.960153673036142E-2</v>
      </c>
      <c r="M2115" s="8">
        <v>67.917509999999993</v>
      </c>
      <c r="N2115" s="8">
        <v>67.476325000000003</v>
      </c>
      <c r="O2115" s="8" t="str">
        <f>IF(N2115&gt;M2115,"Up","Down")</f>
        <v>Down</v>
      </c>
      <c r="P2115" s="8">
        <v>69.184605000000005</v>
      </c>
      <c r="Q2115" s="8">
        <v>66.209229999999991</v>
      </c>
      <c r="R2115" s="8">
        <v>69.140050000000002</v>
      </c>
      <c r="S2115" s="8">
        <v>66.694969999999998</v>
      </c>
      <c r="T2115" s="8">
        <v>69.229160000000007</v>
      </c>
      <c r="U2115" s="8">
        <v>65.723489999999998</v>
      </c>
    </row>
    <row r="2116" spans="1:23" hidden="1" x14ac:dyDescent="0.25">
      <c r="A2116" s="5" t="s">
        <v>4558</v>
      </c>
      <c r="B2116" s="6" t="s">
        <v>21</v>
      </c>
      <c r="C2116" s="5" t="s">
        <v>6</v>
      </c>
      <c r="D2116" s="6" t="s">
        <v>4559</v>
      </c>
      <c r="E2116" s="7">
        <v>1.1140073128687549E-2</v>
      </c>
      <c r="F2116" s="7">
        <v>9.3164189650151191E-2</v>
      </c>
      <c r="G2116" s="7">
        <v>1.0963478214957442E-6</v>
      </c>
      <c r="H2116" s="7">
        <v>3.9758586692538484E-6</v>
      </c>
      <c r="I2116" s="7">
        <v>2.3659518126731394E-5</v>
      </c>
      <c r="J2116" s="7">
        <v>3.215706270434904E-4</v>
      </c>
      <c r="K2116" s="7">
        <v>2.0534732064157808E-2</v>
      </c>
      <c r="L2116" s="7">
        <v>5.1286095800754841E-2</v>
      </c>
      <c r="M2116" s="8">
        <v>259.04754999999994</v>
      </c>
      <c r="N2116" s="8">
        <v>302.20075000000003</v>
      </c>
      <c r="O2116" s="8" t="str">
        <f>IF(N2116&gt;M2116,"Up","Down")</f>
        <v>Up</v>
      </c>
      <c r="P2116" s="8">
        <v>304.93604999999991</v>
      </c>
      <c r="Q2116" s="8">
        <v>256.31225000000001</v>
      </c>
      <c r="R2116" s="8">
        <v>303.22250000000003</v>
      </c>
      <c r="S2116" s="8">
        <v>214.87260000000001</v>
      </c>
      <c r="T2116" s="8">
        <v>306.64959999999996</v>
      </c>
      <c r="U2116" s="8">
        <v>297.75190000000003</v>
      </c>
      <c r="V2116" s="5" t="s">
        <v>4560</v>
      </c>
      <c r="W2116" s="5">
        <v>1.1387101441821E-4</v>
      </c>
    </row>
    <row r="2117" spans="1:23" hidden="1" x14ac:dyDescent="0.25">
      <c r="A2117" s="5" t="s">
        <v>4561</v>
      </c>
      <c r="B2117" s="6" t="s">
        <v>21</v>
      </c>
      <c r="C2117" s="5" t="s">
        <v>6</v>
      </c>
      <c r="D2117" s="6" t="s">
        <v>4562</v>
      </c>
      <c r="E2117" s="7">
        <v>5.8412461879261385E-2</v>
      </c>
      <c r="F2117" s="7">
        <v>0.22686900186201678</v>
      </c>
      <c r="G2117" s="7">
        <v>3.7262677198174751E-5</v>
      </c>
      <c r="H2117" s="7">
        <v>1.0371477215681955E-4</v>
      </c>
      <c r="I2117" s="7">
        <v>0.19064950574115624</v>
      </c>
      <c r="J2117" s="7">
        <v>0.34380747603300327</v>
      </c>
      <c r="K2117" s="7">
        <v>1.3285348360907122E-3</v>
      </c>
      <c r="L2117" s="7">
        <v>6.3034389839007419E-3</v>
      </c>
      <c r="M2117" s="8">
        <v>517.80540000000008</v>
      </c>
      <c r="N2117" s="8">
        <v>473.95280000000002</v>
      </c>
      <c r="O2117" s="8" t="str">
        <f>IF(N2117&gt;M2117,"Up","Down")</f>
        <v>Down</v>
      </c>
      <c r="P2117" s="8">
        <v>472.96890000000002</v>
      </c>
      <c r="Q2117" s="8">
        <v>518.78930000000014</v>
      </c>
      <c r="R2117" s="8">
        <v>501.17610000000002</v>
      </c>
      <c r="S2117" s="8">
        <v>534.43470000000002</v>
      </c>
      <c r="T2117" s="8">
        <v>444.76170000000002</v>
      </c>
      <c r="U2117" s="8">
        <v>503.14389999999992</v>
      </c>
    </row>
    <row r="2118" spans="1:23" hidden="1" x14ac:dyDescent="0.25">
      <c r="A2118" s="5" t="s">
        <v>4563</v>
      </c>
      <c r="B2118" s="6" t="s">
        <v>21</v>
      </c>
      <c r="C2118" s="5" t="s">
        <v>6</v>
      </c>
      <c r="D2118" s="6" t="s">
        <v>4564</v>
      </c>
      <c r="E2118" s="7">
        <v>0.40986744218566262</v>
      </c>
      <c r="F2118" s="7">
        <v>0.64724976456235928</v>
      </c>
      <c r="G2118" s="7">
        <v>3.0718533095834943E-2</v>
      </c>
      <c r="H2118" s="7">
        <v>5.0379391025353312E-2</v>
      </c>
      <c r="I2118" s="7">
        <v>0.64973179471596709</v>
      </c>
      <c r="J2118" s="7">
        <v>0.78138029696800737</v>
      </c>
      <c r="K2118" s="7">
        <v>2.6837643024090883E-2</v>
      </c>
      <c r="L2118" s="7">
        <v>6.2954610336714414E-2</v>
      </c>
      <c r="M2118" s="8">
        <v>294.50939999999997</v>
      </c>
      <c r="N2118" s="8">
        <v>302.35114999999996</v>
      </c>
      <c r="O2118" s="8" t="str">
        <f>IF(N2118&gt;M2118,"Up","Down")</f>
        <v>Up</v>
      </c>
      <c r="P2118" s="8">
        <v>304.73779999999999</v>
      </c>
      <c r="Q2118" s="8">
        <v>292.12274999999988</v>
      </c>
      <c r="R2118" s="8">
        <v>299.54449999999997</v>
      </c>
      <c r="S2118" s="8">
        <v>289.47429999999997</v>
      </c>
      <c r="T2118" s="8">
        <v>309.93110000000007</v>
      </c>
      <c r="U2118" s="8">
        <v>294.77120000000002</v>
      </c>
    </row>
    <row r="2119" spans="1:23" x14ac:dyDescent="0.25">
      <c r="A2119" s="5" t="s">
        <v>14176</v>
      </c>
      <c r="B2119" s="6" t="s">
        <v>14</v>
      </c>
      <c r="C2119" s="5" t="s">
        <v>6</v>
      </c>
      <c r="D2119" s="6" t="s">
        <v>14177</v>
      </c>
      <c r="E2119" s="7">
        <v>2.8931410011973476E-4</v>
      </c>
      <c r="F2119" s="7">
        <v>1.6652548951375763E-2</v>
      </c>
      <c r="G2119" s="7">
        <v>8.5775097233333213E-7</v>
      </c>
      <c r="H2119" s="7">
        <v>3.1732077370812702E-6</v>
      </c>
      <c r="I2119" s="7">
        <v>2.4038838455584851E-3</v>
      </c>
      <c r="J2119" s="7">
        <v>1.1342012053110542E-2</v>
      </c>
      <c r="K2119" s="7">
        <v>0.98213013500758051</v>
      </c>
      <c r="L2119" s="7">
        <v>0.98474817454668695</v>
      </c>
      <c r="M2119" s="8">
        <v>846.24840000000006</v>
      </c>
      <c r="N2119" s="8">
        <v>899.66505000000018</v>
      </c>
      <c r="O2119" s="8" t="str">
        <f>IF(N2119&gt;M2119,"Up","Down")</f>
        <v>Up</v>
      </c>
      <c r="P2119" s="8">
        <v>930.37310000000014</v>
      </c>
      <c r="Q2119" s="8">
        <v>815.54034999999999</v>
      </c>
      <c r="R2119" s="8">
        <v>934.15689999999995</v>
      </c>
      <c r="S2119" s="8">
        <v>758.33990000000017</v>
      </c>
      <c r="T2119" s="8">
        <v>926.58929999999998</v>
      </c>
      <c r="U2119" s="8">
        <v>872.74079999999992</v>
      </c>
    </row>
    <row r="2120" spans="1:23" hidden="1" x14ac:dyDescent="0.25">
      <c r="A2120" s="5" t="s">
        <v>4568</v>
      </c>
      <c r="B2120" s="6" t="s">
        <v>21</v>
      </c>
      <c r="C2120" s="5" t="s">
        <v>6</v>
      </c>
      <c r="D2120" s="6" t="s">
        <v>4569</v>
      </c>
      <c r="E2120" s="7">
        <v>0.51993578808120611</v>
      </c>
      <c r="F2120" s="7">
        <v>0.73157368733183359</v>
      </c>
      <c r="G2120" s="7">
        <v>0.88390061793092833</v>
      </c>
      <c r="H2120" s="7">
        <v>0.90763815595294484</v>
      </c>
      <c r="I2120" s="7">
        <v>0.54081719132298056</v>
      </c>
      <c r="J2120" s="7">
        <v>0.6965976947087591</v>
      </c>
      <c r="K2120" s="7">
        <v>0.3569370546249645</v>
      </c>
      <c r="L2120" s="7">
        <v>0.45905692760052286</v>
      </c>
      <c r="M2120" s="8">
        <v>137.65499999999997</v>
      </c>
      <c r="N2120" s="8">
        <v>134.11700000000002</v>
      </c>
      <c r="O2120" s="8" t="str">
        <f>IF(N2120&gt;M2120,"Up","Down")</f>
        <v>Down</v>
      </c>
      <c r="P2120" s="8">
        <v>135.52629999999996</v>
      </c>
      <c r="Q2120" s="8">
        <v>136.2457</v>
      </c>
      <c r="R2120" s="8">
        <v>135.78399999999999</v>
      </c>
      <c r="S2120" s="8">
        <v>139.52600000000001</v>
      </c>
      <c r="T2120" s="8">
        <v>135.26859999999999</v>
      </c>
      <c r="U2120" s="8">
        <v>132.96539999999999</v>
      </c>
      <c r="V2120" s="5" t="s">
        <v>4567</v>
      </c>
      <c r="W2120" s="5">
        <v>2.36131323063785E-4</v>
      </c>
    </row>
    <row r="2121" spans="1:23" hidden="1" x14ac:dyDescent="0.25">
      <c r="A2121" s="5" t="s">
        <v>4570</v>
      </c>
      <c r="B2121" s="6" t="s">
        <v>17</v>
      </c>
      <c r="C2121" s="5" t="s">
        <v>6</v>
      </c>
      <c r="D2121" s="6" t="s">
        <v>4571</v>
      </c>
      <c r="E2121" s="7">
        <v>0.50746319789345029</v>
      </c>
      <c r="F2121" s="7">
        <v>0.72354256861057875</v>
      </c>
      <c r="G2121" s="7">
        <v>1.6097776141877662E-7</v>
      </c>
      <c r="H2121" s="7">
        <v>6.7891898648951582E-7</v>
      </c>
      <c r="I2121" s="7">
        <v>1.1007213429613907E-2</v>
      </c>
      <c r="J2121" s="7">
        <v>3.8261480767370584E-2</v>
      </c>
      <c r="K2121" s="7">
        <v>0.47760973809506513</v>
      </c>
      <c r="L2121" s="7">
        <v>0.56635930019173786</v>
      </c>
      <c r="M2121" s="8">
        <v>167.2236</v>
      </c>
      <c r="N2121" s="8">
        <v>171.66085000000004</v>
      </c>
      <c r="O2121" s="8" t="str">
        <f>IF(N2121&gt;M2121,"Up","Down")</f>
        <v>Up</v>
      </c>
      <c r="P2121" s="8">
        <v>191.88544999999999</v>
      </c>
      <c r="Q2121" s="8">
        <v>146.999</v>
      </c>
      <c r="R2121" s="8">
        <v>198.50130000000001</v>
      </c>
      <c r="S2121" s="8">
        <v>135.94589999999999</v>
      </c>
      <c r="T2121" s="8">
        <v>185.2696</v>
      </c>
      <c r="U2121" s="8">
        <v>158.05210000000002</v>
      </c>
    </row>
    <row r="2122" spans="1:23" hidden="1" x14ac:dyDescent="0.25">
      <c r="A2122" s="5" t="s">
        <v>4572</v>
      </c>
      <c r="B2122" s="6" t="s">
        <v>21</v>
      </c>
      <c r="C2122" s="5" t="s">
        <v>6</v>
      </c>
      <c r="D2122" s="6" t="s">
        <v>4573</v>
      </c>
      <c r="E2122" s="7">
        <v>0.75253041273990873</v>
      </c>
      <c r="F2122" s="7">
        <v>0.88147645536321573</v>
      </c>
      <c r="G2122" s="7">
        <v>7.8574878275497744E-13</v>
      </c>
      <c r="H2122" s="7">
        <v>1.206904160710257E-11</v>
      </c>
      <c r="I2122" s="7">
        <v>3.6449033633052055E-5</v>
      </c>
      <c r="J2122" s="7">
        <v>4.4733127675103759E-4</v>
      </c>
      <c r="K2122" s="7">
        <v>3.2053243703187816E-2</v>
      </c>
      <c r="L2122" s="7">
        <v>7.233646444583626E-2</v>
      </c>
      <c r="M2122" s="8">
        <v>741.45835</v>
      </c>
      <c r="N2122" s="8">
        <v>731.25734999999997</v>
      </c>
      <c r="O2122" s="8" t="str">
        <f>IF(N2122&gt;M2122,"Up","Down")</f>
        <v>Down</v>
      </c>
      <c r="P2122" s="8">
        <v>857.15130000000022</v>
      </c>
      <c r="Q2122" s="8">
        <v>615.56439999999998</v>
      </c>
      <c r="R2122" s="8">
        <v>910.26229999999998</v>
      </c>
      <c r="S2122" s="8">
        <v>572.6543999999999</v>
      </c>
      <c r="T2122" s="8">
        <v>804.0403</v>
      </c>
      <c r="U2122" s="8">
        <v>658.47439999999995</v>
      </c>
    </row>
    <row r="2123" spans="1:23" hidden="1" x14ac:dyDescent="0.25">
      <c r="A2123" s="5" t="s">
        <v>4574</v>
      </c>
      <c r="B2123" s="6" t="s">
        <v>17</v>
      </c>
      <c r="C2123" s="5" t="s">
        <v>6</v>
      </c>
      <c r="D2123" s="6" t="s">
        <v>4575</v>
      </c>
      <c r="E2123" s="7">
        <v>0.14120382872853343</v>
      </c>
      <c r="F2123" s="7">
        <v>0.36576404962448744</v>
      </c>
      <c r="G2123" s="7">
        <v>5.326247459912234E-14</v>
      </c>
      <c r="H2123" s="7">
        <v>1.2430985052903386E-12</v>
      </c>
      <c r="I2123" s="7">
        <v>5.731653586538079E-6</v>
      </c>
      <c r="J2123" s="7">
        <v>1.161701317151214E-4</v>
      </c>
      <c r="K2123" s="7">
        <v>2.5160898211632133E-6</v>
      </c>
      <c r="L2123" s="7">
        <v>4.1231242925525648E-5</v>
      </c>
      <c r="M2123" s="8">
        <v>250.81250000000006</v>
      </c>
      <c r="N2123" s="8">
        <v>213.27419999999998</v>
      </c>
      <c r="O2123" s="8" t="str">
        <f>IF(N2123&gt;M2123,"Up","Down")</f>
        <v>Down</v>
      </c>
      <c r="P2123" s="8">
        <v>282.96985000000001</v>
      </c>
      <c r="Q2123" s="8">
        <v>181.11685</v>
      </c>
      <c r="R2123" s="8">
        <v>322.35169999999994</v>
      </c>
      <c r="S2123" s="8">
        <v>179.27330000000001</v>
      </c>
      <c r="T2123" s="8">
        <v>243.58799999999997</v>
      </c>
      <c r="U2123" s="8">
        <v>182.96039999999999</v>
      </c>
    </row>
    <row r="2124" spans="1:23" hidden="1" x14ac:dyDescent="0.25">
      <c r="A2124" s="5" t="s">
        <v>4576</v>
      </c>
      <c r="B2124" s="6" t="s">
        <v>17</v>
      </c>
      <c r="C2124" s="5" t="s">
        <v>6</v>
      </c>
      <c r="D2124" s="6" t="s">
        <v>4577</v>
      </c>
      <c r="E2124" s="7">
        <v>0.86750101720627448</v>
      </c>
      <c r="F2124" s="7">
        <v>0.93997196036003772</v>
      </c>
      <c r="G2124" s="7">
        <v>4.3457568243402306E-4</v>
      </c>
      <c r="H2124" s="7">
        <v>1.008584744968846E-3</v>
      </c>
      <c r="I2124" s="7">
        <v>9.6815413778031711E-2</v>
      </c>
      <c r="J2124" s="7">
        <v>0.20917612910043878</v>
      </c>
      <c r="K2124" s="7">
        <v>4.5288362033713168E-3</v>
      </c>
      <c r="L2124" s="7">
        <v>1.6245153416129445E-2</v>
      </c>
      <c r="M2124" s="8">
        <v>1652.2575000000002</v>
      </c>
      <c r="N2124" s="8">
        <v>1642.2905000000003</v>
      </c>
      <c r="O2124" s="8" t="str">
        <f>IF(N2124&gt;M2124,"Up","Down")</f>
        <v>Down</v>
      </c>
      <c r="P2124" s="8">
        <v>1707.1569999999999</v>
      </c>
      <c r="Q2124" s="8">
        <v>1587.3910000000001</v>
      </c>
      <c r="R2124" s="8">
        <v>1737.943</v>
      </c>
      <c r="S2124" s="8">
        <v>1566.5720000000001</v>
      </c>
      <c r="T2124" s="8">
        <v>1676.3709999999999</v>
      </c>
      <c r="U2124" s="8">
        <v>1608.21</v>
      </c>
      <c r="V2124" s="5" t="s">
        <v>2618</v>
      </c>
      <c r="W2124" s="5">
        <v>4.3002776323530999E-5</v>
      </c>
    </row>
    <row r="2125" spans="1:23" hidden="1" x14ac:dyDescent="0.25">
      <c r="A2125" s="5" t="s">
        <v>4578</v>
      </c>
      <c r="B2125" s="6" t="s">
        <v>5</v>
      </c>
      <c r="C2125" s="5" t="s">
        <v>6</v>
      </c>
      <c r="D2125" s="6" t="s">
        <v>4579</v>
      </c>
      <c r="E2125" s="7">
        <v>0.89934652550181182</v>
      </c>
      <c r="F2125" s="7">
        <v>0.95421350718094355</v>
      </c>
      <c r="G2125" s="7">
        <v>2.265147375399164E-6</v>
      </c>
      <c r="H2125" s="7">
        <v>7.7619689935817956E-6</v>
      </c>
      <c r="I2125" s="7">
        <v>2.2464474957558885E-3</v>
      </c>
      <c r="J2125" s="7">
        <v>1.0760709787927834E-2</v>
      </c>
      <c r="K2125" s="7">
        <v>0.19219490718654494</v>
      </c>
      <c r="L2125" s="7">
        <v>0.28652967359527859</v>
      </c>
      <c r="M2125" s="8">
        <v>69.801915000000022</v>
      </c>
      <c r="N2125" s="8">
        <v>69.37393999999999</v>
      </c>
      <c r="O2125" s="8" t="str">
        <f>IF(N2125&gt;M2125,"Up","Down")</f>
        <v>Down</v>
      </c>
      <c r="P2125" s="8">
        <v>61.738725000000002</v>
      </c>
      <c r="Q2125" s="8">
        <v>77.43713000000001</v>
      </c>
      <c r="R2125" s="8">
        <v>57.494330000000005</v>
      </c>
      <c r="S2125" s="8">
        <v>82.109499999999997</v>
      </c>
      <c r="T2125" s="8">
        <v>65.983120000000014</v>
      </c>
      <c r="U2125" s="8">
        <v>72.764759999999995</v>
      </c>
    </row>
    <row r="2126" spans="1:23" hidden="1" x14ac:dyDescent="0.25">
      <c r="A2126" s="5" t="s">
        <v>4580</v>
      </c>
      <c r="B2126" s="6" t="s">
        <v>5</v>
      </c>
      <c r="C2126" s="5" t="s">
        <v>6</v>
      </c>
      <c r="D2126" s="6" t="s">
        <v>4581</v>
      </c>
      <c r="E2126" s="7">
        <v>0.1630889942263678</v>
      </c>
      <c r="F2126" s="7">
        <v>0.39454619038006677</v>
      </c>
      <c r="G2126" s="7">
        <v>2.0853814397117545E-2</v>
      </c>
      <c r="H2126" s="7">
        <v>3.5366424877737147E-2</v>
      </c>
      <c r="I2126" s="7">
        <v>0.35428805048492662</v>
      </c>
      <c r="J2126" s="7">
        <v>0.52798352906302204</v>
      </c>
      <c r="K2126" s="7">
        <v>3.1983503248493965E-2</v>
      </c>
      <c r="L2126" s="7">
        <v>7.2228592787090387E-2</v>
      </c>
      <c r="M2126" s="8">
        <v>368.18884999999989</v>
      </c>
      <c r="N2126" s="8">
        <v>346.18555000000003</v>
      </c>
      <c r="O2126" s="8" t="str">
        <f>IF(N2126&gt;M2126,"Up","Down")</f>
        <v>Down</v>
      </c>
      <c r="P2126" s="8">
        <v>368.18034999999998</v>
      </c>
      <c r="Q2126" s="8">
        <v>346.19405</v>
      </c>
      <c r="R2126" s="8">
        <v>383.41049999999996</v>
      </c>
      <c r="S2126" s="8">
        <v>352.96719999999999</v>
      </c>
      <c r="T2126" s="8">
        <v>352.9502</v>
      </c>
      <c r="U2126" s="8">
        <v>339.42089999999996</v>
      </c>
      <c r="V2126" s="5" t="s">
        <v>4582</v>
      </c>
      <c r="W2126" s="5">
        <v>2.6306834604757399E-4</v>
      </c>
    </row>
    <row r="2127" spans="1:23" hidden="1" x14ac:dyDescent="0.25">
      <c r="A2127" s="5" t="s">
        <v>4583</v>
      </c>
      <c r="B2127" s="6" t="s">
        <v>5</v>
      </c>
      <c r="C2127" s="5" t="s">
        <v>6</v>
      </c>
      <c r="D2127" s="6" t="s">
        <v>4584</v>
      </c>
      <c r="E2127" s="7">
        <v>0.55529547968921622</v>
      </c>
      <c r="F2127" s="7">
        <v>0.75740842372182349</v>
      </c>
      <c r="G2127" s="7">
        <v>6.684475880117921E-12</v>
      </c>
      <c r="H2127" s="7">
        <v>7.8061164537925814E-11</v>
      </c>
      <c r="I2127" s="7">
        <v>0.30341431527619667</v>
      </c>
      <c r="J2127" s="7">
        <v>0.47825973445835734</v>
      </c>
      <c r="K2127" s="7">
        <v>0.10602011887089753</v>
      </c>
      <c r="L2127" s="7">
        <v>0.18125807293616286</v>
      </c>
      <c r="M2127" s="8">
        <v>5677.1185000000005</v>
      </c>
      <c r="N2127" s="8">
        <v>5768.5474999999997</v>
      </c>
      <c r="O2127" s="8" t="str">
        <f>IF(N2127&gt;M2127,"Up","Down")</f>
        <v>Up</v>
      </c>
      <c r="P2127" s="8">
        <v>5111.2450000000008</v>
      </c>
      <c r="Q2127" s="8">
        <v>6334.4209999999994</v>
      </c>
      <c r="R2127" s="8">
        <v>5008.549</v>
      </c>
      <c r="S2127" s="8">
        <v>6345.6880000000001</v>
      </c>
      <c r="T2127" s="8">
        <v>5213.9410000000007</v>
      </c>
      <c r="U2127" s="8">
        <v>6323.1540000000005</v>
      </c>
      <c r="V2127" s="5" t="s">
        <v>4585</v>
      </c>
      <c r="W2127" s="5">
        <v>1.50176442857899E-4</v>
      </c>
    </row>
    <row r="2128" spans="1:23" hidden="1" x14ac:dyDescent="0.25">
      <c r="A2128" s="5" t="s">
        <v>4586</v>
      </c>
      <c r="B2128" s="6" t="s">
        <v>5</v>
      </c>
      <c r="C2128" s="5" t="s">
        <v>6</v>
      </c>
      <c r="D2128" s="6" t="s">
        <v>4587</v>
      </c>
      <c r="E2128" s="7">
        <v>0.28581288070234134</v>
      </c>
      <c r="F2128" s="7">
        <v>0.53815337979972855</v>
      </c>
      <c r="G2128" s="7">
        <v>3.1199655349167543E-3</v>
      </c>
      <c r="H2128" s="7">
        <v>6.2484302330044058E-3</v>
      </c>
      <c r="I2128" s="7">
        <v>1.0537377302818951E-5</v>
      </c>
      <c r="J2128" s="7">
        <v>1.798363818438262E-4</v>
      </c>
      <c r="K2128" s="7">
        <v>3.8302870419265077E-2</v>
      </c>
      <c r="L2128" s="7">
        <v>8.2988697409402998E-2</v>
      </c>
      <c r="M2128" s="8">
        <v>5.4045420000000002</v>
      </c>
      <c r="N2128" s="8">
        <v>4.2892099999999997</v>
      </c>
      <c r="O2128" s="8" t="str">
        <f>IF(N2128&gt;M2128,"Up","Down")</f>
        <v>Down</v>
      </c>
      <c r="P2128" s="8">
        <v>5.8559884999999996</v>
      </c>
      <c r="Q2128" s="8">
        <v>3.8377634999999999</v>
      </c>
      <c r="R2128" s="8">
        <v>8.0840960000000006</v>
      </c>
      <c r="S2128" s="8">
        <v>2.7249880000000002</v>
      </c>
      <c r="T2128" s="8">
        <v>3.6278810000000008</v>
      </c>
      <c r="U2128" s="8">
        <v>4.9505390000000009</v>
      </c>
    </row>
    <row r="2129" spans="1:23" hidden="1" x14ac:dyDescent="0.25">
      <c r="A2129" s="5" t="s">
        <v>4588</v>
      </c>
      <c r="B2129" s="6" t="s">
        <v>5</v>
      </c>
      <c r="C2129" s="5" t="s">
        <v>6</v>
      </c>
      <c r="D2129" s="6" t="s">
        <v>4589</v>
      </c>
      <c r="E2129" s="7">
        <v>2.4295037243642952E-2</v>
      </c>
      <c r="F2129" s="7">
        <v>0.13919515847633054</v>
      </c>
      <c r="G2129" s="7">
        <v>0.46601281617826151</v>
      </c>
      <c r="H2129" s="7">
        <v>0.542017207598677</v>
      </c>
      <c r="I2129" s="7">
        <v>4.1750970278751742E-2</v>
      </c>
      <c r="J2129" s="7">
        <v>0.10985948613386527</v>
      </c>
      <c r="K2129" s="7">
        <v>0.33987022802340805</v>
      </c>
      <c r="L2129" s="7">
        <v>0.44181490661072192</v>
      </c>
      <c r="M2129" s="8">
        <v>360.48055000000011</v>
      </c>
      <c r="N2129" s="8">
        <v>389.18869999999998</v>
      </c>
      <c r="O2129" s="8" t="str">
        <f>IF(N2129&gt;M2129,"Up","Down")</f>
        <v>Up</v>
      </c>
      <c r="P2129" s="8">
        <v>378.34514999999999</v>
      </c>
      <c r="Q2129" s="8">
        <v>371.32410000000004</v>
      </c>
      <c r="R2129" s="8">
        <v>353.85540000000003</v>
      </c>
      <c r="S2129" s="8">
        <v>367.10569999999996</v>
      </c>
      <c r="T2129" s="8">
        <v>402.83490000000006</v>
      </c>
      <c r="U2129" s="8">
        <v>375.5424999999999</v>
      </c>
    </row>
    <row r="2130" spans="1:23" hidden="1" x14ac:dyDescent="0.25">
      <c r="A2130" s="5" t="s">
        <v>4590</v>
      </c>
      <c r="B2130" s="6" t="s">
        <v>5</v>
      </c>
      <c r="C2130" s="5" t="s">
        <v>6</v>
      </c>
      <c r="D2130" s="6" t="s">
        <v>4591</v>
      </c>
      <c r="E2130" s="7">
        <v>0.18740107297204889</v>
      </c>
      <c r="F2130" s="7">
        <v>0.42667680456216983</v>
      </c>
      <c r="G2130" s="7">
        <v>0.2003251792329529</v>
      </c>
      <c r="H2130" s="7">
        <v>0.26684726148194532</v>
      </c>
      <c r="I2130" s="7">
        <v>0.31934171403435652</v>
      </c>
      <c r="J2130" s="7">
        <v>0.4944694439070052</v>
      </c>
      <c r="K2130" s="7">
        <v>0.26676395591900992</v>
      </c>
      <c r="L2130" s="7">
        <v>0.36767279275961368</v>
      </c>
      <c r="M2130" s="8">
        <v>226.04615000000004</v>
      </c>
      <c r="N2130" s="8">
        <v>235.05765000000002</v>
      </c>
      <c r="O2130" s="8" t="str">
        <f>IF(N2130&gt;M2130,"Up","Down")</f>
        <v>Up</v>
      </c>
      <c r="P2130" s="8">
        <v>234.0976</v>
      </c>
      <c r="Q2130" s="8">
        <v>227.00619999999998</v>
      </c>
      <c r="R2130" s="8">
        <v>226.85100000000003</v>
      </c>
      <c r="S2130" s="8">
        <v>225.2413</v>
      </c>
      <c r="T2130" s="8">
        <v>241.3442</v>
      </c>
      <c r="U2130" s="8">
        <v>228.77109999999999</v>
      </c>
    </row>
    <row r="2131" spans="1:23" hidden="1" x14ac:dyDescent="0.25">
      <c r="A2131" s="5" t="s">
        <v>4592</v>
      </c>
      <c r="B2131" s="6" t="s">
        <v>5</v>
      </c>
      <c r="C2131" s="5" t="s">
        <v>6</v>
      </c>
      <c r="D2131" s="6" t="s">
        <v>4593</v>
      </c>
      <c r="E2131" s="7">
        <v>0.38624076136957219</v>
      </c>
      <c r="F2131" s="7">
        <v>0.62593709891886185</v>
      </c>
      <c r="G2131" s="7">
        <v>0.82277429395643975</v>
      </c>
      <c r="H2131" s="7">
        <v>0.85888417648453963</v>
      </c>
      <c r="I2131" s="7">
        <v>0.32945470332827242</v>
      </c>
      <c r="J2131" s="7">
        <v>0.50127943289101395</v>
      </c>
      <c r="K2131" s="7">
        <v>0.2978847885252186</v>
      </c>
      <c r="L2131" s="7">
        <v>0.39993264460918782</v>
      </c>
      <c r="M2131" s="8">
        <v>1129.1518500000002</v>
      </c>
      <c r="N2131" s="8">
        <v>1097.3297</v>
      </c>
      <c r="O2131" s="8" t="str">
        <f>IF(N2131&gt;M2131,"Up","Down")</f>
        <v>Down</v>
      </c>
      <c r="P2131" s="8">
        <v>1109.7583499999998</v>
      </c>
      <c r="Q2131" s="8">
        <v>1116.7232000000001</v>
      </c>
      <c r="R2131" s="8">
        <v>1110.3821</v>
      </c>
      <c r="S2131" s="8">
        <v>1147.9215999999999</v>
      </c>
      <c r="T2131" s="8">
        <v>1109.1345999999999</v>
      </c>
      <c r="U2131" s="8">
        <v>1085.5247999999999</v>
      </c>
    </row>
    <row r="2132" spans="1:23" x14ac:dyDescent="0.25">
      <c r="A2132" s="5" t="s">
        <v>14345</v>
      </c>
      <c r="B2132" s="6" t="s">
        <v>14</v>
      </c>
      <c r="C2132" s="5" t="s">
        <v>6</v>
      </c>
      <c r="D2132" s="6" t="s">
        <v>14346</v>
      </c>
      <c r="E2132" s="7">
        <v>2.8383960090971592E-3</v>
      </c>
      <c r="F2132" s="7">
        <v>4.7182134687705504E-2</v>
      </c>
      <c r="G2132" s="7">
        <v>8.0698623902243583E-2</v>
      </c>
      <c r="H2132" s="7">
        <v>0.11954749432083601</v>
      </c>
      <c r="I2132" s="7">
        <v>0.14882801566704684</v>
      </c>
      <c r="J2132" s="7">
        <v>0.28742021795806755</v>
      </c>
      <c r="K2132" s="7">
        <v>0.12971738128258173</v>
      </c>
      <c r="L2132" s="7">
        <v>0.21164621455305929</v>
      </c>
      <c r="M2132" s="8">
        <v>430.07865000000004</v>
      </c>
      <c r="N2132" s="8">
        <v>500.36584999999997</v>
      </c>
      <c r="O2132" s="8" t="str">
        <f>IF(N2132&gt;M2132,"Up","Down")</f>
        <v>Up</v>
      </c>
      <c r="P2132" s="8">
        <v>476.56720000000007</v>
      </c>
      <c r="Q2132" s="8">
        <v>453.87729999999999</v>
      </c>
      <c r="R2132" s="8">
        <v>450.71770000000004</v>
      </c>
      <c r="S2132" s="8">
        <v>409.43959999999998</v>
      </c>
      <c r="T2132" s="8">
        <v>502.41669999999993</v>
      </c>
      <c r="U2132" s="8">
        <v>498.31499999999994</v>
      </c>
    </row>
    <row r="2133" spans="1:23" hidden="1" x14ac:dyDescent="0.25">
      <c r="A2133" s="5" t="s">
        <v>4596</v>
      </c>
      <c r="B2133" s="6" t="s">
        <v>17</v>
      </c>
      <c r="C2133" s="5" t="s">
        <v>6</v>
      </c>
      <c r="D2133" s="6" t="s">
        <v>4597</v>
      </c>
      <c r="E2133" s="7">
        <v>0.51659065705233176</v>
      </c>
      <c r="F2133" s="7">
        <v>0.7294689442259833</v>
      </c>
      <c r="G2133" s="7">
        <v>4.2741617990227864E-15</v>
      </c>
      <c r="H2133" s="7">
        <v>1.6381586004121932E-13</v>
      </c>
      <c r="I2133" s="7">
        <v>4.4275207797342578E-5</v>
      </c>
      <c r="J2133" s="7">
        <v>5.1592738538488395E-4</v>
      </c>
      <c r="K2133" s="7">
        <v>6.6434134304396423E-13</v>
      </c>
      <c r="L2133" s="7">
        <v>1.4719256003278188E-10</v>
      </c>
      <c r="M2133" s="8">
        <v>1600.8412499999999</v>
      </c>
      <c r="N2133" s="8">
        <v>1746.6754999999998</v>
      </c>
      <c r="O2133" s="8" t="str">
        <f>IF(N2133&gt;M2133,"Up","Down")</f>
        <v>Up</v>
      </c>
      <c r="P2133" s="8">
        <v>1404.5567499999997</v>
      </c>
      <c r="Q2133" s="8">
        <v>1942.9599999999998</v>
      </c>
      <c r="R2133" s="8">
        <v>1246.4285</v>
      </c>
      <c r="S2133" s="8">
        <v>1955.2540000000001</v>
      </c>
      <c r="T2133" s="8">
        <v>1562.6849999999999</v>
      </c>
      <c r="U2133" s="8">
        <v>1930.6659999999999</v>
      </c>
    </row>
    <row r="2134" spans="1:23" hidden="1" x14ac:dyDescent="0.25">
      <c r="A2134" s="5" t="s">
        <v>4598</v>
      </c>
      <c r="B2134" s="6" t="s">
        <v>5</v>
      </c>
      <c r="C2134" s="5" t="s">
        <v>6</v>
      </c>
      <c r="D2134" s="6" t="s">
        <v>4599</v>
      </c>
      <c r="E2134" s="7">
        <v>8.2802299801160495E-2</v>
      </c>
      <c r="F2134" s="7">
        <v>0.27404223388253934</v>
      </c>
      <c r="G2134" s="7">
        <v>0.192116825729439</v>
      </c>
      <c r="H2134" s="7">
        <v>0.25739153578963464</v>
      </c>
      <c r="I2134" s="7">
        <v>0.14692279391190388</v>
      </c>
      <c r="J2134" s="7">
        <v>0.28452218255880429</v>
      </c>
      <c r="K2134" s="7">
        <v>7.4078883147211061E-2</v>
      </c>
      <c r="L2134" s="7">
        <v>0.13740273578245318</v>
      </c>
      <c r="M2134" s="8">
        <v>324.03065000000004</v>
      </c>
      <c r="N2134" s="8">
        <v>345.5197</v>
      </c>
      <c r="O2134" s="8" t="str">
        <f>IF(N2134&gt;M2134,"Up","Down")</f>
        <v>Up</v>
      </c>
      <c r="P2134" s="8">
        <v>329.73795000000001</v>
      </c>
      <c r="Q2134" s="8">
        <v>339.81240000000008</v>
      </c>
      <c r="R2134" s="8">
        <v>313.37110000000001</v>
      </c>
      <c r="S2134" s="8">
        <v>334.6902</v>
      </c>
      <c r="T2134" s="8">
        <v>346.10480000000001</v>
      </c>
      <c r="U2134" s="8">
        <v>344.93459999999993</v>
      </c>
    </row>
    <row r="2135" spans="1:23" hidden="1" x14ac:dyDescent="0.25">
      <c r="A2135" s="5" t="s">
        <v>4600</v>
      </c>
      <c r="B2135" s="6" t="s">
        <v>21</v>
      </c>
      <c r="C2135" s="5" t="s">
        <v>6</v>
      </c>
      <c r="D2135" s="6" t="s">
        <v>4601</v>
      </c>
      <c r="E2135" s="7">
        <v>0.93228401635459424</v>
      </c>
      <c r="F2135" s="7">
        <v>0.96982720275222656</v>
      </c>
      <c r="G2135" s="7">
        <v>2.301712504751403E-10</v>
      </c>
      <c r="H2135" s="7">
        <v>1.7696161709966274E-9</v>
      </c>
      <c r="I2135" s="7">
        <v>3.437675264827178E-2</v>
      </c>
      <c r="J2135" s="7">
        <v>9.4571721697197908E-2</v>
      </c>
      <c r="K2135" s="7">
        <v>0.39559447348347698</v>
      </c>
      <c r="L2135" s="7">
        <v>0.49599573752881831</v>
      </c>
      <c r="M2135" s="8">
        <v>102.381935</v>
      </c>
      <c r="N2135" s="8">
        <v>102.87560999999998</v>
      </c>
      <c r="O2135" s="8" t="str">
        <f>IF(N2135&gt;M2135,"Up","Down")</f>
        <v>Up</v>
      </c>
      <c r="P2135" s="8">
        <v>128.48046000000002</v>
      </c>
      <c r="Q2135" s="8">
        <v>76.777084999999985</v>
      </c>
      <c r="R2135" s="8">
        <v>134.21709999999999</v>
      </c>
      <c r="S2135" s="8">
        <v>70.546769999999995</v>
      </c>
      <c r="T2135" s="8">
        <v>122.74382</v>
      </c>
      <c r="U2135" s="8">
        <v>83.00739999999999</v>
      </c>
      <c r="V2135" s="5" t="s">
        <v>4602</v>
      </c>
      <c r="W2135" s="5">
        <v>5.6040321814397603E-31</v>
      </c>
    </row>
    <row r="2136" spans="1:23" hidden="1" x14ac:dyDescent="0.25">
      <c r="A2136" s="5" t="s">
        <v>4603</v>
      </c>
      <c r="B2136" s="6" t="s">
        <v>21</v>
      </c>
      <c r="C2136" s="5" t="s">
        <v>6</v>
      </c>
      <c r="D2136" s="6" t="s">
        <v>4604</v>
      </c>
      <c r="E2136" s="7">
        <v>0.2220889614818059</v>
      </c>
      <c r="F2136" s="7">
        <v>0.46832684002695296</v>
      </c>
      <c r="G2136" s="7">
        <v>3.1606181314466605E-14</v>
      </c>
      <c r="H2136" s="7">
        <v>8.0377103235877806E-13</v>
      </c>
      <c r="I2136" s="7">
        <v>2.1396713043549213E-5</v>
      </c>
      <c r="J2136" s="7">
        <v>2.9859399203310176E-4</v>
      </c>
      <c r="K2136" s="7">
        <v>4.7035114596011163E-3</v>
      </c>
      <c r="L2136" s="7">
        <v>1.6714141558820658E-2</v>
      </c>
      <c r="M2136" s="8">
        <v>852.63600000000008</v>
      </c>
      <c r="N2136" s="8">
        <v>823.15825000000007</v>
      </c>
      <c r="O2136" s="8" t="str">
        <f>IF(N2136&gt;M2136,"Up","Down")</f>
        <v>Down</v>
      </c>
      <c r="P2136" s="8">
        <v>756.2838999999999</v>
      </c>
      <c r="Q2136" s="8">
        <v>919.5103499999999</v>
      </c>
      <c r="R2136" s="8">
        <v>741.48379999999997</v>
      </c>
      <c r="S2136" s="8">
        <v>963.78820000000019</v>
      </c>
      <c r="T2136" s="8">
        <v>771.08399999999995</v>
      </c>
      <c r="U2136" s="8">
        <v>875.23250000000007</v>
      </c>
    </row>
    <row r="2137" spans="1:23" hidden="1" x14ac:dyDescent="0.25">
      <c r="A2137" s="5" t="s">
        <v>4605</v>
      </c>
      <c r="B2137" s="6" t="s">
        <v>21</v>
      </c>
      <c r="C2137" s="5" t="s">
        <v>6</v>
      </c>
      <c r="D2137" s="6" t="s">
        <v>4606</v>
      </c>
      <c r="E2137" s="7">
        <v>0.8272741627818041</v>
      </c>
      <c r="F2137" s="7">
        <v>0.92090304385505195</v>
      </c>
      <c r="G2137" s="7">
        <v>9.5320504579172495E-4</v>
      </c>
      <c r="H2137" s="7">
        <v>2.0859340293106965E-3</v>
      </c>
      <c r="I2137" s="7">
        <v>0.1655921352464832</v>
      </c>
      <c r="J2137" s="7">
        <v>0.31112942682916389</v>
      </c>
      <c r="K2137" s="7">
        <v>0.16597890886305669</v>
      </c>
      <c r="L2137" s="7">
        <v>0.25579255568852588</v>
      </c>
      <c r="M2137" s="8">
        <v>16.280970499999999</v>
      </c>
      <c r="N2137" s="8">
        <v>15.869426499999998</v>
      </c>
      <c r="O2137" s="8" t="str">
        <f>IF(N2137&gt;M2137,"Up","Down")</f>
        <v>Down</v>
      </c>
      <c r="P2137" s="8">
        <v>18.728614999999998</v>
      </c>
      <c r="Q2137" s="8">
        <v>13.421781999999999</v>
      </c>
      <c r="R2137" s="8">
        <v>19.957540000000002</v>
      </c>
      <c r="S2137" s="8">
        <v>12.604400999999999</v>
      </c>
      <c r="T2137" s="8">
        <v>17.499689999999998</v>
      </c>
      <c r="U2137" s="8">
        <v>14.239163000000001</v>
      </c>
    </row>
    <row r="2138" spans="1:23" hidden="1" x14ac:dyDescent="0.25">
      <c r="A2138" s="5" t="s">
        <v>4607</v>
      </c>
      <c r="B2138" s="6" t="s">
        <v>21</v>
      </c>
      <c r="C2138" s="5" t="s">
        <v>6</v>
      </c>
      <c r="D2138" s="6" t="s">
        <v>4608</v>
      </c>
      <c r="E2138" s="7">
        <v>0.88445968769000372</v>
      </c>
      <c r="F2138" s="7">
        <v>0.94761863995085582</v>
      </c>
      <c r="G2138" s="7">
        <v>0.58523251185734404</v>
      </c>
      <c r="H2138" s="7">
        <v>0.65369824908706375</v>
      </c>
      <c r="I2138" s="7">
        <v>0.58727191124271005</v>
      </c>
      <c r="J2138" s="7">
        <v>0.73465787378116676</v>
      </c>
      <c r="K2138" s="7">
        <v>0.98157951031434498</v>
      </c>
      <c r="L2138" s="7">
        <v>0.98437915425497369</v>
      </c>
      <c r="M2138" s="8">
        <v>6.3264280000000008</v>
      </c>
      <c r="N2138" s="8">
        <v>6.3919699999999997</v>
      </c>
      <c r="O2138" s="8" t="str">
        <f>IF(N2138&gt;M2138,"Up","Down")</f>
        <v>Up</v>
      </c>
      <c r="P2138" s="8">
        <v>6.1086609999999997</v>
      </c>
      <c r="Q2138" s="8">
        <v>6.6097370000000009</v>
      </c>
      <c r="R2138" s="8">
        <v>5.8267199999999999</v>
      </c>
      <c r="S2138" s="8">
        <v>6.8261360000000009</v>
      </c>
      <c r="T2138" s="8">
        <v>6.3906019999999994</v>
      </c>
      <c r="U2138" s="8">
        <v>6.393338</v>
      </c>
    </row>
    <row r="2139" spans="1:23" hidden="1" x14ac:dyDescent="0.25">
      <c r="A2139" s="5" t="s">
        <v>4609</v>
      </c>
      <c r="B2139" s="6" t="s">
        <v>21</v>
      </c>
      <c r="C2139" s="5" t="s">
        <v>6</v>
      </c>
      <c r="D2139" s="6" t="s">
        <v>4610</v>
      </c>
      <c r="E2139" s="7">
        <v>0.11921508570873685</v>
      </c>
      <c r="F2139" s="7">
        <v>0.33215931029338669</v>
      </c>
      <c r="G2139" s="7">
        <v>6.513882598045142E-4</v>
      </c>
      <c r="H2139" s="7">
        <v>1.4675517083268161E-3</v>
      </c>
      <c r="I2139" s="7">
        <v>4.0131791039761623E-3</v>
      </c>
      <c r="J2139" s="7">
        <v>1.7144521613235722E-2</v>
      </c>
      <c r="K2139" s="7">
        <v>4.3160926571243534E-2</v>
      </c>
      <c r="L2139" s="7">
        <v>9.0766457725041341E-2</v>
      </c>
      <c r="M2139" s="8">
        <v>188.53875000000002</v>
      </c>
      <c r="N2139" s="8">
        <v>165.42599999999996</v>
      </c>
      <c r="O2139" s="8" t="str">
        <f>IF(N2139&gt;M2139,"Up","Down")</f>
        <v>Down</v>
      </c>
      <c r="P2139" s="8">
        <v>193.47140000000002</v>
      </c>
      <c r="Q2139" s="8">
        <v>160.49335000000002</v>
      </c>
      <c r="R2139" s="8">
        <v>218.5034</v>
      </c>
      <c r="S2139" s="8">
        <v>158.57409999999999</v>
      </c>
      <c r="T2139" s="8">
        <v>168.43940000000001</v>
      </c>
      <c r="U2139" s="8">
        <v>162.41260000000003</v>
      </c>
    </row>
    <row r="2140" spans="1:23" hidden="1" x14ac:dyDescent="0.25">
      <c r="A2140" s="5" t="s">
        <v>4611</v>
      </c>
      <c r="B2140" s="6" t="s">
        <v>21</v>
      </c>
      <c r="C2140" s="5" t="s">
        <v>6</v>
      </c>
      <c r="D2140" s="6" t="s">
        <v>4612</v>
      </c>
      <c r="E2140" s="7">
        <v>0.38159791687104372</v>
      </c>
      <c r="F2140" s="7">
        <v>0.62160990104464309</v>
      </c>
      <c r="G2140" s="7">
        <v>1.8009799369558595E-8</v>
      </c>
      <c r="H2140" s="7">
        <v>9.1142207447822501E-8</v>
      </c>
      <c r="I2140" s="7">
        <v>6.7227556072505329E-7</v>
      </c>
      <c r="J2140" s="7">
        <v>2.3689291762891092E-5</v>
      </c>
      <c r="K2140" s="7">
        <v>8.8414087175987811E-6</v>
      </c>
      <c r="L2140" s="7">
        <v>1.1367324689860309E-4</v>
      </c>
      <c r="M2140" s="8">
        <v>535.27705000000003</v>
      </c>
      <c r="N2140" s="8">
        <v>500.31014999999996</v>
      </c>
      <c r="O2140" s="8" t="str">
        <f>IF(N2140&gt;M2140,"Up","Down")</f>
        <v>Down</v>
      </c>
      <c r="P2140" s="8">
        <v>568.28065000000004</v>
      </c>
      <c r="Q2140" s="8">
        <v>467.30654999999996</v>
      </c>
      <c r="R2140" s="8">
        <v>627.14890000000003</v>
      </c>
      <c r="S2140" s="8">
        <v>443.40520000000004</v>
      </c>
      <c r="T2140" s="8">
        <v>509.41239999999999</v>
      </c>
      <c r="U2140" s="8">
        <v>491.2079</v>
      </c>
    </row>
    <row r="2141" spans="1:23" hidden="1" x14ac:dyDescent="0.25">
      <c r="A2141" s="5" t="s">
        <v>4613</v>
      </c>
      <c r="B2141" s="6" t="s">
        <v>21</v>
      </c>
      <c r="C2141" s="5" t="s">
        <v>6</v>
      </c>
      <c r="D2141" s="6" t="s">
        <v>4614</v>
      </c>
      <c r="E2141" s="7">
        <v>0.10775003414826712</v>
      </c>
      <c r="F2141" s="7">
        <v>0.31348793847230511</v>
      </c>
      <c r="G2141" s="7">
        <v>2.6985959604205108E-7</v>
      </c>
      <c r="H2141" s="7">
        <v>1.0925429552901463E-6</v>
      </c>
      <c r="I2141" s="7">
        <v>0.67933530961211741</v>
      </c>
      <c r="J2141" s="7">
        <v>0.80216276756755911</v>
      </c>
      <c r="K2141" s="7">
        <v>7.4253192360727724E-5</v>
      </c>
      <c r="L2141" s="7">
        <v>6.467265122468552E-4</v>
      </c>
      <c r="M2141" s="8">
        <v>295.41159999999996</v>
      </c>
      <c r="N2141" s="8">
        <v>231.03429999999997</v>
      </c>
      <c r="O2141" s="8" t="str">
        <f>IF(N2141&gt;M2141,"Up","Down")</f>
        <v>Down</v>
      </c>
      <c r="P2141" s="8">
        <v>216.79505</v>
      </c>
      <c r="Q2141" s="8">
        <v>309.65084999999999</v>
      </c>
      <c r="R2141" s="8">
        <v>246.09770000000003</v>
      </c>
      <c r="S2141" s="8">
        <v>344.72550000000001</v>
      </c>
      <c r="T2141" s="8">
        <v>187.49239999999998</v>
      </c>
      <c r="U2141" s="8">
        <v>274.57620000000003</v>
      </c>
      <c r="V2141" s="5" t="s">
        <v>4615</v>
      </c>
      <c r="W2141" s="5">
        <v>1.82852311250105E-25</v>
      </c>
    </row>
    <row r="2142" spans="1:23" hidden="1" x14ac:dyDescent="0.25">
      <c r="A2142" s="5" t="s">
        <v>4616</v>
      </c>
      <c r="B2142" s="6" t="s">
        <v>21</v>
      </c>
      <c r="C2142" s="5" t="s">
        <v>6</v>
      </c>
      <c r="D2142" s="6" t="s">
        <v>4617</v>
      </c>
      <c r="E2142" s="7">
        <v>4.3448062980712904E-3</v>
      </c>
      <c r="F2142" s="7">
        <v>5.8124811468159676E-2</v>
      </c>
      <c r="G2142" s="7">
        <v>4.9629687108240879E-3</v>
      </c>
      <c r="H2142" s="7">
        <v>9.5333795639986688E-3</v>
      </c>
      <c r="I2142" s="7">
        <v>0.52387182852235237</v>
      </c>
      <c r="J2142" s="7">
        <v>0.68153994083278857</v>
      </c>
      <c r="K2142" s="7">
        <v>2.0451953212574521E-3</v>
      </c>
      <c r="L2142" s="7">
        <v>8.8281262679525026E-3</v>
      </c>
      <c r="M2142" s="8">
        <v>471.70924999999988</v>
      </c>
      <c r="N2142" s="8">
        <v>353.80675000000008</v>
      </c>
      <c r="O2142" s="8" t="str">
        <f>IF(N2142&gt;M2142,"Up","Down")</f>
        <v>Down</v>
      </c>
      <c r="P2142" s="8">
        <v>390.49239999999998</v>
      </c>
      <c r="Q2142" s="8">
        <v>435.02359999999999</v>
      </c>
      <c r="R2142" s="8">
        <v>454.15589999999992</v>
      </c>
      <c r="S2142" s="8">
        <v>489.26260000000002</v>
      </c>
      <c r="T2142" s="8">
        <v>326.82889999999998</v>
      </c>
      <c r="U2142" s="8">
        <v>380.78460000000007</v>
      </c>
      <c r="V2142" s="5" t="s">
        <v>4618</v>
      </c>
      <c r="W2142" s="5">
        <v>2.3268427611193099E-32</v>
      </c>
    </row>
    <row r="2143" spans="1:23" hidden="1" x14ac:dyDescent="0.25">
      <c r="A2143" s="5" t="s">
        <v>4619</v>
      </c>
      <c r="B2143" s="6" t="s">
        <v>21</v>
      </c>
      <c r="C2143" s="5" t="s">
        <v>6</v>
      </c>
      <c r="D2143" s="6" t="s">
        <v>4620</v>
      </c>
      <c r="E2143" s="7">
        <v>0.42442422567211446</v>
      </c>
      <c r="F2143" s="7">
        <v>0.65828897449374568</v>
      </c>
      <c r="G2143" s="7">
        <v>0.1459810786711272</v>
      </c>
      <c r="H2143" s="7">
        <v>0.20232201940246883</v>
      </c>
      <c r="I2143" s="7">
        <v>0.12694599859508082</v>
      </c>
      <c r="J2143" s="7">
        <v>0.25540795886016138</v>
      </c>
      <c r="K2143" s="7">
        <v>1.2463412033287649E-2</v>
      </c>
      <c r="L2143" s="7">
        <v>3.4925964224714223E-2</v>
      </c>
      <c r="M2143" s="8">
        <v>6.5252825000000003</v>
      </c>
      <c r="N2143" s="8">
        <v>5.4944664999999997</v>
      </c>
      <c r="O2143" s="8" t="str">
        <f>IF(N2143&gt;M2143,"Up","Down")</f>
        <v>Down</v>
      </c>
      <c r="P2143" s="8">
        <v>5.4892814999999997</v>
      </c>
      <c r="Q2143" s="8">
        <v>6.5304675000000003</v>
      </c>
      <c r="R2143" s="8">
        <v>6.5522840000000002</v>
      </c>
      <c r="S2143" s="8">
        <v>6.4982810000000004</v>
      </c>
      <c r="T2143" s="8">
        <v>4.4262789999999992</v>
      </c>
      <c r="U2143" s="8">
        <v>6.5626540000000002</v>
      </c>
    </row>
    <row r="2144" spans="1:23" hidden="1" x14ac:dyDescent="0.25">
      <c r="A2144" s="5" t="s">
        <v>4621</v>
      </c>
      <c r="B2144" s="6" t="s">
        <v>21</v>
      </c>
      <c r="C2144" s="5" t="s">
        <v>6</v>
      </c>
      <c r="D2144" s="6" t="s">
        <v>4622</v>
      </c>
      <c r="E2144" s="7">
        <v>4.4404719420519725E-3</v>
      </c>
      <c r="F2144" s="7">
        <v>5.8591657011192816E-2</v>
      </c>
      <c r="G2144" s="7">
        <v>1.456494632344357E-4</v>
      </c>
      <c r="H2144" s="7">
        <v>3.665942138739127E-4</v>
      </c>
      <c r="I2144" s="7">
        <v>0.35558821360119663</v>
      </c>
      <c r="J2144" s="7">
        <v>0.52906605864009371</v>
      </c>
      <c r="K2144" s="7">
        <v>0.45456654949298014</v>
      </c>
      <c r="L2144" s="7">
        <v>0.54970838517114751</v>
      </c>
      <c r="M2144" s="8">
        <v>428.87960000000004</v>
      </c>
      <c r="N2144" s="8">
        <v>383.01920000000001</v>
      </c>
      <c r="O2144" s="8" t="str">
        <f>IF(N2144&gt;M2144,"Up","Down")</f>
        <v>Down</v>
      </c>
      <c r="P2144" s="8">
        <v>380.29360000000008</v>
      </c>
      <c r="Q2144" s="8">
        <v>431.60519999999997</v>
      </c>
      <c r="R2144" s="8">
        <v>397.73700000000002</v>
      </c>
      <c r="S2144" s="8">
        <v>460.0222</v>
      </c>
      <c r="T2144" s="8">
        <v>362.85020000000003</v>
      </c>
      <c r="U2144" s="8">
        <v>403.18819999999999</v>
      </c>
    </row>
    <row r="2145" spans="1:23" hidden="1" x14ac:dyDescent="0.25">
      <c r="A2145" s="5" t="s">
        <v>4623</v>
      </c>
      <c r="B2145" s="6" t="s">
        <v>5</v>
      </c>
      <c r="C2145" s="5" t="s">
        <v>6</v>
      </c>
      <c r="D2145" s="6" t="s">
        <v>4624</v>
      </c>
      <c r="E2145" s="7">
        <v>4.5481539208042506E-3</v>
      </c>
      <c r="F2145" s="7">
        <v>5.9102198948730304E-2</v>
      </c>
      <c r="G2145" s="7">
        <v>8.7646732853474598E-4</v>
      </c>
      <c r="H2145" s="7">
        <v>1.9297553187749769E-3</v>
      </c>
      <c r="I2145" s="7">
        <v>0.23939205578815814</v>
      </c>
      <c r="J2145" s="7">
        <v>0.40480157975093256</v>
      </c>
      <c r="K2145" s="7">
        <v>1.727295527300654E-15</v>
      </c>
      <c r="L2145" s="7">
        <v>1.3303465646933703E-12</v>
      </c>
      <c r="M2145" s="8">
        <v>4208.7214999999997</v>
      </c>
      <c r="N2145" s="8">
        <v>15915.3945</v>
      </c>
      <c r="O2145" s="8" t="str">
        <f>IF(N2145&gt;M2145,"Up","Down")</f>
        <v>Up</v>
      </c>
      <c r="P2145" s="8">
        <v>9334.3169999999991</v>
      </c>
      <c r="Q2145" s="8">
        <v>10789.799000000001</v>
      </c>
      <c r="R2145" s="8">
        <v>3246.06</v>
      </c>
      <c r="S2145" s="8">
        <v>5171.3829999999998</v>
      </c>
      <c r="T2145" s="8">
        <v>15422.574000000002</v>
      </c>
      <c r="U2145" s="8">
        <v>16408.215</v>
      </c>
    </row>
    <row r="2146" spans="1:23" hidden="1" x14ac:dyDescent="0.25">
      <c r="A2146" s="5" t="s">
        <v>4625</v>
      </c>
      <c r="B2146" s="6" t="s">
        <v>14</v>
      </c>
      <c r="C2146" s="5" t="s">
        <v>6</v>
      </c>
      <c r="D2146" s="6" t="s">
        <v>4626</v>
      </c>
      <c r="E2146" s="7">
        <v>0.18381338433119909</v>
      </c>
      <c r="F2146" s="7">
        <v>0.42230080655863833</v>
      </c>
      <c r="G2146" s="7">
        <v>4.4227886739266415E-3</v>
      </c>
      <c r="H2146" s="7">
        <v>8.57312847700018E-3</v>
      </c>
      <c r="I2146" s="7">
        <v>2.456004261170408E-2</v>
      </c>
      <c r="J2146" s="7">
        <v>7.2316426215492766E-2</v>
      </c>
      <c r="K2146" s="7">
        <v>2.2117870748005002E-5</v>
      </c>
      <c r="L2146" s="7">
        <v>2.4025147177853117E-4</v>
      </c>
      <c r="M2146" s="8">
        <v>794.26310000000012</v>
      </c>
      <c r="N2146" s="8">
        <v>679.02409999999998</v>
      </c>
      <c r="O2146" s="8" t="str">
        <f>IF(N2146&gt;M2146,"Up","Down")</f>
        <v>Down</v>
      </c>
      <c r="P2146" s="8">
        <v>692.2623000000001</v>
      </c>
      <c r="Q2146" s="8">
        <v>781.02490000000012</v>
      </c>
      <c r="R2146" s="8">
        <v>783.94619999999986</v>
      </c>
      <c r="S2146" s="8">
        <v>804.57999999999993</v>
      </c>
      <c r="T2146" s="8">
        <v>600.57839999999999</v>
      </c>
      <c r="U2146" s="8">
        <v>757.46980000000008</v>
      </c>
    </row>
    <row r="2147" spans="1:23" hidden="1" x14ac:dyDescent="0.25">
      <c r="A2147" s="5" t="s">
        <v>4627</v>
      </c>
      <c r="B2147" s="6" t="s">
        <v>1</v>
      </c>
      <c r="C2147" s="5" t="s">
        <v>6</v>
      </c>
      <c r="D2147" s="6" t="s">
        <v>4628</v>
      </c>
      <c r="E2147" s="7">
        <v>0.73081895062056779</v>
      </c>
      <c r="F2147" s="7">
        <v>0.86862622775845555</v>
      </c>
      <c r="G2147" s="7">
        <v>6.4538661903573739E-16</v>
      </c>
      <c r="H2147" s="7">
        <v>3.6498192924069992E-14</v>
      </c>
      <c r="I2147" s="7">
        <v>9.0720042556326561E-7</v>
      </c>
      <c r="J2147" s="7">
        <v>3.0067745252172662E-5</v>
      </c>
      <c r="K2147" s="7">
        <v>2.08297702751113E-5</v>
      </c>
      <c r="L2147" s="7">
        <v>2.2980948460412702E-4</v>
      </c>
      <c r="M2147" s="8">
        <v>698.19240000000013</v>
      </c>
      <c r="N2147" s="8">
        <v>715.78465000000017</v>
      </c>
      <c r="O2147" s="8" t="str">
        <f>IF(N2147&gt;M2147,"Up","Down")</f>
        <v>Up</v>
      </c>
      <c r="P2147" s="8">
        <v>560.60415</v>
      </c>
      <c r="Q2147" s="8">
        <v>853.37290000000007</v>
      </c>
      <c r="R2147" s="8">
        <v>496.05210000000005</v>
      </c>
      <c r="S2147" s="8">
        <v>900.33270000000016</v>
      </c>
      <c r="T2147" s="8">
        <v>625.15620000000001</v>
      </c>
      <c r="U2147" s="8">
        <v>806.41309999999987</v>
      </c>
    </row>
    <row r="2148" spans="1:23" hidden="1" x14ac:dyDescent="0.25">
      <c r="A2148" s="5" t="s">
        <v>4629</v>
      </c>
      <c r="B2148" s="6" t="s">
        <v>1</v>
      </c>
      <c r="C2148" s="5" t="s">
        <v>6</v>
      </c>
      <c r="D2148" s="6" t="s">
        <v>4630</v>
      </c>
      <c r="E2148" s="7">
        <v>0.23291633012690538</v>
      </c>
      <c r="F2148" s="7">
        <v>0.48198422767049226</v>
      </c>
      <c r="G2148" s="7">
        <v>0.65126641750799474</v>
      </c>
      <c r="H2148" s="7">
        <v>0.71201723920334647</v>
      </c>
      <c r="I2148" s="7">
        <v>0.20755694803862257</v>
      </c>
      <c r="J2148" s="7">
        <v>0.36505285750072652</v>
      </c>
      <c r="K2148" s="7">
        <v>5.5236000399299279E-4</v>
      </c>
      <c r="L2148" s="7">
        <v>3.1601948017625277E-3</v>
      </c>
      <c r="M2148" s="8">
        <v>115.38478000000002</v>
      </c>
      <c r="N2148" s="8">
        <v>127.62597999999998</v>
      </c>
      <c r="O2148" s="8" t="str">
        <f>IF(N2148&gt;M2148,"Up","Down")</f>
        <v>Up</v>
      </c>
      <c r="P2148" s="8">
        <v>122.46431999999997</v>
      </c>
      <c r="Q2148" s="8">
        <v>120.54643999999999</v>
      </c>
      <c r="R2148" s="8">
        <v>119.05144</v>
      </c>
      <c r="S2148" s="8">
        <v>111.71812</v>
      </c>
      <c r="T2148" s="8">
        <v>125.87719999999999</v>
      </c>
      <c r="U2148" s="8">
        <v>129.37475999999998</v>
      </c>
    </row>
    <row r="2149" spans="1:23" hidden="1" x14ac:dyDescent="0.25">
      <c r="A2149" s="5" t="s">
        <v>4631</v>
      </c>
      <c r="B2149" s="6" t="s">
        <v>21</v>
      </c>
      <c r="C2149" s="5" t="s">
        <v>6</v>
      </c>
      <c r="D2149" s="6" t="s">
        <v>4632</v>
      </c>
      <c r="E2149" s="7">
        <v>9.349499940478595E-3</v>
      </c>
      <c r="F2149" s="7">
        <v>8.5181345054014965E-2</v>
      </c>
      <c r="G2149" s="7">
        <v>2.0754828029352166E-3</v>
      </c>
      <c r="H2149" s="7">
        <v>4.2850215540814647E-3</v>
      </c>
      <c r="I2149" s="7">
        <v>3.3570260355040182E-2</v>
      </c>
      <c r="J2149" s="7">
        <v>9.2903649906084712E-2</v>
      </c>
      <c r="K2149" s="7">
        <v>0.23093812525447033</v>
      </c>
      <c r="L2149" s="7">
        <v>0.32981838744951902</v>
      </c>
      <c r="M2149" s="8">
        <v>298.64509999999996</v>
      </c>
      <c r="N2149" s="8">
        <v>331.49875000000009</v>
      </c>
      <c r="O2149" s="8" t="str">
        <f>IF(N2149&gt;M2149,"Up","Down")</f>
        <v>Up</v>
      </c>
      <c r="P2149" s="8">
        <v>301.32384999999999</v>
      </c>
      <c r="Q2149" s="8">
        <v>328.82</v>
      </c>
      <c r="R2149" s="8">
        <v>275.84289999999999</v>
      </c>
      <c r="S2149" s="8">
        <v>321.44730000000004</v>
      </c>
      <c r="T2149" s="8">
        <v>326.8048</v>
      </c>
      <c r="U2149" s="8">
        <v>336.19269999999995</v>
      </c>
      <c r="V2149" s="5" t="s">
        <v>4633</v>
      </c>
      <c r="W2149" s="5">
        <v>6.0309019109244798E-16</v>
      </c>
    </row>
    <row r="2150" spans="1:23" hidden="1" x14ac:dyDescent="0.25">
      <c r="A2150" s="5" t="s">
        <v>4634</v>
      </c>
      <c r="B2150" s="6" t="s">
        <v>5</v>
      </c>
      <c r="C2150" s="5" t="s">
        <v>6</v>
      </c>
      <c r="D2150" s="6" t="s">
        <v>4635</v>
      </c>
      <c r="E2150" s="7">
        <v>0.93141901850397413</v>
      </c>
      <c r="F2150" s="7">
        <v>0.9697310077427278</v>
      </c>
      <c r="G2150" s="7">
        <v>1.0654920764929891E-10</v>
      </c>
      <c r="H2150" s="7">
        <v>8.8825228744376311E-10</v>
      </c>
      <c r="I2150" s="7">
        <v>1.248931404212312E-6</v>
      </c>
      <c r="J2150" s="7">
        <v>3.74772106340073E-5</v>
      </c>
      <c r="K2150" s="7">
        <v>2.4393999524120025E-2</v>
      </c>
      <c r="L2150" s="7">
        <v>5.841701929273279E-2</v>
      </c>
      <c r="M2150" s="8">
        <v>266.13220000000001</v>
      </c>
      <c r="N2150" s="8">
        <v>267.37295000000006</v>
      </c>
      <c r="O2150" s="8" t="str">
        <f>IF(N2150&gt;M2150,"Up","Down")</f>
        <v>Up</v>
      </c>
      <c r="P2150" s="8">
        <v>309.05995000000001</v>
      </c>
      <c r="Q2150" s="8">
        <v>224.44520000000003</v>
      </c>
      <c r="R2150" s="8">
        <v>334.5462</v>
      </c>
      <c r="S2150" s="8">
        <v>197.71820000000002</v>
      </c>
      <c r="T2150" s="8">
        <v>283.57370000000003</v>
      </c>
      <c r="U2150" s="8">
        <v>251.17219999999998</v>
      </c>
    </row>
    <row r="2151" spans="1:23" hidden="1" x14ac:dyDescent="0.25">
      <c r="A2151" s="5" t="s">
        <v>4636</v>
      </c>
      <c r="B2151" s="6" t="s">
        <v>5</v>
      </c>
      <c r="C2151" s="5" t="s">
        <v>6</v>
      </c>
      <c r="D2151" s="6" t="s">
        <v>4637</v>
      </c>
      <c r="E2151" s="7">
        <v>0.24128566826498876</v>
      </c>
      <c r="F2151" s="7">
        <v>0.49193929138004899</v>
      </c>
      <c r="G2151" s="7">
        <v>0.16218996173486855</v>
      </c>
      <c r="H2151" s="7">
        <v>0.22225959233734491</v>
      </c>
      <c r="I2151" s="7">
        <v>3.1142695189013359E-2</v>
      </c>
      <c r="J2151" s="7">
        <v>8.7539442472558571E-2</v>
      </c>
      <c r="K2151" s="7">
        <v>1.4424594309968286E-2</v>
      </c>
      <c r="L2151" s="7">
        <v>3.9230433558000183E-2</v>
      </c>
      <c r="M2151" s="8">
        <v>199.268</v>
      </c>
      <c r="N2151" s="8">
        <v>212.11479999999997</v>
      </c>
      <c r="O2151" s="8" t="str">
        <f>IF(N2151&gt;M2151,"Up","Down")</f>
        <v>Up</v>
      </c>
      <c r="P2151" s="8">
        <v>201.49010000000001</v>
      </c>
      <c r="Q2151" s="8">
        <v>209.89269999999996</v>
      </c>
      <c r="R2151" s="8">
        <v>201.70800000000003</v>
      </c>
      <c r="S2151" s="8">
        <v>196.82799999999997</v>
      </c>
      <c r="T2151" s="8">
        <v>201.27220000000003</v>
      </c>
      <c r="U2151" s="8">
        <v>222.95740000000001</v>
      </c>
      <c r="V2151" s="5" t="s">
        <v>4638</v>
      </c>
      <c r="W2151" s="5">
        <v>6.1851205187918301E-4</v>
      </c>
    </row>
    <row r="2152" spans="1:23" hidden="1" x14ac:dyDescent="0.25">
      <c r="A2152" s="5" t="s">
        <v>4639</v>
      </c>
      <c r="B2152" s="6" t="s">
        <v>14</v>
      </c>
      <c r="C2152" s="5" t="s">
        <v>6</v>
      </c>
      <c r="D2152" s="6" t="s">
        <v>4640</v>
      </c>
      <c r="E2152" s="7">
        <v>0.12154014613223207</v>
      </c>
      <c r="F2152" s="7">
        <v>0.33560275169480902</v>
      </c>
      <c r="G2152" s="7">
        <v>3.0166881526569043E-7</v>
      </c>
      <c r="H2152" s="7">
        <v>1.2110179742137692E-6</v>
      </c>
      <c r="I2152" s="7">
        <v>0.74846489739025179</v>
      </c>
      <c r="J2152" s="7">
        <v>0.84833015069305773</v>
      </c>
      <c r="K2152" s="7">
        <v>4.1085748524174494E-3</v>
      </c>
      <c r="L2152" s="7">
        <v>1.5065084938335938E-2</v>
      </c>
      <c r="M2152" s="8">
        <v>753.25884999999994</v>
      </c>
      <c r="N2152" s="8">
        <v>690.91759999999999</v>
      </c>
      <c r="O2152" s="8" t="str">
        <f>IF(N2152&gt;M2152,"Up","Down")</f>
        <v>Down</v>
      </c>
      <c r="P2152" s="8">
        <v>660.19994999999994</v>
      </c>
      <c r="Q2152" s="8">
        <v>783.97649999999999</v>
      </c>
      <c r="R2152" s="8">
        <v>688.36919999999998</v>
      </c>
      <c r="S2152" s="8">
        <v>818.14850000000001</v>
      </c>
      <c r="T2152" s="8">
        <v>632.03070000000002</v>
      </c>
      <c r="U2152" s="8">
        <v>749.80449999999996</v>
      </c>
      <c r="V2152" s="5" t="s">
        <v>4641</v>
      </c>
      <c r="W2152" s="5">
        <v>1.42165566082448E-5</v>
      </c>
    </row>
    <row r="2153" spans="1:23" hidden="1" x14ac:dyDescent="0.25">
      <c r="A2153" s="5" t="s">
        <v>4642</v>
      </c>
      <c r="B2153" s="6" t="s">
        <v>21</v>
      </c>
      <c r="C2153" s="5" t="s">
        <v>6</v>
      </c>
      <c r="D2153" s="6" t="s">
        <v>4643</v>
      </c>
      <c r="E2153" s="7">
        <v>0.33373339869837937</v>
      </c>
      <c r="F2153" s="7">
        <v>0.58354637735649595</v>
      </c>
      <c r="G2153" s="7">
        <v>0.84533436778033455</v>
      </c>
      <c r="H2153" s="7">
        <v>0.87784514057650931</v>
      </c>
      <c r="I2153" s="7">
        <v>7.5506602996000538E-2</v>
      </c>
      <c r="J2153" s="7">
        <v>0.17376832624606045</v>
      </c>
      <c r="K2153" s="7">
        <v>1.037232715588935E-6</v>
      </c>
      <c r="L2153" s="7">
        <v>2.0170763096636236E-5</v>
      </c>
      <c r="M2153" s="8">
        <v>327.63655000000011</v>
      </c>
      <c r="N2153" s="8">
        <v>303.9314</v>
      </c>
      <c r="O2153" s="8" t="str">
        <f>IF(N2153&gt;M2153,"Up","Down")</f>
        <v>Down</v>
      </c>
      <c r="P2153" s="8">
        <v>315.08730000000003</v>
      </c>
      <c r="Q2153" s="8">
        <v>316.48065000000003</v>
      </c>
      <c r="R2153" s="8">
        <v>333.47130000000004</v>
      </c>
      <c r="S2153" s="8">
        <v>321.80180000000001</v>
      </c>
      <c r="T2153" s="8">
        <v>296.70330000000001</v>
      </c>
      <c r="U2153" s="8">
        <v>311.15949999999998</v>
      </c>
    </row>
    <row r="2154" spans="1:23" hidden="1" x14ac:dyDescent="0.25">
      <c r="A2154" s="5" t="s">
        <v>4644</v>
      </c>
      <c r="B2154" s="6" t="s">
        <v>14</v>
      </c>
      <c r="C2154" s="5" t="s">
        <v>6</v>
      </c>
      <c r="D2154" s="6" t="s">
        <v>4645</v>
      </c>
      <c r="E2154" s="7">
        <v>0.81892933718183847</v>
      </c>
      <c r="F2154" s="7">
        <v>0.91644385937722661</v>
      </c>
      <c r="G2154" s="7">
        <v>1.2296854521446864E-3</v>
      </c>
      <c r="H2154" s="7">
        <v>2.6458603835290886E-3</v>
      </c>
      <c r="I2154" s="7">
        <v>0.7483091744346988</v>
      </c>
      <c r="J2154" s="7">
        <v>0.84832531779753373</v>
      </c>
      <c r="K2154" s="7">
        <v>9.3871993626488529E-2</v>
      </c>
      <c r="L2154" s="7">
        <v>0.16530055796568596</v>
      </c>
      <c r="M2154" s="8">
        <v>104.04041999999997</v>
      </c>
      <c r="N2154" s="8">
        <v>105.31605500000001</v>
      </c>
      <c r="O2154" s="8" t="str">
        <f>IF(N2154&gt;M2154,"Up","Down")</f>
        <v>Up</v>
      </c>
      <c r="P2154" s="8">
        <v>97.711764999999986</v>
      </c>
      <c r="Q2154" s="8">
        <v>111.64471000000003</v>
      </c>
      <c r="R2154" s="8">
        <v>96.446030000000022</v>
      </c>
      <c r="S2154" s="8">
        <v>111.63480999999999</v>
      </c>
      <c r="T2154" s="8">
        <v>98.977499999999992</v>
      </c>
      <c r="U2154" s="8">
        <v>111.65461000000001</v>
      </c>
    </row>
    <row r="2155" spans="1:23" hidden="1" x14ac:dyDescent="0.25">
      <c r="A2155" s="5" t="s">
        <v>4646</v>
      </c>
      <c r="B2155" s="6" t="s">
        <v>1</v>
      </c>
      <c r="C2155" s="5" t="s">
        <v>6</v>
      </c>
      <c r="D2155" s="6" t="s">
        <v>4647</v>
      </c>
      <c r="E2155" s="7">
        <v>0.28605398326040299</v>
      </c>
      <c r="F2155" s="7">
        <v>0.53848197454070734</v>
      </c>
      <c r="G2155" s="7">
        <v>0.65318926535799626</v>
      </c>
      <c r="H2155" s="7">
        <v>0.71378171595839679</v>
      </c>
      <c r="I2155" s="7">
        <v>0.52967088019186126</v>
      </c>
      <c r="J2155" s="7">
        <v>0.68656009105811544</v>
      </c>
      <c r="K2155" s="7">
        <v>0.16169144628250659</v>
      </c>
      <c r="L2155" s="7">
        <v>0.25093047900338339</v>
      </c>
      <c r="M2155" s="8">
        <v>574.97440000000006</v>
      </c>
      <c r="N2155" s="8">
        <v>557.58275000000003</v>
      </c>
      <c r="O2155" s="8" t="str">
        <f>IF(N2155&gt;M2155,"Up","Down")</f>
        <v>Down</v>
      </c>
      <c r="P2155" s="8">
        <v>563.57035000000019</v>
      </c>
      <c r="Q2155" s="8">
        <v>568.98680000000013</v>
      </c>
      <c r="R2155" s="8">
        <v>568.47140000000002</v>
      </c>
      <c r="S2155" s="8">
        <v>581.47739999999999</v>
      </c>
      <c r="T2155" s="8">
        <v>558.66929999999991</v>
      </c>
      <c r="U2155" s="8">
        <v>556.49619999999993</v>
      </c>
    </row>
    <row r="2156" spans="1:23" hidden="1" x14ac:dyDescent="0.25">
      <c r="A2156" s="5" t="s">
        <v>4648</v>
      </c>
      <c r="B2156" s="6" t="s">
        <v>5</v>
      </c>
      <c r="C2156" s="5" t="s">
        <v>6</v>
      </c>
      <c r="D2156" s="6" t="s">
        <v>4649</v>
      </c>
      <c r="E2156" s="7">
        <v>0.80711960381673309</v>
      </c>
      <c r="F2156" s="7">
        <v>0.91091706595016686</v>
      </c>
      <c r="G2156" s="7">
        <v>1.3288814509536849E-6</v>
      </c>
      <c r="H2156" s="7">
        <v>4.750956805421065E-6</v>
      </c>
      <c r="I2156" s="7">
        <v>3.8318105151362644E-4</v>
      </c>
      <c r="J2156" s="7">
        <v>2.6580730775800977E-3</v>
      </c>
      <c r="K2156" s="7">
        <v>2.6955055935905883E-2</v>
      </c>
      <c r="L2156" s="7">
        <v>6.3147606417633506E-2</v>
      </c>
      <c r="M2156" s="8">
        <v>180.8065</v>
      </c>
      <c r="N2156" s="8">
        <v>177.79659999999998</v>
      </c>
      <c r="O2156" s="8" t="str">
        <f>IF(N2156&gt;M2156,"Up","Down")</f>
        <v>Down</v>
      </c>
      <c r="P2156" s="8">
        <v>201.74369999999999</v>
      </c>
      <c r="Q2156" s="8">
        <v>156.85940000000002</v>
      </c>
      <c r="R2156" s="8">
        <v>218.04479999999998</v>
      </c>
      <c r="S2156" s="8">
        <v>143.56819999999999</v>
      </c>
      <c r="T2156" s="8">
        <v>185.4426</v>
      </c>
      <c r="U2156" s="8">
        <v>170.1506</v>
      </c>
    </row>
    <row r="2157" spans="1:23" hidden="1" x14ac:dyDescent="0.25">
      <c r="A2157" s="5" t="s">
        <v>4650</v>
      </c>
      <c r="B2157" s="6" t="s">
        <v>1</v>
      </c>
      <c r="C2157" s="5" t="s">
        <v>6</v>
      </c>
      <c r="D2157" s="6" t="s">
        <v>4651</v>
      </c>
      <c r="E2157" s="7">
        <v>9.6057250113188331E-2</v>
      </c>
      <c r="F2157" s="7">
        <v>0.29522463167990443</v>
      </c>
      <c r="G2157" s="7">
        <v>6.844398880209242E-8</v>
      </c>
      <c r="H2157" s="7">
        <v>3.1130851374719985E-7</v>
      </c>
      <c r="I2157" s="7">
        <v>3.322242764388378E-5</v>
      </c>
      <c r="J2157" s="7">
        <v>4.1493401136075391E-4</v>
      </c>
      <c r="K2157" s="7">
        <v>7.2550153288926208E-6</v>
      </c>
      <c r="L2157" s="7">
        <v>9.7948762879390022E-5</v>
      </c>
      <c r="M2157" s="8">
        <v>884.31734999999992</v>
      </c>
      <c r="N2157" s="8">
        <v>966.71399999999994</v>
      </c>
      <c r="O2157" s="8" t="str">
        <f>IF(N2157&gt;M2157,"Up","Down")</f>
        <v>Up</v>
      </c>
      <c r="P2157" s="8">
        <v>871.65114999999992</v>
      </c>
      <c r="Q2157" s="8">
        <v>979.38020000000017</v>
      </c>
      <c r="R2157" s="8">
        <v>867.11550000000011</v>
      </c>
      <c r="S2157" s="8">
        <v>901.51920000000007</v>
      </c>
      <c r="T2157" s="8">
        <v>876.18679999999983</v>
      </c>
      <c r="U2157" s="8">
        <v>1057.2411999999999</v>
      </c>
    </row>
    <row r="2158" spans="1:23" hidden="1" x14ac:dyDescent="0.25">
      <c r="A2158" s="5" t="s">
        <v>4652</v>
      </c>
      <c r="B2158" s="6" t="s">
        <v>5</v>
      </c>
      <c r="C2158" s="5" t="s">
        <v>6</v>
      </c>
      <c r="D2158" s="6" t="s">
        <v>4653</v>
      </c>
      <c r="E2158" s="7">
        <v>0.57793071024626097</v>
      </c>
      <c r="F2158" s="7">
        <v>0.77246269820699465</v>
      </c>
      <c r="G2158" s="7">
        <v>0.73754456871954288</v>
      </c>
      <c r="H2158" s="7">
        <v>0.7876557183539048</v>
      </c>
      <c r="I2158" s="7">
        <v>0.10782528984083306</v>
      </c>
      <c r="J2158" s="7">
        <v>0.22669520835638035</v>
      </c>
      <c r="K2158" s="7">
        <v>0.82322553527629094</v>
      </c>
      <c r="L2158" s="7">
        <v>0.85521547996394953</v>
      </c>
      <c r="M2158" s="8">
        <v>0.15381399999999998</v>
      </c>
      <c r="N2158" s="8">
        <v>0.21880860000000002</v>
      </c>
      <c r="O2158" s="8" t="str">
        <f>IF(N2158&gt;M2158,"Up","Down")</f>
        <v>Up</v>
      </c>
      <c r="P2158" s="8">
        <v>0.16027759999999999</v>
      </c>
      <c r="Q2158" s="8">
        <v>0.21234500000000001</v>
      </c>
      <c r="R2158" s="8">
        <v>0</v>
      </c>
      <c r="S2158" s="8">
        <v>0.30762799999999996</v>
      </c>
      <c r="T2158" s="8">
        <v>0.32055519999999998</v>
      </c>
      <c r="U2158" s="8">
        <v>0.117062</v>
      </c>
    </row>
    <row r="2159" spans="1:23" hidden="1" x14ac:dyDescent="0.25">
      <c r="A2159" s="5" t="s">
        <v>4654</v>
      </c>
      <c r="B2159" s="6" t="s">
        <v>14</v>
      </c>
      <c r="C2159" s="5" t="s">
        <v>6</v>
      </c>
      <c r="D2159" s="6" t="s">
        <v>4655</v>
      </c>
      <c r="E2159" s="7">
        <v>0.54572380671328058</v>
      </c>
      <c r="F2159" s="7">
        <v>0.7505558545731803</v>
      </c>
      <c r="G2159" s="7">
        <v>7.5926663617580041E-5</v>
      </c>
      <c r="H2159" s="7">
        <v>2.0049597671032484E-4</v>
      </c>
      <c r="I2159" s="7">
        <v>0.69379881897299989</v>
      </c>
      <c r="J2159" s="7">
        <v>0.81172704491717385</v>
      </c>
      <c r="K2159" s="7">
        <v>0.15235323541761789</v>
      </c>
      <c r="L2159" s="7">
        <v>0.239401654487958</v>
      </c>
      <c r="M2159" s="8">
        <v>1387.1325000000002</v>
      </c>
      <c r="N2159" s="8">
        <v>1406.8449999999998</v>
      </c>
      <c r="O2159" s="8" t="str">
        <f>IF(N2159&gt;M2159,"Up","Down")</f>
        <v>Up</v>
      </c>
      <c r="P2159" s="8">
        <v>1340.8555000000001</v>
      </c>
      <c r="Q2159" s="8">
        <v>1453.1220000000001</v>
      </c>
      <c r="R2159" s="8">
        <v>1326.1779999999999</v>
      </c>
      <c r="S2159" s="8">
        <v>1448.087</v>
      </c>
      <c r="T2159" s="8">
        <v>1355.5329999999999</v>
      </c>
      <c r="U2159" s="8">
        <v>1458.1570000000002</v>
      </c>
    </row>
    <row r="2160" spans="1:23" hidden="1" x14ac:dyDescent="0.25">
      <c r="A2160" s="5" t="s">
        <v>4656</v>
      </c>
      <c r="B2160" s="6" t="s">
        <v>5</v>
      </c>
      <c r="C2160" s="5" t="s">
        <v>6</v>
      </c>
      <c r="D2160" s="6" t="s">
        <v>4657</v>
      </c>
      <c r="E2160" s="7">
        <v>2.0387850963446336E-2</v>
      </c>
      <c r="F2160" s="7">
        <v>0.12726866132102702</v>
      </c>
      <c r="G2160" s="7">
        <v>1.2929468406553482E-7</v>
      </c>
      <c r="H2160" s="7">
        <v>5.584011268560642E-7</v>
      </c>
      <c r="I2160" s="7">
        <v>2.6687442238982682E-3</v>
      </c>
      <c r="J2160" s="7">
        <v>1.2322354568355115E-2</v>
      </c>
      <c r="K2160" s="7">
        <v>0.25531825172627542</v>
      </c>
      <c r="L2160" s="7">
        <v>0.35570786011111505</v>
      </c>
      <c r="M2160" s="8">
        <v>1554.1843000000001</v>
      </c>
      <c r="N2160" s="8">
        <v>1047.2399</v>
      </c>
      <c r="O2160" s="8" t="str">
        <f>IF(N2160&gt;M2160,"Up","Down")</f>
        <v>Down</v>
      </c>
      <c r="P2160" s="8">
        <v>773.5127</v>
      </c>
      <c r="Q2160" s="8">
        <v>1827.9115000000002</v>
      </c>
      <c r="R2160" s="8">
        <v>778.83960000000002</v>
      </c>
      <c r="S2160" s="8">
        <v>2329.529</v>
      </c>
      <c r="T2160" s="8">
        <v>768.18579999999997</v>
      </c>
      <c r="U2160" s="8">
        <v>1326.2940000000001</v>
      </c>
    </row>
    <row r="2161" spans="1:23" hidden="1" x14ac:dyDescent="0.25">
      <c r="A2161" s="5" t="s">
        <v>4658</v>
      </c>
      <c r="B2161" s="6" t="s">
        <v>14</v>
      </c>
      <c r="C2161" s="5" t="s">
        <v>6</v>
      </c>
      <c r="D2161" s="6" t="s">
        <v>4659</v>
      </c>
      <c r="E2161" s="7">
        <v>3.7558508944097804E-2</v>
      </c>
      <c r="F2161" s="7">
        <v>0.17700347047977802</v>
      </c>
      <c r="G2161" s="7">
        <v>8.319137163427181E-4</v>
      </c>
      <c r="H2161" s="7">
        <v>1.8394220708307753E-3</v>
      </c>
      <c r="I2161" s="7">
        <v>1.2604236118187112E-2</v>
      </c>
      <c r="J2161" s="7">
        <v>4.2585060027855642E-2</v>
      </c>
      <c r="K2161" s="7">
        <v>0.20822694328069813</v>
      </c>
      <c r="L2161" s="7">
        <v>0.30451740114961973</v>
      </c>
      <c r="M2161" s="8">
        <v>1055.1640999999997</v>
      </c>
      <c r="N2161" s="8">
        <v>1132.7504999999999</v>
      </c>
      <c r="O2161" s="8" t="str">
        <f>IF(N2161&gt;M2161,"Up","Down")</f>
        <v>Up</v>
      </c>
      <c r="P2161" s="8">
        <v>1046.0376000000001</v>
      </c>
      <c r="Q2161" s="8">
        <v>1141.8769999999997</v>
      </c>
      <c r="R2161" s="8">
        <v>973.11919999999986</v>
      </c>
      <c r="S2161" s="8">
        <v>1137.2090000000001</v>
      </c>
      <c r="T2161" s="8">
        <v>1118.9559999999999</v>
      </c>
      <c r="U2161" s="8">
        <v>1146.5450000000001</v>
      </c>
      <c r="V2161" s="5" t="s">
        <v>4660</v>
      </c>
      <c r="W2161" s="5">
        <v>9.8200336404546604E-4</v>
      </c>
    </row>
    <row r="2162" spans="1:23" x14ac:dyDescent="0.25">
      <c r="A2162" s="5" t="s">
        <v>14385</v>
      </c>
      <c r="B2162" s="6" t="s">
        <v>14</v>
      </c>
      <c r="C2162" s="5" t="s">
        <v>6</v>
      </c>
      <c r="D2162" s="6" t="s">
        <v>14386</v>
      </c>
      <c r="E2162" s="7">
        <v>7.3423880146347546E-4</v>
      </c>
      <c r="F2162" s="7">
        <v>2.5512533896119224E-2</v>
      </c>
      <c r="G2162" s="7">
        <v>1.3209865919208822E-14</v>
      </c>
      <c r="H2162" s="7">
        <v>4.0388728048635816E-13</v>
      </c>
      <c r="I2162" s="7">
        <v>9.1961284557677159E-2</v>
      </c>
      <c r="J2162" s="7">
        <v>0.20148764785097134</v>
      </c>
      <c r="K2162" s="7">
        <v>3.8196140752952195E-4</v>
      </c>
      <c r="L2162" s="7">
        <v>2.3563847543657084E-3</v>
      </c>
      <c r="M2162" s="8">
        <v>197.330905</v>
      </c>
      <c r="N2162" s="8">
        <v>453.74830000000003</v>
      </c>
      <c r="O2162" s="8" t="str">
        <f>IF(N2162&gt;M2162,"Up","Down")</f>
        <v>Up</v>
      </c>
      <c r="P2162" s="8">
        <v>477.94440000000003</v>
      </c>
      <c r="Q2162" s="8">
        <v>173.13480499999997</v>
      </c>
      <c r="R2162" s="8">
        <v>331.49779999999998</v>
      </c>
      <c r="S2162" s="8">
        <v>63.164010000000005</v>
      </c>
      <c r="T2162" s="8">
        <v>624.39100000000008</v>
      </c>
      <c r="U2162" s="8">
        <v>283.10559999999998</v>
      </c>
    </row>
    <row r="2163" spans="1:23" hidden="1" x14ac:dyDescent="0.25">
      <c r="A2163" s="5" t="s">
        <v>4663</v>
      </c>
      <c r="B2163" s="6" t="s">
        <v>17</v>
      </c>
      <c r="C2163" s="5" t="s">
        <v>6</v>
      </c>
      <c r="D2163" s="6" t="s">
        <v>4664</v>
      </c>
      <c r="E2163" s="7">
        <v>0.77922199591356289</v>
      </c>
      <c r="F2163" s="7">
        <v>0.89644615989088605</v>
      </c>
      <c r="G2163" s="7">
        <v>0.60348998236300866</v>
      </c>
      <c r="H2163" s="7">
        <v>0.67066421428743306</v>
      </c>
      <c r="I2163" s="7">
        <v>8.4024462087960661E-2</v>
      </c>
      <c r="J2163" s="7">
        <v>0.18851597306293186</v>
      </c>
      <c r="K2163" s="7">
        <v>0.22054098421562074</v>
      </c>
      <c r="L2163" s="7">
        <v>0.31826362337117509</v>
      </c>
      <c r="M2163" s="8">
        <v>953.85640000000001</v>
      </c>
      <c r="N2163" s="8">
        <v>949.53670000000022</v>
      </c>
      <c r="O2163" s="8" t="str">
        <f>IF(N2163&gt;M2163,"Up","Down")</f>
        <v>Down</v>
      </c>
      <c r="P2163" s="8">
        <v>948.44544999999994</v>
      </c>
      <c r="Q2163" s="8">
        <v>954.94765000000007</v>
      </c>
      <c r="R2163" s="8">
        <v>939.51809999999989</v>
      </c>
      <c r="S2163" s="8">
        <v>968.19470000000001</v>
      </c>
      <c r="T2163" s="8">
        <v>957.3728000000001</v>
      </c>
      <c r="U2163" s="8">
        <v>941.70059999999989</v>
      </c>
    </row>
    <row r="2164" spans="1:23" hidden="1" x14ac:dyDescent="0.25">
      <c r="A2164" s="5" t="s">
        <v>4665</v>
      </c>
      <c r="B2164" s="6" t="s">
        <v>21</v>
      </c>
      <c r="C2164" s="5" t="s">
        <v>6</v>
      </c>
      <c r="D2164" s="6" t="s">
        <v>4666</v>
      </c>
      <c r="E2164" s="7">
        <v>0.62771325382367993</v>
      </c>
      <c r="F2164" s="7">
        <v>0.80510275615399041</v>
      </c>
      <c r="G2164" s="7">
        <v>1.2201391970512825E-11</v>
      </c>
      <c r="H2164" s="7">
        <v>1.3280303750408778E-10</v>
      </c>
      <c r="I2164" s="7">
        <v>3.6615488296747752E-3</v>
      </c>
      <c r="J2164" s="7">
        <v>1.591986311052683E-2</v>
      </c>
      <c r="K2164" s="7">
        <v>4.0171230491451804E-4</v>
      </c>
      <c r="L2164" s="7">
        <v>2.4592334669520871E-3</v>
      </c>
      <c r="M2164" s="8">
        <v>231.88055000000003</v>
      </c>
      <c r="N2164" s="8">
        <v>240.29140000000001</v>
      </c>
      <c r="O2164" s="8" t="str">
        <f>IF(N2164&gt;M2164,"Up","Down")</f>
        <v>Up</v>
      </c>
      <c r="P2164" s="8">
        <v>275.67574999999999</v>
      </c>
      <c r="Q2164" s="8">
        <v>196.49619999999999</v>
      </c>
      <c r="R2164" s="8">
        <v>282.92349999999999</v>
      </c>
      <c r="S2164" s="8">
        <v>180.83760000000001</v>
      </c>
      <c r="T2164" s="8">
        <v>268.42799999999994</v>
      </c>
      <c r="U2164" s="8">
        <v>212.15480000000002</v>
      </c>
    </row>
    <row r="2165" spans="1:23" hidden="1" x14ac:dyDescent="0.25">
      <c r="A2165" s="5" t="s">
        <v>4667</v>
      </c>
      <c r="B2165" s="6" t="s">
        <v>21</v>
      </c>
      <c r="C2165" s="5" t="s">
        <v>6</v>
      </c>
      <c r="D2165" s="6" t="s">
        <v>4668</v>
      </c>
      <c r="E2165" s="7">
        <v>0.62093607151732155</v>
      </c>
      <c r="F2165" s="7">
        <v>0.80062772077444089</v>
      </c>
      <c r="G2165" s="7">
        <v>0.34511459231101282</v>
      </c>
      <c r="H2165" s="7">
        <v>0.42070269943008148</v>
      </c>
      <c r="I2165" s="7">
        <v>0.55570911253305066</v>
      </c>
      <c r="J2165" s="7">
        <v>0.7092833953684945</v>
      </c>
      <c r="K2165" s="7">
        <v>0.29274344701095634</v>
      </c>
      <c r="L2165" s="7">
        <v>0.39460225951789379</v>
      </c>
      <c r="M2165" s="8">
        <v>1.42820558314055</v>
      </c>
      <c r="N2165" s="8">
        <v>1.652280753168625</v>
      </c>
      <c r="O2165" s="8" t="str">
        <f>IF(N2165&gt;M2165,"Up","Down")</f>
        <v>Up</v>
      </c>
      <c r="P2165" s="8">
        <v>1.3554182491779001</v>
      </c>
      <c r="Q2165" s="8">
        <v>1.7250680871312754</v>
      </c>
      <c r="R2165" s="8">
        <v>1.1285991228668999</v>
      </c>
      <c r="S2165" s="8">
        <v>1.7278120434142004</v>
      </c>
      <c r="T2165" s="8">
        <v>1.5822373754889001</v>
      </c>
      <c r="U2165" s="8">
        <v>1.7223241308483501</v>
      </c>
    </row>
    <row r="2166" spans="1:23" hidden="1" x14ac:dyDescent="0.25">
      <c r="A2166" s="5" t="s">
        <v>4669</v>
      </c>
      <c r="B2166" s="6" t="s">
        <v>21</v>
      </c>
      <c r="C2166" s="5" t="s">
        <v>6</v>
      </c>
      <c r="D2166" s="6" t="s">
        <v>4670</v>
      </c>
      <c r="E2166" s="7">
        <v>7.5059382289310583E-2</v>
      </c>
      <c r="F2166" s="7">
        <v>0.25925354280913132</v>
      </c>
      <c r="G2166" s="7">
        <v>0.13710509063978504</v>
      </c>
      <c r="H2166" s="7">
        <v>0.19131548063220458</v>
      </c>
      <c r="I2166" s="7">
        <v>6.2338135175058262E-2</v>
      </c>
      <c r="J2166" s="7">
        <v>0.14961431687164986</v>
      </c>
      <c r="K2166" s="7">
        <v>6.9094115600633609E-11</v>
      </c>
      <c r="L2166" s="7">
        <v>7.0284794070732577E-9</v>
      </c>
      <c r="M2166" s="8">
        <v>460.60575</v>
      </c>
      <c r="N2166" s="8">
        <v>604.38355000000001</v>
      </c>
      <c r="O2166" s="8" t="str">
        <f>IF(N2166&gt;M2166,"Up","Down")</f>
        <v>Up</v>
      </c>
      <c r="P2166" s="8">
        <v>521.82159999999999</v>
      </c>
      <c r="Q2166" s="8">
        <v>543.16769999999985</v>
      </c>
      <c r="R2166" s="8">
        <v>436.3947</v>
      </c>
      <c r="S2166" s="8">
        <v>484.81679999999994</v>
      </c>
      <c r="T2166" s="8">
        <v>607.24849999999992</v>
      </c>
      <c r="U2166" s="8">
        <v>601.51860000000011</v>
      </c>
    </row>
    <row r="2167" spans="1:23" hidden="1" x14ac:dyDescent="0.25">
      <c r="A2167" s="5" t="s">
        <v>4671</v>
      </c>
      <c r="B2167" s="6" t="s">
        <v>21</v>
      </c>
      <c r="C2167" s="5" t="s">
        <v>6</v>
      </c>
      <c r="D2167" s="6" t="s">
        <v>4672</v>
      </c>
      <c r="E2167" s="7">
        <v>0.3731127349988248</v>
      </c>
      <c r="F2167" s="7">
        <v>0.61440901810944737</v>
      </c>
      <c r="G2167" s="7">
        <v>5.630463322988334E-12</v>
      </c>
      <c r="H2167" s="7">
        <v>6.745712132297283E-11</v>
      </c>
      <c r="I2167" s="7">
        <v>5.4228501139549915E-6</v>
      </c>
      <c r="J2167" s="7">
        <v>1.1158928466044279E-4</v>
      </c>
      <c r="K2167" s="7">
        <v>3.8691370022839356E-3</v>
      </c>
      <c r="L2167" s="7">
        <v>1.4369557261754391E-2</v>
      </c>
      <c r="M2167" s="8">
        <v>170.14299</v>
      </c>
      <c r="N2167" s="8">
        <v>180.33880000000002</v>
      </c>
      <c r="O2167" s="8" t="str">
        <f>IF(N2167&gt;M2167,"Up","Down")</f>
        <v>Up</v>
      </c>
      <c r="P2167" s="8">
        <v>206.63060000000002</v>
      </c>
      <c r="Q2167" s="8">
        <v>143.85119</v>
      </c>
      <c r="R2167" s="8">
        <v>217.03379999999999</v>
      </c>
      <c r="S2167" s="8">
        <v>123.25218</v>
      </c>
      <c r="T2167" s="8">
        <v>196.22739999999999</v>
      </c>
      <c r="U2167" s="8">
        <v>164.45020000000002</v>
      </c>
      <c r="V2167" s="5" t="s">
        <v>4673</v>
      </c>
      <c r="W2167" s="5">
        <v>2.7685522178450101E-5</v>
      </c>
    </row>
    <row r="2168" spans="1:23" x14ac:dyDescent="0.25">
      <c r="A2168" s="5" t="s">
        <v>14459</v>
      </c>
      <c r="B2168" s="6" t="s">
        <v>14</v>
      </c>
      <c r="C2168" s="5" t="s">
        <v>6</v>
      </c>
      <c r="D2168" s="6" t="s">
        <v>14460</v>
      </c>
      <c r="E2168" s="7">
        <v>1.456061344449526E-3</v>
      </c>
      <c r="F2168" s="7">
        <v>3.4279965334973267E-2</v>
      </c>
      <c r="G2168" s="7">
        <v>9.445234518801524E-8</v>
      </c>
      <c r="H2168" s="7">
        <v>4.1808216504404996E-7</v>
      </c>
      <c r="I2168" s="7">
        <v>0.19353815057662827</v>
      </c>
      <c r="J2168" s="7">
        <v>0.34744973868293083</v>
      </c>
      <c r="K2168" s="7">
        <v>6.0203546976047694E-3</v>
      </c>
      <c r="L2168" s="7">
        <v>2.0064941175004101E-2</v>
      </c>
      <c r="M2168" s="8">
        <v>177.76225500000001</v>
      </c>
      <c r="N2168" s="8">
        <v>268.75654999999995</v>
      </c>
      <c r="O2168" s="8" t="str">
        <f>IF(N2168&gt;M2168,"Up","Down")</f>
        <v>Up</v>
      </c>
      <c r="P2168" s="8">
        <v>259.59989999999999</v>
      </c>
      <c r="Q2168" s="8">
        <v>186.918905</v>
      </c>
      <c r="R2168" s="8">
        <v>220.89880000000002</v>
      </c>
      <c r="S2168" s="8">
        <v>134.62571</v>
      </c>
      <c r="T2168" s="8">
        <v>298.30100000000004</v>
      </c>
      <c r="U2168" s="8">
        <v>239.21210000000002</v>
      </c>
    </row>
    <row r="2169" spans="1:23" x14ac:dyDescent="0.25">
      <c r="A2169" s="5" t="s">
        <v>14527</v>
      </c>
      <c r="B2169" s="6" t="s">
        <v>14</v>
      </c>
      <c r="C2169" s="5" t="s">
        <v>6</v>
      </c>
      <c r="D2169" s="6" t="s">
        <v>14528</v>
      </c>
      <c r="E2169" s="7">
        <v>1.5600737797162489E-4</v>
      </c>
      <c r="F2169" s="7">
        <v>1.3589535802454344E-2</v>
      </c>
      <c r="G2169" s="7">
        <v>3.7700331419331108E-8</v>
      </c>
      <c r="H2169" s="7">
        <v>1.7939444207969493E-7</v>
      </c>
      <c r="I2169" s="7">
        <v>0.18032386175087756</v>
      </c>
      <c r="J2169" s="7">
        <v>0.33100247371081154</v>
      </c>
      <c r="K2169" s="7">
        <v>1.8039805582577046E-4</v>
      </c>
      <c r="L2169" s="7">
        <v>1.2962053109400317E-3</v>
      </c>
      <c r="M2169" s="8">
        <v>3061.3805000000007</v>
      </c>
      <c r="N2169" s="8">
        <v>5140.6850000000004</v>
      </c>
      <c r="O2169" s="8" t="str">
        <f>IF(N2169&gt;M2169,"Up","Down")</f>
        <v>Up</v>
      </c>
      <c r="P2169" s="8">
        <v>3622.5675000000001</v>
      </c>
      <c r="Q2169" s="8">
        <v>4579.4980000000014</v>
      </c>
      <c r="R2169" s="8">
        <v>2495.0560000000005</v>
      </c>
      <c r="S2169" s="8">
        <v>3627.7049999999995</v>
      </c>
      <c r="T2169" s="8">
        <v>4750.0789999999997</v>
      </c>
      <c r="U2169" s="8">
        <v>5531.2910000000002</v>
      </c>
    </row>
    <row r="2170" spans="1:23" hidden="1" x14ac:dyDescent="0.25">
      <c r="A2170" s="5" t="s">
        <v>4680</v>
      </c>
      <c r="B2170" s="6" t="s">
        <v>21</v>
      </c>
      <c r="C2170" s="5" t="s">
        <v>6</v>
      </c>
      <c r="D2170" s="6" t="s">
        <v>4681</v>
      </c>
      <c r="E2170" s="7">
        <v>0.81452467977351195</v>
      </c>
      <c r="F2170" s="7">
        <v>0.91499667805645102</v>
      </c>
      <c r="G2170" s="7">
        <v>6.046651889216122E-10</v>
      </c>
      <c r="H2170" s="7">
        <v>4.2027738571629378E-9</v>
      </c>
      <c r="I2170" s="7">
        <v>8.5264975726879457E-4</v>
      </c>
      <c r="J2170" s="7">
        <v>4.9393829420005314E-3</v>
      </c>
      <c r="K2170" s="7">
        <v>0.36523828299412342</v>
      </c>
      <c r="L2170" s="7">
        <v>0.46705913892686213</v>
      </c>
      <c r="M2170" s="8">
        <v>161.84805</v>
      </c>
      <c r="N2170" s="8">
        <v>163.11589999999998</v>
      </c>
      <c r="O2170" s="8" t="str">
        <f>IF(N2170&gt;M2170,"Up","Down")</f>
        <v>Up</v>
      </c>
      <c r="P2170" s="8">
        <v>140.03885</v>
      </c>
      <c r="Q2170" s="8">
        <v>184.92510000000001</v>
      </c>
      <c r="R2170" s="8">
        <v>130.28220000000002</v>
      </c>
      <c r="S2170" s="8">
        <v>193.41389999999998</v>
      </c>
      <c r="T2170" s="8">
        <v>149.79549999999998</v>
      </c>
      <c r="U2170" s="8">
        <v>176.43629999999999</v>
      </c>
      <c r="V2170" s="5" t="s">
        <v>4682</v>
      </c>
      <c r="W2170" s="5">
        <v>6.7971566869257105E-4</v>
      </c>
    </row>
    <row r="2171" spans="1:23" hidden="1" x14ac:dyDescent="0.25">
      <c r="A2171" s="5" t="s">
        <v>4683</v>
      </c>
      <c r="B2171" s="6" t="s">
        <v>21</v>
      </c>
      <c r="C2171" s="5" t="s">
        <v>6</v>
      </c>
      <c r="D2171" s="6" t="s">
        <v>4684</v>
      </c>
      <c r="E2171" s="7">
        <v>0.29442611505029515</v>
      </c>
      <c r="F2171" s="7">
        <v>0.54591860424435101</v>
      </c>
      <c r="G2171" s="7">
        <v>2.678576530215204E-3</v>
      </c>
      <c r="H2171" s="7">
        <v>5.4249056849111823E-3</v>
      </c>
      <c r="I2171" s="7">
        <v>3.0198233136970121E-2</v>
      </c>
      <c r="J2171" s="7">
        <v>8.5314624062420047E-2</v>
      </c>
      <c r="K2171" s="7">
        <v>4.7981206547663266E-3</v>
      </c>
      <c r="L2171" s="7">
        <v>1.6936884214358482E-2</v>
      </c>
      <c r="M2171" s="8">
        <v>278.89275000000004</v>
      </c>
      <c r="N2171" s="8">
        <v>300.24185</v>
      </c>
      <c r="O2171" s="8" t="str">
        <f>IF(N2171&gt;M2171,"Up","Down")</f>
        <v>Up</v>
      </c>
      <c r="P2171" s="8">
        <v>305.91885000000002</v>
      </c>
      <c r="Q2171" s="8">
        <v>273.21575000000001</v>
      </c>
      <c r="R2171" s="8">
        <v>306.57779999999997</v>
      </c>
      <c r="S2171" s="8">
        <v>251.20769999999999</v>
      </c>
      <c r="T2171" s="8">
        <v>305.25990000000002</v>
      </c>
      <c r="U2171" s="8">
        <v>295.22379999999998</v>
      </c>
      <c r="V2171" s="5" t="s">
        <v>4685</v>
      </c>
      <c r="W2171" s="5">
        <v>4.1523236533036599E-22</v>
      </c>
    </row>
    <row r="2172" spans="1:23" hidden="1" x14ac:dyDescent="0.25">
      <c r="A2172" s="5" t="s">
        <v>4686</v>
      </c>
      <c r="B2172" s="6" t="s">
        <v>21</v>
      </c>
      <c r="C2172" s="5" t="s">
        <v>6</v>
      </c>
      <c r="D2172" s="6" t="s">
        <v>4687</v>
      </c>
      <c r="E2172" s="7">
        <v>7.5538688913720465E-3</v>
      </c>
      <c r="F2172" s="7">
        <v>7.6157376409253741E-2</v>
      </c>
      <c r="G2172" s="7">
        <v>2.1159964168923743E-2</v>
      </c>
      <c r="H2172" s="7">
        <v>3.5833029051216901E-2</v>
      </c>
      <c r="I2172" s="7">
        <v>0.79026629665621173</v>
      </c>
      <c r="J2172" s="7">
        <v>0.87749811617558715</v>
      </c>
      <c r="K2172" s="7">
        <v>0.54999231107048607</v>
      </c>
      <c r="L2172" s="7">
        <v>0.63017679507325308</v>
      </c>
      <c r="M2172" s="8">
        <v>321.21745000000004</v>
      </c>
      <c r="N2172" s="8">
        <v>299.29319999999996</v>
      </c>
      <c r="O2172" s="8" t="str">
        <f>IF(N2172&gt;M2172,"Up","Down")</f>
        <v>Down</v>
      </c>
      <c r="P2172" s="8">
        <v>302.17680000000001</v>
      </c>
      <c r="Q2172" s="8">
        <v>318.33384999999998</v>
      </c>
      <c r="R2172" s="8">
        <v>314.02710000000002</v>
      </c>
      <c r="S2172" s="8">
        <v>328.40780000000001</v>
      </c>
      <c r="T2172" s="8">
        <v>290.32650000000001</v>
      </c>
      <c r="U2172" s="8">
        <v>308.25990000000002</v>
      </c>
      <c r="V2172" s="5" t="s">
        <v>4685</v>
      </c>
      <c r="W2172" s="5">
        <v>4.1523236533036599E-22</v>
      </c>
    </row>
    <row r="2173" spans="1:23" hidden="1" x14ac:dyDescent="0.25">
      <c r="A2173" s="5" t="s">
        <v>4688</v>
      </c>
      <c r="B2173" s="6" t="s">
        <v>21</v>
      </c>
      <c r="C2173" s="5" t="s">
        <v>6</v>
      </c>
      <c r="D2173" s="6" t="s">
        <v>4689</v>
      </c>
      <c r="E2173" s="7">
        <v>5.7199624662244125E-2</v>
      </c>
      <c r="F2173" s="7">
        <v>0.22463081525008904</v>
      </c>
      <c r="G2173" s="7">
        <v>1.9444305235476815E-7</v>
      </c>
      <c r="H2173" s="7">
        <v>8.0721815420585735E-7</v>
      </c>
      <c r="I2173" s="7">
        <v>8.2719481837878472E-3</v>
      </c>
      <c r="J2173" s="7">
        <v>3.0497034402686266E-2</v>
      </c>
      <c r="K2173" s="7">
        <v>0.10135531146636342</v>
      </c>
      <c r="L2173" s="7">
        <v>0.17528547565272007</v>
      </c>
      <c r="M2173" s="8">
        <v>17.900721500000003</v>
      </c>
      <c r="N2173" s="8">
        <v>13.695607499999999</v>
      </c>
      <c r="O2173" s="8" t="str">
        <f>IF(N2173&gt;M2173,"Up","Down")</f>
        <v>Down</v>
      </c>
      <c r="P2173" s="8">
        <v>11.085108999999999</v>
      </c>
      <c r="Q2173" s="8">
        <v>20.511220000000002</v>
      </c>
      <c r="R2173" s="8">
        <v>11.230933</v>
      </c>
      <c r="S2173" s="8">
        <v>24.570509999999999</v>
      </c>
      <c r="T2173" s="8">
        <v>10.939285000000002</v>
      </c>
      <c r="U2173" s="8">
        <v>16.451929999999997</v>
      </c>
      <c r="V2173" s="5" t="s">
        <v>4690</v>
      </c>
      <c r="W2173" s="5">
        <v>4.7108389891013E-4</v>
      </c>
    </row>
    <row r="2174" spans="1:23" hidden="1" x14ac:dyDescent="0.25">
      <c r="A2174" s="5" t="s">
        <v>4691</v>
      </c>
      <c r="B2174" s="6" t="s">
        <v>21</v>
      </c>
      <c r="C2174" s="5" t="s">
        <v>6</v>
      </c>
      <c r="D2174" s="6" t="s">
        <v>4692</v>
      </c>
      <c r="E2174" s="7">
        <v>2.6355111590324744E-2</v>
      </c>
      <c r="F2174" s="7">
        <v>0.14558318813589904</v>
      </c>
      <c r="G2174" s="7">
        <v>3.6593498139046655E-13</v>
      </c>
      <c r="H2174" s="7">
        <v>6.2235882113663574E-12</v>
      </c>
      <c r="I2174" s="7">
        <v>3.1072965461830902E-6</v>
      </c>
      <c r="J2174" s="7">
        <v>7.5473323523774611E-5</v>
      </c>
      <c r="K2174" s="7">
        <v>0.24730770976609084</v>
      </c>
      <c r="L2174" s="7">
        <v>0.34745959848477703</v>
      </c>
      <c r="M2174" s="8">
        <v>961.35205000000008</v>
      </c>
      <c r="N2174" s="8">
        <v>876.05634999999984</v>
      </c>
      <c r="O2174" s="8" t="str">
        <f>IF(N2174&gt;M2174,"Up","Down")</f>
        <v>Down</v>
      </c>
      <c r="P2174" s="8">
        <v>748.73974999999996</v>
      </c>
      <c r="Q2174" s="8">
        <v>1088.6686500000001</v>
      </c>
      <c r="R2174" s="8">
        <v>713.8931</v>
      </c>
      <c r="S2174" s="8">
        <v>1208.8109999999999</v>
      </c>
      <c r="T2174" s="8">
        <v>783.58639999999991</v>
      </c>
      <c r="U2174" s="8">
        <v>968.52630000000011</v>
      </c>
      <c r="V2174" s="5" t="s">
        <v>4693</v>
      </c>
      <c r="W2174" s="5">
        <v>1.8548733530726001E-4</v>
      </c>
    </row>
    <row r="2175" spans="1:23" hidden="1" x14ac:dyDescent="0.25">
      <c r="A2175" s="5" t="s">
        <v>4694</v>
      </c>
      <c r="B2175" s="6" t="s">
        <v>21</v>
      </c>
      <c r="C2175" s="5" t="s">
        <v>6</v>
      </c>
      <c r="D2175" s="6" t="s">
        <v>4695</v>
      </c>
      <c r="E2175" s="7">
        <v>0.65762235176450645</v>
      </c>
      <c r="F2175" s="7">
        <v>0.82412708085360808</v>
      </c>
      <c r="G2175" s="7">
        <v>0.16947676044041238</v>
      </c>
      <c r="H2175" s="7">
        <v>0.23094760496783467</v>
      </c>
      <c r="I2175" s="7">
        <v>1.3737606506697829E-2</v>
      </c>
      <c r="J2175" s="7">
        <v>4.5503184034268014E-2</v>
      </c>
      <c r="K2175" s="7">
        <v>0.12937615025880758</v>
      </c>
      <c r="L2175" s="7">
        <v>0.21120129645921842</v>
      </c>
      <c r="M2175" s="8">
        <v>76.882305000000002</v>
      </c>
      <c r="N2175" s="8">
        <v>78.775125000000003</v>
      </c>
      <c r="O2175" s="8" t="str">
        <f>IF(N2175&gt;M2175,"Up","Down")</f>
        <v>Up</v>
      </c>
      <c r="P2175" s="8">
        <v>75.639210000000006</v>
      </c>
      <c r="Q2175" s="8">
        <v>80.018220000000014</v>
      </c>
      <c r="R2175" s="8">
        <v>78.775069999999999</v>
      </c>
      <c r="S2175" s="8">
        <v>74.989540000000005</v>
      </c>
      <c r="T2175" s="8">
        <v>72.503349999999983</v>
      </c>
      <c r="U2175" s="8">
        <v>85.046899999999994</v>
      </c>
      <c r="V2175" s="5" t="s">
        <v>4696</v>
      </c>
      <c r="W2175" s="5">
        <v>4.4620559880126098E-6</v>
      </c>
    </row>
    <row r="2176" spans="1:23" hidden="1" x14ac:dyDescent="0.25">
      <c r="A2176" s="5" t="s">
        <v>4697</v>
      </c>
      <c r="B2176" s="6" t="s">
        <v>21</v>
      </c>
      <c r="C2176" s="5" t="s">
        <v>6</v>
      </c>
      <c r="D2176" s="6" t="s">
        <v>4698</v>
      </c>
      <c r="E2176" s="7">
        <v>4.1096129689259693E-3</v>
      </c>
      <c r="F2176" s="7">
        <v>5.681100868325524E-2</v>
      </c>
      <c r="G2176" s="7">
        <v>0.57645588629899824</v>
      </c>
      <c r="H2176" s="7">
        <v>0.64572321525036336</v>
      </c>
      <c r="I2176" s="7">
        <v>0.57272029540801705</v>
      </c>
      <c r="J2176" s="7">
        <v>0.72295153811982105</v>
      </c>
      <c r="K2176" s="7">
        <v>8.7031726872354928E-2</v>
      </c>
      <c r="L2176" s="7">
        <v>0.15592059707947148</v>
      </c>
      <c r="M2176" s="8">
        <v>107.46727000000001</v>
      </c>
      <c r="N2176" s="8">
        <v>130.66455500000001</v>
      </c>
      <c r="O2176" s="8" t="str">
        <f>IF(N2176&gt;M2176,"Up","Down")</f>
        <v>Up</v>
      </c>
      <c r="P2176" s="8">
        <v>117.89247499999999</v>
      </c>
      <c r="Q2176" s="8">
        <v>120.23935000000002</v>
      </c>
      <c r="R2176" s="8">
        <v>107.47885000000001</v>
      </c>
      <c r="S2176" s="8">
        <v>107.45569</v>
      </c>
      <c r="T2176" s="8">
        <v>128.30609999999999</v>
      </c>
      <c r="U2176" s="8">
        <v>133.02301</v>
      </c>
      <c r="V2176" s="5" t="s">
        <v>4696</v>
      </c>
      <c r="W2176" s="5">
        <v>4.4620559880126098E-6</v>
      </c>
    </row>
    <row r="2177" spans="1:23" hidden="1" x14ac:dyDescent="0.25">
      <c r="A2177" s="5" t="s">
        <v>4699</v>
      </c>
      <c r="B2177" s="6" t="s">
        <v>21</v>
      </c>
      <c r="C2177" s="5" t="s">
        <v>6</v>
      </c>
      <c r="D2177" s="6" t="s">
        <v>4700</v>
      </c>
      <c r="E2177" s="7">
        <v>0.94675988872709127</v>
      </c>
      <c r="F2177" s="7">
        <v>0.97664994197793054</v>
      </c>
      <c r="G2177" s="7">
        <v>2.6260484769758537E-18</v>
      </c>
      <c r="H2177" s="7">
        <v>4.7193008962897174E-16</v>
      </c>
      <c r="I2177" s="7">
        <v>1.0684587007824648E-3</v>
      </c>
      <c r="J2177" s="7">
        <v>5.9141858406761075E-3</v>
      </c>
      <c r="K2177" s="7">
        <v>0.1905413616113506</v>
      </c>
      <c r="L2177" s="7">
        <v>0.28469431710872833</v>
      </c>
      <c r="M2177" s="8">
        <v>517.87834999999995</v>
      </c>
      <c r="N2177" s="8">
        <v>517.12275</v>
      </c>
      <c r="O2177" s="8" t="str">
        <f>IF(N2177&gt;M2177,"Up","Down")</f>
        <v>Down</v>
      </c>
      <c r="P2177" s="8">
        <v>427.46305000000001</v>
      </c>
      <c r="Q2177" s="8">
        <v>607.53805</v>
      </c>
      <c r="R2177" s="8">
        <v>411.68450000000001</v>
      </c>
      <c r="S2177" s="8">
        <v>624.07219999999984</v>
      </c>
      <c r="T2177" s="8">
        <v>443.24160000000001</v>
      </c>
      <c r="U2177" s="8">
        <v>591.00390000000004</v>
      </c>
      <c r="V2177" s="5" t="s">
        <v>4701</v>
      </c>
      <c r="W2177" s="5">
        <v>6.4304627011043899E-4</v>
      </c>
    </row>
    <row r="2178" spans="1:23" hidden="1" x14ac:dyDescent="0.25">
      <c r="A2178" s="5" t="s">
        <v>4702</v>
      </c>
      <c r="B2178" s="6" t="s">
        <v>21</v>
      </c>
      <c r="C2178" s="5" t="s">
        <v>6</v>
      </c>
      <c r="D2178" s="6" t="s">
        <v>4703</v>
      </c>
      <c r="E2178" s="7">
        <v>7.1550369012153323E-2</v>
      </c>
      <c r="F2178" s="7">
        <v>0.25255136967705599</v>
      </c>
      <c r="G2178" s="7">
        <v>0.20477546814077763</v>
      </c>
      <c r="H2178" s="7">
        <v>0.2720360099966273</v>
      </c>
      <c r="I2178" s="7">
        <v>8.0449932631051269E-2</v>
      </c>
      <c r="J2178" s="7">
        <v>0.18236821448838447</v>
      </c>
      <c r="K2178" s="7">
        <v>0.83046536660198256</v>
      </c>
      <c r="L2178" s="7">
        <v>0.86107743056737396</v>
      </c>
      <c r="M2178" s="8">
        <v>64.881249999999994</v>
      </c>
      <c r="N2178" s="8">
        <v>69.858890000000002</v>
      </c>
      <c r="O2178" s="8" t="str">
        <f>IF(N2178&gt;M2178,"Up","Down")</f>
        <v>Up</v>
      </c>
      <c r="P2178" s="8">
        <v>65.213774999999998</v>
      </c>
      <c r="Q2178" s="8">
        <v>69.526364999999984</v>
      </c>
      <c r="R2178" s="8">
        <v>65.737310000000008</v>
      </c>
      <c r="S2178" s="8">
        <v>64.025189999999995</v>
      </c>
      <c r="T2178" s="8">
        <v>64.690240000000003</v>
      </c>
      <c r="U2178" s="8">
        <v>75.027540000000002</v>
      </c>
      <c r="V2178" s="5" t="s">
        <v>4704</v>
      </c>
      <c r="W2178" s="5">
        <v>1.91286370307549E-16</v>
      </c>
    </row>
    <row r="2179" spans="1:23" hidden="1" x14ac:dyDescent="0.25">
      <c r="A2179" s="5" t="s">
        <v>4705</v>
      </c>
      <c r="B2179" s="6" t="s">
        <v>21</v>
      </c>
      <c r="C2179" s="5" t="s">
        <v>6</v>
      </c>
      <c r="D2179" s="6" t="s">
        <v>4706</v>
      </c>
      <c r="E2179" s="7">
        <v>0.134362772483822</v>
      </c>
      <c r="F2179" s="7">
        <v>0.35536840303474182</v>
      </c>
      <c r="G2179" s="7">
        <v>0.73310184364629083</v>
      </c>
      <c r="H2179" s="7">
        <v>0.78389456691359971</v>
      </c>
      <c r="I2179" s="7">
        <v>0.16312238618186969</v>
      </c>
      <c r="J2179" s="7">
        <v>0.30775008446349705</v>
      </c>
      <c r="K2179" s="7">
        <v>0.21451996881844665</v>
      </c>
      <c r="L2179" s="7">
        <v>0.31162618786326174</v>
      </c>
      <c r="M2179" s="8">
        <v>406.1275</v>
      </c>
      <c r="N2179" s="8">
        <v>373.52414999999996</v>
      </c>
      <c r="O2179" s="8" t="str">
        <f>IF(N2179&gt;M2179,"Up","Down")</f>
        <v>Down</v>
      </c>
      <c r="P2179" s="8">
        <v>387.04055000000005</v>
      </c>
      <c r="Q2179" s="8">
        <v>392.61109999999996</v>
      </c>
      <c r="R2179" s="8">
        <v>414.92510000000004</v>
      </c>
      <c r="S2179" s="8">
        <v>397.32990000000001</v>
      </c>
      <c r="T2179" s="8">
        <v>359.15600000000001</v>
      </c>
      <c r="U2179" s="8">
        <v>387.89229999999998</v>
      </c>
      <c r="V2179" s="5" t="s">
        <v>4707</v>
      </c>
      <c r="W2179" s="5">
        <v>8.1377167693845304E-5</v>
      </c>
    </row>
    <row r="2180" spans="1:23" hidden="1" x14ac:dyDescent="0.25">
      <c r="A2180" s="5" t="s">
        <v>4708</v>
      </c>
      <c r="B2180" s="6" t="s">
        <v>21</v>
      </c>
      <c r="C2180" s="5" t="s">
        <v>6</v>
      </c>
      <c r="D2180" s="6" t="s">
        <v>4709</v>
      </c>
      <c r="E2180" s="7">
        <v>0.20700344693825035</v>
      </c>
      <c r="F2180" s="7">
        <v>0.45207585076684592</v>
      </c>
      <c r="G2180" s="7">
        <v>5.0566204843426998E-2</v>
      </c>
      <c r="H2180" s="7">
        <v>7.8913334343649957E-2</v>
      </c>
      <c r="I2180" s="7">
        <v>0.70905789571658251</v>
      </c>
      <c r="J2180" s="7">
        <v>0.82185824368822258</v>
      </c>
      <c r="K2180" s="7">
        <v>0.19082937820615056</v>
      </c>
      <c r="L2180" s="7">
        <v>0.28507198329235051</v>
      </c>
      <c r="M2180" s="8">
        <v>95.652275000000003</v>
      </c>
      <c r="N2180" s="8">
        <v>103.3028</v>
      </c>
      <c r="O2180" s="8" t="str">
        <f>IF(N2180&gt;M2180,"Up","Down")</f>
        <v>Up</v>
      </c>
      <c r="P2180" s="8">
        <v>94.879780000000011</v>
      </c>
      <c r="Q2180" s="8">
        <v>104.07529500000001</v>
      </c>
      <c r="R2180" s="8">
        <v>91.902819999999991</v>
      </c>
      <c r="S2180" s="8">
        <v>99.401730000000001</v>
      </c>
      <c r="T2180" s="8">
        <v>97.856739999999988</v>
      </c>
      <c r="U2180" s="8">
        <v>108.74885999999999</v>
      </c>
    </row>
    <row r="2181" spans="1:23" hidden="1" x14ac:dyDescent="0.25">
      <c r="A2181" s="5" t="s">
        <v>4710</v>
      </c>
      <c r="B2181" s="6" t="s">
        <v>21</v>
      </c>
      <c r="C2181" s="5" t="s">
        <v>6</v>
      </c>
      <c r="D2181" s="6" t="s">
        <v>4711</v>
      </c>
      <c r="E2181" s="7">
        <v>3.2600185317065586E-2</v>
      </c>
      <c r="F2181" s="7">
        <v>0.16441390624203889</v>
      </c>
      <c r="G2181" s="7">
        <v>9.094532796105903E-2</v>
      </c>
      <c r="H2181" s="7">
        <v>0.13304538119050005</v>
      </c>
      <c r="I2181" s="7">
        <v>0.5028745373640392</v>
      </c>
      <c r="J2181" s="7">
        <v>0.6638417255344008</v>
      </c>
      <c r="K2181" s="7">
        <v>6.763152239143469E-2</v>
      </c>
      <c r="L2181" s="7">
        <v>0.1282519282243258</v>
      </c>
      <c r="M2181" s="8">
        <v>92.004349999999988</v>
      </c>
      <c r="N2181" s="8">
        <v>106.37095499999998</v>
      </c>
      <c r="O2181" s="8" t="str">
        <f>IF(N2181&gt;M2181,"Up","Down")</f>
        <v>Up</v>
      </c>
      <c r="P2181" s="8">
        <v>95.840789999999998</v>
      </c>
      <c r="Q2181" s="8">
        <v>102.53451500000001</v>
      </c>
      <c r="R2181" s="8">
        <v>89.955040000000011</v>
      </c>
      <c r="S2181" s="8">
        <v>94.053660000000008</v>
      </c>
      <c r="T2181" s="8">
        <v>101.72654000000001</v>
      </c>
      <c r="U2181" s="8">
        <v>111.01536999999999</v>
      </c>
      <c r="V2181" s="5" t="s">
        <v>881</v>
      </c>
      <c r="W2181" s="5">
        <v>6.3306305033678401E-4</v>
      </c>
    </row>
    <row r="2182" spans="1:23" hidden="1" x14ac:dyDescent="0.25">
      <c r="A2182" s="5" t="s">
        <v>4712</v>
      </c>
      <c r="B2182" s="6" t="s">
        <v>21</v>
      </c>
      <c r="C2182" s="5" t="s">
        <v>6</v>
      </c>
      <c r="D2182" s="6" t="s">
        <v>4713</v>
      </c>
      <c r="E2182" s="7">
        <v>1.8168679883876028E-2</v>
      </c>
      <c r="F2182" s="7">
        <v>0.12002736585303371</v>
      </c>
      <c r="G2182" s="7">
        <v>1.5318251670162692E-2</v>
      </c>
      <c r="H2182" s="7">
        <v>2.6697995960475365E-2</v>
      </c>
      <c r="I2182" s="7">
        <v>1.8637413716122868E-2</v>
      </c>
      <c r="J2182" s="7">
        <v>5.8204581858384105E-2</v>
      </c>
      <c r="K2182" s="7">
        <v>1.7283271775417961E-3</v>
      </c>
      <c r="L2182" s="7">
        <v>7.7495645194301478E-3</v>
      </c>
      <c r="M2182" s="8">
        <v>1196.2968499999999</v>
      </c>
      <c r="N2182" s="8">
        <v>1050.7644500000001</v>
      </c>
      <c r="O2182" s="8" t="str">
        <f>IF(N2182&gt;M2182,"Up","Down")</f>
        <v>Down</v>
      </c>
      <c r="P2182" s="8">
        <v>1093.0027499999999</v>
      </c>
      <c r="Q2182" s="8">
        <v>1154.0585500000002</v>
      </c>
      <c r="R2182" s="8">
        <v>1136.2437</v>
      </c>
      <c r="S2182" s="8">
        <v>1256.3500000000001</v>
      </c>
      <c r="T2182" s="8">
        <v>1049.7618</v>
      </c>
      <c r="U2182" s="8">
        <v>1051.7671</v>
      </c>
      <c r="V2182" s="5" t="s">
        <v>4714</v>
      </c>
      <c r="W2182" s="5">
        <v>3.7072352722816002E-5</v>
      </c>
    </row>
    <row r="2183" spans="1:23" hidden="1" x14ac:dyDescent="0.25">
      <c r="A2183" s="5" t="s">
        <v>4715</v>
      </c>
      <c r="B2183" s="6" t="s">
        <v>21</v>
      </c>
      <c r="C2183" s="5" t="s">
        <v>6</v>
      </c>
      <c r="D2183" s="6" t="s">
        <v>4716</v>
      </c>
      <c r="E2183" s="7">
        <v>0.3786260632076085</v>
      </c>
      <c r="F2183" s="7">
        <v>0.6192636208231227</v>
      </c>
      <c r="G2183" s="7">
        <v>0.15947578862347589</v>
      </c>
      <c r="H2183" s="7">
        <v>0.21896107005060264</v>
      </c>
      <c r="I2183" s="7">
        <v>0.78831004369124136</v>
      </c>
      <c r="J2183" s="7">
        <v>0.87614638723044791</v>
      </c>
      <c r="K2183" s="7">
        <v>0.2558068943030285</v>
      </c>
      <c r="L2183" s="7">
        <v>0.3561215965275592</v>
      </c>
      <c r="M2183" s="8">
        <v>726.22169999999983</v>
      </c>
      <c r="N2183" s="8">
        <v>708.28520000000003</v>
      </c>
      <c r="O2183" s="8" t="str">
        <f>IF(N2183&gt;M2183,"Up","Down")</f>
        <v>Down</v>
      </c>
      <c r="P2183" s="8">
        <v>729.17259999999999</v>
      </c>
      <c r="Q2183" s="8">
        <v>705.3343000000001</v>
      </c>
      <c r="R2183" s="8">
        <v>740.37650000000008</v>
      </c>
      <c r="S2183" s="8">
        <v>712.06690000000003</v>
      </c>
      <c r="T2183" s="8">
        <v>717.96870000000001</v>
      </c>
      <c r="U2183" s="8">
        <v>698.60169999999994</v>
      </c>
    </row>
    <row r="2184" spans="1:23" hidden="1" x14ac:dyDescent="0.25">
      <c r="A2184" s="5" t="s">
        <v>4717</v>
      </c>
      <c r="B2184" s="6" t="s">
        <v>21</v>
      </c>
      <c r="C2184" s="5" t="s">
        <v>6</v>
      </c>
      <c r="D2184" s="6" t="s">
        <v>4718</v>
      </c>
      <c r="E2184" s="7">
        <v>0.64952932883602055</v>
      </c>
      <c r="F2184" s="7">
        <v>0.8191464424364211</v>
      </c>
      <c r="G2184" s="7">
        <v>0.37276222951961913</v>
      </c>
      <c r="H2184" s="7">
        <v>0.4492590387667898</v>
      </c>
      <c r="I2184" s="7">
        <v>1.8804667608134849E-2</v>
      </c>
      <c r="J2184" s="7">
        <v>5.8625037373549162E-2</v>
      </c>
      <c r="K2184" s="7">
        <v>7.4550914350024608E-4</v>
      </c>
      <c r="L2184" s="7">
        <v>4.0019465273723794E-3</v>
      </c>
      <c r="M2184" s="8">
        <v>763.64035000000001</v>
      </c>
      <c r="N2184" s="8">
        <v>742.42840000000001</v>
      </c>
      <c r="O2184" s="8" t="str">
        <f>IF(N2184&gt;M2184,"Up","Down")</f>
        <v>Down</v>
      </c>
      <c r="P2184" s="8">
        <v>743.83629999999982</v>
      </c>
      <c r="Q2184" s="8">
        <v>762.23245000000009</v>
      </c>
      <c r="R2184" s="8">
        <v>779.76830000000007</v>
      </c>
      <c r="S2184" s="8">
        <v>747.51239999999996</v>
      </c>
      <c r="T2184" s="8">
        <v>707.90429999999992</v>
      </c>
      <c r="U2184" s="8">
        <v>776.9525000000001</v>
      </c>
    </row>
    <row r="2185" spans="1:23" hidden="1" x14ac:dyDescent="0.25">
      <c r="A2185" s="5" t="s">
        <v>4719</v>
      </c>
      <c r="B2185" s="6" t="s">
        <v>21</v>
      </c>
      <c r="C2185" s="5" t="s">
        <v>6</v>
      </c>
      <c r="D2185" s="6" t="s">
        <v>4720</v>
      </c>
      <c r="E2185" s="7">
        <v>0.30890743810976129</v>
      </c>
      <c r="F2185" s="7">
        <v>0.5613785285378966</v>
      </c>
      <c r="G2185" s="7">
        <v>0.27995944739321876</v>
      </c>
      <c r="H2185" s="7">
        <v>0.35517013900211158</v>
      </c>
      <c r="I2185" s="7">
        <v>0.46986757078305819</v>
      </c>
      <c r="J2185" s="7">
        <v>0.63571337950076856</v>
      </c>
      <c r="K2185" s="7">
        <v>1.7978552475674345E-2</v>
      </c>
      <c r="L2185" s="7">
        <v>4.637494157707904E-2</v>
      </c>
      <c r="M2185" s="8">
        <v>199.79095000000001</v>
      </c>
      <c r="N2185" s="8">
        <v>213.14280000000002</v>
      </c>
      <c r="O2185" s="8" t="str">
        <f>IF(N2185&gt;M2185,"Up","Down")</f>
        <v>Up</v>
      </c>
      <c r="P2185" s="8">
        <v>202.47700000000003</v>
      </c>
      <c r="Q2185" s="8">
        <v>210.45675</v>
      </c>
      <c r="R2185" s="8">
        <v>198.45430000000002</v>
      </c>
      <c r="S2185" s="8">
        <v>201.12759999999997</v>
      </c>
      <c r="T2185" s="8">
        <v>206.49969999999999</v>
      </c>
      <c r="U2185" s="8">
        <v>219.7859</v>
      </c>
      <c r="V2185" s="5" t="s">
        <v>3545</v>
      </c>
      <c r="W2185" s="5">
        <v>4.5443233710179402E-4</v>
      </c>
    </row>
    <row r="2186" spans="1:23" x14ac:dyDescent="0.25">
      <c r="A2186" s="5" t="s">
        <v>14705</v>
      </c>
      <c r="B2186" s="6" t="s">
        <v>14</v>
      </c>
      <c r="C2186" s="5" t="s">
        <v>6</v>
      </c>
      <c r="D2186" s="6" t="s">
        <v>14706</v>
      </c>
      <c r="E2186" s="7">
        <v>1.7442219878352337E-4</v>
      </c>
      <c r="F2186" s="7">
        <v>1.4393391036350544E-2</v>
      </c>
      <c r="G2186" s="7">
        <v>2.2359277012423658E-3</v>
      </c>
      <c r="H2186" s="7">
        <v>4.5939906808808465E-3</v>
      </c>
      <c r="I2186" s="7">
        <v>3.968515750905891E-3</v>
      </c>
      <c r="J2186" s="7">
        <v>1.6989617192999438E-2</v>
      </c>
      <c r="K2186" s="7">
        <v>0.88175900378406036</v>
      </c>
      <c r="L2186" s="7">
        <v>0.90285959275787486</v>
      </c>
      <c r="M2186" s="8">
        <v>157.83349999999996</v>
      </c>
      <c r="N2186" s="8">
        <v>181.35174999999998</v>
      </c>
      <c r="O2186" s="8" t="str">
        <f>IF(N2186&gt;M2186,"Up","Down")</f>
        <v>Up</v>
      </c>
      <c r="P2186" s="8">
        <v>178.59300000000002</v>
      </c>
      <c r="Q2186" s="8">
        <v>160.59224999999998</v>
      </c>
      <c r="R2186" s="8">
        <v>175.23090000000002</v>
      </c>
      <c r="S2186" s="8">
        <v>140.43609999999998</v>
      </c>
      <c r="T2186" s="8">
        <v>181.95509999999999</v>
      </c>
      <c r="U2186" s="8">
        <v>180.7484</v>
      </c>
    </row>
    <row r="2187" spans="1:23" hidden="1" x14ac:dyDescent="0.25">
      <c r="A2187" s="5" t="s">
        <v>4724</v>
      </c>
      <c r="B2187" s="6" t="s">
        <v>21</v>
      </c>
      <c r="C2187" s="5" t="s">
        <v>6</v>
      </c>
      <c r="D2187" s="6" t="s">
        <v>4725</v>
      </c>
      <c r="E2187" s="7">
        <v>0.40202523731482309</v>
      </c>
      <c r="F2187" s="7">
        <v>0.64024775387258259</v>
      </c>
      <c r="G2187" s="7">
        <v>1.0699899161108062E-7</v>
      </c>
      <c r="H2187" s="7">
        <v>4.691248821679636E-7</v>
      </c>
      <c r="I2187" s="7">
        <v>4.2622647660538436E-3</v>
      </c>
      <c r="J2187" s="7">
        <v>1.7980676769281157E-2</v>
      </c>
      <c r="K2187" s="7">
        <v>0.77154568112059985</v>
      </c>
      <c r="L2187" s="7">
        <v>0.81470709627914462</v>
      </c>
      <c r="M2187" s="8">
        <v>65.261740000000003</v>
      </c>
      <c r="N2187" s="8">
        <v>67.803055000000001</v>
      </c>
      <c r="O2187" s="8" t="str">
        <f>IF(N2187&gt;M2187,"Up","Down")</f>
        <v>Up</v>
      </c>
      <c r="P2187" s="8">
        <v>79.674054999999996</v>
      </c>
      <c r="Q2187" s="8">
        <v>53.390740000000008</v>
      </c>
      <c r="R2187" s="8">
        <v>84.181479999999993</v>
      </c>
      <c r="S2187" s="8">
        <v>46.341999999999999</v>
      </c>
      <c r="T2187" s="8">
        <v>75.166630000000012</v>
      </c>
      <c r="U2187" s="8">
        <v>60.439480000000003</v>
      </c>
    </row>
    <row r="2188" spans="1:23" hidden="1" x14ac:dyDescent="0.25">
      <c r="A2188" s="5" t="s">
        <v>4726</v>
      </c>
      <c r="B2188" s="6" t="s">
        <v>21</v>
      </c>
      <c r="C2188" s="5" t="s">
        <v>6</v>
      </c>
      <c r="D2188" s="6" t="s">
        <v>4727</v>
      </c>
      <c r="E2188" s="7">
        <v>0.20099868746609884</v>
      </c>
      <c r="F2188" s="7">
        <v>0.44417657308406877</v>
      </c>
      <c r="G2188" s="7">
        <v>1.2781828456749113E-5</v>
      </c>
      <c r="H2188" s="7">
        <v>3.8291034165486232E-5</v>
      </c>
      <c r="I2188" s="7">
        <v>1.8702528566423569E-3</v>
      </c>
      <c r="J2188" s="7">
        <v>9.3333754098529707E-3</v>
      </c>
      <c r="K2188" s="7">
        <v>3.9989279692957128E-5</v>
      </c>
      <c r="L2188" s="7">
        <v>3.9414174878360059E-4</v>
      </c>
      <c r="M2188" s="8">
        <v>119.93742000000002</v>
      </c>
      <c r="N2188" s="8">
        <v>95.886520000000004</v>
      </c>
      <c r="O2188" s="8" t="str">
        <f>IF(N2188&gt;M2188,"Up","Down")</f>
        <v>Down</v>
      </c>
      <c r="P2188" s="8">
        <v>90.832394999999991</v>
      </c>
      <c r="Q2188" s="8">
        <v>124.99154500000002</v>
      </c>
      <c r="R2188" s="8">
        <v>91.756600000000006</v>
      </c>
      <c r="S2188" s="8">
        <v>148.11823999999999</v>
      </c>
      <c r="T2188" s="8">
        <v>89.908190000000005</v>
      </c>
      <c r="U2188" s="8">
        <v>101.86485000000002</v>
      </c>
    </row>
    <row r="2189" spans="1:23" hidden="1" x14ac:dyDescent="0.25">
      <c r="A2189" s="5" t="s">
        <v>4728</v>
      </c>
      <c r="B2189" s="6" t="s">
        <v>21</v>
      </c>
      <c r="C2189" s="5" t="s">
        <v>6</v>
      </c>
      <c r="D2189" s="6" t="s">
        <v>4729</v>
      </c>
      <c r="E2189" s="7">
        <v>0.47820680403100913</v>
      </c>
      <c r="F2189" s="7">
        <v>0.69976629407378454</v>
      </c>
      <c r="G2189" s="7">
        <v>8.2875495163236335E-2</v>
      </c>
      <c r="H2189" s="7">
        <v>0.12239118505936673</v>
      </c>
      <c r="I2189" s="7">
        <v>0.52236067293211175</v>
      </c>
      <c r="J2189" s="7">
        <v>0.68028365374059163</v>
      </c>
      <c r="K2189" s="7">
        <v>0.48636197089985012</v>
      </c>
      <c r="L2189" s="7">
        <v>0.57406542489485335</v>
      </c>
      <c r="M2189" s="8">
        <v>0.86508585000000005</v>
      </c>
      <c r="N2189" s="8">
        <v>0.60846149999999999</v>
      </c>
      <c r="O2189" s="8" t="str">
        <f>IF(N2189&gt;M2189,"Up","Down")</f>
        <v>Down</v>
      </c>
      <c r="P2189" s="8">
        <v>0.42003984999999994</v>
      </c>
      <c r="Q2189" s="8">
        <v>1.0535074999999998</v>
      </c>
      <c r="R2189" s="8">
        <v>0.66243969999999996</v>
      </c>
      <c r="S2189" s="8">
        <v>1.0677319999999999</v>
      </c>
      <c r="T2189" s="8">
        <v>0.17763999999999999</v>
      </c>
      <c r="U2189" s="8">
        <v>1.039283</v>
      </c>
    </row>
    <row r="2190" spans="1:23" hidden="1" x14ac:dyDescent="0.25">
      <c r="A2190" s="5" t="s">
        <v>4730</v>
      </c>
      <c r="B2190" s="6" t="s">
        <v>21</v>
      </c>
      <c r="C2190" s="5" t="s">
        <v>6</v>
      </c>
      <c r="D2190" s="6" t="s">
        <v>4731</v>
      </c>
      <c r="E2190" s="7">
        <v>0.59576595792867171</v>
      </c>
      <c r="F2190" s="7">
        <v>0.78359913828887828</v>
      </c>
      <c r="G2190" s="7">
        <v>0.21922373345320001</v>
      </c>
      <c r="H2190" s="7">
        <v>0.28848138189504979</v>
      </c>
      <c r="I2190" s="7">
        <v>2.3898629840832797E-2</v>
      </c>
      <c r="J2190" s="7">
        <v>7.0820161056363073E-2</v>
      </c>
      <c r="K2190" s="7">
        <v>0.95652668456629941</v>
      </c>
      <c r="L2190" s="7">
        <v>0.96433725588576491</v>
      </c>
      <c r="M2190" s="8">
        <v>3.8497270000000001</v>
      </c>
      <c r="N2190" s="8">
        <v>3.6363614999999996</v>
      </c>
      <c r="O2190" s="8" t="str">
        <f>IF(N2190&gt;M2190,"Up","Down")</f>
        <v>Down</v>
      </c>
      <c r="P2190" s="8">
        <v>4.1802444999999997</v>
      </c>
      <c r="Q2190" s="8">
        <v>3.3058439999999996</v>
      </c>
      <c r="R2190" s="8">
        <v>5.117845</v>
      </c>
      <c r="S2190" s="8">
        <v>2.5816089999999998</v>
      </c>
      <c r="T2190" s="8">
        <v>3.2426439999999999</v>
      </c>
      <c r="U2190" s="8">
        <v>4.0300789999999997</v>
      </c>
    </row>
    <row r="2191" spans="1:23" hidden="1" x14ac:dyDescent="0.25">
      <c r="A2191" s="5" t="s">
        <v>4732</v>
      </c>
      <c r="B2191" s="6" t="s">
        <v>17</v>
      </c>
      <c r="C2191" s="5" t="s">
        <v>6</v>
      </c>
      <c r="D2191" s="6" t="s">
        <v>4733</v>
      </c>
      <c r="E2191" s="7">
        <v>0.90512459373667842</v>
      </c>
      <c r="F2191" s="7">
        <v>0.95701674701556094</v>
      </c>
      <c r="G2191" s="7">
        <v>1.4632240052025748E-5</v>
      </c>
      <c r="H2191" s="7">
        <v>4.3352601319191137E-5</v>
      </c>
      <c r="I2191" s="7">
        <v>3.2671170849927544E-2</v>
      </c>
      <c r="J2191" s="7">
        <v>9.0883705765589615E-2</v>
      </c>
      <c r="K2191" s="7">
        <v>4.1276764131739776E-4</v>
      </c>
      <c r="L2191" s="7">
        <v>2.5098134701757864E-3</v>
      </c>
      <c r="M2191" s="8">
        <v>568.78035</v>
      </c>
      <c r="N2191" s="8">
        <v>566.32289999999989</v>
      </c>
      <c r="O2191" s="8" t="str">
        <f>IF(N2191&gt;M2191,"Up","Down")</f>
        <v>Down</v>
      </c>
      <c r="P2191" s="8">
        <v>544.87464999999997</v>
      </c>
      <c r="Q2191" s="8">
        <v>590.22859999999991</v>
      </c>
      <c r="R2191" s="8">
        <v>536.36570000000006</v>
      </c>
      <c r="S2191" s="8">
        <v>601.19500000000005</v>
      </c>
      <c r="T2191" s="8">
        <v>553.3836</v>
      </c>
      <c r="U2191" s="8">
        <v>579.26219999999989</v>
      </c>
    </row>
    <row r="2192" spans="1:23" hidden="1" x14ac:dyDescent="0.25">
      <c r="A2192" s="5" t="s">
        <v>4734</v>
      </c>
      <c r="B2192" s="6" t="s">
        <v>14</v>
      </c>
      <c r="C2192" s="5" t="s">
        <v>6</v>
      </c>
      <c r="D2192" s="6" t="s">
        <v>4735</v>
      </c>
      <c r="E2192" s="7">
        <v>0.17864121415382994</v>
      </c>
      <c r="F2192" s="7">
        <v>0.41515541172489057</v>
      </c>
      <c r="G2192" s="7">
        <v>2.3178621787980299E-2</v>
      </c>
      <c r="H2192" s="7">
        <v>3.8982117999250637E-2</v>
      </c>
      <c r="I2192" s="7">
        <v>0.22001520672106867</v>
      </c>
      <c r="J2192" s="7">
        <v>0.38079149280221569</v>
      </c>
      <c r="K2192" s="7">
        <v>1.2562823770039899E-4</v>
      </c>
      <c r="L2192" s="7">
        <v>9.7829134163035796E-4</v>
      </c>
      <c r="M2192" s="8">
        <v>123.58034000000001</v>
      </c>
      <c r="N2192" s="8">
        <v>104.343</v>
      </c>
      <c r="O2192" s="8" t="str">
        <f>IF(N2192&gt;M2192,"Up","Down")</f>
        <v>Down</v>
      </c>
      <c r="P2192" s="8">
        <v>107.66938500000001</v>
      </c>
      <c r="Q2192" s="8">
        <v>120.25395499999999</v>
      </c>
      <c r="R2192" s="8">
        <v>114.0018</v>
      </c>
      <c r="S2192" s="8">
        <v>133.15888000000001</v>
      </c>
      <c r="T2192" s="8">
        <v>101.33696999999999</v>
      </c>
      <c r="U2192" s="8">
        <v>107.34903</v>
      </c>
      <c r="V2192" s="5" t="s">
        <v>4736</v>
      </c>
      <c r="W2192" s="5">
        <v>6.6826531410551701E-4</v>
      </c>
    </row>
    <row r="2193" spans="1:23" hidden="1" x14ac:dyDescent="0.25">
      <c r="A2193" s="5" t="s">
        <v>4737</v>
      </c>
      <c r="B2193" s="6" t="s">
        <v>17</v>
      </c>
      <c r="C2193" s="5" t="s">
        <v>6</v>
      </c>
      <c r="D2193" s="6" t="s">
        <v>4738</v>
      </c>
      <c r="E2193" s="7">
        <v>0.25401213714953996</v>
      </c>
      <c r="F2193" s="7">
        <v>0.50491465467735586</v>
      </c>
      <c r="G2193" s="7">
        <v>2.1184406298045935E-4</v>
      </c>
      <c r="H2193" s="7">
        <v>5.1922501510015897E-4</v>
      </c>
      <c r="I2193" s="7">
        <v>4.8405193816827091E-5</v>
      </c>
      <c r="J2193" s="7">
        <v>5.4940744196025357E-4</v>
      </c>
      <c r="K2193" s="7">
        <v>3.8295405644164727E-4</v>
      </c>
      <c r="L2193" s="7">
        <v>2.3604797671064035E-3</v>
      </c>
      <c r="M2193" s="8">
        <v>1245.1349999999998</v>
      </c>
      <c r="N2193" s="8">
        <v>1328.4825000000001</v>
      </c>
      <c r="O2193" s="8" t="str">
        <f>IF(N2193&gt;M2193,"Up","Down")</f>
        <v>Up</v>
      </c>
      <c r="P2193" s="8">
        <v>1349.0709999999997</v>
      </c>
      <c r="Q2193" s="8">
        <v>1224.5465000000002</v>
      </c>
      <c r="R2193" s="8">
        <v>1377.5940000000003</v>
      </c>
      <c r="S2193" s="8">
        <v>1112.6759999999999</v>
      </c>
      <c r="T2193" s="8">
        <v>1320.5479999999998</v>
      </c>
      <c r="U2193" s="8">
        <v>1336.4169999999999</v>
      </c>
    </row>
    <row r="2194" spans="1:23" hidden="1" x14ac:dyDescent="0.25">
      <c r="A2194" s="5" t="s">
        <v>4739</v>
      </c>
      <c r="B2194" s="6" t="s">
        <v>21</v>
      </c>
      <c r="C2194" s="5" t="s">
        <v>6</v>
      </c>
      <c r="D2194" s="6" t="s">
        <v>4740</v>
      </c>
      <c r="E2194" s="7">
        <v>0.43111210815636669</v>
      </c>
      <c r="F2194" s="7">
        <v>0.66325570601360928</v>
      </c>
      <c r="G2194" s="7">
        <v>8.9671244380468695E-2</v>
      </c>
      <c r="H2194" s="7">
        <v>0.13131215089268453</v>
      </c>
      <c r="I2194" s="7">
        <v>2.9919992428390163E-2</v>
      </c>
      <c r="J2194" s="7">
        <v>8.4662394135512159E-2</v>
      </c>
      <c r="K2194" s="7">
        <v>0.12637006325195677</v>
      </c>
      <c r="L2194" s="7">
        <v>0.20737717157438604</v>
      </c>
      <c r="M2194" s="8">
        <v>3.0242184999999999</v>
      </c>
      <c r="N2194" s="8">
        <v>2.3768956000000001</v>
      </c>
      <c r="O2194" s="8" t="str">
        <f>IF(N2194&gt;M2194,"Up","Down")</f>
        <v>Down</v>
      </c>
      <c r="P2194" s="8">
        <v>2.1843715999999995</v>
      </c>
      <c r="Q2194" s="8">
        <v>3.2167424999999996</v>
      </c>
      <c r="R2194" s="8">
        <v>1.8363589999999999</v>
      </c>
      <c r="S2194" s="8">
        <v>4.212078</v>
      </c>
      <c r="T2194" s="8">
        <v>2.5323842000000001</v>
      </c>
      <c r="U2194" s="8">
        <v>2.2214070000000001</v>
      </c>
    </row>
    <row r="2195" spans="1:23" hidden="1" x14ac:dyDescent="0.25">
      <c r="A2195" s="5" t="s">
        <v>4741</v>
      </c>
      <c r="B2195" s="6" t="s">
        <v>1</v>
      </c>
      <c r="C2195" s="5" t="s">
        <v>6</v>
      </c>
      <c r="D2195" s="6" t="s">
        <v>4742</v>
      </c>
      <c r="E2195" s="7">
        <v>2.2557642376767249E-2</v>
      </c>
      <c r="F2195" s="7">
        <v>0.13434929176875798</v>
      </c>
      <c r="G2195" s="7">
        <v>8.6248442668918623E-2</v>
      </c>
      <c r="H2195" s="7">
        <v>0.12687424390423738</v>
      </c>
      <c r="I2195" s="7">
        <v>3.08726029385374E-5</v>
      </c>
      <c r="J2195" s="7">
        <v>3.9271970788949082E-4</v>
      </c>
      <c r="K2195" s="7">
        <v>1.5228674719465818E-2</v>
      </c>
      <c r="L2195" s="7">
        <v>4.0847194844550599E-2</v>
      </c>
      <c r="M2195" s="8">
        <v>1400.6229499999997</v>
      </c>
      <c r="N2195" s="8">
        <v>1582.3120000000001</v>
      </c>
      <c r="O2195" s="8" t="str">
        <f>IF(N2195&gt;M2195,"Up","Down")</f>
        <v>Up</v>
      </c>
      <c r="P2195" s="8">
        <v>1458.2419500000001</v>
      </c>
      <c r="Q2195" s="8">
        <v>1524.6929999999998</v>
      </c>
      <c r="R2195" s="8">
        <v>1274.7009</v>
      </c>
      <c r="S2195" s="8">
        <v>1526.5449999999998</v>
      </c>
      <c r="T2195" s="8">
        <v>1641.7830000000001</v>
      </c>
      <c r="U2195" s="8">
        <v>1522.8409999999999</v>
      </c>
    </row>
    <row r="2196" spans="1:23" hidden="1" x14ac:dyDescent="0.25">
      <c r="A2196" s="5" t="s">
        <v>4743</v>
      </c>
      <c r="B2196" s="6" t="s">
        <v>17</v>
      </c>
      <c r="C2196" s="5" t="s">
        <v>6</v>
      </c>
      <c r="D2196" s="6" t="s">
        <v>4744</v>
      </c>
      <c r="E2196" s="7">
        <v>2.0589371679413149E-2</v>
      </c>
      <c r="F2196" s="7">
        <v>0.12803248656010313</v>
      </c>
      <c r="G2196" s="7">
        <v>3.4010433299785592E-2</v>
      </c>
      <c r="H2196" s="7">
        <v>5.520722081400363E-2</v>
      </c>
      <c r="I2196" s="7">
        <v>0.44763290718419624</v>
      </c>
      <c r="J2196" s="7">
        <v>0.61559515694219791</v>
      </c>
      <c r="K2196" s="7">
        <v>0.13893722945045867</v>
      </c>
      <c r="L2196" s="7">
        <v>0.22315498998328881</v>
      </c>
      <c r="M2196" s="8">
        <v>923.44700000000012</v>
      </c>
      <c r="N2196" s="8">
        <v>866.36984999999981</v>
      </c>
      <c r="O2196" s="8" t="str">
        <f>IF(N2196&gt;M2196,"Up","Down")</f>
        <v>Down</v>
      </c>
      <c r="P2196" s="8">
        <v>911.79410000000007</v>
      </c>
      <c r="Q2196" s="8">
        <v>878.02274999999986</v>
      </c>
      <c r="R2196" s="8">
        <v>934.49829999999986</v>
      </c>
      <c r="S2196" s="8">
        <v>912.39570000000003</v>
      </c>
      <c r="T2196" s="8">
        <v>889.08989999999994</v>
      </c>
      <c r="U2196" s="8">
        <v>843.64979999999991</v>
      </c>
    </row>
    <row r="2197" spans="1:23" hidden="1" x14ac:dyDescent="0.25">
      <c r="A2197" s="5" t="s">
        <v>4745</v>
      </c>
      <c r="B2197" s="6" t="s">
        <v>14</v>
      </c>
      <c r="C2197" s="5" t="s">
        <v>6</v>
      </c>
      <c r="D2197" s="6" t="s">
        <v>4746</v>
      </c>
      <c r="E2197" s="7">
        <v>0.95931320785948748</v>
      </c>
      <c r="F2197" s="7">
        <v>0.98305823629246425</v>
      </c>
      <c r="G2197" s="7">
        <v>3.0111412599656849E-4</v>
      </c>
      <c r="H2197" s="7">
        <v>7.2012714385161886E-4</v>
      </c>
      <c r="I2197" s="7">
        <v>5.801351889595556E-6</v>
      </c>
      <c r="J2197" s="7">
        <v>1.1685064192069555E-4</v>
      </c>
      <c r="K2197" s="7">
        <v>2.3974552973123313E-5</v>
      </c>
      <c r="L2197" s="7">
        <v>2.5696780635341051E-4</v>
      </c>
      <c r="M2197" s="8">
        <v>463.69895000000008</v>
      </c>
      <c r="N2197" s="8">
        <v>465.36945000000003</v>
      </c>
      <c r="O2197" s="8" t="str">
        <f>IF(N2197&gt;M2197,"Up","Down")</f>
        <v>Up</v>
      </c>
      <c r="P2197" s="8">
        <v>488.32865000000004</v>
      </c>
      <c r="Q2197" s="8">
        <v>440.73975000000002</v>
      </c>
      <c r="R2197" s="8">
        <v>519.65109999999993</v>
      </c>
      <c r="S2197" s="8">
        <v>407.74680000000001</v>
      </c>
      <c r="T2197" s="8">
        <v>457.00619999999998</v>
      </c>
      <c r="U2197" s="8">
        <v>473.73269999999991</v>
      </c>
      <c r="V2197" s="5" t="s">
        <v>2323</v>
      </c>
      <c r="W2197" s="5">
        <v>5.53217104445945E-4</v>
      </c>
    </row>
    <row r="2198" spans="1:23" hidden="1" x14ac:dyDescent="0.25">
      <c r="A2198" s="5" t="s">
        <v>4747</v>
      </c>
      <c r="B2198" s="6" t="s">
        <v>17</v>
      </c>
      <c r="C2198" s="5" t="s">
        <v>6</v>
      </c>
      <c r="D2198" s="6" t="s">
        <v>4748</v>
      </c>
      <c r="E2198" s="7">
        <v>2.379933673617016E-2</v>
      </c>
      <c r="F2198" s="7">
        <v>0.13767644117268307</v>
      </c>
      <c r="G2198" s="7">
        <v>0.82154559539354066</v>
      </c>
      <c r="H2198" s="7">
        <v>0.85782301225920776</v>
      </c>
      <c r="I2198" s="7">
        <v>3.905055189247338E-3</v>
      </c>
      <c r="J2198" s="7">
        <v>1.6797968784810224E-2</v>
      </c>
      <c r="K2198" s="7">
        <v>6.6935436716655375E-2</v>
      </c>
      <c r="L2198" s="7">
        <v>0.12724656246534838</v>
      </c>
      <c r="M2198" s="8">
        <v>4445.7629999999999</v>
      </c>
      <c r="N2198" s="8">
        <v>4827.911000000001</v>
      </c>
      <c r="O2198" s="8" t="str">
        <f>IF(N2198&gt;M2198,"Up","Down")</f>
        <v>Up</v>
      </c>
      <c r="P2198" s="8">
        <v>4626.1185000000005</v>
      </c>
      <c r="Q2198" s="8">
        <v>4647.5554999999995</v>
      </c>
      <c r="R2198" s="8">
        <v>4286.9570000000003</v>
      </c>
      <c r="S2198" s="8">
        <v>4604.5690000000004</v>
      </c>
      <c r="T2198" s="8">
        <v>4965.2800000000007</v>
      </c>
      <c r="U2198" s="8">
        <v>4690.5419999999995</v>
      </c>
    </row>
    <row r="2199" spans="1:23" hidden="1" x14ac:dyDescent="0.25">
      <c r="A2199" s="5" t="s">
        <v>4749</v>
      </c>
      <c r="B2199" s="6" t="s">
        <v>17</v>
      </c>
      <c r="C2199" s="5" t="s">
        <v>6</v>
      </c>
      <c r="D2199" s="6" t="s">
        <v>4750</v>
      </c>
      <c r="E2199" s="7">
        <v>0.84765032256786088</v>
      </c>
      <c r="F2199" s="7">
        <v>0.92981709555548808</v>
      </c>
      <c r="G2199" s="7">
        <v>0.22292361633848679</v>
      </c>
      <c r="H2199" s="7">
        <v>0.29268338100971547</v>
      </c>
      <c r="I2199" s="7">
        <v>0.14185573674933749</v>
      </c>
      <c r="J2199" s="7">
        <v>0.27723232070852882</v>
      </c>
      <c r="K2199" s="7">
        <v>4.5258321724562915E-4</v>
      </c>
      <c r="L2199" s="7">
        <v>2.7032658594708901E-3</v>
      </c>
      <c r="M2199" s="8">
        <v>216.53699999999998</v>
      </c>
      <c r="N2199" s="8">
        <v>220.00754999999998</v>
      </c>
      <c r="O2199" s="8" t="str">
        <f>IF(N2199&gt;M2199,"Up","Down")</f>
        <v>Up</v>
      </c>
      <c r="P2199" s="8">
        <v>223.03014999999999</v>
      </c>
      <c r="Q2199" s="8">
        <v>213.51440000000002</v>
      </c>
      <c r="R2199" s="8">
        <v>227.06460000000001</v>
      </c>
      <c r="S2199" s="8">
        <v>206.0094</v>
      </c>
      <c r="T2199" s="8">
        <v>218.9957</v>
      </c>
      <c r="U2199" s="8">
        <v>221.01940000000005</v>
      </c>
    </row>
    <row r="2200" spans="1:23" x14ac:dyDescent="0.25">
      <c r="A2200" s="5" t="s">
        <v>14730</v>
      </c>
      <c r="B2200" s="6" t="s">
        <v>14</v>
      </c>
      <c r="C2200" s="5" t="s">
        <v>6</v>
      </c>
      <c r="D2200" s="6" t="s">
        <v>14731</v>
      </c>
      <c r="E2200" s="7">
        <v>7.1917836330125042E-4</v>
      </c>
      <c r="F2200" s="7">
        <v>2.5308967039350764E-2</v>
      </c>
      <c r="G2200" s="7">
        <v>1.3750859791656911E-9</v>
      </c>
      <c r="H2200" s="7">
        <v>8.8116642737820475E-9</v>
      </c>
      <c r="I2200" s="7">
        <v>0.8662751231799164</v>
      </c>
      <c r="J2200" s="7">
        <v>0.92607785274349297</v>
      </c>
      <c r="K2200" s="7">
        <v>7.1307704340204609E-3</v>
      </c>
      <c r="L2200" s="7">
        <v>2.2698894115301505E-2</v>
      </c>
      <c r="M2200" s="8">
        <v>609.48569999999995</v>
      </c>
      <c r="N2200" s="8">
        <v>933.9559999999999</v>
      </c>
      <c r="O2200" s="8" t="str">
        <f>IF(N2200&gt;M2200,"Up","Down")</f>
        <v>Up</v>
      </c>
      <c r="P2200" s="8">
        <v>917.45409999999993</v>
      </c>
      <c r="Q2200" s="8">
        <v>625.98760000000016</v>
      </c>
      <c r="R2200" s="8">
        <v>752.41579999999999</v>
      </c>
      <c r="S2200" s="8">
        <v>466.55560000000003</v>
      </c>
      <c r="T2200" s="8">
        <v>1082.4924000000001</v>
      </c>
      <c r="U2200" s="8">
        <v>785.41959999999995</v>
      </c>
    </row>
    <row r="2201" spans="1:23" hidden="1" x14ac:dyDescent="0.25">
      <c r="A2201" s="5" t="s">
        <v>4753</v>
      </c>
      <c r="B2201" s="6" t="s">
        <v>17</v>
      </c>
      <c r="C2201" s="5" t="s">
        <v>6</v>
      </c>
      <c r="D2201" s="6" t="s">
        <v>4754</v>
      </c>
      <c r="E2201" s="7">
        <v>1.1327042259150379E-2</v>
      </c>
      <c r="F2201" s="7">
        <v>9.399875910697704E-2</v>
      </c>
      <c r="G2201" s="7">
        <v>5.6474231253845143E-6</v>
      </c>
      <c r="H2201" s="7">
        <v>1.7987676571478759E-5</v>
      </c>
      <c r="I2201" s="7">
        <v>0.36136446381534493</v>
      </c>
      <c r="J2201" s="7">
        <v>0.53468984682946541</v>
      </c>
      <c r="K2201" s="7">
        <v>5.6553354807674767E-2</v>
      </c>
      <c r="L2201" s="7">
        <v>0.11152769986652393</v>
      </c>
      <c r="M2201" s="8">
        <v>596.17815000000007</v>
      </c>
      <c r="N2201" s="8">
        <v>492.49990000000008</v>
      </c>
      <c r="O2201" s="8" t="str">
        <f>IF(N2201&gt;M2201,"Up","Down")</f>
        <v>Down</v>
      </c>
      <c r="P2201" s="8">
        <v>484.98575</v>
      </c>
      <c r="Q2201" s="8">
        <v>603.69230000000005</v>
      </c>
      <c r="R2201" s="8">
        <v>526.96040000000005</v>
      </c>
      <c r="S2201" s="8">
        <v>665.39589999999998</v>
      </c>
      <c r="T2201" s="8">
        <v>443.0111</v>
      </c>
      <c r="U2201" s="8">
        <v>541.98869999999988</v>
      </c>
    </row>
    <row r="2202" spans="1:23" hidden="1" x14ac:dyDescent="0.25">
      <c r="A2202" s="5" t="s">
        <v>4755</v>
      </c>
      <c r="B2202" s="6" t="s">
        <v>5</v>
      </c>
      <c r="C2202" s="5" t="s">
        <v>6</v>
      </c>
      <c r="D2202" s="6" t="s">
        <v>4756</v>
      </c>
      <c r="E2202" s="7">
        <v>0.9655168051670564</v>
      </c>
      <c r="F2202" s="7">
        <v>0.98575492992506564</v>
      </c>
      <c r="G2202" s="7">
        <v>9.1326030205104069E-4</v>
      </c>
      <c r="H2202" s="7">
        <v>2.0036722904738921E-3</v>
      </c>
      <c r="I2202" s="7">
        <v>2.5048990634882913E-5</v>
      </c>
      <c r="J2202" s="7">
        <v>3.3566062512725453E-4</v>
      </c>
      <c r="K2202" s="7">
        <v>0.10475030307928926</v>
      </c>
      <c r="L2202" s="7">
        <v>0.1796068485110171</v>
      </c>
      <c r="M2202" s="8">
        <v>257.50360000000001</v>
      </c>
      <c r="N2202" s="8">
        <v>258.05235000000005</v>
      </c>
      <c r="O2202" s="8" t="str">
        <f>IF(N2202&gt;M2202,"Up","Down")</f>
        <v>Up</v>
      </c>
      <c r="P2202" s="8">
        <v>241.11410000000001</v>
      </c>
      <c r="Q2202" s="8">
        <v>274.44184999999999</v>
      </c>
      <c r="R2202" s="8">
        <v>218.20420000000004</v>
      </c>
      <c r="S2202" s="8">
        <v>296.803</v>
      </c>
      <c r="T2202" s="8">
        <v>264.024</v>
      </c>
      <c r="U2202" s="8">
        <v>252.08069999999998</v>
      </c>
    </row>
    <row r="2203" spans="1:23" hidden="1" x14ac:dyDescent="0.25">
      <c r="A2203" s="5" t="s">
        <v>4757</v>
      </c>
      <c r="B2203" s="6" t="s">
        <v>5</v>
      </c>
      <c r="C2203" s="5" t="s">
        <v>6</v>
      </c>
      <c r="D2203" s="6" t="s">
        <v>4758</v>
      </c>
      <c r="E2203" s="7">
        <v>1.1708266982882709E-2</v>
      </c>
      <c r="F2203" s="7">
        <v>9.5376045262568543E-2</v>
      </c>
      <c r="G2203" s="7">
        <v>0.56735494900993833</v>
      </c>
      <c r="H2203" s="7">
        <v>0.63755985168392559</v>
      </c>
      <c r="I2203" s="7">
        <v>0.15238243152307485</v>
      </c>
      <c r="J2203" s="7">
        <v>0.29253809465331904</v>
      </c>
      <c r="K2203" s="7">
        <v>5.2341837975194219E-2</v>
      </c>
      <c r="L2203" s="7">
        <v>0.10525120882781255</v>
      </c>
      <c r="M2203" s="8">
        <v>511.81524999999999</v>
      </c>
      <c r="N2203" s="8">
        <v>447.14515</v>
      </c>
      <c r="O2203" s="8" t="str">
        <f>IF(N2203&gt;M2203,"Up","Down")</f>
        <v>Down</v>
      </c>
      <c r="P2203" s="8">
        <v>483.30669999999998</v>
      </c>
      <c r="Q2203" s="8">
        <v>475.65370000000001</v>
      </c>
      <c r="R2203" s="8">
        <v>505.9153</v>
      </c>
      <c r="S2203" s="8">
        <v>517.71519999999998</v>
      </c>
      <c r="T2203" s="8">
        <v>460.69809999999995</v>
      </c>
      <c r="U2203" s="8">
        <v>433.59219999999993</v>
      </c>
    </row>
    <row r="2204" spans="1:23" x14ac:dyDescent="0.25">
      <c r="A2204" s="5" t="s">
        <v>14893</v>
      </c>
      <c r="B2204" s="6" t="s">
        <v>14</v>
      </c>
      <c r="C2204" s="5" t="s">
        <v>6</v>
      </c>
      <c r="D2204" s="6" t="s">
        <v>14894</v>
      </c>
      <c r="E2204" s="7">
        <v>2.1852867589476957E-3</v>
      </c>
      <c r="F2204" s="7">
        <v>4.0813889190785255E-2</v>
      </c>
      <c r="G2204" s="7">
        <v>2.0309011277012356E-5</v>
      </c>
      <c r="H2204" s="7">
        <v>5.888812269530259E-5</v>
      </c>
      <c r="I2204" s="7">
        <v>0.94297913195396488</v>
      </c>
      <c r="J2204" s="7">
        <v>0.9686722439011386</v>
      </c>
      <c r="K2204" s="7">
        <v>0.14961884601659026</v>
      </c>
      <c r="L2204" s="7">
        <v>0.23616036063943893</v>
      </c>
      <c r="M2204" s="8">
        <v>110.83662</v>
      </c>
      <c r="N2204" s="8">
        <v>134.53310499999998</v>
      </c>
      <c r="O2204" s="8" t="str">
        <f>IF(N2204&gt;M2204,"Up","Down")</f>
        <v>Up</v>
      </c>
      <c r="P2204" s="8">
        <v>112.116725</v>
      </c>
      <c r="Q2204" s="8">
        <v>133.25300000000001</v>
      </c>
      <c r="R2204" s="8">
        <v>100.11933999999999</v>
      </c>
      <c r="S2204" s="8">
        <v>121.5539</v>
      </c>
      <c r="T2204" s="8">
        <v>124.11411000000003</v>
      </c>
      <c r="U2204" s="8">
        <v>144.95210000000003</v>
      </c>
    </row>
    <row r="2205" spans="1:23" hidden="1" x14ac:dyDescent="0.25">
      <c r="A2205" s="5" t="s">
        <v>4761</v>
      </c>
      <c r="B2205" s="6" t="s">
        <v>17</v>
      </c>
      <c r="C2205" s="5" t="s">
        <v>6</v>
      </c>
      <c r="D2205" s="6" t="s">
        <v>4762</v>
      </c>
      <c r="E2205" s="7">
        <v>0.47068055788122853</v>
      </c>
      <c r="F2205" s="7">
        <v>0.69456031332629653</v>
      </c>
      <c r="G2205" s="7">
        <v>1.3342909258531491E-14</v>
      </c>
      <c r="H2205" s="7">
        <v>4.0718531008960062E-13</v>
      </c>
      <c r="I2205" s="7">
        <v>1.0747309740053462E-6</v>
      </c>
      <c r="J2205" s="7">
        <v>3.3884403067373236E-5</v>
      </c>
      <c r="K2205" s="7">
        <v>0.25601930247379512</v>
      </c>
      <c r="L2205" s="7">
        <v>0.35632529026857951</v>
      </c>
      <c r="M2205" s="8">
        <v>995.73415</v>
      </c>
      <c r="N2205" s="8">
        <v>975.74525000000017</v>
      </c>
      <c r="O2205" s="8" t="str">
        <f>IF(N2205&gt;M2205,"Up","Down")</f>
        <v>Down</v>
      </c>
      <c r="P2205" s="8">
        <v>1150.6608000000001</v>
      </c>
      <c r="Q2205" s="8">
        <v>820.81859999999995</v>
      </c>
      <c r="R2205" s="8">
        <v>1230.789</v>
      </c>
      <c r="S2205" s="8">
        <v>760.67930000000001</v>
      </c>
      <c r="T2205" s="8">
        <v>1070.5326</v>
      </c>
      <c r="U2205" s="8">
        <v>880.9579</v>
      </c>
    </row>
    <row r="2206" spans="1:23" hidden="1" x14ac:dyDescent="0.25">
      <c r="A2206" s="5" t="s">
        <v>4763</v>
      </c>
      <c r="B2206" s="6" t="s">
        <v>14</v>
      </c>
      <c r="C2206" s="5" t="s">
        <v>6</v>
      </c>
      <c r="D2206" s="6" t="s">
        <v>4764</v>
      </c>
      <c r="E2206" s="7">
        <v>9.6579685926427242E-3</v>
      </c>
      <c r="F2206" s="7">
        <v>8.6398221248563847E-2</v>
      </c>
      <c r="G2206" s="7">
        <v>2.672140267142075E-7</v>
      </c>
      <c r="H2206" s="7">
        <v>1.0823740716442754E-6</v>
      </c>
      <c r="I2206" s="7">
        <v>6.8610013334161047E-4</v>
      </c>
      <c r="J2206" s="7">
        <v>4.1686639957427525E-3</v>
      </c>
      <c r="K2206" s="7">
        <v>7.8819609758651806E-5</v>
      </c>
      <c r="L2206" s="7">
        <v>6.7773969603212875E-4</v>
      </c>
      <c r="M2206" s="8">
        <v>1393.5699</v>
      </c>
      <c r="N2206" s="8">
        <v>1059.5428999999999</v>
      </c>
      <c r="O2206" s="8" t="str">
        <f>IF(N2206&gt;M2206,"Up","Down")</f>
        <v>Down</v>
      </c>
      <c r="P2206" s="8">
        <v>1356.203</v>
      </c>
      <c r="Q2206" s="8">
        <v>1096.9097999999999</v>
      </c>
      <c r="R2206" s="8">
        <v>1596.8020000000001</v>
      </c>
      <c r="S2206" s="8">
        <v>1190.3378</v>
      </c>
      <c r="T2206" s="8">
        <v>1115.6039999999998</v>
      </c>
      <c r="U2206" s="8">
        <v>1003.4817999999999</v>
      </c>
    </row>
    <row r="2207" spans="1:23" hidden="1" x14ac:dyDescent="0.25">
      <c r="A2207" s="5" t="s">
        <v>4765</v>
      </c>
      <c r="B2207" s="6" t="s">
        <v>5</v>
      </c>
      <c r="C2207" s="5" t="s">
        <v>6</v>
      </c>
      <c r="D2207" s="6" t="s">
        <v>4766</v>
      </c>
      <c r="E2207" s="7">
        <v>0.82635521183895799</v>
      </c>
      <c r="F2207" s="7">
        <v>0.92036008788619383</v>
      </c>
      <c r="G2207" s="7">
        <v>1.3062124541541305E-8</v>
      </c>
      <c r="H2207" s="7">
        <v>6.7953297631035395E-8</v>
      </c>
      <c r="I2207" s="7">
        <v>2.8228675184223816E-3</v>
      </c>
      <c r="J2207" s="7">
        <v>1.2879283284333879E-2</v>
      </c>
      <c r="K2207" s="7">
        <v>8.758666660127308E-2</v>
      </c>
      <c r="L2207" s="7">
        <v>0.1566718364973447</v>
      </c>
      <c r="M2207" s="8">
        <v>284.70565000000005</v>
      </c>
      <c r="N2207" s="8">
        <v>278.34814999999998</v>
      </c>
      <c r="O2207" s="8" t="str">
        <f>IF(N2207&gt;M2207,"Up","Down")</f>
        <v>Down</v>
      </c>
      <c r="P2207" s="8">
        <v>360.41179999999997</v>
      </c>
      <c r="Q2207" s="8">
        <v>202.642</v>
      </c>
      <c r="R2207" s="8">
        <v>396.25869999999998</v>
      </c>
      <c r="S2207" s="8">
        <v>173.15259999999998</v>
      </c>
      <c r="T2207" s="8">
        <v>324.56490000000002</v>
      </c>
      <c r="U2207" s="8">
        <v>232.13140000000004</v>
      </c>
    </row>
    <row r="2208" spans="1:23" hidden="1" x14ac:dyDescent="0.25">
      <c r="A2208" s="5" t="s">
        <v>4767</v>
      </c>
      <c r="B2208" s="6" t="s">
        <v>14</v>
      </c>
      <c r="C2208" s="5" t="s">
        <v>6</v>
      </c>
      <c r="D2208" s="6" t="s">
        <v>4768</v>
      </c>
      <c r="E2208" s="7">
        <v>2.1973029516673209E-2</v>
      </c>
      <c r="F2208" s="7">
        <v>0.13239313550758949</v>
      </c>
      <c r="G2208" s="7">
        <v>3.0926245687701196E-16</v>
      </c>
      <c r="H2208" s="7">
        <v>2.0455110510145829E-14</v>
      </c>
      <c r="I2208" s="7">
        <v>1.0289763721204381E-2</v>
      </c>
      <c r="J2208" s="7">
        <v>3.6226956557849299E-2</v>
      </c>
      <c r="K2208" s="7">
        <v>3.1452302510038845E-3</v>
      </c>
      <c r="L2208" s="7">
        <v>1.2266928883466803E-2</v>
      </c>
      <c r="M2208" s="8">
        <v>336.11295000000001</v>
      </c>
      <c r="N2208" s="8">
        <v>281.12600000000003</v>
      </c>
      <c r="O2208" s="8" t="str">
        <f>IF(N2208&gt;M2208,"Up","Down")</f>
        <v>Down</v>
      </c>
      <c r="P2208" s="8">
        <v>391.28185000000002</v>
      </c>
      <c r="Q2208" s="8">
        <v>225.95710000000003</v>
      </c>
      <c r="R2208" s="8">
        <v>432.21609999999998</v>
      </c>
      <c r="S2208" s="8">
        <v>240.00979999999998</v>
      </c>
      <c r="T2208" s="8">
        <v>350.3476</v>
      </c>
      <c r="U2208" s="8">
        <v>211.90439999999998</v>
      </c>
      <c r="V2208" s="5" t="s">
        <v>4769</v>
      </c>
      <c r="W2208" s="5">
        <v>2.8184412944954598E-4</v>
      </c>
    </row>
    <row r="2209" spans="1:23" hidden="1" x14ac:dyDescent="0.25">
      <c r="A2209" s="5" t="s">
        <v>4770</v>
      </c>
      <c r="B2209" s="6" t="s">
        <v>5</v>
      </c>
      <c r="C2209" s="5" t="s">
        <v>6</v>
      </c>
      <c r="D2209" s="6" t="s">
        <v>4771</v>
      </c>
      <c r="E2209" s="7">
        <v>3.5480172459422567E-2</v>
      </c>
      <c r="F2209" s="7">
        <v>0.17155644524923783</v>
      </c>
      <c r="G2209" s="7">
        <v>0.65568749273708393</v>
      </c>
      <c r="H2209" s="7">
        <v>0.71617298132965923</v>
      </c>
      <c r="I2209" s="7">
        <v>0.64217853178244644</v>
      </c>
      <c r="J2209" s="7">
        <v>0.77592974548403471</v>
      </c>
      <c r="K2209" s="7">
        <v>0.21579753628259715</v>
      </c>
      <c r="L2209" s="7">
        <v>0.31299534948847257</v>
      </c>
      <c r="M2209" s="8">
        <v>135.22665000000001</v>
      </c>
      <c r="N2209" s="8">
        <v>149.47234999999998</v>
      </c>
      <c r="O2209" s="8" t="str">
        <f>IF(N2209&gt;M2209,"Up","Down")</f>
        <v>Up</v>
      </c>
      <c r="P2209" s="8">
        <v>141.29820000000001</v>
      </c>
      <c r="Q2209" s="8">
        <v>143.40079999999998</v>
      </c>
      <c r="R2209" s="8">
        <v>133.07960000000003</v>
      </c>
      <c r="S2209" s="8">
        <v>137.37370000000001</v>
      </c>
      <c r="T2209" s="8">
        <v>149.51679999999999</v>
      </c>
      <c r="U2209" s="8">
        <v>149.42789999999999</v>
      </c>
    </row>
    <row r="2210" spans="1:23" hidden="1" x14ac:dyDescent="0.25">
      <c r="A2210" s="5" t="s">
        <v>4772</v>
      </c>
      <c r="B2210" s="6" t="s">
        <v>5</v>
      </c>
      <c r="C2210" s="5" t="s">
        <v>6</v>
      </c>
      <c r="D2210" s="6" t="s">
        <v>4773</v>
      </c>
      <c r="E2210" s="7">
        <v>0.6288400913678478</v>
      </c>
      <c r="F2210" s="7">
        <v>0.80604122186231619</v>
      </c>
      <c r="G2210" s="7">
        <v>0.74420024789778205</v>
      </c>
      <c r="H2210" s="7">
        <v>0.79277447207394636</v>
      </c>
      <c r="I2210" s="7">
        <v>4.6234551969446562E-3</v>
      </c>
      <c r="J2210" s="7">
        <v>1.9213711293777715E-2</v>
      </c>
      <c r="K2210" s="7">
        <v>1.3733500956102463E-6</v>
      </c>
      <c r="L2210" s="7">
        <v>2.5385787938742998E-5</v>
      </c>
      <c r="M2210" s="8">
        <v>466.06805000000003</v>
      </c>
      <c r="N2210" s="8">
        <v>453.62970000000007</v>
      </c>
      <c r="O2210" s="8" t="str">
        <f>IF(N2210&gt;M2210,"Up","Down")</f>
        <v>Down</v>
      </c>
      <c r="P2210" s="8">
        <v>461.11935000000005</v>
      </c>
      <c r="Q2210" s="8">
        <v>458.57840000000004</v>
      </c>
      <c r="R2210" s="8">
        <v>455.47059999999999</v>
      </c>
      <c r="S2210" s="8">
        <v>476.66549999999995</v>
      </c>
      <c r="T2210" s="8">
        <v>466.76809999999995</v>
      </c>
      <c r="U2210" s="8">
        <v>440.49130000000002</v>
      </c>
    </row>
    <row r="2211" spans="1:23" hidden="1" x14ac:dyDescent="0.25">
      <c r="A2211" s="5" t="s">
        <v>4774</v>
      </c>
      <c r="B2211" s="6" t="s">
        <v>17</v>
      </c>
      <c r="C2211" s="5" t="s">
        <v>6</v>
      </c>
      <c r="D2211" s="6" t="s">
        <v>4775</v>
      </c>
      <c r="E2211" s="7">
        <v>0.92904376573298353</v>
      </c>
      <c r="F2211" s="7">
        <v>0.96875468164304523</v>
      </c>
      <c r="G2211" s="7">
        <v>4.4242890940378143E-2</v>
      </c>
      <c r="H2211" s="7">
        <v>6.9970129859164579E-2</v>
      </c>
      <c r="I2211" s="7">
        <v>8.7317750897484503E-2</v>
      </c>
      <c r="J2211" s="7">
        <v>0.19402078623655919</v>
      </c>
      <c r="K2211" s="7">
        <v>0.96308451271134177</v>
      </c>
      <c r="L2211" s="7">
        <v>0.96931729362745744</v>
      </c>
      <c r="M2211" s="8">
        <v>1466.299</v>
      </c>
      <c r="N2211" s="8">
        <v>1464.729</v>
      </c>
      <c r="O2211" s="8" t="str">
        <f>IF(N2211&gt;M2211,"Up","Down")</f>
        <v>Down</v>
      </c>
      <c r="P2211" s="8">
        <v>1498.854</v>
      </c>
      <c r="Q2211" s="8">
        <v>1432.174</v>
      </c>
      <c r="R2211" s="8">
        <v>1527.68</v>
      </c>
      <c r="S2211" s="8">
        <v>1404.9179999999999</v>
      </c>
      <c r="T2211" s="8">
        <v>1470.0279999999998</v>
      </c>
      <c r="U2211" s="8">
        <v>1459.4299999999998</v>
      </c>
    </row>
    <row r="2212" spans="1:23" hidden="1" x14ac:dyDescent="0.25">
      <c r="A2212" s="5" t="s">
        <v>4776</v>
      </c>
      <c r="B2212" s="6" t="s">
        <v>14</v>
      </c>
      <c r="C2212" s="5" t="s">
        <v>6</v>
      </c>
      <c r="D2212" s="6" t="s">
        <v>4777</v>
      </c>
      <c r="E2212" s="7">
        <v>0.20949074516469801</v>
      </c>
      <c r="F2212" s="7">
        <v>0.45462274416930437</v>
      </c>
      <c r="G2212" s="7">
        <v>0.67153458817731226</v>
      </c>
      <c r="H2212" s="7">
        <v>0.72978569032989649</v>
      </c>
      <c r="I2212" s="7">
        <v>1.0177870577829682E-2</v>
      </c>
      <c r="J2212" s="7">
        <v>3.5950399372312133E-2</v>
      </c>
      <c r="K2212" s="7">
        <v>3.7179323286549368E-2</v>
      </c>
      <c r="L2212" s="7">
        <v>8.1101693185446008E-2</v>
      </c>
      <c r="M2212" s="8">
        <v>2001.0684999999994</v>
      </c>
      <c r="N2212" s="8">
        <v>1937.7729999999999</v>
      </c>
      <c r="O2212" s="8" t="str">
        <f>IF(N2212&gt;M2212,"Up","Down")</f>
        <v>Down</v>
      </c>
      <c r="P2212" s="8">
        <v>1975.7574999999997</v>
      </c>
      <c r="Q2212" s="8">
        <v>1963.0840000000001</v>
      </c>
      <c r="R2212" s="8">
        <v>2048.1559999999999</v>
      </c>
      <c r="S2212" s="8">
        <v>1953.9809999999998</v>
      </c>
      <c r="T2212" s="8">
        <v>1903.3589999999999</v>
      </c>
      <c r="U2212" s="8">
        <v>1972.1869999999999</v>
      </c>
      <c r="V2212" s="5" t="s">
        <v>4778</v>
      </c>
      <c r="W2212" s="5">
        <v>5.2500160952617203E-4</v>
      </c>
    </row>
    <row r="2213" spans="1:23" x14ac:dyDescent="0.25">
      <c r="A2213" s="5" t="s">
        <v>14905</v>
      </c>
      <c r="B2213" s="6" t="s">
        <v>14</v>
      </c>
      <c r="C2213" s="5" t="s">
        <v>6</v>
      </c>
      <c r="D2213" s="6" t="s">
        <v>14906</v>
      </c>
      <c r="E2213" s="7">
        <v>2.1669141736938183E-3</v>
      </c>
      <c r="F2213" s="7">
        <v>4.0611436668973135E-2</v>
      </c>
      <c r="G2213" s="7">
        <v>2.5536039369953993E-9</v>
      </c>
      <c r="H2213" s="7">
        <v>1.5439996290453676E-8</v>
      </c>
      <c r="I2213" s="7">
        <v>0.74301375988394902</v>
      </c>
      <c r="J2213" s="7">
        <v>0.84451894254132054</v>
      </c>
      <c r="K2213" s="7">
        <v>1.4215504570759092E-3</v>
      </c>
      <c r="L2213" s="7">
        <v>6.6298030832600214E-3</v>
      </c>
      <c r="M2213" s="8">
        <v>84.777990000000003</v>
      </c>
      <c r="N2213" s="8">
        <v>120.74718500000002</v>
      </c>
      <c r="O2213" s="8" t="str">
        <f>IF(N2213&gt;M2213,"Up","Down")</f>
        <v>Up</v>
      </c>
      <c r="P2213" s="8">
        <v>86.312955000000002</v>
      </c>
      <c r="Q2213" s="8">
        <v>119.21222000000003</v>
      </c>
      <c r="R2213" s="8">
        <v>67.69314</v>
      </c>
      <c r="S2213" s="8">
        <v>101.86284000000001</v>
      </c>
      <c r="T2213" s="8">
        <v>104.93277</v>
      </c>
      <c r="U2213" s="8">
        <v>136.56159999999994</v>
      </c>
    </row>
    <row r="2214" spans="1:23" hidden="1" x14ac:dyDescent="0.25">
      <c r="A2214" s="5" t="s">
        <v>4781</v>
      </c>
      <c r="B2214" s="6" t="s">
        <v>21</v>
      </c>
      <c r="C2214" s="5" t="s">
        <v>6</v>
      </c>
      <c r="D2214" s="6" t="s">
        <v>4782</v>
      </c>
      <c r="E2214" s="7">
        <v>0.18310341940862218</v>
      </c>
      <c r="F2214" s="7">
        <v>0.42156792961068401</v>
      </c>
      <c r="G2214" s="7">
        <v>9.957583947876214E-2</v>
      </c>
      <c r="H2214" s="7">
        <v>0.14414567508542905</v>
      </c>
      <c r="I2214" s="7">
        <v>0.62742785158122205</v>
      </c>
      <c r="J2214" s="7">
        <v>0.76398540024653205</v>
      </c>
      <c r="K2214" s="7">
        <v>0.24597940559773501</v>
      </c>
      <c r="L2214" s="7">
        <v>0.34613458379482914</v>
      </c>
      <c r="M2214" s="8">
        <v>17.358325000000001</v>
      </c>
      <c r="N2214" s="8">
        <v>20.026064999999996</v>
      </c>
      <c r="O2214" s="8" t="str">
        <f>IF(N2214&gt;M2214,"Up","Down")</f>
        <v>Up</v>
      </c>
      <c r="P2214" s="8">
        <v>17.367384999999995</v>
      </c>
      <c r="Q2214" s="8">
        <v>20.017004999999997</v>
      </c>
      <c r="R2214" s="8">
        <v>16.415199999999999</v>
      </c>
      <c r="S2214" s="8">
        <v>18.301450000000003</v>
      </c>
      <c r="T2214" s="8">
        <v>18.319570000000002</v>
      </c>
      <c r="U2214" s="8">
        <v>21.732559999999999</v>
      </c>
    </row>
    <row r="2215" spans="1:23" hidden="1" x14ac:dyDescent="0.25">
      <c r="A2215" s="5" t="s">
        <v>4783</v>
      </c>
      <c r="B2215" s="6" t="s">
        <v>825</v>
      </c>
      <c r="C2215" s="5" t="s">
        <v>6</v>
      </c>
      <c r="D2215" s="6" t="s">
        <v>4784</v>
      </c>
      <c r="E2215" s="7">
        <v>2.3669944265625801E-2</v>
      </c>
      <c r="F2215" s="7">
        <v>0.13731624051371297</v>
      </c>
      <c r="G2215" s="7">
        <v>2.9341810061203553E-14</v>
      </c>
      <c r="H2215" s="7">
        <v>7.5090891761061117E-13</v>
      </c>
      <c r="I2215" s="7">
        <v>4.1971075098280242E-2</v>
      </c>
      <c r="J2215" s="7">
        <v>0.11021921880818066</v>
      </c>
      <c r="K2215" s="7">
        <v>1.0678839373561231E-2</v>
      </c>
      <c r="L2215" s="7">
        <v>3.1047914439687106E-2</v>
      </c>
      <c r="M2215" s="8">
        <v>780.1785000000001</v>
      </c>
      <c r="N2215" s="8">
        <v>710.92665</v>
      </c>
      <c r="O2215" s="8" t="str">
        <f>IF(N2215&gt;M2215,"Up","Down")</f>
        <v>Down</v>
      </c>
      <c r="P2215" s="8">
        <v>647.28205000000003</v>
      </c>
      <c r="Q2215" s="8">
        <v>843.82309999999995</v>
      </c>
      <c r="R2215" s="8">
        <v>667.07320000000004</v>
      </c>
      <c r="S2215" s="8">
        <v>893.28379999999993</v>
      </c>
      <c r="T2215" s="8">
        <v>627.49090000000001</v>
      </c>
      <c r="U2215" s="8">
        <v>794.36239999999998</v>
      </c>
    </row>
    <row r="2216" spans="1:23" hidden="1" x14ac:dyDescent="0.25">
      <c r="A2216" s="5" t="s">
        <v>4785</v>
      </c>
      <c r="B2216" s="6" t="s">
        <v>825</v>
      </c>
      <c r="C2216" s="5" t="s">
        <v>6</v>
      </c>
      <c r="D2216" s="6" t="s">
        <v>4786</v>
      </c>
      <c r="E2216" s="7">
        <v>0.14021672731028112</v>
      </c>
      <c r="F2216" s="7">
        <v>0.36414022920945516</v>
      </c>
      <c r="G2216" s="7">
        <v>3.9405183000849662E-9</v>
      </c>
      <c r="H2216" s="7">
        <v>2.2958913179241442E-8</v>
      </c>
      <c r="I2216" s="7">
        <v>0.51159272171847769</v>
      </c>
      <c r="J2216" s="7">
        <v>0.6717049594500033</v>
      </c>
      <c r="K2216" s="7">
        <v>7.7244862441684252E-5</v>
      </c>
      <c r="L2216" s="7">
        <v>6.6810609900096304E-4</v>
      </c>
      <c r="M2216" s="8">
        <v>4949.5125000000007</v>
      </c>
      <c r="N2216" s="8">
        <v>4488.8044999999993</v>
      </c>
      <c r="O2216" s="8" t="str">
        <f>IF(N2216&gt;M2216,"Up","Down")</f>
        <v>Down</v>
      </c>
      <c r="P2216" s="8">
        <v>4258.9915000000001</v>
      </c>
      <c r="Q2216" s="8">
        <v>5179.3255000000008</v>
      </c>
      <c r="R2216" s="8">
        <v>4452.9009999999998</v>
      </c>
      <c r="S2216" s="8">
        <v>5446.1240000000007</v>
      </c>
      <c r="T2216" s="8">
        <v>4065.0820000000008</v>
      </c>
      <c r="U2216" s="8">
        <v>4912.527</v>
      </c>
    </row>
    <row r="2217" spans="1:23" hidden="1" x14ac:dyDescent="0.25">
      <c r="A2217" s="5" t="s">
        <v>4787</v>
      </c>
      <c r="B2217" s="6" t="s">
        <v>17</v>
      </c>
      <c r="C2217" s="5" t="s">
        <v>6</v>
      </c>
      <c r="D2217" s="6" t="s">
        <v>4788</v>
      </c>
      <c r="E2217" s="7">
        <v>0.97922113441765246</v>
      </c>
      <c r="F2217" s="7">
        <v>0.99185387199844133</v>
      </c>
      <c r="G2217" s="7">
        <v>5.3600586105652349E-5</v>
      </c>
      <c r="H2217" s="7">
        <v>1.4504532034010726E-4</v>
      </c>
      <c r="I2217" s="7">
        <v>5.5043236174122545E-2</v>
      </c>
      <c r="J2217" s="7">
        <v>0.13581530158356339</v>
      </c>
      <c r="K2217" s="7">
        <v>8.3353147514950198E-4</v>
      </c>
      <c r="L2217" s="7">
        <v>4.3697316896352803E-3</v>
      </c>
      <c r="M2217" s="8">
        <v>290.54605000000004</v>
      </c>
      <c r="N2217" s="8">
        <v>290.22485</v>
      </c>
      <c r="O2217" s="8" t="str">
        <f>IF(N2217&gt;M2217,"Up","Down")</f>
        <v>Down</v>
      </c>
      <c r="P2217" s="8">
        <v>277.42909999999995</v>
      </c>
      <c r="Q2217" s="8">
        <v>303.34180000000003</v>
      </c>
      <c r="R2217" s="8">
        <v>272.13889999999992</v>
      </c>
      <c r="S2217" s="8">
        <v>308.95319999999998</v>
      </c>
      <c r="T2217" s="8">
        <v>282.71930000000003</v>
      </c>
      <c r="U2217" s="8">
        <v>297.73040000000003</v>
      </c>
    </row>
    <row r="2218" spans="1:23" hidden="1" x14ac:dyDescent="0.25">
      <c r="A2218" s="5" t="s">
        <v>4789</v>
      </c>
      <c r="B2218" s="6" t="s">
        <v>21</v>
      </c>
      <c r="C2218" s="5" t="s">
        <v>6</v>
      </c>
      <c r="D2218" s="6" t="s">
        <v>4790</v>
      </c>
      <c r="E2218" s="7">
        <v>0.51682833073186574</v>
      </c>
      <c r="F2218" s="7">
        <v>0.72966947649318348</v>
      </c>
      <c r="G2218" s="7">
        <v>1.3030843099798216E-7</v>
      </c>
      <c r="H2218" s="7">
        <v>5.6217526885729111E-7</v>
      </c>
      <c r="I2218" s="7">
        <v>2.6460378384852601E-2</v>
      </c>
      <c r="J2218" s="7">
        <v>7.6803212261658219E-2</v>
      </c>
      <c r="K2218" s="7">
        <v>0.25622296010244361</v>
      </c>
      <c r="L2218" s="7">
        <v>0.35651670308817301</v>
      </c>
      <c r="M2218" s="8">
        <v>406.94114999999999</v>
      </c>
      <c r="N2218" s="8">
        <v>413.34550000000002</v>
      </c>
      <c r="O2218" s="8" t="str">
        <f>IF(N2218&gt;M2218,"Up","Down")</f>
        <v>Up</v>
      </c>
      <c r="P2218" s="8">
        <v>381.80859999999996</v>
      </c>
      <c r="Q2218" s="8">
        <v>438.47805000000005</v>
      </c>
      <c r="R2218" s="8">
        <v>369.12109999999996</v>
      </c>
      <c r="S2218" s="8">
        <v>444.76120000000009</v>
      </c>
      <c r="T2218" s="8">
        <v>394.49609999999996</v>
      </c>
      <c r="U2218" s="8">
        <v>432.19489999999996</v>
      </c>
    </row>
    <row r="2219" spans="1:23" hidden="1" x14ac:dyDescent="0.25">
      <c r="A2219" s="5" t="s">
        <v>4791</v>
      </c>
      <c r="B2219" s="6" t="s">
        <v>14</v>
      </c>
      <c r="C2219" s="5" t="s">
        <v>6</v>
      </c>
      <c r="D2219" s="6" t="s">
        <v>4792</v>
      </c>
      <c r="E2219" s="7">
        <v>0.86382749724416519</v>
      </c>
      <c r="F2219" s="7">
        <v>0.93794367412280077</v>
      </c>
      <c r="G2219" s="7">
        <v>0.89785334553268581</v>
      </c>
      <c r="H2219" s="7">
        <v>0.91939727829348905</v>
      </c>
      <c r="I2219" s="7">
        <v>0.21057822882067978</v>
      </c>
      <c r="J2219" s="7">
        <v>0.36876269737393619</v>
      </c>
      <c r="K2219" s="7">
        <v>0.69623137114059808</v>
      </c>
      <c r="L2219" s="7">
        <v>0.75157486463512202</v>
      </c>
      <c r="M2219" s="8">
        <v>2.1079990000000004</v>
      </c>
      <c r="N2219" s="8">
        <v>2.1817709999999995</v>
      </c>
      <c r="O2219" s="8" t="str">
        <f>IF(N2219&gt;M2219,"Up","Down")</f>
        <v>Up</v>
      </c>
      <c r="P2219" s="8">
        <v>2.1124234999999993</v>
      </c>
      <c r="Q2219" s="8">
        <v>2.1773465000000001</v>
      </c>
      <c r="R2219" s="8">
        <v>2.3966240000000001</v>
      </c>
      <c r="S2219" s="8">
        <v>1.8193739999999998</v>
      </c>
      <c r="T2219" s="8">
        <v>1.8282229999999999</v>
      </c>
      <c r="U2219" s="8">
        <v>2.5353190000000003</v>
      </c>
    </row>
    <row r="2220" spans="1:23" hidden="1" x14ac:dyDescent="0.25">
      <c r="A2220" s="5" t="s">
        <v>4793</v>
      </c>
      <c r="B2220" s="6" t="s">
        <v>17</v>
      </c>
      <c r="C2220" s="5" t="s">
        <v>6</v>
      </c>
      <c r="D2220" s="6" t="s">
        <v>4794</v>
      </c>
      <c r="E2220" s="7">
        <v>1.9027930300880892E-2</v>
      </c>
      <c r="F2220" s="7">
        <v>0.1227593716340038</v>
      </c>
      <c r="G2220" s="7">
        <v>0.72738389877087328</v>
      </c>
      <c r="H2220" s="7">
        <v>0.77875866675846328</v>
      </c>
      <c r="I2220" s="7">
        <v>0.40626192956001805</v>
      </c>
      <c r="J2220" s="7">
        <v>0.57796468015689439</v>
      </c>
      <c r="K2220" s="7">
        <v>3.0250896805982517E-3</v>
      </c>
      <c r="L2220" s="7">
        <v>1.190167854390565E-2</v>
      </c>
      <c r="M2220" s="8">
        <v>938.31600000000003</v>
      </c>
      <c r="N2220" s="8">
        <v>861.87504999999987</v>
      </c>
      <c r="O2220" s="8" t="str">
        <f>IF(N2220&gt;M2220,"Up","Down")</f>
        <v>Down</v>
      </c>
      <c r="P2220" s="8">
        <v>902.40305000000023</v>
      </c>
      <c r="Q2220" s="8">
        <v>897.7879999999999</v>
      </c>
      <c r="R2220" s="8">
        <v>946.14919999999984</v>
      </c>
      <c r="S2220" s="8">
        <v>930.4828</v>
      </c>
      <c r="T2220" s="8">
        <v>858.65690000000018</v>
      </c>
      <c r="U2220" s="8">
        <v>865.09319999999991</v>
      </c>
    </row>
    <row r="2221" spans="1:23" hidden="1" x14ac:dyDescent="0.25">
      <c r="A2221" s="5" t="s">
        <v>4795</v>
      </c>
      <c r="B2221" s="6" t="s">
        <v>1</v>
      </c>
      <c r="C2221" s="5" t="s">
        <v>6</v>
      </c>
      <c r="D2221" s="6" t="s">
        <v>4796</v>
      </c>
      <c r="E2221" s="7">
        <v>0.15680191228682139</v>
      </c>
      <c r="F2221" s="7">
        <v>0.38623007006282878</v>
      </c>
      <c r="G2221" s="7">
        <v>7.5921265719746778E-2</v>
      </c>
      <c r="H2221" s="7">
        <v>0.11311261530500961</v>
      </c>
      <c r="I2221" s="7">
        <v>0.159595087210881</v>
      </c>
      <c r="J2221" s="7">
        <v>0.30287089633865982</v>
      </c>
      <c r="K2221" s="7">
        <v>0.61712325863935347</v>
      </c>
      <c r="L2221" s="7">
        <v>0.68784725968113181</v>
      </c>
      <c r="M2221" s="8">
        <v>138.56560000000002</v>
      </c>
      <c r="N2221" s="8">
        <v>144.84014999999999</v>
      </c>
      <c r="O2221" s="8" t="str">
        <f>IF(N2221&gt;M2221,"Up","Down")</f>
        <v>Up</v>
      </c>
      <c r="P2221" s="8">
        <v>137.53425000000001</v>
      </c>
      <c r="Q2221" s="8">
        <v>145.8715</v>
      </c>
      <c r="R2221" s="8">
        <v>131.12909999999999</v>
      </c>
      <c r="S2221" s="8">
        <v>146.00209999999998</v>
      </c>
      <c r="T2221" s="8">
        <v>143.93940000000001</v>
      </c>
      <c r="U2221" s="8">
        <v>145.74090000000001</v>
      </c>
    </row>
    <row r="2222" spans="1:23" hidden="1" x14ac:dyDescent="0.25">
      <c r="A2222" s="5" t="s">
        <v>4797</v>
      </c>
      <c r="B2222" s="6" t="s">
        <v>5</v>
      </c>
      <c r="C2222" s="5" t="s">
        <v>6</v>
      </c>
      <c r="D2222" s="6" t="s">
        <v>4798</v>
      </c>
      <c r="E2222" s="7">
        <v>6.7027250762957721E-2</v>
      </c>
      <c r="F2222" s="7">
        <v>0.24474705277188927</v>
      </c>
      <c r="G2222" s="7">
        <v>3.4411961389114398E-2</v>
      </c>
      <c r="H2222" s="7">
        <v>5.5758271238983803E-2</v>
      </c>
      <c r="I2222" s="7">
        <v>8.1768623390250705E-2</v>
      </c>
      <c r="J2222" s="7">
        <v>0.1846587147045399</v>
      </c>
      <c r="K2222" s="7">
        <v>0.8616600098664462</v>
      </c>
      <c r="L2222" s="7">
        <v>0.88654510175444667</v>
      </c>
      <c r="M2222" s="8">
        <v>577.13184999999999</v>
      </c>
      <c r="N2222" s="8">
        <v>562.07669999999985</v>
      </c>
      <c r="O2222" s="8" t="str">
        <f>IF(N2222&gt;M2222,"Up","Down")</f>
        <v>Down</v>
      </c>
      <c r="P2222" s="8">
        <v>558.16630000000009</v>
      </c>
      <c r="Q2222" s="8">
        <v>581.04224999999985</v>
      </c>
      <c r="R2222" s="8">
        <v>556.4072000000001</v>
      </c>
      <c r="S2222" s="8">
        <v>597.8565000000001</v>
      </c>
      <c r="T2222" s="8">
        <v>559.92539999999985</v>
      </c>
      <c r="U2222" s="8">
        <v>564.22799999999995</v>
      </c>
    </row>
    <row r="2223" spans="1:23" hidden="1" x14ac:dyDescent="0.25">
      <c r="A2223" s="5" t="s">
        <v>4799</v>
      </c>
      <c r="B2223" s="6" t="s">
        <v>21</v>
      </c>
      <c r="C2223" s="5" t="s">
        <v>6</v>
      </c>
      <c r="D2223" s="6" t="s">
        <v>4800</v>
      </c>
      <c r="E2223" s="7">
        <v>0.30904795093140858</v>
      </c>
      <c r="F2223" s="7">
        <v>0.56150770145636963</v>
      </c>
      <c r="G2223" s="7">
        <v>7.7904221268580663E-8</v>
      </c>
      <c r="H2223" s="7">
        <v>3.5020091017176866E-7</v>
      </c>
      <c r="I2223" s="7">
        <v>0.77221418225015948</v>
      </c>
      <c r="J2223" s="7">
        <v>0.86546413917975973</v>
      </c>
      <c r="K2223" s="7">
        <v>0.11503578319137997</v>
      </c>
      <c r="L2223" s="7">
        <v>0.19263751726832271</v>
      </c>
      <c r="M2223" s="8">
        <v>1565.6334999999999</v>
      </c>
      <c r="N2223" s="8">
        <v>1510.8119999999999</v>
      </c>
      <c r="O2223" s="8" t="str">
        <f>IF(N2223&gt;M2223,"Up","Down")</f>
        <v>Down</v>
      </c>
      <c r="P2223" s="8">
        <v>1403.6039999999998</v>
      </c>
      <c r="Q2223" s="8">
        <v>1672.8414999999998</v>
      </c>
      <c r="R2223" s="8">
        <v>1436.481</v>
      </c>
      <c r="S2223" s="8">
        <v>1694.7860000000001</v>
      </c>
      <c r="T2223" s="8">
        <v>1370.7270000000001</v>
      </c>
      <c r="U2223" s="8">
        <v>1650.8970000000002</v>
      </c>
    </row>
    <row r="2224" spans="1:23" hidden="1" x14ac:dyDescent="0.25">
      <c r="A2224" s="5" t="s">
        <v>4801</v>
      </c>
      <c r="B2224" s="6" t="s">
        <v>1</v>
      </c>
      <c r="C2224" s="5" t="s">
        <v>6</v>
      </c>
      <c r="D2224" s="6" t="s">
        <v>4802</v>
      </c>
      <c r="E2224" s="7">
        <v>0.70587256703258894</v>
      </c>
      <c r="F2224" s="7">
        <v>0.85388478524908273</v>
      </c>
      <c r="G2224" s="7">
        <v>1.0458229678923715E-2</v>
      </c>
      <c r="H2224" s="7">
        <v>1.8817600047492732E-2</v>
      </c>
      <c r="I2224" s="7">
        <v>2.4712897013686619E-2</v>
      </c>
      <c r="J2224" s="7">
        <v>7.2687106073716562E-2</v>
      </c>
      <c r="K2224" s="7">
        <v>6.5785881550633595E-4</v>
      </c>
      <c r="L2224" s="7">
        <v>3.6302314848172903E-3</v>
      </c>
      <c r="M2224" s="8">
        <v>954.1653</v>
      </c>
      <c r="N2224" s="8">
        <v>940.12519999999984</v>
      </c>
      <c r="O2224" s="8" t="str">
        <f>IF(N2224&gt;M2224,"Up","Down")</f>
        <v>Down</v>
      </c>
      <c r="P2224" s="8">
        <v>925.08285000000001</v>
      </c>
      <c r="Q2224" s="8">
        <v>969.20765000000006</v>
      </c>
      <c r="R2224" s="8">
        <v>951.18350000000009</v>
      </c>
      <c r="S2224" s="8">
        <v>957.1470999999998</v>
      </c>
      <c r="T2224" s="8">
        <v>898.98220000000003</v>
      </c>
      <c r="U2224" s="8">
        <v>981.26819999999987</v>
      </c>
    </row>
    <row r="2225" spans="1:23" hidden="1" x14ac:dyDescent="0.25">
      <c r="A2225" s="5" t="s">
        <v>4803</v>
      </c>
      <c r="B2225" s="6" t="s">
        <v>5</v>
      </c>
      <c r="C2225" s="5" t="s">
        <v>6</v>
      </c>
      <c r="D2225" s="6" t="s">
        <v>4804</v>
      </c>
      <c r="E2225" s="7">
        <v>0.23853409598574105</v>
      </c>
      <c r="F2225" s="7">
        <v>0.48910376121619875</v>
      </c>
      <c r="G2225" s="7">
        <v>0.10892577390491487</v>
      </c>
      <c r="H2225" s="7">
        <v>0.15619872924355821</v>
      </c>
      <c r="I2225" s="7">
        <v>0.12191543396655835</v>
      </c>
      <c r="J2225" s="7">
        <v>0.24781453172993778</v>
      </c>
      <c r="K2225" s="7">
        <v>0.61830482687084465</v>
      </c>
      <c r="L2225" s="7">
        <v>0.68872948809780021</v>
      </c>
      <c r="M2225" s="8">
        <v>475.50304999999997</v>
      </c>
      <c r="N2225" s="8">
        <v>460.3433</v>
      </c>
      <c r="O2225" s="8" t="str">
        <f>IF(N2225&gt;M2225,"Up","Down")</f>
        <v>Down</v>
      </c>
      <c r="P2225" s="8">
        <v>479.03329999999994</v>
      </c>
      <c r="Q2225" s="8">
        <v>456.81305000000009</v>
      </c>
      <c r="R2225" s="8">
        <v>475.91040000000004</v>
      </c>
      <c r="S2225" s="8">
        <v>475.09570000000002</v>
      </c>
      <c r="T2225" s="8">
        <v>482.15620000000007</v>
      </c>
      <c r="U2225" s="8">
        <v>438.53039999999999</v>
      </c>
      <c r="V2225" s="5" t="s">
        <v>4805</v>
      </c>
      <c r="W2225" s="5">
        <v>4.6039324359553201E-4</v>
      </c>
    </row>
    <row r="2226" spans="1:23" hidden="1" x14ac:dyDescent="0.25">
      <c r="A2226" s="5" t="s">
        <v>4806</v>
      </c>
      <c r="B2226" s="6" t="s">
        <v>14</v>
      </c>
      <c r="C2226" s="5" t="s">
        <v>6</v>
      </c>
      <c r="D2226" s="6" t="s">
        <v>4807</v>
      </c>
      <c r="E2226" s="7">
        <v>5.1425799767303132E-2</v>
      </c>
      <c r="F2226" s="7">
        <v>0.2105723760598382</v>
      </c>
      <c r="G2226" s="7">
        <v>0.36051939847346359</v>
      </c>
      <c r="H2226" s="7">
        <v>0.43688025405782571</v>
      </c>
      <c r="I2226" s="7">
        <v>0.77225043011266803</v>
      </c>
      <c r="J2226" s="7">
        <v>0.86546413917975973</v>
      </c>
      <c r="K2226" s="7">
        <v>0.58399112902067518</v>
      </c>
      <c r="L2226" s="7">
        <v>0.66001485016982742</v>
      </c>
      <c r="M2226" s="8">
        <v>26.962175000000002</v>
      </c>
      <c r="N2226" s="8">
        <v>31.824914999999997</v>
      </c>
      <c r="O2226" s="8" t="str">
        <f>IF(N2226&gt;M2226,"Up","Down")</f>
        <v>Up</v>
      </c>
      <c r="P2226" s="8">
        <v>28.309090000000005</v>
      </c>
      <c r="Q2226" s="8">
        <v>30.478000000000002</v>
      </c>
      <c r="R2226" s="8">
        <v>26.218650000000004</v>
      </c>
      <c r="S2226" s="8">
        <v>27.7057</v>
      </c>
      <c r="T2226" s="8">
        <v>30.399530000000006</v>
      </c>
      <c r="U2226" s="8">
        <v>33.250299999999996</v>
      </c>
    </row>
    <row r="2227" spans="1:23" hidden="1" x14ac:dyDescent="0.25">
      <c r="A2227" s="5" t="s">
        <v>4808</v>
      </c>
      <c r="B2227" s="6" t="s">
        <v>1</v>
      </c>
      <c r="C2227" s="5" t="s">
        <v>6</v>
      </c>
      <c r="D2227" s="6" t="s">
        <v>4809</v>
      </c>
      <c r="E2227" s="7">
        <v>2.8492764440447696E-2</v>
      </c>
      <c r="F2227" s="7">
        <v>0.15244524381733413</v>
      </c>
      <c r="G2227" s="7">
        <v>0.10693059184447973</v>
      </c>
      <c r="H2227" s="7">
        <v>0.15369193925998534</v>
      </c>
      <c r="I2227" s="7">
        <v>0.62434293692523046</v>
      </c>
      <c r="J2227" s="7">
        <v>0.76222006956425425</v>
      </c>
      <c r="K2227" s="7">
        <v>0.32570357941334538</v>
      </c>
      <c r="L2227" s="7">
        <v>0.42759169589540974</v>
      </c>
      <c r="M2227" s="8">
        <v>62.105510000000002</v>
      </c>
      <c r="N2227" s="8">
        <v>71.13577500000001</v>
      </c>
      <c r="O2227" s="8" t="str">
        <f>IF(N2227&gt;M2227,"Up","Down")</f>
        <v>Up</v>
      </c>
      <c r="P2227" s="8">
        <v>64.063810000000004</v>
      </c>
      <c r="Q2227" s="8">
        <v>69.177475000000015</v>
      </c>
      <c r="R2227" s="8">
        <v>58.788580000000003</v>
      </c>
      <c r="S2227" s="8">
        <v>65.422439999999995</v>
      </c>
      <c r="T2227" s="8">
        <v>69.339039999999997</v>
      </c>
      <c r="U2227" s="8">
        <v>72.932510000000008</v>
      </c>
    </row>
    <row r="2228" spans="1:23" hidden="1" x14ac:dyDescent="0.25">
      <c r="A2228" s="5" t="s">
        <v>4810</v>
      </c>
      <c r="B2228" s="6" t="s">
        <v>21</v>
      </c>
      <c r="C2228" s="5" t="s">
        <v>6</v>
      </c>
      <c r="D2228" s="6" t="s">
        <v>4811</v>
      </c>
      <c r="E2228" s="7">
        <v>0.17907788029461147</v>
      </c>
      <c r="F2228" s="7">
        <v>0.41567245061496072</v>
      </c>
      <c r="G2228" s="7">
        <v>1.1668061371232778E-3</v>
      </c>
      <c r="H2228" s="7">
        <v>2.5182709450002529E-3</v>
      </c>
      <c r="I2228" s="7">
        <v>0.33850932531309541</v>
      </c>
      <c r="J2228" s="7">
        <v>0.51106597849472657</v>
      </c>
      <c r="K2228" s="7">
        <v>0.97326106633028731</v>
      </c>
      <c r="L2228" s="7">
        <v>0.97773444017553202</v>
      </c>
      <c r="M2228" s="8">
        <v>158.91045</v>
      </c>
      <c r="N2228" s="8">
        <v>153.3931</v>
      </c>
      <c r="O2228" s="8" t="str">
        <f>IF(N2228&gt;M2228,"Up","Down")</f>
        <v>Down</v>
      </c>
      <c r="P2228" s="8">
        <v>142.9083</v>
      </c>
      <c r="Q2228" s="8">
        <v>169.39524999999998</v>
      </c>
      <c r="R2228" s="8">
        <v>142.09980000000002</v>
      </c>
      <c r="S2228" s="8">
        <v>175.72109999999998</v>
      </c>
      <c r="T2228" s="8">
        <v>143.71680000000001</v>
      </c>
      <c r="U2228" s="8">
        <v>163.06939999999997</v>
      </c>
    </row>
    <row r="2229" spans="1:23" hidden="1" x14ac:dyDescent="0.25">
      <c r="A2229" s="5" t="s">
        <v>4812</v>
      </c>
      <c r="B2229" s="6" t="s">
        <v>21</v>
      </c>
      <c r="C2229" s="5" t="s">
        <v>6</v>
      </c>
      <c r="D2229" s="6" t="s">
        <v>4813</v>
      </c>
      <c r="E2229" s="7">
        <v>0.11576493594429027</v>
      </c>
      <c r="F2229" s="7">
        <v>0.3262693513214413</v>
      </c>
      <c r="G2229" s="7">
        <v>1.4685981181578326E-7</v>
      </c>
      <c r="H2229" s="7">
        <v>6.2623532726297871E-7</v>
      </c>
      <c r="I2229" s="7">
        <v>3.6928417092219057E-2</v>
      </c>
      <c r="J2229" s="7">
        <v>9.9846241733458879E-2</v>
      </c>
      <c r="K2229" s="7">
        <v>3.8591970511768392E-12</v>
      </c>
      <c r="L2229" s="7">
        <v>6.1800646639340796E-10</v>
      </c>
      <c r="M2229" s="8">
        <v>540.71770000000004</v>
      </c>
      <c r="N2229" s="8">
        <v>759.52829999999994</v>
      </c>
      <c r="O2229" s="8" t="str">
        <f>IF(N2229&gt;M2229,"Up","Down")</f>
        <v>Up</v>
      </c>
      <c r="P2229" s="8">
        <v>726.12054999999998</v>
      </c>
      <c r="Q2229" s="8">
        <v>574.12544999999989</v>
      </c>
      <c r="R2229" s="8">
        <v>592.76639999999998</v>
      </c>
      <c r="S2229" s="8">
        <v>488.66900000000004</v>
      </c>
      <c r="T2229" s="8">
        <v>859.47469999999998</v>
      </c>
      <c r="U2229" s="8">
        <v>659.58190000000002</v>
      </c>
    </row>
    <row r="2230" spans="1:23" hidden="1" x14ac:dyDescent="0.25">
      <c r="A2230" s="5" t="s">
        <v>4814</v>
      </c>
      <c r="B2230" s="6" t="s">
        <v>21</v>
      </c>
      <c r="C2230" s="5" t="s">
        <v>6</v>
      </c>
      <c r="D2230" s="6" t="s">
        <v>4815</v>
      </c>
      <c r="E2230" s="7">
        <v>0.47968673024127295</v>
      </c>
      <c r="F2230" s="7">
        <v>0.70110728130511013</v>
      </c>
      <c r="G2230" s="7">
        <v>0.23145875254583348</v>
      </c>
      <c r="H2230" s="7">
        <v>0.30231881318552134</v>
      </c>
      <c r="I2230" s="7">
        <v>0.79344841781526432</v>
      </c>
      <c r="J2230" s="7">
        <v>0.87989267807638571</v>
      </c>
      <c r="K2230" s="7">
        <v>0.68890592330383027</v>
      </c>
      <c r="L2230" s="7">
        <v>0.74570769666150116</v>
      </c>
      <c r="M2230" s="8">
        <v>93.787824999999998</v>
      </c>
      <c r="N2230" s="8">
        <v>96.604395000000011</v>
      </c>
      <c r="O2230" s="8" t="str">
        <f>IF(N2230&gt;M2230,"Up","Down")</f>
        <v>Up</v>
      </c>
      <c r="P2230" s="8">
        <v>92.418385000000029</v>
      </c>
      <c r="Q2230" s="8">
        <v>97.97383499999998</v>
      </c>
      <c r="R2230" s="8">
        <v>91.610410000000002</v>
      </c>
      <c r="S2230" s="8">
        <v>95.965239999999994</v>
      </c>
      <c r="T2230" s="8">
        <v>93.22636</v>
      </c>
      <c r="U2230" s="8">
        <v>99.982429999999994</v>
      </c>
    </row>
    <row r="2231" spans="1:23" hidden="1" x14ac:dyDescent="0.25">
      <c r="A2231" s="5" t="s">
        <v>4816</v>
      </c>
      <c r="B2231" s="6" t="s">
        <v>14</v>
      </c>
      <c r="C2231" s="5" t="s">
        <v>6</v>
      </c>
      <c r="D2231" s="6" t="s">
        <v>4817</v>
      </c>
      <c r="E2231" s="7">
        <v>6.3181667791897392E-2</v>
      </c>
      <c r="F2231" s="7">
        <v>0.23694245732078703</v>
      </c>
      <c r="G2231" s="7">
        <v>0.95502736093073026</v>
      </c>
      <c r="H2231" s="7">
        <v>0.96438862057149477</v>
      </c>
      <c r="I2231" s="7">
        <v>0.93488761939863396</v>
      </c>
      <c r="J2231" s="7">
        <v>0.9640632748291057</v>
      </c>
      <c r="K2231" s="7">
        <v>5.3312765549480227E-3</v>
      </c>
      <c r="L2231" s="7">
        <v>1.8261534971422279E-2</v>
      </c>
      <c r="M2231" s="8">
        <v>131.62791000000001</v>
      </c>
      <c r="N2231" s="8">
        <v>149.66184999999999</v>
      </c>
      <c r="O2231" s="8" t="str">
        <f>IF(N2231&gt;M2231,"Up","Down")</f>
        <v>Up</v>
      </c>
      <c r="P2231" s="8">
        <v>140.51961</v>
      </c>
      <c r="Q2231" s="8">
        <v>140.77015</v>
      </c>
      <c r="R2231" s="8">
        <v>131.68412000000001</v>
      </c>
      <c r="S2231" s="8">
        <v>131.57170000000002</v>
      </c>
      <c r="T2231" s="8">
        <v>149.35509999999999</v>
      </c>
      <c r="U2231" s="8">
        <v>149.96859999999998</v>
      </c>
    </row>
    <row r="2232" spans="1:23" hidden="1" x14ac:dyDescent="0.25">
      <c r="A2232" s="5" t="s">
        <v>4818</v>
      </c>
      <c r="B2232" s="6" t="s">
        <v>1</v>
      </c>
      <c r="C2232" s="5" t="s">
        <v>6</v>
      </c>
      <c r="D2232" s="6" t="s">
        <v>4819</v>
      </c>
      <c r="E2232" s="7">
        <v>0.92365520205200724</v>
      </c>
      <c r="F2232" s="7">
        <v>0.96557155846930509</v>
      </c>
      <c r="G2232" s="7">
        <v>6.1583709925248822E-4</v>
      </c>
      <c r="H2232" s="7">
        <v>1.3936685662949131E-3</v>
      </c>
      <c r="I2232" s="7">
        <v>1.0048111665035428E-4</v>
      </c>
      <c r="J2232" s="7">
        <v>9.5374505909790505E-4</v>
      </c>
      <c r="K2232" s="7">
        <v>0.58701741981275357</v>
      </c>
      <c r="L2232" s="7">
        <v>0.66232436331018318</v>
      </c>
      <c r="M2232" s="8">
        <v>372.90569999999991</v>
      </c>
      <c r="N2232" s="8">
        <v>373.98939999999999</v>
      </c>
      <c r="O2232" s="8" t="str">
        <f>IF(N2232&gt;M2232,"Up","Down")</f>
        <v>Up</v>
      </c>
      <c r="P2232" s="8">
        <v>396.70024999999993</v>
      </c>
      <c r="Q2232" s="8">
        <v>350.19484999999997</v>
      </c>
      <c r="R2232" s="8">
        <v>423.46099999999996</v>
      </c>
      <c r="S2232" s="8">
        <v>322.35039999999998</v>
      </c>
      <c r="T2232" s="8">
        <v>369.93950000000001</v>
      </c>
      <c r="U2232" s="8">
        <v>378.03929999999997</v>
      </c>
    </row>
    <row r="2233" spans="1:23" x14ac:dyDescent="0.25">
      <c r="A2233" s="5" t="s">
        <v>14982</v>
      </c>
      <c r="B2233" s="6" t="s">
        <v>14</v>
      </c>
      <c r="C2233" s="5" t="s">
        <v>6</v>
      </c>
      <c r="D2233" s="6" t="s">
        <v>14983</v>
      </c>
      <c r="E2233" s="7">
        <v>2.5534696729389355E-3</v>
      </c>
      <c r="F2233" s="7">
        <v>4.3908411523084723E-2</v>
      </c>
      <c r="G2233" s="7">
        <v>0.34441078410001524</v>
      </c>
      <c r="H2233" s="7">
        <v>0.41993969257698049</v>
      </c>
      <c r="I2233" s="7">
        <v>0.55416480977469651</v>
      </c>
      <c r="J2233" s="7">
        <v>0.70788136510196542</v>
      </c>
      <c r="K2233" s="7">
        <v>0.55821685312358216</v>
      </c>
      <c r="L2233" s="7">
        <v>0.63756792475254698</v>
      </c>
      <c r="M2233" s="8">
        <v>327.45964999999995</v>
      </c>
      <c r="N2233" s="8">
        <v>365.726</v>
      </c>
      <c r="O2233" s="8" t="str">
        <f>IF(N2233&gt;M2233,"Up","Down")</f>
        <v>Up</v>
      </c>
      <c r="P2233" s="8">
        <v>342.00495000000001</v>
      </c>
      <c r="Q2233" s="8">
        <v>351.1807</v>
      </c>
      <c r="R2233" s="8">
        <v>320.01560000000001</v>
      </c>
      <c r="S2233" s="8">
        <v>334.90370000000007</v>
      </c>
      <c r="T2233" s="8">
        <v>363.99429999999995</v>
      </c>
      <c r="U2233" s="8">
        <v>367.45769999999999</v>
      </c>
    </row>
    <row r="2234" spans="1:23" x14ac:dyDescent="0.25">
      <c r="A2234" s="5" t="s">
        <v>14986</v>
      </c>
      <c r="B2234" s="6" t="s">
        <v>14</v>
      </c>
      <c r="C2234" s="5" t="s">
        <v>6</v>
      </c>
      <c r="D2234" s="6" t="s">
        <v>14987</v>
      </c>
      <c r="E2234" s="7">
        <v>1.0845040808803649E-3</v>
      </c>
      <c r="F2234" s="7">
        <v>2.967981218977838E-2</v>
      </c>
      <c r="G2234" s="7">
        <v>4.0697068127708846E-3</v>
      </c>
      <c r="H2234" s="7">
        <v>7.9477708270654784E-3</v>
      </c>
      <c r="I2234" s="7">
        <v>4.4883588073213576E-2</v>
      </c>
      <c r="J2234" s="7">
        <v>0.11618872495136946</v>
      </c>
      <c r="K2234" s="7">
        <v>9.3193061723689989E-5</v>
      </c>
      <c r="L2234" s="7">
        <v>7.7519867836529856E-4</v>
      </c>
      <c r="M2234" s="8">
        <v>30.331125000000004</v>
      </c>
      <c r="N2234" s="8">
        <v>61.886634999999998</v>
      </c>
      <c r="O2234" s="8" t="str">
        <f>IF(N2234&gt;M2234,"Up","Down")</f>
        <v>Up</v>
      </c>
      <c r="P2234" s="8">
        <v>42.198630000000001</v>
      </c>
      <c r="Q2234" s="8">
        <v>50.019130000000004</v>
      </c>
      <c r="R2234" s="8">
        <v>29.044699999999999</v>
      </c>
      <c r="S2234" s="8">
        <v>31.617550000000001</v>
      </c>
      <c r="T2234" s="8">
        <v>55.352560000000004</v>
      </c>
      <c r="U2234" s="8">
        <v>68.42071</v>
      </c>
    </row>
    <row r="2235" spans="1:23" hidden="1" x14ac:dyDescent="0.25">
      <c r="A2235" s="5" t="s">
        <v>4824</v>
      </c>
      <c r="B2235" s="6" t="s">
        <v>5</v>
      </c>
      <c r="C2235" s="5" t="s">
        <v>6</v>
      </c>
      <c r="D2235" s="6" t="s">
        <v>4825</v>
      </c>
      <c r="E2235" s="7">
        <v>0.75883182230067481</v>
      </c>
      <c r="F2235" s="7">
        <v>0.88535218868332344</v>
      </c>
      <c r="G2235" s="7">
        <v>4.5013606314473105E-4</v>
      </c>
      <c r="H2235" s="7">
        <v>1.0415594685697967E-3</v>
      </c>
      <c r="I2235" s="7">
        <v>0.84652073292308228</v>
      </c>
      <c r="J2235" s="7">
        <v>0.91383854728429448</v>
      </c>
      <c r="K2235" s="7">
        <v>5.0488382684549471E-2</v>
      </c>
      <c r="L2235" s="7">
        <v>0.10256205746544877</v>
      </c>
      <c r="M2235" s="8">
        <v>136.60221999999999</v>
      </c>
      <c r="N2235" s="8">
        <v>138.7542</v>
      </c>
      <c r="O2235" s="8" t="str">
        <f>IF(N2235&gt;M2235,"Up","Down")</f>
        <v>Up</v>
      </c>
      <c r="P2235" s="8">
        <v>128.77572000000004</v>
      </c>
      <c r="Q2235" s="8">
        <v>146.58069999999995</v>
      </c>
      <c r="R2235" s="8">
        <v>128.13733999999999</v>
      </c>
      <c r="S2235" s="8">
        <v>145.06710000000001</v>
      </c>
      <c r="T2235" s="8">
        <v>129.41410000000002</v>
      </c>
      <c r="U2235" s="8">
        <v>148.09429999999998</v>
      </c>
    </row>
    <row r="2236" spans="1:23" x14ac:dyDescent="0.25">
      <c r="A2236" s="5" t="s">
        <v>15091</v>
      </c>
      <c r="B2236" s="6" t="s">
        <v>14</v>
      </c>
      <c r="C2236" s="5" t="s">
        <v>6</v>
      </c>
      <c r="D2236" s="6" t="s">
        <v>15092</v>
      </c>
      <c r="E2236" s="7">
        <v>2.4397593133127192E-3</v>
      </c>
      <c r="F2236" s="7">
        <v>4.3389025578189237E-2</v>
      </c>
      <c r="G2236" s="7">
        <v>5.6968055744766996E-10</v>
      </c>
      <c r="H2236" s="7">
        <v>3.9887503619734261E-9</v>
      </c>
      <c r="I2236" s="7">
        <v>0.24906261176664257</v>
      </c>
      <c r="J2236" s="7">
        <v>0.41652011553662555</v>
      </c>
      <c r="K2236" s="7">
        <v>0.2438050817532732</v>
      </c>
      <c r="L2236" s="7">
        <v>0.34382277376209264</v>
      </c>
      <c r="M2236" s="8">
        <v>344.69905000000006</v>
      </c>
      <c r="N2236" s="8">
        <v>387.93835000000001</v>
      </c>
      <c r="O2236" s="8" t="str">
        <f>IF(N2236&gt;M2236,"Up","Down")</f>
        <v>Up</v>
      </c>
      <c r="P2236" s="8">
        <v>327.49655000000001</v>
      </c>
      <c r="Q2236" s="8">
        <v>405.14085000000011</v>
      </c>
      <c r="R2236" s="8">
        <v>300.91660000000002</v>
      </c>
      <c r="S2236" s="8">
        <v>388.48149999999998</v>
      </c>
      <c r="T2236" s="8">
        <v>354.07649999999995</v>
      </c>
      <c r="U2236" s="8">
        <v>421.80020000000002</v>
      </c>
    </row>
    <row r="2237" spans="1:23" hidden="1" x14ac:dyDescent="0.25">
      <c r="A2237" s="5" t="s">
        <v>4828</v>
      </c>
      <c r="B2237" s="6" t="s">
        <v>5</v>
      </c>
      <c r="C2237" s="5" t="s">
        <v>6</v>
      </c>
      <c r="D2237" s="6" t="s">
        <v>4829</v>
      </c>
      <c r="E2237" s="7">
        <v>7.0001353899958423E-3</v>
      </c>
      <c r="F2237" s="7">
        <v>7.3329138470073038E-2</v>
      </c>
      <c r="G2237" s="7">
        <v>1.0627783850985557E-6</v>
      </c>
      <c r="H2237" s="7">
        <v>3.8619136375160731E-6</v>
      </c>
      <c r="I2237" s="7">
        <v>3.640803779344099E-3</v>
      </c>
      <c r="J2237" s="7">
        <v>1.585853107038979E-2</v>
      </c>
      <c r="K2237" s="7">
        <v>0.1803531088756076</v>
      </c>
      <c r="L2237" s="7">
        <v>0.27277269337517085</v>
      </c>
      <c r="M2237" s="8">
        <v>92.570045000000007</v>
      </c>
      <c r="N2237" s="8">
        <v>76.666389999999993</v>
      </c>
      <c r="O2237" s="8" t="str">
        <f>IF(N2237&gt;M2237,"Up","Down")</f>
        <v>Down</v>
      </c>
      <c r="P2237" s="8">
        <v>95.574880000000007</v>
      </c>
      <c r="Q2237" s="8">
        <v>73.661554999999993</v>
      </c>
      <c r="R2237" s="8">
        <v>109.13258</v>
      </c>
      <c r="S2237" s="8">
        <v>76.007509999999996</v>
      </c>
      <c r="T2237" s="8">
        <v>82.01718000000001</v>
      </c>
      <c r="U2237" s="8">
        <v>71.315600000000003</v>
      </c>
      <c r="V2237" s="5" t="s">
        <v>4830</v>
      </c>
      <c r="W2237" s="5">
        <v>8.9388450779638801E-6</v>
      </c>
    </row>
    <row r="2238" spans="1:23" hidden="1" x14ac:dyDescent="0.25">
      <c r="A2238" s="5" t="s">
        <v>4831</v>
      </c>
      <c r="B2238" s="6" t="s">
        <v>21</v>
      </c>
      <c r="C2238" s="5" t="s">
        <v>6</v>
      </c>
      <c r="D2238" s="6" t="s">
        <v>4832</v>
      </c>
      <c r="E2238" s="7">
        <v>9.9610968699905711E-2</v>
      </c>
      <c r="F2238" s="7">
        <v>0.30046770006569845</v>
      </c>
      <c r="G2238" s="7">
        <v>0.83675224201759257</v>
      </c>
      <c r="H2238" s="7">
        <v>0.87032995256543666</v>
      </c>
      <c r="I2238" s="7">
        <v>4.4968230163928591E-2</v>
      </c>
      <c r="J2238" s="7">
        <v>0.11635196843247177</v>
      </c>
      <c r="K2238" s="7">
        <v>5.2303507792609408E-2</v>
      </c>
      <c r="L2238" s="7">
        <v>0.10521852425841598</v>
      </c>
      <c r="M2238" s="8">
        <v>41.331980000000001</v>
      </c>
      <c r="N2238" s="8">
        <v>33.220739999999992</v>
      </c>
      <c r="O2238" s="8" t="str">
        <f>IF(N2238&gt;M2238,"Up","Down")</f>
        <v>Down</v>
      </c>
      <c r="P2238" s="8">
        <v>36.975430000000003</v>
      </c>
      <c r="Q2238" s="8">
        <v>37.577289999999998</v>
      </c>
      <c r="R2238" s="8">
        <v>44.068020000000004</v>
      </c>
      <c r="S2238" s="8">
        <v>38.595939999999999</v>
      </c>
      <c r="T2238" s="8">
        <v>29.882839999999998</v>
      </c>
      <c r="U2238" s="8">
        <v>36.558639999999997</v>
      </c>
    </row>
    <row r="2239" spans="1:23" hidden="1" x14ac:dyDescent="0.25">
      <c r="A2239" s="5" t="s">
        <v>4833</v>
      </c>
      <c r="B2239" s="6" t="s">
        <v>21</v>
      </c>
      <c r="C2239" s="5" t="s">
        <v>6</v>
      </c>
      <c r="D2239" s="6" t="s">
        <v>4834</v>
      </c>
      <c r="E2239" s="7">
        <v>0.60744449384496413</v>
      </c>
      <c r="F2239" s="7">
        <v>0.79200380841986706</v>
      </c>
      <c r="G2239" s="7">
        <v>3.4393241954058693E-7</v>
      </c>
      <c r="H2239" s="7">
        <v>1.3657655177140813E-6</v>
      </c>
      <c r="I2239" s="7">
        <v>4.6751701342891815E-3</v>
      </c>
      <c r="J2239" s="7">
        <v>1.9383799475004671E-2</v>
      </c>
      <c r="K2239" s="7">
        <v>8.1164508086737849E-3</v>
      </c>
      <c r="L2239" s="7">
        <v>2.5118528918662352E-2</v>
      </c>
      <c r="M2239" s="8">
        <v>1516.9784999999997</v>
      </c>
      <c r="N2239" s="8">
        <v>1537.9555</v>
      </c>
      <c r="O2239" s="8" t="str">
        <f>IF(N2239&gt;M2239,"Up","Down")</f>
        <v>Up</v>
      </c>
      <c r="P2239" s="8">
        <v>1456.4435000000001</v>
      </c>
      <c r="Q2239" s="8">
        <v>1598.4905000000001</v>
      </c>
      <c r="R2239" s="8">
        <v>1478.895</v>
      </c>
      <c r="S2239" s="8">
        <v>1555.0619999999999</v>
      </c>
      <c r="T2239" s="8">
        <v>1433.9920000000002</v>
      </c>
      <c r="U2239" s="8">
        <v>1641.9189999999999</v>
      </c>
      <c r="V2239" s="5" t="s">
        <v>4835</v>
      </c>
      <c r="W2239" s="5">
        <v>9.8093327313472302E-7</v>
      </c>
    </row>
    <row r="2240" spans="1:23" hidden="1" x14ac:dyDescent="0.25">
      <c r="A2240" s="5" t="s">
        <v>4836</v>
      </c>
      <c r="B2240" s="6" t="s">
        <v>21</v>
      </c>
      <c r="C2240" s="5" t="s">
        <v>6</v>
      </c>
      <c r="D2240" s="6" t="s">
        <v>4837</v>
      </c>
      <c r="E2240" s="7">
        <v>4.0789640498217712E-2</v>
      </c>
      <c r="F2240" s="7">
        <v>0.18454032039669183</v>
      </c>
      <c r="G2240" s="7">
        <v>8.606826499366485E-11</v>
      </c>
      <c r="H2240" s="7">
        <v>7.3654397778176461E-10</v>
      </c>
      <c r="I2240" s="7">
        <v>4.209334732480563E-2</v>
      </c>
      <c r="J2240" s="7">
        <v>0.11039691902568612</v>
      </c>
      <c r="K2240" s="7">
        <v>2.6624435409017117E-5</v>
      </c>
      <c r="L2240" s="7">
        <v>2.8200629882478247E-4</v>
      </c>
      <c r="M2240" s="8">
        <v>82.739900000000006</v>
      </c>
      <c r="N2240" s="8">
        <v>110.34205</v>
      </c>
      <c r="O2240" s="8" t="str">
        <f>IF(N2240&gt;M2240,"Up","Down")</f>
        <v>Up</v>
      </c>
      <c r="P2240" s="8">
        <v>75.715740000000011</v>
      </c>
      <c r="Q2240" s="8">
        <v>117.36621</v>
      </c>
      <c r="R2240" s="8">
        <v>66.328140000000005</v>
      </c>
      <c r="S2240" s="8">
        <v>99.151660000000007</v>
      </c>
      <c r="T2240" s="8">
        <v>85.103340000000003</v>
      </c>
      <c r="U2240" s="8">
        <v>135.58076</v>
      </c>
    </row>
    <row r="2241" spans="1:23" hidden="1" x14ac:dyDescent="0.25">
      <c r="A2241" s="5" t="s">
        <v>4838</v>
      </c>
      <c r="B2241" s="6" t="s">
        <v>21</v>
      </c>
      <c r="C2241" s="5" t="s">
        <v>6</v>
      </c>
      <c r="D2241" s="6" t="s">
        <v>4839</v>
      </c>
      <c r="E2241" s="7">
        <v>0.93933222344071987</v>
      </c>
      <c r="F2241" s="7">
        <v>0.97342171544389466</v>
      </c>
      <c r="G2241" s="7">
        <v>1.788557480613926E-9</v>
      </c>
      <c r="H2241" s="7">
        <v>1.115193858575545E-8</v>
      </c>
      <c r="I2241" s="7">
        <v>4.3306342432665142E-4</v>
      </c>
      <c r="J2241" s="7">
        <v>2.9163764295787697E-3</v>
      </c>
      <c r="K2241" s="7">
        <v>0.20275832562853974</v>
      </c>
      <c r="L2241" s="7">
        <v>0.2986715080797816</v>
      </c>
      <c r="M2241" s="8">
        <v>173.34857499999998</v>
      </c>
      <c r="N2241" s="8">
        <v>174.03154999999998</v>
      </c>
      <c r="O2241" s="8" t="str">
        <f>IF(N2241&gt;M2241,"Up","Down")</f>
        <v>Up</v>
      </c>
      <c r="P2241" s="8">
        <v>204.68944999999999</v>
      </c>
      <c r="Q2241" s="8">
        <v>142.690675</v>
      </c>
      <c r="R2241" s="8">
        <v>218.52100000000002</v>
      </c>
      <c r="S2241" s="8">
        <v>128.17615000000001</v>
      </c>
      <c r="T2241" s="8">
        <v>190.85790000000003</v>
      </c>
      <c r="U2241" s="8">
        <v>157.20520000000002</v>
      </c>
      <c r="V2241" s="5" t="s">
        <v>4840</v>
      </c>
      <c r="W2241" s="5">
        <v>3.5735774687270699E-7</v>
      </c>
    </row>
    <row r="2242" spans="1:23" hidden="1" x14ac:dyDescent="0.25">
      <c r="A2242" s="5" t="s">
        <v>4841</v>
      </c>
      <c r="B2242" s="6" t="s">
        <v>21</v>
      </c>
      <c r="C2242" s="5" t="s">
        <v>6</v>
      </c>
      <c r="D2242" s="6" t="s">
        <v>4842</v>
      </c>
      <c r="E2242" s="7">
        <v>0.26342598126879069</v>
      </c>
      <c r="F2242" s="7">
        <v>0.51492536447730519</v>
      </c>
      <c r="G2242" s="7">
        <v>4.386777191174126E-15</v>
      </c>
      <c r="H2242" s="7">
        <v>1.6583001193990072E-13</v>
      </c>
      <c r="I2242" s="7">
        <v>3.8373129594544531E-2</v>
      </c>
      <c r="J2242" s="7">
        <v>0.10292653367531727</v>
      </c>
      <c r="K2242" s="7">
        <v>2.087307797888151E-3</v>
      </c>
      <c r="L2242" s="7">
        <v>8.959691168535816E-3</v>
      </c>
      <c r="M2242" s="8">
        <v>694.56084999999985</v>
      </c>
      <c r="N2242" s="8">
        <v>750.65779999999995</v>
      </c>
      <c r="O2242" s="8" t="str">
        <f>IF(N2242&gt;M2242,"Up","Down")</f>
        <v>Up</v>
      </c>
      <c r="P2242" s="8">
        <v>895.9212</v>
      </c>
      <c r="Q2242" s="8">
        <v>549.29745000000003</v>
      </c>
      <c r="R2242" s="8">
        <v>892.58800000000008</v>
      </c>
      <c r="S2242" s="8">
        <v>496.53369999999995</v>
      </c>
      <c r="T2242" s="8">
        <v>899.25440000000003</v>
      </c>
      <c r="U2242" s="8">
        <v>602.06119999999999</v>
      </c>
    </row>
    <row r="2243" spans="1:23" hidden="1" x14ac:dyDescent="0.25">
      <c r="A2243" s="5" t="s">
        <v>4843</v>
      </c>
      <c r="B2243" s="6" t="s">
        <v>21</v>
      </c>
      <c r="C2243" s="5" t="s">
        <v>6</v>
      </c>
      <c r="D2243" s="6" t="s">
        <v>4844</v>
      </c>
      <c r="E2243" s="7">
        <v>4.6508935492629092E-2</v>
      </c>
      <c r="F2243" s="7">
        <v>0.19900410652322298</v>
      </c>
      <c r="G2243" s="7">
        <v>4.8821633396291012E-7</v>
      </c>
      <c r="H2243" s="7">
        <v>1.8877387008166646E-6</v>
      </c>
      <c r="I2243" s="7">
        <v>0.93865895414607858</v>
      </c>
      <c r="J2243" s="7">
        <v>0.9662961170346871</v>
      </c>
      <c r="K2243" s="7">
        <v>2.8918459821705251E-3</v>
      </c>
      <c r="L2243" s="7">
        <v>1.1514701357859694E-2</v>
      </c>
      <c r="M2243" s="8">
        <v>1342.8135</v>
      </c>
      <c r="N2243" s="8">
        <v>1243.0994999999998</v>
      </c>
      <c r="O2243" s="8" t="str">
        <f>IF(N2243&gt;M2243,"Up","Down")</f>
        <v>Down</v>
      </c>
      <c r="P2243" s="8">
        <v>1224.0744999999999</v>
      </c>
      <c r="Q2243" s="8">
        <v>1361.8385000000003</v>
      </c>
      <c r="R2243" s="8">
        <v>1274.7549999999999</v>
      </c>
      <c r="S2243" s="8">
        <v>1410.8719999999998</v>
      </c>
      <c r="T2243" s="8">
        <v>1173.394</v>
      </c>
      <c r="U2243" s="8">
        <v>1312.8049999999998</v>
      </c>
    </row>
    <row r="2244" spans="1:23" hidden="1" x14ac:dyDescent="0.25">
      <c r="A2244" s="5" t="s">
        <v>4845</v>
      </c>
      <c r="B2244" s="6" t="s">
        <v>1</v>
      </c>
      <c r="C2244" s="5" t="s">
        <v>6</v>
      </c>
      <c r="D2244" s="6" t="s">
        <v>4846</v>
      </c>
      <c r="E2244" s="7">
        <v>0.40110851197100861</v>
      </c>
      <c r="F2244" s="7">
        <v>0.63966959895672382</v>
      </c>
      <c r="G2244" s="7">
        <v>1.118061680544364E-9</v>
      </c>
      <c r="H2244" s="7">
        <v>7.3575680318471476E-9</v>
      </c>
      <c r="I2244" s="7">
        <v>0.935396884280567</v>
      </c>
      <c r="J2244" s="7">
        <v>0.96419024959237076</v>
      </c>
      <c r="K2244" s="7">
        <v>6.5941149565089729E-2</v>
      </c>
      <c r="L2244" s="7">
        <v>0.12579997087352693</v>
      </c>
      <c r="M2244" s="8">
        <v>603.64859999999999</v>
      </c>
      <c r="N2244" s="8">
        <v>617.00304999999992</v>
      </c>
      <c r="O2244" s="8" t="str">
        <f>IF(N2244&gt;M2244,"Up","Down")</f>
        <v>Up</v>
      </c>
      <c r="P2244" s="8">
        <v>564.33695</v>
      </c>
      <c r="Q2244" s="8">
        <v>656.31470000000013</v>
      </c>
      <c r="R2244" s="8">
        <v>557.23820000000001</v>
      </c>
      <c r="S2244" s="8">
        <v>650.05899999999997</v>
      </c>
      <c r="T2244" s="8">
        <v>571.4357</v>
      </c>
      <c r="U2244" s="8">
        <v>662.57040000000006</v>
      </c>
    </row>
    <row r="2245" spans="1:23" hidden="1" x14ac:dyDescent="0.25">
      <c r="A2245" s="5" t="s">
        <v>4847</v>
      </c>
      <c r="B2245" s="6" t="s">
        <v>14</v>
      </c>
      <c r="C2245" s="5" t="s">
        <v>6</v>
      </c>
      <c r="D2245" s="6" t="s">
        <v>4848</v>
      </c>
      <c r="E2245" s="7">
        <v>0.10152454163888347</v>
      </c>
      <c r="F2245" s="7">
        <v>0.30372826687192794</v>
      </c>
      <c r="G2245" s="7">
        <v>1.5246912943993943E-12</v>
      </c>
      <c r="H2245" s="7">
        <v>2.1406559892027606E-11</v>
      </c>
      <c r="I2245" s="7">
        <v>1.4532376101130184E-4</v>
      </c>
      <c r="J2245" s="7">
        <v>1.259628355089387E-3</v>
      </c>
      <c r="K2245" s="7">
        <v>2.9113566206038392E-2</v>
      </c>
      <c r="L2245" s="7">
        <v>6.7011106881127033E-2</v>
      </c>
      <c r="M2245" s="8">
        <v>1008.79125</v>
      </c>
      <c r="N2245" s="8">
        <v>954.09510000000012</v>
      </c>
      <c r="O2245" s="8" t="str">
        <f>IF(N2245&gt;M2245,"Up","Down")</f>
        <v>Down</v>
      </c>
      <c r="P2245" s="8">
        <v>871.50840000000005</v>
      </c>
      <c r="Q2245" s="8">
        <v>1091.3779500000003</v>
      </c>
      <c r="R2245" s="8">
        <v>858.57060000000001</v>
      </c>
      <c r="S2245" s="8">
        <v>1159.0119</v>
      </c>
      <c r="T2245" s="8">
        <v>884.44619999999998</v>
      </c>
      <c r="U2245" s="8">
        <v>1023.744</v>
      </c>
    </row>
    <row r="2246" spans="1:23" hidden="1" x14ac:dyDescent="0.25">
      <c r="A2246" s="5" t="s">
        <v>4849</v>
      </c>
      <c r="B2246" s="6" t="s">
        <v>14</v>
      </c>
      <c r="C2246" s="5" t="s">
        <v>6</v>
      </c>
      <c r="D2246" s="6" t="s">
        <v>4850</v>
      </c>
      <c r="E2246" s="7">
        <v>0.31311252311020488</v>
      </c>
      <c r="F2246" s="7">
        <v>0.56565195451630224</v>
      </c>
      <c r="G2246" s="7">
        <v>1.2096628074253783E-3</v>
      </c>
      <c r="H2246" s="7">
        <v>2.6062456703474183E-3</v>
      </c>
      <c r="I2246" s="7">
        <v>0.81588629860130435</v>
      </c>
      <c r="J2246" s="7">
        <v>0.89447197136700995</v>
      </c>
      <c r="K2246" s="7">
        <v>0.4202399244164694</v>
      </c>
      <c r="L2246" s="7">
        <v>0.51901042589431712</v>
      </c>
      <c r="M2246" s="8">
        <v>97.453014999999979</v>
      </c>
      <c r="N2246" s="8">
        <v>92.812634999999986</v>
      </c>
      <c r="O2246" s="8" t="str">
        <f>IF(N2246&gt;M2246,"Up","Down")</f>
        <v>Down</v>
      </c>
      <c r="P2246" s="8">
        <v>87.579495000000009</v>
      </c>
      <c r="Q2246" s="8">
        <v>102.68615500000001</v>
      </c>
      <c r="R2246" s="8">
        <v>89.406729999999996</v>
      </c>
      <c r="S2246" s="8">
        <v>105.49930000000002</v>
      </c>
      <c r="T2246" s="8">
        <v>85.752259999999993</v>
      </c>
      <c r="U2246" s="8">
        <v>99.873009999999994</v>
      </c>
      <c r="V2246" s="5" t="s">
        <v>4851</v>
      </c>
      <c r="W2246" s="5">
        <v>2.2781530529903301E-5</v>
      </c>
    </row>
    <row r="2247" spans="1:23" hidden="1" x14ac:dyDescent="0.25">
      <c r="A2247" s="5" t="s">
        <v>4852</v>
      </c>
      <c r="B2247" s="6" t="s">
        <v>5</v>
      </c>
      <c r="C2247" s="5" t="s">
        <v>6</v>
      </c>
      <c r="D2247" s="6" t="s">
        <v>4853</v>
      </c>
      <c r="E2247" s="7">
        <v>1.9356939052528742E-2</v>
      </c>
      <c r="F2247" s="7">
        <v>0.12399657577769142</v>
      </c>
      <c r="G2247" s="7">
        <v>1.2327236044616827E-6</v>
      </c>
      <c r="H2247" s="7">
        <v>4.4316673879891649E-6</v>
      </c>
      <c r="I2247" s="7">
        <v>4.1434286351221326E-6</v>
      </c>
      <c r="J2247" s="7">
        <v>9.2181313266114686E-5</v>
      </c>
      <c r="K2247" s="7">
        <v>7.6257564373777396E-6</v>
      </c>
      <c r="L2247" s="7">
        <v>1.0201735700425769E-4</v>
      </c>
      <c r="M2247" s="8">
        <v>103.34626</v>
      </c>
      <c r="N2247" s="8">
        <v>75.029494999999997</v>
      </c>
      <c r="O2247" s="8" t="str">
        <f>IF(N2247&gt;M2247,"Up","Down")</f>
        <v>Down</v>
      </c>
      <c r="P2247" s="8">
        <v>79.015020000000007</v>
      </c>
      <c r="Q2247" s="8">
        <v>99.360735000000005</v>
      </c>
      <c r="R2247" s="8">
        <v>83.74481999999999</v>
      </c>
      <c r="S2247" s="8">
        <v>122.94769999999998</v>
      </c>
      <c r="T2247" s="8">
        <v>74.285219999999995</v>
      </c>
      <c r="U2247" s="8">
        <v>75.773769999999985</v>
      </c>
    </row>
    <row r="2248" spans="1:23" hidden="1" x14ac:dyDescent="0.25">
      <c r="A2248" s="5" t="s">
        <v>4854</v>
      </c>
      <c r="B2248" s="6" t="s">
        <v>1</v>
      </c>
      <c r="C2248" s="5" t="s">
        <v>6</v>
      </c>
      <c r="D2248" s="6" t="s">
        <v>4855</v>
      </c>
      <c r="E2248" s="7">
        <v>0.59294092035189228</v>
      </c>
      <c r="F2248" s="7">
        <v>0.78223706735493526</v>
      </c>
      <c r="G2248" s="7">
        <v>1.6567220540360014E-12</v>
      </c>
      <c r="H2248" s="7">
        <v>2.3020466066991657E-11</v>
      </c>
      <c r="I2248" s="7">
        <v>1.4838690129196734E-6</v>
      </c>
      <c r="J2248" s="7">
        <v>4.2856214540803923E-5</v>
      </c>
      <c r="K2248" s="7">
        <v>5.405118081692157E-5</v>
      </c>
      <c r="L2248" s="7">
        <v>5.0329522080189376E-4</v>
      </c>
      <c r="M2248" s="8">
        <v>1011.2084000000001</v>
      </c>
      <c r="N2248" s="8">
        <v>978.87834999999973</v>
      </c>
      <c r="O2248" s="8" t="str">
        <f>IF(N2248&gt;M2248,"Up","Down")</f>
        <v>Down</v>
      </c>
      <c r="P2248" s="8">
        <v>862.78104999999994</v>
      </c>
      <c r="Q2248" s="8">
        <v>1127.3056999999999</v>
      </c>
      <c r="R2248" s="8">
        <v>811.65220000000011</v>
      </c>
      <c r="S2248" s="8">
        <v>1210.7646</v>
      </c>
      <c r="T2248" s="8">
        <v>913.90989999999999</v>
      </c>
      <c r="U2248" s="8">
        <v>1043.8468</v>
      </c>
    </row>
    <row r="2249" spans="1:23" hidden="1" x14ac:dyDescent="0.25">
      <c r="A2249" s="5" t="s">
        <v>4856</v>
      </c>
      <c r="B2249" s="6" t="s">
        <v>17</v>
      </c>
      <c r="C2249" s="5" t="s">
        <v>4857</v>
      </c>
      <c r="D2249" s="6" t="s">
        <v>4858</v>
      </c>
      <c r="E2249" s="7">
        <v>0.85441318531687316</v>
      </c>
      <c r="F2249" s="7">
        <v>0.93325514934901765</v>
      </c>
      <c r="G2249" s="7">
        <v>0.68074979170419347</v>
      </c>
      <c r="H2249" s="7">
        <v>0.73821301582458099</v>
      </c>
      <c r="I2249" s="7">
        <v>0.41040960284582539</v>
      </c>
      <c r="J2249" s="7">
        <v>0.58192030476272294</v>
      </c>
      <c r="K2249" s="7">
        <v>9.6974920695693634E-2</v>
      </c>
      <c r="L2249" s="7">
        <v>0.16940146320589539</v>
      </c>
      <c r="M2249" s="8">
        <v>2.5154948500000005</v>
      </c>
      <c r="N2249" s="8">
        <v>2.70117875</v>
      </c>
      <c r="O2249" s="8" t="str">
        <f>IF(N2249&gt;M2249,"Up","Down")</f>
        <v>Up</v>
      </c>
      <c r="P2249" s="8">
        <v>2.7554321000000002</v>
      </c>
      <c r="Q2249" s="8">
        <v>2.4612415000000003</v>
      </c>
      <c r="R2249" s="8">
        <v>2.3669327000000004</v>
      </c>
      <c r="S2249" s="8">
        <v>2.6640570000000001</v>
      </c>
      <c r="T2249" s="8">
        <v>3.1439314999999999</v>
      </c>
      <c r="U2249" s="8">
        <v>2.258426</v>
      </c>
    </row>
    <row r="2250" spans="1:23" hidden="1" x14ac:dyDescent="0.25">
      <c r="A2250" s="5" t="s">
        <v>4859</v>
      </c>
      <c r="B2250" s="6" t="s">
        <v>21</v>
      </c>
      <c r="C2250" s="5" t="s">
        <v>4857</v>
      </c>
      <c r="D2250" s="6" t="s">
        <v>4860</v>
      </c>
      <c r="E2250" s="7">
        <v>0.55931960864210217</v>
      </c>
      <c r="F2250" s="7">
        <v>0.75989995181419312</v>
      </c>
      <c r="G2250" s="7">
        <v>4.0909377971621863E-2</v>
      </c>
      <c r="H2250" s="7">
        <v>6.5227551194106073E-2</v>
      </c>
      <c r="I2250" s="7">
        <v>0.84374685105216751</v>
      </c>
      <c r="J2250" s="7">
        <v>0.9119643954998794</v>
      </c>
      <c r="K2250" s="7">
        <v>0.31852677354692638</v>
      </c>
      <c r="L2250" s="7">
        <v>0.42046737487277069</v>
      </c>
      <c r="M2250" s="8">
        <v>1.3131727500000001</v>
      </c>
      <c r="N2250" s="8">
        <v>1.6145675499999999</v>
      </c>
      <c r="O2250" s="8" t="str">
        <f>IF(N2250&gt;M2250,"Up","Down")</f>
        <v>Up</v>
      </c>
      <c r="P2250" s="8">
        <v>1.9419948000000002</v>
      </c>
      <c r="Q2250" s="8">
        <v>0.98574549999999994</v>
      </c>
      <c r="R2250" s="8">
        <v>1.7469205000000003</v>
      </c>
      <c r="S2250" s="8">
        <v>0.87942500000000001</v>
      </c>
      <c r="T2250" s="8">
        <v>2.1370691000000002</v>
      </c>
      <c r="U2250" s="8">
        <v>1.0920659999999998</v>
      </c>
    </row>
    <row r="2251" spans="1:23" hidden="1" x14ac:dyDescent="0.25">
      <c r="A2251" s="5" t="s">
        <v>4861</v>
      </c>
      <c r="B2251" s="6" t="s">
        <v>5</v>
      </c>
      <c r="C2251" s="5" t="s">
        <v>6</v>
      </c>
      <c r="D2251" s="6" t="s">
        <v>4862</v>
      </c>
      <c r="E2251" s="7">
        <v>0.16515523244642139</v>
      </c>
      <c r="F2251" s="7">
        <v>0.39699354606306531</v>
      </c>
      <c r="G2251" s="7">
        <v>6.5822302874292201E-6</v>
      </c>
      <c r="H2251" s="7">
        <v>2.067203741143305E-5</v>
      </c>
      <c r="I2251" s="7">
        <v>4.7194163156274473E-4</v>
      </c>
      <c r="J2251" s="7">
        <v>3.1194049648123551E-3</v>
      </c>
      <c r="K2251" s="7">
        <v>6.8275640508346008E-10</v>
      </c>
      <c r="L2251" s="7">
        <v>4.8547343861062716E-8</v>
      </c>
      <c r="M2251" s="8">
        <v>2116.5315000000001</v>
      </c>
      <c r="N2251" s="8">
        <v>1889.7294999999995</v>
      </c>
      <c r="O2251" s="8" t="str">
        <f>IF(N2251&gt;M2251,"Up","Down")</f>
        <v>Down</v>
      </c>
      <c r="P2251" s="8">
        <v>1913.4179999999997</v>
      </c>
      <c r="Q2251" s="8">
        <v>2092.8429999999998</v>
      </c>
      <c r="R2251" s="8">
        <v>1962.596</v>
      </c>
      <c r="S2251" s="8">
        <v>2270.4669999999996</v>
      </c>
      <c r="T2251" s="8">
        <v>1864.2399999999998</v>
      </c>
      <c r="U2251" s="8">
        <v>1915.2190000000003</v>
      </c>
    </row>
    <row r="2252" spans="1:23" hidden="1" x14ac:dyDescent="0.25">
      <c r="A2252" s="5" t="s">
        <v>4863</v>
      </c>
      <c r="B2252" s="6" t="s">
        <v>825</v>
      </c>
      <c r="C2252" s="5" t="s">
        <v>6</v>
      </c>
      <c r="D2252" s="6" t="s">
        <v>4864</v>
      </c>
      <c r="E2252" s="7">
        <v>1.7394600890455185E-2</v>
      </c>
      <c r="F2252" s="7">
        <v>0.11728215207684017</v>
      </c>
      <c r="G2252" s="7">
        <v>1.7128460373162802E-10</v>
      </c>
      <c r="H2252" s="7">
        <v>1.3573528568130092E-9</v>
      </c>
      <c r="I2252" s="7">
        <v>6.5699536369283829E-2</v>
      </c>
      <c r="J2252" s="7">
        <v>0.15567305907365903</v>
      </c>
      <c r="K2252" s="7">
        <v>0.38045785862101722</v>
      </c>
      <c r="L2252" s="7">
        <v>0.48156267614126519</v>
      </c>
      <c r="M2252" s="8">
        <v>2013.5810000000001</v>
      </c>
      <c r="N2252" s="8">
        <v>1904.7305000000001</v>
      </c>
      <c r="O2252" s="8" t="str">
        <f>IF(N2252&gt;M2252,"Up","Down")</f>
        <v>Down</v>
      </c>
      <c r="P2252" s="8">
        <v>1791.4704999999999</v>
      </c>
      <c r="Q2252" s="8">
        <v>2126.8409999999999</v>
      </c>
      <c r="R2252" s="8">
        <v>1812.922</v>
      </c>
      <c r="S2252" s="8">
        <v>2214.2399999999998</v>
      </c>
      <c r="T2252" s="8">
        <v>1770.0190000000002</v>
      </c>
      <c r="U2252" s="8">
        <v>2039.4420000000002</v>
      </c>
    </row>
    <row r="2253" spans="1:23" x14ac:dyDescent="0.25">
      <c r="A2253" s="5" t="s">
        <v>15101</v>
      </c>
      <c r="B2253" s="6" t="s">
        <v>14</v>
      </c>
      <c r="C2253" s="5" t="s">
        <v>6</v>
      </c>
      <c r="D2253" s="6" t="s">
        <v>15102</v>
      </c>
      <c r="E2253" s="7">
        <v>9.6272412701154815E-5</v>
      </c>
      <c r="F2253" s="7">
        <v>1.0813263909919987E-2</v>
      </c>
      <c r="G2253" s="7">
        <v>1.5149492011192671E-4</v>
      </c>
      <c r="H2253" s="7">
        <v>3.801239276900873E-4</v>
      </c>
      <c r="I2253" s="7">
        <v>0.81985264603534402</v>
      </c>
      <c r="J2253" s="7">
        <v>0.89742127077528788</v>
      </c>
      <c r="K2253" s="7">
        <v>0.10883770699615475</v>
      </c>
      <c r="L2253" s="7">
        <v>0.18487093813860606</v>
      </c>
      <c r="M2253" s="8">
        <v>193.03065000000004</v>
      </c>
      <c r="N2253" s="8">
        <v>251.82295000000005</v>
      </c>
      <c r="O2253" s="8" t="str">
        <f>IF(N2253&gt;M2253,"Up","Down")</f>
        <v>Up</v>
      </c>
      <c r="P2253" s="8">
        <v>209.21824999999995</v>
      </c>
      <c r="Q2253" s="8">
        <v>235.63535000000002</v>
      </c>
      <c r="R2253" s="8">
        <v>180.51569999999998</v>
      </c>
      <c r="S2253" s="8">
        <v>205.54560000000001</v>
      </c>
      <c r="T2253" s="8">
        <v>237.92080000000001</v>
      </c>
      <c r="U2253" s="8">
        <v>265.7251</v>
      </c>
    </row>
    <row r="2254" spans="1:23" hidden="1" x14ac:dyDescent="0.25">
      <c r="A2254" s="5" t="s">
        <v>4867</v>
      </c>
      <c r="B2254" s="6" t="s">
        <v>1</v>
      </c>
      <c r="C2254" s="5" t="s">
        <v>6</v>
      </c>
      <c r="D2254" s="6" t="s">
        <v>4868</v>
      </c>
      <c r="E2254" s="7">
        <v>0.88018733106484548</v>
      </c>
      <c r="F2254" s="7">
        <v>0.94579789347879428</v>
      </c>
      <c r="G2254" s="7">
        <v>0.55777341994105401</v>
      </c>
      <c r="H2254" s="7">
        <v>0.62867089157676703</v>
      </c>
      <c r="I2254" s="7">
        <v>0.22547049173561662</v>
      </c>
      <c r="J2254" s="7">
        <v>0.38772004906137164</v>
      </c>
      <c r="K2254" s="7">
        <v>1.6154968252536643E-2</v>
      </c>
      <c r="L2254" s="7">
        <v>4.2722442203487192E-2</v>
      </c>
      <c r="M2254" s="8">
        <v>369.53234999999989</v>
      </c>
      <c r="N2254" s="8">
        <v>367.23999999999995</v>
      </c>
      <c r="O2254" s="8" t="str">
        <f>IF(N2254&gt;M2254,"Up","Down")</f>
        <v>Down</v>
      </c>
      <c r="P2254" s="8">
        <v>370.93389999999999</v>
      </c>
      <c r="Q2254" s="8">
        <v>365.83844999999997</v>
      </c>
      <c r="R2254" s="8">
        <v>366.75729999999999</v>
      </c>
      <c r="S2254" s="8">
        <v>372.30740000000003</v>
      </c>
      <c r="T2254" s="8">
        <v>375.11049999999994</v>
      </c>
      <c r="U2254" s="8">
        <v>359.36949999999996</v>
      </c>
    </row>
    <row r="2255" spans="1:23" hidden="1" x14ac:dyDescent="0.25">
      <c r="A2255" s="5" t="s">
        <v>4869</v>
      </c>
      <c r="B2255" s="6" t="s">
        <v>21</v>
      </c>
      <c r="C2255" s="5" t="s">
        <v>6</v>
      </c>
      <c r="D2255" s="6" t="s">
        <v>4870</v>
      </c>
      <c r="E2255" s="7">
        <v>7.9596235771078452E-2</v>
      </c>
      <c r="F2255" s="7">
        <v>0.26798283042494231</v>
      </c>
      <c r="G2255" s="7">
        <v>2.2893866731925097E-4</v>
      </c>
      <c r="H2255" s="7">
        <v>5.5765873572613935E-4</v>
      </c>
      <c r="I2255" s="7">
        <v>6.2514931687301164E-4</v>
      </c>
      <c r="J2255" s="7">
        <v>3.875494461902679E-3</v>
      </c>
      <c r="K2255" s="7">
        <v>0.14055471088491825</v>
      </c>
      <c r="L2255" s="7">
        <v>0.22506008255149665</v>
      </c>
      <c r="M2255" s="8">
        <v>31.440175</v>
      </c>
      <c r="N2255" s="8">
        <v>26.735835000000002</v>
      </c>
      <c r="O2255" s="8" t="str">
        <f>IF(N2255&gt;M2255,"Up","Down")</f>
        <v>Down</v>
      </c>
      <c r="P2255" s="8">
        <v>32.876975000000002</v>
      </c>
      <c r="Q2255" s="8">
        <v>25.299035000000003</v>
      </c>
      <c r="R2255" s="8">
        <v>38.682609999999997</v>
      </c>
      <c r="S2255" s="8">
        <v>24.197740000000003</v>
      </c>
      <c r="T2255" s="8">
        <v>27.071339999999999</v>
      </c>
      <c r="U2255" s="8">
        <v>26.400330000000004</v>
      </c>
    </row>
    <row r="2256" spans="1:23" hidden="1" x14ac:dyDescent="0.25">
      <c r="A2256" s="5" t="s">
        <v>4871</v>
      </c>
      <c r="B2256" s="6" t="s">
        <v>1</v>
      </c>
      <c r="C2256" s="5" t="s">
        <v>6</v>
      </c>
      <c r="D2256" s="6" t="s">
        <v>4872</v>
      </c>
      <c r="E2256" s="7">
        <v>4.2918682494081373E-3</v>
      </c>
      <c r="F2256" s="7">
        <v>5.7895022617789553E-2</v>
      </c>
      <c r="G2256" s="7">
        <v>1.358900191178591E-4</v>
      </c>
      <c r="H2256" s="7">
        <v>3.4417243489073802E-4</v>
      </c>
      <c r="I2256" s="7">
        <v>8.522911036159363E-3</v>
      </c>
      <c r="J2256" s="7">
        <v>3.1194741592858462E-2</v>
      </c>
      <c r="K2256" s="7">
        <v>3.825359389717619E-2</v>
      </c>
      <c r="L2256" s="7">
        <v>8.2926367469900508E-2</v>
      </c>
      <c r="M2256" s="8">
        <v>1841.0035</v>
      </c>
      <c r="N2256" s="8">
        <v>1616.8200000000002</v>
      </c>
      <c r="O2256" s="8" t="str">
        <f>IF(N2256&gt;M2256,"Up","Down")</f>
        <v>Down</v>
      </c>
      <c r="P2256" s="8">
        <v>1648.5190000000002</v>
      </c>
      <c r="Q2256" s="8">
        <v>1809.3045000000002</v>
      </c>
      <c r="R2256" s="8">
        <v>1812.1029999999998</v>
      </c>
      <c r="S2256" s="8">
        <v>1869.904</v>
      </c>
      <c r="T2256" s="8">
        <v>1484.9350000000002</v>
      </c>
      <c r="U2256" s="8">
        <v>1748.7049999999999</v>
      </c>
      <c r="V2256" s="5" t="s">
        <v>4873</v>
      </c>
      <c r="W2256" s="5">
        <v>5.8050777646983999E-5</v>
      </c>
    </row>
    <row r="2257" spans="1:23" hidden="1" x14ac:dyDescent="0.25">
      <c r="A2257" s="5" t="s">
        <v>4874</v>
      </c>
      <c r="B2257" s="6" t="s">
        <v>21</v>
      </c>
      <c r="C2257" s="5" t="s">
        <v>6</v>
      </c>
      <c r="D2257" s="6" t="s">
        <v>4875</v>
      </c>
      <c r="E2257" s="7">
        <v>0.41686893882748011</v>
      </c>
      <c r="F2257" s="7">
        <v>0.65245192728814239</v>
      </c>
      <c r="G2257" s="7">
        <v>4.2006166113535915E-5</v>
      </c>
      <c r="H2257" s="7">
        <v>1.1586079991820087E-4</v>
      </c>
      <c r="I2257" s="7">
        <v>8.6816299074946257E-2</v>
      </c>
      <c r="J2257" s="7">
        <v>0.19335814117848815</v>
      </c>
      <c r="K2257" s="7">
        <v>9.3289490474040976E-2</v>
      </c>
      <c r="L2257" s="7">
        <v>0.16454353532466071</v>
      </c>
      <c r="M2257" s="8">
        <v>188.71115000000003</v>
      </c>
      <c r="N2257" s="8">
        <v>197.69274999999999</v>
      </c>
      <c r="O2257" s="8" t="str">
        <f>IF(N2257&gt;M2257,"Up","Down")</f>
        <v>Up</v>
      </c>
      <c r="P2257" s="8">
        <v>174.93884999999995</v>
      </c>
      <c r="Q2257" s="8">
        <v>211.46505000000008</v>
      </c>
      <c r="R2257" s="8">
        <v>163.76259999999996</v>
      </c>
      <c r="S2257" s="8">
        <v>213.65969999999999</v>
      </c>
      <c r="T2257" s="8">
        <v>186.11509999999998</v>
      </c>
      <c r="U2257" s="8">
        <v>209.27039999999997</v>
      </c>
      <c r="V2257" s="5" t="s">
        <v>4876</v>
      </c>
      <c r="W2257" s="5">
        <v>7.0461900761342895E-4</v>
      </c>
    </row>
    <row r="2258" spans="1:23" hidden="1" x14ac:dyDescent="0.25">
      <c r="A2258" s="5" t="s">
        <v>4877</v>
      </c>
      <c r="B2258" s="6" t="s">
        <v>14</v>
      </c>
      <c r="C2258" s="5" t="s">
        <v>6</v>
      </c>
      <c r="D2258" s="6" t="s">
        <v>4878</v>
      </c>
      <c r="E2258" s="7">
        <v>0.66918428904880778</v>
      </c>
      <c r="F2258" s="7">
        <v>0.83265309476005089</v>
      </c>
      <c r="G2258" s="7">
        <v>7.4467106307551071E-10</v>
      </c>
      <c r="H2258" s="7">
        <v>5.0734245047107454E-9</v>
      </c>
      <c r="I2258" s="7">
        <v>8.1950037154806643E-2</v>
      </c>
      <c r="J2258" s="7">
        <v>0.18486191087054987</v>
      </c>
      <c r="K2258" s="7">
        <v>3.2636664863033264E-7</v>
      </c>
      <c r="L2258" s="7">
        <v>7.8668467584903129E-6</v>
      </c>
      <c r="M2258" s="8">
        <v>1421.6220000000001</v>
      </c>
      <c r="N2258" s="8">
        <v>1365.2574500000003</v>
      </c>
      <c r="O2258" s="8" t="str">
        <f>IF(N2258&gt;M2258,"Up","Down")</f>
        <v>Down</v>
      </c>
      <c r="P2258" s="8">
        <v>1561.0280000000002</v>
      </c>
      <c r="Q2258" s="8">
        <v>1225.8514499999997</v>
      </c>
      <c r="R2258" s="8">
        <v>1555.971</v>
      </c>
      <c r="S2258" s="8">
        <v>1287.2730000000001</v>
      </c>
      <c r="T2258" s="8">
        <v>1566.0849999999998</v>
      </c>
      <c r="U2258" s="8">
        <v>1164.4298999999999</v>
      </c>
    </row>
    <row r="2259" spans="1:23" hidden="1" x14ac:dyDescent="0.25">
      <c r="A2259" s="5" t="s">
        <v>4879</v>
      </c>
      <c r="B2259" s="6" t="s">
        <v>1</v>
      </c>
      <c r="C2259" s="5" t="s">
        <v>6</v>
      </c>
      <c r="D2259" s="6" t="s">
        <v>4880</v>
      </c>
      <c r="E2259" s="7">
        <v>0.5201836473963628</v>
      </c>
      <c r="F2259" s="7">
        <v>0.73160437504250186</v>
      </c>
      <c r="G2259" s="7">
        <v>2.4468498024536612E-5</v>
      </c>
      <c r="H2259" s="7">
        <v>6.9822421850539022E-5</v>
      </c>
      <c r="I2259" s="7">
        <v>1.4984826584634953E-3</v>
      </c>
      <c r="J2259" s="7">
        <v>7.7730784214203258E-3</v>
      </c>
      <c r="K2259" s="7">
        <v>3.5550065016810989E-2</v>
      </c>
      <c r="L2259" s="7">
        <v>7.8528646760707588E-2</v>
      </c>
      <c r="M2259" s="8">
        <v>156.01220000000001</v>
      </c>
      <c r="N2259" s="8">
        <v>150.05459999999999</v>
      </c>
      <c r="O2259" s="8" t="str">
        <f>IF(N2259&gt;M2259,"Up","Down")</f>
        <v>Down</v>
      </c>
      <c r="P2259" s="8">
        <v>167.20999999999998</v>
      </c>
      <c r="Q2259" s="8">
        <v>138.85679999999996</v>
      </c>
      <c r="R2259" s="8">
        <v>180.0771</v>
      </c>
      <c r="S2259" s="8">
        <v>131.94730000000001</v>
      </c>
      <c r="T2259" s="8">
        <v>154.34290000000001</v>
      </c>
      <c r="U2259" s="8">
        <v>145.76629999999997</v>
      </c>
    </row>
    <row r="2260" spans="1:23" hidden="1" x14ac:dyDescent="0.25">
      <c r="A2260" s="5" t="s">
        <v>4881</v>
      </c>
      <c r="B2260" s="6" t="s">
        <v>1</v>
      </c>
      <c r="C2260" s="5" t="s">
        <v>6</v>
      </c>
      <c r="D2260" s="6" t="s">
        <v>4882</v>
      </c>
      <c r="E2260" s="7">
        <v>1.427401189649447E-2</v>
      </c>
      <c r="F2260" s="7">
        <v>0.10546727657099203</v>
      </c>
      <c r="G2260" s="7">
        <v>3.5480550417041457E-2</v>
      </c>
      <c r="H2260" s="7">
        <v>5.7357563462791458E-2</v>
      </c>
      <c r="I2260" s="7">
        <v>8.3267892584980463E-2</v>
      </c>
      <c r="J2260" s="7">
        <v>0.18718205624315135</v>
      </c>
      <c r="K2260" s="7">
        <v>0.69597014070478802</v>
      </c>
      <c r="L2260" s="7">
        <v>0.7514392086869679</v>
      </c>
      <c r="M2260" s="8">
        <v>52.353525000000005</v>
      </c>
      <c r="N2260" s="8">
        <v>39.801960000000001</v>
      </c>
      <c r="O2260" s="8" t="str">
        <f>IF(N2260&gt;M2260,"Up","Down")</f>
        <v>Down</v>
      </c>
      <c r="P2260" s="8">
        <v>51.427575000000004</v>
      </c>
      <c r="Q2260" s="8">
        <v>40.727910000000001</v>
      </c>
      <c r="R2260" s="8">
        <v>62.05218</v>
      </c>
      <c r="S2260" s="8">
        <v>42.654870000000003</v>
      </c>
      <c r="T2260" s="8">
        <v>40.802970000000002</v>
      </c>
      <c r="U2260" s="8">
        <v>38.800949999999993</v>
      </c>
    </row>
    <row r="2261" spans="1:23" hidden="1" x14ac:dyDescent="0.25">
      <c r="A2261" s="5" t="s">
        <v>4883</v>
      </c>
      <c r="B2261" s="6" t="s">
        <v>21</v>
      </c>
      <c r="C2261" s="5" t="s">
        <v>6</v>
      </c>
      <c r="D2261" s="6" t="s">
        <v>4884</v>
      </c>
      <c r="E2261" s="7">
        <v>5.5800798026339913E-3</v>
      </c>
      <c r="F2261" s="7">
        <v>6.5097646809110121E-2</v>
      </c>
      <c r="G2261" s="7">
        <v>0.4220970744411503</v>
      </c>
      <c r="H2261" s="7">
        <v>0.4980665413300624</v>
      </c>
      <c r="I2261" s="7">
        <v>0.64083779636936988</v>
      </c>
      <c r="J2261" s="7">
        <v>0.77483071828348571</v>
      </c>
      <c r="K2261" s="7">
        <v>0.73881399105953927</v>
      </c>
      <c r="L2261" s="7">
        <v>0.78742886601126061</v>
      </c>
      <c r="M2261" s="8">
        <v>508.85560000000004</v>
      </c>
      <c r="N2261" s="8">
        <v>458.16405000000003</v>
      </c>
      <c r="O2261" s="8" t="str">
        <f>IF(N2261&gt;M2261,"Up","Down")</f>
        <v>Down</v>
      </c>
      <c r="P2261" s="8">
        <v>490.39120000000003</v>
      </c>
      <c r="Q2261" s="8">
        <v>476.62844999999999</v>
      </c>
      <c r="R2261" s="8">
        <v>519.72050000000002</v>
      </c>
      <c r="S2261" s="8">
        <v>497.99069999999995</v>
      </c>
      <c r="T2261" s="8">
        <v>461.06189999999998</v>
      </c>
      <c r="U2261" s="8">
        <v>455.26620000000003</v>
      </c>
    </row>
    <row r="2262" spans="1:23" hidden="1" x14ac:dyDescent="0.25">
      <c r="A2262" s="5" t="s">
        <v>4885</v>
      </c>
      <c r="B2262" s="6" t="s">
        <v>1</v>
      </c>
      <c r="C2262" s="5" t="s">
        <v>6</v>
      </c>
      <c r="D2262" s="6" t="s">
        <v>4886</v>
      </c>
      <c r="E2262" s="7">
        <v>9.5839176077782473E-2</v>
      </c>
      <c r="F2262" s="7">
        <v>0.29480845071929512</v>
      </c>
      <c r="G2262" s="7">
        <v>8.6771635732502719E-5</v>
      </c>
      <c r="H2262" s="7">
        <v>2.2705782823774455E-4</v>
      </c>
      <c r="I2262" s="7">
        <v>2.9343013019418662E-2</v>
      </c>
      <c r="J2262" s="7">
        <v>8.3364463828575E-2</v>
      </c>
      <c r="K2262" s="7">
        <v>0.14293193516709271</v>
      </c>
      <c r="L2262" s="7">
        <v>0.22805377521875878</v>
      </c>
      <c r="M2262" s="8">
        <v>144.91629500000002</v>
      </c>
      <c r="N2262" s="8">
        <v>121.23703999999998</v>
      </c>
      <c r="O2262" s="8" t="str">
        <f>IF(N2262&gt;M2262,"Up","Down")</f>
        <v>Down</v>
      </c>
      <c r="P2262" s="8">
        <v>155.13931500000004</v>
      </c>
      <c r="Q2262" s="8">
        <v>111.01402</v>
      </c>
      <c r="R2262" s="8">
        <v>178.0351</v>
      </c>
      <c r="S2262" s="8">
        <v>111.79749</v>
      </c>
      <c r="T2262" s="8">
        <v>132.24353000000002</v>
      </c>
      <c r="U2262" s="8">
        <v>110.23054999999999</v>
      </c>
    </row>
    <row r="2263" spans="1:23" hidden="1" x14ac:dyDescent="0.25">
      <c r="A2263" s="5" t="s">
        <v>4887</v>
      </c>
      <c r="B2263" s="6" t="s">
        <v>21</v>
      </c>
      <c r="C2263" s="5" t="s">
        <v>6</v>
      </c>
      <c r="D2263" s="6" t="s">
        <v>4888</v>
      </c>
      <c r="E2263" s="7">
        <v>5.7295077863532946E-2</v>
      </c>
      <c r="F2263" s="7">
        <v>0.2247612392347276</v>
      </c>
      <c r="G2263" s="7">
        <v>0.26631216649322131</v>
      </c>
      <c r="H2263" s="7">
        <v>0.34041989890629587</v>
      </c>
      <c r="I2263" s="7">
        <v>0.18764875360904631</v>
      </c>
      <c r="J2263" s="7">
        <v>0.34040275245319818</v>
      </c>
      <c r="K2263" s="7">
        <v>0.20449116969903053</v>
      </c>
      <c r="L2263" s="7">
        <v>0.30056708276191563</v>
      </c>
      <c r="M2263" s="8">
        <v>215.74639999999999</v>
      </c>
      <c r="N2263" s="8">
        <v>229.73404999999994</v>
      </c>
      <c r="O2263" s="8" t="str">
        <f>IF(N2263&gt;M2263,"Up","Down")</f>
        <v>Up</v>
      </c>
      <c r="P2263" s="8">
        <v>225.66665000000003</v>
      </c>
      <c r="Q2263" s="8">
        <v>219.81379999999999</v>
      </c>
      <c r="R2263" s="8">
        <v>222.1574</v>
      </c>
      <c r="S2263" s="8">
        <v>209.33539999999999</v>
      </c>
      <c r="T2263" s="8">
        <v>229.17590000000001</v>
      </c>
      <c r="U2263" s="8">
        <v>230.29220000000001</v>
      </c>
    </row>
    <row r="2264" spans="1:23" hidden="1" x14ac:dyDescent="0.25">
      <c r="A2264" s="5" t="s">
        <v>4889</v>
      </c>
      <c r="B2264" s="6" t="s">
        <v>21</v>
      </c>
      <c r="C2264" s="5" t="s">
        <v>6</v>
      </c>
      <c r="D2264" s="6" t="s">
        <v>4890</v>
      </c>
      <c r="E2264" s="7">
        <v>0.54868735246486922</v>
      </c>
      <c r="F2264" s="7">
        <v>0.75213740476030122</v>
      </c>
      <c r="G2264" s="7">
        <v>1.4534622650824479E-7</v>
      </c>
      <c r="H2264" s="7">
        <v>6.2031285981693011E-7</v>
      </c>
      <c r="I2264" s="7">
        <v>1.511668410785027E-2</v>
      </c>
      <c r="J2264" s="7">
        <v>4.9085976462632054E-2</v>
      </c>
      <c r="K2264" s="7">
        <v>2.1214023133641884E-2</v>
      </c>
      <c r="L2264" s="7">
        <v>5.2536458454068881E-2</v>
      </c>
      <c r="M2264" s="8">
        <v>182.05009999999999</v>
      </c>
      <c r="N2264" s="8">
        <v>177.23459999999997</v>
      </c>
      <c r="O2264" s="8" t="str">
        <f>IF(N2264&gt;M2264,"Up","Down")</f>
        <v>Down</v>
      </c>
      <c r="P2264" s="8">
        <v>163.60295000000002</v>
      </c>
      <c r="Q2264" s="8">
        <v>195.68174999999997</v>
      </c>
      <c r="R2264" s="8">
        <v>160.04300000000001</v>
      </c>
      <c r="S2264" s="8">
        <v>204.05720000000002</v>
      </c>
      <c r="T2264" s="8">
        <v>167.16289999999998</v>
      </c>
      <c r="U2264" s="8">
        <v>187.30630000000002</v>
      </c>
    </row>
    <row r="2265" spans="1:23" hidden="1" x14ac:dyDescent="0.25">
      <c r="A2265" s="5" t="s">
        <v>4891</v>
      </c>
      <c r="B2265" s="6" t="s">
        <v>21</v>
      </c>
      <c r="C2265" s="5" t="s">
        <v>6</v>
      </c>
      <c r="D2265" s="6" t="s">
        <v>4892</v>
      </c>
      <c r="E2265" s="7">
        <v>1.2183935603174868E-2</v>
      </c>
      <c r="F2265" s="7">
        <v>9.7147331124309677E-2</v>
      </c>
      <c r="G2265" s="7">
        <v>1.8567312615725733E-8</v>
      </c>
      <c r="H2265" s="7">
        <v>9.3601960927628113E-8</v>
      </c>
      <c r="I2265" s="7">
        <v>0.70788975201735782</v>
      </c>
      <c r="J2265" s="7">
        <v>0.82098156095860786</v>
      </c>
      <c r="K2265" s="7">
        <v>2.4154721640594731E-3</v>
      </c>
      <c r="L2265" s="7">
        <v>1.0022536372882997E-2</v>
      </c>
      <c r="M2265" s="8">
        <v>2151.7995000000001</v>
      </c>
      <c r="N2265" s="8">
        <v>1893.4054999999996</v>
      </c>
      <c r="O2265" s="8" t="str">
        <f>IF(N2265&gt;M2265,"Up","Down")</f>
        <v>Down</v>
      </c>
      <c r="P2265" s="8">
        <v>1869.0749999999996</v>
      </c>
      <c r="Q2265" s="8">
        <v>2176.13</v>
      </c>
      <c r="R2265" s="8">
        <v>2005.7570000000001</v>
      </c>
      <c r="S2265" s="8">
        <v>2297.8420000000001</v>
      </c>
      <c r="T2265" s="8">
        <v>1732.393</v>
      </c>
      <c r="U2265" s="8">
        <v>2054.4180000000001</v>
      </c>
    </row>
    <row r="2266" spans="1:23" x14ac:dyDescent="0.25">
      <c r="A2266" s="5" t="s">
        <v>15192</v>
      </c>
      <c r="B2266" s="6" t="s">
        <v>14</v>
      </c>
      <c r="C2266" s="5" t="s">
        <v>6</v>
      </c>
      <c r="D2266" s="6" t="s">
        <v>15193</v>
      </c>
      <c r="E2266" s="7">
        <v>2.0768044321196255E-3</v>
      </c>
      <c r="F2266" s="7">
        <v>3.9978514273373511E-2</v>
      </c>
      <c r="G2266" s="7">
        <v>0.22141770991791232</v>
      </c>
      <c r="H2266" s="7">
        <v>0.29094733217047619</v>
      </c>
      <c r="I2266" s="7">
        <v>5.0072489321279626E-5</v>
      </c>
      <c r="J2266" s="7">
        <v>5.6294410530035861E-4</v>
      </c>
      <c r="K2266" s="7">
        <v>1.1861510508205602E-8</v>
      </c>
      <c r="L2266" s="7">
        <v>5.102342312758442E-7</v>
      </c>
      <c r="M2266" s="8">
        <v>54.706795</v>
      </c>
      <c r="N2266" s="8">
        <v>128.688625</v>
      </c>
      <c r="O2266" s="8" t="str">
        <f>IF(N2266&gt;M2266,"Up","Down")</f>
        <v>Up</v>
      </c>
      <c r="P2266" s="8">
        <v>89.132205000000013</v>
      </c>
      <c r="Q2266" s="8">
        <v>94.263215000000002</v>
      </c>
      <c r="R2266" s="8">
        <v>61.954780000000007</v>
      </c>
      <c r="S2266" s="8">
        <v>47.458810000000007</v>
      </c>
      <c r="T2266" s="8">
        <v>116.30963000000001</v>
      </c>
      <c r="U2266" s="8">
        <v>141.06761999999998</v>
      </c>
    </row>
    <row r="2267" spans="1:23" hidden="1" x14ac:dyDescent="0.25">
      <c r="A2267" s="5" t="s">
        <v>4895</v>
      </c>
      <c r="B2267" s="6" t="s">
        <v>21</v>
      </c>
      <c r="C2267" s="5" t="s">
        <v>6</v>
      </c>
      <c r="D2267" s="6" t="s">
        <v>4896</v>
      </c>
      <c r="E2267" s="7">
        <v>0.21862612528780823</v>
      </c>
      <c r="F2267" s="7">
        <v>0.4647205875154436</v>
      </c>
      <c r="G2267" s="7">
        <v>0.55818164873175835</v>
      </c>
      <c r="H2267" s="7">
        <v>0.62904333797292777</v>
      </c>
      <c r="I2267" s="7">
        <v>0.21214986942719805</v>
      </c>
      <c r="J2267" s="7">
        <v>0.37083237740359898</v>
      </c>
      <c r="K2267" s="7">
        <v>0.68355424346526816</v>
      </c>
      <c r="L2267" s="7">
        <v>0.74214985123227806</v>
      </c>
      <c r="M2267" s="8">
        <v>26.216590000000004</v>
      </c>
      <c r="N2267" s="8">
        <v>23.467230499999996</v>
      </c>
      <c r="O2267" s="8" t="str">
        <f>IF(N2267&gt;M2267,"Up","Down")</f>
        <v>Down</v>
      </c>
      <c r="P2267" s="8">
        <v>25.568044999999998</v>
      </c>
      <c r="Q2267" s="8">
        <v>24.115775500000002</v>
      </c>
      <c r="R2267" s="8">
        <v>28.507179999999995</v>
      </c>
      <c r="S2267" s="8">
        <v>23.925999999999998</v>
      </c>
      <c r="T2267" s="8">
        <v>22.628909999999998</v>
      </c>
      <c r="U2267" s="8">
        <v>24.305551000000001</v>
      </c>
    </row>
    <row r="2268" spans="1:23" x14ac:dyDescent="0.25">
      <c r="A2268" s="5" t="s">
        <v>15300</v>
      </c>
      <c r="B2268" s="6" t="s">
        <v>14</v>
      </c>
      <c r="C2268" s="5" t="s">
        <v>6</v>
      </c>
      <c r="D2268" s="6" t="s">
        <v>15301</v>
      </c>
      <c r="E2268" s="7">
        <v>2.2767785684834527E-3</v>
      </c>
      <c r="F2268" s="7">
        <v>4.1751265948584318E-2</v>
      </c>
      <c r="G2268" s="7">
        <v>3.6259776420744143E-3</v>
      </c>
      <c r="H2268" s="7">
        <v>7.16512674195621E-3</v>
      </c>
      <c r="I2268" s="7">
        <v>0.20850809345185972</v>
      </c>
      <c r="J2268" s="7">
        <v>0.3660887867445049</v>
      </c>
      <c r="K2268" s="7">
        <v>3.8299258555879644E-2</v>
      </c>
      <c r="L2268" s="7">
        <v>8.2988697409402998E-2</v>
      </c>
      <c r="M2268" s="8">
        <v>0.81593099999999996</v>
      </c>
      <c r="N2268" s="8">
        <v>3.7090614999999998</v>
      </c>
      <c r="O2268" s="8" t="str">
        <f>IF(N2268&gt;M2268,"Up","Down")</f>
        <v>Up</v>
      </c>
      <c r="P2268" s="8">
        <v>2.9299050000000002</v>
      </c>
      <c r="Q2268" s="8">
        <v>1.5950875</v>
      </c>
      <c r="R2268" s="8">
        <v>1.2127379999999999</v>
      </c>
      <c r="S2268" s="8">
        <v>0.41912399999999994</v>
      </c>
      <c r="T2268" s="8">
        <v>4.6470719999999996</v>
      </c>
      <c r="U2268" s="8">
        <v>2.7710509999999999</v>
      </c>
    </row>
    <row r="2269" spans="1:23" x14ac:dyDescent="0.25">
      <c r="A2269" s="5" t="s">
        <v>15322</v>
      </c>
      <c r="B2269" s="6" t="s">
        <v>14</v>
      </c>
      <c r="C2269" s="5" t="s">
        <v>6</v>
      </c>
      <c r="D2269" s="6" t="s">
        <v>15323</v>
      </c>
      <c r="E2269" s="7">
        <v>4.6923745130467371E-4</v>
      </c>
      <c r="F2269" s="7">
        <v>2.0456729211325585E-2</v>
      </c>
      <c r="G2269" s="7">
        <v>5.1849949618231751E-5</v>
      </c>
      <c r="H2269" s="7">
        <v>1.406374450989905E-4</v>
      </c>
      <c r="I2269" s="7">
        <v>1.3850145477649714E-4</v>
      </c>
      <c r="J2269" s="7">
        <v>1.2128438167596451E-3</v>
      </c>
      <c r="K2269" s="7">
        <v>6.4168393010635531E-3</v>
      </c>
      <c r="L2269" s="7">
        <v>2.1005051377332908E-2</v>
      </c>
      <c r="M2269" s="8">
        <v>28.271029999999989</v>
      </c>
      <c r="N2269" s="8">
        <v>60.732939999999999</v>
      </c>
      <c r="O2269" s="8" t="str">
        <f>IF(N2269&gt;M2269,"Up","Down")</f>
        <v>Up</v>
      </c>
      <c r="P2269" s="8">
        <v>51.80505999999999</v>
      </c>
      <c r="Q2269" s="8">
        <v>37.198909999999991</v>
      </c>
      <c r="R2269" s="8">
        <v>28.822579999999999</v>
      </c>
      <c r="S2269" s="8">
        <v>27.719479999999997</v>
      </c>
      <c r="T2269" s="8">
        <v>74.787540000000007</v>
      </c>
      <c r="U2269" s="8">
        <v>46.678339999999992</v>
      </c>
    </row>
    <row r="2270" spans="1:23" hidden="1" x14ac:dyDescent="0.25">
      <c r="A2270" s="5" t="s">
        <v>4902</v>
      </c>
      <c r="B2270" s="6" t="s">
        <v>21</v>
      </c>
      <c r="C2270" s="5" t="s">
        <v>6</v>
      </c>
      <c r="D2270" s="6" t="s">
        <v>4903</v>
      </c>
      <c r="E2270" s="7">
        <v>5.5245803113959775E-2</v>
      </c>
      <c r="F2270" s="7">
        <v>0.22009558797277334</v>
      </c>
      <c r="G2270" s="7">
        <v>7.6083742152639495E-4</v>
      </c>
      <c r="H2270" s="7">
        <v>1.6940782565759791E-3</v>
      </c>
      <c r="I2270" s="7">
        <v>0.61493782768684579</v>
      </c>
      <c r="J2270" s="7">
        <v>0.75491494686960481</v>
      </c>
      <c r="K2270" s="7">
        <v>0.69644730658494647</v>
      </c>
      <c r="L2270" s="7">
        <v>0.75170762340373198</v>
      </c>
      <c r="M2270" s="8">
        <v>234.44515000000001</v>
      </c>
      <c r="N2270" s="8">
        <v>248.63919999999999</v>
      </c>
      <c r="O2270" s="8" t="str">
        <f>IF(N2270&gt;M2270,"Up","Down")</f>
        <v>Up</v>
      </c>
      <c r="P2270" s="8">
        <v>255.93074999999999</v>
      </c>
      <c r="Q2270" s="8">
        <v>227.15360000000004</v>
      </c>
      <c r="R2270" s="8">
        <v>250.7715</v>
      </c>
      <c r="S2270" s="8">
        <v>218.11880000000002</v>
      </c>
      <c r="T2270" s="8">
        <v>261.09000000000003</v>
      </c>
      <c r="U2270" s="8">
        <v>236.1884</v>
      </c>
    </row>
    <row r="2271" spans="1:23" hidden="1" x14ac:dyDescent="0.25">
      <c r="A2271" s="5" t="s">
        <v>4904</v>
      </c>
      <c r="B2271" s="6" t="s">
        <v>21</v>
      </c>
      <c r="C2271" s="5" t="s">
        <v>6</v>
      </c>
      <c r="D2271" s="6" t="s">
        <v>4905</v>
      </c>
      <c r="E2271" s="7">
        <v>0.25848694217086554</v>
      </c>
      <c r="F2271" s="7">
        <v>0.50960114610818863</v>
      </c>
      <c r="G2271" s="7">
        <v>3.1151321918487653E-8</v>
      </c>
      <c r="H2271" s="7">
        <v>1.5022107355683343E-7</v>
      </c>
      <c r="I2271" s="7">
        <v>2.8315358370765704E-4</v>
      </c>
      <c r="J2271" s="7">
        <v>2.0931106320327443E-3</v>
      </c>
      <c r="K2271" s="7">
        <v>0.88253523904841902</v>
      </c>
      <c r="L2271" s="7">
        <v>0.90326806477276111</v>
      </c>
      <c r="M2271" s="8">
        <v>197.39525</v>
      </c>
      <c r="N2271" s="8">
        <v>202.35300000000001</v>
      </c>
      <c r="O2271" s="8" t="str">
        <f>IF(N2271&gt;M2271,"Up","Down")</f>
        <v>Up</v>
      </c>
      <c r="P2271" s="8">
        <v>176.81844999999998</v>
      </c>
      <c r="Q2271" s="8">
        <v>222.92980000000006</v>
      </c>
      <c r="R2271" s="8">
        <v>161.69030000000001</v>
      </c>
      <c r="S2271" s="8">
        <v>233.1002</v>
      </c>
      <c r="T2271" s="8">
        <v>191.94659999999999</v>
      </c>
      <c r="U2271" s="8">
        <v>212.7594</v>
      </c>
    </row>
    <row r="2272" spans="1:23" hidden="1" x14ac:dyDescent="0.25">
      <c r="A2272" s="5" t="s">
        <v>4906</v>
      </c>
      <c r="B2272" s="6" t="s">
        <v>5</v>
      </c>
      <c r="C2272" s="5" t="s">
        <v>6</v>
      </c>
      <c r="D2272" s="6" t="s">
        <v>4907</v>
      </c>
      <c r="E2272" s="7">
        <v>3.4528964408834392E-2</v>
      </c>
      <c r="F2272" s="7">
        <v>0.16909083004444894</v>
      </c>
      <c r="G2272" s="7">
        <v>6.0281450391646466E-11</v>
      </c>
      <c r="H2272" s="7">
        <v>5.3629932818178754E-10</v>
      </c>
      <c r="I2272" s="7">
        <v>4.5607992481284774E-6</v>
      </c>
      <c r="J2272" s="7">
        <v>9.8225865327502743E-5</v>
      </c>
      <c r="K2272" s="7">
        <v>2.3686055502342559E-3</v>
      </c>
      <c r="L2272" s="7">
        <v>9.868933995908713E-3</v>
      </c>
      <c r="M2272" s="8">
        <v>321.64839999999998</v>
      </c>
      <c r="N2272" s="8">
        <v>270.88169999999997</v>
      </c>
      <c r="O2272" s="8" t="str">
        <f>IF(N2272&gt;M2272,"Up","Down")</f>
        <v>Down</v>
      </c>
      <c r="P2272" s="8">
        <v>346.46844999999996</v>
      </c>
      <c r="Q2272" s="8">
        <v>246.06165000000001</v>
      </c>
      <c r="R2272" s="8">
        <v>399.68369999999999</v>
      </c>
      <c r="S2272" s="8">
        <v>243.61309999999997</v>
      </c>
      <c r="T2272" s="8">
        <v>293.25319999999999</v>
      </c>
      <c r="U2272" s="8">
        <v>248.51020000000003</v>
      </c>
    </row>
    <row r="2273" spans="1:23" hidden="1" x14ac:dyDescent="0.25">
      <c r="A2273" s="5" t="s">
        <v>4908</v>
      </c>
      <c r="B2273" s="6" t="s">
        <v>17</v>
      </c>
      <c r="C2273" s="5" t="s">
        <v>6</v>
      </c>
      <c r="D2273" s="6" t="s">
        <v>4909</v>
      </c>
      <c r="E2273" s="7">
        <v>0.51918739193523211</v>
      </c>
      <c r="F2273" s="7">
        <v>0.73119763110305691</v>
      </c>
      <c r="G2273" s="7">
        <v>3.4445700864631131E-12</v>
      </c>
      <c r="H2273" s="7">
        <v>4.3627624572008138E-11</v>
      </c>
      <c r="I2273" s="7">
        <v>1.2353974423523584E-4</v>
      </c>
      <c r="J2273" s="7">
        <v>1.1082261914923486E-3</v>
      </c>
      <c r="K2273" s="7">
        <v>2.0551877748864532E-3</v>
      </c>
      <c r="L2273" s="7">
        <v>8.8534028289363031E-3</v>
      </c>
      <c r="M2273" s="8">
        <v>571.49514999999997</v>
      </c>
      <c r="N2273" s="8">
        <v>546.30404999999996</v>
      </c>
      <c r="O2273" s="8" t="str">
        <f>IF(N2273&gt;M2273,"Up","Down")</f>
        <v>Down</v>
      </c>
      <c r="P2273" s="8">
        <v>664.26949999999999</v>
      </c>
      <c r="Q2273" s="8">
        <v>453.52969999999993</v>
      </c>
      <c r="R2273" s="8">
        <v>717.38699999999994</v>
      </c>
      <c r="S2273" s="8">
        <v>425.60330000000005</v>
      </c>
      <c r="T2273" s="8">
        <v>611.15200000000004</v>
      </c>
      <c r="U2273" s="8">
        <v>481.45609999999999</v>
      </c>
    </row>
    <row r="2274" spans="1:23" hidden="1" x14ac:dyDescent="0.25">
      <c r="A2274" s="5" t="s">
        <v>4910</v>
      </c>
      <c r="B2274" s="6" t="s">
        <v>21</v>
      </c>
      <c r="C2274" s="5" t="s">
        <v>6</v>
      </c>
      <c r="D2274" s="6" t="s">
        <v>4911</v>
      </c>
      <c r="E2274" s="7">
        <v>1.2715101513551066E-2</v>
      </c>
      <c r="F2274" s="7">
        <v>9.9468216291396433E-2</v>
      </c>
      <c r="G2274" s="7">
        <v>0.22064501491478705</v>
      </c>
      <c r="H2274" s="7">
        <v>0.29016281577622294</v>
      </c>
      <c r="I2274" s="7">
        <v>0.91096132504878802</v>
      </c>
      <c r="J2274" s="7">
        <v>0.95106438922552006</v>
      </c>
      <c r="K2274" s="7">
        <v>0.46087121914544005</v>
      </c>
      <c r="L2274" s="7">
        <v>0.55183084827201268</v>
      </c>
      <c r="M2274" s="8">
        <v>75.524010000000004</v>
      </c>
      <c r="N2274" s="8">
        <v>90.965139999999991</v>
      </c>
      <c r="O2274" s="8" t="str">
        <f>IF(N2274&gt;M2274,"Up","Down")</f>
        <v>Up</v>
      </c>
      <c r="P2274" s="8">
        <v>80.210124999999991</v>
      </c>
      <c r="Q2274" s="8">
        <v>86.27902499999999</v>
      </c>
      <c r="R2274" s="8">
        <v>72.762879999999996</v>
      </c>
      <c r="S2274" s="8">
        <v>78.285139999999984</v>
      </c>
      <c r="T2274" s="8">
        <v>87.65737</v>
      </c>
      <c r="U2274" s="8">
        <v>94.272909999999996</v>
      </c>
    </row>
    <row r="2275" spans="1:23" hidden="1" x14ac:dyDescent="0.25">
      <c r="A2275" s="5" t="s">
        <v>4912</v>
      </c>
      <c r="B2275" s="6" t="s">
        <v>21</v>
      </c>
      <c r="C2275" s="5" t="s">
        <v>6</v>
      </c>
      <c r="D2275" s="6" t="s">
        <v>4913</v>
      </c>
      <c r="E2275" s="7">
        <v>0.33280238029397546</v>
      </c>
      <c r="F2275" s="7">
        <v>0.5827169977563893</v>
      </c>
      <c r="G2275" s="7">
        <v>5.266706825044376E-2</v>
      </c>
      <c r="H2275" s="7">
        <v>8.180467179694359E-2</v>
      </c>
      <c r="I2275" s="7">
        <v>5.1733962740250328E-2</v>
      </c>
      <c r="J2275" s="7">
        <v>0.12972478166849266</v>
      </c>
      <c r="K2275" s="7">
        <v>6.331726988350245E-10</v>
      </c>
      <c r="L2275" s="7">
        <v>4.5718460852489666E-8</v>
      </c>
      <c r="M2275" s="8">
        <v>66.571060000000003</v>
      </c>
      <c r="N2275" s="8">
        <v>22.989140000000006</v>
      </c>
      <c r="O2275" s="8" t="str">
        <f>IF(N2275&gt;M2275,"Up","Down")</f>
        <v>Down</v>
      </c>
      <c r="P2275" s="8">
        <v>35.457785000000001</v>
      </c>
      <c r="Q2275" s="8">
        <v>54.102414999999993</v>
      </c>
      <c r="R2275" s="8">
        <v>47.886790000000005</v>
      </c>
      <c r="S2275" s="8">
        <v>85.255330000000001</v>
      </c>
      <c r="T2275" s="8">
        <v>23.028780000000001</v>
      </c>
      <c r="U2275" s="8">
        <v>22.949499999999997</v>
      </c>
    </row>
    <row r="2276" spans="1:23" hidden="1" x14ac:dyDescent="0.25">
      <c r="A2276" s="5" t="s">
        <v>4914</v>
      </c>
      <c r="B2276" s="6" t="s">
        <v>17</v>
      </c>
      <c r="C2276" s="5" t="s">
        <v>6</v>
      </c>
      <c r="D2276" s="6" t="s">
        <v>4915</v>
      </c>
      <c r="E2276" s="7">
        <v>0.21698542390040509</v>
      </c>
      <c r="F2276" s="7">
        <v>0.46257491680108709</v>
      </c>
      <c r="G2276" s="7">
        <v>8.4457527499663127E-11</v>
      </c>
      <c r="H2276" s="7">
        <v>7.2314242974036601E-10</v>
      </c>
      <c r="I2276" s="7">
        <v>6.7444437463049465E-6</v>
      </c>
      <c r="J2276" s="7">
        <v>1.287894134034666E-4</v>
      </c>
      <c r="K2276" s="7">
        <v>3.0626453317668216E-2</v>
      </c>
      <c r="L2276" s="7">
        <v>6.9837789776954304E-2</v>
      </c>
      <c r="M2276" s="8">
        <v>2484.857</v>
      </c>
      <c r="N2276" s="8">
        <v>2365.7145</v>
      </c>
      <c r="O2276" s="8" t="str">
        <f>IF(N2276&gt;M2276,"Up","Down")</f>
        <v>Down</v>
      </c>
      <c r="P2276" s="8">
        <v>2704.1680000000001</v>
      </c>
      <c r="Q2276" s="8">
        <v>2146.4034999999994</v>
      </c>
      <c r="R2276" s="8">
        <v>2916.721</v>
      </c>
      <c r="S2276" s="8">
        <v>2052.9929999999999</v>
      </c>
      <c r="T2276" s="8">
        <v>2491.6149999999998</v>
      </c>
      <c r="U2276" s="8">
        <v>2239.8139999999999</v>
      </c>
    </row>
    <row r="2277" spans="1:23" hidden="1" x14ac:dyDescent="0.25">
      <c r="A2277" s="5" t="s">
        <v>4916</v>
      </c>
      <c r="B2277" s="6" t="s">
        <v>17</v>
      </c>
      <c r="C2277" s="5" t="s">
        <v>6</v>
      </c>
      <c r="D2277" s="6" t="s">
        <v>4917</v>
      </c>
      <c r="E2277" s="7">
        <v>9.9831913520207705E-2</v>
      </c>
      <c r="F2277" s="7">
        <v>0.30072511060182738</v>
      </c>
      <c r="G2277" s="7">
        <v>0.3252371098935779</v>
      </c>
      <c r="H2277" s="7">
        <v>0.40088164405762822</v>
      </c>
      <c r="I2277" s="7">
        <v>7.494974810472281E-3</v>
      </c>
      <c r="J2277" s="7">
        <v>2.8165363054037797E-2</v>
      </c>
      <c r="K2277" s="7">
        <v>6.7211025832042345E-2</v>
      </c>
      <c r="L2277" s="7">
        <v>0.12765043821130259</v>
      </c>
      <c r="M2277" s="8">
        <v>55.08194000000001</v>
      </c>
      <c r="N2277" s="8">
        <v>60.138255000000001</v>
      </c>
      <c r="O2277" s="8" t="str">
        <f>IF(N2277&gt;M2277,"Up","Down")</f>
        <v>Up</v>
      </c>
      <c r="P2277" s="8">
        <v>58.543639999999996</v>
      </c>
      <c r="Q2277" s="8">
        <v>56.676555000000008</v>
      </c>
      <c r="R2277" s="8">
        <v>58.702880000000007</v>
      </c>
      <c r="S2277" s="8">
        <v>51.460999999999999</v>
      </c>
      <c r="T2277" s="8">
        <v>58.384399999999992</v>
      </c>
      <c r="U2277" s="8">
        <v>61.892110000000002</v>
      </c>
      <c r="V2277" s="5" t="s">
        <v>4918</v>
      </c>
      <c r="W2277" s="5">
        <v>9.814815251484399E-4</v>
      </c>
    </row>
    <row r="2278" spans="1:23" hidden="1" x14ac:dyDescent="0.25">
      <c r="A2278" s="5" t="s">
        <v>4919</v>
      </c>
      <c r="B2278" s="6" t="s">
        <v>21</v>
      </c>
      <c r="C2278" s="5" t="s">
        <v>6</v>
      </c>
      <c r="D2278" s="6" t="s">
        <v>4920</v>
      </c>
      <c r="E2278" s="7">
        <v>0.17064783658688365</v>
      </c>
      <c r="F2278" s="7">
        <v>0.40481931782872638</v>
      </c>
      <c r="G2278" s="7">
        <v>3.4769908899015989E-2</v>
      </c>
      <c r="H2278" s="7">
        <v>5.6298779310510021E-2</v>
      </c>
      <c r="I2278" s="7">
        <v>0.38420463784401604</v>
      </c>
      <c r="J2278" s="7">
        <v>0.55647226761790236</v>
      </c>
      <c r="K2278" s="7">
        <v>0.548574046199789</v>
      </c>
      <c r="L2278" s="7">
        <v>0.62872991944695211</v>
      </c>
      <c r="M2278" s="8">
        <v>99.621909999999986</v>
      </c>
      <c r="N2278" s="8">
        <v>94.236439999999988</v>
      </c>
      <c r="O2278" s="8" t="str">
        <f>IF(N2278&gt;M2278,"Up","Down")</f>
        <v>Down</v>
      </c>
      <c r="P2278" s="8">
        <v>92.686965000000001</v>
      </c>
      <c r="Q2278" s="8">
        <v>101.17138499999997</v>
      </c>
      <c r="R2278" s="8">
        <v>93.689569999999989</v>
      </c>
      <c r="S2278" s="8">
        <v>105.55425</v>
      </c>
      <c r="T2278" s="8">
        <v>91.684359999999998</v>
      </c>
      <c r="U2278" s="8">
        <v>96.78852000000002</v>
      </c>
    </row>
    <row r="2279" spans="1:23" x14ac:dyDescent="0.25">
      <c r="A2279" s="5" t="s">
        <v>15543</v>
      </c>
      <c r="B2279" s="6" t="s">
        <v>14</v>
      </c>
      <c r="C2279" s="5" t="s">
        <v>6</v>
      </c>
      <c r="D2279" s="6" t="s">
        <v>15544</v>
      </c>
      <c r="E2279" s="7">
        <v>1.6262750547454787E-3</v>
      </c>
      <c r="F2279" s="7">
        <v>3.5306540584501174E-2</v>
      </c>
      <c r="G2279" s="7">
        <v>0.12600693460168233</v>
      </c>
      <c r="H2279" s="7">
        <v>0.17766856945755471</v>
      </c>
      <c r="I2279" s="7">
        <v>0.20565232686582535</v>
      </c>
      <c r="J2279" s="7">
        <v>0.3626494477461687</v>
      </c>
      <c r="K2279" s="7">
        <v>0.79699488429741905</v>
      </c>
      <c r="L2279" s="7">
        <v>0.83418075833989869</v>
      </c>
      <c r="M2279" s="8">
        <v>298.07769999999994</v>
      </c>
      <c r="N2279" s="8">
        <v>326.86034999999998</v>
      </c>
      <c r="O2279" s="8" t="str">
        <f>IF(N2279&gt;M2279,"Up","Down")</f>
        <v>Up</v>
      </c>
      <c r="P2279" s="8">
        <v>318.94924999999995</v>
      </c>
      <c r="Q2279" s="8">
        <v>305.98879999999997</v>
      </c>
      <c r="R2279" s="8">
        <v>309.88199999999995</v>
      </c>
      <c r="S2279" s="8">
        <v>286.27340000000004</v>
      </c>
      <c r="T2279" s="8">
        <v>328.01650000000001</v>
      </c>
      <c r="U2279" s="8">
        <v>325.70420000000001</v>
      </c>
    </row>
    <row r="2280" spans="1:23" hidden="1" x14ac:dyDescent="0.25">
      <c r="A2280" s="5" t="s">
        <v>4923</v>
      </c>
      <c r="B2280" s="6" t="s">
        <v>14</v>
      </c>
      <c r="C2280" s="5" t="s">
        <v>6</v>
      </c>
      <c r="D2280" s="6" t="s">
        <v>4924</v>
      </c>
      <c r="E2280" s="7">
        <v>0.14218042674927334</v>
      </c>
      <c r="F2280" s="7">
        <v>0.36700067383382495</v>
      </c>
      <c r="G2280" s="7">
        <v>4.9432965455294966E-6</v>
      </c>
      <c r="H2280" s="7">
        <v>1.5904690337655474E-5</v>
      </c>
      <c r="I2280" s="7">
        <v>1.1952270234003501E-4</v>
      </c>
      <c r="J2280" s="7">
        <v>1.0836099706545551E-3</v>
      </c>
      <c r="K2280" s="7">
        <v>6.2992189639756349E-2</v>
      </c>
      <c r="L2280" s="7">
        <v>0.12137665895084813</v>
      </c>
      <c r="M2280" s="8">
        <v>1760.8769999999997</v>
      </c>
      <c r="N2280" s="8">
        <v>1652.8185000000001</v>
      </c>
      <c r="O2280" s="8" t="str">
        <f>IF(N2280&gt;M2280,"Up","Down")</f>
        <v>Down</v>
      </c>
      <c r="P2280" s="8">
        <v>1834.0154999999995</v>
      </c>
      <c r="Q2280" s="8">
        <v>1579.68</v>
      </c>
      <c r="R2280" s="8">
        <v>1988.8550000000002</v>
      </c>
      <c r="S2280" s="8">
        <v>1532.8989999999999</v>
      </c>
      <c r="T2280" s="8">
        <v>1679.1760000000002</v>
      </c>
      <c r="U2280" s="8">
        <v>1626.4609999999998</v>
      </c>
    </row>
    <row r="2281" spans="1:23" hidden="1" x14ac:dyDescent="0.25">
      <c r="A2281" s="5" t="s">
        <v>4925</v>
      </c>
      <c r="B2281" s="6" t="s">
        <v>5</v>
      </c>
      <c r="C2281" s="5" t="s">
        <v>4857</v>
      </c>
      <c r="D2281" s="6" t="s">
        <v>4926</v>
      </c>
      <c r="E2281" s="7">
        <v>0.11228920002614562</v>
      </c>
      <c r="F2281" s="7">
        <v>0.32148801507846336</v>
      </c>
      <c r="G2281" s="7">
        <v>2.6677513585485313E-2</v>
      </c>
      <c r="H2281" s="7">
        <v>4.4309109132433709E-2</v>
      </c>
      <c r="I2281" s="7">
        <v>0.48201685078092293</v>
      </c>
      <c r="J2281" s="7">
        <v>0.64597068186991302</v>
      </c>
      <c r="K2281" s="7">
        <v>0.31818033265279477</v>
      </c>
      <c r="L2281" s="7">
        <v>0.42020484202876646</v>
      </c>
      <c r="M2281" s="8">
        <v>1097.23305</v>
      </c>
      <c r="N2281" s="8">
        <v>1316.0342000000001</v>
      </c>
      <c r="O2281" s="8" t="str">
        <f>IF(N2281&gt;M2281,"Up","Down")</f>
        <v>Up</v>
      </c>
      <c r="P2281" s="8">
        <v>1335.9635999999998</v>
      </c>
      <c r="Q2281" s="8">
        <v>1077.3036499999998</v>
      </c>
      <c r="R2281" s="8">
        <v>1265.9559999999999</v>
      </c>
      <c r="S2281" s="8">
        <v>928.51009999999985</v>
      </c>
      <c r="T2281" s="8">
        <v>1405.9711999999997</v>
      </c>
      <c r="U2281" s="8">
        <v>1226.0972000000002</v>
      </c>
    </row>
    <row r="2282" spans="1:23" hidden="1" x14ac:dyDescent="0.25">
      <c r="A2282" s="5" t="s">
        <v>4927</v>
      </c>
      <c r="B2282" s="6" t="s">
        <v>21</v>
      </c>
      <c r="C2282" s="5" t="s">
        <v>6</v>
      </c>
      <c r="D2282" s="6" t="s">
        <v>4928</v>
      </c>
      <c r="E2282" s="7">
        <v>0.56450362688766442</v>
      </c>
      <c r="F2282" s="7">
        <v>0.7635930134047908</v>
      </c>
      <c r="G2282" s="7">
        <v>9.5418216828369435E-6</v>
      </c>
      <c r="H2282" s="7">
        <v>2.9184838104804219E-5</v>
      </c>
      <c r="I2282" s="7">
        <v>9.6927800497446214E-3</v>
      </c>
      <c r="J2282" s="7">
        <v>3.4576758827650968E-2</v>
      </c>
      <c r="K2282" s="7">
        <v>0.42124740235356606</v>
      </c>
      <c r="L2282" s="7">
        <v>0.51954132797337726</v>
      </c>
      <c r="M2282" s="8">
        <v>70.210349999999991</v>
      </c>
      <c r="N2282" s="8">
        <v>68.039110000000008</v>
      </c>
      <c r="O2282" s="8" t="str">
        <f>IF(N2282&gt;M2282,"Up","Down")</f>
        <v>Down</v>
      </c>
      <c r="P2282" s="8">
        <v>78.607349999999997</v>
      </c>
      <c r="Q2282" s="8">
        <v>59.642110000000002</v>
      </c>
      <c r="R2282" s="8">
        <v>84.576670000000007</v>
      </c>
      <c r="S2282" s="8">
        <v>55.844029999999997</v>
      </c>
      <c r="T2282" s="8">
        <v>72.638029999999986</v>
      </c>
      <c r="U2282" s="8">
        <v>63.440189999999994</v>
      </c>
    </row>
    <row r="2283" spans="1:23" hidden="1" x14ac:dyDescent="0.25">
      <c r="A2283" s="5" t="s">
        <v>4929</v>
      </c>
      <c r="B2283" s="6" t="s">
        <v>21</v>
      </c>
      <c r="C2283" s="5" t="s">
        <v>6</v>
      </c>
      <c r="D2283" s="6" t="s">
        <v>4930</v>
      </c>
      <c r="E2283" s="7">
        <v>0.2575185275970916</v>
      </c>
      <c r="F2283" s="7">
        <v>0.50841572746993136</v>
      </c>
      <c r="G2283" s="7">
        <v>2.9787368528213978E-3</v>
      </c>
      <c r="H2283" s="7">
        <v>5.988575495032105E-3</v>
      </c>
      <c r="I2283" s="7">
        <v>1.0108846712109598E-2</v>
      </c>
      <c r="J2283" s="7">
        <v>3.5761261312699175E-2</v>
      </c>
      <c r="K2283" s="7">
        <v>1.0980601907910913E-2</v>
      </c>
      <c r="L2283" s="7">
        <v>3.1748347382651254E-2</v>
      </c>
      <c r="M2283" s="8">
        <v>45.525604999999999</v>
      </c>
      <c r="N2283" s="8">
        <v>41.279804999999996</v>
      </c>
      <c r="O2283" s="8" t="str">
        <f>IF(N2283&gt;M2283,"Up","Down")</f>
        <v>Down</v>
      </c>
      <c r="P2283" s="8">
        <v>46.584005000000005</v>
      </c>
      <c r="Q2283" s="8">
        <v>40.22140499999999</v>
      </c>
      <c r="R2283" s="8">
        <v>51.405070000000002</v>
      </c>
      <c r="S2283" s="8">
        <v>39.646140000000003</v>
      </c>
      <c r="T2283" s="8">
        <v>41.76294</v>
      </c>
      <c r="U2283" s="8">
        <v>40.796670000000006</v>
      </c>
    </row>
    <row r="2284" spans="1:23" hidden="1" x14ac:dyDescent="0.25">
      <c r="A2284" s="5" t="s">
        <v>4931</v>
      </c>
      <c r="B2284" s="6" t="s">
        <v>5</v>
      </c>
      <c r="C2284" s="5" t="s">
        <v>6</v>
      </c>
      <c r="D2284" s="6" t="s">
        <v>4932</v>
      </c>
      <c r="E2284" s="7">
        <v>0.13035518058386919</v>
      </c>
      <c r="F2284" s="7">
        <v>0.34958791092082581</v>
      </c>
      <c r="G2284" s="7">
        <v>8.8272339876129761E-14</v>
      </c>
      <c r="H2284" s="7">
        <v>1.873644127501998E-12</v>
      </c>
      <c r="I2284" s="7">
        <v>6.188225277342488E-6</v>
      </c>
      <c r="J2284" s="7">
        <v>1.2205897028748462E-4</v>
      </c>
      <c r="K2284" s="7">
        <v>1.013442658169126E-3</v>
      </c>
      <c r="L2284" s="7">
        <v>5.1047715830667842E-3</v>
      </c>
      <c r="M2284" s="8">
        <v>336.00774999999999</v>
      </c>
      <c r="N2284" s="8">
        <v>298.42334999999997</v>
      </c>
      <c r="O2284" s="8" t="str">
        <f>IF(N2284&gt;M2284,"Up","Down")</f>
        <v>Down</v>
      </c>
      <c r="P2284" s="8">
        <v>386.74029999999999</v>
      </c>
      <c r="Q2284" s="8">
        <v>247.6908</v>
      </c>
      <c r="R2284" s="8">
        <v>434.11500000000007</v>
      </c>
      <c r="S2284" s="8">
        <v>237.90049999999997</v>
      </c>
      <c r="T2284" s="8">
        <v>339.36560000000003</v>
      </c>
      <c r="U2284" s="8">
        <v>257.48110000000003</v>
      </c>
    </row>
    <row r="2285" spans="1:23" hidden="1" x14ac:dyDescent="0.25">
      <c r="A2285" s="5" t="s">
        <v>4933</v>
      </c>
      <c r="B2285" s="6" t="s">
        <v>14</v>
      </c>
      <c r="C2285" s="5" t="s">
        <v>6</v>
      </c>
      <c r="D2285" s="6" t="s">
        <v>4934</v>
      </c>
      <c r="E2285" s="7">
        <v>1.3089338085769687E-2</v>
      </c>
      <c r="F2285" s="7">
        <v>0.10113344820531026</v>
      </c>
      <c r="G2285" s="7">
        <v>1.4648357267232826E-8</v>
      </c>
      <c r="H2285" s="7">
        <v>7.5453035172045774E-8</v>
      </c>
      <c r="I2285" s="7">
        <v>2.781288695119799E-2</v>
      </c>
      <c r="J2285" s="7">
        <v>7.9944132494877612E-2</v>
      </c>
      <c r="K2285" s="7">
        <v>7.7648103882465265E-5</v>
      </c>
      <c r="L2285" s="7">
        <v>6.7087629924946228E-4</v>
      </c>
      <c r="M2285" s="8">
        <v>1479.3235</v>
      </c>
      <c r="N2285" s="8">
        <v>1249.9725000000001</v>
      </c>
      <c r="O2285" s="8" t="str">
        <f>IF(N2285&gt;M2285,"Up","Down")</f>
        <v>Down</v>
      </c>
      <c r="P2285" s="8">
        <v>1254.0274999999999</v>
      </c>
      <c r="Q2285" s="8">
        <v>1475.2685000000001</v>
      </c>
      <c r="R2285" s="8">
        <v>1401.3659999999998</v>
      </c>
      <c r="S2285" s="8">
        <v>1557.2809999999999</v>
      </c>
      <c r="T2285" s="8">
        <v>1106.6890000000001</v>
      </c>
      <c r="U2285" s="8">
        <v>1393.2559999999999</v>
      </c>
      <c r="V2285" s="5" t="s">
        <v>4935</v>
      </c>
      <c r="W2285" s="5">
        <v>3.8977487147163402E-4</v>
      </c>
    </row>
    <row r="2286" spans="1:23" hidden="1" x14ac:dyDescent="0.25">
      <c r="A2286" s="5" t="s">
        <v>4936</v>
      </c>
      <c r="B2286" s="6" t="s">
        <v>21</v>
      </c>
      <c r="C2286" s="5" t="s">
        <v>6</v>
      </c>
      <c r="D2286" s="6" t="s">
        <v>4937</v>
      </c>
      <c r="E2286" s="7">
        <v>3.8523129724620526E-2</v>
      </c>
      <c r="F2286" s="7">
        <v>0.17916157772859209</v>
      </c>
      <c r="G2286" s="7">
        <v>1.2811647375082481E-11</v>
      </c>
      <c r="H2286" s="7">
        <v>1.385130913399626E-10</v>
      </c>
      <c r="I2286" s="7">
        <v>0.66182255124174805</v>
      </c>
      <c r="J2286" s="7">
        <v>0.79048113006059972</v>
      </c>
      <c r="K2286" s="7">
        <v>8.1250813197347079E-6</v>
      </c>
      <c r="L2286" s="7">
        <v>1.0692845017525562E-4</v>
      </c>
      <c r="M2286" s="8">
        <v>1354.9654999999998</v>
      </c>
      <c r="N2286" s="8">
        <v>1199.8364999999999</v>
      </c>
      <c r="O2286" s="8" t="str">
        <f>IF(N2286&gt;M2286,"Up","Down")</f>
        <v>Down</v>
      </c>
      <c r="P2286" s="8">
        <v>1159.9945</v>
      </c>
      <c r="Q2286" s="8">
        <v>1394.8075000000001</v>
      </c>
      <c r="R2286" s="8">
        <v>1242.3040000000001</v>
      </c>
      <c r="S2286" s="8">
        <v>1467.627</v>
      </c>
      <c r="T2286" s="8">
        <v>1077.6849999999999</v>
      </c>
      <c r="U2286" s="8">
        <v>1321.9880000000001</v>
      </c>
    </row>
    <row r="2287" spans="1:23" x14ac:dyDescent="0.25">
      <c r="A2287" s="5" t="s">
        <v>15589</v>
      </c>
      <c r="B2287" s="6" t="s">
        <v>14</v>
      </c>
      <c r="C2287" s="5" t="s">
        <v>6</v>
      </c>
      <c r="D2287" s="6" t="s">
        <v>15590</v>
      </c>
      <c r="E2287" s="7">
        <v>6.0829716485448417E-4</v>
      </c>
      <c r="F2287" s="7">
        <v>2.3204241378199122E-2</v>
      </c>
      <c r="G2287" s="7">
        <v>0.86430061919790457</v>
      </c>
      <c r="H2287" s="7">
        <v>0.89221331471195486</v>
      </c>
      <c r="I2287" s="7">
        <v>3.3205085166978215E-3</v>
      </c>
      <c r="J2287" s="7">
        <v>1.4705888485506727E-2</v>
      </c>
      <c r="K2287" s="7">
        <v>6.2178473541200851E-3</v>
      </c>
      <c r="L2287" s="7">
        <v>2.0536545457532827E-2</v>
      </c>
      <c r="M2287" s="8">
        <v>275.96715000000006</v>
      </c>
      <c r="N2287" s="8">
        <v>363.92910000000001</v>
      </c>
      <c r="O2287" s="8" t="str">
        <f>IF(N2287&gt;M2287,"Up","Down")</f>
        <v>Up</v>
      </c>
      <c r="P2287" s="8">
        <v>319.20569999999992</v>
      </c>
      <c r="Q2287" s="8">
        <v>320.69054999999992</v>
      </c>
      <c r="R2287" s="8">
        <v>289.04160000000002</v>
      </c>
      <c r="S2287" s="8">
        <v>262.89269999999999</v>
      </c>
      <c r="T2287" s="8">
        <v>349.36980000000005</v>
      </c>
      <c r="U2287" s="8">
        <v>378.48840000000001</v>
      </c>
    </row>
    <row r="2288" spans="1:23" hidden="1" x14ac:dyDescent="0.25">
      <c r="A2288" s="5" t="s">
        <v>4940</v>
      </c>
      <c r="B2288" s="6" t="s">
        <v>1</v>
      </c>
      <c r="C2288" s="5" t="s">
        <v>6</v>
      </c>
      <c r="D2288" s="6" t="s">
        <v>4941</v>
      </c>
      <c r="E2288" s="7">
        <v>0.50711808808369407</v>
      </c>
      <c r="F2288" s="7">
        <v>0.72330704673041823</v>
      </c>
      <c r="G2288" s="7">
        <v>1.6868036728994351E-6</v>
      </c>
      <c r="H2288" s="7">
        <v>5.9193670222337739E-6</v>
      </c>
      <c r="I2288" s="7">
        <v>3.4225793107520918E-3</v>
      </c>
      <c r="J2288" s="7">
        <v>1.5058976543009884E-2</v>
      </c>
      <c r="K2288" s="7">
        <v>8.8846509108553079E-4</v>
      </c>
      <c r="L2288" s="7">
        <v>4.5926847823321917E-3</v>
      </c>
      <c r="M2288" s="8">
        <v>29.449919000000001</v>
      </c>
      <c r="N2288" s="8">
        <v>34.392084999999994</v>
      </c>
      <c r="O2288" s="8" t="str">
        <f>IF(N2288&gt;M2288,"Up","Down")</f>
        <v>Up</v>
      </c>
      <c r="P2288" s="8">
        <v>22.100554000000006</v>
      </c>
      <c r="Q2288" s="8">
        <v>41.74145</v>
      </c>
      <c r="R2288" s="8">
        <v>14.421518000000001</v>
      </c>
      <c r="S2288" s="8">
        <v>44.478320000000004</v>
      </c>
      <c r="T2288" s="8">
        <v>29.779590000000002</v>
      </c>
      <c r="U2288" s="8">
        <v>39.004579999999997</v>
      </c>
      <c r="V2288" s="5" t="s">
        <v>4942</v>
      </c>
      <c r="W2288" s="5">
        <v>6.3938281439369503E-4</v>
      </c>
    </row>
    <row r="2289" spans="1:23" hidden="1" x14ac:dyDescent="0.25">
      <c r="A2289" s="5" t="s">
        <v>4943</v>
      </c>
      <c r="B2289" s="6" t="s">
        <v>21</v>
      </c>
      <c r="C2289" s="5" t="s">
        <v>6</v>
      </c>
      <c r="D2289" s="6" t="s">
        <v>4944</v>
      </c>
      <c r="E2289" s="7">
        <v>0.82693845519587494</v>
      </c>
      <c r="F2289" s="7">
        <v>0.92062930715432834</v>
      </c>
      <c r="G2289" s="7">
        <v>1.1359991628684149E-20</v>
      </c>
      <c r="H2289" s="7">
        <v>6.1245501534112473E-18</v>
      </c>
      <c r="I2289" s="7">
        <v>1.3584361036464128E-4</v>
      </c>
      <c r="J2289" s="7">
        <v>1.1927983463831207E-3</v>
      </c>
      <c r="K2289" s="7">
        <v>2.0977353416311486E-2</v>
      </c>
      <c r="L2289" s="7">
        <v>5.2053960441150966E-2</v>
      </c>
      <c r="M2289" s="8">
        <v>683.93295000000012</v>
      </c>
      <c r="N2289" s="8">
        <v>687.67560000000003</v>
      </c>
      <c r="O2289" s="8" t="str">
        <f>IF(N2289&gt;M2289,"Up","Down")</f>
        <v>Up</v>
      </c>
      <c r="P2289" s="8">
        <v>562.01499999999999</v>
      </c>
      <c r="Q2289" s="8">
        <v>809.59355000000016</v>
      </c>
      <c r="R2289" s="8">
        <v>538.22930000000008</v>
      </c>
      <c r="S2289" s="8">
        <v>829.63659999999982</v>
      </c>
      <c r="T2289" s="8">
        <v>585.80070000000012</v>
      </c>
      <c r="U2289" s="8">
        <v>789.55050000000006</v>
      </c>
    </row>
    <row r="2290" spans="1:23" hidden="1" x14ac:dyDescent="0.25">
      <c r="A2290" s="5" t="s">
        <v>4945</v>
      </c>
      <c r="B2290" s="6" t="s">
        <v>17</v>
      </c>
      <c r="C2290" s="5" t="s">
        <v>6</v>
      </c>
      <c r="D2290" s="6" t="s">
        <v>4946</v>
      </c>
      <c r="E2290" s="7">
        <v>0.20006166314740226</v>
      </c>
      <c r="F2290" s="7">
        <v>0.44332063840883468</v>
      </c>
      <c r="G2290" s="7">
        <v>1.2967427401471233E-2</v>
      </c>
      <c r="H2290" s="7">
        <v>2.2905526021261734E-2</v>
      </c>
      <c r="I2290" s="7">
        <v>0.27980321181309442</v>
      </c>
      <c r="J2290" s="7">
        <v>0.4520564526885415</v>
      </c>
      <c r="K2290" s="7">
        <v>0.42388931966756493</v>
      </c>
      <c r="L2290" s="7">
        <v>0.52228124143392973</v>
      </c>
      <c r="M2290" s="8">
        <v>320.73180000000002</v>
      </c>
      <c r="N2290" s="8">
        <v>305.98545000000001</v>
      </c>
      <c r="O2290" s="8" t="str">
        <f>IF(N2290&gt;M2290,"Up","Down")</f>
        <v>Down</v>
      </c>
      <c r="P2290" s="8">
        <v>299.68895000000003</v>
      </c>
      <c r="Q2290" s="8">
        <v>327.02830000000006</v>
      </c>
      <c r="R2290" s="8">
        <v>301.38549999999998</v>
      </c>
      <c r="S2290" s="8">
        <v>340.07810000000001</v>
      </c>
      <c r="T2290" s="8">
        <v>297.99240000000003</v>
      </c>
      <c r="U2290" s="8">
        <v>313.9785</v>
      </c>
    </row>
    <row r="2291" spans="1:23" hidden="1" x14ac:dyDescent="0.25">
      <c r="A2291" s="5" t="s">
        <v>4947</v>
      </c>
      <c r="B2291" s="6" t="s">
        <v>14</v>
      </c>
      <c r="C2291" s="5" t="s">
        <v>6</v>
      </c>
      <c r="D2291" s="6" t="s">
        <v>4948</v>
      </c>
      <c r="E2291" s="7">
        <v>0.66443458547434298</v>
      </c>
      <c r="F2291" s="7">
        <v>0.82946626933174006</v>
      </c>
      <c r="G2291" s="7">
        <v>6.4047120928143616E-14</v>
      </c>
      <c r="H2291" s="7">
        <v>1.4367519194060954E-12</v>
      </c>
      <c r="I2291" s="7">
        <v>0.98118204948326504</v>
      </c>
      <c r="J2291" s="7">
        <v>0.99006702177327111</v>
      </c>
      <c r="K2291" s="7">
        <v>7.2511731839861564E-5</v>
      </c>
      <c r="L2291" s="7">
        <v>6.3258077172487638E-4</v>
      </c>
      <c r="M2291" s="8">
        <v>14016.648499999999</v>
      </c>
      <c r="N2291" s="8">
        <v>14537.164999999999</v>
      </c>
      <c r="O2291" s="8" t="str">
        <f>IF(N2291&gt;M2291,"Up","Down")</f>
        <v>Up</v>
      </c>
      <c r="P2291" s="8">
        <v>17344.93</v>
      </c>
      <c r="Q2291" s="8">
        <v>11208.8835</v>
      </c>
      <c r="R2291" s="8">
        <v>17090.010000000002</v>
      </c>
      <c r="S2291" s="8">
        <v>10943.287</v>
      </c>
      <c r="T2291" s="8">
        <v>17599.849999999999</v>
      </c>
      <c r="U2291" s="8">
        <v>11474.480000000001</v>
      </c>
    </row>
    <row r="2292" spans="1:23" hidden="1" x14ac:dyDescent="0.25">
      <c r="A2292" s="5" t="s">
        <v>4949</v>
      </c>
      <c r="B2292" s="6" t="s">
        <v>825</v>
      </c>
      <c r="C2292" s="5" t="s">
        <v>6</v>
      </c>
      <c r="D2292" s="6" t="s">
        <v>4950</v>
      </c>
      <c r="E2292" s="7">
        <v>0.11677133514441906</v>
      </c>
      <c r="F2292" s="7">
        <v>0.32806315348720405</v>
      </c>
      <c r="G2292" s="7">
        <v>8.271100396355071E-8</v>
      </c>
      <c r="H2292" s="7">
        <v>3.7026509219664243E-7</v>
      </c>
      <c r="I2292" s="7">
        <v>6.289426209780533E-5</v>
      </c>
      <c r="J2292" s="7">
        <v>6.7591481406638104E-4</v>
      </c>
      <c r="K2292" s="7">
        <v>5.9074028544959074E-8</v>
      </c>
      <c r="L2292" s="7">
        <v>1.8882674657829407E-6</v>
      </c>
      <c r="M2292" s="8">
        <v>2231.4414999999999</v>
      </c>
      <c r="N2292" s="8">
        <v>1655.923</v>
      </c>
      <c r="O2292" s="8" t="str">
        <f>IF(N2292&gt;M2292,"Up","Down")</f>
        <v>Down</v>
      </c>
      <c r="P2292" s="8">
        <v>1630.0464999999999</v>
      </c>
      <c r="Q2292" s="8">
        <v>2257.3180000000002</v>
      </c>
      <c r="R2292" s="8">
        <v>1712.3440000000003</v>
      </c>
      <c r="S2292" s="8">
        <v>2750.5390000000002</v>
      </c>
      <c r="T2292" s="8">
        <v>1547.749</v>
      </c>
      <c r="U2292" s="8">
        <v>1764.0969999999998</v>
      </c>
    </row>
    <row r="2293" spans="1:23" hidden="1" x14ac:dyDescent="0.25">
      <c r="A2293" s="5" t="s">
        <v>4951</v>
      </c>
      <c r="B2293" s="6" t="s">
        <v>21</v>
      </c>
      <c r="C2293" s="5" t="s">
        <v>6</v>
      </c>
      <c r="D2293" s="6" t="s">
        <v>4952</v>
      </c>
      <c r="E2293" s="7">
        <v>3.571430909093867E-3</v>
      </c>
      <c r="F2293" s="7">
        <v>5.3424515328465705E-2</v>
      </c>
      <c r="G2293" s="7">
        <v>0.19846981220643689</v>
      </c>
      <c r="H2293" s="7">
        <v>0.26465914276749197</v>
      </c>
      <c r="I2293" s="7">
        <v>9.3514709883433689E-2</v>
      </c>
      <c r="J2293" s="7">
        <v>0.20397935504445808</v>
      </c>
      <c r="K2293" s="7">
        <v>7.4391957080227944E-2</v>
      </c>
      <c r="L2293" s="7">
        <v>0.13784116322781609</v>
      </c>
      <c r="M2293" s="8">
        <v>2656.2670000000003</v>
      </c>
      <c r="N2293" s="8">
        <v>2123.7894999999999</v>
      </c>
      <c r="O2293" s="8" t="str">
        <f>IF(N2293&gt;M2293,"Up","Down")</f>
        <v>Down</v>
      </c>
      <c r="P2293" s="8">
        <v>2330.1330000000003</v>
      </c>
      <c r="Q2293" s="8">
        <v>2449.9234999999999</v>
      </c>
      <c r="R2293" s="8">
        <v>2675.3249999999998</v>
      </c>
      <c r="S2293" s="8">
        <v>2637.2089999999998</v>
      </c>
      <c r="T2293" s="8">
        <v>1984.941</v>
      </c>
      <c r="U2293" s="8">
        <v>2262.6380000000004</v>
      </c>
    </row>
    <row r="2294" spans="1:23" hidden="1" x14ac:dyDescent="0.25">
      <c r="A2294" s="5" t="s">
        <v>4953</v>
      </c>
      <c r="B2294" s="6" t="s">
        <v>1</v>
      </c>
      <c r="C2294" s="5" t="s">
        <v>6</v>
      </c>
      <c r="D2294" s="6" t="s">
        <v>4954</v>
      </c>
      <c r="E2294" s="7">
        <v>0.18938108550583488</v>
      </c>
      <c r="F2294" s="7">
        <v>0.42941955376018132</v>
      </c>
      <c r="G2294" s="7">
        <v>0.50418532157944085</v>
      </c>
      <c r="H2294" s="7">
        <v>0.57859325892052482</v>
      </c>
      <c r="I2294" s="7">
        <v>3.6214259840526619E-2</v>
      </c>
      <c r="J2294" s="7">
        <v>9.8370978097651385E-2</v>
      </c>
      <c r="K2294" s="7">
        <v>6.2962206694370116E-4</v>
      </c>
      <c r="L2294" s="7">
        <v>3.5095470370455854E-3</v>
      </c>
      <c r="M2294" s="8">
        <v>364.85575000000006</v>
      </c>
      <c r="N2294" s="8">
        <v>391.33135000000004</v>
      </c>
      <c r="O2294" s="8" t="str">
        <f>IF(N2294&gt;M2294,"Up","Down")</f>
        <v>Up</v>
      </c>
      <c r="P2294" s="8">
        <v>375.3048</v>
      </c>
      <c r="Q2294" s="8">
        <v>380.88230000000004</v>
      </c>
      <c r="R2294" s="8">
        <v>371.13479999999998</v>
      </c>
      <c r="S2294" s="8">
        <v>358.57669999999996</v>
      </c>
      <c r="T2294" s="8">
        <v>379.47479999999996</v>
      </c>
      <c r="U2294" s="8">
        <v>403.18790000000001</v>
      </c>
    </row>
    <row r="2295" spans="1:23" hidden="1" x14ac:dyDescent="0.25">
      <c r="A2295" s="5" t="s">
        <v>4955</v>
      </c>
      <c r="B2295" s="6" t="s">
        <v>5</v>
      </c>
      <c r="C2295" s="5" t="s">
        <v>6</v>
      </c>
      <c r="D2295" s="6" t="s">
        <v>4956</v>
      </c>
      <c r="E2295" s="7">
        <v>0.83080317167261475</v>
      </c>
      <c r="F2295" s="7">
        <v>0.92197070833755401</v>
      </c>
      <c r="G2295" s="7">
        <v>3.8743633772571848E-6</v>
      </c>
      <c r="H2295" s="7">
        <v>1.2697519470639592E-5</v>
      </c>
      <c r="I2295" s="7">
        <v>1.2690757301899926E-2</v>
      </c>
      <c r="J2295" s="7">
        <v>4.279314574234875E-2</v>
      </c>
      <c r="K2295" s="7">
        <v>0.22733862790845205</v>
      </c>
      <c r="L2295" s="7">
        <v>0.32579966044580044</v>
      </c>
      <c r="M2295" s="8">
        <v>795.71839999999997</v>
      </c>
      <c r="N2295" s="8">
        <v>800.43399999999986</v>
      </c>
      <c r="O2295" s="8" t="str">
        <f>IF(N2295&gt;M2295,"Up","Down")</f>
        <v>Up</v>
      </c>
      <c r="P2295" s="8">
        <v>746.98814999999991</v>
      </c>
      <c r="Q2295" s="8">
        <v>849.16425000000004</v>
      </c>
      <c r="R2295" s="8">
        <v>720.85449999999992</v>
      </c>
      <c r="S2295" s="8">
        <v>870.58230000000003</v>
      </c>
      <c r="T2295" s="8">
        <v>773.12180000000012</v>
      </c>
      <c r="U2295" s="8">
        <v>827.74620000000016</v>
      </c>
    </row>
    <row r="2296" spans="1:23" hidden="1" x14ac:dyDescent="0.25">
      <c r="A2296" s="5" t="s">
        <v>4957</v>
      </c>
      <c r="B2296" s="6" t="s">
        <v>1</v>
      </c>
      <c r="C2296" s="5" t="s">
        <v>6</v>
      </c>
      <c r="D2296" s="6" t="s">
        <v>4958</v>
      </c>
      <c r="E2296" s="7">
        <v>6.4517602825237524E-2</v>
      </c>
      <c r="F2296" s="7">
        <v>0.23977658733809551</v>
      </c>
      <c r="G2296" s="7">
        <v>6.4902356054942871E-3</v>
      </c>
      <c r="H2296" s="7">
        <v>1.2189162875437134E-2</v>
      </c>
      <c r="I2296" s="7">
        <v>6.4564932963525501E-2</v>
      </c>
      <c r="J2296" s="7">
        <v>0.15361477283790254</v>
      </c>
      <c r="K2296" s="7">
        <v>8.4651764495365656E-3</v>
      </c>
      <c r="L2296" s="7">
        <v>2.5935927996742644E-2</v>
      </c>
      <c r="M2296" s="8">
        <v>584.72649999999999</v>
      </c>
      <c r="N2296" s="8">
        <v>512.97829999999988</v>
      </c>
      <c r="O2296" s="8" t="str">
        <f>IF(N2296&gt;M2296,"Up","Down")</f>
        <v>Down</v>
      </c>
      <c r="P2296" s="8">
        <v>575.85634999999991</v>
      </c>
      <c r="Q2296" s="8">
        <v>521.84845000000007</v>
      </c>
      <c r="R2296" s="8">
        <v>629.39460000000008</v>
      </c>
      <c r="S2296" s="8">
        <v>540.05840000000001</v>
      </c>
      <c r="T2296" s="8">
        <v>522.31810000000007</v>
      </c>
      <c r="U2296" s="8">
        <v>503.63850000000002</v>
      </c>
    </row>
    <row r="2297" spans="1:23" hidden="1" x14ac:dyDescent="0.25">
      <c r="A2297" s="5" t="s">
        <v>4959</v>
      </c>
      <c r="B2297" s="6" t="s">
        <v>1</v>
      </c>
      <c r="C2297" s="5" t="s">
        <v>6</v>
      </c>
      <c r="D2297" s="6" t="s">
        <v>4960</v>
      </c>
      <c r="E2297" s="7">
        <v>0.10639560790595981</v>
      </c>
      <c r="F2297" s="7">
        <v>0.31154911565486726</v>
      </c>
      <c r="G2297" s="7">
        <v>0.2027707493055495</v>
      </c>
      <c r="H2297" s="7">
        <v>0.26966075474987317</v>
      </c>
      <c r="I2297" s="7">
        <v>1.9551251318232165E-2</v>
      </c>
      <c r="J2297" s="7">
        <v>6.0382268249205083E-2</v>
      </c>
      <c r="K2297" s="7">
        <v>5.3065695415394207E-11</v>
      </c>
      <c r="L2297" s="7">
        <v>5.6840036930369923E-9</v>
      </c>
      <c r="M2297" s="8">
        <v>3835.8180000000002</v>
      </c>
      <c r="N2297" s="8">
        <v>3561.9184999999998</v>
      </c>
      <c r="O2297" s="8" t="str">
        <f>IF(N2297&gt;M2297,"Up","Down")</f>
        <v>Down</v>
      </c>
      <c r="P2297" s="8">
        <v>3679.6015000000007</v>
      </c>
      <c r="Q2297" s="8">
        <v>3718.1349999999998</v>
      </c>
      <c r="R2297" s="8">
        <v>3779.9589999999998</v>
      </c>
      <c r="S2297" s="8">
        <v>3891.6769999999997</v>
      </c>
      <c r="T2297" s="8">
        <v>3579.2440000000001</v>
      </c>
      <c r="U2297" s="8">
        <v>3544.5929999999994</v>
      </c>
    </row>
    <row r="2298" spans="1:23" hidden="1" x14ac:dyDescent="0.25">
      <c r="A2298" s="5" t="s">
        <v>4961</v>
      </c>
      <c r="B2298" s="6" t="s">
        <v>14</v>
      </c>
      <c r="C2298" s="5" t="s">
        <v>6</v>
      </c>
      <c r="D2298" s="6" t="s">
        <v>4962</v>
      </c>
      <c r="E2298" s="7">
        <v>0.58726466415071643</v>
      </c>
      <c r="F2298" s="7">
        <v>0.77849509695710906</v>
      </c>
      <c r="G2298" s="7">
        <v>2.0525323203074178E-21</v>
      </c>
      <c r="H2298" s="7">
        <v>1.6598828874326089E-18</v>
      </c>
      <c r="I2298" s="7">
        <v>2.1867312583602363E-4</v>
      </c>
      <c r="J2298" s="7">
        <v>1.7094340924465182E-3</v>
      </c>
      <c r="K2298" s="7">
        <v>4.6380983904683824E-7</v>
      </c>
      <c r="L2298" s="7">
        <v>1.0433463611604397E-5</v>
      </c>
      <c r="M2298" s="8">
        <v>2018.7199999999998</v>
      </c>
      <c r="N2298" s="8">
        <v>1989.6779999999994</v>
      </c>
      <c r="O2298" s="8" t="str">
        <f>IF(N2298&gt;M2298,"Up","Down")</f>
        <v>Down</v>
      </c>
      <c r="P2298" s="8">
        <v>1802.7694999999999</v>
      </c>
      <c r="Q2298" s="8">
        <v>2205.6284999999998</v>
      </c>
      <c r="R2298" s="8">
        <v>1785.1580000000001</v>
      </c>
      <c r="S2298" s="8">
        <v>2252.2820000000002</v>
      </c>
      <c r="T2298" s="8">
        <v>1820.3809999999999</v>
      </c>
      <c r="U2298" s="8">
        <v>2158.9750000000004</v>
      </c>
    </row>
    <row r="2299" spans="1:23" hidden="1" x14ac:dyDescent="0.25">
      <c r="A2299" s="5" t="s">
        <v>4963</v>
      </c>
      <c r="B2299" s="6" t="s">
        <v>17</v>
      </c>
      <c r="C2299" s="5" t="s">
        <v>6</v>
      </c>
      <c r="D2299" s="6" t="s">
        <v>4964</v>
      </c>
      <c r="E2299" s="7">
        <v>1.2143860047013301E-2</v>
      </c>
      <c r="F2299" s="7">
        <v>9.6990346665577098E-2</v>
      </c>
      <c r="G2299" s="7">
        <v>2.1206293255016142E-6</v>
      </c>
      <c r="H2299" s="7">
        <v>7.3054438148377227E-6</v>
      </c>
      <c r="I2299" s="7">
        <v>2.2458643566198394E-5</v>
      </c>
      <c r="J2299" s="7">
        <v>3.0940894466754076E-4</v>
      </c>
      <c r="K2299" s="7">
        <v>5.6275139165770267E-2</v>
      </c>
      <c r="L2299" s="7">
        <v>0.11117553448969932</v>
      </c>
      <c r="M2299" s="8">
        <v>447.15794999999997</v>
      </c>
      <c r="N2299" s="8">
        <v>348.49429999999995</v>
      </c>
      <c r="O2299" s="8" t="str">
        <f>IF(N2299&gt;M2299,"Up","Down")</f>
        <v>Down</v>
      </c>
      <c r="P2299" s="8">
        <v>336.85334999999998</v>
      </c>
      <c r="Q2299" s="8">
        <v>458.79890000000006</v>
      </c>
      <c r="R2299" s="8">
        <v>334.11540000000002</v>
      </c>
      <c r="S2299" s="8">
        <v>560.20050000000003</v>
      </c>
      <c r="T2299" s="8">
        <v>339.59130000000005</v>
      </c>
      <c r="U2299" s="8">
        <v>357.39730000000003</v>
      </c>
    </row>
    <row r="2300" spans="1:23" hidden="1" x14ac:dyDescent="0.25">
      <c r="A2300" s="5" t="s">
        <v>4965</v>
      </c>
      <c r="B2300" s="6" t="s">
        <v>1</v>
      </c>
      <c r="C2300" s="5" t="s">
        <v>6</v>
      </c>
      <c r="D2300" s="6" t="s">
        <v>4966</v>
      </c>
      <c r="E2300" s="7">
        <v>0.45895569072634534</v>
      </c>
      <c r="F2300" s="7">
        <v>0.68618500109150582</v>
      </c>
      <c r="G2300" s="7">
        <v>0.10313370887244422</v>
      </c>
      <c r="H2300" s="7">
        <v>0.14880326559348017</v>
      </c>
      <c r="I2300" s="7">
        <v>8.1188476359717821E-2</v>
      </c>
      <c r="J2300" s="7">
        <v>0.18366974519327783</v>
      </c>
      <c r="K2300" s="7">
        <v>0.49431077237033061</v>
      </c>
      <c r="L2300" s="7">
        <v>0.58160462295515791</v>
      </c>
      <c r="M2300" s="8">
        <v>225.14120000000003</v>
      </c>
      <c r="N2300" s="8">
        <v>230.54439999999994</v>
      </c>
      <c r="O2300" s="8" t="str">
        <f>IF(N2300&gt;M2300,"Up","Down")</f>
        <v>Up</v>
      </c>
      <c r="P2300" s="8">
        <v>233.8509</v>
      </c>
      <c r="Q2300" s="8">
        <v>221.83469999999997</v>
      </c>
      <c r="R2300" s="8">
        <v>237.60040000000004</v>
      </c>
      <c r="S2300" s="8">
        <v>212.68200000000002</v>
      </c>
      <c r="T2300" s="8">
        <v>230.10139999999996</v>
      </c>
      <c r="U2300" s="8">
        <v>230.98739999999998</v>
      </c>
    </row>
    <row r="2301" spans="1:23" hidden="1" x14ac:dyDescent="0.25">
      <c r="A2301" s="5" t="s">
        <v>4967</v>
      </c>
      <c r="B2301" s="6" t="s">
        <v>14</v>
      </c>
      <c r="C2301" s="5" t="s">
        <v>6</v>
      </c>
      <c r="D2301" s="6" t="s">
        <v>4968</v>
      </c>
      <c r="E2301" s="7">
        <v>7.084267443861772E-3</v>
      </c>
      <c r="F2301" s="7">
        <v>7.3860850416236412E-2</v>
      </c>
      <c r="G2301" s="7">
        <v>2.7420005348562167E-6</v>
      </c>
      <c r="H2301" s="7">
        <v>9.2201905718845006E-6</v>
      </c>
      <c r="I2301" s="7">
        <v>4.6290121502974568E-3</v>
      </c>
      <c r="J2301" s="7">
        <v>1.9230096045579213E-2</v>
      </c>
      <c r="K2301" s="7">
        <v>1.7945495925104523E-2</v>
      </c>
      <c r="L2301" s="7">
        <v>4.6307452533182213E-2</v>
      </c>
      <c r="M2301" s="8">
        <v>2206.4434999999999</v>
      </c>
      <c r="N2301" s="8">
        <v>2014.7355000000002</v>
      </c>
      <c r="O2301" s="8" t="str">
        <f>IF(N2301&gt;M2301,"Up","Down")</f>
        <v>Down</v>
      </c>
      <c r="P2301" s="8">
        <v>2202.6324999999997</v>
      </c>
      <c r="Q2301" s="8">
        <v>2018.5465000000004</v>
      </c>
      <c r="R2301" s="8">
        <v>2346.9129999999996</v>
      </c>
      <c r="S2301" s="8">
        <v>2065.9739999999997</v>
      </c>
      <c r="T2301" s="8">
        <v>2058.3519999999999</v>
      </c>
      <c r="U2301" s="8">
        <v>1971.1190000000001</v>
      </c>
      <c r="V2301" s="5" t="s">
        <v>4969</v>
      </c>
      <c r="W2301" s="5">
        <v>1.06773389910528E-5</v>
      </c>
    </row>
    <row r="2302" spans="1:23" hidden="1" x14ac:dyDescent="0.25">
      <c r="A2302" s="5" t="s">
        <v>4970</v>
      </c>
      <c r="B2302" s="6" t="s">
        <v>5</v>
      </c>
      <c r="C2302" s="5" t="s">
        <v>6</v>
      </c>
      <c r="D2302" s="6" t="s">
        <v>4971</v>
      </c>
      <c r="E2302" s="7">
        <v>0.14202254681383886</v>
      </c>
      <c r="F2302" s="7">
        <v>0.36675850579199576</v>
      </c>
      <c r="G2302" s="7">
        <v>3.2708291556891135E-4</v>
      </c>
      <c r="H2302" s="7">
        <v>7.7626398773464008E-4</v>
      </c>
      <c r="I2302" s="7">
        <v>1.0079354660439644E-2</v>
      </c>
      <c r="J2302" s="7">
        <v>3.5672534415306524E-2</v>
      </c>
      <c r="K2302" s="7">
        <v>4.9522466062684855E-3</v>
      </c>
      <c r="L2302" s="7">
        <v>1.729970553127138E-2</v>
      </c>
      <c r="M2302" s="8">
        <v>196.47925000000004</v>
      </c>
      <c r="N2302" s="8">
        <v>215.45</v>
      </c>
      <c r="O2302" s="8" t="str">
        <f>IF(N2302&gt;M2302,"Up","Down")</f>
        <v>Up</v>
      </c>
      <c r="P2302" s="8">
        <v>218.4342</v>
      </c>
      <c r="Q2302" s="8">
        <v>193.49505000000002</v>
      </c>
      <c r="R2302" s="8">
        <v>217.35669999999999</v>
      </c>
      <c r="S2302" s="8">
        <v>175.6018</v>
      </c>
      <c r="T2302" s="8">
        <v>219.51169999999996</v>
      </c>
      <c r="U2302" s="8">
        <v>211.38829999999999</v>
      </c>
    </row>
    <row r="2303" spans="1:23" hidden="1" x14ac:dyDescent="0.25">
      <c r="A2303" s="5" t="s">
        <v>4972</v>
      </c>
      <c r="B2303" s="6" t="s">
        <v>825</v>
      </c>
      <c r="C2303" s="5" t="s">
        <v>6</v>
      </c>
      <c r="D2303" s="6" t="s">
        <v>4973</v>
      </c>
      <c r="E2303" s="7">
        <v>0.26102066199871199</v>
      </c>
      <c r="F2303" s="7">
        <v>0.51234808096688933</v>
      </c>
      <c r="G2303" s="7">
        <v>1.253309006922314E-8</v>
      </c>
      <c r="H2303" s="7">
        <v>6.5538376585714536E-8</v>
      </c>
      <c r="I2303" s="7">
        <v>0.36129070497145488</v>
      </c>
      <c r="J2303" s="7">
        <v>0.5346798300126554</v>
      </c>
      <c r="K2303" s="7">
        <v>2.4846839422818911E-3</v>
      </c>
      <c r="L2303" s="7">
        <v>1.0244016844880782E-2</v>
      </c>
      <c r="M2303" s="8">
        <v>1761.7660000000003</v>
      </c>
      <c r="N2303" s="8">
        <v>1680.905</v>
      </c>
      <c r="O2303" s="8" t="str">
        <f>IF(N2303&gt;M2303,"Up","Down")</f>
        <v>Down</v>
      </c>
      <c r="P2303" s="8">
        <v>1590.4079999999999</v>
      </c>
      <c r="Q2303" s="8">
        <v>1852.2629999999997</v>
      </c>
      <c r="R2303" s="8">
        <v>1615.5</v>
      </c>
      <c r="S2303" s="8">
        <v>1908.0319999999999</v>
      </c>
      <c r="T2303" s="8">
        <v>1565.316</v>
      </c>
      <c r="U2303" s="8">
        <v>1796.4940000000001</v>
      </c>
    </row>
    <row r="2304" spans="1:23" hidden="1" x14ac:dyDescent="0.25">
      <c r="A2304" s="5" t="s">
        <v>4974</v>
      </c>
      <c r="B2304" s="6" t="s">
        <v>14</v>
      </c>
      <c r="C2304" s="5" t="s">
        <v>6</v>
      </c>
      <c r="D2304" s="6" t="s">
        <v>4975</v>
      </c>
      <c r="E2304" s="7">
        <v>0.96278380894492688</v>
      </c>
      <c r="F2304" s="7">
        <v>0.98438999468204347</v>
      </c>
      <c r="G2304" s="7">
        <v>5.7942640323389922E-7</v>
      </c>
      <c r="H2304" s="7">
        <v>2.2108144953774678E-6</v>
      </c>
      <c r="I2304" s="7">
        <v>0.22547884144127994</v>
      </c>
      <c r="J2304" s="7">
        <v>0.38772004906137164</v>
      </c>
      <c r="K2304" s="7">
        <v>4.3651209137760306E-3</v>
      </c>
      <c r="L2304" s="7">
        <v>1.5826376520827957E-2</v>
      </c>
      <c r="M2304" s="8">
        <v>115.854615</v>
      </c>
      <c r="N2304" s="8">
        <v>116.25201999999999</v>
      </c>
      <c r="O2304" s="8" t="str">
        <f>IF(N2304&gt;M2304,"Up","Down")</f>
        <v>Up</v>
      </c>
      <c r="P2304" s="8">
        <v>102.31693500000002</v>
      </c>
      <c r="Q2304" s="8">
        <v>129.78969999999998</v>
      </c>
      <c r="R2304" s="8">
        <v>99.47063</v>
      </c>
      <c r="S2304" s="8">
        <v>132.23860000000002</v>
      </c>
      <c r="T2304" s="8">
        <v>105.16324</v>
      </c>
      <c r="U2304" s="8">
        <v>127.34079999999997</v>
      </c>
    </row>
    <row r="2305" spans="1:23" hidden="1" x14ac:dyDescent="0.25">
      <c r="A2305" s="5" t="s">
        <v>4976</v>
      </c>
      <c r="B2305" s="6" t="s">
        <v>21</v>
      </c>
      <c r="C2305" s="5" t="s">
        <v>6</v>
      </c>
      <c r="D2305" s="6" t="s">
        <v>4977</v>
      </c>
      <c r="E2305" s="7">
        <v>0.62000844710985803</v>
      </c>
      <c r="F2305" s="7">
        <v>0.80038393698841326</v>
      </c>
      <c r="G2305" s="7">
        <v>5.1815066967206522E-6</v>
      </c>
      <c r="H2305" s="7">
        <v>1.66178997966842E-5</v>
      </c>
      <c r="I2305" s="7">
        <v>0.27456888708943461</v>
      </c>
      <c r="J2305" s="7">
        <v>0.44582644109873665</v>
      </c>
      <c r="K2305" s="7">
        <v>1.539102270997874E-6</v>
      </c>
      <c r="L2305" s="7">
        <v>2.787394283580377E-5</v>
      </c>
      <c r="M2305" s="8">
        <v>118.44829999999999</v>
      </c>
      <c r="N2305" s="8">
        <v>131.47742499999998</v>
      </c>
      <c r="O2305" s="8" t="str">
        <f>IF(N2305&gt;M2305,"Up","Down")</f>
        <v>Up</v>
      </c>
      <c r="P2305" s="8">
        <v>147.18878000000001</v>
      </c>
      <c r="Q2305" s="8">
        <v>102.73694499999999</v>
      </c>
      <c r="R2305" s="8">
        <v>136.26299</v>
      </c>
      <c r="S2305" s="8">
        <v>100.63361</v>
      </c>
      <c r="T2305" s="8">
        <v>158.11457000000001</v>
      </c>
      <c r="U2305" s="8">
        <v>104.84028000000001</v>
      </c>
    </row>
    <row r="2306" spans="1:23" hidden="1" x14ac:dyDescent="0.25">
      <c r="A2306" s="5" t="s">
        <v>4978</v>
      </c>
      <c r="B2306" s="6" t="s">
        <v>5</v>
      </c>
      <c r="C2306" s="5" t="s">
        <v>6</v>
      </c>
      <c r="D2306" s="6" t="s">
        <v>4979</v>
      </c>
      <c r="E2306" s="7">
        <v>0.33204953175436747</v>
      </c>
      <c r="F2306" s="7">
        <v>0.5821124134614285</v>
      </c>
      <c r="G2306" s="7">
        <v>0.67976289423450797</v>
      </c>
      <c r="H2306" s="7">
        <v>0.73739001015083383</v>
      </c>
      <c r="I2306" s="7">
        <v>0.30830207229315254</v>
      </c>
      <c r="J2306" s="7">
        <v>0.48295183702367545</v>
      </c>
      <c r="K2306" s="7">
        <v>9.8497786171013388E-3</v>
      </c>
      <c r="L2306" s="7">
        <v>2.9172371242079664E-2</v>
      </c>
      <c r="M2306" s="8">
        <v>167.95384999999999</v>
      </c>
      <c r="N2306" s="8">
        <v>177.32119999999995</v>
      </c>
      <c r="O2306" s="8" t="str">
        <f>IF(N2306&gt;M2306,"Up","Down")</f>
        <v>Up</v>
      </c>
      <c r="P2306" s="8">
        <v>173.68959999999998</v>
      </c>
      <c r="Q2306" s="8">
        <v>171.58544999999995</v>
      </c>
      <c r="R2306" s="8">
        <v>171.62310000000002</v>
      </c>
      <c r="S2306" s="8">
        <v>164.28460000000001</v>
      </c>
      <c r="T2306" s="8">
        <v>175.7561</v>
      </c>
      <c r="U2306" s="8">
        <v>178.88630000000001</v>
      </c>
    </row>
    <row r="2307" spans="1:23" hidden="1" x14ac:dyDescent="0.25">
      <c r="A2307" s="5" t="s">
        <v>4980</v>
      </c>
      <c r="B2307" s="6" t="s">
        <v>21</v>
      </c>
      <c r="C2307" s="5" t="s">
        <v>6</v>
      </c>
      <c r="D2307" s="6" t="s">
        <v>4981</v>
      </c>
      <c r="E2307" s="7">
        <v>2.3781918825783118E-2</v>
      </c>
      <c r="F2307" s="7">
        <v>0.13766956159206017</v>
      </c>
      <c r="G2307" s="7">
        <v>1.9173881687854053E-9</v>
      </c>
      <c r="H2307" s="7">
        <v>1.1859210799975198E-8</v>
      </c>
      <c r="I2307" s="7">
        <v>0.7758051231171732</v>
      </c>
      <c r="J2307" s="7">
        <v>0.86795557397857137</v>
      </c>
      <c r="K2307" s="7">
        <v>7.9661612086673997E-5</v>
      </c>
      <c r="L2307" s="7">
        <v>6.8280175616845004E-4</v>
      </c>
      <c r="M2307" s="8">
        <v>924.11424999999997</v>
      </c>
      <c r="N2307" s="8">
        <v>832.45810000000017</v>
      </c>
      <c r="O2307" s="8" t="str">
        <f>IF(N2307&gt;M2307,"Up","Down")</f>
        <v>Down</v>
      </c>
      <c r="P2307" s="8">
        <v>822.41384999999991</v>
      </c>
      <c r="Q2307" s="8">
        <v>934.15849999999989</v>
      </c>
      <c r="R2307" s="8">
        <v>870.08969999999988</v>
      </c>
      <c r="S2307" s="8">
        <v>978.13880000000006</v>
      </c>
      <c r="T2307" s="8">
        <v>774.73800000000006</v>
      </c>
      <c r="U2307" s="8">
        <v>890.17820000000006</v>
      </c>
    </row>
    <row r="2308" spans="1:23" hidden="1" x14ac:dyDescent="0.25">
      <c r="A2308" s="5" t="s">
        <v>4982</v>
      </c>
      <c r="B2308" s="6" t="s">
        <v>1</v>
      </c>
      <c r="C2308" s="5" t="s">
        <v>6</v>
      </c>
      <c r="D2308" s="6" t="s">
        <v>4983</v>
      </c>
      <c r="E2308" s="7">
        <v>0.34702819599877788</v>
      </c>
      <c r="F2308" s="7">
        <v>0.59219645157121181</v>
      </c>
      <c r="G2308" s="7">
        <v>2.1883607334782872E-12</v>
      </c>
      <c r="H2308" s="7">
        <v>2.9275886272355516E-11</v>
      </c>
      <c r="I2308" s="7">
        <v>5.4119952545374635E-6</v>
      </c>
      <c r="J2308" s="7">
        <v>1.1158928466044279E-4</v>
      </c>
      <c r="K2308" s="7">
        <v>4.0297289185609274E-5</v>
      </c>
      <c r="L2308" s="7">
        <v>3.9693566095496004E-4</v>
      </c>
      <c r="M2308" s="8">
        <v>1575.4297000000001</v>
      </c>
      <c r="N2308" s="8">
        <v>1709.1089999999997</v>
      </c>
      <c r="O2308" s="8" t="str">
        <f>IF(N2308&gt;M2308,"Up","Down")</f>
        <v>Up</v>
      </c>
      <c r="P2308" s="8">
        <v>1938.2424999999998</v>
      </c>
      <c r="Q2308" s="8">
        <v>1346.2962000000002</v>
      </c>
      <c r="R2308" s="8">
        <v>2011.7750000000001</v>
      </c>
      <c r="S2308" s="8">
        <v>1139.0844</v>
      </c>
      <c r="T2308" s="8">
        <v>1864.7099999999998</v>
      </c>
      <c r="U2308" s="8">
        <v>1553.5079999999998</v>
      </c>
    </row>
    <row r="2309" spans="1:23" x14ac:dyDescent="0.25">
      <c r="A2309" s="5" t="s">
        <v>15697</v>
      </c>
      <c r="B2309" s="6" t="s">
        <v>14</v>
      </c>
      <c r="C2309" s="5" t="s">
        <v>6</v>
      </c>
      <c r="D2309" s="6" t="s">
        <v>15698</v>
      </c>
      <c r="E2309" s="7">
        <v>1.9534718235360168E-3</v>
      </c>
      <c r="F2309" s="7">
        <v>3.8746995437613542E-2</v>
      </c>
      <c r="G2309" s="7">
        <v>1.4081835589878342E-8</v>
      </c>
      <c r="H2309" s="7">
        <v>7.2830859802755256E-8</v>
      </c>
      <c r="I2309" s="7">
        <v>4.7818002962529745E-3</v>
      </c>
      <c r="J2309" s="7">
        <v>1.9719744515960123E-2</v>
      </c>
      <c r="K2309" s="7">
        <v>7.8555514488511374E-5</v>
      </c>
      <c r="L2309" s="7">
        <v>6.7654786546175879E-4</v>
      </c>
      <c r="M2309" s="8">
        <v>79.190505000000002</v>
      </c>
      <c r="N2309" s="8">
        <v>134.81465499999999</v>
      </c>
      <c r="O2309" s="8" t="str">
        <f>IF(N2309&gt;M2309,"Up","Down")</f>
        <v>Up</v>
      </c>
      <c r="P2309" s="8">
        <v>125.90702000000002</v>
      </c>
      <c r="Q2309" s="8">
        <v>88.098139999999987</v>
      </c>
      <c r="R2309" s="8">
        <v>90.737740000000002</v>
      </c>
      <c r="S2309" s="8">
        <v>67.643270000000001</v>
      </c>
      <c r="T2309" s="8">
        <v>161.0763</v>
      </c>
      <c r="U2309" s="8">
        <v>108.55301</v>
      </c>
    </row>
    <row r="2310" spans="1:23" hidden="1" x14ac:dyDescent="0.25">
      <c r="A2310" s="5" t="s">
        <v>4986</v>
      </c>
      <c r="B2310" s="6" t="s">
        <v>5</v>
      </c>
      <c r="C2310" s="5" t="s">
        <v>6</v>
      </c>
      <c r="D2310" s="6" t="s">
        <v>4987</v>
      </c>
      <c r="E2310" s="7">
        <v>0.21799720762237962</v>
      </c>
      <c r="F2310" s="7">
        <v>0.46399353021244483</v>
      </c>
      <c r="G2310" s="7">
        <v>1.2424328779731065E-4</v>
      </c>
      <c r="H2310" s="7">
        <v>3.1640858712544522E-4</v>
      </c>
      <c r="I2310" s="7">
        <v>0.28731996612649513</v>
      </c>
      <c r="J2310" s="7">
        <v>0.46047494373067105</v>
      </c>
      <c r="K2310" s="7">
        <v>3.8641656601659589E-3</v>
      </c>
      <c r="L2310" s="7">
        <v>1.4357687890540826E-2</v>
      </c>
      <c r="M2310" s="8">
        <v>515.76560000000006</v>
      </c>
      <c r="N2310" s="8">
        <v>540.02455000000009</v>
      </c>
      <c r="O2310" s="8" t="str">
        <f>IF(N2310&gt;M2310,"Up","Down")</f>
        <v>Up</v>
      </c>
      <c r="P2310" s="8">
        <v>548.58189999999991</v>
      </c>
      <c r="Q2310" s="8">
        <v>507.20825000000002</v>
      </c>
      <c r="R2310" s="8">
        <v>541.49389999999994</v>
      </c>
      <c r="S2310" s="8">
        <v>490.03730000000007</v>
      </c>
      <c r="T2310" s="8">
        <v>555.66989999999998</v>
      </c>
      <c r="U2310" s="8">
        <v>524.37920000000008</v>
      </c>
    </row>
    <row r="2311" spans="1:23" hidden="1" x14ac:dyDescent="0.25">
      <c r="A2311" s="5" t="s">
        <v>4988</v>
      </c>
      <c r="B2311" s="6" t="s">
        <v>1</v>
      </c>
      <c r="C2311" s="5" t="s">
        <v>6</v>
      </c>
      <c r="D2311" s="6" t="s">
        <v>4989</v>
      </c>
      <c r="E2311" s="7">
        <v>0.11653125431314271</v>
      </c>
      <c r="F2311" s="7">
        <v>0.32755935127924402</v>
      </c>
      <c r="G2311" s="7">
        <v>8.3018580193653269E-2</v>
      </c>
      <c r="H2311" s="7">
        <v>0.1225801091886204</v>
      </c>
      <c r="I2311" s="7">
        <v>8.3046402155252497E-2</v>
      </c>
      <c r="J2311" s="7">
        <v>0.18680070829849865</v>
      </c>
      <c r="K2311" s="7">
        <v>6.462726639670513E-2</v>
      </c>
      <c r="L2311" s="7">
        <v>0.1238485079028802</v>
      </c>
      <c r="M2311" s="8">
        <v>353.44605000000001</v>
      </c>
      <c r="N2311" s="8">
        <v>318.86374999999998</v>
      </c>
      <c r="O2311" s="8" t="str">
        <f>IF(N2311&gt;M2311,"Up","Down")</f>
        <v>Down</v>
      </c>
      <c r="P2311" s="8">
        <v>348.21375</v>
      </c>
      <c r="Q2311" s="8">
        <v>324.09604999999999</v>
      </c>
      <c r="R2311" s="8">
        <v>377.56260000000003</v>
      </c>
      <c r="S2311" s="8">
        <v>329.3295</v>
      </c>
      <c r="T2311" s="8">
        <v>318.86489999999998</v>
      </c>
      <c r="U2311" s="8">
        <v>318.86259999999999</v>
      </c>
    </row>
    <row r="2312" spans="1:23" hidden="1" x14ac:dyDescent="0.25">
      <c r="A2312" s="5" t="s">
        <v>4990</v>
      </c>
      <c r="B2312" s="6" t="s">
        <v>17</v>
      </c>
      <c r="C2312" s="5" t="s">
        <v>6</v>
      </c>
      <c r="D2312" s="6" t="s">
        <v>4991</v>
      </c>
      <c r="E2312" s="7">
        <v>0.15717502698176788</v>
      </c>
      <c r="F2312" s="7">
        <v>0.38678804416644197</v>
      </c>
      <c r="G2312" s="7">
        <v>1.3391940446479315E-4</v>
      </c>
      <c r="H2312" s="7">
        <v>3.3960684349538481E-4</v>
      </c>
      <c r="I2312" s="7">
        <v>0.14312967634772222</v>
      </c>
      <c r="J2312" s="7">
        <v>0.27901402738918396</v>
      </c>
      <c r="K2312" s="7">
        <v>0.59756882170076175</v>
      </c>
      <c r="L2312" s="7">
        <v>0.67162027429112714</v>
      </c>
      <c r="M2312" s="8">
        <v>97.218545000000006</v>
      </c>
      <c r="N2312" s="8">
        <v>90.962479999999999</v>
      </c>
      <c r="O2312" s="8" t="str">
        <f>IF(N2312&gt;M2312,"Up","Down")</f>
        <v>Down</v>
      </c>
      <c r="P2312" s="8">
        <v>84.257385000000014</v>
      </c>
      <c r="Q2312" s="8">
        <v>103.92363999999998</v>
      </c>
      <c r="R2312" s="8">
        <v>84.036249999999995</v>
      </c>
      <c r="S2312" s="8">
        <v>110.40083999999999</v>
      </c>
      <c r="T2312" s="8">
        <v>84.478520000000003</v>
      </c>
      <c r="U2312" s="8">
        <v>97.446439999999981</v>
      </c>
      <c r="V2312" s="5" t="s">
        <v>4992</v>
      </c>
      <c r="W2312" s="5">
        <v>1.01693284592897E-4</v>
      </c>
    </row>
    <row r="2313" spans="1:23" hidden="1" x14ac:dyDescent="0.25">
      <c r="A2313" s="5" t="s">
        <v>4993</v>
      </c>
      <c r="B2313" s="6" t="s">
        <v>14</v>
      </c>
      <c r="C2313" s="5" t="s">
        <v>6</v>
      </c>
      <c r="D2313" s="6" t="s">
        <v>4994</v>
      </c>
      <c r="E2313" s="7">
        <v>0.14296473865758141</v>
      </c>
      <c r="F2313" s="7">
        <v>0.36776712527193933</v>
      </c>
      <c r="G2313" s="7">
        <v>8.1187506657131703E-2</v>
      </c>
      <c r="H2313" s="7">
        <v>0.12021667423532437</v>
      </c>
      <c r="I2313" s="7">
        <v>0.19015230479880452</v>
      </c>
      <c r="J2313" s="7">
        <v>0.34336534306306399</v>
      </c>
      <c r="K2313" s="7">
        <v>1.6946850837715453E-3</v>
      </c>
      <c r="L2313" s="7">
        <v>7.641060705297199E-3</v>
      </c>
      <c r="M2313" s="8">
        <v>1.21787785</v>
      </c>
      <c r="N2313" s="8">
        <v>0.25769605000000001</v>
      </c>
      <c r="O2313" s="8" t="str">
        <f>IF(N2313&gt;M2313,"Up","Down")</f>
        <v>Down</v>
      </c>
      <c r="P2313" s="8">
        <v>0.48115340000000001</v>
      </c>
      <c r="Q2313" s="8">
        <v>0.99442050000000004</v>
      </c>
      <c r="R2313" s="8">
        <v>0.77077070000000003</v>
      </c>
      <c r="S2313" s="8">
        <v>1.6649850000000002</v>
      </c>
      <c r="T2313" s="8">
        <v>0.19153610000000001</v>
      </c>
      <c r="U2313" s="8">
        <v>0.32385600000000003</v>
      </c>
    </row>
    <row r="2314" spans="1:23" x14ac:dyDescent="0.25">
      <c r="A2314" s="5" t="s">
        <v>15703</v>
      </c>
      <c r="B2314" s="6" t="s">
        <v>14</v>
      </c>
      <c r="C2314" s="5" t="s">
        <v>6</v>
      </c>
      <c r="D2314" s="6" t="s">
        <v>15704</v>
      </c>
      <c r="E2314" s="7">
        <v>7.7635980365123628E-4</v>
      </c>
      <c r="F2314" s="7">
        <v>2.5997605516056097E-2</v>
      </c>
      <c r="G2314" s="7">
        <v>1.7473144965105714E-8</v>
      </c>
      <c r="H2314" s="7">
        <v>8.8676073632136751E-8</v>
      </c>
      <c r="I2314" s="7">
        <v>1.9416197838611992E-2</v>
      </c>
      <c r="J2314" s="7">
        <v>6.0137415519285788E-2</v>
      </c>
      <c r="K2314" s="7">
        <v>9.771730331600625E-5</v>
      </c>
      <c r="L2314" s="7">
        <v>8.0472487975208004E-4</v>
      </c>
      <c r="M2314" s="8">
        <v>833.63240000000008</v>
      </c>
      <c r="N2314" s="8">
        <v>1088.3065000000001</v>
      </c>
      <c r="O2314" s="8" t="str">
        <f>IF(N2314&gt;M2314,"Up","Down")</f>
        <v>Up</v>
      </c>
      <c r="P2314" s="8">
        <v>1035.6768500000001</v>
      </c>
      <c r="Q2314" s="8">
        <v>886.26205000000004</v>
      </c>
      <c r="R2314" s="8">
        <v>884.55070000000001</v>
      </c>
      <c r="S2314" s="8">
        <v>782.71410000000003</v>
      </c>
      <c r="T2314" s="8">
        <v>1186.8030000000001</v>
      </c>
      <c r="U2314" s="8">
        <v>989.80999999999983</v>
      </c>
    </row>
    <row r="2315" spans="1:23" hidden="1" x14ac:dyDescent="0.25">
      <c r="A2315" s="5" t="s">
        <v>4997</v>
      </c>
      <c r="B2315" s="6" t="s">
        <v>17</v>
      </c>
      <c r="C2315" s="5" t="s">
        <v>6</v>
      </c>
      <c r="D2315" s="6" t="s">
        <v>4998</v>
      </c>
      <c r="E2315" s="7">
        <v>0.34074497095736411</v>
      </c>
      <c r="F2315" s="7">
        <v>0.59057106303733464</v>
      </c>
      <c r="G2315" s="7">
        <v>3.397920182138112E-7</v>
      </c>
      <c r="H2315" s="7">
        <v>1.351646852579976E-6</v>
      </c>
      <c r="I2315" s="7">
        <v>0.15722069134508876</v>
      </c>
      <c r="J2315" s="7">
        <v>0.2995508848881453</v>
      </c>
      <c r="K2315" s="7">
        <v>4.1585225383959645E-3</v>
      </c>
      <c r="L2315" s="7">
        <v>1.5210299307104552E-2</v>
      </c>
      <c r="M2315" s="8">
        <v>203.14985000000001</v>
      </c>
      <c r="N2315" s="8">
        <v>215.5514</v>
      </c>
      <c r="O2315" s="8" t="str">
        <f>IF(N2315&gt;M2315,"Up","Down")</f>
        <v>Up</v>
      </c>
      <c r="P2315" s="8">
        <v>230.27840000000006</v>
      </c>
      <c r="Q2315" s="8">
        <v>188.42285000000004</v>
      </c>
      <c r="R2315" s="8">
        <v>228.66379999999998</v>
      </c>
      <c r="S2315" s="8">
        <v>177.63589999999999</v>
      </c>
      <c r="T2315" s="8">
        <v>231.89299999999997</v>
      </c>
      <c r="U2315" s="8">
        <v>199.2098</v>
      </c>
    </row>
    <row r="2316" spans="1:23" hidden="1" x14ac:dyDescent="0.25">
      <c r="A2316" s="5" t="s">
        <v>4999</v>
      </c>
      <c r="B2316" s="6" t="s">
        <v>5</v>
      </c>
      <c r="C2316" s="5" t="s">
        <v>6</v>
      </c>
      <c r="D2316" s="6" t="s">
        <v>5000</v>
      </c>
      <c r="E2316" s="7">
        <v>0.65102045293594435</v>
      </c>
      <c r="F2316" s="7">
        <v>0.82002865305028261</v>
      </c>
      <c r="G2316" s="7">
        <v>3.1319019708162127E-5</v>
      </c>
      <c r="H2316" s="7">
        <v>8.8203695761764631E-5</v>
      </c>
      <c r="I2316" s="7">
        <v>4.5903617033703664E-4</v>
      </c>
      <c r="J2316" s="7">
        <v>3.0595898865450779E-3</v>
      </c>
      <c r="K2316" s="7">
        <v>0.82768103433836637</v>
      </c>
      <c r="L2316" s="7">
        <v>0.85898640072092802</v>
      </c>
      <c r="M2316" s="8">
        <v>191.44570000000004</v>
      </c>
      <c r="N2316" s="8">
        <v>193.07735</v>
      </c>
      <c r="O2316" s="8" t="str">
        <f>IF(N2316&gt;M2316,"Up","Down")</f>
        <v>Up</v>
      </c>
      <c r="P2316" s="8">
        <v>180.38280000000003</v>
      </c>
      <c r="Q2316" s="8">
        <v>204.14025000000004</v>
      </c>
      <c r="R2316" s="8">
        <v>170.05779999999999</v>
      </c>
      <c r="S2316" s="8">
        <v>212.83359999999999</v>
      </c>
      <c r="T2316" s="8">
        <v>190.70780000000002</v>
      </c>
      <c r="U2316" s="8">
        <v>195.44689999999997</v>
      </c>
    </row>
    <row r="2317" spans="1:23" hidden="1" x14ac:dyDescent="0.25">
      <c r="A2317" s="5" t="s">
        <v>5001</v>
      </c>
      <c r="B2317" s="6" t="s">
        <v>5</v>
      </c>
      <c r="C2317" s="5" t="s">
        <v>6</v>
      </c>
      <c r="D2317" s="6" t="s">
        <v>5002</v>
      </c>
      <c r="E2317" s="7">
        <v>0.43791205692785595</v>
      </c>
      <c r="F2317" s="7">
        <v>0.66910699501050974</v>
      </c>
      <c r="G2317" s="7">
        <v>0.20657587273673816</v>
      </c>
      <c r="H2317" s="7">
        <v>0.27413506446045316</v>
      </c>
      <c r="I2317" s="7">
        <v>5.5920137911715906E-2</v>
      </c>
      <c r="J2317" s="7">
        <v>0.13747565140357093</v>
      </c>
      <c r="K2317" s="7">
        <v>0.40859789796563428</v>
      </c>
      <c r="L2317" s="7">
        <v>0.50790255508349091</v>
      </c>
      <c r="M2317" s="8">
        <v>20.114064500000001</v>
      </c>
      <c r="N2317" s="8">
        <v>21.609249999999996</v>
      </c>
      <c r="O2317" s="8" t="str">
        <f>IF(N2317&gt;M2317,"Up","Down")</f>
        <v>Up</v>
      </c>
      <c r="P2317" s="8">
        <v>19.719284999999999</v>
      </c>
      <c r="Q2317" s="8">
        <v>22.004029500000001</v>
      </c>
      <c r="R2317" s="8">
        <v>20.733799999999999</v>
      </c>
      <c r="S2317" s="8">
        <v>19.494329</v>
      </c>
      <c r="T2317" s="8">
        <v>18.70477</v>
      </c>
      <c r="U2317" s="8">
        <v>24.513730000000002</v>
      </c>
    </row>
    <row r="2318" spans="1:23" hidden="1" x14ac:dyDescent="0.25">
      <c r="A2318" s="5" t="s">
        <v>5003</v>
      </c>
      <c r="B2318" s="6" t="s">
        <v>5</v>
      </c>
      <c r="C2318" s="5" t="s">
        <v>6</v>
      </c>
      <c r="D2318" s="6" t="s">
        <v>5004</v>
      </c>
      <c r="E2318" s="7">
        <v>2.7932355587440453E-2</v>
      </c>
      <c r="F2318" s="7">
        <v>0.15074338314022753</v>
      </c>
      <c r="G2318" s="7">
        <v>1.5907621061439821E-16</v>
      </c>
      <c r="H2318" s="7">
        <v>1.2214193574209374E-14</v>
      </c>
      <c r="I2318" s="7">
        <v>4.8381152453683449E-4</v>
      </c>
      <c r="J2318" s="7">
        <v>3.1757985380920298E-3</v>
      </c>
      <c r="K2318" s="7">
        <v>5.5116148374997778E-4</v>
      </c>
      <c r="L2318" s="7">
        <v>3.1566876197493413E-3</v>
      </c>
      <c r="M2318" s="8">
        <v>1219.4700499999997</v>
      </c>
      <c r="N2318" s="8">
        <v>1140.0086999999999</v>
      </c>
      <c r="O2318" s="8" t="str">
        <f>IF(N2318&gt;M2318,"Up","Down")</f>
        <v>Down</v>
      </c>
      <c r="P2318" s="8">
        <v>1065.8262499999998</v>
      </c>
      <c r="Q2318" s="8">
        <v>1293.6524999999999</v>
      </c>
      <c r="R2318" s="8">
        <v>1079.6631</v>
      </c>
      <c r="S2318" s="8">
        <v>1359.277</v>
      </c>
      <c r="T2318" s="8">
        <v>1051.9893999999999</v>
      </c>
      <c r="U2318" s="8">
        <v>1228.028</v>
      </c>
    </row>
    <row r="2319" spans="1:23" hidden="1" x14ac:dyDescent="0.25">
      <c r="A2319" s="5" t="s">
        <v>5005</v>
      </c>
      <c r="B2319" s="6" t="s">
        <v>5</v>
      </c>
      <c r="C2319" s="5" t="s">
        <v>6</v>
      </c>
      <c r="D2319" s="6" t="s">
        <v>5006</v>
      </c>
      <c r="E2319" s="7">
        <v>6.1287935981114948E-2</v>
      </c>
      <c r="F2319" s="7">
        <v>0.23280203770750427</v>
      </c>
      <c r="G2319" s="7">
        <v>0.12175771195321183</v>
      </c>
      <c r="H2319" s="7">
        <v>0.1724136957740543</v>
      </c>
      <c r="I2319" s="7">
        <v>0.19359812659493314</v>
      </c>
      <c r="J2319" s="7">
        <v>0.34749263117816542</v>
      </c>
      <c r="K2319" s="7">
        <v>2.9034307765866563E-3</v>
      </c>
      <c r="L2319" s="7">
        <v>1.1543778117136819E-2</v>
      </c>
      <c r="M2319" s="8">
        <v>1672.4915000000001</v>
      </c>
      <c r="N2319" s="8">
        <v>1511.654</v>
      </c>
      <c r="O2319" s="8" t="str">
        <f>IF(N2319&gt;M2319,"Up","Down")</f>
        <v>Down</v>
      </c>
      <c r="P2319" s="8">
        <v>1621.5995000000003</v>
      </c>
      <c r="Q2319" s="8">
        <v>1562.546</v>
      </c>
      <c r="R2319" s="8">
        <v>1726.664</v>
      </c>
      <c r="S2319" s="8">
        <v>1618.319</v>
      </c>
      <c r="T2319" s="8">
        <v>1516.5350000000001</v>
      </c>
      <c r="U2319" s="8">
        <v>1506.7729999999997</v>
      </c>
    </row>
    <row r="2320" spans="1:23" hidden="1" x14ac:dyDescent="0.25">
      <c r="A2320" s="5" t="s">
        <v>5007</v>
      </c>
      <c r="B2320" s="6" t="s">
        <v>14</v>
      </c>
      <c r="C2320" s="5" t="s">
        <v>6</v>
      </c>
      <c r="D2320" s="6" t="s">
        <v>5008</v>
      </c>
      <c r="E2320" s="7">
        <v>0.2683859536806924</v>
      </c>
      <c r="F2320" s="7">
        <v>0.51893298443891445</v>
      </c>
      <c r="G2320" s="7">
        <v>0.15641586954486109</v>
      </c>
      <c r="H2320" s="7">
        <v>0.21512502330089991</v>
      </c>
      <c r="I2320" s="7">
        <v>5.0223466992290432E-3</v>
      </c>
      <c r="J2320" s="7">
        <v>2.0518170122083994E-2</v>
      </c>
      <c r="K2320" s="7">
        <v>6.033884038037847E-2</v>
      </c>
      <c r="L2320" s="7">
        <v>0.11726993562992567</v>
      </c>
      <c r="M2320" s="8">
        <v>313.90449999999998</v>
      </c>
      <c r="N2320" s="8">
        <v>298.03930000000003</v>
      </c>
      <c r="O2320" s="8" t="str">
        <f>IF(N2320&gt;M2320,"Up","Down")</f>
        <v>Down</v>
      </c>
      <c r="P2320" s="8">
        <v>312.54294999999991</v>
      </c>
      <c r="Q2320" s="8">
        <v>299.40084999999999</v>
      </c>
      <c r="R2320" s="8">
        <v>334.21510000000001</v>
      </c>
      <c r="S2320" s="8">
        <v>293.59389999999996</v>
      </c>
      <c r="T2320" s="8">
        <v>290.87079999999997</v>
      </c>
      <c r="U2320" s="8">
        <v>305.20780000000002</v>
      </c>
    </row>
    <row r="2321" spans="1:23" hidden="1" x14ac:dyDescent="0.25">
      <c r="A2321" s="5" t="s">
        <v>5009</v>
      </c>
      <c r="B2321" s="6" t="s">
        <v>14</v>
      </c>
      <c r="C2321" s="5" t="s">
        <v>6</v>
      </c>
      <c r="D2321" s="6" t="s">
        <v>5010</v>
      </c>
      <c r="E2321" s="7">
        <v>0.29836223533859063</v>
      </c>
      <c r="F2321" s="7">
        <v>0.55022326761499762</v>
      </c>
      <c r="G2321" s="7">
        <v>8.4718674551486196E-4</v>
      </c>
      <c r="H2321" s="7">
        <v>1.8701239827975131E-3</v>
      </c>
      <c r="I2321" s="7">
        <v>1.3823828034312988E-2</v>
      </c>
      <c r="J2321" s="7">
        <v>4.5685859139145538E-2</v>
      </c>
      <c r="K2321" s="7">
        <v>2.7400153410932198E-3</v>
      </c>
      <c r="L2321" s="7">
        <v>1.1062658044643469E-2</v>
      </c>
      <c r="M2321" s="8">
        <v>3878.7709999999993</v>
      </c>
      <c r="N2321" s="8">
        <v>3605.62</v>
      </c>
      <c r="O2321" s="8" t="str">
        <f>IF(N2321&gt;M2321,"Up","Down")</f>
        <v>Down</v>
      </c>
      <c r="P2321" s="8">
        <v>3513.5705000000003</v>
      </c>
      <c r="Q2321" s="8">
        <v>3970.8205000000007</v>
      </c>
      <c r="R2321" s="8">
        <v>3810.8560000000007</v>
      </c>
      <c r="S2321" s="8">
        <v>3946.6860000000001</v>
      </c>
      <c r="T2321" s="8">
        <v>3216.2849999999999</v>
      </c>
      <c r="U2321" s="8">
        <v>3994.9550000000004</v>
      </c>
      <c r="V2321" s="5" t="s">
        <v>5011</v>
      </c>
      <c r="W2321" s="5">
        <v>3.9052708758600002E-6</v>
      </c>
    </row>
    <row r="2322" spans="1:23" hidden="1" x14ac:dyDescent="0.25">
      <c r="A2322" s="5" t="s">
        <v>5012</v>
      </c>
      <c r="B2322" s="6" t="s">
        <v>17</v>
      </c>
      <c r="C2322" s="5" t="s">
        <v>6</v>
      </c>
      <c r="D2322" s="6" t="s">
        <v>5013</v>
      </c>
      <c r="E2322" s="7">
        <v>0.15614303889643288</v>
      </c>
      <c r="F2322" s="7">
        <v>0.38544170021914981</v>
      </c>
      <c r="G2322" s="7">
        <v>0.83157066577866312</v>
      </c>
      <c r="H2322" s="7">
        <v>0.86594282438218495</v>
      </c>
      <c r="I2322" s="7">
        <v>0.10321239239866764</v>
      </c>
      <c r="J2322" s="7">
        <v>0.21921959745975708</v>
      </c>
      <c r="K2322" s="7">
        <v>2.3822582192612702E-2</v>
      </c>
      <c r="L2322" s="7">
        <v>5.738707976268851E-2</v>
      </c>
      <c r="M2322" s="8">
        <v>104.307305</v>
      </c>
      <c r="N2322" s="8">
        <v>115.05021000000002</v>
      </c>
      <c r="O2322" s="8" t="str">
        <f>IF(N2322&gt;M2322,"Up","Down")</f>
        <v>Up</v>
      </c>
      <c r="P2322" s="8">
        <v>110.12584999999999</v>
      </c>
      <c r="Q2322" s="8">
        <v>109.23166499999999</v>
      </c>
      <c r="R2322" s="8">
        <v>108.26238000000001</v>
      </c>
      <c r="S2322" s="8">
        <v>100.35222999999999</v>
      </c>
      <c r="T2322" s="8">
        <v>111.98931999999999</v>
      </c>
      <c r="U2322" s="8">
        <v>118.11110000000001</v>
      </c>
    </row>
    <row r="2323" spans="1:23" hidden="1" x14ac:dyDescent="0.25">
      <c r="A2323" s="5" t="s">
        <v>5014</v>
      </c>
      <c r="B2323" s="6" t="s">
        <v>21</v>
      </c>
      <c r="C2323" s="5" t="s">
        <v>6</v>
      </c>
      <c r="D2323" s="6" t="s">
        <v>5015</v>
      </c>
      <c r="E2323" s="7">
        <v>0.32940774013461904</v>
      </c>
      <c r="F2323" s="7">
        <v>0.57948746224820158</v>
      </c>
      <c r="G2323" s="7">
        <v>5.2891564367125657E-5</v>
      </c>
      <c r="H2323" s="7">
        <v>1.4329449950986438E-4</v>
      </c>
      <c r="I2323" s="7">
        <v>0.51831989002690038</v>
      </c>
      <c r="J2323" s="7">
        <v>0.6775592180386999</v>
      </c>
      <c r="K2323" s="7">
        <v>3.3966962429876401E-5</v>
      </c>
      <c r="L2323" s="7">
        <v>3.4617621319522424E-4</v>
      </c>
      <c r="M2323" s="8">
        <v>108.078935</v>
      </c>
      <c r="N2323" s="8">
        <v>117.893045</v>
      </c>
      <c r="O2323" s="8" t="str">
        <f>IF(N2323&gt;M2323,"Up","Down")</f>
        <v>Up</v>
      </c>
      <c r="P2323" s="8">
        <v>104.63481000000002</v>
      </c>
      <c r="Q2323" s="8">
        <v>121.33716999999999</v>
      </c>
      <c r="R2323" s="8">
        <v>98.580920000000006</v>
      </c>
      <c r="S2323" s="8">
        <v>117.57694999999998</v>
      </c>
      <c r="T2323" s="8">
        <v>110.6887</v>
      </c>
      <c r="U2323" s="8">
        <v>125.09738999999999</v>
      </c>
    </row>
    <row r="2324" spans="1:23" hidden="1" x14ac:dyDescent="0.25">
      <c r="A2324" s="5" t="s">
        <v>5016</v>
      </c>
      <c r="B2324" s="6" t="s">
        <v>21</v>
      </c>
      <c r="C2324" s="5" t="s">
        <v>6</v>
      </c>
      <c r="D2324" s="6" t="s">
        <v>5017</v>
      </c>
      <c r="E2324" s="7">
        <v>8.922422548837361E-2</v>
      </c>
      <c r="F2324" s="7">
        <v>0.28430044485695039</v>
      </c>
      <c r="G2324" s="7">
        <v>2.7601486984443505E-8</v>
      </c>
      <c r="H2324" s="7">
        <v>1.3442530878843398E-7</v>
      </c>
      <c r="I2324" s="7">
        <v>5.0970206382491612E-2</v>
      </c>
      <c r="J2324" s="7">
        <v>0.12831966871327108</v>
      </c>
      <c r="K2324" s="7">
        <v>6.4028832073416322E-4</v>
      </c>
      <c r="L2324" s="7">
        <v>3.553885826888935E-3</v>
      </c>
      <c r="M2324" s="8">
        <v>1091.97415</v>
      </c>
      <c r="N2324" s="8">
        <v>971.83894999999995</v>
      </c>
      <c r="O2324" s="8" t="str">
        <f>IF(N2324&gt;M2324,"Up","Down")</f>
        <v>Down</v>
      </c>
      <c r="P2324" s="8">
        <v>926.26195000000007</v>
      </c>
      <c r="Q2324" s="8">
        <v>1137.55115</v>
      </c>
      <c r="R2324" s="8">
        <v>1014.6523000000001</v>
      </c>
      <c r="S2324" s="8">
        <v>1169.296</v>
      </c>
      <c r="T2324" s="8">
        <v>837.87159999999983</v>
      </c>
      <c r="U2324" s="8">
        <v>1105.8063</v>
      </c>
    </row>
    <row r="2325" spans="1:23" hidden="1" x14ac:dyDescent="0.25">
      <c r="A2325" s="5" t="s">
        <v>5018</v>
      </c>
      <c r="B2325" s="6" t="s">
        <v>14</v>
      </c>
      <c r="C2325" s="5" t="s">
        <v>6</v>
      </c>
      <c r="D2325" s="6" t="s">
        <v>5019</v>
      </c>
      <c r="E2325" s="7">
        <v>0.43225812517564</v>
      </c>
      <c r="F2325" s="7">
        <v>0.66419019125708778</v>
      </c>
      <c r="G2325" s="7">
        <v>1.2085624669330899E-7</v>
      </c>
      <c r="H2325" s="7">
        <v>5.2518241107404064E-7</v>
      </c>
      <c r="I2325" s="7">
        <v>0.38661691186985492</v>
      </c>
      <c r="J2325" s="7">
        <v>0.55875376080490846</v>
      </c>
      <c r="K2325" s="7">
        <v>3.7096336325941667E-3</v>
      </c>
      <c r="L2325" s="7">
        <v>1.3917795029825574E-2</v>
      </c>
      <c r="M2325" s="8">
        <v>536.01220000000001</v>
      </c>
      <c r="N2325" s="8">
        <v>522.35440000000006</v>
      </c>
      <c r="O2325" s="8" t="str">
        <f>IF(N2325&gt;M2325,"Up","Down")</f>
        <v>Down</v>
      </c>
      <c r="P2325" s="8">
        <v>499.54720000000009</v>
      </c>
      <c r="Q2325" s="8">
        <v>558.81940000000009</v>
      </c>
      <c r="R2325" s="8">
        <v>510.0847</v>
      </c>
      <c r="S2325" s="8">
        <v>561.93970000000002</v>
      </c>
      <c r="T2325" s="8">
        <v>489.00970000000007</v>
      </c>
      <c r="U2325" s="8">
        <v>555.69910000000004</v>
      </c>
      <c r="V2325" s="5" t="s">
        <v>5020</v>
      </c>
      <c r="W2325" s="5">
        <v>3.7046375584782603E-4</v>
      </c>
    </row>
    <row r="2326" spans="1:23" hidden="1" x14ac:dyDescent="0.25">
      <c r="A2326" s="5" t="s">
        <v>5021</v>
      </c>
      <c r="B2326" s="6" t="s">
        <v>5</v>
      </c>
      <c r="C2326" s="5" t="s">
        <v>6</v>
      </c>
      <c r="D2326" s="6" t="s">
        <v>5022</v>
      </c>
      <c r="E2326" s="7">
        <v>0.2496158838860667</v>
      </c>
      <c r="F2326" s="7">
        <v>0.50116356065073508</v>
      </c>
      <c r="G2326" s="7">
        <v>0.10858595156205408</v>
      </c>
      <c r="H2326" s="7">
        <v>0.1557528538989591</v>
      </c>
      <c r="I2326" s="7">
        <v>0.7980969723058432</v>
      </c>
      <c r="J2326" s="7">
        <v>0.88310805402276815</v>
      </c>
      <c r="K2326" s="7">
        <v>0.10840982258347531</v>
      </c>
      <c r="L2326" s="7">
        <v>0.18425218676713112</v>
      </c>
      <c r="M2326" s="8">
        <v>149.81715</v>
      </c>
      <c r="N2326" s="8">
        <v>142.15259999999998</v>
      </c>
      <c r="O2326" s="8" t="str">
        <f>IF(N2326&gt;M2326,"Up","Down")</f>
        <v>Down</v>
      </c>
      <c r="P2326" s="8">
        <v>142.22764999999998</v>
      </c>
      <c r="Q2326" s="8">
        <v>149.74209999999999</v>
      </c>
      <c r="R2326" s="8">
        <v>145.47449999999998</v>
      </c>
      <c r="S2326" s="8">
        <v>154.15979999999999</v>
      </c>
      <c r="T2326" s="8">
        <v>138.98080000000002</v>
      </c>
      <c r="U2326" s="8">
        <v>145.32440000000003</v>
      </c>
    </row>
    <row r="2327" spans="1:23" hidden="1" x14ac:dyDescent="0.25">
      <c r="A2327" s="5" t="s">
        <v>5023</v>
      </c>
      <c r="B2327" s="6" t="s">
        <v>17</v>
      </c>
      <c r="C2327" s="5" t="s">
        <v>6</v>
      </c>
      <c r="D2327" s="6" t="s">
        <v>5024</v>
      </c>
      <c r="E2327" s="7">
        <v>0.58724977346694263</v>
      </c>
      <c r="F2327" s="7">
        <v>0.77849509695710906</v>
      </c>
      <c r="G2327" s="7">
        <v>0.18541660947154981</v>
      </c>
      <c r="H2327" s="7">
        <v>0.24942306667738101</v>
      </c>
      <c r="I2327" s="7">
        <v>0.62494738144872197</v>
      </c>
      <c r="J2327" s="7">
        <v>0.76262468624591118</v>
      </c>
      <c r="K2327" s="7">
        <v>0.64654909328911381</v>
      </c>
      <c r="L2327" s="7">
        <v>0.71191265810185356</v>
      </c>
      <c r="M2327" s="8">
        <v>553.04345000000001</v>
      </c>
      <c r="N2327" s="8">
        <v>560.96310000000005</v>
      </c>
      <c r="O2327" s="8" t="str">
        <f>IF(N2327&gt;M2327,"Up","Down")</f>
        <v>Up</v>
      </c>
      <c r="P2327" s="8">
        <v>546.03800000000012</v>
      </c>
      <c r="Q2327" s="8">
        <v>567.96855000000005</v>
      </c>
      <c r="R2327" s="8">
        <v>546.07050000000004</v>
      </c>
      <c r="S2327" s="8">
        <v>560.01639999999986</v>
      </c>
      <c r="T2327" s="8">
        <v>546.00549999999998</v>
      </c>
      <c r="U2327" s="8">
        <v>575.92070000000001</v>
      </c>
    </row>
    <row r="2328" spans="1:23" hidden="1" x14ac:dyDescent="0.25">
      <c r="A2328" s="5" t="s">
        <v>5025</v>
      </c>
      <c r="B2328" s="6" t="s">
        <v>1</v>
      </c>
      <c r="C2328" s="5" t="s">
        <v>6</v>
      </c>
      <c r="D2328" s="6" t="s">
        <v>5026</v>
      </c>
      <c r="E2328" s="7">
        <v>0.93417390386805166</v>
      </c>
      <c r="F2328" s="7">
        <v>0.97041289153255406</v>
      </c>
      <c r="G2328" s="7">
        <v>3.3326950666595555E-10</v>
      </c>
      <c r="H2328" s="7">
        <v>2.4658284541697921E-9</v>
      </c>
      <c r="I2328" s="7">
        <v>4.6794971768172644E-4</v>
      </c>
      <c r="J2328" s="7">
        <v>3.1010760237226999E-3</v>
      </c>
      <c r="K2328" s="7">
        <v>3.329966211734648E-2</v>
      </c>
      <c r="L2328" s="7">
        <v>7.4596777712737122E-2</v>
      </c>
      <c r="M2328" s="8">
        <v>1033.0038</v>
      </c>
      <c r="N2328" s="8">
        <v>1035.6402500000002</v>
      </c>
      <c r="O2328" s="8" t="str">
        <f>IF(N2328&gt;M2328,"Up","Down")</f>
        <v>Up</v>
      </c>
      <c r="P2328" s="8">
        <v>1126.3139999999999</v>
      </c>
      <c r="Q2328" s="8">
        <v>942.3300499999998</v>
      </c>
      <c r="R2328" s="8">
        <v>1163.558</v>
      </c>
      <c r="S2328" s="8">
        <v>902.44959999999992</v>
      </c>
      <c r="T2328" s="8">
        <v>1089.0700000000002</v>
      </c>
      <c r="U2328" s="8">
        <v>982.21050000000014</v>
      </c>
    </row>
    <row r="2329" spans="1:23" hidden="1" x14ac:dyDescent="0.25">
      <c r="A2329" s="5" t="s">
        <v>5027</v>
      </c>
      <c r="B2329" s="6" t="s">
        <v>5</v>
      </c>
      <c r="C2329" s="5" t="s">
        <v>6</v>
      </c>
      <c r="D2329" s="6" t="s">
        <v>5028</v>
      </c>
      <c r="E2329" s="7">
        <v>0.89402351238035405</v>
      </c>
      <c r="F2329" s="7">
        <v>0.95233999981963224</v>
      </c>
      <c r="G2329" s="7">
        <v>4.7543219538971004E-2</v>
      </c>
      <c r="H2329" s="7">
        <v>7.4613238193607309E-2</v>
      </c>
      <c r="I2329" s="7">
        <v>0.4451894024726023</v>
      </c>
      <c r="J2329" s="7">
        <v>0.61357928038738074</v>
      </c>
      <c r="K2329" s="7">
        <v>0.1033492279858476</v>
      </c>
      <c r="L2329" s="7">
        <v>0.17782663972798926</v>
      </c>
      <c r="M2329" s="8">
        <v>2.0618384000000001</v>
      </c>
      <c r="N2329" s="8">
        <v>2.1518481500000002</v>
      </c>
      <c r="O2329" s="8" t="str">
        <f>IF(N2329&gt;M2329,"Up","Down")</f>
        <v>Up</v>
      </c>
      <c r="P2329" s="8">
        <v>1.61236705</v>
      </c>
      <c r="Q2329" s="8">
        <v>2.6013194999999998</v>
      </c>
      <c r="R2329" s="8">
        <v>1.7521267999999999</v>
      </c>
      <c r="S2329" s="8">
        <v>2.37155</v>
      </c>
      <c r="T2329" s="8">
        <v>1.4726073</v>
      </c>
      <c r="U2329" s="8">
        <v>2.831089</v>
      </c>
    </row>
    <row r="2330" spans="1:23" hidden="1" x14ac:dyDescent="0.25">
      <c r="A2330" s="5" t="s">
        <v>5029</v>
      </c>
      <c r="B2330" s="6" t="s">
        <v>5</v>
      </c>
      <c r="C2330" s="5" t="s">
        <v>6</v>
      </c>
      <c r="D2330" s="6" t="s">
        <v>5030</v>
      </c>
      <c r="E2330" s="7">
        <v>0.13431138703162737</v>
      </c>
      <c r="F2330" s="7">
        <v>0.35530787926881602</v>
      </c>
      <c r="G2330" s="7">
        <v>0.14880452653308551</v>
      </c>
      <c r="H2330" s="7">
        <v>0.20598336918335097</v>
      </c>
      <c r="I2330" s="7">
        <v>0.67664195176103803</v>
      </c>
      <c r="J2330" s="7">
        <v>0.80084352265946124</v>
      </c>
      <c r="K2330" s="7">
        <v>0.46703413169536756</v>
      </c>
      <c r="L2330" s="7">
        <v>0.55714781280726322</v>
      </c>
      <c r="M2330" s="8">
        <v>3.3286254999999998</v>
      </c>
      <c r="N2330" s="8">
        <v>2.3260026499999999</v>
      </c>
      <c r="O2330" s="8" t="str">
        <f>IF(N2330&gt;M2330,"Up","Down")</f>
        <v>Down</v>
      </c>
      <c r="P2330" s="8">
        <v>2.3775116499999998</v>
      </c>
      <c r="Q2330" s="8">
        <v>3.2771165000000004</v>
      </c>
      <c r="R2330" s="8">
        <v>3.0065089999999999</v>
      </c>
      <c r="S2330" s="8">
        <v>3.6507420000000002</v>
      </c>
      <c r="T2330" s="8">
        <v>1.7485143000000001</v>
      </c>
      <c r="U2330" s="8">
        <v>2.9034910000000003</v>
      </c>
    </row>
    <row r="2331" spans="1:23" hidden="1" x14ac:dyDescent="0.25">
      <c r="A2331" s="5" t="s">
        <v>5031</v>
      </c>
      <c r="B2331" s="6" t="s">
        <v>5</v>
      </c>
      <c r="C2331" s="5" t="s">
        <v>6</v>
      </c>
      <c r="D2331" s="6" t="s">
        <v>5032</v>
      </c>
      <c r="E2331" s="7">
        <v>0.93996203648317089</v>
      </c>
      <c r="F2331" s="7">
        <v>0.97354930699787445</v>
      </c>
      <c r="G2331" s="7">
        <v>0.20801359038097322</v>
      </c>
      <c r="H2331" s="7">
        <v>0.27581667575191515</v>
      </c>
      <c r="I2331" s="7">
        <v>8.1978699001660327E-2</v>
      </c>
      <c r="J2331" s="7">
        <v>0.18488606859438042</v>
      </c>
      <c r="K2331" s="7">
        <v>4.6312267837310161E-8</v>
      </c>
      <c r="L2331" s="7">
        <v>1.5412646502071081E-6</v>
      </c>
      <c r="M2331" s="8">
        <v>5.4975749</v>
      </c>
      <c r="N2331" s="8">
        <v>5.1869645000000002</v>
      </c>
      <c r="O2331" s="8" t="str">
        <f>IF(N2331&gt;M2331,"Up","Down")</f>
        <v>Down</v>
      </c>
      <c r="P2331" s="8">
        <v>6.0223119000000001</v>
      </c>
      <c r="Q2331" s="8">
        <v>4.6622275000000002</v>
      </c>
      <c r="R2331" s="8">
        <v>7.1295768000000006</v>
      </c>
      <c r="S2331" s="8">
        <v>3.8655729999999999</v>
      </c>
      <c r="T2331" s="8">
        <v>4.9150469999999995</v>
      </c>
      <c r="U2331" s="8">
        <v>5.458882</v>
      </c>
    </row>
    <row r="2332" spans="1:23" hidden="1" x14ac:dyDescent="0.25">
      <c r="A2332" s="5" t="s">
        <v>5033</v>
      </c>
      <c r="B2332" s="6" t="s">
        <v>5</v>
      </c>
      <c r="C2332" s="5" t="s">
        <v>6</v>
      </c>
      <c r="D2332" s="6" t="s">
        <v>5034</v>
      </c>
      <c r="E2332" s="7">
        <v>5.477368451603451E-2</v>
      </c>
      <c r="F2332" s="7">
        <v>0.21912010256740863</v>
      </c>
      <c r="G2332" s="7">
        <v>7.8382837885743739E-3</v>
      </c>
      <c r="H2332" s="7">
        <v>1.4498673604346058E-2</v>
      </c>
      <c r="I2332" s="7">
        <v>0.32441345456513415</v>
      </c>
      <c r="J2332" s="7">
        <v>0.49804134633930763</v>
      </c>
      <c r="K2332" s="7">
        <v>0.47592438895650135</v>
      </c>
      <c r="L2332" s="7">
        <v>0.5648340075275512</v>
      </c>
      <c r="M2332" s="8">
        <v>7.0394699999999997</v>
      </c>
      <c r="N2332" s="8">
        <v>5.2542200000000001</v>
      </c>
      <c r="O2332" s="8" t="str">
        <f>IF(N2332&gt;M2332,"Up","Down")</f>
        <v>Down</v>
      </c>
      <c r="P2332" s="8">
        <v>4.9942574999999998</v>
      </c>
      <c r="Q2332" s="8">
        <v>7.2994324999999991</v>
      </c>
      <c r="R2332" s="8">
        <v>5.4832280000000004</v>
      </c>
      <c r="S2332" s="8">
        <v>8.5957120000000007</v>
      </c>
      <c r="T2332" s="8">
        <v>4.5052870000000009</v>
      </c>
      <c r="U2332" s="8">
        <v>6.0031530000000002</v>
      </c>
    </row>
    <row r="2333" spans="1:23" hidden="1" x14ac:dyDescent="0.25">
      <c r="A2333" s="5" t="s">
        <v>5035</v>
      </c>
      <c r="B2333" s="6" t="s">
        <v>5</v>
      </c>
      <c r="C2333" s="5" t="s">
        <v>6</v>
      </c>
      <c r="D2333" s="6" t="s">
        <v>5036</v>
      </c>
      <c r="E2333" s="7">
        <v>0.49004622113963181</v>
      </c>
      <c r="F2333" s="7">
        <v>0.70854292024977816</v>
      </c>
      <c r="G2333" s="7">
        <v>0.62528706556084135</v>
      </c>
      <c r="H2333" s="7">
        <v>0.68962788942250575</v>
      </c>
      <c r="I2333" s="7">
        <v>0.31233536631917191</v>
      </c>
      <c r="J2333" s="7">
        <v>0.48699446546544661</v>
      </c>
      <c r="K2333" s="7">
        <v>2.4178531532995378E-3</v>
      </c>
      <c r="L2333" s="7">
        <v>1.002700614196154E-2</v>
      </c>
      <c r="M2333" s="8">
        <v>0.58872399999999991</v>
      </c>
      <c r="N2333" s="8">
        <v>1.0233405000000002</v>
      </c>
      <c r="O2333" s="8" t="str">
        <f>IF(N2333&gt;M2333,"Up","Down")</f>
        <v>Up</v>
      </c>
      <c r="P2333" s="8">
        <v>0.87921349999999998</v>
      </c>
      <c r="Q2333" s="8">
        <v>0.73285100000000003</v>
      </c>
      <c r="R2333" s="8">
        <v>0.50942799999999999</v>
      </c>
      <c r="S2333" s="8">
        <v>0.66801999999999995</v>
      </c>
      <c r="T2333" s="8">
        <v>1.248999</v>
      </c>
      <c r="U2333" s="8">
        <v>0.797682</v>
      </c>
    </row>
    <row r="2334" spans="1:23" hidden="1" x14ac:dyDescent="0.25">
      <c r="A2334" s="5" t="s">
        <v>5037</v>
      </c>
      <c r="B2334" s="6" t="s">
        <v>17</v>
      </c>
      <c r="C2334" s="5" t="s">
        <v>6</v>
      </c>
      <c r="D2334" s="6" t="s">
        <v>5038</v>
      </c>
      <c r="E2334" s="7">
        <v>0.19414616591612777</v>
      </c>
      <c r="F2334" s="7">
        <v>0.43570707288134747</v>
      </c>
      <c r="G2334" s="7">
        <v>0.85130864845024845</v>
      </c>
      <c r="H2334" s="7">
        <v>0.88223656564582043</v>
      </c>
      <c r="I2334" s="7">
        <v>0.65759177153299486</v>
      </c>
      <c r="J2334" s="7">
        <v>0.78720222875987411</v>
      </c>
      <c r="K2334" s="7">
        <v>0.60140746935311529</v>
      </c>
      <c r="L2334" s="7">
        <v>0.67446709258891191</v>
      </c>
      <c r="M2334" s="8">
        <v>0.83271090000000003</v>
      </c>
      <c r="N2334" s="8">
        <v>0.48126715000000003</v>
      </c>
      <c r="O2334" s="8" t="str">
        <f>IF(N2334&gt;M2334,"Up","Down")</f>
        <v>Down</v>
      </c>
      <c r="P2334" s="8">
        <v>0.63089055000000005</v>
      </c>
      <c r="Q2334" s="8">
        <v>0.68308749999999996</v>
      </c>
      <c r="R2334" s="8">
        <v>0.74480979999999997</v>
      </c>
      <c r="S2334" s="8">
        <v>0.92061199999999999</v>
      </c>
      <c r="T2334" s="8">
        <v>0.51697130000000002</v>
      </c>
      <c r="U2334" s="8">
        <v>0.44556300000000004</v>
      </c>
    </row>
    <row r="2335" spans="1:23" hidden="1" x14ac:dyDescent="0.25">
      <c r="A2335" s="5" t="s">
        <v>5039</v>
      </c>
      <c r="B2335" s="6" t="s">
        <v>17</v>
      </c>
      <c r="C2335" s="5" t="s">
        <v>6</v>
      </c>
      <c r="D2335" s="6" t="s">
        <v>5040</v>
      </c>
      <c r="E2335" s="7">
        <v>0.26640007305928226</v>
      </c>
      <c r="F2335" s="7">
        <v>0.51719961264949021</v>
      </c>
      <c r="G2335" s="7">
        <v>0.55024737185679085</v>
      </c>
      <c r="H2335" s="7">
        <v>0.62225025191833538</v>
      </c>
      <c r="I2335" s="7">
        <v>0.88341698496345966</v>
      </c>
      <c r="J2335" s="7">
        <v>0.93590006647009871</v>
      </c>
      <c r="K2335" s="7">
        <v>0.70995432184552776</v>
      </c>
      <c r="L2335" s="7">
        <v>0.76328112214368293</v>
      </c>
      <c r="M2335" s="8">
        <v>0.81557400000000002</v>
      </c>
      <c r="N2335" s="8">
        <v>0.51242064999999992</v>
      </c>
      <c r="O2335" s="8" t="str">
        <f>IF(N2335&gt;M2335,"Up","Down")</f>
        <v>Down</v>
      </c>
      <c r="P2335" s="8">
        <v>0.57055065000000005</v>
      </c>
      <c r="Q2335" s="8">
        <v>0.7574439999999999</v>
      </c>
      <c r="R2335" s="8">
        <v>0.69925899999999996</v>
      </c>
      <c r="S2335" s="8">
        <v>0.93188899999999997</v>
      </c>
      <c r="T2335" s="8">
        <v>0.44184229999999997</v>
      </c>
      <c r="U2335" s="8">
        <v>0.58299900000000004</v>
      </c>
    </row>
    <row r="2336" spans="1:23" hidden="1" x14ac:dyDescent="0.25">
      <c r="A2336" s="5" t="s">
        <v>5041</v>
      </c>
      <c r="B2336" s="6" t="s">
        <v>17</v>
      </c>
      <c r="C2336" s="5" t="s">
        <v>6</v>
      </c>
      <c r="D2336" s="6" t="s">
        <v>5042</v>
      </c>
      <c r="E2336" s="7">
        <v>0.19788377730989937</v>
      </c>
      <c r="F2336" s="7">
        <v>0.44054676038682894</v>
      </c>
      <c r="G2336" s="7">
        <v>0.3588645067467755</v>
      </c>
      <c r="H2336" s="7">
        <v>0.43516828101082228</v>
      </c>
      <c r="I2336" s="7">
        <v>0.17357492587237278</v>
      </c>
      <c r="J2336" s="7">
        <v>0.32174488307114474</v>
      </c>
      <c r="K2336" s="7">
        <v>0.69439363685515532</v>
      </c>
      <c r="L2336" s="7">
        <v>0.75054281492216535</v>
      </c>
      <c r="M2336" s="8">
        <v>0.38396249999999998</v>
      </c>
      <c r="N2336" s="8">
        <v>0.15615100000000001</v>
      </c>
      <c r="O2336" s="8" t="str">
        <f>IF(N2336&gt;M2336,"Up","Down")</f>
        <v>Down</v>
      </c>
      <c r="P2336" s="8">
        <v>0.1791565</v>
      </c>
      <c r="Q2336" s="8">
        <v>0.36095700000000003</v>
      </c>
      <c r="R2336" s="8">
        <v>0.156997</v>
      </c>
      <c r="S2336" s="8">
        <v>0.61092800000000003</v>
      </c>
      <c r="T2336" s="8">
        <v>0.20131599999999999</v>
      </c>
      <c r="U2336" s="8">
        <v>0.110986</v>
      </c>
    </row>
    <row r="2337" spans="1:23" hidden="1" x14ac:dyDescent="0.25">
      <c r="A2337" s="5" t="s">
        <v>5043</v>
      </c>
      <c r="B2337" s="6" t="s">
        <v>5</v>
      </c>
      <c r="C2337" s="5" t="s">
        <v>6</v>
      </c>
      <c r="D2337" s="6" t="s">
        <v>5044</v>
      </c>
      <c r="E2337" s="7">
        <v>7.7283408290524189E-3</v>
      </c>
      <c r="F2337" s="7">
        <v>7.6799345864294724E-2</v>
      </c>
      <c r="G2337" s="7">
        <v>0.39080213168176359</v>
      </c>
      <c r="H2337" s="7">
        <v>0.46697582456339615</v>
      </c>
      <c r="I2337" s="7">
        <v>0.66959002511965271</v>
      </c>
      <c r="J2337" s="7">
        <v>0.79579977337246288</v>
      </c>
      <c r="K2337" s="7">
        <v>0.19179259896532541</v>
      </c>
      <c r="L2337" s="7">
        <v>0.28611450799346738</v>
      </c>
      <c r="M2337" s="8">
        <v>66.252444999999994</v>
      </c>
      <c r="N2337" s="8">
        <v>54.565865000000009</v>
      </c>
      <c r="O2337" s="8" t="str">
        <f>IF(N2337&gt;M2337,"Up","Down")</f>
        <v>Down</v>
      </c>
      <c r="P2337" s="8">
        <v>59.242639999999994</v>
      </c>
      <c r="Q2337" s="8">
        <v>61.575670000000002</v>
      </c>
      <c r="R2337" s="8">
        <v>64.508809999999997</v>
      </c>
      <c r="S2337" s="8">
        <v>67.996079999999992</v>
      </c>
      <c r="T2337" s="8">
        <v>53.976470000000006</v>
      </c>
      <c r="U2337" s="8">
        <v>55.155259999999998</v>
      </c>
    </row>
    <row r="2338" spans="1:23" hidden="1" x14ac:dyDescent="0.25">
      <c r="A2338" s="5" t="s">
        <v>5045</v>
      </c>
      <c r="B2338" s="6" t="s">
        <v>17</v>
      </c>
      <c r="C2338" s="5" t="s">
        <v>6</v>
      </c>
      <c r="D2338" s="6" t="s">
        <v>5046</v>
      </c>
      <c r="E2338" s="7">
        <v>0.42407992063096223</v>
      </c>
      <c r="F2338" s="7">
        <v>0.6580073519076346</v>
      </c>
      <c r="G2338" s="7">
        <v>0.28245091650376486</v>
      </c>
      <c r="H2338" s="7">
        <v>0.35799397567055036</v>
      </c>
      <c r="I2338" s="7">
        <v>0.37212580275752616</v>
      </c>
      <c r="J2338" s="7">
        <v>0.54448731081963342</v>
      </c>
      <c r="K2338" s="7">
        <v>0.49191563323988574</v>
      </c>
      <c r="L2338" s="7">
        <v>0.57930999359413948</v>
      </c>
      <c r="M2338" s="8">
        <v>0.50802400000000003</v>
      </c>
      <c r="N2338" s="8">
        <v>0.75529345000000003</v>
      </c>
      <c r="O2338" s="8" t="str">
        <f>IF(N2338&gt;M2338,"Up","Down")</f>
        <v>Up</v>
      </c>
      <c r="P2338" s="8">
        <v>0.46675644999999999</v>
      </c>
      <c r="Q2338" s="8">
        <v>0.79656099999999996</v>
      </c>
      <c r="R2338" s="8">
        <v>0.20663999999999999</v>
      </c>
      <c r="S2338" s="8">
        <v>0.80940800000000002</v>
      </c>
      <c r="T2338" s="8">
        <v>0.72687290000000004</v>
      </c>
      <c r="U2338" s="8">
        <v>0.78371400000000002</v>
      </c>
    </row>
    <row r="2339" spans="1:23" hidden="1" x14ac:dyDescent="0.25">
      <c r="A2339" s="5" t="s">
        <v>5047</v>
      </c>
      <c r="B2339" s="6" t="s">
        <v>17</v>
      </c>
      <c r="C2339" s="5" t="s">
        <v>6</v>
      </c>
      <c r="D2339" s="6" t="s">
        <v>5048</v>
      </c>
      <c r="E2339" s="7">
        <v>3.5602534598412047E-2</v>
      </c>
      <c r="F2339" s="7">
        <v>0.17183986708287569</v>
      </c>
      <c r="G2339" s="7">
        <v>0.26298811097205543</v>
      </c>
      <c r="H2339" s="7">
        <v>0.33686304798147021</v>
      </c>
      <c r="I2339" s="7">
        <v>0.12697921997160111</v>
      </c>
      <c r="J2339" s="7">
        <v>0.2554430228632682</v>
      </c>
      <c r="K2339" s="7">
        <v>1.5660867020937465E-2</v>
      </c>
      <c r="L2339" s="7">
        <v>4.1743385497139511E-2</v>
      </c>
      <c r="M2339" s="8">
        <v>7.162895999999999</v>
      </c>
      <c r="N2339" s="8">
        <v>3.7886930000000008</v>
      </c>
      <c r="O2339" s="8" t="str">
        <f>IF(N2339&gt;M2339,"Up","Down")</f>
        <v>Down</v>
      </c>
      <c r="P2339" s="8">
        <v>5.9196904999999997</v>
      </c>
      <c r="Q2339" s="8">
        <v>5.0318985000000005</v>
      </c>
      <c r="R2339" s="8">
        <v>8.2179909999999996</v>
      </c>
      <c r="S2339" s="8">
        <v>6.1078010000000003</v>
      </c>
      <c r="T2339" s="8">
        <v>3.6213900000000003</v>
      </c>
      <c r="U2339" s="8">
        <v>3.9559959999999998</v>
      </c>
    </row>
    <row r="2340" spans="1:23" hidden="1" x14ac:dyDescent="0.25">
      <c r="A2340" s="5" t="s">
        <v>5049</v>
      </c>
      <c r="B2340" s="6" t="s">
        <v>17</v>
      </c>
      <c r="C2340" s="5" t="s">
        <v>6</v>
      </c>
      <c r="D2340" s="6" t="s">
        <v>5050</v>
      </c>
      <c r="E2340" s="7">
        <v>0.34902138345792</v>
      </c>
      <c r="F2340" s="7">
        <v>0.59406571691598598</v>
      </c>
      <c r="G2340" s="7">
        <v>0.14416008846484785</v>
      </c>
      <c r="H2340" s="7">
        <v>0.20008969971942409</v>
      </c>
      <c r="I2340" s="7">
        <v>0.35210558482925236</v>
      </c>
      <c r="J2340" s="7">
        <v>0.52575292919390026</v>
      </c>
      <c r="K2340" s="7">
        <v>3.3502231717565342E-3</v>
      </c>
      <c r="L2340" s="7">
        <v>1.2895409228936266E-2</v>
      </c>
      <c r="M2340" s="8">
        <v>0.48127550000000002</v>
      </c>
      <c r="N2340" s="8">
        <v>5.9689499999999993E-2</v>
      </c>
      <c r="O2340" s="8" t="str">
        <f>IF(N2340&gt;M2340,"Up","Down")</f>
        <v>Down</v>
      </c>
      <c r="P2340" s="8">
        <v>0.10925</v>
      </c>
      <c r="Q2340" s="8">
        <v>0.43171499999999996</v>
      </c>
      <c r="R2340" s="8">
        <v>0.2185</v>
      </c>
      <c r="S2340" s="8">
        <v>0.74405100000000002</v>
      </c>
      <c r="T2340" s="8">
        <v>0</v>
      </c>
      <c r="U2340" s="8">
        <v>0.11937899999999999</v>
      </c>
    </row>
    <row r="2341" spans="1:23" hidden="1" x14ac:dyDescent="0.25">
      <c r="A2341" s="5" t="s">
        <v>5051</v>
      </c>
      <c r="B2341" s="6" t="s">
        <v>17</v>
      </c>
      <c r="C2341" s="5" t="s">
        <v>6</v>
      </c>
      <c r="D2341" s="6" t="s">
        <v>5052</v>
      </c>
      <c r="E2341" s="7">
        <v>0.35493693936436399</v>
      </c>
      <c r="F2341" s="7">
        <v>0.59871962213298779</v>
      </c>
      <c r="G2341" s="7">
        <v>0.1386778526841177</v>
      </c>
      <c r="H2341" s="7">
        <v>0.19324335222821742</v>
      </c>
      <c r="I2341" s="7">
        <v>0.14083780787266253</v>
      </c>
      <c r="J2341" s="7">
        <v>0.27590972680867781</v>
      </c>
      <c r="K2341" s="7">
        <v>5.6335203467005282E-2</v>
      </c>
      <c r="L2341" s="7">
        <v>0.11126701439435138</v>
      </c>
      <c r="M2341" s="8">
        <v>3.2876213999999999</v>
      </c>
      <c r="N2341" s="8">
        <v>2.5514091000000003</v>
      </c>
      <c r="O2341" s="8" t="str">
        <f>IF(N2341&gt;M2341,"Up","Down")</f>
        <v>Down</v>
      </c>
      <c r="P2341" s="8">
        <v>2.5363134999999999</v>
      </c>
      <c r="Q2341" s="8">
        <v>3.3027169999999999</v>
      </c>
      <c r="R2341" s="8">
        <v>3.2854538</v>
      </c>
      <c r="S2341" s="8">
        <v>3.2897889999999999</v>
      </c>
      <c r="T2341" s="8">
        <v>1.7871732000000002</v>
      </c>
      <c r="U2341" s="8">
        <v>3.315645</v>
      </c>
    </row>
    <row r="2342" spans="1:23" hidden="1" x14ac:dyDescent="0.25">
      <c r="A2342" s="5" t="s">
        <v>5053</v>
      </c>
      <c r="B2342" s="6" t="s">
        <v>17</v>
      </c>
      <c r="C2342" s="5" t="s">
        <v>6</v>
      </c>
      <c r="D2342" s="6" t="s">
        <v>5054</v>
      </c>
      <c r="E2342" s="7">
        <v>0.56561407268362129</v>
      </c>
      <c r="F2342" s="7">
        <v>0.76410695697106223</v>
      </c>
      <c r="G2342" s="7">
        <v>0.98020755077851052</v>
      </c>
      <c r="H2342" s="7">
        <v>0.98472510894656562</v>
      </c>
      <c r="I2342" s="7">
        <v>0.42283678247816758</v>
      </c>
      <c r="J2342" s="7">
        <v>0.59257968285260221</v>
      </c>
      <c r="K2342" s="7">
        <v>0.25255167487189811</v>
      </c>
      <c r="L2342" s="7">
        <v>0.35262178775708564</v>
      </c>
      <c r="M2342" s="8">
        <v>4.3174299999999999</v>
      </c>
      <c r="N2342" s="8">
        <v>3.7957079999999999</v>
      </c>
      <c r="O2342" s="8" t="str">
        <f>IF(N2342&gt;M2342,"Up","Down")</f>
        <v>Down</v>
      </c>
      <c r="P2342" s="8">
        <v>4.047256</v>
      </c>
      <c r="Q2342" s="8">
        <v>4.0658819999999993</v>
      </c>
      <c r="R2342" s="8">
        <v>4.0054780000000001</v>
      </c>
      <c r="S2342" s="8">
        <v>4.6293819999999997</v>
      </c>
      <c r="T2342" s="8">
        <v>4.0890339999999998</v>
      </c>
      <c r="U2342" s="8">
        <v>3.5023819999999999</v>
      </c>
    </row>
    <row r="2343" spans="1:23" hidden="1" x14ac:dyDescent="0.25">
      <c r="A2343" s="5" t="s">
        <v>5055</v>
      </c>
      <c r="B2343" s="6" t="s">
        <v>1</v>
      </c>
      <c r="C2343" s="5" t="s">
        <v>6</v>
      </c>
      <c r="D2343" s="6" t="s">
        <v>5056</v>
      </c>
      <c r="E2343" s="7">
        <v>0.99500412634762159</v>
      </c>
      <c r="F2343" s="7">
        <v>0.99784205974370233</v>
      </c>
      <c r="G2343" s="7">
        <v>4.5592067113282009E-2</v>
      </c>
      <c r="H2343" s="7">
        <v>7.1906981325228977E-2</v>
      </c>
      <c r="I2343" s="7">
        <v>0.95857040686281225</v>
      </c>
      <c r="J2343" s="7">
        <v>0.97736353530852471</v>
      </c>
      <c r="K2343" s="7">
        <v>4.9351674687960437E-2</v>
      </c>
      <c r="L2343" s="7">
        <v>0.10075308380190891</v>
      </c>
      <c r="M2343" s="8">
        <v>1.8221388999999999</v>
      </c>
      <c r="N2343" s="8">
        <v>1.8179056500000002</v>
      </c>
      <c r="O2343" s="8" t="str">
        <f>IF(N2343&gt;M2343,"Up","Down")</f>
        <v>Down</v>
      </c>
      <c r="P2343" s="8">
        <v>1.36781905</v>
      </c>
      <c r="Q2343" s="8">
        <v>2.2722255000000002</v>
      </c>
      <c r="R2343" s="8">
        <v>1.3586078000000001</v>
      </c>
      <c r="S2343" s="8">
        <v>2.2856699999999996</v>
      </c>
      <c r="T2343" s="8">
        <v>1.3770302999999999</v>
      </c>
      <c r="U2343" s="8">
        <v>2.2587809999999999</v>
      </c>
    </row>
    <row r="2344" spans="1:23" hidden="1" x14ac:dyDescent="0.25">
      <c r="A2344" s="5" t="s">
        <v>5057</v>
      </c>
      <c r="B2344" s="6" t="s">
        <v>1</v>
      </c>
      <c r="C2344" s="5" t="s">
        <v>6</v>
      </c>
      <c r="D2344" s="6" t="s">
        <v>5058</v>
      </c>
      <c r="E2344" s="7">
        <v>0.26570373855083829</v>
      </c>
      <c r="F2344" s="7">
        <v>0.51674278507964544</v>
      </c>
      <c r="G2344" s="7">
        <v>1.6027640001954092E-2</v>
      </c>
      <c r="H2344" s="7">
        <v>2.7829420224541653E-2</v>
      </c>
      <c r="I2344" s="7">
        <v>3.752467407354756E-3</v>
      </c>
      <c r="J2344" s="7">
        <v>1.6245291179484964E-2</v>
      </c>
      <c r="K2344" s="7">
        <v>8.4495673169228777E-2</v>
      </c>
      <c r="L2344" s="7">
        <v>0.15238994400525271</v>
      </c>
      <c r="M2344" s="8">
        <v>262.62329999999997</v>
      </c>
      <c r="N2344" s="8">
        <v>271.24815000000001</v>
      </c>
      <c r="O2344" s="8" t="str">
        <f>IF(N2344&gt;M2344,"Up","Down")</f>
        <v>Up</v>
      </c>
      <c r="P2344" s="8">
        <v>273.47575000000001</v>
      </c>
      <c r="Q2344" s="8">
        <v>260.39569999999998</v>
      </c>
      <c r="R2344" s="8">
        <v>277.2296</v>
      </c>
      <c r="S2344" s="8">
        <v>248.017</v>
      </c>
      <c r="T2344" s="8">
        <v>269.72190000000006</v>
      </c>
      <c r="U2344" s="8">
        <v>272.77440000000001</v>
      </c>
    </row>
    <row r="2345" spans="1:23" hidden="1" x14ac:dyDescent="0.25">
      <c r="A2345" s="5" t="s">
        <v>5059</v>
      </c>
      <c r="B2345" s="6" t="s">
        <v>5</v>
      </c>
      <c r="C2345" s="5" t="s">
        <v>6</v>
      </c>
      <c r="D2345" s="6" t="s">
        <v>5060</v>
      </c>
      <c r="E2345" s="7">
        <v>4.0138098936229417E-2</v>
      </c>
      <c r="F2345" s="7">
        <v>0.18333623614644862</v>
      </c>
      <c r="G2345" s="7">
        <v>3.9753430875061638E-17</v>
      </c>
      <c r="H2345" s="7">
        <v>3.8501316824745326E-15</v>
      </c>
      <c r="I2345" s="7">
        <v>2.8212900826981771E-4</v>
      </c>
      <c r="J2345" s="7">
        <v>2.0912715764234793E-3</v>
      </c>
      <c r="K2345" s="7">
        <v>7.1823292785789472E-2</v>
      </c>
      <c r="L2345" s="7">
        <v>0.13425054172164091</v>
      </c>
      <c r="M2345" s="8">
        <v>3422.4665</v>
      </c>
      <c r="N2345" s="8">
        <v>3198.0540000000001</v>
      </c>
      <c r="O2345" s="8" t="str">
        <f>IF(N2345&gt;M2345,"Up","Down")</f>
        <v>Down</v>
      </c>
      <c r="P2345" s="8">
        <v>2728.5425000000005</v>
      </c>
      <c r="Q2345" s="8">
        <v>3891.9780000000001</v>
      </c>
      <c r="R2345" s="8">
        <v>2709.0610000000001</v>
      </c>
      <c r="S2345" s="8">
        <v>4135.8720000000003</v>
      </c>
      <c r="T2345" s="8">
        <v>2748.0239999999999</v>
      </c>
      <c r="U2345" s="8">
        <v>3648.0839999999998</v>
      </c>
      <c r="V2345" s="5" t="s">
        <v>5061</v>
      </c>
      <c r="W2345" s="5">
        <v>9.8485458440163804E-5</v>
      </c>
    </row>
    <row r="2346" spans="1:23" hidden="1" x14ac:dyDescent="0.25">
      <c r="A2346" s="5" t="s">
        <v>5062</v>
      </c>
      <c r="B2346" s="6" t="s">
        <v>5</v>
      </c>
      <c r="C2346" s="5" t="s">
        <v>6</v>
      </c>
      <c r="D2346" s="6" t="s">
        <v>5063</v>
      </c>
      <c r="E2346" s="7">
        <v>6.1852134360555831E-2</v>
      </c>
      <c r="F2346" s="7">
        <v>0.23373748157654908</v>
      </c>
      <c r="G2346" s="7">
        <v>2.6975523388670597E-2</v>
      </c>
      <c r="H2346" s="7">
        <v>4.4767300973564357E-2</v>
      </c>
      <c r="I2346" s="7">
        <v>3.8356077651386267E-2</v>
      </c>
      <c r="J2346" s="7">
        <v>0.10289786033065541</v>
      </c>
      <c r="K2346" s="7">
        <v>0.18276757098245328</v>
      </c>
      <c r="L2346" s="7">
        <v>0.27565112766413646</v>
      </c>
      <c r="M2346" s="8">
        <v>153.59550000000002</v>
      </c>
      <c r="N2346" s="8">
        <v>168.15020000000001</v>
      </c>
      <c r="O2346" s="8" t="str">
        <f>IF(N2346&gt;M2346,"Up","Down")</f>
        <v>Up</v>
      </c>
      <c r="P2346" s="8">
        <v>167.14685000000003</v>
      </c>
      <c r="Q2346" s="8">
        <v>154.59885000000003</v>
      </c>
      <c r="R2346" s="8">
        <v>165.71110000000002</v>
      </c>
      <c r="S2346" s="8">
        <v>141.47990000000001</v>
      </c>
      <c r="T2346" s="8">
        <v>168.58260000000001</v>
      </c>
      <c r="U2346" s="8">
        <v>167.71780000000001</v>
      </c>
    </row>
    <row r="2347" spans="1:23" hidden="1" x14ac:dyDescent="0.25">
      <c r="A2347" s="5" t="s">
        <v>5064</v>
      </c>
      <c r="B2347" s="6" t="s">
        <v>5</v>
      </c>
      <c r="C2347" s="5" t="s">
        <v>6</v>
      </c>
      <c r="D2347" s="6" t="s">
        <v>5065</v>
      </c>
      <c r="E2347" s="7">
        <v>0.97890918287480577</v>
      </c>
      <c r="F2347" s="7">
        <v>0.99166210220575646</v>
      </c>
      <c r="G2347" s="7">
        <v>2.0556951415223891E-5</v>
      </c>
      <c r="H2347" s="7">
        <v>5.9553236435863296E-5</v>
      </c>
      <c r="I2347" s="7">
        <v>8.2445906367237205E-5</v>
      </c>
      <c r="J2347" s="7">
        <v>8.2009845607853291E-4</v>
      </c>
      <c r="K2347" s="7">
        <v>3.4117816043550049E-3</v>
      </c>
      <c r="L2347" s="7">
        <v>1.3067526661327397E-2</v>
      </c>
      <c r="M2347" s="8">
        <v>84.275270000000006</v>
      </c>
      <c r="N2347" s="8">
        <v>84.490234999999984</v>
      </c>
      <c r="O2347" s="8" t="str">
        <f>IF(N2347&gt;M2347,"Up","Down")</f>
        <v>Up</v>
      </c>
      <c r="P2347" s="8">
        <v>94.593874999999997</v>
      </c>
      <c r="Q2347" s="8">
        <v>74.171629999999979</v>
      </c>
      <c r="R2347" s="8">
        <v>103.6818</v>
      </c>
      <c r="S2347" s="8">
        <v>64.868739999999988</v>
      </c>
      <c r="T2347" s="8">
        <v>85.505950000000013</v>
      </c>
      <c r="U2347" s="8">
        <v>83.474520000000012</v>
      </c>
    </row>
    <row r="2348" spans="1:23" hidden="1" x14ac:dyDescent="0.25">
      <c r="A2348" s="5" t="s">
        <v>5066</v>
      </c>
      <c r="B2348" s="6" t="s">
        <v>14</v>
      </c>
      <c r="C2348" s="5" t="s">
        <v>6</v>
      </c>
      <c r="D2348" s="6" t="s">
        <v>5067</v>
      </c>
      <c r="E2348" s="7">
        <v>0.75467011581389853</v>
      </c>
      <c r="F2348" s="7">
        <v>0.88257653631635324</v>
      </c>
      <c r="G2348" s="7">
        <v>5.3199437002178108E-9</v>
      </c>
      <c r="H2348" s="7">
        <v>3.0096734904501555E-8</v>
      </c>
      <c r="I2348" s="7">
        <v>0.10549146019488531</v>
      </c>
      <c r="J2348" s="7">
        <v>0.22262772405950876</v>
      </c>
      <c r="K2348" s="7">
        <v>0.2271000542970002</v>
      </c>
      <c r="L2348" s="7">
        <v>0.32557314999110804</v>
      </c>
      <c r="M2348" s="8">
        <v>198.30875</v>
      </c>
      <c r="N2348" s="8">
        <v>200.50245000000001</v>
      </c>
      <c r="O2348" s="8" t="str">
        <f>IF(N2348&gt;M2348,"Up","Down")</f>
        <v>Up</v>
      </c>
      <c r="P2348" s="8">
        <v>175.96205</v>
      </c>
      <c r="Q2348" s="8">
        <v>222.84915000000001</v>
      </c>
      <c r="R2348" s="8">
        <v>170.12350000000001</v>
      </c>
      <c r="S2348" s="8">
        <v>226.49400000000006</v>
      </c>
      <c r="T2348" s="8">
        <v>181.80060000000003</v>
      </c>
      <c r="U2348" s="8">
        <v>219.20429999999996</v>
      </c>
    </row>
    <row r="2349" spans="1:23" hidden="1" x14ac:dyDescent="0.25">
      <c r="A2349" s="5" t="s">
        <v>5068</v>
      </c>
      <c r="B2349" s="6" t="s">
        <v>14</v>
      </c>
      <c r="C2349" s="5" t="s">
        <v>6</v>
      </c>
      <c r="D2349" s="6" t="s">
        <v>5069</v>
      </c>
      <c r="E2349" s="7">
        <v>1.4599486674599333E-2</v>
      </c>
      <c r="F2349" s="7">
        <v>0.10650974175686495</v>
      </c>
      <c r="G2349" s="7">
        <v>3.9140464425600028E-10</v>
      </c>
      <c r="H2349" s="7">
        <v>2.8516120343227698E-9</v>
      </c>
      <c r="I2349" s="7">
        <v>3.6644303739650551E-6</v>
      </c>
      <c r="J2349" s="7">
        <v>8.4428058217251846E-5</v>
      </c>
      <c r="K2349" s="7">
        <v>6.0703612384921824E-3</v>
      </c>
      <c r="L2349" s="7">
        <v>2.0177152213598962E-2</v>
      </c>
      <c r="M2349" s="8">
        <v>7385.8564999999999</v>
      </c>
      <c r="N2349" s="8">
        <v>7999.2794999999996</v>
      </c>
      <c r="O2349" s="8" t="str">
        <f>IF(N2349&gt;M2349,"Up","Down")</f>
        <v>Up</v>
      </c>
      <c r="P2349" s="8">
        <v>8185.9065000000001</v>
      </c>
      <c r="Q2349" s="8">
        <v>7199.2294999999995</v>
      </c>
      <c r="R2349" s="8">
        <v>8181.366</v>
      </c>
      <c r="S2349" s="8">
        <v>6590.3469999999998</v>
      </c>
      <c r="T2349" s="8">
        <v>8190.4470000000001</v>
      </c>
      <c r="U2349" s="8">
        <v>7808.1119999999992</v>
      </c>
    </row>
    <row r="2350" spans="1:23" x14ac:dyDescent="0.25">
      <c r="A2350" s="5" t="s">
        <v>15789</v>
      </c>
      <c r="B2350" s="6" t="s">
        <v>14</v>
      </c>
      <c r="C2350" s="5" t="s">
        <v>6</v>
      </c>
      <c r="D2350" s="6" t="s">
        <v>15790</v>
      </c>
      <c r="E2350" s="7">
        <v>4.2836999807784027E-4</v>
      </c>
      <c r="F2350" s="7">
        <v>1.9696046323760329E-2</v>
      </c>
      <c r="G2350" s="7">
        <v>4.3454295446657456E-5</v>
      </c>
      <c r="H2350" s="7">
        <v>1.1938674614476605E-4</v>
      </c>
      <c r="I2350" s="7">
        <v>3.9789436739489845E-4</v>
      </c>
      <c r="J2350" s="7">
        <v>2.7292381247858723E-3</v>
      </c>
      <c r="K2350" s="7">
        <v>1.3958946842950518E-2</v>
      </c>
      <c r="L2350" s="7">
        <v>3.8234040006415192E-2</v>
      </c>
      <c r="M2350" s="8">
        <v>92.426440000000014</v>
      </c>
      <c r="N2350" s="8">
        <v>143.15701000000001</v>
      </c>
      <c r="O2350" s="8" t="str">
        <f>IF(N2350&gt;M2350,"Up","Down")</f>
        <v>Up</v>
      </c>
      <c r="P2350" s="8">
        <v>130.04938000000001</v>
      </c>
      <c r="Q2350" s="8">
        <v>105.53407</v>
      </c>
      <c r="R2350" s="8">
        <v>94.493359999999996</v>
      </c>
      <c r="S2350" s="8">
        <v>90.359520000000003</v>
      </c>
      <c r="T2350" s="8">
        <v>165.60539999999997</v>
      </c>
      <c r="U2350" s="8">
        <v>120.70862</v>
      </c>
    </row>
    <row r="2351" spans="1:23" hidden="1" x14ac:dyDescent="0.25">
      <c r="A2351" s="5" t="s">
        <v>5072</v>
      </c>
      <c r="B2351" s="6" t="s">
        <v>21</v>
      </c>
      <c r="C2351" s="5" t="s">
        <v>6</v>
      </c>
      <c r="D2351" s="6" t="s">
        <v>5073</v>
      </c>
      <c r="E2351" s="7">
        <v>0.3171787675091059</v>
      </c>
      <c r="F2351" s="7">
        <v>0.56886775179555094</v>
      </c>
      <c r="G2351" s="7">
        <v>3.0747230388693179E-6</v>
      </c>
      <c r="H2351" s="7">
        <v>1.0253725861994298E-5</v>
      </c>
      <c r="I2351" s="7">
        <v>1.8769768897447116E-2</v>
      </c>
      <c r="J2351" s="7">
        <v>5.8538804887641654E-2</v>
      </c>
      <c r="K2351" s="7">
        <v>9.8134076114270677E-2</v>
      </c>
      <c r="L2351" s="7">
        <v>0.17103669688278167</v>
      </c>
      <c r="M2351" s="8">
        <v>2829.7480000000005</v>
      </c>
      <c r="N2351" s="8">
        <v>2709.2565000000004</v>
      </c>
      <c r="O2351" s="8" t="str">
        <f>IF(N2351&gt;M2351,"Up","Down")</f>
        <v>Down</v>
      </c>
      <c r="P2351" s="8">
        <v>2532.2429999999995</v>
      </c>
      <c r="Q2351" s="8">
        <v>3006.7615000000005</v>
      </c>
      <c r="R2351" s="8">
        <v>2490.5650000000001</v>
      </c>
      <c r="S2351" s="8">
        <v>3168.9309999999996</v>
      </c>
      <c r="T2351" s="8">
        <v>2573.9210000000003</v>
      </c>
      <c r="U2351" s="8">
        <v>2844.5920000000001</v>
      </c>
    </row>
    <row r="2352" spans="1:23" hidden="1" x14ac:dyDescent="0.25">
      <c r="A2352" s="5" t="s">
        <v>5074</v>
      </c>
      <c r="B2352" s="6" t="s">
        <v>1</v>
      </c>
      <c r="C2352" s="5" t="s">
        <v>6</v>
      </c>
      <c r="D2352" s="6" t="s">
        <v>5075</v>
      </c>
      <c r="E2352" s="7">
        <v>0.17003633093899917</v>
      </c>
      <c r="F2352" s="7">
        <v>0.40381745196774299</v>
      </c>
      <c r="G2352" s="7">
        <v>4.8385541222654409E-3</v>
      </c>
      <c r="H2352" s="7">
        <v>9.3065494557642101E-3</v>
      </c>
      <c r="I2352" s="7">
        <v>0.88391738061548342</v>
      </c>
      <c r="J2352" s="7">
        <v>0.93612360621233814</v>
      </c>
      <c r="K2352" s="7">
        <v>4.9626625919862404E-5</v>
      </c>
      <c r="L2352" s="7">
        <v>4.6802393447688306E-4</v>
      </c>
      <c r="M2352" s="8">
        <v>58.43256499999999</v>
      </c>
      <c r="N2352" s="8">
        <v>44.991010000000003</v>
      </c>
      <c r="O2352" s="8" t="str">
        <f>IF(N2352&gt;M2352,"Up","Down")</f>
        <v>Down</v>
      </c>
      <c r="P2352" s="8">
        <v>46.537119999999994</v>
      </c>
      <c r="Q2352" s="8">
        <v>56.886454999999998</v>
      </c>
      <c r="R2352" s="8">
        <v>53.008740000000003</v>
      </c>
      <c r="S2352" s="8">
        <v>63.856389999999998</v>
      </c>
      <c r="T2352" s="8">
        <v>40.0655</v>
      </c>
      <c r="U2352" s="8">
        <v>49.916520000000006</v>
      </c>
    </row>
    <row r="2353" spans="1:23" hidden="1" x14ac:dyDescent="0.25">
      <c r="A2353" s="5" t="s">
        <v>5076</v>
      </c>
      <c r="B2353" s="6" t="s">
        <v>14</v>
      </c>
      <c r="C2353" s="5" t="s">
        <v>6</v>
      </c>
      <c r="D2353" s="6" t="s">
        <v>5077</v>
      </c>
      <c r="E2353" s="7">
        <v>6.4614602758894923E-3</v>
      </c>
      <c r="F2353" s="7">
        <v>6.9904788295810469E-2</v>
      </c>
      <c r="G2353" s="7">
        <v>0.27719608769845028</v>
      </c>
      <c r="H2353" s="7">
        <v>0.35216161514686473</v>
      </c>
      <c r="I2353" s="7">
        <v>0.9636040297852172</v>
      </c>
      <c r="J2353" s="7">
        <v>0.98020953319157889</v>
      </c>
      <c r="K2353" s="7">
        <v>1.8276317678325032E-2</v>
      </c>
      <c r="L2353" s="7">
        <v>4.6868743004475834E-2</v>
      </c>
      <c r="M2353" s="8">
        <v>2784.7224999999999</v>
      </c>
      <c r="N2353" s="8">
        <v>2532.3659999999995</v>
      </c>
      <c r="O2353" s="8" t="str">
        <f>IF(N2353&gt;M2353,"Up","Down")</f>
        <v>Down</v>
      </c>
      <c r="P2353" s="8">
        <v>2635.9484999999995</v>
      </c>
      <c r="Q2353" s="8">
        <v>2681.1400000000003</v>
      </c>
      <c r="R2353" s="8">
        <v>2761.1879999999996</v>
      </c>
      <c r="S2353" s="8">
        <v>2808.2570000000001</v>
      </c>
      <c r="T2353" s="8">
        <v>2510.7089999999998</v>
      </c>
      <c r="U2353" s="8">
        <v>2554.0229999999997</v>
      </c>
    </row>
    <row r="2354" spans="1:23" hidden="1" x14ac:dyDescent="0.25">
      <c r="A2354" s="5" t="s">
        <v>5078</v>
      </c>
      <c r="B2354" s="6" t="s">
        <v>5</v>
      </c>
      <c r="C2354" s="5" t="s">
        <v>6</v>
      </c>
      <c r="D2354" s="6" t="s">
        <v>5079</v>
      </c>
      <c r="E2354" s="7">
        <v>6.4032598504575391E-2</v>
      </c>
      <c r="F2354" s="7">
        <v>0.23896244767258937</v>
      </c>
      <c r="G2354" s="7">
        <v>1.1213337941421663E-13</v>
      </c>
      <c r="H2354" s="7">
        <v>2.3162774950773178E-12</v>
      </c>
      <c r="I2354" s="7">
        <v>0.37551734366766421</v>
      </c>
      <c r="J2354" s="7">
        <v>0.54785914056017671</v>
      </c>
      <c r="K2354" s="7">
        <v>3.1362851444021613E-5</v>
      </c>
      <c r="L2354" s="7">
        <v>3.2484956208840142E-4</v>
      </c>
      <c r="M2354" s="8">
        <v>1119.8066000000001</v>
      </c>
      <c r="N2354" s="8">
        <v>1003.1197000000002</v>
      </c>
      <c r="O2354" s="8" t="str">
        <f>IF(N2354&gt;M2354,"Up","Down")</f>
        <v>Down</v>
      </c>
      <c r="P2354" s="8">
        <v>927.34879999999998</v>
      </c>
      <c r="Q2354" s="8">
        <v>1195.5775000000001</v>
      </c>
      <c r="R2354" s="8">
        <v>976.65719999999999</v>
      </c>
      <c r="S2354" s="8">
        <v>1262.9559999999997</v>
      </c>
      <c r="T2354" s="8">
        <v>878.04040000000009</v>
      </c>
      <c r="U2354" s="8">
        <v>1128.1990000000001</v>
      </c>
      <c r="V2354" s="5" t="s">
        <v>5080</v>
      </c>
      <c r="W2354" s="5">
        <v>5.9727188472021096E-4</v>
      </c>
    </row>
    <row r="2355" spans="1:23" x14ac:dyDescent="0.25">
      <c r="A2355" s="5" t="s">
        <v>15875</v>
      </c>
      <c r="B2355" s="6" t="s">
        <v>14</v>
      </c>
      <c r="C2355" s="5" t="s">
        <v>6</v>
      </c>
      <c r="D2355" s="6" t="s">
        <v>15876</v>
      </c>
      <c r="E2355" s="7">
        <v>1.1378034786797646E-3</v>
      </c>
      <c r="F2355" s="7">
        <v>3.0313324840045345E-2</v>
      </c>
      <c r="G2355" s="7">
        <v>6.4510531135614864E-4</v>
      </c>
      <c r="H2355" s="7">
        <v>1.4544094376741494E-3</v>
      </c>
      <c r="I2355" s="7">
        <v>7.9862119500873508E-3</v>
      </c>
      <c r="J2355" s="7">
        <v>2.9655532948941864E-2</v>
      </c>
      <c r="K2355" s="7">
        <v>9.5048934133333429E-2</v>
      </c>
      <c r="L2355" s="7">
        <v>0.16679195624091731</v>
      </c>
      <c r="M2355" s="8">
        <v>340.39940000000001</v>
      </c>
      <c r="N2355" s="8">
        <v>422.8888</v>
      </c>
      <c r="O2355" s="8" t="str">
        <f>IF(N2355&gt;M2355,"Up","Down")</f>
        <v>Up</v>
      </c>
      <c r="P2355" s="8">
        <v>358.55304999999998</v>
      </c>
      <c r="Q2355" s="8">
        <v>404.73515000000003</v>
      </c>
      <c r="R2355" s="8">
        <v>300.12929999999994</v>
      </c>
      <c r="S2355" s="8">
        <v>380.66949999999997</v>
      </c>
      <c r="T2355" s="8">
        <v>416.97680000000003</v>
      </c>
      <c r="U2355" s="8">
        <v>428.80080000000009</v>
      </c>
    </row>
    <row r="2356" spans="1:23" hidden="1" x14ac:dyDescent="0.25">
      <c r="A2356" s="5" t="s">
        <v>5083</v>
      </c>
      <c r="B2356" s="6" t="s">
        <v>21</v>
      </c>
      <c r="C2356" s="5" t="s">
        <v>6</v>
      </c>
      <c r="D2356" s="6" t="s">
        <v>5084</v>
      </c>
      <c r="E2356" s="7">
        <v>0.22515588169918344</v>
      </c>
      <c r="F2356" s="7">
        <v>0.4724400410862114</v>
      </c>
      <c r="G2356" s="7">
        <v>0.5992675851088094</v>
      </c>
      <c r="H2356" s="7">
        <v>0.66684237506363142</v>
      </c>
      <c r="I2356" s="7">
        <v>0.32971447840879586</v>
      </c>
      <c r="J2356" s="7">
        <v>0.50155444811313576</v>
      </c>
      <c r="K2356" s="7">
        <v>4.1502072846057697E-2</v>
      </c>
      <c r="L2356" s="7">
        <v>8.8125840384946461E-2</v>
      </c>
      <c r="M2356" s="8">
        <v>333.35225000000003</v>
      </c>
      <c r="N2356" s="8">
        <v>349.27715000000001</v>
      </c>
      <c r="O2356" s="8" t="str">
        <f>IF(N2356&gt;M2356,"Up","Down")</f>
        <v>Up</v>
      </c>
      <c r="P2356" s="8">
        <v>343.39440000000002</v>
      </c>
      <c r="Q2356" s="8">
        <v>339.23500000000001</v>
      </c>
      <c r="R2356" s="8">
        <v>331.55049999999994</v>
      </c>
      <c r="S2356" s="8">
        <v>335.154</v>
      </c>
      <c r="T2356" s="8">
        <v>355.23829999999992</v>
      </c>
      <c r="U2356" s="8">
        <v>343.31600000000003</v>
      </c>
    </row>
    <row r="2357" spans="1:23" hidden="1" x14ac:dyDescent="0.25">
      <c r="A2357" s="5" t="s">
        <v>5085</v>
      </c>
      <c r="B2357" s="6" t="s">
        <v>17</v>
      </c>
      <c r="C2357" s="5" t="s">
        <v>6</v>
      </c>
      <c r="D2357" s="6" t="s">
        <v>5086</v>
      </c>
      <c r="E2357" s="7">
        <v>6.0134686806110484E-2</v>
      </c>
      <c r="F2357" s="7">
        <v>0.23042369684956904</v>
      </c>
      <c r="G2357" s="7">
        <v>5.1006948637574157E-2</v>
      </c>
      <c r="H2357" s="7">
        <v>7.9516760218228857E-2</v>
      </c>
      <c r="I2357" s="7">
        <v>0.564033085489973</v>
      </c>
      <c r="J2357" s="7">
        <v>0.71617766719381559</v>
      </c>
      <c r="K2357" s="7">
        <v>0.1812278041634367</v>
      </c>
      <c r="L2357" s="7">
        <v>0.27380887470413845</v>
      </c>
      <c r="M2357" s="8">
        <v>180.95749999999998</v>
      </c>
      <c r="N2357" s="8">
        <v>198.50505000000004</v>
      </c>
      <c r="O2357" s="8" t="str">
        <f>IF(N2357&gt;M2357,"Up","Down")</f>
        <v>Up</v>
      </c>
      <c r="P2357" s="8">
        <v>183.18955000000003</v>
      </c>
      <c r="Q2357" s="8">
        <v>196.27300000000002</v>
      </c>
      <c r="R2357" s="8">
        <v>176.28889999999998</v>
      </c>
      <c r="S2357" s="8">
        <v>185.62610000000001</v>
      </c>
      <c r="T2357" s="8">
        <v>190.09019999999998</v>
      </c>
      <c r="U2357" s="8">
        <v>206.91990000000001</v>
      </c>
    </row>
    <row r="2358" spans="1:23" hidden="1" x14ac:dyDescent="0.25">
      <c r="A2358" s="5" t="s">
        <v>5087</v>
      </c>
      <c r="B2358" s="6" t="s">
        <v>14</v>
      </c>
      <c r="C2358" s="5" t="s">
        <v>6</v>
      </c>
      <c r="D2358" s="6" t="s">
        <v>5088</v>
      </c>
      <c r="E2358" s="7">
        <v>0.11957459165902617</v>
      </c>
      <c r="F2358" s="7">
        <v>0.33264524346286367</v>
      </c>
      <c r="G2358" s="7">
        <v>0.49307783651801274</v>
      </c>
      <c r="H2358" s="7">
        <v>0.56806331845874625</v>
      </c>
      <c r="I2358" s="7">
        <v>0.73338603251720014</v>
      </c>
      <c r="J2358" s="7">
        <v>0.83816002500598874</v>
      </c>
      <c r="K2358" s="7">
        <v>0.42461711636313648</v>
      </c>
      <c r="L2358" s="7">
        <v>0.52285932547067904</v>
      </c>
      <c r="M2358" s="8">
        <v>183.54570000000001</v>
      </c>
      <c r="N2358" s="8">
        <v>173.15210000000002</v>
      </c>
      <c r="O2358" s="8" t="str">
        <f>IF(N2358&gt;M2358,"Up","Down")</f>
        <v>Down</v>
      </c>
      <c r="P2358" s="8">
        <v>180.37075000000002</v>
      </c>
      <c r="Q2358" s="8">
        <v>176.32705000000001</v>
      </c>
      <c r="R2358" s="8">
        <v>186.56909999999999</v>
      </c>
      <c r="S2358" s="8">
        <v>180.5223</v>
      </c>
      <c r="T2358" s="8">
        <v>174.17239999999998</v>
      </c>
      <c r="U2358" s="8">
        <v>172.13180000000003</v>
      </c>
    </row>
    <row r="2359" spans="1:23" hidden="1" x14ac:dyDescent="0.25">
      <c r="A2359" s="5" t="s">
        <v>5089</v>
      </c>
      <c r="B2359" s="6" t="s">
        <v>21</v>
      </c>
      <c r="C2359" s="5" t="s">
        <v>6</v>
      </c>
      <c r="D2359" s="6" t="s">
        <v>5090</v>
      </c>
      <c r="E2359" s="7">
        <v>3.4253331782365844E-2</v>
      </c>
      <c r="F2359" s="7">
        <v>0.16844432601033299</v>
      </c>
      <c r="G2359" s="7">
        <v>9.1056068271388648E-3</v>
      </c>
      <c r="H2359" s="7">
        <v>1.6592393513085172E-2</v>
      </c>
      <c r="I2359" s="7">
        <v>0.56327149888987171</v>
      </c>
      <c r="J2359" s="7">
        <v>0.71549149635158915</v>
      </c>
      <c r="K2359" s="7">
        <v>0.20146383651452221</v>
      </c>
      <c r="L2359" s="7">
        <v>0.29731499750533269</v>
      </c>
      <c r="M2359" s="8">
        <v>212.76794999999998</v>
      </c>
      <c r="N2359" s="8">
        <v>231.28849999999997</v>
      </c>
      <c r="O2359" s="8" t="str">
        <f>IF(N2359&gt;M2359,"Up","Down")</f>
        <v>Up</v>
      </c>
      <c r="P2359" s="8">
        <v>213.71799999999993</v>
      </c>
      <c r="Q2359" s="8">
        <v>230.33845000000002</v>
      </c>
      <c r="R2359" s="8">
        <v>206.19239999999999</v>
      </c>
      <c r="S2359" s="8">
        <v>219.34350000000001</v>
      </c>
      <c r="T2359" s="8">
        <v>221.24360000000001</v>
      </c>
      <c r="U2359" s="8">
        <v>241.33339999999998</v>
      </c>
    </row>
    <row r="2360" spans="1:23" hidden="1" x14ac:dyDescent="0.25">
      <c r="A2360" s="5" t="s">
        <v>5091</v>
      </c>
      <c r="B2360" s="6" t="s">
        <v>17</v>
      </c>
      <c r="C2360" s="5" t="s">
        <v>6</v>
      </c>
      <c r="D2360" s="6" t="s">
        <v>5092</v>
      </c>
      <c r="E2360" s="7">
        <v>0.35356068506310268</v>
      </c>
      <c r="F2360" s="7">
        <v>0.59754341903977248</v>
      </c>
      <c r="G2360" s="7">
        <v>2.1873293750078692E-10</v>
      </c>
      <c r="H2360" s="7">
        <v>1.6935311302717701E-9</v>
      </c>
      <c r="I2360" s="7">
        <v>1.8392440737572622E-4</v>
      </c>
      <c r="J2360" s="7">
        <v>1.4960607001474465E-3</v>
      </c>
      <c r="K2360" s="7">
        <v>2.7442681502500756E-2</v>
      </c>
      <c r="L2360" s="7">
        <v>6.3981083607562009E-2</v>
      </c>
      <c r="M2360" s="8">
        <v>876.58834999999999</v>
      </c>
      <c r="N2360" s="8">
        <v>837.82715000000007</v>
      </c>
      <c r="O2360" s="8" t="str">
        <f>IF(N2360&gt;M2360,"Up","Down")</f>
        <v>Down</v>
      </c>
      <c r="P2360" s="8">
        <v>974.01475000000005</v>
      </c>
      <c r="Q2360" s="8">
        <v>740.40075000000002</v>
      </c>
      <c r="R2360" s="8">
        <v>1045.6174999999998</v>
      </c>
      <c r="S2360" s="8">
        <v>707.55919999999992</v>
      </c>
      <c r="T2360" s="8">
        <v>902.41200000000003</v>
      </c>
      <c r="U2360" s="8">
        <v>773.2423</v>
      </c>
    </row>
    <row r="2361" spans="1:23" hidden="1" x14ac:dyDescent="0.25">
      <c r="A2361" s="5" t="s">
        <v>5093</v>
      </c>
      <c r="B2361" s="6" t="s">
        <v>17</v>
      </c>
      <c r="C2361" s="5" t="s">
        <v>6</v>
      </c>
      <c r="D2361" s="6" t="s">
        <v>5094</v>
      </c>
      <c r="E2361" s="7">
        <v>0.35252685846781362</v>
      </c>
      <c r="F2361" s="7">
        <v>0.59691882387595396</v>
      </c>
      <c r="G2361" s="7">
        <v>3.1295330825820927E-6</v>
      </c>
      <c r="H2361" s="7">
        <v>1.0423613689802877E-5</v>
      </c>
      <c r="I2361" s="7">
        <v>0.2180239419390797</v>
      </c>
      <c r="J2361" s="7">
        <v>0.37815755891932173</v>
      </c>
      <c r="K2361" s="7">
        <v>4.5035200054175245E-2</v>
      </c>
      <c r="L2361" s="7">
        <v>9.3745086959617821E-2</v>
      </c>
      <c r="M2361" s="8">
        <v>3507.7885000000001</v>
      </c>
      <c r="N2361" s="8">
        <v>3377.85</v>
      </c>
      <c r="O2361" s="8" t="str">
        <f>IF(N2361&gt;M2361,"Up","Down")</f>
        <v>Down</v>
      </c>
      <c r="P2361" s="8">
        <v>3691.8735000000001</v>
      </c>
      <c r="Q2361" s="8">
        <v>3193.7649999999999</v>
      </c>
      <c r="R2361" s="8">
        <v>3810.9430000000002</v>
      </c>
      <c r="S2361" s="8">
        <v>3204.6340000000005</v>
      </c>
      <c r="T2361" s="8">
        <v>3572.8040000000001</v>
      </c>
      <c r="U2361" s="8">
        <v>3182.8959999999997</v>
      </c>
    </row>
    <row r="2362" spans="1:23" hidden="1" x14ac:dyDescent="0.25">
      <c r="A2362" s="5" t="s">
        <v>5095</v>
      </c>
      <c r="B2362" s="6" t="s">
        <v>1</v>
      </c>
      <c r="C2362" s="5" t="s">
        <v>6</v>
      </c>
      <c r="D2362" s="6" t="s">
        <v>5096</v>
      </c>
      <c r="E2362" s="7">
        <v>5.0072885173398404E-2</v>
      </c>
      <c r="F2362" s="7">
        <v>0.20718312734575231</v>
      </c>
      <c r="G2362" s="7">
        <v>0.74118141911015667</v>
      </c>
      <c r="H2362" s="7">
        <v>0.79023533210119656</v>
      </c>
      <c r="I2362" s="7">
        <v>0.20622026558170437</v>
      </c>
      <c r="J2362" s="7">
        <v>0.36341322461521969</v>
      </c>
      <c r="K2362" s="7">
        <v>2.9934007145977201E-2</v>
      </c>
      <c r="L2362" s="7">
        <v>6.8567147936416273E-2</v>
      </c>
      <c r="M2362" s="8">
        <v>546.58634999999992</v>
      </c>
      <c r="N2362" s="8">
        <v>501.13299999999998</v>
      </c>
      <c r="O2362" s="8" t="str">
        <f>IF(N2362&gt;M2362,"Up","Down")</f>
        <v>Down</v>
      </c>
      <c r="P2362" s="8">
        <v>525.90584999999999</v>
      </c>
      <c r="Q2362" s="8">
        <v>521.81349999999998</v>
      </c>
      <c r="R2362" s="8">
        <v>556.57019999999989</v>
      </c>
      <c r="S2362" s="8">
        <v>536.60249999999996</v>
      </c>
      <c r="T2362" s="8">
        <v>495.24149999999997</v>
      </c>
      <c r="U2362" s="8">
        <v>507.02449999999999</v>
      </c>
    </row>
    <row r="2363" spans="1:23" hidden="1" x14ac:dyDescent="0.25">
      <c r="A2363" s="5" t="s">
        <v>5097</v>
      </c>
      <c r="B2363" s="6" t="s">
        <v>17</v>
      </c>
      <c r="C2363" s="5" t="s">
        <v>6</v>
      </c>
      <c r="D2363" s="6" t="s">
        <v>5098</v>
      </c>
      <c r="E2363" s="7">
        <v>0.62568201005741453</v>
      </c>
      <c r="F2363" s="7">
        <v>0.80398671889001527</v>
      </c>
      <c r="G2363" s="7">
        <v>7.3149310708457119E-5</v>
      </c>
      <c r="H2363" s="7">
        <v>1.9354113387838796E-4</v>
      </c>
      <c r="I2363" s="7">
        <v>7.7744623734913643E-2</v>
      </c>
      <c r="J2363" s="7">
        <v>0.17750445289222094</v>
      </c>
      <c r="K2363" s="7">
        <v>2.6261647586943795E-2</v>
      </c>
      <c r="L2363" s="7">
        <v>6.1899721374414005E-2</v>
      </c>
      <c r="M2363" s="8">
        <v>1335.1370000000002</v>
      </c>
      <c r="N2363" s="8">
        <v>1316.915</v>
      </c>
      <c r="O2363" s="8" t="str">
        <f>IF(N2363&gt;M2363,"Up","Down")</f>
        <v>Down</v>
      </c>
      <c r="P2363" s="8">
        <v>1377.1965</v>
      </c>
      <c r="Q2363" s="8">
        <v>1274.8555000000001</v>
      </c>
      <c r="R2363" s="8">
        <v>1406.4789999999998</v>
      </c>
      <c r="S2363" s="8">
        <v>1263.7949999999998</v>
      </c>
      <c r="T2363" s="8">
        <v>1347.9140000000002</v>
      </c>
      <c r="U2363" s="8">
        <v>1285.9159999999999</v>
      </c>
    </row>
    <row r="2364" spans="1:23" hidden="1" x14ac:dyDescent="0.25">
      <c r="A2364" s="5" t="s">
        <v>5099</v>
      </c>
      <c r="B2364" s="6" t="s">
        <v>5</v>
      </c>
      <c r="C2364" s="5" t="s">
        <v>6</v>
      </c>
      <c r="D2364" s="6" t="s">
        <v>5100</v>
      </c>
      <c r="E2364" s="7">
        <v>2.0361438683334281E-2</v>
      </c>
      <c r="F2364" s="7">
        <v>0.12720197345084922</v>
      </c>
      <c r="G2364" s="7">
        <v>2.7086127177430626E-11</v>
      </c>
      <c r="H2364" s="7">
        <v>2.6327585394697296E-10</v>
      </c>
      <c r="I2364" s="7">
        <v>5.1974307023362789E-5</v>
      </c>
      <c r="J2364" s="7">
        <v>5.7894796266933174E-4</v>
      </c>
      <c r="K2364" s="7">
        <v>3.5073265102760045E-3</v>
      </c>
      <c r="L2364" s="7">
        <v>1.3341020661094487E-2</v>
      </c>
      <c r="M2364" s="8">
        <v>1482.7405000000001</v>
      </c>
      <c r="N2364" s="8">
        <v>1346.2919999999999</v>
      </c>
      <c r="O2364" s="8" t="str">
        <f>IF(N2364&gt;M2364,"Up","Down")</f>
        <v>Down</v>
      </c>
      <c r="P2364" s="8">
        <v>1287.2930000000001</v>
      </c>
      <c r="Q2364" s="8">
        <v>1541.7395000000001</v>
      </c>
      <c r="R2364" s="8">
        <v>1298.1780000000001</v>
      </c>
      <c r="S2364" s="8">
        <v>1667.3030000000003</v>
      </c>
      <c r="T2364" s="8">
        <v>1276.4080000000001</v>
      </c>
      <c r="U2364" s="8">
        <v>1416.1759999999999</v>
      </c>
    </row>
    <row r="2365" spans="1:23" hidden="1" x14ac:dyDescent="0.25">
      <c r="A2365" s="5" t="s">
        <v>5101</v>
      </c>
      <c r="B2365" s="6" t="s">
        <v>1</v>
      </c>
      <c r="C2365" s="5" t="s">
        <v>6</v>
      </c>
      <c r="D2365" s="6" t="s">
        <v>5102</v>
      </c>
      <c r="E2365" s="7">
        <v>0.73996470841332995</v>
      </c>
      <c r="F2365" s="7">
        <v>0.87416472090257824</v>
      </c>
      <c r="G2365" s="7">
        <v>6.6598068179285475E-5</v>
      </c>
      <c r="H2365" s="7">
        <v>1.7751436300787133E-4</v>
      </c>
      <c r="I2365" s="7">
        <v>0.66562249250883976</v>
      </c>
      <c r="J2365" s="7">
        <v>0.79288394416246688</v>
      </c>
      <c r="K2365" s="7">
        <v>2.3306708254931022E-5</v>
      </c>
      <c r="L2365" s="7">
        <v>2.5080685250515925E-4</v>
      </c>
      <c r="M2365" s="8">
        <v>861.25159999999994</v>
      </c>
      <c r="N2365" s="8">
        <v>820.69939999999986</v>
      </c>
      <c r="O2365" s="8" t="str">
        <f>IF(N2365&gt;M2365,"Up","Down")</f>
        <v>Down</v>
      </c>
      <c r="P2365" s="8">
        <v>941.20134999999993</v>
      </c>
      <c r="Q2365" s="8">
        <v>740.74964999999997</v>
      </c>
      <c r="R2365" s="8">
        <v>970.83240000000001</v>
      </c>
      <c r="S2365" s="8">
        <v>751.67079999999987</v>
      </c>
      <c r="T2365" s="8">
        <v>911.57029999999997</v>
      </c>
      <c r="U2365" s="8">
        <v>729.82849999999996</v>
      </c>
    </row>
    <row r="2366" spans="1:23" hidden="1" x14ac:dyDescent="0.25">
      <c r="A2366" s="5" t="s">
        <v>5103</v>
      </c>
      <c r="B2366" s="6" t="s">
        <v>1</v>
      </c>
      <c r="C2366" s="5" t="s">
        <v>6</v>
      </c>
      <c r="D2366" s="6" t="s">
        <v>5104</v>
      </c>
      <c r="E2366" s="7">
        <v>7.0392220830180199E-3</v>
      </c>
      <c r="F2366" s="7">
        <v>7.3587666027586207E-2</v>
      </c>
      <c r="G2366" s="7">
        <v>4.4623314068832964E-8</v>
      </c>
      <c r="H2366" s="7">
        <v>2.0999053876907313E-7</v>
      </c>
      <c r="I2366" s="7">
        <v>3.5577279323709465E-2</v>
      </c>
      <c r="J2366" s="7">
        <v>9.7020218476087813E-2</v>
      </c>
      <c r="K2366" s="7">
        <v>0.30428284461279875</v>
      </c>
      <c r="L2366" s="7">
        <v>0.40629660107053639</v>
      </c>
      <c r="M2366" s="8">
        <v>2655.415</v>
      </c>
      <c r="N2366" s="8">
        <v>2311.2359999999999</v>
      </c>
      <c r="O2366" s="8" t="str">
        <f>IF(N2366&gt;M2366,"Up","Down")</f>
        <v>Down</v>
      </c>
      <c r="P2366" s="8">
        <v>2799.9359999999997</v>
      </c>
      <c r="Q2366" s="8">
        <v>2166.7149999999997</v>
      </c>
      <c r="R2366" s="8">
        <v>3066.3</v>
      </c>
      <c r="S2366" s="8">
        <v>2244.5299999999997</v>
      </c>
      <c r="T2366" s="8">
        <v>2533.5719999999997</v>
      </c>
      <c r="U2366" s="8">
        <v>2088.8999999999996</v>
      </c>
    </row>
    <row r="2367" spans="1:23" x14ac:dyDescent="0.25">
      <c r="A2367" s="5" t="s">
        <v>15919</v>
      </c>
      <c r="B2367" s="6" t="s">
        <v>14</v>
      </c>
      <c r="C2367" s="5" t="s">
        <v>6</v>
      </c>
      <c r="D2367" s="6" t="s">
        <v>15920</v>
      </c>
      <c r="E2367" s="7">
        <v>2.5027539677207112E-3</v>
      </c>
      <c r="F2367" s="7">
        <v>4.3608894199113901E-2</v>
      </c>
      <c r="G2367" s="7">
        <v>5.2777941811636684E-6</v>
      </c>
      <c r="H2367" s="7">
        <v>1.689019451645057E-5</v>
      </c>
      <c r="I2367" s="7">
        <v>0.56164636274030844</v>
      </c>
      <c r="J2367" s="7">
        <v>0.71426861699652056</v>
      </c>
      <c r="K2367" s="7">
        <v>4.2237601504499796E-2</v>
      </c>
      <c r="L2367" s="7">
        <v>8.9277439458152072E-2</v>
      </c>
      <c r="M2367" s="8">
        <v>120.14549499999998</v>
      </c>
      <c r="N2367" s="8">
        <v>209.22340000000003</v>
      </c>
      <c r="O2367" s="8" t="str">
        <f>IF(N2367&gt;M2367,"Up","Down")</f>
        <v>Up</v>
      </c>
      <c r="P2367" s="8">
        <v>201.99941000000001</v>
      </c>
      <c r="Q2367" s="8">
        <v>127.36948500000001</v>
      </c>
      <c r="R2367" s="8">
        <v>161.36872</v>
      </c>
      <c r="S2367" s="8">
        <v>78.922269999999997</v>
      </c>
      <c r="T2367" s="8">
        <v>242.6301</v>
      </c>
      <c r="U2367" s="8">
        <v>175.81670000000003</v>
      </c>
    </row>
    <row r="2368" spans="1:23" hidden="1" x14ac:dyDescent="0.25">
      <c r="A2368" s="5" t="s">
        <v>5107</v>
      </c>
      <c r="B2368" s="6" t="s">
        <v>1</v>
      </c>
      <c r="C2368" s="5" t="s">
        <v>6</v>
      </c>
      <c r="D2368" s="6" t="s">
        <v>5108</v>
      </c>
      <c r="E2368" s="7">
        <v>6.6235340444017795E-3</v>
      </c>
      <c r="F2368" s="7">
        <v>7.0993399359943254E-2</v>
      </c>
      <c r="G2368" s="7">
        <v>7.7325272920223287E-2</v>
      </c>
      <c r="H2368" s="7">
        <v>0.11497140689572453</v>
      </c>
      <c r="I2368" s="7">
        <v>0.67022317638051232</v>
      </c>
      <c r="J2368" s="7">
        <v>0.79637008924319763</v>
      </c>
      <c r="K2368" s="7">
        <v>0.20740299323017725</v>
      </c>
      <c r="L2368" s="7">
        <v>0.30366405402456087</v>
      </c>
      <c r="M2368" s="8">
        <v>316.93689999999998</v>
      </c>
      <c r="N2368" s="8">
        <v>345.37169999999998</v>
      </c>
      <c r="O2368" s="8" t="str">
        <f>IF(N2368&gt;M2368,"Up","Down")</f>
        <v>Up</v>
      </c>
      <c r="P2368" s="8">
        <v>325.26945000000001</v>
      </c>
      <c r="Q2368" s="8">
        <v>337.03914999999995</v>
      </c>
      <c r="R2368" s="8">
        <v>312.43310000000002</v>
      </c>
      <c r="S2368" s="8">
        <v>321.44070000000005</v>
      </c>
      <c r="T2368" s="8">
        <v>338.10579999999999</v>
      </c>
      <c r="U2368" s="8">
        <v>352.63759999999996</v>
      </c>
    </row>
    <row r="2369" spans="1:23" hidden="1" x14ac:dyDescent="0.25">
      <c r="A2369" s="5" t="s">
        <v>5109</v>
      </c>
      <c r="B2369" s="6" t="s">
        <v>14</v>
      </c>
      <c r="C2369" s="5" t="s">
        <v>6</v>
      </c>
      <c r="D2369" s="6" t="s">
        <v>5110</v>
      </c>
      <c r="E2369" s="7">
        <v>0.72303348995732453</v>
      </c>
      <c r="F2369" s="7">
        <v>0.86377384515277977</v>
      </c>
      <c r="G2369" s="7">
        <v>6.3900542313808251E-4</v>
      </c>
      <c r="H2369" s="7">
        <v>1.4410588000328148E-3</v>
      </c>
      <c r="I2369" s="7">
        <v>5.0974385112471509E-4</v>
      </c>
      <c r="J2369" s="7">
        <v>3.3031238173442078E-3</v>
      </c>
      <c r="K2369" s="7">
        <v>0.44170102962787983</v>
      </c>
      <c r="L2369" s="7">
        <v>0.53884093032649361</v>
      </c>
      <c r="M2369" s="8">
        <v>114.12859999999998</v>
      </c>
      <c r="N2369" s="8">
        <v>115.72109</v>
      </c>
      <c r="O2369" s="8" t="str">
        <f>IF(N2369&gt;M2369,"Up","Down")</f>
        <v>Up</v>
      </c>
      <c r="P2369" s="8">
        <v>106.68707999999999</v>
      </c>
      <c r="Q2369" s="8">
        <v>123.16261</v>
      </c>
      <c r="R2369" s="8">
        <v>97.471379999999996</v>
      </c>
      <c r="S2369" s="8">
        <v>130.78582</v>
      </c>
      <c r="T2369" s="8">
        <v>115.90278000000001</v>
      </c>
      <c r="U2369" s="8">
        <v>115.53940000000003</v>
      </c>
    </row>
    <row r="2370" spans="1:23" hidden="1" x14ac:dyDescent="0.25">
      <c r="A2370" s="5" t="s">
        <v>5111</v>
      </c>
      <c r="B2370" s="6" t="s">
        <v>5</v>
      </c>
      <c r="C2370" s="5" t="s">
        <v>6</v>
      </c>
      <c r="D2370" s="6" t="s">
        <v>5112</v>
      </c>
      <c r="E2370" s="7">
        <v>0.60430032116951637</v>
      </c>
      <c r="F2370" s="7">
        <v>0.78989792919842206</v>
      </c>
      <c r="G2370" s="7">
        <v>7.6199317549435755E-5</v>
      </c>
      <c r="H2370" s="7">
        <v>2.0108464056853875E-4</v>
      </c>
      <c r="I2370" s="7">
        <v>0.74146083867696577</v>
      </c>
      <c r="J2370" s="7">
        <v>0.84328722345554064</v>
      </c>
      <c r="K2370" s="7">
        <v>0.30654326040620072</v>
      </c>
      <c r="L2370" s="7">
        <v>0.40850545388562992</v>
      </c>
      <c r="M2370" s="8">
        <v>613.78599999999994</v>
      </c>
      <c r="N2370" s="8">
        <v>604.39564999999993</v>
      </c>
      <c r="O2370" s="8" t="str">
        <f>IF(N2370&gt;M2370,"Up","Down")</f>
        <v>Down</v>
      </c>
      <c r="P2370" s="8">
        <v>573.08934999999997</v>
      </c>
      <c r="Q2370" s="8">
        <v>645.09229999999991</v>
      </c>
      <c r="R2370" s="8">
        <v>575.19370000000004</v>
      </c>
      <c r="S2370" s="8">
        <v>652.37830000000008</v>
      </c>
      <c r="T2370" s="8">
        <v>570.9849999999999</v>
      </c>
      <c r="U2370" s="8">
        <v>637.80629999999996</v>
      </c>
    </row>
    <row r="2371" spans="1:23" hidden="1" x14ac:dyDescent="0.25">
      <c r="A2371" s="5" t="s">
        <v>5113</v>
      </c>
      <c r="B2371" s="6" t="s">
        <v>21</v>
      </c>
      <c r="C2371" s="5" t="s">
        <v>6</v>
      </c>
      <c r="D2371" s="6" t="s">
        <v>5114</v>
      </c>
      <c r="E2371" s="7">
        <v>7.8721744764817095E-2</v>
      </c>
      <c r="F2371" s="7">
        <v>0.26625794642955913</v>
      </c>
      <c r="G2371" s="7">
        <v>0.62941374274326245</v>
      </c>
      <c r="H2371" s="7">
        <v>0.69319162880624263</v>
      </c>
      <c r="I2371" s="7">
        <v>0.23630614830369678</v>
      </c>
      <c r="J2371" s="7">
        <v>0.40125479348040843</v>
      </c>
      <c r="K2371" s="7">
        <v>1.5591331105414158E-2</v>
      </c>
      <c r="L2371" s="7">
        <v>4.1603372788656459E-2</v>
      </c>
      <c r="M2371" s="8">
        <v>770.38985000000014</v>
      </c>
      <c r="N2371" s="8">
        <v>705.06590000000017</v>
      </c>
      <c r="O2371" s="8" t="str">
        <f>IF(N2371&gt;M2371,"Up","Down")</f>
        <v>Down</v>
      </c>
      <c r="P2371" s="8">
        <v>733.13170000000002</v>
      </c>
      <c r="Q2371" s="8">
        <v>742.32405000000006</v>
      </c>
      <c r="R2371" s="8">
        <v>777.19429999999988</v>
      </c>
      <c r="S2371" s="8">
        <v>763.58539999999994</v>
      </c>
      <c r="T2371" s="8">
        <v>689.06910000000005</v>
      </c>
      <c r="U2371" s="8">
        <v>721.06269999999995</v>
      </c>
    </row>
    <row r="2372" spans="1:23" hidden="1" x14ac:dyDescent="0.25">
      <c r="A2372" s="5" t="s">
        <v>5115</v>
      </c>
      <c r="B2372" s="6" t="s">
        <v>1</v>
      </c>
      <c r="C2372" s="5" t="s">
        <v>6</v>
      </c>
      <c r="D2372" s="6" t="s">
        <v>5116</v>
      </c>
      <c r="E2372" s="7">
        <v>2.9638734703518667E-2</v>
      </c>
      <c r="F2372" s="7">
        <v>0.15584424417903478</v>
      </c>
      <c r="G2372" s="7">
        <v>5.4766726377116068E-16</v>
      </c>
      <c r="H2372" s="7">
        <v>3.1863202605160981E-14</v>
      </c>
      <c r="I2372" s="7">
        <v>1.336939139042544E-2</v>
      </c>
      <c r="J2372" s="7">
        <v>4.4525281818332263E-2</v>
      </c>
      <c r="K2372" s="7">
        <v>1.891524010641243E-8</v>
      </c>
      <c r="L2372" s="7">
        <v>7.5168327636637504E-7</v>
      </c>
      <c r="M2372" s="8">
        <v>769.05775000000006</v>
      </c>
      <c r="N2372" s="8">
        <v>960.78125</v>
      </c>
      <c r="O2372" s="8" t="str">
        <f>IF(N2372&gt;M2372,"Up","Down")</f>
        <v>Up</v>
      </c>
      <c r="P2372" s="8">
        <v>1017.0419500000002</v>
      </c>
      <c r="Q2372" s="8">
        <v>712.79705000000013</v>
      </c>
      <c r="R2372" s="8">
        <v>945.46</v>
      </c>
      <c r="S2372" s="8">
        <v>592.65550000000007</v>
      </c>
      <c r="T2372" s="8">
        <v>1088.6239</v>
      </c>
      <c r="U2372" s="8">
        <v>832.93860000000006</v>
      </c>
      <c r="V2372" s="5" t="s">
        <v>5117</v>
      </c>
      <c r="W2372" s="5">
        <v>2.2418353418597901E-4</v>
      </c>
    </row>
    <row r="2373" spans="1:23" hidden="1" x14ac:dyDescent="0.25">
      <c r="A2373" s="5" t="s">
        <v>5118</v>
      </c>
      <c r="B2373" s="6" t="s">
        <v>17</v>
      </c>
      <c r="C2373" s="5" t="s">
        <v>6</v>
      </c>
      <c r="D2373" s="6" t="s">
        <v>5119</v>
      </c>
      <c r="E2373" s="7">
        <v>7.7515922673948759E-2</v>
      </c>
      <c r="F2373" s="7">
        <v>0.2639814297163775</v>
      </c>
      <c r="G2373" s="7">
        <v>1.1748209071810789E-2</v>
      </c>
      <c r="H2373" s="7">
        <v>2.0931431320496553E-2</v>
      </c>
      <c r="I2373" s="7">
        <v>0.47319475988959259</v>
      </c>
      <c r="J2373" s="7">
        <v>0.63863918945713205</v>
      </c>
      <c r="K2373" s="7">
        <v>2.7591438221212322E-2</v>
      </c>
      <c r="L2373" s="7">
        <v>6.4238365019416738E-2</v>
      </c>
      <c r="M2373" s="8">
        <v>834.58740000000012</v>
      </c>
      <c r="N2373" s="8">
        <v>728.83330000000001</v>
      </c>
      <c r="O2373" s="8" t="str">
        <f>IF(N2373&gt;M2373,"Up","Down")</f>
        <v>Down</v>
      </c>
      <c r="P2373" s="8">
        <v>738.29840000000002</v>
      </c>
      <c r="Q2373" s="8">
        <v>825.1223</v>
      </c>
      <c r="R2373" s="8">
        <v>802.88499999999999</v>
      </c>
      <c r="S2373" s="8">
        <v>866.28980000000013</v>
      </c>
      <c r="T2373" s="8">
        <v>673.71180000000004</v>
      </c>
      <c r="U2373" s="8">
        <v>783.95480000000009</v>
      </c>
    </row>
    <row r="2374" spans="1:23" hidden="1" x14ac:dyDescent="0.25">
      <c r="A2374" s="5" t="s">
        <v>5120</v>
      </c>
      <c r="B2374" s="6" t="s">
        <v>5</v>
      </c>
      <c r="C2374" s="5" t="s">
        <v>6</v>
      </c>
      <c r="D2374" s="6" t="s">
        <v>5121</v>
      </c>
      <c r="E2374" s="7">
        <v>7.2942826168818087E-3</v>
      </c>
      <c r="F2374" s="7">
        <v>7.4858963861323846E-2</v>
      </c>
      <c r="G2374" s="7">
        <v>5.423948498768036E-3</v>
      </c>
      <c r="H2374" s="7">
        <v>1.035370506539292E-2</v>
      </c>
      <c r="I2374" s="7">
        <v>0.29153502412376853</v>
      </c>
      <c r="J2374" s="7">
        <v>0.46533972961391812</v>
      </c>
      <c r="K2374" s="7">
        <v>0.54765653512568302</v>
      </c>
      <c r="L2374" s="7">
        <v>0.62812344342098969</v>
      </c>
      <c r="M2374" s="8">
        <v>70.731144999999998</v>
      </c>
      <c r="N2374" s="8">
        <v>61.162479999999995</v>
      </c>
      <c r="O2374" s="8" t="str">
        <f>IF(N2374&gt;M2374,"Up","Down")</f>
        <v>Down</v>
      </c>
      <c r="P2374" s="8">
        <v>61.632355000000004</v>
      </c>
      <c r="Q2374" s="8">
        <v>70.261269999999996</v>
      </c>
      <c r="R2374" s="8">
        <v>64.877880000000005</v>
      </c>
      <c r="S2374" s="8">
        <v>76.584409999999991</v>
      </c>
      <c r="T2374" s="8">
        <v>58.386829999999996</v>
      </c>
      <c r="U2374" s="8">
        <v>63.938130000000001</v>
      </c>
    </row>
    <row r="2375" spans="1:23" hidden="1" x14ac:dyDescent="0.25">
      <c r="A2375" s="5" t="s">
        <v>5122</v>
      </c>
      <c r="B2375" s="6" t="s">
        <v>14</v>
      </c>
      <c r="C2375" s="5" t="s">
        <v>6</v>
      </c>
      <c r="D2375" s="6" t="s">
        <v>5123</v>
      </c>
      <c r="E2375" s="7">
        <v>0.70890662608400667</v>
      </c>
      <c r="F2375" s="7">
        <v>0.85585248714508655</v>
      </c>
      <c r="G2375" s="7">
        <v>1.2926486207840379E-12</v>
      </c>
      <c r="H2375" s="7">
        <v>1.8502034329700025E-11</v>
      </c>
      <c r="I2375" s="7">
        <v>0.14555384802501448</v>
      </c>
      <c r="J2375" s="7">
        <v>0.28250001148390369</v>
      </c>
      <c r="K2375" s="7">
        <v>1.182608974353958E-4</v>
      </c>
      <c r="L2375" s="7">
        <v>9.3032672914401338E-4</v>
      </c>
      <c r="M2375" s="8">
        <v>502.75029999999998</v>
      </c>
      <c r="N2375" s="8">
        <v>513.21094999999991</v>
      </c>
      <c r="O2375" s="8" t="str">
        <f>IF(N2375&gt;M2375,"Up","Down")</f>
        <v>Up</v>
      </c>
      <c r="P2375" s="8">
        <v>573.25374999999997</v>
      </c>
      <c r="Q2375" s="8">
        <v>442.70749999999998</v>
      </c>
      <c r="R2375" s="8">
        <v>559.92880000000002</v>
      </c>
      <c r="S2375" s="8">
        <v>445.57179999999988</v>
      </c>
      <c r="T2375" s="8">
        <v>586.57869999999991</v>
      </c>
      <c r="U2375" s="8">
        <v>439.84319999999997</v>
      </c>
    </row>
    <row r="2376" spans="1:23" hidden="1" x14ac:dyDescent="0.25">
      <c r="A2376" s="5" t="s">
        <v>5124</v>
      </c>
      <c r="B2376" s="6" t="s">
        <v>14</v>
      </c>
      <c r="C2376" s="5" t="s">
        <v>6</v>
      </c>
      <c r="D2376" s="6" t="s">
        <v>5125</v>
      </c>
      <c r="E2376" s="7">
        <v>4.0283131728149311E-2</v>
      </c>
      <c r="F2376" s="7">
        <v>0.18364018713164093</v>
      </c>
      <c r="G2376" s="7">
        <v>2.6333813811411946E-6</v>
      </c>
      <c r="H2376" s="7">
        <v>8.8863572832417452E-6</v>
      </c>
      <c r="I2376" s="7">
        <v>0.13708256010100228</v>
      </c>
      <c r="J2376" s="7">
        <v>0.27051895157071876</v>
      </c>
      <c r="K2376" s="7">
        <v>4.5382650264272674E-9</v>
      </c>
      <c r="L2376" s="7">
        <v>2.2866635058390848E-7</v>
      </c>
      <c r="M2376" s="8">
        <v>429.82855000000001</v>
      </c>
      <c r="N2376" s="8">
        <v>567.21305000000007</v>
      </c>
      <c r="O2376" s="8" t="str">
        <f>IF(N2376&gt;M2376,"Up","Down")</f>
        <v>Up</v>
      </c>
      <c r="P2376" s="8">
        <v>537.67110000000002</v>
      </c>
      <c r="Q2376" s="8">
        <v>459.37049999999988</v>
      </c>
      <c r="R2376" s="8">
        <v>458.76149999999996</v>
      </c>
      <c r="S2376" s="8">
        <v>400.89559999999994</v>
      </c>
      <c r="T2376" s="8">
        <v>616.58069999999998</v>
      </c>
      <c r="U2376" s="8">
        <v>517.84540000000004</v>
      </c>
      <c r="V2376" s="5" t="s">
        <v>5126</v>
      </c>
      <c r="W2376" s="5">
        <v>3.7293164781789E-4</v>
      </c>
    </row>
    <row r="2377" spans="1:23" hidden="1" x14ac:dyDescent="0.25">
      <c r="A2377" s="5" t="s">
        <v>5127</v>
      </c>
      <c r="B2377" s="6" t="s">
        <v>1</v>
      </c>
      <c r="C2377" s="5" t="s">
        <v>6</v>
      </c>
      <c r="D2377" s="6" t="s">
        <v>5128</v>
      </c>
      <c r="E2377" s="7">
        <v>8.1392981850869961E-2</v>
      </c>
      <c r="F2377" s="7">
        <v>0.27126218683725617</v>
      </c>
      <c r="G2377" s="7">
        <v>0.35754242644805068</v>
      </c>
      <c r="H2377" s="7">
        <v>0.43395551593657294</v>
      </c>
      <c r="I2377" s="7">
        <v>0.93609239502736852</v>
      </c>
      <c r="J2377" s="7">
        <v>0.96447690133600827</v>
      </c>
      <c r="K2377" s="7">
        <v>0.61171530261277973</v>
      </c>
      <c r="L2377" s="7">
        <v>0.68327923373336319</v>
      </c>
      <c r="M2377" s="8">
        <v>427.97424999999993</v>
      </c>
      <c r="N2377" s="8">
        <v>402.46704999999997</v>
      </c>
      <c r="O2377" s="8" t="str">
        <f>IF(N2377&gt;M2377,"Up","Down")</f>
        <v>Down</v>
      </c>
      <c r="P2377" s="8">
        <v>408.5062999999999</v>
      </c>
      <c r="Q2377" s="8">
        <v>421.93499999999983</v>
      </c>
      <c r="R2377" s="8">
        <v>421.84059999999988</v>
      </c>
      <c r="S2377" s="8">
        <v>434.10789999999997</v>
      </c>
      <c r="T2377" s="8">
        <v>395.17199999999991</v>
      </c>
      <c r="U2377" s="8">
        <v>409.76210000000003</v>
      </c>
      <c r="V2377" s="5" t="s">
        <v>5129</v>
      </c>
      <c r="W2377" s="5">
        <v>8.7084272645563795E-5</v>
      </c>
    </row>
    <row r="2378" spans="1:23" hidden="1" x14ac:dyDescent="0.25">
      <c r="A2378" s="5" t="s">
        <v>5130</v>
      </c>
      <c r="B2378" s="6" t="s">
        <v>1</v>
      </c>
      <c r="C2378" s="5" t="s">
        <v>6</v>
      </c>
      <c r="D2378" s="6" t="s">
        <v>5131</v>
      </c>
      <c r="E2378" s="7">
        <v>0.53776575159819917</v>
      </c>
      <c r="F2378" s="7">
        <v>0.74474041153774062</v>
      </c>
      <c r="G2378" s="7">
        <v>0.50577347759084879</v>
      </c>
      <c r="H2378" s="7">
        <v>0.58012766658778725</v>
      </c>
      <c r="I2378" s="7">
        <v>3.5556788055920996E-2</v>
      </c>
      <c r="J2378" s="7">
        <v>9.7011372004133914E-2</v>
      </c>
      <c r="K2378" s="7">
        <v>0.34722362645222715</v>
      </c>
      <c r="L2378" s="7">
        <v>0.44942341023033949</v>
      </c>
      <c r="M2378" s="8">
        <v>63.253164999999989</v>
      </c>
      <c r="N2378" s="8">
        <v>65.682145000000006</v>
      </c>
      <c r="O2378" s="8" t="str">
        <f>IF(N2378&gt;M2378,"Up","Down")</f>
        <v>Up</v>
      </c>
      <c r="P2378" s="8">
        <v>65.639965000000004</v>
      </c>
      <c r="Q2378" s="8">
        <v>63.295344999999998</v>
      </c>
      <c r="R2378" s="8">
        <v>68.266390000000001</v>
      </c>
      <c r="S2378" s="8">
        <v>58.239940000000004</v>
      </c>
      <c r="T2378" s="8">
        <v>63.013539999999999</v>
      </c>
      <c r="U2378" s="8">
        <v>68.350749999999991</v>
      </c>
    </row>
    <row r="2379" spans="1:23" hidden="1" x14ac:dyDescent="0.25">
      <c r="A2379" s="5" t="s">
        <v>5132</v>
      </c>
      <c r="B2379" s="6" t="s">
        <v>5</v>
      </c>
      <c r="C2379" s="5" t="s">
        <v>6</v>
      </c>
      <c r="D2379" s="6" t="s">
        <v>5133</v>
      </c>
      <c r="E2379" s="7">
        <v>0.12810796554335746</v>
      </c>
      <c r="F2379" s="7">
        <v>0.34683934293576557</v>
      </c>
      <c r="G2379" s="7">
        <v>3.2342782701877399E-7</v>
      </c>
      <c r="H2379" s="7">
        <v>1.2897242786493222E-6</v>
      </c>
      <c r="I2379" s="7">
        <v>0.11998396605695494</v>
      </c>
      <c r="J2379" s="7">
        <v>0.24481148820552406</v>
      </c>
      <c r="K2379" s="7">
        <v>8.2560873418072576E-9</v>
      </c>
      <c r="L2379" s="7">
        <v>3.7721456685421067E-7</v>
      </c>
      <c r="M2379" s="8">
        <v>295.1857</v>
      </c>
      <c r="N2379" s="8">
        <v>364.31720000000007</v>
      </c>
      <c r="O2379" s="8" t="str">
        <f>IF(N2379&gt;M2379,"Up","Down")</f>
        <v>Up</v>
      </c>
      <c r="P2379" s="8">
        <v>362.8035000000001</v>
      </c>
      <c r="Q2379" s="8">
        <v>296.69939999999997</v>
      </c>
      <c r="R2379" s="8">
        <v>336.20760000000001</v>
      </c>
      <c r="S2379" s="8">
        <v>254.16379999999998</v>
      </c>
      <c r="T2379" s="8">
        <v>389.39939999999996</v>
      </c>
      <c r="U2379" s="8">
        <v>339.23500000000001</v>
      </c>
    </row>
    <row r="2380" spans="1:23" hidden="1" x14ac:dyDescent="0.25">
      <c r="A2380" s="5" t="s">
        <v>5134</v>
      </c>
      <c r="B2380" s="6" t="s">
        <v>1</v>
      </c>
      <c r="C2380" s="5" t="s">
        <v>6</v>
      </c>
      <c r="D2380" s="6" t="s">
        <v>5135</v>
      </c>
      <c r="E2380" s="7">
        <v>0.15247129096943757</v>
      </c>
      <c r="F2380" s="7">
        <v>0.38103030587393838</v>
      </c>
      <c r="G2380" s="7">
        <v>3.3436274210912386E-9</v>
      </c>
      <c r="H2380" s="7">
        <v>1.978047911804305E-8</v>
      </c>
      <c r="I2380" s="7">
        <v>4.8607430213829543E-9</v>
      </c>
      <c r="J2380" s="7">
        <v>5.7385151553173648E-7</v>
      </c>
      <c r="K2380" s="7">
        <v>4.1875914783502867E-2</v>
      </c>
      <c r="L2380" s="7">
        <v>8.8710025633055051E-2</v>
      </c>
      <c r="M2380" s="8">
        <v>937.50390000000004</v>
      </c>
      <c r="N2380" s="8">
        <v>885.55580000000009</v>
      </c>
      <c r="O2380" s="8" t="str">
        <f>IF(N2380&gt;M2380,"Up","Down")</f>
        <v>Down</v>
      </c>
      <c r="P2380" s="8">
        <v>1001.4114000000002</v>
      </c>
      <c r="Q2380" s="8">
        <v>821.64830000000006</v>
      </c>
      <c r="R2380" s="8">
        <v>1115.6244000000002</v>
      </c>
      <c r="S2380" s="8">
        <v>759.38339999999994</v>
      </c>
      <c r="T2380" s="8">
        <v>887.19839999999988</v>
      </c>
      <c r="U2380" s="8">
        <v>883.91319999999996</v>
      </c>
    </row>
    <row r="2381" spans="1:23" hidden="1" x14ac:dyDescent="0.25">
      <c r="A2381" s="5" t="s">
        <v>5136</v>
      </c>
      <c r="B2381" s="6" t="s">
        <v>5</v>
      </c>
      <c r="C2381" s="5" t="s">
        <v>6</v>
      </c>
      <c r="D2381" s="6" t="s">
        <v>5137</v>
      </c>
      <c r="E2381" s="7">
        <v>0.7073510375817802</v>
      </c>
      <c r="F2381" s="7">
        <v>0.8551233785669865</v>
      </c>
      <c r="G2381" s="7">
        <v>5.2247005786225506E-4</v>
      </c>
      <c r="H2381" s="7">
        <v>1.1955900843044868E-3</v>
      </c>
      <c r="I2381" s="7">
        <v>2.0894838251210569E-2</v>
      </c>
      <c r="J2381" s="7">
        <v>6.3644654213762669E-2</v>
      </c>
      <c r="K2381" s="7">
        <v>4.2820595452520167E-3</v>
      </c>
      <c r="L2381" s="7">
        <v>1.5546134923660184E-2</v>
      </c>
      <c r="M2381" s="8">
        <v>440.91435000000001</v>
      </c>
      <c r="N2381" s="8">
        <v>432.31194999999997</v>
      </c>
      <c r="O2381" s="8" t="str">
        <f>IF(N2381&gt;M2381,"Up","Down")</f>
        <v>Down</v>
      </c>
      <c r="P2381" s="8">
        <v>458.99550000000011</v>
      </c>
      <c r="Q2381" s="8">
        <v>414.23079999999993</v>
      </c>
      <c r="R2381" s="8">
        <v>477.27880000000005</v>
      </c>
      <c r="S2381" s="8">
        <v>404.54990000000004</v>
      </c>
      <c r="T2381" s="8">
        <v>440.71220000000005</v>
      </c>
      <c r="U2381" s="8">
        <v>423.91169999999994</v>
      </c>
    </row>
    <row r="2382" spans="1:23" hidden="1" x14ac:dyDescent="0.25">
      <c r="A2382" s="5" t="s">
        <v>5138</v>
      </c>
      <c r="B2382" s="6" t="s">
        <v>1</v>
      </c>
      <c r="C2382" s="5" t="s">
        <v>6</v>
      </c>
      <c r="D2382" s="6" t="s">
        <v>5139</v>
      </c>
      <c r="E2382" s="7">
        <v>0.32837598403822388</v>
      </c>
      <c r="F2382" s="7">
        <v>0.57912726238075241</v>
      </c>
      <c r="G2382" s="7">
        <v>1.5073737767442177E-7</v>
      </c>
      <c r="H2382" s="7">
        <v>6.4091123725186586E-7</v>
      </c>
      <c r="I2382" s="7">
        <v>1.2350228001134095E-3</v>
      </c>
      <c r="J2382" s="7">
        <v>6.6495535183203345E-3</v>
      </c>
      <c r="K2382" s="7">
        <v>7.9938955628856617E-7</v>
      </c>
      <c r="L2382" s="7">
        <v>1.634554574388277E-5</v>
      </c>
      <c r="M2382" s="8">
        <v>3408.3065000000001</v>
      </c>
      <c r="N2382" s="8">
        <v>3210.6165000000005</v>
      </c>
      <c r="O2382" s="8" t="str">
        <f>IF(N2382&gt;M2382,"Up","Down")</f>
        <v>Down</v>
      </c>
      <c r="P2382" s="8">
        <v>3509.2910000000002</v>
      </c>
      <c r="Q2382" s="8">
        <v>3109.6320000000005</v>
      </c>
      <c r="R2382" s="8">
        <v>3504.71</v>
      </c>
      <c r="S2382" s="8">
        <v>3311.9029999999998</v>
      </c>
      <c r="T2382" s="8">
        <v>3513.8719999999994</v>
      </c>
      <c r="U2382" s="8">
        <v>2907.3610000000003</v>
      </c>
    </row>
    <row r="2383" spans="1:23" hidden="1" x14ac:dyDescent="0.25">
      <c r="A2383" s="5" t="s">
        <v>5140</v>
      </c>
      <c r="B2383" s="6" t="s">
        <v>14</v>
      </c>
      <c r="C2383" s="5" t="s">
        <v>6</v>
      </c>
      <c r="D2383" s="6" t="s">
        <v>5141</v>
      </c>
      <c r="E2383" s="7">
        <v>0.13013608376931229</v>
      </c>
      <c r="F2383" s="7">
        <v>0.34955211838537148</v>
      </c>
      <c r="G2383" s="7">
        <v>2.204084112481541E-5</v>
      </c>
      <c r="H2383" s="7">
        <v>6.3375744773824788E-5</v>
      </c>
      <c r="I2383" s="7">
        <v>4.2083400022667194E-2</v>
      </c>
      <c r="J2383" s="7">
        <v>0.11039691902568612</v>
      </c>
      <c r="K2383" s="7">
        <v>6.4684935615707914E-2</v>
      </c>
      <c r="L2383" s="7">
        <v>0.1239149767438659</v>
      </c>
      <c r="M2383" s="8">
        <v>990.60145000000011</v>
      </c>
      <c r="N2383" s="8">
        <v>950.28965000000005</v>
      </c>
      <c r="O2383" s="8" t="str">
        <f>IF(N2383&gt;M2383,"Up","Down")</f>
        <v>Down</v>
      </c>
      <c r="P2383" s="8">
        <v>928.97174999999993</v>
      </c>
      <c r="Q2383" s="8">
        <v>1011.9193500000001</v>
      </c>
      <c r="R2383" s="8">
        <v>931.75060000000008</v>
      </c>
      <c r="S2383" s="8">
        <v>1049.4523000000002</v>
      </c>
      <c r="T2383" s="8">
        <v>926.19290000000001</v>
      </c>
      <c r="U2383" s="8">
        <v>974.38639999999998</v>
      </c>
    </row>
    <row r="2384" spans="1:23" hidden="1" x14ac:dyDescent="0.25">
      <c r="A2384" s="5" t="s">
        <v>5142</v>
      </c>
      <c r="B2384" s="6" t="s">
        <v>1</v>
      </c>
      <c r="C2384" s="5" t="s">
        <v>6</v>
      </c>
      <c r="D2384" s="6" t="s">
        <v>5143</v>
      </c>
      <c r="E2384" s="7">
        <v>0.6694604669502644</v>
      </c>
      <c r="F2384" s="7">
        <v>0.83284241241973056</v>
      </c>
      <c r="G2384" s="7">
        <v>0.79117952355497712</v>
      </c>
      <c r="H2384" s="7">
        <v>0.83229512936443573</v>
      </c>
      <c r="I2384" s="7">
        <v>9.5345655207118352E-2</v>
      </c>
      <c r="J2384" s="7">
        <v>0.20698513695469048</v>
      </c>
      <c r="K2384" s="7">
        <v>1.3601394084742818E-3</v>
      </c>
      <c r="L2384" s="7">
        <v>6.413342238584468E-3</v>
      </c>
      <c r="M2384" s="8">
        <v>898.25524999999993</v>
      </c>
      <c r="N2384" s="8">
        <v>882.34204999999997</v>
      </c>
      <c r="O2384" s="8" t="str">
        <f>IF(N2384&gt;M2384,"Up","Down")</f>
        <v>Down</v>
      </c>
      <c r="P2384" s="8">
        <v>888.03235000000006</v>
      </c>
      <c r="Q2384" s="8">
        <v>892.56495000000018</v>
      </c>
      <c r="R2384" s="8">
        <v>881.35529999999994</v>
      </c>
      <c r="S2384" s="8">
        <v>915.15519999999992</v>
      </c>
      <c r="T2384" s="8">
        <v>894.70939999999996</v>
      </c>
      <c r="U2384" s="8">
        <v>869.97469999999998</v>
      </c>
    </row>
    <row r="2385" spans="1:23" hidden="1" x14ac:dyDescent="0.25">
      <c r="A2385" s="5" t="s">
        <v>5144</v>
      </c>
      <c r="B2385" s="6" t="s">
        <v>21</v>
      </c>
      <c r="C2385" s="5" t="s">
        <v>6</v>
      </c>
      <c r="D2385" s="6" t="s">
        <v>5145</v>
      </c>
      <c r="E2385" s="7">
        <v>5.9849753767919386E-2</v>
      </c>
      <c r="F2385" s="7">
        <v>0.22987649428694568</v>
      </c>
      <c r="G2385" s="7">
        <v>7.1056745185663295E-13</v>
      </c>
      <c r="H2385" s="7">
        <v>1.1071982626521369E-11</v>
      </c>
      <c r="I2385" s="7">
        <v>0.72875644812470219</v>
      </c>
      <c r="J2385" s="7">
        <v>0.83512163752082569</v>
      </c>
      <c r="K2385" s="7">
        <v>3.362177298828211E-4</v>
      </c>
      <c r="L2385" s="7">
        <v>2.1358937797033577E-3</v>
      </c>
      <c r="M2385" s="8">
        <v>396.16129999999993</v>
      </c>
      <c r="N2385" s="8">
        <v>448.65204999999997</v>
      </c>
      <c r="O2385" s="8" t="str">
        <f>IF(N2385&gt;M2385,"Up","Down")</f>
        <v>Up</v>
      </c>
      <c r="P2385" s="8">
        <v>485.86579999999992</v>
      </c>
      <c r="Q2385" s="8">
        <v>358.94754999999998</v>
      </c>
      <c r="R2385" s="8">
        <v>461.41580000000005</v>
      </c>
      <c r="S2385" s="8">
        <v>330.90680000000003</v>
      </c>
      <c r="T2385" s="8">
        <v>510.31579999999997</v>
      </c>
      <c r="U2385" s="8">
        <v>386.98830000000004</v>
      </c>
    </row>
    <row r="2386" spans="1:23" hidden="1" x14ac:dyDescent="0.25">
      <c r="A2386" s="5" t="s">
        <v>5146</v>
      </c>
      <c r="B2386" s="6" t="s">
        <v>21</v>
      </c>
      <c r="C2386" s="5" t="s">
        <v>6</v>
      </c>
      <c r="D2386" s="6" t="s">
        <v>5147</v>
      </c>
      <c r="E2386" s="7">
        <v>0.42438900246283728</v>
      </c>
      <c r="F2386" s="7">
        <v>0.65828897449374568</v>
      </c>
      <c r="G2386" s="7">
        <v>0.63535760539655439</v>
      </c>
      <c r="H2386" s="7">
        <v>0.69840110844664061</v>
      </c>
      <c r="I2386" s="7">
        <v>0.58999695269907937</v>
      </c>
      <c r="J2386" s="7">
        <v>0.73648303719648911</v>
      </c>
      <c r="K2386" s="7">
        <v>0.49839736640906429</v>
      </c>
      <c r="L2386" s="7">
        <v>0.58494239157435401</v>
      </c>
      <c r="M2386" s="8">
        <v>189.81215000000003</v>
      </c>
      <c r="N2386" s="8">
        <v>194.00289999999998</v>
      </c>
      <c r="O2386" s="8" t="str">
        <f>IF(N2386&gt;M2386,"Up","Down")</f>
        <v>Up</v>
      </c>
      <c r="P2386" s="8">
        <v>190.67824999999999</v>
      </c>
      <c r="Q2386" s="8">
        <v>193.13679999999999</v>
      </c>
      <c r="R2386" s="8">
        <v>187.18519999999998</v>
      </c>
      <c r="S2386" s="8">
        <v>192.4391</v>
      </c>
      <c r="T2386" s="8">
        <v>194.17130000000003</v>
      </c>
      <c r="U2386" s="8">
        <v>193.83449999999999</v>
      </c>
    </row>
    <row r="2387" spans="1:23" hidden="1" x14ac:dyDescent="0.25">
      <c r="A2387" s="5" t="s">
        <v>5148</v>
      </c>
      <c r="B2387" s="6" t="s">
        <v>21</v>
      </c>
      <c r="C2387" s="5" t="s">
        <v>6</v>
      </c>
      <c r="D2387" s="6" t="s">
        <v>5149</v>
      </c>
      <c r="E2387" s="7">
        <v>0.11171220199486753</v>
      </c>
      <c r="F2387" s="7">
        <v>0.32058785576028875</v>
      </c>
      <c r="G2387" s="7">
        <v>0.46184591747349202</v>
      </c>
      <c r="H2387" s="7">
        <v>0.53788173842684661</v>
      </c>
      <c r="I2387" s="7">
        <v>0.70944939553297837</v>
      </c>
      <c r="J2387" s="7">
        <v>0.82220081136073309</v>
      </c>
      <c r="K2387" s="7">
        <v>0.29185199417471075</v>
      </c>
      <c r="L2387" s="7">
        <v>0.39366309346858241</v>
      </c>
      <c r="M2387" s="8">
        <v>75.517210000000006</v>
      </c>
      <c r="N2387" s="8">
        <v>69.849720000000005</v>
      </c>
      <c r="O2387" s="8" t="str">
        <f>IF(N2387&gt;M2387,"Up","Down")</f>
        <v>Down</v>
      </c>
      <c r="P2387" s="8">
        <v>71.639089999999982</v>
      </c>
      <c r="Q2387" s="8">
        <v>73.727840000000015</v>
      </c>
      <c r="R2387" s="8">
        <v>73.945920000000015</v>
      </c>
      <c r="S2387" s="8">
        <v>77.08850000000001</v>
      </c>
      <c r="T2387" s="8">
        <v>69.332259999999991</v>
      </c>
      <c r="U2387" s="8">
        <v>70.367179999999991</v>
      </c>
      <c r="V2387" s="5" t="s">
        <v>5150</v>
      </c>
      <c r="W2387" s="5">
        <v>9.4084730060499996E-4</v>
      </c>
    </row>
    <row r="2388" spans="1:23" hidden="1" x14ac:dyDescent="0.25">
      <c r="A2388" s="5" t="s">
        <v>5151</v>
      </c>
      <c r="B2388" s="6" t="s">
        <v>21</v>
      </c>
      <c r="C2388" s="5" t="s">
        <v>6</v>
      </c>
      <c r="D2388" s="6" t="s">
        <v>5152</v>
      </c>
      <c r="E2388" s="7">
        <v>1.3129409286290982E-2</v>
      </c>
      <c r="F2388" s="7">
        <v>0.10121785786295059</v>
      </c>
      <c r="G2388" s="7">
        <v>0.2465771207912627</v>
      </c>
      <c r="H2388" s="7">
        <v>0.3189341519641809</v>
      </c>
      <c r="I2388" s="7">
        <v>0.22745063725554104</v>
      </c>
      <c r="J2388" s="7">
        <v>0.39023937699916417</v>
      </c>
      <c r="K2388" s="7">
        <v>6.4185311260082048E-2</v>
      </c>
      <c r="L2388" s="7">
        <v>0.12322056075021567</v>
      </c>
      <c r="M2388" s="8">
        <v>375.8044000000001</v>
      </c>
      <c r="N2388" s="8">
        <v>333.29120000000006</v>
      </c>
      <c r="O2388" s="8" t="str">
        <f>IF(N2388&gt;M2388,"Up","Down")</f>
        <v>Down</v>
      </c>
      <c r="P2388" s="8">
        <v>349.14140000000003</v>
      </c>
      <c r="Q2388" s="8">
        <v>359.95420000000001</v>
      </c>
      <c r="R2388" s="8">
        <v>376.03540000000004</v>
      </c>
      <c r="S2388" s="8">
        <v>375.57339999999999</v>
      </c>
      <c r="T2388" s="8">
        <v>322.24739999999997</v>
      </c>
      <c r="U2388" s="8">
        <v>344.33499999999992</v>
      </c>
    </row>
    <row r="2389" spans="1:23" hidden="1" x14ac:dyDescent="0.25">
      <c r="A2389" s="5" t="s">
        <v>5153</v>
      </c>
      <c r="B2389" s="6" t="s">
        <v>17</v>
      </c>
      <c r="C2389" s="5" t="s">
        <v>6</v>
      </c>
      <c r="D2389" s="6" t="s">
        <v>5154</v>
      </c>
      <c r="E2389" s="7">
        <v>0.21240011222366229</v>
      </c>
      <c r="F2389" s="7">
        <v>0.45774015180770755</v>
      </c>
      <c r="G2389" s="7">
        <v>0.2450901283217537</v>
      </c>
      <c r="H2389" s="7">
        <v>0.31738092357694508</v>
      </c>
      <c r="I2389" s="7">
        <v>0.44906432721588119</v>
      </c>
      <c r="J2389" s="7">
        <v>0.61688180978339247</v>
      </c>
      <c r="K2389" s="7">
        <v>1.206557840190852E-3</v>
      </c>
      <c r="L2389" s="7">
        <v>5.8564397082108586E-3</v>
      </c>
      <c r="M2389" s="8">
        <v>540.64459999999997</v>
      </c>
      <c r="N2389" s="8">
        <v>574.21114999999998</v>
      </c>
      <c r="O2389" s="8" t="str">
        <f>IF(N2389&gt;M2389,"Up","Down")</f>
        <v>Up</v>
      </c>
      <c r="P2389" s="8">
        <v>564.30825000000004</v>
      </c>
      <c r="Q2389" s="8">
        <v>550.5474999999999</v>
      </c>
      <c r="R2389" s="8">
        <v>551.97410000000002</v>
      </c>
      <c r="S2389" s="8">
        <v>529.31510000000003</v>
      </c>
      <c r="T2389" s="8">
        <v>576.64239999999995</v>
      </c>
      <c r="U2389" s="8">
        <v>571.7799</v>
      </c>
    </row>
    <row r="2390" spans="1:23" hidden="1" x14ac:dyDescent="0.25">
      <c r="A2390" s="5" t="s">
        <v>5155</v>
      </c>
      <c r="B2390" s="6" t="s">
        <v>5</v>
      </c>
      <c r="C2390" s="5" t="s">
        <v>6</v>
      </c>
      <c r="D2390" s="6" t="s">
        <v>5156</v>
      </c>
      <c r="E2390" s="7">
        <v>0.12005249831264642</v>
      </c>
      <c r="F2390" s="7">
        <v>0.33328400896952598</v>
      </c>
      <c r="G2390" s="7">
        <v>3.4245833256054341E-4</v>
      </c>
      <c r="H2390" s="7">
        <v>8.1085069108977157E-4</v>
      </c>
      <c r="I2390" s="7">
        <v>4.4519051944591457E-6</v>
      </c>
      <c r="J2390" s="7">
        <v>9.6911325188670555E-5</v>
      </c>
      <c r="K2390" s="7">
        <v>4.6031924436950585E-4</v>
      </c>
      <c r="L2390" s="7">
        <v>2.7412383867571385E-3</v>
      </c>
      <c r="M2390" s="8">
        <v>906.42690000000005</v>
      </c>
      <c r="N2390" s="8">
        <v>1078.1558</v>
      </c>
      <c r="O2390" s="8" t="str">
        <f>IF(N2390&gt;M2390,"Up","Down")</f>
        <v>Up</v>
      </c>
      <c r="P2390" s="8">
        <v>904.38330000000008</v>
      </c>
      <c r="Q2390" s="8">
        <v>1080.1994</v>
      </c>
      <c r="R2390" s="8">
        <v>696.21720000000005</v>
      </c>
      <c r="S2390" s="8">
        <v>1116.6366000000003</v>
      </c>
      <c r="T2390" s="8">
        <v>1112.5494000000001</v>
      </c>
      <c r="U2390" s="8">
        <v>1043.7622000000001</v>
      </c>
    </row>
    <row r="2391" spans="1:23" hidden="1" x14ac:dyDescent="0.25">
      <c r="A2391" s="5" t="s">
        <v>5157</v>
      </c>
      <c r="B2391" s="6" t="s">
        <v>5</v>
      </c>
      <c r="C2391" s="5" t="s">
        <v>6</v>
      </c>
      <c r="D2391" s="6" t="s">
        <v>5158</v>
      </c>
      <c r="E2391" s="7">
        <v>0.61574151606018812</v>
      </c>
      <c r="F2391" s="7">
        <v>0.79806100494891274</v>
      </c>
      <c r="G2391" s="7">
        <v>1.862304987403947E-4</v>
      </c>
      <c r="H2391" s="7">
        <v>4.6042373687360809E-4</v>
      </c>
      <c r="I2391" s="7">
        <v>0.95038034193402865</v>
      </c>
      <c r="J2391" s="7">
        <v>0.97306144523903138</v>
      </c>
      <c r="K2391" s="7">
        <v>4.7789120019186947E-4</v>
      </c>
      <c r="L2391" s="7">
        <v>2.825077584759977E-3</v>
      </c>
      <c r="M2391" s="8">
        <v>242.16410000000005</v>
      </c>
      <c r="N2391" s="8">
        <v>249.2886</v>
      </c>
      <c r="O2391" s="8" t="str">
        <f>IF(N2391&gt;M2391,"Up","Down")</f>
        <v>Up</v>
      </c>
      <c r="P2391" s="8">
        <v>232.86695000000003</v>
      </c>
      <c r="Q2391" s="8">
        <v>258.58575000000008</v>
      </c>
      <c r="R2391" s="8">
        <v>229.4924</v>
      </c>
      <c r="S2391" s="8">
        <v>254.83580000000001</v>
      </c>
      <c r="T2391" s="8">
        <v>236.24150000000003</v>
      </c>
      <c r="U2391" s="8">
        <v>262.33570000000003</v>
      </c>
    </row>
    <row r="2392" spans="1:23" hidden="1" x14ac:dyDescent="0.25">
      <c r="A2392" s="5" t="s">
        <v>5159</v>
      </c>
      <c r="B2392" s="6" t="s">
        <v>1</v>
      </c>
      <c r="C2392" s="5" t="s">
        <v>6</v>
      </c>
      <c r="D2392" s="6" t="s">
        <v>5160</v>
      </c>
      <c r="E2392" s="7">
        <v>0.28185791167309471</v>
      </c>
      <c r="F2392" s="7">
        <v>0.53376533766973611</v>
      </c>
      <c r="G2392" s="7">
        <v>2.8488532993688944E-3</v>
      </c>
      <c r="H2392" s="7">
        <v>5.7424418325015573E-3</v>
      </c>
      <c r="I2392" s="7">
        <v>0.8215261120623194</v>
      </c>
      <c r="J2392" s="7">
        <v>0.89852335248146842</v>
      </c>
      <c r="K2392" s="7">
        <v>8.139240232708931E-3</v>
      </c>
      <c r="L2392" s="7">
        <v>2.5161328655167098E-2</v>
      </c>
      <c r="M2392" s="8">
        <v>171.40770000000003</v>
      </c>
      <c r="N2392" s="8">
        <v>160.80455000000001</v>
      </c>
      <c r="O2392" s="8" t="str">
        <f>IF(N2392&gt;M2392,"Up","Down")</f>
        <v>Down</v>
      </c>
      <c r="P2392" s="8">
        <v>157.89680000000001</v>
      </c>
      <c r="Q2392" s="8">
        <v>174.31545000000003</v>
      </c>
      <c r="R2392" s="8">
        <v>163.77000000000001</v>
      </c>
      <c r="S2392" s="8">
        <v>179.04540000000003</v>
      </c>
      <c r="T2392" s="8">
        <v>152.02360000000002</v>
      </c>
      <c r="U2392" s="8">
        <v>169.5855</v>
      </c>
    </row>
    <row r="2393" spans="1:23" hidden="1" x14ac:dyDescent="0.25">
      <c r="A2393" s="5" t="s">
        <v>5161</v>
      </c>
      <c r="B2393" s="6" t="s">
        <v>14</v>
      </c>
      <c r="C2393" s="5" t="s">
        <v>6</v>
      </c>
      <c r="D2393" s="6" t="s">
        <v>5162</v>
      </c>
      <c r="E2393" s="7">
        <v>0.97959593649195309</v>
      </c>
      <c r="F2393" s="7">
        <v>0.99210924713968995</v>
      </c>
      <c r="G2393" s="7">
        <v>2.2606603762762056E-5</v>
      </c>
      <c r="H2393" s="7">
        <v>6.4898688189370522E-5</v>
      </c>
      <c r="I2393" s="7">
        <v>9.8150808022699709E-2</v>
      </c>
      <c r="J2393" s="7">
        <v>0.21141179504050406</v>
      </c>
      <c r="K2393" s="7">
        <v>0.5146897465997653</v>
      </c>
      <c r="L2393" s="7">
        <v>0.59876227875311827</v>
      </c>
      <c r="M2393" s="8">
        <v>179.43130000000005</v>
      </c>
      <c r="N2393" s="8">
        <v>179.2475</v>
      </c>
      <c r="O2393" s="8" t="str">
        <f>IF(N2393&gt;M2393,"Up","Down")</f>
        <v>Down</v>
      </c>
      <c r="P2393" s="8">
        <v>197.76294999999999</v>
      </c>
      <c r="Q2393" s="8">
        <v>160.91585000000003</v>
      </c>
      <c r="R2393" s="8">
        <v>204.06629999999998</v>
      </c>
      <c r="S2393" s="8">
        <v>154.7963</v>
      </c>
      <c r="T2393" s="8">
        <v>191.45960000000002</v>
      </c>
      <c r="U2393" s="8">
        <v>167.03539999999998</v>
      </c>
    </row>
    <row r="2394" spans="1:23" hidden="1" x14ac:dyDescent="0.25">
      <c r="A2394" s="5" t="s">
        <v>5163</v>
      </c>
      <c r="B2394" s="6" t="s">
        <v>5</v>
      </c>
      <c r="C2394" s="5" t="s">
        <v>6</v>
      </c>
      <c r="D2394" s="6" t="s">
        <v>5164</v>
      </c>
      <c r="E2394" s="7">
        <v>8.7897559970622319E-2</v>
      </c>
      <c r="F2394" s="7">
        <v>0.28241063467716437</v>
      </c>
      <c r="G2394" s="7">
        <v>5.641557494618322E-5</v>
      </c>
      <c r="H2394" s="7">
        <v>1.5202690922685227E-4</v>
      </c>
      <c r="I2394" s="7">
        <v>8.7481255302508498E-2</v>
      </c>
      <c r="J2394" s="7">
        <v>0.1942198988589437</v>
      </c>
      <c r="K2394" s="7">
        <v>8.0565038011815027E-2</v>
      </c>
      <c r="L2394" s="7">
        <v>0.14698916241433685</v>
      </c>
      <c r="M2394" s="8">
        <v>104.9423</v>
      </c>
      <c r="N2394" s="8">
        <v>118.66162</v>
      </c>
      <c r="O2394" s="8" t="str">
        <f>IF(N2394&gt;M2394,"Up","Down")</f>
        <v>Up</v>
      </c>
      <c r="P2394" s="8">
        <v>123.56928999999998</v>
      </c>
      <c r="Q2394" s="8">
        <v>100.03462999999999</v>
      </c>
      <c r="R2394" s="8">
        <v>121.10552</v>
      </c>
      <c r="S2394" s="8">
        <v>88.779079999999993</v>
      </c>
      <c r="T2394" s="8">
        <v>126.03306000000002</v>
      </c>
      <c r="U2394" s="8">
        <v>111.29018000000001</v>
      </c>
    </row>
    <row r="2395" spans="1:23" hidden="1" x14ac:dyDescent="0.25">
      <c r="A2395" s="5" t="s">
        <v>5165</v>
      </c>
      <c r="B2395" s="6" t="s">
        <v>21</v>
      </c>
      <c r="C2395" s="5" t="s">
        <v>6</v>
      </c>
      <c r="D2395" s="6" t="s">
        <v>5166</v>
      </c>
      <c r="E2395" s="7">
        <v>0.48399800113956215</v>
      </c>
      <c r="F2395" s="7">
        <v>0.70415678211038946</v>
      </c>
      <c r="G2395" s="7">
        <v>0.27988466513434618</v>
      </c>
      <c r="H2395" s="7">
        <v>0.35510312000964195</v>
      </c>
      <c r="I2395" s="7">
        <v>0.79974126127758649</v>
      </c>
      <c r="J2395" s="7">
        <v>0.88408278039120258</v>
      </c>
      <c r="K2395" s="7">
        <v>1.1410581897087794E-7</v>
      </c>
      <c r="L2395" s="7">
        <v>3.2321322522504025E-6</v>
      </c>
      <c r="M2395" s="8">
        <v>290.03229999999996</v>
      </c>
      <c r="N2395" s="8">
        <v>266.57265000000001</v>
      </c>
      <c r="O2395" s="8" t="str">
        <f>IF(N2395&gt;M2395,"Up","Down")</f>
        <v>Down</v>
      </c>
      <c r="P2395" s="8">
        <v>283.15520000000004</v>
      </c>
      <c r="Q2395" s="8">
        <v>273.44974999999999</v>
      </c>
      <c r="R2395" s="8">
        <v>296.01289999999995</v>
      </c>
      <c r="S2395" s="8">
        <v>284.05170000000004</v>
      </c>
      <c r="T2395" s="8">
        <v>270.29750000000001</v>
      </c>
      <c r="U2395" s="8">
        <v>262.84780000000001</v>
      </c>
    </row>
    <row r="2396" spans="1:23" hidden="1" x14ac:dyDescent="0.25">
      <c r="A2396" s="5" t="s">
        <v>5167</v>
      </c>
      <c r="B2396" s="6" t="s">
        <v>21</v>
      </c>
      <c r="C2396" s="5" t="s">
        <v>6</v>
      </c>
      <c r="D2396" s="6" t="s">
        <v>5168</v>
      </c>
      <c r="E2396" s="7">
        <v>0.97393479522438231</v>
      </c>
      <c r="F2396" s="7">
        <v>0.98903882576500024</v>
      </c>
      <c r="G2396" s="7">
        <v>1.4623419000974462E-6</v>
      </c>
      <c r="H2396" s="7">
        <v>5.1868240991614245E-6</v>
      </c>
      <c r="I2396" s="7">
        <v>0.16501532989411338</v>
      </c>
      <c r="J2396" s="7">
        <v>0.31038957655458027</v>
      </c>
      <c r="K2396" s="7">
        <v>0.17590792402084035</v>
      </c>
      <c r="L2396" s="7">
        <v>0.26775218926341726</v>
      </c>
      <c r="M2396" s="8">
        <v>224.79220000000001</v>
      </c>
      <c r="N2396" s="8">
        <v>225.09980000000002</v>
      </c>
      <c r="O2396" s="8" t="str">
        <f>IF(N2396&gt;M2396,"Up","Down")</f>
        <v>Up</v>
      </c>
      <c r="P2396" s="8">
        <v>202.86064999999999</v>
      </c>
      <c r="Q2396" s="8">
        <v>247.03135000000003</v>
      </c>
      <c r="R2396" s="8">
        <v>197.53109999999998</v>
      </c>
      <c r="S2396" s="8">
        <v>252.05329999999998</v>
      </c>
      <c r="T2396" s="8">
        <v>208.1902</v>
      </c>
      <c r="U2396" s="8">
        <v>242.0094</v>
      </c>
    </row>
    <row r="2397" spans="1:23" hidden="1" x14ac:dyDescent="0.25">
      <c r="A2397" s="5" t="s">
        <v>5169</v>
      </c>
      <c r="B2397" s="6" t="s">
        <v>1</v>
      </c>
      <c r="C2397" s="5" t="s">
        <v>6</v>
      </c>
      <c r="D2397" s="6" t="s">
        <v>5170</v>
      </c>
      <c r="E2397" s="7">
        <v>0.77472358622092707</v>
      </c>
      <c r="F2397" s="7">
        <v>0.89336797971889881</v>
      </c>
      <c r="G2397" s="7">
        <v>4.5191135284493208E-9</v>
      </c>
      <c r="H2397" s="7">
        <v>2.5946802346162342E-8</v>
      </c>
      <c r="I2397" s="7">
        <v>5.0843045231028922E-3</v>
      </c>
      <c r="J2397" s="7">
        <v>2.0692889118436381E-2</v>
      </c>
      <c r="K2397" s="7">
        <v>8.996100421491425E-3</v>
      </c>
      <c r="L2397" s="7">
        <v>2.7161270901101795E-2</v>
      </c>
      <c r="M2397" s="8">
        <v>2973.5709999999999</v>
      </c>
      <c r="N2397" s="8">
        <v>3012.0079999999998</v>
      </c>
      <c r="O2397" s="8" t="str">
        <f>IF(N2397&gt;M2397,"Up","Down")</f>
        <v>Up</v>
      </c>
      <c r="P2397" s="8">
        <v>3291.2169999999996</v>
      </c>
      <c r="Q2397" s="8">
        <v>2694.3620000000001</v>
      </c>
      <c r="R2397" s="8">
        <v>3380.8110000000001</v>
      </c>
      <c r="S2397" s="8">
        <v>2566.3310000000006</v>
      </c>
      <c r="T2397" s="8">
        <v>3201.6229999999996</v>
      </c>
      <c r="U2397" s="8">
        <v>2822.393</v>
      </c>
    </row>
    <row r="2398" spans="1:23" hidden="1" x14ac:dyDescent="0.25">
      <c r="A2398" s="5" t="s">
        <v>5171</v>
      </c>
      <c r="B2398" s="6" t="s">
        <v>5</v>
      </c>
      <c r="C2398" s="5" t="s">
        <v>6</v>
      </c>
      <c r="D2398" s="6" t="s">
        <v>5172</v>
      </c>
      <c r="E2398" s="7">
        <v>0.60365984565010988</v>
      </c>
      <c r="F2398" s="7">
        <v>0.78950723527595779</v>
      </c>
      <c r="G2398" s="7">
        <v>0.21218709300697414</v>
      </c>
      <c r="H2398" s="7">
        <v>0.28047679325717551</v>
      </c>
      <c r="I2398" s="7">
        <v>0.16039532637625242</v>
      </c>
      <c r="J2398" s="7">
        <v>0.30402367383212314</v>
      </c>
      <c r="K2398" s="7">
        <v>0.35922926841358083</v>
      </c>
      <c r="L2398" s="7">
        <v>0.46130799422955593</v>
      </c>
      <c r="M2398" s="8">
        <v>5.7429885000000001</v>
      </c>
      <c r="N2398" s="8">
        <v>6.2879664999999987</v>
      </c>
      <c r="O2398" s="8" t="str">
        <f>IF(N2398&gt;M2398,"Up","Down")</f>
        <v>Up</v>
      </c>
      <c r="P2398" s="8">
        <v>5.4166289999999995</v>
      </c>
      <c r="Q2398" s="8">
        <v>6.6143260000000001</v>
      </c>
      <c r="R2398" s="8">
        <v>4.4677690000000005</v>
      </c>
      <c r="S2398" s="8">
        <v>7.0182079999999996</v>
      </c>
      <c r="T2398" s="8">
        <v>6.3654889999999993</v>
      </c>
      <c r="U2398" s="8">
        <v>6.2104440000000007</v>
      </c>
      <c r="V2398" s="5" t="s">
        <v>5173</v>
      </c>
      <c r="W2398" s="5">
        <v>9.7175193686940093E-6</v>
      </c>
    </row>
    <row r="2399" spans="1:23" x14ac:dyDescent="0.25">
      <c r="A2399" s="5" t="s">
        <v>16002</v>
      </c>
      <c r="B2399" s="6" t="s">
        <v>14</v>
      </c>
      <c r="C2399" s="5" t="s">
        <v>6</v>
      </c>
      <c r="D2399" s="6" t="s">
        <v>16003</v>
      </c>
      <c r="E2399" s="7">
        <v>1.6939238742472644E-3</v>
      </c>
      <c r="F2399" s="7">
        <v>3.6144491744162607E-2</v>
      </c>
      <c r="G2399" s="7">
        <v>1.9336756353961112E-6</v>
      </c>
      <c r="H2399" s="7">
        <v>6.7056753273792243E-6</v>
      </c>
      <c r="I2399" s="7">
        <v>0.3748774214034758</v>
      </c>
      <c r="J2399" s="7">
        <v>0.54712754139864805</v>
      </c>
      <c r="K2399" s="7">
        <v>3.7510982551339608E-9</v>
      </c>
      <c r="L2399" s="7">
        <v>1.9321739865776014E-7</v>
      </c>
      <c r="M2399" s="8">
        <v>411.35489999999999</v>
      </c>
      <c r="N2399" s="8">
        <v>1131.4583499999999</v>
      </c>
      <c r="O2399" s="8" t="str">
        <f>IF(N2399&gt;M2399,"Up","Down")</f>
        <v>Up</v>
      </c>
      <c r="P2399" s="8">
        <v>880.99659999999983</v>
      </c>
      <c r="Q2399" s="8">
        <v>661.81664999999998</v>
      </c>
      <c r="R2399" s="8">
        <v>504.41790000000003</v>
      </c>
      <c r="S2399" s="8">
        <v>318.2919</v>
      </c>
      <c r="T2399" s="8">
        <v>1257.5753</v>
      </c>
      <c r="U2399" s="8">
        <v>1005.3414</v>
      </c>
    </row>
    <row r="2400" spans="1:23" hidden="1" x14ac:dyDescent="0.25">
      <c r="A2400" s="5" t="s">
        <v>5176</v>
      </c>
      <c r="B2400" s="6" t="s">
        <v>17</v>
      </c>
      <c r="C2400" s="5" t="s">
        <v>6</v>
      </c>
      <c r="D2400" s="6" t="s">
        <v>5177</v>
      </c>
      <c r="E2400" s="7">
        <v>0.25516789861903344</v>
      </c>
      <c r="F2400" s="7">
        <v>0.50620453725797221</v>
      </c>
      <c r="G2400" s="7">
        <v>0.45542763986959467</v>
      </c>
      <c r="H2400" s="7">
        <v>0.53104222098268505</v>
      </c>
      <c r="I2400" s="7">
        <v>0.76323913349197259</v>
      </c>
      <c r="J2400" s="7">
        <v>0.85833887811842335</v>
      </c>
      <c r="K2400" s="7">
        <v>4.5607904777592329E-2</v>
      </c>
      <c r="L2400" s="7">
        <v>9.4681331263352375E-2</v>
      </c>
      <c r="M2400" s="8">
        <v>6.635526350000001</v>
      </c>
      <c r="N2400" s="8">
        <v>4.1064279999999993</v>
      </c>
      <c r="O2400" s="8" t="str">
        <f>IF(N2400&gt;M2400,"Up","Down")</f>
        <v>Down</v>
      </c>
      <c r="P2400" s="8">
        <v>5.8810983500000003</v>
      </c>
      <c r="Q2400" s="8">
        <v>4.8608560000000001</v>
      </c>
      <c r="R2400" s="8">
        <v>7.3506517000000002</v>
      </c>
      <c r="S2400" s="8">
        <v>5.920401</v>
      </c>
      <c r="T2400" s="8">
        <v>4.4115449999999994</v>
      </c>
      <c r="U2400" s="8">
        <v>3.8013109999999997</v>
      </c>
    </row>
    <row r="2401" spans="1:23" hidden="1" x14ac:dyDescent="0.25">
      <c r="A2401" s="5" t="s">
        <v>5178</v>
      </c>
      <c r="B2401" s="6" t="s">
        <v>17</v>
      </c>
      <c r="C2401" s="5" t="s">
        <v>6</v>
      </c>
      <c r="D2401" s="6" t="s">
        <v>5179</v>
      </c>
      <c r="E2401" s="7">
        <v>0.74039411308760816</v>
      </c>
      <c r="F2401" s="7">
        <v>0.87432612437531554</v>
      </c>
      <c r="G2401" s="7">
        <v>8.0308046610658417E-3</v>
      </c>
      <c r="H2401" s="7">
        <v>1.482765235023732E-2</v>
      </c>
      <c r="I2401" s="7">
        <v>0.10409137025611581</v>
      </c>
      <c r="J2401" s="7">
        <v>0.22050737688571276</v>
      </c>
      <c r="K2401" s="7">
        <v>0.28391370925902948</v>
      </c>
      <c r="L2401" s="7">
        <v>0.38533358509318982</v>
      </c>
      <c r="M2401" s="8">
        <v>55.744079999999997</v>
      </c>
      <c r="N2401" s="8">
        <v>54.477100000000007</v>
      </c>
      <c r="O2401" s="8" t="str">
        <f>IF(N2401&gt;M2401,"Up","Down")</f>
        <v>Down</v>
      </c>
      <c r="P2401" s="8">
        <v>50.487170000000006</v>
      </c>
      <c r="Q2401" s="8">
        <v>59.734009999999998</v>
      </c>
      <c r="R2401" s="8">
        <v>48.399340000000002</v>
      </c>
      <c r="S2401" s="8">
        <v>63.088819999999998</v>
      </c>
      <c r="T2401" s="8">
        <v>52.575000000000003</v>
      </c>
      <c r="U2401" s="8">
        <v>56.379200000000004</v>
      </c>
    </row>
    <row r="2402" spans="1:23" hidden="1" x14ac:dyDescent="0.25">
      <c r="A2402" s="5" t="s">
        <v>5180</v>
      </c>
      <c r="B2402" s="6" t="s">
        <v>5</v>
      </c>
      <c r="C2402" s="5" t="s">
        <v>6</v>
      </c>
      <c r="D2402" s="6" t="s">
        <v>5181</v>
      </c>
      <c r="E2402" s="7">
        <v>0.67326114658186231</v>
      </c>
      <c r="F2402" s="7">
        <v>0.8353913145235935</v>
      </c>
      <c r="G2402" s="7">
        <v>1.5634190967789513E-3</v>
      </c>
      <c r="H2402" s="7">
        <v>3.3063206683188752E-3</v>
      </c>
      <c r="I2402" s="7">
        <v>0.16683387572017794</v>
      </c>
      <c r="J2402" s="7">
        <v>0.31267336105424776</v>
      </c>
      <c r="K2402" s="7">
        <v>4.222733457110394E-3</v>
      </c>
      <c r="L2402" s="7">
        <v>1.5382543003446738E-2</v>
      </c>
      <c r="M2402" s="8">
        <v>1217.7194000000002</v>
      </c>
      <c r="N2402" s="8">
        <v>1236.7115000000001</v>
      </c>
      <c r="O2402" s="8" t="str">
        <f>IF(N2402&gt;M2402,"Up","Down")</f>
        <v>Up</v>
      </c>
      <c r="P2402" s="8">
        <v>1266.452</v>
      </c>
      <c r="Q2402" s="8">
        <v>1187.9789000000003</v>
      </c>
      <c r="R2402" s="8">
        <v>1272.8529999999998</v>
      </c>
      <c r="S2402" s="8">
        <v>1162.5858000000001</v>
      </c>
      <c r="T2402" s="8">
        <v>1260.0509999999999</v>
      </c>
      <c r="U2402" s="8">
        <v>1213.3720000000001</v>
      </c>
    </row>
    <row r="2403" spans="1:23" hidden="1" x14ac:dyDescent="0.25">
      <c r="A2403" s="5" t="s">
        <v>5182</v>
      </c>
      <c r="B2403" s="6" t="s">
        <v>825</v>
      </c>
      <c r="C2403" s="5" t="s">
        <v>6</v>
      </c>
      <c r="D2403" s="6" t="s">
        <v>5183</v>
      </c>
      <c r="E2403" s="7">
        <v>0.12678680631236849</v>
      </c>
      <c r="F2403" s="7">
        <v>0.34487887744639217</v>
      </c>
      <c r="G2403" s="7">
        <v>9.2059630579938974E-7</v>
      </c>
      <c r="H2403" s="7">
        <v>3.3878781911261274E-6</v>
      </c>
      <c r="I2403" s="7">
        <v>7.5924906144945736E-2</v>
      </c>
      <c r="J2403" s="7">
        <v>0.17448272690939931</v>
      </c>
      <c r="K2403" s="7">
        <v>0.25919365761002544</v>
      </c>
      <c r="L2403" s="7">
        <v>0.35952424063921334</v>
      </c>
      <c r="M2403" s="8">
        <v>1346.7940000000003</v>
      </c>
      <c r="N2403" s="8">
        <v>1299.6320000000001</v>
      </c>
      <c r="O2403" s="8" t="str">
        <f>IF(N2403&gt;M2403,"Up","Down")</f>
        <v>Down</v>
      </c>
      <c r="P2403" s="8">
        <v>1248.8005000000001</v>
      </c>
      <c r="Q2403" s="8">
        <v>1397.6255000000003</v>
      </c>
      <c r="R2403" s="8">
        <v>1250.46</v>
      </c>
      <c r="S2403" s="8">
        <v>1443.1280000000002</v>
      </c>
      <c r="T2403" s="8">
        <v>1247.1410000000001</v>
      </c>
      <c r="U2403" s="8">
        <v>1352.123</v>
      </c>
    </row>
    <row r="2404" spans="1:23" hidden="1" x14ac:dyDescent="0.25">
      <c r="A2404" s="5" t="s">
        <v>5184</v>
      </c>
      <c r="B2404" s="6" t="s">
        <v>17</v>
      </c>
      <c r="C2404" s="5" t="s">
        <v>6</v>
      </c>
      <c r="D2404" s="6" t="s">
        <v>5185</v>
      </c>
      <c r="E2404" s="7">
        <v>0.11525763767849595</v>
      </c>
      <c r="F2404" s="7">
        <v>0.32550672809708281</v>
      </c>
      <c r="G2404" s="7">
        <v>1.0352168922602655E-3</v>
      </c>
      <c r="H2404" s="7">
        <v>2.2526035620489345E-3</v>
      </c>
      <c r="I2404" s="7">
        <v>1.1698081844802088E-2</v>
      </c>
      <c r="J2404" s="7">
        <v>4.0162338305631283E-2</v>
      </c>
      <c r="K2404" s="7">
        <v>0.49684906003613083</v>
      </c>
      <c r="L2404" s="7">
        <v>0.58387595934792769</v>
      </c>
      <c r="M2404" s="8">
        <v>694.06699999999989</v>
      </c>
      <c r="N2404" s="8">
        <v>671.05390000000011</v>
      </c>
      <c r="O2404" s="8" t="str">
        <f>IF(N2404&gt;M2404,"Up","Down")</f>
        <v>Down</v>
      </c>
      <c r="P2404" s="8">
        <v>707.08974999999987</v>
      </c>
      <c r="Q2404" s="8">
        <v>658.0311499999998</v>
      </c>
      <c r="R2404" s="8">
        <v>736.67110000000002</v>
      </c>
      <c r="S2404" s="8">
        <v>651.46289999999999</v>
      </c>
      <c r="T2404" s="8">
        <v>677.50839999999994</v>
      </c>
      <c r="U2404" s="8">
        <v>664.59940000000006</v>
      </c>
      <c r="V2404" s="5" t="s">
        <v>5186</v>
      </c>
      <c r="W2404" s="5">
        <v>5.2745885514243198E-4</v>
      </c>
    </row>
    <row r="2405" spans="1:23" hidden="1" x14ac:dyDescent="0.25">
      <c r="A2405" s="5" t="s">
        <v>5187</v>
      </c>
      <c r="B2405" s="6" t="s">
        <v>825</v>
      </c>
      <c r="C2405" s="5" t="s">
        <v>6</v>
      </c>
      <c r="D2405" s="6" t="s">
        <v>5188</v>
      </c>
      <c r="E2405" s="7">
        <v>1.0291284705221638E-2</v>
      </c>
      <c r="F2405" s="7">
        <v>8.9691333825550584E-2</v>
      </c>
      <c r="G2405" s="7">
        <v>3.1025995567061183E-4</v>
      </c>
      <c r="H2405" s="7">
        <v>7.3959388695895006E-4</v>
      </c>
      <c r="I2405" s="7">
        <v>0.91971738347171117</v>
      </c>
      <c r="J2405" s="7">
        <v>0.95581016056110879</v>
      </c>
      <c r="K2405" s="7">
        <v>5.4871866871383608E-3</v>
      </c>
      <c r="L2405" s="7">
        <v>1.8672366395492499E-2</v>
      </c>
      <c r="M2405" s="8">
        <v>2660.1110000000003</v>
      </c>
      <c r="N2405" s="8">
        <v>2242.2964999999999</v>
      </c>
      <c r="O2405" s="8" t="str">
        <f>IF(N2405&gt;M2405,"Up","Down")</f>
        <v>Down</v>
      </c>
      <c r="P2405" s="8">
        <v>2315.2950000000001</v>
      </c>
      <c r="Q2405" s="8">
        <v>2587.1125000000002</v>
      </c>
      <c r="R2405" s="8">
        <v>2527.5630000000006</v>
      </c>
      <c r="S2405" s="8">
        <v>2792.6589999999997</v>
      </c>
      <c r="T2405" s="8">
        <v>2103.027</v>
      </c>
      <c r="U2405" s="8">
        <v>2381.5659999999998</v>
      </c>
    </row>
    <row r="2406" spans="1:23" hidden="1" x14ac:dyDescent="0.25">
      <c r="A2406" s="5" t="s">
        <v>5189</v>
      </c>
      <c r="B2406" s="6" t="s">
        <v>21</v>
      </c>
      <c r="C2406" s="5" t="s">
        <v>6</v>
      </c>
      <c r="D2406" s="6" t="s">
        <v>5190</v>
      </c>
      <c r="E2406" s="7">
        <v>0.20412870286656637</v>
      </c>
      <c r="F2406" s="7">
        <v>0.4484013688542407</v>
      </c>
      <c r="G2406" s="7">
        <v>2.1170829572421494E-8</v>
      </c>
      <c r="H2406" s="7">
        <v>1.0561906153742913E-7</v>
      </c>
      <c r="I2406" s="7">
        <v>1.2394662160266297E-2</v>
      </c>
      <c r="J2406" s="7">
        <v>4.1992305358221009E-2</v>
      </c>
      <c r="K2406" s="7">
        <v>7.760218089124872E-2</v>
      </c>
      <c r="L2406" s="7">
        <v>0.14262928110625644</v>
      </c>
      <c r="M2406" s="8">
        <v>258.13254999999998</v>
      </c>
      <c r="N2406" s="8">
        <v>275.08154999999999</v>
      </c>
      <c r="O2406" s="8" t="str">
        <f>IF(N2406&gt;M2406,"Up","Down")</f>
        <v>Up</v>
      </c>
      <c r="P2406" s="8">
        <v>299.67470000000003</v>
      </c>
      <c r="Q2406" s="8">
        <v>233.53939999999997</v>
      </c>
      <c r="R2406" s="8">
        <v>302.66209999999995</v>
      </c>
      <c r="S2406" s="8">
        <v>213.60299999999998</v>
      </c>
      <c r="T2406" s="8">
        <v>296.68729999999994</v>
      </c>
      <c r="U2406" s="8">
        <v>253.47579999999999</v>
      </c>
    </row>
    <row r="2407" spans="1:23" hidden="1" x14ac:dyDescent="0.25">
      <c r="A2407" s="5" t="s">
        <v>5191</v>
      </c>
      <c r="B2407" s="6" t="s">
        <v>21</v>
      </c>
      <c r="C2407" s="5" t="s">
        <v>6</v>
      </c>
      <c r="D2407" s="6" t="s">
        <v>5192</v>
      </c>
      <c r="E2407" s="7">
        <v>0.12920694166455504</v>
      </c>
      <c r="F2407" s="7">
        <v>0.34829451534852945</v>
      </c>
      <c r="G2407" s="7">
        <v>0.63876884174810677</v>
      </c>
      <c r="H2407" s="7">
        <v>0.70153101422108233</v>
      </c>
      <c r="I2407" s="7">
        <v>0.1018231732890682</v>
      </c>
      <c r="J2407" s="7">
        <v>0.2170957032398351</v>
      </c>
      <c r="K2407" s="7">
        <v>0.96671324226802213</v>
      </c>
      <c r="L2407" s="7">
        <v>0.9721830492099105</v>
      </c>
      <c r="M2407" s="8">
        <v>54.156570000000009</v>
      </c>
      <c r="N2407" s="8">
        <v>56.958255000000008</v>
      </c>
      <c r="O2407" s="8" t="str">
        <f>IF(N2407&gt;M2407,"Up","Down")</f>
        <v>Up</v>
      </c>
      <c r="P2407" s="8">
        <v>56.298435000000005</v>
      </c>
      <c r="Q2407" s="8">
        <v>54.816389999999998</v>
      </c>
      <c r="R2407" s="8">
        <v>57.538930000000008</v>
      </c>
      <c r="S2407" s="8">
        <v>50.774209999999997</v>
      </c>
      <c r="T2407" s="8">
        <v>55.057939999999995</v>
      </c>
      <c r="U2407" s="8">
        <v>58.858569999999986</v>
      </c>
    </row>
    <row r="2408" spans="1:23" hidden="1" x14ac:dyDescent="0.25">
      <c r="A2408" s="5" t="s">
        <v>5193</v>
      </c>
      <c r="B2408" s="6" t="s">
        <v>21</v>
      </c>
      <c r="C2408" s="5" t="s">
        <v>6</v>
      </c>
      <c r="D2408" s="6" t="s">
        <v>5194</v>
      </c>
      <c r="E2408" s="7">
        <v>0.60297036419506012</v>
      </c>
      <c r="F2408" s="7">
        <v>0.789224137775423</v>
      </c>
      <c r="G2408" s="7">
        <v>4.3821287653399876E-2</v>
      </c>
      <c r="H2408" s="7">
        <v>6.9350832339147711E-2</v>
      </c>
      <c r="I2408" s="7">
        <v>0.32544391769636871</v>
      </c>
      <c r="J2408" s="7">
        <v>0.49804134633930763</v>
      </c>
      <c r="K2408" s="7">
        <v>0.30445856946210537</v>
      </c>
      <c r="L2408" s="7">
        <v>0.40638264773744442</v>
      </c>
      <c r="M2408" s="8">
        <v>1.499784</v>
      </c>
      <c r="N2408" s="8">
        <v>1.7966341499999998</v>
      </c>
      <c r="O2408" s="8" t="str">
        <f>IF(N2408&gt;M2408,"Up","Down")</f>
        <v>Up</v>
      </c>
      <c r="P2408" s="8">
        <v>1.1320896499999999</v>
      </c>
      <c r="Q2408" s="8">
        <v>2.1643284999999999</v>
      </c>
      <c r="R2408" s="8">
        <v>1.2283649999999997</v>
      </c>
      <c r="S2408" s="8">
        <v>1.7712029999999999</v>
      </c>
      <c r="T2408" s="8">
        <v>1.0358143</v>
      </c>
      <c r="U2408" s="8">
        <v>2.5574539999999999</v>
      </c>
      <c r="V2408" s="5" t="s">
        <v>4673</v>
      </c>
      <c r="W2408" s="5">
        <v>2.7685522178450101E-5</v>
      </c>
    </row>
    <row r="2409" spans="1:23" hidden="1" x14ac:dyDescent="0.25">
      <c r="A2409" s="5" t="s">
        <v>5195</v>
      </c>
      <c r="B2409" s="6" t="s">
        <v>21</v>
      </c>
      <c r="C2409" s="5" t="s">
        <v>6</v>
      </c>
      <c r="D2409" s="6" t="s">
        <v>5196</v>
      </c>
      <c r="E2409" s="7">
        <v>0.232300153213857</v>
      </c>
      <c r="F2409" s="7">
        <v>0.48138663396296255</v>
      </c>
      <c r="G2409" s="7">
        <v>1.7607444809424543E-5</v>
      </c>
      <c r="H2409" s="7">
        <v>5.1469873910651104E-5</v>
      </c>
      <c r="I2409" s="7">
        <v>0.28714861065446939</v>
      </c>
      <c r="J2409" s="7">
        <v>0.46031211151019674</v>
      </c>
      <c r="K2409" s="7">
        <v>0.41768874037996628</v>
      </c>
      <c r="L2409" s="7">
        <v>0.51676720621935091</v>
      </c>
      <c r="M2409" s="8">
        <v>48.744985</v>
      </c>
      <c r="N2409" s="8">
        <v>45.199769999999994</v>
      </c>
      <c r="O2409" s="8" t="str">
        <f>IF(N2409&gt;M2409,"Up","Down")</f>
        <v>Down</v>
      </c>
      <c r="P2409" s="8">
        <v>40.090380000000003</v>
      </c>
      <c r="Q2409" s="8">
        <v>53.854375000000005</v>
      </c>
      <c r="R2409" s="8">
        <v>43.308419999999998</v>
      </c>
      <c r="S2409" s="8">
        <v>54.181550000000001</v>
      </c>
      <c r="T2409" s="8">
        <v>36.872339999999994</v>
      </c>
      <c r="U2409" s="8">
        <v>53.527200000000008</v>
      </c>
      <c r="V2409" s="5" t="s">
        <v>5197</v>
      </c>
      <c r="W2409" s="5">
        <v>3.8074067421218599E-4</v>
      </c>
    </row>
    <row r="2410" spans="1:23" hidden="1" x14ac:dyDescent="0.25">
      <c r="A2410" s="5" t="s">
        <v>5198</v>
      </c>
      <c r="B2410" s="6" t="s">
        <v>21</v>
      </c>
      <c r="C2410" s="5" t="s">
        <v>6</v>
      </c>
      <c r="D2410" s="6" t="s">
        <v>5199</v>
      </c>
      <c r="E2410" s="7">
        <v>0.10745756167977227</v>
      </c>
      <c r="F2410" s="7">
        <v>0.31304369643527319</v>
      </c>
      <c r="G2410" s="7">
        <v>7.9804462189402253E-4</v>
      </c>
      <c r="H2410" s="7">
        <v>1.7701006191050356E-3</v>
      </c>
      <c r="I2410" s="7">
        <v>2.5887038443542293E-3</v>
      </c>
      <c r="J2410" s="7">
        <v>1.2034980160559155E-2</v>
      </c>
      <c r="K2410" s="7">
        <v>0.10248459436251156</v>
      </c>
      <c r="L2410" s="7">
        <v>0.1767714438753612</v>
      </c>
      <c r="M2410" s="8">
        <v>45.882125000000002</v>
      </c>
      <c r="N2410" s="8">
        <v>51.926085</v>
      </c>
      <c r="O2410" s="8" t="str">
        <f>IF(N2410&gt;M2410,"Up","Down")</f>
        <v>Up</v>
      </c>
      <c r="P2410" s="8">
        <v>44.340699999999991</v>
      </c>
      <c r="Q2410" s="8">
        <v>53.46750999999999</v>
      </c>
      <c r="R2410" s="8">
        <v>37.3035</v>
      </c>
      <c r="S2410" s="8">
        <v>54.460749999999997</v>
      </c>
      <c r="T2410" s="8">
        <v>51.377899999999997</v>
      </c>
      <c r="U2410" s="8">
        <v>52.474270000000004</v>
      </c>
    </row>
    <row r="2411" spans="1:23" x14ac:dyDescent="0.25">
      <c r="A2411" s="5" t="s">
        <v>16072</v>
      </c>
      <c r="B2411" s="6" t="s">
        <v>14</v>
      </c>
      <c r="C2411" s="5" t="s">
        <v>6</v>
      </c>
      <c r="D2411" s="6" t="s">
        <v>16073</v>
      </c>
      <c r="E2411" s="7">
        <v>6.6889820668438875E-5</v>
      </c>
      <c r="F2411" s="7">
        <v>1.0206376976333306E-2</v>
      </c>
      <c r="G2411" s="7">
        <v>0.13186187008874661</v>
      </c>
      <c r="H2411" s="7">
        <v>0.18484433063055883</v>
      </c>
      <c r="I2411" s="7">
        <v>0.41828468819683617</v>
      </c>
      <c r="J2411" s="7">
        <v>0.58895591075960907</v>
      </c>
      <c r="K2411" s="7">
        <v>0.16867471732629286</v>
      </c>
      <c r="L2411" s="7">
        <v>0.25905848238870577</v>
      </c>
      <c r="M2411" s="8">
        <v>9.1236505000000001</v>
      </c>
      <c r="N2411" s="8">
        <v>22.610509999999998</v>
      </c>
      <c r="O2411" s="8" t="str">
        <f>IF(N2411&gt;M2411,"Up","Down")</f>
        <v>Up</v>
      </c>
      <c r="P2411" s="8">
        <v>16.963725</v>
      </c>
      <c r="Q2411" s="8">
        <v>14.7704355</v>
      </c>
      <c r="R2411" s="8">
        <v>9.6398499999999991</v>
      </c>
      <c r="S2411" s="8">
        <v>8.6074509999999993</v>
      </c>
      <c r="T2411" s="8">
        <v>24.287600000000001</v>
      </c>
      <c r="U2411" s="8">
        <v>20.933419999999998</v>
      </c>
    </row>
    <row r="2412" spans="1:23" hidden="1" x14ac:dyDescent="0.25">
      <c r="A2412" s="5" t="s">
        <v>5202</v>
      </c>
      <c r="B2412" s="6" t="s">
        <v>17</v>
      </c>
      <c r="C2412" s="5" t="s">
        <v>6</v>
      </c>
      <c r="D2412" s="6" t="s">
        <v>5203</v>
      </c>
      <c r="E2412" s="7">
        <v>0.99651276182436499</v>
      </c>
      <c r="F2412" s="7">
        <v>0.99832644562501449</v>
      </c>
      <c r="G2412" s="7">
        <v>0.43905676209682665</v>
      </c>
      <c r="H2412" s="7">
        <v>0.514699142578392</v>
      </c>
      <c r="I2412" s="7">
        <v>0.62546798418099536</v>
      </c>
      <c r="J2412" s="7">
        <v>0.76304525367087961</v>
      </c>
      <c r="K2412" s="7">
        <v>3.6102849234072018E-2</v>
      </c>
      <c r="L2412" s="7">
        <v>7.9391908023369234E-2</v>
      </c>
      <c r="M2412" s="8">
        <v>424.63520000000005</v>
      </c>
      <c r="N2412" s="8">
        <v>424.55304999999998</v>
      </c>
      <c r="O2412" s="8" t="str">
        <f>IF(N2412&gt;M2412,"Up","Down")</f>
        <v>Down</v>
      </c>
      <c r="P2412" s="8">
        <v>420.05000000000007</v>
      </c>
      <c r="Q2412" s="8">
        <v>429.13825000000008</v>
      </c>
      <c r="R2412" s="8">
        <v>422.94819999999999</v>
      </c>
      <c r="S2412" s="8">
        <v>426.32219999999995</v>
      </c>
      <c r="T2412" s="8">
        <v>417.15179999999998</v>
      </c>
      <c r="U2412" s="8">
        <v>431.95429999999999</v>
      </c>
    </row>
    <row r="2413" spans="1:23" hidden="1" x14ac:dyDescent="0.25">
      <c r="A2413" s="5" t="s">
        <v>5204</v>
      </c>
      <c r="B2413" s="6" t="s">
        <v>1</v>
      </c>
      <c r="C2413" s="5" t="s">
        <v>6</v>
      </c>
      <c r="D2413" s="6" t="s">
        <v>5205</v>
      </c>
      <c r="E2413" s="7">
        <v>0.32725604520663487</v>
      </c>
      <c r="F2413" s="7">
        <v>0.57828463620366133</v>
      </c>
      <c r="G2413" s="7">
        <v>0.12292184245424287</v>
      </c>
      <c r="H2413" s="7">
        <v>0.17394701655786587</v>
      </c>
      <c r="I2413" s="7">
        <v>0.65914999530485119</v>
      </c>
      <c r="J2413" s="7">
        <v>0.78842567845441969</v>
      </c>
      <c r="K2413" s="7">
        <v>8.3229124929140923E-13</v>
      </c>
      <c r="L2413" s="7">
        <v>1.7712471928999018E-10</v>
      </c>
      <c r="M2413" s="8">
        <v>335.84895</v>
      </c>
      <c r="N2413" s="8">
        <v>386.48519999999996</v>
      </c>
      <c r="O2413" s="8" t="str">
        <f>IF(N2413&gt;M2413,"Up","Down")</f>
        <v>Up</v>
      </c>
      <c r="P2413" s="8">
        <v>354.7724</v>
      </c>
      <c r="Q2413" s="8">
        <v>367.56175000000007</v>
      </c>
      <c r="R2413" s="8">
        <v>331.2466</v>
      </c>
      <c r="S2413" s="8">
        <v>340.4513</v>
      </c>
      <c r="T2413" s="8">
        <v>378.29820000000007</v>
      </c>
      <c r="U2413" s="8">
        <v>394.67220000000003</v>
      </c>
    </row>
    <row r="2414" spans="1:23" x14ac:dyDescent="0.25">
      <c r="A2414" s="5" t="s">
        <v>16080</v>
      </c>
      <c r="B2414" s="6" t="s">
        <v>14</v>
      </c>
      <c r="C2414" s="5" t="s">
        <v>6</v>
      </c>
      <c r="D2414" s="6" t="s">
        <v>16081</v>
      </c>
      <c r="E2414" s="7">
        <v>1.0184123861164351E-3</v>
      </c>
      <c r="F2414" s="7">
        <v>2.8993134296239231E-2</v>
      </c>
      <c r="G2414" s="7">
        <v>7.3476386324841913E-8</v>
      </c>
      <c r="H2414" s="7">
        <v>3.3242155871831972E-7</v>
      </c>
      <c r="I2414" s="7">
        <v>2.1344953135054344E-3</v>
      </c>
      <c r="J2414" s="7">
        <v>1.0354927174756117E-2</v>
      </c>
      <c r="K2414" s="7">
        <v>7.1631236801372761E-2</v>
      </c>
      <c r="L2414" s="7">
        <v>0.1340055574237696</v>
      </c>
      <c r="M2414" s="8">
        <v>429.47969999999998</v>
      </c>
      <c r="N2414" s="8">
        <v>510.93644999999998</v>
      </c>
      <c r="O2414" s="8" t="str">
        <f>IF(N2414&gt;M2414,"Up","Down")</f>
        <v>Up</v>
      </c>
      <c r="P2414" s="8">
        <v>510.69794999999993</v>
      </c>
      <c r="Q2414" s="8">
        <v>429.71819999999997</v>
      </c>
      <c r="R2414" s="8">
        <v>451.00150000000002</v>
      </c>
      <c r="S2414" s="8">
        <v>407.9579</v>
      </c>
      <c r="T2414" s="8">
        <v>570.39439999999991</v>
      </c>
      <c r="U2414" s="8">
        <v>451.4785</v>
      </c>
    </row>
    <row r="2415" spans="1:23" hidden="1" x14ac:dyDescent="0.25">
      <c r="A2415" s="5" t="s">
        <v>5208</v>
      </c>
      <c r="B2415" s="6" t="s">
        <v>14</v>
      </c>
      <c r="C2415" s="5" t="s">
        <v>6</v>
      </c>
      <c r="D2415" s="6" t="s">
        <v>5209</v>
      </c>
      <c r="E2415" s="7">
        <v>0.78775944831581057</v>
      </c>
      <c r="F2415" s="7">
        <v>0.90075795808129522</v>
      </c>
      <c r="G2415" s="7">
        <v>2.9460770823790283E-2</v>
      </c>
      <c r="H2415" s="7">
        <v>4.8503512551301302E-2</v>
      </c>
      <c r="I2415" s="7">
        <v>0.5684832155069881</v>
      </c>
      <c r="J2415" s="7">
        <v>0.71962491411207841</v>
      </c>
      <c r="K2415" s="7">
        <v>0.62771345802350664</v>
      </c>
      <c r="L2415" s="7">
        <v>0.69681794578395317</v>
      </c>
      <c r="M2415" s="8">
        <v>258.20279999999997</v>
      </c>
      <c r="N2415" s="8">
        <v>256.61174999999997</v>
      </c>
      <c r="O2415" s="8" t="str">
        <f>IF(N2415&gt;M2415,"Up","Down")</f>
        <v>Down</v>
      </c>
      <c r="P2415" s="8">
        <v>249.95935000000009</v>
      </c>
      <c r="Q2415" s="8">
        <v>264.85520000000002</v>
      </c>
      <c r="R2415" s="8">
        <v>248.88169999999997</v>
      </c>
      <c r="S2415" s="8">
        <v>267.52390000000003</v>
      </c>
      <c r="T2415" s="8">
        <v>251.03699999999998</v>
      </c>
      <c r="U2415" s="8">
        <v>262.18650000000002</v>
      </c>
    </row>
    <row r="2416" spans="1:23" hidden="1" x14ac:dyDescent="0.25">
      <c r="A2416" s="5" t="s">
        <v>5210</v>
      </c>
      <c r="B2416" s="6" t="s">
        <v>14</v>
      </c>
      <c r="C2416" s="5" t="s">
        <v>6</v>
      </c>
      <c r="D2416" s="6" t="s">
        <v>5211</v>
      </c>
      <c r="E2416" s="7">
        <v>6.4932165957025095E-3</v>
      </c>
      <c r="F2416" s="7">
        <v>7.0107667035308671E-2</v>
      </c>
      <c r="G2416" s="7">
        <v>0.36610444224191829</v>
      </c>
      <c r="H2416" s="7">
        <v>0.44248791277991228</v>
      </c>
      <c r="I2416" s="7">
        <v>0.4303947423513651</v>
      </c>
      <c r="J2416" s="7">
        <v>0.59969026212878873</v>
      </c>
      <c r="K2416" s="7">
        <v>3.2501510833387044E-2</v>
      </c>
      <c r="L2416" s="7">
        <v>7.3183827957566769E-2</v>
      </c>
      <c r="M2416" s="8">
        <v>437.23175000000003</v>
      </c>
      <c r="N2416" s="8">
        <v>383.59415000000001</v>
      </c>
      <c r="O2416" s="8" t="str">
        <f>IF(N2416&gt;M2416,"Up","Down")</f>
        <v>Down</v>
      </c>
      <c r="P2416" s="8">
        <v>414.65125</v>
      </c>
      <c r="Q2416" s="8">
        <v>406.17465000000004</v>
      </c>
      <c r="R2416" s="8">
        <v>445.16120000000001</v>
      </c>
      <c r="S2416" s="8">
        <v>429.3023</v>
      </c>
      <c r="T2416" s="8">
        <v>384.1413</v>
      </c>
      <c r="U2416" s="8">
        <v>383.04700000000003</v>
      </c>
    </row>
    <row r="2417" spans="1:23" hidden="1" x14ac:dyDescent="0.25">
      <c r="A2417" s="5" t="s">
        <v>5212</v>
      </c>
      <c r="B2417" s="6" t="s">
        <v>5</v>
      </c>
      <c r="C2417" s="5" t="s">
        <v>6</v>
      </c>
      <c r="D2417" s="6" t="s">
        <v>5213</v>
      </c>
      <c r="E2417" s="7">
        <v>0.44818293514502505</v>
      </c>
      <c r="F2417" s="7">
        <v>0.67727840727231936</v>
      </c>
      <c r="G2417" s="7">
        <v>9.7719179361539732E-2</v>
      </c>
      <c r="H2417" s="7">
        <v>0.14180064659909775</v>
      </c>
      <c r="I2417" s="7">
        <v>1.8989192950196285E-2</v>
      </c>
      <c r="J2417" s="7">
        <v>5.9018294922458629E-2</v>
      </c>
      <c r="K2417" s="7">
        <v>1.8990246694668034E-3</v>
      </c>
      <c r="L2417" s="7">
        <v>8.3396212337648861E-3</v>
      </c>
      <c r="M2417" s="8">
        <v>2305.5045</v>
      </c>
      <c r="N2417" s="8">
        <v>2236.6770000000006</v>
      </c>
      <c r="O2417" s="8" t="str">
        <f>IF(N2417&gt;M2417,"Up","Down")</f>
        <v>Down</v>
      </c>
      <c r="P2417" s="8">
        <v>2306.8839999999996</v>
      </c>
      <c r="Q2417" s="8">
        <v>2235.2974999999997</v>
      </c>
      <c r="R2417" s="8">
        <v>2393.3149999999996</v>
      </c>
      <c r="S2417" s="8">
        <v>2217.694</v>
      </c>
      <c r="T2417" s="8">
        <v>2220.4530000000004</v>
      </c>
      <c r="U2417" s="8">
        <v>2252.9009999999998</v>
      </c>
    </row>
    <row r="2418" spans="1:23" hidden="1" x14ac:dyDescent="0.25">
      <c r="A2418" s="5" t="s">
        <v>5214</v>
      </c>
      <c r="B2418" s="6" t="s">
        <v>17</v>
      </c>
      <c r="C2418" s="5" t="s">
        <v>6</v>
      </c>
      <c r="D2418" s="6" t="s">
        <v>5215</v>
      </c>
      <c r="E2418" s="7">
        <v>6.0945678357766453E-3</v>
      </c>
      <c r="F2418" s="7">
        <v>6.784139034814278E-2</v>
      </c>
      <c r="G2418" s="7">
        <v>5.5947354226514021E-9</v>
      </c>
      <c r="H2418" s="7">
        <v>3.1490790745562159E-8</v>
      </c>
      <c r="I2418" s="7">
        <v>4.1752049862019636E-2</v>
      </c>
      <c r="J2418" s="7">
        <v>0.10985948613386527</v>
      </c>
      <c r="K2418" s="7">
        <v>0.14480202025329078</v>
      </c>
      <c r="L2418" s="7">
        <v>0.23049186847522143</v>
      </c>
      <c r="M2418" s="8">
        <v>343.19155000000001</v>
      </c>
      <c r="N2418" s="8">
        <v>408.25220000000002</v>
      </c>
      <c r="O2418" s="8" t="str">
        <f>IF(N2418&gt;M2418,"Up","Down")</f>
        <v>Up</v>
      </c>
      <c r="P2418" s="8">
        <v>319.84549999999996</v>
      </c>
      <c r="Q2418" s="8">
        <v>431.59825000000001</v>
      </c>
      <c r="R2418" s="8">
        <v>272.86309999999997</v>
      </c>
      <c r="S2418" s="8">
        <v>413.52</v>
      </c>
      <c r="T2418" s="8">
        <v>366.82790000000006</v>
      </c>
      <c r="U2418" s="8">
        <v>449.67649999999992</v>
      </c>
    </row>
    <row r="2419" spans="1:23" hidden="1" x14ac:dyDescent="0.25">
      <c r="A2419" s="5" t="s">
        <v>5216</v>
      </c>
      <c r="B2419" s="6" t="s">
        <v>5</v>
      </c>
      <c r="C2419" s="5" t="s">
        <v>6</v>
      </c>
      <c r="D2419" s="6" t="s">
        <v>5217</v>
      </c>
      <c r="E2419" s="7">
        <v>0.25080434342142199</v>
      </c>
      <c r="F2419" s="7">
        <v>0.5024163302573792</v>
      </c>
      <c r="G2419" s="7">
        <v>2.1297510471959689E-7</v>
      </c>
      <c r="H2419" s="7">
        <v>8.7650364980528248E-7</v>
      </c>
      <c r="I2419" s="7">
        <v>3.9552580453907382E-6</v>
      </c>
      <c r="J2419" s="7">
        <v>8.8727244973855484E-5</v>
      </c>
      <c r="K2419" s="7">
        <v>5.1391850013171029E-7</v>
      </c>
      <c r="L2419" s="7">
        <v>1.1324411200449976E-5</v>
      </c>
      <c r="M2419" s="8">
        <v>1168.8438000000001</v>
      </c>
      <c r="N2419" s="8">
        <v>1037.1168499999999</v>
      </c>
      <c r="O2419" s="8" t="str">
        <f>IF(N2419&gt;M2419,"Up","Down")</f>
        <v>Down</v>
      </c>
      <c r="P2419" s="8">
        <v>995.57240000000002</v>
      </c>
      <c r="Q2419" s="8">
        <v>1210.38825</v>
      </c>
      <c r="R2419" s="8">
        <v>971.31060000000002</v>
      </c>
      <c r="S2419" s="8">
        <v>1366.377</v>
      </c>
      <c r="T2419" s="8">
        <v>1019.8342</v>
      </c>
      <c r="U2419" s="8">
        <v>1054.3995</v>
      </c>
    </row>
    <row r="2420" spans="1:23" hidden="1" x14ac:dyDescent="0.25">
      <c r="A2420" s="5" t="s">
        <v>5218</v>
      </c>
      <c r="B2420" s="6" t="s">
        <v>17</v>
      </c>
      <c r="C2420" s="5" t="s">
        <v>6</v>
      </c>
      <c r="D2420" s="6" t="s">
        <v>5219</v>
      </c>
      <c r="E2420" s="7">
        <v>1.2091084931295499E-2</v>
      </c>
      <c r="F2420" s="7">
        <v>9.6850270649608411E-2</v>
      </c>
      <c r="G2420" s="7">
        <v>4.8213650179569096E-3</v>
      </c>
      <c r="H2420" s="7">
        <v>9.2767972639109034E-3</v>
      </c>
      <c r="I2420" s="7">
        <v>0.1969044761619464</v>
      </c>
      <c r="J2420" s="7">
        <v>0.35170988375961576</v>
      </c>
      <c r="K2420" s="7">
        <v>0.18612997934326531</v>
      </c>
      <c r="L2420" s="7">
        <v>0.27980911663704555</v>
      </c>
      <c r="M2420" s="8">
        <v>55.527680000000011</v>
      </c>
      <c r="N2420" s="8">
        <v>42.983189999999993</v>
      </c>
      <c r="O2420" s="8" t="str">
        <f>IF(N2420&gt;M2420,"Up","Down")</f>
        <v>Down</v>
      </c>
      <c r="P2420" s="8">
        <v>44.472760000000008</v>
      </c>
      <c r="Q2420" s="8">
        <v>54.038109999999996</v>
      </c>
      <c r="R2420" s="8">
        <v>48.67998</v>
      </c>
      <c r="S2420" s="8">
        <v>62.375380000000007</v>
      </c>
      <c r="T2420" s="8">
        <v>40.265540000000001</v>
      </c>
      <c r="U2420" s="8">
        <v>45.700839999999999</v>
      </c>
    </row>
    <row r="2421" spans="1:23" hidden="1" x14ac:dyDescent="0.25">
      <c r="A2421" s="5" t="s">
        <v>5220</v>
      </c>
      <c r="B2421" s="6" t="s">
        <v>5</v>
      </c>
      <c r="C2421" s="5" t="s">
        <v>6</v>
      </c>
      <c r="D2421" s="6" t="s">
        <v>5221</v>
      </c>
      <c r="E2421" s="7">
        <v>0.36166168226881668</v>
      </c>
      <c r="F2421" s="7">
        <v>0.60416402076180964</v>
      </c>
      <c r="G2421" s="7">
        <v>5.8775566507883958E-2</v>
      </c>
      <c r="H2421" s="7">
        <v>9.0184613670288877E-2</v>
      </c>
      <c r="I2421" s="7">
        <v>0.25294578633284681</v>
      </c>
      <c r="J2421" s="7">
        <v>0.42076983936516138</v>
      </c>
      <c r="K2421" s="7">
        <v>1.1386339250796322E-2</v>
      </c>
      <c r="L2421" s="7">
        <v>3.258939144264373E-2</v>
      </c>
      <c r="M2421" s="8">
        <v>734.65269999999998</v>
      </c>
      <c r="N2421" s="8">
        <v>761.98575000000005</v>
      </c>
      <c r="O2421" s="8" t="str">
        <f>IF(N2421&gt;M2421,"Up","Down")</f>
        <v>Up</v>
      </c>
      <c r="P2421" s="8">
        <v>732.63300000000004</v>
      </c>
      <c r="Q2421" s="8">
        <v>764.00545</v>
      </c>
      <c r="R2421" s="8">
        <v>728.25990000000002</v>
      </c>
      <c r="S2421" s="8">
        <v>741.04549999999995</v>
      </c>
      <c r="T2421" s="8">
        <v>737.00609999999995</v>
      </c>
      <c r="U2421" s="8">
        <v>786.96540000000005</v>
      </c>
    </row>
    <row r="2422" spans="1:23" hidden="1" x14ac:dyDescent="0.25">
      <c r="A2422" s="5" t="s">
        <v>5222</v>
      </c>
      <c r="B2422" s="6" t="s">
        <v>14</v>
      </c>
      <c r="C2422" s="5" t="s">
        <v>6</v>
      </c>
      <c r="D2422" s="6" t="s">
        <v>5223</v>
      </c>
      <c r="E2422" s="7">
        <v>7.6735872964004581E-2</v>
      </c>
      <c r="F2422" s="7">
        <v>0.26189618259544423</v>
      </c>
      <c r="G2422" s="7">
        <v>0.19714558307936247</v>
      </c>
      <c r="H2422" s="7">
        <v>0.26319708301490785</v>
      </c>
      <c r="I2422" s="7">
        <v>0.69297108574703481</v>
      </c>
      <c r="J2422" s="7">
        <v>0.81118874163342658</v>
      </c>
      <c r="K2422" s="7">
        <v>0.40335634077858551</v>
      </c>
      <c r="L2422" s="7">
        <v>0.50307568289272375</v>
      </c>
      <c r="M2422" s="8">
        <v>457.27025000000003</v>
      </c>
      <c r="N2422" s="8">
        <v>434.04344999999995</v>
      </c>
      <c r="O2422" s="8" t="str">
        <f>IF(N2422&gt;M2422,"Up","Down")</f>
        <v>Down</v>
      </c>
      <c r="P2422" s="8">
        <v>438.39634999999998</v>
      </c>
      <c r="Q2422" s="8">
        <v>452.91735</v>
      </c>
      <c r="R2422" s="8">
        <v>452.20210000000009</v>
      </c>
      <c r="S2422" s="8">
        <v>462.33839999999998</v>
      </c>
      <c r="T2422" s="8">
        <v>424.59060000000011</v>
      </c>
      <c r="U2422" s="8">
        <v>443.49630000000008</v>
      </c>
    </row>
    <row r="2423" spans="1:23" hidden="1" x14ac:dyDescent="0.25">
      <c r="A2423" s="5" t="s">
        <v>5224</v>
      </c>
      <c r="B2423" s="6" t="s">
        <v>17</v>
      </c>
      <c r="C2423" s="5" t="s">
        <v>6</v>
      </c>
      <c r="D2423" s="6" t="s">
        <v>5225</v>
      </c>
      <c r="E2423" s="7">
        <v>0.34562417850584137</v>
      </c>
      <c r="F2423" s="7">
        <v>0.59179763620097092</v>
      </c>
      <c r="G2423" s="7">
        <v>1.2331454607961216E-2</v>
      </c>
      <c r="H2423" s="7">
        <v>2.1895811486350284E-2</v>
      </c>
      <c r="I2423" s="7">
        <v>0.39913522689014103</v>
      </c>
      <c r="J2423" s="7">
        <v>0.57129319997532224</v>
      </c>
      <c r="K2423" s="7">
        <v>1.232866170713317E-3</v>
      </c>
      <c r="L2423" s="7">
        <v>5.954128828043353E-3</v>
      </c>
      <c r="M2423" s="8">
        <v>952.86415000000011</v>
      </c>
      <c r="N2423" s="8">
        <v>915.11930000000007</v>
      </c>
      <c r="O2423" s="8" t="str">
        <f>IF(N2423&gt;M2423,"Up","Down")</f>
        <v>Down</v>
      </c>
      <c r="P2423" s="8">
        <v>910.38090000000034</v>
      </c>
      <c r="Q2423" s="8">
        <v>957.60254999999995</v>
      </c>
      <c r="R2423" s="8">
        <v>921.69640000000004</v>
      </c>
      <c r="S2423" s="8">
        <v>984.03190000000018</v>
      </c>
      <c r="T2423" s="8">
        <v>899.06540000000007</v>
      </c>
      <c r="U2423" s="8">
        <v>931.17319999999995</v>
      </c>
    </row>
    <row r="2424" spans="1:23" hidden="1" x14ac:dyDescent="0.25">
      <c r="A2424" s="5" t="s">
        <v>5226</v>
      </c>
      <c r="B2424" s="6" t="s">
        <v>14</v>
      </c>
      <c r="C2424" s="5" t="s">
        <v>6</v>
      </c>
      <c r="D2424" s="6" t="s">
        <v>5227</v>
      </c>
      <c r="E2424" s="7">
        <v>3.4523820976828948E-2</v>
      </c>
      <c r="F2424" s="7">
        <v>0.16909083004444894</v>
      </c>
      <c r="G2424" s="7">
        <v>0.41243058727030457</v>
      </c>
      <c r="H2424" s="7">
        <v>0.48872828181624339</v>
      </c>
      <c r="I2424" s="7">
        <v>0.62315370888740329</v>
      </c>
      <c r="J2424" s="7">
        <v>0.76124532383269339</v>
      </c>
      <c r="K2424" s="7">
        <v>0.788755186354265</v>
      </c>
      <c r="L2424" s="7">
        <v>0.82721736382480648</v>
      </c>
      <c r="M2424" s="8">
        <v>71.05261999999999</v>
      </c>
      <c r="N2424" s="8">
        <v>78.798489999999987</v>
      </c>
      <c r="O2424" s="8" t="str">
        <f>IF(N2424&gt;M2424,"Up","Down")</f>
        <v>Up</v>
      </c>
      <c r="P2424" s="8">
        <v>73.255950000000013</v>
      </c>
      <c r="Q2424" s="8">
        <v>76.595159999999993</v>
      </c>
      <c r="R2424" s="8">
        <v>70.380079999999992</v>
      </c>
      <c r="S2424" s="8">
        <v>71.725159999999988</v>
      </c>
      <c r="T2424" s="8">
        <v>76.131819999999991</v>
      </c>
      <c r="U2424" s="8">
        <v>81.465160000000012</v>
      </c>
      <c r="V2424" s="5" t="s">
        <v>5228</v>
      </c>
      <c r="W2424" s="5">
        <v>1.7934848987248199E-10</v>
      </c>
    </row>
    <row r="2425" spans="1:23" hidden="1" x14ac:dyDescent="0.25">
      <c r="A2425" s="5" t="s">
        <v>5229</v>
      </c>
      <c r="B2425" s="6" t="s">
        <v>1</v>
      </c>
      <c r="C2425" s="5" t="s">
        <v>6</v>
      </c>
      <c r="D2425" s="6" t="s">
        <v>5230</v>
      </c>
      <c r="E2425" s="7">
        <v>4.5451206676561757E-3</v>
      </c>
      <c r="F2425" s="7">
        <v>5.9102198948730304E-2</v>
      </c>
      <c r="G2425" s="7">
        <v>9.3400013627351151E-3</v>
      </c>
      <c r="H2425" s="7">
        <v>1.6983157059120603E-2</v>
      </c>
      <c r="I2425" s="7">
        <v>0.56558468141081109</v>
      </c>
      <c r="J2425" s="7">
        <v>0.717304589694577</v>
      </c>
      <c r="K2425" s="7">
        <v>9.0668518893693689E-3</v>
      </c>
      <c r="L2425" s="7">
        <v>2.7308614982990722E-2</v>
      </c>
      <c r="M2425" s="8">
        <v>66.685419999999993</v>
      </c>
      <c r="N2425" s="8">
        <v>91.750405000000001</v>
      </c>
      <c r="O2425" s="8" t="str">
        <f>IF(N2425&gt;M2425,"Up","Down")</f>
        <v>Up</v>
      </c>
      <c r="P2425" s="8">
        <v>84.167830000000009</v>
      </c>
      <c r="Q2425" s="8">
        <v>74.267994999999999</v>
      </c>
      <c r="R2425" s="8">
        <v>72.666309999999996</v>
      </c>
      <c r="S2425" s="8">
        <v>60.704529999999998</v>
      </c>
      <c r="T2425" s="8">
        <v>95.669350000000009</v>
      </c>
      <c r="U2425" s="8">
        <v>87.831459999999993</v>
      </c>
    </row>
    <row r="2426" spans="1:23" hidden="1" x14ac:dyDescent="0.25">
      <c r="A2426" s="5" t="s">
        <v>5231</v>
      </c>
      <c r="B2426" s="6" t="s">
        <v>21</v>
      </c>
      <c r="C2426" s="5" t="s">
        <v>6</v>
      </c>
      <c r="D2426" s="6" t="s">
        <v>5232</v>
      </c>
      <c r="E2426" s="7">
        <v>0.77311585885336054</v>
      </c>
      <c r="F2426" s="7">
        <v>0.89241095248634117</v>
      </c>
      <c r="G2426" s="7">
        <v>0.33499850330599334</v>
      </c>
      <c r="H2426" s="7">
        <v>0.41019500283678834</v>
      </c>
      <c r="I2426" s="7">
        <v>0.18064239504369672</v>
      </c>
      <c r="J2426" s="7">
        <v>0.33133478083882406</v>
      </c>
      <c r="K2426" s="7">
        <v>0.2492781529668705</v>
      </c>
      <c r="L2426" s="7">
        <v>0.34952967889780351</v>
      </c>
      <c r="M2426" s="8">
        <v>471.86380000000008</v>
      </c>
      <c r="N2426" s="8">
        <v>475.89890000000003</v>
      </c>
      <c r="O2426" s="8" t="str">
        <f>IF(N2426&gt;M2426,"Up","Down")</f>
        <v>Up</v>
      </c>
      <c r="P2426" s="8">
        <v>479.53685000000007</v>
      </c>
      <c r="Q2426" s="8">
        <v>468.22584999999998</v>
      </c>
      <c r="R2426" s="8">
        <v>485.43490000000008</v>
      </c>
      <c r="S2426" s="8">
        <v>458.29269999999997</v>
      </c>
      <c r="T2426" s="8">
        <v>473.6388</v>
      </c>
      <c r="U2426" s="8">
        <v>478.15900000000011</v>
      </c>
    </row>
    <row r="2427" spans="1:23" hidden="1" x14ac:dyDescent="0.25">
      <c r="A2427" s="5" t="s">
        <v>5233</v>
      </c>
      <c r="B2427" s="6" t="s">
        <v>14</v>
      </c>
      <c r="C2427" s="5" t="s">
        <v>6</v>
      </c>
      <c r="D2427" s="6" t="s">
        <v>5234</v>
      </c>
      <c r="E2427" s="7">
        <v>4.9980883611445488E-2</v>
      </c>
      <c r="F2427" s="7">
        <v>0.20696129327483853</v>
      </c>
      <c r="G2427" s="7">
        <v>4.7393789335272151E-5</v>
      </c>
      <c r="H2427" s="7">
        <v>1.2924416602743075E-4</v>
      </c>
      <c r="I2427" s="7">
        <v>0.16109704966503369</v>
      </c>
      <c r="J2427" s="7">
        <v>0.30503203948516211</v>
      </c>
      <c r="K2427" s="7">
        <v>0.25549940732898713</v>
      </c>
      <c r="L2427" s="7">
        <v>0.35587731778668946</v>
      </c>
      <c r="M2427" s="8">
        <v>284.36435</v>
      </c>
      <c r="N2427" s="8">
        <v>300.4384</v>
      </c>
      <c r="O2427" s="8" t="str">
        <f>IF(N2427&gt;M2427,"Up","Down")</f>
        <v>Up</v>
      </c>
      <c r="P2427" s="8">
        <v>278.05780000000004</v>
      </c>
      <c r="Q2427" s="8">
        <v>306.74495000000002</v>
      </c>
      <c r="R2427" s="8">
        <v>265.72280000000006</v>
      </c>
      <c r="S2427" s="8">
        <v>303.0059</v>
      </c>
      <c r="T2427" s="8">
        <v>290.39280000000002</v>
      </c>
      <c r="U2427" s="8">
        <v>310.48399999999998</v>
      </c>
    </row>
    <row r="2428" spans="1:23" hidden="1" x14ac:dyDescent="0.25">
      <c r="A2428" s="5" t="s">
        <v>5235</v>
      </c>
      <c r="B2428" s="6" t="s">
        <v>14</v>
      </c>
      <c r="C2428" s="5" t="s">
        <v>6</v>
      </c>
      <c r="D2428" s="6" t="s">
        <v>5236</v>
      </c>
      <c r="E2428" s="7">
        <v>0.67487601256773</v>
      </c>
      <c r="F2428" s="7">
        <v>0.83599490198648752</v>
      </c>
      <c r="G2428" s="7">
        <v>1.8121656003012906E-6</v>
      </c>
      <c r="H2428" s="7">
        <v>6.312721606563229E-6</v>
      </c>
      <c r="I2428" s="7">
        <v>0.25909644012870359</v>
      </c>
      <c r="J2428" s="7">
        <v>0.4278768452768687</v>
      </c>
      <c r="K2428" s="7">
        <v>0.36618489030960089</v>
      </c>
      <c r="L2428" s="7">
        <v>0.46793666871039624</v>
      </c>
      <c r="M2428" s="8">
        <v>1329.0980000000002</v>
      </c>
      <c r="N2428" s="8">
        <v>1316.2945</v>
      </c>
      <c r="O2428" s="8" t="str">
        <f>IF(N2428&gt;M2428,"Up","Down")</f>
        <v>Down</v>
      </c>
      <c r="P2428" s="8">
        <v>1240.1334999999999</v>
      </c>
      <c r="Q2428" s="8">
        <v>1405.2589999999998</v>
      </c>
      <c r="R2428" s="8">
        <v>1230.694</v>
      </c>
      <c r="S2428" s="8">
        <v>1427.502</v>
      </c>
      <c r="T2428" s="8">
        <v>1249.5729999999999</v>
      </c>
      <c r="U2428" s="8">
        <v>1383.0159999999998</v>
      </c>
    </row>
    <row r="2429" spans="1:23" hidden="1" x14ac:dyDescent="0.25">
      <c r="A2429" s="5" t="s">
        <v>5237</v>
      </c>
      <c r="B2429" s="6" t="s">
        <v>21</v>
      </c>
      <c r="C2429" s="5" t="s">
        <v>6</v>
      </c>
      <c r="D2429" s="6" t="s">
        <v>5238</v>
      </c>
      <c r="E2429" s="7">
        <v>0.41943040723230829</v>
      </c>
      <c r="F2429" s="7">
        <v>0.65447280969188437</v>
      </c>
      <c r="G2429" s="7">
        <v>0.48041590785205013</v>
      </c>
      <c r="H2429" s="7">
        <v>0.55610019804541266</v>
      </c>
      <c r="I2429" s="7">
        <v>0.42888935254847471</v>
      </c>
      <c r="J2429" s="7">
        <v>0.59826273291237864</v>
      </c>
      <c r="K2429" s="7">
        <v>3.108624413137507E-2</v>
      </c>
      <c r="L2429" s="7">
        <v>7.0646186958108814E-2</v>
      </c>
      <c r="M2429" s="8">
        <v>581.52469999999994</v>
      </c>
      <c r="N2429" s="8">
        <v>563.94245000000001</v>
      </c>
      <c r="O2429" s="8" t="str">
        <f>IF(N2429&gt;M2429,"Up","Down")</f>
        <v>Down</v>
      </c>
      <c r="P2429" s="8">
        <v>568.11855000000003</v>
      </c>
      <c r="Q2429" s="8">
        <v>577.34859999999992</v>
      </c>
      <c r="R2429" s="8">
        <v>571.72969999999998</v>
      </c>
      <c r="S2429" s="8">
        <v>591.31970000000013</v>
      </c>
      <c r="T2429" s="8">
        <v>564.50739999999996</v>
      </c>
      <c r="U2429" s="8">
        <v>563.37749999999994</v>
      </c>
    </row>
    <row r="2430" spans="1:23" hidden="1" x14ac:dyDescent="0.25">
      <c r="A2430" s="5" t="s">
        <v>5239</v>
      </c>
      <c r="B2430" s="6" t="s">
        <v>14</v>
      </c>
      <c r="C2430" s="5" t="s">
        <v>6</v>
      </c>
      <c r="D2430" s="6" t="s">
        <v>5240</v>
      </c>
      <c r="E2430" s="7">
        <v>7.0290850496571508E-2</v>
      </c>
      <c r="F2430" s="7">
        <v>0.24991959022456531</v>
      </c>
      <c r="G2430" s="7">
        <v>0.3942863381301821</v>
      </c>
      <c r="H2430" s="7">
        <v>0.47043281446721491</v>
      </c>
      <c r="I2430" s="7">
        <v>0.2741572865503924</v>
      </c>
      <c r="J2430" s="7">
        <v>0.44533240492195519</v>
      </c>
      <c r="K2430" s="7">
        <v>0.90674452442951869</v>
      </c>
      <c r="L2430" s="7">
        <v>0.92370636380443638</v>
      </c>
      <c r="M2430" s="8">
        <v>530.72715000000005</v>
      </c>
      <c r="N2430" s="8">
        <v>512.27925000000005</v>
      </c>
      <c r="O2430" s="8" t="str">
        <f>IF(N2430&gt;M2430,"Up","Down")</f>
        <v>Down</v>
      </c>
      <c r="P2430" s="8">
        <v>515.51315</v>
      </c>
      <c r="Q2430" s="8">
        <v>527.49324999999999</v>
      </c>
      <c r="R2430" s="8">
        <v>532.45950000000005</v>
      </c>
      <c r="S2430" s="8">
        <v>528.99480000000005</v>
      </c>
      <c r="T2430" s="8">
        <v>498.56679999999994</v>
      </c>
      <c r="U2430" s="8">
        <v>525.99170000000004</v>
      </c>
    </row>
    <row r="2431" spans="1:23" hidden="1" x14ac:dyDescent="0.25">
      <c r="A2431" s="5" t="s">
        <v>5241</v>
      </c>
      <c r="B2431" s="6" t="s">
        <v>1</v>
      </c>
      <c r="C2431" s="5" t="s">
        <v>6</v>
      </c>
      <c r="D2431" s="6" t="s">
        <v>5242</v>
      </c>
      <c r="E2431" s="7">
        <v>0.22090592616418359</v>
      </c>
      <c r="F2431" s="7">
        <v>0.46674493138857026</v>
      </c>
      <c r="G2431" s="7">
        <v>1.3615555622987586E-9</v>
      </c>
      <c r="H2431" s="7">
        <v>8.7377700979626622E-9</v>
      </c>
      <c r="I2431" s="7">
        <v>0.44845215409142669</v>
      </c>
      <c r="J2431" s="7">
        <v>0.61635495753524261</v>
      </c>
      <c r="K2431" s="7">
        <v>0.87380780318939699</v>
      </c>
      <c r="L2431" s="7">
        <v>0.89602278633014065</v>
      </c>
      <c r="M2431" s="8">
        <v>687.49144999999999</v>
      </c>
      <c r="N2431" s="8">
        <v>701.25279999999998</v>
      </c>
      <c r="O2431" s="8" t="str">
        <f>IF(N2431&gt;M2431,"Up","Down")</f>
        <v>Up</v>
      </c>
      <c r="P2431" s="8">
        <v>626.79540000000009</v>
      </c>
      <c r="Q2431" s="8">
        <v>761.94885000000011</v>
      </c>
      <c r="R2431" s="8">
        <v>614.03739999999993</v>
      </c>
      <c r="S2431" s="8">
        <v>760.94550000000004</v>
      </c>
      <c r="T2431" s="8">
        <v>639.55340000000001</v>
      </c>
      <c r="U2431" s="8">
        <v>762.95220000000006</v>
      </c>
    </row>
    <row r="2432" spans="1:23" hidden="1" x14ac:dyDescent="0.25">
      <c r="A2432" s="5" t="s">
        <v>5243</v>
      </c>
      <c r="B2432" s="6" t="s">
        <v>5</v>
      </c>
      <c r="C2432" s="5" t="s">
        <v>6</v>
      </c>
      <c r="D2432" s="6" t="s">
        <v>5244</v>
      </c>
      <c r="E2432" s="7">
        <v>0.10575635412102802</v>
      </c>
      <c r="F2432" s="7">
        <v>0.31021096691213407</v>
      </c>
      <c r="G2432" s="7">
        <v>0.3163782026684796</v>
      </c>
      <c r="H2432" s="7">
        <v>0.39386553648091044</v>
      </c>
      <c r="I2432" s="7">
        <v>6.1784194622099387E-2</v>
      </c>
      <c r="J2432" s="7">
        <v>0.14855025476703365</v>
      </c>
      <c r="K2432" s="7">
        <v>2.0501848209734632E-2</v>
      </c>
      <c r="L2432" s="7">
        <v>5.1235613866540158E-2</v>
      </c>
      <c r="M2432" s="8">
        <v>334.60555000000005</v>
      </c>
      <c r="N2432" s="8">
        <v>357.06284999999991</v>
      </c>
      <c r="O2432" s="8" t="str">
        <f>IF(N2432&gt;M2432,"Up","Down")</f>
        <v>Up</v>
      </c>
      <c r="P2432" s="8">
        <v>349.58789999999993</v>
      </c>
      <c r="Q2432" s="8">
        <v>342.08049999999992</v>
      </c>
      <c r="R2432" s="8">
        <v>345.51859999999999</v>
      </c>
      <c r="S2432" s="8">
        <v>323.6925</v>
      </c>
      <c r="T2432" s="8">
        <v>353.65719999999999</v>
      </c>
      <c r="U2432" s="8">
        <v>360.46850000000006</v>
      </c>
    </row>
    <row r="2433" spans="1:23" hidden="1" x14ac:dyDescent="0.25">
      <c r="A2433" s="5" t="s">
        <v>5245</v>
      </c>
      <c r="B2433" s="6" t="s">
        <v>21</v>
      </c>
      <c r="C2433" s="5" t="s">
        <v>6</v>
      </c>
      <c r="D2433" s="6" t="s">
        <v>5246</v>
      </c>
      <c r="E2433" s="7">
        <v>0.24007052144672147</v>
      </c>
      <c r="F2433" s="7">
        <v>0.49069892757225742</v>
      </c>
      <c r="G2433" s="7">
        <v>0.52292962963578682</v>
      </c>
      <c r="H2433" s="7">
        <v>0.59684311832116399</v>
      </c>
      <c r="I2433" s="7">
        <v>0.81490897385307892</v>
      </c>
      <c r="J2433" s="7">
        <v>0.89376400238012477</v>
      </c>
      <c r="K2433" s="7">
        <v>0.31502564867234706</v>
      </c>
      <c r="L2433" s="7">
        <v>0.4169027682446837</v>
      </c>
      <c r="M2433" s="8">
        <v>322.99135000000007</v>
      </c>
      <c r="N2433" s="8">
        <v>311.99650000000003</v>
      </c>
      <c r="O2433" s="8" t="str">
        <f>IF(N2433&gt;M2433,"Up","Down")</f>
        <v>Down</v>
      </c>
      <c r="P2433" s="8">
        <v>314.97395000000006</v>
      </c>
      <c r="Q2433" s="8">
        <v>320.01390000000004</v>
      </c>
      <c r="R2433" s="8">
        <v>319.55089999999996</v>
      </c>
      <c r="S2433" s="8">
        <v>326.43179999999995</v>
      </c>
      <c r="T2433" s="8">
        <v>310.39699999999999</v>
      </c>
      <c r="U2433" s="8">
        <v>313.59599999999995</v>
      </c>
    </row>
    <row r="2434" spans="1:23" hidden="1" x14ac:dyDescent="0.25">
      <c r="A2434" s="5" t="s">
        <v>5247</v>
      </c>
      <c r="B2434" s="6" t="s">
        <v>17</v>
      </c>
      <c r="C2434" s="5" t="s">
        <v>6</v>
      </c>
      <c r="D2434" s="6" t="s">
        <v>5248</v>
      </c>
      <c r="E2434" s="7">
        <v>0.68005811757701884</v>
      </c>
      <c r="F2434" s="7">
        <v>0.83842935331376089</v>
      </c>
      <c r="G2434" s="7">
        <v>0.972074642698744</v>
      </c>
      <c r="H2434" s="7">
        <v>0.97848738306008753</v>
      </c>
      <c r="I2434" s="7">
        <v>3.5734438418300485E-2</v>
      </c>
      <c r="J2434" s="7">
        <v>9.732653078704756E-2</v>
      </c>
      <c r="K2434" s="7">
        <v>4.2046400080705138E-3</v>
      </c>
      <c r="L2434" s="7">
        <v>1.5337358477792622E-2</v>
      </c>
      <c r="M2434" s="8">
        <v>897.74439999999993</v>
      </c>
      <c r="N2434" s="8">
        <v>885.38224999999989</v>
      </c>
      <c r="O2434" s="8" t="str">
        <f>IF(N2434&gt;M2434,"Up","Down")</f>
        <v>Down</v>
      </c>
      <c r="P2434" s="8">
        <v>891.30005000000006</v>
      </c>
      <c r="Q2434" s="8">
        <v>891.82659999999998</v>
      </c>
      <c r="R2434" s="8">
        <v>913.92660000000001</v>
      </c>
      <c r="S2434" s="8">
        <v>881.56219999999996</v>
      </c>
      <c r="T2434" s="8">
        <v>868.67349999999988</v>
      </c>
      <c r="U2434" s="8">
        <v>902.09100000000001</v>
      </c>
    </row>
    <row r="2435" spans="1:23" hidden="1" x14ac:dyDescent="0.25">
      <c r="A2435" s="5" t="s">
        <v>5249</v>
      </c>
      <c r="B2435" s="6" t="s">
        <v>1</v>
      </c>
      <c r="C2435" s="5" t="s">
        <v>6</v>
      </c>
      <c r="D2435" s="6" t="s">
        <v>5250</v>
      </c>
      <c r="E2435" s="7">
        <v>0.96391838860910239</v>
      </c>
      <c r="F2435" s="7">
        <v>0.98483329477296111</v>
      </c>
      <c r="G2435" s="7">
        <v>1.78390920567574E-6</v>
      </c>
      <c r="H2435" s="7">
        <v>6.2290473861397712E-6</v>
      </c>
      <c r="I2435" s="7">
        <v>2.1781585665555387E-5</v>
      </c>
      <c r="J2435" s="7">
        <v>3.026592496174337E-4</v>
      </c>
      <c r="K2435" s="7">
        <v>6.5004023265631608E-3</v>
      </c>
      <c r="L2435" s="7">
        <v>2.1197078070530759E-2</v>
      </c>
      <c r="M2435" s="8">
        <v>754.15499999999986</v>
      </c>
      <c r="N2435" s="8">
        <v>752.52695000000006</v>
      </c>
      <c r="O2435" s="8" t="str">
        <f>IF(N2435&gt;M2435,"Up","Down")</f>
        <v>Down</v>
      </c>
      <c r="P2435" s="8">
        <v>809.47109999999998</v>
      </c>
      <c r="Q2435" s="8">
        <v>697.21085000000005</v>
      </c>
      <c r="R2435" s="8">
        <v>857.8116</v>
      </c>
      <c r="S2435" s="8">
        <v>650.49839999999995</v>
      </c>
      <c r="T2435" s="8">
        <v>761.13059999999996</v>
      </c>
      <c r="U2435" s="8">
        <v>743.92330000000004</v>
      </c>
    </row>
    <row r="2436" spans="1:23" x14ac:dyDescent="0.25">
      <c r="A2436" s="5" t="s">
        <v>16158</v>
      </c>
      <c r="B2436" s="6" t="s">
        <v>14</v>
      </c>
      <c r="C2436" s="5" t="s">
        <v>6</v>
      </c>
      <c r="D2436" s="6" t="s">
        <v>16159</v>
      </c>
      <c r="E2436" s="7">
        <v>3.2447215707948876E-4</v>
      </c>
      <c r="F2436" s="7">
        <v>1.7694376172839865E-2</v>
      </c>
      <c r="G2436" s="7">
        <v>0.77449083218334291</v>
      </c>
      <c r="H2436" s="7">
        <v>0.81819821814065241</v>
      </c>
      <c r="I2436" s="7">
        <v>3.1814721802674273E-4</v>
      </c>
      <c r="J2436" s="7">
        <v>2.2979068326166425E-3</v>
      </c>
      <c r="K2436" s="7">
        <v>5.9175328995602038E-3</v>
      </c>
      <c r="L2436" s="7">
        <v>1.9815567177666478E-2</v>
      </c>
      <c r="M2436" s="8">
        <v>131.24950000000001</v>
      </c>
      <c r="N2436" s="8">
        <v>188.45780000000002</v>
      </c>
      <c r="O2436" s="8" t="str">
        <f>IF(N2436&gt;M2436,"Up","Down")</f>
        <v>Up</v>
      </c>
      <c r="P2436" s="8">
        <v>159.12075000000002</v>
      </c>
      <c r="Q2436" s="8">
        <v>160.58654999999999</v>
      </c>
      <c r="R2436" s="8">
        <v>140.9127</v>
      </c>
      <c r="S2436" s="8">
        <v>121.58629999999998</v>
      </c>
      <c r="T2436" s="8">
        <v>177.3288</v>
      </c>
      <c r="U2436" s="8">
        <v>199.58679999999998</v>
      </c>
    </row>
    <row r="2437" spans="1:23" hidden="1" x14ac:dyDescent="0.25">
      <c r="A2437" s="5" t="s">
        <v>5253</v>
      </c>
      <c r="B2437" s="6" t="s">
        <v>21</v>
      </c>
      <c r="C2437" s="5" t="s">
        <v>6</v>
      </c>
      <c r="D2437" s="6" t="s">
        <v>5254</v>
      </c>
      <c r="E2437" s="7">
        <v>2.4400569212230234E-2</v>
      </c>
      <c r="F2437" s="7">
        <v>0.13936081359962796</v>
      </c>
      <c r="G2437" s="7">
        <v>2.2077139459539229E-2</v>
      </c>
      <c r="H2437" s="7">
        <v>3.7261364251130906E-2</v>
      </c>
      <c r="I2437" s="7">
        <v>0.47918401540898659</v>
      </c>
      <c r="J2437" s="7">
        <v>0.64350068625248658</v>
      </c>
      <c r="K2437" s="7">
        <v>1.0104563883270794E-2</v>
      </c>
      <c r="L2437" s="7">
        <v>2.9743496209765623E-2</v>
      </c>
      <c r="M2437" s="8">
        <v>191.00084999999999</v>
      </c>
      <c r="N2437" s="8">
        <v>221.21124999999998</v>
      </c>
      <c r="O2437" s="8" t="str">
        <f>IF(N2437&gt;M2437,"Up","Down")</f>
        <v>Up</v>
      </c>
      <c r="P2437" s="8">
        <v>213.47915000000003</v>
      </c>
      <c r="Q2437" s="8">
        <v>198.73294999999996</v>
      </c>
      <c r="R2437" s="8">
        <v>196.19210000000004</v>
      </c>
      <c r="S2437" s="8">
        <v>185.80959999999999</v>
      </c>
      <c r="T2437" s="8">
        <v>230.76619999999997</v>
      </c>
      <c r="U2437" s="8">
        <v>211.65629999999996</v>
      </c>
      <c r="V2437" s="5" t="s">
        <v>5255</v>
      </c>
      <c r="W2437" s="5">
        <v>2.5634622260829E-4</v>
      </c>
    </row>
    <row r="2438" spans="1:23" hidden="1" x14ac:dyDescent="0.25">
      <c r="A2438" s="5" t="s">
        <v>5256</v>
      </c>
      <c r="B2438" s="6" t="s">
        <v>21</v>
      </c>
      <c r="C2438" s="5" t="s">
        <v>6</v>
      </c>
      <c r="D2438" s="6" t="s">
        <v>5257</v>
      </c>
      <c r="E2438" s="7">
        <v>3.7810504456292846E-2</v>
      </c>
      <c r="F2438" s="7">
        <v>0.17736284775988412</v>
      </c>
      <c r="G2438" s="7">
        <v>3.6625958813050921E-4</v>
      </c>
      <c r="H2438" s="7">
        <v>8.6341387238345079E-4</v>
      </c>
      <c r="I2438" s="7">
        <v>0.41823212307701174</v>
      </c>
      <c r="J2438" s="7">
        <v>0.58893316721640154</v>
      </c>
      <c r="K2438" s="7">
        <v>0.76346367631426704</v>
      </c>
      <c r="L2438" s="7">
        <v>0.80807941238838787</v>
      </c>
      <c r="M2438" s="8">
        <v>14.243773999999998</v>
      </c>
      <c r="N2438" s="8">
        <v>11.844023999999997</v>
      </c>
      <c r="O2438" s="8" t="str">
        <f>IF(N2438&gt;M2438,"Up","Down")</f>
        <v>Down</v>
      </c>
      <c r="P2438" s="8">
        <v>15.5528035</v>
      </c>
      <c r="Q2438" s="8">
        <v>10.5349945</v>
      </c>
      <c r="R2438" s="8">
        <v>17.261510999999999</v>
      </c>
      <c r="S2438" s="8">
        <v>11.226037000000002</v>
      </c>
      <c r="T2438" s="8">
        <v>13.844095999999999</v>
      </c>
      <c r="U2438" s="8">
        <v>9.8439519999999998</v>
      </c>
    </row>
    <row r="2439" spans="1:23" hidden="1" x14ac:dyDescent="0.25">
      <c r="A2439" s="5" t="s">
        <v>5258</v>
      </c>
      <c r="B2439" s="6" t="s">
        <v>21</v>
      </c>
      <c r="C2439" s="5" t="s">
        <v>6</v>
      </c>
      <c r="D2439" s="6" t="s">
        <v>5259</v>
      </c>
      <c r="E2439" s="7">
        <v>5.3500656703440223E-2</v>
      </c>
      <c r="F2439" s="7">
        <v>0.21562911077035687</v>
      </c>
      <c r="G2439" s="7">
        <v>2.0945198417867025E-7</v>
      </c>
      <c r="H2439" s="7">
        <v>8.6376246611570946E-7</v>
      </c>
      <c r="I2439" s="7">
        <v>0.82097822025290412</v>
      </c>
      <c r="J2439" s="7">
        <v>0.89816705454345724</v>
      </c>
      <c r="K2439" s="7">
        <v>0.2079994622024659</v>
      </c>
      <c r="L2439" s="7">
        <v>0.30427857690144922</v>
      </c>
      <c r="M2439" s="8">
        <v>1034.2737000000002</v>
      </c>
      <c r="N2439" s="8">
        <v>972.51014999999984</v>
      </c>
      <c r="O2439" s="8" t="str">
        <f>IF(N2439&gt;M2439,"Up","Down")</f>
        <v>Down</v>
      </c>
      <c r="P2439" s="8">
        <v>1079.7985500000002</v>
      </c>
      <c r="Q2439" s="8">
        <v>926.98530000000005</v>
      </c>
      <c r="R2439" s="8">
        <v>1113.2406000000001</v>
      </c>
      <c r="S2439" s="8">
        <v>955.30679999999995</v>
      </c>
      <c r="T2439" s="8">
        <v>1046.3565000000003</v>
      </c>
      <c r="U2439" s="8">
        <v>898.66380000000004</v>
      </c>
      <c r="V2439" s="5" t="s">
        <v>5255</v>
      </c>
      <c r="W2439" s="5">
        <v>2.5634622260829E-4</v>
      </c>
    </row>
    <row r="2440" spans="1:23" hidden="1" x14ac:dyDescent="0.25">
      <c r="A2440" s="5" t="s">
        <v>5260</v>
      </c>
      <c r="B2440" s="6" t="s">
        <v>1</v>
      </c>
      <c r="C2440" s="5" t="s">
        <v>6</v>
      </c>
      <c r="D2440" s="6" t="s">
        <v>5261</v>
      </c>
      <c r="E2440" s="7">
        <v>0.29215757500115813</v>
      </c>
      <c r="F2440" s="7">
        <v>0.54395724854020167</v>
      </c>
      <c r="G2440" s="7">
        <v>0.20139399697796767</v>
      </c>
      <c r="H2440" s="7">
        <v>0.26809436272606163</v>
      </c>
      <c r="I2440" s="7">
        <v>0.87102188236467315</v>
      </c>
      <c r="J2440" s="7">
        <v>0.92844040815336115</v>
      </c>
      <c r="K2440" s="7">
        <v>0.41473977400175221</v>
      </c>
      <c r="L2440" s="7">
        <v>0.51366881879962789</v>
      </c>
      <c r="M2440" s="8">
        <v>71.426350000000014</v>
      </c>
      <c r="N2440" s="8">
        <v>76.257104999999996</v>
      </c>
      <c r="O2440" s="8" t="str">
        <f>IF(N2440&gt;M2440,"Up","Down")</f>
        <v>Up</v>
      </c>
      <c r="P2440" s="8">
        <v>71.125730000000004</v>
      </c>
      <c r="Q2440" s="8">
        <v>76.557725000000005</v>
      </c>
      <c r="R2440" s="8">
        <v>69.050499999999985</v>
      </c>
      <c r="S2440" s="8">
        <v>73.802199999999999</v>
      </c>
      <c r="T2440" s="8">
        <v>73.200959999999981</v>
      </c>
      <c r="U2440" s="8">
        <v>79.313249999999996</v>
      </c>
    </row>
    <row r="2441" spans="1:23" hidden="1" x14ac:dyDescent="0.25">
      <c r="A2441" s="5" t="s">
        <v>5262</v>
      </c>
      <c r="B2441" s="6" t="s">
        <v>14</v>
      </c>
      <c r="C2441" s="5" t="s">
        <v>6</v>
      </c>
      <c r="D2441" s="6" t="s">
        <v>5263</v>
      </c>
      <c r="E2441" s="7">
        <v>0.79470939564404774</v>
      </c>
      <c r="F2441" s="7">
        <v>0.90431156499395138</v>
      </c>
      <c r="G2441" s="7">
        <v>7.085366726124706E-9</v>
      </c>
      <c r="H2441" s="7">
        <v>3.8979156948415305E-8</v>
      </c>
      <c r="I2441" s="7">
        <v>9.1117286420078658E-2</v>
      </c>
      <c r="J2441" s="7">
        <v>0.20028961546049906</v>
      </c>
      <c r="K2441" s="7">
        <v>1.3093037587764671E-5</v>
      </c>
      <c r="L2441" s="7">
        <v>1.5698057075204283E-4</v>
      </c>
      <c r="M2441" s="8">
        <v>818.8350999999999</v>
      </c>
      <c r="N2441" s="8">
        <v>832.37649999999996</v>
      </c>
      <c r="O2441" s="8" t="str">
        <f>IF(N2441&gt;M2441,"Up","Down")</f>
        <v>Up</v>
      </c>
      <c r="P2441" s="8">
        <v>897.70389999999986</v>
      </c>
      <c r="Q2441" s="8">
        <v>753.50769999999989</v>
      </c>
      <c r="R2441" s="8">
        <v>906.40539999999999</v>
      </c>
      <c r="S2441" s="8">
        <v>731.26480000000004</v>
      </c>
      <c r="T2441" s="8">
        <v>889.00240000000008</v>
      </c>
      <c r="U2441" s="8">
        <v>775.75059999999996</v>
      </c>
    </row>
    <row r="2442" spans="1:23" hidden="1" x14ac:dyDescent="0.25">
      <c r="A2442" s="5" t="s">
        <v>5264</v>
      </c>
      <c r="B2442" s="6" t="s">
        <v>21</v>
      </c>
      <c r="C2442" s="5" t="s">
        <v>6</v>
      </c>
      <c r="D2442" s="6" t="s">
        <v>5265</v>
      </c>
      <c r="E2442" s="7">
        <v>0.49171367479730022</v>
      </c>
      <c r="F2442" s="7">
        <v>0.70989707901200871</v>
      </c>
      <c r="G2442" s="7">
        <v>0.60956244266391835</v>
      </c>
      <c r="H2442" s="7">
        <v>0.67574112046924029</v>
      </c>
      <c r="I2442" s="7">
        <v>0.62708424586034273</v>
      </c>
      <c r="J2442" s="7">
        <v>0.76379701728633054</v>
      </c>
      <c r="K2442" s="7">
        <v>8.5875550799130852E-4</v>
      </c>
      <c r="L2442" s="7">
        <v>4.4747137842304843E-3</v>
      </c>
      <c r="M2442" s="8">
        <v>21.947854999999997</v>
      </c>
      <c r="N2442" s="8">
        <v>24.465852500000004</v>
      </c>
      <c r="O2442" s="8" t="str">
        <f>IF(N2442&gt;M2442,"Up","Down")</f>
        <v>Up</v>
      </c>
      <c r="P2442" s="8">
        <v>23.618827500000002</v>
      </c>
      <c r="Q2442" s="8">
        <v>22.794879999999999</v>
      </c>
      <c r="R2442" s="8">
        <v>21.968000000000004</v>
      </c>
      <c r="S2442" s="8">
        <v>21.927710000000001</v>
      </c>
      <c r="T2442" s="8">
        <v>25.269655</v>
      </c>
      <c r="U2442" s="8">
        <v>23.662050000000001</v>
      </c>
    </row>
    <row r="2443" spans="1:23" hidden="1" x14ac:dyDescent="0.25">
      <c r="A2443" s="5" t="s">
        <v>5266</v>
      </c>
      <c r="B2443" s="6" t="s">
        <v>21</v>
      </c>
      <c r="C2443" s="5" t="s">
        <v>6</v>
      </c>
      <c r="D2443" s="6" t="s">
        <v>5267</v>
      </c>
      <c r="E2443" s="7">
        <v>0.74653908973421901</v>
      </c>
      <c r="F2443" s="7">
        <v>0.87749734367469912</v>
      </c>
      <c r="G2443" s="7">
        <v>0.59920365369927198</v>
      </c>
      <c r="H2443" s="7">
        <v>0.66681711125168741</v>
      </c>
      <c r="I2443" s="7">
        <v>2.5481244267603169E-3</v>
      </c>
      <c r="J2443" s="7">
        <v>1.1877050281965812E-2</v>
      </c>
      <c r="K2443" s="7">
        <v>1.0284982943686727E-6</v>
      </c>
      <c r="L2443" s="7">
        <v>2.0066262259492054E-5</v>
      </c>
      <c r="M2443" s="8">
        <v>2160.0540000000001</v>
      </c>
      <c r="N2443" s="8">
        <v>2109.7665000000006</v>
      </c>
      <c r="O2443" s="8" t="str">
        <f>IF(N2443&gt;M2443,"Up","Down")</f>
        <v>Down</v>
      </c>
      <c r="P2443" s="8">
        <v>2147.1724999999997</v>
      </c>
      <c r="Q2443" s="8">
        <v>2122.6480000000001</v>
      </c>
      <c r="R2443" s="8">
        <v>2248.759</v>
      </c>
      <c r="S2443" s="8">
        <v>2071.3489999999997</v>
      </c>
      <c r="T2443" s="8">
        <v>2045.586</v>
      </c>
      <c r="U2443" s="8">
        <v>2173.9470000000001</v>
      </c>
    </row>
    <row r="2444" spans="1:23" hidden="1" x14ac:dyDescent="0.25">
      <c r="A2444" s="5" t="s">
        <v>5268</v>
      </c>
      <c r="B2444" s="6" t="s">
        <v>21</v>
      </c>
      <c r="C2444" s="5" t="s">
        <v>6</v>
      </c>
      <c r="D2444" s="6" t="s">
        <v>5269</v>
      </c>
      <c r="E2444" s="7">
        <v>0.96603903696327964</v>
      </c>
      <c r="F2444" s="7">
        <v>0.98608697862289385</v>
      </c>
      <c r="G2444" s="7">
        <v>2.9453974742233708E-12</v>
      </c>
      <c r="H2444" s="7">
        <v>3.7989520532766189E-11</v>
      </c>
      <c r="I2444" s="7">
        <v>1.8493666996367216E-7</v>
      </c>
      <c r="J2444" s="7">
        <v>8.7460985379895717E-6</v>
      </c>
      <c r="K2444" s="7">
        <v>1.0800422931969412E-2</v>
      </c>
      <c r="L2444" s="7">
        <v>3.1311353379041632E-2</v>
      </c>
      <c r="M2444" s="8">
        <v>1072.60545</v>
      </c>
      <c r="N2444" s="8">
        <v>1073.8396500000003</v>
      </c>
      <c r="O2444" s="8" t="str">
        <f>IF(N2444&gt;M2444,"Up","Down")</f>
        <v>Up</v>
      </c>
      <c r="P2444" s="8">
        <v>981.38960000000009</v>
      </c>
      <c r="Q2444" s="8">
        <v>1165.0554999999999</v>
      </c>
      <c r="R2444" s="8">
        <v>926.69290000000001</v>
      </c>
      <c r="S2444" s="8">
        <v>1218.518</v>
      </c>
      <c r="T2444" s="8">
        <v>1036.0862999999999</v>
      </c>
      <c r="U2444" s="8">
        <v>1111.5930000000003</v>
      </c>
    </row>
    <row r="2445" spans="1:23" hidden="1" x14ac:dyDescent="0.25">
      <c r="A2445" s="5" t="s">
        <v>5270</v>
      </c>
      <c r="B2445" s="6" t="s">
        <v>21</v>
      </c>
      <c r="C2445" s="5" t="s">
        <v>6</v>
      </c>
      <c r="D2445" s="6" t="s">
        <v>5271</v>
      </c>
      <c r="E2445" s="7">
        <v>0.2214464069676686</v>
      </c>
      <c r="F2445" s="7">
        <v>0.46764253640097558</v>
      </c>
      <c r="G2445" s="7">
        <v>2.2604891763940374E-7</v>
      </c>
      <c r="H2445" s="7">
        <v>9.2583317141041175E-7</v>
      </c>
      <c r="I2445" s="7">
        <v>0.28691230600196882</v>
      </c>
      <c r="J2445" s="7">
        <v>0.46009514547648656</v>
      </c>
      <c r="K2445" s="7">
        <v>6.2096329860633469E-8</v>
      </c>
      <c r="L2445" s="7">
        <v>1.9731749295989895E-6</v>
      </c>
      <c r="M2445" s="8">
        <v>2277.5875000000001</v>
      </c>
      <c r="N2445" s="8">
        <v>2083.0525000000007</v>
      </c>
      <c r="O2445" s="8" t="str">
        <f>IF(N2445&gt;M2445,"Up","Down")</f>
        <v>Down</v>
      </c>
      <c r="P2445" s="8">
        <v>2047.0339999999997</v>
      </c>
      <c r="Q2445" s="8">
        <v>2313.6060000000007</v>
      </c>
      <c r="R2445" s="8">
        <v>2165.6190000000001</v>
      </c>
      <c r="S2445" s="8">
        <v>2389.5559999999996</v>
      </c>
      <c r="T2445" s="8">
        <v>1928.4489999999998</v>
      </c>
      <c r="U2445" s="8">
        <v>2237.6559999999999</v>
      </c>
    </row>
    <row r="2446" spans="1:23" hidden="1" x14ac:dyDescent="0.25">
      <c r="A2446" s="5" t="s">
        <v>5272</v>
      </c>
      <c r="B2446" s="6" t="s">
        <v>21</v>
      </c>
      <c r="C2446" s="5" t="s">
        <v>6</v>
      </c>
      <c r="D2446" s="6" t="s">
        <v>5273</v>
      </c>
      <c r="E2446" s="7">
        <v>9.7544809337159921E-2</v>
      </c>
      <c r="F2446" s="7">
        <v>0.29728467047658275</v>
      </c>
      <c r="G2446" s="7">
        <v>3.7369660545251833E-12</v>
      </c>
      <c r="H2446" s="7">
        <v>4.6890371579433912E-11</v>
      </c>
      <c r="I2446" s="7">
        <v>1.2631072710237955E-4</v>
      </c>
      <c r="J2446" s="7">
        <v>1.1287014917977275E-3</v>
      </c>
      <c r="K2446" s="7">
        <v>1.3606866896413961E-3</v>
      </c>
      <c r="L2446" s="7">
        <v>6.413342238584468E-3</v>
      </c>
      <c r="M2446" s="8">
        <v>3818.9294999999997</v>
      </c>
      <c r="N2446" s="8">
        <v>2911.8024999999993</v>
      </c>
      <c r="O2446" s="8" t="str">
        <f>IF(N2446&gt;M2446,"Up","Down")</f>
        <v>Down</v>
      </c>
      <c r="P2446" s="8">
        <v>4682.5304999999998</v>
      </c>
      <c r="Q2446" s="8">
        <v>2048.2015000000001</v>
      </c>
      <c r="R2446" s="8">
        <v>5643.4769999999999</v>
      </c>
      <c r="S2446" s="8">
        <v>1994.3820000000001</v>
      </c>
      <c r="T2446" s="8">
        <v>3721.5839999999998</v>
      </c>
      <c r="U2446" s="8">
        <v>2102.0209999999997</v>
      </c>
    </row>
    <row r="2447" spans="1:23" hidden="1" x14ac:dyDescent="0.25">
      <c r="A2447" s="5" t="s">
        <v>5274</v>
      </c>
      <c r="B2447" s="6" t="s">
        <v>21</v>
      </c>
      <c r="C2447" s="5" t="s">
        <v>6</v>
      </c>
      <c r="D2447" s="6" t="s">
        <v>5275</v>
      </c>
      <c r="E2447" s="7">
        <v>0.12655581262999893</v>
      </c>
      <c r="F2447" s="7">
        <v>0.34430844633769603</v>
      </c>
      <c r="G2447" s="7">
        <v>1.5013814653515431E-2</v>
      </c>
      <c r="H2447" s="7">
        <v>2.6246588651746498E-2</v>
      </c>
      <c r="I2447" s="7">
        <v>0.80066809398273175</v>
      </c>
      <c r="J2447" s="7">
        <v>0.88426123264436352</v>
      </c>
      <c r="K2447" s="7">
        <v>0.21735846769493139</v>
      </c>
      <c r="L2447" s="7">
        <v>0.31464744083932877</v>
      </c>
      <c r="M2447" s="8">
        <v>140.96600000000001</v>
      </c>
      <c r="N2447" s="8">
        <v>149.96449999999999</v>
      </c>
      <c r="O2447" s="8" t="str">
        <f>IF(N2447&gt;M2447,"Up","Down")</f>
        <v>Up</v>
      </c>
      <c r="P2447" s="8">
        <v>151.12959999999998</v>
      </c>
      <c r="Q2447" s="8">
        <v>139.80089999999998</v>
      </c>
      <c r="R2447" s="8">
        <v>146.07319999999999</v>
      </c>
      <c r="S2447" s="8">
        <v>135.8588</v>
      </c>
      <c r="T2447" s="8">
        <v>156.18600000000001</v>
      </c>
      <c r="U2447" s="8">
        <v>143.74299999999999</v>
      </c>
      <c r="V2447" s="5" t="s">
        <v>4299</v>
      </c>
      <c r="W2447" s="5">
        <v>5.1515351566303E-31</v>
      </c>
    </row>
    <row r="2448" spans="1:23" hidden="1" x14ac:dyDescent="0.25">
      <c r="A2448" s="5" t="s">
        <v>5276</v>
      </c>
      <c r="B2448" s="6" t="s">
        <v>21</v>
      </c>
      <c r="C2448" s="5" t="s">
        <v>6</v>
      </c>
      <c r="D2448" s="6" t="s">
        <v>5277</v>
      </c>
      <c r="E2448" s="7">
        <v>4.9070953228795129E-2</v>
      </c>
      <c r="F2448" s="7">
        <v>0.20524271981446401</v>
      </c>
      <c r="G2448" s="7">
        <v>1.2893320911902134E-10</v>
      </c>
      <c r="H2448" s="7">
        <v>1.0500330938021407E-9</v>
      </c>
      <c r="I2448" s="7">
        <v>0.15758772794197407</v>
      </c>
      <c r="J2448" s="7">
        <v>0.30014412526301087</v>
      </c>
      <c r="K2448" s="7">
        <v>0.7622719569463704</v>
      </c>
      <c r="L2448" s="7">
        <v>0.80718778104841959</v>
      </c>
      <c r="M2448" s="8">
        <v>926.76419999999996</v>
      </c>
      <c r="N2448" s="8">
        <v>890.72090000000003</v>
      </c>
      <c r="O2448" s="8" t="str">
        <f>IF(N2448&gt;M2448,"Up","Down")</f>
        <v>Down</v>
      </c>
      <c r="P2448" s="8">
        <v>810.45814999999993</v>
      </c>
      <c r="Q2448" s="8">
        <v>1007.0269499999998</v>
      </c>
      <c r="R2448" s="8">
        <v>814.01710000000003</v>
      </c>
      <c r="S2448" s="8">
        <v>1039.5112999999999</v>
      </c>
      <c r="T2448" s="8">
        <v>806.89920000000006</v>
      </c>
      <c r="U2448" s="8">
        <v>974.54260000000011</v>
      </c>
    </row>
    <row r="2449" spans="1:23" hidden="1" x14ac:dyDescent="0.25">
      <c r="A2449" s="5" t="s">
        <v>5278</v>
      </c>
      <c r="B2449" s="6" t="s">
        <v>21</v>
      </c>
      <c r="C2449" s="5" t="s">
        <v>6</v>
      </c>
      <c r="D2449" s="6" t="s">
        <v>5279</v>
      </c>
      <c r="E2449" s="7">
        <v>3.277822266011244E-2</v>
      </c>
      <c r="F2449" s="7">
        <v>0.16490045825961389</v>
      </c>
      <c r="G2449" s="7">
        <v>0.28529045795108465</v>
      </c>
      <c r="H2449" s="7">
        <v>0.36082951727407281</v>
      </c>
      <c r="I2449" s="7">
        <v>0.31342090058174543</v>
      </c>
      <c r="J2449" s="7">
        <v>0.48818082107175953</v>
      </c>
      <c r="K2449" s="7">
        <v>0.43264929262495833</v>
      </c>
      <c r="L2449" s="7">
        <v>0.53075199226734104</v>
      </c>
      <c r="M2449" s="8">
        <v>122.72850999999999</v>
      </c>
      <c r="N2449" s="8">
        <v>110.52581500000001</v>
      </c>
      <c r="O2449" s="8" t="str">
        <f>IF(N2449&gt;M2449,"Up","Down")</f>
        <v>Down</v>
      </c>
      <c r="P2449" s="8">
        <v>114.09456</v>
      </c>
      <c r="Q2449" s="8">
        <v>119.15976499999999</v>
      </c>
      <c r="R2449" s="8">
        <v>122.58251999999997</v>
      </c>
      <c r="S2449" s="8">
        <v>122.87449999999998</v>
      </c>
      <c r="T2449" s="8">
        <v>105.6066</v>
      </c>
      <c r="U2449" s="8">
        <v>115.44503</v>
      </c>
    </row>
    <row r="2450" spans="1:23" hidden="1" x14ac:dyDescent="0.25">
      <c r="A2450" s="5" t="s">
        <v>5280</v>
      </c>
      <c r="B2450" s="6" t="s">
        <v>21</v>
      </c>
      <c r="C2450" s="5" t="s">
        <v>6</v>
      </c>
      <c r="D2450" s="6" t="s">
        <v>5281</v>
      </c>
      <c r="E2450" s="7">
        <v>0.80232853362270995</v>
      </c>
      <c r="F2450" s="7">
        <v>0.90798080764159739</v>
      </c>
      <c r="G2450" s="7">
        <v>3.5724565046470185E-3</v>
      </c>
      <c r="H2450" s="7">
        <v>7.0662726557613889E-3</v>
      </c>
      <c r="I2450" s="7">
        <v>0.77882587651416324</v>
      </c>
      <c r="J2450" s="7">
        <v>0.87015407345281437</v>
      </c>
      <c r="K2450" s="7">
        <v>0.35760511851422949</v>
      </c>
      <c r="L2450" s="7">
        <v>0.45973334288603029</v>
      </c>
      <c r="M2450" s="8">
        <v>95.926085</v>
      </c>
      <c r="N2450" s="8">
        <v>94.899839999999998</v>
      </c>
      <c r="O2450" s="8" t="str">
        <f>IF(N2450&gt;M2450,"Up","Down")</f>
        <v>Down</v>
      </c>
      <c r="P2450" s="8">
        <v>89.553449999999998</v>
      </c>
      <c r="Q2450" s="8">
        <v>101.27247500000001</v>
      </c>
      <c r="R2450" s="8">
        <v>89.544229999999999</v>
      </c>
      <c r="S2450" s="8">
        <v>102.30794</v>
      </c>
      <c r="T2450" s="8">
        <v>89.562669999999997</v>
      </c>
      <c r="U2450" s="8">
        <v>100.23701000000001</v>
      </c>
      <c r="V2450" s="5" t="s">
        <v>5282</v>
      </c>
      <c r="W2450" s="5">
        <v>3.2605117314058401E-4</v>
      </c>
    </row>
    <row r="2451" spans="1:23" hidden="1" x14ac:dyDescent="0.25">
      <c r="A2451" s="5" t="s">
        <v>5283</v>
      </c>
      <c r="B2451" s="6" t="s">
        <v>21</v>
      </c>
      <c r="C2451" s="5" t="s">
        <v>6</v>
      </c>
      <c r="D2451" s="6" t="s">
        <v>5284</v>
      </c>
      <c r="E2451" s="7">
        <v>0.22376061919125956</v>
      </c>
      <c r="F2451" s="7">
        <v>0.47062270300254022</v>
      </c>
      <c r="G2451" s="7">
        <v>3.9271164731935149E-2</v>
      </c>
      <c r="H2451" s="7">
        <v>6.2860010668724112E-2</v>
      </c>
      <c r="I2451" s="7">
        <v>0.37451959231094545</v>
      </c>
      <c r="J2451" s="7">
        <v>0.54697615913449826</v>
      </c>
      <c r="K2451" s="7">
        <v>2.0644537532652152E-5</v>
      </c>
      <c r="L2451" s="7">
        <v>2.2823291186132325E-4</v>
      </c>
      <c r="M2451" s="8">
        <v>1285.1339999999998</v>
      </c>
      <c r="N2451" s="8">
        <v>1212.3380000000002</v>
      </c>
      <c r="O2451" s="8" t="str">
        <f>IF(N2451&gt;M2451,"Up","Down")</f>
        <v>Down</v>
      </c>
      <c r="P2451" s="8">
        <v>1227.2185000000002</v>
      </c>
      <c r="Q2451" s="8">
        <v>1270.2534999999998</v>
      </c>
      <c r="R2451" s="8">
        <v>1254.6369999999999</v>
      </c>
      <c r="S2451" s="8">
        <v>1315.6310000000001</v>
      </c>
      <c r="T2451" s="8">
        <v>1199.8</v>
      </c>
      <c r="U2451" s="8">
        <v>1224.8760000000002</v>
      </c>
    </row>
    <row r="2452" spans="1:23" hidden="1" x14ac:dyDescent="0.25">
      <c r="A2452" s="5" t="s">
        <v>5285</v>
      </c>
      <c r="B2452" s="6" t="s">
        <v>1</v>
      </c>
      <c r="C2452" s="5" t="s">
        <v>6</v>
      </c>
      <c r="D2452" s="6" t="s">
        <v>5286</v>
      </c>
      <c r="E2452" s="7">
        <v>7.3789538345666074E-3</v>
      </c>
      <c r="F2452" s="7">
        <v>7.52030241463644E-2</v>
      </c>
      <c r="G2452" s="7">
        <v>3.9555100221289116E-8</v>
      </c>
      <c r="H2452" s="7">
        <v>1.8772423444223304E-7</v>
      </c>
      <c r="I2452" s="7">
        <v>1.7870077977828257E-3</v>
      </c>
      <c r="J2452" s="7">
        <v>8.9928637589730617E-3</v>
      </c>
      <c r="K2452" s="7">
        <v>0.12911353015833993</v>
      </c>
      <c r="L2452" s="7">
        <v>0.2108524067832179</v>
      </c>
      <c r="M2452" s="8">
        <v>3083.1545000000001</v>
      </c>
      <c r="N2452" s="8">
        <v>2938.5899999999992</v>
      </c>
      <c r="O2452" s="8" t="str">
        <f>IF(N2452&gt;M2452,"Up","Down")</f>
        <v>Down</v>
      </c>
      <c r="P2452" s="8">
        <v>2896.5644999999995</v>
      </c>
      <c r="Q2452" s="8">
        <v>3125.18</v>
      </c>
      <c r="R2452" s="8">
        <v>2915.9850000000006</v>
      </c>
      <c r="S2452" s="8">
        <v>3250.3240000000001</v>
      </c>
      <c r="T2452" s="8">
        <v>2877.1439999999998</v>
      </c>
      <c r="U2452" s="8">
        <v>3000.0360000000001</v>
      </c>
    </row>
    <row r="2453" spans="1:23" hidden="1" x14ac:dyDescent="0.25">
      <c r="A2453" s="5" t="s">
        <v>5287</v>
      </c>
      <c r="B2453" s="6" t="s">
        <v>14</v>
      </c>
      <c r="C2453" s="5" t="s">
        <v>6</v>
      </c>
      <c r="D2453" s="6" t="s">
        <v>5288</v>
      </c>
      <c r="E2453" s="7">
        <v>2.2426895109496997E-2</v>
      </c>
      <c r="F2453" s="7">
        <v>0.1339485234494108</v>
      </c>
      <c r="G2453" s="7">
        <v>1.3059433755506807E-2</v>
      </c>
      <c r="H2453" s="7">
        <v>2.3054276529313151E-2</v>
      </c>
      <c r="I2453" s="7">
        <v>0.4258844213938785</v>
      </c>
      <c r="J2453" s="7">
        <v>0.59566366582710051</v>
      </c>
      <c r="K2453" s="7">
        <v>4.0113815547984634E-2</v>
      </c>
      <c r="L2453" s="7">
        <v>8.5968047260249564E-2</v>
      </c>
      <c r="M2453" s="8">
        <v>2366.4569999999999</v>
      </c>
      <c r="N2453" s="8">
        <v>1979.6730000000002</v>
      </c>
      <c r="O2453" s="8" t="str">
        <f>IF(N2453&gt;M2453,"Up","Down")</f>
        <v>Down</v>
      </c>
      <c r="P2453" s="8">
        <v>2056.1930000000002</v>
      </c>
      <c r="Q2453" s="8">
        <v>2289.9369999999999</v>
      </c>
      <c r="R2453" s="8">
        <v>2213.9609999999998</v>
      </c>
      <c r="S2453" s="8">
        <v>2518.953</v>
      </c>
      <c r="T2453" s="8">
        <v>1898.425</v>
      </c>
      <c r="U2453" s="8">
        <v>2060.9209999999998</v>
      </c>
    </row>
    <row r="2454" spans="1:23" hidden="1" x14ac:dyDescent="0.25">
      <c r="A2454" s="5" t="s">
        <v>5289</v>
      </c>
      <c r="B2454" s="6" t="s">
        <v>2267</v>
      </c>
      <c r="C2454" s="5" t="s">
        <v>6</v>
      </c>
      <c r="D2454" s="6" t="s">
        <v>5290</v>
      </c>
      <c r="E2454" s="7">
        <v>0.29295166777631088</v>
      </c>
      <c r="F2454" s="7">
        <v>0.54462072122000593</v>
      </c>
      <c r="G2454" s="7">
        <v>0.49578593781277325</v>
      </c>
      <c r="H2454" s="7">
        <v>0.57061422886101154</v>
      </c>
      <c r="I2454" s="7">
        <v>0.61245918944548217</v>
      </c>
      <c r="J2454" s="7">
        <v>0.7531113084228287</v>
      </c>
      <c r="K2454" s="7">
        <v>1.1275066854681956E-3</v>
      </c>
      <c r="L2454" s="7">
        <v>5.5404733159680804E-3</v>
      </c>
      <c r="M2454" s="8">
        <v>496.62405000000007</v>
      </c>
      <c r="N2454" s="8">
        <v>532.7315000000001</v>
      </c>
      <c r="O2454" s="8" t="str">
        <f>IF(N2454&gt;M2454,"Up","Down")</f>
        <v>Up</v>
      </c>
      <c r="P2454" s="8">
        <v>509.52430000000004</v>
      </c>
      <c r="Q2454" s="8">
        <v>519.83124999999995</v>
      </c>
      <c r="R2454" s="8">
        <v>487.64510000000001</v>
      </c>
      <c r="S2454" s="8">
        <v>505.60299999999995</v>
      </c>
      <c r="T2454" s="8">
        <v>531.40350000000012</v>
      </c>
      <c r="U2454" s="8">
        <v>534.05949999999996</v>
      </c>
    </row>
    <row r="2455" spans="1:23" hidden="1" x14ac:dyDescent="0.25">
      <c r="A2455" s="5" t="s">
        <v>5291</v>
      </c>
      <c r="B2455" s="6" t="s">
        <v>21</v>
      </c>
      <c r="C2455" s="5" t="s">
        <v>6</v>
      </c>
      <c r="D2455" s="6" t="s">
        <v>5292</v>
      </c>
      <c r="E2455" s="7">
        <v>0.19584697820695596</v>
      </c>
      <c r="F2455" s="7">
        <v>0.43800180109503672</v>
      </c>
      <c r="G2455" s="7">
        <v>3.1728339095177032E-3</v>
      </c>
      <c r="H2455" s="7">
        <v>6.3464525912118883E-3</v>
      </c>
      <c r="I2455" s="7">
        <v>0.90623926350003248</v>
      </c>
      <c r="J2455" s="7">
        <v>0.94831827315840445</v>
      </c>
      <c r="K2455" s="7">
        <v>0.11164746617617985</v>
      </c>
      <c r="L2455" s="7">
        <v>0.18841674853229684</v>
      </c>
      <c r="M2455" s="8">
        <v>199.08945000000003</v>
      </c>
      <c r="N2455" s="8">
        <v>211.05090000000004</v>
      </c>
      <c r="O2455" s="8" t="str">
        <f>IF(N2455&gt;M2455,"Up","Down")</f>
        <v>Up</v>
      </c>
      <c r="P2455" s="8">
        <v>194.98020000000002</v>
      </c>
      <c r="Q2455" s="8">
        <v>215.16015000000002</v>
      </c>
      <c r="R2455" s="8">
        <v>189.37100000000004</v>
      </c>
      <c r="S2455" s="8">
        <v>208.80790000000002</v>
      </c>
      <c r="T2455" s="8">
        <v>200.58940000000001</v>
      </c>
      <c r="U2455" s="8">
        <v>221.51239999999999</v>
      </c>
    </row>
    <row r="2456" spans="1:23" hidden="1" x14ac:dyDescent="0.25">
      <c r="A2456" s="5" t="s">
        <v>5293</v>
      </c>
      <c r="B2456" s="6" t="s">
        <v>21</v>
      </c>
      <c r="C2456" s="5" t="s">
        <v>6</v>
      </c>
      <c r="D2456" s="6" t="s">
        <v>5294</v>
      </c>
      <c r="E2456" s="7">
        <v>2.2673075221739624E-2</v>
      </c>
      <c r="F2456" s="7">
        <v>0.13476630513506324</v>
      </c>
      <c r="G2456" s="7">
        <v>4.2153266018509144E-6</v>
      </c>
      <c r="H2456" s="7">
        <v>1.373739521626772E-5</v>
      </c>
      <c r="I2456" s="7">
        <v>1.0226455077365149E-4</v>
      </c>
      <c r="J2456" s="7">
        <v>9.6560133936053627E-4</v>
      </c>
      <c r="K2456" s="7">
        <v>0.2089113540775798</v>
      </c>
      <c r="L2456" s="7">
        <v>0.30528842074907619</v>
      </c>
      <c r="M2456" s="8">
        <v>101.12673500000001</v>
      </c>
      <c r="N2456" s="8">
        <v>88.035335000000003</v>
      </c>
      <c r="O2456" s="8" t="str">
        <f>IF(N2456&gt;M2456,"Up","Down")</f>
        <v>Down</v>
      </c>
      <c r="P2456" s="8">
        <v>105.45865000000001</v>
      </c>
      <c r="Q2456" s="8">
        <v>83.703420000000008</v>
      </c>
      <c r="R2456" s="8">
        <v>120.64790000000002</v>
      </c>
      <c r="S2456" s="8">
        <v>81.60557</v>
      </c>
      <c r="T2456" s="8">
        <v>90.269400000000005</v>
      </c>
      <c r="U2456" s="8">
        <v>85.801270000000017</v>
      </c>
      <c r="V2456" s="5" t="s">
        <v>5295</v>
      </c>
      <c r="W2456" s="5">
        <v>4.2959568691080098E-4</v>
      </c>
    </row>
    <row r="2457" spans="1:23" hidden="1" x14ac:dyDescent="0.25">
      <c r="A2457" s="5" t="s">
        <v>5296</v>
      </c>
      <c r="B2457" s="6" t="s">
        <v>17</v>
      </c>
      <c r="C2457" s="5" t="s">
        <v>6</v>
      </c>
      <c r="D2457" s="6" t="s">
        <v>5297</v>
      </c>
      <c r="E2457" s="7">
        <v>0.71663540393718383</v>
      </c>
      <c r="F2457" s="7">
        <v>0.86061086018805144</v>
      </c>
      <c r="G2457" s="7">
        <v>1.4585978274647962E-3</v>
      </c>
      <c r="H2457" s="7">
        <v>3.1069881814059811E-3</v>
      </c>
      <c r="I2457" s="7">
        <v>0.34986151480346062</v>
      </c>
      <c r="J2457" s="7">
        <v>0.52283656476311302</v>
      </c>
      <c r="K2457" s="7">
        <v>2.9467997297869359E-5</v>
      </c>
      <c r="L2457" s="7">
        <v>3.0908909746805383E-4</v>
      </c>
      <c r="M2457" s="8">
        <v>1241.8575000000001</v>
      </c>
      <c r="N2457" s="8">
        <v>1213.63555</v>
      </c>
      <c r="O2457" s="8" t="str">
        <f>IF(N2457&gt;M2457,"Up","Down")</f>
        <v>Down</v>
      </c>
      <c r="P2457" s="8">
        <v>1179.01405</v>
      </c>
      <c r="Q2457" s="8">
        <v>1276.479</v>
      </c>
      <c r="R2457" s="8">
        <v>1179.9989999999998</v>
      </c>
      <c r="S2457" s="8">
        <v>1303.7159999999999</v>
      </c>
      <c r="T2457" s="8">
        <v>1178.0291</v>
      </c>
      <c r="U2457" s="8">
        <v>1249.242</v>
      </c>
    </row>
    <row r="2458" spans="1:23" hidden="1" x14ac:dyDescent="0.25">
      <c r="A2458" s="5" t="s">
        <v>5298</v>
      </c>
      <c r="B2458" s="6" t="s">
        <v>5</v>
      </c>
      <c r="C2458" s="5" t="s">
        <v>6</v>
      </c>
      <c r="D2458" s="6" t="s">
        <v>5299</v>
      </c>
      <c r="E2458" s="7">
        <v>2.6184002979590188E-2</v>
      </c>
      <c r="F2458" s="7">
        <v>0.14524905008343161</v>
      </c>
      <c r="G2458" s="7">
        <v>1.672817511627625E-9</v>
      </c>
      <c r="H2458" s="7">
        <v>1.0515410195516986E-8</v>
      </c>
      <c r="I2458" s="7">
        <v>0.62574855351675596</v>
      </c>
      <c r="J2458" s="7">
        <v>0.7631795655399195</v>
      </c>
      <c r="K2458" s="7">
        <v>5.2840161176557143E-4</v>
      </c>
      <c r="L2458" s="7">
        <v>3.0507707955691925E-3</v>
      </c>
      <c r="M2458" s="8">
        <v>2393.9484999999995</v>
      </c>
      <c r="N2458" s="8">
        <v>2116.3935000000001</v>
      </c>
      <c r="O2458" s="8" t="str">
        <f>IF(N2458&gt;M2458,"Up","Down")</f>
        <v>Down</v>
      </c>
      <c r="P2458" s="8">
        <v>2452.0654999999997</v>
      </c>
      <c r="Q2458" s="8">
        <v>2058.2764999999999</v>
      </c>
      <c r="R2458" s="8">
        <v>2579.7490000000003</v>
      </c>
      <c r="S2458" s="8">
        <v>2208.1480000000001</v>
      </c>
      <c r="T2458" s="8">
        <v>2324.3820000000001</v>
      </c>
      <c r="U2458" s="8">
        <v>1908.405</v>
      </c>
      <c r="V2458" s="5" t="s">
        <v>5300</v>
      </c>
      <c r="W2458" s="5">
        <v>7.1381854518803495E-5</v>
      </c>
    </row>
    <row r="2459" spans="1:23" hidden="1" x14ac:dyDescent="0.25">
      <c r="A2459" s="5" t="s">
        <v>5301</v>
      </c>
      <c r="B2459" s="6" t="s">
        <v>21</v>
      </c>
      <c r="C2459" s="5" t="s">
        <v>6</v>
      </c>
      <c r="D2459" s="6" t="s">
        <v>5302</v>
      </c>
      <c r="E2459" s="7">
        <v>0.11941332096902946</v>
      </c>
      <c r="F2459" s="7">
        <v>0.33236810417365037</v>
      </c>
      <c r="G2459" s="7">
        <v>0.20207014081938623</v>
      </c>
      <c r="H2459" s="7">
        <v>0.26883955396995585</v>
      </c>
      <c r="I2459" s="7">
        <v>0.46096184440970323</v>
      </c>
      <c r="J2459" s="7">
        <v>0.62773401292266906</v>
      </c>
      <c r="K2459" s="7">
        <v>0.33100304750776932</v>
      </c>
      <c r="L2459" s="7">
        <v>0.43275752084638758</v>
      </c>
      <c r="M2459" s="8">
        <v>77.62688</v>
      </c>
      <c r="N2459" s="8">
        <v>102.05452499999998</v>
      </c>
      <c r="O2459" s="8" t="str">
        <f>IF(N2459&gt;M2459,"Up","Down")</f>
        <v>Up</v>
      </c>
      <c r="P2459" s="8">
        <v>81.508935000000008</v>
      </c>
      <c r="Q2459" s="8">
        <v>98.172470000000004</v>
      </c>
      <c r="R2459" s="8">
        <v>74.063010000000006</v>
      </c>
      <c r="S2459" s="8">
        <v>81.190750000000008</v>
      </c>
      <c r="T2459" s="8">
        <v>88.954860000000011</v>
      </c>
      <c r="U2459" s="8">
        <v>115.15419000000001</v>
      </c>
    </row>
    <row r="2460" spans="1:23" hidden="1" x14ac:dyDescent="0.25">
      <c r="A2460" s="5" t="s">
        <v>5303</v>
      </c>
      <c r="B2460" s="6" t="s">
        <v>21</v>
      </c>
      <c r="C2460" s="5" t="s">
        <v>6</v>
      </c>
      <c r="D2460" s="6" t="s">
        <v>5304</v>
      </c>
      <c r="E2460" s="7">
        <v>0.2691377184913778</v>
      </c>
      <c r="F2460" s="7">
        <v>0.51988934179858404</v>
      </c>
      <c r="G2460" s="7">
        <v>8.7222467180918607E-16</v>
      </c>
      <c r="H2460" s="7">
        <v>4.6558949973075167E-14</v>
      </c>
      <c r="I2460" s="7">
        <v>1.746520746411814E-3</v>
      </c>
      <c r="J2460" s="7">
        <v>8.824813043569097E-3</v>
      </c>
      <c r="K2460" s="7">
        <v>4.0708726985658091E-3</v>
      </c>
      <c r="L2460" s="7">
        <v>1.4957664204985536E-2</v>
      </c>
      <c r="M2460" s="8">
        <v>384.45079999999996</v>
      </c>
      <c r="N2460" s="8">
        <v>402.3997</v>
      </c>
      <c r="O2460" s="8" t="str">
        <f>IF(N2460&gt;M2460,"Up","Down")</f>
        <v>Up</v>
      </c>
      <c r="P2460" s="8">
        <v>456.60910000000001</v>
      </c>
      <c r="Q2460" s="8">
        <v>330.2414</v>
      </c>
      <c r="R2460" s="8">
        <v>461.09280000000001</v>
      </c>
      <c r="S2460" s="8">
        <v>307.80880000000002</v>
      </c>
      <c r="T2460" s="8">
        <v>452.12540000000007</v>
      </c>
      <c r="U2460" s="8">
        <v>352.67399999999998</v>
      </c>
    </row>
    <row r="2461" spans="1:23" hidden="1" x14ac:dyDescent="0.25">
      <c r="A2461" s="5" t="s">
        <v>5305</v>
      </c>
      <c r="B2461" s="6" t="s">
        <v>5</v>
      </c>
      <c r="C2461" s="5" t="s">
        <v>6</v>
      </c>
      <c r="D2461" s="6" t="s">
        <v>5306</v>
      </c>
      <c r="E2461" s="7">
        <v>2.8333929887828624E-2</v>
      </c>
      <c r="F2461" s="7">
        <v>0.15209856687877205</v>
      </c>
      <c r="G2461" s="7">
        <v>8.1596790265777395E-7</v>
      </c>
      <c r="H2461" s="7">
        <v>3.0304167296410644E-6</v>
      </c>
      <c r="I2461" s="7">
        <v>2.2325915040053865E-2</v>
      </c>
      <c r="J2461" s="7">
        <v>6.7056518079448693E-2</v>
      </c>
      <c r="K2461" s="7">
        <v>0.37939383163351503</v>
      </c>
      <c r="L2461" s="7">
        <v>0.48048828070162652</v>
      </c>
      <c r="M2461" s="8">
        <v>156.06564500000002</v>
      </c>
      <c r="N2461" s="8">
        <v>130.35254499999999</v>
      </c>
      <c r="O2461" s="8" t="str">
        <f>IF(N2461&gt;M2461,"Up","Down")</f>
        <v>Down</v>
      </c>
      <c r="P2461" s="8">
        <v>171.85448500000001</v>
      </c>
      <c r="Q2461" s="8">
        <v>114.563705</v>
      </c>
      <c r="R2461" s="8">
        <v>195.70580000000001</v>
      </c>
      <c r="S2461" s="8">
        <v>116.42549000000001</v>
      </c>
      <c r="T2461" s="8">
        <v>148.00317000000001</v>
      </c>
      <c r="U2461" s="8">
        <v>112.70192</v>
      </c>
    </row>
    <row r="2462" spans="1:23" hidden="1" x14ac:dyDescent="0.25">
      <c r="A2462" s="5" t="s">
        <v>5307</v>
      </c>
      <c r="B2462" s="6" t="s">
        <v>17</v>
      </c>
      <c r="C2462" s="5" t="s">
        <v>6</v>
      </c>
      <c r="D2462" s="6" t="s">
        <v>5308</v>
      </c>
      <c r="E2462" s="7">
        <v>6.7487854515018375E-2</v>
      </c>
      <c r="F2462" s="7">
        <v>0.24531801737817999</v>
      </c>
      <c r="G2462" s="7">
        <v>5.4543709426725492E-14</v>
      </c>
      <c r="H2462" s="7">
        <v>1.2639474414455897E-12</v>
      </c>
      <c r="I2462" s="7">
        <v>2.7772924239939171E-5</v>
      </c>
      <c r="J2462" s="7">
        <v>3.6342983548282861E-4</v>
      </c>
      <c r="K2462" s="7">
        <v>5.7913434272713902E-4</v>
      </c>
      <c r="L2462" s="7">
        <v>3.2831822149557472E-3</v>
      </c>
      <c r="M2462" s="8">
        <v>701.54025000000001</v>
      </c>
      <c r="N2462" s="8">
        <v>647.26044999999999</v>
      </c>
      <c r="O2462" s="8" t="str">
        <f>IF(N2462&gt;M2462,"Up","Down")</f>
        <v>Down</v>
      </c>
      <c r="P2462" s="8">
        <v>595.91369999999995</v>
      </c>
      <c r="Q2462" s="8">
        <v>752.88700000000006</v>
      </c>
      <c r="R2462" s="8">
        <v>594.55250000000001</v>
      </c>
      <c r="S2462" s="8">
        <v>808.52800000000013</v>
      </c>
      <c r="T2462" s="8">
        <v>597.2749</v>
      </c>
      <c r="U2462" s="8">
        <v>697.24599999999998</v>
      </c>
    </row>
    <row r="2463" spans="1:23" hidden="1" x14ac:dyDescent="0.25">
      <c r="A2463" s="5" t="s">
        <v>5309</v>
      </c>
      <c r="B2463" s="6" t="s">
        <v>14</v>
      </c>
      <c r="C2463" s="5" t="s">
        <v>6</v>
      </c>
      <c r="D2463" s="6" t="s">
        <v>5310</v>
      </c>
      <c r="E2463" s="7">
        <v>0.85056731608763336</v>
      </c>
      <c r="F2463" s="7">
        <v>0.93112375213748855</v>
      </c>
      <c r="G2463" s="7">
        <v>8.2472796214262289E-2</v>
      </c>
      <c r="H2463" s="7">
        <v>0.12187968916057984</v>
      </c>
      <c r="I2463" s="7">
        <v>0.15374754761589315</v>
      </c>
      <c r="J2463" s="7">
        <v>0.29447595947959665</v>
      </c>
      <c r="K2463" s="7">
        <v>5.2910590127724581E-2</v>
      </c>
      <c r="L2463" s="7">
        <v>0.10607038729868831</v>
      </c>
      <c r="M2463" s="8">
        <v>14.312812500000001</v>
      </c>
      <c r="N2463" s="8">
        <v>14.683638999999999</v>
      </c>
      <c r="O2463" s="8" t="str">
        <f>IF(N2463&gt;M2463,"Up","Down")</f>
        <v>Up</v>
      </c>
      <c r="P2463" s="8">
        <v>15.639991000000004</v>
      </c>
      <c r="Q2463" s="8">
        <v>13.356460500000001</v>
      </c>
      <c r="R2463" s="8">
        <v>16.384030000000003</v>
      </c>
      <c r="S2463" s="8">
        <v>12.241594999999998</v>
      </c>
      <c r="T2463" s="8">
        <v>14.895951999999999</v>
      </c>
      <c r="U2463" s="8">
        <v>14.471325999999999</v>
      </c>
    </row>
    <row r="2464" spans="1:23" hidden="1" x14ac:dyDescent="0.25">
      <c r="A2464" s="5" t="s">
        <v>5311</v>
      </c>
      <c r="B2464" s="6" t="s">
        <v>14</v>
      </c>
      <c r="C2464" s="5" t="s">
        <v>6</v>
      </c>
      <c r="D2464" s="6" t="s">
        <v>5312</v>
      </c>
      <c r="E2464" s="7">
        <v>0.26404360415992012</v>
      </c>
      <c r="F2464" s="7">
        <v>0.51558095770745682</v>
      </c>
      <c r="G2464" s="7">
        <v>5.0638813809139204E-14</v>
      </c>
      <c r="H2464" s="7">
        <v>1.18872594274168E-12</v>
      </c>
      <c r="I2464" s="7">
        <v>1.9123497982689496E-7</v>
      </c>
      <c r="J2464" s="7">
        <v>8.9653175760005766E-6</v>
      </c>
      <c r="K2464" s="7">
        <v>1.9235736832345484E-3</v>
      </c>
      <c r="L2464" s="7">
        <v>8.424554766486755E-3</v>
      </c>
      <c r="M2464" s="8">
        <v>585.04989999999998</v>
      </c>
      <c r="N2464" s="8">
        <v>548.16704999999979</v>
      </c>
      <c r="O2464" s="8" t="str">
        <f>IF(N2464&gt;M2464,"Up","Down")</f>
        <v>Down</v>
      </c>
      <c r="P2464" s="8">
        <v>463.85970000000009</v>
      </c>
      <c r="Q2464" s="8">
        <v>669.35725000000002</v>
      </c>
      <c r="R2464" s="8">
        <v>431.32120000000003</v>
      </c>
      <c r="S2464" s="8">
        <v>738.77859999999998</v>
      </c>
      <c r="T2464" s="8">
        <v>496.39819999999992</v>
      </c>
      <c r="U2464" s="8">
        <v>599.93590000000006</v>
      </c>
    </row>
    <row r="2465" spans="1:23" hidden="1" x14ac:dyDescent="0.25">
      <c r="A2465" s="5" t="s">
        <v>5313</v>
      </c>
      <c r="B2465" s="6" t="s">
        <v>1</v>
      </c>
      <c r="C2465" s="5" t="s">
        <v>6</v>
      </c>
      <c r="D2465" s="6" t="s">
        <v>5314</v>
      </c>
      <c r="E2465" s="7">
        <v>2.326987194401365E-2</v>
      </c>
      <c r="F2465" s="7">
        <v>0.13605522085603342</v>
      </c>
      <c r="G2465" s="7">
        <v>1.0699357303834519E-9</v>
      </c>
      <c r="H2465" s="7">
        <v>7.0777670769823925E-9</v>
      </c>
      <c r="I2465" s="7">
        <v>1.5195897214248039E-5</v>
      </c>
      <c r="J2465" s="7">
        <v>2.3272078350388184E-4</v>
      </c>
      <c r="K2465" s="7">
        <v>4.3315040014415461E-2</v>
      </c>
      <c r="L2465" s="7">
        <v>9.1007723719557759E-2</v>
      </c>
      <c r="M2465" s="8">
        <v>1586.7025000000001</v>
      </c>
      <c r="N2465" s="8">
        <v>1412.7830000000001</v>
      </c>
      <c r="O2465" s="8" t="str">
        <f>IF(N2465&gt;M2465,"Up","Down")</f>
        <v>Down</v>
      </c>
      <c r="P2465" s="8">
        <v>1680.1634999999999</v>
      </c>
      <c r="Q2465" s="8">
        <v>1319.3219999999997</v>
      </c>
      <c r="R2465" s="8">
        <v>1872.4489999999998</v>
      </c>
      <c r="S2465" s="8">
        <v>1300.9559999999999</v>
      </c>
      <c r="T2465" s="8">
        <v>1487.8780000000002</v>
      </c>
      <c r="U2465" s="8">
        <v>1337.6879999999999</v>
      </c>
    </row>
    <row r="2466" spans="1:23" hidden="1" x14ac:dyDescent="0.25">
      <c r="A2466" s="5" t="s">
        <v>5315</v>
      </c>
      <c r="B2466" s="6" t="s">
        <v>1</v>
      </c>
      <c r="C2466" s="5" t="s">
        <v>6</v>
      </c>
      <c r="D2466" s="6" t="s">
        <v>5316</v>
      </c>
      <c r="E2466" s="7">
        <v>0.15454473034798755</v>
      </c>
      <c r="F2466" s="7">
        <v>0.38332617501799093</v>
      </c>
      <c r="G2466" s="7">
        <v>8.2337815877718712E-2</v>
      </c>
      <c r="H2466" s="7">
        <v>0.12170826485160138</v>
      </c>
      <c r="I2466" s="7">
        <v>0.94789966056036046</v>
      </c>
      <c r="J2466" s="7">
        <v>0.97181319517907594</v>
      </c>
      <c r="K2466" s="7">
        <v>0.41603925932940244</v>
      </c>
      <c r="L2466" s="7">
        <v>0.51502767989626963</v>
      </c>
      <c r="M2466" s="8">
        <v>174.39260000000002</v>
      </c>
      <c r="N2466" s="8">
        <v>182.60405</v>
      </c>
      <c r="O2466" s="8" t="str">
        <f>IF(N2466&gt;M2466,"Up","Down")</f>
        <v>Up</v>
      </c>
      <c r="P2466" s="8">
        <v>173.93365</v>
      </c>
      <c r="Q2466" s="8">
        <v>183.06300000000002</v>
      </c>
      <c r="R2466" s="8">
        <v>169.6609</v>
      </c>
      <c r="S2466" s="8">
        <v>179.12429999999998</v>
      </c>
      <c r="T2466" s="8">
        <v>178.20640000000003</v>
      </c>
      <c r="U2466" s="8">
        <v>187.00169999999997</v>
      </c>
    </row>
    <row r="2467" spans="1:23" hidden="1" x14ac:dyDescent="0.25">
      <c r="A2467" s="5" t="s">
        <v>5317</v>
      </c>
      <c r="B2467" s="6" t="s">
        <v>17</v>
      </c>
      <c r="C2467" s="5" t="s">
        <v>6</v>
      </c>
      <c r="D2467" s="6" t="s">
        <v>5318</v>
      </c>
      <c r="E2467" s="7">
        <v>0.31004831392752596</v>
      </c>
      <c r="F2467" s="7">
        <v>0.56273674168955268</v>
      </c>
      <c r="G2467" s="7">
        <v>1.1199292715577538E-5</v>
      </c>
      <c r="H2467" s="7">
        <v>3.3876446676968598E-5</v>
      </c>
      <c r="I2467" s="7">
        <v>4.144926722421427E-2</v>
      </c>
      <c r="J2467" s="7">
        <v>0.10925691787556088</v>
      </c>
      <c r="K2467" s="7">
        <v>4.4217716739113768E-6</v>
      </c>
      <c r="L2467" s="7">
        <v>6.5660741544162072E-5</v>
      </c>
      <c r="M2467" s="8">
        <v>171.43050000000002</v>
      </c>
      <c r="N2467" s="8">
        <v>152.87322</v>
      </c>
      <c r="O2467" s="8" t="str">
        <f>IF(N2467&gt;M2467,"Up","Down")</f>
        <v>Down</v>
      </c>
      <c r="P2467" s="8">
        <v>177.26880000000003</v>
      </c>
      <c r="Q2467" s="8">
        <v>147.03491999999997</v>
      </c>
      <c r="R2467" s="8">
        <v>192.60700000000003</v>
      </c>
      <c r="S2467" s="8">
        <v>150.25399999999999</v>
      </c>
      <c r="T2467" s="8">
        <v>161.93060000000003</v>
      </c>
      <c r="U2467" s="8">
        <v>143.81584000000001</v>
      </c>
    </row>
    <row r="2468" spans="1:23" hidden="1" x14ac:dyDescent="0.25">
      <c r="A2468" s="5" t="s">
        <v>5319</v>
      </c>
      <c r="B2468" s="6" t="s">
        <v>17</v>
      </c>
      <c r="C2468" s="5" t="s">
        <v>6</v>
      </c>
      <c r="D2468" s="6" t="s">
        <v>5320</v>
      </c>
      <c r="E2468" s="7">
        <v>0.44070607709396414</v>
      </c>
      <c r="F2468" s="7">
        <v>0.67172590270649857</v>
      </c>
      <c r="G2468" s="7">
        <v>4.4688522661356367E-2</v>
      </c>
      <c r="H2468" s="7">
        <v>7.0592066170991105E-2</v>
      </c>
      <c r="I2468" s="7">
        <v>0.36352261553803122</v>
      </c>
      <c r="J2468" s="7">
        <v>0.53670605054423703</v>
      </c>
      <c r="K2468" s="7">
        <v>0.37661069909121492</v>
      </c>
      <c r="L2468" s="7">
        <v>0.47778660656532362</v>
      </c>
      <c r="M2468" s="8">
        <v>100.05218000000001</v>
      </c>
      <c r="N2468" s="8">
        <v>96.779529999999994</v>
      </c>
      <c r="O2468" s="8" t="str">
        <f>IF(N2468&gt;M2468,"Up","Down")</f>
        <v>Down</v>
      </c>
      <c r="P2468" s="8">
        <v>94.420744999999982</v>
      </c>
      <c r="Q2468" s="8">
        <v>102.41096499999999</v>
      </c>
      <c r="R2468" s="8">
        <v>94.301290000000009</v>
      </c>
      <c r="S2468" s="8">
        <v>105.80307000000002</v>
      </c>
      <c r="T2468" s="8">
        <v>94.540200000000013</v>
      </c>
      <c r="U2468" s="8">
        <v>99.018859999999989</v>
      </c>
    </row>
    <row r="2469" spans="1:23" hidden="1" x14ac:dyDescent="0.25">
      <c r="A2469" s="5" t="s">
        <v>5321</v>
      </c>
      <c r="B2469" s="6" t="s">
        <v>17</v>
      </c>
      <c r="C2469" s="5" t="s">
        <v>6</v>
      </c>
      <c r="D2469" s="6" t="s">
        <v>5322</v>
      </c>
      <c r="E2469" s="7">
        <v>0.11004746521123809</v>
      </c>
      <c r="F2469" s="7">
        <v>0.31687870790930478</v>
      </c>
      <c r="G2469" s="7">
        <v>1.6356353253540274E-4</v>
      </c>
      <c r="H2469" s="7">
        <v>4.0831556956746472E-4</v>
      </c>
      <c r="I2469" s="7">
        <v>1.0119360745256078E-2</v>
      </c>
      <c r="J2469" s="7">
        <v>3.5790627748474045E-2</v>
      </c>
      <c r="K2469" s="7">
        <v>8.7140662820329503E-3</v>
      </c>
      <c r="L2469" s="7">
        <v>2.6492727076240778E-2</v>
      </c>
      <c r="M2469" s="8">
        <v>334.20804999999996</v>
      </c>
      <c r="N2469" s="8">
        <v>306.33614999999998</v>
      </c>
      <c r="O2469" s="8" t="str">
        <f>IF(N2469&gt;M2469,"Up","Down")</f>
        <v>Down</v>
      </c>
      <c r="P2469" s="8">
        <v>338.81569999999999</v>
      </c>
      <c r="Q2469" s="8">
        <v>301.72850000000005</v>
      </c>
      <c r="R2469" s="8">
        <v>364.51120000000003</v>
      </c>
      <c r="S2469" s="8">
        <v>303.90490000000005</v>
      </c>
      <c r="T2469" s="8">
        <v>313.12020000000001</v>
      </c>
      <c r="U2469" s="8">
        <v>299.5521</v>
      </c>
    </row>
    <row r="2470" spans="1:23" hidden="1" x14ac:dyDescent="0.25">
      <c r="A2470" s="5" t="s">
        <v>5323</v>
      </c>
      <c r="B2470" s="6" t="s">
        <v>1</v>
      </c>
      <c r="C2470" s="5" t="s">
        <v>6</v>
      </c>
      <c r="D2470" s="6" t="s">
        <v>5324</v>
      </c>
      <c r="E2470" s="7">
        <v>6.8257775295284359E-2</v>
      </c>
      <c r="F2470" s="7">
        <v>0.24617979723922401</v>
      </c>
      <c r="G2470" s="7">
        <v>4.9849039750295317E-3</v>
      </c>
      <c r="H2470" s="7">
        <v>9.5721045817556277E-3</v>
      </c>
      <c r="I2470" s="7">
        <v>0.4638388072864974</v>
      </c>
      <c r="J2470" s="7">
        <v>0.63000746297042398</v>
      </c>
      <c r="K2470" s="7">
        <v>1.2590430557706487E-2</v>
      </c>
      <c r="L2470" s="7">
        <v>3.5225328462263401E-2</v>
      </c>
      <c r="M2470" s="8">
        <v>1967.9120000000003</v>
      </c>
      <c r="N2470" s="8">
        <v>1723.0035</v>
      </c>
      <c r="O2470" s="8" t="str">
        <f>IF(N2470&gt;M2470,"Up","Down")</f>
        <v>Down</v>
      </c>
      <c r="P2470" s="8">
        <v>1744.6244999999999</v>
      </c>
      <c r="Q2470" s="8">
        <v>1946.2909999999999</v>
      </c>
      <c r="R2470" s="8">
        <v>1891.6479999999999</v>
      </c>
      <c r="S2470" s="8">
        <v>2044.1759999999999</v>
      </c>
      <c r="T2470" s="8">
        <v>1597.6010000000001</v>
      </c>
      <c r="U2470" s="8">
        <v>1848.4060000000002</v>
      </c>
      <c r="V2470" s="5" t="s">
        <v>5325</v>
      </c>
      <c r="W2470" s="5">
        <v>1.5206905755392301E-4</v>
      </c>
    </row>
    <row r="2471" spans="1:23" hidden="1" x14ac:dyDescent="0.25">
      <c r="A2471" s="5" t="s">
        <v>5326</v>
      </c>
      <c r="B2471" s="6" t="s">
        <v>1</v>
      </c>
      <c r="C2471" s="5" t="s">
        <v>6</v>
      </c>
      <c r="D2471" s="6" t="s">
        <v>5327</v>
      </c>
      <c r="E2471" s="7">
        <v>0.79051974837969508</v>
      </c>
      <c r="F2471" s="7">
        <v>0.90255707947222752</v>
      </c>
      <c r="G2471" s="7">
        <v>1.0624027250867748E-8</v>
      </c>
      <c r="H2471" s="7">
        <v>5.6394163687408911E-8</v>
      </c>
      <c r="I2471" s="7">
        <v>5.3137388021233967E-4</v>
      </c>
      <c r="J2471" s="7">
        <v>3.4035159003790354E-3</v>
      </c>
      <c r="K2471" s="7">
        <v>4.5579581474349295E-9</v>
      </c>
      <c r="L2471" s="7">
        <v>2.2894538843668492E-7</v>
      </c>
      <c r="M2471" s="8">
        <v>1665.8910000000001</v>
      </c>
      <c r="N2471" s="8">
        <v>1699.2404999999999</v>
      </c>
      <c r="O2471" s="8" t="str">
        <f>IF(N2471&gt;M2471,"Up","Down")</f>
        <v>Up</v>
      </c>
      <c r="P2471" s="8">
        <v>1567.3425000000002</v>
      </c>
      <c r="Q2471" s="8">
        <v>1797.789</v>
      </c>
      <c r="R2471" s="8">
        <v>1494.2410000000002</v>
      </c>
      <c r="S2471" s="8">
        <v>1837.5409999999999</v>
      </c>
      <c r="T2471" s="8">
        <v>1640.4440000000002</v>
      </c>
      <c r="U2471" s="8">
        <v>1758.0370000000003</v>
      </c>
    </row>
    <row r="2472" spans="1:23" hidden="1" x14ac:dyDescent="0.25">
      <c r="A2472" s="5" t="s">
        <v>5328</v>
      </c>
      <c r="B2472" s="6" t="s">
        <v>1</v>
      </c>
      <c r="C2472" s="5" t="s">
        <v>6</v>
      </c>
      <c r="D2472" s="6" t="s">
        <v>5329</v>
      </c>
      <c r="E2472" s="7">
        <v>0.99753657647867144</v>
      </c>
      <c r="F2472" s="7">
        <v>0.99867381243137043</v>
      </c>
      <c r="G2472" s="7">
        <v>1.6911769994718614E-6</v>
      </c>
      <c r="H2472" s="7">
        <v>5.9321398372279085E-6</v>
      </c>
      <c r="I2472" s="7">
        <v>0.18732230402202277</v>
      </c>
      <c r="J2472" s="7">
        <v>0.33997577498716436</v>
      </c>
      <c r="K2472" s="7">
        <v>6.2557084816921321E-2</v>
      </c>
      <c r="L2472" s="7">
        <v>0.12072524637022854</v>
      </c>
      <c r="M2472" s="8">
        <v>81.860714999999985</v>
      </c>
      <c r="N2472" s="8">
        <v>81.842899999999986</v>
      </c>
      <c r="O2472" s="8" t="str">
        <f>IF(N2472&gt;M2472,"Up","Down")</f>
        <v>Down</v>
      </c>
      <c r="P2472" s="8">
        <v>93.312219999999996</v>
      </c>
      <c r="Q2472" s="8">
        <v>70.391395000000003</v>
      </c>
      <c r="R2472" s="8">
        <v>95.890209999999996</v>
      </c>
      <c r="S2472" s="8">
        <v>67.831219999999988</v>
      </c>
      <c r="T2472" s="8">
        <v>90.734230000000011</v>
      </c>
      <c r="U2472" s="8">
        <v>72.95156999999999</v>
      </c>
    </row>
    <row r="2473" spans="1:23" hidden="1" x14ac:dyDescent="0.25">
      <c r="A2473" s="5" t="s">
        <v>5330</v>
      </c>
      <c r="B2473" s="6" t="s">
        <v>5</v>
      </c>
      <c r="C2473" s="5" t="s">
        <v>6</v>
      </c>
      <c r="D2473" s="6" t="s">
        <v>5331</v>
      </c>
      <c r="E2473" s="7">
        <v>0.16071293332991887</v>
      </c>
      <c r="F2473" s="7">
        <v>0.39158948232571672</v>
      </c>
      <c r="G2473" s="7">
        <v>0.10657350645055019</v>
      </c>
      <c r="H2473" s="7">
        <v>0.15321954607388433</v>
      </c>
      <c r="I2473" s="7">
        <v>3.0028458811162504E-3</v>
      </c>
      <c r="J2473" s="7">
        <v>1.3524931573704883E-2</v>
      </c>
      <c r="K2473" s="7">
        <v>1.247328903401316E-3</v>
      </c>
      <c r="L2473" s="7">
        <v>6.0031040475895742E-3</v>
      </c>
      <c r="M2473" s="8">
        <v>364.82955000000004</v>
      </c>
      <c r="N2473" s="8">
        <v>335.0979000000001</v>
      </c>
      <c r="O2473" s="8" t="str">
        <f>IF(N2473&gt;M2473,"Up","Down")</f>
        <v>Down</v>
      </c>
      <c r="P2473" s="8">
        <v>357.48485000000005</v>
      </c>
      <c r="Q2473" s="8">
        <v>342.44259999999997</v>
      </c>
      <c r="R2473" s="8">
        <v>387.00800000000004</v>
      </c>
      <c r="S2473" s="8">
        <v>342.65109999999999</v>
      </c>
      <c r="T2473" s="8">
        <v>327.96169999999995</v>
      </c>
      <c r="U2473" s="8">
        <v>342.23410000000001</v>
      </c>
    </row>
    <row r="2474" spans="1:23" hidden="1" x14ac:dyDescent="0.25">
      <c r="A2474" s="5" t="s">
        <v>5332</v>
      </c>
      <c r="B2474" s="6" t="s">
        <v>17</v>
      </c>
      <c r="C2474" s="5" t="s">
        <v>6</v>
      </c>
      <c r="D2474" s="6" t="s">
        <v>5333</v>
      </c>
      <c r="E2474" s="7">
        <v>0.6360331686786731</v>
      </c>
      <c r="F2474" s="7">
        <v>0.80982448793268191</v>
      </c>
      <c r="G2474" s="7">
        <v>3.8896354002401737E-10</v>
      </c>
      <c r="H2474" s="7">
        <v>2.8351042344968258E-9</v>
      </c>
      <c r="I2474" s="7">
        <v>6.6968281210566401E-6</v>
      </c>
      <c r="J2474" s="7">
        <v>1.2866169974918093E-4</v>
      </c>
      <c r="K2474" s="7">
        <v>0.11993498821302254</v>
      </c>
      <c r="L2474" s="7">
        <v>0.19912014980059808</v>
      </c>
      <c r="M2474" s="8">
        <v>504.53864999999996</v>
      </c>
      <c r="N2474" s="8">
        <v>495.90510000000012</v>
      </c>
      <c r="O2474" s="8" t="str">
        <f>IF(N2474&gt;M2474,"Up","Down")</f>
        <v>Down</v>
      </c>
      <c r="P2474" s="8">
        <v>561.61694999999997</v>
      </c>
      <c r="Q2474" s="8">
        <v>438.82680000000011</v>
      </c>
      <c r="R2474" s="8">
        <v>602.0732999999999</v>
      </c>
      <c r="S2474" s="8">
        <v>407.00400000000002</v>
      </c>
      <c r="T2474" s="8">
        <v>521.16059999999993</v>
      </c>
      <c r="U2474" s="8">
        <v>470.64960000000002</v>
      </c>
    </row>
    <row r="2475" spans="1:23" hidden="1" x14ac:dyDescent="0.25">
      <c r="A2475" s="5" t="s">
        <v>5334</v>
      </c>
      <c r="B2475" s="6" t="s">
        <v>1</v>
      </c>
      <c r="C2475" s="5" t="s">
        <v>6</v>
      </c>
      <c r="D2475" s="6" t="s">
        <v>5335</v>
      </c>
      <c r="E2475" s="7">
        <v>0.21921431777347355</v>
      </c>
      <c r="F2475" s="7">
        <v>0.46511509585047373</v>
      </c>
      <c r="G2475" s="7">
        <v>9.5092237307373928E-2</v>
      </c>
      <c r="H2475" s="7">
        <v>0.13837353542145442</v>
      </c>
      <c r="I2475" s="7">
        <v>0.72487362863059512</v>
      </c>
      <c r="J2475" s="7">
        <v>0.83279628281511908</v>
      </c>
      <c r="K2475" s="7">
        <v>0.38408554735775069</v>
      </c>
      <c r="L2475" s="7">
        <v>0.48483568586312803</v>
      </c>
      <c r="M2475" s="8">
        <v>589.09059999999999</v>
      </c>
      <c r="N2475" s="8">
        <v>575.26765</v>
      </c>
      <c r="O2475" s="8" t="str">
        <f>IF(N2475&gt;M2475,"Up","Down")</f>
        <v>Down</v>
      </c>
      <c r="P2475" s="8">
        <v>590.66574999999989</v>
      </c>
      <c r="Q2475" s="8">
        <v>573.69249999999988</v>
      </c>
      <c r="R2475" s="8">
        <v>599.32370000000003</v>
      </c>
      <c r="S2475" s="8">
        <v>578.85749999999996</v>
      </c>
      <c r="T2475" s="8">
        <v>582.00779999999997</v>
      </c>
      <c r="U2475" s="8">
        <v>568.52749999999992</v>
      </c>
    </row>
    <row r="2476" spans="1:23" hidden="1" x14ac:dyDescent="0.25">
      <c r="A2476" s="5" t="s">
        <v>5336</v>
      </c>
      <c r="B2476" s="6" t="s">
        <v>21</v>
      </c>
      <c r="C2476" s="5" t="s">
        <v>6</v>
      </c>
      <c r="D2476" s="6" t="s">
        <v>5337</v>
      </c>
      <c r="E2476" s="7">
        <v>0.68290777790809809</v>
      </c>
      <c r="F2476" s="7">
        <v>0.84039796088302354</v>
      </c>
      <c r="G2476" s="7">
        <v>6.1477373570264595E-7</v>
      </c>
      <c r="H2476" s="7">
        <v>2.3355686281457158E-6</v>
      </c>
      <c r="I2476" s="7">
        <v>2.2035725710879047E-4</v>
      </c>
      <c r="J2476" s="7">
        <v>1.7192755795839734E-3</v>
      </c>
      <c r="K2476" s="7">
        <v>7.5404596560416778E-3</v>
      </c>
      <c r="L2476" s="7">
        <v>2.3722893304185585E-2</v>
      </c>
      <c r="M2476" s="8">
        <v>450.66825</v>
      </c>
      <c r="N2476" s="8">
        <v>458.67890000000006</v>
      </c>
      <c r="O2476" s="8" t="str">
        <f>IF(N2476&gt;M2476,"Up","Down")</f>
        <v>Up</v>
      </c>
      <c r="P2476" s="8">
        <v>487.53949999999998</v>
      </c>
      <c r="Q2476" s="8">
        <v>421.80765000000002</v>
      </c>
      <c r="R2476" s="8">
        <v>505.27829999999994</v>
      </c>
      <c r="S2476" s="8">
        <v>396.0582</v>
      </c>
      <c r="T2476" s="8">
        <v>469.80069999999995</v>
      </c>
      <c r="U2476" s="8">
        <v>447.55709999999999</v>
      </c>
    </row>
    <row r="2477" spans="1:23" hidden="1" x14ac:dyDescent="0.25">
      <c r="A2477" s="5" t="s">
        <v>5338</v>
      </c>
      <c r="B2477" s="6" t="s">
        <v>5</v>
      </c>
      <c r="C2477" s="5" t="s">
        <v>6</v>
      </c>
      <c r="D2477" s="6" t="s">
        <v>5339</v>
      </c>
      <c r="E2477" s="7">
        <v>1.1778186239983742E-2</v>
      </c>
      <c r="F2477" s="7">
        <v>9.553680253033954E-2</v>
      </c>
      <c r="G2477" s="7">
        <v>5.3897215118737444E-8</v>
      </c>
      <c r="H2477" s="7">
        <v>2.4978038891990238E-7</v>
      </c>
      <c r="I2477" s="7">
        <v>0.48378082318779436</v>
      </c>
      <c r="J2477" s="7">
        <v>0.64697254763817946</v>
      </c>
      <c r="K2477" s="7">
        <v>1.7945784127487704E-2</v>
      </c>
      <c r="L2477" s="7">
        <v>4.6307452533182213E-2</v>
      </c>
      <c r="M2477" s="8">
        <v>753.59260000000006</v>
      </c>
      <c r="N2477" s="8">
        <v>668.10005000000001</v>
      </c>
      <c r="O2477" s="8" t="str">
        <f>IF(N2477&gt;M2477,"Up","Down")</f>
        <v>Down</v>
      </c>
      <c r="P2477" s="8">
        <v>653.86159999999995</v>
      </c>
      <c r="Q2477" s="8">
        <v>767.83105</v>
      </c>
      <c r="R2477" s="8">
        <v>691.1001</v>
      </c>
      <c r="S2477" s="8">
        <v>816.08510000000001</v>
      </c>
      <c r="T2477" s="8">
        <v>616.62310000000002</v>
      </c>
      <c r="U2477" s="8">
        <v>719.577</v>
      </c>
    </row>
    <row r="2478" spans="1:23" hidden="1" x14ac:dyDescent="0.25">
      <c r="A2478" s="5" t="s">
        <v>5340</v>
      </c>
      <c r="B2478" s="6" t="s">
        <v>14</v>
      </c>
      <c r="C2478" s="5" t="s">
        <v>6</v>
      </c>
      <c r="D2478" s="6" t="s">
        <v>5341</v>
      </c>
      <c r="E2478" s="7">
        <v>3.8020120048766225E-2</v>
      </c>
      <c r="F2478" s="7">
        <v>0.17767622700628286</v>
      </c>
      <c r="G2478" s="7">
        <v>1.5984904473403209E-6</v>
      </c>
      <c r="H2478" s="7">
        <v>5.6306650220288412E-6</v>
      </c>
      <c r="I2478" s="7">
        <v>8.2040645260132595E-3</v>
      </c>
      <c r="J2478" s="7">
        <v>3.0267458860341802E-2</v>
      </c>
      <c r="K2478" s="7">
        <v>0.20615862422876824</v>
      </c>
      <c r="L2478" s="7">
        <v>0.30241334919971863</v>
      </c>
      <c r="M2478" s="8">
        <v>144.91283000000001</v>
      </c>
      <c r="N2478" s="8">
        <v>128.04305499999998</v>
      </c>
      <c r="O2478" s="8" t="str">
        <f>IF(N2478&gt;M2478,"Up","Down")</f>
        <v>Down</v>
      </c>
      <c r="P2478" s="8">
        <v>153.33750000000003</v>
      </c>
      <c r="Q2478" s="8">
        <v>119.61838500000002</v>
      </c>
      <c r="R2478" s="8">
        <v>169.7012</v>
      </c>
      <c r="S2478" s="8">
        <v>120.12446</v>
      </c>
      <c r="T2478" s="8">
        <v>136.97380000000001</v>
      </c>
      <c r="U2478" s="8">
        <v>119.11231000000001</v>
      </c>
    </row>
    <row r="2479" spans="1:23" hidden="1" x14ac:dyDescent="0.25">
      <c r="A2479" s="5" t="s">
        <v>5342</v>
      </c>
      <c r="B2479" s="6" t="s">
        <v>1</v>
      </c>
      <c r="C2479" s="5" t="s">
        <v>6</v>
      </c>
      <c r="D2479" s="6" t="s">
        <v>5343</v>
      </c>
      <c r="E2479" s="7">
        <v>0.48873160310307229</v>
      </c>
      <c r="F2479" s="7">
        <v>0.7076130112424216</v>
      </c>
      <c r="G2479" s="7">
        <v>1.7322995066782967E-5</v>
      </c>
      <c r="H2479" s="7">
        <v>5.0684175508347992E-5</v>
      </c>
      <c r="I2479" s="7">
        <v>0.75231869868320012</v>
      </c>
      <c r="J2479" s="7">
        <v>0.85120689979028175</v>
      </c>
      <c r="K2479" s="7">
        <v>1.0559825560534059E-2</v>
      </c>
      <c r="L2479" s="7">
        <v>3.0779350985056384E-2</v>
      </c>
      <c r="M2479" s="8">
        <v>393.53285000000005</v>
      </c>
      <c r="N2479" s="8">
        <v>381.36884999999995</v>
      </c>
      <c r="O2479" s="8" t="str">
        <f>IF(N2479&gt;M2479,"Up","Down")</f>
        <v>Down</v>
      </c>
      <c r="P2479" s="8">
        <v>363.19190000000003</v>
      </c>
      <c r="Q2479" s="8">
        <v>411.70979999999997</v>
      </c>
      <c r="R2479" s="8">
        <v>367.77909999999997</v>
      </c>
      <c r="S2479" s="8">
        <v>419.28660000000002</v>
      </c>
      <c r="T2479" s="8">
        <v>358.60469999999998</v>
      </c>
      <c r="U2479" s="8">
        <v>404.13300000000004</v>
      </c>
    </row>
    <row r="2480" spans="1:23" hidden="1" x14ac:dyDescent="0.25">
      <c r="A2480" s="5" t="s">
        <v>5344</v>
      </c>
      <c r="B2480" s="6" t="s">
        <v>5</v>
      </c>
      <c r="C2480" s="5" t="s">
        <v>6</v>
      </c>
      <c r="D2480" s="6" t="s">
        <v>5345</v>
      </c>
      <c r="E2480" s="7">
        <v>4.411791296516545E-2</v>
      </c>
      <c r="F2480" s="7">
        <v>0.19337754046032141</v>
      </c>
      <c r="G2480" s="7">
        <v>0.27841215693746268</v>
      </c>
      <c r="H2480" s="7">
        <v>0.35344378079436545</v>
      </c>
      <c r="I2480" s="7">
        <v>0.15948983932943794</v>
      </c>
      <c r="J2480" s="7">
        <v>0.30273309016715522</v>
      </c>
      <c r="K2480" s="7">
        <v>0.97338918385839124</v>
      </c>
      <c r="L2480" s="7">
        <v>0.97780241349764729</v>
      </c>
      <c r="M2480" s="8">
        <v>675.39085</v>
      </c>
      <c r="N2480" s="8">
        <v>654.90795000000003</v>
      </c>
      <c r="O2480" s="8" t="str">
        <f>IF(N2480&gt;M2480,"Up","Down")</f>
        <v>Down</v>
      </c>
      <c r="P2480" s="8">
        <v>674.43384999999989</v>
      </c>
      <c r="Q2480" s="8">
        <v>655.86495000000002</v>
      </c>
      <c r="R2480" s="8">
        <v>696.81459999999993</v>
      </c>
      <c r="S2480" s="8">
        <v>653.96710000000007</v>
      </c>
      <c r="T2480" s="8">
        <v>652.05310000000009</v>
      </c>
      <c r="U2480" s="8">
        <v>657.76279999999997</v>
      </c>
    </row>
    <row r="2481" spans="1:21" hidden="1" x14ac:dyDescent="0.25">
      <c r="A2481" s="5" t="s">
        <v>5346</v>
      </c>
      <c r="B2481" s="6" t="s">
        <v>17</v>
      </c>
      <c r="C2481" s="5" t="s">
        <v>6</v>
      </c>
      <c r="D2481" s="6" t="s">
        <v>5347</v>
      </c>
      <c r="E2481" s="7">
        <v>0.18421516047676145</v>
      </c>
      <c r="F2481" s="7">
        <v>0.42286346942252906</v>
      </c>
      <c r="G2481" s="7">
        <v>1.7064290551931623E-9</v>
      </c>
      <c r="H2481" s="7">
        <v>1.0701738479524702E-8</v>
      </c>
      <c r="I2481" s="7">
        <v>1.8350256457301598E-5</v>
      </c>
      <c r="J2481" s="7">
        <v>2.6570908499587832E-4</v>
      </c>
      <c r="K2481" s="7">
        <v>1.9354664762581939E-2</v>
      </c>
      <c r="L2481" s="7">
        <v>4.9005958635542544E-2</v>
      </c>
      <c r="M2481" s="8">
        <v>2576.0075000000002</v>
      </c>
      <c r="N2481" s="8">
        <v>2415.0915000000005</v>
      </c>
      <c r="O2481" s="8" t="str">
        <f>IF(N2481&gt;M2481,"Up","Down")</f>
        <v>Down</v>
      </c>
      <c r="P2481" s="8">
        <v>2783.0260000000007</v>
      </c>
      <c r="Q2481" s="8">
        <v>2208.0729999999999</v>
      </c>
      <c r="R2481" s="8">
        <v>3032.835</v>
      </c>
      <c r="S2481" s="8">
        <v>2119.1799999999998</v>
      </c>
      <c r="T2481" s="8">
        <v>2533.2169999999996</v>
      </c>
      <c r="U2481" s="8">
        <v>2296.9659999999999</v>
      </c>
    </row>
    <row r="2482" spans="1:21" hidden="1" x14ac:dyDescent="0.25">
      <c r="A2482" s="5" t="s">
        <v>5348</v>
      </c>
      <c r="B2482" s="6" t="s">
        <v>5</v>
      </c>
      <c r="C2482" s="5" t="s">
        <v>6</v>
      </c>
      <c r="D2482" s="6" t="s">
        <v>5349</v>
      </c>
      <c r="E2482" s="7">
        <v>5.7224452040748323E-2</v>
      </c>
      <c r="F2482" s="7">
        <v>0.22463081525008904</v>
      </c>
      <c r="G2482" s="7">
        <v>6.7756294093253175E-5</v>
      </c>
      <c r="H2482" s="7">
        <v>1.8021547453778603E-4</v>
      </c>
      <c r="I2482" s="7">
        <v>1.0175423376030343E-3</v>
      </c>
      <c r="J2482" s="7">
        <v>5.6794316877225061E-3</v>
      </c>
      <c r="K2482" s="7">
        <v>7.9475535237814671E-2</v>
      </c>
      <c r="L2482" s="7">
        <v>0.1454279111818548</v>
      </c>
      <c r="M2482" s="8">
        <v>525.20265000000006</v>
      </c>
      <c r="N2482" s="8">
        <v>493.56285000000008</v>
      </c>
      <c r="O2482" s="8" t="str">
        <f>IF(N2482&gt;M2482,"Up","Down")</f>
        <v>Down</v>
      </c>
      <c r="P2482" s="8">
        <v>486.00259999999997</v>
      </c>
      <c r="Q2482" s="8">
        <v>532.76289999999995</v>
      </c>
      <c r="R2482" s="8">
        <v>483.47480000000007</v>
      </c>
      <c r="S2482" s="8">
        <v>566.93050000000005</v>
      </c>
      <c r="T2482" s="8">
        <v>488.53039999999993</v>
      </c>
      <c r="U2482" s="8">
        <v>498.59530000000007</v>
      </c>
    </row>
    <row r="2483" spans="1:21" hidden="1" x14ac:dyDescent="0.25">
      <c r="A2483" s="5" t="s">
        <v>5350</v>
      </c>
      <c r="B2483" s="6" t="s">
        <v>5</v>
      </c>
      <c r="C2483" s="5" t="s">
        <v>6</v>
      </c>
      <c r="D2483" s="6" t="s">
        <v>5351</v>
      </c>
      <c r="E2483" s="7">
        <v>0.73375008448264123</v>
      </c>
      <c r="F2483" s="7">
        <v>0.87076629733819355</v>
      </c>
      <c r="G2483" s="7">
        <v>2.1551244352667896E-12</v>
      </c>
      <c r="H2483" s="7">
        <v>2.8950982239206854E-11</v>
      </c>
      <c r="I2483" s="7">
        <v>0.86659684709843032</v>
      </c>
      <c r="J2483" s="7">
        <v>0.92619409721011337</v>
      </c>
      <c r="K2483" s="7">
        <v>4.8991454899078722E-4</v>
      </c>
      <c r="L2483" s="7">
        <v>2.8752554084904495E-3</v>
      </c>
      <c r="M2483" s="8">
        <v>459.04564999999991</v>
      </c>
      <c r="N2483" s="8">
        <v>464.99844999999993</v>
      </c>
      <c r="O2483" s="8" t="str">
        <f>IF(N2483&gt;M2483,"Up","Down")</f>
        <v>Up</v>
      </c>
      <c r="P2483" s="8">
        <v>418.21360000000004</v>
      </c>
      <c r="Q2483" s="8">
        <v>505.83049999999986</v>
      </c>
      <c r="R2483" s="8">
        <v>414.60849999999999</v>
      </c>
      <c r="S2483" s="8">
        <v>503.48279999999994</v>
      </c>
      <c r="T2483" s="8">
        <v>421.81869999999998</v>
      </c>
      <c r="U2483" s="8">
        <v>508.1782</v>
      </c>
    </row>
    <row r="2484" spans="1:21" hidden="1" x14ac:dyDescent="0.25">
      <c r="A2484" s="5" t="s">
        <v>5352</v>
      </c>
      <c r="B2484" s="6" t="s">
        <v>1</v>
      </c>
      <c r="C2484" s="5" t="s">
        <v>6</v>
      </c>
      <c r="D2484" s="6" t="s">
        <v>5353</v>
      </c>
      <c r="E2484" s="7">
        <v>0.12173407637062372</v>
      </c>
      <c r="F2484" s="7">
        <v>0.33586610804690792</v>
      </c>
      <c r="G2484" s="7">
        <v>5.5138348620548568E-3</v>
      </c>
      <c r="H2484" s="7">
        <v>1.0506687683656368E-2</v>
      </c>
      <c r="I2484" s="7">
        <v>0.69335882508574231</v>
      </c>
      <c r="J2484" s="7">
        <v>0.81146061048746709</v>
      </c>
      <c r="K2484" s="7">
        <v>0.21775998855536874</v>
      </c>
      <c r="L2484" s="7">
        <v>0.31514595061162887</v>
      </c>
      <c r="M2484" s="8">
        <v>649.49540000000002</v>
      </c>
      <c r="N2484" s="8">
        <v>675.85155000000009</v>
      </c>
      <c r="O2484" s="8" t="str">
        <f>IF(N2484&gt;M2484,"Up","Down")</f>
        <v>Up</v>
      </c>
      <c r="P2484" s="8">
        <v>643.69690000000014</v>
      </c>
      <c r="Q2484" s="8">
        <v>681.65004999999996</v>
      </c>
      <c r="R2484" s="8">
        <v>633.03260000000012</v>
      </c>
      <c r="S2484" s="8">
        <v>665.95819999999992</v>
      </c>
      <c r="T2484" s="8">
        <v>654.36120000000005</v>
      </c>
      <c r="U2484" s="8">
        <v>697.34190000000001</v>
      </c>
    </row>
    <row r="2485" spans="1:21" hidden="1" x14ac:dyDescent="0.25">
      <c r="A2485" s="5" t="s">
        <v>5354</v>
      </c>
      <c r="B2485" s="6" t="s">
        <v>17</v>
      </c>
      <c r="C2485" s="5" t="s">
        <v>6</v>
      </c>
      <c r="D2485" s="6" t="s">
        <v>5355</v>
      </c>
      <c r="E2485" s="7">
        <v>0.48806320825902694</v>
      </c>
      <c r="F2485" s="7">
        <v>0.70702501839511889</v>
      </c>
      <c r="G2485" s="7">
        <v>0.12105615054193031</v>
      </c>
      <c r="H2485" s="7">
        <v>0.17157046782905544</v>
      </c>
      <c r="I2485" s="7">
        <v>0.12938448959504911</v>
      </c>
      <c r="J2485" s="7">
        <v>0.25945525898850003</v>
      </c>
      <c r="K2485" s="7">
        <v>0.14995676969821375</v>
      </c>
      <c r="L2485" s="7">
        <v>0.23655523194176431</v>
      </c>
      <c r="M2485" s="8">
        <v>518.38929999999993</v>
      </c>
      <c r="N2485" s="8">
        <v>529.40764999999988</v>
      </c>
      <c r="O2485" s="8" t="str">
        <f>IF(N2485&gt;M2485,"Up","Down")</f>
        <v>Up</v>
      </c>
      <c r="P2485" s="8">
        <v>514.5216999999999</v>
      </c>
      <c r="Q2485" s="8">
        <v>533.27524999999991</v>
      </c>
      <c r="R2485" s="8">
        <v>518.17600000000004</v>
      </c>
      <c r="S2485" s="8">
        <v>518.60260000000005</v>
      </c>
      <c r="T2485" s="8">
        <v>510.86739999999998</v>
      </c>
      <c r="U2485" s="8">
        <v>547.94789999999989</v>
      </c>
    </row>
    <row r="2486" spans="1:21" hidden="1" x14ac:dyDescent="0.25">
      <c r="A2486" s="5" t="s">
        <v>5356</v>
      </c>
      <c r="B2486" s="6" t="s">
        <v>1</v>
      </c>
      <c r="C2486" s="5" t="s">
        <v>6</v>
      </c>
      <c r="D2486" s="6" t="s">
        <v>5357</v>
      </c>
      <c r="E2486" s="7">
        <v>0.30729898276355405</v>
      </c>
      <c r="F2486" s="7">
        <v>0.56002859123579973</v>
      </c>
      <c r="G2486" s="7">
        <v>3.1641788579591702E-11</v>
      </c>
      <c r="H2486" s="7">
        <v>3.0246707357347289E-10</v>
      </c>
      <c r="I2486" s="7">
        <v>1.3497899702242738E-4</v>
      </c>
      <c r="J2486" s="7">
        <v>1.1877857986075846E-3</v>
      </c>
      <c r="K2486" s="7">
        <v>3.6631846962085435E-2</v>
      </c>
      <c r="L2486" s="7">
        <v>8.020623971365505E-2</v>
      </c>
      <c r="M2486" s="8">
        <v>2477.9775</v>
      </c>
      <c r="N2486" s="8">
        <v>2383.6994999999997</v>
      </c>
      <c r="O2486" s="8" t="str">
        <f>IF(N2486&gt;M2486,"Up","Down")</f>
        <v>Down</v>
      </c>
      <c r="P2486" s="8">
        <v>2720.1004999999996</v>
      </c>
      <c r="Q2486" s="8">
        <v>2141.5764999999992</v>
      </c>
      <c r="R2486" s="8">
        <v>2888.88</v>
      </c>
      <c r="S2486" s="8">
        <v>2067.0749999999998</v>
      </c>
      <c r="T2486" s="8">
        <v>2551.3210000000004</v>
      </c>
      <c r="U2486" s="8">
        <v>2216.078</v>
      </c>
    </row>
    <row r="2487" spans="1:21" hidden="1" x14ac:dyDescent="0.25">
      <c r="A2487" s="5" t="s">
        <v>5358</v>
      </c>
      <c r="B2487" s="6" t="s">
        <v>5</v>
      </c>
      <c r="C2487" s="5" t="s">
        <v>6</v>
      </c>
      <c r="D2487" s="6" t="s">
        <v>5359</v>
      </c>
      <c r="E2487" s="7">
        <v>0.25067008147346292</v>
      </c>
      <c r="F2487" s="7">
        <v>0.50220957484848128</v>
      </c>
      <c r="G2487" s="7">
        <v>1.2652634728955035E-4</v>
      </c>
      <c r="H2487" s="7">
        <v>3.2176684607880307E-4</v>
      </c>
      <c r="I2487" s="7">
        <v>8.8142849131274348E-2</v>
      </c>
      <c r="J2487" s="7">
        <v>0.19521052195662483</v>
      </c>
      <c r="K2487" s="7">
        <v>0.75302745280387162</v>
      </c>
      <c r="L2487" s="7">
        <v>0.79927907470895765</v>
      </c>
      <c r="M2487" s="8">
        <v>56.233255</v>
      </c>
      <c r="N2487" s="8">
        <v>52.769069999999999</v>
      </c>
      <c r="O2487" s="8" t="str">
        <f>IF(N2487&gt;M2487,"Up","Down")</f>
        <v>Down</v>
      </c>
      <c r="P2487" s="8">
        <v>62.389514999999982</v>
      </c>
      <c r="Q2487" s="8">
        <v>46.612810000000003</v>
      </c>
      <c r="R2487" s="8">
        <v>67.257939999999991</v>
      </c>
      <c r="S2487" s="8">
        <v>45.208569999999995</v>
      </c>
      <c r="T2487" s="8">
        <v>57.521089999999994</v>
      </c>
      <c r="U2487" s="8">
        <v>48.017049999999998</v>
      </c>
    </row>
    <row r="2488" spans="1:21" hidden="1" x14ac:dyDescent="0.25">
      <c r="A2488" s="5" t="s">
        <v>5360</v>
      </c>
      <c r="B2488" s="6" t="s">
        <v>1</v>
      </c>
      <c r="C2488" s="5" t="s">
        <v>6</v>
      </c>
      <c r="D2488" s="6" t="s">
        <v>5361</v>
      </c>
      <c r="E2488" s="7">
        <v>0.6562911595600911</v>
      </c>
      <c r="F2488" s="7">
        <v>0.82323974055567817</v>
      </c>
      <c r="G2488" s="7">
        <v>0.49146592385964194</v>
      </c>
      <c r="H2488" s="7">
        <v>0.56669041981890278</v>
      </c>
      <c r="I2488" s="7">
        <v>0.95568265226301485</v>
      </c>
      <c r="J2488" s="7">
        <v>0.97577243972615391</v>
      </c>
      <c r="K2488" s="7">
        <v>0.97658662467654589</v>
      </c>
      <c r="L2488" s="7">
        <v>0.98034459207537561</v>
      </c>
      <c r="M2488" s="8">
        <v>135.9254</v>
      </c>
      <c r="N2488" s="8">
        <v>137.29685000000001</v>
      </c>
      <c r="O2488" s="8" t="str">
        <f>IF(N2488&gt;M2488,"Up","Down")</f>
        <v>Up</v>
      </c>
      <c r="P2488" s="8">
        <v>134.54384999999999</v>
      </c>
      <c r="Q2488" s="8">
        <v>138.67839999999995</v>
      </c>
      <c r="R2488" s="8">
        <v>134.02440000000001</v>
      </c>
      <c r="S2488" s="8">
        <v>137.82640000000001</v>
      </c>
      <c r="T2488" s="8">
        <v>135.06329999999997</v>
      </c>
      <c r="U2488" s="8">
        <v>139.53040000000001</v>
      </c>
    </row>
    <row r="2489" spans="1:21" hidden="1" x14ac:dyDescent="0.25">
      <c r="A2489" s="5" t="s">
        <v>5362</v>
      </c>
      <c r="B2489" s="6" t="s">
        <v>17</v>
      </c>
      <c r="C2489" s="5" t="s">
        <v>6</v>
      </c>
      <c r="D2489" s="6" t="s">
        <v>5363</v>
      </c>
      <c r="E2489" s="7">
        <v>0.21294764996227911</v>
      </c>
      <c r="F2489" s="7">
        <v>0.45837307565742641</v>
      </c>
      <c r="G2489" s="7">
        <v>5.3265594512029794E-8</v>
      </c>
      <c r="H2489" s="7">
        <v>2.469947607905877E-7</v>
      </c>
      <c r="I2489" s="7">
        <v>8.1302042198600821E-2</v>
      </c>
      <c r="J2489" s="7">
        <v>0.1838874605677765</v>
      </c>
      <c r="K2489" s="7">
        <v>1.7218144885901361E-6</v>
      </c>
      <c r="L2489" s="7">
        <v>3.0316774351744587E-5</v>
      </c>
      <c r="M2489" s="8">
        <v>1072.21345</v>
      </c>
      <c r="N2489" s="8">
        <v>1004.7251500000002</v>
      </c>
      <c r="O2489" s="8" t="str">
        <f>IF(N2489&gt;M2489,"Up","Down")</f>
        <v>Down</v>
      </c>
      <c r="P2489" s="8">
        <v>1096.2036499999999</v>
      </c>
      <c r="Q2489" s="8">
        <v>980.73495000000003</v>
      </c>
      <c r="R2489" s="8">
        <v>1144.1584</v>
      </c>
      <c r="S2489" s="8">
        <v>1000.2684999999998</v>
      </c>
      <c r="T2489" s="8">
        <v>1048.2489</v>
      </c>
      <c r="U2489" s="8">
        <v>961.20139999999992</v>
      </c>
    </row>
    <row r="2490" spans="1:21" hidden="1" x14ac:dyDescent="0.25">
      <c r="A2490" s="5" t="s">
        <v>5364</v>
      </c>
      <c r="B2490" s="6" t="s">
        <v>1</v>
      </c>
      <c r="C2490" s="5" t="s">
        <v>6</v>
      </c>
      <c r="D2490" s="6" t="s">
        <v>5365</v>
      </c>
      <c r="E2490" s="7">
        <v>2.8031674447459267E-2</v>
      </c>
      <c r="F2490" s="7">
        <v>0.15117849366895839</v>
      </c>
      <c r="G2490" s="7">
        <v>0.2554494639490883</v>
      </c>
      <c r="H2490" s="7">
        <v>0.32853368558464963</v>
      </c>
      <c r="I2490" s="7">
        <v>0.83226243986643467</v>
      </c>
      <c r="J2490" s="7">
        <v>0.90512457654651124</v>
      </c>
      <c r="K2490" s="7">
        <v>0.50041671109287855</v>
      </c>
      <c r="L2490" s="7">
        <v>0.5867154683012844</v>
      </c>
      <c r="M2490" s="8">
        <v>106.45796499999999</v>
      </c>
      <c r="N2490" s="8">
        <v>117.53348000000001</v>
      </c>
      <c r="O2490" s="8" t="str">
        <f>IF(N2490&gt;M2490,"Up","Down")</f>
        <v>Up</v>
      </c>
      <c r="P2490" s="8">
        <v>109.5189</v>
      </c>
      <c r="Q2490" s="8">
        <v>114.47254500000001</v>
      </c>
      <c r="R2490" s="8">
        <v>104.43723</v>
      </c>
      <c r="S2490" s="8">
        <v>108.4787</v>
      </c>
      <c r="T2490" s="8">
        <v>114.60056999999999</v>
      </c>
      <c r="U2490" s="8">
        <v>120.46639</v>
      </c>
    </row>
    <row r="2491" spans="1:21" hidden="1" x14ac:dyDescent="0.25">
      <c r="A2491" s="5" t="s">
        <v>5366</v>
      </c>
      <c r="B2491" s="6" t="s">
        <v>21</v>
      </c>
      <c r="C2491" s="5" t="s">
        <v>6</v>
      </c>
      <c r="D2491" s="6" t="s">
        <v>5367</v>
      </c>
      <c r="E2491" s="7">
        <v>0.5762659142657276</v>
      </c>
      <c r="F2491" s="7">
        <v>0.77149072599574509</v>
      </c>
      <c r="G2491" s="7">
        <v>7.4125169643011165E-3</v>
      </c>
      <c r="H2491" s="7">
        <v>1.3774132511558623E-2</v>
      </c>
      <c r="I2491" s="7">
        <v>0.97573436747595654</v>
      </c>
      <c r="J2491" s="7">
        <v>0.98683889817134318</v>
      </c>
      <c r="K2491" s="7">
        <v>0.38962892482303069</v>
      </c>
      <c r="L2491" s="7">
        <v>0.49058262354297011</v>
      </c>
      <c r="M2491" s="8">
        <v>63.687950000000001</v>
      </c>
      <c r="N2491" s="8">
        <v>61.982889999999998</v>
      </c>
      <c r="O2491" s="8" t="str">
        <f>IF(N2491&gt;M2491,"Up","Down")</f>
        <v>Down</v>
      </c>
      <c r="P2491" s="8">
        <v>58.815215000000002</v>
      </c>
      <c r="Q2491" s="8">
        <v>66.855624999999989</v>
      </c>
      <c r="R2491" s="8">
        <v>59.625009999999996</v>
      </c>
      <c r="S2491" s="8">
        <v>67.750889999999998</v>
      </c>
      <c r="T2491" s="8">
        <v>58.005420000000001</v>
      </c>
      <c r="U2491" s="8">
        <v>65.960359999999994</v>
      </c>
    </row>
    <row r="2492" spans="1:21" hidden="1" x14ac:dyDescent="0.25">
      <c r="A2492" s="5" t="s">
        <v>5368</v>
      </c>
      <c r="B2492" s="6" t="s">
        <v>1</v>
      </c>
      <c r="C2492" s="5" t="s">
        <v>6</v>
      </c>
      <c r="D2492" s="6" t="s">
        <v>5369</v>
      </c>
      <c r="E2492" s="7">
        <v>3.7053770658702248E-3</v>
      </c>
      <c r="F2492" s="7">
        <v>5.4532091595436774E-2</v>
      </c>
      <c r="G2492" s="7">
        <v>4.0842918182926087E-5</v>
      </c>
      <c r="H2492" s="7">
        <v>1.1290264205958751E-4</v>
      </c>
      <c r="I2492" s="7">
        <v>0.80359913000082817</v>
      </c>
      <c r="J2492" s="7">
        <v>0.88665068071719721</v>
      </c>
      <c r="K2492" s="7">
        <v>0.51342740611237658</v>
      </c>
      <c r="L2492" s="7">
        <v>0.59786003738413473</v>
      </c>
      <c r="M2492" s="8">
        <v>167.21805000000001</v>
      </c>
      <c r="N2492" s="8">
        <v>185.7141</v>
      </c>
      <c r="O2492" s="8" t="str">
        <f>IF(N2492&gt;M2492,"Up","Down")</f>
        <v>Up</v>
      </c>
      <c r="P2492" s="8">
        <v>188.03100000000001</v>
      </c>
      <c r="Q2492" s="8">
        <v>164.90114999999997</v>
      </c>
      <c r="R2492" s="8">
        <v>179.38059999999999</v>
      </c>
      <c r="S2492" s="8">
        <v>155.05549999999999</v>
      </c>
      <c r="T2492" s="8">
        <v>196.68140000000002</v>
      </c>
      <c r="U2492" s="8">
        <v>174.74679999999998</v>
      </c>
    </row>
    <row r="2493" spans="1:21" hidden="1" x14ac:dyDescent="0.25">
      <c r="A2493" s="5" t="s">
        <v>5370</v>
      </c>
      <c r="B2493" s="6" t="s">
        <v>5</v>
      </c>
      <c r="C2493" s="5" t="s">
        <v>6</v>
      </c>
      <c r="D2493" s="6" t="s">
        <v>5371</v>
      </c>
      <c r="E2493" s="7">
        <v>6.0839822329445271E-2</v>
      </c>
      <c r="F2493" s="7">
        <v>0.23180760573767911</v>
      </c>
      <c r="G2493" s="7">
        <v>8.7186587944351737E-20</v>
      </c>
      <c r="H2493" s="7">
        <v>2.7118382180998944E-17</v>
      </c>
      <c r="I2493" s="7">
        <v>7.2460893288892832E-6</v>
      </c>
      <c r="J2493" s="7">
        <v>1.3580330104919497E-4</v>
      </c>
      <c r="K2493" s="7">
        <v>4.7928342658545675E-5</v>
      </c>
      <c r="L2493" s="7">
        <v>4.5519260960617602E-4</v>
      </c>
      <c r="M2493" s="8">
        <v>1796.5345000000002</v>
      </c>
      <c r="N2493" s="8">
        <v>1960.3570000000004</v>
      </c>
      <c r="O2493" s="8" t="str">
        <f>IF(N2493&gt;M2493,"Up","Down")</f>
        <v>Up</v>
      </c>
      <c r="P2493" s="8">
        <v>1549.5250000000001</v>
      </c>
      <c r="Q2493" s="8">
        <v>2207.3664999999996</v>
      </c>
      <c r="R2493" s="8">
        <v>1389.502</v>
      </c>
      <c r="S2493" s="8">
        <v>2203.5669999999996</v>
      </c>
      <c r="T2493" s="8">
        <v>1709.548</v>
      </c>
      <c r="U2493" s="8">
        <v>2211.1659999999997</v>
      </c>
    </row>
    <row r="2494" spans="1:21" hidden="1" x14ac:dyDescent="0.25">
      <c r="A2494" s="5" t="s">
        <v>5372</v>
      </c>
      <c r="B2494" s="6" t="s">
        <v>1</v>
      </c>
      <c r="C2494" s="5" t="s">
        <v>6</v>
      </c>
      <c r="D2494" s="6" t="s">
        <v>5373</v>
      </c>
      <c r="E2494" s="7">
        <v>0.23781640041077545</v>
      </c>
      <c r="F2494" s="7">
        <v>0.48812721576699009</v>
      </c>
      <c r="G2494" s="7">
        <v>2.9868140529855758E-2</v>
      </c>
      <c r="H2494" s="7">
        <v>4.9114203429228044E-2</v>
      </c>
      <c r="I2494" s="7">
        <v>1.1919806067832347E-2</v>
      </c>
      <c r="J2494" s="7">
        <v>4.07323786667304E-2</v>
      </c>
      <c r="K2494" s="7">
        <v>0.28537096139892559</v>
      </c>
      <c r="L2494" s="7">
        <v>0.38682449963679372</v>
      </c>
      <c r="M2494" s="8">
        <v>259.63139999999993</v>
      </c>
      <c r="N2494" s="8">
        <v>270.98209999999995</v>
      </c>
      <c r="O2494" s="8" t="str">
        <f>IF(N2494&gt;M2494,"Up","Down")</f>
        <v>Up</v>
      </c>
      <c r="P2494" s="8">
        <v>274.24719999999996</v>
      </c>
      <c r="Q2494" s="8">
        <v>256.36629999999997</v>
      </c>
      <c r="R2494" s="8">
        <v>279.0797</v>
      </c>
      <c r="S2494" s="8">
        <v>240.18309999999997</v>
      </c>
      <c r="T2494" s="8">
        <v>269.41469999999998</v>
      </c>
      <c r="U2494" s="8">
        <v>272.54950000000002</v>
      </c>
    </row>
    <row r="2495" spans="1:21" hidden="1" x14ac:dyDescent="0.25">
      <c r="A2495" s="5" t="s">
        <v>5374</v>
      </c>
      <c r="B2495" s="6" t="s">
        <v>1</v>
      </c>
      <c r="C2495" s="5" t="s">
        <v>6</v>
      </c>
      <c r="D2495" s="6" t="s">
        <v>5375</v>
      </c>
      <c r="E2495" s="7">
        <v>6.6485796848849546E-2</v>
      </c>
      <c r="F2495" s="7">
        <v>0.24340001770785255</v>
      </c>
      <c r="G2495" s="7">
        <v>5.6811579003161507E-3</v>
      </c>
      <c r="H2495" s="7">
        <v>1.0796269284421739E-2</v>
      </c>
      <c r="I2495" s="7">
        <v>0.32687265908872976</v>
      </c>
      <c r="J2495" s="7">
        <v>0.49891689222877833</v>
      </c>
      <c r="K2495" s="7">
        <v>0.88828616095246427</v>
      </c>
      <c r="L2495" s="7">
        <v>0.90823515581907988</v>
      </c>
      <c r="M2495" s="8">
        <v>11.618957000000002</v>
      </c>
      <c r="N2495" s="8">
        <v>13.810636499999998</v>
      </c>
      <c r="O2495" s="8" t="str">
        <f>IF(N2495&gt;M2495,"Up","Down")</f>
        <v>Up</v>
      </c>
      <c r="P2495" s="8">
        <v>15.052461500000001</v>
      </c>
      <c r="Q2495" s="8">
        <v>10.377132</v>
      </c>
      <c r="R2495" s="8">
        <v>14.735394000000003</v>
      </c>
      <c r="S2495" s="8">
        <v>8.5025200000000005</v>
      </c>
      <c r="T2495" s="8">
        <v>15.369529</v>
      </c>
      <c r="U2495" s="8">
        <v>12.251744</v>
      </c>
    </row>
    <row r="2496" spans="1:21" hidden="1" x14ac:dyDescent="0.25">
      <c r="A2496" s="5" t="s">
        <v>5376</v>
      </c>
      <c r="B2496" s="6" t="s">
        <v>21</v>
      </c>
      <c r="C2496" s="5" t="s">
        <v>6</v>
      </c>
      <c r="D2496" s="6" t="s">
        <v>5377</v>
      </c>
      <c r="E2496" s="7">
        <v>8.2092460498762038E-3</v>
      </c>
      <c r="F2496" s="7">
        <v>7.9123465131320653E-2</v>
      </c>
      <c r="G2496" s="7">
        <v>0.63411497957019436</v>
      </c>
      <c r="H2496" s="7">
        <v>0.69731953219800946</v>
      </c>
      <c r="I2496" s="7">
        <v>0.83448090290582333</v>
      </c>
      <c r="J2496" s="7">
        <v>0.90668373798191493</v>
      </c>
      <c r="K2496" s="7">
        <v>5.6617075377296093E-3</v>
      </c>
      <c r="L2496" s="7">
        <v>1.9121415267329026E-2</v>
      </c>
      <c r="M2496" s="8">
        <v>513.05124999999998</v>
      </c>
      <c r="N2496" s="8">
        <v>579.06760000000008</v>
      </c>
      <c r="O2496" s="8" t="str">
        <f>IF(N2496&gt;M2496,"Up","Down")</f>
        <v>Up</v>
      </c>
      <c r="P2496" s="8">
        <v>548.46815000000004</v>
      </c>
      <c r="Q2496" s="8">
        <v>543.65070000000003</v>
      </c>
      <c r="R2496" s="8">
        <v>514.40420000000006</v>
      </c>
      <c r="S2496" s="8">
        <v>511.69830000000002</v>
      </c>
      <c r="T2496" s="8">
        <v>582.53210000000001</v>
      </c>
      <c r="U2496" s="8">
        <v>575.60310000000004</v>
      </c>
    </row>
    <row r="2497" spans="1:23" hidden="1" x14ac:dyDescent="0.25">
      <c r="A2497" s="5" t="s">
        <v>5378</v>
      </c>
      <c r="B2497" s="6" t="s">
        <v>5</v>
      </c>
      <c r="C2497" s="5" t="s">
        <v>6</v>
      </c>
      <c r="D2497" s="6" t="s">
        <v>5379</v>
      </c>
      <c r="E2497" s="7">
        <v>0.29283969597384485</v>
      </c>
      <c r="F2497" s="7">
        <v>0.54458535662537255</v>
      </c>
      <c r="G2497" s="7">
        <v>5.0959069211424248E-7</v>
      </c>
      <c r="H2497" s="7">
        <v>1.9633444150204281E-6</v>
      </c>
      <c r="I2497" s="7">
        <v>0.63921543119622504</v>
      </c>
      <c r="J2497" s="7">
        <v>0.77350519109439952</v>
      </c>
      <c r="K2497" s="7">
        <v>3.0172688735779756E-3</v>
      </c>
      <c r="L2497" s="7">
        <v>1.1891156618238348E-2</v>
      </c>
      <c r="M2497" s="8">
        <v>1176.2437</v>
      </c>
      <c r="N2497" s="8">
        <v>1134.9085000000002</v>
      </c>
      <c r="O2497" s="8" t="str">
        <f>IF(N2497&gt;M2497,"Up","Down")</f>
        <v>Down</v>
      </c>
      <c r="P2497" s="8">
        <v>1095.8636999999999</v>
      </c>
      <c r="Q2497" s="8">
        <v>1215.2885000000001</v>
      </c>
      <c r="R2497" s="8">
        <v>1120.8994</v>
      </c>
      <c r="S2497" s="8">
        <v>1231.5880000000002</v>
      </c>
      <c r="T2497" s="8">
        <v>1070.828</v>
      </c>
      <c r="U2497" s="8">
        <v>1198.989</v>
      </c>
    </row>
    <row r="2498" spans="1:23" hidden="1" x14ac:dyDescent="0.25">
      <c r="A2498" s="5" t="s">
        <v>5380</v>
      </c>
      <c r="B2498" s="6" t="s">
        <v>14</v>
      </c>
      <c r="C2498" s="5" t="s">
        <v>6</v>
      </c>
      <c r="D2498" s="6" t="s">
        <v>5381</v>
      </c>
      <c r="E2498" s="7">
        <v>0.27727740018640967</v>
      </c>
      <c r="F2498" s="7">
        <v>0.5286049823921487</v>
      </c>
      <c r="G2498" s="7">
        <v>7.8802583435093022E-11</v>
      </c>
      <c r="H2498" s="7">
        <v>6.7867571058530059E-10</v>
      </c>
      <c r="I2498" s="7">
        <v>3.8619130457366424E-2</v>
      </c>
      <c r="J2498" s="7">
        <v>0.10343199470399811</v>
      </c>
      <c r="K2498" s="7">
        <v>0.41263823431265256</v>
      </c>
      <c r="L2498" s="7">
        <v>0.51161447311405461</v>
      </c>
      <c r="M2498" s="8">
        <v>732.7573000000001</v>
      </c>
      <c r="N2498" s="8">
        <v>716.10159999999985</v>
      </c>
      <c r="O2498" s="8" t="str">
        <f>IF(N2498&gt;M2498,"Up","Down")</f>
        <v>Down</v>
      </c>
      <c r="P2498" s="8">
        <v>654.67690000000005</v>
      </c>
      <c r="Q2498" s="8">
        <v>794.18200000000002</v>
      </c>
      <c r="R2498" s="8">
        <v>648.00250000000017</v>
      </c>
      <c r="S2498" s="8">
        <v>817.51209999999992</v>
      </c>
      <c r="T2498" s="8">
        <v>661.35130000000004</v>
      </c>
      <c r="U2498" s="8">
        <v>770.85189999999989</v>
      </c>
    </row>
    <row r="2499" spans="1:23" hidden="1" x14ac:dyDescent="0.25">
      <c r="A2499" s="5" t="s">
        <v>5382</v>
      </c>
      <c r="B2499" s="6" t="s">
        <v>5</v>
      </c>
      <c r="C2499" s="5" t="s">
        <v>6</v>
      </c>
      <c r="D2499" s="6" t="s">
        <v>5383</v>
      </c>
      <c r="E2499" s="7">
        <v>0.24713938442269223</v>
      </c>
      <c r="F2499" s="7">
        <v>0.49834589248879491</v>
      </c>
      <c r="G2499" s="7">
        <v>7.0131054800102778E-10</v>
      </c>
      <c r="H2499" s="7">
        <v>4.8124721270125684E-9</v>
      </c>
      <c r="I2499" s="7">
        <v>4.7213533570314992E-2</v>
      </c>
      <c r="J2499" s="7">
        <v>0.12094399928071869</v>
      </c>
      <c r="K2499" s="7">
        <v>0.20930746733831426</v>
      </c>
      <c r="L2499" s="7">
        <v>0.30575677174222315</v>
      </c>
      <c r="M2499" s="8">
        <v>337.42874999999992</v>
      </c>
      <c r="N2499" s="8">
        <v>348.16584999999998</v>
      </c>
      <c r="O2499" s="8" t="str">
        <f>IF(N2499&gt;M2499,"Up","Down")</f>
        <v>Up</v>
      </c>
      <c r="P2499" s="8">
        <v>310.54249999999996</v>
      </c>
      <c r="Q2499" s="8">
        <v>375.0521</v>
      </c>
      <c r="R2499" s="8">
        <v>297.83489999999995</v>
      </c>
      <c r="S2499" s="8">
        <v>377.02260000000001</v>
      </c>
      <c r="T2499" s="8">
        <v>323.25010000000003</v>
      </c>
      <c r="U2499" s="8">
        <v>373.08159999999998</v>
      </c>
    </row>
    <row r="2500" spans="1:23" hidden="1" x14ac:dyDescent="0.25">
      <c r="A2500" s="5" t="s">
        <v>5384</v>
      </c>
      <c r="B2500" s="6" t="s">
        <v>21</v>
      </c>
      <c r="C2500" s="5" t="s">
        <v>6</v>
      </c>
      <c r="D2500" s="6" t="s">
        <v>5385</v>
      </c>
      <c r="E2500" s="7">
        <v>2.6255529051547641E-2</v>
      </c>
      <c r="F2500" s="7">
        <v>0.14526560486883477</v>
      </c>
      <c r="G2500" s="7">
        <v>3.1114197744853245E-4</v>
      </c>
      <c r="H2500" s="7">
        <v>7.4147787582916802E-4</v>
      </c>
      <c r="I2500" s="7">
        <v>0.93526461652333259</v>
      </c>
      <c r="J2500" s="7">
        <v>0.96419024959237076</v>
      </c>
      <c r="K2500" s="7">
        <v>0.53002679066817304</v>
      </c>
      <c r="L2500" s="7">
        <v>0.61252732040786029</v>
      </c>
      <c r="M2500" s="8">
        <v>271.298</v>
      </c>
      <c r="N2500" s="8">
        <v>291.62499999999994</v>
      </c>
      <c r="O2500" s="8" t="str">
        <f>IF(N2500&gt;M2500,"Up","Down")</f>
        <v>Up</v>
      </c>
      <c r="P2500" s="8">
        <v>265.26384999999993</v>
      </c>
      <c r="Q2500" s="8">
        <v>297.65915000000001</v>
      </c>
      <c r="R2500" s="8">
        <v>255.42320000000001</v>
      </c>
      <c r="S2500" s="8">
        <v>287.1728</v>
      </c>
      <c r="T2500" s="8">
        <v>275.10450000000003</v>
      </c>
      <c r="U2500" s="8">
        <v>308.14549999999997</v>
      </c>
      <c r="V2500" s="5" t="s">
        <v>5386</v>
      </c>
      <c r="W2500" s="5">
        <v>5.3834741173987202E-4</v>
      </c>
    </row>
    <row r="2501" spans="1:23" x14ac:dyDescent="0.25">
      <c r="A2501" s="5" t="s">
        <v>16263</v>
      </c>
      <c r="B2501" s="6" t="s">
        <v>14</v>
      </c>
      <c r="C2501" s="5" t="s">
        <v>6</v>
      </c>
      <c r="D2501" s="6" t="s">
        <v>16264</v>
      </c>
      <c r="E2501" s="7">
        <v>1.0602914234770465E-3</v>
      </c>
      <c r="F2501" s="7">
        <v>2.9590309956550213E-2</v>
      </c>
      <c r="G2501" s="7">
        <v>4.5363846180098544E-4</v>
      </c>
      <c r="H2501" s="7">
        <v>1.0489132925188189E-3</v>
      </c>
      <c r="I2501" s="7">
        <v>5.030540720848109E-2</v>
      </c>
      <c r="J2501" s="7">
        <v>0.12701212241491933</v>
      </c>
      <c r="K2501" s="7">
        <v>0.96093720872574051</v>
      </c>
      <c r="L2501" s="7">
        <v>0.96763780437866564</v>
      </c>
      <c r="M2501" s="8">
        <v>219.60190000000003</v>
      </c>
      <c r="N2501" s="8">
        <v>242.06510000000003</v>
      </c>
      <c r="O2501" s="8" t="str">
        <f>IF(N2501&gt;M2501,"Up","Down")</f>
        <v>Up</v>
      </c>
      <c r="P2501" s="8">
        <v>214.4462</v>
      </c>
      <c r="Q2501" s="8">
        <v>247.22080000000005</v>
      </c>
      <c r="R2501" s="8">
        <v>194.77430000000004</v>
      </c>
      <c r="S2501" s="8">
        <v>244.42950000000002</v>
      </c>
      <c r="T2501" s="8">
        <v>234.11810000000006</v>
      </c>
      <c r="U2501" s="8">
        <v>250.0121</v>
      </c>
    </row>
    <row r="2502" spans="1:23" hidden="1" x14ac:dyDescent="0.25">
      <c r="A2502" s="5" t="s">
        <v>5389</v>
      </c>
      <c r="B2502" s="6" t="s">
        <v>1</v>
      </c>
      <c r="C2502" s="5" t="s">
        <v>6</v>
      </c>
      <c r="D2502" s="6" t="s">
        <v>5390</v>
      </c>
      <c r="E2502" s="7">
        <v>0.7999216903509736</v>
      </c>
      <c r="F2502" s="7">
        <v>0.90677974626693636</v>
      </c>
      <c r="G2502" s="7">
        <v>1.2707718051152235E-10</v>
      </c>
      <c r="H2502" s="7">
        <v>1.0370062147292445E-9</v>
      </c>
      <c r="I2502" s="7">
        <v>4.7337916410689903E-4</v>
      </c>
      <c r="J2502" s="7">
        <v>3.1238003265055018E-3</v>
      </c>
      <c r="K2502" s="7">
        <v>4.291360406794089E-2</v>
      </c>
      <c r="L2502" s="7">
        <v>9.0410919915966656E-2</v>
      </c>
      <c r="M2502" s="8">
        <v>686.90255000000002</v>
      </c>
      <c r="N2502" s="8">
        <v>693.62009999999987</v>
      </c>
      <c r="O2502" s="8" t="str">
        <f>IF(N2502&gt;M2502,"Up","Down")</f>
        <v>Up</v>
      </c>
      <c r="P2502" s="8">
        <v>772.34435000000008</v>
      </c>
      <c r="Q2502" s="8">
        <v>608.17830000000015</v>
      </c>
      <c r="R2502" s="8">
        <v>801.86599999999999</v>
      </c>
      <c r="S2502" s="8">
        <v>571.93910000000005</v>
      </c>
      <c r="T2502" s="8">
        <v>742.82269999999994</v>
      </c>
      <c r="U2502" s="8">
        <v>644.41750000000002</v>
      </c>
    </row>
    <row r="2503" spans="1:23" hidden="1" x14ac:dyDescent="0.25">
      <c r="A2503" s="5" t="s">
        <v>5391</v>
      </c>
      <c r="B2503" s="6" t="s">
        <v>1</v>
      </c>
      <c r="C2503" s="5" t="s">
        <v>6</v>
      </c>
      <c r="D2503" s="6" t="s">
        <v>5392</v>
      </c>
      <c r="E2503" s="7">
        <v>2.7341801697123011E-2</v>
      </c>
      <c r="F2503" s="7">
        <v>0.14884762728013046</v>
      </c>
      <c r="G2503" s="7">
        <v>3.0882306936660833E-4</v>
      </c>
      <c r="H2503" s="7">
        <v>7.3682022775269551E-4</v>
      </c>
      <c r="I2503" s="7">
        <v>0.30618131861052633</v>
      </c>
      <c r="J2503" s="7">
        <v>0.4808405327902372</v>
      </c>
      <c r="K2503" s="7">
        <v>4.3960527583565001E-2</v>
      </c>
      <c r="L2503" s="7">
        <v>9.2017286545435534E-2</v>
      </c>
      <c r="M2503" s="8">
        <v>226.29584500000001</v>
      </c>
      <c r="N2503" s="8">
        <v>320.59195000000011</v>
      </c>
      <c r="O2503" s="8" t="str">
        <f>IF(N2503&gt;M2503,"Up","Down")</f>
        <v>Up</v>
      </c>
      <c r="P2503" s="8">
        <v>320.28225000000003</v>
      </c>
      <c r="Q2503" s="8">
        <v>226.60554500000003</v>
      </c>
      <c r="R2503" s="8">
        <v>284.99940000000004</v>
      </c>
      <c r="S2503" s="8">
        <v>167.59228999999999</v>
      </c>
      <c r="T2503" s="8">
        <v>355.56510000000003</v>
      </c>
      <c r="U2503" s="8">
        <v>285.61880000000002</v>
      </c>
      <c r="V2503" s="5" t="s">
        <v>5393</v>
      </c>
      <c r="W2503" s="5">
        <v>7.6264283340621904E-4</v>
      </c>
    </row>
    <row r="2504" spans="1:23" hidden="1" x14ac:dyDescent="0.25">
      <c r="A2504" s="5" t="s">
        <v>5394</v>
      </c>
      <c r="B2504" s="6" t="s">
        <v>21</v>
      </c>
      <c r="C2504" s="5" t="s">
        <v>6</v>
      </c>
      <c r="D2504" s="6" t="s">
        <v>5395</v>
      </c>
      <c r="E2504" s="7">
        <v>0.59913890210408893</v>
      </c>
      <c r="F2504" s="7">
        <v>0.78635519217822836</v>
      </c>
      <c r="G2504" s="7">
        <v>3.4281068218072223E-6</v>
      </c>
      <c r="H2504" s="7">
        <v>1.1350296772960085E-5</v>
      </c>
      <c r="I2504" s="7">
        <v>0.82413474601872982</v>
      </c>
      <c r="J2504" s="7">
        <v>0.9004022819580475</v>
      </c>
      <c r="K2504" s="7">
        <v>4.2835754935113289E-2</v>
      </c>
      <c r="L2504" s="7">
        <v>9.0305722148138992E-2</v>
      </c>
      <c r="M2504" s="8">
        <v>61.831935000000001</v>
      </c>
      <c r="N2504" s="8">
        <v>64.52212999999999</v>
      </c>
      <c r="O2504" s="8" t="str">
        <f>IF(N2504&gt;M2504,"Up","Down")</f>
        <v>Up</v>
      </c>
      <c r="P2504" s="8">
        <v>72.367885000000001</v>
      </c>
      <c r="Q2504" s="8">
        <v>53.986180000000004</v>
      </c>
      <c r="R2504" s="8">
        <v>70.665310000000005</v>
      </c>
      <c r="S2504" s="8">
        <v>52.998559999999998</v>
      </c>
      <c r="T2504" s="8">
        <v>74.070459999999997</v>
      </c>
      <c r="U2504" s="8">
        <v>54.973799999999997</v>
      </c>
    </row>
    <row r="2505" spans="1:23" hidden="1" x14ac:dyDescent="0.25">
      <c r="A2505" s="5" t="s">
        <v>5396</v>
      </c>
      <c r="B2505" s="6" t="s">
        <v>14</v>
      </c>
      <c r="C2505" s="5" t="s">
        <v>6</v>
      </c>
      <c r="D2505" s="6" t="s">
        <v>5397</v>
      </c>
      <c r="E2505" s="7">
        <v>9.301227682173685E-2</v>
      </c>
      <c r="F2505" s="7">
        <v>0.29030887018810725</v>
      </c>
      <c r="G2505" s="7">
        <v>8.6464727442940898E-7</v>
      </c>
      <c r="H2505" s="7">
        <v>3.1957963931949865E-6</v>
      </c>
      <c r="I2505" s="7">
        <v>1.3437305037442296E-2</v>
      </c>
      <c r="J2505" s="7">
        <v>4.4700734610364397E-2</v>
      </c>
      <c r="K2505" s="7">
        <v>1.958367776622191E-2</v>
      </c>
      <c r="L2505" s="7">
        <v>4.9499359929812962E-2</v>
      </c>
      <c r="M2505" s="8">
        <v>1075.7251500000002</v>
      </c>
      <c r="N2505" s="8">
        <v>1130.4509999999998</v>
      </c>
      <c r="O2505" s="8" t="str">
        <f>IF(N2505&gt;M2505,"Up","Down")</f>
        <v>Up</v>
      </c>
      <c r="P2505" s="8">
        <v>1049.5026499999999</v>
      </c>
      <c r="Q2505" s="8">
        <v>1156.6735000000001</v>
      </c>
      <c r="R2505" s="8">
        <v>999.62329999999997</v>
      </c>
      <c r="S2505" s="8">
        <v>1151.8269999999998</v>
      </c>
      <c r="T2505" s="8">
        <v>1099.3820000000001</v>
      </c>
      <c r="U2505" s="8">
        <v>1161.52</v>
      </c>
    </row>
    <row r="2506" spans="1:23" hidden="1" x14ac:dyDescent="0.25">
      <c r="A2506" s="5" t="s">
        <v>5398</v>
      </c>
      <c r="B2506" s="6" t="s">
        <v>5</v>
      </c>
      <c r="C2506" s="5" t="s">
        <v>6</v>
      </c>
      <c r="D2506" s="6" t="s">
        <v>5399</v>
      </c>
      <c r="E2506" s="7">
        <v>0.30749231323726467</v>
      </c>
      <c r="F2506" s="7">
        <v>0.56006825949636085</v>
      </c>
      <c r="G2506" s="7">
        <v>7.3924652764133806E-6</v>
      </c>
      <c r="H2506" s="7">
        <v>2.2988989306039227E-5</v>
      </c>
      <c r="I2506" s="7">
        <v>0.48526357051144664</v>
      </c>
      <c r="J2506" s="7">
        <v>0.64805986206359001</v>
      </c>
      <c r="K2506" s="7">
        <v>2.6097933453859253E-2</v>
      </c>
      <c r="L2506" s="7">
        <v>6.1586372009835105E-2</v>
      </c>
      <c r="M2506" s="8">
        <v>375.14350000000002</v>
      </c>
      <c r="N2506" s="8">
        <v>358.18530000000004</v>
      </c>
      <c r="O2506" s="8" t="str">
        <f>IF(N2506&gt;M2506,"Up","Down")</f>
        <v>Down</v>
      </c>
      <c r="P2506" s="8">
        <v>340.51589999999999</v>
      </c>
      <c r="Q2506" s="8">
        <v>392.81290000000001</v>
      </c>
      <c r="R2506" s="8">
        <v>352.36700000000002</v>
      </c>
      <c r="S2506" s="8">
        <v>397.92</v>
      </c>
      <c r="T2506" s="8">
        <v>328.66480000000001</v>
      </c>
      <c r="U2506" s="8">
        <v>387.70579999999995</v>
      </c>
    </row>
    <row r="2507" spans="1:23" hidden="1" x14ac:dyDescent="0.25">
      <c r="A2507" s="5" t="s">
        <v>5400</v>
      </c>
      <c r="B2507" s="6" t="s">
        <v>14</v>
      </c>
      <c r="C2507" s="5" t="s">
        <v>6</v>
      </c>
      <c r="D2507" s="6" t="s">
        <v>5401</v>
      </c>
      <c r="E2507" s="7">
        <v>0.53818665778502184</v>
      </c>
      <c r="F2507" s="7">
        <v>0.74506813344303202</v>
      </c>
      <c r="G2507" s="7">
        <v>2.1591399486387511E-12</v>
      </c>
      <c r="H2507" s="7">
        <v>2.8980854381147851E-11</v>
      </c>
      <c r="I2507" s="7">
        <v>1.0685850465889533E-5</v>
      </c>
      <c r="J2507" s="7">
        <v>1.8078759982771684E-4</v>
      </c>
      <c r="K2507" s="7">
        <v>2.3012689607169595E-2</v>
      </c>
      <c r="L2507" s="7">
        <v>5.587858305154797E-2</v>
      </c>
      <c r="M2507" s="8">
        <v>1215.7565</v>
      </c>
      <c r="N2507" s="8">
        <v>1195.7610000000002</v>
      </c>
      <c r="O2507" s="8" t="str">
        <f>IF(N2507&gt;M2507,"Up","Down")</f>
        <v>Down</v>
      </c>
      <c r="P2507" s="8">
        <v>1316.806</v>
      </c>
      <c r="Q2507" s="8">
        <v>1094.7114999999999</v>
      </c>
      <c r="R2507" s="8">
        <v>1377.0909999999999</v>
      </c>
      <c r="S2507" s="8">
        <v>1054.422</v>
      </c>
      <c r="T2507" s="8">
        <v>1256.521</v>
      </c>
      <c r="U2507" s="8">
        <v>1135.0010000000002</v>
      </c>
    </row>
    <row r="2508" spans="1:23" hidden="1" x14ac:dyDescent="0.25">
      <c r="A2508" s="5" t="s">
        <v>5402</v>
      </c>
      <c r="B2508" s="6" t="s">
        <v>17</v>
      </c>
      <c r="C2508" s="5" t="s">
        <v>6</v>
      </c>
      <c r="D2508" s="6" t="s">
        <v>5403</v>
      </c>
      <c r="E2508" s="7">
        <v>0.75867075444242826</v>
      </c>
      <c r="F2508" s="7">
        <v>0.8853348327815177</v>
      </c>
      <c r="G2508" s="7">
        <v>7.5493280491668053E-3</v>
      </c>
      <c r="H2508" s="7">
        <v>1.4013867998074591E-2</v>
      </c>
      <c r="I2508" s="7">
        <v>1.8543814792698721E-2</v>
      </c>
      <c r="J2508" s="7">
        <v>5.796985070544905E-2</v>
      </c>
      <c r="K2508" s="7">
        <v>0.36149944020485625</v>
      </c>
      <c r="L2508" s="7">
        <v>0.4635036278074976</v>
      </c>
      <c r="M2508" s="8">
        <v>204.26655</v>
      </c>
      <c r="N2508" s="8">
        <v>202.06469999999996</v>
      </c>
      <c r="O2508" s="8" t="str">
        <f>IF(N2508&gt;M2508,"Up","Down")</f>
        <v>Down</v>
      </c>
      <c r="P2508" s="8">
        <v>193.87504999999996</v>
      </c>
      <c r="Q2508" s="8">
        <v>212.4562</v>
      </c>
      <c r="R2508" s="8">
        <v>186.90960000000001</v>
      </c>
      <c r="S2508" s="8">
        <v>221.62349999999998</v>
      </c>
      <c r="T2508" s="8">
        <v>200.84049999999999</v>
      </c>
      <c r="U2508" s="8">
        <v>203.28889999999996</v>
      </c>
    </row>
    <row r="2509" spans="1:23" hidden="1" x14ac:dyDescent="0.25">
      <c r="A2509" s="5" t="s">
        <v>5404</v>
      </c>
      <c r="B2509" s="6" t="s">
        <v>14</v>
      </c>
      <c r="C2509" s="5" t="s">
        <v>6</v>
      </c>
      <c r="D2509" s="6" t="s">
        <v>5405</v>
      </c>
      <c r="E2509" s="7">
        <v>0.46132532516890024</v>
      </c>
      <c r="F2509" s="7">
        <v>0.68851857610794431</v>
      </c>
      <c r="G2509" s="7">
        <v>5.1257740135666419E-2</v>
      </c>
      <c r="H2509" s="7">
        <v>7.9883590653890807E-2</v>
      </c>
      <c r="I2509" s="7">
        <v>2.5978161753626994E-3</v>
      </c>
      <c r="J2509" s="7">
        <v>1.20704047171262E-2</v>
      </c>
      <c r="K2509" s="7">
        <v>3.315779206035692E-3</v>
      </c>
      <c r="L2509" s="7">
        <v>1.27963285321931E-2</v>
      </c>
      <c r="M2509" s="8">
        <v>1589.4929999999999</v>
      </c>
      <c r="N2509" s="8">
        <v>1649.5555000000004</v>
      </c>
      <c r="O2509" s="8" t="str">
        <f>IF(N2509&gt;M2509,"Up","Down")</f>
        <v>Up</v>
      </c>
      <c r="P2509" s="8">
        <v>1659.5139999999999</v>
      </c>
      <c r="Q2509" s="8">
        <v>1579.5345</v>
      </c>
      <c r="R2509" s="8">
        <v>1564.557</v>
      </c>
      <c r="S2509" s="8">
        <v>1614.4289999999999</v>
      </c>
      <c r="T2509" s="8">
        <v>1754.471</v>
      </c>
      <c r="U2509" s="8">
        <v>1544.6400000000003</v>
      </c>
    </row>
    <row r="2510" spans="1:23" hidden="1" x14ac:dyDescent="0.25">
      <c r="A2510" s="5" t="s">
        <v>5406</v>
      </c>
      <c r="B2510" s="6" t="s">
        <v>21</v>
      </c>
      <c r="C2510" s="5" t="s">
        <v>6</v>
      </c>
      <c r="D2510" s="6" t="s">
        <v>5407</v>
      </c>
      <c r="E2510" s="7">
        <v>0.4026104105402103</v>
      </c>
      <c r="F2510" s="7">
        <v>0.64042297207684507</v>
      </c>
      <c r="G2510" s="7">
        <v>0.13679378230237216</v>
      </c>
      <c r="H2510" s="7">
        <v>0.19102941071995919</v>
      </c>
      <c r="I2510" s="7">
        <v>0.95473891429231106</v>
      </c>
      <c r="J2510" s="7">
        <v>0.9753014084357885</v>
      </c>
      <c r="K2510" s="7">
        <v>0.61355363996383283</v>
      </c>
      <c r="L2510" s="7">
        <v>0.6846360584126997</v>
      </c>
      <c r="M2510" s="8">
        <v>119.88428999999999</v>
      </c>
      <c r="N2510" s="8">
        <v>116.26278999999997</v>
      </c>
      <c r="O2510" s="8" t="str">
        <f>IF(N2510&gt;M2510,"Up","Down")</f>
        <v>Down</v>
      </c>
      <c r="P2510" s="8">
        <v>114.54812999999997</v>
      </c>
      <c r="Q2510" s="8">
        <v>121.59894999999999</v>
      </c>
      <c r="R2510" s="8">
        <v>116.49068</v>
      </c>
      <c r="S2510" s="8">
        <v>123.2779</v>
      </c>
      <c r="T2510" s="8">
        <v>112.60557999999999</v>
      </c>
      <c r="U2510" s="8">
        <v>119.92</v>
      </c>
      <c r="V2510" s="5" t="s">
        <v>5408</v>
      </c>
      <c r="W2510" s="5">
        <v>3.6204000154478302E-4</v>
      </c>
    </row>
    <row r="2511" spans="1:23" hidden="1" x14ac:dyDescent="0.25">
      <c r="A2511" s="5" t="s">
        <v>5409</v>
      </c>
      <c r="B2511" s="6" t="s">
        <v>14</v>
      </c>
      <c r="C2511" s="5" t="s">
        <v>6</v>
      </c>
      <c r="D2511" s="6" t="s">
        <v>5410</v>
      </c>
      <c r="E2511" s="7">
        <v>0.25525764649391181</v>
      </c>
      <c r="F2511" s="7">
        <v>0.50620483667774008</v>
      </c>
      <c r="G2511" s="7">
        <v>5.4092217234988281E-15</v>
      </c>
      <c r="H2511" s="7">
        <v>1.9660393742892145E-13</v>
      </c>
      <c r="I2511" s="7">
        <v>8.5911486478589796E-4</v>
      </c>
      <c r="J2511" s="7">
        <v>4.9697152442943898E-3</v>
      </c>
      <c r="K2511" s="7">
        <v>1.8590944633863075E-2</v>
      </c>
      <c r="L2511" s="7">
        <v>4.7502359953886471E-2</v>
      </c>
      <c r="M2511" s="8">
        <v>2291.6620000000003</v>
      </c>
      <c r="N2511" s="8">
        <v>2202.8354999999997</v>
      </c>
      <c r="O2511" s="8" t="str">
        <f>IF(N2511&gt;M2511,"Up","Down")</f>
        <v>Down</v>
      </c>
      <c r="P2511" s="8">
        <v>2571.1790000000001</v>
      </c>
      <c r="Q2511" s="8">
        <v>1923.3185000000001</v>
      </c>
      <c r="R2511" s="8">
        <v>2695.5719999999997</v>
      </c>
      <c r="S2511" s="8">
        <v>1887.752</v>
      </c>
      <c r="T2511" s="8">
        <v>2446.7859999999991</v>
      </c>
      <c r="U2511" s="8">
        <v>1958.8849999999998</v>
      </c>
    </row>
    <row r="2512" spans="1:23" hidden="1" x14ac:dyDescent="0.25">
      <c r="A2512" s="5" t="s">
        <v>5411</v>
      </c>
      <c r="B2512" s="6" t="s">
        <v>21</v>
      </c>
      <c r="C2512" s="5" t="s">
        <v>6</v>
      </c>
      <c r="D2512" s="6" t="s">
        <v>5412</v>
      </c>
      <c r="E2512" s="7">
        <v>4.0144196248174807E-3</v>
      </c>
      <c r="F2512" s="7">
        <v>5.6460193923302551E-2</v>
      </c>
      <c r="G2512" s="7">
        <v>1.5471016698171382E-14</v>
      </c>
      <c r="H2512" s="7">
        <v>4.5662084685442329E-13</v>
      </c>
      <c r="I2512" s="7">
        <v>3.7816087742908788E-2</v>
      </c>
      <c r="J2512" s="7">
        <v>0.10170226191450063</v>
      </c>
      <c r="K2512" s="7">
        <v>5.1316329338177182E-3</v>
      </c>
      <c r="L2512" s="7">
        <v>1.7795651268988348E-2</v>
      </c>
      <c r="M2512" s="8">
        <v>3272.3220000000006</v>
      </c>
      <c r="N2512" s="8">
        <v>2781.2770000000005</v>
      </c>
      <c r="O2512" s="8" t="str">
        <f>IF(N2512&gt;M2512,"Up","Down")</f>
        <v>Down</v>
      </c>
      <c r="P2512" s="8">
        <v>2558.8174999999997</v>
      </c>
      <c r="Q2512" s="8">
        <v>3494.7815000000001</v>
      </c>
      <c r="R2512" s="8">
        <v>2733.9259999999999</v>
      </c>
      <c r="S2512" s="8">
        <v>3810.7179999999994</v>
      </c>
      <c r="T2512" s="8">
        <v>2383.7089999999998</v>
      </c>
      <c r="U2512" s="8">
        <v>3178.8449999999998</v>
      </c>
    </row>
    <row r="2513" spans="1:21" hidden="1" x14ac:dyDescent="0.25">
      <c r="A2513" s="5" t="s">
        <v>5413</v>
      </c>
      <c r="B2513" s="6" t="s">
        <v>5</v>
      </c>
      <c r="C2513" s="5" t="s">
        <v>6</v>
      </c>
      <c r="D2513" s="6" t="s">
        <v>5414</v>
      </c>
      <c r="E2513" s="7">
        <v>0.33702817277624886</v>
      </c>
      <c r="F2513" s="7">
        <v>0.58708601685331707</v>
      </c>
      <c r="G2513" s="7">
        <v>0.45547408652814125</v>
      </c>
      <c r="H2513" s="7">
        <v>0.5310580936783561</v>
      </c>
      <c r="I2513" s="7">
        <v>0.12362581838083209</v>
      </c>
      <c r="J2513" s="7">
        <v>0.25053552017185543</v>
      </c>
      <c r="K2513" s="7">
        <v>6.0492906560331871E-4</v>
      </c>
      <c r="L2513" s="7">
        <v>3.3996256800097554E-3</v>
      </c>
      <c r="M2513" s="8">
        <v>232.52140000000003</v>
      </c>
      <c r="N2513" s="8">
        <v>218.66574999999997</v>
      </c>
      <c r="O2513" s="8" t="str">
        <f>IF(N2513&gt;M2513,"Up","Down")</f>
        <v>Down</v>
      </c>
      <c r="P2513" s="8">
        <v>223.30720000000002</v>
      </c>
      <c r="Q2513" s="8">
        <v>227.87994999999995</v>
      </c>
      <c r="R2513" s="8">
        <v>235.03090000000003</v>
      </c>
      <c r="S2513" s="8">
        <v>230.01190000000003</v>
      </c>
      <c r="T2513" s="8">
        <v>211.58350000000002</v>
      </c>
      <c r="U2513" s="8">
        <v>225.74799999999999</v>
      </c>
    </row>
    <row r="2514" spans="1:21" hidden="1" x14ac:dyDescent="0.25">
      <c r="A2514" s="5" t="s">
        <v>5415</v>
      </c>
      <c r="B2514" s="6" t="s">
        <v>17</v>
      </c>
      <c r="C2514" s="5" t="s">
        <v>6</v>
      </c>
      <c r="D2514" s="6" t="s">
        <v>5416</v>
      </c>
      <c r="E2514" s="7">
        <v>0.48520440107516238</v>
      </c>
      <c r="F2514" s="7">
        <v>0.70511707166175785</v>
      </c>
      <c r="G2514" s="7">
        <v>2.9133241024512091E-2</v>
      </c>
      <c r="H2514" s="7">
        <v>4.8032725823696082E-2</v>
      </c>
      <c r="I2514" s="7">
        <v>0.12475128020488668</v>
      </c>
      <c r="J2514" s="7">
        <v>0.25193247671792196</v>
      </c>
      <c r="K2514" s="7">
        <v>0.63760230579334998</v>
      </c>
      <c r="L2514" s="7">
        <v>0.70445930008208502</v>
      </c>
      <c r="M2514" s="8">
        <v>77.341959999999986</v>
      </c>
      <c r="N2514" s="8">
        <v>79.18775500000001</v>
      </c>
      <c r="O2514" s="8" t="str">
        <f>IF(N2514&gt;M2514,"Up","Down")</f>
        <v>Up</v>
      </c>
      <c r="P2514" s="8">
        <v>74.94384500000001</v>
      </c>
      <c r="Q2514" s="8">
        <v>81.58587</v>
      </c>
      <c r="R2514" s="8">
        <v>71.735520000000008</v>
      </c>
      <c r="S2514" s="8">
        <v>82.948400000000007</v>
      </c>
      <c r="T2514" s="8">
        <v>78.152170000000012</v>
      </c>
      <c r="U2514" s="8">
        <v>80.223340000000007</v>
      </c>
    </row>
    <row r="2515" spans="1:21" hidden="1" x14ac:dyDescent="0.25">
      <c r="A2515" s="5" t="s">
        <v>5417</v>
      </c>
      <c r="B2515" s="6" t="s">
        <v>17</v>
      </c>
      <c r="C2515" s="5" t="s">
        <v>6</v>
      </c>
      <c r="D2515" s="6" t="s">
        <v>5418</v>
      </c>
      <c r="E2515" s="7">
        <v>8.4669201553802864E-2</v>
      </c>
      <c r="F2515" s="7">
        <v>0.2772173559943153</v>
      </c>
      <c r="G2515" s="7">
        <v>8.2931401018553878E-9</v>
      </c>
      <c r="H2515" s="7">
        <v>4.4950820377818046E-8</v>
      </c>
      <c r="I2515" s="7">
        <v>0.12032750426971928</v>
      </c>
      <c r="J2515" s="7">
        <v>0.24545050498908308</v>
      </c>
      <c r="K2515" s="7">
        <v>0.23727951630230326</v>
      </c>
      <c r="L2515" s="7">
        <v>0.33649793044046056</v>
      </c>
      <c r="M2515" s="8">
        <v>13618.569500000001</v>
      </c>
      <c r="N2515" s="8">
        <v>14542.265000000003</v>
      </c>
      <c r="O2515" s="8" t="str">
        <f>IF(N2515&gt;M2515,"Up","Down")</f>
        <v>Up</v>
      </c>
      <c r="P2515" s="8">
        <v>12478.944500000001</v>
      </c>
      <c r="Q2515" s="8">
        <v>15681.890000000003</v>
      </c>
      <c r="R2515" s="8">
        <v>11699.899000000001</v>
      </c>
      <c r="S2515" s="8">
        <v>15537.24</v>
      </c>
      <c r="T2515" s="8">
        <v>13257.99</v>
      </c>
      <c r="U2515" s="8">
        <v>15826.539999999999</v>
      </c>
    </row>
    <row r="2516" spans="1:21" hidden="1" x14ac:dyDescent="0.25">
      <c r="A2516" s="5" t="s">
        <v>5419</v>
      </c>
      <c r="B2516" s="6" t="s">
        <v>5</v>
      </c>
      <c r="C2516" s="5" t="s">
        <v>6</v>
      </c>
      <c r="D2516" s="6" t="s">
        <v>5420</v>
      </c>
      <c r="E2516" s="7">
        <v>1.6758844350558182E-2</v>
      </c>
      <c r="F2516" s="7">
        <v>0.11509874672013928</v>
      </c>
      <c r="G2516" s="7">
        <v>0.96986900807561749</v>
      </c>
      <c r="H2516" s="7">
        <v>0.9767425832660499</v>
      </c>
      <c r="I2516" s="7">
        <v>0.66941783378388908</v>
      </c>
      <c r="J2516" s="7">
        <v>0.79576393088494946</v>
      </c>
      <c r="K2516" s="7">
        <v>2.0546393038918765E-3</v>
      </c>
      <c r="L2516" s="7">
        <v>8.8534028289363031E-3</v>
      </c>
      <c r="M2516" s="8">
        <v>1087.7491499999999</v>
      </c>
      <c r="N2516" s="8">
        <v>899.84055000000012</v>
      </c>
      <c r="O2516" s="8" t="str">
        <f>IF(N2516&gt;M2516,"Up","Down")</f>
        <v>Down</v>
      </c>
      <c r="P2516" s="8">
        <v>993.21580000000017</v>
      </c>
      <c r="Q2516" s="8">
        <v>994.37389999999994</v>
      </c>
      <c r="R2516" s="8">
        <v>1093.7259000000001</v>
      </c>
      <c r="S2516" s="8">
        <v>1081.7723999999998</v>
      </c>
      <c r="T2516" s="8">
        <v>892.70570000000009</v>
      </c>
      <c r="U2516" s="8">
        <v>906.97539999999992</v>
      </c>
    </row>
    <row r="2517" spans="1:21" x14ac:dyDescent="0.25">
      <c r="A2517" s="5" t="s">
        <v>16281</v>
      </c>
      <c r="B2517" s="6" t="s">
        <v>14</v>
      </c>
      <c r="C2517" s="5" t="s">
        <v>6</v>
      </c>
      <c r="D2517" s="6" t="s">
        <v>16282</v>
      </c>
      <c r="E2517" s="7">
        <v>9.1481913149250564E-5</v>
      </c>
      <c r="F2517" s="7">
        <v>1.080020776113853E-2</v>
      </c>
      <c r="G2517" s="7">
        <v>0.16987108001380802</v>
      </c>
      <c r="H2517" s="7">
        <v>0.23142645284226171</v>
      </c>
      <c r="I2517" s="7">
        <v>0.47465256015582291</v>
      </c>
      <c r="J2517" s="7">
        <v>0.6401259491336847</v>
      </c>
      <c r="K2517" s="7">
        <v>0.73691201488445657</v>
      </c>
      <c r="L2517" s="7">
        <v>0.78594229665289805</v>
      </c>
      <c r="M2517" s="8">
        <v>271.69050000000004</v>
      </c>
      <c r="N2517" s="8">
        <v>323.07120000000003</v>
      </c>
      <c r="O2517" s="8" t="str">
        <f>IF(N2517&gt;M2517,"Up","Down")</f>
        <v>Up</v>
      </c>
      <c r="P2517" s="8">
        <v>303.65120000000002</v>
      </c>
      <c r="Q2517" s="8">
        <v>291.1105</v>
      </c>
      <c r="R2517" s="8">
        <v>274.73560000000003</v>
      </c>
      <c r="S2517" s="8">
        <v>268.6454</v>
      </c>
      <c r="T2517" s="8">
        <v>332.5668</v>
      </c>
      <c r="U2517" s="8">
        <v>313.57560000000001</v>
      </c>
    </row>
    <row r="2518" spans="1:21" hidden="1" x14ac:dyDescent="0.25">
      <c r="A2518" s="5" t="s">
        <v>5423</v>
      </c>
      <c r="B2518" s="6" t="s">
        <v>1</v>
      </c>
      <c r="C2518" s="5" t="s">
        <v>6</v>
      </c>
      <c r="D2518" s="6" t="s">
        <v>5424</v>
      </c>
      <c r="E2518" s="7">
        <v>3.7000797809238367E-3</v>
      </c>
      <c r="F2518" s="7">
        <v>5.4532091595436774E-2</v>
      </c>
      <c r="G2518" s="7">
        <v>4.4479391973647692E-5</v>
      </c>
      <c r="H2518" s="7">
        <v>1.2193384504775895E-4</v>
      </c>
      <c r="I2518" s="7">
        <v>7.3387119771440646E-4</v>
      </c>
      <c r="J2518" s="7">
        <v>4.3826097553805524E-3</v>
      </c>
      <c r="K2518" s="7">
        <v>0.56317597184296986</v>
      </c>
      <c r="L2518" s="7">
        <v>0.64161827178279274</v>
      </c>
      <c r="M2518" s="8">
        <v>197.37074999999999</v>
      </c>
      <c r="N2518" s="8">
        <v>233.51874999999995</v>
      </c>
      <c r="O2518" s="8" t="str">
        <f>IF(N2518&gt;M2518,"Up","Down")</f>
        <v>Up</v>
      </c>
      <c r="P2518" s="8">
        <v>192.14875000000001</v>
      </c>
      <c r="Q2518" s="8">
        <v>238.74074999999999</v>
      </c>
      <c r="R2518" s="8">
        <v>155.77970000000002</v>
      </c>
      <c r="S2518" s="8">
        <v>238.96179999999998</v>
      </c>
      <c r="T2518" s="8">
        <v>228.51780000000002</v>
      </c>
      <c r="U2518" s="8">
        <v>238.5197</v>
      </c>
    </row>
    <row r="2519" spans="1:21" hidden="1" x14ac:dyDescent="0.25">
      <c r="A2519" s="5" t="s">
        <v>5425</v>
      </c>
      <c r="B2519" s="6" t="s">
        <v>21</v>
      </c>
      <c r="C2519" s="5" t="s">
        <v>6</v>
      </c>
      <c r="D2519" s="6" t="s">
        <v>5426</v>
      </c>
      <c r="E2519" s="7">
        <v>0.25753988222833857</v>
      </c>
      <c r="F2519" s="7">
        <v>0.50841572746993136</v>
      </c>
      <c r="G2519" s="7">
        <v>1.7919500348499425E-2</v>
      </c>
      <c r="H2519" s="7">
        <v>3.0796939606484931E-2</v>
      </c>
      <c r="I2519" s="7">
        <v>0.94085332899204432</v>
      </c>
      <c r="J2519" s="7">
        <v>0.96758825139582461</v>
      </c>
      <c r="K2519" s="7">
        <v>0.6414076971167304</v>
      </c>
      <c r="L2519" s="7">
        <v>0.70755204563947593</v>
      </c>
      <c r="M2519" s="8">
        <v>259.16874999999999</v>
      </c>
      <c r="N2519" s="8">
        <v>267.09945000000005</v>
      </c>
      <c r="O2519" s="8" t="str">
        <f>IF(N2519&gt;M2519,"Up","Down")</f>
        <v>Up</v>
      </c>
      <c r="P2519" s="8">
        <v>272.53035</v>
      </c>
      <c r="Q2519" s="8">
        <v>253.73785000000004</v>
      </c>
      <c r="R2519" s="8">
        <v>268.84469999999999</v>
      </c>
      <c r="S2519" s="8">
        <v>249.49280000000005</v>
      </c>
      <c r="T2519" s="8">
        <v>276.21600000000001</v>
      </c>
      <c r="U2519" s="8">
        <v>257.98289999999997</v>
      </c>
    </row>
    <row r="2520" spans="1:21" hidden="1" x14ac:dyDescent="0.25">
      <c r="A2520" s="5" t="s">
        <v>5427</v>
      </c>
      <c r="B2520" s="6" t="s">
        <v>14</v>
      </c>
      <c r="C2520" s="5" t="s">
        <v>6</v>
      </c>
      <c r="D2520" s="6" t="s">
        <v>5428</v>
      </c>
      <c r="E2520" s="7">
        <v>6.2132129721508916E-2</v>
      </c>
      <c r="F2520" s="7">
        <v>0.23424826715983341</v>
      </c>
      <c r="G2520" s="7">
        <v>1.9644827578220433E-7</v>
      </c>
      <c r="H2520" s="7">
        <v>8.1408004419712351E-7</v>
      </c>
      <c r="I2520" s="7">
        <v>2.1144715261774229E-2</v>
      </c>
      <c r="J2520" s="7">
        <v>6.4236405830942228E-2</v>
      </c>
      <c r="K2520" s="7">
        <v>1.9381696654251074E-3</v>
      </c>
      <c r="L2520" s="7">
        <v>8.4712088387676274E-3</v>
      </c>
      <c r="M2520" s="8">
        <v>347.99754999999999</v>
      </c>
      <c r="N2520" s="8">
        <v>384.44939999999997</v>
      </c>
      <c r="O2520" s="8" t="str">
        <f>IF(N2520&gt;M2520,"Up","Down")</f>
        <v>Up</v>
      </c>
      <c r="P2520" s="8">
        <v>338.31844999999998</v>
      </c>
      <c r="Q2520" s="8">
        <v>394.12850000000003</v>
      </c>
      <c r="R2520" s="8">
        <v>310.12909999999999</v>
      </c>
      <c r="S2520" s="8">
        <v>385.86600000000004</v>
      </c>
      <c r="T2520" s="8">
        <v>366.50779999999997</v>
      </c>
      <c r="U2520" s="8">
        <v>402.39099999999996</v>
      </c>
    </row>
    <row r="2521" spans="1:21" hidden="1" x14ac:dyDescent="0.25">
      <c r="A2521" s="5" t="s">
        <v>5429</v>
      </c>
      <c r="B2521" s="6" t="s">
        <v>14</v>
      </c>
      <c r="C2521" s="5" t="s">
        <v>6</v>
      </c>
      <c r="D2521" s="6" t="s">
        <v>5430</v>
      </c>
      <c r="E2521" s="7">
        <v>3.2153519878325425E-2</v>
      </c>
      <c r="F2521" s="7">
        <v>0.1629020679382075</v>
      </c>
      <c r="G2521" s="7">
        <v>0.34832078801881805</v>
      </c>
      <c r="H2521" s="7">
        <v>0.42391019191127954</v>
      </c>
      <c r="I2521" s="7">
        <v>0.43917626168613977</v>
      </c>
      <c r="J2521" s="7">
        <v>0.60826755944468325</v>
      </c>
      <c r="K2521" s="7">
        <v>4.8516862865641871E-4</v>
      </c>
      <c r="L2521" s="7">
        <v>2.8586948633475108E-3</v>
      </c>
      <c r="M2521" s="8">
        <v>1282.4445000000001</v>
      </c>
      <c r="N2521" s="8">
        <v>1159.5090000000002</v>
      </c>
      <c r="O2521" s="8" t="str">
        <f>IF(N2521&gt;M2521,"Up","Down")</f>
        <v>Down</v>
      </c>
      <c r="P2521" s="8">
        <v>1211.0449999999998</v>
      </c>
      <c r="Q2521" s="8">
        <v>1230.9085000000002</v>
      </c>
      <c r="R2521" s="8">
        <v>1280.684</v>
      </c>
      <c r="S2521" s="8">
        <v>1284.2049999999999</v>
      </c>
      <c r="T2521" s="8">
        <v>1141.4059999999999</v>
      </c>
      <c r="U2521" s="8">
        <v>1177.6120000000001</v>
      </c>
    </row>
    <row r="2522" spans="1:21" hidden="1" x14ac:dyDescent="0.25">
      <c r="A2522" s="5" t="s">
        <v>5431</v>
      </c>
      <c r="B2522" s="6" t="s">
        <v>17</v>
      </c>
      <c r="C2522" s="5" t="s">
        <v>6</v>
      </c>
      <c r="D2522" s="6" t="s">
        <v>5432</v>
      </c>
      <c r="E2522" s="7">
        <v>0.12299782705971096</v>
      </c>
      <c r="F2522" s="7">
        <v>0.33805634058758316</v>
      </c>
      <c r="G2522" s="7">
        <v>2.5766842878093058E-6</v>
      </c>
      <c r="H2522" s="7">
        <v>8.7168566557263574E-6</v>
      </c>
      <c r="I2522" s="7">
        <v>4.3911230098582857E-4</v>
      </c>
      <c r="J2522" s="7">
        <v>2.9494195831166075E-3</v>
      </c>
      <c r="K2522" s="7">
        <v>2.181160037464976E-2</v>
      </c>
      <c r="L2522" s="7">
        <v>5.3549001891254583E-2</v>
      </c>
      <c r="M2522" s="8">
        <v>1365.5850000000003</v>
      </c>
      <c r="N2522" s="8">
        <v>1300.328</v>
      </c>
      <c r="O2522" s="8" t="str">
        <f>IF(N2522&gt;M2522,"Up","Down")</f>
        <v>Down</v>
      </c>
      <c r="P2522" s="8">
        <v>1399.7885000000001</v>
      </c>
      <c r="Q2522" s="8">
        <v>1266.1245000000004</v>
      </c>
      <c r="R2522" s="8">
        <v>1477.748</v>
      </c>
      <c r="S2522" s="8">
        <v>1253.422</v>
      </c>
      <c r="T2522" s="8">
        <v>1321.8290000000002</v>
      </c>
      <c r="U2522" s="8">
        <v>1278.827</v>
      </c>
    </row>
    <row r="2523" spans="1:21" x14ac:dyDescent="0.25">
      <c r="A2523" s="5" t="s">
        <v>16291</v>
      </c>
      <c r="B2523" s="6" t="s">
        <v>14</v>
      </c>
      <c r="C2523" s="5" t="s">
        <v>6</v>
      </c>
      <c r="D2523" s="6" t="s">
        <v>16292</v>
      </c>
      <c r="E2523" s="7">
        <v>1.5395201055696476E-3</v>
      </c>
      <c r="F2523" s="7">
        <v>3.4548952156115517E-2</v>
      </c>
      <c r="G2523" s="7">
        <v>2.367081285889577E-7</v>
      </c>
      <c r="H2523" s="7">
        <v>9.6753026833404137E-7</v>
      </c>
      <c r="I2523" s="7">
        <v>6.1322260609766532E-2</v>
      </c>
      <c r="J2523" s="7">
        <v>0.14765911018346939</v>
      </c>
      <c r="K2523" s="7">
        <v>0.37755442328492539</v>
      </c>
      <c r="L2523" s="7">
        <v>0.47857094374689518</v>
      </c>
      <c r="M2523" s="8">
        <v>628.94849999999997</v>
      </c>
      <c r="N2523" s="8">
        <v>703.59559999999988</v>
      </c>
      <c r="O2523" s="8" t="str">
        <f>IF(N2523&gt;M2523,"Up","Down")</f>
        <v>Up</v>
      </c>
      <c r="P2523" s="8">
        <v>716.95794999999987</v>
      </c>
      <c r="Q2523" s="8">
        <v>615.58614999999998</v>
      </c>
      <c r="R2523" s="8">
        <v>694.22950000000014</v>
      </c>
      <c r="S2523" s="8">
        <v>563.6674999999999</v>
      </c>
      <c r="T2523" s="8">
        <v>739.68639999999994</v>
      </c>
      <c r="U2523" s="8">
        <v>667.50479999999993</v>
      </c>
    </row>
    <row r="2524" spans="1:21" hidden="1" x14ac:dyDescent="0.25">
      <c r="A2524" s="5" t="s">
        <v>5435</v>
      </c>
      <c r="B2524" s="6" t="s">
        <v>1</v>
      </c>
      <c r="C2524" s="5" t="s">
        <v>6</v>
      </c>
      <c r="D2524" s="6" t="s">
        <v>5436</v>
      </c>
      <c r="E2524" s="7">
        <v>0.78601752182978424</v>
      </c>
      <c r="F2524" s="7">
        <v>0.89998485181359944</v>
      </c>
      <c r="G2524" s="7">
        <v>0.31828018018357829</v>
      </c>
      <c r="H2524" s="7">
        <v>0.39589814921857996</v>
      </c>
      <c r="I2524" s="7">
        <v>0.64572314311334211</v>
      </c>
      <c r="J2524" s="7">
        <v>0.77870012799844879</v>
      </c>
      <c r="K2524" s="7">
        <v>0.25349980587397059</v>
      </c>
      <c r="L2524" s="7">
        <v>0.35379289500436623</v>
      </c>
      <c r="M2524" s="8">
        <v>463.76140000000004</v>
      </c>
      <c r="N2524" s="8">
        <v>459.05574999999999</v>
      </c>
      <c r="O2524" s="8" t="str">
        <f>IF(N2524&gt;M2524,"Up","Down")</f>
        <v>Down</v>
      </c>
      <c r="P2524" s="8">
        <v>468.69165000000004</v>
      </c>
      <c r="Q2524" s="8">
        <v>454.12549999999999</v>
      </c>
      <c r="R2524" s="8">
        <v>467.71350000000001</v>
      </c>
      <c r="S2524" s="8">
        <v>459.80930000000001</v>
      </c>
      <c r="T2524" s="8">
        <v>469.66980000000001</v>
      </c>
      <c r="U2524" s="8">
        <v>448.44170000000003</v>
      </c>
    </row>
    <row r="2525" spans="1:21" hidden="1" x14ac:dyDescent="0.25">
      <c r="A2525" s="5" t="s">
        <v>5437</v>
      </c>
      <c r="B2525" s="6" t="s">
        <v>17</v>
      </c>
      <c r="C2525" s="5" t="s">
        <v>6</v>
      </c>
      <c r="D2525" s="6" t="s">
        <v>5438</v>
      </c>
      <c r="E2525" s="7">
        <v>0.37653488344934138</v>
      </c>
      <c r="F2525" s="7">
        <v>0.61732155355695129</v>
      </c>
      <c r="G2525" s="7">
        <v>3.142073747804907E-10</v>
      </c>
      <c r="H2525" s="7">
        <v>2.3376219317845708E-9</v>
      </c>
      <c r="I2525" s="7">
        <v>4.3979027820017613E-2</v>
      </c>
      <c r="J2525" s="7">
        <v>0.11413474745885162</v>
      </c>
      <c r="K2525" s="7">
        <v>5.8400212451596961E-6</v>
      </c>
      <c r="L2525" s="7">
        <v>8.1780522614037163E-5</v>
      </c>
      <c r="M2525" s="8">
        <v>32324.18499999999</v>
      </c>
      <c r="N2525" s="8">
        <v>34691.729999999996</v>
      </c>
      <c r="O2525" s="8" t="str">
        <f>IF(N2525&gt;M2525,"Up","Down")</f>
        <v>Up</v>
      </c>
      <c r="P2525" s="8">
        <v>29482.29</v>
      </c>
      <c r="Q2525" s="8">
        <v>37533.625</v>
      </c>
      <c r="R2525" s="8">
        <v>29195.01</v>
      </c>
      <c r="S2525" s="8">
        <v>35453.360000000001</v>
      </c>
      <c r="T2525" s="8">
        <v>29769.569999999996</v>
      </c>
      <c r="U2525" s="8">
        <v>39613.89</v>
      </c>
    </row>
    <row r="2526" spans="1:21" hidden="1" x14ac:dyDescent="0.25">
      <c r="A2526" s="5" t="s">
        <v>5439</v>
      </c>
      <c r="B2526" s="6" t="s">
        <v>5</v>
      </c>
      <c r="C2526" s="5" t="s">
        <v>6</v>
      </c>
      <c r="D2526" s="6" t="s">
        <v>5440</v>
      </c>
      <c r="E2526" s="7">
        <v>5.9757993815081631E-3</v>
      </c>
      <c r="F2526" s="7">
        <v>6.7081964305293285E-2</v>
      </c>
      <c r="G2526" s="7">
        <v>0.52281002987315617</v>
      </c>
      <c r="H2526" s="7">
        <v>0.59674872428852699</v>
      </c>
      <c r="I2526" s="7">
        <v>2.4471630665214628E-2</v>
      </c>
      <c r="J2526" s="7">
        <v>7.2095474386007538E-2</v>
      </c>
      <c r="K2526" s="7">
        <v>2.8879753059469207E-3</v>
      </c>
      <c r="L2526" s="7">
        <v>1.1502120807285273E-2</v>
      </c>
      <c r="M2526" s="8">
        <v>1283.4978999999998</v>
      </c>
      <c r="N2526" s="8">
        <v>1518.5100000000002</v>
      </c>
      <c r="O2526" s="8" t="str">
        <f>IF(N2526&gt;M2526,"Up","Down")</f>
        <v>Up</v>
      </c>
      <c r="P2526" s="8">
        <v>1411.2653999999998</v>
      </c>
      <c r="Q2526" s="8">
        <v>1390.7424999999998</v>
      </c>
      <c r="R2526" s="8">
        <v>1256.0527999999999</v>
      </c>
      <c r="S2526" s="8">
        <v>1310.943</v>
      </c>
      <c r="T2526" s="8">
        <v>1566.4779999999998</v>
      </c>
      <c r="U2526" s="8">
        <v>1470.5419999999999</v>
      </c>
    </row>
    <row r="2527" spans="1:21" hidden="1" x14ac:dyDescent="0.25">
      <c r="A2527" s="5" t="s">
        <v>5441</v>
      </c>
      <c r="B2527" s="6" t="s">
        <v>1</v>
      </c>
      <c r="C2527" s="5" t="s">
        <v>6</v>
      </c>
      <c r="D2527" s="6" t="s">
        <v>5442</v>
      </c>
      <c r="E2527" s="7">
        <v>0.48909208145872551</v>
      </c>
      <c r="F2527" s="7">
        <v>0.70781812146684198</v>
      </c>
      <c r="G2527" s="7">
        <v>0.12088061629872127</v>
      </c>
      <c r="H2527" s="7">
        <v>0.17136673573630623</v>
      </c>
      <c r="I2527" s="7">
        <v>0.48430699746047079</v>
      </c>
      <c r="J2527" s="7">
        <v>0.64715642572089016</v>
      </c>
      <c r="K2527" s="7">
        <v>1.5022333248964485E-2</v>
      </c>
      <c r="L2527" s="7">
        <v>4.0448013645538801E-2</v>
      </c>
      <c r="M2527" s="8">
        <v>215.5933</v>
      </c>
      <c r="N2527" s="8">
        <v>222.13254999999998</v>
      </c>
      <c r="O2527" s="8" t="str">
        <f>IF(N2527&gt;M2527,"Up","Down")</f>
        <v>Up</v>
      </c>
      <c r="P2527" s="8">
        <v>214.68670000000003</v>
      </c>
      <c r="Q2527" s="8">
        <v>223.03914999999998</v>
      </c>
      <c r="R2527" s="8">
        <v>209.56669999999994</v>
      </c>
      <c r="S2527" s="8">
        <v>221.6199</v>
      </c>
      <c r="T2527" s="8">
        <v>219.80670000000001</v>
      </c>
      <c r="U2527" s="8">
        <v>224.45840000000004</v>
      </c>
    </row>
    <row r="2528" spans="1:21" hidden="1" x14ac:dyDescent="0.25">
      <c r="A2528" s="5" t="s">
        <v>5443</v>
      </c>
      <c r="B2528" s="6" t="s">
        <v>1</v>
      </c>
      <c r="C2528" s="5" t="s">
        <v>6</v>
      </c>
      <c r="D2528" s="6" t="s">
        <v>5444</v>
      </c>
      <c r="E2528" s="7">
        <v>4.8096608397126997E-2</v>
      </c>
      <c r="F2528" s="7">
        <v>0.2028460349974269</v>
      </c>
      <c r="G2528" s="7">
        <v>3.9055045261484666E-17</v>
      </c>
      <c r="H2528" s="7">
        <v>3.8052789280677889E-15</v>
      </c>
      <c r="I2528" s="7">
        <v>5.2874204087554053E-7</v>
      </c>
      <c r="J2528" s="7">
        <v>1.9888078532839516E-5</v>
      </c>
      <c r="K2528" s="7">
        <v>2.586102368731423E-4</v>
      </c>
      <c r="L2528" s="7">
        <v>1.7406416858868927E-3</v>
      </c>
      <c r="M2528" s="8">
        <v>328.57000000000005</v>
      </c>
      <c r="N2528" s="8">
        <v>294.76215000000002</v>
      </c>
      <c r="O2528" s="8" t="str">
        <f>IF(N2528&gt;M2528,"Up","Down")</f>
        <v>Down</v>
      </c>
      <c r="P2528" s="8">
        <v>367.58280000000002</v>
      </c>
      <c r="Q2528" s="8">
        <v>255.74935000000005</v>
      </c>
      <c r="R2528" s="8">
        <v>404.20140000000004</v>
      </c>
      <c r="S2528" s="8">
        <v>252.93860000000004</v>
      </c>
      <c r="T2528" s="8">
        <v>330.96420000000001</v>
      </c>
      <c r="U2528" s="8">
        <v>258.56010000000003</v>
      </c>
    </row>
    <row r="2529" spans="1:23" hidden="1" x14ac:dyDescent="0.25">
      <c r="A2529" s="5" t="s">
        <v>5445</v>
      </c>
      <c r="B2529" s="6" t="s">
        <v>1</v>
      </c>
      <c r="C2529" s="5" t="s">
        <v>6</v>
      </c>
      <c r="D2529" s="6" t="s">
        <v>5446</v>
      </c>
      <c r="E2529" s="7">
        <v>0.89430130977593802</v>
      </c>
      <c r="F2529" s="7">
        <v>0.9524365149317271</v>
      </c>
      <c r="G2529" s="7">
        <v>4.8171480358939769E-5</v>
      </c>
      <c r="H2529" s="7">
        <v>1.3125429975159903E-4</v>
      </c>
      <c r="I2529" s="7">
        <v>2.4432023770722044E-5</v>
      </c>
      <c r="J2529" s="7">
        <v>3.3040430808332634E-4</v>
      </c>
      <c r="K2529" s="7">
        <v>2.1119122411969601E-3</v>
      </c>
      <c r="L2529" s="7">
        <v>9.0413098435996909E-3</v>
      </c>
      <c r="M2529" s="8">
        <v>1002.89555</v>
      </c>
      <c r="N2529" s="8">
        <v>991.19309999999984</v>
      </c>
      <c r="O2529" s="8" t="str">
        <f>IF(N2529&gt;M2529,"Up","Down")</f>
        <v>Down</v>
      </c>
      <c r="P2529" s="8">
        <v>897.12299999999993</v>
      </c>
      <c r="Q2529" s="8">
        <v>1096.9656499999999</v>
      </c>
      <c r="R2529" s="8">
        <v>797.88199999999995</v>
      </c>
      <c r="S2529" s="8">
        <v>1207.9091000000001</v>
      </c>
      <c r="T2529" s="8">
        <v>996.36399999999992</v>
      </c>
      <c r="U2529" s="8">
        <v>986.0222</v>
      </c>
    </row>
    <row r="2530" spans="1:23" x14ac:dyDescent="0.25">
      <c r="A2530" s="5" t="s">
        <v>16323</v>
      </c>
      <c r="B2530" s="6" t="s">
        <v>14</v>
      </c>
      <c r="C2530" s="5" t="s">
        <v>6</v>
      </c>
      <c r="D2530" s="6" t="s">
        <v>16324</v>
      </c>
      <c r="E2530" s="7">
        <v>1.7591973969835319E-3</v>
      </c>
      <c r="F2530" s="7">
        <v>3.7013604482731895E-2</v>
      </c>
      <c r="G2530" s="7">
        <v>5.1824339417877524E-6</v>
      </c>
      <c r="H2530" s="7">
        <v>1.66178997966842E-5</v>
      </c>
      <c r="I2530" s="7">
        <v>0.18727761862398717</v>
      </c>
      <c r="J2530" s="7">
        <v>0.33995827201171364</v>
      </c>
      <c r="K2530" s="7">
        <v>0.55815586974494613</v>
      </c>
      <c r="L2530" s="7">
        <v>0.63756655592663525</v>
      </c>
      <c r="M2530" s="8">
        <v>39.216450000000002</v>
      </c>
      <c r="N2530" s="8">
        <v>48.673389999999998</v>
      </c>
      <c r="O2530" s="8" t="str">
        <f>IF(N2530&gt;M2530,"Up","Down")</f>
        <v>Up</v>
      </c>
      <c r="P2530" s="8">
        <v>50.160444999999996</v>
      </c>
      <c r="Q2530" s="8">
        <v>37.729395000000004</v>
      </c>
      <c r="R2530" s="8">
        <v>46.928289999999997</v>
      </c>
      <c r="S2530" s="8">
        <v>31.504610000000003</v>
      </c>
      <c r="T2530" s="8">
        <v>53.392600000000002</v>
      </c>
      <c r="U2530" s="8">
        <v>43.954179999999994</v>
      </c>
    </row>
    <row r="2531" spans="1:23" hidden="1" x14ac:dyDescent="0.25">
      <c r="A2531" s="5" t="s">
        <v>5449</v>
      </c>
      <c r="B2531" s="6" t="s">
        <v>5</v>
      </c>
      <c r="C2531" s="5" t="s">
        <v>6</v>
      </c>
      <c r="D2531" s="6" t="s">
        <v>5450</v>
      </c>
      <c r="E2531" s="7">
        <v>1.0796161028372869E-2</v>
      </c>
      <c r="F2531" s="7">
        <v>9.1757830009243216E-2</v>
      </c>
      <c r="G2531" s="7">
        <v>4.5618000053157543E-8</v>
      </c>
      <c r="H2531" s="7">
        <v>2.1423505599877183E-7</v>
      </c>
      <c r="I2531" s="7">
        <v>1.2538206360672343E-4</v>
      </c>
      <c r="J2531" s="7">
        <v>1.1222631415468427E-3</v>
      </c>
      <c r="K2531" s="7">
        <v>1.5750355721311576E-4</v>
      </c>
      <c r="L2531" s="7">
        <v>1.1605751864988312E-3</v>
      </c>
      <c r="M2531" s="8">
        <v>6542.3924999999999</v>
      </c>
      <c r="N2531" s="8">
        <v>5419.1350000000002</v>
      </c>
      <c r="O2531" s="8" t="str">
        <f>IF(N2531&gt;M2531,"Up","Down")</f>
        <v>Down</v>
      </c>
      <c r="P2531" s="8">
        <v>6493.6010000000006</v>
      </c>
      <c r="Q2531" s="8">
        <v>5467.9265000000005</v>
      </c>
      <c r="R2531" s="8">
        <v>7363.12</v>
      </c>
      <c r="S2531" s="8">
        <v>5721.6649999999991</v>
      </c>
      <c r="T2531" s="8">
        <v>5624.0820000000003</v>
      </c>
      <c r="U2531" s="8">
        <v>5214.1880000000001</v>
      </c>
    </row>
    <row r="2532" spans="1:23" hidden="1" x14ac:dyDescent="0.25">
      <c r="A2532" s="5" t="s">
        <v>5451</v>
      </c>
      <c r="B2532" s="6" t="s">
        <v>5</v>
      </c>
      <c r="C2532" s="5" t="s">
        <v>6</v>
      </c>
      <c r="D2532" s="6" t="s">
        <v>5452</v>
      </c>
      <c r="E2532" s="7">
        <v>3.3002660738386778E-2</v>
      </c>
      <c r="F2532" s="7">
        <v>0.16515626076196405</v>
      </c>
      <c r="G2532" s="7">
        <v>6.9299695462367779E-6</v>
      </c>
      <c r="H2532" s="7">
        <v>2.1675754678173207E-5</v>
      </c>
      <c r="I2532" s="7">
        <v>9.2438214426501242E-2</v>
      </c>
      <c r="J2532" s="7">
        <v>0.20231335319813681</v>
      </c>
      <c r="K2532" s="7">
        <v>4.2125846243545297E-2</v>
      </c>
      <c r="L2532" s="7">
        <v>8.9076145527925435E-2</v>
      </c>
      <c r="M2532" s="8">
        <v>272.48874999999998</v>
      </c>
      <c r="N2532" s="8">
        <v>179.53310500000003</v>
      </c>
      <c r="O2532" s="8" t="str">
        <f>IF(N2532&gt;M2532,"Up","Down")</f>
        <v>Down</v>
      </c>
      <c r="P2532" s="8">
        <v>161.61740499999999</v>
      </c>
      <c r="Q2532" s="8">
        <v>290.40445000000011</v>
      </c>
      <c r="R2532" s="8">
        <v>187.7269</v>
      </c>
      <c r="S2532" s="8">
        <v>357.25059999999996</v>
      </c>
      <c r="T2532" s="8">
        <v>135.50790999999998</v>
      </c>
      <c r="U2532" s="8">
        <v>223.55829999999997</v>
      </c>
      <c r="V2532" s="5" t="s">
        <v>5453</v>
      </c>
      <c r="W2532" s="5">
        <v>1.6987578817448501E-4</v>
      </c>
    </row>
    <row r="2533" spans="1:23" hidden="1" x14ac:dyDescent="0.25">
      <c r="A2533" s="5" t="s">
        <v>5454</v>
      </c>
      <c r="B2533" s="6" t="s">
        <v>17</v>
      </c>
      <c r="C2533" s="5" t="s">
        <v>6</v>
      </c>
      <c r="D2533" s="6" t="s">
        <v>5455</v>
      </c>
      <c r="E2533" s="7">
        <v>5.1318527327322241E-2</v>
      </c>
      <c r="F2533" s="7">
        <v>0.21023957978523555</v>
      </c>
      <c r="G2533" s="7">
        <v>4.8437293326006785E-6</v>
      </c>
      <c r="H2533" s="7">
        <v>1.5615403273965191E-5</v>
      </c>
      <c r="I2533" s="7">
        <v>2.3835849760632188E-3</v>
      </c>
      <c r="J2533" s="7">
        <v>1.1267309067672579E-2</v>
      </c>
      <c r="K2533" s="7">
        <v>0.14893344287640731</v>
      </c>
      <c r="L2533" s="7">
        <v>0.23537712576539102</v>
      </c>
      <c r="M2533" s="8">
        <v>1434.4820500000001</v>
      </c>
      <c r="N2533" s="8">
        <v>1224.0605499999997</v>
      </c>
      <c r="O2533" s="8" t="str">
        <f>IF(N2533&gt;M2533,"Up","Down")</f>
        <v>Down</v>
      </c>
      <c r="P2533" s="8">
        <v>1529.5645</v>
      </c>
      <c r="Q2533" s="8">
        <v>1128.9780999999998</v>
      </c>
      <c r="R2533" s="8">
        <v>1753.3899999999999</v>
      </c>
      <c r="S2533" s="8">
        <v>1115.5741</v>
      </c>
      <c r="T2533" s="8">
        <v>1305.739</v>
      </c>
      <c r="U2533" s="8">
        <v>1142.3820999999998</v>
      </c>
    </row>
    <row r="2534" spans="1:23" hidden="1" x14ac:dyDescent="0.25">
      <c r="A2534" s="5" t="s">
        <v>5456</v>
      </c>
      <c r="B2534" s="6" t="s">
        <v>1</v>
      </c>
      <c r="C2534" s="5" t="s">
        <v>6</v>
      </c>
      <c r="D2534" s="6" t="s">
        <v>5457</v>
      </c>
      <c r="E2534" s="7">
        <v>4.6730044196572063E-3</v>
      </c>
      <c r="F2534" s="7">
        <v>5.9653649158275965E-2</v>
      </c>
      <c r="G2534" s="7">
        <v>2.6591569911050494E-2</v>
      </c>
      <c r="H2534" s="7">
        <v>4.4179974498339054E-2</v>
      </c>
      <c r="I2534" s="7">
        <v>0.5018533761698849</v>
      </c>
      <c r="J2534" s="7">
        <v>0.66315167534082664</v>
      </c>
      <c r="K2534" s="7">
        <v>2.7013180264658088E-2</v>
      </c>
      <c r="L2534" s="7">
        <v>6.3237976205033991E-2</v>
      </c>
      <c r="M2534" s="8">
        <v>202.41759999999999</v>
      </c>
      <c r="N2534" s="8">
        <v>236.50004999999996</v>
      </c>
      <c r="O2534" s="8" t="str">
        <f>IF(N2534&gt;M2534,"Up","Down")</f>
        <v>Up</v>
      </c>
      <c r="P2534" s="8">
        <v>225.78284999999997</v>
      </c>
      <c r="Q2534" s="8">
        <v>213.13479999999998</v>
      </c>
      <c r="R2534" s="8">
        <v>206.90349999999998</v>
      </c>
      <c r="S2534" s="8">
        <v>197.93170000000001</v>
      </c>
      <c r="T2534" s="8">
        <v>244.66219999999993</v>
      </c>
      <c r="U2534" s="8">
        <v>228.33789999999999</v>
      </c>
    </row>
    <row r="2535" spans="1:23" hidden="1" x14ac:dyDescent="0.25">
      <c r="A2535" s="5" t="s">
        <v>5458</v>
      </c>
      <c r="B2535" s="6" t="s">
        <v>1</v>
      </c>
      <c r="C2535" s="5" t="s">
        <v>6</v>
      </c>
      <c r="D2535" s="6" t="s">
        <v>5459</v>
      </c>
      <c r="E2535" s="7">
        <v>0.26826866819001105</v>
      </c>
      <c r="F2535" s="7">
        <v>0.51876822564625047</v>
      </c>
      <c r="G2535" s="7">
        <v>1.3312609889501502E-7</v>
      </c>
      <c r="H2535" s="7">
        <v>5.7219811945999814E-7</v>
      </c>
      <c r="I2535" s="7">
        <v>0.16862340057872072</v>
      </c>
      <c r="J2535" s="7">
        <v>0.31504157109393888</v>
      </c>
      <c r="K2535" s="7">
        <v>6.9922471429367059E-3</v>
      </c>
      <c r="L2535" s="7">
        <v>2.2367999463975136E-2</v>
      </c>
      <c r="M2535" s="8">
        <v>748.71713499999998</v>
      </c>
      <c r="N2535" s="8">
        <v>505.75430000000006</v>
      </c>
      <c r="O2535" s="8" t="str">
        <f>IF(N2535&gt;M2535,"Up","Down")</f>
        <v>Down</v>
      </c>
      <c r="P2535" s="8">
        <v>242.48523500000002</v>
      </c>
      <c r="Q2535" s="8">
        <v>1011.9861999999999</v>
      </c>
      <c r="R2535" s="8">
        <v>286.19117</v>
      </c>
      <c r="S2535" s="8">
        <v>1211.2431000000001</v>
      </c>
      <c r="T2535" s="8">
        <v>198.77930000000001</v>
      </c>
      <c r="U2535" s="8">
        <v>812.72929999999997</v>
      </c>
    </row>
    <row r="2536" spans="1:23" hidden="1" x14ac:dyDescent="0.25">
      <c r="A2536" s="5" t="s">
        <v>5460</v>
      </c>
      <c r="B2536" s="6" t="s">
        <v>5</v>
      </c>
      <c r="C2536" s="5" t="s">
        <v>6</v>
      </c>
      <c r="D2536" s="6" t="s">
        <v>5461</v>
      </c>
      <c r="E2536" s="7">
        <v>0.24998252870366255</v>
      </c>
      <c r="F2536" s="7">
        <v>0.50163987831923551</v>
      </c>
      <c r="G2536" s="7">
        <v>9.3065336366282386E-8</v>
      </c>
      <c r="H2536" s="7">
        <v>4.1239417818856204E-7</v>
      </c>
      <c r="I2536" s="7">
        <v>0.3087350669334723</v>
      </c>
      <c r="J2536" s="7">
        <v>0.4833024557280276</v>
      </c>
      <c r="K2536" s="7">
        <v>2.6085912256844813E-4</v>
      </c>
      <c r="L2536" s="7">
        <v>1.7531983137035248E-3</v>
      </c>
      <c r="M2536" s="8">
        <v>1448.3215</v>
      </c>
      <c r="N2536" s="8">
        <v>1354.674</v>
      </c>
      <c r="O2536" s="8" t="str">
        <f>IF(N2536&gt;M2536,"Up","Down")</f>
        <v>Down</v>
      </c>
      <c r="P2536" s="8">
        <v>1288.2655</v>
      </c>
      <c r="Q2536" s="8">
        <v>1514.7300000000002</v>
      </c>
      <c r="R2536" s="8">
        <v>1351.5549999999998</v>
      </c>
      <c r="S2536" s="8">
        <v>1545.088</v>
      </c>
      <c r="T2536" s="8">
        <v>1224.9759999999999</v>
      </c>
      <c r="U2536" s="8">
        <v>1484.3719999999998</v>
      </c>
    </row>
    <row r="2537" spans="1:23" hidden="1" x14ac:dyDescent="0.25">
      <c r="A2537" s="5" t="s">
        <v>5462</v>
      </c>
      <c r="B2537" s="6" t="s">
        <v>17</v>
      </c>
      <c r="C2537" s="5" t="s">
        <v>6</v>
      </c>
      <c r="D2537" s="6" t="s">
        <v>5463</v>
      </c>
      <c r="E2537" s="7">
        <v>0.13275054550728693</v>
      </c>
      <c r="F2537" s="7">
        <v>0.35293112608931471</v>
      </c>
      <c r="G2537" s="7">
        <v>4.1650346718585796E-12</v>
      </c>
      <c r="H2537" s="7">
        <v>5.1463155678105937E-11</v>
      </c>
      <c r="I2537" s="7">
        <v>8.7803852132284588E-2</v>
      </c>
      <c r="J2537" s="7">
        <v>0.19472638206328957</v>
      </c>
      <c r="K2537" s="7">
        <v>1.2903252476840463E-4</v>
      </c>
      <c r="L2537" s="7">
        <v>9.9950768946560175E-4</v>
      </c>
      <c r="M2537" s="8">
        <v>972.66105000000005</v>
      </c>
      <c r="N2537" s="8">
        <v>1087.1746500000002</v>
      </c>
      <c r="O2537" s="8" t="str">
        <f>IF(N2537&gt;M2537,"Up","Down")</f>
        <v>Up</v>
      </c>
      <c r="P2537" s="8">
        <v>1187.9353500000002</v>
      </c>
      <c r="Q2537" s="8">
        <v>871.90035000000012</v>
      </c>
      <c r="R2537" s="8">
        <v>1155.0167000000001</v>
      </c>
      <c r="S2537" s="8">
        <v>790.30539999999996</v>
      </c>
      <c r="T2537" s="8">
        <v>1220.854</v>
      </c>
      <c r="U2537" s="8">
        <v>953.49529999999993</v>
      </c>
    </row>
    <row r="2538" spans="1:23" hidden="1" x14ac:dyDescent="0.25">
      <c r="A2538" s="5" t="s">
        <v>5464</v>
      </c>
      <c r="B2538" s="6" t="s">
        <v>14</v>
      </c>
      <c r="C2538" s="5" t="s">
        <v>6</v>
      </c>
      <c r="D2538" s="6" t="s">
        <v>5465</v>
      </c>
      <c r="E2538" s="7">
        <v>4.8259847768441508E-3</v>
      </c>
      <c r="F2538" s="7">
        <v>6.0818616211948597E-2</v>
      </c>
      <c r="G2538" s="7">
        <v>1.305105886207655E-3</v>
      </c>
      <c r="H2538" s="7">
        <v>2.7966060682992331E-3</v>
      </c>
      <c r="I2538" s="7">
        <v>0.7799818092311791</v>
      </c>
      <c r="J2538" s="7">
        <v>0.87087020450815211</v>
      </c>
      <c r="K2538" s="7">
        <v>0.37850055676701366</v>
      </c>
      <c r="L2538" s="7">
        <v>0.47955421083580124</v>
      </c>
      <c r="M2538" s="8">
        <v>464.10219999999998</v>
      </c>
      <c r="N2538" s="8">
        <v>432.16604999999998</v>
      </c>
      <c r="O2538" s="8" t="str">
        <f>IF(N2538&gt;M2538,"Up","Down")</f>
        <v>Down</v>
      </c>
      <c r="P2538" s="8">
        <v>434.17955000000001</v>
      </c>
      <c r="Q2538" s="8">
        <v>462.08869999999996</v>
      </c>
      <c r="R2538" s="8">
        <v>449.04589999999996</v>
      </c>
      <c r="S2538" s="8">
        <v>479.1585</v>
      </c>
      <c r="T2538" s="8">
        <v>419.31320000000005</v>
      </c>
      <c r="U2538" s="8">
        <v>445.01890000000003</v>
      </c>
      <c r="V2538" s="5" t="s">
        <v>4660</v>
      </c>
      <c r="W2538" s="5">
        <v>9.8200336404546604E-4</v>
      </c>
    </row>
    <row r="2539" spans="1:23" hidden="1" x14ac:dyDescent="0.25">
      <c r="A2539" s="5" t="s">
        <v>5466</v>
      </c>
      <c r="B2539" s="6" t="s">
        <v>21</v>
      </c>
      <c r="C2539" s="5" t="s">
        <v>6</v>
      </c>
      <c r="D2539" s="6" t="s">
        <v>5467</v>
      </c>
      <c r="E2539" s="7">
        <v>0.17943769045108215</v>
      </c>
      <c r="F2539" s="7">
        <v>0.41632838980860748</v>
      </c>
      <c r="G2539" s="7">
        <v>2.5612568561022685E-14</v>
      </c>
      <c r="H2539" s="7">
        <v>6.7911095722291946E-13</v>
      </c>
      <c r="I2539" s="7">
        <v>3.2318237970773833E-4</v>
      </c>
      <c r="J2539" s="7">
        <v>2.3211153682917225E-3</v>
      </c>
      <c r="K2539" s="7">
        <v>0.10527099255954217</v>
      </c>
      <c r="L2539" s="7">
        <v>0.18032806325800069</v>
      </c>
      <c r="M2539" s="8">
        <v>2637.4380000000006</v>
      </c>
      <c r="N2539" s="8">
        <v>2695.75</v>
      </c>
      <c r="O2539" s="8" t="str">
        <f>IF(N2539&gt;M2539,"Up","Down")</f>
        <v>Up</v>
      </c>
      <c r="P2539" s="8">
        <v>2872.2745000000004</v>
      </c>
      <c r="Q2539" s="8">
        <v>2460.9134999999997</v>
      </c>
      <c r="R2539" s="8">
        <v>2902.4839999999999</v>
      </c>
      <c r="S2539" s="8">
        <v>2372.3920000000003</v>
      </c>
      <c r="T2539" s="8">
        <v>2842.0650000000001</v>
      </c>
      <c r="U2539" s="8">
        <v>2549.4349999999999</v>
      </c>
    </row>
    <row r="2540" spans="1:23" hidden="1" x14ac:dyDescent="0.25">
      <c r="A2540" s="5" t="s">
        <v>5468</v>
      </c>
      <c r="B2540" s="6" t="s">
        <v>5</v>
      </c>
      <c r="C2540" s="5" t="s">
        <v>6</v>
      </c>
      <c r="D2540" s="6" t="s">
        <v>5469</v>
      </c>
      <c r="E2540" s="7">
        <v>0.34852367578928078</v>
      </c>
      <c r="F2540" s="7">
        <v>0.5937457270081975</v>
      </c>
      <c r="G2540" s="7">
        <v>4.2243847179413564E-5</v>
      </c>
      <c r="H2540" s="7">
        <v>1.1645678954829299E-4</v>
      </c>
      <c r="I2540" s="7">
        <v>0.38661770574868215</v>
      </c>
      <c r="J2540" s="7">
        <v>0.55875376080490846</v>
      </c>
      <c r="K2540" s="7">
        <v>0.13172909708992658</v>
      </c>
      <c r="L2540" s="7">
        <v>0.2141938691396876</v>
      </c>
      <c r="M2540" s="8">
        <v>102.01624000000001</v>
      </c>
      <c r="N2540" s="8">
        <v>96.698850000000007</v>
      </c>
      <c r="O2540" s="8" t="str">
        <f>IF(N2540&gt;M2540,"Up","Down")</f>
        <v>Down</v>
      </c>
      <c r="P2540" s="8">
        <v>109.15437000000001</v>
      </c>
      <c r="Q2540" s="8">
        <v>89.560720000000003</v>
      </c>
      <c r="R2540" s="8">
        <v>113.59105</v>
      </c>
      <c r="S2540" s="8">
        <v>90.441429999999997</v>
      </c>
      <c r="T2540" s="8">
        <v>104.71769000000002</v>
      </c>
      <c r="U2540" s="8">
        <v>88.68001000000001</v>
      </c>
    </row>
    <row r="2541" spans="1:23" hidden="1" x14ac:dyDescent="0.25">
      <c r="A2541" s="5" t="s">
        <v>5470</v>
      </c>
      <c r="B2541" s="6" t="s">
        <v>5</v>
      </c>
      <c r="C2541" s="5" t="s">
        <v>6</v>
      </c>
      <c r="D2541" s="6" t="s">
        <v>5471</v>
      </c>
      <c r="E2541" s="7">
        <v>0.13714771042722229</v>
      </c>
      <c r="F2541" s="7">
        <v>0.35928373890661108</v>
      </c>
      <c r="G2541" s="7">
        <v>0.67128850476440194</v>
      </c>
      <c r="H2541" s="7">
        <v>0.72961630777900932</v>
      </c>
      <c r="I2541" s="7">
        <v>7.4112600459618197E-3</v>
      </c>
      <c r="J2541" s="7">
        <v>2.7909131544443879E-2</v>
      </c>
      <c r="K2541" s="7">
        <v>4.9877968322972258E-6</v>
      </c>
      <c r="L2541" s="7">
        <v>7.2492084863914652E-5</v>
      </c>
      <c r="M2541" s="8">
        <v>2172.8789999999999</v>
      </c>
      <c r="N2541" s="8">
        <v>2411.7859999999996</v>
      </c>
      <c r="O2541" s="8" t="str">
        <f>IF(N2541&gt;M2541,"Up","Down")</f>
        <v>Up</v>
      </c>
      <c r="P2541" s="8">
        <v>2302.6689999999994</v>
      </c>
      <c r="Q2541" s="8">
        <v>2281.9960000000001</v>
      </c>
      <c r="R2541" s="8">
        <v>2113.6320000000001</v>
      </c>
      <c r="S2541" s="8">
        <v>2232.1259999999997</v>
      </c>
      <c r="T2541" s="8">
        <v>2491.7060000000001</v>
      </c>
      <c r="U2541" s="8">
        <v>2331.866</v>
      </c>
    </row>
    <row r="2542" spans="1:23" hidden="1" x14ac:dyDescent="0.25">
      <c r="A2542" s="5" t="s">
        <v>5472</v>
      </c>
      <c r="B2542" s="6" t="s">
        <v>17</v>
      </c>
      <c r="C2542" s="5" t="s">
        <v>6</v>
      </c>
      <c r="D2542" s="6" t="s">
        <v>5473</v>
      </c>
      <c r="E2542" s="7">
        <v>0.65452188262392275</v>
      </c>
      <c r="F2542" s="7">
        <v>0.82208683983928132</v>
      </c>
      <c r="G2542" s="7">
        <v>0.58030203497852662</v>
      </c>
      <c r="H2542" s="7">
        <v>0.64904260519623047</v>
      </c>
      <c r="I2542" s="7">
        <v>0.46137006959296101</v>
      </c>
      <c r="J2542" s="7">
        <v>0.62802554330891702</v>
      </c>
      <c r="K2542" s="7">
        <v>8.023325895754746E-2</v>
      </c>
      <c r="L2542" s="7">
        <v>0.14656570255018891</v>
      </c>
      <c r="M2542" s="8">
        <v>334.27779999999996</v>
      </c>
      <c r="N2542" s="8">
        <v>339.38619999999997</v>
      </c>
      <c r="O2542" s="8" t="str">
        <f>IF(N2542&gt;M2542,"Up","Down")</f>
        <v>Up</v>
      </c>
      <c r="P2542" s="8">
        <v>338.9932</v>
      </c>
      <c r="Q2542" s="8">
        <v>334.67079999999999</v>
      </c>
      <c r="R2542" s="8">
        <v>333.55380000000002</v>
      </c>
      <c r="S2542" s="8">
        <v>335.00180000000006</v>
      </c>
      <c r="T2542" s="8">
        <v>344.43259999999998</v>
      </c>
      <c r="U2542" s="8">
        <v>334.33979999999997</v>
      </c>
    </row>
    <row r="2543" spans="1:23" hidden="1" x14ac:dyDescent="0.25">
      <c r="A2543" s="5" t="s">
        <v>5474</v>
      </c>
      <c r="B2543" s="6" t="s">
        <v>14</v>
      </c>
      <c r="C2543" s="5" t="s">
        <v>6</v>
      </c>
      <c r="D2543" s="6" t="s">
        <v>5475</v>
      </c>
      <c r="E2543" s="7">
        <v>0.85706963590767471</v>
      </c>
      <c r="F2543" s="7">
        <v>0.93470197707410774</v>
      </c>
      <c r="G2543" s="7">
        <v>2.8035899577249189E-13</v>
      </c>
      <c r="H2543" s="7">
        <v>4.9395712392421389E-12</v>
      </c>
      <c r="I2543" s="7">
        <v>2.3265382917575477E-5</v>
      </c>
      <c r="J2543" s="7">
        <v>3.1777054051819074E-4</v>
      </c>
      <c r="K2543" s="7">
        <v>2.3260685085631288E-6</v>
      </c>
      <c r="L2543" s="7">
        <v>3.851003557807517E-5</v>
      </c>
      <c r="M2543" s="8">
        <v>1189.37275</v>
      </c>
      <c r="N2543" s="8">
        <v>1177.4945</v>
      </c>
      <c r="O2543" s="8" t="str">
        <f>IF(N2543&gt;M2543,"Up","Down")</f>
        <v>Down</v>
      </c>
      <c r="P2543" s="8">
        <v>1051.87825</v>
      </c>
      <c r="Q2543" s="8">
        <v>1314.9890000000003</v>
      </c>
      <c r="R2543" s="8">
        <v>1006.0545</v>
      </c>
      <c r="S2543" s="8">
        <v>1372.691</v>
      </c>
      <c r="T2543" s="8">
        <v>1097.702</v>
      </c>
      <c r="U2543" s="8">
        <v>1257.287</v>
      </c>
      <c r="V2543" s="5" t="s">
        <v>5476</v>
      </c>
      <c r="W2543" s="5">
        <v>1.2391189296295199E-21</v>
      </c>
    </row>
    <row r="2544" spans="1:23" hidden="1" x14ac:dyDescent="0.25">
      <c r="A2544" s="5" t="s">
        <v>5477</v>
      </c>
      <c r="B2544" s="6" t="s">
        <v>5</v>
      </c>
      <c r="C2544" s="5" t="s">
        <v>6</v>
      </c>
      <c r="D2544" s="6" t="s">
        <v>5478</v>
      </c>
      <c r="E2544" s="7">
        <v>7.4145457945912818E-2</v>
      </c>
      <c r="F2544" s="7">
        <v>0.25777393073512811</v>
      </c>
      <c r="G2544" s="7">
        <v>7.8047603115828027E-4</v>
      </c>
      <c r="H2544" s="7">
        <v>1.7335099324298304E-3</v>
      </c>
      <c r="I2544" s="7">
        <v>3.366997681741252E-4</v>
      </c>
      <c r="J2544" s="7">
        <v>2.395856599405324E-3</v>
      </c>
      <c r="K2544" s="7">
        <v>4.4390105801256872E-3</v>
      </c>
      <c r="L2544" s="7">
        <v>1.6021209266830379E-2</v>
      </c>
      <c r="M2544" s="8">
        <v>2072.42</v>
      </c>
      <c r="N2544" s="8">
        <v>1960.9675</v>
      </c>
      <c r="O2544" s="8" t="str">
        <f>IF(N2544&gt;M2544,"Up","Down")</f>
        <v>Down</v>
      </c>
      <c r="P2544" s="8">
        <v>2069.6944999999996</v>
      </c>
      <c r="Q2544" s="8">
        <v>1963.6929999999998</v>
      </c>
      <c r="R2544" s="8">
        <v>2182.8489999999997</v>
      </c>
      <c r="S2544" s="8">
        <v>1961.991</v>
      </c>
      <c r="T2544" s="8">
        <v>1956.5400000000002</v>
      </c>
      <c r="U2544" s="8">
        <v>1965.395</v>
      </c>
    </row>
    <row r="2545" spans="1:21" hidden="1" x14ac:dyDescent="0.25">
      <c r="A2545" s="5" t="s">
        <v>5479</v>
      </c>
      <c r="B2545" s="6" t="s">
        <v>17</v>
      </c>
      <c r="C2545" s="5" t="s">
        <v>6</v>
      </c>
      <c r="D2545" s="6" t="s">
        <v>5480</v>
      </c>
      <c r="E2545" s="7">
        <v>0.96881818650972795</v>
      </c>
      <c r="F2545" s="7">
        <v>0.98671791864703196</v>
      </c>
      <c r="G2545" s="7">
        <v>9.3824851487582239E-2</v>
      </c>
      <c r="H2545" s="7">
        <v>0.13676308110671909</v>
      </c>
      <c r="I2545" s="7">
        <v>0.78223604167240801</v>
      </c>
      <c r="J2545" s="7">
        <v>0.87248402627055444</v>
      </c>
      <c r="K2545" s="7">
        <v>2.6498882938225055E-2</v>
      </c>
      <c r="L2545" s="7">
        <v>6.2354111550976546E-2</v>
      </c>
      <c r="M2545" s="8">
        <v>99.784690000000012</v>
      </c>
      <c r="N2545" s="8">
        <v>99.579519999999988</v>
      </c>
      <c r="O2545" s="8" t="str">
        <f>IF(N2545&gt;M2545,"Up","Down")</f>
        <v>Down</v>
      </c>
      <c r="P2545" s="8">
        <v>102.39048500000001</v>
      </c>
      <c r="Q2545" s="8">
        <v>96.973725000000002</v>
      </c>
      <c r="R2545" s="8">
        <v>102.0573</v>
      </c>
      <c r="S2545" s="8">
        <v>97.512079999999997</v>
      </c>
      <c r="T2545" s="8">
        <v>102.72367</v>
      </c>
      <c r="U2545" s="8">
        <v>96.435370000000006</v>
      </c>
    </row>
    <row r="2546" spans="1:21" hidden="1" x14ac:dyDescent="0.25">
      <c r="A2546" s="5" t="s">
        <v>5481</v>
      </c>
      <c r="B2546" s="6" t="s">
        <v>1</v>
      </c>
      <c r="C2546" s="5" t="s">
        <v>6</v>
      </c>
      <c r="D2546" s="6" t="s">
        <v>5482</v>
      </c>
      <c r="E2546" s="7">
        <v>0.1622641721758542</v>
      </c>
      <c r="F2546" s="7">
        <v>0.39400439133942505</v>
      </c>
      <c r="G2546" s="7">
        <v>8.4372971534283006E-11</v>
      </c>
      <c r="H2546" s="7">
        <v>7.2280108135354519E-10</v>
      </c>
      <c r="I2546" s="7">
        <v>4.7001343207077162E-2</v>
      </c>
      <c r="J2546" s="7">
        <v>0.12059005790470591</v>
      </c>
      <c r="K2546" s="7">
        <v>8.8508678427040438E-3</v>
      </c>
      <c r="L2546" s="7">
        <v>2.6797816639441259E-2</v>
      </c>
      <c r="M2546" s="8">
        <v>1161.9306499999998</v>
      </c>
      <c r="N2546" s="8">
        <v>1214.8665000000003</v>
      </c>
      <c r="O2546" s="8" t="str">
        <f>IF(N2546&gt;M2546,"Up","Down")</f>
        <v>Up</v>
      </c>
      <c r="P2546" s="8">
        <v>1093.1761499999998</v>
      </c>
      <c r="Q2546" s="8">
        <v>1283.6209999999996</v>
      </c>
      <c r="R2546" s="8">
        <v>1047.0393000000001</v>
      </c>
      <c r="S2546" s="8">
        <v>1276.8219999999999</v>
      </c>
      <c r="T2546" s="8">
        <v>1139.3130000000001</v>
      </c>
      <c r="U2546" s="8">
        <v>1290.4199999999998</v>
      </c>
    </row>
    <row r="2547" spans="1:21" hidden="1" x14ac:dyDescent="0.25">
      <c r="A2547" s="5" t="s">
        <v>5483</v>
      </c>
      <c r="B2547" s="6" t="s">
        <v>5</v>
      </c>
      <c r="C2547" s="5" t="s">
        <v>6</v>
      </c>
      <c r="D2547" s="6" t="s">
        <v>5484</v>
      </c>
      <c r="E2547" s="7">
        <v>9.8470048166383939E-2</v>
      </c>
      <c r="F2547" s="7">
        <v>0.29871751808834673</v>
      </c>
      <c r="G2547" s="7">
        <v>2.4113527175301352E-2</v>
      </c>
      <c r="H2547" s="7">
        <v>4.0456066009558499E-2</v>
      </c>
      <c r="I2547" s="7">
        <v>0.14290671106514163</v>
      </c>
      <c r="J2547" s="7">
        <v>0.27871375193146036</v>
      </c>
      <c r="K2547" s="7">
        <v>9.355907570036653E-4</v>
      </c>
      <c r="L2547" s="7">
        <v>4.7856561998030622E-3</v>
      </c>
      <c r="M2547" s="8">
        <v>388.27579999999995</v>
      </c>
      <c r="N2547" s="8">
        <v>357.48904999999996</v>
      </c>
      <c r="O2547" s="8" t="str">
        <f>IF(N2547&gt;M2547,"Up","Down")</f>
        <v>Down</v>
      </c>
      <c r="P2547" s="8">
        <v>381.90014999999994</v>
      </c>
      <c r="Q2547" s="8">
        <v>363.86470000000003</v>
      </c>
      <c r="R2547" s="8">
        <v>391.59289999999999</v>
      </c>
      <c r="S2547" s="8">
        <v>384.95869999999996</v>
      </c>
      <c r="T2547" s="8">
        <v>372.20739999999995</v>
      </c>
      <c r="U2547" s="8">
        <v>342.77070000000003</v>
      </c>
    </row>
    <row r="2548" spans="1:21" hidden="1" x14ac:dyDescent="0.25">
      <c r="A2548" s="5" t="s">
        <v>5485</v>
      </c>
      <c r="B2548" s="6" t="s">
        <v>17</v>
      </c>
      <c r="C2548" s="5" t="s">
        <v>6</v>
      </c>
      <c r="D2548" s="6" t="s">
        <v>5486</v>
      </c>
      <c r="E2548" s="7">
        <v>0.1176153735101636</v>
      </c>
      <c r="F2548" s="7">
        <v>0.32946156064312193</v>
      </c>
      <c r="G2548" s="7">
        <v>0.84783448570356967</v>
      </c>
      <c r="H2548" s="7">
        <v>0.87965071343700907</v>
      </c>
      <c r="I2548" s="7">
        <v>0.37425520132904322</v>
      </c>
      <c r="J2548" s="7">
        <v>0.54671275526516838</v>
      </c>
      <c r="K2548" s="7">
        <v>2.1593311806176638E-4</v>
      </c>
      <c r="L2548" s="7">
        <v>1.5015056971328503E-3</v>
      </c>
      <c r="M2548" s="8">
        <v>40.611121000000004</v>
      </c>
      <c r="N2548" s="8">
        <v>11.952719999999999</v>
      </c>
      <c r="O2548" s="8" t="str">
        <f>IF(N2548&gt;M2548,"Up","Down")</f>
        <v>Down</v>
      </c>
      <c r="P2548" s="8">
        <v>26.939638500000001</v>
      </c>
      <c r="Q2548" s="8">
        <v>25.624202500000003</v>
      </c>
      <c r="R2548" s="8">
        <v>38.202309999999997</v>
      </c>
      <c r="S2548" s="8">
        <v>43.019931999999997</v>
      </c>
      <c r="T2548" s="8">
        <v>15.676966999999999</v>
      </c>
      <c r="U2548" s="8">
        <v>8.228473000000001</v>
      </c>
    </row>
    <row r="2549" spans="1:21" hidden="1" x14ac:dyDescent="0.25">
      <c r="A2549" s="5" t="s">
        <v>5487</v>
      </c>
      <c r="B2549" s="6" t="s">
        <v>21</v>
      </c>
      <c r="C2549" s="5" t="s">
        <v>6</v>
      </c>
      <c r="D2549" s="6" t="s">
        <v>5488</v>
      </c>
      <c r="E2549" s="7">
        <v>0.35289703367187586</v>
      </c>
      <c r="F2549" s="7">
        <v>0.59711519149301728</v>
      </c>
      <c r="G2549" s="7">
        <v>2.0650693423676235E-3</v>
      </c>
      <c r="H2549" s="7">
        <v>4.2651553496940295E-3</v>
      </c>
      <c r="I2549" s="7">
        <v>1.0979646765906797E-4</v>
      </c>
      <c r="J2549" s="7">
        <v>1.0235435549958301E-3</v>
      </c>
      <c r="K2549" s="7">
        <v>1.9345698083062439E-3</v>
      </c>
      <c r="L2549" s="7">
        <v>8.4635466809697569E-3</v>
      </c>
      <c r="M2549" s="8">
        <v>1417.5464999999999</v>
      </c>
      <c r="N2549" s="8">
        <v>1360.5355</v>
      </c>
      <c r="O2549" s="8" t="str">
        <f>IF(N2549&gt;M2549,"Up","Down")</f>
        <v>Down</v>
      </c>
      <c r="P2549" s="8">
        <v>1341.4554999999996</v>
      </c>
      <c r="Q2549" s="8">
        <v>1436.6264999999999</v>
      </c>
      <c r="R2549" s="8">
        <v>1306.9550000000004</v>
      </c>
      <c r="S2549" s="8">
        <v>1528.1380000000001</v>
      </c>
      <c r="T2549" s="8">
        <v>1375.9559999999999</v>
      </c>
      <c r="U2549" s="8">
        <v>1345.115</v>
      </c>
    </row>
    <row r="2550" spans="1:21" hidden="1" x14ac:dyDescent="0.25">
      <c r="A2550" s="5" t="s">
        <v>5489</v>
      </c>
      <c r="B2550" s="6" t="s">
        <v>21</v>
      </c>
      <c r="C2550" s="5" t="s">
        <v>6</v>
      </c>
      <c r="D2550" s="6" t="s">
        <v>5490</v>
      </c>
      <c r="E2550" s="7">
        <v>0.27749426708859615</v>
      </c>
      <c r="F2550" s="7">
        <v>0.52870731084647393</v>
      </c>
      <c r="G2550" s="7">
        <v>0.65275366872154028</v>
      </c>
      <c r="H2550" s="7">
        <v>0.71335390796636433</v>
      </c>
      <c r="I2550" s="7">
        <v>0.25354120589973594</v>
      </c>
      <c r="J2550" s="7">
        <v>0.42158686791634925</v>
      </c>
      <c r="K2550" s="7">
        <v>2.1866830128705834E-2</v>
      </c>
      <c r="L2550" s="7">
        <v>5.3676447184957982E-2</v>
      </c>
      <c r="M2550" s="8">
        <v>105.57869000000001</v>
      </c>
      <c r="N2550" s="8">
        <v>99.321574999999996</v>
      </c>
      <c r="O2550" s="8" t="str">
        <f>IF(N2550&gt;M2550,"Up","Down")</f>
        <v>Down</v>
      </c>
      <c r="P2550" s="8">
        <v>103.18454499999999</v>
      </c>
      <c r="Q2550" s="8">
        <v>101.71572</v>
      </c>
      <c r="R2550" s="8">
        <v>108.19555999999997</v>
      </c>
      <c r="S2550" s="8">
        <v>102.96181999999999</v>
      </c>
      <c r="T2550" s="8">
        <v>98.17353</v>
      </c>
      <c r="U2550" s="8">
        <v>100.46962000000001</v>
      </c>
    </row>
    <row r="2551" spans="1:21" hidden="1" x14ac:dyDescent="0.25">
      <c r="A2551" s="5" t="s">
        <v>5491</v>
      </c>
      <c r="B2551" s="6" t="s">
        <v>21</v>
      </c>
      <c r="C2551" s="5" t="s">
        <v>6</v>
      </c>
      <c r="D2551" s="6" t="s">
        <v>5492</v>
      </c>
      <c r="E2551" s="7">
        <v>6.5459376828363766E-2</v>
      </c>
      <c r="F2551" s="7">
        <v>0.2418524874515966</v>
      </c>
      <c r="G2551" s="7">
        <v>9.5373834692697809E-5</v>
      </c>
      <c r="H2551" s="7">
        <v>2.4760455895982256E-4</v>
      </c>
      <c r="I2551" s="7">
        <v>0.65526771049563937</v>
      </c>
      <c r="J2551" s="7">
        <v>0.78529193461443914</v>
      </c>
      <c r="K2551" s="7">
        <v>7.3327929500182229E-2</v>
      </c>
      <c r="L2551" s="7">
        <v>0.13636954487017908</v>
      </c>
      <c r="M2551" s="8">
        <v>1056.9446000000003</v>
      </c>
      <c r="N2551" s="8">
        <v>1009.46995</v>
      </c>
      <c r="O2551" s="8" t="str">
        <f>IF(N2551&gt;M2551,"Up","Down")</f>
        <v>Down</v>
      </c>
      <c r="P2551" s="8">
        <v>998.07680000000005</v>
      </c>
      <c r="Q2551" s="8">
        <v>1068.3377500000001</v>
      </c>
      <c r="R2551" s="8">
        <v>1018.3281999999999</v>
      </c>
      <c r="S2551" s="8">
        <v>1095.5610000000001</v>
      </c>
      <c r="T2551" s="8">
        <v>977.82540000000006</v>
      </c>
      <c r="U2551" s="8">
        <v>1041.1145000000001</v>
      </c>
    </row>
    <row r="2552" spans="1:21" hidden="1" x14ac:dyDescent="0.25">
      <c r="A2552" s="5" t="s">
        <v>5493</v>
      </c>
      <c r="B2552" s="6" t="s">
        <v>21</v>
      </c>
      <c r="C2552" s="5" t="s">
        <v>6</v>
      </c>
      <c r="D2552" s="6" t="s">
        <v>5494</v>
      </c>
      <c r="E2552" s="7">
        <v>4.8107523560794677E-3</v>
      </c>
      <c r="F2552" s="7">
        <v>6.0777346155666573E-2</v>
      </c>
      <c r="G2552" s="7">
        <v>4.4492029027186815E-6</v>
      </c>
      <c r="H2552" s="7">
        <v>1.4450788265001801E-5</v>
      </c>
      <c r="I2552" s="7">
        <v>1.1170809298378177E-3</v>
      </c>
      <c r="J2552" s="7">
        <v>6.1308676481835302E-3</v>
      </c>
      <c r="K2552" s="7">
        <v>0.39586160165390405</v>
      </c>
      <c r="L2552" s="7">
        <v>0.49621526351625544</v>
      </c>
      <c r="M2552" s="8">
        <v>915.21340000000021</v>
      </c>
      <c r="N2552" s="8">
        <v>854.69490000000008</v>
      </c>
      <c r="O2552" s="8" t="str">
        <f>IF(N2552&gt;M2552,"Up","Down")</f>
        <v>Down</v>
      </c>
      <c r="P2552" s="8">
        <v>842.45779999999991</v>
      </c>
      <c r="Q2552" s="8">
        <v>927.45050000000015</v>
      </c>
      <c r="R2552" s="8">
        <v>845.50260000000003</v>
      </c>
      <c r="S2552" s="8">
        <v>984.92419999999981</v>
      </c>
      <c r="T2552" s="8">
        <v>839.41300000000012</v>
      </c>
      <c r="U2552" s="8">
        <v>869.97680000000003</v>
      </c>
    </row>
    <row r="2553" spans="1:21" x14ac:dyDescent="0.25">
      <c r="A2553" s="5" t="s">
        <v>16351</v>
      </c>
      <c r="B2553" s="6" t="s">
        <v>14</v>
      </c>
      <c r="C2553" s="5" t="s">
        <v>6</v>
      </c>
      <c r="D2553" s="6" t="s">
        <v>16352</v>
      </c>
      <c r="E2553" s="7">
        <v>1.1183733155368961E-3</v>
      </c>
      <c r="F2553" s="7">
        <v>2.9849125421606858E-2</v>
      </c>
      <c r="G2553" s="7">
        <v>0.60424915625507758</v>
      </c>
      <c r="H2553" s="7">
        <v>0.67111960146052163</v>
      </c>
      <c r="I2553" s="7">
        <v>5.871005422458786E-2</v>
      </c>
      <c r="J2553" s="7">
        <v>0.14272949843336546</v>
      </c>
      <c r="K2553" s="7">
        <v>1.019598384597397E-2</v>
      </c>
      <c r="L2553" s="7">
        <v>2.9922807212261763E-2</v>
      </c>
      <c r="M2553" s="8">
        <v>888.96469999999988</v>
      </c>
      <c r="N2553" s="8">
        <v>1123.6284499999999</v>
      </c>
      <c r="O2553" s="8" t="str">
        <f>IF(N2553&gt;M2553,"Up","Down")</f>
        <v>Up</v>
      </c>
      <c r="P2553" s="8">
        <v>999.36819999999966</v>
      </c>
      <c r="Q2553" s="8">
        <v>1013.22495</v>
      </c>
      <c r="R2553" s="8">
        <v>855.98980000000006</v>
      </c>
      <c r="S2553" s="8">
        <v>921.93960000000004</v>
      </c>
      <c r="T2553" s="8">
        <v>1142.7465999999999</v>
      </c>
      <c r="U2553" s="8">
        <v>1104.5102999999999</v>
      </c>
    </row>
    <row r="2554" spans="1:21" hidden="1" x14ac:dyDescent="0.25">
      <c r="A2554" s="5" t="s">
        <v>5497</v>
      </c>
      <c r="B2554" s="6" t="s">
        <v>1</v>
      </c>
      <c r="C2554" s="5" t="s">
        <v>6</v>
      </c>
      <c r="D2554" s="6" t="s">
        <v>5498</v>
      </c>
      <c r="E2554" s="7">
        <v>7.2227598270956216E-3</v>
      </c>
      <c r="F2554" s="7">
        <v>7.4455651652928362E-2</v>
      </c>
      <c r="G2554" s="7">
        <v>3.1629147137314344E-16</v>
      </c>
      <c r="H2554" s="7">
        <v>2.0795521373939928E-14</v>
      </c>
      <c r="I2554" s="7">
        <v>9.9920162876497705E-6</v>
      </c>
      <c r="J2554" s="7">
        <v>1.7340222257129548E-4</v>
      </c>
      <c r="K2554" s="7">
        <v>4.4396599439800758E-3</v>
      </c>
      <c r="L2554" s="7">
        <v>1.6021209266830379E-2</v>
      </c>
      <c r="M2554" s="8">
        <v>1088.3821499999999</v>
      </c>
      <c r="N2554" s="8">
        <v>884.21659999999997</v>
      </c>
      <c r="O2554" s="8" t="str">
        <f>IF(N2554&gt;M2554,"Up","Down")</f>
        <v>Down</v>
      </c>
      <c r="P2554" s="8">
        <v>1236.3795</v>
      </c>
      <c r="Q2554" s="8">
        <v>736.2192500000001</v>
      </c>
      <c r="R2554" s="8">
        <v>1417.952</v>
      </c>
      <c r="S2554" s="8">
        <v>758.81229999999994</v>
      </c>
      <c r="T2554" s="8">
        <v>1054.807</v>
      </c>
      <c r="U2554" s="8">
        <v>713.62619999999993</v>
      </c>
    </row>
    <row r="2555" spans="1:21" hidden="1" x14ac:dyDescent="0.25">
      <c r="A2555" s="5" t="s">
        <v>5499</v>
      </c>
      <c r="B2555" s="6" t="s">
        <v>17</v>
      </c>
      <c r="C2555" s="5" t="s">
        <v>6</v>
      </c>
      <c r="D2555" s="6" t="s">
        <v>5500</v>
      </c>
      <c r="E2555" s="7">
        <v>5.4732598427299814E-2</v>
      </c>
      <c r="F2555" s="7">
        <v>0.21901163952576624</v>
      </c>
      <c r="G2555" s="7">
        <v>1.6596339608130981E-3</v>
      </c>
      <c r="H2555" s="7">
        <v>3.4919890311163066E-3</v>
      </c>
      <c r="I2555" s="7">
        <v>6.3823078297790325E-2</v>
      </c>
      <c r="J2555" s="7">
        <v>0.15241022713545854</v>
      </c>
      <c r="K2555" s="7">
        <v>9.4205437532031942E-4</v>
      </c>
      <c r="L2555" s="7">
        <v>4.812630279984474E-3</v>
      </c>
      <c r="M2555" s="8">
        <v>220.1335</v>
      </c>
      <c r="N2555" s="8">
        <v>246.45435000000003</v>
      </c>
      <c r="O2555" s="8" t="str">
        <f>IF(N2555&gt;M2555,"Up","Down")</f>
        <v>Up</v>
      </c>
      <c r="P2555" s="8">
        <v>242.65630000000002</v>
      </c>
      <c r="Q2555" s="8">
        <v>223.93155000000007</v>
      </c>
      <c r="R2555" s="8">
        <v>234.68730000000005</v>
      </c>
      <c r="S2555" s="8">
        <v>205.5797</v>
      </c>
      <c r="T2555" s="8">
        <v>250.62529999999998</v>
      </c>
      <c r="U2555" s="8">
        <v>242.28339999999997</v>
      </c>
    </row>
    <row r="2556" spans="1:21" hidden="1" x14ac:dyDescent="0.25">
      <c r="A2556" s="5" t="s">
        <v>5501</v>
      </c>
      <c r="B2556" s="6" t="s">
        <v>1</v>
      </c>
      <c r="C2556" s="5" t="s">
        <v>6</v>
      </c>
      <c r="D2556" s="6" t="s">
        <v>5502</v>
      </c>
      <c r="E2556" s="7">
        <v>0.48626339857135437</v>
      </c>
      <c r="F2556" s="7">
        <v>0.70593521304129658</v>
      </c>
      <c r="G2556" s="7">
        <v>0.16372792305457673</v>
      </c>
      <c r="H2556" s="7">
        <v>0.22415231314412767</v>
      </c>
      <c r="I2556" s="7">
        <v>2.3434298231109755E-6</v>
      </c>
      <c r="J2556" s="7">
        <v>6.1133280579027283E-5</v>
      </c>
      <c r="K2556" s="7">
        <v>4.340656879223768E-4</v>
      </c>
      <c r="L2556" s="7">
        <v>2.609880459649265E-3</v>
      </c>
      <c r="M2556" s="8">
        <v>754.16809999999998</v>
      </c>
      <c r="N2556" s="8">
        <v>727.90090000000009</v>
      </c>
      <c r="O2556" s="8" t="str">
        <f>IF(N2556&gt;M2556,"Up","Down")</f>
        <v>Down</v>
      </c>
      <c r="P2556" s="8">
        <v>752.23580000000004</v>
      </c>
      <c r="Q2556" s="8">
        <v>729.83319999999992</v>
      </c>
      <c r="R2556" s="8">
        <v>811.64269999999999</v>
      </c>
      <c r="S2556" s="8">
        <v>696.69350000000009</v>
      </c>
      <c r="T2556" s="8">
        <v>692.82890000000009</v>
      </c>
      <c r="U2556" s="8">
        <v>762.97289999999998</v>
      </c>
    </row>
    <row r="2557" spans="1:21" hidden="1" x14ac:dyDescent="0.25">
      <c r="A2557" s="5" t="s">
        <v>5503</v>
      </c>
      <c r="B2557" s="6" t="s">
        <v>17</v>
      </c>
      <c r="C2557" s="5" t="s">
        <v>6</v>
      </c>
      <c r="D2557" s="6" t="s">
        <v>5504</v>
      </c>
      <c r="E2557" s="7">
        <v>0.23974577532574637</v>
      </c>
      <c r="F2557" s="7">
        <v>0.49053107781386734</v>
      </c>
      <c r="G2557" s="7">
        <v>1.0108199066183049E-2</v>
      </c>
      <c r="H2557" s="7">
        <v>1.8249594841214942E-2</v>
      </c>
      <c r="I2557" s="7">
        <v>5.2798386105154305E-2</v>
      </c>
      <c r="J2557" s="7">
        <v>0.13168251300921599</v>
      </c>
      <c r="K2557" s="7">
        <v>9.7951751934801409E-18</v>
      </c>
      <c r="L2557" s="7">
        <v>3.168543271586956E-14</v>
      </c>
      <c r="M2557" s="8">
        <v>4415.6684999999998</v>
      </c>
      <c r="N2557" s="8">
        <v>6085.4989999999989</v>
      </c>
      <c r="O2557" s="8" t="str">
        <f>IF(N2557&gt;M2557,"Up","Down")</f>
        <v>Up</v>
      </c>
      <c r="P2557" s="8">
        <v>5056.4465</v>
      </c>
      <c r="Q2557" s="8">
        <v>5444.7209999999995</v>
      </c>
      <c r="R2557" s="8">
        <v>4079.2239999999997</v>
      </c>
      <c r="S2557" s="8">
        <v>4752.1130000000003</v>
      </c>
      <c r="T2557" s="8">
        <v>6033.6689999999999</v>
      </c>
      <c r="U2557" s="8">
        <v>6137.3289999999997</v>
      </c>
    </row>
    <row r="2558" spans="1:21" hidden="1" x14ac:dyDescent="0.25">
      <c r="A2558" s="5" t="s">
        <v>5505</v>
      </c>
      <c r="B2558" s="6" t="s">
        <v>14</v>
      </c>
      <c r="C2558" s="5" t="s">
        <v>6</v>
      </c>
      <c r="D2558" s="6" t="s">
        <v>5506</v>
      </c>
      <c r="E2558" s="7">
        <v>0.81852812460482438</v>
      </c>
      <c r="F2558" s="7">
        <v>0.91618504410784984</v>
      </c>
      <c r="G2558" s="7">
        <v>5.0752789116166293E-15</v>
      </c>
      <c r="H2558" s="7">
        <v>1.8488189440650304E-13</v>
      </c>
      <c r="I2558" s="7">
        <v>1.6708329909861212E-6</v>
      </c>
      <c r="J2558" s="7">
        <v>4.6980307050420267E-5</v>
      </c>
      <c r="K2558" s="7">
        <v>1.3516639498455862E-3</v>
      </c>
      <c r="L2558" s="7">
        <v>6.3848752116829758E-3</v>
      </c>
      <c r="M2558" s="8">
        <v>639.51139999999987</v>
      </c>
      <c r="N2558" s="8">
        <v>632.58950000000016</v>
      </c>
      <c r="O2558" s="8" t="str">
        <f>IF(N2558&gt;M2558,"Up","Down")</f>
        <v>Down</v>
      </c>
      <c r="P2558" s="8">
        <v>740.40364999999997</v>
      </c>
      <c r="Q2558" s="8">
        <v>531.69724999999994</v>
      </c>
      <c r="R2558" s="8">
        <v>785.42169999999999</v>
      </c>
      <c r="S2558" s="8">
        <v>493.60109999999997</v>
      </c>
      <c r="T2558" s="8">
        <v>695.38560000000007</v>
      </c>
      <c r="U2558" s="8">
        <v>569.79340000000013</v>
      </c>
    </row>
    <row r="2559" spans="1:21" hidden="1" x14ac:dyDescent="0.25">
      <c r="A2559" s="5" t="s">
        <v>5507</v>
      </c>
      <c r="B2559" s="6" t="s">
        <v>14</v>
      </c>
      <c r="C2559" s="5" t="s">
        <v>6</v>
      </c>
      <c r="D2559" s="6" t="s">
        <v>5508</v>
      </c>
      <c r="E2559" s="7">
        <v>6.828011440677377E-2</v>
      </c>
      <c r="F2559" s="7">
        <v>0.24617979723922401</v>
      </c>
      <c r="G2559" s="7">
        <v>6.6538298296679958E-6</v>
      </c>
      <c r="H2559" s="7">
        <v>2.0864490823003133E-5</v>
      </c>
      <c r="I2559" s="7">
        <v>3.7175342188821903E-2</v>
      </c>
      <c r="J2559" s="7">
        <v>0.10034612559446018</v>
      </c>
      <c r="K2559" s="7">
        <v>7.7986795479127952E-4</v>
      </c>
      <c r="L2559" s="7">
        <v>4.150927262456151E-3</v>
      </c>
      <c r="M2559" s="8">
        <v>543.03739999999993</v>
      </c>
      <c r="N2559" s="8">
        <v>493.82960000000003</v>
      </c>
      <c r="O2559" s="8" t="str">
        <f>IF(N2559&gt;M2559,"Up","Down")</f>
        <v>Down</v>
      </c>
      <c r="P2559" s="8">
        <v>489.18309999999991</v>
      </c>
      <c r="Q2559" s="8">
        <v>547.68390000000011</v>
      </c>
      <c r="R2559" s="8">
        <v>502.19909999999999</v>
      </c>
      <c r="S2559" s="8">
        <v>583.87569999999994</v>
      </c>
      <c r="T2559" s="8">
        <v>476.1671</v>
      </c>
      <c r="U2559" s="8">
        <v>511.49210000000005</v>
      </c>
    </row>
    <row r="2560" spans="1:21" hidden="1" x14ac:dyDescent="0.25">
      <c r="A2560" s="5" t="s">
        <v>5509</v>
      </c>
      <c r="B2560" s="6" t="s">
        <v>1</v>
      </c>
      <c r="C2560" s="5" t="s">
        <v>6</v>
      </c>
      <c r="D2560" s="6" t="s">
        <v>5510</v>
      </c>
      <c r="E2560" s="7">
        <v>0.89968061876727423</v>
      </c>
      <c r="F2560" s="7">
        <v>0.95433119911753461</v>
      </c>
      <c r="G2560" s="7">
        <v>0.20736652916104925</v>
      </c>
      <c r="H2560" s="7">
        <v>0.27507145433041996</v>
      </c>
      <c r="I2560" s="7">
        <v>0.39792160951011191</v>
      </c>
      <c r="J2560" s="7">
        <v>0.57004943983326617</v>
      </c>
      <c r="K2560" s="7">
        <v>4.1821921335786716E-2</v>
      </c>
      <c r="L2560" s="7">
        <v>8.8607251203171908E-2</v>
      </c>
      <c r="M2560" s="8">
        <v>106.18918000000001</v>
      </c>
      <c r="N2560" s="8">
        <v>106.96666</v>
      </c>
      <c r="O2560" s="8" t="str">
        <f>IF(N2560&gt;M2560,"Up","Down")</f>
        <v>Up</v>
      </c>
      <c r="P2560" s="8">
        <v>104.08510999999999</v>
      </c>
      <c r="Q2560" s="8">
        <v>109.07073</v>
      </c>
      <c r="R2560" s="8">
        <v>105.35440000000001</v>
      </c>
      <c r="S2560" s="8">
        <v>107.02396000000002</v>
      </c>
      <c r="T2560" s="8">
        <v>102.81582</v>
      </c>
      <c r="U2560" s="8">
        <v>111.11750000000002</v>
      </c>
    </row>
    <row r="2561" spans="1:23" hidden="1" x14ac:dyDescent="0.25">
      <c r="A2561" s="5" t="s">
        <v>5511</v>
      </c>
      <c r="B2561" s="6" t="s">
        <v>5</v>
      </c>
      <c r="C2561" s="5" t="s">
        <v>6</v>
      </c>
      <c r="D2561" s="6" t="s">
        <v>5512</v>
      </c>
      <c r="E2561" s="7">
        <v>0.10860219828527218</v>
      </c>
      <c r="F2561" s="7">
        <v>0.31496000628760845</v>
      </c>
      <c r="G2561" s="7">
        <v>7.5687857256324431E-2</v>
      </c>
      <c r="H2561" s="7">
        <v>0.11278564614554923</v>
      </c>
      <c r="I2561" s="7">
        <v>0.46000289898076829</v>
      </c>
      <c r="J2561" s="7">
        <v>0.62669195486143414</v>
      </c>
      <c r="K2561" s="7">
        <v>2.127411306964869E-2</v>
      </c>
      <c r="L2561" s="7">
        <v>5.2632711259060147E-2</v>
      </c>
      <c r="M2561" s="8">
        <v>1479.3215000000002</v>
      </c>
      <c r="N2561" s="8">
        <v>1398.3850000000002</v>
      </c>
      <c r="O2561" s="8" t="str">
        <f>IF(N2561&gt;M2561,"Up","Down")</f>
        <v>Down</v>
      </c>
      <c r="P2561" s="8">
        <v>1414.0610000000001</v>
      </c>
      <c r="Q2561" s="8">
        <v>1463.6455000000001</v>
      </c>
      <c r="R2561" s="8">
        <v>1464.598</v>
      </c>
      <c r="S2561" s="8">
        <v>1494.0450000000001</v>
      </c>
      <c r="T2561" s="8">
        <v>1363.5239999999999</v>
      </c>
      <c r="U2561" s="8">
        <v>1433.2460000000003</v>
      </c>
    </row>
    <row r="2562" spans="1:23" hidden="1" x14ac:dyDescent="0.25">
      <c r="A2562" s="5" t="s">
        <v>5513</v>
      </c>
      <c r="B2562" s="6" t="s">
        <v>1</v>
      </c>
      <c r="C2562" s="5" t="s">
        <v>6</v>
      </c>
      <c r="D2562" s="6" t="s">
        <v>5514</v>
      </c>
      <c r="E2562" s="7">
        <v>6.8503840725830545E-2</v>
      </c>
      <c r="F2562" s="7">
        <v>0.24650566118666087</v>
      </c>
      <c r="G2562" s="7">
        <v>0.62642225204531843</v>
      </c>
      <c r="H2562" s="7">
        <v>0.69067975522008496</v>
      </c>
      <c r="I2562" s="7">
        <v>0.21610695844955974</v>
      </c>
      <c r="J2562" s="7">
        <v>0.37539619224177628</v>
      </c>
      <c r="K2562" s="7">
        <v>0.48007794070074539</v>
      </c>
      <c r="L2562" s="7">
        <v>0.56864010347080596</v>
      </c>
      <c r="M2562" s="8">
        <v>519.71704999999997</v>
      </c>
      <c r="N2562" s="8">
        <v>496.16329999999999</v>
      </c>
      <c r="O2562" s="8" t="str">
        <f>IF(N2562&gt;M2562,"Up","Down")</f>
        <v>Down</v>
      </c>
      <c r="P2562" s="8">
        <v>510.74005000000005</v>
      </c>
      <c r="Q2562" s="8">
        <v>505.14030000000002</v>
      </c>
      <c r="R2562" s="8">
        <v>529.71609999999998</v>
      </c>
      <c r="S2562" s="8">
        <v>509.71799999999996</v>
      </c>
      <c r="T2562" s="8">
        <v>491.76400000000001</v>
      </c>
      <c r="U2562" s="8">
        <v>500.56260000000003</v>
      </c>
    </row>
    <row r="2563" spans="1:23" hidden="1" x14ac:dyDescent="0.25">
      <c r="A2563" s="5" t="s">
        <v>5515</v>
      </c>
      <c r="B2563" s="6" t="s">
        <v>21</v>
      </c>
      <c r="C2563" s="5" t="s">
        <v>6</v>
      </c>
      <c r="D2563" s="6" t="s">
        <v>5516</v>
      </c>
      <c r="E2563" s="7">
        <v>0.53481160414860995</v>
      </c>
      <c r="F2563" s="7">
        <v>0.74352458002420041</v>
      </c>
      <c r="G2563" s="7">
        <v>2.4578278697702404E-7</v>
      </c>
      <c r="H2563" s="7">
        <v>1.0028483341489371E-6</v>
      </c>
      <c r="I2563" s="7">
        <v>1.5685450064746576E-3</v>
      </c>
      <c r="J2563" s="7">
        <v>8.0795053932232828E-3</v>
      </c>
      <c r="K2563" s="7">
        <v>2.2792421124761088E-6</v>
      </c>
      <c r="L2563" s="7">
        <v>3.8004599924936684E-5</v>
      </c>
      <c r="M2563" s="8">
        <v>1021.7801000000002</v>
      </c>
      <c r="N2563" s="8">
        <v>1079.0017499999999</v>
      </c>
      <c r="O2563" s="8" t="str">
        <f>IF(N2563&gt;M2563,"Up","Down")</f>
        <v>Up</v>
      </c>
      <c r="P2563" s="8">
        <v>955.0852000000001</v>
      </c>
      <c r="Q2563" s="8">
        <v>1145.6966499999999</v>
      </c>
      <c r="R2563" s="8">
        <v>975.87790000000007</v>
      </c>
      <c r="S2563" s="8">
        <v>1067.6822999999999</v>
      </c>
      <c r="T2563" s="8">
        <v>934.2924999999999</v>
      </c>
      <c r="U2563" s="8">
        <v>1223.711</v>
      </c>
    </row>
    <row r="2564" spans="1:23" hidden="1" x14ac:dyDescent="0.25">
      <c r="A2564" s="5" t="s">
        <v>5517</v>
      </c>
      <c r="B2564" s="6" t="s">
        <v>1</v>
      </c>
      <c r="C2564" s="5" t="s">
        <v>6</v>
      </c>
      <c r="D2564" s="6" t="s">
        <v>5518</v>
      </c>
      <c r="E2564" s="7">
        <v>0.25331946902986413</v>
      </c>
      <c r="F2564" s="7">
        <v>0.50429453056311568</v>
      </c>
      <c r="G2564" s="7">
        <v>5.5943510211980464E-4</v>
      </c>
      <c r="H2564" s="7">
        <v>1.2749476316310723E-3</v>
      </c>
      <c r="I2564" s="7">
        <v>0.5229658133382078</v>
      </c>
      <c r="J2564" s="7">
        <v>0.68065647545156671</v>
      </c>
      <c r="K2564" s="7">
        <v>0.15987232588024902</v>
      </c>
      <c r="L2564" s="7">
        <v>0.24860830677695872</v>
      </c>
      <c r="M2564" s="8">
        <v>677.16109999999992</v>
      </c>
      <c r="N2564" s="8">
        <v>653.14570000000003</v>
      </c>
      <c r="O2564" s="8" t="str">
        <f>IF(N2564&gt;M2564,"Up","Down")</f>
        <v>Down</v>
      </c>
      <c r="P2564" s="8">
        <v>694.86124999999993</v>
      </c>
      <c r="Q2564" s="8">
        <v>635.44555000000003</v>
      </c>
      <c r="R2564" s="8">
        <v>701.93240000000003</v>
      </c>
      <c r="S2564" s="8">
        <v>652.38980000000004</v>
      </c>
      <c r="T2564" s="8">
        <v>687.79009999999994</v>
      </c>
      <c r="U2564" s="8">
        <v>618.50130000000001</v>
      </c>
      <c r="V2564" s="5" t="s">
        <v>5519</v>
      </c>
      <c r="W2564" s="5">
        <v>1.3822578033457E-4</v>
      </c>
    </row>
    <row r="2565" spans="1:23" hidden="1" x14ac:dyDescent="0.25">
      <c r="A2565" s="5" t="s">
        <v>5520</v>
      </c>
      <c r="B2565" s="6" t="s">
        <v>1</v>
      </c>
      <c r="C2565" s="5" t="s">
        <v>6</v>
      </c>
      <c r="D2565" s="6" t="s">
        <v>5521</v>
      </c>
      <c r="E2565" s="7">
        <v>0.90691803541053118</v>
      </c>
      <c r="F2565" s="7">
        <v>0.95774522953681296</v>
      </c>
      <c r="G2565" s="7">
        <v>3.8911069097401927E-6</v>
      </c>
      <c r="H2565" s="7">
        <v>1.274499051400119E-5</v>
      </c>
      <c r="I2565" s="7">
        <v>0.71414889094760414</v>
      </c>
      <c r="J2565" s="7">
        <v>0.82531009545520795</v>
      </c>
      <c r="K2565" s="7">
        <v>6.2322621734213867E-7</v>
      </c>
      <c r="L2565" s="7">
        <v>1.3263237946436514E-5</v>
      </c>
      <c r="M2565" s="8">
        <v>1180.4659500000002</v>
      </c>
      <c r="N2565" s="8">
        <v>1166.8262</v>
      </c>
      <c r="O2565" s="8" t="str">
        <f>IF(N2565&gt;M2565,"Up","Down")</f>
        <v>Down</v>
      </c>
      <c r="P2565" s="8">
        <v>1076.8866499999999</v>
      </c>
      <c r="Q2565" s="8">
        <v>1270.4055000000003</v>
      </c>
      <c r="R2565" s="8">
        <v>1077.4478999999999</v>
      </c>
      <c r="S2565" s="8">
        <v>1283.4839999999999</v>
      </c>
      <c r="T2565" s="8">
        <v>1076.3254000000002</v>
      </c>
      <c r="U2565" s="8">
        <v>1257.3269999999998</v>
      </c>
    </row>
    <row r="2566" spans="1:23" hidden="1" x14ac:dyDescent="0.25">
      <c r="A2566" s="5" t="s">
        <v>5522</v>
      </c>
      <c r="B2566" s="6" t="s">
        <v>1</v>
      </c>
      <c r="C2566" s="5" t="s">
        <v>6</v>
      </c>
      <c r="D2566" s="6" t="s">
        <v>5523</v>
      </c>
      <c r="E2566" s="7">
        <v>0.4261665253488266</v>
      </c>
      <c r="F2566" s="7">
        <v>0.66004188269576958</v>
      </c>
      <c r="G2566" s="7">
        <v>2.3802470570187152E-4</v>
      </c>
      <c r="H2566" s="7">
        <v>5.7891903609354428E-4</v>
      </c>
      <c r="I2566" s="7">
        <v>1.4862192712147583E-3</v>
      </c>
      <c r="J2566" s="7">
        <v>7.7367590899991966E-3</v>
      </c>
      <c r="K2566" s="7">
        <v>3.4331949959188646E-2</v>
      </c>
      <c r="L2566" s="7">
        <v>7.6382143176337625E-2</v>
      </c>
      <c r="M2566" s="8">
        <v>1003.5534</v>
      </c>
      <c r="N2566" s="8">
        <v>1066.4770000000001</v>
      </c>
      <c r="O2566" s="8" t="str">
        <f>IF(N2566&gt;M2566,"Up","Down")</f>
        <v>Up</v>
      </c>
      <c r="P2566" s="8">
        <v>935.1678999999998</v>
      </c>
      <c r="Q2566" s="8">
        <v>1134.8625</v>
      </c>
      <c r="R2566" s="8">
        <v>820.18180000000007</v>
      </c>
      <c r="S2566" s="8">
        <v>1186.925</v>
      </c>
      <c r="T2566" s="8">
        <v>1050.154</v>
      </c>
      <c r="U2566" s="8">
        <v>1082.7999999999997</v>
      </c>
    </row>
    <row r="2567" spans="1:23" x14ac:dyDescent="0.25">
      <c r="A2567" s="5" t="s">
        <v>16517</v>
      </c>
      <c r="B2567" s="6" t="s">
        <v>14</v>
      </c>
      <c r="C2567" s="5" t="s">
        <v>6</v>
      </c>
      <c r="D2567" s="6" t="s">
        <v>16518</v>
      </c>
      <c r="E2567" s="7">
        <v>1.0199760983405541E-3</v>
      </c>
      <c r="F2567" s="7">
        <v>2.8993134296239231E-2</v>
      </c>
      <c r="G2567" s="7">
        <v>6.0757239566521459E-2</v>
      </c>
      <c r="H2567" s="7">
        <v>9.283775085015758E-2</v>
      </c>
      <c r="I2567" s="7">
        <v>0.69297606301156511</v>
      </c>
      <c r="J2567" s="7">
        <v>0.81118874163342658</v>
      </c>
      <c r="K2567" s="7">
        <v>6.3971107964511609E-2</v>
      </c>
      <c r="L2567" s="7">
        <v>0.12294067255442143</v>
      </c>
      <c r="M2567" s="8">
        <v>164.62005000000005</v>
      </c>
      <c r="N2567" s="8">
        <v>214.07074999999995</v>
      </c>
      <c r="O2567" s="8" t="str">
        <f>IF(N2567&gt;M2567,"Up","Down")</f>
        <v>Up</v>
      </c>
      <c r="P2567" s="8">
        <v>182.7919</v>
      </c>
      <c r="Q2567" s="8">
        <v>195.8989</v>
      </c>
      <c r="R2567" s="8">
        <v>156.7286</v>
      </c>
      <c r="S2567" s="8">
        <v>172.51150000000001</v>
      </c>
      <c r="T2567" s="8">
        <v>208.85520000000002</v>
      </c>
      <c r="U2567" s="8">
        <v>219.28630000000004</v>
      </c>
    </row>
    <row r="2568" spans="1:23" hidden="1" x14ac:dyDescent="0.25">
      <c r="A2568" s="5" t="s">
        <v>5526</v>
      </c>
      <c r="B2568" s="6" t="s">
        <v>17</v>
      </c>
      <c r="C2568" s="5" t="s">
        <v>6</v>
      </c>
      <c r="D2568" s="6" t="s">
        <v>5527</v>
      </c>
      <c r="E2568" s="7">
        <v>0.71434840547425815</v>
      </c>
      <c r="F2568" s="7">
        <v>0.85953512201611748</v>
      </c>
      <c r="G2568" s="7">
        <v>1.2944355819390056E-8</v>
      </c>
      <c r="H2568" s="7">
        <v>6.7427378751309099E-8</v>
      </c>
      <c r="I2568" s="7">
        <v>5.8610983745627865E-3</v>
      </c>
      <c r="J2568" s="7">
        <v>2.315520398392245E-2</v>
      </c>
      <c r="K2568" s="7">
        <v>1.9640418529834593E-4</v>
      </c>
      <c r="L2568" s="7">
        <v>1.395712343152657E-3</v>
      </c>
      <c r="M2568" s="8">
        <v>2801.2305000000001</v>
      </c>
      <c r="N2568" s="8">
        <v>2775.2764999999999</v>
      </c>
      <c r="O2568" s="8" t="str">
        <f>IF(N2568&gt;M2568,"Up","Down")</f>
        <v>Down</v>
      </c>
      <c r="P2568" s="8">
        <v>2900.0254999999997</v>
      </c>
      <c r="Q2568" s="8">
        <v>2676.4814999999994</v>
      </c>
      <c r="R2568" s="8">
        <v>2955.1559999999999</v>
      </c>
      <c r="S2568" s="8">
        <v>2647.3050000000003</v>
      </c>
      <c r="T2568" s="8">
        <v>2844.8949999999995</v>
      </c>
      <c r="U2568" s="8">
        <v>2705.6580000000004</v>
      </c>
    </row>
    <row r="2569" spans="1:23" hidden="1" x14ac:dyDescent="0.25">
      <c r="A2569" s="5" t="s">
        <v>5528</v>
      </c>
      <c r="B2569" s="6" t="s">
        <v>17</v>
      </c>
      <c r="C2569" s="5" t="s">
        <v>6</v>
      </c>
      <c r="D2569" s="6" t="s">
        <v>5529</v>
      </c>
      <c r="E2569" s="7">
        <v>0.67201616140580078</v>
      </c>
      <c r="F2569" s="7">
        <v>0.83451277351303477</v>
      </c>
      <c r="G2569" s="7">
        <v>8.9797715637990137E-3</v>
      </c>
      <c r="H2569" s="7">
        <v>1.6376009163703374E-2</v>
      </c>
      <c r="I2569" s="7">
        <v>0.88983124388221546</v>
      </c>
      <c r="J2569" s="7">
        <v>0.93992493067861504</v>
      </c>
      <c r="K2569" s="7">
        <v>1.4870271965975485E-2</v>
      </c>
      <c r="L2569" s="7">
        <v>4.0152216824321789E-2</v>
      </c>
      <c r="M2569" s="8">
        <v>129.73385999999999</v>
      </c>
      <c r="N2569" s="8">
        <v>133.09739999999999</v>
      </c>
      <c r="O2569" s="8" t="str">
        <f>IF(N2569&gt;M2569,"Up","Down")</f>
        <v>Up</v>
      </c>
      <c r="P2569" s="8">
        <v>125.19991</v>
      </c>
      <c r="Q2569" s="8">
        <v>137.63135</v>
      </c>
      <c r="R2569" s="8">
        <v>123.20872000000001</v>
      </c>
      <c r="S2569" s="8">
        <v>136.25900000000001</v>
      </c>
      <c r="T2569" s="8">
        <v>127.19109999999998</v>
      </c>
      <c r="U2569" s="8">
        <v>139.00369999999998</v>
      </c>
    </row>
    <row r="2570" spans="1:23" hidden="1" x14ac:dyDescent="0.25">
      <c r="A2570" s="5" t="s">
        <v>5530</v>
      </c>
      <c r="B2570" s="6" t="s">
        <v>5</v>
      </c>
      <c r="C2570" s="5" t="s">
        <v>6</v>
      </c>
      <c r="D2570" s="6" t="s">
        <v>5531</v>
      </c>
      <c r="E2570" s="7">
        <v>1.6901881435237052E-2</v>
      </c>
      <c r="F2570" s="7">
        <v>0.11575075109337957</v>
      </c>
      <c r="G2570" s="7">
        <v>6.3420261768532306E-3</v>
      </c>
      <c r="H2570" s="7">
        <v>1.1938539500049366E-2</v>
      </c>
      <c r="I2570" s="7">
        <v>2.9047400132189094E-2</v>
      </c>
      <c r="J2570" s="7">
        <v>8.2713494672187748E-2</v>
      </c>
      <c r="K2570" s="7">
        <v>0.65346928337745247</v>
      </c>
      <c r="L2570" s="7">
        <v>0.71752968020006214</v>
      </c>
      <c r="M2570" s="8">
        <v>152.42224000000002</v>
      </c>
      <c r="N2570" s="8">
        <v>136.97130000000001</v>
      </c>
      <c r="O2570" s="8" t="str">
        <f>IF(N2570&gt;M2570,"Up","Down")</f>
        <v>Down</v>
      </c>
      <c r="P2570" s="8">
        <v>135.90159</v>
      </c>
      <c r="Q2570" s="8">
        <v>153.49195</v>
      </c>
      <c r="R2570" s="8">
        <v>136.76867999999999</v>
      </c>
      <c r="S2570" s="8">
        <v>168.07580000000002</v>
      </c>
      <c r="T2570" s="8">
        <v>135.03449999999998</v>
      </c>
      <c r="U2570" s="8">
        <v>138.90809999999999</v>
      </c>
    </row>
    <row r="2571" spans="1:23" hidden="1" x14ac:dyDescent="0.25">
      <c r="A2571" s="5" t="s">
        <v>5532</v>
      </c>
      <c r="B2571" s="6" t="s">
        <v>1</v>
      </c>
      <c r="C2571" s="5" t="s">
        <v>6</v>
      </c>
      <c r="D2571" s="6" t="s">
        <v>5533</v>
      </c>
      <c r="E2571" s="7">
        <v>0.63261235283143624</v>
      </c>
      <c r="F2571" s="7">
        <v>0.80787536216463962</v>
      </c>
      <c r="G2571" s="7">
        <v>5.0984116851412575E-2</v>
      </c>
      <c r="H2571" s="7">
        <v>7.9488828412834694E-2</v>
      </c>
      <c r="I2571" s="7">
        <v>0.65798030789749773</v>
      </c>
      <c r="J2571" s="7">
        <v>0.78755076592423057</v>
      </c>
      <c r="K2571" s="7">
        <v>1.1139361547560693E-2</v>
      </c>
      <c r="L2571" s="7">
        <v>3.2075491128760306E-2</v>
      </c>
      <c r="M2571" s="8">
        <v>117.5509</v>
      </c>
      <c r="N2571" s="8">
        <v>120.293975</v>
      </c>
      <c r="O2571" s="8" t="str">
        <f>IF(N2571&gt;M2571,"Up","Down")</f>
        <v>Up</v>
      </c>
      <c r="P2571" s="8">
        <v>122.08775999999997</v>
      </c>
      <c r="Q2571" s="8">
        <v>115.757115</v>
      </c>
      <c r="R2571" s="8">
        <v>120.02160000000001</v>
      </c>
      <c r="S2571" s="8">
        <v>115.08020000000002</v>
      </c>
      <c r="T2571" s="8">
        <v>124.15392</v>
      </c>
      <c r="U2571" s="8">
        <v>116.43403000000001</v>
      </c>
    </row>
    <row r="2572" spans="1:23" hidden="1" x14ac:dyDescent="0.25">
      <c r="A2572" s="5" t="s">
        <v>5534</v>
      </c>
      <c r="B2572" s="6" t="s">
        <v>1</v>
      </c>
      <c r="C2572" s="5" t="s">
        <v>6</v>
      </c>
      <c r="D2572" s="6" t="s">
        <v>5535</v>
      </c>
      <c r="E2572" s="7">
        <v>0.23602120906856106</v>
      </c>
      <c r="F2572" s="7">
        <v>0.4860719481719194</v>
      </c>
      <c r="G2572" s="7">
        <v>4.5305779949036745E-15</v>
      </c>
      <c r="H2572" s="7">
        <v>1.6962400113326859E-13</v>
      </c>
      <c r="I2572" s="7">
        <v>1.5938334922379198E-4</v>
      </c>
      <c r="J2572" s="7">
        <v>1.3513606817851264E-3</v>
      </c>
      <c r="K2572" s="7">
        <v>1.3798520618222632E-4</v>
      </c>
      <c r="L2572" s="7">
        <v>1.0507686579941155E-3</v>
      </c>
      <c r="M2572" s="8">
        <v>814.01995000000011</v>
      </c>
      <c r="N2572" s="8">
        <v>712.55524999999989</v>
      </c>
      <c r="O2572" s="8" t="str">
        <f>IF(N2572&gt;M2572,"Up","Down")</f>
        <v>Down</v>
      </c>
      <c r="P2572" s="8">
        <v>1006.6943000000001</v>
      </c>
      <c r="Q2572" s="8">
        <v>519.8809</v>
      </c>
      <c r="R2572" s="8">
        <v>1127.1387</v>
      </c>
      <c r="S2572" s="8">
        <v>500.90120000000007</v>
      </c>
      <c r="T2572" s="8">
        <v>886.24990000000003</v>
      </c>
      <c r="U2572" s="8">
        <v>538.86059999999998</v>
      </c>
    </row>
    <row r="2573" spans="1:23" hidden="1" x14ac:dyDescent="0.25">
      <c r="A2573" s="5" t="s">
        <v>5536</v>
      </c>
      <c r="B2573" s="6" t="s">
        <v>14</v>
      </c>
      <c r="C2573" s="5" t="s">
        <v>6</v>
      </c>
      <c r="D2573" s="6" t="s">
        <v>5537</v>
      </c>
      <c r="E2573" s="7">
        <v>0.11216014932062013</v>
      </c>
      <c r="F2573" s="7">
        <v>0.32130326870558096</v>
      </c>
      <c r="G2573" s="7">
        <v>4.1652788351180933E-3</v>
      </c>
      <c r="H2573" s="7">
        <v>8.1206870635487025E-3</v>
      </c>
      <c r="I2573" s="7">
        <v>9.5438443404247501E-3</v>
      </c>
      <c r="J2573" s="7">
        <v>3.4158472751057732E-2</v>
      </c>
      <c r="K2573" s="7">
        <v>4.4478158516916902E-2</v>
      </c>
      <c r="L2573" s="7">
        <v>9.2824482045498577E-2</v>
      </c>
      <c r="M2573" s="8">
        <v>974.52340000000004</v>
      </c>
      <c r="N2573" s="8">
        <v>1029.3439000000003</v>
      </c>
      <c r="O2573" s="8" t="str">
        <f>IF(N2573&gt;M2573,"Up","Down")</f>
        <v>Up</v>
      </c>
      <c r="P2573" s="8">
        <v>1033.1437000000001</v>
      </c>
      <c r="Q2573" s="8">
        <v>970.72360000000003</v>
      </c>
      <c r="R2573" s="8">
        <v>1033.5693000000001</v>
      </c>
      <c r="S2573" s="8">
        <v>915.47749999999996</v>
      </c>
      <c r="T2573" s="8">
        <v>1032.7181</v>
      </c>
      <c r="U2573" s="8">
        <v>1025.9697000000001</v>
      </c>
    </row>
    <row r="2574" spans="1:23" hidden="1" x14ac:dyDescent="0.25">
      <c r="A2574" s="5" t="s">
        <v>5538</v>
      </c>
      <c r="B2574" s="6" t="s">
        <v>5</v>
      </c>
      <c r="C2574" s="5" t="s">
        <v>6</v>
      </c>
      <c r="D2574" s="6" t="s">
        <v>5539</v>
      </c>
      <c r="E2574" s="7">
        <v>0.66098751292603208</v>
      </c>
      <c r="F2574" s="7">
        <v>0.82695018827859246</v>
      </c>
      <c r="G2574" s="7">
        <v>0.88840592886193448</v>
      </c>
      <c r="H2574" s="7">
        <v>0.91145432879244714</v>
      </c>
      <c r="I2574" s="7">
        <v>0.8572580919142393</v>
      </c>
      <c r="J2574" s="7">
        <v>0.92075891661206422</v>
      </c>
      <c r="K2574" s="7">
        <v>0.8798520085464715</v>
      </c>
      <c r="L2574" s="7">
        <v>0.90124929615140159</v>
      </c>
      <c r="M2574" s="8">
        <v>3.2588198500000005</v>
      </c>
      <c r="N2574" s="8">
        <v>3.0505459999999998</v>
      </c>
      <c r="O2574" s="8" t="str">
        <f>IF(N2574&gt;M2574,"Up","Down")</f>
        <v>Down</v>
      </c>
      <c r="P2574" s="8">
        <v>3.1064243500000002</v>
      </c>
      <c r="Q2574" s="8">
        <v>3.2029415000000006</v>
      </c>
      <c r="R2574" s="8">
        <v>3.2724266999999996</v>
      </c>
      <c r="S2574" s="8">
        <v>3.2452129999999997</v>
      </c>
      <c r="T2574" s="8">
        <v>2.9404220000000003</v>
      </c>
      <c r="U2574" s="8">
        <v>3.1606700000000005</v>
      </c>
    </row>
    <row r="2575" spans="1:23" hidden="1" x14ac:dyDescent="0.25">
      <c r="A2575" s="5" t="s">
        <v>5540</v>
      </c>
      <c r="B2575" s="6" t="s">
        <v>14</v>
      </c>
      <c r="C2575" s="5" t="s">
        <v>6</v>
      </c>
      <c r="D2575" s="6" t="s">
        <v>5541</v>
      </c>
      <c r="E2575" s="7">
        <v>4.0287288668566096E-2</v>
      </c>
      <c r="F2575" s="7">
        <v>0.18364018713164093</v>
      </c>
      <c r="G2575" s="7">
        <v>1.3418616726689207E-7</v>
      </c>
      <c r="H2575" s="7">
        <v>5.7583631450642403E-7</v>
      </c>
      <c r="I2575" s="7">
        <v>0.76193093187423577</v>
      </c>
      <c r="J2575" s="7">
        <v>0.85758322144285937</v>
      </c>
      <c r="K2575" s="7">
        <v>0.66619263740115653</v>
      </c>
      <c r="L2575" s="7">
        <v>0.72754893432318068</v>
      </c>
      <c r="M2575" s="8">
        <v>96.930554999999998</v>
      </c>
      <c r="N2575" s="8">
        <v>107.12392499999999</v>
      </c>
      <c r="O2575" s="8" t="str">
        <f>IF(N2575&gt;M2575,"Up","Down")</f>
        <v>Up</v>
      </c>
      <c r="P2575" s="8">
        <v>119.10852499999999</v>
      </c>
      <c r="Q2575" s="8">
        <v>84.945954999999998</v>
      </c>
      <c r="R2575" s="8">
        <v>113.26405</v>
      </c>
      <c r="S2575" s="8">
        <v>80.597059999999999</v>
      </c>
      <c r="T2575" s="8">
        <v>124.953</v>
      </c>
      <c r="U2575" s="8">
        <v>89.294849999999997</v>
      </c>
      <c r="V2575" s="5" t="s">
        <v>5542</v>
      </c>
      <c r="W2575" s="5">
        <v>6.5693282629931404E-5</v>
      </c>
    </row>
    <row r="2576" spans="1:23" hidden="1" x14ac:dyDescent="0.25">
      <c r="A2576" s="5" t="s">
        <v>5543</v>
      </c>
      <c r="B2576" s="6" t="s">
        <v>21</v>
      </c>
      <c r="C2576" s="5" t="s">
        <v>6</v>
      </c>
      <c r="D2576" s="6" t="s">
        <v>5544</v>
      </c>
      <c r="E2576" s="7">
        <v>0.38223812987448003</v>
      </c>
      <c r="F2576" s="7">
        <v>0.6224917380905064</v>
      </c>
      <c r="G2576" s="7">
        <v>0.35839604866801433</v>
      </c>
      <c r="H2576" s="7">
        <v>0.43473059030721944</v>
      </c>
      <c r="I2576" s="7">
        <v>0.86426409907653667</v>
      </c>
      <c r="J2576" s="7">
        <v>0.92485186309317324</v>
      </c>
      <c r="K2576" s="7">
        <v>0.85705707444165635</v>
      </c>
      <c r="L2576" s="7">
        <v>0.88315756383915334</v>
      </c>
      <c r="M2576" s="8">
        <v>112.19913000000001</v>
      </c>
      <c r="N2576" s="8">
        <v>114.98330000000001</v>
      </c>
      <c r="O2576" s="8" t="str">
        <f>IF(N2576&gt;M2576,"Up","Down")</f>
        <v>Up</v>
      </c>
      <c r="P2576" s="8">
        <v>111.5703</v>
      </c>
      <c r="Q2576" s="8">
        <v>115.61213000000001</v>
      </c>
      <c r="R2576" s="8">
        <v>110.55160000000001</v>
      </c>
      <c r="S2576" s="8">
        <v>113.84666</v>
      </c>
      <c r="T2576" s="8">
        <v>112.58900000000001</v>
      </c>
      <c r="U2576" s="8">
        <v>117.3776</v>
      </c>
    </row>
    <row r="2577" spans="1:23" hidden="1" x14ac:dyDescent="0.25">
      <c r="A2577" s="5" t="s">
        <v>5545</v>
      </c>
      <c r="B2577" s="6" t="s">
        <v>21</v>
      </c>
      <c r="C2577" s="5" t="s">
        <v>6</v>
      </c>
      <c r="D2577" s="6" t="s">
        <v>5546</v>
      </c>
      <c r="E2577" s="7">
        <v>8.4224165671772266E-2</v>
      </c>
      <c r="F2577" s="7">
        <v>0.27614872401687507</v>
      </c>
      <c r="G2577" s="7">
        <v>4.928791695012427E-3</v>
      </c>
      <c r="H2577" s="7">
        <v>9.4711033474077465E-3</v>
      </c>
      <c r="I2577" s="7">
        <v>5.3957681637117783E-2</v>
      </c>
      <c r="J2577" s="7">
        <v>0.1338719961341836</v>
      </c>
      <c r="K2577" s="7">
        <v>7.0568162271988392E-3</v>
      </c>
      <c r="L2577" s="7">
        <v>2.2544587375696992E-2</v>
      </c>
      <c r="M2577" s="8">
        <v>6.2544234999999988</v>
      </c>
      <c r="N2577" s="8">
        <v>8.7551424999999998</v>
      </c>
      <c r="O2577" s="8" t="str">
        <f>IF(N2577&gt;M2577,"Up","Down")</f>
        <v>Up</v>
      </c>
      <c r="P2577" s="8">
        <v>6.4601124999999993</v>
      </c>
      <c r="Q2577" s="8">
        <v>8.5494535000000003</v>
      </c>
      <c r="R2577" s="8">
        <v>5.8982040000000007</v>
      </c>
      <c r="S2577" s="8">
        <v>6.6106430000000005</v>
      </c>
      <c r="T2577" s="8">
        <v>7.0220209999999996</v>
      </c>
      <c r="U2577" s="8">
        <v>10.488264000000001</v>
      </c>
    </row>
    <row r="2578" spans="1:23" hidden="1" x14ac:dyDescent="0.25">
      <c r="A2578" s="5" t="s">
        <v>5547</v>
      </c>
      <c r="B2578" s="6" t="s">
        <v>21</v>
      </c>
      <c r="C2578" s="5" t="s">
        <v>6</v>
      </c>
      <c r="D2578" s="6" t="s">
        <v>5548</v>
      </c>
      <c r="E2578" s="7">
        <v>0.53486983813486977</v>
      </c>
      <c r="F2578" s="7">
        <v>0.74353113553875227</v>
      </c>
      <c r="G2578" s="7">
        <v>1.6777283472693892E-5</v>
      </c>
      <c r="H2578" s="7">
        <v>4.9167563487470733E-5</v>
      </c>
      <c r="I2578" s="7">
        <v>0.89791043114553482</v>
      </c>
      <c r="J2578" s="7">
        <v>0.94391258938928413</v>
      </c>
      <c r="K2578" s="7">
        <v>0.1763930887544656</v>
      </c>
      <c r="L2578" s="7">
        <v>0.26831391117414904</v>
      </c>
      <c r="M2578" s="8">
        <v>273.24979999999994</v>
      </c>
      <c r="N2578" s="8">
        <v>279.96274999999997</v>
      </c>
      <c r="O2578" s="8" t="str">
        <f>IF(N2578&gt;M2578,"Up","Down")</f>
        <v>Up</v>
      </c>
      <c r="P2578" s="8">
        <v>297.9679999999999</v>
      </c>
      <c r="Q2578" s="8">
        <v>255.24455000000003</v>
      </c>
      <c r="R2578" s="8">
        <v>294.07800000000003</v>
      </c>
      <c r="S2578" s="8">
        <v>252.42159999999998</v>
      </c>
      <c r="T2578" s="8">
        <v>301.858</v>
      </c>
      <c r="U2578" s="8">
        <v>258.0675</v>
      </c>
    </row>
    <row r="2579" spans="1:23" hidden="1" x14ac:dyDescent="0.25">
      <c r="A2579" s="5" t="s">
        <v>5549</v>
      </c>
      <c r="B2579" s="6" t="s">
        <v>21</v>
      </c>
      <c r="C2579" s="5" t="s">
        <v>6</v>
      </c>
      <c r="D2579" s="6" t="s">
        <v>5550</v>
      </c>
      <c r="E2579" s="7">
        <v>8.5711633809057886E-2</v>
      </c>
      <c r="F2579" s="7">
        <v>0.27874221698425733</v>
      </c>
      <c r="G2579" s="7">
        <v>9.2250746526568548E-10</v>
      </c>
      <c r="H2579" s="7">
        <v>6.1732046930935853E-9</v>
      </c>
      <c r="I2579" s="7">
        <v>3.2536720272025976E-4</v>
      </c>
      <c r="J2579" s="7">
        <v>2.332209102065629E-3</v>
      </c>
      <c r="K2579" s="7">
        <v>0.32465794096960865</v>
      </c>
      <c r="L2579" s="7">
        <v>0.42646126348107288</v>
      </c>
      <c r="M2579" s="8">
        <v>158.42583999999997</v>
      </c>
      <c r="N2579" s="8">
        <v>144.25724999999997</v>
      </c>
      <c r="O2579" s="8" t="str">
        <f>IF(N2579&gt;M2579,"Up","Down")</f>
        <v>Down</v>
      </c>
      <c r="P2579" s="8">
        <v>180.83654999999999</v>
      </c>
      <c r="Q2579" s="8">
        <v>121.84654</v>
      </c>
      <c r="R2579" s="8">
        <v>201.33390000000003</v>
      </c>
      <c r="S2579" s="8">
        <v>115.51777999999999</v>
      </c>
      <c r="T2579" s="8">
        <v>160.33920000000001</v>
      </c>
      <c r="U2579" s="8">
        <v>128.17529999999999</v>
      </c>
    </row>
    <row r="2580" spans="1:23" hidden="1" x14ac:dyDescent="0.25">
      <c r="A2580" s="5" t="s">
        <v>5551</v>
      </c>
      <c r="B2580" s="6" t="s">
        <v>5</v>
      </c>
      <c r="C2580" s="5" t="s">
        <v>6</v>
      </c>
      <c r="D2580" s="6" t="s">
        <v>5552</v>
      </c>
      <c r="E2580" s="7">
        <v>5.9605692816607631E-3</v>
      </c>
      <c r="F2580" s="7">
        <v>6.7081964305293285E-2</v>
      </c>
      <c r="G2580" s="7">
        <v>1.9521493135986412E-7</v>
      </c>
      <c r="H2580" s="7">
        <v>8.0979899969593279E-7</v>
      </c>
      <c r="I2580" s="7">
        <v>0.25081239562040647</v>
      </c>
      <c r="J2580" s="7">
        <v>0.41850705277713124</v>
      </c>
      <c r="K2580" s="7">
        <v>1.0091846185938542E-7</v>
      </c>
      <c r="L2580" s="7">
        <v>2.9251885342539423E-6</v>
      </c>
      <c r="M2580" s="8">
        <v>8133.9374999999982</v>
      </c>
      <c r="N2580" s="8">
        <v>7260.4300000000021</v>
      </c>
      <c r="O2580" s="8" t="str">
        <f>IF(N2580&gt;M2580,"Up","Down")</f>
        <v>Down</v>
      </c>
      <c r="P2580" s="8">
        <v>7476.4719999999988</v>
      </c>
      <c r="Q2580" s="8">
        <v>7917.8954999999987</v>
      </c>
      <c r="R2580" s="8">
        <v>7951.0439999999999</v>
      </c>
      <c r="S2580" s="8">
        <v>8316.8310000000019</v>
      </c>
      <c r="T2580" s="8">
        <v>7001.9</v>
      </c>
      <c r="U2580" s="8">
        <v>7518.9600000000009</v>
      </c>
    </row>
    <row r="2581" spans="1:23" hidden="1" x14ac:dyDescent="0.25">
      <c r="A2581" s="5" t="s">
        <v>5553</v>
      </c>
      <c r="B2581" s="6" t="s">
        <v>5</v>
      </c>
      <c r="C2581" s="5" t="s">
        <v>6</v>
      </c>
      <c r="D2581" s="6" t="s">
        <v>5554</v>
      </c>
      <c r="E2581" s="7">
        <v>0.69408045593861112</v>
      </c>
      <c r="F2581" s="7">
        <v>0.84644546910314755</v>
      </c>
      <c r="G2581" s="7">
        <v>1.0642738901959001E-2</v>
      </c>
      <c r="H2581" s="7">
        <v>1.9121935014472881E-2</v>
      </c>
      <c r="I2581" s="7">
        <v>0.797234204542562</v>
      </c>
      <c r="J2581" s="7">
        <v>0.88269893375351849</v>
      </c>
      <c r="K2581" s="7">
        <v>0.1834615994015652</v>
      </c>
      <c r="L2581" s="7">
        <v>0.27662048184216609</v>
      </c>
      <c r="M2581" s="8">
        <v>804.63055000000008</v>
      </c>
      <c r="N2581" s="8">
        <v>814.2731500000001</v>
      </c>
      <c r="O2581" s="8" t="str">
        <f>IF(N2581&gt;M2581,"Up","Down")</f>
        <v>Up</v>
      </c>
      <c r="P2581" s="8">
        <v>835.39760000000001</v>
      </c>
      <c r="Q2581" s="8">
        <v>783.50609999999995</v>
      </c>
      <c r="R2581" s="8">
        <v>828.11760000000015</v>
      </c>
      <c r="S2581" s="8">
        <v>781.14350000000002</v>
      </c>
      <c r="T2581" s="8">
        <v>842.67759999999998</v>
      </c>
      <c r="U2581" s="8">
        <v>785.8687000000001</v>
      </c>
    </row>
    <row r="2582" spans="1:23" hidden="1" x14ac:dyDescent="0.25">
      <c r="A2582" s="5" t="s">
        <v>5555</v>
      </c>
      <c r="B2582" s="6" t="s">
        <v>1</v>
      </c>
      <c r="C2582" s="5" t="s">
        <v>6</v>
      </c>
      <c r="D2582" s="6" t="s">
        <v>5556</v>
      </c>
      <c r="E2582" s="7">
        <v>0.24022805051232188</v>
      </c>
      <c r="F2582" s="7">
        <v>0.49084246610384047</v>
      </c>
      <c r="G2582" s="7">
        <v>8.2622728372577336E-2</v>
      </c>
      <c r="H2582" s="7">
        <v>0.12205132968289942</v>
      </c>
      <c r="I2582" s="7">
        <v>0.57661108905583092</v>
      </c>
      <c r="J2582" s="7">
        <v>0.72571066488125513</v>
      </c>
      <c r="K2582" s="7">
        <v>1.2197410498926061E-2</v>
      </c>
      <c r="L2582" s="7">
        <v>3.4357526542951954E-2</v>
      </c>
      <c r="M2582" s="8">
        <v>76.39139999999999</v>
      </c>
      <c r="N2582" s="8">
        <v>83.538264999999996</v>
      </c>
      <c r="O2582" s="8" t="str">
        <f>IF(N2582&gt;M2582,"Up","Down")</f>
        <v>Up</v>
      </c>
      <c r="P2582" s="8">
        <v>82.841254999999975</v>
      </c>
      <c r="Q2582" s="8">
        <v>77.088409999999982</v>
      </c>
      <c r="R2582" s="8">
        <v>80.170540000000003</v>
      </c>
      <c r="S2582" s="8">
        <v>72.612260000000006</v>
      </c>
      <c r="T2582" s="8">
        <v>85.511969999999991</v>
      </c>
      <c r="U2582" s="8">
        <v>81.56456</v>
      </c>
    </row>
    <row r="2583" spans="1:23" hidden="1" x14ac:dyDescent="0.25">
      <c r="A2583" s="5" t="s">
        <v>5557</v>
      </c>
      <c r="B2583" s="6" t="s">
        <v>14</v>
      </c>
      <c r="C2583" s="5" t="s">
        <v>6</v>
      </c>
      <c r="D2583" s="6" t="s">
        <v>5558</v>
      </c>
      <c r="E2583" s="7">
        <v>5.1817746044262258E-2</v>
      </c>
      <c r="F2583" s="7">
        <v>0.21148125776429416</v>
      </c>
      <c r="G2583" s="7">
        <v>2.1469927719253571E-13</v>
      </c>
      <c r="H2583" s="7">
        <v>3.968624124928083E-12</v>
      </c>
      <c r="I2583" s="7">
        <v>1.7167464541424114E-6</v>
      </c>
      <c r="J2583" s="7">
        <v>4.779114827762369E-5</v>
      </c>
      <c r="K2583" s="7">
        <v>5.3432937234108027E-12</v>
      </c>
      <c r="L2583" s="7">
        <v>8.0768628675183477E-10</v>
      </c>
      <c r="M2583" s="8">
        <v>838.17719999999986</v>
      </c>
      <c r="N2583" s="8">
        <v>1104.6323</v>
      </c>
      <c r="O2583" s="8" t="str">
        <f>IF(N2583&gt;M2583,"Up","Down")</f>
        <v>Up</v>
      </c>
      <c r="P2583" s="8">
        <v>835.80859999999996</v>
      </c>
      <c r="Q2583" s="8">
        <v>1107.0009</v>
      </c>
      <c r="R2583" s="8">
        <v>639.81769999999995</v>
      </c>
      <c r="S2583" s="8">
        <v>1036.5367000000001</v>
      </c>
      <c r="T2583" s="8">
        <v>1031.7995000000001</v>
      </c>
      <c r="U2583" s="8">
        <v>1177.4650999999999</v>
      </c>
    </row>
    <row r="2584" spans="1:23" hidden="1" x14ac:dyDescent="0.25">
      <c r="A2584" s="5" t="s">
        <v>5559</v>
      </c>
      <c r="B2584" s="6" t="s">
        <v>17</v>
      </c>
      <c r="C2584" s="5" t="s">
        <v>6</v>
      </c>
      <c r="D2584" s="6" t="s">
        <v>5560</v>
      </c>
      <c r="E2584" s="7">
        <v>0.89575743014409048</v>
      </c>
      <c r="F2584" s="7">
        <v>0.95315662336516582</v>
      </c>
      <c r="G2584" s="7">
        <v>2.3715322169328801E-3</v>
      </c>
      <c r="H2584" s="7">
        <v>4.8541080836082516E-3</v>
      </c>
      <c r="I2584" s="7">
        <v>3.0336149735956108E-2</v>
      </c>
      <c r="J2584" s="7">
        <v>8.5644420636996704E-2</v>
      </c>
      <c r="K2584" s="7">
        <v>8.5880083390275775E-5</v>
      </c>
      <c r="L2584" s="7">
        <v>7.2761889405674191E-4</v>
      </c>
      <c r="M2584" s="8">
        <v>522.24255000000005</v>
      </c>
      <c r="N2584" s="8">
        <v>518.08384999999998</v>
      </c>
      <c r="O2584" s="8" t="str">
        <f>IF(N2584&gt;M2584,"Up","Down")</f>
        <v>Down</v>
      </c>
      <c r="P2584" s="8">
        <v>540.31160000000011</v>
      </c>
      <c r="Q2584" s="8">
        <v>500.01480000000004</v>
      </c>
      <c r="R2584" s="8">
        <v>528.63699999999994</v>
      </c>
      <c r="S2584" s="8">
        <v>515.84809999999993</v>
      </c>
      <c r="T2584" s="8">
        <v>551.98620000000005</v>
      </c>
      <c r="U2584" s="8">
        <v>484.18150000000003</v>
      </c>
      <c r="V2584" s="5" t="s">
        <v>5561</v>
      </c>
      <c r="W2584" s="5">
        <v>3.2873463920068198E-4</v>
      </c>
    </row>
    <row r="2585" spans="1:23" hidden="1" x14ac:dyDescent="0.25">
      <c r="A2585" s="5" t="s">
        <v>5562</v>
      </c>
      <c r="B2585" s="6" t="s">
        <v>21</v>
      </c>
      <c r="C2585" s="5" t="s">
        <v>6</v>
      </c>
      <c r="D2585" s="6" t="s">
        <v>5563</v>
      </c>
      <c r="E2585" s="7">
        <v>0.11614584036455933</v>
      </c>
      <c r="F2585" s="7">
        <v>0.32675992730151027</v>
      </c>
      <c r="G2585" s="7">
        <v>1.442087354334492E-3</v>
      </c>
      <c r="H2585" s="7">
        <v>3.0726825079885976E-3</v>
      </c>
      <c r="I2585" s="7">
        <v>2.5220641393646994E-4</v>
      </c>
      <c r="J2585" s="7">
        <v>1.9187142704649412E-3</v>
      </c>
      <c r="K2585" s="7">
        <v>0.31849897588214304</v>
      </c>
      <c r="L2585" s="7">
        <v>0.42046737487277069</v>
      </c>
      <c r="M2585" s="8">
        <v>48.107699999999994</v>
      </c>
      <c r="N2585" s="8">
        <v>43.421355000000005</v>
      </c>
      <c r="O2585" s="8" t="str">
        <f>IF(N2585&gt;M2585,"Up","Down")</f>
        <v>Down</v>
      </c>
      <c r="P2585" s="8">
        <v>41.526035</v>
      </c>
      <c r="Q2585" s="8">
        <v>50.003019999999999</v>
      </c>
      <c r="R2585" s="8">
        <v>38.844659999999998</v>
      </c>
      <c r="S2585" s="8">
        <v>57.370739999999998</v>
      </c>
      <c r="T2585" s="8">
        <v>44.20741000000001</v>
      </c>
      <c r="U2585" s="8">
        <v>42.635300000000001</v>
      </c>
    </row>
    <row r="2586" spans="1:23" x14ac:dyDescent="0.25">
      <c r="A2586" s="5" t="s">
        <v>16527</v>
      </c>
      <c r="B2586" s="6" t="s">
        <v>14</v>
      </c>
      <c r="C2586" s="5" t="s">
        <v>6</v>
      </c>
      <c r="D2586" s="6" t="s">
        <v>16528</v>
      </c>
      <c r="E2586" s="7">
        <v>2.1864197124446213E-4</v>
      </c>
      <c r="F2586" s="7">
        <v>1.570219334639408E-2</v>
      </c>
      <c r="G2586" s="7">
        <v>1.4978121333703971E-6</v>
      </c>
      <c r="H2586" s="7">
        <v>5.3005389135756126E-6</v>
      </c>
      <c r="I2586" s="7">
        <v>0.90328416357580799</v>
      </c>
      <c r="J2586" s="7">
        <v>0.94696124330276887</v>
      </c>
      <c r="K2586" s="7">
        <v>0.17549547110071417</v>
      </c>
      <c r="L2586" s="7">
        <v>0.26725014119037294</v>
      </c>
      <c r="M2586" s="8">
        <v>428.74700000000001</v>
      </c>
      <c r="N2586" s="8">
        <v>514.83899999999983</v>
      </c>
      <c r="O2586" s="8" t="str">
        <f>IF(N2586&gt;M2586,"Up","Down")</f>
        <v>Up</v>
      </c>
      <c r="P2586" s="8">
        <v>504.50164999999987</v>
      </c>
      <c r="Q2586" s="8">
        <v>439.08434999999997</v>
      </c>
      <c r="R2586" s="8">
        <v>462.11589999999995</v>
      </c>
      <c r="S2586" s="8">
        <v>395.37810000000002</v>
      </c>
      <c r="T2586" s="8">
        <v>546.88740000000007</v>
      </c>
      <c r="U2586" s="8">
        <v>482.79059999999998</v>
      </c>
    </row>
    <row r="2587" spans="1:23" hidden="1" x14ac:dyDescent="0.25">
      <c r="A2587" s="5" t="s">
        <v>5567</v>
      </c>
      <c r="B2587" s="6" t="s">
        <v>1</v>
      </c>
      <c r="C2587" s="5" t="s">
        <v>6</v>
      </c>
      <c r="D2587" s="6" t="s">
        <v>5568</v>
      </c>
      <c r="E2587" s="7">
        <v>0.23969683887383919</v>
      </c>
      <c r="F2587" s="7">
        <v>0.49053107781386734</v>
      </c>
      <c r="G2587" s="7">
        <v>2.0835438603316363E-2</v>
      </c>
      <c r="H2587" s="7">
        <v>3.5342672676459241E-2</v>
      </c>
      <c r="I2587" s="7">
        <v>0.46176289998065789</v>
      </c>
      <c r="J2587" s="7">
        <v>0.62834874173709909</v>
      </c>
      <c r="K2587" s="7">
        <v>0.81097468462931965</v>
      </c>
      <c r="L2587" s="7">
        <v>0.84525741391897247</v>
      </c>
      <c r="M2587" s="8">
        <v>1068.1240500000001</v>
      </c>
      <c r="N2587" s="8">
        <v>1085.24215</v>
      </c>
      <c r="O2587" s="8" t="str">
        <f>IF(N2587&gt;M2587,"Up","Down")</f>
        <v>Up</v>
      </c>
      <c r="P2587" s="8">
        <v>1098.9966499999998</v>
      </c>
      <c r="Q2587" s="8">
        <v>1054.3695500000001</v>
      </c>
      <c r="R2587" s="8">
        <v>1097.2360000000001</v>
      </c>
      <c r="S2587" s="8">
        <v>1039.0120999999999</v>
      </c>
      <c r="T2587" s="8">
        <v>1100.7573</v>
      </c>
      <c r="U2587" s="8">
        <v>1069.7270000000001</v>
      </c>
    </row>
    <row r="2588" spans="1:23" hidden="1" x14ac:dyDescent="0.25">
      <c r="A2588" s="5" t="s">
        <v>5569</v>
      </c>
      <c r="B2588" s="6" t="s">
        <v>17</v>
      </c>
      <c r="C2588" s="5" t="s">
        <v>6</v>
      </c>
      <c r="D2588" s="6" t="s">
        <v>5570</v>
      </c>
      <c r="E2588" s="7">
        <v>1.4721505261075215E-2</v>
      </c>
      <c r="F2588" s="7">
        <v>0.1069176587753168</v>
      </c>
      <c r="G2588" s="7">
        <v>0.73400791834850498</v>
      </c>
      <c r="H2588" s="7">
        <v>0.78465592011690144</v>
      </c>
      <c r="I2588" s="7">
        <v>0.12414058086429491</v>
      </c>
      <c r="J2588" s="7">
        <v>0.25104398035747766</v>
      </c>
      <c r="K2588" s="7">
        <v>0.84095586394477173</v>
      </c>
      <c r="L2588" s="7">
        <v>0.86955761050011104</v>
      </c>
      <c r="M2588" s="8">
        <v>179.8733</v>
      </c>
      <c r="N2588" s="8">
        <v>194.6217</v>
      </c>
      <c r="O2588" s="8" t="str">
        <f>IF(N2588&gt;M2588,"Up","Down")</f>
        <v>Up</v>
      </c>
      <c r="P2588" s="8">
        <v>188.39540000000002</v>
      </c>
      <c r="Q2588" s="8">
        <v>186.09959999999995</v>
      </c>
      <c r="R2588" s="8">
        <v>175.7191</v>
      </c>
      <c r="S2588" s="8">
        <v>184.0275</v>
      </c>
      <c r="T2588" s="8">
        <v>201.07169999999996</v>
      </c>
      <c r="U2588" s="8">
        <v>188.17169999999996</v>
      </c>
    </row>
    <row r="2589" spans="1:23" hidden="1" x14ac:dyDescent="0.25">
      <c r="A2589" s="5" t="s">
        <v>5571</v>
      </c>
      <c r="B2589" s="6" t="s">
        <v>5</v>
      </c>
      <c r="C2589" s="5" t="s">
        <v>6</v>
      </c>
      <c r="D2589" s="6" t="s">
        <v>5572</v>
      </c>
      <c r="E2589" s="7">
        <v>0.65790889671079045</v>
      </c>
      <c r="F2589" s="7">
        <v>0.82428561309487958</v>
      </c>
      <c r="G2589" s="7">
        <v>6.61879524559376E-3</v>
      </c>
      <c r="H2589" s="7">
        <v>1.2416190478106411E-2</v>
      </c>
      <c r="I2589" s="7">
        <v>9.8709965996653382E-2</v>
      </c>
      <c r="J2589" s="7">
        <v>0.21230518484439784</v>
      </c>
      <c r="K2589" s="7">
        <v>0.10924202647920397</v>
      </c>
      <c r="L2589" s="7">
        <v>0.18534359973509337</v>
      </c>
      <c r="M2589" s="8">
        <v>125.845765</v>
      </c>
      <c r="N2589" s="8">
        <v>128.66224999999997</v>
      </c>
      <c r="O2589" s="8" t="str">
        <f>IF(N2589&gt;M2589,"Up","Down")</f>
        <v>Up</v>
      </c>
      <c r="P2589" s="8">
        <v>133.85915</v>
      </c>
      <c r="Q2589" s="8">
        <v>120.64886499999997</v>
      </c>
      <c r="R2589" s="8">
        <v>136.29669999999999</v>
      </c>
      <c r="S2589" s="8">
        <v>115.39483</v>
      </c>
      <c r="T2589" s="8">
        <v>131.42160000000001</v>
      </c>
      <c r="U2589" s="8">
        <v>125.9029</v>
      </c>
      <c r="V2589" s="5" t="s">
        <v>5573</v>
      </c>
      <c r="W2589" s="5">
        <v>8.1672244702932499E-4</v>
      </c>
    </row>
    <row r="2590" spans="1:23" hidden="1" x14ac:dyDescent="0.25">
      <c r="A2590" s="5" t="s">
        <v>5574</v>
      </c>
      <c r="B2590" s="6" t="s">
        <v>1</v>
      </c>
      <c r="C2590" s="5" t="s">
        <v>6</v>
      </c>
      <c r="D2590" s="6" t="s">
        <v>5575</v>
      </c>
      <c r="E2590" s="7">
        <v>9.530312797672047E-2</v>
      </c>
      <c r="F2590" s="7">
        <v>0.29411544872294854</v>
      </c>
      <c r="G2590" s="7">
        <v>1.8948298442715269E-5</v>
      </c>
      <c r="H2590" s="7">
        <v>5.5189947598140962E-5</v>
      </c>
      <c r="I2590" s="7">
        <v>3.7231926215431622E-3</v>
      </c>
      <c r="J2590" s="7">
        <v>1.6135829973429557E-2</v>
      </c>
      <c r="K2590" s="7">
        <v>0.22916481249933329</v>
      </c>
      <c r="L2590" s="7">
        <v>0.3276908918189565</v>
      </c>
      <c r="M2590" s="8">
        <v>195.99804999999998</v>
      </c>
      <c r="N2590" s="8">
        <v>208.49315000000001</v>
      </c>
      <c r="O2590" s="8" t="str">
        <f>IF(N2590&gt;M2590,"Up","Down")</f>
        <v>Up</v>
      </c>
      <c r="P2590" s="8">
        <v>188.02695</v>
      </c>
      <c r="Q2590" s="8">
        <v>216.46424999999999</v>
      </c>
      <c r="R2590" s="8">
        <v>173.024</v>
      </c>
      <c r="S2590" s="8">
        <v>218.97210000000004</v>
      </c>
      <c r="T2590" s="8">
        <v>203.02989999999997</v>
      </c>
      <c r="U2590" s="8">
        <v>213.95640000000003</v>
      </c>
    </row>
    <row r="2591" spans="1:23" hidden="1" x14ac:dyDescent="0.25">
      <c r="A2591" s="5" t="s">
        <v>5576</v>
      </c>
      <c r="B2591" s="6" t="s">
        <v>17</v>
      </c>
      <c r="C2591" s="5" t="s">
        <v>6</v>
      </c>
      <c r="D2591" s="6" t="s">
        <v>5577</v>
      </c>
      <c r="E2591" s="7">
        <v>2.6570009596368599E-2</v>
      </c>
      <c r="F2591" s="7">
        <v>0.14637034578054009</v>
      </c>
      <c r="G2591" s="7">
        <v>5.7359283269920475E-3</v>
      </c>
      <c r="H2591" s="7">
        <v>1.0897792172062654E-2</v>
      </c>
      <c r="I2591" s="7">
        <v>0.95524181372621964</v>
      </c>
      <c r="J2591" s="7">
        <v>0.97544501287670693</v>
      </c>
      <c r="K2591" s="7">
        <v>1.9144289779464718E-3</v>
      </c>
      <c r="L2591" s="7">
        <v>8.3958715534995215E-3</v>
      </c>
      <c r="M2591" s="8">
        <v>1012.2103000000001</v>
      </c>
      <c r="N2591" s="8">
        <v>1106.3929999999998</v>
      </c>
      <c r="O2591" s="8" t="str">
        <f>IF(N2591&gt;M2591,"Up","Down")</f>
        <v>Up</v>
      </c>
      <c r="P2591" s="8">
        <v>1034.1379999999999</v>
      </c>
      <c r="Q2591" s="8">
        <v>1084.4653000000001</v>
      </c>
      <c r="R2591" s="8">
        <v>987.52300000000014</v>
      </c>
      <c r="S2591" s="8">
        <v>1036.8976</v>
      </c>
      <c r="T2591" s="8">
        <v>1080.7530000000002</v>
      </c>
      <c r="U2591" s="8">
        <v>1132.0329999999999</v>
      </c>
    </row>
    <row r="2592" spans="1:23" hidden="1" x14ac:dyDescent="0.25">
      <c r="A2592" s="5" t="s">
        <v>5578</v>
      </c>
      <c r="B2592" s="6" t="s">
        <v>1</v>
      </c>
      <c r="C2592" s="5" t="s">
        <v>6</v>
      </c>
      <c r="D2592" s="6" t="s">
        <v>5579</v>
      </c>
      <c r="E2592" s="7">
        <v>0.47714395475225146</v>
      </c>
      <c r="F2592" s="7">
        <v>0.69885503897650303</v>
      </c>
      <c r="G2592" s="7">
        <v>1.2555917657419222E-5</v>
      </c>
      <c r="H2592" s="7">
        <v>3.7649130921597793E-5</v>
      </c>
      <c r="I2592" s="7">
        <v>1.2105467735141881E-3</v>
      </c>
      <c r="J2592" s="7">
        <v>6.5597610805146426E-3</v>
      </c>
      <c r="K2592" s="7">
        <v>0.23477394038431454</v>
      </c>
      <c r="L2592" s="7">
        <v>0.33378911095128394</v>
      </c>
      <c r="M2592" s="8">
        <v>199.74565000000001</v>
      </c>
      <c r="N2592" s="8">
        <v>195.32</v>
      </c>
      <c r="O2592" s="8" t="str">
        <f>IF(N2592&gt;M2592,"Up","Down")</f>
        <v>Down</v>
      </c>
      <c r="P2592" s="8">
        <v>210.74155000000002</v>
      </c>
      <c r="Q2592" s="8">
        <v>184.32409999999999</v>
      </c>
      <c r="R2592" s="8">
        <v>221.9462</v>
      </c>
      <c r="S2592" s="8">
        <v>177.54509999999999</v>
      </c>
      <c r="T2592" s="8">
        <v>199.5369</v>
      </c>
      <c r="U2592" s="8">
        <v>191.10309999999998</v>
      </c>
    </row>
    <row r="2593" spans="1:23" hidden="1" x14ac:dyDescent="0.25">
      <c r="A2593" s="5" t="s">
        <v>5580</v>
      </c>
      <c r="B2593" s="6" t="s">
        <v>14</v>
      </c>
      <c r="C2593" s="5" t="s">
        <v>6</v>
      </c>
      <c r="D2593" s="6" t="s">
        <v>5581</v>
      </c>
      <c r="E2593" s="7">
        <v>1.4999903674642816E-2</v>
      </c>
      <c r="F2593" s="7">
        <v>0.10839974350287854</v>
      </c>
      <c r="G2593" s="7">
        <v>7.9060056739288995E-3</v>
      </c>
      <c r="H2593" s="7">
        <v>1.4605566621373616E-2</v>
      </c>
      <c r="I2593" s="7">
        <v>0.11558754022272977</v>
      </c>
      <c r="J2593" s="7">
        <v>0.23824555569802869</v>
      </c>
      <c r="K2593" s="7">
        <v>0.44553143513667937</v>
      </c>
      <c r="L2593" s="7">
        <v>0.54274500503883794</v>
      </c>
      <c r="M2593" s="8">
        <v>59.337940000000003</v>
      </c>
      <c r="N2593" s="8">
        <v>70.037209999999988</v>
      </c>
      <c r="O2593" s="8" t="str">
        <f>IF(N2593&gt;M2593,"Up","Down")</f>
        <v>Up</v>
      </c>
      <c r="P2593" s="8">
        <v>69.603925000000018</v>
      </c>
      <c r="Q2593" s="8">
        <v>59.771224999999994</v>
      </c>
      <c r="R2593" s="8">
        <v>67.045289999999994</v>
      </c>
      <c r="S2593" s="8">
        <v>51.630589999999998</v>
      </c>
      <c r="T2593" s="8">
        <v>72.162559999999999</v>
      </c>
      <c r="U2593" s="8">
        <v>67.911859999999976</v>
      </c>
      <c r="V2593" s="5" t="s">
        <v>5582</v>
      </c>
      <c r="W2593" s="5">
        <v>1.87379711083125E-13</v>
      </c>
    </row>
    <row r="2594" spans="1:23" x14ac:dyDescent="0.25">
      <c r="A2594" s="5" t="s">
        <v>16545</v>
      </c>
      <c r="B2594" s="6" t="s">
        <v>1</v>
      </c>
      <c r="C2594" s="5" t="s">
        <v>6</v>
      </c>
      <c r="D2594" s="6" t="s">
        <v>16546</v>
      </c>
      <c r="E2594" s="7">
        <v>1.1096192975329317E-3</v>
      </c>
      <c r="F2594" s="7">
        <v>2.9849125421606858E-2</v>
      </c>
      <c r="G2594" s="7">
        <v>4.5825520178959326E-10</v>
      </c>
      <c r="H2594" s="7">
        <v>3.2781157159420089E-9</v>
      </c>
      <c r="I2594" s="7">
        <v>2.9518258828936331E-3</v>
      </c>
      <c r="J2594" s="7">
        <v>1.3334303052675528E-2</v>
      </c>
      <c r="K2594" s="7">
        <v>2.9227676179016705E-3</v>
      </c>
      <c r="L2594" s="7">
        <v>1.1586481238220986E-2</v>
      </c>
      <c r="M2594" s="8">
        <v>862.69820000000004</v>
      </c>
      <c r="N2594" s="8">
        <v>1007.9056000000003</v>
      </c>
      <c r="O2594" s="8" t="str">
        <f>IF(N2594&gt;M2594,"Up","Down")</f>
        <v>Up</v>
      </c>
      <c r="P2594" s="8">
        <v>867.04599999999994</v>
      </c>
      <c r="Q2594" s="8">
        <v>1003.5577999999999</v>
      </c>
      <c r="R2594" s="8">
        <v>770.56169999999997</v>
      </c>
      <c r="S2594" s="8">
        <v>954.8347</v>
      </c>
      <c r="T2594" s="8">
        <v>963.53030000000001</v>
      </c>
      <c r="U2594" s="8">
        <v>1052.2809000000002</v>
      </c>
    </row>
    <row r="2595" spans="1:23" hidden="1" x14ac:dyDescent="0.25">
      <c r="A2595" s="5" t="s">
        <v>5585</v>
      </c>
      <c r="B2595" s="6" t="s">
        <v>1</v>
      </c>
      <c r="C2595" s="5" t="s">
        <v>6</v>
      </c>
      <c r="D2595" s="6" t="s">
        <v>5586</v>
      </c>
      <c r="E2595" s="7">
        <v>0.10692439155690503</v>
      </c>
      <c r="F2595" s="7">
        <v>0.31215588196130739</v>
      </c>
      <c r="G2595" s="7">
        <v>1.6026597850087643E-9</v>
      </c>
      <c r="H2595" s="7">
        <v>1.0135114246473125E-8</v>
      </c>
      <c r="I2595" s="7">
        <v>7.7628618346664846E-3</v>
      </c>
      <c r="J2595" s="7">
        <v>2.8983501226661063E-2</v>
      </c>
      <c r="K2595" s="7">
        <v>5.0610587781102744E-2</v>
      </c>
      <c r="L2595" s="7">
        <v>0.10270710749956785</v>
      </c>
      <c r="M2595" s="8">
        <v>469.19859999999989</v>
      </c>
      <c r="N2595" s="8">
        <v>514.12514999999996</v>
      </c>
      <c r="O2595" s="8" t="str">
        <f>IF(N2595&gt;M2595,"Up","Down")</f>
        <v>Up</v>
      </c>
      <c r="P2595" s="8">
        <v>419.87810000000002</v>
      </c>
      <c r="Q2595" s="8">
        <v>563.44564999999989</v>
      </c>
      <c r="R2595" s="8">
        <v>373.94</v>
      </c>
      <c r="S2595" s="8">
        <v>564.45720000000006</v>
      </c>
      <c r="T2595" s="8">
        <v>465.81620000000004</v>
      </c>
      <c r="U2595" s="8">
        <v>562.43410000000006</v>
      </c>
    </row>
    <row r="2596" spans="1:23" hidden="1" x14ac:dyDescent="0.25">
      <c r="A2596" s="5" t="s">
        <v>5587</v>
      </c>
      <c r="B2596" s="6" t="s">
        <v>17</v>
      </c>
      <c r="C2596" s="5" t="s">
        <v>6</v>
      </c>
      <c r="D2596" s="6" t="s">
        <v>5588</v>
      </c>
      <c r="E2596" s="7">
        <v>0.22354547904449451</v>
      </c>
      <c r="F2596" s="7">
        <v>0.47028676481152576</v>
      </c>
      <c r="G2596" s="7">
        <v>1.0882391957704578E-15</v>
      </c>
      <c r="H2596" s="7">
        <v>5.5848007625912461E-14</v>
      </c>
      <c r="I2596" s="7">
        <v>6.3083904448804184E-2</v>
      </c>
      <c r="J2596" s="7">
        <v>0.15100178637782433</v>
      </c>
      <c r="K2596" s="7">
        <v>2.5244760397073098E-2</v>
      </c>
      <c r="L2596" s="7">
        <v>5.9983657214964056E-2</v>
      </c>
      <c r="M2596" s="8">
        <v>1809.5374999999999</v>
      </c>
      <c r="N2596" s="8">
        <v>1911.6215000000004</v>
      </c>
      <c r="O2596" s="8" t="str">
        <f>IF(N2596&gt;M2596,"Up","Down")</f>
        <v>Up</v>
      </c>
      <c r="P2596" s="8">
        <v>1480.096</v>
      </c>
      <c r="Q2596" s="8">
        <v>2241.0629999999996</v>
      </c>
      <c r="R2596" s="8">
        <v>1383.3290000000002</v>
      </c>
      <c r="S2596" s="8">
        <v>2235.7460000000001</v>
      </c>
      <c r="T2596" s="8">
        <v>1576.8629999999998</v>
      </c>
      <c r="U2596" s="8">
        <v>2246.3799999999997</v>
      </c>
    </row>
    <row r="2597" spans="1:23" hidden="1" x14ac:dyDescent="0.25">
      <c r="A2597" s="5" t="s">
        <v>5589</v>
      </c>
      <c r="B2597" s="6" t="s">
        <v>1</v>
      </c>
      <c r="C2597" s="5" t="s">
        <v>216</v>
      </c>
      <c r="D2597" s="6" t="s">
        <v>5590</v>
      </c>
      <c r="E2597" s="7">
        <v>0.81255304504419179</v>
      </c>
      <c r="F2597" s="7">
        <v>0.91387845254601285</v>
      </c>
      <c r="G2597" s="7">
        <v>0.41454067684452178</v>
      </c>
      <c r="H2597" s="7">
        <v>0.49076130195310319</v>
      </c>
      <c r="I2597" s="7">
        <v>1.4769678573825386E-2</v>
      </c>
      <c r="J2597" s="7">
        <v>4.8181682382624401E-2</v>
      </c>
      <c r="K2597" s="7">
        <v>4.9490850627056299E-2</v>
      </c>
      <c r="L2597" s="7">
        <v>0.10097956579311324</v>
      </c>
      <c r="M2597" s="8">
        <v>13.815403</v>
      </c>
      <c r="N2597" s="8">
        <v>12.9379405</v>
      </c>
      <c r="O2597" s="8" t="str">
        <f>IF(N2597&gt;M2597,"Up","Down")</f>
        <v>Down</v>
      </c>
      <c r="P2597" s="8">
        <v>12.398460500000001</v>
      </c>
      <c r="Q2597" s="8">
        <v>14.354883000000001</v>
      </c>
      <c r="R2597" s="8">
        <v>15.906149999999997</v>
      </c>
      <c r="S2597" s="8">
        <v>11.724656</v>
      </c>
      <c r="T2597" s="8">
        <v>8.8907709999999991</v>
      </c>
      <c r="U2597" s="8">
        <v>16.985109999999999</v>
      </c>
    </row>
    <row r="2598" spans="1:23" hidden="1" x14ac:dyDescent="0.25">
      <c r="A2598" s="5" t="s">
        <v>5591</v>
      </c>
      <c r="B2598" s="6" t="s">
        <v>14</v>
      </c>
      <c r="C2598" s="5" t="s">
        <v>6</v>
      </c>
      <c r="D2598" s="6" t="s">
        <v>5592</v>
      </c>
      <c r="E2598" s="7">
        <v>1.330948412675179E-2</v>
      </c>
      <c r="F2598" s="7">
        <v>0.10187770765077304</v>
      </c>
      <c r="G2598" s="7">
        <v>3.9331294457417733E-4</v>
      </c>
      <c r="H2598" s="7">
        <v>9.2128074808729091E-4</v>
      </c>
      <c r="I2598" s="7">
        <v>0.59280134916267446</v>
      </c>
      <c r="J2598" s="7">
        <v>0.73787663701378303</v>
      </c>
      <c r="K2598" s="7">
        <v>0.36338441503290897</v>
      </c>
      <c r="L2598" s="7">
        <v>0.4653507148647878</v>
      </c>
      <c r="M2598" s="8">
        <v>725.53484999999978</v>
      </c>
      <c r="N2598" s="8">
        <v>658.83294999999998</v>
      </c>
      <c r="O2598" s="8" t="str">
        <f>IF(N2598&gt;M2598,"Up","Down")</f>
        <v>Down</v>
      </c>
      <c r="P2598" s="8">
        <v>731.76405</v>
      </c>
      <c r="Q2598" s="8">
        <v>652.60374999999999</v>
      </c>
      <c r="R2598" s="8">
        <v>770.43520000000012</v>
      </c>
      <c r="S2598" s="8">
        <v>680.6345</v>
      </c>
      <c r="T2598" s="8">
        <v>693.09289999999999</v>
      </c>
      <c r="U2598" s="8">
        <v>624.57299999999998</v>
      </c>
      <c r="V2598" s="5" t="s">
        <v>5593</v>
      </c>
      <c r="W2598" s="5">
        <v>8.1716631197502505E-4</v>
      </c>
    </row>
    <row r="2599" spans="1:23" x14ac:dyDescent="0.25">
      <c r="A2599" s="5" t="s">
        <v>16657</v>
      </c>
      <c r="B2599" s="6" t="s">
        <v>1</v>
      </c>
      <c r="C2599" s="5" t="s">
        <v>6</v>
      </c>
      <c r="D2599" s="6" t="s">
        <v>16658</v>
      </c>
      <c r="E2599" s="7">
        <v>8.4759369419767461E-4</v>
      </c>
      <c r="F2599" s="7">
        <v>2.6798081728454659E-2</v>
      </c>
      <c r="G2599" s="7">
        <v>0.69134890318185716</v>
      </c>
      <c r="H2599" s="7">
        <v>0.74735176848438423</v>
      </c>
      <c r="I2599" s="7">
        <v>0.42029911022489352</v>
      </c>
      <c r="J2599" s="7">
        <v>0.59071235738420469</v>
      </c>
      <c r="K2599" s="7">
        <v>0.90195760350410104</v>
      </c>
      <c r="L2599" s="7">
        <v>0.91993077809782642</v>
      </c>
      <c r="M2599" s="8">
        <v>169.69040000000001</v>
      </c>
      <c r="N2599" s="8">
        <v>188.54299999999998</v>
      </c>
      <c r="O2599" s="8" t="str">
        <f>IF(N2599&gt;M2599,"Up","Down")</f>
        <v>Up</v>
      </c>
      <c r="P2599" s="8">
        <v>180.25045</v>
      </c>
      <c r="Q2599" s="8">
        <v>177.98294999999999</v>
      </c>
      <c r="R2599" s="8">
        <v>173.13580000000002</v>
      </c>
      <c r="S2599" s="8">
        <v>166.245</v>
      </c>
      <c r="T2599" s="8">
        <v>187.36510000000004</v>
      </c>
      <c r="U2599" s="8">
        <v>189.7209</v>
      </c>
    </row>
    <row r="2600" spans="1:23" hidden="1" x14ac:dyDescent="0.25">
      <c r="A2600" s="5" t="s">
        <v>5597</v>
      </c>
      <c r="B2600" s="6" t="s">
        <v>17</v>
      </c>
      <c r="C2600" s="5" t="s">
        <v>6</v>
      </c>
      <c r="D2600" s="6" t="s">
        <v>5598</v>
      </c>
      <c r="E2600" s="7">
        <v>0.58823156466229898</v>
      </c>
      <c r="F2600" s="7">
        <v>0.7791927387025791</v>
      </c>
      <c r="G2600" s="7">
        <v>8.2293560807608541E-9</v>
      </c>
      <c r="H2600" s="7">
        <v>4.4649984988334806E-8</v>
      </c>
      <c r="I2600" s="7">
        <v>3.3498383002692107E-4</v>
      </c>
      <c r="J2600" s="7">
        <v>2.3899552125520164E-3</v>
      </c>
      <c r="K2600" s="7">
        <v>0.25538376515490668</v>
      </c>
      <c r="L2600" s="7">
        <v>0.35574687947769018</v>
      </c>
      <c r="M2600" s="8">
        <v>144.84519499999999</v>
      </c>
      <c r="N2600" s="8">
        <v>141.702</v>
      </c>
      <c r="O2600" s="8" t="str">
        <f>IF(N2600&gt;M2600,"Up","Down")</f>
        <v>Down</v>
      </c>
      <c r="P2600" s="8">
        <v>162.59284999999997</v>
      </c>
      <c r="Q2600" s="8">
        <v>123.95434499999999</v>
      </c>
      <c r="R2600" s="8">
        <v>173.9151</v>
      </c>
      <c r="S2600" s="8">
        <v>115.77529000000001</v>
      </c>
      <c r="T2600" s="8">
        <v>151.2706</v>
      </c>
      <c r="U2600" s="8">
        <v>132.13339999999999</v>
      </c>
    </row>
    <row r="2601" spans="1:23" hidden="1" x14ac:dyDescent="0.25">
      <c r="A2601" s="5" t="s">
        <v>5599</v>
      </c>
      <c r="B2601" s="6" t="s">
        <v>1</v>
      </c>
      <c r="C2601" s="5" t="s">
        <v>6</v>
      </c>
      <c r="D2601" s="6" t="s">
        <v>5600</v>
      </c>
      <c r="E2601" s="7">
        <v>0.63265421894258222</v>
      </c>
      <c r="F2601" s="7">
        <v>0.80787536216463962</v>
      </c>
      <c r="G2601" s="7">
        <v>2.1573469724756096E-5</v>
      </c>
      <c r="H2601" s="7">
        <v>6.2197736065633711E-5</v>
      </c>
      <c r="I2601" s="7">
        <v>0.97345725773836589</v>
      </c>
      <c r="J2601" s="7">
        <v>0.98546020446018223</v>
      </c>
      <c r="K2601" s="7">
        <v>8.0155352354925862E-3</v>
      </c>
      <c r="L2601" s="7">
        <v>2.4878769314691442E-2</v>
      </c>
      <c r="M2601" s="8">
        <v>120.40383499999999</v>
      </c>
      <c r="N2601" s="8">
        <v>123.78155500000003</v>
      </c>
      <c r="O2601" s="8" t="str">
        <f>IF(N2601&gt;M2601,"Up","Down")</f>
        <v>Up</v>
      </c>
      <c r="P2601" s="8">
        <v>131.5359</v>
      </c>
      <c r="Q2601" s="8">
        <v>112.64949000000001</v>
      </c>
      <c r="R2601" s="8">
        <v>129.9093</v>
      </c>
      <c r="S2601" s="8">
        <v>110.89837</v>
      </c>
      <c r="T2601" s="8">
        <v>133.16249999999997</v>
      </c>
      <c r="U2601" s="8">
        <v>114.40061</v>
      </c>
    </row>
    <row r="2602" spans="1:23" hidden="1" x14ac:dyDescent="0.25">
      <c r="A2602" s="5" t="s">
        <v>5601</v>
      </c>
      <c r="B2602" s="6" t="s">
        <v>1</v>
      </c>
      <c r="C2602" s="5" t="s">
        <v>6</v>
      </c>
      <c r="D2602" s="6" t="s">
        <v>5602</v>
      </c>
      <c r="E2602" s="7">
        <v>8.4902519648695218E-2</v>
      </c>
      <c r="F2602" s="7">
        <v>0.27752561784684537</v>
      </c>
      <c r="G2602" s="7">
        <v>3.2049271758066797E-7</v>
      </c>
      <c r="H2602" s="7">
        <v>1.2805457544836275E-6</v>
      </c>
      <c r="I2602" s="7">
        <v>0.11868883193684931</v>
      </c>
      <c r="J2602" s="7">
        <v>0.24290436134969012</v>
      </c>
      <c r="K2602" s="7">
        <v>2.7977877321245589E-5</v>
      </c>
      <c r="L2602" s="7">
        <v>2.9518211858697076E-4</v>
      </c>
      <c r="M2602" s="8">
        <v>902.59529999999995</v>
      </c>
      <c r="N2602" s="8">
        <v>798.21809999999994</v>
      </c>
      <c r="O2602" s="8" t="str">
        <f>IF(N2602&gt;M2602,"Up","Down")</f>
        <v>Down</v>
      </c>
      <c r="P2602" s="8">
        <v>785.59509999999989</v>
      </c>
      <c r="Q2602" s="8">
        <v>915.21829999999989</v>
      </c>
      <c r="R2602" s="8">
        <v>822.1065000000001</v>
      </c>
      <c r="S2602" s="8">
        <v>983.08410000000003</v>
      </c>
      <c r="T2602" s="8">
        <v>749.08370000000002</v>
      </c>
      <c r="U2602" s="8">
        <v>847.35250000000019</v>
      </c>
    </row>
    <row r="2603" spans="1:23" hidden="1" x14ac:dyDescent="0.25">
      <c r="A2603" s="5" t="s">
        <v>5603</v>
      </c>
      <c r="B2603" s="6" t="s">
        <v>21</v>
      </c>
      <c r="C2603" s="5" t="s">
        <v>6</v>
      </c>
      <c r="D2603" s="6" t="s">
        <v>5604</v>
      </c>
      <c r="E2603" s="7">
        <v>0.47139334707464176</v>
      </c>
      <c r="F2603" s="7">
        <v>0.6951418668476711</v>
      </c>
      <c r="G2603" s="7">
        <v>0.15069327314520586</v>
      </c>
      <c r="H2603" s="7">
        <v>0.20822836393426394</v>
      </c>
      <c r="I2603" s="7">
        <v>0.64861359891407844</v>
      </c>
      <c r="J2603" s="7">
        <v>0.78092126868257594</v>
      </c>
      <c r="K2603" s="7">
        <v>0.51037883209910984</v>
      </c>
      <c r="L2603" s="7">
        <v>0.59533154697612889</v>
      </c>
      <c r="M2603" s="8">
        <v>226.18885</v>
      </c>
      <c r="N2603" s="8">
        <v>221.60464999999999</v>
      </c>
      <c r="O2603" s="8" t="str">
        <f>IF(N2603&gt;M2603,"Up","Down")</f>
        <v>Down</v>
      </c>
      <c r="P2603" s="8">
        <v>219.2413</v>
      </c>
      <c r="Q2603" s="8">
        <v>228.5522</v>
      </c>
      <c r="R2603" s="8">
        <v>220.08200000000002</v>
      </c>
      <c r="S2603" s="8">
        <v>232.29570000000004</v>
      </c>
      <c r="T2603" s="8">
        <v>218.40060000000003</v>
      </c>
      <c r="U2603" s="8">
        <v>224.80869999999999</v>
      </c>
    </row>
    <row r="2604" spans="1:23" hidden="1" x14ac:dyDescent="0.25">
      <c r="A2604" s="5" t="s">
        <v>5605</v>
      </c>
      <c r="B2604" s="6" t="s">
        <v>21</v>
      </c>
      <c r="C2604" s="5" t="s">
        <v>6</v>
      </c>
      <c r="D2604" s="6" t="s">
        <v>5606</v>
      </c>
      <c r="E2604" s="7">
        <v>0.22172320084715402</v>
      </c>
      <c r="F2604" s="7">
        <v>0.46786114423687997</v>
      </c>
      <c r="G2604" s="7">
        <v>3.3631947877673916E-15</v>
      </c>
      <c r="H2604" s="7">
        <v>1.3332429533664163E-13</v>
      </c>
      <c r="I2604" s="7">
        <v>3.8927214729150283E-2</v>
      </c>
      <c r="J2604" s="7">
        <v>0.10416516482824732</v>
      </c>
      <c r="K2604" s="7">
        <v>2.7926042878697255E-2</v>
      </c>
      <c r="L2604" s="7">
        <v>6.4877307888544872E-2</v>
      </c>
      <c r="M2604" s="8">
        <v>3019.7785000000003</v>
      </c>
      <c r="N2604" s="8">
        <v>2845.9255000000003</v>
      </c>
      <c r="O2604" s="8" t="str">
        <f>IF(N2604&gt;M2604,"Up","Down")</f>
        <v>Down</v>
      </c>
      <c r="P2604" s="8">
        <v>3556.6340000000005</v>
      </c>
      <c r="Q2604" s="8">
        <v>2309.0700000000002</v>
      </c>
      <c r="R2604" s="8">
        <v>3731.3089999999997</v>
      </c>
      <c r="S2604" s="8">
        <v>2308.2480000000005</v>
      </c>
      <c r="T2604" s="8">
        <v>3381.9589999999998</v>
      </c>
      <c r="U2604" s="8">
        <v>2309.8919999999998</v>
      </c>
    </row>
    <row r="2605" spans="1:23" x14ac:dyDescent="0.25">
      <c r="A2605" s="5" t="s">
        <v>16763</v>
      </c>
      <c r="B2605" s="6" t="s">
        <v>1</v>
      </c>
      <c r="C2605" s="5" t="s">
        <v>6</v>
      </c>
      <c r="D2605" s="6" t="s">
        <v>16764</v>
      </c>
      <c r="E2605" s="7">
        <v>1.6004289066389381E-3</v>
      </c>
      <c r="F2605" s="7">
        <v>3.5211476880157133E-2</v>
      </c>
      <c r="G2605" s="7">
        <v>1.8078675678314972E-6</v>
      </c>
      <c r="H2605" s="7">
        <v>6.3004632713007191E-6</v>
      </c>
      <c r="I2605" s="7">
        <v>1.1184161222025977E-5</v>
      </c>
      <c r="J2605" s="7">
        <v>1.8784280748187764E-4</v>
      </c>
      <c r="K2605" s="7">
        <v>0.2152494079734722</v>
      </c>
      <c r="L2605" s="7">
        <v>0.31237720274230052</v>
      </c>
      <c r="M2605" s="8">
        <v>1712.7964999999999</v>
      </c>
      <c r="N2605" s="8">
        <v>2100.9279999999999</v>
      </c>
      <c r="O2605" s="8" t="str">
        <f>IF(N2605&gt;M2605,"Up","Down")</f>
        <v>Up</v>
      </c>
      <c r="P2605" s="8">
        <v>1700.6009999999999</v>
      </c>
      <c r="Q2605" s="8">
        <v>2113.1235000000006</v>
      </c>
      <c r="R2605" s="8">
        <v>1323.3620000000001</v>
      </c>
      <c r="S2605" s="8">
        <v>2102.2310000000002</v>
      </c>
      <c r="T2605" s="8">
        <v>2077.84</v>
      </c>
      <c r="U2605" s="8">
        <v>2124.0160000000005</v>
      </c>
    </row>
    <row r="2606" spans="1:23" x14ac:dyDescent="0.25">
      <c r="A2606" s="5" t="s">
        <v>16831</v>
      </c>
      <c r="B2606" s="6" t="s">
        <v>1</v>
      </c>
      <c r="C2606" s="5" t="s">
        <v>6</v>
      </c>
      <c r="D2606" s="6" t="s">
        <v>16832</v>
      </c>
      <c r="E2606" s="7">
        <v>2.7738240293572716E-3</v>
      </c>
      <c r="F2606" s="7">
        <v>4.644288804433179E-2</v>
      </c>
      <c r="G2606" s="7">
        <v>3.1836306909491763E-6</v>
      </c>
      <c r="H2606" s="7">
        <v>1.0586357482609371E-5</v>
      </c>
      <c r="I2606" s="7">
        <v>0.20915691862122854</v>
      </c>
      <c r="J2606" s="7">
        <v>0.36692169953780257</v>
      </c>
      <c r="K2606" s="7">
        <v>0.30602882891712457</v>
      </c>
      <c r="L2606" s="7">
        <v>0.40798798869976693</v>
      </c>
      <c r="M2606" s="8">
        <v>51.990130000000008</v>
      </c>
      <c r="N2606" s="8">
        <v>63.534585000000007</v>
      </c>
      <c r="O2606" s="8" t="str">
        <f>IF(N2606&gt;M2606,"Up","Down")</f>
        <v>Up</v>
      </c>
      <c r="P2606" s="8">
        <v>50.746069999999996</v>
      </c>
      <c r="Q2606" s="8">
        <v>64.778645000000012</v>
      </c>
      <c r="R2606" s="8">
        <v>43.417389999999997</v>
      </c>
      <c r="S2606" s="8">
        <v>60.562870000000011</v>
      </c>
      <c r="T2606" s="8">
        <v>58.074749999999995</v>
      </c>
      <c r="U2606" s="8">
        <v>68.994419999999991</v>
      </c>
    </row>
    <row r="2607" spans="1:23" hidden="1" x14ac:dyDescent="0.25">
      <c r="A2607" s="5" t="s">
        <v>5612</v>
      </c>
      <c r="B2607" s="6" t="s">
        <v>21</v>
      </c>
      <c r="C2607" s="5" t="s">
        <v>6</v>
      </c>
      <c r="D2607" s="6" t="s">
        <v>5613</v>
      </c>
      <c r="E2607" s="7">
        <v>0.84393190714689725</v>
      </c>
      <c r="F2607" s="7">
        <v>0.92799467388404866</v>
      </c>
      <c r="G2607" s="7">
        <v>1.9018504911236104E-14</v>
      </c>
      <c r="H2607" s="7">
        <v>5.3683298156079014E-13</v>
      </c>
      <c r="I2607" s="7">
        <v>0.87540172842772324</v>
      </c>
      <c r="J2607" s="7">
        <v>0.93125148352999176</v>
      </c>
      <c r="K2607" s="7">
        <v>4.8394877878388844E-3</v>
      </c>
      <c r="L2607" s="7">
        <v>1.7049417442933153E-2</v>
      </c>
      <c r="M2607" s="8">
        <v>2069.1145000000001</v>
      </c>
      <c r="N2607" s="8">
        <v>2048.2525000000001</v>
      </c>
      <c r="O2607" s="8" t="str">
        <f>IF(N2607&gt;M2607,"Up","Down")</f>
        <v>Down</v>
      </c>
      <c r="P2607" s="8">
        <v>2443.4655000000002</v>
      </c>
      <c r="Q2607" s="8">
        <v>1673.9015000000004</v>
      </c>
      <c r="R2607" s="8">
        <v>2458.134</v>
      </c>
      <c r="S2607" s="8">
        <v>1680.0949999999998</v>
      </c>
      <c r="T2607" s="8">
        <v>2428.797</v>
      </c>
      <c r="U2607" s="8">
        <v>1667.7080000000001</v>
      </c>
      <c r="V2607" s="5" t="s">
        <v>5614</v>
      </c>
      <c r="W2607" s="5">
        <v>2.4312271537098901E-6</v>
      </c>
    </row>
    <row r="2608" spans="1:23" hidden="1" x14ac:dyDescent="0.25">
      <c r="A2608" s="5" t="s">
        <v>5615</v>
      </c>
      <c r="B2608" s="6" t="s">
        <v>21</v>
      </c>
      <c r="C2608" s="5" t="s">
        <v>6</v>
      </c>
      <c r="D2608" s="6" t="s">
        <v>5616</v>
      </c>
      <c r="E2608" s="7">
        <v>1.2914388533128136E-2</v>
      </c>
      <c r="F2608" s="7">
        <v>0.10071447544312963</v>
      </c>
      <c r="G2608" s="7">
        <v>9.5660730244069263E-5</v>
      </c>
      <c r="H2608" s="7">
        <v>2.4822984934503065E-4</v>
      </c>
      <c r="I2608" s="7">
        <v>0.52755337378730194</v>
      </c>
      <c r="J2608" s="7">
        <v>0.68442137082844379</v>
      </c>
      <c r="K2608" s="7">
        <v>1.209207435747966E-3</v>
      </c>
      <c r="L2608" s="7">
        <v>5.8661430911180574E-3</v>
      </c>
      <c r="M2608" s="8">
        <v>1251.5340000000001</v>
      </c>
      <c r="N2608" s="8">
        <v>1098.5287999999998</v>
      </c>
      <c r="O2608" s="8" t="str">
        <f>IF(N2608&gt;M2608,"Up","Down")</f>
        <v>Down</v>
      </c>
      <c r="P2608" s="8">
        <v>1123.9108000000003</v>
      </c>
      <c r="Q2608" s="8">
        <v>1226.152</v>
      </c>
      <c r="R2608" s="8">
        <v>1207.6060000000002</v>
      </c>
      <c r="S2608" s="8">
        <v>1295.462</v>
      </c>
      <c r="T2608" s="8">
        <v>1040.2156</v>
      </c>
      <c r="U2608" s="8">
        <v>1156.8420000000001</v>
      </c>
    </row>
    <row r="2609" spans="1:23" hidden="1" x14ac:dyDescent="0.25">
      <c r="A2609" s="5" t="s">
        <v>5617</v>
      </c>
      <c r="B2609" s="6" t="s">
        <v>21</v>
      </c>
      <c r="C2609" s="5" t="s">
        <v>6</v>
      </c>
      <c r="D2609" s="6" t="s">
        <v>5618</v>
      </c>
      <c r="E2609" s="7">
        <v>8.3962208408302819E-2</v>
      </c>
      <c r="F2609" s="7">
        <v>0.27580142620406539</v>
      </c>
      <c r="G2609" s="7">
        <v>1.9737174735941047E-13</v>
      </c>
      <c r="H2609" s="7">
        <v>3.6978911074802362E-12</v>
      </c>
      <c r="I2609" s="7">
        <v>5.8313192872548798E-4</v>
      </c>
      <c r="J2609" s="7">
        <v>3.6698738580568258E-3</v>
      </c>
      <c r="K2609" s="7">
        <v>1.9207039698598994E-3</v>
      </c>
      <c r="L2609" s="7">
        <v>8.416544570174482E-3</v>
      </c>
      <c r="M2609" s="8">
        <v>1344.6727000000001</v>
      </c>
      <c r="N2609" s="8">
        <v>1084.1236000000001</v>
      </c>
      <c r="O2609" s="8" t="str">
        <f>IF(N2609&gt;M2609,"Up","Down")</f>
        <v>Down</v>
      </c>
      <c r="P2609" s="8">
        <v>1632.2535000000003</v>
      </c>
      <c r="Q2609" s="8">
        <v>796.54280000000006</v>
      </c>
      <c r="R2609" s="8">
        <v>1886.5930000000001</v>
      </c>
      <c r="S2609" s="8">
        <v>802.75240000000008</v>
      </c>
      <c r="T2609" s="8">
        <v>1377.9140000000002</v>
      </c>
      <c r="U2609" s="8">
        <v>790.33320000000003</v>
      </c>
    </row>
    <row r="2610" spans="1:23" hidden="1" x14ac:dyDescent="0.25">
      <c r="A2610" s="5" t="s">
        <v>5619</v>
      </c>
      <c r="B2610" s="6" t="s">
        <v>21</v>
      </c>
      <c r="C2610" s="5" t="s">
        <v>6</v>
      </c>
      <c r="D2610" s="6" t="s">
        <v>5620</v>
      </c>
      <c r="E2610" s="7">
        <v>0.29222568876748323</v>
      </c>
      <c r="F2610" s="7">
        <v>0.54395883187078764</v>
      </c>
      <c r="G2610" s="7">
        <v>4.1145372603718395E-9</v>
      </c>
      <c r="H2610" s="7">
        <v>2.3895341346231284E-8</v>
      </c>
      <c r="I2610" s="7">
        <v>3.1639923388008494E-3</v>
      </c>
      <c r="J2610" s="7">
        <v>1.4082116699990353E-2</v>
      </c>
      <c r="K2610" s="7">
        <v>1.1230514618871714E-3</v>
      </c>
      <c r="L2610" s="7">
        <v>5.5244021729206547E-3</v>
      </c>
      <c r="M2610" s="8">
        <v>566.42454999999995</v>
      </c>
      <c r="N2610" s="8">
        <v>543.50099999999998</v>
      </c>
      <c r="O2610" s="8" t="str">
        <f>IF(N2610&gt;M2610,"Up","Down")</f>
        <v>Down</v>
      </c>
      <c r="P2610" s="8">
        <v>515.32644999999991</v>
      </c>
      <c r="Q2610" s="8">
        <v>594.59909999999991</v>
      </c>
      <c r="R2610" s="8">
        <v>511.50959999999998</v>
      </c>
      <c r="S2610" s="8">
        <v>621.33950000000004</v>
      </c>
      <c r="T2610" s="8">
        <v>519.14329999999995</v>
      </c>
      <c r="U2610" s="8">
        <v>567.8587</v>
      </c>
    </row>
    <row r="2611" spans="1:23" hidden="1" x14ac:dyDescent="0.25">
      <c r="A2611" s="5" t="s">
        <v>5621</v>
      </c>
      <c r="B2611" s="6" t="s">
        <v>21</v>
      </c>
      <c r="C2611" s="5" t="s">
        <v>6</v>
      </c>
      <c r="D2611" s="6" t="s">
        <v>5622</v>
      </c>
      <c r="E2611" s="7">
        <v>3.8486243363467579E-3</v>
      </c>
      <c r="F2611" s="7">
        <v>5.5627926734649204E-2</v>
      </c>
      <c r="G2611" s="7">
        <v>1.4827095857216969E-3</v>
      </c>
      <c r="H2611" s="7">
        <v>3.1518794842455055E-3</v>
      </c>
      <c r="I2611" s="7">
        <v>4.5493599409238694E-2</v>
      </c>
      <c r="J2611" s="7">
        <v>0.11739206714183578</v>
      </c>
      <c r="K2611" s="7">
        <v>0.15501372908798497</v>
      </c>
      <c r="L2611" s="7">
        <v>0.24259236132259981</v>
      </c>
      <c r="M2611" s="8">
        <v>969.19579999999985</v>
      </c>
      <c r="N2611" s="8">
        <v>844.64150000000006</v>
      </c>
      <c r="O2611" s="8" t="str">
        <f>IF(N2611&gt;M2611,"Up","Down")</f>
        <v>Down</v>
      </c>
      <c r="P2611" s="8">
        <v>949.40569999999991</v>
      </c>
      <c r="Q2611" s="8">
        <v>864.43160000000012</v>
      </c>
      <c r="R2611" s="8">
        <v>1036.925</v>
      </c>
      <c r="S2611" s="8">
        <v>901.46660000000008</v>
      </c>
      <c r="T2611" s="8">
        <v>861.88639999999998</v>
      </c>
      <c r="U2611" s="8">
        <v>827.39660000000003</v>
      </c>
      <c r="V2611" s="5" t="s">
        <v>5623</v>
      </c>
      <c r="W2611" s="5">
        <v>9.1021220931386597E-21</v>
      </c>
    </row>
    <row r="2612" spans="1:23" hidden="1" x14ac:dyDescent="0.25">
      <c r="A2612" s="5" t="s">
        <v>5624</v>
      </c>
      <c r="B2612" s="6" t="s">
        <v>21</v>
      </c>
      <c r="C2612" s="5" t="s">
        <v>6</v>
      </c>
      <c r="D2612" s="6" t="s">
        <v>5625</v>
      </c>
      <c r="E2612" s="7">
        <v>3.3199748840679749E-3</v>
      </c>
      <c r="F2612" s="7">
        <v>5.1751167354453544E-2</v>
      </c>
      <c r="G2612" s="7">
        <v>9.3208940735496681E-2</v>
      </c>
      <c r="H2612" s="7">
        <v>0.13597559370938248</v>
      </c>
      <c r="I2612" s="7">
        <v>0.17573475483202128</v>
      </c>
      <c r="J2612" s="7">
        <v>0.32487529142223254</v>
      </c>
      <c r="K2612" s="7">
        <v>0.39269820076995787</v>
      </c>
      <c r="L2612" s="7">
        <v>0.49324382226087582</v>
      </c>
      <c r="M2612" s="8">
        <v>206.9333</v>
      </c>
      <c r="N2612" s="8">
        <v>176.61394999999999</v>
      </c>
      <c r="O2612" s="8" t="str">
        <f>IF(N2612&gt;M2612,"Up","Down")</f>
        <v>Down</v>
      </c>
      <c r="P2612" s="8">
        <v>197.86389999999997</v>
      </c>
      <c r="Q2612" s="8">
        <v>185.68335000000002</v>
      </c>
      <c r="R2612" s="8">
        <v>217.89160000000001</v>
      </c>
      <c r="S2612" s="8">
        <v>195.97500000000002</v>
      </c>
      <c r="T2612" s="8">
        <v>177.83619999999999</v>
      </c>
      <c r="U2612" s="8">
        <v>175.39169999999999</v>
      </c>
      <c r="V2612" s="5" t="s">
        <v>5626</v>
      </c>
      <c r="W2612" s="5">
        <v>4.7749608625240604E-19</v>
      </c>
    </row>
    <row r="2613" spans="1:23" hidden="1" x14ac:dyDescent="0.25">
      <c r="A2613" s="5" t="s">
        <v>5627</v>
      </c>
      <c r="B2613" s="6" t="s">
        <v>17</v>
      </c>
      <c r="C2613" s="5" t="s">
        <v>6</v>
      </c>
      <c r="D2613" s="6" t="s">
        <v>5628</v>
      </c>
      <c r="E2613" s="7">
        <v>1.0796972609908948E-2</v>
      </c>
      <c r="F2613" s="7">
        <v>9.1757830009243216E-2</v>
      </c>
      <c r="G2613" s="7">
        <v>2.1285787034312019E-2</v>
      </c>
      <c r="H2613" s="7">
        <v>3.6019702813660036E-2</v>
      </c>
      <c r="I2613" s="7">
        <v>1.9201437901247714E-2</v>
      </c>
      <c r="J2613" s="7">
        <v>5.9552908838928796E-2</v>
      </c>
      <c r="K2613" s="7">
        <v>0.39427206517705327</v>
      </c>
      <c r="L2613" s="7">
        <v>0.49491318449155292</v>
      </c>
      <c r="M2613" s="8">
        <v>123.38961000000002</v>
      </c>
      <c r="N2613" s="8">
        <v>101.932385</v>
      </c>
      <c r="O2613" s="8" t="str">
        <f>IF(N2613&gt;M2613,"Up","Down")</f>
        <v>Down</v>
      </c>
      <c r="P2613" s="8">
        <v>120.22483</v>
      </c>
      <c r="Q2613" s="8">
        <v>105.09716499999999</v>
      </c>
      <c r="R2613" s="8">
        <v>138.6574</v>
      </c>
      <c r="S2613" s="8">
        <v>108.12182</v>
      </c>
      <c r="T2613" s="8">
        <v>101.79226</v>
      </c>
      <c r="U2613" s="8">
        <v>102.07250999999999</v>
      </c>
    </row>
    <row r="2614" spans="1:23" hidden="1" x14ac:dyDescent="0.25">
      <c r="A2614" s="5" t="s">
        <v>5629</v>
      </c>
      <c r="B2614" s="6" t="s">
        <v>5</v>
      </c>
      <c r="C2614" s="5" t="s">
        <v>6</v>
      </c>
      <c r="D2614" s="6" t="s">
        <v>5630</v>
      </c>
      <c r="E2614" s="7">
        <v>4.5726571247777983E-3</v>
      </c>
      <c r="F2614" s="7">
        <v>5.9166525068924884E-2</v>
      </c>
      <c r="G2614" s="7">
        <v>9.2857578047263149E-9</v>
      </c>
      <c r="H2614" s="7">
        <v>4.9830075226822629E-8</v>
      </c>
      <c r="I2614" s="7">
        <v>0.47061449180715631</v>
      </c>
      <c r="J2614" s="7">
        <v>0.63632492814654285</v>
      </c>
      <c r="K2614" s="7">
        <v>1.0956628890905707E-4</v>
      </c>
      <c r="L2614" s="7">
        <v>8.7555590751733643E-4</v>
      </c>
      <c r="M2614" s="8">
        <v>2245.5115000000001</v>
      </c>
      <c r="N2614" s="8">
        <v>1819.2419999999997</v>
      </c>
      <c r="O2614" s="8" t="str">
        <f>IF(N2614&gt;M2614,"Up","Down")</f>
        <v>Down</v>
      </c>
      <c r="P2614" s="8">
        <v>1857.1970000000001</v>
      </c>
      <c r="Q2614" s="8">
        <v>2207.5565000000001</v>
      </c>
      <c r="R2614" s="8">
        <v>2086.261</v>
      </c>
      <c r="S2614" s="8">
        <v>2404.7619999999997</v>
      </c>
      <c r="T2614" s="8">
        <v>1628.133</v>
      </c>
      <c r="U2614" s="8">
        <v>2010.3509999999999</v>
      </c>
    </row>
    <row r="2615" spans="1:23" hidden="1" x14ac:dyDescent="0.25">
      <c r="A2615" s="5" t="s">
        <v>5631</v>
      </c>
      <c r="B2615" s="6" t="s">
        <v>5</v>
      </c>
      <c r="C2615" s="5" t="s">
        <v>6</v>
      </c>
      <c r="D2615" s="6" t="s">
        <v>5632</v>
      </c>
      <c r="E2615" s="7">
        <v>0.25428436222668904</v>
      </c>
      <c r="F2615" s="7">
        <v>0.5052369556914329</v>
      </c>
      <c r="G2615" s="7">
        <v>3.5870166931048691E-10</v>
      </c>
      <c r="H2615" s="7">
        <v>2.6347142595040033E-9</v>
      </c>
      <c r="I2615" s="7">
        <v>6.3155468078327837E-4</v>
      </c>
      <c r="J2615" s="7">
        <v>3.9020557723056896E-3</v>
      </c>
      <c r="K2615" s="7">
        <v>3.2425581773036791E-3</v>
      </c>
      <c r="L2615" s="7">
        <v>1.2570742080467332E-2</v>
      </c>
      <c r="M2615" s="8">
        <v>556.52920000000017</v>
      </c>
      <c r="N2615" s="8">
        <v>514.46460000000002</v>
      </c>
      <c r="O2615" s="8" t="str">
        <f>IF(N2615&gt;M2615,"Up","Down")</f>
        <v>Down</v>
      </c>
      <c r="P2615" s="8">
        <v>616.91365000000008</v>
      </c>
      <c r="Q2615" s="8">
        <v>454.08015000000006</v>
      </c>
      <c r="R2615" s="8">
        <v>671.22039999999993</v>
      </c>
      <c r="S2615" s="8">
        <v>441.83800000000002</v>
      </c>
      <c r="T2615" s="8">
        <v>562.6069</v>
      </c>
      <c r="U2615" s="8">
        <v>466.32229999999993</v>
      </c>
    </row>
    <row r="2616" spans="1:23" hidden="1" x14ac:dyDescent="0.25">
      <c r="A2616" s="5" t="s">
        <v>5633</v>
      </c>
      <c r="B2616" s="6" t="s">
        <v>1</v>
      </c>
      <c r="C2616" s="5" t="s">
        <v>6</v>
      </c>
      <c r="D2616" s="6" t="s">
        <v>5634</v>
      </c>
      <c r="E2616" s="7">
        <v>0.77807888292376792</v>
      </c>
      <c r="F2616" s="7">
        <v>0.89551326068519344</v>
      </c>
      <c r="G2616" s="7">
        <v>0.76784664701658889</v>
      </c>
      <c r="H2616" s="7">
        <v>0.81255899429771705</v>
      </c>
      <c r="I2616" s="7">
        <v>4.1444006350564888E-2</v>
      </c>
      <c r="J2616" s="7">
        <v>0.10925691787556088</v>
      </c>
      <c r="K2616" s="7">
        <v>0.31078998108428701</v>
      </c>
      <c r="L2616" s="7">
        <v>0.41290595975499084</v>
      </c>
      <c r="M2616" s="8">
        <v>45.072604999999996</v>
      </c>
      <c r="N2616" s="8">
        <v>46.145255000000006</v>
      </c>
      <c r="O2616" s="8" t="str">
        <f>IF(N2616&gt;M2616,"Up","Down")</f>
        <v>Up</v>
      </c>
      <c r="P2616" s="8">
        <v>45.11742000000001</v>
      </c>
      <c r="Q2616" s="8">
        <v>46.100439999999999</v>
      </c>
      <c r="R2616" s="8">
        <v>48.105449999999998</v>
      </c>
      <c r="S2616" s="8">
        <v>42.039760000000001</v>
      </c>
      <c r="T2616" s="8">
        <v>42.129390000000001</v>
      </c>
      <c r="U2616" s="8">
        <v>50.161120000000004</v>
      </c>
    </row>
    <row r="2617" spans="1:23" hidden="1" x14ac:dyDescent="0.25">
      <c r="A2617" s="5" t="s">
        <v>5635</v>
      </c>
      <c r="B2617" s="6" t="s">
        <v>17</v>
      </c>
      <c r="C2617" s="5" t="s">
        <v>6</v>
      </c>
      <c r="D2617" s="6" t="s">
        <v>5636</v>
      </c>
      <c r="E2617" s="7">
        <v>0.36597135264874125</v>
      </c>
      <c r="F2617" s="7">
        <v>0.60780810197007828</v>
      </c>
      <c r="G2617" s="7">
        <v>0.68377279169626515</v>
      </c>
      <c r="H2617" s="7">
        <v>0.74074622457437334</v>
      </c>
      <c r="I2617" s="7">
        <v>1.5490649067308846E-2</v>
      </c>
      <c r="J2617" s="7">
        <v>5.006867148578649E-2</v>
      </c>
      <c r="K2617" s="7">
        <v>1.7352552376166529E-3</v>
      </c>
      <c r="L2617" s="7">
        <v>7.772367270343878E-3</v>
      </c>
      <c r="M2617" s="8">
        <v>588.50369999999998</v>
      </c>
      <c r="N2617" s="8">
        <v>615.84574999999995</v>
      </c>
      <c r="O2617" s="8" t="str">
        <f>IF(N2617&gt;M2617,"Up","Down")</f>
        <v>Up</v>
      </c>
      <c r="P2617" s="8">
        <v>599.35149999999999</v>
      </c>
      <c r="Q2617" s="8">
        <v>604.99795000000006</v>
      </c>
      <c r="R2617" s="8">
        <v>603.36370000000011</v>
      </c>
      <c r="S2617" s="8">
        <v>573.64369999999997</v>
      </c>
      <c r="T2617" s="8">
        <v>595.33929999999998</v>
      </c>
      <c r="U2617" s="8">
        <v>636.35220000000004</v>
      </c>
    </row>
    <row r="2618" spans="1:23" hidden="1" x14ac:dyDescent="0.25">
      <c r="A2618" s="5" t="s">
        <v>5637</v>
      </c>
      <c r="B2618" s="6" t="s">
        <v>14</v>
      </c>
      <c r="C2618" s="5" t="s">
        <v>6</v>
      </c>
      <c r="D2618" s="6" t="s">
        <v>5638</v>
      </c>
      <c r="E2618" s="7">
        <v>0.69958514175207487</v>
      </c>
      <c r="F2618" s="7">
        <v>0.85018334079931324</v>
      </c>
      <c r="G2618" s="7">
        <v>8.2629468513411004E-8</v>
      </c>
      <c r="H2618" s="7">
        <v>3.7000249826575565E-7</v>
      </c>
      <c r="I2618" s="7">
        <v>7.832396994346206E-4</v>
      </c>
      <c r="J2618" s="7">
        <v>4.6267151134219975E-3</v>
      </c>
      <c r="K2618" s="7">
        <v>1.0463555927750419E-2</v>
      </c>
      <c r="L2618" s="7">
        <v>3.0552343947046669E-2</v>
      </c>
      <c r="M2618" s="8">
        <v>573.07745</v>
      </c>
      <c r="N2618" s="8">
        <v>588.99624999999992</v>
      </c>
      <c r="O2618" s="8" t="str">
        <f>IF(N2618&gt;M2618,"Up","Down")</f>
        <v>Up</v>
      </c>
      <c r="P2618" s="8">
        <v>660.85995000000003</v>
      </c>
      <c r="Q2618" s="8">
        <v>501.21374999999989</v>
      </c>
      <c r="R2618" s="8">
        <v>694.79909999999995</v>
      </c>
      <c r="S2618" s="8">
        <v>451.35579999999999</v>
      </c>
      <c r="T2618" s="8">
        <v>626.9208000000001</v>
      </c>
      <c r="U2618" s="8">
        <v>551.07170000000008</v>
      </c>
    </row>
    <row r="2619" spans="1:23" hidden="1" x14ac:dyDescent="0.25">
      <c r="A2619" s="5" t="s">
        <v>5639</v>
      </c>
      <c r="B2619" s="6" t="s">
        <v>14</v>
      </c>
      <c r="C2619" s="5" t="s">
        <v>6</v>
      </c>
      <c r="D2619" s="6" t="s">
        <v>5640</v>
      </c>
      <c r="E2619" s="7">
        <v>0.41116720383711869</v>
      </c>
      <c r="F2619" s="7">
        <v>0.6480224716154982</v>
      </c>
      <c r="G2619" s="7">
        <v>2.2526925004699339E-12</v>
      </c>
      <c r="H2619" s="7">
        <v>3.0037138089530678E-11</v>
      </c>
      <c r="I2619" s="7">
        <v>1.7569962666492069E-7</v>
      </c>
      <c r="J2619" s="7">
        <v>8.5338311161514335E-6</v>
      </c>
      <c r="K2619" s="7">
        <v>3.2831803973417417E-3</v>
      </c>
      <c r="L2619" s="7">
        <v>1.2694754899977368E-2</v>
      </c>
      <c r="M2619" s="8">
        <v>878.46894999999984</v>
      </c>
      <c r="N2619" s="8">
        <v>843.37165000000005</v>
      </c>
      <c r="O2619" s="8" t="str">
        <f>IF(N2619&gt;M2619,"Up","Down")</f>
        <v>Down</v>
      </c>
      <c r="P2619" s="8">
        <v>981.5619999999999</v>
      </c>
      <c r="Q2619" s="8">
        <v>740.27859999999987</v>
      </c>
      <c r="R2619" s="8">
        <v>1069.5478000000001</v>
      </c>
      <c r="S2619" s="8">
        <v>687.39009999999996</v>
      </c>
      <c r="T2619" s="8">
        <v>893.57620000000009</v>
      </c>
      <c r="U2619" s="8">
        <v>793.1671</v>
      </c>
      <c r="V2619" s="5" t="s">
        <v>5641</v>
      </c>
      <c r="W2619" s="5">
        <v>3.1232269966188802E-4</v>
      </c>
    </row>
    <row r="2620" spans="1:23" hidden="1" x14ac:dyDescent="0.25">
      <c r="A2620" s="5" t="s">
        <v>5642</v>
      </c>
      <c r="B2620" s="6" t="s">
        <v>14</v>
      </c>
      <c r="C2620" s="5" t="s">
        <v>6</v>
      </c>
      <c r="D2620" s="6" t="s">
        <v>5643</v>
      </c>
      <c r="E2620" s="7">
        <v>0.7385794587720409</v>
      </c>
      <c r="F2620" s="7">
        <v>0.87360476410483467</v>
      </c>
      <c r="G2620" s="7">
        <v>4.2867172027452621E-4</v>
      </c>
      <c r="H2620" s="7">
        <v>9.9545389859586318E-4</v>
      </c>
      <c r="I2620" s="7">
        <v>1.9688580555123458E-2</v>
      </c>
      <c r="J2620" s="7">
        <v>6.0736811348191269E-2</v>
      </c>
      <c r="K2620" s="7">
        <v>1.3818185152197948E-8</v>
      </c>
      <c r="L2620" s="7">
        <v>5.7900343692137211E-7</v>
      </c>
      <c r="M2620" s="8">
        <v>418.18949999999995</v>
      </c>
      <c r="N2620" s="8">
        <v>399.74785000000003</v>
      </c>
      <c r="O2620" s="8" t="str">
        <f>IF(N2620&gt;M2620,"Up","Down")</f>
        <v>Down</v>
      </c>
      <c r="P2620" s="8">
        <v>435.57470000000001</v>
      </c>
      <c r="Q2620" s="8">
        <v>382.36264999999997</v>
      </c>
      <c r="R2620" s="8">
        <v>461.28210000000001</v>
      </c>
      <c r="S2620" s="8">
        <v>375.09689999999995</v>
      </c>
      <c r="T2620" s="8">
        <v>409.86730000000006</v>
      </c>
      <c r="U2620" s="8">
        <v>389.6284</v>
      </c>
    </row>
    <row r="2621" spans="1:23" hidden="1" x14ac:dyDescent="0.25">
      <c r="A2621" s="5" t="s">
        <v>5644</v>
      </c>
      <c r="B2621" s="6" t="s">
        <v>1</v>
      </c>
      <c r="C2621" s="5" t="s">
        <v>6</v>
      </c>
      <c r="D2621" s="6" t="s">
        <v>5645</v>
      </c>
      <c r="E2621" s="7">
        <v>0.18659261830001062</v>
      </c>
      <c r="F2621" s="7">
        <v>0.42611830363989944</v>
      </c>
      <c r="G2621" s="7">
        <v>8.601681599683645E-5</v>
      </c>
      <c r="H2621" s="7">
        <v>2.2515552386030634E-4</v>
      </c>
      <c r="I2621" s="7">
        <v>2.6775648333138623E-3</v>
      </c>
      <c r="J2621" s="7">
        <v>1.2345192022240138E-2</v>
      </c>
      <c r="K2621" s="7">
        <v>3.802130353288467E-3</v>
      </c>
      <c r="L2621" s="7">
        <v>1.4182577567824645E-2</v>
      </c>
      <c r="M2621" s="8">
        <v>318.58895000000001</v>
      </c>
      <c r="N2621" s="8">
        <v>338.68989999999997</v>
      </c>
      <c r="O2621" s="8" t="str">
        <f>IF(N2621&gt;M2621,"Up","Down")</f>
        <v>Up</v>
      </c>
      <c r="P2621" s="8">
        <v>312.31510000000003</v>
      </c>
      <c r="Q2621" s="8">
        <v>344.96375</v>
      </c>
      <c r="R2621" s="8">
        <v>290.5367</v>
      </c>
      <c r="S2621" s="8">
        <v>346.64120000000003</v>
      </c>
      <c r="T2621" s="8">
        <v>334.09350000000001</v>
      </c>
      <c r="U2621" s="8">
        <v>343.28630000000004</v>
      </c>
    </row>
    <row r="2622" spans="1:23" hidden="1" x14ac:dyDescent="0.25">
      <c r="A2622" s="5" t="s">
        <v>5646</v>
      </c>
      <c r="B2622" s="6" t="s">
        <v>5</v>
      </c>
      <c r="C2622" s="5" t="s">
        <v>6</v>
      </c>
      <c r="D2622" s="6" t="s">
        <v>5647</v>
      </c>
      <c r="E2622" s="7">
        <v>3.3689927141281203E-2</v>
      </c>
      <c r="F2622" s="7">
        <v>0.1668404413910233</v>
      </c>
      <c r="G2622" s="7">
        <v>0.62550177710992605</v>
      </c>
      <c r="H2622" s="7">
        <v>0.68981765600545097</v>
      </c>
      <c r="I2622" s="7">
        <v>0.48037223495362247</v>
      </c>
      <c r="J2622" s="7">
        <v>0.64466814870062139</v>
      </c>
      <c r="K2622" s="7">
        <v>0.15427675542822614</v>
      </c>
      <c r="L2622" s="7">
        <v>0.24171967861049398</v>
      </c>
      <c r="M2622" s="8">
        <v>98.390889999999985</v>
      </c>
      <c r="N2622" s="8">
        <v>109.21754000000001</v>
      </c>
      <c r="O2622" s="8" t="str">
        <f>IF(N2622&gt;M2622,"Up","Down")</f>
        <v>Up</v>
      </c>
      <c r="P2622" s="8">
        <v>102.99264999999998</v>
      </c>
      <c r="Q2622" s="8">
        <v>104.61578</v>
      </c>
      <c r="R2622" s="8">
        <v>96.403100000000009</v>
      </c>
      <c r="S2622" s="8">
        <v>100.37868</v>
      </c>
      <c r="T2622" s="8">
        <v>109.58220000000001</v>
      </c>
      <c r="U2622" s="8">
        <v>108.85288</v>
      </c>
    </row>
    <row r="2623" spans="1:23" hidden="1" x14ac:dyDescent="0.25">
      <c r="A2623" s="5" t="s">
        <v>5648</v>
      </c>
      <c r="B2623" s="6" t="s">
        <v>17</v>
      </c>
      <c r="C2623" s="5" t="s">
        <v>6</v>
      </c>
      <c r="D2623" s="6" t="s">
        <v>5649</v>
      </c>
      <c r="E2623" s="7">
        <v>0.66684830668703521</v>
      </c>
      <c r="F2623" s="7">
        <v>0.83055633084522618</v>
      </c>
      <c r="G2623" s="7">
        <v>1.9396084137060474E-4</v>
      </c>
      <c r="H2623" s="7">
        <v>4.7865771259202945E-4</v>
      </c>
      <c r="I2623" s="7">
        <v>0.48819375783548036</v>
      </c>
      <c r="J2623" s="7">
        <v>0.65096355464327393</v>
      </c>
      <c r="K2623" s="7">
        <v>1.8629223807426999E-8</v>
      </c>
      <c r="L2623" s="7">
        <v>7.4414944476316144E-7</v>
      </c>
      <c r="M2623" s="8">
        <v>211.49205000000001</v>
      </c>
      <c r="N2623" s="8">
        <v>227.52885000000001</v>
      </c>
      <c r="O2623" s="8" t="str">
        <f>IF(N2623&gt;M2623,"Up","Down")</f>
        <v>Up</v>
      </c>
      <c r="P2623" s="8">
        <v>200.03534999999997</v>
      </c>
      <c r="Q2623" s="8">
        <v>238.98555000000002</v>
      </c>
      <c r="R2623" s="8">
        <v>195.20830000000001</v>
      </c>
      <c r="S2623" s="8">
        <v>227.77580000000003</v>
      </c>
      <c r="T2623" s="8">
        <v>204.86239999999998</v>
      </c>
      <c r="U2623" s="8">
        <v>250.1953</v>
      </c>
    </row>
    <row r="2624" spans="1:23" hidden="1" x14ac:dyDescent="0.25">
      <c r="A2624" s="5" t="s">
        <v>5650</v>
      </c>
      <c r="B2624" s="6" t="s">
        <v>17</v>
      </c>
      <c r="C2624" s="5" t="s">
        <v>6</v>
      </c>
      <c r="D2624" s="6" t="s">
        <v>5651</v>
      </c>
      <c r="E2624" s="7">
        <v>0.13977145507621203</v>
      </c>
      <c r="F2624" s="7">
        <v>0.36350916777659648</v>
      </c>
      <c r="G2624" s="7">
        <v>1.9942455366596158E-9</v>
      </c>
      <c r="H2624" s="7">
        <v>1.2273564425392932E-8</v>
      </c>
      <c r="I2624" s="7">
        <v>0.99491426350595891</v>
      </c>
      <c r="J2624" s="7">
        <v>0.99699519430864436</v>
      </c>
      <c r="K2624" s="7">
        <v>0.1175011707926272</v>
      </c>
      <c r="L2624" s="7">
        <v>0.19596452221076019</v>
      </c>
      <c r="M2624" s="8">
        <v>246.6609</v>
      </c>
      <c r="N2624" s="8">
        <v>261.66064999999998</v>
      </c>
      <c r="O2624" s="8" t="str">
        <f>IF(N2624&gt;M2624,"Up","Down")</f>
        <v>Up</v>
      </c>
      <c r="P2624" s="8">
        <v>224.64210000000003</v>
      </c>
      <c r="Q2624" s="8">
        <v>283.67944999999992</v>
      </c>
      <c r="R2624" s="8">
        <v>217.16410000000005</v>
      </c>
      <c r="S2624" s="8">
        <v>276.15770000000003</v>
      </c>
      <c r="T2624" s="8">
        <v>232.12010000000001</v>
      </c>
      <c r="U2624" s="8">
        <v>291.20120000000003</v>
      </c>
      <c r="V2624" s="5" t="s">
        <v>5652</v>
      </c>
      <c r="W2624" s="5">
        <v>7.7667956961131196E-4</v>
      </c>
    </row>
    <row r="2625" spans="1:23" hidden="1" x14ac:dyDescent="0.25">
      <c r="A2625" s="5" t="s">
        <v>5653</v>
      </c>
      <c r="B2625" s="6" t="s">
        <v>1</v>
      </c>
      <c r="C2625" s="5" t="s">
        <v>6</v>
      </c>
      <c r="D2625" s="6" t="s">
        <v>5654</v>
      </c>
      <c r="E2625" s="7">
        <v>8.2960590444506876E-2</v>
      </c>
      <c r="F2625" s="7">
        <v>0.27407722878140767</v>
      </c>
      <c r="G2625" s="7">
        <v>4.4096618587789127E-2</v>
      </c>
      <c r="H2625" s="7">
        <v>6.9745619894279423E-2</v>
      </c>
      <c r="I2625" s="7">
        <v>6.6195067066680768E-2</v>
      </c>
      <c r="J2625" s="7">
        <v>0.15650082570472634</v>
      </c>
      <c r="K2625" s="7">
        <v>8.6244589020007242E-2</v>
      </c>
      <c r="L2625" s="7">
        <v>0.1548362729281382</v>
      </c>
      <c r="M2625" s="8">
        <v>2089.3054499999998</v>
      </c>
      <c r="N2625" s="8">
        <v>827.11110000000008</v>
      </c>
      <c r="O2625" s="8" t="str">
        <f>IF(N2625&gt;M2625,"Up","Down")</f>
        <v>Down</v>
      </c>
      <c r="P2625" s="8">
        <v>981.27524999999991</v>
      </c>
      <c r="Q2625" s="8">
        <v>1935.1413</v>
      </c>
      <c r="R2625" s="8">
        <v>1179.876</v>
      </c>
      <c r="S2625" s="8">
        <v>2998.7349000000004</v>
      </c>
      <c r="T2625" s="8">
        <v>782.67449999999997</v>
      </c>
      <c r="U2625" s="8">
        <v>871.54770000000008</v>
      </c>
    </row>
    <row r="2626" spans="1:23" hidden="1" x14ac:dyDescent="0.25">
      <c r="A2626" s="5" t="s">
        <v>5655</v>
      </c>
      <c r="B2626" s="6" t="s">
        <v>21</v>
      </c>
      <c r="C2626" s="5" t="s">
        <v>6</v>
      </c>
      <c r="D2626" s="6" t="s">
        <v>5656</v>
      </c>
      <c r="E2626" s="7">
        <v>5.2372551014882862E-3</v>
      </c>
      <c r="F2626" s="7">
        <v>6.3370150608107328E-2</v>
      </c>
      <c r="G2626" s="7">
        <v>9.0672430420664017E-6</v>
      </c>
      <c r="H2626" s="7">
        <v>2.7828005495708155E-5</v>
      </c>
      <c r="I2626" s="7">
        <v>8.1375937512891856E-3</v>
      </c>
      <c r="J2626" s="7">
        <v>3.0111517120418964E-2</v>
      </c>
      <c r="K2626" s="7">
        <v>0.27160795196487952</v>
      </c>
      <c r="L2626" s="7">
        <v>0.37264628716792852</v>
      </c>
      <c r="M2626" s="8">
        <v>1993.1885000000002</v>
      </c>
      <c r="N2626" s="8">
        <v>1811.2244999999998</v>
      </c>
      <c r="O2626" s="8" t="str">
        <f>IF(N2626&gt;M2626,"Up","Down")</f>
        <v>Down</v>
      </c>
      <c r="P2626" s="8">
        <v>2014.6820000000002</v>
      </c>
      <c r="Q2626" s="8">
        <v>1789.7309999999998</v>
      </c>
      <c r="R2626" s="8">
        <v>2164.8969999999999</v>
      </c>
      <c r="S2626" s="8">
        <v>1821.4800000000002</v>
      </c>
      <c r="T2626" s="8">
        <v>1864.4670000000001</v>
      </c>
      <c r="U2626" s="8">
        <v>1757.982</v>
      </c>
    </row>
    <row r="2627" spans="1:23" hidden="1" x14ac:dyDescent="0.25">
      <c r="A2627" s="5" t="s">
        <v>5657</v>
      </c>
      <c r="B2627" s="6" t="s">
        <v>17</v>
      </c>
      <c r="C2627" s="5" t="s">
        <v>6</v>
      </c>
      <c r="D2627" s="6" t="s">
        <v>5658</v>
      </c>
      <c r="E2627" s="7">
        <v>9.1014152794230085E-2</v>
      </c>
      <c r="F2627" s="7">
        <v>0.28740002094765277</v>
      </c>
      <c r="G2627" s="7">
        <v>8.2390966619444207E-3</v>
      </c>
      <c r="H2627" s="7">
        <v>1.516031278842879E-2</v>
      </c>
      <c r="I2627" s="7">
        <v>0.59217721705793513</v>
      </c>
      <c r="J2627" s="7">
        <v>0.73755588343021472</v>
      </c>
      <c r="K2627" s="7">
        <v>4.3660032978556184E-5</v>
      </c>
      <c r="L2627" s="7">
        <v>4.2335573944554423E-4</v>
      </c>
      <c r="M2627" s="8">
        <v>204.88655</v>
      </c>
      <c r="N2627" s="8">
        <v>233.38105000000002</v>
      </c>
      <c r="O2627" s="8" t="str">
        <f>IF(N2627&gt;M2627,"Up","Down")</f>
        <v>Up</v>
      </c>
      <c r="P2627" s="8">
        <v>227.07544999999999</v>
      </c>
      <c r="Q2627" s="8">
        <v>211.19215000000003</v>
      </c>
      <c r="R2627" s="8">
        <v>211.31480000000002</v>
      </c>
      <c r="S2627" s="8">
        <v>198.45830000000001</v>
      </c>
      <c r="T2627" s="8">
        <v>242.83610000000004</v>
      </c>
      <c r="U2627" s="8">
        <v>223.92599999999999</v>
      </c>
    </row>
    <row r="2628" spans="1:23" hidden="1" x14ac:dyDescent="0.25">
      <c r="A2628" s="5" t="s">
        <v>5659</v>
      </c>
      <c r="B2628" s="6" t="s">
        <v>14</v>
      </c>
      <c r="C2628" s="5" t="s">
        <v>6</v>
      </c>
      <c r="D2628" s="6" t="s">
        <v>5660</v>
      </c>
      <c r="E2628" s="7">
        <v>2.0977755856696968E-2</v>
      </c>
      <c r="F2628" s="7">
        <v>0.12933679548659269</v>
      </c>
      <c r="G2628" s="7">
        <v>4.7583340122747774E-6</v>
      </c>
      <c r="H2628" s="7">
        <v>1.5370739827148441E-5</v>
      </c>
      <c r="I2628" s="7">
        <v>7.9458488569732737E-3</v>
      </c>
      <c r="J2628" s="7">
        <v>2.9563874477256145E-2</v>
      </c>
      <c r="K2628" s="7">
        <v>0.1508138807658492</v>
      </c>
      <c r="L2628" s="7">
        <v>0.23765234874384694</v>
      </c>
      <c r="M2628" s="8">
        <v>1455.2135000000003</v>
      </c>
      <c r="N2628" s="8">
        <v>1554.9520000000002</v>
      </c>
      <c r="O2628" s="8" t="str">
        <f>IF(N2628&gt;M2628,"Up","Down")</f>
        <v>Up</v>
      </c>
      <c r="P2628" s="8">
        <v>1428.98</v>
      </c>
      <c r="Q2628" s="8">
        <v>1581.1855</v>
      </c>
      <c r="R2628" s="8">
        <v>1340.5830000000001</v>
      </c>
      <c r="S2628" s="8">
        <v>1569.8439999999998</v>
      </c>
      <c r="T2628" s="8">
        <v>1517.3769999999997</v>
      </c>
      <c r="U2628" s="8">
        <v>1592.5270000000003</v>
      </c>
    </row>
    <row r="2629" spans="1:23" hidden="1" x14ac:dyDescent="0.25">
      <c r="A2629" s="5" t="s">
        <v>5661</v>
      </c>
      <c r="B2629" s="6" t="s">
        <v>1</v>
      </c>
      <c r="C2629" s="5" t="s">
        <v>6</v>
      </c>
      <c r="D2629" s="6" t="s">
        <v>5662</v>
      </c>
      <c r="E2629" s="7">
        <v>7.2017275880636765E-3</v>
      </c>
      <c r="F2629" s="7">
        <v>7.4381061308647453E-2</v>
      </c>
      <c r="G2629" s="7">
        <v>3.2119186199173604E-4</v>
      </c>
      <c r="H2629" s="7">
        <v>7.6416885734084423E-4</v>
      </c>
      <c r="I2629" s="7">
        <v>0.16067515427814705</v>
      </c>
      <c r="J2629" s="7">
        <v>0.30444704138879458</v>
      </c>
      <c r="K2629" s="7">
        <v>2.5638616952520306E-3</v>
      </c>
      <c r="L2629" s="7">
        <v>1.0506368019962685E-2</v>
      </c>
      <c r="M2629" s="8">
        <v>884.64274999999998</v>
      </c>
      <c r="N2629" s="8">
        <v>754.88205000000005</v>
      </c>
      <c r="O2629" s="8" t="str">
        <f>IF(N2629&gt;M2629,"Up","Down")</f>
        <v>Down</v>
      </c>
      <c r="P2629" s="8">
        <v>856.60169999999994</v>
      </c>
      <c r="Q2629" s="8">
        <v>782.92310000000009</v>
      </c>
      <c r="R2629" s="8">
        <v>934.42970000000003</v>
      </c>
      <c r="S2629" s="8">
        <v>834.85580000000004</v>
      </c>
      <c r="T2629" s="8">
        <v>778.77369999999996</v>
      </c>
      <c r="U2629" s="8">
        <v>730.99040000000002</v>
      </c>
    </row>
    <row r="2630" spans="1:23" hidden="1" x14ac:dyDescent="0.25">
      <c r="A2630" s="5" t="s">
        <v>5663</v>
      </c>
      <c r="B2630" s="6" t="s">
        <v>14</v>
      </c>
      <c r="C2630" s="5" t="s">
        <v>6</v>
      </c>
      <c r="D2630" s="6" t="s">
        <v>5664</v>
      </c>
      <c r="E2630" s="7">
        <v>0.15140472580891162</v>
      </c>
      <c r="F2630" s="7">
        <v>0.37954433280119915</v>
      </c>
      <c r="G2630" s="7">
        <v>0.76495240174737011</v>
      </c>
      <c r="H2630" s="7">
        <v>0.81034452094982734</v>
      </c>
      <c r="I2630" s="7">
        <v>0.93328743142598936</v>
      </c>
      <c r="J2630" s="7">
        <v>0.96328269268046529</v>
      </c>
      <c r="K2630" s="7">
        <v>0.26161337014631092</v>
      </c>
      <c r="L2630" s="7">
        <v>0.3621787767479614</v>
      </c>
      <c r="M2630" s="8">
        <v>153.70425</v>
      </c>
      <c r="N2630" s="8">
        <v>162.7578</v>
      </c>
      <c r="O2630" s="8" t="str">
        <f>IF(N2630&gt;M2630,"Up","Down")</f>
        <v>Up</v>
      </c>
      <c r="P2630" s="8">
        <v>157.4889</v>
      </c>
      <c r="Q2630" s="8">
        <v>158.97315</v>
      </c>
      <c r="R2630" s="8">
        <v>152.75450000000001</v>
      </c>
      <c r="S2630" s="8">
        <v>154.654</v>
      </c>
      <c r="T2630" s="8">
        <v>162.22330000000002</v>
      </c>
      <c r="U2630" s="8">
        <v>163.29230000000001</v>
      </c>
    </row>
    <row r="2631" spans="1:23" hidden="1" x14ac:dyDescent="0.25">
      <c r="A2631" s="5" t="s">
        <v>5665</v>
      </c>
      <c r="B2631" s="6" t="s">
        <v>17</v>
      </c>
      <c r="C2631" s="5" t="s">
        <v>6</v>
      </c>
      <c r="D2631" s="6" t="s">
        <v>5666</v>
      </c>
      <c r="E2631" s="7">
        <v>0.36916190047874986</v>
      </c>
      <c r="F2631" s="7">
        <v>0.61050223813413218</v>
      </c>
      <c r="G2631" s="7">
        <v>5.8907828715693965E-5</v>
      </c>
      <c r="H2631" s="7">
        <v>1.5813696624857E-4</v>
      </c>
      <c r="I2631" s="7">
        <v>0.44351211000606772</v>
      </c>
      <c r="J2631" s="7">
        <v>0.61216631398174937</v>
      </c>
      <c r="K2631" s="7">
        <v>0.49738539797947712</v>
      </c>
      <c r="L2631" s="7">
        <v>0.58430837551714176</v>
      </c>
      <c r="M2631" s="8">
        <v>83.352654999999999</v>
      </c>
      <c r="N2631" s="8">
        <v>86.811904999999982</v>
      </c>
      <c r="O2631" s="8" t="str">
        <f>IF(N2631&gt;M2631,"Up","Down")</f>
        <v>Up</v>
      </c>
      <c r="P2631" s="8">
        <v>76.244190000000003</v>
      </c>
      <c r="Q2631" s="8">
        <v>93.920369999999977</v>
      </c>
      <c r="R2631" s="8">
        <v>73.060490000000001</v>
      </c>
      <c r="S2631" s="8">
        <v>93.64482000000001</v>
      </c>
      <c r="T2631" s="8">
        <v>79.427890000000005</v>
      </c>
      <c r="U2631" s="8">
        <v>94.195920000000001</v>
      </c>
    </row>
    <row r="2632" spans="1:23" hidden="1" x14ac:dyDescent="0.25">
      <c r="A2632" s="5" t="s">
        <v>5667</v>
      </c>
      <c r="B2632" s="6" t="s">
        <v>5</v>
      </c>
      <c r="C2632" s="5" t="s">
        <v>6</v>
      </c>
      <c r="D2632" s="6" t="s">
        <v>5668</v>
      </c>
      <c r="E2632" s="7">
        <v>0.54288951823104337</v>
      </c>
      <c r="F2632" s="7">
        <v>0.74850354342075665</v>
      </c>
      <c r="G2632" s="7">
        <v>1.7076536472811161E-6</v>
      </c>
      <c r="H2632" s="7">
        <v>5.9821507669752589E-6</v>
      </c>
      <c r="I2632" s="7">
        <v>0.25661831596179641</v>
      </c>
      <c r="J2632" s="7">
        <v>0.42511996764270166</v>
      </c>
      <c r="K2632" s="7">
        <v>0.19087990190908974</v>
      </c>
      <c r="L2632" s="7">
        <v>0.28512112425910763</v>
      </c>
      <c r="M2632" s="8">
        <v>76.040615000000017</v>
      </c>
      <c r="N2632" s="8">
        <v>72.807054999999991</v>
      </c>
      <c r="O2632" s="8" t="str">
        <f>IF(N2632&gt;M2632,"Up","Down")</f>
        <v>Down</v>
      </c>
      <c r="P2632" s="8">
        <v>86.808850000000007</v>
      </c>
      <c r="Q2632" s="8">
        <v>62.038820000000001</v>
      </c>
      <c r="R2632" s="8">
        <v>90.805869999999999</v>
      </c>
      <c r="S2632" s="8">
        <v>61.275359999999999</v>
      </c>
      <c r="T2632" s="8">
        <v>82.811830000000015</v>
      </c>
      <c r="U2632" s="8">
        <v>62.802279999999996</v>
      </c>
    </row>
    <row r="2633" spans="1:23" x14ac:dyDescent="0.25">
      <c r="A2633" s="5" t="s">
        <v>16837</v>
      </c>
      <c r="B2633" s="6" t="s">
        <v>1</v>
      </c>
      <c r="C2633" s="5" t="s">
        <v>6</v>
      </c>
      <c r="D2633" s="6" t="s">
        <v>16838</v>
      </c>
      <c r="E2633" s="7">
        <v>2.3580107883182283E-4</v>
      </c>
      <c r="F2633" s="7">
        <v>1.5851405579261416E-2</v>
      </c>
      <c r="G2633" s="7">
        <v>1.0743700013655658E-2</v>
      </c>
      <c r="H2633" s="7">
        <v>1.9286193565024042E-2</v>
      </c>
      <c r="I2633" s="7">
        <v>2.4908642266173953E-2</v>
      </c>
      <c r="J2633" s="7">
        <v>7.3091431061020354E-2</v>
      </c>
      <c r="K2633" s="7">
        <v>0.19103642671134452</v>
      </c>
      <c r="L2633" s="7">
        <v>0.28525932883173999</v>
      </c>
      <c r="M2633" s="8">
        <v>525.76930000000004</v>
      </c>
      <c r="N2633" s="8">
        <v>622.08614999999998</v>
      </c>
      <c r="O2633" s="8" t="str">
        <f>IF(N2633&gt;M2633,"Up","Down")</f>
        <v>Up</v>
      </c>
      <c r="P2633" s="8">
        <v>590.84025000000008</v>
      </c>
      <c r="Q2633" s="8">
        <v>557.01519999999994</v>
      </c>
      <c r="R2633" s="8">
        <v>528.01650000000006</v>
      </c>
      <c r="S2633" s="8">
        <v>523.52210000000002</v>
      </c>
      <c r="T2633" s="8">
        <v>653.66399999999999</v>
      </c>
      <c r="U2633" s="8">
        <v>590.50830000000008</v>
      </c>
    </row>
    <row r="2634" spans="1:23" hidden="1" x14ac:dyDescent="0.25">
      <c r="A2634" s="5" t="s">
        <v>5672</v>
      </c>
      <c r="B2634" s="6" t="s">
        <v>17</v>
      </c>
      <c r="C2634" s="5" t="s">
        <v>6</v>
      </c>
      <c r="D2634" s="6" t="s">
        <v>5673</v>
      </c>
      <c r="E2634" s="7">
        <v>0.28427227804297439</v>
      </c>
      <c r="F2634" s="7">
        <v>0.53606387140807599</v>
      </c>
      <c r="G2634" s="7">
        <v>9.3032363923564095E-5</v>
      </c>
      <c r="H2634" s="7">
        <v>2.4210868127107411E-4</v>
      </c>
      <c r="I2634" s="7">
        <v>7.6360835560759677E-2</v>
      </c>
      <c r="J2634" s="7">
        <v>0.17516099196705814</v>
      </c>
      <c r="K2634" s="7">
        <v>0.15133442838910666</v>
      </c>
      <c r="L2634" s="7">
        <v>0.23824051438246166</v>
      </c>
      <c r="M2634" s="8">
        <v>50.079130000000006</v>
      </c>
      <c r="N2634" s="8">
        <v>53.603700000000003</v>
      </c>
      <c r="O2634" s="8" t="str">
        <f>IF(N2634&gt;M2634,"Up","Down")</f>
        <v>Up</v>
      </c>
      <c r="P2634" s="8">
        <v>57.263570000000001</v>
      </c>
      <c r="Q2634" s="8">
        <v>46.419260000000001</v>
      </c>
      <c r="R2634" s="8">
        <v>57.690870000000004</v>
      </c>
      <c r="S2634" s="8">
        <v>42.467390000000002</v>
      </c>
      <c r="T2634" s="8">
        <v>56.836269999999999</v>
      </c>
      <c r="U2634" s="8">
        <v>50.371130000000008</v>
      </c>
    </row>
    <row r="2635" spans="1:23" hidden="1" x14ac:dyDescent="0.25">
      <c r="A2635" s="5" t="s">
        <v>5674</v>
      </c>
      <c r="B2635" s="6" t="s">
        <v>5</v>
      </c>
      <c r="C2635" s="5" t="s">
        <v>6</v>
      </c>
      <c r="D2635" s="6" t="s">
        <v>5675</v>
      </c>
      <c r="E2635" s="7">
        <v>0.70118301882766754</v>
      </c>
      <c r="F2635" s="7">
        <v>0.85078275667807157</v>
      </c>
      <c r="G2635" s="7">
        <v>6.1529654376134939E-3</v>
      </c>
      <c r="H2635" s="7">
        <v>1.1616442510559198E-2</v>
      </c>
      <c r="I2635" s="7">
        <v>0.89657391606468817</v>
      </c>
      <c r="J2635" s="7">
        <v>0.94298260621864127</v>
      </c>
      <c r="K2635" s="7">
        <v>0.11504178182853525</v>
      </c>
      <c r="L2635" s="7">
        <v>0.19263751726832271</v>
      </c>
      <c r="M2635" s="8">
        <v>72.561900000000009</v>
      </c>
      <c r="N2635" s="8">
        <v>70.777910000000006</v>
      </c>
      <c r="O2635" s="8" t="str">
        <f>IF(N2635&gt;M2635,"Up","Down")</f>
        <v>Down</v>
      </c>
      <c r="P2635" s="8">
        <v>66.746234999999999</v>
      </c>
      <c r="Q2635" s="8">
        <v>76.593575000000016</v>
      </c>
      <c r="R2635" s="8">
        <v>67.856200000000001</v>
      </c>
      <c r="S2635" s="8">
        <v>77.267600000000002</v>
      </c>
      <c r="T2635" s="8">
        <v>65.636269999999996</v>
      </c>
      <c r="U2635" s="8">
        <v>75.919550000000001</v>
      </c>
    </row>
    <row r="2636" spans="1:23" hidden="1" x14ac:dyDescent="0.25">
      <c r="A2636" s="5" t="s">
        <v>5676</v>
      </c>
      <c r="B2636" s="6" t="s">
        <v>17</v>
      </c>
      <c r="C2636" s="5" t="s">
        <v>6</v>
      </c>
      <c r="D2636" s="6" t="s">
        <v>5677</v>
      </c>
      <c r="E2636" s="7">
        <v>0.26921386191091645</v>
      </c>
      <c r="F2636" s="7">
        <v>0.51991223911010898</v>
      </c>
      <c r="G2636" s="7">
        <v>4.1239334004365902E-8</v>
      </c>
      <c r="H2636" s="7">
        <v>1.9514481807683266E-7</v>
      </c>
      <c r="I2636" s="7">
        <v>3.4541492478441809E-5</v>
      </c>
      <c r="J2636" s="7">
        <v>4.274476659114903E-4</v>
      </c>
      <c r="K2636" s="7">
        <v>9.7585864612046731E-3</v>
      </c>
      <c r="L2636" s="7">
        <v>2.8944686855588556E-2</v>
      </c>
      <c r="M2636" s="8">
        <v>1830.4180000000001</v>
      </c>
      <c r="N2636" s="8">
        <v>1725.8335</v>
      </c>
      <c r="O2636" s="8" t="str">
        <f>IF(N2636&gt;M2636,"Up","Down")</f>
        <v>Down</v>
      </c>
      <c r="P2636" s="8">
        <v>1960.3590000000004</v>
      </c>
      <c r="Q2636" s="8">
        <v>1595.8924999999999</v>
      </c>
      <c r="R2636" s="8">
        <v>2133.0320000000002</v>
      </c>
      <c r="S2636" s="8">
        <v>1527.8039999999999</v>
      </c>
      <c r="T2636" s="8">
        <v>1787.6860000000001</v>
      </c>
      <c r="U2636" s="8">
        <v>1663.9809999999998</v>
      </c>
      <c r="V2636" s="5" t="s">
        <v>3339</v>
      </c>
      <c r="W2636" s="5">
        <v>4.28338086414823E-4</v>
      </c>
    </row>
    <row r="2637" spans="1:23" hidden="1" x14ac:dyDescent="0.25">
      <c r="A2637" s="5" t="s">
        <v>5678</v>
      </c>
      <c r="B2637" s="6" t="s">
        <v>14</v>
      </c>
      <c r="C2637" s="5" t="s">
        <v>6</v>
      </c>
      <c r="D2637" s="6" t="s">
        <v>5679</v>
      </c>
      <c r="E2637" s="7">
        <v>0.61402361134585115</v>
      </c>
      <c r="F2637" s="7">
        <v>0.79672827034960259</v>
      </c>
      <c r="G2637" s="7">
        <v>0.76548746704487913</v>
      </c>
      <c r="H2637" s="7">
        <v>0.81080512717641606</v>
      </c>
      <c r="I2637" s="7">
        <v>0.40869906268021472</v>
      </c>
      <c r="J2637" s="7">
        <v>0.58046177026605139</v>
      </c>
      <c r="K2637" s="7">
        <v>3.9730762293543817E-2</v>
      </c>
      <c r="L2637" s="7">
        <v>8.5328024078578896E-2</v>
      </c>
      <c r="M2637" s="8">
        <v>1.8755554000000001</v>
      </c>
      <c r="N2637" s="8">
        <v>1.5197784999999999</v>
      </c>
      <c r="O2637" s="8" t="str">
        <f>IF(N2637&gt;M2637,"Up","Down")</f>
        <v>Down</v>
      </c>
      <c r="P2637" s="8">
        <v>1.6320474</v>
      </c>
      <c r="Q2637" s="8">
        <v>1.7632865</v>
      </c>
      <c r="R2637" s="8">
        <v>1.6271998000000001</v>
      </c>
      <c r="S2637" s="8">
        <v>2.1239109999999997</v>
      </c>
      <c r="T2637" s="8">
        <v>1.6368949999999998</v>
      </c>
      <c r="U2637" s="8">
        <v>1.4026620000000001</v>
      </c>
    </row>
    <row r="2638" spans="1:23" hidden="1" x14ac:dyDescent="0.25">
      <c r="A2638" s="5" t="s">
        <v>5680</v>
      </c>
      <c r="B2638" s="6" t="s">
        <v>14</v>
      </c>
      <c r="C2638" s="5" t="s">
        <v>6</v>
      </c>
      <c r="D2638" s="6" t="s">
        <v>5681</v>
      </c>
      <c r="E2638" s="7">
        <v>0.61539643703424962</v>
      </c>
      <c r="F2638" s="7">
        <v>0.79787568999690128</v>
      </c>
      <c r="G2638" s="7">
        <v>1.3235369526786871E-4</v>
      </c>
      <c r="H2638" s="7">
        <v>3.3579430074706011E-4</v>
      </c>
      <c r="I2638" s="7">
        <v>0.36580848905155294</v>
      </c>
      <c r="J2638" s="7">
        <v>0.53875288225839579</v>
      </c>
      <c r="K2638" s="7">
        <v>8.9852661249191473E-2</v>
      </c>
      <c r="L2638" s="7">
        <v>0.1598412827809528</v>
      </c>
      <c r="M2638" s="8">
        <v>62.485710000000005</v>
      </c>
      <c r="N2638" s="8">
        <v>64.900109999999998</v>
      </c>
      <c r="O2638" s="8" t="str">
        <f>IF(N2638&gt;M2638,"Up","Down")</f>
        <v>Up</v>
      </c>
      <c r="P2638" s="8">
        <v>56.388779999999997</v>
      </c>
      <c r="Q2638" s="8">
        <v>70.997039999999998</v>
      </c>
      <c r="R2638" s="8">
        <v>56.69811</v>
      </c>
      <c r="S2638" s="8">
        <v>68.273310000000009</v>
      </c>
      <c r="T2638" s="8">
        <v>56.079449999999994</v>
      </c>
      <c r="U2638" s="8">
        <v>73.720769999999987</v>
      </c>
    </row>
    <row r="2639" spans="1:23" hidden="1" x14ac:dyDescent="0.25">
      <c r="A2639" s="5" t="s">
        <v>5682</v>
      </c>
      <c r="B2639" s="6" t="s">
        <v>21</v>
      </c>
      <c r="C2639" s="5" t="s">
        <v>6</v>
      </c>
      <c r="D2639" s="6" t="s">
        <v>5683</v>
      </c>
      <c r="E2639" s="7">
        <v>0.9097317001930787</v>
      </c>
      <c r="F2639" s="7">
        <v>0.95912916491251254</v>
      </c>
      <c r="G2639" s="7">
        <v>0.68421808558655206</v>
      </c>
      <c r="H2639" s="7">
        <v>0.74107971045850751</v>
      </c>
      <c r="I2639" s="7">
        <v>0.41331722649537961</v>
      </c>
      <c r="J2639" s="7">
        <v>0.58452729906473078</v>
      </c>
      <c r="K2639" s="7">
        <v>0.83311698813666646</v>
      </c>
      <c r="L2639" s="7">
        <v>0.86316278048314932</v>
      </c>
      <c r="M2639" s="8">
        <v>384.19749999999993</v>
      </c>
      <c r="N2639" s="8">
        <v>383.27769999999998</v>
      </c>
      <c r="O2639" s="8" t="str">
        <f>IF(N2639&gt;M2639,"Up","Down")</f>
        <v>Down</v>
      </c>
      <c r="P2639" s="8">
        <v>385.98314999999997</v>
      </c>
      <c r="Q2639" s="8">
        <v>381.49204999999995</v>
      </c>
      <c r="R2639" s="8">
        <v>390.98050000000001</v>
      </c>
      <c r="S2639" s="8">
        <v>377.41449999999998</v>
      </c>
      <c r="T2639" s="8">
        <v>380.98580000000004</v>
      </c>
      <c r="U2639" s="8">
        <v>385.56959999999998</v>
      </c>
      <c r="V2639" s="5" t="s">
        <v>5684</v>
      </c>
      <c r="W2639" s="5">
        <v>4.14639822446313E-4</v>
      </c>
    </row>
    <row r="2640" spans="1:23" hidden="1" x14ac:dyDescent="0.25">
      <c r="A2640" s="5" t="s">
        <v>5685</v>
      </c>
      <c r="B2640" s="6" t="s">
        <v>1</v>
      </c>
      <c r="C2640" s="5" t="s">
        <v>6</v>
      </c>
      <c r="D2640" s="6" t="s">
        <v>5686</v>
      </c>
      <c r="E2640" s="7">
        <v>0.98890699410147143</v>
      </c>
      <c r="F2640" s="7">
        <v>0.9953649455320781</v>
      </c>
      <c r="G2640" s="7">
        <v>6.874937406657311E-2</v>
      </c>
      <c r="H2640" s="7">
        <v>0.1035723152154204</v>
      </c>
      <c r="I2640" s="7">
        <v>0.80274117575843051</v>
      </c>
      <c r="J2640" s="7">
        <v>0.88582491483365322</v>
      </c>
      <c r="K2640" s="7">
        <v>3.7622183949906914E-2</v>
      </c>
      <c r="L2640" s="7">
        <v>8.1832714521157646E-2</v>
      </c>
      <c r="M2640" s="8">
        <v>78.014295000000018</v>
      </c>
      <c r="N2640" s="8">
        <v>78.107054999999988</v>
      </c>
      <c r="O2640" s="8" t="str">
        <f>IF(N2640&gt;M2640,"Up","Down")</f>
        <v>Up</v>
      </c>
      <c r="P2640" s="8">
        <v>74.152604999999994</v>
      </c>
      <c r="Q2640" s="8">
        <v>81.968745000000013</v>
      </c>
      <c r="R2640" s="8">
        <v>74.626880000000014</v>
      </c>
      <c r="S2640" s="8">
        <v>81.401710000000008</v>
      </c>
      <c r="T2640" s="8">
        <v>73.678330000000003</v>
      </c>
      <c r="U2640" s="8">
        <v>82.535780000000017</v>
      </c>
    </row>
    <row r="2641" spans="1:23" hidden="1" x14ac:dyDescent="0.25">
      <c r="A2641" s="5" t="s">
        <v>5687</v>
      </c>
      <c r="B2641" s="6" t="s">
        <v>5</v>
      </c>
      <c r="C2641" s="5" t="s">
        <v>6</v>
      </c>
      <c r="D2641" s="6" t="s">
        <v>5688</v>
      </c>
      <c r="E2641" s="7">
        <v>8.1478399739257929E-3</v>
      </c>
      <c r="F2641" s="7">
        <v>7.877057007667411E-2</v>
      </c>
      <c r="G2641" s="7">
        <v>2.426214093419556E-5</v>
      </c>
      <c r="H2641" s="7">
        <v>6.9270232563050136E-5</v>
      </c>
      <c r="I2641" s="7">
        <v>5.602324876962983E-2</v>
      </c>
      <c r="J2641" s="7">
        <v>0.13760364853454712</v>
      </c>
      <c r="K2641" s="7">
        <v>1.2291637654689868E-2</v>
      </c>
      <c r="L2641" s="7">
        <v>3.4544734565934654E-2</v>
      </c>
      <c r="M2641" s="8">
        <v>620.54489999999987</v>
      </c>
      <c r="N2641" s="8">
        <v>717.75020000000018</v>
      </c>
      <c r="O2641" s="8" t="str">
        <f>IF(N2641&gt;M2641,"Up","Down")</f>
        <v>Up</v>
      </c>
      <c r="P2641" s="8">
        <v>629.27850000000001</v>
      </c>
      <c r="Q2641" s="8">
        <v>709.01660000000015</v>
      </c>
      <c r="R2641" s="8">
        <v>564.93349999999998</v>
      </c>
      <c r="S2641" s="8">
        <v>676.15629999999999</v>
      </c>
      <c r="T2641" s="8">
        <v>693.62350000000004</v>
      </c>
      <c r="U2641" s="8">
        <v>741.87689999999998</v>
      </c>
    </row>
    <row r="2642" spans="1:23" hidden="1" x14ac:dyDescent="0.25">
      <c r="A2642" s="5" t="s">
        <v>5689</v>
      </c>
      <c r="B2642" s="6" t="s">
        <v>17</v>
      </c>
      <c r="C2642" s="5" t="s">
        <v>6</v>
      </c>
      <c r="D2642" s="6" t="s">
        <v>5690</v>
      </c>
      <c r="E2642" s="7">
        <v>0.28664757252480877</v>
      </c>
      <c r="F2642" s="7">
        <v>0.53898999422385263</v>
      </c>
      <c r="G2642" s="7">
        <v>6.852090502066845E-4</v>
      </c>
      <c r="H2642" s="7">
        <v>1.5375376218150548E-3</v>
      </c>
      <c r="I2642" s="7">
        <v>0.7086603322731293</v>
      </c>
      <c r="J2642" s="7">
        <v>0.8216902973127419</v>
      </c>
      <c r="K2642" s="7">
        <v>7.6328348257278644E-4</v>
      </c>
      <c r="L2642" s="7">
        <v>4.0730277291759313E-3</v>
      </c>
      <c r="M2642" s="8">
        <v>254.68340000000003</v>
      </c>
      <c r="N2642" s="8">
        <v>271.27109999999999</v>
      </c>
      <c r="O2642" s="8" t="str">
        <f>IF(N2642&gt;M2642,"Up","Down")</f>
        <v>Up</v>
      </c>
      <c r="P2642" s="8">
        <v>275.52979999999997</v>
      </c>
      <c r="Q2642" s="8">
        <v>250.42470000000003</v>
      </c>
      <c r="R2642" s="8">
        <v>265.99449999999996</v>
      </c>
      <c r="S2642" s="8">
        <v>243.3723</v>
      </c>
      <c r="T2642" s="8">
        <v>285.06509999999997</v>
      </c>
      <c r="U2642" s="8">
        <v>257.47709999999995</v>
      </c>
    </row>
    <row r="2643" spans="1:23" hidden="1" x14ac:dyDescent="0.25">
      <c r="A2643" s="5" t="s">
        <v>5691</v>
      </c>
      <c r="B2643" s="6" t="s">
        <v>5</v>
      </c>
      <c r="C2643" s="5" t="s">
        <v>6</v>
      </c>
      <c r="D2643" s="6" t="s">
        <v>5692</v>
      </c>
      <c r="E2643" s="7">
        <v>0.31276598851616411</v>
      </c>
      <c r="F2643" s="7">
        <v>0.56534165157134986</v>
      </c>
      <c r="G2643" s="7">
        <v>2.8908546523276995E-9</v>
      </c>
      <c r="H2643" s="7">
        <v>1.7266131147248233E-8</v>
      </c>
      <c r="I2643" s="7">
        <v>1.8760701256611956E-5</v>
      </c>
      <c r="J2643" s="7">
        <v>2.7020087455426696E-4</v>
      </c>
      <c r="K2643" s="7">
        <v>1.4901050004587364E-2</v>
      </c>
      <c r="L2643" s="7">
        <v>4.020847226796731E-2</v>
      </c>
      <c r="M2643" s="8">
        <v>164.12234999999998</v>
      </c>
      <c r="N2643" s="8">
        <v>155.28305</v>
      </c>
      <c r="O2643" s="8" t="str">
        <f>IF(N2643&gt;M2643,"Up","Down")</f>
        <v>Down</v>
      </c>
      <c r="P2643" s="8">
        <v>139.47675000000001</v>
      </c>
      <c r="Q2643" s="8">
        <v>179.92864999999998</v>
      </c>
      <c r="R2643" s="8">
        <v>131.6918</v>
      </c>
      <c r="S2643" s="8">
        <v>196.55289999999999</v>
      </c>
      <c r="T2643" s="8">
        <v>147.26169999999999</v>
      </c>
      <c r="U2643" s="8">
        <v>163.30439999999999</v>
      </c>
    </row>
    <row r="2644" spans="1:23" hidden="1" x14ac:dyDescent="0.25">
      <c r="A2644" s="5" t="s">
        <v>5693</v>
      </c>
      <c r="B2644" s="6" t="s">
        <v>14</v>
      </c>
      <c r="C2644" s="5" t="s">
        <v>6</v>
      </c>
      <c r="D2644" s="6" t="s">
        <v>5694</v>
      </c>
      <c r="E2644" s="7">
        <v>0.15088812436385823</v>
      </c>
      <c r="F2644" s="7">
        <v>0.37878134074330122</v>
      </c>
      <c r="G2644" s="7">
        <v>6.6947192956583366E-10</v>
      </c>
      <c r="H2644" s="7">
        <v>4.6155323907918987E-9</v>
      </c>
      <c r="I2644" s="7">
        <v>1.254047582368481E-3</v>
      </c>
      <c r="J2644" s="7">
        <v>6.7251212192399904E-3</v>
      </c>
      <c r="K2644" s="7">
        <v>2.3544929726190315E-3</v>
      </c>
      <c r="L2644" s="7">
        <v>9.8300385490811097E-3</v>
      </c>
      <c r="M2644" s="8">
        <v>783.08270000000005</v>
      </c>
      <c r="N2644" s="8">
        <v>739.77605000000005</v>
      </c>
      <c r="O2644" s="8" t="str">
        <f>IF(N2644&gt;M2644,"Up","Down")</f>
        <v>Down</v>
      </c>
      <c r="P2644" s="8">
        <v>700.06535000000008</v>
      </c>
      <c r="Q2644" s="8">
        <v>822.79340000000013</v>
      </c>
      <c r="R2644" s="8">
        <v>697.6395</v>
      </c>
      <c r="S2644" s="8">
        <v>868.52589999999998</v>
      </c>
      <c r="T2644" s="8">
        <v>702.49119999999994</v>
      </c>
      <c r="U2644" s="8">
        <v>777.06090000000006</v>
      </c>
    </row>
    <row r="2645" spans="1:23" hidden="1" x14ac:dyDescent="0.25">
      <c r="A2645" s="5" t="s">
        <v>5695</v>
      </c>
      <c r="B2645" s="6" t="s">
        <v>14</v>
      </c>
      <c r="C2645" s="5" t="s">
        <v>6</v>
      </c>
      <c r="D2645" s="6" t="s">
        <v>5696</v>
      </c>
      <c r="E2645" s="7">
        <v>0.69710324209507868</v>
      </c>
      <c r="F2645" s="7">
        <v>0.84831448631749329</v>
      </c>
      <c r="G2645" s="7">
        <v>0.27084998334893995</v>
      </c>
      <c r="H2645" s="7">
        <v>0.34529263267011545</v>
      </c>
      <c r="I2645" s="7">
        <v>0.44470558959251716</v>
      </c>
      <c r="J2645" s="7">
        <v>0.61324229415192955</v>
      </c>
      <c r="K2645" s="7">
        <v>0.14282372419398695</v>
      </c>
      <c r="L2645" s="7">
        <v>0.22792608930572719</v>
      </c>
      <c r="M2645" s="8">
        <v>588.40310000000011</v>
      </c>
      <c r="N2645" s="8">
        <v>578.34204999999986</v>
      </c>
      <c r="O2645" s="8" t="str">
        <f>IF(N2645&gt;M2645,"Up","Down")</f>
        <v>Down</v>
      </c>
      <c r="P2645" s="8">
        <v>594.11665000000005</v>
      </c>
      <c r="Q2645" s="8">
        <v>572.62850000000003</v>
      </c>
      <c r="R2645" s="8">
        <v>606.56200000000013</v>
      </c>
      <c r="S2645" s="8">
        <v>570.24419999999998</v>
      </c>
      <c r="T2645" s="8">
        <v>581.67130000000009</v>
      </c>
      <c r="U2645" s="8">
        <v>575.01280000000008</v>
      </c>
      <c r="V2645" s="5" t="s">
        <v>3421</v>
      </c>
      <c r="W2645" s="5">
        <v>2.7449935818574299E-5</v>
      </c>
    </row>
    <row r="2646" spans="1:23" hidden="1" x14ac:dyDescent="0.25">
      <c r="A2646" s="5" t="s">
        <v>5697</v>
      </c>
      <c r="B2646" s="6" t="s">
        <v>17</v>
      </c>
      <c r="C2646" s="5" t="s">
        <v>6</v>
      </c>
      <c r="D2646" s="6" t="s">
        <v>5698</v>
      </c>
      <c r="E2646" s="7">
        <v>0.71804239917391821</v>
      </c>
      <c r="F2646" s="7">
        <v>0.8611610384279218</v>
      </c>
      <c r="G2646" s="7">
        <v>0.37313641368330719</v>
      </c>
      <c r="H2646" s="7">
        <v>0.44964300066411939</v>
      </c>
      <c r="I2646" s="7">
        <v>2.2036439313751752E-2</v>
      </c>
      <c r="J2646" s="7">
        <v>6.6421425542419088E-2</v>
      </c>
      <c r="K2646" s="7">
        <v>0.48644834606003384</v>
      </c>
      <c r="L2646" s="7">
        <v>0.57408490245663801</v>
      </c>
      <c r="M2646" s="8">
        <v>3.1858844999999998</v>
      </c>
      <c r="N2646" s="8">
        <v>2.9634917000000001</v>
      </c>
      <c r="O2646" s="8" t="str">
        <f>IF(N2646&gt;M2646,"Up","Down")</f>
        <v>Down</v>
      </c>
      <c r="P2646" s="8">
        <v>2.8000047000000001</v>
      </c>
      <c r="Q2646" s="8">
        <v>3.3493714999999993</v>
      </c>
      <c r="R2646" s="8">
        <v>3.6469949999999995</v>
      </c>
      <c r="S2646" s="8">
        <v>2.724774</v>
      </c>
      <c r="T2646" s="8">
        <v>1.9530144</v>
      </c>
      <c r="U2646" s="8">
        <v>3.9739689999999994</v>
      </c>
    </row>
    <row r="2647" spans="1:23" hidden="1" x14ac:dyDescent="0.25">
      <c r="A2647" s="5" t="s">
        <v>5699</v>
      </c>
      <c r="B2647" s="6" t="s">
        <v>5</v>
      </c>
      <c r="C2647" s="5" t="s">
        <v>6</v>
      </c>
      <c r="D2647" s="6" t="s">
        <v>5700</v>
      </c>
      <c r="E2647" s="7">
        <v>0.85168483997627287</v>
      </c>
      <c r="F2647" s="7">
        <v>0.93182375713835064</v>
      </c>
      <c r="G2647" s="7">
        <v>1.7216731442297714E-4</v>
      </c>
      <c r="H2647" s="7">
        <v>4.2820761855716317E-4</v>
      </c>
      <c r="I2647" s="7">
        <v>8.8750671278222115E-2</v>
      </c>
      <c r="J2647" s="7">
        <v>0.19642218900574226</v>
      </c>
      <c r="K2647" s="7">
        <v>4.5677560308207875E-2</v>
      </c>
      <c r="L2647" s="7">
        <v>9.4777275230911368E-2</v>
      </c>
      <c r="M2647" s="8">
        <v>30.881060000000002</v>
      </c>
      <c r="N2647" s="8">
        <v>31.416554999999999</v>
      </c>
      <c r="O2647" s="8" t="str">
        <f>IF(N2647&gt;M2647,"Up","Down")</f>
        <v>Up</v>
      </c>
      <c r="P2647" s="8">
        <v>27.225670000000001</v>
      </c>
      <c r="Q2647" s="8">
        <v>35.071944999999999</v>
      </c>
      <c r="R2647" s="8">
        <v>25.360499999999995</v>
      </c>
      <c r="S2647" s="8">
        <v>36.401620000000001</v>
      </c>
      <c r="T2647" s="8">
        <v>29.090840000000004</v>
      </c>
      <c r="U2647" s="8">
        <v>33.742269999999998</v>
      </c>
    </row>
    <row r="2648" spans="1:23" hidden="1" x14ac:dyDescent="0.25">
      <c r="A2648" s="5" t="s">
        <v>5701</v>
      </c>
      <c r="B2648" s="6" t="s">
        <v>1</v>
      </c>
      <c r="C2648" s="5" t="s">
        <v>6</v>
      </c>
      <c r="D2648" s="6" t="s">
        <v>5702</v>
      </c>
      <c r="E2648" s="7">
        <v>0.35556936074212342</v>
      </c>
      <c r="F2648" s="7">
        <v>0.5992823403594848</v>
      </c>
      <c r="G2648" s="7">
        <v>0.22077406227277852</v>
      </c>
      <c r="H2648" s="7">
        <v>0.29028531690105841</v>
      </c>
      <c r="I2648" s="7">
        <v>0.62488820533430001</v>
      </c>
      <c r="J2648" s="7">
        <v>0.76262468624591118</v>
      </c>
      <c r="K2648" s="7">
        <v>8.4409921269491442E-2</v>
      </c>
      <c r="L2648" s="7">
        <v>0.15226924677813455</v>
      </c>
      <c r="M2648" s="8">
        <v>35.946990000000007</v>
      </c>
      <c r="N2648" s="8">
        <v>32.712084999999995</v>
      </c>
      <c r="O2648" s="8" t="str">
        <f>IF(N2648&gt;M2648,"Up","Down")</f>
        <v>Down</v>
      </c>
      <c r="P2648" s="8">
        <v>32.867015000000002</v>
      </c>
      <c r="Q2648" s="8">
        <v>35.792059999999999</v>
      </c>
      <c r="R2648" s="8">
        <v>35.061790000000002</v>
      </c>
      <c r="S2648" s="8">
        <v>36.832190000000004</v>
      </c>
      <c r="T2648" s="8">
        <v>30.672239999999999</v>
      </c>
      <c r="U2648" s="8">
        <v>34.751930000000002</v>
      </c>
    </row>
    <row r="2649" spans="1:23" hidden="1" x14ac:dyDescent="0.25">
      <c r="A2649" s="5" t="s">
        <v>5703</v>
      </c>
      <c r="B2649" s="6" t="s">
        <v>17</v>
      </c>
      <c r="C2649" s="5" t="s">
        <v>6</v>
      </c>
      <c r="D2649" s="6" t="s">
        <v>5704</v>
      </c>
      <c r="E2649" s="7">
        <v>0.3891163848965471</v>
      </c>
      <c r="F2649" s="7">
        <v>0.62846394567581354</v>
      </c>
      <c r="G2649" s="7">
        <v>3.0376649590987155E-8</v>
      </c>
      <c r="H2649" s="7">
        <v>1.4673130468849134E-7</v>
      </c>
      <c r="I2649" s="7">
        <v>9.2060594284077725E-4</v>
      </c>
      <c r="J2649" s="7">
        <v>5.2548207727653217E-3</v>
      </c>
      <c r="K2649" s="7">
        <v>0.22340334584464192</v>
      </c>
      <c r="L2649" s="7">
        <v>0.32152747069685339</v>
      </c>
      <c r="M2649" s="8">
        <v>655.64594999999997</v>
      </c>
      <c r="N2649" s="8">
        <v>644.16114999999979</v>
      </c>
      <c r="O2649" s="8" t="str">
        <f>IF(N2649&gt;M2649,"Up","Down")</f>
        <v>Down</v>
      </c>
      <c r="P2649" s="8">
        <v>689.65935000000002</v>
      </c>
      <c r="Q2649" s="8">
        <v>610.14774999999986</v>
      </c>
      <c r="R2649" s="8">
        <v>714.86550000000011</v>
      </c>
      <c r="S2649" s="8">
        <v>596.42639999999994</v>
      </c>
      <c r="T2649" s="8">
        <v>664.45320000000004</v>
      </c>
      <c r="U2649" s="8">
        <v>623.8691</v>
      </c>
    </row>
    <row r="2650" spans="1:23" hidden="1" x14ac:dyDescent="0.25">
      <c r="A2650" s="5" t="s">
        <v>5705</v>
      </c>
      <c r="B2650" s="6" t="s">
        <v>1</v>
      </c>
      <c r="C2650" s="5" t="s">
        <v>6</v>
      </c>
      <c r="D2650" s="6" t="s">
        <v>5706</v>
      </c>
      <c r="E2650" s="7">
        <v>8.8432383806489878E-2</v>
      </c>
      <c r="F2650" s="7">
        <v>0.28322878726458761</v>
      </c>
      <c r="G2650" s="7">
        <v>8.2456271235136613E-3</v>
      </c>
      <c r="H2650" s="7">
        <v>1.5170603241463992E-2</v>
      </c>
      <c r="I2650" s="7">
        <v>0.78802352222286753</v>
      </c>
      <c r="J2650" s="7">
        <v>0.87609928845426577</v>
      </c>
      <c r="K2650" s="7">
        <v>0.83471703217544202</v>
      </c>
      <c r="L2650" s="7">
        <v>0.86448826781107768</v>
      </c>
      <c r="M2650" s="8">
        <v>130.84819999999996</v>
      </c>
      <c r="N2650" s="8">
        <v>137.73264999999998</v>
      </c>
      <c r="O2650" s="8" t="str">
        <f>IF(N2650&gt;M2650,"Up","Down")</f>
        <v>Up</v>
      </c>
      <c r="P2650" s="8">
        <v>127.25960000000002</v>
      </c>
      <c r="Q2650" s="8">
        <v>141.32124999999999</v>
      </c>
      <c r="R2650" s="8">
        <v>123.1461</v>
      </c>
      <c r="S2650" s="8">
        <v>138.55030000000002</v>
      </c>
      <c r="T2650" s="8">
        <v>131.37309999999999</v>
      </c>
      <c r="U2650" s="8">
        <v>144.09219999999999</v>
      </c>
    </row>
    <row r="2651" spans="1:23" hidden="1" x14ac:dyDescent="0.25">
      <c r="A2651" s="5" t="s">
        <v>5707</v>
      </c>
      <c r="B2651" s="6" t="s">
        <v>1</v>
      </c>
      <c r="C2651" s="5" t="s">
        <v>6</v>
      </c>
      <c r="D2651" s="6" t="s">
        <v>5708</v>
      </c>
      <c r="E2651" s="7">
        <v>0.16373219189642663</v>
      </c>
      <c r="F2651" s="7">
        <v>0.39543145762771453</v>
      </c>
      <c r="G2651" s="7">
        <v>2.1629196691655382E-3</v>
      </c>
      <c r="H2651" s="7">
        <v>4.4530375164311886E-3</v>
      </c>
      <c r="I2651" s="7">
        <v>0.56777202312315533</v>
      </c>
      <c r="J2651" s="7">
        <v>0.7190623053788987</v>
      </c>
      <c r="K2651" s="7">
        <v>6.3213597711069783E-2</v>
      </c>
      <c r="L2651" s="7">
        <v>0.12171627730700509</v>
      </c>
      <c r="M2651" s="8">
        <v>534.17860000000007</v>
      </c>
      <c r="N2651" s="8">
        <v>515.7713500000001</v>
      </c>
      <c r="O2651" s="8" t="str">
        <f>IF(N2651&gt;M2651,"Up","Down")</f>
        <v>Down</v>
      </c>
      <c r="P2651" s="8">
        <v>511.17585000000008</v>
      </c>
      <c r="Q2651" s="8">
        <v>538.77409999999998</v>
      </c>
      <c r="R2651" s="8">
        <v>518.01750000000004</v>
      </c>
      <c r="S2651" s="8">
        <v>550.33969999999999</v>
      </c>
      <c r="T2651" s="8">
        <v>504.33419999999995</v>
      </c>
      <c r="U2651" s="8">
        <v>527.20849999999996</v>
      </c>
    </row>
    <row r="2652" spans="1:23" hidden="1" x14ac:dyDescent="0.25">
      <c r="A2652" s="5" t="s">
        <v>5709</v>
      </c>
      <c r="B2652" s="6" t="s">
        <v>5</v>
      </c>
      <c r="C2652" s="5" t="s">
        <v>6</v>
      </c>
      <c r="D2652" s="6" t="s">
        <v>5710</v>
      </c>
      <c r="E2652" s="7">
        <v>1.3477614372722834E-2</v>
      </c>
      <c r="F2652" s="7">
        <v>0.10267872579576973</v>
      </c>
      <c r="G2652" s="7">
        <v>5.7499363649966892E-17</v>
      </c>
      <c r="H2652" s="7">
        <v>5.1098610311789262E-15</v>
      </c>
      <c r="I2652" s="7">
        <v>1.3087548698296654E-4</v>
      </c>
      <c r="J2652" s="7">
        <v>1.1592443189827497E-3</v>
      </c>
      <c r="K2652" s="7">
        <v>1.7817066654552977E-5</v>
      </c>
      <c r="L2652" s="7">
        <v>2.0194340299280999E-4</v>
      </c>
      <c r="M2652" s="8">
        <v>3649.5460000000007</v>
      </c>
      <c r="N2652" s="8">
        <v>4304.7195000000002</v>
      </c>
      <c r="O2652" s="8" t="str">
        <f>IF(N2652&gt;M2652,"Up","Down")</f>
        <v>Up</v>
      </c>
      <c r="P2652" s="8">
        <v>3306.78</v>
      </c>
      <c r="Q2652" s="8">
        <v>4647.4854999999998</v>
      </c>
      <c r="R2652" s="8">
        <v>2814.7410000000004</v>
      </c>
      <c r="S2652" s="8">
        <v>4484.3510000000006</v>
      </c>
      <c r="T2652" s="8">
        <v>3798.8190000000009</v>
      </c>
      <c r="U2652" s="8">
        <v>4810.62</v>
      </c>
      <c r="V2652" s="5" t="s">
        <v>2453</v>
      </c>
      <c r="W2652" s="5">
        <v>7.56930152759365E-4</v>
      </c>
    </row>
    <row r="2653" spans="1:23" hidden="1" x14ac:dyDescent="0.25">
      <c r="A2653" s="5" t="s">
        <v>5711</v>
      </c>
      <c r="B2653" s="6" t="s">
        <v>21</v>
      </c>
      <c r="C2653" s="5" t="s">
        <v>6</v>
      </c>
      <c r="D2653" s="6" t="s">
        <v>5712</v>
      </c>
      <c r="E2653" s="7">
        <v>0.25031398018809126</v>
      </c>
      <c r="F2653" s="7">
        <v>0.50206736523481499</v>
      </c>
      <c r="G2653" s="7">
        <v>0.33655466671461887</v>
      </c>
      <c r="H2653" s="7">
        <v>0.41184895053631859</v>
      </c>
      <c r="I2653" s="7">
        <v>0.20311732515244973</v>
      </c>
      <c r="J2653" s="7">
        <v>0.35935458510344803</v>
      </c>
      <c r="K2653" s="7">
        <v>8.0302872988597153E-3</v>
      </c>
      <c r="L2653" s="7">
        <v>2.4919078476748194E-2</v>
      </c>
      <c r="M2653" s="8">
        <v>419.31605000000002</v>
      </c>
      <c r="N2653" s="8">
        <v>394.28840000000002</v>
      </c>
      <c r="O2653" s="8" t="str">
        <f>IF(N2653&gt;M2653,"Up","Down")</f>
        <v>Down</v>
      </c>
      <c r="P2653" s="8">
        <v>412.18944999999997</v>
      </c>
      <c r="Q2653" s="8">
        <v>401.41499999999996</v>
      </c>
      <c r="R2653" s="8">
        <v>431.88350000000003</v>
      </c>
      <c r="S2653" s="8">
        <v>406.74860000000001</v>
      </c>
      <c r="T2653" s="8">
        <v>392.49540000000002</v>
      </c>
      <c r="U2653" s="8">
        <v>396.08139999999997</v>
      </c>
    </row>
    <row r="2654" spans="1:23" hidden="1" x14ac:dyDescent="0.25">
      <c r="A2654" s="5" t="s">
        <v>5713</v>
      </c>
      <c r="B2654" s="6" t="s">
        <v>1</v>
      </c>
      <c r="C2654" s="5" t="s">
        <v>6</v>
      </c>
      <c r="D2654" s="6" t="s">
        <v>5714</v>
      </c>
      <c r="E2654" s="7">
        <v>0.87309242236738638</v>
      </c>
      <c r="F2654" s="7">
        <v>0.94215541005733405</v>
      </c>
      <c r="G2654" s="7">
        <v>1.8699247863684134E-11</v>
      </c>
      <c r="H2654" s="7">
        <v>1.9093537559799698E-10</v>
      </c>
      <c r="I2654" s="7">
        <v>3.6712363603470588E-7</v>
      </c>
      <c r="J2654" s="7">
        <v>1.5076482861507291E-5</v>
      </c>
      <c r="K2654" s="7">
        <v>5.2513817139641282E-2</v>
      </c>
      <c r="L2654" s="7">
        <v>0.10550418926354781</v>
      </c>
      <c r="M2654" s="8">
        <v>1267.2944999999997</v>
      </c>
      <c r="N2654" s="8">
        <v>1262.444</v>
      </c>
      <c r="O2654" s="8" t="str">
        <f>IF(N2654&gt;M2654,"Up","Down")</f>
        <v>Down</v>
      </c>
      <c r="P2654" s="8">
        <v>1370.0249999999999</v>
      </c>
      <c r="Q2654" s="8">
        <v>1159.7134999999998</v>
      </c>
      <c r="R2654" s="8">
        <v>1436.9880000000001</v>
      </c>
      <c r="S2654" s="8">
        <v>1097.6009999999999</v>
      </c>
      <c r="T2654" s="8">
        <v>1303.0619999999999</v>
      </c>
      <c r="U2654" s="8">
        <v>1221.8259999999998</v>
      </c>
    </row>
    <row r="2655" spans="1:23" hidden="1" x14ac:dyDescent="0.25">
      <c r="A2655" s="5" t="s">
        <v>5715</v>
      </c>
      <c r="B2655" s="6" t="s">
        <v>1</v>
      </c>
      <c r="C2655" s="5" t="s">
        <v>6</v>
      </c>
      <c r="D2655" s="6" t="s">
        <v>5716</v>
      </c>
      <c r="E2655" s="7">
        <v>4.3632116473693104E-2</v>
      </c>
      <c r="F2655" s="7">
        <v>0.19187217287806207</v>
      </c>
      <c r="G2655" s="7">
        <v>3.7080072071482332E-3</v>
      </c>
      <c r="H2655" s="7">
        <v>7.3129262978192328E-3</v>
      </c>
      <c r="I2655" s="7">
        <v>0.18174937058770524</v>
      </c>
      <c r="J2655" s="7">
        <v>0.33294986067341087</v>
      </c>
      <c r="K2655" s="7">
        <v>3.0163270054385943E-6</v>
      </c>
      <c r="L2655" s="7">
        <v>4.8398881930519669E-5</v>
      </c>
      <c r="M2655" s="8">
        <v>950.63419999999974</v>
      </c>
      <c r="N2655" s="8">
        <v>856.57440000000008</v>
      </c>
      <c r="O2655" s="8" t="str">
        <f>IF(N2655&gt;M2655,"Up","Down")</f>
        <v>Down</v>
      </c>
      <c r="P2655" s="8">
        <v>883.41360000000009</v>
      </c>
      <c r="Q2655" s="8">
        <v>923.79499999999985</v>
      </c>
      <c r="R2655" s="8">
        <v>921.71090000000004</v>
      </c>
      <c r="S2655" s="8">
        <v>979.55750000000012</v>
      </c>
      <c r="T2655" s="8">
        <v>845.11630000000002</v>
      </c>
      <c r="U2655" s="8">
        <v>868.03250000000003</v>
      </c>
    </row>
    <row r="2656" spans="1:23" hidden="1" x14ac:dyDescent="0.25">
      <c r="A2656" s="5" t="s">
        <v>5717</v>
      </c>
      <c r="B2656" s="6" t="s">
        <v>17</v>
      </c>
      <c r="C2656" s="5" t="s">
        <v>6</v>
      </c>
      <c r="D2656" s="6" t="s">
        <v>5718</v>
      </c>
      <c r="E2656" s="7">
        <v>0.13783858805937033</v>
      </c>
      <c r="F2656" s="7">
        <v>0.36053147367930144</v>
      </c>
      <c r="G2656" s="7">
        <v>0.10035381693277212</v>
      </c>
      <c r="H2656" s="7">
        <v>0.14516945088385722</v>
      </c>
      <c r="I2656" s="7">
        <v>0.17804668840369198</v>
      </c>
      <c r="J2656" s="7">
        <v>0.32783778896189825</v>
      </c>
      <c r="K2656" s="7">
        <v>5.5752697991515866E-2</v>
      </c>
      <c r="L2656" s="7">
        <v>0.11050016025666846</v>
      </c>
      <c r="M2656" s="8">
        <v>1930.5654999999999</v>
      </c>
      <c r="N2656" s="8">
        <v>1828.0014999999999</v>
      </c>
      <c r="O2656" s="8" t="str">
        <f>IF(N2656&gt;M2656,"Up","Down")</f>
        <v>Down</v>
      </c>
      <c r="P2656" s="8">
        <v>1914.6825000000003</v>
      </c>
      <c r="Q2656" s="8">
        <v>1843.8845000000001</v>
      </c>
      <c r="R2656" s="8">
        <v>1937.1849999999999</v>
      </c>
      <c r="S2656" s="8">
        <v>1923.9459999999999</v>
      </c>
      <c r="T2656" s="8">
        <v>1892.1800000000003</v>
      </c>
      <c r="U2656" s="8">
        <v>1763.8229999999999</v>
      </c>
    </row>
    <row r="2657" spans="1:23" x14ac:dyDescent="0.25">
      <c r="A2657" s="5" t="s">
        <v>16932</v>
      </c>
      <c r="B2657" s="6" t="s">
        <v>1</v>
      </c>
      <c r="C2657" s="5" t="s">
        <v>6</v>
      </c>
      <c r="D2657" s="6" t="s">
        <v>16933</v>
      </c>
      <c r="E2657" s="7">
        <v>1.0598000725994003E-3</v>
      </c>
      <c r="F2657" s="7">
        <v>2.9590309956550213E-2</v>
      </c>
      <c r="G2657" s="7">
        <v>0.50241826143235091</v>
      </c>
      <c r="H2657" s="7">
        <v>0.57685191739950625</v>
      </c>
      <c r="I2657" s="7">
        <v>0.28146804217848087</v>
      </c>
      <c r="J2657" s="7">
        <v>0.45397528063370057</v>
      </c>
      <c r="K2657" s="7">
        <v>1.2588112027606737E-2</v>
      </c>
      <c r="L2657" s="7">
        <v>3.5224934936766671E-2</v>
      </c>
      <c r="M2657" s="8">
        <v>171.59798000000001</v>
      </c>
      <c r="N2657" s="8">
        <v>233.77020000000002</v>
      </c>
      <c r="O2657" s="8" t="str">
        <f>IF(N2657&gt;M2657,"Up","Down")</f>
        <v>Up</v>
      </c>
      <c r="P2657" s="8">
        <v>205.09038000000001</v>
      </c>
      <c r="Q2657" s="8">
        <v>200.27779999999998</v>
      </c>
      <c r="R2657" s="8">
        <v>170.11506</v>
      </c>
      <c r="S2657" s="8">
        <v>173.08089999999999</v>
      </c>
      <c r="T2657" s="8">
        <v>240.06569999999996</v>
      </c>
      <c r="U2657" s="8">
        <v>227.47469999999998</v>
      </c>
    </row>
    <row r="2658" spans="1:23" hidden="1" x14ac:dyDescent="0.25">
      <c r="A2658" s="5" t="s">
        <v>5721</v>
      </c>
      <c r="B2658" s="6" t="s">
        <v>17</v>
      </c>
      <c r="C2658" s="5" t="s">
        <v>6</v>
      </c>
      <c r="D2658" s="6" t="s">
        <v>5722</v>
      </c>
      <c r="E2658" s="7">
        <v>4.8569321957854565E-2</v>
      </c>
      <c r="F2658" s="7">
        <v>0.20398862979650473</v>
      </c>
      <c r="G2658" s="7">
        <v>2.7550513277849298E-2</v>
      </c>
      <c r="H2658" s="7">
        <v>4.5653791541843076E-2</v>
      </c>
      <c r="I2658" s="7">
        <v>7.1398786363753963E-2</v>
      </c>
      <c r="J2658" s="7">
        <v>0.16609479262381563</v>
      </c>
      <c r="K2658" s="7">
        <v>0.42832170034167827</v>
      </c>
      <c r="L2658" s="7">
        <v>0.52633909598285245</v>
      </c>
      <c r="M2658" s="8">
        <v>276.91820000000001</v>
      </c>
      <c r="N2658" s="8">
        <v>257.94964999999996</v>
      </c>
      <c r="O2658" s="8" t="str">
        <f>IF(N2658&gt;M2658,"Up","Down")</f>
        <v>Down</v>
      </c>
      <c r="P2658" s="8">
        <v>276.71825000000001</v>
      </c>
      <c r="Q2658" s="8">
        <v>258.14959999999996</v>
      </c>
      <c r="R2658" s="8">
        <v>293.68629999999996</v>
      </c>
      <c r="S2658" s="8">
        <v>260.15010000000001</v>
      </c>
      <c r="T2658" s="8">
        <v>259.75020000000001</v>
      </c>
      <c r="U2658" s="8">
        <v>256.14910000000003</v>
      </c>
      <c r="V2658" s="5" t="s">
        <v>5723</v>
      </c>
      <c r="W2658" s="5">
        <v>2.3086850345227199E-4</v>
      </c>
    </row>
    <row r="2659" spans="1:23" hidden="1" x14ac:dyDescent="0.25">
      <c r="A2659" s="5" t="s">
        <v>5724</v>
      </c>
      <c r="B2659" s="6" t="s">
        <v>17</v>
      </c>
      <c r="C2659" s="5" t="s">
        <v>6</v>
      </c>
      <c r="D2659" s="6" t="s">
        <v>5725</v>
      </c>
      <c r="E2659" s="7">
        <v>6.9144668585945701E-2</v>
      </c>
      <c r="F2659" s="7">
        <v>0.24757017165227418</v>
      </c>
      <c r="G2659" s="7">
        <v>8.2726968199111012E-15</v>
      </c>
      <c r="H2659" s="7">
        <v>2.799217539021802E-13</v>
      </c>
      <c r="I2659" s="7">
        <v>7.3936576571095359E-4</v>
      </c>
      <c r="J2659" s="7">
        <v>4.4070755001450928E-3</v>
      </c>
      <c r="K2659" s="7">
        <v>8.026484470552369E-4</v>
      </c>
      <c r="L2659" s="7">
        <v>4.2424954191736608E-3</v>
      </c>
      <c r="M2659" s="8">
        <v>596.01114999999993</v>
      </c>
      <c r="N2659" s="8">
        <v>503.88530000000003</v>
      </c>
      <c r="O2659" s="8" t="str">
        <f>IF(N2659&gt;M2659,"Up","Down")</f>
        <v>Down</v>
      </c>
      <c r="P2659" s="8">
        <v>698.14269999999999</v>
      </c>
      <c r="Q2659" s="8">
        <v>401.75374999999997</v>
      </c>
      <c r="R2659" s="8">
        <v>781.98810000000003</v>
      </c>
      <c r="S2659" s="8">
        <v>410.03419999999994</v>
      </c>
      <c r="T2659" s="8">
        <v>614.29729999999995</v>
      </c>
      <c r="U2659" s="8">
        <v>393.47329999999994</v>
      </c>
    </row>
    <row r="2660" spans="1:23" hidden="1" x14ac:dyDescent="0.25">
      <c r="A2660" s="5" t="s">
        <v>5726</v>
      </c>
      <c r="B2660" s="6" t="s">
        <v>14</v>
      </c>
      <c r="C2660" s="5" t="s">
        <v>6</v>
      </c>
      <c r="D2660" s="6" t="s">
        <v>5727</v>
      </c>
      <c r="E2660" s="7">
        <v>0.8839472942028781</v>
      </c>
      <c r="F2660" s="7">
        <v>0.9472896438733448</v>
      </c>
      <c r="G2660" s="7">
        <v>4.410425896768336E-5</v>
      </c>
      <c r="H2660" s="7">
        <v>1.2098749737844481E-4</v>
      </c>
      <c r="I2660" s="7">
        <v>2.24873686251327E-2</v>
      </c>
      <c r="J2660" s="7">
        <v>6.7403762072441864E-2</v>
      </c>
      <c r="K2660" s="7">
        <v>2.7966349074580016E-3</v>
      </c>
      <c r="L2660" s="7">
        <v>1.1240748755771799E-2</v>
      </c>
      <c r="M2660" s="8">
        <v>901.38515000000007</v>
      </c>
      <c r="N2660" s="8">
        <v>907.74094999999977</v>
      </c>
      <c r="O2660" s="8" t="str">
        <f>IF(N2660&gt;M2660,"Up","Down")</f>
        <v>Up</v>
      </c>
      <c r="P2660" s="8">
        <v>955.3978000000003</v>
      </c>
      <c r="Q2660" s="8">
        <v>853.72829999999999</v>
      </c>
      <c r="R2660" s="8">
        <v>977.64110000000016</v>
      </c>
      <c r="S2660" s="8">
        <v>825.12919999999997</v>
      </c>
      <c r="T2660" s="8">
        <v>933.15449999999998</v>
      </c>
      <c r="U2660" s="8">
        <v>882.3273999999999</v>
      </c>
      <c r="V2660" s="5" t="s">
        <v>5728</v>
      </c>
      <c r="W2660" s="5">
        <v>4.3098227775198503E-5</v>
      </c>
    </row>
    <row r="2661" spans="1:23" hidden="1" x14ac:dyDescent="0.25">
      <c r="A2661" s="5" t="s">
        <v>5729</v>
      </c>
      <c r="B2661" s="6" t="s">
        <v>1</v>
      </c>
      <c r="C2661" s="5" t="s">
        <v>6</v>
      </c>
      <c r="D2661" s="6" t="s">
        <v>5730</v>
      </c>
      <c r="E2661" s="7">
        <v>0.95265490187850133</v>
      </c>
      <c r="F2661" s="7">
        <v>0.98015767129781972</v>
      </c>
      <c r="G2661" s="7">
        <v>1.8696393120010622E-14</v>
      </c>
      <c r="H2661" s="7">
        <v>5.3015721724548907E-13</v>
      </c>
      <c r="I2661" s="7">
        <v>2.9429722654144372E-5</v>
      </c>
      <c r="J2661" s="7">
        <v>3.7871951812077753E-4</v>
      </c>
      <c r="K2661" s="7">
        <v>8.9372029304965028E-4</v>
      </c>
      <c r="L2661" s="7">
        <v>4.6079158494692516E-3</v>
      </c>
      <c r="M2661" s="8">
        <v>1767.7215000000001</v>
      </c>
      <c r="N2661" s="8">
        <v>1772.5584999999999</v>
      </c>
      <c r="O2661" s="8" t="str">
        <f>IF(N2661&gt;M2661,"Up","Down")</f>
        <v>Up</v>
      </c>
      <c r="P2661" s="8">
        <v>2030.0160000000001</v>
      </c>
      <c r="Q2661" s="8">
        <v>1510.2640000000001</v>
      </c>
      <c r="R2661" s="8">
        <v>2117.5720000000001</v>
      </c>
      <c r="S2661" s="8">
        <v>1417.8709999999999</v>
      </c>
      <c r="T2661" s="8">
        <v>1942.4599999999998</v>
      </c>
      <c r="U2661" s="8">
        <v>1602.6569999999999</v>
      </c>
    </row>
    <row r="2662" spans="1:23" hidden="1" x14ac:dyDescent="0.25">
      <c r="A2662" s="5" t="s">
        <v>5731</v>
      </c>
      <c r="B2662" s="6" t="s">
        <v>17</v>
      </c>
      <c r="C2662" s="5" t="s">
        <v>6</v>
      </c>
      <c r="D2662" s="6" t="s">
        <v>5732</v>
      </c>
      <c r="E2662" s="7">
        <v>0.2458035028855089</v>
      </c>
      <c r="F2662" s="7">
        <v>0.49669885025154825</v>
      </c>
      <c r="G2662" s="7">
        <v>1.3301133790426993E-7</v>
      </c>
      <c r="H2662" s="7">
        <v>5.7185682596056931E-7</v>
      </c>
      <c r="I2662" s="7">
        <v>2.4295256647088828E-5</v>
      </c>
      <c r="J2662" s="7">
        <v>3.2882969122176959E-4</v>
      </c>
      <c r="K2662" s="7">
        <v>3.3448905003346914E-2</v>
      </c>
      <c r="L2662" s="7">
        <v>7.4827467430723785E-2</v>
      </c>
      <c r="M2662" s="8">
        <v>2090.8875000000003</v>
      </c>
      <c r="N2662" s="8">
        <v>1971.9169999999995</v>
      </c>
      <c r="O2662" s="8" t="str">
        <f>IF(N2662&gt;M2662,"Up","Down")</f>
        <v>Down</v>
      </c>
      <c r="P2662" s="8">
        <v>1822.2164999999998</v>
      </c>
      <c r="Q2662" s="8">
        <v>2240.5880000000002</v>
      </c>
      <c r="R2662" s="8">
        <v>1730.6479999999999</v>
      </c>
      <c r="S2662" s="8">
        <v>2451.1269999999995</v>
      </c>
      <c r="T2662" s="8">
        <v>1913.7849999999999</v>
      </c>
      <c r="U2662" s="8">
        <v>2030.0489999999998</v>
      </c>
    </row>
    <row r="2663" spans="1:23" x14ac:dyDescent="0.25">
      <c r="A2663" s="5" t="s">
        <v>17054</v>
      </c>
      <c r="B2663" s="6" t="s">
        <v>1</v>
      </c>
      <c r="C2663" s="5" t="s">
        <v>6</v>
      </c>
      <c r="D2663" s="6" t="s">
        <v>17055</v>
      </c>
      <c r="E2663" s="7">
        <v>2.0217802514560603E-3</v>
      </c>
      <c r="F2663" s="7">
        <v>3.9425898568527962E-2</v>
      </c>
      <c r="G2663" s="7">
        <v>5.7474515719569998E-3</v>
      </c>
      <c r="H2663" s="7">
        <v>1.091455697133175E-2</v>
      </c>
      <c r="I2663" s="7">
        <v>0.78682899627490865</v>
      </c>
      <c r="J2663" s="7">
        <v>0.8754305012718645</v>
      </c>
      <c r="K2663" s="7">
        <v>1.3684744136665747E-2</v>
      </c>
      <c r="L2663" s="7">
        <v>3.7655163604360629E-2</v>
      </c>
      <c r="M2663" s="8">
        <v>47.844655000000003</v>
      </c>
      <c r="N2663" s="8">
        <v>71.593680000000006</v>
      </c>
      <c r="O2663" s="8" t="str">
        <f>IF(N2663&gt;M2663,"Up","Down")</f>
        <v>Up</v>
      </c>
      <c r="P2663" s="8">
        <v>55.184714999999997</v>
      </c>
      <c r="Q2663" s="8">
        <v>64.253619999999998</v>
      </c>
      <c r="R2663" s="8">
        <v>43.724170000000001</v>
      </c>
      <c r="S2663" s="8">
        <v>51.965139999999998</v>
      </c>
      <c r="T2663" s="8">
        <v>66.645259999999993</v>
      </c>
      <c r="U2663" s="8">
        <v>76.542100000000005</v>
      </c>
    </row>
    <row r="2664" spans="1:23" hidden="1" x14ac:dyDescent="0.25">
      <c r="A2664" s="5" t="s">
        <v>5736</v>
      </c>
      <c r="B2664" s="6" t="s">
        <v>5</v>
      </c>
      <c r="C2664" s="5" t="s">
        <v>6</v>
      </c>
      <c r="D2664" s="6" t="s">
        <v>5737</v>
      </c>
      <c r="E2664" s="7">
        <v>0.42935736708870464</v>
      </c>
      <c r="F2664" s="7">
        <v>0.66194416068501949</v>
      </c>
      <c r="G2664" s="7">
        <v>0.66994546648525111</v>
      </c>
      <c r="H2664" s="7">
        <v>0.72863978571733945</v>
      </c>
      <c r="I2664" s="7">
        <v>0.72952061756187336</v>
      </c>
      <c r="J2664" s="7">
        <v>0.83579155054489696</v>
      </c>
      <c r="K2664" s="7">
        <v>3.36062336138888E-2</v>
      </c>
      <c r="L2664" s="7">
        <v>7.5106704776984598E-2</v>
      </c>
      <c r="M2664" s="8">
        <v>3616.2310000000007</v>
      </c>
      <c r="N2664" s="8">
        <v>3460.2605000000003</v>
      </c>
      <c r="O2664" s="8" t="str">
        <f>IF(N2664&gt;M2664,"Up","Down")</f>
        <v>Down</v>
      </c>
      <c r="P2664" s="8">
        <v>3563.683</v>
      </c>
      <c r="Q2664" s="8">
        <v>3512.8085000000001</v>
      </c>
      <c r="R2664" s="8">
        <v>3662.2919999999999</v>
      </c>
      <c r="S2664" s="8">
        <v>3570.1700000000005</v>
      </c>
      <c r="T2664" s="8">
        <v>3465.0739999999996</v>
      </c>
      <c r="U2664" s="8">
        <v>3455.4470000000001</v>
      </c>
    </row>
    <row r="2665" spans="1:23" hidden="1" x14ac:dyDescent="0.25">
      <c r="A2665" s="5" t="s">
        <v>5738</v>
      </c>
      <c r="B2665" s="6" t="s">
        <v>5</v>
      </c>
      <c r="C2665" s="5" t="s">
        <v>6</v>
      </c>
      <c r="D2665" s="6" t="s">
        <v>5739</v>
      </c>
      <c r="E2665" s="7">
        <v>2.4055322311664355E-2</v>
      </c>
      <c r="F2665" s="7">
        <v>0.13836087591353458</v>
      </c>
      <c r="G2665" s="7">
        <v>0.85581611184814876</v>
      </c>
      <c r="H2665" s="7">
        <v>0.88560267389839775</v>
      </c>
      <c r="I2665" s="7">
        <v>0.1370361040673751</v>
      </c>
      <c r="J2665" s="7">
        <v>0.27048563189784375</v>
      </c>
      <c r="K2665" s="7">
        <v>0.22512822136543742</v>
      </c>
      <c r="L2665" s="7">
        <v>0.3234918134652261</v>
      </c>
      <c r="M2665" s="8">
        <v>602.63674999999989</v>
      </c>
      <c r="N2665" s="8">
        <v>531.43409999999994</v>
      </c>
      <c r="O2665" s="8" t="str">
        <f>IF(N2665&gt;M2665,"Up","Down")</f>
        <v>Down</v>
      </c>
      <c r="P2665" s="8">
        <v>565.07359999999994</v>
      </c>
      <c r="Q2665" s="8">
        <v>568.99725000000001</v>
      </c>
      <c r="R2665" s="8">
        <v>617.05119999999988</v>
      </c>
      <c r="S2665" s="8">
        <v>588.22230000000002</v>
      </c>
      <c r="T2665" s="8">
        <v>513.096</v>
      </c>
      <c r="U2665" s="8">
        <v>549.7722</v>
      </c>
    </row>
    <row r="2666" spans="1:23" hidden="1" x14ac:dyDescent="0.25">
      <c r="A2666" s="5" t="s">
        <v>5740</v>
      </c>
      <c r="B2666" s="6" t="s">
        <v>5</v>
      </c>
      <c r="C2666" s="5" t="s">
        <v>6</v>
      </c>
      <c r="D2666" s="6" t="s">
        <v>5741</v>
      </c>
      <c r="E2666" s="7">
        <v>0.10686626960955015</v>
      </c>
      <c r="F2666" s="7">
        <v>0.31215588196130739</v>
      </c>
      <c r="G2666" s="7">
        <v>6.9715926249794245E-3</v>
      </c>
      <c r="H2666" s="7">
        <v>1.3025128695439207E-2</v>
      </c>
      <c r="I2666" s="7">
        <v>0.36160256880624586</v>
      </c>
      <c r="J2666" s="7">
        <v>0.53484773185845635</v>
      </c>
      <c r="K2666" s="7">
        <v>6.9125283334952661E-10</v>
      </c>
      <c r="L2666" s="7">
        <v>4.8610101419979316E-8</v>
      </c>
      <c r="M2666" s="8">
        <v>618.11879999999996</v>
      </c>
      <c r="N2666" s="8">
        <v>526.75795000000005</v>
      </c>
      <c r="O2666" s="8" t="str">
        <f>IF(N2666&gt;M2666,"Up","Down")</f>
        <v>Down</v>
      </c>
      <c r="P2666" s="8">
        <v>556.41544999999996</v>
      </c>
      <c r="Q2666" s="8">
        <v>588.46130000000016</v>
      </c>
      <c r="R2666" s="8">
        <v>596.99289999999996</v>
      </c>
      <c r="S2666" s="8">
        <v>639.24469999999997</v>
      </c>
      <c r="T2666" s="8">
        <v>515.83799999999997</v>
      </c>
      <c r="U2666" s="8">
        <v>537.67790000000002</v>
      </c>
    </row>
    <row r="2667" spans="1:23" hidden="1" x14ac:dyDescent="0.25">
      <c r="A2667" s="5" t="s">
        <v>5742</v>
      </c>
      <c r="B2667" s="6" t="s">
        <v>1</v>
      </c>
      <c r="C2667" s="5" t="s">
        <v>6</v>
      </c>
      <c r="D2667" s="6" t="s">
        <v>5743</v>
      </c>
      <c r="E2667" s="7">
        <v>0.88643501591989937</v>
      </c>
      <c r="F2667" s="7">
        <v>0.94885505939698567</v>
      </c>
      <c r="G2667" s="7">
        <v>0.1142180180778406</v>
      </c>
      <c r="H2667" s="7">
        <v>0.16287799544974377</v>
      </c>
      <c r="I2667" s="7">
        <v>6.9947896335009641E-2</v>
      </c>
      <c r="J2667" s="7">
        <v>0.16352939704160868</v>
      </c>
      <c r="K2667" s="7">
        <v>0.24384349237301983</v>
      </c>
      <c r="L2667" s="7">
        <v>0.34384696125904296</v>
      </c>
      <c r="M2667" s="8">
        <v>79.426425000000009</v>
      </c>
      <c r="N2667" s="8">
        <v>78.740320000000011</v>
      </c>
      <c r="O2667" s="8" t="str">
        <f>IF(N2667&gt;M2667,"Up","Down")</f>
        <v>Down</v>
      </c>
      <c r="P2667" s="8">
        <v>82.301185000000004</v>
      </c>
      <c r="Q2667" s="8">
        <v>75.865559999999988</v>
      </c>
      <c r="R2667" s="8">
        <v>86.363140000000001</v>
      </c>
      <c r="S2667" s="8">
        <v>72.489709999999988</v>
      </c>
      <c r="T2667" s="8">
        <v>78.239229999999992</v>
      </c>
      <c r="U2667" s="8">
        <v>79.241410000000002</v>
      </c>
    </row>
    <row r="2668" spans="1:23" hidden="1" x14ac:dyDescent="0.25">
      <c r="A2668" s="5" t="s">
        <v>5744</v>
      </c>
      <c r="B2668" s="6" t="s">
        <v>14</v>
      </c>
      <c r="C2668" s="5" t="s">
        <v>6</v>
      </c>
      <c r="D2668" s="6" t="s">
        <v>5745</v>
      </c>
      <c r="E2668" s="7">
        <v>4.5125052909478013E-2</v>
      </c>
      <c r="F2668" s="7">
        <v>0.19606060885878832</v>
      </c>
      <c r="G2668" s="7">
        <v>3.9244640610520807E-4</v>
      </c>
      <c r="H2668" s="7">
        <v>9.1938415010800044E-4</v>
      </c>
      <c r="I2668" s="7">
        <v>0.42214782977209475</v>
      </c>
      <c r="J2668" s="7">
        <v>0.592075875714001</v>
      </c>
      <c r="K2668" s="7">
        <v>0.18224434854202959</v>
      </c>
      <c r="L2668" s="7">
        <v>0.2750671979580801</v>
      </c>
      <c r="M2668" s="8">
        <v>933.29310000000021</v>
      </c>
      <c r="N2668" s="8">
        <v>890.25315000000012</v>
      </c>
      <c r="O2668" s="8" t="str">
        <f>IF(N2668&gt;M2668,"Up","Down")</f>
        <v>Down</v>
      </c>
      <c r="P2668" s="8">
        <v>941.02510000000007</v>
      </c>
      <c r="Q2668" s="8">
        <v>882.52115000000015</v>
      </c>
      <c r="R2668" s="8">
        <v>968.46489999999994</v>
      </c>
      <c r="S2668" s="8">
        <v>898.12130000000002</v>
      </c>
      <c r="T2668" s="8">
        <v>913.58530000000007</v>
      </c>
      <c r="U2668" s="8">
        <v>866.92100000000005</v>
      </c>
    </row>
    <row r="2669" spans="1:23" hidden="1" x14ac:dyDescent="0.25">
      <c r="A2669" s="5" t="s">
        <v>5746</v>
      </c>
      <c r="B2669" s="6" t="s">
        <v>14</v>
      </c>
      <c r="C2669" s="5" t="s">
        <v>6</v>
      </c>
      <c r="D2669" s="6" t="s">
        <v>5747</v>
      </c>
      <c r="E2669" s="7">
        <v>0.79642279466517141</v>
      </c>
      <c r="F2669" s="7">
        <v>0.90497078014857757</v>
      </c>
      <c r="G2669" s="7">
        <v>4.9701538308248975E-15</v>
      </c>
      <c r="H2669" s="7">
        <v>1.8146110171503815E-13</v>
      </c>
      <c r="I2669" s="7">
        <v>2.0626941325131062E-5</v>
      </c>
      <c r="J2669" s="7">
        <v>2.9137130916390375E-4</v>
      </c>
      <c r="K2669" s="7">
        <v>1.6134008275836012E-2</v>
      </c>
      <c r="L2669" s="7">
        <v>4.2687951881788269E-2</v>
      </c>
      <c r="M2669" s="8">
        <v>391.98764999999992</v>
      </c>
      <c r="N2669" s="8">
        <v>388.28120000000007</v>
      </c>
      <c r="O2669" s="8" t="str">
        <f>IF(N2669&gt;M2669,"Up","Down")</f>
        <v>Down</v>
      </c>
      <c r="P2669" s="8">
        <v>451.55924999999991</v>
      </c>
      <c r="Q2669" s="8">
        <v>328.70960000000002</v>
      </c>
      <c r="R2669" s="8">
        <v>474.1044</v>
      </c>
      <c r="S2669" s="8">
        <v>309.87090000000001</v>
      </c>
      <c r="T2669" s="8">
        <v>429.01409999999998</v>
      </c>
      <c r="U2669" s="8">
        <v>347.54829999999998</v>
      </c>
    </row>
    <row r="2670" spans="1:23" hidden="1" x14ac:dyDescent="0.25">
      <c r="A2670" s="5" t="s">
        <v>5748</v>
      </c>
      <c r="B2670" s="6" t="s">
        <v>17</v>
      </c>
      <c r="C2670" s="5" t="s">
        <v>6</v>
      </c>
      <c r="D2670" s="6" t="s">
        <v>5749</v>
      </c>
      <c r="E2670" s="7">
        <v>0.16049392423569142</v>
      </c>
      <c r="F2670" s="7">
        <v>0.3912326647457533</v>
      </c>
      <c r="G2670" s="7">
        <v>4.5927886272147676E-6</v>
      </c>
      <c r="H2670" s="7">
        <v>1.4880561549794002E-5</v>
      </c>
      <c r="I2670" s="7">
        <v>0.92882275679936765</v>
      </c>
      <c r="J2670" s="7">
        <v>0.96127330870699845</v>
      </c>
      <c r="K2670" s="7">
        <v>2.630186296268499E-2</v>
      </c>
      <c r="L2670" s="7">
        <v>6.1976446905371074E-2</v>
      </c>
      <c r="M2670" s="8">
        <v>61.112700000000004</v>
      </c>
      <c r="N2670" s="8">
        <v>55.148654999999998</v>
      </c>
      <c r="O2670" s="8" t="str">
        <f>IF(N2670&gt;M2670,"Up","Down")</f>
        <v>Down</v>
      </c>
      <c r="P2670" s="8">
        <v>51.438365000000012</v>
      </c>
      <c r="Q2670" s="8">
        <v>64.82298999999999</v>
      </c>
      <c r="R2670" s="8">
        <v>54.526970000000006</v>
      </c>
      <c r="S2670" s="8">
        <v>67.698430000000002</v>
      </c>
      <c r="T2670" s="8">
        <v>48.349759999999996</v>
      </c>
      <c r="U2670" s="8">
        <v>61.94755</v>
      </c>
    </row>
    <row r="2671" spans="1:23" hidden="1" x14ac:dyDescent="0.25">
      <c r="A2671" s="5" t="s">
        <v>5750</v>
      </c>
      <c r="B2671" s="6" t="s">
        <v>17</v>
      </c>
      <c r="C2671" s="5" t="s">
        <v>6</v>
      </c>
      <c r="D2671" s="6" t="s">
        <v>5751</v>
      </c>
      <c r="E2671" s="7">
        <v>0.42390392180194503</v>
      </c>
      <c r="F2671" s="7">
        <v>0.65779737419405726</v>
      </c>
      <c r="G2671" s="7">
        <v>1.6463616696228661E-5</v>
      </c>
      <c r="H2671" s="7">
        <v>4.8327139100690086E-5</v>
      </c>
      <c r="I2671" s="7">
        <v>8.3385515762159801E-2</v>
      </c>
      <c r="J2671" s="7">
        <v>0.18739437709284043</v>
      </c>
      <c r="K2671" s="7">
        <v>0.17082174734947358</v>
      </c>
      <c r="L2671" s="7">
        <v>0.26188350157633988</v>
      </c>
      <c r="M2671" s="8">
        <v>198.30665000000002</v>
      </c>
      <c r="N2671" s="8">
        <v>203.94715000000002</v>
      </c>
      <c r="O2671" s="8" t="str">
        <f>IF(N2671&gt;M2671,"Up","Down")</f>
        <v>Up</v>
      </c>
      <c r="P2671" s="8">
        <v>214.87755000000001</v>
      </c>
      <c r="Q2671" s="8">
        <v>187.37625</v>
      </c>
      <c r="R2671" s="8">
        <v>207.30110000000005</v>
      </c>
      <c r="S2671" s="8">
        <v>189.31220000000002</v>
      </c>
      <c r="T2671" s="8">
        <v>222.45400000000001</v>
      </c>
      <c r="U2671" s="8">
        <v>185.44029999999998</v>
      </c>
      <c r="V2671" s="5" t="s">
        <v>5752</v>
      </c>
      <c r="W2671" s="5">
        <v>7.9069728512587195E-4</v>
      </c>
    </row>
    <row r="2672" spans="1:23" x14ac:dyDescent="0.25">
      <c r="A2672" s="5" t="s">
        <v>17056</v>
      </c>
      <c r="B2672" s="6" t="s">
        <v>1</v>
      </c>
      <c r="C2672" s="5" t="s">
        <v>6</v>
      </c>
      <c r="D2672" s="6" t="s">
        <v>17057</v>
      </c>
      <c r="E2672" s="7">
        <v>1.3707517523257027E-4</v>
      </c>
      <c r="F2672" s="7">
        <v>1.2596897069384043E-2</v>
      </c>
      <c r="G2672" s="7">
        <v>9.1555058539490604E-6</v>
      </c>
      <c r="H2672" s="7">
        <v>2.8072256242989973E-5</v>
      </c>
      <c r="I2672" s="7">
        <v>0.28604774329428195</v>
      </c>
      <c r="J2672" s="7">
        <v>0.45907285176044016</v>
      </c>
      <c r="K2672" s="7">
        <v>0.96427850048009911</v>
      </c>
      <c r="L2672" s="7">
        <v>0.97015678444669839</v>
      </c>
      <c r="M2672" s="8">
        <v>50.556914999999996</v>
      </c>
      <c r="N2672" s="8">
        <v>62.285019999999996</v>
      </c>
      <c r="O2672" s="8" t="str">
        <f>IF(N2672&gt;M2672,"Up","Down")</f>
        <v>Up</v>
      </c>
      <c r="P2672" s="8">
        <v>65.099154999999996</v>
      </c>
      <c r="Q2672" s="8">
        <v>47.742779999999996</v>
      </c>
      <c r="R2672" s="8">
        <v>57.489139999999999</v>
      </c>
      <c r="S2672" s="8">
        <v>43.624689999999994</v>
      </c>
      <c r="T2672" s="8">
        <v>72.70917</v>
      </c>
      <c r="U2672" s="8">
        <v>51.860869999999998</v>
      </c>
    </row>
    <row r="2673" spans="1:23" hidden="1" x14ac:dyDescent="0.25">
      <c r="A2673" s="5" t="s">
        <v>5756</v>
      </c>
      <c r="B2673" s="6" t="s">
        <v>17</v>
      </c>
      <c r="C2673" s="5" t="s">
        <v>6</v>
      </c>
      <c r="D2673" s="6" t="s">
        <v>5757</v>
      </c>
      <c r="E2673" s="7">
        <v>0.79654857997036999</v>
      </c>
      <c r="F2673" s="7">
        <v>0.90504929627262132</v>
      </c>
      <c r="G2673" s="7">
        <v>8.308346477342541E-12</v>
      </c>
      <c r="H2673" s="7">
        <v>9.4699926655770439E-11</v>
      </c>
      <c r="I2673" s="7">
        <v>7.2659947082963131E-5</v>
      </c>
      <c r="J2673" s="7">
        <v>7.452136868229839E-4</v>
      </c>
      <c r="K2673" s="7">
        <v>1.1793117832064168E-3</v>
      </c>
      <c r="L2673" s="7">
        <v>5.7573766319289413E-3</v>
      </c>
      <c r="M2673" s="8">
        <v>2438.5829999999996</v>
      </c>
      <c r="N2673" s="8">
        <v>2479.4880000000003</v>
      </c>
      <c r="O2673" s="8" t="str">
        <f>IF(N2673&gt;M2673,"Up","Down")</f>
        <v>Up</v>
      </c>
      <c r="P2673" s="8">
        <v>2858.5535</v>
      </c>
      <c r="Q2673" s="8">
        <v>2059.5174999999999</v>
      </c>
      <c r="R2673" s="8">
        <v>3004.6729999999998</v>
      </c>
      <c r="S2673" s="8">
        <v>1872.4929999999999</v>
      </c>
      <c r="T2673" s="8">
        <v>2712.4340000000002</v>
      </c>
      <c r="U2673" s="8">
        <v>2246.5420000000004</v>
      </c>
    </row>
    <row r="2674" spans="1:23" hidden="1" x14ac:dyDescent="0.25">
      <c r="A2674" s="5" t="s">
        <v>5758</v>
      </c>
      <c r="B2674" s="6" t="s">
        <v>17</v>
      </c>
      <c r="C2674" s="5" t="s">
        <v>6</v>
      </c>
      <c r="D2674" s="6" t="s">
        <v>5759</v>
      </c>
      <c r="E2674" s="7">
        <v>0.80049542536610907</v>
      </c>
      <c r="F2674" s="7">
        <v>0.90704622370573762</v>
      </c>
      <c r="G2674" s="7">
        <v>0.24957465423265013</v>
      </c>
      <c r="H2674" s="7">
        <v>0.32225256777048866</v>
      </c>
      <c r="I2674" s="7">
        <v>0.34273871644295828</v>
      </c>
      <c r="J2674" s="7">
        <v>0.51576628207558683</v>
      </c>
      <c r="K2674" s="7">
        <v>1.399550442268311E-2</v>
      </c>
      <c r="L2674" s="7">
        <v>3.829526112882365E-2</v>
      </c>
      <c r="M2674" s="8">
        <v>11.0061415</v>
      </c>
      <c r="N2674" s="8">
        <v>10.5005495</v>
      </c>
      <c r="O2674" s="8" t="str">
        <f>IF(N2674&gt;M2674,"Up","Down")</f>
        <v>Down</v>
      </c>
      <c r="P2674" s="8">
        <v>11.407404999999999</v>
      </c>
      <c r="Q2674" s="8">
        <v>10.099286000000003</v>
      </c>
      <c r="R2674" s="8">
        <v>12.197073999999999</v>
      </c>
      <c r="S2674" s="8">
        <v>9.8152090000000012</v>
      </c>
      <c r="T2674" s="8">
        <v>10.617736000000001</v>
      </c>
      <c r="U2674" s="8">
        <v>10.383362999999999</v>
      </c>
    </row>
    <row r="2675" spans="1:23" hidden="1" x14ac:dyDescent="0.25">
      <c r="A2675" s="5" t="s">
        <v>5760</v>
      </c>
      <c r="B2675" s="6" t="s">
        <v>17</v>
      </c>
      <c r="C2675" s="5" t="s">
        <v>6</v>
      </c>
      <c r="D2675" s="6" t="s">
        <v>5761</v>
      </c>
      <c r="E2675" s="7">
        <v>0.14644869880869349</v>
      </c>
      <c r="F2675" s="7">
        <v>0.37307627256761827</v>
      </c>
      <c r="G2675" s="7">
        <v>1.5208972314258311E-6</v>
      </c>
      <c r="H2675" s="7">
        <v>5.378004333424003E-6</v>
      </c>
      <c r="I2675" s="7">
        <v>0.3475444203872643</v>
      </c>
      <c r="J2675" s="7">
        <v>0.52064673180088983</v>
      </c>
      <c r="K2675" s="7">
        <v>1.1535624730625684E-2</v>
      </c>
      <c r="L2675" s="7">
        <v>3.2911835313660223E-2</v>
      </c>
      <c r="M2675" s="8">
        <v>571.88750000000005</v>
      </c>
      <c r="N2675" s="8">
        <v>531.80885000000001</v>
      </c>
      <c r="O2675" s="8" t="str">
        <f>IF(N2675&gt;M2675,"Up","Down")</f>
        <v>Down</v>
      </c>
      <c r="P2675" s="8">
        <v>509.17644999999993</v>
      </c>
      <c r="Q2675" s="8">
        <v>594.51990000000001</v>
      </c>
      <c r="R2675" s="8">
        <v>522.49800000000005</v>
      </c>
      <c r="S2675" s="8">
        <v>621.27700000000004</v>
      </c>
      <c r="T2675" s="8">
        <v>495.85489999999999</v>
      </c>
      <c r="U2675" s="8">
        <v>567.76280000000008</v>
      </c>
    </row>
    <row r="2676" spans="1:23" hidden="1" x14ac:dyDescent="0.25">
      <c r="A2676" s="5" t="s">
        <v>5762</v>
      </c>
      <c r="B2676" s="6" t="s">
        <v>17</v>
      </c>
      <c r="C2676" s="5" t="s">
        <v>6</v>
      </c>
      <c r="D2676" s="6" t="s">
        <v>5763</v>
      </c>
      <c r="E2676" s="7">
        <v>0.24100722690609533</v>
      </c>
      <c r="F2676" s="7">
        <v>0.49161948391716309</v>
      </c>
      <c r="G2676" s="7">
        <v>0.4137968259739383</v>
      </c>
      <c r="H2676" s="7">
        <v>0.49016770640856</v>
      </c>
      <c r="I2676" s="7">
        <v>8.6225921911683545E-2</v>
      </c>
      <c r="J2676" s="7">
        <v>0.19230806136232345</v>
      </c>
      <c r="K2676" s="7">
        <v>3.7575399971653405E-5</v>
      </c>
      <c r="L2676" s="7">
        <v>3.7527809886908945E-4</v>
      </c>
      <c r="M2676" s="8">
        <v>493.35795000000007</v>
      </c>
      <c r="N2676" s="8">
        <v>463.05820000000006</v>
      </c>
      <c r="O2676" s="8" t="str">
        <f>IF(N2676&gt;M2676,"Up","Down")</f>
        <v>Down</v>
      </c>
      <c r="P2676" s="8">
        <v>474.50434999999999</v>
      </c>
      <c r="Q2676" s="8">
        <v>481.91179999999997</v>
      </c>
      <c r="R2676" s="8">
        <v>497.59339999999992</v>
      </c>
      <c r="S2676" s="8">
        <v>489.12250000000006</v>
      </c>
      <c r="T2676" s="8">
        <v>451.4153</v>
      </c>
      <c r="U2676" s="8">
        <v>474.70110000000005</v>
      </c>
    </row>
    <row r="2677" spans="1:23" hidden="1" x14ac:dyDescent="0.25">
      <c r="A2677" s="5" t="s">
        <v>5764</v>
      </c>
      <c r="B2677" s="6" t="s">
        <v>17</v>
      </c>
      <c r="C2677" s="5" t="s">
        <v>6</v>
      </c>
      <c r="D2677" s="6" t="s">
        <v>5765</v>
      </c>
      <c r="E2677" s="7">
        <v>0.7825838626829057</v>
      </c>
      <c r="F2677" s="7">
        <v>0.89855682120254021</v>
      </c>
      <c r="G2677" s="7">
        <v>0.78471945791644626</v>
      </c>
      <c r="H2677" s="7">
        <v>0.8271162713808865</v>
      </c>
      <c r="I2677" s="7">
        <v>0.49606152558282901</v>
      </c>
      <c r="J2677" s="7">
        <v>0.6581329763576963</v>
      </c>
      <c r="K2677" s="7">
        <v>1.4498111246531151E-2</v>
      </c>
      <c r="L2677" s="7">
        <v>3.9370794375653932E-2</v>
      </c>
      <c r="M2677" s="8">
        <v>226.81765000000001</v>
      </c>
      <c r="N2677" s="8">
        <v>230.33610000000004</v>
      </c>
      <c r="O2677" s="8" t="str">
        <f>IF(N2677&gt;M2677,"Up","Down")</f>
        <v>Up</v>
      </c>
      <c r="P2677" s="8">
        <v>227.59615000000002</v>
      </c>
      <c r="Q2677" s="8">
        <v>229.55760000000004</v>
      </c>
      <c r="R2677" s="8">
        <v>223.38449999999997</v>
      </c>
      <c r="S2677" s="8">
        <v>230.25079999999997</v>
      </c>
      <c r="T2677" s="8">
        <v>231.80779999999999</v>
      </c>
      <c r="U2677" s="8">
        <v>228.86440000000002</v>
      </c>
    </row>
    <row r="2678" spans="1:23" hidden="1" x14ac:dyDescent="0.25">
      <c r="A2678" s="5" t="s">
        <v>5766</v>
      </c>
      <c r="B2678" s="6" t="s">
        <v>17</v>
      </c>
      <c r="C2678" s="5" t="s">
        <v>6</v>
      </c>
      <c r="D2678" s="6" t="s">
        <v>5767</v>
      </c>
      <c r="E2678" s="7">
        <v>8.8989624906706366E-2</v>
      </c>
      <c r="F2678" s="7">
        <v>0.28403765113190665</v>
      </c>
      <c r="G2678" s="7">
        <v>7.4336038825442947E-7</v>
      </c>
      <c r="H2678" s="7">
        <v>2.7818396389697229E-6</v>
      </c>
      <c r="I2678" s="7">
        <v>3.6633426497332203E-3</v>
      </c>
      <c r="J2678" s="7">
        <v>1.5923381891100541E-2</v>
      </c>
      <c r="K2678" s="7">
        <v>6.4452169817562057E-5</v>
      </c>
      <c r="L2678" s="7">
        <v>5.7881698757870545E-4</v>
      </c>
      <c r="M2678" s="8">
        <v>51.199968499999997</v>
      </c>
      <c r="N2678" s="8">
        <v>18.136416500000003</v>
      </c>
      <c r="O2678" s="8" t="str">
        <f>IF(N2678&gt;M2678,"Up","Down")</f>
        <v>Down</v>
      </c>
      <c r="P2678" s="8">
        <v>13.809072500000003</v>
      </c>
      <c r="Q2678" s="8">
        <v>55.527312500000008</v>
      </c>
      <c r="R2678" s="8">
        <v>19.902217</v>
      </c>
      <c r="S2678" s="8">
        <v>82.497720000000001</v>
      </c>
      <c r="T2678" s="8">
        <v>7.7159279999999999</v>
      </c>
      <c r="U2678" s="8">
        <v>28.556905000000008</v>
      </c>
    </row>
    <row r="2679" spans="1:23" hidden="1" x14ac:dyDescent="0.25">
      <c r="A2679" s="5" t="s">
        <v>5768</v>
      </c>
      <c r="B2679" s="6" t="s">
        <v>17</v>
      </c>
      <c r="C2679" s="5" t="s">
        <v>6</v>
      </c>
      <c r="D2679" s="6" t="s">
        <v>5769</v>
      </c>
      <c r="E2679" s="7">
        <v>0.81567917209531604</v>
      </c>
      <c r="F2679" s="7">
        <v>0.91523088623034321</v>
      </c>
      <c r="G2679" s="7">
        <v>8.3732480599238291E-10</v>
      </c>
      <c r="H2679" s="7">
        <v>5.6522919082307179E-9</v>
      </c>
      <c r="I2679" s="7">
        <v>2.8372397194929497E-4</v>
      </c>
      <c r="J2679" s="7">
        <v>2.0963689000949733E-3</v>
      </c>
      <c r="K2679" s="7">
        <v>2.6465105578495657E-2</v>
      </c>
      <c r="L2679" s="7">
        <v>6.2288506639491967E-2</v>
      </c>
      <c r="M2679" s="8">
        <v>128.92364000000001</v>
      </c>
      <c r="N2679" s="8">
        <v>130.58722</v>
      </c>
      <c r="O2679" s="8" t="str">
        <f>IF(N2679&gt;M2679,"Up","Down")</f>
        <v>Up</v>
      </c>
      <c r="P2679" s="8">
        <v>148.92705000000001</v>
      </c>
      <c r="Q2679" s="8">
        <v>110.58381</v>
      </c>
      <c r="R2679" s="8">
        <v>156.88139999999999</v>
      </c>
      <c r="S2679" s="8">
        <v>100.96588</v>
      </c>
      <c r="T2679" s="8">
        <v>140.9727</v>
      </c>
      <c r="U2679" s="8">
        <v>120.20174</v>
      </c>
    </row>
    <row r="2680" spans="1:23" hidden="1" x14ac:dyDescent="0.25">
      <c r="A2680" s="5" t="s">
        <v>5770</v>
      </c>
      <c r="B2680" s="6" t="s">
        <v>17</v>
      </c>
      <c r="C2680" s="5" t="s">
        <v>6</v>
      </c>
      <c r="D2680" s="6" t="s">
        <v>5771</v>
      </c>
      <c r="E2680" s="7">
        <v>0.87551248487948274</v>
      </c>
      <c r="F2680" s="7">
        <v>0.94334414299119007</v>
      </c>
      <c r="G2680" s="7">
        <v>2.0435370660324983E-3</v>
      </c>
      <c r="H2680" s="7">
        <v>4.2244591648785308E-3</v>
      </c>
      <c r="I2680" s="7">
        <v>9.8416777823196884E-5</v>
      </c>
      <c r="J2680" s="7">
        <v>9.3689992025449472E-4</v>
      </c>
      <c r="K2680" s="7">
        <v>5.9506031687105825E-2</v>
      </c>
      <c r="L2680" s="7">
        <v>0.11597187088893236</v>
      </c>
      <c r="M2680" s="8">
        <v>110.87142000000001</v>
      </c>
      <c r="N2680" s="8">
        <v>109.942785</v>
      </c>
      <c r="O2680" s="8" t="str">
        <f>IF(N2680&gt;M2680,"Up","Down")</f>
        <v>Down</v>
      </c>
      <c r="P2680" s="8">
        <v>103.81658499999999</v>
      </c>
      <c r="Q2680" s="8">
        <v>116.99762000000001</v>
      </c>
      <c r="R2680" s="8">
        <v>95.48724</v>
      </c>
      <c r="S2680" s="8">
        <v>126.2556</v>
      </c>
      <c r="T2680" s="8">
        <v>112.14592999999999</v>
      </c>
      <c r="U2680" s="8">
        <v>107.73964000000001</v>
      </c>
    </row>
    <row r="2681" spans="1:23" hidden="1" x14ac:dyDescent="0.25">
      <c r="A2681" s="5" t="s">
        <v>5772</v>
      </c>
      <c r="B2681" s="6" t="s">
        <v>17</v>
      </c>
      <c r="C2681" s="5" t="s">
        <v>6</v>
      </c>
      <c r="D2681" s="6" t="s">
        <v>5773</v>
      </c>
      <c r="E2681" s="7">
        <v>4.0127606947089646E-2</v>
      </c>
      <c r="F2681" s="7">
        <v>0.18333623614644862</v>
      </c>
      <c r="G2681" s="7">
        <v>0.18643985005434927</v>
      </c>
      <c r="H2681" s="7">
        <v>0.25060069266010515</v>
      </c>
      <c r="I2681" s="7">
        <v>0.57500003567290514</v>
      </c>
      <c r="J2681" s="7">
        <v>0.7244794402518111</v>
      </c>
      <c r="K2681" s="7">
        <v>0.28099816950561762</v>
      </c>
      <c r="L2681" s="7">
        <v>0.38217830420314997</v>
      </c>
      <c r="M2681" s="8">
        <v>15.792471500000001</v>
      </c>
      <c r="N2681" s="8">
        <v>21.256230000000002</v>
      </c>
      <c r="O2681" s="8" t="str">
        <f>IF(N2681&gt;M2681,"Up","Down")</f>
        <v>Up</v>
      </c>
      <c r="P2681" s="8">
        <v>17.201032999999999</v>
      </c>
      <c r="Q2681" s="8">
        <v>19.847668500000001</v>
      </c>
      <c r="R2681" s="8">
        <v>13.914826</v>
      </c>
      <c r="S2681" s="8">
        <v>17.670117000000001</v>
      </c>
      <c r="T2681" s="8">
        <v>20.48724</v>
      </c>
      <c r="U2681" s="8">
        <v>22.025219999999997</v>
      </c>
    </row>
    <row r="2682" spans="1:23" hidden="1" x14ac:dyDescent="0.25">
      <c r="A2682" s="5" t="s">
        <v>5774</v>
      </c>
      <c r="B2682" s="6" t="s">
        <v>17</v>
      </c>
      <c r="C2682" s="5" t="s">
        <v>6</v>
      </c>
      <c r="D2682" s="6" t="s">
        <v>5775</v>
      </c>
      <c r="E2682" s="7">
        <v>0.34271610876263414</v>
      </c>
      <c r="F2682" s="7">
        <v>0.59179763620097092</v>
      </c>
      <c r="G2682" s="7">
        <v>6.0057401984578078E-9</v>
      </c>
      <c r="H2682" s="7">
        <v>3.3507016891982268E-8</v>
      </c>
      <c r="I2682" s="7">
        <v>6.4237275983698028E-5</v>
      </c>
      <c r="J2682" s="7">
        <v>6.8715191915365867E-4</v>
      </c>
      <c r="K2682" s="7">
        <v>5.1597894502258886E-2</v>
      </c>
      <c r="L2682" s="7">
        <v>0.10414880140765446</v>
      </c>
      <c r="M2682" s="8">
        <v>2556.9520999999995</v>
      </c>
      <c r="N2682" s="8">
        <v>2784.4255000000003</v>
      </c>
      <c r="O2682" s="8" t="str">
        <f>IF(N2682&gt;M2682,"Up","Down")</f>
        <v>Up</v>
      </c>
      <c r="P2682" s="8">
        <v>2055.8096</v>
      </c>
      <c r="Q2682" s="8">
        <v>3285.5680000000002</v>
      </c>
      <c r="R2682" s="8">
        <v>1591.0932</v>
      </c>
      <c r="S2682" s="8">
        <v>3522.8110000000001</v>
      </c>
      <c r="T2682" s="8">
        <v>2520.5259999999998</v>
      </c>
      <c r="U2682" s="8">
        <v>3048.3250000000003</v>
      </c>
    </row>
    <row r="2683" spans="1:23" hidden="1" x14ac:dyDescent="0.25">
      <c r="A2683" s="5" t="s">
        <v>5776</v>
      </c>
      <c r="B2683" s="6" t="s">
        <v>17</v>
      </c>
      <c r="C2683" s="5" t="s">
        <v>6</v>
      </c>
      <c r="D2683" s="6" t="s">
        <v>5777</v>
      </c>
      <c r="E2683" s="7">
        <v>0.26674214979422328</v>
      </c>
      <c r="F2683" s="7">
        <v>0.51761098149631279</v>
      </c>
      <c r="G2683" s="7">
        <v>2.7099246745199457E-10</v>
      </c>
      <c r="H2683" s="7">
        <v>2.0462335054008216E-9</v>
      </c>
      <c r="I2683" s="7">
        <v>2.8003838945632385E-7</v>
      </c>
      <c r="J2683" s="7">
        <v>1.2078242429510886E-5</v>
      </c>
      <c r="K2683" s="7">
        <v>3.0887629495616039E-3</v>
      </c>
      <c r="L2683" s="7">
        <v>1.2099099283535638E-2</v>
      </c>
      <c r="M2683" s="8">
        <v>564.96895000000006</v>
      </c>
      <c r="N2683" s="8">
        <v>539.79394999999988</v>
      </c>
      <c r="O2683" s="8" t="str">
        <f>IF(N2683&gt;M2683,"Up","Down")</f>
        <v>Down</v>
      </c>
      <c r="P2683" s="8">
        <v>501.79564999999991</v>
      </c>
      <c r="Q2683" s="8">
        <v>602.96725000000004</v>
      </c>
      <c r="R2683" s="8">
        <v>478.81509999999997</v>
      </c>
      <c r="S2683" s="8">
        <v>651.12279999999987</v>
      </c>
      <c r="T2683" s="8">
        <v>524.77620000000002</v>
      </c>
      <c r="U2683" s="8">
        <v>554.81169999999997</v>
      </c>
    </row>
    <row r="2684" spans="1:23" hidden="1" x14ac:dyDescent="0.25">
      <c r="A2684" s="5" t="s">
        <v>5778</v>
      </c>
      <c r="B2684" s="6" t="s">
        <v>17</v>
      </c>
      <c r="C2684" s="5" t="s">
        <v>6</v>
      </c>
      <c r="D2684" s="6" t="s">
        <v>5779</v>
      </c>
      <c r="E2684" s="7">
        <v>0.61534120858287711</v>
      </c>
      <c r="F2684" s="7">
        <v>0.79787568999690128</v>
      </c>
      <c r="G2684" s="7">
        <v>8.5767874053800153E-2</v>
      </c>
      <c r="H2684" s="7">
        <v>0.1262511331232071</v>
      </c>
      <c r="I2684" s="7">
        <v>0.18911773192521941</v>
      </c>
      <c r="J2684" s="7">
        <v>0.34218483008820882</v>
      </c>
      <c r="K2684" s="7">
        <v>0.2241764208390955</v>
      </c>
      <c r="L2684" s="7">
        <v>0.32229594939124717</v>
      </c>
      <c r="M2684" s="8">
        <v>147.55440000000002</v>
      </c>
      <c r="N2684" s="8">
        <v>150.97340000000003</v>
      </c>
      <c r="O2684" s="8" t="str">
        <f>IF(N2684&gt;M2684,"Up","Down")</f>
        <v>Up</v>
      </c>
      <c r="P2684" s="8">
        <v>154.11920000000003</v>
      </c>
      <c r="Q2684" s="8">
        <v>144.40860000000004</v>
      </c>
      <c r="R2684" s="8">
        <v>148.74039999999997</v>
      </c>
      <c r="S2684" s="8">
        <v>146.36840000000001</v>
      </c>
      <c r="T2684" s="8">
        <v>159.49799999999999</v>
      </c>
      <c r="U2684" s="8">
        <v>142.44879999999998</v>
      </c>
      <c r="V2684" s="5" t="s">
        <v>5780</v>
      </c>
      <c r="W2684" s="5">
        <v>6.5268737173422402E-5</v>
      </c>
    </row>
    <row r="2685" spans="1:23" hidden="1" x14ac:dyDescent="0.25">
      <c r="A2685" s="5" t="s">
        <v>5781</v>
      </c>
      <c r="B2685" s="6" t="s">
        <v>17</v>
      </c>
      <c r="C2685" s="5" t="s">
        <v>6</v>
      </c>
      <c r="D2685" s="6" t="s">
        <v>5782</v>
      </c>
      <c r="E2685" s="7">
        <v>0.58500054994438899</v>
      </c>
      <c r="F2685" s="7">
        <v>0.77714980655445975</v>
      </c>
      <c r="G2685" s="7">
        <v>3.9185732100128191E-12</v>
      </c>
      <c r="H2685" s="7">
        <v>4.8903551773724797E-11</v>
      </c>
      <c r="I2685" s="7">
        <v>3.5494463055502474E-6</v>
      </c>
      <c r="J2685" s="7">
        <v>8.2668082771652232E-5</v>
      </c>
      <c r="K2685" s="7">
        <v>1.8188255986344694E-2</v>
      </c>
      <c r="L2685" s="7">
        <v>4.6709566897926179E-2</v>
      </c>
      <c r="M2685" s="8">
        <v>760.59085000000005</v>
      </c>
      <c r="N2685" s="8">
        <v>740.47565000000009</v>
      </c>
      <c r="O2685" s="8" t="str">
        <f>IF(N2685&gt;M2685,"Up","Down")</f>
        <v>Down</v>
      </c>
      <c r="P2685" s="8">
        <v>870.64604999999995</v>
      </c>
      <c r="Q2685" s="8">
        <v>630.42044999999985</v>
      </c>
      <c r="R2685" s="8">
        <v>940.73000000000013</v>
      </c>
      <c r="S2685" s="8">
        <v>580.45169999999996</v>
      </c>
      <c r="T2685" s="8">
        <v>800.56209999999999</v>
      </c>
      <c r="U2685" s="8">
        <v>680.38920000000007</v>
      </c>
    </row>
    <row r="2686" spans="1:23" hidden="1" x14ac:dyDescent="0.25">
      <c r="A2686" s="5" t="s">
        <v>5783</v>
      </c>
      <c r="B2686" s="6" t="s">
        <v>17</v>
      </c>
      <c r="C2686" s="5" t="s">
        <v>6</v>
      </c>
      <c r="D2686" s="6" t="s">
        <v>5784</v>
      </c>
      <c r="E2686" s="7">
        <v>3.4844246990525557E-3</v>
      </c>
      <c r="F2686" s="7">
        <v>5.2781603334398214E-2</v>
      </c>
      <c r="G2686" s="7">
        <v>3.7588567772873045E-3</v>
      </c>
      <c r="H2686" s="7">
        <v>7.4059872719996174E-3</v>
      </c>
      <c r="I2686" s="7">
        <v>1.8013522160019044E-2</v>
      </c>
      <c r="J2686" s="7">
        <v>5.6605927222877016E-2</v>
      </c>
      <c r="K2686" s="7">
        <v>0.45357571122700679</v>
      </c>
      <c r="L2686" s="7">
        <v>0.54970838517114751</v>
      </c>
      <c r="M2686" s="8">
        <v>209.39434</v>
      </c>
      <c r="N2686" s="8">
        <v>273.37819999999999</v>
      </c>
      <c r="O2686" s="8" t="str">
        <f>IF(N2686&gt;M2686,"Up","Down")</f>
        <v>Up</v>
      </c>
      <c r="P2686" s="8">
        <v>216.73919000000006</v>
      </c>
      <c r="Q2686" s="8">
        <v>266.03335000000004</v>
      </c>
      <c r="R2686" s="8">
        <v>165.15358000000001</v>
      </c>
      <c r="S2686" s="8">
        <v>253.63510000000002</v>
      </c>
      <c r="T2686" s="8">
        <v>268.32479999999998</v>
      </c>
      <c r="U2686" s="8">
        <v>278.4316</v>
      </c>
    </row>
    <row r="2687" spans="1:23" hidden="1" x14ac:dyDescent="0.25">
      <c r="A2687" s="5" t="s">
        <v>5785</v>
      </c>
      <c r="B2687" s="6" t="s">
        <v>17</v>
      </c>
      <c r="C2687" s="5" t="s">
        <v>6</v>
      </c>
      <c r="D2687" s="6" t="s">
        <v>5786</v>
      </c>
      <c r="E2687" s="7">
        <v>9.693790744284024E-3</v>
      </c>
      <c r="F2687" s="7">
        <v>8.6473438248320156E-2</v>
      </c>
      <c r="G2687" s="7">
        <v>1.489028507741238E-2</v>
      </c>
      <c r="H2687" s="7">
        <v>2.6044714052348636E-2</v>
      </c>
      <c r="I2687" s="7">
        <v>3.3249825155161283E-2</v>
      </c>
      <c r="J2687" s="7">
        <v>9.2149189866274614E-2</v>
      </c>
      <c r="K2687" s="7">
        <v>8.2369827945096868E-2</v>
      </c>
      <c r="L2687" s="7">
        <v>0.14947263516032724</v>
      </c>
      <c r="M2687" s="8">
        <v>2097.6073000000006</v>
      </c>
      <c r="N2687" s="8">
        <v>2673.8440000000001</v>
      </c>
      <c r="O2687" s="8" t="str">
        <f>IF(N2687&gt;M2687,"Up","Down")</f>
        <v>Up</v>
      </c>
      <c r="P2687" s="8">
        <v>2229.5147999999999</v>
      </c>
      <c r="Q2687" s="8">
        <v>2541.9365000000003</v>
      </c>
      <c r="R2687" s="8">
        <v>1806.5855999999999</v>
      </c>
      <c r="S2687" s="8">
        <v>2388.6289999999999</v>
      </c>
      <c r="T2687" s="8">
        <v>2652.4440000000004</v>
      </c>
      <c r="U2687" s="8">
        <v>2695.2440000000001</v>
      </c>
    </row>
    <row r="2688" spans="1:23" x14ac:dyDescent="0.25">
      <c r="A2688" s="5" t="s">
        <v>17092</v>
      </c>
      <c r="B2688" s="6" t="s">
        <v>1</v>
      </c>
      <c r="C2688" s="5" t="s">
        <v>6</v>
      </c>
      <c r="D2688" s="6" t="s">
        <v>17093</v>
      </c>
      <c r="E2688" s="7">
        <v>7.2136971714731682E-4</v>
      </c>
      <c r="F2688" s="7">
        <v>2.5308967039350764E-2</v>
      </c>
      <c r="G2688" s="7">
        <v>6.7020597301530609E-8</v>
      </c>
      <c r="H2688" s="7">
        <v>3.053496171140721E-7</v>
      </c>
      <c r="I2688" s="7">
        <v>2.9296200507312187E-2</v>
      </c>
      <c r="J2688" s="7">
        <v>8.3260718152392776E-2</v>
      </c>
      <c r="K2688" s="7">
        <v>0.16515407916692543</v>
      </c>
      <c r="L2688" s="7">
        <v>0.25483706129038847</v>
      </c>
      <c r="M2688" s="8">
        <v>197.88980000000001</v>
      </c>
      <c r="N2688" s="8">
        <v>228.75515000000001</v>
      </c>
      <c r="O2688" s="8" t="str">
        <f>IF(N2688&gt;M2688,"Up","Down")</f>
        <v>Up</v>
      </c>
      <c r="P2688" s="8">
        <v>196.72254999999998</v>
      </c>
      <c r="Q2688" s="8">
        <v>229.92240000000001</v>
      </c>
      <c r="R2688" s="8">
        <v>176.03540000000001</v>
      </c>
      <c r="S2688" s="8">
        <v>219.74420000000001</v>
      </c>
      <c r="T2688" s="8">
        <v>217.40970000000002</v>
      </c>
      <c r="U2688" s="8">
        <v>240.10060000000004</v>
      </c>
    </row>
    <row r="2689" spans="1:23" hidden="1" x14ac:dyDescent="0.25">
      <c r="A2689" s="5" t="s">
        <v>5789</v>
      </c>
      <c r="B2689" s="6" t="s">
        <v>17</v>
      </c>
      <c r="C2689" s="5" t="s">
        <v>6</v>
      </c>
      <c r="D2689" s="6" t="s">
        <v>5790</v>
      </c>
      <c r="E2689" s="7">
        <v>2.9941324678388621E-2</v>
      </c>
      <c r="F2689" s="7">
        <v>0.15662062915532263</v>
      </c>
      <c r="G2689" s="7">
        <v>3.8809088640332271E-5</v>
      </c>
      <c r="H2689" s="7">
        <v>1.0774085129913048E-4</v>
      </c>
      <c r="I2689" s="7">
        <v>1.9681266819870061E-3</v>
      </c>
      <c r="J2689" s="7">
        <v>9.7050246812371444E-3</v>
      </c>
      <c r="K2689" s="7">
        <v>0.44009191199779774</v>
      </c>
      <c r="L2689" s="7">
        <v>0.53745443858746456</v>
      </c>
      <c r="M2689" s="8">
        <v>1677.7035000000001</v>
      </c>
      <c r="N2689" s="8">
        <v>1591.1350000000002</v>
      </c>
      <c r="O2689" s="8" t="str">
        <f>IF(N2689&gt;M2689,"Up","Down")</f>
        <v>Down</v>
      </c>
      <c r="P2689" s="8">
        <v>1713.5074999999997</v>
      </c>
      <c r="Q2689" s="8">
        <v>1555.3310000000001</v>
      </c>
      <c r="R2689" s="8">
        <v>1812.1599999999999</v>
      </c>
      <c r="S2689" s="8">
        <v>1543.2470000000001</v>
      </c>
      <c r="T2689" s="8">
        <v>1614.855</v>
      </c>
      <c r="U2689" s="8">
        <v>1567.4150000000002</v>
      </c>
    </row>
    <row r="2690" spans="1:23" hidden="1" x14ac:dyDescent="0.25">
      <c r="A2690" s="5" t="s">
        <v>5791</v>
      </c>
      <c r="B2690" s="6" t="s">
        <v>17</v>
      </c>
      <c r="C2690" s="5" t="s">
        <v>6</v>
      </c>
      <c r="D2690" s="6" t="s">
        <v>5792</v>
      </c>
      <c r="E2690" s="7">
        <v>6.1444587830327475E-2</v>
      </c>
      <c r="F2690" s="7">
        <v>0.23290479577401371</v>
      </c>
      <c r="G2690" s="7">
        <v>5.8380520672573913E-9</v>
      </c>
      <c r="H2690" s="7">
        <v>3.2684200116241277E-8</v>
      </c>
      <c r="I2690" s="7">
        <v>0.12377844441764185</v>
      </c>
      <c r="J2690" s="7">
        <v>0.25071916844219649</v>
      </c>
      <c r="K2690" s="7">
        <v>5.5837726150611174E-3</v>
      </c>
      <c r="L2690" s="7">
        <v>1.8917456697946904E-2</v>
      </c>
      <c r="M2690" s="8">
        <v>1262.5264999999999</v>
      </c>
      <c r="N2690" s="8">
        <v>1327.5919999999999</v>
      </c>
      <c r="O2690" s="8" t="str">
        <f>IF(N2690&gt;M2690,"Up","Down")</f>
        <v>Up</v>
      </c>
      <c r="P2690" s="8">
        <v>1229.9469999999999</v>
      </c>
      <c r="Q2690" s="8">
        <v>1360.1714999999997</v>
      </c>
      <c r="R2690" s="8">
        <v>1184.8639999999998</v>
      </c>
      <c r="S2690" s="8">
        <v>1340.1889999999999</v>
      </c>
      <c r="T2690" s="8">
        <v>1275.03</v>
      </c>
      <c r="U2690" s="8">
        <v>1380.154</v>
      </c>
    </row>
    <row r="2691" spans="1:23" hidden="1" x14ac:dyDescent="0.25">
      <c r="A2691" s="5" t="s">
        <v>5793</v>
      </c>
      <c r="B2691" s="6" t="s">
        <v>17</v>
      </c>
      <c r="C2691" s="5" t="s">
        <v>6</v>
      </c>
      <c r="D2691" s="6" t="s">
        <v>5794</v>
      </c>
      <c r="E2691" s="7">
        <v>0.55159332642155801</v>
      </c>
      <c r="F2691" s="7">
        <v>0.75452219735641746</v>
      </c>
      <c r="G2691" s="7">
        <v>8.7354797066762374E-14</v>
      </c>
      <c r="H2691" s="7">
        <v>1.8614973488245252E-12</v>
      </c>
      <c r="I2691" s="7">
        <v>7.129917517131306E-4</v>
      </c>
      <c r="J2691" s="7">
        <v>4.2917486387079179E-3</v>
      </c>
      <c r="K2691" s="7">
        <v>1.7713956584372618E-3</v>
      </c>
      <c r="L2691" s="7">
        <v>7.8992427294084025E-3</v>
      </c>
      <c r="M2691" s="8">
        <v>878.00080000000003</v>
      </c>
      <c r="N2691" s="8">
        <v>856.39249999999993</v>
      </c>
      <c r="O2691" s="8" t="str">
        <f>IF(N2691&gt;M2691,"Up","Down")</f>
        <v>Down</v>
      </c>
      <c r="P2691" s="8">
        <v>754.12854999999979</v>
      </c>
      <c r="Q2691" s="8">
        <v>980.26474999999994</v>
      </c>
      <c r="R2691" s="8">
        <v>733.10249999999996</v>
      </c>
      <c r="S2691" s="8">
        <v>1022.8991</v>
      </c>
      <c r="T2691" s="8">
        <v>775.15460000000007</v>
      </c>
      <c r="U2691" s="8">
        <v>937.63040000000001</v>
      </c>
    </row>
    <row r="2692" spans="1:23" hidden="1" x14ac:dyDescent="0.25">
      <c r="A2692" s="5" t="s">
        <v>5795</v>
      </c>
      <c r="B2692" s="6" t="s">
        <v>17</v>
      </c>
      <c r="C2692" s="5" t="s">
        <v>6</v>
      </c>
      <c r="D2692" s="6" t="s">
        <v>5796</v>
      </c>
      <c r="E2692" s="7">
        <v>0.93994601198313188</v>
      </c>
      <c r="F2692" s="7">
        <v>0.97354930699787445</v>
      </c>
      <c r="G2692" s="7">
        <v>2.2228407835586565E-7</v>
      </c>
      <c r="H2692" s="7">
        <v>9.1203010738908433E-7</v>
      </c>
      <c r="I2692" s="7">
        <v>5.7312604405596772E-6</v>
      </c>
      <c r="J2692" s="7">
        <v>1.161701317151214E-4</v>
      </c>
      <c r="K2692" s="7">
        <v>0.70675067759395827</v>
      </c>
      <c r="L2692" s="7">
        <v>0.76034225484932028</v>
      </c>
      <c r="M2692" s="8">
        <v>748.27350000000001</v>
      </c>
      <c r="N2692" s="8">
        <v>749.16724999999985</v>
      </c>
      <c r="O2692" s="8" t="str">
        <f>IF(N2692&gt;M2692,"Up","Down")</f>
        <v>Up</v>
      </c>
      <c r="P2692" s="8">
        <v>796.15485000000012</v>
      </c>
      <c r="Q2692" s="8">
        <v>701.28590000000008</v>
      </c>
      <c r="R2692" s="8">
        <v>834.65160000000014</v>
      </c>
      <c r="S2692" s="8">
        <v>661.89540000000011</v>
      </c>
      <c r="T2692" s="8">
        <v>757.65809999999988</v>
      </c>
      <c r="U2692" s="8">
        <v>740.67640000000006</v>
      </c>
    </row>
    <row r="2693" spans="1:23" hidden="1" x14ac:dyDescent="0.25">
      <c r="A2693" s="5" t="s">
        <v>5797</v>
      </c>
      <c r="B2693" s="6" t="s">
        <v>17</v>
      </c>
      <c r="C2693" s="5" t="s">
        <v>6</v>
      </c>
      <c r="D2693" s="6" t="s">
        <v>5798</v>
      </c>
      <c r="E2693" s="7">
        <v>2.5473555238100781E-2</v>
      </c>
      <c r="F2693" s="7">
        <v>0.14330757649427547</v>
      </c>
      <c r="G2693" s="7">
        <v>3.4102000061276514E-4</v>
      </c>
      <c r="H2693" s="7">
        <v>8.0768157708461911E-4</v>
      </c>
      <c r="I2693" s="7">
        <v>9.8635582453218489E-4</v>
      </c>
      <c r="J2693" s="7">
        <v>5.5470511495074957E-3</v>
      </c>
      <c r="K2693" s="7">
        <v>1.0778320943165272E-3</v>
      </c>
      <c r="L2693" s="7">
        <v>5.3590090050647131E-3</v>
      </c>
      <c r="M2693" s="8">
        <v>57.676505000000006</v>
      </c>
      <c r="N2693" s="8">
        <v>37.513460000000002</v>
      </c>
      <c r="O2693" s="8" t="str">
        <f>IF(N2693&gt;M2693,"Up","Down")</f>
        <v>Down</v>
      </c>
      <c r="P2693" s="8">
        <v>40.631019999999999</v>
      </c>
      <c r="Q2693" s="8">
        <v>54.558945000000008</v>
      </c>
      <c r="R2693" s="8">
        <v>44.429349999999992</v>
      </c>
      <c r="S2693" s="8">
        <v>70.923659999999998</v>
      </c>
      <c r="T2693" s="8">
        <v>36.832689999999999</v>
      </c>
      <c r="U2693" s="8">
        <v>38.194229999999997</v>
      </c>
    </row>
    <row r="2694" spans="1:23" hidden="1" x14ac:dyDescent="0.25">
      <c r="A2694" s="5" t="s">
        <v>5799</v>
      </c>
      <c r="B2694" s="6" t="s">
        <v>17</v>
      </c>
      <c r="C2694" s="5" t="s">
        <v>6</v>
      </c>
      <c r="D2694" s="6" t="s">
        <v>5800</v>
      </c>
      <c r="E2694" s="7">
        <v>2.2252382312108038E-2</v>
      </c>
      <c r="F2694" s="7">
        <v>0.13335635269511359</v>
      </c>
      <c r="G2694" s="7">
        <v>4.1795097481507535E-5</v>
      </c>
      <c r="H2694" s="7">
        <v>1.1533763976555245E-4</v>
      </c>
      <c r="I2694" s="7">
        <v>2.631334054314809E-4</v>
      </c>
      <c r="J2694" s="7">
        <v>1.9847899519295311E-3</v>
      </c>
      <c r="K2694" s="7">
        <v>0.14123787621249459</v>
      </c>
      <c r="L2694" s="7">
        <v>0.22601972987641114</v>
      </c>
      <c r="M2694" s="8">
        <v>1138.3951999999997</v>
      </c>
      <c r="N2694" s="8">
        <v>959.18060000000003</v>
      </c>
      <c r="O2694" s="8" t="str">
        <f>IF(N2694&gt;M2694,"Up","Down")</f>
        <v>Down</v>
      </c>
      <c r="P2694" s="8">
        <v>931.04804999999999</v>
      </c>
      <c r="Q2694" s="8">
        <v>1166.52775</v>
      </c>
      <c r="R2694" s="8">
        <v>919.3273999999999</v>
      </c>
      <c r="S2694" s="8">
        <v>1357.4630000000002</v>
      </c>
      <c r="T2694" s="8">
        <v>942.76870000000019</v>
      </c>
      <c r="U2694" s="8">
        <v>975.59250000000009</v>
      </c>
    </row>
    <row r="2695" spans="1:23" hidden="1" x14ac:dyDescent="0.25">
      <c r="A2695" s="5" t="s">
        <v>5801</v>
      </c>
      <c r="B2695" s="6" t="s">
        <v>17</v>
      </c>
      <c r="C2695" s="5" t="s">
        <v>6</v>
      </c>
      <c r="D2695" s="6" t="s">
        <v>5802</v>
      </c>
      <c r="E2695" s="7">
        <v>5.4532536121766846E-2</v>
      </c>
      <c r="F2695" s="7">
        <v>0.21875229147655184</v>
      </c>
      <c r="G2695" s="7">
        <v>6.4867692722021052E-6</v>
      </c>
      <c r="H2695" s="7">
        <v>2.0407898503909132E-5</v>
      </c>
      <c r="I2695" s="7">
        <v>6.3232198203118947E-4</v>
      </c>
      <c r="J2695" s="7">
        <v>3.9049926450448486E-3</v>
      </c>
      <c r="K2695" s="7">
        <v>1.0641285604035707E-3</v>
      </c>
      <c r="L2695" s="7">
        <v>5.3068935051062954E-3</v>
      </c>
      <c r="M2695" s="8">
        <v>31.319803</v>
      </c>
      <c r="N2695" s="8">
        <v>10.537687499999999</v>
      </c>
      <c r="O2695" s="8" t="str">
        <f>IF(N2695&gt;M2695,"Up","Down")</f>
        <v>Down</v>
      </c>
      <c r="P2695" s="8">
        <v>32.771908000000003</v>
      </c>
      <c r="Q2695" s="8">
        <v>9.085582500000001</v>
      </c>
      <c r="R2695" s="8">
        <v>51.398290999999993</v>
      </c>
      <c r="S2695" s="8">
        <v>11.241314999999998</v>
      </c>
      <c r="T2695" s="8">
        <v>14.145524999999997</v>
      </c>
      <c r="U2695" s="8">
        <v>6.9298499999999992</v>
      </c>
    </row>
    <row r="2696" spans="1:23" hidden="1" x14ac:dyDescent="0.25">
      <c r="A2696" s="5" t="s">
        <v>5803</v>
      </c>
      <c r="B2696" s="6" t="s">
        <v>17</v>
      </c>
      <c r="C2696" s="5" t="s">
        <v>6</v>
      </c>
      <c r="D2696" s="6" t="s">
        <v>5804</v>
      </c>
      <c r="E2696" s="7">
        <v>4.0454894651826619E-2</v>
      </c>
      <c r="F2696" s="7">
        <v>0.1840099838187835</v>
      </c>
      <c r="G2696" s="7">
        <v>0.49793048775120929</v>
      </c>
      <c r="H2696" s="7">
        <v>0.5726749419674364</v>
      </c>
      <c r="I2696" s="7">
        <v>0.62499012094655326</v>
      </c>
      <c r="J2696" s="7">
        <v>0.76262468624591118</v>
      </c>
      <c r="K2696" s="7">
        <v>0.75553814490808258</v>
      </c>
      <c r="L2696" s="7">
        <v>0.80136887374538179</v>
      </c>
      <c r="M2696" s="8">
        <v>348.08395000000007</v>
      </c>
      <c r="N2696" s="8">
        <v>326.52329999999995</v>
      </c>
      <c r="O2696" s="8" t="str">
        <f>IF(N2696&gt;M2696,"Up","Down")</f>
        <v>Down</v>
      </c>
      <c r="P2696" s="8">
        <v>341.16095000000007</v>
      </c>
      <c r="Q2696" s="8">
        <v>333.44629999999995</v>
      </c>
      <c r="R2696" s="8">
        <v>354.71759999999995</v>
      </c>
      <c r="S2696" s="8">
        <v>341.45030000000003</v>
      </c>
      <c r="T2696" s="8">
        <v>327.60429999999997</v>
      </c>
      <c r="U2696" s="8">
        <v>325.44230000000005</v>
      </c>
    </row>
    <row r="2697" spans="1:23" hidden="1" x14ac:dyDescent="0.25">
      <c r="A2697" s="5" t="s">
        <v>5805</v>
      </c>
      <c r="B2697" s="6" t="s">
        <v>21</v>
      </c>
      <c r="C2697" s="5" t="s">
        <v>6</v>
      </c>
      <c r="D2697" s="6" t="s">
        <v>5806</v>
      </c>
      <c r="E2697" s="7">
        <v>0.95983053424293463</v>
      </c>
      <c r="F2697" s="7">
        <v>0.98305823629246425</v>
      </c>
      <c r="G2697" s="7">
        <v>2.8873259067744222E-8</v>
      </c>
      <c r="H2697" s="7">
        <v>1.4019696552437557E-7</v>
      </c>
      <c r="I2697" s="7">
        <v>0.54475565856777219</v>
      </c>
      <c r="J2697" s="7">
        <v>0.69983145525616741</v>
      </c>
      <c r="K2697" s="7">
        <v>6.075677599951142E-5</v>
      </c>
      <c r="L2697" s="7">
        <v>5.5426432917886467E-4</v>
      </c>
      <c r="M2697" s="8">
        <v>712.0347999999999</v>
      </c>
      <c r="N2697" s="8">
        <v>708.2038500000001</v>
      </c>
      <c r="O2697" s="8" t="str">
        <f>IF(N2697&gt;M2697,"Up","Down")</f>
        <v>Down</v>
      </c>
      <c r="P2697" s="8">
        <v>602.71170000000006</v>
      </c>
      <c r="Q2697" s="8">
        <v>817.52694999999994</v>
      </c>
      <c r="R2697" s="8">
        <v>613.30520000000001</v>
      </c>
      <c r="S2697" s="8">
        <v>810.76440000000002</v>
      </c>
      <c r="T2697" s="8">
        <v>592.11820000000012</v>
      </c>
      <c r="U2697" s="8">
        <v>824.28950000000009</v>
      </c>
      <c r="V2697" s="5" t="s">
        <v>5807</v>
      </c>
      <c r="W2697" s="5">
        <v>1.61125986915317E-16</v>
      </c>
    </row>
    <row r="2698" spans="1:23" hidden="1" x14ac:dyDescent="0.25">
      <c r="A2698" s="5" t="s">
        <v>5808</v>
      </c>
      <c r="B2698" s="6" t="s">
        <v>5</v>
      </c>
      <c r="C2698" s="5" t="s">
        <v>6</v>
      </c>
      <c r="D2698" s="6" t="s">
        <v>5809</v>
      </c>
      <c r="E2698" s="7">
        <v>0.36608514559840677</v>
      </c>
      <c r="F2698" s="7">
        <v>0.60780810197007828</v>
      </c>
      <c r="G2698" s="7">
        <v>0.31877657560111761</v>
      </c>
      <c r="H2698" s="7">
        <v>0.39636318679062699</v>
      </c>
      <c r="I2698" s="7">
        <v>0.94629815122646266</v>
      </c>
      <c r="J2698" s="7">
        <v>0.97078690206373264</v>
      </c>
      <c r="K2698" s="7">
        <v>7.3172263177686173E-2</v>
      </c>
      <c r="L2698" s="7">
        <v>0.13612700536414726</v>
      </c>
      <c r="M2698" s="8">
        <v>293.4187</v>
      </c>
      <c r="N2698" s="8">
        <v>303.86424999999997</v>
      </c>
      <c r="O2698" s="8" t="str">
        <f>IF(N2698&gt;M2698,"Up","Down")</f>
        <v>Up</v>
      </c>
      <c r="P2698" s="8">
        <v>302.48169999999999</v>
      </c>
      <c r="Q2698" s="8">
        <v>294.80124999999998</v>
      </c>
      <c r="R2698" s="8">
        <v>297.0018</v>
      </c>
      <c r="S2698" s="8">
        <v>289.8356</v>
      </c>
      <c r="T2698" s="8">
        <v>307.96159999999998</v>
      </c>
      <c r="U2698" s="8">
        <v>299.76689999999996</v>
      </c>
    </row>
    <row r="2699" spans="1:23" hidden="1" x14ac:dyDescent="0.25">
      <c r="A2699" s="5" t="s">
        <v>5810</v>
      </c>
      <c r="B2699" s="6" t="s">
        <v>17</v>
      </c>
      <c r="C2699" s="5" t="s">
        <v>6</v>
      </c>
      <c r="D2699" s="6" t="s">
        <v>5811</v>
      </c>
      <c r="E2699" s="7">
        <v>0.89097089030741472</v>
      </c>
      <c r="F2699" s="7">
        <v>0.95092877713335633</v>
      </c>
      <c r="G2699" s="7">
        <v>0.61741947504164396</v>
      </c>
      <c r="H2699" s="7">
        <v>0.68276648361298709</v>
      </c>
      <c r="I2699" s="7">
        <v>0.10136785304020879</v>
      </c>
      <c r="J2699" s="7">
        <v>0.21641337603074484</v>
      </c>
      <c r="K2699" s="7">
        <v>0.21820685677008519</v>
      </c>
      <c r="L2699" s="7">
        <v>0.31564955740983436</v>
      </c>
      <c r="M2699" s="8">
        <v>197.2637</v>
      </c>
      <c r="N2699" s="8">
        <v>196.1225</v>
      </c>
      <c r="O2699" s="8" t="str">
        <f>IF(N2699&gt;M2699,"Up","Down")</f>
        <v>Down</v>
      </c>
      <c r="P2699" s="8">
        <v>195.0044</v>
      </c>
      <c r="Q2699" s="8">
        <v>198.3818</v>
      </c>
      <c r="R2699" s="8">
        <v>189.9119</v>
      </c>
      <c r="S2699" s="8">
        <v>204.61550000000003</v>
      </c>
      <c r="T2699" s="8">
        <v>200.09690000000001</v>
      </c>
      <c r="U2699" s="8">
        <v>192.1481</v>
      </c>
    </row>
    <row r="2700" spans="1:23" hidden="1" x14ac:dyDescent="0.25">
      <c r="A2700" s="5" t="s">
        <v>5812</v>
      </c>
      <c r="B2700" s="6" t="s">
        <v>5</v>
      </c>
      <c r="C2700" s="5" t="s">
        <v>6</v>
      </c>
      <c r="D2700" s="6" t="s">
        <v>5813</v>
      </c>
      <c r="E2700" s="7">
        <v>0.54467728391246828</v>
      </c>
      <c r="F2700" s="7">
        <v>0.74976986833575121</v>
      </c>
      <c r="G2700" s="7">
        <v>4.2833875758123336E-9</v>
      </c>
      <c r="H2700" s="7">
        <v>2.474268237542453E-8</v>
      </c>
      <c r="I2700" s="7">
        <v>3.1913857870911919E-5</v>
      </c>
      <c r="J2700" s="7">
        <v>4.0204080944587404E-4</v>
      </c>
      <c r="K2700" s="7">
        <v>4.556912502922093E-6</v>
      </c>
      <c r="L2700" s="7">
        <v>6.718642007498809E-5</v>
      </c>
      <c r="M2700" s="8">
        <v>890.75524999999982</v>
      </c>
      <c r="N2700" s="8">
        <v>939.49409999999989</v>
      </c>
      <c r="O2700" s="8" t="str">
        <f>IF(N2700&gt;M2700,"Up","Down")</f>
        <v>Up</v>
      </c>
      <c r="P2700" s="8">
        <v>1021.9540999999999</v>
      </c>
      <c r="Q2700" s="8">
        <v>808.2952499999999</v>
      </c>
      <c r="R2700" s="8">
        <v>1060.8208</v>
      </c>
      <c r="S2700" s="8">
        <v>720.6896999999999</v>
      </c>
      <c r="T2700" s="8">
        <v>983.0874</v>
      </c>
      <c r="U2700" s="8">
        <v>895.9008</v>
      </c>
    </row>
    <row r="2701" spans="1:23" hidden="1" x14ac:dyDescent="0.25">
      <c r="A2701" s="5" t="s">
        <v>5814</v>
      </c>
      <c r="B2701" s="6" t="s">
        <v>5</v>
      </c>
      <c r="C2701" s="5" t="s">
        <v>6</v>
      </c>
      <c r="D2701" s="6" t="s">
        <v>5815</v>
      </c>
      <c r="E2701" s="7">
        <v>0.99256505138849038</v>
      </c>
      <c r="F2701" s="7">
        <v>0.99725158307909878</v>
      </c>
      <c r="G2701" s="7">
        <v>2.7526539643771474E-8</v>
      </c>
      <c r="H2701" s="7">
        <v>1.341376303863908E-7</v>
      </c>
      <c r="I2701" s="7">
        <v>6.9982010915167148E-5</v>
      </c>
      <c r="J2701" s="7">
        <v>7.2696791556962968E-4</v>
      </c>
      <c r="K2701" s="7">
        <v>3.1381602995255622E-2</v>
      </c>
      <c r="L2701" s="7">
        <v>7.1147469420418344E-2</v>
      </c>
      <c r="M2701" s="8">
        <v>140.95486500000001</v>
      </c>
      <c r="N2701" s="8">
        <v>141.04762999999997</v>
      </c>
      <c r="O2701" s="8" t="str">
        <f>IF(N2701&gt;M2701,"Up","Down")</f>
        <v>Up</v>
      </c>
      <c r="P2701" s="8">
        <v>163.95650000000003</v>
      </c>
      <c r="Q2701" s="8">
        <v>118.04599499999999</v>
      </c>
      <c r="R2701" s="8">
        <v>177.97579999999999</v>
      </c>
      <c r="S2701" s="8">
        <v>103.93393</v>
      </c>
      <c r="T2701" s="8">
        <v>149.93720000000002</v>
      </c>
      <c r="U2701" s="8">
        <v>132.15806000000001</v>
      </c>
    </row>
    <row r="2702" spans="1:23" hidden="1" x14ac:dyDescent="0.25">
      <c r="A2702" s="5" t="s">
        <v>5816</v>
      </c>
      <c r="B2702" s="6" t="s">
        <v>5</v>
      </c>
      <c r="C2702" s="5" t="s">
        <v>6</v>
      </c>
      <c r="D2702" s="6" t="s">
        <v>5817</v>
      </c>
      <c r="E2702" s="7">
        <v>0.9204068531330678</v>
      </c>
      <c r="F2702" s="7">
        <v>0.96389230515640534</v>
      </c>
      <c r="G2702" s="7">
        <v>7.5038653835839281E-9</v>
      </c>
      <c r="H2702" s="7">
        <v>4.1044138895531431E-8</v>
      </c>
      <c r="I2702" s="7">
        <v>0.77986403075392108</v>
      </c>
      <c r="J2702" s="7">
        <v>0.87087020450815211</v>
      </c>
      <c r="K2702" s="7">
        <v>8.4765117027035038E-3</v>
      </c>
      <c r="L2702" s="7">
        <v>2.5965738689304258E-2</v>
      </c>
      <c r="M2702" s="8">
        <v>64.277564999999996</v>
      </c>
      <c r="N2702" s="8">
        <v>63.690179999999998</v>
      </c>
      <c r="O2702" s="8" t="str">
        <f>IF(N2702&gt;M2702,"Up","Down")</f>
        <v>Down</v>
      </c>
      <c r="P2702" s="8">
        <v>51.286009999999997</v>
      </c>
      <c r="Q2702" s="8">
        <v>76.681734999999989</v>
      </c>
      <c r="R2702" s="8">
        <v>51.138950000000008</v>
      </c>
      <c r="S2702" s="8">
        <v>77.416180000000011</v>
      </c>
      <c r="T2702" s="8">
        <v>51.433070000000001</v>
      </c>
      <c r="U2702" s="8">
        <v>75.947289999999995</v>
      </c>
    </row>
    <row r="2703" spans="1:23" hidden="1" x14ac:dyDescent="0.25">
      <c r="A2703" s="5" t="s">
        <v>5818</v>
      </c>
      <c r="B2703" s="6" t="s">
        <v>5</v>
      </c>
      <c r="C2703" s="5" t="s">
        <v>6</v>
      </c>
      <c r="D2703" s="6" t="s">
        <v>5819</v>
      </c>
      <c r="E2703" s="7">
        <v>0.46383744734237464</v>
      </c>
      <c r="F2703" s="7">
        <v>0.68997579999223468</v>
      </c>
      <c r="G2703" s="7">
        <v>8.3402898135973361E-3</v>
      </c>
      <c r="H2703" s="7">
        <v>1.5332558245638022E-2</v>
      </c>
      <c r="I2703" s="7">
        <v>0.11160594821615999</v>
      </c>
      <c r="J2703" s="7">
        <v>0.23204969873353537</v>
      </c>
      <c r="K2703" s="7">
        <v>0.12949874963726421</v>
      </c>
      <c r="L2703" s="7">
        <v>0.21133213365282125</v>
      </c>
      <c r="M2703" s="8">
        <v>327.14115000000004</v>
      </c>
      <c r="N2703" s="8">
        <v>336.33654999999999</v>
      </c>
      <c r="O2703" s="8" t="str">
        <f>IF(N2703&gt;M2703,"Up","Down")</f>
        <v>Up</v>
      </c>
      <c r="P2703" s="8">
        <v>344.54875000000004</v>
      </c>
      <c r="Q2703" s="8">
        <v>318.92895000000004</v>
      </c>
      <c r="R2703" s="8">
        <v>347.36470000000003</v>
      </c>
      <c r="S2703" s="8">
        <v>306.91759999999994</v>
      </c>
      <c r="T2703" s="8">
        <v>341.7328</v>
      </c>
      <c r="U2703" s="8">
        <v>330.94029999999998</v>
      </c>
    </row>
    <row r="2704" spans="1:23" hidden="1" x14ac:dyDescent="0.25">
      <c r="A2704" s="5" t="s">
        <v>5820</v>
      </c>
      <c r="B2704" s="6" t="s">
        <v>14</v>
      </c>
      <c r="C2704" s="5" t="s">
        <v>6</v>
      </c>
      <c r="D2704" s="6" t="s">
        <v>5821</v>
      </c>
      <c r="E2704" s="7">
        <v>5.1635593135536291E-3</v>
      </c>
      <c r="F2704" s="7">
        <v>6.3108037780354884E-2</v>
      </c>
      <c r="G2704" s="7">
        <v>2.6792402434036668E-6</v>
      </c>
      <c r="H2704" s="7">
        <v>9.0279232701689394E-6</v>
      </c>
      <c r="I2704" s="7">
        <v>1.994990560765584E-3</v>
      </c>
      <c r="J2704" s="7">
        <v>9.8165431487138889E-3</v>
      </c>
      <c r="K2704" s="7">
        <v>1.8567014084105119E-3</v>
      </c>
      <c r="L2704" s="7">
        <v>8.18263993995412E-3</v>
      </c>
      <c r="M2704" s="8">
        <v>1143.1918000000001</v>
      </c>
      <c r="N2704" s="8">
        <v>820.85845000000029</v>
      </c>
      <c r="O2704" s="8" t="str">
        <f>IF(N2704&gt;M2704,"Up","Down")</f>
        <v>Down</v>
      </c>
      <c r="P2704" s="8">
        <v>1101.8049000000001</v>
      </c>
      <c r="Q2704" s="8">
        <v>862.24534999999992</v>
      </c>
      <c r="R2704" s="8">
        <v>1332.6718000000001</v>
      </c>
      <c r="S2704" s="8">
        <v>953.71180000000004</v>
      </c>
      <c r="T2704" s="8">
        <v>870.93799999999987</v>
      </c>
      <c r="U2704" s="8">
        <v>770.77890000000002</v>
      </c>
    </row>
    <row r="2705" spans="1:23" hidden="1" x14ac:dyDescent="0.25">
      <c r="A2705" s="5" t="s">
        <v>5822</v>
      </c>
      <c r="B2705" s="6" t="s">
        <v>17</v>
      </c>
      <c r="C2705" s="5" t="s">
        <v>6</v>
      </c>
      <c r="D2705" s="6" t="s">
        <v>5823</v>
      </c>
      <c r="E2705" s="7">
        <v>0.65520171220993095</v>
      </c>
      <c r="F2705" s="7">
        <v>0.82238340006855692</v>
      </c>
      <c r="G2705" s="7">
        <v>6.2862767353890558E-15</v>
      </c>
      <c r="H2705" s="7">
        <v>2.2199615702659955E-13</v>
      </c>
      <c r="I2705" s="7">
        <v>1.0697135121654493E-3</v>
      </c>
      <c r="J2705" s="7">
        <v>5.9170815135991713E-3</v>
      </c>
      <c r="K2705" s="7">
        <v>0.14940689841557059</v>
      </c>
      <c r="L2705" s="7">
        <v>0.23594094658986903</v>
      </c>
      <c r="M2705" s="8">
        <v>160.36552500000002</v>
      </c>
      <c r="N2705" s="8">
        <v>163.80500999999998</v>
      </c>
      <c r="O2705" s="8" t="str">
        <f>IF(N2705&gt;M2705,"Up","Down")</f>
        <v>Up</v>
      </c>
      <c r="P2705" s="8">
        <v>205.16035000000002</v>
      </c>
      <c r="Q2705" s="8">
        <v>119.01018499999995</v>
      </c>
      <c r="R2705" s="8">
        <v>213.90159999999997</v>
      </c>
      <c r="S2705" s="8">
        <v>106.82944999999999</v>
      </c>
      <c r="T2705" s="8">
        <v>196.41910000000001</v>
      </c>
      <c r="U2705" s="8">
        <v>131.19092000000001</v>
      </c>
    </row>
    <row r="2706" spans="1:23" hidden="1" x14ac:dyDescent="0.25">
      <c r="A2706" s="5" t="s">
        <v>5824</v>
      </c>
      <c r="B2706" s="6" t="s">
        <v>17</v>
      </c>
      <c r="C2706" s="5" t="s">
        <v>6</v>
      </c>
      <c r="D2706" s="6" t="s">
        <v>5825</v>
      </c>
      <c r="E2706" s="7">
        <v>0.90353377993595674</v>
      </c>
      <c r="F2706" s="7">
        <v>0.95646019743989563</v>
      </c>
      <c r="G2706" s="7">
        <v>1.0863362564583128E-9</v>
      </c>
      <c r="H2706" s="7">
        <v>7.1745212788716831E-9</v>
      </c>
      <c r="I2706" s="7">
        <v>8.4931100328962709E-4</v>
      </c>
      <c r="J2706" s="7">
        <v>4.9288683771820697E-3</v>
      </c>
      <c r="K2706" s="7">
        <v>7.2504129432538339E-2</v>
      </c>
      <c r="L2706" s="7">
        <v>0.13528862360889191</v>
      </c>
      <c r="M2706" s="8">
        <v>176.83858000000001</v>
      </c>
      <c r="N2706" s="8">
        <v>178.13209999999998</v>
      </c>
      <c r="O2706" s="8" t="str">
        <f>IF(N2706&gt;M2706,"Up","Down")</f>
        <v>Up</v>
      </c>
      <c r="P2706" s="8">
        <v>209.50679999999997</v>
      </c>
      <c r="Q2706" s="8">
        <v>145.46387999999999</v>
      </c>
      <c r="R2706" s="8">
        <v>222.24780000000001</v>
      </c>
      <c r="S2706" s="8">
        <v>131.42936</v>
      </c>
      <c r="T2706" s="8">
        <v>196.76580000000001</v>
      </c>
      <c r="U2706" s="8">
        <v>159.4984</v>
      </c>
    </row>
    <row r="2707" spans="1:23" hidden="1" x14ac:dyDescent="0.25">
      <c r="A2707" s="5" t="s">
        <v>5826</v>
      </c>
      <c r="B2707" s="6" t="s">
        <v>17</v>
      </c>
      <c r="C2707" s="5" t="s">
        <v>6</v>
      </c>
      <c r="D2707" s="6" t="s">
        <v>5827</v>
      </c>
      <c r="E2707" s="7">
        <v>0.75547107200658237</v>
      </c>
      <c r="F2707" s="7">
        <v>0.88319400929775671</v>
      </c>
      <c r="G2707" s="7">
        <v>4.3388118068322984E-11</v>
      </c>
      <c r="H2707" s="7">
        <v>3.9937918290407804E-10</v>
      </c>
      <c r="I2707" s="7">
        <v>3.8213392703529392E-3</v>
      </c>
      <c r="J2707" s="7">
        <v>1.649488693853441E-2</v>
      </c>
      <c r="K2707" s="7">
        <v>2.9779679812620046E-4</v>
      </c>
      <c r="L2707" s="7">
        <v>1.9405984741712999E-3</v>
      </c>
      <c r="M2707" s="8">
        <v>937.46139999999991</v>
      </c>
      <c r="N2707" s="8">
        <v>951.73759999999982</v>
      </c>
      <c r="O2707" s="8" t="str">
        <f>IF(N2707&gt;M2707,"Up","Down")</f>
        <v>Up</v>
      </c>
      <c r="P2707" s="8">
        <v>1042.0184499999998</v>
      </c>
      <c r="Q2707" s="8">
        <v>847.18054999999981</v>
      </c>
      <c r="R2707" s="8">
        <v>1064.528</v>
      </c>
      <c r="S2707" s="8">
        <v>810.39479999999992</v>
      </c>
      <c r="T2707" s="8">
        <v>1019.5089</v>
      </c>
      <c r="U2707" s="8">
        <v>883.96629999999982</v>
      </c>
    </row>
    <row r="2708" spans="1:23" hidden="1" x14ac:dyDescent="0.25">
      <c r="A2708" s="5" t="s">
        <v>5828</v>
      </c>
      <c r="B2708" s="6" t="s">
        <v>14</v>
      </c>
      <c r="C2708" s="5" t="s">
        <v>6</v>
      </c>
      <c r="D2708" s="6" t="s">
        <v>5829</v>
      </c>
      <c r="E2708" s="7">
        <v>0.61589785854540624</v>
      </c>
      <c r="F2708" s="7">
        <v>0.79806256753104621</v>
      </c>
      <c r="G2708" s="7">
        <v>5.0472889536875443E-6</v>
      </c>
      <c r="H2708" s="7">
        <v>1.621347597555955E-5</v>
      </c>
      <c r="I2708" s="7">
        <v>9.4379719307047805E-2</v>
      </c>
      <c r="J2708" s="7">
        <v>0.2053775804201235</v>
      </c>
      <c r="K2708" s="7">
        <v>8.2582767557315875E-2</v>
      </c>
      <c r="L2708" s="7">
        <v>0.14972465894765463</v>
      </c>
      <c r="M2708" s="8">
        <v>21.682407500000004</v>
      </c>
      <c r="N2708" s="8">
        <v>20.258967999999999</v>
      </c>
      <c r="O2708" s="8" t="str">
        <f>IF(N2708&gt;M2708,"Up","Down")</f>
        <v>Down</v>
      </c>
      <c r="P2708" s="8">
        <v>26.384005000000009</v>
      </c>
      <c r="Q2708" s="8">
        <v>15.557370499999999</v>
      </c>
      <c r="R2708" s="8">
        <v>28.762090000000008</v>
      </c>
      <c r="S2708" s="8">
        <v>14.602725000000001</v>
      </c>
      <c r="T2708" s="8">
        <v>24.005919999999996</v>
      </c>
      <c r="U2708" s="8">
        <v>16.512016000000003</v>
      </c>
    </row>
    <row r="2709" spans="1:23" hidden="1" x14ac:dyDescent="0.25">
      <c r="A2709" s="5" t="s">
        <v>5830</v>
      </c>
      <c r="B2709" s="6" t="s">
        <v>14</v>
      </c>
      <c r="C2709" s="5" t="s">
        <v>6</v>
      </c>
      <c r="D2709" s="6" t="s">
        <v>5831</v>
      </c>
      <c r="E2709" s="7">
        <v>1.8836757684970305E-2</v>
      </c>
      <c r="F2709" s="7">
        <v>0.12230683953248293</v>
      </c>
      <c r="G2709" s="7">
        <v>1.5163313130619053E-3</v>
      </c>
      <c r="H2709" s="7">
        <v>3.2160217461414671E-3</v>
      </c>
      <c r="I2709" s="7">
        <v>0.81210628886318892</v>
      </c>
      <c r="J2709" s="7">
        <v>0.8916575328269104</v>
      </c>
      <c r="K2709" s="7">
        <v>0.194586919687737</v>
      </c>
      <c r="L2709" s="7">
        <v>0.28929578444980775</v>
      </c>
      <c r="M2709" s="8">
        <v>1005.54905</v>
      </c>
      <c r="N2709" s="8">
        <v>919.17089999999985</v>
      </c>
      <c r="O2709" s="8" t="str">
        <f>IF(N2709&gt;M2709,"Up","Down")</f>
        <v>Down</v>
      </c>
      <c r="P2709" s="8">
        <v>920.43390000000022</v>
      </c>
      <c r="Q2709" s="8">
        <v>1004.2860499999997</v>
      </c>
      <c r="R2709" s="8">
        <v>960.76070000000004</v>
      </c>
      <c r="S2709" s="8">
        <v>1050.3374000000001</v>
      </c>
      <c r="T2709" s="8">
        <v>880.10709999999995</v>
      </c>
      <c r="U2709" s="8">
        <v>958.2347000000002</v>
      </c>
      <c r="V2709" s="5" t="s">
        <v>5832</v>
      </c>
      <c r="W2709" s="5">
        <v>2.2516043113674601E-6</v>
      </c>
    </row>
    <row r="2710" spans="1:23" hidden="1" x14ac:dyDescent="0.25">
      <c r="A2710" s="5" t="s">
        <v>5833</v>
      </c>
      <c r="B2710" s="6" t="s">
        <v>5</v>
      </c>
      <c r="C2710" s="5" t="s">
        <v>6</v>
      </c>
      <c r="D2710" s="6" t="s">
        <v>5834</v>
      </c>
      <c r="E2710" s="7">
        <v>5.2501546812701765E-3</v>
      </c>
      <c r="F2710" s="7">
        <v>6.3370150608107328E-2</v>
      </c>
      <c r="G2710" s="7">
        <v>1.7617509516217764E-14</v>
      </c>
      <c r="H2710" s="7">
        <v>5.0522269311224494E-13</v>
      </c>
      <c r="I2710" s="7">
        <v>6.7226277366060265E-5</v>
      </c>
      <c r="J2710" s="7">
        <v>7.0565340321385314E-4</v>
      </c>
      <c r="K2710" s="7">
        <v>0.38156081872176351</v>
      </c>
      <c r="L2710" s="7">
        <v>0.48243939040070383</v>
      </c>
      <c r="M2710" s="8">
        <v>1275.3541500000001</v>
      </c>
      <c r="N2710" s="8">
        <v>1162.2952</v>
      </c>
      <c r="O2710" s="8" t="str">
        <f>IF(N2710&gt;M2710,"Up","Down")</f>
        <v>Down</v>
      </c>
      <c r="P2710" s="8">
        <v>1421.713</v>
      </c>
      <c r="Q2710" s="8">
        <v>1015.9363500000002</v>
      </c>
      <c r="R2710" s="8">
        <v>1544.0639999999999</v>
      </c>
      <c r="S2710" s="8">
        <v>1006.6443000000002</v>
      </c>
      <c r="T2710" s="8">
        <v>1299.3619999999999</v>
      </c>
      <c r="U2710" s="8">
        <v>1025.2284</v>
      </c>
    </row>
    <row r="2711" spans="1:23" hidden="1" x14ac:dyDescent="0.25">
      <c r="A2711" s="5" t="s">
        <v>5835</v>
      </c>
      <c r="B2711" s="6" t="s">
        <v>21</v>
      </c>
      <c r="C2711" s="5" t="s">
        <v>6</v>
      </c>
      <c r="D2711" s="6" t="s">
        <v>5836</v>
      </c>
      <c r="E2711" s="7">
        <v>4.9120385116966224E-2</v>
      </c>
      <c r="F2711" s="7">
        <v>0.20539635700150249</v>
      </c>
      <c r="G2711" s="7">
        <v>2.6178899187280684E-3</v>
      </c>
      <c r="H2711" s="7">
        <v>5.3141327631812223E-3</v>
      </c>
      <c r="I2711" s="7">
        <v>0.98885985099535545</v>
      </c>
      <c r="J2711" s="7">
        <v>0.99476422627185468</v>
      </c>
      <c r="K2711" s="7">
        <v>0.45983959109786721</v>
      </c>
      <c r="L2711" s="7">
        <v>0.55108517682401481</v>
      </c>
      <c r="M2711" s="8">
        <v>35.418894390000006</v>
      </c>
      <c r="N2711" s="8">
        <v>53.059389784999993</v>
      </c>
      <c r="O2711" s="8" t="str">
        <f>IF(N2711&gt;M2711,"Up","Down")</f>
        <v>Up</v>
      </c>
      <c r="P2711" s="8">
        <v>31.647432174999995</v>
      </c>
      <c r="Q2711" s="8">
        <v>56.830851999999993</v>
      </c>
      <c r="R2711" s="8">
        <v>22.77348478</v>
      </c>
      <c r="S2711" s="8">
        <v>48.064304</v>
      </c>
      <c r="T2711" s="8">
        <v>40.521379570000008</v>
      </c>
      <c r="U2711" s="8">
        <v>65.597400000000022</v>
      </c>
    </row>
    <row r="2712" spans="1:23" hidden="1" x14ac:dyDescent="0.25">
      <c r="A2712" s="5" t="s">
        <v>5837</v>
      </c>
      <c r="B2712" s="6" t="s">
        <v>14</v>
      </c>
      <c r="C2712" s="5" t="s">
        <v>6</v>
      </c>
      <c r="D2712" s="6" t="s">
        <v>5838</v>
      </c>
      <c r="E2712" s="7">
        <v>5.3915673794770372E-2</v>
      </c>
      <c r="F2712" s="7">
        <v>0.21697738441319137</v>
      </c>
      <c r="G2712" s="7">
        <v>1.1248580114589633E-8</v>
      </c>
      <c r="H2712" s="7">
        <v>5.9320030901001871E-8</v>
      </c>
      <c r="I2712" s="7">
        <v>4.1826546394267528E-2</v>
      </c>
      <c r="J2712" s="7">
        <v>0.11001830564008505</v>
      </c>
      <c r="K2712" s="7">
        <v>2.1703546334547251E-3</v>
      </c>
      <c r="L2712" s="7">
        <v>9.2134687248022901E-3</v>
      </c>
      <c r="M2712" s="8">
        <v>3127.5520000000006</v>
      </c>
      <c r="N2712" s="8">
        <v>2948.6865000000003</v>
      </c>
      <c r="O2712" s="8" t="str">
        <f>IF(N2712&gt;M2712,"Up","Down")</f>
        <v>Down</v>
      </c>
      <c r="P2712" s="8">
        <v>3192.4740000000006</v>
      </c>
      <c r="Q2712" s="8">
        <v>2883.7644999999998</v>
      </c>
      <c r="R2712" s="8">
        <v>3323.239</v>
      </c>
      <c r="S2712" s="8">
        <v>2931.8650000000002</v>
      </c>
      <c r="T2712" s="8">
        <v>3061.7089999999998</v>
      </c>
      <c r="U2712" s="8">
        <v>2835.6639999999998</v>
      </c>
    </row>
    <row r="2713" spans="1:23" hidden="1" x14ac:dyDescent="0.25">
      <c r="A2713" s="5" t="s">
        <v>5839</v>
      </c>
      <c r="B2713" s="6" t="s">
        <v>21</v>
      </c>
      <c r="C2713" s="5" t="s">
        <v>6</v>
      </c>
      <c r="D2713" s="6" t="s">
        <v>5840</v>
      </c>
      <c r="E2713" s="7">
        <v>2.0097363435639806E-2</v>
      </c>
      <c r="F2713" s="7">
        <v>0.126360439623352</v>
      </c>
      <c r="G2713" s="7">
        <v>1.7836946043088591E-2</v>
      </c>
      <c r="H2713" s="7">
        <v>3.0661575651069709E-2</v>
      </c>
      <c r="I2713" s="7">
        <v>0.27201730300669091</v>
      </c>
      <c r="J2713" s="7">
        <v>0.44270556035723674</v>
      </c>
      <c r="K2713" s="7">
        <v>7.9974068137612958E-2</v>
      </c>
      <c r="L2713" s="7">
        <v>0.14617286268831048</v>
      </c>
      <c r="M2713" s="8">
        <v>10251.262999999997</v>
      </c>
      <c r="N2713" s="8">
        <v>8578.146999999999</v>
      </c>
      <c r="O2713" s="8" t="str">
        <f>IF(N2713&gt;M2713,"Up","Down")</f>
        <v>Down</v>
      </c>
      <c r="P2713" s="8">
        <v>9925.9955000000009</v>
      </c>
      <c r="Q2713" s="8">
        <v>8903.414499999999</v>
      </c>
      <c r="R2713" s="8">
        <v>10990.161</v>
      </c>
      <c r="S2713" s="8">
        <v>9512.3649999999998</v>
      </c>
      <c r="T2713" s="8">
        <v>8861.83</v>
      </c>
      <c r="U2713" s="8">
        <v>8294.4639999999999</v>
      </c>
    </row>
    <row r="2714" spans="1:23" hidden="1" x14ac:dyDescent="0.25">
      <c r="A2714" s="5" t="s">
        <v>5841</v>
      </c>
      <c r="B2714" s="6" t="s">
        <v>5</v>
      </c>
      <c r="C2714" s="5" t="s">
        <v>6</v>
      </c>
      <c r="D2714" s="6" t="s">
        <v>5842</v>
      </c>
      <c r="E2714" s="7">
        <v>0.22799180290164611</v>
      </c>
      <c r="F2714" s="7">
        <v>0.47630320590690056</v>
      </c>
      <c r="G2714" s="7">
        <v>7.7495067764610465E-4</v>
      </c>
      <c r="H2714" s="7">
        <v>1.7219470064910147E-3</v>
      </c>
      <c r="I2714" s="7">
        <v>3.3378952248427352E-2</v>
      </c>
      <c r="J2714" s="7">
        <v>9.2459526231557454E-2</v>
      </c>
      <c r="K2714" s="7">
        <v>3.4459906140933173E-2</v>
      </c>
      <c r="L2714" s="7">
        <v>7.6601775965290428E-2</v>
      </c>
      <c r="M2714" s="8">
        <v>312.67854999999997</v>
      </c>
      <c r="N2714" s="8">
        <v>289.98490000000004</v>
      </c>
      <c r="O2714" s="8" t="str">
        <f>IF(N2714&gt;M2714,"Up","Down")</f>
        <v>Down</v>
      </c>
      <c r="P2714" s="8">
        <v>322.04455000000002</v>
      </c>
      <c r="Q2714" s="8">
        <v>280.6189</v>
      </c>
      <c r="R2714" s="8">
        <v>345.68410000000006</v>
      </c>
      <c r="S2714" s="8">
        <v>279.67300000000006</v>
      </c>
      <c r="T2714" s="8">
        <v>298.40499999999997</v>
      </c>
      <c r="U2714" s="8">
        <v>281.56479999999999</v>
      </c>
    </row>
    <row r="2715" spans="1:23" hidden="1" x14ac:dyDescent="0.25">
      <c r="A2715" s="5" t="s">
        <v>5843</v>
      </c>
      <c r="B2715" s="6" t="s">
        <v>17</v>
      </c>
      <c r="C2715" s="5" t="s">
        <v>6</v>
      </c>
      <c r="D2715" s="6" t="s">
        <v>5844</v>
      </c>
      <c r="E2715" s="7">
        <v>4.5100224239962607E-3</v>
      </c>
      <c r="F2715" s="7">
        <v>5.8969363529276897E-2</v>
      </c>
      <c r="G2715" s="7">
        <v>0.64463527921309316</v>
      </c>
      <c r="H2715" s="7">
        <v>0.70672615779791015</v>
      </c>
      <c r="I2715" s="7">
        <v>0.96158574515955664</v>
      </c>
      <c r="J2715" s="7">
        <v>0.97880965152777599</v>
      </c>
      <c r="K2715" s="7">
        <v>0.14956258444652187</v>
      </c>
      <c r="L2715" s="7">
        <v>0.23611764185827669</v>
      </c>
      <c r="M2715" s="8">
        <v>164.78214999999997</v>
      </c>
      <c r="N2715" s="8">
        <v>134.19279999999998</v>
      </c>
      <c r="O2715" s="8" t="str">
        <f>IF(N2715&gt;M2715,"Up","Down")</f>
        <v>Down</v>
      </c>
      <c r="P2715" s="8">
        <v>150.89954999999998</v>
      </c>
      <c r="Q2715" s="8">
        <v>148.0754</v>
      </c>
      <c r="R2715" s="8">
        <v>166.34139999999996</v>
      </c>
      <c r="S2715" s="8">
        <v>163.22290000000001</v>
      </c>
      <c r="T2715" s="8">
        <v>135.45769999999999</v>
      </c>
      <c r="U2715" s="8">
        <v>132.92789999999997</v>
      </c>
      <c r="V2715" s="5" t="s">
        <v>5845</v>
      </c>
      <c r="W2715" s="5">
        <v>1.4569519267206401E-4</v>
      </c>
    </row>
    <row r="2716" spans="1:23" hidden="1" x14ac:dyDescent="0.25">
      <c r="A2716" s="5" t="s">
        <v>5846</v>
      </c>
      <c r="B2716" s="6" t="s">
        <v>17</v>
      </c>
      <c r="C2716" s="5" t="s">
        <v>6</v>
      </c>
      <c r="D2716" s="6" t="s">
        <v>5847</v>
      </c>
      <c r="E2716" s="7">
        <v>2.4175371603799498E-2</v>
      </c>
      <c r="F2716" s="7">
        <v>0.13870608737845089</v>
      </c>
      <c r="G2716" s="7">
        <v>3.0891383794257956E-6</v>
      </c>
      <c r="H2716" s="7">
        <v>1.0299675149213115E-5</v>
      </c>
      <c r="I2716" s="7">
        <v>1.8002542378300917E-5</v>
      </c>
      <c r="J2716" s="7">
        <v>2.6161106956571341E-4</v>
      </c>
      <c r="K2716" s="7">
        <v>4.7179118187601295E-2</v>
      </c>
      <c r="L2716" s="7">
        <v>9.7306179235687754E-2</v>
      </c>
      <c r="M2716" s="8">
        <v>109.52846499999998</v>
      </c>
      <c r="N2716" s="8">
        <v>93.223719999999986</v>
      </c>
      <c r="O2716" s="8" t="str">
        <f>IF(N2716&gt;M2716,"Up","Down")</f>
        <v>Down</v>
      </c>
      <c r="P2716" s="8">
        <v>112.57128999999998</v>
      </c>
      <c r="Q2716" s="8">
        <v>90.180894999999992</v>
      </c>
      <c r="R2716" s="8">
        <v>130.66970000000001</v>
      </c>
      <c r="S2716" s="8">
        <v>88.387230000000002</v>
      </c>
      <c r="T2716" s="8">
        <v>94.472879999999989</v>
      </c>
      <c r="U2716" s="8">
        <v>91.974560000000011</v>
      </c>
      <c r="V2716" s="5" t="s">
        <v>5848</v>
      </c>
      <c r="W2716" s="5">
        <v>3.7405184798716302E-6</v>
      </c>
    </row>
    <row r="2717" spans="1:23" hidden="1" x14ac:dyDescent="0.25">
      <c r="A2717" s="5" t="s">
        <v>5849</v>
      </c>
      <c r="B2717" s="6" t="s">
        <v>1</v>
      </c>
      <c r="C2717" s="5" t="s">
        <v>6</v>
      </c>
      <c r="D2717" s="6" t="s">
        <v>5850</v>
      </c>
      <c r="E2717" s="7">
        <v>1.6718115421011256E-2</v>
      </c>
      <c r="F2717" s="7">
        <v>0.11486779898871539</v>
      </c>
      <c r="G2717" s="7">
        <v>1.1616373110836839E-3</v>
      </c>
      <c r="H2717" s="7">
        <v>2.5087891400010017E-3</v>
      </c>
      <c r="I2717" s="7">
        <v>0.49519750796540951</v>
      </c>
      <c r="J2717" s="7">
        <v>0.65741730744892368</v>
      </c>
      <c r="K2717" s="7">
        <v>2.1988388064277123E-2</v>
      </c>
      <c r="L2717" s="7">
        <v>5.3909381317510711E-2</v>
      </c>
      <c r="M2717" s="8">
        <v>1905.03</v>
      </c>
      <c r="N2717" s="8">
        <v>1710.9560000000001</v>
      </c>
      <c r="O2717" s="8" t="str">
        <f>IF(N2717&gt;M2717,"Up","Down")</f>
        <v>Down</v>
      </c>
      <c r="P2717" s="8">
        <v>1878.0734999999997</v>
      </c>
      <c r="Q2717" s="8">
        <v>1737.9125000000004</v>
      </c>
      <c r="R2717" s="8">
        <v>1961.72</v>
      </c>
      <c r="S2717" s="8">
        <v>1848.3399999999997</v>
      </c>
      <c r="T2717" s="8">
        <v>1794.4270000000001</v>
      </c>
      <c r="U2717" s="8">
        <v>1627.4850000000001</v>
      </c>
    </row>
    <row r="2718" spans="1:23" hidden="1" x14ac:dyDescent="0.25">
      <c r="A2718" s="5" t="s">
        <v>5851</v>
      </c>
      <c r="B2718" s="6" t="s">
        <v>1</v>
      </c>
      <c r="C2718" s="5" t="s">
        <v>6</v>
      </c>
      <c r="D2718" s="6" t="s">
        <v>5852</v>
      </c>
      <c r="E2718" s="7">
        <v>0.58526703208714559</v>
      </c>
      <c r="F2718" s="7">
        <v>0.77732686808482376</v>
      </c>
      <c r="G2718" s="7">
        <v>4.8518835324015352E-2</v>
      </c>
      <c r="H2718" s="7">
        <v>7.5982149741539926E-2</v>
      </c>
      <c r="I2718" s="7">
        <v>0.53079311311653044</v>
      </c>
      <c r="J2718" s="7">
        <v>0.68732186587706079</v>
      </c>
      <c r="K2718" s="7">
        <v>0.30352414440679776</v>
      </c>
      <c r="L2718" s="7">
        <v>0.40558489025409339</v>
      </c>
      <c r="M2718" s="8">
        <v>282.91059999999999</v>
      </c>
      <c r="N2718" s="8">
        <v>278.73439999999999</v>
      </c>
      <c r="O2718" s="8" t="str">
        <f>IF(N2718&gt;M2718,"Up","Down")</f>
        <v>Down</v>
      </c>
      <c r="P2718" s="8">
        <v>274.07129999999995</v>
      </c>
      <c r="Q2718" s="8">
        <v>287.57370000000003</v>
      </c>
      <c r="R2718" s="8">
        <v>274.0822</v>
      </c>
      <c r="S2718" s="8">
        <v>291.73899999999998</v>
      </c>
      <c r="T2718" s="8">
        <v>274.06040000000002</v>
      </c>
      <c r="U2718" s="8">
        <v>283.40839999999997</v>
      </c>
    </row>
    <row r="2719" spans="1:23" hidden="1" x14ac:dyDescent="0.25">
      <c r="A2719" s="5" t="s">
        <v>5853</v>
      </c>
      <c r="B2719" s="6" t="s">
        <v>14</v>
      </c>
      <c r="C2719" s="5" t="s">
        <v>6</v>
      </c>
      <c r="D2719" s="6" t="s">
        <v>5854</v>
      </c>
      <c r="E2719" s="7">
        <v>0.74212758333606887</v>
      </c>
      <c r="F2719" s="7">
        <v>0.87512186737223518</v>
      </c>
      <c r="G2719" s="7">
        <v>1.9500087258958477E-7</v>
      </c>
      <c r="H2719" s="7">
        <v>8.0911855137607603E-7</v>
      </c>
      <c r="I2719" s="7">
        <v>0.75334336666052004</v>
      </c>
      <c r="J2719" s="7">
        <v>0.85207408042649246</v>
      </c>
      <c r="K2719" s="7">
        <v>0.20138729716123038</v>
      </c>
      <c r="L2719" s="7">
        <v>0.29724750358511953</v>
      </c>
      <c r="M2719" s="8">
        <v>72.801794999999998</v>
      </c>
      <c r="N2719" s="8">
        <v>71.231375</v>
      </c>
      <c r="O2719" s="8" t="str">
        <f>IF(N2719&gt;M2719,"Up","Down")</f>
        <v>Down</v>
      </c>
      <c r="P2719" s="8">
        <v>84.890684999999991</v>
      </c>
      <c r="Q2719" s="8">
        <v>59.142484999999986</v>
      </c>
      <c r="R2719" s="8">
        <v>86.272810000000007</v>
      </c>
      <c r="S2719" s="8">
        <v>59.330780000000004</v>
      </c>
      <c r="T2719" s="8">
        <v>83.508560000000003</v>
      </c>
      <c r="U2719" s="8">
        <v>58.954189999999997</v>
      </c>
    </row>
    <row r="2720" spans="1:23" hidden="1" x14ac:dyDescent="0.25">
      <c r="A2720" s="5" t="s">
        <v>5855</v>
      </c>
      <c r="B2720" s="6" t="s">
        <v>17</v>
      </c>
      <c r="C2720" s="5" t="s">
        <v>6</v>
      </c>
      <c r="D2720" s="6" t="s">
        <v>5856</v>
      </c>
      <c r="E2720" s="7">
        <v>0.87281915938123911</v>
      </c>
      <c r="F2720" s="7">
        <v>0.9420890956815412</v>
      </c>
      <c r="G2720" s="7">
        <v>1.0270846357480043E-3</v>
      </c>
      <c r="H2720" s="7">
        <v>2.2367129256211423E-3</v>
      </c>
      <c r="I2720" s="7">
        <v>0.37416661333235868</v>
      </c>
      <c r="J2720" s="7">
        <v>0.54668209611902163</v>
      </c>
      <c r="K2720" s="7">
        <v>1.122219375324747E-4</v>
      </c>
      <c r="L2720" s="7">
        <v>8.9061708422485085E-4</v>
      </c>
      <c r="M2720" s="8">
        <v>795.1576500000001</v>
      </c>
      <c r="N2720" s="8">
        <v>788.61635000000001</v>
      </c>
      <c r="O2720" s="8" t="str">
        <f>IF(N2720&gt;M2720,"Up","Down")</f>
        <v>Down</v>
      </c>
      <c r="P2720" s="8">
        <v>820.78970000000004</v>
      </c>
      <c r="Q2720" s="8">
        <v>762.98429999999985</v>
      </c>
      <c r="R2720" s="8">
        <v>831.1849000000002</v>
      </c>
      <c r="S2720" s="8">
        <v>759.13040000000001</v>
      </c>
      <c r="T2720" s="8">
        <v>810.39449999999999</v>
      </c>
      <c r="U2720" s="8">
        <v>766.83820000000003</v>
      </c>
      <c r="V2720" s="5" t="s">
        <v>5561</v>
      </c>
      <c r="W2720" s="5">
        <v>3.2873463920068198E-4</v>
      </c>
    </row>
    <row r="2721" spans="1:23" hidden="1" x14ac:dyDescent="0.25">
      <c r="A2721" s="5" t="s">
        <v>5857</v>
      </c>
      <c r="B2721" s="6" t="s">
        <v>1</v>
      </c>
      <c r="C2721" s="5" t="s">
        <v>6</v>
      </c>
      <c r="D2721" s="6" t="s">
        <v>5858</v>
      </c>
      <c r="E2721" s="7">
        <v>3.7042726918015329E-3</v>
      </c>
      <c r="F2721" s="7">
        <v>5.4532091595436774E-2</v>
      </c>
      <c r="G2721" s="7">
        <v>0.45393545167984151</v>
      </c>
      <c r="H2721" s="7">
        <v>0.5293786138488541</v>
      </c>
      <c r="I2721" s="7">
        <v>0.45262908496510845</v>
      </c>
      <c r="J2721" s="7">
        <v>0.62004089270988949</v>
      </c>
      <c r="K2721" s="7">
        <v>1.7518850491126441E-2</v>
      </c>
      <c r="L2721" s="7">
        <v>4.5423194588566695E-2</v>
      </c>
      <c r="M2721" s="8">
        <v>1427.5840000000003</v>
      </c>
      <c r="N2721" s="8">
        <v>1604.1385</v>
      </c>
      <c r="O2721" s="8" t="str">
        <f>IF(N2721&gt;M2721,"Up","Down")</f>
        <v>Up</v>
      </c>
      <c r="P2721" s="8">
        <v>1525.6015</v>
      </c>
      <c r="Q2721" s="8">
        <v>1506.1210000000001</v>
      </c>
      <c r="R2721" s="8">
        <v>1447.0930000000001</v>
      </c>
      <c r="S2721" s="8">
        <v>1408.075</v>
      </c>
      <c r="T2721" s="8">
        <v>1604.1100000000001</v>
      </c>
      <c r="U2721" s="8">
        <v>1604.1669999999999</v>
      </c>
    </row>
    <row r="2722" spans="1:23" hidden="1" x14ac:dyDescent="0.25">
      <c r="A2722" s="5" t="s">
        <v>5859</v>
      </c>
      <c r="B2722" s="6" t="s">
        <v>14</v>
      </c>
      <c r="C2722" s="5" t="s">
        <v>6</v>
      </c>
      <c r="D2722" s="6" t="s">
        <v>5860</v>
      </c>
      <c r="E2722" s="7">
        <v>0.71981686525460864</v>
      </c>
      <c r="F2722" s="7">
        <v>0.86138956611284978</v>
      </c>
      <c r="G2722" s="7">
        <v>8.7806210323171565E-3</v>
      </c>
      <c r="H2722" s="7">
        <v>1.6056276379502282E-2</v>
      </c>
      <c r="I2722" s="7">
        <v>0.1758160064907216</v>
      </c>
      <c r="J2722" s="7">
        <v>0.32491408694937512</v>
      </c>
      <c r="K2722" s="7">
        <v>2.2320821102945532E-2</v>
      </c>
      <c r="L2722" s="7">
        <v>5.4534284066320396E-2</v>
      </c>
      <c r="M2722" s="8">
        <v>1079.2238500000001</v>
      </c>
      <c r="N2722" s="8">
        <v>1066.40085</v>
      </c>
      <c r="O2722" s="8" t="str">
        <f>IF(N2722&gt;M2722,"Up","Down")</f>
        <v>Down</v>
      </c>
      <c r="P2722" s="8">
        <v>1043.5172</v>
      </c>
      <c r="Q2722" s="8">
        <v>1102.1075000000001</v>
      </c>
      <c r="R2722" s="8">
        <v>1035.4867000000002</v>
      </c>
      <c r="S2722" s="8">
        <v>1122.961</v>
      </c>
      <c r="T2722" s="8">
        <v>1051.5476999999998</v>
      </c>
      <c r="U2722" s="8">
        <v>1081.2540000000001</v>
      </c>
    </row>
    <row r="2723" spans="1:23" hidden="1" x14ac:dyDescent="0.25">
      <c r="A2723" s="5" t="s">
        <v>5861</v>
      </c>
      <c r="B2723" s="6" t="s">
        <v>14</v>
      </c>
      <c r="C2723" s="5" t="s">
        <v>6</v>
      </c>
      <c r="D2723" s="6" t="s">
        <v>5862</v>
      </c>
      <c r="E2723" s="7">
        <v>0.35586129432682079</v>
      </c>
      <c r="F2723" s="7">
        <v>0.59949216359461543</v>
      </c>
      <c r="G2723" s="7">
        <v>7.6357854782511648E-7</v>
      </c>
      <c r="H2723" s="7">
        <v>2.8502468111062623E-6</v>
      </c>
      <c r="I2723" s="7">
        <v>0.23196398180110911</v>
      </c>
      <c r="J2723" s="7">
        <v>0.3957579579800779</v>
      </c>
      <c r="K2723" s="7">
        <v>4.7943440741794831E-2</v>
      </c>
      <c r="L2723" s="7">
        <v>9.8531909875961485E-2</v>
      </c>
      <c r="M2723" s="8">
        <v>173.9631</v>
      </c>
      <c r="N2723" s="8">
        <v>166.14770000000004</v>
      </c>
      <c r="O2723" s="8" t="str">
        <f>IF(N2723&gt;M2723,"Up","Down")</f>
        <v>Down</v>
      </c>
      <c r="P2723" s="8">
        <v>153.47290000000001</v>
      </c>
      <c r="Q2723" s="8">
        <v>186.63790000000003</v>
      </c>
      <c r="R2723" s="8">
        <v>154.1781</v>
      </c>
      <c r="S2723" s="8">
        <v>193.74809999999999</v>
      </c>
      <c r="T2723" s="8">
        <v>152.76770000000005</v>
      </c>
      <c r="U2723" s="8">
        <v>179.52770000000001</v>
      </c>
    </row>
    <row r="2724" spans="1:23" x14ac:dyDescent="0.25">
      <c r="A2724" s="5" t="s">
        <v>17145</v>
      </c>
      <c r="B2724" s="6" t="s">
        <v>1</v>
      </c>
      <c r="C2724" s="5" t="s">
        <v>6</v>
      </c>
      <c r="D2724" s="6" t="s">
        <v>17146</v>
      </c>
      <c r="E2724" s="7">
        <v>1.6135523409420735E-3</v>
      </c>
      <c r="F2724" s="7">
        <v>3.5219427209712675E-2</v>
      </c>
      <c r="G2724" s="7">
        <v>6.8706515252631173E-4</v>
      </c>
      <c r="H2724" s="7">
        <v>1.5412748650430743E-3</v>
      </c>
      <c r="I2724" s="7">
        <v>0.17971338292504235</v>
      </c>
      <c r="J2724" s="7">
        <v>0.33011059971999257</v>
      </c>
      <c r="K2724" s="7">
        <v>0.43510374589760681</v>
      </c>
      <c r="L2724" s="7">
        <v>0.53289171483779285</v>
      </c>
      <c r="M2724" s="8">
        <v>114.92377500000001</v>
      </c>
      <c r="N2724" s="8">
        <v>134.74375000000001</v>
      </c>
      <c r="O2724" s="8" t="str">
        <f>IF(N2724&gt;M2724,"Up","Down")</f>
        <v>Up</v>
      </c>
      <c r="P2724" s="8">
        <v>132.80765</v>
      </c>
      <c r="Q2724" s="8">
        <v>116.85987499999999</v>
      </c>
      <c r="R2724" s="8">
        <v>125.7732</v>
      </c>
      <c r="S2724" s="8">
        <v>104.07435000000001</v>
      </c>
      <c r="T2724" s="8">
        <v>139.84209999999999</v>
      </c>
      <c r="U2724" s="8">
        <v>129.6454</v>
      </c>
    </row>
    <row r="2725" spans="1:23" hidden="1" x14ac:dyDescent="0.25">
      <c r="A2725" s="5" t="s">
        <v>5865</v>
      </c>
      <c r="B2725" s="6" t="s">
        <v>14</v>
      </c>
      <c r="C2725" s="5" t="s">
        <v>6</v>
      </c>
      <c r="D2725" s="6" t="s">
        <v>5866</v>
      </c>
      <c r="E2725" s="7">
        <v>8.9527041041191802E-2</v>
      </c>
      <c r="F2725" s="7">
        <v>0.28453730827279156</v>
      </c>
      <c r="G2725" s="7">
        <v>5.8301917614735378E-6</v>
      </c>
      <c r="H2725" s="7">
        <v>1.8515123021808955E-5</v>
      </c>
      <c r="I2725" s="7">
        <v>0.38260964738088432</v>
      </c>
      <c r="J2725" s="7">
        <v>0.55520621180140162</v>
      </c>
      <c r="K2725" s="7">
        <v>0.56608040924714542</v>
      </c>
      <c r="L2725" s="7">
        <v>0.64418381335139163</v>
      </c>
      <c r="M2725" s="8">
        <v>52.197204999999997</v>
      </c>
      <c r="N2725" s="8">
        <v>56.770509999999987</v>
      </c>
      <c r="O2725" s="8" t="str">
        <f>IF(N2725&gt;M2725,"Up","Down")</f>
        <v>Up</v>
      </c>
      <c r="P2725" s="8">
        <v>61.627399999999987</v>
      </c>
      <c r="Q2725" s="8">
        <v>47.340314999999997</v>
      </c>
      <c r="R2725" s="8">
        <v>58.203440000000001</v>
      </c>
      <c r="S2725" s="8">
        <v>46.190970000000007</v>
      </c>
      <c r="T2725" s="8">
        <v>65.051360000000017</v>
      </c>
      <c r="U2725" s="8">
        <v>48.489660000000001</v>
      </c>
      <c r="V2725" s="5" t="s">
        <v>5867</v>
      </c>
      <c r="W2725" s="5">
        <v>8.6183640457865296E-4</v>
      </c>
    </row>
    <row r="2726" spans="1:23" hidden="1" x14ac:dyDescent="0.25">
      <c r="A2726" s="5" t="s">
        <v>5868</v>
      </c>
      <c r="B2726" s="6" t="s">
        <v>14</v>
      </c>
      <c r="C2726" s="5" t="s">
        <v>6</v>
      </c>
      <c r="D2726" s="6" t="s">
        <v>5869</v>
      </c>
      <c r="E2726" s="7">
        <v>0.12990461073553605</v>
      </c>
      <c r="F2726" s="7">
        <v>0.34940128536949633</v>
      </c>
      <c r="G2726" s="7">
        <v>7.0999151587427232E-4</v>
      </c>
      <c r="H2726" s="7">
        <v>1.589838402014465E-3</v>
      </c>
      <c r="I2726" s="7">
        <v>5.8565150451114437E-3</v>
      </c>
      <c r="J2726" s="7">
        <v>2.3142749655419619E-2</v>
      </c>
      <c r="K2726" s="7">
        <v>9.3983380856874382E-2</v>
      </c>
      <c r="L2726" s="7">
        <v>0.16542722060621662</v>
      </c>
      <c r="M2726" s="8">
        <v>45.472884999999998</v>
      </c>
      <c r="N2726" s="8">
        <v>52.288395000000001</v>
      </c>
      <c r="O2726" s="8" t="str">
        <f>IF(N2726&gt;M2726,"Up","Down")</f>
        <v>Up</v>
      </c>
      <c r="P2726" s="8">
        <v>54.400610000000007</v>
      </c>
      <c r="Q2726" s="8">
        <v>43.360670000000006</v>
      </c>
      <c r="R2726" s="8">
        <v>55.322309999999995</v>
      </c>
      <c r="S2726" s="8">
        <v>35.623459999999994</v>
      </c>
      <c r="T2726" s="8">
        <v>53.478909999999999</v>
      </c>
      <c r="U2726" s="8">
        <v>51.097879999999996</v>
      </c>
    </row>
    <row r="2727" spans="1:23" hidden="1" x14ac:dyDescent="0.25">
      <c r="A2727" s="5" t="s">
        <v>5870</v>
      </c>
      <c r="B2727" s="6" t="s">
        <v>5</v>
      </c>
      <c r="C2727" s="5" t="s">
        <v>6</v>
      </c>
      <c r="D2727" s="6" t="s">
        <v>5871</v>
      </c>
      <c r="E2727" s="7">
        <v>0.46178658930962579</v>
      </c>
      <c r="F2727" s="7">
        <v>0.68874958431103106</v>
      </c>
      <c r="G2727" s="7">
        <v>3.4309061783903698E-9</v>
      </c>
      <c r="H2727" s="7">
        <v>2.0244975019805125E-8</v>
      </c>
      <c r="I2727" s="7">
        <v>6.5933016329341584E-7</v>
      </c>
      <c r="J2727" s="7">
        <v>2.3385978204183569E-5</v>
      </c>
      <c r="K2727" s="7">
        <v>4.0623312472880821E-3</v>
      </c>
      <c r="L2727" s="7">
        <v>1.4943447124046213E-2</v>
      </c>
      <c r="M2727" s="8">
        <v>635.69485000000009</v>
      </c>
      <c r="N2727" s="8">
        <v>612.08854999999994</v>
      </c>
      <c r="O2727" s="8" t="str">
        <f>IF(N2727&gt;M2727,"Up","Down")</f>
        <v>Down</v>
      </c>
      <c r="P2727" s="8">
        <v>690.29020000000003</v>
      </c>
      <c r="Q2727" s="8">
        <v>557.49320000000012</v>
      </c>
      <c r="R2727" s="8">
        <v>752.22820000000013</v>
      </c>
      <c r="S2727" s="8">
        <v>519.16149999999993</v>
      </c>
      <c r="T2727" s="8">
        <v>628.35220000000004</v>
      </c>
      <c r="U2727" s="8">
        <v>595.82489999999996</v>
      </c>
    </row>
    <row r="2728" spans="1:23" hidden="1" x14ac:dyDescent="0.25">
      <c r="A2728" s="5" t="s">
        <v>5872</v>
      </c>
      <c r="B2728" s="6" t="s">
        <v>1</v>
      </c>
      <c r="C2728" s="5" t="s">
        <v>6</v>
      </c>
      <c r="D2728" s="6" t="s">
        <v>5873</v>
      </c>
      <c r="E2728" s="7">
        <v>0.51599230696471565</v>
      </c>
      <c r="F2728" s="7">
        <v>0.72906894241953002</v>
      </c>
      <c r="G2728" s="7">
        <v>0.87602559400168722</v>
      </c>
      <c r="H2728" s="7">
        <v>0.90161234218156461</v>
      </c>
      <c r="I2728" s="7">
        <v>0.96768856438283046</v>
      </c>
      <c r="J2728" s="7">
        <v>0.98207911403199477</v>
      </c>
      <c r="K2728" s="7">
        <v>7.6104887826419709E-6</v>
      </c>
      <c r="L2728" s="7">
        <v>1.0189738871726095E-4</v>
      </c>
      <c r="M2728" s="8">
        <v>3096.3235</v>
      </c>
      <c r="N2728" s="8">
        <v>3167.7249999999995</v>
      </c>
      <c r="O2728" s="8" t="str">
        <f>IF(N2728&gt;M2728,"Up","Down")</f>
        <v>Up</v>
      </c>
      <c r="P2728" s="8">
        <v>3129.2035000000001</v>
      </c>
      <c r="Q2728" s="8">
        <v>3134.8449999999998</v>
      </c>
      <c r="R2728" s="8">
        <v>3094.2349999999997</v>
      </c>
      <c r="S2728" s="8">
        <v>3098.4120000000007</v>
      </c>
      <c r="T2728" s="8">
        <v>3164.1719999999996</v>
      </c>
      <c r="U2728" s="8">
        <v>3171.2780000000007</v>
      </c>
    </row>
    <row r="2729" spans="1:23" hidden="1" x14ac:dyDescent="0.25">
      <c r="A2729" s="5" t="s">
        <v>5874</v>
      </c>
      <c r="B2729" s="6" t="s">
        <v>1</v>
      </c>
      <c r="C2729" s="5" t="s">
        <v>6</v>
      </c>
      <c r="D2729" s="6" t="s">
        <v>5875</v>
      </c>
      <c r="E2729" s="7">
        <v>1.55475082155489E-2</v>
      </c>
      <c r="F2729" s="7">
        <v>0.11053424082562106</v>
      </c>
      <c r="G2729" s="7">
        <v>8.5315785479272321E-2</v>
      </c>
      <c r="H2729" s="7">
        <v>0.12565083904040708</v>
      </c>
      <c r="I2729" s="7">
        <v>0.34375941054041781</v>
      </c>
      <c r="J2729" s="7">
        <v>0.51682140789000908</v>
      </c>
      <c r="K2729" s="7">
        <v>1.9156273517869613E-2</v>
      </c>
      <c r="L2729" s="7">
        <v>4.8631858087901922E-2</v>
      </c>
      <c r="M2729" s="8">
        <v>1838.1499999999996</v>
      </c>
      <c r="N2729" s="8">
        <v>1699.155</v>
      </c>
      <c r="O2729" s="8" t="str">
        <f>IF(N2729&gt;M2729,"Up","Down")</f>
        <v>Down</v>
      </c>
      <c r="P2729" s="8">
        <v>1744.6325000000002</v>
      </c>
      <c r="Q2729" s="8">
        <v>1792.6724999999999</v>
      </c>
      <c r="R2729" s="8">
        <v>1827.0989999999997</v>
      </c>
      <c r="S2729" s="8">
        <v>1849.2009999999996</v>
      </c>
      <c r="T2729" s="8">
        <v>1662.1659999999999</v>
      </c>
      <c r="U2729" s="8">
        <v>1736.1439999999998</v>
      </c>
    </row>
    <row r="2730" spans="1:23" hidden="1" x14ac:dyDescent="0.25">
      <c r="A2730" s="5" t="s">
        <v>5876</v>
      </c>
      <c r="B2730" s="6" t="s">
        <v>17</v>
      </c>
      <c r="C2730" s="5" t="s">
        <v>6</v>
      </c>
      <c r="D2730" s="6" t="s">
        <v>5877</v>
      </c>
      <c r="E2730" s="7">
        <v>0.16732919566348925</v>
      </c>
      <c r="F2730" s="7">
        <v>0.39999740033421155</v>
      </c>
      <c r="G2730" s="7">
        <v>1.5697524014187572E-2</v>
      </c>
      <c r="H2730" s="7">
        <v>2.7297253349690336E-2</v>
      </c>
      <c r="I2730" s="7">
        <v>0.31585378181153634</v>
      </c>
      <c r="J2730" s="7">
        <v>0.49083580582434555</v>
      </c>
      <c r="K2730" s="7">
        <v>4.4726777038239067E-3</v>
      </c>
      <c r="L2730" s="7">
        <v>1.6102615205870544E-2</v>
      </c>
      <c r="M2730" s="8">
        <v>159.97193499999997</v>
      </c>
      <c r="N2730" s="8">
        <v>142.1103</v>
      </c>
      <c r="O2730" s="8" t="str">
        <f>IF(N2730&gt;M2730,"Up","Down")</f>
        <v>Down</v>
      </c>
      <c r="P2730" s="8">
        <v>143.19625000000002</v>
      </c>
      <c r="Q2730" s="8">
        <v>158.88598499999998</v>
      </c>
      <c r="R2730" s="8">
        <v>155.24179999999998</v>
      </c>
      <c r="S2730" s="8">
        <v>164.70206999999999</v>
      </c>
      <c r="T2730" s="8">
        <v>131.1507</v>
      </c>
      <c r="U2730" s="8">
        <v>153.06990000000002</v>
      </c>
    </row>
    <row r="2731" spans="1:23" hidden="1" x14ac:dyDescent="0.25">
      <c r="A2731" s="5" t="s">
        <v>5878</v>
      </c>
      <c r="B2731" s="6" t="s">
        <v>5</v>
      </c>
      <c r="C2731" s="5" t="s">
        <v>6</v>
      </c>
      <c r="D2731" s="6" t="s">
        <v>5879</v>
      </c>
      <c r="E2731" s="7">
        <v>0.97653898494676106</v>
      </c>
      <c r="F2731" s="7">
        <v>0.99068817302445678</v>
      </c>
      <c r="G2731" s="7">
        <v>3.7229188532976298E-2</v>
      </c>
      <c r="H2731" s="7">
        <v>5.9867259428550278E-2</v>
      </c>
      <c r="I2731" s="7">
        <v>5.7606940310820032E-2</v>
      </c>
      <c r="J2731" s="7">
        <v>0.14070290736744234</v>
      </c>
      <c r="K2731" s="7">
        <v>0.42805793604146725</v>
      </c>
      <c r="L2731" s="7">
        <v>0.52621487098386344</v>
      </c>
      <c r="M2731" s="8">
        <v>74.356549999999999</v>
      </c>
      <c r="N2731" s="8">
        <v>74.455735000000018</v>
      </c>
      <c r="O2731" s="8" t="str">
        <f>IF(N2731&gt;M2731,"Up","Down")</f>
        <v>Up</v>
      </c>
      <c r="P2731" s="8">
        <v>77.904975000000007</v>
      </c>
      <c r="Q2731" s="8">
        <v>70.907309999999981</v>
      </c>
      <c r="R2731" s="8">
        <v>81.022570000000002</v>
      </c>
      <c r="S2731" s="8">
        <v>67.690529999999995</v>
      </c>
      <c r="T2731" s="8">
        <v>74.787380000000013</v>
      </c>
      <c r="U2731" s="8">
        <v>74.124089999999995</v>
      </c>
    </row>
    <row r="2732" spans="1:23" hidden="1" x14ac:dyDescent="0.25">
      <c r="A2732" s="5" t="s">
        <v>5880</v>
      </c>
      <c r="B2732" s="6" t="s">
        <v>1</v>
      </c>
      <c r="C2732" s="5" t="s">
        <v>6</v>
      </c>
      <c r="D2732" s="6" t="s">
        <v>5881</v>
      </c>
      <c r="E2732" s="7">
        <v>0.75314306067788916</v>
      </c>
      <c r="F2732" s="7">
        <v>0.88162226839420743</v>
      </c>
      <c r="G2732" s="7">
        <v>9.4930673998373294E-2</v>
      </c>
      <c r="H2732" s="7">
        <v>0.13817573085400375</v>
      </c>
      <c r="I2732" s="7">
        <v>0.7154130524929988</v>
      </c>
      <c r="J2732" s="7">
        <v>0.82615241403839512</v>
      </c>
      <c r="K2732" s="7">
        <v>0.24440020512188887</v>
      </c>
      <c r="L2732" s="7">
        <v>0.34445180530162345</v>
      </c>
      <c r="M2732" s="8">
        <v>1038.6947</v>
      </c>
      <c r="N2732" s="8">
        <v>1044.9732999999999</v>
      </c>
      <c r="O2732" s="8" t="str">
        <f>IF(N2732&gt;M2732,"Up","Down")</f>
        <v>Up</v>
      </c>
      <c r="P2732" s="8">
        <v>1055.98</v>
      </c>
      <c r="Q2732" s="8">
        <v>1027.6880000000001</v>
      </c>
      <c r="R2732" s="8">
        <v>1055.8551</v>
      </c>
      <c r="S2732" s="8">
        <v>1021.5343</v>
      </c>
      <c r="T2732" s="8">
        <v>1056.1049</v>
      </c>
      <c r="U2732" s="8">
        <v>1033.8417000000002</v>
      </c>
    </row>
    <row r="2733" spans="1:23" hidden="1" x14ac:dyDescent="0.25">
      <c r="A2733" s="5" t="s">
        <v>5882</v>
      </c>
      <c r="B2733" s="6" t="s">
        <v>21</v>
      </c>
      <c r="C2733" s="5" t="s">
        <v>6</v>
      </c>
      <c r="D2733" s="6" t="s">
        <v>5883</v>
      </c>
      <c r="E2733" s="7">
        <v>0.31709815663832208</v>
      </c>
      <c r="F2733" s="7">
        <v>0.56884933290463857</v>
      </c>
      <c r="G2733" s="7">
        <v>0.23777490016974134</v>
      </c>
      <c r="H2733" s="7">
        <v>0.30899656398404279</v>
      </c>
      <c r="I2733" s="7">
        <v>0.64718942521813194</v>
      </c>
      <c r="J2733" s="7">
        <v>0.77978165664380639</v>
      </c>
      <c r="K2733" s="7">
        <v>0.87959674537696575</v>
      </c>
      <c r="L2733" s="7">
        <v>0.90104488946272987</v>
      </c>
      <c r="M2733" s="8">
        <v>770.68599999999992</v>
      </c>
      <c r="N2733" s="8">
        <v>757.37045000000001</v>
      </c>
      <c r="O2733" s="8" t="str">
        <f>IF(N2733&gt;M2733,"Up","Down")</f>
        <v>Down</v>
      </c>
      <c r="P2733" s="8">
        <v>775.23915000000011</v>
      </c>
      <c r="Q2733" s="8">
        <v>752.81729999999993</v>
      </c>
      <c r="R2733" s="8">
        <v>777.59739999999999</v>
      </c>
      <c r="S2733" s="8">
        <v>763.77460000000008</v>
      </c>
      <c r="T2733" s="8">
        <v>772.8809</v>
      </c>
      <c r="U2733" s="8">
        <v>741.8599999999999</v>
      </c>
    </row>
    <row r="2734" spans="1:23" hidden="1" x14ac:dyDescent="0.25">
      <c r="A2734" s="5" t="s">
        <v>5884</v>
      </c>
      <c r="B2734" s="6" t="s">
        <v>21</v>
      </c>
      <c r="C2734" s="5" t="s">
        <v>6</v>
      </c>
      <c r="D2734" s="6" t="s">
        <v>5885</v>
      </c>
      <c r="E2734" s="7">
        <v>0.8777063552661738</v>
      </c>
      <c r="F2734" s="7">
        <v>0.94423378451750029</v>
      </c>
      <c r="G2734" s="7">
        <v>5.4748267912722374E-5</v>
      </c>
      <c r="H2734" s="7">
        <v>1.4792824677921344E-4</v>
      </c>
      <c r="I2734" s="7">
        <v>0.72447911490873218</v>
      </c>
      <c r="J2734" s="7">
        <v>0.83279628281511908</v>
      </c>
      <c r="K2734" s="7">
        <v>2.1421312539427927E-2</v>
      </c>
      <c r="L2734" s="7">
        <v>5.2863404920806253E-2</v>
      </c>
      <c r="M2734" s="8">
        <v>758.29345000000023</v>
      </c>
      <c r="N2734" s="8">
        <v>762.56604999999979</v>
      </c>
      <c r="O2734" s="8" t="str">
        <f>IF(N2734&gt;M2734,"Up","Down")</f>
        <v>Up</v>
      </c>
      <c r="P2734" s="8">
        <v>722.08929999999987</v>
      </c>
      <c r="Q2734" s="8">
        <v>798.77020000000016</v>
      </c>
      <c r="R2734" s="8">
        <v>717.07989999999995</v>
      </c>
      <c r="S2734" s="8">
        <v>799.50699999999995</v>
      </c>
      <c r="T2734" s="8">
        <v>727.09869999999989</v>
      </c>
      <c r="U2734" s="8">
        <v>798.03340000000003</v>
      </c>
    </row>
    <row r="2735" spans="1:23" hidden="1" x14ac:dyDescent="0.25">
      <c r="A2735" s="5" t="s">
        <v>5886</v>
      </c>
      <c r="B2735" s="6" t="s">
        <v>5</v>
      </c>
      <c r="C2735" s="5" t="s">
        <v>6</v>
      </c>
      <c r="D2735" s="6" t="s">
        <v>5887</v>
      </c>
      <c r="E2735" s="7">
        <v>0.25845543986126451</v>
      </c>
      <c r="F2735" s="7">
        <v>0.50960114610818863</v>
      </c>
      <c r="G2735" s="7">
        <v>1.0448571533274262E-2</v>
      </c>
      <c r="H2735" s="7">
        <v>1.8802313749352238E-2</v>
      </c>
      <c r="I2735" s="7">
        <v>0.97967440308132192</v>
      </c>
      <c r="J2735" s="7">
        <v>0.98922987994141665</v>
      </c>
      <c r="K2735" s="7">
        <v>0.67373478950120236</v>
      </c>
      <c r="L2735" s="7">
        <v>0.73390264583731468</v>
      </c>
      <c r="M2735" s="8">
        <v>1447.2824999999998</v>
      </c>
      <c r="N2735" s="8">
        <v>1470.7270000000001</v>
      </c>
      <c r="O2735" s="8" t="str">
        <f>IF(N2735&gt;M2735,"Up","Down")</f>
        <v>Up</v>
      </c>
      <c r="P2735" s="8">
        <v>1490.212</v>
      </c>
      <c r="Q2735" s="8">
        <v>1427.7975000000001</v>
      </c>
      <c r="R2735" s="8">
        <v>1478.7819999999997</v>
      </c>
      <c r="S2735" s="8">
        <v>1415.7829999999999</v>
      </c>
      <c r="T2735" s="8">
        <v>1501.6420000000001</v>
      </c>
      <c r="U2735" s="8">
        <v>1439.8119999999999</v>
      </c>
    </row>
    <row r="2736" spans="1:23" hidden="1" x14ac:dyDescent="0.25">
      <c r="A2736" s="5" t="s">
        <v>5888</v>
      </c>
      <c r="B2736" s="6" t="s">
        <v>1</v>
      </c>
      <c r="C2736" s="5" t="s">
        <v>6</v>
      </c>
      <c r="D2736" s="6" t="s">
        <v>5889</v>
      </c>
      <c r="E2736" s="7">
        <v>0.82365356476670903</v>
      </c>
      <c r="F2736" s="7">
        <v>0.91886968937348268</v>
      </c>
      <c r="G2736" s="7">
        <v>1.0893662314487466E-8</v>
      </c>
      <c r="H2736" s="7">
        <v>5.767400794583315E-8</v>
      </c>
      <c r="I2736" s="7">
        <v>1.1202193609481036E-5</v>
      </c>
      <c r="J2736" s="7">
        <v>1.8795049734413513E-4</v>
      </c>
      <c r="K2736" s="7">
        <v>0.22778824110014506</v>
      </c>
      <c r="L2736" s="7">
        <v>0.32632834469032296</v>
      </c>
      <c r="M2736" s="8">
        <v>917.74379999999996</v>
      </c>
      <c r="N2736" s="8">
        <v>921.37909999999977</v>
      </c>
      <c r="O2736" s="8" t="str">
        <f>IF(N2736&gt;M2736,"Up","Down")</f>
        <v>Up</v>
      </c>
      <c r="P2736" s="8">
        <v>972.22939999999994</v>
      </c>
      <c r="Q2736" s="8">
        <v>866.8934999999999</v>
      </c>
      <c r="R2736" s="8">
        <v>1005.6074000000001</v>
      </c>
      <c r="S2736" s="8">
        <v>829.88019999999995</v>
      </c>
      <c r="T2736" s="8">
        <v>938.8513999999999</v>
      </c>
      <c r="U2736" s="8">
        <v>903.90679999999998</v>
      </c>
    </row>
    <row r="2737" spans="1:21" hidden="1" x14ac:dyDescent="0.25">
      <c r="A2737" s="5" t="s">
        <v>5890</v>
      </c>
      <c r="B2737" s="6" t="s">
        <v>5</v>
      </c>
      <c r="C2737" s="5" t="s">
        <v>6</v>
      </c>
      <c r="D2737" s="6" t="s">
        <v>5891</v>
      </c>
      <c r="E2737" s="7">
        <v>0.94354847313459589</v>
      </c>
      <c r="F2737" s="7">
        <v>0.9750547965237879</v>
      </c>
      <c r="G2737" s="7">
        <v>1.7404240216716929E-4</v>
      </c>
      <c r="H2737" s="7">
        <v>4.326051656142302E-4</v>
      </c>
      <c r="I2737" s="7">
        <v>0.17950731080132076</v>
      </c>
      <c r="J2737" s="7">
        <v>0.32981384129280494</v>
      </c>
      <c r="K2737" s="7">
        <v>0.12881664254043176</v>
      </c>
      <c r="L2737" s="7">
        <v>0.21047501815972872</v>
      </c>
      <c r="M2737" s="8">
        <v>2469.1709999999998</v>
      </c>
      <c r="N2737" s="8">
        <v>2472.1970000000001</v>
      </c>
      <c r="O2737" s="8" t="str">
        <f>IF(N2737&gt;M2737,"Up","Down")</f>
        <v>Up</v>
      </c>
      <c r="P2737" s="8">
        <v>2538.2765000000004</v>
      </c>
      <c r="Q2737" s="8">
        <v>2403.0914999999995</v>
      </c>
      <c r="R2737" s="8">
        <v>2558.2710000000002</v>
      </c>
      <c r="S2737" s="8">
        <v>2380.0709999999999</v>
      </c>
      <c r="T2737" s="8">
        <v>2518.2820000000002</v>
      </c>
      <c r="U2737" s="8">
        <v>2426.1120000000001</v>
      </c>
    </row>
    <row r="2738" spans="1:21" hidden="1" x14ac:dyDescent="0.25">
      <c r="A2738" s="5" t="s">
        <v>5892</v>
      </c>
      <c r="B2738" s="6" t="s">
        <v>1</v>
      </c>
      <c r="C2738" s="5" t="s">
        <v>6</v>
      </c>
      <c r="D2738" s="6" t="s">
        <v>5893</v>
      </c>
      <c r="E2738" s="7">
        <v>0.56388905119814359</v>
      </c>
      <c r="F2738" s="7">
        <v>0.76333624992289706</v>
      </c>
      <c r="G2738" s="7">
        <v>0.18197093171548617</v>
      </c>
      <c r="H2738" s="7">
        <v>0.24530737202586045</v>
      </c>
      <c r="I2738" s="7">
        <v>7.4113362891945811E-2</v>
      </c>
      <c r="J2738" s="7">
        <v>0.17107314562784809</v>
      </c>
      <c r="K2738" s="7">
        <v>6.8482312712001892E-2</v>
      </c>
      <c r="L2738" s="7">
        <v>0.12945686369844769</v>
      </c>
      <c r="M2738" s="8">
        <v>1299.826</v>
      </c>
      <c r="N2738" s="8">
        <v>1286.6970000000001</v>
      </c>
      <c r="O2738" s="8" t="str">
        <f>IF(N2738&gt;M2738,"Up","Down")</f>
        <v>Down</v>
      </c>
      <c r="P2738" s="8">
        <v>1303.529</v>
      </c>
      <c r="Q2738" s="8">
        <v>1282.9939999999999</v>
      </c>
      <c r="R2738" s="8">
        <v>1324.011</v>
      </c>
      <c r="S2738" s="8">
        <v>1275.6410000000001</v>
      </c>
      <c r="T2738" s="8">
        <v>1283.047</v>
      </c>
      <c r="U2738" s="8">
        <v>1290.3469999999998</v>
      </c>
    </row>
    <row r="2739" spans="1:21" hidden="1" x14ac:dyDescent="0.25">
      <c r="A2739" s="5" t="s">
        <v>5894</v>
      </c>
      <c r="B2739" s="6" t="s">
        <v>1</v>
      </c>
      <c r="C2739" s="5" t="s">
        <v>6</v>
      </c>
      <c r="D2739" s="6" t="s">
        <v>5895</v>
      </c>
      <c r="E2739" s="7">
        <v>0.97882347167930583</v>
      </c>
      <c r="F2739" s="7">
        <v>0.99166210220575646</v>
      </c>
      <c r="G2739" s="7">
        <v>1.8113252032229778E-6</v>
      </c>
      <c r="H2739" s="7">
        <v>6.3111533470332707E-6</v>
      </c>
      <c r="I2739" s="7">
        <v>0.11644004307061739</v>
      </c>
      <c r="J2739" s="7">
        <v>0.23948388309056023</v>
      </c>
      <c r="K2739" s="7">
        <v>0.2804178059686705</v>
      </c>
      <c r="L2739" s="7">
        <v>0.38167782493791774</v>
      </c>
      <c r="M2739" s="8">
        <v>1061.30035</v>
      </c>
      <c r="N2739" s="8">
        <v>1060.6955499999999</v>
      </c>
      <c r="O2739" s="8" t="str">
        <f>IF(N2739&gt;M2739,"Up","Down")</f>
        <v>Down</v>
      </c>
      <c r="P2739" s="8">
        <v>1118.9904999999999</v>
      </c>
      <c r="Q2739" s="8">
        <v>1003.0054</v>
      </c>
      <c r="R2739" s="8">
        <v>1134.941</v>
      </c>
      <c r="S2739" s="8">
        <v>987.65969999999993</v>
      </c>
      <c r="T2739" s="8">
        <v>1103.04</v>
      </c>
      <c r="U2739" s="8">
        <v>1018.3511000000001</v>
      </c>
    </row>
    <row r="2740" spans="1:21" hidden="1" x14ac:dyDescent="0.25">
      <c r="A2740" s="5" t="s">
        <v>5896</v>
      </c>
      <c r="B2740" s="6" t="s">
        <v>1</v>
      </c>
      <c r="C2740" s="5" t="s">
        <v>6</v>
      </c>
      <c r="D2740" s="6" t="s">
        <v>5897</v>
      </c>
      <c r="E2740" s="7">
        <v>4.0043407465419061E-2</v>
      </c>
      <c r="F2740" s="7">
        <v>0.18321416473711113</v>
      </c>
      <c r="G2740" s="7">
        <v>0.25109265610679721</v>
      </c>
      <c r="H2740" s="7">
        <v>0.32380582202769403</v>
      </c>
      <c r="I2740" s="7">
        <v>0.25749567109311589</v>
      </c>
      <c r="J2740" s="7">
        <v>0.42619064513508559</v>
      </c>
      <c r="K2740" s="7">
        <v>6.6209859154404251E-3</v>
      </c>
      <c r="L2740" s="7">
        <v>2.1471587744986437E-2</v>
      </c>
      <c r="M2740" s="8">
        <v>1759.3715</v>
      </c>
      <c r="N2740" s="8">
        <v>1636.6250000000002</v>
      </c>
      <c r="O2740" s="8" t="str">
        <f>IF(N2740&gt;M2740,"Up","Down")</f>
        <v>Down</v>
      </c>
      <c r="P2740" s="8">
        <v>1713.7565</v>
      </c>
      <c r="Q2740" s="8">
        <v>1682.2400000000002</v>
      </c>
      <c r="R2740" s="8">
        <v>1790.672</v>
      </c>
      <c r="S2740" s="8">
        <v>1728.0709999999999</v>
      </c>
      <c r="T2740" s="8">
        <v>1636.8409999999999</v>
      </c>
      <c r="U2740" s="8">
        <v>1636.4090000000001</v>
      </c>
    </row>
    <row r="2741" spans="1:21" hidden="1" x14ac:dyDescent="0.25">
      <c r="A2741" s="5" t="s">
        <v>5898</v>
      </c>
      <c r="B2741" s="6" t="s">
        <v>14</v>
      </c>
      <c r="C2741" s="5" t="s">
        <v>6</v>
      </c>
      <c r="D2741" s="6" t="s">
        <v>5899</v>
      </c>
      <c r="E2741" s="7">
        <v>0.29559871707341367</v>
      </c>
      <c r="F2741" s="7">
        <v>0.54740252461018923</v>
      </c>
      <c r="G2741" s="7">
        <v>2.0511176546520324E-5</v>
      </c>
      <c r="H2741" s="7">
        <v>5.9442352528833495E-5</v>
      </c>
      <c r="I2741" s="7">
        <v>0.57841289498914605</v>
      </c>
      <c r="J2741" s="7">
        <v>0.72701664311116321</v>
      </c>
      <c r="K2741" s="7">
        <v>3.5399787829030478E-2</v>
      </c>
      <c r="L2741" s="7">
        <v>7.8314343912835316E-2</v>
      </c>
      <c r="M2741" s="8">
        <v>643.62924999999996</v>
      </c>
      <c r="N2741" s="8">
        <v>667.71894999999995</v>
      </c>
      <c r="O2741" s="8" t="str">
        <f>IF(N2741&gt;M2741,"Up","Down")</f>
        <v>Up</v>
      </c>
      <c r="P2741" s="8">
        <v>690.54969999999992</v>
      </c>
      <c r="Q2741" s="8">
        <v>620.7985000000001</v>
      </c>
      <c r="R2741" s="8">
        <v>682.34199999999998</v>
      </c>
      <c r="S2741" s="8">
        <v>604.91650000000004</v>
      </c>
      <c r="T2741" s="8">
        <v>698.75739999999996</v>
      </c>
      <c r="U2741" s="8">
        <v>636.68049999999994</v>
      </c>
    </row>
    <row r="2742" spans="1:21" hidden="1" x14ac:dyDescent="0.25">
      <c r="A2742" s="5" t="s">
        <v>5900</v>
      </c>
      <c r="B2742" s="6" t="s">
        <v>17</v>
      </c>
      <c r="C2742" s="5" t="s">
        <v>6</v>
      </c>
      <c r="D2742" s="6" t="s">
        <v>5901</v>
      </c>
      <c r="E2742" s="7">
        <v>0.51632183116034036</v>
      </c>
      <c r="F2742" s="7">
        <v>0.72915373908553693</v>
      </c>
      <c r="G2742" s="7">
        <v>0.23161389699894375</v>
      </c>
      <c r="H2742" s="7">
        <v>0.30247260153903238</v>
      </c>
      <c r="I2742" s="7">
        <v>0.2151721545140951</v>
      </c>
      <c r="J2742" s="7">
        <v>0.37429494806528008</v>
      </c>
      <c r="K2742" s="7">
        <v>0.14605914038782272</v>
      </c>
      <c r="L2742" s="7">
        <v>0.23185672115623085</v>
      </c>
      <c r="M2742" s="8">
        <v>803.25100000000009</v>
      </c>
      <c r="N2742" s="8">
        <v>790.7491</v>
      </c>
      <c r="O2742" s="8" t="str">
        <f>IF(N2742&gt;M2742,"Up","Down")</f>
        <v>Down</v>
      </c>
      <c r="P2742" s="8">
        <v>805.67075000000023</v>
      </c>
      <c r="Q2742" s="8">
        <v>788.32935000000009</v>
      </c>
      <c r="R2742" s="8">
        <v>820.91460000000006</v>
      </c>
      <c r="S2742" s="8">
        <v>785.5874</v>
      </c>
      <c r="T2742" s="8">
        <v>790.42689999999993</v>
      </c>
      <c r="U2742" s="8">
        <v>791.07129999999984</v>
      </c>
    </row>
    <row r="2743" spans="1:21" hidden="1" x14ac:dyDescent="0.25">
      <c r="A2743" s="5" t="s">
        <v>5902</v>
      </c>
      <c r="B2743" s="6" t="s">
        <v>14</v>
      </c>
      <c r="C2743" s="5" t="s">
        <v>6</v>
      </c>
      <c r="D2743" s="6" t="s">
        <v>5903</v>
      </c>
      <c r="E2743" s="7">
        <v>0.13086542955741509</v>
      </c>
      <c r="F2743" s="7">
        <v>0.35037534475444987</v>
      </c>
      <c r="G2743" s="7">
        <v>0.16475678785501779</v>
      </c>
      <c r="H2743" s="7">
        <v>0.22542731467448252</v>
      </c>
      <c r="I2743" s="7">
        <v>0.62700807453286567</v>
      </c>
      <c r="J2743" s="7">
        <v>0.76376175609990737</v>
      </c>
      <c r="K2743" s="7">
        <v>2.1450340862884245E-2</v>
      </c>
      <c r="L2743" s="7">
        <v>5.2894925006295133E-2</v>
      </c>
      <c r="M2743" s="8">
        <v>1601.5494999999996</v>
      </c>
      <c r="N2743" s="8">
        <v>1528.1839999999997</v>
      </c>
      <c r="O2743" s="8" t="str">
        <f>IF(N2743&gt;M2743,"Up","Down")</f>
        <v>Down</v>
      </c>
      <c r="P2743" s="8">
        <v>1583.5289999999995</v>
      </c>
      <c r="Q2743" s="8">
        <v>1546.2044999999996</v>
      </c>
      <c r="R2743" s="8">
        <v>1613.7839999999999</v>
      </c>
      <c r="S2743" s="8">
        <v>1589.3149999999998</v>
      </c>
      <c r="T2743" s="8">
        <v>1553.2740000000001</v>
      </c>
      <c r="U2743" s="8">
        <v>1503.0939999999998</v>
      </c>
    </row>
    <row r="2744" spans="1:21" hidden="1" x14ac:dyDescent="0.25">
      <c r="A2744" s="5" t="s">
        <v>5904</v>
      </c>
      <c r="B2744" s="6" t="s">
        <v>4475</v>
      </c>
      <c r="C2744" s="5" t="s">
        <v>6</v>
      </c>
      <c r="D2744" s="6" t="s">
        <v>5905</v>
      </c>
      <c r="E2744" s="7">
        <v>0.28637057368795504</v>
      </c>
      <c r="F2744" s="7">
        <v>0.53874910974195434</v>
      </c>
      <c r="G2744" s="7">
        <v>8.508878795236229E-14</v>
      </c>
      <c r="H2744" s="7">
        <v>1.8204048364305659E-12</v>
      </c>
      <c r="I2744" s="7">
        <v>1.8253383471719131E-3</v>
      </c>
      <c r="J2744" s="7">
        <v>9.1487519142108824E-3</v>
      </c>
      <c r="K2744" s="7">
        <v>2.6419882856039574E-4</v>
      </c>
      <c r="L2744" s="7">
        <v>1.768688680933709E-3</v>
      </c>
      <c r="M2744" s="8">
        <v>8523.2459999999992</v>
      </c>
      <c r="N2744" s="8">
        <v>8902.1790000000001</v>
      </c>
      <c r="O2744" s="8" t="str">
        <f>IF(N2744&gt;M2744,"Up","Down")</f>
        <v>Up</v>
      </c>
      <c r="P2744" s="8">
        <v>7768.4604999999983</v>
      </c>
      <c r="Q2744" s="8">
        <v>9656.9644999999982</v>
      </c>
      <c r="R2744" s="8">
        <v>7338.4880000000003</v>
      </c>
      <c r="S2744" s="8">
        <v>9708.0040000000008</v>
      </c>
      <c r="T2744" s="8">
        <v>8198.4330000000009</v>
      </c>
      <c r="U2744" s="8">
        <v>9605.9249999999993</v>
      </c>
    </row>
    <row r="2745" spans="1:21" hidden="1" x14ac:dyDescent="0.25">
      <c r="A2745" s="5" t="s">
        <v>5906</v>
      </c>
      <c r="B2745" s="6" t="s">
        <v>14</v>
      </c>
      <c r="C2745" s="5" t="s">
        <v>6</v>
      </c>
      <c r="D2745" s="6" t="s">
        <v>5907</v>
      </c>
      <c r="E2745" s="7">
        <v>0.40140686408583359</v>
      </c>
      <c r="F2745" s="7">
        <v>0.63982996153782123</v>
      </c>
      <c r="G2745" s="7">
        <v>4.1807779613549936E-17</v>
      </c>
      <c r="H2745" s="7">
        <v>4.0011776773346548E-15</v>
      </c>
      <c r="I2745" s="7">
        <v>5.4671560100232663E-2</v>
      </c>
      <c r="J2745" s="7">
        <v>0.13508368668823145</v>
      </c>
      <c r="K2745" s="7">
        <v>3.0257378333808607E-4</v>
      </c>
      <c r="L2745" s="7">
        <v>1.9638155584711897E-3</v>
      </c>
      <c r="M2745" s="8">
        <v>415.14109999999999</v>
      </c>
      <c r="N2745" s="8">
        <v>390.54429999999991</v>
      </c>
      <c r="O2745" s="8" t="str">
        <f>IF(N2745&gt;M2745,"Up","Down")</f>
        <v>Down</v>
      </c>
      <c r="P2745" s="8">
        <v>510.68324999999993</v>
      </c>
      <c r="Q2745" s="8">
        <v>295.00214999999997</v>
      </c>
      <c r="R2745" s="8">
        <v>534.80689999999993</v>
      </c>
      <c r="S2745" s="8">
        <v>295.47529999999995</v>
      </c>
      <c r="T2745" s="8">
        <v>486.55959999999993</v>
      </c>
      <c r="U2745" s="8">
        <v>294.529</v>
      </c>
    </row>
    <row r="2746" spans="1:21" hidden="1" x14ac:dyDescent="0.25">
      <c r="A2746" s="5" t="s">
        <v>5908</v>
      </c>
      <c r="B2746" s="6" t="s">
        <v>17</v>
      </c>
      <c r="C2746" s="5" t="s">
        <v>6</v>
      </c>
      <c r="D2746" s="6" t="s">
        <v>5909</v>
      </c>
      <c r="E2746" s="7">
        <v>0.13628851797188701</v>
      </c>
      <c r="F2746" s="7">
        <v>0.35807837714056218</v>
      </c>
      <c r="G2746" s="7">
        <v>0.36863710428533669</v>
      </c>
      <c r="H2746" s="7">
        <v>0.44505012500642199</v>
      </c>
      <c r="I2746" s="7">
        <v>0.26752516467122744</v>
      </c>
      <c r="J2746" s="7">
        <v>0.43750778699620146</v>
      </c>
      <c r="K2746" s="7">
        <v>0.339945499778608</v>
      </c>
      <c r="L2746" s="7">
        <v>0.44187724129383638</v>
      </c>
      <c r="M2746" s="8">
        <v>61.431590000000007</v>
      </c>
      <c r="N2746" s="8">
        <v>56.438374999999994</v>
      </c>
      <c r="O2746" s="8" t="str">
        <f>IF(N2746&gt;M2746,"Up","Down")</f>
        <v>Down</v>
      </c>
      <c r="P2746" s="8">
        <v>57.672235000000001</v>
      </c>
      <c r="Q2746" s="8">
        <v>60.19773</v>
      </c>
      <c r="R2746" s="8">
        <v>61.732190000000003</v>
      </c>
      <c r="S2746" s="8">
        <v>61.130989999999997</v>
      </c>
      <c r="T2746" s="8">
        <v>53.612279999999998</v>
      </c>
      <c r="U2746" s="8">
        <v>59.264470000000003</v>
      </c>
    </row>
    <row r="2747" spans="1:21" hidden="1" x14ac:dyDescent="0.25">
      <c r="A2747" s="5" t="s">
        <v>5910</v>
      </c>
      <c r="B2747" s="6" t="s">
        <v>17</v>
      </c>
      <c r="C2747" s="5" t="s">
        <v>6</v>
      </c>
      <c r="D2747" s="6" t="s">
        <v>5911</v>
      </c>
      <c r="E2747" s="7">
        <v>0.25341913791854742</v>
      </c>
      <c r="F2747" s="7">
        <v>0.50429453056311568</v>
      </c>
      <c r="G2747" s="7">
        <v>9.241362487359746E-6</v>
      </c>
      <c r="H2747" s="7">
        <v>2.8319400695444586E-5</v>
      </c>
      <c r="I2747" s="7">
        <v>0.3758176372673383</v>
      </c>
      <c r="J2747" s="7">
        <v>0.54810317409224163</v>
      </c>
      <c r="K2747" s="7">
        <v>0.37795614935839539</v>
      </c>
      <c r="L2747" s="7">
        <v>0.47893001878115693</v>
      </c>
      <c r="M2747" s="8">
        <v>877.78925000000015</v>
      </c>
      <c r="N2747" s="8">
        <v>903.53435000000013</v>
      </c>
      <c r="O2747" s="8" t="str">
        <f>IF(N2747&gt;M2747,"Up","Down")</f>
        <v>Up</v>
      </c>
      <c r="P2747" s="8">
        <v>837.35815000000002</v>
      </c>
      <c r="Q2747" s="8">
        <v>943.96545000000026</v>
      </c>
      <c r="R2747" s="8">
        <v>815.60599999999999</v>
      </c>
      <c r="S2747" s="8">
        <v>939.97250000000008</v>
      </c>
      <c r="T2747" s="8">
        <v>859.11029999999994</v>
      </c>
      <c r="U2747" s="8">
        <v>947.95839999999987</v>
      </c>
    </row>
    <row r="2748" spans="1:21" hidden="1" x14ac:dyDescent="0.25">
      <c r="A2748" s="5" t="s">
        <v>5912</v>
      </c>
      <c r="B2748" s="6" t="s">
        <v>17</v>
      </c>
      <c r="C2748" s="5" t="s">
        <v>6</v>
      </c>
      <c r="D2748" s="6" t="s">
        <v>5913</v>
      </c>
      <c r="E2748" s="7">
        <v>3.6557776391879231E-2</v>
      </c>
      <c r="F2748" s="7">
        <v>0.17404910656390873</v>
      </c>
      <c r="G2748" s="7">
        <v>1.1146444505585472E-3</v>
      </c>
      <c r="H2748" s="7">
        <v>2.4147146187160386E-3</v>
      </c>
      <c r="I2748" s="7">
        <v>6.691055146411275E-3</v>
      </c>
      <c r="J2748" s="7">
        <v>2.5650894984132724E-2</v>
      </c>
      <c r="K2748" s="7">
        <v>1.3762342949645621E-2</v>
      </c>
      <c r="L2748" s="7">
        <v>3.7823642288456798E-2</v>
      </c>
      <c r="M2748" s="8">
        <v>1270.7678499999997</v>
      </c>
      <c r="N2748" s="8">
        <v>971.90305000000012</v>
      </c>
      <c r="O2748" s="8" t="str">
        <f>IF(N2748&gt;M2748,"Up","Down")</f>
        <v>Down</v>
      </c>
      <c r="P2748" s="8">
        <v>1245.6233999999999</v>
      </c>
      <c r="Q2748" s="8">
        <v>997.0474999999999</v>
      </c>
      <c r="R2748" s="8">
        <v>1495.269</v>
      </c>
      <c r="S2748" s="8">
        <v>1046.2666999999999</v>
      </c>
      <c r="T2748" s="8">
        <v>995.9778</v>
      </c>
      <c r="U2748" s="8">
        <v>947.8282999999999</v>
      </c>
    </row>
    <row r="2749" spans="1:21" hidden="1" x14ac:dyDescent="0.25">
      <c r="A2749" s="5" t="s">
        <v>5914</v>
      </c>
      <c r="B2749" s="6" t="s">
        <v>17</v>
      </c>
      <c r="C2749" s="5" t="s">
        <v>6</v>
      </c>
      <c r="D2749" s="6" t="s">
        <v>5915</v>
      </c>
      <c r="E2749" s="7">
        <v>0.80131885785106194</v>
      </c>
      <c r="F2749" s="7">
        <v>0.90747312749496412</v>
      </c>
      <c r="G2749" s="7">
        <v>0.29091053555351154</v>
      </c>
      <c r="H2749" s="7">
        <v>0.36673320358865907</v>
      </c>
      <c r="I2749" s="7">
        <v>0.34962061946004741</v>
      </c>
      <c r="J2749" s="7">
        <v>0.52267004713239718</v>
      </c>
      <c r="K2749" s="7">
        <v>0.77691033483991345</v>
      </c>
      <c r="L2749" s="7">
        <v>0.81808253617843485</v>
      </c>
      <c r="M2749" s="8">
        <v>26.768580000000004</v>
      </c>
      <c r="N2749" s="8">
        <v>26.392454999999995</v>
      </c>
      <c r="O2749" s="8" t="str">
        <f>IF(N2749&gt;M2749,"Up","Down")</f>
        <v>Down</v>
      </c>
      <c r="P2749" s="8">
        <v>25.568190000000005</v>
      </c>
      <c r="Q2749" s="8">
        <v>27.592845000000004</v>
      </c>
      <c r="R2749" s="8">
        <v>24.86168</v>
      </c>
      <c r="S2749" s="8">
        <v>28.675480000000004</v>
      </c>
      <c r="T2749" s="8">
        <v>26.274699999999996</v>
      </c>
      <c r="U2749" s="8">
        <v>26.510210000000001</v>
      </c>
    </row>
    <row r="2750" spans="1:21" hidden="1" x14ac:dyDescent="0.25">
      <c r="A2750" s="5" t="s">
        <v>5916</v>
      </c>
      <c r="B2750" s="6" t="s">
        <v>1</v>
      </c>
      <c r="C2750" s="5" t="s">
        <v>6</v>
      </c>
      <c r="D2750" s="6" t="s">
        <v>5917</v>
      </c>
      <c r="E2750" s="7">
        <v>0.53560438779243391</v>
      </c>
      <c r="F2750" s="7">
        <v>0.74389847932286246</v>
      </c>
      <c r="G2750" s="7">
        <v>4.4859359218970592E-7</v>
      </c>
      <c r="H2750" s="7">
        <v>1.7445426208406597E-6</v>
      </c>
      <c r="I2750" s="7">
        <v>5.4580211866719788E-4</v>
      </c>
      <c r="J2750" s="7">
        <v>3.470048532752853E-3</v>
      </c>
      <c r="K2750" s="7">
        <v>0.51799115876663659</v>
      </c>
      <c r="L2750" s="7">
        <v>0.60183056238411381</v>
      </c>
      <c r="M2750" s="8">
        <v>112.60795</v>
      </c>
      <c r="N2750" s="8">
        <v>110.20730499999999</v>
      </c>
      <c r="O2750" s="8" t="str">
        <f>IF(N2750&gt;M2750,"Up","Down")</f>
        <v>Down</v>
      </c>
      <c r="P2750" s="8">
        <v>98.759784999999994</v>
      </c>
      <c r="Q2750" s="8">
        <v>124.05546999999997</v>
      </c>
      <c r="R2750" s="8">
        <v>92.398499999999984</v>
      </c>
      <c r="S2750" s="8">
        <v>132.81739999999999</v>
      </c>
      <c r="T2750" s="8">
        <v>105.12107</v>
      </c>
      <c r="U2750" s="8">
        <v>115.29354000000001</v>
      </c>
    </row>
    <row r="2751" spans="1:21" hidden="1" x14ac:dyDescent="0.25">
      <c r="A2751" s="5" t="s">
        <v>5918</v>
      </c>
      <c r="B2751" s="6" t="s">
        <v>1</v>
      </c>
      <c r="C2751" s="5" t="s">
        <v>6</v>
      </c>
      <c r="D2751" s="6" t="s">
        <v>5919</v>
      </c>
      <c r="E2751" s="7">
        <v>5.7344313725645789E-3</v>
      </c>
      <c r="F2751" s="7">
        <v>6.6013304640469395E-2</v>
      </c>
      <c r="G2751" s="7">
        <v>6.0284205842437544E-10</v>
      </c>
      <c r="H2751" s="7">
        <v>4.19370643137886E-9</v>
      </c>
      <c r="I2751" s="7">
        <v>3.5375363003626616E-4</v>
      </c>
      <c r="J2751" s="7">
        <v>2.4918350593638003E-3</v>
      </c>
      <c r="K2751" s="7">
        <v>1.5570910097783443E-5</v>
      </c>
      <c r="L2751" s="7">
        <v>1.8028122062026182E-4</v>
      </c>
      <c r="M2751" s="8">
        <v>572.73629999999991</v>
      </c>
      <c r="N2751" s="8">
        <v>483.53224999999992</v>
      </c>
      <c r="O2751" s="8" t="str">
        <f>IF(N2751&gt;M2751,"Up","Down")</f>
        <v>Down</v>
      </c>
      <c r="P2751" s="8">
        <v>489.22065000000003</v>
      </c>
      <c r="Q2751" s="8">
        <v>567.04789999999991</v>
      </c>
      <c r="R2751" s="8">
        <v>516.6105</v>
      </c>
      <c r="S2751" s="8">
        <v>628.86210000000005</v>
      </c>
      <c r="T2751" s="8">
        <v>461.83080000000001</v>
      </c>
      <c r="U2751" s="8">
        <v>505.23370000000006</v>
      </c>
    </row>
    <row r="2752" spans="1:21" hidden="1" x14ac:dyDescent="0.25">
      <c r="A2752" s="5" t="s">
        <v>5920</v>
      </c>
      <c r="B2752" s="6" t="s">
        <v>1</v>
      </c>
      <c r="C2752" s="5" t="s">
        <v>6</v>
      </c>
      <c r="D2752" s="6" t="s">
        <v>5921</v>
      </c>
      <c r="E2752" s="7">
        <v>2.1063457848682444E-2</v>
      </c>
      <c r="F2752" s="7">
        <v>0.12937660853044061</v>
      </c>
      <c r="G2752" s="7">
        <v>2.1683779829223026E-3</v>
      </c>
      <c r="H2752" s="7">
        <v>4.4637069486808357E-3</v>
      </c>
      <c r="I2752" s="7">
        <v>2.573907810387072E-3</v>
      </c>
      <c r="J2752" s="7">
        <v>1.198632675407397E-2</v>
      </c>
      <c r="K2752" s="7">
        <v>6.1768962635992401E-2</v>
      </c>
      <c r="L2752" s="7">
        <v>0.11943230145541436</v>
      </c>
      <c r="M2752" s="8">
        <v>1287.0975000000001</v>
      </c>
      <c r="N2752" s="8">
        <v>1170.9755</v>
      </c>
      <c r="O2752" s="8" t="str">
        <f>IF(N2752&gt;M2752,"Up","Down")</f>
        <v>Down</v>
      </c>
      <c r="P2752" s="8">
        <v>1275.5099999999998</v>
      </c>
      <c r="Q2752" s="8">
        <v>1182.5629999999999</v>
      </c>
      <c r="R2752" s="8">
        <v>1379.125</v>
      </c>
      <c r="S2752" s="8">
        <v>1195.0700000000002</v>
      </c>
      <c r="T2752" s="8">
        <v>1171.895</v>
      </c>
      <c r="U2752" s="8">
        <v>1170.056</v>
      </c>
    </row>
    <row r="2753" spans="1:21" hidden="1" x14ac:dyDescent="0.25">
      <c r="A2753" s="5" t="s">
        <v>5922</v>
      </c>
      <c r="B2753" s="6" t="s">
        <v>5</v>
      </c>
      <c r="C2753" s="5" t="s">
        <v>6</v>
      </c>
      <c r="D2753" s="6" t="s">
        <v>5923</v>
      </c>
      <c r="E2753" s="7">
        <v>8.6653761851935851E-2</v>
      </c>
      <c r="F2753" s="7">
        <v>0.28021797250660757</v>
      </c>
      <c r="G2753" s="7">
        <v>3.740674660001855E-16</v>
      </c>
      <c r="H2753" s="7">
        <v>2.3726145863086276E-14</v>
      </c>
      <c r="I2753" s="7">
        <v>3.0296856362802105E-2</v>
      </c>
      <c r="J2753" s="7">
        <v>8.5548420881976478E-2</v>
      </c>
      <c r="K2753" s="7">
        <v>1.2031281550247066E-2</v>
      </c>
      <c r="L2753" s="7">
        <v>3.3990209221606296E-2</v>
      </c>
      <c r="M2753" s="8">
        <v>3440.6380000000004</v>
      </c>
      <c r="N2753" s="8">
        <v>3615.1925000000001</v>
      </c>
      <c r="O2753" s="8" t="str">
        <f>IF(N2753&gt;M2753,"Up","Down")</f>
        <v>Up</v>
      </c>
      <c r="P2753" s="8">
        <v>3102.5709999999999</v>
      </c>
      <c r="Q2753" s="8">
        <v>3953.2595000000001</v>
      </c>
      <c r="R2753" s="8">
        <v>2957.5050000000001</v>
      </c>
      <c r="S2753" s="8">
        <v>3923.7709999999997</v>
      </c>
      <c r="T2753" s="8">
        <v>3247.6369999999997</v>
      </c>
      <c r="U2753" s="8">
        <v>3982.7480000000005</v>
      </c>
    </row>
    <row r="2754" spans="1:21" hidden="1" x14ac:dyDescent="0.25">
      <c r="A2754" s="5" t="s">
        <v>5924</v>
      </c>
      <c r="B2754" s="6" t="s">
        <v>5</v>
      </c>
      <c r="C2754" s="5" t="s">
        <v>6</v>
      </c>
      <c r="D2754" s="6" t="s">
        <v>5925</v>
      </c>
      <c r="E2754" s="7">
        <v>0.76878823956715225</v>
      </c>
      <c r="F2754" s="7">
        <v>0.8898614842047764</v>
      </c>
      <c r="G2754" s="7">
        <v>3.5915461966666395E-2</v>
      </c>
      <c r="H2754" s="7">
        <v>5.799687318778577E-2</v>
      </c>
      <c r="I2754" s="7">
        <v>9.3257769386115408E-2</v>
      </c>
      <c r="J2754" s="7">
        <v>0.20366610343654207</v>
      </c>
      <c r="K2754" s="7">
        <v>5.6095734574523354E-2</v>
      </c>
      <c r="L2754" s="7">
        <v>0.11092950373008199</v>
      </c>
      <c r="M2754" s="8">
        <v>10.631472499999999</v>
      </c>
      <c r="N2754" s="8">
        <v>10.016829</v>
      </c>
      <c r="O2754" s="8" t="str">
        <f>IF(N2754&gt;M2754,"Up","Down")</f>
        <v>Down</v>
      </c>
      <c r="P2754" s="8">
        <v>11.816801</v>
      </c>
      <c r="Q2754" s="8">
        <v>8.8315005000000006</v>
      </c>
      <c r="R2754" s="8">
        <v>10.947277</v>
      </c>
      <c r="S2754" s="8">
        <v>10.315667999999999</v>
      </c>
      <c r="T2754" s="8">
        <v>12.686325</v>
      </c>
      <c r="U2754" s="8">
        <v>7.3473330000000008</v>
      </c>
    </row>
    <row r="2755" spans="1:21" hidden="1" x14ac:dyDescent="0.25">
      <c r="A2755" s="5" t="s">
        <v>5926</v>
      </c>
      <c r="B2755" s="6" t="s">
        <v>5</v>
      </c>
      <c r="C2755" s="5" t="s">
        <v>6</v>
      </c>
      <c r="D2755" s="6" t="s">
        <v>5927</v>
      </c>
      <c r="E2755" s="7">
        <v>2.256044741213965E-2</v>
      </c>
      <c r="F2755" s="7">
        <v>0.13434929176875798</v>
      </c>
      <c r="G2755" s="7">
        <v>0.12510240428997244</v>
      </c>
      <c r="H2755" s="7">
        <v>0.17654824345173048</v>
      </c>
      <c r="I2755" s="7">
        <v>0.37499049586090882</v>
      </c>
      <c r="J2755" s="7">
        <v>0.54724319047679681</v>
      </c>
      <c r="K2755" s="7">
        <v>0.354820535932727</v>
      </c>
      <c r="L2755" s="7">
        <v>0.45687981435999736</v>
      </c>
      <c r="M2755" s="8">
        <v>7.0502020000000014</v>
      </c>
      <c r="N2755" s="8">
        <v>4.3973120000000012</v>
      </c>
      <c r="O2755" s="8" t="str">
        <f>IF(N2755&gt;M2755,"Up","Down")</f>
        <v>Down</v>
      </c>
      <c r="P2755" s="8">
        <v>6.4136685</v>
      </c>
      <c r="Q2755" s="8">
        <v>5.0338455000000009</v>
      </c>
      <c r="R2755" s="8">
        <v>8.1335170000000012</v>
      </c>
      <c r="S2755" s="8">
        <v>5.9668869999999989</v>
      </c>
      <c r="T2755" s="8">
        <v>4.6938200000000005</v>
      </c>
      <c r="U2755" s="8">
        <v>4.100804000000001</v>
      </c>
    </row>
    <row r="2756" spans="1:21" hidden="1" x14ac:dyDescent="0.25">
      <c r="A2756" s="5" t="s">
        <v>5928</v>
      </c>
      <c r="B2756" s="6" t="s">
        <v>5</v>
      </c>
      <c r="C2756" s="5" t="s">
        <v>6</v>
      </c>
      <c r="D2756" s="6" t="s">
        <v>5929</v>
      </c>
      <c r="E2756" s="7">
        <v>3.6549693265270647E-2</v>
      </c>
      <c r="F2756" s="7">
        <v>0.17404910656390873</v>
      </c>
      <c r="G2756" s="7">
        <v>4.0380581957273993E-3</v>
      </c>
      <c r="H2756" s="7">
        <v>7.894542881384619E-3</v>
      </c>
      <c r="I2756" s="7">
        <v>1.7554193418802641E-2</v>
      </c>
      <c r="J2756" s="7">
        <v>5.5429562410812303E-2</v>
      </c>
      <c r="K2756" s="7">
        <v>1.0097462294965808E-3</v>
      </c>
      <c r="L2756" s="7">
        <v>5.0883235062571079E-3</v>
      </c>
      <c r="M2756" s="8">
        <v>1684.7645</v>
      </c>
      <c r="N2756" s="8">
        <v>1473.7909999999999</v>
      </c>
      <c r="O2756" s="8" t="str">
        <f>IF(N2756&gt;M2756,"Up","Down")</f>
        <v>Down</v>
      </c>
      <c r="P2756" s="8">
        <v>1518.402</v>
      </c>
      <c r="Q2756" s="8">
        <v>1640.1534999999997</v>
      </c>
      <c r="R2756" s="8">
        <v>1672.9410000000003</v>
      </c>
      <c r="S2756" s="8">
        <v>1696.5880000000002</v>
      </c>
      <c r="T2756" s="8">
        <v>1363.8629999999998</v>
      </c>
      <c r="U2756" s="8">
        <v>1583.7189999999998</v>
      </c>
    </row>
    <row r="2757" spans="1:21" hidden="1" x14ac:dyDescent="0.25">
      <c r="A2757" s="5" t="s">
        <v>5930</v>
      </c>
      <c r="B2757" s="6" t="s">
        <v>5</v>
      </c>
      <c r="C2757" s="5" t="s">
        <v>6</v>
      </c>
      <c r="D2757" s="6" t="s">
        <v>5931</v>
      </c>
      <c r="E2757" s="7">
        <v>2.2684679730813138E-2</v>
      </c>
      <c r="F2757" s="7">
        <v>0.13476630513506324</v>
      </c>
      <c r="G2757" s="7">
        <v>5.5356095340127892E-3</v>
      </c>
      <c r="H2757" s="7">
        <v>1.0545694770685848E-2</v>
      </c>
      <c r="I2757" s="7">
        <v>1.1518472815849914E-2</v>
      </c>
      <c r="J2757" s="7">
        <v>3.9670505020107084E-2</v>
      </c>
      <c r="K2757" s="7">
        <v>0.16177062295549668</v>
      </c>
      <c r="L2757" s="7">
        <v>0.25101968269152491</v>
      </c>
      <c r="M2757" s="8">
        <v>273.42690000000005</v>
      </c>
      <c r="N2757" s="8">
        <v>235.00915000000001</v>
      </c>
      <c r="O2757" s="8" t="str">
        <f>IF(N2757&gt;M2757,"Up","Down")</f>
        <v>Down</v>
      </c>
      <c r="P2757" s="8">
        <v>270.29944999999998</v>
      </c>
      <c r="Q2757" s="8">
        <v>238.13660000000004</v>
      </c>
      <c r="R2757" s="8">
        <v>303.97449999999998</v>
      </c>
      <c r="S2757" s="8">
        <v>242.8793</v>
      </c>
      <c r="T2757" s="8">
        <v>236.62439999999998</v>
      </c>
      <c r="U2757" s="8">
        <v>233.39389999999997</v>
      </c>
    </row>
    <row r="2758" spans="1:21" hidden="1" x14ac:dyDescent="0.25">
      <c r="A2758" s="5" t="s">
        <v>5932</v>
      </c>
      <c r="B2758" s="6" t="s">
        <v>5</v>
      </c>
      <c r="C2758" s="5" t="s">
        <v>6</v>
      </c>
      <c r="D2758" s="6" t="s">
        <v>5933</v>
      </c>
      <c r="E2758" s="7">
        <v>0.52024432632476703</v>
      </c>
      <c r="F2758" s="7">
        <v>0.73162609633742992</v>
      </c>
      <c r="G2758" s="7">
        <v>3.0936835766975368E-2</v>
      </c>
      <c r="H2758" s="7">
        <v>5.0691154056839181E-2</v>
      </c>
      <c r="I2758" s="7">
        <v>0.27939147507428141</v>
      </c>
      <c r="J2758" s="7">
        <v>0.45152655054470703</v>
      </c>
      <c r="K2758" s="7">
        <v>2.9406839126444343E-3</v>
      </c>
      <c r="L2758" s="7">
        <v>1.1650436207237335E-2</v>
      </c>
      <c r="M2758" s="8">
        <v>194.69810000000001</v>
      </c>
      <c r="N2758" s="8">
        <v>187.76204999999999</v>
      </c>
      <c r="O2758" s="8" t="str">
        <f>IF(N2758&gt;M2758,"Up","Down")</f>
        <v>Down</v>
      </c>
      <c r="P2758" s="8">
        <v>185.35795000000002</v>
      </c>
      <c r="Q2758" s="8">
        <v>197.10220000000001</v>
      </c>
      <c r="R2758" s="8">
        <v>191.6764</v>
      </c>
      <c r="S2758" s="8">
        <v>197.71979999999999</v>
      </c>
      <c r="T2758" s="8">
        <v>179.0395</v>
      </c>
      <c r="U2758" s="8">
        <v>196.4846</v>
      </c>
    </row>
    <row r="2759" spans="1:21" hidden="1" x14ac:dyDescent="0.25">
      <c r="A2759" s="5" t="s">
        <v>5934</v>
      </c>
      <c r="B2759" s="6" t="s">
        <v>21</v>
      </c>
      <c r="C2759" s="5" t="s">
        <v>6</v>
      </c>
      <c r="D2759" s="6" t="s">
        <v>5935</v>
      </c>
      <c r="E2759" s="7">
        <v>0.80852727046744766</v>
      </c>
      <c r="F2759" s="7">
        <v>0.91180588987174016</v>
      </c>
      <c r="G2759" s="7">
        <v>1.6898003132602382E-6</v>
      </c>
      <c r="H2759" s="7">
        <v>5.9285965871303896E-6</v>
      </c>
      <c r="I2759" s="7">
        <v>8.9733782409425866E-2</v>
      </c>
      <c r="J2759" s="7">
        <v>0.19794731138893756</v>
      </c>
      <c r="K2759" s="7">
        <v>0.13039338223781852</v>
      </c>
      <c r="L2759" s="7">
        <v>0.21251335795188198</v>
      </c>
      <c r="M2759" s="8">
        <v>146.61335</v>
      </c>
      <c r="N2759" s="8">
        <v>148.89165000000003</v>
      </c>
      <c r="O2759" s="8" t="str">
        <f>IF(N2759&gt;M2759,"Up","Down")</f>
        <v>Up</v>
      </c>
      <c r="P2759" s="8">
        <v>168.48070000000001</v>
      </c>
      <c r="Q2759" s="8">
        <v>127.0243</v>
      </c>
      <c r="R2759" s="8">
        <v>173.38389999999998</v>
      </c>
      <c r="S2759" s="8">
        <v>119.84279999999998</v>
      </c>
      <c r="T2759" s="8">
        <v>163.57749999999999</v>
      </c>
      <c r="U2759" s="8">
        <v>134.20580000000001</v>
      </c>
    </row>
    <row r="2760" spans="1:21" hidden="1" x14ac:dyDescent="0.25">
      <c r="A2760" s="5" t="s">
        <v>5936</v>
      </c>
      <c r="B2760" s="6" t="s">
        <v>14</v>
      </c>
      <c r="C2760" s="5" t="s">
        <v>6</v>
      </c>
      <c r="D2760" s="6" t="s">
        <v>5937</v>
      </c>
      <c r="E2760" s="7">
        <v>0.40578405307052645</v>
      </c>
      <c r="F2760" s="7">
        <v>0.6435723940343886</v>
      </c>
      <c r="G2760" s="7">
        <v>4.2775751011516085E-4</v>
      </c>
      <c r="H2760" s="7">
        <v>9.9347357389468864E-4</v>
      </c>
      <c r="I2760" s="7">
        <v>6.6855637357656438E-4</v>
      </c>
      <c r="J2760" s="7">
        <v>4.0789252305648248E-3</v>
      </c>
      <c r="K2760" s="7">
        <v>0.47961818932880262</v>
      </c>
      <c r="L2760" s="7">
        <v>0.56822037754204902</v>
      </c>
      <c r="M2760" s="8">
        <v>54.740319999999997</v>
      </c>
      <c r="N2760" s="8">
        <v>52.945025000000001</v>
      </c>
      <c r="O2760" s="8" t="str">
        <f>IF(N2760&gt;M2760,"Up","Down")</f>
        <v>Down</v>
      </c>
      <c r="P2760" s="8">
        <v>57.992920000000005</v>
      </c>
      <c r="Q2760" s="8">
        <v>49.692425</v>
      </c>
      <c r="R2760" s="8">
        <v>62.866959999999992</v>
      </c>
      <c r="S2760" s="8">
        <v>46.613680000000002</v>
      </c>
      <c r="T2760" s="8">
        <v>53.11887999999999</v>
      </c>
      <c r="U2760" s="8">
        <v>52.771169999999998</v>
      </c>
    </row>
    <row r="2761" spans="1:21" hidden="1" x14ac:dyDescent="0.25">
      <c r="A2761" s="5" t="s">
        <v>5938</v>
      </c>
      <c r="B2761" s="6" t="s">
        <v>1</v>
      </c>
      <c r="C2761" s="5" t="s">
        <v>6</v>
      </c>
      <c r="D2761" s="6" t="s">
        <v>5939</v>
      </c>
      <c r="E2761" s="7">
        <v>0.3071794575194936</v>
      </c>
      <c r="F2761" s="7">
        <v>0.55987385011497515</v>
      </c>
      <c r="G2761" s="7">
        <v>1.7554038970341911E-3</v>
      </c>
      <c r="H2761" s="7">
        <v>3.6754260166332953E-3</v>
      </c>
      <c r="I2761" s="7">
        <v>0.22120779947589242</v>
      </c>
      <c r="J2761" s="7">
        <v>0.38224518682938935</v>
      </c>
      <c r="K2761" s="7">
        <v>1.2200565327741755E-10</v>
      </c>
      <c r="L2761" s="7">
        <v>1.1546365553375272E-8</v>
      </c>
      <c r="M2761" s="8">
        <v>683.41859999999986</v>
      </c>
      <c r="N2761" s="8">
        <v>757.70754999999997</v>
      </c>
      <c r="O2761" s="8" t="str">
        <f>IF(N2761&gt;M2761,"Up","Down")</f>
        <v>Up</v>
      </c>
      <c r="P2761" s="8">
        <v>744.49549999999988</v>
      </c>
      <c r="Q2761" s="8">
        <v>696.63064999999995</v>
      </c>
      <c r="R2761" s="8">
        <v>716.00909999999999</v>
      </c>
      <c r="S2761" s="8">
        <v>650.82810000000006</v>
      </c>
      <c r="T2761" s="8">
        <v>772.98190000000011</v>
      </c>
      <c r="U2761" s="8">
        <v>742.43319999999994</v>
      </c>
    </row>
    <row r="2762" spans="1:21" hidden="1" x14ac:dyDescent="0.25">
      <c r="A2762" s="5" t="s">
        <v>5940</v>
      </c>
      <c r="B2762" s="6" t="s">
        <v>5</v>
      </c>
      <c r="C2762" s="5" t="s">
        <v>6</v>
      </c>
      <c r="D2762" s="6" t="s">
        <v>5941</v>
      </c>
      <c r="E2762" s="7">
        <v>0.25263474231794858</v>
      </c>
      <c r="F2762" s="7">
        <v>0.50391015890478141</v>
      </c>
      <c r="G2762" s="7">
        <v>2.2863847147398474E-3</v>
      </c>
      <c r="H2762" s="7">
        <v>4.6911057181532783E-3</v>
      </c>
      <c r="I2762" s="7">
        <v>8.5058116536791295E-2</v>
      </c>
      <c r="J2762" s="7">
        <v>0.19039534520321158</v>
      </c>
      <c r="K2762" s="7">
        <v>9.5134038328824639E-5</v>
      </c>
      <c r="L2762" s="7">
        <v>7.8705776773933995E-4</v>
      </c>
      <c r="M2762" s="8">
        <v>435.15039999999999</v>
      </c>
      <c r="N2762" s="8">
        <v>412.22520000000003</v>
      </c>
      <c r="O2762" s="8" t="str">
        <f>IF(N2762&gt;M2762,"Up","Down")</f>
        <v>Down</v>
      </c>
      <c r="P2762" s="8">
        <v>436.00175000000002</v>
      </c>
      <c r="Q2762" s="8">
        <v>411.37384999999995</v>
      </c>
      <c r="R2762" s="8">
        <v>454.01449999999994</v>
      </c>
      <c r="S2762" s="8">
        <v>416.28630000000004</v>
      </c>
      <c r="T2762" s="8">
        <v>417.98900000000003</v>
      </c>
      <c r="U2762" s="8">
        <v>406.46140000000003</v>
      </c>
    </row>
    <row r="2763" spans="1:21" hidden="1" x14ac:dyDescent="0.25">
      <c r="A2763" s="5" t="s">
        <v>5942</v>
      </c>
      <c r="B2763" s="6" t="s">
        <v>1</v>
      </c>
      <c r="C2763" s="5" t="s">
        <v>6</v>
      </c>
      <c r="D2763" s="6" t="s">
        <v>5943</v>
      </c>
      <c r="E2763" s="7">
        <v>0.12015874654723968</v>
      </c>
      <c r="F2763" s="7">
        <v>0.33335857971332539</v>
      </c>
      <c r="G2763" s="7">
        <v>9.1783546852954948E-7</v>
      </c>
      <c r="H2763" s="7">
        <v>3.3784867701404038E-6</v>
      </c>
      <c r="I2763" s="7">
        <v>0.23111295028897616</v>
      </c>
      <c r="J2763" s="7">
        <v>0.39463902639082565</v>
      </c>
      <c r="K2763" s="7">
        <v>0.66596072029011566</v>
      </c>
      <c r="L2763" s="7">
        <v>0.72734476939511994</v>
      </c>
      <c r="M2763" s="8">
        <v>208.44189999999998</v>
      </c>
      <c r="N2763" s="8">
        <v>216.09694999999996</v>
      </c>
      <c r="O2763" s="8" t="str">
        <f>IF(N2763&gt;M2763,"Up","Down")</f>
        <v>Up</v>
      </c>
      <c r="P2763" s="8">
        <v>228.40940000000001</v>
      </c>
      <c r="Q2763" s="8">
        <v>196.12944999999996</v>
      </c>
      <c r="R2763" s="8">
        <v>227.73920000000004</v>
      </c>
      <c r="S2763" s="8">
        <v>189.14459999999997</v>
      </c>
      <c r="T2763" s="8">
        <v>229.07959999999997</v>
      </c>
      <c r="U2763" s="8">
        <v>203.11429999999999</v>
      </c>
    </row>
    <row r="2764" spans="1:21" hidden="1" x14ac:dyDescent="0.25">
      <c r="A2764" s="5" t="s">
        <v>5944</v>
      </c>
      <c r="B2764" s="6" t="s">
        <v>17</v>
      </c>
      <c r="C2764" s="5" t="s">
        <v>6</v>
      </c>
      <c r="D2764" s="6" t="s">
        <v>5945</v>
      </c>
      <c r="E2764" s="7">
        <v>0.53605216013662993</v>
      </c>
      <c r="F2764" s="7">
        <v>0.74389847932286246</v>
      </c>
      <c r="G2764" s="7">
        <v>3.3862258061546284E-10</v>
      </c>
      <c r="H2764" s="7">
        <v>2.5008591867006829E-9</v>
      </c>
      <c r="I2764" s="7">
        <v>1.9471688634253804E-3</v>
      </c>
      <c r="J2764" s="7">
        <v>9.6428380885003363E-3</v>
      </c>
      <c r="K2764" s="7">
        <v>1.1836425521448403E-2</v>
      </c>
      <c r="L2764" s="7">
        <v>3.3580485245379141E-2</v>
      </c>
      <c r="M2764" s="8">
        <v>311.91425000000004</v>
      </c>
      <c r="N2764" s="8">
        <v>301.53620000000006</v>
      </c>
      <c r="O2764" s="8" t="str">
        <f>IF(N2764&gt;M2764,"Up","Down")</f>
        <v>Down</v>
      </c>
      <c r="P2764" s="8">
        <v>349.58179999999999</v>
      </c>
      <c r="Q2764" s="8">
        <v>263.86865</v>
      </c>
      <c r="R2764" s="8">
        <v>370.29160000000002</v>
      </c>
      <c r="S2764" s="8">
        <v>253.5369</v>
      </c>
      <c r="T2764" s="8">
        <v>328.87200000000007</v>
      </c>
      <c r="U2764" s="8">
        <v>274.2004</v>
      </c>
    </row>
    <row r="2765" spans="1:21" hidden="1" x14ac:dyDescent="0.25">
      <c r="A2765" s="5" t="s">
        <v>5946</v>
      </c>
      <c r="B2765" s="6" t="s">
        <v>17</v>
      </c>
      <c r="C2765" s="5" t="s">
        <v>6</v>
      </c>
      <c r="D2765" s="6" t="s">
        <v>5947</v>
      </c>
      <c r="E2765" s="7">
        <v>0.31727553638971784</v>
      </c>
      <c r="F2765" s="7">
        <v>0.5689782154969838</v>
      </c>
      <c r="G2765" s="7">
        <v>2.6305299979419107E-4</v>
      </c>
      <c r="H2765" s="7">
        <v>6.3549204162378589E-4</v>
      </c>
      <c r="I2765" s="7">
        <v>6.4732808407704699E-6</v>
      </c>
      <c r="J2765" s="7">
        <v>1.2614318592605011E-4</v>
      </c>
      <c r="K2765" s="7">
        <v>0.46977059151535605</v>
      </c>
      <c r="L2765" s="7">
        <v>0.55933963097536576</v>
      </c>
      <c r="M2765" s="8">
        <v>121.6981</v>
      </c>
      <c r="N2765" s="8">
        <v>134.913175</v>
      </c>
      <c r="O2765" s="8" t="str">
        <f>IF(N2765&gt;M2765,"Up","Down")</f>
        <v>Up</v>
      </c>
      <c r="P2765" s="8">
        <v>154.38946500000003</v>
      </c>
      <c r="Q2765" s="8">
        <v>102.22181</v>
      </c>
      <c r="R2765" s="8">
        <v>182.35867999999999</v>
      </c>
      <c r="S2765" s="8">
        <v>61.037520000000008</v>
      </c>
      <c r="T2765" s="8">
        <v>126.42024999999998</v>
      </c>
      <c r="U2765" s="8">
        <v>143.40609999999998</v>
      </c>
    </row>
    <row r="2766" spans="1:21" hidden="1" x14ac:dyDescent="0.25">
      <c r="A2766" s="5" t="s">
        <v>5948</v>
      </c>
      <c r="B2766" s="6" t="s">
        <v>17</v>
      </c>
      <c r="C2766" s="5" t="s">
        <v>6</v>
      </c>
      <c r="D2766" s="6" t="s">
        <v>5949</v>
      </c>
      <c r="E2766" s="7">
        <v>0.48840087210047722</v>
      </c>
      <c r="F2766" s="7">
        <v>0.70732557424832043</v>
      </c>
      <c r="G2766" s="7">
        <v>1.5104323489173814E-8</v>
      </c>
      <c r="H2766" s="7">
        <v>7.7628639375245403E-8</v>
      </c>
      <c r="I2766" s="7">
        <v>6.7445807203402007E-3</v>
      </c>
      <c r="J2766" s="7">
        <v>2.582548498361326E-2</v>
      </c>
      <c r="K2766" s="7">
        <v>2.3629468363813036E-4</v>
      </c>
      <c r="L2766" s="7">
        <v>1.6201060674705893E-3</v>
      </c>
      <c r="M2766" s="8">
        <v>206.48925</v>
      </c>
      <c r="N2766" s="8">
        <v>219.22795000000002</v>
      </c>
      <c r="O2766" s="8" t="str">
        <f>IF(N2766&gt;M2766,"Up","Down")</f>
        <v>Up</v>
      </c>
      <c r="P2766" s="8">
        <v>241.62735000000006</v>
      </c>
      <c r="Q2766" s="8">
        <v>184.08985000000001</v>
      </c>
      <c r="R2766" s="8">
        <v>245.98439999999999</v>
      </c>
      <c r="S2766" s="8">
        <v>166.99410000000003</v>
      </c>
      <c r="T2766" s="8">
        <v>237.27029999999999</v>
      </c>
      <c r="U2766" s="8">
        <v>201.18559999999997</v>
      </c>
    </row>
    <row r="2767" spans="1:21" hidden="1" x14ac:dyDescent="0.25">
      <c r="A2767" s="5" t="s">
        <v>5950</v>
      </c>
      <c r="B2767" s="6" t="s">
        <v>17</v>
      </c>
      <c r="C2767" s="5" t="s">
        <v>6</v>
      </c>
      <c r="D2767" s="6" t="s">
        <v>5951</v>
      </c>
      <c r="E2767" s="7">
        <v>0.81566235742080395</v>
      </c>
      <c r="F2767" s="7">
        <v>0.91523088623034321</v>
      </c>
      <c r="G2767" s="7">
        <v>5.24021805137984E-12</v>
      </c>
      <c r="H2767" s="7">
        <v>6.3243493819357112E-11</v>
      </c>
      <c r="I2767" s="7">
        <v>5.1642847465776013E-5</v>
      </c>
      <c r="J2767" s="7">
        <v>5.7565225011127583E-4</v>
      </c>
      <c r="K2767" s="7">
        <v>3.9085169670513295E-3</v>
      </c>
      <c r="L2767" s="7">
        <v>1.448255519475102E-2</v>
      </c>
      <c r="M2767" s="8">
        <v>849.27404999999976</v>
      </c>
      <c r="N2767" s="8">
        <v>860.61064999999996</v>
      </c>
      <c r="O2767" s="8" t="str">
        <f>IF(N2767&gt;M2767,"Up","Down")</f>
        <v>Up</v>
      </c>
      <c r="P2767" s="8">
        <v>992.13335000000006</v>
      </c>
      <c r="Q2767" s="8">
        <v>717.75135</v>
      </c>
      <c r="R2767" s="8">
        <v>1044.0427000000002</v>
      </c>
      <c r="S2767" s="8">
        <v>654.50540000000001</v>
      </c>
      <c r="T2767" s="8">
        <v>940.22399999999982</v>
      </c>
      <c r="U2767" s="8">
        <v>780.99730000000011</v>
      </c>
    </row>
    <row r="2768" spans="1:21" hidden="1" x14ac:dyDescent="0.25">
      <c r="A2768" s="5" t="s">
        <v>5952</v>
      </c>
      <c r="B2768" s="6" t="s">
        <v>17</v>
      </c>
      <c r="C2768" s="5" t="s">
        <v>6</v>
      </c>
      <c r="D2768" s="6" t="s">
        <v>5953</v>
      </c>
      <c r="E2768" s="7">
        <v>0.8752435011928994</v>
      </c>
      <c r="F2768" s="7">
        <v>0.94311714778773859</v>
      </c>
      <c r="G2768" s="7">
        <v>2.1615808044759183E-16</v>
      </c>
      <c r="H2768" s="7">
        <v>1.5743988006480488E-14</v>
      </c>
      <c r="I2768" s="7">
        <v>1.1600872701536485E-5</v>
      </c>
      <c r="J2768" s="7">
        <v>1.9256649190617321E-4</v>
      </c>
      <c r="K2768" s="7">
        <v>1.1873783939301088E-4</v>
      </c>
      <c r="L2768" s="7">
        <v>9.3271773401775522E-4</v>
      </c>
      <c r="M2768" s="8">
        <v>1224.91255</v>
      </c>
      <c r="N2768" s="8">
        <v>1236.17985</v>
      </c>
      <c r="O2768" s="8" t="str">
        <f>IF(N2768&gt;M2768,"Up","Down")</f>
        <v>Up</v>
      </c>
      <c r="P2768" s="8">
        <v>1469.1275000000001</v>
      </c>
      <c r="Q2768" s="8">
        <v>991.96490000000017</v>
      </c>
      <c r="R2768" s="8">
        <v>1537.4490000000001</v>
      </c>
      <c r="S2768" s="8">
        <v>912.37610000000006</v>
      </c>
      <c r="T2768" s="8">
        <v>1400.806</v>
      </c>
      <c r="U2768" s="8">
        <v>1071.5536999999999</v>
      </c>
    </row>
    <row r="2769" spans="1:23" hidden="1" x14ac:dyDescent="0.25">
      <c r="A2769" s="5" t="s">
        <v>5954</v>
      </c>
      <c r="B2769" s="6" t="s">
        <v>17</v>
      </c>
      <c r="C2769" s="5" t="s">
        <v>6</v>
      </c>
      <c r="D2769" s="6" t="s">
        <v>5955</v>
      </c>
      <c r="E2769" s="7">
        <v>0.92542040589232577</v>
      </c>
      <c r="F2769" s="7">
        <v>0.9664094553785173</v>
      </c>
      <c r="G2769" s="7">
        <v>4.7188266591649113E-13</v>
      </c>
      <c r="H2769" s="7">
        <v>7.6937804823924665E-12</v>
      </c>
      <c r="I2769" s="7">
        <v>1.1862530624896476E-4</v>
      </c>
      <c r="J2769" s="7">
        <v>1.0778908445341327E-3</v>
      </c>
      <c r="K2769" s="7">
        <v>4.0862803423837146E-3</v>
      </c>
      <c r="L2769" s="7">
        <v>1.5007152192941462E-2</v>
      </c>
      <c r="M2769" s="8">
        <v>437.48409999999996</v>
      </c>
      <c r="N2769" s="8">
        <v>435.12045000000001</v>
      </c>
      <c r="O2769" s="8" t="str">
        <f>IF(N2769&gt;M2769,"Up","Down")</f>
        <v>Down</v>
      </c>
      <c r="P2769" s="8">
        <v>515.61114999999995</v>
      </c>
      <c r="Q2769" s="8">
        <v>356.99340000000001</v>
      </c>
      <c r="R2769" s="8">
        <v>544.92640000000006</v>
      </c>
      <c r="S2769" s="8">
        <v>330.04179999999997</v>
      </c>
      <c r="T2769" s="8">
        <v>486.29589999999996</v>
      </c>
      <c r="U2769" s="8">
        <v>383.94499999999999</v>
      </c>
    </row>
    <row r="2770" spans="1:23" hidden="1" x14ac:dyDescent="0.25">
      <c r="A2770" s="5" t="s">
        <v>5956</v>
      </c>
      <c r="B2770" s="6" t="s">
        <v>17</v>
      </c>
      <c r="C2770" s="5" t="s">
        <v>6</v>
      </c>
      <c r="D2770" s="6" t="s">
        <v>5957</v>
      </c>
      <c r="E2770" s="7">
        <v>0.24507624371498971</v>
      </c>
      <c r="F2770" s="7">
        <v>0.49602876479536473</v>
      </c>
      <c r="G2770" s="7">
        <v>7.6278040492405453E-6</v>
      </c>
      <c r="H2770" s="7">
        <v>2.3675321952104505E-5</v>
      </c>
      <c r="I2770" s="7">
        <v>5.5619601779264777E-3</v>
      </c>
      <c r="J2770" s="7">
        <v>2.2228599930265096E-2</v>
      </c>
      <c r="K2770" s="7">
        <v>6.642320073760323E-2</v>
      </c>
      <c r="L2770" s="7">
        <v>0.12648090990463792</v>
      </c>
      <c r="M2770" s="8">
        <v>166.73952500000001</v>
      </c>
      <c r="N2770" s="8">
        <v>180.13424999999998</v>
      </c>
      <c r="O2770" s="8" t="str">
        <f>IF(N2770&gt;M2770,"Up","Down")</f>
        <v>Up</v>
      </c>
      <c r="P2770" s="8">
        <v>193.45314999999999</v>
      </c>
      <c r="Q2770" s="8">
        <v>153.420625</v>
      </c>
      <c r="R2770" s="8">
        <v>197.74260000000001</v>
      </c>
      <c r="S2770" s="8">
        <v>135.73645000000002</v>
      </c>
      <c r="T2770" s="8">
        <v>189.16370000000001</v>
      </c>
      <c r="U2770" s="8">
        <v>171.10480000000001</v>
      </c>
    </row>
    <row r="2771" spans="1:23" x14ac:dyDescent="0.25">
      <c r="A2771" s="5" t="s">
        <v>17180</v>
      </c>
      <c r="B2771" s="6" t="s">
        <v>1</v>
      </c>
      <c r="C2771" s="5" t="s">
        <v>6</v>
      </c>
      <c r="D2771" s="6" t="s">
        <v>17181</v>
      </c>
      <c r="E2771" s="7">
        <v>1.013478271987008E-5</v>
      </c>
      <c r="F2771" s="7">
        <v>5.2877411519735061E-3</v>
      </c>
      <c r="G2771" s="7">
        <v>1.09746802018712E-11</v>
      </c>
      <c r="H2771" s="7">
        <v>1.2050541587580775E-10</v>
      </c>
      <c r="I2771" s="7">
        <v>0.90158060882071656</v>
      </c>
      <c r="J2771" s="7">
        <v>0.94603378532932847</v>
      </c>
      <c r="K2771" s="7">
        <v>4.4106541629617916E-3</v>
      </c>
      <c r="L2771" s="7">
        <v>1.5946622720144611E-2</v>
      </c>
      <c r="M2771" s="8">
        <v>405.63114999999999</v>
      </c>
      <c r="N2771" s="8">
        <v>747.66944999999998</v>
      </c>
      <c r="O2771" s="8" t="str">
        <f>IF(N2771&gt;M2771,"Up","Down")</f>
        <v>Up</v>
      </c>
      <c r="P2771" s="8">
        <v>676.5583499999999</v>
      </c>
      <c r="Q2771" s="8">
        <v>476.74225000000007</v>
      </c>
      <c r="R2771" s="8">
        <v>506.67129999999997</v>
      </c>
      <c r="S2771" s="8">
        <v>304.59100000000001</v>
      </c>
      <c r="T2771" s="8">
        <v>846.44539999999995</v>
      </c>
      <c r="U2771" s="8">
        <v>648.8934999999999</v>
      </c>
    </row>
    <row r="2772" spans="1:23" hidden="1" x14ac:dyDescent="0.25">
      <c r="A2772" s="5" t="s">
        <v>5960</v>
      </c>
      <c r="B2772" s="6" t="s">
        <v>17</v>
      </c>
      <c r="C2772" s="5" t="s">
        <v>6</v>
      </c>
      <c r="D2772" s="6" t="s">
        <v>5961</v>
      </c>
      <c r="E2772" s="7">
        <v>1.3078993972256215E-2</v>
      </c>
      <c r="F2772" s="7">
        <v>0.10113344820531026</v>
      </c>
      <c r="G2772" s="7">
        <v>1.8157759561747449E-4</v>
      </c>
      <c r="H2772" s="7">
        <v>4.4981406517338528E-4</v>
      </c>
      <c r="I2772" s="7">
        <v>3.7188227384431092E-5</v>
      </c>
      <c r="J2772" s="7">
        <v>4.5292348623176843E-4</v>
      </c>
      <c r="K2772" s="7">
        <v>1.0927800114419911E-2</v>
      </c>
      <c r="L2772" s="7">
        <v>3.1629606129317756E-2</v>
      </c>
      <c r="M2772" s="8">
        <v>13.2565335</v>
      </c>
      <c r="N2772" s="8">
        <v>6.0989294999999997</v>
      </c>
      <c r="O2772" s="8" t="str">
        <f>IF(N2772&gt;M2772,"Up","Down")</f>
        <v>Down</v>
      </c>
      <c r="P2772" s="8">
        <v>6.9503709999999996</v>
      </c>
      <c r="Q2772" s="8">
        <v>12.405092</v>
      </c>
      <c r="R2772" s="8">
        <v>7.4338290000000002</v>
      </c>
      <c r="S2772" s="8">
        <v>19.079237999999997</v>
      </c>
      <c r="T2772" s="8">
        <v>6.4669129999999999</v>
      </c>
      <c r="U2772" s="8">
        <v>5.7309460000000003</v>
      </c>
    </row>
    <row r="2773" spans="1:23" hidden="1" x14ac:dyDescent="0.25">
      <c r="A2773" s="5" t="s">
        <v>5962</v>
      </c>
      <c r="B2773" s="6" t="s">
        <v>17</v>
      </c>
      <c r="C2773" s="5" t="s">
        <v>6</v>
      </c>
      <c r="D2773" s="6" t="s">
        <v>5963</v>
      </c>
      <c r="E2773" s="7">
        <v>0.79794826768432914</v>
      </c>
      <c r="F2773" s="7">
        <v>0.90593958174409228</v>
      </c>
      <c r="G2773" s="7">
        <v>1.3599265022028958E-3</v>
      </c>
      <c r="H2773" s="7">
        <v>2.9063756932650154E-3</v>
      </c>
      <c r="I2773" s="7">
        <v>1.3818663708643575E-3</v>
      </c>
      <c r="J2773" s="7">
        <v>7.2921065847830731E-3</v>
      </c>
      <c r="K2773" s="7">
        <v>6.1701604231509796E-3</v>
      </c>
      <c r="L2773" s="7">
        <v>2.0408215681808575E-2</v>
      </c>
      <c r="M2773" s="8">
        <v>331.92975000000001</v>
      </c>
      <c r="N2773" s="8">
        <v>337.73</v>
      </c>
      <c r="O2773" s="8" t="str">
        <f>IF(N2773&gt;M2773,"Up","Down")</f>
        <v>Up</v>
      </c>
      <c r="P2773" s="8">
        <v>355.60489999999999</v>
      </c>
      <c r="Q2773" s="8">
        <v>314.05484999999999</v>
      </c>
      <c r="R2773" s="8">
        <v>373.44400000000007</v>
      </c>
      <c r="S2773" s="8">
        <v>290.41549999999995</v>
      </c>
      <c r="T2773" s="8">
        <v>337.76580000000001</v>
      </c>
      <c r="U2773" s="8">
        <v>337.69419999999997</v>
      </c>
      <c r="V2773" s="5" t="s">
        <v>5848</v>
      </c>
      <c r="W2773" s="5">
        <v>3.7405184798716302E-6</v>
      </c>
    </row>
    <row r="2774" spans="1:23" hidden="1" x14ac:dyDescent="0.25">
      <c r="A2774" s="5" t="s">
        <v>5964</v>
      </c>
      <c r="B2774" s="6" t="s">
        <v>17</v>
      </c>
      <c r="C2774" s="5" t="s">
        <v>6</v>
      </c>
      <c r="D2774" s="6" t="s">
        <v>5965</v>
      </c>
      <c r="E2774" s="7">
        <v>0.55423675336738976</v>
      </c>
      <c r="F2774" s="7">
        <v>0.75660240116172861</v>
      </c>
      <c r="G2774" s="7">
        <v>2.1838109550363471E-8</v>
      </c>
      <c r="H2774" s="7">
        <v>1.0874679306267818E-7</v>
      </c>
      <c r="I2774" s="7">
        <v>2.7094998664365527E-4</v>
      </c>
      <c r="J2774" s="7">
        <v>2.0290712065453177E-3</v>
      </c>
      <c r="K2774" s="7">
        <v>1.8862838969875274E-2</v>
      </c>
      <c r="L2774" s="7">
        <v>4.8053545188213025E-2</v>
      </c>
      <c r="M2774" s="8">
        <v>594.56799999999998</v>
      </c>
      <c r="N2774" s="8">
        <v>614.69550000000004</v>
      </c>
      <c r="O2774" s="8" t="str">
        <f>IF(N2774&gt;M2774,"Up","Down")</f>
        <v>Up</v>
      </c>
      <c r="P2774" s="8">
        <v>678.98405000000002</v>
      </c>
      <c r="Q2774" s="8">
        <v>530.27945</v>
      </c>
      <c r="R2774" s="8">
        <v>709.12289999999996</v>
      </c>
      <c r="S2774" s="8">
        <v>480.01309999999995</v>
      </c>
      <c r="T2774" s="8">
        <v>648.84520000000009</v>
      </c>
      <c r="U2774" s="8">
        <v>580.54579999999999</v>
      </c>
    </row>
    <row r="2775" spans="1:23" hidden="1" x14ac:dyDescent="0.25">
      <c r="A2775" s="5" t="s">
        <v>5966</v>
      </c>
      <c r="B2775" s="6" t="s">
        <v>17</v>
      </c>
      <c r="C2775" s="5" t="s">
        <v>6</v>
      </c>
      <c r="D2775" s="6" t="s">
        <v>5967</v>
      </c>
      <c r="E2775" s="7">
        <v>0.50804717539745248</v>
      </c>
      <c r="F2775" s="7">
        <v>0.72362505613892947</v>
      </c>
      <c r="G2775" s="7">
        <v>2.3846854524050687E-8</v>
      </c>
      <c r="H2775" s="7">
        <v>1.1773474513797186E-7</v>
      </c>
      <c r="I2775" s="7">
        <v>2.2326058000676349E-3</v>
      </c>
      <c r="J2775" s="7">
        <v>1.0717153328258207E-2</v>
      </c>
      <c r="K2775" s="7">
        <v>0.12894954389561089</v>
      </c>
      <c r="L2775" s="7">
        <v>0.21062713825162699</v>
      </c>
      <c r="M2775" s="8">
        <v>205.82524999999995</v>
      </c>
      <c r="N2775" s="8">
        <v>212.91114999999996</v>
      </c>
      <c r="O2775" s="8" t="str">
        <f>IF(N2775&gt;M2775,"Up","Down")</f>
        <v>Up</v>
      </c>
      <c r="P2775" s="8">
        <v>238.94289999999995</v>
      </c>
      <c r="Q2775" s="8">
        <v>179.79349999999994</v>
      </c>
      <c r="R2775" s="8">
        <v>248.38630000000003</v>
      </c>
      <c r="S2775" s="8">
        <v>163.26419999999999</v>
      </c>
      <c r="T2775" s="8">
        <v>229.49949999999998</v>
      </c>
      <c r="U2775" s="8">
        <v>196.3228</v>
      </c>
    </row>
    <row r="2776" spans="1:23" x14ac:dyDescent="0.25">
      <c r="A2776" s="5" t="s">
        <v>17370</v>
      </c>
      <c r="B2776" s="6" t="s">
        <v>1</v>
      </c>
      <c r="C2776" s="5" t="s">
        <v>6</v>
      </c>
      <c r="D2776" s="6" t="s">
        <v>17371</v>
      </c>
      <c r="E2776" s="7">
        <v>7.8496737824403767E-4</v>
      </c>
      <c r="F2776" s="7">
        <v>2.6130502513151747E-2</v>
      </c>
      <c r="G2776" s="7">
        <v>2.572232885653764E-10</v>
      </c>
      <c r="H2776" s="7">
        <v>1.955961198522049E-9</v>
      </c>
      <c r="I2776" s="7">
        <v>2.7962418782389461E-3</v>
      </c>
      <c r="J2776" s="7">
        <v>1.278304582776617E-2</v>
      </c>
      <c r="K2776" s="7">
        <v>8.0583339963857303E-2</v>
      </c>
      <c r="L2776" s="7">
        <v>0.14700597119055134</v>
      </c>
      <c r="M2776" s="8">
        <v>206.78865000000002</v>
      </c>
      <c r="N2776" s="8">
        <v>249.54749999999996</v>
      </c>
      <c r="O2776" s="8" t="str">
        <f>IF(N2776&gt;M2776,"Up","Down")</f>
        <v>Up</v>
      </c>
      <c r="P2776" s="8">
        <v>200.72629999999998</v>
      </c>
      <c r="Q2776" s="8">
        <v>255.60984999999997</v>
      </c>
      <c r="R2776" s="8">
        <v>169.9391</v>
      </c>
      <c r="S2776" s="8">
        <v>243.63820000000001</v>
      </c>
      <c r="T2776" s="8">
        <v>231.51349999999996</v>
      </c>
      <c r="U2776" s="8">
        <v>267.58150000000006</v>
      </c>
      <c r="V2776" s="5" t="s">
        <v>17372</v>
      </c>
      <c r="W2776" s="5">
        <v>2.2384894897903401E-5</v>
      </c>
    </row>
    <row r="2777" spans="1:23" x14ac:dyDescent="0.25">
      <c r="A2777" s="5" t="s">
        <v>17411</v>
      </c>
      <c r="B2777" s="6" t="s">
        <v>1</v>
      </c>
      <c r="C2777" s="5" t="s">
        <v>6</v>
      </c>
      <c r="D2777" s="6" t="s">
        <v>17412</v>
      </c>
      <c r="E2777" s="7">
        <v>4.178848648075378E-4</v>
      </c>
      <c r="F2777" s="7">
        <v>1.9590926966368452E-2</v>
      </c>
      <c r="G2777" s="7">
        <v>3.166840765576742E-3</v>
      </c>
      <c r="H2777" s="7">
        <v>6.3368158533265153E-3</v>
      </c>
      <c r="I2777" s="7">
        <v>6.8469845886059866E-2</v>
      </c>
      <c r="J2777" s="7">
        <v>0.16080024500669846</v>
      </c>
      <c r="K2777" s="7">
        <v>7.203600482733595E-2</v>
      </c>
      <c r="L2777" s="7">
        <v>0.13455483798098297</v>
      </c>
      <c r="M2777" s="8">
        <v>206.02890000000002</v>
      </c>
      <c r="N2777" s="8">
        <v>265.76485000000002</v>
      </c>
      <c r="O2777" s="8" t="str">
        <f>IF(N2777&gt;M2777,"Up","Down")</f>
        <v>Up</v>
      </c>
      <c r="P2777" s="8">
        <v>224.32849999999999</v>
      </c>
      <c r="Q2777" s="8">
        <v>247.46524999999997</v>
      </c>
      <c r="R2777" s="8">
        <v>201.25020000000001</v>
      </c>
      <c r="S2777" s="8">
        <v>210.80760000000001</v>
      </c>
      <c r="T2777" s="8">
        <v>247.40680000000003</v>
      </c>
      <c r="U2777" s="8">
        <v>284.12290000000002</v>
      </c>
    </row>
    <row r="2778" spans="1:23" hidden="1" x14ac:dyDescent="0.25">
      <c r="A2778" s="5" t="s">
        <v>5972</v>
      </c>
      <c r="B2778" s="6" t="s">
        <v>17</v>
      </c>
      <c r="C2778" s="5" t="s">
        <v>6</v>
      </c>
      <c r="D2778" s="6" t="s">
        <v>5973</v>
      </c>
      <c r="E2778" s="7">
        <v>0.3011803503057966</v>
      </c>
      <c r="F2778" s="7">
        <v>0.55366176171038628</v>
      </c>
      <c r="G2778" s="7">
        <v>3.8238919398144056E-2</v>
      </c>
      <c r="H2778" s="7">
        <v>6.1314194740317435E-2</v>
      </c>
      <c r="I2778" s="7">
        <v>0.73910388054555232</v>
      </c>
      <c r="J2778" s="7">
        <v>0.8415534082325774</v>
      </c>
      <c r="K2778" s="7">
        <v>0.84814558637132742</v>
      </c>
      <c r="L2778" s="7">
        <v>0.87570422687327487</v>
      </c>
      <c r="M2778" s="8">
        <v>1.8247030000000002</v>
      </c>
      <c r="N2778" s="8">
        <v>1.4822232000000002</v>
      </c>
      <c r="O2778" s="8" t="str">
        <f>IF(N2778&gt;M2778,"Up","Down")</f>
        <v>Down</v>
      </c>
      <c r="P2778" s="8">
        <v>1.1753111999999999</v>
      </c>
      <c r="Q2778" s="8">
        <v>2.1316150000000005</v>
      </c>
      <c r="R2778" s="8">
        <v>1.272602</v>
      </c>
      <c r="S2778" s="8">
        <v>2.3768039999999999</v>
      </c>
      <c r="T2778" s="8">
        <v>1.0780204000000002</v>
      </c>
      <c r="U2778" s="8">
        <v>1.8864260000000002</v>
      </c>
    </row>
    <row r="2779" spans="1:23" hidden="1" x14ac:dyDescent="0.25">
      <c r="A2779" s="5" t="s">
        <v>5974</v>
      </c>
      <c r="B2779" s="6" t="s">
        <v>17</v>
      </c>
      <c r="C2779" s="5" t="s">
        <v>216</v>
      </c>
      <c r="D2779" s="6" t="s">
        <v>5975</v>
      </c>
      <c r="E2779" s="7">
        <v>0.34588738807378872</v>
      </c>
      <c r="F2779" s="7">
        <v>0.59179763620097092</v>
      </c>
      <c r="G2779" s="7">
        <v>0.32530914444744563</v>
      </c>
      <c r="H2779" s="7">
        <v>0.40088164405762822</v>
      </c>
      <c r="I2779" s="7">
        <v>0.32511532969240287</v>
      </c>
      <c r="J2779" s="7">
        <v>0.49804134633930763</v>
      </c>
      <c r="K2779" s="7">
        <v>0.45826464714426496</v>
      </c>
      <c r="L2779" s="7">
        <v>0.54984958478570778</v>
      </c>
      <c r="M2779" s="8">
        <v>8.120383275000001E-2</v>
      </c>
      <c r="N2779" s="8">
        <v>4.9619900000000002E-5</v>
      </c>
      <c r="O2779" s="8" t="str">
        <f>IF(N2779&gt;M2779,"Up","Down")</f>
        <v>Down</v>
      </c>
      <c r="P2779" s="8">
        <v>5.0495449999999988E-5</v>
      </c>
      <c r="Q2779" s="8">
        <v>8.1202957200000009E-2</v>
      </c>
      <c r="R2779" s="8">
        <v>3.4826100000000002E-5</v>
      </c>
      <c r="S2779" s="8">
        <v>0.1623728394</v>
      </c>
      <c r="T2779" s="8">
        <v>6.6164799999999987E-5</v>
      </c>
      <c r="U2779" s="8">
        <v>3.3074999999999998E-5</v>
      </c>
    </row>
    <row r="2780" spans="1:23" hidden="1" x14ac:dyDescent="0.25">
      <c r="A2780" s="5" t="s">
        <v>5976</v>
      </c>
      <c r="B2780" s="6" t="s">
        <v>17</v>
      </c>
      <c r="C2780" s="5" t="s">
        <v>6</v>
      </c>
      <c r="D2780" s="6" t="s">
        <v>5977</v>
      </c>
      <c r="E2780" s="7">
        <v>0.55708075726827899</v>
      </c>
      <c r="F2780" s="7">
        <v>0.75856408217352622</v>
      </c>
      <c r="G2780" s="7">
        <v>1.0314093064004336E-11</v>
      </c>
      <c r="H2780" s="7">
        <v>1.1410406376005891E-10</v>
      </c>
      <c r="I2780" s="7">
        <v>9.8460909905176347E-6</v>
      </c>
      <c r="J2780" s="7">
        <v>1.7128410171586561E-4</v>
      </c>
      <c r="K2780" s="7">
        <v>1.0485282490735836E-2</v>
      </c>
      <c r="L2780" s="7">
        <v>3.0600678275922305E-2</v>
      </c>
      <c r="M2780" s="8">
        <v>526.48415</v>
      </c>
      <c r="N2780" s="8">
        <v>543.81739999999991</v>
      </c>
      <c r="O2780" s="8" t="str">
        <f>IF(N2780&gt;M2780,"Up","Down")</f>
        <v>Up</v>
      </c>
      <c r="P2780" s="8">
        <v>622.50159999999983</v>
      </c>
      <c r="Q2780" s="8">
        <v>447.79994999999997</v>
      </c>
      <c r="R2780" s="8">
        <v>656.38549999999998</v>
      </c>
      <c r="S2780" s="8">
        <v>396.58279999999996</v>
      </c>
      <c r="T2780" s="8">
        <v>588.61770000000001</v>
      </c>
      <c r="U2780" s="8">
        <v>499.01709999999991</v>
      </c>
    </row>
    <row r="2781" spans="1:23" hidden="1" x14ac:dyDescent="0.25">
      <c r="A2781" s="5" t="s">
        <v>5978</v>
      </c>
      <c r="B2781" s="6" t="s">
        <v>17</v>
      </c>
      <c r="C2781" s="5" t="s">
        <v>6</v>
      </c>
      <c r="D2781" s="6" t="s">
        <v>5979</v>
      </c>
      <c r="E2781" s="7">
        <v>0.87706258963287098</v>
      </c>
      <c r="F2781" s="7">
        <v>0.94394532371054396</v>
      </c>
      <c r="G2781" s="7">
        <v>1.7783693040752332E-14</v>
      </c>
      <c r="H2781" s="7">
        <v>5.0908575440907651E-13</v>
      </c>
      <c r="I2781" s="7">
        <v>2.9351245958657938E-5</v>
      </c>
      <c r="J2781" s="7">
        <v>3.785702170138226E-4</v>
      </c>
      <c r="K2781" s="7">
        <v>1.6454554657742118E-3</v>
      </c>
      <c r="L2781" s="7">
        <v>7.4568777538335951E-3</v>
      </c>
      <c r="M2781" s="8">
        <v>3920.6315000000009</v>
      </c>
      <c r="N2781" s="8">
        <v>3956.904</v>
      </c>
      <c r="O2781" s="8" t="str">
        <f>IF(N2781&gt;M2781,"Up","Down")</f>
        <v>Up</v>
      </c>
      <c r="P2781" s="8">
        <v>4722.246000000001</v>
      </c>
      <c r="Q2781" s="8">
        <v>3155.2895000000003</v>
      </c>
      <c r="R2781" s="8">
        <v>4974.8719999999994</v>
      </c>
      <c r="S2781" s="8">
        <v>2866.3910000000005</v>
      </c>
      <c r="T2781" s="8">
        <v>4469.6200000000008</v>
      </c>
      <c r="U2781" s="8">
        <v>3444.1879999999996</v>
      </c>
    </row>
    <row r="2782" spans="1:23" hidden="1" x14ac:dyDescent="0.25">
      <c r="A2782" s="5" t="s">
        <v>5980</v>
      </c>
      <c r="B2782" s="6" t="s">
        <v>17</v>
      </c>
      <c r="C2782" s="5" t="s">
        <v>6</v>
      </c>
      <c r="D2782" s="6" t="s">
        <v>5981</v>
      </c>
      <c r="E2782" s="7">
        <v>0.22562166167627795</v>
      </c>
      <c r="F2782" s="7">
        <v>0.4730468388675087</v>
      </c>
      <c r="G2782" s="7">
        <v>0.53008839747039171</v>
      </c>
      <c r="H2782" s="7">
        <v>0.60340340077272547</v>
      </c>
      <c r="I2782" s="7">
        <v>9.6332515781403782E-2</v>
      </c>
      <c r="J2782" s="7">
        <v>0.20853291621867884</v>
      </c>
      <c r="K2782" s="7">
        <v>0.63278455853700555</v>
      </c>
      <c r="L2782" s="7">
        <v>0.70062003352803448</v>
      </c>
      <c r="M2782" s="8">
        <v>1.1282144999999999</v>
      </c>
      <c r="N2782" s="8">
        <v>0.66797360000000006</v>
      </c>
      <c r="O2782" s="8" t="str">
        <f>IF(N2782&gt;M2782,"Up","Down")</f>
        <v>Down</v>
      </c>
      <c r="P2782" s="8">
        <v>0.77099460000000009</v>
      </c>
      <c r="Q2782" s="8">
        <v>1.0251934999999999</v>
      </c>
      <c r="R2782" s="8">
        <v>1.3451149999999998</v>
      </c>
      <c r="S2782" s="8">
        <v>0.91131399999999996</v>
      </c>
      <c r="T2782" s="8">
        <v>0.1968742</v>
      </c>
      <c r="U2782" s="8">
        <v>1.139073</v>
      </c>
    </row>
    <row r="2783" spans="1:23" hidden="1" x14ac:dyDescent="0.25">
      <c r="A2783" s="5" t="s">
        <v>5982</v>
      </c>
      <c r="B2783" s="6" t="s">
        <v>17</v>
      </c>
      <c r="C2783" s="5" t="s">
        <v>6</v>
      </c>
      <c r="D2783" s="6" t="s">
        <v>5983</v>
      </c>
      <c r="E2783" s="7">
        <v>1.3374314529613509E-2</v>
      </c>
      <c r="F2783" s="7">
        <v>0.10219517516285824</v>
      </c>
      <c r="G2783" s="7">
        <v>7.3363282780383874E-7</v>
      </c>
      <c r="H2783" s="7">
        <v>2.7479799344370746E-6</v>
      </c>
      <c r="I2783" s="7">
        <v>7.8380112592903878E-4</v>
      </c>
      <c r="J2783" s="7">
        <v>4.6267151134219975E-3</v>
      </c>
      <c r="K2783" s="7">
        <v>3.4824096859765449E-9</v>
      </c>
      <c r="L2783" s="7">
        <v>1.8287173461358647E-7</v>
      </c>
      <c r="M2783" s="8">
        <v>218.98529999999997</v>
      </c>
      <c r="N2783" s="8">
        <v>319.77144999999996</v>
      </c>
      <c r="O2783" s="8" t="str">
        <f>IF(N2783&gt;M2783,"Up","Down")</f>
        <v>Up</v>
      </c>
      <c r="P2783" s="8">
        <v>245.64389999999997</v>
      </c>
      <c r="Q2783" s="8">
        <v>293.11284999999992</v>
      </c>
      <c r="R2783" s="8">
        <v>181.15539999999999</v>
      </c>
      <c r="S2783" s="8">
        <v>256.8152</v>
      </c>
      <c r="T2783" s="8">
        <v>310.13239999999996</v>
      </c>
      <c r="U2783" s="8">
        <v>329.41049999999996</v>
      </c>
    </row>
    <row r="2784" spans="1:23" x14ac:dyDescent="0.25">
      <c r="A2784" s="5" t="s">
        <v>17453</v>
      </c>
      <c r="B2784" s="6" t="s">
        <v>1</v>
      </c>
      <c r="C2784" s="5" t="s">
        <v>6</v>
      </c>
      <c r="D2784" s="6" t="s">
        <v>17454</v>
      </c>
      <c r="E2784" s="7">
        <v>3.9796748127948392E-4</v>
      </c>
      <c r="F2784" s="7">
        <v>1.9043568172231871E-2</v>
      </c>
      <c r="G2784" s="7">
        <v>2.8102752045481004E-10</v>
      </c>
      <c r="H2784" s="7">
        <v>2.1138316091742871E-9</v>
      </c>
      <c r="I2784" s="7">
        <v>0.49868561823226154</v>
      </c>
      <c r="J2784" s="7">
        <v>0.66020636729873117</v>
      </c>
      <c r="K2784" s="7">
        <v>0.46748264106153969</v>
      </c>
      <c r="L2784" s="7">
        <v>0.55743617196471118</v>
      </c>
      <c r="M2784" s="8">
        <v>101.35946499999997</v>
      </c>
      <c r="N2784" s="8">
        <v>130.25284000000002</v>
      </c>
      <c r="O2784" s="8" t="str">
        <f>IF(N2784&gt;M2784,"Up","Down")</f>
        <v>Up</v>
      </c>
      <c r="P2784" s="8">
        <v>139.62478500000003</v>
      </c>
      <c r="Q2784" s="8">
        <v>91.987520000000004</v>
      </c>
      <c r="R2784" s="8">
        <v>126.89286999999999</v>
      </c>
      <c r="S2784" s="8">
        <v>75.826059999999998</v>
      </c>
      <c r="T2784" s="8">
        <v>152.35670000000002</v>
      </c>
      <c r="U2784" s="8">
        <v>108.14898000000001</v>
      </c>
    </row>
    <row r="2785" spans="1:23" hidden="1" x14ac:dyDescent="0.25">
      <c r="A2785" s="5" t="s">
        <v>5986</v>
      </c>
      <c r="B2785" s="6" t="s">
        <v>17</v>
      </c>
      <c r="C2785" s="5" t="s">
        <v>6</v>
      </c>
      <c r="D2785" s="6" t="s">
        <v>5987</v>
      </c>
      <c r="E2785" s="7">
        <v>0.3137868935656597</v>
      </c>
      <c r="F2785" s="7">
        <v>0.56623777937420283</v>
      </c>
      <c r="G2785" s="7">
        <v>9.5855321891276324E-2</v>
      </c>
      <c r="H2785" s="7">
        <v>0.13935855966467445</v>
      </c>
      <c r="I2785" s="7">
        <v>0.15076521144864208</v>
      </c>
      <c r="J2785" s="7">
        <v>0.29021015050506871</v>
      </c>
      <c r="K2785" s="7">
        <v>0.39167831224240479</v>
      </c>
      <c r="L2785" s="7">
        <v>0.49245996752243898</v>
      </c>
      <c r="M2785" s="8">
        <v>0.84353335000000007</v>
      </c>
      <c r="N2785" s="8">
        <v>0.52622020000000003</v>
      </c>
      <c r="O2785" s="8" t="str">
        <f>IF(N2785&gt;M2785,"Up","Down")</f>
        <v>Down</v>
      </c>
      <c r="P2785" s="8">
        <v>0.44248504999999999</v>
      </c>
      <c r="Q2785" s="8">
        <v>0.92726849999999994</v>
      </c>
      <c r="R2785" s="8">
        <v>0.39336070000000001</v>
      </c>
      <c r="S2785" s="8">
        <v>1.293706</v>
      </c>
      <c r="T2785" s="8">
        <v>0.49160940000000003</v>
      </c>
      <c r="U2785" s="8">
        <v>0.56083100000000008</v>
      </c>
    </row>
    <row r="2786" spans="1:23" hidden="1" x14ac:dyDescent="0.25">
      <c r="A2786" s="5" t="s">
        <v>5988</v>
      </c>
      <c r="B2786" s="6" t="s">
        <v>17</v>
      </c>
      <c r="C2786" s="5" t="s">
        <v>6</v>
      </c>
      <c r="D2786" s="6" t="s">
        <v>5989</v>
      </c>
      <c r="E2786" s="7">
        <v>5.1799834012289858E-3</v>
      </c>
      <c r="F2786" s="7">
        <v>6.3185489432731681E-2</v>
      </c>
      <c r="G2786" s="7">
        <v>2.4211042998959417E-3</v>
      </c>
      <c r="H2786" s="7">
        <v>4.9473620588521804E-3</v>
      </c>
      <c r="I2786" s="7">
        <v>3.9031807946989124E-4</v>
      </c>
      <c r="J2786" s="7">
        <v>2.6898187547277465E-3</v>
      </c>
      <c r="K2786" s="7">
        <v>0.60294545766430074</v>
      </c>
      <c r="L2786" s="7">
        <v>0.67572338083858086</v>
      </c>
      <c r="M2786" s="8">
        <v>223.25110000000004</v>
      </c>
      <c r="N2786" s="8">
        <v>198.20350000000002</v>
      </c>
      <c r="O2786" s="8" t="str">
        <f>IF(N2786&gt;M2786,"Up","Down")</f>
        <v>Down</v>
      </c>
      <c r="P2786" s="8">
        <v>222.94245000000001</v>
      </c>
      <c r="Q2786" s="8">
        <v>198.51214999999999</v>
      </c>
      <c r="R2786" s="8">
        <v>250.22280000000001</v>
      </c>
      <c r="S2786" s="8">
        <v>196.27940000000001</v>
      </c>
      <c r="T2786" s="8">
        <v>195.66210000000004</v>
      </c>
      <c r="U2786" s="8">
        <v>200.7449</v>
      </c>
    </row>
    <row r="2787" spans="1:23" hidden="1" x14ac:dyDescent="0.25">
      <c r="A2787" s="5" t="s">
        <v>5990</v>
      </c>
      <c r="B2787" s="6" t="s">
        <v>17</v>
      </c>
      <c r="C2787" s="5" t="s">
        <v>6</v>
      </c>
      <c r="D2787" s="6" t="s">
        <v>5991</v>
      </c>
      <c r="E2787" s="7">
        <v>0.55281980552189547</v>
      </c>
      <c r="F2787" s="7">
        <v>0.75543321514963979</v>
      </c>
      <c r="G2787" s="7">
        <v>5.0869397934207073E-7</v>
      </c>
      <c r="H2787" s="7">
        <v>1.9607128913541593E-6</v>
      </c>
      <c r="I2787" s="7">
        <v>1.2909755380361059E-2</v>
      </c>
      <c r="J2787" s="7">
        <v>4.3355976644925201E-2</v>
      </c>
      <c r="K2787" s="7">
        <v>1.8956319986092002E-2</v>
      </c>
      <c r="L2787" s="7">
        <v>4.8230221717013071E-2</v>
      </c>
      <c r="M2787" s="8">
        <v>414.66700000000003</v>
      </c>
      <c r="N2787" s="8">
        <v>400.17960000000005</v>
      </c>
      <c r="O2787" s="8" t="str">
        <f>IF(N2787&gt;M2787,"Up","Down")</f>
        <v>Down</v>
      </c>
      <c r="P2787" s="8">
        <v>452.31975000000011</v>
      </c>
      <c r="Q2787" s="8">
        <v>362.52684999999997</v>
      </c>
      <c r="R2787" s="8">
        <v>477.96549999999996</v>
      </c>
      <c r="S2787" s="8">
        <v>351.36850000000004</v>
      </c>
      <c r="T2787" s="8">
        <v>426.67399999999998</v>
      </c>
      <c r="U2787" s="8">
        <v>373.68520000000001</v>
      </c>
    </row>
    <row r="2788" spans="1:23" hidden="1" x14ac:dyDescent="0.25">
      <c r="A2788" s="5" t="s">
        <v>5992</v>
      </c>
      <c r="B2788" s="6" t="s">
        <v>17</v>
      </c>
      <c r="C2788" s="5" t="s">
        <v>6</v>
      </c>
      <c r="D2788" s="6" t="s">
        <v>5993</v>
      </c>
      <c r="E2788" s="7">
        <v>6.5281103728788883E-2</v>
      </c>
      <c r="F2788" s="7">
        <v>0.24153246371249051</v>
      </c>
      <c r="G2788" s="7">
        <v>3.0186618789107599E-5</v>
      </c>
      <c r="H2788" s="7">
        <v>8.5134812776269805E-5</v>
      </c>
      <c r="I2788" s="7">
        <v>1.1673892004560208E-2</v>
      </c>
      <c r="J2788" s="7">
        <v>4.0087798148992951E-2</v>
      </c>
      <c r="K2788" s="7">
        <v>8.009461918790893E-2</v>
      </c>
      <c r="L2788" s="7">
        <v>0.14634550053606407</v>
      </c>
      <c r="M2788" s="8">
        <v>111.77975999999998</v>
      </c>
      <c r="N2788" s="8">
        <v>125.73258000000001</v>
      </c>
      <c r="O2788" s="8" t="str">
        <f>IF(N2788&gt;M2788,"Up","Down")</f>
        <v>Up</v>
      </c>
      <c r="P2788" s="8">
        <v>130.16549000000001</v>
      </c>
      <c r="Q2788" s="8">
        <v>107.34684999999999</v>
      </c>
      <c r="R2788" s="8">
        <v>129.38478000000001</v>
      </c>
      <c r="S2788" s="8">
        <v>94.174740000000014</v>
      </c>
      <c r="T2788" s="8">
        <v>130.9462</v>
      </c>
      <c r="U2788" s="8">
        <v>120.51896000000002</v>
      </c>
      <c r="V2788" s="5" t="s">
        <v>5994</v>
      </c>
      <c r="W2788" s="5">
        <v>3.15178592677872E-4</v>
      </c>
    </row>
    <row r="2789" spans="1:23" hidden="1" x14ac:dyDescent="0.25">
      <c r="A2789" s="5" t="s">
        <v>5995</v>
      </c>
      <c r="B2789" s="6" t="s">
        <v>17</v>
      </c>
      <c r="C2789" s="5" t="s">
        <v>6</v>
      </c>
      <c r="D2789" s="6" t="s">
        <v>5996</v>
      </c>
      <c r="E2789" s="7">
        <v>6.7683264905245427E-2</v>
      </c>
      <c r="F2789" s="7">
        <v>0.24531801737817999</v>
      </c>
      <c r="G2789" s="7">
        <v>9.1702598613064068E-2</v>
      </c>
      <c r="H2789" s="7">
        <v>0.13405620299780355</v>
      </c>
      <c r="I2789" s="7">
        <v>1.1462846528479695E-4</v>
      </c>
      <c r="J2789" s="7">
        <v>1.0499800083579138E-3</v>
      </c>
      <c r="K2789" s="7">
        <v>9.272049937225292E-5</v>
      </c>
      <c r="L2789" s="7">
        <v>7.7182776986454906E-4</v>
      </c>
      <c r="M2789" s="8">
        <v>449.12215000000003</v>
      </c>
      <c r="N2789" s="8">
        <v>518.09484999999995</v>
      </c>
      <c r="O2789" s="8" t="str">
        <f>IF(N2789&gt;M2789,"Up","Down")</f>
        <v>Up</v>
      </c>
      <c r="P2789" s="8">
        <v>472.37210000000016</v>
      </c>
      <c r="Q2789" s="8">
        <v>494.84490000000005</v>
      </c>
      <c r="R2789" s="8">
        <v>466.71220000000005</v>
      </c>
      <c r="S2789" s="8">
        <v>431.53210000000001</v>
      </c>
      <c r="T2789" s="8">
        <v>478.03199999999998</v>
      </c>
      <c r="U2789" s="8">
        <v>558.15769999999998</v>
      </c>
    </row>
    <row r="2790" spans="1:23" hidden="1" x14ac:dyDescent="0.25">
      <c r="A2790" s="5" t="s">
        <v>5997</v>
      </c>
      <c r="B2790" s="6" t="s">
        <v>17</v>
      </c>
      <c r="C2790" s="5" t="s">
        <v>6</v>
      </c>
      <c r="D2790" s="6" t="s">
        <v>5998</v>
      </c>
      <c r="E2790" s="7">
        <v>0.70419291524720773</v>
      </c>
      <c r="F2790" s="7">
        <v>0.85267517198582732</v>
      </c>
      <c r="G2790" s="7">
        <v>1.4571293773053647E-4</v>
      </c>
      <c r="H2790" s="7">
        <v>3.666398654097226E-4</v>
      </c>
      <c r="I2790" s="7">
        <v>1.5757699750658808E-3</v>
      </c>
      <c r="J2790" s="7">
        <v>8.109853693474613E-3</v>
      </c>
      <c r="K2790" s="7">
        <v>3.0134686860114942E-4</v>
      </c>
      <c r="L2790" s="7">
        <v>1.9574233946807193E-3</v>
      </c>
      <c r="M2790" s="8">
        <v>438.56684999999999</v>
      </c>
      <c r="N2790" s="8">
        <v>425.45304999999996</v>
      </c>
      <c r="O2790" s="8" t="str">
        <f>IF(N2790&gt;M2790,"Up","Down")</f>
        <v>Down</v>
      </c>
      <c r="P2790" s="8">
        <v>463.09154999999998</v>
      </c>
      <c r="Q2790" s="8">
        <v>400.92835000000002</v>
      </c>
      <c r="R2790" s="8">
        <v>494.41800000000001</v>
      </c>
      <c r="S2790" s="8">
        <v>382.71569999999997</v>
      </c>
      <c r="T2790" s="8">
        <v>431.76509999999996</v>
      </c>
      <c r="U2790" s="8">
        <v>419.14099999999996</v>
      </c>
    </row>
    <row r="2791" spans="1:23" hidden="1" x14ac:dyDescent="0.25">
      <c r="A2791" s="5" t="s">
        <v>5999</v>
      </c>
      <c r="B2791" s="6" t="s">
        <v>17</v>
      </c>
      <c r="C2791" s="5" t="s">
        <v>6</v>
      </c>
      <c r="D2791" s="6" t="s">
        <v>6000</v>
      </c>
      <c r="E2791" s="7">
        <v>1.0286588564379929E-2</v>
      </c>
      <c r="F2791" s="7">
        <v>8.9691333825550584E-2</v>
      </c>
      <c r="G2791" s="7">
        <v>4.7743344098913467E-8</v>
      </c>
      <c r="H2791" s="7">
        <v>2.2279308928327363E-7</v>
      </c>
      <c r="I2791" s="7">
        <v>5.1029044831856376E-5</v>
      </c>
      <c r="J2791" s="7">
        <v>5.7105823001737141E-4</v>
      </c>
      <c r="K2791" s="7">
        <v>8.0146563334030033E-3</v>
      </c>
      <c r="L2791" s="7">
        <v>2.4878769314691442E-2</v>
      </c>
      <c r="M2791" s="8">
        <v>156.78299999999999</v>
      </c>
      <c r="N2791" s="8">
        <v>128.56759499999998</v>
      </c>
      <c r="O2791" s="8" t="str">
        <f>IF(N2791&gt;M2791,"Up","Down")</f>
        <v>Down</v>
      </c>
      <c r="P2791" s="8">
        <v>159.72424999999998</v>
      </c>
      <c r="Q2791" s="8">
        <v>125.62634499999999</v>
      </c>
      <c r="R2791" s="8">
        <v>184.8527</v>
      </c>
      <c r="S2791" s="8">
        <v>128.7133</v>
      </c>
      <c r="T2791" s="8">
        <v>134.5958</v>
      </c>
      <c r="U2791" s="8">
        <v>122.53939</v>
      </c>
    </row>
    <row r="2792" spans="1:23" hidden="1" x14ac:dyDescent="0.25">
      <c r="A2792" s="5" t="s">
        <v>6001</v>
      </c>
      <c r="B2792" s="6" t="s">
        <v>17</v>
      </c>
      <c r="C2792" s="5" t="s">
        <v>6</v>
      </c>
      <c r="D2792" s="6" t="s">
        <v>6002</v>
      </c>
      <c r="E2792" s="7">
        <v>1.1915775672609893E-2</v>
      </c>
      <c r="F2792" s="7">
        <v>9.6026784119976283E-2</v>
      </c>
      <c r="G2792" s="7">
        <v>2.9999128714260991E-13</v>
      </c>
      <c r="H2792" s="7">
        <v>5.2398046201345275E-12</v>
      </c>
      <c r="I2792" s="7">
        <v>2.1524132929819702E-5</v>
      </c>
      <c r="J2792" s="7">
        <v>2.9985471662954683E-4</v>
      </c>
      <c r="K2792" s="7">
        <v>1.1217831265187583E-3</v>
      </c>
      <c r="L2792" s="7">
        <v>5.5198418887479148E-3</v>
      </c>
      <c r="M2792" s="8">
        <v>603.86505</v>
      </c>
      <c r="N2792" s="8">
        <v>494.97505000000012</v>
      </c>
      <c r="O2792" s="8" t="str">
        <f>IF(N2792&gt;M2792,"Up","Down")</f>
        <v>Down</v>
      </c>
      <c r="P2792" s="8">
        <v>649.8623</v>
      </c>
      <c r="Q2792" s="8">
        <v>448.9778</v>
      </c>
      <c r="R2792" s="8">
        <v>744.16210000000012</v>
      </c>
      <c r="S2792" s="8">
        <v>463.56800000000004</v>
      </c>
      <c r="T2792" s="8">
        <v>555.56250000000011</v>
      </c>
      <c r="U2792" s="8">
        <v>434.38759999999991</v>
      </c>
    </row>
    <row r="2793" spans="1:23" hidden="1" x14ac:dyDescent="0.25">
      <c r="A2793" s="5" t="s">
        <v>6003</v>
      </c>
      <c r="B2793" s="6" t="s">
        <v>17</v>
      </c>
      <c r="C2793" s="5" t="s">
        <v>6</v>
      </c>
      <c r="D2793" s="6" t="s">
        <v>6004</v>
      </c>
      <c r="E2793" s="7">
        <v>0.26264642281268513</v>
      </c>
      <c r="F2793" s="7">
        <v>0.5140420187043041</v>
      </c>
      <c r="G2793" s="7">
        <v>2.8063473009558727E-8</v>
      </c>
      <c r="H2793" s="7">
        <v>1.3655192913856884E-7</v>
      </c>
      <c r="I2793" s="7">
        <v>7.9392085791381528E-6</v>
      </c>
      <c r="J2793" s="7">
        <v>1.4558816276528401E-4</v>
      </c>
      <c r="K2793" s="7">
        <v>5.272289118099998E-3</v>
      </c>
      <c r="L2793" s="7">
        <v>1.8116442566636481E-2</v>
      </c>
      <c r="M2793" s="8">
        <v>543.40094999999997</v>
      </c>
      <c r="N2793" s="8">
        <v>506.89080000000001</v>
      </c>
      <c r="O2793" s="8" t="str">
        <f>IF(N2793&gt;M2793,"Up","Down")</f>
        <v>Down</v>
      </c>
      <c r="P2793" s="8">
        <v>585.69314999999995</v>
      </c>
      <c r="Q2793" s="8">
        <v>464.59859999999998</v>
      </c>
      <c r="R2793" s="8">
        <v>647.43380000000002</v>
      </c>
      <c r="S2793" s="8">
        <v>439.36809999999997</v>
      </c>
      <c r="T2793" s="8">
        <v>523.95249999999999</v>
      </c>
      <c r="U2793" s="8">
        <v>489.82909999999993</v>
      </c>
    </row>
    <row r="2794" spans="1:23" x14ac:dyDescent="0.25">
      <c r="A2794" s="5" t="s">
        <v>17555</v>
      </c>
      <c r="B2794" s="6" t="s">
        <v>1</v>
      </c>
      <c r="C2794" s="5" t="s">
        <v>6</v>
      </c>
      <c r="D2794" s="6" t="s">
        <v>17556</v>
      </c>
      <c r="E2794" s="7">
        <v>2.3940603736560405E-3</v>
      </c>
      <c r="F2794" s="7">
        <v>4.3023924981680887E-2</v>
      </c>
      <c r="G2794" s="7">
        <v>1.6665587834937148E-3</v>
      </c>
      <c r="H2794" s="7">
        <v>3.5056472576703527E-3</v>
      </c>
      <c r="I2794" s="7">
        <v>0.75516150089801792</v>
      </c>
      <c r="J2794" s="7">
        <v>0.85305085315857943</v>
      </c>
      <c r="K2794" s="7">
        <v>0.11446500370224634</v>
      </c>
      <c r="L2794" s="7">
        <v>0.19191012437857702</v>
      </c>
      <c r="M2794" s="8">
        <v>789.51575000000003</v>
      </c>
      <c r="N2794" s="8">
        <v>907.04065000000014</v>
      </c>
      <c r="O2794" s="8" t="str">
        <f>IF(N2794&gt;M2794,"Up","Down")</f>
        <v>Up</v>
      </c>
      <c r="P2794" s="8">
        <v>882.94785000000013</v>
      </c>
      <c r="Q2794" s="8">
        <v>813.60854999999992</v>
      </c>
      <c r="R2794" s="8">
        <v>821.04680000000008</v>
      </c>
      <c r="S2794" s="8">
        <v>757.98469999999998</v>
      </c>
      <c r="T2794" s="8">
        <v>944.84890000000019</v>
      </c>
      <c r="U2794" s="8">
        <v>869.2324000000001</v>
      </c>
    </row>
    <row r="2795" spans="1:23" hidden="1" x14ac:dyDescent="0.25">
      <c r="A2795" s="5" t="s">
        <v>6007</v>
      </c>
      <c r="B2795" s="6" t="s">
        <v>17</v>
      </c>
      <c r="C2795" s="5" t="s">
        <v>6</v>
      </c>
      <c r="D2795" s="6" t="s">
        <v>6008</v>
      </c>
      <c r="E2795" s="7">
        <v>0.36248426097403486</v>
      </c>
      <c r="F2795" s="7">
        <v>0.60479213808282273</v>
      </c>
      <c r="G2795" s="7">
        <v>0.26948274747881462</v>
      </c>
      <c r="H2795" s="7">
        <v>0.34376638202715892</v>
      </c>
      <c r="I2795" s="7">
        <v>7.4747113489569417E-2</v>
      </c>
      <c r="J2795" s="7">
        <v>0.1722364135570823</v>
      </c>
      <c r="K2795" s="7">
        <v>0.11274212462601338</v>
      </c>
      <c r="L2795" s="7">
        <v>0.18976908353638675</v>
      </c>
      <c r="M2795" s="8">
        <v>55.605720000000005</v>
      </c>
      <c r="N2795" s="8">
        <v>59.236630000000005</v>
      </c>
      <c r="O2795" s="8" t="str">
        <f>IF(N2795&gt;M2795,"Up","Down")</f>
        <v>Up</v>
      </c>
      <c r="P2795" s="8">
        <v>55.856590000000004</v>
      </c>
      <c r="Q2795" s="8">
        <v>58.985760000000006</v>
      </c>
      <c r="R2795" s="8">
        <v>56.61177</v>
      </c>
      <c r="S2795" s="8">
        <v>54.599669999999989</v>
      </c>
      <c r="T2795" s="8">
        <v>55.101410000000001</v>
      </c>
      <c r="U2795" s="8">
        <v>63.371850000000009</v>
      </c>
    </row>
    <row r="2796" spans="1:23" hidden="1" x14ac:dyDescent="0.25">
      <c r="A2796" s="5" t="s">
        <v>6009</v>
      </c>
      <c r="B2796" s="6" t="s">
        <v>17</v>
      </c>
      <c r="C2796" s="5" t="s">
        <v>6</v>
      </c>
      <c r="D2796" s="6" t="s">
        <v>6010</v>
      </c>
      <c r="E2796" s="7">
        <v>0.28898764947268818</v>
      </c>
      <c r="F2796" s="7">
        <v>0.54023188194304883</v>
      </c>
      <c r="G2796" s="7">
        <v>5.3355054793492946E-3</v>
      </c>
      <c r="H2796" s="7">
        <v>1.0198116949065882E-2</v>
      </c>
      <c r="I2796" s="7">
        <v>0.31976627436847638</v>
      </c>
      <c r="J2796" s="7">
        <v>0.49487127754623833</v>
      </c>
      <c r="K2796" s="7">
        <v>0.64406833626339743</v>
      </c>
      <c r="L2796" s="7">
        <v>0.70985766751101809</v>
      </c>
      <c r="M2796" s="8">
        <v>167.6643</v>
      </c>
      <c r="N2796" s="8">
        <v>160.45570000000004</v>
      </c>
      <c r="O2796" s="8" t="str">
        <f>IF(N2796&gt;M2796,"Up","Down")</f>
        <v>Down</v>
      </c>
      <c r="P2796" s="8">
        <v>175.09570000000002</v>
      </c>
      <c r="Q2796" s="8">
        <v>153.02429999999998</v>
      </c>
      <c r="R2796" s="8">
        <v>182.40050000000002</v>
      </c>
      <c r="S2796" s="8">
        <v>152.9281</v>
      </c>
      <c r="T2796" s="8">
        <v>167.79090000000002</v>
      </c>
      <c r="U2796" s="8">
        <v>153.12049999999999</v>
      </c>
    </row>
    <row r="2797" spans="1:23" hidden="1" x14ac:dyDescent="0.25">
      <c r="A2797" s="5" t="s">
        <v>6011</v>
      </c>
      <c r="B2797" s="6" t="s">
        <v>17</v>
      </c>
      <c r="C2797" s="5" t="s">
        <v>6</v>
      </c>
      <c r="D2797" s="6" t="s">
        <v>6012</v>
      </c>
      <c r="E2797" s="7">
        <v>0.93958732196910211</v>
      </c>
      <c r="F2797" s="7">
        <v>0.97349565803950711</v>
      </c>
      <c r="G2797" s="7">
        <v>5.5823406192858677E-5</v>
      </c>
      <c r="H2797" s="7">
        <v>1.5063192722110383E-4</v>
      </c>
      <c r="I2797" s="7">
        <v>0.16183764719890503</v>
      </c>
      <c r="J2797" s="7">
        <v>0.30600445473405308</v>
      </c>
      <c r="K2797" s="7">
        <v>0.3084687060107929</v>
      </c>
      <c r="L2797" s="7">
        <v>0.4103613136221882</v>
      </c>
      <c r="M2797" s="8">
        <v>121.59168499999998</v>
      </c>
      <c r="N2797" s="8">
        <v>121.12858999999999</v>
      </c>
      <c r="O2797" s="8" t="str">
        <f>IF(N2797&gt;M2797,"Up","Down")</f>
        <v>Down</v>
      </c>
      <c r="P2797" s="8">
        <v>133.92644999999999</v>
      </c>
      <c r="Q2797" s="8">
        <v>108.793825</v>
      </c>
      <c r="R2797" s="8">
        <v>137.964</v>
      </c>
      <c r="S2797" s="8">
        <v>105.21937</v>
      </c>
      <c r="T2797" s="8">
        <v>129.88890000000001</v>
      </c>
      <c r="U2797" s="8">
        <v>112.36828</v>
      </c>
    </row>
    <row r="2798" spans="1:23" hidden="1" x14ac:dyDescent="0.25">
      <c r="A2798" s="5" t="s">
        <v>6013</v>
      </c>
      <c r="B2798" s="6" t="s">
        <v>17</v>
      </c>
      <c r="C2798" s="5" t="s">
        <v>6</v>
      </c>
      <c r="D2798" s="6" t="s">
        <v>6014</v>
      </c>
      <c r="E2798" s="7">
        <v>4.3421118297060267E-2</v>
      </c>
      <c r="F2798" s="7">
        <v>0.19120423831654035</v>
      </c>
      <c r="G2798" s="7">
        <v>1.3713511086471817E-5</v>
      </c>
      <c r="H2798" s="7">
        <v>4.0809996009677127E-5</v>
      </c>
      <c r="I2798" s="7">
        <v>2.1987527579670811E-2</v>
      </c>
      <c r="J2798" s="7">
        <v>6.6298708253839614E-2</v>
      </c>
      <c r="K2798" s="7">
        <v>0.25662286975197546</v>
      </c>
      <c r="L2798" s="7">
        <v>0.35695031779914443</v>
      </c>
      <c r="M2798" s="8">
        <v>749.04890000000012</v>
      </c>
      <c r="N2798" s="8">
        <v>663.10235</v>
      </c>
      <c r="O2798" s="8" t="str">
        <f>IF(N2798&gt;M2798,"Up","Down")</f>
        <v>Down</v>
      </c>
      <c r="P2798" s="8">
        <v>786.93254999999999</v>
      </c>
      <c r="Q2798" s="8">
        <v>625.21870000000001</v>
      </c>
      <c r="R2798" s="8">
        <v>867.20640000000003</v>
      </c>
      <c r="S2798" s="8">
        <v>630.89139999999998</v>
      </c>
      <c r="T2798" s="8">
        <v>706.65870000000018</v>
      </c>
      <c r="U2798" s="8">
        <v>619.54599999999994</v>
      </c>
    </row>
    <row r="2799" spans="1:23" hidden="1" x14ac:dyDescent="0.25">
      <c r="A2799" s="5" t="s">
        <v>6015</v>
      </c>
      <c r="B2799" s="6" t="s">
        <v>17</v>
      </c>
      <c r="C2799" s="5" t="s">
        <v>6</v>
      </c>
      <c r="D2799" s="6" t="s">
        <v>6016</v>
      </c>
      <c r="E2799" s="7">
        <v>0.39149717346272794</v>
      </c>
      <c r="F2799" s="7">
        <v>0.63081044865373204</v>
      </c>
      <c r="G2799" s="7">
        <v>0.11511587259980938</v>
      </c>
      <c r="H2799" s="7">
        <v>0.16404265404663584</v>
      </c>
      <c r="I2799" s="7">
        <v>0.8267031808672205</v>
      </c>
      <c r="J2799" s="7">
        <v>0.9013210143138809</v>
      </c>
      <c r="K2799" s="7">
        <v>0.29507578143033242</v>
      </c>
      <c r="L2799" s="7">
        <v>0.39688612797124301</v>
      </c>
      <c r="M2799" s="8">
        <v>54.800035000000001</v>
      </c>
      <c r="N2799" s="8">
        <v>57.95770499999999</v>
      </c>
      <c r="O2799" s="8" t="str">
        <f>IF(N2799&gt;M2799,"Up","Down")</f>
        <v>Up</v>
      </c>
      <c r="P2799" s="8">
        <v>58.887774999999998</v>
      </c>
      <c r="Q2799" s="8">
        <v>53.869964999999993</v>
      </c>
      <c r="R2799" s="8">
        <v>56.967990000000007</v>
      </c>
      <c r="S2799" s="8">
        <v>52.632079999999995</v>
      </c>
      <c r="T2799" s="8">
        <v>60.807559999999988</v>
      </c>
      <c r="U2799" s="8">
        <v>55.107849999999999</v>
      </c>
      <c r="V2799" s="5" t="s">
        <v>6017</v>
      </c>
      <c r="W2799" s="5">
        <v>7.5063298691096798E-4</v>
      </c>
    </row>
    <row r="2800" spans="1:23" hidden="1" x14ac:dyDescent="0.25">
      <c r="A2800" s="5" t="s">
        <v>6018</v>
      </c>
      <c r="B2800" s="6" t="s">
        <v>17</v>
      </c>
      <c r="C2800" s="5" t="s">
        <v>6</v>
      </c>
      <c r="D2800" s="6" t="s">
        <v>6019</v>
      </c>
      <c r="E2800" s="7">
        <v>0.31832856547676514</v>
      </c>
      <c r="F2800" s="7">
        <v>0.56972958039406874</v>
      </c>
      <c r="G2800" s="7">
        <v>4.6190024042897376E-5</v>
      </c>
      <c r="H2800" s="7">
        <v>1.2619551501179429E-4</v>
      </c>
      <c r="I2800" s="7">
        <v>5.5503339345759997E-4</v>
      </c>
      <c r="J2800" s="7">
        <v>3.5204353356012635E-3</v>
      </c>
      <c r="K2800" s="7">
        <v>1.5830736798316841E-2</v>
      </c>
      <c r="L2800" s="7">
        <v>4.2126741851921119E-2</v>
      </c>
      <c r="M2800" s="8">
        <v>1493.2484999999999</v>
      </c>
      <c r="N2800" s="8">
        <v>1412.0384999999999</v>
      </c>
      <c r="O2800" s="8" t="str">
        <f>IF(N2800&gt;M2800,"Up","Down")</f>
        <v>Down</v>
      </c>
      <c r="P2800" s="8">
        <v>1559.5209999999997</v>
      </c>
      <c r="Q2800" s="8">
        <v>1345.7660000000001</v>
      </c>
      <c r="R2800" s="8">
        <v>1686.6320000000001</v>
      </c>
      <c r="S2800" s="8">
        <v>1299.865</v>
      </c>
      <c r="T2800" s="8">
        <v>1432.4099999999999</v>
      </c>
      <c r="U2800" s="8">
        <v>1391.6669999999999</v>
      </c>
      <c r="V2800" s="5" t="s">
        <v>6020</v>
      </c>
      <c r="W2800" s="5">
        <v>1.11240834320542E-4</v>
      </c>
    </row>
    <row r="2801" spans="1:23" hidden="1" x14ac:dyDescent="0.25">
      <c r="A2801" s="5" t="s">
        <v>6021</v>
      </c>
      <c r="B2801" s="6" t="s">
        <v>17</v>
      </c>
      <c r="C2801" s="5" t="s">
        <v>6</v>
      </c>
      <c r="D2801" s="6" t="s">
        <v>6022</v>
      </c>
      <c r="E2801" s="7">
        <v>0.43089274575748204</v>
      </c>
      <c r="F2801" s="7">
        <v>0.66325094138546903</v>
      </c>
      <c r="G2801" s="7">
        <v>5.9978482844533581E-11</v>
      </c>
      <c r="H2801" s="7">
        <v>5.3419161978385799E-10</v>
      </c>
      <c r="I2801" s="7">
        <v>3.0834176906884185E-5</v>
      </c>
      <c r="J2801" s="7">
        <v>3.9268659629286995E-4</v>
      </c>
      <c r="K2801" s="7">
        <v>5.7775491199820078E-5</v>
      </c>
      <c r="L2801" s="7">
        <v>5.3245629325691728E-4</v>
      </c>
      <c r="M2801" s="8">
        <v>892.82685000000004</v>
      </c>
      <c r="N2801" s="8">
        <v>827.43110000000001</v>
      </c>
      <c r="O2801" s="8" t="str">
        <f>IF(N2801&gt;M2801,"Up","Down")</f>
        <v>Down</v>
      </c>
      <c r="P2801" s="8">
        <v>1014.2970500000001</v>
      </c>
      <c r="Q2801" s="8">
        <v>705.96090000000004</v>
      </c>
      <c r="R2801" s="8">
        <v>1121.8672999999999</v>
      </c>
      <c r="S2801" s="8">
        <v>663.78639999999996</v>
      </c>
      <c r="T2801" s="8">
        <v>906.72680000000003</v>
      </c>
      <c r="U2801" s="8">
        <v>748.1354</v>
      </c>
    </row>
    <row r="2802" spans="1:23" hidden="1" x14ac:dyDescent="0.25">
      <c r="A2802" s="5" t="s">
        <v>6023</v>
      </c>
      <c r="B2802" s="6" t="s">
        <v>17</v>
      </c>
      <c r="C2802" s="5" t="s">
        <v>6</v>
      </c>
      <c r="D2802" s="6" t="s">
        <v>6024</v>
      </c>
      <c r="E2802" s="7">
        <v>0.1439619978094856</v>
      </c>
      <c r="F2802" s="7">
        <v>0.3690330792619177</v>
      </c>
      <c r="G2802" s="7">
        <v>3.936346362267354E-11</v>
      </c>
      <c r="H2802" s="7">
        <v>3.6526945532594481E-10</v>
      </c>
      <c r="I2802" s="7">
        <v>3.3456027556338321E-5</v>
      </c>
      <c r="J2802" s="7">
        <v>4.1728452394174706E-4</v>
      </c>
      <c r="K2802" s="7">
        <v>4.2346503767475713E-4</v>
      </c>
      <c r="L2802" s="7">
        <v>2.5623357722976137E-3</v>
      </c>
      <c r="M2802" s="8">
        <v>841.14814999999999</v>
      </c>
      <c r="N2802" s="8">
        <v>753.16544999999996</v>
      </c>
      <c r="O2802" s="8" t="str">
        <f>IF(N2802&gt;M2802,"Up","Down")</f>
        <v>Down</v>
      </c>
      <c r="P2802" s="8">
        <v>920.01900000000001</v>
      </c>
      <c r="Q2802" s="8">
        <v>674.29459999999995</v>
      </c>
      <c r="R2802" s="8">
        <v>1022.2130999999999</v>
      </c>
      <c r="S2802" s="8">
        <v>660.08320000000003</v>
      </c>
      <c r="T2802" s="8">
        <v>817.82490000000007</v>
      </c>
      <c r="U2802" s="8">
        <v>688.50600000000009</v>
      </c>
    </row>
    <row r="2803" spans="1:23" hidden="1" x14ac:dyDescent="0.25">
      <c r="A2803" s="5" t="s">
        <v>6025</v>
      </c>
      <c r="B2803" s="6" t="s">
        <v>17</v>
      </c>
      <c r="C2803" s="5" t="s">
        <v>6</v>
      </c>
      <c r="D2803" s="6" t="s">
        <v>6026</v>
      </c>
      <c r="E2803" s="7">
        <v>6.9260469729173504E-2</v>
      </c>
      <c r="F2803" s="7">
        <v>0.2476048864993359</v>
      </c>
      <c r="G2803" s="7">
        <v>7.6145289352092971E-2</v>
      </c>
      <c r="H2803" s="7">
        <v>0.11340459576250016</v>
      </c>
      <c r="I2803" s="7">
        <v>0.86373030003106366</v>
      </c>
      <c r="J2803" s="7">
        <v>0.92461273894383633</v>
      </c>
      <c r="K2803" s="7">
        <v>6.925293042619278E-2</v>
      </c>
      <c r="L2803" s="7">
        <v>0.13060831351600302</v>
      </c>
      <c r="M2803" s="8">
        <v>1.2954129000000001</v>
      </c>
      <c r="N2803" s="8">
        <v>2.9220674499999997</v>
      </c>
      <c r="O2803" s="8" t="str">
        <f>IF(N2803&gt;M2803,"Up","Down")</f>
        <v>Up</v>
      </c>
      <c r="P2803" s="8">
        <v>1.6166843499999999</v>
      </c>
      <c r="Q2803" s="8">
        <v>2.6007959999999999</v>
      </c>
      <c r="R2803" s="8">
        <v>0.84963680000000008</v>
      </c>
      <c r="S2803" s="8">
        <v>1.7411889999999999</v>
      </c>
      <c r="T2803" s="8">
        <v>2.3837318999999999</v>
      </c>
      <c r="U2803" s="8">
        <v>3.4604030000000003</v>
      </c>
    </row>
    <row r="2804" spans="1:23" hidden="1" x14ac:dyDescent="0.25">
      <c r="A2804" s="5" t="s">
        <v>6027</v>
      </c>
      <c r="B2804" s="6" t="s">
        <v>17</v>
      </c>
      <c r="C2804" s="5" t="s">
        <v>6</v>
      </c>
      <c r="D2804" s="6" t="s">
        <v>6028</v>
      </c>
      <c r="E2804" s="7">
        <v>9.9775298570989324E-2</v>
      </c>
      <c r="F2804" s="7">
        <v>0.30062698939776106</v>
      </c>
      <c r="G2804" s="7">
        <v>7.4284580195614902E-2</v>
      </c>
      <c r="H2804" s="7">
        <v>0.11095011543853314</v>
      </c>
      <c r="I2804" s="7">
        <v>0.82949477049691023</v>
      </c>
      <c r="J2804" s="7">
        <v>0.90345107192033847</v>
      </c>
      <c r="K2804" s="7">
        <v>0.13739347709692779</v>
      </c>
      <c r="L2804" s="7">
        <v>0.2211504585498216</v>
      </c>
      <c r="M2804" s="8">
        <v>58.492320000000007</v>
      </c>
      <c r="N2804" s="8">
        <v>50.759889999999999</v>
      </c>
      <c r="O2804" s="8" t="str">
        <f>IF(N2804&gt;M2804,"Up","Down")</f>
        <v>Down</v>
      </c>
      <c r="P2804" s="8">
        <v>57.562750000000008</v>
      </c>
      <c r="Q2804" s="8">
        <v>51.689460000000011</v>
      </c>
      <c r="R2804" s="8">
        <v>61.773249999999997</v>
      </c>
      <c r="S2804" s="8">
        <v>55.211389999999994</v>
      </c>
      <c r="T2804" s="8">
        <v>53.352250000000005</v>
      </c>
      <c r="U2804" s="8">
        <v>48.167529999999992</v>
      </c>
    </row>
    <row r="2805" spans="1:23" hidden="1" x14ac:dyDescent="0.25">
      <c r="A2805" s="5" t="s">
        <v>6029</v>
      </c>
      <c r="B2805" s="6" t="s">
        <v>17</v>
      </c>
      <c r="C2805" s="5" t="s">
        <v>6</v>
      </c>
      <c r="D2805" s="6" t="s">
        <v>6030</v>
      </c>
      <c r="E2805" s="7">
        <v>0.3260817836688219</v>
      </c>
      <c r="F2805" s="7">
        <v>0.57702918698681893</v>
      </c>
      <c r="G2805" s="7">
        <v>1.7987548903194298E-6</v>
      </c>
      <c r="H2805" s="7">
        <v>6.2754662631636015E-6</v>
      </c>
      <c r="I2805" s="7">
        <v>1.8822941714128974E-3</v>
      </c>
      <c r="J2805" s="7">
        <v>9.373222268605973E-3</v>
      </c>
      <c r="K2805" s="7">
        <v>1.1477502975639944E-2</v>
      </c>
      <c r="L2805" s="7">
        <v>3.2805485004823831E-2</v>
      </c>
      <c r="M2805" s="8">
        <v>167.14708999999999</v>
      </c>
      <c r="N2805" s="8">
        <v>179.5506</v>
      </c>
      <c r="O2805" s="8" t="str">
        <f>IF(N2805&gt;M2805,"Up","Down")</f>
        <v>Up</v>
      </c>
      <c r="P2805" s="8">
        <v>193.4325</v>
      </c>
      <c r="Q2805" s="8">
        <v>153.26519000000002</v>
      </c>
      <c r="R2805" s="8">
        <v>198.70510000000002</v>
      </c>
      <c r="S2805" s="8">
        <v>135.58908000000002</v>
      </c>
      <c r="T2805" s="8">
        <v>188.15989999999996</v>
      </c>
      <c r="U2805" s="8">
        <v>170.94130000000001</v>
      </c>
    </row>
    <row r="2806" spans="1:23" hidden="1" x14ac:dyDescent="0.25">
      <c r="A2806" s="5" t="s">
        <v>6031</v>
      </c>
      <c r="B2806" s="6" t="s">
        <v>17</v>
      </c>
      <c r="C2806" s="5" t="s">
        <v>6</v>
      </c>
      <c r="D2806" s="6" t="s">
        <v>6032</v>
      </c>
      <c r="E2806" s="7">
        <v>4.6702976018704843E-2</v>
      </c>
      <c r="F2806" s="7">
        <v>0.19967590117011158</v>
      </c>
      <c r="G2806" s="7">
        <v>8.7847417446533682E-2</v>
      </c>
      <c r="H2806" s="7">
        <v>0.12888644138064548</v>
      </c>
      <c r="I2806" s="7">
        <v>9.1877172522507378E-2</v>
      </c>
      <c r="J2806" s="7">
        <v>0.20145339750755625</v>
      </c>
      <c r="K2806" s="7">
        <v>0.15306045114404124</v>
      </c>
      <c r="L2806" s="7">
        <v>0.24027950468831633</v>
      </c>
      <c r="M2806" s="8">
        <v>538.81560000000013</v>
      </c>
      <c r="N2806" s="8">
        <v>512.2636500000001</v>
      </c>
      <c r="O2806" s="8" t="str">
        <f>IF(N2806&gt;M2806,"Up","Down")</f>
        <v>Down</v>
      </c>
      <c r="P2806" s="8">
        <v>517.78129999999999</v>
      </c>
      <c r="Q2806" s="8">
        <v>533.29795000000001</v>
      </c>
      <c r="R2806" s="8">
        <v>523.4008</v>
      </c>
      <c r="S2806" s="8">
        <v>554.23039999999992</v>
      </c>
      <c r="T2806" s="8">
        <v>512.16179999999997</v>
      </c>
      <c r="U2806" s="8">
        <v>512.3655</v>
      </c>
      <c r="V2806" s="5" t="s">
        <v>6033</v>
      </c>
      <c r="W2806" s="5">
        <v>3.5380127055618702E-5</v>
      </c>
    </row>
    <row r="2807" spans="1:23" hidden="1" x14ac:dyDescent="0.25">
      <c r="A2807" s="5" t="s">
        <v>6034</v>
      </c>
      <c r="B2807" s="6" t="s">
        <v>17</v>
      </c>
      <c r="C2807" s="5" t="s">
        <v>6</v>
      </c>
      <c r="D2807" s="6" t="s">
        <v>6035</v>
      </c>
      <c r="E2807" s="7">
        <v>3.901858521904629E-2</v>
      </c>
      <c r="F2807" s="7">
        <v>0.18051676125081656</v>
      </c>
      <c r="G2807" s="7">
        <v>0.71631749723752858</v>
      </c>
      <c r="H2807" s="7">
        <v>0.76935514976557462</v>
      </c>
      <c r="I2807" s="7">
        <v>0.21363026669312335</v>
      </c>
      <c r="J2807" s="7">
        <v>0.3724291182034013</v>
      </c>
      <c r="K2807" s="7">
        <v>0.25941733320359861</v>
      </c>
      <c r="L2807" s="7">
        <v>0.3596927515846553</v>
      </c>
      <c r="M2807" s="8">
        <v>55.303804999999997</v>
      </c>
      <c r="N2807" s="8">
        <v>64.961870000000005</v>
      </c>
      <c r="O2807" s="8" t="str">
        <f>IF(N2807&gt;M2807,"Up","Down")</f>
        <v>Up</v>
      </c>
      <c r="P2807" s="8">
        <v>60.751034999999987</v>
      </c>
      <c r="Q2807" s="8">
        <v>59.514640000000007</v>
      </c>
      <c r="R2807" s="8">
        <v>58.065150000000003</v>
      </c>
      <c r="S2807" s="8">
        <v>52.542459999999991</v>
      </c>
      <c r="T2807" s="8">
        <v>63.436920000000001</v>
      </c>
      <c r="U2807" s="8">
        <v>66.486819999999994</v>
      </c>
    </row>
    <row r="2808" spans="1:23" hidden="1" x14ac:dyDescent="0.25">
      <c r="A2808" s="5" t="s">
        <v>6036</v>
      </c>
      <c r="B2808" s="6" t="s">
        <v>17</v>
      </c>
      <c r="C2808" s="5" t="s">
        <v>6</v>
      </c>
      <c r="D2808" s="6" t="s">
        <v>6037</v>
      </c>
      <c r="E2808" s="7">
        <v>4.6653751815765879E-2</v>
      </c>
      <c r="F2808" s="7">
        <v>0.19951818663886761</v>
      </c>
      <c r="G2808" s="7">
        <v>1.9571583811332071E-2</v>
      </c>
      <c r="H2808" s="7">
        <v>3.3384391116271346E-2</v>
      </c>
      <c r="I2808" s="7">
        <v>4.7299293458764935E-2</v>
      </c>
      <c r="J2808" s="7">
        <v>0.12110476055122114</v>
      </c>
      <c r="K2808" s="7">
        <v>3.4567089548330778E-3</v>
      </c>
      <c r="L2808" s="7">
        <v>1.3195376595579468E-2</v>
      </c>
      <c r="M2808" s="8">
        <v>3682.4899999999993</v>
      </c>
      <c r="N2808" s="8">
        <v>4496.5465000000004</v>
      </c>
      <c r="O2808" s="8" t="str">
        <f>IF(N2808&gt;M2808,"Up","Down")</f>
        <v>Up</v>
      </c>
      <c r="P2808" s="8">
        <v>3871.7894999999999</v>
      </c>
      <c r="Q2808" s="8">
        <v>4307.2470000000003</v>
      </c>
      <c r="R2808" s="8">
        <v>3282.3480000000004</v>
      </c>
      <c r="S2808" s="8">
        <v>4082.6320000000001</v>
      </c>
      <c r="T2808" s="8">
        <v>4461.2309999999998</v>
      </c>
      <c r="U2808" s="8">
        <v>4531.8620000000001</v>
      </c>
    </row>
    <row r="2809" spans="1:23" hidden="1" x14ac:dyDescent="0.25">
      <c r="A2809" s="5" t="s">
        <v>6038</v>
      </c>
      <c r="B2809" s="6" t="s">
        <v>17</v>
      </c>
      <c r="C2809" s="5" t="s">
        <v>6</v>
      </c>
      <c r="D2809" s="6" t="s">
        <v>6039</v>
      </c>
      <c r="E2809" s="7">
        <v>0.66044489254885808</v>
      </c>
      <c r="F2809" s="7">
        <v>0.82642289453820017</v>
      </c>
      <c r="G2809" s="7">
        <v>8.1737282998674926E-6</v>
      </c>
      <c r="H2809" s="7">
        <v>2.5234182386344118E-5</v>
      </c>
      <c r="I2809" s="7">
        <v>0.68384361694387419</v>
      </c>
      <c r="J2809" s="7">
        <v>0.80480875066944779</v>
      </c>
      <c r="K2809" s="7">
        <v>7.0172559506366563E-5</v>
      </c>
      <c r="L2809" s="7">
        <v>6.1750325215232467E-4</v>
      </c>
      <c r="M2809" s="8">
        <v>79.166709999999995</v>
      </c>
      <c r="N2809" s="8">
        <v>84.734404999999995</v>
      </c>
      <c r="O2809" s="8" t="str">
        <f>IF(N2809&gt;M2809,"Up","Down")</f>
        <v>Up</v>
      </c>
      <c r="P2809" s="8">
        <v>94.829414999999997</v>
      </c>
      <c r="Q2809" s="8">
        <v>69.071699999999993</v>
      </c>
      <c r="R2809" s="8">
        <v>93.018419999999992</v>
      </c>
      <c r="S2809" s="8">
        <v>65.314999999999998</v>
      </c>
      <c r="T2809" s="8">
        <v>96.640410000000003</v>
      </c>
      <c r="U2809" s="8">
        <v>72.828399999999988</v>
      </c>
    </row>
    <row r="2810" spans="1:23" hidden="1" x14ac:dyDescent="0.25">
      <c r="A2810" s="5" t="s">
        <v>6040</v>
      </c>
      <c r="B2810" s="6" t="s">
        <v>17</v>
      </c>
      <c r="C2810" s="5" t="s">
        <v>6</v>
      </c>
      <c r="D2810" s="6" t="s">
        <v>6041</v>
      </c>
      <c r="E2810" s="7">
        <v>0.80894704968512388</v>
      </c>
      <c r="F2810" s="7">
        <v>0.91199481292938134</v>
      </c>
      <c r="G2810" s="7">
        <v>0.25945695477562292</v>
      </c>
      <c r="H2810" s="7">
        <v>0.33294642863701407</v>
      </c>
      <c r="I2810" s="7">
        <v>0.46950207214685558</v>
      </c>
      <c r="J2810" s="7">
        <v>0.63537481747139435</v>
      </c>
      <c r="K2810" s="7">
        <v>0.28861065925764817</v>
      </c>
      <c r="L2810" s="7">
        <v>0.39020219032292919</v>
      </c>
      <c r="M2810" s="8">
        <v>42.457549999999991</v>
      </c>
      <c r="N2810" s="8">
        <v>43.091615000000004</v>
      </c>
      <c r="O2810" s="8" t="str">
        <f>IF(N2810&gt;M2810,"Up","Down")</f>
        <v>Up</v>
      </c>
      <c r="P2810" s="8">
        <v>41.488849999999992</v>
      </c>
      <c r="Q2810" s="8">
        <v>44.060314999999989</v>
      </c>
      <c r="R2810" s="8">
        <v>41.990880000000004</v>
      </c>
      <c r="S2810" s="8">
        <v>42.924219999999998</v>
      </c>
      <c r="T2810" s="8">
        <v>40.986819999999994</v>
      </c>
      <c r="U2810" s="8">
        <v>45.19641</v>
      </c>
    </row>
    <row r="2811" spans="1:23" hidden="1" x14ac:dyDescent="0.25">
      <c r="A2811" s="5" t="s">
        <v>6042</v>
      </c>
      <c r="B2811" s="6" t="s">
        <v>17</v>
      </c>
      <c r="C2811" s="5" t="s">
        <v>6</v>
      </c>
      <c r="D2811" s="6" t="s">
        <v>6043</v>
      </c>
      <c r="E2811" s="7">
        <v>0.17957405781615376</v>
      </c>
      <c r="F2811" s="7">
        <v>0.41657253179409953</v>
      </c>
      <c r="G2811" s="7">
        <v>1.5866379688194319E-3</v>
      </c>
      <c r="H2811" s="7">
        <v>3.3514800192876444E-3</v>
      </c>
      <c r="I2811" s="7">
        <v>0.17973005695154287</v>
      </c>
      <c r="J2811" s="7">
        <v>0.33011059971999257</v>
      </c>
      <c r="K2811" s="7">
        <v>0.15804829032844817</v>
      </c>
      <c r="L2811" s="7">
        <v>0.24636401771128763</v>
      </c>
      <c r="M2811" s="8">
        <v>213.2783</v>
      </c>
      <c r="N2811" s="8">
        <v>222.75405000000001</v>
      </c>
      <c r="O2811" s="8" t="str">
        <f>IF(N2811&gt;M2811,"Up","Down")</f>
        <v>Up</v>
      </c>
      <c r="P2811" s="8">
        <v>209.21989999999997</v>
      </c>
      <c r="Q2811" s="8">
        <v>226.81244999999998</v>
      </c>
      <c r="R2811" s="8">
        <v>201.0214</v>
      </c>
      <c r="S2811" s="8">
        <v>225.53519999999997</v>
      </c>
      <c r="T2811" s="8">
        <v>217.41839999999996</v>
      </c>
      <c r="U2811" s="8">
        <v>228.08969999999999</v>
      </c>
    </row>
    <row r="2812" spans="1:23" hidden="1" x14ac:dyDescent="0.25">
      <c r="A2812" s="5" t="s">
        <v>6044</v>
      </c>
      <c r="B2812" s="6" t="s">
        <v>17</v>
      </c>
      <c r="C2812" s="5" t="s">
        <v>6</v>
      </c>
      <c r="D2812" s="6" t="s">
        <v>6045</v>
      </c>
      <c r="E2812" s="7">
        <v>0.58545348676616238</v>
      </c>
      <c r="F2812" s="7">
        <v>0.77743224096518138</v>
      </c>
      <c r="G2812" s="7">
        <v>5.5481218973233511E-10</v>
      </c>
      <c r="H2812" s="7">
        <v>3.8947623076088488E-9</v>
      </c>
      <c r="I2812" s="7">
        <v>1.3477507621974759E-3</v>
      </c>
      <c r="J2812" s="7">
        <v>7.1423724861670963E-3</v>
      </c>
      <c r="K2812" s="7">
        <v>1.9127230173129374E-3</v>
      </c>
      <c r="L2812" s="7">
        <v>8.3906650615729467E-3</v>
      </c>
      <c r="M2812" s="8">
        <v>433.71400000000006</v>
      </c>
      <c r="N2812" s="8">
        <v>417.41004999999996</v>
      </c>
      <c r="O2812" s="8" t="str">
        <f>IF(N2812&gt;M2812,"Up","Down")</f>
        <v>Down</v>
      </c>
      <c r="P2812" s="8">
        <v>489.66274999999996</v>
      </c>
      <c r="Q2812" s="8">
        <v>361.46129999999994</v>
      </c>
      <c r="R2812" s="8">
        <v>522.55490000000009</v>
      </c>
      <c r="S2812" s="8">
        <v>344.87310000000008</v>
      </c>
      <c r="T2812" s="8">
        <v>456.7706</v>
      </c>
      <c r="U2812" s="8">
        <v>378.04949999999997</v>
      </c>
      <c r="V2812" s="5" t="s">
        <v>6046</v>
      </c>
      <c r="W2812" s="5">
        <v>4.44542865922727E-4</v>
      </c>
    </row>
    <row r="2813" spans="1:23" hidden="1" x14ac:dyDescent="0.25">
      <c r="A2813" s="5" t="s">
        <v>6047</v>
      </c>
      <c r="B2813" s="6" t="s">
        <v>17</v>
      </c>
      <c r="C2813" s="5" t="s">
        <v>6</v>
      </c>
      <c r="D2813" s="6" t="s">
        <v>6048</v>
      </c>
      <c r="E2813" s="7">
        <v>0.13232636237941908</v>
      </c>
      <c r="F2813" s="7">
        <v>0.35230396462958419</v>
      </c>
      <c r="G2813" s="7">
        <v>1.3196800552070401E-3</v>
      </c>
      <c r="H2813" s="7">
        <v>2.8255897819590503E-3</v>
      </c>
      <c r="I2813" s="7">
        <v>1.2084851187850985E-3</v>
      </c>
      <c r="J2813" s="7">
        <v>6.5524768056420329E-3</v>
      </c>
      <c r="K2813" s="7">
        <v>3.1292004535814572E-2</v>
      </c>
      <c r="L2813" s="7">
        <v>7.1033948261370508E-2</v>
      </c>
      <c r="M2813" s="8">
        <v>113.89243000000002</v>
      </c>
      <c r="N2813" s="8">
        <v>97.530785000000009</v>
      </c>
      <c r="O2813" s="8" t="str">
        <f>IF(N2813&gt;M2813,"Up","Down")</f>
        <v>Down</v>
      </c>
      <c r="P2813" s="8">
        <v>94.820049999999995</v>
      </c>
      <c r="Q2813" s="8">
        <v>116.60316500000002</v>
      </c>
      <c r="R2813" s="8">
        <v>92.006659999999997</v>
      </c>
      <c r="S2813" s="8">
        <v>135.7782</v>
      </c>
      <c r="T2813" s="8">
        <v>97.633440000000007</v>
      </c>
      <c r="U2813" s="8">
        <v>97.42813000000001</v>
      </c>
    </row>
    <row r="2814" spans="1:23" hidden="1" x14ac:dyDescent="0.25">
      <c r="A2814" s="5" t="s">
        <v>6049</v>
      </c>
      <c r="B2814" s="6" t="s">
        <v>17</v>
      </c>
      <c r="C2814" s="5" t="s">
        <v>6</v>
      </c>
      <c r="D2814" s="6" t="s">
        <v>6050</v>
      </c>
      <c r="E2814" s="7">
        <v>0.2397262305530159</v>
      </c>
      <c r="F2814" s="7">
        <v>0.49053107781386734</v>
      </c>
      <c r="G2814" s="7">
        <v>8.7180869016534923E-7</v>
      </c>
      <c r="H2814" s="7">
        <v>3.2207934569973408E-6</v>
      </c>
      <c r="I2814" s="7">
        <v>0.76633644565837278</v>
      </c>
      <c r="J2814" s="7">
        <v>0.86074483833878612</v>
      </c>
      <c r="K2814" s="7">
        <v>3.6517942458430537E-3</v>
      </c>
      <c r="L2814" s="7">
        <v>1.3764651627188429E-2</v>
      </c>
      <c r="M2814" s="8">
        <v>52.027285000000006</v>
      </c>
      <c r="N2814" s="8">
        <v>38.941451499999999</v>
      </c>
      <c r="O2814" s="8" t="str">
        <f>IF(N2814&gt;M2814,"Up","Down")</f>
        <v>Down</v>
      </c>
      <c r="P2814" s="8">
        <v>28.996011500000009</v>
      </c>
      <c r="Q2814" s="8">
        <v>61.972725000000004</v>
      </c>
      <c r="R2814" s="8">
        <v>34.75067</v>
      </c>
      <c r="S2814" s="8">
        <v>69.303899999999999</v>
      </c>
      <c r="T2814" s="8">
        <v>23.241352999999997</v>
      </c>
      <c r="U2814" s="8">
        <v>54.641549999999995</v>
      </c>
    </row>
    <row r="2815" spans="1:23" hidden="1" x14ac:dyDescent="0.25">
      <c r="A2815" s="5" t="s">
        <v>6051</v>
      </c>
      <c r="B2815" s="6" t="s">
        <v>17</v>
      </c>
      <c r="C2815" s="5" t="s">
        <v>6</v>
      </c>
      <c r="D2815" s="6" t="s">
        <v>6052</v>
      </c>
      <c r="E2815" s="7">
        <v>0.89071594011958244</v>
      </c>
      <c r="F2815" s="7">
        <v>0.95092010663327564</v>
      </c>
      <c r="G2815" s="7">
        <v>0.36264675771164157</v>
      </c>
      <c r="H2815" s="7">
        <v>0.43906345229643612</v>
      </c>
      <c r="I2815" s="7">
        <v>3.1961234999807286E-3</v>
      </c>
      <c r="J2815" s="7">
        <v>1.4213390566040226E-2</v>
      </c>
      <c r="K2815" s="7">
        <v>3.2251127814005486E-2</v>
      </c>
      <c r="L2815" s="7">
        <v>7.2719382579370342E-2</v>
      </c>
      <c r="M2815" s="8">
        <v>14.293443999999999</v>
      </c>
      <c r="N2815" s="8">
        <v>13.993332000000001</v>
      </c>
      <c r="O2815" s="8" t="str">
        <f>IF(N2815&gt;M2815,"Up","Down")</f>
        <v>Down</v>
      </c>
      <c r="P2815" s="8">
        <v>13.529168000000002</v>
      </c>
      <c r="Q2815" s="8">
        <v>14.757607999999999</v>
      </c>
      <c r="R2815" s="8">
        <v>11.538765</v>
      </c>
      <c r="S2815" s="8">
        <v>17.048123</v>
      </c>
      <c r="T2815" s="8">
        <v>15.519570999999999</v>
      </c>
      <c r="U2815" s="8">
        <v>12.467092999999998</v>
      </c>
    </row>
    <row r="2816" spans="1:23" hidden="1" x14ac:dyDescent="0.25">
      <c r="A2816" s="5" t="s">
        <v>6053</v>
      </c>
      <c r="B2816" s="6" t="s">
        <v>17</v>
      </c>
      <c r="C2816" s="5" t="s">
        <v>6</v>
      </c>
      <c r="D2816" s="6" t="s">
        <v>6054</v>
      </c>
      <c r="E2816" s="7">
        <v>0.77382247720627584</v>
      </c>
      <c r="F2816" s="7">
        <v>0.89278100956633777</v>
      </c>
      <c r="G2816" s="7">
        <v>8.5726547343525046E-8</v>
      </c>
      <c r="H2816" s="7">
        <v>3.8252526925094697E-7</v>
      </c>
      <c r="I2816" s="7">
        <v>1.4563438691258969E-5</v>
      </c>
      <c r="J2816" s="7">
        <v>2.2714470336781346E-4</v>
      </c>
      <c r="K2816" s="7">
        <v>1.6173421537794266E-7</v>
      </c>
      <c r="L2816" s="7">
        <v>4.3095373962485082E-6</v>
      </c>
      <c r="M2816" s="8">
        <v>596.62465000000009</v>
      </c>
      <c r="N2816" s="8">
        <v>576.40885000000003</v>
      </c>
      <c r="O2816" s="8" t="str">
        <f>IF(N2816&gt;M2816,"Up","Down")</f>
        <v>Down</v>
      </c>
      <c r="P2816" s="8">
        <v>518.30115000000001</v>
      </c>
      <c r="Q2816" s="8">
        <v>654.73235</v>
      </c>
      <c r="R2816" s="8">
        <v>478.53590000000003</v>
      </c>
      <c r="S2816" s="8">
        <v>714.71339999999998</v>
      </c>
      <c r="T2816" s="8">
        <v>558.06640000000004</v>
      </c>
      <c r="U2816" s="8">
        <v>594.75130000000013</v>
      </c>
    </row>
    <row r="2817" spans="1:23" hidden="1" x14ac:dyDescent="0.25">
      <c r="A2817" s="5" t="s">
        <v>6055</v>
      </c>
      <c r="B2817" s="6" t="s">
        <v>17</v>
      </c>
      <c r="C2817" s="5" t="s">
        <v>6</v>
      </c>
      <c r="D2817" s="6" t="s">
        <v>6056</v>
      </c>
      <c r="E2817" s="7">
        <v>0.72158276403314903</v>
      </c>
      <c r="F2817" s="7">
        <v>0.86265648794974892</v>
      </c>
      <c r="G2817" s="7">
        <v>5.2435714858265047E-12</v>
      </c>
      <c r="H2817" s="7">
        <v>6.3243493819357112E-11</v>
      </c>
      <c r="I2817" s="7">
        <v>1.4643155737429983E-5</v>
      </c>
      <c r="J2817" s="7">
        <v>2.2772923163191591E-4</v>
      </c>
      <c r="K2817" s="7">
        <v>1.6026287273712886E-2</v>
      </c>
      <c r="L2817" s="7">
        <v>4.2514215247668068E-2</v>
      </c>
      <c r="M2817" s="8">
        <v>322.27195</v>
      </c>
      <c r="N2817" s="8">
        <v>316.09694999999999</v>
      </c>
      <c r="O2817" s="8" t="str">
        <f>IF(N2817&gt;M2817,"Up","Down")</f>
        <v>Down</v>
      </c>
      <c r="P2817" s="8">
        <v>374.59330000000006</v>
      </c>
      <c r="Q2817" s="8">
        <v>263.77559999999994</v>
      </c>
      <c r="R2817" s="8">
        <v>403.18270000000001</v>
      </c>
      <c r="S2817" s="8">
        <v>241.3612</v>
      </c>
      <c r="T2817" s="8">
        <v>346.00390000000004</v>
      </c>
      <c r="U2817" s="8">
        <v>286.18999999999994</v>
      </c>
    </row>
    <row r="2818" spans="1:23" hidden="1" x14ac:dyDescent="0.25">
      <c r="A2818" s="5" t="s">
        <v>6057</v>
      </c>
      <c r="B2818" s="6" t="s">
        <v>17</v>
      </c>
      <c r="C2818" s="5" t="s">
        <v>6</v>
      </c>
      <c r="D2818" s="6" t="s">
        <v>6058</v>
      </c>
      <c r="E2818" s="7">
        <v>0.33326038522130974</v>
      </c>
      <c r="F2818" s="7">
        <v>0.58308715438857428</v>
      </c>
      <c r="G2818" s="7">
        <v>5.528031658022175E-6</v>
      </c>
      <c r="H2818" s="7">
        <v>1.7635184228175673E-5</v>
      </c>
      <c r="I2818" s="7">
        <v>8.3120257714799847E-3</v>
      </c>
      <c r="J2818" s="7">
        <v>3.0630828167673107E-2</v>
      </c>
      <c r="K2818" s="7">
        <v>0.16815810542797013</v>
      </c>
      <c r="L2818" s="7">
        <v>0.25848595297395827</v>
      </c>
      <c r="M2818" s="8">
        <v>135.10021500000002</v>
      </c>
      <c r="N2818" s="8">
        <v>141.96709999999999</v>
      </c>
      <c r="O2818" s="8" t="str">
        <f>IF(N2818&gt;M2818,"Up","Down")</f>
        <v>Up</v>
      </c>
      <c r="P2818" s="8">
        <v>153.24785</v>
      </c>
      <c r="Q2818" s="8">
        <v>123.81946499999999</v>
      </c>
      <c r="R2818" s="8">
        <v>157.28829999999999</v>
      </c>
      <c r="S2818" s="8">
        <v>112.91213000000002</v>
      </c>
      <c r="T2818" s="8">
        <v>149.20739999999998</v>
      </c>
      <c r="U2818" s="8">
        <v>134.72680000000003</v>
      </c>
    </row>
    <row r="2819" spans="1:23" hidden="1" x14ac:dyDescent="0.25">
      <c r="A2819" s="5" t="s">
        <v>6059</v>
      </c>
      <c r="B2819" s="6" t="s">
        <v>17</v>
      </c>
      <c r="C2819" s="5" t="s">
        <v>6</v>
      </c>
      <c r="D2819" s="6" t="s">
        <v>6060</v>
      </c>
      <c r="E2819" s="7">
        <v>0.7952848558530069</v>
      </c>
      <c r="F2819" s="7">
        <v>0.90450300672009931</v>
      </c>
      <c r="G2819" s="7">
        <v>1.6637841538944681E-10</v>
      </c>
      <c r="H2819" s="7">
        <v>1.3230110572806846E-9</v>
      </c>
      <c r="I2819" s="7">
        <v>5.5403608144841488E-3</v>
      </c>
      <c r="J2819" s="7">
        <v>2.2155243900773842E-2</v>
      </c>
      <c r="K2819" s="7">
        <v>4.2046362791960468E-3</v>
      </c>
      <c r="L2819" s="7">
        <v>1.5337358477792622E-2</v>
      </c>
      <c r="M2819" s="8">
        <v>153.38719499999999</v>
      </c>
      <c r="N2819" s="8">
        <v>150.193825</v>
      </c>
      <c r="O2819" s="8" t="str">
        <f>IF(N2819&gt;M2819,"Up","Down")</f>
        <v>Down</v>
      </c>
      <c r="P2819" s="8">
        <v>181.74235000000002</v>
      </c>
      <c r="Q2819" s="8">
        <v>121.83867000000001</v>
      </c>
      <c r="R2819" s="8">
        <v>192.5685</v>
      </c>
      <c r="S2819" s="8">
        <v>114.20589</v>
      </c>
      <c r="T2819" s="8">
        <v>170.91619999999998</v>
      </c>
      <c r="U2819" s="8">
        <v>129.47145</v>
      </c>
    </row>
    <row r="2820" spans="1:23" hidden="1" x14ac:dyDescent="0.25">
      <c r="A2820" s="5" t="s">
        <v>6061</v>
      </c>
      <c r="B2820" s="6" t="s">
        <v>17</v>
      </c>
      <c r="C2820" s="5" t="s">
        <v>6</v>
      </c>
      <c r="D2820" s="6" t="s">
        <v>6062</v>
      </c>
      <c r="E2820" s="7">
        <v>1.4613375403865009E-2</v>
      </c>
      <c r="F2820" s="7">
        <v>0.10656299990176404</v>
      </c>
      <c r="G2820" s="7">
        <v>1.8030726647275813E-10</v>
      </c>
      <c r="H2820" s="7">
        <v>1.4232746353979453E-9</v>
      </c>
      <c r="I2820" s="7">
        <v>3.0916852139757322E-7</v>
      </c>
      <c r="J2820" s="7">
        <v>1.2988290039180127E-5</v>
      </c>
      <c r="K2820" s="7">
        <v>0.14750087113948435</v>
      </c>
      <c r="L2820" s="7">
        <v>0.23363140710652888</v>
      </c>
      <c r="M2820" s="8">
        <v>186.459765</v>
      </c>
      <c r="N2820" s="8">
        <v>233.34399999999997</v>
      </c>
      <c r="O2820" s="8" t="str">
        <f>IF(N2820&gt;M2820,"Up","Down")</f>
        <v>Up</v>
      </c>
      <c r="P2820" s="8">
        <v>266.55340000000001</v>
      </c>
      <c r="Q2820" s="8">
        <v>153.25036499999999</v>
      </c>
      <c r="R2820" s="8">
        <v>281.98429999999996</v>
      </c>
      <c r="S2820" s="8">
        <v>90.935230000000004</v>
      </c>
      <c r="T2820" s="8">
        <v>251.1225</v>
      </c>
      <c r="U2820" s="8">
        <v>215.56549999999999</v>
      </c>
    </row>
    <row r="2821" spans="1:23" hidden="1" x14ac:dyDescent="0.25">
      <c r="A2821" s="5" t="s">
        <v>6063</v>
      </c>
      <c r="B2821" s="6" t="s">
        <v>17</v>
      </c>
      <c r="C2821" s="5" t="s">
        <v>6</v>
      </c>
      <c r="D2821" s="6" t="s">
        <v>6064</v>
      </c>
      <c r="E2821" s="7">
        <v>2.8888441796754039E-2</v>
      </c>
      <c r="F2821" s="7">
        <v>0.15364737179240376</v>
      </c>
      <c r="G2821" s="7">
        <v>1.2886773058085109E-4</v>
      </c>
      <c r="H2821" s="7">
        <v>3.2730946520331117E-4</v>
      </c>
      <c r="I2821" s="7">
        <v>0.70757245159166759</v>
      </c>
      <c r="J2821" s="7">
        <v>0.82073127022688119</v>
      </c>
      <c r="K2821" s="7">
        <v>2.3156776224340366E-4</v>
      </c>
      <c r="L2821" s="7">
        <v>1.5944559329607538E-3</v>
      </c>
      <c r="M2821" s="8">
        <v>70.44666500000001</v>
      </c>
      <c r="N2821" s="8">
        <v>105.45644499999999</v>
      </c>
      <c r="O2821" s="8" t="str">
        <f>IF(N2821&gt;M2821,"Up","Down")</f>
        <v>Up</v>
      </c>
      <c r="P2821" s="8">
        <v>100.15055499999998</v>
      </c>
      <c r="Q2821" s="8">
        <v>75.752555000000001</v>
      </c>
      <c r="R2821" s="8">
        <v>83.687510000000003</v>
      </c>
      <c r="S2821" s="8">
        <v>57.205819999999996</v>
      </c>
      <c r="T2821" s="8">
        <v>116.61359999999999</v>
      </c>
      <c r="U2821" s="8">
        <v>94.299289999999985</v>
      </c>
    </row>
    <row r="2822" spans="1:23" hidden="1" x14ac:dyDescent="0.25">
      <c r="A2822" s="5" t="s">
        <v>6065</v>
      </c>
      <c r="B2822" s="6" t="s">
        <v>17</v>
      </c>
      <c r="C2822" s="5" t="s">
        <v>6</v>
      </c>
      <c r="D2822" s="6" t="s">
        <v>6066</v>
      </c>
      <c r="E2822" s="7">
        <v>0.33956504443722046</v>
      </c>
      <c r="F2822" s="7">
        <v>0.58967244826233844</v>
      </c>
      <c r="G2822" s="7">
        <v>2.208735046092444E-3</v>
      </c>
      <c r="H2822" s="7">
        <v>4.5421590127780274E-3</v>
      </c>
      <c r="I2822" s="7">
        <v>0.94115437360626775</v>
      </c>
      <c r="J2822" s="7">
        <v>0.96758825139582461</v>
      </c>
      <c r="K2822" s="7">
        <v>0.4386389942880502</v>
      </c>
      <c r="L2822" s="7">
        <v>0.53614338230066216</v>
      </c>
      <c r="M2822" s="8">
        <v>2.3050854999999997</v>
      </c>
      <c r="N2822" s="8">
        <v>1.6638916000000001</v>
      </c>
      <c r="O2822" s="8" t="str">
        <f>IF(N2822&gt;M2822,"Up","Down")</f>
        <v>Down</v>
      </c>
      <c r="P2822" s="8">
        <v>0.93545659999999997</v>
      </c>
      <c r="Q2822" s="8">
        <v>3.0335204999999994</v>
      </c>
      <c r="R2822" s="8">
        <v>1.2328649999999999</v>
      </c>
      <c r="S2822" s="8">
        <v>3.3773059999999999</v>
      </c>
      <c r="T2822" s="8">
        <v>0.63804820000000007</v>
      </c>
      <c r="U2822" s="8">
        <v>2.6897349999999998</v>
      </c>
    </row>
    <row r="2823" spans="1:23" hidden="1" x14ac:dyDescent="0.25">
      <c r="A2823" s="5" t="s">
        <v>6067</v>
      </c>
      <c r="B2823" s="6" t="s">
        <v>17</v>
      </c>
      <c r="C2823" s="5" t="s">
        <v>6</v>
      </c>
      <c r="D2823" s="6" t="s">
        <v>6068</v>
      </c>
      <c r="E2823" s="7">
        <v>0.6901224171597905</v>
      </c>
      <c r="F2823" s="7">
        <v>0.84506248886612445</v>
      </c>
      <c r="G2823" s="7">
        <v>0.62967691539050685</v>
      </c>
      <c r="H2823" s="7">
        <v>0.69333476952318462</v>
      </c>
      <c r="I2823" s="7">
        <v>0.32155177561602299</v>
      </c>
      <c r="J2823" s="7">
        <v>0.4966662626285786</v>
      </c>
      <c r="K2823" s="7">
        <v>0.78449582059378864</v>
      </c>
      <c r="L2823" s="7">
        <v>0.82426698276142385</v>
      </c>
      <c r="M2823" s="8">
        <v>0.19924734999999999</v>
      </c>
      <c r="N2823" s="8">
        <v>0.25011205000000003</v>
      </c>
      <c r="O2823" s="8" t="str">
        <f>IF(N2823&gt;M2823,"Up","Down")</f>
        <v>Up</v>
      </c>
      <c r="P2823" s="8">
        <v>0.18534640000000002</v>
      </c>
      <c r="Q2823" s="8">
        <v>0.264013</v>
      </c>
      <c r="R2823" s="8">
        <v>7.8498700000000005E-2</v>
      </c>
      <c r="S2823" s="8">
        <v>0.319996</v>
      </c>
      <c r="T2823" s="8">
        <v>0.29219410000000001</v>
      </c>
      <c r="U2823" s="8">
        <v>0.20803000000000002</v>
      </c>
    </row>
    <row r="2824" spans="1:23" hidden="1" x14ac:dyDescent="0.25">
      <c r="A2824" s="5" t="s">
        <v>6069</v>
      </c>
      <c r="B2824" s="6" t="s">
        <v>17</v>
      </c>
      <c r="C2824" s="5" t="s">
        <v>6</v>
      </c>
      <c r="D2824" s="6" t="s">
        <v>6070</v>
      </c>
      <c r="E2824" s="7">
        <v>0.71966757810313808</v>
      </c>
      <c r="F2824" s="7">
        <v>0.86138956611284978</v>
      </c>
      <c r="G2824" s="7">
        <v>4.1715782664343843E-7</v>
      </c>
      <c r="H2824" s="7">
        <v>1.6324971420592724E-6</v>
      </c>
      <c r="I2824" s="7">
        <v>6.1844317100314142E-7</v>
      </c>
      <c r="J2824" s="7">
        <v>2.2327455017421448E-5</v>
      </c>
      <c r="K2824" s="7">
        <v>4.1939560982496768E-4</v>
      </c>
      <c r="L2824" s="7">
        <v>2.5405635180932688E-3</v>
      </c>
      <c r="M2824" s="8">
        <v>25.608105500000004</v>
      </c>
      <c r="N2824" s="8">
        <v>27.142014999999997</v>
      </c>
      <c r="O2824" s="8" t="str">
        <f>IF(N2824&gt;M2824,"Up","Down")</f>
        <v>Up</v>
      </c>
      <c r="P2824" s="8">
        <v>32.245964999999998</v>
      </c>
      <c r="Q2824" s="8">
        <v>20.5041555</v>
      </c>
      <c r="R2824" s="8">
        <v>37.216719999999995</v>
      </c>
      <c r="S2824" s="8">
        <v>13.999491000000001</v>
      </c>
      <c r="T2824" s="8">
        <v>27.275209999999998</v>
      </c>
      <c r="U2824" s="8">
        <v>27.008819999999996</v>
      </c>
    </row>
    <row r="2825" spans="1:23" hidden="1" x14ac:dyDescent="0.25">
      <c r="A2825" s="5" t="s">
        <v>6071</v>
      </c>
      <c r="B2825" s="6" t="s">
        <v>17</v>
      </c>
      <c r="C2825" s="5" t="s">
        <v>6</v>
      </c>
      <c r="D2825" s="6" t="s">
        <v>6072</v>
      </c>
      <c r="E2825" s="7">
        <v>8.9438481397406178E-2</v>
      </c>
      <c r="F2825" s="7">
        <v>0.28451422754928496</v>
      </c>
      <c r="G2825" s="7">
        <v>0.22468946094662323</v>
      </c>
      <c r="H2825" s="7">
        <v>0.29473863271295087</v>
      </c>
      <c r="I2825" s="7">
        <v>5.8149588770412541E-2</v>
      </c>
      <c r="J2825" s="7">
        <v>0.14166462551177172</v>
      </c>
      <c r="K2825" s="7">
        <v>1.5908243364037359E-4</v>
      </c>
      <c r="L2825" s="7">
        <v>1.1695451280451829E-3</v>
      </c>
      <c r="M2825" s="8">
        <v>104.25571499999998</v>
      </c>
      <c r="N2825" s="8">
        <v>141.60834499999999</v>
      </c>
      <c r="O2825" s="8" t="str">
        <f>IF(N2825&gt;M2825,"Up","Down")</f>
        <v>Up</v>
      </c>
      <c r="P2825" s="8">
        <v>127.822975</v>
      </c>
      <c r="Q2825" s="8">
        <v>118.04108500000002</v>
      </c>
      <c r="R2825" s="8">
        <v>116.92846</v>
      </c>
      <c r="S2825" s="8">
        <v>91.582969999999989</v>
      </c>
      <c r="T2825" s="8">
        <v>138.71749</v>
      </c>
      <c r="U2825" s="8">
        <v>144.49919999999997</v>
      </c>
    </row>
    <row r="2826" spans="1:23" hidden="1" x14ac:dyDescent="0.25">
      <c r="A2826" s="5" t="s">
        <v>6073</v>
      </c>
      <c r="B2826" s="6" t="s">
        <v>17</v>
      </c>
      <c r="C2826" s="5" t="s">
        <v>6</v>
      </c>
      <c r="D2826" s="6" t="s">
        <v>6074</v>
      </c>
      <c r="E2826" s="7">
        <v>6.6707451221585772E-3</v>
      </c>
      <c r="F2826" s="7">
        <v>7.1231868911793436E-2</v>
      </c>
      <c r="G2826" s="7">
        <v>7.5335886370256377E-7</v>
      </c>
      <c r="H2826" s="7">
        <v>2.8159986737983052E-6</v>
      </c>
      <c r="I2826" s="7">
        <v>0.39440054917160394</v>
      </c>
      <c r="J2826" s="7">
        <v>0.56642110480390007</v>
      </c>
      <c r="K2826" s="7">
        <v>1.4319024765418686E-2</v>
      </c>
      <c r="L2826" s="7">
        <v>3.9035210948235602E-2</v>
      </c>
      <c r="M2826" s="8">
        <v>860.5245000000001</v>
      </c>
      <c r="N2826" s="8">
        <v>1123.46225</v>
      </c>
      <c r="O2826" s="8" t="str">
        <f>IF(N2826&gt;M2826,"Up","Down")</f>
        <v>Up</v>
      </c>
      <c r="P2826" s="8">
        <v>1124.0627500000003</v>
      </c>
      <c r="Q2826" s="8">
        <v>859.92399999999975</v>
      </c>
      <c r="R2826" s="8">
        <v>974.55150000000015</v>
      </c>
      <c r="S2826" s="8">
        <v>746.49749999999983</v>
      </c>
      <c r="T2826" s="8">
        <v>1273.5740000000001</v>
      </c>
      <c r="U2826" s="8">
        <v>973.35050000000012</v>
      </c>
    </row>
    <row r="2827" spans="1:23" hidden="1" x14ac:dyDescent="0.25">
      <c r="A2827" s="5" t="s">
        <v>6075</v>
      </c>
      <c r="B2827" s="6" t="s">
        <v>17</v>
      </c>
      <c r="C2827" s="5" t="s">
        <v>6</v>
      </c>
      <c r="D2827" s="6" t="s">
        <v>6076</v>
      </c>
      <c r="E2827" s="7">
        <v>0.9696519735525253</v>
      </c>
      <c r="F2827" s="7">
        <v>0.98699982490122695</v>
      </c>
      <c r="G2827" s="7">
        <v>6.7978083196647528E-3</v>
      </c>
      <c r="H2827" s="7">
        <v>1.2721017211877555E-2</v>
      </c>
      <c r="I2827" s="7">
        <v>2.6527866608879315E-4</v>
      </c>
      <c r="J2827" s="7">
        <v>1.9973091446670531E-3</v>
      </c>
      <c r="K2827" s="7">
        <v>7.5280365566550725E-2</v>
      </c>
      <c r="L2827" s="7">
        <v>0.13916843441232044</v>
      </c>
      <c r="M2827" s="8">
        <v>63.886520000000004</v>
      </c>
      <c r="N2827" s="8">
        <v>63.713544999999996</v>
      </c>
      <c r="O2827" s="8" t="str">
        <f>IF(N2827&gt;M2827,"Up","Down")</f>
        <v>Down</v>
      </c>
      <c r="P2827" s="8">
        <v>68.286509999999993</v>
      </c>
      <c r="Q2827" s="8">
        <v>59.313554999999994</v>
      </c>
      <c r="R2827" s="8">
        <v>74.775959999999984</v>
      </c>
      <c r="S2827" s="8">
        <v>52.997080000000004</v>
      </c>
      <c r="T2827" s="8">
        <v>61.797059999999988</v>
      </c>
      <c r="U2827" s="8">
        <v>65.630029999999991</v>
      </c>
    </row>
    <row r="2828" spans="1:23" hidden="1" x14ac:dyDescent="0.25">
      <c r="A2828" s="5" t="s">
        <v>6077</v>
      </c>
      <c r="B2828" s="6" t="s">
        <v>5</v>
      </c>
      <c r="C2828" s="5" t="s">
        <v>6</v>
      </c>
      <c r="D2828" s="6" t="s">
        <v>6078</v>
      </c>
      <c r="E2828" s="7">
        <v>3.2974595690986166E-2</v>
      </c>
      <c r="F2828" s="7">
        <v>0.16515626076196405</v>
      </c>
      <c r="G2828" s="7">
        <v>2.2332780900386821E-4</v>
      </c>
      <c r="H2828" s="7">
        <v>5.4472990240213607E-4</v>
      </c>
      <c r="I2828" s="7">
        <v>0.81449755735810903</v>
      </c>
      <c r="J2828" s="7">
        <v>0.89349453965749148</v>
      </c>
      <c r="K2828" s="7">
        <v>2.923811032256322E-2</v>
      </c>
      <c r="L2828" s="7">
        <v>6.7249316888102609E-2</v>
      </c>
      <c r="M2828" s="8">
        <v>461.76215000000013</v>
      </c>
      <c r="N2828" s="8">
        <v>385.36559999999997</v>
      </c>
      <c r="O2828" s="8" t="str">
        <f>IF(N2828&gt;M2828,"Up","Down")</f>
        <v>Down</v>
      </c>
      <c r="P2828" s="8">
        <v>384.5532</v>
      </c>
      <c r="Q2828" s="8">
        <v>462.57454999999999</v>
      </c>
      <c r="R2828" s="8">
        <v>424.93340000000001</v>
      </c>
      <c r="S2828" s="8">
        <v>498.59089999999998</v>
      </c>
      <c r="T2828" s="8">
        <v>344.17300000000006</v>
      </c>
      <c r="U2828" s="8">
        <v>426.55820000000006</v>
      </c>
    </row>
    <row r="2829" spans="1:23" hidden="1" x14ac:dyDescent="0.25">
      <c r="A2829" s="5" t="s">
        <v>6079</v>
      </c>
      <c r="B2829" s="6" t="s">
        <v>5</v>
      </c>
      <c r="C2829" s="5" t="s">
        <v>6</v>
      </c>
      <c r="D2829" s="6" t="s">
        <v>6080</v>
      </c>
      <c r="E2829" s="7">
        <v>6.1429988734510652E-2</v>
      </c>
      <c r="F2829" s="7">
        <v>0.23290479577401371</v>
      </c>
      <c r="G2829" s="7">
        <v>7.1268861952304903E-13</v>
      </c>
      <c r="H2829" s="7">
        <v>1.1094346229225981E-11</v>
      </c>
      <c r="I2829" s="7">
        <v>2.6731974862584789E-8</v>
      </c>
      <c r="J2829" s="7">
        <v>2.129866805061312E-6</v>
      </c>
      <c r="K2829" s="7">
        <v>2.0582304554915206E-5</v>
      </c>
      <c r="L2829" s="7">
        <v>2.2787625758541425E-4</v>
      </c>
      <c r="M2829" s="8">
        <v>549.84280000000001</v>
      </c>
      <c r="N2829" s="8">
        <v>641.00335000000007</v>
      </c>
      <c r="O2829" s="8" t="str">
        <f>IF(N2829&gt;M2829,"Up","Down")</f>
        <v>Up</v>
      </c>
      <c r="P2829" s="8">
        <v>501.87600000000009</v>
      </c>
      <c r="Q2829" s="8">
        <v>688.97014999999988</v>
      </c>
      <c r="R2829" s="8">
        <v>398.72040000000004</v>
      </c>
      <c r="S2829" s="8">
        <v>700.96519999999998</v>
      </c>
      <c r="T2829" s="8">
        <v>605.03160000000003</v>
      </c>
      <c r="U2829" s="8">
        <v>676.9751</v>
      </c>
      <c r="V2829" s="5" t="s">
        <v>6081</v>
      </c>
      <c r="W2829" s="5">
        <v>1.15341760741063E-4</v>
      </c>
    </row>
    <row r="2830" spans="1:23" hidden="1" x14ac:dyDescent="0.25">
      <c r="A2830" s="5" t="s">
        <v>6082</v>
      </c>
      <c r="B2830" s="6" t="s">
        <v>5</v>
      </c>
      <c r="C2830" s="5" t="s">
        <v>6</v>
      </c>
      <c r="D2830" s="6" t="s">
        <v>6083</v>
      </c>
      <c r="E2830" s="7">
        <v>0.36610735081614698</v>
      </c>
      <c r="F2830" s="7">
        <v>0.60780810197007828</v>
      </c>
      <c r="G2830" s="7">
        <v>3.5368556197618604E-6</v>
      </c>
      <c r="H2830" s="7">
        <v>1.1686435708688118E-5</v>
      </c>
      <c r="I2830" s="7">
        <v>0.44171103893935004</v>
      </c>
      <c r="J2830" s="7">
        <v>0.61061831998333738</v>
      </c>
      <c r="K2830" s="7">
        <v>2.1680530798319246E-3</v>
      </c>
      <c r="L2830" s="7">
        <v>9.2109510147626861E-3</v>
      </c>
      <c r="M2830" s="8">
        <v>172.48165</v>
      </c>
      <c r="N2830" s="8">
        <v>161.18385000000001</v>
      </c>
      <c r="O2830" s="8" t="str">
        <f>IF(N2830&gt;M2830,"Up","Down")</f>
        <v>Down</v>
      </c>
      <c r="P2830" s="8">
        <v>150.23195000000004</v>
      </c>
      <c r="Q2830" s="8">
        <v>183.43355</v>
      </c>
      <c r="R2830" s="8">
        <v>153.63010000000003</v>
      </c>
      <c r="S2830" s="8">
        <v>191.33320000000001</v>
      </c>
      <c r="T2830" s="8">
        <v>146.8338</v>
      </c>
      <c r="U2830" s="8">
        <v>175.53389999999996</v>
      </c>
    </row>
    <row r="2831" spans="1:23" hidden="1" x14ac:dyDescent="0.25">
      <c r="A2831" s="5" t="s">
        <v>6084</v>
      </c>
      <c r="B2831" s="6" t="s">
        <v>14</v>
      </c>
      <c r="C2831" s="5" t="s">
        <v>6</v>
      </c>
      <c r="D2831" s="6" t="s">
        <v>6085</v>
      </c>
      <c r="E2831" s="7">
        <v>0.55242354721536113</v>
      </c>
      <c r="F2831" s="7">
        <v>0.75527459447685974</v>
      </c>
      <c r="G2831" s="7">
        <v>0.16493471009231131</v>
      </c>
      <c r="H2831" s="7">
        <v>0.22565166647208956</v>
      </c>
      <c r="I2831" s="7">
        <v>0.15412094292074008</v>
      </c>
      <c r="J2831" s="7">
        <v>0.29496534502426341</v>
      </c>
      <c r="K2831" s="7">
        <v>8.9850748087520568E-2</v>
      </c>
      <c r="L2831" s="7">
        <v>0.1598412827809528</v>
      </c>
      <c r="M2831" s="8">
        <v>307.15875</v>
      </c>
      <c r="N2831" s="8">
        <v>299.33194999999995</v>
      </c>
      <c r="O2831" s="8" t="str">
        <f>IF(N2831&gt;M2831,"Up","Down")</f>
        <v>Down</v>
      </c>
      <c r="P2831" s="8">
        <v>309.67219999999992</v>
      </c>
      <c r="Q2831" s="8">
        <v>296.81849999999997</v>
      </c>
      <c r="R2831" s="8">
        <v>306.98379999999992</v>
      </c>
      <c r="S2831" s="8">
        <v>307.33370000000002</v>
      </c>
      <c r="T2831" s="8">
        <v>312.36060000000003</v>
      </c>
      <c r="U2831" s="8">
        <v>286.30329999999998</v>
      </c>
    </row>
    <row r="2832" spans="1:23" hidden="1" x14ac:dyDescent="0.25">
      <c r="A2832" s="5" t="s">
        <v>6086</v>
      </c>
      <c r="B2832" s="6" t="s">
        <v>5</v>
      </c>
      <c r="C2832" s="5" t="s">
        <v>6</v>
      </c>
      <c r="D2832" s="6" t="s">
        <v>6087</v>
      </c>
      <c r="E2832" s="7">
        <v>0.74827342757828275</v>
      </c>
      <c r="F2832" s="7">
        <v>0.87884499438320707</v>
      </c>
      <c r="G2832" s="7">
        <v>5.5894026179353993E-3</v>
      </c>
      <c r="H2832" s="7">
        <v>1.063314490031606E-2</v>
      </c>
      <c r="I2832" s="7">
        <v>0.22587425552874374</v>
      </c>
      <c r="J2832" s="7">
        <v>0.38815238088842979</v>
      </c>
      <c r="K2832" s="7">
        <v>0.43571605841703853</v>
      </c>
      <c r="L2832" s="7">
        <v>0.53348005517314012</v>
      </c>
      <c r="M2832" s="8">
        <v>2.3723958999999999</v>
      </c>
      <c r="N2832" s="8">
        <v>2.1564157000000002</v>
      </c>
      <c r="O2832" s="8" t="str">
        <f>IF(N2832&gt;M2832,"Up","Down")</f>
        <v>Down</v>
      </c>
      <c r="P2832" s="8">
        <v>1.3040655999999999</v>
      </c>
      <c r="Q2832" s="8">
        <v>3.2247460000000006</v>
      </c>
      <c r="R2832" s="8">
        <v>1.0159148</v>
      </c>
      <c r="S2832" s="8">
        <v>3.7288769999999998</v>
      </c>
      <c r="T2832" s="8">
        <v>1.5922163999999999</v>
      </c>
      <c r="U2832" s="8">
        <v>2.720615</v>
      </c>
      <c r="V2832" s="5" t="s">
        <v>6088</v>
      </c>
      <c r="W2832" s="5">
        <v>6.3630092408456198E-5</v>
      </c>
    </row>
    <row r="2833" spans="1:23" hidden="1" x14ac:dyDescent="0.25">
      <c r="A2833" s="5" t="s">
        <v>6089</v>
      </c>
      <c r="B2833" s="6" t="s">
        <v>17</v>
      </c>
      <c r="C2833" s="5" t="s">
        <v>6</v>
      </c>
      <c r="D2833" s="6" t="s">
        <v>6090</v>
      </c>
      <c r="E2833" s="7">
        <v>0.15020323482304276</v>
      </c>
      <c r="F2833" s="7">
        <v>0.37811472685259045</v>
      </c>
      <c r="G2833" s="7">
        <v>1.3727673881456888E-4</v>
      </c>
      <c r="H2833" s="7">
        <v>3.4757576292843411E-4</v>
      </c>
      <c r="I2833" s="7">
        <v>1.0775349428263494E-2</v>
      </c>
      <c r="J2833" s="7">
        <v>3.7641577030828023E-2</v>
      </c>
      <c r="K2833" s="7">
        <v>0.11640898031251275</v>
      </c>
      <c r="L2833" s="7">
        <v>0.19440359809753033</v>
      </c>
      <c r="M2833" s="8">
        <v>344.41880000000003</v>
      </c>
      <c r="N2833" s="8">
        <v>329.5607</v>
      </c>
      <c r="O2833" s="8" t="str">
        <f>IF(N2833&gt;M2833,"Up","Down")</f>
        <v>Down</v>
      </c>
      <c r="P2833" s="8">
        <v>352.2885</v>
      </c>
      <c r="Q2833" s="8">
        <v>321.69100000000003</v>
      </c>
      <c r="R2833" s="8">
        <v>369.18649999999991</v>
      </c>
      <c r="S2833" s="8">
        <v>319.65110000000004</v>
      </c>
      <c r="T2833" s="8">
        <v>335.39049999999997</v>
      </c>
      <c r="U2833" s="8">
        <v>323.73090000000002</v>
      </c>
    </row>
    <row r="2834" spans="1:23" hidden="1" x14ac:dyDescent="0.25">
      <c r="A2834" s="5" t="s">
        <v>6091</v>
      </c>
      <c r="B2834" s="6" t="s">
        <v>1</v>
      </c>
      <c r="C2834" s="5" t="s">
        <v>6</v>
      </c>
      <c r="D2834" s="6" t="s">
        <v>6092</v>
      </c>
      <c r="E2834" s="7">
        <v>0.20031597982964888</v>
      </c>
      <c r="F2834" s="7">
        <v>0.44351482396156733</v>
      </c>
      <c r="G2834" s="7">
        <v>1.8502528666312896E-4</v>
      </c>
      <c r="H2834" s="7">
        <v>4.5765392055198775E-4</v>
      </c>
      <c r="I2834" s="7">
        <v>4.9274635197376238E-4</v>
      </c>
      <c r="J2834" s="7">
        <v>3.2187720100256998E-3</v>
      </c>
      <c r="K2834" s="7">
        <v>0.79599588205416438</v>
      </c>
      <c r="L2834" s="7">
        <v>0.83335085742404391</v>
      </c>
      <c r="M2834" s="8">
        <v>1180.3654999999999</v>
      </c>
      <c r="N2834" s="8">
        <v>1160.0685000000001</v>
      </c>
      <c r="O2834" s="8" t="str">
        <f>IF(N2834&gt;M2834,"Up","Down")</f>
        <v>Down</v>
      </c>
      <c r="P2834" s="8">
        <v>1211.7969999999998</v>
      </c>
      <c r="Q2834" s="8">
        <v>1128.6370000000002</v>
      </c>
      <c r="R2834" s="8">
        <v>1260.0129999999999</v>
      </c>
      <c r="S2834" s="8">
        <v>1100.7180000000001</v>
      </c>
      <c r="T2834" s="8">
        <v>1163.5809999999999</v>
      </c>
      <c r="U2834" s="8">
        <v>1156.556</v>
      </c>
    </row>
    <row r="2835" spans="1:23" hidden="1" x14ac:dyDescent="0.25">
      <c r="A2835" s="5" t="s">
        <v>6093</v>
      </c>
      <c r="B2835" s="6" t="s">
        <v>21</v>
      </c>
      <c r="C2835" s="5" t="s">
        <v>6</v>
      </c>
      <c r="D2835" s="6" t="s">
        <v>6094</v>
      </c>
      <c r="E2835" s="7">
        <v>0.78488447717991039</v>
      </c>
      <c r="F2835" s="7">
        <v>0.89970535526251649</v>
      </c>
      <c r="G2835" s="7">
        <v>4.5556302313599071E-4</v>
      </c>
      <c r="H2835" s="7">
        <v>1.0527612996430223E-3</v>
      </c>
      <c r="I2835" s="7">
        <v>4.7029265757325403E-3</v>
      </c>
      <c r="J2835" s="7">
        <v>1.9473920746517694E-2</v>
      </c>
      <c r="K2835" s="7">
        <v>0.60198546338323</v>
      </c>
      <c r="L2835" s="7">
        <v>0.67486466394290201</v>
      </c>
      <c r="M2835" s="8">
        <v>1095.1145499999998</v>
      </c>
      <c r="N2835" s="8">
        <v>1090.6284000000001</v>
      </c>
      <c r="O2835" s="8" t="str">
        <f>IF(N2835&gt;M2835,"Up","Down")</f>
        <v>Down</v>
      </c>
      <c r="P2835" s="8">
        <v>1127.9839999999997</v>
      </c>
      <c r="Q2835" s="8">
        <v>1057.7589499999999</v>
      </c>
      <c r="R2835" s="8">
        <v>1157.394</v>
      </c>
      <c r="S2835" s="8">
        <v>1032.8350999999998</v>
      </c>
      <c r="T2835" s="8">
        <v>1098.5740000000001</v>
      </c>
      <c r="U2835" s="8">
        <v>1082.6828</v>
      </c>
    </row>
    <row r="2836" spans="1:23" hidden="1" x14ac:dyDescent="0.25">
      <c r="A2836" s="5" t="s">
        <v>6095</v>
      </c>
      <c r="B2836" s="6" t="s">
        <v>17</v>
      </c>
      <c r="C2836" s="5" t="s">
        <v>6</v>
      </c>
      <c r="D2836" s="6" t="s">
        <v>6096</v>
      </c>
      <c r="E2836" s="7">
        <v>0.20292135979909742</v>
      </c>
      <c r="F2836" s="7">
        <v>0.44684139869170891</v>
      </c>
      <c r="G2836" s="7">
        <v>3.175214631103197E-4</v>
      </c>
      <c r="H2836" s="7">
        <v>7.5590111044249501E-4</v>
      </c>
      <c r="I2836" s="7">
        <v>0.45987187475663416</v>
      </c>
      <c r="J2836" s="7">
        <v>0.6265662288192908</v>
      </c>
      <c r="K2836" s="7">
        <v>0.21381728446344175</v>
      </c>
      <c r="L2836" s="7">
        <v>0.31080082312498492</v>
      </c>
      <c r="M2836" s="8">
        <v>132.41756500000002</v>
      </c>
      <c r="N2836" s="8">
        <v>125.8537</v>
      </c>
      <c r="O2836" s="8" t="str">
        <f>IF(N2836&gt;M2836,"Up","Down")</f>
        <v>Down</v>
      </c>
      <c r="P2836" s="8">
        <v>137.1557</v>
      </c>
      <c r="Q2836" s="8">
        <v>121.11556499999999</v>
      </c>
      <c r="R2836" s="8">
        <v>141.90199999999999</v>
      </c>
      <c r="S2836" s="8">
        <v>122.93312999999998</v>
      </c>
      <c r="T2836" s="8">
        <v>132.40940000000001</v>
      </c>
      <c r="U2836" s="8">
        <v>119.298</v>
      </c>
      <c r="V2836" s="5" t="s">
        <v>6097</v>
      </c>
      <c r="W2836" s="5">
        <v>1.67343549250759E-4</v>
      </c>
    </row>
    <row r="2837" spans="1:23" hidden="1" x14ac:dyDescent="0.25">
      <c r="A2837" s="5" t="s">
        <v>6098</v>
      </c>
      <c r="B2837" s="6" t="s">
        <v>21</v>
      </c>
      <c r="C2837" s="5" t="s">
        <v>6</v>
      </c>
      <c r="D2837" s="6" t="s">
        <v>6099</v>
      </c>
      <c r="E2837" s="7">
        <v>0.293479047737086</v>
      </c>
      <c r="F2837" s="7">
        <v>0.54509992169265375</v>
      </c>
      <c r="G2837" s="7">
        <v>1.7757533704855235E-3</v>
      </c>
      <c r="H2837" s="7">
        <v>3.712646718489252E-3</v>
      </c>
      <c r="I2837" s="7">
        <v>0.68601105914578686</v>
      </c>
      <c r="J2837" s="7">
        <v>0.80653797126000992</v>
      </c>
      <c r="K2837" s="7">
        <v>5.8707541606723129E-3</v>
      </c>
      <c r="L2837" s="7">
        <v>1.9699912405542322E-2</v>
      </c>
      <c r="M2837" s="8">
        <v>279.29714999999999</v>
      </c>
      <c r="N2837" s="8">
        <v>293.03069999999997</v>
      </c>
      <c r="O2837" s="8" t="str">
        <f>IF(N2837&gt;M2837,"Up","Down")</f>
        <v>Up</v>
      </c>
      <c r="P2837" s="8">
        <v>274.96640000000002</v>
      </c>
      <c r="Q2837" s="8">
        <v>297.36144999999999</v>
      </c>
      <c r="R2837" s="8">
        <v>269.42389999999995</v>
      </c>
      <c r="S2837" s="8">
        <v>289.17040000000009</v>
      </c>
      <c r="T2837" s="8">
        <v>280.50889999999998</v>
      </c>
      <c r="U2837" s="8">
        <v>305.55249999999995</v>
      </c>
    </row>
    <row r="2838" spans="1:23" hidden="1" x14ac:dyDescent="0.25">
      <c r="A2838" s="5" t="s">
        <v>6100</v>
      </c>
      <c r="B2838" s="6" t="s">
        <v>14</v>
      </c>
      <c r="C2838" s="5" t="s">
        <v>6</v>
      </c>
      <c r="D2838" s="6" t="s">
        <v>6101</v>
      </c>
      <c r="E2838" s="7">
        <v>4.6960009757210132E-2</v>
      </c>
      <c r="F2838" s="7">
        <v>0.20018842394741396</v>
      </c>
      <c r="G2838" s="7">
        <v>2.0439630997501701E-11</v>
      </c>
      <c r="H2838" s="7">
        <v>2.0630009990685738E-10</v>
      </c>
      <c r="I2838" s="7">
        <v>1.117800986835885E-4</v>
      </c>
      <c r="J2838" s="7">
        <v>1.0325136014325302E-3</v>
      </c>
      <c r="K2838" s="7">
        <v>0.87270675592942104</v>
      </c>
      <c r="L2838" s="7">
        <v>0.89523429126672516</v>
      </c>
      <c r="M2838" s="8">
        <v>415.40409999999991</v>
      </c>
      <c r="N2838" s="8">
        <v>392.37939999999998</v>
      </c>
      <c r="O2838" s="8" t="str">
        <f>IF(N2838&gt;M2838,"Up","Down")</f>
        <v>Down</v>
      </c>
      <c r="P2838" s="8">
        <v>326.45875000000001</v>
      </c>
      <c r="Q2838" s="8">
        <v>481.32474999999994</v>
      </c>
      <c r="R2838" s="8">
        <v>305.53149999999999</v>
      </c>
      <c r="S2838" s="8">
        <v>525.27670000000001</v>
      </c>
      <c r="T2838" s="8">
        <v>347.38599999999997</v>
      </c>
      <c r="U2838" s="8">
        <v>437.37279999999998</v>
      </c>
    </row>
    <row r="2839" spans="1:23" hidden="1" x14ac:dyDescent="0.25">
      <c r="A2839" s="5" t="s">
        <v>6102</v>
      </c>
      <c r="B2839" s="6" t="s">
        <v>17</v>
      </c>
      <c r="C2839" s="5" t="s">
        <v>6</v>
      </c>
      <c r="D2839" s="6" t="s">
        <v>6103</v>
      </c>
      <c r="E2839" s="7">
        <v>0.16701155523200995</v>
      </c>
      <c r="F2839" s="7">
        <v>0.39941518472904464</v>
      </c>
      <c r="G2839" s="7">
        <v>8.7343181191296814E-3</v>
      </c>
      <c r="H2839" s="7">
        <v>1.5982272887963864E-2</v>
      </c>
      <c r="I2839" s="7">
        <v>1.6015532961638948E-2</v>
      </c>
      <c r="J2839" s="7">
        <v>5.1508297896509916E-2</v>
      </c>
      <c r="K2839" s="7">
        <v>2.0552568579364924E-2</v>
      </c>
      <c r="L2839" s="7">
        <v>5.1314795338476119E-2</v>
      </c>
      <c r="M2839" s="8">
        <v>132.44663</v>
      </c>
      <c r="N2839" s="8">
        <v>105.287555</v>
      </c>
      <c r="O2839" s="8" t="str">
        <f>IF(N2839&gt;M2839,"Up","Down")</f>
        <v>Down</v>
      </c>
      <c r="P2839" s="8">
        <v>133.91915499999999</v>
      </c>
      <c r="Q2839" s="8">
        <v>103.81503000000001</v>
      </c>
      <c r="R2839" s="8">
        <v>161.1849</v>
      </c>
      <c r="S2839" s="8">
        <v>103.70836</v>
      </c>
      <c r="T2839" s="8">
        <v>106.65341000000004</v>
      </c>
      <c r="U2839" s="8">
        <v>103.92170000000002</v>
      </c>
    </row>
    <row r="2840" spans="1:23" hidden="1" x14ac:dyDescent="0.25">
      <c r="A2840" s="5" t="s">
        <v>6104</v>
      </c>
      <c r="B2840" s="6" t="s">
        <v>14</v>
      </c>
      <c r="C2840" s="5" t="s">
        <v>6</v>
      </c>
      <c r="D2840" s="6" t="s">
        <v>6105</v>
      </c>
      <c r="E2840" s="7">
        <v>0.57228542359552237</v>
      </c>
      <c r="F2840" s="7">
        <v>0.76869280470114021</v>
      </c>
      <c r="G2840" s="7">
        <v>1.1709903735845927E-8</v>
      </c>
      <c r="H2840" s="7">
        <v>6.1612226097453492E-8</v>
      </c>
      <c r="I2840" s="7">
        <v>2.4994069582068333E-4</v>
      </c>
      <c r="J2840" s="7">
        <v>1.9077587608323419E-3</v>
      </c>
      <c r="K2840" s="7">
        <v>5.4900191572992661E-3</v>
      </c>
      <c r="L2840" s="7">
        <v>1.8678075273487239E-2</v>
      </c>
      <c r="M2840" s="8">
        <v>387.00045</v>
      </c>
      <c r="N2840" s="8">
        <v>376.39415000000002</v>
      </c>
      <c r="O2840" s="8" t="str">
        <f>IF(N2840&gt;M2840,"Up","Down")</f>
        <v>Down</v>
      </c>
      <c r="P2840" s="8">
        <v>419.48585000000003</v>
      </c>
      <c r="Q2840" s="8">
        <v>343.90875</v>
      </c>
      <c r="R2840" s="8">
        <v>444.72069999999997</v>
      </c>
      <c r="S2840" s="8">
        <v>329.28020000000004</v>
      </c>
      <c r="T2840" s="8">
        <v>394.25100000000003</v>
      </c>
      <c r="U2840" s="8">
        <v>358.53730000000007</v>
      </c>
    </row>
    <row r="2841" spans="1:23" hidden="1" x14ac:dyDescent="0.25">
      <c r="A2841" s="5" t="s">
        <v>6106</v>
      </c>
      <c r="B2841" s="6" t="s">
        <v>21</v>
      </c>
      <c r="C2841" s="5" t="s">
        <v>6</v>
      </c>
      <c r="D2841" s="6" t="s">
        <v>6107</v>
      </c>
      <c r="E2841" s="7">
        <v>0.17629829912873629</v>
      </c>
      <c r="F2841" s="7">
        <v>0.41223167662881521</v>
      </c>
      <c r="G2841" s="7">
        <v>1.0349421823910494E-6</v>
      </c>
      <c r="H2841" s="7">
        <v>3.7700799229713591E-6</v>
      </c>
      <c r="I2841" s="7">
        <v>0.60173006292139664</v>
      </c>
      <c r="J2841" s="7">
        <v>0.74520536276345084</v>
      </c>
      <c r="K2841" s="7">
        <v>4.2618802785662109E-2</v>
      </c>
      <c r="L2841" s="7">
        <v>8.9942134166923149E-2</v>
      </c>
      <c r="M2841" s="8">
        <v>1601.6115000000002</v>
      </c>
      <c r="N2841" s="8">
        <v>1656.4055000000001</v>
      </c>
      <c r="O2841" s="8" t="str">
        <f>IF(N2841&gt;M2841,"Up","Down")</f>
        <v>Up</v>
      </c>
      <c r="P2841" s="8">
        <v>1554.6549999999997</v>
      </c>
      <c r="Q2841" s="8">
        <v>1703.3619999999999</v>
      </c>
      <c r="R2841" s="8">
        <v>1533.576</v>
      </c>
      <c r="S2841" s="8">
        <v>1669.6469999999997</v>
      </c>
      <c r="T2841" s="8">
        <v>1575.7339999999999</v>
      </c>
      <c r="U2841" s="8">
        <v>1737.077</v>
      </c>
    </row>
    <row r="2842" spans="1:23" hidden="1" x14ac:dyDescent="0.25">
      <c r="A2842" s="5" t="s">
        <v>6108</v>
      </c>
      <c r="B2842" s="6" t="s">
        <v>5</v>
      </c>
      <c r="C2842" s="5" t="s">
        <v>6</v>
      </c>
      <c r="D2842" s="6" t="s">
        <v>6109</v>
      </c>
      <c r="E2842" s="7">
        <v>0.2189714593442077</v>
      </c>
      <c r="F2842" s="7">
        <v>0.46488640758012351</v>
      </c>
      <c r="G2842" s="7">
        <v>0.52638585820055672</v>
      </c>
      <c r="H2842" s="7">
        <v>0.59998342991795661</v>
      </c>
      <c r="I2842" s="7">
        <v>8.1449662688787439E-3</v>
      </c>
      <c r="J2842" s="7">
        <v>3.0125013590863208E-2</v>
      </c>
      <c r="K2842" s="7">
        <v>0.3917425115169364</v>
      </c>
      <c r="L2842" s="7">
        <v>0.49246412103800163</v>
      </c>
      <c r="M2842" s="8">
        <v>294.1737</v>
      </c>
      <c r="N2842" s="8">
        <v>279.81195000000002</v>
      </c>
      <c r="O2842" s="8" t="str">
        <f>IF(N2842&gt;M2842,"Up","Down")</f>
        <v>Down</v>
      </c>
      <c r="P2842" s="8">
        <v>283.70164999999997</v>
      </c>
      <c r="Q2842" s="8">
        <v>290.28399999999999</v>
      </c>
      <c r="R2842" s="8">
        <v>276.27019999999999</v>
      </c>
      <c r="S2842" s="8">
        <v>312.07720000000006</v>
      </c>
      <c r="T2842" s="8">
        <v>291.13310000000001</v>
      </c>
      <c r="U2842" s="8">
        <v>268.49079999999998</v>
      </c>
    </row>
    <row r="2843" spans="1:23" hidden="1" x14ac:dyDescent="0.25">
      <c r="A2843" s="5" t="s">
        <v>6110</v>
      </c>
      <c r="B2843" s="6" t="s">
        <v>1</v>
      </c>
      <c r="C2843" s="5" t="s">
        <v>6</v>
      </c>
      <c r="D2843" s="6" t="s">
        <v>6111</v>
      </c>
      <c r="E2843" s="7">
        <v>0.10571631231168055</v>
      </c>
      <c r="F2843" s="7">
        <v>0.31014976153258139</v>
      </c>
      <c r="G2843" s="7">
        <v>2.2380988339268573E-15</v>
      </c>
      <c r="H2843" s="7">
        <v>9.6788798235114943E-14</v>
      </c>
      <c r="I2843" s="7">
        <v>1.2519926181194032E-5</v>
      </c>
      <c r="J2843" s="7">
        <v>2.0314477356599763E-4</v>
      </c>
      <c r="K2843" s="7">
        <v>7.1906305597258344E-2</v>
      </c>
      <c r="L2843" s="7">
        <v>0.13439017641900353</v>
      </c>
      <c r="M2843" s="8">
        <v>606.16994999999997</v>
      </c>
      <c r="N2843" s="8">
        <v>546.68294999999989</v>
      </c>
      <c r="O2843" s="8" t="str">
        <f>IF(N2843&gt;M2843,"Up","Down")</f>
        <v>Down</v>
      </c>
      <c r="P2843" s="8">
        <v>399.63105000000002</v>
      </c>
      <c r="Q2843" s="8">
        <v>753.22185000000002</v>
      </c>
      <c r="R2843" s="8">
        <v>369.61390000000006</v>
      </c>
      <c r="S2843" s="8">
        <v>842.726</v>
      </c>
      <c r="T2843" s="8">
        <v>429.64819999999997</v>
      </c>
      <c r="U2843" s="8">
        <v>663.71770000000004</v>
      </c>
    </row>
    <row r="2844" spans="1:23" hidden="1" x14ac:dyDescent="0.25">
      <c r="A2844" s="5" t="s">
        <v>6112</v>
      </c>
      <c r="B2844" s="6" t="s">
        <v>17</v>
      </c>
      <c r="C2844" s="5" t="s">
        <v>6</v>
      </c>
      <c r="D2844" s="6" t="s">
        <v>6113</v>
      </c>
      <c r="E2844" s="7">
        <v>4.5124158993320444E-2</v>
      </c>
      <c r="F2844" s="7">
        <v>0.19606060885878832</v>
      </c>
      <c r="G2844" s="7">
        <v>3.4995831834270524E-14</v>
      </c>
      <c r="H2844" s="7">
        <v>8.7619595059983199E-13</v>
      </c>
      <c r="I2844" s="7">
        <v>5.5533932773557669E-11</v>
      </c>
      <c r="J2844" s="7">
        <v>2.088850764370981E-8</v>
      </c>
      <c r="K2844" s="7">
        <v>1.8736450206650332E-3</v>
      </c>
      <c r="L2844" s="7">
        <v>8.2438342122514267E-3</v>
      </c>
      <c r="M2844" s="8">
        <v>7299.4475000000002</v>
      </c>
      <c r="N2844" s="8">
        <v>5983.5840000000007</v>
      </c>
      <c r="O2844" s="8" t="str">
        <f>IF(N2844&gt;M2844,"Up","Down")</f>
        <v>Down</v>
      </c>
      <c r="P2844" s="8">
        <v>8522.3350000000009</v>
      </c>
      <c r="Q2844" s="8">
        <v>4760.6965</v>
      </c>
      <c r="R2844" s="8">
        <v>10555.598000000002</v>
      </c>
      <c r="S2844" s="8">
        <v>4043.297</v>
      </c>
      <c r="T2844" s="8">
        <v>6489.072000000001</v>
      </c>
      <c r="U2844" s="8">
        <v>5478.0959999999995</v>
      </c>
    </row>
    <row r="2845" spans="1:23" hidden="1" x14ac:dyDescent="0.25">
      <c r="A2845" s="5" t="s">
        <v>6114</v>
      </c>
      <c r="B2845" s="6" t="s">
        <v>17</v>
      </c>
      <c r="C2845" s="5" t="s">
        <v>6</v>
      </c>
      <c r="D2845" s="6" t="s">
        <v>6115</v>
      </c>
      <c r="E2845" s="7">
        <v>0.6163767739406838</v>
      </c>
      <c r="F2845" s="7">
        <v>0.79830861160446986</v>
      </c>
      <c r="G2845" s="7">
        <v>1.7711912371183864E-13</v>
      </c>
      <c r="H2845" s="7">
        <v>3.3861994171575393E-12</v>
      </c>
      <c r="I2845" s="7">
        <v>1.0347295944782399E-9</v>
      </c>
      <c r="J2845" s="7">
        <v>1.8595240512323391E-7</v>
      </c>
      <c r="K2845" s="7">
        <v>5.6808947061422676E-4</v>
      </c>
      <c r="L2845" s="7">
        <v>3.2296235844339201E-3</v>
      </c>
      <c r="M2845" s="8">
        <v>7567.3714999999993</v>
      </c>
      <c r="N2845" s="8">
        <v>7078.5294999999996</v>
      </c>
      <c r="O2845" s="8" t="str">
        <f>IF(N2845&gt;M2845,"Up","Down")</f>
        <v>Down</v>
      </c>
      <c r="P2845" s="8">
        <v>10050.8225</v>
      </c>
      <c r="Q2845" s="8">
        <v>4595.0784999999996</v>
      </c>
      <c r="R2845" s="8">
        <v>12157.691000000001</v>
      </c>
      <c r="S2845" s="8">
        <v>2977.0519999999997</v>
      </c>
      <c r="T2845" s="8">
        <v>7943.9539999999997</v>
      </c>
      <c r="U2845" s="8">
        <v>6213.1050000000005</v>
      </c>
    </row>
    <row r="2846" spans="1:23" hidden="1" x14ac:dyDescent="0.25">
      <c r="A2846" s="5" t="s">
        <v>6116</v>
      </c>
      <c r="B2846" s="6" t="s">
        <v>5</v>
      </c>
      <c r="C2846" s="5" t="s">
        <v>6</v>
      </c>
      <c r="D2846" s="6" t="s">
        <v>6117</v>
      </c>
      <c r="E2846" s="7">
        <v>0.31175481042543618</v>
      </c>
      <c r="F2846" s="7">
        <v>0.56433377770800275</v>
      </c>
      <c r="G2846" s="7">
        <v>4.3836729524321921E-3</v>
      </c>
      <c r="H2846" s="7">
        <v>8.5044412057860477E-3</v>
      </c>
      <c r="I2846" s="7">
        <v>5.9851483734654098E-2</v>
      </c>
      <c r="J2846" s="7">
        <v>0.14490215784538979</v>
      </c>
      <c r="K2846" s="7">
        <v>8.7480271542357415E-7</v>
      </c>
      <c r="L2846" s="7">
        <v>1.7532910928452153E-5</v>
      </c>
      <c r="M2846" s="8">
        <v>761.37709999999993</v>
      </c>
      <c r="N2846" s="8">
        <v>813.0725000000001</v>
      </c>
      <c r="O2846" s="8" t="str">
        <f>IF(N2846&gt;M2846,"Up","Down")</f>
        <v>Up</v>
      </c>
      <c r="P2846" s="8">
        <v>809.81670000000008</v>
      </c>
      <c r="Q2846" s="8">
        <v>764.63290000000006</v>
      </c>
      <c r="R2846" s="8">
        <v>798.26440000000002</v>
      </c>
      <c r="S2846" s="8">
        <v>724.48980000000006</v>
      </c>
      <c r="T2846" s="8">
        <v>821.36900000000003</v>
      </c>
      <c r="U2846" s="8">
        <v>804.77600000000007</v>
      </c>
    </row>
    <row r="2847" spans="1:23" hidden="1" x14ac:dyDescent="0.25">
      <c r="A2847" s="5" t="s">
        <v>6118</v>
      </c>
      <c r="B2847" s="6" t="s">
        <v>17</v>
      </c>
      <c r="C2847" s="5" t="s">
        <v>6</v>
      </c>
      <c r="D2847" s="6" t="s">
        <v>6119</v>
      </c>
      <c r="E2847" s="7">
        <v>0.1088472606768599</v>
      </c>
      <c r="F2847" s="7">
        <v>0.31531601330082587</v>
      </c>
      <c r="G2847" s="7">
        <v>1.0528065606563522E-13</v>
      </c>
      <c r="H2847" s="7">
        <v>2.1858913109185931E-12</v>
      </c>
      <c r="I2847" s="7">
        <v>9.6347349657276292E-6</v>
      </c>
      <c r="J2847" s="7">
        <v>1.6810377921863933E-4</v>
      </c>
      <c r="K2847" s="7">
        <v>1.6276779522868524E-2</v>
      </c>
      <c r="L2847" s="7">
        <v>4.2953276554556295E-2</v>
      </c>
      <c r="M2847" s="8">
        <v>576.51824999999997</v>
      </c>
      <c r="N2847" s="8">
        <v>529.89859999999999</v>
      </c>
      <c r="O2847" s="8" t="str">
        <f>IF(N2847&gt;M2847,"Up","Down")</f>
        <v>Down</v>
      </c>
      <c r="P2847" s="8">
        <v>452.17379999999991</v>
      </c>
      <c r="Q2847" s="8">
        <v>654.24304999999993</v>
      </c>
      <c r="R2847" s="8">
        <v>434.87150000000003</v>
      </c>
      <c r="S2847" s="8">
        <v>718.16500000000008</v>
      </c>
      <c r="T2847" s="8">
        <v>469.47609999999997</v>
      </c>
      <c r="U2847" s="8">
        <v>590.3211</v>
      </c>
    </row>
    <row r="2848" spans="1:23" hidden="1" x14ac:dyDescent="0.25">
      <c r="A2848" s="5" t="s">
        <v>6120</v>
      </c>
      <c r="B2848" s="6" t="s">
        <v>5</v>
      </c>
      <c r="C2848" s="5" t="s">
        <v>6</v>
      </c>
      <c r="D2848" s="6" t="s">
        <v>6121</v>
      </c>
      <c r="E2848" s="7">
        <v>0.13527214315581304</v>
      </c>
      <c r="F2848" s="7">
        <v>0.35656029908975845</v>
      </c>
      <c r="G2848" s="7">
        <v>1.1757358319983799E-10</v>
      </c>
      <c r="H2848" s="7">
        <v>9.6775324919805594E-10</v>
      </c>
      <c r="I2848" s="7">
        <v>5.9483853033031719E-2</v>
      </c>
      <c r="J2848" s="7">
        <v>0.14422473486165263</v>
      </c>
      <c r="K2848" s="7">
        <v>2.7353111012704313E-2</v>
      </c>
      <c r="L2848" s="7">
        <v>6.380288686464948E-2</v>
      </c>
      <c r="M2848" s="8">
        <v>264.29459999999995</v>
      </c>
      <c r="N2848" s="8">
        <v>296.45945</v>
      </c>
      <c r="O2848" s="8" t="str">
        <f>IF(N2848&gt;M2848,"Up","Down")</f>
        <v>Up</v>
      </c>
      <c r="P2848" s="8">
        <v>221.2765</v>
      </c>
      <c r="Q2848" s="8">
        <v>339.47754999999995</v>
      </c>
      <c r="R2848" s="8">
        <v>216.90949999999998</v>
      </c>
      <c r="S2848" s="8">
        <v>311.67970000000003</v>
      </c>
      <c r="T2848" s="8">
        <v>225.64349999999999</v>
      </c>
      <c r="U2848" s="8">
        <v>367.27540000000005</v>
      </c>
    </row>
    <row r="2849" spans="1:23" hidden="1" x14ac:dyDescent="0.25">
      <c r="A2849" s="5" t="s">
        <v>6122</v>
      </c>
      <c r="B2849" s="6" t="s">
        <v>1</v>
      </c>
      <c r="C2849" s="5" t="s">
        <v>6</v>
      </c>
      <c r="D2849" s="6" t="s">
        <v>6123</v>
      </c>
      <c r="E2849" s="7">
        <v>0.42726506654143914</v>
      </c>
      <c r="F2849" s="7">
        <v>0.66069100297133276</v>
      </c>
      <c r="G2849" s="7">
        <v>2.1732442809388881E-4</v>
      </c>
      <c r="H2849" s="7">
        <v>5.3120829680981677E-4</v>
      </c>
      <c r="I2849" s="7">
        <v>0.1227956369258707</v>
      </c>
      <c r="J2849" s="7">
        <v>0.24938247250972095</v>
      </c>
      <c r="K2849" s="7">
        <v>0.53896826283476784</v>
      </c>
      <c r="L2849" s="7">
        <v>0.62035814710287041</v>
      </c>
      <c r="M2849" s="8">
        <v>384.75905</v>
      </c>
      <c r="N2849" s="8">
        <v>380.1046</v>
      </c>
      <c r="O2849" s="8" t="str">
        <f>IF(N2849&gt;M2849,"Up","Down")</f>
        <v>Down</v>
      </c>
      <c r="P2849" s="8">
        <v>369.89679999999998</v>
      </c>
      <c r="Q2849" s="8">
        <v>394.96684999999997</v>
      </c>
      <c r="R2849" s="8">
        <v>367.52510000000001</v>
      </c>
      <c r="S2849" s="8">
        <v>401.99299999999994</v>
      </c>
      <c r="T2849" s="8">
        <v>372.26850000000002</v>
      </c>
      <c r="U2849" s="8">
        <v>387.94069999999999</v>
      </c>
    </row>
    <row r="2850" spans="1:23" hidden="1" x14ac:dyDescent="0.25">
      <c r="A2850" s="5" t="s">
        <v>6124</v>
      </c>
      <c r="B2850" s="6" t="s">
        <v>4475</v>
      </c>
      <c r="C2850" s="5" t="s">
        <v>6</v>
      </c>
      <c r="D2850" s="6" t="s">
        <v>6125</v>
      </c>
      <c r="E2850" s="7">
        <v>7.5795669873857399E-2</v>
      </c>
      <c r="F2850" s="7">
        <v>0.26033543644342977</v>
      </c>
      <c r="G2850" s="7">
        <v>1.4053178766351095E-2</v>
      </c>
      <c r="H2850" s="7">
        <v>2.4684634379557188E-2</v>
      </c>
      <c r="I2850" s="7">
        <v>0.99812269608330817</v>
      </c>
      <c r="J2850" s="7">
        <v>0.99892559163736327</v>
      </c>
      <c r="K2850" s="7">
        <v>0.13310782701638285</v>
      </c>
      <c r="L2850" s="7">
        <v>0.21581187012845479</v>
      </c>
      <c r="M2850" s="8">
        <v>226.62709999999998</v>
      </c>
      <c r="N2850" s="8">
        <v>246.27505000000002</v>
      </c>
      <c r="O2850" s="8" t="str">
        <f>IF(N2850&gt;M2850,"Up","Down")</f>
        <v>Up</v>
      </c>
      <c r="P2850" s="8">
        <v>226.87804999999997</v>
      </c>
      <c r="Q2850" s="8">
        <v>246.0241</v>
      </c>
      <c r="R2850" s="8">
        <v>217.04540000000003</v>
      </c>
      <c r="S2850" s="8">
        <v>236.20880000000002</v>
      </c>
      <c r="T2850" s="8">
        <v>236.7107</v>
      </c>
      <c r="U2850" s="8">
        <v>255.83940000000001</v>
      </c>
    </row>
    <row r="2851" spans="1:23" hidden="1" x14ac:dyDescent="0.25">
      <c r="A2851" s="5" t="s">
        <v>6126</v>
      </c>
      <c r="B2851" s="6" t="s">
        <v>825</v>
      </c>
      <c r="C2851" s="5" t="s">
        <v>6</v>
      </c>
      <c r="D2851" s="6" t="s">
        <v>6127</v>
      </c>
      <c r="E2851" s="7">
        <v>2.621878172858521E-2</v>
      </c>
      <c r="F2851" s="7">
        <v>0.14524905008343161</v>
      </c>
      <c r="G2851" s="7">
        <v>0.77775424590394016</v>
      </c>
      <c r="H2851" s="7">
        <v>0.82110947606072648</v>
      </c>
      <c r="I2851" s="7">
        <v>0.51602608535814365</v>
      </c>
      <c r="J2851" s="7">
        <v>0.67569672154975846</v>
      </c>
      <c r="K2851" s="7">
        <v>0.28399159878504987</v>
      </c>
      <c r="L2851" s="7">
        <v>0.38535095289846955</v>
      </c>
      <c r="M2851" s="8">
        <v>950.68185000000017</v>
      </c>
      <c r="N2851" s="8">
        <v>864.70914999999991</v>
      </c>
      <c r="O2851" s="8" t="str">
        <f>IF(N2851&gt;M2851,"Up","Down")</f>
        <v>Down</v>
      </c>
      <c r="P2851" s="8">
        <v>911.64554999999996</v>
      </c>
      <c r="Q2851" s="8">
        <v>903.74545000000001</v>
      </c>
      <c r="R2851" s="8">
        <v>963.74969999999996</v>
      </c>
      <c r="S2851" s="8">
        <v>937.61399999999992</v>
      </c>
      <c r="T2851" s="8">
        <v>859.54140000000007</v>
      </c>
      <c r="U2851" s="8">
        <v>869.87689999999998</v>
      </c>
    </row>
    <row r="2852" spans="1:23" hidden="1" x14ac:dyDescent="0.25">
      <c r="A2852" s="5" t="s">
        <v>6128</v>
      </c>
      <c r="B2852" s="6" t="s">
        <v>1</v>
      </c>
      <c r="C2852" s="5" t="s">
        <v>6</v>
      </c>
      <c r="D2852" s="6" t="s">
        <v>6129</v>
      </c>
      <c r="E2852" s="7">
        <v>0.20163140016107972</v>
      </c>
      <c r="F2852" s="7">
        <v>0.44509161542313408</v>
      </c>
      <c r="G2852" s="7">
        <v>1.8038432345426594E-12</v>
      </c>
      <c r="H2852" s="7">
        <v>2.476685948683614E-11</v>
      </c>
      <c r="I2852" s="7">
        <v>1.4920253867818443E-7</v>
      </c>
      <c r="J2852" s="7">
        <v>7.6367147486739085E-6</v>
      </c>
      <c r="K2852" s="7">
        <v>2.7234035455320754E-2</v>
      </c>
      <c r="L2852" s="7">
        <v>6.3616881781391951E-2</v>
      </c>
      <c r="M2852" s="8">
        <v>521.21945000000005</v>
      </c>
      <c r="N2852" s="8">
        <v>491.54469999999992</v>
      </c>
      <c r="O2852" s="8" t="str">
        <f>IF(N2852&gt;M2852,"Up","Down")</f>
        <v>Down</v>
      </c>
      <c r="P2852" s="8">
        <v>584.54364999999996</v>
      </c>
      <c r="Q2852" s="8">
        <v>428.22050000000002</v>
      </c>
      <c r="R2852" s="8">
        <v>644.99900000000002</v>
      </c>
      <c r="S2852" s="8">
        <v>397.43990000000002</v>
      </c>
      <c r="T2852" s="8">
        <v>524.08829999999989</v>
      </c>
      <c r="U2852" s="8">
        <v>459.00110000000006</v>
      </c>
    </row>
    <row r="2853" spans="1:23" hidden="1" x14ac:dyDescent="0.25">
      <c r="A2853" s="5" t="s">
        <v>6130</v>
      </c>
      <c r="B2853" s="6" t="s">
        <v>14</v>
      </c>
      <c r="C2853" s="5" t="s">
        <v>6</v>
      </c>
      <c r="D2853" s="6" t="s">
        <v>6131</v>
      </c>
      <c r="E2853" s="7">
        <v>3.0863475138426737E-2</v>
      </c>
      <c r="F2853" s="7">
        <v>0.15940845917320598</v>
      </c>
      <c r="G2853" s="7">
        <v>2.4016014888302139E-3</v>
      </c>
      <c r="H2853" s="7">
        <v>4.9113038918118445E-3</v>
      </c>
      <c r="I2853" s="7">
        <v>0.1296038814715974</v>
      </c>
      <c r="J2853" s="7">
        <v>0.25972161800540405</v>
      </c>
      <c r="K2853" s="7">
        <v>0.602012326658105</v>
      </c>
      <c r="L2853" s="7">
        <v>0.67486466394290201</v>
      </c>
      <c r="M2853" s="8">
        <v>4.8783264000000006</v>
      </c>
      <c r="N2853" s="8">
        <v>2.9883676499999994</v>
      </c>
      <c r="O2853" s="8" t="str">
        <f>IF(N2853&gt;M2853,"Up","Down")</f>
        <v>Down</v>
      </c>
      <c r="P2853" s="8">
        <v>2.5912780499999997</v>
      </c>
      <c r="Q2853" s="8">
        <v>5.2754159999999999</v>
      </c>
      <c r="R2853" s="8">
        <v>2.9082028000000002</v>
      </c>
      <c r="S2853" s="8">
        <v>6.8484499999999997</v>
      </c>
      <c r="T2853" s="8">
        <v>2.2743533</v>
      </c>
      <c r="U2853" s="8">
        <v>3.7023820000000001</v>
      </c>
    </row>
    <row r="2854" spans="1:23" hidden="1" x14ac:dyDescent="0.25">
      <c r="A2854" s="5" t="s">
        <v>6132</v>
      </c>
      <c r="B2854" s="6" t="s">
        <v>14</v>
      </c>
      <c r="C2854" s="5" t="s">
        <v>6</v>
      </c>
      <c r="D2854" s="6" t="s">
        <v>6133</v>
      </c>
      <c r="E2854" s="7">
        <v>6.6130745908794766E-2</v>
      </c>
      <c r="F2854" s="7">
        <v>0.24303537476229187</v>
      </c>
      <c r="G2854" s="7">
        <v>0.45127673838806248</v>
      </c>
      <c r="H2854" s="7">
        <v>0.52680981354662737</v>
      </c>
      <c r="I2854" s="7">
        <v>0.19400412314687898</v>
      </c>
      <c r="J2854" s="7">
        <v>0.34798965152241551</v>
      </c>
      <c r="K2854" s="7">
        <v>0.29142007423254301</v>
      </c>
      <c r="L2854" s="7">
        <v>0.39317886892201792</v>
      </c>
      <c r="M2854" s="8">
        <v>160.78970000000001</v>
      </c>
      <c r="N2854" s="8">
        <v>144.89435</v>
      </c>
      <c r="O2854" s="8" t="str">
        <f>IF(N2854&gt;M2854,"Up","Down")</f>
        <v>Down</v>
      </c>
      <c r="P2854" s="8">
        <v>155.36175000000003</v>
      </c>
      <c r="Q2854" s="8">
        <v>150.32229999999998</v>
      </c>
      <c r="R2854" s="8">
        <v>158.9203</v>
      </c>
      <c r="S2854" s="8">
        <v>162.6591</v>
      </c>
      <c r="T2854" s="8">
        <v>151.8032</v>
      </c>
      <c r="U2854" s="8">
        <v>137.98550000000003</v>
      </c>
    </row>
    <row r="2855" spans="1:23" hidden="1" x14ac:dyDescent="0.25">
      <c r="A2855" s="5" t="s">
        <v>6134</v>
      </c>
      <c r="B2855" s="6" t="s">
        <v>21</v>
      </c>
      <c r="C2855" s="5" t="s">
        <v>6</v>
      </c>
      <c r="D2855" s="6" t="s">
        <v>6135</v>
      </c>
      <c r="E2855" s="7">
        <v>0.91531016976890056</v>
      </c>
      <c r="F2855" s="7">
        <v>0.96177042825364656</v>
      </c>
      <c r="G2855" s="7">
        <v>6.657179798516133E-2</v>
      </c>
      <c r="H2855" s="7">
        <v>0.1006385887103467</v>
      </c>
      <c r="I2855" s="7">
        <v>0.13478184516501834</v>
      </c>
      <c r="J2855" s="7">
        <v>0.26744713086725636</v>
      </c>
      <c r="K2855" s="7">
        <v>8.2286685612833366E-2</v>
      </c>
      <c r="L2855" s="7">
        <v>0.14937203738518146</v>
      </c>
      <c r="M2855" s="8">
        <v>101.06976</v>
      </c>
      <c r="N2855" s="8">
        <v>101.622975</v>
      </c>
      <c r="O2855" s="8" t="str">
        <f>IF(N2855&gt;M2855,"Up","Down")</f>
        <v>Up</v>
      </c>
      <c r="P2855" s="8">
        <v>104.73979999999999</v>
      </c>
      <c r="Q2855" s="8">
        <v>97.952935000000011</v>
      </c>
      <c r="R2855" s="8">
        <v>101.72552999999999</v>
      </c>
      <c r="S2855" s="8">
        <v>100.41398999999998</v>
      </c>
      <c r="T2855" s="8">
        <v>107.75407</v>
      </c>
      <c r="U2855" s="8">
        <v>95.491879999999995</v>
      </c>
      <c r="V2855" s="5" t="s">
        <v>6136</v>
      </c>
      <c r="W2855" s="5">
        <v>1.2480703950088501E-4</v>
      </c>
    </row>
    <row r="2856" spans="1:23" hidden="1" x14ac:dyDescent="0.25">
      <c r="A2856" s="5" t="s">
        <v>6137</v>
      </c>
      <c r="B2856" s="6" t="s">
        <v>5</v>
      </c>
      <c r="C2856" s="5" t="s">
        <v>6</v>
      </c>
      <c r="D2856" s="6" t="s">
        <v>6138</v>
      </c>
      <c r="E2856" s="7">
        <v>0.32101900837853936</v>
      </c>
      <c r="F2856" s="7">
        <v>0.57223739391097383</v>
      </c>
      <c r="G2856" s="7">
        <v>0.88609071425031238</v>
      </c>
      <c r="H2856" s="7">
        <v>0.90959832522750395</v>
      </c>
      <c r="I2856" s="7">
        <v>0.17628975624223342</v>
      </c>
      <c r="J2856" s="7">
        <v>0.32560357627747899</v>
      </c>
      <c r="K2856" s="7">
        <v>2.2913525290219346E-2</v>
      </c>
      <c r="L2856" s="7">
        <v>5.5704698338194449E-2</v>
      </c>
      <c r="M2856" s="8">
        <v>1082.4192499999999</v>
      </c>
      <c r="N2856" s="8">
        <v>1022.3427499999998</v>
      </c>
      <c r="O2856" s="8" t="str">
        <f>IF(N2856&gt;M2856,"Up","Down")</f>
        <v>Down</v>
      </c>
      <c r="P2856" s="8">
        <v>1049.8999999999999</v>
      </c>
      <c r="Q2856" s="8">
        <v>1054.8619999999999</v>
      </c>
      <c r="R2856" s="8">
        <v>1103.7473</v>
      </c>
      <c r="S2856" s="8">
        <v>1061.0912000000001</v>
      </c>
      <c r="T2856" s="8">
        <v>996.05270000000019</v>
      </c>
      <c r="U2856" s="8">
        <v>1048.6328000000001</v>
      </c>
    </row>
    <row r="2857" spans="1:23" hidden="1" x14ac:dyDescent="0.25">
      <c r="A2857" s="5" t="s">
        <v>6139</v>
      </c>
      <c r="B2857" s="6" t="s">
        <v>21</v>
      </c>
      <c r="C2857" s="5" t="s">
        <v>6</v>
      </c>
      <c r="D2857" s="6" t="s">
        <v>6140</v>
      </c>
      <c r="E2857" s="7">
        <v>0.61844249092722314</v>
      </c>
      <c r="F2857" s="7">
        <v>0.79921430739607624</v>
      </c>
      <c r="G2857" s="7">
        <v>0.75571039029050147</v>
      </c>
      <c r="H2857" s="7">
        <v>0.80270656248087568</v>
      </c>
      <c r="I2857" s="7">
        <v>0.2576634029227074</v>
      </c>
      <c r="J2857" s="7">
        <v>0.42638099845220678</v>
      </c>
      <c r="K2857" s="7">
        <v>6.673939475407778E-2</v>
      </c>
      <c r="L2857" s="7">
        <v>0.12690371158622785</v>
      </c>
      <c r="M2857" s="8">
        <v>471.85059999999993</v>
      </c>
      <c r="N2857" s="8">
        <v>479.40370000000001</v>
      </c>
      <c r="O2857" s="8" t="str">
        <f>IF(N2857&gt;M2857,"Up","Down")</f>
        <v>Up</v>
      </c>
      <c r="P2857" s="8">
        <v>477.19719999999995</v>
      </c>
      <c r="Q2857" s="8">
        <v>474.05709999999999</v>
      </c>
      <c r="R2857" s="8">
        <v>467.6465</v>
      </c>
      <c r="S2857" s="8">
        <v>476.05469999999997</v>
      </c>
      <c r="T2857" s="8">
        <v>486.74790000000002</v>
      </c>
      <c r="U2857" s="8">
        <v>472.05949999999996</v>
      </c>
    </row>
    <row r="2858" spans="1:23" hidden="1" x14ac:dyDescent="0.25">
      <c r="A2858" s="5" t="s">
        <v>6141</v>
      </c>
      <c r="B2858" s="6" t="s">
        <v>5</v>
      </c>
      <c r="C2858" s="5" t="s">
        <v>6</v>
      </c>
      <c r="D2858" s="6" t="s">
        <v>6142</v>
      </c>
      <c r="E2858" s="7">
        <v>0.21300615245721644</v>
      </c>
      <c r="F2858" s="7">
        <v>0.45843799199507901</v>
      </c>
      <c r="G2858" s="7">
        <v>0.76332833216576101</v>
      </c>
      <c r="H2858" s="7">
        <v>0.80888897624641409</v>
      </c>
      <c r="I2858" s="7">
        <v>0.88667273917362333</v>
      </c>
      <c r="J2858" s="7">
        <v>0.93799757233266945</v>
      </c>
      <c r="K2858" s="7">
        <v>0.71156082392958098</v>
      </c>
      <c r="L2858" s="7">
        <v>0.76444933684736249</v>
      </c>
      <c r="M2858" s="8">
        <v>48.890775000000005</v>
      </c>
      <c r="N2858" s="8">
        <v>52.654009999999992</v>
      </c>
      <c r="O2858" s="8" t="str">
        <f>IF(N2858&gt;M2858,"Up","Down")</f>
        <v>Up</v>
      </c>
      <c r="P2858" s="8">
        <v>51.288164999999992</v>
      </c>
      <c r="Q2858" s="8">
        <v>50.256619999999998</v>
      </c>
      <c r="R2858" s="8">
        <v>49.162590000000002</v>
      </c>
      <c r="S2858" s="8">
        <v>48.618960000000001</v>
      </c>
      <c r="T2858" s="8">
        <v>53.413739999999997</v>
      </c>
      <c r="U2858" s="8">
        <v>51.894280000000002</v>
      </c>
    </row>
    <row r="2859" spans="1:23" hidden="1" x14ac:dyDescent="0.25">
      <c r="A2859" s="5" t="s">
        <v>6143</v>
      </c>
      <c r="B2859" s="6" t="s">
        <v>5</v>
      </c>
      <c r="C2859" s="5" t="s">
        <v>6</v>
      </c>
      <c r="D2859" s="6" t="s">
        <v>6144</v>
      </c>
      <c r="E2859" s="7">
        <v>0.11785610491231235</v>
      </c>
      <c r="F2859" s="7">
        <v>0.32996445228522414</v>
      </c>
      <c r="G2859" s="7">
        <v>0.28289558881853749</v>
      </c>
      <c r="H2859" s="7">
        <v>0.35850139101708262</v>
      </c>
      <c r="I2859" s="7">
        <v>0.1212004793940904</v>
      </c>
      <c r="J2859" s="7">
        <v>0.24679548706030696</v>
      </c>
      <c r="K2859" s="7">
        <v>4.0260250382740202E-3</v>
      </c>
      <c r="L2859" s="7">
        <v>1.4849926788835576E-2</v>
      </c>
      <c r="M2859" s="8">
        <v>84.171575000000004</v>
      </c>
      <c r="N2859" s="8">
        <v>70.597080000000005</v>
      </c>
      <c r="O2859" s="8" t="str">
        <f>IF(N2859&gt;M2859,"Up","Down")</f>
        <v>Down</v>
      </c>
      <c r="P2859" s="8">
        <v>79.564670000000007</v>
      </c>
      <c r="Q2859" s="8">
        <v>75.203984999999989</v>
      </c>
      <c r="R2859" s="8">
        <v>89.534760000000006</v>
      </c>
      <c r="S2859" s="8">
        <v>78.808390000000003</v>
      </c>
      <c r="T2859" s="8">
        <v>69.594580000000008</v>
      </c>
      <c r="U2859" s="8">
        <v>71.599579999999989</v>
      </c>
      <c r="V2859" s="5" t="s">
        <v>6145</v>
      </c>
      <c r="W2859" s="5">
        <v>9.1526689710701105E-4</v>
      </c>
    </row>
    <row r="2860" spans="1:23" hidden="1" x14ac:dyDescent="0.25">
      <c r="A2860" s="5" t="s">
        <v>6146</v>
      </c>
      <c r="B2860" s="6" t="s">
        <v>5</v>
      </c>
      <c r="C2860" s="5" t="s">
        <v>6</v>
      </c>
      <c r="D2860" s="6" t="s">
        <v>6147</v>
      </c>
      <c r="E2860" s="7">
        <v>4.6834039912511553E-2</v>
      </c>
      <c r="F2860" s="7">
        <v>0.19993032517404663</v>
      </c>
      <c r="G2860" s="7">
        <v>1.0378136347335293E-9</v>
      </c>
      <c r="H2860" s="7">
        <v>6.8878119524743956E-9</v>
      </c>
      <c r="I2860" s="7">
        <v>4.7572797351531253E-4</v>
      </c>
      <c r="J2860" s="7">
        <v>3.1329832532136304E-3</v>
      </c>
      <c r="K2860" s="7">
        <v>1.3236014328548186E-2</v>
      </c>
      <c r="L2860" s="7">
        <v>3.6720290866198692E-2</v>
      </c>
      <c r="M2860" s="8">
        <v>332.77014999999994</v>
      </c>
      <c r="N2860" s="8">
        <v>376.10550000000001</v>
      </c>
      <c r="O2860" s="8" t="str">
        <f>IF(N2860&gt;M2860,"Up","Down")</f>
        <v>Up</v>
      </c>
      <c r="P2860" s="8">
        <v>401.68954999999994</v>
      </c>
      <c r="Q2860" s="8">
        <v>307.18610000000001</v>
      </c>
      <c r="R2860" s="8">
        <v>400.88379999999995</v>
      </c>
      <c r="S2860" s="8">
        <v>264.65649999999999</v>
      </c>
      <c r="T2860" s="8">
        <v>402.49529999999999</v>
      </c>
      <c r="U2860" s="8">
        <v>349.71570000000003</v>
      </c>
    </row>
    <row r="2861" spans="1:23" hidden="1" x14ac:dyDescent="0.25">
      <c r="A2861" s="5" t="s">
        <v>6148</v>
      </c>
      <c r="B2861" s="6" t="s">
        <v>1</v>
      </c>
      <c r="C2861" s="5" t="s">
        <v>6</v>
      </c>
      <c r="D2861" s="6" t="s">
        <v>6149</v>
      </c>
      <c r="E2861" s="7">
        <v>0.25994989424854376</v>
      </c>
      <c r="F2861" s="7">
        <v>0.51111470819060867</v>
      </c>
      <c r="G2861" s="7">
        <v>9.9829207128175244E-4</v>
      </c>
      <c r="H2861" s="7">
        <v>2.1787040832426208E-3</v>
      </c>
      <c r="I2861" s="7">
        <v>0.35873065608580978</v>
      </c>
      <c r="J2861" s="7">
        <v>0.53235247559701693</v>
      </c>
      <c r="K2861" s="7">
        <v>6.389787827134793E-3</v>
      </c>
      <c r="L2861" s="7">
        <v>2.0942243523056576E-2</v>
      </c>
      <c r="M2861" s="8">
        <v>429.26000000000005</v>
      </c>
      <c r="N2861" s="8">
        <v>408.80920000000003</v>
      </c>
      <c r="O2861" s="8" t="str">
        <f>IF(N2861&gt;M2861,"Up","Down")</f>
        <v>Down</v>
      </c>
      <c r="P2861" s="8">
        <v>402.46280000000002</v>
      </c>
      <c r="Q2861" s="8">
        <v>435.60640000000001</v>
      </c>
      <c r="R2861" s="8">
        <v>416.8965</v>
      </c>
      <c r="S2861" s="8">
        <v>441.62349999999998</v>
      </c>
      <c r="T2861" s="8">
        <v>388.02910000000003</v>
      </c>
      <c r="U2861" s="8">
        <v>429.58929999999998</v>
      </c>
    </row>
    <row r="2862" spans="1:23" hidden="1" x14ac:dyDescent="0.25">
      <c r="A2862" s="5" t="s">
        <v>6150</v>
      </c>
      <c r="B2862" s="6" t="s">
        <v>14</v>
      </c>
      <c r="C2862" s="5" t="s">
        <v>6</v>
      </c>
      <c r="D2862" s="6" t="s">
        <v>6151</v>
      </c>
      <c r="E2862" s="7">
        <v>4.7569674644970771E-2</v>
      </c>
      <c r="F2862" s="7">
        <v>0.20141149678213541</v>
      </c>
      <c r="G2862" s="7">
        <v>3.2678071277014707E-3</v>
      </c>
      <c r="H2862" s="7">
        <v>6.5219043044723079E-3</v>
      </c>
      <c r="I2862" s="7">
        <v>3.209672753256906E-4</v>
      </c>
      <c r="J2862" s="7">
        <v>2.3100655070752603E-3</v>
      </c>
      <c r="K2862" s="7">
        <v>7.3238714790683097E-6</v>
      </c>
      <c r="L2862" s="7">
        <v>9.8713581085375701E-5</v>
      </c>
      <c r="M2862" s="8">
        <v>397.85129999999998</v>
      </c>
      <c r="N2862" s="8">
        <v>473.89089999999987</v>
      </c>
      <c r="O2862" s="8" t="str">
        <f>IF(N2862&gt;M2862,"Up","Down")</f>
        <v>Up</v>
      </c>
      <c r="P2862" s="8">
        <v>418.07280000000003</v>
      </c>
      <c r="Q2862" s="8">
        <v>453.66939999999994</v>
      </c>
      <c r="R2862" s="8">
        <v>402.74329999999998</v>
      </c>
      <c r="S2862" s="8">
        <v>392.95929999999998</v>
      </c>
      <c r="T2862" s="8">
        <v>433.40230000000003</v>
      </c>
      <c r="U2862" s="8">
        <v>514.37950000000012</v>
      </c>
    </row>
    <row r="2863" spans="1:23" x14ac:dyDescent="0.25">
      <c r="A2863" s="5" t="s">
        <v>17665</v>
      </c>
      <c r="B2863" s="6" t="s">
        <v>1</v>
      </c>
      <c r="C2863" s="5" t="s">
        <v>6</v>
      </c>
      <c r="D2863" s="6" t="s">
        <v>17666</v>
      </c>
      <c r="E2863" s="7">
        <v>2.2063200119418157E-4</v>
      </c>
      <c r="F2863" s="7">
        <v>1.570219334639408E-2</v>
      </c>
      <c r="G2863" s="7">
        <v>1.0909971814333989E-10</v>
      </c>
      <c r="H2863" s="7">
        <v>9.0630654404231093E-10</v>
      </c>
      <c r="I2863" s="7">
        <v>2.5647706442450578E-9</v>
      </c>
      <c r="J2863" s="7">
        <v>3.7038036071446037E-7</v>
      </c>
      <c r="K2863" s="7">
        <v>2.743597596426246E-3</v>
      </c>
      <c r="L2863" s="7">
        <v>1.1071593693762002E-2</v>
      </c>
      <c r="M2863" s="8">
        <v>1658.1336500000002</v>
      </c>
      <c r="N2863" s="8">
        <v>2132.0329999999999</v>
      </c>
      <c r="O2863" s="8" t="str">
        <f>IF(N2863&gt;M2863,"Up","Down")</f>
        <v>Up</v>
      </c>
      <c r="P2863" s="8">
        <v>1710.2001499999999</v>
      </c>
      <c r="Q2863" s="8">
        <v>2079.9664999999995</v>
      </c>
      <c r="R2863" s="8">
        <v>1313.8453</v>
      </c>
      <c r="S2863" s="8">
        <v>2002.4219999999998</v>
      </c>
      <c r="T2863" s="8">
        <v>2106.5549999999998</v>
      </c>
      <c r="U2863" s="8">
        <v>2157.511</v>
      </c>
    </row>
    <row r="2864" spans="1:23" hidden="1" x14ac:dyDescent="0.25">
      <c r="A2864" s="5" t="s">
        <v>6154</v>
      </c>
      <c r="B2864" s="6" t="s">
        <v>5</v>
      </c>
      <c r="C2864" s="5" t="s">
        <v>6</v>
      </c>
      <c r="D2864" s="6" t="s">
        <v>6155</v>
      </c>
      <c r="E2864" s="7">
        <v>9.1330754611530618E-2</v>
      </c>
      <c r="F2864" s="7">
        <v>0.28795002438341055</v>
      </c>
      <c r="G2864" s="7">
        <v>5.410694780092081E-5</v>
      </c>
      <c r="H2864" s="7">
        <v>1.4634210263078483E-4</v>
      </c>
      <c r="I2864" s="7">
        <v>3.899955762468222E-4</v>
      </c>
      <c r="J2864" s="7">
        <v>2.6898187547277465E-3</v>
      </c>
      <c r="K2864" s="7">
        <v>0.18481609917821673</v>
      </c>
      <c r="L2864" s="7">
        <v>0.27822185295127305</v>
      </c>
      <c r="M2864" s="8">
        <v>3774.3744999999994</v>
      </c>
      <c r="N2864" s="8">
        <v>4037.0919999999996</v>
      </c>
      <c r="O2864" s="8" t="str">
        <f>IF(N2864&gt;M2864,"Up","Down")</f>
        <v>Up</v>
      </c>
      <c r="P2864" s="8">
        <v>3644.2830000000004</v>
      </c>
      <c r="Q2864" s="8">
        <v>4167.1835000000001</v>
      </c>
      <c r="R2864" s="8">
        <v>3291.4830000000002</v>
      </c>
      <c r="S2864" s="8">
        <v>4257.2660000000005</v>
      </c>
      <c r="T2864" s="8">
        <v>3997.0830000000001</v>
      </c>
      <c r="U2864" s="8">
        <v>4077.1010000000001</v>
      </c>
    </row>
    <row r="2865" spans="1:23" hidden="1" x14ac:dyDescent="0.25">
      <c r="A2865" s="5" t="s">
        <v>6156</v>
      </c>
      <c r="B2865" s="6" t="s">
        <v>14</v>
      </c>
      <c r="C2865" s="5" t="s">
        <v>6</v>
      </c>
      <c r="D2865" s="6" t="s">
        <v>6157</v>
      </c>
      <c r="E2865" s="7">
        <v>0.22261306148308191</v>
      </c>
      <c r="F2865" s="7">
        <v>0.46902149241598845</v>
      </c>
      <c r="G2865" s="7">
        <v>2.187183189601938E-3</v>
      </c>
      <c r="H2865" s="7">
        <v>4.5001273258646161E-3</v>
      </c>
      <c r="I2865" s="7">
        <v>1.889149624020749E-2</v>
      </c>
      <c r="J2865" s="7">
        <v>5.8816373472399604E-2</v>
      </c>
      <c r="K2865" s="7">
        <v>0.17154485591390592</v>
      </c>
      <c r="L2865" s="7">
        <v>0.26261869375783381</v>
      </c>
      <c r="M2865" s="8">
        <v>131.67896999999996</v>
      </c>
      <c r="N2865" s="8">
        <v>123.88374999999999</v>
      </c>
      <c r="O2865" s="8" t="str">
        <f>IF(N2865&gt;M2865,"Up","Down")</f>
        <v>Down</v>
      </c>
      <c r="P2865" s="8">
        <v>119.90532</v>
      </c>
      <c r="Q2865" s="8">
        <v>135.6574</v>
      </c>
      <c r="R2865" s="8">
        <v>117.98463999999998</v>
      </c>
      <c r="S2865" s="8">
        <v>145.3733</v>
      </c>
      <c r="T2865" s="8">
        <v>121.82599999999999</v>
      </c>
      <c r="U2865" s="8">
        <v>125.94149999999999</v>
      </c>
    </row>
    <row r="2866" spans="1:23" hidden="1" x14ac:dyDescent="0.25">
      <c r="A2866" s="5" t="s">
        <v>6158</v>
      </c>
      <c r="B2866" s="6" t="s">
        <v>17</v>
      </c>
      <c r="C2866" s="5" t="s">
        <v>6</v>
      </c>
      <c r="D2866" s="6" t="s">
        <v>6159</v>
      </c>
      <c r="E2866" s="7">
        <v>0.53755488357201031</v>
      </c>
      <c r="F2866" s="7">
        <v>0.74463691362182094</v>
      </c>
      <c r="G2866" s="7">
        <v>0.53874401094789159</v>
      </c>
      <c r="H2866" s="7">
        <v>0.61143276994179629</v>
      </c>
      <c r="I2866" s="7">
        <v>0.44737449609944158</v>
      </c>
      <c r="J2866" s="7">
        <v>0.61550010349947148</v>
      </c>
      <c r="K2866" s="7">
        <v>1.5916988581741995E-5</v>
      </c>
      <c r="L2866" s="7">
        <v>1.8375544134268025E-4</v>
      </c>
      <c r="M2866" s="8">
        <v>790.81759999999997</v>
      </c>
      <c r="N2866" s="8">
        <v>762.99610000000007</v>
      </c>
      <c r="O2866" s="8" t="str">
        <f>IF(N2866&gt;M2866,"Up","Down")</f>
        <v>Down</v>
      </c>
      <c r="P2866" s="8">
        <v>772.13190000000009</v>
      </c>
      <c r="Q2866" s="8">
        <v>781.68179999999984</v>
      </c>
      <c r="R2866" s="8">
        <v>780.13000000000011</v>
      </c>
      <c r="S2866" s="8">
        <v>801.50519999999995</v>
      </c>
      <c r="T2866" s="8">
        <v>764.13379999999995</v>
      </c>
      <c r="U2866" s="8">
        <v>761.85839999999985</v>
      </c>
    </row>
    <row r="2867" spans="1:23" hidden="1" x14ac:dyDescent="0.25">
      <c r="A2867" s="5" t="s">
        <v>6160</v>
      </c>
      <c r="B2867" s="6" t="s">
        <v>5</v>
      </c>
      <c r="C2867" s="5" t="s">
        <v>6</v>
      </c>
      <c r="D2867" s="6" t="s">
        <v>6161</v>
      </c>
      <c r="E2867" s="7">
        <v>0.41606781148148497</v>
      </c>
      <c r="F2867" s="7">
        <v>0.65176596352871852</v>
      </c>
      <c r="G2867" s="7">
        <v>0.50433268311828938</v>
      </c>
      <c r="H2867" s="7">
        <v>0.57872130661619103</v>
      </c>
      <c r="I2867" s="7">
        <v>4.9532690831916582E-2</v>
      </c>
      <c r="J2867" s="7">
        <v>0.12555391085307649</v>
      </c>
      <c r="K2867" s="7">
        <v>5.725867771761687E-2</v>
      </c>
      <c r="L2867" s="7">
        <v>0.11251389301478984</v>
      </c>
      <c r="M2867" s="8">
        <v>188.65025</v>
      </c>
      <c r="N2867" s="8">
        <v>197.5197</v>
      </c>
      <c r="O2867" s="8" t="str">
        <f>IF(N2867&gt;M2867,"Up","Down")</f>
        <v>Up</v>
      </c>
      <c r="P2867" s="8">
        <v>190.73455000000001</v>
      </c>
      <c r="Q2867" s="8">
        <v>195.43539999999999</v>
      </c>
      <c r="R2867" s="8">
        <v>193.43339999999998</v>
      </c>
      <c r="S2867" s="8">
        <v>183.86709999999999</v>
      </c>
      <c r="T2867" s="8">
        <v>188.03569999999999</v>
      </c>
      <c r="U2867" s="8">
        <v>207.00369999999998</v>
      </c>
    </row>
    <row r="2868" spans="1:23" hidden="1" x14ac:dyDescent="0.25">
      <c r="A2868" s="5" t="s">
        <v>6162</v>
      </c>
      <c r="B2868" s="6" t="s">
        <v>14</v>
      </c>
      <c r="C2868" s="5" t="s">
        <v>6</v>
      </c>
      <c r="D2868" s="6" t="s">
        <v>6163</v>
      </c>
      <c r="E2868" s="7">
        <v>6.1638975614020548E-2</v>
      </c>
      <c r="F2868" s="7">
        <v>0.23325895919072726</v>
      </c>
      <c r="G2868" s="7">
        <v>4.1398285371963196E-9</v>
      </c>
      <c r="H2868" s="7">
        <v>2.4024968338935514E-8</v>
      </c>
      <c r="I2868" s="7">
        <v>8.4127821978996736E-4</v>
      </c>
      <c r="J2868" s="7">
        <v>4.8927845835609251E-3</v>
      </c>
      <c r="K2868" s="7">
        <v>0.57829205938208672</v>
      </c>
      <c r="L2868" s="7">
        <v>0.65554357782771733</v>
      </c>
      <c r="M2868" s="8">
        <v>451.04860000000008</v>
      </c>
      <c r="N2868" s="8">
        <v>469.19380000000001</v>
      </c>
      <c r="O2868" s="8" t="str">
        <f>IF(N2868&gt;M2868,"Up","Down")</f>
        <v>Up</v>
      </c>
      <c r="P2868" s="8">
        <v>421.88569999999993</v>
      </c>
      <c r="Q2868" s="8">
        <v>498.3567000000001</v>
      </c>
      <c r="R2868" s="8">
        <v>395.73950000000002</v>
      </c>
      <c r="S2868" s="8">
        <v>506.35770000000002</v>
      </c>
      <c r="T2868" s="8">
        <v>448.03190000000006</v>
      </c>
      <c r="U2868" s="8">
        <v>490.35569999999996</v>
      </c>
    </row>
    <row r="2869" spans="1:23" hidden="1" x14ac:dyDescent="0.25">
      <c r="A2869" s="5" t="s">
        <v>6164</v>
      </c>
      <c r="B2869" s="6" t="s">
        <v>14</v>
      </c>
      <c r="C2869" s="5" t="s">
        <v>6</v>
      </c>
      <c r="D2869" s="6" t="s">
        <v>6165</v>
      </c>
      <c r="E2869" s="7">
        <v>2.2753613037977408E-2</v>
      </c>
      <c r="F2869" s="7">
        <v>0.13485413604845975</v>
      </c>
      <c r="G2869" s="7">
        <v>0.11563118944683015</v>
      </c>
      <c r="H2869" s="7">
        <v>0.16468993114767796</v>
      </c>
      <c r="I2869" s="7">
        <v>0.88960902864302616</v>
      </c>
      <c r="J2869" s="7">
        <v>0.93987435033459432</v>
      </c>
      <c r="K2869" s="7">
        <v>9.8529899038456974E-3</v>
      </c>
      <c r="L2869" s="7">
        <v>2.9173742847992436E-2</v>
      </c>
      <c r="M2869" s="8">
        <v>328.17160000000001</v>
      </c>
      <c r="N2869" s="8">
        <v>288.83569999999997</v>
      </c>
      <c r="O2869" s="8" t="str">
        <f>IF(N2869&gt;M2869,"Up","Down")</f>
        <v>Down</v>
      </c>
      <c r="P2869" s="8">
        <v>314.81704999999999</v>
      </c>
      <c r="Q2869" s="8">
        <v>302.19024999999993</v>
      </c>
      <c r="R2869" s="8">
        <v>335.02960000000002</v>
      </c>
      <c r="S2869" s="8">
        <v>321.31360000000006</v>
      </c>
      <c r="T2869" s="8">
        <v>294.60450000000003</v>
      </c>
      <c r="U2869" s="8">
        <v>283.06689999999998</v>
      </c>
    </row>
    <row r="2870" spans="1:23" hidden="1" x14ac:dyDescent="0.25">
      <c r="A2870" s="5" t="s">
        <v>6166</v>
      </c>
      <c r="B2870" s="6" t="s">
        <v>14</v>
      </c>
      <c r="C2870" s="5" t="s">
        <v>6</v>
      </c>
      <c r="D2870" s="6" t="s">
        <v>6167</v>
      </c>
      <c r="E2870" s="7">
        <v>1.8906173399766617E-2</v>
      </c>
      <c r="F2870" s="7">
        <v>0.12236432515719298</v>
      </c>
      <c r="G2870" s="7">
        <v>7.7260821567012416E-4</v>
      </c>
      <c r="H2870" s="7">
        <v>1.7176859491750637E-3</v>
      </c>
      <c r="I2870" s="7">
        <v>0.13071976546913899</v>
      </c>
      <c r="J2870" s="7">
        <v>0.26148627925620965</v>
      </c>
      <c r="K2870" s="7">
        <v>2.9198038638433379E-5</v>
      </c>
      <c r="L2870" s="7">
        <v>3.06655244764949E-4</v>
      </c>
      <c r="M2870" s="8">
        <v>136.335995</v>
      </c>
      <c r="N2870" s="8">
        <v>178.43625000000003</v>
      </c>
      <c r="O2870" s="8" t="str">
        <f>IF(N2870&gt;M2870,"Up","Down")</f>
        <v>Up</v>
      </c>
      <c r="P2870" s="8">
        <v>147.43224500000002</v>
      </c>
      <c r="Q2870" s="8">
        <v>167.33999999999997</v>
      </c>
      <c r="R2870" s="8">
        <v>122.27309</v>
      </c>
      <c r="S2870" s="8">
        <v>150.39890000000003</v>
      </c>
      <c r="T2870" s="8">
        <v>172.59139999999996</v>
      </c>
      <c r="U2870" s="8">
        <v>184.28110000000001</v>
      </c>
    </row>
    <row r="2871" spans="1:23" x14ac:dyDescent="0.25">
      <c r="A2871" s="5" t="s">
        <v>17667</v>
      </c>
      <c r="B2871" s="6" t="s">
        <v>1</v>
      </c>
      <c r="C2871" s="5" t="s">
        <v>6</v>
      </c>
      <c r="D2871" s="6" t="s">
        <v>17668</v>
      </c>
      <c r="E2871" s="7">
        <v>1.7957210876132529E-6</v>
      </c>
      <c r="F2871" s="7">
        <v>2.637141114231805E-3</v>
      </c>
      <c r="G2871" s="7">
        <v>4.753688338061602E-3</v>
      </c>
      <c r="H2871" s="7">
        <v>9.160747668272174E-3</v>
      </c>
      <c r="I2871" s="7">
        <v>0.37973370286831942</v>
      </c>
      <c r="J2871" s="7">
        <v>0.55227164015755759</v>
      </c>
      <c r="K2871" s="7">
        <v>0.47377242335095004</v>
      </c>
      <c r="L2871" s="7">
        <v>0.56323173946875815</v>
      </c>
      <c r="M2871" s="8">
        <v>981.73040000000003</v>
      </c>
      <c r="N2871" s="8">
        <v>1235.836</v>
      </c>
      <c r="O2871" s="8" t="str">
        <f>IF(N2871&gt;M2871,"Up","Down")</f>
        <v>Up</v>
      </c>
      <c r="P2871" s="8">
        <v>1140.88285</v>
      </c>
      <c r="Q2871" s="8">
        <v>1076.6835500000002</v>
      </c>
      <c r="R2871" s="8">
        <v>1004.4896999999999</v>
      </c>
      <c r="S2871" s="8">
        <v>958.97110000000009</v>
      </c>
      <c r="T2871" s="8">
        <v>1277.2760000000001</v>
      </c>
      <c r="U2871" s="8">
        <v>1194.396</v>
      </c>
    </row>
    <row r="2872" spans="1:23" hidden="1" x14ac:dyDescent="0.25">
      <c r="A2872" s="5" t="s">
        <v>6170</v>
      </c>
      <c r="B2872" s="6" t="s">
        <v>14</v>
      </c>
      <c r="C2872" s="5" t="s">
        <v>6</v>
      </c>
      <c r="D2872" s="6" t="s">
        <v>6171</v>
      </c>
      <c r="E2872" s="7">
        <v>0.55840747338217023</v>
      </c>
      <c r="F2872" s="7">
        <v>0.75947548557712929</v>
      </c>
      <c r="G2872" s="7">
        <v>3.0795172794785719E-2</v>
      </c>
      <c r="H2872" s="7">
        <v>5.0482739210885252E-2</v>
      </c>
      <c r="I2872" s="7">
        <v>0.87899933034019884</v>
      </c>
      <c r="J2872" s="7">
        <v>0.93306737937048012</v>
      </c>
      <c r="K2872" s="7">
        <v>0.3770822317620548</v>
      </c>
      <c r="L2872" s="7">
        <v>0.47827227231175301</v>
      </c>
      <c r="M2872" s="8">
        <v>75.547449999999998</v>
      </c>
      <c r="N2872" s="8">
        <v>73.360770000000002</v>
      </c>
      <c r="O2872" s="8" t="str">
        <f>IF(N2872&gt;M2872,"Up","Down")</f>
        <v>Down</v>
      </c>
      <c r="P2872" s="8">
        <v>78.293210000000002</v>
      </c>
      <c r="Q2872" s="8">
        <v>70.615010000000012</v>
      </c>
      <c r="R2872" s="8">
        <v>79.127229999999997</v>
      </c>
      <c r="S2872" s="8">
        <v>71.967669999999998</v>
      </c>
      <c r="T2872" s="8">
        <v>77.459190000000007</v>
      </c>
      <c r="U2872" s="8">
        <v>69.262349999999998</v>
      </c>
    </row>
    <row r="2873" spans="1:23" x14ac:dyDescent="0.25">
      <c r="A2873" s="5" t="s">
        <v>17727</v>
      </c>
      <c r="B2873" s="6" t="s">
        <v>1</v>
      </c>
      <c r="C2873" s="5" t="s">
        <v>6</v>
      </c>
      <c r="D2873" s="6" t="s">
        <v>17728</v>
      </c>
      <c r="E2873" s="7">
        <v>2.5622307166622604E-4</v>
      </c>
      <c r="F2873" s="7">
        <v>1.6062604500502092E-2</v>
      </c>
      <c r="G2873" s="7">
        <v>3.5812316551893009E-10</v>
      </c>
      <c r="H2873" s="7">
        <v>2.6316601904148913E-9</v>
      </c>
      <c r="I2873" s="7">
        <v>9.7935503535128392E-5</v>
      </c>
      <c r="J2873" s="7">
        <v>9.339674729818199E-4</v>
      </c>
      <c r="K2873" s="7">
        <v>1.4246530403065353E-4</v>
      </c>
      <c r="L2873" s="7">
        <v>1.0772481661485696E-3</v>
      </c>
      <c r="M2873" s="8">
        <v>119.00916499999998</v>
      </c>
      <c r="N2873" s="8">
        <v>294.18984999999998</v>
      </c>
      <c r="O2873" s="8" t="str">
        <f>IF(N2873&gt;M2873,"Up","Down")</f>
        <v>Up</v>
      </c>
      <c r="P2873" s="8">
        <v>260.32554999999996</v>
      </c>
      <c r="Q2873" s="8">
        <v>152.87346499999998</v>
      </c>
      <c r="R2873" s="8">
        <v>146.8382</v>
      </c>
      <c r="S2873" s="8">
        <v>91.180130000000005</v>
      </c>
      <c r="T2873" s="8">
        <v>373.81290000000001</v>
      </c>
      <c r="U2873" s="8">
        <v>214.56679999999997</v>
      </c>
    </row>
    <row r="2874" spans="1:23" hidden="1" x14ac:dyDescent="0.25">
      <c r="A2874" s="5" t="s">
        <v>6174</v>
      </c>
      <c r="B2874" s="6" t="s">
        <v>21</v>
      </c>
      <c r="C2874" s="5" t="s">
        <v>6</v>
      </c>
      <c r="D2874" s="6" t="s">
        <v>6175</v>
      </c>
      <c r="E2874" s="7">
        <v>0.10041266728903886</v>
      </c>
      <c r="F2874" s="7">
        <v>0.30164830622825306</v>
      </c>
      <c r="G2874" s="7">
        <v>2.4326814169967653E-4</v>
      </c>
      <c r="H2874" s="7">
        <v>5.9113866043428013E-4</v>
      </c>
      <c r="I2874" s="7">
        <v>1.6530512285005482E-2</v>
      </c>
      <c r="J2874" s="7">
        <v>5.2819018646359385E-2</v>
      </c>
      <c r="K2874" s="7">
        <v>3.3909161084546482E-5</v>
      </c>
      <c r="L2874" s="7">
        <v>3.4580502609171172E-4</v>
      </c>
      <c r="M2874" s="8">
        <v>134.664615</v>
      </c>
      <c r="N2874" s="8">
        <v>111.06248500000001</v>
      </c>
      <c r="O2874" s="8" t="str">
        <f>IF(N2874&gt;M2874,"Up","Down")</f>
        <v>Down</v>
      </c>
      <c r="P2874" s="8">
        <v>132.77255000000002</v>
      </c>
      <c r="Q2874" s="8">
        <v>112.95455</v>
      </c>
      <c r="R2874" s="8">
        <v>150.5855</v>
      </c>
      <c r="S2874" s="8">
        <v>118.74372999999999</v>
      </c>
      <c r="T2874" s="8">
        <v>114.95959999999999</v>
      </c>
      <c r="U2874" s="8">
        <v>107.16537000000001</v>
      </c>
      <c r="V2874" s="5" t="s">
        <v>6176</v>
      </c>
      <c r="W2874" s="5">
        <v>1.6511095608366699E-25</v>
      </c>
    </row>
    <row r="2875" spans="1:23" hidden="1" x14ac:dyDescent="0.25">
      <c r="A2875" s="5" t="s">
        <v>6177</v>
      </c>
      <c r="B2875" s="6" t="s">
        <v>5</v>
      </c>
      <c r="C2875" s="5" t="s">
        <v>6</v>
      </c>
      <c r="D2875" s="6" t="s">
        <v>6178</v>
      </c>
      <c r="E2875" s="7">
        <v>0.26175246238143479</v>
      </c>
      <c r="F2875" s="7">
        <v>0.51298612586930636</v>
      </c>
      <c r="G2875" s="7">
        <v>4.2723822473916367E-4</v>
      </c>
      <c r="H2875" s="7">
        <v>9.9269516548358477E-4</v>
      </c>
      <c r="I2875" s="7">
        <v>0.35906999618227553</v>
      </c>
      <c r="J2875" s="7">
        <v>0.53258495870282596</v>
      </c>
      <c r="K2875" s="7">
        <v>3.3718542773625348E-2</v>
      </c>
      <c r="L2875" s="7">
        <v>7.5295279693582268E-2</v>
      </c>
      <c r="M2875" s="8">
        <v>260.84235000000001</v>
      </c>
      <c r="N2875" s="8">
        <v>272.65854999999999</v>
      </c>
      <c r="O2875" s="8" t="str">
        <f>IF(N2875&gt;M2875,"Up","Down")</f>
        <v>Up</v>
      </c>
      <c r="P2875" s="8">
        <v>254.42864999999998</v>
      </c>
      <c r="Q2875" s="8">
        <v>279.07225000000005</v>
      </c>
      <c r="R2875" s="8">
        <v>245.64370000000002</v>
      </c>
      <c r="S2875" s="8">
        <v>276.041</v>
      </c>
      <c r="T2875" s="8">
        <v>263.21359999999999</v>
      </c>
      <c r="U2875" s="8">
        <v>282.1035</v>
      </c>
    </row>
    <row r="2876" spans="1:23" hidden="1" x14ac:dyDescent="0.25">
      <c r="A2876" s="5" t="s">
        <v>6179</v>
      </c>
      <c r="B2876" s="6" t="s">
        <v>21</v>
      </c>
      <c r="C2876" s="5" t="s">
        <v>6</v>
      </c>
      <c r="D2876" s="6" t="s">
        <v>6180</v>
      </c>
      <c r="E2876" s="7">
        <v>0.52846769060609677</v>
      </c>
      <c r="F2876" s="7">
        <v>0.73786571373126797</v>
      </c>
      <c r="G2876" s="7">
        <v>4.9274113735995351E-10</v>
      </c>
      <c r="H2876" s="7">
        <v>3.5031187497406104E-9</v>
      </c>
      <c r="I2876" s="7">
        <v>0.45694351928330179</v>
      </c>
      <c r="J2876" s="7">
        <v>0.62420645953446985</v>
      </c>
      <c r="K2876" s="7">
        <v>3.8850949987504199E-2</v>
      </c>
      <c r="L2876" s="7">
        <v>8.3884029515137223E-2</v>
      </c>
      <c r="M2876" s="8">
        <v>957.29710000000011</v>
      </c>
      <c r="N2876" s="8">
        <v>974.29894999999999</v>
      </c>
      <c r="O2876" s="8" t="str">
        <f>IF(N2876&gt;M2876,"Up","Down")</f>
        <v>Up</v>
      </c>
      <c r="P2876" s="8">
        <v>889.09969999999998</v>
      </c>
      <c r="Q2876" s="8">
        <v>1042.4963499999999</v>
      </c>
      <c r="R2876" s="8">
        <v>874.36130000000014</v>
      </c>
      <c r="S2876" s="8">
        <v>1040.2329</v>
      </c>
      <c r="T2876" s="8">
        <v>903.83809999999994</v>
      </c>
      <c r="U2876" s="8">
        <v>1044.7598000000003</v>
      </c>
    </row>
    <row r="2877" spans="1:23" hidden="1" x14ac:dyDescent="0.25">
      <c r="A2877" s="5" t="s">
        <v>6181</v>
      </c>
      <c r="B2877" s="6" t="s">
        <v>5</v>
      </c>
      <c r="C2877" s="5" t="s">
        <v>6</v>
      </c>
      <c r="D2877" s="6" t="s">
        <v>6182</v>
      </c>
      <c r="E2877" s="7">
        <v>4.867447177584866E-2</v>
      </c>
      <c r="F2877" s="7">
        <v>0.20429912506636749</v>
      </c>
      <c r="G2877" s="7">
        <v>0.77392620038896687</v>
      </c>
      <c r="H2877" s="7">
        <v>0.81776196283341929</v>
      </c>
      <c r="I2877" s="7">
        <v>0.51134975193078935</v>
      </c>
      <c r="J2877" s="7">
        <v>0.67158513095644223</v>
      </c>
      <c r="K2877" s="7">
        <v>0.14543520686114011</v>
      </c>
      <c r="L2877" s="7">
        <v>0.23120395476430905</v>
      </c>
      <c r="M2877" s="8">
        <v>1224.0115000000001</v>
      </c>
      <c r="N2877" s="8">
        <v>1312.0994999999998</v>
      </c>
      <c r="O2877" s="8" t="str">
        <f>IF(N2877&gt;M2877,"Up","Down")</f>
        <v>Up</v>
      </c>
      <c r="P2877" s="8">
        <v>1272.2875000000001</v>
      </c>
      <c r="Q2877" s="8">
        <v>1263.8235</v>
      </c>
      <c r="R2877" s="8">
        <v>1218.5370000000003</v>
      </c>
      <c r="S2877" s="8">
        <v>1229.4860000000001</v>
      </c>
      <c r="T2877" s="8">
        <v>1326.038</v>
      </c>
      <c r="U2877" s="8">
        <v>1298.1610000000001</v>
      </c>
    </row>
    <row r="2878" spans="1:23" hidden="1" x14ac:dyDescent="0.25">
      <c r="A2878" s="5" t="s">
        <v>6183</v>
      </c>
      <c r="B2878" s="6" t="s">
        <v>17</v>
      </c>
      <c r="C2878" s="5" t="s">
        <v>6</v>
      </c>
      <c r="D2878" s="6" t="s">
        <v>6184</v>
      </c>
      <c r="E2878" s="7">
        <v>0.98839308064824571</v>
      </c>
      <c r="F2878" s="7">
        <v>0.99528474019903002</v>
      </c>
      <c r="G2878" s="7">
        <v>1.3588752854178647E-8</v>
      </c>
      <c r="H2878" s="7">
        <v>7.042117547692581E-8</v>
      </c>
      <c r="I2878" s="7">
        <v>0.2830735723531701</v>
      </c>
      <c r="J2878" s="7">
        <v>0.4556560468989026</v>
      </c>
      <c r="K2878" s="7">
        <v>1.6229099198741336E-2</v>
      </c>
      <c r="L2878" s="7">
        <v>4.2876421176158502E-2</v>
      </c>
      <c r="M2878" s="8">
        <v>81.276655000000005</v>
      </c>
      <c r="N2878" s="8">
        <v>81.184955000000002</v>
      </c>
      <c r="O2878" s="8" t="str">
        <f>IF(N2878&gt;M2878,"Up","Down")</f>
        <v>Down</v>
      </c>
      <c r="P2878" s="8">
        <v>95.290724999999995</v>
      </c>
      <c r="Q2878" s="8">
        <v>67.170884999999998</v>
      </c>
      <c r="R2878" s="8">
        <v>97.287040000000005</v>
      </c>
      <c r="S2878" s="8">
        <v>65.266270000000006</v>
      </c>
      <c r="T2878" s="8">
        <v>93.294409999999999</v>
      </c>
      <c r="U2878" s="8">
        <v>69.075500000000005</v>
      </c>
    </row>
    <row r="2879" spans="1:23" hidden="1" x14ac:dyDescent="0.25">
      <c r="A2879" s="5" t="s">
        <v>6185</v>
      </c>
      <c r="B2879" s="6" t="s">
        <v>5</v>
      </c>
      <c r="C2879" s="5" t="s">
        <v>6</v>
      </c>
      <c r="D2879" s="6" t="s">
        <v>6186</v>
      </c>
      <c r="E2879" s="7">
        <v>0.20593826366465295</v>
      </c>
      <c r="F2879" s="7">
        <v>0.45096743521690991</v>
      </c>
      <c r="G2879" s="7">
        <v>2.0640715725872173E-7</v>
      </c>
      <c r="H2879" s="7">
        <v>8.5185745381540323E-7</v>
      </c>
      <c r="I2879" s="7">
        <v>4.5678351475129291E-4</v>
      </c>
      <c r="J2879" s="7">
        <v>3.0488639553349333E-3</v>
      </c>
      <c r="K2879" s="7">
        <v>4.1858878584664161E-3</v>
      </c>
      <c r="L2879" s="7">
        <v>1.5282742713958422E-2</v>
      </c>
      <c r="M2879" s="8">
        <v>137.02950999999999</v>
      </c>
      <c r="N2879" s="8">
        <v>114.77829</v>
      </c>
      <c r="O2879" s="8" t="str">
        <f>IF(N2879&gt;M2879,"Up","Down")</f>
        <v>Down</v>
      </c>
      <c r="P2879" s="8">
        <v>97.466464999999985</v>
      </c>
      <c r="Q2879" s="8">
        <v>154.34133500000002</v>
      </c>
      <c r="R2879" s="8">
        <v>92.049019999999999</v>
      </c>
      <c r="S2879" s="8">
        <v>182.01</v>
      </c>
      <c r="T2879" s="8">
        <v>102.88391000000001</v>
      </c>
      <c r="U2879" s="8">
        <v>126.67267000000001</v>
      </c>
    </row>
    <row r="2880" spans="1:23" hidden="1" x14ac:dyDescent="0.25">
      <c r="A2880" s="5" t="s">
        <v>6187</v>
      </c>
      <c r="B2880" s="6" t="s">
        <v>14</v>
      </c>
      <c r="C2880" s="5" t="s">
        <v>6</v>
      </c>
      <c r="D2880" s="6" t="s">
        <v>6188</v>
      </c>
      <c r="E2880" s="7">
        <v>0.21176192863496668</v>
      </c>
      <c r="F2880" s="7">
        <v>0.45697241361358309</v>
      </c>
      <c r="G2880" s="7">
        <v>5.5564011725166658E-3</v>
      </c>
      <c r="H2880" s="7">
        <v>1.0580319350633924E-2</v>
      </c>
      <c r="I2880" s="7">
        <v>0.72186197296430599</v>
      </c>
      <c r="J2880" s="7">
        <v>0.83163961072736037</v>
      </c>
      <c r="K2880" s="7">
        <v>0.29382441102082058</v>
      </c>
      <c r="L2880" s="7">
        <v>0.39572964019876206</v>
      </c>
      <c r="M2880" s="8">
        <v>122.49117499999997</v>
      </c>
      <c r="N2880" s="8">
        <v>115.98119</v>
      </c>
      <c r="O2880" s="8" t="str">
        <f>IF(N2880&gt;M2880,"Up","Down")</f>
        <v>Down</v>
      </c>
      <c r="P2880" s="8">
        <v>112.86460500000001</v>
      </c>
      <c r="Q2880" s="8">
        <v>125.60776000000001</v>
      </c>
      <c r="R2880" s="8">
        <v>115.35702999999998</v>
      </c>
      <c r="S2880" s="8">
        <v>129.62531999999999</v>
      </c>
      <c r="T2880" s="8">
        <v>110.37217999999999</v>
      </c>
      <c r="U2880" s="8">
        <v>121.59020000000001</v>
      </c>
    </row>
    <row r="2881" spans="1:21" hidden="1" x14ac:dyDescent="0.25">
      <c r="A2881" s="5" t="s">
        <v>6189</v>
      </c>
      <c r="B2881" s="6" t="s">
        <v>14</v>
      </c>
      <c r="C2881" s="5" t="s">
        <v>6</v>
      </c>
      <c r="D2881" s="6" t="s">
        <v>6190</v>
      </c>
      <c r="E2881" s="7">
        <v>3.7339940293724991E-2</v>
      </c>
      <c r="F2881" s="7">
        <v>0.17638323431971611</v>
      </c>
      <c r="G2881" s="7">
        <v>4.802630701532327E-6</v>
      </c>
      <c r="H2881" s="7">
        <v>1.5501446610773072E-5</v>
      </c>
      <c r="I2881" s="7">
        <v>0.2856857307147912</v>
      </c>
      <c r="J2881" s="7">
        <v>0.45885610810139354</v>
      </c>
      <c r="K2881" s="7">
        <v>0.40803119867095261</v>
      </c>
      <c r="L2881" s="7">
        <v>0.50742214682583464</v>
      </c>
      <c r="M2881" s="8">
        <v>1035.7918999999999</v>
      </c>
      <c r="N2881" s="8">
        <v>990.31965000000014</v>
      </c>
      <c r="O2881" s="8" t="str">
        <f>IF(N2881&gt;M2881,"Up","Down")</f>
        <v>Down</v>
      </c>
      <c r="P2881" s="8">
        <v>963.4262500000001</v>
      </c>
      <c r="Q2881" s="8">
        <v>1062.6853000000001</v>
      </c>
      <c r="R2881" s="8">
        <v>976.58980000000008</v>
      </c>
      <c r="S2881" s="8">
        <v>1094.9940000000001</v>
      </c>
      <c r="T2881" s="8">
        <v>950.26270000000022</v>
      </c>
      <c r="U2881" s="8">
        <v>1030.3766000000001</v>
      </c>
    </row>
    <row r="2882" spans="1:21" hidden="1" x14ac:dyDescent="0.25">
      <c r="A2882" s="5" t="s">
        <v>6191</v>
      </c>
      <c r="B2882" s="6" t="s">
        <v>5</v>
      </c>
      <c r="C2882" s="5" t="s">
        <v>6</v>
      </c>
      <c r="D2882" s="6" t="s">
        <v>6192</v>
      </c>
      <c r="E2882" s="7">
        <v>0.7590075315985706</v>
      </c>
      <c r="F2882" s="7">
        <v>0.88535218868332344</v>
      </c>
      <c r="G2882" s="7">
        <v>1.3478421626470089E-9</v>
      </c>
      <c r="H2882" s="7">
        <v>8.6679917052297114E-9</v>
      </c>
      <c r="I2882" s="7">
        <v>6.9913697044260024E-4</v>
      </c>
      <c r="J2882" s="7">
        <v>4.2209187607087032E-3</v>
      </c>
      <c r="K2882" s="7">
        <v>0.12141891949346452</v>
      </c>
      <c r="L2882" s="7">
        <v>0.20102266829082779</v>
      </c>
      <c r="M2882" s="8">
        <v>639.06025</v>
      </c>
      <c r="N2882" s="8">
        <v>648.17530000000011</v>
      </c>
      <c r="O2882" s="8" t="str">
        <f>IF(N2882&gt;M2882,"Up","Down")</f>
        <v>Up</v>
      </c>
      <c r="P2882" s="8">
        <v>738.49509999999998</v>
      </c>
      <c r="Q2882" s="8">
        <v>548.7404499999999</v>
      </c>
      <c r="R2882" s="8">
        <v>774.80359999999996</v>
      </c>
      <c r="S2882" s="8">
        <v>503.31689999999998</v>
      </c>
      <c r="T2882" s="8">
        <v>702.1866</v>
      </c>
      <c r="U2882" s="8">
        <v>594.16399999999999</v>
      </c>
    </row>
    <row r="2883" spans="1:21" hidden="1" x14ac:dyDescent="0.25">
      <c r="A2883" s="5" t="s">
        <v>6193</v>
      </c>
      <c r="B2883" s="6" t="s">
        <v>5</v>
      </c>
      <c r="C2883" s="5" t="s">
        <v>6</v>
      </c>
      <c r="D2883" s="6" t="s">
        <v>6194</v>
      </c>
      <c r="E2883" s="7">
        <v>0.49012561252080844</v>
      </c>
      <c r="F2883" s="7">
        <v>0.70854292024977816</v>
      </c>
      <c r="G2883" s="7">
        <v>4.0148980394106389E-10</v>
      </c>
      <c r="H2883" s="7">
        <v>2.9185150961540528E-9</v>
      </c>
      <c r="I2883" s="7">
        <v>4.6153308176915398E-4</v>
      </c>
      <c r="J2883" s="7">
        <v>3.070685341231714E-3</v>
      </c>
      <c r="K2883" s="7">
        <v>3.6606405351666065E-3</v>
      </c>
      <c r="L2883" s="7">
        <v>1.3782831904420364E-2</v>
      </c>
      <c r="M2883" s="8">
        <v>923.17804999999976</v>
      </c>
      <c r="N2883" s="8">
        <v>881.32005000000004</v>
      </c>
      <c r="O2883" s="8" t="str">
        <f>IF(N2883&gt;M2883,"Up","Down")</f>
        <v>Down</v>
      </c>
      <c r="P2883" s="8">
        <v>1040.4669999999999</v>
      </c>
      <c r="Q2883" s="8">
        <v>764.03109999999992</v>
      </c>
      <c r="R2883" s="8">
        <v>1119.9161999999999</v>
      </c>
      <c r="S2883" s="8">
        <v>726.43989999999997</v>
      </c>
      <c r="T2883" s="8">
        <v>961.01779999999997</v>
      </c>
      <c r="U2883" s="8">
        <v>801.6223</v>
      </c>
    </row>
    <row r="2884" spans="1:21" hidden="1" x14ac:dyDescent="0.25">
      <c r="A2884" s="5" t="s">
        <v>6195</v>
      </c>
      <c r="B2884" s="6" t="s">
        <v>1</v>
      </c>
      <c r="C2884" s="5" t="s">
        <v>6</v>
      </c>
      <c r="D2884" s="6" t="s">
        <v>6196</v>
      </c>
      <c r="E2884" s="7">
        <v>4.0210133862754037E-2</v>
      </c>
      <c r="F2884" s="7">
        <v>0.18345816270452178</v>
      </c>
      <c r="G2884" s="7">
        <v>1.6546278780810205E-5</v>
      </c>
      <c r="H2884" s="7">
        <v>4.855216128461978E-5</v>
      </c>
      <c r="I2884" s="7">
        <v>1.0070044988763994E-5</v>
      </c>
      <c r="J2884" s="7">
        <v>1.7416951031315502E-4</v>
      </c>
      <c r="K2884" s="7">
        <v>2.7365330138548515E-4</v>
      </c>
      <c r="L2884" s="7">
        <v>1.8134157043342826E-3</v>
      </c>
      <c r="M2884" s="8">
        <v>2207.6699999999996</v>
      </c>
      <c r="N2884" s="8">
        <v>1937.6524999999997</v>
      </c>
      <c r="O2884" s="8" t="str">
        <f>IF(N2884&gt;M2884,"Up","Down")</f>
        <v>Down</v>
      </c>
      <c r="P2884" s="8">
        <v>2193.5594999999998</v>
      </c>
      <c r="Q2884" s="8">
        <v>1951.7629999999997</v>
      </c>
      <c r="R2884" s="8">
        <v>2203.4309999999996</v>
      </c>
      <c r="S2884" s="8">
        <v>2211.9089999999997</v>
      </c>
      <c r="T2884" s="8">
        <v>2183.6879999999996</v>
      </c>
      <c r="U2884" s="8">
        <v>1691.6169999999997</v>
      </c>
    </row>
    <row r="2885" spans="1:21" hidden="1" x14ac:dyDescent="0.25">
      <c r="A2885" s="5" t="s">
        <v>6197</v>
      </c>
      <c r="B2885" s="6" t="s">
        <v>1</v>
      </c>
      <c r="C2885" s="5" t="s">
        <v>6</v>
      </c>
      <c r="D2885" s="6" t="s">
        <v>6198</v>
      </c>
      <c r="E2885" s="7">
        <v>1.3864821899455607E-2</v>
      </c>
      <c r="F2885" s="7">
        <v>0.10410846304633008</v>
      </c>
      <c r="G2885" s="7">
        <v>3.7100895318625553E-6</v>
      </c>
      <c r="H2885" s="7">
        <v>1.221640636977707E-5</v>
      </c>
      <c r="I2885" s="7">
        <v>8.5307159939852068E-4</v>
      </c>
      <c r="J2885" s="7">
        <v>4.9400573034986302E-3</v>
      </c>
      <c r="K2885" s="7">
        <v>2.0568394900969778E-2</v>
      </c>
      <c r="L2885" s="7">
        <v>5.1346383566643797E-2</v>
      </c>
      <c r="M2885" s="8">
        <v>1410.4704999999999</v>
      </c>
      <c r="N2885" s="8">
        <v>1229.9090000000001</v>
      </c>
      <c r="O2885" s="8" t="str">
        <f>IF(N2885&gt;M2885,"Up","Down")</f>
        <v>Down</v>
      </c>
      <c r="P2885" s="8">
        <v>1418.8719999999998</v>
      </c>
      <c r="Q2885" s="8">
        <v>1221.5075000000002</v>
      </c>
      <c r="R2885" s="8">
        <v>1573.3700000000001</v>
      </c>
      <c r="S2885" s="8">
        <v>1247.5709999999999</v>
      </c>
      <c r="T2885" s="8">
        <v>1264.374</v>
      </c>
      <c r="U2885" s="8">
        <v>1195.444</v>
      </c>
    </row>
    <row r="2886" spans="1:21" hidden="1" x14ac:dyDescent="0.25">
      <c r="A2886" s="5" t="s">
        <v>6199</v>
      </c>
      <c r="B2886" s="6" t="s">
        <v>14</v>
      </c>
      <c r="C2886" s="5" t="s">
        <v>6</v>
      </c>
      <c r="D2886" s="6" t="s">
        <v>6200</v>
      </c>
      <c r="E2886" s="7">
        <v>7.4419424130851897E-2</v>
      </c>
      <c r="F2886" s="7">
        <v>0.25818527796919749</v>
      </c>
      <c r="G2886" s="7">
        <v>1.2374778273288873E-11</v>
      </c>
      <c r="H2886" s="7">
        <v>1.3451037910644109E-10</v>
      </c>
      <c r="I2886" s="7">
        <v>0.25158339623423065</v>
      </c>
      <c r="J2886" s="7">
        <v>0.41945261835815345</v>
      </c>
      <c r="K2886" s="7">
        <v>5.1982043761478877E-3</v>
      </c>
      <c r="L2886" s="7">
        <v>1.7945732674453773E-2</v>
      </c>
      <c r="M2886" s="8">
        <v>485.74959999999999</v>
      </c>
      <c r="N2886" s="8">
        <v>530.75479999999993</v>
      </c>
      <c r="O2886" s="8" t="str">
        <f>IF(N2886&gt;M2886,"Up","Down")</f>
        <v>Up</v>
      </c>
      <c r="P2886" s="8">
        <v>571.39245000000005</v>
      </c>
      <c r="Q2886" s="8">
        <v>445.11194999999987</v>
      </c>
      <c r="R2886" s="8">
        <v>542.14249999999993</v>
      </c>
      <c r="S2886" s="8">
        <v>429.35669999999999</v>
      </c>
      <c r="T2886" s="8">
        <v>600.64239999999995</v>
      </c>
      <c r="U2886" s="8">
        <v>460.86720000000003</v>
      </c>
    </row>
    <row r="2887" spans="1:21" hidden="1" x14ac:dyDescent="0.25">
      <c r="A2887" s="5" t="s">
        <v>6201</v>
      </c>
      <c r="B2887" s="6" t="s">
        <v>17</v>
      </c>
      <c r="C2887" s="5" t="s">
        <v>6</v>
      </c>
      <c r="D2887" s="6" t="s">
        <v>6202</v>
      </c>
      <c r="E2887" s="7">
        <v>0.58956570141538289</v>
      </c>
      <c r="F2887" s="7">
        <v>0.78023985935038875</v>
      </c>
      <c r="G2887" s="7">
        <v>1.9115874083851051E-15</v>
      </c>
      <c r="H2887" s="7">
        <v>8.493960094291399E-14</v>
      </c>
      <c r="I2887" s="7">
        <v>6.223179150822487E-3</v>
      </c>
      <c r="J2887" s="7">
        <v>2.4283160334234718E-2</v>
      </c>
      <c r="K2887" s="7">
        <v>5.3870641889300179E-3</v>
      </c>
      <c r="L2887" s="7">
        <v>1.8393577410123308E-2</v>
      </c>
      <c r="M2887" s="8">
        <v>2097.491</v>
      </c>
      <c r="N2887" s="8">
        <v>2021.973</v>
      </c>
      <c r="O2887" s="8" t="str">
        <f>IF(N2887&gt;M2887,"Up","Down")</f>
        <v>Down</v>
      </c>
      <c r="P2887" s="8">
        <v>2617.3769999999995</v>
      </c>
      <c r="Q2887" s="8">
        <v>1502.087</v>
      </c>
      <c r="R2887" s="8">
        <v>2759.8770000000004</v>
      </c>
      <c r="S2887" s="8">
        <v>1435.105</v>
      </c>
      <c r="T2887" s="8">
        <v>2474.877</v>
      </c>
      <c r="U2887" s="8">
        <v>1569.0690000000002</v>
      </c>
    </row>
    <row r="2888" spans="1:21" hidden="1" x14ac:dyDescent="0.25">
      <c r="A2888" s="5" t="s">
        <v>6203</v>
      </c>
      <c r="B2888" s="6" t="s">
        <v>14</v>
      </c>
      <c r="C2888" s="5" t="s">
        <v>6</v>
      </c>
      <c r="D2888" s="6" t="s">
        <v>6204</v>
      </c>
      <c r="E2888" s="7">
        <v>0.53498091774710543</v>
      </c>
      <c r="F2888" s="7">
        <v>0.74358928402946822</v>
      </c>
      <c r="G2888" s="7">
        <v>5.409913469085852E-6</v>
      </c>
      <c r="H2888" s="7">
        <v>1.7282231967014531E-5</v>
      </c>
      <c r="I2888" s="7">
        <v>1.7768158910054793E-5</v>
      </c>
      <c r="J2888" s="7">
        <v>2.5937021860218971E-4</v>
      </c>
      <c r="K2888" s="7">
        <v>7.5987436998035912E-6</v>
      </c>
      <c r="L2888" s="7">
        <v>1.0182442468982873E-4</v>
      </c>
      <c r="M2888" s="8">
        <v>1892.7165500000003</v>
      </c>
      <c r="N2888" s="8">
        <v>2093.3525</v>
      </c>
      <c r="O2888" s="8" t="str">
        <f>IF(N2888&gt;M2888,"Up","Down")</f>
        <v>Up</v>
      </c>
      <c r="P2888" s="8">
        <v>1697.5880500000003</v>
      </c>
      <c r="Q2888" s="8">
        <v>2288.4810000000007</v>
      </c>
      <c r="R2888" s="8">
        <v>1324.8451</v>
      </c>
      <c r="S2888" s="8">
        <v>2460.5880000000002</v>
      </c>
      <c r="T2888" s="8">
        <v>2070.3310000000001</v>
      </c>
      <c r="U2888" s="8">
        <v>2116.3739999999998</v>
      </c>
    </row>
    <row r="2889" spans="1:21" hidden="1" x14ac:dyDescent="0.25">
      <c r="A2889" s="5" t="s">
        <v>6205</v>
      </c>
      <c r="B2889" s="6" t="s">
        <v>1</v>
      </c>
      <c r="C2889" s="5" t="s">
        <v>6</v>
      </c>
      <c r="D2889" s="6" t="s">
        <v>6206</v>
      </c>
      <c r="E2889" s="7">
        <v>1.7886742865794922E-2</v>
      </c>
      <c r="F2889" s="7">
        <v>0.11921753097116244</v>
      </c>
      <c r="G2889" s="7">
        <v>0.81038212963220835</v>
      </c>
      <c r="H2889" s="7">
        <v>0.8487968245480727</v>
      </c>
      <c r="I2889" s="7">
        <v>0.80250776674938717</v>
      </c>
      <c r="J2889" s="7">
        <v>0.88564726862360532</v>
      </c>
      <c r="K2889" s="7">
        <v>1.813530233646006E-3</v>
      </c>
      <c r="L2889" s="7">
        <v>8.0361747942439728E-3</v>
      </c>
      <c r="M2889" s="8">
        <v>22.216774499999996</v>
      </c>
      <c r="N2889" s="8">
        <v>11.599471500000002</v>
      </c>
      <c r="O2889" s="8" t="str">
        <f>IF(N2889&gt;M2889,"Up","Down")</f>
        <v>Down</v>
      </c>
      <c r="P2889" s="8">
        <v>16.699218000000002</v>
      </c>
      <c r="Q2889" s="8">
        <v>17.117027999999998</v>
      </c>
      <c r="R2889" s="8">
        <v>21.790100000000002</v>
      </c>
      <c r="S2889" s="8">
        <v>22.643449</v>
      </c>
      <c r="T2889" s="8">
        <v>11.608336</v>
      </c>
      <c r="U2889" s="8">
        <v>11.590607000000002</v>
      </c>
    </row>
    <row r="2890" spans="1:21" hidden="1" x14ac:dyDescent="0.25">
      <c r="A2890" s="5" t="s">
        <v>6207</v>
      </c>
      <c r="B2890" s="6" t="s">
        <v>14</v>
      </c>
      <c r="C2890" s="5" t="s">
        <v>6</v>
      </c>
      <c r="D2890" s="6" t="s">
        <v>6208</v>
      </c>
      <c r="E2890" s="7">
        <v>0.12736587632461738</v>
      </c>
      <c r="F2890" s="7">
        <v>0.3455822317856671</v>
      </c>
      <c r="G2890" s="7">
        <v>0.24963046974961944</v>
      </c>
      <c r="H2890" s="7">
        <v>0.32227995032968909</v>
      </c>
      <c r="I2890" s="7">
        <v>0.46324215883601416</v>
      </c>
      <c r="J2890" s="7">
        <v>0.62961844243446607</v>
      </c>
      <c r="K2890" s="7">
        <v>1.3336088238068443E-2</v>
      </c>
      <c r="L2890" s="7">
        <v>3.6928247074562402E-2</v>
      </c>
      <c r="M2890" s="8">
        <v>9.1444749999999999</v>
      </c>
      <c r="N2890" s="8">
        <v>4.2755974999999991</v>
      </c>
      <c r="O2890" s="8" t="str">
        <f>IF(N2890&gt;M2890,"Up","Down")</f>
        <v>Down</v>
      </c>
      <c r="P2890" s="8">
        <v>5.7472625000000006</v>
      </c>
      <c r="Q2890" s="8">
        <v>7.672810000000001</v>
      </c>
      <c r="R2890" s="8">
        <v>7.572654</v>
      </c>
      <c r="S2890" s="8">
        <v>10.716296000000002</v>
      </c>
      <c r="T2890" s="8">
        <v>3.9218710000000003</v>
      </c>
      <c r="U2890" s="8">
        <v>4.6293239999999996</v>
      </c>
    </row>
    <row r="2891" spans="1:21" hidden="1" x14ac:dyDescent="0.25">
      <c r="A2891" s="5" t="s">
        <v>6209</v>
      </c>
      <c r="B2891" s="6" t="s">
        <v>17</v>
      </c>
      <c r="C2891" s="5" t="s">
        <v>6</v>
      </c>
      <c r="D2891" s="6" t="s">
        <v>6210</v>
      </c>
      <c r="E2891" s="7">
        <v>8.3942879823020511E-2</v>
      </c>
      <c r="F2891" s="7">
        <v>0.27580142620406539</v>
      </c>
      <c r="G2891" s="7">
        <v>1.2070461092369309E-3</v>
      </c>
      <c r="H2891" s="7">
        <v>2.6013666485157098E-3</v>
      </c>
      <c r="I2891" s="7">
        <v>0.22022326147016624</v>
      </c>
      <c r="J2891" s="7">
        <v>0.38099166017953456</v>
      </c>
      <c r="K2891" s="7">
        <v>4.3476980554258617E-2</v>
      </c>
      <c r="L2891" s="7">
        <v>9.1253138266880196E-2</v>
      </c>
      <c r="M2891" s="8">
        <v>101.53875499999999</v>
      </c>
      <c r="N2891" s="8">
        <v>111.35262999999998</v>
      </c>
      <c r="O2891" s="8" t="str">
        <f>IF(N2891&gt;M2891,"Up","Down")</f>
        <v>Up</v>
      </c>
      <c r="P2891" s="8">
        <v>100.62708499999999</v>
      </c>
      <c r="Q2891" s="8">
        <v>112.26429999999998</v>
      </c>
      <c r="R2891" s="8">
        <v>93.694670000000002</v>
      </c>
      <c r="S2891" s="8">
        <v>109.38283999999999</v>
      </c>
      <c r="T2891" s="8">
        <v>107.5595</v>
      </c>
      <c r="U2891" s="8">
        <v>115.14576</v>
      </c>
    </row>
    <row r="2892" spans="1:21" hidden="1" x14ac:dyDescent="0.25">
      <c r="A2892" s="5" t="s">
        <v>6211</v>
      </c>
      <c r="B2892" s="6" t="s">
        <v>17</v>
      </c>
      <c r="C2892" s="5" t="s">
        <v>6</v>
      </c>
      <c r="D2892" s="6" t="s">
        <v>6212</v>
      </c>
      <c r="E2892" s="7">
        <v>0.36707735682057252</v>
      </c>
      <c r="F2892" s="7">
        <v>0.60858439388628804</v>
      </c>
      <c r="G2892" s="7">
        <v>0.91902046357691225</v>
      </c>
      <c r="H2892" s="7">
        <v>0.93562264605608225</v>
      </c>
      <c r="I2892" s="7">
        <v>0.13072697255259746</v>
      </c>
      <c r="J2892" s="7">
        <v>0.26148627925620965</v>
      </c>
      <c r="K2892" s="7">
        <v>3.704033169391148E-2</v>
      </c>
      <c r="L2892" s="7">
        <v>8.0892563437391873E-2</v>
      </c>
      <c r="M2892" s="8">
        <v>1048.5634500000001</v>
      </c>
      <c r="N2892" s="8">
        <v>1081.212</v>
      </c>
      <c r="O2892" s="8" t="str">
        <f>IF(N2892&gt;M2892,"Up","Down")</f>
        <v>Up</v>
      </c>
      <c r="P2892" s="8">
        <v>1066.0042500000004</v>
      </c>
      <c r="Q2892" s="8">
        <v>1063.7711999999999</v>
      </c>
      <c r="R2892" s="8">
        <v>1032.7355</v>
      </c>
      <c r="S2892" s="8">
        <v>1064.3914000000002</v>
      </c>
      <c r="T2892" s="8">
        <v>1099.2730000000001</v>
      </c>
      <c r="U2892" s="8">
        <v>1063.1509999999998</v>
      </c>
    </row>
    <row r="2893" spans="1:21" hidden="1" x14ac:dyDescent="0.25">
      <c r="A2893" s="5" t="s">
        <v>6213</v>
      </c>
      <c r="B2893" s="6" t="s">
        <v>5</v>
      </c>
      <c r="C2893" s="5" t="s">
        <v>6</v>
      </c>
      <c r="D2893" s="6" t="s">
        <v>6214</v>
      </c>
      <c r="E2893" s="7">
        <v>1.7527240614381212E-2</v>
      </c>
      <c r="F2893" s="7">
        <v>0.11782443462053271</v>
      </c>
      <c r="G2893" s="7">
        <v>4.4896167384156001E-8</v>
      </c>
      <c r="H2893" s="7">
        <v>2.1121309228369377E-7</v>
      </c>
      <c r="I2893" s="7">
        <v>0.60542359142051183</v>
      </c>
      <c r="J2893" s="7">
        <v>0.74811835645468394</v>
      </c>
      <c r="K2893" s="7">
        <v>1.2464883122592143E-2</v>
      </c>
      <c r="L2893" s="7">
        <v>3.4925964224714223E-2</v>
      </c>
      <c r="M2893" s="8">
        <v>248.77764999999994</v>
      </c>
      <c r="N2893" s="8">
        <v>222.69389999999999</v>
      </c>
      <c r="O2893" s="8" t="str">
        <f>IF(N2893&gt;M2893,"Up","Down")</f>
        <v>Down</v>
      </c>
      <c r="P2893" s="8">
        <v>254.16444999999999</v>
      </c>
      <c r="Q2893" s="8">
        <v>217.30709999999999</v>
      </c>
      <c r="R2893" s="8">
        <v>268.50509999999997</v>
      </c>
      <c r="S2893" s="8">
        <v>229.05020000000005</v>
      </c>
      <c r="T2893" s="8">
        <v>239.82380000000003</v>
      </c>
      <c r="U2893" s="8">
        <v>205.56399999999999</v>
      </c>
    </row>
    <row r="2894" spans="1:21" hidden="1" x14ac:dyDescent="0.25">
      <c r="A2894" s="5" t="s">
        <v>6215</v>
      </c>
      <c r="B2894" s="6" t="s">
        <v>1</v>
      </c>
      <c r="C2894" s="5" t="s">
        <v>6</v>
      </c>
      <c r="D2894" s="6" t="s">
        <v>6216</v>
      </c>
      <c r="E2894" s="7">
        <v>0.78820755967237466</v>
      </c>
      <c r="F2894" s="7">
        <v>0.90090871150154805</v>
      </c>
      <c r="G2894" s="7">
        <v>1.4210419139744613E-11</v>
      </c>
      <c r="H2894" s="7">
        <v>1.5081320155264394E-10</v>
      </c>
      <c r="I2894" s="7">
        <v>0.25263544832641405</v>
      </c>
      <c r="J2894" s="7">
        <v>0.42055637517820305</v>
      </c>
      <c r="K2894" s="7">
        <v>1.8127158156156453E-6</v>
      </c>
      <c r="L2894" s="7">
        <v>3.1549256338807595E-5</v>
      </c>
      <c r="M2894" s="8">
        <v>6497.1704999999993</v>
      </c>
      <c r="N2894" s="8">
        <v>6580.9875000000002</v>
      </c>
      <c r="O2894" s="8" t="str">
        <f>IF(N2894&gt;M2894,"Up","Down")</f>
        <v>Up</v>
      </c>
      <c r="P2894" s="8">
        <v>6019.9900000000016</v>
      </c>
      <c r="Q2894" s="8">
        <v>7058.1679999999997</v>
      </c>
      <c r="R2894" s="8">
        <v>5922.3999999999987</v>
      </c>
      <c r="S2894" s="8">
        <v>7071.9410000000007</v>
      </c>
      <c r="T2894" s="8">
        <v>6117.58</v>
      </c>
      <c r="U2894" s="8">
        <v>7044.3949999999995</v>
      </c>
    </row>
    <row r="2895" spans="1:21" hidden="1" x14ac:dyDescent="0.25">
      <c r="A2895" s="5" t="s">
        <v>6217</v>
      </c>
      <c r="B2895" s="6" t="s">
        <v>5</v>
      </c>
      <c r="C2895" s="5" t="s">
        <v>6</v>
      </c>
      <c r="D2895" s="6" t="s">
        <v>6218</v>
      </c>
      <c r="E2895" s="7">
        <v>1.6260421038138795E-2</v>
      </c>
      <c r="F2895" s="7">
        <v>0.11316525381706406</v>
      </c>
      <c r="G2895" s="7">
        <v>7.6409792034031122E-10</v>
      </c>
      <c r="H2895" s="7">
        <v>5.1882954507070506E-9</v>
      </c>
      <c r="I2895" s="7">
        <v>6.6148973590319371E-5</v>
      </c>
      <c r="J2895" s="7">
        <v>7.0180850053728561E-4</v>
      </c>
      <c r="K2895" s="7">
        <v>0.1437692304038683</v>
      </c>
      <c r="L2895" s="7">
        <v>0.22911848778718749</v>
      </c>
      <c r="M2895" s="8">
        <v>718.69370000000015</v>
      </c>
      <c r="N2895" s="8">
        <v>614.80899999999997</v>
      </c>
      <c r="O2895" s="8" t="str">
        <f>IF(N2895&gt;M2895,"Up","Down")</f>
        <v>Down</v>
      </c>
      <c r="P2895" s="8">
        <v>786.32265000000018</v>
      </c>
      <c r="Q2895" s="8">
        <v>547.18004999999994</v>
      </c>
      <c r="R2895" s="8">
        <v>899.87909999999988</v>
      </c>
      <c r="S2895" s="8">
        <v>537.50830000000008</v>
      </c>
      <c r="T2895" s="8">
        <v>672.76619999999991</v>
      </c>
      <c r="U2895" s="8">
        <v>556.85180000000003</v>
      </c>
    </row>
    <row r="2896" spans="1:21" x14ac:dyDescent="0.25">
      <c r="A2896" s="5" t="s">
        <v>17825</v>
      </c>
      <c r="B2896" s="6" t="s">
        <v>1</v>
      </c>
      <c r="C2896" s="5" t="s">
        <v>6</v>
      </c>
      <c r="D2896" s="6" t="s">
        <v>17826</v>
      </c>
      <c r="E2896" s="7">
        <v>6.0426474259934614E-4</v>
      </c>
      <c r="F2896" s="7">
        <v>2.3104912403786818E-2</v>
      </c>
      <c r="G2896" s="7">
        <v>4.4320544269631515E-8</v>
      </c>
      <c r="H2896" s="7">
        <v>2.0880876289455873E-7</v>
      </c>
      <c r="I2896" s="7">
        <v>0.71327423904947262</v>
      </c>
      <c r="J2896" s="7">
        <v>0.8249985679683659</v>
      </c>
      <c r="K2896" s="7">
        <v>7.7382238995649805E-2</v>
      </c>
      <c r="L2896" s="7">
        <v>0.14233945303839349</v>
      </c>
      <c r="M2896" s="8">
        <v>720.0046000000001</v>
      </c>
      <c r="N2896" s="8">
        <v>841.13315</v>
      </c>
      <c r="O2896" s="8" t="str">
        <f>IF(N2896&gt;M2896,"Up","Down")</f>
        <v>Up</v>
      </c>
      <c r="P2896" s="8">
        <v>722.97580000000005</v>
      </c>
      <c r="Q2896" s="8">
        <v>838.16194999999993</v>
      </c>
      <c r="R2896" s="8">
        <v>659.52990000000011</v>
      </c>
      <c r="S2896" s="8">
        <v>780.47929999999997</v>
      </c>
      <c r="T2896" s="8">
        <v>786.42169999999999</v>
      </c>
      <c r="U2896" s="8">
        <v>895.84460000000001</v>
      </c>
    </row>
    <row r="2897" spans="1:23" hidden="1" x14ac:dyDescent="0.25">
      <c r="A2897" s="5" t="s">
        <v>6221</v>
      </c>
      <c r="B2897" s="6" t="s">
        <v>1</v>
      </c>
      <c r="C2897" s="5" t="s">
        <v>6</v>
      </c>
      <c r="D2897" s="6" t="s">
        <v>6222</v>
      </c>
      <c r="E2897" s="7">
        <v>0.83019860249872834</v>
      </c>
      <c r="F2897" s="7">
        <v>0.92191089576480834</v>
      </c>
      <c r="G2897" s="7">
        <v>3.9849824551638657E-2</v>
      </c>
      <c r="H2897" s="7">
        <v>6.3676255907745866E-2</v>
      </c>
      <c r="I2897" s="7">
        <v>0.44215383051676815</v>
      </c>
      <c r="J2897" s="7">
        <v>0.61086495727156476</v>
      </c>
      <c r="K2897" s="7">
        <v>0.20291199318928557</v>
      </c>
      <c r="L2897" s="7">
        <v>0.29881622305777156</v>
      </c>
      <c r="M2897" s="8">
        <v>209.54510000000005</v>
      </c>
      <c r="N2897" s="8">
        <v>211.24480000000003</v>
      </c>
      <c r="O2897" s="8" t="str">
        <f>IF(N2897&gt;M2897,"Up","Down")</f>
        <v>Up</v>
      </c>
      <c r="P2897" s="8">
        <v>217.15244999999999</v>
      </c>
      <c r="Q2897" s="8">
        <v>203.63745000000003</v>
      </c>
      <c r="R2897" s="8">
        <v>218.74649999999997</v>
      </c>
      <c r="S2897" s="8">
        <v>200.34369999999998</v>
      </c>
      <c r="T2897" s="8">
        <v>215.55840000000003</v>
      </c>
      <c r="U2897" s="8">
        <v>206.93119999999999</v>
      </c>
    </row>
    <row r="2898" spans="1:23" x14ac:dyDescent="0.25">
      <c r="A2898" s="5" t="s">
        <v>17881</v>
      </c>
      <c r="B2898" s="6" t="s">
        <v>1</v>
      </c>
      <c r="C2898" s="5" t="s">
        <v>6</v>
      </c>
      <c r="D2898" s="6" t="s">
        <v>17882</v>
      </c>
      <c r="E2898" s="7">
        <v>2.7144828799743293E-3</v>
      </c>
      <c r="F2898" s="7">
        <v>4.5828858142698124E-2</v>
      </c>
      <c r="G2898" s="7">
        <v>3.9933114590492563E-8</v>
      </c>
      <c r="H2898" s="7">
        <v>1.8937155307692439E-7</v>
      </c>
      <c r="I2898" s="7">
        <v>1.1811923239742312E-4</v>
      </c>
      <c r="J2898" s="7">
        <v>1.0744996989853325E-3</v>
      </c>
      <c r="K2898" s="7">
        <v>1.0703286853536685E-9</v>
      </c>
      <c r="L2898" s="7">
        <v>6.8424885995692628E-8</v>
      </c>
      <c r="M2898" s="8">
        <v>2830.1819999999998</v>
      </c>
      <c r="N2898" s="8">
        <v>5036.7004999999999</v>
      </c>
      <c r="O2898" s="8" t="str">
        <f>IF(N2898&gt;M2898,"Up","Down")</f>
        <v>Up</v>
      </c>
      <c r="P2898" s="8">
        <v>3503.9965000000002</v>
      </c>
      <c r="Q2898" s="8">
        <v>4362.8860000000004</v>
      </c>
      <c r="R2898" s="8">
        <v>2143.4610000000002</v>
      </c>
      <c r="S2898" s="8">
        <v>3516.9029999999998</v>
      </c>
      <c r="T2898" s="8">
        <v>4864.5320000000002</v>
      </c>
      <c r="U2898" s="8">
        <v>5208.8689999999997</v>
      </c>
    </row>
    <row r="2899" spans="1:23" hidden="1" x14ac:dyDescent="0.25">
      <c r="A2899" s="5" t="s">
        <v>6226</v>
      </c>
      <c r="B2899" s="6" t="s">
        <v>5</v>
      </c>
      <c r="C2899" s="5" t="s">
        <v>6</v>
      </c>
      <c r="D2899" s="6" t="s">
        <v>6227</v>
      </c>
      <c r="E2899" s="7">
        <v>0.20199339978382913</v>
      </c>
      <c r="F2899" s="7">
        <v>0.44570821938658289</v>
      </c>
      <c r="G2899" s="7">
        <v>7.0688339566128421E-18</v>
      </c>
      <c r="H2899" s="7">
        <v>9.9225138181561687E-16</v>
      </c>
      <c r="I2899" s="7">
        <v>1.0647109767989631E-5</v>
      </c>
      <c r="J2899" s="7">
        <v>1.8050980438937559E-4</v>
      </c>
      <c r="K2899" s="7">
        <v>2.3237679971577742E-6</v>
      </c>
      <c r="L2899" s="7">
        <v>3.851003557807517E-5</v>
      </c>
      <c r="M2899" s="8">
        <v>2577.1675</v>
      </c>
      <c r="N2899" s="8">
        <v>2357.2244999999994</v>
      </c>
      <c r="O2899" s="8" t="str">
        <f>IF(N2899&gt;M2899,"Up","Down")</f>
        <v>Down</v>
      </c>
      <c r="P2899" s="8">
        <v>1971.306</v>
      </c>
      <c r="Q2899" s="8">
        <v>2963.0860000000002</v>
      </c>
      <c r="R2899" s="8">
        <v>1945.7729999999999</v>
      </c>
      <c r="S2899" s="8">
        <v>3208.5620000000004</v>
      </c>
      <c r="T2899" s="8">
        <v>1996.8389999999999</v>
      </c>
      <c r="U2899" s="8">
        <v>2717.61</v>
      </c>
    </row>
    <row r="2900" spans="1:23" hidden="1" x14ac:dyDescent="0.25">
      <c r="A2900" s="5" t="s">
        <v>6228</v>
      </c>
      <c r="B2900" s="6" t="s">
        <v>5</v>
      </c>
      <c r="C2900" s="5" t="s">
        <v>6</v>
      </c>
      <c r="D2900" s="6" t="s">
        <v>6229</v>
      </c>
      <c r="E2900" s="7">
        <v>0.42215496244220263</v>
      </c>
      <c r="F2900" s="7">
        <v>0.6565321502442486</v>
      </c>
      <c r="G2900" s="7">
        <v>8.5880658730753213E-15</v>
      </c>
      <c r="H2900" s="7">
        <v>2.8818128097742785E-13</v>
      </c>
      <c r="I2900" s="7">
        <v>4.9527658016467847E-5</v>
      </c>
      <c r="J2900" s="7">
        <v>5.5832117943680024E-4</v>
      </c>
      <c r="K2900" s="7">
        <v>1.1530380162603664E-3</v>
      </c>
      <c r="L2900" s="7">
        <v>5.6495719100258003E-3</v>
      </c>
      <c r="M2900" s="8">
        <v>568.55554999999993</v>
      </c>
      <c r="N2900" s="8">
        <v>541.10489999999993</v>
      </c>
      <c r="O2900" s="8" t="str">
        <f>IF(N2900&gt;M2900,"Up","Down")</f>
        <v>Down</v>
      </c>
      <c r="P2900" s="8">
        <v>442.57729999999992</v>
      </c>
      <c r="Q2900" s="8">
        <v>667.08314999999993</v>
      </c>
      <c r="R2900" s="8">
        <v>420.0763</v>
      </c>
      <c r="S2900" s="8">
        <v>717.03480000000013</v>
      </c>
      <c r="T2900" s="8">
        <v>465.07829999999996</v>
      </c>
      <c r="U2900" s="8">
        <v>617.13149999999996</v>
      </c>
    </row>
    <row r="2901" spans="1:23" hidden="1" x14ac:dyDescent="0.25">
      <c r="A2901" s="5" t="s">
        <v>6230</v>
      </c>
      <c r="B2901" s="6" t="s">
        <v>5</v>
      </c>
      <c r="C2901" s="5" t="s">
        <v>6</v>
      </c>
      <c r="D2901" s="6" t="s">
        <v>6231</v>
      </c>
      <c r="E2901" s="7">
        <v>0.32047829264533767</v>
      </c>
      <c r="F2901" s="7">
        <v>0.57161622245761923</v>
      </c>
      <c r="G2901" s="7">
        <v>7.9695542910492596E-3</v>
      </c>
      <c r="H2901" s="7">
        <v>1.4717923167781539E-2</v>
      </c>
      <c r="I2901" s="7">
        <v>1.7682893058494295E-3</v>
      </c>
      <c r="J2901" s="7">
        <v>8.9180889406949397E-3</v>
      </c>
      <c r="K2901" s="7">
        <v>1.044436230593347E-2</v>
      </c>
      <c r="L2901" s="7">
        <v>3.0503271205519673E-2</v>
      </c>
      <c r="M2901" s="8">
        <v>219.97715000000002</v>
      </c>
      <c r="N2901" s="8">
        <v>233.29990000000004</v>
      </c>
      <c r="O2901" s="8" t="str">
        <f>IF(N2901&gt;M2901,"Up","Down")</f>
        <v>Up</v>
      </c>
      <c r="P2901" s="8">
        <v>236.68520000000004</v>
      </c>
      <c r="Q2901" s="8">
        <v>216.59185000000002</v>
      </c>
      <c r="R2901" s="8">
        <v>217.87299999999996</v>
      </c>
      <c r="S2901" s="8">
        <v>222.0813</v>
      </c>
      <c r="T2901" s="8">
        <v>255.49740000000003</v>
      </c>
      <c r="U2901" s="8">
        <v>211.10239999999999</v>
      </c>
    </row>
    <row r="2902" spans="1:23" hidden="1" x14ac:dyDescent="0.25">
      <c r="A2902" s="5" t="s">
        <v>6232</v>
      </c>
      <c r="B2902" s="6" t="s">
        <v>1</v>
      </c>
      <c r="C2902" s="5" t="s">
        <v>6</v>
      </c>
      <c r="D2902" s="6" t="s">
        <v>6233</v>
      </c>
      <c r="E2902" s="7">
        <v>0.10520522106025587</v>
      </c>
      <c r="F2902" s="7">
        <v>0.30921120214947817</v>
      </c>
      <c r="G2902" s="7">
        <v>0.11191966883425886</v>
      </c>
      <c r="H2902" s="7">
        <v>0.16002375563342491</v>
      </c>
      <c r="I2902" s="7">
        <v>4.1418045275103732E-2</v>
      </c>
      <c r="J2902" s="7">
        <v>0.10922802287290521</v>
      </c>
      <c r="K2902" s="7">
        <v>0.77393858319115694</v>
      </c>
      <c r="L2902" s="7">
        <v>0.81612058303037205</v>
      </c>
      <c r="M2902" s="8">
        <v>182.72514999999996</v>
      </c>
      <c r="N2902" s="8">
        <v>191.15400000000002</v>
      </c>
      <c r="O2902" s="8" t="str">
        <f>IF(N2902&gt;M2902,"Up","Down")</f>
        <v>Up</v>
      </c>
      <c r="P2902" s="8">
        <v>191.85075000000001</v>
      </c>
      <c r="Q2902" s="8">
        <v>182.0284</v>
      </c>
      <c r="R2902" s="8">
        <v>194.0326</v>
      </c>
      <c r="S2902" s="8">
        <v>171.4177</v>
      </c>
      <c r="T2902" s="8">
        <v>189.66890000000004</v>
      </c>
      <c r="U2902" s="8">
        <v>192.63909999999998</v>
      </c>
    </row>
    <row r="2903" spans="1:23" hidden="1" x14ac:dyDescent="0.25">
      <c r="A2903" s="5" t="s">
        <v>6234</v>
      </c>
      <c r="B2903" s="6" t="s">
        <v>14</v>
      </c>
      <c r="C2903" s="5" t="s">
        <v>6</v>
      </c>
      <c r="D2903" s="6" t="s">
        <v>6235</v>
      </c>
      <c r="E2903" s="7">
        <v>2.623970944829632E-2</v>
      </c>
      <c r="F2903" s="7">
        <v>0.14524905008343161</v>
      </c>
      <c r="G2903" s="7">
        <v>6.0776963591746558E-2</v>
      </c>
      <c r="H2903" s="7">
        <v>9.2859116676072995E-2</v>
      </c>
      <c r="I2903" s="7">
        <v>0.50842123582598941</v>
      </c>
      <c r="J2903" s="7">
        <v>0.66926060618943206</v>
      </c>
      <c r="K2903" s="7">
        <v>0.33181252591785093</v>
      </c>
      <c r="L2903" s="7">
        <v>0.43350412199755761</v>
      </c>
      <c r="M2903" s="8">
        <v>117.29310000000001</v>
      </c>
      <c r="N2903" s="8">
        <v>130.44424999999998</v>
      </c>
      <c r="O2903" s="8" t="str">
        <f>IF(N2903&gt;M2903,"Up","Down")</f>
        <v>Up</v>
      </c>
      <c r="P2903" s="8">
        <v>128.1713</v>
      </c>
      <c r="Q2903" s="8">
        <v>119.56604999999999</v>
      </c>
      <c r="R2903" s="8">
        <v>123.07090000000002</v>
      </c>
      <c r="S2903" s="8">
        <v>111.5153</v>
      </c>
      <c r="T2903" s="8">
        <v>133.27170000000001</v>
      </c>
      <c r="U2903" s="8">
        <v>127.61680000000001</v>
      </c>
    </row>
    <row r="2904" spans="1:23" hidden="1" x14ac:dyDescent="0.25">
      <c r="A2904" s="5" t="s">
        <v>6236</v>
      </c>
      <c r="B2904" s="6" t="s">
        <v>21</v>
      </c>
      <c r="C2904" s="5" t="s">
        <v>6</v>
      </c>
      <c r="D2904" s="6" t="s">
        <v>6237</v>
      </c>
      <c r="E2904" s="7">
        <v>0.39989551453979166</v>
      </c>
      <c r="F2904" s="7">
        <v>0.63884844154889642</v>
      </c>
      <c r="G2904" s="7">
        <v>0.27854871786314717</v>
      </c>
      <c r="H2904" s="7">
        <v>0.35357455365865192</v>
      </c>
      <c r="I2904" s="7">
        <v>0.21061495059317048</v>
      </c>
      <c r="J2904" s="7">
        <v>0.36878707490461615</v>
      </c>
      <c r="K2904" s="7">
        <v>0.81985444655981254</v>
      </c>
      <c r="L2904" s="7">
        <v>0.85231558160807352</v>
      </c>
      <c r="M2904" s="8">
        <v>2.5852484999999996</v>
      </c>
      <c r="N2904" s="8">
        <v>2.1327951499999998</v>
      </c>
      <c r="O2904" s="8" t="str">
        <f>IF(N2904&gt;M2904,"Up","Down")</f>
        <v>Down</v>
      </c>
      <c r="P2904" s="8">
        <v>2.7433426499999998</v>
      </c>
      <c r="Q2904" s="8">
        <v>1.974701</v>
      </c>
      <c r="R2904" s="8">
        <v>3.4151759999999998</v>
      </c>
      <c r="S2904" s="8">
        <v>1.7553209999999999</v>
      </c>
      <c r="T2904" s="8">
        <v>2.0715092999999998</v>
      </c>
      <c r="U2904" s="8">
        <v>2.1940810000000002</v>
      </c>
      <c r="V2904" s="5" t="s">
        <v>6238</v>
      </c>
      <c r="W2904" s="5">
        <v>3.62953891801903E-4</v>
      </c>
    </row>
    <row r="2905" spans="1:23" hidden="1" x14ac:dyDescent="0.25">
      <c r="A2905" s="5" t="s">
        <v>6239</v>
      </c>
      <c r="B2905" s="6" t="s">
        <v>21</v>
      </c>
      <c r="C2905" s="5" t="s">
        <v>6</v>
      </c>
      <c r="D2905" s="6" t="s">
        <v>6240</v>
      </c>
      <c r="E2905" s="7">
        <v>0.31505043144816303</v>
      </c>
      <c r="F2905" s="7">
        <v>0.56737075196108622</v>
      </c>
      <c r="G2905" s="7">
        <v>1.0396149629708514E-5</v>
      </c>
      <c r="H2905" s="7">
        <v>3.1618526534581704E-5</v>
      </c>
      <c r="I2905" s="7">
        <v>5.4443078691414737E-2</v>
      </c>
      <c r="J2905" s="7">
        <v>0.13479692591722672</v>
      </c>
      <c r="K2905" s="7">
        <v>0.23369878520079646</v>
      </c>
      <c r="L2905" s="7">
        <v>0.33265467126343867</v>
      </c>
      <c r="M2905" s="8">
        <v>7.1164264999999984</v>
      </c>
      <c r="N2905" s="8">
        <v>6.1114055</v>
      </c>
      <c r="O2905" s="8" t="str">
        <f>IF(N2905&gt;M2905,"Up","Down")</f>
        <v>Down</v>
      </c>
      <c r="P2905" s="8">
        <v>8.7262225000000004</v>
      </c>
      <c r="Q2905" s="8">
        <v>4.5016094999999989</v>
      </c>
      <c r="R2905" s="8">
        <v>10.019954</v>
      </c>
      <c r="S2905" s="8">
        <v>4.2128990000000002</v>
      </c>
      <c r="T2905" s="8">
        <v>7.4324910000000006</v>
      </c>
      <c r="U2905" s="8">
        <v>4.7903200000000004</v>
      </c>
    </row>
    <row r="2906" spans="1:23" hidden="1" x14ac:dyDescent="0.25">
      <c r="A2906" s="5" t="s">
        <v>6241</v>
      </c>
      <c r="B2906" s="6" t="s">
        <v>21</v>
      </c>
      <c r="C2906" s="5" t="s">
        <v>6</v>
      </c>
      <c r="D2906" s="6" t="s">
        <v>6242</v>
      </c>
      <c r="E2906" s="7">
        <v>9.1623154091098558E-2</v>
      </c>
      <c r="F2906" s="7">
        <v>0.28808571039452335</v>
      </c>
      <c r="G2906" s="7">
        <v>0.98201404642729684</v>
      </c>
      <c r="H2906" s="7">
        <v>0.98609891270348915</v>
      </c>
      <c r="I2906" s="7">
        <v>9.6561159475674445E-3</v>
      </c>
      <c r="J2906" s="7">
        <v>3.4476383959372151E-2</v>
      </c>
      <c r="K2906" s="7">
        <v>2.0631446704315201E-2</v>
      </c>
      <c r="L2906" s="7">
        <v>5.1433929957728206E-2</v>
      </c>
      <c r="M2906" s="8">
        <v>65.618244999999987</v>
      </c>
      <c r="N2906" s="8">
        <v>74.672989999999999</v>
      </c>
      <c r="O2906" s="8" t="str">
        <f>IF(N2906&gt;M2906,"Up","Down")</f>
        <v>Up</v>
      </c>
      <c r="P2906" s="8">
        <v>70.113495</v>
      </c>
      <c r="Q2906" s="8">
        <v>70.17774</v>
      </c>
      <c r="R2906" s="8">
        <v>69.509039999999999</v>
      </c>
      <c r="S2906" s="8">
        <v>61.727449999999997</v>
      </c>
      <c r="T2906" s="8">
        <v>70.717950000000002</v>
      </c>
      <c r="U2906" s="8">
        <v>78.628029999999995</v>
      </c>
    </row>
    <row r="2907" spans="1:23" hidden="1" x14ac:dyDescent="0.25">
      <c r="A2907" s="5" t="s">
        <v>6243</v>
      </c>
      <c r="B2907" s="6" t="s">
        <v>21</v>
      </c>
      <c r="C2907" s="5" t="s">
        <v>216</v>
      </c>
      <c r="D2907" s="6" t="s">
        <v>6244</v>
      </c>
      <c r="E2907" s="7">
        <v>8.820397466623231E-2</v>
      </c>
      <c r="F2907" s="7">
        <v>0.2829593940593661</v>
      </c>
      <c r="G2907" s="7">
        <v>0.94845743741248612</v>
      </c>
      <c r="H2907" s="7">
        <v>0.95889177351603638</v>
      </c>
      <c r="I2907" s="7">
        <v>0.17909487942043834</v>
      </c>
      <c r="J2907" s="7">
        <v>0.32931793767009659</v>
      </c>
      <c r="K2907" s="7">
        <v>0.42181438018465789</v>
      </c>
      <c r="L2907" s="7">
        <v>0.52012089541104334</v>
      </c>
      <c r="M2907" s="8">
        <v>17.247842948000002</v>
      </c>
      <c r="N2907" s="8">
        <v>10.834705413949999</v>
      </c>
      <c r="O2907" s="8" t="str">
        <f>IF(N2907&gt;M2907,"Up","Down")</f>
        <v>Down</v>
      </c>
      <c r="P2907" s="8">
        <v>14.146242525</v>
      </c>
      <c r="Q2907" s="8">
        <v>13.936305836950002</v>
      </c>
      <c r="R2907" s="8">
        <v>19.57054205</v>
      </c>
      <c r="S2907" s="8">
        <v>14.925143846000001</v>
      </c>
      <c r="T2907" s="8">
        <v>8.7219429999999996</v>
      </c>
      <c r="U2907" s="8">
        <v>12.947467827899999</v>
      </c>
    </row>
    <row r="2908" spans="1:23" hidden="1" x14ac:dyDescent="0.25">
      <c r="A2908" s="5" t="s">
        <v>6245</v>
      </c>
      <c r="B2908" s="6" t="s">
        <v>21</v>
      </c>
      <c r="C2908" s="5" t="s">
        <v>6</v>
      </c>
      <c r="D2908" s="6" t="s">
        <v>6246</v>
      </c>
      <c r="E2908" s="7">
        <v>0.27111973247037668</v>
      </c>
      <c r="F2908" s="7">
        <v>0.5224699812910607</v>
      </c>
      <c r="G2908" s="7">
        <v>4.5179195536327099E-2</v>
      </c>
      <c r="H2908" s="7">
        <v>7.1304479762349188E-2</v>
      </c>
      <c r="I2908" s="7">
        <v>0.26623929116387623</v>
      </c>
      <c r="J2908" s="7">
        <v>0.43602210361325783</v>
      </c>
      <c r="K2908" s="7">
        <v>8.9738877910531829E-3</v>
      </c>
      <c r="L2908" s="7">
        <v>2.7114451920884394E-2</v>
      </c>
      <c r="M2908" s="8">
        <v>34.454855000000002</v>
      </c>
      <c r="N2908" s="8">
        <v>30.265700000000002</v>
      </c>
      <c r="O2908" s="8" t="str">
        <f>IF(N2908&gt;M2908,"Up","Down")</f>
        <v>Down</v>
      </c>
      <c r="P2908" s="8">
        <v>34.408249999999995</v>
      </c>
      <c r="Q2908" s="8">
        <v>30.312305000000002</v>
      </c>
      <c r="R2908" s="8">
        <v>37.610889999999998</v>
      </c>
      <c r="S2908" s="8">
        <v>31.298819999999999</v>
      </c>
      <c r="T2908" s="8">
        <v>31.20561</v>
      </c>
      <c r="U2908" s="8">
        <v>29.325789999999994</v>
      </c>
    </row>
    <row r="2909" spans="1:23" hidden="1" x14ac:dyDescent="0.25">
      <c r="A2909" s="5" t="s">
        <v>6247</v>
      </c>
      <c r="B2909" s="6" t="s">
        <v>21</v>
      </c>
      <c r="C2909" s="5" t="s">
        <v>6</v>
      </c>
      <c r="D2909" s="6" t="s">
        <v>6248</v>
      </c>
      <c r="E2909" s="7">
        <v>0.16138655430662507</v>
      </c>
      <c r="F2909" s="7">
        <v>0.39263930946981862</v>
      </c>
      <c r="G2909" s="7">
        <v>7.9033498791541528E-6</v>
      </c>
      <c r="H2909" s="7">
        <v>2.4458187368579038E-5</v>
      </c>
      <c r="I2909" s="7">
        <v>0.50607030136376752</v>
      </c>
      <c r="J2909" s="7">
        <v>0.66687152144839301</v>
      </c>
      <c r="K2909" s="7">
        <v>0.44708244770616745</v>
      </c>
      <c r="L2909" s="7">
        <v>0.5441426374595193</v>
      </c>
      <c r="M2909" s="8">
        <v>343.23715000000004</v>
      </c>
      <c r="N2909" s="8">
        <v>332.14665000000002</v>
      </c>
      <c r="O2909" s="8" t="str">
        <f>IF(N2909&gt;M2909,"Up","Down")</f>
        <v>Down</v>
      </c>
      <c r="P2909" s="8">
        <v>318.22355000000005</v>
      </c>
      <c r="Q2909" s="8">
        <v>357.16025000000002</v>
      </c>
      <c r="R2909" s="8">
        <v>326.17079999999999</v>
      </c>
      <c r="S2909" s="8">
        <v>360.30350000000004</v>
      </c>
      <c r="T2909" s="8">
        <v>310.27629999999999</v>
      </c>
      <c r="U2909" s="8">
        <v>354.01699999999994</v>
      </c>
      <c r="V2909" s="5" t="s">
        <v>4317</v>
      </c>
      <c r="W2909" s="5">
        <v>8.8366552373378897E-6</v>
      </c>
    </row>
    <row r="2910" spans="1:23" hidden="1" x14ac:dyDescent="0.25">
      <c r="A2910" s="5" t="s">
        <v>6249</v>
      </c>
      <c r="B2910" s="6" t="s">
        <v>21</v>
      </c>
      <c r="C2910" s="5" t="s">
        <v>216</v>
      </c>
      <c r="D2910" s="6" t="s">
        <v>6250</v>
      </c>
      <c r="E2910" s="7">
        <v>0.5682889434902314</v>
      </c>
      <c r="F2910" s="7">
        <v>0.76591693740926059</v>
      </c>
      <c r="G2910" s="7">
        <v>3.5881453257925577E-2</v>
      </c>
      <c r="H2910" s="7">
        <v>5.795352756078373E-2</v>
      </c>
      <c r="I2910" s="7">
        <v>0.84591809037824706</v>
      </c>
      <c r="J2910" s="7">
        <v>0.91352601948172318</v>
      </c>
      <c r="K2910" s="7">
        <v>5.7631707408449986E-2</v>
      </c>
      <c r="L2910" s="7">
        <v>0.11308203756208542</v>
      </c>
      <c r="M2910" s="8">
        <v>12.875364744240553</v>
      </c>
      <c r="N2910" s="8">
        <v>10.634887501764393</v>
      </c>
      <c r="O2910" s="8" t="str">
        <f>IF(N2910&gt;M2910,"Up","Down")</f>
        <v>Down</v>
      </c>
      <c r="P2910" s="8">
        <v>8.9638557417833358</v>
      </c>
      <c r="Q2910" s="8">
        <v>14.546396504221613</v>
      </c>
      <c r="R2910" s="8">
        <v>10.332449480600001</v>
      </c>
      <c r="S2910" s="8">
        <v>15.418280007881112</v>
      </c>
      <c r="T2910" s="8">
        <v>7.5952620029666722</v>
      </c>
      <c r="U2910" s="8">
        <v>13.67451300056212</v>
      </c>
    </row>
    <row r="2911" spans="1:23" hidden="1" x14ac:dyDescent="0.25">
      <c r="A2911" s="5" t="s">
        <v>6251</v>
      </c>
      <c r="B2911" s="6" t="s">
        <v>21</v>
      </c>
      <c r="C2911" s="5" t="s">
        <v>6</v>
      </c>
      <c r="D2911" s="6" t="s">
        <v>6252</v>
      </c>
      <c r="E2911" s="7">
        <v>7.3177644962408833E-2</v>
      </c>
      <c r="F2911" s="7">
        <v>0.25589463331244061</v>
      </c>
      <c r="G2911" s="7">
        <v>1.9425492152762714E-7</v>
      </c>
      <c r="H2911" s="7">
        <v>8.069714392898244E-7</v>
      </c>
      <c r="I2911" s="7">
        <v>0.1696769211989918</v>
      </c>
      <c r="J2911" s="7">
        <v>0.31627918905987018</v>
      </c>
      <c r="K2911" s="7">
        <v>4.8625769162660308E-2</v>
      </c>
      <c r="L2911" s="7">
        <v>9.9616616901439886E-2</v>
      </c>
      <c r="M2911" s="8">
        <v>117.638885</v>
      </c>
      <c r="N2911" s="8">
        <v>130.727645</v>
      </c>
      <c r="O2911" s="8" t="str">
        <f>IF(N2911&gt;M2911,"Up","Down")</f>
        <v>Up</v>
      </c>
      <c r="P2911" s="8">
        <v>138.49035000000001</v>
      </c>
      <c r="Q2911" s="8">
        <v>109.87617999999998</v>
      </c>
      <c r="R2911" s="8">
        <v>134.89189999999999</v>
      </c>
      <c r="S2911" s="8">
        <v>100.38587</v>
      </c>
      <c r="T2911" s="8">
        <v>142.08879999999999</v>
      </c>
      <c r="U2911" s="8">
        <v>119.36648999999997</v>
      </c>
    </row>
    <row r="2912" spans="1:23" hidden="1" x14ac:dyDescent="0.25">
      <c r="A2912" s="5" t="s">
        <v>6253</v>
      </c>
      <c r="B2912" s="6" t="s">
        <v>21</v>
      </c>
      <c r="C2912" s="5" t="s">
        <v>6</v>
      </c>
      <c r="D2912" s="6" t="s">
        <v>6254</v>
      </c>
      <c r="E2912" s="7">
        <v>0.75246149346311897</v>
      </c>
      <c r="F2912" s="7">
        <v>0.88147645536321573</v>
      </c>
      <c r="G2912" s="7">
        <v>2.6472406366960133E-2</v>
      </c>
      <c r="H2912" s="7">
        <v>4.4004594098583059E-2</v>
      </c>
      <c r="I2912" s="7">
        <v>0.37562733986231212</v>
      </c>
      <c r="J2912" s="7">
        <v>0.54792537833090149</v>
      </c>
      <c r="K2912" s="7">
        <v>0.23629211119073723</v>
      </c>
      <c r="L2912" s="7">
        <v>0.33545059303071922</v>
      </c>
      <c r="M2912" s="8">
        <v>16.453975</v>
      </c>
      <c r="N2912" s="8">
        <v>16.928068500000002</v>
      </c>
      <c r="O2912" s="8" t="str">
        <f>IF(N2912&gt;M2912,"Up","Down")</f>
        <v>Up</v>
      </c>
      <c r="P2912" s="8">
        <v>15.257493499999999</v>
      </c>
      <c r="Q2912" s="8">
        <v>18.124549999999999</v>
      </c>
      <c r="R2912" s="8">
        <v>14.469560000000001</v>
      </c>
      <c r="S2912" s="8">
        <v>18.438390000000002</v>
      </c>
      <c r="T2912" s="8">
        <v>16.045426999999997</v>
      </c>
      <c r="U2912" s="8">
        <v>17.81071</v>
      </c>
      <c r="V2912" s="5" t="s">
        <v>4003</v>
      </c>
      <c r="W2912" s="5">
        <v>1.28561809623832E-11</v>
      </c>
    </row>
    <row r="2913" spans="1:23" hidden="1" x14ac:dyDescent="0.25">
      <c r="A2913" s="5" t="s">
        <v>6255</v>
      </c>
      <c r="B2913" s="6" t="s">
        <v>21</v>
      </c>
      <c r="C2913" s="5" t="s">
        <v>6</v>
      </c>
      <c r="D2913" s="6" t="s">
        <v>6256</v>
      </c>
      <c r="E2913" s="7">
        <v>0.52377741200116557</v>
      </c>
      <c r="F2913" s="7">
        <v>0.73442457019419927</v>
      </c>
      <c r="G2913" s="7">
        <v>0.7197592312418728</v>
      </c>
      <c r="H2913" s="7">
        <v>0.77218000836468903</v>
      </c>
      <c r="I2913" s="7">
        <v>0.25518489644278963</v>
      </c>
      <c r="J2913" s="7">
        <v>0.42345383434898909</v>
      </c>
      <c r="K2913" s="7">
        <v>5.1675856577092762E-2</v>
      </c>
      <c r="L2913" s="7">
        <v>0.10426712877718293</v>
      </c>
      <c r="M2913" s="8">
        <v>3.7553898999999995</v>
      </c>
      <c r="N2913" s="8">
        <v>4.4488184999999998</v>
      </c>
      <c r="O2913" s="8" t="str">
        <f>IF(N2913&gt;M2913,"Up","Down")</f>
        <v>Up</v>
      </c>
      <c r="P2913" s="8">
        <v>3.9770634</v>
      </c>
      <c r="Q2913" s="8">
        <v>4.2271449999999993</v>
      </c>
      <c r="R2913" s="8">
        <v>4.0311367999999996</v>
      </c>
      <c r="S2913" s="8">
        <v>3.4796430000000003</v>
      </c>
      <c r="T2913" s="8">
        <v>3.92299</v>
      </c>
      <c r="U2913" s="8">
        <v>4.9746469999999992</v>
      </c>
    </row>
    <row r="2914" spans="1:23" hidden="1" x14ac:dyDescent="0.25">
      <c r="A2914" s="5" t="s">
        <v>6257</v>
      </c>
      <c r="B2914" s="6" t="s">
        <v>21</v>
      </c>
      <c r="C2914" s="5" t="s">
        <v>6</v>
      </c>
      <c r="D2914" s="6" t="s">
        <v>6258</v>
      </c>
      <c r="E2914" s="7">
        <v>0.21911827248863769</v>
      </c>
      <c r="F2914" s="7">
        <v>0.46506122068143368</v>
      </c>
      <c r="G2914" s="7">
        <v>5.886108254064896E-14</v>
      </c>
      <c r="H2914" s="7">
        <v>1.3427632567171455E-12</v>
      </c>
      <c r="I2914" s="7">
        <v>7.0694854928327278E-2</v>
      </c>
      <c r="J2914" s="7">
        <v>0.1649510680753353</v>
      </c>
      <c r="K2914" s="7">
        <v>3.7066336642222759E-2</v>
      </c>
      <c r="L2914" s="7">
        <v>8.0938427008412431E-2</v>
      </c>
      <c r="M2914" s="8">
        <v>27.899559</v>
      </c>
      <c r="N2914" s="8">
        <v>32.345469999999999</v>
      </c>
      <c r="O2914" s="8" t="str">
        <f>IF(N2914&gt;M2914,"Up","Down")</f>
        <v>Up</v>
      </c>
      <c r="P2914" s="8">
        <v>44.707150000000006</v>
      </c>
      <c r="Q2914" s="8">
        <v>15.537878999999998</v>
      </c>
      <c r="R2914" s="8">
        <v>44.480869999999996</v>
      </c>
      <c r="S2914" s="8">
        <v>11.318248000000001</v>
      </c>
      <c r="T2914" s="8">
        <v>44.933430000000001</v>
      </c>
      <c r="U2914" s="8">
        <v>19.757510000000003</v>
      </c>
    </row>
    <row r="2915" spans="1:23" hidden="1" x14ac:dyDescent="0.25">
      <c r="A2915" s="5" t="s">
        <v>6259</v>
      </c>
      <c r="B2915" s="6" t="s">
        <v>21</v>
      </c>
      <c r="C2915" s="5" t="s">
        <v>6</v>
      </c>
      <c r="D2915" s="6" t="s">
        <v>6260</v>
      </c>
      <c r="E2915" s="7">
        <v>8.1146689150459177E-3</v>
      </c>
      <c r="F2915" s="7">
        <v>7.861460517711695E-2</v>
      </c>
      <c r="G2915" s="7">
        <v>2.0373265569143059E-11</v>
      </c>
      <c r="H2915" s="7">
        <v>2.0594824832207491E-10</v>
      </c>
      <c r="I2915" s="7">
        <v>1.0614177117227628E-2</v>
      </c>
      <c r="J2915" s="7">
        <v>3.71749027055088E-2</v>
      </c>
      <c r="K2915" s="7">
        <v>0.720372950795652</v>
      </c>
      <c r="L2915" s="7">
        <v>0.7720702475759641</v>
      </c>
      <c r="M2915" s="8">
        <v>109.81400499999999</v>
      </c>
      <c r="N2915" s="8">
        <v>92.276305000000008</v>
      </c>
      <c r="O2915" s="8" t="str">
        <f>IF(N2915&gt;M2915,"Up","Down")</f>
        <v>Down</v>
      </c>
      <c r="P2915" s="8">
        <v>134.09679499999999</v>
      </c>
      <c r="Q2915" s="8">
        <v>67.993515000000002</v>
      </c>
      <c r="R2915" s="8">
        <v>151.3099</v>
      </c>
      <c r="S2915" s="8">
        <v>68.318110000000004</v>
      </c>
      <c r="T2915" s="8">
        <v>116.88369</v>
      </c>
      <c r="U2915" s="8">
        <v>67.66892</v>
      </c>
      <c r="V2915" s="5" t="s">
        <v>6261</v>
      </c>
      <c r="W2915" s="5">
        <v>8.4384619113837999E-31</v>
      </c>
    </row>
    <row r="2916" spans="1:23" hidden="1" x14ac:dyDescent="0.25">
      <c r="A2916" s="5" t="s">
        <v>6262</v>
      </c>
      <c r="B2916" s="6" t="s">
        <v>21</v>
      </c>
      <c r="C2916" s="5" t="s">
        <v>6</v>
      </c>
      <c r="D2916" s="6" t="s">
        <v>6263</v>
      </c>
      <c r="E2916" s="7">
        <v>0.151802823160337</v>
      </c>
      <c r="F2916" s="7">
        <v>0.38001220581880368</v>
      </c>
      <c r="G2916" s="7">
        <v>2.2903634118031138E-7</v>
      </c>
      <c r="H2916" s="7">
        <v>9.3759397171611138E-7</v>
      </c>
      <c r="I2916" s="7">
        <v>8.3265423351334637E-3</v>
      </c>
      <c r="J2916" s="7">
        <v>3.0670347467193954E-2</v>
      </c>
      <c r="K2916" s="7">
        <v>4.172168089648054E-2</v>
      </c>
      <c r="L2916" s="7">
        <v>8.8464403096444197E-2</v>
      </c>
      <c r="M2916" s="8">
        <v>63.585290000000001</v>
      </c>
      <c r="N2916" s="8">
        <v>57.079775000000005</v>
      </c>
      <c r="O2916" s="8" t="str">
        <f>IF(N2916&gt;M2916,"Up","Down")</f>
        <v>Down</v>
      </c>
      <c r="P2916" s="8">
        <v>69.333234999999988</v>
      </c>
      <c r="Q2916" s="8">
        <v>51.331829999999989</v>
      </c>
      <c r="R2916" s="8">
        <v>76.353759999999994</v>
      </c>
      <c r="S2916" s="8">
        <v>50.81682</v>
      </c>
      <c r="T2916" s="8">
        <v>62.312710000000003</v>
      </c>
      <c r="U2916" s="8">
        <v>51.84684</v>
      </c>
    </row>
    <row r="2917" spans="1:23" hidden="1" x14ac:dyDescent="0.25">
      <c r="A2917" s="5" t="s">
        <v>6264</v>
      </c>
      <c r="B2917" s="6" t="s">
        <v>21</v>
      </c>
      <c r="C2917" s="5" t="s">
        <v>6</v>
      </c>
      <c r="D2917" s="6" t="s">
        <v>6265</v>
      </c>
      <c r="E2917" s="7">
        <v>0.48003689797398819</v>
      </c>
      <c r="F2917" s="7">
        <v>0.70130221188973763</v>
      </c>
      <c r="G2917" s="7">
        <v>0.8627829906005553</v>
      </c>
      <c r="H2917" s="7">
        <v>0.89115857270409227</v>
      </c>
      <c r="I2917" s="7">
        <v>0.15328983469660695</v>
      </c>
      <c r="J2917" s="7">
        <v>0.29389637107431493</v>
      </c>
      <c r="K2917" s="7">
        <v>0.23545566646808391</v>
      </c>
      <c r="L2917" s="7">
        <v>0.33452740244683671</v>
      </c>
      <c r="M2917" s="8">
        <v>1.13539385</v>
      </c>
      <c r="N2917" s="8">
        <v>0.78149524999999997</v>
      </c>
      <c r="O2917" s="8" t="str">
        <f>IF(N2917&gt;M2917,"Up","Down")</f>
        <v>Down</v>
      </c>
      <c r="P2917" s="8">
        <v>0.92335809999999996</v>
      </c>
      <c r="Q2917" s="8">
        <v>0.99353099999999994</v>
      </c>
      <c r="R2917" s="8">
        <v>1.3955647</v>
      </c>
      <c r="S2917" s="8">
        <v>0.87522300000000008</v>
      </c>
      <c r="T2917" s="8">
        <v>0.45115150000000004</v>
      </c>
      <c r="U2917" s="8">
        <v>1.111839</v>
      </c>
      <c r="V2917" s="5" t="s">
        <v>6266</v>
      </c>
      <c r="W2917" s="5">
        <v>1.07567493132591E-5</v>
      </c>
    </row>
    <row r="2918" spans="1:23" hidden="1" x14ac:dyDescent="0.25">
      <c r="A2918" s="5" t="s">
        <v>6267</v>
      </c>
      <c r="B2918" s="6" t="s">
        <v>21</v>
      </c>
      <c r="C2918" s="5" t="s">
        <v>6</v>
      </c>
      <c r="D2918" s="6" t="s">
        <v>6268</v>
      </c>
      <c r="E2918" s="7">
        <v>0.79900742205614672</v>
      </c>
      <c r="F2918" s="7">
        <v>0.90640287318786605</v>
      </c>
      <c r="G2918" s="7">
        <v>0.63176205974836841</v>
      </c>
      <c r="H2918" s="7">
        <v>0.6952993708743952</v>
      </c>
      <c r="I2918" s="7">
        <v>0.25705928438869141</v>
      </c>
      <c r="J2918" s="7">
        <v>0.42568617443459555</v>
      </c>
      <c r="K2918" s="7">
        <v>0.90481538722653232</v>
      </c>
      <c r="L2918" s="7">
        <v>0.92226393200163437</v>
      </c>
      <c r="M2918" s="8">
        <v>2.057312</v>
      </c>
      <c r="N2918" s="8">
        <v>2.1563054499999996</v>
      </c>
      <c r="O2918" s="8" t="str">
        <f>IF(N2918&gt;M2918,"Up","Down")</f>
        <v>Up</v>
      </c>
      <c r="P2918" s="8">
        <v>2.24899045</v>
      </c>
      <c r="Q2918" s="8">
        <v>1.9646270000000001</v>
      </c>
      <c r="R2918" s="8">
        <v>2.5389819999999999</v>
      </c>
      <c r="S2918" s="8">
        <v>1.575642</v>
      </c>
      <c r="T2918" s="8">
        <v>1.9589988999999999</v>
      </c>
      <c r="U2918" s="8">
        <v>2.353612</v>
      </c>
    </row>
    <row r="2919" spans="1:23" hidden="1" x14ac:dyDescent="0.25">
      <c r="A2919" s="5" t="s">
        <v>6269</v>
      </c>
      <c r="B2919" s="6" t="s">
        <v>21</v>
      </c>
      <c r="C2919" s="5" t="s">
        <v>6</v>
      </c>
      <c r="D2919" s="6" t="s">
        <v>6270</v>
      </c>
      <c r="E2919" s="7">
        <v>2.7079973910548491E-2</v>
      </c>
      <c r="F2919" s="7">
        <v>0.14812022253270588</v>
      </c>
      <c r="G2919" s="7">
        <v>3.4534248129246769E-12</v>
      </c>
      <c r="H2919" s="7">
        <v>4.3671378361410264E-11</v>
      </c>
      <c r="I2919" s="7">
        <v>3.9045050960134946E-5</v>
      </c>
      <c r="J2919" s="7">
        <v>4.6883047826965304E-4</v>
      </c>
      <c r="K2919" s="7">
        <v>2.4958224567633939E-5</v>
      </c>
      <c r="L2919" s="7">
        <v>2.6627593941748771E-4</v>
      </c>
      <c r="M2919" s="8">
        <v>64.07144000000001</v>
      </c>
      <c r="N2919" s="8">
        <v>45.792060000000006</v>
      </c>
      <c r="O2919" s="8" t="str">
        <f>IF(N2919&gt;M2919,"Up","Down")</f>
        <v>Down</v>
      </c>
      <c r="P2919" s="8">
        <v>69.215035000000015</v>
      </c>
      <c r="Q2919" s="8">
        <v>40.648465000000002</v>
      </c>
      <c r="R2919" s="8">
        <v>84.368929999999992</v>
      </c>
      <c r="S2919" s="8">
        <v>43.773949999999999</v>
      </c>
      <c r="T2919" s="8">
        <v>54.061140000000002</v>
      </c>
      <c r="U2919" s="8">
        <v>37.522980000000004</v>
      </c>
    </row>
    <row r="2920" spans="1:23" hidden="1" x14ac:dyDescent="0.25">
      <c r="A2920" s="5" t="s">
        <v>6271</v>
      </c>
      <c r="B2920" s="6" t="s">
        <v>21</v>
      </c>
      <c r="C2920" s="5" t="s">
        <v>6</v>
      </c>
      <c r="D2920" s="6" t="s">
        <v>6272</v>
      </c>
      <c r="E2920" s="7">
        <v>0.31127815713860563</v>
      </c>
      <c r="F2920" s="7">
        <v>0.56361588676712504</v>
      </c>
      <c r="G2920" s="7">
        <v>0.14075022434614703</v>
      </c>
      <c r="H2920" s="7">
        <v>0.19577692884198333</v>
      </c>
      <c r="I2920" s="7">
        <v>0.62755498193494652</v>
      </c>
      <c r="J2920" s="7">
        <v>0.76408267674012542</v>
      </c>
      <c r="K2920" s="7">
        <v>0.50922082292843229</v>
      </c>
      <c r="L2920" s="7">
        <v>0.5941950501438904</v>
      </c>
      <c r="M2920" s="8">
        <v>7.3280755000000015</v>
      </c>
      <c r="N2920" s="8">
        <v>5.9361245</v>
      </c>
      <c r="O2920" s="8" t="str">
        <f>IF(N2920&gt;M2920,"Up","Down")</f>
        <v>Down</v>
      </c>
      <c r="P2920" s="8">
        <v>5.6186905000000005</v>
      </c>
      <c r="Q2920" s="8">
        <v>7.6455095000000002</v>
      </c>
      <c r="R2920" s="8">
        <v>6.6426169999999995</v>
      </c>
      <c r="S2920" s="8">
        <v>8.0135339999999982</v>
      </c>
      <c r="T2920" s="8">
        <v>4.5947639999999996</v>
      </c>
      <c r="U2920" s="8">
        <v>7.2774850000000004</v>
      </c>
    </row>
    <row r="2921" spans="1:23" hidden="1" x14ac:dyDescent="0.25">
      <c r="A2921" s="5" t="s">
        <v>6273</v>
      </c>
      <c r="B2921" s="6" t="s">
        <v>21</v>
      </c>
      <c r="C2921" s="5" t="s">
        <v>6</v>
      </c>
      <c r="D2921" s="6" t="s">
        <v>6274</v>
      </c>
      <c r="E2921" s="7">
        <v>0.18748875638789375</v>
      </c>
      <c r="F2921" s="7">
        <v>0.42674403965913221</v>
      </c>
      <c r="G2921" s="7">
        <v>0.97572454141031717</v>
      </c>
      <c r="H2921" s="7">
        <v>0.98155048717318505</v>
      </c>
      <c r="I2921" s="7">
        <v>7.5577374457994062E-2</v>
      </c>
      <c r="J2921" s="7">
        <v>0.17388171472028394</v>
      </c>
      <c r="K2921" s="7">
        <v>9.8124704231512566E-2</v>
      </c>
      <c r="L2921" s="7">
        <v>0.17103669688278167</v>
      </c>
      <c r="M2921" s="8">
        <v>32.110280000000003</v>
      </c>
      <c r="N2921" s="8">
        <v>27.305574999999997</v>
      </c>
      <c r="O2921" s="8" t="str">
        <f>IF(N2921&gt;M2921,"Up","Down")</f>
        <v>Down</v>
      </c>
      <c r="P2921" s="8">
        <v>29.670904999999994</v>
      </c>
      <c r="Q2921" s="8">
        <v>29.744950000000006</v>
      </c>
      <c r="R2921" s="8">
        <v>34.298540000000003</v>
      </c>
      <c r="S2921" s="8">
        <v>29.922020000000003</v>
      </c>
      <c r="T2921" s="8">
        <v>25.043269999999996</v>
      </c>
      <c r="U2921" s="8">
        <v>29.567880000000002</v>
      </c>
      <c r="V2921" s="5" t="s">
        <v>6275</v>
      </c>
      <c r="W2921" s="5">
        <v>3.7060868649500597E-5</v>
      </c>
    </row>
    <row r="2922" spans="1:23" hidden="1" x14ac:dyDescent="0.25">
      <c r="A2922" s="5" t="s">
        <v>6276</v>
      </c>
      <c r="B2922" s="6" t="s">
        <v>21</v>
      </c>
      <c r="C2922" s="5" t="s">
        <v>6</v>
      </c>
      <c r="D2922" s="6" t="s">
        <v>6277</v>
      </c>
      <c r="E2922" s="7">
        <v>0.13551793718194471</v>
      </c>
      <c r="F2922" s="7">
        <v>0.35696685620931007</v>
      </c>
      <c r="G2922" s="7">
        <v>6.6703999489501786E-2</v>
      </c>
      <c r="H2922" s="7">
        <v>0.1008007556519856</v>
      </c>
      <c r="I2922" s="7">
        <v>0.2883154198750425</v>
      </c>
      <c r="J2922" s="7">
        <v>0.46142308119522241</v>
      </c>
      <c r="K2922" s="7">
        <v>1.5171544598511374E-2</v>
      </c>
      <c r="L2922" s="7">
        <v>4.0748017657974589E-2</v>
      </c>
      <c r="M2922" s="8">
        <v>9.3407975000000008</v>
      </c>
      <c r="N2922" s="8">
        <v>13.344743499999998</v>
      </c>
      <c r="O2922" s="8" t="str">
        <f>IF(N2922&gt;M2922,"Up","Down")</f>
        <v>Up</v>
      </c>
      <c r="P2922" s="8">
        <v>10.009373</v>
      </c>
      <c r="Q2922" s="8">
        <v>12.676168000000001</v>
      </c>
      <c r="R2922" s="8">
        <v>7.2509509999999988</v>
      </c>
      <c r="S2922" s="8">
        <v>11.430643999999999</v>
      </c>
      <c r="T2922" s="8">
        <v>12.767795</v>
      </c>
      <c r="U2922" s="8">
        <v>13.921692000000002</v>
      </c>
      <c r="V2922" s="5" t="s">
        <v>4181</v>
      </c>
      <c r="W2922" s="5">
        <v>2.8895824497233401E-10</v>
      </c>
    </row>
    <row r="2923" spans="1:23" hidden="1" x14ac:dyDescent="0.25">
      <c r="A2923" s="5" t="s">
        <v>6278</v>
      </c>
      <c r="B2923" s="6" t="s">
        <v>21</v>
      </c>
      <c r="C2923" s="5" t="s">
        <v>6</v>
      </c>
      <c r="D2923" s="6" t="s">
        <v>6279</v>
      </c>
      <c r="E2923" s="7">
        <v>0.87922749316748783</v>
      </c>
      <c r="F2923" s="7">
        <v>0.94520608005921891</v>
      </c>
      <c r="G2923" s="7">
        <v>0.7946691726314925</v>
      </c>
      <c r="H2923" s="7">
        <v>0.83504282732209989</v>
      </c>
      <c r="I2923" s="7">
        <v>3.2696130904293685E-2</v>
      </c>
      <c r="J2923" s="7">
        <v>9.0910644876404684E-2</v>
      </c>
      <c r="K2923" s="7">
        <v>0.3489077338526706</v>
      </c>
      <c r="L2923" s="7">
        <v>0.45113387859405979</v>
      </c>
      <c r="M2923" s="8">
        <v>28.010565000000003</v>
      </c>
      <c r="N2923" s="8">
        <v>28.408534999999993</v>
      </c>
      <c r="O2923" s="8" t="str">
        <f>IF(N2923&gt;M2923,"Up","Down")</f>
        <v>Up</v>
      </c>
      <c r="P2923" s="8">
        <v>28.517139999999994</v>
      </c>
      <c r="Q2923" s="8">
        <v>27.901960000000003</v>
      </c>
      <c r="R2923" s="8">
        <v>30.948829999999997</v>
      </c>
      <c r="S2923" s="8">
        <v>25.072300000000002</v>
      </c>
      <c r="T2923" s="8">
        <v>26.085450000000002</v>
      </c>
      <c r="U2923" s="8">
        <v>30.731620000000003</v>
      </c>
      <c r="V2923" s="5" t="s">
        <v>6280</v>
      </c>
      <c r="W2923" s="5">
        <v>9.4587589531457797E-5</v>
      </c>
    </row>
    <row r="2924" spans="1:23" hidden="1" x14ac:dyDescent="0.25">
      <c r="A2924" s="5" t="s">
        <v>6281</v>
      </c>
      <c r="B2924" s="6" t="s">
        <v>21</v>
      </c>
      <c r="C2924" s="5" t="s">
        <v>6</v>
      </c>
      <c r="D2924" s="6" t="s">
        <v>6282</v>
      </c>
      <c r="E2924" s="7">
        <v>0.17910499007892811</v>
      </c>
      <c r="F2924" s="7">
        <v>0.41567572241879508</v>
      </c>
      <c r="G2924" s="7">
        <v>1.8554323287062106E-3</v>
      </c>
      <c r="H2924" s="7">
        <v>3.867237433568847E-3</v>
      </c>
      <c r="I2924" s="7">
        <v>0.15148533013446652</v>
      </c>
      <c r="J2924" s="7">
        <v>0.29119606959767785</v>
      </c>
      <c r="K2924" s="7">
        <v>0.184039210949413</v>
      </c>
      <c r="L2924" s="7">
        <v>0.27725877402159144</v>
      </c>
      <c r="M2924" s="8">
        <v>14.937159500000002</v>
      </c>
      <c r="N2924" s="8">
        <v>12.131601</v>
      </c>
      <c r="O2924" s="8" t="str">
        <f>IF(N2924&gt;M2924,"Up","Down")</f>
        <v>Down</v>
      </c>
      <c r="P2924" s="8">
        <v>16.161537500000001</v>
      </c>
      <c r="Q2924" s="8">
        <v>10.907223</v>
      </c>
      <c r="R2924" s="8">
        <v>18.691375999999998</v>
      </c>
      <c r="S2924" s="8">
        <v>11.182943</v>
      </c>
      <c r="T2924" s="8">
        <v>13.631698999999998</v>
      </c>
      <c r="U2924" s="8">
        <v>10.631502999999999</v>
      </c>
    </row>
    <row r="2925" spans="1:23" hidden="1" x14ac:dyDescent="0.25">
      <c r="A2925" s="5" t="s">
        <v>6283</v>
      </c>
      <c r="B2925" s="6" t="s">
        <v>21</v>
      </c>
      <c r="C2925" s="5" t="s">
        <v>6</v>
      </c>
      <c r="D2925" s="6" t="s">
        <v>6284</v>
      </c>
      <c r="E2925" s="7">
        <v>0.31926780254247877</v>
      </c>
      <c r="F2925" s="7">
        <v>0.57068268592854654</v>
      </c>
      <c r="G2925" s="7">
        <v>1.2923792064206282E-8</v>
      </c>
      <c r="H2925" s="7">
        <v>6.7385368422460477E-8</v>
      </c>
      <c r="I2925" s="7">
        <v>7.5633103984253133E-5</v>
      </c>
      <c r="J2925" s="7">
        <v>7.7033364221744968E-4</v>
      </c>
      <c r="K2925" s="7">
        <v>0.16242421198909196</v>
      </c>
      <c r="L2925" s="7">
        <v>0.25184334951279902</v>
      </c>
      <c r="M2925" s="8">
        <v>217.19500000000002</v>
      </c>
      <c r="N2925" s="8">
        <v>226.58305000000001</v>
      </c>
      <c r="O2925" s="8" t="str">
        <f>IF(N2925&gt;M2925,"Up","Down")</f>
        <v>Up</v>
      </c>
      <c r="P2925" s="8">
        <v>249.31510000000003</v>
      </c>
      <c r="Q2925" s="8">
        <v>194.46295000000001</v>
      </c>
      <c r="R2925" s="8">
        <v>260.68509999999998</v>
      </c>
      <c r="S2925" s="8">
        <v>173.70490000000001</v>
      </c>
      <c r="T2925" s="8">
        <v>237.9451</v>
      </c>
      <c r="U2925" s="8">
        <v>215.221</v>
      </c>
    </row>
    <row r="2926" spans="1:23" hidden="1" x14ac:dyDescent="0.25">
      <c r="A2926" s="5" t="s">
        <v>6285</v>
      </c>
      <c r="B2926" s="6" t="s">
        <v>21</v>
      </c>
      <c r="C2926" s="5" t="s">
        <v>6</v>
      </c>
      <c r="D2926" s="6" t="s">
        <v>6286</v>
      </c>
      <c r="E2926" s="7">
        <v>0.52805562892818148</v>
      </c>
      <c r="F2926" s="7">
        <v>0.73735403110458486</v>
      </c>
      <c r="G2926" s="7">
        <v>6.0909345237651566E-7</v>
      </c>
      <c r="H2926" s="7">
        <v>2.3152708575176885E-6</v>
      </c>
      <c r="I2926" s="7">
        <v>4.4481004369928759E-4</v>
      </c>
      <c r="J2926" s="7">
        <v>2.9800901472819834E-3</v>
      </c>
      <c r="K2926" s="7">
        <v>1.2272928227016212E-2</v>
      </c>
      <c r="L2926" s="7">
        <v>3.4506613470066574E-2</v>
      </c>
      <c r="M2926" s="8">
        <v>70.036900000000003</v>
      </c>
      <c r="N2926" s="8">
        <v>65.871984999999995</v>
      </c>
      <c r="O2926" s="8" t="str">
        <f>IF(N2926&gt;M2926,"Up","Down")</f>
        <v>Down</v>
      </c>
      <c r="P2926" s="8">
        <v>79.445094999999995</v>
      </c>
      <c r="Q2926" s="8">
        <v>56.463789999999996</v>
      </c>
      <c r="R2926" s="8">
        <v>88.658190000000005</v>
      </c>
      <c r="S2926" s="8">
        <v>51.415610000000001</v>
      </c>
      <c r="T2926" s="8">
        <v>70.231999999999999</v>
      </c>
      <c r="U2926" s="8">
        <v>61.511969999999998</v>
      </c>
      <c r="V2926" s="5" t="s">
        <v>6287</v>
      </c>
      <c r="W2926" s="5">
        <v>1.7548212640903E-20</v>
      </c>
    </row>
    <row r="2927" spans="1:23" hidden="1" x14ac:dyDescent="0.25">
      <c r="A2927" s="5" t="s">
        <v>6288</v>
      </c>
      <c r="B2927" s="6" t="s">
        <v>21</v>
      </c>
      <c r="C2927" s="5" t="s">
        <v>6</v>
      </c>
      <c r="D2927" s="6" t="s">
        <v>6289</v>
      </c>
      <c r="E2927" s="7">
        <v>0.78812800246401882</v>
      </c>
      <c r="F2927" s="7">
        <v>0.90090871150154805</v>
      </c>
      <c r="G2927" s="7">
        <v>6.5863151790444414E-8</v>
      </c>
      <c r="H2927" s="7">
        <v>3.0075398561791302E-7</v>
      </c>
      <c r="I2927" s="7">
        <v>1.0883926247993608E-3</v>
      </c>
      <c r="J2927" s="7">
        <v>5.9917791330986996E-3</v>
      </c>
      <c r="K2927" s="7">
        <v>0.22172613902901867</v>
      </c>
      <c r="L2927" s="7">
        <v>0.3196540308989525</v>
      </c>
      <c r="M2927" s="8">
        <v>144.92147499999999</v>
      </c>
      <c r="N2927" s="8">
        <v>146.75700000000001</v>
      </c>
      <c r="O2927" s="8" t="str">
        <f>IF(N2927&gt;M2927,"Up","Down")</f>
        <v>Up</v>
      </c>
      <c r="P2927" s="8">
        <v>165.79075</v>
      </c>
      <c r="Q2927" s="8">
        <v>125.887725</v>
      </c>
      <c r="R2927" s="8">
        <v>174.87550000000002</v>
      </c>
      <c r="S2927" s="8">
        <v>114.96745000000001</v>
      </c>
      <c r="T2927" s="8">
        <v>156.70600000000002</v>
      </c>
      <c r="U2927" s="8">
        <v>136.80800000000002</v>
      </c>
      <c r="V2927" s="5" t="s">
        <v>6290</v>
      </c>
      <c r="W2927" s="5">
        <v>1.20693455331177E-5</v>
      </c>
    </row>
    <row r="2928" spans="1:23" hidden="1" x14ac:dyDescent="0.25">
      <c r="A2928" s="5" t="s">
        <v>6291</v>
      </c>
      <c r="B2928" s="6" t="s">
        <v>21</v>
      </c>
      <c r="C2928" s="5" t="s">
        <v>6</v>
      </c>
      <c r="D2928" s="6" t="s">
        <v>6292</v>
      </c>
      <c r="E2928" s="7">
        <v>0.74598771225110649</v>
      </c>
      <c r="F2928" s="7">
        <v>0.87743475077808142</v>
      </c>
      <c r="G2928" s="7">
        <v>0.38220095422327438</v>
      </c>
      <c r="H2928" s="7">
        <v>0.45865248802546665</v>
      </c>
      <c r="I2928" s="7">
        <v>0.4549466419940501</v>
      </c>
      <c r="J2928" s="7">
        <v>0.62237223950027631</v>
      </c>
      <c r="K2928" s="7">
        <v>0.48356893132249124</v>
      </c>
      <c r="L2928" s="7">
        <v>0.57169972738197394</v>
      </c>
      <c r="M2928" s="8">
        <v>1.0791805000000001</v>
      </c>
      <c r="N2928" s="8">
        <v>1.2236117500000001</v>
      </c>
      <c r="O2928" s="8" t="str">
        <f>IF(N2928&gt;M2928,"Up","Down")</f>
        <v>Up</v>
      </c>
      <c r="P2928" s="8">
        <v>1.3462002499999999</v>
      </c>
      <c r="Q2928" s="8">
        <v>0.95659200000000022</v>
      </c>
      <c r="R2928" s="8">
        <v>1.107726</v>
      </c>
      <c r="S2928" s="8">
        <v>1.050635</v>
      </c>
      <c r="T2928" s="8">
        <v>1.5846745</v>
      </c>
      <c r="U2928" s="8">
        <v>0.8625489999999999</v>
      </c>
      <c r="V2928" s="5" t="s">
        <v>6293</v>
      </c>
      <c r="W2928" s="5">
        <v>4.9267224168849398E-5</v>
      </c>
    </row>
    <row r="2929" spans="1:23" hidden="1" x14ac:dyDescent="0.25">
      <c r="A2929" s="5" t="s">
        <v>6294</v>
      </c>
      <c r="B2929" s="6" t="s">
        <v>21</v>
      </c>
      <c r="C2929" s="5" t="s">
        <v>6</v>
      </c>
      <c r="D2929" s="6" t="s">
        <v>6295</v>
      </c>
      <c r="E2929" s="7">
        <v>0.14204125635470888</v>
      </c>
      <c r="F2929" s="7">
        <v>0.36675850579199576</v>
      </c>
      <c r="G2929" s="7">
        <v>2.4664132846603848E-2</v>
      </c>
      <c r="H2929" s="7">
        <v>4.126165542624851E-2</v>
      </c>
      <c r="I2929" s="7">
        <v>0.14283677873587985</v>
      </c>
      <c r="J2929" s="7">
        <v>0.27864456148523947</v>
      </c>
      <c r="K2929" s="7">
        <v>6.5075596279584052E-17</v>
      </c>
      <c r="L2929" s="7">
        <v>9.5684790384181128E-14</v>
      </c>
      <c r="M2929" s="8">
        <v>323.34840000000003</v>
      </c>
      <c r="N2929" s="8">
        <v>507.52880000000005</v>
      </c>
      <c r="O2929" s="8" t="str">
        <f>IF(N2929&gt;M2929,"Up","Down")</f>
        <v>Up</v>
      </c>
      <c r="P2929" s="8">
        <v>400.00559999999996</v>
      </c>
      <c r="Q2929" s="8">
        <v>430.87160000000006</v>
      </c>
      <c r="R2929" s="8">
        <v>298.11619999999999</v>
      </c>
      <c r="S2929" s="8">
        <v>348.5806</v>
      </c>
      <c r="T2929" s="8">
        <v>501.89499999999998</v>
      </c>
      <c r="U2929" s="8">
        <v>513.1626</v>
      </c>
      <c r="V2929" s="5" t="s">
        <v>6296</v>
      </c>
      <c r="W2929" s="5">
        <v>1.0515216603371401E-17</v>
      </c>
    </row>
    <row r="2930" spans="1:23" hidden="1" x14ac:dyDescent="0.25">
      <c r="A2930" s="5" t="s">
        <v>6297</v>
      </c>
      <c r="B2930" s="6" t="s">
        <v>21</v>
      </c>
      <c r="C2930" s="5" t="s">
        <v>6</v>
      </c>
      <c r="D2930" s="6" t="s">
        <v>6298</v>
      </c>
      <c r="E2930" s="7">
        <v>2.9768583048921899E-2</v>
      </c>
      <c r="F2930" s="7">
        <v>0.15627298352264291</v>
      </c>
      <c r="G2930" s="7">
        <v>7.5517126262766291E-8</v>
      </c>
      <c r="H2930" s="7">
        <v>3.4051129082073654E-7</v>
      </c>
      <c r="I2930" s="7">
        <v>2.9714342241861122E-3</v>
      </c>
      <c r="J2930" s="7">
        <v>1.3398376677442481E-2</v>
      </c>
      <c r="K2930" s="7">
        <v>4.9578170631506285E-5</v>
      </c>
      <c r="L2930" s="7">
        <v>4.678397501715185E-4</v>
      </c>
      <c r="M2930" s="8">
        <v>1003.2272999999998</v>
      </c>
      <c r="N2930" s="8">
        <v>1104.742</v>
      </c>
      <c r="O2930" s="8" t="str">
        <f>IF(N2930&gt;M2930,"Up","Down")</f>
        <v>Up</v>
      </c>
      <c r="P2930" s="8">
        <v>1001.3699499999999</v>
      </c>
      <c r="Q2930" s="8">
        <v>1106.5993500000002</v>
      </c>
      <c r="R2930" s="8">
        <v>926.87089999999989</v>
      </c>
      <c r="S2930" s="8">
        <v>1079.5836999999999</v>
      </c>
      <c r="T2930" s="8">
        <v>1075.8689999999999</v>
      </c>
      <c r="U2930" s="8">
        <v>1133.6149999999998</v>
      </c>
    </row>
    <row r="2931" spans="1:23" x14ac:dyDescent="0.25">
      <c r="A2931" s="5" t="s">
        <v>17907</v>
      </c>
      <c r="B2931" s="6" t="s">
        <v>1</v>
      </c>
      <c r="C2931" s="5" t="s">
        <v>6</v>
      </c>
      <c r="D2931" s="6" t="s">
        <v>17908</v>
      </c>
      <c r="E2931" s="7">
        <v>1.3367720546072939E-3</v>
      </c>
      <c r="F2931" s="7">
        <v>3.2522265903037896E-2</v>
      </c>
      <c r="G2931" s="7">
        <v>7.5262979248060358E-2</v>
      </c>
      <c r="H2931" s="7">
        <v>0.11220840795015204</v>
      </c>
      <c r="I2931" s="7">
        <v>0.23386583942038364</v>
      </c>
      <c r="J2931" s="7">
        <v>0.39820466225763607</v>
      </c>
      <c r="K2931" s="7">
        <v>6.8563749637303557E-4</v>
      </c>
      <c r="L2931" s="7">
        <v>3.7419401375371219E-3</v>
      </c>
      <c r="M2931" s="8">
        <v>25.241695</v>
      </c>
      <c r="N2931" s="8">
        <v>46.518715</v>
      </c>
      <c r="O2931" s="8" t="str">
        <f>IF(N2931&gt;M2931,"Up","Down")</f>
        <v>Up</v>
      </c>
      <c r="P2931" s="8">
        <v>37.715599999999995</v>
      </c>
      <c r="Q2931" s="8">
        <v>34.044809999999998</v>
      </c>
      <c r="R2931" s="8">
        <v>28.285829999999997</v>
      </c>
      <c r="S2931" s="8">
        <v>22.197559999999999</v>
      </c>
      <c r="T2931" s="8">
        <v>47.14537</v>
      </c>
      <c r="U2931" s="8">
        <v>45.892060000000001</v>
      </c>
    </row>
    <row r="2932" spans="1:23" hidden="1" x14ac:dyDescent="0.25">
      <c r="A2932" s="5" t="s">
        <v>6301</v>
      </c>
      <c r="B2932" s="6" t="s">
        <v>21</v>
      </c>
      <c r="C2932" s="5" t="s">
        <v>6</v>
      </c>
      <c r="D2932" s="6" t="s">
        <v>6302</v>
      </c>
      <c r="E2932" s="7">
        <v>0.11040066842844654</v>
      </c>
      <c r="F2932" s="7">
        <v>0.31761302226284138</v>
      </c>
      <c r="G2932" s="7">
        <v>0.25329315173187672</v>
      </c>
      <c r="H2932" s="7">
        <v>0.32620140426079897</v>
      </c>
      <c r="I2932" s="7">
        <v>0.17058447508298391</v>
      </c>
      <c r="J2932" s="7">
        <v>0.31767798503076361</v>
      </c>
      <c r="K2932" s="7">
        <v>0.81930777077183659</v>
      </c>
      <c r="L2932" s="7">
        <v>0.8519663034887287</v>
      </c>
      <c r="M2932" s="8">
        <v>11.213835</v>
      </c>
      <c r="N2932" s="8">
        <v>13.083743500000001</v>
      </c>
      <c r="O2932" s="8" t="str">
        <f>IF(N2932&gt;M2932,"Up","Down")</f>
        <v>Up</v>
      </c>
      <c r="P2932" s="8">
        <v>12.978657999999999</v>
      </c>
      <c r="Q2932" s="8">
        <v>11.318920500000001</v>
      </c>
      <c r="R2932" s="8">
        <v>13.044386000000003</v>
      </c>
      <c r="S2932" s="8">
        <v>9.3832839999999997</v>
      </c>
      <c r="T2932" s="8">
        <v>12.912929999999999</v>
      </c>
      <c r="U2932" s="8">
        <v>13.254557</v>
      </c>
    </row>
    <row r="2933" spans="1:23" hidden="1" x14ac:dyDescent="0.25">
      <c r="A2933" s="5" t="s">
        <v>6303</v>
      </c>
      <c r="B2933" s="6" t="s">
        <v>21</v>
      </c>
      <c r="C2933" s="5" t="s">
        <v>6</v>
      </c>
      <c r="D2933" s="6" t="s">
        <v>6304</v>
      </c>
      <c r="E2933" s="7">
        <v>0.68856760902977177</v>
      </c>
      <c r="F2933" s="7">
        <v>0.84452967972287041</v>
      </c>
      <c r="G2933" s="7">
        <v>0.32201563663241661</v>
      </c>
      <c r="H2933" s="7">
        <v>0.39940804500710936</v>
      </c>
      <c r="I2933" s="7">
        <v>0.44685642350909482</v>
      </c>
      <c r="J2933" s="7">
        <v>0.61520733689445861</v>
      </c>
      <c r="K2933" s="7">
        <v>0.21255482331558409</v>
      </c>
      <c r="L2933" s="7">
        <v>0.30941064821404529</v>
      </c>
      <c r="M2933" s="8">
        <v>4.2554844999999997</v>
      </c>
      <c r="N2933" s="8">
        <v>4.6521419999999996</v>
      </c>
      <c r="O2933" s="8" t="str">
        <f>IF(N2933&gt;M2933,"Up","Down")</f>
        <v>Up</v>
      </c>
      <c r="P2933" s="8">
        <v>4.8505134999999999</v>
      </c>
      <c r="Q2933" s="8">
        <v>4.0571129999999993</v>
      </c>
      <c r="R2933" s="8">
        <v>4.9557760000000002</v>
      </c>
      <c r="S2933" s="8">
        <v>3.555193</v>
      </c>
      <c r="T2933" s="8">
        <v>4.7452510000000006</v>
      </c>
      <c r="U2933" s="8">
        <v>4.5590330000000003</v>
      </c>
    </row>
    <row r="2934" spans="1:23" hidden="1" x14ac:dyDescent="0.25">
      <c r="A2934" s="5" t="s">
        <v>6305</v>
      </c>
      <c r="B2934" s="6" t="s">
        <v>21</v>
      </c>
      <c r="C2934" s="5" t="s">
        <v>6</v>
      </c>
      <c r="D2934" s="6" t="s">
        <v>6306</v>
      </c>
      <c r="E2934" s="7">
        <v>0.90883169186391921</v>
      </c>
      <c r="F2934" s="7">
        <v>0.95893467618695816</v>
      </c>
      <c r="G2934" s="7">
        <v>0.59275301500710242</v>
      </c>
      <c r="H2934" s="7">
        <v>0.6606385932142278</v>
      </c>
      <c r="I2934" s="7">
        <v>0.7220037277774064</v>
      </c>
      <c r="J2934" s="7">
        <v>0.83163961072736037</v>
      </c>
      <c r="K2934" s="7">
        <v>0.15127114622956322</v>
      </c>
      <c r="L2934" s="7">
        <v>0.23816407272626841</v>
      </c>
      <c r="M2934" s="8">
        <v>0.55929134999999985</v>
      </c>
      <c r="N2934" s="8">
        <v>0.59760615000000006</v>
      </c>
      <c r="O2934" s="8" t="str">
        <f>IF(N2934&gt;M2934,"Up","Down")</f>
        <v>Up</v>
      </c>
      <c r="P2934" s="8">
        <v>0.64639950000000002</v>
      </c>
      <c r="Q2934" s="8">
        <v>0.51049800000000001</v>
      </c>
      <c r="R2934" s="8">
        <v>0.58210669999999998</v>
      </c>
      <c r="S2934" s="8">
        <v>0.53647600000000006</v>
      </c>
      <c r="T2934" s="8">
        <v>0.71069230000000005</v>
      </c>
      <c r="U2934" s="8">
        <v>0.48452000000000001</v>
      </c>
    </row>
    <row r="2935" spans="1:23" hidden="1" x14ac:dyDescent="0.25">
      <c r="A2935" s="5" t="s">
        <v>6307</v>
      </c>
      <c r="B2935" s="6" t="s">
        <v>21</v>
      </c>
      <c r="C2935" s="5" t="s">
        <v>6</v>
      </c>
      <c r="D2935" s="6" t="s">
        <v>6308</v>
      </c>
      <c r="E2935" s="7">
        <v>0.26682332587283408</v>
      </c>
      <c r="F2935" s="7">
        <v>0.5177063906750502</v>
      </c>
      <c r="G2935" s="7">
        <v>0.12840908508378868</v>
      </c>
      <c r="H2935" s="7">
        <v>0.18063041765047819</v>
      </c>
      <c r="I2935" s="7">
        <v>0.4824789183275956</v>
      </c>
      <c r="J2935" s="7">
        <v>0.64631555615624736</v>
      </c>
      <c r="K2935" s="7">
        <v>2.9426128852328873E-3</v>
      </c>
      <c r="L2935" s="7">
        <v>1.1650874126256235E-2</v>
      </c>
      <c r="M2935" s="8">
        <v>5.6176999999999998E-2</v>
      </c>
      <c r="N2935" s="8">
        <v>0.36922054999999998</v>
      </c>
      <c r="O2935" s="8" t="str">
        <f>IF(N2935&gt;M2935,"Up","Down")</f>
        <v>Up</v>
      </c>
      <c r="P2935" s="8">
        <v>0.31564705000000004</v>
      </c>
      <c r="Q2935" s="8">
        <v>0.1097505</v>
      </c>
      <c r="R2935" s="8">
        <v>0.112354</v>
      </c>
      <c r="S2935" s="8">
        <v>0</v>
      </c>
      <c r="T2935" s="8">
        <v>0.51894010000000002</v>
      </c>
      <c r="U2935" s="8">
        <v>0.219501</v>
      </c>
    </row>
    <row r="2936" spans="1:23" hidden="1" x14ac:dyDescent="0.25">
      <c r="A2936" s="5" t="s">
        <v>6309</v>
      </c>
      <c r="B2936" s="6" t="s">
        <v>21</v>
      </c>
      <c r="C2936" s="5" t="s">
        <v>6</v>
      </c>
      <c r="D2936" s="6" t="s">
        <v>6310</v>
      </c>
      <c r="E2936" s="7">
        <v>0.13043720567705541</v>
      </c>
      <c r="F2936" s="7">
        <v>0.34965203499687852</v>
      </c>
      <c r="G2936" s="7">
        <v>0.33657842390188319</v>
      </c>
      <c r="H2936" s="7">
        <v>0.41184895053631859</v>
      </c>
      <c r="I2936" s="7">
        <v>0.52438013831455854</v>
      </c>
      <c r="J2936" s="7">
        <v>0.68199777718717192</v>
      </c>
      <c r="K2936" s="7">
        <v>0.11084708599370618</v>
      </c>
      <c r="L2936" s="7">
        <v>0.18739842885567093</v>
      </c>
      <c r="M2936" s="8">
        <v>1.2141093999999999</v>
      </c>
      <c r="N2936" s="8">
        <v>0.51960759999999995</v>
      </c>
      <c r="O2936" s="8" t="str">
        <f>IF(N2936&gt;M2936,"Up","Down")</f>
        <v>Down</v>
      </c>
      <c r="P2936" s="8">
        <v>0.71841449999999996</v>
      </c>
      <c r="Q2936" s="8">
        <v>1.0153025</v>
      </c>
      <c r="R2936" s="8">
        <v>0.96778680000000006</v>
      </c>
      <c r="S2936" s="8">
        <v>1.460432</v>
      </c>
      <c r="T2936" s="8">
        <v>0.46904219999999996</v>
      </c>
      <c r="U2936" s="8">
        <v>0.57017299999999993</v>
      </c>
    </row>
    <row r="2937" spans="1:23" hidden="1" x14ac:dyDescent="0.25">
      <c r="A2937" s="5" t="s">
        <v>6311</v>
      </c>
      <c r="B2937" s="6" t="s">
        <v>21</v>
      </c>
      <c r="C2937" s="5" t="s">
        <v>6</v>
      </c>
      <c r="D2937" s="6" t="s">
        <v>6312</v>
      </c>
      <c r="E2937" s="7">
        <v>0.24237743884030127</v>
      </c>
      <c r="F2937" s="7">
        <v>0.49345237575053802</v>
      </c>
      <c r="G2937" s="7">
        <v>8.4415915840384114E-3</v>
      </c>
      <c r="H2937" s="7">
        <v>1.5497650656099576E-2</v>
      </c>
      <c r="I2937" s="7">
        <v>0.27071779053547584</v>
      </c>
      <c r="J2937" s="7">
        <v>0.44140408769322259</v>
      </c>
      <c r="K2937" s="7">
        <v>0.37449590083300632</v>
      </c>
      <c r="L2937" s="7">
        <v>0.47573803802018882</v>
      </c>
      <c r="M2937" s="8">
        <v>1.4214724999999999</v>
      </c>
      <c r="N2937" s="8">
        <v>1.9709564499999999</v>
      </c>
      <c r="O2937" s="8" t="str">
        <f>IF(N2937&gt;M2937,"Up","Down")</f>
        <v>Up</v>
      </c>
      <c r="P2937" s="8">
        <v>2.2764404499999999</v>
      </c>
      <c r="Q2937" s="8">
        <v>1.1159885</v>
      </c>
      <c r="R2937" s="8">
        <v>1.77162</v>
      </c>
      <c r="S2937" s="8">
        <v>1.0713250000000001</v>
      </c>
      <c r="T2937" s="8">
        <v>2.7812609000000004</v>
      </c>
      <c r="U2937" s="8">
        <v>1.160652</v>
      </c>
    </row>
    <row r="2938" spans="1:23" hidden="1" x14ac:dyDescent="0.25">
      <c r="A2938" s="5" t="s">
        <v>6313</v>
      </c>
      <c r="B2938" s="6" t="s">
        <v>21</v>
      </c>
      <c r="C2938" s="5" t="s">
        <v>6</v>
      </c>
      <c r="D2938" s="6" t="s">
        <v>6314</v>
      </c>
      <c r="E2938" s="7">
        <v>0.88132276458851799</v>
      </c>
      <c r="F2938" s="7">
        <v>0.94607515726121261</v>
      </c>
      <c r="G2938" s="7">
        <v>0.55928544732869701</v>
      </c>
      <c r="H2938" s="7">
        <v>0.63011164844624867</v>
      </c>
      <c r="I2938" s="7">
        <v>0.45107939512183792</v>
      </c>
      <c r="J2938" s="7">
        <v>0.6188090022646825</v>
      </c>
      <c r="K2938" s="7">
        <v>1.8531110908860259E-4</v>
      </c>
      <c r="L2938" s="7">
        <v>1.3269824020176698E-3</v>
      </c>
      <c r="M2938" s="8">
        <v>205.33375000000001</v>
      </c>
      <c r="N2938" s="8">
        <v>209.00954999999999</v>
      </c>
      <c r="O2938" s="8" t="str">
        <f>IF(N2938&gt;M2938,"Up","Down")</f>
        <v>Up</v>
      </c>
      <c r="P2938" s="8">
        <v>210.07139999999998</v>
      </c>
      <c r="Q2938" s="8">
        <v>204.27190000000002</v>
      </c>
      <c r="R2938" s="8">
        <v>204.48319999999998</v>
      </c>
      <c r="S2938" s="8">
        <v>206.18429999999998</v>
      </c>
      <c r="T2938" s="8">
        <v>215.65960000000001</v>
      </c>
      <c r="U2938" s="8">
        <v>202.3595</v>
      </c>
    </row>
    <row r="2939" spans="1:23" hidden="1" x14ac:dyDescent="0.25">
      <c r="A2939" s="5" t="s">
        <v>6315</v>
      </c>
      <c r="B2939" s="6" t="s">
        <v>21</v>
      </c>
      <c r="C2939" s="5" t="s">
        <v>6</v>
      </c>
      <c r="D2939" s="6" t="s">
        <v>6316</v>
      </c>
      <c r="E2939" s="7">
        <v>0.34659350708733416</v>
      </c>
      <c r="F2939" s="7">
        <v>0.59179763620097092</v>
      </c>
      <c r="G2939" s="7">
        <v>0.32587470687166431</v>
      </c>
      <c r="H2939" s="7">
        <v>0.40088164405762822</v>
      </c>
      <c r="I2939" s="7">
        <v>0.32587470687166431</v>
      </c>
      <c r="J2939" s="7">
        <v>0.49804134633930763</v>
      </c>
      <c r="K2939" s="7">
        <v>0.45779660308035275</v>
      </c>
      <c r="L2939" s="7">
        <v>0.54970838517114751</v>
      </c>
      <c r="M2939" s="8">
        <v>9.4103999999999993E-2</v>
      </c>
      <c r="N2939" s="8">
        <v>0</v>
      </c>
      <c r="O2939" s="8" t="str">
        <f>IF(N2939&gt;M2939,"Up","Down")</f>
        <v>Down</v>
      </c>
      <c r="P2939" s="8">
        <v>0</v>
      </c>
      <c r="Q2939" s="8">
        <v>9.4103999999999993E-2</v>
      </c>
      <c r="R2939" s="8">
        <v>0</v>
      </c>
      <c r="S2939" s="8">
        <v>0.18820799999999999</v>
      </c>
      <c r="T2939" s="8">
        <v>0</v>
      </c>
      <c r="U2939" s="8">
        <v>0</v>
      </c>
    </row>
    <row r="2940" spans="1:23" hidden="1" x14ac:dyDescent="0.25">
      <c r="A2940" s="5" t="s">
        <v>6317</v>
      </c>
      <c r="B2940" s="6" t="s">
        <v>21</v>
      </c>
      <c r="C2940" s="5" t="s">
        <v>6</v>
      </c>
      <c r="D2940" s="6" t="s">
        <v>6318</v>
      </c>
      <c r="E2940" s="7">
        <v>0.69394832934815787</v>
      </c>
      <c r="F2940" s="7">
        <v>0.84644546910314755</v>
      </c>
      <c r="G2940" s="7">
        <v>4.6514129305516301E-4</v>
      </c>
      <c r="H2940" s="7">
        <v>1.072902919833743E-3</v>
      </c>
      <c r="I2940" s="7">
        <v>2.4172208638276607E-3</v>
      </c>
      <c r="J2940" s="7">
        <v>1.1390350764518201E-2</v>
      </c>
      <c r="K2940" s="7">
        <v>5.9350301022451597E-2</v>
      </c>
      <c r="L2940" s="7">
        <v>0.11569624788925301</v>
      </c>
      <c r="M2940" s="8">
        <v>143.26930499999997</v>
      </c>
      <c r="N2940" s="8">
        <v>140.39300000000003</v>
      </c>
      <c r="O2940" s="8" t="str">
        <f>IF(N2940&gt;M2940,"Up","Down")</f>
        <v>Down</v>
      </c>
      <c r="P2940" s="8">
        <v>151.25825</v>
      </c>
      <c r="Q2940" s="8">
        <v>132.404055</v>
      </c>
      <c r="R2940" s="8">
        <v>160.63030000000001</v>
      </c>
      <c r="S2940" s="8">
        <v>125.90830999999999</v>
      </c>
      <c r="T2940" s="8">
        <v>141.8862</v>
      </c>
      <c r="U2940" s="8">
        <v>138.8998</v>
      </c>
    </row>
    <row r="2941" spans="1:23" hidden="1" x14ac:dyDescent="0.25">
      <c r="A2941" s="5" t="s">
        <v>6319</v>
      </c>
      <c r="B2941" s="6" t="s">
        <v>21</v>
      </c>
      <c r="C2941" s="5" t="s">
        <v>6</v>
      </c>
      <c r="D2941" s="6" t="s">
        <v>6320</v>
      </c>
      <c r="E2941" s="7">
        <v>4.0862536437164662E-3</v>
      </c>
      <c r="F2941" s="7">
        <v>5.6668766156084877E-2</v>
      </c>
      <c r="G2941" s="7">
        <v>6.4170503836789912E-7</v>
      </c>
      <c r="H2941" s="7">
        <v>2.4300953618736597E-6</v>
      </c>
      <c r="I2941" s="7">
        <v>0.14129199429642691</v>
      </c>
      <c r="J2941" s="7">
        <v>0.27659049795296664</v>
      </c>
      <c r="K2941" s="7">
        <v>0.73738393449171524</v>
      </c>
      <c r="L2941" s="7">
        <v>0.7862382330060651</v>
      </c>
      <c r="M2941" s="8">
        <v>201.23045000000002</v>
      </c>
      <c r="N2941" s="8">
        <v>162.3553</v>
      </c>
      <c r="O2941" s="8" t="str">
        <f>IF(N2941&gt;M2941,"Up","Down")</f>
        <v>Down</v>
      </c>
      <c r="P2941" s="8">
        <v>142.73750000000001</v>
      </c>
      <c r="Q2941" s="8">
        <v>220.84825000000001</v>
      </c>
      <c r="R2941" s="8">
        <v>152.92580000000001</v>
      </c>
      <c r="S2941" s="8">
        <v>249.53509999999997</v>
      </c>
      <c r="T2941" s="8">
        <v>132.54919999999998</v>
      </c>
      <c r="U2941" s="8">
        <v>192.16140000000001</v>
      </c>
    </row>
    <row r="2942" spans="1:23" hidden="1" x14ac:dyDescent="0.25">
      <c r="A2942" s="5" t="s">
        <v>6321</v>
      </c>
      <c r="B2942" s="6" t="s">
        <v>21</v>
      </c>
      <c r="C2942" s="5" t="s">
        <v>6</v>
      </c>
      <c r="D2942" s="6" t="s">
        <v>6322</v>
      </c>
      <c r="E2942" s="7">
        <v>0.5195180295971078</v>
      </c>
      <c r="F2942" s="7">
        <v>0.73130414366437091</v>
      </c>
      <c r="G2942" s="7">
        <v>2.6070377618813202E-9</v>
      </c>
      <c r="H2942" s="7">
        <v>1.5716074826935698E-8</v>
      </c>
      <c r="I2942" s="7">
        <v>3.331993285906637E-3</v>
      </c>
      <c r="J2942" s="7">
        <v>1.4752712676226102E-2</v>
      </c>
      <c r="K2942" s="7">
        <v>0.10342914001431142</v>
      </c>
      <c r="L2942" s="7">
        <v>0.17792628276871653</v>
      </c>
      <c r="M2942" s="8">
        <v>215.72924999999995</v>
      </c>
      <c r="N2942" s="8">
        <v>222.9033</v>
      </c>
      <c r="O2942" s="8" t="str">
        <f>IF(N2942&gt;M2942,"Up","Down")</f>
        <v>Up</v>
      </c>
      <c r="P2942" s="8">
        <v>252.57319999999996</v>
      </c>
      <c r="Q2942" s="8">
        <v>186.05934999999997</v>
      </c>
      <c r="R2942" s="8">
        <v>261.44289999999995</v>
      </c>
      <c r="S2942" s="8">
        <v>170.01559999999998</v>
      </c>
      <c r="T2942" s="8">
        <v>243.70350000000002</v>
      </c>
      <c r="U2942" s="8">
        <v>202.10309999999998</v>
      </c>
    </row>
    <row r="2943" spans="1:23" hidden="1" x14ac:dyDescent="0.25">
      <c r="A2943" s="5" t="s">
        <v>6323</v>
      </c>
      <c r="B2943" s="6" t="s">
        <v>21</v>
      </c>
      <c r="C2943" s="5" t="s">
        <v>6</v>
      </c>
      <c r="D2943" s="6" t="s">
        <v>6324</v>
      </c>
      <c r="E2943" s="7">
        <v>2.1222108335785677E-2</v>
      </c>
      <c r="F2943" s="7">
        <v>0.12974283332192338</v>
      </c>
      <c r="G2943" s="7">
        <v>4.6554453615061599E-12</v>
      </c>
      <c r="H2943" s="7">
        <v>5.68709767953177E-11</v>
      </c>
      <c r="I2943" s="7">
        <v>2.5767411863360419E-5</v>
      </c>
      <c r="J2943" s="7">
        <v>3.416082946540913E-4</v>
      </c>
      <c r="K2943" s="7">
        <v>6.5138083505841089E-3</v>
      </c>
      <c r="L2943" s="7">
        <v>2.1223677732140889E-2</v>
      </c>
      <c r="M2943" s="8">
        <v>1411.3817999999999</v>
      </c>
      <c r="N2943" s="8">
        <v>1203.83295</v>
      </c>
      <c r="O2943" s="8" t="str">
        <f>IF(N2943&gt;M2943,"Up","Down")</f>
        <v>Down</v>
      </c>
      <c r="P2943" s="8">
        <v>1529.9149999999997</v>
      </c>
      <c r="Q2943" s="8">
        <v>1085.2997499999999</v>
      </c>
      <c r="R2943" s="8">
        <v>1731.461</v>
      </c>
      <c r="S2943" s="8">
        <v>1091.3026</v>
      </c>
      <c r="T2943" s="8">
        <v>1328.3689999999999</v>
      </c>
      <c r="U2943" s="8">
        <v>1079.2968999999998</v>
      </c>
      <c r="V2943" s="5" t="s">
        <v>6325</v>
      </c>
      <c r="W2943" s="5">
        <v>1.90255813668503E-4</v>
      </c>
    </row>
    <row r="2944" spans="1:23" hidden="1" x14ac:dyDescent="0.25">
      <c r="A2944" s="5" t="s">
        <v>6326</v>
      </c>
      <c r="B2944" s="6" t="s">
        <v>21</v>
      </c>
      <c r="C2944" s="5" t="s">
        <v>6</v>
      </c>
      <c r="D2944" s="6" t="s">
        <v>6327</v>
      </c>
      <c r="E2944" s="7">
        <v>0.46325842928043459</v>
      </c>
      <c r="F2944" s="7">
        <v>0.68949496964955814</v>
      </c>
      <c r="G2944" s="7">
        <v>3.5700427757687893E-5</v>
      </c>
      <c r="H2944" s="7">
        <v>9.9709673381599725E-5</v>
      </c>
      <c r="I2944" s="7">
        <v>1.4309684601398727E-4</v>
      </c>
      <c r="J2944" s="7">
        <v>1.2429905410473847E-3</v>
      </c>
      <c r="K2944" s="7">
        <v>1.3395212240417244E-3</v>
      </c>
      <c r="L2944" s="7">
        <v>6.3441921750075694E-3</v>
      </c>
      <c r="M2944" s="8">
        <v>129.16315</v>
      </c>
      <c r="N2944" s="8">
        <v>136.49419999999998</v>
      </c>
      <c r="O2944" s="8" t="str">
        <f>IF(N2944&gt;M2944,"Up","Down")</f>
        <v>Up</v>
      </c>
      <c r="P2944" s="8">
        <v>143.8407</v>
      </c>
      <c r="Q2944" s="8">
        <v>121.81664999999998</v>
      </c>
      <c r="R2944" s="8">
        <v>150.0454</v>
      </c>
      <c r="S2944" s="8">
        <v>108.2809</v>
      </c>
      <c r="T2944" s="8">
        <v>137.636</v>
      </c>
      <c r="U2944" s="8">
        <v>135.35240000000005</v>
      </c>
      <c r="V2944" s="5" t="s">
        <v>6325</v>
      </c>
      <c r="W2944" s="5">
        <v>1.90255813668503E-4</v>
      </c>
    </row>
    <row r="2945" spans="1:23" hidden="1" x14ac:dyDescent="0.25">
      <c r="A2945" s="5" t="s">
        <v>6328</v>
      </c>
      <c r="B2945" s="6" t="s">
        <v>21</v>
      </c>
      <c r="C2945" s="5" t="s">
        <v>6</v>
      </c>
      <c r="D2945" s="6" t="s">
        <v>6329</v>
      </c>
      <c r="E2945" s="7">
        <v>0.57587160627428546</v>
      </c>
      <c r="F2945" s="7">
        <v>0.77142184527747992</v>
      </c>
      <c r="G2945" s="7">
        <v>8.6908435134736659E-10</v>
      </c>
      <c r="H2945" s="7">
        <v>5.8544649307339891E-9</v>
      </c>
      <c r="I2945" s="7">
        <v>3.4352100162993458E-5</v>
      </c>
      <c r="J2945" s="7">
        <v>4.2579123721288553E-4</v>
      </c>
      <c r="K2945" s="7">
        <v>2.0327017735384785E-3</v>
      </c>
      <c r="L2945" s="7">
        <v>8.7835742680233368E-3</v>
      </c>
      <c r="M2945" s="8">
        <v>312.08459999999997</v>
      </c>
      <c r="N2945" s="8">
        <v>300.38749999999993</v>
      </c>
      <c r="O2945" s="8" t="str">
        <f>IF(N2945&gt;M2945,"Up","Down")</f>
        <v>Down</v>
      </c>
      <c r="P2945" s="8">
        <v>350.31844999999998</v>
      </c>
      <c r="Q2945" s="8">
        <v>262.15364999999997</v>
      </c>
      <c r="R2945" s="8">
        <v>380.19160000000005</v>
      </c>
      <c r="S2945" s="8">
        <v>243.9776</v>
      </c>
      <c r="T2945" s="8">
        <v>320.44530000000003</v>
      </c>
      <c r="U2945" s="8">
        <v>280.3297</v>
      </c>
      <c r="V2945" s="5" t="s">
        <v>6330</v>
      </c>
      <c r="W2945" s="5">
        <v>4.7872946399444199E-4</v>
      </c>
    </row>
    <row r="2946" spans="1:23" hidden="1" x14ac:dyDescent="0.25">
      <c r="A2946" s="5" t="s">
        <v>6331</v>
      </c>
      <c r="B2946" s="6" t="s">
        <v>21</v>
      </c>
      <c r="C2946" s="5" t="s">
        <v>6</v>
      </c>
      <c r="D2946" s="6" t="s">
        <v>6332</v>
      </c>
      <c r="E2946" s="7">
        <v>8.8368430945699794E-2</v>
      </c>
      <c r="F2946" s="7">
        <v>0.28318432982991998</v>
      </c>
      <c r="G2946" s="7">
        <v>2.3794402551367862E-11</v>
      </c>
      <c r="H2946" s="7">
        <v>2.3466504077184379E-10</v>
      </c>
      <c r="I2946" s="7">
        <v>2.18487059709139E-3</v>
      </c>
      <c r="J2946" s="7">
        <v>1.05361052586035E-2</v>
      </c>
      <c r="K2946" s="7">
        <v>6.8161909932899487E-2</v>
      </c>
      <c r="L2946" s="7">
        <v>0.12900147721637067</v>
      </c>
      <c r="M2946" s="8">
        <v>162.261415</v>
      </c>
      <c r="N2946" s="8">
        <v>146.67644999999999</v>
      </c>
      <c r="O2946" s="8" t="str">
        <f>IF(N2946&gt;M2946,"Up","Down")</f>
        <v>Down</v>
      </c>
      <c r="P2946" s="8">
        <v>183.86419999999998</v>
      </c>
      <c r="Q2946" s="8">
        <v>125.07366500000001</v>
      </c>
      <c r="R2946" s="8">
        <v>200.97330000000002</v>
      </c>
      <c r="S2946" s="8">
        <v>123.54953</v>
      </c>
      <c r="T2946" s="8">
        <v>166.75509999999997</v>
      </c>
      <c r="U2946" s="8">
        <v>126.59779999999998</v>
      </c>
    </row>
    <row r="2947" spans="1:23" x14ac:dyDescent="0.25">
      <c r="A2947" s="5" t="s">
        <v>18100</v>
      </c>
      <c r="B2947" s="6" t="s">
        <v>1</v>
      </c>
      <c r="C2947" s="5" t="s">
        <v>6</v>
      </c>
      <c r="D2947" s="6" t="s">
        <v>18101</v>
      </c>
      <c r="E2947" s="7">
        <v>3.760231265038152E-4</v>
      </c>
      <c r="F2947" s="7">
        <v>1.855034640452893E-2</v>
      </c>
      <c r="G2947" s="7">
        <v>1.5451135199059208E-8</v>
      </c>
      <c r="H2947" s="7">
        <v>7.9259962166058881E-8</v>
      </c>
      <c r="I2947" s="7">
        <v>7.6836566605902545E-5</v>
      </c>
      <c r="J2947" s="7">
        <v>7.7915650676104559E-4</v>
      </c>
      <c r="K2947" s="7">
        <v>0.28646487990452429</v>
      </c>
      <c r="L2947" s="7">
        <v>0.38794967492052052</v>
      </c>
      <c r="M2947" s="8">
        <v>4769.4140000000007</v>
      </c>
      <c r="N2947" s="8">
        <v>5858.1175000000003</v>
      </c>
      <c r="O2947" s="8" t="str">
        <f>IF(N2947&gt;M2947,"Up","Down")</f>
        <v>Up</v>
      </c>
      <c r="P2947" s="8">
        <v>4674.3755000000001</v>
      </c>
      <c r="Q2947" s="8">
        <v>5953.1560000000009</v>
      </c>
      <c r="R2947" s="8">
        <v>3752.558</v>
      </c>
      <c r="S2947" s="8">
        <v>5786.2699999999995</v>
      </c>
      <c r="T2947" s="8">
        <v>5596.1930000000002</v>
      </c>
      <c r="U2947" s="8">
        <v>6120.0420000000013</v>
      </c>
    </row>
    <row r="2948" spans="1:23" hidden="1" x14ac:dyDescent="0.25">
      <c r="A2948" s="5" t="s">
        <v>6335</v>
      </c>
      <c r="B2948" s="6" t="s">
        <v>21</v>
      </c>
      <c r="C2948" s="5" t="s">
        <v>6</v>
      </c>
      <c r="D2948" s="6" t="s">
        <v>6336</v>
      </c>
      <c r="E2948" s="7">
        <v>0.82208205392474321</v>
      </c>
      <c r="F2948" s="7">
        <v>0.91806636333486136</v>
      </c>
      <c r="G2948" s="7">
        <v>1.1572886858998058E-10</v>
      </c>
      <c r="H2948" s="7">
        <v>9.5454949554608076E-10</v>
      </c>
      <c r="I2948" s="7">
        <v>8.598439613038722E-2</v>
      </c>
      <c r="J2948" s="7">
        <v>0.19192818424135841</v>
      </c>
      <c r="K2948" s="7">
        <v>7.4233818382402503E-8</v>
      </c>
      <c r="L2948" s="7">
        <v>2.2696744395406012E-6</v>
      </c>
      <c r="M2948" s="8">
        <v>203.96214999999995</v>
      </c>
      <c r="N2948" s="8">
        <v>199.67499999999998</v>
      </c>
      <c r="O2948" s="8" t="str">
        <f>IF(N2948&gt;M2948,"Up","Down")</f>
        <v>Down</v>
      </c>
      <c r="P2948" s="8">
        <v>226.51369999999997</v>
      </c>
      <c r="Q2948" s="8">
        <v>177.12344999999999</v>
      </c>
      <c r="R2948" s="8">
        <v>224.22539999999998</v>
      </c>
      <c r="S2948" s="8">
        <v>183.69890000000001</v>
      </c>
      <c r="T2948" s="8">
        <v>228.80200000000005</v>
      </c>
      <c r="U2948" s="8">
        <v>170.548</v>
      </c>
    </row>
    <row r="2949" spans="1:23" hidden="1" x14ac:dyDescent="0.25">
      <c r="A2949" s="5" t="s">
        <v>6337</v>
      </c>
      <c r="B2949" s="6" t="s">
        <v>21</v>
      </c>
      <c r="C2949" s="5" t="s">
        <v>6</v>
      </c>
      <c r="D2949" s="6" t="s">
        <v>6338</v>
      </c>
      <c r="E2949" s="7">
        <v>0.61240144128793217</v>
      </c>
      <c r="F2949" s="7">
        <v>0.79570862077369986</v>
      </c>
      <c r="G2949" s="7">
        <v>2.0055173032715841E-10</v>
      </c>
      <c r="H2949" s="7">
        <v>1.5677736521563364E-9</v>
      </c>
      <c r="I2949" s="7">
        <v>3.6175709186362114E-3</v>
      </c>
      <c r="J2949" s="7">
        <v>1.5779555565809622E-2</v>
      </c>
      <c r="K2949" s="7">
        <v>4.3866898724178913E-2</v>
      </c>
      <c r="L2949" s="7">
        <v>9.1892658977447195E-2</v>
      </c>
      <c r="M2949" s="8">
        <v>227.63799999999998</v>
      </c>
      <c r="N2949" s="8">
        <v>232.61690000000004</v>
      </c>
      <c r="O2949" s="8" t="str">
        <f>IF(N2949&gt;M2949,"Up","Down")</f>
        <v>Up</v>
      </c>
      <c r="P2949" s="8">
        <v>259.82204999999999</v>
      </c>
      <c r="Q2949" s="8">
        <v>200.43285</v>
      </c>
      <c r="R2949" s="8">
        <v>267.08499999999998</v>
      </c>
      <c r="S2949" s="8">
        <v>188.191</v>
      </c>
      <c r="T2949" s="8">
        <v>252.5591</v>
      </c>
      <c r="U2949" s="8">
        <v>212.67469999999997</v>
      </c>
    </row>
    <row r="2950" spans="1:23" hidden="1" x14ac:dyDescent="0.25">
      <c r="A2950" s="5" t="s">
        <v>6339</v>
      </c>
      <c r="B2950" s="6" t="s">
        <v>21</v>
      </c>
      <c r="C2950" s="5" t="s">
        <v>6</v>
      </c>
      <c r="D2950" s="6" t="s">
        <v>6340</v>
      </c>
      <c r="E2950" s="7">
        <v>0.53916469588090288</v>
      </c>
      <c r="F2950" s="7">
        <v>0.74584068724640407</v>
      </c>
      <c r="G2950" s="7">
        <v>9.5457618484431044E-8</v>
      </c>
      <c r="H2950" s="7">
        <v>4.2183921348830261E-7</v>
      </c>
      <c r="I2950" s="7">
        <v>0.38012832188942192</v>
      </c>
      <c r="J2950" s="7">
        <v>0.55264678456085481</v>
      </c>
      <c r="K2950" s="7">
        <v>1.1037323819020952E-2</v>
      </c>
      <c r="L2950" s="7">
        <v>3.1855402471242841E-2</v>
      </c>
      <c r="M2950" s="8">
        <v>331.54655000000002</v>
      </c>
      <c r="N2950" s="8">
        <v>323.0566</v>
      </c>
      <c r="O2950" s="8" t="str">
        <f>IF(N2950&gt;M2950,"Up","Down")</f>
        <v>Down</v>
      </c>
      <c r="P2950" s="8">
        <v>300.82585</v>
      </c>
      <c r="Q2950" s="8">
        <v>353.77730000000008</v>
      </c>
      <c r="R2950" s="8">
        <v>308.387</v>
      </c>
      <c r="S2950" s="8">
        <v>354.70609999999999</v>
      </c>
      <c r="T2950" s="8">
        <v>293.2647</v>
      </c>
      <c r="U2950" s="8">
        <v>352.84850000000006</v>
      </c>
    </row>
    <row r="2951" spans="1:23" hidden="1" x14ac:dyDescent="0.25">
      <c r="A2951" s="5" t="s">
        <v>6341</v>
      </c>
      <c r="B2951" s="6" t="s">
        <v>21</v>
      </c>
      <c r="C2951" s="5" t="s">
        <v>6</v>
      </c>
      <c r="D2951" s="6" t="s">
        <v>6342</v>
      </c>
      <c r="E2951" s="7">
        <v>0.60190800545800283</v>
      </c>
      <c r="F2951" s="7">
        <v>0.78828016844354154</v>
      </c>
      <c r="G2951" s="7">
        <v>1.1027794147016804E-9</v>
      </c>
      <c r="H2951" s="7">
        <v>7.2643834678773239E-9</v>
      </c>
      <c r="I2951" s="7">
        <v>2.074191903263654E-2</v>
      </c>
      <c r="J2951" s="7">
        <v>6.3286134396125904E-2</v>
      </c>
      <c r="K2951" s="7">
        <v>2.8821598113775004E-5</v>
      </c>
      <c r="L2951" s="7">
        <v>3.0329247097735644E-4</v>
      </c>
      <c r="M2951" s="8">
        <v>168.71736500000003</v>
      </c>
      <c r="N2951" s="8">
        <v>176.84725</v>
      </c>
      <c r="O2951" s="8" t="str">
        <f>IF(N2951&gt;M2951,"Up","Down")</f>
        <v>Up</v>
      </c>
      <c r="P2951" s="8">
        <v>197.34440000000001</v>
      </c>
      <c r="Q2951" s="8">
        <v>148.220215</v>
      </c>
      <c r="R2951" s="8">
        <v>200.02209999999999</v>
      </c>
      <c r="S2951" s="8">
        <v>137.41263000000001</v>
      </c>
      <c r="T2951" s="8">
        <v>194.66669999999999</v>
      </c>
      <c r="U2951" s="8">
        <v>159.02780000000001</v>
      </c>
      <c r="V2951" s="5" t="s">
        <v>6343</v>
      </c>
      <c r="W2951" s="5">
        <v>7.8970027649351499E-4</v>
      </c>
    </row>
    <row r="2952" spans="1:23" hidden="1" x14ac:dyDescent="0.25">
      <c r="A2952" s="5" t="s">
        <v>6344</v>
      </c>
      <c r="B2952" s="6" t="s">
        <v>21</v>
      </c>
      <c r="C2952" s="5" t="s">
        <v>6</v>
      </c>
      <c r="D2952" s="6" t="s">
        <v>6345</v>
      </c>
      <c r="E2952" s="7">
        <v>0.48259545959152028</v>
      </c>
      <c r="F2952" s="7">
        <v>0.7032614617022479</v>
      </c>
      <c r="G2952" s="7">
        <v>1.0765132242666197E-5</v>
      </c>
      <c r="H2952" s="7">
        <v>3.264864970802233E-5</v>
      </c>
      <c r="I2952" s="7">
        <v>1.6926174429666963E-3</v>
      </c>
      <c r="J2952" s="7">
        <v>8.5819418565966591E-3</v>
      </c>
      <c r="K2952" s="7">
        <v>1.656177868445979E-2</v>
      </c>
      <c r="L2952" s="7">
        <v>4.3556131454057338E-2</v>
      </c>
      <c r="M2952" s="8">
        <v>73.927795000000003</v>
      </c>
      <c r="N2952" s="8">
        <v>70.087180000000004</v>
      </c>
      <c r="O2952" s="8" t="str">
        <f>IF(N2952&gt;M2952,"Up","Down")</f>
        <v>Down</v>
      </c>
      <c r="P2952" s="8">
        <v>80.158365000000003</v>
      </c>
      <c r="Q2952" s="8">
        <v>63.856610000000003</v>
      </c>
      <c r="R2952" s="8">
        <v>87.372879999999995</v>
      </c>
      <c r="S2952" s="8">
        <v>60.482709999999997</v>
      </c>
      <c r="T2952" s="8">
        <v>72.943849999999983</v>
      </c>
      <c r="U2952" s="8">
        <v>67.23051000000001</v>
      </c>
    </row>
    <row r="2953" spans="1:23" hidden="1" x14ac:dyDescent="0.25">
      <c r="A2953" s="5" t="s">
        <v>6346</v>
      </c>
      <c r="B2953" s="6" t="s">
        <v>21</v>
      </c>
      <c r="C2953" s="5" t="s">
        <v>6</v>
      </c>
      <c r="D2953" s="6" t="s">
        <v>6347</v>
      </c>
      <c r="E2953" s="7">
        <v>0.87584395775464707</v>
      </c>
      <c r="F2953" s="7">
        <v>0.94338706531191141</v>
      </c>
      <c r="G2953" s="7">
        <v>1.6354048937715727E-7</v>
      </c>
      <c r="H2953" s="7">
        <v>6.8882913416305775E-7</v>
      </c>
      <c r="I2953" s="7">
        <v>0.80512229267866275</v>
      </c>
      <c r="J2953" s="7">
        <v>0.88757353052253163</v>
      </c>
      <c r="K2953" s="7">
        <v>0.11676142600819368</v>
      </c>
      <c r="L2953" s="7">
        <v>0.19488662160053144</v>
      </c>
      <c r="M2953" s="8">
        <v>114.05390999999997</v>
      </c>
      <c r="N2953" s="8">
        <v>113.110005</v>
      </c>
      <c r="O2953" s="8" t="str">
        <f>IF(N2953&gt;M2953,"Up","Down")</f>
        <v>Down</v>
      </c>
      <c r="P2953" s="8">
        <v>98.562609999999992</v>
      </c>
      <c r="Q2953" s="8">
        <v>128.601305</v>
      </c>
      <c r="R2953" s="8">
        <v>98.493319999999997</v>
      </c>
      <c r="S2953" s="8">
        <v>129.61449999999999</v>
      </c>
      <c r="T2953" s="8">
        <v>98.631900000000002</v>
      </c>
      <c r="U2953" s="8">
        <v>127.58811</v>
      </c>
    </row>
    <row r="2954" spans="1:23" hidden="1" x14ac:dyDescent="0.25">
      <c r="A2954" s="5" t="s">
        <v>6348</v>
      </c>
      <c r="B2954" s="6" t="s">
        <v>21</v>
      </c>
      <c r="C2954" s="5" t="s">
        <v>6</v>
      </c>
      <c r="D2954" s="6" t="s">
        <v>6349</v>
      </c>
      <c r="E2954" s="7">
        <v>0.77220577343503083</v>
      </c>
      <c r="F2954" s="7">
        <v>0.89166724412976905</v>
      </c>
      <c r="G2954" s="7">
        <v>5.4830853111181965E-2</v>
      </c>
      <c r="H2954" s="7">
        <v>8.4775281351711806E-2</v>
      </c>
      <c r="I2954" s="7">
        <v>8.260480184375496E-2</v>
      </c>
      <c r="J2954" s="7">
        <v>0.18598116536496809</v>
      </c>
      <c r="K2954" s="7">
        <v>2.3811789481996344E-4</v>
      </c>
      <c r="L2954" s="7">
        <v>1.6305329512354314E-3</v>
      </c>
      <c r="M2954" s="8">
        <v>513.44944999999996</v>
      </c>
      <c r="N2954" s="8">
        <v>501.93705000000011</v>
      </c>
      <c r="O2954" s="8" t="str">
        <f>IF(N2954&gt;M2954,"Up","Down")</f>
        <v>Down</v>
      </c>
      <c r="P2954" s="8">
        <v>523.80250000000001</v>
      </c>
      <c r="Q2954" s="8">
        <v>491.58400000000012</v>
      </c>
      <c r="R2954" s="8">
        <v>544.03009999999995</v>
      </c>
      <c r="S2954" s="8">
        <v>482.86880000000002</v>
      </c>
      <c r="T2954" s="8">
        <v>503.57489999999996</v>
      </c>
      <c r="U2954" s="8">
        <v>500.2992000000001</v>
      </c>
    </row>
    <row r="2955" spans="1:23" hidden="1" x14ac:dyDescent="0.25">
      <c r="A2955" s="5" t="s">
        <v>6350</v>
      </c>
      <c r="B2955" s="6" t="s">
        <v>21</v>
      </c>
      <c r="C2955" s="5" t="s">
        <v>6</v>
      </c>
      <c r="D2955" s="6" t="s">
        <v>6351</v>
      </c>
      <c r="E2955" s="7">
        <v>2.042408735275103E-2</v>
      </c>
      <c r="F2955" s="7">
        <v>0.1273965248142673</v>
      </c>
      <c r="G2955" s="7">
        <v>2.6849215753338426E-5</v>
      </c>
      <c r="H2955" s="7">
        <v>7.6279503880993455E-5</v>
      </c>
      <c r="I2955" s="7">
        <v>5.9127819394226714E-3</v>
      </c>
      <c r="J2955" s="7">
        <v>2.3298736813220994E-2</v>
      </c>
      <c r="K2955" s="7">
        <v>0.15101238907235964</v>
      </c>
      <c r="L2955" s="7">
        <v>0.23787245625792217</v>
      </c>
      <c r="M2955" s="8">
        <v>99.013475</v>
      </c>
      <c r="N2955" s="8">
        <v>114.84222499999998</v>
      </c>
      <c r="O2955" s="8" t="str">
        <f>IF(N2955&gt;M2955,"Up","Down")</f>
        <v>Up</v>
      </c>
      <c r="P2955" s="8">
        <v>117.585795</v>
      </c>
      <c r="Q2955" s="8">
        <v>96.269905000000008</v>
      </c>
      <c r="R2955" s="8">
        <v>116.00696000000001</v>
      </c>
      <c r="S2955" s="8">
        <v>82.019990000000007</v>
      </c>
      <c r="T2955" s="8">
        <v>119.16463000000002</v>
      </c>
      <c r="U2955" s="8">
        <v>110.51982000000001</v>
      </c>
    </row>
    <row r="2956" spans="1:23" x14ac:dyDescent="0.25">
      <c r="A2956" s="5" t="s">
        <v>18180</v>
      </c>
      <c r="B2956" s="6" t="s">
        <v>1</v>
      </c>
      <c r="C2956" s="5" t="s">
        <v>6</v>
      </c>
      <c r="D2956" s="6" t="s">
        <v>18181</v>
      </c>
      <c r="E2956" s="7">
        <v>1.6203180646578073E-3</v>
      </c>
      <c r="F2956" s="7">
        <v>3.5271903604004541E-2</v>
      </c>
      <c r="G2956" s="7">
        <v>1.5603177982655496E-8</v>
      </c>
      <c r="H2956" s="7">
        <v>7.9989160282557844E-8</v>
      </c>
      <c r="I2956" s="7">
        <v>7.1631429906496489E-5</v>
      </c>
      <c r="J2956" s="7">
        <v>7.3794060338068415E-4</v>
      </c>
      <c r="K2956" s="7">
        <v>9.8264418896732297E-6</v>
      </c>
      <c r="L2956" s="7">
        <v>1.2387597125765768E-4</v>
      </c>
      <c r="M2956" s="8">
        <v>479.43675000000002</v>
      </c>
      <c r="N2956" s="8">
        <v>855.47469999999998</v>
      </c>
      <c r="O2956" s="8" t="str">
        <f>IF(N2956&gt;M2956,"Up","Down")</f>
        <v>Up</v>
      </c>
      <c r="P2956" s="8">
        <v>776.72565000000009</v>
      </c>
      <c r="Q2956" s="8">
        <v>558.18579999999997</v>
      </c>
      <c r="R2956" s="8">
        <v>523.80800000000011</v>
      </c>
      <c r="S2956" s="8">
        <v>435.06549999999999</v>
      </c>
      <c r="T2956" s="8">
        <v>1029.6433000000002</v>
      </c>
      <c r="U2956" s="8">
        <v>681.30610000000001</v>
      </c>
    </row>
    <row r="2957" spans="1:23" x14ac:dyDescent="0.25">
      <c r="A2957" s="5" t="s">
        <v>18224</v>
      </c>
      <c r="B2957" s="6" t="s">
        <v>1</v>
      </c>
      <c r="C2957" s="5" t="s">
        <v>6</v>
      </c>
      <c r="D2957" s="6" t="s">
        <v>18225</v>
      </c>
      <c r="E2957" s="7">
        <v>1.6104216319124112E-3</v>
      </c>
      <c r="F2957" s="7">
        <v>3.5211476880157133E-2</v>
      </c>
      <c r="G2957" s="7">
        <v>0.21578987462463517</v>
      </c>
      <c r="H2957" s="7">
        <v>0.28482009402471431</v>
      </c>
      <c r="I2957" s="7">
        <v>0.25395408765714589</v>
      </c>
      <c r="J2957" s="7">
        <v>0.4220998267153096</v>
      </c>
      <c r="K2957" s="7">
        <v>0.28751360736697451</v>
      </c>
      <c r="L2957" s="7">
        <v>0.38894656118713999</v>
      </c>
      <c r="M2957" s="8">
        <v>158.40625000000003</v>
      </c>
      <c r="N2957" s="8">
        <v>188.64170000000001</v>
      </c>
      <c r="O2957" s="8" t="str">
        <f>IF(N2957&gt;M2957,"Up","Down")</f>
        <v>Up</v>
      </c>
      <c r="P2957" s="8">
        <v>177.13380000000001</v>
      </c>
      <c r="Q2957" s="8">
        <v>169.91415000000001</v>
      </c>
      <c r="R2957" s="8">
        <v>165.33599999999996</v>
      </c>
      <c r="S2957" s="8">
        <v>151.47649999999999</v>
      </c>
      <c r="T2957" s="8">
        <v>188.93159999999997</v>
      </c>
      <c r="U2957" s="8">
        <v>188.35179999999997</v>
      </c>
    </row>
    <row r="2958" spans="1:23" x14ac:dyDescent="0.25">
      <c r="A2958" s="5" t="s">
        <v>18260</v>
      </c>
      <c r="B2958" s="6" t="s">
        <v>1</v>
      </c>
      <c r="C2958" s="5" t="s">
        <v>6</v>
      </c>
      <c r="D2958" s="6" t="s">
        <v>18261</v>
      </c>
      <c r="E2958" s="7">
        <v>9.9665624482000916E-4</v>
      </c>
      <c r="F2958" s="7">
        <v>2.8837062797350318E-2</v>
      </c>
      <c r="G2958" s="7">
        <v>6.1096859346536879E-3</v>
      </c>
      <c r="H2958" s="7">
        <v>1.1544165923725322E-2</v>
      </c>
      <c r="I2958" s="7">
        <v>0.34523080198563272</v>
      </c>
      <c r="J2958" s="7">
        <v>0.51840711088252012</v>
      </c>
      <c r="K2958" s="7">
        <v>2.3668951100454298E-2</v>
      </c>
      <c r="L2958" s="7">
        <v>5.707792084370774E-2</v>
      </c>
      <c r="M2958" s="8">
        <v>28.967826499999994</v>
      </c>
      <c r="N2958" s="8">
        <v>56.031319999999994</v>
      </c>
      <c r="O2958" s="8" t="str">
        <f>IF(N2958&gt;M2958,"Up","Down")</f>
        <v>Up</v>
      </c>
      <c r="P2958" s="8">
        <v>47.325210000000013</v>
      </c>
      <c r="Q2958" s="8">
        <v>37.673936499999996</v>
      </c>
      <c r="R2958" s="8">
        <v>35.355519999999999</v>
      </c>
      <c r="S2958" s="8">
        <v>22.580133</v>
      </c>
      <c r="T2958" s="8">
        <v>59.294900000000005</v>
      </c>
      <c r="U2958" s="8">
        <v>52.767740000000003</v>
      </c>
    </row>
    <row r="2959" spans="1:23" x14ac:dyDescent="0.25">
      <c r="A2959" s="5" t="s">
        <v>18274</v>
      </c>
      <c r="B2959" s="6" t="s">
        <v>1</v>
      </c>
      <c r="C2959" s="5" t="s">
        <v>6</v>
      </c>
      <c r="D2959" s="6" t="s">
        <v>18275</v>
      </c>
      <c r="E2959" s="7">
        <v>8.2960401219333148E-4</v>
      </c>
      <c r="F2959" s="7">
        <v>2.6623046216696318E-2</v>
      </c>
      <c r="G2959" s="7">
        <v>1.5581680742663168E-3</v>
      </c>
      <c r="H2959" s="7">
        <v>3.2960777443347381E-3</v>
      </c>
      <c r="I2959" s="7">
        <v>0.64776145714696232</v>
      </c>
      <c r="J2959" s="7">
        <v>0.78028552974565935</v>
      </c>
      <c r="K2959" s="7">
        <v>0.20540070157981474</v>
      </c>
      <c r="L2959" s="7">
        <v>0.3015476942318166</v>
      </c>
      <c r="M2959" s="8">
        <v>308.06365000000005</v>
      </c>
      <c r="N2959" s="8">
        <v>367.24799999999999</v>
      </c>
      <c r="O2959" s="8" t="str">
        <f>IF(N2959&gt;M2959,"Up","Down")</f>
        <v>Up</v>
      </c>
      <c r="P2959" s="8">
        <v>354.01619999999997</v>
      </c>
      <c r="Q2959" s="8">
        <v>321.29545000000002</v>
      </c>
      <c r="R2959" s="8">
        <v>326.58010000000002</v>
      </c>
      <c r="S2959" s="8">
        <v>289.54719999999998</v>
      </c>
      <c r="T2959" s="8">
        <v>381.45230000000004</v>
      </c>
      <c r="U2959" s="8">
        <v>353.04370000000006</v>
      </c>
    </row>
    <row r="2960" spans="1:23" hidden="1" x14ac:dyDescent="0.25">
      <c r="A2960" s="5" t="s">
        <v>6360</v>
      </c>
      <c r="B2960" s="6" t="s">
        <v>21</v>
      </c>
      <c r="C2960" s="5" t="s">
        <v>6</v>
      </c>
      <c r="D2960" s="6" t="s">
        <v>6361</v>
      </c>
      <c r="E2960" s="7">
        <v>1.5158601253733096E-2</v>
      </c>
      <c r="F2960" s="7">
        <v>0.10901521417424594</v>
      </c>
      <c r="G2960" s="7">
        <v>4.760067612936079E-5</v>
      </c>
      <c r="H2960" s="7">
        <v>1.297645939181327E-4</v>
      </c>
      <c r="I2960" s="7">
        <v>7.9975542439751246E-2</v>
      </c>
      <c r="J2960" s="7">
        <v>0.18147087870658482</v>
      </c>
      <c r="K2960" s="7">
        <v>1.2208290078765229E-3</v>
      </c>
      <c r="L2960" s="7">
        <v>5.9101132515399224E-3</v>
      </c>
      <c r="M2960" s="8">
        <v>4012.9705000000004</v>
      </c>
      <c r="N2960" s="8">
        <v>3587.9155000000001</v>
      </c>
      <c r="O2960" s="8" t="str">
        <f>IF(N2960&gt;M2960,"Up","Down")</f>
        <v>Down</v>
      </c>
      <c r="P2960" s="8">
        <v>3645.1635000000001</v>
      </c>
      <c r="Q2960" s="8">
        <v>3955.7224999999999</v>
      </c>
      <c r="R2960" s="8">
        <v>3916.4329999999995</v>
      </c>
      <c r="S2960" s="8">
        <v>4109.5079999999998</v>
      </c>
      <c r="T2960" s="8">
        <v>3373.8940000000002</v>
      </c>
      <c r="U2960" s="8">
        <v>3801.9370000000004</v>
      </c>
      <c r="V2960" s="5" t="s">
        <v>6362</v>
      </c>
      <c r="W2960" s="5">
        <v>6.4223858477617198E-4</v>
      </c>
    </row>
    <row r="2961" spans="1:23" hidden="1" x14ac:dyDescent="0.25">
      <c r="A2961" s="5" t="s">
        <v>6363</v>
      </c>
      <c r="B2961" s="6" t="s">
        <v>21</v>
      </c>
      <c r="C2961" s="5" t="s">
        <v>6</v>
      </c>
      <c r="D2961" s="6" t="s">
        <v>6364</v>
      </c>
      <c r="E2961" s="7">
        <v>3.8159783047664021E-2</v>
      </c>
      <c r="F2961" s="7">
        <v>0.17813655756734587</v>
      </c>
      <c r="G2961" s="7">
        <v>5.4640109625660252E-7</v>
      </c>
      <c r="H2961" s="7">
        <v>2.0956820798800778E-6</v>
      </c>
      <c r="I2961" s="7">
        <v>4.7074978501164327E-3</v>
      </c>
      <c r="J2961" s="7">
        <v>1.9482873650916884E-2</v>
      </c>
      <c r="K2961" s="7">
        <v>3.9623236921839472E-2</v>
      </c>
      <c r="L2961" s="7">
        <v>8.5176267141657575E-2</v>
      </c>
      <c r="M2961" s="8">
        <v>260.11855000000003</v>
      </c>
      <c r="N2961" s="8">
        <v>220.39619999999999</v>
      </c>
      <c r="O2961" s="8" t="str">
        <f>IF(N2961&gt;M2961,"Up","Down")</f>
        <v>Down</v>
      </c>
      <c r="P2961" s="8">
        <v>207.05115000000001</v>
      </c>
      <c r="Q2961" s="8">
        <v>273.46359999999993</v>
      </c>
      <c r="R2961" s="8">
        <v>211.10759999999999</v>
      </c>
      <c r="S2961" s="8">
        <v>309.12950000000001</v>
      </c>
      <c r="T2961" s="8">
        <v>202.99470000000002</v>
      </c>
      <c r="U2961" s="8">
        <v>237.79769999999999</v>
      </c>
      <c r="V2961" s="5" t="s">
        <v>6365</v>
      </c>
      <c r="W2961" s="5">
        <v>8.4591227301368807E-18</v>
      </c>
    </row>
    <row r="2962" spans="1:23" hidden="1" x14ac:dyDescent="0.25">
      <c r="A2962" s="5" t="s">
        <v>6366</v>
      </c>
      <c r="B2962" s="6" t="s">
        <v>21</v>
      </c>
      <c r="C2962" s="5" t="s">
        <v>6</v>
      </c>
      <c r="D2962" s="6" t="s">
        <v>6367</v>
      </c>
      <c r="E2962" s="7">
        <v>1.9085946172763525E-2</v>
      </c>
      <c r="F2962" s="7">
        <v>0.12293751230516817</v>
      </c>
      <c r="G2962" s="7">
        <v>0.53639476115783535</v>
      </c>
      <c r="H2962" s="7">
        <v>0.6092450047027268</v>
      </c>
      <c r="I2962" s="7">
        <v>0.25421843716812953</v>
      </c>
      <c r="J2962" s="7">
        <v>0.42240897912033354</v>
      </c>
      <c r="K2962" s="7">
        <v>2.4625646719105061E-2</v>
      </c>
      <c r="L2962" s="7">
        <v>5.8884566829509939E-2</v>
      </c>
      <c r="M2962" s="8">
        <v>4.8969540000000009</v>
      </c>
      <c r="N2962" s="8">
        <v>1.6272034500000001</v>
      </c>
      <c r="O2962" s="8" t="str">
        <f>IF(N2962&gt;M2962,"Up","Down")</f>
        <v>Down</v>
      </c>
      <c r="P2962" s="8">
        <v>3.0491309499999999</v>
      </c>
      <c r="Q2962" s="8">
        <v>3.4750264999999998</v>
      </c>
      <c r="R2962" s="8">
        <v>4.2880120000000002</v>
      </c>
      <c r="S2962" s="8">
        <v>5.5058959999999999</v>
      </c>
      <c r="T2962" s="8">
        <v>1.8102499000000001</v>
      </c>
      <c r="U2962" s="8">
        <v>1.4441570000000001</v>
      </c>
      <c r="V2962" s="5" t="s">
        <v>6368</v>
      </c>
      <c r="W2962" s="5">
        <v>5.2547167546413996E-18</v>
      </c>
    </row>
    <row r="2963" spans="1:23" hidden="1" x14ac:dyDescent="0.25">
      <c r="A2963" s="5" t="s">
        <v>6369</v>
      </c>
      <c r="B2963" s="6" t="s">
        <v>21</v>
      </c>
      <c r="C2963" s="5" t="s">
        <v>6</v>
      </c>
      <c r="D2963" s="6" t="s">
        <v>6370</v>
      </c>
      <c r="E2963" s="7">
        <v>0.71992486419857493</v>
      </c>
      <c r="F2963" s="7">
        <v>0.86138956611284978</v>
      </c>
      <c r="G2963" s="7">
        <v>0.1452690235450883</v>
      </c>
      <c r="H2963" s="7">
        <v>0.20138728076934556</v>
      </c>
      <c r="I2963" s="7">
        <v>0.70638950476311613</v>
      </c>
      <c r="J2963" s="7">
        <v>0.82024178380260659</v>
      </c>
      <c r="K2963" s="7">
        <v>8.4897280177870463E-3</v>
      </c>
      <c r="L2963" s="7">
        <v>2.5996376554276352E-2</v>
      </c>
      <c r="M2963" s="8">
        <v>297.30119999999999</v>
      </c>
      <c r="N2963" s="8">
        <v>292.88114999999993</v>
      </c>
      <c r="O2963" s="8" t="str">
        <f>IF(N2963&gt;M2963,"Up","Down")</f>
        <v>Down</v>
      </c>
      <c r="P2963" s="8">
        <v>290.20269999999999</v>
      </c>
      <c r="Q2963" s="8">
        <v>299.97964999999999</v>
      </c>
      <c r="R2963" s="8">
        <v>293.65449999999998</v>
      </c>
      <c r="S2963" s="8">
        <v>300.9479</v>
      </c>
      <c r="T2963" s="8">
        <v>286.7509</v>
      </c>
      <c r="U2963" s="8">
        <v>299.01139999999998</v>
      </c>
    </row>
    <row r="2964" spans="1:23" hidden="1" x14ac:dyDescent="0.25">
      <c r="A2964" s="5" t="s">
        <v>6371</v>
      </c>
      <c r="B2964" s="6" t="s">
        <v>21</v>
      </c>
      <c r="C2964" s="5" t="s">
        <v>6</v>
      </c>
      <c r="D2964" s="6" t="s">
        <v>6372</v>
      </c>
      <c r="E2964" s="7">
        <v>0.32895901569838948</v>
      </c>
      <c r="F2964" s="7">
        <v>0.5793948731248777</v>
      </c>
      <c r="G2964" s="7">
        <v>6.413590685340166E-3</v>
      </c>
      <c r="H2964" s="7">
        <v>1.2060622688605027E-2</v>
      </c>
      <c r="I2964" s="7">
        <v>6.9011788698338794E-2</v>
      </c>
      <c r="J2964" s="7">
        <v>0.16183799773915203</v>
      </c>
      <c r="K2964" s="7">
        <v>1.4873252544212458E-2</v>
      </c>
      <c r="L2964" s="7">
        <v>4.0153561450524504E-2</v>
      </c>
      <c r="M2964" s="8">
        <v>21.041204499999999</v>
      </c>
      <c r="N2964" s="8">
        <v>23.947205</v>
      </c>
      <c r="O2964" s="8" t="str">
        <f>IF(N2964&gt;M2964,"Up","Down")</f>
        <v>Up</v>
      </c>
      <c r="P2964" s="8">
        <v>24.875814999999999</v>
      </c>
      <c r="Q2964" s="8">
        <v>20.112594499999997</v>
      </c>
      <c r="R2964" s="8">
        <v>24.951419999999999</v>
      </c>
      <c r="S2964" s="8">
        <v>17.130989</v>
      </c>
      <c r="T2964" s="8">
        <v>24.80021</v>
      </c>
      <c r="U2964" s="8">
        <v>23.094199999999997</v>
      </c>
    </row>
    <row r="2965" spans="1:23" hidden="1" x14ac:dyDescent="0.25">
      <c r="A2965" s="5" t="s">
        <v>6373</v>
      </c>
      <c r="B2965" s="6" t="s">
        <v>21</v>
      </c>
      <c r="C2965" s="5" t="s">
        <v>6</v>
      </c>
      <c r="D2965" s="6" t="s">
        <v>6374</v>
      </c>
      <c r="E2965" s="7">
        <v>0.99055845622032079</v>
      </c>
      <c r="F2965" s="7">
        <v>0.99619846800549805</v>
      </c>
      <c r="G2965" s="7">
        <v>0.27826438537190545</v>
      </c>
      <c r="H2965" s="7">
        <v>0.35329681835349702</v>
      </c>
      <c r="I2965" s="7">
        <v>0.58370718202267646</v>
      </c>
      <c r="J2965" s="7">
        <v>0.7315676065117992</v>
      </c>
      <c r="K2965" s="7">
        <v>0.81637420527536486</v>
      </c>
      <c r="L2965" s="7">
        <v>0.84957125184170323</v>
      </c>
      <c r="M2965" s="8">
        <v>0.3910865</v>
      </c>
      <c r="N2965" s="8">
        <v>0.38907950000000002</v>
      </c>
      <c r="O2965" s="8" t="str">
        <f>IF(N2965&gt;M2965,"Up","Down")</f>
        <v>Down</v>
      </c>
      <c r="P2965" s="8">
        <v>0.26638600000000001</v>
      </c>
      <c r="Q2965" s="8">
        <v>0.51378000000000001</v>
      </c>
      <c r="R2965" s="8">
        <v>0.20536799999999999</v>
      </c>
      <c r="S2965" s="8">
        <v>0.57680500000000001</v>
      </c>
      <c r="T2965" s="8">
        <v>0.32740400000000003</v>
      </c>
      <c r="U2965" s="8">
        <v>0.45075500000000002</v>
      </c>
    </row>
    <row r="2966" spans="1:23" hidden="1" x14ac:dyDescent="0.25">
      <c r="A2966" s="5" t="s">
        <v>6375</v>
      </c>
      <c r="B2966" s="6" t="s">
        <v>21</v>
      </c>
      <c r="C2966" s="5" t="s">
        <v>6</v>
      </c>
      <c r="D2966" s="6" t="s">
        <v>6376</v>
      </c>
      <c r="E2966" s="7">
        <v>0.42495884842748055</v>
      </c>
      <c r="F2966" s="7">
        <v>0.65878585382644061</v>
      </c>
      <c r="G2966" s="7">
        <v>0.9673859981463</v>
      </c>
      <c r="H2966" s="7">
        <v>0.97473842100786545</v>
      </c>
      <c r="I2966" s="7">
        <v>0.90588649674561228</v>
      </c>
      <c r="J2966" s="7">
        <v>0.94815299284045373</v>
      </c>
      <c r="K2966" s="7">
        <v>0.60641461355490123</v>
      </c>
      <c r="L2966" s="7">
        <v>0.67862381233217828</v>
      </c>
      <c r="M2966" s="8">
        <v>5.9303110000000006</v>
      </c>
      <c r="N2966" s="8">
        <v>5.0250181500000002</v>
      </c>
      <c r="O2966" s="8" t="str">
        <f>IF(N2966&gt;M2966,"Up","Down")</f>
        <v>Down</v>
      </c>
      <c r="P2966" s="8">
        <v>5.4528526500000005</v>
      </c>
      <c r="Q2966" s="8">
        <v>5.5024765000000002</v>
      </c>
      <c r="R2966" s="8">
        <v>5.8337449999999995</v>
      </c>
      <c r="S2966" s="8">
        <v>6.0268770000000007</v>
      </c>
      <c r="T2966" s="8">
        <v>5.0719602999999989</v>
      </c>
      <c r="U2966" s="8">
        <v>4.9780759999999997</v>
      </c>
    </row>
    <row r="2967" spans="1:23" hidden="1" x14ac:dyDescent="0.25">
      <c r="A2967" s="5" t="s">
        <v>6377</v>
      </c>
      <c r="B2967" s="6" t="s">
        <v>21</v>
      </c>
      <c r="C2967" s="5" t="s">
        <v>6</v>
      </c>
      <c r="D2967" s="6" t="s">
        <v>6378</v>
      </c>
      <c r="E2967" s="7">
        <v>0.87054664944373572</v>
      </c>
      <c r="F2967" s="7">
        <v>0.94119127727961094</v>
      </c>
      <c r="G2967" s="7">
        <v>2.9621514971199845E-11</v>
      </c>
      <c r="H2967" s="7">
        <v>2.848385155435115E-10</v>
      </c>
      <c r="I2967" s="7">
        <v>3.4928426825958983E-4</v>
      </c>
      <c r="J2967" s="7">
        <v>2.4658768026323027E-3</v>
      </c>
      <c r="K2967" s="7">
        <v>9.5720481895802002E-5</v>
      </c>
      <c r="L2967" s="7">
        <v>7.9069615637523071E-4</v>
      </c>
      <c r="M2967" s="8">
        <v>255.84269999999998</v>
      </c>
      <c r="N2967" s="8">
        <v>252.58215000000001</v>
      </c>
      <c r="O2967" s="8" t="str">
        <f>IF(N2967&gt;M2967,"Up","Down")</f>
        <v>Down</v>
      </c>
      <c r="P2967" s="8">
        <v>294.53270000000003</v>
      </c>
      <c r="Q2967" s="8">
        <v>213.89214999999999</v>
      </c>
      <c r="R2967" s="8">
        <v>311.72480000000002</v>
      </c>
      <c r="S2967" s="8">
        <v>199.9606</v>
      </c>
      <c r="T2967" s="8">
        <v>277.34059999999994</v>
      </c>
      <c r="U2967" s="8">
        <v>227.8237</v>
      </c>
      <c r="V2967" s="5" t="s">
        <v>6379</v>
      </c>
      <c r="W2967" s="5">
        <v>7.4119618134726594E-8</v>
      </c>
    </row>
    <row r="2968" spans="1:23" hidden="1" x14ac:dyDescent="0.25">
      <c r="A2968" s="5" t="s">
        <v>6380</v>
      </c>
      <c r="B2968" s="6" t="s">
        <v>21</v>
      </c>
      <c r="C2968" s="5" t="s">
        <v>6</v>
      </c>
      <c r="D2968" s="6" t="s">
        <v>6381</v>
      </c>
      <c r="E2968" s="7">
        <v>0.53412869983391897</v>
      </c>
      <c r="F2968" s="7">
        <v>0.74301174775211198</v>
      </c>
      <c r="G2968" s="7">
        <v>2.9568830577443726E-9</v>
      </c>
      <c r="H2968" s="7">
        <v>1.7640954104004973E-8</v>
      </c>
      <c r="I2968" s="7">
        <v>3.3947892506558685E-3</v>
      </c>
      <c r="J2968" s="7">
        <v>1.496928062707416E-2</v>
      </c>
      <c r="K2968" s="7">
        <v>0.29473363845360545</v>
      </c>
      <c r="L2968" s="7">
        <v>0.39662383462422951</v>
      </c>
      <c r="M2968" s="8">
        <v>71.494384999999994</v>
      </c>
      <c r="N2968" s="8">
        <v>68.736684999999994</v>
      </c>
      <c r="O2968" s="8" t="str">
        <f>IF(N2968&gt;M2968,"Up","Down")</f>
        <v>Down</v>
      </c>
      <c r="P2968" s="8">
        <v>86.106179999999981</v>
      </c>
      <c r="Q2968" s="8">
        <v>54.124889999999994</v>
      </c>
      <c r="R2968" s="8">
        <v>93.49757000000001</v>
      </c>
      <c r="S2968" s="8">
        <v>49.491199999999999</v>
      </c>
      <c r="T2968" s="8">
        <v>78.714790000000008</v>
      </c>
      <c r="U2968" s="8">
        <v>58.758579999999995</v>
      </c>
    </row>
    <row r="2969" spans="1:23" hidden="1" x14ac:dyDescent="0.25">
      <c r="A2969" s="5" t="s">
        <v>6382</v>
      </c>
      <c r="B2969" s="6" t="s">
        <v>21</v>
      </c>
      <c r="C2969" s="5" t="s">
        <v>6</v>
      </c>
      <c r="D2969" s="6" t="s">
        <v>6383</v>
      </c>
      <c r="E2969" s="7">
        <v>0.71232803318897198</v>
      </c>
      <c r="F2969" s="7">
        <v>0.85821017243252595</v>
      </c>
      <c r="G2969" s="7">
        <v>1.1177371402700016E-11</v>
      </c>
      <c r="H2969" s="7">
        <v>1.2248157524882796E-10</v>
      </c>
      <c r="I2969" s="7">
        <v>8.3121482583996194E-5</v>
      </c>
      <c r="J2969" s="7">
        <v>8.2478948424144439E-4</v>
      </c>
      <c r="K2969" s="7">
        <v>6.1836934273857575E-3</v>
      </c>
      <c r="L2969" s="7">
        <v>2.0436260215475531E-2</v>
      </c>
      <c r="M2969" s="8">
        <v>752.85290000000009</v>
      </c>
      <c r="N2969" s="8">
        <v>736.30419999999992</v>
      </c>
      <c r="O2969" s="8" t="str">
        <f>IF(N2969&gt;M2969,"Up","Down")</f>
        <v>Down</v>
      </c>
      <c r="P2969" s="8">
        <v>871.62864999999999</v>
      </c>
      <c r="Q2969" s="8">
        <v>617.52845000000002</v>
      </c>
      <c r="R2969" s="8">
        <v>932.99369999999999</v>
      </c>
      <c r="S2969" s="8">
        <v>572.71209999999996</v>
      </c>
      <c r="T2969" s="8">
        <v>810.2636</v>
      </c>
      <c r="U2969" s="8">
        <v>662.34480000000008</v>
      </c>
    </row>
    <row r="2970" spans="1:23" hidden="1" x14ac:dyDescent="0.25">
      <c r="A2970" s="5" t="s">
        <v>6384</v>
      </c>
      <c r="B2970" s="6" t="s">
        <v>21</v>
      </c>
      <c r="C2970" s="5" t="s">
        <v>6</v>
      </c>
      <c r="D2970" s="6" t="s">
        <v>6385</v>
      </c>
      <c r="E2970" s="7">
        <v>0.83354905425019954</v>
      </c>
      <c r="F2970" s="7">
        <v>0.92379109650575242</v>
      </c>
      <c r="G2970" s="7">
        <v>2.1977964913850567E-8</v>
      </c>
      <c r="H2970" s="7">
        <v>1.0934223454832947E-7</v>
      </c>
      <c r="I2970" s="7">
        <v>1.1626178815396906E-5</v>
      </c>
      <c r="J2970" s="7">
        <v>1.9266579524613686E-4</v>
      </c>
      <c r="K2970" s="7">
        <v>0.19130808621378342</v>
      </c>
      <c r="L2970" s="7">
        <v>0.28554974034899711</v>
      </c>
      <c r="M2970" s="8">
        <v>326.88419999999996</v>
      </c>
      <c r="N2970" s="8">
        <v>329.65640000000002</v>
      </c>
      <c r="O2970" s="8" t="str">
        <f>IF(N2970&gt;M2970,"Up","Down")</f>
        <v>Up</v>
      </c>
      <c r="P2970" s="8">
        <v>367.97995000000003</v>
      </c>
      <c r="Q2970" s="8">
        <v>288.56064999999995</v>
      </c>
      <c r="R2970" s="8">
        <v>394.03150000000005</v>
      </c>
      <c r="S2970" s="8">
        <v>259.73689999999999</v>
      </c>
      <c r="T2970" s="8">
        <v>341.92840000000007</v>
      </c>
      <c r="U2970" s="8">
        <v>317.38439999999997</v>
      </c>
    </row>
    <row r="2971" spans="1:23" hidden="1" x14ac:dyDescent="0.25">
      <c r="A2971" s="5" t="s">
        <v>6386</v>
      </c>
      <c r="B2971" s="6" t="s">
        <v>21</v>
      </c>
      <c r="C2971" s="5" t="s">
        <v>6</v>
      </c>
      <c r="D2971" s="6" t="s">
        <v>6387</v>
      </c>
      <c r="E2971" s="7">
        <v>0.60694828420496816</v>
      </c>
      <c r="F2971" s="7">
        <v>0.79154826227472619</v>
      </c>
      <c r="G2971" s="7">
        <v>1.3266596049963879E-10</v>
      </c>
      <c r="H2971" s="7">
        <v>1.0755585188577233E-9</v>
      </c>
      <c r="I2971" s="7">
        <v>2.7590194823760461E-2</v>
      </c>
      <c r="J2971" s="7">
        <v>7.9459368069711836E-2</v>
      </c>
      <c r="K2971" s="7">
        <v>6.9379220958673616E-9</v>
      </c>
      <c r="L2971" s="7">
        <v>3.2620334877488E-7</v>
      </c>
      <c r="M2971" s="8">
        <v>385.36299999999994</v>
      </c>
      <c r="N2971" s="8">
        <v>411.70945</v>
      </c>
      <c r="O2971" s="8" t="str">
        <f>IF(N2971&gt;M2971,"Up","Down")</f>
        <v>Up</v>
      </c>
      <c r="P2971" s="8">
        <v>457.24205000000001</v>
      </c>
      <c r="Q2971" s="8">
        <v>339.83039999999994</v>
      </c>
      <c r="R2971" s="8">
        <v>457.9138999999999</v>
      </c>
      <c r="S2971" s="8">
        <v>312.81209999999999</v>
      </c>
      <c r="T2971" s="8">
        <v>456.57019999999994</v>
      </c>
      <c r="U2971" s="8">
        <v>366.84870000000001</v>
      </c>
    </row>
    <row r="2972" spans="1:23" hidden="1" x14ac:dyDescent="0.25">
      <c r="A2972" s="5" t="s">
        <v>6388</v>
      </c>
      <c r="B2972" s="6" t="s">
        <v>21</v>
      </c>
      <c r="C2972" s="5" t="s">
        <v>6</v>
      </c>
      <c r="D2972" s="6" t="s">
        <v>6389</v>
      </c>
      <c r="E2972" s="7">
        <v>1.9447108396099082E-2</v>
      </c>
      <c r="F2972" s="7">
        <v>0.12412354367704728</v>
      </c>
      <c r="G2972" s="7">
        <v>0.14256358690364024</v>
      </c>
      <c r="H2972" s="7">
        <v>0.19809479850339151</v>
      </c>
      <c r="I2972" s="7">
        <v>8.7615315481299821E-4</v>
      </c>
      <c r="J2972" s="7">
        <v>5.0484150787123028E-3</v>
      </c>
      <c r="K2972" s="7">
        <v>0.46232668567486324</v>
      </c>
      <c r="L2972" s="7">
        <v>0.55296254281178003</v>
      </c>
      <c r="M2972" s="8">
        <v>476.60784999999998</v>
      </c>
      <c r="N2972" s="8">
        <v>511.55855000000003</v>
      </c>
      <c r="O2972" s="8" t="str">
        <f>IF(N2972&gt;M2972,"Up","Down")</f>
        <v>Up</v>
      </c>
      <c r="P2972" s="8">
        <v>485.0076499999999</v>
      </c>
      <c r="Q2972" s="8">
        <v>503.15874999999988</v>
      </c>
      <c r="R2972" s="8">
        <v>445.13130000000001</v>
      </c>
      <c r="S2972" s="8">
        <v>508.08440000000002</v>
      </c>
      <c r="T2972" s="8">
        <v>524.88400000000001</v>
      </c>
      <c r="U2972" s="8">
        <v>498.23310000000004</v>
      </c>
    </row>
    <row r="2973" spans="1:23" hidden="1" x14ac:dyDescent="0.25">
      <c r="A2973" s="5" t="s">
        <v>6390</v>
      </c>
      <c r="B2973" s="6" t="s">
        <v>21</v>
      </c>
      <c r="C2973" s="5" t="s">
        <v>6</v>
      </c>
      <c r="D2973" s="6" t="s">
        <v>6391</v>
      </c>
      <c r="E2973" s="7">
        <v>0.46910165065529341</v>
      </c>
      <c r="F2973" s="7">
        <v>0.69349701141703102</v>
      </c>
      <c r="G2973" s="7">
        <v>0.10402646444445329</v>
      </c>
      <c r="H2973" s="7">
        <v>0.14988359839616786</v>
      </c>
      <c r="I2973" s="7">
        <v>0.39398199482419194</v>
      </c>
      <c r="J2973" s="7">
        <v>0.5661315567369859</v>
      </c>
      <c r="K2973" s="7">
        <v>0.29633535851867221</v>
      </c>
      <c r="L2973" s="7">
        <v>0.39828220780131329</v>
      </c>
      <c r="M2973" s="8">
        <v>2.3447000000000005</v>
      </c>
      <c r="N2973" s="8">
        <v>1.9249560000000003</v>
      </c>
      <c r="O2973" s="8" t="str">
        <f>IF(N2973&gt;M2973,"Up","Down")</f>
        <v>Down</v>
      </c>
      <c r="P2973" s="8">
        <v>2.5460030000000002</v>
      </c>
      <c r="Q2973" s="8">
        <v>1.7236529999999999</v>
      </c>
      <c r="R2973" s="8">
        <v>2.9677299999999995</v>
      </c>
      <c r="S2973" s="8">
        <v>1.72167</v>
      </c>
      <c r="T2973" s="8">
        <v>2.1242759999999996</v>
      </c>
      <c r="U2973" s="8">
        <v>1.7256360000000002</v>
      </c>
    </row>
    <row r="2974" spans="1:23" hidden="1" x14ac:dyDescent="0.25">
      <c r="A2974" s="5" t="s">
        <v>6392</v>
      </c>
      <c r="B2974" s="6" t="s">
        <v>21</v>
      </c>
      <c r="C2974" s="5" t="s">
        <v>6</v>
      </c>
      <c r="D2974" s="6" t="s">
        <v>6393</v>
      </c>
      <c r="E2974" s="7">
        <v>4.3717973915854153E-3</v>
      </c>
      <c r="F2974" s="7">
        <v>5.8245017307662697E-2</v>
      </c>
      <c r="G2974" s="7">
        <v>6.1791848666662152E-3</v>
      </c>
      <c r="H2974" s="7">
        <v>1.1659138594663949E-2</v>
      </c>
      <c r="I2974" s="7">
        <v>0.15614306252086085</v>
      </c>
      <c r="J2974" s="7">
        <v>0.29784855445363884</v>
      </c>
      <c r="K2974" s="7">
        <v>0.46026271757622506</v>
      </c>
      <c r="L2974" s="7">
        <v>0.55134714813197039</v>
      </c>
      <c r="M2974" s="8">
        <v>254.26664999999994</v>
      </c>
      <c r="N2974" s="8">
        <v>190.32714999999999</v>
      </c>
      <c r="O2974" s="8" t="str">
        <f>IF(N2974&gt;M2974,"Up","Down")</f>
        <v>Down</v>
      </c>
      <c r="P2974" s="8">
        <v>246.44544999999999</v>
      </c>
      <c r="Q2974" s="8">
        <v>198.14835000000002</v>
      </c>
      <c r="R2974" s="8">
        <v>290.29920000000004</v>
      </c>
      <c r="S2974" s="8">
        <v>218.23410000000004</v>
      </c>
      <c r="T2974" s="8">
        <v>202.5917</v>
      </c>
      <c r="U2974" s="8">
        <v>178.0626</v>
      </c>
    </row>
    <row r="2975" spans="1:23" hidden="1" x14ac:dyDescent="0.25">
      <c r="A2975" s="5" t="s">
        <v>6394</v>
      </c>
      <c r="B2975" s="6" t="s">
        <v>21</v>
      </c>
      <c r="C2975" s="5" t="s">
        <v>6</v>
      </c>
      <c r="D2975" s="6" t="s">
        <v>6395</v>
      </c>
      <c r="E2975" s="7">
        <v>0.13252052132212233</v>
      </c>
      <c r="F2975" s="7">
        <v>0.35253074208289581</v>
      </c>
      <c r="G2975" s="7">
        <v>2.6312975584477928E-6</v>
      </c>
      <c r="H2975" s="7">
        <v>8.8811783619229131E-6</v>
      </c>
      <c r="I2975" s="7">
        <v>1.1851240132172373E-2</v>
      </c>
      <c r="J2975" s="7">
        <v>4.0567610137091203E-2</v>
      </c>
      <c r="K2975" s="7">
        <v>0.21704835326414823</v>
      </c>
      <c r="L2975" s="7">
        <v>0.31431633147889043</v>
      </c>
      <c r="M2975" s="8">
        <v>797.24590000000001</v>
      </c>
      <c r="N2975" s="8">
        <v>846.80400000000009</v>
      </c>
      <c r="O2975" s="8" t="str">
        <f>IF(N2975&gt;M2975,"Up","Down")</f>
        <v>Up</v>
      </c>
      <c r="P2975" s="8">
        <v>893.89535000000001</v>
      </c>
      <c r="Q2975" s="8">
        <v>750.15455000000009</v>
      </c>
      <c r="R2975" s="8">
        <v>902.1029000000002</v>
      </c>
      <c r="S2975" s="8">
        <v>692.38890000000004</v>
      </c>
      <c r="T2975" s="8">
        <v>885.68779999999992</v>
      </c>
      <c r="U2975" s="8">
        <v>807.92020000000014</v>
      </c>
    </row>
    <row r="2976" spans="1:23" hidden="1" x14ac:dyDescent="0.25">
      <c r="A2976" s="5" t="s">
        <v>6396</v>
      </c>
      <c r="B2976" s="6" t="s">
        <v>21</v>
      </c>
      <c r="C2976" s="5" t="s">
        <v>6</v>
      </c>
      <c r="D2976" s="6" t="s">
        <v>6397</v>
      </c>
      <c r="E2976" s="7">
        <v>0.99424936212842796</v>
      </c>
      <c r="F2976" s="7">
        <v>0.99768519104823417</v>
      </c>
      <c r="G2976" s="7">
        <v>4.2623351114628408E-5</v>
      </c>
      <c r="H2976" s="7">
        <v>1.1742294003202179E-4</v>
      </c>
      <c r="I2976" s="7">
        <v>0.4688528091629347</v>
      </c>
      <c r="J2976" s="7">
        <v>0.63472539389364357</v>
      </c>
      <c r="K2976" s="7">
        <v>0.24533013294035133</v>
      </c>
      <c r="L2976" s="7">
        <v>0.34543131976819386</v>
      </c>
      <c r="M2976" s="8">
        <v>121.55127000000002</v>
      </c>
      <c r="N2976" s="8">
        <v>121.59561000000001</v>
      </c>
      <c r="O2976" s="8" t="str">
        <f>IF(N2976&gt;M2976,"Up","Down")</f>
        <v>Up</v>
      </c>
      <c r="P2976" s="8">
        <v>109.30973000000002</v>
      </c>
      <c r="Q2976" s="8">
        <v>133.83715000000001</v>
      </c>
      <c r="R2976" s="8">
        <v>111.14713999999999</v>
      </c>
      <c r="S2976" s="8">
        <v>131.95539999999997</v>
      </c>
      <c r="T2976" s="8">
        <v>107.47232</v>
      </c>
      <c r="U2976" s="8">
        <v>135.71890000000002</v>
      </c>
    </row>
    <row r="2977" spans="1:23" hidden="1" x14ac:dyDescent="0.25">
      <c r="A2977" s="5" t="s">
        <v>6398</v>
      </c>
      <c r="B2977" s="6" t="s">
        <v>21</v>
      </c>
      <c r="C2977" s="5" t="s">
        <v>6</v>
      </c>
      <c r="D2977" s="6" t="s">
        <v>6399</v>
      </c>
      <c r="E2977" s="7">
        <v>0.13015077762731653</v>
      </c>
      <c r="F2977" s="7">
        <v>0.34955211838537148</v>
      </c>
      <c r="G2977" s="7">
        <v>0.96536277239163515</v>
      </c>
      <c r="H2977" s="7">
        <v>0.97294226574416176</v>
      </c>
      <c r="I2977" s="7">
        <v>0.42878569134256461</v>
      </c>
      <c r="J2977" s="7">
        <v>0.59822132077759338</v>
      </c>
      <c r="K2977" s="7">
        <v>2.9224467974247485E-6</v>
      </c>
      <c r="L2977" s="7">
        <v>4.7079337152936132E-5</v>
      </c>
      <c r="M2977" s="8">
        <v>328.94709999999998</v>
      </c>
      <c r="N2977" s="8">
        <v>289.82415000000003</v>
      </c>
      <c r="O2977" s="8" t="str">
        <f>IF(N2977&gt;M2977,"Up","Down")</f>
        <v>Down</v>
      </c>
      <c r="P2977" s="8">
        <v>309.55025000000001</v>
      </c>
      <c r="Q2977" s="8">
        <v>309.22100000000006</v>
      </c>
      <c r="R2977" s="8">
        <v>332.12849999999997</v>
      </c>
      <c r="S2977" s="8">
        <v>325.76570000000004</v>
      </c>
      <c r="T2977" s="8">
        <v>286.97199999999992</v>
      </c>
      <c r="U2977" s="8">
        <v>292.67629999999997</v>
      </c>
    </row>
    <row r="2978" spans="1:23" hidden="1" x14ac:dyDescent="0.25">
      <c r="A2978" s="5" t="s">
        <v>6400</v>
      </c>
      <c r="B2978" s="6" t="s">
        <v>21</v>
      </c>
      <c r="C2978" s="5" t="s">
        <v>6</v>
      </c>
      <c r="D2978" s="6" t="s">
        <v>6401</v>
      </c>
      <c r="E2978" s="7">
        <v>0.59685532188287094</v>
      </c>
      <c r="F2978" s="7">
        <v>0.78452157465530725</v>
      </c>
      <c r="G2978" s="7">
        <v>0.28469085842373165</v>
      </c>
      <c r="H2978" s="7">
        <v>0.36024017713545892</v>
      </c>
      <c r="I2978" s="7">
        <v>0.27747424077252181</v>
      </c>
      <c r="J2978" s="7">
        <v>0.44927578838342674</v>
      </c>
      <c r="K2978" s="7">
        <v>5.3926806457483274E-2</v>
      </c>
      <c r="L2978" s="7">
        <v>0.10754773953678601</v>
      </c>
      <c r="M2978" s="8">
        <v>39.075800000000001</v>
      </c>
      <c r="N2978" s="8">
        <v>41.322119999999998</v>
      </c>
      <c r="O2978" s="8" t="str">
        <f>IF(N2978&gt;M2978,"Up","Down")</f>
        <v>Up</v>
      </c>
      <c r="P2978" s="8">
        <v>38.715514999999996</v>
      </c>
      <c r="Q2978" s="8">
        <v>41.682405000000003</v>
      </c>
      <c r="R2978" s="8">
        <v>39.098700000000001</v>
      </c>
      <c r="S2978" s="8">
        <v>39.052900000000001</v>
      </c>
      <c r="T2978" s="8">
        <v>38.332329999999999</v>
      </c>
      <c r="U2978" s="8">
        <v>44.311909999999997</v>
      </c>
    </row>
    <row r="2979" spans="1:23" hidden="1" x14ac:dyDescent="0.25">
      <c r="A2979" s="5" t="s">
        <v>6402</v>
      </c>
      <c r="B2979" s="6" t="s">
        <v>21</v>
      </c>
      <c r="C2979" s="5" t="s">
        <v>6</v>
      </c>
      <c r="D2979" s="6" t="s">
        <v>6403</v>
      </c>
      <c r="E2979" s="7">
        <v>0.155193747048193</v>
      </c>
      <c r="F2979" s="7">
        <v>0.38409843267534549</v>
      </c>
      <c r="G2979" s="7">
        <v>6.0012581820229158E-4</v>
      </c>
      <c r="H2979" s="7">
        <v>1.360397334772791E-3</v>
      </c>
      <c r="I2979" s="7">
        <v>0.13281116959426864</v>
      </c>
      <c r="J2979" s="7">
        <v>0.26451842129329917</v>
      </c>
      <c r="K2979" s="7">
        <v>0.21420223737374233</v>
      </c>
      <c r="L2979" s="7">
        <v>0.31124849405111027</v>
      </c>
      <c r="M2979" s="8">
        <v>66.437770000000015</v>
      </c>
      <c r="N2979" s="8">
        <v>73.745225000000005</v>
      </c>
      <c r="O2979" s="8" t="str">
        <f>IF(N2979&gt;M2979,"Up","Down")</f>
        <v>Up</v>
      </c>
      <c r="P2979" s="8">
        <v>62.655889999999999</v>
      </c>
      <c r="Q2979" s="8">
        <v>77.527105000000006</v>
      </c>
      <c r="R2979" s="8">
        <v>56.025020000000005</v>
      </c>
      <c r="S2979" s="8">
        <v>76.850520000000003</v>
      </c>
      <c r="T2979" s="8">
        <v>69.286760000000001</v>
      </c>
      <c r="U2979" s="8">
        <v>78.20368999999998</v>
      </c>
    </row>
    <row r="2980" spans="1:23" hidden="1" x14ac:dyDescent="0.25">
      <c r="A2980" s="5" t="s">
        <v>6404</v>
      </c>
      <c r="B2980" s="6" t="s">
        <v>21</v>
      </c>
      <c r="C2980" s="5" t="s">
        <v>6</v>
      </c>
      <c r="D2980" s="6" t="s">
        <v>6405</v>
      </c>
      <c r="E2980" s="7">
        <v>0.15467075400843433</v>
      </c>
      <c r="F2980" s="7">
        <v>0.38339383529998727</v>
      </c>
      <c r="G2980" s="7">
        <v>5.9596480806854091E-2</v>
      </c>
      <c r="H2980" s="7">
        <v>9.1201956719657307E-2</v>
      </c>
      <c r="I2980" s="7">
        <v>0.39341524773054759</v>
      </c>
      <c r="J2980" s="7">
        <v>0.56560873038167792</v>
      </c>
      <c r="K2980" s="7">
        <v>0.19671998717230724</v>
      </c>
      <c r="L2980" s="7">
        <v>0.29177091098693764</v>
      </c>
      <c r="M2980" s="8">
        <v>70.803480000000008</v>
      </c>
      <c r="N2980" s="8">
        <v>77.228045000000009</v>
      </c>
      <c r="O2980" s="8" t="str">
        <f>IF(N2980&gt;M2980,"Up","Down")</f>
        <v>Up</v>
      </c>
      <c r="P2980" s="8">
        <v>70.755475000000004</v>
      </c>
      <c r="Q2980" s="8">
        <v>77.276049999999998</v>
      </c>
      <c r="R2980" s="8">
        <v>66.103859999999983</v>
      </c>
      <c r="S2980" s="8">
        <v>75.503100000000003</v>
      </c>
      <c r="T2980" s="8">
        <v>75.407089999999997</v>
      </c>
      <c r="U2980" s="8">
        <v>79.049000000000007</v>
      </c>
    </row>
    <row r="2981" spans="1:23" hidden="1" x14ac:dyDescent="0.25">
      <c r="A2981" s="5" t="s">
        <v>6406</v>
      </c>
      <c r="B2981" s="6" t="s">
        <v>21</v>
      </c>
      <c r="C2981" s="5" t="s">
        <v>6</v>
      </c>
      <c r="D2981" s="6" t="s">
        <v>6407</v>
      </c>
      <c r="E2981" s="7">
        <v>0.87215888637700312</v>
      </c>
      <c r="F2981" s="7">
        <v>0.94199059533162366</v>
      </c>
      <c r="G2981" s="7">
        <v>4.8911808825354579E-5</v>
      </c>
      <c r="H2981" s="7">
        <v>1.3313692291169385E-4</v>
      </c>
      <c r="I2981" s="7">
        <v>0.16925483674358122</v>
      </c>
      <c r="J2981" s="7">
        <v>0.31567432305012483</v>
      </c>
      <c r="K2981" s="7">
        <v>0.36695239638732269</v>
      </c>
      <c r="L2981" s="7">
        <v>0.46873227445652793</v>
      </c>
      <c r="M2981" s="8">
        <v>814.37664999999993</v>
      </c>
      <c r="N2981" s="8">
        <v>811.46395000000007</v>
      </c>
      <c r="O2981" s="8" t="str">
        <f>IF(N2981&gt;M2981,"Up","Down")</f>
        <v>Down</v>
      </c>
      <c r="P2981" s="8">
        <v>852.21985000000006</v>
      </c>
      <c r="Q2981" s="8">
        <v>773.62075000000016</v>
      </c>
      <c r="R2981" s="8">
        <v>865.2469000000001</v>
      </c>
      <c r="S2981" s="8">
        <v>763.50639999999999</v>
      </c>
      <c r="T2981" s="8">
        <v>839.19280000000003</v>
      </c>
      <c r="U2981" s="8">
        <v>783.73509999999999</v>
      </c>
    </row>
    <row r="2982" spans="1:23" hidden="1" x14ac:dyDescent="0.25">
      <c r="A2982" s="5" t="s">
        <v>6408</v>
      </c>
      <c r="B2982" s="6" t="s">
        <v>21</v>
      </c>
      <c r="C2982" s="5" t="s">
        <v>6</v>
      </c>
      <c r="D2982" s="6" t="s">
        <v>6409</v>
      </c>
      <c r="E2982" s="7">
        <v>0.30652653781371153</v>
      </c>
      <c r="F2982" s="7">
        <v>0.559046169590796</v>
      </c>
      <c r="G2982" s="7">
        <v>3.2345354035427274E-4</v>
      </c>
      <c r="H2982" s="7">
        <v>7.6866552478548446E-4</v>
      </c>
      <c r="I2982" s="7">
        <v>0.47982353460634086</v>
      </c>
      <c r="J2982" s="7">
        <v>0.64409211127255017</v>
      </c>
      <c r="K2982" s="7">
        <v>0.24947972061503954</v>
      </c>
      <c r="L2982" s="7">
        <v>0.3496416877826371</v>
      </c>
      <c r="M2982" s="8">
        <v>0.96359549999999994</v>
      </c>
      <c r="N2982" s="8">
        <v>1.3633990499999999</v>
      </c>
      <c r="O2982" s="8" t="str">
        <f>IF(N2982&gt;M2982,"Up","Down")</f>
        <v>Up</v>
      </c>
      <c r="P2982" s="8">
        <v>0.52429555000000005</v>
      </c>
      <c r="Q2982" s="8">
        <v>1.8026990000000001</v>
      </c>
      <c r="R2982" s="8">
        <v>0.436116</v>
      </c>
      <c r="S2982" s="8">
        <v>1.4910749999999999</v>
      </c>
      <c r="T2982" s="8">
        <v>0.61247509999999994</v>
      </c>
      <c r="U2982" s="8">
        <v>2.1143230000000002</v>
      </c>
    </row>
    <row r="2983" spans="1:23" hidden="1" x14ac:dyDescent="0.25">
      <c r="A2983" s="5" t="s">
        <v>6410</v>
      </c>
      <c r="B2983" s="6" t="s">
        <v>21</v>
      </c>
      <c r="C2983" s="5" t="s">
        <v>6</v>
      </c>
      <c r="D2983" s="6" t="s">
        <v>6411</v>
      </c>
      <c r="E2983" s="7">
        <v>0.84463529020227823</v>
      </c>
      <c r="F2983" s="7">
        <v>0.92831823754632015</v>
      </c>
      <c r="G2983" s="7">
        <v>6.2531903383247994E-7</v>
      </c>
      <c r="H2983" s="7">
        <v>2.3730431847035502E-6</v>
      </c>
      <c r="I2983" s="7">
        <v>9.516203892241898E-5</v>
      </c>
      <c r="J2983" s="7">
        <v>9.1290084076583891E-4</v>
      </c>
      <c r="K2983" s="7">
        <v>0.55041823385940947</v>
      </c>
      <c r="L2983" s="7">
        <v>0.63062013986272492</v>
      </c>
      <c r="M2983" s="8">
        <v>251.6909</v>
      </c>
      <c r="N2983" s="8">
        <v>250.3349</v>
      </c>
      <c r="O2983" s="8" t="str">
        <f>IF(N2983&gt;M2983,"Up","Down")</f>
        <v>Down</v>
      </c>
      <c r="P2983" s="8">
        <v>273.9611000000001</v>
      </c>
      <c r="Q2983" s="8">
        <v>228.06469999999999</v>
      </c>
      <c r="R2983" s="8">
        <v>290.94479999999999</v>
      </c>
      <c r="S2983" s="8">
        <v>212.43699999999998</v>
      </c>
      <c r="T2983" s="8">
        <v>256.97739999999999</v>
      </c>
      <c r="U2983" s="8">
        <v>243.69240000000005</v>
      </c>
    </row>
    <row r="2984" spans="1:23" hidden="1" x14ac:dyDescent="0.25">
      <c r="A2984" s="5" t="s">
        <v>6412</v>
      </c>
      <c r="B2984" s="6" t="s">
        <v>21</v>
      </c>
      <c r="C2984" s="5" t="s">
        <v>6</v>
      </c>
      <c r="D2984" s="6" t="s">
        <v>6413</v>
      </c>
      <c r="E2984" s="7">
        <v>0.72004162742952382</v>
      </c>
      <c r="F2984" s="7">
        <v>0.86138956611284978</v>
      </c>
      <c r="G2984" s="7">
        <v>4.7740058965476471E-8</v>
      </c>
      <c r="H2984" s="7">
        <v>2.2279308928327363E-7</v>
      </c>
      <c r="I2984" s="7">
        <v>6.12211726649909E-3</v>
      </c>
      <c r="J2984" s="7">
        <v>2.3946583958490031E-2</v>
      </c>
      <c r="K2984" s="7">
        <v>4.5092206860578597E-2</v>
      </c>
      <c r="L2984" s="7">
        <v>9.3795706972408383E-2</v>
      </c>
      <c r="M2984" s="8">
        <v>208.1036</v>
      </c>
      <c r="N2984" s="8">
        <v>204.82255000000001</v>
      </c>
      <c r="O2984" s="8" t="str">
        <f>IF(N2984&gt;M2984,"Up","Down")</f>
        <v>Down</v>
      </c>
      <c r="P2984" s="8">
        <v>227.76204999999996</v>
      </c>
      <c r="Q2984" s="8">
        <v>185.16410000000002</v>
      </c>
      <c r="R2984" s="8">
        <v>237.9486</v>
      </c>
      <c r="S2984" s="8">
        <v>178.25860000000003</v>
      </c>
      <c r="T2984" s="8">
        <v>217.57550000000001</v>
      </c>
      <c r="U2984" s="8">
        <v>192.06960000000001</v>
      </c>
    </row>
    <row r="2985" spans="1:23" hidden="1" x14ac:dyDescent="0.25">
      <c r="A2985" s="5" t="s">
        <v>6414</v>
      </c>
      <c r="B2985" s="6" t="s">
        <v>21</v>
      </c>
      <c r="C2985" s="5" t="s">
        <v>6</v>
      </c>
      <c r="D2985" s="6" t="s">
        <v>6415</v>
      </c>
      <c r="E2985" s="7">
        <v>0.79601541929254249</v>
      </c>
      <c r="F2985" s="7">
        <v>0.90488848690171375</v>
      </c>
      <c r="G2985" s="7">
        <v>0.10935595209862503</v>
      </c>
      <c r="H2985" s="7">
        <v>0.15667669140253002</v>
      </c>
      <c r="I2985" s="7">
        <v>0.45218481561797141</v>
      </c>
      <c r="J2985" s="7">
        <v>0.61964222721384987</v>
      </c>
      <c r="K2985" s="7">
        <v>6.7056336870801786E-2</v>
      </c>
      <c r="L2985" s="7">
        <v>0.1274314642871987</v>
      </c>
      <c r="M2985" s="8">
        <v>20.19312</v>
      </c>
      <c r="N2985" s="8">
        <v>19.471131499999998</v>
      </c>
      <c r="O2985" s="8" t="str">
        <f>IF(N2985&gt;M2985,"Up","Down")</f>
        <v>Down</v>
      </c>
      <c r="P2985" s="8">
        <v>18.300076500000003</v>
      </c>
      <c r="Q2985" s="8">
        <v>21.364174999999999</v>
      </c>
      <c r="R2985" s="8">
        <v>19.3674</v>
      </c>
      <c r="S2985" s="8">
        <v>21.018840000000001</v>
      </c>
      <c r="T2985" s="8">
        <v>17.232752999999999</v>
      </c>
      <c r="U2985" s="8">
        <v>21.709509999999998</v>
      </c>
    </row>
    <row r="2986" spans="1:23" hidden="1" x14ac:dyDescent="0.25">
      <c r="A2986" s="5" t="s">
        <v>6416</v>
      </c>
      <c r="B2986" s="6" t="s">
        <v>21</v>
      </c>
      <c r="C2986" s="5" t="s">
        <v>6</v>
      </c>
      <c r="D2986" s="6" t="s">
        <v>6417</v>
      </c>
      <c r="E2986" s="7">
        <v>0.87334821119932959</v>
      </c>
      <c r="F2986" s="7">
        <v>0.94215541005733405</v>
      </c>
      <c r="G2986" s="7">
        <v>0.10343286431309251</v>
      </c>
      <c r="H2986" s="7">
        <v>0.14915505950427588</v>
      </c>
      <c r="I2986" s="7">
        <v>0.99952880121915644</v>
      </c>
      <c r="J2986" s="7">
        <v>0.99972491343339176</v>
      </c>
      <c r="K2986" s="7">
        <v>2.8613288975272524E-3</v>
      </c>
      <c r="L2986" s="7">
        <v>1.1412856618645075E-2</v>
      </c>
      <c r="M2986" s="8">
        <v>132.90045000000001</v>
      </c>
      <c r="N2986" s="8">
        <v>134.22645</v>
      </c>
      <c r="O2986" s="8" t="str">
        <f>IF(N2986&gt;M2986,"Up","Down")</f>
        <v>Up</v>
      </c>
      <c r="P2986" s="8">
        <v>136.95349999999999</v>
      </c>
      <c r="Q2986" s="8">
        <v>130.17340000000002</v>
      </c>
      <c r="R2986" s="8">
        <v>136.2893</v>
      </c>
      <c r="S2986" s="8">
        <v>129.51159999999999</v>
      </c>
      <c r="T2986" s="8">
        <v>137.61770000000001</v>
      </c>
      <c r="U2986" s="8">
        <v>130.83520000000001</v>
      </c>
    </row>
    <row r="2987" spans="1:23" hidden="1" x14ac:dyDescent="0.25">
      <c r="A2987" s="5" t="s">
        <v>6418</v>
      </c>
      <c r="B2987" s="6" t="s">
        <v>21</v>
      </c>
      <c r="C2987" s="5" t="s">
        <v>6</v>
      </c>
      <c r="D2987" s="6" t="s">
        <v>6419</v>
      </c>
      <c r="E2987" s="7">
        <v>0.73971721922810973</v>
      </c>
      <c r="F2987" s="7">
        <v>0.87393617997044903</v>
      </c>
      <c r="G2987" s="7">
        <v>8.9713129178416849E-15</v>
      </c>
      <c r="H2987" s="7">
        <v>2.9734019494502338E-13</v>
      </c>
      <c r="I2987" s="7">
        <v>2.9633355343122473E-5</v>
      </c>
      <c r="J2987" s="7">
        <v>3.803888010473515E-4</v>
      </c>
      <c r="K2987" s="7">
        <v>1.6722142104740162E-4</v>
      </c>
      <c r="L2987" s="7">
        <v>1.2195501721331699E-3</v>
      </c>
      <c r="M2987" s="8">
        <v>694.73515000000009</v>
      </c>
      <c r="N2987" s="8">
        <v>709.21450000000004</v>
      </c>
      <c r="O2987" s="8" t="str">
        <f>IF(N2987&gt;M2987,"Up","Down")</f>
        <v>Up</v>
      </c>
      <c r="P2987" s="8">
        <v>829.39699999999993</v>
      </c>
      <c r="Q2987" s="8">
        <v>574.55264999999997</v>
      </c>
      <c r="R2987" s="8">
        <v>864.96749999999997</v>
      </c>
      <c r="S2987" s="8">
        <v>524.50279999999998</v>
      </c>
      <c r="T2987" s="8">
        <v>793.8264999999999</v>
      </c>
      <c r="U2987" s="8">
        <v>624.60249999999996</v>
      </c>
    </row>
    <row r="2988" spans="1:23" hidden="1" x14ac:dyDescent="0.25">
      <c r="A2988" s="5" t="s">
        <v>6420</v>
      </c>
      <c r="B2988" s="6" t="s">
        <v>21</v>
      </c>
      <c r="C2988" s="5" t="s">
        <v>6</v>
      </c>
      <c r="D2988" s="6" t="s">
        <v>6421</v>
      </c>
      <c r="E2988" s="7">
        <v>5.7710939334147442E-2</v>
      </c>
      <c r="F2988" s="7">
        <v>0.22579691484237199</v>
      </c>
      <c r="G2988" s="7">
        <v>2.1188892076482547E-2</v>
      </c>
      <c r="H2988" s="7">
        <v>3.5870749470905246E-2</v>
      </c>
      <c r="I2988" s="7">
        <v>0.16746719093293172</v>
      </c>
      <c r="J2988" s="7">
        <v>0.31351070516326707</v>
      </c>
      <c r="K2988" s="7">
        <v>3.102613856054473E-2</v>
      </c>
      <c r="L2988" s="7">
        <v>7.0587429188678968E-2</v>
      </c>
      <c r="M2988" s="8">
        <v>250.68099999999998</v>
      </c>
      <c r="N2988" s="8">
        <v>226.46390000000002</v>
      </c>
      <c r="O2988" s="8" t="str">
        <f>IF(N2988&gt;M2988,"Up","Down")</f>
        <v>Down</v>
      </c>
      <c r="P2988" s="8">
        <v>246.91359999999995</v>
      </c>
      <c r="Q2988" s="8">
        <v>230.2313</v>
      </c>
      <c r="R2988" s="8">
        <v>254.18109999999996</v>
      </c>
      <c r="S2988" s="8">
        <v>247.18089999999998</v>
      </c>
      <c r="T2988" s="8">
        <v>239.64609999999999</v>
      </c>
      <c r="U2988" s="8">
        <v>213.2817</v>
      </c>
      <c r="V2988" s="5" t="s">
        <v>6422</v>
      </c>
      <c r="W2988" s="5">
        <v>5.4407531328675796E-4</v>
      </c>
    </row>
    <row r="2989" spans="1:23" hidden="1" x14ac:dyDescent="0.25">
      <c r="A2989" s="5" t="s">
        <v>6423</v>
      </c>
      <c r="B2989" s="6" t="s">
        <v>21</v>
      </c>
      <c r="C2989" s="5" t="s">
        <v>6</v>
      </c>
      <c r="D2989" s="6" t="s">
        <v>6424</v>
      </c>
      <c r="E2989" s="7">
        <v>0.62417567503117044</v>
      </c>
      <c r="F2989" s="7">
        <v>0.80307194081251687</v>
      </c>
      <c r="G2989" s="7">
        <v>9.887985178909158E-7</v>
      </c>
      <c r="H2989" s="7">
        <v>3.6141982436989086E-6</v>
      </c>
      <c r="I2989" s="7">
        <v>6.2961067203143816E-5</v>
      </c>
      <c r="J2989" s="7">
        <v>6.7618346676205057E-4</v>
      </c>
      <c r="K2989" s="7">
        <v>0.52262611983479612</v>
      </c>
      <c r="L2989" s="7">
        <v>0.60607692422800552</v>
      </c>
      <c r="M2989" s="8">
        <v>164.577035</v>
      </c>
      <c r="N2989" s="8">
        <v>167.75500000000005</v>
      </c>
      <c r="O2989" s="8" t="str">
        <f>IF(N2989&gt;M2989,"Up","Down")</f>
        <v>Up</v>
      </c>
      <c r="P2989" s="8">
        <v>186.53689999999995</v>
      </c>
      <c r="Q2989" s="8">
        <v>145.79513500000002</v>
      </c>
      <c r="R2989" s="8">
        <v>200.31710000000001</v>
      </c>
      <c r="S2989" s="8">
        <v>128.83697000000001</v>
      </c>
      <c r="T2989" s="8">
        <v>172.75669999999997</v>
      </c>
      <c r="U2989" s="8">
        <v>162.7533</v>
      </c>
    </row>
    <row r="2990" spans="1:23" hidden="1" x14ac:dyDescent="0.25">
      <c r="A2990" s="5" t="s">
        <v>6425</v>
      </c>
      <c r="B2990" s="6" t="s">
        <v>21</v>
      </c>
      <c r="C2990" s="5" t="s">
        <v>6</v>
      </c>
      <c r="D2990" s="6" t="s">
        <v>6426</v>
      </c>
      <c r="E2990" s="7">
        <v>0.6772918873029069</v>
      </c>
      <c r="F2990" s="7">
        <v>0.83735204580580336</v>
      </c>
      <c r="G2990" s="7">
        <v>4.792224042558305E-6</v>
      </c>
      <c r="H2990" s="7">
        <v>1.5470944443979646E-5</v>
      </c>
      <c r="I2990" s="7">
        <v>3.1739444354008886E-4</v>
      </c>
      <c r="J2990" s="7">
        <v>2.2938059561293106E-3</v>
      </c>
      <c r="K2990" s="7">
        <v>0.18147739076889677</v>
      </c>
      <c r="L2990" s="7">
        <v>0.274114243397099</v>
      </c>
      <c r="M2990" s="8">
        <v>351.93505000000005</v>
      </c>
      <c r="N2990" s="8">
        <v>345.76980000000003</v>
      </c>
      <c r="O2990" s="8" t="str">
        <f>IF(N2990&gt;M2990,"Up","Down")</f>
        <v>Down</v>
      </c>
      <c r="P2990" s="8">
        <v>381.09565000000003</v>
      </c>
      <c r="Q2990" s="8">
        <v>316.60919999999999</v>
      </c>
      <c r="R2990" s="8">
        <v>407.62689999999998</v>
      </c>
      <c r="S2990" s="8">
        <v>296.2432</v>
      </c>
      <c r="T2990" s="8">
        <v>354.56439999999998</v>
      </c>
      <c r="U2990" s="8">
        <v>336.97519999999997</v>
      </c>
    </row>
    <row r="2991" spans="1:23" hidden="1" x14ac:dyDescent="0.25">
      <c r="A2991" s="5" t="s">
        <v>6427</v>
      </c>
      <c r="B2991" s="6" t="s">
        <v>21</v>
      </c>
      <c r="C2991" s="5" t="s">
        <v>6</v>
      </c>
      <c r="D2991" s="6" t="s">
        <v>6428</v>
      </c>
      <c r="E2991" s="7">
        <v>0.81127805587907242</v>
      </c>
      <c r="F2991" s="7">
        <v>0.91343057480835177</v>
      </c>
      <c r="G2991" s="7">
        <v>7.1550653017449012E-5</v>
      </c>
      <c r="H2991" s="7">
        <v>1.8968370134473371E-4</v>
      </c>
      <c r="I2991" s="7">
        <v>9.6676135793332452E-2</v>
      </c>
      <c r="J2991" s="7">
        <v>0.20893102890451082</v>
      </c>
      <c r="K2991" s="7">
        <v>9.955523792610127E-2</v>
      </c>
      <c r="L2991" s="7">
        <v>0.17289878859838528</v>
      </c>
      <c r="M2991" s="8">
        <v>69.438869999999994</v>
      </c>
      <c r="N2991" s="8">
        <v>68.210205000000002</v>
      </c>
      <c r="O2991" s="8" t="str">
        <f>IF(N2991&gt;M2991,"Up","Down")</f>
        <v>Down</v>
      </c>
      <c r="P2991" s="8">
        <v>77.221674999999991</v>
      </c>
      <c r="Q2991" s="8">
        <v>60.427400000000013</v>
      </c>
      <c r="R2991" s="8">
        <v>80.937870000000004</v>
      </c>
      <c r="S2991" s="8">
        <v>57.939869999999999</v>
      </c>
      <c r="T2991" s="8">
        <v>73.505480000000006</v>
      </c>
      <c r="U2991" s="8">
        <v>62.914930000000005</v>
      </c>
    </row>
    <row r="2992" spans="1:23" hidden="1" x14ac:dyDescent="0.25">
      <c r="A2992" s="5" t="s">
        <v>6429</v>
      </c>
      <c r="B2992" s="6" t="s">
        <v>21</v>
      </c>
      <c r="C2992" s="5" t="s">
        <v>6</v>
      </c>
      <c r="D2992" s="6" t="s">
        <v>6430</v>
      </c>
      <c r="E2992" s="7">
        <v>0.84365307036213999</v>
      </c>
      <c r="F2992" s="7">
        <v>0.92796007023691296</v>
      </c>
      <c r="G2992" s="7">
        <v>1.5009542903152762E-2</v>
      </c>
      <c r="H2992" s="7">
        <v>2.6241957292789189E-2</v>
      </c>
      <c r="I2992" s="7">
        <v>8.0283360698415129E-2</v>
      </c>
      <c r="J2992" s="7">
        <v>0.18201613063304828</v>
      </c>
      <c r="K2992" s="7">
        <v>0.30306351914963603</v>
      </c>
      <c r="L2992" s="7">
        <v>0.40503630463776347</v>
      </c>
      <c r="M2992" s="8">
        <v>22.302119000000001</v>
      </c>
      <c r="N2992" s="8">
        <v>21.895158000000002</v>
      </c>
      <c r="O2992" s="8" t="str">
        <f>IF(N2992&gt;M2992,"Up","Down")</f>
        <v>Down</v>
      </c>
      <c r="P2992" s="8">
        <v>24.404388000000004</v>
      </c>
      <c r="Q2992" s="8">
        <v>19.792889000000002</v>
      </c>
      <c r="R2992" s="8">
        <v>26.222529999999999</v>
      </c>
      <c r="S2992" s="8">
        <v>18.381708</v>
      </c>
      <c r="T2992" s="8">
        <v>22.586245999999999</v>
      </c>
      <c r="U2992" s="8">
        <v>21.204069999999998</v>
      </c>
    </row>
    <row r="2993" spans="1:23" hidden="1" x14ac:dyDescent="0.25">
      <c r="A2993" s="5" t="s">
        <v>6431</v>
      </c>
      <c r="B2993" s="6" t="s">
        <v>21</v>
      </c>
      <c r="C2993" s="5" t="s">
        <v>6</v>
      </c>
      <c r="D2993" s="6" t="s">
        <v>6432</v>
      </c>
      <c r="E2993" s="7">
        <v>0.72686084748562396</v>
      </c>
      <c r="F2993" s="7">
        <v>0.86593597063866723</v>
      </c>
      <c r="G2993" s="7">
        <v>0.23765320836159587</v>
      </c>
      <c r="H2993" s="7">
        <v>0.30886323760871448</v>
      </c>
      <c r="I2993" s="7">
        <v>9.0513123232881867E-3</v>
      </c>
      <c r="J2993" s="7">
        <v>3.2699558971825582E-2</v>
      </c>
      <c r="K2993" s="7">
        <v>6.0973013692584926E-2</v>
      </c>
      <c r="L2993" s="7">
        <v>0.11823252888908627</v>
      </c>
      <c r="M2993" s="8">
        <v>500.07205000000005</v>
      </c>
      <c r="N2993" s="8">
        <v>489.74930000000006</v>
      </c>
      <c r="O2993" s="8" t="str">
        <f>IF(N2993&gt;M2993,"Up","Down")</f>
        <v>Down</v>
      </c>
      <c r="P2993" s="8">
        <v>506.57160000000005</v>
      </c>
      <c r="Q2993" s="8">
        <v>483.24975000000006</v>
      </c>
      <c r="R2993" s="8">
        <v>538.83699999999999</v>
      </c>
      <c r="S2993" s="8">
        <v>461.3071000000001</v>
      </c>
      <c r="T2993" s="8">
        <v>474.30619999999999</v>
      </c>
      <c r="U2993" s="8">
        <v>505.19240000000002</v>
      </c>
    </row>
    <row r="2994" spans="1:23" hidden="1" x14ac:dyDescent="0.25">
      <c r="A2994" s="5" t="s">
        <v>6433</v>
      </c>
      <c r="B2994" s="6" t="s">
        <v>21</v>
      </c>
      <c r="C2994" s="5" t="s">
        <v>6</v>
      </c>
      <c r="D2994" s="6" t="s">
        <v>6434</v>
      </c>
      <c r="E2994" s="7">
        <v>0.68391580585430145</v>
      </c>
      <c r="F2994" s="7">
        <v>0.84093463918864775</v>
      </c>
      <c r="G2994" s="7">
        <v>4.8271915778981026E-6</v>
      </c>
      <c r="H2994" s="7">
        <v>1.5574505601620569E-5</v>
      </c>
      <c r="I2994" s="7">
        <v>0.13536144310163889</v>
      </c>
      <c r="J2994" s="7">
        <v>0.2683009780301357</v>
      </c>
      <c r="K2994" s="7">
        <v>1.8662250678224131E-2</v>
      </c>
      <c r="L2994" s="7">
        <v>4.7631882983998279E-2</v>
      </c>
      <c r="M2994" s="8">
        <v>61.103455000000011</v>
      </c>
      <c r="N2994" s="8">
        <v>58.473474999999993</v>
      </c>
      <c r="O2994" s="8" t="str">
        <f>IF(N2994&gt;M2994,"Up","Down")</f>
        <v>Down</v>
      </c>
      <c r="P2994" s="8">
        <v>70.180599999999998</v>
      </c>
      <c r="Q2994" s="8">
        <v>49.396329999999999</v>
      </c>
      <c r="R2994" s="8">
        <v>74.328239999999994</v>
      </c>
      <c r="S2994" s="8">
        <v>47.87867</v>
      </c>
      <c r="T2994" s="8">
        <v>66.032960000000003</v>
      </c>
      <c r="U2994" s="8">
        <v>50.913989999999998</v>
      </c>
    </row>
    <row r="2995" spans="1:23" hidden="1" x14ac:dyDescent="0.25">
      <c r="A2995" s="5" t="s">
        <v>6435</v>
      </c>
      <c r="B2995" s="6" t="s">
        <v>21</v>
      </c>
      <c r="C2995" s="5" t="s">
        <v>6</v>
      </c>
      <c r="D2995" s="6" t="s">
        <v>6436</v>
      </c>
      <c r="E2995" s="7">
        <v>0.89029020202699694</v>
      </c>
      <c r="F2995" s="7">
        <v>0.95070309826476296</v>
      </c>
      <c r="G2995" s="7">
        <v>1.1672878029210937E-6</v>
      </c>
      <c r="H2995" s="7">
        <v>4.2198732508819334E-6</v>
      </c>
      <c r="I2995" s="7">
        <v>2.2758498735086136E-5</v>
      </c>
      <c r="J2995" s="7">
        <v>3.1221031258802642E-4</v>
      </c>
      <c r="K2995" s="7">
        <v>8.1140234705358012E-4</v>
      </c>
      <c r="L2995" s="7">
        <v>4.2817688617437536E-3</v>
      </c>
      <c r="M2995" s="8">
        <v>473.56405000000007</v>
      </c>
      <c r="N2995" s="8">
        <v>469.35460000000012</v>
      </c>
      <c r="O2995" s="8" t="str">
        <f>IF(N2995&gt;M2995,"Up","Down")</f>
        <v>Down</v>
      </c>
      <c r="P2995" s="8">
        <v>512.90570000000002</v>
      </c>
      <c r="Q2995" s="8">
        <v>430.01294999999999</v>
      </c>
      <c r="R2995" s="8">
        <v>549.09660000000008</v>
      </c>
      <c r="S2995" s="8">
        <v>398.03149999999999</v>
      </c>
      <c r="T2995" s="8">
        <v>476.71479999999991</v>
      </c>
      <c r="U2995" s="8">
        <v>461.99440000000004</v>
      </c>
    </row>
    <row r="2996" spans="1:23" hidden="1" x14ac:dyDescent="0.25">
      <c r="A2996" s="5" t="s">
        <v>6437</v>
      </c>
      <c r="B2996" s="6" t="s">
        <v>21</v>
      </c>
      <c r="C2996" s="5" t="s">
        <v>6</v>
      </c>
      <c r="D2996" s="6" t="s">
        <v>6438</v>
      </c>
      <c r="E2996" s="7">
        <v>0.1959109059015286</v>
      </c>
      <c r="F2996" s="7">
        <v>0.4380841963295069</v>
      </c>
      <c r="G2996" s="7">
        <v>6.1222484740386052E-2</v>
      </c>
      <c r="H2996" s="7">
        <v>9.3460355657480315E-2</v>
      </c>
      <c r="I2996" s="7">
        <v>0.36142970788837303</v>
      </c>
      <c r="J2996" s="7">
        <v>0.53468984682946541</v>
      </c>
      <c r="K2996" s="7">
        <v>0.15141911248007323</v>
      </c>
      <c r="L2996" s="7">
        <v>0.2383506301949104</v>
      </c>
      <c r="M2996" s="8">
        <v>5.2095659999999997</v>
      </c>
      <c r="N2996" s="8">
        <v>3.5588445000000006</v>
      </c>
      <c r="O2996" s="8" t="str">
        <f>IF(N2996&gt;M2996,"Up","Down")</f>
        <v>Down</v>
      </c>
      <c r="P2996" s="8">
        <v>3.5001915000000006</v>
      </c>
      <c r="Q2996" s="8">
        <v>5.2682190000000002</v>
      </c>
      <c r="R2996" s="8">
        <v>3.9049869999999998</v>
      </c>
      <c r="S2996" s="8">
        <v>6.5141449999999992</v>
      </c>
      <c r="T2996" s="8">
        <v>3.095396</v>
      </c>
      <c r="U2996" s="8">
        <v>4.0222929999999995</v>
      </c>
    </row>
    <row r="2997" spans="1:23" hidden="1" x14ac:dyDescent="0.25">
      <c r="A2997" s="5" t="s">
        <v>6439</v>
      </c>
      <c r="B2997" s="6" t="s">
        <v>21</v>
      </c>
      <c r="C2997" s="5" t="s">
        <v>6</v>
      </c>
      <c r="D2997" s="6" t="s">
        <v>6440</v>
      </c>
      <c r="E2997" s="7">
        <v>0.3783051123464517</v>
      </c>
      <c r="F2997" s="7">
        <v>0.61896464271527096</v>
      </c>
      <c r="G2997" s="7">
        <v>1.1800941593221228E-2</v>
      </c>
      <c r="H2997" s="7">
        <v>2.101612302672981E-2</v>
      </c>
      <c r="I2997" s="7">
        <v>0.77244075710499571</v>
      </c>
      <c r="J2997" s="7">
        <v>0.86561746036279363</v>
      </c>
      <c r="K2997" s="7">
        <v>0.75122058005700265</v>
      </c>
      <c r="L2997" s="7">
        <v>0.79788820999750198</v>
      </c>
      <c r="M2997" s="8">
        <v>219.10425000000001</v>
      </c>
      <c r="N2997" s="8">
        <v>213.1634</v>
      </c>
      <c r="O2997" s="8" t="str">
        <f>IF(N2997&gt;M2997,"Up","Down")</f>
        <v>Down</v>
      </c>
      <c r="P2997" s="8">
        <v>205.2647</v>
      </c>
      <c r="Q2997" s="8">
        <v>227.00295</v>
      </c>
      <c r="R2997" s="8">
        <v>209.41330000000002</v>
      </c>
      <c r="S2997" s="8">
        <v>228.79520000000002</v>
      </c>
      <c r="T2997" s="8">
        <v>201.11610000000002</v>
      </c>
      <c r="U2997" s="8">
        <v>225.2107</v>
      </c>
    </row>
    <row r="2998" spans="1:23" hidden="1" x14ac:dyDescent="0.25">
      <c r="A2998" s="5" t="s">
        <v>6441</v>
      </c>
      <c r="B2998" s="6" t="s">
        <v>21</v>
      </c>
      <c r="C2998" s="5" t="s">
        <v>6</v>
      </c>
      <c r="D2998" s="6" t="s">
        <v>6442</v>
      </c>
      <c r="E2998" s="7">
        <v>0.54209920013076274</v>
      </c>
      <c r="F2998" s="7">
        <v>0.74786015548575202</v>
      </c>
      <c r="G2998" s="7">
        <v>4.6310554194691284E-8</v>
      </c>
      <c r="H2998" s="7">
        <v>2.1704633542304748E-7</v>
      </c>
      <c r="I2998" s="7">
        <v>0.48761490161906651</v>
      </c>
      <c r="J2998" s="7">
        <v>0.65049306587838562</v>
      </c>
      <c r="K2998" s="7">
        <v>1.9397863375837952E-2</v>
      </c>
      <c r="L2998" s="7">
        <v>4.9098754654272776E-2</v>
      </c>
      <c r="M2998" s="8">
        <v>573.78914999999995</v>
      </c>
      <c r="N2998" s="8">
        <v>587.40795000000003</v>
      </c>
      <c r="O2998" s="8" t="str">
        <f>IF(N2998&gt;M2998,"Up","Down")</f>
        <v>Up</v>
      </c>
      <c r="P2998" s="8">
        <v>627.61849999999993</v>
      </c>
      <c r="Q2998" s="8">
        <v>533.57860000000005</v>
      </c>
      <c r="R2998" s="8">
        <v>616.34080000000006</v>
      </c>
      <c r="S2998" s="8">
        <v>531.23750000000007</v>
      </c>
      <c r="T2998" s="8">
        <v>638.89619999999991</v>
      </c>
      <c r="U2998" s="8">
        <v>535.91970000000015</v>
      </c>
    </row>
    <row r="2999" spans="1:23" hidden="1" x14ac:dyDescent="0.25">
      <c r="A2999" s="5" t="s">
        <v>6443</v>
      </c>
      <c r="B2999" s="6" t="s">
        <v>21</v>
      </c>
      <c r="C2999" s="5" t="s">
        <v>6</v>
      </c>
      <c r="D2999" s="6" t="s">
        <v>6444</v>
      </c>
      <c r="E2999" s="7">
        <v>0.92989464670895638</v>
      </c>
      <c r="F2999" s="7">
        <v>0.96882994175925419</v>
      </c>
      <c r="G2999" s="7">
        <v>4.460828954412471E-5</v>
      </c>
      <c r="H2999" s="7">
        <v>1.2220434876129285E-4</v>
      </c>
      <c r="I2999" s="7">
        <v>6.3657413386309258E-2</v>
      </c>
      <c r="J2999" s="7">
        <v>0.15208197992764638</v>
      </c>
      <c r="K2999" s="7">
        <v>4.5738405660457844E-2</v>
      </c>
      <c r="L2999" s="7">
        <v>9.4867013740990658E-2</v>
      </c>
      <c r="M2999" s="8">
        <v>65.751144999999994</v>
      </c>
      <c r="N2999" s="8">
        <v>65.323525000000004</v>
      </c>
      <c r="O2999" s="8" t="str">
        <f>IF(N2999&gt;M2999,"Up","Down")</f>
        <v>Down</v>
      </c>
      <c r="P2999" s="8">
        <v>72.964805000000013</v>
      </c>
      <c r="Q2999" s="8">
        <v>58.109864999999992</v>
      </c>
      <c r="R2999" s="8">
        <v>76.150509999999983</v>
      </c>
      <c r="S2999" s="8">
        <v>55.351779999999998</v>
      </c>
      <c r="T2999" s="8">
        <v>69.7791</v>
      </c>
      <c r="U2999" s="8">
        <v>60.867949999999993</v>
      </c>
    </row>
    <row r="3000" spans="1:23" hidden="1" x14ac:dyDescent="0.25">
      <c r="A3000" s="5" t="s">
        <v>6445</v>
      </c>
      <c r="B3000" s="6" t="s">
        <v>21</v>
      </c>
      <c r="C3000" s="5" t="s">
        <v>6</v>
      </c>
      <c r="D3000" s="6" t="s">
        <v>6446</v>
      </c>
      <c r="E3000" s="7">
        <v>0.80014994857144417</v>
      </c>
      <c r="F3000" s="7">
        <v>0.90689960664968539</v>
      </c>
      <c r="G3000" s="7">
        <v>4.4010709472696126E-12</v>
      </c>
      <c r="H3000" s="7">
        <v>5.4172695206346049E-11</v>
      </c>
      <c r="I3000" s="7">
        <v>9.8171439015569927E-4</v>
      </c>
      <c r="J3000" s="7">
        <v>5.5267137300307268E-3</v>
      </c>
      <c r="K3000" s="7">
        <v>6.1558348779959951E-3</v>
      </c>
      <c r="L3000" s="7">
        <v>2.0381673145692371E-2</v>
      </c>
      <c r="M3000" s="8">
        <v>141.21648499999998</v>
      </c>
      <c r="N3000" s="8">
        <v>143.08590000000001</v>
      </c>
      <c r="O3000" s="8" t="str">
        <f>IF(N3000&gt;M3000,"Up","Down")</f>
        <v>Up</v>
      </c>
      <c r="P3000" s="8">
        <v>163.96044999999998</v>
      </c>
      <c r="Q3000" s="8">
        <v>120.34193499999999</v>
      </c>
      <c r="R3000" s="8">
        <v>170.03230000000002</v>
      </c>
      <c r="S3000" s="8">
        <v>112.40066999999999</v>
      </c>
      <c r="T3000" s="8">
        <v>157.88859999999997</v>
      </c>
      <c r="U3000" s="8">
        <v>128.28319999999999</v>
      </c>
    </row>
    <row r="3001" spans="1:23" hidden="1" x14ac:dyDescent="0.25">
      <c r="A3001" s="5" t="s">
        <v>6447</v>
      </c>
      <c r="B3001" s="6" t="s">
        <v>21</v>
      </c>
      <c r="C3001" s="5" t="s">
        <v>6</v>
      </c>
      <c r="D3001" s="6" t="s">
        <v>6448</v>
      </c>
      <c r="E3001" s="7">
        <v>0.5884780067682549</v>
      </c>
      <c r="F3001" s="7">
        <v>0.77930382930001874</v>
      </c>
      <c r="G3001" s="7">
        <v>5.039043108825525E-3</v>
      </c>
      <c r="H3001" s="7">
        <v>9.6691758502958879E-3</v>
      </c>
      <c r="I3001" s="7">
        <v>0.79214126373953686</v>
      </c>
      <c r="J3001" s="7">
        <v>0.87892521092977083</v>
      </c>
      <c r="K3001" s="7">
        <v>1.0197509172374605E-2</v>
      </c>
      <c r="L3001" s="7">
        <v>2.9922807212261763E-2</v>
      </c>
      <c r="M3001" s="8">
        <v>279.36685</v>
      </c>
      <c r="N3001" s="8">
        <v>255.46999999999997</v>
      </c>
      <c r="O3001" s="8" t="str">
        <f>IF(N3001&gt;M3001,"Up","Down")</f>
        <v>Down</v>
      </c>
      <c r="P3001" s="8">
        <v>231.42435</v>
      </c>
      <c r="Q3001" s="8">
        <v>303.41250000000002</v>
      </c>
      <c r="R3001" s="8">
        <v>240.22649999999999</v>
      </c>
      <c r="S3001" s="8">
        <v>318.50719999999995</v>
      </c>
      <c r="T3001" s="8">
        <v>222.62219999999996</v>
      </c>
      <c r="U3001" s="8">
        <v>288.31780000000003</v>
      </c>
      <c r="V3001" s="5" t="s">
        <v>6449</v>
      </c>
      <c r="W3001" s="5">
        <v>1.9907671466239501E-4</v>
      </c>
    </row>
    <row r="3002" spans="1:23" hidden="1" x14ac:dyDescent="0.25">
      <c r="A3002" s="5" t="s">
        <v>6450</v>
      </c>
      <c r="B3002" s="6" t="s">
        <v>21</v>
      </c>
      <c r="C3002" s="5" t="s">
        <v>6</v>
      </c>
      <c r="D3002" s="6" t="s">
        <v>6451</v>
      </c>
      <c r="E3002" s="7">
        <v>0.37211390326877936</v>
      </c>
      <c r="F3002" s="7">
        <v>0.61345125588311467</v>
      </c>
      <c r="G3002" s="7">
        <v>5.7904328867553786E-6</v>
      </c>
      <c r="H3002" s="7">
        <v>1.8399697742707563E-5</v>
      </c>
      <c r="I3002" s="7">
        <v>0.11852710443238468</v>
      </c>
      <c r="J3002" s="7">
        <v>0.24269621307626155</v>
      </c>
      <c r="K3002" s="7">
        <v>0.56791452565172551</v>
      </c>
      <c r="L3002" s="7">
        <v>0.64581660253751016</v>
      </c>
      <c r="M3002" s="8">
        <v>226.80094999999997</v>
      </c>
      <c r="N3002" s="8">
        <v>215.33009999999999</v>
      </c>
      <c r="O3002" s="8" t="str">
        <f>IF(N3002&gt;M3002,"Up","Down")</f>
        <v>Down</v>
      </c>
      <c r="P3002" s="8">
        <v>257.7362</v>
      </c>
      <c r="Q3002" s="8">
        <v>184.39484999999999</v>
      </c>
      <c r="R3002" s="8">
        <v>274.06599999999997</v>
      </c>
      <c r="S3002" s="8">
        <v>179.5359</v>
      </c>
      <c r="T3002" s="8">
        <v>241.40639999999999</v>
      </c>
      <c r="U3002" s="8">
        <v>189.25379999999998</v>
      </c>
    </row>
    <row r="3003" spans="1:23" hidden="1" x14ac:dyDescent="0.25">
      <c r="A3003" s="5" t="s">
        <v>6452</v>
      </c>
      <c r="B3003" s="6" t="s">
        <v>21</v>
      </c>
      <c r="C3003" s="5" t="s">
        <v>6</v>
      </c>
      <c r="D3003" s="6" t="s">
        <v>6453</v>
      </c>
      <c r="E3003" s="7">
        <v>6.1930172038067909E-2</v>
      </c>
      <c r="F3003" s="7">
        <v>0.23383487492689578</v>
      </c>
      <c r="G3003" s="7">
        <v>7.3024054391495609E-12</v>
      </c>
      <c r="H3003" s="7">
        <v>8.4484338750218176E-11</v>
      </c>
      <c r="I3003" s="7">
        <v>2.4465494953224047E-7</v>
      </c>
      <c r="J3003" s="7">
        <v>1.0900961856017789E-5</v>
      </c>
      <c r="K3003" s="7">
        <v>2.3516799992540504E-5</v>
      </c>
      <c r="L3003" s="7">
        <v>2.5289941694105726E-4</v>
      </c>
      <c r="M3003" s="8">
        <v>1109.80735</v>
      </c>
      <c r="N3003" s="8">
        <v>959.34534999999994</v>
      </c>
      <c r="O3003" s="8" t="str">
        <f>IF(N3003&gt;M3003,"Up","Down")</f>
        <v>Down</v>
      </c>
      <c r="P3003" s="8">
        <v>1175.7983500000003</v>
      </c>
      <c r="Q3003" s="8">
        <v>893.35435000000018</v>
      </c>
      <c r="R3003" s="8">
        <v>1336.1610000000001</v>
      </c>
      <c r="S3003" s="8">
        <v>883.4536999999998</v>
      </c>
      <c r="T3003" s="8">
        <v>1015.4357</v>
      </c>
      <c r="U3003" s="8">
        <v>903.25500000000011</v>
      </c>
    </row>
    <row r="3004" spans="1:23" hidden="1" x14ac:dyDescent="0.25">
      <c r="A3004" s="5" t="s">
        <v>6454</v>
      </c>
      <c r="B3004" s="6" t="s">
        <v>21</v>
      </c>
      <c r="C3004" s="5" t="s">
        <v>6</v>
      </c>
      <c r="D3004" s="6" t="s">
        <v>6455</v>
      </c>
      <c r="E3004" s="7">
        <v>0.58634373853208221</v>
      </c>
      <c r="F3004" s="7">
        <v>0.77819452444093584</v>
      </c>
      <c r="G3004" s="7">
        <v>7.1776055004785941E-10</v>
      </c>
      <c r="H3004" s="7">
        <v>4.9086930809615549E-9</v>
      </c>
      <c r="I3004" s="7">
        <v>2.2200415821265067E-2</v>
      </c>
      <c r="J3004" s="7">
        <v>6.6766367700472506E-2</v>
      </c>
      <c r="K3004" s="7">
        <v>1.4302915002966534E-2</v>
      </c>
      <c r="L3004" s="7">
        <v>3.9011019773689835E-2</v>
      </c>
      <c r="M3004" s="8">
        <v>161.45734999999999</v>
      </c>
      <c r="N3004" s="8">
        <v>167.69940000000003</v>
      </c>
      <c r="O3004" s="8" t="str">
        <f>IF(N3004&gt;M3004,"Up","Down")</f>
        <v>Up</v>
      </c>
      <c r="P3004" s="8">
        <v>193.48285000000001</v>
      </c>
      <c r="Q3004" s="8">
        <v>135.6739</v>
      </c>
      <c r="R3004" s="8">
        <v>198.04140000000001</v>
      </c>
      <c r="S3004" s="8">
        <v>124.8733</v>
      </c>
      <c r="T3004" s="8">
        <v>188.92430000000004</v>
      </c>
      <c r="U3004" s="8">
        <v>146.47450000000001</v>
      </c>
    </row>
    <row r="3005" spans="1:23" hidden="1" x14ac:dyDescent="0.25">
      <c r="A3005" s="5" t="s">
        <v>6456</v>
      </c>
      <c r="B3005" s="6" t="s">
        <v>21</v>
      </c>
      <c r="C3005" s="5" t="s">
        <v>6</v>
      </c>
      <c r="D3005" s="6" t="s">
        <v>6457</v>
      </c>
      <c r="E3005" s="7">
        <v>5.3409258036643439E-2</v>
      </c>
      <c r="F3005" s="7">
        <v>0.21542976722740462</v>
      </c>
      <c r="G3005" s="7">
        <v>2.1374124408634131E-15</v>
      </c>
      <c r="H3005" s="7">
        <v>9.3433807617634709E-14</v>
      </c>
      <c r="I3005" s="7">
        <v>2.9412260345409255E-5</v>
      </c>
      <c r="J3005" s="7">
        <v>3.7871951812077753E-4</v>
      </c>
      <c r="K3005" s="7">
        <v>4.9048955224788599E-3</v>
      </c>
      <c r="L3005" s="7">
        <v>1.7189123806443132E-2</v>
      </c>
      <c r="M3005" s="8">
        <v>1756.1610000000001</v>
      </c>
      <c r="N3005" s="8">
        <v>1938.6820000000002</v>
      </c>
      <c r="O3005" s="8" t="str">
        <f>IF(N3005&gt;M3005,"Up","Down")</f>
        <v>Up</v>
      </c>
      <c r="P3005" s="8">
        <v>2177.8410000000003</v>
      </c>
      <c r="Q3005" s="8">
        <v>1517.0019999999997</v>
      </c>
      <c r="R3005" s="8">
        <v>2191.48</v>
      </c>
      <c r="S3005" s="8">
        <v>1320.8419999999999</v>
      </c>
      <c r="T3005" s="8">
        <v>2164.2020000000002</v>
      </c>
      <c r="U3005" s="8">
        <v>1713.1620000000003</v>
      </c>
    </row>
    <row r="3006" spans="1:23" hidden="1" x14ac:dyDescent="0.25">
      <c r="A3006" s="5" t="s">
        <v>6458</v>
      </c>
      <c r="B3006" s="6" t="s">
        <v>21</v>
      </c>
      <c r="C3006" s="5" t="s">
        <v>6</v>
      </c>
      <c r="D3006" s="6" t="s">
        <v>6459</v>
      </c>
      <c r="E3006" s="7">
        <v>0.41529952569936757</v>
      </c>
      <c r="F3006" s="7">
        <v>0.65145734245501785</v>
      </c>
      <c r="G3006" s="7">
        <v>1.7570915326798696E-12</v>
      </c>
      <c r="H3006" s="7">
        <v>2.4212665128488404E-11</v>
      </c>
      <c r="I3006" s="7">
        <v>1.622310153289534E-4</v>
      </c>
      <c r="J3006" s="7">
        <v>1.3699720419752097E-3</v>
      </c>
      <c r="K3006" s="7">
        <v>8.5614845149421283E-3</v>
      </c>
      <c r="L3006" s="7">
        <v>2.6141863421686614E-2</v>
      </c>
      <c r="M3006" s="8">
        <v>922.87380000000007</v>
      </c>
      <c r="N3006" s="8">
        <v>878.29854999999986</v>
      </c>
      <c r="O3006" s="8" t="str">
        <f>IF(N3006&gt;M3006,"Up","Down")</f>
        <v>Down</v>
      </c>
      <c r="P3006" s="8">
        <v>1070.2727500000003</v>
      </c>
      <c r="Q3006" s="8">
        <v>730.89959999999996</v>
      </c>
      <c r="R3006" s="8">
        <v>1154.5408999999997</v>
      </c>
      <c r="S3006" s="8">
        <v>691.20669999999996</v>
      </c>
      <c r="T3006" s="8">
        <v>986.00460000000021</v>
      </c>
      <c r="U3006" s="8">
        <v>770.59249999999997</v>
      </c>
    </row>
    <row r="3007" spans="1:23" hidden="1" x14ac:dyDescent="0.25">
      <c r="A3007" s="5" t="s">
        <v>6460</v>
      </c>
      <c r="B3007" s="6" t="s">
        <v>21</v>
      </c>
      <c r="C3007" s="5" t="s">
        <v>6</v>
      </c>
      <c r="D3007" s="6" t="s">
        <v>6461</v>
      </c>
      <c r="E3007" s="7">
        <v>0.24546928204102414</v>
      </c>
      <c r="F3007" s="7">
        <v>0.49645110114052909</v>
      </c>
      <c r="G3007" s="7">
        <v>0.17671148472196041</v>
      </c>
      <c r="H3007" s="7">
        <v>0.23917418861029185</v>
      </c>
      <c r="I3007" s="7">
        <v>0.89155600559055381</v>
      </c>
      <c r="J3007" s="7">
        <v>0.94074819265523113</v>
      </c>
      <c r="K3007" s="7">
        <v>4.5280322200396614E-2</v>
      </c>
      <c r="L3007" s="7">
        <v>9.4122083442901266E-2</v>
      </c>
      <c r="M3007" s="8">
        <v>43.244039999999998</v>
      </c>
      <c r="N3007" s="8">
        <v>38.043570000000003</v>
      </c>
      <c r="O3007" s="8" t="str">
        <f>IF(N3007&gt;M3007,"Up","Down")</f>
        <v>Down</v>
      </c>
      <c r="P3007" s="8">
        <v>42.520440000000001</v>
      </c>
      <c r="Q3007" s="8">
        <v>38.76717</v>
      </c>
      <c r="R3007" s="8">
        <v>45.306969999999993</v>
      </c>
      <c r="S3007" s="8">
        <v>41.181109999999997</v>
      </c>
      <c r="T3007" s="8">
        <v>39.733909999999995</v>
      </c>
      <c r="U3007" s="8">
        <v>36.353230000000003</v>
      </c>
    </row>
    <row r="3008" spans="1:23" hidden="1" x14ac:dyDescent="0.25">
      <c r="A3008" s="5" t="s">
        <v>6462</v>
      </c>
      <c r="B3008" s="6" t="s">
        <v>21</v>
      </c>
      <c r="C3008" s="5" t="s">
        <v>6</v>
      </c>
      <c r="D3008" s="6" t="s">
        <v>6463</v>
      </c>
      <c r="E3008" s="7">
        <v>0.62411775910250211</v>
      </c>
      <c r="F3008" s="7">
        <v>0.80306130753570959</v>
      </c>
      <c r="G3008" s="7">
        <v>5.9579158779810978E-3</v>
      </c>
      <c r="H3008" s="7">
        <v>1.1278479799914124E-2</v>
      </c>
      <c r="I3008" s="7">
        <v>0.43229173731647108</v>
      </c>
      <c r="J3008" s="7">
        <v>0.60141874560416786</v>
      </c>
      <c r="K3008" s="7">
        <v>0.28602269104899913</v>
      </c>
      <c r="L3008" s="7">
        <v>0.38748061018732827</v>
      </c>
      <c r="M3008" s="8">
        <v>74.357274999999987</v>
      </c>
      <c r="N3008" s="8">
        <v>72.446894999999998</v>
      </c>
      <c r="O3008" s="8" t="str">
        <f>IF(N3008&gt;M3008,"Up","Down")</f>
        <v>Down</v>
      </c>
      <c r="P3008" s="8">
        <v>68.49966000000002</v>
      </c>
      <c r="Q3008" s="8">
        <v>78.304510000000008</v>
      </c>
      <c r="R3008" s="8">
        <v>68.142399999999995</v>
      </c>
      <c r="S3008" s="8">
        <v>80.572150000000008</v>
      </c>
      <c r="T3008" s="8">
        <v>68.856920000000002</v>
      </c>
      <c r="U3008" s="8">
        <v>76.036869999999993</v>
      </c>
    </row>
    <row r="3009" spans="1:23" hidden="1" x14ac:dyDescent="0.25">
      <c r="A3009" s="5" t="s">
        <v>6464</v>
      </c>
      <c r="B3009" s="6" t="s">
        <v>21</v>
      </c>
      <c r="C3009" s="5" t="s">
        <v>6</v>
      </c>
      <c r="D3009" s="6" t="s">
        <v>6465</v>
      </c>
      <c r="E3009" s="7">
        <v>0.8825564822123585</v>
      </c>
      <c r="F3009" s="7">
        <v>0.94666845892769103</v>
      </c>
      <c r="G3009" s="7">
        <v>0.88273566136551951</v>
      </c>
      <c r="H3009" s="7">
        <v>0.90661459149897849</v>
      </c>
      <c r="I3009" s="7">
        <v>0.19560841915916993</v>
      </c>
      <c r="J3009" s="7">
        <v>0.35016829789489923</v>
      </c>
      <c r="K3009" s="7">
        <v>6.6739265714628746E-3</v>
      </c>
      <c r="L3009" s="7">
        <v>2.1614755379823894E-2</v>
      </c>
      <c r="M3009" s="8">
        <v>98.269460000000009</v>
      </c>
      <c r="N3009" s="8">
        <v>99.254760000000019</v>
      </c>
      <c r="O3009" s="8" t="str">
        <f>IF(N3009&gt;M3009,"Up","Down")</f>
        <v>Up</v>
      </c>
      <c r="P3009" s="8">
        <v>98.504020000000011</v>
      </c>
      <c r="Q3009" s="8">
        <v>99.020200000000017</v>
      </c>
      <c r="R3009" s="8">
        <v>100.31017</v>
      </c>
      <c r="S3009" s="8">
        <v>96.228749999999991</v>
      </c>
      <c r="T3009" s="8">
        <v>96.697869999999995</v>
      </c>
      <c r="U3009" s="8">
        <v>101.81165</v>
      </c>
    </row>
    <row r="3010" spans="1:23" hidden="1" x14ac:dyDescent="0.25">
      <c r="A3010" s="5" t="s">
        <v>6466</v>
      </c>
      <c r="B3010" s="6" t="s">
        <v>21</v>
      </c>
      <c r="C3010" s="5" t="s">
        <v>6</v>
      </c>
      <c r="D3010" s="6" t="s">
        <v>6467</v>
      </c>
      <c r="E3010" s="7">
        <v>2.4546816001376818E-2</v>
      </c>
      <c r="F3010" s="7">
        <v>0.13973215134832156</v>
      </c>
      <c r="G3010" s="7">
        <v>0.59959174348755351</v>
      </c>
      <c r="H3010" s="7">
        <v>0.66715718623883402</v>
      </c>
      <c r="I3010" s="7">
        <v>4.0985377739056972E-2</v>
      </c>
      <c r="J3010" s="7">
        <v>0.10842921726681042</v>
      </c>
      <c r="K3010" s="7">
        <v>2.3135145424903673E-3</v>
      </c>
      <c r="L3010" s="7">
        <v>9.6876994496231487E-3</v>
      </c>
      <c r="M3010" s="8">
        <v>546.99115000000006</v>
      </c>
      <c r="N3010" s="8">
        <v>385.45209999999992</v>
      </c>
      <c r="O3010" s="8" t="str">
        <f>IF(N3010&gt;M3010,"Up","Down")</f>
        <v>Down</v>
      </c>
      <c r="P3010" s="8">
        <v>458.59120000000001</v>
      </c>
      <c r="Q3010" s="8">
        <v>473.85204999999985</v>
      </c>
      <c r="R3010" s="8">
        <v>570.14779999999996</v>
      </c>
      <c r="S3010" s="8">
        <v>523.83450000000005</v>
      </c>
      <c r="T3010" s="8">
        <v>347.03460000000001</v>
      </c>
      <c r="U3010" s="8">
        <v>423.86959999999999</v>
      </c>
      <c r="V3010" s="5" t="s">
        <v>6468</v>
      </c>
      <c r="W3010" s="5">
        <v>2.7024460275247901E-12</v>
      </c>
    </row>
    <row r="3011" spans="1:23" hidden="1" x14ac:dyDescent="0.25">
      <c r="A3011" s="5" t="s">
        <v>6469</v>
      </c>
      <c r="B3011" s="6" t="s">
        <v>21</v>
      </c>
      <c r="C3011" s="5" t="s">
        <v>6</v>
      </c>
      <c r="D3011" s="6" t="s">
        <v>6470</v>
      </c>
      <c r="E3011" s="7">
        <v>0.49773090042197088</v>
      </c>
      <c r="F3011" s="7">
        <v>0.71563397160704545</v>
      </c>
      <c r="G3011" s="7">
        <v>1.318731088296219E-9</v>
      </c>
      <c r="H3011" s="7">
        <v>8.5010588370279179E-9</v>
      </c>
      <c r="I3011" s="7">
        <v>0.93863233791041045</v>
      </c>
      <c r="J3011" s="7">
        <v>0.9662961170346871</v>
      </c>
      <c r="K3011" s="7">
        <v>0.24955259328321766</v>
      </c>
      <c r="L3011" s="7">
        <v>0.3496416877826371</v>
      </c>
      <c r="M3011" s="8">
        <v>1108.4452500000002</v>
      </c>
      <c r="N3011" s="8">
        <v>1086.9655999999998</v>
      </c>
      <c r="O3011" s="8" t="str">
        <f>IF(N3011&gt;M3011,"Up","Down")</f>
        <v>Down</v>
      </c>
      <c r="P3011" s="8">
        <v>983.59135000000003</v>
      </c>
      <c r="Q3011" s="8">
        <v>1211.8195000000001</v>
      </c>
      <c r="R3011" s="8">
        <v>995.3325000000001</v>
      </c>
      <c r="S3011" s="8">
        <v>1221.5580000000002</v>
      </c>
      <c r="T3011" s="8">
        <v>971.85019999999986</v>
      </c>
      <c r="U3011" s="8">
        <v>1202.0809999999999</v>
      </c>
      <c r="V3011" s="5" t="s">
        <v>6471</v>
      </c>
      <c r="W3011" s="5">
        <v>6.8747998572646699E-4</v>
      </c>
    </row>
    <row r="3012" spans="1:23" hidden="1" x14ac:dyDescent="0.25">
      <c r="A3012" s="5" t="s">
        <v>6472</v>
      </c>
      <c r="B3012" s="6" t="s">
        <v>21</v>
      </c>
      <c r="C3012" s="5" t="s">
        <v>6</v>
      </c>
      <c r="D3012" s="6" t="s">
        <v>6473</v>
      </c>
      <c r="E3012" s="7">
        <v>0.16422821936121745</v>
      </c>
      <c r="F3012" s="7">
        <v>0.39588303252559037</v>
      </c>
      <c r="G3012" s="7">
        <v>1.6586797526687718E-2</v>
      </c>
      <c r="H3012" s="7">
        <v>2.8692498737609321E-2</v>
      </c>
      <c r="I3012" s="7">
        <v>8.7152425986916859E-2</v>
      </c>
      <c r="J3012" s="7">
        <v>0.19378654631734851</v>
      </c>
      <c r="K3012" s="7">
        <v>0.42488104480506195</v>
      </c>
      <c r="L3012" s="7">
        <v>0.52314448985056883</v>
      </c>
      <c r="M3012" s="8">
        <v>851.90019999999981</v>
      </c>
      <c r="N3012" s="8">
        <v>876.84534999999994</v>
      </c>
      <c r="O3012" s="8" t="str">
        <f>IF(N3012&gt;M3012,"Up","Down")</f>
        <v>Up</v>
      </c>
      <c r="P3012" s="8">
        <v>884.63975000000005</v>
      </c>
      <c r="Q3012" s="8">
        <v>844.1057999999997</v>
      </c>
      <c r="R3012" s="8">
        <v>886.26470000000006</v>
      </c>
      <c r="S3012" s="8">
        <v>817.53570000000013</v>
      </c>
      <c r="T3012" s="8">
        <v>883.01479999999992</v>
      </c>
      <c r="U3012" s="8">
        <v>870.67589999999996</v>
      </c>
    </row>
    <row r="3013" spans="1:23" hidden="1" x14ac:dyDescent="0.25">
      <c r="A3013" s="5" t="s">
        <v>6474</v>
      </c>
      <c r="B3013" s="6" t="s">
        <v>21</v>
      </c>
      <c r="C3013" s="5" t="s">
        <v>6</v>
      </c>
      <c r="D3013" s="6" t="s">
        <v>6475</v>
      </c>
      <c r="E3013" s="7">
        <v>4.0397224159469617E-3</v>
      </c>
      <c r="F3013" s="7">
        <v>5.647231664263281E-2</v>
      </c>
      <c r="G3013" s="7">
        <v>6.7945168048285784E-3</v>
      </c>
      <c r="H3013" s="7">
        <v>1.2716328951781698E-2</v>
      </c>
      <c r="I3013" s="7">
        <v>3.7934568742019614E-2</v>
      </c>
      <c r="J3013" s="7">
        <v>0.10191922173312712</v>
      </c>
      <c r="K3013" s="7">
        <v>3.6508525947432341E-2</v>
      </c>
      <c r="L3013" s="7">
        <v>7.9990064925015633E-2</v>
      </c>
      <c r="M3013" s="8">
        <v>229.47445000000002</v>
      </c>
      <c r="N3013" s="8">
        <v>304.06074999999998</v>
      </c>
      <c r="O3013" s="8" t="str">
        <f>IF(N3013&gt;M3013,"Up","Down")</f>
        <v>Up</v>
      </c>
      <c r="P3013" s="8">
        <v>249.35894999999999</v>
      </c>
      <c r="Q3013" s="8">
        <v>284.17624999999998</v>
      </c>
      <c r="R3013" s="8">
        <v>199.08920000000001</v>
      </c>
      <c r="S3013" s="8">
        <v>259.85969999999998</v>
      </c>
      <c r="T3013" s="8">
        <v>299.62869999999998</v>
      </c>
      <c r="U3013" s="8">
        <v>308.49279999999999</v>
      </c>
    </row>
    <row r="3014" spans="1:23" hidden="1" x14ac:dyDescent="0.25">
      <c r="A3014" s="5" t="s">
        <v>6476</v>
      </c>
      <c r="B3014" s="6" t="s">
        <v>21</v>
      </c>
      <c r="C3014" s="5" t="s">
        <v>6</v>
      </c>
      <c r="D3014" s="6" t="s">
        <v>6477</v>
      </c>
      <c r="E3014" s="7">
        <v>4.4944082740140563E-2</v>
      </c>
      <c r="F3014" s="7">
        <v>0.1956204505487173</v>
      </c>
      <c r="G3014" s="7">
        <v>1.659511455330939E-10</v>
      </c>
      <c r="H3014" s="7">
        <v>1.3207741426565063E-9</v>
      </c>
      <c r="I3014" s="7">
        <v>1.1945713326739936E-4</v>
      </c>
      <c r="J3014" s="7">
        <v>1.0836099706545551E-3</v>
      </c>
      <c r="K3014" s="7">
        <v>2.0503177042230174E-4</v>
      </c>
      <c r="L3014" s="7">
        <v>1.4430739141907348E-3</v>
      </c>
      <c r="M3014" s="8">
        <v>3078.8935000000001</v>
      </c>
      <c r="N3014" s="8">
        <v>2020.7950000000001</v>
      </c>
      <c r="O3014" s="8" t="str">
        <f>IF(N3014&gt;M3014,"Up","Down")</f>
        <v>Down</v>
      </c>
      <c r="P3014" s="8">
        <v>1649.548</v>
      </c>
      <c r="Q3014" s="8">
        <v>3450.1405</v>
      </c>
      <c r="R3014" s="8">
        <v>1766.5010000000002</v>
      </c>
      <c r="S3014" s="8">
        <v>4391.2859999999991</v>
      </c>
      <c r="T3014" s="8">
        <v>1532.5949999999998</v>
      </c>
      <c r="U3014" s="8">
        <v>2508.9950000000003</v>
      </c>
    </row>
    <row r="3015" spans="1:23" hidden="1" x14ac:dyDescent="0.25">
      <c r="A3015" s="5" t="s">
        <v>6478</v>
      </c>
      <c r="B3015" s="6" t="s">
        <v>21</v>
      </c>
      <c r="C3015" s="5" t="s">
        <v>6</v>
      </c>
      <c r="D3015" s="6" t="s">
        <v>6479</v>
      </c>
      <c r="E3015" s="7">
        <v>0.490149749100945</v>
      </c>
      <c r="F3015" s="7">
        <v>0.70854292024977816</v>
      </c>
      <c r="G3015" s="7">
        <v>2.0612061917682291E-7</v>
      </c>
      <c r="H3015" s="7">
        <v>8.5089200984327053E-7</v>
      </c>
      <c r="I3015" s="7">
        <v>0.23039047456160044</v>
      </c>
      <c r="J3015" s="7">
        <v>0.39361313357550703</v>
      </c>
      <c r="K3015" s="7">
        <v>4.7657027700210105E-4</v>
      </c>
      <c r="L3015" s="7">
        <v>2.8208413916320368E-3</v>
      </c>
      <c r="M3015" s="8">
        <v>219.27149999999997</v>
      </c>
      <c r="N3015" s="8">
        <v>227.87694999999999</v>
      </c>
      <c r="O3015" s="8" t="str">
        <f>IF(N3015&gt;M3015,"Up","Down")</f>
        <v>Up</v>
      </c>
      <c r="P3015" s="8">
        <v>205.79230000000001</v>
      </c>
      <c r="Q3015" s="8">
        <v>241.35615000000001</v>
      </c>
      <c r="R3015" s="8">
        <v>204.68490000000003</v>
      </c>
      <c r="S3015" s="8">
        <v>233.85810000000001</v>
      </c>
      <c r="T3015" s="8">
        <v>206.8997</v>
      </c>
      <c r="U3015" s="8">
        <v>248.85420000000005</v>
      </c>
      <c r="V3015" s="5" t="s">
        <v>6480</v>
      </c>
      <c r="W3015" s="5">
        <v>2.1610695420523701E-6</v>
      </c>
    </row>
    <row r="3016" spans="1:23" hidden="1" x14ac:dyDescent="0.25">
      <c r="A3016" s="5" t="s">
        <v>6481</v>
      </c>
      <c r="B3016" s="6" t="s">
        <v>21</v>
      </c>
      <c r="C3016" s="5" t="s">
        <v>6</v>
      </c>
      <c r="D3016" s="6" t="s">
        <v>6482</v>
      </c>
      <c r="E3016" s="7">
        <v>3.8545250351074326E-2</v>
      </c>
      <c r="F3016" s="7">
        <v>0.17919829812540272</v>
      </c>
      <c r="G3016" s="7">
        <v>3.4851984521359492E-12</v>
      </c>
      <c r="H3016" s="7">
        <v>4.4038749816286598E-11</v>
      </c>
      <c r="I3016" s="7">
        <v>2.1877893309362018E-2</v>
      </c>
      <c r="J3016" s="7">
        <v>6.6054330107452167E-2</v>
      </c>
      <c r="K3016" s="7">
        <v>3.2639552766335102E-5</v>
      </c>
      <c r="L3016" s="7">
        <v>3.3624976206541652E-4</v>
      </c>
      <c r="M3016" s="8">
        <v>660.57220000000007</v>
      </c>
      <c r="N3016" s="8">
        <v>767.80919999999992</v>
      </c>
      <c r="O3016" s="8" t="str">
        <f>IF(N3016&gt;M3016,"Up","Down")</f>
        <v>Up</v>
      </c>
      <c r="P3016" s="8">
        <v>621.30624999999986</v>
      </c>
      <c r="Q3016" s="8">
        <v>807.07515000000001</v>
      </c>
      <c r="R3016" s="8">
        <v>548.2032999999999</v>
      </c>
      <c r="S3016" s="8">
        <v>772.94109999999989</v>
      </c>
      <c r="T3016" s="8">
        <v>694.40919999999983</v>
      </c>
      <c r="U3016" s="8">
        <v>841.2091999999999</v>
      </c>
      <c r="V3016" s="5" t="s">
        <v>6480</v>
      </c>
      <c r="W3016" s="5">
        <v>2.1610695420523701E-6</v>
      </c>
    </row>
    <row r="3017" spans="1:23" hidden="1" x14ac:dyDescent="0.25">
      <c r="A3017" s="5" t="s">
        <v>6483</v>
      </c>
      <c r="B3017" s="6" t="s">
        <v>21</v>
      </c>
      <c r="C3017" s="5" t="s">
        <v>6</v>
      </c>
      <c r="D3017" s="6" t="s">
        <v>6484</v>
      </c>
      <c r="E3017" s="7">
        <v>0.40055823621913522</v>
      </c>
      <c r="F3017" s="7">
        <v>0.63921585440910933</v>
      </c>
      <c r="G3017" s="7">
        <v>0.69226155972104908</v>
      </c>
      <c r="H3017" s="7">
        <v>0.74808835885135627</v>
      </c>
      <c r="I3017" s="7">
        <v>0.79280728674202494</v>
      </c>
      <c r="J3017" s="7">
        <v>0.87948319998391711</v>
      </c>
      <c r="K3017" s="7">
        <v>9.2953928652307085E-4</v>
      </c>
      <c r="L3017" s="7">
        <v>4.7637415780177909E-3</v>
      </c>
      <c r="M3017" s="8">
        <v>0.96579800000000005</v>
      </c>
      <c r="N3017" s="8">
        <v>2.0965350999999997</v>
      </c>
      <c r="O3017" s="8" t="str">
        <f>IF(N3017&gt;M3017,"Up","Down")</f>
        <v>Up</v>
      </c>
      <c r="P3017" s="8">
        <v>1.6480836000000001</v>
      </c>
      <c r="Q3017" s="8">
        <v>1.4142494999999999</v>
      </c>
      <c r="R3017" s="8">
        <v>1.0051840000000001</v>
      </c>
      <c r="S3017" s="8">
        <v>0.92641199999999979</v>
      </c>
      <c r="T3017" s="8">
        <v>2.2909832000000003</v>
      </c>
      <c r="U3017" s="8">
        <v>1.9020870000000003</v>
      </c>
      <c r="V3017" s="5" t="s">
        <v>6485</v>
      </c>
      <c r="W3017" s="5">
        <v>2.1212815646571801E-5</v>
      </c>
    </row>
    <row r="3018" spans="1:23" x14ac:dyDescent="0.25">
      <c r="A3018" s="5" t="s">
        <v>18350</v>
      </c>
      <c r="B3018" s="6" t="s">
        <v>1</v>
      </c>
      <c r="C3018" s="5" t="s">
        <v>6</v>
      </c>
      <c r="D3018" s="6" t="s">
        <v>18351</v>
      </c>
      <c r="E3018" s="7">
        <v>2.4331989288267652E-3</v>
      </c>
      <c r="F3018" s="7">
        <v>4.3389025578189237E-2</v>
      </c>
      <c r="G3018" s="7">
        <v>0.76205125367998838</v>
      </c>
      <c r="H3018" s="7">
        <v>0.80795915942445973</v>
      </c>
      <c r="I3018" s="7">
        <v>0.97381119112283965</v>
      </c>
      <c r="J3018" s="7">
        <v>0.98562959986629695</v>
      </c>
      <c r="K3018" s="7">
        <v>0.87316417753682929</v>
      </c>
      <c r="L3018" s="7">
        <v>0.89553312666332763</v>
      </c>
      <c r="M3018" s="8">
        <v>3.9559389999999999</v>
      </c>
      <c r="N3018" s="8">
        <v>6.568505</v>
      </c>
      <c r="O3018" s="8" t="str">
        <f>IF(N3018&gt;M3018,"Up","Down")</f>
        <v>Up</v>
      </c>
      <c r="P3018" s="8">
        <v>5.3974124999999997</v>
      </c>
      <c r="Q3018" s="8">
        <v>5.1270314999999993</v>
      </c>
      <c r="R3018" s="8">
        <v>4.1057749999999995</v>
      </c>
      <c r="S3018" s="8">
        <v>3.8061030000000002</v>
      </c>
      <c r="T3018" s="8">
        <v>6.6890499999999999</v>
      </c>
      <c r="U3018" s="8">
        <v>6.4479599999999992</v>
      </c>
    </row>
    <row r="3019" spans="1:23" x14ac:dyDescent="0.25">
      <c r="A3019" s="5" t="s">
        <v>18478</v>
      </c>
      <c r="B3019" s="6" t="s">
        <v>1</v>
      </c>
      <c r="C3019" s="5" t="s">
        <v>6</v>
      </c>
      <c r="D3019" s="6" t="s">
        <v>18479</v>
      </c>
      <c r="E3019" s="7">
        <v>2.7179521582449931E-3</v>
      </c>
      <c r="F3019" s="7">
        <v>4.5837646744259448E-2</v>
      </c>
      <c r="G3019" s="7">
        <v>1.167457659151923E-2</v>
      </c>
      <c r="H3019" s="7">
        <v>2.0813087197907556E-2</v>
      </c>
      <c r="I3019" s="7">
        <v>5.3739853857081863E-3</v>
      </c>
      <c r="J3019" s="7">
        <v>2.1622873604716843E-2</v>
      </c>
      <c r="K3019" s="7">
        <v>1.3968713987910526E-9</v>
      </c>
      <c r="L3019" s="7">
        <v>8.4302231358382406E-8</v>
      </c>
      <c r="M3019" s="8">
        <v>770.34220000000005</v>
      </c>
      <c r="N3019" s="8">
        <v>1060.6574999999998</v>
      </c>
      <c r="O3019" s="8" t="str">
        <f>IF(N3019&gt;M3019,"Up","Down")</f>
        <v>Up</v>
      </c>
      <c r="P3019" s="8">
        <v>894.82019999999989</v>
      </c>
      <c r="Q3019" s="8">
        <v>936.17949999999985</v>
      </c>
      <c r="R3019" s="8">
        <v>772.79119999999989</v>
      </c>
      <c r="S3019" s="8">
        <v>767.89319999999998</v>
      </c>
      <c r="T3019" s="8">
        <v>1016.8491999999999</v>
      </c>
      <c r="U3019" s="8">
        <v>1104.4657999999999</v>
      </c>
    </row>
    <row r="3020" spans="1:23" hidden="1" x14ac:dyDescent="0.25">
      <c r="A3020" s="5" t="s">
        <v>6492</v>
      </c>
      <c r="B3020" s="6" t="s">
        <v>21</v>
      </c>
      <c r="C3020" s="5" t="s">
        <v>6</v>
      </c>
      <c r="D3020" s="6" t="s">
        <v>6493</v>
      </c>
      <c r="E3020" s="7">
        <v>5.0890756213898391E-3</v>
      </c>
      <c r="F3020" s="7">
        <v>6.2629161858889115E-2</v>
      </c>
      <c r="G3020" s="7">
        <v>1.4573030796225337E-8</v>
      </c>
      <c r="H3020" s="7">
        <v>7.5088945555319714E-8</v>
      </c>
      <c r="I3020" s="7">
        <v>0.7481619704517215</v>
      </c>
      <c r="J3020" s="7">
        <v>0.84822456961209469</v>
      </c>
      <c r="K3020" s="7">
        <v>0.11520323375646221</v>
      </c>
      <c r="L3020" s="7">
        <v>0.19287438945255345</v>
      </c>
      <c r="M3020" s="8">
        <v>158.01230000000004</v>
      </c>
      <c r="N3020" s="8">
        <v>184.79155000000003</v>
      </c>
      <c r="O3020" s="8" t="str">
        <f>IF(N3020&gt;M3020,"Up","Down")</f>
        <v>Up</v>
      </c>
      <c r="P3020" s="8">
        <v>191.8254</v>
      </c>
      <c r="Q3020" s="8">
        <v>150.97845000000001</v>
      </c>
      <c r="R3020" s="8">
        <v>177.59339999999997</v>
      </c>
      <c r="S3020" s="8">
        <v>138.43119999999999</v>
      </c>
      <c r="T3020" s="8">
        <v>206.0574</v>
      </c>
      <c r="U3020" s="8">
        <v>163.5257</v>
      </c>
    </row>
    <row r="3021" spans="1:23" hidden="1" x14ac:dyDescent="0.25">
      <c r="A3021" s="5" t="s">
        <v>6494</v>
      </c>
      <c r="B3021" s="6" t="s">
        <v>21</v>
      </c>
      <c r="C3021" s="5" t="s">
        <v>6</v>
      </c>
      <c r="D3021" s="6" t="s">
        <v>6495</v>
      </c>
      <c r="E3021" s="7">
        <v>6.0181185940377913E-2</v>
      </c>
      <c r="F3021" s="7">
        <v>0.23050047078420055</v>
      </c>
      <c r="G3021" s="7">
        <v>3.3340561259803871E-17</v>
      </c>
      <c r="H3021" s="7">
        <v>3.4129761887092898E-15</v>
      </c>
      <c r="I3021" s="7">
        <v>3.3750456139605349E-3</v>
      </c>
      <c r="J3021" s="7">
        <v>1.4898468275163125E-2</v>
      </c>
      <c r="K3021" s="7">
        <v>2.8084248285445241E-3</v>
      </c>
      <c r="L3021" s="7">
        <v>1.12741283635838E-2</v>
      </c>
      <c r="M3021" s="8">
        <v>6034.2720000000008</v>
      </c>
      <c r="N3021" s="8">
        <v>6488.4315000000006</v>
      </c>
      <c r="O3021" s="8" t="str">
        <f>IF(N3021&gt;M3021,"Up","Down")</f>
        <v>Up</v>
      </c>
      <c r="P3021" s="8">
        <v>5305.1770000000006</v>
      </c>
      <c r="Q3021" s="8">
        <v>7217.5264999999999</v>
      </c>
      <c r="R3021" s="8">
        <v>4912.0630000000001</v>
      </c>
      <c r="S3021" s="8">
        <v>7156.4809999999998</v>
      </c>
      <c r="T3021" s="8">
        <v>5698.2910000000002</v>
      </c>
      <c r="U3021" s="8">
        <v>7278.5720000000001</v>
      </c>
    </row>
    <row r="3022" spans="1:23" hidden="1" x14ac:dyDescent="0.25">
      <c r="A3022" s="5" t="s">
        <v>6496</v>
      </c>
      <c r="B3022" s="6" t="s">
        <v>21</v>
      </c>
      <c r="C3022" s="5" t="s">
        <v>6</v>
      </c>
      <c r="D3022" s="6" t="s">
        <v>6497</v>
      </c>
      <c r="E3022" s="7">
        <v>0.63433241834527454</v>
      </c>
      <c r="F3022" s="7">
        <v>0.80908638605583916</v>
      </c>
      <c r="G3022" s="7">
        <v>2.1212639001776642E-5</v>
      </c>
      <c r="H3022" s="7">
        <v>6.1255708483259305E-5</v>
      </c>
      <c r="I3022" s="7">
        <v>0.22427010785597268</v>
      </c>
      <c r="J3022" s="7">
        <v>0.38621643148024937</v>
      </c>
      <c r="K3022" s="7">
        <v>0.13648835183370092</v>
      </c>
      <c r="L3022" s="7">
        <v>0.22011791829277882</v>
      </c>
      <c r="M3022" s="8">
        <v>233.96880000000002</v>
      </c>
      <c r="N3022" s="8">
        <v>230.33210000000003</v>
      </c>
      <c r="O3022" s="8" t="str">
        <f>IF(N3022&gt;M3022,"Up","Down")</f>
        <v>Down</v>
      </c>
      <c r="P3022" s="8">
        <v>246.4306</v>
      </c>
      <c r="Q3022" s="8">
        <v>217.87029999999999</v>
      </c>
      <c r="R3022" s="8">
        <v>244.7679</v>
      </c>
      <c r="S3022" s="8">
        <v>223.16970000000001</v>
      </c>
      <c r="T3022" s="8">
        <v>248.0933</v>
      </c>
      <c r="U3022" s="8">
        <v>212.57090000000002</v>
      </c>
    </row>
    <row r="3023" spans="1:23" hidden="1" x14ac:dyDescent="0.25">
      <c r="A3023" s="5" t="s">
        <v>6498</v>
      </c>
      <c r="B3023" s="6" t="s">
        <v>21</v>
      </c>
      <c r="C3023" s="5" t="s">
        <v>6</v>
      </c>
      <c r="D3023" s="6" t="s">
        <v>6499</v>
      </c>
      <c r="E3023" s="7">
        <v>0.76061235053079479</v>
      </c>
      <c r="F3023" s="7">
        <v>0.88587485831965695</v>
      </c>
      <c r="G3023" s="7">
        <v>8.3148278221896015E-3</v>
      </c>
      <c r="H3023" s="7">
        <v>1.528748723384047E-2</v>
      </c>
      <c r="I3023" s="7">
        <v>0.12485031762319021</v>
      </c>
      <c r="J3023" s="7">
        <v>0.25203807254586602</v>
      </c>
      <c r="K3023" s="7">
        <v>5.2585607222679305E-2</v>
      </c>
      <c r="L3023" s="7">
        <v>0.10556281633605748</v>
      </c>
      <c r="M3023" s="8">
        <v>85.806639999999987</v>
      </c>
      <c r="N3023" s="8">
        <v>84.002659999999992</v>
      </c>
      <c r="O3023" s="8" t="str">
        <f>IF(N3023&gt;M3023,"Up","Down")</f>
        <v>Down</v>
      </c>
      <c r="P3023" s="8">
        <v>90.305695</v>
      </c>
      <c r="Q3023" s="8">
        <v>79.503604999999993</v>
      </c>
      <c r="R3023" s="8">
        <v>94.216710000000006</v>
      </c>
      <c r="S3023" s="8">
        <v>77.396570000000011</v>
      </c>
      <c r="T3023" s="8">
        <v>86.394679999999994</v>
      </c>
      <c r="U3023" s="8">
        <v>81.610640000000004</v>
      </c>
    </row>
    <row r="3024" spans="1:23" hidden="1" x14ac:dyDescent="0.25">
      <c r="A3024" s="5" t="s">
        <v>6500</v>
      </c>
      <c r="B3024" s="6" t="s">
        <v>21</v>
      </c>
      <c r="C3024" s="5" t="s">
        <v>6</v>
      </c>
      <c r="D3024" s="6" t="s">
        <v>6501</v>
      </c>
      <c r="E3024" s="7">
        <v>5.5902990779410619E-2</v>
      </c>
      <c r="F3024" s="7">
        <v>0.22120934522767061</v>
      </c>
      <c r="G3024" s="7">
        <v>7.3140320773295353E-2</v>
      </c>
      <c r="H3024" s="7">
        <v>0.10941283279571579</v>
      </c>
      <c r="I3024" s="7">
        <v>1.4496414171474709E-2</v>
      </c>
      <c r="J3024" s="7">
        <v>4.7446292552267254E-2</v>
      </c>
      <c r="K3024" s="7">
        <v>2.6590941953349655E-5</v>
      </c>
      <c r="L3024" s="7">
        <v>2.8183610429454608E-4</v>
      </c>
      <c r="M3024" s="8">
        <v>34.472255000000004</v>
      </c>
      <c r="N3024" s="8">
        <v>46.296615000000003</v>
      </c>
      <c r="O3024" s="8" t="str">
        <f>IF(N3024&gt;M3024,"Up","Down")</f>
        <v>Up</v>
      </c>
      <c r="P3024" s="8">
        <v>42.186354999999999</v>
      </c>
      <c r="Q3024" s="8">
        <v>38.582515000000001</v>
      </c>
      <c r="R3024" s="8">
        <v>38.796610000000001</v>
      </c>
      <c r="S3024" s="8">
        <v>30.147900000000003</v>
      </c>
      <c r="T3024" s="8">
        <v>45.576099999999997</v>
      </c>
      <c r="U3024" s="8">
        <v>47.017129999999995</v>
      </c>
    </row>
    <row r="3025" spans="1:21" hidden="1" x14ac:dyDescent="0.25">
      <c r="A3025" s="5" t="s">
        <v>6502</v>
      </c>
      <c r="B3025" s="6" t="s">
        <v>21</v>
      </c>
      <c r="C3025" s="5" t="s">
        <v>6</v>
      </c>
      <c r="D3025" s="6" t="s">
        <v>6503</v>
      </c>
      <c r="E3025" s="7">
        <v>5.3551382555205355E-2</v>
      </c>
      <c r="F3025" s="7">
        <v>0.21577978611058579</v>
      </c>
      <c r="G3025" s="7">
        <v>1.0335497198315723E-3</v>
      </c>
      <c r="H3025" s="7">
        <v>2.2498833335875975E-3</v>
      </c>
      <c r="I3025" s="7">
        <v>0.32087888786547469</v>
      </c>
      <c r="J3025" s="7">
        <v>0.49604125746441297</v>
      </c>
      <c r="K3025" s="7">
        <v>0.16177996614173709</v>
      </c>
      <c r="L3025" s="7">
        <v>0.25101968269152491</v>
      </c>
      <c r="M3025" s="8">
        <v>84.551859999999991</v>
      </c>
      <c r="N3025" s="8">
        <v>94.327120000000008</v>
      </c>
      <c r="O3025" s="8" t="str">
        <f>IF(N3025&gt;M3025,"Up","Down")</f>
        <v>Up</v>
      </c>
      <c r="P3025" s="8">
        <v>83.238034999999996</v>
      </c>
      <c r="Q3025" s="8">
        <v>95.640945000000002</v>
      </c>
      <c r="R3025" s="8">
        <v>76.638759999999991</v>
      </c>
      <c r="S3025" s="8">
        <v>92.464959999999991</v>
      </c>
      <c r="T3025" s="8">
        <v>89.837310000000002</v>
      </c>
      <c r="U3025" s="8">
        <v>98.816929999999999</v>
      </c>
    </row>
    <row r="3026" spans="1:21" hidden="1" x14ac:dyDescent="0.25">
      <c r="A3026" s="5" t="s">
        <v>6504</v>
      </c>
      <c r="B3026" s="6" t="s">
        <v>21</v>
      </c>
      <c r="C3026" s="5" t="s">
        <v>6</v>
      </c>
      <c r="D3026" s="6" t="s">
        <v>6505</v>
      </c>
      <c r="E3026" s="7">
        <v>0.26088484106578169</v>
      </c>
      <c r="F3026" s="7">
        <v>0.51220580473391031</v>
      </c>
      <c r="G3026" s="7">
        <v>2.7385839433756034E-6</v>
      </c>
      <c r="H3026" s="7">
        <v>9.2144490742993586E-6</v>
      </c>
      <c r="I3026" s="7">
        <v>0.64597402265679915</v>
      </c>
      <c r="J3026" s="7">
        <v>0.77881369643679332</v>
      </c>
      <c r="K3026" s="7">
        <v>4.8468864047161733E-2</v>
      </c>
      <c r="L3026" s="7">
        <v>9.9345508439842092E-2</v>
      </c>
      <c r="M3026" s="8">
        <v>23.504704000000004</v>
      </c>
      <c r="N3026" s="8">
        <v>27.174633000000007</v>
      </c>
      <c r="O3026" s="8" t="str">
        <f>IF(N3026&gt;M3026,"Up","Down")</f>
        <v>Up</v>
      </c>
      <c r="P3026" s="8">
        <v>31.179500000000008</v>
      </c>
      <c r="Q3026" s="8">
        <v>19.499837000000003</v>
      </c>
      <c r="R3026" s="8">
        <v>29.808060000000001</v>
      </c>
      <c r="S3026" s="8">
        <v>17.201347999999999</v>
      </c>
      <c r="T3026" s="8">
        <v>32.550939999999997</v>
      </c>
      <c r="U3026" s="8">
        <v>21.798326000000003</v>
      </c>
    </row>
    <row r="3027" spans="1:21" hidden="1" x14ac:dyDescent="0.25">
      <c r="A3027" s="5" t="s">
        <v>6506</v>
      </c>
      <c r="B3027" s="6" t="s">
        <v>21</v>
      </c>
      <c r="C3027" s="5" t="s">
        <v>6</v>
      </c>
      <c r="D3027" s="6" t="s">
        <v>6507</v>
      </c>
      <c r="E3027" s="7">
        <v>0.12905804290649481</v>
      </c>
      <c r="F3027" s="7">
        <v>0.34812573701687388</v>
      </c>
      <c r="G3027" s="7">
        <v>0.14230219417790557</v>
      </c>
      <c r="H3027" s="7">
        <v>0.19776556870883699</v>
      </c>
      <c r="I3027" s="7">
        <v>0.18288178742234773</v>
      </c>
      <c r="J3027" s="7">
        <v>0.33426715219449116</v>
      </c>
      <c r="K3027" s="7">
        <v>6.2679167474768357E-2</v>
      </c>
      <c r="L3027" s="7">
        <v>0.12088872582123819</v>
      </c>
      <c r="M3027" s="8">
        <v>103.65371000000002</v>
      </c>
      <c r="N3027" s="8">
        <v>113.54613999999999</v>
      </c>
      <c r="O3027" s="8" t="str">
        <f>IF(N3027&gt;M3027,"Up","Down")</f>
        <v>Up</v>
      </c>
      <c r="P3027" s="8">
        <v>111.60008999999999</v>
      </c>
      <c r="Q3027" s="8">
        <v>105.59976000000002</v>
      </c>
      <c r="R3027" s="8">
        <v>103.93987999999999</v>
      </c>
      <c r="S3027" s="8">
        <v>103.36753999999999</v>
      </c>
      <c r="T3027" s="8">
        <v>119.2603</v>
      </c>
      <c r="U3027" s="8">
        <v>107.83198</v>
      </c>
    </row>
    <row r="3028" spans="1:21" hidden="1" x14ac:dyDescent="0.25">
      <c r="A3028" s="5" t="s">
        <v>6508</v>
      </c>
      <c r="B3028" s="6" t="s">
        <v>21</v>
      </c>
      <c r="C3028" s="5" t="s">
        <v>6</v>
      </c>
      <c r="D3028" s="6" t="s">
        <v>6509</v>
      </c>
      <c r="E3028" s="7">
        <v>3.879425128939968E-2</v>
      </c>
      <c r="F3028" s="7">
        <v>0.17968448463767195</v>
      </c>
      <c r="G3028" s="7">
        <v>6.7080050643109383E-4</v>
      </c>
      <c r="H3028" s="7">
        <v>1.5089746023666916E-3</v>
      </c>
      <c r="I3028" s="7">
        <v>0.75137081077835055</v>
      </c>
      <c r="J3028" s="7">
        <v>0.85066999114720998</v>
      </c>
      <c r="K3028" s="7">
        <v>9.0762384976764059E-5</v>
      </c>
      <c r="L3028" s="7">
        <v>7.5982961418953512E-4</v>
      </c>
      <c r="M3028" s="8">
        <v>485.38575000000009</v>
      </c>
      <c r="N3028" s="8">
        <v>429.3780999999999</v>
      </c>
      <c r="O3028" s="8" t="str">
        <f>IF(N3028&gt;M3028,"Up","Down")</f>
        <v>Down</v>
      </c>
      <c r="P3028" s="8">
        <v>440.30969999999991</v>
      </c>
      <c r="Q3028" s="8">
        <v>474.45415000000003</v>
      </c>
      <c r="R3028" s="8">
        <v>469.74170000000004</v>
      </c>
      <c r="S3028" s="8">
        <v>501.02979999999997</v>
      </c>
      <c r="T3028" s="8">
        <v>410.8777</v>
      </c>
      <c r="U3028" s="8">
        <v>447.87850000000009</v>
      </c>
    </row>
    <row r="3029" spans="1:21" hidden="1" x14ac:dyDescent="0.25">
      <c r="A3029" s="5" t="s">
        <v>6510</v>
      </c>
      <c r="B3029" s="6" t="s">
        <v>21</v>
      </c>
      <c r="C3029" s="5" t="s">
        <v>6</v>
      </c>
      <c r="D3029" s="6" t="s">
        <v>6511</v>
      </c>
      <c r="E3029" s="7">
        <v>4.2017174134412097E-2</v>
      </c>
      <c r="F3029" s="7">
        <v>0.18794983149225378</v>
      </c>
      <c r="G3029" s="7">
        <v>0.24274984357237406</v>
      </c>
      <c r="H3029" s="7">
        <v>0.31480403864172374</v>
      </c>
      <c r="I3029" s="7">
        <v>0.89436595687210585</v>
      </c>
      <c r="J3029" s="7">
        <v>0.94217854456095451</v>
      </c>
      <c r="K3029" s="7">
        <v>4.6507191904440333E-8</v>
      </c>
      <c r="L3029" s="7">
        <v>1.5439773864547977E-6</v>
      </c>
      <c r="M3029" s="8">
        <v>505.04225000000008</v>
      </c>
      <c r="N3029" s="8">
        <v>583.25829999999985</v>
      </c>
      <c r="O3029" s="8" t="str">
        <f>IF(N3029&gt;M3029,"Up","Down")</f>
        <v>Up</v>
      </c>
      <c r="P3029" s="8">
        <v>549.24869999999999</v>
      </c>
      <c r="Q3029" s="8">
        <v>539.05185000000006</v>
      </c>
      <c r="R3029" s="8">
        <v>509.56819999999999</v>
      </c>
      <c r="S3029" s="8">
        <v>500.51630000000006</v>
      </c>
      <c r="T3029" s="8">
        <v>588.92919999999992</v>
      </c>
      <c r="U3029" s="8">
        <v>577.5874</v>
      </c>
    </row>
    <row r="3030" spans="1:21" hidden="1" x14ac:dyDescent="0.25">
      <c r="A3030" s="5" t="s">
        <v>6512</v>
      </c>
      <c r="B3030" s="6" t="s">
        <v>21</v>
      </c>
      <c r="C3030" s="5" t="s">
        <v>6</v>
      </c>
      <c r="D3030" s="6" t="s">
        <v>6513</v>
      </c>
      <c r="E3030" s="7">
        <v>0.8487735897694676</v>
      </c>
      <c r="F3030" s="7">
        <v>0.93034944431340916</v>
      </c>
      <c r="G3030" s="7">
        <v>0.1243124887957654</v>
      </c>
      <c r="H3030" s="7">
        <v>0.17553956642070101</v>
      </c>
      <c r="I3030" s="7">
        <v>0.59087856287277107</v>
      </c>
      <c r="J3030" s="7">
        <v>0.73681050889569522</v>
      </c>
      <c r="K3030" s="7">
        <v>0.23985780157693282</v>
      </c>
      <c r="L3030" s="7">
        <v>0.33958859267378427</v>
      </c>
      <c r="M3030" s="8">
        <v>2.8727315000000004</v>
      </c>
      <c r="N3030" s="8">
        <v>2.6953805000000002</v>
      </c>
      <c r="O3030" s="8" t="str">
        <f>IF(N3030&gt;M3030,"Up","Down")</f>
        <v>Down</v>
      </c>
      <c r="P3030" s="8">
        <v>3.3870734999999996</v>
      </c>
      <c r="Q3030" s="8">
        <v>2.1810385000000001</v>
      </c>
      <c r="R3030" s="8">
        <v>3.6827080000000003</v>
      </c>
      <c r="S3030" s="8">
        <v>2.0627550000000001</v>
      </c>
      <c r="T3030" s="8">
        <v>3.0914389999999998</v>
      </c>
      <c r="U3030" s="8">
        <v>2.2993220000000001</v>
      </c>
    </row>
    <row r="3031" spans="1:21" hidden="1" x14ac:dyDescent="0.25">
      <c r="A3031" s="5" t="s">
        <v>6514</v>
      </c>
      <c r="B3031" s="6" t="s">
        <v>21</v>
      </c>
      <c r="C3031" s="5" t="s">
        <v>6</v>
      </c>
      <c r="D3031" s="6" t="s">
        <v>6515</v>
      </c>
      <c r="E3031" s="7">
        <v>0.16086484958877911</v>
      </c>
      <c r="F3031" s="7">
        <v>0.39178257449915876</v>
      </c>
      <c r="G3031" s="7">
        <v>8.3393772013933946E-9</v>
      </c>
      <c r="H3031" s="7">
        <v>4.5140925989068527E-8</v>
      </c>
      <c r="I3031" s="7">
        <v>1.3317670186390943E-2</v>
      </c>
      <c r="J3031" s="7">
        <v>4.4421529716371852E-2</v>
      </c>
      <c r="K3031" s="7">
        <v>1.8622367399740299E-3</v>
      </c>
      <c r="L3031" s="7">
        <v>8.2014375634340171E-3</v>
      </c>
      <c r="M3031" s="8">
        <v>77.591084999999993</v>
      </c>
      <c r="N3031" s="8">
        <v>87.701180000000008</v>
      </c>
      <c r="O3031" s="8" t="str">
        <f>IF(N3031&gt;M3031,"Up","Down")</f>
        <v>Up</v>
      </c>
      <c r="P3031" s="8">
        <v>95.435295000000011</v>
      </c>
      <c r="Q3031" s="8">
        <v>69.856970000000004</v>
      </c>
      <c r="R3031" s="8">
        <v>94.559319999999985</v>
      </c>
      <c r="S3031" s="8">
        <v>60.622849999999993</v>
      </c>
      <c r="T3031" s="8">
        <v>96.311269999999993</v>
      </c>
      <c r="U3031" s="8">
        <v>79.09108999999998</v>
      </c>
    </row>
    <row r="3032" spans="1:21" hidden="1" x14ac:dyDescent="0.25">
      <c r="A3032" s="5" t="s">
        <v>6516</v>
      </c>
      <c r="B3032" s="6" t="s">
        <v>21</v>
      </c>
      <c r="C3032" s="5" t="s">
        <v>6</v>
      </c>
      <c r="D3032" s="6" t="s">
        <v>6517</v>
      </c>
      <c r="E3032" s="7">
        <v>0.11569139335560663</v>
      </c>
      <c r="F3032" s="7">
        <v>0.3262693513214413</v>
      </c>
      <c r="G3032" s="7">
        <v>1.1812418310305285E-12</v>
      </c>
      <c r="H3032" s="7">
        <v>1.7176082892304826E-11</v>
      </c>
      <c r="I3032" s="7">
        <v>1.7371701461597017E-2</v>
      </c>
      <c r="J3032" s="7">
        <v>5.4919839609044209E-2</v>
      </c>
      <c r="K3032" s="7">
        <v>0.13474527692208169</v>
      </c>
      <c r="L3032" s="7">
        <v>0.21811150009385</v>
      </c>
      <c r="M3032" s="8">
        <v>1092.25035</v>
      </c>
      <c r="N3032" s="8">
        <v>1031.1723499999998</v>
      </c>
      <c r="O3032" s="8" t="str">
        <f>IF(N3032&gt;M3032,"Up","Down")</f>
        <v>Down</v>
      </c>
      <c r="P3032" s="8">
        <v>902.29855000000009</v>
      </c>
      <c r="Q3032" s="8">
        <v>1221.1241499999999</v>
      </c>
      <c r="R3032" s="8">
        <v>899.57569999999998</v>
      </c>
      <c r="S3032" s="8">
        <v>1284.925</v>
      </c>
      <c r="T3032" s="8">
        <v>905.02139999999997</v>
      </c>
      <c r="U3032" s="8">
        <v>1157.3233</v>
      </c>
    </row>
    <row r="3033" spans="1:21" hidden="1" x14ac:dyDescent="0.25">
      <c r="A3033" s="5" t="s">
        <v>6518</v>
      </c>
      <c r="B3033" s="6" t="s">
        <v>21</v>
      </c>
      <c r="C3033" s="5" t="s">
        <v>6</v>
      </c>
      <c r="D3033" s="6" t="s">
        <v>6519</v>
      </c>
      <c r="E3033" s="7">
        <v>0.20370074300077456</v>
      </c>
      <c r="F3033" s="7">
        <v>0.44796544965125207</v>
      </c>
      <c r="G3033" s="7">
        <v>0.75231006386141275</v>
      </c>
      <c r="H3033" s="7">
        <v>0.79983323295171815</v>
      </c>
      <c r="I3033" s="7">
        <v>0.52414467241602625</v>
      </c>
      <c r="J3033" s="7">
        <v>0.68174635558156893</v>
      </c>
      <c r="K3033" s="7">
        <v>0.48580347307652583</v>
      </c>
      <c r="L3033" s="7">
        <v>0.57348991851249753</v>
      </c>
      <c r="M3033" s="8">
        <v>5.4613000000000002E-2</v>
      </c>
      <c r="N3033" s="8">
        <v>0.20831954999999999</v>
      </c>
      <c r="O3033" s="8" t="str">
        <f>IF(N3033&gt;M3033,"Up","Down")</f>
        <v>Up</v>
      </c>
      <c r="P3033" s="8">
        <v>0.14952654999999998</v>
      </c>
      <c r="Q3033" s="8">
        <v>0.11340599999999998</v>
      </c>
      <c r="R3033" s="8">
        <v>0.109226</v>
      </c>
      <c r="S3033" s="8">
        <v>0</v>
      </c>
      <c r="T3033" s="8">
        <v>0.1898271</v>
      </c>
      <c r="U3033" s="8">
        <v>0.22681199999999996</v>
      </c>
    </row>
    <row r="3034" spans="1:21" hidden="1" x14ac:dyDescent="0.25">
      <c r="A3034" s="5" t="s">
        <v>6520</v>
      </c>
      <c r="B3034" s="6" t="s">
        <v>21</v>
      </c>
      <c r="C3034" s="5" t="s">
        <v>6</v>
      </c>
      <c r="D3034" s="6" t="s">
        <v>6521</v>
      </c>
      <c r="E3034" s="7">
        <v>0.78518243677315247</v>
      </c>
      <c r="F3034" s="7">
        <v>0.8997194992822507</v>
      </c>
      <c r="G3034" s="7">
        <v>1.4245022388694931E-11</v>
      </c>
      <c r="H3034" s="7">
        <v>1.5108130630475528E-10</v>
      </c>
      <c r="I3034" s="7">
        <v>5.8163756556115951E-4</v>
      </c>
      <c r="J3034" s="7">
        <v>3.6618941165380281E-3</v>
      </c>
      <c r="K3034" s="7">
        <v>1.0988105545558286E-2</v>
      </c>
      <c r="L3034" s="7">
        <v>3.176436444930468E-2</v>
      </c>
      <c r="M3034" s="8">
        <v>155.438605</v>
      </c>
      <c r="N3034" s="8">
        <v>157.852</v>
      </c>
      <c r="O3034" s="8" t="str">
        <f>IF(N3034&gt;M3034,"Up","Down")</f>
        <v>Up</v>
      </c>
      <c r="P3034" s="8">
        <v>182.8254</v>
      </c>
      <c r="Q3034" s="8">
        <v>130.465205</v>
      </c>
      <c r="R3034" s="8">
        <v>190.9443</v>
      </c>
      <c r="S3034" s="8">
        <v>119.93290999999999</v>
      </c>
      <c r="T3034" s="8">
        <v>174.70649999999998</v>
      </c>
      <c r="U3034" s="8">
        <v>140.9975</v>
      </c>
    </row>
    <row r="3035" spans="1:21" hidden="1" x14ac:dyDescent="0.25">
      <c r="A3035" s="5" t="s">
        <v>6522</v>
      </c>
      <c r="B3035" s="6" t="s">
        <v>21</v>
      </c>
      <c r="C3035" s="5" t="s">
        <v>6</v>
      </c>
      <c r="D3035" s="6" t="s">
        <v>6523</v>
      </c>
      <c r="E3035" s="7">
        <v>0.49364197867399962</v>
      </c>
      <c r="F3035" s="7">
        <v>0.71172805875140577</v>
      </c>
      <c r="G3035" s="7">
        <v>0.82358442812665822</v>
      </c>
      <c r="H3035" s="7">
        <v>0.85939706713035935</v>
      </c>
      <c r="I3035" s="7">
        <v>0.93307262403140157</v>
      </c>
      <c r="J3035" s="7">
        <v>0.96321316789955491</v>
      </c>
      <c r="K3035" s="7">
        <v>9.9339006480858055E-2</v>
      </c>
      <c r="L3035" s="7">
        <v>0.17264471056914729</v>
      </c>
      <c r="M3035" s="8">
        <v>7.8602555000000009</v>
      </c>
      <c r="N3035" s="8">
        <v>8.8978950000000001</v>
      </c>
      <c r="O3035" s="8" t="str">
        <f>IF(N3035&gt;M3035,"Up","Down")</f>
        <v>Up</v>
      </c>
      <c r="P3035" s="8">
        <v>8.261098500000001</v>
      </c>
      <c r="Q3035" s="8">
        <v>8.497052</v>
      </c>
      <c r="R3035" s="8">
        <v>7.7867030000000002</v>
      </c>
      <c r="S3035" s="8">
        <v>7.9338079999999991</v>
      </c>
      <c r="T3035" s="8">
        <v>8.735494000000001</v>
      </c>
      <c r="U3035" s="8">
        <v>9.0602959999999992</v>
      </c>
    </row>
    <row r="3036" spans="1:21" x14ac:dyDescent="0.25">
      <c r="A3036" s="5" t="s">
        <v>18599</v>
      </c>
      <c r="B3036" s="6" t="s">
        <v>1</v>
      </c>
      <c r="C3036" s="5" t="s">
        <v>6</v>
      </c>
      <c r="D3036" s="6" t="s">
        <v>18600</v>
      </c>
      <c r="E3036" s="7">
        <v>1.5356460619389195E-4</v>
      </c>
      <c r="F3036" s="7">
        <v>1.3527493445712382E-2</v>
      </c>
      <c r="G3036" s="7">
        <v>0.32991663391441128</v>
      </c>
      <c r="H3036" s="7">
        <v>0.40498418616664295</v>
      </c>
      <c r="I3036" s="7">
        <v>0.2227456290617682</v>
      </c>
      <c r="J3036" s="7">
        <v>0.38449176141355806</v>
      </c>
      <c r="K3036" s="7">
        <v>1.5940710376796067E-2</v>
      </c>
      <c r="L3036" s="7">
        <v>4.2370591558635921E-2</v>
      </c>
      <c r="M3036" s="8">
        <v>475.05644999999993</v>
      </c>
      <c r="N3036" s="8">
        <v>644.14184999999998</v>
      </c>
      <c r="O3036" s="8" t="str">
        <f>IF(N3036&gt;M3036,"Up","Down")</f>
        <v>Up</v>
      </c>
      <c r="P3036" s="8">
        <v>552.30775000000006</v>
      </c>
      <c r="Q3036" s="8">
        <v>566.89054999999996</v>
      </c>
      <c r="R3036" s="8">
        <v>458.59539999999998</v>
      </c>
      <c r="S3036" s="8">
        <v>491.51750000000004</v>
      </c>
      <c r="T3036" s="8">
        <v>646.02009999999996</v>
      </c>
      <c r="U3036" s="8">
        <v>642.2636</v>
      </c>
    </row>
    <row r="3037" spans="1:21" hidden="1" x14ac:dyDescent="0.25">
      <c r="A3037" s="5" t="s">
        <v>6526</v>
      </c>
      <c r="B3037" s="6" t="s">
        <v>21</v>
      </c>
      <c r="C3037" s="5" t="s">
        <v>6</v>
      </c>
      <c r="D3037" s="6" t="s">
        <v>6527</v>
      </c>
      <c r="E3037" s="7">
        <v>0.64223904937327003</v>
      </c>
      <c r="F3037" s="7">
        <v>0.81412625483405632</v>
      </c>
      <c r="G3037" s="7">
        <v>3.5019772221197874E-12</v>
      </c>
      <c r="H3037" s="7">
        <v>4.4216221382174426E-11</v>
      </c>
      <c r="I3037" s="7">
        <v>1.2324203690928066E-5</v>
      </c>
      <c r="J3037" s="7">
        <v>2.009391839688211E-4</v>
      </c>
      <c r="K3037" s="7">
        <v>4.4490621928836569E-4</v>
      </c>
      <c r="L3037" s="7">
        <v>2.6651530336185285E-3</v>
      </c>
      <c r="M3037" s="8">
        <v>168.024845</v>
      </c>
      <c r="N3037" s="8">
        <v>174.59105000000005</v>
      </c>
      <c r="O3037" s="8" t="str">
        <f>IF(N3037&gt;M3037,"Up","Down")</f>
        <v>Up</v>
      </c>
      <c r="P3037" s="8">
        <v>205.62044999999998</v>
      </c>
      <c r="Q3037" s="8">
        <v>136.99544499999996</v>
      </c>
      <c r="R3037" s="8">
        <v>218.04509999999999</v>
      </c>
      <c r="S3037" s="8">
        <v>118.00459000000001</v>
      </c>
      <c r="T3037" s="8">
        <v>193.19579999999999</v>
      </c>
      <c r="U3037" s="8">
        <v>155.98629999999997</v>
      </c>
    </row>
    <row r="3038" spans="1:21" hidden="1" x14ac:dyDescent="0.25">
      <c r="A3038" s="5" t="s">
        <v>6528</v>
      </c>
      <c r="B3038" s="6" t="s">
        <v>21</v>
      </c>
      <c r="C3038" s="5" t="s">
        <v>6</v>
      </c>
      <c r="D3038" s="6" t="s">
        <v>6529</v>
      </c>
      <c r="E3038" s="7">
        <v>0.14298802654902321</v>
      </c>
      <c r="F3038" s="7">
        <v>0.36776712527193933</v>
      </c>
      <c r="G3038" s="7">
        <v>1.6531332424090999E-9</v>
      </c>
      <c r="H3038" s="7">
        <v>1.0407854053221013E-8</v>
      </c>
      <c r="I3038" s="7">
        <v>5.620779846283388E-6</v>
      </c>
      <c r="J3038" s="7">
        <v>1.1464122728094264E-4</v>
      </c>
      <c r="K3038" s="7">
        <v>8.1192909564144666E-4</v>
      </c>
      <c r="L3038" s="7">
        <v>4.2831510740067701E-3</v>
      </c>
      <c r="M3038" s="8">
        <v>184.46476999999999</v>
      </c>
      <c r="N3038" s="8">
        <v>159.829825</v>
      </c>
      <c r="O3038" s="8" t="str">
        <f>IF(N3038&gt;M3038,"Up","Down")</f>
        <v>Down</v>
      </c>
      <c r="P3038" s="8">
        <v>202.34305000000001</v>
      </c>
      <c r="Q3038" s="8">
        <v>141.95154500000001</v>
      </c>
      <c r="R3038" s="8">
        <v>233.91800000000003</v>
      </c>
      <c r="S3038" s="8">
        <v>135.01153999999997</v>
      </c>
      <c r="T3038" s="8">
        <v>170.7681</v>
      </c>
      <c r="U3038" s="8">
        <v>148.89155</v>
      </c>
    </row>
    <row r="3039" spans="1:21" hidden="1" x14ac:dyDescent="0.25">
      <c r="A3039" s="5" t="s">
        <v>6530</v>
      </c>
      <c r="B3039" s="6" t="s">
        <v>21</v>
      </c>
      <c r="C3039" s="5" t="s">
        <v>6</v>
      </c>
      <c r="D3039" s="6" t="s">
        <v>6531</v>
      </c>
      <c r="E3039" s="7">
        <v>8.322974828079055E-2</v>
      </c>
      <c r="F3039" s="7">
        <v>0.27439012407124058</v>
      </c>
      <c r="G3039" s="7">
        <v>0.80571131006513097</v>
      </c>
      <c r="H3039" s="7">
        <v>0.84434201950197152</v>
      </c>
      <c r="I3039" s="7">
        <v>0.63587277135915454</v>
      </c>
      <c r="J3039" s="7">
        <v>0.77044019806449671</v>
      </c>
      <c r="K3039" s="7">
        <v>0.47031570923758304</v>
      </c>
      <c r="L3039" s="7">
        <v>0.55976841366553398</v>
      </c>
      <c r="M3039" s="8">
        <v>393.45544999999993</v>
      </c>
      <c r="N3039" s="8">
        <v>414.55825000000004</v>
      </c>
      <c r="O3039" s="8" t="str">
        <f>IF(N3039&gt;M3039,"Up","Down")</f>
        <v>Up</v>
      </c>
      <c r="P3039" s="8">
        <v>405.34309999999994</v>
      </c>
      <c r="Q3039" s="8">
        <v>402.67059999999998</v>
      </c>
      <c r="R3039" s="8">
        <v>397.36779999999999</v>
      </c>
      <c r="S3039" s="8">
        <v>389.54309999999998</v>
      </c>
      <c r="T3039" s="8">
        <v>413.3184</v>
      </c>
      <c r="U3039" s="8">
        <v>415.79809999999998</v>
      </c>
    </row>
    <row r="3040" spans="1:21" hidden="1" x14ac:dyDescent="0.25">
      <c r="A3040" s="5" t="s">
        <v>6532</v>
      </c>
      <c r="B3040" s="6" t="s">
        <v>21</v>
      </c>
      <c r="C3040" s="5" t="s">
        <v>6</v>
      </c>
      <c r="D3040" s="6" t="s">
        <v>6533</v>
      </c>
      <c r="E3040" s="7">
        <v>0.85372026443693538</v>
      </c>
      <c r="F3040" s="7">
        <v>0.93304459626606606</v>
      </c>
      <c r="G3040" s="7">
        <v>1.3563260595175199E-11</v>
      </c>
      <c r="H3040" s="7">
        <v>1.4508741856240985E-10</v>
      </c>
      <c r="I3040" s="7">
        <v>5.8343993355936211E-5</v>
      </c>
      <c r="J3040" s="7">
        <v>6.3674476959440769E-4</v>
      </c>
      <c r="K3040" s="7">
        <v>1.7052547708754202E-2</v>
      </c>
      <c r="L3040" s="7">
        <v>4.4544139361317243E-2</v>
      </c>
      <c r="M3040" s="8">
        <v>696.80815000000007</v>
      </c>
      <c r="N3040" s="8">
        <v>701.34154999999987</v>
      </c>
      <c r="O3040" s="8" t="str">
        <f>IF(N3040&gt;M3040,"Up","Down")</f>
        <v>Up</v>
      </c>
      <c r="P3040" s="8">
        <v>775.21834999999999</v>
      </c>
      <c r="Q3040" s="8">
        <v>622.93135000000007</v>
      </c>
      <c r="R3040" s="8">
        <v>805.94490000000008</v>
      </c>
      <c r="S3040" s="8">
        <v>587.67139999999995</v>
      </c>
      <c r="T3040" s="8">
        <v>744.49180000000001</v>
      </c>
      <c r="U3040" s="8">
        <v>658.19129999999996</v>
      </c>
    </row>
    <row r="3041" spans="1:23" hidden="1" x14ac:dyDescent="0.25">
      <c r="A3041" s="5" t="s">
        <v>6534</v>
      </c>
      <c r="B3041" s="6" t="s">
        <v>21</v>
      </c>
      <c r="C3041" s="5" t="s">
        <v>6</v>
      </c>
      <c r="D3041" s="6" t="s">
        <v>6535</v>
      </c>
      <c r="E3041" s="7">
        <v>0.89670920340604821</v>
      </c>
      <c r="F3041" s="7">
        <v>0.95335401668897801</v>
      </c>
      <c r="G3041" s="7">
        <v>9.71601424023113E-2</v>
      </c>
      <c r="H3041" s="7">
        <v>0.14102738429641776</v>
      </c>
      <c r="I3041" s="7">
        <v>0.13601316674209907</v>
      </c>
      <c r="J3041" s="7">
        <v>0.26922983219761476</v>
      </c>
      <c r="K3041" s="7">
        <v>5.8372387220032266E-10</v>
      </c>
      <c r="L3041" s="7">
        <v>4.2720135334696918E-8</v>
      </c>
      <c r="M3041" s="8">
        <v>1023.2399499999999</v>
      </c>
      <c r="N3041" s="8">
        <v>1014.68115</v>
      </c>
      <c r="O3041" s="8" t="str">
        <f>IF(N3041&gt;M3041,"Up","Down")</f>
        <v>Down</v>
      </c>
      <c r="P3041" s="8">
        <v>1030.8632499999999</v>
      </c>
      <c r="Q3041" s="8">
        <v>1007.0578499999999</v>
      </c>
      <c r="R3041" s="8">
        <v>1045.7881000000002</v>
      </c>
      <c r="S3041" s="8">
        <v>1000.6917999999999</v>
      </c>
      <c r="T3041" s="8">
        <v>1015.9384</v>
      </c>
      <c r="U3041" s="8">
        <v>1013.4239000000001</v>
      </c>
    </row>
    <row r="3042" spans="1:23" hidden="1" x14ac:dyDescent="0.25">
      <c r="A3042" s="5" t="s">
        <v>6536</v>
      </c>
      <c r="B3042" s="6" t="s">
        <v>21</v>
      </c>
      <c r="C3042" s="5" t="s">
        <v>6</v>
      </c>
      <c r="D3042" s="6" t="s">
        <v>6537</v>
      </c>
      <c r="E3042" s="7">
        <v>0.56019779895001287</v>
      </c>
      <c r="F3042" s="7">
        <v>0.76050354206962467</v>
      </c>
      <c r="G3042" s="7">
        <v>2.5808609643192524E-10</v>
      </c>
      <c r="H3042" s="7">
        <v>1.9606784986801124E-9</v>
      </c>
      <c r="I3042" s="7">
        <v>8.8699713890988199E-3</v>
      </c>
      <c r="J3042" s="7">
        <v>3.2224374943235469E-2</v>
      </c>
      <c r="K3042" s="7">
        <v>1.2898826280706159E-3</v>
      </c>
      <c r="L3042" s="7">
        <v>6.1614180822250862E-3</v>
      </c>
      <c r="M3042" s="8">
        <v>398.63290000000006</v>
      </c>
      <c r="N3042" s="8">
        <v>415.73219999999992</v>
      </c>
      <c r="O3042" s="8" t="str">
        <f>IF(N3042&gt;M3042,"Up","Down")</f>
        <v>Up</v>
      </c>
      <c r="P3042" s="8">
        <v>470.41244999999992</v>
      </c>
      <c r="Q3042" s="8">
        <v>343.95265000000006</v>
      </c>
      <c r="R3042" s="8">
        <v>480.471</v>
      </c>
      <c r="S3042" s="8">
        <v>316.79479999999995</v>
      </c>
      <c r="T3042" s="8">
        <v>460.35389999999995</v>
      </c>
      <c r="U3042" s="8">
        <v>371.11049999999994</v>
      </c>
    </row>
    <row r="3043" spans="1:23" hidden="1" x14ac:dyDescent="0.25">
      <c r="A3043" s="5" t="s">
        <v>6538</v>
      </c>
      <c r="B3043" s="6" t="s">
        <v>21</v>
      </c>
      <c r="C3043" s="5" t="s">
        <v>6</v>
      </c>
      <c r="D3043" s="6" t="s">
        <v>6539</v>
      </c>
      <c r="E3043" s="7">
        <v>0.14516272263603347</v>
      </c>
      <c r="F3043" s="7">
        <v>0.37114477962617853</v>
      </c>
      <c r="G3043" s="7">
        <v>1.89537803308607E-3</v>
      </c>
      <c r="H3043" s="7">
        <v>3.9418598826197887E-3</v>
      </c>
      <c r="I3043" s="7">
        <v>0.80869426737381056</v>
      </c>
      <c r="J3043" s="7">
        <v>0.88984428059759246</v>
      </c>
      <c r="K3043" s="7">
        <v>0.66929500271030107</v>
      </c>
      <c r="L3043" s="7">
        <v>0.73021176614484651</v>
      </c>
      <c r="M3043" s="8">
        <v>157.09070000000003</v>
      </c>
      <c r="N3043" s="8">
        <v>165.32009999999997</v>
      </c>
      <c r="O3043" s="8" t="str">
        <f>IF(N3043&gt;M3043,"Up","Down")</f>
        <v>Up</v>
      </c>
      <c r="P3043" s="8">
        <v>150.93095000000002</v>
      </c>
      <c r="Q3043" s="8">
        <v>171.47985000000003</v>
      </c>
      <c r="R3043" s="8">
        <v>146.08389999999997</v>
      </c>
      <c r="S3043" s="8">
        <v>168.0975</v>
      </c>
      <c r="T3043" s="8">
        <v>155.77799999999999</v>
      </c>
      <c r="U3043" s="8">
        <v>174.86220000000003</v>
      </c>
    </row>
    <row r="3044" spans="1:23" hidden="1" x14ac:dyDescent="0.25">
      <c r="A3044" s="5" t="s">
        <v>6540</v>
      </c>
      <c r="B3044" s="6" t="s">
        <v>21</v>
      </c>
      <c r="C3044" s="5" t="s">
        <v>6</v>
      </c>
      <c r="D3044" s="6" t="s">
        <v>6541</v>
      </c>
      <c r="E3044" s="7">
        <v>7.978836391784495E-3</v>
      </c>
      <c r="F3044" s="7">
        <v>7.7841969608666947E-2</v>
      </c>
      <c r="G3044" s="7">
        <v>0.59333129555627506</v>
      </c>
      <c r="H3044" s="7">
        <v>0.66123753698940202</v>
      </c>
      <c r="I3044" s="7">
        <v>0.209017324164123</v>
      </c>
      <c r="J3044" s="7">
        <v>0.36678379093311547</v>
      </c>
      <c r="K3044" s="7">
        <v>0.61314983961611214</v>
      </c>
      <c r="L3044" s="7">
        <v>0.68439684943565526</v>
      </c>
      <c r="M3044" s="8">
        <v>1917.6940000000002</v>
      </c>
      <c r="N3044" s="8">
        <v>1607.9230000000002</v>
      </c>
      <c r="O3044" s="8" t="str">
        <f>IF(N3044&gt;M3044,"Up","Down")</f>
        <v>Down</v>
      </c>
      <c r="P3044" s="8">
        <v>1736.0305000000001</v>
      </c>
      <c r="Q3044" s="8">
        <v>1789.5865000000006</v>
      </c>
      <c r="R3044" s="8">
        <v>1827.1740000000002</v>
      </c>
      <c r="S3044" s="8">
        <v>2008.2139999999999</v>
      </c>
      <c r="T3044" s="8">
        <v>1644.8870000000002</v>
      </c>
      <c r="U3044" s="8">
        <v>1570.9589999999998</v>
      </c>
    </row>
    <row r="3045" spans="1:23" hidden="1" x14ac:dyDescent="0.25">
      <c r="A3045" s="5" t="s">
        <v>6542</v>
      </c>
      <c r="B3045" s="6" t="s">
        <v>21</v>
      </c>
      <c r="C3045" s="5" t="s">
        <v>6</v>
      </c>
      <c r="D3045" s="6" t="s">
        <v>6543</v>
      </c>
      <c r="E3045" s="7">
        <v>2.9637458170440618E-2</v>
      </c>
      <c r="F3045" s="7">
        <v>0.15584424417903478</v>
      </c>
      <c r="G3045" s="7">
        <v>2.274535089774208E-5</v>
      </c>
      <c r="H3045" s="7">
        <v>6.5250674959219646E-5</v>
      </c>
      <c r="I3045" s="7">
        <v>2.0746358573848671E-3</v>
      </c>
      <c r="J3045" s="7">
        <v>1.0125274700465552E-2</v>
      </c>
      <c r="K3045" s="7">
        <v>1.7185358202159828E-2</v>
      </c>
      <c r="L3045" s="7">
        <v>4.4802705280743566E-2</v>
      </c>
      <c r="M3045" s="8">
        <v>236.56105000000002</v>
      </c>
      <c r="N3045" s="8">
        <v>202.55824999999999</v>
      </c>
      <c r="O3045" s="8" t="str">
        <f>IF(N3045&gt;M3045,"Up","Down")</f>
        <v>Down</v>
      </c>
      <c r="P3045" s="8">
        <v>200.40590000000003</v>
      </c>
      <c r="Q3045" s="8">
        <v>238.71340000000004</v>
      </c>
      <c r="R3045" s="8">
        <v>204.59180000000001</v>
      </c>
      <c r="S3045" s="8">
        <v>268.53030000000001</v>
      </c>
      <c r="T3045" s="8">
        <v>196.21999999999997</v>
      </c>
      <c r="U3045" s="8">
        <v>208.8965</v>
      </c>
    </row>
    <row r="3046" spans="1:23" hidden="1" x14ac:dyDescent="0.25">
      <c r="A3046" s="5" t="s">
        <v>6544</v>
      </c>
      <c r="B3046" s="6" t="s">
        <v>21</v>
      </c>
      <c r="C3046" s="5" t="s">
        <v>6</v>
      </c>
      <c r="D3046" s="6" t="s">
        <v>6545</v>
      </c>
      <c r="E3046" s="7">
        <v>0.15908710380779867</v>
      </c>
      <c r="F3046" s="7">
        <v>0.38962368518887575</v>
      </c>
      <c r="G3046" s="7">
        <v>3.4615427594224168E-5</v>
      </c>
      <c r="H3046" s="7">
        <v>9.6829803858350345E-5</v>
      </c>
      <c r="I3046" s="7">
        <v>0.11970060825566342</v>
      </c>
      <c r="J3046" s="7">
        <v>0.24448006540309386</v>
      </c>
      <c r="K3046" s="7">
        <v>1.6520986964659524E-2</v>
      </c>
      <c r="L3046" s="7">
        <v>4.3455918550398945E-2</v>
      </c>
      <c r="M3046" s="8">
        <v>222.13325</v>
      </c>
      <c r="N3046" s="8">
        <v>244.42424999999997</v>
      </c>
      <c r="O3046" s="8" t="str">
        <f>IF(N3046&gt;M3046,"Up","Down")</f>
        <v>Up</v>
      </c>
      <c r="P3046" s="8">
        <v>212.64534999999995</v>
      </c>
      <c r="Q3046" s="8">
        <v>253.91215000000003</v>
      </c>
      <c r="R3046" s="8">
        <v>194.76709999999997</v>
      </c>
      <c r="S3046" s="8">
        <v>249.49939999999998</v>
      </c>
      <c r="T3046" s="8">
        <v>230.52359999999999</v>
      </c>
      <c r="U3046" s="8">
        <v>258.32489999999996</v>
      </c>
    </row>
    <row r="3047" spans="1:23" hidden="1" x14ac:dyDescent="0.25">
      <c r="A3047" s="5" t="s">
        <v>6546</v>
      </c>
      <c r="B3047" s="6" t="s">
        <v>21</v>
      </c>
      <c r="C3047" s="5" t="s">
        <v>6</v>
      </c>
      <c r="D3047" s="6" t="s">
        <v>6547</v>
      </c>
      <c r="E3047" s="7">
        <v>0.84103870252443858</v>
      </c>
      <c r="F3047" s="7">
        <v>0.92732701442704146</v>
      </c>
      <c r="G3047" s="7">
        <v>5.0293152610182066E-6</v>
      </c>
      <c r="H3047" s="7">
        <v>1.616537063428229E-5</v>
      </c>
      <c r="I3047" s="7">
        <v>7.8217824019626403E-2</v>
      </c>
      <c r="J3047" s="7">
        <v>0.17828284747652728</v>
      </c>
      <c r="K3047" s="7">
        <v>0.10174937295878292</v>
      </c>
      <c r="L3047" s="7">
        <v>0.17582204682001656</v>
      </c>
      <c r="M3047" s="8">
        <v>81.464299999999994</v>
      </c>
      <c r="N3047" s="8">
        <v>80.549974999999989</v>
      </c>
      <c r="O3047" s="8" t="str">
        <f>IF(N3047&gt;M3047,"Up","Down")</f>
        <v>Down</v>
      </c>
      <c r="P3047" s="8">
        <v>71.978265000000007</v>
      </c>
      <c r="Q3047" s="8">
        <v>90.03600999999999</v>
      </c>
      <c r="R3047" s="8">
        <v>69.501720000000006</v>
      </c>
      <c r="S3047" s="8">
        <v>93.426880000000011</v>
      </c>
      <c r="T3047" s="8">
        <v>74.454809999999995</v>
      </c>
      <c r="U3047" s="8">
        <v>86.645139999999998</v>
      </c>
    </row>
    <row r="3048" spans="1:23" hidden="1" x14ac:dyDescent="0.25">
      <c r="A3048" s="5" t="s">
        <v>6548</v>
      </c>
      <c r="B3048" s="6" t="s">
        <v>21</v>
      </c>
      <c r="C3048" s="5" t="s">
        <v>6</v>
      </c>
      <c r="D3048" s="6" t="s">
        <v>6549</v>
      </c>
      <c r="E3048" s="7">
        <v>0.27400855751702979</v>
      </c>
      <c r="F3048" s="7">
        <v>0.52583222693086729</v>
      </c>
      <c r="G3048" s="7">
        <v>0.35524732633625933</v>
      </c>
      <c r="H3048" s="7">
        <v>0.43139652047170646</v>
      </c>
      <c r="I3048" s="7">
        <v>4.4652953761145685E-4</v>
      </c>
      <c r="J3048" s="7">
        <v>2.9893082538608043E-3</v>
      </c>
      <c r="K3048" s="7">
        <v>1.7298940793403965E-5</v>
      </c>
      <c r="L3048" s="7">
        <v>1.9676024500176915E-4</v>
      </c>
      <c r="M3048" s="8">
        <v>54.844940000000008</v>
      </c>
      <c r="N3048" s="8">
        <v>66.115679999999998</v>
      </c>
      <c r="O3048" s="8" t="str">
        <f>IF(N3048&gt;M3048,"Up","Down")</f>
        <v>Up</v>
      </c>
      <c r="P3048" s="8">
        <v>62.090200000000003</v>
      </c>
      <c r="Q3048" s="8">
        <v>58.870419999999989</v>
      </c>
      <c r="R3048" s="8">
        <v>63.266460000000016</v>
      </c>
      <c r="S3048" s="8">
        <v>46.423420000000007</v>
      </c>
      <c r="T3048" s="8">
        <v>60.913940000000004</v>
      </c>
      <c r="U3048" s="8">
        <v>71.317419999999998</v>
      </c>
    </row>
    <row r="3049" spans="1:23" hidden="1" x14ac:dyDescent="0.25">
      <c r="A3049" s="5" t="s">
        <v>6550</v>
      </c>
      <c r="B3049" s="6" t="s">
        <v>21</v>
      </c>
      <c r="C3049" s="5" t="s">
        <v>6</v>
      </c>
      <c r="D3049" s="6" t="s">
        <v>6551</v>
      </c>
      <c r="E3049" s="7">
        <v>0.22517869894482523</v>
      </c>
      <c r="F3049" s="7">
        <v>0.4724400410862114</v>
      </c>
      <c r="G3049" s="7">
        <v>1.4816630863452025E-3</v>
      </c>
      <c r="H3049" s="7">
        <v>3.1509166584702867E-3</v>
      </c>
      <c r="I3049" s="7">
        <v>2.6149770417495888E-2</v>
      </c>
      <c r="J3049" s="7">
        <v>7.6102377014657649E-2</v>
      </c>
      <c r="K3049" s="7">
        <v>3.2064355982181208E-4</v>
      </c>
      <c r="L3049" s="7">
        <v>2.0604246867532731E-3</v>
      </c>
      <c r="M3049" s="8">
        <v>708.3338</v>
      </c>
      <c r="N3049" s="8">
        <v>802.25960000000009</v>
      </c>
      <c r="O3049" s="8" t="str">
        <f>IF(N3049&gt;M3049,"Up","Down")</f>
        <v>Up</v>
      </c>
      <c r="P3049" s="8">
        <v>701.59354999999982</v>
      </c>
      <c r="Q3049" s="8">
        <v>808.99985000000015</v>
      </c>
      <c r="R3049" s="8">
        <v>618.84199999999998</v>
      </c>
      <c r="S3049" s="8">
        <v>797.82559999999989</v>
      </c>
      <c r="T3049" s="8">
        <v>784.3451</v>
      </c>
      <c r="U3049" s="8">
        <v>820.17409999999995</v>
      </c>
    </row>
    <row r="3050" spans="1:23" x14ac:dyDescent="0.25">
      <c r="A3050" s="5" t="s">
        <v>18645</v>
      </c>
      <c r="B3050" s="6" t="s">
        <v>1</v>
      </c>
      <c r="C3050" s="5" t="s">
        <v>6</v>
      </c>
      <c r="D3050" s="6" t="s">
        <v>18646</v>
      </c>
      <c r="E3050" s="7">
        <v>7.01976596249758E-4</v>
      </c>
      <c r="F3050" s="7">
        <v>2.4919863184939581E-2</v>
      </c>
      <c r="G3050" s="7">
        <v>4.4166200809510996E-6</v>
      </c>
      <c r="H3050" s="7">
        <v>1.4350022737907411E-5</v>
      </c>
      <c r="I3050" s="7">
        <v>6.0524511894507214E-6</v>
      </c>
      <c r="J3050" s="7">
        <v>1.2004034552564853E-4</v>
      </c>
      <c r="K3050" s="7">
        <v>1.3903616103060257E-3</v>
      </c>
      <c r="L3050" s="7">
        <v>6.5143999667119515E-3</v>
      </c>
      <c r="M3050" s="8">
        <v>357.28534999999999</v>
      </c>
      <c r="N3050" s="8">
        <v>536.66309999999999</v>
      </c>
      <c r="O3050" s="8" t="str">
        <f>IF(N3050&gt;M3050,"Up","Down")</f>
        <v>Up</v>
      </c>
      <c r="P3050" s="8">
        <v>492.11454999999995</v>
      </c>
      <c r="Q3050" s="8">
        <v>401.83389999999997</v>
      </c>
      <c r="R3050" s="8">
        <v>358.20850000000007</v>
      </c>
      <c r="S3050" s="8">
        <v>356.36220000000003</v>
      </c>
      <c r="T3050" s="8">
        <v>626.02060000000006</v>
      </c>
      <c r="U3050" s="8">
        <v>447.30560000000003</v>
      </c>
    </row>
    <row r="3051" spans="1:23" x14ac:dyDescent="0.25">
      <c r="A3051" s="5" t="s">
        <v>18679</v>
      </c>
      <c r="B3051" s="6" t="s">
        <v>1</v>
      </c>
      <c r="C3051" s="5" t="s">
        <v>6</v>
      </c>
      <c r="D3051" s="6" t="s">
        <v>18680</v>
      </c>
      <c r="E3051" s="7">
        <v>3.7125706854628562E-6</v>
      </c>
      <c r="F3051" s="7">
        <v>2.637141114231805E-3</v>
      </c>
      <c r="G3051" s="7">
        <v>1.8509902557407418E-12</v>
      </c>
      <c r="H3051" s="7">
        <v>2.5306776328276211E-11</v>
      </c>
      <c r="I3051" s="7">
        <v>0.18306136374526483</v>
      </c>
      <c r="J3051" s="7">
        <v>0.33451977146264977</v>
      </c>
      <c r="K3051" s="7">
        <v>0.11080283221682653</v>
      </c>
      <c r="L3051" s="7">
        <v>0.18734591904076395</v>
      </c>
      <c r="M3051" s="8">
        <v>241.77455000000003</v>
      </c>
      <c r="N3051" s="8">
        <v>375.02959999999996</v>
      </c>
      <c r="O3051" s="8" t="str">
        <f>IF(N3051&gt;M3051,"Up","Down")</f>
        <v>Up</v>
      </c>
      <c r="P3051" s="8">
        <v>360.68779999999998</v>
      </c>
      <c r="Q3051" s="8">
        <v>256.11635000000001</v>
      </c>
      <c r="R3051" s="8">
        <v>300.06370000000004</v>
      </c>
      <c r="S3051" s="8">
        <v>183.4854</v>
      </c>
      <c r="T3051" s="8">
        <v>421.31189999999998</v>
      </c>
      <c r="U3051" s="8">
        <v>328.7473</v>
      </c>
    </row>
    <row r="3052" spans="1:23" hidden="1" x14ac:dyDescent="0.25">
      <c r="A3052" s="5" t="s">
        <v>6556</v>
      </c>
      <c r="B3052" s="6" t="s">
        <v>21</v>
      </c>
      <c r="C3052" s="5" t="s">
        <v>6</v>
      </c>
      <c r="D3052" s="6" t="s">
        <v>6557</v>
      </c>
      <c r="E3052" s="7">
        <v>0.82652947447466985</v>
      </c>
      <c r="F3052" s="7">
        <v>0.92042741119204841</v>
      </c>
      <c r="G3052" s="7">
        <v>8.2012503201442377E-2</v>
      </c>
      <c r="H3052" s="7">
        <v>0.12128282223462823</v>
      </c>
      <c r="I3052" s="7">
        <v>0.55085383237092211</v>
      </c>
      <c r="J3052" s="7">
        <v>0.70486368557557544</v>
      </c>
      <c r="K3052" s="7">
        <v>9.4062480103220061E-3</v>
      </c>
      <c r="L3052" s="7">
        <v>2.8110985831291232E-2</v>
      </c>
      <c r="M3052" s="8">
        <v>165.96370000000002</v>
      </c>
      <c r="N3052" s="8">
        <v>168.10840000000002</v>
      </c>
      <c r="O3052" s="8" t="str">
        <f>IF(N3052&gt;M3052,"Up","Down")</f>
        <v>Up</v>
      </c>
      <c r="P3052" s="8">
        <v>162.30674999999999</v>
      </c>
      <c r="Q3052" s="8">
        <v>171.76535000000001</v>
      </c>
      <c r="R3052" s="8">
        <v>162.81729999999999</v>
      </c>
      <c r="S3052" s="8">
        <v>169.11010000000002</v>
      </c>
      <c r="T3052" s="8">
        <v>161.7962</v>
      </c>
      <c r="U3052" s="8">
        <v>174.42060000000001</v>
      </c>
    </row>
    <row r="3053" spans="1:23" hidden="1" x14ac:dyDescent="0.25">
      <c r="A3053" s="5" t="s">
        <v>6558</v>
      </c>
      <c r="B3053" s="6" t="s">
        <v>21</v>
      </c>
      <c r="C3053" s="5" t="s">
        <v>6</v>
      </c>
      <c r="D3053" s="6" t="s">
        <v>6559</v>
      </c>
      <c r="E3053" s="7">
        <v>1.3621951604535965E-2</v>
      </c>
      <c r="F3053" s="7">
        <v>0.10319505632401157</v>
      </c>
      <c r="G3053" s="7">
        <v>6.5501927248567959E-2</v>
      </c>
      <c r="H3053" s="7">
        <v>9.9271755183502453E-2</v>
      </c>
      <c r="I3053" s="7">
        <v>1.7949638236489134E-4</v>
      </c>
      <c r="J3053" s="7">
        <v>1.4684747032725101E-3</v>
      </c>
      <c r="K3053" s="7">
        <v>6.0997005923741632E-3</v>
      </c>
      <c r="L3053" s="7">
        <v>2.0245548405717156E-2</v>
      </c>
      <c r="M3053" s="8">
        <v>244.80815000000001</v>
      </c>
      <c r="N3053" s="8">
        <v>164.75599999999997</v>
      </c>
      <c r="O3053" s="8" t="str">
        <f>IF(N3053&gt;M3053,"Up","Down")</f>
        <v>Down</v>
      </c>
      <c r="P3053" s="8">
        <v>217.75869999999995</v>
      </c>
      <c r="Q3053" s="8">
        <v>191.80545000000001</v>
      </c>
      <c r="R3053" s="8">
        <v>286.99699999999996</v>
      </c>
      <c r="S3053" s="8">
        <v>202.61930000000001</v>
      </c>
      <c r="T3053" s="8">
        <v>148.5204</v>
      </c>
      <c r="U3053" s="8">
        <v>180.99160000000001</v>
      </c>
    </row>
    <row r="3054" spans="1:23" hidden="1" x14ac:dyDescent="0.25">
      <c r="A3054" s="5" t="s">
        <v>6560</v>
      </c>
      <c r="B3054" s="6" t="s">
        <v>21</v>
      </c>
      <c r="C3054" s="5" t="s">
        <v>6</v>
      </c>
      <c r="D3054" s="6" t="s">
        <v>6561</v>
      </c>
      <c r="E3054" s="7">
        <v>5.9748448064587761E-2</v>
      </c>
      <c r="F3054" s="7">
        <v>0.22966245003903979</v>
      </c>
      <c r="G3054" s="7">
        <v>1.4013102449787906E-2</v>
      </c>
      <c r="H3054" s="7">
        <v>2.4619587119581749E-2</v>
      </c>
      <c r="I3054" s="7">
        <v>0.30372964058972651</v>
      </c>
      <c r="J3054" s="7">
        <v>0.47849778942903198</v>
      </c>
      <c r="K3054" s="7">
        <v>6.7406039563820588E-2</v>
      </c>
      <c r="L3054" s="7">
        <v>0.127944756310792</v>
      </c>
      <c r="M3054" s="8">
        <v>172.20209999999997</v>
      </c>
      <c r="N3054" s="8">
        <v>191.62219999999996</v>
      </c>
      <c r="O3054" s="8" t="str">
        <f>IF(N3054&gt;M3054,"Up","Down")</f>
        <v>Up</v>
      </c>
      <c r="P3054" s="8">
        <v>173.94244999999995</v>
      </c>
      <c r="Q3054" s="8">
        <v>189.88185000000001</v>
      </c>
      <c r="R3054" s="8">
        <v>167.41829999999999</v>
      </c>
      <c r="S3054" s="8">
        <v>176.98589999999999</v>
      </c>
      <c r="T3054" s="8">
        <v>180.46659999999997</v>
      </c>
      <c r="U3054" s="8">
        <v>202.77780000000001</v>
      </c>
    </row>
    <row r="3055" spans="1:23" hidden="1" x14ac:dyDescent="0.25">
      <c r="A3055" s="5" t="s">
        <v>6562</v>
      </c>
      <c r="B3055" s="6" t="s">
        <v>21</v>
      </c>
      <c r="C3055" s="5" t="s">
        <v>6</v>
      </c>
      <c r="D3055" s="6" t="s">
        <v>6563</v>
      </c>
      <c r="E3055" s="7">
        <v>4.2342266159074778E-2</v>
      </c>
      <c r="F3055" s="7">
        <v>0.18879577195147601</v>
      </c>
      <c r="G3055" s="7">
        <v>1.6891220451167597E-14</v>
      </c>
      <c r="H3055" s="7">
        <v>4.8960322504871813E-13</v>
      </c>
      <c r="I3055" s="7">
        <v>2.4881459001919609E-7</v>
      </c>
      <c r="J3055" s="7">
        <v>1.0995429450739009E-5</v>
      </c>
      <c r="K3055" s="7">
        <v>4.3004395915176581E-2</v>
      </c>
      <c r="L3055" s="7">
        <v>9.0566809834904435E-2</v>
      </c>
      <c r="M3055" s="8">
        <v>27.101477499999998</v>
      </c>
      <c r="N3055" s="8">
        <v>18.977128499999999</v>
      </c>
      <c r="O3055" s="8" t="str">
        <f>IF(N3055&gt;M3055,"Up","Down")</f>
        <v>Down</v>
      </c>
      <c r="P3055" s="8">
        <v>38.808304999999997</v>
      </c>
      <c r="Q3055" s="8">
        <v>7.2703010000000008</v>
      </c>
      <c r="R3055" s="8">
        <v>50.243859999999998</v>
      </c>
      <c r="S3055" s="8">
        <v>3.959095</v>
      </c>
      <c r="T3055" s="8">
        <v>27.372749999999996</v>
      </c>
      <c r="U3055" s="8">
        <v>10.581507000000002</v>
      </c>
    </row>
    <row r="3056" spans="1:23" hidden="1" x14ac:dyDescent="0.25">
      <c r="A3056" s="5" t="s">
        <v>6564</v>
      </c>
      <c r="B3056" s="6" t="s">
        <v>21</v>
      </c>
      <c r="C3056" s="5" t="s">
        <v>6</v>
      </c>
      <c r="D3056" s="6" t="s">
        <v>6565</v>
      </c>
      <c r="E3056" s="7">
        <v>0.89530581373066931</v>
      </c>
      <c r="F3056" s="7">
        <v>0.95311500238793168</v>
      </c>
      <c r="G3056" s="7">
        <v>2.5024705589373475E-13</v>
      </c>
      <c r="H3056" s="7">
        <v>4.5055665448066142E-12</v>
      </c>
      <c r="I3056" s="7">
        <v>0.39428398703697543</v>
      </c>
      <c r="J3056" s="7">
        <v>0.56632653800139676</v>
      </c>
      <c r="K3056" s="7">
        <v>5.5340399476848747E-4</v>
      </c>
      <c r="L3056" s="7">
        <v>3.1650481652706918E-3</v>
      </c>
      <c r="M3056" s="8">
        <v>170.95980500000002</v>
      </c>
      <c r="N3056" s="8">
        <v>172.87439999999998</v>
      </c>
      <c r="O3056" s="8" t="str">
        <f>IF(N3056&gt;M3056,"Up","Down")</f>
        <v>Up</v>
      </c>
      <c r="P3056" s="8">
        <v>212.2516</v>
      </c>
      <c r="Q3056" s="8">
        <v>131.582605</v>
      </c>
      <c r="R3056" s="8">
        <v>213.99289999999996</v>
      </c>
      <c r="S3056" s="8">
        <v>127.92671</v>
      </c>
      <c r="T3056" s="8">
        <v>210.5103</v>
      </c>
      <c r="U3056" s="8">
        <v>135.23849999999999</v>
      </c>
      <c r="V3056" s="5" t="s">
        <v>6566</v>
      </c>
      <c r="W3056" s="5">
        <v>1.32156373941478E-18</v>
      </c>
    </row>
    <row r="3057" spans="1:23" hidden="1" x14ac:dyDescent="0.25">
      <c r="A3057" s="5" t="s">
        <v>6567</v>
      </c>
      <c r="B3057" s="6" t="s">
        <v>21</v>
      </c>
      <c r="C3057" s="5" t="s">
        <v>6</v>
      </c>
      <c r="D3057" s="6" t="s">
        <v>6568</v>
      </c>
      <c r="E3057" s="7">
        <v>5.2440519728745534E-2</v>
      </c>
      <c r="F3057" s="7">
        <v>0.21300174939546215</v>
      </c>
      <c r="G3057" s="7">
        <v>4.2874333005363759E-6</v>
      </c>
      <c r="H3057" s="7">
        <v>1.3955513423802645E-5</v>
      </c>
      <c r="I3057" s="7">
        <v>0.557362486252449</v>
      </c>
      <c r="J3057" s="7">
        <v>0.710480899403239</v>
      </c>
      <c r="K3057" s="7">
        <v>9.4570274950561404E-9</v>
      </c>
      <c r="L3057" s="7">
        <v>4.2488322973621668E-7</v>
      </c>
      <c r="M3057" s="8">
        <v>702.51305000000002</v>
      </c>
      <c r="N3057" s="8">
        <v>882.22844999999995</v>
      </c>
      <c r="O3057" s="8" t="str">
        <f>IF(N3057&gt;M3057,"Up","Down")</f>
        <v>Up</v>
      </c>
      <c r="P3057" s="8">
        <v>847.48119999999994</v>
      </c>
      <c r="Q3057" s="8">
        <v>737.26030000000014</v>
      </c>
      <c r="R3057" s="8">
        <v>763.38069999999993</v>
      </c>
      <c r="S3057" s="8">
        <v>641.64539999999988</v>
      </c>
      <c r="T3057" s="8">
        <v>931.58169999999996</v>
      </c>
      <c r="U3057" s="8">
        <v>832.87520000000006</v>
      </c>
    </row>
    <row r="3058" spans="1:23" hidden="1" x14ac:dyDescent="0.25">
      <c r="A3058" s="5" t="s">
        <v>6569</v>
      </c>
      <c r="B3058" s="6" t="s">
        <v>21</v>
      </c>
      <c r="C3058" s="5" t="s">
        <v>6</v>
      </c>
      <c r="D3058" s="6" t="s">
        <v>6570</v>
      </c>
      <c r="E3058" s="7">
        <v>0.91352917376967813</v>
      </c>
      <c r="F3058" s="7">
        <v>0.96070891251569923</v>
      </c>
      <c r="G3058" s="7">
        <v>0.29454755985314796</v>
      </c>
      <c r="H3058" s="7">
        <v>0.37050958415498642</v>
      </c>
      <c r="I3058" s="7">
        <v>3.9410793652491893E-2</v>
      </c>
      <c r="J3058" s="7">
        <v>0.10504782078698152</v>
      </c>
      <c r="K3058" s="7">
        <v>1.7811126798872066E-2</v>
      </c>
      <c r="L3058" s="7">
        <v>4.6018716428906835E-2</v>
      </c>
      <c r="M3058" s="8">
        <v>42.872319999999995</v>
      </c>
      <c r="N3058" s="8">
        <v>42.468174999999995</v>
      </c>
      <c r="O3058" s="8" t="str">
        <f>IF(N3058&gt;M3058,"Up","Down")</f>
        <v>Down</v>
      </c>
      <c r="P3058" s="8">
        <v>43.804389999999998</v>
      </c>
      <c r="Q3058" s="8">
        <v>41.536105000000006</v>
      </c>
      <c r="R3058" s="8">
        <v>46.300689999999996</v>
      </c>
      <c r="S3058" s="8">
        <v>39.443949999999994</v>
      </c>
      <c r="T3058" s="8">
        <v>41.308089999999993</v>
      </c>
      <c r="U3058" s="8">
        <v>43.628259999999997</v>
      </c>
      <c r="V3058" s="5" t="s">
        <v>6571</v>
      </c>
      <c r="W3058" s="5">
        <v>7.5743514490861201E-4</v>
      </c>
    </row>
    <row r="3059" spans="1:23" hidden="1" x14ac:dyDescent="0.25">
      <c r="A3059" s="5" t="s">
        <v>6572</v>
      </c>
      <c r="B3059" s="6" t="s">
        <v>21</v>
      </c>
      <c r="C3059" s="5" t="s">
        <v>6</v>
      </c>
      <c r="D3059" s="6" t="s">
        <v>6573</v>
      </c>
      <c r="E3059" s="7">
        <v>0.8564175725753066</v>
      </c>
      <c r="F3059" s="7">
        <v>0.9344733062695143</v>
      </c>
      <c r="G3059" s="7">
        <v>1.6694267238763133E-4</v>
      </c>
      <c r="H3059" s="7">
        <v>4.1598070916616068E-4</v>
      </c>
      <c r="I3059" s="7">
        <v>0.75705782132547461</v>
      </c>
      <c r="J3059" s="7">
        <v>0.85477179307951523</v>
      </c>
      <c r="K3059" s="7">
        <v>6.2400710588840979E-3</v>
      </c>
      <c r="L3059" s="7">
        <v>2.0567945650375261E-2</v>
      </c>
      <c r="M3059" s="8">
        <v>717.2376499999998</v>
      </c>
      <c r="N3059" s="8">
        <v>711.90139999999997</v>
      </c>
      <c r="O3059" s="8" t="str">
        <f>IF(N3059&gt;M3059,"Up","Down")</f>
        <v>Down</v>
      </c>
      <c r="P3059" s="8">
        <v>681.48734999999988</v>
      </c>
      <c r="Q3059" s="8">
        <v>747.65169999999989</v>
      </c>
      <c r="R3059" s="8">
        <v>686.53559999999982</v>
      </c>
      <c r="S3059" s="8">
        <v>747.9396999999999</v>
      </c>
      <c r="T3059" s="8">
        <v>676.43909999999994</v>
      </c>
      <c r="U3059" s="8">
        <v>747.36369999999999</v>
      </c>
      <c r="V3059" s="5" t="s">
        <v>4876</v>
      </c>
      <c r="W3059" s="5">
        <v>7.0461900761342895E-4</v>
      </c>
    </row>
    <row r="3060" spans="1:23" hidden="1" x14ac:dyDescent="0.25">
      <c r="A3060" s="5" t="s">
        <v>6574</v>
      </c>
      <c r="B3060" s="6" t="s">
        <v>21</v>
      </c>
      <c r="C3060" s="5" t="s">
        <v>6</v>
      </c>
      <c r="D3060" s="6" t="s">
        <v>6575</v>
      </c>
      <c r="E3060" s="7">
        <v>0.31970524139593492</v>
      </c>
      <c r="F3060" s="7">
        <v>0.57102962036633031</v>
      </c>
      <c r="G3060" s="7">
        <v>4.9440723309480461E-2</v>
      </c>
      <c r="H3060" s="7">
        <v>7.7306096172422359E-2</v>
      </c>
      <c r="I3060" s="7">
        <v>1.6327931561049169E-2</v>
      </c>
      <c r="J3060" s="7">
        <v>5.2263598865705377E-2</v>
      </c>
      <c r="K3060" s="7">
        <v>4.8978935334241655E-4</v>
      </c>
      <c r="L3060" s="7">
        <v>2.8752554084904495E-3</v>
      </c>
      <c r="M3060" s="8">
        <v>279.63735000000003</v>
      </c>
      <c r="N3060" s="8">
        <v>296.33659999999998</v>
      </c>
      <c r="O3060" s="8" t="str">
        <f>IF(N3060&gt;M3060,"Up","Down")</f>
        <v>Up</v>
      </c>
      <c r="P3060" s="8">
        <v>280.89305000000002</v>
      </c>
      <c r="Q3060" s="8">
        <v>295.08090000000004</v>
      </c>
      <c r="R3060" s="8">
        <v>281.36970000000002</v>
      </c>
      <c r="S3060" s="8">
        <v>277.90500000000003</v>
      </c>
      <c r="T3060" s="8">
        <v>280.41640000000007</v>
      </c>
      <c r="U3060" s="8">
        <v>312.2568</v>
      </c>
    </row>
    <row r="3061" spans="1:23" x14ac:dyDescent="0.25">
      <c r="A3061" s="5" t="s">
        <v>18681</v>
      </c>
      <c r="B3061" s="6" t="s">
        <v>1</v>
      </c>
      <c r="C3061" s="5" t="s">
        <v>6</v>
      </c>
      <c r="D3061" s="6" t="s">
        <v>18682</v>
      </c>
      <c r="E3061" s="7">
        <v>1.1575893169139836E-6</v>
      </c>
      <c r="F3061" s="7">
        <v>2.637141114231805E-3</v>
      </c>
      <c r="G3061" s="7">
        <v>1.019609221722793E-2</v>
      </c>
      <c r="H3061" s="7">
        <v>1.8388893345388554E-2</v>
      </c>
      <c r="I3061" s="7">
        <v>0.64884782097030191</v>
      </c>
      <c r="J3061" s="7">
        <v>0.78095435752148112</v>
      </c>
      <c r="K3061" s="7">
        <v>0.87722494380900851</v>
      </c>
      <c r="L3061" s="7">
        <v>0.89905802644767185</v>
      </c>
      <c r="M3061" s="8">
        <v>22.289699999999996</v>
      </c>
      <c r="N3061" s="8">
        <v>36.571024999999999</v>
      </c>
      <c r="O3061" s="8" t="str">
        <f>IF(N3061&gt;M3061,"Up","Down")</f>
        <v>Up</v>
      </c>
      <c r="P3061" s="8">
        <v>31.674219999999998</v>
      </c>
      <c r="Q3061" s="8">
        <v>27.186505</v>
      </c>
      <c r="R3061" s="8">
        <v>24.158670000000004</v>
      </c>
      <c r="S3061" s="8">
        <v>20.420729999999999</v>
      </c>
      <c r="T3061" s="8">
        <v>39.189769999999996</v>
      </c>
      <c r="U3061" s="8">
        <v>33.952280000000002</v>
      </c>
    </row>
    <row r="3062" spans="1:23" hidden="1" x14ac:dyDescent="0.25">
      <c r="A3062" s="5" t="s">
        <v>6578</v>
      </c>
      <c r="B3062" s="6" t="s">
        <v>21</v>
      </c>
      <c r="C3062" s="5" t="s">
        <v>6</v>
      </c>
      <c r="D3062" s="6" t="s">
        <v>6579</v>
      </c>
      <c r="E3062" s="7">
        <v>0.71247439243759936</v>
      </c>
      <c r="F3062" s="7">
        <v>0.85823964176196421</v>
      </c>
      <c r="G3062" s="7">
        <v>0.18609514044492959</v>
      </c>
      <c r="H3062" s="7">
        <v>0.25017893787351769</v>
      </c>
      <c r="I3062" s="7">
        <v>0.9409254265732846</v>
      </c>
      <c r="J3062" s="7">
        <v>0.96758825139582461</v>
      </c>
      <c r="K3062" s="7">
        <v>4.4096327146118258E-4</v>
      </c>
      <c r="L3062" s="7">
        <v>2.6444716175799653E-3</v>
      </c>
      <c r="M3062" s="8">
        <v>473.68580000000003</v>
      </c>
      <c r="N3062" s="8">
        <v>482.06825000000009</v>
      </c>
      <c r="O3062" s="8" t="str">
        <f>IF(N3062&gt;M3062,"Up","Down")</f>
        <v>Up</v>
      </c>
      <c r="P3062" s="8">
        <v>484.35900000000004</v>
      </c>
      <c r="Q3062" s="8">
        <v>471.39504999999997</v>
      </c>
      <c r="R3062" s="8">
        <v>479.81020000000001</v>
      </c>
      <c r="S3062" s="8">
        <v>467.56140000000005</v>
      </c>
      <c r="T3062" s="8">
        <v>488.90780000000007</v>
      </c>
      <c r="U3062" s="8">
        <v>475.2287</v>
      </c>
    </row>
    <row r="3063" spans="1:23" hidden="1" x14ac:dyDescent="0.25">
      <c r="A3063" s="5" t="s">
        <v>6580</v>
      </c>
      <c r="B3063" s="6" t="s">
        <v>21</v>
      </c>
      <c r="C3063" s="5" t="s">
        <v>6</v>
      </c>
      <c r="D3063" s="6" t="s">
        <v>6581</v>
      </c>
      <c r="E3063" s="7">
        <v>0.25593857877335191</v>
      </c>
      <c r="F3063" s="7">
        <v>0.50673896108216354</v>
      </c>
      <c r="G3063" s="7">
        <v>0.79912583552631011</v>
      </c>
      <c r="H3063" s="7">
        <v>0.83869062772062408</v>
      </c>
      <c r="I3063" s="7">
        <v>0.80910710267142205</v>
      </c>
      <c r="J3063" s="7">
        <v>0.89005633398677675</v>
      </c>
      <c r="K3063" s="7">
        <v>0.43403608356469503</v>
      </c>
      <c r="L3063" s="7">
        <v>0.53190632031939511</v>
      </c>
      <c r="M3063" s="8">
        <v>97.622665000000012</v>
      </c>
      <c r="N3063" s="8">
        <v>103.526145</v>
      </c>
      <c r="O3063" s="8" t="str">
        <f>IF(N3063&gt;M3063,"Up","Down")</f>
        <v>Up</v>
      </c>
      <c r="P3063" s="8">
        <v>99.96523000000002</v>
      </c>
      <c r="Q3063" s="8">
        <v>101.18357999999999</v>
      </c>
      <c r="R3063" s="8">
        <v>97.591750000000005</v>
      </c>
      <c r="S3063" s="8">
        <v>97.653579999999991</v>
      </c>
      <c r="T3063" s="8">
        <v>102.33871000000001</v>
      </c>
      <c r="U3063" s="8">
        <v>104.71358000000001</v>
      </c>
    </row>
    <row r="3064" spans="1:23" hidden="1" x14ac:dyDescent="0.25">
      <c r="A3064" s="5" t="s">
        <v>6582</v>
      </c>
      <c r="B3064" s="6" t="s">
        <v>21</v>
      </c>
      <c r="C3064" s="5" t="s">
        <v>6</v>
      </c>
      <c r="D3064" s="6" t="s">
        <v>6583</v>
      </c>
      <c r="E3064" s="7">
        <v>0.32944152438309715</v>
      </c>
      <c r="F3064" s="7">
        <v>0.57948746224820158</v>
      </c>
      <c r="G3064" s="7">
        <v>5.5923170715561004E-5</v>
      </c>
      <c r="H3064" s="7">
        <v>1.5085079438850626E-4</v>
      </c>
      <c r="I3064" s="7">
        <v>0.19850959624741105</v>
      </c>
      <c r="J3064" s="7">
        <v>0.3534640594010996</v>
      </c>
      <c r="K3064" s="7">
        <v>0.38575415016205439</v>
      </c>
      <c r="L3064" s="7">
        <v>0.48655479657158368</v>
      </c>
      <c r="M3064" s="8">
        <v>149.31569999999999</v>
      </c>
      <c r="N3064" s="8">
        <v>143.92805000000004</v>
      </c>
      <c r="O3064" s="8" t="str">
        <f>IF(N3064&gt;M3064,"Up","Down")</f>
        <v>Down</v>
      </c>
      <c r="P3064" s="8">
        <v>158.29620000000003</v>
      </c>
      <c r="Q3064" s="8">
        <v>134.94755000000001</v>
      </c>
      <c r="R3064" s="8">
        <v>164.23139999999998</v>
      </c>
      <c r="S3064" s="8">
        <v>134.4</v>
      </c>
      <c r="T3064" s="8">
        <v>152.36100000000002</v>
      </c>
      <c r="U3064" s="8">
        <v>135.49510000000001</v>
      </c>
    </row>
    <row r="3065" spans="1:23" x14ac:dyDescent="0.25">
      <c r="A3065" s="5" t="s">
        <v>18686</v>
      </c>
      <c r="B3065" s="6" t="s">
        <v>1</v>
      </c>
      <c r="C3065" s="5" t="s">
        <v>6</v>
      </c>
      <c r="D3065" s="6" t="s">
        <v>18687</v>
      </c>
      <c r="E3065" s="7">
        <v>3.1123981661639841E-4</v>
      </c>
      <c r="F3065" s="7">
        <v>1.7235731747512528E-2</v>
      </c>
      <c r="G3065" s="7">
        <v>6.7724365326165157E-5</v>
      </c>
      <c r="H3065" s="7">
        <v>1.8018981490136457E-4</v>
      </c>
      <c r="I3065" s="7">
        <v>0.64799083667342128</v>
      </c>
      <c r="J3065" s="7">
        <v>0.78044558733754676</v>
      </c>
      <c r="K3065" s="7">
        <v>1.3633703278095839E-2</v>
      </c>
      <c r="L3065" s="7">
        <v>3.7533875203390993E-2</v>
      </c>
      <c r="M3065" s="8">
        <v>444.41289999999998</v>
      </c>
      <c r="N3065" s="8">
        <v>602.72149999999988</v>
      </c>
      <c r="O3065" s="8" t="str">
        <f>IF(N3065&gt;M3065,"Up","Down")</f>
        <v>Up</v>
      </c>
      <c r="P3065" s="8">
        <v>488.41634999999997</v>
      </c>
      <c r="Q3065" s="8">
        <v>558.71805000000006</v>
      </c>
      <c r="R3065" s="8">
        <v>412.73339999999996</v>
      </c>
      <c r="S3065" s="8">
        <v>476.09240000000011</v>
      </c>
      <c r="T3065" s="8">
        <v>564.09929999999986</v>
      </c>
      <c r="U3065" s="8">
        <v>641.3436999999999</v>
      </c>
      <c r="V3065" s="5" t="s">
        <v>18685</v>
      </c>
      <c r="W3065" s="5">
        <v>5.8179938066805696E-7</v>
      </c>
    </row>
    <row r="3066" spans="1:23" hidden="1" x14ac:dyDescent="0.25">
      <c r="A3066" s="5" t="s">
        <v>6586</v>
      </c>
      <c r="B3066" s="6" t="s">
        <v>21</v>
      </c>
      <c r="C3066" s="5" t="s">
        <v>6</v>
      </c>
      <c r="D3066" s="6" t="s">
        <v>6587</v>
      </c>
      <c r="E3066" s="7">
        <v>4.5890210050274771E-2</v>
      </c>
      <c r="F3066" s="7">
        <v>0.19740368018068921</v>
      </c>
      <c r="G3066" s="7">
        <v>3.8587689552199325E-6</v>
      </c>
      <c r="H3066" s="7">
        <v>1.2651881022040785E-5</v>
      </c>
      <c r="I3066" s="7">
        <v>0.27084829321650727</v>
      </c>
      <c r="J3066" s="7">
        <v>0.44142485837200612</v>
      </c>
      <c r="K3066" s="7">
        <v>1.1956466118397805E-13</v>
      </c>
      <c r="L3066" s="7">
        <v>3.7918408431169822E-11</v>
      </c>
      <c r="M3066" s="8">
        <v>127.67240000000001</v>
      </c>
      <c r="N3066" s="8">
        <v>198.03700000000001</v>
      </c>
      <c r="O3066" s="8" t="str">
        <f>IF(N3066&gt;M3066,"Up","Down")</f>
        <v>Up</v>
      </c>
      <c r="P3066" s="8">
        <v>175.94130000000001</v>
      </c>
      <c r="Q3066" s="8">
        <v>149.7681</v>
      </c>
      <c r="R3066" s="8">
        <v>138.19069999999999</v>
      </c>
      <c r="S3066" s="8">
        <v>117.1541</v>
      </c>
      <c r="T3066" s="8">
        <v>213.69189999999998</v>
      </c>
      <c r="U3066" s="8">
        <v>182.38210000000001</v>
      </c>
    </row>
    <row r="3067" spans="1:23" hidden="1" x14ac:dyDescent="0.25">
      <c r="A3067" s="5" t="s">
        <v>6588</v>
      </c>
      <c r="B3067" s="6" t="s">
        <v>21</v>
      </c>
      <c r="C3067" s="5" t="s">
        <v>6</v>
      </c>
      <c r="D3067" s="6" t="s">
        <v>6589</v>
      </c>
      <c r="E3067" s="7">
        <v>6.8507663350688794E-2</v>
      </c>
      <c r="F3067" s="7">
        <v>0.24650566118666087</v>
      </c>
      <c r="G3067" s="7">
        <v>0.60146926291606095</v>
      </c>
      <c r="H3067" s="7">
        <v>0.668747761789798</v>
      </c>
      <c r="I3067" s="7">
        <v>0.73353913818566574</v>
      </c>
      <c r="J3067" s="7">
        <v>0.83822679249787746</v>
      </c>
      <c r="K3067" s="7">
        <v>0.3743293453992953</v>
      </c>
      <c r="L3067" s="7">
        <v>0.47556380743760918</v>
      </c>
      <c r="M3067" s="8">
        <v>125.48194999999996</v>
      </c>
      <c r="N3067" s="8">
        <v>134.20080000000002</v>
      </c>
      <c r="O3067" s="8" t="str">
        <f>IF(N3067&gt;M3067,"Up","Down")</f>
        <v>Up</v>
      </c>
      <c r="P3067" s="8">
        <v>130.87105</v>
      </c>
      <c r="Q3067" s="8">
        <v>128.81169999999997</v>
      </c>
      <c r="R3067" s="8">
        <v>127.18180000000002</v>
      </c>
      <c r="S3067" s="8">
        <v>123.78209999999999</v>
      </c>
      <c r="T3067" s="8">
        <v>134.56030000000001</v>
      </c>
      <c r="U3067" s="8">
        <v>133.84129999999999</v>
      </c>
    </row>
    <row r="3068" spans="1:23" hidden="1" x14ac:dyDescent="0.25">
      <c r="A3068" s="5" t="s">
        <v>6590</v>
      </c>
      <c r="B3068" s="6" t="s">
        <v>21</v>
      </c>
      <c r="C3068" s="5" t="s">
        <v>6</v>
      </c>
      <c r="D3068" s="6" t="s">
        <v>6591</v>
      </c>
      <c r="E3068" s="7">
        <v>8.0286045682618615E-2</v>
      </c>
      <c r="F3068" s="7">
        <v>0.26935210596778125</v>
      </c>
      <c r="G3068" s="7">
        <v>1.0977830952672254E-4</v>
      </c>
      <c r="H3068" s="7">
        <v>2.8201308422573225E-4</v>
      </c>
      <c r="I3068" s="7">
        <v>0.41266462456751707</v>
      </c>
      <c r="J3068" s="7">
        <v>0.58391897475682064</v>
      </c>
      <c r="K3068" s="7">
        <v>0.1460390527884243</v>
      </c>
      <c r="L3068" s="7">
        <v>0.23185672115623085</v>
      </c>
      <c r="M3068" s="8">
        <v>64.999904999999998</v>
      </c>
      <c r="N3068" s="8">
        <v>73.093819999999994</v>
      </c>
      <c r="O3068" s="8" t="str">
        <f>IF(N3068&gt;M3068,"Up","Down")</f>
        <v>Up</v>
      </c>
      <c r="P3068" s="8">
        <v>62.046085000000005</v>
      </c>
      <c r="Q3068" s="8">
        <v>76.047639999999987</v>
      </c>
      <c r="R3068" s="8">
        <v>56.704279999999997</v>
      </c>
      <c r="S3068" s="8">
        <v>73.295529999999999</v>
      </c>
      <c r="T3068" s="8">
        <v>67.387889999999999</v>
      </c>
      <c r="U3068" s="8">
        <v>78.799749999999989</v>
      </c>
    </row>
    <row r="3069" spans="1:23" hidden="1" x14ac:dyDescent="0.25">
      <c r="A3069" s="5" t="s">
        <v>6592</v>
      </c>
      <c r="B3069" s="6" t="s">
        <v>21</v>
      </c>
      <c r="C3069" s="5" t="s">
        <v>6</v>
      </c>
      <c r="D3069" s="6" t="s">
        <v>6593</v>
      </c>
      <c r="E3069" s="7">
        <v>0.51686800990369752</v>
      </c>
      <c r="F3069" s="7">
        <v>0.72966947649318348</v>
      </c>
      <c r="G3069" s="7">
        <v>1.8787777888665017E-10</v>
      </c>
      <c r="H3069" s="7">
        <v>1.4757283696449311E-9</v>
      </c>
      <c r="I3069" s="7">
        <v>2.2460162745792093E-4</v>
      </c>
      <c r="J3069" s="7">
        <v>1.7481745536594867E-3</v>
      </c>
      <c r="K3069" s="7">
        <v>3.5677663534442204E-2</v>
      </c>
      <c r="L3069" s="7">
        <v>7.874412935267297E-2</v>
      </c>
      <c r="M3069" s="8">
        <v>947.18200000000013</v>
      </c>
      <c r="N3069" s="8">
        <v>915.01149999999996</v>
      </c>
      <c r="O3069" s="8" t="str">
        <f>IF(N3069&gt;M3069,"Up","Down")</f>
        <v>Down</v>
      </c>
      <c r="P3069" s="8">
        <v>1077.1206999999999</v>
      </c>
      <c r="Q3069" s="8">
        <v>785.07279999999992</v>
      </c>
      <c r="R3069" s="8">
        <v>1156.925</v>
      </c>
      <c r="S3069" s="8">
        <v>737.43900000000008</v>
      </c>
      <c r="T3069" s="8">
        <v>997.31639999999993</v>
      </c>
      <c r="U3069" s="8">
        <v>832.70659999999987</v>
      </c>
    </row>
    <row r="3070" spans="1:23" hidden="1" x14ac:dyDescent="0.25">
      <c r="A3070" s="5" t="s">
        <v>6594</v>
      </c>
      <c r="B3070" s="6" t="s">
        <v>21</v>
      </c>
      <c r="C3070" s="5" t="s">
        <v>6</v>
      </c>
      <c r="D3070" s="6" t="s">
        <v>6595</v>
      </c>
      <c r="E3070" s="7">
        <v>0.26753403982866519</v>
      </c>
      <c r="F3070" s="7">
        <v>0.51827710626288548</v>
      </c>
      <c r="G3070" s="7">
        <v>0.38359749649120456</v>
      </c>
      <c r="H3070" s="7">
        <v>0.45978256323171351</v>
      </c>
      <c r="I3070" s="7">
        <v>0.20555963341075778</v>
      </c>
      <c r="J3070" s="7">
        <v>0.36260459273482348</v>
      </c>
      <c r="K3070" s="7">
        <v>2.440905121507313E-3</v>
      </c>
      <c r="L3070" s="7">
        <v>1.0096981952751733E-2</v>
      </c>
      <c r="M3070" s="8">
        <v>139.91874999999999</v>
      </c>
      <c r="N3070" s="8">
        <v>151.5986</v>
      </c>
      <c r="O3070" s="8" t="str">
        <f>IF(N3070&gt;M3070,"Up","Down")</f>
        <v>Up</v>
      </c>
      <c r="P3070" s="8">
        <v>143.61709999999999</v>
      </c>
      <c r="Q3070" s="8">
        <v>147.90025</v>
      </c>
      <c r="R3070" s="8">
        <v>134.64169999999999</v>
      </c>
      <c r="S3070" s="8">
        <v>145.19580000000002</v>
      </c>
      <c r="T3070" s="8">
        <v>152.5925</v>
      </c>
      <c r="U3070" s="8">
        <v>150.60470000000001</v>
      </c>
    </row>
    <row r="3071" spans="1:23" hidden="1" x14ac:dyDescent="0.25">
      <c r="A3071" s="5" t="s">
        <v>6596</v>
      </c>
      <c r="B3071" s="6" t="s">
        <v>21</v>
      </c>
      <c r="C3071" s="5" t="s">
        <v>6</v>
      </c>
      <c r="D3071" s="6" t="s">
        <v>6597</v>
      </c>
      <c r="E3071" s="7">
        <v>0.78822549625685712</v>
      </c>
      <c r="F3071" s="7">
        <v>0.90090871150154805</v>
      </c>
      <c r="G3071" s="7">
        <v>0.87170811845312057</v>
      </c>
      <c r="H3071" s="7">
        <v>0.89814034321956759</v>
      </c>
      <c r="I3071" s="7">
        <v>4.6526210480336561E-2</v>
      </c>
      <c r="J3071" s="7">
        <v>0.11954168837314751</v>
      </c>
      <c r="K3071" s="7">
        <v>0.11116279900432392</v>
      </c>
      <c r="L3071" s="7">
        <v>0.18780620685747398</v>
      </c>
      <c r="M3071" s="8">
        <v>166.18815000000001</v>
      </c>
      <c r="N3071" s="8">
        <v>168.68075000000005</v>
      </c>
      <c r="O3071" s="8" t="str">
        <f>IF(N3071&gt;M3071,"Up","Down")</f>
        <v>Up</v>
      </c>
      <c r="P3071" s="8">
        <v>166.89545000000001</v>
      </c>
      <c r="Q3071" s="8">
        <v>167.97345000000001</v>
      </c>
      <c r="R3071" s="8">
        <v>172.53730000000002</v>
      </c>
      <c r="S3071" s="8">
        <v>159.839</v>
      </c>
      <c r="T3071" s="8">
        <v>161.25359999999998</v>
      </c>
      <c r="U3071" s="8">
        <v>176.10789999999997</v>
      </c>
    </row>
    <row r="3072" spans="1:23" x14ac:dyDescent="0.25">
      <c r="A3072" s="5" t="s">
        <v>18690</v>
      </c>
      <c r="B3072" s="6" t="s">
        <v>1</v>
      </c>
      <c r="C3072" s="5" t="s">
        <v>6</v>
      </c>
      <c r="D3072" s="6" t="s">
        <v>18691</v>
      </c>
      <c r="E3072" s="7">
        <v>2.0509495733803443E-3</v>
      </c>
      <c r="F3072" s="7">
        <v>3.9684589290362962E-2</v>
      </c>
      <c r="G3072" s="7">
        <v>0.15395051416354666</v>
      </c>
      <c r="H3072" s="7">
        <v>0.21227584109814182</v>
      </c>
      <c r="I3072" s="7">
        <v>0.50311639893750471</v>
      </c>
      <c r="J3072" s="7">
        <v>0.66400690627623016</v>
      </c>
      <c r="K3072" s="7">
        <v>8.6111449184913147E-2</v>
      </c>
      <c r="L3072" s="7">
        <v>0.15466446950262566</v>
      </c>
      <c r="M3072" s="8">
        <v>73.774730000000005</v>
      </c>
      <c r="N3072" s="8">
        <v>98.022689999999983</v>
      </c>
      <c r="O3072" s="8" t="str">
        <f>IF(N3072&gt;M3072,"Up","Down")</f>
        <v>Up</v>
      </c>
      <c r="P3072" s="8">
        <v>88.712769999999992</v>
      </c>
      <c r="Q3072" s="8">
        <v>83.084649999999982</v>
      </c>
      <c r="R3072" s="8">
        <v>77.891450000000006</v>
      </c>
      <c r="S3072" s="8">
        <v>69.658010000000004</v>
      </c>
      <c r="T3072" s="8">
        <v>99.534089999999992</v>
      </c>
      <c r="U3072" s="8">
        <v>96.511290000000002</v>
      </c>
    </row>
    <row r="3073" spans="1:23" hidden="1" x14ac:dyDescent="0.25">
      <c r="A3073" s="5" t="s">
        <v>6601</v>
      </c>
      <c r="B3073" s="6" t="s">
        <v>21</v>
      </c>
      <c r="C3073" s="5" t="s">
        <v>6</v>
      </c>
      <c r="D3073" s="6" t="s">
        <v>6602</v>
      </c>
      <c r="E3073" s="7">
        <v>0.11746739562130293</v>
      </c>
      <c r="F3073" s="7">
        <v>0.32926649987428896</v>
      </c>
      <c r="G3073" s="7">
        <v>0.11311482105253001</v>
      </c>
      <c r="H3073" s="7">
        <v>0.16154694178398413</v>
      </c>
      <c r="I3073" s="7">
        <v>0.25288047754992538</v>
      </c>
      <c r="J3073" s="7">
        <v>0.42074774651707575</v>
      </c>
      <c r="K3073" s="7">
        <v>1.6130782125783307E-2</v>
      </c>
      <c r="L3073" s="7">
        <v>4.2687951881788269E-2</v>
      </c>
      <c r="M3073" s="8">
        <v>121.27340000000001</v>
      </c>
      <c r="N3073" s="8">
        <v>101.858925</v>
      </c>
      <c r="O3073" s="8" t="str">
        <f>IF(N3073&gt;M3073,"Up","Down")</f>
        <v>Down</v>
      </c>
      <c r="P3073" s="8">
        <v>116.842615</v>
      </c>
      <c r="Q3073" s="8">
        <v>106.28971000000001</v>
      </c>
      <c r="R3073" s="8">
        <v>130.31598</v>
      </c>
      <c r="S3073" s="8">
        <v>112.23081999999999</v>
      </c>
      <c r="T3073" s="8">
        <v>103.36925000000001</v>
      </c>
      <c r="U3073" s="8">
        <v>100.3486</v>
      </c>
      <c r="V3073" s="5" t="s">
        <v>6603</v>
      </c>
      <c r="W3073" s="5">
        <v>4.4659566959570704E-6</v>
      </c>
    </row>
    <row r="3074" spans="1:23" hidden="1" x14ac:dyDescent="0.25">
      <c r="A3074" s="5" t="s">
        <v>6604</v>
      </c>
      <c r="B3074" s="6" t="s">
        <v>21</v>
      </c>
      <c r="C3074" s="5" t="s">
        <v>6</v>
      </c>
      <c r="D3074" s="6" t="s">
        <v>6605</v>
      </c>
      <c r="E3074" s="7">
        <v>5.3885908780679113E-3</v>
      </c>
      <c r="F3074" s="7">
        <v>6.4084609457257649E-2</v>
      </c>
      <c r="G3074" s="7">
        <v>4.077600570269091E-2</v>
      </c>
      <c r="H3074" s="7">
        <v>6.5034130385102334E-2</v>
      </c>
      <c r="I3074" s="7">
        <v>0.18627120533112207</v>
      </c>
      <c r="J3074" s="7">
        <v>0.33873965313982107</v>
      </c>
      <c r="K3074" s="7">
        <v>7.5701413796894823E-2</v>
      </c>
      <c r="L3074" s="7">
        <v>0.13984262552987267</v>
      </c>
      <c r="M3074" s="8">
        <v>237.83399999999997</v>
      </c>
      <c r="N3074" s="8">
        <v>283.63995</v>
      </c>
      <c r="O3074" s="8" t="str">
        <f>IF(N3074&gt;M3074,"Up","Down")</f>
        <v>Up</v>
      </c>
      <c r="P3074" s="8">
        <v>269.79849999999999</v>
      </c>
      <c r="Q3074" s="8">
        <v>251.67545000000001</v>
      </c>
      <c r="R3074" s="8">
        <v>241.17150000000001</v>
      </c>
      <c r="S3074" s="8">
        <v>234.49649999999997</v>
      </c>
      <c r="T3074" s="8">
        <v>298.4255</v>
      </c>
      <c r="U3074" s="8">
        <v>268.8544</v>
      </c>
    </row>
    <row r="3075" spans="1:23" hidden="1" x14ac:dyDescent="0.25">
      <c r="A3075" s="5" t="s">
        <v>6606</v>
      </c>
      <c r="B3075" s="6" t="s">
        <v>21</v>
      </c>
      <c r="C3075" s="5" t="s">
        <v>6</v>
      </c>
      <c r="D3075" s="6" t="s">
        <v>6607</v>
      </c>
      <c r="E3075" s="7">
        <v>0.16287655220118247</v>
      </c>
      <c r="F3075" s="7">
        <v>0.39450713006011107</v>
      </c>
      <c r="G3075" s="7">
        <v>2.6162754758069293E-4</v>
      </c>
      <c r="H3075" s="7">
        <v>6.3270992143692098E-4</v>
      </c>
      <c r="I3075" s="7">
        <v>0.79297259690923472</v>
      </c>
      <c r="J3075" s="7">
        <v>0.87959550045689783</v>
      </c>
      <c r="K3075" s="7">
        <v>0.11169319291953669</v>
      </c>
      <c r="L3075" s="7">
        <v>0.18845459026503092</v>
      </c>
      <c r="M3075" s="8">
        <v>366.28904999999997</v>
      </c>
      <c r="N3075" s="8">
        <v>349.47664999999995</v>
      </c>
      <c r="O3075" s="8" t="str">
        <f>IF(N3075&gt;M3075,"Up","Down")</f>
        <v>Down</v>
      </c>
      <c r="P3075" s="8">
        <v>341.0333</v>
      </c>
      <c r="Q3075" s="8">
        <v>374.73239999999998</v>
      </c>
      <c r="R3075" s="8">
        <v>348.37040000000002</v>
      </c>
      <c r="S3075" s="8">
        <v>384.20769999999999</v>
      </c>
      <c r="T3075" s="8">
        <v>333.69619999999998</v>
      </c>
      <c r="U3075" s="8">
        <v>365.25709999999998</v>
      </c>
    </row>
    <row r="3076" spans="1:23" hidden="1" x14ac:dyDescent="0.25">
      <c r="A3076" s="5" t="s">
        <v>6608</v>
      </c>
      <c r="B3076" s="6" t="s">
        <v>21</v>
      </c>
      <c r="C3076" s="5" t="s">
        <v>6</v>
      </c>
      <c r="D3076" s="6" t="s">
        <v>6609</v>
      </c>
      <c r="E3076" s="7">
        <v>0.3691705405971254</v>
      </c>
      <c r="F3076" s="7">
        <v>0.61050223813413218</v>
      </c>
      <c r="G3076" s="7">
        <v>6.0433982636591233E-15</v>
      </c>
      <c r="H3076" s="7">
        <v>2.1482620553059925E-13</v>
      </c>
      <c r="I3076" s="7">
        <v>5.552033124086469E-3</v>
      </c>
      <c r="J3076" s="7">
        <v>2.2194410219716892E-2</v>
      </c>
      <c r="K3076" s="7">
        <v>0.25121679846679557</v>
      </c>
      <c r="L3076" s="7">
        <v>0.3514557995330812</v>
      </c>
      <c r="M3076" s="8">
        <v>757.75454999999999</v>
      </c>
      <c r="N3076" s="8">
        <v>782.64620000000025</v>
      </c>
      <c r="O3076" s="8" t="str">
        <f>IF(N3076&gt;M3076,"Up","Down")</f>
        <v>Up</v>
      </c>
      <c r="P3076" s="8">
        <v>938.19015000000002</v>
      </c>
      <c r="Q3076" s="8">
        <v>602.21060000000011</v>
      </c>
      <c r="R3076" s="8">
        <v>959.29189999999994</v>
      </c>
      <c r="S3076" s="8">
        <v>556.21720000000005</v>
      </c>
      <c r="T3076" s="8">
        <v>917.08839999999998</v>
      </c>
      <c r="U3076" s="8">
        <v>648.20400000000006</v>
      </c>
    </row>
    <row r="3077" spans="1:23" hidden="1" x14ac:dyDescent="0.25">
      <c r="A3077" s="5" t="s">
        <v>6610</v>
      </c>
      <c r="B3077" s="6" t="s">
        <v>21</v>
      </c>
      <c r="C3077" s="5" t="s">
        <v>6</v>
      </c>
      <c r="D3077" s="6" t="s">
        <v>6611</v>
      </c>
      <c r="E3077" s="7">
        <v>9.1051495227158306E-3</v>
      </c>
      <c r="F3077" s="7">
        <v>8.4023239011676382E-2</v>
      </c>
      <c r="G3077" s="7">
        <v>2.7032895797806759E-3</v>
      </c>
      <c r="H3077" s="7">
        <v>5.4694778162837944E-3</v>
      </c>
      <c r="I3077" s="7">
        <v>1.4789482386520084E-5</v>
      </c>
      <c r="J3077" s="7">
        <v>2.2917484538180762E-4</v>
      </c>
      <c r="K3077" s="7">
        <v>2.1673484421479011E-2</v>
      </c>
      <c r="L3077" s="7">
        <v>5.3290808305412211E-2</v>
      </c>
      <c r="M3077" s="8">
        <v>2938.8785000000003</v>
      </c>
      <c r="N3077" s="8">
        <v>3175.0024999999996</v>
      </c>
      <c r="O3077" s="8" t="str">
        <f>IF(N3077&gt;M3077,"Up","Down")</f>
        <v>Up</v>
      </c>
      <c r="P3077" s="8">
        <v>2988.6565000000001</v>
      </c>
      <c r="Q3077" s="8">
        <v>3125.2244999999998</v>
      </c>
      <c r="R3077" s="8">
        <v>2762.0709999999999</v>
      </c>
      <c r="S3077" s="8">
        <v>3115.6859999999997</v>
      </c>
      <c r="T3077" s="8">
        <v>3215.2420000000006</v>
      </c>
      <c r="U3077" s="8">
        <v>3134.7629999999999</v>
      </c>
      <c r="V3077" s="5" t="s">
        <v>1146</v>
      </c>
      <c r="W3077" s="5">
        <v>5.9998480356693398E-5</v>
      </c>
    </row>
    <row r="3078" spans="1:23" hidden="1" x14ac:dyDescent="0.25">
      <c r="A3078" s="5" t="s">
        <v>6612</v>
      </c>
      <c r="B3078" s="6" t="s">
        <v>21</v>
      </c>
      <c r="C3078" s="5" t="s">
        <v>6</v>
      </c>
      <c r="D3078" s="6" t="s">
        <v>6613</v>
      </c>
      <c r="E3078" s="7">
        <v>0.71870062198361073</v>
      </c>
      <c r="F3078" s="7">
        <v>0.86118416505874362</v>
      </c>
      <c r="G3078" s="7">
        <v>0.17170955025729295</v>
      </c>
      <c r="H3078" s="7">
        <v>0.23346148146091114</v>
      </c>
      <c r="I3078" s="7">
        <v>0.53021103237891665</v>
      </c>
      <c r="J3078" s="7">
        <v>0.68703999661084736</v>
      </c>
      <c r="K3078" s="7">
        <v>2.4018346536685512E-4</v>
      </c>
      <c r="L3078" s="7">
        <v>1.639125472085871E-3</v>
      </c>
      <c r="M3078" s="8">
        <v>68.744965000000008</v>
      </c>
      <c r="N3078" s="8">
        <v>72.200499999999991</v>
      </c>
      <c r="O3078" s="8" t="str">
        <f>IF(N3078&gt;M3078,"Up","Down")</f>
        <v>Up</v>
      </c>
      <c r="P3078" s="8">
        <v>67.755274999999997</v>
      </c>
      <c r="Q3078" s="8">
        <v>73.190190000000001</v>
      </c>
      <c r="R3078" s="8">
        <v>64.796160000000015</v>
      </c>
      <c r="S3078" s="8">
        <v>72.693770000000001</v>
      </c>
      <c r="T3078" s="8">
        <v>70.714390000000009</v>
      </c>
      <c r="U3078" s="8">
        <v>73.686610000000002</v>
      </c>
    </row>
    <row r="3079" spans="1:23" hidden="1" x14ac:dyDescent="0.25">
      <c r="A3079" s="5" t="s">
        <v>6614</v>
      </c>
      <c r="B3079" s="6" t="s">
        <v>21</v>
      </c>
      <c r="C3079" s="5" t="s">
        <v>6</v>
      </c>
      <c r="D3079" s="6" t="s">
        <v>6615</v>
      </c>
      <c r="E3079" s="7">
        <v>7.8318259111738481E-2</v>
      </c>
      <c r="F3079" s="7">
        <v>0.26550398718785539</v>
      </c>
      <c r="G3079" s="7">
        <v>1.0183865224688473E-2</v>
      </c>
      <c r="H3079" s="7">
        <v>1.8372987857681135E-2</v>
      </c>
      <c r="I3079" s="7">
        <v>0.48497807464799592</v>
      </c>
      <c r="J3079" s="7">
        <v>0.64789257283857982</v>
      </c>
      <c r="K3079" s="7">
        <v>0.37409110033972004</v>
      </c>
      <c r="L3079" s="7">
        <v>0.47529846479926413</v>
      </c>
      <c r="M3079" s="8">
        <v>83.699889999999982</v>
      </c>
      <c r="N3079" s="8">
        <v>91.777420000000006</v>
      </c>
      <c r="O3079" s="8" t="str">
        <f>IF(N3079&gt;M3079,"Up","Down")</f>
        <v>Up</v>
      </c>
      <c r="P3079" s="8">
        <v>82.551074999999997</v>
      </c>
      <c r="Q3079" s="8">
        <v>92.926234999999991</v>
      </c>
      <c r="R3079" s="8">
        <v>77.180039999999991</v>
      </c>
      <c r="S3079" s="8">
        <v>90.219740000000002</v>
      </c>
      <c r="T3079" s="8">
        <v>87.922110000000004</v>
      </c>
      <c r="U3079" s="8">
        <v>95.632729999999995</v>
      </c>
      <c r="V3079" s="5" t="s">
        <v>3080</v>
      </c>
      <c r="W3079" s="5">
        <v>3.7285916291822401E-4</v>
      </c>
    </row>
    <row r="3080" spans="1:23" hidden="1" x14ac:dyDescent="0.25">
      <c r="A3080" s="5" t="s">
        <v>6616</v>
      </c>
      <c r="B3080" s="6" t="s">
        <v>21</v>
      </c>
      <c r="C3080" s="5" t="s">
        <v>6</v>
      </c>
      <c r="D3080" s="6" t="s">
        <v>6617</v>
      </c>
      <c r="E3080" s="7">
        <v>0.81115521868453577</v>
      </c>
      <c r="F3080" s="7">
        <v>0.91343057480835177</v>
      </c>
      <c r="G3080" s="7">
        <v>5.1652519998018757E-12</v>
      </c>
      <c r="H3080" s="7">
        <v>6.2391923707838337E-11</v>
      </c>
      <c r="I3080" s="7">
        <v>5.9304798996448029E-3</v>
      </c>
      <c r="J3080" s="7">
        <v>2.3355145336463365E-2</v>
      </c>
      <c r="K3080" s="7">
        <v>5.0485195095944417E-3</v>
      </c>
      <c r="L3080" s="7">
        <v>1.7590425365829492E-2</v>
      </c>
      <c r="M3080" s="8">
        <v>347.50085000000007</v>
      </c>
      <c r="N3080" s="8">
        <v>341.49494999999996</v>
      </c>
      <c r="O3080" s="8" t="str">
        <f>IF(N3080&gt;M3080,"Up","Down")</f>
        <v>Down</v>
      </c>
      <c r="P3080" s="8">
        <v>416.9907</v>
      </c>
      <c r="Q3080" s="8">
        <v>272.00510000000003</v>
      </c>
      <c r="R3080" s="8">
        <v>438.96639999999996</v>
      </c>
      <c r="S3080" s="8">
        <v>256.03530000000001</v>
      </c>
      <c r="T3080" s="8">
        <v>395.01499999999999</v>
      </c>
      <c r="U3080" s="8">
        <v>287.97489999999999</v>
      </c>
    </row>
    <row r="3081" spans="1:23" x14ac:dyDescent="0.25">
      <c r="A3081" s="5" t="s">
        <v>18733</v>
      </c>
      <c r="B3081" s="6" t="s">
        <v>1</v>
      </c>
      <c r="C3081" s="5" t="s">
        <v>6</v>
      </c>
      <c r="D3081" s="6" t="s">
        <v>18734</v>
      </c>
      <c r="E3081" s="7">
        <v>1.7720724698301455E-3</v>
      </c>
      <c r="F3081" s="7">
        <v>3.7013604482731895E-2</v>
      </c>
      <c r="G3081" s="7">
        <v>6.8294400395389081E-6</v>
      </c>
      <c r="H3081" s="7">
        <v>2.1386130338722611E-5</v>
      </c>
      <c r="I3081" s="7">
        <v>3.2723425379776154E-5</v>
      </c>
      <c r="J3081" s="7">
        <v>4.0965068273413275E-4</v>
      </c>
      <c r="K3081" s="7">
        <v>4.0434692353968812E-4</v>
      </c>
      <c r="L3081" s="7">
        <v>2.4716202348189398E-3</v>
      </c>
      <c r="M3081" s="8">
        <v>186.15527</v>
      </c>
      <c r="N3081" s="8">
        <v>253.85179999999997</v>
      </c>
      <c r="O3081" s="8" t="str">
        <f>IF(N3081&gt;M3081,"Up","Down")</f>
        <v>Up</v>
      </c>
      <c r="P3081" s="8">
        <v>202.40167000000002</v>
      </c>
      <c r="Q3081" s="8">
        <v>237.6054</v>
      </c>
      <c r="R3081" s="8">
        <v>152.78394</v>
      </c>
      <c r="S3081" s="8">
        <v>219.5266</v>
      </c>
      <c r="T3081" s="8">
        <v>252.01939999999996</v>
      </c>
      <c r="U3081" s="8">
        <v>255.68419999999998</v>
      </c>
    </row>
    <row r="3082" spans="1:23" hidden="1" x14ac:dyDescent="0.25">
      <c r="A3082" s="5" t="s">
        <v>6621</v>
      </c>
      <c r="B3082" s="6" t="s">
        <v>21</v>
      </c>
      <c r="C3082" s="5" t="s">
        <v>6</v>
      </c>
      <c r="D3082" s="6" t="s">
        <v>6622</v>
      </c>
      <c r="E3082" s="7">
        <v>2.8141516219677139E-2</v>
      </c>
      <c r="F3082" s="7">
        <v>0.15136934268408431</v>
      </c>
      <c r="G3082" s="7">
        <v>1.7776333506864573E-6</v>
      </c>
      <c r="H3082" s="7">
        <v>6.2111561490608686E-6</v>
      </c>
      <c r="I3082" s="7">
        <v>3.145707479237092E-2</v>
      </c>
      <c r="J3082" s="7">
        <v>8.8315696526958379E-2</v>
      </c>
      <c r="K3082" s="7">
        <v>1.8052031658214604E-6</v>
      </c>
      <c r="L3082" s="7">
        <v>3.1464458841427644E-5</v>
      </c>
      <c r="M3082" s="8">
        <v>25.129393000000004</v>
      </c>
      <c r="N3082" s="8">
        <v>71.691895000000002</v>
      </c>
      <c r="O3082" s="8" t="str">
        <f>IF(N3082&gt;M3082,"Up","Down")</f>
        <v>Up</v>
      </c>
      <c r="P3082" s="8">
        <v>31.883433499999988</v>
      </c>
      <c r="Q3082" s="8">
        <v>64.9378545</v>
      </c>
      <c r="R3082" s="8">
        <v>14.829446999999998</v>
      </c>
      <c r="S3082" s="8">
        <v>35.429339000000006</v>
      </c>
      <c r="T3082" s="8">
        <v>48.937419999999996</v>
      </c>
      <c r="U3082" s="8">
        <v>94.446370000000002</v>
      </c>
      <c r="V3082" s="5" t="s">
        <v>6623</v>
      </c>
      <c r="W3082" s="5">
        <v>6.5274262385067299E-5</v>
      </c>
    </row>
    <row r="3083" spans="1:23" hidden="1" x14ac:dyDescent="0.25">
      <c r="A3083" s="5" t="s">
        <v>6624</v>
      </c>
      <c r="B3083" s="6" t="s">
        <v>21</v>
      </c>
      <c r="C3083" s="5" t="s">
        <v>6</v>
      </c>
      <c r="D3083" s="6" t="s">
        <v>6625</v>
      </c>
      <c r="E3083" s="7">
        <v>0.20614383527200286</v>
      </c>
      <c r="F3083" s="7">
        <v>0.45110850942779973</v>
      </c>
      <c r="G3083" s="7">
        <v>0.17648229647981772</v>
      </c>
      <c r="H3083" s="7">
        <v>0.23890397248615433</v>
      </c>
      <c r="I3083" s="7">
        <v>0.28051934351563101</v>
      </c>
      <c r="J3083" s="7">
        <v>0.45287957418600283</v>
      </c>
      <c r="K3083" s="7">
        <v>3.6421121329300449E-2</v>
      </c>
      <c r="L3083" s="7">
        <v>7.9863776624200855E-2</v>
      </c>
      <c r="M3083" s="8">
        <v>55.532970000000013</v>
      </c>
      <c r="N3083" s="8">
        <v>48.843620000000001</v>
      </c>
      <c r="O3083" s="8" t="str">
        <f>IF(N3083&gt;M3083,"Up","Down")</f>
        <v>Down</v>
      </c>
      <c r="P3083" s="8">
        <v>50.044015000000009</v>
      </c>
      <c r="Q3083" s="8">
        <v>54.332574999999999</v>
      </c>
      <c r="R3083" s="8">
        <v>55.090319999999998</v>
      </c>
      <c r="S3083" s="8">
        <v>55.975620000000006</v>
      </c>
      <c r="T3083" s="8">
        <v>44.997709999999998</v>
      </c>
      <c r="U3083" s="8">
        <v>52.689530000000005</v>
      </c>
    </row>
    <row r="3084" spans="1:23" hidden="1" x14ac:dyDescent="0.25">
      <c r="A3084" s="5" t="s">
        <v>6626</v>
      </c>
      <c r="B3084" s="6" t="s">
        <v>21</v>
      </c>
      <c r="C3084" s="5" t="s">
        <v>6</v>
      </c>
      <c r="D3084" s="6" t="s">
        <v>6627</v>
      </c>
      <c r="E3084" s="7">
        <v>0.99460778460574928</v>
      </c>
      <c r="F3084" s="7">
        <v>0.99768519104823417</v>
      </c>
      <c r="G3084" s="7">
        <v>1.3394092222252863E-4</v>
      </c>
      <c r="H3084" s="7">
        <v>3.3960816366627653E-4</v>
      </c>
      <c r="I3084" s="7">
        <v>0.60080662376209104</v>
      </c>
      <c r="J3084" s="7">
        <v>0.74478745508937128</v>
      </c>
      <c r="K3084" s="7">
        <v>5.1735025094557302E-3</v>
      </c>
      <c r="L3084" s="7">
        <v>1.7885991786688833E-2</v>
      </c>
      <c r="M3084" s="8">
        <v>2110.3210000000004</v>
      </c>
      <c r="N3084" s="8">
        <v>2109.7255000000005</v>
      </c>
      <c r="O3084" s="8" t="str">
        <f>IF(N3084&gt;M3084,"Up","Down")</f>
        <v>Down</v>
      </c>
      <c r="P3084" s="8">
        <v>2010.8479999999995</v>
      </c>
      <c r="Q3084" s="8">
        <v>2209.1985</v>
      </c>
      <c r="R3084" s="8">
        <v>1999.279</v>
      </c>
      <c r="S3084" s="8">
        <v>2221.3629999999998</v>
      </c>
      <c r="T3084" s="8">
        <v>2022.4169999999999</v>
      </c>
      <c r="U3084" s="8">
        <v>2197.0340000000001</v>
      </c>
      <c r="V3084" s="5" t="s">
        <v>6628</v>
      </c>
      <c r="W3084" s="5">
        <v>1.49053607013674E-16</v>
      </c>
    </row>
    <row r="3085" spans="1:23" hidden="1" x14ac:dyDescent="0.25">
      <c r="A3085" s="5" t="s">
        <v>6629</v>
      </c>
      <c r="B3085" s="6" t="s">
        <v>21</v>
      </c>
      <c r="C3085" s="5" t="s">
        <v>6</v>
      </c>
      <c r="D3085" s="6" t="s">
        <v>6630</v>
      </c>
      <c r="E3085" s="7">
        <v>1.60394833744253E-2</v>
      </c>
      <c r="F3085" s="7">
        <v>0.11240147491245875</v>
      </c>
      <c r="G3085" s="7">
        <v>0.17197186527347907</v>
      </c>
      <c r="H3085" s="7">
        <v>0.23375686603355331</v>
      </c>
      <c r="I3085" s="7">
        <v>0.99435792304557347</v>
      </c>
      <c r="J3085" s="7">
        <v>0.99669961869974621</v>
      </c>
      <c r="K3085" s="7">
        <v>0.26765962415700062</v>
      </c>
      <c r="L3085" s="7">
        <v>0.36846767904632977</v>
      </c>
      <c r="M3085" s="8">
        <v>398.82590000000005</v>
      </c>
      <c r="N3085" s="8">
        <v>369.79834999999997</v>
      </c>
      <c r="O3085" s="8" t="str">
        <f>IF(N3085&gt;M3085,"Up","Down")</f>
        <v>Down</v>
      </c>
      <c r="P3085" s="8">
        <v>390.10310000000004</v>
      </c>
      <c r="Q3085" s="8">
        <v>378.52114999999998</v>
      </c>
      <c r="R3085" s="8">
        <v>404.5874</v>
      </c>
      <c r="S3085" s="8">
        <v>393.06439999999998</v>
      </c>
      <c r="T3085" s="8">
        <v>375.61880000000002</v>
      </c>
      <c r="U3085" s="8">
        <v>363.97790000000003</v>
      </c>
      <c r="V3085" s="5" t="s">
        <v>5623</v>
      </c>
      <c r="W3085" s="5">
        <v>9.1021220931386597E-21</v>
      </c>
    </row>
    <row r="3086" spans="1:23" hidden="1" x14ac:dyDescent="0.25">
      <c r="A3086" s="5" t="s">
        <v>6631</v>
      </c>
      <c r="B3086" s="6" t="s">
        <v>21</v>
      </c>
      <c r="C3086" s="5" t="s">
        <v>6</v>
      </c>
      <c r="D3086" s="6" t="s">
        <v>6632</v>
      </c>
      <c r="E3086" s="7">
        <v>0.22842651707226347</v>
      </c>
      <c r="F3086" s="7">
        <v>0.47675126747989161</v>
      </c>
      <c r="G3086" s="7">
        <v>5.3653618319898395E-10</v>
      </c>
      <c r="H3086" s="7">
        <v>3.7795889490681035E-9</v>
      </c>
      <c r="I3086" s="7">
        <v>1.4256713717422216E-2</v>
      </c>
      <c r="J3086" s="7">
        <v>4.6848453406254958E-2</v>
      </c>
      <c r="K3086" s="7">
        <v>0.28674192655677411</v>
      </c>
      <c r="L3086" s="7">
        <v>0.38816236358631273</v>
      </c>
      <c r="M3086" s="8">
        <v>207.20835000000002</v>
      </c>
      <c r="N3086" s="8">
        <v>198.41885000000002</v>
      </c>
      <c r="O3086" s="8" t="str">
        <f>IF(N3086&gt;M3086,"Up","Down")</f>
        <v>Down</v>
      </c>
      <c r="P3086" s="8">
        <v>175.44215</v>
      </c>
      <c r="Q3086" s="8">
        <v>230.18504999999999</v>
      </c>
      <c r="R3086" s="8">
        <v>172.09370000000001</v>
      </c>
      <c r="S3086" s="8">
        <v>242.32300000000001</v>
      </c>
      <c r="T3086" s="8">
        <v>178.79060000000001</v>
      </c>
      <c r="U3086" s="8">
        <v>218.0471</v>
      </c>
    </row>
    <row r="3087" spans="1:23" hidden="1" x14ac:dyDescent="0.25">
      <c r="A3087" s="5" t="s">
        <v>6633</v>
      </c>
      <c r="B3087" s="6" t="s">
        <v>21</v>
      </c>
      <c r="C3087" s="5" t="s">
        <v>6</v>
      </c>
      <c r="D3087" s="6" t="s">
        <v>6634</v>
      </c>
      <c r="E3087" s="7">
        <v>7.5644336850879679E-3</v>
      </c>
      <c r="F3087" s="7">
        <v>7.6177221757140215E-2</v>
      </c>
      <c r="G3087" s="7">
        <v>2.0326620746544496E-9</v>
      </c>
      <c r="H3087" s="7">
        <v>1.246730238735725E-8</v>
      </c>
      <c r="I3087" s="7">
        <v>3.7372547084128888E-7</v>
      </c>
      <c r="J3087" s="7">
        <v>1.5225782784350142E-5</v>
      </c>
      <c r="K3087" s="7">
        <v>3.2201369992858087E-4</v>
      </c>
      <c r="L3087" s="7">
        <v>2.0684073004943872E-3</v>
      </c>
      <c r="M3087" s="8">
        <v>560.65904999999998</v>
      </c>
      <c r="N3087" s="8">
        <v>371.59575000000007</v>
      </c>
      <c r="O3087" s="8" t="str">
        <f>IF(N3087&gt;M3087,"Up","Down")</f>
        <v>Down</v>
      </c>
      <c r="P3087" s="8">
        <v>367.48889999999994</v>
      </c>
      <c r="Q3087" s="8">
        <v>564.76589999999999</v>
      </c>
      <c r="R3087" s="8">
        <v>386.97930000000002</v>
      </c>
      <c r="S3087" s="8">
        <v>734.33879999999999</v>
      </c>
      <c r="T3087" s="8">
        <v>347.99850000000004</v>
      </c>
      <c r="U3087" s="8">
        <v>395.19300000000004</v>
      </c>
      <c r="V3087" s="5" t="s">
        <v>6635</v>
      </c>
      <c r="W3087" s="5">
        <v>9.8029257398032094E-5</v>
      </c>
    </row>
    <row r="3088" spans="1:23" hidden="1" x14ac:dyDescent="0.25">
      <c r="A3088" s="5" t="s">
        <v>6636</v>
      </c>
      <c r="B3088" s="6" t="s">
        <v>21</v>
      </c>
      <c r="C3088" s="5" t="s">
        <v>6</v>
      </c>
      <c r="D3088" s="6" t="s">
        <v>6637</v>
      </c>
      <c r="E3088" s="7">
        <v>0.98588983283014719</v>
      </c>
      <c r="F3088" s="7">
        <v>0.99381627648456217</v>
      </c>
      <c r="G3088" s="7">
        <v>5.6851649675630744E-13</v>
      </c>
      <c r="H3088" s="7">
        <v>9.1131673127220177E-12</v>
      </c>
      <c r="I3088" s="7">
        <v>4.2051231124655808E-2</v>
      </c>
      <c r="J3088" s="7">
        <v>0.11037595134861783</v>
      </c>
      <c r="K3088" s="7">
        <v>3.9544404571809751E-2</v>
      </c>
      <c r="L3088" s="7">
        <v>8.5052021216017404E-2</v>
      </c>
      <c r="M3088" s="8">
        <v>814.36615000000006</v>
      </c>
      <c r="N3088" s="8">
        <v>813.27594999999997</v>
      </c>
      <c r="O3088" s="8" t="str">
        <f>IF(N3088&gt;M3088,"Up","Down")</f>
        <v>Down</v>
      </c>
      <c r="P3088" s="8">
        <v>1053.60365</v>
      </c>
      <c r="Q3088" s="8">
        <v>574.03845000000013</v>
      </c>
      <c r="R3088" s="8">
        <v>1095.0274000000002</v>
      </c>
      <c r="S3088" s="8">
        <v>533.70489999999995</v>
      </c>
      <c r="T3088" s="8">
        <v>1012.1798999999999</v>
      </c>
      <c r="U3088" s="8">
        <v>614.37199999999996</v>
      </c>
      <c r="V3088" s="5" t="s">
        <v>5614</v>
      </c>
      <c r="W3088" s="5">
        <v>2.4312271537098901E-6</v>
      </c>
    </row>
    <row r="3089" spans="1:23" hidden="1" x14ac:dyDescent="0.25">
      <c r="A3089" s="5" t="s">
        <v>6638</v>
      </c>
      <c r="B3089" s="6" t="s">
        <v>21</v>
      </c>
      <c r="C3089" s="5" t="s">
        <v>6</v>
      </c>
      <c r="D3089" s="6" t="s">
        <v>6639</v>
      </c>
      <c r="E3089" s="7">
        <v>0.73960887562847466</v>
      </c>
      <c r="F3089" s="7">
        <v>0.87387201069581044</v>
      </c>
      <c r="G3089" s="7">
        <v>2.5045287642584985E-12</v>
      </c>
      <c r="H3089" s="7">
        <v>3.2946886918474881E-11</v>
      </c>
      <c r="I3089" s="7">
        <v>4.1511253955116712E-4</v>
      </c>
      <c r="J3089" s="7">
        <v>2.8132358284261414E-3</v>
      </c>
      <c r="K3089" s="7">
        <v>1.4082743394702359E-3</v>
      </c>
      <c r="L3089" s="7">
        <v>6.5811699412284307E-3</v>
      </c>
      <c r="M3089" s="8">
        <v>380.19934999999998</v>
      </c>
      <c r="N3089" s="8">
        <v>389.50549999999998</v>
      </c>
      <c r="O3089" s="8" t="str">
        <f>IF(N3089&gt;M3089,"Up","Down")</f>
        <v>Up</v>
      </c>
      <c r="P3089" s="8">
        <v>459.96695</v>
      </c>
      <c r="Q3089" s="8">
        <v>309.73789999999991</v>
      </c>
      <c r="R3089" s="8">
        <v>480.94060000000002</v>
      </c>
      <c r="S3089" s="8">
        <v>279.4581</v>
      </c>
      <c r="T3089" s="8">
        <v>438.99329999999998</v>
      </c>
      <c r="U3089" s="8">
        <v>340.01769999999999</v>
      </c>
    </row>
    <row r="3090" spans="1:23" hidden="1" x14ac:dyDescent="0.25">
      <c r="A3090" s="5" t="s">
        <v>6640</v>
      </c>
      <c r="B3090" s="6" t="s">
        <v>21</v>
      </c>
      <c r="C3090" s="5" t="s">
        <v>6</v>
      </c>
      <c r="D3090" s="6" t="s">
        <v>6641</v>
      </c>
      <c r="E3090" s="7">
        <v>0.32279163007964584</v>
      </c>
      <c r="F3090" s="7">
        <v>0.57369361452395295</v>
      </c>
      <c r="G3090" s="7">
        <v>2.2990498452222726E-5</v>
      </c>
      <c r="H3090" s="7">
        <v>6.5883827421376741E-5</v>
      </c>
      <c r="I3090" s="7">
        <v>1.5453100173662456E-4</v>
      </c>
      <c r="J3090" s="7">
        <v>1.3245280456217093E-3</v>
      </c>
      <c r="K3090" s="7">
        <v>4.4649874120336257E-7</v>
      </c>
      <c r="L3090" s="7">
        <v>1.012857032289367E-5</v>
      </c>
      <c r="M3090" s="8">
        <v>2344.6080000000002</v>
      </c>
      <c r="N3090" s="8">
        <v>2458.3415</v>
      </c>
      <c r="O3090" s="8" t="str">
        <f>IF(N3090&gt;M3090,"Up","Down")</f>
        <v>Up</v>
      </c>
      <c r="P3090" s="8">
        <v>2482.0010000000011</v>
      </c>
      <c r="Q3090" s="8">
        <v>2320.9485</v>
      </c>
      <c r="R3090" s="8">
        <v>2355.6990000000005</v>
      </c>
      <c r="S3090" s="8">
        <v>2333.5169999999998</v>
      </c>
      <c r="T3090" s="8">
        <v>2608.3029999999999</v>
      </c>
      <c r="U3090" s="8">
        <v>2308.38</v>
      </c>
    </row>
    <row r="3091" spans="1:23" hidden="1" x14ac:dyDescent="0.25">
      <c r="A3091" s="5" t="s">
        <v>6642</v>
      </c>
      <c r="B3091" s="6" t="s">
        <v>21</v>
      </c>
      <c r="C3091" s="5" t="s">
        <v>6</v>
      </c>
      <c r="D3091" s="6" t="s">
        <v>6643</v>
      </c>
      <c r="E3091" s="7">
        <v>2.6971993405310899E-2</v>
      </c>
      <c r="F3091" s="7">
        <v>0.14767942496191552</v>
      </c>
      <c r="G3091" s="7">
        <v>0.58295412130104185</v>
      </c>
      <c r="H3091" s="7">
        <v>0.65169338940579569</v>
      </c>
      <c r="I3091" s="7">
        <v>2.0832969847983208E-2</v>
      </c>
      <c r="J3091" s="7">
        <v>6.3504043407704561E-2</v>
      </c>
      <c r="K3091" s="7">
        <v>0.51037310908970634</v>
      </c>
      <c r="L3091" s="7">
        <v>0.59533154697612889</v>
      </c>
      <c r="M3091" s="8">
        <v>40.598460000000003</v>
      </c>
      <c r="N3091" s="8">
        <v>46.343974999999986</v>
      </c>
      <c r="O3091" s="8" t="str">
        <f>IF(N3091&gt;M3091,"Up","Down")</f>
        <v>Up</v>
      </c>
      <c r="P3091" s="8">
        <v>42.85763</v>
      </c>
      <c r="Q3091" s="8">
        <v>44.084804999999996</v>
      </c>
      <c r="R3091" s="8">
        <v>42.69014</v>
      </c>
      <c r="S3091" s="8">
        <v>38.506779999999992</v>
      </c>
      <c r="T3091" s="8">
        <v>43.025120000000001</v>
      </c>
      <c r="U3091" s="8">
        <v>49.66283</v>
      </c>
    </row>
    <row r="3092" spans="1:23" hidden="1" x14ac:dyDescent="0.25">
      <c r="A3092" s="5" t="s">
        <v>6644</v>
      </c>
      <c r="B3092" s="6" t="s">
        <v>21</v>
      </c>
      <c r="C3092" s="5" t="s">
        <v>6</v>
      </c>
      <c r="D3092" s="6" t="s">
        <v>6645</v>
      </c>
      <c r="E3092" s="7">
        <v>0.23396796930033048</v>
      </c>
      <c r="F3092" s="7">
        <v>0.48323303990084859</v>
      </c>
      <c r="G3092" s="7">
        <v>6.5837846721069959E-2</v>
      </c>
      <c r="H3092" s="7">
        <v>9.9668788175457282E-2</v>
      </c>
      <c r="I3092" s="7">
        <v>0.41895328986640124</v>
      </c>
      <c r="J3092" s="7">
        <v>0.5893970860190193</v>
      </c>
      <c r="K3092" s="7">
        <v>2.109915232384307E-2</v>
      </c>
      <c r="L3092" s="7">
        <v>5.2316064645996911E-2</v>
      </c>
      <c r="M3092" s="8">
        <v>682.29430000000025</v>
      </c>
      <c r="N3092" s="8">
        <v>656.45825000000002</v>
      </c>
      <c r="O3092" s="8" t="str">
        <f>IF(N3092&gt;M3092,"Up","Down")</f>
        <v>Down</v>
      </c>
      <c r="P3092" s="8">
        <v>657.86590000000012</v>
      </c>
      <c r="Q3092" s="8">
        <v>680.88665000000015</v>
      </c>
      <c r="R3092" s="8">
        <v>675.71620000000007</v>
      </c>
      <c r="S3092" s="8">
        <v>688.87239999999997</v>
      </c>
      <c r="T3092" s="8">
        <v>640.01559999999995</v>
      </c>
      <c r="U3092" s="8">
        <v>672.90089999999998</v>
      </c>
    </row>
    <row r="3093" spans="1:23" hidden="1" x14ac:dyDescent="0.25">
      <c r="A3093" s="5" t="s">
        <v>6646</v>
      </c>
      <c r="B3093" s="6" t="s">
        <v>21</v>
      </c>
      <c r="C3093" s="5" t="s">
        <v>6</v>
      </c>
      <c r="D3093" s="6" t="s">
        <v>6647</v>
      </c>
      <c r="E3093" s="7">
        <v>0.14772246331242889</v>
      </c>
      <c r="F3093" s="7">
        <v>0.37455135940041145</v>
      </c>
      <c r="G3093" s="7">
        <v>0.43748068001757934</v>
      </c>
      <c r="H3093" s="7">
        <v>0.51329797015628065</v>
      </c>
      <c r="I3093" s="7">
        <v>0.26188761302247587</v>
      </c>
      <c r="J3093" s="7">
        <v>0.43089288968643197</v>
      </c>
      <c r="K3093" s="7">
        <v>0.81026349945268616</v>
      </c>
      <c r="L3093" s="7">
        <v>0.84478836073923458</v>
      </c>
      <c r="M3093" s="8">
        <v>147.34965</v>
      </c>
      <c r="N3093" s="8">
        <v>140.00624999999997</v>
      </c>
      <c r="O3093" s="8" t="str">
        <f>IF(N3093&gt;M3093,"Up","Down")</f>
        <v>Down</v>
      </c>
      <c r="P3093" s="8">
        <v>141.23964999999998</v>
      </c>
      <c r="Q3093" s="8">
        <v>146.11624999999998</v>
      </c>
      <c r="R3093" s="8">
        <v>148.45570000000004</v>
      </c>
      <c r="S3093" s="8">
        <v>146.24360000000001</v>
      </c>
      <c r="T3093" s="8">
        <v>134.02359999999999</v>
      </c>
      <c r="U3093" s="8">
        <v>145.9889</v>
      </c>
    </row>
    <row r="3094" spans="1:23" hidden="1" x14ac:dyDescent="0.25">
      <c r="A3094" s="5" t="s">
        <v>6648</v>
      </c>
      <c r="B3094" s="6" t="s">
        <v>21</v>
      </c>
      <c r="C3094" s="5" t="s">
        <v>6</v>
      </c>
      <c r="D3094" s="6" t="s">
        <v>6649</v>
      </c>
      <c r="E3094" s="7">
        <v>6.4284774373026585E-2</v>
      </c>
      <c r="F3094" s="7">
        <v>0.23944136170168873</v>
      </c>
      <c r="G3094" s="7">
        <v>2.0228174124501942E-4</v>
      </c>
      <c r="H3094" s="7">
        <v>4.97610911326632E-4</v>
      </c>
      <c r="I3094" s="7">
        <v>0.29787875224133331</v>
      </c>
      <c r="J3094" s="7">
        <v>0.47243488318800991</v>
      </c>
      <c r="K3094" s="7">
        <v>3.526254816233463E-2</v>
      </c>
      <c r="L3094" s="7">
        <v>7.8064119077142113E-2</v>
      </c>
      <c r="M3094" s="8">
        <v>851.89654999999982</v>
      </c>
      <c r="N3094" s="8">
        <v>782.79130000000009</v>
      </c>
      <c r="O3094" s="8" t="str">
        <f>IF(N3094&gt;M3094,"Up","Down")</f>
        <v>Down</v>
      </c>
      <c r="P3094" s="8">
        <v>773.73804999999993</v>
      </c>
      <c r="Q3094" s="8">
        <v>860.94979999999998</v>
      </c>
      <c r="R3094" s="8">
        <v>819.11990000000003</v>
      </c>
      <c r="S3094" s="8">
        <v>884.67319999999995</v>
      </c>
      <c r="T3094" s="8">
        <v>728.35620000000017</v>
      </c>
      <c r="U3094" s="8">
        <v>837.2263999999999</v>
      </c>
      <c r="V3094" s="5" t="s">
        <v>6650</v>
      </c>
      <c r="W3094" s="5">
        <v>5.9084349033542701E-5</v>
      </c>
    </row>
    <row r="3095" spans="1:23" hidden="1" x14ac:dyDescent="0.25">
      <c r="A3095" s="5" t="s">
        <v>6651</v>
      </c>
      <c r="B3095" s="6" t="s">
        <v>21</v>
      </c>
      <c r="C3095" s="5" t="s">
        <v>6</v>
      </c>
      <c r="D3095" s="6" t="s">
        <v>6652</v>
      </c>
      <c r="E3095" s="7">
        <v>4.7312231294332291E-2</v>
      </c>
      <c r="F3095" s="7">
        <v>0.20063660958430271</v>
      </c>
      <c r="G3095" s="7">
        <v>1.6430248373521794E-14</v>
      </c>
      <c r="H3095" s="7">
        <v>4.7795474315349192E-13</v>
      </c>
      <c r="I3095" s="7">
        <v>0.35606557819918416</v>
      </c>
      <c r="J3095" s="7">
        <v>0.52928069977919256</v>
      </c>
      <c r="K3095" s="7">
        <v>1.4944045546005646E-6</v>
      </c>
      <c r="L3095" s="7">
        <v>2.7311298605773483E-5</v>
      </c>
      <c r="M3095" s="8">
        <v>6023.6350000000002</v>
      </c>
      <c r="N3095" s="8">
        <v>4992.5140000000001</v>
      </c>
      <c r="O3095" s="8" t="str">
        <f>IF(N3095&gt;M3095,"Up","Down")</f>
        <v>Down</v>
      </c>
      <c r="P3095" s="8">
        <v>4512.3109999999997</v>
      </c>
      <c r="Q3095" s="8">
        <v>6503.8380000000006</v>
      </c>
      <c r="R3095" s="8">
        <v>5092.5190000000002</v>
      </c>
      <c r="S3095" s="8">
        <v>6954.7509999999993</v>
      </c>
      <c r="T3095" s="8">
        <v>3932.1030000000001</v>
      </c>
      <c r="U3095" s="8">
        <v>6052.9250000000002</v>
      </c>
      <c r="V3095" s="5" t="s">
        <v>6653</v>
      </c>
      <c r="W3095" s="5">
        <v>3.02563628435511E-5</v>
      </c>
    </row>
    <row r="3096" spans="1:23" hidden="1" x14ac:dyDescent="0.25">
      <c r="A3096" s="5" t="s">
        <v>6654</v>
      </c>
      <c r="B3096" s="6" t="s">
        <v>21</v>
      </c>
      <c r="C3096" s="5" t="s">
        <v>6</v>
      </c>
      <c r="D3096" s="6" t="s">
        <v>6655</v>
      </c>
      <c r="E3096" s="7">
        <v>0.19724417605113775</v>
      </c>
      <c r="F3096" s="7">
        <v>0.43966748945026207</v>
      </c>
      <c r="G3096" s="7">
        <v>4.7806465573379115E-4</v>
      </c>
      <c r="H3096" s="7">
        <v>1.1005149077481268E-3</v>
      </c>
      <c r="I3096" s="7">
        <v>0.83144446294557028</v>
      </c>
      <c r="J3096" s="7">
        <v>0.90477586651111308</v>
      </c>
      <c r="K3096" s="7">
        <v>7.7228842743770256E-3</v>
      </c>
      <c r="L3096" s="7">
        <v>2.4188599971683582E-2</v>
      </c>
      <c r="M3096" s="8">
        <v>5438.6584999999995</v>
      </c>
      <c r="N3096" s="8">
        <v>5722.5245000000004</v>
      </c>
      <c r="O3096" s="8" t="str">
        <f>IF(N3096&gt;M3096,"Up","Down")</f>
        <v>Up</v>
      </c>
      <c r="P3096" s="8">
        <v>5363.7194999999992</v>
      </c>
      <c r="Q3096" s="8">
        <v>5797.4634999999998</v>
      </c>
      <c r="R3096" s="8">
        <v>5209.996000000001</v>
      </c>
      <c r="S3096" s="8">
        <v>5667.3209999999999</v>
      </c>
      <c r="T3096" s="8">
        <v>5517.4430000000011</v>
      </c>
      <c r="U3096" s="8">
        <v>5927.6059999999998</v>
      </c>
    </row>
    <row r="3097" spans="1:23" hidden="1" x14ac:dyDescent="0.25">
      <c r="A3097" s="5" t="s">
        <v>6656</v>
      </c>
      <c r="B3097" s="6" t="s">
        <v>21</v>
      </c>
      <c r="C3097" s="5" t="s">
        <v>6</v>
      </c>
      <c r="D3097" s="6" t="s">
        <v>6657</v>
      </c>
      <c r="E3097" s="7">
        <v>2.5840361013689257E-2</v>
      </c>
      <c r="F3097" s="7">
        <v>0.14441672392377677</v>
      </c>
      <c r="G3097" s="7">
        <v>2.0073090386479816E-11</v>
      </c>
      <c r="H3097" s="7">
        <v>2.0316781220958982E-10</v>
      </c>
      <c r="I3097" s="7">
        <v>0.96728651508040797</v>
      </c>
      <c r="J3097" s="7">
        <v>0.98191088725554498</v>
      </c>
      <c r="K3097" s="7">
        <v>6.3571998169356129E-3</v>
      </c>
      <c r="L3097" s="7">
        <v>2.0868956736171423E-2</v>
      </c>
      <c r="M3097" s="8">
        <v>457.14220000000006</v>
      </c>
      <c r="N3097" s="8">
        <v>568.12829999999997</v>
      </c>
      <c r="O3097" s="8" t="str">
        <f>IF(N3097&gt;M3097,"Up","Down")</f>
        <v>Up</v>
      </c>
      <c r="P3097" s="8">
        <v>629.15229999999997</v>
      </c>
      <c r="Q3097" s="8">
        <v>396.11820000000012</v>
      </c>
      <c r="R3097" s="8">
        <v>574.10879999999997</v>
      </c>
      <c r="S3097" s="8">
        <v>340.17559999999992</v>
      </c>
      <c r="T3097" s="8">
        <v>684.19579999999996</v>
      </c>
      <c r="U3097" s="8">
        <v>452.06079999999992</v>
      </c>
      <c r="V3097" s="5" t="s">
        <v>6658</v>
      </c>
      <c r="W3097" s="5">
        <v>1.3133948538382201E-13</v>
      </c>
    </row>
    <row r="3098" spans="1:23" hidden="1" x14ac:dyDescent="0.25">
      <c r="A3098" s="5" t="s">
        <v>6659</v>
      </c>
      <c r="B3098" s="6" t="s">
        <v>21</v>
      </c>
      <c r="C3098" s="5" t="s">
        <v>6</v>
      </c>
      <c r="D3098" s="6" t="s">
        <v>6660</v>
      </c>
      <c r="E3098" s="7">
        <v>0.12348223414160675</v>
      </c>
      <c r="F3098" s="7">
        <v>0.33914105196236161</v>
      </c>
      <c r="G3098" s="7">
        <v>1.0446258997038543E-9</v>
      </c>
      <c r="H3098" s="7">
        <v>6.9301801894217143E-9</v>
      </c>
      <c r="I3098" s="7">
        <v>0.47739417083957969</v>
      </c>
      <c r="J3098" s="7">
        <v>0.64221686094646613</v>
      </c>
      <c r="K3098" s="7">
        <v>4.3518848362700816E-4</v>
      </c>
      <c r="L3098" s="7">
        <v>2.6156590613835864E-3</v>
      </c>
      <c r="M3098" s="8">
        <v>1099.1825000000001</v>
      </c>
      <c r="N3098" s="8">
        <v>1008.4223500000001</v>
      </c>
      <c r="O3098" s="8" t="str">
        <f>IF(N3098&gt;M3098,"Up","Down")</f>
        <v>Down</v>
      </c>
      <c r="P3098" s="8">
        <v>951.06009999999992</v>
      </c>
      <c r="Q3098" s="8">
        <v>1156.54475</v>
      </c>
      <c r="R3098" s="8">
        <v>988.17499999999995</v>
      </c>
      <c r="S3098" s="8">
        <v>1210.19</v>
      </c>
      <c r="T3098" s="8">
        <v>913.94519999999989</v>
      </c>
      <c r="U3098" s="8">
        <v>1102.8995</v>
      </c>
      <c r="V3098" s="5" t="s">
        <v>6661</v>
      </c>
      <c r="W3098" s="5">
        <v>1.36796759364754E-21</v>
      </c>
    </row>
    <row r="3099" spans="1:23" hidden="1" x14ac:dyDescent="0.25">
      <c r="A3099" s="5" t="s">
        <v>6662</v>
      </c>
      <c r="B3099" s="6" t="s">
        <v>21</v>
      </c>
      <c r="C3099" s="5" t="s">
        <v>6</v>
      </c>
      <c r="D3099" s="6" t="s">
        <v>6663</v>
      </c>
      <c r="E3099" s="7">
        <v>0.13221821789834576</v>
      </c>
      <c r="F3099" s="7">
        <v>0.3521899631567596</v>
      </c>
      <c r="G3099" s="7">
        <v>1.7939450838887326E-7</v>
      </c>
      <c r="H3099" s="7">
        <v>7.5071844209097965E-7</v>
      </c>
      <c r="I3099" s="7">
        <v>0.87651618450785562</v>
      </c>
      <c r="J3099" s="7">
        <v>0.93168327065175993</v>
      </c>
      <c r="K3099" s="7">
        <v>3.4310958045859676E-3</v>
      </c>
      <c r="L3099" s="7">
        <v>1.3126697824754452E-2</v>
      </c>
      <c r="M3099" s="8">
        <v>571.95804999999996</v>
      </c>
      <c r="N3099" s="8">
        <v>507.05735000000004</v>
      </c>
      <c r="O3099" s="8" t="str">
        <f>IF(N3099&gt;M3099,"Up","Down")</f>
        <v>Down</v>
      </c>
      <c r="P3099" s="8">
        <v>471.97124999999994</v>
      </c>
      <c r="Q3099" s="8">
        <v>607.04414999999995</v>
      </c>
      <c r="R3099" s="8">
        <v>502.88140000000004</v>
      </c>
      <c r="S3099" s="8">
        <v>641.03469999999993</v>
      </c>
      <c r="T3099" s="8">
        <v>441.06110000000007</v>
      </c>
      <c r="U3099" s="8">
        <v>573.05359999999996</v>
      </c>
    </row>
    <row r="3100" spans="1:23" hidden="1" x14ac:dyDescent="0.25">
      <c r="A3100" s="5" t="s">
        <v>6664</v>
      </c>
      <c r="B3100" s="6" t="s">
        <v>21</v>
      </c>
      <c r="C3100" s="5" t="s">
        <v>6</v>
      </c>
      <c r="D3100" s="6" t="s">
        <v>6665</v>
      </c>
      <c r="E3100" s="7">
        <v>0.29239430235252595</v>
      </c>
      <c r="F3100" s="7">
        <v>0.54421006285958051</v>
      </c>
      <c r="G3100" s="7">
        <v>3.237945403021536E-2</v>
      </c>
      <c r="H3100" s="7">
        <v>5.2792871923861208E-2</v>
      </c>
      <c r="I3100" s="7">
        <v>0.66083726143389865</v>
      </c>
      <c r="J3100" s="7">
        <v>0.78962631991961263</v>
      </c>
      <c r="K3100" s="7">
        <v>0.23696127977950099</v>
      </c>
      <c r="L3100" s="7">
        <v>0.33613094798401311</v>
      </c>
      <c r="M3100" s="8">
        <v>122.63112000000001</v>
      </c>
      <c r="N3100" s="8">
        <v>128.64599999999996</v>
      </c>
      <c r="O3100" s="8" t="str">
        <f>IF(N3100&gt;M3100,"Up","Down")</f>
        <v>Up</v>
      </c>
      <c r="P3100" s="8">
        <v>120.57270499999997</v>
      </c>
      <c r="Q3100" s="8">
        <v>130.70441499999998</v>
      </c>
      <c r="R3100" s="8">
        <v>118.56300999999999</v>
      </c>
      <c r="S3100" s="8">
        <v>126.69923000000001</v>
      </c>
      <c r="T3100" s="8">
        <v>122.58239999999998</v>
      </c>
      <c r="U3100" s="8">
        <v>134.70959999999999</v>
      </c>
    </row>
    <row r="3101" spans="1:23" hidden="1" x14ac:dyDescent="0.25">
      <c r="A3101" s="5" t="s">
        <v>6666</v>
      </c>
      <c r="B3101" s="6" t="s">
        <v>21</v>
      </c>
      <c r="C3101" s="5" t="s">
        <v>6</v>
      </c>
      <c r="D3101" s="6" t="s">
        <v>6667</v>
      </c>
      <c r="E3101" s="7">
        <v>0.1877759052952489</v>
      </c>
      <c r="F3101" s="7">
        <v>0.42697701282797068</v>
      </c>
      <c r="G3101" s="7">
        <v>0.22148951452084731</v>
      </c>
      <c r="H3101" s="7">
        <v>0.29098947346764553</v>
      </c>
      <c r="I3101" s="7">
        <v>4.2080756887125204E-2</v>
      </c>
      <c r="J3101" s="7">
        <v>0.11039691902568612</v>
      </c>
      <c r="K3101" s="7">
        <v>0.13618665743832006</v>
      </c>
      <c r="L3101" s="7">
        <v>0.21971900223515098</v>
      </c>
      <c r="M3101" s="8">
        <v>92.040345000000002</v>
      </c>
      <c r="N3101" s="8">
        <v>98.066275000000005</v>
      </c>
      <c r="O3101" s="8" t="str">
        <f>IF(N3101&gt;M3101,"Up","Down")</f>
        <v>Up</v>
      </c>
      <c r="P3101" s="8">
        <v>97.044819999999987</v>
      </c>
      <c r="Q3101" s="8">
        <v>93.061800000000005</v>
      </c>
      <c r="R3101" s="8">
        <v>90.639219999999995</v>
      </c>
      <c r="S3101" s="8">
        <v>93.44147000000001</v>
      </c>
      <c r="T3101" s="8">
        <v>103.45041999999998</v>
      </c>
      <c r="U3101" s="8">
        <v>92.682130000000001</v>
      </c>
      <c r="V3101" s="5" t="s">
        <v>6668</v>
      </c>
      <c r="W3101" s="5">
        <v>3.17894838845914E-26</v>
      </c>
    </row>
    <row r="3102" spans="1:23" hidden="1" x14ac:dyDescent="0.25">
      <c r="A3102" s="5" t="s">
        <v>6669</v>
      </c>
      <c r="B3102" s="6" t="s">
        <v>21</v>
      </c>
      <c r="C3102" s="5" t="s">
        <v>6</v>
      </c>
      <c r="D3102" s="6" t="s">
        <v>6670</v>
      </c>
      <c r="E3102" s="7">
        <v>0.4216964730932703</v>
      </c>
      <c r="F3102" s="7">
        <v>0.65607144630728687</v>
      </c>
      <c r="G3102" s="7">
        <v>7.2117611283631478E-2</v>
      </c>
      <c r="H3102" s="7">
        <v>0.10806247818429204</v>
      </c>
      <c r="I3102" s="7">
        <v>0.17790886095831182</v>
      </c>
      <c r="J3102" s="7">
        <v>0.32765861046911132</v>
      </c>
      <c r="K3102" s="7">
        <v>0.45645497253463174</v>
      </c>
      <c r="L3102" s="7">
        <v>0.54970838517114751</v>
      </c>
      <c r="M3102" s="8">
        <v>6.7362795000000002</v>
      </c>
      <c r="N3102" s="8">
        <v>6.0281935000000004</v>
      </c>
      <c r="O3102" s="8" t="str">
        <f>IF(N3102&gt;M3102,"Up","Down")</f>
        <v>Down</v>
      </c>
      <c r="P3102" s="8">
        <v>7.1628620000000014</v>
      </c>
      <c r="Q3102" s="8">
        <v>5.6016110000000001</v>
      </c>
      <c r="R3102" s="8">
        <v>6.9396969999999998</v>
      </c>
      <c r="S3102" s="8">
        <v>6.5328619999999997</v>
      </c>
      <c r="T3102" s="8">
        <v>7.3860270000000003</v>
      </c>
      <c r="U3102" s="8">
        <v>4.6703600000000005</v>
      </c>
      <c r="V3102" s="5" t="s">
        <v>6668</v>
      </c>
      <c r="W3102" s="5">
        <v>3.17894838845914E-26</v>
      </c>
    </row>
    <row r="3103" spans="1:23" hidden="1" x14ac:dyDescent="0.25">
      <c r="A3103" s="5" t="s">
        <v>6671</v>
      </c>
      <c r="B3103" s="6" t="s">
        <v>21</v>
      </c>
      <c r="C3103" s="5" t="s">
        <v>6</v>
      </c>
      <c r="D3103" s="6" t="s">
        <v>6672</v>
      </c>
      <c r="E3103" s="7">
        <v>0.89726368333009621</v>
      </c>
      <c r="F3103" s="7">
        <v>0.95362820252785385</v>
      </c>
      <c r="G3103" s="7">
        <v>2.1293439391117826E-2</v>
      </c>
      <c r="H3103" s="7">
        <v>3.6028882593570427E-2</v>
      </c>
      <c r="I3103" s="7">
        <v>0.72275208209393127</v>
      </c>
      <c r="J3103" s="7">
        <v>0.8318952587380618</v>
      </c>
      <c r="K3103" s="7">
        <v>0.58288690758866912</v>
      </c>
      <c r="L3103" s="7">
        <v>0.65907969804903888</v>
      </c>
      <c r="M3103" s="8">
        <v>5.9531985000000009</v>
      </c>
      <c r="N3103" s="8">
        <v>6.0869800000000005</v>
      </c>
      <c r="O3103" s="8" t="str">
        <f>IF(N3103&gt;M3103,"Up","Down")</f>
        <v>Up</v>
      </c>
      <c r="P3103" s="8">
        <v>4.6771085000000001</v>
      </c>
      <c r="Q3103" s="8">
        <v>7.3630699999999987</v>
      </c>
      <c r="R3103" s="8">
        <v>4.4129370000000003</v>
      </c>
      <c r="S3103" s="8">
        <v>7.4934600000000007</v>
      </c>
      <c r="T3103" s="8">
        <v>4.9412800000000008</v>
      </c>
      <c r="U3103" s="8">
        <v>7.2326800000000002</v>
      </c>
      <c r="V3103" s="5" t="s">
        <v>6673</v>
      </c>
      <c r="W3103" s="5">
        <v>5.3415475599070799E-24</v>
      </c>
    </row>
    <row r="3104" spans="1:23" hidden="1" x14ac:dyDescent="0.25">
      <c r="A3104" s="5" t="s">
        <v>6674</v>
      </c>
      <c r="B3104" s="6" t="s">
        <v>21</v>
      </c>
      <c r="C3104" s="5" t="s">
        <v>6</v>
      </c>
      <c r="D3104" s="6" t="s">
        <v>6675</v>
      </c>
      <c r="E3104" s="7">
        <v>0.51706001355651998</v>
      </c>
      <c r="F3104" s="7">
        <v>0.72978249882598711</v>
      </c>
      <c r="G3104" s="7">
        <v>1.6966283693404685E-15</v>
      </c>
      <c r="H3104" s="7">
        <v>7.805655027348057E-14</v>
      </c>
      <c r="I3104" s="7">
        <v>8.9897249515160131E-4</v>
      </c>
      <c r="J3104" s="7">
        <v>5.1578507047115993E-3</v>
      </c>
      <c r="K3104" s="7">
        <v>8.6270146788763567E-3</v>
      </c>
      <c r="L3104" s="7">
        <v>2.6302230992676003E-2</v>
      </c>
      <c r="M3104" s="8">
        <v>553.84559999999999</v>
      </c>
      <c r="N3104" s="8">
        <v>564.41394999999989</v>
      </c>
      <c r="O3104" s="8" t="str">
        <f>IF(N3104&gt;M3104,"Up","Down")</f>
        <v>Up</v>
      </c>
      <c r="P3104" s="8">
        <v>491.35665000000006</v>
      </c>
      <c r="Q3104" s="8">
        <v>626.90290000000005</v>
      </c>
      <c r="R3104" s="8">
        <v>470.16610000000003</v>
      </c>
      <c r="S3104" s="8">
        <v>637.52510000000007</v>
      </c>
      <c r="T3104" s="8">
        <v>512.54719999999998</v>
      </c>
      <c r="U3104" s="8">
        <v>616.28070000000002</v>
      </c>
      <c r="V3104" s="5" t="s">
        <v>6676</v>
      </c>
      <c r="W3104" s="5">
        <v>8.7897595933961899E-6</v>
      </c>
    </row>
    <row r="3105" spans="1:23" hidden="1" x14ac:dyDescent="0.25">
      <c r="A3105" s="5" t="s">
        <v>6677</v>
      </c>
      <c r="B3105" s="6" t="s">
        <v>21</v>
      </c>
      <c r="C3105" s="5" t="s">
        <v>6</v>
      </c>
      <c r="D3105" s="6" t="s">
        <v>6678</v>
      </c>
      <c r="E3105" s="7">
        <v>7.6801237924681118E-2</v>
      </c>
      <c r="F3105" s="7">
        <v>0.26206397092696043</v>
      </c>
      <c r="G3105" s="7">
        <v>0.30135364100928119</v>
      </c>
      <c r="H3105" s="7">
        <v>0.37777815762549327</v>
      </c>
      <c r="I3105" s="7">
        <v>0.52154348042941212</v>
      </c>
      <c r="J3105" s="7">
        <v>0.67962006545804965</v>
      </c>
      <c r="K3105" s="7">
        <v>5.2333543893193883E-2</v>
      </c>
      <c r="L3105" s="7">
        <v>0.10525120882781255</v>
      </c>
      <c r="M3105" s="8">
        <v>402.52149999999995</v>
      </c>
      <c r="N3105" s="8">
        <v>427.51864999999998</v>
      </c>
      <c r="O3105" s="8" t="str">
        <f>IF(N3105&gt;M3105,"Up","Down")</f>
        <v>Up</v>
      </c>
      <c r="P3105" s="8">
        <v>410.71375000000006</v>
      </c>
      <c r="Q3105" s="8">
        <v>419.32640000000009</v>
      </c>
      <c r="R3105" s="8">
        <v>400.86989999999997</v>
      </c>
      <c r="S3105" s="8">
        <v>404.17310000000003</v>
      </c>
      <c r="T3105" s="8">
        <v>420.55759999999998</v>
      </c>
      <c r="U3105" s="8">
        <v>434.47970000000004</v>
      </c>
      <c r="V3105" s="5" t="s">
        <v>6679</v>
      </c>
      <c r="W3105" s="5">
        <v>2.5219246790412201E-15</v>
      </c>
    </row>
    <row r="3106" spans="1:23" hidden="1" x14ac:dyDescent="0.25">
      <c r="A3106" s="5" t="s">
        <v>6680</v>
      </c>
      <c r="B3106" s="6" t="s">
        <v>21</v>
      </c>
      <c r="C3106" s="5" t="s">
        <v>6</v>
      </c>
      <c r="D3106" s="6" t="s">
        <v>6681</v>
      </c>
      <c r="E3106" s="7">
        <v>0.41552233300724439</v>
      </c>
      <c r="F3106" s="7">
        <v>0.65145734245501785</v>
      </c>
      <c r="G3106" s="7">
        <v>2.0554315508780362E-2</v>
      </c>
      <c r="H3106" s="7">
        <v>3.4913319090532732E-2</v>
      </c>
      <c r="I3106" s="7">
        <v>1.7123214089160944E-2</v>
      </c>
      <c r="J3106" s="7">
        <v>5.4336053497761251E-2</v>
      </c>
      <c r="K3106" s="7">
        <v>5.5894689179322728E-2</v>
      </c>
      <c r="L3106" s="7">
        <v>0.11065369679147684</v>
      </c>
      <c r="M3106" s="8">
        <v>75.089395000000025</v>
      </c>
      <c r="N3106" s="8">
        <v>79.621000000000009</v>
      </c>
      <c r="O3106" s="8" t="str">
        <f>IF(N3106&gt;M3106,"Up","Down")</f>
        <v>Up</v>
      </c>
      <c r="P3106" s="8">
        <v>73.015000000000001</v>
      </c>
      <c r="Q3106" s="8">
        <v>81.695395000000005</v>
      </c>
      <c r="R3106" s="8">
        <v>66.268230000000017</v>
      </c>
      <c r="S3106" s="8">
        <v>83.910560000000004</v>
      </c>
      <c r="T3106" s="8">
        <v>79.761769999999984</v>
      </c>
      <c r="U3106" s="8">
        <v>79.480230000000006</v>
      </c>
    </row>
    <row r="3107" spans="1:23" hidden="1" x14ac:dyDescent="0.25">
      <c r="A3107" s="5" t="s">
        <v>6682</v>
      </c>
      <c r="B3107" s="6" t="s">
        <v>21</v>
      </c>
      <c r="C3107" s="5" t="s">
        <v>6</v>
      </c>
      <c r="D3107" s="6" t="s">
        <v>6683</v>
      </c>
      <c r="E3107" s="7">
        <v>0.41010359757852466</v>
      </c>
      <c r="F3107" s="7">
        <v>0.64724976456235928</v>
      </c>
      <c r="G3107" s="7">
        <v>2.9824334540974429E-5</v>
      </c>
      <c r="H3107" s="7">
        <v>8.419947405580737E-5</v>
      </c>
      <c r="I3107" s="7">
        <v>0.10544160017609017</v>
      </c>
      <c r="J3107" s="7">
        <v>0.22255153872479216</v>
      </c>
      <c r="K3107" s="7">
        <v>9.1341206207470155E-6</v>
      </c>
      <c r="L3107" s="7">
        <v>1.1669452363346147E-4</v>
      </c>
      <c r="M3107" s="8">
        <v>142.20340000000002</v>
      </c>
      <c r="N3107" s="8">
        <v>134.43770000000001</v>
      </c>
      <c r="O3107" s="8" t="str">
        <f>IF(N3107&gt;M3107,"Up","Down")</f>
        <v>Down</v>
      </c>
      <c r="P3107" s="8">
        <v>130.66760000000002</v>
      </c>
      <c r="Q3107" s="8">
        <v>145.9735</v>
      </c>
      <c r="R3107" s="8">
        <v>131.9759</v>
      </c>
      <c r="S3107" s="8">
        <v>152.43090000000001</v>
      </c>
      <c r="T3107" s="8">
        <v>129.35929999999999</v>
      </c>
      <c r="U3107" s="8">
        <v>139.51609999999999</v>
      </c>
    </row>
    <row r="3108" spans="1:23" hidden="1" x14ac:dyDescent="0.25">
      <c r="A3108" s="5" t="s">
        <v>6684</v>
      </c>
      <c r="B3108" s="6" t="s">
        <v>21</v>
      </c>
      <c r="C3108" s="5" t="s">
        <v>6</v>
      </c>
      <c r="D3108" s="6" t="s">
        <v>6685</v>
      </c>
      <c r="E3108" s="7">
        <v>0.68896651886708304</v>
      </c>
      <c r="F3108" s="7">
        <v>0.84457806256788737</v>
      </c>
      <c r="G3108" s="7">
        <v>6.9167803712344763E-3</v>
      </c>
      <c r="H3108" s="7">
        <v>1.2928695911746958E-2</v>
      </c>
      <c r="I3108" s="7">
        <v>0.4054110126936068</v>
      </c>
      <c r="J3108" s="7">
        <v>0.57726188214687879</v>
      </c>
      <c r="K3108" s="7">
        <v>1.7062017744397147E-3</v>
      </c>
      <c r="L3108" s="7">
        <v>7.6805197605866807E-3</v>
      </c>
      <c r="M3108" s="8">
        <v>41.221710000000002</v>
      </c>
      <c r="N3108" s="8">
        <v>43.623050000000006</v>
      </c>
      <c r="O3108" s="8" t="str">
        <f>IF(N3108&gt;M3108,"Up","Down")</f>
        <v>Up</v>
      </c>
      <c r="P3108" s="8">
        <v>38.373060000000002</v>
      </c>
      <c r="Q3108" s="8">
        <v>46.471700000000013</v>
      </c>
      <c r="R3108" s="8">
        <v>35.999099999999991</v>
      </c>
      <c r="S3108" s="8">
        <v>46.444319999999991</v>
      </c>
      <c r="T3108" s="8">
        <v>40.747020000000006</v>
      </c>
      <c r="U3108" s="8">
        <v>46.499079999999999</v>
      </c>
      <c r="V3108" s="5" t="s">
        <v>6686</v>
      </c>
      <c r="W3108" s="5">
        <v>1.8870181412455999E-29</v>
      </c>
    </row>
    <row r="3109" spans="1:23" hidden="1" x14ac:dyDescent="0.25">
      <c r="A3109" s="5" t="s">
        <v>6687</v>
      </c>
      <c r="B3109" s="6" t="s">
        <v>21</v>
      </c>
      <c r="C3109" s="5" t="s">
        <v>6</v>
      </c>
      <c r="D3109" s="6" t="s">
        <v>6688</v>
      </c>
      <c r="E3109" s="7">
        <v>0.35172211194272585</v>
      </c>
      <c r="F3109" s="7">
        <v>0.59655820585770092</v>
      </c>
      <c r="G3109" s="7">
        <v>0.277493716634862</v>
      </c>
      <c r="H3109" s="7">
        <v>0.35249779265417314</v>
      </c>
      <c r="I3109" s="7">
        <v>0.51529587495348617</v>
      </c>
      <c r="J3109" s="7">
        <v>0.6750155853322819</v>
      </c>
      <c r="K3109" s="7">
        <v>2.0592193879541273E-3</v>
      </c>
      <c r="L3109" s="7">
        <v>8.865002496877843E-3</v>
      </c>
      <c r="M3109" s="8">
        <v>131.13252</v>
      </c>
      <c r="N3109" s="8">
        <v>122.40024000000003</v>
      </c>
      <c r="O3109" s="8" t="str">
        <f>IF(N3109&gt;M3109,"Up","Down")</f>
        <v>Down</v>
      </c>
      <c r="P3109" s="8">
        <v>129.14887500000003</v>
      </c>
      <c r="Q3109" s="8">
        <v>124.38388500000001</v>
      </c>
      <c r="R3109" s="8">
        <v>134.93260000000001</v>
      </c>
      <c r="S3109" s="8">
        <v>127.33243999999999</v>
      </c>
      <c r="T3109" s="8">
        <v>123.36515000000001</v>
      </c>
      <c r="U3109" s="8">
        <v>121.43532999999999</v>
      </c>
      <c r="V3109" s="5" t="s">
        <v>6689</v>
      </c>
      <c r="W3109" s="5">
        <v>2.1862479624293701E-23</v>
      </c>
    </row>
    <row r="3110" spans="1:23" hidden="1" x14ac:dyDescent="0.25">
      <c r="A3110" s="5" t="s">
        <v>6690</v>
      </c>
      <c r="B3110" s="6" t="s">
        <v>21</v>
      </c>
      <c r="C3110" s="5" t="s">
        <v>6</v>
      </c>
      <c r="D3110" s="6" t="s">
        <v>6691</v>
      </c>
      <c r="E3110" s="7">
        <v>0.39261301889116618</v>
      </c>
      <c r="F3110" s="7">
        <v>0.63173610781096501</v>
      </c>
      <c r="G3110" s="7">
        <v>8.8164545160041284E-6</v>
      </c>
      <c r="H3110" s="7">
        <v>2.7104606603659146E-5</v>
      </c>
      <c r="I3110" s="7">
        <v>0.37111163323100282</v>
      </c>
      <c r="J3110" s="7">
        <v>0.54393833764188848</v>
      </c>
      <c r="K3110" s="7">
        <v>1.346900792789024E-2</v>
      </c>
      <c r="L3110" s="7">
        <v>3.7187827869486427E-2</v>
      </c>
      <c r="M3110" s="8">
        <v>25.662945000000001</v>
      </c>
      <c r="N3110" s="8">
        <v>29.059149999999995</v>
      </c>
      <c r="O3110" s="8" t="str">
        <f>IF(N3110&gt;M3110,"Up","Down")</f>
        <v>Up</v>
      </c>
      <c r="P3110" s="8">
        <v>21.52758</v>
      </c>
      <c r="Q3110" s="8">
        <v>33.194514999999996</v>
      </c>
      <c r="R3110" s="8">
        <v>18.851080000000003</v>
      </c>
      <c r="S3110" s="8">
        <v>32.474810000000005</v>
      </c>
      <c r="T3110" s="8">
        <v>24.204079999999998</v>
      </c>
      <c r="U3110" s="8">
        <v>33.91422</v>
      </c>
      <c r="V3110" s="5" t="s">
        <v>6692</v>
      </c>
      <c r="W3110" s="5">
        <v>9.1061941898817802E-4</v>
      </c>
    </row>
    <row r="3111" spans="1:23" hidden="1" x14ac:dyDescent="0.25">
      <c r="A3111" s="5" t="s">
        <v>6693</v>
      </c>
      <c r="B3111" s="6" t="s">
        <v>21</v>
      </c>
      <c r="C3111" s="5" t="s">
        <v>6</v>
      </c>
      <c r="D3111" s="6" t="s">
        <v>6694</v>
      </c>
      <c r="E3111" s="7">
        <v>6.6722073328407978E-3</v>
      </c>
      <c r="F3111" s="7">
        <v>7.1231868911793436E-2</v>
      </c>
      <c r="G3111" s="7">
        <v>2.3663019513601493E-5</v>
      </c>
      <c r="H3111" s="7">
        <v>6.7679164918300709E-5</v>
      </c>
      <c r="I3111" s="7">
        <v>9.3451246857178316E-2</v>
      </c>
      <c r="J3111" s="7">
        <v>0.20386842010628567</v>
      </c>
      <c r="K3111" s="7">
        <v>4.3221091996187549E-4</v>
      </c>
      <c r="L3111" s="7">
        <v>2.6035677539900837E-3</v>
      </c>
      <c r="M3111" s="8">
        <v>250.5257</v>
      </c>
      <c r="N3111" s="8">
        <v>300.78599999999994</v>
      </c>
      <c r="O3111" s="8" t="str">
        <f>IF(N3111&gt;M3111,"Up","Down")</f>
        <v>Up</v>
      </c>
      <c r="P3111" s="8">
        <v>260.42409999999995</v>
      </c>
      <c r="Q3111" s="8">
        <v>290.88760000000002</v>
      </c>
      <c r="R3111" s="8">
        <v>230.06439999999998</v>
      </c>
      <c r="S3111" s="8">
        <v>270.98699999999997</v>
      </c>
      <c r="T3111" s="8">
        <v>290.78379999999999</v>
      </c>
      <c r="U3111" s="8">
        <v>310.78820000000002</v>
      </c>
    </row>
    <row r="3112" spans="1:23" hidden="1" x14ac:dyDescent="0.25">
      <c r="A3112" s="5" t="s">
        <v>6695</v>
      </c>
      <c r="B3112" s="6" t="s">
        <v>21</v>
      </c>
      <c r="C3112" s="5" t="s">
        <v>6</v>
      </c>
      <c r="D3112" s="6" t="s">
        <v>6696</v>
      </c>
      <c r="E3112" s="7">
        <v>0.73897446363110975</v>
      </c>
      <c r="F3112" s="7">
        <v>0.87360476410483467</v>
      </c>
      <c r="G3112" s="7">
        <v>0.59717129694089188</v>
      </c>
      <c r="H3112" s="7">
        <v>0.66487564925462839</v>
      </c>
      <c r="I3112" s="7">
        <v>0.29238971540128045</v>
      </c>
      <c r="J3112" s="7">
        <v>0.46642777955422721</v>
      </c>
      <c r="K3112" s="7">
        <v>0.22810795885228963</v>
      </c>
      <c r="L3112" s="7">
        <v>0.32656825399544637</v>
      </c>
      <c r="M3112" s="8">
        <v>20.148390000000003</v>
      </c>
      <c r="N3112" s="8">
        <v>20.765145000000004</v>
      </c>
      <c r="O3112" s="8" t="str">
        <f>IF(N3112&gt;M3112,"Up","Down")</f>
        <v>Up</v>
      </c>
      <c r="P3112" s="8">
        <v>20.856455000000004</v>
      </c>
      <c r="Q3112" s="8">
        <v>20.057079999999999</v>
      </c>
      <c r="R3112" s="8">
        <v>21.350419999999996</v>
      </c>
      <c r="S3112" s="8">
        <v>18.946359999999999</v>
      </c>
      <c r="T3112" s="8">
        <v>20.362490000000001</v>
      </c>
      <c r="U3112" s="8">
        <v>21.167799999999996</v>
      </c>
    </row>
    <row r="3113" spans="1:23" hidden="1" x14ac:dyDescent="0.25">
      <c r="A3113" s="5" t="s">
        <v>6697</v>
      </c>
      <c r="B3113" s="6" t="s">
        <v>21</v>
      </c>
      <c r="C3113" s="5" t="s">
        <v>6</v>
      </c>
      <c r="D3113" s="6" t="s">
        <v>6698</v>
      </c>
      <c r="E3113" s="7">
        <v>2.0771021101190806E-2</v>
      </c>
      <c r="F3113" s="7">
        <v>0.12856888453526985</v>
      </c>
      <c r="G3113" s="7">
        <v>0.32418448502466579</v>
      </c>
      <c r="H3113" s="7">
        <v>0.40088164405762822</v>
      </c>
      <c r="I3113" s="7">
        <v>0.39244095471355245</v>
      </c>
      <c r="J3113" s="7">
        <v>0.56460950022567136</v>
      </c>
      <c r="K3113" s="7">
        <v>0.82801596780650288</v>
      </c>
      <c r="L3113" s="7">
        <v>0.85909452417803711</v>
      </c>
      <c r="M3113" s="8">
        <v>115.28179500000002</v>
      </c>
      <c r="N3113" s="8">
        <v>124.178955</v>
      </c>
      <c r="O3113" s="8" t="str">
        <f>IF(N3113&gt;M3113,"Up","Down")</f>
        <v>Up</v>
      </c>
      <c r="P3113" s="8">
        <v>121.87729000000002</v>
      </c>
      <c r="Q3113" s="8">
        <v>117.58346000000002</v>
      </c>
      <c r="R3113" s="8">
        <v>115.57048</v>
      </c>
      <c r="S3113" s="8">
        <v>114.99311</v>
      </c>
      <c r="T3113" s="8">
        <v>128.1841</v>
      </c>
      <c r="U3113" s="8">
        <v>120.17380999999997</v>
      </c>
    </row>
    <row r="3114" spans="1:23" hidden="1" x14ac:dyDescent="0.25">
      <c r="A3114" s="5" t="s">
        <v>6699</v>
      </c>
      <c r="B3114" s="6" t="s">
        <v>21</v>
      </c>
      <c r="C3114" s="5" t="s">
        <v>6</v>
      </c>
      <c r="D3114" s="6" t="s">
        <v>6700</v>
      </c>
      <c r="E3114" s="7">
        <v>6.5521079583789194E-2</v>
      </c>
      <c r="F3114" s="7">
        <v>0.24186036861001634</v>
      </c>
      <c r="G3114" s="7">
        <v>6.1996475479803885E-3</v>
      </c>
      <c r="H3114" s="7">
        <v>1.169092916416402E-2</v>
      </c>
      <c r="I3114" s="7">
        <v>0.78251610149671513</v>
      </c>
      <c r="J3114" s="7">
        <v>0.87254118557589477</v>
      </c>
      <c r="K3114" s="7">
        <v>1.8875238267152289E-2</v>
      </c>
      <c r="L3114" s="7">
        <v>4.8061729177097154E-2</v>
      </c>
      <c r="M3114" s="8">
        <v>73.530969999999996</v>
      </c>
      <c r="N3114" s="8">
        <v>86.043035000000003</v>
      </c>
      <c r="O3114" s="8" t="str">
        <f>IF(N3114&gt;M3114,"Up","Down")</f>
        <v>Up</v>
      </c>
      <c r="P3114" s="8">
        <v>84.930174999999991</v>
      </c>
      <c r="Q3114" s="8">
        <v>74.64382999999998</v>
      </c>
      <c r="R3114" s="8">
        <v>79.158410000000003</v>
      </c>
      <c r="S3114" s="8">
        <v>67.903530000000003</v>
      </c>
      <c r="T3114" s="8">
        <v>90.701940000000008</v>
      </c>
      <c r="U3114" s="8">
        <v>81.384129999999999</v>
      </c>
      <c r="V3114" s="5" t="s">
        <v>6701</v>
      </c>
      <c r="W3114" s="5">
        <v>2.3274324186159499E-5</v>
      </c>
    </row>
    <row r="3115" spans="1:23" hidden="1" x14ac:dyDescent="0.25">
      <c r="A3115" s="5" t="s">
        <v>6702</v>
      </c>
      <c r="B3115" s="6" t="s">
        <v>21</v>
      </c>
      <c r="C3115" s="5" t="s">
        <v>6</v>
      </c>
      <c r="D3115" s="6" t="s">
        <v>6703</v>
      </c>
      <c r="E3115" s="7">
        <v>0.321185071490798</v>
      </c>
      <c r="F3115" s="7">
        <v>0.5724349692883931</v>
      </c>
      <c r="G3115" s="7">
        <v>0.30901510960049416</v>
      </c>
      <c r="H3115" s="7">
        <v>0.38594674769717319</v>
      </c>
      <c r="I3115" s="7">
        <v>0.95266004884057509</v>
      </c>
      <c r="J3115" s="7">
        <v>0.97421642479332571</v>
      </c>
      <c r="K3115" s="7">
        <v>0.43465522546538216</v>
      </c>
      <c r="L3115" s="7">
        <v>0.53250368252363967</v>
      </c>
      <c r="M3115" s="8">
        <v>0.93733650000000002</v>
      </c>
      <c r="N3115" s="8">
        <v>0.52881750000000005</v>
      </c>
      <c r="O3115" s="8" t="str">
        <f>IF(N3115&gt;M3115,"Up","Down")</f>
        <v>Down</v>
      </c>
      <c r="P3115" s="8">
        <v>0.92987500000000001</v>
      </c>
      <c r="Q3115" s="8">
        <v>0.53627900000000006</v>
      </c>
      <c r="R3115" s="8">
        <v>1.122757</v>
      </c>
      <c r="S3115" s="8">
        <v>0.75191599999999992</v>
      </c>
      <c r="T3115" s="8">
        <v>0.73699300000000001</v>
      </c>
      <c r="U3115" s="8">
        <v>0.32064199999999998</v>
      </c>
      <c r="V3115" s="5" t="s">
        <v>6704</v>
      </c>
      <c r="W3115" s="5">
        <v>1.45398702378984E-4</v>
      </c>
    </row>
    <row r="3116" spans="1:23" hidden="1" x14ac:dyDescent="0.25">
      <c r="A3116" s="5" t="s">
        <v>6705</v>
      </c>
      <c r="B3116" s="6" t="s">
        <v>21</v>
      </c>
      <c r="C3116" s="5" t="s">
        <v>6</v>
      </c>
      <c r="D3116" s="6" t="s">
        <v>6706</v>
      </c>
      <c r="E3116" s="7">
        <v>0.90907959163095486</v>
      </c>
      <c r="F3116" s="7">
        <v>0.95893467618695816</v>
      </c>
      <c r="G3116" s="7">
        <v>3.6108837934916864E-7</v>
      </c>
      <c r="H3116" s="7">
        <v>1.4261888760911976E-6</v>
      </c>
      <c r="I3116" s="7">
        <v>1.7418423851367753E-4</v>
      </c>
      <c r="J3116" s="7">
        <v>1.4403148638651433E-3</v>
      </c>
      <c r="K3116" s="7">
        <v>4.1405509728653263E-3</v>
      </c>
      <c r="L3116" s="7">
        <v>1.5158277825967358E-2</v>
      </c>
      <c r="M3116" s="8">
        <v>786.99299999999982</v>
      </c>
      <c r="N3116" s="8">
        <v>782.61980000000005</v>
      </c>
      <c r="O3116" s="8" t="str">
        <f>IF(N3116&gt;M3116,"Up","Down")</f>
        <v>Down</v>
      </c>
      <c r="P3116" s="8">
        <v>721.62810000000013</v>
      </c>
      <c r="Q3116" s="8">
        <v>847.98469999999998</v>
      </c>
      <c r="R3116" s="8">
        <v>682.45859999999993</v>
      </c>
      <c r="S3116" s="8">
        <v>891.52739999999994</v>
      </c>
      <c r="T3116" s="8">
        <v>760.79759999999999</v>
      </c>
      <c r="U3116" s="8">
        <v>804.44200000000001</v>
      </c>
      <c r="V3116" s="5" t="s">
        <v>6707</v>
      </c>
      <c r="W3116" s="5">
        <v>3.7371618877822202E-4</v>
      </c>
    </row>
    <row r="3117" spans="1:23" hidden="1" x14ac:dyDescent="0.25">
      <c r="A3117" s="5" t="s">
        <v>6708</v>
      </c>
      <c r="B3117" s="6" t="s">
        <v>21</v>
      </c>
      <c r="C3117" s="5" t="s">
        <v>6</v>
      </c>
      <c r="D3117" s="6" t="s">
        <v>6709</v>
      </c>
      <c r="E3117" s="7">
        <v>7.3500388591389104E-2</v>
      </c>
      <c r="F3117" s="7">
        <v>0.25656361720948706</v>
      </c>
      <c r="G3117" s="7">
        <v>0.76464705568893088</v>
      </c>
      <c r="H3117" s="7">
        <v>0.81007411270798246</v>
      </c>
      <c r="I3117" s="7">
        <v>0.68839087649867969</v>
      </c>
      <c r="J3117" s="7">
        <v>0.80794233556184447</v>
      </c>
      <c r="K3117" s="7">
        <v>8.8394560426591648E-2</v>
      </c>
      <c r="L3117" s="7">
        <v>0.15785509775198117</v>
      </c>
      <c r="M3117" s="8">
        <v>217.64734999999996</v>
      </c>
      <c r="N3117" s="8">
        <v>232.78609999999998</v>
      </c>
      <c r="O3117" s="8" t="str">
        <f>IF(N3117&gt;M3117,"Up","Down")</f>
        <v>Up</v>
      </c>
      <c r="P3117" s="8">
        <v>226.0087</v>
      </c>
      <c r="Q3117" s="8">
        <v>224.42474999999999</v>
      </c>
      <c r="R3117" s="8">
        <v>219.5009</v>
      </c>
      <c r="S3117" s="8">
        <v>215.7938</v>
      </c>
      <c r="T3117" s="8">
        <v>232.51650000000001</v>
      </c>
      <c r="U3117" s="8">
        <v>233.05569999999997</v>
      </c>
    </row>
    <row r="3118" spans="1:23" hidden="1" x14ac:dyDescent="0.25">
      <c r="A3118" s="5" t="s">
        <v>6710</v>
      </c>
      <c r="B3118" s="6" t="s">
        <v>21</v>
      </c>
      <c r="C3118" s="5" t="s">
        <v>6</v>
      </c>
      <c r="D3118" s="6" t="s">
        <v>6711</v>
      </c>
      <c r="E3118" s="7">
        <v>3.8850910353306983E-2</v>
      </c>
      <c r="F3118" s="7">
        <v>0.17984391071962999</v>
      </c>
      <c r="G3118" s="7">
        <v>1.7948815539105129E-2</v>
      </c>
      <c r="H3118" s="7">
        <v>3.0844044042656858E-2</v>
      </c>
      <c r="I3118" s="7">
        <v>0.54287404046692211</v>
      </c>
      <c r="J3118" s="7">
        <v>0.69813506643174028</v>
      </c>
      <c r="K3118" s="7">
        <v>0.8599638708356081</v>
      </c>
      <c r="L3118" s="7">
        <v>0.88570145484558871</v>
      </c>
      <c r="M3118" s="8">
        <v>124.69128499999999</v>
      </c>
      <c r="N3118" s="8">
        <v>134.61295000000001</v>
      </c>
      <c r="O3118" s="8" t="str">
        <f>IF(N3118&gt;M3118,"Up","Down")</f>
        <v>Up</v>
      </c>
      <c r="P3118" s="8">
        <v>122.35518500000001</v>
      </c>
      <c r="Q3118" s="8">
        <v>136.94905</v>
      </c>
      <c r="R3118" s="8">
        <v>115.60667000000001</v>
      </c>
      <c r="S3118" s="8">
        <v>133.77589999999998</v>
      </c>
      <c r="T3118" s="8">
        <v>129.1037</v>
      </c>
      <c r="U3118" s="8">
        <v>140.12219999999999</v>
      </c>
    </row>
    <row r="3119" spans="1:23" hidden="1" x14ac:dyDescent="0.25">
      <c r="A3119" s="5" t="s">
        <v>6712</v>
      </c>
      <c r="B3119" s="6" t="s">
        <v>21</v>
      </c>
      <c r="C3119" s="5" t="s">
        <v>6</v>
      </c>
      <c r="D3119" s="6" t="s">
        <v>6713</v>
      </c>
      <c r="E3119" s="7">
        <v>0.37794222028988878</v>
      </c>
      <c r="F3119" s="7">
        <v>0.61845785825259614</v>
      </c>
      <c r="G3119" s="7">
        <v>5.3253381872775367E-11</v>
      </c>
      <c r="H3119" s="7">
        <v>4.7904349188557772E-10</v>
      </c>
      <c r="I3119" s="7">
        <v>2.3532904490404127E-2</v>
      </c>
      <c r="J3119" s="7">
        <v>7.0005737948831401E-2</v>
      </c>
      <c r="K3119" s="7">
        <v>0.13068538087961962</v>
      </c>
      <c r="L3119" s="7">
        <v>0.21290343980126589</v>
      </c>
      <c r="M3119" s="8">
        <v>143.49354499999998</v>
      </c>
      <c r="N3119" s="8">
        <v>138.09639999999999</v>
      </c>
      <c r="O3119" s="8" t="str">
        <f>IF(N3119&gt;M3119,"Up","Down")</f>
        <v>Down</v>
      </c>
      <c r="P3119" s="8">
        <v>118.34139500000001</v>
      </c>
      <c r="Q3119" s="8">
        <v>163.24854999999997</v>
      </c>
      <c r="R3119" s="8">
        <v>115.80298999999999</v>
      </c>
      <c r="S3119" s="8">
        <v>171.1841</v>
      </c>
      <c r="T3119" s="8">
        <v>120.8798</v>
      </c>
      <c r="U3119" s="8">
        <v>155.31300000000002</v>
      </c>
    </row>
    <row r="3120" spans="1:23" hidden="1" x14ac:dyDescent="0.25">
      <c r="A3120" s="5" t="s">
        <v>6714</v>
      </c>
      <c r="B3120" s="6" t="s">
        <v>21</v>
      </c>
      <c r="C3120" s="5" t="s">
        <v>6</v>
      </c>
      <c r="D3120" s="6" t="s">
        <v>6715</v>
      </c>
      <c r="E3120" s="7">
        <v>6.7044203527135096E-2</v>
      </c>
      <c r="F3120" s="7">
        <v>0.24474705277188927</v>
      </c>
      <c r="G3120" s="7">
        <v>0.28001916411534655</v>
      </c>
      <c r="H3120" s="7">
        <v>0.35520572489429453</v>
      </c>
      <c r="I3120" s="7">
        <v>0.44633976043361812</v>
      </c>
      <c r="J3120" s="7">
        <v>0.61464716568523636</v>
      </c>
      <c r="K3120" s="7">
        <v>2.4372756130218873E-2</v>
      </c>
      <c r="L3120" s="7">
        <v>5.8392083787610738E-2</v>
      </c>
      <c r="M3120" s="8">
        <v>92.693774999999988</v>
      </c>
      <c r="N3120" s="8">
        <v>73.281235000000009</v>
      </c>
      <c r="O3120" s="8" t="str">
        <f>IF(N3120&gt;M3120,"Up","Down")</f>
        <v>Down</v>
      </c>
      <c r="P3120" s="8">
        <v>79.916124999999994</v>
      </c>
      <c r="Q3120" s="8">
        <v>86.058885000000004</v>
      </c>
      <c r="R3120" s="8">
        <v>91.775990000000007</v>
      </c>
      <c r="S3120" s="8">
        <v>93.611560000000011</v>
      </c>
      <c r="T3120" s="8">
        <v>68.056259999999995</v>
      </c>
      <c r="U3120" s="8">
        <v>78.506209999999996</v>
      </c>
    </row>
    <row r="3121" spans="1:23" hidden="1" x14ac:dyDescent="0.25">
      <c r="A3121" s="5" t="s">
        <v>6716</v>
      </c>
      <c r="B3121" s="6" t="s">
        <v>21</v>
      </c>
      <c r="C3121" s="5" t="s">
        <v>6</v>
      </c>
      <c r="D3121" s="6" t="s">
        <v>6717</v>
      </c>
      <c r="E3121" s="7">
        <v>0.78862261380625043</v>
      </c>
      <c r="F3121" s="7">
        <v>0.90110788807504738</v>
      </c>
      <c r="G3121" s="7">
        <v>3.5633363458564305E-9</v>
      </c>
      <c r="H3121" s="7">
        <v>2.094998257283966E-8</v>
      </c>
      <c r="I3121" s="7">
        <v>1.7445662828861525E-4</v>
      </c>
      <c r="J3121" s="7">
        <v>1.4418301001226689E-3</v>
      </c>
      <c r="K3121" s="7">
        <v>1.7498015282143987E-2</v>
      </c>
      <c r="L3121" s="7">
        <v>4.5376446877248171E-2</v>
      </c>
      <c r="M3121" s="8">
        <v>580.96479999999997</v>
      </c>
      <c r="N3121" s="8">
        <v>589.54540000000009</v>
      </c>
      <c r="O3121" s="8" t="str">
        <f>IF(N3121&gt;M3121,"Up","Down")</f>
        <v>Up</v>
      </c>
      <c r="P3121" s="8">
        <v>661.98895000000005</v>
      </c>
      <c r="Q3121" s="8">
        <v>508.52124999999995</v>
      </c>
      <c r="R3121" s="8">
        <v>697.04499999999996</v>
      </c>
      <c r="S3121" s="8">
        <v>464.88460000000003</v>
      </c>
      <c r="T3121" s="8">
        <v>626.93290000000002</v>
      </c>
      <c r="U3121" s="8">
        <v>552.15790000000004</v>
      </c>
    </row>
    <row r="3122" spans="1:23" hidden="1" x14ac:dyDescent="0.25">
      <c r="A3122" s="5" t="s">
        <v>6718</v>
      </c>
      <c r="B3122" s="6" t="s">
        <v>21</v>
      </c>
      <c r="C3122" s="5" t="s">
        <v>6</v>
      </c>
      <c r="D3122" s="6" t="s">
        <v>6719</v>
      </c>
      <c r="E3122" s="7">
        <v>2.3376892608398564E-2</v>
      </c>
      <c r="F3122" s="7">
        <v>0.13639893977209175</v>
      </c>
      <c r="G3122" s="7">
        <v>1.7273994390755391E-2</v>
      </c>
      <c r="H3122" s="7">
        <v>2.9753949443671743E-2</v>
      </c>
      <c r="I3122" s="7">
        <v>0.36648336187477859</v>
      </c>
      <c r="J3122" s="7">
        <v>0.53940321184481466</v>
      </c>
      <c r="K3122" s="7">
        <v>7.7938008307668019E-2</v>
      </c>
      <c r="L3122" s="7">
        <v>0.1430676820302148</v>
      </c>
      <c r="M3122" s="8">
        <v>646.9316</v>
      </c>
      <c r="N3122" s="8">
        <v>597.3343000000001</v>
      </c>
      <c r="O3122" s="8" t="str">
        <f>IF(N3122&gt;M3122,"Up","Down")</f>
        <v>Down</v>
      </c>
      <c r="P3122" s="8">
        <v>637.85284999999999</v>
      </c>
      <c r="Q3122" s="8">
        <v>606.41305</v>
      </c>
      <c r="R3122" s="8">
        <v>668.35290000000009</v>
      </c>
      <c r="S3122" s="8">
        <v>625.51030000000003</v>
      </c>
      <c r="T3122" s="8">
        <v>607.3528</v>
      </c>
      <c r="U3122" s="8">
        <v>587.31579999999997</v>
      </c>
      <c r="V3122" s="5" t="s">
        <v>6720</v>
      </c>
      <c r="W3122" s="5">
        <v>7.6735789214078798E-4</v>
      </c>
    </row>
    <row r="3123" spans="1:23" x14ac:dyDescent="0.25">
      <c r="A3123" s="5" t="s">
        <v>18830</v>
      </c>
      <c r="B3123" s="6" t="s">
        <v>1</v>
      </c>
      <c r="C3123" s="5" t="s">
        <v>6</v>
      </c>
      <c r="D3123" s="6" t="s">
        <v>18831</v>
      </c>
      <c r="E3123" s="7">
        <v>4.5746871606922729E-4</v>
      </c>
      <c r="F3123" s="7">
        <v>2.0271504147133378E-2</v>
      </c>
      <c r="G3123" s="7">
        <v>0.1072024210428052</v>
      </c>
      <c r="H3123" s="7">
        <v>0.15404157408904862</v>
      </c>
      <c r="I3123" s="7">
        <v>1.2493160459391515E-8</v>
      </c>
      <c r="J3123" s="7">
        <v>1.1563696761029346E-6</v>
      </c>
      <c r="K3123" s="7">
        <v>0.1059717525083957</v>
      </c>
      <c r="L3123" s="7">
        <v>0.18124004706257715</v>
      </c>
      <c r="M3123" s="8">
        <v>839.88094999999998</v>
      </c>
      <c r="N3123" s="8">
        <v>962.64850000000001</v>
      </c>
      <c r="O3123" s="8" t="str">
        <f>IF(N3123&gt;M3123,"Up","Down")</f>
        <v>Up</v>
      </c>
      <c r="P3123" s="8">
        <v>914.39405000000022</v>
      </c>
      <c r="Q3123" s="8">
        <v>888.13539999999989</v>
      </c>
      <c r="R3123" s="8">
        <v>915.51560000000006</v>
      </c>
      <c r="S3123" s="8">
        <v>764.24630000000002</v>
      </c>
      <c r="T3123" s="8">
        <v>913.27250000000004</v>
      </c>
      <c r="U3123" s="8">
        <v>1012.0245000000001</v>
      </c>
    </row>
    <row r="3124" spans="1:23" hidden="1" x14ac:dyDescent="0.25">
      <c r="A3124" s="5" t="s">
        <v>6723</v>
      </c>
      <c r="B3124" s="6" t="s">
        <v>21</v>
      </c>
      <c r="C3124" s="5" t="s">
        <v>6</v>
      </c>
      <c r="D3124" s="6" t="s">
        <v>6724</v>
      </c>
      <c r="E3124" s="7">
        <v>0.31783821857567152</v>
      </c>
      <c r="F3124" s="7">
        <v>0.56937217730867307</v>
      </c>
      <c r="G3124" s="7">
        <v>1.350211255382513E-5</v>
      </c>
      <c r="H3124" s="7">
        <v>4.0210489494672737E-5</v>
      </c>
      <c r="I3124" s="7">
        <v>0.35491524184643508</v>
      </c>
      <c r="J3124" s="7">
        <v>0.52858187123611799</v>
      </c>
      <c r="K3124" s="7">
        <v>0.57238375177505874</v>
      </c>
      <c r="L3124" s="7">
        <v>0.64998489090850242</v>
      </c>
      <c r="M3124" s="8">
        <v>143.34745000000001</v>
      </c>
      <c r="N3124" s="8">
        <v>138.22060000000002</v>
      </c>
      <c r="O3124" s="8" t="str">
        <f>IF(N3124&gt;M3124,"Up","Down")</f>
        <v>Down</v>
      </c>
      <c r="P3124" s="8">
        <v>127.0026</v>
      </c>
      <c r="Q3124" s="8">
        <v>154.56545000000003</v>
      </c>
      <c r="R3124" s="8">
        <v>127.10299999999998</v>
      </c>
      <c r="S3124" s="8">
        <v>159.59190000000001</v>
      </c>
      <c r="T3124" s="8">
        <v>126.90220000000002</v>
      </c>
      <c r="U3124" s="8">
        <v>149.53900000000002</v>
      </c>
    </row>
    <row r="3125" spans="1:23" hidden="1" x14ac:dyDescent="0.25">
      <c r="A3125" s="5" t="s">
        <v>6725</v>
      </c>
      <c r="B3125" s="6" t="s">
        <v>21</v>
      </c>
      <c r="C3125" s="5" t="s">
        <v>6</v>
      </c>
      <c r="D3125" s="6" t="s">
        <v>6726</v>
      </c>
      <c r="E3125" s="7">
        <v>7.598704580991561E-2</v>
      </c>
      <c r="F3125" s="7">
        <v>0.26077116039244114</v>
      </c>
      <c r="G3125" s="7">
        <v>6.0580692303928585E-13</v>
      </c>
      <c r="H3125" s="7">
        <v>9.6250699147715222E-12</v>
      </c>
      <c r="I3125" s="7">
        <v>0.15632406008508937</v>
      </c>
      <c r="J3125" s="7">
        <v>0.29808834565152503</v>
      </c>
      <c r="K3125" s="7">
        <v>0.10489014572147681</v>
      </c>
      <c r="L3125" s="7">
        <v>0.17982756168106487</v>
      </c>
      <c r="M3125" s="8">
        <v>226.15739999999997</v>
      </c>
      <c r="N3125" s="8">
        <v>207.89940000000001</v>
      </c>
      <c r="O3125" s="8" t="str">
        <f>IF(N3125&gt;M3125,"Up","Down")</f>
        <v>Down</v>
      </c>
      <c r="P3125" s="8">
        <v>176.22309999999999</v>
      </c>
      <c r="Q3125" s="8">
        <v>257.83370000000002</v>
      </c>
      <c r="R3125" s="8">
        <v>180.583</v>
      </c>
      <c r="S3125" s="8">
        <v>271.73179999999991</v>
      </c>
      <c r="T3125" s="8">
        <v>171.86320000000001</v>
      </c>
      <c r="U3125" s="8">
        <v>243.93559999999997</v>
      </c>
    </row>
    <row r="3126" spans="1:23" hidden="1" x14ac:dyDescent="0.25">
      <c r="A3126" s="5" t="s">
        <v>6727</v>
      </c>
      <c r="B3126" s="6" t="s">
        <v>21</v>
      </c>
      <c r="C3126" s="5" t="s">
        <v>6</v>
      </c>
      <c r="D3126" s="6" t="s">
        <v>6728</v>
      </c>
      <c r="E3126" s="7">
        <v>0.62908564027454605</v>
      </c>
      <c r="F3126" s="7">
        <v>0.80607579481786973</v>
      </c>
      <c r="G3126" s="7">
        <v>4.6403696405064992E-11</v>
      </c>
      <c r="H3126" s="7">
        <v>4.2426986187423464E-10</v>
      </c>
      <c r="I3126" s="7">
        <v>2.6040988449932212E-3</v>
      </c>
      <c r="J3126" s="7">
        <v>1.2083587316281454E-2</v>
      </c>
      <c r="K3126" s="7">
        <v>1.5964560466775333E-2</v>
      </c>
      <c r="L3126" s="7">
        <v>4.2406109540092662E-2</v>
      </c>
      <c r="M3126" s="8">
        <v>375.70105000000001</v>
      </c>
      <c r="N3126" s="8">
        <v>366.31344999999999</v>
      </c>
      <c r="O3126" s="8" t="str">
        <f>IF(N3126&gt;M3126,"Up","Down")</f>
        <v>Down</v>
      </c>
      <c r="P3126" s="8">
        <v>427.26159999999999</v>
      </c>
      <c r="Q3126" s="8">
        <v>314.75290000000001</v>
      </c>
      <c r="R3126" s="8">
        <v>449.94940000000008</v>
      </c>
      <c r="S3126" s="8">
        <v>301.45269999999999</v>
      </c>
      <c r="T3126" s="8">
        <v>404.57380000000001</v>
      </c>
      <c r="U3126" s="8">
        <v>328.05309999999997</v>
      </c>
    </row>
    <row r="3127" spans="1:23" hidden="1" x14ac:dyDescent="0.25">
      <c r="A3127" s="5" t="s">
        <v>6729</v>
      </c>
      <c r="B3127" s="6" t="s">
        <v>21</v>
      </c>
      <c r="C3127" s="5" t="s">
        <v>6</v>
      </c>
      <c r="D3127" s="6" t="s">
        <v>6730</v>
      </c>
      <c r="E3127" s="7">
        <v>0.1424449211520088</v>
      </c>
      <c r="F3127" s="7">
        <v>0.36727309974694572</v>
      </c>
      <c r="G3127" s="7">
        <v>4.0519968052923116E-3</v>
      </c>
      <c r="H3127" s="7">
        <v>7.9198787104287436E-3</v>
      </c>
      <c r="I3127" s="7">
        <v>0.13457028488779454</v>
      </c>
      <c r="J3127" s="7">
        <v>0.26711419154220045</v>
      </c>
      <c r="K3127" s="7">
        <v>0.72192720017141632</v>
      </c>
      <c r="L3127" s="7">
        <v>0.77322969513917295</v>
      </c>
      <c r="M3127" s="8">
        <v>357.67615000000001</v>
      </c>
      <c r="N3127" s="8">
        <v>339.94085000000001</v>
      </c>
      <c r="O3127" s="8" t="str">
        <f>IF(N3127&gt;M3127,"Up","Down")</f>
        <v>Down</v>
      </c>
      <c r="P3127" s="8">
        <v>369.82845000000003</v>
      </c>
      <c r="Q3127" s="8">
        <v>327.78854999999999</v>
      </c>
      <c r="R3127" s="8">
        <v>389.04079999999999</v>
      </c>
      <c r="S3127" s="8">
        <v>326.31149999999997</v>
      </c>
      <c r="T3127" s="8">
        <v>350.61609999999996</v>
      </c>
      <c r="U3127" s="8">
        <v>329.26560000000001</v>
      </c>
    </row>
    <row r="3128" spans="1:23" hidden="1" x14ac:dyDescent="0.25">
      <c r="A3128" s="5" t="s">
        <v>6731</v>
      </c>
      <c r="B3128" s="6" t="s">
        <v>21</v>
      </c>
      <c r="C3128" s="5" t="s">
        <v>6</v>
      </c>
      <c r="D3128" s="6" t="s">
        <v>6732</v>
      </c>
      <c r="E3128" s="7">
        <v>0.8534980445556537</v>
      </c>
      <c r="F3128" s="7">
        <v>0.93298711629110187</v>
      </c>
      <c r="G3128" s="7">
        <v>1.5753280964921462E-11</v>
      </c>
      <c r="H3128" s="7">
        <v>1.6523577582791162E-10</v>
      </c>
      <c r="I3128" s="7">
        <v>1.9816042640821791E-4</v>
      </c>
      <c r="J3128" s="7">
        <v>1.5819579154622489E-3</v>
      </c>
      <c r="K3128" s="7">
        <v>1.4091981896851677E-3</v>
      </c>
      <c r="L3128" s="7">
        <v>6.5835850722033226E-3</v>
      </c>
      <c r="M3128" s="8">
        <v>1048.2701500000001</v>
      </c>
      <c r="N3128" s="8">
        <v>1034.9688499999997</v>
      </c>
      <c r="O3128" s="8" t="str">
        <f>IF(N3128&gt;M3128,"Up","Down")</f>
        <v>Down</v>
      </c>
      <c r="P3128" s="8">
        <v>1220.5424</v>
      </c>
      <c r="Q3128" s="8">
        <v>862.69659999999999</v>
      </c>
      <c r="R3128" s="8">
        <v>1297.8179999999998</v>
      </c>
      <c r="S3128" s="8">
        <v>798.7222999999999</v>
      </c>
      <c r="T3128" s="8">
        <v>1143.2667999999999</v>
      </c>
      <c r="U3128" s="8">
        <v>926.67090000000007</v>
      </c>
    </row>
    <row r="3129" spans="1:23" hidden="1" x14ac:dyDescent="0.25">
      <c r="A3129" s="5" t="s">
        <v>6733</v>
      </c>
      <c r="B3129" s="6" t="s">
        <v>21</v>
      </c>
      <c r="C3129" s="5" t="s">
        <v>6</v>
      </c>
      <c r="D3129" s="6" t="s">
        <v>6734</v>
      </c>
      <c r="E3129" s="7">
        <v>7.9320630965223488E-3</v>
      </c>
      <c r="F3129" s="7">
        <v>7.7779518898317662E-2</v>
      </c>
      <c r="G3129" s="7">
        <v>1.045138441335206E-5</v>
      </c>
      <c r="H3129" s="7">
        <v>3.1774566071721098E-5</v>
      </c>
      <c r="I3129" s="7">
        <v>9.4801196451496983E-2</v>
      </c>
      <c r="J3129" s="7">
        <v>0.20611836959356261</v>
      </c>
      <c r="K3129" s="7">
        <v>1.5576987177480417E-3</v>
      </c>
      <c r="L3129" s="7">
        <v>7.1190220573203802E-3</v>
      </c>
      <c r="M3129" s="8">
        <v>129.54414500000001</v>
      </c>
      <c r="N3129" s="8">
        <v>205.6969</v>
      </c>
      <c r="O3129" s="8" t="str">
        <f>IF(N3129&gt;M3129,"Up","Down")</f>
        <v>Up</v>
      </c>
      <c r="P3129" s="8">
        <v>195.31577000000001</v>
      </c>
      <c r="Q3129" s="8">
        <v>139.925275</v>
      </c>
      <c r="R3129" s="8">
        <v>166.17833999999999</v>
      </c>
      <c r="S3129" s="8">
        <v>92.909950000000009</v>
      </c>
      <c r="T3129" s="8">
        <v>224.45320000000001</v>
      </c>
      <c r="U3129" s="8">
        <v>186.94059999999999</v>
      </c>
    </row>
    <row r="3130" spans="1:23" hidden="1" x14ac:dyDescent="0.25">
      <c r="A3130" s="5" t="s">
        <v>6735</v>
      </c>
      <c r="B3130" s="6" t="s">
        <v>21</v>
      </c>
      <c r="C3130" s="5" t="s">
        <v>6</v>
      </c>
      <c r="D3130" s="6" t="s">
        <v>6736</v>
      </c>
      <c r="E3130" s="7">
        <v>0.89365564507695927</v>
      </c>
      <c r="F3130" s="7">
        <v>0.95217301735670223</v>
      </c>
      <c r="G3130" s="7">
        <v>6.6069772896811289E-8</v>
      </c>
      <c r="H3130" s="7">
        <v>3.0152723104769355E-7</v>
      </c>
      <c r="I3130" s="7">
        <v>1.1007796372632978E-3</v>
      </c>
      <c r="J3130" s="7">
        <v>6.0516688827656614E-3</v>
      </c>
      <c r="K3130" s="7">
        <v>4.0185797053519275E-2</v>
      </c>
      <c r="L3130" s="7">
        <v>8.6109032626962428E-2</v>
      </c>
      <c r="M3130" s="8">
        <v>364.89879999999994</v>
      </c>
      <c r="N3130" s="8">
        <v>367.37044999999995</v>
      </c>
      <c r="O3130" s="8" t="str">
        <f>IF(N3130&gt;M3130,"Up","Down")</f>
        <v>Up</v>
      </c>
      <c r="P3130" s="8">
        <v>407.98619999999994</v>
      </c>
      <c r="Q3130" s="8">
        <v>324.28305</v>
      </c>
      <c r="R3130" s="8">
        <v>427.71100000000007</v>
      </c>
      <c r="S3130" s="8">
        <v>302.08659999999998</v>
      </c>
      <c r="T3130" s="8">
        <v>388.26140000000004</v>
      </c>
      <c r="U3130" s="8">
        <v>346.47949999999997</v>
      </c>
    </row>
    <row r="3131" spans="1:23" hidden="1" x14ac:dyDescent="0.25">
      <c r="A3131" s="5" t="s">
        <v>6737</v>
      </c>
      <c r="B3131" s="6" t="s">
        <v>21</v>
      </c>
      <c r="C3131" s="5" t="s">
        <v>6</v>
      </c>
      <c r="D3131" s="6" t="s">
        <v>6738</v>
      </c>
      <c r="E3131" s="7">
        <v>8.6820519820766218E-2</v>
      </c>
      <c r="F3131" s="7">
        <v>0.28037150703112051</v>
      </c>
      <c r="G3131" s="7">
        <v>9.6753140217600234E-3</v>
      </c>
      <c r="H3131" s="7">
        <v>1.7541590515407088E-2</v>
      </c>
      <c r="I3131" s="7">
        <v>9.2493951735785583E-3</v>
      </c>
      <c r="J3131" s="7">
        <v>3.3244381674991025E-2</v>
      </c>
      <c r="K3131" s="7">
        <v>1.7859468526783998E-2</v>
      </c>
      <c r="L3131" s="7">
        <v>4.6128879583552281E-2</v>
      </c>
      <c r="M3131" s="8">
        <v>106.30392500000001</v>
      </c>
      <c r="N3131" s="8">
        <v>122.70031500000002</v>
      </c>
      <c r="O3131" s="8" t="str">
        <f>IF(N3131&gt;M3131,"Up","Down")</f>
        <v>Up</v>
      </c>
      <c r="P3131" s="8">
        <v>121.37419499999999</v>
      </c>
      <c r="Q3131" s="8">
        <v>107.63004499999997</v>
      </c>
      <c r="R3131" s="8">
        <v>106.25759000000001</v>
      </c>
      <c r="S3131" s="8">
        <v>106.35026000000001</v>
      </c>
      <c r="T3131" s="8">
        <v>136.49080000000001</v>
      </c>
      <c r="U3131" s="8">
        <v>108.90983000000001</v>
      </c>
    </row>
    <row r="3132" spans="1:23" hidden="1" x14ac:dyDescent="0.25">
      <c r="A3132" s="5" t="s">
        <v>6739</v>
      </c>
      <c r="B3132" s="6" t="s">
        <v>21</v>
      </c>
      <c r="C3132" s="5" t="s">
        <v>6</v>
      </c>
      <c r="D3132" s="6" t="s">
        <v>6740</v>
      </c>
      <c r="E3132" s="7">
        <v>0.57169483434234536</v>
      </c>
      <c r="F3132" s="7">
        <v>0.76823167833054051</v>
      </c>
      <c r="G3132" s="7">
        <v>1.57987045629735E-8</v>
      </c>
      <c r="H3132" s="7">
        <v>8.0837787915701796E-8</v>
      </c>
      <c r="I3132" s="7">
        <v>6.0160628959914936E-3</v>
      </c>
      <c r="J3132" s="7">
        <v>2.362889783384323E-2</v>
      </c>
      <c r="K3132" s="7">
        <v>0.38315927668653971</v>
      </c>
      <c r="L3132" s="7">
        <v>0.48382944270750033</v>
      </c>
      <c r="M3132" s="8">
        <v>448.25070000000005</v>
      </c>
      <c r="N3132" s="8">
        <v>437.94870000000003</v>
      </c>
      <c r="O3132" s="8" t="str">
        <f>IF(N3132&gt;M3132,"Up","Down")</f>
        <v>Down</v>
      </c>
      <c r="P3132" s="8">
        <v>507.85874999999999</v>
      </c>
      <c r="Q3132" s="8">
        <v>378.34064999999998</v>
      </c>
      <c r="R3132" s="8">
        <v>537.59539999999993</v>
      </c>
      <c r="S3132" s="8">
        <v>358.90600000000006</v>
      </c>
      <c r="T3132" s="8">
        <v>478.12209999999993</v>
      </c>
      <c r="U3132" s="8">
        <v>397.77530000000002</v>
      </c>
    </row>
    <row r="3133" spans="1:23" hidden="1" x14ac:dyDescent="0.25">
      <c r="A3133" s="5" t="s">
        <v>6741</v>
      </c>
      <c r="B3133" s="6" t="s">
        <v>21</v>
      </c>
      <c r="C3133" s="5" t="s">
        <v>6</v>
      </c>
      <c r="D3133" s="6" t="s">
        <v>6742</v>
      </c>
      <c r="E3133" s="7">
        <v>0.24395735279293673</v>
      </c>
      <c r="F3133" s="7">
        <v>0.49485394274444267</v>
      </c>
      <c r="G3133" s="7">
        <v>9.5569991179330146E-6</v>
      </c>
      <c r="H3133" s="7">
        <v>2.922573335856468E-5</v>
      </c>
      <c r="I3133" s="7">
        <v>8.220512845416349E-4</v>
      </c>
      <c r="J3133" s="7">
        <v>4.8138513671891394E-3</v>
      </c>
      <c r="K3133" s="7">
        <v>0.12991526910470477</v>
      </c>
      <c r="L3133" s="7">
        <v>0.21186222650730943</v>
      </c>
      <c r="M3133" s="8">
        <v>482.26105000000007</v>
      </c>
      <c r="N3133" s="8">
        <v>457.20014999999995</v>
      </c>
      <c r="O3133" s="8" t="str">
        <f>IF(N3133&gt;M3133,"Up","Down")</f>
        <v>Down</v>
      </c>
      <c r="P3133" s="8">
        <v>510.29814999999996</v>
      </c>
      <c r="Q3133" s="8">
        <v>429.16305</v>
      </c>
      <c r="R3133" s="8">
        <v>551.03840000000014</v>
      </c>
      <c r="S3133" s="8">
        <v>413.48369999999994</v>
      </c>
      <c r="T3133" s="8">
        <v>469.55789999999996</v>
      </c>
      <c r="U3133" s="8">
        <v>444.8424</v>
      </c>
    </row>
    <row r="3134" spans="1:23" hidden="1" x14ac:dyDescent="0.25">
      <c r="A3134" s="5" t="s">
        <v>6743</v>
      </c>
      <c r="B3134" s="6" t="s">
        <v>21</v>
      </c>
      <c r="C3134" s="5" t="s">
        <v>6</v>
      </c>
      <c r="D3134" s="6" t="s">
        <v>6744</v>
      </c>
      <c r="E3134" s="7">
        <v>6.7719655581553698E-2</v>
      </c>
      <c r="F3134" s="7">
        <v>0.24531801737817999</v>
      </c>
      <c r="G3134" s="7">
        <v>2.1690295825679509E-4</v>
      </c>
      <c r="H3134" s="7">
        <v>5.3041857375951066E-4</v>
      </c>
      <c r="I3134" s="7">
        <v>4.3890937281947616E-3</v>
      </c>
      <c r="J3134" s="7">
        <v>1.842918015571705E-2</v>
      </c>
      <c r="K3134" s="7">
        <v>0.20740551532146184</v>
      </c>
      <c r="L3134" s="7">
        <v>0.30366405402456087</v>
      </c>
      <c r="M3134" s="8">
        <v>11.527462499999999</v>
      </c>
      <c r="N3134" s="8">
        <v>8.6800700000000006</v>
      </c>
      <c r="O3134" s="8" t="str">
        <f>IF(N3134&gt;M3134,"Up","Down")</f>
        <v>Down</v>
      </c>
      <c r="P3134" s="8">
        <v>12.453279499999999</v>
      </c>
      <c r="Q3134" s="8">
        <v>7.7542530000000012</v>
      </c>
      <c r="R3134" s="8">
        <v>15.592110999999999</v>
      </c>
      <c r="S3134" s="8">
        <v>7.4628139999999998</v>
      </c>
      <c r="T3134" s="8">
        <v>9.3144480000000005</v>
      </c>
      <c r="U3134" s="8">
        <v>8.0456920000000007</v>
      </c>
    </row>
    <row r="3135" spans="1:23" hidden="1" x14ac:dyDescent="0.25">
      <c r="A3135" s="5" t="s">
        <v>6745</v>
      </c>
      <c r="B3135" s="6" t="s">
        <v>21</v>
      </c>
      <c r="C3135" s="5" t="s">
        <v>6</v>
      </c>
      <c r="D3135" s="6" t="s">
        <v>6746</v>
      </c>
      <c r="E3135" s="7">
        <v>0.22878614105174</v>
      </c>
      <c r="F3135" s="7">
        <v>0.47722298753815362</v>
      </c>
      <c r="G3135" s="7">
        <v>2.7080755870473444E-7</v>
      </c>
      <c r="H3135" s="7">
        <v>1.0958322378009443E-6</v>
      </c>
      <c r="I3135" s="7">
        <v>4.1168289033203798E-2</v>
      </c>
      <c r="J3135" s="7">
        <v>0.10869342259599056</v>
      </c>
      <c r="K3135" s="7">
        <v>0.63360423463773197</v>
      </c>
      <c r="L3135" s="7">
        <v>0.701171700807526</v>
      </c>
      <c r="M3135" s="8">
        <v>230.98409999999996</v>
      </c>
      <c r="N3135" s="8">
        <v>223.03145000000001</v>
      </c>
      <c r="O3135" s="8" t="str">
        <f>IF(N3135&gt;M3135,"Up","Down")</f>
        <v>Down</v>
      </c>
      <c r="P3135" s="8">
        <v>203.60909999999998</v>
      </c>
      <c r="Q3135" s="8">
        <v>250.40645000000001</v>
      </c>
      <c r="R3135" s="8">
        <v>200.131</v>
      </c>
      <c r="S3135" s="8">
        <v>261.83720000000005</v>
      </c>
      <c r="T3135" s="8">
        <v>207.0872</v>
      </c>
      <c r="U3135" s="8">
        <v>238.97570000000002</v>
      </c>
      <c r="V3135" s="5" t="s">
        <v>5408</v>
      </c>
      <c r="W3135" s="5">
        <v>3.6204000154478302E-4</v>
      </c>
    </row>
    <row r="3136" spans="1:23" hidden="1" x14ac:dyDescent="0.25">
      <c r="A3136" s="5" t="s">
        <v>6747</v>
      </c>
      <c r="B3136" s="6" t="s">
        <v>21</v>
      </c>
      <c r="C3136" s="5" t="s">
        <v>6</v>
      </c>
      <c r="D3136" s="6" t="s">
        <v>6748</v>
      </c>
      <c r="E3136" s="7">
        <v>0.68263973886172424</v>
      </c>
      <c r="F3136" s="7">
        <v>0.84013202985462854</v>
      </c>
      <c r="G3136" s="7">
        <v>7.8309463321868815E-6</v>
      </c>
      <c r="H3136" s="7">
        <v>2.4259284806893434E-5</v>
      </c>
      <c r="I3136" s="7">
        <v>0.30015122615566581</v>
      </c>
      <c r="J3136" s="7">
        <v>0.47506076248573625</v>
      </c>
      <c r="K3136" s="7">
        <v>7.9714679985126116E-2</v>
      </c>
      <c r="L3136" s="7">
        <v>0.1457830432021065</v>
      </c>
      <c r="M3136" s="8">
        <v>390.42470000000003</v>
      </c>
      <c r="N3136" s="8">
        <v>384.90740000000011</v>
      </c>
      <c r="O3136" s="8" t="str">
        <f>IF(N3136&gt;M3136,"Up","Down")</f>
        <v>Down</v>
      </c>
      <c r="P3136" s="8">
        <v>412.61814999999996</v>
      </c>
      <c r="Q3136" s="8">
        <v>362.71394999999995</v>
      </c>
      <c r="R3136" s="8">
        <v>420.19830000000002</v>
      </c>
      <c r="S3136" s="8">
        <v>360.65109999999999</v>
      </c>
      <c r="T3136" s="8">
        <v>405.03800000000001</v>
      </c>
      <c r="U3136" s="8">
        <v>364.77679999999998</v>
      </c>
      <c r="V3136" s="5" t="s">
        <v>6749</v>
      </c>
      <c r="W3136" s="5">
        <v>7.9594859278930103E-4</v>
      </c>
    </row>
    <row r="3137" spans="1:23" hidden="1" x14ac:dyDescent="0.25">
      <c r="A3137" s="5" t="s">
        <v>6750</v>
      </c>
      <c r="B3137" s="6" t="s">
        <v>21</v>
      </c>
      <c r="C3137" s="5" t="s">
        <v>6</v>
      </c>
      <c r="D3137" s="6" t="s">
        <v>6751</v>
      </c>
      <c r="E3137" s="7">
        <v>0.24516223233424916</v>
      </c>
      <c r="F3137" s="7">
        <v>0.49602876479536473</v>
      </c>
      <c r="G3137" s="7">
        <v>2.5963673707035501E-9</v>
      </c>
      <c r="H3137" s="7">
        <v>1.5663426278910562E-8</v>
      </c>
      <c r="I3137" s="7">
        <v>4.490048841407788E-3</v>
      </c>
      <c r="J3137" s="7">
        <v>1.8779945684233142E-2</v>
      </c>
      <c r="K3137" s="7">
        <v>2.8639216219012376E-2</v>
      </c>
      <c r="L3137" s="7">
        <v>6.6097414829666967E-2</v>
      </c>
      <c r="M3137" s="8">
        <v>268.44124999999997</v>
      </c>
      <c r="N3137" s="8">
        <v>256.40485000000001</v>
      </c>
      <c r="O3137" s="8" t="str">
        <f>IF(N3137&gt;M3137,"Up","Down")</f>
        <v>Down</v>
      </c>
      <c r="P3137" s="8">
        <v>236.97044999999997</v>
      </c>
      <c r="Q3137" s="8">
        <v>287.87565000000001</v>
      </c>
      <c r="R3137" s="8">
        <v>233.80910000000003</v>
      </c>
      <c r="S3137" s="8">
        <v>303.07339999999994</v>
      </c>
      <c r="T3137" s="8">
        <v>240.13180000000003</v>
      </c>
      <c r="U3137" s="8">
        <v>272.67789999999997</v>
      </c>
      <c r="V3137" s="5" t="s">
        <v>3548</v>
      </c>
      <c r="W3137" s="5">
        <v>3.9826040527745699E-4</v>
      </c>
    </row>
    <row r="3138" spans="1:23" hidden="1" x14ac:dyDescent="0.25">
      <c r="A3138" s="5" t="s">
        <v>6752</v>
      </c>
      <c r="B3138" s="6" t="s">
        <v>21</v>
      </c>
      <c r="C3138" s="5" t="s">
        <v>6</v>
      </c>
      <c r="D3138" s="6" t="s">
        <v>6753</v>
      </c>
      <c r="E3138" s="7">
        <v>0.24452359890704545</v>
      </c>
      <c r="F3138" s="7">
        <v>0.49548041702863349</v>
      </c>
      <c r="G3138" s="7">
        <v>0.64967747569935219</v>
      </c>
      <c r="H3138" s="7">
        <v>0.71071244450194948</v>
      </c>
      <c r="I3138" s="7">
        <v>8.091356619314527E-2</v>
      </c>
      <c r="J3138" s="7">
        <v>0.18321377846954101</v>
      </c>
      <c r="K3138" s="7">
        <v>0.86144257328634921</v>
      </c>
      <c r="L3138" s="7">
        <v>0.88637777087177383</v>
      </c>
      <c r="M3138" s="8">
        <v>0.49297950000000001</v>
      </c>
      <c r="N3138" s="8">
        <v>0.76500875000000002</v>
      </c>
      <c r="O3138" s="8" t="str">
        <f>IF(N3138&gt;M3138,"Up","Down")</f>
        <v>Up</v>
      </c>
      <c r="P3138" s="8">
        <v>0.55706124999999995</v>
      </c>
      <c r="Q3138" s="8">
        <v>0.70092700000000008</v>
      </c>
      <c r="R3138" s="8">
        <v>0.70474300000000001</v>
      </c>
      <c r="S3138" s="8">
        <v>0.28121600000000002</v>
      </c>
      <c r="T3138" s="8">
        <v>0.40937950000000001</v>
      </c>
      <c r="U3138" s="8">
        <v>1.120638</v>
      </c>
    </row>
    <row r="3139" spans="1:23" hidden="1" x14ac:dyDescent="0.25">
      <c r="A3139" s="5" t="s">
        <v>6754</v>
      </c>
      <c r="B3139" s="6" t="s">
        <v>21</v>
      </c>
      <c r="C3139" s="5" t="s">
        <v>6</v>
      </c>
      <c r="D3139" s="6" t="s">
        <v>6755</v>
      </c>
      <c r="E3139" s="7">
        <v>4.9742517203008648E-3</v>
      </c>
      <c r="F3139" s="7">
        <v>6.1744855966343964E-2</v>
      </c>
      <c r="G3139" s="7">
        <v>1.2961260915116252E-2</v>
      </c>
      <c r="H3139" s="7">
        <v>2.2898463576306965E-2</v>
      </c>
      <c r="I3139" s="7">
        <v>0.43037835928149892</v>
      </c>
      <c r="J3139" s="7">
        <v>0.59969026212878873</v>
      </c>
      <c r="K3139" s="7">
        <v>0.31336705992747027</v>
      </c>
      <c r="L3139" s="7">
        <v>0.4155424242908331</v>
      </c>
      <c r="M3139" s="8">
        <v>59.933900000000008</v>
      </c>
      <c r="N3139" s="8">
        <v>47.239455000000007</v>
      </c>
      <c r="O3139" s="8" t="str">
        <f>IF(N3139&gt;M3139,"Up","Down")</f>
        <v>Down</v>
      </c>
      <c r="P3139" s="8">
        <v>57.530470000000001</v>
      </c>
      <c r="Q3139" s="8">
        <v>49.642885000000007</v>
      </c>
      <c r="R3139" s="8">
        <v>65.066600000000008</v>
      </c>
      <c r="S3139" s="8">
        <v>54.801199999999994</v>
      </c>
      <c r="T3139" s="8">
        <v>49.994340000000001</v>
      </c>
      <c r="U3139" s="8">
        <v>44.484569999999998</v>
      </c>
    </row>
    <row r="3140" spans="1:23" hidden="1" x14ac:dyDescent="0.25">
      <c r="A3140" s="5" t="s">
        <v>6756</v>
      </c>
      <c r="B3140" s="6" t="s">
        <v>21</v>
      </c>
      <c r="C3140" s="5" t="s">
        <v>6</v>
      </c>
      <c r="D3140" s="6" t="s">
        <v>6757</v>
      </c>
      <c r="E3140" s="7">
        <v>0.98733595654119555</v>
      </c>
      <c r="F3140" s="7">
        <v>0.99477803283481581</v>
      </c>
      <c r="G3140" s="7">
        <v>2.8074040818903412E-10</v>
      </c>
      <c r="H3140" s="7">
        <v>2.1129340912282167E-9</v>
      </c>
      <c r="I3140" s="7">
        <v>4.0162617263125832E-5</v>
      </c>
      <c r="J3140" s="7">
        <v>4.7940234067438912E-4</v>
      </c>
      <c r="K3140" s="7">
        <v>1.6119667410561173E-2</v>
      </c>
      <c r="L3140" s="7">
        <v>4.2670949377809554E-2</v>
      </c>
      <c r="M3140" s="8">
        <v>390.01810000000006</v>
      </c>
      <c r="N3140" s="8">
        <v>389.68520000000001</v>
      </c>
      <c r="O3140" s="8" t="str">
        <f>IF(N3140&gt;M3140,"Up","Down")</f>
        <v>Down</v>
      </c>
      <c r="P3140" s="8">
        <v>446.27290000000005</v>
      </c>
      <c r="Q3140" s="8">
        <v>333.43040000000002</v>
      </c>
      <c r="R3140" s="8">
        <v>475.26440000000002</v>
      </c>
      <c r="S3140" s="8">
        <v>304.77180000000004</v>
      </c>
      <c r="T3140" s="8">
        <v>417.28139999999996</v>
      </c>
      <c r="U3140" s="8">
        <v>362.089</v>
      </c>
    </row>
    <row r="3141" spans="1:23" hidden="1" x14ac:dyDescent="0.25">
      <c r="A3141" s="5" t="s">
        <v>6758</v>
      </c>
      <c r="B3141" s="6" t="s">
        <v>21</v>
      </c>
      <c r="C3141" s="5" t="s">
        <v>6</v>
      </c>
      <c r="D3141" s="6" t="s">
        <v>6759</v>
      </c>
      <c r="E3141" s="7">
        <v>0.98845423406807342</v>
      </c>
      <c r="F3141" s="7">
        <v>0.99528474019903002</v>
      </c>
      <c r="G3141" s="7">
        <v>3.690759816831627E-11</v>
      </c>
      <c r="H3141" s="7">
        <v>3.450540420660967E-10</v>
      </c>
      <c r="I3141" s="7">
        <v>3.6990583177893316E-3</v>
      </c>
      <c r="J3141" s="7">
        <v>1.6048435952769485E-2</v>
      </c>
      <c r="K3141" s="7">
        <v>4.7091942010975118E-3</v>
      </c>
      <c r="L3141" s="7">
        <v>1.6717846138839147E-2</v>
      </c>
      <c r="M3141" s="8">
        <v>75.564250000000001</v>
      </c>
      <c r="N3141" s="8">
        <v>75.478904999999983</v>
      </c>
      <c r="O3141" s="8" t="str">
        <f>IF(N3141&gt;M3141,"Up","Down")</f>
        <v>Down</v>
      </c>
      <c r="P3141" s="8">
        <v>91.064125000000004</v>
      </c>
      <c r="Q3141" s="8">
        <v>59.979030000000009</v>
      </c>
      <c r="R3141" s="8">
        <v>95.822109999999981</v>
      </c>
      <c r="S3141" s="8">
        <v>55.30639</v>
      </c>
      <c r="T3141" s="8">
        <v>86.306139999999999</v>
      </c>
      <c r="U3141" s="8">
        <v>64.651669999999996</v>
      </c>
    </row>
    <row r="3142" spans="1:23" hidden="1" x14ac:dyDescent="0.25">
      <c r="A3142" s="5" t="s">
        <v>6760</v>
      </c>
      <c r="B3142" s="6" t="s">
        <v>21</v>
      </c>
      <c r="C3142" s="5" t="s">
        <v>6</v>
      </c>
      <c r="D3142" s="6" t="s">
        <v>6761</v>
      </c>
      <c r="E3142" s="7">
        <v>0.63474139769904925</v>
      </c>
      <c r="F3142" s="7">
        <v>0.80920579473065735</v>
      </c>
      <c r="G3142" s="7">
        <v>0.27337691343427539</v>
      </c>
      <c r="H3142" s="7">
        <v>0.34807511594788398</v>
      </c>
      <c r="I3142" s="7">
        <v>0.36044276608497472</v>
      </c>
      <c r="J3142" s="7">
        <v>0.53367512537667994</v>
      </c>
      <c r="K3142" s="7">
        <v>0.55874062213148923</v>
      </c>
      <c r="L3142" s="7">
        <v>0.63789587226333788</v>
      </c>
      <c r="M3142" s="8">
        <v>1.26688975</v>
      </c>
      <c r="N3142" s="8">
        <v>1.09114065</v>
      </c>
      <c r="O3142" s="8" t="str">
        <f>IF(N3142&gt;M3142,"Up","Down")</f>
        <v>Down</v>
      </c>
      <c r="P3142" s="8">
        <v>0.96487339999999988</v>
      </c>
      <c r="Q3142" s="8">
        <v>1.393157</v>
      </c>
      <c r="R3142" s="8">
        <v>0.87454450000000006</v>
      </c>
      <c r="S3142" s="8">
        <v>1.659235</v>
      </c>
      <c r="T3142" s="8">
        <v>1.0552022999999999</v>
      </c>
      <c r="U3142" s="8">
        <v>1.1270790000000002</v>
      </c>
    </row>
    <row r="3143" spans="1:23" hidden="1" x14ac:dyDescent="0.25">
      <c r="A3143" s="5" t="s">
        <v>6762</v>
      </c>
      <c r="B3143" s="6" t="s">
        <v>21</v>
      </c>
      <c r="C3143" s="5" t="s">
        <v>6</v>
      </c>
      <c r="D3143" s="6" t="s">
        <v>6763</v>
      </c>
      <c r="E3143" s="7">
        <v>0.24645140923793019</v>
      </c>
      <c r="F3143" s="7">
        <v>0.49752286143877078</v>
      </c>
      <c r="G3143" s="7">
        <v>4.0245365922233058E-4</v>
      </c>
      <c r="H3143" s="7">
        <v>9.3983330699710867E-4</v>
      </c>
      <c r="I3143" s="7">
        <v>8.4280597873205076E-2</v>
      </c>
      <c r="J3143" s="7">
        <v>0.18901197864686894</v>
      </c>
      <c r="K3143" s="7">
        <v>0.35603478538488043</v>
      </c>
      <c r="L3143" s="7">
        <v>0.45818798685670403</v>
      </c>
      <c r="M3143" s="8">
        <v>19.927005999999999</v>
      </c>
      <c r="N3143" s="8">
        <v>17.558912499999998</v>
      </c>
      <c r="O3143" s="8" t="str">
        <f>IF(N3143&gt;M3143,"Up","Down")</f>
        <v>Down</v>
      </c>
      <c r="P3143" s="8">
        <v>22.271554999999999</v>
      </c>
      <c r="Q3143" s="8">
        <v>15.214363500000001</v>
      </c>
      <c r="R3143" s="8">
        <v>25.028289999999998</v>
      </c>
      <c r="S3143" s="8">
        <v>14.825722000000003</v>
      </c>
      <c r="T3143" s="8">
        <v>19.514820000000004</v>
      </c>
      <c r="U3143" s="8">
        <v>15.603005000000001</v>
      </c>
    </row>
    <row r="3144" spans="1:23" hidden="1" x14ac:dyDescent="0.25">
      <c r="A3144" s="5" t="s">
        <v>6764</v>
      </c>
      <c r="B3144" s="6" t="s">
        <v>21</v>
      </c>
      <c r="C3144" s="5" t="s">
        <v>6</v>
      </c>
      <c r="D3144" s="6" t="s">
        <v>6765</v>
      </c>
      <c r="E3144" s="7">
        <v>0.70482854783392801</v>
      </c>
      <c r="F3144" s="7">
        <v>0.85328569855284064</v>
      </c>
      <c r="G3144" s="7">
        <v>0.99149784584970724</v>
      </c>
      <c r="H3144" s="7">
        <v>0.99346339727252908</v>
      </c>
      <c r="I3144" s="7">
        <v>0.78958781123043442</v>
      </c>
      <c r="J3144" s="7">
        <v>0.87705468435142142</v>
      </c>
      <c r="K3144" s="7">
        <v>0.53426808482929278</v>
      </c>
      <c r="L3144" s="7">
        <v>0.61642598566020923</v>
      </c>
      <c r="M3144" s="8">
        <v>1.6738255</v>
      </c>
      <c r="N3144" s="8">
        <v>1.46662165</v>
      </c>
      <c r="O3144" s="8" t="str">
        <f>IF(N3144&gt;M3144,"Up","Down")</f>
        <v>Down</v>
      </c>
      <c r="P3144" s="8">
        <v>1.5672236499999999</v>
      </c>
      <c r="Q3144" s="8">
        <v>1.5732234999999999</v>
      </c>
      <c r="R3144" s="8">
        <v>1.5956540000000001</v>
      </c>
      <c r="S3144" s="8">
        <v>1.751997</v>
      </c>
      <c r="T3144" s="8">
        <v>1.5387933</v>
      </c>
      <c r="U3144" s="8">
        <v>1.3944500000000002</v>
      </c>
    </row>
    <row r="3145" spans="1:23" hidden="1" x14ac:dyDescent="0.25">
      <c r="A3145" s="5" t="s">
        <v>6766</v>
      </c>
      <c r="B3145" s="6" t="s">
        <v>21</v>
      </c>
      <c r="C3145" s="5" t="s">
        <v>6</v>
      </c>
      <c r="D3145" s="6" t="s">
        <v>6767</v>
      </c>
      <c r="E3145" s="7">
        <v>6.7576014777022131E-2</v>
      </c>
      <c r="F3145" s="7">
        <v>0.24531801737817999</v>
      </c>
      <c r="G3145" s="7">
        <v>1.3409601498650404E-2</v>
      </c>
      <c r="H3145" s="7">
        <v>2.3633746827849147E-2</v>
      </c>
      <c r="I3145" s="7">
        <v>0.40216535020533883</v>
      </c>
      <c r="J3145" s="7">
        <v>0.57405545620167242</v>
      </c>
      <c r="K3145" s="7">
        <v>1.3544015025800798E-6</v>
      </c>
      <c r="L3145" s="7">
        <v>2.5092886486517998E-5</v>
      </c>
      <c r="M3145" s="8">
        <v>608.38594999999998</v>
      </c>
      <c r="N3145" s="8">
        <v>735.66264999999999</v>
      </c>
      <c r="O3145" s="8" t="str">
        <f>IF(N3145&gt;M3145,"Up","Down")</f>
        <v>Up</v>
      </c>
      <c r="P3145" s="8">
        <v>696.77435000000003</v>
      </c>
      <c r="Q3145" s="8">
        <v>647.27424999999994</v>
      </c>
      <c r="R3145" s="8">
        <v>641.11210000000005</v>
      </c>
      <c r="S3145" s="8">
        <v>575.65980000000002</v>
      </c>
      <c r="T3145" s="8">
        <v>752.43659999999988</v>
      </c>
      <c r="U3145" s="8">
        <v>718.88869999999986</v>
      </c>
    </row>
    <row r="3146" spans="1:23" hidden="1" x14ac:dyDescent="0.25">
      <c r="A3146" s="5" t="s">
        <v>6768</v>
      </c>
      <c r="B3146" s="6" t="s">
        <v>21</v>
      </c>
      <c r="C3146" s="5" t="s">
        <v>6</v>
      </c>
      <c r="D3146" s="6" t="s">
        <v>6769</v>
      </c>
      <c r="E3146" s="7">
        <v>0.53360122634888874</v>
      </c>
      <c r="F3146" s="7">
        <v>0.74246956598132541</v>
      </c>
      <c r="G3146" s="7">
        <v>1.2684106001972582E-6</v>
      </c>
      <c r="H3146" s="7">
        <v>4.5488410305078618E-6</v>
      </c>
      <c r="I3146" s="7">
        <v>0.15597880764004168</v>
      </c>
      <c r="J3146" s="7">
        <v>0.29769390283686425</v>
      </c>
      <c r="K3146" s="7">
        <v>0.20826728633603001</v>
      </c>
      <c r="L3146" s="7">
        <v>0.30451740114961973</v>
      </c>
      <c r="M3146" s="8">
        <v>22.445778999999998</v>
      </c>
      <c r="N3146" s="8">
        <v>24.247095000000002</v>
      </c>
      <c r="O3146" s="8" t="str">
        <f>IF(N3146&gt;M3146,"Up","Down")</f>
        <v>Up</v>
      </c>
      <c r="P3146" s="8">
        <v>30.325695000000003</v>
      </c>
      <c r="Q3146" s="8">
        <v>16.367179</v>
      </c>
      <c r="R3146" s="8">
        <v>31.083210000000001</v>
      </c>
      <c r="S3146" s="8">
        <v>13.808348000000001</v>
      </c>
      <c r="T3146" s="8">
        <v>29.568179999999995</v>
      </c>
      <c r="U3146" s="8">
        <v>18.926009999999998</v>
      </c>
    </row>
    <row r="3147" spans="1:23" hidden="1" x14ac:dyDescent="0.25">
      <c r="A3147" s="5" t="s">
        <v>6770</v>
      </c>
      <c r="B3147" s="6" t="s">
        <v>21</v>
      </c>
      <c r="C3147" s="5" t="s">
        <v>6</v>
      </c>
      <c r="D3147" s="6" t="s">
        <v>6771</v>
      </c>
      <c r="E3147" s="7">
        <v>0.54671964086492286</v>
      </c>
      <c r="F3147" s="7">
        <v>0.75119693908264706</v>
      </c>
      <c r="G3147" s="7">
        <v>3.7304172791828667E-13</v>
      </c>
      <c r="H3147" s="7">
        <v>6.3311405113854859E-12</v>
      </c>
      <c r="I3147" s="7">
        <v>5.9261082921900132E-2</v>
      </c>
      <c r="J3147" s="7">
        <v>0.14376612497057339</v>
      </c>
      <c r="K3147" s="7">
        <v>3.4003074872069564E-2</v>
      </c>
      <c r="L3147" s="7">
        <v>7.5815513231438258E-2</v>
      </c>
      <c r="M3147" s="8">
        <v>1202.2718999999997</v>
      </c>
      <c r="N3147" s="8">
        <v>1238.2266999999997</v>
      </c>
      <c r="O3147" s="8" t="str">
        <f>IF(N3147&gt;M3147,"Up","Down")</f>
        <v>Up</v>
      </c>
      <c r="P3147" s="8">
        <v>1449.575</v>
      </c>
      <c r="Q3147" s="8">
        <v>990.92360000000008</v>
      </c>
      <c r="R3147" s="8">
        <v>1467.049</v>
      </c>
      <c r="S3147" s="8">
        <v>937.49480000000005</v>
      </c>
      <c r="T3147" s="8">
        <v>1432.1010000000001</v>
      </c>
      <c r="U3147" s="8">
        <v>1044.3524</v>
      </c>
    </row>
    <row r="3148" spans="1:23" hidden="1" x14ac:dyDescent="0.25">
      <c r="A3148" s="5" t="s">
        <v>6772</v>
      </c>
      <c r="B3148" s="6" t="s">
        <v>21</v>
      </c>
      <c r="C3148" s="5" t="s">
        <v>6</v>
      </c>
      <c r="D3148" s="6" t="s">
        <v>6773</v>
      </c>
      <c r="E3148" s="7">
        <v>0.13093396522641754</v>
      </c>
      <c r="F3148" s="7">
        <v>0.3503982686624123</v>
      </c>
      <c r="G3148" s="7">
        <v>5.2529581882824972E-2</v>
      </c>
      <c r="H3148" s="7">
        <v>8.1599448460700261E-2</v>
      </c>
      <c r="I3148" s="7">
        <v>1.6891761230390514E-2</v>
      </c>
      <c r="J3148" s="7">
        <v>5.3759808370786338E-2</v>
      </c>
      <c r="K3148" s="7">
        <v>0.10360338619341564</v>
      </c>
      <c r="L3148" s="7">
        <v>0.1780718376227462</v>
      </c>
      <c r="M3148" s="8">
        <v>61.867015000000002</v>
      </c>
      <c r="N3148" s="8">
        <v>48.773729999999993</v>
      </c>
      <c r="O3148" s="8" t="str">
        <f>IF(N3148&gt;M3148,"Up","Down")</f>
        <v>Down</v>
      </c>
      <c r="P3148" s="8">
        <v>61.065179999999998</v>
      </c>
      <c r="Q3148" s="8">
        <v>49.57556499999999</v>
      </c>
      <c r="R3148" s="8">
        <v>74.820599999999999</v>
      </c>
      <c r="S3148" s="8">
        <v>48.913430000000005</v>
      </c>
      <c r="T3148" s="8">
        <v>47.309760000000004</v>
      </c>
      <c r="U3148" s="8">
        <v>50.237700000000004</v>
      </c>
    </row>
    <row r="3149" spans="1:23" hidden="1" x14ac:dyDescent="0.25">
      <c r="A3149" s="5" t="s">
        <v>6774</v>
      </c>
      <c r="B3149" s="6" t="s">
        <v>21</v>
      </c>
      <c r="C3149" s="5" t="s">
        <v>6</v>
      </c>
      <c r="D3149" s="6" t="s">
        <v>6775</v>
      </c>
      <c r="E3149" s="7">
        <v>0.39821542533983456</v>
      </c>
      <c r="F3149" s="7">
        <v>0.63731805753477977</v>
      </c>
      <c r="G3149" s="7">
        <v>2.2834618699224151E-12</v>
      </c>
      <c r="H3149" s="7">
        <v>3.0422333018224998E-11</v>
      </c>
      <c r="I3149" s="7">
        <v>0.13719174940739443</v>
      </c>
      <c r="J3149" s="7">
        <v>0.27066837703283697</v>
      </c>
      <c r="K3149" s="7">
        <v>2.0339440829833777E-5</v>
      </c>
      <c r="L3149" s="7">
        <v>2.261393560006609E-4</v>
      </c>
      <c r="M3149" s="8">
        <v>2654.154</v>
      </c>
      <c r="N3149" s="8">
        <v>2783.4875000000002</v>
      </c>
      <c r="O3149" s="8" t="str">
        <f>IF(N3149&gt;M3149,"Up","Down")</f>
        <v>Up</v>
      </c>
      <c r="P3149" s="8">
        <v>3026.3930000000005</v>
      </c>
      <c r="Q3149" s="8">
        <v>2411.2485000000006</v>
      </c>
      <c r="R3149" s="8">
        <v>3001.665</v>
      </c>
      <c r="S3149" s="8">
        <v>2306.6429999999996</v>
      </c>
      <c r="T3149" s="8">
        <v>3051.1210000000001</v>
      </c>
      <c r="U3149" s="8">
        <v>2515.8540000000003</v>
      </c>
    </row>
    <row r="3150" spans="1:23" hidden="1" x14ac:dyDescent="0.25">
      <c r="A3150" s="5" t="s">
        <v>6776</v>
      </c>
      <c r="B3150" s="6" t="s">
        <v>21</v>
      </c>
      <c r="C3150" s="5" t="s">
        <v>6</v>
      </c>
      <c r="D3150" s="6" t="s">
        <v>6777</v>
      </c>
      <c r="E3150" s="7">
        <v>5.0316724187236081E-2</v>
      </c>
      <c r="F3150" s="7">
        <v>0.20776683610016758</v>
      </c>
      <c r="G3150" s="7">
        <v>2.2207285916682233E-6</v>
      </c>
      <c r="H3150" s="7">
        <v>7.6226791684299324E-6</v>
      </c>
      <c r="I3150" s="7">
        <v>0.87072563366520384</v>
      </c>
      <c r="J3150" s="7">
        <v>0.92835309155576851</v>
      </c>
      <c r="K3150" s="7">
        <v>3.5573312346735835E-3</v>
      </c>
      <c r="L3150" s="7">
        <v>1.3487171915051697E-2</v>
      </c>
      <c r="M3150" s="8">
        <v>527.20119999999997</v>
      </c>
      <c r="N3150" s="8">
        <v>465.92189999999994</v>
      </c>
      <c r="O3150" s="8" t="str">
        <f>IF(N3150&gt;M3150,"Up","Down")</f>
        <v>Down</v>
      </c>
      <c r="P3150" s="8">
        <v>456.41079999999994</v>
      </c>
      <c r="Q3150" s="8">
        <v>536.71230000000003</v>
      </c>
      <c r="R3150" s="8">
        <v>485.93810000000002</v>
      </c>
      <c r="S3150" s="8">
        <v>568.46429999999987</v>
      </c>
      <c r="T3150" s="8">
        <v>426.88350000000003</v>
      </c>
      <c r="U3150" s="8">
        <v>504.96030000000002</v>
      </c>
    </row>
    <row r="3151" spans="1:23" hidden="1" x14ac:dyDescent="0.25">
      <c r="A3151" s="5" t="s">
        <v>6778</v>
      </c>
      <c r="B3151" s="6" t="s">
        <v>21</v>
      </c>
      <c r="C3151" s="5" t="s">
        <v>6</v>
      </c>
      <c r="D3151" s="6" t="s">
        <v>6779</v>
      </c>
      <c r="E3151" s="7">
        <v>0.55125312980359942</v>
      </c>
      <c r="F3151" s="7">
        <v>0.75450352216665961</v>
      </c>
      <c r="G3151" s="7">
        <v>4.3386117752748921E-2</v>
      </c>
      <c r="H3151" s="7">
        <v>6.8749590333394825E-2</v>
      </c>
      <c r="I3151" s="7">
        <v>0.32111782285968737</v>
      </c>
      <c r="J3151" s="7">
        <v>0.49621626345987624</v>
      </c>
      <c r="K3151" s="7">
        <v>2.8252522505024313E-2</v>
      </c>
      <c r="L3151" s="7">
        <v>6.5446905546703529E-2</v>
      </c>
      <c r="M3151" s="8">
        <v>2.0654965000000001</v>
      </c>
      <c r="N3151" s="8">
        <v>1.6678090999999999</v>
      </c>
      <c r="O3151" s="8" t="str">
        <f>IF(N3151&gt;M3151,"Up","Down")</f>
        <v>Down</v>
      </c>
      <c r="P3151" s="8">
        <v>1.4485186000000003</v>
      </c>
      <c r="Q3151" s="8">
        <v>2.2847870000000001</v>
      </c>
      <c r="R3151" s="8">
        <v>1.4477509999999998</v>
      </c>
      <c r="S3151" s="8">
        <v>2.6832420000000003</v>
      </c>
      <c r="T3151" s="8">
        <v>1.4492862</v>
      </c>
      <c r="U3151" s="8">
        <v>1.8863320000000001</v>
      </c>
    </row>
    <row r="3152" spans="1:23" hidden="1" x14ac:dyDescent="0.25">
      <c r="A3152" s="5" t="s">
        <v>6780</v>
      </c>
      <c r="B3152" s="6" t="s">
        <v>21</v>
      </c>
      <c r="C3152" s="5" t="s">
        <v>6</v>
      </c>
      <c r="D3152" s="6" t="s">
        <v>6781</v>
      </c>
      <c r="E3152" s="7">
        <v>3.872429914214115E-2</v>
      </c>
      <c r="F3152" s="7">
        <v>0.17952380948102681</v>
      </c>
      <c r="G3152" s="7">
        <v>5.1143565891978299E-3</v>
      </c>
      <c r="H3152" s="7">
        <v>9.8055480646853602E-3</v>
      </c>
      <c r="I3152" s="7">
        <v>2.2799915551778262E-2</v>
      </c>
      <c r="J3152" s="7">
        <v>6.8239421564482164E-2</v>
      </c>
      <c r="K3152" s="7">
        <v>1.0831153457629078E-5</v>
      </c>
      <c r="L3152" s="7">
        <v>1.3414555393887379E-4</v>
      </c>
      <c r="M3152" s="8">
        <v>2005.4515000000004</v>
      </c>
      <c r="N3152" s="8">
        <v>1748.0275000000001</v>
      </c>
      <c r="O3152" s="8" t="str">
        <f>IF(N3152&gt;M3152,"Up","Down")</f>
        <v>Down</v>
      </c>
      <c r="P3152" s="8">
        <v>1821.6959999999999</v>
      </c>
      <c r="Q3152" s="8">
        <v>1931.7830000000006</v>
      </c>
      <c r="R3152" s="8">
        <v>1994.0650000000001</v>
      </c>
      <c r="S3152" s="8">
        <v>2016.8380000000002</v>
      </c>
      <c r="T3152" s="8">
        <v>1649.327</v>
      </c>
      <c r="U3152" s="8">
        <v>1846.7279999999998</v>
      </c>
    </row>
    <row r="3153" spans="1:21" hidden="1" x14ac:dyDescent="0.25">
      <c r="A3153" s="5" t="s">
        <v>6782</v>
      </c>
      <c r="B3153" s="6" t="s">
        <v>21</v>
      </c>
      <c r="C3153" s="5" t="s">
        <v>6</v>
      </c>
      <c r="D3153" s="6" t="s">
        <v>6783</v>
      </c>
      <c r="E3153" s="7">
        <v>0.90046046124528178</v>
      </c>
      <c r="F3153" s="7">
        <v>0.95483167246975609</v>
      </c>
      <c r="G3153" s="7">
        <v>0.8290542425669053</v>
      </c>
      <c r="H3153" s="7">
        <v>0.86387858003331575</v>
      </c>
      <c r="I3153" s="7">
        <v>0.5418935464900112</v>
      </c>
      <c r="J3153" s="7">
        <v>0.69746746620847422</v>
      </c>
      <c r="K3153" s="7">
        <v>0.85550878037833722</v>
      </c>
      <c r="L3153" s="7">
        <v>0.88189057710699459</v>
      </c>
      <c r="M3153" s="8">
        <v>128.28149500000001</v>
      </c>
      <c r="N3153" s="8">
        <v>128.79744500000001</v>
      </c>
      <c r="O3153" s="8" t="str">
        <f>IF(N3153&gt;M3153,"Up","Down")</f>
        <v>Up</v>
      </c>
      <c r="P3153" s="8">
        <v>129.163995</v>
      </c>
      <c r="Q3153" s="8">
        <v>127.91494500000002</v>
      </c>
      <c r="R3153" s="8">
        <v>130.6755</v>
      </c>
      <c r="S3153" s="8">
        <v>125.88748999999999</v>
      </c>
      <c r="T3153" s="8">
        <v>127.65249000000001</v>
      </c>
      <c r="U3153" s="8">
        <v>129.94239999999999</v>
      </c>
    </row>
    <row r="3154" spans="1:21" hidden="1" x14ac:dyDescent="0.25">
      <c r="A3154" s="5" t="s">
        <v>6784</v>
      </c>
      <c r="B3154" s="6" t="s">
        <v>21</v>
      </c>
      <c r="C3154" s="5" t="s">
        <v>6</v>
      </c>
      <c r="D3154" s="6" t="s">
        <v>6785</v>
      </c>
      <c r="E3154" s="7">
        <v>0.25342561793106244</v>
      </c>
      <c r="F3154" s="7">
        <v>0.50429453056311568</v>
      </c>
      <c r="G3154" s="7">
        <v>0.10317161774648631</v>
      </c>
      <c r="H3154" s="7">
        <v>0.14883140790507221</v>
      </c>
      <c r="I3154" s="7">
        <v>0.41805446387118794</v>
      </c>
      <c r="J3154" s="7">
        <v>0.58883838513332798</v>
      </c>
      <c r="K3154" s="7">
        <v>0.68306866688349444</v>
      </c>
      <c r="L3154" s="7">
        <v>0.74172223015600125</v>
      </c>
      <c r="M3154" s="8">
        <v>59.541049999999998</v>
      </c>
      <c r="N3154" s="8">
        <v>63.337270000000004</v>
      </c>
      <c r="O3154" s="8" t="str">
        <f>IF(N3154&gt;M3154,"Up","Down")</f>
        <v>Up</v>
      </c>
      <c r="P3154" s="8">
        <v>64.529685000000001</v>
      </c>
      <c r="Q3154" s="8">
        <v>58.348634999999987</v>
      </c>
      <c r="R3154" s="8">
        <v>64.139440000000008</v>
      </c>
      <c r="S3154" s="8">
        <v>54.942660000000004</v>
      </c>
      <c r="T3154" s="8">
        <v>64.919930000000008</v>
      </c>
      <c r="U3154" s="8">
        <v>61.75461</v>
      </c>
    </row>
    <row r="3155" spans="1:21" hidden="1" x14ac:dyDescent="0.25">
      <c r="A3155" s="5" t="s">
        <v>6786</v>
      </c>
      <c r="B3155" s="6" t="s">
        <v>21</v>
      </c>
      <c r="C3155" s="5" t="s">
        <v>6</v>
      </c>
      <c r="D3155" s="6" t="s">
        <v>6787</v>
      </c>
      <c r="E3155" s="7">
        <v>0.37494600944935297</v>
      </c>
      <c r="F3155" s="7">
        <v>0.61573527838702757</v>
      </c>
      <c r="G3155" s="7">
        <v>2.4994132177012585E-7</v>
      </c>
      <c r="H3155" s="7">
        <v>1.0187880388886129E-6</v>
      </c>
      <c r="I3155" s="7">
        <v>7.2185140481706574E-4</v>
      </c>
      <c r="J3155" s="7">
        <v>4.3289672308161739E-3</v>
      </c>
      <c r="K3155" s="7">
        <v>0.10197710588170977</v>
      </c>
      <c r="L3155" s="7">
        <v>0.17608388070148115</v>
      </c>
      <c r="M3155" s="8">
        <v>48.02413</v>
      </c>
      <c r="N3155" s="8">
        <v>45.011254999999998</v>
      </c>
      <c r="O3155" s="8" t="str">
        <f>IF(N3155&gt;M3155,"Up","Down")</f>
        <v>Down</v>
      </c>
      <c r="P3155" s="8">
        <v>54.391080000000002</v>
      </c>
      <c r="Q3155" s="8">
        <v>38.644304999999996</v>
      </c>
      <c r="R3155" s="8">
        <v>60.327140000000007</v>
      </c>
      <c r="S3155" s="8">
        <v>35.721119999999999</v>
      </c>
      <c r="T3155" s="8">
        <v>48.455020000000005</v>
      </c>
      <c r="U3155" s="8">
        <v>41.567489999999999</v>
      </c>
    </row>
    <row r="3156" spans="1:21" hidden="1" x14ac:dyDescent="0.25">
      <c r="A3156" s="5" t="s">
        <v>6788</v>
      </c>
      <c r="B3156" s="6" t="s">
        <v>21</v>
      </c>
      <c r="C3156" s="5" t="s">
        <v>6</v>
      </c>
      <c r="D3156" s="6" t="s">
        <v>6789</v>
      </c>
      <c r="E3156" s="7">
        <v>8.2905058512552809E-2</v>
      </c>
      <c r="F3156" s="7">
        <v>0.27407722878140767</v>
      </c>
      <c r="G3156" s="7">
        <v>1.3720128838405207E-7</v>
      </c>
      <c r="H3156" s="7">
        <v>5.8846291124997572E-7</v>
      </c>
      <c r="I3156" s="7">
        <v>5.8054067089897576E-2</v>
      </c>
      <c r="J3156" s="7">
        <v>0.1414958530910192</v>
      </c>
      <c r="K3156" s="7">
        <v>8.5207077664029691E-4</v>
      </c>
      <c r="L3156" s="7">
        <v>4.4456105617355366E-3</v>
      </c>
      <c r="M3156" s="8">
        <v>134.02015</v>
      </c>
      <c r="N3156" s="8">
        <v>160.73535000000001</v>
      </c>
      <c r="O3156" s="8" t="str">
        <f>IF(N3156&gt;M3156,"Up","Down")</f>
        <v>Up</v>
      </c>
      <c r="P3156" s="8">
        <v>168.84685000000002</v>
      </c>
      <c r="Q3156" s="8">
        <v>125.90865000000001</v>
      </c>
      <c r="R3156" s="8">
        <v>161.5684</v>
      </c>
      <c r="S3156" s="8">
        <v>106.47189999999998</v>
      </c>
      <c r="T3156" s="8">
        <v>176.12529999999998</v>
      </c>
      <c r="U3156" s="8">
        <v>145.34540000000001</v>
      </c>
    </row>
    <row r="3157" spans="1:21" x14ac:dyDescent="0.25">
      <c r="A3157" s="5" t="s">
        <v>19063</v>
      </c>
      <c r="B3157" s="6" t="s">
        <v>1</v>
      </c>
      <c r="C3157" s="5" t="s">
        <v>6</v>
      </c>
      <c r="D3157" s="6" t="s">
        <v>19064</v>
      </c>
      <c r="E3157" s="7">
        <v>2.1352576456053801E-3</v>
      </c>
      <c r="F3157" s="7">
        <v>4.039887087539161E-2</v>
      </c>
      <c r="G3157" s="7">
        <v>2.4542549062740153E-8</v>
      </c>
      <c r="H3157" s="7">
        <v>1.2076397582621211E-7</v>
      </c>
      <c r="I3157" s="7">
        <v>1.3359203268374792E-3</v>
      </c>
      <c r="J3157" s="7">
        <v>7.08896829602014E-3</v>
      </c>
      <c r="K3157" s="7">
        <v>4.6182912826839486E-5</v>
      </c>
      <c r="L3157" s="7">
        <v>4.4251328913584234E-4</v>
      </c>
      <c r="M3157" s="8">
        <v>169.83449999999999</v>
      </c>
      <c r="N3157" s="8">
        <v>314.76979999999992</v>
      </c>
      <c r="O3157" s="8" t="str">
        <f>IF(N3157&gt;M3157,"Up","Down")</f>
        <v>Up</v>
      </c>
      <c r="P3157" s="8">
        <v>289.36599999999999</v>
      </c>
      <c r="Q3157" s="8">
        <v>195.23829999999995</v>
      </c>
      <c r="R3157" s="8">
        <v>194.98349999999999</v>
      </c>
      <c r="S3157" s="8">
        <v>144.68550000000002</v>
      </c>
      <c r="T3157" s="8">
        <v>383.74850000000004</v>
      </c>
      <c r="U3157" s="8">
        <v>245.79109999999997</v>
      </c>
    </row>
    <row r="3158" spans="1:21" hidden="1" x14ac:dyDescent="0.25">
      <c r="A3158" s="5" t="s">
        <v>6793</v>
      </c>
      <c r="B3158" s="6" t="s">
        <v>21</v>
      </c>
      <c r="C3158" s="5" t="s">
        <v>6</v>
      </c>
      <c r="D3158" s="6" t="s">
        <v>6794</v>
      </c>
      <c r="E3158" s="7">
        <v>0.73933013384361812</v>
      </c>
      <c r="F3158" s="7">
        <v>0.87371604859984464</v>
      </c>
      <c r="G3158" s="7">
        <v>2.2917943471343847E-5</v>
      </c>
      <c r="H3158" s="7">
        <v>6.5687545225148934E-5</v>
      </c>
      <c r="I3158" s="7">
        <v>1.5933451143778539E-2</v>
      </c>
      <c r="J3158" s="7">
        <v>5.1285102248651564E-2</v>
      </c>
      <c r="K3158" s="7">
        <v>8.3285465092672274E-4</v>
      </c>
      <c r="L3158" s="7">
        <v>4.3678959546332077E-3</v>
      </c>
      <c r="M3158" s="8">
        <v>461.35105000000004</v>
      </c>
      <c r="N3158" s="8">
        <v>455.30039999999997</v>
      </c>
      <c r="O3158" s="8" t="str">
        <f>IF(N3158&gt;M3158,"Up","Down")</f>
        <v>Down</v>
      </c>
      <c r="P3158" s="8">
        <v>438.04849999999999</v>
      </c>
      <c r="Q3158" s="8">
        <v>478.60294999999996</v>
      </c>
      <c r="R3158" s="8">
        <v>451.33640000000003</v>
      </c>
      <c r="S3158" s="8">
        <v>471.36569999999995</v>
      </c>
      <c r="T3158" s="8">
        <v>424.76060000000007</v>
      </c>
      <c r="U3158" s="8">
        <v>485.84019999999998</v>
      </c>
    </row>
    <row r="3159" spans="1:21" hidden="1" x14ac:dyDescent="0.25">
      <c r="A3159" s="5" t="s">
        <v>6795</v>
      </c>
      <c r="B3159" s="6" t="s">
        <v>21</v>
      </c>
      <c r="C3159" s="5" t="s">
        <v>6</v>
      </c>
      <c r="D3159" s="6" t="s">
        <v>6796</v>
      </c>
      <c r="E3159" s="7">
        <v>0.27491504915188658</v>
      </c>
      <c r="F3159" s="7">
        <v>0.52646121408583302</v>
      </c>
      <c r="G3159" s="7">
        <v>2.0199328551353715E-9</v>
      </c>
      <c r="H3159" s="7">
        <v>1.2412763677416223E-8</v>
      </c>
      <c r="I3159" s="7">
        <v>1.0224169044697176E-4</v>
      </c>
      <c r="J3159" s="7">
        <v>9.6560133936053627E-4</v>
      </c>
      <c r="K3159" s="7">
        <v>4.8446676290124823E-3</v>
      </c>
      <c r="L3159" s="7">
        <v>1.7051654892442196E-2</v>
      </c>
      <c r="M3159" s="8">
        <v>370.2722</v>
      </c>
      <c r="N3159" s="8">
        <v>346.33454999999998</v>
      </c>
      <c r="O3159" s="8" t="str">
        <f>IF(N3159&gt;M3159,"Up","Down")</f>
        <v>Down</v>
      </c>
      <c r="P3159" s="8">
        <v>404.548</v>
      </c>
      <c r="Q3159" s="8">
        <v>312.05875000000003</v>
      </c>
      <c r="R3159" s="8">
        <v>440.62980000000005</v>
      </c>
      <c r="S3159" s="8">
        <v>299.91459999999995</v>
      </c>
      <c r="T3159" s="8">
        <v>368.46620000000001</v>
      </c>
      <c r="U3159" s="8">
        <v>324.2029</v>
      </c>
    </row>
    <row r="3160" spans="1:21" hidden="1" x14ac:dyDescent="0.25">
      <c r="A3160" s="5" t="s">
        <v>6797</v>
      </c>
      <c r="B3160" s="6" t="s">
        <v>21</v>
      </c>
      <c r="C3160" s="5" t="s">
        <v>6</v>
      </c>
      <c r="D3160" s="6" t="s">
        <v>6798</v>
      </c>
      <c r="E3160" s="7">
        <v>6.260630659853729E-2</v>
      </c>
      <c r="F3160" s="7">
        <v>0.23537759249761556</v>
      </c>
      <c r="G3160" s="7">
        <v>3.8540989996106457E-4</v>
      </c>
      <c r="H3160" s="7">
        <v>9.0499705603517113E-4</v>
      </c>
      <c r="I3160" s="7">
        <v>0.70378638818217498</v>
      </c>
      <c r="J3160" s="7">
        <v>0.81857047623029611</v>
      </c>
      <c r="K3160" s="7">
        <v>3.3397125724893365E-8</v>
      </c>
      <c r="L3160" s="7">
        <v>1.1845726128825116E-6</v>
      </c>
      <c r="M3160" s="8">
        <v>1911.2784999999999</v>
      </c>
      <c r="N3160" s="8">
        <v>2327.7509999999997</v>
      </c>
      <c r="O3160" s="8" t="str">
        <f>IF(N3160&gt;M3160,"Up","Down")</f>
        <v>Up</v>
      </c>
      <c r="P3160" s="8">
        <v>2220.5204999999996</v>
      </c>
      <c r="Q3160" s="8">
        <v>2018.509</v>
      </c>
      <c r="R3160" s="8">
        <v>2002.6620000000003</v>
      </c>
      <c r="S3160" s="8">
        <v>1819.895</v>
      </c>
      <c r="T3160" s="8">
        <v>2438.3789999999999</v>
      </c>
      <c r="U3160" s="8">
        <v>2217.1229999999996</v>
      </c>
    </row>
    <row r="3161" spans="1:21" hidden="1" x14ac:dyDescent="0.25">
      <c r="A3161" s="5" t="s">
        <v>6799</v>
      </c>
      <c r="B3161" s="6" t="s">
        <v>21</v>
      </c>
      <c r="C3161" s="5" t="s">
        <v>6</v>
      </c>
      <c r="D3161" s="6" t="s">
        <v>6800</v>
      </c>
      <c r="E3161" s="7">
        <v>0.23014573041826158</v>
      </c>
      <c r="F3161" s="7">
        <v>0.47885947041994603</v>
      </c>
      <c r="G3161" s="7">
        <v>0.77336172182756635</v>
      </c>
      <c r="H3161" s="7">
        <v>0.8172189003553546</v>
      </c>
      <c r="I3161" s="7">
        <v>0.42799612456633873</v>
      </c>
      <c r="J3161" s="7">
        <v>0.59758367737706852</v>
      </c>
      <c r="K3161" s="7">
        <v>0.1564601438255189</v>
      </c>
      <c r="L3161" s="7">
        <v>0.24450109818685437</v>
      </c>
      <c r="M3161" s="8">
        <v>3.0015579999999997</v>
      </c>
      <c r="N3161" s="8">
        <v>2.1273466999999999</v>
      </c>
      <c r="O3161" s="8" t="str">
        <f>IF(N3161&gt;M3161,"Up","Down")</f>
        <v>Down</v>
      </c>
      <c r="P3161" s="8">
        <v>2.6407091999999999</v>
      </c>
      <c r="Q3161" s="8">
        <v>2.4881954999999998</v>
      </c>
      <c r="R3161" s="8">
        <v>3.2887430000000002</v>
      </c>
      <c r="S3161" s="8">
        <v>2.7143729999999997</v>
      </c>
      <c r="T3161" s="8">
        <v>1.9926754</v>
      </c>
      <c r="U3161" s="8">
        <v>2.2620179999999999</v>
      </c>
    </row>
    <row r="3162" spans="1:21" hidden="1" x14ac:dyDescent="0.25">
      <c r="A3162" s="5" t="s">
        <v>6801</v>
      </c>
      <c r="B3162" s="6" t="s">
        <v>21</v>
      </c>
      <c r="C3162" s="5" t="s">
        <v>6</v>
      </c>
      <c r="D3162" s="6" t="s">
        <v>6802</v>
      </c>
      <c r="E3162" s="7">
        <v>3.9425261696649436E-3</v>
      </c>
      <c r="F3162" s="7">
        <v>5.6033759462355712E-2</v>
      </c>
      <c r="G3162" s="7">
        <v>5.7519620351077514E-8</v>
      </c>
      <c r="H3162" s="7">
        <v>2.6520021082050386E-7</v>
      </c>
      <c r="I3162" s="7">
        <v>6.5591302080254994E-4</v>
      </c>
      <c r="J3162" s="7">
        <v>4.0186248164635558E-3</v>
      </c>
      <c r="K3162" s="7">
        <v>3.9750460534824235E-2</v>
      </c>
      <c r="L3162" s="7">
        <v>8.5346803337611202E-2</v>
      </c>
      <c r="M3162" s="8">
        <v>1607.2920000000001</v>
      </c>
      <c r="N3162" s="8">
        <v>1405.4214999999997</v>
      </c>
      <c r="O3162" s="8" t="str">
        <f>IF(N3162&gt;M3162,"Up","Down")</f>
        <v>Down</v>
      </c>
      <c r="P3162" s="8">
        <v>1387.7460000000001</v>
      </c>
      <c r="Q3162" s="8">
        <v>1624.9675</v>
      </c>
      <c r="R3162" s="8">
        <v>1426.5419999999999</v>
      </c>
      <c r="S3162" s="8">
        <v>1788.0420000000001</v>
      </c>
      <c r="T3162" s="8">
        <v>1348.95</v>
      </c>
      <c r="U3162" s="8">
        <v>1461.8929999999998</v>
      </c>
    </row>
    <row r="3163" spans="1:21" hidden="1" x14ac:dyDescent="0.25">
      <c r="A3163" s="5" t="s">
        <v>6803</v>
      </c>
      <c r="B3163" s="6" t="s">
        <v>21</v>
      </c>
      <c r="C3163" s="5" t="s">
        <v>6</v>
      </c>
      <c r="D3163" s="6" t="s">
        <v>6804</v>
      </c>
      <c r="E3163" s="7">
        <v>0.46553429989001449</v>
      </c>
      <c r="F3163" s="7">
        <v>0.69115450535168577</v>
      </c>
      <c r="G3163" s="7">
        <v>0.11342084423938437</v>
      </c>
      <c r="H3163" s="7">
        <v>0.16189822034487714</v>
      </c>
      <c r="I3163" s="7">
        <v>0.70755762291321034</v>
      </c>
      <c r="J3163" s="7">
        <v>0.82073127022688119</v>
      </c>
      <c r="K3163" s="7">
        <v>8.4638797902691996E-3</v>
      </c>
      <c r="L3163" s="7">
        <v>2.5935927996742644E-2</v>
      </c>
      <c r="M3163" s="8">
        <v>506.36164999999983</v>
      </c>
      <c r="N3163" s="8">
        <v>488.71770000000004</v>
      </c>
      <c r="O3163" s="8" t="str">
        <f>IF(N3163&gt;M3163,"Up","Down")</f>
        <v>Down</v>
      </c>
      <c r="P3163" s="8">
        <v>487.22369999999989</v>
      </c>
      <c r="Q3163" s="8">
        <v>507.85565000000008</v>
      </c>
      <c r="R3163" s="8">
        <v>498.43810000000002</v>
      </c>
      <c r="S3163" s="8">
        <v>514.28520000000003</v>
      </c>
      <c r="T3163" s="8">
        <v>476.00930000000005</v>
      </c>
      <c r="U3163" s="8">
        <v>501.42610000000002</v>
      </c>
    </row>
    <row r="3164" spans="1:21" hidden="1" x14ac:dyDescent="0.25">
      <c r="A3164" s="5" t="s">
        <v>6805</v>
      </c>
      <c r="B3164" s="6" t="s">
        <v>21</v>
      </c>
      <c r="C3164" s="5" t="s">
        <v>6</v>
      </c>
      <c r="D3164" s="6" t="s">
        <v>6806</v>
      </c>
      <c r="E3164" s="7">
        <v>0.46960204170568398</v>
      </c>
      <c r="F3164" s="7">
        <v>0.69376538386442577</v>
      </c>
      <c r="G3164" s="7">
        <v>2.776618523951915E-5</v>
      </c>
      <c r="H3164" s="7">
        <v>7.877394844132305E-5</v>
      </c>
      <c r="I3164" s="7">
        <v>4.6558281078791603E-3</v>
      </c>
      <c r="J3164" s="7">
        <v>1.9325125580314975E-2</v>
      </c>
      <c r="K3164" s="7">
        <v>4.0167391258493307E-10</v>
      </c>
      <c r="L3164" s="7">
        <v>3.1384897884776361E-8</v>
      </c>
      <c r="M3164" s="8">
        <v>148.06682500000002</v>
      </c>
      <c r="N3164" s="8">
        <v>126.40469000000003</v>
      </c>
      <c r="O3164" s="8" t="str">
        <f>IF(N3164&gt;M3164,"Up","Down")</f>
        <v>Down</v>
      </c>
      <c r="P3164" s="8">
        <v>121.98907000000001</v>
      </c>
      <c r="Q3164" s="8">
        <v>152.48244500000001</v>
      </c>
      <c r="R3164" s="8">
        <v>123.44095000000002</v>
      </c>
      <c r="S3164" s="8">
        <v>172.6927</v>
      </c>
      <c r="T3164" s="8">
        <v>120.53718999999998</v>
      </c>
      <c r="U3164" s="8">
        <v>132.27218999999999</v>
      </c>
    </row>
    <row r="3165" spans="1:21" hidden="1" x14ac:dyDescent="0.25">
      <c r="A3165" s="5" t="s">
        <v>6807</v>
      </c>
      <c r="B3165" s="6" t="s">
        <v>21</v>
      </c>
      <c r="C3165" s="5" t="s">
        <v>6</v>
      </c>
      <c r="D3165" s="6" t="s">
        <v>6808</v>
      </c>
      <c r="E3165" s="7">
        <v>0.48886525451894891</v>
      </c>
      <c r="F3165" s="7">
        <v>0.70772498643621662</v>
      </c>
      <c r="G3165" s="7">
        <v>5.3338218132987558E-2</v>
      </c>
      <c r="H3165" s="7">
        <v>8.2696735053962883E-2</v>
      </c>
      <c r="I3165" s="7">
        <v>0.72403051969658039</v>
      </c>
      <c r="J3165" s="7">
        <v>0.83261444907264315</v>
      </c>
      <c r="K3165" s="7">
        <v>1.3815851982356544E-2</v>
      </c>
      <c r="L3165" s="7">
        <v>3.794491254247491E-2</v>
      </c>
      <c r="M3165" s="8">
        <v>79.016710000000003</v>
      </c>
      <c r="N3165" s="8">
        <v>74.737774999999985</v>
      </c>
      <c r="O3165" s="8" t="str">
        <f>IF(N3165&gt;M3165,"Up","Down")</f>
        <v>Down</v>
      </c>
      <c r="P3165" s="8">
        <v>73.461204999999993</v>
      </c>
      <c r="Q3165" s="8">
        <v>80.29328000000001</v>
      </c>
      <c r="R3165" s="8">
        <v>74.996749999999992</v>
      </c>
      <c r="S3165" s="8">
        <v>83.036670000000001</v>
      </c>
      <c r="T3165" s="8">
        <v>71.925659999999993</v>
      </c>
      <c r="U3165" s="8">
        <v>77.549890000000005</v>
      </c>
    </row>
    <row r="3166" spans="1:21" hidden="1" x14ac:dyDescent="0.25">
      <c r="A3166" s="5" t="s">
        <v>6809</v>
      </c>
      <c r="B3166" s="6" t="s">
        <v>21</v>
      </c>
      <c r="C3166" s="5" t="s">
        <v>6</v>
      </c>
      <c r="D3166" s="6" t="s">
        <v>6810</v>
      </c>
      <c r="E3166" s="7">
        <v>0.29212106352888834</v>
      </c>
      <c r="F3166" s="7">
        <v>0.54395724854020167</v>
      </c>
      <c r="G3166" s="7">
        <v>1.0239798299208029E-2</v>
      </c>
      <c r="H3166" s="7">
        <v>1.8457427581788775E-2</v>
      </c>
      <c r="I3166" s="7">
        <v>0.3038991017101299</v>
      </c>
      <c r="J3166" s="7">
        <v>0.47860409650045194</v>
      </c>
      <c r="K3166" s="7">
        <v>0.93083974738513309</v>
      </c>
      <c r="L3166" s="7">
        <v>0.94349828126885649</v>
      </c>
      <c r="M3166" s="8">
        <v>10.729468000000001</v>
      </c>
      <c r="N3166" s="8">
        <v>11.764260999999999</v>
      </c>
      <c r="O3166" s="8" t="str">
        <f>IF(N3166&gt;M3166,"Up","Down")</f>
        <v>Up</v>
      </c>
      <c r="P3166" s="8">
        <v>13.341163499999999</v>
      </c>
      <c r="Q3166" s="8">
        <v>9.1525655000000015</v>
      </c>
      <c r="R3166" s="8">
        <v>13.620409</v>
      </c>
      <c r="S3166" s="8">
        <v>7.8385270000000009</v>
      </c>
      <c r="T3166" s="8">
        <v>13.061918</v>
      </c>
      <c r="U3166" s="8">
        <v>10.466603999999998</v>
      </c>
    </row>
    <row r="3167" spans="1:21" hidden="1" x14ac:dyDescent="0.25">
      <c r="A3167" s="5" t="s">
        <v>6811</v>
      </c>
      <c r="B3167" s="6" t="s">
        <v>21</v>
      </c>
      <c r="C3167" s="5" t="s">
        <v>6</v>
      </c>
      <c r="D3167" s="6" t="s">
        <v>6812</v>
      </c>
      <c r="E3167" s="7">
        <v>0.59776547959609194</v>
      </c>
      <c r="F3167" s="7">
        <v>0.78499388804173253</v>
      </c>
      <c r="G3167" s="7">
        <v>7.6606860658521818E-5</v>
      </c>
      <c r="H3167" s="7">
        <v>2.0212713936230536E-4</v>
      </c>
      <c r="I3167" s="7">
        <v>7.0057209699808776E-2</v>
      </c>
      <c r="J3167" s="7">
        <v>0.16371988291933348</v>
      </c>
      <c r="K3167" s="7">
        <v>0.69165461885024881</v>
      </c>
      <c r="L3167" s="7">
        <v>0.74808223921920047</v>
      </c>
      <c r="M3167" s="8">
        <v>274.25804999999997</v>
      </c>
      <c r="N3167" s="8">
        <v>277.74524999999994</v>
      </c>
      <c r="O3167" s="8" t="str">
        <f>IF(N3167&gt;M3167,"Up","Down")</f>
        <v>Up</v>
      </c>
      <c r="P3167" s="8">
        <v>258.39879999999994</v>
      </c>
      <c r="Q3167" s="8">
        <v>293.60449999999992</v>
      </c>
      <c r="R3167" s="8">
        <v>249.4915</v>
      </c>
      <c r="S3167" s="8">
        <v>299.02460000000002</v>
      </c>
      <c r="T3167" s="8">
        <v>267.30610000000001</v>
      </c>
      <c r="U3167" s="8">
        <v>288.18439999999998</v>
      </c>
    </row>
    <row r="3168" spans="1:21" hidden="1" x14ac:dyDescent="0.25">
      <c r="A3168" s="5" t="s">
        <v>6813</v>
      </c>
      <c r="B3168" s="6" t="s">
        <v>21</v>
      </c>
      <c r="C3168" s="5" t="s">
        <v>6</v>
      </c>
      <c r="D3168" s="6" t="s">
        <v>6814</v>
      </c>
      <c r="E3168" s="7">
        <v>0.12219929515128336</v>
      </c>
      <c r="F3168" s="7">
        <v>0.33674575781949623</v>
      </c>
      <c r="G3168" s="7">
        <v>1.3246425548312982E-9</v>
      </c>
      <c r="H3168" s="7">
        <v>8.5323650664442129E-9</v>
      </c>
      <c r="I3168" s="7">
        <v>1.6387161511101341E-3</v>
      </c>
      <c r="J3168" s="7">
        <v>8.3689911676840256E-3</v>
      </c>
      <c r="K3168" s="7">
        <v>0.46110719609621442</v>
      </c>
      <c r="L3168" s="7">
        <v>0.55207252865942502</v>
      </c>
      <c r="M3168" s="8">
        <v>396.34425000000005</v>
      </c>
      <c r="N3168" s="8">
        <v>372.94695000000002</v>
      </c>
      <c r="O3168" s="8" t="str">
        <f>IF(N3168&gt;M3168,"Up","Down")</f>
        <v>Down</v>
      </c>
      <c r="P3168" s="8">
        <v>444.70265000000018</v>
      </c>
      <c r="Q3168" s="8">
        <v>324.58855000000005</v>
      </c>
      <c r="R3168" s="8">
        <v>480.04849999999999</v>
      </c>
      <c r="S3168" s="8">
        <v>312.64</v>
      </c>
      <c r="T3168" s="8">
        <v>409.35680000000002</v>
      </c>
      <c r="U3168" s="8">
        <v>336.53709999999995</v>
      </c>
    </row>
    <row r="3169" spans="1:21" hidden="1" x14ac:dyDescent="0.25">
      <c r="A3169" s="5" t="s">
        <v>6815</v>
      </c>
      <c r="B3169" s="6" t="s">
        <v>21</v>
      </c>
      <c r="C3169" s="5" t="s">
        <v>6</v>
      </c>
      <c r="D3169" s="6" t="s">
        <v>6816</v>
      </c>
      <c r="E3169" s="7">
        <v>0.30465989014695094</v>
      </c>
      <c r="F3169" s="7">
        <v>0.55681119702784743</v>
      </c>
      <c r="G3169" s="7">
        <v>0.21828109730159151</v>
      </c>
      <c r="H3169" s="7">
        <v>0.28747483655695311</v>
      </c>
      <c r="I3169" s="7">
        <v>0.48372193523106055</v>
      </c>
      <c r="J3169" s="7">
        <v>0.64697254763817946</v>
      </c>
      <c r="K3169" s="7">
        <v>0.41470813984119914</v>
      </c>
      <c r="L3169" s="7">
        <v>0.51366881879962789</v>
      </c>
      <c r="M3169" s="8">
        <v>40.703060000000008</v>
      </c>
      <c r="N3169" s="8">
        <v>43.250829999999993</v>
      </c>
      <c r="O3169" s="8" t="str">
        <f>IF(N3169&gt;M3169,"Up","Down")</f>
        <v>Up</v>
      </c>
      <c r="P3169" s="8">
        <v>43.394575000000003</v>
      </c>
      <c r="Q3169" s="8">
        <v>40.559314999999998</v>
      </c>
      <c r="R3169" s="8">
        <v>42.919619999999995</v>
      </c>
      <c r="S3169" s="8">
        <v>38.486499999999999</v>
      </c>
      <c r="T3169" s="8">
        <v>43.869529999999997</v>
      </c>
      <c r="U3169" s="8">
        <v>42.632130000000004</v>
      </c>
    </row>
    <row r="3170" spans="1:21" hidden="1" x14ac:dyDescent="0.25">
      <c r="A3170" s="5" t="s">
        <v>6817</v>
      </c>
      <c r="B3170" s="6" t="s">
        <v>21</v>
      </c>
      <c r="C3170" s="5" t="s">
        <v>6</v>
      </c>
      <c r="D3170" s="6" t="s">
        <v>6818</v>
      </c>
      <c r="E3170" s="7">
        <v>0.44132882249259631</v>
      </c>
      <c r="F3170" s="7">
        <v>0.67194317753885469</v>
      </c>
      <c r="G3170" s="7">
        <v>7.2137991879797148E-4</v>
      </c>
      <c r="H3170" s="7">
        <v>1.6128137859299982E-3</v>
      </c>
      <c r="I3170" s="7">
        <v>0.1907121028370542</v>
      </c>
      <c r="J3170" s="7">
        <v>0.34380747603300327</v>
      </c>
      <c r="K3170" s="7">
        <v>0.86338995561551724</v>
      </c>
      <c r="L3170" s="7">
        <v>0.88792962053318347</v>
      </c>
      <c r="M3170" s="8">
        <v>94.908185000000003</v>
      </c>
      <c r="N3170" s="8">
        <v>97.281305000000003</v>
      </c>
      <c r="O3170" s="8" t="str">
        <f>IF(N3170&gt;M3170,"Up","Down")</f>
        <v>Up</v>
      </c>
      <c r="P3170" s="8">
        <v>88.023099999999999</v>
      </c>
      <c r="Q3170" s="8">
        <v>104.16639000000001</v>
      </c>
      <c r="R3170" s="8">
        <v>83.986270000000005</v>
      </c>
      <c r="S3170" s="8">
        <v>105.83009999999999</v>
      </c>
      <c r="T3170" s="8">
        <v>92.059929999999994</v>
      </c>
      <c r="U3170" s="8">
        <v>102.50268000000001</v>
      </c>
    </row>
    <row r="3171" spans="1:21" hidden="1" x14ac:dyDescent="0.25">
      <c r="A3171" s="5" t="s">
        <v>6819</v>
      </c>
      <c r="B3171" s="6" t="s">
        <v>21</v>
      </c>
      <c r="C3171" s="5" t="s">
        <v>6</v>
      </c>
      <c r="D3171" s="6" t="s">
        <v>6820</v>
      </c>
      <c r="E3171" s="7">
        <v>0.35248154319329761</v>
      </c>
      <c r="F3171" s="7">
        <v>0.59691882387595396</v>
      </c>
      <c r="G3171" s="7">
        <v>0.85960378190963316</v>
      </c>
      <c r="H3171" s="7">
        <v>0.88831240911605502</v>
      </c>
      <c r="I3171" s="7">
        <v>0.50621690831030508</v>
      </c>
      <c r="J3171" s="7">
        <v>0.6669560341325248</v>
      </c>
      <c r="K3171" s="7">
        <v>6.6645456166586209E-2</v>
      </c>
      <c r="L3171" s="7">
        <v>0.12678471042558989</v>
      </c>
      <c r="M3171" s="8">
        <v>360.14405000000005</v>
      </c>
      <c r="N3171" s="8">
        <v>371.09719999999999</v>
      </c>
      <c r="O3171" s="8" t="str">
        <f>IF(N3171&gt;M3171,"Up","Down")</f>
        <v>Up</v>
      </c>
      <c r="P3171" s="8">
        <v>366.29940000000005</v>
      </c>
      <c r="Q3171" s="8">
        <v>364.94185000000004</v>
      </c>
      <c r="R3171" s="8">
        <v>363.38330000000008</v>
      </c>
      <c r="S3171" s="8">
        <v>356.90479999999997</v>
      </c>
      <c r="T3171" s="8">
        <v>369.21550000000002</v>
      </c>
      <c r="U3171" s="8">
        <v>372.97890000000001</v>
      </c>
    </row>
    <row r="3172" spans="1:21" hidden="1" x14ac:dyDescent="0.25">
      <c r="A3172" s="5" t="s">
        <v>6821</v>
      </c>
      <c r="B3172" s="6" t="s">
        <v>21</v>
      </c>
      <c r="C3172" s="5" t="s">
        <v>6</v>
      </c>
      <c r="D3172" s="6" t="s">
        <v>6822</v>
      </c>
      <c r="E3172" s="7">
        <v>0.26771546681040781</v>
      </c>
      <c r="F3172" s="7">
        <v>0.51833336993716261</v>
      </c>
      <c r="G3172" s="7">
        <v>0.84399774614651635</v>
      </c>
      <c r="H3172" s="7">
        <v>0.87673857072406902</v>
      </c>
      <c r="I3172" s="7">
        <v>0.49546249188159319</v>
      </c>
      <c r="J3172" s="7">
        <v>0.65755397913291935</v>
      </c>
      <c r="K3172" s="7">
        <v>9.0072079050491166E-2</v>
      </c>
      <c r="L3172" s="7">
        <v>0.16012594048830997</v>
      </c>
      <c r="M3172" s="8">
        <v>63.085619999999992</v>
      </c>
      <c r="N3172" s="8">
        <v>68.375474999999994</v>
      </c>
      <c r="O3172" s="8" t="str">
        <f>IF(N3172&gt;M3172,"Up","Down")</f>
        <v>Up</v>
      </c>
      <c r="P3172" s="8">
        <v>66.045625000000001</v>
      </c>
      <c r="Q3172" s="8">
        <v>65.415469999999999</v>
      </c>
      <c r="R3172" s="8">
        <v>64.496340000000004</v>
      </c>
      <c r="S3172" s="8">
        <v>61.674900000000001</v>
      </c>
      <c r="T3172" s="8">
        <v>67.594909999999999</v>
      </c>
      <c r="U3172" s="8">
        <v>69.15603999999999</v>
      </c>
    </row>
    <row r="3173" spans="1:21" hidden="1" x14ac:dyDescent="0.25">
      <c r="A3173" s="5" t="s">
        <v>6823</v>
      </c>
      <c r="B3173" s="6" t="s">
        <v>21</v>
      </c>
      <c r="C3173" s="5" t="s">
        <v>6</v>
      </c>
      <c r="D3173" s="6" t="s">
        <v>6824</v>
      </c>
      <c r="E3173" s="7">
        <v>0.68020880975608988</v>
      </c>
      <c r="F3173" s="7">
        <v>0.83842935331376089</v>
      </c>
      <c r="G3173" s="7">
        <v>0.8396414667810721</v>
      </c>
      <c r="H3173" s="7">
        <v>0.87282994303728123</v>
      </c>
      <c r="I3173" s="7">
        <v>0.60169087026332624</v>
      </c>
      <c r="J3173" s="7">
        <v>0.74520536276345084</v>
      </c>
      <c r="K3173" s="7">
        <v>0.11180922511959215</v>
      </c>
      <c r="L3173" s="7">
        <v>0.18851270792080513</v>
      </c>
      <c r="M3173" s="8">
        <v>1.8078378999999998</v>
      </c>
      <c r="N3173" s="8">
        <v>1.5829254500000001</v>
      </c>
      <c r="O3173" s="8" t="str">
        <f>IF(N3173&gt;M3173,"Up","Down")</f>
        <v>Down</v>
      </c>
      <c r="P3173" s="8">
        <v>1.6557533499999999</v>
      </c>
      <c r="Q3173" s="8">
        <v>1.7350100000000002</v>
      </c>
      <c r="R3173" s="8">
        <v>1.6657728000000003</v>
      </c>
      <c r="S3173" s="8">
        <v>1.9499029999999997</v>
      </c>
      <c r="T3173" s="8">
        <v>1.6457339000000002</v>
      </c>
      <c r="U3173" s="8">
        <v>1.5201170000000002</v>
      </c>
    </row>
    <row r="3174" spans="1:21" hidden="1" x14ac:dyDescent="0.25">
      <c r="A3174" s="5" t="s">
        <v>6825</v>
      </c>
      <c r="B3174" s="6" t="s">
        <v>21</v>
      </c>
      <c r="C3174" s="5" t="s">
        <v>6</v>
      </c>
      <c r="D3174" s="6" t="s">
        <v>6826</v>
      </c>
      <c r="E3174" s="7">
        <v>0.4296892023356248</v>
      </c>
      <c r="F3174" s="7">
        <v>0.66220039624358229</v>
      </c>
      <c r="G3174" s="7">
        <v>0.20547056631295724</v>
      </c>
      <c r="H3174" s="7">
        <v>0.27291458812070052</v>
      </c>
      <c r="I3174" s="7">
        <v>4.9492062824075589E-2</v>
      </c>
      <c r="J3174" s="7">
        <v>0.12548747830641144</v>
      </c>
      <c r="K3174" s="7">
        <v>8.4992983615737719E-2</v>
      </c>
      <c r="L3174" s="7">
        <v>0.15318436784053285</v>
      </c>
      <c r="M3174" s="8">
        <v>58.229334999999992</v>
      </c>
      <c r="N3174" s="8">
        <v>55.156444999999998</v>
      </c>
      <c r="O3174" s="8" t="str">
        <f>IF(N3174&gt;M3174,"Up","Down")</f>
        <v>Down</v>
      </c>
      <c r="P3174" s="8">
        <v>58.389584999999997</v>
      </c>
      <c r="Q3174" s="8">
        <v>54.996195</v>
      </c>
      <c r="R3174" s="8">
        <v>62.613630000000001</v>
      </c>
      <c r="S3174" s="8">
        <v>53.845039999999997</v>
      </c>
      <c r="T3174" s="8">
        <v>54.16554</v>
      </c>
      <c r="U3174" s="8">
        <v>56.147350000000003</v>
      </c>
    </row>
    <row r="3175" spans="1:21" hidden="1" x14ac:dyDescent="0.25">
      <c r="A3175" s="5" t="s">
        <v>6827</v>
      </c>
      <c r="B3175" s="6" t="s">
        <v>21</v>
      </c>
      <c r="C3175" s="5" t="s">
        <v>6</v>
      </c>
      <c r="D3175" s="6" t="s">
        <v>6828</v>
      </c>
      <c r="E3175" s="7">
        <v>0.58200447735962291</v>
      </c>
      <c r="F3175" s="7">
        <v>0.77469331256248042</v>
      </c>
      <c r="G3175" s="7">
        <v>3.6042019484828007E-11</v>
      </c>
      <c r="H3175" s="7">
        <v>3.3872377870285195E-10</v>
      </c>
      <c r="I3175" s="7">
        <v>7.2690065671975002E-2</v>
      </c>
      <c r="J3175" s="7">
        <v>0.16841270909304162</v>
      </c>
      <c r="K3175" s="7">
        <v>3.4527544540017656E-3</v>
      </c>
      <c r="L3175" s="7">
        <v>1.3186505440147475E-2</v>
      </c>
      <c r="M3175" s="8">
        <v>158.67394000000002</v>
      </c>
      <c r="N3175" s="8">
        <v>165.47264999999999</v>
      </c>
      <c r="O3175" s="8" t="str">
        <f>IF(N3175&gt;M3175,"Up","Down")</f>
        <v>Up</v>
      </c>
      <c r="P3175" s="8">
        <v>193.51240000000001</v>
      </c>
      <c r="Q3175" s="8">
        <v>130.63419000000002</v>
      </c>
      <c r="R3175" s="8">
        <v>195.72359999999998</v>
      </c>
      <c r="S3175" s="8">
        <v>121.62428</v>
      </c>
      <c r="T3175" s="8">
        <v>191.30119999999997</v>
      </c>
      <c r="U3175" s="8">
        <v>139.64410000000001</v>
      </c>
    </row>
    <row r="3176" spans="1:21" hidden="1" x14ac:dyDescent="0.25">
      <c r="A3176" s="5" t="s">
        <v>6829</v>
      </c>
      <c r="B3176" s="6" t="s">
        <v>21</v>
      </c>
      <c r="C3176" s="5" t="s">
        <v>6</v>
      </c>
      <c r="D3176" s="6" t="s">
        <v>6830</v>
      </c>
      <c r="E3176" s="7">
        <v>0.42909824257516715</v>
      </c>
      <c r="F3176" s="7">
        <v>0.66194416068501949</v>
      </c>
      <c r="G3176" s="7">
        <v>5.8698672542680352E-2</v>
      </c>
      <c r="H3176" s="7">
        <v>9.0100818990729054E-2</v>
      </c>
      <c r="I3176" s="7">
        <v>0.43753551509275967</v>
      </c>
      <c r="J3176" s="7">
        <v>0.60679977867127888</v>
      </c>
      <c r="K3176" s="7">
        <v>4.7249772792412194E-2</v>
      </c>
      <c r="L3176" s="7">
        <v>9.7414636729697246E-2</v>
      </c>
      <c r="M3176" s="8">
        <v>67.592775000000003</v>
      </c>
      <c r="N3176" s="8">
        <v>70.799925000000002</v>
      </c>
      <c r="O3176" s="8" t="str">
        <f>IF(N3176&gt;M3176,"Up","Down")</f>
        <v>Up</v>
      </c>
      <c r="P3176" s="8">
        <v>66.706745000000012</v>
      </c>
      <c r="Q3176" s="8">
        <v>71.685955000000007</v>
      </c>
      <c r="R3176" s="8">
        <v>64.108239999999995</v>
      </c>
      <c r="S3176" s="8">
        <v>71.077309999999997</v>
      </c>
      <c r="T3176" s="8">
        <v>69.305250000000001</v>
      </c>
      <c r="U3176" s="8">
        <v>72.294600000000003</v>
      </c>
    </row>
    <row r="3177" spans="1:21" hidden="1" x14ac:dyDescent="0.25">
      <c r="A3177" s="5" t="s">
        <v>6831</v>
      </c>
      <c r="B3177" s="6" t="s">
        <v>21</v>
      </c>
      <c r="C3177" s="5" t="s">
        <v>6</v>
      </c>
      <c r="D3177" s="6" t="s">
        <v>6832</v>
      </c>
      <c r="E3177" s="7">
        <v>4.8835956095519217E-2</v>
      </c>
      <c r="F3177" s="7">
        <v>0.20473632812051004</v>
      </c>
      <c r="G3177" s="7">
        <v>1.8556413452989201E-12</v>
      </c>
      <c r="H3177" s="7">
        <v>2.5348938444987106E-11</v>
      </c>
      <c r="I3177" s="7">
        <v>7.5480233019868994E-12</v>
      </c>
      <c r="J3177" s="7">
        <v>4.6954511110129279E-9</v>
      </c>
      <c r="K3177" s="7">
        <v>1.4683576927269784E-4</v>
      </c>
      <c r="L3177" s="7">
        <v>1.0992039701664877E-3</v>
      </c>
      <c r="M3177" s="8">
        <v>303.75850000000003</v>
      </c>
      <c r="N3177" s="8">
        <v>245.13265000000001</v>
      </c>
      <c r="O3177" s="8" t="str">
        <f>IF(N3177&gt;M3177,"Up","Down")</f>
        <v>Down</v>
      </c>
      <c r="P3177" s="8">
        <v>213.5712</v>
      </c>
      <c r="Q3177" s="8">
        <v>335.31995000000001</v>
      </c>
      <c r="R3177" s="8">
        <v>185.5685</v>
      </c>
      <c r="S3177" s="8">
        <v>421.94849999999997</v>
      </c>
      <c r="T3177" s="8">
        <v>241.57390000000001</v>
      </c>
      <c r="U3177" s="8">
        <v>248.69139999999999</v>
      </c>
    </row>
    <row r="3178" spans="1:21" hidden="1" x14ac:dyDescent="0.25">
      <c r="A3178" s="5" t="s">
        <v>6833</v>
      </c>
      <c r="B3178" s="6" t="s">
        <v>21</v>
      </c>
      <c r="C3178" s="5" t="s">
        <v>6</v>
      </c>
      <c r="D3178" s="6" t="s">
        <v>6834</v>
      </c>
      <c r="E3178" s="7">
        <v>0.83575145421902608</v>
      </c>
      <c r="F3178" s="7">
        <v>0.92494668013214043</v>
      </c>
      <c r="G3178" s="7">
        <v>2.6440128673173236E-10</v>
      </c>
      <c r="H3178" s="7">
        <v>2.0011354289185959E-9</v>
      </c>
      <c r="I3178" s="7">
        <v>4.928139815473942E-2</v>
      </c>
      <c r="J3178" s="7">
        <v>0.12512987971032266</v>
      </c>
      <c r="K3178" s="7">
        <v>0.21302941130965258</v>
      </c>
      <c r="L3178" s="7">
        <v>0.30992213784178146</v>
      </c>
      <c r="M3178" s="8">
        <v>111.96388999999999</v>
      </c>
      <c r="N3178" s="8">
        <v>110.7411</v>
      </c>
      <c r="O3178" s="8" t="str">
        <f>IF(N3178&gt;M3178,"Up","Down")</f>
        <v>Down</v>
      </c>
      <c r="P3178" s="8">
        <v>133.83965000000001</v>
      </c>
      <c r="Q3178" s="8">
        <v>88.865340000000003</v>
      </c>
      <c r="R3178" s="8">
        <v>139.29159999999999</v>
      </c>
      <c r="S3178" s="8">
        <v>84.636179999999996</v>
      </c>
      <c r="T3178" s="8">
        <v>128.3877</v>
      </c>
      <c r="U3178" s="8">
        <v>93.094500000000011</v>
      </c>
    </row>
    <row r="3179" spans="1:21" hidden="1" x14ac:dyDescent="0.25">
      <c r="A3179" s="5" t="s">
        <v>6835</v>
      </c>
      <c r="B3179" s="6" t="s">
        <v>21</v>
      </c>
      <c r="C3179" s="5" t="s">
        <v>6</v>
      </c>
      <c r="D3179" s="6" t="s">
        <v>6836</v>
      </c>
      <c r="E3179" s="7">
        <v>0.89033633173094873</v>
      </c>
      <c r="F3179" s="7">
        <v>0.95070309826476296</v>
      </c>
      <c r="G3179" s="7">
        <v>5.0286938886003279E-11</v>
      </c>
      <c r="H3179" s="7">
        <v>4.5514322861903583E-10</v>
      </c>
      <c r="I3179" s="7">
        <v>2.8887416208768632E-3</v>
      </c>
      <c r="J3179" s="7">
        <v>1.3117003621305906E-2</v>
      </c>
      <c r="K3179" s="7">
        <v>1.4073068681318544E-2</v>
      </c>
      <c r="L3179" s="7">
        <v>3.8455450726752174E-2</v>
      </c>
      <c r="M3179" s="8">
        <v>220.41395000000003</v>
      </c>
      <c r="N3179" s="8">
        <v>222.78290000000001</v>
      </c>
      <c r="O3179" s="8" t="str">
        <f>IF(N3179&gt;M3179,"Up","Down")</f>
        <v>Up</v>
      </c>
      <c r="P3179" s="8">
        <v>270.88480000000004</v>
      </c>
      <c r="Q3179" s="8">
        <v>172.31205000000003</v>
      </c>
      <c r="R3179" s="8">
        <v>285.32769999999999</v>
      </c>
      <c r="S3179" s="8">
        <v>155.50020000000001</v>
      </c>
      <c r="T3179" s="8">
        <v>256.44189999999998</v>
      </c>
      <c r="U3179" s="8">
        <v>189.12389999999999</v>
      </c>
    </row>
    <row r="3180" spans="1:21" hidden="1" x14ac:dyDescent="0.25">
      <c r="A3180" s="5" t="s">
        <v>6837</v>
      </c>
      <c r="B3180" s="6" t="s">
        <v>21</v>
      </c>
      <c r="C3180" s="5" t="s">
        <v>6</v>
      </c>
      <c r="D3180" s="6" t="s">
        <v>6838</v>
      </c>
      <c r="E3180" s="7">
        <v>2.0948465079010492E-2</v>
      </c>
      <c r="F3180" s="7">
        <v>0.12927145142614105</v>
      </c>
      <c r="G3180" s="7">
        <v>6.1564541493787983E-2</v>
      </c>
      <c r="H3180" s="7">
        <v>9.3911618798502947E-2</v>
      </c>
      <c r="I3180" s="7">
        <v>0.71537120654612107</v>
      </c>
      <c r="J3180" s="7">
        <v>0.82615241403839512</v>
      </c>
      <c r="K3180" s="7">
        <v>0.68107073750099989</v>
      </c>
      <c r="L3180" s="7">
        <v>0.74016276463960595</v>
      </c>
      <c r="M3180" s="8">
        <v>2.9987715000000001</v>
      </c>
      <c r="N3180" s="8">
        <v>1.71075665</v>
      </c>
      <c r="O3180" s="8" t="str">
        <f>IF(N3180&gt;M3180,"Up","Down")</f>
        <v>Down</v>
      </c>
      <c r="P3180" s="8">
        <v>1.8352221499999999</v>
      </c>
      <c r="Q3180" s="8">
        <v>2.8743060000000002</v>
      </c>
      <c r="R3180" s="8">
        <v>2.3809599999999995</v>
      </c>
      <c r="S3180" s="8">
        <v>3.6165829999999999</v>
      </c>
      <c r="T3180" s="8">
        <v>1.2894843000000002</v>
      </c>
      <c r="U3180" s="8">
        <v>2.1320290000000002</v>
      </c>
    </row>
    <row r="3181" spans="1:21" hidden="1" x14ac:dyDescent="0.25">
      <c r="A3181" s="5" t="s">
        <v>6839</v>
      </c>
      <c r="B3181" s="6" t="s">
        <v>21</v>
      </c>
      <c r="C3181" s="5" t="s">
        <v>6</v>
      </c>
      <c r="D3181" s="6" t="s">
        <v>6840</v>
      </c>
      <c r="E3181" s="7">
        <v>1.0767811604587891E-2</v>
      </c>
      <c r="F3181" s="7">
        <v>9.1757830009243216E-2</v>
      </c>
      <c r="G3181" s="7">
        <v>1.2390642982416529E-2</v>
      </c>
      <c r="H3181" s="7">
        <v>2.1988836909985182E-2</v>
      </c>
      <c r="I3181" s="7">
        <v>0.66315311392835774</v>
      </c>
      <c r="J3181" s="7">
        <v>0.79128280816505048</v>
      </c>
      <c r="K3181" s="7">
        <v>0.19102757173684207</v>
      </c>
      <c r="L3181" s="7">
        <v>0.28525932883173999</v>
      </c>
      <c r="M3181" s="8">
        <v>113.853925</v>
      </c>
      <c r="N3181" s="8">
        <v>89.705365</v>
      </c>
      <c r="O3181" s="8" t="str">
        <f>IF(N3181&gt;M3181,"Up","Down")</f>
        <v>Down</v>
      </c>
      <c r="P3181" s="8">
        <v>93.890960000000007</v>
      </c>
      <c r="Q3181" s="8">
        <v>109.66833</v>
      </c>
      <c r="R3181" s="8">
        <v>107.26435999999998</v>
      </c>
      <c r="S3181" s="8">
        <v>120.44349</v>
      </c>
      <c r="T3181" s="8">
        <v>80.517560000000003</v>
      </c>
      <c r="U3181" s="8">
        <v>98.893169999999998</v>
      </c>
    </row>
    <row r="3182" spans="1:21" hidden="1" x14ac:dyDescent="0.25">
      <c r="A3182" s="5" t="s">
        <v>6841</v>
      </c>
      <c r="B3182" s="6" t="s">
        <v>21</v>
      </c>
      <c r="C3182" s="5" t="s">
        <v>6</v>
      </c>
      <c r="D3182" s="6" t="s">
        <v>6842</v>
      </c>
      <c r="E3182" s="7">
        <v>4.2775662694114071E-2</v>
      </c>
      <c r="F3182" s="7">
        <v>0.18975687559369198</v>
      </c>
      <c r="G3182" s="7">
        <v>1.4919807123881302E-6</v>
      </c>
      <c r="H3182" s="7">
        <v>5.2815268203470383E-6</v>
      </c>
      <c r="I3182" s="7">
        <v>0.60982349152590187</v>
      </c>
      <c r="J3182" s="7">
        <v>0.7512819451214594</v>
      </c>
      <c r="K3182" s="7">
        <v>7.5086584404863002E-2</v>
      </c>
      <c r="L3182" s="7">
        <v>0.1388736896700119</v>
      </c>
      <c r="M3182" s="8">
        <v>566.02249999999981</v>
      </c>
      <c r="N3182" s="8">
        <v>529.08139999999992</v>
      </c>
      <c r="O3182" s="8" t="str">
        <f>IF(N3182&gt;M3182,"Up","Down")</f>
        <v>Down</v>
      </c>
      <c r="P3182" s="8">
        <v>515.06574999999998</v>
      </c>
      <c r="Q3182" s="8">
        <v>580.03814999999997</v>
      </c>
      <c r="R3182" s="8">
        <v>530.77679999999987</v>
      </c>
      <c r="S3182" s="8">
        <v>601.26819999999998</v>
      </c>
      <c r="T3182" s="8">
        <v>499.35469999999998</v>
      </c>
      <c r="U3182" s="8">
        <v>558.80810000000008</v>
      </c>
    </row>
    <row r="3183" spans="1:21" hidden="1" x14ac:dyDescent="0.25">
      <c r="A3183" s="5" t="s">
        <v>6843</v>
      </c>
      <c r="B3183" s="6" t="s">
        <v>21</v>
      </c>
      <c r="C3183" s="5" t="s">
        <v>6</v>
      </c>
      <c r="D3183" s="6" t="s">
        <v>6844</v>
      </c>
      <c r="E3183" s="7">
        <v>0.5992502088624545</v>
      </c>
      <c r="F3183" s="7">
        <v>0.78635519217822836</v>
      </c>
      <c r="G3183" s="7">
        <v>1.5797493237243585E-10</v>
      </c>
      <c r="H3183" s="7">
        <v>1.2642684592735168E-9</v>
      </c>
      <c r="I3183" s="7">
        <v>4.8111494198663034E-4</v>
      </c>
      <c r="J3183" s="7">
        <v>3.1632329559722599E-3</v>
      </c>
      <c r="K3183" s="7">
        <v>0.20286338142568863</v>
      </c>
      <c r="L3183" s="7">
        <v>0.29877183857030487</v>
      </c>
      <c r="M3183" s="8">
        <v>284.58699999999999</v>
      </c>
      <c r="N3183" s="8">
        <v>290.82215000000002</v>
      </c>
      <c r="O3183" s="8" t="str">
        <f>IF(N3183&gt;M3183,"Up","Down")</f>
        <v>Up</v>
      </c>
      <c r="P3183" s="8">
        <v>333.23739999999998</v>
      </c>
      <c r="Q3183" s="8">
        <v>242.17174999999989</v>
      </c>
      <c r="R3183" s="8">
        <v>348.51300000000003</v>
      </c>
      <c r="S3183" s="8">
        <v>220.661</v>
      </c>
      <c r="T3183" s="8">
        <v>317.96179999999998</v>
      </c>
      <c r="U3183" s="8">
        <v>263.6825</v>
      </c>
    </row>
    <row r="3184" spans="1:21" hidden="1" x14ac:dyDescent="0.25">
      <c r="A3184" s="5" t="s">
        <v>6845</v>
      </c>
      <c r="B3184" s="6" t="s">
        <v>21</v>
      </c>
      <c r="C3184" s="5" t="s">
        <v>6</v>
      </c>
      <c r="D3184" s="6" t="s">
        <v>6846</v>
      </c>
      <c r="E3184" s="7">
        <v>0.28057413918034035</v>
      </c>
      <c r="F3184" s="7">
        <v>0.53219257970010847</v>
      </c>
      <c r="G3184" s="7">
        <v>4.9041377525431689E-4</v>
      </c>
      <c r="H3184" s="7">
        <v>1.1274985644581835E-3</v>
      </c>
      <c r="I3184" s="7">
        <v>0.46635336765500268</v>
      </c>
      <c r="J3184" s="7">
        <v>0.63241379797535113</v>
      </c>
      <c r="K3184" s="7">
        <v>0.12436041996471502</v>
      </c>
      <c r="L3184" s="7">
        <v>0.20466070741852876</v>
      </c>
      <c r="M3184" s="8">
        <v>198.1053</v>
      </c>
      <c r="N3184" s="8">
        <v>207.26344999999998</v>
      </c>
      <c r="O3184" s="8" t="str">
        <f>IF(N3184&gt;M3184,"Up","Down")</f>
        <v>Up</v>
      </c>
      <c r="P3184" s="8">
        <v>190.98180000000005</v>
      </c>
      <c r="Q3184" s="8">
        <v>214.38694999999998</v>
      </c>
      <c r="R3184" s="8">
        <v>184.2105</v>
      </c>
      <c r="S3184" s="8">
        <v>212.00009999999997</v>
      </c>
      <c r="T3184" s="8">
        <v>197.75309999999999</v>
      </c>
      <c r="U3184" s="8">
        <v>216.77379999999999</v>
      </c>
    </row>
    <row r="3185" spans="1:23" hidden="1" x14ac:dyDescent="0.25">
      <c r="A3185" s="5" t="s">
        <v>6847</v>
      </c>
      <c r="B3185" s="6" t="s">
        <v>21</v>
      </c>
      <c r="C3185" s="5" t="s">
        <v>6</v>
      </c>
      <c r="D3185" s="6" t="s">
        <v>6848</v>
      </c>
      <c r="E3185" s="7">
        <v>0.21329005818993796</v>
      </c>
      <c r="F3185" s="7">
        <v>0.45875529622490591</v>
      </c>
      <c r="G3185" s="7">
        <v>2.0500866022480929E-8</v>
      </c>
      <c r="H3185" s="7">
        <v>1.0252968678033598E-7</v>
      </c>
      <c r="I3185" s="7">
        <v>3.5169145120799161E-2</v>
      </c>
      <c r="J3185" s="7">
        <v>9.6215452162348725E-2</v>
      </c>
      <c r="K3185" s="7">
        <v>4.7868254229957927E-2</v>
      </c>
      <c r="L3185" s="7">
        <v>9.8413771948053827E-2</v>
      </c>
      <c r="M3185" s="8">
        <v>54.926335000000009</v>
      </c>
      <c r="N3185" s="8">
        <v>47.794865000000001</v>
      </c>
      <c r="O3185" s="8" t="str">
        <f>IF(N3185&gt;M3185,"Up","Down")</f>
        <v>Down</v>
      </c>
      <c r="P3185" s="8">
        <v>64.745630000000006</v>
      </c>
      <c r="Q3185" s="8">
        <v>37.975569999999998</v>
      </c>
      <c r="R3185" s="8">
        <v>72.147140000000007</v>
      </c>
      <c r="S3185" s="8">
        <v>37.705529999999996</v>
      </c>
      <c r="T3185" s="8">
        <v>57.344119999999997</v>
      </c>
      <c r="U3185" s="8">
        <v>38.245610000000006</v>
      </c>
    </row>
    <row r="3186" spans="1:23" hidden="1" x14ac:dyDescent="0.25">
      <c r="A3186" s="5" t="s">
        <v>6849</v>
      </c>
      <c r="B3186" s="6" t="s">
        <v>21</v>
      </c>
      <c r="C3186" s="5" t="s">
        <v>6</v>
      </c>
      <c r="D3186" s="6" t="s">
        <v>6850</v>
      </c>
      <c r="E3186" s="7">
        <v>0.79919925080936982</v>
      </c>
      <c r="F3186" s="7">
        <v>0.90649867867722878</v>
      </c>
      <c r="G3186" s="7">
        <v>5.5527367222923622E-3</v>
      </c>
      <c r="H3186" s="7">
        <v>1.0574586570865026E-2</v>
      </c>
      <c r="I3186" s="7">
        <v>2.7397939476317885E-3</v>
      </c>
      <c r="J3186" s="7">
        <v>1.257240853065561E-2</v>
      </c>
      <c r="K3186" s="7">
        <v>5.2404774448709765E-9</v>
      </c>
      <c r="L3186" s="7">
        <v>2.552996451606722E-7</v>
      </c>
      <c r="M3186" s="8">
        <v>21.775310000000001</v>
      </c>
      <c r="N3186" s="8">
        <v>20.120775000000002</v>
      </c>
      <c r="O3186" s="8" t="str">
        <f>IF(N3186&gt;M3186,"Up","Down")</f>
        <v>Down</v>
      </c>
      <c r="P3186" s="8">
        <v>23.20759</v>
      </c>
      <c r="Q3186" s="8">
        <v>18.688495</v>
      </c>
      <c r="R3186" s="8">
        <v>21.5641</v>
      </c>
      <c r="S3186" s="8">
        <v>21.986520000000002</v>
      </c>
      <c r="T3186" s="8">
        <v>24.851080000000003</v>
      </c>
      <c r="U3186" s="8">
        <v>15.390469999999999</v>
      </c>
    </row>
    <row r="3187" spans="1:23" hidden="1" x14ac:dyDescent="0.25">
      <c r="A3187" s="5" t="s">
        <v>6851</v>
      </c>
      <c r="B3187" s="6" t="s">
        <v>21</v>
      </c>
      <c r="C3187" s="5" t="s">
        <v>6</v>
      </c>
      <c r="D3187" s="6" t="s">
        <v>6852</v>
      </c>
      <c r="E3187" s="7">
        <v>0.2877554940731033</v>
      </c>
      <c r="F3187" s="7">
        <v>0.53998809155799654</v>
      </c>
      <c r="G3187" s="7">
        <v>3.2586303726234319E-3</v>
      </c>
      <c r="H3187" s="7">
        <v>6.506800944050789E-3</v>
      </c>
      <c r="I3187" s="7">
        <v>0.64361601552821379</v>
      </c>
      <c r="J3187" s="7">
        <v>0.77691211546782069</v>
      </c>
      <c r="K3187" s="7">
        <v>6.6211238909174761E-4</v>
      </c>
      <c r="L3187" s="7">
        <v>3.6449985640469459E-3</v>
      </c>
      <c r="M3187" s="8">
        <v>57.928985000000011</v>
      </c>
      <c r="N3187" s="8">
        <v>49.203224999999996</v>
      </c>
      <c r="O3187" s="8" t="str">
        <f>IF(N3187&gt;M3187,"Up","Down")</f>
        <v>Down</v>
      </c>
      <c r="P3187" s="8">
        <v>48.041950000000007</v>
      </c>
      <c r="Q3187" s="8">
        <v>59.090260000000001</v>
      </c>
      <c r="R3187" s="8">
        <v>51.601789999999994</v>
      </c>
      <c r="S3187" s="8">
        <v>64.256180000000001</v>
      </c>
      <c r="T3187" s="8">
        <v>44.482110000000006</v>
      </c>
      <c r="U3187" s="8">
        <v>53.924339999999994</v>
      </c>
    </row>
    <row r="3188" spans="1:23" hidden="1" x14ac:dyDescent="0.25">
      <c r="A3188" s="5" t="s">
        <v>6853</v>
      </c>
      <c r="B3188" s="6" t="s">
        <v>21</v>
      </c>
      <c r="C3188" s="5" t="s">
        <v>6</v>
      </c>
      <c r="D3188" s="6" t="s">
        <v>6854</v>
      </c>
      <c r="E3188" s="7">
        <v>8.4756611489970601E-2</v>
      </c>
      <c r="F3188" s="7">
        <v>0.27724984436160444</v>
      </c>
      <c r="G3188" s="7">
        <v>1.5254707932689575E-9</v>
      </c>
      <c r="H3188" s="7">
        <v>9.7137655946189452E-9</v>
      </c>
      <c r="I3188" s="7">
        <v>0.63912810989575353</v>
      </c>
      <c r="J3188" s="7">
        <v>0.77345739240208888</v>
      </c>
      <c r="K3188" s="7">
        <v>0.86349242682115568</v>
      </c>
      <c r="L3188" s="7">
        <v>0.88797854217989391</v>
      </c>
      <c r="M3188" s="8">
        <v>464.16095000000007</v>
      </c>
      <c r="N3188" s="8">
        <v>449.40955000000002</v>
      </c>
      <c r="O3188" s="8" t="str">
        <f>IF(N3188&gt;M3188,"Up","Down")</f>
        <v>Down</v>
      </c>
      <c r="P3188" s="8">
        <v>504.63305000000008</v>
      </c>
      <c r="Q3188" s="8">
        <v>408.93745000000001</v>
      </c>
      <c r="R3188" s="8">
        <v>509.42860000000007</v>
      </c>
      <c r="S3188" s="8">
        <v>418.8932999999999</v>
      </c>
      <c r="T3188" s="8">
        <v>499.83749999999998</v>
      </c>
      <c r="U3188" s="8">
        <v>398.98160000000001</v>
      </c>
    </row>
    <row r="3189" spans="1:23" hidden="1" x14ac:dyDescent="0.25">
      <c r="A3189" s="5" t="s">
        <v>6855</v>
      </c>
      <c r="B3189" s="6" t="s">
        <v>21</v>
      </c>
      <c r="C3189" s="5" t="s">
        <v>6</v>
      </c>
      <c r="D3189" s="6" t="s">
        <v>6856</v>
      </c>
      <c r="E3189" s="7">
        <v>0.6396868463495331</v>
      </c>
      <c r="F3189" s="7">
        <v>0.81268501070563093</v>
      </c>
      <c r="G3189" s="7">
        <v>1.1208334018408759E-10</v>
      </c>
      <c r="H3189" s="7">
        <v>9.2823141020861886E-10</v>
      </c>
      <c r="I3189" s="7">
        <v>7.0834080369732893E-3</v>
      </c>
      <c r="J3189" s="7">
        <v>2.6906303802255987E-2</v>
      </c>
      <c r="K3189" s="7">
        <v>2.6352675924636629E-3</v>
      </c>
      <c r="L3189" s="7">
        <v>1.0730820251890053E-2</v>
      </c>
      <c r="M3189" s="8">
        <v>565.22940000000006</v>
      </c>
      <c r="N3189" s="8">
        <v>544.6717000000001</v>
      </c>
      <c r="O3189" s="8" t="str">
        <f>IF(N3189&gt;M3189,"Up","Down")</f>
        <v>Down</v>
      </c>
      <c r="P3189" s="8">
        <v>659.17804999999998</v>
      </c>
      <c r="Q3189" s="8">
        <v>450.72305000000006</v>
      </c>
      <c r="R3189" s="8">
        <v>699.9523999999999</v>
      </c>
      <c r="S3189" s="8">
        <v>430.50640000000004</v>
      </c>
      <c r="T3189" s="8">
        <v>618.40370000000007</v>
      </c>
      <c r="U3189" s="8">
        <v>470.93970000000002</v>
      </c>
    </row>
    <row r="3190" spans="1:23" hidden="1" x14ac:dyDescent="0.25">
      <c r="A3190" s="5" t="s">
        <v>6857</v>
      </c>
      <c r="B3190" s="6" t="s">
        <v>21</v>
      </c>
      <c r="C3190" s="5" t="s">
        <v>6</v>
      </c>
      <c r="D3190" s="6" t="s">
        <v>6858</v>
      </c>
      <c r="E3190" s="7">
        <v>0.40055158900011978</v>
      </c>
      <c r="F3190" s="7">
        <v>0.63921585440910933</v>
      </c>
      <c r="G3190" s="7">
        <v>1.4860215122917639E-2</v>
      </c>
      <c r="H3190" s="7">
        <v>2.5998569146831588E-2</v>
      </c>
      <c r="I3190" s="7">
        <v>1.9070390847684141E-2</v>
      </c>
      <c r="J3190" s="7">
        <v>5.9202399533674344E-2</v>
      </c>
      <c r="K3190" s="7">
        <v>5.5757277841193519E-2</v>
      </c>
      <c r="L3190" s="7">
        <v>0.11050016025666846</v>
      </c>
      <c r="M3190" s="8">
        <v>314.71209999999996</v>
      </c>
      <c r="N3190" s="8">
        <v>304.06670000000003</v>
      </c>
      <c r="O3190" s="8" t="str">
        <f>IF(N3190&gt;M3190,"Up","Down")</f>
        <v>Down</v>
      </c>
      <c r="P3190" s="8">
        <v>298.96675000000005</v>
      </c>
      <c r="Q3190" s="8">
        <v>319.81204999999994</v>
      </c>
      <c r="R3190" s="8">
        <v>294.29989999999998</v>
      </c>
      <c r="S3190" s="8">
        <v>335.12430000000006</v>
      </c>
      <c r="T3190" s="8">
        <v>303.6336</v>
      </c>
      <c r="U3190" s="8">
        <v>304.49979999999994</v>
      </c>
    </row>
    <row r="3191" spans="1:23" hidden="1" x14ac:dyDescent="0.25">
      <c r="A3191" s="5" t="s">
        <v>6859</v>
      </c>
      <c r="B3191" s="6" t="s">
        <v>21</v>
      </c>
      <c r="C3191" s="5" t="s">
        <v>6</v>
      </c>
      <c r="D3191" s="6" t="s">
        <v>6860</v>
      </c>
      <c r="E3191" s="7">
        <v>0.57793811741083478</v>
      </c>
      <c r="F3191" s="7">
        <v>0.77246269820699465</v>
      </c>
      <c r="G3191" s="7">
        <v>0.82410181436385233</v>
      </c>
      <c r="H3191" s="7">
        <v>0.85977054412184395</v>
      </c>
      <c r="I3191" s="7">
        <v>0.88603727484710937</v>
      </c>
      <c r="J3191" s="7">
        <v>0.93757061716566215</v>
      </c>
      <c r="K3191" s="7">
        <v>8.723528139351798E-2</v>
      </c>
      <c r="L3191" s="7">
        <v>0.15614690584979635</v>
      </c>
      <c r="M3191" s="8">
        <v>451.38035000000002</v>
      </c>
      <c r="N3191" s="8">
        <v>457.89375000000001</v>
      </c>
      <c r="O3191" s="8" t="str">
        <f>IF(N3191&gt;M3191,"Up","Down")</f>
        <v>Up</v>
      </c>
      <c r="P3191" s="8">
        <v>455.53314999999992</v>
      </c>
      <c r="Q3191" s="8">
        <v>453.74095</v>
      </c>
      <c r="R3191" s="8">
        <v>452.85410000000002</v>
      </c>
      <c r="S3191" s="8">
        <v>449.90659999999997</v>
      </c>
      <c r="T3191" s="8">
        <v>458.21220000000005</v>
      </c>
      <c r="U3191" s="8">
        <v>457.57529999999997</v>
      </c>
    </row>
    <row r="3192" spans="1:23" hidden="1" x14ac:dyDescent="0.25">
      <c r="A3192" s="5" t="s">
        <v>6861</v>
      </c>
      <c r="B3192" s="6" t="s">
        <v>21</v>
      </c>
      <c r="C3192" s="5" t="s">
        <v>6</v>
      </c>
      <c r="D3192" s="6" t="s">
        <v>6862</v>
      </c>
      <c r="E3192" s="7">
        <v>0.95373851496111595</v>
      </c>
      <c r="F3192" s="7">
        <v>0.98047204862270965</v>
      </c>
      <c r="G3192" s="7">
        <v>0.52883345738091969</v>
      </c>
      <c r="H3192" s="7">
        <v>0.60235304621144548</v>
      </c>
      <c r="I3192" s="7">
        <v>0.93914810874063037</v>
      </c>
      <c r="J3192" s="7">
        <v>0.96645552654902056</v>
      </c>
      <c r="K3192" s="7">
        <v>0.16942764862528312</v>
      </c>
      <c r="L3192" s="7">
        <v>0.26009138087180422</v>
      </c>
      <c r="M3192" s="8">
        <v>269.68234999999993</v>
      </c>
      <c r="N3192" s="8">
        <v>270.13904999999994</v>
      </c>
      <c r="O3192" s="8" t="str">
        <f>IF(N3192&gt;M3192,"Up","Down")</f>
        <v>Up</v>
      </c>
      <c r="P3192" s="8">
        <v>271.83350000000002</v>
      </c>
      <c r="Q3192" s="8">
        <v>267.98789999999997</v>
      </c>
      <c r="R3192" s="8">
        <v>271.37290000000002</v>
      </c>
      <c r="S3192" s="8">
        <v>267.99180000000001</v>
      </c>
      <c r="T3192" s="8">
        <v>272.29409999999996</v>
      </c>
      <c r="U3192" s="8">
        <v>267.98399999999998</v>
      </c>
    </row>
    <row r="3193" spans="1:23" hidden="1" x14ac:dyDescent="0.25">
      <c r="A3193" s="5" t="s">
        <v>6863</v>
      </c>
      <c r="B3193" s="6" t="s">
        <v>21</v>
      </c>
      <c r="C3193" s="5" t="s">
        <v>6</v>
      </c>
      <c r="D3193" s="6" t="s">
        <v>6864</v>
      </c>
      <c r="E3193" s="7">
        <v>0.55775736380528707</v>
      </c>
      <c r="F3193" s="7">
        <v>0.75902315345295424</v>
      </c>
      <c r="G3193" s="7">
        <v>1.3002984408644798E-5</v>
      </c>
      <c r="H3193" s="7">
        <v>3.8903120574439691E-5</v>
      </c>
      <c r="I3193" s="7">
        <v>3.39736322044768E-2</v>
      </c>
      <c r="J3193" s="7">
        <v>9.3641705397956326E-2</v>
      </c>
      <c r="K3193" s="7">
        <v>7.2076097512328652E-6</v>
      </c>
      <c r="L3193" s="7">
        <v>9.747147166926452E-5</v>
      </c>
      <c r="M3193" s="8">
        <v>1277.8354999999999</v>
      </c>
      <c r="N3193" s="8">
        <v>1306.6065000000001</v>
      </c>
      <c r="O3193" s="8" t="str">
        <f>IF(N3193&gt;M3193,"Up","Down")</f>
        <v>Up</v>
      </c>
      <c r="P3193" s="8">
        <v>1334.4204999999997</v>
      </c>
      <c r="Q3193" s="8">
        <v>1250.0215000000003</v>
      </c>
      <c r="R3193" s="8">
        <v>1337.864</v>
      </c>
      <c r="S3193" s="8">
        <v>1217.8069999999998</v>
      </c>
      <c r="T3193" s="8">
        <v>1330.9770000000001</v>
      </c>
      <c r="U3193" s="8">
        <v>1282.2359999999999</v>
      </c>
    </row>
    <row r="3194" spans="1:23" hidden="1" x14ac:dyDescent="0.25">
      <c r="A3194" s="5" t="s">
        <v>6865</v>
      </c>
      <c r="B3194" s="6" t="s">
        <v>21</v>
      </c>
      <c r="C3194" s="5" t="s">
        <v>6</v>
      </c>
      <c r="D3194" s="6" t="s">
        <v>6866</v>
      </c>
      <c r="E3194" s="7">
        <v>0.28724718561785723</v>
      </c>
      <c r="F3194" s="7">
        <v>0.53957287026183753</v>
      </c>
      <c r="G3194" s="7">
        <v>2.0560484249898643E-5</v>
      </c>
      <c r="H3194" s="7">
        <v>5.9553236435863296E-5</v>
      </c>
      <c r="I3194" s="7">
        <v>0.33039851006229126</v>
      </c>
      <c r="J3194" s="7">
        <v>0.50233742261209802</v>
      </c>
      <c r="K3194" s="7">
        <v>9.498906143833695E-2</v>
      </c>
      <c r="L3194" s="7">
        <v>0.16674563963798147</v>
      </c>
      <c r="M3194" s="8">
        <v>169.82549999999998</v>
      </c>
      <c r="N3194" s="8">
        <v>180.654</v>
      </c>
      <c r="O3194" s="8" t="str">
        <f>IF(N3194&gt;M3194,"Up","Down")</f>
        <v>Up</v>
      </c>
      <c r="P3194" s="8">
        <v>192.71044999999998</v>
      </c>
      <c r="Q3194" s="8">
        <v>157.76905000000002</v>
      </c>
      <c r="R3194" s="8">
        <v>190.6831</v>
      </c>
      <c r="S3194" s="8">
        <v>148.96790000000001</v>
      </c>
      <c r="T3194" s="8">
        <v>194.73780000000002</v>
      </c>
      <c r="U3194" s="8">
        <v>166.57020000000003</v>
      </c>
    </row>
    <row r="3195" spans="1:23" hidden="1" x14ac:dyDescent="0.25">
      <c r="A3195" s="5" t="s">
        <v>6867</v>
      </c>
      <c r="B3195" s="6" t="s">
        <v>21</v>
      </c>
      <c r="C3195" s="5" t="s">
        <v>6</v>
      </c>
      <c r="D3195" s="6" t="s">
        <v>6868</v>
      </c>
      <c r="E3195" s="7">
        <v>0.49400693701468179</v>
      </c>
      <c r="F3195" s="7">
        <v>0.71206382668883905</v>
      </c>
      <c r="G3195" s="7">
        <v>1.4434914205283686E-5</v>
      </c>
      <c r="H3195" s="7">
        <v>4.2807169482262255E-5</v>
      </c>
      <c r="I3195" s="7">
        <v>0.53893507563064069</v>
      </c>
      <c r="J3195" s="7">
        <v>0.69467610767782195</v>
      </c>
      <c r="K3195" s="7">
        <v>8.5492242161977726E-3</v>
      </c>
      <c r="L3195" s="7">
        <v>2.6115286217519885E-2</v>
      </c>
      <c r="M3195" s="8">
        <v>635.70995000000005</v>
      </c>
      <c r="N3195" s="8">
        <v>664.72239999999999</v>
      </c>
      <c r="O3195" s="8" t="str">
        <f>IF(N3195&gt;M3195,"Up","Down")</f>
        <v>Up</v>
      </c>
      <c r="P3195" s="8">
        <v>708.41804999999999</v>
      </c>
      <c r="Q3195" s="8">
        <v>592.01430000000005</v>
      </c>
      <c r="R3195" s="8">
        <v>700.82260000000008</v>
      </c>
      <c r="S3195" s="8">
        <v>570.59730000000002</v>
      </c>
      <c r="T3195" s="8">
        <v>716.01349999999991</v>
      </c>
      <c r="U3195" s="8">
        <v>613.43129999999996</v>
      </c>
    </row>
    <row r="3196" spans="1:23" hidden="1" x14ac:dyDescent="0.25">
      <c r="A3196" s="5" t="s">
        <v>6869</v>
      </c>
      <c r="B3196" s="6" t="s">
        <v>21</v>
      </c>
      <c r="C3196" s="5" t="s">
        <v>6</v>
      </c>
      <c r="D3196" s="6" t="s">
        <v>6870</v>
      </c>
      <c r="E3196" s="7">
        <v>0.94334493186767843</v>
      </c>
      <c r="F3196" s="7">
        <v>0.97499271059031445</v>
      </c>
      <c r="G3196" s="7">
        <v>0.64789385130467936</v>
      </c>
      <c r="H3196" s="7">
        <v>0.70919295824322437</v>
      </c>
      <c r="I3196" s="7">
        <v>0.40540480845073923</v>
      </c>
      <c r="J3196" s="7">
        <v>0.57726188214687879</v>
      </c>
      <c r="K3196" s="7">
        <v>1.3427862923401791E-4</v>
      </c>
      <c r="L3196" s="7">
        <v>1.0278384047472814E-3</v>
      </c>
      <c r="M3196" s="8">
        <v>945.75620000000004</v>
      </c>
      <c r="N3196" s="8">
        <v>938.20404999999994</v>
      </c>
      <c r="O3196" s="8" t="str">
        <f>IF(N3196&gt;M3196,"Up","Down")</f>
        <v>Down</v>
      </c>
      <c r="P3196" s="8">
        <v>932.39549999999997</v>
      </c>
      <c r="Q3196" s="8">
        <v>951.56474999999989</v>
      </c>
      <c r="R3196" s="8">
        <v>918.63319999999999</v>
      </c>
      <c r="S3196" s="8">
        <v>972.87919999999997</v>
      </c>
      <c r="T3196" s="8">
        <v>946.15779999999995</v>
      </c>
      <c r="U3196" s="8">
        <v>930.25030000000004</v>
      </c>
      <c r="V3196" s="5" t="s">
        <v>6871</v>
      </c>
      <c r="W3196" s="5">
        <v>1.15371586681949E-4</v>
      </c>
    </row>
    <row r="3197" spans="1:23" hidden="1" x14ac:dyDescent="0.25">
      <c r="A3197" s="5" t="s">
        <v>6872</v>
      </c>
      <c r="B3197" s="6" t="s">
        <v>21</v>
      </c>
      <c r="C3197" s="5" t="s">
        <v>6</v>
      </c>
      <c r="D3197" s="6" t="s">
        <v>6873</v>
      </c>
      <c r="E3197" s="7">
        <v>0.14443887743846762</v>
      </c>
      <c r="F3197" s="7">
        <v>0.3697798465976333</v>
      </c>
      <c r="G3197" s="7">
        <v>1.2070765856999136E-3</v>
      </c>
      <c r="H3197" s="7">
        <v>2.6013666485157098E-3</v>
      </c>
      <c r="I3197" s="7">
        <v>2.7975824905856705E-2</v>
      </c>
      <c r="J3197" s="7">
        <v>8.0284065299383672E-2</v>
      </c>
      <c r="K3197" s="7">
        <v>4.6249719704958799E-4</v>
      </c>
      <c r="L3197" s="7">
        <v>2.753194576768508E-3</v>
      </c>
      <c r="M3197" s="8">
        <v>68.140555000000006</v>
      </c>
      <c r="N3197" s="8">
        <v>46.637809999999995</v>
      </c>
      <c r="O3197" s="8" t="str">
        <f>IF(N3197&gt;M3197,"Up","Down")</f>
        <v>Down</v>
      </c>
      <c r="P3197" s="8">
        <v>46.921659999999996</v>
      </c>
      <c r="Q3197" s="8">
        <v>67.856705000000005</v>
      </c>
      <c r="R3197" s="8">
        <v>50.937390000000001</v>
      </c>
      <c r="S3197" s="8">
        <v>85.34371999999999</v>
      </c>
      <c r="T3197" s="8">
        <v>42.905929999999998</v>
      </c>
      <c r="U3197" s="8">
        <v>50.369689999999991</v>
      </c>
    </row>
    <row r="3198" spans="1:23" hidden="1" x14ac:dyDescent="0.25">
      <c r="A3198" s="5" t="s">
        <v>6874</v>
      </c>
      <c r="B3198" s="6" t="s">
        <v>21</v>
      </c>
      <c r="C3198" s="5" t="s">
        <v>6</v>
      </c>
      <c r="D3198" s="6" t="s">
        <v>6875</v>
      </c>
      <c r="E3198" s="7">
        <v>0.71507763459360096</v>
      </c>
      <c r="F3198" s="7">
        <v>0.85985717373066117</v>
      </c>
      <c r="G3198" s="7">
        <v>4.6126080327109758E-6</v>
      </c>
      <c r="H3198" s="7">
        <v>1.4935800264477942E-5</v>
      </c>
      <c r="I3198" s="7">
        <v>0.13676882029603232</v>
      </c>
      <c r="J3198" s="7">
        <v>0.27009372220516786</v>
      </c>
      <c r="K3198" s="7">
        <v>1.1553741936743834E-6</v>
      </c>
      <c r="L3198" s="7">
        <v>2.2088678733439097E-5</v>
      </c>
      <c r="M3198" s="8">
        <v>478.82335</v>
      </c>
      <c r="N3198" s="8">
        <v>466.04425000000009</v>
      </c>
      <c r="O3198" s="8" t="str">
        <f>IF(N3198&gt;M3198,"Up","Down")</f>
        <v>Down</v>
      </c>
      <c r="P3198" s="8">
        <v>442.92309999999998</v>
      </c>
      <c r="Q3198" s="8">
        <v>501.94450000000006</v>
      </c>
      <c r="R3198" s="8">
        <v>457.30280000000005</v>
      </c>
      <c r="S3198" s="8">
        <v>500.34389999999996</v>
      </c>
      <c r="T3198" s="8">
        <v>428.54340000000002</v>
      </c>
      <c r="U3198" s="8">
        <v>503.54509999999993</v>
      </c>
    </row>
    <row r="3199" spans="1:23" hidden="1" x14ac:dyDescent="0.25">
      <c r="A3199" s="5" t="s">
        <v>6876</v>
      </c>
      <c r="B3199" s="6" t="s">
        <v>21</v>
      </c>
      <c r="C3199" s="5" t="s">
        <v>6</v>
      </c>
      <c r="D3199" s="6" t="s">
        <v>6877</v>
      </c>
      <c r="E3199" s="7">
        <v>0.52792851495287008</v>
      </c>
      <c r="F3199" s="7">
        <v>0.73735403110458486</v>
      </c>
      <c r="G3199" s="7">
        <v>5.5026013636479939E-20</v>
      </c>
      <c r="H3199" s="7">
        <v>1.9347624881661449E-17</v>
      </c>
      <c r="I3199" s="7">
        <v>7.5206255212879978E-4</v>
      </c>
      <c r="J3199" s="7">
        <v>4.4641057619572771E-3</v>
      </c>
      <c r="K3199" s="7">
        <v>3.7266714796040839E-4</v>
      </c>
      <c r="L3199" s="7">
        <v>2.310279207018645E-3</v>
      </c>
      <c r="M3199" s="8">
        <v>214.20509999999999</v>
      </c>
      <c r="N3199" s="8">
        <v>224.54935</v>
      </c>
      <c r="O3199" s="8" t="str">
        <f>IF(N3199&gt;M3199,"Up","Down")</f>
        <v>Up</v>
      </c>
      <c r="P3199" s="8">
        <v>298.83405000000005</v>
      </c>
      <c r="Q3199" s="8">
        <v>139.9204</v>
      </c>
      <c r="R3199" s="8">
        <v>306.43360000000001</v>
      </c>
      <c r="S3199" s="8">
        <v>121.9766</v>
      </c>
      <c r="T3199" s="8">
        <v>291.23449999999997</v>
      </c>
      <c r="U3199" s="8">
        <v>157.86420000000004</v>
      </c>
    </row>
    <row r="3200" spans="1:23" hidden="1" x14ac:dyDescent="0.25">
      <c r="A3200" s="5" t="s">
        <v>6878</v>
      </c>
      <c r="B3200" s="6" t="s">
        <v>21</v>
      </c>
      <c r="C3200" s="5" t="s">
        <v>6</v>
      </c>
      <c r="D3200" s="6" t="s">
        <v>6879</v>
      </c>
      <c r="E3200" s="7">
        <v>0.32497119966170518</v>
      </c>
      <c r="F3200" s="7">
        <v>0.57570950139639976</v>
      </c>
      <c r="G3200" s="7">
        <v>7.8990818799416392E-9</v>
      </c>
      <c r="H3200" s="7">
        <v>4.298780293612923E-8</v>
      </c>
      <c r="I3200" s="7">
        <v>0.1407378612637763</v>
      </c>
      <c r="J3200" s="7">
        <v>0.27581414856177361</v>
      </c>
      <c r="K3200" s="7">
        <v>8.8023323244694723E-2</v>
      </c>
      <c r="L3200" s="7">
        <v>0.15729978928086927</v>
      </c>
      <c r="M3200" s="8">
        <v>99.965090000000004</v>
      </c>
      <c r="N3200" s="8">
        <v>108.48445999999998</v>
      </c>
      <c r="O3200" s="8" t="str">
        <f>IF(N3200&gt;M3200,"Up","Down")</f>
        <v>Up</v>
      </c>
      <c r="P3200" s="8">
        <v>80.768900000000002</v>
      </c>
      <c r="Q3200" s="8">
        <v>127.68064999999999</v>
      </c>
      <c r="R3200" s="8">
        <v>72.124279999999999</v>
      </c>
      <c r="S3200" s="8">
        <v>127.80589999999999</v>
      </c>
      <c r="T3200" s="8">
        <v>89.413520000000005</v>
      </c>
      <c r="U3200" s="8">
        <v>127.55540000000001</v>
      </c>
    </row>
    <row r="3201" spans="1:21" hidden="1" x14ac:dyDescent="0.25">
      <c r="A3201" s="5" t="s">
        <v>6880</v>
      </c>
      <c r="B3201" s="6" t="s">
        <v>21</v>
      </c>
      <c r="C3201" s="5" t="s">
        <v>6</v>
      </c>
      <c r="D3201" s="6" t="s">
        <v>6881</v>
      </c>
      <c r="E3201" s="7">
        <v>0.11583571228390943</v>
      </c>
      <c r="F3201" s="7">
        <v>0.32628471098571077</v>
      </c>
      <c r="G3201" s="7">
        <v>2.1049427818094866E-12</v>
      </c>
      <c r="H3201" s="7">
        <v>2.8347497546200364E-11</v>
      </c>
      <c r="I3201" s="7">
        <v>0.15114733120395429</v>
      </c>
      <c r="J3201" s="7">
        <v>0.29068453447000675</v>
      </c>
      <c r="K3201" s="7">
        <v>0.21056712199598432</v>
      </c>
      <c r="L3201" s="7">
        <v>0.30709762228701987</v>
      </c>
      <c r="M3201" s="8">
        <v>651.70394999999985</v>
      </c>
      <c r="N3201" s="8">
        <v>628.51734999999985</v>
      </c>
      <c r="O3201" s="8" t="str">
        <f>IF(N3201&gt;M3201,"Up","Down")</f>
        <v>Down</v>
      </c>
      <c r="P3201" s="8">
        <v>576.11429999999996</v>
      </c>
      <c r="Q3201" s="8">
        <v>704.10699999999997</v>
      </c>
      <c r="R3201" s="8">
        <v>579.7204999999999</v>
      </c>
      <c r="S3201" s="8">
        <v>723.68740000000003</v>
      </c>
      <c r="T3201" s="8">
        <v>572.50810000000001</v>
      </c>
      <c r="U3201" s="8">
        <v>684.52660000000003</v>
      </c>
    </row>
    <row r="3202" spans="1:21" hidden="1" x14ac:dyDescent="0.25">
      <c r="A3202" s="5" t="s">
        <v>6882</v>
      </c>
      <c r="B3202" s="6" t="s">
        <v>21</v>
      </c>
      <c r="C3202" s="5" t="s">
        <v>6</v>
      </c>
      <c r="D3202" s="6" t="s">
        <v>6883</v>
      </c>
      <c r="E3202" s="7">
        <v>7.3780209528875151E-2</v>
      </c>
      <c r="F3202" s="7">
        <v>0.25715103179757604</v>
      </c>
      <c r="G3202" s="7">
        <v>8.6385724378787917E-5</v>
      </c>
      <c r="H3202" s="7">
        <v>2.2608458027548796E-4</v>
      </c>
      <c r="I3202" s="7">
        <v>1.8535735201770865E-2</v>
      </c>
      <c r="J3202" s="7">
        <v>5.7965386920619096E-2</v>
      </c>
      <c r="K3202" s="7">
        <v>7.7693550107836362E-5</v>
      </c>
      <c r="L3202" s="7">
        <v>6.7091056030119871E-4</v>
      </c>
      <c r="M3202" s="8">
        <v>180.68135000000001</v>
      </c>
      <c r="N3202" s="8">
        <v>207.09105</v>
      </c>
      <c r="O3202" s="8" t="str">
        <f>IF(N3202&gt;M3202,"Up","Down")</f>
        <v>Up</v>
      </c>
      <c r="P3202" s="8">
        <v>182.41295</v>
      </c>
      <c r="Q3202" s="8">
        <v>205.35945000000001</v>
      </c>
      <c r="R3202" s="8">
        <v>175.46600000000001</v>
      </c>
      <c r="S3202" s="8">
        <v>185.89670000000001</v>
      </c>
      <c r="T3202" s="8">
        <v>189.35989999999998</v>
      </c>
      <c r="U3202" s="8">
        <v>224.82219999999998</v>
      </c>
    </row>
    <row r="3203" spans="1:21" hidden="1" x14ac:dyDescent="0.25">
      <c r="A3203" s="5" t="s">
        <v>6884</v>
      </c>
      <c r="B3203" s="6" t="s">
        <v>21</v>
      </c>
      <c r="C3203" s="5" t="s">
        <v>6</v>
      </c>
      <c r="D3203" s="6" t="s">
        <v>6885</v>
      </c>
      <c r="E3203" s="7">
        <v>0.84037201712881415</v>
      </c>
      <c r="F3203" s="7">
        <v>0.92697108402383144</v>
      </c>
      <c r="G3203" s="7">
        <v>5.7558743670560724E-3</v>
      </c>
      <c r="H3203" s="7">
        <v>1.092926884394986E-2</v>
      </c>
      <c r="I3203" s="7">
        <v>0.42185322294769834</v>
      </c>
      <c r="J3203" s="7">
        <v>0.59186797605448238</v>
      </c>
      <c r="K3203" s="7">
        <v>5.1622515542543903E-3</v>
      </c>
      <c r="L3203" s="7">
        <v>1.7867377838328806E-2</v>
      </c>
      <c r="M3203" s="8">
        <v>66.959400000000016</v>
      </c>
      <c r="N3203" s="8">
        <v>65.761150000000015</v>
      </c>
      <c r="O3203" s="8" t="str">
        <f>IF(N3203&gt;M3203,"Up","Down")</f>
        <v>Down</v>
      </c>
      <c r="P3203" s="8">
        <v>61.840605000000004</v>
      </c>
      <c r="Q3203" s="8">
        <v>70.879945000000006</v>
      </c>
      <c r="R3203" s="8">
        <v>61.207579999999993</v>
      </c>
      <c r="S3203" s="8">
        <v>72.711219999999997</v>
      </c>
      <c r="T3203" s="8">
        <v>62.47363</v>
      </c>
      <c r="U3203" s="8">
        <v>69.048669999999987</v>
      </c>
    </row>
    <row r="3204" spans="1:21" hidden="1" x14ac:dyDescent="0.25">
      <c r="A3204" s="5" t="s">
        <v>6886</v>
      </c>
      <c r="B3204" s="6" t="s">
        <v>21</v>
      </c>
      <c r="C3204" s="5" t="s">
        <v>6</v>
      </c>
      <c r="D3204" s="6" t="s">
        <v>6887</v>
      </c>
      <c r="E3204" s="7">
        <v>0.87981796111259125</v>
      </c>
      <c r="F3204" s="7">
        <v>0.94552662478638216</v>
      </c>
      <c r="G3204" s="7">
        <v>1.477019489703374E-4</v>
      </c>
      <c r="H3204" s="7">
        <v>3.7135571625155245E-4</v>
      </c>
      <c r="I3204" s="7">
        <v>2.7828528108445272E-2</v>
      </c>
      <c r="J3204" s="7">
        <v>7.9960670390121474E-2</v>
      </c>
      <c r="K3204" s="7">
        <v>3.9161221169403004E-6</v>
      </c>
      <c r="L3204" s="7">
        <v>5.9745973262757555E-5</v>
      </c>
      <c r="M3204" s="8">
        <v>235.66915</v>
      </c>
      <c r="N3204" s="8">
        <v>239.22305</v>
      </c>
      <c r="O3204" s="8" t="str">
        <f>IF(N3204&gt;M3204,"Up","Down")</f>
        <v>Up</v>
      </c>
      <c r="P3204" s="8">
        <v>221.01519999999996</v>
      </c>
      <c r="Q3204" s="8">
        <v>253.87700000000004</v>
      </c>
      <c r="R3204" s="8">
        <v>227.92860000000002</v>
      </c>
      <c r="S3204" s="8">
        <v>243.40969999999999</v>
      </c>
      <c r="T3204" s="8">
        <v>214.1018</v>
      </c>
      <c r="U3204" s="8">
        <v>264.34429999999998</v>
      </c>
    </row>
    <row r="3205" spans="1:21" hidden="1" x14ac:dyDescent="0.25">
      <c r="A3205" s="5" t="s">
        <v>6888</v>
      </c>
      <c r="B3205" s="6" t="s">
        <v>21</v>
      </c>
      <c r="C3205" s="5" t="s">
        <v>6</v>
      </c>
      <c r="D3205" s="6" t="s">
        <v>6889</v>
      </c>
      <c r="E3205" s="7">
        <v>4.3437069636036364E-2</v>
      </c>
      <c r="F3205" s="7">
        <v>0.19122241815276325</v>
      </c>
      <c r="G3205" s="7">
        <v>7.224288643454141E-6</v>
      </c>
      <c r="H3205" s="7">
        <v>2.2535321990207768E-5</v>
      </c>
      <c r="I3205" s="7">
        <v>0.82737362971689232</v>
      </c>
      <c r="J3205" s="7">
        <v>0.90162653867679665</v>
      </c>
      <c r="K3205" s="7">
        <v>2.2121465032894715E-2</v>
      </c>
      <c r="L3205" s="7">
        <v>5.4128982668992298E-2</v>
      </c>
      <c r="M3205" s="8">
        <v>718.34100000000001</v>
      </c>
      <c r="N3205" s="8">
        <v>757.53655000000003</v>
      </c>
      <c r="O3205" s="8" t="str">
        <f>IF(N3205&gt;M3205,"Up","Down")</f>
        <v>Up</v>
      </c>
      <c r="P3205" s="8">
        <v>710.88729999999998</v>
      </c>
      <c r="Q3205" s="8">
        <v>764.99025000000006</v>
      </c>
      <c r="R3205" s="8">
        <v>692.3735999999999</v>
      </c>
      <c r="S3205" s="8">
        <v>744.30840000000012</v>
      </c>
      <c r="T3205" s="8">
        <v>729.40100000000007</v>
      </c>
      <c r="U3205" s="8">
        <v>785.6721</v>
      </c>
    </row>
    <row r="3206" spans="1:21" hidden="1" x14ac:dyDescent="0.25">
      <c r="A3206" s="5" t="s">
        <v>6890</v>
      </c>
      <c r="B3206" s="6" t="s">
        <v>21</v>
      </c>
      <c r="C3206" s="5" t="s">
        <v>6</v>
      </c>
      <c r="D3206" s="6" t="s">
        <v>6891</v>
      </c>
      <c r="E3206" s="7">
        <v>0.86168132052806712</v>
      </c>
      <c r="F3206" s="7">
        <v>0.93705944688160037</v>
      </c>
      <c r="G3206" s="7">
        <v>2.8230888861907823E-3</v>
      </c>
      <c r="H3206" s="7">
        <v>5.6947667305125606E-3</v>
      </c>
      <c r="I3206" s="7">
        <v>7.2726274732771249E-5</v>
      </c>
      <c r="J3206" s="7">
        <v>7.4542127219761863E-4</v>
      </c>
      <c r="K3206" s="7">
        <v>2.429488627625639E-3</v>
      </c>
      <c r="L3206" s="7">
        <v>1.0062624600055591E-2</v>
      </c>
      <c r="M3206" s="8">
        <v>108.70575499999998</v>
      </c>
      <c r="N3206" s="8">
        <v>109.79411500000001</v>
      </c>
      <c r="O3206" s="8" t="str">
        <f>IF(N3206&gt;M3206,"Up","Down")</f>
        <v>Up</v>
      </c>
      <c r="P3206" s="8">
        <v>104.36356999999998</v>
      </c>
      <c r="Q3206" s="8">
        <v>114.13630000000001</v>
      </c>
      <c r="R3206" s="8">
        <v>96.883059999999972</v>
      </c>
      <c r="S3206" s="8">
        <v>120.52844999999999</v>
      </c>
      <c r="T3206" s="8">
        <v>111.84408000000001</v>
      </c>
      <c r="U3206" s="8">
        <v>107.74414999999999</v>
      </c>
    </row>
    <row r="3207" spans="1:21" hidden="1" x14ac:dyDescent="0.25">
      <c r="A3207" s="5" t="s">
        <v>6892</v>
      </c>
      <c r="B3207" s="6" t="s">
        <v>21</v>
      </c>
      <c r="C3207" s="5" t="s">
        <v>6</v>
      </c>
      <c r="D3207" s="6" t="s">
        <v>6893</v>
      </c>
      <c r="E3207" s="7">
        <v>2.7358689697008644E-2</v>
      </c>
      <c r="F3207" s="7">
        <v>0.14887457921394046</v>
      </c>
      <c r="G3207" s="7">
        <v>9.821233843459187E-4</v>
      </c>
      <c r="H3207" s="7">
        <v>2.1454039948722711E-3</v>
      </c>
      <c r="I3207" s="7">
        <v>2.4085549142102147E-2</v>
      </c>
      <c r="J3207" s="7">
        <v>7.123051231017738E-2</v>
      </c>
      <c r="K3207" s="7">
        <v>2.0117001835310715E-4</v>
      </c>
      <c r="L3207" s="7">
        <v>1.4227039251609771E-3</v>
      </c>
      <c r="M3207" s="8">
        <v>85.483530000000002</v>
      </c>
      <c r="N3207" s="8">
        <v>59.949160000000006</v>
      </c>
      <c r="O3207" s="8" t="str">
        <f>IF(N3207&gt;M3207,"Up","Down")</f>
        <v>Down</v>
      </c>
      <c r="P3207" s="8">
        <v>79.934409999999986</v>
      </c>
      <c r="Q3207" s="8">
        <v>65.498279999999994</v>
      </c>
      <c r="R3207" s="8">
        <v>97.378770000000003</v>
      </c>
      <c r="S3207" s="8">
        <v>73.588290000000001</v>
      </c>
      <c r="T3207" s="8">
        <v>62.490050000000011</v>
      </c>
      <c r="U3207" s="8">
        <v>57.408270000000002</v>
      </c>
    </row>
    <row r="3208" spans="1:21" hidden="1" x14ac:dyDescent="0.25">
      <c r="A3208" s="5" t="s">
        <v>6894</v>
      </c>
      <c r="B3208" s="6" t="s">
        <v>21</v>
      </c>
      <c r="C3208" s="5" t="s">
        <v>6</v>
      </c>
      <c r="D3208" s="6" t="s">
        <v>6895</v>
      </c>
      <c r="E3208" s="7">
        <v>0.88757738218132276</v>
      </c>
      <c r="F3208" s="7">
        <v>0.94944504004377173</v>
      </c>
      <c r="G3208" s="7">
        <v>2.0454718982514383E-2</v>
      </c>
      <c r="H3208" s="7">
        <v>3.4758838497918429E-2</v>
      </c>
      <c r="I3208" s="7">
        <v>7.7893982297161934E-3</v>
      </c>
      <c r="J3208" s="7">
        <v>2.9062451434239842E-2</v>
      </c>
      <c r="K3208" s="7">
        <v>1.8413955644264676E-9</v>
      </c>
      <c r="L3208" s="7">
        <v>1.0469484447750751E-7</v>
      </c>
      <c r="M3208" s="8">
        <v>512.27929999999992</v>
      </c>
      <c r="N3208" s="8">
        <v>523.16100000000006</v>
      </c>
      <c r="O3208" s="8" t="str">
        <f>IF(N3208&gt;M3208,"Up","Down")</f>
        <v>Up</v>
      </c>
      <c r="P3208" s="8">
        <v>496.8083499999999</v>
      </c>
      <c r="Q3208" s="8">
        <v>538.63195000000019</v>
      </c>
      <c r="R3208" s="8">
        <v>466.97110000000004</v>
      </c>
      <c r="S3208" s="8">
        <v>557.58749999999998</v>
      </c>
      <c r="T3208" s="8">
        <v>526.64559999999994</v>
      </c>
      <c r="U3208" s="8">
        <v>519.67640000000006</v>
      </c>
    </row>
    <row r="3209" spans="1:21" hidden="1" x14ac:dyDescent="0.25">
      <c r="A3209" s="5" t="s">
        <v>6896</v>
      </c>
      <c r="B3209" s="6" t="s">
        <v>21</v>
      </c>
      <c r="C3209" s="5" t="s">
        <v>6</v>
      </c>
      <c r="D3209" s="6" t="s">
        <v>6897</v>
      </c>
      <c r="E3209" s="7">
        <v>0.2881880289768084</v>
      </c>
      <c r="F3209" s="7">
        <v>0.5401857259246563</v>
      </c>
      <c r="G3209" s="7">
        <v>0.40902796462292834</v>
      </c>
      <c r="H3209" s="7">
        <v>0.48530063819037877</v>
      </c>
      <c r="I3209" s="7">
        <v>0.15244129554896368</v>
      </c>
      <c r="J3209" s="7">
        <v>0.2926163676962899</v>
      </c>
      <c r="K3209" s="7">
        <v>0.13840753650688259</v>
      </c>
      <c r="L3209" s="7">
        <v>0.22247701569516598</v>
      </c>
      <c r="M3209" s="8">
        <v>242.63555000000002</v>
      </c>
      <c r="N3209" s="8">
        <v>232.0523</v>
      </c>
      <c r="O3209" s="8" t="str">
        <f>IF(N3209&gt;M3209,"Up","Down")</f>
        <v>Down</v>
      </c>
      <c r="P3209" s="8">
        <v>234.36799999999999</v>
      </c>
      <c r="Q3209" s="8">
        <v>240.31985</v>
      </c>
      <c r="R3209" s="8">
        <v>234.43689999999998</v>
      </c>
      <c r="S3209" s="8">
        <v>250.83419999999995</v>
      </c>
      <c r="T3209" s="8">
        <v>234.29910000000001</v>
      </c>
      <c r="U3209" s="8">
        <v>229.80549999999999</v>
      </c>
    </row>
    <row r="3210" spans="1:21" hidden="1" x14ac:dyDescent="0.25">
      <c r="A3210" s="5" t="s">
        <v>6898</v>
      </c>
      <c r="B3210" s="6" t="s">
        <v>21</v>
      </c>
      <c r="C3210" s="5" t="s">
        <v>6</v>
      </c>
      <c r="D3210" s="6" t="s">
        <v>6899</v>
      </c>
      <c r="E3210" s="7">
        <v>0.14694290387023257</v>
      </c>
      <c r="F3210" s="7">
        <v>0.37352679114827675</v>
      </c>
      <c r="G3210" s="7">
        <v>0.6636004739103647</v>
      </c>
      <c r="H3210" s="7">
        <v>0.72325296934139072</v>
      </c>
      <c r="I3210" s="7">
        <v>0.50295019813889863</v>
      </c>
      <c r="J3210" s="7">
        <v>0.6638417255344008</v>
      </c>
      <c r="K3210" s="7">
        <v>0.36606337189742688</v>
      </c>
      <c r="L3210" s="7">
        <v>0.46781834521720789</v>
      </c>
      <c r="M3210" s="8">
        <v>121.640705</v>
      </c>
      <c r="N3210" s="8">
        <v>128.45659999999998</v>
      </c>
      <c r="O3210" s="8" t="str">
        <f>IF(N3210&gt;M3210,"Up","Down")</f>
        <v>Up</v>
      </c>
      <c r="P3210" s="8">
        <v>124.17650499999999</v>
      </c>
      <c r="Q3210" s="8">
        <v>125.92080000000001</v>
      </c>
      <c r="R3210" s="8">
        <v>119.42221000000002</v>
      </c>
      <c r="S3210" s="8">
        <v>123.85920000000002</v>
      </c>
      <c r="T3210" s="8">
        <v>128.9308</v>
      </c>
      <c r="U3210" s="8">
        <v>127.98239999999998</v>
      </c>
    </row>
    <row r="3211" spans="1:21" hidden="1" x14ac:dyDescent="0.25">
      <c r="A3211" s="5" t="s">
        <v>6900</v>
      </c>
      <c r="B3211" s="6" t="s">
        <v>21</v>
      </c>
      <c r="C3211" s="5" t="s">
        <v>6</v>
      </c>
      <c r="D3211" s="6" t="s">
        <v>6901</v>
      </c>
      <c r="E3211" s="7">
        <v>0.46236799358493852</v>
      </c>
      <c r="F3211" s="7">
        <v>0.68899391268129684</v>
      </c>
      <c r="G3211" s="7">
        <v>1.6921893963902639E-2</v>
      </c>
      <c r="H3211" s="7">
        <v>2.9212798908331866E-2</v>
      </c>
      <c r="I3211" s="7">
        <v>0.21387620538942931</v>
      </c>
      <c r="J3211" s="7">
        <v>0.37269068872489042</v>
      </c>
      <c r="K3211" s="7">
        <v>4.4783798755915864E-3</v>
      </c>
      <c r="L3211" s="7">
        <v>1.6107030488729891E-2</v>
      </c>
      <c r="M3211" s="8">
        <v>268.86749999999995</v>
      </c>
      <c r="N3211" s="8">
        <v>280.76470000000006</v>
      </c>
      <c r="O3211" s="8" t="str">
        <f>IF(N3211&gt;M3211,"Up","Down")</f>
        <v>Up</v>
      </c>
      <c r="P3211" s="8">
        <v>284.96820000000008</v>
      </c>
      <c r="Q3211" s="8">
        <v>264.66399999999993</v>
      </c>
      <c r="R3211" s="8">
        <v>273.93580000000003</v>
      </c>
      <c r="S3211" s="8">
        <v>263.79920000000004</v>
      </c>
      <c r="T3211" s="8">
        <v>296.00060000000002</v>
      </c>
      <c r="U3211" s="8">
        <v>265.52879999999999</v>
      </c>
    </row>
    <row r="3212" spans="1:21" x14ac:dyDescent="0.25">
      <c r="A3212" s="5" t="s">
        <v>19186</v>
      </c>
      <c r="B3212" s="6" t="s">
        <v>1</v>
      </c>
      <c r="C3212" s="5" t="s">
        <v>6</v>
      </c>
      <c r="D3212" s="6" t="s">
        <v>19187</v>
      </c>
      <c r="E3212" s="7">
        <v>2.5422772266487585E-4</v>
      </c>
      <c r="F3212" s="7">
        <v>1.6024663537369001E-2</v>
      </c>
      <c r="G3212" s="7">
        <v>0.70594889472810585</v>
      </c>
      <c r="H3212" s="7">
        <v>0.76054202513370972</v>
      </c>
      <c r="I3212" s="7">
        <v>0.39734777780826114</v>
      </c>
      <c r="J3212" s="7">
        <v>0.56951323965209943</v>
      </c>
      <c r="K3212" s="7">
        <v>0.15644265659793996</v>
      </c>
      <c r="L3212" s="7">
        <v>0.24449739373998269</v>
      </c>
      <c r="M3212" s="8">
        <v>136.02245499999998</v>
      </c>
      <c r="N3212" s="8">
        <v>175.01864999999998</v>
      </c>
      <c r="O3212" s="8" t="str">
        <f>IF(N3212&gt;M3212,"Up","Down")</f>
        <v>Up</v>
      </c>
      <c r="P3212" s="8">
        <v>154.58914999999999</v>
      </c>
      <c r="Q3212" s="8">
        <v>156.451955</v>
      </c>
      <c r="R3212" s="8">
        <v>132.99080000000001</v>
      </c>
      <c r="S3212" s="8">
        <v>139.05410999999998</v>
      </c>
      <c r="T3212" s="8">
        <v>176.1875</v>
      </c>
      <c r="U3212" s="8">
        <v>173.84979999999999</v>
      </c>
    </row>
    <row r="3213" spans="1:21" hidden="1" x14ac:dyDescent="0.25">
      <c r="A3213" s="5" t="s">
        <v>6904</v>
      </c>
      <c r="B3213" s="6" t="s">
        <v>21</v>
      </c>
      <c r="C3213" s="5" t="s">
        <v>6</v>
      </c>
      <c r="D3213" s="6" t="s">
        <v>6905</v>
      </c>
      <c r="E3213" s="7">
        <v>0.28887132800054482</v>
      </c>
      <c r="F3213" s="7">
        <v>0.54023188194304883</v>
      </c>
      <c r="G3213" s="7">
        <v>0.25515333421571451</v>
      </c>
      <c r="H3213" s="7">
        <v>0.32817892863657783</v>
      </c>
      <c r="I3213" s="7">
        <v>0.59874968523876748</v>
      </c>
      <c r="J3213" s="7">
        <v>0.74305051861059046</v>
      </c>
      <c r="K3213" s="7">
        <v>9.2402275635708714E-2</v>
      </c>
      <c r="L3213" s="7">
        <v>0.16340634224053716</v>
      </c>
      <c r="M3213" s="8">
        <v>116.94517499999999</v>
      </c>
      <c r="N3213" s="8">
        <v>109.26593500000001</v>
      </c>
      <c r="O3213" s="8" t="str">
        <f>IF(N3213&gt;M3213,"Up","Down")</f>
        <v>Down</v>
      </c>
      <c r="P3213" s="8">
        <v>110.28964499999999</v>
      </c>
      <c r="Q3213" s="8">
        <v>115.92146499999998</v>
      </c>
      <c r="R3213" s="8">
        <v>112.83914</v>
      </c>
      <c r="S3213" s="8">
        <v>121.05121</v>
      </c>
      <c r="T3213" s="8">
        <v>107.74015</v>
      </c>
      <c r="U3213" s="8">
        <v>110.79172000000001</v>
      </c>
    </row>
    <row r="3214" spans="1:21" hidden="1" x14ac:dyDescent="0.25">
      <c r="A3214" s="5" t="s">
        <v>6906</v>
      </c>
      <c r="B3214" s="6" t="s">
        <v>21</v>
      </c>
      <c r="C3214" s="5" t="s">
        <v>6</v>
      </c>
      <c r="D3214" s="6" t="s">
        <v>6907</v>
      </c>
      <c r="E3214" s="7">
        <v>0.23698108863963396</v>
      </c>
      <c r="F3214" s="7">
        <v>0.48702611885937352</v>
      </c>
      <c r="G3214" s="7">
        <v>0.47284474704273594</v>
      </c>
      <c r="H3214" s="7">
        <v>0.54862201855589743</v>
      </c>
      <c r="I3214" s="7">
        <v>0.27605751615426666</v>
      </c>
      <c r="J3214" s="7">
        <v>0.44730056764968035</v>
      </c>
      <c r="K3214" s="7">
        <v>0.97210144989268654</v>
      </c>
      <c r="L3214" s="7">
        <v>0.97681218007979076</v>
      </c>
      <c r="M3214" s="8">
        <v>34.374454999999998</v>
      </c>
      <c r="N3214" s="8">
        <v>32.577025000000006</v>
      </c>
      <c r="O3214" s="8" t="str">
        <f>IF(N3214&gt;M3214,"Up","Down")</f>
        <v>Down</v>
      </c>
      <c r="P3214" s="8">
        <v>32.482299999999995</v>
      </c>
      <c r="Q3214" s="8">
        <v>34.469180000000009</v>
      </c>
      <c r="R3214" s="8">
        <v>34.897620000000003</v>
      </c>
      <c r="S3214" s="8">
        <v>33.851290000000006</v>
      </c>
      <c r="T3214" s="8">
        <v>30.066980000000001</v>
      </c>
      <c r="U3214" s="8">
        <v>35.087069999999997</v>
      </c>
    </row>
    <row r="3215" spans="1:21" hidden="1" x14ac:dyDescent="0.25">
      <c r="A3215" s="5" t="s">
        <v>6908</v>
      </c>
      <c r="B3215" s="6" t="s">
        <v>21</v>
      </c>
      <c r="C3215" s="5" t="s">
        <v>6</v>
      </c>
      <c r="D3215" s="6" t="s">
        <v>6909</v>
      </c>
      <c r="E3215" s="7">
        <v>8.5401174195537822E-3</v>
      </c>
      <c r="F3215" s="7">
        <v>8.110277169926311E-2</v>
      </c>
      <c r="G3215" s="7">
        <v>0.29263177494323933</v>
      </c>
      <c r="H3215" s="7">
        <v>0.36832889711532707</v>
      </c>
      <c r="I3215" s="7">
        <v>0.31380154005713257</v>
      </c>
      <c r="J3215" s="7">
        <v>0.48849144455092031</v>
      </c>
      <c r="K3215" s="7">
        <v>0.1779897232774382</v>
      </c>
      <c r="L3215" s="7">
        <v>0.27008216383237504</v>
      </c>
      <c r="M3215" s="8">
        <v>64.077030000000008</v>
      </c>
      <c r="N3215" s="8">
        <v>42.922364999999999</v>
      </c>
      <c r="O3215" s="8" t="str">
        <f>IF(N3215&gt;M3215,"Up","Down")</f>
        <v>Down</v>
      </c>
      <c r="P3215" s="8">
        <v>50.886829999999996</v>
      </c>
      <c r="Q3215" s="8">
        <v>56.112565000000004</v>
      </c>
      <c r="R3215" s="8">
        <v>58.965360000000011</v>
      </c>
      <c r="S3215" s="8">
        <v>69.188700000000011</v>
      </c>
      <c r="T3215" s="8">
        <v>42.808299999999996</v>
      </c>
      <c r="U3215" s="8">
        <v>43.036429999999996</v>
      </c>
    </row>
    <row r="3216" spans="1:21" hidden="1" x14ac:dyDescent="0.25">
      <c r="A3216" s="5" t="s">
        <v>6910</v>
      </c>
      <c r="B3216" s="6" t="s">
        <v>21</v>
      </c>
      <c r="C3216" s="5" t="s">
        <v>6</v>
      </c>
      <c r="D3216" s="6" t="s">
        <v>6911</v>
      </c>
      <c r="E3216" s="7">
        <v>8.6945037230624966E-2</v>
      </c>
      <c r="F3216" s="7">
        <v>0.280408580691551</v>
      </c>
      <c r="G3216" s="7">
        <v>0.84288922345632178</v>
      </c>
      <c r="H3216" s="7">
        <v>0.87575578468443172</v>
      </c>
      <c r="I3216" s="7">
        <v>0.46513606121883377</v>
      </c>
      <c r="J3216" s="7">
        <v>0.63139829241740808</v>
      </c>
      <c r="K3216" s="7">
        <v>0.78856098945876418</v>
      </c>
      <c r="L3216" s="7">
        <v>0.82717332145444267</v>
      </c>
      <c r="M3216" s="8">
        <v>7.4666850000000009</v>
      </c>
      <c r="N3216" s="8">
        <v>5.4977044999999993</v>
      </c>
      <c r="O3216" s="8" t="str">
        <f>IF(N3216&gt;M3216,"Up","Down")</f>
        <v>Down</v>
      </c>
      <c r="P3216" s="8">
        <v>6.6152394999999995</v>
      </c>
      <c r="Q3216" s="8">
        <v>6.3491499999999998</v>
      </c>
      <c r="R3216" s="8">
        <v>8.0922389999999993</v>
      </c>
      <c r="S3216" s="8">
        <v>6.8411309999999999</v>
      </c>
      <c r="T3216" s="8">
        <v>5.1382399999999997</v>
      </c>
      <c r="U3216" s="8">
        <v>5.8571689999999998</v>
      </c>
    </row>
    <row r="3217" spans="1:21" hidden="1" x14ac:dyDescent="0.25">
      <c r="A3217" s="5" t="s">
        <v>6912</v>
      </c>
      <c r="B3217" s="6" t="s">
        <v>21</v>
      </c>
      <c r="C3217" s="5" t="s">
        <v>6</v>
      </c>
      <c r="D3217" s="6" t="s">
        <v>6913</v>
      </c>
      <c r="E3217" s="7">
        <v>0.59772158098937145</v>
      </c>
      <c r="F3217" s="7">
        <v>0.78499388804173253</v>
      </c>
      <c r="G3217" s="7">
        <v>0.66717518130903231</v>
      </c>
      <c r="H3217" s="7">
        <v>0.72631698071564166</v>
      </c>
      <c r="I3217" s="7">
        <v>7.8509143641145585E-2</v>
      </c>
      <c r="J3217" s="7">
        <v>0.17879567576061511</v>
      </c>
      <c r="K3217" s="7">
        <v>1.6777058220273974E-2</v>
      </c>
      <c r="L3217" s="7">
        <v>4.3988723331796514E-2</v>
      </c>
      <c r="M3217" s="8">
        <v>61.045954999999992</v>
      </c>
      <c r="N3217" s="8">
        <v>64.312060000000002</v>
      </c>
      <c r="O3217" s="8" t="str">
        <f>IF(N3217&gt;M3217,"Up","Down")</f>
        <v>Up</v>
      </c>
      <c r="P3217" s="8">
        <v>63.435099999999998</v>
      </c>
      <c r="Q3217" s="8">
        <v>61.922915000000003</v>
      </c>
      <c r="R3217" s="8">
        <v>58.62510000000001</v>
      </c>
      <c r="S3217" s="8">
        <v>63.466810000000009</v>
      </c>
      <c r="T3217" s="8">
        <v>68.245100000000008</v>
      </c>
      <c r="U3217" s="8">
        <v>60.37901999999999</v>
      </c>
    </row>
    <row r="3218" spans="1:21" hidden="1" x14ac:dyDescent="0.25">
      <c r="A3218" s="5" t="s">
        <v>6914</v>
      </c>
      <c r="B3218" s="6" t="s">
        <v>21</v>
      </c>
      <c r="C3218" s="5" t="s">
        <v>6</v>
      </c>
      <c r="D3218" s="6" t="s">
        <v>6915</v>
      </c>
      <c r="E3218" s="7">
        <v>0.56869894521276376</v>
      </c>
      <c r="F3218" s="7">
        <v>0.76612833082385823</v>
      </c>
      <c r="G3218" s="7">
        <v>0.2276846970932549</v>
      </c>
      <c r="H3218" s="7">
        <v>0.29811157538948468</v>
      </c>
      <c r="I3218" s="7">
        <v>0.23659544348157691</v>
      </c>
      <c r="J3218" s="7">
        <v>0.4015840804775973</v>
      </c>
      <c r="K3218" s="7">
        <v>0.65903144739664943</v>
      </c>
      <c r="L3218" s="7">
        <v>0.72182397441548096</v>
      </c>
      <c r="M3218" s="8">
        <v>28.931630000000006</v>
      </c>
      <c r="N3218" s="8">
        <v>27.627940000000002</v>
      </c>
      <c r="O3218" s="8" t="str">
        <f>IF(N3218&gt;M3218,"Up","Down")</f>
        <v>Down</v>
      </c>
      <c r="P3218" s="8">
        <v>26.703430000000004</v>
      </c>
      <c r="Q3218" s="8">
        <v>29.856139999999993</v>
      </c>
      <c r="R3218" s="8">
        <v>25.80949</v>
      </c>
      <c r="S3218" s="8">
        <v>32.05377</v>
      </c>
      <c r="T3218" s="8">
        <v>27.597370000000002</v>
      </c>
      <c r="U3218" s="8">
        <v>27.65851</v>
      </c>
    </row>
    <row r="3219" spans="1:21" hidden="1" x14ac:dyDescent="0.25">
      <c r="A3219" s="5" t="s">
        <v>6916</v>
      </c>
      <c r="B3219" s="6" t="s">
        <v>21</v>
      </c>
      <c r="C3219" s="5" t="s">
        <v>6</v>
      </c>
      <c r="D3219" s="6" t="s">
        <v>6917</v>
      </c>
      <c r="E3219" s="7">
        <v>2.4415305981142221E-2</v>
      </c>
      <c r="F3219" s="7">
        <v>0.13936081359962796</v>
      </c>
      <c r="G3219" s="7">
        <v>3.3451949856302494E-3</v>
      </c>
      <c r="H3219" s="7">
        <v>6.6558228192377484E-3</v>
      </c>
      <c r="I3219" s="7">
        <v>0.15747076272755955</v>
      </c>
      <c r="J3219" s="7">
        <v>0.29995667369633122</v>
      </c>
      <c r="K3219" s="7">
        <v>0.73432456380061439</v>
      </c>
      <c r="L3219" s="7">
        <v>0.78385463931567689</v>
      </c>
      <c r="M3219" s="8">
        <v>57.642209999999999</v>
      </c>
      <c r="N3219" s="8">
        <v>64.25840500000001</v>
      </c>
      <c r="O3219" s="8" t="str">
        <f>IF(N3219&gt;M3219,"Up","Down")</f>
        <v>Up</v>
      </c>
      <c r="P3219" s="8">
        <v>56.172420000000002</v>
      </c>
      <c r="Q3219" s="8">
        <v>65.728194999999999</v>
      </c>
      <c r="R3219" s="8">
        <v>55.028330000000004</v>
      </c>
      <c r="S3219" s="8">
        <v>60.256089999999993</v>
      </c>
      <c r="T3219" s="8">
        <v>57.316509999999994</v>
      </c>
      <c r="U3219" s="8">
        <v>71.200299999999999</v>
      </c>
    </row>
    <row r="3220" spans="1:21" hidden="1" x14ac:dyDescent="0.25">
      <c r="A3220" s="5" t="s">
        <v>6918</v>
      </c>
      <c r="B3220" s="6" t="s">
        <v>21</v>
      </c>
      <c r="C3220" s="5" t="s">
        <v>6</v>
      </c>
      <c r="D3220" s="6" t="s">
        <v>6919</v>
      </c>
      <c r="E3220" s="7">
        <v>4.2443879528725914E-2</v>
      </c>
      <c r="F3220" s="7">
        <v>0.18906287730586974</v>
      </c>
      <c r="G3220" s="7">
        <v>0.1552578944421743</v>
      </c>
      <c r="H3220" s="7">
        <v>0.21375052644771256</v>
      </c>
      <c r="I3220" s="7">
        <v>0.10666511100067133</v>
      </c>
      <c r="J3220" s="7">
        <v>0.22478195509118673</v>
      </c>
      <c r="K3220" s="7">
        <v>0.59804133185807984</v>
      </c>
      <c r="L3220" s="7">
        <v>0.67186762462931182</v>
      </c>
      <c r="M3220" s="8">
        <v>141.87984999999998</v>
      </c>
      <c r="N3220" s="8">
        <v>152.13565</v>
      </c>
      <c r="O3220" s="8" t="str">
        <f>IF(N3220&gt;M3220,"Up","Down")</f>
        <v>Up</v>
      </c>
      <c r="P3220" s="8">
        <v>143.56035000000003</v>
      </c>
      <c r="Q3220" s="8">
        <v>150.45515</v>
      </c>
      <c r="R3220" s="8">
        <v>134.49789999999999</v>
      </c>
      <c r="S3220" s="8">
        <v>149.26180000000002</v>
      </c>
      <c r="T3220" s="8">
        <v>152.62279999999998</v>
      </c>
      <c r="U3220" s="8">
        <v>151.64850000000001</v>
      </c>
    </row>
    <row r="3221" spans="1:21" hidden="1" x14ac:dyDescent="0.25">
      <c r="A3221" s="5" t="s">
        <v>6920</v>
      </c>
      <c r="B3221" s="6" t="s">
        <v>21</v>
      </c>
      <c r="C3221" s="5" t="s">
        <v>6</v>
      </c>
      <c r="D3221" s="6" t="s">
        <v>6921</v>
      </c>
      <c r="E3221" s="7">
        <v>0.93555414836457618</v>
      </c>
      <c r="F3221" s="7">
        <v>0.97109824128152067</v>
      </c>
      <c r="G3221" s="7">
        <v>0.15527669988600379</v>
      </c>
      <c r="H3221" s="7">
        <v>0.21375822146193083</v>
      </c>
      <c r="I3221" s="7">
        <v>1.9926372048102412E-2</v>
      </c>
      <c r="J3221" s="7">
        <v>6.1295005992013776E-2</v>
      </c>
      <c r="K3221" s="7">
        <v>2.8462989337599359E-7</v>
      </c>
      <c r="L3221" s="7">
        <v>6.9751574173686674E-6</v>
      </c>
      <c r="M3221" s="8">
        <v>62.204295000000002</v>
      </c>
      <c r="N3221" s="8">
        <v>61.601684999999975</v>
      </c>
      <c r="O3221" s="8" t="str">
        <f>IF(N3221&gt;M3221,"Up","Down")</f>
        <v>Down</v>
      </c>
      <c r="P3221" s="8">
        <v>60.38432499999999</v>
      </c>
      <c r="Q3221" s="8">
        <v>63.421655000000001</v>
      </c>
      <c r="R3221" s="8">
        <v>63.252660000000006</v>
      </c>
      <c r="S3221" s="8">
        <v>61.155929999999998</v>
      </c>
      <c r="T3221" s="8">
        <v>57.515990000000002</v>
      </c>
      <c r="U3221" s="8">
        <v>65.68737999999999</v>
      </c>
    </row>
    <row r="3222" spans="1:21" hidden="1" x14ac:dyDescent="0.25">
      <c r="A3222" s="5" t="s">
        <v>6922</v>
      </c>
      <c r="B3222" s="6" t="s">
        <v>21</v>
      </c>
      <c r="C3222" s="5" t="s">
        <v>6</v>
      </c>
      <c r="D3222" s="6" t="s">
        <v>6923</v>
      </c>
      <c r="E3222" s="7">
        <v>1.5124399787664061E-2</v>
      </c>
      <c r="F3222" s="7">
        <v>0.10881763441533741</v>
      </c>
      <c r="G3222" s="7">
        <v>9.9810155872374085E-18</v>
      </c>
      <c r="H3222" s="7">
        <v>1.261194891468577E-15</v>
      </c>
      <c r="I3222" s="7">
        <v>5.3918837793930166E-7</v>
      </c>
      <c r="J3222" s="7">
        <v>2.023395086958298E-5</v>
      </c>
      <c r="K3222" s="7">
        <v>3.5144444543421033E-3</v>
      </c>
      <c r="L3222" s="7">
        <v>1.3359018708467492E-2</v>
      </c>
      <c r="M3222" s="8">
        <v>970.93335000000002</v>
      </c>
      <c r="N3222" s="8">
        <v>877.49554999999998</v>
      </c>
      <c r="O3222" s="8" t="str">
        <f>IF(N3222&gt;M3222,"Up","Down")</f>
        <v>Down</v>
      </c>
      <c r="P3222" s="8">
        <v>775.19785000000024</v>
      </c>
      <c r="Q3222" s="8">
        <v>1073.2310500000001</v>
      </c>
      <c r="R3222" s="8">
        <v>772.11869999999999</v>
      </c>
      <c r="S3222" s="8">
        <v>1169.748</v>
      </c>
      <c r="T3222" s="8">
        <v>778.27700000000004</v>
      </c>
      <c r="U3222" s="8">
        <v>976.71409999999992</v>
      </c>
    </row>
    <row r="3223" spans="1:21" hidden="1" x14ac:dyDescent="0.25">
      <c r="A3223" s="5" t="s">
        <v>6924</v>
      </c>
      <c r="B3223" s="6" t="s">
        <v>21</v>
      </c>
      <c r="C3223" s="5" t="s">
        <v>6</v>
      </c>
      <c r="D3223" s="6" t="s">
        <v>6925</v>
      </c>
      <c r="E3223" s="7">
        <v>1.398261108445889E-2</v>
      </c>
      <c r="F3223" s="7">
        <v>0.10459038323912632</v>
      </c>
      <c r="G3223" s="7">
        <v>3.7568960856889438E-7</v>
      </c>
      <c r="H3223" s="7">
        <v>1.4820496899983652E-6</v>
      </c>
      <c r="I3223" s="7">
        <v>3.14789346785607E-3</v>
      </c>
      <c r="J3223" s="7">
        <v>1.4042852935555137E-2</v>
      </c>
      <c r="K3223" s="7">
        <v>8.2866264758690533E-6</v>
      </c>
      <c r="L3223" s="7">
        <v>1.0878887712719648E-4</v>
      </c>
      <c r="M3223" s="8">
        <v>2711.2060000000001</v>
      </c>
      <c r="N3223" s="8">
        <v>2301.2255</v>
      </c>
      <c r="O3223" s="8" t="str">
        <f>IF(N3223&gt;M3223,"Up","Down")</f>
        <v>Down</v>
      </c>
      <c r="P3223" s="8">
        <v>2654.098</v>
      </c>
      <c r="Q3223" s="8">
        <v>2358.3334999999997</v>
      </c>
      <c r="R3223" s="8">
        <v>2786.63</v>
      </c>
      <c r="S3223" s="8">
        <v>2635.7819999999997</v>
      </c>
      <c r="T3223" s="8">
        <v>2521.5659999999998</v>
      </c>
      <c r="U3223" s="8">
        <v>2080.8849999999998</v>
      </c>
    </row>
    <row r="3224" spans="1:21" hidden="1" x14ac:dyDescent="0.25">
      <c r="A3224" s="5" t="s">
        <v>6926</v>
      </c>
      <c r="B3224" s="6" t="s">
        <v>21</v>
      </c>
      <c r="C3224" s="5" t="s">
        <v>6</v>
      </c>
      <c r="D3224" s="6" t="s">
        <v>6927</v>
      </c>
      <c r="E3224" s="7">
        <v>0.29741005202804749</v>
      </c>
      <c r="F3224" s="7">
        <v>0.54937302209931937</v>
      </c>
      <c r="G3224" s="7">
        <v>0.39972352770056307</v>
      </c>
      <c r="H3224" s="7">
        <v>0.47611225694299336</v>
      </c>
      <c r="I3224" s="7">
        <v>0.32376420421840935</v>
      </c>
      <c r="J3224" s="7">
        <v>0.49804134633930763</v>
      </c>
      <c r="K3224" s="7">
        <v>0.28755509894208942</v>
      </c>
      <c r="L3224" s="7">
        <v>0.38897015725427397</v>
      </c>
      <c r="M3224" s="8">
        <v>165.1028</v>
      </c>
      <c r="N3224" s="8">
        <v>172.98465000000004</v>
      </c>
      <c r="O3224" s="8" t="str">
        <f>IF(N3224&gt;M3224,"Up","Down")</f>
        <v>Up</v>
      </c>
      <c r="P3224" s="8">
        <v>171.70410000000001</v>
      </c>
      <c r="Q3224" s="8">
        <v>166.38335000000001</v>
      </c>
      <c r="R3224" s="8">
        <v>170.88799999999998</v>
      </c>
      <c r="S3224" s="8">
        <v>159.31760000000003</v>
      </c>
      <c r="T3224" s="8">
        <v>172.52019999999999</v>
      </c>
      <c r="U3224" s="8">
        <v>173.44909999999999</v>
      </c>
    </row>
    <row r="3225" spans="1:21" hidden="1" x14ac:dyDescent="0.25">
      <c r="A3225" s="5" t="s">
        <v>6928</v>
      </c>
      <c r="B3225" s="6" t="s">
        <v>21</v>
      </c>
      <c r="C3225" s="5" t="s">
        <v>6</v>
      </c>
      <c r="D3225" s="6" t="s">
        <v>6929</v>
      </c>
      <c r="E3225" s="7">
        <v>7.2524568533762082E-3</v>
      </c>
      <c r="F3225" s="7">
        <v>7.4619107599559031E-2</v>
      </c>
      <c r="G3225" s="7">
        <v>3.0263964030012191E-2</v>
      </c>
      <c r="H3225" s="7">
        <v>4.9714539327789679E-2</v>
      </c>
      <c r="I3225" s="7">
        <v>3.5496113054511169E-2</v>
      </c>
      <c r="J3225" s="7">
        <v>9.6880548859882495E-2</v>
      </c>
      <c r="K3225" s="7">
        <v>2.3962422069936668E-2</v>
      </c>
      <c r="L3225" s="7">
        <v>5.7605263757306138E-2</v>
      </c>
      <c r="M3225" s="8">
        <v>1090.6095499999999</v>
      </c>
      <c r="N3225" s="8">
        <v>956.51175000000023</v>
      </c>
      <c r="O3225" s="8" t="str">
        <f>IF(N3225&gt;M3225,"Up","Down")</f>
        <v>Down</v>
      </c>
      <c r="P3225" s="8">
        <v>997.55779999999982</v>
      </c>
      <c r="Q3225" s="8">
        <v>1049.5635</v>
      </c>
      <c r="R3225" s="8">
        <v>1089.7778000000001</v>
      </c>
      <c r="S3225" s="8">
        <v>1091.4413</v>
      </c>
      <c r="T3225" s="8">
        <v>905.33780000000002</v>
      </c>
      <c r="U3225" s="8">
        <v>1007.6857</v>
      </c>
    </row>
    <row r="3226" spans="1:21" hidden="1" x14ac:dyDescent="0.25">
      <c r="A3226" s="5" t="s">
        <v>6930</v>
      </c>
      <c r="B3226" s="6" t="s">
        <v>21</v>
      </c>
      <c r="C3226" s="5" t="s">
        <v>6</v>
      </c>
      <c r="D3226" s="6" t="s">
        <v>6931</v>
      </c>
      <c r="E3226" s="7">
        <v>4.7770946129133312E-3</v>
      </c>
      <c r="F3226" s="7">
        <v>6.0599786877851149E-2</v>
      </c>
      <c r="G3226" s="7">
        <v>0.4623480353497037</v>
      </c>
      <c r="H3226" s="7">
        <v>0.53829665445912089</v>
      </c>
      <c r="I3226" s="7">
        <v>0.11059173491400909</v>
      </c>
      <c r="J3226" s="7">
        <v>0.2305633823793739</v>
      </c>
      <c r="K3226" s="7">
        <v>5.0619618655640042E-4</v>
      </c>
      <c r="L3226" s="7">
        <v>2.9524764231385575E-3</v>
      </c>
      <c r="M3226" s="8">
        <v>201.5231</v>
      </c>
      <c r="N3226" s="8">
        <v>141.09009999999998</v>
      </c>
      <c r="O3226" s="8" t="str">
        <f>IF(N3226&gt;M3226,"Up","Down")</f>
        <v>Down</v>
      </c>
      <c r="P3226" s="8">
        <v>173.86955</v>
      </c>
      <c r="Q3226" s="8">
        <v>168.74365</v>
      </c>
      <c r="R3226" s="8">
        <v>209.75280000000004</v>
      </c>
      <c r="S3226" s="8">
        <v>193.29339999999999</v>
      </c>
      <c r="T3226" s="8">
        <v>137.98629999999997</v>
      </c>
      <c r="U3226" s="8">
        <v>144.19389999999999</v>
      </c>
    </row>
    <row r="3227" spans="1:21" hidden="1" x14ac:dyDescent="0.25">
      <c r="A3227" s="5" t="s">
        <v>6932</v>
      </c>
      <c r="B3227" s="6" t="s">
        <v>21</v>
      </c>
      <c r="C3227" s="5" t="s">
        <v>6</v>
      </c>
      <c r="D3227" s="6" t="s">
        <v>6933</v>
      </c>
      <c r="E3227" s="7">
        <v>1.793838153581603E-2</v>
      </c>
      <c r="F3227" s="7">
        <v>0.11944643184861609</v>
      </c>
      <c r="G3227" s="7">
        <v>1.0423787747256906E-2</v>
      </c>
      <c r="H3227" s="7">
        <v>1.8763978077254669E-2</v>
      </c>
      <c r="I3227" s="7">
        <v>0.11100600467067545</v>
      </c>
      <c r="J3227" s="7">
        <v>0.23119953992109232</v>
      </c>
      <c r="K3227" s="7">
        <v>0.40210625552681223</v>
      </c>
      <c r="L3227" s="7">
        <v>0.50182612476008182</v>
      </c>
      <c r="M3227" s="8">
        <v>386.50095000000005</v>
      </c>
      <c r="N3227" s="8">
        <v>361.32739999999995</v>
      </c>
      <c r="O3227" s="8" t="str">
        <f>IF(N3227&gt;M3227,"Up","Down")</f>
        <v>Down</v>
      </c>
      <c r="P3227" s="8">
        <v>362.73074999999994</v>
      </c>
      <c r="Q3227" s="8">
        <v>385.09759999999994</v>
      </c>
      <c r="R3227" s="8">
        <v>368.61500000000001</v>
      </c>
      <c r="S3227" s="8">
        <v>404.38689999999997</v>
      </c>
      <c r="T3227" s="8">
        <v>356.84650000000005</v>
      </c>
      <c r="U3227" s="8">
        <v>365.80829999999997</v>
      </c>
    </row>
    <row r="3228" spans="1:21" x14ac:dyDescent="0.25">
      <c r="A3228" s="5" t="s">
        <v>19229</v>
      </c>
      <c r="B3228" s="6" t="s">
        <v>1</v>
      </c>
      <c r="C3228" s="5" t="s">
        <v>6</v>
      </c>
      <c r="D3228" s="6" t="s">
        <v>19230</v>
      </c>
      <c r="E3228" s="7">
        <v>1.6324843980017746E-4</v>
      </c>
      <c r="F3228" s="7">
        <v>1.3823980446743824E-2</v>
      </c>
      <c r="G3228" s="7">
        <v>0.82319946903080998</v>
      </c>
      <c r="H3228" s="7">
        <v>0.85913635599620863</v>
      </c>
      <c r="I3228" s="7">
        <v>6.9183793740954402E-2</v>
      </c>
      <c r="J3228" s="7">
        <v>0.16210034477273599</v>
      </c>
      <c r="K3228" s="7">
        <v>6.3553701854873486E-7</v>
      </c>
      <c r="L3228" s="7">
        <v>1.3472052081267678E-5</v>
      </c>
      <c r="M3228" s="8">
        <v>950.34570000000008</v>
      </c>
      <c r="N3228" s="8">
        <v>1850.9940000000001</v>
      </c>
      <c r="O3228" s="8" t="str">
        <f>IF(N3228&gt;M3228,"Up","Down")</f>
        <v>Up</v>
      </c>
      <c r="P3228" s="8">
        <v>1396.0840500000002</v>
      </c>
      <c r="Q3228" s="8">
        <v>1405.2556500000001</v>
      </c>
      <c r="R3228" s="8">
        <v>984.18410000000006</v>
      </c>
      <c r="S3228" s="8">
        <v>916.50729999999999</v>
      </c>
      <c r="T3228" s="8">
        <v>1807.9839999999997</v>
      </c>
      <c r="U3228" s="8">
        <v>1894.0040000000001</v>
      </c>
    </row>
    <row r="3229" spans="1:21" hidden="1" x14ac:dyDescent="0.25">
      <c r="A3229" s="5" t="s">
        <v>6936</v>
      </c>
      <c r="B3229" s="6" t="s">
        <v>21</v>
      </c>
      <c r="C3229" s="5" t="s">
        <v>6</v>
      </c>
      <c r="D3229" s="6" t="s">
        <v>6937</v>
      </c>
      <c r="E3229" s="7">
        <v>0.19746160613027375</v>
      </c>
      <c r="F3229" s="7">
        <v>0.44007023947127277</v>
      </c>
      <c r="G3229" s="7">
        <v>0.74367610776298654</v>
      </c>
      <c r="H3229" s="7">
        <v>0.79232049054466402</v>
      </c>
      <c r="I3229" s="7">
        <v>0.86314155480755195</v>
      </c>
      <c r="J3229" s="7">
        <v>0.92441077390129411</v>
      </c>
      <c r="K3229" s="7">
        <v>0.98540347350149093</v>
      </c>
      <c r="L3229" s="7">
        <v>0.98754047836998049</v>
      </c>
      <c r="M3229" s="8">
        <v>286.20629999999994</v>
      </c>
      <c r="N3229" s="8">
        <v>292.13075000000003</v>
      </c>
      <c r="O3229" s="8" t="str">
        <f>IF(N3229&gt;M3229,"Up","Down")</f>
        <v>Up</v>
      </c>
      <c r="P3229" s="8">
        <v>290.66840000000002</v>
      </c>
      <c r="Q3229" s="8">
        <v>287.66864999999996</v>
      </c>
      <c r="R3229" s="8">
        <v>288.49630000000008</v>
      </c>
      <c r="S3229" s="8">
        <v>283.91630000000004</v>
      </c>
      <c r="T3229" s="8">
        <v>292.84050000000002</v>
      </c>
      <c r="U3229" s="8">
        <v>291.42099999999999</v>
      </c>
    </row>
    <row r="3230" spans="1:21" hidden="1" x14ac:dyDescent="0.25">
      <c r="A3230" s="5" t="s">
        <v>6938</v>
      </c>
      <c r="B3230" s="6" t="s">
        <v>21</v>
      </c>
      <c r="C3230" s="5" t="s">
        <v>6</v>
      </c>
      <c r="D3230" s="6" t="s">
        <v>6939</v>
      </c>
      <c r="E3230" s="7">
        <v>0.31638669169645817</v>
      </c>
      <c r="F3230" s="7">
        <v>0.56843598732400669</v>
      </c>
      <c r="G3230" s="7">
        <v>7.6898652098495113E-2</v>
      </c>
      <c r="H3230" s="7">
        <v>0.11442123266247102</v>
      </c>
      <c r="I3230" s="7">
        <v>0.31327837358247546</v>
      </c>
      <c r="J3230" s="7">
        <v>0.48800581858065661</v>
      </c>
      <c r="K3230" s="7">
        <v>0.23644347514331421</v>
      </c>
      <c r="L3230" s="7">
        <v>0.33557711187855072</v>
      </c>
      <c r="M3230" s="8">
        <v>185.98944999999998</v>
      </c>
      <c r="N3230" s="8">
        <v>193.98030000000006</v>
      </c>
      <c r="O3230" s="8" t="str">
        <f>IF(N3230&gt;M3230,"Up","Down")</f>
        <v>Up</v>
      </c>
      <c r="P3230" s="8">
        <v>184.19810000000001</v>
      </c>
      <c r="Q3230" s="8">
        <v>195.77165000000002</v>
      </c>
      <c r="R3230" s="8">
        <v>183.43800000000002</v>
      </c>
      <c r="S3230" s="8">
        <v>188.54090000000002</v>
      </c>
      <c r="T3230" s="8">
        <v>184.95819999999998</v>
      </c>
      <c r="U3230" s="8">
        <v>203.00240000000002</v>
      </c>
    </row>
    <row r="3231" spans="1:21" hidden="1" x14ac:dyDescent="0.25">
      <c r="A3231" s="5" t="s">
        <v>6940</v>
      </c>
      <c r="B3231" s="6" t="s">
        <v>21</v>
      </c>
      <c r="C3231" s="5" t="s">
        <v>6</v>
      </c>
      <c r="D3231" s="6" t="s">
        <v>6941</v>
      </c>
      <c r="E3231" s="7">
        <v>0.23098326700762295</v>
      </c>
      <c r="F3231" s="7">
        <v>0.47976414030837217</v>
      </c>
      <c r="G3231" s="7">
        <v>0.66215161617309559</v>
      </c>
      <c r="H3231" s="7">
        <v>0.72206673036629132</v>
      </c>
      <c r="I3231" s="7">
        <v>0.24403290371289177</v>
      </c>
      <c r="J3231" s="7">
        <v>0.41046050173172954</v>
      </c>
      <c r="K3231" s="7">
        <v>0.49200253700557939</v>
      </c>
      <c r="L3231" s="7">
        <v>0.57937015169481187</v>
      </c>
      <c r="M3231" s="8">
        <v>3.4936210000000001</v>
      </c>
      <c r="N3231" s="8">
        <v>2.5800285999999995</v>
      </c>
      <c r="O3231" s="8" t="str">
        <f>IF(N3231&gt;M3231,"Up","Down")</f>
        <v>Down</v>
      </c>
      <c r="P3231" s="8">
        <v>2.8772935999999998</v>
      </c>
      <c r="Q3231" s="8">
        <v>3.1963559999999998</v>
      </c>
      <c r="R3231" s="8">
        <v>3.7639659999999999</v>
      </c>
      <c r="S3231" s="8">
        <v>3.2232759999999998</v>
      </c>
      <c r="T3231" s="8">
        <v>1.9906212000000001</v>
      </c>
      <c r="U3231" s="8">
        <v>3.1694360000000001</v>
      </c>
    </row>
    <row r="3232" spans="1:21" hidden="1" x14ac:dyDescent="0.25">
      <c r="A3232" s="5" t="s">
        <v>6942</v>
      </c>
      <c r="B3232" s="6" t="s">
        <v>21</v>
      </c>
      <c r="C3232" s="5" t="s">
        <v>6</v>
      </c>
      <c r="D3232" s="6" t="s">
        <v>6943</v>
      </c>
      <c r="E3232" s="7">
        <v>0.38973168652953938</v>
      </c>
      <c r="F3232" s="7">
        <v>0.6290938421086596</v>
      </c>
      <c r="G3232" s="7">
        <v>1.0840713240358296E-7</v>
      </c>
      <c r="H3232" s="7">
        <v>4.7504117027785175E-7</v>
      </c>
      <c r="I3232" s="7">
        <v>1.8732418112025556E-2</v>
      </c>
      <c r="J3232" s="7">
        <v>5.8444855428993317E-2</v>
      </c>
      <c r="K3232" s="7">
        <v>3.7268379086109444E-5</v>
      </c>
      <c r="L3232" s="7">
        <v>3.7277598227503659E-4</v>
      </c>
      <c r="M3232" s="8">
        <v>1835.5347500000003</v>
      </c>
      <c r="N3232" s="8">
        <v>2086.9944999999998</v>
      </c>
      <c r="O3232" s="8" t="str">
        <f>IF(N3232&gt;M3232,"Up","Down")</f>
        <v>Up</v>
      </c>
      <c r="P3232" s="8">
        <v>2325.9032500000003</v>
      </c>
      <c r="Q3232" s="8">
        <v>1596.6260000000002</v>
      </c>
      <c r="R3232" s="8">
        <v>2328.8885</v>
      </c>
      <c r="S3232" s="8">
        <v>1342.181</v>
      </c>
      <c r="T3232" s="8">
        <v>2322.9180000000001</v>
      </c>
      <c r="U3232" s="8">
        <v>1851.0709999999999</v>
      </c>
    </row>
    <row r="3233" spans="1:21" hidden="1" x14ac:dyDescent="0.25">
      <c r="A3233" s="5" t="s">
        <v>6944</v>
      </c>
      <c r="B3233" s="6" t="s">
        <v>21</v>
      </c>
      <c r="C3233" s="5" t="s">
        <v>6</v>
      </c>
      <c r="D3233" s="6" t="s">
        <v>6945</v>
      </c>
      <c r="E3233" s="7">
        <v>8.7197138174182481E-3</v>
      </c>
      <c r="F3233" s="7">
        <v>8.213931643191881E-2</v>
      </c>
      <c r="G3233" s="7">
        <v>7.1831674787984148E-4</v>
      </c>
      <c r="H3233" s="7">
        <v>1.6064788551173337E-3</v>
      </c>
      <c r="I3233" s="7">
        <v>0.68287782054692725</v>
      </c>
      <c r="J3233" s="7">
        <v>0.80414021620138343</v>
      </c>
      <c r="K3233" s="7">
        <v>0.58862588376885716</v>
      </c>
      <c r="L3233" s="7">
        <v>0.66388850936096899</v>
      </c>
      <c r="M3233" s="8">
        <v>84.392080000000007</v>
      </c>
      <c r="N3233" s="8">
        <v>94.493165000000005</v>
      </c>
      <c r="O3233" s="8" t="str">
        <f>IF(N3233&gt;M3233,"Up","Down")</f>
        <v>Up</v>
      </c>
      <c r="P3233" s="8">
        <v>95.573130000000006</v>
      </c>
      <c r="Q3233" s="8">
        <v>83.312114999999991</v>
      </c>
      <c r="R3233" s="8">
        <v>89.856410000000011</v>
      </c>
      <c r="S3233" s="8">
        <v>78.927750000000003</v>
      </c>
      <c r="T3233" s="8">
        <v>101.28984999999999</v>
      </c>
      <c r="U3233" s="8">
        <v>87.696480000000022</v>
      </c>
    </row>
    <row r="3234" spans="1:21" hidden="1" x14ac:dyDescent="0.25">
      <c r="A3234" s="5" t="s">
        <v>6946</v>
      </c>
      <c r="B3234" s="6" t="s">
        <v>21</v>
      </c>
      <c r="C3234" s="5" t="s">
        <v>6</v>
      </c>
      <c r="D3234" s="6" t="s">
        <v>6947</v>
      </c>
      <c r="E3234" s="7">
        <v>0.2008329768359135</v>
      </c>
      <c r="F3234" s="7">
        <v>0.44405640018374093</v>
      </c>
      <c r="G3234" s="7">
        <v>0.14881387837934068</v>
      </c>
      <c r="H3234" s="7">
        <v>0.20598336918335097</v>
      </c>
      <c r="I3234" s="7">
        <v>0.5750057236622047</v>
      </c>
      <c r="J3234" s="7">
        <v>0.7244794402518111</v>
      </c>
      <c r="K3234" s="7">
        <v>0.77336895722142596</v>
      </c>
      <c r="L3234" s="7">
        <v>0.81574243725515172</v>
      </c>
      <c r="M3234" s="8">
        <v>23.253425</v>
      </c>
      <c r="N3234" s="8">
        <v>25.572960000000002</v>
      </c>
      <c r="O3234" s="8" t="str">
        <f>IF(N3234&gt;M3234,"Up","Down")</f>
        <v>Up</v>
      </c>
      <c r="P3234" s="8">
        <v>26.014035</v>
      </c>
      <c r="Q3234" s="8">
        <v>22.812349999999999</v>
      </c>
      <c r="R3234" s="8">
        <v>24.242520000000003</v>
      </c>
      <c r="S3234" s="8">
        <v>22.264330000000001</v>
      </c>
      <c r="T3234" s="8">
        <v>27.785550000000001</v>
      </c>
      <c r="U3234" s="8">
        <v>23.36037</v>
      </c>
    </row>
    <row r="3235" spans="1:21" hidden="1" x14ac:dyDescent="0.25">
      <c r="A3235" s="5" t="s">
        <v>6948</v>
      </c>
      <c r="B3235" s="6" t="s">
        <v>21</v>
      </c>
      <c r="C3235" s="5" t="s">
        <v>6</v>
      </c>
      <c r="D3235" s="6" t="s">
        <v>6949</v>
      </c>
      <c r="E3235" s="7">
        <v>0.79358858341775829</v>
      </c>
      <c r="F3235" s="7">
        <v>0.90352680192867962</v>
      </c>
      <c r="G3235" s="7">
        <v>5.1916792351586899E-11</v>
      </c>
      <c r="H3235" s="7">
        <v>4.6780127226234078E-10</v>
      </c>
      <c r="I3235" s="7">
        <v>5.6652771053559148E-2</v>
      </c>
      <c r="J3235" s="7">
        <v>0.13877384310078464</v>
      </c>
      <c r="K3235" s="7">
        <v>5.7579948723938818E-5</v>
      </c>
      <c r="L3235" s="7">
        <v>5.3156283713526624E-4</v>
      </c>
      <c r="M3235" s="8">
        <v>735.94599999999991</v>
      </c>
      <c r="N3235" s="8">
        <v>748.25739999999996</v>
      </c>
      <c r="O3235" s="8" t="str">
        <f>IF(N3235&gt;M3235,"Up","Down")</f>
        <v>Up</v>
      </c>
      <c r="P3235" s="8">
        <v>831.6447999999998</v>
      </c>
      <c r="Q3235" s="8">
        <v>652.55860000000007</v>
      </c>
      <c r="R3235" s="8">
        <v>842.80340000000012</v>
      </c>
      <c r="S3235" s="8">
        <v>629.08860000000004</v>
      </c>
      <c r="T3235" s="8">
        <v>820.48619999999994</v>
      </c>
      <c r="U3235" s="8">
        <v>676.02859999999998</v>
      </c>
    </row>
    <row r="3236" spans="1:21" hidden="1" x14ac:dyDescent="0.25">
      <c r="A3236" s="5" t="s">
        <v>6950</v>
      </c>
      <c r="B3236" s="6" t="s">
        <v>21</v>
      </c>
      <c r="C3236" s="5" t="s">
        <v>6</v>
      </c>
      <c r="D3236" s="6" t="s">
        <v>6951</v>
      </c>
      <c r="E3236" s="7">
        <v>0.63566904504594146</v>
      </c>
      <c r="F3236" s="7">
        <v>0.8097565814769826</v>
      </c>
      <c r="G3236" s="7">
        <v>7.3499572494369715E-12</v>
      </c>
      <c r="H3236" s="7">
        <v>8.4973701610002561E-11</v>
      </c>
      <c r="I3236" s="7">
        <v>9.9277496462774105E-4</v>
      </c>
      <c r="J3236" s="7">
        <v>5.5734613946161341E-3</v>
      </c>
      <c r="K3236" s="7">
        <v>5.3694593640365685E-6</v>
      </c>
      <c r="L3236" s="7">
        <v>7.659941268944264E-5</v>
      </c>
      <c r="M3236" s="8">
        <v>276.12164999999993</v>
      </c>
      <c r="N3236" s="8">
        <v>286.322</v>
      </c>
      <c r="O3236" s="8" t="str">
        <f>IF(N3236&gt;M3236,"Up","Down")</f>
        <v>Up</v>
      </c>
      <c r="P3236" s="8">
        <v>320.06329999999991</v>
      </c>
      <c r="Q3236" s="8">
        <v>242.38034999999999</v>
      </c>
      <c r="R3236" s="8">
        <v>327.7063</v>
      </c>
      <c r="S3236" s="8">
        <v>224.53700000000003</v>
      </c>
      <c r="T3236" s="8">
        <v>312.4203</v>
      </c>
      <c r="U3236" s="8">
        <v>260.22370000000001</v>
      </c>
    </row>
    <row r="3237" spans="1:21" hidden="1" x14ac:dyDescent="0.25">
      <c r="A3237" s="5" t="s">
        <v>6952</v>
      </c>
      <c r="B3237" s="6" t="s">
        <v>21</v>
      </c>
      <c r="C3237" s="5" t="s">
        <v>6</v>
      </c>
      <c r="D3237" s="6" t="s">
        <v>6953</v>
      </c>
      <c r="E3237" s="7">
        <v>0.68919819502234525</v>
      </c>
      <c r="F3237" s="7">
        <v>0.84466190593990387</v>
      </c>
      <c r="G3237" s="7">
        <v>4.6680473171648609E-4</v>
      </c>
      <c r="H3237" s="7">
        <v>1.0764328102056523E-3</v>
      </c>
      <c r="I3237" s="7">
        <v>3.156438534851078E-3</v>
      </c>
      <c r="J3237" s="7">
        <v>1.406207971396399E-2</v>
      </c>
      <c r="K3237" s="7">
        <v>4.8992482222026565E-12</v>
      </c>
      <c r="L3237" s="7">
        <v>7.6192731486447856E-10</v>
      </c>
      <c r="M3237" s="8">
        <v>69.226682000000011</v>
      </c>
      <c r="N3237" s="8">
        <v>59.347504999999998</v>
      </c>
      <c r="O3237" s="8" t="str">
        <f>IF(N3237&gt;M3237,"Up","Down")</f>
        <v>Down</v>
      </c>
      <c r="P3237" s="8">
        <v>72.679524999999998</v>
      </c>
      <c r="Q3237" s="8">
        <v>55.894661999999997</v>
      </c>
      <c r="R3237" s="8">
        <v>84.463009999999983</v>
      </c>
      <c r="S3237" s="8">
        <v>53.990354000000004</v>
      </c>
      <c r="T3237" s="8">
        <v>60.896039999999992</v>
      </c>
      <c r="U3237" s="8">
        <v>57.798969999999997</v>
      </c>
    </row>
    <row r="3238" spans="1:21" hidden="1" x14ac:dyDescent="0.25">
      <c r="A3238" s="5" t="s">
        <v>6954</v>
      </c>
      <c r="B3238" s="6" t="s">
        <v>21</v>
      </c>
      <c r="C3238" s="5" t="s">
        <v>6</v>
      </c>
      <c r="D3238" s="6" t="s">
        <v>6955</v>
      </c>
      <c r="E3238" s="7">
        <v>0.26307638132212308</v>
      </c>
      <c r="F3238" s="7">
        <v>0.51450996269697924</v>
      </c>
      <c r="G3238" s="7">
        <v>4.6622842220428572E-11</v>
      </c>
      <c r="H3238" s="7">
        <v>4.2575018539311231E-10</v>
      </c>
      <c r="I3238" s="7">
        <v>2.766048895425202E-3</v>
      </c>
      <c r="J3238" s="7">
        <v>1.2655749599606001E-2</v>
      </c>
      <c r="K3238" s="7">
        <v>3.2310758284782399E-3</v>
      </c>
      <c r="L3238" s="7">
        <v>1.2529230508225138E-2</v>
      </c>
      <c r="M3238" s="8">
        <v>132.92733500000003</v>
      </c>
      <c r="N3238" s="8">
        <v>143.90105</v>
      </c>
      <c r="O3238" s="8" t="str">
        <f>IF(N3238&gt;M3238,"Up","Down")</f>
        <v>Up</v>
      </c>
      <c r="P3238" s="8">
        <v>162.18915000000001</v>
      </c>
      <c r="Q3238" s="8">
        <v>114.63923499999999</v>
      </c>
      <c r="R3238" s="8">
        <v>164.25439999999998</v>
      </c>
      <c r="S3238" s="8">
        <v>101.60026999999999</v>
      </c>
      <c r="T3238" s="8">
        <v>160.12389999999999</v>
      </c>
      <c r="U3238" s="8">
        <v>127.67820000000002</v>
      </c>
    </row>
    <row r="3239" spans="1:21" hidden="1" x14ac:dyDescent="0.25">
      <c r="A3239" s="5" t="s">
        <v>6956</v>
      </c>
      <c r="B3239" s="6" t="s">
        <v>21</v>
      </c>
      <c r="C3239" s="5" t="s">
        <v>6</v>
      </c>
      <c r="D3239" s="6" t="s">
        <v>6957</v>
      </c>
      <c r="E3239" s="7">
        <v>0.90579392589165753</v>
      </c>
      <c r="F3239" s="7">
        <v>0.95728639292810169</v>
      </c>
      <c r="G3239" s="7">
        <v>1.4627121278218416E-3</v>
      </c>
      <c r="H3239" s="7">
        <v>3.1148128285508185E-3</v>
      </c>
      <c r="I3239" s="7">
        <v>0.56336397493608037</v>
      </c>
      <c r="J3239" s="7">
        <v>0.71555276665746537</v>
      </c>
      <c r="K3239" s="7">
        <v>1.5303680723285771E-7</v>
      </c>
      <c r="L3239" s="7">
        <v>4.0912682978251911E-6</v>
      </c>
      <c r="M3239" s="8">
        <v>87.071433499999983</v>
      </c>
      <c r="N3239" s="8">
        <v>96.375336000000004</v>
      </c>
      <c r="O3239" s="8" t="str">
        <f>IF(N3239&gt;M3239,"Up","Down")</f>
        <v>Up</v>
      </c>
      <c r="P3239" s="8">
        <v>129.27424199999999</v>
      </c>
      <c r="Q3239" s="8">
        <v>54.172527500000001</v>
      </c>
      <c r="R3239" s="8">
        <v>118.399207</v>
      </c>
      <c r="S3239" s="8">
        <v>55.743659999999998</v>
      </c>
      <c r="T3239" s="8">
        <v>140.14927700000001</v>
      </c>
      <c r="U3239" s="8">
        <v>52.601395000000004</v>
      </c>
    </row>
    <row r="3240" spans="1:21" hidden="1" x14ac:dyDescent="0.25">
      <c r="A3240" s="5" t="s">
        <v>6958</v>
      </c>
      <c r="B3240" s="6" t="s">
        <v>21</v>
      </c>
      <c r="C3240" s="5" t="s">
        <v>6</v>
      </c>
      <c r="D3240" s="6" t="s">
        <v>6959</v>
      </c>
      <c r="E3240" s="7">
        <v>3.1510467133383409E-2</v>
      </c>
      <c r="F3240" s="7">
        <v>0.16151453814329245</v>
      </c>
      <c r="G3240" s="7">
        <v>0.33264305998029764</v>
      </c>
      <c r="H3240" s="7">
        <v>0.40768120422227283</v>
      </c>
      <c r="I3240" s="7">
        <v>0.25801503308289908</v>
      </c>
      <c r="J3240" s="7">
        <v>0.42678821283317747</v>
      </c>
      <c r="K3240" s="7">
        <v>0.37865391516259994</v>
      </c>
      <c r="L3240" s="7">
        <v>0.47970145091563338</v>
      </c>
      <c r="M3240" s="8">
        <v>1.4586298499999997</v>
      </c>
      <c r="N3240" s="8">
        <v>0.64669474999999998</v>
      </c>
      <c r="O3240" s="8" t="str">
        <f>IF(N3240&gt;M3240,"Up","Down")</f>
        <v>Down</v>
      </c>
      <c r="P3240" s="8">
        <v>1.1978146000000001</v>
      </c>
      <c r="Q3240" s="8">
        <v>0.90750999999999993</v>
      </c>
      <c r="R3240" s="8">
        <v>1.4337867000000002</v>
      </c>
      <c r="S3240" s="8">
        <v>1.483473</v>
      </c>
      <c r="T3240" s="8">
        <v>0.96184250000000004</v>
      </c>
      <c r="U3240" s="8">
        <v>0.33154699999999998</v>
      </c>
    </row>
    <row r="3241" spans="1:21" hidden="1" x14ac:dyDescent="0.25">
      <c r="A3241" s="5" t="s">
        <v>6960</v>
      </c>
      <c r="B3241" s="6" t="s">
        <v>21</v>
      </c>
      <c r="C3241" s="5" t="s">
        <v>6</v>
      </c>
      <c r="D3241" s="6" t="s">
        <v>6961</v>
      </c>
      <c r="E3241" s="7">
        <v>0.24030344043239049</v>
      </c>
      <c r="F3241" s="7">
        <v>0.49084246610384047</v>
      </c>
      <c r="G3241" s="7">
        <v>9.0095151633993436E-3</v>
      </c>
      <c r="H3241" s="7">
        <v>1.6426420770638779E-2</v>
      </c>
      <c r="I3241" s="7">
        <v>0.16017175518640692</v>
      </c>
      <c r="J3241" s="7">
        <v>0.3036710782305645</v>
      </c>
      <c r="K3241" s="7">
        <v>3.3487204356410491E-2</v>
      </c>
      <c r="L3241" s="7">
        <v>7.4894178859953225E-2</v>
      </c>
      <c r="M3241" s="8">
        <v>6.3899150000000002</v>
      </c>
      <c r="N3241" s="8">
        <v>4.5024580000000007</v>
      </c>
      <c r="O3241" s="8" t="str">
        <f>IF(N3241&gt;M3241,"Up","Down")</f>
        <v>Down</v>
      </c>
      <c r="P3241" s="8">
        <v>6.7617849999999988</v>
      </c>
      <c r="Q3241" s="8">
        <v>4.1305879999999995</v>
      </c>
      <c r="R3241" s="8">
        <v>8.3818149999999996</v>
      </c>
      <c r="S3241" s="8">
        <v>4.398015</v>
      </c>
      <c r="T3241" s="8">
        <v>5.1417549999999999</v>
      </c>
      <c r="U3241" s="8">
        <v>3.8631610000000003</v>
      </c>
    </row>
    <row r="3242" spans="1:21" hidden="1" x14ac:dyDescent="0.25">
      <c r="A3242" s="5" t="s">
        <v>6962</v>
      </c>
      <c r="B3242" s="6" t="s">
        <v>21</v>
      </c>
      <c r="C3242" s="5" t="s">
        <v>6</v>
      </c>
      <c r="D3242" s="6" t="s">
        <v>6963</v>
      </c>
      <c r="E3242" s="7">
        <v>0.22695639220276964</v>
      </c>
      <c r="F3242" s="7">
        <v>0.47518351941587006</v>
      </c>
      <c r="G3242" s="7">
        <v>6.0085283289023353E-6</v>
      </c>
      <c r="H3242" s="7">
        <v>1.9036618450865107E-5</v>
      </c>
      <c r="I3242" s="7">
        <v>0.29252823986526022</v>
      </c>
      <c r="J3242" s="7">
        <v>0.46655672533090609</v>
      </c>
      <c r="K3242" s="7">
        <v>3.5781509915534332E-4</v>
      </c>
      <c r="L3242" s="7">
        <v>2.2422709855631625E-3</v>
      </c>
      <c r="M3242" s="8">
        <v>981.99475000000007</v>
      </c>
      <c r="N3242" s="8">
        <v>949.04730000000018</v>
      </c>
      <c r="O3242" s="8" t="str">
        <f>IF(N3242&gt;M3242,"Up","Down")</f>
        <v>Down</v>
      </c>
      <c r="P3242" s="8">
        <v>935.45000000000016</v>
      </c>
      <c r="Q3242" s="8">
        <v>995.59204999999997</v>
      </c>
      <c r="R3242" s="8">
        <v>946.12220000000002</v>
      </c>
      <c r="S3242" s="8">
        <v>1017.8673000000001</v>
      </c>
      <c r="T3242" s="8">
        <v>924.77780000000007</v>
      </c>
      <c r="U3242" s="8">
        <v>973.31679999999994</v>
      </c>
    </row>
    <row r="3243" spans="1:21" hidden="1" x14ac:dyDescent="0.25">
      <c r="A3243" s="5" t="s">
        <v>6964</v>
      </c>
      <c r="B3243" s="6" t="s">
        <v>21</v>
      </c>
      <c r="C3243" s="5" t="s">
        <v>6</v>
      </c>
      <c r="D3243" s="6" t="s">
        <v>6965</v>
      </c>
      <c r="E3243" s="7">
        <v>0.375891821495692</v>
      </c>
      <c r="F3243" s="7">
        <v>0.61672492603685558</v>
      </c>
      <c r="G3243" s="7">
        <v>6.489855906225815E-3</v>
      </c>
      <c r="H3243" s="7">
        <v>1.2189162875437134E-2</v>
      </c>
      <c r="I3243" s="7">
        <v>1.1089794406583664E-2</v>
      </c>
      <c r="J3243" s="7">
        <v>3.849889133549779E-2</v>
      </c>
      <c r="K3243" s="7">
        <v>1.0108067381309829E-2</v>
      </c>
      <c r="L3243" s="7">
        <v>2.9743496209765623E-2</v>
      </c>
      <c r="M3243" s="8">
        <v>381.43595000000005</v>
      </c>
      <c r="N3243" s="8">
        <v>367.29165</v>
      </c>
      <c r="O3243" s="8" t="str">
        <f>IF(N3243&gt;M3243,"Up","Down")</f>
        <v>Down</v>
      </c>
      <c r="P3243" s="8">
        <v>361.9984500000001</v>
      </c>
      <c r="Q3243" s="8">
        <v>386.72915</v>
      </c>
      <c r="R3243" s="8">
        <v>380.50490000000002</v>
      </c>
      <c r="S3243" s="8">
        <v>382.36700000000002</v>
      </c>
      <c r="T3243" s="8">
        <v>343.49200000000002</v>
      </c>
      <c r="U3243" s="8">
        <v>391.09130000000005</v>
      </c>
    </row>
    <row r="3244" spans="1:21" hidden="1" x14ac:dyDescent="0.25">
      <c r="A3244" s="5" t="s">
        <v>6966</v>
      </c>
      <c r="B3244" s="6" t="s">
        <v>21</v>
      </c>
      <c r="C3244" s="5" t="s">
        <v>216</v>
      </c>
      <c r="D3244" s="6" t="s">
        <v>6967</v>
      </c>
      <c r="E3244" s="7">
        <v>0.56168929294336634</v>
      </c>
      <c r="F3244" s="7">
        <v>0.76161357871863344</v>
      </c>
      <c r="G3244" s="7">
        <v>1.0808606329598241E-4</v>
      </c>
      <c r="H3244" s="7">
        <v>2.7801908202118629E-4</v>
      </c>
      <c r="I3244" s="7">
        <v>1.5364239434551452E-2</v>
      </c>
      <c r="J3244" s="7">
        <v>4.9759953667287783E-2</v>
      </c>
      <c r="K3244" s="7">
        <v>0.52481596216805437</v>
      </c>
      <c r="L3244" s="7">
        <v>0.60809322817580858</v>
      </c>
      <c r="M3244" s="8">
        <v>113.5219</v>
      </c>
      <c r="N3244" s="8">
        <v>110.829105</v>
      </c>
      <c r="O3244" s="8" t="str">
        <f>IF(N3244&gt;M3244,"Up","Down")</f>
        <v>Down</v>
      </c>
      <c r="P3244" s="8">
        <v>122.68970499999998</v>
      </c>
      <c r="Q3244" s="8">
        <v>101.66130000000001</v>
      </c>
      <c r="R3244" s="8">
        <v>130.0652</v>
      </c>
      <c r="S3244" s="8">
        <v>96.9786</v>
      </c>
      <c r="T3244" s="8">
        <v>115.31420999999997</v>
      </c>
      <c r="U3244" s="8">
        <v>106.34399999999998</v>
      </c>
    </row>
    <row r="3245" spans="1:21" hidden="1" x14ac:dyDescent="0.25">
      <c r="A3245" s="5" t="s">
        <v>6968</v>
      </c>
      <c r="B3245" s="6" t="s">
        <v>21</v>
      </c>
      <c r="C3245" s="5" t="s">
        <v>6</v>
      </c>
      <c r="D3245" s="6" t="s">
        <v>6969</v>
      </c>
      <c r="E3245" s="7">
        <v>0.98231846603586304</v>
      </c>
      <c r="F3245" s="7">
        <v>0.99279880020285116</v>
      </c>
      <c r="G3245" s="7">
        <v>1.2736398713672834E-5</v>
      </c>
      <c r="H3245" s="7">
        <v>3.8176151370449299E-5</v>
      </c>
      <c r="I3245" s="7">
        <v>1.2886560365980255E-2</v>
      </c>
      <c r="J3245" s="7">
        <v>4.3287066948985389E-2</v>
      </c>
      <c r="K3245" s="7">
        <v>1.7918913704629634E-2</v>
      </c>
      <c r="L3245" s="7">
        <v>4.6260257024529877E-2</v>
      </c>
      <c r="M3245" s="8">
        <v>58.645000000000003</v>
      </c>
      <c r="N3245" s="8">
        <v>58.738835000000009</v>
      </c>
      <c r="O3245" s="8" t="str">
        <f>IF(N3245&gt;M3245,"Up","Down")</f>
        <v>Up</v>
      </c>
      <c r="P3245" s="8">
        <v>65.081294999999997</v>
      </c>
      <c r="Q3245" s="8">
        <v>52.302540000000008</v>
      </c>
      <c r="R3245" s="8">
        <v>68.246210000000005</v>
      </c>
      <c r="S3245" s="8">
        <v>49.043790000000008</v>
      </c>
      <c r="T3245" s="8">
        <v>61.916380000000004</v>
      </c>
      <c r="U3245" s="8">
        <v>55.56129</v>
      </c>
    </row>
    <row r="3246" spans="1:21" hidden="1" x14ac:dyDescent="0.25">
      <c r="A3246" s="5" t="s">
        <v>6970</v>
      </c>
      <c r="B3246" s="6" t="s">
        <v>21</v>
      </c>
      <c r="C3246" s="5" t="s">
        <v>6</v>
      </c>
      <c r="D3246" s="6" t="s">
        <v>6971</v>
      </c>
      <c r="E3246" s="7">
        <v>3.079005167749168E-2</v>
      </c>
      <c r="F3246" s="7">
        <v>0.1591557353249442</v>
      </c>
      <c r="G3246" s="7">
        <v>3.8673697886264364E-7</v>
      </c>
      <c r="H3246" s="7">
        <v>1.5222886094242878E-6</v>
      </c>
      <c r="I3246" s="7">
        <v>0.72390397580684795</v>
      </c>
      <c r="J3246" s="7">
        <v>0.83261444907264315</v>
      </c>
      <c r="K3246" s="7">
        <v>2.2675484693111338E-2</v>
      </c>
      <c r="L3246" s="7">
        <v>5.5217297414390666E-2</v>
      </c>
      <c r="M3246" s="8">
        <v>163.01975000000002</v>
      </c>
      <c r="N3246" s="8">
        <v>180.79594999999995</v>
      </c>
      <c r="O3246" s="8" t="str">
        <f>IF(N3246&gt;M3246,"Up","Down")</f>
        <v>Up</v>
      </c>
      <c r="P3246" s="8">
        <v>158.40989999999996</v>
      </c>
      <c r="Q3246" s="8">
        <v>185.4058</v>
      </c>
      <c r="R3246" s="8">
        <v>148.79019999999997</v>
      </c>
      <c r="S3246" s="8">
        <v>177.24930000000001</v>
      </c>
      <c r="T3246" s="8">
        <v>168.02960000000002</v>
      </c>
      <c r="U3246" s="8">
        <v>193.56229999999999</v>
      </c>
    </row>
    <row r="3247" spans="1:21" hidden="1" x14ac:dyDescent="0.25">
      <c r="A3247" s="5" t="s">
        <v>6972</v>
      </c>
      <c r="B3247" s="6" t="s">
        <v>21</v>
      </c>
      <c r="C3247" s="5" t="s">
        <v>6</v>
      </c>
      <c r="D3247" s="6" t="s">
        <v>6973</v>
      </c>
      <c r="E3247" s="7">
        <v>0.7228091335980833</v>
      </c>
      <c r="F3247" s="7">
        <v>0.86361885694827245</v>
      </c>
      <c r="G3247" s="7">
        <v>0.19212860217560646</v>
      </c>
      <c r="H3247" s="7">
        <v>0.25739153578963464</v>
      </c>
      <c r="I3247" s="7">
        <v>0.7870621059929237</v>
      </c>
      <c r="J3247" s="7">
        <v>0.87551186398415048</v>
      </c>
      <c r="K3247" s="7">
        <v>7.1137960664616834E-2</v>
      </c>
      <c r="L3247" s="7">
        <v>0.13327758320276992</v>
      </c>
      <c r="M3247" s="8">
        <v>96.487075000000004</v>
      </c>
      <c r="N3247" s="8">
        <v>94.880475000000004</v>
      </c>
      <c r="O3247" s="8" t="str">
        <f>IF(N3247&gt;M3247,"Up","Down")</f>
        <v>Down</v>
      </c>
      <c r="P3247" s="8">
        <v>93.663705000000022</v>
      </c>
      <c r="Q3247" s="8">
        <v>97.703845000000001</v>
      </c>
      <c r="R3247" s="8">
        <v>94.87921</v>
      </c>
      <c r="S3247" s="8">
        <v>98.094939999999994</v>
      </c>
      <c r="T3247" s="8">
        <v>92.4482</v>
      </c>
      <c r="U3247" s="8">
        <v>97.312750000000008</v>
      </c>
    </row>
    <row r="3248" spans="1:21" hidden="1" x14ac:dyDescent="0.25">
      <c r="A3248" s="5" t="s">
        <v>6974</v>
      </c>
      <c r="B3248" s="6" t="s">
        <v>21</v>
      </c>
      <c r="C3248" s="5" t="s">
        <v>6</v>
      </c>
      <c r="D3248" s="6" t="s">
        <v>6975</v>
      </c>
      <c r="E3248" s="7">
        <v>0.76996596825684938</v>
      </c>
      <c r="F3248" s="7">
        <v>0.89067583826250052</v>
      </c>
      <c r="G3248" s="7">
        <v>1.3519076583149023E-13</v>
      </c>
      <c r="H3248" s="7">
        <v>2.6923395508663315E-12</v>
      </c>
      <c r="I3248" s="7">
        <v>2.8269692773914769E-3</v>
      </c>
      <c r="J3248" s="7">
        <v>1.2890724863977937E-2</v>
      </c>
      <c r="K3248" s="7">
        <v>2.0063844111503103E-2</v>
      </c>
      <c r="L3248" s="7">
        <v>5.0413642171733913E-2</v>
      </c>
      <c r="M3248" s="8">
        <v>7322.4710000000005</v>
      </c>
      <c r="N3248" s="8">
        <v>7246.3125</v>
      </c>
      <c r="O3248" s="8" t="str">
        <f>IF(N3248&gt;M3248,"Up","Down")</f>
        <v>Down</v>
      </c>
      <c r="P3248" s="8">
        <v>6289.1924999999992</v>
      </c>
      <c r="Q3248" s="8">
        <v>8279.5909999999985</v>
      </c>
      <c r="R3248" s="8">
        <v>6081.6949999999997</v>
      </c>
      <c r="S3248" s="8">
        <v>8563.2469999999994</v>
      </c>
      <c r="T3248" s="8">
        <v>6496.6900000000005</v>
      </c>
      <c r="U3248" s="8">
        <v>7995.9350000000004</v>
      </c>
    </row>
    <row r="3249" spans="1:23" hidden="1" x14ac:dyDescent="0.25">
      <c r="A3249" s="5" t="s">
        <v>6976</v>
      </c>
      <c r="B3249" s="6" t="s">
        <v>21</v>
      </c>
      <c r="C3249" s="5" t="s">
        <v>6</v>
      </c>
      <c r="D3249" s="6" t="s">
        <v>6977</v>
      </c>
      <c r="E3249" s="7">
        <v>0.69799334481843078</v>
      </c>
      <c r="F3249" s="7">
        <v>0.84926986828355522</v>
      </c>
      <c r="G3249" s="7">
        <v>0.7037606351370328</v>
      </c>
      <c r="H3249" s="7">
        <v>0.75838660221909315</v>
      </c>
      <c r="I3249" s="7">
        <v>0.40105257806395511</v>
      </c>
      <c r="J3249" s="7">
        <v>0.57312932277961659</v>
      </c>
      <c r="K3249" s="7">
        <v>0.22289812739046685</v>
      </c>
      <c r="L3249" s="7">
        <v>0.32094314185110046</v>
      </c>
      <c r="M3249" s="8">
        <v>43.629509999999996</v>
      </c>
      <c r="N3249" s="8">
        <v>44.813745000000011</v>
      </c>
      <c r="O3249" s="8" t="str">
        <f>IF(N3249&gt;M3249,"Up","Down")</f>
        <v>Up</v>
      </c>
      <c r="P3249" s="8">
        <v>43.750860000000003</v>
      </c>
      <c r="Q3249" s="8">
        <v>44.692395000000005</v>
      </c>
      <c r="R3249" s="8">
        <v>42.113789999999995</v>
      </c>
      <c r="S3249" s="8">
        <v>45.145230000000005</v>
      </c>
      <c r="T3249" s="8">
        <v>45.387929999999997</v>
      </c>
      <c r="U3249" s="8">
        <v>44.239559999999997</v>
      </c>
    </row>
    <row r="3250" spans="1:23" hidden="1" x14ac:dyDescent="0.25">
      <c r="A3250" s="5" t="s">
        <v>6978</v>
      </c>
      <c r="B3250" s="6" t="s">
        <v>21</v>
      </c>
      <c r="C3250" s="5" t="s">
        <v>6</v>
      </c>
      <c r="D3250" s="6" t="s">
        <v>6979</v>
      </c>
      <c r="E3250" s="7">
        <v>0.28863650230455473</v>
      </c>
      <c r="F3250" s="7">
        <v>0.54019981350079482</v>
      </c>
      <c r="G3250" s="7">
        <v>0.91662934884575875</v>
      </c>
      <c r="H3250" s="7">
        <v>0.93359969069466642</v>
      </c>
      <c r="I3250" s="7">
        <v>9.1943464874448155E-2</v>
      </c>
      <c r="J3250" s="7">
        <v>0.20147589769398788</v>
      </c>
      <c r="K3250" s="7">
        <v>0.37902515920108837</v>
      </c>
      <c r="L3250" s="7">
        <v>0.48013415765338369</v>
      </c>
      <c r="M3250" s="8">
        <v>328.39510000000007</v>
      </c>
      <c r="N3250" s="8">
        <v>318.84215</v>
      </c>
      <c r="O3250" s="8" t="str">
        <f>IF(N3250&gt;M3250,"Up","Down")</f>
        <v>Down</v>
      </c>
      <c r="P3250" s="8">
        <v>324.03770000000003</v>
      </c>
      <c r="Q3250" s="8">
        <v>323.19955000000004</v>
      </c>
      <c r="R3250" s="8">
        <v>335.73750000000007</v>
      </c>
      <c r="S3250" s="8">
        <v>321.05270000000002</v>
      </c>
      <c r="T3250" s="8">
        <v>312.33789999999999</v>
      </c>
      <c r="U3250" s="8">
        <v>325.34640000000002</v>
      </c>
    </row>
    <row r="3251" spans="1:23" hidden="1" x14ac:dyDescent="0.25">
      <c r="A3251" s="5" t="s">
        <v>6980</v>
      </c>
      <c r="B3251" s="6" t="s">
        <v>21</v>
      </c>
      <c r="C3251" s="5" t="s">
        <v>6</v>
      </c>
      <c r="D3251" s="6" t="s">
        <v>6981</v>
      </c>
      <c r="E3251" s="7">
        <v>0.20405598758606291</v>
      </c>
      <c r="F3251" s="7">
        <v>0.4484013688542407</v>
      </c>
      <c r="G3251" s="7">
        <v>9.5312198915006552E-20</v>
      </c>
      <c r="H3251" s="7">
        <v>2.8547768615765109E-17</v>
      </c>
      <c r="I3251" s="7">
        <v>2.6853066425819541E-6</v>
      </c>
      <c r="J3251" s="7">
        <v>6.8182338519812434E-5</v>
      </c>
      <c r="K3251" s="7">
        <v>2.6408477761166306E-3</v>
      </c>
      <c r="L3251" s="7">
        <v>1.0745426900857958E-2</v>
      </c>
      <c r="M3251" s="8">
        <v>683.68885000000012</v>
      </c>
      <c r="N3251" s="8">
        <v>770.77670000000012</v>
      </c>
      <c r="O3251" s="8" t="str">
        <f>IF(N3251&gt;M3251,"Up","Down")</f>
        <v>Up</v>
      </c>
      <c r="P3251" s="8">
        <v>1087.7400499999999</v>
      </c>
      <c r="Q3251" s="8">
        <v>366.72550000000001</v>
      </c>
      <c r="R3251" s="8">
        <v>1135.8214</v>
      </c>
      <c r="S3251" s="8">
        <v>231.55630000000002</v>
      </c>
      <c r="T3251" s="8">
        <v>1039.6587</v>
      </c>
      <c r="U3251" s="8">
        <v>501.8947</v>
      </c>
    </row>
    <row r="3252" spans="1:23" hidden="1" x14ac:dyDescent="0.25">
      <c r="A3252" s="5" t="s">
        <v>6982</v>
      </c>
      <c r="B3252" s="6" t="s">
        <v>21</v>
      </c>
      <c r="C3252" s="5" t="s">
        <v>6</v>
      </c>
      <c r="D3252" s="6" t="s">
        <v>6983</v>
      </c>
      <c r="E3252" s="7">
        <v>0.11159239163362611</v>
      </c>
      <c r="F3252" s="7">
        <v>0.32035771073522701</v>
      </c>
      <c r="G3252" s="7">
        <v>2.0051839069950373E-5</v>
      </c>
      <c r="H3252" s="7">
        <v>5.8184148747286932E-5</v>
      </c>
      <c r="I3252" s="7">
        <v>0.68728605371431173</v>
      </c>
      <c r="J3252" s="7">
        <v>0.8073913882027367</v>
      </c>
      <c r="K3252" s="7">
        <v>2.993631626021025E-5</v>
      </c>
      <c r="L3252" s="7">
        <v>3.1359454610922321E-4</v>
      </c>
      <c r="M3252" s="8">
        <v>741.11194999999987</v>
      </c>
      <c r="N3252" s="8">
        <v>670.28865000000019</v>
      </c>
      <c r="O3252" s="8" t="str">
        <f>IF(N3252&gt;M3252,"Up","Down")</f>
        <v>Down</v>
      </c>
      <c r="P3252" s="8">
        <v>668.36394999999993</v>
      </c>
      <c r="Q3252" s="8">
        <v>743.03664999999978</v>
      </c>
      <c r="R3252" s="8">
        <v>700.80869999999993</v>
      </c>
      <c r="S3252" s="8">
        <v>781.41520000000003</v>
      </c>
      <c r="T3252" s="8">
        <v>635.91920000000005</v>
      </c>
      <c r="U3252" s="8">
        <v>704.65809999999999</v>
      </c>
    </row>
    <row r="3253" spans="1:23" hidden="1" x14ac:dyDescent="0.25">
      <c r="A3253" s="5" t="s">
        <v>6984</v>
      </c>
      <c r="B3253" s="6" t="s">
        <v>21</v>
      </c>
      <c r="C3253" s="5" t="s">
        <v>6</v>
      </c>
      <c r="D3253" s="6" t="s">
        <v>6985</v>
      </c>
      <c r="E3253" s="7">
        <v>0.37996667823757291</v>
      </c>
      <c r="F3253" s="7">
        <v>0.62037444167566025</v>
      </c>
      <c r="G3253" s="7">
        <v>0.1043217737143588</v>
      </c>
      <c r="H3253" s="7">
        <v>0.15022261111610036</v>
      </c>
      <c r="I3253" s="7">
        <v>0.26165170878127686</v>
      </c>
      <c r="J3253" s="7">
        <v>0.43068947057076856</v>
      </c>
      <c r="K3253" s="7">
        <v>0.11366921467314445</v>
      </c>
      <c r="L3253" s="7">
        <v>0.19085288883249643</v>
      </c>
      <c r="M3253" s="8">
        <v>157.50359999999998</v>
      </c>
      <c r="N3253" s="8">
        <v>165.55189999999999</v>
      </c>
      <c r="O3253" s="8" t="str">
        <f>IF(N3253&gt;M3253,"Up","Down")</f>
        <v>Up</v>
      </c>
      <c r="P3253" s="8">
        <v>166.90540000000001</v>
      </c>
      <c r="Q3253" s="8">
        <v>156.15010000000001</v>
      </c>
      <c r="R3253" s="8">
        <v>166.55099999999999</v>
      </c>
      <c r="S3253" s="8">
        <v>148.4562</v>
      </c>
      <c r="T3253" s="8">
        <v>167.25980000000001</v>
      </c>
      <c r="U3253" s="8">
        <v>163.84399999999999</v>
      </c>
    </row>
    <row r="3254" spans="1:23" hidden="1" x14ac:dyDescent="0.25">
      <c r="A3254" s="5" t="s">
        <v>6986</v>
      </c>
      <c r="B3254" s="6" t="s">
        <v>21</v>
      </c>
      <c r="C3254" s="5" t="s">
        <v>6</v>
      </c>
      <c r="D3254" s="6" t="s">
        <v>6987</v>
      </c>
      <c r="E3254" s="7">
        <v>8.5628405395032581E-2</v>
      </c>
      <c r="F3254" s="7">
        <v>0.2786627422252026</v>
      </c>
      <c r="G3254" s="7">
        <v>3.7126454782982851E-10</v>
      </c>
      <c r="H3254" s="7">
        <v>2.7171189124885275E-9</v>
      </c>
      <c r="I3254" s="7">
        <v>2.9503952502780441E-5</v>
      </c>
      <c r="J3254" s="7">
        <v>3.7932983130363343E-4</v>
      </c>
      <c r="K3254" s="7">
        <v>1.0649460060908873E-3</v>
      </c>
      <c r="L3254" s="7">
        <v>5.3079928204973845E-3</v>
      </c>
      <c r="M3254" s="8">
        <v>301.17944999999997</v>
      </c>
      <c r="N3254" s="8">
        <v>244.55685</v>
      </c>
      <c r="O3254" s="8" t="str">
        <f>IF(N3254&gt;M3254,"Up","Down")</f>
        <v>Down</v>
      </c>
      <c r="P3254" s="8">
        <v>209.92919999999998</v>
      </c>
      <c r="Q3254" s="8">
        <v>335.80709999999999</v>
      </c>
      <c r="R3254" s="8">
        <v>204.91050000000001</v>
      </c>
      <c r="S3254" s="8">
        <v>397.44839999999994</v>
      </c>
      <c r="T3254" s="8">
        <v>214.94790000000003</v>
      </c>
      <c r="U3254" s="8">
        <v>274.16580000000005</v>
      </c>
    </row>
    <row r="3255" spans="1:23" hidden="1" x14ac:dyDescent="0.25">
      <c r="A3255" s="5" t="s">
        <v>6988</v>
      </c>
      <c r="B3255" s="6" t="s">
        <v>21</v>
      </c>
      <c r="C3255" s="5" t="s">
        <v>6</v>
      </c>
      <c r="D3255" s="6" t="s">
        <v>6989</v>
      </c>
      <c r="E3255" s="7">
        <v>0.18646640971035555</v>
      </c>
      <c r="F3255" s="7">
        <v>0.42609603145737368</v>
      </c>
      <c r="G3255" s="7">
        <v>0.12195812402859918</v>
      </c>
      <c r="H3255" s="7">
        <v>0.1726823687331317</v>
      </c>
      <c r="I3255" s="7">
        <v>8.5867017324721779E-6</v>
      </c>
      <c r="J3255" s="7">
        <v>1.5480877211609872E-4</v>
      </c>
      <c r="K3255" s="7">
        <v>8.6389517444827548E-8</v>
      </c>
      <c r="L3255" s="7">
        <v>2.554413263533164E-6</v>
      </c>
      <c r="M3255" s="8">
        <v>345.38890000000009</v>
      </c>
      <c r="N3255" s="8">
        <v>388.74470000000002</v>
      </c>
      <c r="O3255" s="8" t="str">
        <f>IF(N3255&gt;M3255,"Up","Down")</f>
        <v>Up</v>
      </c>
      <c r="P3255" s="8">
        <v>360.56104999999997</v>
      </c>
      <c r="Q3255" s="8">
        <v>373.57254999999998</v>
      </c>
      <c r="R3255" s="8">
        <v>316.73649999999998</v>
      </c>
      <c r="S3255" s="8">
        <v>374.04129999999998</v>
      </c>
      <c r="T3255" s="8">
        <v>404.38559999999995</v>
      </c>
      <c r="U3255" s="8">
        <v>373.10380000000004</v>
      </c>
      <c r="V3255" s="5" t="s">
        <v>6990</v>
      </c>
      <c r="W3255" s="5">
        <v>6.1281140591573294E-5</v>
      </c>
    </row>
    <row r="3256" spans="1:23" hidden="1" x14ac:dyDescent="0.25">
      <c r="A3256" s="5" t="s">
        <v>6991</v>
      </c>
      <c r="B3256" s="6" t="s">
        <v>21</v>
      </c>
      <c r="C3256" s="5" t="s">
        <v>6</v>
      </c>
      <c r="D3256" s="6" t="s">
        <v>6992</v>
      </c>
      <c r="E3256" s="7">
        <v>0.62548104286267048</v>
      </c>
      <c r="F3256" s="7">
        <v>0.80392110439035969</v>
      </c>
      <c r="G3256" s="7">
        <v>0.28556821389627896</v>
      </c>
      <c r="H3256" s="7">
        <v>0.36109610597751668</v>
      </c>
      <c r="I3256" s="7">
        <v>0.39897576450524741</v>
      </c>
      <c r="J3256" s="7">
        <v>0.57111549828373054</v>
      </c>
      <c r="K3256" s="7">
        <v>8.7595645282990756E-3</v>
      </c>
      <c r="L3256" s="7">
        <v>2.6606046325015821E-2</v>
      </c>
      <c r="M3256" s="8">
        <v>138.34653499999999</v>
      </c>
      <c r="N3256" s="8">
        <v>144.50565</v>
      </c>
      <c r="O3256" s="8" t="str">
        <f>IF(N3256&gt;M3256,"Up","Down")</f>
        <v>Up</v>
      </c>
      <c r="P3256" s="8">
        <v>137.79263500000002</v>
      </c>
      <c r="Q3256" s="8">
        <v>145.05955</v>
      </c>
      <c r="R3256" s="8">
        <v>131.85447000000002</v>
      </c>
      <c r="S3256" s="8">
        <v>144.83859999999999</v>
      </c>
      <c r="T3256" s="8">
        <v>143.73079999999999</v>
      </c>
      <c r="U3256" s="8">
        <v>145.28049999999999</v>
      </c>
      <c r="V3256" s="5" t="s">
        <v>6993</v>
      </c>
      <c r="W3256" s="5">
        <v>2.0644042475826901E-4</v>
      </c>
    </row>
    <row r="3257" spans="1:23" hidden="1" x14ac:dyDescent="0.25">
      <c r="A3257" s="5" t="s">
        <v>6994</v>
      </c>
      <c r="B3257" s="6" t="s">
        <v>21</v>
      </c>
      <c r="C3257" s="5" t="s">
        <v>6</v>
      </c>
      <c r="D3257" s="6" t="s">
        <v>6995</v>
      </c>
      <c r="E3257" s="7">
        <v>0.62907947196952407</v>
      </c>
      <c r="F3257" s="7">
        <v>0.80607579481786973</v>
      </c>
      <c r="G3257" s="7">
        <v>4.0588496675226255E-7</v>
      </c>
      <c r="H3257" s="7">
        <v>1.5914626550911745E-6</v>
      </c>
      <c r="I3257" s="7">
        <v>1.4597008197491981E-5</v>
      </c>
      <c r="J3257" s="7">
        <v>2.2744895046843477E-4</v>
      </c>
      <c r="K3257" s="7">
        <v>8.2060747591174172E-3</v>
      </c>
      <c r="L3257" s="7">
        <v>2.5314715459463115E-2</v>
      </c>
      <c r="M3257" s="8">
        <v>1818.2084999999995</v>
      </c>
      <c r="N3257" s="8">
        <v>1885.9435000000001</v>
      </c>
      <c r="O3257" s="8" t="str">
        <f>IF(N3257&gt;M3257,"Up","Down")</f>
        <v>Up</v>
      </c>
      <c r="P3257" s="8">
        <v>1609.9904999999999</v>
      </c>
      <c r="Q3257" s="8">
        <v>2094.1614999999997</v>
      </c>
      <c r="R3257" s="8">
        <v>1383.085</v>
      </c>
      <c r="S3257" s="8">
        <v>2253.3320000000003</v>
      </c>
      <c r="T3257" s="8">
        <v>1836.896</v>
      </c>
      <c r="U3257" s="8">
        <v>1934.991</v>
      </c>
      <c r="V3257" s="5" t="s">
        <v>6993</v>
      </c>
      <c r="W3257" s="5">
        <v>2.0644042475826901E-4</v>
      </c>
    </row>
    <row r="3258" spans="1:23" hidden="1" x14ac:dyDescent="0.25">
      <c r="A3258" s="5" t="s">
        <v>6996</v>
      </c>
      <c r="B3258" s="6" t="s">
        <v>21</v>
      </c>
      <c r="C3258" s="5" t="s">
        <v>6</v>
      </c>
      <c r="D3258" s="6" t="s">
        <v>6997</v>
      </c>
      <c r="E3258" s="7">
        <v>3.4077649482116383E-2</v>
      </c>
      <c r="F3258" s="7">
        <v>0.16783742932634549</v>
      </c>
      <c r="G3258" s="7">
        <v>0.54493241298570116</v>
      </c>
      <c r="H3258" s="7">
        <v>0.61720846271923879</v>
      </c>
      <c r="I3258" s="7">
        <v>5.8017817811319872E-2</v>
      </c>
      <c r="J3258" s="7">
        <v>0.14142881466168616</v>
      </c>
      <c r="K3258" s="7">
        <v>0.62917108611773964</v>
      </c>
      <c r="L3258" s="7">
        <v>0.69766989900372423</v>
      </c>
      <c r="M3258" s="8">
        <v>1.4153019</v>
      </c>
      <c r="N3258" s="8">
        <v>2.80619905</v>
      </c>
      <c r="O3258" s="8" t="str">
        <f>IF(N3258&gt;M3258,"Up","Down")</f>
        <v>Up</v>
      </c>
      <c r="P3258" s="8">
        <v>1.9208094500000001</v>
      </c>
      <c r="Q3258" s="8">
        <v>2.3006915000000001</v>
      </c>
      <c r="R3258" s="8">
        <v>1.8379708000000001</v>
      </c>
      <c r="S3258" s="8">
        <v>0.99263299999999999</v>
      </c>
      <c r="T3258" s="8">
        <v>2.0036481000000004</v>
      </c>
      <c r="U3258" s="8">
        <v>3.6087500000000006</v>
      </c>
    </row>
    <row r="3259" spans="1:23" hidden="1" x14ac:dyDescent="0.25">
      <c r="A3259" s="5" t="s">
        <v>6998</v>
      </c>
      <c r="B3259" s="6" t="s">
        <v>21</v>
      </c>
      <c r="C3259" s="5" t="s">
        <v>6</v>
      </c>
      <c r="D3259" s="6" t="s">
        <v>6999</v>
      </c>
      <c r="E3259" s="7">
        <v>0.93253874465061171</v>
      </c>
      <c r="F3259" s="7">
        <v>0.96982720275222656</v>
      </c>
      <c r="G3259" s="7">
        <v>0.52723882394175081</v>
      </c>
      <c r="H3259" s="7">
        <v>0.60087096522222927</v>
      </c>
      <c r="I3259" s="7">
        <v>0.77580394246476092</v>
      </c>
      <c r="J3259" s="7">
        <v>0.86795557397857137</v>
      </c>
      <c r="K3259" s="7">
        <v>3.7320110340590365E-2</v>
      </c>
      <c r="L3259" s="7">
        <v>8.1338830972740667E-2</v>
      </c>
      <c r="M3259" s="8">
        <v>1.4467535</v>
      </c>
      <c r="N3259" s="8">
        <v>1.3878810500000001</v>
      </c>
      <c r="O3259" s="8" t="str">
        <f>IF(N3259&gt;M3259,"Up","Down")</f>
        <v>Down</v>
      </c>
      <c r="P3259" s="8">
        <v>1.55494105</v>
      </c>
      <c r="Q3259" s="8">
        <v>1.2796935</v>
      </c>
      <c r="R3259" s="8">
        <v>1.6461919999999999</v>
      </c>
      <c r="S3259" s="8">
        <v>1.247315</v>
      </c>
      <c r="T3259" s="8">
        <v>1.4636901</v>
      </c>
      <c r="U3259" s="8">
        <v>1.3120720000000001</v>
      </c>
    </row>
    <row r="3260" spans="1:23" hidden="1" x14ac:dyDescent="0.25">
      <c r="A3260" s="5" t="s">
        <v>7000</v>
      </c>
      <c r="B3260" s="6" t="s">
        <v>21</v>
      </c>
      <c r="C3260" s="5" t="s">
        <v>6</v>
      </c>
      <c r="D3260" s="6" t="s">
        <v>7001</v>
      </c>
      <c r="E3260" s="7">
        <v>3.3326859140182609E-2</v>
      </c>
      <c r="F3260" s="7">
        <v>0.16599328933369609</v>
      </c>
      <c r="G3260" s="7">
        <v>0.98377119147540304</v>
      </c>
      <c r="H3260" s="7">
        <v>0.98767940725780068</v>
      </c>
      <c r="I3260" s="7">
        <v>2.4632320566067242E-5</v>
      </c>
      <c r="J3260" s="7">
        <v>3.319435623219786E-4</v>
      </c>
      <c r="K3260" s="7">
        <v>5.2573337024186174E-5</v>
      </c>
      <c r="L3260" s="7">
        <v>4.9219842497024617E-4</v>
      </c>
      <c r="M3260" s="8">
        <v>72.034525000000002</v>
      </c>
      <c r="N3260" s="8">
        <v>97.311805000000007</v>
      </c>
      <c r="O3260" s="8" t="str">
        <f>IF(N3260&gt;M3260,"Up","Down")</f>
        <v>Up</v>
      </c>
      <c r="P3260" s="8">
        <v>84.711645000000004</v>
      </c>
      <c r="Q3260" s="8">
        <v>84.63468499999999</v>
      </c>
      <c r="R3260" s="8">
        <v>62.617149999999995</v>
      </c>
      <c r="S3260" s="8">
        <v>81.451899999999995</v>
      </c>
      <c r="T3260" s="8">
        <v>106.80614</v>
      </c>
      <c r="U3260" s="8">
        <v>87.817469999999986</v>
      </c>
      <c r="V3260" s="5" t="s">
        <v>7002</v>
      </c>
      <c r="W3260" s="5">
        <v>1.4285621348356299E-5</v>
      </c>
    </row>
    <row r="3261" spans="1:23" hidden="1" x14ac:dyDescent="0.25">
      <c r="A3261" s="5" t="s">
        <v>7003</v>
      </c>
      <c r="B3261" s="6" t="s">
        <v>21</v>
      </c>
      <c r="C3261" s="5" t="s">
        <v>6</v>
      </c>
      <c r="D3261" s="6" t="s">
        <v>7004</v>
      </c>
      <c r="E3261" s="7">
        <v>4.537208823428842E-2</v>
      </c>
      <c r="F3261" s="7">
        <v>0.19661891264775</v>
      </c>
      <c r="G3261" s="7">
        <v>0.37563440336522902</v>
      </c>
      <c r="H3261" s="7">
        <v>0.45208057444967736</v>
      </c>
      <c r="I3261" s="7">
        <v>3.8998003340253384E-2</v>
      </c>
      <c r="J3261" s="7">
        <v>0.10429128737190117</v>
      </c>
      <c r="K3261" s="7">
        <v>1.1359066583613424E-5</v>
      </c>
      <c r="L3261" s="7">
        <v>1.3897242278620539E-4</v>
      </c>
      <c r="M3261" s="8">
        <v>95.561819999999997</v>
      </c>
      <c r="N3261" s="8">
        <v>122.45978999999997</v>
      </c>
      <c r="O3261" s="8" t="str">
        <f>IF(N3261&gt;M3261,"Up","Down")</f>
        <v>Up</v>
      </c>
      <c r="P3261" s="8">
        <v>110.79311499999999</v>
      </c>
      <c r="Q3261" s="8">
        <v>107.228495</v>
      </c>
      <c r="R3261" s="8">
        <v>93.056629999999998</v>
      </c>
      <c r="S3261" s="8">
        <v>98.067009999999996</v>
      </c>
      <c r="T3261" s="8">
        <v>128.52960000000002</v>
      </c>
      <c r="U3261" s="8">
        <v>116.38998000000001</v>
      </c>
      <c r="V3261" s="5" t="s">
        <v>7002</v>
      </c>
      <c r="W3261" s="5">
        <v>1.4285621348356299E-5</v>
      </c>
    </row>
    <row r="3262" spans="1:23" hidden="1" x14ac:dyDescent="0.25">
      <c r="A3262" s="5" t="s">
        <v>7005</v>
      </c>
      <c r="B3262" s="6" t="s">
        <v>21</v>
      </c>
      <c r="C3262" s="5" t="s">
        <v>6</v>
      </c>
      <c r="D3262" s="6" t="s">
        <v>7006</v>
      </c>
      <c r="E3262" s="7">
        <v>0.12703313315369447</v>
      </c>
      <c r="F3262" s="7">
        <v>0.34525859445939411</v>
      </c>
      <c r="G3262" s="7">
        <v>1.8065612418000178E-2</v>
      </c>
      <c r="H3262" s="7">
        <v>3.1031564915965894E-2</v>
      </c>
      <c r="I3262" s="7">
        <v>0.11997761020143161</v>
      </c>
      <c r="J3262" s="7">
        <v>0.24481148820552406</v>
      </c>
      <c r="K3262" s="7">
        <v>0.49742438620598028</v>
      </c>
      <c r="L3262" s="7">
        <v>0.58430837551714176</v>
      </c>
      <c r="M3262" s="8">
        <v>0.9213494000000001</v>
      </c>
      <c r="N3262" s="8">
        <v>0.42798765000000005</v>
      </c>
      <c r="O3262" s="8" t="str">
        <f>IF(N3262&gt;M3262,"Up","Down")</f>
        <v>Down</v>
      </c>
      <c r="P3262" s="8">
        <v>0.30016055000000003</v>
      </c>
      <c r="Q3262" s="8">
        <v>1.0491765</v>
      </c>
      <c r="R3262" s="8">
        <v>0.30768880000000004</v>
      </c>
      <c r="S3262" s="8">
        <v>1.53501</v>
      </c>
      <c r="T3262" s="8">
        <v>0.29263230000000001</v>
      </c>
      <c r="U3262" s="8">
        <v>0.56334300000000004</v>
      </c>
    </row>
    <row r="3263" spans="1:23" hidden="1" x14ac:dyDescent="0.25">
      <c r="A3263" s="5" t="s">
        <v>7007</v>
      </c>
      <c r="B3263" s="6" t="s">
        <v>21</v>
      </c>
      <c r="C3263" s="5" t="s">
        <v>6</v>
      </c>
      <c r="D3263" s="6" t="s">
        <v>7008</v>
      </c>
      <c r="E3263" s="7">
        <v>0.13923809354208527</v>
      </c>
      <c r="F3263" s="7">
        <v>0.3625884599822391</v>
      </c>
      <c r="G3263" s="7">
        <v>0.1044126047066074</v>
      </c>
      <c r="H3263" s="7">
        <v>0.15031325932573816</v>
      </c>
      <c r="I3263" s="7">
        <v>0.9935157826858585</v>
      </c>
      <c r="J3263" s="7">
        <v>0.99641125250580243</v>
      </c>
      <c r="K3263" s="7">
        <v>0.49759821917401881</v>
      </c>
      <c r="L3263" s="7">
        <v>0.58442768113576216</v>
      </c>
      <c r="M3263" s="8">
        <v>15.975379999999996</v>
      </c>
      <c r="N3263" s="8">
        <v>13.875520999999997</v>
      </c>
      <c r="O3263" s="8" t="str">
        <f>IF(N3263&gt;M3263,"Up","Down")</f>
        <v>Down</v>
      </c>
      <c r="P3263" s="8">
        <v>16.030212999999996</v>
      </c>
      <c r="Q3263" s="8">
        <v>13.820688000000001</v>
      </c>
      <c r="R3263" s="8">
        <v>17.085540000000002</v>
      </c>
      <c r="S3263" s="8">
        <v>14.865219999999999</v>
      </c>
      <c r="T3263" s="8">
        <v>14.974886000000001</v>
      </c>
      <c r="U3263" s="8">
        <v>12.776155999999999</v>
      </c>
    </row>
    <row r="3264" spans="1:23" hidden="1" x14ac:dyDescent="0.25">
      <c r="A3264" s="5" t="s">
        <v>7009</v>
      </c>
      <c r="B3264" s="6" t="s">
        <v>21</v>
      </c>
      <c r="C3264" s="5" t="s">
        <v>6</v>
      </c>
      <c r="D3264" s="6" t="s">
        <v>7010</v>
      </c>
      <c r="E3264" s="7">
        <v>6.2481810228467348E-2</v>
      </c>
      <c r="F3264" s="7">
        <v>0.23507345862647847</v>
      </c>
      <c r="G3264" s="7">
        <v>1.6951241702367835E-3</v>
      </c>
      <c r="H3264" s="7">
        <v>3.5592546189029905E-3</v>
      </c>
      <c r="I3264" s="7">
        <v>2.6193568483143581E-2</v>
      </c>
      <c r="J3264" s="7">
        <v>7.6169503172665284E-2</v>
      </c>
      <c r="K3264" s="7">
        <v>2.6989026681447257E-3</v>
      </c>
      <c r="L3264" s="7">
        <v>1.0937622589469504E-2</v>
      </c>
      <c r="M3264" s="8">
        <v>198.30749999999998</v>
      </c>
      <c r="N3264" s="8">
        <v>171.05945</v>
      </c>
      <c r="O3264" s="8" t="str">
        <f>IF(N3264&gt;M3264,"Up","Down")</f>
        <v>Down</v>
      </c>
      <c r="P3264" s="8">
        <v>195.56564999999998</v>
      </c>
      <c r="Q3264" s="8">
        <v>173.80130000000003</v>
      </c>
      <c r="R3264" s="8">
        <v>216.54749999999999</v>
      </c>
      <c r="S3264" s="8">
        <v>180.06749999999997</v>
      </c>
      <c r="T3264" s="8">
        <v>174.5838</v>
      </c>
      <c r="U3264" s="8">
        <v>167.5351</v>
      </c>
    </row>
    <row r="3265" spans="1:23" hidden="1" x14ac:dyDescent="0.25">
      <c r="A3265" s="5" t="s">
        <v>7011</v>
      </c>
      <c r="B3265" s="6" t="s">
        <v>21</v>
      </c>
      <c r="C3265" s="5" t="s">
        <v>6</v>
      </c>
      <c r="D3265" s="6" t="s">
        <v>7012</v>
      </c>
      <c r="E3265" s="7">
        <v>5.4371128786758094E-2</v>
      </c>
      <c r="F3265" s="7">
        <v>0.21832140938357134</v>
      </c>
      <c r="G3265" s="7">
        <v>0.22698907074527885</v>
      </c>
      <c r="H3265" s="7">
        <v>0.29736928804747614</v>
      </c>
      <c r="I3265" s="7">
        <v>6.4713917008172306E-2</v>
      </c>
      <c r="J3265" s="7">
        <v>0.15381459028025868</v>
      </c>
      <c r="K3265" s="7">
        <v>9.390987870840832E-2</v>
      </c>
      <c r="L3265" s="7">
        <v>0.16534926825928545</v>
      </c>
      <c r="M3265" s="8">
        <v>116.569675</v>
      </c>
      <c r="N3265" s="8">
        <v>103.11592499999999</v>
      </c>
      <c r="O3265" s="8" t="str">
        <f>IF(N3265&gt;M3265,"Up","Down")</f>
        <v>Down</v>
      </c>
      <c r="P3265" s="8">
        <v>107.190955</v>
      </c>
      <c r="Q3265" s="8">
        <v>112.49464500000002</v>
      </c>
      <c r="R3265" s="8">
        <v>118.04587000000001</v>
      </c>
      <c r="S3265" s="8">
        <v>115.09348</v>
      </c>
      <c r="T3265" s="8">
        <v>96.336039999999997</v>
      </c>
      <c r="U3265" s="8">
        <v>109.89581000000001</v>
      </c>
    </row>
    <row r="3266" spans="1:23" x14ac:dyDescent="0.25">
      <c r="A3266" s="5" t="s">
        <v>19240</v>
      </c>
      <c r="B3266" s="6" t="s">
        <v>1</v>
      </c>
      <c r="C3266" s="5" t="s">
        <v>6</v>
      </c>
      <c r="D3266" s="6" t="s">
        <v>19241</v>
      </c>
      <c r="E3266" s="7">
        <v>1.8214178482638607E-4</v>
      </c>
      <c r="F3266" s="7">
        <v>1.471174239121017E-2</v>
      </c>
      <c r="G3266" s="7">
        <v>0.23681835217212455</v>
      </c>
      <c r="H3266" s="7">
        <v>0.30795144139185904</v>
      </c>
      <c r="I3266" s="7">
        <v>2.6085887342479297E-2</v>
      </c>
      <c r="J3266" s="7">
        <v>7.5965635915963295E-2</v>
      </c>
      <c r="K3266" s="7">
        <v>7.0702189470771629E-2</v>
      </c>
      <c r="L3266" s="7">
        <v>0.13270202133515094</v>
      </c>
      <c r="M3266" s="8">
        <v>899.22719999999993</v>
      </c>
      <c r="N3266" s="8">
        <v>1076.6894499999999</v>
      </c>
      <c r="O3266" s="8" t="str">
        <f>IF(N3266&gt;M3266,"Up","Down")</f>
        <v>Up</v>
      </c>
      <c r="P3266" s="8">
        <v>999.30465000000004</v>
      </c>
      <c r="Q3266" s="8">
        <v>976.61200000000031</v>
      </c>
      <c r="R3266" s="8">
        <v>888.52220000000011</v>
      </c>
      <c r="S3266" s="8">
        <v>909.93219999999997</v>
      </c>
      <c r="T3266" s="8">
        <v>1110.0870999999997</v>
      </c>
      <c r="U3266" s="8">
        <v>1043.2918000000002</v>
      </c>
    </row>
    <row r="3267" spans="1:23" hidden="1" x14ac:dyDescent="0.25">
      <c r="A3267" s="5" t="s">
        <v>7015</v>
      </c>
      <c r="B3267" s="6" t="s">
        <v>21</v>
      </c>
      <c r="C3267" s="5" t="s">
        <v>6</v>
      </c>
      <c r="D3267" s="6" t="s">
        <v>7016</v>
      </c>
      <c r="E3267" s="7">
        <v>0.25117475440929471</v>
      </c>
      <c r="F3267" s="7">
        <v>0.50272249447047801</v>
      </c>
      <c r="G3267" s="7">
        <v>3.8309702465296037E-7</v>
      </c>
      <c r="H3267" s="7">
        <v>1.5083279641521377E-6</v>
      </c>
      <c r="I3267" s="7">
        <v>1.8528519421076018E-3</v>
      </c>
      <c r="J3267" s="7">
        <v>9.2635510506170592E-3</v>
      </c>
      <c r="K3267" s="7">
        <v>0.13543758557967489</v>
      </c>
      <c r="L3267" s="7">
        <v>0.21890351845364861</v>
      </c>
      <c r="M3267" s="8">
        <v>10.910477</v>
      </c>
      <c r="N3267" s="8">
        <v>8.7520020000000009</v>
      </c>
      <c r="O3267" s="8" t="str">
        <f>IF(N3267&gt;M3267,"Up","Down")</f>
        <v>Down</v>
      </c>
      <c r="P3267" s="8">
        <v>14.202291499999998</v>
      </c>
      <c r="Q3267" s="8">
        <v>5.4601875</v>
      </c>
      <c r="R3267" s="8">
        <v>17.562823999999999</v>
      </c>
      <c r="S3267" s="8">
        <v>4.2581299999999995</v>
      </c>
      <c r="T3267" s="8">
        <v>10.841759</v>
      </c>
      <c r="U3267" s="8">
        <v>6.6622449999999986</v>
      </c>
    </row>
    <row r="3268" spans="1:23" hidden="1" x14ac:dyDescent="0.25">
      <c r="A3268" s="5" t="s">
        <v>7017</v>
      </c>
      <c r="B3268" s="6" t="s">
        <v>21</v>
      </c>
      <c r="C3268" s="5" t="s">
        <v>6</v>
      </c>
      <c r="D3268" s="6" t="s">
        <v>7018</v>
      </c>
      <c r="E3268" s="7">
        <v>3.6343367714505276E-2</v>
      </c>
      <c r="F3268" s="7">
        <v>0.17365365713867306</v>
      </c>
      <c r="G3268" s="7">
        <v>0.34647294216775393</v>
      </c>
      <c r="H3268" s="7">
        <v>0.42207225778573865</v>
      </c>
      <c r="I3268" s="7">
        <v>0.14499243345999813</v>
      </c>
      <c r="J3268" s="7">
        <v>0.28176229950522763</v>
      </c>
      <c r="K3268" s="7">
        <v>9.4910892226040808E-2</v>
      </c>
      <c r="L3268" s="7">
        <v>0.16665820984301205</v>
      </c>
      <c r="M3268" s="8">
        <v>501.12435000000016</v>
      </c>
      <c r="N3268" s="8">
        <v>446.35919999999987</v>
      </c>
      <c r="O3268" s="8" t="str">
        <f>IF(N3268&gt;M3268,"Up","Down")</f>
        <v>Down</v>
      </c>
      <c r="P3268" s="8">
        <v>466.22284999999999</v>
      </c>
      <c r="Q3268" s="8">
        <v>481.26069999999999</v>
      </c>
      <c r="R3268" s="8">
        <v>481.83300000000008</v>
      </c>
      <c r="S3268" s="8">
        <v>520.4156999999999</v>
      </c>
      <c r="T3268" s="8">
        <v>450.61269999999996</v>
      </c>
      <c r="U3268" s="8">
        <v>442.10570000000007</v>
      </c>
    </row>
    <row r="3269" spans="1:23" hidden="1" x14ac:dyDescent="0.25">
      <c r="A3269" s="5" t="s">
        <v>7019</v>
      </c>
      <c r="B3269" s="6" t="s">
        <v>21</v>
      </c>
      <c r="C3269" s="5" t="s">
        <v>6</v>
      </c>
      <c r="D3269" s="6" t="s">
        <v>7020</v>
      </c>
      <c r="E3269" s="7">
        <v>0.61162532490307164</v>
      </c>
      <c r="F3269" s="7">
        <v>0.79507575839417588</v>
      </c>
      <c r="G3269" s="7">
        <v>0.37562438540835863</v>
      </c>
      <c r="H3269" s="7">
        <v>0.45208057444967736</v>
      </c>
      <c r="I3269" s="7">
        <v>0.44521864935243605</v>
      </c>
      <c r="J3269" s="7">
        <v>0.61357928038738074</v>
      </c>
      <c r="K3269" s="7">
        <v>1.7119340501691557E-2</v>
      </c>
      <c r="L3269" s="7">
        <v>4.4681009080903535E-2</v>
      </c>
      <c r="M3269" s="8">
        <v>2.0956859999999997</v>
      </c>
      <c r="N3269" s="8">
        <v>1.7064127999999996</v>
      </c>
      <c r="O3269" s="8" t="str">
        <f>IF(N3269&gt;M3269,"Up","Down")</f>
        <v>Down</v>
      </c>
      <c r="P3269" s="8">
        <v>2.0955822999999998</v>
      </c>
      <c r="Q3269" s="8">
        <v>1.7065164999999998</v>
      </c>
      <c r="R3269" s="8">
        <v>2.4575299999999998</v>
      </c>
      <c r="S3269" s="8">
        <v>1.7338419999999999</v>
      </c>
      <c r="T3269" s="8">
        <v>1.7336345999999998</v>
      </c>
      <c r="U3269" s="8">
        <v>1.6791910000000001</v>
      </c>
    </row>
    <row r="3270" spans="1:23" hidden="1" x14ac:dyDescent="0.25">
      <c r="A3270" s="5" t="s">
        <v>7021</v>
      </c>
      <c r="B3270" s="6" t="s">
        <v>21</v>
      </c>
      <c r="C3270" s="5" t="s">
        <v>6</v>
      </c>
      <c r="D3270" s="6" t="s">
        <v>7022</v>
      </c>
      <c r="E3270" s="7">
        <v>2.5436863888778999E-2</v>
      </c>
      <c r="F3270" s="7">
        <v>0.14315095217018495</v>
      </c>
      <c r="G3270" s="7">
        <v>2.0643831441838782E-12</v>
      </c>
      <c r="H3270" s="7">
        <v>2.7824444145025037E-11</v>
      </c>
      <c r="I3270" s="7">
        <v>5.1617225294061046E-3</v>
      </c>
      <c r="J3270" s="7">
        <v>2.0913251550755095E-2</v>
      </c>
      <c r="K3270" s="7">
        <v>0.49566508784766161</v>
      </c>
      <c r="L3270" s="7">
        <v>0.58281636746942023</v>
      </c>
      <c r="M3270" s="8">
        <v>13.266647499999999</v>
      </c>
      <c r="N3270" s="8">
        <v>9.9983159999999991</v>
      </c>
      <c r="O3270" s="8" t="str">
        <f>IF(N3270&gt;M3270,"Up","Down")</f>
        <v>Down</v>
      </c>
      <c r="P3270" s="8">
        <v>4.3777024999999998</v>
      </c>
      <c r="Q3270" s="8">
        <v>18.887261000000002</v>
      </c>
      <c r="R3270" s="8">
        <v>4.1519450000000004</v>
      </c>
      <c r="S3270" s="8">
        <v>22.381349999999998</v>
      </c>
      <c r="T3270" s="8">
        <v>4.6034600000000001</v>
      </c>
      <c r="U3270" s="8">
        <v>15.393172000000002</v>
      </c>
    </row>
    <row r="3271" spans="1:23" hidden="1" x14ac:dyDescent="0.25">
      <c r="A3271" s="5" t="s">
        <v>7023</v>
      </c>
      <c r="B3271" s="6" t="s">
        <v>21</v>
      </c>
      <c r="C3271" s="5" t="s">
        <v>6</v>
      </c>
      <c r="D3271" s="6" t="s">
        <v>7024</v>
      </c>
      <c r="E3271" s="7">
        <v>0.61604765116636051</v>
      </c>
      <c r="F3271" s="7">
        <v>0.79807406567598838</v>
      </c>
      <c r="G3271" s="7">
        <v>8.690238427202828E-6</v>
      </c>
      <c r="H3271" s="7">
        <v>2.6731821285960164E-5</v>
      </c>
      <c r="I3271" s="7">
        <v>0.75484633157541281</v>
      </c>
      <c r="J3271" s="7">
        <v>0.8528139541003581</v>
      </c>
      <c r="K3271" s="7">
        <v>0.80476127395771702</v>
      </c>
      <c r="L3271" s="7">
        <v>0.84040604629339588</v>
      </c>
      <c r="M3271" s="8">
        <v>157.64474999999999</v>
      </c>
      <c r="N3271" s="8">
        <v>155.19709999999998</v>
      </c>
      <c r="O3271" s="8" t="str">
        <f>IF(N3271&gt;M3271,"Up","Down")</f>
        <v>Down</v>
      </c>
      <c r="P3271" s="8">
        <v>139.33879999999999</v>
      </c>
      <c r="Q3271" s="8">
        <v>173.50304999999997</v>
      </c>
      <c r="R3271" s="8">
        <v>139.56970000000001</v>
      </c>
      <c r="S3271" s="8">
        <v>175.71980000000002</v>
      </c>
      <c r="T3271" s="8">
        <v>139.1079</v>
      </c>
      <c r="U3271" s="8">
        <v>171.28630000000001</v>
      </c>
    </row>
    <row r="3272" spans="1:23" hidden="1" x14ac:dyDescent="0.25">
      <c r="A3272" s="5" t="s">
        <v>7025</v>
      </c>
      <c r="B3272" s="6" t="s">
        <v>21</v>
      </c>
      <c r="C3272" s="5" t="s">
        <v>6</v>
      </c>
      <c r="D3272" s="6" t="s">
        <v>7026</v>
      </c>
      <c r="E3272" s="7">
        <v>0.83605807204978533</v>
      </c>
      <c r="F3272" s="7">
        <v>0.92498825209201918</v>
      </c>
      <c r="G3272" s="7">
        <v>6.1486652767679346E-7</v>
      </c>
      <c r="H3272" s="7">
        <v>2.3355686281457158E-6</v>
      </c>
      <c r="I3272" s="7">
        <v>3.0000300971841678E-5</v>
      </c>
      <c r="J3272" s="7">
        <v>3.8357697068661448E-4</v>
      </c>
      <c r="K3272" s="7">
        <v>1.8311395573369704E-2</v>
      </c>
      <c r="L3272" s="7">
        <v>4.6943812332173339E-2</v>
      </c>
      <c r="M3272" s="8">
        <v>1242.0959500000001</v>
      </c>
      <c r="N3272" s="8">
        <v>1254.6315</v>
      </c>
      <c r="O3272" s="8" t="str">
        <f>IF(N3272&gt;M3272,"Up","Down")</f>
        <v>Up</v>
      </c>
      <c r="P3272" s="8">
        <v>1359.2964999999997</v>
      </c>
      <c r="Q3272" s="8">
        <v>1137.4309499999999</v>
      </c>
      <c r="R3272" s="8">
        <v>1439.0889999999997</v>
      </c>
      <c r="S3272" s="8">
        <v>1045.1029000000001</v>
      </c>
      <c r="T3272" s="8">
        <v>1279.5039999999999</v>
      </c>
      <c r="U3272" s="8">
        <v>1229.7589999999998</v>
      </c>
    </row>
    <row r="3273" spans="1:23" hidden="1" x14ac:dyDescent="0.25">
      <c r="A3273" s="5" t="s">
        <v>7027</v>
      </c>
      <c r="B3273" s="6" t="s">
        <v>21</v>
      </c>
      <c r="C3273" s="5" t="s">
        <v>6</v>
      </c>
      <c r="D3273" s="6" t="s">
        <v>7028</v>
      </c>
      <c r="E3273" s="7">
        <v>0.58204977953872028</v>
      </c>
      <c r="F3273" s="7">
        <v>0.77469331256248042</v>
      </c>
      <c r="G3273" s="7">
        <v>1.865096861534121E-11</v>
      </c>
      <c r="H3273" s="7">
        <v>1.9056270776028344E-10</v>
      </c>
      <c r="I3273" s="7">
        <v>6.6301867362755337E-5</v>
      </c>
      <c r="J3273" s="7">
        <v>7.022700738213522E-4</v>
      </c>
      <c r="K3273" s="7">
        <v>0.25571198196849088</v>
      </c>
      <c r="L3273" s="7">
        <v>0.35602010814826301</v>
      </c>
      <c r="M3273" s="8">
        <v>219.46224999999998</v>
      </c>
      <c r="N3273" s="8">
        <v>223.95460000000003</v>
      </c>
      <c r="O3273" s="8" t="str">
        <f>IF(N3273&gt;M3273,"Up","Down")</f>
        <v>Up</v>
      </c>
      <c r="P3273" s="8">
        <v>257.81975</v>
      </c>
      <c r="Q3273" s="8">
        <v>185.59710000000001</v>
      </c>
      <c r="R3273" s="8">
        <v>271.28390000000002</v>
      </c>
      <c r="S3273" s="8">
        <v>167.64060000000001</v>
      </c>
      <c r="T3273" s="8">
        <v>244.35560000000001</v>
      </c>
      <c r="U3273" s="8">
        <v>203.55360000000002</v>
      </c>
    </row>
    <row r="3274" spans="1:23" hidden="1" x14ac:dyDescent="0.25">
      <c r="A3274" s="5" t="s">
        <v>7029</v>
      </c>
      <c r="B3274" s="6" t="s">
        <v>21</v>
      </c>
      <c r="C3274" s="5" t="s">
        <v>6</v>
      </c>
      <c r="D3274" s="6" t="s">
        <v>7030</v>
      </c>
      <c r="E3274" s="7">
        <v>0.23167071730509647</v>
      </c>
      <c r="F3274" s="7">
        <v>0.48063190056560828</v>
      </c>
      <c r="G3274" s="7">
        <v>5.3299599958494832E-9</v>
      </c>
      <c r="H3274" s="7">
        <v>3.014222831219215E-8</v>
      </c>
      <c r="I3274" s="7">
        <v>0.47498636277282713</v>
      </c>
      <c r="J3274" s="7">
        <v>0.64041592459884178</v>
      </c>
      <c r="K3274" s="7">
        <v>1.7823448096899014E-9</v>
      </c>
      <c r="L3274" s="7">
        <v>1.0258948381467781E-7</v>
      </c>
      <c r="M3274" s="8">
        <v>586.54029999999989</v>
      </c>
      <c r="N3274" s="8">
        <v>736.50890000000004</v>
      </c>
      <c r="O3274" s="8" t="str">
        <f>IF(N3274&gt;M3274,"Up","Down")</f>
        <v>Up</v>
      </c>
      <c r="P3274" s="8">
        <v>552.31090000000006</v>
      </c>
      <c r="Q3274" s="8">
        <v>770.73829999999998</v>
      </c>
      <c r="R3274" s="8">
        <v>467.76370000000009</v>
      </c>
      <c r="S3274" s="8">
        <v>705.31690000000003</v>
      </c>
      <c r="T3274" s="8">
        <v>636.85809999999981</v>
      </c>
      <c r="U3274" s="8">
        <v>836.15969999999993</v>
      </c>
    </row>
    <row r="3275" spans="1:23" hidden="1" x14ac:dyDescent="0.25">
      <c r="A3275" s="5" t="s">
        <v>7031</v>
      </c>
      <c r="B3275" s="6" t="s">
        <v>21</v>
      </c>
      <c r="C3275" s="5" t="s">
        <v>6</v>
      </c>
      <c r="D3275" s="6" t="s">
        <v>7032</v>
      </c>
      <c r="E3275" s="7">
        <v>0.6296528593107682</v>
      </c>
      <c r="F3275" s="7">
        <v>0.80620688303454435</v>
      </c>
      <c r="G3275" s="7">
        <v>1.3099322848463033E-2</v>
      </c>
      <c r="H3275" s="7">
        <v>2.311646016630637E-2</v>
      </c>
      <c r="I3275" s="7">
        <v>2.3611551836164146E-2</v>
      </c>
      <c r="J3275" s="7">
        <v>7.0162270695961579E-2</v>
      </c>
      <c r="K3275" s="7">
        <v>0.45112365138180099</v>
      </c>
      <c r="L3275" s="7">
        <v>0.5477534883853451</v>
      </c>
      <c r="M3275" s="8">
        <v>31.613754999999998</v>
      </c>
      <c r="N3275" s="8">
        <v>30.503615000000003</v>
      </c>
      <c r="O3275" s="8" t="str">
        <f>IF(N3275&gt;M3275,"Up","Down")</f>
        <v>Down</v>
      </c>
      <c r="P3275" s="8">
        <v>33.978249999999996</v>
      </c>
      <c r="Q3275" s="8">
        <v>28.139120000000002</v>
      </c>
      <c r="R3275" s="8">
        <v>37.171109999999999</v>
      </c>
      <c r="S3275" s="8">
        <v>26.056400000000004</v>
      </c>
      <c r="T3275" s="8">
        <v>30.785389999999996</v>
      </c>
      <c r="U3275" s="8">
        <v>30.221839999999997</v>
      </c>
      <c r="V3275" s="5" t="s">
        <v>7033</v>
      </c>
      <c r="W3275" s="5">
        <v>2.4600730323665699E-4</v>
      </c>
    </row>
    <row r="3276" spans="1:23" hidden="1" x14ac:dyDescent="0.25">
      <c r="A3276" s="5" t="s">
        <v>7034</v>
      </c>
      <c r="B3276" s="6" t="s">
        <v>21</v>
      </c>
      <c r="C3276" s="5" t="s">
        <v>6</v>
      </c>
      <c r="D3276" s="6" t="s">
        <v>7035</v>
      </c>
      <c r="E3276" s="7">
        <v>0.11413035519730219</v>
      </c>
      <c r="F3276" s="7">
        <v>0.32390671432903412</v>
      </c>
      <c r="G3276" s="7">
        <v>0.37332209140207651</v>
      </c>
      <c r="H3276" s="7">
        <v>0.44983323447345491</v>
      </c>
      <c r="I3276" s="7">
        <v>0.29458951298599145</v>
      </c>
      <c r="J3276" s="7">
        <v>0.46865477670958522</v>
      </c>
      <c r="K3276" s="7">
        <v>0.65716974659650185</v>
      </c>
      <c r="L3276" s="7">
        <v>0.72043009549049697</v>
      </c>
      <c r="M3276" s="8">
        <v>0.57577999999999996</v>
      </c>
      <c r="N3276" s="8">
        <v>1.1229846999999999</v>
      </c>
      <c r="O3276" s="8" t="str">
        <f>IF(N3276&gt;M3276,"Up","Down")</f>
        <v>Up</v>
      </c>
      <c r="P3276" s="8">
        <v>0.68695070000000003</v>
      </c>
      <c r="Q3276" s="8">
        <v>1.011814</v>
      </c>
      <c r="R3276" s="8">
        <v>0.60511199999999998</v>
      </c>
      <c r="S3276" s="8">
        <v>0.54644800000000004</v>
      </c>
      <c r="T3276" s="8">
        <v>0.76878939999999996</v>
      </c>
      <c r="U3276" s="8">
        <v>1.4771799999999999</v>
      </c>
    </row>
    <row r="3277" spans="1:23" hidden="1" x14ac:dyDescent="0.25">
      <c r="A3277" s="5" t="s">
        <v>7036</v>
      </c>
      <c r="B3277" s="6" t="s">
        <v>21</v>
      </c>
      <c r="C3277" s="5" t="s">
        <v>6</v>
      </c>
      <c r="D3277" s="6" t="s">
        <v>7037</v>
      </c>
      <c r="E3277" s="7">
        <v>5.4186502089606792E-2</v>
      </c>
      <c r="F3277" s="7">
        <v>0.21774223224777645</v>
      </c>
      <c r="G3277" s="7">
        <v>0.89830431877249128</v>
      </c>
      <c r="H3277" s="7">
        <v>0.91976032576967681</v>
      </c>
      <c r="I3277" s="7">
        <v>0.52390169929356123</v>
      </c>
      <c r="J3277" s="7">
        <v>0.68153994083278857</v>
      </c>
      <c r="K3277" s="7">
        <v>0.97801044071505172</v>
      </c>
      <c r="L3277" s="7">
        <v>0.98146930992897219</v>
      </c>
      <c r="M3277" s="8">
        <v>1.4410764999999999</v>
      </c>
      <c r="N3277" s="8">
        <v>0.97804230000000003</v>
      </c>
      <c r="O3277" s="8" t="str">
        <f>IF(N3277&gt;M3277,"Up","Down")</f>
        <v>Down</v>
      </c>
      <c r="P3277" s="8">
        <v>1.1828203000000002</v>
      </c>
      <c r="Q3277" s="8">
        <v>1.2362985</v>
      </c>
      <c r="R3277" s="8">
        <v>1.2805199999999999</v>
      </c>
      <c r="S3277" s="8">
        <v>1.6016330000000001</v>
      </c>
      <c r="T3277" s="8">
        <v>1.0851206000000002</v>
      </c>
      <c r="U3277" s="8">
        <v>0.87096400000000007</v>
      </c>
    </row>
    <row r="3278" spans="1:23" hidden="1" x14ac:dyDescent="0.25">
      <c r="A3278" s="5" t="s">
        <v>7038</v>
      </c>
      <c r="B3278" s="6" t="s">
        <v>21</v>
      </c>
      <c r="C3278" s="5" t="s">
        <v>6</v>
      </c>
      <c r="D3278" s="6" t="s">
        <v>7039</v>
      </c>
      <c r="E3278" s="7">
        <v>0.10032106904463012</v>
      </c>
      <c r="F3278" s="7">
        <v>0.30148925371039131</v>
      </c>
      <c r="G3278" s="7">
        <v>0.44242995881069869</v>
      </c>
      <c r="H3278" s="7">
        <v>0.51812773541410762</v>
      </c>
      <c r="I3278" s="7">
        <v>0.98597957285951332</v>
      </c>
      <c r="J3278" s="7">
        <v>0.99300798751752861</v>
      </c>
      <c r="K3278" s="7">
        <v>6.8809085743251744E-2</v>
      </c>
      <c r="L3278" s="7">
        <v>0.12995307716153126</v>
      </c>
      <c r="M3278" s="8">
        <v>119.349765</v>
      </c>
      <c r="N3278" s="8">
        <v>107.76013</v>
      </c>
      <c r="O3278" s="8" t="str">
        <f>IF(N3278&gt;M3278,"Up","Down")</f>
        <v>Down</v>
      </c>
      <c r="P3278" s="8">
        <v>111.8819</v>
      </c>
      <c r="Q3278" s="8">
        <v>115.22799500000001</v>
      </c>
      <c r="R3278" s="8">
        <v>117.71478999999999</v>
      </c>
      <c r="S3278" s="8">
        <v>120.98473999999999</v>
      </c>
      <c r="T3278" s="8">
        <v>106.04901</v>
      </c>
      <c r="U3278" s="8">
        <v>109.47125000000001</v>
      </c>
    </row>
    <row r="3279" spans="1:23" hidden="1" x14ac:dyDescent="0.25">
      <c r="A3279" s="5" t="s">
        <v>7040</v>
      </c>
      <c r="B3279" s="6" t="s">
        <v>21</v>
      </c>
      <c r="C3279" s="5" t="s">
        <v>6</v>
      </c>
      <c r="D3279" s="6" t="s">
        <v>7041</v>
      </c>
      <c r="E3279" s="7">
        <v>0.36616902789238948</v>
      </c>
      <c r="F3279" s="7">
        <v>0.60780810197007828</v>
      </c>
      <c r="G3279" s="7">
        <v>2.9712720540322166E-7</v>
      </c>
      <c r="H3279" s="7">
        <v>1.1939715329668837E-6</v>
      </c>
      <c r="I3279" s="7">
        <v>6.3329124071984406E-5</v>
      </c>
      <c r="J3279" s="7">
        <v>6.7968497195771446E-4</v>
      </c>
      <c r="K3279" s="7">
        <v>0.52999099587450993</v>
      </c>
      <c r="L3279" s="7">
        <v>0.61252732040786029</v>
      </c>
      <c r="M3279" s="8">
        <v>89.157345000000021</v>
      </c>
      <c r="N3279" s="8">
        <v>85.099135000000018</v>
      </c>
      <c r="O3279" s="8" t="str">
        <f>IF(N3279&gt;M3279,"Up","Down")</f>
        <v>Down</v>
      </c>
      <c r="P3279" s="8">
        <v>102.05248500000002</v>
      </c>
      <c r="Q3279" s="8">
        <v>72.203994999999992</v>
      </c>
      <c r="R3279" s="8">
        <v>114.57225000000001</v>
      </c>
      <c r="S3279" s="8">
        <v>63.742440000000002</v>
      </c>
      <c r="T3279" s="8">
        <v>89.532719999999998</v>
      </c>
      <c r="U3279" s="8">
        <v>80.665549999999982</v>
      </c>
    </row>
    <row r="3280" spans="1:23" hidden="1" x14ac:dyDescent="0.25">
      <c r="A3280" s="5" t="s">
        <v>7042</v>
      </c>
      <c r="B3280" s="6" t="s">
        <v>21</v>
      </c>
      <c r="C3280" s="5" t="s">
        <v>6</v>
      </c>
      <c r="D3280" s="6" t="s">
        <v>7043</v>
      </c>
      <c r="E3280" s="7">
        <v>0.50649345525879319</v>
      </c>
      <c r="F3280" s="7">
        <v>0.72278323145894841</v>
      </c>
      <c r="G3280" s="7">
        <v>0.90207874806962485</v>
      </c>
      <c r="H3280" s="7">
        <v>0.92239247554018411</v>
      </c>
      <c r="I3280" s="7">
        <v>0.75746544412152561</v>
      </c>
      <c r="J3280" s="7">
        <v>0.85487415239864017</v>
      </c>
      <c r="K3280" s="7">
        <v>1.2038591989751964E-3</v>
      </c>
      <c r="L3280" s="7">
        <v>5.8489692653123536E-3</v>
      </c>
      <c r="M3280" s="8">
        <v>295.82350000000008</v>
      </c>
      <c r="N3280" s="8">
        <v>306.44375000000002</v>
      </c>
      <c r="O3280" s="8" t="str">
        <f>IF(N3280&gt;M3280,"Up","Down")</f>
        <v>Up</v>
      </c>
      <c r="P3280" s="8">
        <v>300.69010000000009</v>
      </c>
      <c r="Q3280" s="8">
        <v>301.57714999999996</v>
      </c>
      <c r="R3280" s="8">
        <v>296.49399999999997</v>
      </c>
      <c r="S3280" s="8">
        <v>295.15300000000002</v>
      </c>
      <c r="T3280" s="8">
        <v>304.88620000000003</v>
      </c>
      <c r="U3280" s="8">
        <v>308.00130000000001</v>
      </c>
    </row>
    <row r="3281" spans="1:21" hidden="1" x14ac:dyDescent="0.25">
      <c r="A3281" s="5" t="s">
        <v>7044</v>
      </c>
      <c r="B3281" s="6" t="s">
        <v>21</v>
      </c>
      <c r="C3281" s="5" t="s">
        <v>6</v>
      </c>
      <c r="D3281" s="6" t="s">
        <v>7045</v>
      </c>
      <c r="E3281" s="7">
        <v>0.37968295552315112</v>
      </c>
      <c r="F3281" s="7">
        <v>0.62011432117857679</v>
      </c>
      <c r="G3281" s="7">
        <v>1.0195371063147072E-9</v>
      </c>
      <c r="H3281" s="7">
        <v>6.7784239781062967E-9</v>
      </c>
      <c r="I3281" s="7">
        <v>1.018941199649175E-4</v>
      </c>
      <c r="J3281" s="7">
        <v>9.6432738227769188E-4</v>
      </c>
      <c r="K3281" s="7">
        <v>1.3663282557571561E-2</v>
      </c>
      <c r="L3281" s="7">
        <v>3.7602506735777169E-2</v>
      </c>
      <c r="M3281" s="8">
        <v>242.53265000000002</v>
      </c>
      <c r="N3281" s="8">
        <v>254.17015000000001</v>
      </c>
      <c r="O3281" s="8" t="str">
        <f>IF(N3281&gt;M3281,"Up","Down")</f>
        <v>Up</v>
      </c>
      <c r="P3281" s="8">
        <v>280.52049999999997</v>
      </c>
      <c r="Q3281" s="8">
        <v>216.1823</v>
      </c>
      <c r="R3281" s="8">
        <v>290.93819999999999</v>
      </c>
      <c r="S3281" s="8">
        <v>194.12710000000001</v>
      </c>
      <c r="T3281" s="8">
        <v>270.1028</v>
      </c>
      <c r="U3281" s="8">
        <v>238.23750000000001</v>
      </c>
    </row>
    <row r="3282" spans="1:21" hidden="1" x14ac:dyDescent="0.25">
      <c r="A3282" s="5" t="s">
        <v>7046</v>
      </c>
      <c r="B3282" s="6" t="s">
        <v>21</v>
      </c>
      <c r="C3282" s="5" t="s">
        <v>6</v>
      </c>
      <c r="D3282" s="6" t="s">
        <v>7047</v>
      </c>
      <c r="E3282" s="7">
        <v>0.43365511316490668</v>
      </c>
      <c r="F3282" s="7">
        <v>0.66533274524086516</v>
      </c>
      <c r="G3282" s="7">
        <v>0.24985918276741514</v>
      </c>
      <c r="H3282" s="7">
        <v>0.32252373679809837</v>
      </c>
      <c r="I3282" s="7">
        <v>0.54456162757155335</v>
      </c>
      <c r="J3282" s="7">
        <v>0.69963776029409042</v>
      </c>
      <c r="K3282" s="7">
        <v>9.181066190825779E-2</v>
      </c>
      <c r="L3282" s="7">
        <v>0.16263931222900424</v>
      </c>
      <c r="M3282" s="8">
        <v>47.145509999999987</v>
      </c>
      <c r="N3282" s="8">
        <v>49.582695000000001</v>
      </c>
      <c r="O3282" s="8" t="str">
        <f>IF(N3282&gt;M3282,"Up","Down")</f>
        <v>Up</v>
      </c>
      <c r="P3282" s="8">
        <v>47.119559999999993</v>
      </c>
      <c r="Q3282" s="8">
        <v>49.608644999999996</v>
      </c>
      <c r="R3282" s="8">
        <v>46.550630000000005</v>
      </c>
      <c r="S3282" s="8">
        <v>47.740390000000005</v>
      </c>
      <c r="T3282" s="8">
        <v>47.688490000000002</v>
      </c>
      <c r="U3282" s="8">
        <v>51.476900000000001</v>
      </c>
    </row>
    <row r="3283" spans="1:21" hidden="1" x14ac:dyDescent="0.25">
      <c r="A3283" s="5" t="s">
        <v>7048</v>
      </c>
      <c r="B3283" s="6" t="s">
        <v>21</v>
      </c>
      <c r="C3283" s="5" t="s">
        <v>6</v>
      </c>
      <c r="D3283" s="6" t="s">
        <v>7049</v>
      </c>
      <c r="E3283" s="7">
        <v>7.0060975572946499E-3</v>
      </c>
      <c r="F3283" s="7">
        <v>7.3344091839277453E-2</v>
      </c>
      <c r="G3283" s="7">
        <v>1.3765095796937896E-9</v>
      </c>
      <c r="H3283" s="7">
        <v>8.8172934423633087E-9</v>
      </c>
      <c r="I3283" s="7">
        <v>1.0946467147734573E-5</v>
      </c>
      <c r="J3283" s="7">
        <v>1.8442516629943643E-4</v>
      </c>
      <c r="K3283" s="7">
        <v>0.24951132202992632</v>
      </c>
      <c r="L3283" s="7">
        <v>0.3496416877826371</v>
      </c>
      <c r="M3283" s="8">
        <v>358.5440999999999</v>
      </c>
      <c r="N3283" s="8">
        <v>400.58495000000005</v>
      </c>
      <c r="O3283" s="8" t="str">
        <f>IF(N3283&gt;M3283,"Up","Down")</f>
        <v>Up</v>
      </c>
      <c r="P3283" s="8">
        <v>423.56560000000002</v>
      </c>
      <c r="Q3283" s="8">
        <v>335.56344999999999</v>
      </c>
      <c r="R3283" s="8">
        <v>429.14189999999996</v>
      </c>
      <c r="S3283" s="8">
        <v>287.94629999999995</v>
      </c>
      <c r="T3283" s="8">
        <v>417.98930000000001</v>
      </c>
      <c r="U3283" s="8">
        <v>383.18059999999997</v>
      </c>
    </row>
    <row r="3284" spans="1:21" hidden="1" x14ac:dyDescent="0.25">
      <c r="A3284" s="5" t="s">
        <v>7050</v>
      </c>
      <c r="B3284" s="6" t="s">
        <v>21</v>
      </c>
      <c r="C3284" s="5" t="s">
        <v>6</v>
      </c>
      <c r="D3284" s="6" t="s">
        <v>7051</v>
      </c>
      <c r="E3284" s="7">
        <v>0.95108805157495713</v>
      </c>
      <c r="F3284" s="7">
        <v>0.97911642455434778</v>
      </c>
      <c r="G3284" s="7">
        <v>0.57390593262742839</v>
      </c>
      <c r="H3284" s="7">
        <v>0.64335698324896218</v>
      </c>
      <c r="I3284" s="7">
        <v>0.11573954365294903</v>
      </c>
      <c r="J3284" s="7">
        <v>0.23843731741724591</v>
      </c>
      <c r="K3284" s="7">
        <v>0.21654662301047789</v>
      </c>
      <c r="L3284" s="7">
        <v>0.3137530305985371</v>
      </c>
      <c r="M3284" s="8">
        <v>9.1279535000000003</v>
      </c>
      <c r="N3284" s="8">
        <v>9.1973274999999983</v>
      </c>
      <c r="O3284" s="8" t="str">
        <f>IF(N3284&gt;M3284,"Up","Down")</f>
        <v>Up</v>
      </c>
      <c r="P3284" s="8">
        <v>9.4207744999999985</v>
      </c>
      <c r="Q3284" s="8">
        <v>8.9045065000000001</v>
      </c>
      <c r="R3284" s="8">
        <v>10.122527999999999</v>
      </c>
      <c r="S3284" s="8">
        <v>8.1333790000000015</v>
      </c>
      <c r="T3284" s="8">
        <v>8.7190210000000015</v>
      </c>
      <c r="U3284" s="8">
        <v>9.6756339999999987</v>
      </c>
    </row>
    <row r="3285" spans="1:21" hidden="1" x14ac:dyDescent="0.25">
      <c r="A3285" s="5" t="s">
        <v>7052</v>
      </c>
      <c r="B3285" s="6" t="s">
        <v>21</v>
      </c>
      <c r="C3285" s="5" t="s">
        <v>6</v>
      </c>
      <c r="D3285" s="6" t="s">
        <v>7053</v>
      </c>
      <c r="E3285" s="7">
        <v>0.22891987370032574</v>
      </c>
      <c r="F3285" s="7">
        <v>0.47725574081323385</v>
      </c>
      <c r="G3285" s="7">
        <v>0.74878872483228243</v>
      </c>
      <c r="H3285" s="7">
        <v>0.79656069688485498</v>
      </c>
      <c r="I3285" s="7">
        <v>1.8899499549256418E-2</v>
      </c>
      <c r="J3285" s="7">
        <v>5.8829966456827046E-2</v>
      </c>
      <c r="K3285" s="7">
        <v>6.904960136503259E-2</v>
      </c>
      <c r="L3285" s="7">
        <v>0.13032568521485988</v>
      </c>
      <c r="M3285" s="8">
        <v>131.64166500000002</v>
      </c>
      <c r="N3285" s="8">
        <v>140.85980000000001</v>
      </c>
      <c r="O3285" s="8" t="str">
        <f>IF(N3285&gt;M3285,"Up","Down")</f>
        <v>Up</v>
      </c>
      <c r="P3285" s="8">
        <v>135.46280000000002</v>
      </c>
      <c r="Q3285" s="8">
        <v>137.03866499999998</v>
      </c>
      <c r="R3285" s="8">
        <v>136.9248</v>
      </c>
      <c r="S3285" s="8">
        <v>126.35853000000002</v>
      </c>
      <c r="T3285" s="8">
        <v>134.00079999999997</v>
      </c>
      <c r="U3285" s="8">
        <v>147.71879999999996</v>
      </c>
    </row>
    <row r="3286" spans="1:21" hidden="1" x14ac:dyDescent="0.25">
      <c r="A3286" s="5" t="s">
        <v>7054</v>
      </c>
      <c r="B3286" s="6" t="s">
        <v>21</v>
      </c>
      <c r="C3286" s="5" t="s">
        <v>6</v>
      </c>
      <c r="D3286" s="6" t="s">
        <v>7055</v>
      </c>
      <c r="E3286" s="7">
        <v>0.70948499240915497</v>
      </c>
      <c r="F3286" s="7">
        <v>0.85610342190582456</v>
      </c>
      <c r="G3286" s="7">
        <v>1.3417313831969996E-8</v>
      </c>
      <c r="H3286" s="7">
        <v>6.9644298433338476E-8</v>
      </c>
      <c r="I3286" s="7">
        <v>0.4447466372203619</v>
      </c>
      <c r="J3286" s="7">
        <v>0.61324229415192955</v>
      </c>
      <c r="K3286" s="7">
        <v>0.1590875066016037</v>
      </c>
      <c r="L3286" s="7">
        <v>0.24764979131610568</v>
      </c>
      <c r="M3286" s="8">
        <v>102.34764500000001</v>
      </c>
      <c r="N3286" s="8">
        <v>99.944780000000009</v>
      </c>
      <c r="O3286" s="8" t="str">
        <f>IF(N3286&gt;M3286,"Up","Down")</f>
        <v>Down</v>
      </c>
      <c r="P3286" s="8">
        <v>81.946145000000016</v>
      </c>
      <c r="Q3286" s="8">
        <v>120.34627999999995</v>
      </c>
      <c r="R3286" s="8">
        <v>81.262370000000004</v>
      </c>
      <c r="S3286" s="8">
        <v>123.43292000000001</v>
      </c>
      <c r="T3286" s="8">
        <v>82.629919999999998</v>
      </c>
      <c r="U3286" s="8">
        <v>117.25964000000002</v>
      </c>
    </row>
    <row r="3287" spans="1:21" hidden="1" x14ac:dyDescent="0.25">
      <c r="A3287" s="5" t="s">
        <v>7056</v>
      </c>
      <c r="B3287" s="6" t="s">
        <v>21</v>
      </c>
      <c r="C3287" s="5" t="s">
        <v>6</v>
      </c>
      <c r="D3287" s="6" t="s">
        <v>7057</v>
      </c>
      <c r="E3287" s="7">
        <v>0.54300682998285743</v>
      </c>
      <c r="F3287" s="7">
        <v>0.7485376688095744</v>
      </c>
      <c r="G3287" s="7">
        <v>5.0161608237930054E-10</v>
      </c>
      <c r="H3287" s="7">
        <v>3.5583940861415821E-9</v>
      </c>
      <c r="I3287" s="7">
        <v>3.2683021710495349E-4</v>
      </c>
      <c r="J3287" s="7">
        <v>2.3410770289882719E-3</v>
      </c>
      <c r="K3287" s="7">
        <v>8.3748297819360634E-2</v>
      </c>
      <c r="L3287" s="7">
        <v>0.15137963443566593</v>
      </c>
      <c r="M3287" s="8">
        <v>186.62565000000001</v>
      </c>
      <c r="N3287" s="8">
        <v>192.88155</v>
      </c>
      <c r="O3287" s="8" t="str">
        <f>IF(N3287&gt;M3287,"Up","Down")</f>
        <v>Up</v>
      </c>
      <c r="P3287" s="8">
        <v>222.0215</v>
      </c>
      <c r="Q3287" s="8">
        <v>157.48570000000004</v>
      </c>
      <c r="R3287" s="8">
        <v>233.14600000000002</v>
      </c>
      <c r="S3287" s="8">
        <v>140.1053</v>
      </c>
      <c r="T3287" s="8">
        <v>210.89699999999999</v>
      </c>
      <c r="U3287" s="8">
        <v>174.86610000000002</v>
      </c>
    </row>
    <row r="3288" spans="1:21" hidden="1" x14ac:dyDescent="0.25">
      <c r="A3288" s="5" t="s">
        <v>7058</v>
      </c>
      <c r="B3288" s="6" t="s">
        <v>21</v>
      </c>
      <c r="C3288" s="5" t="s">
        <v>6</v>
      </c>
      <c r="D3288" s="6" t="s">
        <v>7059</v>
      </c>
      <c r="E3288" s="7">
        <v>9.1108149166751362E-2</v>
      </c>
      <c r="F3288" s="7">
        <v>0.28764068019188693</v>
      </c>
      <c r="G3288" s="7">
        <v>0.78967487271501924</v>
      </c>
      <c r="H3288" s="7">
        <v>0.83125293792988741</v>
      </c>
      <c r="I3288" s="7">
        <v>0.29734676142197236</v>
      </c>
      <c r="J3288" s="7">
        <v>0.47176013676607914</v>
      </c>
      <c r="K3288" s="7">
        <v>6.0439345144893304E-3</v>
      </c>
      <c r="L3288" s="7">
        <v>2.0118254134050304E-2</v>
      </c>
      <c r="M3288" s="8">
        <v>349.30804999999998</v>
      </c>
      <c r="N3288" s="8">
        <v>307.82685000000009</v>
      </c>
      <c r="O3288" s="8" t="str">
        <f>IF(N3288&gt;M3288,"Up","Down")</f>
        <v>Down</v>
      </c>
      <c r="P3288" s="8">
        <v>327.01949999999999</v>
      </c>
      <c r="Q3288" s="8">
        <v>330.11540000000002</v>
      </c>
      <c r="R3288" s="8">
        <v>353.86410000000001</v>
      </c>
      <c r="S3288" s="8">
        <v>344.75200000000001</v>
      </c>
      <c r="T3288" s="8">
        <v>300.17489999999998</v>
      </c>
      <c r="U3288" s="8">
        <v>315.47879999999998</v>
      </c>
    </row>
    <row r="3289" spans="1:21" hidden="1" x14ac:dyDescent="0.25">
      <c r="A3289" s="5" t="s">
        <v>7060</v>
      </c>
      <c r="B3289" s="6" t="s">
        <v>21</v>
      </c>
      <c r="C3289" s="5" t="s">
        <v>6</v>
      </c>
      <c r="D3289" s="6" t="s">
        <v>7061</v>
      </c>
      <c r="E3289" s="7">
        <v>0.13300418453215046</v>
      </c>
      <c r="F3289" s="7">
        <v>0.3533524442547637</v>
      </c>
      <c r="G3289" s="7">
        <v>0.81360284565678476</v>
      </c>
      <c r="H3289" s="7">
        <v>0.85139831946511624</v>
      </c>
      <c r="I3289" s="7">
        <v>0.8553160775209615</v>
      </c>
      <c r="J3289" s="7">
        <v>0.91934287814772908</v>
      </c>
      <c r="K3289" s="7">
        <v>8.8573755526692929E-2</v>
      </c>
      <c r="L3289" s="7">
        <v>0.15813016703663907</v>
      </c>
      <c r="M3289" s="8">
        <v>72.797584999999998</v>
      </c>
      <c r="N3289" s="8">
        <v>65.23458500000001</v>
      </c>
      <c r="O3289" s="8" t="str">
        <f>IF(N3289&gt;M3289,"Up","Down")</f>
        <v>Down</v>
      </c>
      <c r="P3289" s="8">
        <v>68.632485000000003</v>
      </c>
      <c r="Q3289" s="8">
        <v>69.399685000000005</v>
      </c>
      <c r="R3289" s="8">
        <v>72.710580000000007</v>
      </c>
      <c r="S3289" s="8">
        <v>72.884589999999989</v>
      </c>
      <c r="T3289" s="8">
        <v>64.554389999999998</v>
      </c>
      <c r="U3289" s="8">
        <v>65.914779999999993</v>
      </c>
    </row>
    <row r="3290" spans="1:21" hidden="1" x14ac:dyDescent="0.25">
      <c r="A3290" s="5" t="s">
        <v>7062</v>
      </c>
      <c r="B3290" s="6" t="s">
        <v>21</v>
      </c>
      <c r="C3290" s="5" t="s">
        <v>6</v>
      </c>
      <c r="D3290" s="6" t="s">
        <v>7063</v>
      </c>
      <c r="E3290" s="7">
        <v>0.14483592913465893</v>
      </c>
      <c r="F3290" s="7">
        <v>0.37042636271726337</v>
      </c>
      <c r="G3290" s="7">
        <v>0.48045979495280589</v>
      </c>
      <c r="H3290" s="7">
        <v>0.55610109657697737</v>
      </c>
      <c r="I3290" s="7">
        <v>0.2669550587971008</v>
      </c>
      <c r="J3290" s="7">
        <v>0.4367962691941637</v>
      </c>
      <c r="K3290" s="7">
        <v>0.61121242299467149</v>
      </c>
      <c r="L3290" s="7">
        <v>0.68290617087011718</v>
      </c>
      <c r="M3290" s="8">
        <v>282.09845000000001</v>
      </c>
      <c r="N3290" s="8">
        <v>268.01265000000001</v>
      </c>
      <c r="O3290" s="8" t="str">
        <f>IF(N3290&gt;M3290,"Up","Down")</f>
        <v>Down</v>
      </c>
      <c r="P3290" s="8">
        <v>271.56045000000006</v>
      </c>
      <c r="Q3290" s="8">
        <v>278.55065000000002</v>
      </c>
      <c r="R3290" s="8">
        <v>284.13929999999999</v>
      </c>
      <c r="S3290" s="8">
        <v>280.05759999999998</v>
      </c>
      <c r="T3290" s="8">
        <v>258.98159999999996</v>
      </c>
      <c r="U3290" s="8">
        <v>277.0437</v>
      </c>
    </row>
    <row r="3291" spans="1:21" hidden="1" x14ac:dyDescent="0.25">
      <c r="A3291" s="5" t="s">
        <v>7064</v>
      </c>
      <c r="B3291" s="6" t="s">
        <v>21</v>
      </c>
      <c r="C3291" s="5" t="s">
        <v>6</v>
      </c>
      <c r="D3291" s="6" t="s">
        <v>7065</v>
      </c>
      <c r="E3291" s="7">
        <v>1.0013387794154229E-2</v>
      </c>
      <c r="F3291" s="7">
        <v>8.8211619925190901E-2</v>
      </c>
      <c r="G3291" s="7">
        <v>6.3247962213816122E-2</v>
      </c>
      <c r="H3291" s="7">
        <v>9.6153072736748002E-2</v>
      </c>
      <c r="I3291" s="7">
        <v>0.27297289281892989</v>
      </c>
      <c r="J3291" s="7">
        <v>0.44402613872433938</v>
      </c>
      <c r="K3291" s="7">
        <v>6.0727563270850531E-5</v>
      </c>
      <c r="L3291" s="7">
        <v>5.5426432917886467E-4</v>
      </c>
      <c r="M3291" s="8">
        <v>411.24260000000004</v>
      </c>
      <c r="N3291" s="8">
        <v>531.49424999999997</v>
      </c>
      <c r="O3291" s="8" t="str">
        <f>IF(N3291&gt;M3291,"Up","Down")</f>
        <v>Up</v>
      </c>
      <c r="P3291" s="8">
        <v>484.68079999999998</v>
      </c>
      <c r="Q3291" s="8">
        <v>458.05604999999997</v>
      </c>
      <c r="R3291" s="8">
        <v>416.85879999999997</v>
      </c>
      <c r="S3291" s="8">
        <v>405.62639999999999</v>
      </c>
      <c r="T3291" s="8">
        <v>552.50279999999998</v>
      </c>
      <c r="U3291" s="8">
        <v>510.48570000000001</v>
      </c>
    </row>
    <row r="3292" spans="1:21" hidden="1" x14ac:dyDescent="0.25">
      <c r="A3292" s="5" t="s">
        <v>7066</v>
      </c>
      <c r="B3292" s="6" t="s">
        <v>21</v>
      </c>
      <c r="C3292" s="5" t="s">
        <v>6</v>
      </c>
      <c r="D3292" s="6" t="s">
        <v>7067</v>
      </c>
      <c r="E3292" s="7">
        <v>0.41120294947110736</v>
      </c>
      <c r="F3292" s="7">
        <v>0.6480224716154982</v>
      </c>
      <c r="G3292" s="7">
        <v>0.32059820017955587</v>
      </c>
      <c r="H3292" s="7">
        <v>0.39798566963728116</v>
      </c>
      <c r="I3292" s="7">
        <v>9.5653894860162736E-2</v>
      </c>
      <c r="J3292" s="7">
        <v>0.20744249067689358</v>
      </c>
      <c r="K3292" s="7">
        <v>0.26822419033230727</v>
      </c>
      <c r="L3292" s="7">
        <v>0.36905640616203639</v>
      </c>
      <c r="M3292" s="8">
        <v>364.32624999999996</v>
      </c>
      <c r="N3292" s="8">
        <v>377.01985000000002</v>
      </c>
      <c r="O3292" s="8" t="str">
        <f>IF(N3292&gt;M3292,"Up","Down")</f>
        <v>Up</v>
      </c>
      <c r="P3292" s="8">
        <v>377.08335</v>
      </c>
      <c r="Q3292" s="8">
        <v>364.26275000000004</v>
      </c>
      <c r="R3292" s="8">
        <v>359.80439999999999</v>
      </c>
      <c r="S3292" s="8">
        <v>368.84809999999999</v>
      </c>
      <c r="T3292" s="8">
        <v>394.3623</v>
      </c>
      <c r="U3292" s="8">
        <v>359.67740000000003</v>
      </c>
    </row>
    <row r="3293" spans="1:21" hidden="1" x14ac:dyDescent="0.25">
      <c r="A3293" s="5" t="s">
        <v>7068</v>
      </c>
      <c r="B3293" s="6" t="s">
        <v>21</v>
      </c>
      <c r="C3293" s="5" t="s">
        <v>6</v>
      </c>
      <c r="D3293" s="6" t="s">
        <v>7069</v>
      </c>
      <c r="E3293" s="7">
        <v>0.36517082676432167</v>
      </c>
      <c r="F3293" s="7">
        <v>0.60709984473065126</v>
      </c>
      <c r="G3293" s="7">
        <v>0.27551154704962977</v>
      </c>
      <c r="H3293" s="7">
        <v>0.350351738499938</v>
      </c>
      <c r="I3293" s="7">
        <v>0.15010506668073331</v>
      </c>
      <c r="J3293" s="7">
        <v>0.28921427966969215</v>
      </c>
      <c r="K3293" s="7">
        <v>2.6827104668407618E-3</v>
      </c>
      <c r="L3293" s="7">
        <v>1.0882909227660517E-2</v>
      </c>
      <c r="M3293" s="8">
        <v>301.42414999999994</v>
      </c>
      <c r="N3293" s="8">
        <v>318.28174999999999</v>
      </c>
      <c r="O3293" s="8" t="str">
        <f>IF(N3293&gt;M3293,"Up","Down")</f>
        <v>Up</v>
      </c>
      <c r="P3293" s="8">
        <v>314.71010000000001</v>
      </c>
      <c r="Q3293" s="8">
        <v>304.99579999999997</v>
      </c>
      <c r="R3293" s="8">
        <v>299.81899999999996</v>
      </c>
      <c r="S3293" s="8">
        <v>303.02929999999992</v>
      </c>
      <c r="T3293" s="8">
        <v>329.60119999999995</v>
      </c>
      <c r="U3293" s="8">
        <v>306.96230000000003</v>
      </c>
    </row>
    <row r="3294" spans="1:21" hidden="1" x14ac:dyDescent="0.25">
      <c r="A3294" s="5" t="s">
        <v>7070</v>
      </c>
      <c r="B3294" s="6" t="s">
        <v>21</v>
      </c>
      <c r="C3294" s="5" t="s">
        <v>6</v>
      </c>
      <c r="D3294" s="6" t="s">
        <v>7071</v>
      </c>
      <c r="E3294" s="7">
        <v>0.47370195267380866</v>
      </c>
      <c r="F3294" s="7">
        <v>0.69651412568601645</v>
      </c>
      <c r="G3294" s="7">
        <v>1.6424365451030959E-5</v>
      </c>
      <c r="H3294" s="7">
        <v>4.823818536498542E-5</v>
      </c>
      <c r="I3294" s="7">
        <v>5.7629409278137881E-4</v>
      </c>
      <c r="J3294" s="7">
        <v>3.6339105873863628E-3</v>
      </c>
      <c r="K3294" s="7">
        <v>6.2556210664856465E-5</v>
      </c>
      <c r="L3294" s="7">
        <v>5.661914668681525E-4</v>
      </c>
      <c r="M3294" s="8">
        <v>149.05705500000002</v>
      </c>
      <c r="N3294" s="8">
        <v>138.83660000000003</v>
      </c>
      <c r="O3294" s="8" t="str">
        <f>IF(N3294&gt;M3294,"Up","Down")</f>
        <v>Down</v>
      </c>
      <c r="P3294" s="8">
        <v>157.52135000000004</v>
      </c>
      <c r="Q3294" s="8">
        <v>130.37230499999998</v>
      </c>
      <c r="R3294" s="8">
        <v>172.78140000000002</v>
      </c>
      <c r="S3294" s="8">
        <v>125.33270999999999</v>
      </c>
      <c r="T3294" s="8">
        <v>142.26129999999998</v>
      </c>
      <c r="U3294" s="8">
        <v>135.4119</v>
      </c>
    </row>
    <row r="3295" spans="1:21" hidden="1" x14ac:dyDescent="0.25">
      <c r="A3295" s="5" t="s">
        <v>7072</v>
      </c>
      <c r="B3295" s="6" t="s">
        <v>21</v>
      </c>
      <c r="C3295" s="5" t="s">
        <v>6</v>
      </c>
      <c r="D3295" s="6" t="s">
        <v>7073</v>
      </c>
      <c r="E3295" s="7">
        <v>0.25441884427854533</v>
      </c>
      <c r="F3295" s="7">
        <v>0.50533837496760314</v>
      </c>
      <c r="G3295" s="7">
        <v>5.0993324640526709E-11</v>
      </c>
      <c r="H3295" s="7">
        <v>4.6102070024364392E-10</v>
      </c>
      <c r="I3295" s="7">
        <v>5.9896311951223708E-6</v>
      </c>
      <c r="J3295" s="7">
        <v>1.19452891430221E-4</v>
      </c>
      <c r="K3295" s="7">
        <v>3.0330986695525827E-5</v>
      </c>
      <c r="L3295" s="7">
        <v>3.1690786745053919E-4</v>
      </c>
      <c r="M3295" s="8">
        <v>425.59550000000002</v>
      </c>
      <c r="N3295" s="8">
        <v>398.26730000000003</v>
      </c>
      <c r="O3295" s="8" t="str">
        <f>IF(N3295&gt;M3295,"Up","Down")</f>
        <v>Down</v>
      </c>
      <c r="P3295" s="8">
        <v>454.13865000000004</v>
      </c>
      <c r="Q3295" s="8">
        <v>369.72415000000001</v>
      </c>
      <c r="R3295" s="8">
        <v>490.61520000000002</v>
      </c>
      <c r="S3295" s="8">
        <v>360.57580000000007</v>
      </c>
      <c r="T3295" s="8">
        <v>417.66210000000001</v>
      </c>
      <c r="U3295" s="8">
        <v>378.87250000000006</v>
      </c>
    </row>
    <row r="3296" spans="1:21" hidden="1" x14ac:dyDescent="0.25">
      <c r="A3296" s="5" t="s">
        <v>7074</v>
      </c>
      <c r="B3296" s="6" t="s">
        <v>21</v>
      </c>
      <c r="C3296" s="5" t="s">
        <v>6</v>
      </c>
      <c r="D3296" s="6" t="s">
        <v>7075</v>
      </c>
      <c r="E3296" s="7">
        <v>8.1304609573117248E-2</v>
      </c>
      <c r="F3296" s="7">
        <v>0.27102653652835912</v>
      </c>
      <c r="G3296" s="7">
        <v>4.7745601055321591E-3</v>
      </c>
      <c r="H3296" s="7">
        <v>9.1943963741965874E-3</v>
      </c>
      <c r="I3296" s="7">
        <v>6.4916752596717364E-2</v>
      </c>
      <c r="J3296" s="7">
        <v>0.15427028452825547</v>
      </c>
      <c r="K3296" s="7">
        <v>8.0754080996602196E-2</v>
      </c>
      <c r="L3296" s="7">
        <v>0.14726761822517126</v>
      </c>
      <c r="M3296" s="8">
        <v>636.49599999999987</v>
      </c>
      <c r="N3296" s="8">
        <v>588.94550000000015</v>
      </c>
      <c r="O3296" s="8" t="str">
        <f>IF(N3296&gt;M3296,"Up","Down")</f>
        <v>Down</v>
      </c>
      <c r="P3296" s="8">
        <v>587.00414999999998</v>
      </c>
      <c r="Q3296" s="8">
        <v>638.43734999999992</v>
      </c>
      <c r="R3296" s="8">
        <v>626.89819999999997</v>
      </c>
      <c r="S3296" s="8">
        <v>646.09379999999999</v>
      </c>
      <c r="T3296" s="8">
        <v>547.1101000000001</v>
      </c>
      <c r="U3296" s="8">
        <v>630.78089999999997</v>
      </c>
    </row>
    <row r="3297" spans="1:21" hidden="1" x14ac:dyDescent="0.25">
      <c r="A3297" s="5" t="s">
        <v>7076</v>
      </c>
      <c r="B3297" s="6" t="s">
        <v>21</v>
      </c>
      <c r="C3297" s="5" t="s">
        <v>6</v>
      </c>
      <c r="D3297" s="6" t="s">
        <v>7077</v>
      </c>
      <c r="E3297" s="7">
        <v>1.8154084525820877E-2</v>
      </c>
      <c r="F3297" s="7">
        <v>0.1199935280427572</v>
      </c>
      <c r="G3297" s="7">
        <v>1.6466751345408836E-9</v>
      </c>
      <c r="H3297" s="7">
        <v>1.0375272156628068E-8</v>
      </c>
      <c r="I3297" s="7">
        <v>2.0992071797355512E-3</v>
      </c>
      <c r="J3297" s="7">
        <v>1.0226679796699641E-2</v>
      </c>
      <c r="K3297" s="7">
        <v>5.0356073588513992E-3</v>
      </c>
      <c r="L3297" s="7">
        <v>1.755555668834408E-2</v>
      </c>
      <c r="M3297" s="8">
        <v>72.750840000000011</v>
      </c>
      <c r="N3297" s="8">
        <v>52.810585000000003</v>
      </c>
      <c r="O3297" s="8" t="str">
        <f>IF(N3297&gt;M3297,"Up","Down")</f>
        <v>Down</v>
      </c>
      <c r="P3297" s="8">
        <v>47.324614999999994</v>
      </c>
      <c r="Q3297" s="8">
        <v>78.236810000000006</v>
      </c>
      <c r="R3297" s="8">
        <v>51.313910000000007</v>
      </c>
      <c r="S3297" s="8">
        <v>94.18777</v>
      </c>
      <c r="T3297" s="8">
        <v>43.335320000000003</v>
      </c>
      <c r="U3297" s="8">
        <v>62.285849999999996</v>
      </c>
    </row>
    <row r="3298" spans="1:21" hidden="1" x14ac:dyDescent="0.25">
      <c r="A3298" s="5" t="s">
        <v>7078</v>
      </c>
      <c r="B3298" s="6" t="s">
        <v>21</v>
      </c>
      <c r="C3298" s="5" t="s">
        <v>6</v>
      </c>
      <c r="D3298" s="6" t="s">
        <v>7079</v>
      </c>
      <c r="E3298" s="7">
        <v>0.36617300269546449</v>
      </c>
      <c r="F3298" s="7">
        <v>0.60780810197007828</v>
      </c>
      <c r="G3298" s="7">
        <v>4.8452057175089381E-12</v>
      </c>
      <c r="H3298" s="7">
        <v>5.870139121722065E-11</v>
      </c>
      <c r="I3298" s="7">
        <v>1.7033552301275956E-7</v>
      </c>
      <c r="J3298" s="7">
        <v>8.4105134273548127E-6</v>
      </c>
      <c r="K3298" s="7">
        <v>3.5866862034077657E-2</v>
      </c>
      <c r="L3298" s="7">
        <v>7.9066461297420204E-2</v>
      </c>
      <c r="M3298" s="8">
        <v>1438.3030000000003</v>
      </c>
      <c r="N3298" s="8">
        <v>1471.3899999999999</v>
      </c>
      <c r="O3298" s="8" t="str">
        <f>IF(N3298&gt;M3298,"Up","Down")</f>
        <v>Up</v>
      </c>
      <c r="P3298" s="8">
        <v>1329.712</v>
      </c>
      <c r="Q3298" s="8">
        <v>1579.9810000000002</v>
      </c>
      <c r="R3298" s="8">
        <v>1237.5400000000002</v>
      </c>
      <c r="S3298" s="8">
        <v>1639.066</v>
      </c>
      <c r="T3298" s="8">
        <v>1421.8839999999998</v>
      </c>
      <c r="U3298" s="8">
        <v>1520.8960000000002</v>
      </c>
    </row>
    <row r="3299" spans="1:21" hidden="1" x14ac:dyDescent="0.25">
      <c r="A3299" s="5" t="s">
        <v>7080</v>
      </c>
      <c r="B3299" s="6" t="s">
        <v>21</v>
      </c>
      <c r="C3299" s="5" t="s">
        <v>6</v>
      </c>
      <c r="D3299" s="6" t="s">
        <v>7081</v>
      </c>
      <c r="E3299" s="7">
        <v>8.5837486547178932E-2</v>
      </c>
      <c r="F3299" s="7">
        <v>0.27874221698425733</v>
      </c>
      <c r="G3299" s="7">
        <v>2.0386402470944899E-2</v>
      </c>
      <c r="H3299" s="7">
        <v>3.4657312756470764E-2</v>
      </c>
      <c r="I3299" s="7">
        <v>0.68198057723189009</v>
      </c>
      <c r="J3299" s="7">
        <v>0.80398977593789733</v>
      </c>
      <c r="K3299" s="7">
        <v>0.35361713744665146</v>
      </c>
      <c r="L3299" s="7">
        <v>0.45572936900893551</v>
      </c>
      <c r="M3299" s="8">
        <v>520.89695000000006</v>
      </c>
      <c r="N3299" s="8">
        <v>491.20704999999987</v>
      </c>
      <c r="O3299" s="8" t="str">
        <f>IF(N3299&gt;M3299,"Up","Down")</f>
        <v>Down</v>
      </c>
      <c r="P3299" s="8">
        <v>488.79125000000005</v>
      </c>
      <c r="Q3299" s="8">
        <v>523.31275000000005</v>
      </c>
      <c r="R3299" s="8">
        <v>506.54300000000001</v>
      </c>
      <c r="S3299" s="8">
        <v>535.25089999999989</v>
      </c>
      <c r="T3299" s="8">
        <v>471.03950000000003</v>
      </c>
      <c r="U3299" s="8">
        <v>511.37459999999999</v>
      </c>
    </row>
    <row r="3300" spans="1:21" hidden="1" x14ac:dyDescent="0.25">
      <c r="A3300" s="5" t="s">
        <v>7082</v>
      </c>
      <c r="B3300" s="6" t="s">
        <v>21</v>
      </c>
      <c r="C3300" s="5" t="s">
        <v>6</v>
      </c>
      <c r="D3300" s="6" t="s">
        <v>7083</v>
      </c>
      <c r="E3300" s="7">
        <v>0.20397384870538637</v>
      </c>
      <c r="F3300" s="7">
        <v>0.44836545650460979</v>
      </c>
      <c r="G3300" s="7">
        <v>4.0412988715152119E-7</v>
      </c>
      <c r="H3300" s="7">
        <v>1.5857343024717864E-6</v>
      </c>
      <c r="I3300" s="7">
        <v>9.8513219420204212E-5</v>
      </c>
      <c r="J3300" s="7">
        <v>9.372663593543428E-4</v>
      </c>
      <c r="K3300" s="7">
        <v>0.24079254652142734</v>
      </c>
      <c r="L3300" s="7">
        <v>0.34071113451490065</v>
      </c>
      <c r="M3300" s="8">
        <v>642.83145000000002</v>
      </c>
      <c r="N3300" s="8">
        <v>609.27805000000001</v>
      </c>
      <c r="O3300" s="8" t="str">
        <f>IF(N3300&gt;M3300,"Up","Down")</f>
        <v>Down</v>
      </c>
      <c r="P3300" s="8">
        <v>693.4324499999999</v>
      </c>
      <c r="Q3300" s="8">
        <v>558.67705000000001</v>
      </c>
      <c r="R3300" s="8">
        <v>756.75149999999996</v>
      </c>
      <c r="S3300" s="8">
        <v>528.91140000000007</v>
      </c>
      <c r="T3300" s="8">
        <v>630.11340000000007</v>
      </c>
      <c r="U3300" s="8">
        <v>588.44269999999995</v>
      </c>
    </row>
    <row r="3301" spans="1:21" hidden="1" x14ac:dyDescent="0.25">
      <c r="A3301" s="5" t="s">
        <v>7084</v>
      </c>
      <c r="B3301" s="6" t="s">
        <v>21</v>
      </c>
      <c r="C3301" s="5" t="s">
        <v>6</v>
      </c>
      <c r="D3301" s="6" t="s">
        <v>7085</v>
      </c>
      <c r="E3301" s="7">
        <v>0.53373088174220162</v>
      </c>
      <c r="F3301" s="7">
        <v>0.74258608871383813</v>
      </c>
      <c r="G3301" s="7">
        <v>0.6069288257943084</v>
      </c>
      <c r="H3301" s="7">
        <v>0.67342161133272582</v>
      </c>
      <c r="I3301" s="7">
        <v>0.15077506459095413</v>
      </c>
      <c r="J3301" s="7">
        <v>0.29021015050506871</v>
      </c>
      <c r="K3301" s="7">
        <v>2.1007237900623282E-2</v>
      </c>
      <c r="L3301" s="7">
        <v>5.2120120540678161E-2</v>
      </c>
      <c r="M3301" s="8">
        <v>806.18505000000005</v>
      </c>
      <c r="N3301" s="8">
        <v>844.60669999999993</v>
      </c>
      <c r="O3301" s="8" t="str">
        <f>IF(N3301&gt;M3301,"Up","Down")</f>
        <v>Up</v>
      </c>
      <c r="P3301" s="8">
        <v>834.60180000000003</v>
      </c>
      <c r="Q3301" s="8">
        <v>816.18995000000007</v>
      </c>
      <c r="R3301" s="8">
        <v>789.25479999999993</v>
      </c>
      <c r="S3301" s="8">
        <v>823.11530000000005</v>
      </c>
      <c r="T3301" s="8">
        <v>879.94880000000012</v>
      </c>
      <c r="U3301" s="8">
        <v>809.26460000000009</v>
      </c>
    </row>
    <row r="3302" spans="1:21" x14ac:dyDescent="0.25">
      <c r="A3302" s="5" t="s">
        <v>19268</v>
      </c>
      <c r="B3302" s="6" t="s">
        <v>1</v>
      </c>
      <c r="C3302" s="5" t="s">
        <v>6</v>
      </c>
      <c r="D3302" s="6" t="s">
        <v>19269</v>
      </c>
      <c r="E3302" s="7">
        <v>1.8661065076797949E-3</v>
      </c>
      <c r="F3302" s="7">
        <v>3.7728008319016258E-2</v>
      </c>
      <c r="G3302" s="7">
        <v>7.9051987537503664E-3</v>
      </c>
      <c r="H3302" s="7">
        <v>1.4605566621373616E-2</v>
      </c>
      <c r="I3302" s="7">
        <v>0.56784276467468731</v>
      </c>
      <c r="J3302" s="7">
        <v>0.71909559002884382</v>
      </c>
      <c r="K3302" s="7">
        <v>0.22362301342657842</v>
      </c>
      <c r="L3302" s="7">
        <v>0.32176312075815217</v>
      </c>
      <c r="M3302" s="8">
        <v>272.41155000000003</v>
      </c>
      <c r="N3302" s="8">
        <v>306.54545000000002</v>
      </c>
      <c r="O3302" s="8" t="str">
        <f>IF(N3302&gt;M3302,"Up","Down")</f>
        <v>Up</v>
      </c>
      <c r="P3302" s="8">
        <v>280.54505</v>
      </c>
      <c r="Q3302" s="8">
        <v>298.41195000000005</v>
      </c>
      <c r="R3302" s="8">
        <v>265.2833</v>
      </c>
      <c r="S3302" s="8">
        <v>279.53979999999996</v>
      </c>
      <c r="T3302" s="8">
        <v>295.80680000000001</v>
      </c>
      <c r="U3302" s="8">
        <v>317.28409999999997</v>
      </c>
    </row>
    <row r="3303" spans="1:21" hidden="1" x14ac:dyDescent="0.25">
      <c r="A3303" s="5" t="s">
        <v>7088</v>
      </c>
      <c r="B3303" s="6" t="s">
        <v>21</v>
      </c>
      <c r="C3303" s="5" t="s">
        <v>6</v>
      </c>
      <c r="D3303" s="6" t="s">
        <v>7089</v>
      </c>
      <c r="E3303" s="7">
        <v>0.40082360644735204</v>
      </c>
      <c r="F3303" s="7">
        <v>0.63940438018339796</v>
      </c>
      <c r="G3303" s="7">
        <v>6.3428264718543237E-2</v>
      </c>
      <c r="H3303" s="7">
        <v>9.6405813787658667E-2</v>
      </c>
      <c r="I3303" s="7">
        <v>9.7514787247717005E-2</v>
      </c>
      <c r="J3303" s="7">
        <v>0.2103215699975845</v>
      </c>
      <c r="K3303" s="7">
        <v>5.3805501267849365E-6</v>
      </c>
      <c r="L3303" s="7">
        <v>7.6674024449885074E-5</v>
      </c>
      <c r="M3303" s="8">
        <v>102.06858499999998</v>
      </c>
      <c r="N3303" s="8">
        <v>114.61799000000001</v>
      </c>
      <c r="O3303" s="8" t="str">
        <f>IF(N3303&gt;M3303,"Up","Down")</f>
        <v>Up</v>
      </c>
      <c r="P3303" s="8">
        <v>112.91769500000001</v>
      </c>
      <c r="Q3303" s="8">
        <v>103.76888</v>
      </c>
      <c r="R3303" s="8">
        <v>102.58566999999998</v>
      </c>
      <c r="S3303" s="8">
        <v>101.5515</v>
      </c>
      <c r="T3303" s="8">
        <v>123.24972</v>
      </c>
      <c r="U3303" s="8">
        <v>105.98625999999999</v>
      </c>
    </row>
    <row r="3304" spans="1:21" hidden="1" x14ac:dyDescent="0.25">
      <c r="A3304" s="5" t="s">
        <v>7090</v>
      </c>
      <c r="B3304" s="6" t="s">
        <v>21</v>
      </c>
      <c r="C3304" s="5" t="s">
        <v>6</v>
      </c>
      <c r="D3304" s="6" t="s">
        <v>7091</v>
      </c>
      <c r="E3304" s="7">
        <v>0.55491153822533867</v>
      </c>
      <c r="F3304" s="7">
        <v>0.75714013997440766</v>
      </c>
      <c r="G3304" s="7">
        <v>4.9255983341161356E-3</v>
      </c>
      <c r="H3304" s="7">
        <v>9.4660916653985707E-3</v>
      </c>
      <c r="I3304" s="7">
        <v>8.8886570223319777E-3</v>
      </c>
      <c r="J3304" s="7">
        <v>3.2249795321682789E-2</v>
      </c>
      <c r="K3304" s="7">
        <v>6.6351823706802221E-4</v>
      </c>
      <c r="L3304" s="7">
        <v>3.6514950548956079E-3</v>
      </c>
      <c r="M3304" s="8">
        <v>25.422746</v>
      </c>
      <c r="N3304" s="8">
        <v>28.694745000000005</v>
      </c>
      <c r="O3304" s="8" t="str">
        <f>IF(N3304&gt;M3304,"Up","Down")</f>
        <v>Up</v>
      </c>
      <c r="P3304" s="8">
        <v>30.692004999999995</v>
      </c>
      <c r="Q3304" s="8">
        <v>23.425485999999999</v>
      </c>
      <c r="R3304" s="8">
        <v>25.709199999999999</v>
      </c>
      <c r="S3304" s="8">
        <v>25.136292000000001</v>
      </c>
      <c r="T3304" s="8">
        <v>35.674810000000001</v>
      </c>
      <c r="U3304" s="8">
        <v>21.714679999999998</v>
      </c>
    </row>
    <row r="3305" spans="1:21" hidden="1" x14ac:dyDescent="0.25">
      <c r="A3305" s="5" t="s">
        <v>7092</v>
      </c>
      <c r="B3305" s="6" t="s">
        <v>21</v>
      </c>
      <c r="C3305" s="5" t="s">
        <v>6</v>
      </c>
      <c r="D3305" s="6" t="s">
        <v>7093</v>
      </c>
      <c r="E3305" s="7">
        <v>0.94108800896063582</v>
      </c>
      <c r="F3305" s="7">
        <v>0.97377785411785689</v>
      </c>
      <c r="G3305" s="7">
        <v>6.0200968134569116E-4</v>
      </c>
      <c r="H3305" s="7">
        <v>1.3644765395298779E-3</v>
      </c>
      <c r="I3305" s="7">
        <v>0.2888131569803617</v>
      </c>
      <c r="J3305" s="7">
        <v>0.46190685266492337</v>
      </c>
      <c r="K3305" s="7">
        <v>0.11021117688923728</v>
      </c>
      <c r="L3305" s="7">
        <v>0.18660884024637819</v>
      </c>
      <c r="M3305" s="8">
        <v>13.3752005</v>
      </c>
      <c r="N3305" s="8">
        <v>13.246346999999997</v>
      </c>
      <c r="O3305" s="8" t="str">
        <f>IF(N3305&gt;M3305,"Up","Down")</f>
        <v>Down</v>
      </c>
      <c r="P3305" s="8">
        <v>15.714950999999999</v>
      </c>
      <c r="Q3305" s="8">
        <v>10.906596499999999</v>
      </c>
      <c r="R3305" s="8">
        <v>16.451869999999996</v>
      </c>
      <c r="S3305" s="8">
        <v>10.298531000000001</v>
      </c>
      <c r="T3305" s="8">
        <v>14.978031999999999</v>
      </c>
      <c r="U3305" s="8">
        <v>11.514662</v>
      </c>
    </row>
    <row r="3306" spans="1:21" hidden="1" x14ac:dyDescent="0.25">
      <c r="A3306" s="5" t="s">
        <v>7094</v>
      </c>
      <c r="B3306" s="6" t="s">
        <v>21</v>
      </c>
      <c r="C3306" s="5" t="s">
        <v>6</v>
      </c>
      <c r="D3306" s="6" t="s">
        <v>7095</v>
      </c>
      <c r="E3306" s="7">
        <v>5.1311267722326422E-2</v>
      </c>
      <c r="F3306" s="7">
        <v>0.21023957978523555</v>
      </c>
      <c r="G3306" s="7">
        <v>0.82103431266871318</v>
      </c>
      <c r="H3306" s="7">
        <v>0.85756596532797968</v>
      </c>
      <c r="I3306" s="7">
        <v>0.35938952910789856</v>
      </c>
      <c r="J3306" s="7">
        <v>0.53279250630533004</v>
      </c>
      <c r="K3306" s="7">
        <v>6.0359601607582025E-2</v>
      </c>
      <c r="L3306" s="7">
        <v>0.11729619084477132</v>
      </c>
      <c r="M3306" s="8">
        <v>155.42135000000002</v>
      </c>
      <c r="N3306" s="8">
        <v>171.62119999999999</v>
      </c>
      <c r="O3306" s="8" t="str">
        <f>IF(N3306&gt;M3306,"Up","Down")</f>
        <v>Up</v>
      </c>
      <c r="P3306" s="8">
        <v>164.06784999999999</v>
      </c>
      <c r="Q3306" s="8">
        <v>162.97470000000004</v>
      </c>
      <c r="R3306" s="8">
        <v>153.73750000000001</v>
      </c>
      <c r="S3306" s="8">
        <v>157.10520000000002</v>
      </c>
      <c r="T3306" s="8">
        <v>174.3982</v>
      </c>
      <c r="U3306" s="8">
        <v>168.8442</v>
      </c>
    </row>
    <row r="3307" spans="1:21" hidden="1" x14ac:dyDescent="0.25">
      <c r="A3307" s="5" t="s">
        <v>7096</v>
      </c>
      <c r="B3307" s="6" t="s">
        <v>21</v>
      </c>
      <c r="C3307" s="5" t="s">
        <v>6</v>
      </c>
      <c r="D3307" s="6" t="s">
        <v>7097</v>
      </c>
      <c r="E3307" s="7">
        <v>0.47606424835694172</v>
      </c>
      <c r="F3307" s="7">
        <v>0.6980204109260425</v>
      </c>
      <c r="G3307" s="7">
        <v>1.0269704704113848E-2</v>
      </c>
      <c r="H3307" s="7">
        <v>1.8505147491570565E-2</v>
      </c>
      <c r="I3307" s="7">
        <v>1.4031272272311393E-2</v>
      </c>
      <c r="J3307" s="7">
        <v>4.6239160092168802E-2</v>
      </c>
      <c r="K3307" s="7">
        <v>9.6956297266578242E-2</v>
      </c>
      <c r="L3307" s="7">
        <v>0.16940146320589539</v>
      </c>
      <c r="M3307" s="8">
        <v>117.35341000000001</v>
      </c>
      <c r="N3307" s="8">
        <v>106.69545500000001</v>
      </c>
      <c r="O3307" s="8" t="str">
        <f>IF(N3307&gt;M3307,"Up","Down")</f>
        <v>Down</v>
      </c>
      <c r="P3307" s="8">
        <v>97.858860000000007</v>
      </c>
      <c r="Q3307" s="8">
        <v>126.19000500000001</v>
      </c>
      <c r="R3307" s="8">
        <v>89.700559999999996</v>
      </c>
      <c r="S3307" s="8">
        <v>145.00626000000003</v>
      </c>
      <c r="T3307" s="8">
        <v>106.01715999999999</v>
      </c>
      <c r="U3307" s="8">
        <v>107.37375</v>
      </c>
    </row>
    <row r="3308" spans="1:21" hidden="1" x14ac:dyDescent="0.25">
      <c r="A3308" s="5" t="s">
        <v>7098</v>
      </c>
      <c r="B3308" s="6" t="s">
        <v>21</v>
      </c>
      <c r="C3308" s="5" t="s">
        <v>6</v>
      </c>
      <c r="D3308" s="6" t="s">
        <v>7099</v>
      </c>
      <c r="E3308" s="7">
        <v>0.31469719220284764</v>
      </c>
      <c r="F3308" s="7">
        <v>0.56710886813753136</v>
      </c>
      <c r="G3308" s="7">
        <v>8.1509801275140712E-11</v>
      </c>
      <c r="H3308" s="7">
        <v>7.0012720436756552E-10</v>
      </c>
      <c r="I3308" s="7">
        <v>4.9225519789737718E-5</v>
      </c>
      <c r="J3308" s="7">
        <v>5.567647252302223E-4</v>
      </c>
      <c r="K3308" s="7">
        <v>5.8528384914988121E-3</v>
      </c>
      <c r="L3308" s="7">
        <v>1.9661914196129844E-2</v>
      </c>
      <c r="M3308" s="8">
        <v>1365.0562000000002</v>
      </c>
      <c r="N3308" s="8">
        <v>1242.6565000000003</v>
      </c>
      <c r="O3308" s="8" t="str">
        <f>IF(N3308&gt;M3308,"Up","Down")</f>
        <v>Down</v>
      </c>
      <c r="P3308" s="8">
        <v>998.82669999999996</v>
      </c>
      <c r="Q3308" s="8">
        <v>1608.886</v>
      </c>
      <c r="R3308" s="8">
        <v>915.00740000000008</v>
      </c>
      <c r="S3308" s="8">
        <v>1815.105</v>
      </c>
      <c r="T3308" s="8">
        <v>1082.646</v>
      </c>
      <c r="U3308" s="8">
        <v>1402.6669999999999</v>
      </c>
    </row>
    <row r="3309" spans="1:21" hidden="1" x14ac:dyDescent="0.25">
      <c r="A3309" s="5" t="s">
        <v>7100</v>
      </c>
      <c r="B3309" s="6" t="s">
        <v>21</v>
      </c>
      <c r="C3309" s="5" t="s">
        <v>6</v>
      </c>
      <c r="D3309" s="6" t="s">
        <v>7101</v>
      </c>
      <c r="E3309" s="7">
        <v>9.1794106622690053E-2</v>
      </c>
      <c r="F3309" s="7">
        <v>0.28829112204617613</v>
      </c>
      <c r="G3309" s="7">
        <v>0.37636841031023993</v>
      </c>
      <c r="H3309" s="7">
        <v>0.45272814728230115</v>
      </c>
      <c r="I3309" s="7">
        <v>0.128813099343002</v>
      </c>
      <c r="J3309" s="7">
        <v>0.25855337165223558</v>
      </c>
      <c r="K3309" s="7">
        <v>5.462533074750834E-2</v>
      </c>
      <c r="L3309" s="7">
        <v>0.10863274308498708</v>
      </c>
      <c r="M3309" s="8">
        <v>640.85214999999994</v>
      </c>
      <c r="N3309" s="8">
        <v>557.73384999999985</v>
      </c>
      <c r="O3309" s="8" t="str">
        <f>IF(N3309&gt;M3309,"Up","Down")</f>
        <v>Down</v>
      </c>
      <c r="P3309" s="8">
        <v>612.32255000000009</v>
      </c>
      <c r="Q3309" s="8">
        <v>586.26344999999981</v>
      </c>
      <c r="R3309" s="8">
        <v>676.56639999999993</v>
      </c>
      <c r="S3309" s="8">
        <v>605.13789999999995</v>
      </c>
      <c r="T3309" s="8">
        <v>548.07870000000003</v>
      </c>
      <c r="U3309" s="8">
        <v>567.38900000000001</v>
      </c>
    </row>
    <row r="3310" spans="1:21" x14ac:dyDescent="0.25">
      <c r="A3310" s="5" t="s">
        <v>19390</v>
      </c>
      <c r="B3310" s="6" t="s">
        <v>1</v>
      </c>
      <c r="C3310" s="5" t="s">
        <v>6</v>
      </c>
      <c r="D3310" s="6" t="s">
        <v>19391</v>
      </c>
      <c r="E3310" s="7">
        <v>1.519955250623482E-3</v>
      </c>
      <c r="F3310" s="7">
        <v>3.4548952156115517E-2</v>
      </c>
      <c r="G3310" s="7">
        <v>2.585486402969912E-5</v>
      </c>
      <c r="H3310" s="7">
        <v>7.357082526677579E-5</v>
      </c>
      <c r="I3310" s="7">
        <v>8.1780530690121256E-2</v>
      </c>
      <c r="J3310" s="7">
        <v>0.18465982177607443</v>
      </c>
      <c r="K3310" s="7">
        <v>0.25729033945768354</v>
      </c>
      <c r="L3310" s="7">
        <v>0.35763268738299875</v>
      </c>
      <c r="M3310" s="8">
        <v>141.77443500000001</v>
      </c>
      <c r="N3310" s="8">
        <v>169.39080000000004</v>
      </c>
      <c r="O3310" s="8" t="str">
        <f>IF(N3310&gt;M3310,"Up","Down")</f>
        <v>Up</v>
      </c>
      <c r="P3310" s="8">
        <v>168.22274999999999</v>
      </c>
      <c r="Q3310" s="8">
        <v>142.94248499999998</v>
      </c>
      <c r="R3310" s="8">
        <v>158.95530000000002</v>
      </c>
      <c r="S3310" s="8">
        <v>124.59357</v>
      </c>
      <c r="T3310" s="8">
        <v>177.49019999999999</v>
      </c>
      <c r="U3310" s="8">
        <v>161.29140000000001</v>
      </c>
    </row>
    <row r="3311" spans="1:21" hidden="1" x14ac:dyDescent="0.25">
      <c r="A3311" s="5" t="s">
        <v>7104</v>
      </c>
      <c r="B3311" s="6" t="s">
        <v>21</v>
      </c>
      <c r="C3311" s="5" t="s">
        <v>6</v>
      </c>
      <c r="D3311" s="6" t="s">
        <v>7105</v>
      </c>
      <c r="E3311" s="7">
        <v>0.37669364621153534</v>
      </c>
      <c r="F3311" s="7">
        <v>0.61747674407878506</v>
      </c>
      <c r="G3311" s="7">
        <v>7.062018764780531E-2</v>
      </c>
      <c r="H3311" s="7">
        <v>0.10607456491601069</v>
      </c>
      <c r="I3311" s="7">
        <v>0.29874088660280629</v>
      </c>
      <c r="J3311" s="7">
        <v>0.4734308347946099</v>
      </c>
      <c r="K3311" s="7">
        <v>0.48272503379422704</v>
      </c>
      <c r="L3311" s="7">
        <v>0.57097126737228554</v>
      </c>
      <c r="M3311" s="8">
        <v>144.69704999999996</v>
      </c>
      <c r="N3311" s="8">
        <v>140.52744999999999</v>
      </c>
      <c r="O3311" s="8" t="str">
        <f>IF(N3311&gt;M3311,"Up","Down")</f>
        <v>Down</v>
      </c>
      <c r="P3311" s="8">
        <v>138.34909999999996</v>
      </c>
      <c r="Q3311" s="8">
        <v>146.87539999999996</v>
      </c>
      <c r="R3311" s="8">
        <v>138.03230000000002</v>
      </c>
      <c r="S3311" s="8">
        <v>151.36180000000002</v>
      </c>
      <c r="T3311" s="8">
        <v>138.66590000000002</v>
      </c>
      <c r="U3311" s="8">
        <v>142.38899999999998</v>
      </c>
    </row>
    <row r="3312" spans="1:21" hidden="1" x14ac:dyDescent="0.25">
      <c r="A3312" s="5" t="s">
        <v>7106</v>
      </c>
      <c r="B3312" s="6" t="s">
        <v>21</v>
      </c>
      <c r="C3312" s="5" t="s">
        <v>6</v>
      </c>
      <c r="D3312" s="6" t="s">
        <v>7107</v>
      </c>
      <c r="E3312" s="7">
        <v>0.17596653471549017</v>
      </c>
      <c r="F3312" s="7">
        <v>0.41175965458453967</v>
      </c>
      <c r="G3312" s="7">
        <v>1.3108306761040668E-5</v>
      </c>
      <c r="H3312" s="7">
        <v>3.9189233558793298E-5</v>
      </c>
      <c r="I3312" s="7">
        <v>0.1773430235733271</v>
      </c>
      <c r="J3312" s="7">
        <v>0.32698000900786556</v>
      </c>
      <c r="K3312" s="7">
        <v>3.5960022705708453E-3</v>
      </c>
      <c r="L3312" s="7">
        <v>1.3592367544803191E-2</v>
      </c>
      <c r="M3312" s="8">
        <v>114.38465000000001</v>
      </c>
      <c r="N3312" s="8">
        <v>143.69462500000003</v>
      </c>
      <c r="O3312" s="8" t="str">
        <f>IF(N3312&gt;M3312,"Up","Down")</f>
        <v>Up</v>
      </c>
      <c r="P3312" s="8">
        <v>102.52227000000001</v>
      </c>
      <c r="Q3312" s="8">
        <v>155.557005</v>
      </c>
      <c r="R3312" s="8">
        <v>94.824790000000007</v>
      </c>
      <c r="S3312" s="8">
        <v>133.94450999999998</v>
      </c>
      <c r="T3312" s="8">
        <v>110.21975</v>
      </c>
      <c r="U3312" s="8">
        <v>177.16950000000003</v>
      </c>
    </row>
    <row r="3313" spans="1:23" hidden="1" x14ac:dyDescent="0.25">
      <c r="A3313" s="5" t="s">
        <v>7108</v>
      </c>
      <c r="B3313" s="6" t="s">
        <v>21</v>
      </c>
      <c r="C3313" s="5" t="s">
        <v>6</v>
      </c>
      <c r="D3313" s="6" t="s">
        <v>7109</v>
      </c>
      <c r="E3313" s="7">
        <v>0.71917754408172962</v>
      </c>
      <c r="F3313" s="7">
        <v>0.86138956611284978</v>
      </c>
      <c r="G3313" s="7">
        <v>0.56571739160149792</v>
      </c>
      <c r="H3313" s="7">
        <v>0.63616165554909454</v>
      </c>
      <c r="I3313" s="7">
        <v>0.12680356370144552</v>
      </c>
      <c r="J3313" s="7">
        <v>0.25524839319317733</v>
      </c>
      <c r="K3313" s="7">
        <v>0.89753097551394201</v>
      </c>
      <c r="L3313" s="7">
        <v>0.91610917568865946</v>
      </c>
      <c r="M3313" s="8">
        <v>49.756864999999998</v>
      </c>
      <c r="N3313" s="8">
        <v>48.969489999999993</v>
      </c>
      <c r="O3313" s="8" t="str">
        <f>IF(N3313&gt;M3313,"Up","Down")</f>
        <v>Down</v>
      </c>
      <c r="P3313" s="8">
        <v>50.308104999999998</v>
      </c>
      <c r="Q3313" s="8">
        <v>48.418249999999993</v>
      </c>
      <c r="R3313" s="8">
        <v>53.260000000000005</v>
      </c>
      <c r="S3313" s="8">
        <v>46.253729999999997</v>
      </c>
      <c r="T3313" s="8">
        <v>47.35620999999999</v>
      </c>
      <c r="U3313" s="8">
        <v>50.582769999999996</v>
      </c>
    </row>
    <row r="3314" spans="1:23" x14ac:dyDescent="0.25">
      <c r="A3314" s="5" t="s">
        <v>19408</v>
      </c>
      <c r="B3314" s="6" t="s">
        <v>1</v>
      </c>
      <c r="C3314" s="5" t="s">
        <v>6</v>
      </c>
      <c r="D3314" s="6" t="s">
        <v>19409</v>
      </c>
      <c r="E3314" s="7">
        <v>1.4658505198424311E-3</v>
      </c>
      <c r="F3314" s="7">
        <v>3.4410255889595759E-2</v>
      </c>
      <c r="G3314" s="7">
        <v>6.4014082076246925E-2</v>
      </c>
      <c r="H3314" s="7">
        <v>9.7235514979453208E-2</v>
      </c>
      <c r="I3314" s="7">
        <v>0.83564516952832424</v>
      </c>
      <c r="J3314" s="7">
        <v>0.90714632170356679</v>
      </c>
      <c r="K3314" s="7">
        <v>0.18968727623094936</v>
      </c>
      <c r="L3314" s="7">
        <v>0.28365403159757535</v>
      </c>
      <c r="M3314" s="8">
        <v>37.68723</v>
      </c>
      <c r="N3314" s="8">
        <v>51.083504999999995</v>
      </c>
      <c r="O3314" s="8" t="str">
        <f>IF(N3314&gt;M3314,"Up","Down")</f>
        <v>Up</v>
      </c>
      <c r="P3314" s="8">
        <v>42.186309999999999</v>
      </c>
      <c r="Q3314" s="8">
        <v>46.584424999999996</v>
      </c>
      <c r="R3314" s="8">
        <v>35.249359999999996</v>
      </c>
      <c r="S3314" s="8">
        <v>40.125099999999996</v>
      </c>
      <c r="T3314" s="8">
        <v>49.123260000000002</v>
      </c>
      <c r="U3314" s="8">
        <v>53.043750000000003</v>
      </c>
    </row>
    <row r="3315" spans="1:23" hidden="1" x14ac:dyDescent="0.25">
      <c r="A3315" s="5" t="s">
        <v>7112</v>
      </c>
      <c r="B3315" s="6" t="s">
        <v>21</v>
      </c>
      <c r="C3315" s="5" t="s">
        <v>6</v>
      </c>
      <c r="D3315" s="6" t="s">
        <v>7113</v>
      </c>
      <c r="E3315" s="7">
        <v>0.60872439336074913</v>
      </c>
      <c r="F3315" s="7">
        <v>0.79284170866619075</v>
      </c>
      <c r="G3315" s="7">
        <v>0.49759020840845525</v>
      </c>
      <c r="H3315" s="7">
        <v>0.57244640662908852</v>
      </c>
      <c r="I3315" s="7">
        <v>0.59089706386089169</v>
      </c>
      <c r="J3315" s="7">
        <v>0.73681050889569522</v>
      </c>
      <c r="K3315" s="7">
        <v>0.10464946775023078</v>
      </c>
      <c r="L3315" s="7">
        <v>0.17950868924635394</v>
      </c>
      <c r="M3315" s="8">
        <v>296.05809999999997</v>
      </c>
      <c r="N3315" s="8">
        <v>289.78439999999995</v>
      </c>
      <c r="O3315" s="8" t="str">
        <f>IF(N3315&gt;M3315,"Up","Down")</f>
        <v>Down</v>
      </c>
      <c r="P3315" s="8">
        <v>289.96540000000005</v>
      </c>
      <c r="Q3315" s="8">
        <v>295.87710000000004</v>
      </c>
      <c r="R3315" s="8">
        <v>295.44110000000001</v>
      </c>
      <c r="S3315" s="8">
        <v>296.67510000000004</v>
      </c>
      <c r="T3315" s="8">
        <v>284.48970000000003</v>
      </c>
      <c r="U3315" s="8">
        <v>295.07910000000004</v>
      </c>
    </row>
    <row r="3316" spans="1:23" hidden="1" x14ac:dyDescent="0.25">
      <c r="A3316" s="5" t="s">
        <v>7114</v>
      </c>
      <c r="B3316" s="6" t="s">
        <v>21</v>
      </c>
      <c r="C3316" s="5" t="s">
        <v>6</v>
      </c>
      <c r="D3316" s="6" t="s">
        <v>7115</v>
      </c>
      <c r="E3316" s="7">
        <v>7.702353105551403E-3</v>
      </c>
      <c r="F3316" s="7">
        <v>7.6783257801722168E-2</v>
      </c>
      <c r="G3316" s="7">
        <v>6.5467039050161286E-16</v>
      </c>
      <c r="H3316" s="7">
        <v>3.6894212181090891E-14</v>
      </c>
      <c r="I3316" s="7">
        <v>3.5910631450967329E-7</v>
      </c>
      <c r="J3316" s="7">
        <v>1.4879861439229473E-5</v>
      </c>
      <c r="K3316" s="7">
        <v>8.535033348270606E-3</v>
      </c>
      <c r="L3316" s="7">
        <v>2.6088287321169863E-2</v>
      </c>
      <c r="M3316" s="8">
        <v>1858.0830000000001</v>
      </c>
      <c r="N3316" s="8">
        <v>1705.7599999999998</v>
      </c>
      <c r="O3316" s="8" t="str">
        <f>IF(N3316&gt;M3316,"Up","Down")</f>
        <v>Down</v>
      </c>
      <c r="P3316" s="8">
        <v>1587.5405000000003</v>
      </c>
      <c r="Q3316" s="8">
        <v>1976.3025000000002</v>
      </c>
      <c r="R3316" s="8">
        <v>1585.489</v>
      </c>
      <c r="S3316" s="8">
        <v>2130.6770000000001</v>
      </c>
      <c r="T3316" s="8">
        <v>1589.5920000000001</v>
      </c>
      <c r="U3316" s="8">
        <v>1821.9279999999999</v>
      </c>
    </row>
    <row r="3317" spans="1:23" hidden="1" x14ac:dyDescent="0.25">
      <c r="A3317" s="5" t="s">
        <v>7116</v>
      </c>
      <c r="B3317" s="6" t="s">
        <v>21</v>
      </c>
      <c r="C3317" s="5" t="s">
        <v>6</v>
      </c>
      <c r="D3317" s="6" t="s">
        <v>7117</v>
      </c>
      <c r="E3317" s="7">
        <v>0.24082487468382663</v>
      </c>
      <c r="F3317" s="7">
        <v>0.49149546033264496</v>
      </c>
      <c r="G3317" s="7">
        <v>1.9115191647092676E-11</v>
      </c>
      <c r="H3317" s="7">
        <v>1.949363869483461E-10</v>
      </c>
      <c r="I3317" s="7">
        <v>1.8249232032993825E-4</v>
      </c>
      <c r="J3317" s="7">
        <v>1.4869676518974415E-3</v>
      </c>
      <c r="K3317" s="7">
        <v>2.793941737810262E-2</v>
      </c>
      <c r="L3317" s="7">
        <v>6.4899057399602431E-2</v>
      </c>
      <c r="M3317" s="8">
        <v>1558.5405000000001</v>
      </c>
      <c r="N3317" s="8">
        <v>1466.3600000000001</v>
      </c>
      <c r="O3317" s="8" t="str">
        <f>IF(N3317&gt;M3317,"Up","Down")</f>
        <v>Down</v>
      </c>
      <c r="P3317" s="8">
        <v>1753.8790000000004</v>
      </c>
      <c r="Q3317" s="8">
        <v>1271.0215000000001</v>
      </c>
      <c r="R3317" s="8">
        <v>1896.7629999999997</v>
      </c>
      <c r="S3317" s="8">
        <v>1220.318</v>
      </c>
      <c r="T3317" s="8">
        <v>1610.9949999999999</v>
      </c>
      <c r="U3317" s="8">
        <v>1321.7249999999999</v>
      </c>
    </row>
    <row r="3318" spans="1:23" hidden="1" x14ac:dyDescent="0.25">
      <c r="A3318" s="5" t="s">
        <v>7118</v>
      </c>
      <c r="B3318" s="6" t="s">
        <v>21</v>
      </c>
      <c r="C3318" s="5" t="s">
        <v>6</v>
      </c>
      <c r="D3318" s="6" t="s">
        <v>7119</v>
      </c>
      <c r="E3318" s="7">
        <v>0.76928269876376554</v>
      </c>
      <c r="F3318" s="7">
        <v>0.89012675500115412</v>
      </c>
      <c r="G3318" s="7">
        <v>1.4264469234567211E-8</v>
      </c>
      <c r="H3318" s="7">
        <v>7.3733948673662535E-8</v>
      </c>
      <c r="I3318" s="7">
        <v>6.6147404039377535E-4</v>
      </c>
      <c r="J3318" s="7">
        <v>4.0463998219852203E-3</v>
      </c>
      <c r="K3318" s="7">
        <v>9.5802481149564415E-3</v>
      </c>
      <c r="L3318" s="7">
        <v>2.853970293208459E-2</v>
      </c>
      <c r="M3318" s="8">
        <v>555.9239</v>
      </c>
      <c r="N3318" s="8">
        <v>545.71299999999997</v>
      </c>
      <c r="O3318" s="8" t="str">
        <f>IF(N3318&gt;M3318,"Up","Down")</f>
        <v>Down</v>
      </c>
      <c r="P3318" s="8">
        <v>624.24605000000008</v>
      </c>
      <c r="Q3318" s="8">
        <v>477.39085000000011</v>
      </c>
      <c r="R3318" s="8">
        <v>665.0865</v>
      </c>
      <c r="S3318" s="8">
        <v>446.76130000000001</v>
      </c>
      <c r="T3318" s="8">
        <v>583.40559999999994</v>
      </c>
      <c r="U3318" s="8">
        <v>508.0204</v>
      </c>
    </row>
    <row r="3319" spans="1:23" hidden="1" x14ac:dyDescent="0.25">
      <c r="A3319" s="5" t="s">
        <v>7120</v>
      </c>
      <c r="B3319" s="6" t="s">
        <v>21</v>
      </c>
      <c r="C3319" s="5" t="s">
        <v>6</v>
      </c>
      <c r="D3319" s="6" t="s">
        <v>7121</v>
      </c>
      <c r="E3319" s="7">
        <v>0.60582259988365672</v>
      </c>
      <c r="F3319" s="7">
        <v>0.79064388961644461</v>
      </c>
      <c r="G3319" s="7">
        <v>1.3139158371531382E-9</v>
      </c>
      <c r="H3319" s="7">
        <v>8.4733950359309649E-9</v>
      </c>
      <c r="I3319" s="7">
        <v>4.6470480800427745E-4</v>
      </c>
      <c r="J3319" s="7">
        <v>3.0879768137474051E-3</v>
      </c>
      <c r="K3319" s="7">
        <v>0.24250492933195111</v>
      </c>
      <c r="L3319" s="7">
        <v>0.34240722191313638</v>
      </c>
      <c r="M3319" s="8">
        <v>582.99250000000006</v>
      </c>
      <c r="N3319" s="8">
        <v>594.09089999999992</v>
      </c>
      <c r="O3319" s="8" t="str">
        <f>IF(N3319&gt;M3319,"Up","Down")</f>
        <v>Up</v>
      </c>
      <c r="P3319" s="8">
        <v>666.05365000000006</v>
      </c>
      <c r="Q3319" s="8">
        <v>511.02974999999998</v>
      </c>
      <c r="R3319" s="8">
        <v>695.19100000000003</v>
      </c>
      <c r="S3319" s="8">
        <v>470.79400000000004</v>
      </c>
      <c r="T3319" s="8">
        <v>636.91630000000009</v>
      </c>
      <c r="U3319" s="8">
        <v>551.26550000000009</v>
      </c>
    </row>
    <row r="3320" spans="1:23" hidden="1" x14ac:dyDescent="0.25">
      <c r="A3320" s="5" t="s">
        <v>7122</v>
      </c>
      <c r="B3320" s="6" t="s">
        <v>21</v>
      </c>
      <c r="C3320" s="5" t="s">
        <v>6</v>
      </c>
      <c r="D3320" s="6" t="s">
        <v>7123</v>
      </c>
      <c r="E3320" s="7">
        <v>0.3789910545593137</v>
      </c>
      <c r="F3320" s="7">
        <v>0.61954733337804124</v>
      </c>
      <c r="G3320" s="7">
        <v>1.6073015551948115E-10</v>
      </c>
      <c r="H3320" s="7">
        <v>1.2831438970247227E-9</v>
      </c>
      <c r="I3320" s="7">
        <v>4.0254080980093553E-3</v>
      </c>
      <c r="J3320" s="7">
        <v>1.7178614928021984E-2</v>
      </c>
      <c r="K3320" s="7">
        <v>0.1046491778787462</v>
      </c>
      <c r="L3320" s="7">
        <v>0.17950868924635394</v>
      </c>
      <c r="M3320" s="8">
        <v>602.77544999999998</v>
      </c>
      <c r="N3320" s="8">
        <v>634.97764999999993</v>
      </c>
      <c r="O3320" s="8" t="str">
        <f>IF(N3320&gt;M3320,"Up","Down")</f>
        <v>Up</v>
      </c>
      <c r="P3320" s="8">
        <v>742.25189999999998</v>
      </c>
      <c r="Q3320" s="8">
        <v>495.50120000000004</v>
      </c>
      <c r="R3320" s="8">
        <v>765.72530000000006</v>
      </c>
      <c r="S3320" s="8">
        <v>439.82560000000001</v>
      </c>
      <c r="T3320" s="8">
        <v>718.77850000000001</v>
      </c>
      <c r="U3320" s="8">
        <v>551.17679999999996</v>
      </c>
    </row>
    <row r="3321" spans="1:23" hidden="1" x14ac:dyDescent="0.25">
      <c r="A3321" s="5" t="s">
        <v>7124</v>
      </c>
      <c r="B3321" s="6" t="s">
        <v>21</v>
      </c>
      <c r="C3321" s="5" t="s">
        <v>6</v>
      </c>
      <c r="D3321" s="6" t="s">
        <v>7125</v>
      </c>
      <c r="E3321" s="7">
        <v>0.45085736030376145</v>
      </c>
      <c r="F3321" s="7">
        <v>0.67994501164166021</v>
      </c>
      <c r="G3321" s="7">
        <v>3.6873088369970482E-8</v>
      </c>
      <c r="H3321" s="7">
        <v>1.7597678704511733E-7</v>
      </c>
      <c r="I3321" s="7">
        <v>4.5547016714853608E-3</v>
      </c>
      <c r="J3321" s="7">
        <v>1.898653217386707E-2</v>
      </c>
      <c r="K3321" s="7">
        <v>6.4499033846893248E-4</v>
      </c>
      <c r="L3321" s="7">
        <v>3.5738519131197372E-3</v>
      </c>
      <c r="M3321" s="8">
        <v>1147.9458500000001</v>
      </c>
      <c r="N3321" s="8">
        <v>1179.7090000000003</v>
      </c>
      <c r="O3321" s="8" t="str">
        <f>IF(N3321&gt;M3321,"Up","Down")</f>
        <v>Up</v>
      </c>
      <c r="P3321" s="8">
        <v>1096.6808500000002</v>
      </c>
      <c r="Q3321" s="8">
        <v>1230.9739999999999</v>
      </c>
      <c r="R3321" s="8">
        <v>1053.1546999999998</v>
      </c>
      <c r="S3321" s="8">
        <v>1242.7369999999999</v>
      </c>
      <c r="T3321" s="8">
        <v>1140.2069999999999</v>
      </c>
      <c r="U3321" s="8">
        <v>1219.211</v>
      </c>
    </row>
    <row r="3322" spans="1:23" hidden="1" x14ac:dyDescent="0.25">
      <c r="A3322" s="5" t="s">
        <v>7126</v>
      </c>
      <c r="B3322" s="6" t="s">
        <v>21</v>
      </c>
      <c r="C3322" s="5" t="s">
        <v>6</v>
      </c>
      <c r="D3322" s="6" t="s">
        <v>7127</v>
      </c>
      <c r="E3322" s="7">
        <v>0.10776046140314355</v>
      </c>
      <c r="F3322" s="7">
        <v>0.31348793847230511</v>
      </c>
      <c r="G3322" s="7">
        <v>3.8342389919899596E-3</v>
      </c>
      <c r="H3322" s="7">
        <v>7.5315741385044458E-3</v>
      </c>
      <c r="I3322" s="7">
        <v>9.801532031270288E-2</v>
      </c>
      <c r="J3322" s="7">
        <v>0.21114808081215455</v>
      </c>
      <c r="K3322" s="7">
        <v>0.28890350594113257</v>
      </c>
      <c r="L3322" s="7">
        <v>0.39050019263679409</v>
      </c>
      <c r="M3322" s="8">
        <v>427.96625000000006</v>
      </c>
      <c r="N3322" s="8">
        <v>449.87424999999996</v>
      </c>
      <c r="O3322" s="8" t="str">
        <f>IF(N3322&gt;M3322,"Up","Down")</f>
        <v>Up</v>
      </c>
      <c r="P3322" s="8">
        <v>455.7195999999999</v>
      </c>
      <c r="Q3322" s="8">
        <v>422.12090000000001</v>
      </c>
      <c r="R3322" s="8">
        <v>453.88550000000004</v>
      </c>
      <c r="S3322" s="8">
        <v>402.04700000000008</v>
      </c>
      <c r="T3322" s="8">
        <v>457.55370000000005</v>
      </c>
      <c r="U3322" s="8">
        <v>442.19480000000004</v>
      </c>
    </row>
    <row r="3323" spans="1:23" hidden="1" x14ac:dyDescent="0.25">
      <c r="A3323" s="5" t="s">
        <v>7128</v>
      </c>
      <c r="B3323" s="6" t="s">
        <v>21</v>
      </c>
      <c r="C3323" s="5" t="s">
        <v>6</v>
      </c>
      <c r="D3323" s="6" t="s">
        <v>7129</v>
      </c>
      <c r="E3323" s="7">
        <v>0.86984389854496491</v>
      </c>
      <c r="F3323" s="7">
        <v>0.94079163163698643</v>
      </c>
      <c r="G3323" s="7">
        <v>6.1821861880087771E-6</v>
      </c>
      <c r="H3323" s="7">
        <v>1.9556166517671417E-5</v>
      </c>
      <c r="I3323" s="7">
        <v>4.7428557176730335E-2</v>
      </c>
      <c r="J3323" s="7">
        <v>0.12135888052150552</v>
      </c>
      <c r="K3323" s="7">
        <v>1.2240693386089364E-2</v>
      </c>
      <c r="L3323" s="7">
        <v>3.4455442886635809E-2</v>
      </c>
      <c r="M3323" s="8">
        <v>144.22314</v>
      </c>
      <c r="N3323" s="8">
        <v>146.45945</v>
      </c>
      <c r="O3323" s="8" t="str">
        <f>IF(N3323&gt;M3323,"Up","Down")</f>
        <v>Up</v>
      </c>
      <c r="P3323" s="8">
        <v>166.15604999999999</v>
      </c>
      <c r="Q3323" s="8">
        <v>124.52654</v>
      </c>
      <c r="R3323" s="8">
        <v>172.81469999999999</v>
      </c>
      <c r="S3323" s="8">
        <v>115.63157999999999</v>
      </c>
      <c r="T3323" s="8">
        <v>159.49740000000003</v>
      </c>
      <c r="U3323" s="8">
        <v>133.42150000000001</v>
      </c>
    </row>
    <row r="3324" spans="1:23" hidden="1" x14ac:dyDescent="0.25">
      <c r="A3324" s="5" t="s">
        <v>7130</v>
      </c>
      <c r="B3324" s="6" t="s">
        <v>21</v>
      </c>
      <c r="C3324" s="5" t="s">
        <v>6</v>
      </c>
      <c r="D3324" s="6" t="s">
        <v>7131</v>
      </c>
      <c r="E3324" s="7">
        <v>0.15425407159306892</v>
      </c>
      <c r="F3324" s="7">
        <v>0.38318312915777863</v>
      </c>
      <c r="G3324" s="7">
        <v>9.3558743672659928E-2</v>
      </c>
      <c r="H3324" s="7">
        <v>0.13645595299150476</v>
      </c>
      <c r="I3324" s="7">
        <v>0.29231048549337491</v>
      </c>
      <c r="J3324" s="7">
        <v>0.46634738531957443</v>
      </c>
      <c r="K3324" s="7">
        <v>0.57522244091710739</v>
      </c>
      <c r="L3324" s="7">
        <v>0.65270434680744316</v>
      </c>
      <c r="M3324" s="8">
        <v>43.792545000000004</v>
      </c>
      <c r="N3324" s="8">
        <v>39.838904999999997</v>
      </c>
      <c r="O3324" s="8" t="str">
        <f>IF(N3324&gt;M3324,"Up","Down")</f>
        <v>Down</v>
      </c>
      <c r="P3324" s="8">
        <v>44.194015</v>
      </c>
      <c r="Q3324" s="8">
        <v>39.437435000000001</v>
      </c>
      <c r="R3324" s="8">
        <v>47.641209999999994</v>
      </c>
      <c r="S3324" s="8">
        <v>39.943879999999993</v>
      </c>
      <c r="T3324" s="8">
        <v>40.74682</v>
      </c>
      <c r="U3324" s="8">
        <v>38.930990000000001</v>
      </c>
    </row>
    <row r="3325" spans="1:23" hidden="1" x14ac:dyDescent="0.25">
      <c r="A3325" s="5" t="s">
        <v>7132</v>
      </c>
      <c r="B3325" s="6" t="s">
        <v>21</v>
      </c>
      <c r="C3325" s="5" t="s">
        <v>6</v>
      </c>
      <c r="D3325" s="6" t="s">
        <v>7133</v>
      </c>
      <c r="E3325" s="7">
        <v>0.55155281194827954</v>
      </c>
      <c r="F3325" s="7">
        <v>0.75452219735641746</v>
      </c>
      <c r="G3325" s="7">
        <v>9.0240320660748444E-17</v>
      </c>
      <c r="H3325" s="7">
        <v>7.7529789432440329E-15</v>
      </c>
      <c r="I3325" s="7">
        <v>4.8098519036646414E-2</v>
      </c>
      <c r="J3325" s="7">
        <v>0.12251109399979829</v>
      </c>
      <c r="K3325" s="7">
        <v>1.3746756244973728E-2</v>
      </c>
      <c r="L3325" s="7">
        <v>3.7792264292055892E-2</v>
      </c>
      <c r="M3325" s="8">
        <v>237.92109999999997</v>
      </c>
      <c r="N3325" s="8">
        <v>248.52119999999999</v>
      </c>
      <c r="O3325" s="8" t="str">
        <f>IF(N3325&gt;M3325,"Up","Down")</f>
        <v>Up</v>
      </c>
      <c r="P3325" s="8">
        <v>330.09555</v>
      </c>
      <c r="Q3325" s="8">
        <v>156.34674999999999</v>
      </c>
      <c r="R3325" s="8">
        <v>334.91060000000004</v>
      </c>
      <c r="S3325" s="8">
        <v>140.9316</v>
      </c>
      <c r="T3325" s="8">
        <v>325.28049999999996</v>
      </c>
      <c r="U3325" s="8">
        <v>171.76190000000003</v>
      </c>
    </row>
    <row r="3326" spans="1:23" hidden="1" x14ac:dyDescent="0.25">
      <c r="A3326" s="5" t="s">
        <v>7134</v>
      </c>
      <c r="B3326" s="6" t="s">
        <v>21</v>
      </c>
      <c r="C3326" s="5" t="s">
        <v>6</v>
      </c>
      <c r="D3326" s="6" t="s">
        <v>7135</v>
      </c>
      <c r="E3326" s="7">
        <v>0.11027043400800662</v>
      </c>
      <c r="F3326" s="7">
        <v>0.31740772373117976</v>
      </c>
      <c r="G3326" s="7">
        <v>5.2445465668073061E-3</v>
      </c>
      <c r="H3326" s="7">
        <v>1.0033746885680313E-2</v>
      </c>
      <c r="I3326" s="7">
        <v>0.28207680693489823</v>
      </c>
      <c r="J3326" s="7">
        <v>0.45473041715987678</v>
      </c>
      <c r="K3326" s="7">
        <v>2.1451263906320066E-3</v>
      </c>
      <c r="L3326" s="7">
        <v>9.1471854052417798E-3</v>
      </c>
      <c r="M3326" s="8">
        <v>440.98595000000012</v>
      </c>
      <c r="N3326" s="8">
        <v>399.22320000000002</v>
      </c>
      <c r="O3326" s="8" t="str">
        <f>IF(N3326&gt;M3326,"Up","Down")</f>
        <v>Down</v>
      </c>
      <c r="P3326" s="8">
        <v>402.89775000000003</v>
      </c>
      <c r="Q3326" s="8">
        <v>437.31140000000005</v>
      </c>
      <c r="R3326" s="8">
        <v>430.01230000000004</v>
      </c>
      <c r="S3326" s="8">
        <v>451.95959999999997</v>
      </c>
      <c r="T3326" s="8">
        <v>375.78319999999997</v>
      </c>
      <c r="U3326" s="8">
        <v>422.66320000000007</v>
      </c>
    </row>
    <row r="3327" spans="1:23" hidden="1" x14ac:dyDescent="0.25">
      <c r="A3327" s="5" t="s">
        <v>7136</v>
      </c>
      <c r="B3327" s="6" t="s">
        <v>21</v>
      </c>
      <c r="C3327" s="5" t="s">
        <v>6</v>
      </c>
      <c r="D3327" s="6" t="s">
        <v>7137</v>
      </c>
      <c r="E3327" s="7">
        <v>0.16512772873960035</v>
      </c>
      <c r="F3327" s="7">
        <v>0.39699354606306531</v>
      </c>
      <c r="G3327" s="7">
        <v>4.8291035727522223E-7</v>
      </c>
      <c r="H3327" s="7">
        <v>1.8690098393322432E-6</v>
      </c>
      <c r="I3327" s="7">
        <v>3.6738484351986507E-4</v>
      </c>
      <c r="J3327" s="7">
        <v>2.5656660013343253E-3</v>
      </c>
      <c r="K3327" s="7">
        <v>1.5113023079038545E-2</v>
      </c>
      <c r="L3327" s="7">
        <v>4.0651594092860371E-2</v>
      </c>
      <c r="M3327" s="8">
        <v>189.44945000000001</v>
      </c>
      <c r="N3327" s="8">
        <v>173.39960000000002</v>
      </c>
      <c r="O3327" s="8" t="str">
        <f>IF(N3327&gt;M3327,"Up","Down")</f>
        <v>Down</v>
      </c>
      <c r="P3327" s="8">
        <v>161.64855000000006</v>
      </c>
      <c r="Q3327" s="8">
        <v>201.20050000000001</v>
      </c>
      <c r="R3327" s="8">
        <v>157.34980000000002</v>
      </c>
      <c r="S3327" s="8">
        <v>221.54910000000001</v>
      </c>
      <c r="T3327" s="8">
        <v>165.94729999999998</v>
      </c>
      <c r="U3327" s="8">
        <v>180.8519</v>
      </c>
      <c r="V3327" s="5" t="s">
        <v>7138</v>
      </c>
      <c r="W3327" s="5">
        <v>4.4705597626856702E-6</v>
      </c>
    </row>
    <row r="3328" spans="1:23" hidden="1" x14ac:dyDescent="0.25">
      <c r="A3328" s="5" t="s">
        <v>7139</v>
      </c>
      <c r="B3328" s="6" t="s">
        <v>21</v>
      </c>
      <c r="C3328" s="5" t="s">
        <v>6</v>
      </c>
      <c r="D3328" s="6" t="s">
        <v>7140</v>
      </c>
      <c r="E3328" s="7">
        <v>0.42386979858629048</v>
      </c>
      <c r="F3328" s="7">
        <v>0.65779737419405726</v>
      </c>
      <c r="G3328" s="7">
        <v>5.1905824625210021E-11</v>
      </c>
      <c r="H3328" s="7">
        <v>4.6780127226234078E-10</v>
      </c>
      <c r="I3328" s="7">
        <v>1.9863571507479725E-2</v>
      </c>
      <c r="J3328" s="7">
        <v>6.1171630914313983E-2</v>
      </c>
      <c r="K3328" s="7">
        <v>8.6140836427754441E-2</v>
      </c>
      <c r="L3328" s="7">
        <v>0.1546671723337589</v>
      </c>
      <c r="M3328" s="8">
        <v>312.67894999999999</v>
      </c>
      <c r="N3328" s="8">
        <v>300.37529999999998</v>
      </c>
      <c r="O3328" s="8" t="str">
        <f>IF(N3328&gt;M3328,"Up","Down")</f>
        <v>Down</v>
      </c>
      <c r="P3328" s="8">
        <v>359.81254999999999</v>
      </c>
      <c r="Q3328" s="8">
        <v>253.24169999999998</v>
      </c>
      <c r="R3328" s="8">
        <v>378.76560000000001</v>
      </c>
      <c r="S3328" s="8">
        <v>246.59229999999997</v>
      </c>
      <c r="T3328" s="8">
        <v>340.85949999999997</v>
      </c>
      <c r="U3328" s="8">
        <v>259.89109999999999</v>
      </c>
    </row>
    <row r="3329" spans="1:23" hidden="1" x14ac:dyDescent="0.25">
      <c r="A3329" s="5" t="s">
        <v>7141</v>
      </c>
      <c r="B3329" s="6" t="s">
        <v>21</v>
      </c>
      <c r="C3329" s="5" t="s">
        <v>6</v>
      </c>
      <c r="D3329" s="6" t="s">
        <v>7142</v>
      </c>
      <c r="E3329" s="7">
        <v>0.4321345393129481</v>
      </c>
      <c r="F3329" s="7">
        <v>0.66407069252708995</v>
      </c>
      <c r="G3329" s="7">
        <v>0.29245232191790882</v>
      </c>
      <c r="H3329" s="7">
        <v>0.36821764399036722</v>
      </c>
      <c r="I3329" s="7">
        <v>0.94903341950447617</v>
      </c>
      <c r="J3329" s="7">
        <v>0.97249213935952161</v>
      </c>
      <c r="K3329" s="7">
        <v>0.86013450974319716</v>
      </c>
      <c r="L3329" s="7">
        <v>0.88579950094644355</v>
      </c>
      <c r="M3329" s="8">
        <v>0.64002234999999996</v>
      </c>
      <c r="N3329" s="8">
        <v>0.83004955000000002</v>
      </c>
      <c r="O3329" s="8" t="str">
        <f>IF(N3329&gt;M3329,"Up","Down")</f>
        <v>Up</v>
      </c>
      <c r="P3329" s="8">
        <v>0.55706640000000007</v>
      </c>
      <c r="Q3329" s="8">
        <v>0.91300549999999991</v>
      </c>
      <c r="R3329" s="8">
        <v>0.47275070000000002</v>
      </c>
      <c r="S3329" s="8">
        <v>0.80729399999999996</v>
      </c>
      <c r="T3329" s="8">
        <v>0.64138210000000007</v>
      </c>
      <c r="U3329" s="8">
        <v>1.0187170000000001</v>
      </c>
    </row>
    <row r="3330" spans="1:23" hidden="1" x14ac:dyDescent="0.25">
      <c r="A3330" s="5" t="s">
        <v>7143</v>
      </c>
      <c r="B3330" s="6" t="s">
        <v>21</v>
      </c>
      <c r="C3330" s="5" t="s">
        <v>6</v>
      </c>
      <c r="D3330" s="6" t="s">
        <v>7144</v>
      </c>
      <c r="E3330" s="7">
        <v>0.70340132372891651</v>
      </c>
      <c r="F3330" s="7">
        <v>0.85232341998737604</v>
      </c>
      <c r="G3330" s="7">
        <v>0.2137773689839636</v>
      </c>
      <c r="H3330" s="7">
        <v>0.28248653316557409</v>
      </c>
      <c r="I3330" s="7">
        <v>7.7693112407871932E-3</v>
      </c>
      <c r="J3330" s="7">
        <v>2.9000886223976938E-2</v>
      </c>
      <c r="K3330" s="7">
        <v>0.76398952959866262</v>
      </c>
      <c r="L3330" s="7">
        <v>0.80844734354254189</v>
      </c>
      <c r="M3330" s="8">
        <v>4.6405899999999995</v>
      </c>
      <c r="N3330" s="8">
        <v>4.8634755274542991</v>
      </c>
      <c r="O3330" s="8" t="str">
        <f>IF(N3330&gt;M3330,"Up","Down")</f>
        <v>Up</v>
      </c>
      <c r="P3330" s="8">
        <v>4.2910250274542996</v>
      </c>
      <c r="Q3330" s="8">
        <v>5.2130405</v>
      </c>
      <c r="R3330" s="8">
        <v>5.2188159999999995</v>
      </c>
      <c r="S3330" s="8">
        <v>4.0623640000000005</v>
      </c>
      <c r="T3330" s="8">
        <v>3.3632340549085997</v>
      </c>
      <c r="U3330" s="8">
        <v>6.3637170000000003</v>
      </c>
    </row>
    <row r="3331" spans="1:23" hidden="1" x14ac:dyDescent="0.25">
      <c r="A3331" s="5" t="s">
        <v>7145</v>
      </c>
      <c r="B3331" s="6" t="s">
        <v>21</v>
      </c>
      <c r="C3331" s="5" t="s">
        <v>6</v>
      </c>
      <c r="D3331" s="6" t="s">
        <v>7146</v>
      </c>
      <c r="E3331" s="7">
        <v>0.43286014578039678</v>
      </c>
      <c r="F3331" s="7">
        <v>0.66461742907272991</v>
      </c>
      <c r="G3331" s="7">
        <v>1.7613272475361102E-7</v>
      </c>
      <c r="H3331" s="7">
        <v>7.3764129729800739E-7</v>
      </c>
      <c r="I3331" s="7">
        <v>0.95063237757728569</v>
      </c>
      <c r="J3331" s="7">
        <v>0.97311328918854478</v>
      </c>
      <c r="K3331" s="7">
        <v>1.0254940166903526E-7</v>
      </c>
      <c r="L3331" s="7">
        <v>2.9627980794473615E-6</v>
      </c>
      <c r="M3331" s="8">
        <v>277.16265000000004</v>
      </c>
      <c r="N3331" s="8">
        <v>300.1386</v>
      </c>
      <c r="O3331" s="8" t="str">
        <f>IF(N3331&gt;M3331,"Up","Down")</f>
        <v>Up</v>
      </c>
      <c r="P3331" s="8">
        <v>262.40190000000001</v>
      </c>
      <c r="Q3331" s="8">
        <v>314.89935000000003</v>
      </c>
      <c r="R3331" s="8">
        <v>250.67570000000001</v>
      </c>
      <c r="S3331" s="8">
        <v>303.64959999999996</v>
      </c>
      <c r="T3331" s="8">
        <v>274.12810000000002</v>
      </c>
      <c r="U3331" s="8">
        <v>326.14910000000003</v>
      </c>
    </row>
    <row r="3332" spans="1:23" hidden="1" x14ac:dyDescent="0.25">
      <c r="A3332" s="5" t="s">
        <v>7147</v>
      </c>
      <c r="B3332" s="6" t="s">
        <v>21</v>
      </c>
      <c r="C3332" s="5" t="s">
        <v>6</v>
      </c>
      <c r="D3332" s="6" t="s">
        <v>7148</v>
      </c>
      <c r="E3332" s="7">
        <v>9.8936480157849283E-2</v>
      </c>
      <c r="F3332" s="7">
        <v>0.29932634307389716</v>
      </c>
      <c r="G3332" s="7">
        <v>2.2288610999594827E-7</v>
      </c>
      <c r="H3332" s="7">
        <v>9.1426830917435146E-7</v>
      </c>
      <c r="I3332" s="7">
        <v>0.1677538849689123</v>
      </c>
      <c r="J3332" s="7">
        <v>0.31377949988287124</v>
      </c>
      <c r="K3332" s="7">
        <v>0.10320543814849907</v>
      </c>
      <c r="L3332" s="7">
        <v>0.17768794388556872</v>
      </c>
      <c r="M3332" s="8">
        <v>250.52324999999996</v>
      </c>
      <c r="N3332" s="8">
        <v>234.11394999999999</v>
      </c>
      <c r="O3332" s="8" t="str">
        <f>IF(N3332&gt;M3332,"Up","Down")</f>
        <v>Down</v>
      </c>
      <c r="P3332" s="8">
        <v>220.55425000000005</v>
      </c>
      <c r="Q3332" s="8">
        <v>264.08294999999993</v>
      </c>
      <c r="R3332" s="8">
        <v>224.2216</v>
      </c>
      <c r="S3332" s="8">
        <v>276.82489999999996</v>
      </c>
      <c r="T3332" s="8">
        <v>216.88690000000003</v>
      </c>
      <c r="U3332" s="8">
        <v>251.34100000000004</v>
      </c>
    </row>
    <row r="3333" spans="1:23" hidden="1" x14ac:dyDescent="0.25">
      <c r="A3333" s="5" t="s">
        <v>7149</v>
      </c>
      <c r="B3333" s="6" t="s">
        <v>21</v>
      </c>
      <c r="C3333" s="5" t="s">
        <v>6</v>
      </c>
      <c r="D3333" s="6" t="s">
        <v>7150</v>
      </c>
      <c r="E3333" s="7">
        <v>0.12566955536149049</v>
      </c>
      <c r="F3333" s="7">
        <v>0.34295205518505484</v>
      </c>
      <c r="G3333" s="7">
        <v>0.5546704401266076</v>
      </c>
      <c r="H3333" s="7">
        <v>0.62595867280266204</v>
      </c>
      <c r="I3333" s="7">
        <v>0.21654425000087629</v>
      </c>
      <c r="J3333" s="7">
        <v>0.37603464671614484</v>
      </c>
      <c r="K3333" s="7">
        <v>4.3753502540681058E-5</v>
      </c>
      <c r="L3333" s="7">
        <v>4.2375398209160202E-4</v>
      </c>
      <c r="M3333" s="8">
        <v>404.96024999999997</v>
      </c>
      <c r="N3333" s="8">
        <v>457.02640000000002</v>
      </c>
      <c r="O3333" s="8" t="str">
        <f>IF(N3333&gt;M3333,"Up","Down")</f>
        <v>Up</v>
      </c>
      <c r="P3333" s="8">
        <v>427.56505000000004</v>
      </c>
      <c r="Q3333" s="8">
        <v>434.42159999999996</v>
      </c>
      <c r="R3333" s="8">
        <v>394.28339999999997</v>
      </c>
      <c r="S3333" s="8">
        <v>415.63709999999992</v>
      </c>
      <c r="T3333" s="8">
        <v>460.84669999999994</v>
      </c>
      <c r="U3333" s="8">
        <v>453.20609999999999</v>
      </c>
    </row>
    <row r="3334" spans="1:23" hidden="1" x14ac:dyDescent="0.25">
      <c r="A3334" s="5" t="s">
        <v>7151</v>
      </c>
      <c r="B3334" s="6" t="s">
        <v>21</v>
      </c>
      <c r="C3334" s="5" t="s">
        <v>6</v>
      </c>
      <c r="D3334" s="6" t="s">
        <v>7152</v>
      </c>
      <c r="E3334" s="7">
        <v>0.89815331828426836</v>
      </c>
      <c r="F3334" s="7">
        <v>0.95363880632492248</v>
      </c>
      <c r="G3334" s="7">
        <v>3.8923727939404323E-4</v>
      </c>
      <c r="H3334" s="7">
        <v>9.1265928630316837E-4</v>
      </c>
      <c r="I3334" s="7">
        <v>1.7792697762474851E-3</v>
      </c>
      <c r="J3334" s="7">
        <v>8.9650807978276705E-3</v>
      </c>
      <c r="K3334" s="7">
        <v>0.82232467649546837</v>
      </c>
      <c r="L3334" s="7">
        <v>0.85449915307662738</v>
      </c>
      <c r="M3334" s="8">
        <v>312.20645000000007</v>
      </c>
      <c r="N3334" s="8">
        <v>311.33160000000004</v>
      </c>
      <c r="O3334" s="8" t="str">
        <f>IF(N3334&gt;M3334,"Up","Down")</f>
        <v>Down</v>
      </c>
      <c r="P3334" s="8">
        <v>330.05640000000005</v>
      </c>
      <c r="Q3334" s="8">
        <v>293.48164999999995</v>
      </c>
      <c r="R3334" s="8">
        <v>346.1703</v>
      </c>
      <c r="S3334" s="8">
        <v>278.24260000000004</v>
      </c>
      <c r="T3334" s="8">
        <v>313.9425</v>
      </c>
      <c r="U3334" s="8">
        <v>308.72070000000002</v>
      </c>
    </row>
    <row r="3335" spans="1:23" hidden="1" x14ac:dyDescent="0.25">
      <c r="A3335" s="5" t="s">
        <v>7153</v>
      </c>
      <c r="B3335" s="6" t="s">
        <v>21</v>
      </c>
      <c r="C3335" s="5" t="s">
        <v>6</v>
      </c>
      <c r="D3335" s="6" t="s">
        <v>7154</v>
      </c>
      <c r="E3335" s="7">
        <v>0.23526297317534506</v>
      </c>
      <c r="F3335" s="7">
        <v>0.48504057720051386</v>
      </c>
      <c r="G3335" s="7">
        <v>6.9962914269008349E-13</v>
      </c>
      <c r="H3335" s="7">
        <v>1.0932460211705045E-11</v>
      </c>
      <c r="I3335" s="7">
        <v>2.9645967200898895E-7</v>
      </c>
      <c r="J3335" s="7">
        <v>1.2712926726440673E-5</v>
      </c>
      <c r="K3335" s="7">
        <v>8.8194223053601445E-2</v>
      </c>
      <c r="L3335" s="7">
        <v>0.15753212188503035</v>
      </c>
      <c r="M3335" s="8">
        <v>858.24675000000002</v>
      </c>
      <c r="N3335" s="8">
        <v>892.1413</v>
      </c>
      <c r="O3335" s="8" t="str">
        <f>IF(N3335&gt;M3335,"Up","Down")</f>
        <v>Up</v>
      </c>
      <c r="P3335" s="8">
        <v>991.71635000000026</v>
      </c>
      <c r="Q3335" s="8">
        <v>758.6717000000001</v>
      </c>
      <c r="R3335" s="8">
        <v>1037.6377</v>
      </c>
      <c r="S3335" s="8">
        <v>678.85580000000004</v>
      </c>
      <c r="T3335" s="8">
        <v>945.79500000000007</v>
      </c>
      <c r="U3335" s="8">
        <v>838.48760000000004</v>
      </c>
    </row>
    <row r="3336" spans="1:23" hidden="1" x14ac:dyDescent="0.25">
      <c r="A3336" s="5" t="s">
        <v>7155</v>
      </c>
      <c r="B3336" s="6" t="s">
        <v>21</v>
      </c>
      <c r="C3336" s="5" t="s">
        <v>6</v>
      </c>
      <c r="D3336" s="6" t="s">
        <v>7156</v>
      </c>
      <c r="E3336" s="7">
        <v>6.8452581106271337E-2</v>
      </c>
      <c r="F3336" s="7">
        <v>0.24650566118666087</v>
      </c>
      <c r="G3336" s="7">
        <v>8.2381708049808613E-5</v>
      </c>
      <c r="H3336" s="7">
        <v>2.1634059847338926E-4</v>
      </c>
      <c r="I3336" s="7">
        <v>1.4940537218761943E-4</v>
      </c>
      <c r="J3336" s="7">
        <v>1.2874174159630029E-3</v>
      </c>
      <c r="K3336" s="7">
        <v>7.2336805828582306E-4</v>
      </c>
      <c r="L3336" s="7">
        <v>3.9025200049082392E-3</v>
      </c>
      <c r="M3336" s="8">
        <v>353.54499999999996</v>
      </c>
      <c r="N3336" s="8">
        <v>302.3698</v>
      </c>
      <c r="O3336" s="8" t="str">
        <f>IF(N3336&gt;M3336,"Up","Down")</f>
        <v>Down</v>
      </c>
      <c r="P3336" s="8">
        <v>353.18669999999997</v>
      </c>
      <c r="Q3336" s="8">
        <v>302.72810000000004</v>
      </c>
      <c r="R3336" s="8">
        <v>402.8048</v>
      </c>
      <c r="S3336" s="8">
        <v>304.28519999999997</v>
      </c>
      <c r="T3336" s="8">
        <v>303.56859999999995</v>
      </c>
      <c r="U3336" s="8">
        <v>301.17100000000005</v>
      </c>
    </row>
    <row r="3337" spans="1:23" x14ac:dyDescent="0.25">
      <c r="A3337" s="5" t="s">
        <v>19465</v>
      </c>
      <c r="B3337" s="6" t="s">
        <v>1</v>
      </c>
      <c r="C3337" s="5" t="s">
        <v>6</v>
      </c>
      <c r="D3337" s="6" t="s">
        <v>19466</v>
      </c>
      <c r="E3337" s="7">
        <v>2.2041927612702688E-3</v>
      </c>
      <c r="F3337" s="7">
        <v>4.1024871945667812E-2</v>
      </c>
      <c r="G3337" s="7">
        <v>0.45349846547101824</v>
      </c>
      <c r="H3337" s="7">
        <v>0.52894527875735553</v>
      </c>
      <c r="I3337" s="7">
        <v>5.4530097932495549E-6</v>
      </c>
      <c r="J3337" s="7">
        <v>1.1191726310708178E-4</v>
      </c>
      <c r="K3337" s="7">
        <v>2.9073795240572216E-5</v>
      </c>
      <c r="L3337" s="7">
        <v>3.0554877467252442E-4</v>
      </c>
      <c r="M3337" s="8">
        <v>1616.9282499999997</v>
      </c>
      <c r="N3337" s="8">
        <v>2368.386</v>
      </c>
      <c r="O3337" s="8" t="str">
        <f>IF(N3337&gt;M3337,"Up","Down")</f>
        <v>Up</v>
      </c>
      <c r="P3337" s="8">
        <v>2016.3750000000005</v>
      </c>
      <c r="Q3337" s="8">
        <v>1968.9392499999999</v>
      </c>
      <c r="R3337" s="8">
        <v>1815.25</v>
      </c>
      <c r="S3337" s="8">
        <v>1418.6064999999996</v>
      </c>
      <c r="T3337" s="8">
        <v>2217.5</v>
      </c>
      <c r="U3337" s="8">
        <v>2519.2719999999999</v>
      </c>
    </row>
    <row r="3338" spans="1:23" hidden="1" x14ac:dyDescent="0.25">
      <c r="A3338" s="5" t="s">
        <v>7159</v>
      </c>
      <c r="B3338" s="6" t="s">
        <v>21</v>
      </c>
      <c r="C3338" s="5" t="s">
        <v>6</v>
      </c>
      <c r="D3338" s="6" t="s">
        <v>7160</v>
      </c>
      <c r="E3338" s="7">
        <v>6.2430312479902581E-3</v>
      </c>
      <c r="F3338" s="7">
        <v>6.8877754027963464E-2</v>
      </c>
      <c r="G3338" s="7">
        <v>3.4252825083489182E-8</v>
      </c>
      <c r="H3338" s="7">
        <v>1.6434446541096233E-7</v>
      </c>
      <c r="I3338" s="7">
        <v>9.3106797988125999E-3</v>
      </c>
      <c r="J3338" s="7">
        <v>3.3412676961614152E-2</v>
      </c>
      <c r="K3338" s="7">
        <v>0.76785900950742814</v>
      </c>
      <c r="L3338" s="7">
        <v>0.81193459857303496</v>
      </c>
      <c r="M3338" s="8">
        <v>174.26079499999997</v>
      </c>
      <c r="N3338" s="8">
        <v>135.85259500000001</v>
      </c>
      <c r="O3338" s="8" t="str">
        <f>IF(N3338&gt;M3338,"Up","Down")</f>
        <v>Down</v>
      </c>
      <c r="P3338" s="8">
        <v>104.44999</v>
      </c>
      <c r="Q3338" s="8">
        <v>205.6634</v>
      </c>
      <c r="R3338" s="8">
        <v>104.86008999999999</v>
      </c>
      <c r="S3338" s="8">
        <v>243.66149999999999</v>
      </c>
      <c r="T3338" s="8">
        <v>104.03989000000001</v>
      </c>
      <c r="U3338" s="8">
        <v>167.6653</v>
      </c>
    </row>
    <row r="3339" spans="1:23" hidden="1" x14ac:dyDescent="0.25">
      <c r="A3339" s="5" t="s">
        <v>7161</v>
      </c>
      <c r="B3339" s="6" t="s">
        <v>21</v>
      </c>
      <c r="C3339" s="5" t="s">
        <v>6</v>
      </c>
      <c r="D3339" s="6" t="s">
        <v>7162</v>
      </c>
      <c r="E3339" s="7">
        <v>0.18319779688106053</v>
      </c>
      <c r="F3339" s="7">
        <v>0.42169325312700284</v>
      </c>
      <c r="G3339" s="7">
        <v>9.940485702486401E-8</v>
      </c>
      <c r="H3339" s="7">
        <v>4.3820500341241498E-7</v>
      </c>
      <c r="I3339" s="7">
        <v>0.19811485365908843</v>
      </c>
      <c r="J3339" s="7">
        <v>0.35316980525538372</v>
      </c>
      <c r="K3339" s="7">
        <v>1.0939175184877346E-7</v>
      </c>
      <c r="L3339" s="7">
        <v>3.120462423989527E-6</v>
      </c>
      <c r="M3339" s="8">
        <v>231.07390000000001</v>
      </c>
      <c r="N3339" s="8">
        <v>277.976</v>
      </c>
      <c r="O3339" s="8" t="str">
        <f>IF(N3339&gt;M3339,"Up","Down")</f>
        <v>Up</v>
      </c>
      <c r="P3339" s="8">
        <v>285.9624</v>
      </c>
      <c r="Q3339" s="8">
        <v>223.08750000000003</v>
      </c>
      <c r="R3339" s="8">
        <v>268.34500000000003</v>
      </c>
      <c r="S3339" s="8">
        <v>193.80279999999999</v>
      </c>
      <c r="T3339" s="8">
        <v>303.57979999999998</v>
      </c>
      <c r="U3339" s="8">
        <v>252.37219999999996</v>
      </c>
    </row>
    <row r="3340" spans="1:23" hidden="1" x14ac:dyDescent="0.25">
      <c r="A3340" s="5" t="s">
        <v>7163</v>
      </c>
      <c r="B3340" s="6" t="s">
        <v>21</v>
      </c>
      <c r="C3340" s="5" t="s">
        <v>6</v>
      </c>
      <c r="D3340" s="6" t="s">
        <v>7164</v>
      </c>
      <c r="E3340" s="7">
        <v>0.16500938022841793</v>
      </c>
      <c r="F3340" s="7">
        <v>0.39699354606306531</v>
      </c>
      <c r="G3340" s="7">
        <v>6.1574368342689619E-7</v>
      </c>
      <c r="H3340" s="7">
        <v>2.338351334995684E-6</v>
      </c>
      <c r="I3340" s="7">
        <v>8.2484836258750558E-4</v>
      </c>
      <c r="J3340" s="7">
        <v>4.8212671395922568E-3</v>
      </c>
      <c r="K3340" s="7">
        <v>4.8152152088978013E-3</v>
      </c>
      <c r="L3340" s="7">
        <v>1.6974997992308859E-2</v>
      </c>
      <c r="M3340" s="8">
        <v>204.10395</v>
      </c>
      <c r="N3340" s="8">
        <v>226.29204999999996</v>
      </c>
      <c r="O3340" s="8" t="str">
        <f>IF(N3340&gt;M3340,"Up","Down")</f>
        <v>Up</v>
      </c>
      <c r="P3340" s="8">
        <v>239.47334999999998</v>
      </c>
      <c r="Q3340" s="8">
        <v>190.92265000000003</v>
      </c>
      <c r="R3340" s="8">
        <v>242.57459999999998</v>
      </c>
      <c r="S3340" s="8">
        <v>165.63329999999999</v>
      </c>
      <c r="T3340" s="8">
        <v>236.37209999999999</v>
      </c>
      <c r="U3340" s="8">
        <v>216.21200000000005</v>
      </c>
    </row>
    <row r="3341" spans="1:23" hidden="1" x14ac:dyDescent="0.25">
      <c r="A3341" s="5" t="s">
        <v>7165</v>
      </c>
      <c r="B3341" s="6" t="s">
        <v>21</v>
      </c>
      <c r="C3341" s="5" t="s">
        <v>6</v>
      </c>
      <c r="D3341" s="6" t="s">
        <v>7166</v>
      </c>
      <c r="E3341" s="7">
        <v>0.74471603835993039</v>
      </c>
      <c r="F3341" s="7">
        <v>0.87632136809265293</v>
      </c>
      <c r="G3341" s="7">
        <v>0.27594086114181271</v>
      </c>
      <c r="H3341" s="7">
        <v>0.3508149259635025</v>
      </c>
      <c r="I3341" s="7">
        <v>0.33045822742895792</v>
      </c>
      <c r="J3341" s="7">
        <v>0.50238099167553019</v>
      </c>
      <c r="K3341" s="7">
        <v>0.49395654448917548</v>
      </c>
      <c r="L3341" s="7">
        <v>0.58141715672570582</v>
      </c>
      <c r="M3341" s="8">
        <v>146.27616999999998</v>
      </c>
      <c r="N3341" s="8">
        <v>148.27614999999997</v>
      </c>
      <c r="O3341" s="8" t="str">
        <f>IF(N3341&gt;M3341,"Up","Down")</f>
        <v>Up</v>
      </c>
      <c r="P3341" s="8">
        <v>143.89201999999997</v>
      </c>
      <c r="Q3341" s="8">
        <v>150.66029999999998</v>
      </c>
      <c r="R3341" s="8">
        <v>145.90834000000001</v>
      </c>
      <c r="S3341" s="8">
        <v>146.64399999999998</v>
      </c>
      <c r="T3341" s="8">
        <v>141.87569999999999</v>
      </c>
      <c r="U3341" s="8">
        <v>154.67660000000001</v>
      </c>
    </row>
    <row r="3342" spans="1:23" hidden="1" x14ac:dyDescent="0.25">
      <c r="A3342" s="5" t="s">
        <v>7167</v>
      </c>
      <c r="B3342" s="6" t="s">
        <v>21</v>
      </c>
      <c r="C3342" s="5" t="s">
        <v>6</v>
      </c>
      <c r="D3342" s="6" t="s">
        <v>7168</v>
      </c>
      <c r="E3342" s="7">
        <v>1.4526364505412968E-2</v>
      </c>
      <c r="F3342" s="7">
        <v>0.10621583160513082</v>
      </c>
      <c r="G3342" s="7">
        <v>4.1865383174011082E-5</v>
      </c>
      <c r="H3342" s="7">
        <v>1.155118914118825E-4</v>
      </c>
      <c r="I3342" s="7">
        <v>0.4976594897355362</v>
      </c>
      <c r="J3342" s="7">
        <v>0.6593876125978998</v>
      </c>
      <c r="K3342" s="7">
        <v>1.2422890780484313E-2</v>
      </c>
      <c r="L3342" s="7">
        <v>3.4840963322967447E-2</v>
      </c>
      <c r="M3342" s="8">
        <v>122.51817499999997</v>
      </c>
      <c r="N3342" s="8">
        <v>148.70274999999998</v>
      </c>
      <c r="O3342" s="8" t="str">
        <f>IF(N3342&gt;M3342,"Up","Down")</f>
        <v>Up</v>
      </c>
      <c r="P3342" s="8">
        <v>123.995225</v>
      </c>
      <c r="Q3342" s="8">
        <v>147.22569999999999</v>
      </c>
      <c r="R3342" s="8">
        <v>109.25715</v>
      </c>
      <c r="S3342" s="8">
        <v>135.7792</v>
      </c>
      <c r="T3342" s="8">
        <v>138.73330000000001</v>
      </c>
      <c r="U3342" s="8">
        <v>158.67220000000003</v>
      </c>
    </row>
    <row r="3343" spans="1:23" x14ac:dyDescent="0.25">
      <c r="A3343" s="5" t="s">
        <v>19500</v>
      </c>
      <c r="B3343" s="6" t="s">
        <v>1</v>
      </c>
      <c r="C3343" s="5" t="s">
        <v>6</v>
      </c>
      <c r="D3343" s="6" t="s">
        <v>19501</v>
      </c>
      <c r="E3343" s="7">
        <v>1.0490253391671472E-4</v>
      </c>
      <c r="F3343" s="7">
        <v>1.1184737572534355E-2</v>
      </c>
      <c r="G3343" s="7">
        <v>7.4800020426617819E-2</v>
      </c>
      <c r="H3343" s="7">
        <v>0.11161689550513115</v>
      </c>
      <c r="I3343" s="7">
        <v>0.7754107840121125</v>
      </c>
      <c r="J3343" s="7">
        <v>0.86790575921528623</v>
      </c>
      <c r="K3343" s="7">
        <v>0.95443382748872629</v>
      </c>
      <c r="L3343" s="7">
        <v>0.96270737298426312</v>
      </c>
      <c r="M3343" s="8">
        <v>91.24580499999999</v>
      </c>
      <c r="N3343" s="8">
        <v>107.04449</v>
      </c>
      <c r="O3343" s="8" t="str">
        <f>IF(N3343&gt;M3343,"Up","Down")</f>
        <v>Up</v>
      </c>
      <c r="P3343" s="8">
        <v>102.83858499999999</v>
      </c>
      <c r="Q3343" s="8">
        <v>95.451709999999977</v>
      </c>
      <c r="R3343" s="8">
        <v>94.364310000000003</v>
      </c>
      <c r="S3343" s="8">
        <v>88.127299999999991</v>
      </c>
      <c r="T3343" s="8">
        <v>111.31286</v>
      </c>
      <c r="U3343" s="8">
        <v>102.77611999999999</v>
      </c>
    </row>
    <row r="3344" spans="1:23" hidden="1" x14ac:dyDescent="0.25">
      <c r="A3344" s="5" t="s">
        <v>7171</v>
      </c>
      <c r="B3344" s="6" t="s">
        <v>21</v>
      </c>
      <c r="C3344" s="5" t="s">
        <v>6</v>
      </c>
      <c r="D3344" s="6" t="s">
        <v>7172</v>
      </c>
      <c r="E3344" s="7">
        <v>1.9907578781289088E-2</v>
      </c>
      <c r="F3344" s="7">
        <v>0.12562824003455705</v>
      </c>
      <c r="G3344" s="7">
        <v>8.0050100271877179E-8</v>
      </c>
      <c r="H3344" s="7">
        <v>3.5875043552156869E-7</v>
      </c>
      <c r="I3344" s="7">
        <v>2.5246183076467303E-3</v>
      </c>
      <c r="J3344" s="7">
        <v>1.1794678367382501E-2</v>
      </c>
      <c r="K3344" s="7">
        <v>0.88457250396629261</v>
      </c>
      <c r="L3344" s="7">
        <v>0.90505286431875098</v>
      </c>
      <c r="M3344" s="8">
        <v>258.6379</v>
      </c>
      <c r="N3344" s="8">
        <v>243.87825000000004</v>
      </c>
      <c r="O3344" s="8" t="str">
        <f>IF(N3344&gt;M3344,"Up","Down")</f>
        <v>Down</v>
      </c>
      <c r="P3344" s="8">
        <v>223.7757</v>
      </c>
      <c r="Q3344" s="8">
        <v>278.74045000000001</v>
      </c>
      <c r="R3344" s="8">
        <v>218.47120000000001</v>
      </c>
      <c r="S3344" s="8">
        <v>298.80459999999999</v>
      </c>
      <c r="T3344" s="8">
        <v>229.08020000000002</v>
      </c>
      <c r="U3344" s="8">
        <v>258.67629999999997</v>
      </c>
      <c r="V3344" s="5" t="s">
        <v>7173</v>
      </c>
      <c r="W3344" s="5">
        <v>1.4620704002844001E-4</v>
      </c>
    </row>
    <row r="3345" spans="1:23" hidden="1" x14ac:dyDescent="0.25">
      <c r="A3345" s="5" t="s">
        <v>7174</v>
      </c>
      <c r="B3345" s="6" t="s">
        <v>21</v>
      </c>
      <c r="C3345" s="5" t="s">
        <v>6</v>
      </c>
      <c r="D3345" s="6" t="s">
        <v>7175</v>
      </c>
      <c r="E3345" s="7">
        <v>0.87980125722207714</v>
      </c>
      <c r="F3345" s="7">
        <v>0.94552662478638216</v>
      </c>
      <c r="G3345" s="7">
        <v>8.2572671680885083E-13</v>
      </c>
      <c r="H3345" s="7">
        <v>1.2551977366227777E-11</v>
      </c>
      <c r="I3345" s="7">
        <v>6.4719927744740936E-3</v>
      </c>
      <c r="J3345" s="7">
        <v>2.5006691623111321E-2</v>
      </c>
      <c r="K3345" s="7">
        <v>4.0861222019802988E-2</v>
      </c>
      <c r="L3345" s="7">
        <v>8.7142590314912116E-2</v>
      </c>
      <c r="M3345" s="8">
        <v>256.19760000000002</v>
      </c>
      <c r="N3345" s="8">
        <v>258.36250000000007</v>
      </c>
      <c r="O3345" s="8" t="str">
        <f>IF(N3345&gt;M3345,"Up","Down")</f>
        <v>Up</v>
      </c>
      <c r="P3345" s="8">
        <v>312.27244999999994</v>
      </c>
      <c r="Q3345" s="8">
        <v>202.28765000000001</v>
      </c>
      <c r="R3345" s="8">
        <v>324.34300000000002</v>
      </c>
      <c r="S3345" s="8">
        <v>188.05220000000003</v>
      </c>
      <c r="T3345" s="8">
        <v>300.20190000000002</v>
      </c>
      <c r="U3345" s="8">
        <v>216.52310000000003</v>
      </c>
    </row>
    <row r="3346" spans="1:23" hidden="1" x14ac:dyDescent="0.25">
      <c r="A3346" s="5" t="s">
        <v>7176</v>
      </c>
      <c r="B3346" s="6" t="s">
        <v>21</v>
      </c>
      <c r="C3346" s="5" t="s">
        <v>6</v>
      </c>
      <c r="D3346" s="6" t="s">
        <v>7177</v>
      </c>
      <c r="E3346" s="7">
        <v>0.64014188966866203</v>
      </c>
      <c r="F3346" s="7">
        <v>0.81300784636835022</v>
      </c>
      <c r="G3346" s="7">
        <v>4.9274470375845758E-2</v>
      </c>
      <c r="H3346" s="7">
        <v>7.7075946214596638E-2</v>
      </c>
      <c r="I3346" s="7">
        <v>0.13257455125589979</v>
      </c>
      <c r="J3346" s="7">
        <v>0.26429098984339577</v>
      </c>
      <c r="K3346" s="7">
        <v>1.1699981905406246E-2</v>
      </c>
      <c r="L3346" s="7">
        <v>3.3298523198669827E-2</v>
      </c>
      <c r="M3346" s="8">
        <v>551.52134999999998</v>
      </c>
      <c r="N3346" s="8">
        <v>541.44919999999991</v>
      </c>
      <c r="O3346" s="8" t="str">
        <f>IF(N3346&gt;M3346,"Up","Down")</f>
        <v>Down</v>
      </c>
      <c r="P3346" s="8">
        <v>534.44530000000009</v>
      </c>
      <c r="Q3346" s="8">
        <v>558.52524999999991</v>
      </c>
      <c r="R3346" s="8">
        <v>548.55589999999995</v>
      </c>
      <c r="S3346" s="8">
        <v>554.4867999999999</v>
      </c>
      <c r="T3346" s="8">
        <v>520.3347</v>
      </c>
      <c r="U3346" s="8">
        <v>562.56369999999993</v>
      </c>
      <c r="V3346" s="5" t="s">
        <v>7173</v>
      </c>
      <c r="W3346" s="5">
        <v>1.4620704002844001E-4</v>
      </c>
    </row>
    <row r="3347" spans="1:23" hidden="1" x14ac:dyDescent="0.25">
      <c r="A3347" s="5" t="s">
        <v>7178</v>
      </c>
      <c r="B3347" s="6" t="s">
        <v>21</v>
      </c>
      <c r="C3347" s="5" t="s">
        <v>6</v>
      </c>
      <c r="D3347" s="6" t="s">
        <v>7179</v>
      </c>
      <c r="E3347" s="7">
        <v>5.5049797072105637E-3</v>
      </c>
      <c r="F3347" s="7">
        <v>6.4943502395640895E-2</v>
      </c>
      <c r="G3347" s="7">
        <v>4.0010909607826495E-2</v>
      </c>
      <c r="H3347" s="7">
        <v>6.3889471023495487E-2</v>
      </c>
      <c r="I3347" s="7">
        <v>0.40408468786164153</v>
      </c>
      <c r="J3347" s="7">
        <v>0.57593106639709113</v>
      </c>
      <c r="K3347" s="7">
        <v>0.42741504140407449</v>
      </c>
      <c r="L3347" s="7">
        <v>0.52568852688496714</v>
      </c>
      <c r="M3347" s="8">
        <v>917.19769999999994</v>
      </c>
      <c r="N3347" s="8">
        <v>863.3904500000001</v>
      </c>
      <c r="O3347" s="8" t="str">
        <f>IF(N3347&gt;M3347,"Up","Down")</f>
        <v>Down</v>
      </c>
      <c r="P3347" s="8">
        <v>875.23980000000006</v>
      </c>
      <c r="Q3347" s="8">
        <v>905.34834999999998</v>
      </c>
      <c r="R3347" s="8">
        <v>908.06479999999988</v>
      </c>
      <c r="S3347" s="8">
        <v>926.33059999999989</v>
      </c>
      <c r="T3347" s="8">
        <v>842.4147999999999</v>
      </c>
      <c r="U3347" s="8">
        <v>884.36609999999996</v>
      </c>
    </row>
    <row r="3348" spans="1:23" hidden="1" x14ac:dyDescent="0.25">
      <c r="A3348" s="5" t="s">
        <v>7180</v>
      </c>
      <c r="B3348" s="6" t="s">
        <v>21</v>
      </c>
      <c r="C3348" s="5" t="s">
        <v>6</v>
      </c>
      <c r="D3348" s="6" t="s">
        <v>7181</v>
      </c>
      <c r="E3348" s="7">
        <v>6.6944076889593598E-2</v>
      </c>
      <c r="F3348" s="7">
        <v>0.24469005640955635</v>
      </c>
      <c r="G3348" s="7">
        <v>0.33342812701388236</v>
      </c>
      <c r="H3348" s="7">
        <v>0.40841311821285914</v>
      </c>
      <c r="I3348" s="7">
        <v>9.048847932617865E-2</v>
      </c>
      <c r="J3348" s="7">
        <v>0.19920520819676243</v>
      </c>
      <c r="K3348" s="7">
        <v>2.5186141286959819E-2</v>
      </c>
      <c r="L3348" s="7">
        <v>5.9879560366792317E-2</v>
      </c>
      <c r="M3348" s="8">
        <v>93.047620000000009</v>
      </c>
      <c r="N3348" s="8">
        <v>104.19685</v>
      </c>
      <c r="O3348" s="8" t="str">
        <f>IF(N3348&gt;M3348,"Up","Down")</f>
        <v>Up</v>
      </c>
      <c r="P3348" s="8">
        <v>100.20314499999999</v>
      </c>
      <c r="Q3348" s="8">
        <v>97.041325000000001</v>
      </c>
      <c r="R3348" s="8">
        <v>97.444780000000009</v>
      </c>
      <c r="S3348" s="8">
        <v>88.650459999999995</v>
      </c>
      <c r="T3348" s="8">
        <v>102.96151000000002</v>
      </c>
      <c r="U3348" s="8">
        <v>105.43219000000002</v>
      </c>
    </row>
    <row r="3349" spans="1:23" x14ac:dyDescent="0.25">
      <c r="A3349" s="5" t="s">
        <v>19508</v>
      </c>
      <c r="B3349" s="6" t="s">
        <v>1</v>
      </c>
      <c r="C3349" s="5" t="s">
        <v>6</v>
      </c>
      <c r="D3349" s="6" t="s">
        <v>19509</v>
      </c>
      <c r="E3349" s="7">
        <v>8.7956618257370824E-4</v>
      </c>
      <c r="F3349" s="7">
        <v>2.7237234937455654E-2</v>
      </c>
      <c r="G3349" s="7">
        <v>0.21867180397326247</v>
      </c>
      <c r="H3349" s="7">
        <v>0.28787219253325308</v>
      </c>
      <c r="I3349" s="7">
        <v>7.9936424091834257E-5</v>
      </c>
      <c r="J3349" s="7">
        <v>8.0154477573547885E-4</v>
      </c>
      <c r="K3349" s="7">
        <v>3.8311543461365733E-7</v>
      </c>
      <c r="L3349" s="7">
        <v>9.0065538363972298E-6</v>
      </c>
      <c r="M3349" s="8">
        <v>3661.2920000000004</v>
      </c>
      <c r="N3349" s="8">
        <v>5568.7870000000003</v>
      </c>
      <c r="O3349" s="8" t="str">
        <f>IF(N3349&gt;M3349,"Up","Down")</f>
        <v>Up</v>
      </c>
      <c r="P3349" s="8">
        <v>4546.8905000000004</v>
      </c>
      <c r="Q3349" s="8">
        <v>4683.1884999999984</v>
      </c>
      <c r="R3349" s="8">
        <v>3343.328</v>
      </c>
      <c r="S3349" s="8">
        <v>3979.2559999999989</v>
      </c>
      <c r="T3349" s="8">
        <v>5750.4529999999995</v>
      </c>
      <c r="U3349" s="8">
        <v>5387.1210000000001</v>
      </c>
      <c r="V3349" s="5" t="s">
        <v>19510</v>
      </c>
      <c r="W3349" s="5">
        <v>2.7676853764788399E-4</v>
      </c>
    </row>
    <row r="3350" spans="1:23" hidden="1" x14ac:dyDescent="0.25">
      <c r="A3350" s="5" t="s">
        <v>7185</v>
      </c>
      <c r="B3350" s="6" t="s">
        <v>21</v>
      </c>
      <c r="C3350" s="5" t="s">
        <v>6</v>
      </c>
      <c r="D3350" s="6" t="s">
        <v>7186</v>
      </c>
      <c r="E3350" s="7">
        <v>0.65607650165950693</v>
      </c>
      <c r="F3350" s="7">
        <v>0.82310993710307245</v>
      </c>
      <c r="G3350" s="7">
        <v>0.13349803353278189</v>
      </c>
      <c r="H3350" s="7">
        <v>0.18681408499387561</v>
      </c>
      <c r="I3350" s="7">
        <v>3.4112577659067139E-6</v>
      </c>
      <c r="J3350" s="7">
        <v>8.0801609951011168E-5</v>
      </c>
      <c r="K3350" s="7">
        <v>3.1344226065053479E-2</v>
      </c>
      <c r="L3350" s="7">
        <v>7.1107249454253535E-2</v>
      </c>
      <c r="M3350" s="8">
        <v>530.48045000000002</v>
      </c>
      <c r="N3350" s="8">
        <v>537.82445000000007</v>
      </c>
      <c r="O3350" s="8" t="str">
        <f>IF(N3350&gt;M3350,"Up","Down")</f>
        <v>Up</v>
      </c>
      <c r="P3350" s="8">
        <v>541.82565</v>
      </c>
      <c r="Q3350" s="8">
        <v>526.47925000000009</v>
      </c>
      <c r="R3350" s="8">
        <v>566.80049999999994</v>
      </c>
      <c r="S3350" s="8">
        <v>494.16039999999992</v>
      </c>
      <c r="T3350" s="8">
        <v>516.85080000000005</v>
      </c>
      <c r="U3350" s="8">
        <v>558.79810000000009</v>
      </c>
      <c r="V3350" s="5" t="s">
        <v>7184</v>
      </c>
      <c r="W3350" s="5">
        <v>8.9598702144410097E-5</v>
      </c>
    </row>
    <row r="3351" spans="1:23" hidden="1" x14ac:dyDescent="0.25">
      <c r="A3351" s="5" t="s">
        <v>7187</v>
      </c>
      <c r="B3351" s="6" t="s">
        <v>21</v>
      </c>
      <c r="C3351" s="5" t="s">
        <v>6</v>
      </c>
      <c r="D3351" s="6" t="s">
        <v>7188</v>
      </c>
      <c r="E3351" s="7">
        <v>0.19687897533900567</v>
      </c>
      <c r="F3351" s="7">
        <v>0.43907045153502122</v>
      </c>
      <c r="G3351" s="7">
        <v>2.707258490057881E-6</v>
      </c>
      <c r="H3351" s="7">
        <v>9.1166351901303694E-6</v>
      </c>
      <c r="I3351" s="7">
        <v>0.14234228685363004</v>
      </c>
      <c r="J3351" s="7">
        <v>0.27789911029889247</v>
      </c>
      <c r="K3351" s="7">
        <v>2.0642044940148926E-2</v>
      </c>
      <c r="L3351" s="7">
        <v>5.144290213589657E-2</v>
      </c>
      <c r="M3351" s="8">
        <v>660.71380000000022</v>
      </c>
      <c r="N3351" s="8">
        <v>620.29634999999985</v>
      </c>
      <c r="O3351" s="8" t="str">
        <f>IF(N3351&gt;M3351,"Up","Down")</f>
        <v>Down</v>
      </c>
      <c r="P3351" s="8">
        <v>590.25815</v>
      </c>
      <c r="Q3351" s="8">
        <v>690.75200000000007</v>
      </c>
      <c r="R3351" s="8">
        <v>623.42290000000003</v>
      </c>
      <c r="S3351" s="8">
        <v>698.00469999999996</v>
      </c>
      <c r="T3351" s="8">
        <v>557.09339999999997</v>
      </c>
      <c r="U3351" s="8">
        <v>683.49930000000006</v>
      </c>
    </row>
    <row r="3352" spans="1:23" hidden="1" x14ac:dyDescent="0.25">
      <c r="A3352" s="5" t="s">
        <v>7189</v>
      </c>
      <c r="B3352" s="6" t="s">
        <v>21</v>
      </c>
      <c r="C3352" s="5" t="s">
        <v>6</v>
      </c>
      <c r="D3352" s="6" t="s">
        <v>7190</v>
      </c>
      <c r="E3352" s="7">
        <v>4.9676267778928848E-2</v>
      </c>
      <c r="F3352" s="7">
        <v>0.20654600387053862</v>
      </c>
      <c r="G3352" s="7">
        <v>2.3622861327950254E-8</v>
      </c>
      <c r="H3352" s="7">
        <v>1.168428621156781E-7</v>
      </c>
      <c r="I3352" s="7">
        <v>1.2301464622039711E-4</v>
      </c>
      <c r="J3352" s="7">
        <v>1.1058261752188393E-3</v>
      </c>
      <c r="K3352" s="7">
        <v>6.1645972480626469E-2</v>
      </c>
      <c r="L3352" s="7">
        <v>0.11928941762117369</v>
      </c>
      <c r="M3352" s="8">
        <v>794.72845000000007</v>
      </c>
      <c r="N3352" s="8">
        <v>846.82015000000013</v>
      </c>
      <c r="O3352" s="8" t="str">
        <f>IF(N3352&gt;M3352,"Up","Down")</f>
        <v>Up</v>
      </c>
      <c r="P3352" s="8">
        <v>879.42400000000021</v>
      </c>
      <c r="Q3352" s="8">
        <v>762.12459999999999</v>
      </c>
      <c r="R3352" s="8">
        <v>887.44769999999994</v>
      </c>
      <c r="S3352" s="8">
        <v>702.00920000000008</v>
      </c>
      <c r="T3352" s="8">
        <v>871.4002999999999</v>
      </c>
      <c r="U3352" s="8">
        <v>822.24</v>
      </c>
    </row>
    <row r="3353" spans="1:23" hidden="1" x14ac:dyDescent="0.25">
      <c r="A3353" s="5" t="s">
        <v>7191</v>
      </c>
      <c r="B3353" s="6" t="s">
        <v>21</v>
      </c>
      <c r="C3353" s="5" t="s">
        <v>6</v>
      </c>
      <c r="D3353" s="6" t="s">
        <v>7192</v>
      </c>
      <c r="E3353" s="7">
        <v>0.70657109913097149</v>
      </c>
      <c r="F3353" s="7">
        <v>0.85443595942761363</v>
      </c>
      <c r="G3353" s="7">
        <v>1.7826278714248546E-4</v>
      </c>
      <c r="H3353" s="7">
        <v>4.4266619008092467E-4</v>
      </c>
      <c r="I3353" s="7">
        <v>0.11130278118292469</v>
      </c>
      <c r="J3353" s="7">
        <v>0.2315907007492011</v>
      </c>
      <c r="K3353" s="7">
        <v>0.29379354897466758</v>
      </c>
      <c r="L3353" s="7">
        <v>0.39572964019876206</v>
      </c>
      <c r="M3353" s="8">
        <v>300.73699999999997</v>
      </c>
      <c r="N3353" s="8">
        <v>297.09634999999997</v>
      </c>
      <c r="O3353" s="8" t="str">
        <f>IF(N3353&gt;M3353,"Up","Down")</f>
        <v>Down</v>
      </c>
      <c r="P3353" s="8">
        <v>281.10514999999998</v>
      </c>
      <c r="Q3353" s="8">
        <v>316.72820000000002</v>
      </c>
      <c r="R3353" s="8">
        <v>276.14269999999999</v>
      </c>
      <c r="S3353" s="8">
        <v>325.33130000000006</v>
      </c>
      <c r="T3353" s="8">
        <v>286.06759999999997</v>
      </c>
      <c r="U3353" s="8">
        <v>308.12510000000003</v>
      </c>
    </row>
    <row r="3354" spans="1:23" hidden="1" x14ac:dyDescent="0.25">
      <c r="A3354" s="5" t="s">
        <v>7193</v>
      </c>
      <c r="B3354" s="6" t="s">
        <v>21</v>
      </c>
      <c r="C3354" s="5" t="s">
        <v>6</v>
      </c>
      <c r="D3354" s="6" t="s">
        <v>7194</v>
      </c>
      <c r="E3354" s="7">
        <v>0.5927492441050084</v>
      </c>
      <c r="F3354" s="7">
        <v>0.78204798712410517</v>
      </c>
      <c r="G3354" s="7">
        <v>4.3093873365312044E-3</v>
      </c>
      <c r="H3354" s="7">
        <v>8.3713704997664777E-3</v>
      </c>
      <c r="I3354" s="7">
        <v>7.1594953604707579E-2</v>
      </c>
      <c r="J3354" s="7">
        <v>0.16638183243445345</v>
      </c>
      <c r="K3354" s="7">
        <v>1.2375101465863273E-3</v>
      </c>
      <c r="L3354" s="7">
        <v>5.972989886865788E-3</v>
      </c>
      <c r="M3354" s="8">
        <v>92.398534999999981</v>
      </c>
      <c r="N3354" s="8">
        <v>86.249025000000032</v>
      </c>
      <c r="O3354" s="8" t="str">
        <f>IF(N3354&gt;M3354,"Up","Down")</f>
        <v>Down</v>
      </c>
      <c r="P3354" s="8">
        <v>81.285319999999984</v>
      </c>
      <c r="Q3354" s="8">
        <v>97.362240000000014</v>
      </c>
      <c r="R3354" s="8">
        <v>89.205819999999989</v>
      </c>
      <c r="S3354" s="8">
        <v>95.591250000000002</v>
      </c>
      <c r="T3354" s="8">
        <v>73.36481999999998</v>
      </c>
      <c r="U3354" s="8">
        <v>99.133229999999998</v>
      </c>
      <c r="V3354" s="5" t="s">
        <v>7195</v>
      </c>
      <c r="W3354" s="5">
        <v>2.3423113263174398E-6</v>
      </c>
    </row>
    <row r="3355" spans="1:23" hidden="1" x14ac:dyDescent="0.25">
      <c r="A3355" s="5" t="s">
        <v>7196</v>
      </c>
      <c r="B3355" s="6" t="s">
        <v>21</v>
      </c>
      <c r="C3355" s="5" t="s">
        <v>6</v>
      </c>
      <c r="D3355" s="6" t="s">
        <v>7197</v>
      </c>
      <c r="E3355" s="7">
        <v>0.73887146468905895</v>
      </c>
      <c r="F3355" s="7">
        <v>0.87360476410483467</v>
      </c>
      <c r="G3355" s="7">
        <v>5.8368939644465529E-5</v>
      </c>
      <c r="H3355" s="7">
        <v>1.5676838754725763E-4</v>
      </c>
      <c r="I3355" s="7">
        <v>0.39468477527015122</v>
      </c>
      <c r="J3355" s="7">
        <v>0.5666280450221397</v>
      </c>
      <c r="K3355" s="7">
        <v>1.7210826447858013E-15</v>
      </c>
      <c r="L3355" s="7">
        <v>1.3303465646933703E-12</v>
      </c>
      <c r="M3355" s="8">
        <v>519.05145000000005</v>
      </c>
      <c r="N3355" s="8">
        <v>600.46564999999998</v>
      </c>
      <c r="O3355" s="8" t="str">
        <f>IF(N3355&gt;M3355,"Up","Down")</f>
        <v>Up</v>
      </c>
      <c r="P3355" s="8">
        <v>632.33960000000002</v>
      </c>
      <c r="Q3355" s="8">
        <v>487.17750000000007</v>
      </c>
      <c r="R3355" s="8">
        <v>578.3614</v>
      </c>
      <c r="S3355" s="8">
        <v>459.74150000000009</v>
      </c>
      <c r="T3355" s="8">
        <v>686.31780000000003</v>
      </c>
      <c r="U3355" s="8">
        <v>514.61350000000004</v>
      </c>
    </row>
    <row r="3356" spans="1:23" hidden="1" x14ac:dyDescent="0.25">
      <c r="A3356" s="5" t="s">
        <v>7198</v>
      </c>
      <c r="B3356" s="6" t="s">
        <v>21</v>
      </c>
      <c r="C3356" s="5" t="s">
        <v>6</v>
      </c>
      <c r="D3356" s="6" t="s">
        <v>7199</v>
      </c>
      <c r="E3356" s="7">
        <v>0.1881264379627734</v>
      </c>
      <c r="F3356" s="7">
        <v>0.42745825629199585</v>
      </c>
      <c r="G3356" s="7">
        <v>3.4274619231227432E-2</v>
      </c>
      <c r="H3356" s="7">
        <v>5.5574705909360651E-2</v>
      </c>
      <c r="I3356" s="7">
        <v>1.0819374746258945E-2</v>
      </c>
      <c r="J3356" s="7">
        <v>3.7738315105885739E-2</v>
      </c>
      <c r="K3356" s="7">
        <v>1.1924656225066504E-2</v>
      </c>
      <c r="L3356" s="7">
        <v>3.37656494720283E-2</v>
      </c>
      <c r="M3356" s="8">
        <v>59.885914999999997</v>
      </c>
      <c r="N3356" s="8">
        <v>48.736290000000011</v>
      </c>
      <c r="O3356" s="8" t="str">
        <f>IF(N3356&gt;M3356,"Up","Down")</f>
        <v>Down</v>
      </c>
      <c r="P3356" s="8">
        <v>49.430204999999994</v>
      </c>
      <c r="Q3356" s="8">
        <v>59.191999999999993</v>
      </c>
      <c r="R3356" s="8">
        <v>49.017039999999994</v>
      </c>
      <c r="S3356" s="8">
        <v>70.754789999999986</v>
      </c>
      <c r="T3356" s="8">
        <v>49.84337</v>
      </c>
      <c r="U3356" s="8">
        <v>47.62921</v>
      </c>
    </row>
    <row r="3357" spans="1:23" hidden="1" x14ac:dyDescent="0.25">
      <c r="A3357" s="5" t="s">
        <v>7200</v>
      </c>
      <c r="B3357" s="6" t="s">
        <v>21</v>
      </c>
      <c r="C3357" s="5" t="s">
        <v>6</v>
      </c>
      <c r="D3357" s="6" t="s">
        <v>7201</v>
      </c>
      <c r="E3357" s="7">
        <v>8.4765703002852355E-2</v>
      </c>
      <c r="F3357" s="7">
        <v>0.27724984436160444</v>
      </c>
      <c r="G3357" s="7">
        <v>5.5843708367799572E-5</v>
      </c>
      <c r="H3357" s="7">
        <v>1.5066157450221689E-4</v>
      </c>
      <c r="I3357" s="7">
        <v>0.33578519760494274</v>
      </c>
      <c r="J3357" s="7">
        <v>0.50799642559745051</v>
      </c>
      <c r="K3357" s="7">
        <v>3.1329230997153242E-2</v>
      </c>
      <c r="L3357" s="7">
        <v>7.1088521625695358E-2</v>
      </c>
      <c r="M3357" s="8">
        <v>848.51740000000007</v>
      </c>
      <c r="N3357" s="8">
        <v>806.76950000000011</v>
      </c>
      <c r="O3357" s="8" t="str">
        <f>IF(N3357&gt;M3357,"Up","Down")</f>
        <v>Down</v>
      </c>
      <c r="P3357" s="8">
        <v>796.15944999999999</v>
      </c>
      <c r="Q3357" s="8">
        <v>859.12745000000018</v>
      </c>
      <c r="R3357" s="8">
        <v>810.53369999999995</v>
      </c>
      <c r="S3357" s="8">
        <v>886.50110000000006</v>
      </c>
      <c r="T3357" s="8">
        <v>781.78520000000003</v>
      </c>
      <c r="U3357" s="8">
        <v>831.75380000000007</v>
      </c>
    </row>
    <row r="3358" spans="1:23" hidden="1" x14ac:dyDescent="0.25">
      <c r="A3358" s="5" t="s">
        <v>7202</v>
      </c>
      <c r="B3358" s="6" t="s">
        <v>21</v>
      </c>
      <c r="C3358" s="5" t="s">
        <v>6</v>
      </c>
      <c r="D3358" s="6" t="s">
        <v>7203</v>
      </c>
      <c r="E3358" s="7">
        <v>0.13920595704013006</v>
      </c>
      <c r="F3358" s="7">
        <v>0.3625631480140199</v>
      </c>
      <c r="G3358" s="7">
        <v>0.26428572612994172</v>
      </c>
      <c r="H3358" s="7">
        <v>0.33823052179345442</v>
      </c>
      <c r="I3358" s="7">
        <v>9.9740578552040771E-2</v>
      </c>
      <c r="J3358" s="7">
        <v>0.2138393580992454</v>
      </c>
      <c r="K3358" s="7">
        <v>0.86071282486714829</v>
      </c>
      <c r="L3358" s="7">
        <v>0.88605741008994698</v>
      </c>
      <c r="M3358" s="8">
        <v>0.33332499999999998</v>
      </c>
      <c r="N3358" s="8">
        <v>0.14929165</v>
      </c>
      <c r="O3358" s="8" t="str">
        <f>IF(N3358&gt;M3358,"Up","Down")</f>
        <v>Down</v>
      </c>
      <c r="P3358" s="8">
        <v>0.14905015000000002</v>
      </c>
      <c r="Q3358" s="8">
        <v>0.33356649999999999</v>
      </c>
      <c r="R3358" s="8">
        <v>0.103186</v>
      </c>
      <c r="S3358" s="8">
        <v>0.56346399999999996</v>
      </c>
      <c r="T3358" s="8">
        <v>0.19491430000000001</v>
      </c>
      <c r="U3358" s="8">
        <v>0.10366899999999998</v>
      </c>
    </row>
    <row r="3359" spans="1:23" hidden="1" x14ac:dyDescent="0.25">
      <c r="A3359" s="5" t="s">
        <v>7204</v>
      </c>
      <c r="B3359" s="6" t="s">
        <v>21</v>
      </c>
      <c r="C3359" s="5" t="s">
        <v>6</v>
      </c>
      <c r="D3359" s="6" t="s">
        <v>7205</v>
      </c>
      <c r="E3359" s="7">
        <v>1.0722898883966863E-2</v>
      </c>
      <c r="F3359" s="7">
        <v>9.1520932215978915E-2</v>
      </c>
      <c r="G3359" s="7">
        <v>0.62633620968458292</v>
      </c>
      <c r="H3359" s="7">
        <v>0.69064370435222555</v>
      </c>
      <c r="I3359" s="7">
        <v>6.5609240413434522E-2</v>
      </c>
      <c r="J3359" s="7">
        <v>0.15557306178667205</v>
      </c>
      <c r="K3359" s="7">
        <v>0.6230369166182248</v>
      </c>
      <c r="L3359" s="7">
        <v>0.69252966046204167</v>
      </c>
      <c r="M3359" s="8">
        <v>105.46462999999999</v>
      </c>
      <c r="N3359" s="8">
        <v>120.88137999999999</v>
      </c>
      <c r="O3359" s="8" t="str">
        <f>IF(N3359&gt;M3359,"Up","Down")</f>
        <v>Up</v>
      </c>
      <c r="P3359" s="8">
        <v>114.471125</v>
      </c>
      <c r="Q3359" s="8">
        <v>111.87488499999999</v>
      </c>
      <c r="R3359" s="8">
        <v>111.81516000000002</v>
      </c>
      <c r="S3359" s="8">
        <v>99.114099999999993</v>
      </c>
      <c r="T3359" s="8">
        <v>117.12709</v>
      </c>
      <c r="U3359" s="8">
        <v>124.63566999999998</v>
      </c>
    </row>
    <row r="3360" spans="1:23" hidden="1" x14ac:dyDescent="0.25">
      <c r="A3360" s="5" t="s">
        <v>7206</v>
      </c>
      <c r="B3360" s="6" t="s">
        <v>21</v>
      </c>
      <c r="C3360" s="5" t="s">
        <v>6</v>
      </c>
      <c r="D3360" s="6" t="s">
        <v>7207</v>
      </c>
      <c r="E3360" s="7">
        <v>6.2128477788719577E-2</v>
      </c>
      <c r="F3360" s="7">
        <v>0.23424826715983341</v>
      </c>
      <c r="G3360" s="7">
        <v>5.6427115074572765E-2</v>
      </c>
      <c r="H3360" s="7">
        <v>8.6977238084069375E-2</v>
      </c>
      <c r="I3360" s="7">
        <v>0.10494853047796915</v>
      </c>
      <c r="J3360" s="7">
        <v>0.22185825799904232</v>
      </c>
      <c r="K3360" s="7">
        <v>0.30097481636481738</v>
      </c>
      <c r="L3360" s="7">
        <v>0.4030551672787569</v>
      </c>
      <c r="M3360" s="8">
        <v>1.2776925000000001</v>
      </c>
      <c r="N3360" s="8">
        <v>0.47433310000000006</v>
      </c>
      <c r="O3360" s="8" t="str">
        <f>IF(N3360&gt;M3360,"Up","Down")</f>
        <v>Down</v>
      </c>
      <c r="P3360" s="8">
        <v>0.54792059999999998</v>
      </c>
      <c r="Q3360" s="8">
        <v>1.204105</v>
      </c>
      <c r="R3360" s="8">
        <v>0.67335299999999998</v>
      </c>
      <c r="S3360" s="8">
        <v>1.8820319999999999</v>
      </c>
      <c r="T3360" s="8">
        <v>0.42248819999999998</v>
      </c>
      <c r="U3360" s="8">
        <v>0.52617800000000003</v>
      </c>
    </row>
    <row r="3361" spans="1:23" hidden="1" x14ac:dyDescent="0.25">
      <c r="A3361" s="5" t="s">
        <v>7208</v>
      </c>
      <c r="B3361" s="6" t="s">
        <v>21</v>
      </c>
      <c r="C3361" s="5" t="s">
        <v>6</v>
      </c>
      <c r="D3361" s="6" t="s">
        <v>7209</v>
      </c>
      <c r="E3361" s="7">
        <v>0.67736092192615127</v>
      </c>
      <c r="F3361" s="7">
        <v>0.83735204580580336</v>
      </c>
      <c r="G3361" s="7">
        <v>4.4504743966142638E-5</v>
      </c>
      <c r="H3361" s="7">
        <v>1.219826688541588E-4</v>
      </c>
      <c r="I3361" s="7">
        <v>1.9650892143487374E-5</v>
      </c>
      <c r="J3361" s="7">
        <v>2.8077166919502191E-4</v>
      </c>
      <c r="K3361" s="7">
        <v>7.6287397939872636E-4</v>
      </c>
      <c r="L3361" s="7">
        <v>4.072186053727723E-3</v>
      </c>
      <c r="M3361" s="8">
        <v>381.34219999999993</v>
      </c>
      <c r="N3361" s="8">
        <v>374.6343</v>
      </c>
      <c r="O3361" s="8" t="str">
        <f>IF(N3361&gt;M3361,"Up","Down")</f>
        <v>Down</v>
      </c>
      <c r="P3361" s="8">
        <v>394.96364999999997</v>
      </c>
      <c r="Q3361" s="8">
        <v>361.01285000000001</v>
      </c>
      <c r="R3361" s="8">
        <v>416.34449999999998</v>
      </c>
      <c r="S3361" s="8">
        <v>346.3399</v>
      </c>
      <c r="T3361" s="8">
        <v>373.58280000000002</v>
      </c>
      <c r="U3361" s="8">
        <v>375.68579999999997</v>
      </c>
    </row>
    <row r="3362" spans="1:23" hidden="1" x14ac:dyDescent="0.25">
      <c r="A3362" s="5" t="s">
        <v>7210</v>
      </c>
      <c r="B3362" s="6" t="s">
        <v>21</v>
      </c>
      <c r="C3362" s="5" t="s">
        <v>6</v>
      </c>
      <c r="D3362" s="6" t="s">
        <v>7211</v>
      </c>
      <c r="E3362" s="7">
        <v>2.1280215274329255E-2</v>
      </c>
      <c r="F3362" s="7">
        <v>0.12997292295347965</v>
      </c>
      <c r="G3362" s="7">
        <v>2.0580085941539893E-2</v>
      </c>
      <c r="H3362" s="7">
        <v>3.4942505775610561E-2</v>
      </c>
      <c r="I3362" s="7">
        <v>1.0387030252390413E-2</v>
      </c>
      <c r="J3362" s="7">
        <v>3.6505829487649404E-2</v>
      </c>
      <c r="K3362" s="7">
        <v>0.61849557738420979</v>
      </c>
      <c r="L3362" s="7">
        <v>0.68872948809780021</v>
      </c>
      <c r="M3362" s="8">
        <v>269.84199999999993</v>
      </c>
      <c r="N3362" s="8">
        <v>289.48650000000004</v>
      </c>
      <c r="O3362" s="8" t="str">
        <f>IF(N3362&gt;M3362,"Up","Down")</f>
        <v>Up</v>
      </c>
      <c r="P3362" s="8">
        <v>289.18335000000002</v>
      </c>
      <c r="Q3362" s="8">
        <v>270.14515</v>
      </c>
      <c r="R3362" s="8">
        <v>290.01569999999998</v>
      </c>
      <c r="S3362" s="8">
        <v>249.66829999999999</v>
      </c>
      <c r="T3362" s="8">
        <v>288.351</v>
      </c>
      <c r="U3362" s="8">
        <v>290.62200000000001</v>
      </c>
    </row>
    <row r="3363" spans="1:23" hidden="1" x14ac:dyDescent="0.25">
      <c r="A3363" s="5" t="s">
        <v>7212</v>
      </c>
      <c r="B3363" s="6" t="s">
        <v>21</v>
      </c>
      <c r="C3363" s="5" t="s">
        <v>6</v>
      </c>
      <c r="D3363" s="6" t="s">
        <v>7213</v>
      </c>
      <c r="E3363" s="7">
        <v>0.79332568145244076</v>
      </c>
      <c r="F3363" s="7">
        <v>0.90335465867444209</v>
      </c>
      <c r="G3363" s="7">
        <v>1.0437845546324106E-5</v>
      </c>
      <c r="H3363" s="7">
        <v>3.1739370909239726E-5</v>
      </c>
      <c r="I3363" s="7">
        <v>8.2348309087253435E-2</v>
      </c>
      <c r="J3363" s="7">
        <v>0.1855602981591446</v>
      </c>
      <c r="K3363" s="7">
        <v>1.0474812575117291E-2</v>
      </c>
      <c r="L3363" s="7">
        <v>3.0575639521737422E-2</v>
      </c>
      <c r="M3363" s="8">
        <v>1495.0539999999996</v>
      </c>
      <c r="N3363" s="8">
        <v>1483.2925000000002</v>
      </c>
      <c r="O3363" s="8" t="str">
        <f>IF(N3363&gt;M3363,"Up","Down")</f>
        <v>Down</v>
      </c>
      <c r="P3363" s="8">
        <v>1554.21</v>
      </c>
      <c r="Q3363" s="8">
        <v>1424.1365000000001</v>
      </c>
      <c r="R3363" s="8">
        <v>1581.963</v>
      </c>
      <c r="S3363" s="8">
        <v>1408.145</v>
      </c>
      <c r="T3363" s="8">
        <v>1526.4570000000001</v>
      </c>
      <c r="U3363" s="8">
        <v>1440.1280000000002</v>
      </c>
    </row>
    <row r="3364" spans="1:23" hidden="1" x14ac:dyDescent="0.25">
      <c r="A3364" s="5" t="s">
        <v>7214</v>
      </c>
      <c r="B3364" s="6" t="s">
        <v>21</v>
      </c>
      <c r="C3364" s="5" t="s">
        <v>6</v>
      </c>
      <c r="D3364" s="6" t="s">
        <v>7215</v>
      </c>
      <c r="E3364" s="7">
        <v>0.34938710044912868</v>
      </c>
      <c r="F3364" s="7">
        <v>0.59427773295448594</v>
      </c>
      <c r="G3364" s="7">
        <v>0.40873891765071657</v>
      </c>
      <c r="H3364" s="7">
        <v>0.48510003331983348</v>
      </c>
      <c r="I3364" s="7">
        <v>1.6799319828747435E-2</v>
      </c>
      <c r="J3364" s="7">
        <v>5.357759220187925E-2</v>
      </c>
      <c r="K3364" s="7">
        <v>1.4000866097549296E-4</v>
      </c>
      <c r="L3364" s="7">
        <v>1.062148256387253E-3</v>
      </c>
      <c r="M3364" s="8">
        <v>390.37005000000005</v>
      </c>
      <c r="N3364" s="8">
        <v>366.77630000000005</v>
      </c>
      <c r="O3364" s="8" t="str">
        <f>IF(N3364&gt;M3364,"Up","Down")</f>
        <v>Down</v>
      </c>
      <c r="P3364" s="8">
        <v>374.54905000000002</v>
      </c>
      <c r="Q3364" s="8">
        <v>382.59730000000002</v>
      </c>
      <c r="R3364" s="8">
        <v>398.54750000000001</v>
      </c>
      <c r="S3364" s="8">
        <v>382.19259999999997</v>
      </c>
      <c r="T3364" s="8">
        <v>350.55059999999997</v>
      </c>
      <c r="U3364" s="8">
        <v>383.00200000000007</v>
      </c>
    </row>
    <row r="3365" spans="1:23" hidden="1" x14ac:dyDescent="0.25">
      <c r="A3365" s="5" t="s">
        <v>7216</v>
      </c>
      <c r="B3365" s="6" t="s">
        <v>21</v>
      </c>
      <c r="C3365" s="5" t="s">
        <v>6</v>
      </c>
      <c r="D3365" s="6" t="s">
        <v>7217</v>
      </c>
      <c r="E3365" s="7">
        <v>9.4836770345121169E-2</v>
      </c>
      <c r="F3365" s="7">
        <v>0.29360207416062922</v>
      </c>
      <c r="G3365" s="7">
        <v>0.73502819070837377</v>
      </c>
      <c r="H3365" s="7">
        <v>0.78538323026473134</v>
      </c>
      <c r="I3365" s="7">
        <v>0.41062339275871085</v>
      </c>
      <c r="J3365" s="7">
        <v>0.58203261375756976</v>
      </c>
      <c r="K3365" s="7">
        <v>0.34005614617783175</v>
      </c>
      <c r="L3365" s="7">
        <v>0.44198554389908801</v>
      </c>
      <c r="M3365" s="8">
        <v>149.4194</v>
      </c>
      <c r="N3365" s="8">
        <v>157.74600000000001</v>
      </c>
      <c r="O3365" s="8" t="str">
        <f>IF(N3365&gt;M3365,"Up","Down")</f>
        <v>Up</v>
      </c>
      <c r="P3365" s="8">
        <v>152.89385000000001</v>
      </c>
      <c r="Q3365" s="8">
        <v>154.27154999999999</v>
      </c>
      <c r="R3365" s="8">
        <v>147.04729999999998</v>
      </c>
      <c r="S3365" s="8">
        <v>151.79149999999998</v>
      </c>
      <c r="T3365" s="8">
        <v>158.74039999999999</v>
      </c>
      <c r="U3365" s="8">
        <v>156.7516</v>
      </c>
    </row>
    <row r="3366" spans="1:23" hidden="1" x14ac:dyDescent="0.25">
      <c r="A3366" s="5" t="s">
        <v>7218</v>
      </c>
      <c r="B3366" s="6" t="s">
        <v>21</v>
      </c>
      <c r="C3366" s="5" t="s">
        <v>6</v>
      </c>
      <c r="D3366" s="6" t="s">
        <v>7219</v>
      </c>
      <c r="E3366" s="7">
        <v>0.33601456454453538</v>
      </c>
      <c r="F3366" s="7">
        <v>0.58576197100057292</v>
      </c>
      <c r="G3366" s="7">
        <v>0.7162408733960246</v>
      </c>
      <c r="H3366" s="7">
        <v>0.76935514976557462</v>
      </c>
      <c r="I3366" s="7">
        <v>0.70119231942528204</v>
      </c>
      <c r="J3366" s="7">
        <v>0.81666915636094994</v>
      </c>
      <c r="K3366" s="7">
        <v>0.71329455523730179</v>
      </c>
      <c r="L3366" s="7">
        <v>0.76590494167218481</v>
      </c>
      <c r="M3366" s="8">
        <v>182.47030000000001</v>
      </c>
      <c r="N3366" s="8">
        <v>176.44594999999998</v>
      </c>
      <c r="O3366" s="8" t="str">
        <f>IF(N3366&gt;M3366,"Up","Down")</f>
        <v>Down</v>
      </c>
      <c r="P3366" s="8">
        <v>180.77839999999998</v>
      </c>
      <c r="Q3366" s="8">
        <v>178.13785000000001</v>
      </c>
      <c r="R3366" s="8">
        <v>185.18450000000001</v>
      </c>
      <c r="S3366" s="8">
        <v>179.75609999999998</v>
      </c>
      <c r="T3366" s="8">
        <v>176.3723</v>
      </c>
      <c r="U3366" s="8">
        <v>176.5196</v>
      </c>
    </row>
    <row r="3367" spans="1:23" x14ac:dyDescent="0.25">
      <c r="A3367" s="5" t="s">
        <v>19868</v>
      </c>
      <c r="B3367" s="6" t="s">
        <v>1</v>
      </c>
      <c r="C3367" s="5" t="s">
        <v>6</v>
      </c>
      <c r="D3367" s="6" t="s">
        <v>19869</v>
      </c>
      <c r="E3367" s="7">
        <v>6.3492934495768384E-4</v>
      </c>
      <c r="F3367" s="7">
        <v>2.3616073118033175E-2</v>
      </c>
      <c r="G3367" s="7">
        <v>3.4514538003938222E-2</v>
      </c>
      <c r="H3367" s="7">
        <v>5.5913275007581816E-2</v>
      </c>
      <c r="I3367" s="7">
        <v>9.7126295214495895E-2</v>
      </c>
      <c r="J3367" s="7">
        <v>0.20970774246419124</v>
      </c>
      <c r="K3367" s="7">
        <v>6.8237419583003944E-2</v>
      </c>
      <c r="L3367" s="7">
        <v>0.1290693514601223</v>
      </c>
      <c r="M3367" s="8">
        <v>132.71275</v>
      </c>
      <c r="N3367" s="8">
        <v>178.85464999999999</v>
      </c>
      <c r="O3367" s="8" t="str">
        <f>IF(N3367&gt;M3367,"Up","Down")</f>
        <v>Up</v>
      </c>
      <c r="P3367" s="8">
        <v>162.29395</v>
      </c>
      <c r="Q3367" s="8">
        <v>149.27345</v>
      </c>
      <c r="R3367" s="8">
        <v>134.19469999999998</v>
      </c>
      <c r="S3367" s="8">
        <v>131.23079999999999</v>
      </c>
      <c r="T3367" s="8">
        <v>190.39320000000001</v>
      </c>
      <c r="U3367" s="8">
        <v>167.31610000000001</v>
      </c>
      <c r="V3367" s="5" t="s">
        <v>19870</v>
      </c>
      <c r="W3367" s="5">
        <v>9.07611410264187E-5</v>
      </c>
    </row>
    <row r="3368" spans="1:23" hidden="1" x14ac:dyDescent="0.25">
      <c r="A3368" s="5" t="s">
        <v>7223</v>
      </c>
      <c r="B3368" s="6" t="s">
        <v>21</v>
      </c>
      <c r="C3368" s="5" t="s">
        <v>6</v>
      </c>
      <c r="D3368" s="6" t="s">
        <v>7224</v>
      </c>
      <c r="E3368" s="7">
        <v>0.41589099163871046</v>
      </c>
      <c r="F3368" s="7">
        <v>0.65176596352871852</v>
      </c>
      <c r="G3368" s="7">
        <v>6.4009811259492528E-3</v>
      </c>
      <c r="H3368" s="7">
        <v>1.2041110575843592E-2</v>
      </c>
      <c r="I3368" s="7">
        <v>0.25438716146171936</v>
      </c>
      <c r="J3368" s="7">
        <v>0.4225590992586884</v>
      </c>
      <c r="K3368" s="7">
        <v>5.6524955648792635E-10</v>
      </c>
      <c r="L3368" s="7">
        <v>4.1937368470806057E-8</v>
      </c>
      <c r="M3368" s="8">
        <v>54.460540000000002</v>
      </c>
      <c r="N3368" s="8">
        <v>67.993560000000002</v>
      </c>
      <c r="O3368" s="8" t="str">
        <f>IF(N3368&gt;M3368,"Up","Down")</f>
        <v>Up</v>
      </c>
      <c r="P3368" s="8">
        <v>56.186310000000006</v>
      </c>
      <c r="Q3368" s="8">
        <v>66.267790000000005</v>
      </c>
      <c r="R3368" s="8">
        <v>47.429450000000003</v>
      </c>
      <c r="S3368" s="8">
        <v>61.491630000000001</v>
      </c>
      <c r="T3368" s="8">
        <v>64.943169999999995</v>
      </c>
      <c r="U3368" s="8">
        <v>71.043950000000009</v>
      </c>
      <c r="V3368" s="5" t="s">
        <v>7222</v>
      </c>
      <c r="W3368" s="5">
        <v>6.5230676817796995E-5</v>
      </c>
    </row>
    <row r="3369" spans="1:23" hidden="1" x14ac:dyDescent="0.25">
      <c r="A3369" s="5" t="s">
        <v>7225</v>
      </c>
      <c r="B3369" s="6" t="s">
        <v>21</v>
      </c>
      <c r="C3369" s="5" t="s">
        <v>6</v>
      </c>
      <c r="D3369" s="6" t="s">
        <v>7226</v>
      </c>
      <c r="E3369" s="7">
        <v>4.0447562140734214E-3</v>
      </c>
      <c r="F3369" s="7">
        <v>5.6493857518500445E-2</v>
      </c>
      <c r="G3369" s="7">
        <v>0.41148215619829975</v>
      </c>
      <c r="H3369" s="7">
        <v>0.48792612861813051</v>
      </c>
      <c r="I3369" s="7">
        <v>2.6258712090955427E-2</v>
      </c>
      <c r="J3369" s="7">
        <v>7.6331489820113785E-2</v>
      </c>
      <c r="K3369" s="7">
        <v>1.6240582940105748E-3</v>
      </c>
      <c r="L3369" s="7">
        <v>7.3723039144897662E-3</v>
      </c>
      <c r="M3369" s="8">
        <v>892.69794999999999</v>
      </c>
      <c r="N3369" s="8">
        <v>753.07199999999989</v>
      </c>
      <c r="O3369" s="8" t="str">
        <f>IF(N3369&gt;M3369,"Up","Down")</f>
        <v>Down</v>
      </c>
      <c r="P3369" s="8">
        <v>815.89369999999997</v>
      </c>
      <c r="Q3369" s="8">
        <v>829.87625000000003</v>
      </c>
      <c r="R3369" s="8">
        <v>905.38279999999997</v>
      </c>
      <c r="S3369" s="8">
        <v>880.01309999999989</v>
      </c>
      <c r="T3369" s="8">
        <v>726.40460000000007</v>
      </c>
      <c r="U3369" s="8">
        <v>779.73940000000016</v>
      </c>
    </row>
    <row r="3370" spans="1:23" x14ac:dyDescent="0.25">
      <c r="A3370" s="5" t="s">
        <v>19944</v>
      </c>
      <c r="B3370" s="6" t="s">
        <v>1</v>
      </c>
      <c r="C3370" s="5" t="s">
        <v>6</v>
      </c>
      <c r="D3370" s="6" t="s">
        <v>19945</v>
      </c>
      <c r="E3370" s="7">
        <v>3.1142749766774309E-4</v>
      </c>
      <c r="F3370" s="7">
        <v>1.7235731747512528E-2</v>
      </c>
      <c r="G3370" s="7">
        <v>1.1434264971054971E-3</v>
      </c>
      <c r="H3370" s="7">
        <v>2.473753365995761E-3</v>
      </c>
      <c r="I3370" s="7">
        <v>0.80056647611036424</v>
      </c>
      <c r="J3370" s="7">
        <v>0.88426123264436352</v>
      </c>
      <c r="K3370" s="7">
        <v>0.68952024499448661</v>
      </c>
      <c r="L3370" s="7">
        <v>0.74627278121927376</v>
      </c>
      <c r="M3370" s="8">
        <v>63.202199999999991</v>
      </c>
      <c r="N3370" s="8">
        <v>76.383539999999996</v>
      </c>
      <c r="O3370" s="8" t="str">
        <f>IF(N3370&gt;M3370,"Up","Down")</f>
        <v>Up</v>
      </c>
      <c r="P3370" s="8">
        <v>74.525974999999988</v>
      </c>
      <c r="Q3370" s="8">
        <v>65.059764999999999</v>
      </c>
      <c r="R3370" s="8">
        <v>68.268479999999997</v>
      </c>
      <c r="S3370" s="8">
        <v>58.135919999999984</v>
      </c>
      <c r="T3370" s="8">
        <v>80.783469999999994</v>
      </c>
      <c r="U3370" s="8">
        <v>71.983609999999999</v>
      </c>
    </row>
    <row r="3371" spans="1:23" hidden="1" x14ac:dyDescent="0.25">
      <c r="A3371" s="5" t="s">
        <v>7229</v>
      </c>
      <c r="B3371" s="6" t="s">
        <v>21</v>
      </c>
      <c r="C3371" s="5" t="s">
        <v>6</v>
      </c>
      <c r="D3371" s="6" t="s">
        <v>7230</v>
      </c>
      <c r="E3371" s="7">
        <v>6.7536298419794527E-2</v>
      </c>
      <c r="F3371" s="7">
        <v>0.24531801737817999</v>
      </c>
      <c r="G3371" s="7">
        <v>3.6936026014033055E-3</v>
      </c>
      <c r="H3371" s="7">
        <v>7.2871832733711955E-3</v>
      </c>
      <c r="I3371" s="7">
        <v>0.21362373896955422</v>
      </c>
      <c r="J3371" s="7">
        <v>0.3724291182034013</v>
      </c>
      <c r="K3371" s="7">
        <v>0.57556876218391217</v>
      </c>
      <c r="L3371" s="7">
        <v>0.65305150189846339</v>
      </c>
      <c r="M3371" s="8">
        <v>90.723414999999989</v>
      </c>
      <c r="N3371" s="8">
        <v>99.906849999999991</v>
      </c>
      <c r="O3371" s="8" t="str">
        <f>IF(N3371&gt;M3371,"Up","Down")</f>
        <v>Up</v>
      </c>
      <c r="P3371" s="8">
        <v>87.807229999999976</v>
      </c>
      <c r="Q3371" s="8">
        <v>102.82303499999998</v>
      </c>
      <c r="R3371" s="8">
        <v>86.231669999999994</v>
      </c>
      <c r="S3371" s="8">
        <v>95.215159999999997</v>
      </c>
      <c r="T3371" s="8">
        <v>89.38279</v>
      </c>
      <c r="U3371" s="8">
        <v>110.43091</v>
      </c>
    </row>
    <row r="3372" spans="1:23" hidden="1" x14ac:dyDescent="0.25">
      <c r="A3372" s="5" t="s">
        <v>7231</v>
      </c>
      <c r="B3372" s="6" t="s">
        <v>21</v>
      </c>
      <c r="C3372" s="5" t="s">
        <v>6</v>
      </c>
      <c r="D3372" s="6" t="s">
        <v>7232</v>
      </c>
      <c r="E3372" s="7">
        <v>0.21661718979879796</v>
      </c>
      <c r="F3372" s="7">
        <v>0.46221192978967784</v>
      </c>
      <c r="G3372" s="7">
        <v>1.4461664361659966E-3</v>
      </c>
      <c r="H3372" s="7">
        <v>3.0809135851618584E-3</v>
      </c>
      <c r="I3372" s="7">
        <v>8.7418496936608747E-2</v>
      </c>
      <c r="J3372" s="7">
        <v>0.19413796092993407</v>
      </c>
      <c r="K3372" s="7">
        <v>0.27652053463901616</v>
      </c>
      <c r="L3372" s="7">
        <v>0.37761255718097325</v>
      </c>
      <c r="M3372" s="8">
        <v>113.28802</v>
      </c>
      <c r="N3372" s="8">
        <v>119.92882</v>
      </c>
      <c r="O3372" s="8" t="str">
        <f>IF(N3372&gt;M3372,"Up","Down")</f>
        <v>Up</v>
      </c>
      <c r="P3372" s="8">
        <v>124.23405500000001</v>
      </c>
      <c r="Q3372" s="8">
        <v>108.98278499999999</v>
      </c>
      <c r="R3372" s="8">
        <v>124.73641000000001</v>
      </c>
      <c r="S3372" s="8">
        <v>101.83962999999999</v>
      </c>
      <c r="T3372" s="8">
        <v>123.7317</v>
      </c>
      <c r="U3372" s="8">
        <v>116.12593999999999</v>
      </c>
    </row>
    <row r="3373" spans="1:23" hidden="1" x14ac:dyDescent="0.25">
      <c r="A3373" s="5" t="s">
        <v>7233</v>
      </c>
      <c r="B3373" s="6" t="s">
        <v>21</v>
      </c>
      <c r="C3373" s="5" t="s">
        <v>6</v>
      </c>
      <c r="D3373" s="6" t="s">
        <v>7234</v>
      </c>
      <c r="E3373" s="7">
        <v>4.5732670693977781E-2</v>
      </c>
      <c r="F3373" s="7">
        <v>0.19718755630030801</v>
      </c>
      <c r="G3373" s="7">
        <v>0.91142250722035456</v>
      </c>
      <c r="H3373" s="7">
        <v>0.92952567197061697</v>
      </c>
      <c r="I3373" s="7">
        <v>2.6897437391073015E-3</v>
      </c>
      <c r="J3373" s="7">
        <v>1.2391483535884176E-2</v>
      </c>
      <c r="K3373" s="7">
        <v>0.5046263646939233</v>
      </c>
      <c r="L3373" s="7">
        <v>0.59016742529561861</v>
      </c>
      <c r="M3373" s="8">
        <v>674.59305000000006</v>
      </c>
      <c r="N3373" s="8">
        <v>645.24604999999997</v>
      </c>
      <c r="O3373" s="8" t="str">
        <f>IF(N3373&gt;M3373,"Up","Down")</f>
        <v>Down</v>
      </c>
      <c r="P3373" s="8">
        <v>660.64074999999991</v>
      </c>
      <c r="Q3373" s="8">
        <v>659.19834999999989</v>
      </c>
      <c r="R3373" s="8">
        <v>696.46919999999989</v>
      </c>
      <c r="S3373" s="8">
        <v>652.7168999999999</v>
      </c>
      <c r="T3373" s="8">
        <v>624.81230000000005</v>
      </c>
      <c r="U3373" s="8">
        <v>665.6798</v>
      </c>
    </row>
    <row r="3374" spans="1:23" hidden="1" x14ac:dyDescent="0.25">
      <c r="A3374" s="5" t="s">
        <v>7235</v>
      </c>
      <c r="B3374" s="6" t="s">
        <v>21</v>
      </c>
      <c r="C3374" s="5" t="s">
        <v>2</v>
      </c>
      <c r="D3374" s="6" t="s">
        <v>7236</v>
      </c>
      <c r="E3374" s="7">
        <v>0.32578468380403236</v>
      </c>
      <c r="F3374" s="7">
        <v>0.57667557738501141</v>
      </c>
      <c r="G3374" s="7">
        <v>3.3908668398222753E-11</v>
      </c>
      <c r="H3374" s="7">
        <v>3.2103777873327096E-10</v>
      </c>
      <c r="I3374" s="7">
        <v>8.2444644211139247E-4</v>
      </c>
      <c r="J3374" s="7">
        <v>4.8212671395922568E-3</v>
      </c>
      <c r="K3374" s="7">
        <v>7.841108305028377E-2</v>
      </c>
      <c r="L3374" s="7">
        <v>0.143740321574894</v>
      </c>
      <c r="M3374" s="8">
        <v>984.53655000000003</v>
      </c>
      <c r="N3374" s="8">
        <v>944.4935499999998</v>
      </c>
      <c r="O3374" s="8" t="str">
        <f>IF(N3374&gt;M3374,"Up","Down")</f>
        <v>Down</v>
      </c>
      <c r="P3374" s="8">
        <v>1104.9384000000002</v>
      </c>
      <c r="Q3374" s="8">
        <v>824.09169999999995</v>
      </c>
      <c r="R3374" s="8">
        <v>1175.1709999999998</v>
      </c>
      <c r="S3374" s="8">
        <v>793.90210000000002</v>
      </c>
      <c r="T3374" s="8">
        <v>1034.7058000000002</v>
      </c>
      <c r="U3374" s="8">
        <v>854.28129999999999</v>
      </c>
    </row>
    <row r="3375" spans="1:23" hidden="1" x14ac:dyDescent="0.25">
      <c r="A3375" s="5" t="s">
        <v>7237</v>
      </c>
      <c r="B3375" s="6" t="s">
        <v>21</v>
      </c>
      <c r="C3375" s="5" t="s">
        <v>6</v>
      </c>
      <c r="D3375" s="6" t="s">
        <v>7238</v>
      </c>
      <c r="E3375" s="7">
        <v>4.2320410638924819E-2</v>
      </c>
      <c r="F3375" s="7">
        <v>0.18879577195147601</v>
      </c>
      <c r="G3375" s="7">
        <v>2.3971786231750965E-10</v>
      </c>
      <c r="H3375" s="7">
        <v>1.8357938944713073E-9</v>
      </c>
      <c r="I3375" s="7">
        <v>5.5399560125943914E-7</v>
      </c>
      <c r="J3375" s="7">
        <v>2.0504175869039288E-5</v>
      </c>
      <c r="K3375" s="7">
        <v>5.3906459415048886E-6</v>
      </c>
      <c r="L3375" s="7">
        <v>7.6750270649559915E-5</v>
      </c>
      <c r="M3375" s="8">
        <v>261.33634999999998</v>
      </c>
      <c r="N3375" s="8">
        <v>209.73110000000003</v>
      </c>
      <c r="O3375" s="8" t="str">
        <f>IF(N3375&gt;M3375,"Up","Down")</f>
        <v>Down</v>
      </c>
      <c r="P3375" s="8">
        <v>201.20435000000001</v>
      </c>
      <c r="Q3375" s="8">
        <v>269.86310000000003</v>
      </c>
      <c r="R3375" s="8">
        <v>203.93109999999999</v>
      </c>
      <c r="S3375" s="8">
        <v>318.74159999999995</v>
      </c>
      <c r="T3375" s="8">
        <v>198.4776</v>
      </c>
      <c r="U3375" s="8">
        <v>220.9846</v>
      </c>
    </row>
    <row r="3376" spans="1:23" hidden="1" x14ac:dyDescent="0.25">
      <c r="A3376" s="5" t="s">
        <v>7239</v>
      </c>
      <c r="B3376" s="6" t="s">
        <v>21</v>
      </c>
      <c r="C3376" s="5" t="s">
        <v>6</v>
      </c>
      <c r="D3376" s="6" t="s">
        <v>7240</v>
      </c>
      <c r="E3376" s="7">
        <v>0.13620158809279925</v>
      </c>
      <c r="F3376" s="7">
        <v>0.3579081211718822</v>
      </c>
      <c r="G3376" s="7">
        <v>1.3244293783207033E-3</v>
      </c>
      <c r="H3376" s="7">
        <v>2.8346328920152248E-3</v>
      </c>
      <c r="I3376" s="7">
        <v>0.15777751650277494</v>
      </c>
      <c r="J3376" s="7">
        <v>0.3003641186341669</v>
      </c>
      <c r="K3376" s="7">
        <v>0.48404082744075272</v>
      </c>
      <c r="L3376" s="7">
        <v>0.5720353896702276</v>
      </c>
      <c r="M3376" s="8">
        <v>121.000945</v>
      </c>
      <c r="N3376" s="8">
        <v>110.64297500000001</v>
      </c>
      <c r="O3376" s="8" t="str">
        <f>IF(N3376&gt;M3376,"Up","Down")</f>
        <v>Down</v>
      </c>
      <c r="P3376" s="8">
        <v>127.18795</v>
      </c>
      <c r="Q3376" s="8">
        <v>104.45597000000001</v>
      </c>
      <c r="R3376" s="8">
        <v>136.99200000000002</v>
      </c>
      <c r="S3376" s="8">
        <v>105.00989</v>
      </c>
      <c r="T3376" s="8">
        <v>117.38390000000001</v>
      </c>
      <c r="U3376" s="8">
        <v>103.90204999999999</v>
      </c>
    </row>
    <row r="3377" spans="1:23" hidden="1" x14ac:dyDescent="0.25">
      <c r="A3377" s="5" t="s">
        <v>7241</v>
      </c>
      <c r="B3377" s="6" t="s">
        <v>21</v>
      </c>
      <c r="C3377" s="5" t="s">
        <v>6</v>
      </c>
      <c r="D3377" s="6" t="s">
        <v>7242</v>
      </c>
      <c r="E3377" s="7">
        <v>0.57636999708228109</v>
      </c>
      <c r="F3377" s="7">
        <v>0.77149072599574509</v>
      </c>
      <c r="G3377" s="7">
        <v>7.5428650043518557E-15</v>
      </c>
      <c r="H3377" s="7">
        <v>2.5847097156861633E-13</v>
      </c>
      <c r="I3377" s="7">
        <v>1.3979545760524769E-3</v>
      </c>
      <c r="J3377" s="7">
        <v>7.3625911146443374E-3</v>
      </c>
      <c r="K3377" s="7">
        <v>1.4089639148107876E-2</v>
      </c>
      <c r="L3377" s="7">
        <v>3.8494226956333914E-2</v>
      </c>
      <c r="M3377" s="8">
        <v>487.17075000000006</v>
      </c>
      <c r="N3377" s="8">
        <v>474.16914999999989</v>
      </c>
      <c r="O3377" s="8" t="str">
        <f>IF(N3377&gt;M3377,"Up","Down")</f>
        <v>Down</v>
      </c>
      <c r="P3377" s="8">
        <v>576.43785000000003</v>
      </c>
      <c r="Q3377" s="8">
        <v>384.90205000000003</v>
      </c>
      <c r="R3377" s="8">
        <v>605.71050000000014</v>
      </c>
      <c r="S3377" s="8">
        <v>368.63100000000003</v>
      </c>
      <c r="T3377" s="8">
        <v>547.16520000000003</v>
      </c>
      <c r="U3377" s="8">
        <v>401.17309999999998</v>
      </c>
    </row>
    <row r="3378" spans="1:23" hidden="1" x14ac:dyDescent="0.25">
      <c r="A3378" s="5" t="s">
        <v>7243</v>
      </c>
      <c r="B3378" s="6" t="s">
        <v>21</v>
      </c>
      <c r="C3378" s="5" t="s">
        <v>6</v>
      </c>
      <c r="D3378" s="6" t="s">
        <v>7244</v>
      </c>
      <c r="E3378" s="7">
        <v>0.67919839638930479</v>
      </c>
      <c r="F3378" s="7">
        <v>0.83842935331376089</v>
      </c>
      <c r="G3378" s="7">
        <v>0.11543209204982785</v>
      </c>
      <c r="H3378" s="7">
        <v>0.16443532295348914</v>
      </c>
      <c r="I3378" s="7">
        <v>0.21328351620683095</v>
      </c>
      <c r="J3378" s="7">
        <v>0.37225262176127771</v>
      </c>
      <c r="K3378" s="7">
        <v>1.5336642954624051E-5</v>
      </c>
      <c r="L3378" s="7">
        <v>1.787138783487676E-4</v>
      </c>
      <c r="M3378" s="8">
        <v>134.64425999999997</v>
      </c>
      <c r="N3378" s="8">
        <v>139.09799999999996</v>
      </c>
      <c r="O3378" s="8" t="str">
        <f>IF(N3378&gt;M3378,"Up","Down")</f>
        <v>Up</v>
      </c>
      <c r="P3378" s="8">
        <v>139.86030999999997</v>
      </c>
      <c r="Q3378" s="8">
        <v>133.88195000000002</v>
      </c>
      <c r="R3378" s="8">
        <v>139.97662</v>
      </c>
      <c r="S3378" s="8">
        <v>129.31190000000001</v>
      </c>
      <c r="T3378" s="8">
        <v>139.744</v>
      </c>
      <c r="U3378" s="8">
        <v>138.452</v>
      </c>
      <c r="V3378" s="5" t="s">
        <v>7245</v>
      </c>
      <c r="W3378" s="5">
        <v>4.9335270066992905E-4</v>
      </c>
    </row>
    <row r="3379" spans="1:23" hidden="1" x14ac:dyDescent="0.25">
      <c r="A3379" s="5" t="s">
        <v>7246</v>
      </c>
      <c r="B3379" s="6" t="s">
        <v>21</v>
      </c>
      <c r="C3379" s="5" t="s">
        <v>6</v>
      </c>
      <c r="D3379" s="6" t="s">
        <v>7247</v>
      </c>
      <c r="E3379" s="7">
        <v>0.90087919661270677</v>
      </c>
      <c r="F3379" s="7">
        <v>0.95496265080704668</v>
      </c>
      <c r="G3379" s="7">
        <v>2.9636605342047706E-2</v>
      </c>
      <c r="H3379" s="7">
        <v>4.8758260075503976E-2</v>
      </c>
      <c r="I3379" s="7">
        <v>0.95750538833504961</v>
      </c>
      <c r="J3379" s="7">
        <v>0.97680583914113916</v>
      </c>
      <c r="K3379" s="7">
        <v>1.876941436403504E-2</v>
      </c>
      <c r="L3379" s="7">
        <v>4.7852539080060326E-2</v>
      </c>
      <c r="M3379" s="8">
        <v>64.401669999999996</v>
      </c>
      <c r="N3379" s="8">
        <v>64.898044999999996</v>
      </c>
      <c r="O3379" s="8" t="str">
        <f>IF(N3379&gt;M3379,"Up","Down")</f>
        <v>Up</v>
      </c>
      <c r="P3379" s="8">
        <v>67.269120000000001</v>
      </c>
      <c r="Q3379" s="8">
        <v>62.030595000000005</v>
      </c>
      <c r="R3379" s="8">
        <v>66.959490000000002</v>
      </c>
      <c r="S3379" s="8">
        <v>61.843849999999996</v>
      </c>
      <c r="T3379" s="8">
        <v>67.578749999999999</v>
      </c>
      <c r="U3379" s="8">
        <v>62.217339999999993</v>
      </c>
      <c r="V3379" s="5" t="s">
        <v>7248</v>
      </c>
      <c r="W3379" s="5">
        <v>3.2227893013562901E-4</v>
      </c>
    </row>
    <row r="3380" spans="1:23" hidden="1" x14ac:dyDescent="0.25">
      <c r="A3380" s="5" t="s">
        <v>7249</v>
      </c>
      <c r="B3380" s="6" t="s">
        <v>21</v>
      </c>
      <c r="C3380" s="5" t="s">
        <v>6</v>
      </c>
      <c r="D3380" s="6" t="s">
        <v>7250</v>
      </c>
      <c r="E3380" s="7">
        <v>1.9806486511327631E-2</v>
      </c>
      <c r="F3380" s="7">
        <v>0.12526792805994086</v>
      </c>
      <c r="G3380" s="7">
        <v>1.2295040739711753E-9</v>
      </c>
      <c r="H3380" s="7">
        <v>8.0185479404878179E-9</v>
      </c>
      <c r="I3380" s="7">
        <v>4.9865973671139536E-3</v>
      </c>
      <c r="J3380" s="7">
        <v>2.0397882098052877E-2</v>
      </c>
      <c r="K3380" s="7">
        <v>0.5277747902818235</v>
      </c>
      <c r="L3380" s="7">
        <v>0.61051562423245698</v>
      </c>
      <c r="M3380" s="8">
        <v>1705.2049</v>
      </c>
      <c r="N3380" s="8">
        <v>1526.7900000000002</v>
      </c>
      <c r="O3380" s="8" t="str">
        <f>IF(N3380&gt;M3380,"Up","Down")</f>
        <v>Down</v>
      </c>
      <c r="P3380" s="8">
        <v>1903.2929999999997</v>
      </c>
      <c r="Q3380" s="8">
        <v>1328.7019</v>
      </c>
      <c r="R3380" s="8">
        <v>2091.0819999999999</v>
      </c>
      <c r="S3380" s="8">
        <v>1319.3278000000003</v>
      </c>
      <c r="T3380" s="8">
        <v>1715.5040000000001</v>
      </c>
      <c r="U3380" s="8">
        <v>1338.076</v>
      </c>
      <c r="V3380" s="5" t="s">
        <v>7248</v>
      </c>
      <c r="W3380" s="5">
        <v>3.2227893013562901E-4</v>
      </c>
    </row>
    <row r="3381" spans="1:23" hidden="1" x14ac:dyDescent="0.25">
      <c r="A3381" s="5" t="s">
        <v>7251</v>
      </c>
      <c r="B3381" s="6" t="s">
        <v>21</v>
      </c>
      <c r="C3381" s="5" t="s">
        <v>6</v>
      </c>
      <c r="D3381" s="6" t="s">
        <v>7252</v>
      </c>
      <c r="E3381" s="7">
        <v>0.47893269258797266</v>
      </c>
      <c r="F3381" s="7">
        <v>0.7003849339889574</v>
      </c>
      <c r="G3381" s="7">
        <v>1.199976642433654E-3</v>
      </c>
      <c r="H3381" s="7">
        <v>2.587099735366825E-3</v>
      </c>
      <c r="I3381" s="7">
        <v>0.47333643697299344</v>
      </c>
      <c r="J3381" s="7">
        <v>0.63872380540640716</v>
      </c>
      <c r="K3381" s="7">
        <v>0.15697559344547027</v>
      </c>
      <c r="L3381" s="7">
        <v>0.24521182619152368</v>
      </c>
      <c r="M3381" s="8">
        <v>390.67414999999994</v>
      </c>
      <c r="N3381" s="8">
        <v>399.74639999999994</v>
      </c>
      <c r="O3381" s="8" t="str">
        <f>IF(N3381&gt;M3381,"Up","Down")</f>
        <v>Up</v>
      </c>
      <c r="P3381" s="8">
        <v>378.04234999999994</v>
      </c>
      <c r="Q3381" s="8">
        <v>412.37819999999994</v>
      </c>
      <c r="R3381" s="8">
        <v>370.04419999999993</v>
      </c>
      <c r="S3381" s="8">
        <v>411.30410000000001</v>
      </c>
      <c r="T3381" s="8">
        <v>386.04050000000001</v>
      </c>
      <c r="U3381" s="8">
        <v>413.45230000000004</v>
      </c>
    </row>
    <row r="3382" spans="1:23" hidden="1" x14ac:dyDescent="0.25">
      <c r="A3382" s="5" t="s">
        <v>7253</v>
      </c>
      <c r="B3382" s="6" t="s">
        <v>21</v>
      </c>
      <c r="C3382" s="5" t="s">
        <v>6</v>
      </c>
      <c r="D3382" s="6" t="s">
        <v>7254</v>
      </c>
      <c r="E3382" s="7">
        <v>0.25203433725564528</v>
      </c>
      <c r="F3382" s="7">
        <v>0.50361893976269978</v>
      </c>
      <c r="G3382" s="7">
        <v>1.6938989044741806E-2</v>
      </c>
      <c r="H3382" s="7">
        <v>2.9236967202039128E-2</v>
      </c>
      <c r="I3382" s="7">
        <v>3.0268812438657866E-2</v>
      </c>
      <c r="J3382" s="7">
        <v>8.5484157915636863E-2</v>
      </c>
      <c r="K3382" s="7">
        <v>1.723919698800399E-3</v>
      </c>
      <c r="L3382" s="7">
        <v>7.7430372697577495E-3</v>
      </c>
      <c r="M3382" s="8">
        <v>109.09201</v>
      </c>
      <c r="N3382" s="8">
        <v>118.64131999999999</v>
      </c>
      <c r="O3382" s="8" t="str">
        <f>IF(N3382&gt;M3382,"Up","Down")</f>
        <v>Up</v>
      </c>
      <c r="P3382" s="8">
        <v>109.14663500000002</v>
      </c>
      <c r="Q3382" s="8">
        <v>118.58669500000001</v>
      </c>
      <c r="R3382" s="8">
        <v>100.12987000000001</v>
      </c>
      <c r="S3382" s="8">
        <v>118.05415000000001</v>
      </c>
      <c r="T3382" s="8">
        <v>118.16339999999998</v>
      </c>
      <c r="U3382" s="8">
        <v>119.11923999999999</v>
      </c>
    </row>
    <row r="3383" spans="1:23" hidden="1" x14ac:dyDescent="0.25">
      <c r="A3383" s="5" t="s">
        <v>7255</v>
      </c>
      <c r="B3383" s="6" t="s">
        <v>21</v>
      </c>
      <c r="C3383" s="5" t="s">
        <v>6</v>
      </c>
      <c r="D3383" s="6" t="s">
        <v>7256</v>
      </c>
      <c r="E3383" s="7">
        <v>1.9279064347061441E-2</v>
      </c>
      <c r="F3383" s="7">
        <v>0.12363980442084527</v>
      </c>
      <c r="G3383" s="7">
        <v>1.0047139649049339E-4</v>
      </c>
      <c r="H3383" s="7">
        <v>2.5963003144867229E-4</v>
      </c>
      <c r="I3383" s="7">
        <v>1.4854457236285054E-2</v>
      </c>
      <c r="J3383" s="7">
        <v>4.8389927762270787E-2</v>
      </c>
      <c r="K3383" s="7">
        <v>2.0459543091488622E-2</v>
      </c>
      <c r="L3383" s="7">
        <v>5.1169260064685376E-2</v>
      </c>
      <c r="M3383" s="8">
        <v>3774.3459999999991</v>
      </c>
      <c r="N3383" s="8">
        <v>3568.5155000000004</v>
      </c>
      <c r="O3383" s="8" t="str">
        <f>IF(N3383&gt;M3383,"Up","Down")</f>
        <v>Down</v>
      </c>
      <c r="P3383" s="8">
        <v>3766.7489999999989</v>
      </c>
      <c r="Q3383" s="8">
        <v>3576.1125000000006</v>
      </c>
      <c r="R3383" s="8">
        <v>3924.3029999999999</v>
      </c>
      <c r="S3383" s="8">
        <v>3624.3890000000001</v>
      </c>
      <c r="T3383" s="8">
        <v>3609.1949999999997</v>
      </c>
      <c r="U3383" s="8">
        <v>3527.8360000000002</v>
      </c>
    </row>
    <row r="3384" spans="1:23" x14ac:dyDescent="0.25">
      <c r="A3384" s="5" t="s">
        <v>20003</v>
      </c>
      <c r="B3384" s="6" t="s">
        <v>1</v>
      </c>
      <c r="C3384" s="5" t="s">
        <v>6</v>
      </c>
      <c r="D3384" s="6" t="s">
        <v>20004</v>
      </c>
      <c r="E3384" s="7">
        <v>4.6308260716831966E-4</v>
      </c>
      <c r="F3384" s="7">
        <v>2.0397557744272151E-2</v>
      </c>
      <c r="G3384" s="7">
        <v>3.8812821843570378E-2</v>
      </c>
      <c r="H3384" s="7">
        <v>6.2154314900782902E-2</v>
      </c>
      <c r="I3384" s="7">
        <v>0.38289588487492543</v>
      </c>
      <c r="J3384" s="7">
        <v>0.55532263647480673</v>
      </c>
      <c r="K3384" s="7">
        <v>0.44073519662629279</v>
      </c>
      <c r="L3384" s="7">
        <v>0.53799630718744595</v>
      </c>
      <c r="M3384" s="8">
        <v>1607.7559999999999</v>
      </c>
      <c r="N3384" s="8">
        <v>1829.6664999999998</v>
      </c>
      <c r="O3384" s="8" t="str">
        <f>IF(N3384&gt;M3384,"Up","Down")</f>
        <v>Up</v>
      </c>
      <c r="P3384" s="8">
        <v>1760.5134999999998</v>
      </c>
      <c r="Q3384" s="8">
        <v>1676.9090000000001</v>
      </c>
      <c r="R3384" s="8">
        <v>1632.4649999999997</v>
      </c>
      <c r="S3384" s="8">
        <v>1583.047</v>
      </c>
      <c r="T3384" s="8">
        <v>1888.5620000000004</v>
      </c>
      <c r="U3384" s="8">
        <v>1770.771</v>
      </c>
    </row>
    <row r="3385" spans="1:23" hidden="1" x14ac:dyDescent="0.25">
      <c r="A3385" s="5" t="s">
        <v>7259</v>
      </c>
      <c r="B3385" s="6" t="s">
        <v>21</v>
      </c>
      <c r="C3385" s="5" t="s">
        <v>6</v>
      </c>
      <c r="D3385" s="6" t="s">
        <v>7260</v>
      </c>
      <c r="E3385" s="7">
        <v>0.14892989826889369</v>
      </c>
      <c r="F3385" s="7">
        <v>0.37602125735265168</v>
      </c>
      <c r="G3385" s="7">
        <v>5.9633518654923746E-4</v>
      </c>
      <c r="H3385" s="7">
        <v>1.3525627972580799E-3</v>
      </c>
      <c r="I3385" s="7">
        <v>0.89975735384623601</v>
      </c>
      <c r="J3385" s="7">
        <v>0.94491756646380243</v>
      </c>
      <c r="K3385" s="7">
        <v>1.1055517261371798E-2</v>
      </c>
      <c r="L3385" s="7">
        <v>3.1896528038784774E-2</v>
      </c>
      <c r="M3385" s="8">
        <v>33.770354999999995</v>
      </c>
      <c r="N3385" s="8">
        <v>39.983059999999995</v>
      </c>
      <c r="O3385" s="8" t="str">
        <f>IF(N3385&gt;M3385,"Up","Down")</f>
        <v>Up</v>
      </c>
      <c r="P3385" s="8">
        <v>41.106324999999991</v>
      </c>
      <c r="Q3385" s="8">
        <v>32.647089999999992</v>
      </c>
      <c r="R3385" s="8">
        <v>37.86101</v>
      </c>
      <c r="S3385" s="8">
        <v>29.679699999999997</v>
      </c>
      <c r="T3385" s="8">
        <v>44.351639999999996</v>
      </c>
      <c r="U3385" s="8">
        <v>35.61448</v>
      </c>
    </row>
    <row r="3386" spans="1:23" hidden="1" x14ac:dyDescent="0.25">
      <c r="A3386" s="5" t="s">
        <v>7261</v>
      </c>
      <c r="B3386" s="6" t="s">
        <v>21</v>
      </c>
      <c r="C3386" s="5" t="s">
        <v>6</v>
      </c>
      <c r="D3386" s="6" t="s">
        <v>7262</v>
      </c>
      <c r="E3386" s="7">
        <v>0.79267761680916493</v>
      </c>
      <c r="F3386" s="7">
        <v>0.90318315802407523</v>
      </c>
      <c r="G3386" s="7">
        <v>4.8012705567759186E-8</v>
      </c>
      <c r="H3386" s="7">
        <v>2.2385629860274924E-7</v>
      </c>
      <c r="I3386" s="7">
        <v>3.8875419305227881E-4</v>
      </c>
      <c r="J3386" s="7">
        <v>2.6847610240937477E-3</v>
      </c>
      <c r="K3386" s="7">
        <v>3.8518584507796425E-2</v>
      </c>
      <c r="L3386" s="7">
        <v>8.3333277933266378E-2</v>
      </c>
      <c r="M3386" s="8">
        <v>235.57574999999997</v>
      </c>
      <c r="N3386" s="8">
        <v>231.95834999999997</v>
      </c>
      <c r="O3386" s="8" t="str">
        <f>IF(N3386&gt;M3386,"Up","Down")</f>
        <v>Down</v>
      </c>
      <c r="P3386" s="8">
        <v>265.24629999999996</v>
      </c>
      <c r="Q3386" s="8">
        <v>202.2878</v>
      </c>
      <c r="R3386" s="8">
        <v>284.22269999999997</v>
      </c>
      <c r="S3386" s="8">
        <v>186.92880000000002</v>
      </c>
      <c r="T3386" s="8">
        <v>246.26990000000001</v>
      </c>
      <c r="U3386" s="8">
        <v>217.64679999999998</v>
      </c>
    </row>
    <row r="3387" spans="1:23" x14ac:dyDescent="0.25">
      <c r="A3387" s="5" t="s">
        <v>20007</v>
      </c>
      <c r="B3387" s="6" t="s">
        <v>1</v>
      </c>
      <c r="C3387" s="5" t="s">
        <v>6</v>
      </c>
      <c r="D3387" s="6" t="s">
        <v>20008</v>
      </c>
      <c r="E3387" s="7">
        <v>8.5766005523052073E-5</v>
      </c>
      <c r="F3387" s="7">
        <v>1.0701337546821017E-2</v>
      </c>
      <c r="G3387" s="7">
        <v>0.56525186952849038</v>
      </c>
      <c r="H3387" s="7">
        <v>0.63581498975963591</v>
      </c>
      <c r="I3387" s="7">
        <v>0.28949814942187901</v>
      </c>
      <c r="J3387" s="7">
        <v>0.46273749360447075</v>
      </c>
      <c r="K3387" s="7">
        <v>0.18754629745219659</v>
      </c>
      <c r="L3387" s="7">
        <v>0.28123250648913661</v>
      </c>
      <c r="M3387" s="8">
        <v>74.660420000000016</v>
      </c>
      <c r="N3387" s="8">
        <v>101.19228500000001</v>
      </c>
      <c r="O3387" s="8" t="str">
        <f>IF(N3387&gt;M3387,"Up","Down")</f>
        <v>Up</v>
      </c>
      <c r="P3387" s="8">
        <v>88.780514999999994</v>
      </c>
      <c r="Q3387" s="8">
        <v>87.072189999999992</v>
      </c>
      <c r="R3387" s="8">
        <v>77.09926999999999</v>
      </c>
      <c r="S3387" s="8">
        <v>72.221569999999986</v>
      </c>
      <c r="T3387" s="8">
        <v>100.46176</v>
      </c>
      <c r="U3387" s="8">
        <v>101.92281</v>
      </c>
    </row>
    <row r="3388" spans="1:23" hidden="1" x14ac:dyDescent="0.25">
      <c r="A3388" s="5" t="s">
        <v>7265</v>
      </c>
      <c r="B3388" s="6" t="s">
        <v>21</v>
      </c>
      <c r="C3388" s="5" t="s">
        <v>6</v>
      </c>
      <c r="D3388" s="6" t="s">
        <v>7266</v>
      </c>
      <c r="E3388" s="7">
        <v>0.52150598213108079</v>
      </c>
      <c r="F3388" s="7">
        <v>0.73272911212300307</v>
      </c>
      <c r="G3388" s="7">
        <v>7.46510606358457E-6</v>
      </c>
      <c r="H3388" s="7">
        <v>2.3201503741817225E-5</v>
      </c>
      <c r="I3388" s="7">
        <v>4.2649978577532277E-2</v>
      </c>
      <c r="J3388" s="7">
        <v>0.11156732225667267</v>
      </c>
      <c r="K3388" s="7">
        <v>0.57685953433503956</v>
      </c>
      <c r="L3388" s="7">
        <v>0.65428654336149583</v>
      </c>
      <c r="M3388" s="8">
        <v>124.18917000000002</v>
      </c>
      <c r="N3388" s="8">
        <v>128.02272500000001</v>
      </c>
      <c r="O3388" s="8" t="str">
        <f>IF(N3388&gt;M3388,"Up","Down")</f>
        <v>Up</v>
      </c>
      <c r="P3388" s="8">
        <v>143.21615</v>
      </c>
      <c r="Q3388" s="8">
        <v>108.99574499999999</v>
      </c>
      <c r="R3388" s="8">
        <v>147.9298</v>
      </c>
      <c r="S3388" s="8">
        <v>100.44853999999998</v>
      </c>
      <c r="T3388" s="8">
        <v>138.5025</v>
      </c>
      <c r="U3388" s="8">
        <v>117.54295000000002</v>
      </c>
    </row>
    <row r="3389" spans="1:23" hidden="1" x14ac:dyDescent="0.25">
      <c r="A3389" s="5" t="s">
        <v>7267</v>
      </c>
      <c r="B3389" s="6" t="s">
        <v>21</v>
      </c>
      <c r="C3389" s="5" t="s">
        <v>6</v>
      </c>
      <c r="D3389" s="6" t="s">
        <v>7268</v>
      </c>
      <c r="E3389" s="7">
        <v>0.14704323087856719</v>
      </c>
      <c r="F3389" s="7">
        <v>0.3735536850012573</v>
      </c>
      <c r="G3389" s="7">
        <v>0.79442776825649342</v>
      </c>
      <c r="H3389" s="7">
        <v>0.83495189575544371</v>
      </c>
      <c r="I3389" s="7">
        <v>7.4755757584439086E-2</v>
      </c>
      <c r="J3389" s="7">
        <v>0.1722364135570823</v>
      </c>
      <c r="K3389" s="7">
        <v>0.45650994686552648</v>
      </c>
      <c r="L3389" s="7">
        <v>0.54970838517114751</v>
      </c>
      <c r="M3389" s="8">
        <v>1.1473225</v>
      </c>
      <c r="N3389" s="8">
        <v>0.65547700000000009</v>
      </c>
      <c r="O3389" s="8" t="str">
        <f>IF(N3389&gt;M3389,"Up","Down")</f>
        <v>Down</v>
      </c>
      <c r="P3389" s="8">
        <v>0.94165600000000005</v>
      </c>
      <c r="Q3389" s="8">
        <v>0.86114350000000006</v>
      </c>
      <c r="R3389" s="8">
        <v>1.4708239999999999</v>
      </c>
      <c r="S3389" s="8">
        <v>0.82382099999999991</v>
      </c>
      <c r="T3389" s="8">
        <v>0.41248800000000002</v>
      </c>
      <c r="U3389" s="8">
        <v>0.89846599999999999</v>
      </c>
    </row>
    <row r="3390" spans="1:23" hidden="1" x14ac:dyDescent="0.25">
      <c r="A3390" s="5" t="s">
        <v>7269</v>
      </c>
      <c r="B3390" s="6" t="s">
        <v>21</v>
      </c>
      <c r="C3390" s="5" t="s">
        <v>6</v>
      </c>
      <c r="D3390" s="6" t="s">
        <v>7270</v>
      </c>
      <c r="E3390" s="7">
        <v>8.9913674128679122E-2</v>
      </c>
      <c r="F3390" s="7">
        <v>0.28527403944783664</v>
      </c>
      <c r="G3390" s="7">
        <v>1.1003208831024909E-10</v>
      </c>
      <c r="H3390" s="7">
        <v>9.1311390268341151E-10</v>
      </c>
      <c r="I3390" s="7">
        <v>2.7386916519083523E-4</v>
      </c>
      <c r="J3390" s="7">
        <v>2.0459860867420641E-3</v>
      </c>
      <c r="K3390" s="7">
        <v>6.386750421921937E-2</v>
      </c>
      <c r="L3390" s="7">
        <v>0.12279700167371844</v>
      </c>
      <c r="M3390" s="8">
        <v>1559.364</v>
      </c>
      <c r="N3390" s="8">
        <v>1430.4540000000002</v>
      </c>
      <c r="O3390" s="8" t="str">
        <f>IF(N3390&gt;M3390,"Up","Down")</f>
        <v>Down</v>
      </c>
      <c r="P3390" s="8">
        <v>1721.3025000000002</v>
      </c>
      <c r="Q3390" s="8">
        <v>1268.5155</v>
      </c>
      <c r="R3390" s="8">
        <v>1880.4909999999995</v>
      </c>
      <c r="S3390" s="8">
        <v>1238.2370000000001</v>
      </c>
      <c r="T3390" s="8">
        <v>1562.114</v>
      </c>
      <c r="U3390" s="8">
        <v>1298.7939999999999</v>
      </c>
      <c r="V3390" s="5" t="s">
        <v>7271</v>
      </c>
      <c r="W3390" s="5">
        <v>4.4735944005878502E-4</v>
      </c>
    </row>
    <row r="3391" spans="1:23" hidden="1" x14ac:dyDescent="0.25">
      <c r="A3391" s="5" t="s">
        <v>7272</v>
      </c>
      <c r="B3391" s="6" t="s">
        <v>21</v>
      </c>
      <c r="C3391" s="5" t="s">
        <v>6</v>
      </c>
      <c r="D3391" s="6" t="s">
        <v>7273</v>
      </c>
      <c r="E3391" s="7">
        <v>0.53237401060660372</v>
      </c>
      <c r="F3391" s="7">
        <v>0.74152749289969078</v>
      </c>
      <c r="G3391" s="7">
        <v>1.4697922258428433E-7</v>
      </c>
      <c r="H3391" s="7">
        <v>6.2641421504037282E-7</v>
      </c>
      <c r="I3391" s="7">
        <v>0.20051913231406315</v>
      </c>
      <c r="J3391" s="7">
        <v>0.35600400066384824</v>
      </c>
      <c r="K3391" s="7">
        <v>6.2921456711048981E-3</v>
      </c>
      <c r="L3391" s="7">
        <v>2.0694479400217635E-2</v>
      </c>
      <c r="M3391" s="8">
        <v>96.922840000000008</v>
      </c>
      <c r="N3391" s="8">
        <v>92.519324999999995</v>
      </c>
      <c r="O3391" s="8" t="str">
        <f>IF(N3391&gt;M3391,"Up","Down")</f>
        <v>Down</v>
      </c>
      <c r="P3391" s="8">
        <v>107.24921500000001</v>
      </c>
      <c r="Q3391" s="8">
        <v>82.19295000000001</v>
      </c>
      <c r="R3391" s="8">
        <v>111.81319000000001</v>
      </c>
      <c r="S3391" s="8">
        <v>82.032489999999996</v>
      </c>
      <c r="T3391" s="8">
        <v>102.68523999999999</v>
      </c>
      <c r="U3391" s="8">
        <v>82.353409999999982</v>
      </c>
    </row>
    <row r="3392" spans="1:23" hidden="1" x14ac:dyDescent="0.25">
      <c r="A3392" s="5" t="s">
        <v>7274</v>
      </c>
      <c r="B3392" s="6" t="s">
        <v>21</v>
      </c>
      <c r="C3392" s="5" t="s">
        <v>6</v>
      </c>
      <c r="D3392" s="6" t="s">
        <v>7275</v>
      </c>
      <c r="E3392" s="7">
        <v>0.4408277273673592</v>
      </c>
      <c r="F3392" s="7">
        <v>0.67172590270649857</v>
      </c>
      <c r="G3392" s="7">
        <v>5.8260873162472057E-11</v>
      </c>
      <c r="H3392" s="7">
        <v>5.2003938329460436E-10</v>
      </c>
      <c r="I3392" s="7">
        <v>1.3521207746655316E-3</v>
      </c>
      <c r="J3392" s="7">
        <v>7.1631842153423875E-3</v>
      </c>
      <c r="K3392" s="7">
        <v>5.6311596167802902E-2</v>
      </c>
      <c r="L3392" s="7">
        <v>0.11123397122838839</v>
      </c>
      <c r="M3392" s="8">
        <v>188.32805000000002</v>
      </c>
      <c r="N3392" s="8">
        <v>179.96664999999999</v>
      </c>
      <c r="O3392" s="8" t="str">
        <f>IF(N3392&gt;M3392,"Up","Down")</f>
        <v>Down</v>
      </c>
      <c r="P3392" s="8">
        <v>219.50579999999999</v>
      </c>
      <c r="Q3392" s="8">
        <v>148.78890000000001</v>
      </c>
      <c r="R3392" s="8">
        <v>235.98859999999996</v>
      </c>
      <c r="S3392" s="8">
        <v>140.66750000000002</v>
      </c>
      <c r="T3392" s="8">
        <v>203.02300000000002</v>
      </c>
      <c r="U3392" s="8">
        <v>156.91030000000001</v>
      </c>
    </row>
    <row r="3393" spans="1:23" hidden="1" x14ac:dyDescent="0.25">
      <c r="A3393" s="5" t="s">
        <v>7276</v>
      </c>
      <c r="B3393" s="6" t="s">
        <v>21</v>
      </c>
      <c r="C3393" s="5" t="s">
        <v>6</v>
      </c>
      <c r="D3393" s="6" t="s">
        <v>7277</v>
      </c>
      <c r="E3393" s="7">
        <v>0.18267409393087941</v>
      </c>
      <c r="F3393" s="7">
        <v>0.4210589703916266</v>
      </c>
      <c r="G3393" s="7">
        <v>0.65085126241743596</v>
      </c>
      <c r="H3393" s="7">
        <v>0.71170768158607323</v>
      </c>
      <c r="I3393" s="7">
        <v>0.97360004179181037</v>
      </c>
      <c r="J3393" s="7">
        <v>0.9855430639592403</v>
      </c>
      <c r="K3393" s="7">
        <v>0.86436640338329063</v>
      </c>
      <c r="L3393" s="7">
        <v>0.88859419104405324</v>
      </c>
      <c r="M3393" s="8">
        <v>0.89600150000000001</v>
      </c>
      <c r="N3393" s="8">
        <v>0.6231106500000001</v>
      </c>
      <c r="O3393" s="8" t="str">
        <f>IF(N3393&gt;M3393,"Up","Down")</f>
        <v>Down</v>
      </c>
      <c r="P3393" s="8">
        <v>0.82173265000000006</v>
      </c>
      <c r="Q3393" s="8">
        <v>0.69737950000000004</v>
      </c>
      <c r="R3393" s="8">
        <v>0.95363999999999982</v>
      </c>
      <c r="S3393" s="8">
        <v>0.83836299999999997</v>
      </c>
      <c r="T3393" s="8">
        <v>0.68982530000000009</v>
      </c>
      <c r="U3393" s="8">
        <v>0.556396</v>
      </c>
    </row>
    <row r="3394" spans="1:23" hidden="1" x14ac:dyDescent="0.25">
      <c r="A3394" s="5" t="s">
        <v>7278</v>
      </c>
      <c r="B3394" s="6" t="s">
        <v>21</v>
      </c>
      <c r="C3394" s="5" t="s">
        <v>6</v>
      </c>
      <c r="D3394" s="6" t="s">
        <v>7279</v>
      </c>
      <c r="E3394" s="7">
        <v>0.67699505235806912</v>
      </c>
      <c r="F3394" s="7">
        <v>0.83733913094660783</v>
      </c>
      <c r="G3394" s="7">
        <v>7.1113331109173124E-11</v>
      </c>
      <c r="H3394" s="7">
        <v>6.1971283262918439E-10</v>
      </c>
      <c r="I3394" s="7">
        <v>6.0398431846710923E-3</v>
      </c>
      <c r="J3394" s="7">
        <v>2.3693529873604232E-2</v>
      </c>
      <c r="K3394" s="7">
        <v>0.49965415445917949</v>
      </c>
      <c r="L3394" s="7">
        <v>0.58603381393928711</v>
      </c>
      <c r="M3394" s="8">
        <v>326.01749999999998</v>
      </c>
      <c r="N3394" s="8">
        <v>331.02820000000003</v>
      </c>
      <c r="O3394" s="8" t="str">
        <f>IF(N3394&gt;M3394,"Up","Down")</f>
        <v>Up</v>
      </c>
      <c r="P3394" s="8">
        <v>389.10309999999998</v>
      </c>
      <c r="Q3394" s="8">
        <v>267.94259999999997</v>
      </c>
      <c r="R3394" s="8">
        <v>404.34960000000001</v>
      </c>
      <c r="S3394" s="8">
        <v>247.68539999999999</v>
      </c>
      <c r="T3394" s="8">
        <v>373.85659999999996</v>
      </c>
      <c r="U3394" s="8">
        <v>288.19980000000004</v>
      </c>
    </row>
    <row r="3395" spans="1:23" hidden="1" x14ac:dyDescent="0.25">
      <c r="A3395" s="5" t="s">
        <v>7280</v>
      </c>
      <c r="B3395" s="6" t="s">
        <v>21</v>
      </c>
      <c r="C3395" s="5" t="s">
        <v>6</v>
      </c>
      <c r="D3395" s="6" t="s">
        <v>7281</v>
      </c>
      <c r="E3395" s="7">
        <v>0.57076917853279174</v>
      </c>
      <c r="F3395" s="7">
        <v>0.76739612811647551</v>
      </c>
      <c r="G3395" s="7">
        <v>4.4961476125557565E-2</v>
      </c>
      <c r="H3395" s="7">
        <v>7.0976254547755621E-2</v>
      </c>
      <c r="I3395" s="7">
        <v>0.56430315234645412</v>
      </c>
      <c r="J3395" s="7">
        <v>0.71640809937610284</v>
      </c>
      <c r="K3395" s="7">
        <v>1.6119328573101258E-3</v>
      </c>
      <c r="L3395" s="7">
        <v>7.325485258256245E-3</v>
      </c>
      <c r="M3395" s="8">
        <v>8.2340904999999989</v>
      </c>
      <c r="N3395" s="8">
        <v>6.8784410000000005</v>
      </c>
      <c r="O3395" s="8" t="str">
        <f>IF(N3395&gt;M3395,"Up","Down")</f>
        <v>Down</v>
      </c>
      <c r="P3395" s="8">
        <v>8.7070885000000011</v>
      </c>
      <c r="Q3395" s="8">
        <v>6.405443</v>
      </c>
      <c r="R3395" s="8">
        <v>9.7047729999999994</v>
      </c>
      <c r="S3395" s="8">
        <v>6.7634080000000001</v>
      </c>
      <c r="T3395" s="8">
        <v>7.709404000000001</v>
      </c>
      <c r="U3395" s="8">
        <v>6.0474779999999999</v>
      </c>
    </row>
    <row r="3396" spans="1:23" hidden="1" x14ac:dyDescent="0.25">
      <c r="A3396" s="5" t="s">
        <v>7282</v>
      </c>
      <c r="B3396" s="6" t="s">
        <v>21</v>
      </c>
      <c r="C3396" s="5" t="s">
        <v>6</v>
      </c>
      <c r="D3396" s="6" t="s">
        <v>7283</v>
      </c>
      <c r="E3396" s="7">
        <v>0.91004095265919638</v>
      </c>
      <c r="F3396" s="7">
        <v>0.95917599058826641</v>
      </c>
      <c r="G3396" s="7">
        <v>0.14688244943798356</v>
      </c>
      <c r="H3396" s="7">
        <v>0.20351895290070643</v>
      </c>
      <c r="I3396" s="7">
        <v>0.2739851469425818</v>
      </c>
      <c r="J3396" s="7">
        <v>0.44523618674262211</v>
      </c>
      <c r="K3396" s="7">
        <v>8.0146702102216556E-6</v>
      </c>
      <c r="L3396" s="7">
        <v>1.0590627122559237E-4</v>
      </c>
      <c r="M3396" s="8">
        <v>2.4443790000000005</v>
      </c>
      <c r="N3396" s="8">
        <v>2.2639372999999998</v>
      </c>
      <c r="O3396" s="8" t="str">
        <f>IF(N3396&gt;M3396,"Up","Down")</f>
        <v>Down</v>
      </c>
      <c r="P3396" s="8">
        <v>2.7488988000000001</v>
      </c>
      <c r="Q3396" s="8">
        <v>1.9594174999999996</v>
      </c>
      <c r="R3396" s="8">
        <v>3.134334</v>
      </c>
      <c r="S3396" s="8">
        <v>1.7544239999999998</v>
      </c>
      <c r="T3396" s="8">
        <v>2.3634636000000002</v>
      </c>
      <c r="U3396" s="8">
        <v>2.1644110000000003</v>
      </c>
    </row>
    <row r="3397" spans="1:23" hidden="1" x14ac:dyDescent="0.25">
      <c r="A3397" s="5" t="s">
        <v>7284</v>
      </c>
      <c r="B3397" s="6" t="s">
        <v>21</v>
      </c>
      <c r="C3397" s="5" t="s">
        <v>6</v>
      </c>
      <c r="D3397" s="6" t="s">
        <v>7285</v>
      </c>
      <c r="E3397" s="7">
        <v>0.15923481691700236</v>
      </c>
      <c r="F3397" s="7">
        <v>0.38974648955381613</v>
      </c>
      <c r="G3397" s="7">
        <v>4.3333648419467811E-8</v>
      </c>
      <c r="H3397" s="7">
        <v>2.0445695144004447E-7</v>
      </c>
      <c r="I3397" s="7">
        <v>0.16694584116787425</v>
      </c>
      <c r="J3397" s="7">
        <v>0.31281070841626485</v>
      </c>
      <c r="K3397" s="7">
        <v>0.14887836772538596</v>
      </c>
      <c r="L3397" s="7">
        <v>0.23531307725890674</v>
      </c>
      <c r="M3397" s="8">
        <v>105.99306999999999</v>
      </c>
      <c r="N3397" s="8">
        <v>96.635590000000008</v>
      </c>
      <c r="O3397" s="8" t="str">
        <f>IF(N3397&gt;M3397,"Up","Down")</f>
        <v>Down</v>
      </c>
      <c r="P3397" s="8">
        <v>84.012460000000004</v>
      </c>
      <c r="Q3397" s="8">
        <v>118.61620000000001</v>
      </c>
      <c r="R3397" s="8">
        <v>85.386040000000008</v>
      </c>
      <c r="S3397" s="8">
        <v>126.60010000000003</v>
      </c>
      <c r="T3397" s="8">
        <v>82.63888</v>
      </c>
      <c r="U3397" s="8">
        <v>110.63230000000001</v>
      </c>
    </row>
    <row r="3398" spans="1:23" hidden="1" x14ac:dyDescent="0.25">
      <c r="A3398" s="5" t="s">
        <v>7286</v>
      </c>
      <c r="B3398" s="6" t="s">
        <v>21</v>
      </c>
      <c r="C3398" s="5" t="s">
        <v>6</v>
      </c>
      <c r="D3398" s="6" t="s">
        <v>7287</v>
      </c>
      <c r="E3398" s="7">
        <v>0.61316321012401676</v>
      </c>
      <c r="F3398" s="7">
        <v>0.79599500445829097</v>
      </c>
      <c r="G3398" s="7">
        <v>0.26257596143296513</v>
      </c>
      <c r="H3398" s="7">
        <v>0.33641505071425681</v>
      </c>
      <c r="I3398" s="7">
        <v>4.1495170487991562E-2</v>
      </c>
      <c r="J3398" s="7">
        <v>0.10936009246745568</v>
      </c>
      <c r="K3398" s="7">
        <v>9.8359931282633994E-3</v>
      </c>
      <c r="L3398" s="7">
        <v>2.9136877812551691E-2</v>
      </c>
      <c r="M3398" s="8">
        <v>1.0286465</v>
      </c>
      <c r="N3398" s="8">
        <v>0.71063469999999995</v>
      </c>
      <c r="O3398" s="8" t="str">
        <f>IF(N3398&gt;M3398,"Up","Down")</f>
        <v>Down</v>
      </c>
      <c r="P3398" s="8">
        <v>0.67749619999999999</v>
      </c>
      <c r="Q3398" s="8">
        <v>1.061785</v>
      </c>
      <c r="R3398" s="8">
        <v>0.47741100000000003</v>
      </c>
      <c r="S3398" s="8">
        <v>1.579882</v>
      </c>
      <c r="T3398" s="8">
        <v>0.87758140000000007</v>
      </c>
      <c r="U3398" s="8">
        <v>0.54368800000000006</v>
      </c>
    </row>
    <row r="3399" spans="1:23" hidden="1" x14ac:dyDescent="0.25">
      <c r="A3399" s="5" t="s">
        <v>7288</v>
      </c>
      <c r="B3399" s="6" t="s">
        <v>21</v>
      </c>
      <c r="C3399" s="5" t="s">
        <v>6</v>
      </c>
      <c r="D3399" s="6" t="s">
        <v>7289</v>
      </c>
      <c r="E3399" s="7">
        <v>0.36686679394918431</v>
      </c>
      <c r="F3399" s="7">
        <v>0.60852256438663799</v>
      </c>
      <c r="G3399" s="7">
        <v>0.39093465920003834</v>
      </c>
      <c r="H3399" s="7">
        <v>0.4670841080035748</v>
      </c>
      <c r="I3399" s="7">
        <v>0.19999276277917977</v>
      </c>
      <c r="J3399" s="7">
        <v>0.35526446405166978</v>
      </c>
      <c r="K3399" s="7">
        <v>0.12789709064768648</v>
      </c>
      <c r="L3399" s="7">
        <v>0.20924616064492019</v>
      </c>
      <c r="M3399" s="8">
        <v>16.331882999999998</v>
      </c>
      <c r="N3399" s="8">
        <v>18.229946999999999</v>
      </c>
      <c r="O3399" s="8" t="str">
        <f>IF(N3399&gt;M3399,"Up","Down")</f>
        <v>Up</v>
      </c>
      <c r="P3399" s="8">
        <v>17.932501999999999</v>
      </c>
      <c r="Q3399" s="8">
        <v>16.629328000000001</v>
      </c>
      <c r="R3399" s="8">
        <v>17.9649</v>
      </c>
      <c r="S3399" s="8">
        <v>14.698865999999999</v>
      </c>
      <c r="T3399" s="8">
        <v>17.900104000000002</v>
      </c>
      <c r="U3399" s="8">
        <v>18.55979</v>
      </c>
    </row>
    <row r="3400" spans="1:23" hidden="1" x14ac:dyDescent="0.25">
      <c r="A3400" s="5" t="s">
        <v>7290</v>
      </c>
      <c r="B3400" s="6" t="s">
        <v>21</v>
      </c>
      <c r="C3400" s="5" t="s">
        <v>6</v>
      </c>
      <c r="D3400" s="6" t="s">
        <v>7291</v>
      </c>
      <c r="E3400" s="7">
        <v>0.87839242815623475</v>
      </c>
      <c r="F3400" s="7">
        <v>0.94468509428811354</v>
      </c>
      <c r="G3400" s="7">
        <v>2.0338822874915739E-7</v>
      </c>
      <c r="H3400" s="7">
        <v>8.4068520618166926E-7</v>
      </c>
      <c r="I3400" s="7">
        <v>2.3784643402503004E-3</v>
      </c>
      <c r="J3400" s="7">
        <v>1.1256422353986205E-2</v>
      </c>
      <c r="K3400" s="7">
        <v>2.136221495382866E-4</v>
      </c>
      <c r="L3400" s="7">
        <v>1.4879951105220704E-3</v>
      </c>
      <c r="M3400" s="8">
        <v>614.46690000000012</v>
      </c>
      <c r="N3400" s="8">
        <v>619.09780000000001</v>
      </c>
      <c r="O3400" s="8" t="str">
        <f>IF(N3400&gt;M3400,"Up","Down")</f>
        <v>Up</v>
      </c>
      <c r="P3400" s="8">
        <v>575.2200499999999</v>
      </c>
      <c r="Q3400" s="8">
        <v>658.34465000000012</v>
      </c>
      <c r="R3400" s="8">
        <v>552.56920000000002</v>
      </c>
      <c r="S3400" s="8">
        <v>676.36460000000011</v>
      </c>
      <c r="T3400" s="8">
        <v>597.87090000000012</v>
      </c>
      <c r="U3400" s="8">
        <v>640.32469999999989</v>
      </c>
      <c r="V3400" s="5" t="s">
        <v>7292</v>
      </c>
      <c r="W3400" s="5">
        <v>2.3997228885798099E-4</v>
      </c>
    </row>
    <row r="3401" spans="1:23" hidden="1" x14ac:dyDescent="0.25">
      <c r="A3401" s="5" t="s">
        <v>7293</v>
      </c>
      <c r="B3401" s="6" t="s">
        <v>21</v>
      </c>
      <c r="C3401" s="5" t="s">
        <v>6</v>
      </c>
      <c r="D3401" s="6" t="s">
        <v>7294</v>
      </c>
      <c r="E3401" s="7">
        <v>9.1240269790940909E-2</v>
      </c>
      <c r="F3401" s="7">
        <v>0.28788921646482213</v>
      </c>
      <c r="G3401" s="7">
        <v>0.29844841295153368</v>
      </c>
      <c r="H3401" s="7">
        <v>0.37471200223647</v>
      </c>
      <c r="I3401" s="7">
        <v>0.62422909775301916</v>
      </c>
      <c r="J3401" s="7">
        <v>0.76215606756679488</v>
      </c>
      <c r="K3401" s="7">
        <v>1.1812117815256437E-2</v>
      </c>
      <c r="L3401" s="7">
        <v>3.3546829419483344E-2</v>
      </c>
      <c r="M3401" s="8">
        <v>8.3245874999999998</v>
      </c>
      <c r="N3401" s="8">
        <v>12.730521</v>
      </c>
      <c r="O3401" s="8" t="str">
        <f>IF(N3401&gt;M3401,"Up","Down")</f>
        <v>Up</v>
      </c>
      <c r="P3401" s="8">
        <v>9.8397454999999994</v>
      </c>
      <c r="Q3401" s="8">
        <v>11.215363</v>
      </c>
      <c r="R3401" s="8">
        <v>7.9583560000000002</v>
      </c>
      <c r="S3401" s="8">
        <v>8.6908189999999994</v>
      </c>
      <c r="T3401" s="8">
        <v>11.721135</v>
      </c>
      <c r="U3401" s="8">
        <v>13.739906999999999</v>
      </c>
    </row>
    <row r="3402" spans="1:23" hidden="1" x14ac:dyDescent="0.25">
      <c r="A3402" s="5" t="s">
        <v>7295</v>
      </c>
      <c r="B3402" s="6" t="s">
        <v>21</v>
      </c>
      <c r="C3402" s="5" t="s">
        <v>6</v>
      </c>
      <c r="D3402" s="6" t="s">
        <v>7296</v>
      </c>
      <c r="E3402" s="7">
        <v>3.2324664083299179E-3</v>
      </c>
      <c r="F3402" s="7">
        <v>5.1056554383132904E-2</v>
      </c>
      <c r="G3402" s="7">
        <v>1.6861770730224583E-5</v>
      </c>
      <c r="H3402" s="7">
        <v>4.9388315789687147E-5</v>
      </c>
      <c r="I3402" s="7">
        <v>0.5715924671182453</v>
      </c>
      <c r="J3402" s="7">
        <v>0.72217292260235122</v>
      </c>
      <c r="K3402" s="7">
        <v>9.2252217225897964E-2</v>
      </c>
      <c r="L3402" s="7">
        <v>0.16319652648721511</v>
      </c>
      <c r="M3402" s="8">
        <v>929.65719999999988</v>
      </c>
      <c r="N3402" s="8">
        <v>810.35119999999995</v>
      </c>
      <c r="O3402" s="8" t="str">
        <f>IF(N3402&gt;M3402,"Up","Down")</f>
        <v>Down</v>
      </c>
      <c r="P3402" s="8">
        <v>816.53395</v>
      </c>
      <c r="Q3402" s="8">
        <v>923.47444999999993</v>
      </c>
      <c r="R3402" s="8">
        <v>870.28030000000001</v>
      </c>
      <c r="S3402" s="8">
        <v>989.03410000000008</v>
      </c>
      <c r="T3402" s="8">
        <v>762.78760000000011</v>
      </c>
      <c r="U3402" s="8">
        <v>857.9147999999999</v>
      </c>
    </row>
    <row r="3403" spans="1:23" hidden="1" x14ac:dyDescent="0.25">
      <c r="A3403" s="5" t="s">
        <v>7297</v>
      </c>
      <c r="B3403" s="6" t="s">
        <v>21</v>
      </c>
      <c r="C3403" s="5" t="s">
        <v>6</v>
      </c>
      <c r="D3403" s="6" t="s">
        <v>7298</v>
      </c>
      <c r="E3403" s="7">
        <v>0.21835609787923504</v>
      </c>
      <c r="F3403" s="7">
        <v>0.46451289321304062</v>
      </c>
      <c r="G3403" s="7">
        <v>5.5873268286885427E-8</v>
      </c>
      <c r="H3403" s="7">
        <v>2.5841985738406773E-7</v>
      </c>
      <c r="I3403" s="7">
        <v>1.1471964299212274E-2</v>
      </c>
      <c r="J3403" s="7">
        <v>3.952866437483156E-2</v>
      </c>
      <c r="K3403" s="7">
        <v>0.19595946326717906</v>
      </c>
      <c r="L3403" s="7">
        <v>0.29090852307327714</v>
      </c>
      <c r="M3403" s="8">
        <v>434.17155000000002</v>
      </c>
      <c r="N3403" s="8">
        <v>455.12465000000003</v>
      </c>
      <c r="O3403" s="8" t="str">
        <f>IF(N3403&gt;M3403,"Up","Down")</f>
        <v>Up</v>
      </c>
      <c r="P3403" s="8">
        <v>491.3066500000001</v>
      </c>
      <c r="Q3403" s="8">
        <v>397.98955000000007</v>
      </c>
      <c r="R3403" s="8">
        <v>498.05720000000002</v>
      </c>
      <c r="S3403" s="8">
        <v>370.28589999999997</v>
      </c>
      <c r="T3403" s="8">
        <v>484.55609999999996</v>
      </c>
      <c r="U3403" s="8">
        <v>425.69320000000005</v>
      </c>
    </row>
    <row r="3404" spans="1:23" hidden="1" x14ac:dyDescent="0.25">
      <c r="A3404" s="5" t="s">
        <v>7299</v>
      </c>
      <c r="B3404" s="6" t="s">
        <v>21</v>
      </c>
      <c r="C3404" s="5" t="s">
        <v>6</v>
      </c>
      <c r="D3404" s="6" t="s">
        <v>7300</v>
      </c>
      <c r="E3404" s="7">
        <v>0.54713639523002944</v>
      </c>
      <c r="F3404" s="7">
        <v>0.75126368469394023</v>
      </c>
      <c r="G3404" s="7">
        <v>1.6715728608221806E-8</v>
      </c>
      <c r="H3404" s="7">
        <v>8.515281716830851E-8</v>
      </c>
      <c r="I3404" s="7">
        <v>0.40596968855538007</v>
      </c>
      <c r="J3404" s="7">
        <v>0.57765054479587563</v>
      </c>
      <c r="K3404" s="7">
        <v>1.1501663335086931E-2</v>
      </c>
      <c r="L3404" s="7">
        <v>3.2849709126204489E-2</v>
      </c>
      <c r="M3404" s="8">
        <v>191.65955</v>
      </c>
      <c r="N3404" s="8">
        <v>184.60464999999999</v>
      </c>
      <c r="O3404" s="8" t="str">
        <f>IF(N3404&gt;M3404,"Up","Down")</f>
        <v>Down</v>
      </c>
      <c r="P3404" s="8">
        <v>163.41974999999999</v>
      </c>
      <c r="Q3404" s="8">
        <v>212.84444999999999</v>
      </c>
      <c r="R3404" s="8">
        <v>164.27619999999999</v>
      </c>
      <c r="S3404" s="8">
        <v>219.0429</v>
      </c>
      <c r="T3404" s="8">
        <v>162.56329999999997</v>
      </c>
      <c r="U3404" s="8">
        <v>206.64600000000002</v>
      </c>
    </row>
    <row r="3405" spans="1:23" hidden="1" x14ac:dyDescent="0.25">
      <c r="A3405" s="5" t="s">
        <v>7301</v>
      </c>
      <c r="B3405" s="6" t="s">
        <v>21</v>
      </c>
      <c r="C3405" s="5" t="s">
        <v>6</v>
      </c>
      <c r="D3405" s="6" t="s">
        <v>7302</v>
      </c>
      <c r="E3405" s="7">
        <v>3.9264398088084736E-3</v>
      </c>
      <c r="F3405" s="7">
        <v>5.6033759462355712E-2</v>
      </c>
      <c r="G3405" s="7">
        <v>0.93623823237167336</v>
      </c>
      <c r="H3405" s="7">
        <v>0.94944618285657056</v>
      </c>
      <c r="I3405" s="7">
        <v>0.58298491855352985</v>
      </c>
      <c r="J3405" s="7">
        <v>0.73105892949951867</v>
      </c>
      <c r="K3405" s="7">
        <v>0.59619970356766205</v>
      </c>
      <c r="L3405" s="7">
        <v>0.67039307602220288</v>
      </c>
      <c r="M3405" s="8">
        <v>50.735229999999994</v>
      </c>
      <c r="N3405" s="8">
        <v>60.908569999999983</v>
      </c>
      <c r="O3405" s="8" t="str">
        <f>IF(N3405&gt;M3405,"Up","Down")</f>
        <v>Up</v>
      </c>
      <c r="P3405" s="8">
        <v>55.708269999999992</v>
      </c>
      <c r="Q3405" s="8">
        <v>55.935529999999993</v>
      </c>
      <c r="R3405" s="8">
        <v>51.403530000000003</v>
      </c>
      <c r="S3405" s="8">
        <v>50.066929999999992</v>
      </c>
      <c r="T3405" s="8">
        <v>60.013009999999994</v>
      </c>
      <c r="U3405" s="8">
        <v>61.804130000000001</v>
      </c>
    </row>
    <row r="3406" spans="1:23" hidden="1" x14ac:dyDescent="0.25">
      <c r="A3406" s="5" t="s">
        <v>7303</v>
      </c>
      <c r="B3406" s="6" t="s">
        <v>21</v>
      </c>
      <c r="C3406" s="5" t="s">
        <v>6</v>
      </c>
      <c r="D3406" s="6" t="s">
        <v>7304</v>
      </c>
      <c r="E3406" s="7">
        <v>0.42736125475799236</v>
      </c>
      <c r="F3406" s="7">
        <v>0.66069100297133276</v>
      </c>
      <c r="G3406" s="7">
        <v>0.34177272775550027</v>
      </c>
      <c r="H3406" s="7">
        <v>0.41732085903045912</v>
      </c>
      <c r="I3406" s="7">
        <v>0.80565921984312228</v>
      </c>
      <c r="J3406" s="7">
        <v>0.8877730087030018</v>
      </c>
      <c r="K3406" s="7">
        <v>0.26396292086316209</v>
      </c>
      <c r="L3406" s="7">
        <v>0.36472774605812053</v>
      </c>
      <c r="M3406" s="8">
        <v>4.0056630000000002</v>
      </c>
      <c r="N3406" s="8">
        <v>4.6090340000000003</v>
      </c>
      <c r="O3406" s="8" t="str">
        <f>IF(N3406&gt;M3406,"Up","Down")</f>
        <v>Up</v>
      </c>
      <c r="P3406" s="8">
        <v>4.6084630000000013</v>
      </c>
      <c r="Q3406" s="8">
        <v>4.0062340000000001</v>
      </c>
      <c r="R3406" s="8">
        <v>4.2294450000000001</v>
      </c>
      <c r="S3406" s="8">
        <v>3.7818809999999998</v>
      </c>
      <c r="T3406" s="8">
        <v>4.9874809999999998</v>
      </c>
      <c r="U3406" s="8">
        <v>4.2305869999999999</v>
      </c>
    </row>
    <row r="3407" spans="1:23" hidden="1" x14ac:dyDescent="0.25">
      <c r="A3407" s="5" t="s">
        <v>7305</v>
      </c>
      <c r="B3407" s="6" t="s">
        <v>21</v>
      </c>
      <c r="C3407" s="5" t="s">
        <v>6</v>
      </c>
      <c r="D3407" s="6" t="s">
        <v>7306</v>
      </c>
      <c r="E3407" s="7">
        <v>0.44061463773658305</v>
      </c>
      <c r="F3407" s="7">
        <v>0.67169446646428643</v>
      </c>
      <c r="G3407" s="7">
        <v>1.3777289734605406E-6</v>
      </c>
      <c r="H3407" s="7">
        <v>4.9125635839397669E-6</v>
      </c>
      <c r="I3407" s="7">
        <v>3.6532180567774519E-2</v>
      </c>
      <c r="J3407" s="7">
        <v>9.899002990504023E-2</v>
      </c>
      <c r="K3407" s="7">
        <v>0.25204396190689693</v>
      </c>
      <c r="L3407" s="7">
        <v>0.35218652612372792</v>
      </c>
      <c r="M3407" s="8">
        <v>130.21353000000005</v>
      </c>
      <c r="N3407" s="8">
        <v>135.72334000000001</v>
      </c>
      <c r="O3407" s="8" t="str">
        <f>IF(N3407&gt;M3407,"Up","Down")</f>
        <v>Up</v>
      </c>
      <c r="P3407" s="8">
        <v>150.67765</v>
      </c>
      <c r="Q3407" s="8">
        <v>115.25922</v>
      </c>
      <c r="R3407" s="8">
        <v>154.29240000000001</v>
      </c>
      <c r="S3407" s="8">
        <v>106.13466000000001</v>
      </c>
      <c r="T3407" s="8">
        <v>147.06289999999998</v>
      </c>
      <c r="U3407" s="8">
        <v>124.38378</v>
      </c>
    </row>
    <row r="3408" spans="1:23" hidden="1" x14ac:dyDescent="0.25">
      <c r="A3408" s="5" t="s">
        <v>7307</v>
      </c>
      <c r="B3408" s="6" t="s">
        <v>21</v>
      </c>
      <c r="C3408" s="5" t="s">
        <v>6</v>
      </c>
      <c r="D3408" s="6" t="s">
        <v>7308</v>
      </c>
      <c r="E3408" s="7">
        <v>0.43493841366055841</v>
      </c>
      <c r="F3408" s="7">
        <v>0.66647976338662929</v>
      </c>
      <c r="G3408" s="7">
        <v>0.16697635333287109</v>
      </c>
      <c r="H3408" s="7">
        <v>0.2281168628098536</v>
      </c>
      <c r="I3408" s="7">
        <v>9.6614558099940906E-2</v>
      </c>
      <c r="J3408" s="7">
        <v>0.20888168195541293</v>
      </c>
      <c r="K3408" s="7">
        <v>0.72117082396710375</v>
      </c>
      <c r="L3408" s="7">
        <v>0.77266937644700151</v>
      </c>
      <c r="M3408" s="8">
        <v>22.405462999999997</v>
      </c>
      <c r="N3408" s="8">
        <v>21.014035</v>
      </c>
      <c r="O3408" s="8" t="str">
        <f>IF(N3408&gt;M3408,"Up","Down")</f>
        <v>Down</v>
      </c>
      <c r="P3408" s="8">
        <v>23.187819999999999</v>
      </c>
      <c r="Q3408" s="8">
        <v>20.231678000000002</v>
      </c>
      <c r="R3408" s="8">
        <v>25.674489999999999</v>
      </c>
      <c r="S3408" s="8">
        <v>19.136436</v>
      </c>
      <c r="T3408" s="8">
        <v>20.701149999999998</v>
      </c>
      <c r="U3408" s="8">
        <v>21.326920000000005</v>
      </c>
    </row>
    <row r="3409" spans="1:23" hidden="1" x14ac:dyDescent="0.25">
      <c r="A3409" s="5" t="s">
        <v>7309</v>
      </c>
      <c r="B3409" s="6" t="s">
        <v>21</v>
      </c>
      <c r="C3409" s="5" t="s">
        <v>6</v>
      </c>
      <c r="D3409" s="6" t="s">
        <v>7310</v>
      </c>
      <c r="E3409" s="7">
        <v>2.7144543839697284E-2</v>
      </c>
      <c r="F3409" s="7">
        <v>0.14828375428051313</v>
      </c>
      <c r="G3409" s="7">
        <v>0.19641898740448982</v>
      </c>
      <c r="H3409" s="7">
        <v>0.26240032231603355</v>
      </c>
      <c r="I3409" s="7">
        <v>0.46851824193435831</v>
      </c>
      <c r="J3409" s="7">
        <v>0.63449509259267989</v>
      </c>
      <c r="K3409" s="7">
        <v>0.82773297282946556</v>
      </c>
      <c r="L3409" s="7">
        <v>0.85898640072092802</v>
      </c>
      <c r="M3409" s="8">
        <v>98.714935000000011</v>
      </c>
      <c r="N3409" s="8">
        <v>107.83520999999999</v>
      </c>
      <c r="O3409" s="8" t="str">
        <f>IF(N3409&gt;M3409,"Up","Down")</f>
        <v>Up</v>
      </c>
      <c r="P3409" s="8">
        <v>100.18754000000001</v>
      </c>
      <c r="Q3409" s="8">
        <v>106.36260499999999</v>
      </c>
      <c r="R3409" s="8">
        <v>93.912840000000003</v>
      </c>
      <c r="S3409" s="8">
        <v>103.51703000000001</v>
      </c>
      <c r="T3409" s="8">
        <v>106.46223999999999</v>
      </c>
      <c r="U3409" s="8">
        <v>109.20818000000001</v>
      </c>
    </row>
    <row r="3410" spans="1:23" hidden="1" x14ac:dyDescent="0.25">
      <c r="A3410" s="5" t="s">
        <v>7311</v>
      </c>
      <c r="B3410" s="6" t="s">
        <v>21</v>
      </c>
      <c r="C3410" s="5" t="s">
        <v>6</v>
      </c>
      <c r="D3410" s="6" t="s">
        <v>7312</v>
      </c>
      <c r="E3410" s="7">
        <v>9.1881589438224907E-3</v>
      </c>
      <c r="F3410" s="7">
        <v>8.4389144098458241E-2</v>
      </c>
      <c r="G3410" s="7">
        <v>4.1855586819866564E-2</v>
      </c>
      <c r="H3410" s="7">
        <v>6.6532900366046366E-2</v>
      </c>
      <c r="I3410" s="7">
        <v>5.5928739540823669E-2</v>
      </c>
      <c r="J3410" s="7">
        <v>0.1374759017223833</v>
      </c>
      <c r="K3410" s="7">
        <v>4.5051007196869192E-3</v>
      </c>
      <c r="L3410" s="7">
        <v>1.6177952717632376E-2</v>
      </c>
      <c r="M3410" s="8">
        <v>1132.29285</v>
      </c>
      <c r="N3410" s="8">
        <v>958.17589999999984</v>
      </c>
      <c r="O3410" s="8" t="str">
        <f>IF(N3410&gt;M3410,"Up","Down")</f>
        <v>Down</v>
      </c>
      <c r="P3410" s="8">
        <v>1073.4674499999999</v>
      </c>
      <c r="Q3410" s="8">
        <v>1017.0012999999999</v>
      </c>
      <c r="R3410" s="8">
        <v>1186.9280000000001</v>
      </c>
      <c r="S3410" s="8">
        <v>1077.6577</v>
      </c>
      <c r="T3410" s="8">
        <v>960.00689999999997</v>
      </c>
      <c r="U3410" s="8">
        <v>956.34490000000005</v>
      </c>
    </row>
    <row r="3411" spans="1:23" hidden="1" x14ac:dyDescent="0.25">
      <c r="A3411" s="5" t="s">
        <v>7313</v>
      </c>
      <c r="B3411" s="6" t="s">
        <v>21</v>
      </c>
      <c r="C3411" s="5" t="s">
        <v>6</v>
      </c>
      <c r="D3411" s="6" t="s">
        <v>7314</v>
      </c>
      <c r="E3411" s="7">
        <v>0.57077874497596137</v>
      </c>
      <c r="F3411" s="7">
        <v>0.76739612811647551</v>
      </c>
      <c r="G3411" s="7">
        <v>7.4752238444162789E-2</v>
      </c>
      <c r="H3411" s="7">
        <v>0.11156618110140158</v>
      </c>
      <c r="I3411" s="7">
        <v>1.7807448141186337E-2</v>
      </c>
      <c r="J3411" s="7">
        <v>5.6057066657463697E-2</v>
      </c>
      <c r="K3411" s="7">
        <v>4.0570610754278748E-4</v>
      </c>
      <c r="L3411" s="7">
        <v>2.4762805901857444E-3</v>
      </c>
      <c r="M3411" s="8">
        <v>40.261350000000007</v>
      </c>
      <c r="N3411" s="8">
        <v>37.416104999999995</v>
      </c>
      <c r="O3411" s="8" t="str">
        <f>IF(N3411&gt;M3411,"Up","Down")</f>
        <v>Down</v>
      </c>
      <c r="P3411" s="8">
        <v>36.908515000000008</v>
      </c>
      <c r="Q3411" s="8">
        <v>40.768940000000001</v>
      </c>
      <c r="R3411" s="8">
        <v>40.956740000000003</v>
      </c>
      <c r="S3411" s="8">
        <v>39.565959999999997</v>
      </c>
      <c r="T3411" s="8">
        <v>32.860289999999999</v>
      </c>
      <c r="U3411" s="8">
        <v>41.971920000000004</v>
      </c>
    </row>
    <row r="3412" spans="1:23" hidden="1" x14ac:dyDescent="0.25">
      <c r="A3412" s="5" t="s">
        <v>7315</v>
      </c>
      <c r="B3412" s="6" t="s">
        <v>21</v>
      </c>
      <c r="C3412" s="5" t="s">
        <v>6</v>
      </c>
      <c r="D3412" s="6" t="s">
        <v>7316</v>
      </c>
      <c r="E3412" s="7">
        <v>0.93015339565253485</v>
      </c>
      <c r="F3412" s="7">
        <v>0.9690371028202317</v>
      </c>
      <c r="G3412" s="7">
        <v>2.965760064730563E-7</v>
      </c>
      <c r="H3412" s="7">
        <v>1.1920527655803212E-6</v>
      </c>
      <c r="I3412" s="7">
        <v>0.13838735654193812</v>
      </c>
      <c r="J3412" s="7">
        <v>0.27245405642849041</v>
      </c>
      <c r="K3412" s="7">
        <v>3.4351840131650694E-6</v>
      </c>
      <c r="L3412" s="7">
        <v>5.3978851192105187E-5</v>
      </c>
      <c r="M3412" s="8">
        <v>98.266574999999989</v>
      </c>
      <c r="N3412" s="8">
        <v>99.343504999999979</v>
      </c>
      <c r="O3412" s="8" t="str">
        <f>IF(N3412&gt;M3412,"Up","Down")</f>
        <v>Up</v>
      </c>
      <c r="P3412" s="8">
        <v>85.803519999999978</v>
      </c>
      <c r="Q3412" s="8">
        <v>111.80655999999999</v>
      </c>
      <c r="R3412" s="8">
        <v>82.298010000000005</v>
      </c>
      <c r="S3412" s="8">
        <v>114.23514</v>
      </c>
      <c r="T3412" s="8">
        <v>89.309029999999993</v>
      </c>
      <c r="U3412" s="8">
        <v>109.37797999999998</v>
      </c>
      <c r="V3412" s="5" t="s">
        <v>7317</v>
      </c>
      <c r="W3412" s="5">
        <v>3.56335142910377E-4</v>
      </c>
    </row>
    <row r="3413" spans="1:23" hidden="1" x14ac:dyDescent="0.25">
      <c r="A3413" s="5" t="s">
        <v>7318</v>
      </c>
      <c r="B3413" s="6" t="s">
        <v>21</v>
      </c>
      <c r="C3413" s="5" t="s">
        <v>6</v>
      </c>
      <c r="D3413" s="6" t="s">
        <v>7319</v>
      </c>
      <c r="E3413" s="7">
        <v>4.524943610865779E-3</v>
      </c>
      <c r="F3413" s="7">
        <v>5.9011383386373989E-2</v>
      </c>
      <c r="G3413" s="7">
        <v>2.0478814803001691E-5</v>
      </c>
      <c r="H3413" s="7">
        <v>5.9359202620743607E-5</v>
      </c>
      <c r="I3413" s="7">
        <v>1.4043417057615153E-2</v>
      </c>
      <c r="J3413" s="7">
        <v>4.6269755039695964E-2</v>
      </c>
      <c r="K3413" s="7">
        <v>0.83180154652391636</v>
      </c>
      <c r="L3413" s="7">
        <v>0.86207601009085122</v>
      </c>
      <c r="M3413" s="8">
        <v>189.61240000000001</v>
      </c>
      <c r="N3413" s="8">
        <v>175.79589999999999</v>
      </c>
      <c r="O3413" s="8" t="str">
        <f>IF(N3413&gt;M3413,"Up","Down")</f>
        <v>Down</v>
      </c>
      <c r="P3413" s="8">
        <v>170.1497</v>
      </c>
      <c r="Q3413" s="8">
        <v>195.25860000000003</v>
      </c>
      <c r="R3413" s="8">
        <v>170.62219999999996</v>
      </c>
      <c r="S3413" s="8">
        <v>208.60260000000002</v>
      </c>
      <c r="T3413" s="8">
        <v>169.6772</v>
      </c>
      <c r="U3413" s="8">
        <v>181.91460000000001</v>
      </c>
    </row>
    <row r="3414" spans="1:23" hidden="1" x14ac:dyDescent="0.25">
      <c r="A3414" s="5" t="s">
        <v>7320</v>
      </c>
      <c r="B3414" s="6" t="s">
        <v>21</v>
      </c>
      <c r="C3414" s="5" t="s">
        <v>6</v>
      </c>
      <c r="D3414" s="6" t="s">
        <v>7321</v>
      </c>
      <c r="E3414" s="7">
        <v>0.80570277386298361</v>
      </c>
      <c r="F3414" s="7">
        <v>0.91007487339089299</v>
      </c>
      <c r="G3414" s="7">
        <v>1.5155160250797637E-2</v>
      </c>
      <c r="H3414" s="7">
        <v>2.645936548968059E-2</v>
      </c>
      <c r="I3414" s="7">
        <v>0.93661960748382855</v>
      </c>
      <c r="J3414" s="7">
        <v>0.96471282757711541</v>
      </c>
      <c r="K3414" s="7">
        <v>9.2799677121151946E-8</v>
      </c>
      <c r="L3414" s="7">
        <v>2.7240326275090956E-6</v>
      </c>
      <c r="M3414" s="8">
        <v>339.35305000000005</v>
      </c>
      <c r="N3414" s="8">
        <v>347.69645000000003</v>
      </c>
      <c r="O3414" s="8" t="str">
        <f>IF(N3414&gt;M3414,"Up","Down")</f>
        <v>Up</v>
      </c>
      <c r="P3414" s="8">
        <v>331.94324999999998</v>
      </c>
      <c r="Q3414" s="8">
        <v>355.10624999999999</v>
      </c>
      <c r="R3414" s="8">
        <v>328.13069999999999</v>
      </c>
      <c r="S3414" s="8">
        <v>350.57540000000006</v>
      </c>
      <c r="T3414" s="8">
        <v>335.75579999999997</v>
      </c>
      <c r="U3414" s="8">
        <v>359.63709999999998</v>
      </c>
    </row>
    <row r="3415" spans="1:23" hidden="1" x14ac:dyDescent="0.25">
      <c r="A3415" s="5" t="s">
        <v>7322</v>
      </c>
      <c r="B3415" s="6" t="s">
        <v>21</v>
      </c>
      <c r="C3415" s="5" t="s">
        <v>6</v>
      </c>
      <c r="D3415" s="6" t="s">
        <v>7323</v>
      </c>
      <c r="E3415" s="7">
        <v>0.91175042217523927</v>
      </c>
      <c r="F3415" s="7">
        <v>0.95959101417984494</v>
      </c>
      <c r="G3415" s="7">
        <v>1.1409933564522314E-5</v>
      </c>
      <c r="H3415" s="7">
        <v>3.4462047707298578E-5</v>
      </c>
      <c r="I3415" s="7">
        <v>2.0792895864666214E-6</v>
      </c>
      <c r="J3415" s="7">
        <v>5.5679519489256842E-5</v>
      </c>
      <c r="K3415" s="7">
        <v>3.4375056713162076E-6</v>
      </c>
      <c r="L3415" s="7">
        <v>5.3978851192105187E-5</v>
      </c>
      <c r="M3415" s="8">
        <v>1180.7150999999999</v>
      </c>
      <c r="N3415" s="8">
        <v>1169.0340000000001</v>
      </c>
      <c r="O3415" s="8" t="str">
        <f>IF(N3415&gt;M3415,"Up","Down")</f>
        <v>Down</v>
      </c>
      <c r="P3415" s="8">
        <v>1086.0310500000001</v>
      </c>
      <c r="Q3415" s="8">
        <v>1263.7180499999999</v>
      </c>
      <c r="R3415" s="8">
        <v>992.55920000000003</v>
      </c>
      <c r="S3415" s="8">
        <v>1368.8710000000001</v>
      </c>
      <c r="T3415" s="8">
        <v>1179.5029</v>
      </c>
      <c r="U3415" s="8">
        <v>1158.5651</v>
      </c>
    </row>
    <row r="3416" spans="1:23" hidden="1" x14ac:dyDescent="0.25">
      <c r="A3416" s="5" t="s">
        <v>7324</v>
      </c>
      <c r="B3416" s="6" t="s">
        <v>21</v>
      </c>
      <c r="C3416" s="5" t="s">
        <v>6</v>
      </c>
      <c r="D3416" s="6" t="s">
        <v>7325</v>
      </c>
      <c r="E3416" s="7">
        <v>0.54085682697673643</v>
      </c>
      <c r="F3416" s="7">
        <v>0.74739129092645484</v>
      </c>
      <c r="G3416" s="7">
        <v>3.7447925699176965E-4</v>
      </c>
      <c r="H3416" s="7">
        <v>8.8099309128507374E-4</v>
      </c>
      <c r="I3416" s="7">
        <v>7.8503245076562075E-5</v>
      </c>
      <c r="J3416" s="7">
        <v>7.8962157081362879E-4</v>
      </c>
      <c r="K3416" s="7">
        <v>8.6519788408751491E-2</v>
      </c>
      <c r="L3416" s="7">
        <v>0.15519253163171196</v>
      </c>
      <c r="M3416" s="8">
        <v>559.70389999999986</v>
      </c>
      <c r="N3416" s="8">
        <v>575.97324999999989</v>
      </c>
      <c r="O3416" s="8" t="str">
        <f>IF(N3416&gt;M3416,"Up","Down")</f>
        <v>Up</v>
      </c>
      <c r="P3416" s="8">
        <v>604.41489999999988</v>
      </c>
      <c r="Q3416" s="8">
        <v>531.26224999999999</v>
      </c>
      <c r="R3416" s="8">
        <v>638.07040000000006</v>
      </c>
      <c r="S3416" s="8">
        <v>481.3374</v>
      </c>
      <c r="T3416" s="8">
        <v>570.75940000000003</v>
      </c>
      <c r="U3416" s="8">
        <v>581.18709999999999</v>
      </c>
    </row>
    <row r="3417" spans="1:23" hidden="1" x14ac:dyDescent="0.25">
      <c r="A3417" s="5" t="s">
        <v>7326</v>
      </c>
      <c r="B3417" s="6" t="s">
        <v>21</v>
      </c>
      <c r="C3417" s="5" t="s">
        <v>6</v>
      </c>
      <c r="D3417" s="6" t="s">
        <v>7327</v>
      </c>
      <c r="E3417" s="7">
        <v>0.99821191252641772</v>
      </c>
      <c r="F3417" s="7">
        <v>0.99913852795360369</v>
      </c>
      <c r="G3417" s="7">
        <v>1.1938629928925262E-2</v>
      </c>
      <c r="H3417" s="7">
        <v>2.1242618313579448E-2</v>
      </c>
      <c r="I3417" s="7">
        <v>0.37105010298164309</v>
      </c>
      <c r="J3417" s="7">
        <v>0.54393833764188848</v>
      </c>
      <c r="K3417" s="7">
        <v>1.8137755509236117E-2</v>
      </c>
      <c r="L3417" s="7">
        <v>4.6631705230708149E-2</v>
      </c>
      <c r="M3417" s="8">
        <v>239.46520000000001</v>
      </c>
      <c r="N3417" s="8">
        <v>239.44085000000001</v>
      </c>
      <c r="O3417" s="8" t="str">
        <f>IF(N3417&gt;M3417,"Up","Down")</f>
        <v>Down</v>
      </c>
      <c r="P3417" s="8">
        <v>247.80614999999997</v>
      </c>
      <c r="Q3417" s="8">
        <v>231.09989999999999</v>
      </c>
      <c r="R3417" s="8">
        <v>250.64249999999998</v>
      </c>
      <c r="S3417" s="8">
        <v>228.28789999999998</v>
      </c>
      <c r="T3417" s="8">
        <v>244.96979999999999</v>
      </c>
      <c r="U3417" s="8">
        <v>233.9119</v>
      </c>
    </row>
    <row r="3418" spans="1:23" hidden="1" x14ac:dyDescent="0.25">
      <c r="A3418" s="5" t="s">
        <v>7328</v>
      </c>
      <c r="B3418" s="6" t="s">
        <v>21</v>
      </c>
      <c r="C3418" s="5" t="s">
        <v>6</v>
      </c>
      <c r="D3418" s="6" t="s">
        <v>7329</v>
      </c>
      <c r="E3418" s="7">
        <v>0.51948501155933435</v>
      </c>
      <c r="F3418" s="7">
        <v>0.73130414366437091</v>
      </c>
      <c r="G3418" s="7">
        <v>7.2306197242800816E-15</v>
      </c>
      <c r="H3418" s="7">
        <v>2.4935616934009817E-13</v>
      </c>
      <c r="I3418" s="7">
        <v>3.7194151242836179E-3</v>
      </c>
      <c r="J3418" s="7">
        <v>1.6123779206690763E-2</v>
      </c>
      <c r="K3418" s="7">
        <v>0.10982073424755984</v>
      </c>
      <c r="L3418" s="7">
        <v>0.18607171126335981</v>
      </c>
      <c r="M3418" s="8">
        <v>418.40305000000001</v>
      </c>
      <c r="N3418" s="8">
        <v>428.2562999999999</v>
      </c>
      <c r="O3418" s="8" t="str">
        <f>IF(N3418&gt;M3418,"Up","Down")</f>
        <v>Up</v>
      </c>
      <c r="P3418" s="8">
        <v>342.95375000000001</v>
      </c>
      <c r="Q3418" s="8">
        <v>503.70559999999995</v>
      </c>
      <c r="R3418" s="8">
        <v>320.99789999999996</v>
      </c>
      <c r="S3418" s="8">
        <v>515.80820000000006</v>
      </c>
      <c r="T3418" s="8">
        <v>364.90960000000001</v>
      </c>
      <c r="U3418" s="8">
        <v>491.60299999999995</v>
      </c>
    </row>
    <row r="3419" spans="1:23" hidden="1" x14ac:dyDescent="0.25">
      <c r="A3419" s="5" t="s">
        <v>7330</v>
      </c>
      <c r="B3419" s="6" t="s">
        <v>21</v>
      </c>
      <c r="C3419" s="5" t="s">
        <v>6</v>
      </c>
      <c r="D3419" s="6" t="s">
        <v>7331</v>
      </c>
      <c r="E3419" s="7">
        <v>0.20699911941167359</v>
      </c>
      <c r="F3419" s="7">
        <v>0.45207585076684592</v>
      </c>
      <c r="G3419" s="7">
        <v>7.7041629427404616E-5</v>
      </c>
      <c r="H3419" s="7">
        <v>2.031086086974478E-4</v>
      </c>
      <c r="I3419" s="7">
        <v>0.53055806477147671</v>
      </c>
      <c r="J3419" s="7">
        <v>0.68721439413901364</v>
      </c>
      <c r="K3419" s="7">
        <v>0.30458068176744046</v>
      </c>
      <c r="L3419" s="7">
        <v>0.40642586807248426</v>
      </c>
      <c r="M3419" s="8">
        <v>124.75560500000002</v>
      </c>
      <c r="N3419" s="8">
        <v>132.93305000000001</v>
      </c>
      <c r="O3419" s="8" t="str">
        <f>IF(N3419&gt;M3419,"Up","Down")</f>
        <v>Up</v>
      </c>
      <c r="P3419" s="8">
        <v>141.13100000000003</v>
      </c>
      <c r="Q3419" s="8">
        <v>116.55765499999998</v>
      </c>
      <c r="R3419" s="8">
        <v>138.72890000000001</v>
      </c>
      <c r="S3419" s="8">
        <v>110.78230999999998</v>
      </c>
      <c r="T3419" s="8">
        <v>143.53309999999999</v>
      </c>
      <c r="U3419" s="8">
        <v>122.333</v>
      </c>
    </row>
    <row r="3420" spans="1:23" hidden="1" x14ac:dyDescent="0.25">
      <c r="A3420" s="5" t="s">
        <v>7332</v>
      </c>
      <c r="B3420" s="6" t="s">
        <v>21</v>
      </c>
      <c r="C3420" s="5" t="s">
        <v>6</v>
      </c>
      <c r="D3420" s="6" t="s">
        <v>7333</v>
      </c>
      <c r="E3420" s="7">
        <v>0.56410176612726837</v>
      </c>
      <c r="F3420" s="7">
        <v>0.76354536146511576</v>
      </c>
      <c r="G3420" s="7">
        <v>1.8169471825526778E-2</v>
      </c>
      <c r="H3420" s="7">
        <v>3.1203338002343397E-2</v>
      </c>
      <c r="I3420" s="7">
        <v>0.80219403315648363</v>
      </c>
      <c r="J3420" s="7">
        <v>0.8854151455165874</v>
      </c>
      <c r="K3420" s="7">
        <v>0.83155364812431454</v>
      </c>
      <c r="L3420" s="7">
        <v>0.86187431622958433</v>
      </c>
      <c r="M3420" s="8">
        <v>218.25665000000004</v>
      </c>
      <c r="N3420" s="8">
        <v>215.51170000000002</v>
      </c>
      <c r="O3420" s="8" t="str">
        <f>IF(N3420&gt;M3420,"Up","Down")</f>
        <v>Down</v>
      </c>
      <c r="P3420" s="8">
        <v>224.82579999999999</v>
      </c>
      <c r="Q3420" s="8">
        <v>208.94255000000004</v>
      </c>
      <c r="R3420" s="8">
        <v>225.39779999999996</v>
      </c>
      <c r="S3420" s="8">
        <v>211.11549999999997</v>
      </c>
      <c r="T3420" s="8">
        <v>224.25380000000001</v>
      </c>
      <c r="U3420" s="8">
        <v>206.7696</v>
      </c>
    </row>
    <row r="3421" spans="1:23" hidden="1" x14ac:dyDescent="0.25">
      <c r="A3421" s="5" t="s">
        <v>7334</v>
      </c>
      <c r="B3421" s="6" t="s">
        <v>21</v>
      </c>
      <c r="C3421" s="5" t="s">
        <v>6</v>
      </c>
      <c r="D3421" s="6" t="s">
        <v>7335</v>
      </c>
      <c r="E3421" s="7">
        <v>0.20412880418410873</v>
      </c>
      <c r="F3421" s="7">
        <v>0.4484013688542407</v>
      </c>
      <c r="G3421" s="7">
        <v>2.0497298006054744E-2</v>
      </c>
      <c r="H3421" s="7">
        <v>3.4821331198555072E-2</v>
      </c>
      <c r="I3421" s="7">
        <v>0.29442855218099429</v>
      </c>
      <c r="J3421" s="7">
        <v>0.46852493142221585</v>
      </c>
      <c r="K3421" s="7">
        <v>0.10780385212004956</v>
      </c>
      <c r="L3421" s="7">
        <v>0.18344234657440101</v>
      </c>
      <c r="M3421" s="8">
        <v>183.32454999999999</v>
      </c>
      <c r="N3421" s="8">
        <v>173.26384999999999</v>
      </c>
      <c r="O3421" s="8" t="str">
        <f>IF(N3421&gt;M3421,"Up","Down")</f>
        <v>Down</v>
      </c>
      <c r="P3421" s="8">
        <v>184.85075000000001</v>
      </c>
      <c r="Q3421" s="8">
        <v>171.73764999999997</v>
      </c>
      <c r="R3421" s="8">
        <v>192.73310000000001</v>
      </c>
      <c r="S3421" s="8">
        <v>173.916</v>
      </c>
      <c r="T3421" s="8">
        <v>176.9684</v>
      </c>
      <c r="U3421" s="8">
        <v>169.55930000000004</v>
      </c>
    </row>
    <row r="3422" spans="1:23" hidden="1" x14ac:dyDescent="0.25">
      <c r="A3422" s="5" t="s">
        <v>7336</v>
      </c>
      <c r="B3422" s="6" t="s">
        <v>21</v>
      </c>
      <c r="C3422" s="5" t="s">
        <v>6</v>
      </c>
      <c r="D3422" s="6" t="s">
        <v>7337</v>
      </c>
      <c r="E3422" s="7">
        <v>0.82279907711425782</v>
      </c>
      <c r="F3422" s="7">
        <v>0.91835982839320995</v>
      </c>
      <c r="G3422" s="7">
        <v>0.71769762545156979</v>
      </c>
      <c r="H3422" s="7">
        <v>0.77048187838185622</v>
      </c>
      <c r="I3422" s="7">
        <v>0.45097797016086172</v>
      </c>
      <c r="J3422" s="7">
        <v>0.61877482943516937</v>
      </c>
      <c r="K3422" s="7">
        <v>0.42223482182729155</v>
      </c>
      <c r="L3422" s="7">
        <v>0.52055995184348003</v>
      </c>
      <c r="M3422" s="8">
        <v>18.063091500000006</v>
      </c>
      <c r="N3422" s="8">
        <v>18.520834999999998</v>
      </c>
      <c r="O3422" s="8" t="str">
        <f>IF(N3422&gt;M3422,"Up","Down")</f>
        <v>Up</v>
      </c>
      <c r="P3422" s="8">
        <v>17.939994500000005</v>
      </c>
      <c r="Q3422" s="8">
        <v>18.643932</v>
      </c>
      <c r="R3422" s="8">
        <v>18.447879</v>
      </c>
      <c r="S3422" s="8">
        <v>17.678304000000001</v>
      </c>
      <c r="T3422" s="8">
        <v>17.432110000000002</v>
      </c>
      <c r="U3422" s="8">
        <v>19.609559999999998</v>
      </c>
    </row>
    <row r="3423" spans="1:23" hidden="1" x14ac:dyDescent="0.25">
      <c r="A3423" s="5" t="s">
        <v>7338</v>
      </c>
      <c r="B3423" s="6" t="s">
        <v>21</v>
      </c>
      <c r="C3423" s="5" t="s">
        <v>6</v>
      </c>
      <c r="D3423" s="6" t="s">
        <v>7339</v>
      </c>
      <c r="E3423" s="7">
        <v>0.38816181806596695</v>
      </c>
      <c r="F3423" s="7">
        <v>0.6278129245398949</v>
      </c>
      <c r="G3423" s="7">
        <v>9.4958665645380407E-6</v>
      </c>
      <c r="H3423" s="7">
        <v>2.9060765527878572E-5</v>
      </c>
      <c r="I3423" s="7">
        <v>0.40882889875802075</v>
      </c>
      <c r="J3423" s="7">
        <v>0.58054421497034492</v>
      </c>
      <c r="K3423" s="7">
        <v>0.86127778734819127</v>
      </c>
      <c r="L3423" s="7">
        <v>0.8862857785182493</v>
      </c>
      <c r="M3423" s="8">
        <v>9.6778075000000001</v>
      </c>
      <c r="N3423" s="8">
        <v>10.746427000000001</v>
      </c>
      <c r="O3423" s="8" t="str">
        <f>IF(N3423&gt;M3423,"Up","Down")</f>
        <v>Up</v>
      </c>
      <c r="P3423" s="8">
        <v>5.6450474999999996</v>
      </c>
      <c r="Q3423" s="8">
        <v>14.779187000000002</v>
      </c>
      <c r="R3423" s="8">
        <v>5.8209329999999992</v>
      </c>
      <c r="S3423" s="8">
        <v>13.534681999999998</v>
      </c>
      <c r="T3423" s="8">
        <v>5.4691620000000007</v>
      </c>
      <c r="U3423" s="8">
        <v>16.023692</v>
      </c>
    </row>
    <row r="3424" spans="1:23" hidden="1" x14ac:dyDescent="0.25">
      <c r="A3424" s="5" t="s">
        <v>7340</v>
      </c>
      <c r="B3424" s="6" t="s">
        <v>21</v>
      </c>
      <c r="C3424" s="5" t="s">
        <v>6</v>
      </c>
      <c r="D3424" s="6" t="s">
        <v>7341</v>
      </c>
      <c r="E3424" s="7">
        <v>0.408872228381435</v>
      </c>
      <c r="F3424" s="7">
        <v>0.64650497818372565</v>
      </c>
      <c r="G3424" s="7">
        <v>1.2620432284494902E-2</v>
      </c>
      <c r="H3424" s="7">
        <v>2.2361221737078683E-2</v>
      </c>
      <c r="I3424" s="7">
        <v>0.14133921513424441</v>
      </c>
      <c r="J3424" s="7">
        <v>0.27659049795296664</v>
      </c>
      <c r="K3424" s="7">
        <v>1.0190204691745399E-4</v>
      </c>
      <c r="L3424" s="7">
        <v>8.2697627036773741E-4</v>
      </c>
      <c r="M3424" s="8">
        <v>5.8448509999999994</v>
      </c>
      <c r="N3424" s="8">
        <v>3.9701534999999999</v>
      </c>
      <c r="O3424" s="8" t="str">
        <f>IF(N3424&gt;M3424,"Up","Down")</f>
        <v>Down</v>
      </c>
      <c r="P3424" s="8">
        <v>3.7714074999999996</v>
      </c>
      <c r="Q3424" s="8">
        <v>6.0435970000000001</v>
      </c>
      <c r="R3424" s="8">
        <v>4.0636150000000004</v>
      </c>
      <c r="S3424" s="8">
        <v>7.6260870000000001</v>
      </c>
      <c r="T3424" s="8">
        <v>3.4792000000000001</v>
      </c>
      <c r="U3424" s="8">
        <v>4.4611070000000002</v>
      </c>
    </row>
    <row r="3425" spans="1:23" hidden="1" x14ac:dyDescent="0.25">
      <c r="A3425" s="5" t="s">
        <v>7342</v>
      </c>
      <c r="B3425" s="6" t="s">
        <v>21</v>
      </c>
      <c r="C3425" s="5" t="s">
        <v>6</v>
      </c>
      <c r="D3425" s="6" t="s">
        <v>7343</v>
      </c>
      <c r="E3425" s="7">
        <v>0.50302033290140868</v>
      </c>
      <c r="F3425" s="7">
        <v>0.72042737205291607</v>
      </c>
      <c r="G3425" s="7">
        <v>1.704408067256207E-6</v>
      </c>
      <c r="H3425" s="7">
        <v>5.9720745406849849E-6</v>
      </c>
      <c r="I3425" s="7">
        <v>1.9111364570523655E-2</v>
      </c>
      <c r="J3425" s="7">
        <v>5.9318213502907238E-2</v>
      </c>
      <c r="K3425" s="7">
        <v>5.0696362213745308E-2</v>
      </c>
      <c r="L3425" s="7">
        <v>0.10282956639642797</v>
      </c>
      <c r="M3425" s="8">
        <v>108.33503500000002</v>
      </c>
      <c r="N3425" s="8">
        <v>102.95476499999998</v>
      </c>
      <c r="O3425" s="8" t="str">
        <f>IF(N3425&gt;M3425,"Up","Down")</f>
        <v>Down</v>
      </c>
      <c r="P3425" s="8">
        <v>120.94368999999999</v>
      </c>
      <c r="Q3425" s="8">
        <v>90.346109999999996</v>
      </c>
      <c r="R3425" s="8">
        <v>129.94738999999998</v>
      </c>
      <c r="S3425" s="8">
        <v>86.722680000000011</v>
      </c>
      <c r="T3425" s="8">
        <v>111.93999000000001</v>
      </c>
      <c r="U3425" s="8">
        <v>93.969539999999995</v>
      </c>
    </row>
    <row r="3426" spans="1:23" hidden="1" x14ac:dyDescent="0.25">
      <c r="A3426" s="5" t="s">
        <v>7344</v>
      </c>
      <c r="B3426" s="6" t="s">
        <v>21</v>
      </c>
      <c r="C3426" s="5" t="s">
        <v>6</v>
      </c>
      <c r="D3426" s="6" t="s">
        <v>7345</v>
      </c>
      <c r="E3426" s="7">
        <v>0.3427683736756022</v>
      </c>
      <c r="F3426" s="7">
        <v>0.59179763620097092</v>
      </c>
      <c r="G3426" s="7">
        <v>1.3074932327972834E-8</v>
      </c>
      <c r="H3426" s="7">
        <v>6.7976199123314888E-8</v>
      </c>
      <c r="I3426" s="7">
        <v>1.6723948303475707E-3</v>
      </c>
      <c r="J3426" s="7">
        <v>8.5007272112010077E-3</v>
      </c>
      <c r="K3426" s="7">
        <v>0.26075690840772792</v>
      </c>
      <c r="L3426" s="7">
        <v>0.36114764827766666</v>
      </c>
      <c r="M3426" s="8">
        <v>148.99538000000001</v>
      </c>
      <c r="N3426" s="8">
        <v>156.20909999999998</v>
      </c>
      <c r="O3426" s="8" t="str">
        <f>IF(N3426&gt;M3426,"Up","Down")</f>
        <v>Up</v>
      </c>
      <c r="P3426" s="8">
        <v>176.93434999999999</v>
      </c>
      <c r="Q3426" s="8">
        <v>128.27012999999999</v>
      </c>
      <c r="R3426" s="8">
        <v>184.0307</v>
      </c>
      <c r="S3426" s="8">
        <v>113.96006000000003</v>
      </c>
      <c r="T3426" s="8">
        <v>169.83800000000002</v>
      </c>
      <c r="U3426" s="8">
        <v>142.58020000000002</v>
      </c>
    </row>
    <row r="3427" spans="1:23" hidden="1" x14ac:dyDescent="0.25">
      <c r="A3427" s="5" t="s">
        <v>7346</v>
      </c>
      <c r="B3427" s="6" t="s">
        <v>21</v>
      </c>
      <c r="C3427" s="5" t="s">
        <v>6</v>
      </c>
      <c r="D3427" s="6" t="s">
        <v>7347</v>
      </c>
      <c r="E3427" s="7">
        <v>7.2296121111345646E-2</v>
      </c>
      <c r="F3427" s="7">
        <v>0.25397859749237717</v>
      </c>
      <c r="G3427" s="7">
        <v>0.9922455723188649</v>
      </c>
      <c r="H3427" s="7">
        <v>0.9939663004264413</v>
      </c>
      <c r="I3427" s="7">
        <v>0.66216273273373916</v>
      </c>
      <c r="J3427" s="7">
        <v>0.79062601795625997</v>
      </c>
      <c r="K3427" s="7">
        <v>0.23592491042517194</v>
      </c>
      <c r="L3427" s="7">
        <v>0.3350469313562851</v>
      </c>
      <c r="M3427" s="8">
        <v>4.2897145000000005</v>
      </c>
      <c r="N3427" s="8">
        <v>2.8085119500000002</v>
      </c>
      <c r="O3427" s="8" t="str">
        <f>IF(N3427&gt;M3427,"Up","Down")</f>
        <v>Down</v>
      </c>
      <c r="P3427" s="8">
        <v>3.5520694499999999</v>
      </c>
      <c r="Q3427" s="8">
        <v>3.546157</v>
      </c>
      <c r="R3427" s="8">
        <v>4.4258030000000002</v>
      </c>
      <c r="S3427" s="8">
        <v>4.153626</v>
      </c>
      <c r="T3427" s="8">
        <v>2.6783359000000004</v>
      </c>
      <c r="U3427" s="8">
        <v>2.938688</v>
      </c>
    </row>
    <row r="3428" spans="1:23" x14ac:dyDescent="0.25">
      <c r="A3428" s="5" t="s">
        <v>20078</v>
      </c>
      <c r="B3428" s="6" t="s">
        <v>1</v>
      </c>
      <c r="C3428" s="5" t="s">
        <v>6</v>
      </c>
      <c r="D3428" s="6" t="s">
        <v>20079</v>
      </c>
      <c r="E3428" s="7">
        <v>8.2791528633108791E-5</v>
      </c>
      <c r="F3428" s="7">
        <v>1.0701337546821017E-2</v>
      </c>
      <c r="G3428" s="7">
        <v>0.13132590733238969</v>
      </c>
      <c r="H3428" s="7">
        <v>0.18423672696626514</v>
      </c>
      <c r="I3428" s="7">
        <v>0.93157327648265698</v>
      </c>
      <c r="J3428" s="7">
        <v>0.96227271515075319</v>
      </c>
      <c r="K3428" s="7">
        <v>0.14303937631779615</v>
      </c>
      <c r="L3428" s="7">
        <v>0.22818018271664214</v>
      </c>
      <c r="M3428" s="8">
        <v>332.21275000000003</v>
      </c>
      <c r="N3428" s="8">
        <v>446.31359999999995</v>
      </c>
      <c r="O3428" s="8" t="str">
        <f>IF(N3428&gt;M3428,"Up","Down")</f>
        <v>Up</v>
      </c>
      <c r="P3428" s="8">
        <v>379.95704999999998</v>
      </c>
      <c r="Q3428" s="8">
        <v>398.5693</v>
      </c>
      <c r="R3428" s="8">
        <v>322.3879</v>
      </c>
      <c r="S3428" s="8">
        <v>342.0376</v>
      </c>
      <c r="T3428" s="8">
        <v>437.52620000000007</v>
      </c>
      <c r="U3428" s="8">
        <v>455.101</v>
      </c>
      <c r="V3428" s="5" t="s">
        <v>20080</v>
      </c>
      <c r="W3428" s="5">
        <v>3.7667434547448698E-4</v>
      </c>
    </row>
    <row r="3429" spans="1:23" hidden="1" x14ac:dyDescent="0.25">
      <c r="A3429" s="5" t="s">
        <v>7350</v>
      </c>
      <c r="B3429" s="6" t="s">
        <v>21</v>
      </c>
      <c r="C3429" s="5" t="s">
        <v>6</v>
      </c>
      <c r="D3429" s="6" t="s">
        <v>7351</v>
      </c>
      <c r="E3429" s="7">
        <v>0.26493876614844214</v>
      </c>
      <c r="F3429" s="7">
        <v>0.51609293070997275</v>
      </c>
      <c r="G3429" s="7">
        <v>3.7157812070080628E-12</v>
      </c>
      <c r="H3429" s="7">
        <v>4.6660749411605903E-11</v>
      </c>
      <c r="I3429" s="7">
        <v>1.5688480361021311E-5</v>
      </c>
      <c r="J3429" s="7">
        <v>2.385555270009821E-4</v>
      </c>
      <c r="K3429" s="7">
        <v>3.4104410821143029E-3</v>
      </c>
      <c r="L3429" s="7">
        <v>1.3067526661327397E-2</v>
      </c>
      <c r="M3429" s="8">
        <v>204.86799999999999</v>
      </c>
      <c r="N3429" s="8">
        <v>218.0641</v>
      </c>
      <c r="O3429" s="8" t="str">
        <f>IF(N3429&gt;M3429,"Up","Down")</f>
        <v>Up</v>
      </c>
      <c r="P3429" s="8">
        <v>243.67984999999999</v>
      </c>
      <c r="Q3429" s="8">
        <v>179.25225</v>
      </c>
      <c r="R3429" s="8">
        <v>251.61959999999999</v>
      </c>
      <c r="S3429" s="8">
        <v>158.1164</v>
      </c>
      <c r="T3429" s="8">
        <v>235.74009999999998</v>
      </c>
      <c r="U3429" s="8">
        <v>200.38810000000001</v>
      </c>
    </row>
    <row r="3430" spans="1:23" hidden="1" x14ac:dyDescent="0.25">
      <c r="A3430" s="5" t="s">
        <v>7352</v>
      </c>
      <c r="B3430" s="6" t="s">
        <v>21</v>
      </c>
      <c r="C3430" s="5" t="s">
        <v>6</v>
      </c>
      <c r="D3430" s="6" t="s">
        <v>7353</v>
      </c>
      <c r="E3430" s="7">
        <v>0.25768517298646743</v>
      </c>
      <c r="F3430" s="7">
        <v>0.50864046715683719</v>
      </c>
      <c r="G3430" s="7">
        <v>5.1413473721282077E-3</v>
      </c>
      <c r="H3430" s="7">
        <v>9.8514574572682902E-3</v>
      </c>
      <c r="I3430" s="7">
        <v>0.32795570327581125</v>
      </c>
      <c r="J3430" s="7">
        <v>0.50014579429662731</v>
      </c>
      <c r="K3430" s="7">
        <v>9.1806146896697555E-2</v>
      </c>
      <c r="L3430" s="7">
        <v>0.16263931222900424</v>
      </c>
      <c r="M3430" s="8">
        <v>222.69</v>
      </c>
      <c r="N3430" s="8">
        <v>207.53290000000001</v>
      </c>
      <c r="O3430" s="8" t="str">
        <f>IF(N3430&gt;M3430,"Up","Down")</f>
        <v>Down</v>
      </c>
      <c r="P3430" s="8">
        <v>201.58670000000001</v>
      </c>
      <c r="Q3430" s="8">
        <v>228.6362</v>
      </c>
      <c r="R3430" s="8">
        <v>204.72950000000003</v>
      </c>
      <c r="S3430" s="8">
        <v>240.65049999999997</v>
      </c>
      <c r="T3430" s="8">
        <v>198.44390000000001</v>
      </c>
      <c r="U3430" s="8">
        <v>216.62190000000001</v>
      </c>
    </row>
    <row r="3431" spans="1:23" hidden="1" x14ac:dyDescent="0.25">
      <c r="A3431" s="5" t="s">
        <v>7354</v>
      </c>
      <c r="B3431" s="6" t="s">
        <v>21</v>
      </c>
      <c r="C3431" s="5" t="s">
        <v>6</v>
      </c>
      <c r="D3431" s="6" t="s">
        <v>7355</v>
      </c>
      <c r="E3431" s="7">
        <v>0.48966058292713066</v>
      </c>
      <c r="F3431" s="7">
        <v>0.70837765282039833</v>
      </c>
      <c r="G3431" s="7">
        <v>0.70406872685533906</v>
      </c>
      <c r="H3431" s="7">
        <v>0.75866806050354796</v>
      </c>
      <c r="I3431" s="7">
        <v>0.17870240349347832</v>
      </c>
      <c r="J3431" s="7">
        <v>0.32874575456136468</v>
      </c>
      <c r="K3431" s="7">
        <v>1.4896875416851392E-3</v>
      </c>
      <c r="L3431" s="7">
        <v>6.8742386017733069E-3</v>
      </c>
      <c r="M3431" s="8">
        <v>472.62515000000002</v>
      </c>
      <c r="N3431" s="8">
        <v>484.78415000000012</v>
      </c>
      <c r="O3431" s="8" t="str">
        <f>IF(N3431&gt;M3431,"Up","Down")</f>
        <v>Up</v>
      </c>
      <c r="P3431" s="8">
        <v>477.17320000000007</v>
      </c>
      <c r="Q3431" s="8">
        <v>480.23609999999996</v>
      </c>
      <c r="R3431" s="8">
        <v>465.58890000000002</v>
      </c>
      <c r="S3431" s="8">
        <v>479.66139999999996</v>
      </c>
      <c r="T3431" s="8">
        <v>488.75749999999999</v>
      </c>
      <c r="U3431" s="8">
        <v>480.81080000000009</v>
      </c>
    </row>
    <row r="3432" spans="1:23" hidden="1" x14ac:dyDescent="0.25">
      <c r="A3432" s="5" t="s">
        <v>7356</v>
      </c>
      <c r="B3432" s="6" t="s">
        <v>21</v>
      </c>
      <c r="C3432" s="5" t="s">
        <v>6</v>
      </c>
      <c r="D3432" s="6" t="s">
        <v>7357</v>
      </c>
      <c r="E3432" s="7">
        <v>0.68016300244149897</v>
      </c>
      <c r="F3432" s="7">
        <v>0.83842935331376089</v>
      </c>
      <c r="G3432" s="7">
        <v>0.22809689639901176</v>
      </c>
      <c r="H3432" s="7">
        <v>0.29857876354464358</v>
      </c>
      <c r="I3432" s="7">
        <v>0.4591084211333436</v>
      </c>
      <c r="J3432" s="7">
        <v>0.62594787182084621</v>
      </c>
      <c r="K3432" s="7">
        <v>7.7449367013496792E-2</v>
      </c>
      <c r="L3432" s="7">
        <v>0.14241314939475866</v>
      </c>
      <c r="M3432" s="8">
        <v>13.405754500000004</v>
      </c>
      <c r="N3432" s="8">
        <v>14.222033</v>
      </c>
      <c r="O3432" s="8" t="str">
        <f>IF(N3432&gt;M3432,"Up","Down")</f>
        <v>Up</v>
      </c>
      <c r="P3432" s="8">
        <v>12.991398500000003</v>
      </c>
      <c r="Q3432" s="8">
        <v>14.636389000000003</v>
      </c>
      <c r="R3432" s="8">
        <v>13.084311</v>
      </c>
      <c r="S3432" s="8">
        <v>13.727197999999998</v>
      </c>
      <c r="T3432" s="8">
        <v>12.898486000000002</v>
      </c>
      <c r="U3432" s="8">
        <v>15.545580000000001</v>
      </c>
    </row>
    <row r="3433" spans="1:23" hidden="1" x14ac:dyDescent="0.25">
      <c r="A3433" s="5" t="s">
        <v>7358</v>
      </c>
      <c r="B3433" s="6" t="s">
        <v>21</v>
      </c>
      <c r="C3433" s="5" t="s">
        <v>6</v>
      </c>
      <c r="D3433" s="6" t="s">
        <v>7359</v>
      </c>
      <c r="E3433" s="7">
        <v>0.16820725225617117</v>
      </c>
      <c r="F3433" s="7">
        <v>0.40120691608779124</v>
      </c>
      <c r="G3433" s="7">
        <v>0.89658448724822237</v>
      </c>
      <c r="H3433" s="7">
        <v>0.9183305361758437</v>
      </c>
      <c r="I3433" s="7">
        <v>0.74420231030635953</v>
      </c>
      <c r="J3433" s="7">
        <v>0.84503848405609794</v>
      </c>
      <c r="K3433" s="7">
        <v>0.51143206406098107</v>
      </c>
      <c r="L3433" s="7">
        <v>0.59617313182863485</v>
      </c>
      <c r="M3433" s="8">
        <v>192.28779999999998</v>
      </c>
      <c r="N3433" s="8">
        <v>200.82260000000002</v>
      </c>
      <c r="O3433" s="8" t="str">
        <f>IF(N3433&gt;M3433,"Up","Down")</f>
        <v>Up</v>
      </c>
      <c r="P3433" s="8">
        <v>196.17104999999998</v>
      </c>
      <c r="Q3433" s="8">
        <v>196.93934999999999</v>
      </c>
      <c r="R3433" s="8">
        <v>192.86880000000002</v>
      </c>
      <c r="S3433" s="8">
        <v>191.70680000000002</v>
      </c>
      <c r="T3433" s="8">
        <v>199.47329999999999</v>
      </c>
      <c r="U3433" s="8">
        <v>202.17190000000002</v>
      </c>
    </row>
    <row r="3434" spans="1:23" x14ac:dyDescent="0.25">
      <c r="A3434" s="5" t="s">
        <v>20119</v>
      </c>
      <c r="B3434" s="6" t="s">
        <v>1</v>
      </c>
      <c r="C3434" s="5" t="s">
        <v>6</v>
      </c>
      <c r="D3434" s="6" t="s">
        <v>20120</v>
      </c>
      <c r="E3434" s="7">
        <v>5.1629033275146416E-4</v>
      </c>
      <c r="F3434" s="7">
        <v>2.1649761635728522E-2</v>
      </c>
      <c r="G3434" s="7">
        <v>1.6671843423416696E-2</v>
      </c>
      <c r="H3434" s="7">
        <v>2.8824200484269549E-2</v>
      </c>
      <c r="I3434" s="7">
        <v>1.1300422789932853E-2</v>
      </c>
      <c r="J3434" s="7">
        <v>3.9104201584162168E-2</v>
      </c>
      <c r="K3434" s="7">
        <v>0.29335316571333847</v>
      </c>
      <c r="L3434" s="7">
        <v>0.39525942204661246</v>
      </c>
      <c r="M3434" s="8">
        <v>513.12489999999991</v>
      </c>
      <c r="N3434" s="8">
        <v>580.74590000000012</v>
      </c>
      <c r="O3434" s="8" t="str">
        <f>IF(N3434&gt;M3434,"Up","Down")</f>
        <v>Up</v>
      </c>
      <c r="P3434" s="8">
        <v>560.54930000000002</v>
      </c>
      <c r="Q3434" s="8">
        <v>533.32150000000013</v>
      </c>
      <c r="R3434" s="8">
        <v>541.23870000000011</v>
      </c>
      <c r="S3434" s="8">
        <v>485.0111</v>
      </c>
      <c r="T3434" s="8">
        <v>579.85990000000004</v>
      </c>
      <c r="U3434" s="8">
        <v>581.63189999999997</v>
      </c>
      <c r="V3434" s="5" t="s">
        <v>20116</v>
      </c>
      <c r="W3434" s="5">
        <v>8.6721313311278797E-4</v>
      </c>
    </row>
    <row r="3435" spans="1:23" hidden="1" x14ac:dyDescent="0.25">
      <c r="A3435" s="5" t="s">
        <v>7362</v>
      </c>
      <c r="B3435" s="6" t="s">
        <v>21</v>
      </c>
      <c r="C3435" s="5" t="s">
        <v>6</v>
      </c>
      <c r="D3435" s="6" t="s">
        <v>7363</v>
      </c>
      <c r="E3435" s="7">
        <v>0.35443048643675568</v>
      </c>
      <c r="F3435" s="7">
        <v>0.59861359953248272</v>
      </c>
      <c r="G3435" s="7">
        <v>0.1276791344887781</v>
      </c>
      <c r="H3435" s="7">
        <v>0.1797234370748767</v>
      </c>
      <c r="I3435" s="7">
        <v>0.99347418354468375</v>
      </c>
      <c r="J3435" s="7">
        <v>0.99641125250580243</v>
      </c>
      <c r="K3435" s="7">
        <v>0.52059194427004718</v>
      </c>
      <c r="L3435" s="7">
        <v>0.60406443120910702</v>
      </c>
      <c r="M3435" s="8">
        <v>0.67342275000000007</v>
      </c>
      <c r="N3435" s="8">
        <v>0.35424804999999998</v>
      </c>
      <c r="O3435" s="8" t="str">
        <f>IF(N3435&gt;M3435,"Up","Down")</f>
        <v>Down</v>
      </c>
      <c r="P3435" s="8">
        <v>0.24700480000000002</v>
      </c>
      <c r="Q3435" s="8">
        <v>0.78066599999999997</v>
      </c>
      <c r="R3435" s="8">
        <v>0.40518949999999998</v>
      </c>
      <c r="S3435" s="8">
        <v>0.94165600000000005</v>
      </c>
      <c r="T3435" s="8">
        <v>8.8820099999999999E-2</v>
      </c>
      <c r="U3435" s="8">
        <v>0.61967599999999989</v>
      </c>
    </row>
    <row r="3436" spans="1:23" hidden="1" x14ac:dyDescent="0.25">
      <c r="A3436" s="5" t="s">
        <v>7364</v>
      </c>
      <c r="B3436" s="6" t="s">
        <v>21</v>
      </c>
      <c r="C3436" s="5" t="s">
        <v>6</v>
      </c>
      <c r="D3436" s="6" t="s">
        <v>7365</v>
      </c>
      <c r="E3436" s="7">
        <v>7.1207409394853484E-3</v>
      </c>
      <c r="F3436" s="7">
        <v>7.4017264752722384E-2</v>
      </c>
      <c r="G3436" s="7">
        <v>1.9416641917694967E-2</v>
      </c>
      <c r="H3436" s="7">
        <v>3.3141068634107047E-2</v>
      </c>
      <c r="I3436" s="7">
        <v>0.11274653380141486</v>
      </c>
      <c r="J3436" s="7">
        <v>0.23373012531454548</v>
      </c>
      <c r="K3436" s="7">
        <v>0.9556744298629134</v>
      </c>
      <c r="L3436" s="7">
        <v>0.96369973776299045</v>
      </c>
      <c r="M3436" s="8">
        <v>168.1489</v>
      </c>
      <c r="N3436" s="8">
        <v>182.96980000000002</v>
      </c>
      <c r="O3436" s="8" t="str">
        <f>IF(N3436&gt;M3436,"Up","Down")</f>
        <v>Up</v>
      </c>
      <c r="P3436" s="8">
        <v>166.35980000000004</v>
      </c>
      <c r="Q3436" s="8">
        <v>184.75890000000004</v>
      </c>
      <c r="R3436" s="8">
        <v>152.87579999999997</v>
      </c>
      <c r="S3436" s="8">
        <v>183.42200000000003</v>
      </c>
      <c r="T3436" s="8">
        <v>179.84380000000002</v>
      </c>
      <c r="U3436" s="8">
        <v>186.0958</v>
      </c>
    </row>
    <row r="3437" spans="1:23" hidden="1" x14ac:dyDescent="0.25">
      <c r="A3437" s="5" t="s">
        <v>7366</v>
      </c>
      <c r="B3437" s="6" t="s">
        <v>21</v>
      </c>
      <c r="C3437" s="5" t="s">
        <v>6</v>
      </c>
      <c r="D3437" s="6" t="s">
        <v>7367</v>
      </c>
      <c r="E3437" s="7">
        <v>2.6925572410838323E-2</v>
      </c>
      <c r="F3437" s="7">
        <v>0.14752513826995226</v>
      </c>
      <c r="G3437" s="7">
        <v>1.5486370400698012E-6</v>
      </c>
      <c r="H3437" s="7">
        <v>5.4689204118098176E-6</v>
      </c>
      <c r="I3437" s="7">
        <v>4.8454027645886541E-3</v>
      </c>
      <c r="J3437" s="7">
        <v>1.992614907563104E-2</v>
      </c>
      <c r="K3437" s="7">
        <v>3.6974306264017684E-3</v>
      </c>
      <c r="L3437" s="7">
        <v>1.3888119589275941E-2</v>
      </c>
      <c r="M3437" s="8">
        <v>181.54180000000002</v>
      </c>
      <c r="N3437" s="8">
        <v>222.88505000000001</v>
      </c>
      <c r="O3437" s="8" t="str">
        <f>IF(N3437&gt;M3437,"Up","Down")</f>
        <v>Up</v>
      </c>
      <c r="P3437" s="8">
        <v>225.87425000000002</v>
      </c>
      <c r="Q3437" s="8">
        <v>178.55260000000001</v>
      </c>
      <c r="R3437" s="8">
        <v>217.14420000000001</v>
      </c>
      <c r="S3437" s="8">
        <v>145.93940000000003</v>
      </c>
      <c r="T3437" s="8">
        <v>234.60429999999997</v>
      </c>
      <c r="U3437" s="8">
        <v>211.16579999999999</v>
      </c>
    </row>
    <row r="3438" spans="1:23" hidden="1" x14ac:dyDescent="0.25">
      <c r="A3438" s="5" t="s">
        <v>7368</v>
      </c>
      <c r="B3438" s="6" t="s">
        <v>21</v>
      </c>
      <c r="C3438" s="5" t="s">
        <v>6</v>
      </c>
      <c r="D3438" s="6" t="s">
        <v>7369</v>
      </c>
      <c r="E3438" s="7">
        <v>2.6190603801708668E-2</v>
      </c>
      <c r="F3438" s="7">
        <v>0.14524905008343161</v>
      </c>
      <c r="G3438" s="7">
        <v>9.9614578091008324E-9</v>
      </c>
      <c r="H3438" s="7">
        <v>5.315195479157323E-8</v>
      </c>
      <c r="I3438" s="7">
        <v>9.5294418600978742E-6</v>
      </c>
      <c r="J3438" s="7">
        <v>1.666261542110519E-4</v>
      </c>
      <c r="K3438" s="7">
        <v>1.4365386199501165E-2</v>
      </c>
      <c r="L3438" s="7">
        <v>3.9142603014621774E-2</v>
      </c>
      <c r="M3438" s="8">
        <v>169.00951000000001</v>
      </c>
      <c r="N3438" s="8">
        <v>193.90195</v>
      </c>
      <c r="O3438" s="8" t="str">
        <f>IF(N3438&gt;M3438,"Up","Down")</f>
        <v>Up</v>
      </c>
      <c r="P3438" s="8">
        <v>202.58214999999998</v>
      </c>
      <c r="Q3438" s="8">
        <v>160.32931000000002</v>
      </c>
      <c r="R3438" s="8">
        <v>204.34629999999999</v>
      </c>
      <c r="S3438" s="8">
        <v>133.67272</v>
      </c>
      <c r="T3438" s="8">
        <v>200.81799999999998</v>
      </c>
      <c r="U3438" s="8">
        <v>186.98589999999999</v>
      </c>
    </row>
    <row r="3439" spans="1:23" hidden="1" x14ac:dyDescent="0.25">
      <c r="A3439" s="5" t="s">
        <v>7370</v>
      </c>
      <c r="B3439" s="6" t="s">
        <v>21</v>
      </c>
      <c r="C3439" s="5" t="s">
        <v>6</v>
      </c>
      <c r="D3439" s="6" t="s">
        <v>7371</v>
      </c>
      <c r="E3439" s="7">
        <v>0.35484590633769464</v>
      </c>
      <c r="F3439" s="7">
        <v>0.59871962213298779</v>
      </c>
      <c r="G3439" s="7">
        <v>1.9895210993792823E-3</v>
      </c>
      <c r="H3439" s="7">
        <v>4.1206958972160989E-3</v>
      </c>
      <c r="I3439" s="7">
        <v>5.3073622129918177E-5</v>
      </c>
      <c r="J3439" s="7">
        <v>5.8876046936165753E-4</v>
      </c>
      <c r="K3439" s="7">
        <v>4.4857641565697854E-8</v>
      </c>
      <c r="L3439" s="7">
        <v>1.5052437649037284E-6</v>
      </c>
      <c r="M3439" s="8">
        <v>299.00349999999997</v>
      </c>
      <c r="N3439" s="8">
        <v>274.91729999999995</v>
      </c>
      <c r="O3439" s="8" t="str">
        <f>IF(N3439&gt;M3439,"Up","Down")</f>
        <v>Down</v>
      </c>
      <c r="P3439" s="8">
        <v>275.93430000000001</v>
      </c>
      <c r="Q3439" s="8">
        <v>297.98650000000009</v>
      </c>
      <c r="R3439" s="8">
        <v>303.37619999999998</v>
      </c>
      <c r="S3439" s="8">
        <v>294.63080000000002</v>
      </c>
      <c r="T3439" s="8">
        <v>248.4924</v>
      </c>
      <c r="U3439" s="8">
        <v>301.34219999999999</v>
      </c>
    </row>
    <row r="3440" spans="1:23" hidden="1" x14ac:dyDescent="0.25">
      <c r="A3440" s="5" t="s">
        <v>7372</v>
      </c>
      <c r="B3440" s="6" t="s">
        <v>21</v>
      </c>
      <c r="C3440" s="5" t="s">
        <v>6</v>
      </c>
      <c r="D3440" s="6" t="s">
        <v>7373</v>
      </c>
      <c r="E3440" s="7">
        <v>0.17204612579785217</v>
      </c>
      <c r="F3440" s="7">
        <v>0.40646713973918508</v>
      </c>
      <c r="G3440" s="7">
        <v>3.2079272209455684E-3</v>
      </c>
      <c r="H3440" s="7">
        <v>6.4142681260444586E-3</v>
      </c>
      <c r="I3440" s="7">
        <v>5.4506197452076854E-2</v>
      </c>
      <c r="J3440" s="7">
        <v>0.13484505776777739</v>
      </c>
      <c r="K3440" s="7">
        <v>1.7799328984079439E-2</v>
      </c>
      <c r="L3440" s="7">
        <v>4.5995581880252573E-2</v>
      </c>
      <c r="M3440" s="8">
        <v>81.043509999999984</v>
      </c>
      <c r="N3440" s="8">
        <v>88.777025000000009</v>
      </c>
      <c r="O3440" s="8" t="str">
        <f>IF(N3440&gt;M3440,"Up","Down")</f>
        <v>Up</v>
      </c>
      <c r="P3440" s="8">
        <v>80.01699499999998</v>
      </c>
      <c r="Q3440" s="8">
        <v>89.803539999999998</v>
      </c>
      <c r="R3440" s="8">
        <v>73.103849999999994</v>
      </c>
      <c r="S3440" s="8">
        <v>88.983170000000001</v>
      </c>
      <c r="T3440" s="8">
        <v>86.930140000000023</v>
      </c>
      <c r="U3440" s="8">
        <v>90.623909999999995</v>
      </c>
    </row>
    <row r="3441" spans="1:23" hidden="1" x14ac:dyDescent="0.25">
      <c r="A3441" s="5" t="s">
        <v>7374</v>
      </c>
      <c r="B3441" s="6" t="s">
        <v>21</v>
      </c>
      <c r="C3441" s="5" t="s">
        <v>6</v>
      </c>
      <c r="D3441" s="6" t="s">
        <v>7375</v>
      </c>
      <c r="E3441" s="7">
        <v>0.46482634810189227</v>
      </c>
      <c r="F3441" s="7">
        <v>0.6904942463446001</v>
      </c>
      <c r="G3441" s="7">
        <v>0.90470152513972235</v>
      </c>
      <c r="H3441" s="7">
        <v>0.9244782959066129</v>
      </c>
      <c r="I3441" s="7">
        <v>0.4177345791930196</v>
      </c>
      <c r="J3441" s="7">
        <v>0.58859126089972114</v>
      </c>
      <c r="K3441" s="7">
        <v>0.16753831676146033</v>
      </c>
      <c r="L3441" s="7">
        <v>0.25777822824389834</v>
      </c>
      <c r="M3441" s="8">
        <v>109.86278</v>
      </c>
      <c r="N3441" s="8">
        <v>106.44504499999998</v>
      </c>
      <c r="O3441" s="8" t="str">
        <f>IF(N3441&gt;M3441,"Up","Down")</f>
        <v>Down</v>
      </c>
      <c r="P3441" s="8">
        <v>107.94174500000001</v>
      </c>
      <c r="Q3441" s="8">
        <v>108.36607999999998</v>
      </c>
      <c r="R3441" s="8">
        <v>108.20614999999998</v>
      </c>
      <c r="S3441" s="8">
        <v>111.51941000000002</v>
      </c>
      <c r="T3441" s="8">
        <v>107.67734</v>
      </c>
      <c r="U3441" s="8">
        <v>105.21275</v>
      </c>
    </row>
    <row r="3442" spans="1:23" hidden="1" x14ac:dyDescent="0.25">
      <c r="A3442" s="5" t="s">
        <v>7376</v>
      </c>
      <c r="B3442" s="6" t="s">
        <v>21</v>
      </c>
      <c r="C3442" s="5" t="s">
        <v>6</v>
      </c>
      <c r="D3442" s="6" t="s">
        <v>7377</v>
      </c>
      <c r="E3442" s="7">
        <v>6.9494541564185788E-2</v>
      </c>
      <c r="F3442" s="7">
        <v>0.24796044898723602</v>
      </c>
      <c r="G3442" s="7">
        <v>4.4620638090391834E-3</v>
      </c>
      <c r="H3442" s="7">
        <v>8.6409746225334962E-3</v>
      </c>
      <c r="I3442" s="7">
        <v>2.4850764303010475E-2</v>
      </c>
      <c r="J3442" s="7">
        <v>7.2986428515869145E-2</v>
      </c>
      <c r="K3442" s="7">
        <v>2.775466815833278E-4</v>
      </c>
      <c r="L3442" s="7">
        <v>1.8352575747868946E-3</v>
      </c>
      <c r="M3442" s="8">
        <v>154.66400000000002</v>
      </c>
      <c r="N3442" s="8">
        <v>132.45579000000004</v>
      </c>
      <c r="O3442" s="8" t="str">
        <f>IF(N3442&gt;M3442,"Up","Down")</f>
        <v>Down</v>
      </c>
      <c r="P3442" s="8">
        <v>136.63479999999998</v>
      </c>
      <c r="Q3442" s="8">
        <v>150.48499000000001</v>
      </c>
      <c r="R3442" s="8">
        <v>142.42929999999998</v>
      </c>
      <c r="S3442" s="8">
        <v>166.89870000000002</v>
      </c>
      <c r="T3442" s="8">
        <v>130.84030000000001</v>
      </c>
      <c r="U3442" s="8">
        <v>134.07127999999997</v>
      </c>
    </row>
    <row r="3443" spans="1:23" hidden="1" x14ac:dyDescent="0.25">
      <c r="A3443" s="5" t="s">
        <v>7378</v>
      </c>
      <c r="B3443" s="6" t="s">
        <v>21</v>
      </c>
      <c r="C3443" s="5" t="s">
        <v>6</v>
      </c>
      <c r="D3443" s="6" t="s">
        <v>7379</v>
      </c>
      <c r="E3443" s="7">
        <v>0.13999007122389862</v>
      </c>
      <c r="F3443" s="7">
        <v>0.36372681316872868</v>
      </c>
      <c r="G3443" s="7">
        <v>0.78717196676351209</v>
      </c>
      <c r="H3443" s="7">
        <v>0.82942797331811369</v>
      </c>
      <c r="I3443" s="7">
        <v>0.91206826074157399</v>
      </c>
      <c r="J3443" s="7">
        <v>0.95166712142663168</v>
      </c>
      <c r="K3443" s="7">
        <v>2.5012550020668413E-2</v>
      </c>
      <c r="L3443" s="7">
        <v>5.9563160193505729E-2</v>
      </c>
      <c r="M3443" s="8">
        <v>2.9981204000000004</v>
      </c>
      <c r="N3443" s="8">
        <v>5.21352305</v>
      </c>
      <c r="O3443" s="8" t="str">
        <f>IF(N3443&gt;M3443,"Up","Down")</f>
        <v>Up</v>
      </c>
      <c r="P3443" s="8">
        <v>3.9933869499999992</v>
      </c>
      <c r="Q3443" s="8">
        <v>4.2182565000000007</v>
      </c>
      <c r="R3443" s="8">
        <v>2.9316488000000001</v>
      </c>
      <c r="S3443" s="8">
        <v>3.0645920000000002</v>
      </c>
      <c r="T3443" s="8">
        <v>5.0551250999999997</v>
      </c>
      <c r="U3443" s="8">
        <v>5.3719209999999995</v>
      </c>
    </row>
    <row r="3444" spans="1:23" hidden="1" x14ac:dyDescent="0.25">
      <c r="A3444" s="5" t="s">
        <v>7380</v>
      </c>
      <c r="B3444" s="6" t="s">
        <v>21</v>
      </c>
      <c r="C3444" s="5" t="s">
        <v>6</v>
      </c>
      <c r="D3444" s="6" t="s">
        <v>7381</v>
      </c>
      <c r="E3444" s="7">
        <v>0.78551885290509027</v>
      </c>
      <c r="F3444" s="7">
        <v>0.89984295943700521</v>
      </c>
      <c r="G3444" s="7">
        <v>4.1822503419701509E-7</v>
      </c>
      <c r="H3444" s="7">
        <v>1.6358819112702592E-6</v>
      </c>
      <c r="I3444" s="7">
        <v>0.72427964206435247</v>
      </c>
      <c r="J3444" s="7">
        <v>0.83270535475894492</v>
      </c>
      <c r="K3444" s="7">
        <v>9.2968028890670599E-6</v>
      </c>
      <c r="L3444" s="7">
        <v>1.18287278425345E-4</v>
      </c>
      <c r="M3444" s="8">
        <v>3331.1444999999999</v>
      </c>
      <c r="N3444" s="8">
        <v>3282.2834999999991</v>
      </c>
      <c r="O3444" s="8" t="str">
        <f>IF(N3444&gt;M3444,"Up","Down")</f>
        <v>Down</v>
      </c>
      <c r="P3444" s="8">
        <v>3502.8469999999993</v>
      </c>
      <c r="Q3444" s="8">
        <v>3110.5810000000001</v>
      </c>
      <c r="R3444" s="8">
        <v>3537.9409999999998</v>
      </c>
      <c r="S3444" s="8">
        <v>3124.3480000000004</v>
      </c>
      <c r="T3444" s="8">
        <v>3467.7529999999997</v>
      </c>
      <c r="U3444" s="8">
        <v>3096.8139999999999</v>
      </c>
    </row>
    <row r="3445" spans="1:23" hidden="1" x14ac:dyDescent="0.25">
      <c r="A3445" s="5" t="s">
        <v>7382</v>
      </c>
      <c r="B3445" s="6" t="s">
        <v>21</v>
      </c>
      <c r="C3445" s="5" t="s">
        <v>6</v>
      </c>
      <c r="D3445" s="6" t="s">
        <v>7383</v>
      </c>
      <c r="E3445" s="7">
        <v>0.35007025142197679</v>
      </c>
      <c r="F3445" s="7">
        <v>0.59487668065760169</v>
      </c>
      <c r="G3445" s="7">
        <v>8.1089725819249829E-3</v>
      </c>
      <c r="H3445" s="7">
        <v>1.4941276206431382E-2</v>
      </c>
      <c r="I3445" s="7">
        <v>0.45792848948536569</v>
      </c>
      <c r="J3445" s="7">
        <v>0.62507683255433411</v>
      </c>
      <c r="K3445" s="7">
        <v>2.5631946125469376E-3</v>
      </c>
      <c r="L3445" s="7">
        <v>1.0506368019962685E-2</v>
      </c>
      <c r="M3445" s="8">
        <v>231.40259999999998</v>
      </c>
      <c r="N3445" s="8">
        <v>212.43269999999998</v>
      </c>
      <c r="O3445" s="8" t="str">
        <f>IF(N3445&gt;M3445,"Up","Down")</f>
        <v>Down</v>
      </c>
      <c r="P3445" s="8">
        <v>208.4169</v>
      </c>
      <c r="Q3445" s="8">
        <v>235.41839999999996</v>
      </c>
      <c r="R3445" s="8">
        <v>221.46709999999999</v>
      </c>
      <c r="S3445" s="8">
        <v>241.33810000000003</v>
      </c>
      <c r="T3445" s="8">
        <v>195.36669999999998</v>
      </c>
      <c r="U3445" s="8">
        <v>229.49870000000001</v>
      </c>
    </row>
    <row r="3446" spans="1:23" hidden="1" x14ac:dyDescent="0.25">
      <c r="A3446" s="5" t="s">
        <v>7384</v>
      </c>
      <c r="B3446" s="6" t="s">
        <v>21</v>
      </c>
      <c r="C3446" s="5" t="s">
        <v>6</v>
      </c>
      <c r="D3446" s="6" t="s">
        <v>7385</v>
      </c>
      <c r="E3446" s="7">
        <v>0.66898079019894763</v>
      </c>
      <c r="F3446" s="7">
        <v>0.83257119888256226</v>
      </c>
      <c r="G3446" s="7">
        <v>7.0317462698339048E-6</v>
      </c>
      <c r="H3446" s="7">
        <v>2.1972848564198914E-5</v>
      </c>
      <c r="I3446" s="7">
        <v>0.11181844465843993</v>
      </c>
      <c r="J3446" s="7">
        <v>0.23237203185219163</v>
      </c>
      <c r="K3446" s="7">
        <v>6.4588269463796227E-2</v>
      </c>
      <c r="L3446" s="7">
        <v>0.12382444106681449</v>
      </c>
      <c r="M3446" s="8">
        <v>166.16005000000001</v>
      </c>
      <c r="N3446" s="8">
        <v>170.54069999999996</v>
      </c>
      <c r="O3446" s="8" t="str">
        <f>IF(N3446&gt;M3446,"Up","Down")</f>
        <v>Up</v>
      </c>
      <c r="P3446" s="8">
        <v>186.88894999999999</v>
      </c>
      <c r="Q3446" s="8">
        <v>149.81180000000001</v>
      </c>
      <c r="R3446" s="8">
        <v>190.22979999999998</v>
      </c>
      <c r="S3446" s="8">
        <v>142.09030000000001</v>
      </c>
      <c r="T3446" s="8">
        <v>183.54810000000003</v>
      </c>
      <c r="U3446" s="8">
        <v>157.53329999999997</v>
      </c>
    </row>
    <row r="3447" spans="1:23" hidden="1" x14ac:dyDescent="0.25">
      <c r="A3447" s="5" t="s">
        <v>7386</v>
      </c>
      <c r="B3447" s="6" t="s">
        <v>21</v>
      </c>
      <c r="C3447" s="5" t="s">
        <v>6</v>
      </c>
      <c r="D3447" s="6" t="s">
        <v>7387</v>
      </c>
      <c r="E3447" s="7">
        <v>0.33352460261364247</v>
      </c>
      <c r="F3447" s="7">
        <v>0.58336313381947791</v>
      </c>
      <c r="G3447" s="7">
        <v>3.528986978517087E-7</v>
      </c>
      <c r="H3447" s="7">
        <v>1.3979386576178145E-6</v>
      </c>
      <c r="I3447" s="7">
        <v>0.77407815173434247</v>
      </c>
      <c r="J3447" s="7">
        <v>0.86714962831916453</v>
      </c>
      <c r="K3447" s="7">
        <v>3.9033985457898289E-14</v>
      </c>
      <c r="L3447" s="7">
        <v>1.4934135444537433E-11</v>
      </c>
      <c r="M3447" s="8">
        <v>552.8053000000001</v>
      </c>
      <c r="N3447" s="8">
        <v>481.22059999999999</v>
      </c>
      <c r="O3447" s="8" t="str">
        <f>IF(N3447&gt;M3447,"Up","Down")</f>
        <v>Down</v>
      </c>
      <c r="P3447" s="8">
        <v>550.81355000000008</v>
      </c>
      <c r="Q3447" s="8">
        <v>483.21234999999996</v>
      </c>
      <c r="R3447" s="8">
        <v>588.08619999999996</v>
      </c>
      <c r="S3447" s="8">
        <v>517.52440000000001</v>
      </c>
      <c r="T3447" s="8">
        <v>513.54089999999997</v>
      </c>
      <c r="U3447" s="8">
        <v>448.90029999999996</v>
      </c>
    </row>
    <row r="3448" spans="1:23" hidden="1" x14ac:dyDescent="0.25">
      <c r="A3448" s="5" t="s">
        <v>7388</v>
      </c>
      <c r="B3448" s="6" t="s">
        <v>21</v>
      </c>
      <c r="C3448" s="5" t="s">
        <v>6</v>
      </c>
      <c r="D3448" s="6" t="s">
        <v>7389</v>
      </c>
      <c r="E3448" s="7">
        <v>0.90020853675460244</v>
      </c>
      <c r="F3448" s="7">
        <v>0.95468971696734239</v>
      </c>
      <c r="G3448" s="7">
        <v>3.6587366318866721E-2</v>
      </c>
      <c r="H3448" s="7">
        <v>5.8975888264037303E-2</v>
      </c>
      <c r="I3448" s="7">
        <v>7.3710043280841133E-3</v>
      </c>
      <c r="J3448" s="7">
        <v>2.7783412724873561E-2</v>
      </c>
      <c r="K3448" s="7">
        <v>1.7131935360123171E-6</v>
      </c>
      <c r="L3448" s="7">
        <v>3.0217221648269592E-5</v>
      </c>
      <c r="M3448" s="8">
        <v>1400.9965</v>
      </c>
      <c r="N3448" s="8">
        <v>1411.547</v>
      </c>
      <c r="O3448" s="8" t="str">
        <f>IF(N3448&gt;M3448,"Up","Down")</f>
        <v>Up</v>
      </c>
      <c r="P3448" s="8">
        <v>1434.4635000000003</v>
      </c>
      <c r="Q3448" s="8">
        <v>1378.08</v>
      </c>
      <c r="R3448" s="8">
        <v>1466.2919999999999</v>
      </c>
      <c r="S3448" s="8">
        <v>1335.7010000000002</v>
      </c>
      <c r="T3448" s="8">
        <v>1402.6349999999998</v>
      </c>
      <c r="U3448" s="8">
        <v>1420.4590000000001</v>
      </c>
    </row>
    <row r="3449" spans="1:23" hidden="1" x14ac:dyDescent="0.25">
      <c r="A3449" s="5" t="s">
        <v>7390</v>
      </c>
      <c r="B3449" s="6" t="s">
        <v>21</v>
      </c>
      <c r="C3449" s="5" t="s">
        <v>6</v>
      </c>
      <c r="D3449" s="6" t="s">
        <v>7391</v>
      </c>
      <c r="E3449" s="7">
        <v>0.2578467086731614</v>
      </c>
      <c r="F3449" s="7">
        <v>0.50877304697812764</v>
      </c>
      <c r="G3449" s="7">
        <v>2.7044628384832348E-2</v>
      </c>
      <c r="H3449" s="7">
        <v>4.4868173094294639E-2</v>
      </c>
      <c r="I3449" s="7">
        <v>0.29399475064691483</v>
      </c>
      <c r="J3449" s="7">
        <v>0.46811912037543107</v>
      </c>
      <c r="K3449" s="7">
        <v>0.27210158051516853</v>
      </c>
      <c r="L3449" s="7">
        <v>0.37318991441296218</v>
      </c>
      <c r="M3449" s="8">
        <v>28.390475000000002</v>
      </c>
      <c r="N3449" s="8">
        <v>31.094409999999993</v>
      </c>
      <c r="O3449" s="8" t="str">
        <f>IF(N3449&gt;M3449,"Up","Down")</f>
        <v>Up</v>
      </c>
      <c r="P3449" s="8">
        <v>31.992049999999995</v>
      </c>
      <c r="Q3449" s="8">
        <v>27.492835000000003</v>
      </c>
      <c r="R3449" s="8">
        <v>29.608950000000004</v>
      </c>
      <c r="S3449" s="8">
        <v>27.171999999999997</v>
      </c>
      <c r="T3449" s="8">
        <v>34.375149999999998</v>
      </c>
      <c r="U3449" s="8">
        <v>27.813670000000002</v>
      </c>
    </row>
    <row r="3450" spans="1:23" x14ac:dyDescent="0.25">
      <c r="A3450" s="5" t="s">
        <v>20124</v>
      </c>
      <c r="B3450" s="6" t="s">
        <v>1</v>
      </c>
      <c r="C3450" s="5" t="s">
        <v>6</v>
      </c>
      <c r="D3450" s="6" t="s">
        <v>20125</v>
      </c>
      <c r="E3450" s="7">
        <v>7.4587442116714954E-4</v>
      </c>
      <c r="F3450" s="7">
        <v>2.560556180543392E-2</v>
      </c>
      <c r="G3450" s="7">
        <v>0.42601112929268703</v>
      </c>
      <c r="H3450" s="7">
        <v>0.50207247293036084</v>
      </c>
      <c r="I3450" s="7">
        <v>0.50949046552437005</v>
      </c>
      <c r="J3450" s="7">
        <v>0.67024535082448622</v>
      </c>
      <c r="K3450" s="7">
        <v>9.4925711721090521E-7</v>
      </c>
      <c r="L3450" s="7">
        <v>1.8723517821669733E-5</v>
      </c>
      <c r="M3450" s="8">
        <v>276.94637</v>
      </c>
      <c r="N3450" s="8">
        <v>632.54140000000007</v>
      </c>
      <c r="O3450" s="8" t="str">
        <f>IF(N3450&gt;M3450,"Up","Down")</f>
        <v>Up</v>
      </c>
      <c r="P3450" s="8">
        <v>463.05921999999998</v>
      </c>
      <c r="Q3450" s="8">
        <v>446.42854999999997</v>
      </c>
      <c r="R3450" s="8">
        <v>292.13974000000002</v>
      </c>
      <c r="S3450" s="8">
        <v>261.75300000000004</v>
      </c>
      <c r="T3450" s="8">
        <v>633.97869999999989</v>
      </c>
      <c r="U3450" s="8">
        <v>631.1040999999999</v>
      </c>
      <c r="V3450" s="5" t="s">
        <v>20123</v>
      </c>
      <c r="W3450" s="5">
        <v>5.8482883348276297E-4</v>
      </c>
    </row>
    <row r="3451" spans="1:23" hidden="1" x14ac:dyDescent="0.25">
      <c r="A3451" s="5" t="s">
        <v>7394</v>
      </c>
      <c r="B3451" s="6" t="s">
        <v>21</v>
      </c>
      <c r="C3451" s="5" t="s">
        <v>6</v>
      </c>
      <c r="D3451" s="6" t="s">
        <v>7395</v>
      </c>
      <c r="E3451" s="7">
        <v>0.49770266325266177</v>
      </c>
      <c r="F3451" s="7">
        <v>0.71563397160704545</v>
      </c>
      <c r="G3451" s="7">
        <v>8.1773758545694242E-2</v>
      </c>
      <c r="H3451" s="7">
        <v>0.12095187660887596</v>
      </c>
      <c r="I3451" s="7">
        <v>0.43945025748276922</v>
      </c>
      <c r="J3451" s="7">
        <v>0.6084942055123238</v>
      </c>
      <c r="K3451" s="7">
        <v>0.18018657633847401</v>
      </c>
      <c r="L3451" s="7">
        <v>0.2725718000092105</v>
      </c>
      <c r="M3451" s="8">
        <v>281.31219999999996</v>
      </c>
      <c r="N3451" s="8">
        <v>287.73909999999995</v>
      </c>
      <c r="O3451" s="8" t="str">
        <f>IF(N3451&gt;M3451,"Up","Down")</f>
        <v>Up</v>
      </c>
      <c r="P3451" s="8">
        <v>291.05339999999995</v>
      </c>
      <c r="Q3451" s="8">
        <v>277.99790000000002</v>
      </c>
      <c r="R3451" s="8">
        <v>285.00419999999997</v>
      </c>
      <c r="S3451" s="8">
        <v>277.62020000000001</v>
      </c>
      <c r="T3451" s="8">
        <v>297.1026</v>
      </c>
      <c r="U3451" s="8">
        <v>278.37559999999996</v>
      </c>
    </row>
    <row r="3452" spans="1:23" hidden="1" x14ac:dyDescent="0.25">
      <c r="A3452" s="5" t="s">
        <v>7396</v>
      </c>
      <c r="B3452" s="6" t="s">
        <v>21</v>
      </c>
      <c r="C3452" s="5" t="s">
        <v>6</v>
      </c>
      <c r="D3452" s="6" t="s">
        <v>7397</v>
      </c>
      <c r="E3452" s="7">
        <v>0.30137452269613851</v>
      </c>
      <c r="F3452" s="7">
        <v>0.55369554354549266</v>
      </c>
      <c r="G3452" s="7">
        <v>0.48277877210437226</v>
      </c>
      <c r="H3452" s="7">
        <v>0.55806631360892767</v>
      </c>
      <c r="I3452" s="7">
        <v>4.8162806814991375E-3</v>
      </c>
      <c r="J3452" s="7">
        <v>1.9836649794389372E-2</v>
      </c>
      <c r="K3452" s="7">
        <v>1.4895009752445096E-4</v>
      </c>
      <c r="L3452" s="7">
        <v>1.1112171943544601E-3</v>
      </c>
      <c r="M3452" s="8">
        <v>718.1540500000001</v>
      </c>
      <c r="N3452" s="8">
        <v>652.92955000000006</v>
      </c>
      <c r="O3452" s="8" t="str">
        <f>IF(N3452&gt;M3452,"Up","Down")</f>
        <v>Down</v>
      </c>
      <c r="P3452" s="8">
        <v>677.02075000000002</v>
      </c>
      <c r="Q3452" s="8">
        <v>694.06285000000014</v>
      </c>
      <c r="R3452" s="8">
        <v>746.31359999999995</v>
      </c>
      <c r="S3452" s="8">
        <v>689.9944999999999</v>
      </c>
      <c r="T3452" s="8">
        <v>607.72790000000009</v>
      </c>
      <c r="U3452" s="8">
        <v>698.13119999999992</v>
      </c>
    </row>
    <row r="3453" spans="1:23" hidden="1" x14ac:dyDescent="0.25">
      <c r="A3453" s="5" t="s">
        <v>7398</v>
      </c>
      <c r="B3453" s="6" t="s">
        <v>21</v>
      </c>
      <c r="C3453" s="5" t="s">
        <v>6</v>
      </c>
      <c r="D3453" s="6" t="s">
        <v>7399</v>
      </c>
      <c r="E3453" s="7">
        <v>3.2906752526654641E-2</v>
      </c>
      <c r="F3453" s="7">
        <v>0.16515626076196405</v>
      </c>
      <c r="G3453" s="7">
        <v>0.22421420242937629</v>
      </c>
      <c r="H3453" s="7">
        <v>0.29418678592461528</v>
      </c>
      <c r="I3453" s="7">
        <v>0.5752014206796634</v>
      </c>
      <c r="J3453" s="7">
        <v>0.72453121779973317</v>
      </c>
      <c r="K3453" s="7">
        <v>0.93776046364879007</v>
      </c>
      <c r="L3453" s="7">
        <v>0.94890751620717784</v>
      </c>
      <c r="M3453" s="8">
        <v>0.30560850000000006</v>
      </c>
      <c r="N3453" s="8">
        <v>5.5493000000000001E-2</v>
      </c>
      <c r="O3453" s="8" t="str">
        <f>IF(N3453&gt;M3453,"Up","Down")</f>
        <v>Down</v>
      </c>
      <c r="P3453" s="8">
        <v>7.8498499999999999E-2</v>
      </c>
      <c r="Q3453" s="8">
        <v>0.28260300000000005</v>
      </c>
      <c r="R3453" s="8">
        <v>0.156997</v>
      </c>
      <c r="S3453" s="8">
        <v>0.45422000000000001</v>
      </c>
      <c r="T3453" s="8">
        <v>0</v>
      </c>
      <c r="U3453" s="8">
        <v>0.110986</v>
      </c>
    </row>
    <row r="3454" spans="1:23" hidden="1" x14ac:dyDescent="0.25">
      <c r="A3454" s="5" t="s">
        <v>7400</v>
      </c>
      <c r="B3454" s="6" t="s">
        <v>21</v>
      </c>
      <c r="C3454" s="5" t="s">
        <v>6</v>
      </c>
      <c r="D3454" s="6" t="s">
        <v>7401</v>
      </c>
      <c r="E3454" s="7">
        <v>0.70807557476795169</v>
      </c>
      <c r="F3454" s="7">
        <v>0.85542383823549828</v>
      </c>
      <c r="G3454" s="7">
        <v>0.467320763189219</v>
      </c>
      <c r="H3454" s="7">
        <v>0.54334311148173597</v>
      </c>
      <c r="I3454" s="7">
        <v>0.50107674889613074</v>
      </c>
      <c r="J3454" s="7">
        <v>0.66234579921717196</v>
      </c>
      <c r="K3454" s="7">
        <v>0.81832612187667897</v>
      </c>
      <c r="L3454" s="7">
        <v>0.85116441769989737</v>
      </c>
      <c r="M3454" s="8">
        <v>0.88673675000000007</v>
      </c>
      <c r="N3454" s="8">
        <v>0.99892599999999998</v>
      </c>
      <c r="O3454" s="8" t="str">
        <f>IF(N3454&gt;M3454,"Up","Down")</f>
        <v>Up</v>
      </c>
      <c r="P3454" s="8">
        <v>1.08814075</v>
      </c>
      <c r="Q3454" s="8">
        <v>0.79752200000000006</v>
      </c>
      <c r="R3454" s="8">
        <v>0.8976345</v>
      </c>
      <c r="S3454" s="8">
        <v>0.87583899999999981</v>
      </c>
      <c r="T3454" s="8">
        <v>1.2786470000000001</v>
      </c>
      <c r="U3454" s="8">
        <v>0.71920499999999998</v>
      </c>
    </row>
    <row r="3455" spans="1:23" hidden="1" x14ac:dyDescent="0.25">
      <c r="A3455" s="5" t="s">
        <v>7402</v>
      </c>
      <c r="B3455" s="6" t="s">
        <v>21</v>
      </c>
      <c r="C3455" s="5" t="s">
        <v>6</v>
      </c>
      <c r="D3455" s="6" t="s">
        <v>7403</v>
      </c>
      <c r="E3455" s="7">
        <v>4.0282468492077702E-3</v>
      </c>
      <c r="F3455" s="7">
        <v>5.6467643515380105E-2</v>
      </c>
      <c r="G3455" s="7">
        <v>3.2201310838648411E-2</v>
      </c>
      <c r="H3455" s="7">
        <v>5.2539493746020315E-2</v>
      </c>
      <c r="I3455" s="7">
        <v>3.2201310838648411E-2</v>
      </c>
      <c r="J3455" s="7">
        <v>8.9917554326170393E-2</v>
      </c>
      <c r="K3455" s="7">
        <v>0.95166467621546302</v>
      </c>
      <c r="L3455" s="7">
        <v>0.96081301330267788</v>
      </c>
      <c r="M3455" s="8">
        <v>0</v>
      </c>
      <c r="N3455" s="8">
        <v>0.23680850000000003</v>
      </c>
      <c r="O3455" s="8" t="str">
        <f>IF(N3455&gt;M3455,"Up","Down")</f>
        <v>Up</v>
      </c>
      <c r="P3455" s="8">
        <v>0</v>
      </c>
      <c r="Q3455" s="8">
        <v>0.23680850000000003</v>
      </c>
      <c r="R3455" s="8">
        <v>0</v>
      </c>
      <c r="S3455" s="8">
        <v>0</v>
      </c>
      <c r="T3455" s="8">
        <v>0</v>
      </c>
      <c r="U3455" s="8">
        <v>0.47361700000000007</v>
      </c>
    </row>
    <row r="3456" spans="1:23" hidden="1" x14ac:dyDescent="0.25">
      <c r="A3456" s="5" t="s">
        <v>7404</v>
      </c>
      <c r="B3456" s="6" t="s">
        <v>21</v>
      </c>
      <c r="C3456" s="5" t="s">
        <v>6</v>
      </c>
      <c r="D3456" s="6" t="s">
        <v>7405</v>
      </c>
      <c r="E3456" s="7">
        <v>0.35344279111711863</v>
      </c>
      <c r="F3456" s="7">
        <v>0.59746903255939343</v>
      </c>
      <c r="G3456" s="7">
        <v>0.19494170745547157</v>
      </c>
      <c r="H3456" s="7">
        <v>0.26068517373995842</v>
      </c>
      <c r="I3456" s="7">
        <v>0.3203560541649404</v>
      </c>
      <c r="J3456" s="7">
        <v>0.49554694147510958</v>
      </c>
      <c r="K3456" s="7">
        <v>9.8158056010172301E-2</v>
      </c>
      <c r="L3456" s="7">
        <v>0.17105767474608735</v>
      </c>
      <c r="M3456" s="8">
        <v>9.6936320000000009</v>
      </c>
      <c r="N3456" s="8">
        <v>8.1176909999999989</v>
      </c>
      <c r="O3456" s="8" t="str">
        <f>IF(N3456&gt;M3456,"Up","Down")</f>
        <v>Down</v>
      </c>
      <c r="P3456" s="8">
        <v>9.6741120000000009</v>
      </c>
      <c r="Q3456" s="8">
        <v>8.1372110000000024</v>
      </c>
      <c r="R3456" s="8">
        <v>11.047543999999998</v>
      </c>
      <c r="S3456" s="8">
        <v>8.3397199999999998</v>
      </c>
      <c r="T3456" s="8">
        <v>8.3006799999999998</v>
      </c>
      <c r="U3456" s="8">
        <v>7.9347019999999997</v>
      </c>
    </row>
    <row r="3457" spans="1:21" hidden="1" x14ac:dyDescent="0.25">
      <c r="A3457" s="5" t="s">
        <v>7406</v>
      </c>
      <c r="B3457" s="6" t="s">
        <v>21</v>
      </c>
      <c r="C3457" s="5" t="s">
        <v>6</v>
      </c>
      <c r="D3457" s="6" t="s">
        <v>7407</v>
      </c>
      <c r="E3457" s="7">
        <v>0.1522014656137034</v>
      </c>
      <c r="F3457" s="7">
        <v>0.38062443205664487</v>
      </c>
      <c r="G3457" s="7">
        <v>2.4854586372923443E-4</v>
      </c>
      <c r="H3457" s="7">
        <v>6.0305742573606928E-4</v>
      </c>
      <c r="I3457" s="7">
        <v>0.7364271593275844</v>
      </c>
      <c r="J3457" s="7">
        <v>0.8400432241317688</v>
      </c>
      <c r="K3457" s="7">
        <v>0.34044974411979145</v>
      </c>
      <c r="L3457" s="7">
        <v>0.4422838683850206</v>
      </c>
      <c r="M3457" s="8">
        <v>158.27659999999997</v>
      </c>
      <c r="N3457" s="8">
        <v>150.32499999999999</v>
      </c>
      <c r="O3457" s="8" t="str">
        <f>IF(N3457&gt;M3457,"Up","Down")</f>
        <v>Down</v>
      </c>
      <c r="P3457" s="8">
        <v>144.63545000000002</v>
      </c>
      <c r="Q3457" s="8">
        <v>163.96614999999997</v>
      </c>
      <c r="R3457" s="8">
        <v>147.828</v>
      </c>
      <c r="S3457" s="8">
        <v>168.7252</v>
      </c>
      <c r="T3457" s="8">
        <v>141.44289999999998</v>
      </c>
      <c r="U3457" s="8">
        <v>159.20710000000003</v>
      </c>
    </row>
    <row r="3458" spans="1:21" hidden="1" x14ac:dyDescent="0.25">
      <c r="A3458" s="5" t="s">
        <v>7408</v>
      </c>
      <c r="B3458" s="6" t="s">
        <v>21</v>
      </c>
      <c r="C3458" s="5" t="s">
        <v>6</v>
      </c>
      <c r="D3458" s="6" t="s">
        <v>7409</v>
      </c>
      <c r="E3458" s="7">
        <v>0.1552399811053996</v>
      </c>
      <c r="F3458" s="7">
        <v>0.38409843267534549</v>
      </c>
      <c r="G3458" s="7">
        <v>0.16626978353899147</v>
      </c>
      <c r="H3458" s="7">
        <v>0.22722573652943026</v>
      </c>
      <c r="I3458" s="7">
        <v>0.28488990059267127</v>
      </c>
      <c r="J3458" s="7">
        <v>0.45785068086107567</v>
      </c>
      <c r="K3458" s="7">
        <v>5.4683149192320932E-4</v>
      </c>
      <c r="L3458" s="7">
        <v>3.1374432601511126E-3</v>
      </c>
      <c r="M3458" s="8">
        <v>53.722080000000005</v>
      </c>
      <c r="N3458" s="8">
        <v>46.16854</v>
      </c>
      <c r="O3458" s="8" t="str">
        <f>IF(N3458&gt;M3458,"Up","Down")</f>
        <v>Down</v>
      </c>
      <c r="P3458" s="8">
        <v>48.432560000000009</v>
      </c>
      <c r="Q3458" s="8">
        <v>51.458060000000003</v>
      </c>
      <c r="R3458" s="8">
        <v>51.048919999999995</v>
      </c>
      <c r="S3458" s="8">
        <v>56.395240000000015</v>
      </c>
      <c r="T3458" s="8">
        <v>45.816199999999995</v>
      </c>
      <c r="U3458" s="8">
        <v>46.520879999999998</v>
      </c>
    </row>
    <row r="3459" spans="1:21" hidden="1" x14ac:dyDescent="0.25">
      <c r="A3459" s="5" t="s">
        <v>7410</v>
      </c>
      <c r="B3459" s="6" t="s">
        <v>21</v>
      </c>
      <c r="C3459" s="5" t="s">
        <v>6</v>
      </c>
      <c r="D3459" s="6" t="s">
        <v>7411</v>
      </c>
      <c r="E3459" s="7">
        <v>7.8412196600234407E-2</v>
      </c>
      <c r="F3459" s="7">
        <v>0.26563234278545012</v>
      </c>
      <c r="G3459" s="7">
        <v>3.7522518328694576E-2</v>
      </c>
      <c r="H3459" s="7">
        <v>6.0302982059648853E-2</v>
      </c>
      <c r="I3459" s="7">
        <v>3.8427592475723804E-2</v>
      </c>
      <c r="J3459" s="7">
        <v>0.10305552656314987</v>
      </c>
      <c r="K3459" s="7">
        <v>7.9059417984396196E-2</v>
      </c>
      <c r="L3459" s="7">
        <v>0.1447703538044299</v>
      </c>
      <c r="M3459" s="8">
        <v>13.759705000000002</v>
      </c>
      <c r="N3459" s="8">
        <v>17.270045</v>
      </c>
      <c r="O3459" s="8" t="str">
        <f>IF(N3459&gt;M3459,"Up","Down")</f>
        <v>Up</v>
      </c>
      <c r="P3459" s="8">
        <v>14.182077999999999</v>
      </c>
      <c r="Q3459" s="8">
        <v>16.847671999999996</v>
      </c>
      <c r="R3459" s="8">
        <v>13.752946</v>
      </c>
      <c r="S3459" s="8">
        <v>13.766463999999999</v>
      </c>
      <c r="T3459" s="8">
        <v>14.61121</v>
      </c>
      <c r="U3459" s="8">
        <v>19.928879999999999</v>
      </c>
    </row>
    <row r="3460" spans="1:21" hidden="1" x14ac:dyDescent="0.25">
      <c r="A3460" s="5" t="s">
        <v>7412</v>
      </c>
      <c r="B3460" s="6" t="s">
        <v>21</v>
      </c>
      <c r="C3460" s="5" t="s">
        <v>6</v>
      </c>
      <c r="D3460" s="6" t="s">
        <v>7413</v>
      </c>
      <c r="E3460" s="7">
        <v>9.5316766507236972E-2</v>
      </c>
      <c r="F3460" s="7">
        <v>0.29411544872294854</v>
      </c>
      <c r="G3460" s="7">
        <v>4.118426535600034E-5</v>
      </c>
      <c r="H3460" s="7">
        <v>1.138073309188364E-4</v>
      </c>
      <c r="I3460" s="7">
        <v>0.47495080053983263</v>
      </c>
      <c r="J3460" s="7">
        <v>0.64041592459884178</v>
      </c>
      <c r="K3460" s="7">
        <v>1.6462696768444838E-2</v>
      </c>
      <c r="L3460" s="7">
        <v>4.3351946846764376E-2</v>
      </c>
      <c r="M3460" s="8">
        <v>610.17975000000001</v>
      </c>
      <c r="N3460" s="8">
        <v>657.13514999999995</v>
      </c>
      <c r="O3460" s="8" t="str">
        <f>IF(N3460&gt;M3460,"Up","Down")</f>
        <v>Up</v>
      </c>
      <c r="P3460" s="8">
        <v>598.43714999999997</v>
      </c>
      <c r="Q3460" s="8">
        <v>668.87774999999988</v>
      </c>
      <c r="R3460" s="8">
        <v>569.70619999999997</v>
      </c>
      <c r="S3460" s="8">
        <v>650.65329999999994</v>
      </c>
      <c r="T3460" s="8">
        <v>627.16810000000009</v>
      </c>
      <c r="U3460" s="8">
        <v>687.10220000000004</v>
      </c>
    </row>
    <row r="3461" spans="1:21" hidden="1" x14ac:dyDescent="0.25">
      <c r="A3461" s="5" t="s">
        <v>7414</v>
      </c>
      <c r="B3461" s="6" t="s">
        <v>21</v>
      </c>
      <c r="C3461" s="5" t="s">
        <v>6</v>
      </c>
      <c r="D3461" s="6" t="s">
        <v>7415</v>
      </c>
      <c r="E3461" s="7">
        <v>3.5231218015861487E-2</v>
      </c>
      <c r="F3461" s="7">
        <v>0.17124209870028678</v>
      </c>
      <c r="G3461" s="7">
        <v>0.33935556294132507</v>
      </c>
      <c r="H3461" s="7">
        <v>0.41477645847600636</v>
      </c>
      <c r="I3461" s="7">
        <v>8.5226354832108497E-2</v>
      </c>
      <c r="J3461" s="7">
        <v>0.19065713181943608</v>
      </c>
      <c r="K3461" s="7">
        <v>1.266064700168056E-3</v>
      </c>
      <c r="L3461" s="7">
        <v>6.0693503916832425E-3</v>
      </c>
      <c r="M3461" s="8">
        <v>215.91624999999999</v>
      </c>
      <c r="N3461" s="8">
        <v>250.03789999999998</v>
      </c>
      <c r="O3461" s="8" t="str">
        <f>IF(N3461&gt;M3461,"Up","Down")</f>
        <v>Up</v>
      </c>
      <c r="P3461" s="8">
        <v>229.89964999999998</v>
      </c>
      <c r="Q3461" s="8">
        <v>236.05450000000002</v>
      </c>
      <c r="R3461" s="8">
        <v>207.19</v>
      </c>
      <c r="S3461" s="8">
        <v>224.64249999999998</v>
      </c>
      <c r="T3461" s="8">
        <v>252.60929999999999</v>
      </c>
      <c r="U3461" s="8">
        <v>247.4665</v>
      </c>
    </row>
    <row r="3462" spans="1:21" hidden="1" x14ac:dyDescent="0.25">
      <c r="A3462" s="5" t="s">
        <v>7416</v>
      </c>
      <c r="B3462" s="6" t="s">
        <v>21</v>
      </c>
      <c r="C3462" s="5" t="s">
        <v>6</v>
      </c>
      <c r="D3462" s="6" t="s">
        <v>7417</v>
      </c>
      <c r="E3462" s="7">
        <v>3.7755070224009366E-3</v>
      </c>
      <c r="F3462" s="7">
        <v>5.5063165536801392E-2</v>
      </c>
      <c r="G3462" s="7">
        <v>8.1645475494708762E-3</v>
      </c>
      <c r="H3462" s="7">
        <v>1.5031689478103809E-2</v>
      </c>
      <c r="I3462" s="7">
        <v>0.47882829404135818</v>
      </c>
      <c r="J3462" s="7">
        <v>0.64323661360672157</v>
      </c>
      <c r="K3462" s="7">
        <v>0.22518920897915407</v>
      </c>
      <c r="L3462" s="7">
        <v>0.32355070320945523</v>
      </c>
      <c r="M3462" s="8">
        <v>534.24855000000002</v>
      </c>
      <c r="N3462" s="8">
        <v>491.51404999999994</v>
      </c>
      <c r="O3462" s="8" t="str">
        <f>IF(N3462&gt;M3462,"Up","Down")</f>
        <v>Down</v>
      </c>
      <c r="P3462" s="8">
        <v>500.29280000000006</v>
      </c>
      <c r="Q3462" s="8">
        <v>525.46979999999996</v>
      </c>
      <c r="R3462" s="8">
        <v>524.83349999999996</v>
      </c>
      <c r="S3462" s="8">
        <v>543.66360000000009</v>
      </c>
      <c r="T3462" s="8">
        <v>475.75210000000004</v>
      </c>
      <c r="U3462" s="8">
        <v>507.27600000000001</v>
      </c>
    </row>
    <row r="3463" spans="1:21" hidden="1" x14ac:dyDescent="0.25">
      <c r="A3463" s="5" t="s">
        <v>7418</v>
      </c>
      <c r="B3463" s="6" t="s">
        <v>21</v>
      </c>
      <c r="C3463" s="5" t="s">
        <v>6</v>
      </c>
      <c r="D3463" s="6" t="s">
        <v>7419</v>
      </c>
      <c r="E3463" s="7">
        <v>5.161888875203606E-2</v>
      </c>
      <c r="F3463" s="7">
        <v>0.21120154917598513</v>
      </c>
      <c r="G3463" s="7">
        <v>1.5083117042367375E-7</v>
      </c>
      <c r="H3463" s="7">
        <v>6.4114148500197096E-7</v>
      </c>
      <c r="I3463" s="7">
        <v>0.4258682247233021</v>
      </c>
      <c r="J3463" s="7">
        <v>0.59566366582710051</v>
      </c>
      <c r="K3463" s="7">
        <v>8.5358734081631589E-3</v>
      </c>
      <c r="L3463" s="7">
        <v>2.6088287321169863E-2</v>
      </c>
      <c r="M3463" s="8">
        <v>1216.1411000000003</v>
      </c>
      <c r="N3463" s="8">
        <v>1078.5060000000001</v>
      </c>
      <c r="O3463" s="8" t="str">
        <f>IF(N3463&gt;M3463,"Up","Down")</f>
        <v>Down</v>
      </c>
      <c r="P3463" s="8">
        <v>1032.6161</v>
      </c>
      <c r="Q3463" s="8">
        <v>1262.0310000000004</v>
      </c>
      <c r="R3463" s="8">
        <v>1114.7842000000001</v>
      </c>
      <c r="S3463" s="8">
        <v>1317.498</v>
      </c>
      <c r="T3463" s="8">
        <v>950.44799999999998</v>
      </c>
      <c r="U3463" s="8">
        <v>1206.5639999999999</v>
      </c>
    </row>
    <row r="3464" spans="1:21" hidden="1" x14ac:dyDescent="0.25">
      <c r="A3464" s="5" t="s">
        <v>7420</v>
      </c>
      <c r="B3464" s="6" t="s">
        <v>21</v>
      </c>
      <c r="C3464" s="5" t="s">
        <v>6</v>
      </c>
      <c r="D3464" s="6" t="s">
        <v>7421</v>
      </c>
      <c r="E3464" s="7">
        <v>9.6462189528268676E-3</v>
      </c>
      <c r="F3464" s="7">
        <v>8.638867405482932E-2</v>
      </c>
      <c r="G3464" s="7">
        <v>2.694265863402965E-3</v>
      </c>
      <c r="H3464" s="7">
        <v>5.4559980060948487E-3</v>
      </c>
      <c r="I3464" s="7">
        <v>0.2966112354614957</v>
      </c>
      <c r="J3464" s="7">
        <v>0.47097880643571877</v>
      </c>
      <c r="K3464" s="7">
        <v>0.90982559309021671</v>
      </c>
      <c r="L3464" s="7">
        <v>0.92637829037715858</v>
      </c>
      <c r="M3464" s="8">
        <v>191.05910000000003</v>
      </c>
      <c r="N3464" s="8">
        <v>202.12955000000002</v>
      </c>
      <c r="O3464" s="8" t="str">
        <f>IF(N3464&gt;M3464,"Up","Down")</f>
        <v>Up</v>
      </c>
      <c r="P3464" s="8">
        <v>188.09120000000001</v>
      </c>
      <c r="Q3464" s="8">
        <v>205.09744999999998</v>
      </c>
      <c r="R3464" s="8">
        <v>179.80890000000002</v>
      </c>
      <c r="S3464" s="8">
        <v>202.30930000000001</v>
      </c>
      <c r="T3464" s="8">
        <v>196.37350000000001</v>
      </c>
      <c r="U3464" s="8">
        <v>207.88560000000001</v>
      </c>
    </row>
    <row r="3465" spans="1:21" hidden="1" x14ac:dyDescent="0.25">
      <c r="A3465" s="5" t="s">
        <v>7422</v>
      </c>
      <c r="B3465" s="6" t="s">
        <v>21</v>
      </c>
      <c r="C3465" s="5" t="s">
        <v>6</v>
      </c>
      <c r="D3465" s="6" t="s">
        <v>7423</v>
      </c>
      <c r="E3465" s="7">
        <v>0.5593303404444151</v>
      </c>
      <c r="F3465" s="7">
        <v>0.75989995181419312</v>
      </c>
      <c r="G3465" s="7">
        <v>0.18658595250155285</v>
      </c>
      <c r="H3465" s="7">
        <v>0.25073456262546662</v>
      </c>
      <c r="I3465" s="7">
        <v>0.66024658852469753</v>
      </c>
      <c r="J3465" s="7">
        <v>0.78927038601614607</v>
      </c>
      <c r="K3465" s="7">
        <v>0.38441380272836079</v>
      </c>
      <c r="L3465" s="7">
        <v>0.48517431489102675</v>
      </c>
      <c r="M3465" s="8">
        <v>17.219540000000002</v>
      </c>
      <c r="N3465" s="8">
        <v>18.102249999999998</v>
      </c>
      <c r="O3465" s="8" t="str">
        <f>IF(N3465&gt;M3465,"Up","Down")</f>
        <v>Up</v>
      </c>
      <c r="P3465" s="8">
        <v>16.731119999999997</v>
      </c>
      <c r="Q3465" s="8">
        <v>18.590669999999999</v>
      </c>
      <c r="R3465" s="8">
        <v>16.59487</v>
      </c>
      <c r="S3465" s="8">
        <v>17.84421</v>
      </c>
      <c r="T3465" s="8">
        <v>16.867370000000001</v>
      </c>
      <c r="U3465" s="8">
        <v>19.337130000000002</v>
      </c>
    </row>
    <row r="3466" spans="1:21" hidden="1" x14ac:dyDescent="0.25">
      <c r="A3466" s="5" t="s">
        <v>7424</v>
      </c>
      <c r="B3466" s="6" t="s">
        <v>21</v>
      </c>
      <c r="C3466" s="5" t="s">
        <v>6</v>
      </c>
      <c r="D3466" s="6" t="s">
        <v>7425</v>
      </c>
      <c r="E3466" s="7">
        <v>1.8888766949697336E-2</v>
      </c>
      <c r="F3466" s="7">
        <v>0.12231988625439266</v>
      </c>
      <c r="G3466" s="7">
        <v>0.26536240801327271</v>
      </c>
      <c r="H3466" s="7">
        <v>0.33933994206251367</v>
      </c>
      <c r="I3466" s="7">
        <v>0.47136989089122472</v>
      </c>
      <c r="J3466" s="7">
        <v>0.63697356631921365</v>
      </c>
      <c r="K3466" s="7">
        <v>3.8867119177529136E-2</v>
      </c>
      <c r="L3466" s="7">
        <v>8.3907739665957853E-2</v>
      </c>
      <c r="M3466" s="8">
        <v>113.72617500000001</v>
      </c>
      <c r="N3466" s="8">
        <v>96.698019999999971</v>
      </c>
      <c r="O3466" s="8" t="str">
        <f>IF(N3466&gt;M3466,"Up","Down")</f>
        <v>Down</v>
      </c>
      <c r="P3466" s="8">
        <v>107.32613000000001</v>
      </c>
      <c r="Q3466" s="8">
        <v>103.09806499999999</v>
      </c>
      <c r="R3466" s="8">
        <v>114.48211000000001</v>
      </c>
      <c r="S3466" s="8">
        <v>112.97024000000002</v>
      </c>
      <c r="T3466" s="8">
        <v>100.17015000000001</v>
      </c>
      <c r="U3466" s="8">
        <v>93.225889999999993</v>
      </c>
    </row>
    <row r="3467" spans="1:21" x14ac:dyDescent="0.25">
      <c r="A3467" s="5" t="s">
        <v>20128</v>
      </c>
      <c r="B3467" s="6" t="s">
        <v>1</v>
      </c>
      <c r="C3467" s="5" t="s">
        <v>6</v>
      </c>
      <c r="D3467" s="6" t="s">
        <v>20129</v>
      </c>
      <c r="E3467" s="7">
        <v>8.9874824685819827E-4</v>
      </c>
      <c r="F3467" s="7">
        <v>2.7293590950871926E-2</v>
      </c>
      <c r="G3467" s="7">
        <v>0.40438703122460151</v>
      </c>
      <c r="H3467" s="7">
        <v>0.48071114530550529</v>
      </c>
      <c r="I3467" s="7">
        <v>0.22107555461447648</v>
      </c>
      <c r="J3467" s="7">
        <v>0.3820574869467403</v>
      </c>
      <c r="K3467" s="7">
        <v>7.5469161059008483E-6</v>
      </c>
      <c r="L3467" s="7">
        <v>1.0129777684385089E-4</v>
      </c>
      <c r="M3467" s="8">
        <v>1.3597329</v>
      </c>
      <c r="N3467" s="8">
        <v>15.1557865</v>
      </c>
      <c r="O3467" s="8" t="str">
        <f>IF(N3467&gt;M3467,"Up","Down")</f>
        <v>Up</v>
      </c>
      <c r="P3467" s="8">
        <v>7.8695583999999998</v>
      </c>
      <c r="Q3467" s="8">
        <v>8.6459609999999998</v>
      </c>
      <c r="R3467" s="8">
        <v>1.5454257999999998</v>
      </c>
      <c r="S3467" s="8">
        <v>1.1740400000000002</v>
      </c>
      <c r="T3467" s="8">
        <v>14.193690999999998</v>
      </c>
      <c r="U3467" s="8">
        <v>16.117882000000002</v>
      </c>
    </row>
    <row r="3468" spans="1:21" hidden="1" x14ac:dyDescent="0.25">
      <c r="A3468" s="5" t="s">
        <v>7428</v>
      </c>
      <c r="B3468" s="6" t="s">
        <v>21</v>
      </c>
      <c r="C3468" s="5" t="s">
        <v>6</v>
      </c>
      <c r="D3468" s="6" t="s">
        <v>7429</v>
      </c>
      <c r="E3468" s="7">
        <v>0.87371134064486977</v>
      </c>
      <c r="F3468" s="7">
        <v>0.94230232492066734</v>
      </c>
      <c r="G3468" s="7">
        <v>0.21186908296349272</v>
      </c>
      <c r="H3468" s="7">
        <v>0.2801709220710924</v>
      </c>
      <c r="I3468" s="7">
        <v>0.5410627837890738</v>
      </c>
      <c r="J3468" s="7">
        <v>0.6967475688697834</v>
      </c>
      <c r="K3468" s="7">
        <v>3.6455286597093654E-4</v>
      </c>
      <c r="L3468" s="7">
        <v>2.2721688070188543E-3</v>
      </c>
      <c r="M3468" s="8">
        <v>137.86374000000004</v>
      </c>
      <c r="N3468" s="8">
        <v>139.65235000000001</v>
      </c>
      <c r="O3468" s="8" t="str">
        <f>IF(N3468&gt;M3468,"Up","Down")</f>
        <v>Up</v>
      </c>
      <c r="P3468" s="8">
        <v>141.75299999999999</v>
      </c>
      <c r="Q3468" s="8">
        <v>135.76309000000001</v>
      </c>
      <c r="R3468" s="8">
        <v>142.3092</v>
      </c>
      <c r="S3468" s="8">
        <v>133.41828000000001</v>
      </c>
      <c r="T3468" s="8">
        <v>141.1968</v>
      </c>
      <c r="U3468" s="8">
        <v>138.1079</v>
      </c>
    </row>
    <row r="3469" spans="1:21" hidden="1" x14ac:dyDescent="0.25">
      <c r="A3469" s="5" t="s">
        <v>7430</v>
      </c>
      <c r="B3469" s="6" t="s">
        <v>21</v>
      </c>
      <c r="C3469" s="5" t="s">
        <v>6</v>
      </c>
      <c r="D3469" s="6" t="s">
        <v>7431</v>
      </c>
      <c r="E3469" s="7">
        <v>7.9795959942605289E-3</v>
      </c>
      <c r="F3469" s="7">
        <v>7.7841969608666947E-2</v>
      </c>
      <c r="G3469" s="7">
        <v>9.0634288177203537E-2</v>
      </c>
      <c r="H3469" s="7">
        <v>0.13261434566474489</v>
      </c>
      <c r="I3469" s="7">
        <v>4.6402273942573014E-2</v>
      </c>
      <c r="J3469" s="7">
        <v>0.11929905877399077</v>
      </c>
      <c r="K3469" s="7">
        <v>0.17238557620242256</v>
      </c>
      <c r="L3469" s="7">
        <v>0.26373101678944216</v>
      </c>
      <c r="M3469" s="8">
        <v>99.814505000000011</v>
      </c>
      <c r="N3469" s="8">
        <v>117.002595</v>
      </c>
      <c r="O3469" s="8" t="str">
        <f>IF(N3469&gt;M3469,"Up","Down")</f>
        <v>Up</v>
      </c>
      <c r="P3469" s="8">
        <v>111.81180999999997</v>
      </c>
      <c r="Q3469" s="8">
        <v>105.00528999999999</v>
      </c>
      <c r="R3469" s="8">
        <v>107.26482000000001</v>
      </c>
      <c r="S3469" s="8">
        <v>92.364189999999979</v>
      </c>
      <c r="T3469" s="8">
        <v>116.35880000000002</v>
      </c>
      <c r="U3469" s="8">
        <v>117.64639000000003</v>
      </c>
    </row>
    <row r="3470" spans="1:21" hidden="1" x14ac:dyDescent="0.25">
      <c r="A3470" s="5" t="s">
        <v>7432</v>
      </c>
      <c r="B3470" s="6" t="s">
        <v>21</v>
      </c>
      <c r="C3470" s="5" t="s">
        <v>6</v>
      </c>
      <c r="D3470" s="6" t="s">
        <v>7433</v>
      </c>
      <c r="E3470" s="7">
        <v>0.28643953957401314</v>
      </c>
      <c r="F3470" s="7">
        <v>0.53876882347599586</v>
      </c>
      <c r="G3470" s="7">
        <v>1.1092794380886312E-8</v>
      </c>
      <c r="H3470" s="7">
        <v>5.8555762505370504E-8</v>
      </c>
      <c r="I3470" s="7">
        <v>2.0859231541243226E-2</v>
      </c>
      <c r="J3470" s="7">
        <v>6.357211436745204E-2</v>
      </c>
      <c r="K3470" s="7">
        <v>1.1792450739558129E-2</v>
      </c>
      <c r="L3470" s="7">
        <v>3.3508625836544827E-2</v>
      </c>
      <c r="M3470" s="8">
        <v>602.29954999999995</v>
      </c>
      <c r="N3470" s="8">
        <v>625.47490000000005</v>
      </c>
      <c r="O3470" s="8" t="str">
        <f>IF(N3470&gt;M3470,"Up","Down")</f>
        <v>Up</v>
      </c>
      <c r="P3470" s="8">
        <v>568.15364999999997</v>
      </c>
      <c r="Q3470" s="8">
        <v>659.62080000000014</v>
      </c>
      <c r="R3470" s="8">
        <v>542.51739999999995</v>
      </c>
      <c r="S3470" s="8">
        <v>662.08169999999996</v>
      </c>
      <c r="T3470" s="8">
        <v>593.78989999999999</v>
      </c>
      <c r="U3470" s="8">
        <v>657.15989999999988</v>
      </c>
    </row>
    <row r="3471" spans="1:21" hidden="1" x14ac:dyDescent="0.25">
      <c r="A3471" s="5" t="s">
        <v>7434</v>
      </c>
      <c r="B3471" s="6" t="s">
        <v>21</v>
      </c>
      <c r="C3471" s="5" t="s">
        <v>6</v>
      </c>
      <c r="D3471" s="6" t="s">
        <v>7435</v>
      </c>
      <c r="E3471" s="7">
        <v>0.6944709747586344</v>
      </c>
      <c r="F3471" s="7">
        <v>0.84659338537536899</v>
      </c>
      <c r="G3471" s="7">
        <v>1.9745412937715982E-2</v>
      </c>
      <c r="H3471" s="7">
        <v>3.3663150506442321E-2</v>
      </c>
      <c r="I3471" s="7">
        <v>0.7352923081957855</v>
      </c>
      <c r="J3471" s="7">
        <v>0.83951840976695158</v>
      </c>
      <c r="K3471" s="7">
        <v>2.6062447478066447E-2</v>
      </c>
      <c r="L3471" s="7">
        <v>6.1537813943101712E-2</v>
      </c>
      <c r="M3471" s="8">
        <v>575.34289999999999</v>
      </c>
      <c r="N3471" s="8">
        <v>581.72704999999996</v>
      </c>
      <c r="O3471" s="8" t="str">
        <f>IF(N3471&gt;M3471,"Up","Down")</f>
        <v>Up</v>
      </c>
      <c r="P3471" s="8">
        <v>590.41014999999993</v>
      </c>
      <c r="Q3471" s="8">
        <v>566.6597999999999</v>
      </c>
      <c r="R3471" s="8">
        <v>588.85799999999995</v>
      </c>
      <c r="S3471" s="8">
        <v>561.82779999999991</v>
      </c>
      <c r="T3471" s="8">
        <v>591.96229999999991</v>
      </c>
      <c r="U3471" s="8">
        <v>571.49180000000001</v>
      </c>
    </row>
    <row r="3472" spans="1:21" hidden="1" x14ac:dyDescent="0.25">
      <c r="A3472" s="5" t="s">
        <v>7436</v>
      </c>
      <c r="B3472" s="6" t="s">
        <v>21</v>
      </c>
      <c r="C3472" s="5" t="s">
        <v>6</v>
      </c>
      <c r="D3472" s="6" t="s">
        <v>7437</v>
      </c>
      <c r="E3472" s="7">
        <v>0.31116882877025931</v>
      </c>
      <c r="F3472" s="7">
        <v>0.56358842514335661</v>
      </c>
      <c r="G3472" s="7">
        <v>0.65966699121070294</v>
      </c>
      <c r="H3472" s="7">
        <v>0.71993288570442016</v>
      </c>
      <c r="I3472" s="7">
        <v>0.25138757231713471</v>
      </c>
      <c r="J3472" s="7">
        <v>0.41921255744482283</v>
      </c>
      <c r="K3472" s="7">
        <v>1.5496810606573975E-2</v>
      </c>
      <c r="L3472" s="7">
        <v>4.1457564818670925E-2</v>
      </c>
      <c r="M3472" s="8">
        <v>238.55609999999996</v>
      </c>
      <c r="N3472" s="8">
        <v>254.27905000000001</v>
      </c>
      <c r="O3472" s="8" t="str">
        <f>IF(N3472&gt;M3472,"Up","Down")</f>
        <v>Up</v>
      </c>
      <c r="P3472" s="8">
        <v>248.29704999999998</v>
      </c>
      <c r="Q3472" s="8">
        <v>244.53809999999999</v>
      </c>
      <c r="R3472" s="8">
        <v>235.49010000000004</v>
      </c>
      <c r="S3472" s="8">
        <v>241.62209999999996</v>
      </c>
      <c r="T3472" s="8">
        <v>261.10399999999998</v>
      </c>
      <c r="U3472" s="8">
        <v>247.45409999999998</v>
      </c>
    </row>
    <row r="3473" spans="1:23" hidden="1" x14ac:dyDescent="0.25">
      <c r="A3473" s="5" t="s">
        <v>7438</v>
      </c>
      <c r="B3473" s="6" t="s">
        <v>21</v>
      </c>
      <c r="C3473" s="5" t="s">
        <v>6</v>
      </c>
      <c r="D3473" s="6" t="s">
        <v>7439</v>
      </c>
      <c r="E3473" s="7">
        <v>3.2740433490181797E-2</v>
      </c>
      <c r="F3473" s="7">
        <v>0.1647885260653944</v>
      </c>
      <c r="G3473" s="7">
        <v>4.7333238812650982E-6</v>
      </c>
      <c r="H3473" s="7">
        <v>1.5299116797678199E-5</v>
      </c>
      <c r="I3473" s="7">
        <v>0.54668682154866355</v>
      </c>
      <c r="J3473" s="7">
        <v>0.70108727019727912</v>
      </c>
      <c r="K3473" s="7">
        <v>7.8284727164709689E-3</v>
      </c>
      <c r="L3473" s="7">
        <v>2.4448294596679177E-2</v>
      </c>
      <c r="M3473" s="8">
        <v>1803.9809999999998</v>
      </c>
      <c r="N3473" s="8">
        <v>1975.9569999999999</v>
      </c>
      <c r="O3473" s="8" t="str">
        <f>IF(N3473&gt;M3473,"Up","Down")</f>
        <v>Up</v>
      </c>
      <c r="P3473" s="8">
        <v>1992.56</v>
      </c>
      <c r="Q3473" s="8">
        <v>1787.3780000000002</v>
      </c>
      <c r="R3473" s="8">
        <v>1895.4899999999998</v>
      </c>
      <c r="S3473" s="8">
        <v>1712.4720000000002</v>
      </c>
      <c r="T3473" s="8">
        <v>2089.63</v>
      </c>
      <c r="U3473" s="8">
        <v>1862.2840000000001</v>
      </c>
    </row>
    <row r="3474" spans="1:23" hidden="1" x14ac:dyDescent="0.25">
      <c r="A3474" s="5" t="s">
        <v>7440</v>
      </c>
      <c r="B3474" s="6" t="s">
        <v>21</v>
      </c>
      <c r="C3474" s="5" t="s">
        <v>6</v>
      </c>
      <c r="D3474" s="6" t="s">
        <v>7441</v>
      </c>
      <c r="E3474" s="7">
        <v>0.42053434995975247</v>
      </c>
      <c r="F3474" s="7">
        <v>0.65508259426457061</v>
      </c>
      <c r="G3474" s="7">
        <v>6.5040892812436118E-11</v>
      </c>
      <c r="H3474" s="7">
        <v>5.7328141708356498E-10</v>
      </c>
      <c r="I3474" s="7">
        <v>8.1547059873750474E-7</v>
      </c>
      <c r="J3474" s="7">
        <v>2.7767203082064007E-5</v>
      </c>
      <c r="K3474" s="7">
        <v>0.109186879825786</v>
      </c>
      <c r="L3474" s="7">
        <v>0.18526947065697258</v>
      </c>
      <c r="M3474" s="8">
        <v>1205.6785500000001</v>
      </c>
      <c r="N3474" s="8">
        <v>1168.3869999999999</v>
      </c>
      <c r="O3474" s="8" t="str">
        <f>IF(N3474&gt;M3474,"Up","Down")</f>
        <v>Down</v>
      </c>
      <c r="P3474" s="8">
        <v>1022.71605</v>
      </c>
      <c r="Q3474" s="8">
        <v>1351.3495</v>
      </c>
      <c r="R3474" s="8">
        <v>939.62710000000004</v>
      </c>
      <c r="S3474" s="8">
        <v>1471.73</v>
      </c>
      <c r="T3474" s="8">
        <v>1105.8049999999998</v>
      </c>
      <c r="U3474" s="8">
        <v>1230.9690000000001</v>
      </c>
    </row>
    <row r="3475" spans="1:23" hidden="1" x14ac:dyDescent="0.25">
      <c r="A3475" s="5" t="s">
        <v>7442</v>
      </c>
      <c r="B3475" s="6" t="s">
        <v>21</v>
      </c>
      <c r="C3475" s="5" t="s">
        <v>6</v>
      </c>
      <c r="D3475" s="6" t="s">
        <v>7443</v>
      </c>
      <c r="E3475" s="7">
        <v>0.72094655861581103</v>
      </c>
      <c r="F3475" s="7">
        <v>0.86215080510551778</v>
      </c>
      <c r="G3475" s="7">
        <v>4.4143769403872936E-9</v>
      </c>
      <c r="H3475" s="7">
        <v>2.5426685410906011E-8</v>
      </c>
      <c r="I3475" s="7">
        <v>4.1141885649461827E-5</v>
      </c>
      <c r="J3475" s="7">
        <v>4.8813788917651142E-4</v>
      </c>
      <c r="K3475" s="7">
        <v>0.20293502387370196</v>
      </c>
      <c r="L3475" s="7">
        <v>0.29882293118474651</v>
      </c>
      <c r="M3475" s="8">
        <v>1894.2200000000005</v>
      </c>
      <c r="N3475" s="8">
        <v>1913.2489999999998</v>
      </c>
      <c r="O3475" s="8" t="str">
        <f>IF(N3475&gt;M3475,"Up","Down")</f>
        <v>Up</v>
      </c>
      <c r="P3475" s="8">
        <v>1728.3195000000001</v>
      </c>
      <c r="Q3475" s="8">
        <v>2079.1495000000004</v>
      </c>
      <c r="R3475" s="8">
        <v>1616.7679999999998</v>
      </c>
      <c r="S3475" s="8">
        <v>2171.672</v>
      </c>
      <c r="T3475" s="8">
        <v>1839.8710000000003</v>
      </c>
      <c r="U3475" s="8">
        <v>1986.627</v>
      </c>
      <c r="V3475" s="5" t="s">
        <v>7444</v>
      </c>
      <c r="W3475" s="5">
        <v>4.9935765898474001E-4</v>
      </c>
    </row>
    <row r="3476" spans="1:23" hidden="1" x14ac:dyDescent="0.25">
      <c r="A3476" s="5" t="s">
        <v>7445</v>
      </c>
      <c r="B3476" s="6" t="s">
        <v>21</v>
      </c>
      <c r="C3476" s="5" t="s">
        <v>6</v>
      </c>
      <c r="D3476" s="6" t="s">
        <v>7446</v>
      </c>
      <c r="E3476" s="7">
        <v>0.13706041284714421</v>
      </c>
      <c r="F3476" s="7">
        <v>0.35918857970043078</v>
      </c>
      <c r="G3476" s="7">
        <v>7.6398953546291818E-3</v>
      </c>
      <c r="H3476" s="7">
        <v>1.4167354673901901E-2</v>
      </c>
      <c r="I3476" s="7">
        <v>1.3906968513937763E-3</v>
      </c>
      <c r="J3476" s="7">
        <v>7.3272776894121759E-3</v>
      </c>
      <c r="K3476" s="7">
        <v>7.8568813931262187E-3</v>
      </c>
      <c r="L3476" s="7">
        <v>2.4513348698384157E-2</v>
      </c>
      <c r="M3476" s="8">
        <v>44.183385000000001</v>
      </c>
      <c r="N3476" s="8">
        <v>49.783749999999998</v>
      </c>
      <c r="O3476" s="8" t="str">
        <f>IF(N3476&gt;M3476,"Up","Down")</f>
        <v>Up</v>
      </c>
      <c r="P3476" s="8">
        <v>49.636765000000004</v>
      </c>
      <c r="Q3476" s="8">
        <v>44.330370000000002</v>
      </c>
      <c r="R3476" s="8">
        <v>43.561860000000003</v>
      </c>
      <c r="S3476" s="8">
        <v>44.804910000000007</v>
      </c>
      <c r="T3476" s="8">
        <v>55.711670000000005</v>
      </c>
      <c r="U3476" s="8">
        <v>43.855829999999997</v>
      </c>
      <c r="V3476" s="5" t="s">
        <v>7444</v>
      </c>
      <c r="W3476" s="5">
        <v>4.9935765898474001E-4</v>
      </c>
    </row>
    <row r="3477" spans="1:23" hidden="1" x14ac:dyDescent="0.25">
      <c r="A3477" s="5" t="s">
        <v>7447</v>
      </c>
      <c r="B3477" s="6" t="s">
        <v>21</v>
      </c>
      <c r="C3477" s="5" t="s">
        <v>6</v>
      </c>
      <c r="D3477" s="6" t="s">
        <v>7448</v>
      </c>
      <c r="E3477" s="7">
        <v>0.82664603071249065</v>
      </c>
      <c r="F3477" s="7">
        <v>0.92043046266995887</v>
      </c>
      <c r="G3477" s="7">
        <v>2.0225595228416742E-3</v>
      </c>
      <c r="H3477" s="7">
        <v>4.1843025994424713E-3</v>
      </c>
      <c r="I3477" s="7">
        <v>0.34822625989132006</v>
      </c>
      <c r="J3477" s="7">
        <v>0.52130799032600983</v>
      </c>
      <c r="K3477" s="7">
        <v>0.17026707843386896</v>
      </c>
      <c r="L3477" s="7">
        <v>0.26120646178406492</v>
      </c>
      <c r="M3477" s="8">
        <v>26.517444999999999</v>
      </c>
      <c r="N3477" s="8">
        <v>25.939990000000005</v>
      </c>
      <c r="O3477" s="8" t="str">
        <f>IF(N3477&gt;M3477,"Up","Down")</f>
        <v>Down</v>
      </c>
      <c r="P3477" s="8">
        <v>29.664044999999998</v>
      </c>
      <c r="Q3477" s="8">
        <v>22.793390000000002</v>
      </c>
      <c r="R3477" s="8">
        <v>30.915649999999999</v>
      </c>
      <c r="S3477" s="8">
        <v>22.119240000000001</v>
      </c>
      <c r="T3477" s="8">
        <v>28.412439999999997</v>
      </c>
      <c r="U3477" s="8">
        <v>23.46754</v>
      </c>
    </row>
    <row r="3478" spans="1:23" hidden="1" x14ac:dyDescent="0.25">
      <c r="A3478" s="5" t="s">
        <v>7449</v>
      </c>
      <c r="B3478" s="6" t="s">
        <v>21</v>
      </c>
      <c r="C3478" s="5" t="s">
        <v>6</v>
      </c>
      <c r="D3478" s="6" t="s">
        <v>7450</v>
      </c>
      <c r="E3478" s="7">
        <v>7.0988672112841975E-2</v>
      </c>
      <c r="F3478" s="7">
        <v>0.25118590740606128</v>
      </c>
      <c r="G3478" s="7">
        <v>2.1424751009790398E-11</v>
      </c>
      <c r="H3478" s="7">
        <v>2.1483194223952257E-10</v>
      </c>
      <c r="I3478" s="7">
        <v>9.0377528483555507E-6</v>
      </c>
      <c r="J3478" s="7">
        <v>1.6045731566333992E-4</v>
      </c>
      <c r="K3478" s="7">
        <v>4.1654712265530282E-2</v>
      </c>
      <c r="L3478" s="7">
        <v>8.835715622068023E-2</v>
      </c>
      <c r="M3478" s="8">
        <v>150.35464999999996</v>
      </c>
      <c r="N3478" s="8">
        <v>165.62115</v>
      </c>
      <c r="O3478" s="8" t="str">
        <f>IF(N3478&gt;M3478,"Up","Down")</f>
        <v>Up</v>
      </c>
      <c r="P3478" s="8">
        <v>183.33459999999997</v>
      </c>
      <c r="Q3478" s="8">
        <v>132.64119999999997</v>
      </c>
      <c r="R3478" s="8">
        <v>188.52489999999997</v>
      </c>
      <c r="S3478" s="8">
        <v>112.18440000000001</v>
      </c>
      <c r="T3478" s="8">
        <v>178.14430000000002</v>
      </c>
      <c r="U3478" s="8">
        <v>153.09800000000001</v>
      </c>
    </row>
    <row r="3479" spans="1:23" hidden="1" x14ac:dyDescent="0.25">
      <c r="A3479" s="5" t="s">
        <v>7451</v>
      </c>
      <c r="B3479" s="6" t="s">
        <v>21</v>
      </c>
      <c r="C3479" s="5" t="s">
        <v>6</v>
      </c>
      <c r="D3479" s="6" t="s">
        <v>7452</v>
      </c>
      <c r="E3479" s="7">
        <v>0.37061628256378421</v>
      </c>
      <c r="F3479" s="7">
        <v>0.61210535629394935</v>
      </c>
      <c r="G3479" s="7">
        <v>4.3475151435075965E-2</v>
      </c>
      <c r="H3479" s="7">
        <v>6.8863686153258122E-2</v>
      </c>
      <c r="I3479" s="7">
        <v>0.77031484401728145</v>
      </c>
      <c r="J3479" s="7">
        <v>0.8638935159572535</v>
      </c>
      <c r="K3479" s="7">
        <v>0.37637378473489513</v>
      </c>
      <c r="L3479" s="7">
        <v>0.47756096291693689</v>
      </c>
      <c r="M3479" s="8">
        <v>39.624360000000003</v>
      </c>
      <c r="N3479" s="8">
        <v>41.943279999999994</v>
      </c>
      <c r="O3479" s="8" t="str">
        <f>IF(N3479&gt;M3479,"Up","Down")</f>
        <v>Up</v>
      </c>
      <c r="P3479" s="8">
        <v>43.219329999999992</v>
      </c>
      <c r="Q3479" s="8">
        <v>38.348310000000005</v>
      </c>
      <c r="R3479" s="8">
        <v>42.399379999999994</v>
      </c>
      <c r="S3479" s="8">
        <v>36.849340000000005</v>
      </c>
      <c r="T3479" s="8">
        <v>44.039280000000005</v>
      </c>
      <c r="U3479" s="8">
        <v>39.847279999999998</v>
      </c>
    </row>
    <row r="3480" spans="1:23" hidden="1" x14ac:dyDescent="0.25">
      <c r="A3480" s="5" t="s">
        <v>7453</v>
      </c>
      <c r="B3480" s="6" t="s">
        <v>21</v>
      </c>
      <c r="C3480" s="5" t="s">
        <v>6</v>
      </c>
      <c r="D3480" s="6" t="s">
        <v>7454</v>
      </c>
      <c r="E3480" s="7">
        <v>0.12056121058571145</v>
      </c>
      <c r="F3480" s="7">
        <v>0.33401113737809129</v>
      </c>
      <c r="G3480" s="7">
        <v>9.0455059954374528E-2</v>
      </c>
      <c r="H3480" s="7">
        <v>0.13242398078403816</v>
      </c>
      <c r="I3480" s="7">
        <v>0.2618109051538634</v>
      </c>
      <c r="J3480" s="7">
        <v>0.43081997964783669</v>
      </c>
      <c r="K3480" s="7">
        <v>9.808037731500923E-5</v>
      </c>
      <c r="L3480" s="7">
        <v>8.0607318226268263E-4</v>
      </c>
      <c r="M3480" s="8">
        <v>947.31589999999994</v>
      </c>
      <c r="N3480" s="8">
        <v>862.85554999999999</v>
      </c>
      <c r="O3480" s="8" t="str">
        <f>IF(N3480&gt;M3480,"Up","Down")</f>
        <v>Down</v>
      </c>
      <c r="P3480" s="8">
        <v>888.23259999999993</v>
      </c>
      <c r="Q3480" s="8">
        <v>921.93885000000012</v>
      </c>
      <c r="R3480" s="8">
        <v>919.45600000000013</v>
      </c>
      <c r="S3480" s="8">
        <v>975.17580000000021</v>
      </c>
      <c r="T3480" s="8">
        <v>857.00920000000008</v>
      </c>
      <c r="U3480" s="8">
        <v>868.70190000000002</v>
      </c>
      <c r="V3480" s="5" t="s">
        <v>5386</v>
      </c>
      <c r="W3480" s="5">
        <v>5.3834741173987202E-4</v>
      </c>
    </row>
    <row r="3481" spans="1:23" hidden="1" x14ac:dyDescent="0.25">
      <c r="A3481" s="5" t="s">
        <v>7455</v>
      </c>
      <c r="B3481" s="6" t="s">
        <v>21</v>
      </c>
      <c r="C3481" s="5" t="s">
        <v>6</v>
      </c>
      <c r="D3481" s="6" t="s">
        <v>7456</v>
      </c>
      <c r="E3481" s="7">
        <v>0.93078572962301831</v>
      </c>
      <c r="F3481" s="7">
        <v>0.96927446843139675</v>
      </c>
      <c r="G3481" s="7">
        <v>3.3035091769262896E-3</v>
      </c>
      <c r="H3481" s="7">
        <v>6.5842214944677518E-3</v>
      </c>
      <c r="I3481" s="7">
        <v>3.9590118234411942E-2</v>
      </c>
      <c r="J3481" s="7">
        <v>0.10540420943594711</v>
      </c>
      <c r="K3481" s="7">
        <v>0.28080544649007344</v>
      </c>
      <c r="L3481" s="7">
        <v>0.38198042821954986</v>
      </c>
      <c r="M3481" s="8">
        <v>169.92784999999998</v>
      </c>
      <c r="N3481" s="8">
        <v>169.32650000000001</v>
      </c>
      <c r="O3481" s="8" t="str">
        <f>IF(N3481&gt;M3481,"Up","Down")</f>
        <v>Down</v>
      </c>
      <c r="P3481" s="8">
        <v>160.19885000000005</v>
      </c>
      <c r="Q3481" s="8">
        <v>179.05549999999999</v>
      </c>
      <c r="R3481" s="8">
        <v>154.1628</v>
      </c>
      <c r="S3481" s="8">
        <v>185.69290000000001</v>
      </c>
      <c r="T3481" s="8">
        <v>166.23489999999998</v>
      </c>
      <c r="U3481" s="8">
        <v>172.41809999999998</v>
      </c>
    </row>
    <row r="3482" spans="1:23" hidden="1" x14ac:dyDescent="0.25">
      <c r="A3482" s="5" t="s">
        <v>7457</v>
      </c>
      <c r="B3482" s="6" t="s">
        <v>21</v>
      </c>
      <c r="C3482" s="5" t="s">
        <v>6</v>
      </c>
      <c r="D3482" s="6" t="s">
        <v>7458</v>
      </c>
      <c r="E3482" s="7">
        <v>0.25400773026802859</v>
      </c>
      <c r="F3482" s="7">
        <v>0.50491465467735586</v>
      </c>
      <c r="G3482" s="7">
        <v>1.3845296580788882E-10</v>
      </c>
      <c r="H3482" s="7">
        <v>1.1163201739664974E-9</v>
      </c>
      <c r="I3482" s="7">
        <v>1.733284265648416E-4</v>
      </c>
      <c r="J3482" s="7">
        <v>1.434705205352993E-3</v>
      </c>
      <c r="K3482" s="7">
        <v>0.14307354304330178</v>
      </c>
      <c r="L3482" s="7">
        <v>0.22821217802587404</v>
      </c>
      <c r="M3482" s="8">
        <v>406.84929999999997</v>
      </c>
      <c r="N3482" s="8">
        <v>385.36394999999999</v>
      </c>
      <c r="O3482" s="8" t="str">
        <f>IF(N3482&gt;M3482,"Up","Down")</f>
        <v>Down</v>
      </c>
      <c r="P3482" s="8">
        <v>462.09989999999999</v>
      </c>
      <c r="Q3482" s="8">
        <v>330.11334999999997</v>
      </c>
      <c r="R3482" s="8">
        <v>501.88179999999994</v>
      </c>
      <c r="S3482" s="8">
        <v>311.81679999999994</v>
      </c>
      <c r="T3482" s="8">
        <v>422.31800000000004</v>
      </c>
      <c r="U3482" s="8">
        <v>348.40989999999999</v>
      </c>
    </row>
    <row r="3483" spans="1:23" hidden="1" x14ac:dyDescent="0.25">
      <c r="A3483" s="5" t="s">
        <v>7459</v>
      </c>
      <c r="B3483" s="6" t="s">
        <v>21</v>
      </c>
      <c r="C3483" s="5" t="s">
        <v>6</v>
      </c>
      <c r="D3483" s="6" t="s">
        <v>7460</v>
      </c>
      <c r="E3483" s="7">
        <v>0.17815382801699209</v>
      </c>
      <c r="F3483" s="7">
        <v>0.41449065628549209</v>
      </c>
      <c r="G3483" s="7">
        <v>0.62958706113270191</v>
      </c>
      <c r="H3483" s="7">
        <v>0.69328302878270154</v>
      </c>
      <c r="I3483" s="7">
        <v>0.27969320835926281</v>
      </c>
      <c r="J3483" s="7">
        <v>0.45192387132894274</v>
      </c>
      <c r="K3483" s="7">
        <v>0.66205143079911433</v>
      </c>
      <c r="L3483" s="7">
        <v>0.72406778056876719</v>
      </c>
      <c r="M3483" s="8">
        <v>0.45332589999999995</v>
      </c>
      <c r="N3483" s="8">
        <v>0.16013855000000002</v>
      </c>
      <c r="O3483" s="8" t="str">
        <f>IF(N3483&gt;M3483,"Up","Down")</f>
        <v>Down</v>
      </c>
      <c r="P3483" s="8">
        <v>0.36331195000000005</v>
      </c>
      <c r="Q3483" s="8">
        <v>0.2501525</v>
      </c>
      <c r="R3483" s="8">
        <v>0.63780380000000003</v>
      </c>
      <c r="S3483" s="8">
        <v>0.26884800000000003</v>
      </c>
      <c r="T3483" s="8">
        <v>8.8820099999999999E-2</v>
      </c>
      <c r="U3483" s="8">
        <v>0.23145699999999997</v>
      </c>
    </row>
    <row r="3484" spans="1:23" hidden="1" x14ac:dyDescent="0.25">
      <c r="A3484" s="5" t="s">
        <v>7461</v>
      </c>
      <c r="B3484" s="6" t="s">
        <v>21</v>
      </c>
      <c r="C3484" s="5" t="s">
        <v>6</v>
      </c>
      <c r="D3484" s="6" t="s">
        <v>7462</v>
      </c>
      <c r="E3484" s="7">
        <v>0.67491059201087023</v>
      </c>
      <c r="F3484" s="7">
        <v>0.83599490198648752</v>
      </c>
      <c r="G3484" s="7">
        <v>5.267180982399966E-2</v>
      </c>
      <c r="H3484" s="7">
        <v>8.180467179694359E-2</v>
      </c>
      <c r="I3484" s="7">
        <v>0.25973271496484729</v>
      </c>
      <c r="J3484" s="7">
        <v>0.42840637913302632</v>
      </c>
      <c r="K3484" s="7">
        <v>0.14692482547051655</v>
      </c>
      <c r="L3484" s="7">
        <v>0.23293100638699615</v>
      </c>
      <c r="M3484" s="8">
        <v>31.73471</v>
      </c>
      <c r="N3484" s="8">
        <v>33.214639999999989</v>
      </c>
      <c r="O3484" s="8" t="str">
        <f>IF(N3484&gt;M3484,"Up","Down")</f>
        <v>Up</v>
      </c>
      <c r="P3484" s="8">
        <v>35.127054999999999</v>
      </c>
      <c r="Q3484" s="8">
        <v>29.822294999999997</v>
      </c>
      <c r="R3484" s="8">
        <v>35.895020000000002</v>
      </c>
      <c r="S3484" s="8">
        <v>27.574399999999997</v>
      </c>
      <c r="T3484" s="8">
        <v>34.359090000000002</v>
      </c>
      <c r="U3484" s="8">
        <v>32.070190000000004</v>
      </c>
    </row>
    <row r="3485" spans="1:23" hidden="1" x14ac:dyDescent="0.25">
      <c r="A3485" s="5" t="s">
        <v>7463</v>
      </c>
      <c r="B3485" s="6" t="s">
        <v>21</v>
      </c>
      <c r="C3485" s="5" t="s">
        <v>6</v>
      </c>
      <c r="D3485" s="6" t="s">
        <v>7464</v>
      </c>
      <c r="E3485" s="7">
        <v>0.5526819702035719</v>
      </c>
      <c r="F3485" s="7">
        <v>0.75538397597297713</v>
      </c>
      <c r="G3485" s="7">
        <v>2.0165915652813559E-4</v>
      </c>
      <c r="H3485" s="7">
        <v>4.9636816278893095E-4</v>
      </c>
      <c r="I3485" s="7">
        <v>0.27309588193278422</v>
      </c>
      <c r="J3485" s="7">
        <v>0.44412979949837694</v>
      </c>
      <c r="K3485" s="7">
        <v>0.58467225768018949</v>
      </c>
      <c r="L3485" s="7">
        <v>0.66060000668664931</v>
      </c>
      <c r="M3485" s="8">
        <v>4.4802914999999999</v>
      </c>
      <c r="N3485" s="8">
        <v>4.9266929999999993</v>
      </c>
      <c r="O3485" s="8" t="str">
        <f>IF(N3485&gt;M3485,"Up","Down")</f>
        <v>Up</v>
      </c>
      <c r="P3485" s="8">
        <v>6.3935864999999996</v>
      </c>
      <c r="Q3485" s="8">
        <v>3.013398</v>
      </c>
      <c r="R3485" s="8">
        <v>6.6126280000000008</v>
      </c>
      <c r="S3485" s="8">
        <v>2.3479549999999998</v>
      </c>
      <c r="T3485" s="8">
        <v>6.1745450000000002</v>
      </c>
      <c r="U3485" s="8">
        <v>3.6788409999999998</v>
      </c>
    </row>
    <row r="3486" spans="1:23" hidden="1" x14ac:dyDescent="0.25">
      <c r="A3486" s="5" t="s">
        <v>7465</v>
      </c>
      <c r="B3486" s="6" t="s">
        <v>21</v>
      </c>
      <c r="C3486" s="5" t="s">
        <v>6</v>
      </c>
      <c r="D3486" s="6" t="s">
        <v>7466</v>
      </c>
      <c r="E3486" s="7">
        <v>0.31569960489230064</v>
      </c>
      <c r="F3486" s="7">
        <v>0.56791518290824938</v>
      </c>
      <c r="G3486" s="7">
        <v>0.40702582580183821</v>
      </c>
      <c r="H3486" s="7">
        <v>0.48338613015044651</v>
      </c>
      <c r="I3486" s="7">
        <v>0.12048883042994296</v>
      </c>
      <c r="J3486" s="7">
        <v>0.24569120281525317</v>
      </c>
      <c r="K3486" s="7">
        <v>2.9216150039687062E-4</v>
      </c>
      <c r="L3486" s="7">
        <v>1.9142507426447547E-3</v>
      </c>
      <c r="M3486" s="8">
        <v>1.1515430000000002</v>
      </c>
      <c r="N3486" s="8">
        <v>0.22778155</v>
      </c>
      <c r="O3486" s="8" t="str">
        <f>IF(N3486&gt;M3486,"Up","Down")</f>
        <v>Down</v>
      </c>
      <c r="P3486" s="8">
        <v>0.8436450499999999</v>
      </c>
      <c r="Q3486" s="8">
        <v>0.53567949999999998</v>
      </c>
      <c r="R3486" s="8">
        <v>1.5984700000000001</v>
      </c>
      <c r="S3486" s="8">
        <v>0.70461600000000002</v>
      </c>
      <c r="T3486" s="8">
        <v>8.8820099999999999E-2</v>
      </c>
      <c r="U3486" s="8">
        <v>0.36674300000000004</v>
      </c>
    </row>
    <row r="3487" spans="1:23" hidden="1" x14ac:dyDescent="0.25">
      <c r="A3487" s="5" t="s">
        <v>7467</v>
      </c>
      <c r="B3487" s="6" t="s">
        <v>21</v>
      </c>
      <c r="C3487" s="5" t="s">
        <v>6</v>
      </c>
      <c r="D3487" s="6" t="s">
        <v>7468</v>
      </c>
      <c r="E3487" s="7">
        <v>0.89969346631285818</v>
      </c>
      <c r="F3487" s="7">
        <v>0.95433119911753461</v>
      </c>
      <c r="G3487" s="7">
        <v>3.3100659439627218E-3</v>
      </c>
      <c r="H3487" s="7">
        <v>6.594851758764851E-3</v>
      </c>
      <c r="I3487" s="7">
        <v>0.39671497559228952</v>
      </c>
      <c r="J3487" s="7">
        <v>0.56888625013118987</v>
      </c>
      <c r="K3487" s="7">
        <v>1.0155332293163104E-4</v>
      </c>
      <c r="L3487" s="7">
        <v>8.2580364258230286E-4</v>
      </c>
      <c r="M3487" s="8">
        <v>7.1497625000000014</v>
      </c>
      <c r="N3487" s="8">
        <v>7.4021204999999997</v>
      </c>
      <c r="O3487" s="8" t="str">
        <f>IF(N3487&gt;M3487,"Up","Down")</f>
        <v>Up</v>
      </c>
      <c r="P3487" s="8">
        <v>8.509822999999999</v>
      </c>
      <c r="Q3487" s="8">
        <v>6.0420599999999993</v>
      </c>
      <c r="R3487" s="8">
        <v>8.7143630000000005</v>
      </c>
      <c r="S3487" s="8">
        <v>5.5851620000000004</v>
      </c>
      <c r="T3487" s="8">
        <v>8.3052829999999993</v>
      </c>
      <c r="U3487" s="8">
        <v>6.498958</v>
      </c>
    </row>
    <row r="3488" spans="1:23" hidden="1" x14ac:dyDescent="0.25">
      <c r="A3488" s="5" t="s">
        <v>7469</v>
      </c>
      <c r="B3488" s="6" t="s">
        <v>21</v>
      </c>
      <c r="C3488" s="5" t="s">
        <v>6</v>
      </c>
      <c r="D3488" s="6" t="s">
        <v>7470</v>
      </c>
      <c r="E3488" s="7">
        <v>0.25557014452564042</v>
      </c>
      <c r="F3488" s="7">
        <v>0.50644345963706294</v>
      </c>
      <c r="G3488" s="7">
        <v>0.52627135566368821</v>
      </c>
      <c r="H3488" s="7">
        <v>0.59998342991795661</v>
      </c>
      <c r="I3488" s="7">
        <v>0.58182579731728601</v>
      </c>
      <c r="J3488" s="7">
        <v>0.72991282851407668</v>
      </c>
      <c r="K3488" s="7">
        <v>9.879996389039257E-2</v>
      </c>
      <c r="L3488" s="7">
        <v>0.1719933931722322</v>
      </c>
      <c r="M3488" s="8">
        <v>0.53899350000000001</v>
      </c>
      <c r="N3488" s="8">
        <v>0.112111</v>
      </c>
      <c r="O3488" s="8" t="str">
        <f>IF(N3488&gt;M3488,"Up","Down")</f>
        <v>Down</v>
      </c>
      <c r="P3488" s="8">
        <v>0.24455450000000001</v>
      </c>
      <c r="Q3488" s="8">
        <v>0.40655000000000002</v>
      </c>
      <c r="R3488" s="8">
        <v>0.38766800000000001</v>
      </c>
      <c r="S3488" s="8">
        <v>0.69031900000000002</v>
      </c>
      <c r="T3488" s="8">
        <v>0.101441</v>
      </c>
      <c r="U3488" s="8">
        <v>0.122781</v>
      </c>
    </row>
    <row r="3489" spans="1:23" hidden="1" x14ac:dyDescent="0.25">
      <c r="A3489" s="5" t="s">
        <v>7471</v>
      </c>
      <c r="B3489" s="6" t="s">
        <v>21</v>
      </c>
      <c r="C3489" s="5" t="s">
        <v>6</v>
      </c>
      <c r="D3489" s="6" t="s">
        <v>7472</v>
      </c>
      <c r="E3489" s="7">
        <v>0.4833325535484353</v>
      </c>
      <c r="F3489" s="7">
        <v>0.70408184464490609</v>
      </c>
      <c r="G3489" s="7">
        <v>0.94855893139256997</v>
      </c>
      <c r="H3489" s="7">
        <v>0.95893444317416254</v>
      </c>
      <c r="I3489" s="7">
        <v>0.24497513252593595</v>
      </c>
      <c r="J3489" s="7">
        <v>0.41140357112184489</v>
      </c>
      <c r="K3489" s="7">
        <v>0.22250053868674829</v>
      </c>
      <c r="L3489" s="7">
        <v>0.32059899445162288</v>
      </c>
      <c r="M3489" s="8">
        <v>6.8481500000000001E-2</v>
      </c>
      <c r="N3489" s="8">
        <v>0.16503299999999999</v>
      </c>
      <c r="O3489" s="8" t="str">
        <f>IF(N3489&gt;M3489,"Up","Down")</f>
        <v>Up</v>
      </c>
      <c r="P3489" s="8">
        <v>0.11319850000000001</v>
      </c>
      <c r="Q3489" s="8">
        <v>0.12031600000000001</v>
      </c>
      <c r="R3489" s="8">
        <v>0</v>
      </c>
      <c r="S3489" s="8">
        <v>0.136963</v>
      </c>
      <c r="T3489" s="8">
        <v>0.22639700000000001</v>
      </c>
      <c r="U3489" s="8">
        <v>0.10366899999999998</v>
      </c>
    </row>
    <row r="3490" spans="1:23" hidden="1" x14ac:dyDescent="0.25">
      <c r="A3490" s="5" t="s">
        <v>7473</v>
      </c>
      <c r="B3490" s="6" t="s">
        <v>21</v>
      </c>
      <c r="C3490" s="5" t="s">
        <v>6</v>
      </c>
      <c r="D3490" s="6" t="s">
        <v>7474</v>
      </c>
      <c r="E3490" s="7">
        <v>0.37942083670018034</v>
      </c>
      <c r="F3490" s="7">
        <v>0.61990762010868417</v>
      </c>
      <c r="G3490" s="7">
        <v>6.6347118087562275E-3</v>
      </c>
      <c r="H3490" s="7">
        <v>1.2438834913043147E-2</v>
      </c>
      <c r="I3490" s="7">
        <v>0.90318770235480728</v>
      </c>
      <c r="J3490" s="7">
        <v>0.94692766847918519</v>
      </c>
      <c r="K3490" s="7">
        <v>0.44948192142239363</v>
      </c>
      <c r="L3490" s="7">
        <v>0.54661057120945822</v>
      </c>
      <c r="M3490" s="8">
        <v>2.7194820000000002</v>
      </c>
      <c r="N3490" s="8">
        <v>2.0995618</v>
      </c>
      <c r="O3490" s="8" t="str">
        <f>IF(N3490&gt;M3490,"Up","Down")</f>
        <v>Down</v>
      </c>
      <c r="P3490" s="8">
        <v>1.4383933</v>
      </c>
      <c r="Q3490" s="8">
        <v>3.3806505000000002</v>
      </c>
      <c r="R3490" s="8">
        <v>1.707705</v>
      </c>
      <c r="S3490" s="8">
        <v>3.7312590000000001</v>
      </c>
      <c r="T3490" s="8">
        <v>1.1690816000000002</v>
      </c>
      <c r="U3490" s="8">
        <v>3.0300420000000003</v>
      </c>
    </row>
    <row r="3491" spans="1:23" x14ac:dyDescent="0.25">
      <c r="A3491" s="5" t="s">
        <v>20256</v>
      </c>
      <c r="B3491" s="6" t="s">
        <v>1</v>
      </c>
      <c r="C3491" s="5" t="s">
        <v>6</v>
      </c>
      <c r="D3491" s="6" t="s">
        <v>20257</v>
      </c>
      <c r="E3491" s="7">
        <v>1.4725557175923863E-3</v>
      </c>
      <c r="F3491" s="7">
        <v>3.4467606622777501E-2</v>
      </c>
      <c r="G3491" s="7">
        <v>5.2269218362602933E-5</v>
      </c>
      <c r="H3491" s="7">
        <v>1.4175089500280681E-4</v>
      </c>
      <c r="I3491" s="7">
        <v>0.75727283557355329</v>
      </c>
      <c r="J3491" s="7">
        <v>0.85482329300893545</v>
      </c>
      <c r="K3491" s="7">
        <v>7.7995588045848005E-3</v>
      </c>
      <c r="L3491" s="7">
        <v>2.4386248618858412E-2</v>
      </c>
      <c r="M3491" s="8">
        <v>471.61070000000001</v>
      </c>
      <c r="N3491" s="8">
        <v>603.61315000000013</v>
      </c>
      <c r="O3491" s="8" t="str">
        <f>IF(N3491&gt;M3491,"Up","Down")</f>
        <v>Up</v>
      </c>
      <c r="P3491" s="8">
        <v>573.78250000000003</v>
      </c>
      <c r="Q3491" s="8">
        <v>501.44134999999994</v>
      </c>
      <c r="R3491" s="8">
        <v>505.41370000000006</v>
      </c>
      <c r="S3491" s="8">
        <v>437.80770000000001</v>
      </c>
      <c r="T3491" s="8">
        <v>642.15130000000011</v>
      </c>
      <c r="U3491" s="8">
        <v>565.07500000000005</v>
      </c>
    </row>
    <row r="3492" spans="1:23" hidden="1" x14ac:dyDescent="0.25">
      <c r="A3492" s="5" t="s">
        <v>7477</v>
      </c>
      <c r="B3492" s="6" t="s">
        <v>21</v>
      </c>
      <c r="C3492" s="5" t="s">
        <v>6</v>
      </c>
      <c r="D3492" s="6" t="s">
        <v>7478</v>
      </c>
      <c r="E3492" s="7">
        <v>7.7526387483170103E-2</v>
      </c>
      <c r="F3492" s="7">
        <v>0.2639814297163775</v>
      </c>
      <c r="G3492" s="7">
        <v>0.47787588261008029</v>
      </c>
      <c r="H3492" s="7">
        <v>0.55350648276535652</v>
      </c>
      <c r="I3492" s="7">
        <v>0.80504265987568302</v>
      </c>
      <c r="J3492" s="7">
        <v>0.88757353052253163</v>
      </c>
      <c r="K3492" s="7">
        <v>0.93708330121934647</v>
      </c>
      <c r="L3492" s="7">
        <v>0.94838343911528933</v>
      </c>
      <c r="M3492" s="8">
        <v>3.8649214999999999</v>
      </c>
      <c r="N3492" s="8">
        <v>3.0017042499999995</v>
      </c>
      <c r="O3492" s="8" t="str">
        <f>IF(N3492&gt;M3492,"Up","Down")</f>
        <v>Down</v>
      </c>
      <c r="P3492" s="8">
        <v>3.1745962499999996</v>
      </c>
      <c r="Q3492" s="8">
        <v>3.6920294999999994</v>
      </c>
      <c r="R3492" s="8">
        <v>3.6958199999999999</v>
      </c>
      <c r="S3492" s="8">
        <v>4.0340229999999995</v>
      </c>
      <c r="T3492" s="8">
        <v>2.6533724999999997</v>
      </c>
      <c r="U3492" s="8">
        <v>3.3500360000000002</v>
      </c>
    </row>
    <row r="3493" spans="1:23" hidden="1" x14ac:dyDescent="0.25">
      <c r="A3493" s="5" t="s">
        <v>7479</v>
      </c>
      <c r="B3493" s="6" t="s">
        <v>21</v>
      </c>
      <c r="C3493" s="5" t="s">
        <v>6</v>
      </c>
      <c r="D3493" s="6" t="s">
        <v>7480</v>
      </c>
      <c r="E3493" s="7">
        <v>1.145138983048114E-2</v>
      </c>
      <c r="F3493" s="7">
        <v>9.4325915415168535E-2</v>
      </c>
      <c r="G3493" s="7">
        <v>4.9000581275263312E-3</v>
      </c>
      <c r="H3493" s="7">
        <v>9.4181271722651068E-3</v>
      </c>
      <c r="I3493" s="7">
        <v>0.54702499769738655</v>
      </c>
      <c r="J3493" s="7">
        <v>0.701298534619335</v>
      </c>
      <c r="K3493" s="7">
        <v>0.48352277108227004</v>
      </c>
      <c r="L3493" s="7">
        <v>0.57169972738197394</v>
      </c>
      <c r="M3493" s="8">
        <v>183.77824999999996</v>
      </c>
      <c r="N3493" s="8">
        <v>203.07169999999999</v>
      </c>
      <c r="O3493" s="8" t="str">
        <f>IF(N3493&gt;M3493,"Up","Down")</f>
        <v>Up</v>
      </c>
      <c r="P3493" s="8">
        <v>202.6234</v>
      </c>
      <c r="Q3493" s="8">
        <v>184.22654999999997</v>
      </c>
      <c r="R3493" s="8">
        <v>194.81220000000002</v>
      </c>
      <c r="S3493" s="8">
        <v>172.74430000000001</v>
      </c>
      <c r="T3493" s="8">
        <v>210.43459999999999</v>
      </c>
      <c r="U3493" s="8">
        <v>195.70880000000002</v>
      </c>
    </row>
    <row r="3494" spans="1:23" hidden="1" x14ac:dyDescent="0.25">
      <c r="A3494" s="5" t="s">
        <v>7481</v>
      </c>
      <c r="B3494" s="6" t="s">
        <v>21</v>
      </c>
      <c r="C3494" s="5" t="s">
        <v>6</v>
      </c>
      <c r="D3494" s="6" t="s">
        <v>7482</v>
      </c>
      <c r="E3494" s="7">
        <v>0.12846309523790389</v>
      </c>
      <c r="F3494" s="7">
        <v>0.34739376398225341</v>
      </c>
      <c r="G3494" s="7">
        <v>0.43134712873036929</v>
      </c>
      <c r="H3494" s="7">
        <v>0.50698411889288519</v>
      </c>
      <c r="I3494" s="7">
        <v>5.611687753275818E-2</v>
      </c>
      <c r="J3494" s="7">
        <v>0.13774630682672354</v>
      </c>
      <c r="K3494" s="7">
        <v>0.21247262435011655</v>
      </c>
      <c r="L3494" s="7">
        <v>0.30931883224471513</v>
      </c>
      <c r="M3494" s="8">
        <v>83.348399999999998</v>
      </c>
      <c r="N3494" s="8">
        <v>90.907705000000007</v>
      </c>
      <c r="O3494" s="8" t="str">
        <f>IF(N3494&gt;M3494,"Up","Down")</f>
        <v>Up</v>
      </c>
      <c r="P3494" s="8">
        <v>88.596024999999997</v>
      </c>
      <c r="Q3494" s="8">
        <v>85.660079999999994</v>
      </c>
      <c r="R3494" s="8">
        <v>88.480250000000012</v>
      </c>
      <c r="S3494" s="8">
        <v>78.216549999999998</v>
      </c>
      <c r="T3494" s="8">
        <v>88.711800000000011</v>
      </c>
      <c r="U3494" s="8">
        <v>93.103610000000003</v>
      </c>
    </row>
    <row r="3495" spans="1:23" hidden="1" x14ac:dyDescent="0.25">
      <c r="A3495" s="5" t="s">
        <v>7483</v>
      </c>
      <c r="B3495" s="6" t="s">
        <v>21</v>
      </c>
      <c r="C3495" s="5" t="s">
        <v>6</v>
      </c>
      <c r="D3495" s="6" t="s">
        <v>7484</v>
      </c>
      <c r="E3495" s="7">
        <v>0.58961780531247387</v>
      </c>
      <c r="F3495" s="7">
        <v>0.78023985935038875</v>
      </c>
      <c r="G3495" s="7">
        <v>3.6511321252981399E-2</v>
      </c>
      <c r="H3495" s="7">
        <v>5.8870911169945285E-2</v>
      </c>
      <c r="I3495" s="7">
        <v>3.254479994659407E-4</v>
      </c>
      <c r="J3495" s="7">
        <v>2.332209102065629E-3</v>
      </c>
      <c r="K3495" s="7">
        <v>4.988715340993869E-7</v>
      </c>
      <c r="L3495" s="7">
        <v>1.1068241690704368E-5</v>
      </c>
      <c r="M3495" s="8">
        <v>307.74955</v>
      </c>
      <c r="N3495" s="8">
        <v>320.95864999999992</v>
      </c>
      <c r="O3495" s="8" t="str">
        <f>IF(N3495&gt;M3495,"Up","Down")</f>
        <v>Up</v>
      </c>
      <c r="P3495" s="8">
        <v>321.99675000000002</v>
      </c>
      <c r="Q3495" s="8">
        <v>306.71144999999996</v>
      </c>
      <c r="R3495" s="8">
        <v>329.64190000000002</v>
      </c>
      <c r="S3495" s="8">
        <v>285.85720000000003</v>
      </c>
      <c r="T3495" s="8">
        <v>314.35159999999996</v>
      </c>
      <c r="U3495" s="8">
        <v>327.56569999999999</v>
      </c>
    </row>
    <row r="3496" spans="1:23" hidden="1" x14ac:dyDescent="0.25">
      <c r="A3496" s="5" t="s">
        <v>7485</v>
      </c>
      <c r="B3496" s="6" t="s">
        <v>21</v>
      </c>
      <c r="C3496" s="5" t="s">
        <v>6</v>
      </c>
      <c r="D3496" s="6" t="s">
        <v>7486</v>
      </c>
      <c r="E3496" s="7">
        <v>1.222777257864245E-2</v>
      </c>
      <c r="F3496" s="7">
        <v>9.7280508711891117E-2</v>
      </c>
      <c r="G3496" s="7">
        <v>5.0783135977347654E-3</v>
      </c>
      <c r="H3496" s="7">
        <v>9.7387531574297005E-3</v>
      </c>
      <c r="I3496" s="7">
        <v>0.6769925108605106</v>
      </c>
      <c r="J3496" s="7">
        <v>0.80088332874911483</v>
      </c>
      <c r="K3496" s="7">
        <v>0.40291258027791421</v>
      </c>
      <c r="L3496" s="7">
        <v>0.50267726576789451</v>
      </c>
      <c r="M3496" s="8">
        <v>584.84955000000014</v>
      </c>
      <c r="N3496" s="8">
        <v>614.08449999999993</v>
      </c>
      <c r="O3496" s="8" t="str">
        <f>IF(N3496&gt;M3496,"Up","Down")</f>
        <v>Up</v>
      </c>
      <c r="P3496" s="8">
        <v>612.72659999999996</v>
      </c>
      <c r="Q3496" s="8">
        <v>586.20744999999999</v>
      </c>
      <c r="R3496" s="8">
        <v>596.27340000000004</v>
      </c>
      <c r="S3496" s="8">
        <v>573.42570000000001</v>
      </c>
      <c r="T3496" s="8">
        <v>629.1798</v>
      </c>
      <c r="U3496" s="8">
        <v>598.98919999999998</v>
      </c>
    </row>
    <row r="3497" spans="1:23" hidden="1" x14ac:dyDescent="0.25">
      <c r="A3497" s="5" t="s">
        <v>7487</v>
      </c>
      <c r="B3497" s="6" t="s">
        <v>21</v>
      </c>
      <c r="C3497" s="5" t="s">
        <v>6</v>
      </c>
      <c r="D3497" s="6" t="s">
        <v>7488</v>
      </c>
      <c r="E3497" s="7">
        <v>8.9654203167521783E-3</v>
      </c>
      <c r="F3497" s="7">
        <v>8.3241508727410873E-2</v>
      </c>
      <c r="G3497" s="7">
        <v>1.8033245542644422E-2</v>
      </c>
      <c r="H3497" s="7">
        <v>3.0979257929551873E-2</v>
      </c>
      <c r="I3497" s="7">
        <v>4.7052554752432662E-6</v>
      </c>
      <c r="J3497" s="7">
        <v>9.996132509459854E-5</v>
      </c>
      <c r="K3497" s="7">
        <v>8.7054722392345256E-9</v>
      </c>
      <c r="L3497" s="7">
        <v>3.9551210111623375E-7</v>
      </c>
      <c r="M3497" s="8">
        <v>797.38439999999991</v>
      </c>
      <c r="N3497" s="8">
        <v>1270.49955</v>
      </c>
      <c r="O3497" s="8" t="str">
        <f>IF(N3497&gt;M3497,"Up","Down")</f>
        <v>Up</v>
      </c>
      <c r="P3497" s="8">
        <v>1076.3285500000002</v>
      </c>
      <c r="Q3497" s="8">
        <v>991.55539999999985</v>
      </c>
      <c r="R3497" s="8">
        <v>744.43729999999994</v>
      </c>
      <c r="S3497" s="8">
        <v>850.33150000000001</v>
      </c>
      <c r="T3497" s="8">
        <v>1408.2197999999999</v>
      </c>
      <c r="U3497" s="8">
        <v>1132.7792999999999</v>
      </c>
      <c r="V3497" s="5" t="s">
        <v>7489</v>
      </c>
      <c r="W3497" s="5">
        <v>5.5312028881847699E-4</v>
      </c>
    </row>
    <row r="3498" spans="1:23" hidden="1" x14ac:dyDescent="0.25">
      <c r="A3498" s="5" t="s">
        <v>7490</v>
      </c>
      <c r="B3498" s="6" t="s">
        <v>21</v>
      </c>
      <c r="C3498" s="5" t="s">
        <v>6</v>
      </c>
      <c r="D3498" s="6" t="s">
        <v>7491</v>
      </c>
      <c r="E3498" s="7">
        <v>1.1878603562552626E-2</v>
      </c>
      <c r="F3498" s="7">
        <v>9.5910876007099688E-2</v>
      </c>
      <c r="G3498" s="7">
        <v>0.14897152001007408</v>
      </c>
      <c r="H3498" s="7">
        <v>0.20616628430246756</v>
      </c>
      <c r="I3498" s="7">
        <v>3.4675927040758725E-2</v>
      </c>
      <c r="J3498" s="7">
        <v>9.5093820618938396E-2</v>
      </c>
      <c r="K3498" s="7">
        <v>1.1641390276978132E-3</v>
      </c>
      <c r="L3498" s="7">
        <v>5.6936149482867951E-3</v>
      </c>
      <c r="M3498" s="8">
        <v>98.762844999999999</v>
      </c>
      <c r="N3498" s="8">
        <v>129.35066499999999</v>
      </c>
      <c r="O3498" s="8" t="str">
        <f>IF(N3498&gt;M3498,"Up","Down")</f>
        <v>Up</v>
      </c>
      <c r="P3498" s="8">
        <v>110.78758999999999</v>
      </c>
      <c r="Q3498" s="8">
        <v>117.32592</v>
      </c>
      <c r="R3498" s="8">
        <v>90.602879999999999</v>
      </c>
      <c r="S3498" s="8">
        <v>106.92281</v>
      </c>
      <c r="T3498" s="8">
        <v>130.97229999999999</v>
      </c>
      <c r="U3498" s="8">
        <v>127.72903000000001</v>
      </c>
    </row>
    <row r="3499" spans="1:23" x14ac:dyDescent="0.25">
      <c r="A3499" s="5" t="s">
        <v>20286</v>
      </c>
      <c r="B3499" s="6" t="s">
        <v>1</v>
      </c>
      <c r="C3499" s="5" t="s">
        <v>6</v>
      </c>
      <c r="D3499" s="6" t="s">
        <v>20287</v>
      </c>
      <c r="E3499" s="7">
        <v>1.3140032252108435E-4</v>
      </c>
      <c r="F3499" s="7">
        <v>1.2356214049162898E-2</v>
      </c>
      <c r="G3499" s="7">
        <v>2.5553032144120413E-2</v>
      </c>
      <c r="H3499" s="7">
        <v>4.2590142405091055E-2</v>
      </c>
      <c r="I3499" s="7">
        <v>3.6225498509931064E-2</v>
      </c>
      <c r="J3499" s="7">
        <v>9.8373272817264101E-2</v>
      </c>
      <c r="K3499" s="7">
        <v>0.31593195675941188</v>
      </c>
      <c r="L3499" s="7">
        <v>0.41789771269867432</v>
      </c>
      <c r="M3499" s="8">
        <v>243.63814999999994</v>
      </c>
      <c r="N3499" s="8">
        <v>303.99624999999997</v>
      </c>
      <c r="O3499" s="8" t="str">
        <f>IF(N3499&gt;M3499,"Up","Down")</f>
        <v>Up</v>
      </c>
      <c r="P3499" s="8">
        <v>264.46194999999994</v>
      </c>
      <c r="Q3499" s="8">
        <v>283.17245000000003</v>
      </c>
      <c r="R3499" s="8">
        <v>225.55700000000002</v>
      </c>
      <c r="S3499" s="8">
        <v>261.71929999999998</v>
      </c>
      <c r="T3499" s="8">
        <v>303.36690000000004</v>
      </c>
      <c r="U3499" s="8">
        <v>304.62559999999996</v>
      </c>
    </row>
    <row r="3500" spans="1:23" hidden="1" x14ac:dyDescent="0.25">
      <c r="A3500" s="5" t="s">
        <v>7494</v>
      </c>
      <c r="B3500" s="6" t="s">
        <v>21</v>
      </c>
      <c r="C3500" s="5" t="s">
        <v>6</v>
      </c>
      <c r="D3500" s="6" t="s">
        <v>7495</v>
      </c>
      <c r="E3500" s="7">
        <v>0.36425196039455421</v>
      </c>
      <c r="F3500" s="7">
        <v>0.60629939358047957</v>
      </c>
      <c r="G3500" s="7">
        <v>7.5111016755514124E-4</v>
      </c>
      <c r="H3500" s="7">
        <v>1.6728801776420897E-3</v>
      </c>
      <c r="I3500" s="7">
        <v>0.31767087331084298</v>
      </c>
      <c r="J3500" s="7">
        <v>0.49271276418580501</v>
      </c>
      <c r="K3500" s="7">
        <v>2.5324222472275396E-2</v>
      </c>
      <c r="L3500" s="7">
        <v>6.0145958042082559E-2</v>
      </c>
      <c r="M3500" s="8">
        <v>26.673560000000002</v>
      </c>
      <c r="N3500" s="8">
        <v>24.260199999999998</v>
      </c>
      <c r="O3500" s="8" t="str">
        <f>IF(N3500&gt;M3500,"Up","Down")</f>
        <v>Down</v>
      </c>
      <c r="P3500" s="8">
        <v>28.365175000000001</v>
      </c>
      <c r="Q3500" s="8">
        <v>22.568585000000002</v>
      </c>
      <c r="R3500" s="8">
        <v>30.351490000000002</v>
      </c>
      <c r="S3500" s="8">
        <v>22.995629999999998</v>
      </c>
      <c r="T3500" s="8">
        <v>26.378859999999996</v>
      </c>
      <c r="U3500" s="8">
        <v>22.141539999999999</v>
      </c>
    </row>
    <row r="3501" spans="1:23" hidden="1" x14ac:dyDescent="0.25">
      <c r="A3501" s="5" t="s">
        <v>7496</v>
      </c>
      <c r="B3501" s="6" t="s">
        <v>21</v>
      </c>
      <c r="C3501" s="5" t="s">
        <v>6</v>
      </c>
      <c r="D3501" s="6" t="s">
        <v>7497</v>
      </c>
      <c r="E3501" s="7">
        <v>0.69597378078743177</v>
      </c>
      <c r="F3501" s="7">
        <v>0.84732253898802579</v>
      </c>
      <c r="G3501" s="7">
        <v>4.8205491800047183E-5</v>
      </c>
      <c r="H3501" s="7">
        <v>1.3132484830284034E-4</v>
      </c>
      <c r="I3501" s="7">
        <v>0.11083190904146778</v>
      </c>
      <c r="J3501" s="7">
        <v>0.23091527719138216</v>
      </c>
      <c r="K3501" s="7">
        <v>0.2455679059593121</v>
      </c>
      <c r="L3501" s="7">
        <v>0.34573601244654539</v>
      </c>
      <c r="M3501" s="8">
        <v>46.320170000000005</v>
      </c>
      <c r="N3501" s="8">
        <v>47.467015000000011</v>
      </c>
      <c r="O3501" s="8" t="str">
        <f>IF(N3501&gt;M3501,"Up","Down")</f>
        <v>Up</v>
      </c>
      <c r="P3501" s="8">
        <v>52.661895000000015</v>
      </c>
      <c r="Q3501" s="8">
        <v>41.125289999999993</v>
      </c>
      <c r="R3501" s="8">
        <v>54.068079999999995</v>
      </c>
      <c r="S3501" s="8">
        <v>38.57226</v>
      </c>
      <c r="T3501" s="8">
        <v>51.255710000000001</v>
      </c>
      <c r="U3501" s="8">
        <v>43.678319999999999</v>
      </c>
    </row>
    <row r="3502" spans="1:23" hidden="1" x14ac:dyDescent="0.25">
      <c r="A3502" s="5" t="s">
        <v>7498</v>
      </c>
      <c r="B3502" s="6" t="s">
        <v>21</v>
      </c>
      <c r="C3502" s="5" t="s">
        <v>6</v>
      </c>
      <c r="D3502" s="6" t="s">
        <v>7499</v>
      </c>
      <c r="E3502" s="7">
        <v>0.49869949532044267</v>
      </c>
      <c r="F3502" s="7">
        <v>0.71615273799788015</v>
      </c>
      <c r="G3502" s="7">
        <v>4.1412139964367878E-2</v>
      </c>
      <c r="H3502" s="7">
        <v>6.5925192104693511E-2</v>
      </c>
      <c r="I3502" s="7">
        <v>0.62823385873889148</v>
      </c>
      <c r="J3502" s="7">
        <v>0.76439047228690404</v>
      </c>
      <c r="K3502" s="7">
        <v>0.40063534860988581</v>
      </c>
      <c r="L3502" s="7">
        <v>0.50078236386379127</v>
      </c>
      <c r="M3502" s="8">
        <v>3.6224584999999996</v>
      </c>
      <c r="N3502" s="8">
        <v>4.1474770999999988</v>
      </c>
      <c r="O3502" s="8" t="str">
        <f>IF(N3502&gt;M3502,"Up","Down")</f>
        <v>Up</v>
      </c>
      <c r="P3502" s="8">
        <v>3.1253550999999997</v>
      </c>
      <c r="Q3502" s="8">
        <v>4.6445804999999991</v>
      </c>
      <c r="R3502" s="8">
        <v>2.6888719999999999</v>
      </c>
      <c r="S3502" s="8">
        <v>4.5560450000000001</v>
      </c>
      <c r="T3502" s="8">
        <v>3.5618381999999995</v>
      </c>
      <c r="U3502" s="8">
        <v>4.7331160000000008</v>
      </c>
    </row>
    <row r="3503" spans="1:23" hidden="1" x14ac:dyDescent="0.25">
      <c r="A3503" s="5" t="s">
        <v>7500</v>
      </c>
      <c r="B3503" s="6" t="s">
        <v>21</v>
      </c>
      <c r="C3503" s="5" t="s">
        <v>6</v>
      </c>
      <c r="D3503" s="6" t="s">
        <v>7501</v>
      </c>
      <c r="E3503" s="7">
        <v>0.34659350708733416</v>
      </c>
      <c r="F3503" s="7">
        <v>0.59179763620097092</v>
      </c>
      <c r="G3503" s="7">
        <v>0.32587470687166431</v>
      </c>
      <c r="H3503" s="7">
        <v>0.40088164405762822</v>
      </c>
      <c r="I3503" s="7">
        <v>0.32587470687166431</v>
      </c>
      <c r="J3503" s="7">
        <v>0.49804134633930763</v>
      </c>
      <c r="K3503" s="7">
        <v>0.45779660308035275</v>
      </c>
      <c r="L3503" s="7">
        <v>0.54970838517114751</v>
      </c>
      <c r="M3503" s="8">
        <v>9.4103999999999993E-2</v>
      </c>
      <c r="N3503" s="8">
        <v>0</v>
      </c>
      <c r="O3503" s="8" t="str">
        <f>IF(N3503&gt;M3503,"Up","Down")</f>
        <v>Down</v>
      </c>
      <c r="P3503" s="8">
        <v>0</v>
      </c>
      <c r="Q3503" s="8">
        <v>9.4103999999999993E-2</v>
      </c>
      <c r="R3503" s="8">
        <v>0</v>
      </c>
      <c r="S3503" s="8">
        <v>0.18820799999999999</v>
      </c>
      <c r="T3503" s="8">
        <v>0</v>
      </c>
      <c r="U3503" s="8">
        <v>0</v>
      </c>
    </row>
    <row r="3504" spans="1:23" hidden="1" x14ac:dyDescent="0.25">
      <c r="A3504" s="5" t="s">
        <v>7502</v>
      </c>
      <c r="B3504" s="6" t="s">
        <v>21</v>
      </c>
      <c r="C3504" s="5" t="s">
        <v>6</v>
      </c>
      <c r="D3504" s="6" t="s">
        <v>7503</v>
      </c>
      <c r="E3504" s="7">
        <v>0.28622720848446148</v>
      </c>
      <c r="F3504" s="7">
        <v>0.53855733713677056</v>
      </c>
      <c r="G3504" s="7">
        <v>0.11532359770326017</v>
      </c>
      <c r="H3504" s="7">
        <v>0.16429524083964855</v>
      </c>
      <c r="I3504" s="7">
        <v>8.5971393538141448E-3</v>
      </c>
      <c r="J3504" s="7">
        <v>3.1374127235692682E-2</v>
      </c>
      <c r="K3504" s="7">
        <v>0.27882354298718381</v>
      </c>
      <c r="L3504" s="7">
        <v>0.38008360592285806</v>
      </c>
      <c r="M3504" s="8">
        <v>105.82107999999998</v>
      </c>
      <c r="N3504" s="8">
        <v>109.85210499999998</v>
      </c>
      <c r="O3504" s="8" t="str">
        <f>IF(N3504&gt;M3504,"Up","Down")</f>
        <v>Up</v>
      </c>
      <c r="P3504" s="8">
        <v>110.34092000000001</v>
      </c>
      <c r="Q3504" s="8">
        <v>105.33226499999998</v>
      </c>
      <c r="R3504" s="8">
        <v>112.68016</v>
      </c>
      <c r="S3504" s="8">
        <v>98.962000000000003</v>
      </c>
      <c r="T3504" s="8">
        <v>108.00168000000001</v>
      </c>
      <c r="U3504" s="8">
        <v>111.70253</v>
      </c>
    </row>
    <row r="3505" spans="1:21" hidden="1" x14ac:dyDescent="0.25">
      <c r="A3505" s="5" t="s">
        <v>7504</v>
      </c>
      <c r="B3505" s="6" t="s">
        <v>21</v>
      </c>
      <c r="C3505" s="5" t="s">
        <v>6</v>
      </c>
      <c r="D3505" s="6" t="s">
        <v>7505</v>
      </c>
      <c r="E3505" s="7">
        <v>5.964018067183682E-3</v>
      </c>
      <c r="F3505" s="7">
        <v>6.7081964305293285E-2</v>
      </c>
      <c r="G3505" s="7">
        <v>0.51053678489852605</v>
      </c>
      <c r="H3505" s="7">
        <v>0.58476184115492957</v>
      </c>
      <c r="I3505" s="7">
        <v>2.2566199736504269E-2</v>
      </c>
      <c r="J3505" s="7">
        <v>6.7614989725494637E-2</v>
      </c>
      <c r="K3505" s="7">
        <v>1.85784918976898E-2</v>
      </c>
      <c r="L3505" s="7">
        <v>4.7483097176200577E-2</v>
      </c>
      <c r="M3505" s="8">
        <v>122.24938999999998</v>
      </c>
      <c r="N3505" s="8">
        <v>143.67590000000001</v>
      </c>
      <c r="O3505" s="8" t="str">
        <f>IF(N3505&gt;M3505,"Up","Down")</f>
        <v>Up</v>
      </c>
      <c r="P3505" s="8">
        <v>131.82418999999999</v>
      </c>
      <c r="Q3505" s="8">
        <v>134.1011</v>
      </c>
      <c r="R3505" s="8">
        <v>125.23417999999999</v>
      </c>
      <c r="S3505" s="8">
        <v>119.26460000000002</v>
      </c>
      <c r="T3505" s="8">
        <v>138.41419999999999</v>
      </c>
      <c r="U3505" s="8">
        <v>148.93760000000003</v>
      </c>
    </row>
    <row r="3506" spans="1:21" hidden="1" x14ac:dyDescent="0.25">
      <c r="A3506" s="5" t="s">
        <v>7506</v>
      </c>
      <c r="B3506" s="6" t="s">
        <v>21</v>
      </c>
      <c r="C3506" s="5" t="s">
        <v>6</v>
      </c>
      <c r="D3506" s="6" t="s">
        <v>7507</v>
      </c>
      <c r="E3506" s="7">
        <v>0.10789813103307788</v>
      </c>
      <c r="F3506" s="7">
        <v>0.31362783078299683</v>
      </c>
      <c r="G3506" s="7">
        <v>0.8696522202561312</v>
      </c>
      <c r="H3506" s="7">
        <v>0.8965932566562127</v>
      </c>
      <c r="I3506" s="7">
        <v>0.93307925773774114</v>
      </c>
      <c r="J3506" s="7">
        <v>0.96321316789955491</v>
      </c>
      <c r="K3506" s="7">
        <v>0.82713636421773185</v>
      </c>
      <c r="L3506" s="7">
        <v>0.85861649155109399</v>
      </c>
      <c r="M3506" s="8">
        <v>23.020675000000004</v>
      </c>
      <c r="N3506" s="8">
        <v>25.102740000000001</v>
      </c>
      <c r="O3506" s="8" t="str">
        <f>IF(N3506&gt;M3506,"Up","Down")</f>
        <v>Up</v>
      </c>
      <c r="P3506" s="8">
        <v>23.930305000000004</v>
      </c>
      <c r="Q3506" s="8">
        <v>24.193109999999997</v>
      </c>
      <c r="R3506" s="8">
        <v>22.956499999999998</v>
      </c>
      <c r="S3506" s="8">
        <v>23.084849999999999</v>
      </c>
      <c r="T3506" s="8">
        <v>24.904110000000003</v>
      </c>
      <c r="U3506" s="8">
        <v>25.301369999999999</v>
      </c>
    </row>
    <row r="3507" spans="1:21" hidden="1" x14ac:dyDescent="0.25">
      <c r="A3507" s="5" t="s">
        <v>7508</v>
      </c>
      <c r="B3507" s="6" t="s">
        <v>21</v>
      </c>
      <c r="C3507" s="5" t="s">
        <v>6</v>
      </c>
      <c r="D3507" s="6" t="s">
        <v>7509</v>
      </c>
      <c r="E3507" s="7">
        <v>7.9871457809594891E-3</v>
      </c>
      <c r="F3507" s="7">
        <v>7.7868653322024584E-2</v>
      </c>
      <c r="G3507" s="7">
        <v>6.5956180135796488E-3</v>
      </c>
      <c r="H3507" s="7">
        <v>1.2375583033832625E-2</v>
      </c>
      <c r="I3507" s="7">
        <v>2.4952628288443224E-3</v>
      </c>
      <c r="J3507" s="7">
        <v>1.169111460825261E-2</v>
      </c>
      <c r="K3507" s="7">
        <v>0.27223687607496283</v>
      </c>
      <c r="L3507" s="7">
        <v>0.37327562170536188</v>
      </c>
      <c r="M3507" s="8">
        <v>1087.38545</v>
      </c>
      <c r="N3507" s="8">
        <v>988.95220000000006</v>
      </c>
      <c r="O3507" s="8" t="str">
        <f>IF(N3507&gt;M3507,"Up","Down")</f>
        <v>Down</v>
      </c>
      <c r="P3507" s="8">
        <v>1073.9468999999999</v>
      </c>
      <c r="Q3507" s="8">
        <v>1002.3907500000001</v>
      </c>
      <c r="R3507" s="8">
        <v>1163.6626000000001</v>
      </c>
      <c r="S3507" s="8">
        <v>1011.1083000000002</v>
      </c>
      <c r="T3507" s="8">
        <v>984.23119999999994</v>
      </c>
      <c r="U3507" s="8">
        <v>993.67319999999995</v>
      </c>
    </row>
    <row r="3508" spans="1:21" hidden="1" x14ac:dyDescent="0.25">
      <c r="A3508" s="5" t="s">
        <v>7510</v>
      </c>
      <c r="B3508" s="6" t="s">
        <v>21</v>
      </c>
      <c r="C3508" s="5" t="s">
        <v>6</v>
      </c>
      <c r="D3508" s="6" t="s">
        <v>7511</v>
      </c>
      <c r="E3508" s="7">
        <v>0.8140062659561933</v>
      </c>
      <c r="F3508" s="7">
        <v>0.91460488680621543</v>
      </c>
      <c r="G3508" s="7">
        <v>1.0867142929483062E-10</v>
      </c>
      <c r="H3508" s="7">
        <v>9.0321258859948115E-10</v>
      </c>
      <c r="I3508" s="7">
        <v>4.3980570305828701E-5</v>
      </c>
      <c r="J3508" s="7">
        <v>5.1494149496038723E-4</v>
      </c>
      <c r="K3508" s="7">
        <v>1.4001120928790354E-2</v>
      </c>
      <c r="L3508" s="7">
        <v>3.8304149171558728E-2</v>
      </c>
      <c r="M3508" s="8">
        <v>233.88535000000002</v>
      </c>
      <c r="N3508" s="8">
        <v>238.14429999999999</v>
      </c>
      <c r="O3508" s="8" t="str">
        <f>IF(N3508&gt;M3508,"Up","Down")</f>
        <v>Up</v>
      </c>
      <c r="P3508" s="8">
        <v>185.94240000000002</v>
      </c>
      <c r="Q3508" s="8">
        <v>286.08725000000004</v>
      </c>
      <c r="R3508" s="8">
        <v>159.48759999999999</v>
      </c>
      <c r="S3508" s="8">
        <v>308.28309999999999</v>
      </c>
      <c r="T3508" s="8">
        <v>212.39719999999997</v>
      </c>
      <c r="U3508" s="8">
        <v>263.89140000000003</v>
      </c>
    </row>
    <row r="3509" spans="1:21" hidden="1" x14ac:dyDescent="0.25">
      <c r="A3509" s="5" t="s">
        <v>7512</v>
      </c>
      <c r="B3509" s="6" t="s">
        <v>21</v>
      </c>
      <c r="C3509" s="5" t="s">
        <v>6</v>
      </c>
      <c r="D3509" s="6" t="s">
        <v>7513</v>
      </c>
      <c r="E3509" s="7">
        <v>0.81121941183562496</v>
      </c>
      <c r="F3509" s="7">
        <v>0.91343057480835177</v>
      </c>
      <c r="G3509" s="7">
        <v>6.4322549103471349E-2</v>
      </c>
      <c r="H3509" s="7">
        <v>9.7639878854955009E-2</v>
      </c>
      <c r="I3509" s="7">
        <v>0.41458623756515689</v>
      </c>
      <c r="J3509" s="7">
        <v>0.58563474291518325</v>
      </c>
      <c r="K3509" s="7">
        <v>2.0500966787978443E-3</v>
      </c>
      <c r="L3509" s="7">
        <v>8.8439523788579732E-3</v>
      </c>
      <c r="M3509" s="8">
        <v>68.349525</v>
      </c>
      <c r="N3509" s="8">
        <v>66.911229999999989</v>
      </c>
      <c r="O3509" s="8" t="str">
        <f>IF(N3509&gt;M3509,"Up","Down")</f>
        <v>Down</v>
      </c>
      <c r="P3509" s="8">
        <v>70.362594999999999</v>
      </c>
      <c r="Q3509" s="8">
        <v>64.89815999999999</v>
      </c>
      <c r="R3509" s="8">
        <v>69.906880000000001</v>
      </c>
      <c r="S3509" s="8">
        <v>66.792170000000013</v>
      </c>
      <c r="T3509" s="8">
        <v>70.818309999999997</v>
      </c>
      <c r="U3509" s="8">
        <v>63.004150000000003</v>
      </c>
    </row>
    <row r="3510" spans="1:21" hidden="1" x14ac:dyDescent="0.25">
      <c r="A3510" s="5" t="s">
        <v>7514</v>
      </c>
      <c r="B3510" s="6" t="s">
        <v>21</v>
      </c>
      <c r="C3510" s="5" t="s">
        <v>6</v>
      </c>
      <c r="D3510" s="6" t="s">
        <v>7515</v>
      </c>
      <c r="E3510" s="7">
        <v>0.53747818246025525</v>
      </c>
      <c r="F3510" s="7">
        <v>0.74463691362182094</v>
      </c>
      <c r="G3510" s="7">
        <v>8.6021681663936197E-3</v>
      </c>
      <c r="H3510" s="7">
        <v>1.5763819161936369E-2</v>
      </c>
      <c r="I3510" s="7">
        <v>3.5562039360239273E-2</v>
      </c>
      <c r="J3510" s="7">
        <v>9.7011372004133914E-2</v>
      </c>
      <c r="K3510" s="7">
        <v>0.13532173678864834</v>
      </c>
      <c r="L3510" s="7">
        <v>0.21875999708341812</v>
      </c>
      <c r="M3510" s="8">
        <v>39.980620000000002</v>
      </c>
      <c r="N3510" s="8">
        <v>37.768189999999997</v>
      </c>
      <c r="O3510" s="8" t="str">
        <f>IF(N3510&gt;M3510,"Up","Down")</f>
        <v>Down</v>
      </c>
      <c r="P3510" s="8">
        <v>42.564685000000004</v>
      </c>
      <c r="Q3510" s="8">
        <v>35.184124999999995</v>
      </c>
      <c r="R3510" s="8">
        <v>46.555069999999994</v>
      </c>
      <c r="S3510" s="8">
        <v>33.406170000000003</v>
      </c>
      <c r="T3510" s="8">
        <v>38.574300000000008</v>
      </c>
      <c r="U3510" s="8">
        <v>36.962080000000007</v>
      </c>
    </row>
    <row r="3511" spans="1:21" hidden="1" x14ac:dyDescent="0.25">
      <c r="A3511" s="5" t="s">
        <v>7516</v>
      </c>
      <c r="B3511" s="6" t="s">
        <v>21</v>
      </c>
      <c r="C3511" s="5" t="s">
        <v>6</v>
      </c>
      <c r="D3511" s="6" t="s">
        <v>7517</v>
      </c>
      <c r="E3511" s="7">
        <v>1.9461125982334664E-2</v>
      </c>
      <c r="F3511" s="7">
        <v>0.12412354367704728</v>
      </c>
      <c r="G3511" s="7">
        <v>1.2232016911257396E-7</v>
      </c>
      <c r="H3511" s="7">
        <v>5.310302053461368E-7</v>
      </c>
      <c r="I3511" s="7">
        <v>2.8998356764327201E-3</v>
      </c>
      <c r="J3511" s="7">
        <v>1.315248905546069E-2</v>
      </c>
      <c r="K3511" s="7">
        <v>0.46828316184401586</v>
      </c>
      <c r="L3511" s="7">
        <v>0.55802047149967682</v>
      </c>
      <c r="M3511" s="8">
        <v>89.225155000000001</v>
      </c>
      <c r="N3511" s="8">
        <v>100.928195</v>
      </c>
      <c r="O3511" s="8" t="str">
        <f>IF(N3511&gt;M3511,"Up","Down")</f>
        <v>Up</v>
      </c>
      <c r="P3511" s="8">
        <v>109.28705000000002</v>
      </c>
      <c r="Q3511" s="8">
        <v>80.866299999999995</v>
      </c>
      <c r="R3511" s="8">
        <v>110.03790000000001</v>
      </c>
      <c r="S3511" s="8">
        <v>68.412409999999994</v>
      </c>
      <c r="T3511" s="8">
        <v>108.53620000000001</v>
      </c>
      <c r="U3511" s="8">
        <v>93.320189999999997</v>
      </c>
    </row>
    <row r="3512" spans="1:21" hidden="1" x14ac:dyDescent="0.25">
      <c r="A3512" s="5" t="s">
        <v>7518</v>
      </c>
      <c r="B3512" s="6" t="s">
        <v>21</v>
      </c>
      <c r="C3512" s="5" t="s">
        <v>6</v>
      </c>
      <c r="D3512" s="6" t="s">
        <v>7519</v>
      </c>
      <c r="E3512" s="7">
        <v>0.72418894516858734</v>
      </c>
      <c r="F3512" s="7">
        <v>0.86437697969684413</v>
      </c>
      <c r="G3512" s="7">
        <v>0.71365057219967021</v>
      </c>
      <c r="H3512" s="7">
        <v>0.76725500895755561</v>
      </c>
      <c r="I3512" s="7">
        <v>0.6408155717841596</v>
      </c>
      <c r="J3512" s="7">
        <v>0.77483071828348571</v>
      </c>
      <c r="K3512" s="7">
        <v>2.6045626069481059E-2</v>
      </c>
      <c r="L3512" s="7">
        <v>6.1516056665856689E-2</v>
      </c>
      <c r="M3512" s="8">
        <v>390.10214999999999</v>
      </c>
      <c r="N3512" s="8">
        <v>385.02045000000004</v>
      </c>
      <c r="O3512" s="8" t="str">
        <f>IF(N3512&gt;M3512,"Up","Down")</f>
        <v>Down</v>
      </c>
      <c r="P3512" s="8">
        <v>385.98245000000009</v>
      </c>
      <c r="Q3512" s="8">
        <v>389.14015000000006</v>
      </c>
      <c r="R3512" s="8">
        <v>386.51439999999997</v>
      </c>
      <c r="S3512" s="8">
        <v>393.68989999999997</v>
      </c>
      <c r="T3512" s="8">
        <v>385.45050000000003</v>
      </c>
      <c r="U3512" s="8">
        <v>384.59040000000005</v>
      </c>
    </row>
    <row r="3513" spans="1:21" hidden="1" x14ac:dyDescent="0.25">
      <c r="A3513" s="5" t="s">
        <v>7520</v>
      </c>
      <c r="B3513" s="6" t="s">
        <v>21</v>
      </c>
      <c r="C3513" s="5" t="s">
        <v>6</v>
      </c>
      <c r="D3513" s="6" t="s">
        <v>7521</v>
      </c>
      <c r="E3513" s="7">
        <v>3.8526274721160089E-2</v>
      </c>
      <c r="F3513" s="7">
        <v>0.17916157772859209</v>
      </c>
      <c r="G3513" s="7">
        <v>2.9345739511936141E-3</v>
      </c>
      <c r="H3513" s="7">
        <v>5.9049264850218365E-3</v>
      </c>
      <c r="I3513" s="7">
        <v>1.220009867902389E-2</v>
      </c>
      <c r="J3513" s="7">
        <v>4.1507024828467062E-2</v>
      </c>
      <c r="K3513" s="7">
        <v>2.1332438935588956E-2</v>
      </c>
      <c r="L3513" s="7">
        <v>5.2732823986583487E-2</v>
      </c>
      <c r="M3513" s="8">
        <v>510.69239999999991</v>
      </c>
      <c r="N3513" s="8">
        <v>458.25774999999993</v>
      </c>
      <c r="O3513" s="8" t="str">
        <f>IF(N3513&gt;M3513,"Up","Down")</f>
        <v>Down</v>
      </c>
      <c r="P3513" s="8">
        <v>463.75290000000007</v>
      </c>
      <c r="Q3513" s="8">
        <v>505.19725000000005</v>
      </c>
      <c r="R3513" s="8">
        <v>507.01139999999998</v>
      </c>
      <c r="S3513" s="8">
        <v>514.37339999999995</v>
      </c>
      <c r="T3513" s="8">
        <v>420.49439999999993</v>
      </c>
      <c r="U3513" s="8">
        <v>496.02109999999993</v>
      </c>
    </row>
    <row r="3514" spans="1:21" hidden="1" x14ac:dyDescent="0.25">
      <c r="A3514" s="5" t="s">
        <v>7522</v>
      </c>
      <c r="B3514" s="6" t="s">
        <v>21</v>
      </c>
      <c r="C3514" s="5" t="s">
        <v>6</v>
      </c>
      <c r="D3514" s="6" t="s">
        <v>7523</v>
      </c>
      <c r="E3514" s="7">
        <v>0.22438902101992209</v>
      </c>
      <c r="F3514" s="7">
        <v>0.47152565290845216</v>
      </c>
      <c r="G3514" s="7">
        <v>1.0722859483307369E-2</v>
      </c>
      <c r="H3514" s="7">
        <v>1.9253056092696869E-2</v>
      </c>
      <c r="I3514" s="7">
        <v>1.463797495277413E-3</v>
      </c>
      <c r="J3514" s="7">
        <v>7.6495834212009306E-3</v>
      </c>
      <c r="K3514" s="7">
        <v>0.21992422533993686</v>
      </c>
      <c r="L3514" s="7">
        <v>0.31761836846489788</v>
      </c>
      <c r="M3514" s="8">
        <v>46.493559999999995</v>
      </c>
      <c r="N3514" s="8">
        <v>51.573115000000008</v>
      </c>
      <c r="O3514" s="8" t="str">
        <f>IF(N3514&gt;M3514,"Up","Down")</f>
        <v>Up</v>
      </c>
      <c r="P3514" s="8">
        <v>53.412254999999995</v>
      </c>
      <c r="Q3514" s="8">
        <v>44.654420000000002</v>
      </c>
      <c r="R3514" s="8">
        <v>56.52373</v>
      </c>
      <c r="S3514" s="8">
        <v>36.463389999999997</v>
      </c>
      <c r="T3514" s="8">
        <v>50.300779999999996</v>
      </c>
      <c r="U3514" s="8">
        <v>52.845450000000007</v>
      </c>
    </row>
    <row r="3515" spans="1:21" hidden="1" x14ac:dyDescent="0.25">
      <c r="A3515" s="5" t="s">
        <v>7524</v>
      </c>
      <c r="B3515" s="6" t="s">
        <v>21</v>
      </c>
      <c r="C3515" s="5" t="s">
        <v>6</v>
      </c>
      <c r="D3515" s="6" t="s">
        <v>7525</v>
      </c>
      <c r="E3515" s="7">
        <v>4.382678865756523E-3</v>
      </c>
      <c r="F3515" s="7">
        <v>5.8246054210966312E-2</v>
      </c>
      <c r="G3515" s="7">
        <v>1.3259864996980271E-8</v>
      </c>
      <c r="H3515" s="7">
        <v>6.8893368603006387E-8</v>
      </c>
      <c r="I3515" s="7">
        <v>0.56649497032770757</v>
      </c>
      <c r="J3515" s="7">
        <v>0.71806345220065371</v>
      </c>
      <c r="K3515" s="7">
        <v>0.50301204647851339</v>
      </c>
      <c r="L3515" s="7">
        <v>0.58873412256628377</v>
      </c>
      <c r="M3515" s="8">
        <v>305.24235000000004</v>
      </c>
      <c r="N3515" s="8">
        <v>337.66735000000006</v>
      </c>
      <c r="O3515" s="8" t="str">
        <f>IF(N3515&gt;M3515,"Up","Down")</f>
        <v>Up</v>
      </c>
      <c r="P3515" s="8">
        <v>355.16920000000005</v>
      </c>
      <c r="Q3515" s="8">
        <v>287.7405</v>
      </c>
      <c r="R3515" s="8">
        <v>336.48089999999996</v>
      </c>
      <c r="S3515" s="8">
        <v>274.00379999999996</v>
      </c>
      <c r="T3515" s="8">
        <v>373.85749999999996</v>
      </c>
      <c r="U3515" s="8">
        <v>301.47720000000004</v>
      </c>
    </row>
    <row r="3516" spans="1:21" hidden="1" x14ac:dyDescent="0.25">
      <c r="A3516" s="5" t="s">
        <v>7526</v>
      </c>
      <c r="B3516" s="6" t="s">
        <v>21</v>
      </c>
      <c r="C3516" s="5" t="s">
        <v>6</v>
      </c>
      <c r="D3516" s="6" t="s">
        <v>7527</v>
      </c>
      <c r="E3516" s="7">
        <v>0.92040218207907165</v>
      </c>
      <c r="F3516" s="7">
        <v>0.96389230515640534</v>
      </c>
      <c r="G3516" s="7">
        <v>4.836851261771058E-2</v>
      </c>
      <c r="H3516" s="7">
        <v>7.5776087086289315E-2</v>
      </c>
      <c r="I3516" s="7">
        <v>0.28805165727598558</v>
      </c>
      <c r="J3516" s="7">
        <v>0.46122117887879754</v>
      </c>
      <c r="K3516" s="7">
        <v>2.6571096623952139E-2</v>
      </c>
      <c r="L3516" s="7">
        <v>6.2510678806662098E-2</v>
      </c>
      <c r="M3516" s="8">
        <v>11.744719</v>
      </c>
      <c r="N3516" s="8">
        <v>11.9778045</v>
      </c>
      <c r="O3516" s="8" t="str">
        <f>IF(N3516&gt;M3516,"Up","Down")</f>
        <v>Up</v>
      </c>
      <c r="P3516" s="8">
        <v>10.428762500000001</v>
      </c>
      <c r="Q3516" s="8">
        <v>13.293761</v>
      </c>
      <c r="R3516" s="8">
        <v>11.063762000000001</v>
      </c>
      <c r="S3516" s="8">
        <v>12.425675999999999</v>
      </c>
      <c r="T3516" s="8">
        <v>9.793763000000002</v>
      </c>
      <c r="U3516" s="8">
        <v>14.161846000000001</v>
      </c>
    </row>
    <row r="3517" spans="1:21" hidden="1" x14ac:dyDescent="0.25">
      <c r="A3517" s="5" t="s">
        <v>7528</v>
      </c>
      <c r="B3517" s="6" t="s">
        <v>21</v>
      </c>
      <c r="C3517" s="5" t="s">
        <v>6</v>
      </c>
      <c r="D3517" s="6" t="s">
        <v>7529</v>
      </c>
      <c r="E3517" s="7">
        <v>0.90988100701742403</v>
      </c>
      <c r="F3517" s="7">
        <v>0.95913892885726659</v>
      </c>
      <c r="G3517" s="7">
        <v>0.38592772623311089</v>
      </c>
      <c r="H3517" s="7">
        <v>0.46222417153468937</v>
      </c>
      <c r="I3517" s="7">
        <v>2.30952306441473E-3</v>
      </c>
      <c r="J3517" s="7">
        <v>1.0981172668486049E-2</v>
      </c>
      <c r="K3517" s="7">
        <v>0.29378328142840271</v>
      </c>
      <c r="L3517" s="7">
        <v>0.39572964019876206</v>
      </c>
      <c r="M3517" s="8">
        <v>13.224741499999999</v>
      </c>
      <c r="N3517" s="8">
        <v>13.0191275</v>
      </c>
      <c r="O3517" s="8" t="str">
        <f>IF(N3517&gt;M3517,"Up","Down")</f>
        <v>Down</v>
      </c>
      <c r="P3517" s="8">
        <v>13.807335</v>
      </c>
      <c r="Q3517" s="8">
        <v>12.436534000000002</v>
      </c>
      <c r="R3517" s="8">
        <v>16.518750000000001</v>
      </c>
      <c r="S3517" s="8">
        <v>9.9307329999999983</v>
      </c>
      <c r="T3517" s="8">
        <v>11.095919999999998</v>
      </c>
      <c r="U3517" s="8">
        <v>14.942335</v>
      </c>
    </row>
    <row r="3518" spans="1:21" hidden="1" x14ac:dyDescent="0.25">
      <c r="A3518" s="5" t="s">
        <v>7530</v>
      </c>
      <c r="B3518" s="6" t="s">
        <v>21</v>
      </c>
      <c r="C3518" s="5" t="s">
        <v>6</v>
      </c>
      <c r="D3518" s="6" t="s">
        <v>7531</v>
      </c>
      <c r="E3518" s="7">
        <v>6.9499343967917935E-3</v>
      </c>
      <c r="F3518" s="7">
        <v>7.294499606340718E-2</v>
      </c>
      <c r="G3518" s="7">
        <v>0.62476159380452823</v>
      </c>
      <c r="H3518" s="7">
        <v>0.6892363425546989</v>
      </c>
      <c r="I3518" s="7">
        <v>7.7611983610818891E-2</v>
      </c>
      <c r="J3518" s="7">
        <v>0.17727668732119542</v>
      </c>
      <c r="K3518" s="7">
        <v>0.91830572585015191</v>
      </c>
      <c r="L3518" s="7">
        <v>0.93330883561017708</v>
      </c>
      <c r="M3518" s="8">
        <v>22.807693</v>
      </c>
      <c r="N3518" s="8">
        <v>18.797409999999999</v>
      </c>
      <c r="O3518" s="8" t="str">
        <f>IF(N3518&gt;M3518,"Up","Down")</f>
        <v>Down</v>
      </c>
      <c r="P3518" s="8">
        <v>21.244855000000001</v>
      </c>
      <c r="Q3518" s="8">
        <v>20.360247999999995</v>
      </c>
      <c r="R3518" s="8">
        <v>24.888370000000002</v>
      </c>
      <c r="S3518" s="8">
        <v>20.727015999999999</v>
      </c>
      <c r="T3518" s="8">
        <v>17.60134</v>
      </c>
      <c r="U3518" s="8">
        <v>19.993479999999998</v>
      </c>
    </row>
    <row r="3519" spans="1:21" hidden="1" x14ac:dyDescent="0.25">
      <c r="A3519" s="5" t="s">
        <v>7532</v>
      </c>
      <c r="B3519" s="6" t="s">
        <v>21</v>
      </c>
      <c r="C3519" s="5" t="s">
        <v>6</v>
      </c>
      <c r="D3519" s="6" t="s">
        <v>7533</v>
      </c>
      <c r="E3519" s="7">
        <v>1.7363764365739612E-2</v>
      </c>
      <c r="F3519" s="7">
        <v>0.11728215207684017</v>
      </c>
      <c r="G3519" s="7">
        <v>4.0050782926516006E-16</v>
      </c>
      <c r="H3519" s="7">
        <v>2.5045139905584566E-14</v>
      </c>
      <c r="I3519" s="7">
        <v>6.6799697038350255E-7</v>
      </c>
      <c r="J3519" s="7">
        <v>2.3628856928843868E-5</v>
      </c>
      <c r="K3519" s="7">
        <v>6.2218438854845147E-2</v>
      </c>
      <c r="L3519" s="7">
        <v>0.12022951374411774</v>
      </c>
      <c r="M3519" s="8">
        <v>416.99444999999997</v>
      </c>
      <c r="N3519" s="8">
        <v>475.79644999999999</v>
      </c>
      <c r="O3519" s="8" t="str">
        <f>IF(N3519&gt;M3519,"Up","Down")</f>
        <v>Up</v>
      </c>
      <c r="P3519" s="8">
        <v>558.31160000000011</v>
      </c>
      <c r="Q3519" s="8">
        <v>334.47929999999997</v>
      </c>
      <c r="R3519" s="8">
        <v>571.5157999999999</v>
      </c>
      <c r="S3519" s="8">
        <v>262.47309999999999</v>
      </c>
      <c r="T3519" s="8">
        <v>545.1074000000001</v>
      </c>
      <c r="U3519" s="8">
        <v>406.48549999999994</v>
      </c>
    </row>
    <row r="3520" spans="1:21" hidden="1" x14ac:dyDescent="0.25">
      <c r="A3520" s="5" t="s">
        <v>7534</v>
      </c>
      <c r="B3520" s="6" t="s">
        <v>21</v>
      </c>
      <c r="C3520" s="5" t="s">
        <v>6</v>
      </c>
      <c r="D3520" s="6" t="s">
        <v>7535</v>
      </c>
      <c r="E3520" s="7">
        <v>0.8803654944904018</v>
      </c>
      <c r="F3520" s="7">
        <v>0.94579980776793227</v>
      </c>
      <c r="G3520" s="7">
        <v>0.25767389306790367</v>
      </c>
      <c r="H3520" s="7">
        <v>0.3311838482581273</v>
      </c>
      <c r="I3520" s="7">
        <v>0.1502808543715235</v>
      </c>
      <c r="J3520" s="7">
        <v>0.28943111914801395</v>
      </c>
      <c r="K3520" s="7">
        <v>8.6095212140143498E-2</v>
      </c>
      <c r="L3520" s="7">
        <v>0.15465392727173266</v>
      </c>
      <c r="M3520" s="8">
        <v>66.93562</v>
      </c>
      <c r="N3520" s="8">
        <v>66.133019999999988</v>
      </c>
      <c r="O3520" s="8" t="str">
        <f>IF(N3520&gt;M3520,"Up","Down")</f>
        <v>Down</v>
      </c>
      <c r="P3520" s="8">
        <v>64.416089999999997</v>
      </c>
      <c r="Q3520" s="8">
        <v>68.652549999999991</v>
      </c>
      <c r="R3520" s="8">
        <v>67.528939999999992</v>
      </c>
      <c r="S3520" s="8">
        <v>66.342299999999994</v>
      </c>
      <c r="T3520" s="8">
        <v>61.303240000000002</v>
      </c>
      <c r="U3520" s="8">
        <v>70.962799999999987</v>
      </c>
    </row>
    <row r="3521" spans="1:21" x14ac:dyDescent="0.25">
      <c r="A3521" s="5" t="s">
        <v>20298</v>
      </c>
      <c r="B3521" s="6" t="s">
        <v>1</v>
      </c>
      <c r="C3521" s="5" t="s">
        <v>6</v>
      </c>
      <c r="D3521" s="6" t="s">
        <v>20299</v>
      </c>
      <c r="E3521" s="7">
        <v>4.3810639705372709E-4</v>
      </c>
      <c r="F3521" s="7">
        <v>1.9841592173197458E-2</v>
      </c>
      <c r="G3521" s="7">
        <v>3.7140633761816768E-7</v>
      </c>
      <c r="H3521" s="7">
        <v>1.4655101499478517E-6</v>
      </c>
      <c r="I3521" s="7">
        <v>8.6216479145171613E-3</v>
      </c>
      <c r="J3521" s="7">
        <v>3.1449376041813387E-2</v>
      </c>
      <c r="K3521" s="7">
        <v>0.20596860659394767</v>
      </c>
      <c r="L3521" s="7">
        <v>0.30221684142706245</v>
      </c>
      <c r="M3521" s="8">
        <v>395.72984999999994</v>
      </c>
      <c r="N3521" s="8">
        <v>452.35230000000001</v>
      </c>
      <c r="O3521" s="8" t="str">
        <f>IF(N3521&gt;M3521,"Up","Down")</f>
        <v>Up</v>
      </c>
      <c r="P3521" s="8">
        <v>450.75624999999991</v>
      </c>
      <c r="Q3521" s="8">
        <v>397.32589999999999</v>
      </c>
      <c r="R3521" s="8">
        <v>433.88189999999997</v>
      </c>
      <c r="S3521" s="8">
        <v>357.57779999999997</v>
      </c>
      <c r="T3521" s="8">
        <v>467.63060000000007</v>
      </c>
      <c r="U3521" s="8">
        <v>437.07399999999996</v>
      </c>
    </row>
    <row r="3522" spans="1:21" hidden="1" x14ac:dyDescent="0.25">
      <c r="A3522" s="5" t="s">
        <v>7538</v>
      </c>
      <c r="B3522" s="6" t="s">
        <v>21</v>
      </c>
      <c r="C3522" s="5" t="s">
        <v>6</v>
      </c>
      <c r="D3522" s="6" t="s">
        <v>7539</v>
      </c>
      <c r="E3522" s="7">
        <v>7.0796562329236368E-2</v>
      </c>
      <c r="F3522" s="7">
        <v>0.25083824598094023</v>
      </c>
      <c r="G3522" s="7">
        <v>6.3401031933660226E-4</v>
      </c>
      <c r="H3522" s="7">
        <v>1.4311327875383085E-3</v>
      </c>
      <c r="I3522" s="7">
        <v>9.331654583035736E-4</v>
      </c>
      <c r="J3522" s="7">
        <v>5.305103030791564E-3</v>
      </c>
      <c r="K3522" s="7">
        <v>2.5908456527228581E-5</v>
      </c>
      <c r="L3522" s="7">
        <v>2.7530860866902549E-4</v>
      </c>
      <c r="M3522" s="8">
        <v>4155.5170000000007</v>
      </c>
      <c r="N3522" s="8">
        <v>4962.7354999999998</v>
      </c>
      <c r="O3522" s="8" t="str">
        <f>IF(N3522&gt;M3522,"Up","Down")</f>
        <v>Up</v>
      </c>
      <c r="P3522" s="8">
        <v>4286.9420000000009</v>
      </c>
      <c r="Q3522" s="8">
        <v>4831.3104999999987</v>
      </c>
      <c r="R3522" s="8">
        <v>3621.4720000000002</v>
      </c>
      <c r="S3522" s="8">
        <v>4689.5619999999999</v>
      </c>
      <c r="T3522" s="8">
        <v>4952.4119999999994</v>
      </c>
      <c r="U3522" s="8">
        <v>4973.0590000000002</v>
      </c>
    </row>
    <row r="3523" spans="1:21" hidden="1" x14ac:dyDescent="0.25">
      <c r="A3523" s="5" t="s">
        <v>7540</v>
      </c>
      <c r="B3523" s="6" t="s">
        <v>21</v>
      </c>
      <c r="C3523" s="5" t="s">
        <v>6</v>
      </c>
      <c r="D3523" s="6" t="s">
        <v>7541</v>
      </c>
      <c r="E3523" s="7">
        <v>0.82297491083212138</v>
      </c>
      <c r="F3523" s="7">
        <v>0.91849269995851035</v>
      </c>
      <c r="G3523" s="7">
        <v>1.2681176528465061E-8</v>
      </c>
      <c r="H3523" s="7">
        <v>6.6248497794377874E-8</v>
      </c>
      <c r="I3523" s="7">
        <v>4.1525263902710642E-4</v>
      </c>
      <c r="J3523" s="7">
        <v>2.8132358284261414E-3</v>
      </c>
      <c r="K3523" s="7">
        <v>4.4498457459770382E-5</v>
      </c>
      <c r="L3523" s="7">
        <v>4.2916997671695061E-4</v>
      </c>
      <c r="M3523" s="8">
        <v>2632.0004999999996</v>
      </c>
      <c r="N3523" s="8">
        <v>2690.3655000000003</v>
      </c>
      <c r="O3523" s="8" t="str">
        <f>IF(N3523&gt;M3523,"Up","Down")</f>
        <v>Up</v>
      </c>
      <c r="P3523" s="8">
        <v>2284.4749999999999</v>
      </c>
      <c r="Q3523" s="8">
        <v>3037.8910000000005</v>
      </c>
      <c r="R3523" s="8">
        <v>2064.7619999999997</v>
      </c>
      <c r="S3523" s="8">
        <v>3199.2390000000005</v>
      </c>
      <c r="T3523" s="8">
        <v>2504.1880000000001</v>
      </c>
      <c r="U3523" s="8">
        <v>2876.5430000000001</v>
      </c>
    </row>
    <row r="3524" spans="1:21" hidden="1" x14ac:dyDescent="0.25">
      <c r="A3524" s="5" t="s">
        <v>7542</v>
      </c>
      <c r="B3524" s="6" t="s">
        <v>21</v>
      </c>
      <c r="C3524" s="5" t="s">
        <v>6</v>
      </c>
      <c r="D3524" s="6" t="s">
        <v>7543</v>
      </c>
      <c r="E3524" s="7">
        <v>0.10426994021750757</v>
      </c>
      <c r="F3524" s="7">
        <v>0.30779231729630313</v>
      </c>
      <c r="G3524" s="7">
        <v>0.26469107688964721</v>
      </c>
      <c r="H3524" s="7">
        <v>0.33864210390865007</v>
      </c>
      <c r="I3524" s="7">
        <v>0.50073172405632493</v>
      </c>
      <c r="J3524" s="7">
        <v>0.66204814067579498</v>
      </c>
      <c r="K3524" s="7">
        <v>1.0177887187259643E-4</v>
      </c>
      <c r="L3524" s="7">
        <v>8.2680636547833989E-4</v>
      </c>
      <c r="M3524" s="8">
        <v>15.641396499999999</v>
      </c>
      <c r="N3524" s="8">
        <v>10.177780500000001</v>
      </c>
      <c r="O3524" s="8" t="str">
        <f>IF(N3524&gt;M3524,"Up","Down")</f>
        <v>Down</v>
      </c>
      <c r="P3524" s="8">
        <v>12.237155999999999</v>
      </c>
      <c r="Q3524" s="8">
        <v>13.582020999999997</v>
      </c>
      <c r="R3524" s="8">
        <v>14.565935999999999</v>
      </c>
      <c r="S3524" s="8">
        <v>16.716856999999997</v>
      </c>
      <c r="T3524" s="8">
        <v>9.9083760000000005</v>
      </c>
      <c r="U3524" s="8">
        <v>10.447185000000001</v>
      </c>
    </row>
    <row r="3525" spans="1:21" hidden="1" x14ac:dyDescent="0.25">
      <c r="A3525" s="5" t="s">
        <v>7544</v>
      </c>
      <c r="B3525" s="6" t="s">
        <v>21</v>
      </c>
      <c r="C3525" s="5" t="s">
        <v>6</v>
      </c>
      <c r="D3525" s="6" t="s">
        <v>7545</v>
      </c>
      <c r="E3525" s="7">
        <v>0.12791003494598441</v>
      </c>
      <c r="F3525" s="7">
        <v>0.34647745858589046</v>
      </c>
      <c r="G3525" s="7">
        <v>1.7562410746653251E-3</v>
      </c>
      <c r="H3525" s="7">
        <v>3.6766040825313186E-3</v>
      </c>
      <c r="I3525" s="7">
        <v>0.84259300598765563</v>
      </c>
      <c r="J3525" s="7">
        <v>0.91121831388340269</v>
      </c>
      <c r="K3525" s="7">
        <v>6.1583918523711749E-2</v>
      </c>
      <c r="L3525" s="7">
        <v>0.1192027642654995</v>
      </c>
      <c r="M3525" s="8">
        <v>16.399460499999996</v>
      </c>
      <c r="N3525" s="8">
        <v>12.627528999999999</v>
      </c>
      <c r="O3525" s="8" t="str">
        <f>IF(N3525&gt;M3525,"Up","Down")</f>
        <v>Down</v>
      </c>
      <c r="P3525" s="8">
        <v>11.908194</v>
      </c>
      <c r="Q3525" s="8">
        <v>17.118795499999997</v>
      </c>
      <c r="R3525" s="8">
        <v>13.643171000000001</v>
      </c>
      <c r="S3525" s="8">
        <v>19.155750000000001</v>
      </c>
      <c r="T3525" s="8">
        <v>10.173216999999999</v>
      </c>
      <c r="U3525" s="8">
        <v>15.081841000000001</v>
      </c>
    </row>
    <row r="3526" spans="1:21" hidden="1" x14ac:dyDescent="0.25">
      <c r="A3526" s="5" t="s">
        <v>7546</v>
      </c>
      <c r="B3526" s="6" t="s">
        <v>21</v>
      </c>
      <c r="C3526" s="5" t="s">
        <v>6</v>
      </c>
      <c r="D3526" s="6" t="s">
        <v>7547</v>
      </c>
      <c r="E3526" s="7">
        <v>8.0822692525204867E-3</v>
      </c>
      <c r="F3526" s="7">
        <v>7.8559268563861986E-2</v>
      </c>
      <c r="G3526" s="7">
        <v>1.4078651264447135E-2</v>
      </c>
      <c r="H3526" s="7">
        <v>2.4724007117390659E-2</v>
      </c>
      <c r="I3526" s="7">
        <v>9.3840552508130948E-2</v>
      </c>
      <c r="J3526" s="7">
        <v>0.20453667805548581</v>
      </c>
      <c r="K3526" s="7">
        <v>1.2465059737714651E-5</v>
      </c>
      <c r="L3526" s="7">
        <v>1.5115243669212017E-4</v>
      </c>
      <c r="M3526" s="8">
        <v>33.248244999999997</v>
      </c>
      <c r="N3526" s="8">
        <v>54.808879999999988</v>
      </c>
      <c r="O3526" s="8" t="str">
        <f>IF(N3526&gt;M3526,"Up","Down")</f>
        <v>Up</v>
      </c>
      <c r="P3526" s="8">
        <v>41.201809999999995</v>
      </c>
      <c r="Q3526" s="8">
        <v>46.855314999999997</v>
      </c>
      <c r="R3526" s="8">
        <v>28.549430000000001</v>
      </c>
      <c r="S3526" s="8">
        <v>37.94706</v>
      </c>
      <c r="T3526" s="8">
        <v>53.854190000000003</v>
      </c>
      <c r="U3526" s="8">
        <v>55.763569999999994</v>
      </c>
    </row>
    <row r="3527" spans="1:21" hidden="1" x14ac:dyDescent="0.25">
      <c r="A3527" s="5" t="s">
        <v>7548</v>
      </c>
      <c r="B3527" s="6" t="s">
        <v>21</v>
      </c>
      <c r="C3527" s="5" t="s">
        <v>6</v>
      </c>
      <c r="D3527" s="6" t="s">
        <v>7549</v>
      </c>
      <c r="E3527" s="7">
        <v>0.80930436112920601</v>
      </c>
      <c r="F3527" s="7">
        <v>0.91223700166588462</v>
      </c>
      <c r="G3527" s="7">
        <v>0.45097030852728781</v>
      </c>
      <c r="H3527" s="7">
        <v>0.52649009456621576</v>
      </c>
      <c r="I3527" s="7">
        <v>0.40040924293974178</v>
      </c>
      <c r="J3527" s="7">
        <v>0.57266063270911527</v>
      </c>
      <c r="K3527" s="7">
        <v>0.19117010716555935</v>
      </c>
      <c r="L3527" s="7">
        <v>0.28539646606015845</v>
      </c>
      <c r="M3527" s="8">
        <v>12.423281999999999</v>
      </c>
      <c r="N3527" s="8">
        <v>11.9965405</v>
      </c>
      <c r="O3527" s="8" t="str">
        <f>IF(N3527&gt;M3527,"Up","Down")</f>
        <v>Down</v>
      </c>
      <c r="P3527" s="8">
        <v>11.681505500000002</v>
      </c>
      <c r="Q3527" s="8">
        <v>12.738316999999999</v>
      </c>
      <c r="R3527" s="8">
        <v>12.485077999999998</v>
      </c>
      <c r="S3527" s="8">
        <v>12.361485999999999</v>
      </c>
      <c r="T3527" s="8">
        <v>10.877933000000001</v>
      </c>
      <c r="U3527" s="8">
        <v>13.115148</v>
      </c>
    </row>
    <row r="3528" spans="1:21" hidden="1" x14ac:dyDescent="0.25">
      <c r="A3528" s="5" t="s">
        <v>7550</v>
      </c>
      <c r="B3528" s="6" t="s">
        <v>21</v>
      </c>
      <c r="C3528" s="5" t="s">
        <v>6</v>
      </c>
      <c r="D3528" s="6" t="s">
        <v>7551</v>
      </c>
      <c r="E3528" s="7">
        <v>9.7374360247778124E-2</v>
      </c>
      <c r="F3528" s="7">
        <v>0.29690957040461236</v>
      </c>
      <c r="G3528" s="7">
        <v>1.6687512667146127E-6</v>
      </c>
      <c r="H3528" s="7">
        <v>5.8636427847562482E-6</v>
      </c>
      <c r="I3528" s="7">
        <v>6.3160516952493482E-4</v>
      </c>
      <c r="J3528" s="7">
        <v>3.9020557723056896E-3</v>
      </c>
      <c r="K3528" s="7">
        <v>0.10606387244861398</v>
      </c>
      <c r="L3528" s="7">
        <v>0.18129196475709192</v>
      </c>
      <c r="M3528" s="8">
        <v>125.10017000000001</v>
      </c>
      <c r="N3528" s="8">
        <v>112.86635999999999</v>
      </c>
      <c r="O3528" s="8" t="str">
        <f>IF(N3528&gt;M3528,"Up","Down")</f>
        <v>Down</v>
      </c>
      <c r="P3528" s="8">
        <v>133.37670499999996</v>
      </c>
      <c r="Q3528" s="8">
        <v>104.58982499999999</v>
      </c>
      <c r="R3528" s="8">
        <v>148.67079999999999</v>
      </c>
      <c r="S3528" s="8">
        <v>101.52954</v>
      </c>
      <c r="T3528" s="8">
        <v>118.08261000000002</v>
      </c>
      <c r="U3528" s="8">
        <v>107.65011000000001</v>
      </c>
    </row>
    <row r="3529" spans="1:21" hidden="1" x14ac:dyDescent="0.25">
      <c r="A3529" s="5" t="s">
        <v>7552</v>
      </c>
      <c r="B3529" s="6" t="s">
        <v>21</v>
      </c>
      <c r="C3529" s="5" t="s">
        <v>6</v>
      </c>
      <c r="D3529" s="6" t="s">
        <v>7553</v>
      </c>
      <c r="E3529" s="7">
        <v>3.220864163924439E-2</v>
      </c>
      <c r="F3529" s="7">
        <v>0.16310036627211608</v>
      </c>
      <c r="G3529" s="7">
        <v>0.1594414596639856</v>
      </c>
      <c r="H3529" s="7">
        <v>0.21895777643537051</v>
      </c>
      <c r="I3529" s="7">
        <v>3.6763954782942595E-3</v>
      </c>
      <c r="J3529" s="7">
        <v>1.5971533834523596E-2</v>
      </c>
      <c r="K3529" s="7">
        <v>0.25984476291842562</v>
      </c>
      <c r="L3529" s="7">
        <v>0.3601771594233073</v>
      </c>
      <c r="M3529" s="8">
        <v>1430.2615000000001</v>
      </c>
      <c r="N3529" s="8">
        <v>1236.4552499999998</v>
      </c>
      <c r="O3529" s="8" t="str">
        <f>IF(N3529&gt;M3529,"Up","Down")</f>
        <v>Down</v>
      </c>
      <c r="P3529" s="8">
        <v>1379.8969999999999</v>
      </c>
      <c r="Q3529" s="8">
        <v>1286.8197499999999</v>
      </c>
      <c r="R3529" s="8">
        <v>1578.855</v>
      </c>
      <c r="S3529" s="8">
        <v>1281.6680000000001</v>
      </c>
      <c r="T3529" s="8">
        <v>1180.9389999999999</v>
      </c>
      <c r="U3529" s="8">
        <v>1291.9715000000001</v>
      </c>
    </row>
    <row r="3530" spans="1:21" hidden="1" x14ac:dyDescent="0.25">
      <c r="A3530" s="5" t="s">
        <v>7554</v>
      </c>
      <c r="B3530" s="6" t="s">
        <v>21</v>
      </c>
      <c r="C3530" s="5" t="s">
        <v>6</v>
      </c>
      <c r="D3530" s="6" t="s">
        <v>7555</v>
      </c>
      <c r="E3530" s="7">
        <v>2.8921979455184807E-2</v>
      </c>
      <c r="F3530" s="7">
        <v>0.1537751793912423</v>
      </c>
      <c r="G3530" s="7">
        <v>7.6445860060136379E-13</v>
      </c>
      <c r="H3530" s="7">
        <v>1.1764370510110807E-11</v>
      </c>
      <c r="I3530" s="7">
        <v>4.5109848463235869E-6</v>
      </c>
      <c r="J3530" s="7">
        <v>9.7695258275061852E-5</v>
      </c>
      <c r="K3530" s="7">
        <v>8.5301810679396326E-3</v>
      </c>
      <c r="L3530" s="7">
        <v>2.6085677555843376E-2</v>
      </c>
      <c r="M3530" s="8">
        <v>957.00220000000013</v>
      </c>
      <c r="N3530" s="8">
        <v>890.44794999999999</v>
      </c>
      <c r="O3530" s="8" t="str">
        <f>IF(N3530&gt;M3530,"Up","Down")</f>
        <v>Down</v>
      </c>
      <c r="P3530" s="8">
        <v>838.91890000000024</v>
      </c>
      <c r="Q3530" s="8">
        <v>1008.5312500000002</v>
      </c>
      <c r="R3530" s="8">
        <v>833.26440000000002</v>
      </c>
      <c r="S3530" s="8">
        <v>1080.74</v>
      </c>
      <c r="T3530" s="8">
        <v>844.57339999999999</v>
      </c>
      <c r="U3530" s="8">
        <v>936.32249999999999</v>
      </c>
    </row>
    <row r="3531" spans="1:21" hidden="1" x14ac:dyDescent="0.25">
      <c r="A3531" s="5" t="s">
        <v>7556</v>
      </c>
      <c r="B3531" s="6" t="s">
        <v>21</v>
      </c>
      <c r="C3531" s="5" t="s">
        <v>6</v>
      </c>
      <c r="D3531" s="6" t="s">
        <v>7557</v>
      </c>
      <c r="E3531" s="7">
        <v>0.16001522812736757</v>
      </c>
      <c r="F3531" s="7">
        <v>0.39092699791260277</v>
      </c>
      <c r="G3531" s="7">
        <v>5.4546513795537384E-14</v>
      </c>
      <c r="H3531" s="7">
        <v>1.2639474414455897E-12</v>
      </c>
      <c r="I3531" s="7">
        <v>6.3935084488167997E-3</v>
      </c>
      <c r="J3531" s="7">
        <v>2.4800387196214958E-2</v>
      </c>
      <c r="K3531" s="7">
        <v>9.7382388867216386E-3</v>
      </c>
      <c r="L3531" s="7">
        <v>2.8894932260839438E-2</v>
      </c>
      <c r="M3531" s="8">
        <v>501.94174999999996</v>
      </c>
      <c r="N3531" s="8">
        <v>441.61154999999997</v>
      </c>
      <c r="O3531" s="8" t="str">
        <f>IF(N3531&gt;M3531,"Up","Down")</f>
        <v>Down</v>
      </c>
      <c r="P3531" s="8">
        <v>620.70159999999998</v>
      </c>
      <c r="Q3531" s="8">
        <v>322.85169999999999</v>
      </c>
      <c r="R3531" s="8">
        <v>682.75019999999995</v>
      </c>
      <c r="S3531" s="8">
        <v>321.13330000000002</v>
      </c>
      <c r="T3531" s="8">
        <v>558.65300000000002</v>
      </c>
      <c r="U3531" s="8">
        <v>324.57010000000002</v>
      </c>
    </row>
    <row r="3532" spans="1:21" hidden="1" x14ac:dyDescent="0.25">
      <c r="A3532" s="5" t="s">
        <v>7558</v>
      </c>
      <c r="B3532" s="6" t="s">
        <v>21</v>
      </c>
      <c r="C3532" s="5" t="s">
        <v>6</v>
      </c>
      <c r="D3532" s="6" t="s">
        <v>7559</v>
      </c>
      <c r="E3532" s="7">
        <v>0.97030846139055715</v>
      </c>
      <c r="F3532" s="7">
        <v>0.98740210485282953</v>
      </c>
      <c r="G3532" s="7">
        <v>5.2123758776410827E-7</v>
      </c>
      <c r="H3532" s="7">
        <v>2.0043977043501397E-6</v>
      </c>
      <c r="I3532" s="7">
        <v>2.5448713657585439E-3</v>
      </c>
      <c r="J3532" s="7">
        <v>1.1865306852054971E-2</v>
      </c>
      <c r="K3532" s="7">
        <v>1.4773511418645397E-5</v>
      </c>
      <c r="L3532" s="7">
        <v>1.7352706876192495E-4</v>
      </c>
      <c r="M3532" s="8">
        <v>265.14479999999998</v>
      </c>
      <c r="N3532" s="8">
        <v>263.49234999999999</v>
      </c>
      <c r="O3532" s="8" t="str">
        <f>IF(N3532&gt;M3532,"Up","Down")</f>
        <v>Down</v>
      </c>
      <c r="P3532" s="8">
        <v>215.07305000000002</v>
      </c>
      <c r="Q3532" s="8">
        <v>313.5641</v>
      </c>
      <c r="R3532" s="8">
        <v>190.67329999999998</v>
      </c>
      <c r="S3532" s="8">
        <v>339.61630000000002</v>
      </c>
      <c r="T3532" s="8">
        <v>239.47280000000001</v>
      </c>
      <c r="U3532" s="8">
        <v>287.51190000000003</v>
      </c>
    </row>
    <row r="3533" spans="1:21" hidden="1" x14ac:dyDescent="0.25">
      <c r="A3533" s="5" t="s">
        <v>7560</v>
      </c>
      <c r="B3533" s="6" t="s">
        <v>21</v>
      </c>
      <c r="C3533" s="5" t="s">
        <v>6</v>
      </c>
      <c r="D3533" s="6" t="s">
        <v>7561</v>
      </c>
      <c r="E3533" s="7">
        <v>0.60332385890617912</v>
      </c>
      <c r="F3533" s="7">
        <v>0.78943128338714841</v>
      </c>
      <c r="G3533" s="7">
        <v>9.2342196947821156E-10</v>
      </c>
      <c r="H3533" s="7">
        <v>6.1742153511122754E-9</v>
      </c>
      <c r="I3533" s="7">
        <v>2.9477540014058445E-2</v>
      </c>
      <c r="J3533" s="7">
        <v>8.3643812664452852E-2</v>
      </c>
      <c r="K3533" s="7">
        <v>1.9185696792109404E-6</v>
      </c>
      <c r="L3533" s="7">
        <v>3.3152720076450592E-5</v>
      </c>
      <c r="M3533" s="8">
        <v>2724.3025000000007</v>
      </c>
      <c r="N3533" s="8">
        <v>2820.9190000000003</v>
      </c>
      <c r="O3533" s="8" t="str">
        <f>IF(N3533&gt;M3533,"Up","Down")</f>
        <v>Up</v>
      </c>
      <c r="P3533" s="8">
        <v>2517.7160000000003</v>
      </c>
      <c r="Q3533" s="8">
        <v>3027.5055000000002</v>
      </c>
      <c r="R3533" s="8">
        <v>2404.4630000000002</v>
      </c>
      <c r="S3533" s="8">
        <v>3044.1419999999998</v>
      </c>
      <c r="T3533" s="8">
        <v>2630.9690000000001</v>
      </c>
      <c r="U3533" s="8">
        <v>3010.8690000000001</v>
      </c>
    </row>
    <row r="3534" spans="1:21" hidden="1" x14ac:dyDescent="0.25">
      <c r="A3534" s="5" t="s">
        <v>7562</v>
      </c>
      <c r="B3534" s="6" t="s">
        <v>21</v>
      </c>
      <c r="C3534" s="5" t="s">
        <v>6</v>
      </c>
      <c r="D3534" s="6" t="s">
        <v>7563</v>
      </c>
      <c r="E3534" s="7">
        <v>0.15620853041395533</v>
      </c>
      <c r="F3534" s="7">
        <v>0.38544170021914981</v>
      </c>
      <c r="G3534" s="7">
        <v>0.57568205592108668</v>
      </c>
      <c r="H3534" s="7">
        <v>0.64499041094954668</v>
      </c>
      <c r="I3534" s="7">
        <v>0.15342949960224816</v>
      </c>
      <c r="J3534" s="7">
        <v>0.29409442125702318</v>
      </c>
      <c r="K3534" s="7">
        <v>0.50128959758659419</v>
      </c>
      <c r="L3534" s="7">
        <v>0.58727060345976922</v>
      </c>
      <c r="M3534" s="8">
        <v>327.79149999999998</v>
      </c>
      <c r="N3534" s="8">
        <v>348.3569</v>
      </c>
      <c r="O3534" s="8" t="str">
        <f>IF(N3534&gt;M3534,"Up","Down")</f>
        <v>Up</v>
      </c>
      <c r="P3534" s="8">
        <v>341.91485000000006</v>
      </c>
      <c r="Q3534" s="8">
        <v>334.23354999999998</v>
      </c>
      <c r="R3534" s="8">
        <v>321.68119999999999</v>
      </c>
      <c r="S3534" s="8">
        <v>333.90179999999998</v>
      </c>
      <c r="T3534" s="8">
        <v>362.14850000000001</v>
      </c>
      <c r="U3534" s="8">
        <v>334.56530000000004</v>
      </c>
    </row>
    <row r="3535" spans="1:21" hidden="1" x14ac:dyDescent="0.25">
      <c r="A3535" s="5" t="s">
        <v>7564</v>
      </c>
      <c r="B3535" s="6" t="s">
        <v>21</v>
      </c>
      <c r="C3535" s="5" t="s">
        <v>6</v>
      </c>
      <c r="D3535" s="6" t="s">
        <v>7565</v>
      </c>
      <c r="E3535" s="7">
        <v>0.38943673303274395</v>
      </c>
      <c r="F3535" s="7">
        <v>0.62878326264567808</v>
      </c>
      <c r="G3535" s="7">
        <v>0.49959760016783428</v>
      </c>
      <c r="H3535" s="7">
        <v>0.57393931281444366</v>
      </c>
      <c r="I3535" s="7">
        <v>0.63226111243780636</v>
      </c>
      <c r="J3535" s="7">
        <v>0.76725678201841496</v>
      </c>
      <c r="K3535" s="7">
        <v>0.48825373095651192</v>
      </c>
      <c r="L3535" s="7">
        <v>0.5756681618669357</v>
      </c>
      <c r="M3535" s="8">
        <v>65.733755000000002</v>
      </c>
      <c r="N3535" s="8">
        <v>63.469495000000009</v>
      </c>
      <c r="O3535" s="8" t="str">
        <f>IF(N3535&gt;M3535,"Up","Down")</f>
        <v>Down</v>
      </c>
      <c r="P3535" s="8">
        <v>65.471685000000008</v>
      </c>
      <c r="Q3535" s="8">
        <v>63.731565000000003</v>
      </c>
      <c r="R3535" s="8">
        <v>65.98836</v>
      </c>
      <c r="S3535" s="8">
        <v>65.479150000000004</v>
      </c>
      <c r="T3535" s="8">
        <v>64.955010000000001</v>
      </c>
      <c r="U3535" s="8">
        <v>61.983979999999995</v>
      </c>
    </row>
    <row r="3536" spans="1:21" hidden="1" x14ac:dyDescent="0.25">
      <c r="A3536" s="5" t="s">
        <v>7566</v>
      </c>
      <c r="B3536" s="6" t="s">
        <v>21</v>
      </c>
      <c r="C3536" s="5" t="s">
        <v>6</v>
      </c>
      <c r="D3536" s="6" t="s">
        <v>7567</v>
      </c>
      <c r="E3536" s="7">
        <v>0.12745138885674567</v>
      </c>
      <c r="F3536" s="7">
        <v>0.34569826653848806</v>
      </c>
      <c r="G3536" s="7">
        <v>0.98689338776154056</v>
      </c>
      <c r="H3536" s="7">
        <v>0.98983093474235118</v>
      </c>
      <c r="I3536" s="7">
        <v>0.55908018825238648</v>
      </c>
      <c r="J3536" s="7">
        <v>0.71190072152370487</v>
      </c>
      <c r="K3536" s="7">
        <v>0.16238055749740507</v>
      </c>
      <c r="L3536" s="7">
        <v>0.25182532458231011</v>
      </c>
      <c r="M3536" s="8">
        <v>261.12285000000003</v>
      </c>
      <c r="N3536" s="8">
        <v>248.31775000000002</v>
      </c>
      <c r="O3536" s="8" t="str">
        <f>IF(N3536&gt;M3536,"Up","Down")</f>
        <v>Down</v>
      </c>
      <c r="P3536" s="8">
        <v>254.67135000000002</v>
      </c>
      <c r="Q3536" s="8">
        <v>254.76924999999997</v>
      </c>
      <c r="R3536" s="8">
        <v>259.32769999999999</v>
      </c>
      <c r="S3536" s="8">
        <v>262.91800000000001</v>
      </c>
      <c r="T3536" s="8">
        <v>250.01499999999996</v>
      </c>
      <c r="U3536" s="8">
        <v>246.62049999999999</v>
      </c>
    </row>
    <row r="3537" spans="1:21" hidden="1" x14ac:dyDescent="0.25">
      <c r="A3537" s="5" t="s">
        <v>7568</v>
      </c>
      <c r="B3537" s="6" t="s">
        <v>21</v>
      </c>
      <c r="C3537" s="5" t="s">
        <v>6</v>
      </c>
      <c r="D3537" s="6" t="s">
        <v>7569</v>
      </c>
      <c r="E3537" s="7">
        <v>5.2032989666385638E-3</v>
      </c>
      <c r="F3537" s="7">
        <v>6.3254604255371924E-2</v>
      </c>
      <c r="G3537" s="7">
        <v>2.363192213223253E-2</v>
      </c>
      <c r="H3537" s="7">
        <v>3.9707324804355799E-2</v>
      </c>
      <c r="I3537" s="7">
        <v>6.9701510597914272E-4</v>
      </c>
      <c r="J3537" s="7">
        <v>4.2131694222785291E-3</v>
      </c>
      <c r="K3537" s="7">
        <v>2.0028696318904644E-3</v>
      </c>
      <c r="L3537" s="7">
        <v>8.6941528250661215E-3</v>
      </c>
      <c r="M3537" s="8">
        <v>616.57549999999992</v>
      </c>
      <c r="N3537" s="8">
        <v>484.50864999999993</v>
      </c>
      <c r="O3537" s="8" t="str">
        <f>IF(N3537&gt;M3537,"Up","Down")</f>
        <v>Down</v>
      </c>
      <c r="P3537" s="8">
        <v>570.73794999999996</v>
      </c>
      <c r="Q3537" s="8">
        <v>530.34619999999995</v>
      </c>
      <c r="R3537" s="8">
        <v>668.92239999999993</v>
      </c>
      <c r="S3537" s="8">
        <v>564.22860000000003</v>
      </c>
      <c r="T3537" s="8">
        <v>472.55349999999999</v>
      </c>
      <c r="U3537" s="8">
        <v>496.46379999999999</v>
      </c>
    </row>
    <row r="3538" spans="1:21" hidden="1" x14ac:dyDescent="0.25">
      <c r="A3538" s="5" t="s">
        <v>7570</v>
      </c>
      <c r="B3538" s="6" t="s">
        <v>21</v>
      </c>
      <c r="C3538" s="5" t="s">
        <v>6</v>
      </c>
      <c r="D3538" s="6" t="s">
        <v>7571</v>
      </c>
      <c r="E3538" s="7">
        <v>0.40021557376959893</v>
      </c>
      <c r="F3538" s="7">
        <v>0.63900164759619871</v>
      </c>
      <c r="G3538" s="7">
        <v>2.4187682514396675E-12</v>
      </c>
      <c r="H3538" s="7">
        <v>3.1909590292646967E-11</v>
      </c>
      <c r="I3538" s="7">
        <v>2.9522776821831994E-3</v>
      </c>
      <c r="J3538" s="7">
        <v>1.3334303052675528E-2</v>
      </c>
      <c r="K3538" s="7">
        <v>0.13922834376574911</v>
      </c>
      <c r="L3538" s="7">
        <v>0.2235115863094021</v>
      </c>
      <c r="M3538" s="8">
        <v>111.779775</v>
      </c>
      <c r="N3538" s="8">
        <v>116.32570500000001</v>
      </c>
      <c r="O3538" s="8" t="str">
        <f>IF(N3538&gt;M3538,"Up","Down")</f>
        <v>Up</v>
      </c>
      <c r="P3538" s="8">
        <v>137.03085000000004</v>
      </c>
      <c r="Q3538" s="8">
        <v>91.074629999999985</v>
      </c>
      <c r="R3538" s="8">
        <v>141.12289999999999</v>
      </c>
      <c r="S3538" s="8">
        <v>82.43665</v>
      </c>
      <c r="T3538" s="8">
        <v>132.93880000000001</v>
      </c>
      <c r="U3538" s="8">
        <v>99.712609999999998</v>
      </c>
    </row>
    <row r="3539" spans="1:21" hidden="1" x14ac:dyDescent="0.25">
      <c r="A3539" s="5" t="s">
        <v>7572</v>
      </c>
      <c r="B3539" s="6" t="s">
        <v>21</v>
      </c>
      <c r="C3539" s="5" t="s">
        <v>6</v>
      </c>
      <c r="D3539" s="6" t="s">
        <v>7573</v>
      </c>
      <c r="E3539" s="7">
        <v>0.37152310938246302</v>
      </c>
      <c r="F3539" s="7">
        <v>0.61278959526330379</v>
      </c>
      <c r="G3539" s="7">
        <v>1.0547085184286433E-2</v>
      </c>
      <c r="H3539" s="7">
        <v>1.8962711846448283E-2</v>
      </c>
      <c r="I3539" s="7">
        <v>8.2751045868747972E-3</v>
      </c>
      <c r="J3539" s="7">
        <v>3.0501718684620094E-2</v>
      </c>
      <c r="K3539" s="7">
        <v>1.3320246110494351E-6</v>
      </c>
      <c r="L3539" s="7">
        <v>2.4820334223495332E-5</v>
      </c>
      <c r="M3539" s="8">
        <v>202.49815000000001</v>
      </c>
      <c r="N3539" s="8">
        <v>177.84504999999999</v>
      </c>
      <c r="O3539" s="8" t="str">
        <f>IF(N3539&gt;M3539,"Up","Down")</f>
        <v>Down</v>
      </c>
      <c r="P3539" s="8">
        <v>179.07080000000002</v>
      </c>
      <c r="Q3539" s="8">
        <v>201.2724</v>
      </c>
      <c r="R3539" s="8">
        <v>179.88820000000004</v>
      </c>
      <c r="S3539" s="8">
        <v>225.10810000000001</v>
      </c>
      <c r="T3539" s="8">
        <v>178.25339999999997</v>
      </c>
      <c r="U3539" s="8">
        <v>177.4367</v>
      </c>
    </row>
    <row r="3540" spans="1:21" hidden="1" x14ac:dyDescent="0.25">
      <c r="A3540" s="5" t="s">
        <v>7574</v>
      </c>
      <c r="B3540" s="6" t="s">
        <v>21</v>
      </c>
      <c r="C3540" s="5" t="s">
        <v>6</v>
      </c>
      <c r="D3540" s="6" t="s">
        <v>7575</v>
      </c>
      <c r="E3540" s="7">
        <v>0.5531019134233458</v>
      </c>
      <c r="F3540" s="7">
        <v>0.75575486590429963</v>
      </c>
      <c r="G3540" s="7">
        <v>2.2007597128230541E-10</v>
      </c>
      <c r="H3540" s="7">
        <v>1.7019168413261199E-9</v>
      </c>
      <c r="I3540" s="7">
        <v>0.63209583135114544</v>
      </c>
      <c r="J3540" s="7">
        <v>0.76720369146010181</v>
      </c>
      <c r="K3540" s="7">
        <v>5.8125217626384305E-2</v>
      </c>
      <c r="L3540" s="7">
        <v>0.11381565010764404</v>
      </c>
      <c r="M3540" s="8">
        <v>5669.4920000000002</v>
      </c>
      <c r="N3540" s="8">
        <v>5771.6350000000002</v>
      </c>
      <c r="O3540" s="8" t="str">
        <f>IF(N3540&gt;M3540,"Up","Down")</f>
        <v>Up</v>
      </c>
      <c r="P3540" s="8">
        <v>5185.701500000001</v>
      </c>
      <c r="Q3540" s="8">
        <v>6255.4255000000012</v>
      </c>
      <c r="R3540" s="8">
        <v>5107.7420000000002</v>
      </c>
      <c r="S3540" s="8">
        <v>6231.2420000000002</v>
      </c>
      <c r="T3540" s="8">
        <v>5263.6610000000001</v>
      </c>
      <c r="U3540" s="8">
        <v>6279.6089999999995</v>
      </c>
    </row>
    <row r="3541" spans="1:21" hidden="1" x14ac:dyDescent="0.25">
      <c r="A3541" s="5" t="s">
        <v>7576</v>
      </c>
      <c r="B3541" s="6" t="s">
        <v>21</v>
      </c>
      <c r="C3541" s="5" t="s">
        <v>6</v>
      </c>
      <c r="D3541" s="6" t="s">
        <v>7577</v>
      </c>
      <c r="E3541" s="7">
        <v>0.84677548227548227</v>
      </c>
      <c r="F3541" s="7">
        <v>0.92934427972610778</v>
      </c>
      <c r="G3541" s="7">
        <v>7.9862147948347518E-5</v>
      </c>
      <c r="H3541" s="7">
        <v>2.1023606460230675E-4</v>
      </c>
      <c r="I3541" s="7">
        <v>0.12694414387334074</v>
      </c>
      <c r="J3541" s="7">
        <v>0.25540795886016138</v>
      </c>
      <c r="K3541" s="7">
        <v>7.0518485879195907E-4</v>
      </c>
      <c r="L3541" s="7">
        <v>3.8285800981503015E-3</v>
      </c>
      <c r="M3541" s="8">
        <v>74.590969999999999</v>
      </c>
      <c r="N3541" s="8">
        <v>72.659135000000006</v>
      </c>
      <c r="O3541" s="8" t="str">
        <f>IF(N3541&gt;M3541,"Up","Down")</f>
        <v>Down</v>
      </c>
      <c r="P3541" s="8">
        <v>83.67376999999999</v>
      </c>
      <c r="Q3541" s="8">
        <v>63.576335000000014</v>
      </c>
      <c r="R3541" s="8">
        <v>88.066339999999997</v>
      </c>
      <c r="S3541" s="8">
        <v>61.115599999999993</v>
      </c>
      <c r="T3541" s="8">
        <v>79.281199999999998</v>
      </c>
      <c r="U3541" s="8">
        <v>66.03707</v>
      </c>
    </row>
    <row r="3542" spans="1:21" hidden="1" x14ac:dyDescent="0.25">
      <c r="A3542" s="5" t="s">
        <v>7578</v>
      </c>
      <c r="B3542" s="6" t="s">
        <v>21</v>
      </c>
      <c r="C3542" s="5" t="s">
        <v>6</v>
      </c>
      <c r="D3542" s="6" t="s">
        <v>7579</v>
      </c>
      <c r="E3542" s="7">
        <v>0.75878415596063442</v>
      </c>
      <c r="F3542" s="7">
        <v>0.88535218868332344</v>
      </c>
      <c r="G3542" s="7">
        <v>1.5366185115878308E-7</v>
      </c>
      <c r="H3542" s="7">
        <v>6.5146180357592593E-7</v>
      </c>
      <c r="I3542" s="7">
        <v>1.9184357930947436E-4</v>
      </c>
      <c r="J3542" s="7">
        <v>1.5452579939001186E-3</v>
      </c>
      <c r="K3542" s="7">
        <v>0.2171617904744424</v>
      </c>
      <c r="L3542" s="7">
        <v>0.31444168232565306</v>
      </c>
      <c r="M3542" s="8">
        <v>123.76878000000002</v>
      </c>
      <c r="N3542" s="8">
        <v>125.96053500000001</v>
      </c>
      <c r="O3542" s="8" t="str">
        <f>IF(N3542&gt;M3542,"Up","Down")</f>
        <v>Up</v>
      </c>
      <c r="P3542" s="8">
        <v>144.67454999999998</v>
      </c>
      <c r="Q3542" s="8">
        <v>105.05476499999997</v>
      </c>
      <c r="R3542" s="8">
        <v>155.83409999999998</v>
      </c>
      <c r="S3542" s="8">
        <v>91.703459999999993</v>
      </c>
      <c r="T3542" s="8">
        <v>133.51500000000001</v>
      </c>
      <c r="U3542" s="8">
        <v>118.40607000000003</v>
      </c>
    </row>
    <row r="3543" spans="1:21" hidden="1" x14ac:dyDescent="0.25">
      <c r="A3543" s="5" t="s">
        <v>7580</v>
      </c>
      <c r="B3543" s="6" t="s">
        <v>21</v>
      </c>
      <c r="C3543" s="5" t="s">
        <v>6</v>
      </c>
      <c r="D3543" s="6" t="s">
        <v>7581</v>
      </c>
      <c r="E3543" s="7">
        <v>0.94749401414022483</v>
      </c>
      <c r="F3543" s="7">
        <v>0.97703517344066537</v>
      </c>
      <c r="G3543" s="7">
        <v>3.9060442959353615E-9</v>
      </c>
      <c r="H3543" s="7">
        <v>2.2782675961939609E-8</v>
      </c>
      <c r="I3543" s="7">
        <v>2.4620365673275955E-4</v>
      </c>
      <c r="J3543" s="7">
        <v>1.8843636797599803E-3</v>
      </c>
      <c r="K3543" s="7">
        <v>0.13492050463027125</v>
      </c>
      <c r="L3543" s="7">
        <v>0.21826407700440159</v>
      </c>
      <c r="M3543" s="8">
        <v>176.20375999999999</v>
      </c>
      <c r="N3543" s="8">
        <v>176.73739999999998</v>
      </c>
      <c r="O3543" s="8" t="str">
        <f>IF(N3543&gt;M3543,"Up","Down")</f>
        <v>Up</v>
      </c>
      <c r="P3543" s="8">
        <v>201.53774999999999</v>
      </c>
      <c r="Q3543" s="8">
        <v>151.40341000000001</v>
      </c>
      <c r="R3543" s="8">
        <v>213.80289999999999</v>
      </c>
      <c r="S3543" s="8">
        <v>138.60462000000001</v>
      </c>
      <c r="T3543" s="8">
        <v>189.27259999999998</v>
      </c>
      <c r="U3543" s="8">
        <v>164.2022</v>
      </c>
    </row>
    <row r="3544" spans="1:21" hidden="1" x14ac:dyDescent="0.25">
      <c r="A3544" s="5" t="s">
        <v>7582</v>
      </c>
      <c r="B3544" s="6" t="s">
        <v>21</v>
      </c>
      <c r="C3544" s="5" t="s">
        <v>6</v>
      </c>
      <c r="D3544" s="6" t="s">
        <v>7583</v>
      </c>
      <c r="E3544" s="7">
        <v>0.83845280560980195</v>
      </c>
      <c r="F3544" s="7">
        <v>0.92638452365248236</v>
      </c>
      <c r="G3544" s="7">
        <v>2.703326163566681E-5</v>
      </c>
      <c r="H3544" s="7">
        <v>7.6788895977392875E-5</v>
      </c>
      <c r="I3544" s="7">
        <v>4.3682025178131897E-4</v>
      </c>
      <c r="J3544" s="7">
        <v>2.936463321825043E-3</v>
      </c>
      <c r="K3544" s="7">
        <v>0.2655054058597448</v>
      </c>
      <c r="L3544" s="7">
        <v>0.36634400566247333</v>
      </c>
      <c r="M3544" s="8">
        <v>187.6507</v>
      </c>
      <c r="N3544" s="8">
        <v>185.75405000000001</v>
      </c>
      <c r="O3544" s="8" t="str">
        <f>IF(N3544&gt;M3544,"Up","Down")</f>
        <v>Down</v>
      </c>
      <c r="P3544" s="8">
        <v>206.19070000000002</v>
      </c>
      <c r="Q3544" s="8">
        <v>167.21405000000001</v>
      </c>
      <c r="R3544" s="8">
        <v>222.64429999999999</v>
      </c>
      <c r="S3544" s="8">
        <v>152.65709999999999</v>
      </c>
      <c r="T3544" s="8">
        <v>189.7371</v>
      </c>
      <c r="U3544" s="8">
        <v>181.77100000000002</v>
      </c>
    </row>
    <row r="3545" spans="1:21" hidden="1" x14ac:dyDescent="0.25">
      <c r="A3545" s="5" t="s">
        <v>7584</v>
      </c>
      <c r="B3545" s="6" t="s">
        <v>21</v>
      </c>
      <c r="C3545" s="5" t="s">
        <v>6</v>
      </c>
      <c r="D3545" s="6" t="s">
        <v>7585</v>
      </c>
      <c r="E3545" s="7">
        <v>0.97787568690164539</v>
      </c>
      <c r="F3545" s="7">
        <v>0.99154669675551466</v>
      </c>
      <c r="G3545" s="7">
        <v>2.0446542494987079E-9</v>
      </c>
      <c r="H3545" s="7">
        <v>1.2536102286350304E-8</v>
      </c>
      <c r="I3545" s="7">
        <v>1.5214397104334972E-5</v>
      </c>
      <c r="J3545" s="7">
        <v>2.3272078350388184E-4</v>
      </c>
      <c r="K3545" s="7">
        <v>0.145027057113395</v>
      </c>
      <c r="L3545" s="7">
        <v>0.23075923480098876</v>
      </c>
      <c r="M3545" s="8">
        <v>404.87664999999998</v>
      </c>
      <c r="N3545" s="8">
        <v>404.43700000000001</v>
      </c>
      <c r="O3545" s="8" t="str">
        <f>IF(N3545&gt;M3545,"Up","Down")</f>
        <v>Down</v>
      </c>
      <c r="P3545" s="8">
        <v>455.89019999999999</v>
      </c>
      <c r="Q3545" s="8">
        <v>353.42344999999995</v>
      </c>
      <c r="R3545" s="8">
        <v>486.96170000000001</v>
      </c>
      <c r="S3545" s="8">
        <v>322.79159999999996</v>
      </c>
      <c r="T3545" s="8">
        <v>424.81869999999998</v>
      </c>
      <c r="U3545" s="8">
        <v>384.05530000000005</v>
      </c>
    </row>
    <row r="3546" spans="1:21" hidden="1" x14ac:dyDescent="0.25">
      <c r="A3546" s="5" t="s">
        <v>7586</v>
      </c>
      <c r="B3546" s="6" t="s">
        <v>21</v>
      </c>
      <c r="C3546" s="5" t="s">
        <v>6</v>
      </c>
      <c r="D3546" s="6" t="s">
        <v>7587</v>
      </c>
      <c r="E3546" s="7">
        <v>0.97005311568803776</v>
      </c>
      <c r="F3546" s="7">
        <v>0.98726649214311113</v>
      </c>
      <c r="G3546" s="7">
        <v>5.6099063486220473E-4</v>
      </c>
      <c r="H3546" s="7">
        <v>1.2783125568133699E-3</v>
      </c>
      <c r="I3546" s="7">
        <v>1.4917832918270751E-3</v>
      </c>
      <c r="J3546" s="7">
        <v>7.7600702046968237E-3</v>
      </c>
      <c r="K3546" s="7">
        <v>6.0762245686972289E-7</v>
      </c>
      <c r="L3546" s="7">
        <v>1.3015884141687107E-5</v>
      </c>
      <c r="M3546" s="8">
        <v>588.36274999999989</v>
      </c>
      <c r="N3546" s="8">
        <v>586.78969999999993</v>
      </c>
      <c r="O3546" s="8" t="str">
        <f>IF(N3546&gt;M3546,"Up","Down")</f>
        <v>Down</v>
      </c>
      <c r="P3546" s="8">
        <v>611.20159999999998</v>
      </c>
      <c r="Q3546" s="8">
        <v>563.95084999999995</v>
      </c>
      <c r="R3546" s="8">
        <v>633.36300000000006</v>
      </c>
      <c r="S3546" s="8">
        <v>543.36249999999995</v>
      </c>
      <c r="T3546" s="8">
        <v>589.04020000000014</v>
      </c>
      <c r="U3546" s="8">
        <v>584.53919999999994</v>
      </c>
    </row>
    <row r="3547" spans="1:21" hidden="1" x14ac:dyDescent="0.25">
      <c r="A3547" s="5" t="s">
        <v>7588</v>
      </c>
      <c r="B3547" s="6" t="s">
        <v>21</v>
      </c>
      <c r="C3547" s="5" t="s">
        <v>6</v>
      </c>
      <c r="D3547" s="6" t="s">
        <v>7589</v>
      </c>
      <c r="E3547" s="7">
        <v>0.16445367710139125</v>
      </c>
      <c r="F3547" s="7">
        <v>0.39610927378077471</v>
      </c>
      <c r="G3547" s="7">
        <v>1.3823017553712791E-5</v>
      </c>
      <c r="H3547" s="7">
        <v>4.1120744144519157E-5</v>
      </c>
      <c r="I3547" s="7">
        <v>0.28281200544067076</v>
      </c>
      <c r="J3547" s="7">
        <v>0.45541630585398335</v>
      </c>
      <c r="K3547" s="7">
        <v>0.60499503635046659</v>
      </c>
      <c r="L3547" s="7">
        <v>0.67726949874947717</v>
      </c>
      <c r="M3547" s="8">
        <v>61.866504999999997</v>
      </c>
      <c r="N3547" s="8">
        <v>66.633070000000004</v>
      </c>
      <c r="O3547" s="8" t="str">
        <f>IF(N3547&gt;M3547,"Up","Down")</f>
        <v>Up</v>
      </c>
      <c r="P3547" s="8">
        <v>55.119270000000007</v>
      </c>
      <c r="Q3547" s="8">
        <v>73.380305000000007</v>
      </c>
      <c r="R3547" s="8">
        <v>50.833219999999997</v>
      </c>
      <c r="S3547" s="8">
        <v>72.899789999999996</v>
      </c>
      <c r="T3547" s="8">
        <v>59.405320000000003</v>
      </c>
      <c r="U3547" s="8">
        <v>73.860820000000004</v>
      </c>
    </row>
    <row r="3548" spans="1:21" hidden="1" x14ac:dyDescent="0.25">
      <c r="A3548" s="5" t="s">
        <v>7590</v>
      </c>
      <c r="B3548" s="6" t="s">
        <v>21</v>
      </c>
      <c r="C3548" s="5" t="s">
        <v>6</v>
      </c>
      <c r="D3548" s="6" t="s">
        <v>7591</v>
      </c>
      <c r="E3548" s="7">
        <v>0.96461779933958547</v>
      </c>
      <c r="F3548" s="7">
        <v>0.98521624525802343</v>
      </c>
      <c r="G3548" s="7">
        <v>2.8042258641358287E-7</v>
      </c>
      <c r="H3548" s="7">
        <v>1.1319078893569478E-6</v>
      </c>
      <c r="I3548" s="7">
        <v>1.4054879829394943E-3</v>
      </c>
      <c r="J3548" s="7">
        <v>7.3959531448517255E-3</v>
      </c>
      <c r="K3548" s="7">
        <v>1.6053009214232503E-2</v>
      </c>
      <c r="L3548" s="7">
        <v>4.2564159185409262E-2</v>
      </c>
      <c r="M3548" s="8">
        <v>122.37901499999998</v>
      </c>
      <c r="N3548" s="8">
        <v>122.03844500000002</v>
      </c>
      <c r="O3548" s="8" t="str">
        <f>IF(N3548&gt;M3548,"Up","Down")</f>
        <v>Down</v>
      </c>
      <c r="P3548" s="8">
        <v>136.74664999999999</v>
      </c>
      <c r="Q3548" s="8">
        <v>107.67081</v>
      </c>
      <c r="R3548" s="8">
        <v>144.60079999999999</v>
      </c>
      <c r="S3548" s="8">
        <v>100.15723</v>
      </c>
      <c r="T3548" s="8">
        <v>128.89249999999998</v>
      </c>
      <c r="U3548" s="8">
        <v>115.18438999999998</v>
      </c>
    </row>
    <row r="3549" spans="1:21" hidden="1" x14ac:dyDescent="0.25">
      <c r="A3549" s="5" t="s">
        <v>7592</v>
      </c>
      <c r="B3549" s="6" t="s">
        <v>21</v>
      </c>
      <c r="C3549" s="5" t="s">
        <v>6</v>
      </c>
      <c r="D3549" s="6" t="s">
        <v>7593</v>
      </c>
      <c r="E3549" s="7">
        <v>5.1022102061022485E-2</v>
      </c>
      <c r="F3549" s="7">
        <v>0.20966856696396155</v>
      </c>
      <c r="G3549" s="7">
        <v>0.16369919161672786</v>
      </c>
      <c r="H3549" s="7">
        <v>0.2241319499880603</v>
      </c>
      <c r="I3549" s="7">
        <v>0.67628127300846619</v>
      </c>
      <c r="J3549" s="7">
        <v>0.80065901942114726</v>
      </c>
      <c r="K3549" s="7">
        <v>0.11355233379034516</v>
      </c>
      <c r="L3549" s="7">
        <v>0.19081386509005094</v>
      </c>
      <c r="M3549" s="8">
        <v>181.08644999999996</v>
      </c>
      <c r="N3549" s="8">
        <v>198.48555000000005</v>
      </c>
      <c r="O3549" s="8" t="str">
        <f>IF(N3549&gt;M3549,"Up","Down")</f>
        <v>Up</v>
      </c>
      <c r="P3549" s="8">
        <v>185.77295000000001</v>
      </c>
      <c r="Q3549" s="8">
        <v>193.79904999999999</v>
      </c>
      <c r="R3549" s="8">
        <v>175.8895</v>
      </c>
      <c r="S3549" s="8">
        <v>186.28339999999997</v>
      </c>
      <c r="T3549" s="8">
        <v>195.65640000000002</v>
      </c>
      <c r="U3549" s="8">
        <v>201.31470000000002</v>
      </c>
    </row>
    <row r="3550" spans="1:21" hidden="1" x14ac:dyDescent="0.25">
      <c r="A3550" s="5" t="s">
        <v>7594</v>
      </c>
      <c r="B3550" s="6" t="s">
        <v>21</v>
      </c>
      <c r="C3550" s="5" t="s">
        <v>6</v>
      </c>
      <c r="D3550" s="6" t="s">
        <v>7595</v>
      </c>
      <c r="E3550" s="7">
        <v>0.23404711585338678</v>
      </c>
      <c r="F3550" s="7">
        <v>0.48333478700366167</v>
      </c>
      <c r="G3550" s="7">
        <v>1.3546243139842236E-3</v>
      </c>
      <c r="H3550" s="7">
        <v>2.8954266756152816E-3</v>
      </c>
      <c r="I3550" s="7">
        <v>0.78991007642885647</v>
      </c>
      <c r="J3550" s="7">
        <v>0.87717168391076727</v>
      </c>
      <c r="K3550" s="7">
        <v>0.89360912056912789</v>
      </c>
      <c r="L3550" s="7">
        <v>0.912912703138269</v>
      </c>
      <c r="M3550" s="8">
        <v>281.53269999999998</v>
      </c>
      <c r="N3550" s="8">
        <v>275.19899999999996</v>
      </c>
      <c r="O3550" s="8" t="str">
        <f>IF(N3550&gt;M3550,"Up","Down")</f>
        <v>Down</v>
      </c>
      <c r="P3550" s="8">
        <v>264.99830000000003</v>
      </c>
      <c r="Q3550" s="8">
        <v>291.73339999999996</v>
      </c>
      <c r="R3550" s="8">
        <v>267.15460000000002</v>
      </c>
      <c r="S3550" s="8">
        <v>295.91079999999999</v>
      </c>
      <c r="T3550" s="8">
        <v>262.84199999999998</v>
      </c>
      <c r="U3550" s="8">
        <v>287.55599999999998</v>
      </c>
    </row>
    <row r="3551" spans="1:21" hidden="1" x14ac:dyDescent="0.25">
      <c r="A3551" s="5" t="s">
        <v>7596</v>
      </c>
      <c r="B3551" s="6" t="s">
        <v>21</v>
      </c>
      <c r="C3551" s="5" t="s">
        <v>6</v>
      </c>
      <c r="D3551" s="6" t="s">
        <v>7597</v>
      </c>
      <c r="E3551" s="7">
        <v>0.64780028637520237</v>
      </c>
      <c r="F3551" s="7">
        <v>0.81766207521714707</v>
      </c>
      <c r="G3551" s="7">
        <v>2.1778497068343066E-7</v>
      </c>
      <c r="H3551" s="7">
        <v>8.9493244812850799E-7</v>
      </c>
      <c r="I3551" s="7">
        <v>0.18466620454705696</v>
      </c>
      <c r="J3551" s="7">
        <v>0.33665757731632179</v>
      </c>
      <c r="K3551" s="7">
        <v>5.3991009406693345E-5</v>
      </c>
      <c r="L3551" s="7">
        <v>5.0302453118885833E-4</v>
      </c>
      <c r="M3551" s="8">
        <v>109.329325</v>
      </c>
      <c r="N3551" s="8">
        <v>104.68742999999998</v>
      </c>
      <c r="O3551" s="8" t="str">
        <f>IF(N3551&gt;M3551,"Up","Down")</f>
        <v>Down</v>
      </c>
      <c r="P3551" s="8">
        <v>119.69296</v>
      </c>
      <c r="Q3551" s="8">
        <v>94.32379499999999</v>
      </c>
      <c r="R3551" s="8">
        <v>124.55019999999999</v>
      </c>
      <c r="S3551" s="8">
        <v>94.108450000000005</v>
      </c>
      <c r="T3551" s="8">
        <v>114.83572000000001</v>
      </c>
      <c r="U3551" s="8">
        <v>94.539140000000003</v>
      </c>
    </row>
    <row r="3552" spans="1:21" hidden="1" x14ac:dyDescent="0.25">
      <c r="A3552" s="5" t="s">
        <v>7598</v>
      </c>
      <c r="B3552" s="6" t="s">
        <v>21</v>
      </c>
      <c r="C3552" s="5" t="s">
        <v>6</v>
      </c>
      <c r="D3552" s="6" t="s">
        <v>7599</v>
      </c>
      <c r="E3552" s="7">
        <v>0.16338413812959696</v>
      </c>
      <c r="F3552" s="7">
        <v>0.39482669208248933</v>
      </c>
      <c r="G3552" s="7">
        <v>0.16219426044006935</v>
      </c>
      <c r="H3552" s="7">
        <v>0.22225959233734491</v>
      </c>
      <c r="I3552" s="7">
        <v>6.8949900259988262E-2</v>
      </c>
      <c r="J3552" s="7">
        <v>0.16175305787425501</v>
      </c>
      <c r="K3552" s="7">
        <v>0.44108411936041947</v>
      </c>
      <c r="L3552" s="7">
        <v>0.53825973642186697</v>
      </c>
      <c r="M3552" s="8">
        <v>174.14100000000002</v>
      </c>
      <c r="N3552" s="8">
        <v>183.74260000000001</v>
      </c>
      <c r="O3552" s="8" t="str">
        <f>IF(N3552&gt;M3552,"Up","Down")</f>
        <v>Up</v>
      </c>
      <c r="P3552" s="8">
        <v>174.50545000000002</v>
      </c>
      <c r="Q3552" s="8">
        <v>183.37815000000001</v>
      </c>
      <c r="R3552" s="8">
        <v>163.85960000000003</v>
      </c>
      <c r="S3552" s="8">
        <v>184.42239999999998</v>
      </c>
      <c r="T3552" s="8">
        <v>185.15129999999999</v>
      </c>
      <c r="U3552" s="8">
        <v>182.3339</v>
      </c>
    </row>
    <row r="3553" spans="1:23" hidden="1" x14ac:dyDescent="0.25">
      <c r="A3553" s="5" t="s">
        <v>7600</v>
      </c>
      <c r="B3553" s="6" t="s">
        <v>21</v>
      </c>
      <c r="C3553" s="5" t="s">
        <v>6</v>
      </c>
      <c r="D3553" s="6" t="s">
        <v>7601</v>
      </c>
      <c r="E3553" s="7">
        <v>0.10349194097759939</v>
      </c>
      <c r="F3553" s="7">
        <v>0.30651504364982468</v>
      </c>
      <c r="G3553" s="7">
        <v>1.3569212303142716E-2</v>
      </c>
      <c r="H3553" s="7">
        <v>2.3883821938299084E-2</v>
      </c>
      <c r="I3553" s="7">
        <v>0.70910299188012527</v>
      </c>
      <c r="J3553" s="7">
        <v>0.82185824368822258</v>
      </c>
      <c r="K3553" s="7">
        <v>0.29912560002753485</v>
      </c>
      <c r="L3553" s="7">
        <v>0.40116562643825443</v>
      </c>
      <c r="M3553" s="8">
        <v>182.13405</v>
      </c>
      <c r="N3553" s="8">
        <v>198.94060000000002</v>
      </c>
      <c r="O3553" s="8" t="str">
        <f>IF(N3553&gt;M3553,"Up","Down")</f>
        <v>Up</v>
      </c>
      <c r="P3553" s="8">
        <v>179.83590000000004</v>
      </c>
      <c r="Q3553" s="8">
        <v>201.23874999999998</v>
      </c>
      <c r="R3553" s="8">
        <v>169.90179999999998</v>
      </c>
      <c r="S3553" s="8">
        <v>194.3663</v>
      </c>
      <c r="T3553" s="8">
        <v>189.77000000000004</v>
      </c>
      <c r="U3553" s="8">
        <v>208.1112</v>
      </c>
    </row>
    <row r="3554" spans="1:23" hidden="1" x14ac:dyDescent="0.25">
      <c r="A3554" s="5" t="s">
        <v>7602</v>
      </c>
      <c r="B3554" s="6" t="s">
        <v>21</v>
      </c>
      <c r="C3554" s="5" t="s">
        <v>6</v>
      </c>
      <c r="D3554" s="6" t="s">
        <v>7603</v>
      </c>
      <c r="E3554" s="7">
        <v>0.29441459725361363</v>
      </c>
      <c r="F3554" s="7">
        <v>0.54591860424435101</v>
      </c>
      <c r="G3554" s="7">
        <v>0.87440805124225385</v>
      </c>
      <c r="H3554" s="7">
        <v>0.90052058712462357</v>
      </c>
      <c r="I3554" s="7">
        <v>0.61113708228741359</v>
      </c>
      <c r="J3554" s="7">
        <v>0.75219018103010638</v>
      </c>
      <c r="K3554" s="7">
        <v>5.058599556615668E-3</v>
      </c>
      <c r="L3554" s="7">
        <v>1.7617956336929762E-2</v>
      </c>
      <c r="M3554" s="8">
        <v>190.91065</v>
      </c>
      <c r="N3554" s="8">
        <v>204.38655</v>
      </c>
      <c r="O3554" s="8" t="str">
        <f>IF(N3554&gt;M3554,"Up","Down")</f>
        <v>Up</v>
      </c>
      <c r="P3554" s="8">
        <v>197.14659999999998</v>
      </c>
      <c r="Q3554" s="8">
        <v>198.1506</v>
      </c>
      <c r="R3554" s="8">
        <v>192.02690000000001</v>
      </c>
      <c r="S3554" s="8">
        <v>189.7944</v>
      </c>
      <c r="T3554" s="8">
        <v>202.2663</v>
      </c>
      <c r="U3554" s="8">
        <v>206.50679999999997</v>
      </c>
    </row>
    <row r="3555" spans="1:23" hidden="1" x14ac:dyDescent="0.25">
      <c r="A3555" s="5" t="s">
        <v>7604</v>
      </c>
      <c r="B3555" s="6" t="s">
        <v>21</v>
      </c>
      <c r="C3555" s="5" t="s">
        <v>6</v>
      </c>
      <c r="D3555" s="6" t="s">
        <v>7605</v>
      </c>
      <c r="E3555" s="7">
        <v>8.1967309984671763E-3</v>
      </c>
      <c r="F3555" s="7">
        <v>7.9101388525780497E-2</v>
      </c>
      <c r="G3555" s="7">
        <v>0.75836500322187883</v>
      </c>
      <c r="H3555" s="7">
        <v>0.80478942078017635</v>
      </c>
      <c r="I3555" s="7">
        <v>0.46557385718291089</v>
      </c>
      <c r="J3555" s="7">
        <v>0.63178048209383342</v>
      </c>
      <c r="K3555" s="7">
        <v>0.13324127776150302</v>
      </c>
      <c r="L3555" s="7">
        <v>0.21592610049611449</v>
      </c>
      <c r="M3555" s="8">
        <v>184.26124999999999</v>
      </c>
      <c r="N3555" s="8">
        <v>209.6283</v>
      </c>
      <c r="O3555" s="8" t="str">
        <f>IF(N3555&gt;M3555,"Up","Down")</f>
        <v>Up</v>
      </c>
      <c r="P3555" s="8">
        <v>196.08839999999998</v>
      </c>
      <c r="Q3555" s="8">
        <v>197.80114999999995</v>
      </c>
      <c r="R3555" s="8">
        <v>185.4443</v>
      </c>
      <c r="S3555" s="8">
        <v>183.07819999999998</v>
      </c>
      <c r="T3555" s="8">
        <v>206.73249999999999</v>
      </c>
      <c r="U3555" s="8">
        <v>212.5241</v>
      </c>
    </row>
    <row r="3556" spans="1:23" hidden="1" x14ac:dyDescent="0.25">
      <c r="A3556" s="5" t="s">
        <v>7606</v>
      </c>
      <c r="B3556" s="6" t="s">
        <v>21</v>
      </c>
      <c r="C3556" s="5" t="s">
        <v>6</v>
      </c>
      <c r="D3556" s="6" t="s">
        <v>7607</v>
      </c>
      <c r="E3556" s="7">
        <v>0.50327566442687321</v>
      </c>
      <c r="F3556" s="7">
        <v>0.72042737205291607</v>
      </c>
      <c r="G3556" s="7">
        <v>1.9337572008382798E-9</v>
      </c>
      <c r="H3556" s="7">
        <v>1.1942187463290698E-8</v>
      </c>
      <c r="I3556" s="7">
        <v>5.6107408938723818E-3</v>
      </c>
      <c r="J3556" s="7">
        <v>2.2373797637448695E-2</v>
      </c>
      <c r="K3556" s="7">
        <v>0.10325807609489104</v>
      </c>
      <c r="L3556" s="7">
        <v>0.17772652152375948</v>
      </c>
      <c r="M3556" s="8">
        <v>120.27185000000001</v>
      </c>
      <c r="N3556" s="8">
        <v>129.22787499999998</v>
      </c>
      <c r="O3556" s="8" t="str">
        <f>IF(N3556&gt;M3556,"Up","Down")</f>
        <v>Up</v>
      </c>
      <c r="P3556" s="8">
        <v>165.23000000000002</v>
      </c>
      <c r="Q3556" s="8">
        <v>84.269725000000008</v>
      </c>
      <c r="R3556" s="8">
        <v>174.72669999999999</v>
      </c>
      <c r="S3556" s="8">
        <v>65.817000000000007</v>
      </c>
      <c r="T3556" s="8">
        <v>155.73330000000001</v>
      </c>
      <c r="U3556" s="8">
        <v>102.72245000000001</v>
      </c>
    </row>
    <row r="3557" spans="1:23" hidden="1" x14ac:dyDescent="0.25">
      <c r="A3557" s="5" t="s">
        <v>7608</v>
      </c>
      <c r="B3557" s="6" t="s">
        <v>21</v>
      </c>
      <c r="C3557" s="5" t="s">
        <v>6</v>
      </c>
      <c r="D3557" s="6" t="s">
        <v>7609</v>
      </c>
      <c r="E3557" s="7">
        <v>3.0468383077414497E-2</v>
      </c>
      <c r="F3557" s="7">
        <v>0.15809574291579509</v>
      </c>
      <c r="G3557" s="7">
        <v>1.3163410971372138E-3</v>
      </c>
      <c r="H3557" s="7">
        <v>2.8191870901876719E-3</v>
      </c>
      <c r="I3557" s="7">
        <v>0.35823694913656634</v>
      </c>
      <c r="J3557" s="7">
        <v>0.5317661908346939</v>
      </c>
      <c r="K3557" s="7">
        <v>0.51091700855586875</v>
      </c>
      <c r="L3557" s="7">
        <v>0.59578735766860647</v>
      </c>
      <c r="M3557" s="8">
        <v>29.563875000000007</v>
      </c>
      <c r="N3557" s="8">
        <v>35.280074999999997</v>
      </c>
      <c r="O3557" s="8" t="str">
        <f>IF(N3557&gt;M3557,"Up","Down")</f>
        <v>Up</v>
      </c>
      <c r="P3557" s="8">
        <v>36.463240000000006</v>
      </c>
      <c r="Q3557" s="8">
        <v>28.380710000000001</v>
      </c>
      <c r="R3557" s="8">
        <v>34.662799999999997</v>
      </c>
      <c r="S3557" s="8">
        <v>24.464949999999998</v>
      </c>
      <c r="T3557" s="8">
        <v>38.263680000000001</v>
      </c>
      <c r="U3557" s="8">
        <v>32.296469999999999</v>
      </c>
    </row>
    <row r="3558" spans="1:23" hidden="1" x14ac:dyDescent="0.25">
      <c r="A3558" s="5" t="s">
        <v>7610</v>
      </c>
      <c r="B3558" s="6" t="s">
        <v>21</v>
      </c>
      <c r="C3558" s="5" t="s">
        <v>6</v>
      </c>
      <c r="D3558" s="6" t="s">
        <v>7611</v>
      </c>
      <c r="E3558" s="7">
        <v>0.60367478537515584</v>
      </c>
      <c r="F3558" s="7">
        <v>0.78950723527595779</v>
      </c>
      <c r="G3558" s="7">
        <v>5.4279049294817389E-3</v>
      </c>
      <c r="H3558" s="7">
        <v>1.0360034733235502E-2</v>
      </c>
      <c r="I3558" s="7">
        <v>0.16417795326246576</v>
      </c>
      <c r="J3558" s="7">
        <v>0.30920053750199361</v>
      </c>
      <c r="K3558" s="7">
        <v>0.33094348464863521</v>
      </c>
      <c r="L3558" s="7">
        <v>0.43275752084638758</v>
      </c>
      <c r="M3558" s="8">
        <v>42.636175000000001</v>
      </c>
      <c r="N3558" s="8">
        <v>43.935414999999992</v>
      </c>
      <c r="O3558" s="8" t="str">
        <f>IF(N3558&gt;M3558,"Up","Down")</f>
        <v>Up</v>
      </c>
      <c r="P3558" s="8">
        <v>46.584479999999999</v>
      </c>
      <c r="Q3558" s="8">
        <v>39.987109999999994</v>
      </c>
      <c r="R3558" s="8">
        <v>44.37124</v>
      </c>
      <c r="S3558" s="8">
        <v>40.901110000000003</v>
      </c>
      <c r="T3558" s="8">
        <v>48.797720000000005</v>
      </c>
      <c r="U3558" s="8">
        <v>39.07311</v>
      </c>
    </row>
    <row r="3559" spans="1:23" hidden="1" x14ac:dyDescent="0.25">
      <c r="A3559" s="5" t="s">
        <v>7612</v>
      </c>
      <c r="B3559" s="6" t="s">
        <v>21</v>
      </c>
      <c r="C3559" s="5" t="s">
        <v>6</v>
      </c>
      <c r="D3559" s="6" t="s">
        <v>7613</v>
      </c>
      <c r="E3559" s="7">
        <v>7.5277603150406019E-2</v>
      </c>
      <c r="F3559" s="7">
        <v>0.25943745010753611</v>
      </c>
      <c r="G3559" s="7">
        <v>0.1757195228355567</v>
      </c>
      <c r="H3559" s="7">
        <v>0.23797099240913458</v>
      </c>
      <c r="I3559" s="7">
        <v>0.1496328310805457</v>
      </c>
      <c r="J3559" s="7">
        <v>0.28854847398019773</v>
      </c>
      <c r="K3559" s="7">
        <v>0.18667714508496472</v>
      </c>
      <c r="L3559" s="7">
        <v>0.28042157244469018</v>
      </c>
      <c r="M3559" s="8">
        <v>87.074469999999991</v>
      </c>
      <c r="N3559" s="8">
        <v>75.440330000000003</v>
      </c>
      <c r="O3559" s="8" t="str">
        <f>IF(N3559&gt;M3559,"Up","Down")</f>
        <v>Down</v>
      </c>
      <c r="P3559" s="8">
        <v>84.438790000000012</v>
      </c>
      <c r="Q3559" s="8">
        <v>78.076010000000011</v>
      </c>
      <c r="R3559" s="8">
        <v>93.648669999999996</v>
      </c>
      <c r="S3559" s="8">
        <v>80.50027</v>
      </c>
      <c r="T3559" s="8">
        <v>75.228910000000013</v>
      </c>
      <c r="U3559" s="8">
        <v>75.651750000000007</v>
      </c>
      <c r="V3559" s="5" t="s">
        <v>7614</v>
      </c>
      <c r="W3559" s="5">
        <v>6.5689772246438902E-4</v>
      </c>
    </row>
    <row r="3560" spans="1:23" hidden="1" x14ac:dyDescent="0.25">
      <c r="A3560" s="5" t="s">
        <v>7615</v>
      </c>
      <c r="B3560" s="6" t="s">
        <v>21</v>
      </c>
      <c r="C3560" s="5" t="s">
        <v>6</v>
      </c>
      <c r="D3560" s="6" t="s">
        <v>7616</v>
      </c>
      <c r="E3560" s="7">
        <v>0.10328511993894551</v>
      </c>
      <c r="F3560" s="7">
        <v>0.3061828317251658</v>
      </c>
      <c r="G3560" s="7">
        <v>1.5759163541674762E-4</v>
      </c>
      <c r="H3560" s="7">
        <v>3.9401563011755698E-4</v>
      </c>
      <c r="I3560" s="7">
        <v>0.17950703363195064</v>
      </c>
      <c r="J3560" s="7">
        <v>0.32981384129280494</v>
      </c>
      <c r="K3560" s="7">
        <v>0.30525580511774975</v>
      </c>
      <c r="L3560" s="7">
        <v>0.40715878211895795</v>
      </c>
      <c r="M3560" s="8">
        <v>476.12729999999999</v>
      </c>
      <c r="N3560" s="8">
        <v>454.81560000000002</v>
      </c>
      <c r="O3560" s="8" t="str">
        <f>IF(N3560&gt;M3560,"Up","Down")</f>
        <v>Down</v>
      </c>
      <c r="P3560" s="8">
        <v>488.03855000000004</v>
      </c>
      <c r="Q3560" s="8">
        <v>442.90434999999997</v>
      </c>
      <c r="R3560" s="8">
        <v>505.81490000000002</v>
      </c>
      <c r="S3560" s="8">
        <v>446.43970000000002</v>
      </c>
      <c r="T3560" s="8">
        <v>470.26219999999995</v>
      </c>
      <c r="U3560" s="8">
        <v>439.36900000000003</v>
      </c>
    </row>
    <row r="3561" spans="1:23" hidden="1" x14ac:dyDescent="0.25">
      <c r="A3561" s="5" t="s">
        <v>7617</v>
      </c>
      <c r="B3561" s="6" t="s">
        <v>21</v>
      </c>
      <c r="C3561" s="5" t="s">
        <v>6</v>
      </c>
      <c r="D3561" s="6" t="s">
        <v>7618</v>
      </c>
      <c r="E3561" s="7">
        <v>0.48895705308536253</v>
      </c>
      <c r="F3561" s="7">
        <v>0.70772498643621662</v>
      </c>
      <c r="G3561" s="7">
        <v>4.1388008474302666E-8</v>
      </c>
      <c r="H3561" s="7">
        <v>1.9573381551560565E-7</v>
      </c>
      <c r="I3561" s="7">
        <v>6.0294356620501843E-3</v>
      </c>
      <c r="J3561" s="7">
        <v>2.3669925339320309E-2</v>
      </c>
      <c r="K3561" s="7">
        <v>1.3067715028649862E-8</v>
      </c>
      <c r="L3561" s="7">
        <v>5.5408584337273496E-7</v>
      </c>
      <c r="M3561" s="8">
        <v>213.76709999999997</v>
      </c>
      <c r="N3561" s="8">
        <v>195.09399999999999</v>
      </c>
      <c r="O3561" s="8" t="str">
        <f>IF(N3561&gt;M3561,"Up","Down")</f>
        <v>Down</v>
      </c>
      <c r="P3561" s="8">
        <v>228.30895000000001</v>
      </c>
      <c r="Q3561" s="8">
        <v>180.55214999999993</v>
      </c>
      <c r="R3561" s="8">
        <v>247.17410000000001</v>
      </c>
      <c r="S3561" s="8">
        <v>180.36010000000002</v>
      </c>
      <c r="T3561" s="8">
        <v>209.44379999999995</v>
      </c>
      <c r="U3561" s="8">
        <v>180.74420000000001</v>
      </c>
    </row>
    <row r="3562" spans="1:23" hidden="1" x14ac:dyDescent="0.25">
      <c r="A3562" s="5" t="s">
        <v>7619</v>
      </c>
      <c r="B3562" s="6" t="s">
        <v>21</v>
      </c>
      <c r="C3562" s="5" t="s">
        <v>6</v>
      </c>
      <c r="D3562" s="6" t="s">
        <v>7620</v>
      </c>
      <c r="E3562" s="7">
        <v>0.94899519974292079</v>
      </c>
      <c r="F3562" s="7">
        <v>0.97814481013522814</v>
      </c>
      <c r="G3562" s="7">
        <v>0.39038586289128629</v>
      </c>
      <c r="H3562" s="7">
        <v>0.46671904886717386</v>
      </c>
      <c r="I3562" s="7">
        <v>0.73854985729302813</v>
      </c>
      <c r="J3562" s="7">
        <v>0.84122801626232646</v>
      </c>
      <c r="K3562" s="7">
        <v>0.7200591189722132</v>
      </c>
      <c r="L3562" s="7">
        <v>0.7717850358022913</v>
      </c>
      <c r="M3562" s="8">
        <v>34.120134999999991</v>
      </c>
      <c r="N3562" s="8">
        <v>33.978135000000002</v>
      </c>
      <c r="O3562" s="8" t="str">
        <f>IF(N3562&gt;M3562,"Up","Down")</f>
        <v>Down</v>
      </c>
      <c r="P3562" s="8">
        <v>35.202944999999993</v>
      </c>
      <c r="Q3562" s="8">
        <v>32.895325</v>
      </c>
      <c r="R3562" s="8">
        <v>34.828119999999998</v>
      </c>
      <c r="S3562" s="8">
        <v>33.412150000000004</v>
      </c>
      <c r="T3562" s="8">
        <v>35.577770000000001</v>
      </c>
      <c r="U3562" s="8">
        <v>32.378499999999995</v>
      </c>
      <c r="V3562" s="5" t="s">
        <v>7621</v>
      </c>
      <c r="W3562" s="5">
        <v>2.6268547131511799E-5</v>
      </c>
    </row>
    <row r="3563" spans="1:23" hidden="1" x14ac:dyDescent="0.25">
      <c r="A3563" s="5" t="s">
        <v>7622</v>
      </c>
      <c r="B3563" s="6" t="s">
        <v>21</v>
      </c>
      <c r="C3563" s="5" t="s">
        <v>6</v>
      </c>
      <c r="D3563" s="6" t="s">
        <v>7623</v>
      </c>
      <c r="E3563" s="7">
        <v>0.61278298216855964</v>
      </c>
      <c r="F3563" s="7">
        <v>0.79575688105935638</v>
      </c>
      <c r="G3563" s="7">
        <v>4.4907498507994375E-3</v>
      </c>
      <c r="H3563" s="7">
        <v>8.6913232124961239E-3</v>
      </c>
      <c r="I3563" s="7">
        <v>0.19124417913296965</v>
      </c>
      <c r="J3563" s="7">
        <v>0.34437579083685721</v>
      </c>
      <c r="K3563" s="7">
        <v>9.3869467478517155E-2</v>
      </c>
      <c r="L3563" s="7">
        <v>0.16530055796568596</v>
      </c>
      <c r="M3563" s="8">
        <v>77.255130000000023</v>
      </c>
      <c r="N3563" s="8">
        <v>79.368895000000009</v>
      </c>
      <c r="O3563" s="8" t="str">
        <f>IF(N3563&gt;M3563,"Up","Down")</f>
        <v>Up</v>
      </c>
      <c r="P3563" s="8">
        <v>73.854365000000016</v>
      </c>
      <c r="Q3563" s="8">
        <v>82.769660000000002</v>
      </c>
      <c r="R3563" s="8">
        <v>70.865399999999994</v>
      </c>
      <c r="S3563" s="8">
        <v>83.644860000000008</v>
      </c>
      <c r="T3563" s="8">
        <v>76.843330000000009</v>
      </c>
      <c r="U3563" s="8">
        <v>81.894460000000009</v>
      </c>
      <c r="V3563" s="5" t="s">
        <v>7621</v>
      </c>
      <c r="W3563" s="5">
        <v>2.6268547131511799E-5</v>
      </c>
    </row>
    <row r="3564" spans="1:23" hidden="1" x14ac:dyDescent="0.25">
      <c r="A3564" s="5" t="s">
        <v>7624</v>
      </c>
      <c r="B3564" s="6" t="s">
        <v>21</v>
      </c>
      <c r="C3564" s="5" t="s">
        <v>6</v>
      </c>
      <c r="D3564" s="6" t="s">
        <v>7625</v>
      </c>
      <c r="E3564" s="7">
        <v>0.28542658648187647</v>
      </c>
      <c r="F3564" s="7">
        <v>0.5375511888399942</v>
      </c>
      <c r="G3564" s="7">
        <v>0.19316005814201598</v>
      </c>
      <c r="H3564" s="7">
        <v>0.2585164071484457</v>
      </c>
      <c r="I3564" s="7">
        <v>0.89241435387980306</v>
      </c>
      <c r="J3564" s="7">
        <v>0.94105553264127884</v>
      </c>
      <c r="K3564" s="7">
        <v>7.8021654238985771E-2</v>
      </c>
      <c r="L3564" s="7">
        <v>0.14317247965297888</v>
      </c>
      <c r="M3564" s="8">
        <v>60.00110500000001</v>
      </c>
      <c r="N3564" s="8">
        <v>64.928804999999997</v>
      </c>
      <c r="O3564" s="8" t="str">
        <f>IF(N3564&gt;M3564,"Up","Down")</f>
        <v>Up</v>
      </c>
      <c r="P3564" s="8">
        <v>64.474299999999999</v>
      </c>
      <c r="Q3564" s="8">
        <v>60.45561</v>
      </c>
      <c r="R3564" s="8">
        <v>62.21613</v>
      </c>
      <c r="S3564" s="8">
        <v>57.786079999999991</v>
      </c>
      <c r="T3564" s="8">
        <v>66.732470000000006</v>
      </c>
      <c r="U3564" s="8">
        <v>63.125140000000002</v>
      </c>
    </row>
    <row r="3565" spans="1:23" hidden="1" x14ac:dyDescent="0.25">
      <c r="A3565" s="5" t="s">
        <v>7626</v>
      </c>
      <c r="B3565" s="6" t="s">
        <v>21</v>
      </c>
      <c r="C3565" s="5" t="s">
        <v>6</v>
      </c>
      <c r="D3565" s="6" t="s">
        <v>7627</v>
      </c>
      <c r="E3565" s="7">
        <v>0.15925773151113953</v>
      </c>
      <c r="F3565" s="7">
        <v>0.38974648955381613</v>
      </c>
      <c r="G3565" s="7">
        <v>4.3182664052790809E-2</v>
      </c>
      <c r="H3565" s="7">
        <v>6.8469463826759794E-2</v>
      </c>
      <c r="I3565" s="7">
        <v>6.7160422235979622E-2</v>
      </c>
      <c r="J3565" s="7">
        <v>0.15834587015229362</v>
      </c>
      <c r="K3565" s="7">
        <v>0.38762927611888265</v>
      </c>
      <c r="L3565" s="7">
        <v>0.48854639694123025</v>
      </c>
      <c r="M3565" s="8">
        <v>451.85880000000009</v>
      </c>
      <c r="N3565" s="8">
        <v>470.58729999999997</v>
      </c>
      <c r="O3565" s="8" t="str">
        <f>IF(N3565&gt;M3565,"Up","Down")</f>
        <v>Up</v>
      </c>
      <c r="P3565" s="8">
        <v>473.36379999999991</v>
      </c>
      <c r="Q3565" s="8">
        <v>449.08230000000003</v>
      </c>
      <c r="R3565" s="8">
        <v>474.91660000000002</v>
      </c>
      <c r="S3565" s="8">
        <v>428.80100000000004</v>
      </c>
      <c r="T3565" s="8">
        <v>471.81099999999998</v>
      </c>
      <c r="U3565" s="8">
        <v>469.36360000000002</v>
      </c>
    </row>
    <row r="3566" spans="1:23" hidden="1" x14ac:dyDescent="0.25">
      <c r="A3566" s="5" t="s">
        <v>7628</v>
      </c>
      <c r="B3566" s="6" t="s">
        <v>21</v>
      </c>
      <c r="C3566" s="5" t="s">
        <v>6</v>
      </c>
      <c r="D3566" s="6" t="s">
        <v>7629</v>
      </c>
      <c r="E3566" s="7">
        <v>0.40599269444802011</v>
      </c>
      <c r="F3566" s="7">
        <v>0.64358775262200107</v>
      </c>
      <c r="G3566" s="7">
        <v>2.085172916406516E-2</v>
      </c>
      <c r="H3566" s="7">
        <v>3.5366424877737147E-2</v>
      </c>
      <c r="I3566" s="7">
        <v>0.8203361711828433</v>
      </c>
      <c r="J3566" s="7">
        <v>0.89770804062694021</v>
      </c>
      <c r="K3566" s="7">
        <v>6.8255608385978078E-2</v>
      </c>
      <c r="L3566" s="7">
        <v>0.12908865879733505</v>
      </c>
      <c r="M3566" s="8">
        <v>108.06259499999999</v>
      </c>
      <c r="N3566" s="8">
        <v>113.67821499999999</v>
      </c>
      <c r="O3566" s="8" t="str">
        <f>IF(N3566&gt;M3566,"Up","Down")</f>
        <v>Up</v>
      </c>
      <c r="P3566" s="8">
        <v>105.480605</v>
      </c>
      <c r="Q3566" s="8">
        <v>116.260205</v>
      </c>
      <c r="R3566" s="8">
        <v>102.16821</v>
      </c>
      <c r="S3566" s="8">
        <v>113.95698</v>
      </c>
      <c r="T3566" s="8">
        <v>108.79300000000001</v>
      </c>
      <c r="U3566" s="8">
        <v>118.56343</v>
      </c>
    </row>
    <row r="3567" spans="1:23" hidden="1" x14ac:dyDescent="0.25">
      <c r="A3567" s="5" t="s">
        <v>7630</v>
      </c>
      <c r="B3567" s="6" t="s">
        <v>21</v>
      </c>
      <c r="C3567" s="5" t="s">
        <v>6</v>
      </c>
      <c r="D3567" s="6" t="s">
        <v>7631</v>
      </c>
      <c r="E3567" s="7">
        <v>0.99457160819322143</v>
      </c>
      <c r="F3567" s="7">
        <v>0.99768519104823417</v>
      </c>
      <c r="G3567" s="7">
        <v>7.9973492093428487E-9</v>
      </c>
      <c r="H3567" s="7">
        <v>4.3456344199656438E-8</v>
      </c>
      <c r="I3567" s="7">
        <v>1.6364893945866968E-5</v>
      </c>
      <c r="J3567" s="7">
        <v>2.4485272403372094E-4</v>
      </c>
      <c r="K3567" s="7">
        <v>1.1421758179196977E-2</v>
      </c>
      <c r="L3567" s="7">
        <v>3.2667642226407057E-2</v>
      </c>
      <c r="M3567" s="8">
        <v>297.18570000000005</v>
      </c>
      <c r="N3567" s="8">
        <v>297.28319999999997</v>
      </c>
      <c r="O3567" s="8" t="str">
        <f>IF(N3567&gt;M3567,"Up","Down")</f>
        <v>Up</v>
      </c>
      <c r="P3567" s="8">
        <v>328.96690000000001</v>
      </c>
      <c r="Q3567" s="8">
        <v>265.50200000000001</v>
      </c>
      <c r="R3567" s="8">
        <v>349.25169999999997</v>
      </c>
      <c r="S3567" s="8">
        <v>245.11970000000002</v>
      </c>
      <c r="T3567" s="8">
        <v>308.68209999999999</v>
      </c>
      <c r="U3567" s="8">
        <v>285.88430000000005</v>
      </c>
    </row>
    <row r="3568" spans="1:23" hidden="1" x14ac:dyDescent="0.25">
      <c r="A3568" s="5" t="s">
        <v>7632</v>
      </c>
      <c r="B3568" s="6" t="s">
        <v>21</v>
      </c>
      <c r="C3568" s="5" t="s">
        <v>6</v>
      </c>
      <c r="D3568" s="6" t="s">
        <v>7633</v>
      </c>
      <c r="E3568" s="7">
        <v>0.40994447560265634</v>
      </c>
      <c r="F3568" s="7">
        <v>0.64724976456235928</v>
      </c>
      <c r="G3568" s="7">
        <v>5.1162131115499186E-8</v>
      </c>
      <c r="H3568" s="7">
        <v>2.3799146064483285E-7</v>
      </c>
      <c r="I3568" s="7">
        <v>9.0727148912976788E-3</v>
      </c>
      <c r="J3568" s="7">
        <v>3.2754930949073363E-2</v>
      </c>
      <c r="K3568" s="7">
        <v>0.30135001436274833</v>
      </c>
      <c r="L3568" s="7">
        <v>0.40344874012381837</v>
      </c>
      <c r="M3568" s="8">
        <v>111.37354999999999</v>
      </c>
      <c r="N3568" s="8">
        <v>116.87492999999999</v>
      </c>
      <c r="O3568" s="8" t="str">
        <f>IF(N3568&gt;M3568,"Up","Down")</f>
        <v>Up</v>
      </c>
      <c r="P3568" s="8">
        <v>134.84695000000002</v>
      </c>
      <c r="Q3568" s="8">
        <v>93.40152999999998</v>
      </c>
      <c r="R3568" s="8">
        <v>139.98750000000001</v>
      </c>
      <c r="S3568" s="8">
        <v>82.759600000000006</v>
      </c>
      <c r="T3568" s="8">
        <v>129.7064</v>
      </c>
      <c r="U3568" s="8">
        <v>104.04346000000001</v>
      </c>
    </row>
    <row r="3569" spans="1:21" hidden="1" x14ac:dyDescent="0.25">
      <c r="A3569" s="5" t="s">
        <v>7634</v>
      </c>
      <c r="B3569" s="6" t="s">
        <v>21</v>
      </c>
      <c r="C3569" s="5" t="s">
        <v>6</v>
      </c>
      <c r="D3569" s="6" t="s">
        <v>7635</v>
      </c>
      <c r="E3569" s="7">
        <v>0.83408303008152629</v>
      </c>
      <c r="F3569" s="7">
        <v>0.9241306294381838</v>
      </c>
      <c r="G3569" s="7">
        <v>5.700989430339794E-7</v>
      </c>
      <c r="H3569" s="7">
        <v>2.1803689535662291E-6</v>
      </c>
      <c r="I3569" s="7">
        <v>0.20819674269618293</v>
      </c>
      <c r="J3569" s="7">
        <v>0.36573213024255641</v>
      </c>
      <c r="K3569" s="7">
        <v>8.6526071341229283E-10</v>
      </c>
      <c r="L3569" s="7">
        <v>5.7990491749885044E-8</v>
      </c>
      <c r="M3569" s="8">
        <v>283.80034999999998</v>
      </c>
      <c r="N3569" s="8">
        <v>276.17760000000004</v>
      </c>
      <c r="O3569" s="8" t="str">
        <f>IF(N3569&gt;M3569,"Up","Down")</f>
        <v>Down</v>
      </c>
      <c r="P3569" s="8">
        <v>254.94965000000002</v>
      </c>
      <c r="Q3569" s="8">
        <v>305.0283</v>
      </c>
      <c r="R3569" s="8">
        <v>253.74939999999998</v>
      </c>
      <c r="S3569" s="8">
        <v>313.85130000000004</v>
      </c>
      <c r="T3569" s="8">
        <v>256.1499</v>
      </c>
      <c r="U3569" s="8">
        <v>296.20529999999997</v>
      </c>
    </row>
    <row r="3570" spans="1:21" hidden="1" x14ac:dyDescent="0.25">
      <c r="A3570" s="5" t="s">
        <v>7636</v>
      </c>
      <c r="B3570" s="6" t="s">
        <v>21</v>
      </c>
      <c r="C3570" s="5" t="s">
        <v>6</v>
      </c>
      <c r="D3570" s="6" t="s">
        <v>7637</v>
      </c>
      <c r="E3570" s="7">
        <v>0.28962336823249724</v>
      </c>
      <c r="F3570" s="7">
        <v>0.54077756819352751</v>
      </c>
      <c r="G3570" s="7">
        <v>0.19786868242869637</v>
      </c>
      <c r="H3570" s="7">
        <v>0.26394458305993695</v>
      </c>
      <c r="I3570" s="7">
        <v>0.92675646069054207</v>
      </c>
      <c r="J3570" s="7">
        <v>0.95993333302650186</v>
      </c>
      <c r="K3570" s="7">
        <v>0.46892267598861004</v>
      </c>
      <c r="L3570" s="7">
        <v>0.5585767684077021</v>
      </c>
      <c r="M3570" s="8">
        <v>12.895364499999999</v>
      </c>
      <c r="N3570" s="8">
        <v>11.268479000000001</v>
      </c>
      <c r="O3570" s="8" t="str">
        <f>IF(N3570&gt;M3570,"Up","Down")</f>
        <v>Down</v>
      </c>
      <c r="P3570" s="8">
        <v>13.035704499999998</v>
      </c>
      <c r="Q3570" s="8">
        <v>11.128139000000001</v>
      </c>
      <c r="R3570" s="8">
        <v>13.782070999999998</v>
      </c>
      <c r="S3570" s="8">
        <v>12.008658</v>
      </c>
      <c r="T3570" s="8">
        <v>12.289337999999999</v>
      </c>
      <c r="U3570" s="8">
        <v>10.24762</v>
      </c>
    </row>
    <row r="3571" spans="1:21" hidden="1" x14ac:dyDescent="0.25">
      <c r="A3571" s="5" t="s">
        <v>7638</v>
      </c>
      <c r="B3571" s="6" t="s">
        <v>21</v>
      </c>
      <c r="C3571" s="5" t="s">
        <v>6</v>
      </c>
      <c r="D3571" s="6" t="s">
        <v>7639</v>
      </c>
      <c r="E3571" s="7">
        <v>0.35613324676081815</v>
      </c>
      <c r="F3571" s="7">
        <v>0.59963555414422987</v>
      </c>
      <c r="G3571" s="7">
        <v>6.6954079871845873E-2</v>
      </c>
      <c r="H3571" s="7">
        <v>0.10113142396780306</v>
      </c>
      <c r="I3571" s="7">
        <v>4.5450152351537487E-2</v>
      </c>
      <c r="J3571" s="7">
        <v>0.11731738974365902</v>
      </c>
      <c r="K3571" s="7">
        <v>4.0038401095129434E-4</v>
      </c>
      <c r="L3571" s="7">
        <v>2.4538882126283572E-3</v>
      </c>
      <c r="M3571" s="8">
        <v>29.295071499999999</v>
      </c>
      <c r="N3571" s="8">
        <v>34.060470000000002</v>
      </c>
      <c r="O3571" s="8" t="str">
        <f>IF(N3571&gt;M3571,"Up","Down")</f>
        <v>Up</v>
      </c>
      <c r="P3571" s="8">
        <v>33.685459999999999</v>
      </c>
      <c r="Q3571" s="8">
        <v>29.670081500000002</v>
      </c>
      <c r="R3571" s="8">
        <v>33.508240000000001</v>
      </c>
      <c r="S3571" s="8">
        <v>25.081903000000001</v>
      </c>
      <c r="T3571" s="8">
        <v>33.862680000000005</v>
      </c>
      <c r="U3571" s="8">
        <v>34.25826</v>
      </c>
    </row>
    <row r="3572" spans="1:21" hidden="1" x14ac:dyDescent="0.25">
      <c r="A3572" s="5" t="s">
        <v>7640</v>
      </c>
      <c r="B3572" s="6" t="s">
        <v>21</v>
      </c>
      <c r="C3572" s="5" t="s">
        <v>6</v>
      </c>
      <c r="D3572" s="6" t="s">
        <v>7641</v>
      </c>
      <c r="E3572" s="7">
        <v>0.28421637275327516</v>
      </c>
      <c r="F3572" s="7">
        <v>0.53602094366971453</v>
      </c>
      <c r="G3572" s="7">
        <v>8.1718329963386793E-2</v>
      </c>
      <c r="H3572" s="7">
        <v>0.12089200300263588</v>
      </c>
      <c r="I3572" s="7">
        <v>0.64819912811768909</v>
      </c>
      <c r="J3572" s="7">
        <v>0.7805802023807239</v>
      </c>
      <c r="K3572" s="7">
        <v>2.9384819511426837E-5</v>
      </c>
      <c r="L3572" s="7">
        <v>3.0841665851902506E-4</v>
      </c>
      <c r="M3572" s="8">
        <v>9.0597159999999999</v>
      </c>
      <c r="N3572" s="8">
        <v>13.948228499999999</v>
      </c>
      <c r="O3572" s="8" t="str">
        <f>IF(N3572&gt;M3572,"Up","Down")</f>
        <v>Up</v>
      </c>
      <c r="P3572" s="8">
        <v>12.918646000000001</v>
      </c>
      <c r="Q3572" s="8">
        <v>10.089298499999998</v>
      </c>
      <c r="R3572" s="8">
        <v>10.835725</v>
      </c>
      <c r="S3572" s="8">
        <v>7.2837070000000015</v>
      </c>
      <c r="T3572" s="8">
        <v>15.001567</v>
      </c>
      <c r="U3572" s="8">
        <v>12.894889999999998</v>
      </c>
    </row>
    <row r="3573" spans="1:21" hidden="1" x14ac:dyDescent="0.25">
      <c r="A3573" s="5" t="s">
        <v>7642</v>
      </c>
      <c r="B3573" s="6" t="s">
        <v>21</v>
      </c>
      <c r="C3573" s="5" t="s">
        <v>6</v>
      </c>
      <c r="D3573" s="6" t="s">
        <v>7643</v>
      </c>
      <c r="E3573" s="7">
        <v>0.10855684042708702</v>
      </c>
      <c r="F3573" s="7">
        <v>0.3148849241513102</v>
      </c>
      <c r="G3573" s="7">
        <v>0.49106523782013178</v>
      </c>
      <c r="H3573" s="7">
        <v>0.56630938727292779</v>
      </c>
      <c r="I3573" s="7">
        <v>0.91348369165116472</v>
      </c>
      <c r="J3573" s="7">
        <v>0.95241871273259426</v>
      </c>
      <c r="K3573" s="7">
        <v>7.151326151942243E-3</v>
      </c>
      <c r="L3573" s="7">
        <v>2.2746420684663489E-2</v>
      </c>
      <c r="M3573" s="8">
        <v>4.5197469999999997</v>
      </c>
      <c r="N3573" s="8">
        <v>6.8722139999999996</v>
      </c>
      <c r="O3573" s="8" t="str">
        <f>IF(N3573&gt;M3573,"Up","Down")</f>
        <v>Up</v>
      </c>
      <c r="P3573" s="8">
        <v>5.9414215000000006</v>
      </c>
      <c r="Q3573" s="8">
        <v>5.4505394999999996</v>
      </c>
      <c r="R3573" s="8">
        <v>4.80375</v>
      </c>
      <c r="S3573" s="8">
        <v>4.2357439999999995</v>
      </c>
      <c r="T3573" s="8">
        <v>7.0790930000000003</v>
      </c>
      <c r="U3573" s="8">
        <v>6.6653349999999989</v>
      </c>
    </row>
    <row r="3574" spans="1:21" hidden="1" x14ac:dyDescent="0.25">
      <c r="A3574" s="5" t="s">
        <v>7644</v>
      </c>
      <c r="B3574" s="6" t="s">
        <v>21</v>
      </c>
      <c r="C3574" s="5" t="s">
        <v>6</v>
      </c>
      <c r="D3574" s="6" t="s">
        <v>7645</v>
      </c>
      <c r="E3574" s="7">
        <v>0.34179876593436898</v>
      </c>
      <c r="F3574" s="7">
        <v>0.59179763620097092</v>
      </c>
      <c r="G3574" s="7">
        <v>2.9488266264918961E-2</v>
      </c>
      <c r="H3574" s="7">
        <v>4.8538898694158283E-2</v>
      </c>
      <c r="I3574" s="7">
        <v>0.27311209260608738</v>
      </c>
      <c r="J3574" s="7">
        <v>0.44412979949837694</v>
      </c>
      <c r="K3574" s="7">
        <v>5.5821450501608572E-4</v>
      </c>
      <c r="L3574" s="7">
        <v>3.1846777439612593E-3</v>
      </c>
      <c r="M3574" s="8">
        <v>64.168334999999999</v>
      </c>
      <c r="N3574" s="8">
        <v>54.935639999999999</v>
      </c>
      <c r="O3574" s="8" t="str">
        <f>IF(N3574&gt;M3574,"Up","Down")</f>
        <v>Down</v>
      </c>
      <c r="P3574" s="8">
        <v>54.911025000000009</v>
      </c>
      <c r="Q3574" s="8">
        <v>64.19295000000001</v>
      </c>
      <c r="R3574" s="8">
        <v>61.788790000000006</v>
      </c>
      <c r="S3574" s="8">
        <v>66.547879999999992</v>
      </c>
      <c r="T3574" s="8">
        <v>48.033259999999999</v>
      </c>
      <c r="U3574" s="8">
        <v>61.838020000000007</v>
      </c>
    </row>
    <row r="3575" spans="1:21" hidden="1" x14ac:dyDescent="0.25">
      <c r="A3575" s="5" t="s">
        <v>7646</v>
      </c>
      <c r="B3575" s="6" t="s">
        <v>21</v>
      </c>
      <c r="C3575" s="5" t="s">
        <v>6</v>
      </c>
      <c r="D3575" s="6" t="s">
        <v>7647</v>
      </c>
      <c r="E3575" s="7">
        <v>8.312108018054265E-2</v>
      </c>
      <c r="F3575" s="7">
        <v>0.27424847116588508</v>
      </c>
      <c r="G3575" s="7">
        <v>8.0031779812834036E-9</v>
      </c>
      <c r="H3575" s="7">
        <v>4.3466554959461978E-8</v>
      </c>
      <c r="I3575" s="7">
        <v>0.16557644762644286</v>
      </c>
      <c r="J3575" s="7">
        <v>0.31112942682916389</v>
      </c>
      <c r="K3575" s="7">
        <v>4.0572174873205281E-4</v>
      </c>
      <c r="L3575" s="7">
        <v>2.4762805901857444E-3</v>
      </c>
      <c r="M3575" s="8">
        <v>467.10330000000005</v>
      </c>
      <c r="N3575" s="8">
        <v>520.73945000000003</v>
      </c>
      <c r="O3575" s="8" t="str">
        <f>IF(N3575&gt;M3575,"Up","Down")</f>
        <v>Up</v>
      </c>
      <c r="P3575" s="8">
        <v>541.49350000000004</v>
      </c>
      <c r="Q3575" s="8">
        <v>446.34925000000004</v>
      </c>
      <c r="R3575" s="8">
        <v>523.03309999999999</v>
      </c>
      <c r="S3575" s="8">
        <v>411.17350000000005</v>
      </c>
      <c r="T3575" s="8">
        <v>559.95390000000009</v>
      </c>
      <c r="U3575" s="8">
        <v>481.52499999999998</v>
      </c>
    </row>
    <row r="3576" spans="1:21" hidden="1" x14ac:dyDescent="0.25">
      <c r="A3576" s="5" t="s">
        <v>7648</v>
      </c>
      <c r="B3576" s="6" t="s">
        <v>21</v>
      </c>
      <c r="C3576" s="5" t="s">
        <v>6</v>
      </c>
      <c r="D3576" s="6" t="s">
        <v>7649</v>
      </c>
      <c r="E3576" s="7">
        <v>0.35938688295107835</v>
      </c>
      <c r="F3576" s="7">
        <v>0.60254128139720797</v>
      </c>
      <c r="G3576" s="7">
        <v>1.3190216554031234E-10</v>
      </c>
      <c r="H3576" s="7">
        <v>1.0704393504510846E-9</v>
      </c>
      <c r="I3576" s="7">
        <v>4.7087603067914424E-4</v>
      </c>
      <c r="J3576" s="7">
        <v>3.1136340638611933E-3</v>
      </c>
      <c r="K3576" s="7">
        <v>1.6245819625816855E-2</v>
      </c>
      <c r="L3576" s="7">
        <v>4.2899573327014176E-2</v>
      </c>
      <c r="M3576" s="8">
        <v>254.10105000000004</v>
      </c>
      <c r="N3576" s="8">
        <v>265.10894999999994</v>
      </c>
      <c r="O3576" s="8" t="str">
        <f>IF(N3576&gt;M3576,"Up","Down")</f>
        <v>Up</v>
      </c>
      <c r="P3576" s="8">
        <v>292.16130000000004</v>
      </c>
      <c r="Q3576" s="8">
        <v>227.04869999999997</v>
      </c>
      <c r="R3576" s="8">
        <v>299.72730000000001</v>
      </c>
      <c r="S3576" s="8">
        <v>208.47480000000002</v>
      </c>
      <c r="T3576" s="8">
        <v>284.59530000000007</v>
      </c>
      <c r="U3576" s="8">
        <v>245.62259999999998</v>
      </c>
    </row>
    <row r="3577" spans="1:21" hidden="1" x14ac:dyDescent="0.25">
      <c r="A3577" s="5" t="s">
        <v>7650</v>
      </c>
      <c r="B3577" s="6" t="s">
        <v>21</v>
      </c>
      <c r="C3577" s="5" t="s">
        <v>6</v>
      </c>
      <c r="D3577" s="6" t="s">
        <v>7651</v>
      </c>
      <c r="E3577" s="7">
        <v>0.37231696142403226</v>
      </c>
      <c r="F3577" s="7">
        <v>0.61359838333730365</v>
      </c>
      <c r="G3577" s="7">
        <v>3.4176708869179451E-2</v>
      </c>
      <c r="H3577" s="7">
        <v>5.5439958559585181E-2</v>
      </c>
      <c r="I3577" s="7">
        <v>0.75892907108516827</v>
      </c>
      <c r="J3577" s="7">
        <v>0.85575284409728891</v>
      </c>
      <c r="K3577" s="7">
        <v>5.6465486491604447E-2</v>
      </c>
      <c r="L3577" s="7">
        <v>0.11142059818183947</v>
      </c>
      <c r="M3577" s="8">
        <v>1025.1251500000001</v>
      </c>
      <c r="N3577" s="8">
        <v>1054.3839499999999</v>
      </c>
      <c r="O3577" s="8" t="str">
        <f>IF(N3577&gt;M3577,"Up","Down")</f>
        <v>Up</v>
      </c>
      <c r="P3577" s="8">
        <v>1062.8785</v>
      </c>
      <c r="Q3577" s="8">
        <v>1016.6306000000002</v>
      </c>
      <c r="R3577" s="8">
        <v>1045.0309999999999</v>
      </c>
      <c r="S3577" s="8">
        <v>1005.2193</v>
      </c>
      <c r="T3577" s="8">
        <v>1080.7260000000001</v>
      </c>
      <c r="U3577" s="8">
        <v>1028.0418999999997</v>
      </c>
    </row>
    <row r="3578" spans="1:21" hidden="1" x14ac:dyDescent="0.25">
      <c r="A3578" s="5" t="s">
        <v>7652</v>
      </c>
      <c r="B3578" s="6" t="s">
        <v>21</v>
      </c>
      <c r="C3578" s="5" t="s">
        <v>6</v>
      </c>
      <c r="D3578" s="6" t="s">
        <v>7653</v>
      </c>
      <c r="E3578" s="7">
        <v>0.22944222837383077</v>
      </c>
      <c r="F3578" s="7">
        <v>0.47785199610073897</v>
      </c>
      <c r="G3578" s="7">
        <v>0.26472194923975001</v>
      </c>
      <c r="H3578" s="7">
        <v>0.33865481349392684</v>
      </c>
      <c r="I3578" s="7">
        <v>0.35219473448195804</v>
      </c>
      <c r="J3578" s="7">
        <v>0.52582938696390891</v>
      </c>
      <c r="K3578" s="7">
        <v>7.3709131469726838E-2</v>
      </c>
      <c r="L3578" s="7">
        <v>0.13691978710564487</v>
      </c>
      <c r="M3578" s="8">
        <v>154.56014999999996</v>
      </c>
      <c r="N3578" s="8">
        <v>164.17874999999998</v>
      </c>
      <c r="O3578" s="8" t="str">
        <f>IF(N3578&gt;M3578,"Up","Down")</f>
        <v>Up</v>
      </c>
      <c r="P3578" s="8">
        <v>162.2919</v>
      </c>
      <c r="Q3578" s="8">
        <v>156.44699999999995</v>
      </c>
      <c r="R3578" s="8">
        <v>155.05319999999998</v>
      </c>
      <c r="S3578" s="8">
        <v>154.06710000000001</v>
      </c>
      <c r="T3578" s="8">
        <v>169.53059999999999</v>
      </c>
      <c r="U3578" s="8">
        <v>158.82689999999997</v>
      </c>
    </row>
    <row r="3579" spans="1:21" hidden="1" x14ac:dyDescent="0.25">
      <c r="A3579" s="5" t="s">
        <v>7654</v>
      </c>
      <c r="B3579" s="6" t="s">
        <v>21</v>
      </c>
      <c r="C3579" s="5" t="s">
        <v>6</v>
      </c>
      <c r="D3579" s="6" t="s">
        <v>7655</v>
      </c>
      <c r="E3579" s="7">
        <v>4.6945386587631338E-2</v>
      </c>
      <c r="F3579" s="7">
        <v>0.20018314860752681</v>
      </c>
      <c r="G3579" s="7">
        <v>9.2406241546951648E-9</v>
      </c>
      <c r="H3579" s="7">
        <v>4.9620801818738246E-8</v>
      </c>
      <c r="I3579" s="7">
        <v>0.13099936336364981</v>
      </c>
      <c r="J3579" s="7">
        <v>0.26183683922932183</v>
      </c>
      <c r="K3579" s="7">
        <v>4.0662017229340756E-3</v>
      </c>
      <c r="L3579" s="7">
        <v>1.4953785053828045E-2</v>
      </c>
      <c r="M3579" s="8">
        <v>2338.2624999999998</v>
      </c>
      <c r="N3579" s="8">
        <v>2223.5010000000002</v>
      </c>
      <c r="O3579" s="8" t="str">
        <f>IF(N3579&gt;M3579,"Up","Down")</f>
        <v>Down</v>
      </c>
      <c r="P3579" s="8">
        <v>2179.6554999999994</v>
      </c>
      <c r="Q3579" s="8">
        <v>2382.1079999999997</v>
      </c>
      <c r="R3579" s="8">
        <v>2217.4620000000004</v>
      </c>
      <c r="S3579" s="8">
        <v>2459.0630000000001</v>
      </c>
      <c r="T3579" s="8">
        <v>2141.8490000000002</v>
      </c>
      <c r="U3579" s="8">
        <v>2305.1529999999998</v>
      </c>
    </row>
    <row r="3580" spans="1:21" hidden="1" x14ac:dyDescent="0.25">
      <c r="A3580" s="5" t="s">
        <v>7656</v>
      </c>
      <c r="B3580" s="6" t="s">
        <v>21</v>
      </c>
      <c r="C3580" s="5" t="s">
        <v>6</v>
      </c>
      <c r="D3580" s="6" t="s">
        <v>7657</v>
      </c>
      <c r="E3580" s="7">
        <v>0.80698775154621316</v>
      </c>
      <c r="F3580" s="7">
        <v>0.91089537954556854</v>
      </c>
      <c r="G3580" s="7">
        <v>0.41221092965309802</v>
      </c>
      <c r="H3580" s="7">
        <v>0.48853957472039328</v>
      </c>
      <c r="I3580" s="7">
        <v>0.40558867391127384</v>
      </c>
      <c r="J3580" s="7">
        <v>0.57736236682282549</v>
      </c>
      <c r="K3580" s="7">
        <v>1.7335351227419791E-3</v>
      </c>
      <c r="L3580" s="7">
        <v>7.7668135942461974E-3</v>
      </c>
      <c r="M3580" s="8">
        <v>70.215140000000005</v>
      </c>
      <c r="N3580" s="8">
        <v>68.42531000000001</v>
      </c>
      <c r="O3580" s="8" t="str">
        <f>IF(N3580&gt;M3580,"Up","Down")</f>
        <v>Down</v>
      </c>
      <c r="P3580" s="8">
        <v>70.738429999999994</v>
      </c>
      <c r="Q3580" s="8">
        <v>67.902020000000022</v>
      </c>
      <c r="R3580" s="8">
        <v>73.07199</v>
      </c>
      <c r="S3580" s="8">
        <v>67.358290000000011</v>
      </c>
      <c r="T3580" s="8">
        <v>68.404870000000003</v>
      </c>
      <c r="U3580" s="8">
        <v>68.445750000000004</v>
      </c>
    </row>
    <row r="3581" spans="1:21" hidden="1" x14ac:dyDescent="0.25">
      <c r="A3581" s="5" t="s">
        <v>7658</v>
      </c>
      <c r="B3581" s="6" t="s">
        <v>21</v>
      </c>
      <c r="C3581" s="5" t="s">
        <v>6</v>
      </c>
      <c r="D3581" s="6" t="s">
        <v>7659</v>
      </c>
      <c r="E3581" s="7">
        <v>9.0235414620731147E-2</v>
      </c>
      <c r="F3581" s="7">
        <v>0.28577787273853644</v>
      </c>
      <c r="G3581" s="7">
        <v>0.87448451255830728</v>
      </c>
      <c r="H3581" s="7">
        <v>0.90052065187695085</v>
      </c>
      <c r="I3581" s="7">
        <v>3.6943362328199759E-3</v>
      </c>
      <c r="J3581" s="7">
        <v>1.6034706849679333E-2</v>
      </c>
      <c r="K3581" s="7">
        <v>5.7389371267911351E-6</v>
      </c>
      <c r="L3581" s="7">
        <v>8.0644282440243105E-5</v>
      </c>
      <c r="M3581" s="8">
        <v>3758.268</v>
      </c>
      <c r="N3581" s="8">
        <v>3103.3874999999998</v>
      </c>
      <c r="O3581" s="8" t="str">
        <f>IF(N3581&gt;M3581,"Up","Down")</f>
        <v>Down</v>
      </c>
      <c r="P3581" s="8">
        <v>3421.7275</v>
      </c>
      <c r="Q3581" s="8">
        <v>3439.9279999999999</v>
      </c>
      <c r="R3581" s="8">
        <v>3929.9960000000001</v>
      </c>
      <c r="S3581" s="8">
        <v>3586.5399999999995</v>
      </c>
      <c r="T3581" s="8">
        <v>2913.4589999999998</v>
      </c>
      <c r="U3581" s="8">
        <v>3293.3160000000003</v>
      </c>
    </row>
    <row r="3582" spans="1:21" hidden="1" x14ac:dyDescent="0.25">
      <c r="A3582" s="5" t="s">
        <v>7660</v>
      </c>
      <c r="B3582" s="6" t="s">
        <v>21</v>
      </c>
      <c r="C3582" s="5" t="s">
        <v>6</v>
      </c>
      <c r="D3582" s="6" t="s">
        <v>7661</v>
      </c>
      <c r="E3582" s="7">
        <v>0.99360046387409739</v>
      </c>
      <c r="F3582" s="7">
        <v>0.99757306132748902</v>
      </c>
      <c r="G3582" s="7">
        <v>0.57205050114675515</v>
      </c>
      <c r="H3582" s="7">
        <v>0.64167728729784446</v>
      </c>
      <c r="I3582" s="7">
        <v>0.36828015786895318</v>
      </c>
      <c r="J3582" s="7">
        <v>0.54133300513597926</v>
      </c>
      <c r="K3582" s="7">
        <v>0.83531431505820042</v>
      </c>
      <c r="L3582" s="7">
        <v>0.86499607732577832</v>
      </c>
      <c r="M3582" s="8">
        <v>42.01999</v>
      </c>
      <c r="N3582" s="8">
        <v>42.003364999999995</v>
      </c>
      <c r="O3582" s="8" t="str">
        <f>IF(N3582&gt;M3582,"Up","Down")</f>
        <v>Down</v>
      </c>
      <c r="P3582" s="8">
        <v>41.210850000000001</v>
      </c>
      <c r="Q3582" s="8">
        <v>42.812505000000002</v>
      </c>
      <c r="R3582" s="8">
        <v>42.500009999999996</v>
      </c>
      <c r="S3582" s="8">
        <v>41.539969999999997</v>
      </c>
      <c r="T3582" s="8">
        <v>39.921689999999998</v>
      </c>
      <c r="U3582" s="8">
        <v>44.085040000000006</v>
      </c>
    </row>
    <row r="3583" spans="1:21" hidden="1" x14ac:dyDescent="0.25">
      <c r="A3583" s="5" t="s">
        <v>7662</v>
      </c>
      <c r="B3583" s="6" t="s">
        <v>21</v>
      </c>
      <c r="C3583" s="5" t="s">
        <v>6</v>
      </c>
      <c r="D3583" s="6" t="s">
        <v>7663</v>
      </c>
      <c r="E3583" s="7">
        <v>0.80751641162536858</v>
      </c>
      <c r="F3583" s="7">
        <v>0.91117118186195234</v>
      </c>
      <c r="G3583" s="7">
        <v>0.17360810274355365</v>
      </c>
      <c r="H3583" s="7">
        <v>0.23546645314668652</v>
      </c>
      <c r="I3583" s="7">
        <v>0.99058550558958924</v>
      </c>
      <c r="J3583" s="7">
        <v>0.99563323187956865</v>
      </c>
      <c r="K3583" s="7">
        <v>2.6457747909243447E-3</v>
      </c>
      <c r="L3583" s="7">
        <v>1.0762766968916085E-2</v>
      </c>
      <c r="M3583" s="8">
        <v>38.447844999999994</v>
      </c>
      <c r="N3583" s="8">
        <v>37.437974999999994</v>
      </c>
      <c r="O3583" s="8" t="str">
        <f>IF(N3583&gt;M3583,"Up","Down")</f>
        <v>Down</v>
      </c>
      <c r="P3583" s="8">
        <v>39.333844999999997</v>
      </c>
      <c r="Q3583" s="8">
        <v>36.551975000000006</v>
      </c>
      <c r="R3583" s="8">
        <v>39.826920000000008</v>
      </c>
      <c r="S3583" s="8">
        <v>37.068770000000001</v>
      </c>
      <c r="T3583" s="8">
        <v>38.840769999999999</v>
      </c>
      <c r="U3583" s="8">
        <v>36.035180000000004</v>
      </c>
    </row>
    <row r="3584" spans="1:21" hidden="1" x14ac:dyDescent="0.25">
      <c r="A3584" s="5" t="s">
        <v>7664</v>
      </c>
      <c r="B3584" s="6" t="s">
        <v>21</v>
      </c>
      <c r="C3584" s="5" t="s">
        <v>6</v>
      </c>
      <c r="D3584" s="6" t="s">
        <v>7665</v>
      </c>
      <c r="E3584" s="7">
        <v>5.417512689013361E-2</v>
      </c>
      <c r="F3584" s="7">
        <v>0.21774223224777645</v>
      </c>
      <c r="G3584" s="7">
        <v>0.33854161763992263</v>
      </c>
      <c r="H3584" s="7">
        <v>0.41396931456173797</v>
      </c>
      <c r="I3584" s="7">
        <v>0.39276094885149349</v>
      </c>
      <c r="J3584" s="7">
        <v>0.56486889442682331</v>
      </c>
      <c r="K3584" s="7">
        <v>0.32396164440093445</v>
      </c>
      <c r="L3584" s="7">
        <v>0.42575409413672821</v>
      </c>
      <c r="M3584" s="8">
        <v>120.129805</v>
      </c>
      <c r="N3584" s="8">
        <v>134.42189999999999</v>
      </c>
      <c r="O3584" s="8" t="str">
        <f>IF(N3584&gt;M3584,"Up","Down")</f>
        <v>Up</v>
      </c>
      <c r="P3584" s="8">
        <v>124.48134</v>
      </c>
      <c r="Q3584" s="8">
        <v>130.07036499999998</v>
      </c>
      <c r="R3584" s="8">
        <v>114.84408000000001</v>
      </c>
      <c r="S3584" s="8">
        <v>125.41552999999996</v>
      </c>
      <c r="T3584" s="8">
        <v>134.11860000000001</v>
      </c>
      <c r="U3584" s="8">
        <v>134.72520000000003</v>
      </c>
    </row>
    <row r="3585" spans="1:21" hidden="1" x14ac:dyDescent="0.25">
      <c r="A3585" s="5" t="s">
        <v>7666</v>
      </c>
      <c r="B3585" s="6" t="s">
        <v>21</v>
      </c>
      <c r="C3585" s="5" t="s">
        <v>6</v>
      </c>
      <c r="D3585" s="6" t="s">
        <v>7667</v>
      </c>
      <c r="E3585" s="7">
        <v>0.20857972145758397</v>
      </c>
      <c r="F3585" s="7">
        <v>0.45375076674909476</v>
      </c>
      <c r="G3585" s="7">
        <v>5.7416777795427976E-2</v>
      </c>
      <c r="H3585" s="7">
        <v>8.8283958937470486E-2</v>
      </c>
      <c r="I3585" s="7">
        <v>7.8295436041679545E-2</v>
      </c>
      <c r="J3585" s="7">
        <v>0.1784183005731089</v>
      </c>
      <c r="K3585" s="7">
        <v>0.10681267612401678</v>
      </c>
      <c r="L3585" s="7">
        <v>0.18223015858100361</v>
      </c>
      <c r="M3585" s="8">
        <v>856.4978000000001</v>
      </c>
      <c r="N3585" s="8">
        <v>901.22024999999996</v>
      </c>
      <c r="O3585" s="8" t="str">
        <f>IF(N3585&gt;M3585,"Up","Down")</f>
        <v>Up</v>
      </c>
      <c r="P3585" s="8">
        <v>902.59540000000015</v>
      </c>
      <c r="Q3585" s="8">
        <v>855.12265000000002</v>
      </c>
      <c r="R3585" s="8">
        <v>858.34349999999995</v>
      </c>
      <c r="S3585" s="8">
        <v>854.65210000000002</v>
      </c>
      <c r="T3585" s="8">
        <v>946.84729999999979</v>
      </c>
      <c r="U3585" s="8">
        <v>855.59319999999991</v>
      </c>
    </row>
    <row r="3586" spans="1:21" hidden="1" x14ac:dyDescent="0.25">
      <c r="A3586" s="5" t="s">
        <v>7668</v>
      </c>
      <c r="B3586" s="6" t="s">
        <v>21</v>
      </c>
      <c r="C3586" s="5" t="s">
        <v>6</v>
      </c>
      <c r="D3586" s="6" t="s">
        <v>7669</v>
      </c>
      <c r="E3586" s="7">
        <v>0.14798109355641165</v>
      </c>
      <c r="F3586" s="7">
        <v>0.37493535419652169</v>
      </c>
      <c r="G3586" s="7">
        <v>2.205255204281644E-9</v>
      </c>
      <c r="H3586" s="7">
        <v>1.3454469133931086E-8</v>
      </c>
      <c r="I3586" s="7">
        <v>0.15446680336364915</v>
      </c>
      <c r="J3586" s="7">
        <v>0.29541381805396166</v>
      </c>
      <c r="K3586" s="7">
        <v>5.8291953513970589E-2</v>
      </c>
      <c r="L3586" s="7">
        <v>0.11410069661563116</v>
      </c>
      <c r="M3586" s="8">
        <v>275.61795000000001</v>
      </c>
      <c r="N3586" s="8">
        <v>259.56389999999999</v>
      </c>
      <c r="O3586" s="8" t="str">
        <f>IF(N3586&gt;M3586,"Up","Down")</f>
        <v>Down</v>
      </c>
      <c r="P3586" s="8">
        <v>238.43289999999996</v>
      </c>
      <c r="Q3586" s="8">
        <v>296.74895000000004</v>
      </c>
      <c r="R3586" s="8">
        <v>241.5188</v>
      </c>
      <c r="S3586" s="8">
        <v>309.71709999999996</v>
      </c>
      <c r="T3586" s="8">
        <v>235.34699999999998</v>
      </c>
      <c r="U3586" s="8">
        <v>283.7808</v>
      </c>
    </row>
    <row r="3587" spans="1:21" hidden="1" x14ac:dyDescent="0.25">
      <c r="A3587" s="5" t="s">
        <v>7670</v>
      </c>
      <c r="B3587" s="6" t="s">
        <v>21</v>
      </c>
      <c r="C3587" s="5" t="s">
        <v>6</v>
      </c>
      <c r="D3587" s="6" t="s">
        <v>7671</v>
      </c>
      <c r="E3587" s="7">
        <v>3.7971895166167259E-2</v>
      </c>
      <c r="F3587" s="7">
        <v>0.17759826125262035</v>
      </c>
      <c r="G3587" s="7">
        <v>2.6768159800793057E-2</v>
      </c>
      <c r="H3587" s="7">
        <v>4.4455099765687123E-2</v>
      </c>
      <c r="I3587" s="7">
        <v>7.6457149912618205E-2</v>
      </c>
      <c r="J3587" s="7">
        <v>0.17533219093813793</v>
      </c>
      <c r="K3587" s="7">
        <v>0.45922394450742032</v>
      </c>
      <c r="L3587" s="7">
        <v>0.55059214814403379</v>
      </c>
      <c r="M3587" s="8">
        <v>74.819000000000003</v>
      </c>
      <c r="N3587" s="8">
        <v>67.369990000000001</v>
      </c>
      <c r="O3587" s="8" t="str">
        <f>IF(N3587&gt;M3587,"Up","Down")</f>
        <v>Down</v>
      </c>
      <c r="P3587" s="8">
        <v>67.583169999999996</v>
      </c>
      <c r="Q3587" s="8">
        <v>74.605820000000023</v>
      </c>
      <c r="R3587" s="8">
        <v>68.544740000000004</v>
      </c>
      <c r="S3587" s="8">
        <v>81.093260000000001</v>
      </c>
      <c r="T3587" s="8">
        <v>66.621600000000001</v>
      </c>
      <c r="U3587" s="8">
        <v>68.118380000000016</v>
      </c>
    </row>
    <row r="3588" spans="1:21" hidden="1" x14ac:dyDescent="0.25">
      <c r="A3588" s="5" t="s">
        <v>7672</v>
      </c>
      <c r="B3588" s="6" t="s">
        <v>21</v>
      </c>
      <c r="C3588" s="5" t="s">
        <v>6</v>
      </c>
      <c r="D3588" s="6" t="s">
        <v>7673</v>
      </c>
      <c r="E3588" s="7">
        <v>9.7926143178387638E-3</v>
      </c>
      <c r="F3588" s="7">
        <v>8.6977344303527826E-2</v>
      </c>
      <c r="G3588" s="7">
        <v>0.50750959730760448</v>
      </c>
      <c r="H3588" s="7">
        <v>0.58162917646855272</v>
      </c>
      <c r="I3588" s="7">
        <v>0.54070513360276884</v>
      </c>
      <c r="J3588" s="7">
        <v>0.69650882692666316</v>
      </c>
      <c r="K3588" s="7">
        <v>0.98505844825248057</v>
      </c>
      <c r="L3588" s="7">
        <v>0.98725587693863059</v>
      </c>
      <c r="M3588" s="8">
        <v>76.863674999999986</v>
      </c>
      <c r="N3588" s="8">
        <v>69.725740000000002</v>
      </c>
      <c r="O3588" s="8" t="str">
        <f>IF(N3588&gt;M3588,"Up","Down")</f>
        <v>Down</v>
      </c>
      <c r="P3588" s="8">
        <v>74.821560000000005</v>
      </c>
      <c r="Q3588" s="8">
        <v>71.767854999999997</v>
      </c>
      <c r="R3588" s="8">
        <v>79.799110000000013</v>
      </c>
      <c r="S3588" s="8">
        <v>73.928240000000002</v>
      </c>
      <c r="T3588" s="8">
        <v>69.844009999999997</v>
      </c>
      <c r="U3588" s="8">
        <v>69.607470000000006</v>
      </c>
    </row>
    <row r="3589" spans="1:21" hidden="1" x14ac:dyDescent="0.25">
      <c r="A3589" s="5" t="s">
        <v>7674</v>
      </c>
      <c r="B3589" s="6" t="s">
        <v>21</v>
      </c>
      <c r="C3589" s="5" t="s">
        <v>6</v>
      </c>
      <c r="D3589" s="6" t="s">
        <v>7675</v>
      </c>
      <c r="E3589" s="7">
        <v>5.8017713335865584E-3</v>
      </c>
      <c r="F3589" s="7">
        <v>6.6269667760896184E-2</v>
      </c>
      <c r="G3589" s="7">
        <v>1.9096927146301122E-9</v>
      </c>
      <c r="H3589" s="7">
        <v>1.1820654407358375E-8</v>
      </c>
      <c r="I3589" s="7">
        <v>8.4604218531349217E-4</v>
      </c>
      <c r="J3589" s="7">
        <v>4.9169551941287901E-3</v>
      </c>
      <c r="K3589" s="7">
        <v>0.48275207625299899</v>
      </c>
      <c r="L3589" s="7">
        <v>0.57097126737228554</v>
      </c>
      <c r="M3589" s="8">
        <v>1137.5048499999998</v>
      </c>
      <c r="N3589" s="8">
        <v>1077.8072500000001</v>
      </c>
      <c r="O3589" s="8" t="str">
        <f>IF(N3589&gt;M3589,"Up","Down")</f>
        <v>Down</v>
      </c>
      <c r="P3589" s="8">
        <v>1036.7561000000001</v>
      </c>
      <c r="Q3589" s="8">
        <v>1178.556</v>
      </c>
      <c r="R3589" s="8">
        <v>1036.1366999999998</v>
      </c>
      <c r="S3589" s="8">
        <v>1238.873</v>
      </c>
      <c r="T3589" s="8">
        <v>1037.3755000000001</v>
      </c>
      <c r="U3589" s="8">
        <v>1118.239</v>
      </c>
    </row>
    <row r="3590" spans="1:21" hidden="1" x14ac:dyDescent="0.25">
      <c r="A3590" s="5" t="s">
        <v>7676</v>
      </c>
      <c r="B3590" s="6" t="s">
        <v>21</v>
      </c>
      <c r="C3590" s="5" t="s">
        <v>6</v>
      </c>
      <c r="D3590" s="6" t="s">
        <v>7677</v>
      </c>
      <c r="E3590" s="7">
        <v>0.46361411138852227</v>
      </c>
      <c r="F3590" s="7">
        <v>0.68977045695869366</v>
      </c>
      <c r="G3590" s="7">
        <v>0.69217485504504328</v>
      </c>
      <c r="H3590" s="7">
        <v>0.74804464155409123</v>
      </c>
      <c r="I3590" s="7">
        <v>0.1031135191590572</v>
      </c>
      <c r="J3590" s="7">
        <v>0.21909590894358794</v>
      </c>
      <c r="K3590" s="7">
        <v>1.2702705165982675E-2</v>
      </c>
      <c r="L3590" s="7">
        <v>3.5465830028414261E-2</v>
      </c>
      <c r="M3590" s="8">
        <v>188.33450000000002</v>
      </c>
      <c r="N3590" s="8">
        <v>196.71949999999998</v>
      </c>
      <c r="O3590" s="8" t="str">
        <f>IF(N3590&gt;M3590,"Up","Down")</f>
        <v>Up</v>
      </c>
      <c r="P3590" s="8">
        <v>193.76795000000001</v>
      </c>
      <c r="Q3590" s="8">
        <v>191.28604999999999</v>
      </c>
      <c r="R3590" s="8">
        <v>184.3484</v>
      </c>
      <c r="S3590" s="8">
        <v>192.32060000000001</v>
      </c>
      <c r="T3590" s="8">
        <v>203.1875</v>
      </c>
      <c r="U3590" s="8">
        <v>190.25150000000002</v>
      </c>
    </row>
    <row r="3591" spans="1:21" hidden="1" x14ac:dyDescent="0.25">
      <c r="A3591" s="5" t="s">
        <v>7678</v>
      </c>
      <c r="B3591" s="6" t="s">
        <v>21</v>
      </c>
      <c r="C3591" s="5" t="s">
        <v>6</v>
      </c>
      <c r="D3591" s="6" t="s">
        <v>7679</v>
      </c>
      <c r="E3591" s="7">
        <v>0.5122043074477669</v>
      </c>
      <c r="F3591" s="7">
        <v>0.72651159356104533</v>
      </c>
      <c r="G3591" s="7">
        <v>0.21132117882805679</v>
      </c>
      <c r="H3591" s="7">
        <v>0.27955498243080873</v>
      </c>
      <c r="I3591" s="7">
        <v>0.95773121226031932</v>
      </c>
      <c r="J3591" s="7">
        <v>0.97687738078441089</v>
      </c>
      <c r="K3591" s="7">
        <v>0.91011415741524171</v>
      </c>
      <c r="L3591" s="7">
        <v>0.92661377200265138</v>
      </c>
      <c r="M3591" s="8">
        <v>185.91420000000002</v>
      </c>
      <c r="N3591" s="8">
        <v>188.4742</v>
      </c>
      <c r="O3591" s="8" t="str">
        <f>IF(N3591&gt;M3591,"Up","Down")</f>
        <v>Up</v>
      </c>
      <c r="P3591" s="8">
        <v>183.42670000000001</v>
      </c>
      <c r="Q3591" s="8">
        <v>190.96170000000001</v>
      </c>
      <c r="R3591" s="8">
        <v>182.30420000000001</v>
      </c>
      <c r="S3591" s="8">
        <v>189.52420000000001</v>
      </c>
      <c r="T3591" s="8">
        <v>184.54920000000001</v>
      </c>
      <c r="U3591" s="8">
        <v>192.39920000000001</v>
      </c>
    </row>
    <row r="3592" spans="1:21" hidden="1" x14ac:dyDescent="0.25">
      <c r="A3592" s="5" t="s">
        <v>7680</v>
      </c>
      <c r="B3592" s="6" t="s">
        <v>21</v>
      </c>
      <c r="C3592" s="5" t="s">
        <v>6</v>
      </c>
      <c r="D3592" s="6" t="s">
        <v>7681</v>
      </c>
      <c r="E3592" s="7">
        <v>0.85076557882510317</v>
      </c>
      <c r="F3592" s="7">
        <v>0.93119594450275545</v>
      </c>
      <c r="G3592" s="7">
        <v>2.0412480712566171E-6</v>
      </c>
      <c r="H3592" s="7">
        <v>7.0530113874181852E-6</v>
      </c>
      <c r="I3592" s="7">
        <v>8.6952578100153777E-2</v>
      </c>
      <c r="J3592" s="7">
        <v>0.19350178841385351</v>
      </c>
      <c r="K3592" s="7">
        <v>5.4292784307284142E-6</v>
      </c>
      <c r="L3592" s="7">
        <v>7.69615682196331E-5</v>
      </c>
      <c r="M3592" s="8">
        <v>646.46325000000002</v>
      </c>
      <c r="N3592" s="8">
        <v>634.39765</v>
      </c>
      <c r="O3592" s="8" t="str">
        <f>IF(N3592&gt;M3592,"Up","Down")</f>
        <v>Down</v>
      </c>
      <c r="P3592" s="8">
        <v>702.37535000000003</v>
      </c>
      <c r="Q3592" s="8">
        <v>578.48554999999988</v>
      </c>
      <c r="R3592" s="8">
        <v>726.84709999999995</v>
      </c>
      <c r="S3592" s="8">
        <v>566.07939999999996</v>
      </c>
      <c r="T3592" s="8">
        <v>677.90359999999998</v>
      </c>
      <c r="U3592" s="8">
        <v>590.89170000000001</v>
      </c>
    </row>
    <row r="3593" spans="1:21" hidden="1" x14ac:dyDescent="0.25">
      <c r="A3593" s="5" t="s">
        <v>7682</v>
      </c>
      <c r="B3593" s="6" t="s">
        <v>21</v>
      </c>
      <c r="C3593" s="5" t="s">
        <v>6</v>
      </c>
      <c r="D3593" s="6" t="s">
        <v>7683</v>
      </c>
      <c r="E3593" s="7">
        <v>0.52981388452123279</v>
      </c>
      <c r="F3593" s="7">
        <v>0.73923467651307595</v>
      </c>
      <c r="G3593" s="7">
        <v>3.9458284844378415E-12</v>
      </c>
      <c r="H3593" s="7">
        <v>4.919135259103508E-11</v>
      </c>
      <c r="I3593" s="7">
        <v>2.8969238100874332E-6</v>
      </c>
      <c r="J3593" s="7">
        <v>7.1863260282751759E-5</v>
      </c>
      <c r="K3593" s="7">
        <v>4.4848768653783753E-3</v>
      </c>
      <c r="L3593" s="7">
        <v>1.6123227032813922E-2</v>
      </c>
      <c r="M3593" s="8">
        <v>460.13459999999998</v>
      </c>
      <c r="N3593" s="8">
        <v>445.2558499999999</v>
      </c>
      <c r="O3593" s="8" t="str">
        <f>IF(N3593&gt;M3593,"Up","Down")</f>
        <v>Down</v>
      </c>
      <c r="P3593" s="8">
        <v>520.34125000000006</v>
      </c>
      <c r="Q3593" s="8">
        <v>385.04920000000004</v>
      </c>
      <c r="R3593" s="8">
        <v>562.03809999999999</v>
      </c>
      <c r="S3593" s="8">
        <v>358.23109999999997</v>
      </c>
      <c r="T3593" s="8">
        <v>478.64439999999996</v>
      </c>
      <c r="U3593" s="8">
        <v>411.86730000000006</v>
      </c>
    </row>
    <row r="3594" spans="1:21" hidden="1" x14ac:dyDescent="0.25">
      <c r="A3594" s="5" t="s">
        <v>7684</v>
      </c>
      <c r="B3594" s="6" t="s">
        <v>21</v>
      </c>
      <c r="C3594" s="5" t="s">
        <v>6</v>
      </c>
      <c r="D3594" s="6" t="s">
        <v>7685</v>
      </c>
      <c r="E3594" s="7">
        <v>0.36919267906454478</v>
      </c>
      <c r="F3594" s="7">
        <v>0.61050223813413218</v>
      </c>
      <c r="G3594" s="7">
        <v>4.8924115819070197E-7</v>
      </c>
      <c r="H3594" s="7">
        <v>1.8903455548438638E-6</v>
      </c>
      <c r="I3594" s="7">
        <v>1.0281827765674056E-2</v>
      </c>
      <c r="J3594" s="7">
        <v>3.6206897949491001E-2</v>
      </c>
      <c r="K3594" s="7">
        <v>1.4210589749451536E-2</v>
      </c>
      <c r="L3594" s="7">
        <v>3.879846026462342E-2</v>
      </c>
      <c r="M3594" s="8">
        <v>579.73035000000004</v>
      </c>
      <c r="N3594" s="8">
        <v>608.62815000000001</v>
      </c>
      <c r="O3594" s="8" t="str">
        <f>IF(N3594&gt;M3594,"Up","Down")</f>
        <v>Up</v>
      </c>
      <c r="P3594" s="8">
        <v>537.40324999999996</v>
      </c>
      <c r="Q3594" s="8">
        <v>650.95525000000009</v>
      </c>
      <c r="R3594" s="8">
        <v>498.89800000000002</v>
      </c>
      <c r="S3594" s="8">
        <v>660.56270000000018</v>
      </c>
      <c r="T3594" s="8">
        <v>575.90850000000012</v>
      </c>
      <c r="U3594" s="8">
        <v>641.34780000000012</v>
      </c>
    </row>
    <row r="3595" spans="1:21" hidden="1" x14ac:dyDescent="0.25">
      <c r="A3595" s="5" t="s">
        <v>7686</v>
      </c>
      <c r="B3595" s="6" t="s">
        <v>21</v>
      </c>
      <c r="C3595" s="5" t="s">
        <v>6</v>
      </c>
      <c r="D3595" s="6" t="s">
        <v>7687</v>
      </c>
      <c r="E3595" s="7">
        <v>8.9967320259746408E-2</v>
      </c>
      <c r="F3595" s="7">
        <v>0.28527403944783664</v>
      </c>
      <c r="G3595" s="7">
        <v>3.8124074053236663E-9</v>
      </c>
      <c r="H3595" s="7">
        <v>2.2268644772013355E-8</v>
      </c>
      <c r="I3595" s="7">
        <v>9.2968221468635696E-3</v>
      </c>
      <c r="J3595" s="7">
        <v>3.3377758358129055E-2</v>
      </c>
      <c r="K3595" s="7">
        <v>9.2128406204559504E-2</v>
      </c>
      <c r="L3595" s="7">
        <v>0.16308250431788829</v>
      </c>
      <c r="M3595" s="8">
        <v>1077.9578999999999</v>
      </c>
      <c r="N3595" s="8">
        <v>1134.1693</v>
      </c>
      <c r="O3595" s="8" t="str">
        <f>IF(N3595&gt;M3595,"Up","Down")</f>
        <v>Up</v>
      </c>
      <c r="P3595" s="8">
        <v>1018.2157000000001</v>
      </c>
      <c r="Q3595" s="8">
        <v>1193.9114999999997</v>
      </c>
      <c r="R3595" s="8">
        <v>960.92279999999994</v>
      </c>
      <c r="S3595" s="8">
        <v>1194.9929999999999</v>
      </c>
      <c r="T3595" s="8">
        <v>1075.5085999999999</v>
      </c>
      <c r="U3595" s="8">
        <v>1192.83</v>
      </c>
    </row>
    <row r="3596" spans="1:21" hidden="1" x14ac:dyDescent="0.25">
      <c r="A3596" s="5" t="s">
        <v>7688</v>
      </c>
      <c r="B3596" s="6" t="s">
        <v>21</v>
      </c>
      <c r="C3596" s="5" t="s">
        <v>6</v>
      </c>
      <c r="D3596" s="6" t="s">
        <v>7689</v>
      </c>
      <c r="E3596" s="7">
        <v>0.42385925634718469</v>
      </c>
      <c r="F3596" s="7">
        <v>0.65779737419405726</v>
      </c>
      <c r="G3596" s="7">
        <v>5.9135449751081204E-2</v>
      </c>
      <c r="H3596" s="7">
        <v>9.0642225575624277E-2</v>
      </c>
      <c r="I3596" s="7">
        <v>0.14729241540893623</v>
      </c>
      <c r="J3596" s="7">
        <v>0.28506731205266655</v>
      </c>
      <c r="K3596" s="7">
        <v>0.42103936018577692</v>
      </c>
      <c r="L3596" s="7">
        <v>0.51940283820034749</v>
      </c>
      <c r="M3596" s="8">
        <v>178.10464999999999</v>
      </c>
      <c r="N3596" s="8">
        <v>183.54009999999997</v>
      </c>
      <c r="O3596" s="8" t="str">
        <f>IF(N3596&gt;M3596,"Up","Down")</f>
        <v>Up</v>
      </c>
      <c r="P3596" s="8">
        <v>174.64559999999997</v>
      </c>
      <c r="Q3596" s="8">
        <v>186.99914999999996</v>
      </c>
      <c r="R3596" s="8">
        <v>167.24820000000003</v>
      </c>
      <c r="S3596" s="8">
        <v>188.96110000000004</v>
      </c>
      <c r="T3596" s="8">
        <v>182.04300000000003</v>
      </c>
      <c r="U3596" s="8">
        <v>185.03720000000004</v>
      </c>
    </row>
    <row r="3597" spans="1:21" hidden="1" x14ac:dyDescent="0.25">
      <c r="A3597" s="5" t="s">
        <v>7690</v>
      </c>
      <c r="B3597" s="6" t="s">
        <v>21</v>
      </c>
      <c r="C3597" s="5" t="s">
        <v>6</v>
      </c>
      <c r="D3597" s="6" t="s">
        <v>7691</v>
      </c>
      <c r="E3597" s="7">
        <v>0.46110612838345244</v>
      </c>
      <c r="F3597" s="7">
        <v>0.68831846058827495</v>
      </c>
      <c r="G3597" s="7">
        <v>0.11516488225578947</v>
      </c>
      <c r="H3597" s="7">
        <v>0.16409803590918323</v>
      </c>
      <c r="I3597" s="7">
        <v>0.88660851702572652</v>
      </c>
      <c r="J3597" s="7">
        <v>0.93799757233266945</v>
      </c>
      <c r="K3597" s="7">
        <v>3.8451160025717225E-2</v>
      </c>
      <c r="L3597" s="7">
        <v>8.3249987263859904E-2</v>
      </c>
      <c r="M3597" s="8">
        <v>283.64844999999997</v>
      </c>
      <c r="N3597" s="8">
        <v>276.25874999999996</v>
      </c>
      <c r="O3597" s="8" t="str">
        <f>IF(N3597&gt;M3597,"Up","Down")</f>
        <v>Down</v>
      </c>
      <c r="P3597" s="8">
        <v>284.92120000000006</v>
      </c>
      <c r="Q3597" s="8">
        <v>274.98599999999999</v>
      </c>
      <c r="R3597" s="8">
        <v>289.0557</v>
      </c>
      <c r="S3597" s="8">
        <v>278.24120000000005</v>
      </c>
      <c r="T3597" s="8">
        <v>280.78670000000005</v>
      </c>
      <c r="U3597" s="8">
        <v>271.73079999999999</v>
      </c>
    </row>
    <row r="3598" spans="1:21" hidden="1" x14ac:dyDescent="0.25">
      <c r="A3598" s="5" t="s">
        <v>7692</v>
      </c>
      <c r="B3598" s="6" t="s">
        <v>21</v>
      </c>
      <c r="C3598" s="5" t="s">
        <v>6</v>
      </c>
      <c r="D3598" s="6" t="s">
        <v>7693</v>
      </c>
      <c r="E3598" s="7">
        <v>0.18443421183184294</v>
      </c>
      <c r="F3598" s="7">
        <v>0.42318611748733548</v>
      </c>
      <c r="G3598" s="7">
        <v>9.6107039632627089E-5</v>
      </c>
      <c r="H3598" s="7">
        <v>2.4918808256141562E-4</v>
      </c>
      <c r="I3598" s="7">
        <v>3.0753600825929706E-2</v>
      </c>
      <c r="J3598" s="7">
        <v>8.6611307636877424E-2</v>
      </c>
      <c r="K3598" s="7">
        <v>0.1492722584619659</v>
      </c>
      <c r="L3598" s="7">
        <v>0.23577436605115593</v>
      </c>
      <c r="M3598" s="8">
        <v>127.72115499999998</v>
      </c>
      <c r="N3598" s="8">
        <v>137.12240000000003</v>
      </c>
      <c r="O3598" s="8" t="str">
        <f>IF(N3598&gt;M3598,"Up","Down")</f>
        <v>Up</v>
      </c>
      <c r="P3598" s="8">
        <v>143.79270000000002</v>
      </c>
      <c r="Q3598" s="8">
        <v>121.050855</v>
      </c>
      <c r="R3598" s="8">
        <v>144.78400000000002</v>
      </c>
      <c r="S3598" s="8">
        <v>110.65831</v>
      </c>
      <c r="T3598" s="8">
        <v>142.8014</v>
      </c>
      <c r="U3598" s="8">
        <v>131.4434</v>
      </c>
    </row>
    <row r="3599" spans="1:21" hidden="1" x14ac:dyDescent="0.25">
      <c r="A3599" s="5" t="s">
        <v>7694</v>
      </c>
      <c r="B3599" s="6" t="s">
        <v>21</v>
      </c>
      <c r="C3599" s="5" t="s">
        <v>6</v>
      </c>
      <c r="D3599" s="6" t="s">
        <v>7695</v>
      </c>
      <c r="E3599" s="7">
        <v>0.28961839140859869</v>
      </c>
      <c r="F3599" s="7">
        <v>0.54077756819352751</v>
      </c>
      <c r="G3599" s="7">
        <v>1.2595003430743296E-8</v>
      </c>
      <c r="H3599" s="7">
        <v>6.5840848574286384E-8</v>
      </c>
      <c r="I3599" s="7">
        <v>7.686310298369875E-6</v>
      </c>
      <c r="J3599" s="7">
        <v>1.4256695271311278E-4</v>
      </c>
      <c r="K3599" s="7">
        <v>3.9538608978639957E-2</v>
      </c>
      <c r="L3599" s="7">
        <v>8.5052021216017404E-2</v>
      </c>
      <c r="M3599" s="8">
        <v>2094.4980000000005</v>
      </c>
      <c r="N3599" s="8">
        <v>1982.5650000000001</v>
      </c>
      <c r="O3599" s="8" t="str">
        <f>IF(N3599&gt;M3599,"Up","Down")</f>
        <v>Down</v>
      </c>
      <c r="P3599" s="8">
        <v>2289.5585000000001</v>
      </c>
      <c r="Q3599" s="8">
        <v>1787.5044999999998</v>
      </c>
      <c r="R3599" s="8">
        <v>2518.8969999999999</v>
      </c>
      <c r="S3599" s="8">
        <v>1670.0989999999997</v>
      </c>
      <c r="T3599" s="8">
        <v>2060.2200000000003</v>
      </c>
      <c r="U3599" s="8">
        <v>1904.9100000000003</v>
      </c>
    </row>
    <row r="3600" spans="1:21" hidden="1" x14ac:dyDescent="0.25">
      <c r="A3600" s="5" t="s">
        <v>7696</v>
      </c>
      <c r="B3600" s="6" t="s">
        <v>21</v>
      </c>
      <c r="C3600" s="5" t="s">
        <v>6</v>
      </c>
      <c r="D3600" s="6" t="s">
        <v>7697</v>
      </c>
      <c r="E3600" s="7">
        <v>0.75727278440056578</v>
      </c>
      <c r="F3600" s="7">
        <v>0.8843415173209207</v>
      </c>
      <c r="G3600" s="7">
        <v>6.1984931033016853E-10</v>
      </c>
      <c r="H3600" s="7">
        <v>4.2972322097214517E-9</v>
      </c>
      <c r="I3600" s="7">
        <v>7.0072274471327696E-7</v>
      </c>
      <c r="J3600" s="7">
        <v>2.4268714503196021E-5</v>
      </c>
      <c r="K3600" s="7">
        <v>6.6021854301855157E-2</v>
      </c>
      <c r="L3600" s="7">
        <v>0.12592195498232225</v>
      </c>
      <c r="M3600" s="8">
        <v>340.92015000000004</v>
      </c>
      <c r="N3600" s="8">
        <v>337.91415000000001</v>
      </c>
      <c r="O3600" s="8" t="str">
        <f>IF(N3600&gt;M3600,"Up","Down")</f>
        <v>Down</v>
      </c>
      <c r="P3600" s="8">
        <v>309.90135000000004</v>
      </c>
      <c r="Q3600" s="8">
        <v>368.93295000000001</v>
      </c>
      <c r="R3600" s="8">
        <v>290.95079999999996</v>
      </c>
      <c r="S3600" s="8">
        <v>390.88949999999994</v>
      </c>
      <c r="T3600" s="8">
        <v>328.8519</v>
      </c>
      <c r="U3600" s="8">
        <v>346.97640000000007</v>
      </c>
    </row>
    <row r="3601" spans="1:21" hidden="1" x14ac:dyDescent="0.25">
      <c r="A3601" s="5" t="s">
        <v>7698</v>
      </c>
      <c r="B3601" s="6" t="s">
        <v>21</v>
      </c>
      <c r="C3601" s="5" t="s">
        <v>6</v>
      </c>
      <c r="D3601" s="6" t="s">
        <v>7699</v>
      </c>
      <c r="E3601" s="7">
        <v>0.49415536482463351</v>
      </c>
      <c r="F3601" s="7">
        <v>0.71219403612470844</v>
      </c>
      <c r="G3601" s="7">
        <v>2.9109475027257669E-3</v>
      </c>
      <c r="H3601" s="7">
        <v>5.8624909611613195E-3</v>
      </c>
      <c r="I3601" s="7">
        <v>0.49214282463690029</v>
      </c>
      <c r="J3601" s="7">
        <v>0.65474274814663003</v>
      </c>
      <c r="K3601" s="7">
        <v>0.72879450651083344</v>
      </c>
      <c r="L3601" s="7">
        <v>0.77928879732290235</v>
      </c>
      <c r="M3601" s="8">
        <v>36.129980000000003</v>
      </c>
      <c r="N3601" s="8">
        <v>37.490989999999996</v>
      </c>
      <c r="O3601" s="8" t="str">
        <f>IF(N3601&gt;M3601,"Up","Down")</f>
        <v>Up</v>
      </c>
      <c r="P3601" s="8">
        <v>32.969725000000004</v>
      </c>
      <c r="Q3601" s="8">
        <v>40.651245000000003</v>
      </c>
      <c r="R3601" s="8">
        <v>33.108810000000005</v>
      </c>
      <c r="S3601" s="8">
        <v>39.151150000000001</v>
      </c>
      <c r="T3601" s="8">
        <v>32.830639999999995</v>
      </c>
      <c r="U3601" s="8">
        <v>42.151339999999998</v>
      </c>
    </row>
    <row r="3602" spans="1:21" hidden="1" x14ac:dyDescent="0.25">
      <c r="A3602" s="5" t="s">
        <v>7700</v>
      </c>
      <c r="B3602" s="6" t="s">
        <v>21</v>
      </c>
      <c r="C3602" s="5" t="s">
        <v>6</v>
      </c>
      <c r="D3602" s="6" t="s">
        <v>7701</v>
      </c>
      <c r="E3602" s="7">
        <v>0.10729100683317028</v>
      </c>
      <c r="F3602" s="7">
        <v>0.31267281043407263</v>
      </c>
      <c r="G3602" s="7">
        <v>0.12970714001628947</v>
      </c>
      <c r="H3602" s="7">
        <v>0.18221864697502527</v>
      </c>
      <c r="I3602" s="7">
        <v>3.5967649543361513E-2</v>
      </c>
      <c r="J3602" s="7">
        <v>9.7853786999887157E-2</v>
      </c>
      <c r="K3602" s="7">
        <v>0.44289564459306496</v>
      </c>
      <c r="L3602" s="7">
        <v>0.54002217532214347</v>
      </c>
      <c r="M3602" s="8">
        <v>458.22779999999995</v>
      </c>
      <c r="N3602" s="8">
        <v>438.81125000000003</v>
      </c>
      <c r="O3602" s="8" t="str">
        <f>IF(N3602&gt;M3602,"Up","Down")</f>
        <v>Down</v>
      </c>
      <c r="P3602" s="8">
        <v>456.78654999999992</v>
      </c>
      <c r="Q3602" s="8">
        <v>440.25249999999994</v>
      </c>
      <c r="R3602" s="8">
        <v>478.16189999999995</v>
      </c>
      <c r="S3602" s="8">
        <v>438.2937</v>
      </c>
      <c r="T3602" s="8">
        <v>435.41120000000012</v>
      </c>
      <c r="U3602" s="8">
        <v>442.21130000000011</v>
      </c>
    </row>
    <row r="3603" spans="1:21" hidden="1" x14ac:dyDescent="0.25">
      <c r="A3603" s="5" t="s">
        <v>7702</v>
      </c>
      <c r="B3603" s="6" t="s">
        <v>21</v>
      </c>
      <c r="C3603" s="5" t="s">
        <v>6</v>
      </c>
      <c r="D3603" s="6" t="s">
        <v>7703</v>
      </c>
      <c r="E3603" s="7">
        <v>0.93762767103094613</v>
      </c>
      <c r="F3603" s="7">
        <v>0.97237688838513214</v>
      </c>
      <c r="G3603" s="7">
        <v>0.28861501635915021</v>
      </c>
      <c r="H3603" s="7">
        <v>0.36423683478408986</v>
      </c>
      <c r="I3603" s="7">
        <v>5.7959651236320594E-4</v>
      </c>
      <c r="J3603" s="7">
        <v>3.651887024138096E-3</v>
      </c>
      <c r="K3603" s="7">
        <v>4.3103475071101918E-4</v>
      </c>
      <c r="L3603" s="7">
        <v>2.5993870462341626E-3</v>
      </c>
      <c r="M3603" s="8">
        <v>4666.5225000000009</v>
      </c>
      <c r="N3603" s="8">
        <v>4648.6525000000011</v>
      </c>
      <c r="O3603" s="8" t="str">
        <f>IF(N3603&gt;M3603,"Up","Down")</f>
        <v>Down</v>
      </c>
      <c r="P3603" s="8">
        <v>4605.5115000000005</v>
      </c>
      <c r="Q3603" s="8">
        <v>4709.6635000000006</v>
      </c>
      <c r="R3603" s="8">
        <v>4427.6660000000002</v>
      </c>
      <c r="S3603" s="8">
        <v>4905.378999999999</v>
      </c>
      <c r="T3603" s="8">
        <v>4783.357</v>
      </c>
      <c r="U3603" s="8">
        <v>4513.9480000000003</v>
      </c>
    </row>
    <row r="3604" spans="1:21" hidden="1" x14ac:dyDescent="0.25">
      <c r="A3604" s="5" t="s">
        <v>7704</v>
      </c>
      <c r="B3604" s="6" t="s">
        <v>21</v>
      </c>
      <c r="C3604" s="5" t="s">
        <v>6</v>
      </c>
      <c r="D3604" s="6" t="s">
        <v>7705</v>
      </c>
      <c r="E3604" s="7">
        <v>1.8028891839225705E-2</v>
      </c>
      <c r="F3604" s="7">
        <v>0.11965502528011347</v>
      </c>
      <c r="G3604" s="7">
        <v>0.85950061404324907</v>
      </c>
      <c r="H3604" s="7">
        <v>0.88827878156776419</v>
      </c>
      <c r="I3604" s="7">
        <v>0.31518209445094214</v>
      </c>
      <c r="J3604" s="7">
        <v>0.49002741475050837</v>
      </c>
      <c r="K3604" s="7">
        <v>0.57911366087450156</v>
      </c>
      <c r="L3604" s="7">
        <v>0.65619898773883911</v>
      </c>
      <c r="M3604" s="8">
        <v>177.06730000000002</v>
      </c>
      <c r="N3604" s="8">
        <v>194.14400000000006</v>
      </c>
      <c r="O3604" s="8" t="str">
        <f>IF(N3604&gt;M3604,"Up","Down")</f>
        <v>Up</v>
      </c>
      <c r="P3604" s="8">
        <v>186.16845000000006</v>
      </c>
      <c r="Q3604" s="8">
        <v>185.04285000000004</v>
      </c>
      <c r="R3604" s="8">
        <v>174.40810000000002</v>
      </c>
      <c r="S3604" s="8">
        <v>179.72650000000002</v>
      </c>
      <c r="T3604" s="8">
        <v>197.9288</v>
      </c>
      <c r="U3604" s="8">
        <v>190.35919999999999</v>
      </c>
    </row>
    <row r="3605" spans="1:21" hidden="1" x14ac:dyDescent="0.25">
      <c r="A3605" s="5" t="s">
        <v>7706</v>
      </c>
      <c r="B3605" s="6" t="s">
        <v>21</v>
      </c>
      <c r="C3605" s="5" t="s">
        <v>6</v>
      </c>
      <c r="D3605" s="6" t="s">
        <v>7707</v>
      </c>
      <c r="E3605" s="7">
        <v>1.4658897860871324E-2</v>
      </c>
      <c r="F3605" s="7">
        <v>0.10673164751534511</v>
      </c>
      <c r="G3605" s="7">
        <v>2.1272803632116461E-10</v>
      </c>
      <c r="H3605" s="7">
        <v>1.6541650285858252E-9</v>
      </c>
      <c r="I3605" s="7">
        <v>6.4926669189549046E-4</v>
      </c>
      <c r="J3605" s="7">
        <v>3.9852901232325091E-3</v>
      </c>
      <c r="K3605" s="7">
        <v>0.11553535380905071</v>
      </c>
      <c r="L3605" s="7">
        <v>0.19332389949385331</v>
      </c>
      <c r="M3605" s="8">
        <v>959.36649999999986</v>
      </c>
      <c r="N3605" s="8">
        <v>878.91815000000008</v>
      </c>
      <c r="O3605" s="8" t="str">
        <f>IF(N3605&gt;M3605,"Up","Down")</f>
        <v>Down</v>
      </c>
      <c r="P3605" s="8">
        <v>1011.9298500000001</v>
      </c>
      <c r="Q3605" s="8">
        <v>826.35479999999984</v>
      </c>
      <c r="R3605" s="8">
        <v>1089.0700000000002</v>
      </c>
      <c r="S3605" s="8">
        <v>829.6629999999999</v>
      </c>
      <c r="T3605" s="8">
        <v>934.78970000000004</v>
      </c>
      <c r="U3605" s="8">
        <v>823.0465999999999</v>
      </c>
    </row>
    <row r="3606" spans="1:21" hidden="1" x14ac:dyDescent="0.25">
      <c r="A3606" s="5" t="s">
        <v>7708</v>
      </c>
      <c r="B3606" s="6" t="s">
        <v>21</v>
      </c>
      <c r="C3606" s="5" t="s">
        <v>6</v>
      </c>
      <c r="D3606" s="6" t="s">
        <v>7709</v>
      </c>
      <c r="E3606" s="7">
        <v>0.74574561527597971</v>
      </c>
      <c r="F3606" s="7">
        <v>0.87730036518681709</v>
      </c>
      <c r="G3606" s="7">
        <v>7.1188955777298963E-4</v>
      </c>
      <c r="H3606" s="7">
        <v>1.5936472951446831E-3</v>
      </c>
      <c r="I3606" s="7">
        <v>0.68990113961764221</v>
      </c>
      <c r="J3606" s="7">
        <v>0.80875995014682511</v>
      </c>
      <c r="K3606" s="7">
        <v>0.51225501019755781</v>
      </c>
      <c r="L3606" s="7">
        <v>0.59687432713315325</v>
      </c>
      <c r="M3606" s="8">
        <v>21.828154000000001</v>
      </c>
      <c r="N3606" s="8">
        <v>22.380330000000001</v>
      </c>
      <c r="O3606" s="8" t="str">
        <f>IF(N3606&gt;M3606,"Up","Down")</f>
        <v>Up</v>
      </c>
      <c r="P3606" s="8">
        <v>25.358255000000003</v>
      </c>
      <c r="Q3606" s="8">
        <v>18.850228999999999</v>
      </c>
      <c r="R3606" s="8">
        <v>25.42717</v>
      </c>
      <c r="S3606" s="8">
        <v>18.229137999999999</v>
      </c>
      <c r="T3606" s="8">
        <v>25.289340000000003</v>
      </c>
      <c r="U3606" s="8">
        <v>19.471319999999999</v>
      </c>
    </row>
    <row r="3607" spans="1:21" hidden="1" x14ac:dyDescent="0.25">
      <c r="A3607" s="5" t="s">
        <v>7710</v>
      </c>
      <c r="B3607" s="6" t="s">
        <v>21</v>
      </c>
      <c r="C3607" s="5" t="s">
        <v>6</v>
      </c>
      <c r="D3607" s="6" t="s">
        <v>7711</v>
      </c>
      <c r="E3607" s="7">
        <v>0.23228833672390758</v>
      </c>
      <c r="F3607" s="7">
        <v>0.48138663396296255</v>
      </c>
      <c r="G3607" s="7">
        <v>0.24871176284129481</v>
      </c>
      <c r="H3607" s="7">
        <v>0.32135037962894247</v>
      </c>
      <c r="I3607" s="7">
        <v>0.18716919952402955</v>
      </c>
      <c r="J3607" s="7">
        <v>0.33991406165524973</v>
      </c>
      <c r="K3607" s="7">
        <v>2.3268962660152325E-5</v>
      </c>
      <c r="L3607" s="7">
        <v>2.5056737820592788E-4</v>
      </c>
      <c r="M3607" s="8">
        <v>112.63520500000001</v>
      </c>
      <c r="N3607" s="8">
        <v>58.322749999999999</v>
      </c>
      <c r="O3607" s="8" t="str">
        <f>IF(N3607&gt;M3607,"Up","Down")</f>
        <v>Down</v>
      </c>
      <c r="P3607" s="8">
        <v>76.494640000000018</v>
      </c>
      <c r="Q3607" s="8">
        <v>94.463315000000009</v>
      </c>
      <c r="R3607" s="8">
        <v>93.338829999999987</v>
      </c>
      <c r="S3607" s="8">
        <v>131.93158</v>
      </c>
      <c r="T3607" s="8">
        <v>59.650449999999992</v>
      </c>
      <c r="U3607" s="8">
        <v>56.995050000000006</v>
      </c>
    </row>
    <row r="3608" spans="1:21" hidden="1" x14ac:dyDescent="0.25">
      <c r="A3608" s="5" t="s">
        <v>7712</v>
      </c>
      <c r="B3608" s="6" t="s">
        <v>21</v>
      </c>
      <c r="C3608" s="5" t="s">
        <v>6</v>
      </c>
      <c r="D3608" s="6" t="s">
        <v>7713</v>
      </c>
      <c r="E3608" s="7">
        <v>0.44657816487063262</v>
      </c>
      <c r="F3608" s="7">
        <v>0.67639339635086848</v>
      </c>
      <c r="G3608" s="7">
        <v>2.2909563545668939E-5</v>
      </c>
      <c r="H3608" s="7">
        <v>6.5675164974769479E-5</v>
      </c>
      <c r="I3608" s="7">
        <v>0.25666480054599861</v>
      </c>
      <c r="J3608" s="7">
        <v>0.42511996764270166</v>
      </c>
      <c r="K3608" s="7">
        <v>6.7745450667709484E-2</v>
      </c>
      <c r="L3608" s="7">
        <v>0.12837901805501267</v>
      </c>
      <c r="M3608" s="8">
        <v>143.95549999999997</v>
      </c>
      <c r="N3608" s="8">
        <v>149.09390000000002</v>
      </c>
      <c r="O3608" s="8" t="str">
        <f>IF(N3608&gt;M3608,"Up","Down")</f>
        <v>Up</v>
      </c>
      <c r="P3608" s="8">
        <v>135.34729999999996</v>
      </c>
      <c r="Q3608" s="8">
        <v>157.70210000000003</v>
      </c>
      <c r="R3608" s="8">
        <v>130.2252</v>
      </c>
      <c r="S3608" s="8">
        <v>157.68579999999997</v>
      </c>
      <c r="T3608" s="8">
        <v>140.46940000000001</v>
      </c>
      <c r="U3608" s="8">
        <v>157.7184</v>
      </c>
    </row>
    <row r="3609" spans="1:21" hidden="1" x14ac:dyDescent="0.25">
      <c r="A3609" s="5" t="s">
        <v>7714</v>
      </c>
      <c r="B3609" s="6" t="s">
        <v>21</v>
      </c>
      <c r="C3609" s="5" t="s">
        <v>6</v>
      </c>
      <c r="D3609" s="6" t="s">
        <v>7715</v>
      </c>
      <c r="E3609" s="7">
        <v>0.36533254424351347</v>
      </c>
      <c r="F3609" s="7">
        <v>0.60716076557692011</v>
      </c>
      <c r="G3609" s="7">
        <v>4.3852750421951303E-3</v>
      </c>
      <c r="H3609" s="7">
        <v>8.5065289676737876E-3</v>
      </c>
      <c r="I3609" s="7">
        <v>0.18709627889592284</v>
      </c>
      <c r="J3609" s="7">
        <v>0.33985795315169093</v>
      </c>
      <c r="K3609" s="7">
        <v>6.4978620067128786E-3</v>
      </c>
      <c r="L3609" s="7">
        <v>2.1193067170109717E-2</v>
      </c>
      <c r="M3609" s="8">
        <v>7.6638900000000003</v>
      </c>
      <c r="N3609" s="8">
        <v>5.8932859999999989</v>
      </c>
      <c r="O3609" s="8" t="str">
        <f>IF(N3609&gt;M3609,"Up","Down")</f>
        <v>Down</v>
      </c>
      <c r="P3609" s="8">
        <v>8.3097975000000002</v>
      </c>
      <c r="Q3609" s="8">
        <v>5.2473784999999999</v>
      </c>
      <c r="R3609" s="8">
        <v>9.863169000000001</v>
      </c>
      <c r="S3609" s="8">
        <v>5.4646110000000006</v>
      </c>
      <c r="T3609" s="8">
        <v>6.7564260000000003</v>
      </c>
      <c r="U3609" s="8">
        <v>5.0301460000000002</v>
      </c>
    </row>
    <row r="3610" spans="1:21" hidden="1" x14ac:dyDescent="0.25">
      <c r="A3610" s="5" t="s">
        <v>7716</v>
      </c>
      <c r="B3610" s="6" t="s">
        <v>21</v>
      </c>
      <c r="C3610" s="5" t="s">
        <v>6</v>
      </c>
      <c r="D3610" s="6" t="s">
        <v>7717</v>
      </c>
      <c r="E3610" s="7">
        <v>0.19522288355172268</v>
      </c>
      <c r="F3610" s="7">
        <v>0.43702905447274226</v>
      </c>
      <c r="G3610" s="7">
        <v>1.2364419099412358E-8</v>
      </c>
      <c r="H3610" s="7">
        <v>6.474008239362107E-8</v>
      </c>
      <c r="I3610" s="7">
        <v>0.14539874482366666</v>
      </c>
      <c r="J3610" s="7">
        <v>0.28237070342517567</v>
      </c>
      <c r="K3610" s="7">
        <v>6.0491598505463822E-8</v>
      </c>
      <c r="L3610" s="7">
        <v>1.925966760290102E-6</v>
      </c>
      <c r="M3610" s="8">
        <v>468.25465000000003</v>
      </c>
      <c r="N3610" s="8">
        <v>427.58765000000005</v>
      </c>
      <c r="O3610" s="8" t="str">
        <f>IF(N3610&gt;M3610,"Up","Down")</f>
        <v>Down</v>
      </c>
      <c r="P3610" s="8">
        <v>478.41194999999999</v>
      </c>
      <c r="Q3610" s="8">
        <v>417.43035000000009</v>
      </c>
      <c r="R3610" s="8">
        <v>504.50589999999994</v>
      </c>
      <c r="S3610" s="8">
        <v>432.00340000000006</v>
      </c>
      <c r="T3610" s="8">
        <v>452.31800000000004</v>
      </c>
      <c r="U3610" s="8">
        <v>402.85730000000001</v>
      </c>
    </row>
    <row r="3611" spans="1:21" hidden="1" x14ac:dyDescent="0.25">
      <c r="A3611" s="5" t="s">
        <v>7718</v>
      </c>
      <c r="B3611" s="6" t="s">
        <v>21</v>
      </c>
      <c r="C3611" s="5" t="s">
        <v>6</v>
      </c>
      <c r="D3611" s="6" t="s">
        <v>7719</v>
      </c>
      <c r="E3611" s="7">
        <v>9.1942941128657529E-2</v>
      </c>
      <c r="F3611" s="7">
        <v>0.28869833620945579</v>
      </c>
      <c r="G3611" s="7">
        <v>8.4831135062850304E-4</v>
      </c>
      <c r="H3611" s="7">
        <v>1.8720954816571714E-3</v>
      </c>
      <c r="I3611" s="7">
        <v>2.0204759710495183E-2</v>
      </c>
      <c r="J3611" s="7">
        <v>6.1998061763906105E-2</v>
      </c>
      <c r="K3611" s="7">
        <v>6.8795870355858376E-3</v>
      </c>
      <c r="L3611" s="7">
        <v>2.2095004113098754E-2</v>
      </c>
      <c r="M3611" s="8">
        <v>263.15930000000003</v>
      </c>
      <c r="N3611" s="8">
        <v>284.45624999999995</v>
      </c>
      <c r="O3611" s="8" t="str">
        <f>IF(N3611&gt;M3611,"Up","Down")</f>
        <v>Up</v>
      </c>
      <c r="P3611" s="8">
        <v>284.99444999999997</v>
      </c>
      <c r="Q3611" s="8">
        <v>262.62110000000001</v>
      </c>
      <c r="R3611" s="8">
        <v>266.97250000000003</v>
      </c>
      <c r="S3611" s="8">
        <v>259.34609999999998</v>
      </c>
      <c r="T3611" s="8">
        <v>303.01639999999998</v>
      </c>
      <c r="U3611" s="8">
        <v>265.89609999999999</v>
      </c>
    </row>
    <row r="3612" spans="1:21" hidden="1" x14ac:dyDescent="0.25">
      <c r="A3612" s="5" t="s">
        <v>7720</v>
      </c>
      <c r="B3612" s="6" t="s">
        <v>21</v>
      </c>
      <c r="C3612" s="5" t="s">
        <v>6</v>
      </c>
      <c r="D3612" s="6" t="s">
        <v>7721</v>
      </c>
      <c r="E3612" s="7">
        <v>9.6963170161471601E-2</v>
      </c>
      <c r="F3612" s="7">
        <v>0.29634964364921418</v>
      </c>
      <c r="G3612" s="7">
        <v>1.0235053132342311E-7</v>
      </c>
      <c r="H3612" s="7">
        <v>4.4984171022419709E-7</v>
      </c>
      <c r="I3612" s="7">
        <v>0.13704895223215219</v>
      </c>
      <c r="J3612" s="7">
        <v>0.27048563189784375</v>
      </c>
      <c r="K3612" s="7">
        <v>1.0221098871993251E-3</v>
      </c>
      <c r="L3612" s="7">
        <v>5.1420297023081337E-3</v>
      </c>
      <c r="M3612" s="8">
        <v>1739.7339999999999</v>
      </c>
      <c r="N3612" s="8">
        <v>1937.0665000000001</v>
      </c>
      <c r="O3612" s="8" t="str">
        <f>IF(N3612&gt;M3612,"Up","Down")</f>
        <v>Up</v>
      </c>
      <c r="P3612" s="8">
        <v>2010.5015000000003</v>
      </c>
      <c r="Q3612" s="8">
        <v>1666.2990000000002</v>
      </c>
      <c r="R3612" s="8">
        <v>1874.691</v>
      </c>
      <c r="S3612" s="8">
        <v>1604.7770000000003</v>
      </c>
      <c r="T3612" s="8">
        <v>2146.3120000000004</v>
      </c>
      <c r="U3612" s="8">
        <v>1727.8209999999999</v>
      </c>
    </row>
    <row r="3613" spans="1:21" hidden="1" x14ac:dyDescent="0.25">
      <c r="A3613" s="5" t="s">
        <v>7722</v>
      </c>
      <c r="B3613" s="6" t="s">
        <v>21</v>
      </c>
      <c r="C3613" s="5" t="s">
        <v>6</v>
      </c>
      <c r="D3613" s="6" t="s">
        <v>7723</v>
      </c>
      <c r="E3613" s="7">
        <v>0.11284074993153592</v>
      </c>
      <c r="F3613" s="7">
        <v>0.32188470712392631</v>
      </c>
      <c r="G3613" s="7">
        <v>1.9666860216277065E-4</v>
      </c>
      <c r="H3613" s="7">
        <v>4.8489603222266043E-4</v>
      </c>
      <c r="I3613" s="7">
        <v>2.586181109702013E-4</v>
      </c>
      <c r="J3613" s="7">
        <v>1.9564496383685853E-3</v>
      </c>
      <c r="K3613" s="7">
        <v>0.22665138749784608</v>
      </c>
      <c r="L3613" s="7">
        <v>0.32516009543787761</v>
      </c>
      <c r="M3613" s="8">
        <v>3381.0574999999999</v>
      </c>
      <c r="N3613" s="8">
        <v>3255.241</v>
      </c>
      <c r="O3613" s="8" t="str">
        <f>IF(N3613&gt;M3613,"Up","Down")</f>
        <v>Down</v>
      </c>
      <c r="P3613" s="8">
        <v>3444.5219999999995</v>
      </c>
      <c r="Q3613" s="8">
        <v>3191.7764999999999</v>
      </c>
      <c r="R3613" s="8">
        <v>3630.8150000000001</v>
      </c>
      <c r="S3613" s="8">
        <v>3131.2999999999997</v>
      </c>
      <c r="T3613" s="8">
        <v>3258.2289999999998</v>
      </c>
      <c r="U3613" s="8">
        <v>3252.2530000000002</v>
      </c>
    </row>
    <row r="3614" spans="1:21" hidden="1" x14ac:dyDescent="0.25">
      <c r="A3614" s="5" t="s">
        <v>7724</v>
      </c>
      <c r="B3614" s="6" t="s">
        <v>21</v>
      </c>
      <c r="C3614" s="5" t="s">
        <v>6</v>
      </c>
      <c r="D3614" s="6" t="s">
        <v>7725</v>
      </c>
      <c r="E3614" s="7">
        <v>0.78843684144103721</v>
      </c>
      <c r="F3614" s="7">
        <v>0.90097753316554019</v>
      </c>
      <c r="G3614" s="7">
        <v>2.0160882993499709E-4</v>
      </c>
      <c r="H3614" s="7">
        <v>4.9631981969081322E-4</v>
      </c>
      <c r="I3614" s="7">
        <v>5.5621889743090902E-2</v>
      </c>
      <c r="J3614" s="7">
        <v>0.13687483732127834</v>
      </c>
      <c r="K3614" s="7">
        <v>5.6662077994750641E-2</v>
      </c>
      <c r="L3614" s="7">
        <v>0.11166716820849237</v>
      </c>
      <c r="M3614" s="8">
        <v>285.63725000000005</v>
      </c>
      <c r="N3614" s="8">
        <v>288.68950000000007</v>
      </c>
      <c r="O3614" s="8" t="str">
        <f>IF(N3614&gt;M3614,"Up","Down")</f>
        <v>Up</v>
      </c>
      <c r="P3614" s="8">
        <v>271.39500000000004</v>
      </c>
      <c r="Q3614" s="8">
        <v>302.93175000000002</v>
      </c>
      <c r="R3614" s="8">
        <v>262.49830000000003</v>
      </c>
      <c r="S3614" s="8">
        <v>308.77620000000002</v>
      </c>
      <c r="T3614" s="8">
        <v>280.29169999999999</v>
      </c>
      <c r="U3614" s="8">
        <v>297.08730000000003</v>
      </c>
    </row>
    <row r="3615" spans="1:21" hidden="1" x14ac:dyDescent="0.25">
      <c r="A3615" s="5" t="s">
        <v>7726</v>
      </c>
      <c r="B3615" s="6" t="s">
        <v>21</v>
      </c>
      <c r="C3615" s="5" t="s">
        <v>6</v>
      </c>
      <c r="D3615" s="6" t="s">
        <v>7727</v>
      </c>
      <c r="E3615" s="7">
        <v>0.42768263851668664</v>
      </c>
      <c r="F3615" s="7">
        <v>0.66080808133061608</v>
      </c>
      <c r="G3615" s="7">
        <v>4.3142846372614444E-5</v>
      </c>
      <c r="H3615" s="7">
        <v>1.1871797408819107E-4</v>
      </c>
      <c r="I3615" s="7">
        <v>4.4720724752551428E-4</v>
      </c>
      <c r="J3615" s="7">
        <v>2.9926065459154605E-3</v>
      </c>
      <c r="K3615" s="7">
        <v>3.3182600194127311E-2</v>
      </c>
      <c r="L3615" s="7">
        <v>7.4375744947313624E-2</v>
      </c>
      <c r="M3615" s="8">
        <v>337.71749999999997</v>
      </c>
      <c r="N3615" s="8">
        <v>322.49019999999996</v>
      </c>
      <c r="O3615" s="8" t="str">
        <f>IF(N3615&gt;M3615,"Up","Down")</f>
        <v>Down</v>
      </c>
      <c r="P3615" s="8">
        <v>357.85345000000001</v>
      </c>
      <c r="Q3615" s="8">
        <v>302.35424999999992</v>
      </c>
      <c r="R3615" s="8">
        <v>388.27499999999998</v>
      </c>
      <c r="S3615" s="8">
        <v>287.15999999999997</v>
      </c>
      <c r="T3615" s="8">
        <v>327.43189999999998</v>
      </c>
      <c r="U3615" s="8">
        <v>317.54849999999999</v>
      </c>
    </row>
    <row r="3616" spans="1:21" hidden="1" x14ac:dyDescent="0.25">
      <c r="A3616" s="5" t="s">
        <v>7728</v>
      </c>
      <c r="B3616" s="6" t="s">
        <v>21</v>
      </c>
      <c r="C3616" s="5" t="s">
        <v>6</v>
      </c>
      <c r="D3616" s="6" t="s">
        <v>7729</v>
      </c>
      <c r="E3616" s="7">
        <v>0.46445893824456252</v>
      </c>
      <c r="F3616" s="7">
        <v>0.69035389450331452</v>
      </c>
      <c r="G3616" s="7">
        <v>3.0854473385589025E-3</v>
      </c>
      <c r="H3616" s="7">
        <v>6.1854270270019444E-3</v>
      </c>
      <c r="I3616" s="7">
        <v>3.2253233133831327E-2</v>
      </c>
      <c r="J3616" s="7">
        <v>9.0019636360066935E-2</v>
      </c>
      <c r="K3616" s="7">
        <v>0.21449263316821618</v>
      </c>
      <c r="L3616" s="7">
        <v>0.31161446589982289</v>
      </c>
      <c r="M3616" s="8">
        <v>156.4932</v>
      </c>
      <c r="N3616" s="8">
        <v>162.04344999999998</v>
      </c>
      <c r="O3616" s="8" t="str">
        <f>IF(N3616&gt;M3616,"Up","Down")</f>
        <v>Up</v>
      </c>
      <c r="P3616" s="8">
        <v>168.93594999999999</v>
      </c>
      <c r="Q3616" s="8">
        <v>149.60070000000002</v>
      </c>
      <c r="R3616" s="8">
        <v>172.88690000000003</v>
      </c>
      <c r="S3616" s="8">
        <v>140.09950000000001</v>
      </c>
      <c r="T3616" s="8">
        <v>164.98499999999999</v>
      </c>
      <c r="U3616" s="8">
        <v>159.10189999999997</v>
      </c>
    </row>
    <row r="3617" spans="1:21" hidden="1" x14ac:dyDescent="0.25">
      <c r="A3617" s="5" t="s">
        <v>7730</v>
      </c>
      <c r="B3617" s="6" t="s">
        <v>21</v>
      </c>
      <c r="C3617" s="5" t="s">
        <v>6</v>
      </c>
      <c r="D3617" s="6" t="s">
        <v>7731</v>
      </c>
      <c r="E3617" s="7">
        <v>9.3093109865926227E-2</v>
      </c>
      <c r="F3617" s="7">
        <v>0.29039304898196544</v>
      </c>
      <c r="G3617" s="7">
        <v>0.16855887150558746</v>
      </c>
      <c r="H3617" s="7">
        <v>0.22989047876982643</v>
      </c>
      <c r="I3617" s="7">
        <v>6.272382094199902E-2</v>
      </c>
      <c r="J3617" s="7">
        <v>0.15031783670408835</v>
      </c>
      <c r="K3617" s="7">
        <v>0.29903962508347748</v>
      </c>
      <c r="L3617" s="7">
        <v>0.40108358040469066</v>
      </c>
      <c r="M3617" s="8">
        <v>145.06675000000001</v>
      </c>
      <c r="N3617" s="8">
        <v>132.7603</v>
      </c>
      <c r="O3617" s="8" t="str">
        <f>IF(N3617&gt;M3617,"Up","Down")</f>
        <v>Down</v>
      </c>
      <c r="P3617" s="8">
        <v>142.96510000000004</v>
      </c>
      <c r="Q3617" s="8">
        <v>134.86195000000001</v>
      </c>
      <c r="R3617" s="8">
        <v>143.56200000000001</v>
      </c>
      <c r="S3617" s="8">
        <v>146.57150000000001</v>
      </c>
      <c r="T3617" s="8">
        <v>142.36819999999997</v>
      </c>
      <c r="U3617" s="8">
        <v>123.15239999999999</v>
      </c>
    </row>
    <row r="3618" spans="1:21" hidden="1" x14ac:dyDescent="0.25">
      <c r="A3618" s="5" t="s">
        <v>7732</v>
      </c>
      <c r="B3618" s="6" t="s">
        <v>21</v>
      </c>
      <c r="C3618" s="5" t="s">
        <v>6</v>
      </c>
      <c r="D3618" s="6" t="s">
        <v>7733</v>
      </c>
      <c r="E3618" s="7">
        <v>5.0924424546860914E-2</v>
      </c>
      <c r="F3618" s="7">
        <v>0.20937802891928822</v>
      </c>
      <c r="G3618" s="7">
        <v>1.4158886727143562E-10</v>
      </c>
      <c r="H3618" s="7">
        <v>1.1398996213281234E-9</v>
      </c>
      <c r="I3618" s="7">
        <v>2.2060168910907385E-7</v>
      </c>
      <c r="J3618" s="7">
        <v>1.0165275554558861E-5</v>
      </c>
      <c r="K3618" s="7">
        <v>0.15862102980200773</v>
      </c>
      <c r="L3618" s="7">
        <v>0.24704251670849042</v>
      </c>
      <c r="M3618" s="8">
        <v>1010.4880499999999</v>
      </c>
      <c r="N3618" s="8">
        <v>955.25180000000023</v>
      </c>
      <c r="O3618" s="8" t="str">
        <f>IF(N3618&gt;M3618,"Up","Down")</f>
        <v>Down</v>
      </c>
      <c r="P3618" s="8">
        <v>890.46764999999994</v>
      </c>
      <c r="Q3618" s="8">
        <v>1075.2722000000001</v>
      </c>
      <c r="R3618" s="8">
        <v>854.16810000000009</v>
      </c>
      <c r="S3618" s="8">
        <v>1166.8080000000002</v>
      </c>
      <c r="T3618" s="8">
        <v>926.7672</v>
      </c>
      <c r="U3618" s="8">
        <v>983.73640000000012</v>
      </c>
    </row>
    <row r="3619" spans="1:21" hidden="1" x14ac:dyDescent="0.25">
      <c r="A3619" s="5" t="s">
        <v>7734</v>
      </c>
      <c r="B3619" s="6" t="s">
        <v>21</v>
      </c>
      <c r="C3619" s="5" t="s">
        <v>6</v>
      </c>
      <c r="D3619" s="6" t="s">
        <v>7735</v>
      </c>
      <c r="E3619" s="7">
        <v>8.5433778431593721E-2</v>
      </c>
      <c r="F3619" s="7">
        <v>0.27842150561204854</v>
      </c>
      <c r="G3619" s="7">
        <v>4.5781055529783784E-8</v>
      </c>
      <c r="H3619" s="7">
        <v>2.1487602789864276E-7</v>
      </c>
      <c r="I3619" s="7">
        <v>1.6516776825994074E-4</v>
      </c>
      <c r="J3619" s="7">
        <v>1.3863121348397932E-3</v>
      </c>
      <c r="K3619" s="7">
        <v>0.47437533334628113</v>
      </c>
      <c r="L3619" s="7">
        <v>0.56366722814900527</v>
      </c>
      <c r="M3619" s="8">
        <v>157.91242</v>
      </c>
      <c r="N3619" s="8">
        <v>145.91230000000002</v>
      </c>
      <c r="O3619" s="8" t="str">
        <f>IF(N3619&gt;M3619,"Up","Down")</f>
        <v>Down</v>
      </c>
      <c r="P3619" s="8">
        <v>174.84019999999998</v>
      </c>
      <c r="Q3619" s="8">
        <v>128.98452000000003</v>
      </c>
      <c r="R3619" s="8">
        <v>194.29399999999998</v>
      </c>
      <c r="S3619" s="8">
        <v>121.53083999999998</v>
      </c>
      <c r="T3619" s="8">
        <v>155.38640000000001</v>
      </c>
      <c r="U3619" s="8">
        <v>136.43819999999999</v>
      </c>
    </row>
    <row r="3620" spans="1:21" hidden="1" x14ac:dyDescent="0.25">
      <c r="A3620" s="5" t="s">
        <v>7736</v>
      </c>
      <c r="B3620" s="6" t="s">
        <v>21</v>
      </c>
      <c r="C3620" s="5" t="s">
        <v>6</v>
      </c>
      <c r="D3620" s="6" t="s">
        <v>7737</v>
      </c>
      <c r="E3620" s="7">
        <v>8.5590997958081338E-2</v>
      </c>
      <c r="F3620" s="7">
        <v>0.27859706197907175</v>
      </c>
      <c r="G3620" s="7">
        <v>0.36968698954125057</v>
      </c>
      <c r="H3620" s="7">
        <v>0.44618441674801779</v>
      </c>
      <c r="I3620" s="7">
        <v>0.39699353880868027</v>
      </c>
      <c r="J3620" s="7">
        <v>0.56918477942483781</v>
      </c>
      <c r="K3620" s="7">
        <v>0.2783303662351756</v>
      </c>
      <c r="L3620" s="7">
        <v>0.37960328387618941</v>
      </c>
      <c r="M3620" s="8">
        <v>2.0211755</v>
      </c>
      <c r="N3620" s="8">
        <v>0.94690570000000007</v>
      </c>
      <c r="O3620" s="8" t="str">
        <f>IF(N3620&gt;M3620,"Up","Down")</f>
        <v>Down</v>
      </c>
      <c r="P3620" s="8">
        <v>1.7021736999999999</v>
      </c>
      <c r="Q3620" s="8">
        <v>1.2659075</v>
      </c>
      <c r="R3620" s="8">
        <v>2.445106</v>
      </c>
      <c r="S3620" s="8">
        <v>1.597245</v>
      </c>
      <c r="T3620" s="8">
        <v>0.95924140000000013</v>
      </c>
      <c r="U3620" s="8">
        <v>0.93457000000000012</v>
      </c>
    </row>
    <row r="3621" spans="1:21" x14ac:dyDescent="0.25">
      <c r="A3621" s="5" t="s">
        <v>20308</v>
      </c>
      <c r="B3621" s="6" t="s">
        <v>825</v>
      </c>
      <c r="C3621" s="5" t="s">
        <v>6</v>
      </c>
      <c r="D3621" s="6" t="s">
        <v>20309</v>
      </c>
      <c r="E3621" s="7">
        <v>1.99845532785444E-4</v>
      </c>
      <c r="F3621" s="7">
        <v>1.503396115010126E-2</v>
      </c>
      <c r="G3621" s="7">
        <v>2.4546405795896811E-6</v>
      </c>
      <c r="H3621" s="7">
        <v>8.3493915319208213E-6</v>
      </c>
      <c r="I3621" s="7">
        <v>3.7213941670631427E-4</v>
      </c>
      <c r="J3621" s="7">
        <v>2.5932714027608475E-3</v>
      </c>
      <c r="K3621" s="7">
        <v>0.2983158317395096</v>
      </c>
      <c r="L3621" s="7">
        <v>0.40031197731310281</v>
      </c>
      <c r="M3621" s="8">
        <v>1814.7585000000004</v>
      </c>
      <c r="N3621" s="8">
        <v>2079.5965000000001</v>
      </c>
      <c r="O3621" s="8" t="str">
        <f>IF(N3621&gt;M3621,"Up","Down")</f>
        <v>Up</v>
      </c>
      <c r="P3621" s="8">
        <v>1839.7255</v>
      </c>
      <c r="Q3621" s="8">
        <v>2054.6295</v>
      </c>
      <c r="R3621" s="8">
        <v>1633.5210000000002</v>
      </c>
      <c r="S3621" s="8">
        <v>1995.9959999999999</v>
      </c>
      <c r="T3621" s="8">
        <v>2045.9300000000003</v>
      </c>
      <c r="U3621" s="8">
        <v>2113.2629999999999</v>
      </c>
    </row>
    <row r="3622" spans="1:21" hidden="1" x14ac:dyDescent="0.25">
      <c r="A3622" s="5" t="s">
        <v>7740</v>
      </c>
      <c r="B3622" s="6" t="s">
        <v>21</v>
      </c>
      <c r="C3622" s="5" t="s">
        <v>6</v>
      </c>
      <c r="D3622" s="6" t="s">
        <v>7741</v>
      </c>
      <c r="E3622" s="7">
        <v>0.58690666487883214</v>
      </c>
      <c r="F3622" s="7">
        <v>0.77833229978690688</v>
      </c>
      <c r="G3622" s="7">
        <v>4.6704601299948293E-13</v>
      </c>
      <c r="H3622" s="7">
        <v>7.6303052669228654E-12</v>
      </c>
      <c r="I3622" s="7">
        <v>0.4953813191349955</v>
      </c>
      <c r="J3622" s="7">
        <v>0.65750020151726707</v>
      </c>
      <c r="K3622" s="7">
        <v>3.6683635963017042E-3</v>
      </c>
      <c r="L3622" s="7">
        <v>1.3804586506883147E-2</v>
      </c>
      <c r="M3622" s="8">
        <v>2138.6895</v>
      </c>
      <c r="N3622" s="8">
        <v>2258.1504999999997</v>
      </c>
      <c r="O3622" s="8" t="str">
        <f>IF(N3622&gt;M3622,"Up","Down")</f>
        <v>Up</v>
      </c>
      <c r="P3622" s="8">
        <v>2876.7305000000006</v>
      </c>
      <c r="Q3622" s="8">
        <v>1520.1095000000003</v>
      </c>
      <c r="R3622" s="8">
        <v>2854.1879999999996</v>
      </c>
      <c r="S3622" s="8">
        <v>1423.191</v>
      </c>
      <c r="T3622" s="8">
        <v>2899.2730000000001</v>
      </c>
      <c r="U3622" s="8">
        <v>1617.0279999999998</v>
      </c>
    </row>
    <row r="3623" spans="1:21" hidden="1" x14ac:dyDescent="0.25">
      <c r="A3623" s="5" t="s">
        <v>7742</v>
      </c>
      <c r="B3623" s="6" t="s">
        <v>21</v>
      </c>
      <c r="C3623" s="5" t="s">
        <v>6</v>
      </c>
      <c r="D3623" s="6" t="s">
        <v>7743</v>
      </c>
      <c r="E3623" s="7">
        <v>0.278182823212209</v>
      </c>
      <c r="F3623" s="7">
        <v>0.52959475468186912</v>
      </c>
      <c r="G3623" s="7">
        <v>3.4881188616207703E-2</v>
      </c>
      <c r="H3623" s="7">
        <v>5.6467655357676248E-2</v>
      </c>
      <c r="I3623" s="7">
        <v>2.0160288140814412E-3</v>
      </c>
      <c r="J3623" s="7">
        <v>9.9049969741656224E-3</v>
      </c>
      <c r="K3623" s="7">
        <v>0.12564480095263234</v>
      </c>
      <c r="L3623" s="7">
        <v>0.20639640570870155</v>
      </c>
      <c r="M3623" s="8">
        <v>1181.2365</v>
      </c>
      <c r="N3623" s="8">
        <v>1222.0135000000002</v>
      </c>
      <c r="O3623" s="8" t="str">
        <f>IF(N3623&gt;M3623,"Up","Down")</f>
        <v>Up</v>
      </c>
      <c r="P3623" s="8">
        <v>1230.8245000000002</v>
      </c>
      <c r="Q3623" s="8">
        <v>1172.4255000000001</v>
      </c>
      <c r="R3623" s="8">
        <v>1255.2739999999999</v>
      </c>
      <c r="S3623" s="8">
        <v>1107.1990000000001</v>
      </c>
      <c r="T3623" s="8">
        <v>1206.3749999999998</v>
      </c>
      <c r="U3623" s="8">
        <v>1237.652</v>
      </c>
    </row>
    <row r="3624" spans="1:21" hidden="1" x14ac:dyDescent="0.25">
      <c r="A3624" s="5" t="s">
        <v>7744</v>
      </c>
      <c r="B3624" s="6" t="s">
        <v>21</v>
      </c>
      <c r="C3624" s="5" t="s">
        <v>6</v>
      </c>
      <c r="D3624" s="6" t="s">
        <v>7745</v>
      </c>
      <c r="E3624" s="7">
        <v>0.82381519696851324</v>
      </c>
      <c r="F3624" s="7">
        <v>0.91891690638880275</v>
      </c>
      <c r="G3624" s="7">
        <v>1.7859160747698428E-7</v>
      </c>
      <c r="H3624" s="7">
        <v>7.4755193046913656E-7</v>
      </c>
      <c r="I3624" s="7">
        <v>0.24956458272793303</v>
      </c>
      <c r="J3624" s="7">
        <v>0.41707559010555784</v>
      </c>
      <c r="K3624" s="7">
        <v>2.1051494545829629E-4</v>
      </c>
      <c r="L3624" s="7">
        <v>1.4735187323602157E-3</v>
      </c>
      <c r="M3624" s="8">
        <v>804.99390000000005</v>
      </c>
      <c r="N3624" s="8">
        <v>798.97999999999979</v>
      </c>
      <c r="O3624" s="8" t="str">
        <f>IF(N3624&gt;M3624,"Up","Down")</f>
        <v>Down</v>
      </c>
      <c r="P3624" s="8">
        <v>764.69019999999989</v>
      </c>
      <c r="Q3624" s="8">
        <v>839.28369999999995</v>
      </c>
      <c r="R3624" s="8">
        <v>761.32100000000003</v>
      </c>
      <c r="S3624" s="8">
        <v>848.66679999999997</v>
      </c>
      <c r="T3624" s="8">
        <v>768.05939999999987</v>
      </c>
      <c r="U3624" s="8">
        <v>829.90059999999994</v>
      </c>
    </row>
    <row r="3625" spans="1:21" hidden="1" x14ac:dyDescent="0.25">
      <c r="A3625" s="5" t="s">
        <v>7746</v>
      </c>
      <c r="B3625" s="6" t="s">
        <v>21</v>
      </c>
      <c r="C3625" s="5" t="s">
        <v>6</v>
      </c>
      <c r="D3625" s="6" t="s">
        <v>7747</v>
      </c>
      <c r="E3625" s="7">
        <v>0.22019102242198163</v>
      </c>
      <c r="F3625" s="7">
        <v>0.46604607681099641</v>
      </c>
      <c r="G3625" s="7">
        <v>1.6953693263296082E-2</v>
      </c>
      <c r="H3625" s="7">
        <v>2.9255204826688447E-2</v>
      </c>
      <c r="I3625" s="7">
        <v>4.6462189769472362E-2</v>
      </c>
      <c r="J3625" s="7">
        <v>0.11943411591408869</v>
      </c>
      <c r="K3625" s="7">
        <v>0.179389952102738</v>
      </c>
      <c r="L3625" s="7">
        <v>0.27162077188819361</v>
      </c>
      <c r="M3625" s="8">
        <v>1088.7961500000001</v>
      </c>
      <c r="N3625" s="8">
        <v>998.62329999999997</v>
      </c>
      <c r="O3625" s="8" t="str">
        <f>IF(N3625&gt;M3625,"Up","Down")</f>
        <v>Down</v>
      </c>
      <c r="P3625" s="8">
        <v>974.97500000000002</v>
      </c>
      <c r="Q3625" s="8">
        <v>1112.4444499999997</v>
      </c>
      <c r="R3625" s="8">
        <v>963.66229999999996</v>
      </c>
      <c r="S3625" s="8">
        <v>1213.93</v>
      </c>
      <c r="T3625" s="8">
        <v>986.2877000000002</v>
      </c>
      <c r="U3625" s="8">
        <v>1010.9589</v>
      </c>
    </row>
    <row r="3626" spans="1:21" hidden="1" x14ac:dyDescent="0.25">
      <c r="A3626" s="5" t="s">
        <v>7748</v>
      </c>
      <c r="B3626" s="6" t="s">
        <v>21</v>
      </c>
      <c r="C3626" s="5" t="s">
        <v>6</v>
      </c>
      <c r="D3626" s="6" t="s">
        <v>7749</v>
      </c>
      <c r="E3626" s="7">
        <v>0.5970240498034789</v>
      </c>
      <c r="F3626" s="7">
        <v>0.7845841767037075</v>
      </c>
      <c r="G3626" s="7">
        <v>2.8293755034710889E-3</v>
      </c>
      <c r="H3626" s="7">
        <v>5.7067364251329831E-3</v>
      </c>
      <c r="I3626" s="7">
        <v>0.55234119802511961</v>
      </c>
      <c r="J3626" s="7">
        <v>0.70626662478127</v>
      </c>
      <c r="K3626" s="7">
        <v>0.50077262261750333</v>
      </c>
      <c r="L3626" s="7">
        <v>0.5870051020593926</v>
      </c>
      <c r="M3626" s="8">
        <v>290.43624999999997</v>
      </c>
      <c r="N3626" s="8">
        <v>294.12304999999998</v>
      </c>
      <c r="O3626" s="8" t="str">
        <f>IF(N3626&gt;M3626,"Up","Down")</f>
        <v>Up</v>
      </c>
      <c r="P3626" s="8">
        <v>280.97120000000007</v>
      </c>
      <c r="Q3626" s="8">
        <v>303.5881</v>
      </c>
      <c r="R3626" s="8">
        <v>277.04949999999997</v>
      </c>
      <c r="S3626" s="8">
        <v>303.82300000000004</v>
      </c>
      <c r="T3626" s="8">
        <v>284.8929</v>
      </c>
      <c r="U3626" s="8">
        <v>303.35320000000002</v>
      </c>
    </row>
    <row r="3627" spans="1:21" hidden="1" x14ac:dyDescent="0.25">
      <c r="A3627" s="5" t="s">
        <v>7750</v>
      </c>
      <c r="B3627" s="6" t="s">
        <v>21</v>
      </c>
      <c r="C3627" s="5" t="s">
        <v>6</v>
      </c>
      <c r="D3627" s="6" t="s">
        <v>7751</v>
      </c>
      <c r="E3627" s="7">
        <v>0.36547214352379742</v>
      </c>
      <c r="F3627" s="7">
        <v>0.60733036569956844</v>
      </c>
      <c r="G3627" s="7">
        <v>1.2204655584810024E-4</v>
      </c>
      <c r="H3627" s="7">
        <v>3.1125528134455586E-4</v>
      </c>
      <c r="I3627" s="7">
        <v>3.3565349006055345E-2</v>
      </c>
      <c r="J3627" s="7">
        <v>9.2903649906084712E-2</v>
      </c>
      <c r="K3627" s="7">
        <v>0.30582474168143592</v>
      </c>
      <c r="L3627" s="7">
        <v>0.40778313041678022</v>
      </c>
      <c r="M3627" s="8">
        <v>130.06301000000002</v>
      </c>
      <c r="N3627" s="8">
        <v>134.7321</v>
      </c>
      <c r="O3627" s="8" t="str">
        <f>IF(N3627&gt;M3627,"Up","Down")</f>
        <v>Up</v>
      </c>
      <c r="P3627" s="8">
        <v>122.71421000000001</v>
      </c>
      <c r="Q3627" s="8">
        <v>142.08089999999999</v>
      </c>
      <c r="R3627" s="8">
        <v>115.52392000000002</v>
      </c>
      <c r="S3627" s="8">
        <v>144.60210000000001</v>
      </c>
      <c r="T3627" s="8">
        <v>129.90450000000001</v>
      </c>
      <c r="U3627" s="8">
        <v>139.55969999999996</v>
      </c>
    </row>
    <row r="3628" spans="1:21" hidden="1" x14ac:dyDescent="0.25">
      <c r="A3628" s="5" t="s">
        <v>7752</v>
      </c>
      <c r="B3628" s="6" t="s">
        <v>21</v>
      </c>
      <c r="C3628" s="5" t="s">
        <v>6</v>
      </c>
      <c r="D3628" s="6" t="s">
        <v>7753</v>
      </c>
      <c r="E3628" s="7">
        <v>4.2922492981202674E-2</v>
      </c>
      <c r="F3628" s="7">
        <v>0.19018144379769439</v>
      </c>
      <c r="G3628" s="7">
        <v>6.7737232967120007E-5</v>
      </c>
      <c r="H3628" s="7">
        <v>1.8019440888325641E-4</v>
      </c>
      <c r="I3628" s="7">
        <v>1.3920747429815216E-4</v>
      </c>
      <c r="J3628" s="7">
        <v>1.217049561782872E-3</v>
      </c>
      <c r="K3628" s="7">
        <v>8.0343089969315985E-3</v>
      </c>
      <c r="L3628" s="7">
        <v>2.4922691545142248E-2</v>
      </c>
      <c r="M3628" s="8">
        <v>891.29115000000002</v>
      </c>
      <c r="N3628" s="8">
        <v>978.76999999999987</v>
      </c>
      <c r="O3628" s="8" t="str">
        <f>IF(N3628&gt;M3628,"Up","Down")</f>
        <v>Up</v>
      </c>
      <c r="P3628" s="8">
        <v>888.6248999999998</v>
      </c>
      <c r="Q3628" s="8">
        <v>981.43624999999997</v>
      </c>
      <c r="R3628" s="8">
        <v>801.10479999999995</v>
      </c>
      <c r="S3628" s="8">
        <v>981.47750000000019</v>
      </c>
      <c r="T3628" s="8">
        <v>976.1450000000001</v>
      </c>
      <c r="U3628" s="8">
        <v>981.3950000000001</v>
      </c>
    </row>
    <row r="3629" spans="1:21" hidden="1" x14ac:dyDescent="0.25">
      <c r="A3629" s="5" t="s">
        <v>7754</v>
      </c>
      <c r="B3629" s="6" t="s">
        <v>21</v>
      </c>
      <c r="C3629" s="5" t="s">
        <v>6</v>
      </c>
      <c r="D3629" s="6" t="s">
        <v>7755</v>
      </c>
      <c r="E3629" s="7">
        <v>0.43863122630905449</v>
      </c>
      <c r="F3629" s="7">
        <v>0.6698643709115103</v>
      </c>
      <c r="G3629" s="7">
        <v>3.3187911819885349E-5</v>
      </c>
      <c r="H3629" s="7">
        <v>9.3110370472649718E-5</v>
      </c>
      <c r="I3629" s="7">
        <v>0.19881227116375888</v>
      </c>
      <c r="J3629" s="7">
        <v>0.35371132700501989</v>
      </c>
      <c r="K3629" s="7">
        <v>0.17474673234175495</v>
      </c>
      <c r="L3629" s="7">
        <v>0.26633562466034155</v>
      </c>
      <c r="M3629" s="8">
        <v>119.27303999999999</v>
      </c>
      <c r="N3629" s="8">
        <v>123.53561000000002</v>
      </c>
      <c r="O3629" s="8" t="str">
        <f>IF(N3629&gt;M3629,"Up","Down")</f>
        <v>Up</v>
      </c>
      <c r="P3629" s="8">
        <v>131.65870000000001</v>
      </c>
      <c r="Q3629" s="8">
        <v>111.14994999999999</v>
      </c>
      <c r="R3629" s="8">
        <v>132.26249999999999</v>
      </c>
      <c r="S3629" s="8">
        <v>106.28358</v>
      </c>
      <c r="T3629" s="8">
        <v>131.05490000000003</v>
      </c>
      <c r="U3629" s="8">
        <v>116.01631999999999</v>
      </c>
    </row>
    <row r="3630" spans="1:21" hidden="1" x14ac:dyDescent="0.25">
      <c r="A3630" s="5" t="s">
        <v>7756</v>
      </c>
      <c r="B3630" s="6" t="s">
        <v>21</v>
      </c>
      <c r="C3630" s="5" t="s">
        <v>6</v>
      </c>
      <c r="D3630" s="6" t="s">
        <v>7757</v>
      </c>
      <c r="E3630" s="7">
        <v>3.9966487171328854E-3</v>
      </c>
      <c r="F3630" s="7">
        <v>5.636713992343597E-2</v>
      </c>
      <c r="G3630" s="7">
        <v>0.27893921622093343</v>
      </c>
      <c r="H3630" s="7">
        <v>0.35401466440343515</v>
      </c>
      <c r="I3630" s="7">
        <v>9.2372678746874094E-6</v>
      </c>
      <c r="J3630" s="7">
        <v>1.6310433472182769E-4</v>
      </c>
      <c r="K3630" s="7">
        <v>1.6165891273136539E-3</v>
      </c>
      <c r="L3630" s="7">
        <v>7.3425196700845369E-3</v>
      </c>
      <c r="M3630" s="8">
        <v>425.55270000000002</v>
      </c>
      <c r="N3630" s="8">
        <v>524.67580000000009</v>
      </c>
      <c r="O3630" s="8" t="str">
        <f>IF(N3630&gt;M3630,"Up","Down")</f>
        <v>Up</v>
      </c>
      <c r="P3630" s="8">
        <v>468.55784999999997</v>
      </c>
      <c r="Q3630" s="8">
        <v>481.67064999999991</v>
      </c>
      <c r="R3630" s="8">
        <v>386.9153</v>
      </c>
      <c r="S3630" s="8">
        <v>464.19009999999997</v>
      </c>
      <c r="T3630" s="8">
        <v>550.20039999999995</v>
      </c>
      <c r="U3630" s="8">
        <v>499.15120000000007</v>
      </c>
    </row>
    <row r="3631" spans="1:21" hidden="1" x14ac:dyDescent="0.25">
      <c r="A3631" s="5" t="s">
        <v>7758</v>
      </c>
      <c r="B3631" s="6" t="s">
        <v>21</v>
      </c>
      <c r="C3631" s="5" t="s">
        <v>6</v>
      </c>
      <c r="D3631" s="6" t="s">
        <v>7759</v>
      </c>
      <c r="E3631" s="7">
        <v>0.62221803319496427</v>
      </c>
      <c r="F3631" s="7">
        <v>0.80163728444283522</v>
      </c>
      <c r="G3631" s="7">
        <v>0.16771715579100011</v>
      </c>
      <c r="H3631" s="7">
        <v>0.22893554542692512</v>
      </c>
      <c r="I3631" s="7">
        <v>0.32321842254384947</v>
      </c>
      <c r="J3631" s="7">
        <v>0.49804134633930763</v>
      </c>
      <c r="K3631" s="7">
        <v>4.3337013813817153E-2</v>
      </c>
      <c r="L3631" s="7">
        <v>9.1041825531997453E-2</v>
      </c>
      <c r="M3631" s="8">
        <v>380.76799999999997</v>
      </c>
      <c r="N3631" s="8">
        <v>372.4092</v>
      </c>
      <c r="O3631" s="8" t="str">
        <f>IF(N3631&gt;M3631,"Up","Down")</f>
        <v>Down</v>
      </c>
      <c r="P3631" s="8">
        <v>384.08880000000005</v>
      </c>
      <c r="Q3631" s="8">
        <v>369.08840000000004</v>
      </c>
      <c r="R3631" s="8">
        <v>393.59350000000006</v>
      </c>
      <c r="S3631" s="8">
        <v>367.9425</v>
      </c>
      <c r="T3631" s="8">
        <v>374.58409999999998</v>
      </c>
      <c r="U3631" s="8">
        <v>370.23429999999996</v>
      </c>
    </row>
    <row r="3632" spans="1:21" hidden="1" x14ac:dyDescent="0.25">
      <c r="A3632" s="5" t="s">
        <v>7760</v>
      </c>
      <c r="B3632" s="6" t="s">
        <v>21</v>
      </c>
      <c r="C3632" s="5" t="s">
        <v>6</v>
      </c>
      <c r="D3632" s="6" t="s">
        <v>7761</v>
      </c>
      <c r="E3632" s="7">
        <v>1.4193970698829435E-2</v>
      </c>
      <c r="F3632" s="7">
        <v>0.10530884499214095</v>
      </c>
      <c r="G3632" s="7">
        <v>3.6381417057844692E-17</v>
      </c>
      <c r="H3632" s="7">
        <v>3.6210679957329779E-15</v>
      </c>
      <c r="I3632" s="7">
        <v>1.13827259245445E-6</v>
      </c>
      <c r="J3632" s="7">
        <v>3.5404655596842834E-5</v>
      </c>
      <c r="K3632" s="7">
        <v>2.532825989274256E-6</v>
      </c>
      <c r="L3632" s="7">
        <v>4.1421564762913866E-5</v>
      </c>
      <c r="M3632" s="8">
        <v>979.6697999999999</v>
      </c>
      <c r="N3632" s="8">
        <v>745.65985000000012</v>
      </c>
      <c r="O3632" s="8" t="str">
        <f>IF(N3632&gt;M3632,"Up","Down")</f>
        <v>Down</v>
      </c>
      <c r="P3632" s="8">
        <v>1084.2644500000001</v>
      </c>
      <c r="Q3632" s="8">
        <v>641.06519999999989</v>
      </c>
      <c r="R3632" s="8">
        <v>1275.7154000000003</v>
      </c>
      <c r="S3632" s="8">
        <v>683.62419999999997</v>
      </c>
      <c r="T3632" s="8">
        <v>892.81349999999998</v>
      </c>
      <c r="U3632" s="8">
        <v>598.50620000000004</v>
      </c>
    </row>
    <row r="3633" spans="1:21" hidden="1" x14ac:dyDescent="0.25">
      <c r="A3633" s="5" t="s">
        <v>7762</v>
      </c>
      <c r="B3633" s="6" t="s">
        <v>21</v>
      </c>
      <c r="C3633" s="5" t="s">
        <v>6</v>
      </c>
      <c r="D3633" s="6" t="s">
        <v>7763</v>
      </c>
      <c r="E3633" s="7">
        <v>0.1032569240059581</v>
      </c>
      <c r="F3633" s="7">
        <v>0.30617371486748618</v>
      </c>
      <c r="G3633" s="7">
        <v>1.9015733759519857E-2</v>
      </c>
      <c r="H3633" s="7">
        <v>3.2515115532981732E-2</v>
      </c>
      <c r="I3633" s="7">
        <v>0.55419679264377519</v>
      </c>
      <c r="J3633" s="7">
        <v>0.70788136510196542</v>
      </c>
      <c r="K3633" s="7">
        <v>7.2314316387598362E-8</v>
      </c>
      <c r="L3633" s="7">
        <v>2.2278319109581256E-6</v>
      </c>
      <c r="M3633" s="8">
        <v>130.15074000000001</v>
      </c>
      <c r="N3633" s="8">
        <v>171.98535000000001</v>
      </c>
      <c r="O3633" s="8" t="str">
        <f>IF(N3633&gt;M3633,"Up","Down")</f>
        <v>Up</v>
      </c>
      <c r="P3633" s="8">
        <v>143.43284</v>
      </c>
      <c r="Q3633" s="8">
        <v>158.70325</v>
      </c>
      <c r="R3633" s="8">
        <v>120.67918</v>
      </c>
      <c r="S3633" s="8">
        <v>139.6223</v>
      </c>
      <c r="T3633" s="8">
        <v>166.18649999999997</v>
      </c>
      <c r="U3633" s="8">
        <v>177.7842</v>
      </c>
    </row>
    <row r="3634" spans="1:21" x14ac:dyDescent="0.25">
      <c r="A3634" s="5" t="s">
        <v>20487</v>
      </c>
      <c r="B3634" s="6" t="s">
        <v>21</v>
      </c>
      <c r="C3634" s="5" t="s">
        <v>6</v>
      </c>
      <c r="D3634" s="6" t="s">
        <v>20488</v>
      </c>
      <c r="E3634" s="7">
        <v>2.6610501428955958E-3</v>
      </c>
      <c r="F3634" s="7">
        <v>4.5257439549099228E-2</v>
      </c>
      <c r="G3634" s="7">
        <v>2.9530945368376726E-6</v>
      </c>
      <c r="H3634" s="7">
        <v>9.8725405206309459E-6</v>
      </c>
      <c r="I3634" s="7">
        <v>1.5355299408741051E-2</v>
      </c>
      <c r="J3634" s="7">
        <v>4.9750924005804838E-2</v>
      </c>
      <c r="K3634" s="7">
        <v>0.74959509601122143</v>
      </c>
      <c r="L3634" s="7">
        <v>0.79642324659301678</v>
      </c>
      <c r="M3634" s="8">
        <v>414.91144999999995</v>
      </c>
      <c r="N3634" s="8">
        <v>468.95585000000011</v>
      </c>
      <c r="O3634" s="8" t="str">
        <f>IF(N3634&gt;M3634,"Up","Down")</f>
        <v>Up</v>
      </c>
      <c r="P3634" s="8">
        <v>395.51830000000001</v>
      </c>
      <c r="Q3634" s="8">
        <v>488.34900000000005</v>
      </c>
      <c r="R3634" s="8">
        <v>347.91520000000003</v>
      </c>
      <c r="S3634" s="8">
        <v>481.90770000000009</v>
      </c>
      <c r="T3634" s="8">
        <v>443.12139999999999</v>
      </c>
      <c r="U3634" s="8">
        <v>494.7903</v>
      </c>
    </row>
    <row r="3635" spans="1:21" hidden="1" x14ac:dyDescent="0.25">
      <c r="A3635" s="5" t="s">
        <v>7766</v>
      </c>
      <c r="B3635" s="6" t="s">
        <v>21</v>
      </c>
      <c r="C3635" s="5" t="s">
        <v>6</v>
      </c>
      <c r="D3635" s="6" t="s">
        <v>7767</v>
      </c>
      <c r="E3635" s="7">
        <v>8.059873772897197E-2</v>
      </c>
      <c r="F3635" s="7">
        <v>0.2699107474111016</v>
      </c>
      <c r="G3635" s="7">
        <v>1.8388384545582333E-2</v>
      </c>
      <c r="H3635" s="7">
        <v>3.1555833595782352E-2</v>
      </c>
      <c r="I3635" s="7">
        <v>0.93338857003188302</v>
      </c>
      <c r="J3635" s="7">
        <v>0.96328654490145971</v>
      </c>
      <c r="K3635" s="7">
        <v>0.10045181637202759</v>
      </c>
      <c r="L3635" s="7">
        <v>0.17408203985869219</v>
      </c>
      <c r="M3635" s="8">
        <v>126.13653000000002</v>
      </c>
      <c r="N3635" s="8">
        <v>138.54829999999998</v>
      </c>
      <c r="O3635" s="8" t="str">
        <f>IF(N3635&gt;M3635,"Up","Down")</f>
        <v>Up</v>
      </c>
      <c r="P3635" s="8">
        <v>126.70058000000002</v>
      </c>
      <c r="Q3635" s="8">
        <v>137.98424999999997</v>
      </c>
      <c r="R3635" s="8">
        <v>120.30465999999998</v>
      </c>
      <c r="S3635" s="8">
        <v>131.96840000000003</v>
      </c>
      <c r="T3635" s="8">
        <v>133.09650000000002</v>
      </c>
      <c r="U3635" s="8">
        <v>144.00010000000003</v>
      </c>
    </row>
    <row r="3636" spans="1:21" x14ac:dyDescent="0.25">
      <c r="A3636" s="5" t="s">
        <v>20527</v>
      </c>
      <c r="B3636" s="6" t="s">
        <v>1</v>
      </c>
      <c r="C3636" s="5" t="s">
        <v>6</v>
      </c>
      <c r="D3636" s="6" t="s">
        <v>20528</v>
      </c>
      <c r="E3636" s="7">
        <v>1.2143946974652178E-5</v>
      </c>
      <c r="F3636" s="7">
        <v>5.7302060017121476E-3</v>
      </c>
      <c r="G3636" s="7">
        <v>2.2505967269335811E-3</v>
      </c>
      <c r="H3636" s="7">
        <v>4.6229554815117781E-3</v>
      </c>
      <c r="I3636" s="7">
        <v>0.2586463275890698</v>
      </c>
      <c r="J3636" s="7">
        <v>0.42739535169857118</v>
      </c>
      <c r="K3636" s="7">
        <v>0.33099046289214296</v>
      </c>
      <c r="L3636" s="7">
        <v>0.43275752084638758</v>
      </c>
      <c r="M3636" s="8">
        <v>90.801860000000005</v>
      </c>
      <c r="N3636" s="8">
        <v>156.37960000000001</v>
      </c>
      <c r="O3636" s="8" t="str">
        <f>IF(N3636&gt;M3636,"Up","Down")</f>
        <v>Up</v>
      </c>
      <c r="P3636" s="8">
        <v>113.05872500000002</v>
      </c>
      <c r="Q3636" s="8">
        <v>134.12273500000001</v>
      </c>
      <c r="R3636" s="8">
        <v>76.658150000000006</v>
      </c>
      <c r="S3636" s="8">
        <v>104.94557</v>
      </c>
      <c r="T3636" s="8">
        <v>149.45930000000001</v>
      </c>
      <c r="U3636" s="8">
        <v>163.29990000000001</v>
      </c>
    </row>
    <row r="3637" spans="1:21" hidden="1" x14ac:dyDescent="0.25">
      <c r="A3637" s="5" t="s">
        <v>7770</v>
      </c>
      <c r="B3637" s="6" t="s">
        <v>21</v>
      </c>
      <c r="C3637" s="5" t="s">
        <v>6</v>
      </c>
      <c r="D3637" s="6" t="s">
        <v>7771</v>
      </c>
      <c r="E3637" s="7">
        <v>9.630557774321935E-2</v>
      </c>
      <c r="F3637" s="7">
        <v>0.29554232470732572</v>
      </c>
      <c r="G3637" s="7">
        <v>1.4650408688233157E-3</v>
      </c>
      <c r="H3637" s="7">
        <v>3.118248586965168E-3</v>
      </c>
      <c r="I3637" s="7">
        <v>0.9503392727526524</v>
      </c>
      <c r="J3637" s="7">
        <v>0.97306144523903138</v>
      </c>
      <c r="K3637" s="7">
        <v>0.15962073420932435</v>
      </c>
      <c r="L3637" s="7">
        <v>0.24828868581473476</v>
      </c>
      <c r="M3637" s="8">
        <v>338.03365000000002</v>
      </c>
      <c r="N3637" s="8">
        <v>312.29065000000003</v>
      </c>
      <c r="O3637" s="8" t="str">
        <f>IF(N3637&gt;M3637,"Up","Down")</f>
        <v>Down</v>
      </c>
      <c r="P3637" s="8">
        <v>306.31184999999999</v>
      </c>
      <c r="Q3637" s="8">
        <v>344.01245</v>
      </c>
      <c r="R3637" s="8">
        <v>318.84759999999994</v>
      </c>
      <c r="S3637" s="8">
        <v>357.21969999999999</v>
      </c>
      <c r="T3637" s="8">
        <v>293.77609999999999</v>
      </c>
      <c r="U3637" s="8">
        <v>330.80520000000001</v>
      </c>
    </row>
    <row r="3638" spans="1:21" hidden="1" x14ac:dyDescent="0.25">
      <c r="A3638" s="5" t="s">
        <v>7772</v>
      </c>
      <c r="B3638" s="6" t="s">
        <v>21</v>
      </c>
      <c r="C3638" s="5" t="s">
        <v>6</v>
      </c>
      <c r="D3638" s="6" t="s">
        <v>7773</v>
      </c>
      <c r="E3638" s="7">
        <v>0.31565875188440085</v>
      </c>
      <c r="F3638" s="7">
        <v>0.56791518290824938</v>
      </c>
      <c r="G3638" s="7">
        <v>3.1344224863942172E-2</v>
      </c>
      <c r="H3638" s="7">
        <v>5.1275563158632617E-2</v>
      </c>
      <c r="I3638" s="7">
        <v>0.9778174159673092</v>
      </c>
      <c r="J3638" s="7">
        <v>0.98798496478711539</v>
      </c>
      <c r="K3638" s="7">
        <v>5.8122269222878033E-2</v>
      </c>
      <c r="L3638" s="7">
        <v>0.11381565010764404</v>
      </c>
      <c r="M3638" s="8">
        <v>688.52420000000006</v>
      </c>
      <c r="N3638" s="8">
        <v>702.27545000000021</v>
      </c>
      <c r="O3638" s="8" t="str">
        <f>IF(N3638&gt;M3638,"Up","Down")</f>
        <v>Up</v>
      </c>
      <c r="P3638" s="8">
        <v>705.20119999999997</v>
      </c>
      <c r="Q3638" s="8">
        <v>685.59845000000018</v>
      </c>
      <c r="R3638" s="8">
        <v>698.44690000000003</v>
      </c>
      <c r="S3638" s="8">
        <v>678.60149999999999</v>
      </c>
      <c r="T3638" s="8">
        <v>711.95550000000003</v>
      </c>
      <c r="U3638" s="8">
        <v>692.59539999999993</v>
      </c>
    </row>
    <row r="3639" spans="1:21" x14ac:dyDescent="0.25">
      <c r="A3639" s="5" t="s">
        <v>20533</v>
      </c>
      <c r="B3639" s="6" t="s">
        <v>1</v>
      </c>
      <c r="C3639" s="5" t="s">
        <v>6</v>
      </c>
      <c r="D3639" s="6" t="s">
        <v>20534</v>
      </c>
      <c r="E3639" s="7">
        <v>5.7693257795022788E-4</v>
      </c>
      <c r="F3639" s="7">
        <v>2.2889148795037333E-2</v>
      </c>
      <c r="G3639" s="7">
        <v>1.6225941161270306E-9</v>
      </c>
      <c r="H3639" s="7">
        <v>1.0243496188227397E-8</v>
      </c>
      <c r="I3639" s="7">
        <v>3.2217735825369054E-4</v>
      </c>
      <c r="J3639" s="7">
        <v>2.3159540410645292E-3</v>
      </c>
      <c r="K3639" s="7">
        <v>1.1004300503302201E-3</v>
      </c>
      <c r="L3639" s="7">
        <v>5.4352732239381129E-3</v>
      </c>
      <c r="M3639" s="8">
        <v>1166.7093</v>
      </c>
      <c r="N3639" s="8">
        <v>1726.1765</v>
      </c>
      <c r="O3639" s="8" t="str">
        <f>IF(N3639&gt;M3639,"Up","Down")</f>
        <v>Up</v>
      </c>
      <c r="P3639" s="8">
        <v>1239.0753</v>
      </c>
      <c r="Q3639" s="8">
        <v>1653.8105000000003</v>
      </c>
      <c r="R3639" s="8">
        <v>862.37160000000006</v>
      </c>
      <c r="S3639" s="8">
        <v>1471.047</v>
      </c>
      <c r="T3639" s="8">
        <v>1615.779</v>
      </c>
      <c r="U3639" s="8">
        <v>1836.5740000000001</v>
      </c>
    </row>
    <row r="3640" spans="1:21" hidden="1" x14ac:dyDescent="0.25">
      <c r="A3640" s="5" t="s">
        <v>7776</v>
      </c>
      <c r="B3640" s="6" t="s">
        <v>21</v>
      </c>
      <c r="C3640" s="5" t="s">
        <v>6</v>
      </c>
      <c r="D3640" s="6" t="s">
        <v>7777</v>
      </c>
      <c r="E3640" s="7">
        <v>0.13400077250239428</v>
      </c>
      <c r="F3640" s="7">
        <v>0.35489617264979967</v>
      </c>
      <c r="G3640" s="7">
        <v>0.12458483141804977</v>
      </c>
      <c r="H3640" s="7">
        <v>0.17587807134114836</v>
      </c>
      <c r="I3640" s="7">
        <v>0.77470283649956384</v>
      </c>
      <c r="J3640" s="7">
        <v>0.8675513174232462</v>
      </c>
      <c r="K3640" s="7">
        <v>0.4588424920724864</v>
      </c>
      <c r="L3640" s="7">
        <v>0.55029797321521545</v>
      </c>
      <c r="M3640" s="8">
        <v>129.85030499999999</v>
      </c>
      <c r="N3640" s="8">
        <v>119.04050500000001</v>
      </c>
      <c r="O3640" s="8" t="str">
        <f>IF(N3640&gt;M3640,"Up","Down")</f>
        <v>Down</v>
      </c>
      <c r="P3640" s="8">
        <v>129.58171499999997</v>
      </c>
      <c r="Q3640" s="8">
        <v>119.309095</v>
      </c>
      <c r="R3640" s="8">
        <v>135.92418000000001</v>
      </c>
      <c r="S3640" s="8">
        <v>123.77643</v>
      </c>
      <c r="T3640" s="8">
        <v>123.23925</v>
      </c>
      <c r="U3640" s="8">
        <v>114.84175999999999</v>
      </c>
    </row>
    <row r="3641" spans="1:21" x14ac:dyDescent="0.25">
      <c r="A3641" s="5" t="s">
        <v>20537</v>
      </c>
      <c r="B3641" s="6" t="s">
        <v>1</v>
      </c>
      <c r="C3641" s="5" t="s">
        <v>6</v>
      </c>
      <c r="D3641" s="6" t="s">
        <v>20538</v>
      </c>
      <c r="E3641" s="7">
        <v>8.75711961548341E-4</v>
      </c>
      <c r="F3641" s="7">
        <v>2.7237234937455654E-2</v>
      </c>
      <c r="G3641" s="7">
        <v>4.6054397604526429E-3</v>
      </c>
      <c r="H3641" s="7">
        <v>8.8941352460371395E-3</v>
      </c>
      <c r="I3641" s="7">
        <v>7.2312245149164866E-8</v>
      </c>
      <c r="J3641" s="7">
        <v>4.4135028416701604E-6</v>
      </c>
      <c r="K3641" s="7">
        <v>2.1688454101150213E-2</v>
      </c>
      <c r="L3641" s="7">
        <v>5.3319510051984126E-2</v>
      </c>
      <c r="M3641" s="8">
        <v>521.98334999999997</v>
      </c>
      <c r="N3641" s="8">
        <v>654.18219999999997</v>
      </c>
      <c r="O3641" s="8" t="str">
        <f>IF(N3641&gt;M3641,"Up","Down")</f>
        <v>Up</v>
      </c>
      <c r="P3641" s="8">
        <v>564.32314999999994</v>
      </c>
      <c r="Q3641" s="8">
        <v>611.8424</v>
      </c>
      <c r="R3641" s="8">
        <v>442.46789999999999</v>
      </c>
      <c r="S3641" s="8">
        <v>601.49880000000007</v>
      </c>
      <c r="T3641" s="8">
        <v>686.17840000000001</v>
      </c>
      <c r="U3641" s="8">
        <v>622.18600000000004</v>
      </c>
    </row>
    <row r="3642" spans="1:21" x14ac:dyDescent="0.25">
      <c r="A3642" s="5" t="s">
        <v>20539</v>
      </c>
      <c r="B3642" s="6" t="s">
        <v>17</v>
      </c>
      <c r="C3642" s="5" t="s">
        <v>6</v>
      </c>
      <c r="D3642" s="6" t="s">
        <v>20540</v>
      </c>
      <c r="E3642" s="7">
        <v>2.6286532134692518E-4</v>
      </c>
      <c r="F3642" s="7">
        <v>1.610969045215592E-2</v>
      </c>
      <c r="G3642" s="7">
        <v>9.4623087816428261E-5</v>
      </c>
      <c r="H3642" s="7">
        <v>2.4581333478042251E-4</v>
      </c>
      <c r="I3642" s="7">
        <v>1.4507734309600979E-3</v>
      </c>
      <c r="J3642" s="7">
        <v>7.599839491701634E-3</v>
      </c>
      <c r="K3642" s="7">
        <v>6.395588547981371E-6</v>
      </c>
      <c r="L3642" s="7">
        <v>8.8110944782837043E-5</v>
      </c>
      <c r="M3642" s="8">
        <v>574.53219999999999</v>
      </c>
      <c r="N3642" s="8">
        <v>944.75974999999994</v>
      </c>
      <c r="O3642" s="8" t="str">
        <f>IF(N3642&gt;M3642,"Up","Down")</f>
        <v>Up</v>
      </c>
      <c r="P3642" s="8">
        <v>805.63225</v>
      </c>
      <c r="Q3642" s="8">
        <v>713.65969999999993</v>
      </c>
      <c r="R3642" s="8">
        <v>584.82780000000014</v>
      </c>
      <c r="S3642" s="8">
        <v>564.23659999999995</v>
      </c>
      <c r="T3642" s="8">
        <v>1026.4366999999997</v>
      </c>
      <c r="U3642" s="8">
        <v>863.08279999999991</v>
      </c>
    </row>
    <row r="3643" spans="1:21" hidden="1" x14ac:dyDescent="0.25">
      <c r="A3643" s="5" t="s">
        <v>7782</v>
      </c>
      <c r="B3643" s="6" t="s">
        <v>21</v>
      </c>
      <c r="C3643" s="5" t="s">
        <v>6</v>
      </c>
      <c r="D3643" s="6" t="s">
        <v>7783</v>
      </c>
      <c r="E3643" s="7">
        <v>0.13798593538902271</v>
      </c>
      <c r="F3643" s="7">
        <v>0.36072159673218901</v>
      </c>
      <c r="G3643" s="7">
        <v>6.837013210149506E-7</v>
      </c>
      <c r="H3643" s="7">
        <v>2.5746647650979768E-6</v>
      </c>
      <c r="I3643" s="7">
        <v>0.21974420068538725</v>
      </c>
      <c r="J3643" s="7">
        <v>0.38065146212760559</v>
      </c>
      <c r="K3643" s="7">
        <v>0.93685496505510601</v>
      </c>
      <c r="L3643" s="7">
        <v>0.94822854848568738</v>
      </c>
      <c r="M3643" s="8">
        <v>302.75024999999999</v>
      </c>
      <c r="N3643" s="8">
        <v>293.65620000000001</v>
      </c>
      <c r="O3643" s="8" t="str">
        <f>IF(N3643&gt;M3643,"Up","Down")</f>
        <v>Down</v>
      </c>
      <c r="P3643" s="8">
        <v>268.58219999999994</v>
      </c>
      <c r="Q3643" s="8">
        <v>327.82425000000001</v>
      </c>
      <c r="R3643" s="8">
        <v>267.29020000000003</v>
      </c>
      <c r="S3643" s="8">
        <v>338.21029999999996</v>
      </c>
      <c r="T3643" s="8">
        <v>269.87419999999997</v>
      </c>
      <c r="U3643" s="8">
        <v>317.43819999999999</v>
      </c>
    </row>
    <row r="3644" spans="1:21" hidden="1" x14ac:dyDescent="0.25">
      <c r="A3644" s="5" t="s">
        <v>7784</v>
      </c>
      <c r="B3644" s="6" t="s">
        <v>21</v>
      </c>
      <c r="C3644" s="5" t="s">
        <v>6</v>
      </c>
      <c r="D3644" s="6" t="s">
        <v>7785</v>
      </c>
      <c r="E3644" s="7">
        <v>0.79967325401652034</v>
      </c>
      <c r="F3644" s="7">
        <v>0.90677060416728983</v>
      </c>
      <c r="G3644" s="7">
        <v>2.3342110286475211E-3</v>
      </c>
      <c r="H3644" s="7">
        <v>4.7813486800082333E-3</v>
      </c>
      <c r="I3644" s="7">
        <v>1.2724909894818049E-3</v>
      </c>
      <c r="J3644" s="7">
        <v>6.8059752856741776E-3</v>
      </c>
      <c r="K3644" s="7">
        <v>0.16306568159640217</v>
      </c>
      <c r="L3644" s="7">
        <v>0.25250591997512767</v>
      </c>
      <c r="M3644" s="8">
        <v>19.641896500000001</v>
      </c>
      <c r="N3644" s="8">
        <v>20.319409999999998</v>
      </c>
      <c r="O3644" s="8" t="str">
        <f>IF(N3644&gt;M3644,"Up","Down")</f>
        <v>Up</v>
      </c>
      <c r="P3644" s="8">
        <v>23.37416</v>
      </c>
      <c r="Q3644" s="8">
        <v>16.587146499999999</v>
      </c>
      <c r="R3644" s="8">
        <v>26.666070000000001</v>
      </c>
      <c r="S3644" s="8">
        <v>12.617722999999998</v>
      </c>
      <c r="T3644" s="8">
        <v>20.082249999999998</v>
      </c>
      <c r="U3644" s="8">
        <v>20.556570000000001</v>
      </c>
    </row>
    <row r="3645" spans="1:21" hidden="1" x14ac:dyDescent="0.25">
      <c r="A3645" s="5" t="s">
        <v>7786</v>
      </c>
      <c r="B3645" s="6" t="s">
        <v>21</v>
      </c>
      <c r="C3645" s="5" t="s">
        <v>6</v>
      </c>
      <c r="D3645" s="6" t="s">
        <v>7787</v>
      </c>
      <c r="E3645" s="7">
        <v>9.5484976040187908E-2</v>
      </c>
      <c r="F3645" s="7">
        <v>0.29433466790051444</v>
      </c>
      <c r="G3645" s="7">
        <v>1.3444517099626401E-4</v>
      </c>
      <c r="H3645" s="7">
        <v>3.4072644871412946E-4</v>
      </c>
      <c r="I3645" s="7">
        <v>4.788471190961674E-2</v>
      </c>
      <c r="J3645" s="7">
        <v>0.12212036115202478</v>
      </c>
      <c r="K3645" s="7">
        <v>5.3856262321765783E-2</v>
      </c>
      <c r="L3645" s="7">
        <v>0.1074467974333588</v>
      </c>
      <c r="M3645" s="8">
        <v>191.66614999999999</v>
      </c>
      <c r="N3645" s="8">
        <v>214.65389999999996</v>
      </c>
      <c r="O3645" s="8" t="str">
        <f>IF(N3645&gt;M3645,"Up","Down")</f>
        <v>Up</v>
      </c>
      <c r="P3645" s="8">
        <v>221.09389999999999</v>
      </c>
      <c r="Q3645" s="8">
        <v>185.22614999999996</v>
      </c>
      <c r="R3645" s="8">
        <v>217.99180000000001</v>
      </c>
      <c r="S3645" s="8">
        <v>165.34049999999996</v>
      </c>
      <c r="T3645" s="8">
        <v>224.196</v>
      </c>
      <c r="U3645" s="8">
        <v>205.11179999999999</v>
      </c>
    </row>
    <row r="3646" spans="1:21" hidden="1" x14ac:dyDescent="0.25">
      <c r="A3646" s="5" t="s">
        <v>7788</v>
      </c>
      <c r="B3646" s="6" t="s">
        <v>21</v>
      </c>
      <c r="C3646" s="5" t="s">
        <v>6</v>
      </c>
      <c r="D3646" s="6" t="s">
        <v>7789</v>
      </c>
      <c r="E3646" s="7">
        <v>3.4501682681108846E-3</v>
      </c>
      <c r="F3646" s="7">
        <v>5.2746175606148429E-2</v>
      </c>
      <c r="G3646" s="7">
        <v>6.2302921433292392E-3</v>
      </c>
      <c r="H3646" s="7">
        <v>1.1743240313041269E-2</v>
      </c>
      <c r="I3646" s="7">
        <v>0.30275633716403616</v>
      </c>
      <c r="J3646" s="7">
        <v>0.47754837110309351</v>
      </c>
      <c r="K3646" s="7">
        <v>1.0333469562912772E-2</v>
      </c>
      <c r="L3646" s="7">
        <v>3.0233997234180746E-2</v>
      </c>
      <c r="M3646" s="8">
        <v>326.71619999999996</v>
      </c>
      <c r="N3646" s="8">
        <v>267.56899999999996</v>
      </c>
      <c r="O3646" s="8" t="str">
        <f>IF(N3646&gt;M3646,"Up","Down")</f>
        <v>Down</v>
      </c>
      <c r="P3646" s="8">
        <v>285.21910000000003</v>
      </c>
      <c r="Q3646" s="8">
        <v>309.06609999999995</v>
      </c>
      <c r="R3646" s="8">
        <v>319.02460000000002</v>
      </c>
      <c r="S3646" s="8">
        <v>334.40780000000007</v>
      </c>
      <c r="T3646" s="8">
        <v>251.4136</v>
      </c>
      <c r="U3646" s="8">
        <v>283.72439999999995</v>
      </c>
    </row>
    <row r="3647" spans="1:21" hidden="1" x14ac:dyDescent="0.25">
      <c r="A3647" s="5" t="s">
        <v>7790</v>
      </c>
      <c r="B3647" s="6" t="s">
        <v>21</v>
      </c>
      <c r="C3647" s="5" t="s">
        <v>6</v>
      </c>
      <c r="D3647" s="6" t="s">
        <v>7791</v>
      </c>
      <c r="E3647" s="7">
        <v>0.20896547468327764</v>
      </c>
      <c r="F3647" s="7">
        <v>0.45407791300936179</v>
      </c>
      <c r="G3647" s="7">
        <v>0.22832712877223504</v>
      </c>
      <c r="H3647" s="7">
        <v>0.29885595053509179</v>
      </c>
      <c r="I3647" s="7">
        <v>2.2053545551788446E-2</v>
      </c>
      <c r="J3647" s="7">
        <v>6.6435855924324994E-2</v>
      </c>
      <c r="K3647" s="7">
        <v>0.40664034824271655</v>
      </c>
      <c r="L3647" s="7">
        <v>0.50623468230277835</v>
      </c>
      <c r="M3647" s="8">
        <v>262.63774999999998</v>
      </c>
      <c r="N3647" s="8">
        <v>272.76144999999997</v>
      </c>
      <c r="O3647" s="8" t="str">
        <f>IF(N3647&gt;M3647,"Up","Down")</f>
        <v>Up</v>
      </c>
      <c r="P3647" s="8">
        <v>272.09514999999999</v>
      </c>
      <c r="Q3647" s="8">
        <v>263.30405000000002</v>
      </c>
      <c r="R3647" s="8">
        <v>275.68470000000002</v>
      </c>
      <c r="S3647" s="8">
        <v>249.59079999999994</v>
      </c>
      <c r="T3647" s="8">
        <v>268.50560000000002</v>
      </c>
      <c r="U3647" s="8">
        <v>277.01729999999998</v>
      </c>
    </row>
    <row r="3648" spans="1:21" hidden="1" x14ac:dyDescent="0.25">
      <c r="A3648" s="5" t="s">
        <v>7792</v>
      </c>
      <c r="B3648" s="6" t="s">
        <v>21</v>
      </c>
      <c r="C3648" s="5" t="s">
        <v>6</v>
      </c>
      <c r="D3648" s="6" t="s">
        <v>7793</v>
      </c>
      <c r="E3648" s="7">
        <v>0.38432964097046074</v>
      </c>
      <c r="F3648" s="7">
        <v>0.62416974302584982</v>
      </c>
      <c r="G3648" s="7">
        <v>0.24286278134451356</v>
      </c>
      <c r="H3648" s="7">
        <v>0.31492524857421328</v>
      </c>
      <c r="I3648" s="7">
        <v>0.66757279379134493</v>
      </c>
      <c r="J3648" s="7">
        <v>0.79432960838528743</v>
      </c>
      <c r="K3648" s="7">
        <v>3.6099755727545529E-14</v>
      </c>
      <c r="L3648" s="7">
        <v>1.4240913393593205E-11</v>
      </c>
      <c r="M3648" s="8">
        <v>209.28415000000004</v>
      </c>
      <c r="N3648" s="8">
        <v>159.62540000000001</v>
      </c>
      <c r="O3648" s="8" t="str">
        <f>IF(N3648&gt;M3648,"Up","Down")</f>
        <v>Down</v>
      </c>
      <c r="P3648" s="8">
        <v>179.74225000000004</v>
      </c>
      <c r="Q3648" s="8">
        <v>189.16730000000001</v>
      </c>
      <c r="R3648" s="8">
        <v>202.8571</v>
      </c>
      <c r="S3648" s="8">
        <v>215.71120000000002</v>
      </c>
      <c r="T3648" s="8">
        <v>156.62740000000002</v>
      </c>
      <c r="U3648" s="8">
        <v>162.6234</v>
      </c>
    </row>
    <row r="3649" spans="1:23" hidden="1" x14ac:dyDescent="0.25">
      <c r="A3649" s="5" t="s">
        <v>7794</v>
      </c>
      <c r="B3649" s="6" t="s">
        <v>21</v>
      </c>
      <c r="C3649" s="5" t="s">
        <v>6</v>
      </c>
      <c r="D3649" s="6" t="s">
        <v>7795</v>
      </c>
      <c r="E3649" s="7">
        <v>0.27399565427704964</v>
      </c>
      <c r="F3649" s="7">
        <v>0.52583222693086729</v>
      </c>
      <c r="G3649" s="7">
        <v>2.6286926787239812E-11</v>
      </c>
      <c r="H3649" s="7">
        <v>2.5674200112126612E-10</v>
      </c>
      <c r="I3649" s="7">
        <v>4.1886692221883792E-2</v>
      </c>
      <c r="J3649" s="7">
        <v>0.110086993824626</v>
      </c>
      <c r="K3649" s="7">
        <v>9.2628579639068995E-2</v>
      </c>
      <c r="L3649" s="7">
        <v>0.16366338727138977</v>
      </c>
      <c r="M3649" s="8">
        <v>192.31049999999999</v>
      </c>
      <c r="N3649" s="8">
        <v>207.15180000000001</v>
      </c>
      <c r="O3649" s="8" t="str">
        <f>IF(N3649&gt;M3649,"Up","Down")</f>
        <v>Up</v>
      </c>
      <c r="P3649" s="8">
        <v>247.76804999999999</v>
      </c>
      <c r="Q3649" s="8">
        <v>151.69424999999998</v>
      </c>
      <c r="R3649" s="8">
        <v>250.01240000000001</v>
      </c>
      <c r="S3649" s="8">
        <v>134.6086</v>
      </c>
      <c r="T3649" s="8">
        <v>245.52369999999996</v>
      </c>
      <c r="U3649" s="8">
        <v>168.7799</v>
      </c>
    </row>
    <row r="3650" spans="1:23" hidden="1" x14ac:dyDescent="0.25">
      <c r="A3650" s="5" t="s">
        <v>7796</v>
      </c>
      <c r="B3650" s="6" t="s">
        <v>21</v>
      </c>
      <c r="C3650" s="5" t="s">
        <v>6</v>
      </c>
      <c r="D3650" s="6" t="s">
        <v>7797</v>
      </c>
      <c r="E3650" s="7">
        <v>0.31424365509559138</v>
      </c>
      <c r="F3650" s="7">
        <v>0.56661949582119231</v>
      </c>
      <c r="G3650" s="7">
        <v>3.3157187258772858E-3</v>
      </c>
      <c r="H3650" s="7">
        <v>6.6044870286132047E-3</v>
      </c>
      <c r="I3650" s="7">
        <v>0.54544197499434421</v>
      </c>
      <c r="J3650" s="7">
        <v>0.70014777308143616</v>
      </c>
      <c r="K3650" s="7">
        <v>2.6998352910005762E-8</v>
      </c>
      <c r="L3650" s="7">
        <v>1.0018872185178551E-6</v>
      </c>
      <c r="M3650" s="8">
        <v>297.07769999999994</v>
      </c>
      <c r="N3650" s="8">
        <v>367.47809999999998</v>
      </c>
      <c r="O3650" s="8" t="str">
        <f>IF(N3650&gt;M3650,"Up","Down")</f>
        <v>Up</v>
      </c>
      <c r="P3650" s="8">
        <v>359.38080000000002</v>
      </c>
      <c r="Q3650" s="8">
        <v>305.17499999999995</v>
      </c>
      <c r="R3650" s="8">
        <v>319.01370000000003</v>
      </c>
      <c r="S3650" s="8">
        <v>275.14170000000001</v>
      </c>
      <c r="T3650" s="8">
        <v>399.74790000000002</v>
      </c>
      <c r="U3650" s="8">
        <v>335.20830000000001</v>
      </c>
    </row>
    <row r="3651" spans="1:23" x14ac:dyDescent="0.25">
      <c r="A3651" s="5" t="s">
        <v>20601</v>
      </c>
      <c r="B3651" s="6" t="s">
        <v>21</v>
      </c>
      <c r="C3651" s="5" t="s">
        <v>6</v>
      </c>
      <c r="D3651" s="6" t="s">
        <v>20602</v>
      </c>
      <c r="E3651" s="7">
        <v>7.8823870486376222E-4</v>
      </c>
      <c r="F3651" s="7">
        <v>2.6138910800482529E-2</v>
      </c>
      <c r="G3651" s="7">
        <v>0.16993573668846496</v>
      </c>
      <c r="H3651" s="7">
        <v>0.23147554364150516</v>
      </c>
      <c r="I3651" s="7">
        <v>0.1619577413880704</v>
      </c>
      <c r="J3651" s="7">
        <v>0.30608839789794934</v>
      </c>
      <c r="K3651" s="7">
        <v>0.88952808753137846</v>
      </c>
      <c r="L3651" s="7">
        <v>0.90926039864327335</v>
      </c>
      <c r="M3651" s="8">
        <v>140.40759999999997</v>
      </c>
      <c r="N3651" s="8">
        <v>159.58985000000001</v>
      </c>
      <c r="O3651" s="8" t="str">
        <f>IF(N3651&gt;M3651,"Up","Down")</f>
        <v>Up</v>
      </c>
      <c r="P3651" s="8">
        <v>153.91014999999999</v>
      </c>
      <c r="Q3651" s="8">
        <v>146.08730000000003</v>
      </c>
      <c r="R3651" s="8">
        <v>148.3075</v>
      </c>
      <c r="S3651" s="8">
        <v>132.5077</v>
      </c>
      <c r="T3651" s="8">
        <v>159.51280000000003</v>
      </c>
      <c r="U3651" s="8">
        <v>159.6669</v>
      </c>
    </row>
    <row r="3652" spans="1:23" x14ac:dyDescent="0.25">
      <c r="A3652" s="5" t="s">
        <v>20605</v>
      </c>
      <c r="B3652" s="6" t="s">
        <v>21</v>
      </c>
      <c r="C3652" s="5" t="s">
        <v>6</v>
      </c>
      <c r="D3652" s="6" t="s">
        <v>20606</v>
      </c>
      <c r="E3652" s="7">
        <v>4.1024366140444193E-4</v>
      </c>
      <c r="F3652" s="7">
        <v>1.9347252728264392E-2</v>
      </c>
      <c r="G3652" s="7">
        <v>0.75192626131325224</v>
      </c>
      <c r="H3652" s="7">
        <v>0.79947773800161337</v>
      </c>
      <c r="I3652" s="7">
        <v>0.65706503415543294</v>
      </c>
      <c r="J3652" s="7">
        <v>0.78676781248857219</v>
      </c>
      <c r="K3652" s="7">
        <v>0.49303953542326862</v>
      </c>
      <c r="L3652" s="7">
        <v>0.58046451055000337</v>
      </c>
      <c r="M3652" s="8">
        <v>107.33076000000001</v>
      </c>
      <c r="N3652" s="8">
        <v>125.80130000000001</v>
      </c>
      <c r="O3652" s="8" t="str">
        <f>IF(N3652&gt;M3652,"Up","Down")</f>
        <v>Up</v>
      </c>
      <c r="P3652" s="8">
        <v>117.08851000000001</v>
      </c>
      <c r="Q3652" s="8">
        <v>116.04354999999998</v>
      </c>
      <c r="R3652" s="8">
        <v>108.58771999999999</v>
      </c>
      <c r="S3652" s="8">
        <v>106.07379999999998</v>
      </c>
      <c r="T3652" s="8">
        <v>125.58929999999998</v>
      </c>
      <c r="U3652" s="8">
        <v>126.0133</v>
      </c>
      <c r="V3652" s="5" t="s">
        <v>20607</v>
      </c>
      <c r="W3652" s="5">
        <v>1.2709353773337699E-29</v>
      </c>
    </row>
    <row r="3653" spans="1:23" hidden="1" x14ac:dyDescent="0.25">
      <c r="A3653" s="5" t="s">
        <v>7802</v>
      </c>
      <c r="B3653" s="6" t="s">
        <v>21</v>
      </c>
      <c r="C3653" s="5" t="s">
        <v>6</v>
      </c>
      <c r="D3653" s="6" t="s">
        <v>7803</v>
      </c>
      <c r="E3653" s="7">
        <v>3.8842705761126537E-3</v>
      </c>
      <c r="F3653" s="7">
        <v>5.5804959253875464E-2</v>
      </c>
      <c r="G3653" s="7">
        <v>6.6602591798914203E-3</v>
      </c>
      <c r="H3653" s="7">
        <v>1.248239072718005E-2</v>
      </c>
      <c r="I3653" s="7">
        <v>0.94759260008996182</v>
      </c>
      <c r="J3653" s="7">
        <v>0.97173207855090038</v>
      </c>
      <c r="K3653" s="7">
        <v>8.5960652185790298E-3</v>
      </c>
      <c r="L3653" s="7">
        <v>2.6242498838296949E-2</v>
      </c>
      <c r="M3653" s="8">
        <v>309.04904999999997</v>
      </c>
      <c r="N3653" s="8">
        <v>381.87224999999989</v>
      </c>
      <c r="O3653" s="8" t="str">
        <f>IF(N3653&gt;M3653,"Up","Down")</f>
        <v>Up</v>
      </c>
      <c r="P3653" s="8">
        <v>360.06589999999989</v>
      </c>
      <c r="Q3653" s="8">
        <v>330.85539999999997</v>
      </c>
      <c r="R3653" s="8">
        <v>323.98480000000001</v>
      </c>
      <c r="S3653" s="8">
        <v>294.11329999999998</v>
      </c>
      <c r="T3653" s="8">
        <v>396.14700000000005</v>
      </c>
      <c r="U3653" s="8">
        <v>367.59749999999997</v>
      </c>
    </row>
    <row r="3654" spans="1:23" hidden="1" x14ac:dyDescent="0.25">
      <c r="A3654" s="5" t="s">
        <v>7804</v>
      </c>
      <c r="B3654" s="6" t="s">
        <v>21</v>
      </c>
      <c r="C3654" s="5" t="s">
        <v>6</v>
      </c>
      <c r="D3654" s="6" t="s">
        <v>7805</v>
      </c>
      <c r="E3654" s="7">
        <v>4.2980906884806096E-2</v>
      </c>
      <c r="F3654" s="7">
        <v>0.19021473628115995</v>
      </c>
      <c r="G3654" s="7">
        <v>0.33875731722250557</v>
      </c>
      <c r="H3654" s="7">
        <v>0.4141078413390375</v>
      </c>
      <c r="I3654" s="7">
        <v>2.7690025983272637E-2</v>
      </c>
      <c r="J3654" s="7">
        <v>7.9704303301913443E-2</v>
      </c>
      <c r="K3654" s="7">
        <v>2.4764929781768686E-6</v>
      </c>
      <c r="L3654" s="7">
        <v>4.0706094948203935E-5</v>
      </c>
      <c r="M3654" s="8">
        <v>517.53129999999999</v>
      </c>
      <c r="N3654" s="8">
        <v>360.16075000000001</v>
      </c>
      <c r="O3654" s="8" t="str">
        <f>IF(N3654&gt;M3654,"Up","Down")</f>
        <v>Down</v>
      </c>
      <c r="P3654" s="8">
        <v>428.61040000000003</v>
      </c>
      <c r="Q3654" s="8">
        <v>449.08164999999997</v>
      </c>
      <c r="R3654" s="8">
        <v>482.8691</v>
      </c>
      <c r="S3654" s="8">
        <v>552.19349999999997</v>
      </c>
      <c r="T3654" s="8">
        <v>374.35169999999999</v>
      </c>
      <c r="U3654" s="8">
        <v>345.96979999999996</v>
      </c>
    </row>
    <row r="3655" spans="1:23" hidden="1" x14ac:dyDescent="0.25">
      <c r="A3655" s="5" t="s">
        <v>7806</v>
      </c>
      <c r="B3655" s="6" t="s">
        <v>21</v>
      </c>
      <c r="C3655" s="5" t="s">
        <v>6</v>
      </c>
      <c r="D3655" s="6" t="s">
        <v>7807</v>
      </c>
      <c r="E3655" s="7">
        <v>0.2615804311894494</v>
      </c>
      <c r="F3655" s="7">
        <v>0.5129488232369247</v>
      </c>
      <c r="G3655" s="7">
        <v>4.795758517139551E-14</v>
      </c>
      <c r="H3655" s="7">
        <v>1.139010253395229E-12</v>
      </c>
      <c r="I3655" s="7">
        <v>8.6034348868280763E-2</v>
      </c>
      <c r="J3655" s="7">
        <v>0.19201318595219719</v>
      </c>
      <c r="K3655" s="7">
        <v>7.9914671962138043E-6</v>
      </c>
      <c r="L3655" s="7">
        <v>1.0582032633761303E-4</v>
      </c>
      <c r="M3655" s="8">
        <v>176.84450000000001</v>
      </c>
      <c r="N3655" s="8">
        <v>162.9693</v>
      </c>
      <c r="O3655" s="8" t="str">
        <f>IF(N3655&gt;M3655,"Up","Down")</f>
        <v>Down</v>
      </c>
      <c r="P3655" s="8">
        <v>197.08585000000002</v>
      </c>
      <c r="Q3655" s="8">
        <v>142.72795000000002</v>
      </c>
      <c r="R3655" s="8">
        <v>207.51779999999999</v>
      </c>
      <c r="S3655" s="8">
        <v>146.17120000000003</v>
      </c>
      <c r="T3655" s="8">
        <v>186.65389999999999</v>
      </c>
      <c r="U3655" s="8">
        <v>139.28469999999999</v>
      </c>
    </row>
    <row r="3656" spans="1:23" hidden="1" x14ac:dyDescent="0.25">
      <c r="A3656" s="5" t="s">
        <v>7808</v>
      </c>
      <c r="B3656" s="6" t="s">
        <v>21</v>
      </c>
      <c r="C3656" s="5" t="s">
        <v>6</v>
      </c>
      <c r="D3656" s="6" t="s">
        <v>7809</v>
      </c>
      <c r="E3656" s="7">
        <v>0.64835495024150025</v>
      </c>
      <c r="F3656" s="7">
        <v>0.81791537050199081</v>
      </c>
      <c r="G3656" s="7">
        <v>4.2097521019808498E-10</v>
      </c>
      <c r="H3656" s="7">
        <v>3.0437429815573653E-9</v>
      </c>
      <c r="I3656" s="7">
        <v>1.3024429641245153E-3</v>
      </c>
      <c r="J3656" s="7">
        <v>6.9409266892091958E-3</v>
      </c>
      <c r="K3656" s="7">
        <v>1.4930899228478945E-2</v>
      </c>
      <c r="L3656" s="7">
        <v>4.0277897130478246E-2</v>
      </c>
      <c r="M3656" s="8">
        <v>910.61789999999996</v>
      </c>
      <c r="N3656" s="8">
        <v>887.18590000000006</v>
      </c>
      <c r="O3656" s="8" t="str">
        <f>IF(N3656&gt;M3656,"Up","Down")</f>
        <v>Down</v>
      </c>
      <c r="P3656" s="8">
        <v>1032.6006</v>
      </c>
      <c r="Q3656" s="8">
        <v>765.20320000000015</v>
      </c>
      <c r="R3656" s="8">
        <v>1095.4432000000002</v>
      </c>
      <c r="S3656" s="8">
        <v>725.79259999999999</v>
      </c>
      <c r="T3656" s="8">
        <v>969.75800000000015</v>
      </c>
      <c r="U3656" s="8">
        <v>804.61379999999997</v>
      </c>
    </row>
    <row r="3657" spans="1:23" hidden="1" x14ac:dyDescent="0.25">
      <c r="A3657" s="5" t="s">
        <v>7810</v>
      </c>
      <c r="B3657" s="6" t="s">
        <v>21</v>
      </c>
      <c r="C3657" s="5" t="s">
        <v>6</v>
      </c>
      <c r="D3657" s="6" t="s">
        <v>7811</v>
      </c>
      <c r="E3657" s="7">
        <v>0.61187661112342306</v>
      </c>
      <c r="F3657" s="7">
        <v>0.79521834538451142</v>
      </c>
      <c r="G3657" s="7">
        <v>1.7963887966808961E-7</v>
      </c>
      <c r="H3657" s="7">
        <v>7.5154662176711883E-7</v>
      </c>
      <c r="I3657" s="7">
        <v>4.3631849892560304E-2</v>
      </c>
      <c r="J3657" s="7">
        <v>0.11352984880345404</v>
      </c>
      <c r="K3657" s="7">
        <v>0.41145140521418266</v>
      </c>
      <c r="L3657" s="7">
        <v>0.5104951693720613</v>
      </c>
      <c r="M3657" s="8">
        <v>178.59844999999999</v>
      </c>
      <c r="N3657" s="8">
        <v>175.13980000000001</v>
      </c>
      <c r="O3657" s="8" t="str">
        <f>IF(N3657&gt;M3657,"Up","Down")</f>
        <v>Down</v>
      </c>
      <c r="P3657" s="8">
        <v>198.64434999999997</v>
      </c>
      <c r="Q3657" s="8">
        <v>155.09390000000002</v>
      </c>
      <c r="R3657" s="8">
        <v>207.06600000000003</v>
      </c>
      <c r="S3657" s="8">
        <v>150.1309</v>
      </c>
      <c r="T3657" s="8">
        <v>190.22270000000003</v>
      </c>
      <c r="U3657" s="8">
        <v>160.05689999999998</v>
      </c>
    </row>
    <row r="3658" spans="1:23" hidden="1" x14ac:dyDescent="0.25">
      <c r="A3658" s="5" t="s">
        <v>7812</v>
      </c>
      <c r="B3658" s="6" t="s">
        <v>21</v>
      </c>
      <c r="C3658" s="5" t="s">
        <v>6</v>
      </c>
      <c r="D3658" s="6" t="s">
        <v>7813</v>
      </c>
      <c r="E3658" s="7">
        <v>0.83354415058750997</v>
      </c>
      <c r="F3658" s="7">
        <v>0.92379109650575242</v>
      </c>
      <c r="G3658" s="7">
        <v>0.13873655943861096</v>
      </c>
      <c r="H3658" s="7">
        <v>0.1932918522146691</v>
      </c>
      <c r="I3658" s="7">
        <v>0.1795571652879463</v>
      </c>
      <c r="J3658" s="7">
        <v>0.32986796812440294</v>
      </c>
      <c r="K3658" s="7">
        <v>1.4091674222615192E-4</v>
      </c>
      <c r="L3658" s="7">
        <v>1.0675350767052839E-3</v>
      </c>
      <c r="M3658" s="8">
        <v>144.42609999999999</v>
      </c>
      <c r="N3658" s="8">
        <v>146.24164999999999</v>
      </c>
      <c r="O3658" s="8" t="str">
        <f>IF(N3658&gt;M3658,"Up","Down")</f>
        <v>Up</v>
      </c>
      <c r="P3658" s="8">
        <v>142.75730000000001</v>
      </c>
      <c r="Q3658" s="8">
        <v>147.91045</v>
      </c>
      <c r="R3658" s="8">
        <v>144.17689999999999</v>
      </c>
      <c r="S3658" s="8">
        <v>144.67529999999996</v>
      </c>
      <c r="T3658" s="8">
        <v>141.33769999999998</v>
      </c>
      <c r="U3658" s="8">
        <v>151.1456</v>
      </c>
    </row>
    <row r="3659" spans="1:23" hidden="1" x14ac:dyDescent="0.25">
      <c r="A3659" s="5" t="s">
        <v>7814</v>
      </c>
      <c r="B3659" s="6" t="s">
        <v>21</v>
      </c>
      <c r="C3659" s="5" t="s">
        <v>6</v>
      </c>
      <c r="D3659" s="6" t="s">
        <v>7815</v>
      </c>
      <c r="E3659" s="7">
        <v>0.34633988040984054</v>
      </c>
      <c r="F3659" s="7">
        <v>0.59179763620097092</v>
      </c>
      <c r="G3659" s="7">
        <v>1.2994629161816177E-2</v>
      </c>
      <c r="H3659" s="7">
        <v>2.2948473372311543E-2</v>
      </c>
      <c r="I3659" s="7">
        <v>0.57671261263445595</v>
      </c>
      <c r="J3659" s="7">
        <v>0.72575618896279792</v>
      </c>
      <c r="K3659" s="7">
        <v>0.2977719823040833</v>
      </c>
      <c r="L3659" s="7">
        <v>0.39984757507565327</v>
      </c>
      <c r="M3659" s="8">
        <v>125.85184999999998</v>
      </c>
      <c r="N3659" s="8">
        <v>121.32044999999998</v>
      </c>
      <c r="O3659" s="8" t="str">
        <f>IF(N3659&gt;M3659,"Up","Down")</f>
        <v>Down</v>
      </c>
      <c r="P3659" s="8">
        <v>118.25700000000002</v>
      </c>
      <c r="Q3659" s="8">
        <v>128.91529999999997</v>
      </c>
      <c r="R3659" s="8">
        <v>119.38819999999998</v>
      </c>
      <c r="S3659" s="8">
        <v>132.31550000000001</v>
      </c>
      <c r="T3659" s="8">
        <v>117.12579999999998</v>
      </c>
      <c r="U3659" s="8">
        <v>125.5151</v>
      </c>
    </row>
    <row r="3660" spans="1:23" hidden="1" x14ac:dyDescent="0.25">
      <c r="A3660" s="5" t="s">
        <v>7816</v>
      </c>
      <c r="B3660" s="6" t="s">
        <v>21</v>
      </c>
      <c r="C3660" s="5" t="s">
        <v>6</v>
      </c>
      <c r="D3660" s="6" t="s">
        <v>7817</v>
      </c>
      <c r="E3660" s="7">
        <v>2.3647625223227005E-2</v>
      </c>
      <c r="F3660" s="7">
        <v>0.13725408506046577</v>
      </c>
      <c r="G3660" s="7">
        <v>1.8491063571646612E-3</v>
      </c>
      <c r="H3660" s="7">
        <v>3.8545490682795757E-3</v>
      </c>
      <c r="I3660" s="7">
        <v>0.84902237692210469</v>
      </c>
      <c r="J3660" s="7">
        <v>0.91541443839750281</v>
      </c>
      <c r="K3660" s="7">
        <v>0.54129614511452551</v>
      </c>
      <c r="L3660" s="7">
        <v>0.62241744995608816</v>
      </c>
      <c r="M3660" s="8">
        <v>76.587265000000002</v>
      </c>
      <c r="N3660" s="8">
        <v>83.141649999999998</v>
      </c>
      <c r="O3660" s="8" t="str">
        <f>IF(N3660&gt;M3660,"Up","Down")</f>
        <v>Up</v>
      </c>
      <c r="P3660" s="8">
        <v>75.567170000000004</v>
      </c>
      <c r="Q3660" s="8">
        <v>84.16174500000001</v>
      </c>
      <c r="R3660" s="8">
        <v>72.530100000000004</v>
      </c>
      <c r="S3660" s="8">
        <v>80.64443</v>
      </c>
      <c r="T3660" s="8">
        <v>78.604240000000004</v>
      </c>
      <c r="U3660" s="8">
        <v>87.679059999999993</v>
      </c>
    </row>
    <row r="3661" spans="1:23" hidden="1" x14ac:dyDescent="0.25">
      <c r="A3661" s="5" t="s">
        <v>7818</v>
      </c>
      <c r="B3661" s="6" t="s">
        <v>21</v>
      </c>
      <c r="C3661" s="5" t="s">
        <v>6</v>
      </c>
      <c r="D3661" s="6" t="s">
        <v>7819</v>
      </c>
      <c r="E3661" s="7">
        <v>0.12117940013108519</v>
      </c>
      <c r="F3661" s="7">
        <v>0.33497788715094373</v>
      </c>
      <c r="G3661" s="7">
        <v>2.2156304536177247E-9</v>
      </c>
      <c r="H3661" s="7">
        <v>1.3512672306490603E-8</v>
      </c>
      <c r="I3661" s="7">
        <v>1.1246778415987732E-3</v>
      </c>
      <c r="J3661" s="7">
        <v>6.1683755205217215E-3</v>
      </c>
      <c r="K3661" s="7">
        <v>5.5282305292913634E-5</v>
      </c>
      <c r="L3661" s="7">
        <v>5.1328128921216136E-4</v>
      </c>
      <c r="M3661" s="8">
        <v>307.95044999999999</v>
      </c>
      <c r="N3661" s="8">
        <v>280.34139999999996</v>
      </c>
      <c r="O3661" s="8" t="str">
        <f>IF(N3661&gt;M3661,"Up","Down")</f>
        <v>Down</v>
      </c>
      <c r="P3661" s="8">
        <v>267.89700000000005</v>
      </c>
      <c r="Q3661" s="8">
        <v>320.39485000000002</v>
      </c>
      <c r="R3661" s="8">
        <v>270.66840000000002</v>
      </c>
      <c r="S3661" s="8">
        <v>345.23250000000002</v>
      </c>
      <c r="T3661" s="8">
        <v>265.12560000000002</v>
      </c>
      <c r="U3661" s="8">
        <v>295.55720000000002</v>
      </c>
    </row>
    <row r="3662" spans="1:23" hidden="1" x14ac:dyDescent="0.25">
      <c r="A3662" s="5" t="s">
        <v>7820</v>
      </c>
      <c r="B3662" s="6" t="s">
        <v>21</v>
      </c>
      <c r="C3662" s="5" t="s">
        <v>6</v>
      </c>
      <c r="D3662" s="6" t="s">
        <v>7821</v>
      </c>
      <c r="E3662" s="7">
        <v>0.62480195173113939</v>
      </c>
      <c r="F3662" s="7">
        <v>0.80354048414843882</v>
      </c>
      <c r="G3662" s="7">
        <v>5.4975293392101861E-5</v>
      </c>
      <c r="H3662" s="7">
        <v>1.4851685240084442E-4</v>
      </c>
      <c r="I3662" s="7">
        <v>0.92880863255722912</v>
      </c>
      <c r="J3662" s="7">
        <v>0.96127330870699845</v>
      </c>
      <c r="K3662" s="7">
        <v>0.12984200017170586</v>
      </c>
      <c r="L3662" s="7">
        <v>0.21176409305003233</v>
      </c>
      <c r="M3662" s="8">
        <v>398.44995</v>
      </c>
      <c r="N3662" s="8">
        <v>390.26994999999999</v>
      </c>
      <c r="O3662" s="8" t="str">
        <f>IF(N3662&gt;M3662,"Up","Down")</f>
        <v>Down</v>
      </c>
      <c r="P3662" s="8">
        <v>365.50389999999999</v>
      </c>
      <c r="Q3662" s="8">
        <v>423.21600000000001</v>
      </c>
      <c r="R3662" s="8">
        <v>369.0462</v>
      </c>
      <c r="S3662" s="8">
        <v>427.8537</v>
      </c>
      <c r="T3662" s="8">
        <v>361.96159999999998</v>
      </c>
      <c r="U3662" s="8">
        <v>418.57830000000001</v>
      </c>
    </row>
    <row r="3663" spans="1:23" hidden="1" x14ac:dyDescent="0.25">
      <c r="A3663" s="5" t="s">
        <v>7822</v>
      </c>
      <c r="B3663" s="6" t="s">
        <v>21</v>
      </c>
      <c r="C3663" s="5" t="s">
        <v>6</v>
      </c>
      <c r="D3663" s="6" t="s">
        <v>7823</v>
      </c>
      <c r="E3663" s="7">
        <v>0.78312325183696774</v>
      </c>
      <c r="F3663" s="7">
        <v>0.89880694297584895</v>
      </c>
      <c r="G3663" s="7">
        <v>8.6734028142984049E-3</v>
      </c>
      <c r="H3663" s="7">
        <v>1.5885360335008765E-2</v>
      </c>
      <c r="I3663" s="7">
        <v>0.39196595341413587</v>
      </c>
      <c r="J3663" s="7">
        <v>0.56402645289325914</v>
      </c>
      <c r="K3663" s="7">
        <v>3.5085605774493156E-5</v>
      </c>
      <c r="L3663" s="7">
        <v>3.5578344062486036E-4</v>
      </c>
      <c r="M3663" s="8">
        <v>205.8553</v>
      </c>
      <c r="N3663" s="8">
        <v>210.74559999999997</v>
      </c>
      <c r="O3663" s="8" t="str">
        <f>IF(N3663&gt;M3663,"Up","Down")</f>
        <v>Up</v>
      </c>
      <c r="P3663" s="8">
        <v>199.28955000000002</v>
      </c>
      <c r="Q3663" s="8">
        <v>217.31135000000003</v>
      </c>
      <c r="R3663" s="8">
        <v>199.62039999999999</v>
      </c>
      <c r="S3663" s="8">
        <v>212.09020000000001</v>
      </c>
      <c r="T3663" s="8">
        <v>198.95869999999999</v>
      </c>
      <c r="U3663" s="8">
        <v>222.53250000000003</v>
      </c>
    </row>
    <row r="3664" spans="1:23" hidden="1" x14ac:dyDescent="0.25">
      <c r="A3664" s="5" t="s">
        <v>7824</v>
      </c>
      <c r="B3664" s="6" t="s">
        <v>21</v>
      </c>
      <c r="C3664" s="5" t="s">
        <v>6</v>
      </c>
      <c r="D3664" s="6" t="s">
        <v>7825</v>
      </c>
      <c r="E3664" s="7">
        <v>0.1143851741671198</v>
      </c>
      <c r="F3664" s="7">
        <v>0.3241748391412293</v>
      </c>
      <c r="G3664" s="7">
        <v>2.0480074676404291E-3</v>
      </c>
      <c r="H3664" s="7">
        <v>4.2331594609094306E-3</v>
      </c>
      <c r="I3664" s="7">
        <v>0.13651193102225001</v>
      </c>
      <c r="J3664" s="7">
        <v>0.26995280258636406</v>
      </c>
      <c r="K3664" s="7">
        <v>3.3286464260879862E-6</v>
      </c>
      <c r="L3664" s="7">
        <v>5.2678598136543136E-5</v>
      </c>
      <c r="M3664" s="8">
        <v>62.888355000000004</v>
      </c>
      <c r="N3664" s="8">
        <v>76.355135000000004</v>
      </c>
      <c r="O3664" s="8" t="str">
        <f>IF(N3664&gt;M3664,"Up","Down")</f>
        <v>Up</v>
      </c>
      <c r="P3664" s="8">
        <v>65.408045000000001</v>
      </c>
      <c r="Q3664" s="8">
        <v>73.835445000000007</v>
      </c>
      <c r="R3664" s="8">
        <v>56.774260000000005</v>
      </c>
      <c r="S3664" s="8">
        <v>69.002449999999996</v>
      </c>
      <c r="T3664" s="8">
        <v>74.04182999999999</v>
      </c>
      <c r="U3664" s="8">
        <v>78.668440000000004</v>
      </c>
    </row>
    <row r="3665" spans="1:21" hidden="1" x14ac:dyDescent="0.25">
      <c r="A3665" s="5" t="s">
        <v>7826</v>
      </c>
      <c r="B3665" s="6" t="s">
        <v>21</v>
      </c>
      <c r="C3665" s="5" t="s">
        <v>6</v>
      </c>
      <c r="D3665" s="6" t="s">
        <v>7827</v>
      </c>
      <c r="E3665" s="7">
        <v>0.23634690087963939</v>
      </c>
      <c r="F3665" s="7">
        <v>0.48634539119940046</v>
      </c>
      <c r="G3665" s="7">
        <v>2.4020135380999966E-3</v>
      </c>
      <c r="H3665" s="7">
        <v>4.9115255328987797E-3</v>
      </c>
      <c r="I3665" s="7">
        <v>7.002964258141231E-2</v>
      </c>
      <c r="J3665" s="7">
        <v>0.1636791096982316</v>
      </c>
      <c r="K3665" s="7">
        <v>0.35445808331001472</v>
      </c>
      <c r="L3665" s="7">
        <v>0.45655849641285168</v>
      </c>
      <c r="M3665" s="8">
        <v>37.882259999999988</v>
      </c>
      <c r="N3665" s="8">
        <v>41.281934999999997</v>
      </c>
      <c r="O3665" s="8" t="str">
        <f>IF(N3665&gt;M3665,"Up","Down")</f>
        <v>Up</v>
      </c>
      <c r="P3665" s="8">
        <v>35.47551</v>
      </c>
      <c r="Q3665" s="8">
        <v>43.688684999999992</v>
      </c>
      <c r="R3665" s="8">
        <v>36.093820000000001</v>
      </c>
      <c r="S3665" s="8">
        <v>39.670699999999997</v>
      </c>
      <c r="T3665" s="8">
        <v>34.857199999999999</v>
      </c>
      <c r="U3665" s="8">
        <v>47.70667000000001</v>
      </c>
    </row>
    <row r="3666" spans="1:21" hidden="1" x14ac:dyDescent="0.25">
      <c r="A3666" s="5" t="s">
        <v>7828</v>
      </c>
      <c r="B3666" s="6" t="s">
        <v>21</v>
      </c>
      <c r="C3666" s="5" t="s">
        <v>6</v>
      </c>
      <c r="D3666" s="6" t="s">
        <v>7829</v>
      </c>
      <c r="E3666" s="7">
        <v>0.44376100761281834</v>
      </c>
      <c r="F3666" s="7">
        <v>0.67399666984033468</v>
      </c>
      <c r="G3666" s="7">
        <v>6.4848566270560952E-3</v>
      </c>
      <c r="H3666" s="7">
        <v>1.2183304807295306E-2</v>
      </c>
      <c r="I3666" s="7">
        <v>0.56708593174543509</v>
      </c>
      <c r="J3666" s="7">
        <v>0.71853097219355022</v>
      </c>
      <c r="K3666" s="7">
        <v>1.6462731913566466E-3</v>
      </c>
      <c r="L3666" s="7">
        <v>7.4584937246505332E-3</v>
      </c>
      <c r="M3666" s="8">
        <v>15.118529499999998</v>
      </c>
      <c r="N3666" s="8">
        <v>20.250381999999998</v>
      </c>
      <c r="O3666" s="8" t="str">
        <f>IF(N3666&gt;M3666,"Up","Down")</f>
        <v>Up</v>
      </c>
      <c r="P3666" s="8">
        <v>13.197235000000001</v>
      </c>
      <c r="Q3666" s="8">
        <v>22.171676499999997</v>
      </c>
      <c r="R3666" s="8">
        <v>11.514796</v>
      </c>
      <c r="S3666" s="8">
        <v>18.722263000000002</v>
      </c>
      <c r="T3666" s="8">
        <v>14.879674</v>
      </c>
      <c r="U3666" s="8">
        <v>25.621089999999999</v>
      </c>
    </row>
    <row r="3667" spans="1:21" hidden="1" x14ac:dyDescent="0.25">
      <c r="A3667" s="5" t="s">
        <v>7830</v>
      </c>
      <c r="B3667" s="6" t="s">
        <v>21</v>
      </c>
      <c r="C3667" s="5" t="s">
        <v>6</v>
      </c>
      <c r="D3667" s="6" t="s">
        <v>7831</v>
      </c>
      <c r="E3667" s="7">
        <v>2.9126365045784409E-2</v>
      </c>
      <c r="F3667" s="7">
        <v>0.15445568139361213</v>
      </c>
      <c r="G3667" s="7">
        <v>1.672027846682914E-5</v>
      </c>
      <c r="H3667" s="7">
        <v>4.9027154445702413E-5</v>
      </c>
      <c r="I3667" s="7">
        <v>0.64704044667434135</v>
      </c>
      <c r="J3667" s="7">
        <v>0.77976545596533764</v>
      </c>
      <c r="K3667" s="7">
        <v>0.23402388172961897</v>
      </c>
      <c r="L3667" s="7">
        <v>0.33287329725572573</v>
      </c>
      <c r="M3667" s="8">
        <v>264.49044999999995</v>
      </c>
      <c r="N3667" s="8">
        <v>246.22429999999994</v>
      </c>
      <c r="O3667" s="8" t="str">
        <f>IF(N3667&gt;M3667,"Up","Down")</f>
        <v>Down</v>
      </c>
      <c r="P3667" s="8">
        <v>270.36929999999995</v>
      </c>
      <c r="Q3667" s="8">
        <v>240.34545000000008</v>
      </c>
      <c r="R3667" s="8">
        <v>278.16230000000002</v>
      </c>
      <c r="S3667" s="8">
        <v>250.8186</v>
      </c>
      <c r="T3667" s="8">
        <v>262.5763</v>
      </c>
      <c r="U3667" s="8">
        <v>229.8723</v>
      </c>
    </row>
    <row r="3668" spans="1:21" hidden="1" x14ac:dyDescent="0.25">
      <c r="A3668" s="5" t="s">
        <v>7832</v>
      </c>
      <c r="B3668" s="6" t="s">
        <v>21</v>
      </c>
      <c r="C3668" s="5" t="s">
        <v>6</v>
      </c>
      <c r="D3668" s="6" t="s">
        <v>7833</v>
      </c>
      <c r="E3668" s="7">
        <v>8.6576341729266204E-2</v>
      </c>
      <c r="F3668" s="7">
        <v>0.28011317286040238</v>
      </c>
      <c r="G3668" s="7">
        <v>0.36122728245710312</v>
      </c>
      <c r="H3668" s="7">
        <v>0.43757415117294679</v>
      </c>
      <c r="I3668" s="7">
        <v>0.35475945969331024</v>
      </c>
      <c r="J3668" s="7">
        <v>0.52844169794255336</v>
      </c>
      <c r="K3668" s="7">
        <v>0.40134834326577928</v>
      </c>
      <c r="L3668" s="7">
        <v>0.50134446277268407</v>
      </c>
      <c r="M3668" s="8">
        <v>298.60429999999997</v>
      </c>
      <c r="N3668" s="8">
        <v>277.83605</v>
      </c>
      <c r="O3668" s="8" t="str">
        <f>IF(N3668&gt;M3668,"Up","Down")</f>
        <v>Down</v>
      </c>
      <c r="P3668" s="8">
        <v>292.9563</v>
      </c>
      <c r="Q3668" s="8">
        <v>283.48404999999991</v>
      </c>
      <c r="R3668" s="8">
        <v>308.14170000000001</v>
      </c>
      <c r="S3668" s="8">
        <v>289.06690000000003</v>
      </c>
      <c r="T3668" s="8">
        <v>277.77090000000004</v>
      </c>
      <c r="U3668" s="8">
        <v>277.90120000000002</v>
      </c>
    </row>
    <row r="3669" spans="1:21" hidden="1" x14ac:dyDescent="0.25">
      <c r="A3669" s="5" t="s">
        <v>7834</v>
      </c>
      <c r="B3669" s="6" t="s">
        <v>21</v>
      </c>
      <c r="C3669" s="5" t="s">
        <v>6</v>
      </c>
      <c r="D3669" s="6" t="s">
        <v>7835</v>
      </c>
      <c r="E3669" s="7">
        <v>0.44811480312382501</v>
      </c>
      <c r="F3669" s="7">
        <v>0.6772387241379878</v>
      </c>
      <c r="G3669" s="7">
        <v>6.5350777668469256E-3</v>
      </c>
      <c r="H3669" s="7">
        <v>1.226910595484413E-2</v>
      </c>
      <c r="I3669" s="7">
        <v>4.1215733223587452E-4</v>
      </c>
      <c r="J3669" s="7">
        <v>2.7985863524697878E-3</v>
      </c>
      <c r="K3669" s="7">
        <v>1.9689079314119402E-2</v>
      </c>
      <c r="L3669" s="7">
        <v>4.9703631781889683E-2</v>
      </c>
      <c r="M3669" s="8">
        <v>258.40710000000007</v>
      </c>
      <c r="N3669" s="8">
        <v>244.17330000000001</v>
      </c>
      <c r="O3669" s="8" t="str">
        <f>IF(N3669&gt;M3669,"Up","Down")</f>
        <v>Down</v>
      </c>
      <c r="P3669" s="8">
        <v>266.88835000000006</v>
      </c>
      <c r="Q3669" s="8">
        <v>235.69205000000005</v>
      </c>
      <c r="R3669" s="8">
        <v>295.27560000000005</v>
      </c>
      <c r="S3669" s="8">
        <v>221.53860000000003</v>
      </c>
      <c r="T3669" s="8">
        <v>238.50110000000001</v>
      </c>
      <c r="U3669" s="8">
        <v>249.84549999999999</v>
      </c>
    </row>
    <row r="3670" spans="1:21" hidden="1" x14ac:dyDescent="0.25">
      <c r="A3670" s="5" t="s">
        <v>7836</v>
      </c>
      <c r="B3670" s="6" t="s">
        <v>21</v>
      </c>
      <c r="C3670" s="5" t="s">
        <v>6</v>
      </c>
      <c r="D3670" s="6" t="s">
        <v>7837</v>
      </c>
      <c r="E3670" s="7">
        <v>4.9448899240632407E-2</v>
      </c>
      <c r="F3670" s="7">
        <v>0.2060243421736189</v>
      </c>
      <c r="G3670" s="7">
        <v>2.4413299940586053E-2</v>
      </c>
      <c r="H3670" s="7">
        <v>4.0909729925304478E-2</v>
      </c>
      <c r="I3670" s="7">
        <v>0.20684162308492748</v>
      </c>
      <c r="J3670" s="7">
        <v>0.36422418953472191</v>
      </c>
      <c r="K3670" s="7">
        <v>0.44596796850249909</v>
      </c>
      <c r="L3670" s="7">
        <v>0.5431540604336913</v>
      </c>
      <c r="M3670" s="8">
        <v>110.11190500000002</v>
      </c>
      <c r="N3670" s="8">
        <v>121.46044999999999</v>
      </c>
      <c r="O3670" s="8" t="str">
        <f>IF(N3670&gt;M3670,"Up","Down")</f>
        <v>Up</v>
      </c>
      <c r="P3670" s="8">
        <v>110.00009</v>
      </c>
      <c r="Q3670" s="8">
        <v>121.57226500000002</v>
      </c>
      <c r="R3670" s="8">
        <v>101.18298</v>
      </c>
      <c r="S3670" s="8">
        <v>119.04083</v>
      </c>
      <c r="T3670" s="8">
        <v>118.8172</v>
      </c>
      <c r="U3670" s="8">
        <v>124.1037</v>
      </c>
    </row>
    <row r="3671" spans="1:21" hidden="1" x14ac:dyDescent="0.25">
      <c r="A3671" s="5" t="s">
        <v>7838</v>
      </c>
      <c r="B3671" s="6" t="s">
        <v>21</v>
      </c>
      <c r="C3671" s="5" t="s">
        <v>6</v>
      </c>
      <c r="D3671" s="6" t="s">
        <v>7839</v>
      </c>
      <c r="E3671" s="7">
        <v>5.2053838422097204E-3</v>
      </c>
      <c r="F3671" s="7">
        <v>6.3254604255371924E-2</v>
      </c>
      <c r="G3671" s="7">
        <v>0.52642475894226226</v>
      </c>
      <c r="H3671" s="7">
        <v>0.59998548736045021</v>
      </c>
      <c r="I3671" s="7">
        <v>0.36237721758225616</v>
      </c>
      <c r="J3671" s="7">
        <v>0.53569958113293215</v>
      </c>
      <c r="K3671" s="7">
        <v>7.4671834515348534E-3</v>
      </c>
      <c r="L3671" s="7">
        <v>2.3538145613939725E-2</v>
      </c>
      <c r="M3671" s="8">
        <v>137.46514999999999</v>
      </c>
      <c r="N3671" s="8">
        <v>174.80680000000001</v>
      </c>
      <c r="O3671" s="8" t="str">
        <f>IF(N3671&gt;M3671,"Up","Down")</f>
        <v>Up</v>
      </c>
      <c r="P3671" s="8">
        <v>154.42910000000001</v>
      </c>
      <c r="Q3671" s="8">
        <v>157.84285000000003</v>
      </c>
      <c r="R3671" s="8">
        <v>138.22210000000001</v>
      </c>
      <c r="S3671" s="8">
        <v>136.70820000000001</v>
      </c>
      <c r="T3671" s="8">
        <v>170.6361</v>
      </c>
      <c r="U3671" s="8">
        <v>178.97750000000002</v>
      </c>
    </row>
    <row r="3672" spans="1:21" hidden="1" x14ac:dyDescent="0.25">
      <c r="A3672" s="5" t="s">
        <v>7840</v>
      </c>
      <c r="B3672" s="6" t="s">
        <v>21</v>
      </c>
      <c r="C3672" s="5" t="s">
        <v>6</v>
      </c>
      <c r="D3672" s="6" t="s">
        <v>7841</v>
      </c>
      <c r="E3672" s="7">
        <v>0.24929160245214144</v>
      </c>
      <c r="F3672" s="7">
        <v>0.50081261682535538</v>
      </c>
      <c r="G3672" s="7">
        <v>2.4821278425019577E-2</v>
      </c>
      <c r="H3672" s="7">
        <v>4.1485931305804136E-2</v>
      </c>
      <c r="I3672" s="7">
        <v>0.21360296938666534</v>
      </c>
      <c r="J3672" s="7">
        <v>0.3724291182034013</v>
      </c>
      <c r="K3672" s="7">
        <v>0.43730839215578399</v>
      </c>
      <c r="L3672" s="7">
        <v>0.53486282023046361</v>
      </c>
      <c r="M3672" s="8">
        <v>51.755250000000011</v>
      </c>
      <c r="N3672" s="8">
        <v>54.708180000000006</v>
      </c>
      <c r="O3672" s="8" t="str">
        <f>IF(N3672&gt;M3672,"Up","Down")</f>
        <v>Up</v>
      </c>
      <c r="P3672" s="8">
        <v>50.454774999999998</v>
      </c>
      <c r="Q3672" s="8">
        <v>56.008655000000012</v>
      </c>
      <c r="R3672" s="8">
        <v>47.488160000000001</v>
      </c>
      <c r="S3672" s="8">
        <v>56.02234</v>
      </c>
      <c r="T3672" s="8">
        <v>53.421389999999995</v>
      </c>
      <c r="U3672" s="8">
        <v>55.994970000000002</v>
      </c>
    </row>
    <row r="3673" spans="1:21" hidden="1" x14ac:dyDescent="0.25">
      <c r="A3673" s="5" t="s">
        <v>7842</v>
      </c>
      <c r="B3673" s="6" t="s">
        <v>21</v>
      </c>
      <c r="C3673" s="5" t="s">
        <v>6</v>
      </c>
      <c r="D3673" s="6" t="s">
        <v>7843</v>
      </c>
      <c r="E3673" s="7">
        <v>5.4411779288370904E-2</v>
      </c>
      <c r="F3673" s="7">
        <v>0.21843040908664951</v>
      </c>
      <c r="G3673" s="7">
        <v>0.98634884505659137</v>
      </c>
      <c r="H3673" s="7">
        <v>0.98946884698538173</v>
      </c>
      <c r="I3673" s="7">
        <v>0.48049178486425526</v>
      </c>
      <c r="J3673" s="7">
        <v>0.64472159684706021</v>
      </c>
      <c r="K3673" s="7">
        <v>0.9484856478929149</v>
      </c>
      <c r="L3673" s="7">
        <v>0.95820155334291091</v>
      </c>
      <c r="M3673" s="8">
        <v>274.6643499999999</v>
      </c>
      <c r="N3673" s="8">
        <v>285.70139999999998</v>
      </c>
      <c r="O3673" s="8" t="str">
        <f>IF(N3673&gt;M3673,"Up","Down")</f>
        <v>Up</v>
      </c>
      <c r="P3673" s="8">
        <v>280.25684999999993</v>
      </c>
      <c r="Q3673" s="8">
        <v>280.10889999999989</v>
      </c>
      <c r="R3673" s="8">
        <v>277.80239999999998</v>
      </c>
      <c r="S3673" s="8">
        <v>271.52629999999999</v>
      </c>
      <c r="T3673" s="8">
        <v>282.71130000000005</v>
      </c>
      <c r="U3673" s="8">
        <v>288.69150000000002</v>
      </c>
    </row>
    <row r="3674" spans="1:21" hidden="1" x14ac:dyDescent="0.25">
      <c r="A3674" s="5" t="s">
        <v>7844</v>
      </c>
      <c r="B3674" s="6" t="s">
        <v>21</v>
      </c>
      <c r="C3674" s="5" t="s">
        <v>6</v>
      </c>
      <c r="D3674" s="6" t="s">
        <v>7845</v>
      </c>
      <c r="E3674" s="7">
        <v>0.41087599103014005</v>
      </c>
      <c r="F3674" s="7">
        <v>0.64784410114920477</v>
      </c>
      <c r="G3674" s="7">
        <v>1.9242165955686283E-3</v>
      </c>
      <c r="H3674" s="7">
        <v>3.9966969586139722E-3</v>
      </c>
      <c r="I3674" s="7">
        <v>3.4455766622833894E-2</v>
      </c>
      <c r="J3674" s="7">
        <v>9.4680185076064446E-2</v>
      </c>
      <c r="K3674" s="7">
        <v>8.0267481694836392E-6</v>
      </c>
      <c r="L3674" s="7">
        <v>1.0597928562712521E-4</v>
      </c>
      <c r="M3674" s="8">
        <v>164.86835500000001</v>
      </c>
      <c r="N3674" s="8">
        <v>183.58525</v>
      </c>
      <c r="O3674" s="8" t="str">
        <f>IF(N3674&gt;M3674,"Up","Down")</f>
        <v>Up</v>
      </c>
      <c r="P3674" s="8">
        <v>186.8544</v>
      </c>
      <c r="Q3674" s="8">
        <v>161.59920500000001</v>
      </c>
      <c r="R3674" s="8">
        <v>185.6968</v>
      </c>
      <c r="S3674" s="8">
        <v>144.03991000000002</v>
      </c>
      <c r="T3674" s="8">
        <v>188.012</v>
      </c>
      <c r="U3674" s="8">
        <v>179.15849999999998</v>
      </c>
    </row>
    <row r="3675" spans="1:21" hidden="1" x14ac:dyDescent="0.25">
      <c r="A3675" s="5" t="s">
        <v>7846</v>
      </c>
      <c r="B3675" s="6" t="s">
        <v>21</v>
      </c>
      <c r="C3675" s="5" t="s">
        <v>6</v>
      </c>
      <c r="D3675" s="6" t="s">
        <v>7847</v>
      </c>
      <c r="E3675" s="7">
        <v>0.95524227414985463</v>
      </c>
      <c r="F3675" s="7">
        <v>0.98126951680531904</v>
      </c>
      <c r="G3675" s="7">
        <v>0.20309693914136817</v>
      </c>
      <c r="H3675" s="7">
        <v>0.26998355335518115</v>
      </c>
      <c r="I3675" s="7">
        <v>0.89792500929538299</v>
      </c>
      <c r="J3675" s="7">
        <v>0.94391258938928413</v>
      </c>
      <c r="K3675" s="7">
        <v>0.9847148576545377</v>
      </c>
      <c r="L3675" s="7">
        <v>0.98703384405704586</v>
      </c>
      <c r="M3675" s="8">
        <v>1.6264654999999997</v>
      </c>
      <c r="N3675" s="8">
        <v>1.6096470500000002</v>
      </c>
      <c r="O3675" s="8" t="str">
        <f>IF(N3675&gt;M3675,"Up","Down")</f>
        <v>Down</v>
      </c>
      <c r="P3675" s="8">
        <v>1.2131210500000003</v>
      </c>
      <c r="Q3675" s="8">
        <v>2.0229914999999998</v>
      </c>
      <c r="R3675" s="8">
        <v>1.261752</v>
      </c>
      <c r="S3675" s="8">
        <v>1.991179</v>
      </c>
      <c r="T3675" s="8">
        <v>1.1644901000000001</v>
      </c>
      <c r="U3675" s="8">
        <v>2.0548039999999999</v>
      </c>
    </row>
    <row r="3676" spans="1:21" hidden="1" x14ac:dyDescent="0.25">
      <c r="A3676" s="5" t="s">
        <v>7848</v>
      </c>
      <c r="B3676" s="6" t="s">
        <v>21</v>
      </c>
      <c r="C3676" s="5" t="s">
        <v>6</v>
      </c>
      <c r="D3676" s="6" t="s">
        <v>7849</v>
      </c>
      <c r="E3676" s="7">
        <v>4.6490932590321263E-2</v>
      </c>
      <c r="F3676" s="7">
        <v>0.19897971519339935</v>
      </c>
      <c r="G3676" s="7">
        <v>6.7107134265886437E-2</v>
      </c>
      <c r="H3676" s="7">
        <v>0.10132475631221502</v>
      </c>
      <c r="I3676" s="7">
        <v>0.23786272240723627</v>
      </c>
      <c r="J3676" s="7">
        <v>0.40290698900563604</v>
      </c>
      <c r="K3676" s="7">
        <v>1.8143893009825936E-2</v>
      </c>
      <c r="L3676" s="7">
        <v>4.6640070810700048E-2</v>
      </c>
      <c r="M3676" s="8">
        <v>86.903350000000003</v>
      </c>
      <c r="N3676" s="8">
        <v>73.55182499999998</v>
      </c>
      <c r="O3676" s="8" t="str">
        <f>IF(N3676&gt;M3676,"Up","Down")</f>
        <v>Down</v>
      </c>
      <c r="P3676" s="8">
        <v>77.038725000000014</v>
      </c>
      <c r="Q3676" s="8">
        <v>83.416450000000012</v>
      </c>
      <c r="R3676" s="8">
        <v>85.733539999999991</v>
      </c>
      <c r="S3676" s="8">
        <v>88.073160000000001</v>
      </c>
      <c r="T3676" s="8">
        <v>68.343909999999994</v>
      </c>
      <c r="U3676" s="8">
        <v>78.759739999999994</v>
      </c>
    </row>
    <row r="3677" spans="1:21" hidden="1" x14ac:dyDescent="0.25">
      <c r="A3677" s="5" t="s">
        <v>7850</v>
      </c>
      <c r="B3677" s="6" t="s">
        <v>21</v>
      </c>
      <c r="C3677" s="5" t="s">
        <v>6</v>
      </c>
      <c r="D3677" s="6" t="s">
        <v>7851</v>
      </c>
      <c r="E3677" s="7">
        <v>0.31472543590963775</v>
      </c>
      <c r="F3677" s="7">
        <v>0.56710886813753136</v>
      </c>
      <c r="G3677" s="7">
        <v>9.9091498025169478E-2</v>
      </c>
      <c r="H3677" s="7">
        <v>0.14355272246547049</v>
      </c>
      <c r="I3677" s="7">
        <v>0.34317304037254681</v>
      </c>
      <c r="J3677" s="7">
        <v>0.51614529367461415</v>
      </c>
      <c r="K3677" s="7">
        <v>2.557214621862176E-2</v>
      </c>
      <c r="L3677" s="7">
        <v>6.0645732102637587E-2</v>
      </c>
      <c r="M3677" s="8">
        <v>57.172040000000003</v>
      </c>
      <c r="N3677" s="8">
        <v>61.934904999999979</v>
      </c>
      <c r="O3677" s="8" t="str">
        <f>IF(N3677&gt;M3677,"Up","Down")</f>
        <v>Up</v>
      </c>
      <c r="P3677" s="8">
        <v>57.237375</v>
      </c>
      <c r="Q3677" s="8">
        <v>61.869569999999989</v>
      </c>
      <c r="R3677" s="8">
        <v>53.546799999999998</v>
      </c>
      <c r="S3677" s="8">
        <v>60.797280000000001</v>
      </c>
      <c r="T3677" s="8">
        <v>60.92795000000001</v>
      </c>
      <c r="U3677" s="8">
        <v>62.941859999999998</v>
      </c>
    </row>
    <row r="3678" spans="1:21" hidden="1" x14ac:dyDescent="0.25">
      <c r="A3678" s="5" t="s">
        <v>7852</v>
      </c>
      <c r="B3678" s="6" t="s">
        <v>21</v>
      </c>
      <c r="C3678" s="5" t="s">
        <v>6</v>
      </c>
      <c r="D3678" s="6" t="s">
        <v>7853</v>
      </c>
      <c r="E3678" s="7">
        <v>0.65569610195535599</v>
      </c>
      <c r="F3678" s="7">
        <v>0.82287622230182556</v>
      </c>
      <c r="G3678" s="7">
        <v>0.26331996142968483</v>
      </c>
      <c r="H3678" s="7">
        <v>0.33718130442274741</v>
      </c>
      <c r="I3678" s="7">
        <v>0.62559857432067112</v>
      </c>
      <c r="J3678" s="7">
        <v>0.76313683845407143</v>
      </c>
      <c r="K3678" s="7">
        <v>0.10471394887555147</v>
      </c>
      <c r="L3678" s="7">
        <v>0.17958259029934995</v>
      </c>
      <c r="M3678" s="8">
        <v>3.4408393500000001</v>
      </c>
      <c r="N3678" s="8">
        <v>2.9153036999999999</v>
      </c>
      <c r="O3678" s="8" t="str">
        <f>IF(N3678&gt;M3678,"Up","Down")</f>
        <v>Down</v>
      </c>
      <c r="P3678" s="8">
        <v>2.70484255</v>
      </c>
      <c r="Q3678" s="8">
        <v>3.6513005000000005</v>
      </c>
      <c r="R3678" s="8">
        <v>2.7630797</v>
      </c>
      <c r="S3678" s="8">
        <v>4.1185990000000006</v>
      </c>
      <c r="T3678" s="8">
        <v>2.6466053999999999</v>
      </c>
      <c r="U3678" s="8">
        <v>3.1840020000000004</v>
      </c>
    </row>
    <row r="3679" spans="1:21" hidden="1" x14ac:dyDescent="0.25">
      <c r="A3679" s="5" t="s">
        <v>7854</v>
      </c>
      <c r="B3679" s="6" t="s">
        <v>21</v>
      </c>
      <c r="C3679" s="5" t="s">
        <v>6</v>
      </c>
      <c r="D3679" s="6" t="s">
        <v>7855</v>
      </c>
      <c r="E3679" s="7">
        <v>0.47485370457626497</v>
      </c>
      <c r="F3679" s="7">
        <v>0.69733313382329354</v>
      </c>
      <c r="G3679" s="7">
        <v>1.5856921681045334E-13</v>
      </c>
      <c r="H3679" s="7">
        <v>3.0751780727725092E-12</v>
      </c>
      <c r="I3679" s="7">
        <v>1.1470773705495663E-3</v>
      </c>
      <c r="J3679" s="7">
        <v>6.2724583012379823E-3</v>
      </c>
      <c r="K3679" s="7">
        <v>3.4673922196659351E-2</v>
      </c>
      <c r="L3679" s="7">
        <v>7.6953941867839076E-2</v>
      </c>
      <c r="M3679" s="8">
        <v>547.05494999999996</v>
      </c>
      <c r="N3679" s="8">
        <v>531.47804999999994</v>
      </c>
      <c r="O3679" s="8" t="str">
        <f>IF(N3679&gt;M3679,"Up","Down")</f>
        <v>Down</v>
      </c>
      <c r="P3679" s="8">
        <v>452.68124999999998</v>
      </c>
      <c r="Q3679" s="8">
        <v>625.85174999999992</v>
      </c>
      <c r="R3679" s="8">
        <v>436.67340000000002</v>
      </c>
      <c r="S3679" s="8">
        <v>657.43650000000002</v>
      </c>
      <c r="T3679" s="8">
        <v>468.68910000000005</v>
      </c>
      <c r="U3679" s="8">
        <v>594.26699999999994</v>
      </c>
    </row>
    <row r="3680" spans="1:21" hidden="1" x14ac:dyDescent="0.25">
      <c r="A3680" s="5" t="s">
        <v>7856</v>
      </c>
      <c r="B3680" s="6" t="s">
        <v>21</v>
      </c>
      <c r="C3680" s="5" t="s">
        <v>6</v>
      </c>
      <c r="D3680" s="6" t="s">
        <v>7857</v>
      </c>
      <c r="E3680" s="7">
        <v>0.1768211148729828</v>
      </c>
      <c r="F3680" s="7">
        <v>0.41299060753860656</v>
      </c>
      <c r="G3680" s="7">
        <v>8.0692512465254415E-4</v>
      </c>
      <c r="H3680" s="7">
        <v>1.7880815133758392E-3</v>
      </c>
      <c r="I3680" s="7">
        <v>0.47986393953569928</v>
      </c>
      <c r="J3680" s="7">
        <v>0.64409289278426562</v>
      </c>
      <c r="K3680" s="7">
        <v>2.9532948541513736E-9</v>
      </c>
      <c r="L3680" s="7">
        <v>1.581675197716699E-7</v>
      </c>
      <c r="M3680" s="8">
        <v>2526.1994999999997</v>
      </c>
      <c r="N3680" s="8">
        <v>2147.0674999999997</v>
      </c>
      <c r="O3680" s="8" t="str">
        <f>IF(N3680&gt;M3680,"Up","Down")</f>
        <v>Down</v>
      </c>
      <c r="P3680" s="8">
        <v>2224.6279999999997</v>
      </c>
      <c r="Q3680" s="8">
        <v>2448.6390000000001</v>
      </c>
      <c r="R3680" s="8">
        <v>2392.835</v>
      </c>
      <c r="S3680" s="8">
        <v>2659.5639999999999</v>
      </c>
      <c r="T3680" s="8">
        <v>2056.4209999999998</v>
      </c>
      <c r="U3680" s="8">
        <v>2237.7140000000004</v>
      </c>
    </row>
    <row r="3681" spans="1:21" hidden="1" x14ac:dyDescent="0.25">
      <c r="A3681" s="5" t="s">
        <v>7858</v>
      </c>
      <c r="B3681" s="6" t="s">
        <v>21</v>
      </c>
      <c r="C3681" s="5" t="s">
        <v>6</v>
      </c>
      <c r="D3681" s="6" t="s">
        <v>7859</v>
      </c>
      <c r="E3681" s="7">
        <v>0.17704605124250083</v>
      </c>
      <c r="F3681" s="7">
        <v>0.41305921092358072</v>
      </c>
      <c r="G3681" s="7">
        <v>0.10307739500657775</v>
      </c>
      <c r="H3681" s="7">
        <v>0.14873528297228911</v>
      </c>
      <c r="I3681" s="7">
        <v>0.79957720941296928</v>
      </c>
      <c r="J3681" s="7">
        <v>0.8840222698096496</v>
      </c>
      <c r="K3681" s="7">
        <v>8.0330045908764566E-2</v>
      </c>
      <c r="L3681" s="7">
        <v>0.14670936794583991</v>
      </c>
      <c r="M3681" s="8">
        <v>551.40210000000002</v>
      </c>
      <c r="N3681" s="8">
        <v>520.26555000000008</v>
      </c>
      <c r="O3681" s="8" t="str">
        <f>IF(N3681&gt;M3681,"Up","Down")</f>
        <v>Down</v>
      </c>
      <c r="P3681" s="8">
        <v>523.37594999999999</v>
      </c>
      <c r="Q3681" s="8">
        <v>548.29169999999999</v>
      </c>
      <c r="R3681" s="8">
        <v>537.04930000000002</v>
      </c>
      <c r="S3681" s="8">
        <v>565.75490000000002</v>
      </c>
      <c r="T3681" s="8">
        <v>509.70259999999996</v>
      </c>
      <c r="U3681" s="8">
        <v>530.82849999999996</v>
      </c>
    </row>
    <row r="3682" spans="1:21" hidden="1" x14ac:dyDescent="0.25">
      <c r="A3682" s="5" t="s">
        <v>7860</v>
      </c>
      <c r="B3682" s="6" t="s">
        <v>21</v>
      </c>
      <c r="C3682" s="5" t="s">
        <v>6</v>
      </c>
      <c r="D3682" s="6" t="s">
        <v>7861</v>
      </c>
      <c r="E3682" s="7">
        <v>0.99405367567058101</v>
      </c>
      <c r="F3682" s="7">
        <v>0.99763118331446854</v>
      </c>
      <c r="G3682" s="7">
        <v>6.2129123563050343E-7</v>
      </c>
      <c r="H3682" s="7">
        <v>2.3583112990114438E-6</v>
      </c>
      <c r="I3682" s="7">
        <v>0.27114872578456073</v>
      </c>
      <c r="J3682" s="7">
        <v>0.44178095001908785</v>
      </c>
      <c r="K3682" s="7">
        <v>0.13487926697750238</v>
      </c>
      <c r="L3682" s="7">
        <v>0.21823803831475247</v>
      </c>
      <c r="M3682" s="8">
        <v>51.516904999999994</v>
      </c>
      <c r="N3682" s="8">
        <v>51.496504999999999</v>
      </c>
      <c r="O3682" s="8" t="str">
        <f>IF(N3682&gt;M3682,"Up","Down")</f>
        <v>Down</v>
      </c>
      <c r="P3682" s="8">
        <v>45.049159999999993</v>
      </c>
      <c r="Q3682" s="8">
        <v>57.964250000000007</v>
      </c>
      <c r="R3682" s="8">
        <v>43.927410000000002</v>
      </c>
      <c r="S3682" s="8">
        <v>59.106400000000008</v>
      </c>
      <c r="T3682" s="8">
        <v>46.170910000000006</v>
      </c>
      <c r="U3682" s="8">
        <v>56.822099999999999</v>
      </c>
    </row>
    <row r="3683" spans="1:21" hidden="1" x14ac:dyDescent="0.25">
      <c r="A3683" s="5" t="s">
        <v>7862</v>
      </c>
      <c r="B3683" s="6" t="s">
        <v>21</v>
      </c>
      <c r="C3683" s="5" t="s">
        <v>6</v>
      </c>
      <c r="D3683" s="6" t="s">
        <v>7863</v>
      </c>
      <c r="E3683" s="7">
        <v>0.13021328959027001</v>
      </c>
      <c r="F3683" s="7">
        <v>0.34958791092082581</v>
      </c>
      <c r="G3683" s="7">
        <v>1.0063918539996539E-13</v>
      </c>
      <c r="H3683" s="7">
        <v>2.1030209104121967E-12</v>
      </c>
      <c r="I3683" s="7">
        <v>1.5694292764866232E-4</v>
      </c>
      <c r="J3683" s="7">
        <v>1.3367008487569587E-3</v>
      </c>
      <c r="K3683" s="7">
        <v>9.1815526938786141E-2</v>
      </c>
      <c r="L3683" s="7">
        <v>0.16263931222900424</v>
      </c>
      <c r="M3683" s="8">
        <v>351.67169999999999</v>
      </c>
      <c r="N3683" s="8">
        <v>320.70920000000001</v>
      </c>
      <c r="O3683" s="8" t="str">
        <f>IF(N3683&gt;M3683,"Up","Down")</f>
        <v>Down</v>
      </c>
      <c r="P3683" s="8">
        <v>424.49939999999998</v>
      </c>
      <c r="Q3683" s="8">
        <v>247.88150000000002</v>
      </c>
      <c r="R3683" s="8">
        <v>468.68810000000002</v>
      </c>
      <c r="S3683" s="8">
        <v>234.65529999999998</v>
      </c>
      <c r="T3683" s="8">
        <v>380.3107</v>
      </c>
      <c r="U3683" s="8">
        <v>261.10770000000002</v>
      </c>
    </row>
    <row r="3684" spans="1:21" hidden="1" x14ac:dyDescent="0.25">
      <c r="A3684" s="5" t="s">
        <v>7864</v>
      </c>
      <c r="B3684" s="6" t="s">
        <v>21</v>
      </c>
      <c r="C3684" s="5" t="s">
        <v>6</v>
      </c>
      <c r="D3684" s="6" t="s">
        <v>7865</v>
      </c>
      <c r="E3684" s="7">
        <v>0.13860609962402781</v>
      </c>
      <c r="F3684" s="7">
        <v>0.36187490804181205</v>
      </c>
      <c r="G3684" s="7">
        <v>0.13655128895513868</v>
      </c>
      <c r="H3684" s="7">
        <v>0.19076643444949745</v>
      </c>
      <c r="I3684" s="7">
        <v>0.82466102947049746</v>
      </c>
      <c r="J3684" s="7">
        <v>0.90054770100998327</v>
      </c>
      <c r="K3684" s="7">
        <v>1.953013743637981E-2</v>
      </c>
      <c r="L3684" s="7">
        <v>4.937946582710756E-2</v>
      </c>
      <c r="M3684" s="8">
        <v>5.6183908999999996</v>
      </c>
      <c r="N3684" s="8">
        <v>3.2583591499999995</v>
      </c>
      <c r="O3684" s="8" t="str">
        <f>IF(N3684&gt;M3684,"Up","Down")</f>
        <v>Down</v>
      </c>
      <c r="P3684" s="8">
        <v>3.7847925500000001</v>
      </c>
      <c r="Q3684" s="8">
        <v>5.0919575000000012</v>
      </c>
      <c r="R3684" s="8">
        <v>4.8694477999999997</v>
      </c>
      <c r="S3684" s="8">
        <v>6.3673339999999996</v>
      </c>
      <c r="T3684" s="8">
        <v>2.7001372999999997</v>
      </c>
      <c r="U3684" s="8">
        <v>3.8165810000000002</v>
      </c>
    </row>
    <row r="3685" spans="1:21" hidden="1" x14ac:dyDescent="0.25">
      <c r="A3685" s="5" t="s">
        <v>7866</v>
      </c>
      <c r="B3685" s="6" t="s">
        <v>21</v>
      </c>
      <c r="C3685" s="5" t="s">
        <v>6</v>
      </c>
      <c r="D3685" s="6" t="s">
        <v>7867</v>
      </c>
      <c r="E3685" s="7">
        <v>0.21374871567929432</v>
      </c>
      <c r="F3685" s="7">
        <v>0.45942481427201415</v>
      </c>
      <c r="G3685" s="7">
        <v>0.80541437401313931</v>
      </c>
      <c r="H3685" s="7">
        <v>0.84408553653136242</v>
      </c>
      <c r="I3685" s="7">
        <v>0.13998224517428337</v>
      </c>
      <c r="J3685" s="7">
        <v>0.27483282756116278</v>
      </c>
      <c r="K3685" s="7">
        <v>1.7289748620774614E-3</v>
      </c>
      <c r="L3685" s="7">
        <v>7.7495645194301478E-3</v>
      </c>
      <c r="M3685" s="8">
        <v>340.55060000000003</v>
      </c>
      <c r="N3685" s="8">
        <v>314.44089999999994</v>
      </c>
      <c r="O3685" s="8" t="str">
        <f>IF(N3685&gt;M3685,"Up","Down")</f>
        <v>Down</v>
      </c>
      <c r="P3685" s="8">
        <v>326.34035</v>
      </c>
      <c r="Q3685" s="8">
        <v>328.65115000000003</v>
      </c>
      <c r="R3685" s="8">
        <v>332.33819999999997</v>
      </c>
      <c r="S3685" s="8">
        <v>348.76299999999998</v>
      </c>
      <c r="T3685" s="8">
        <v>320.34249999999997</v>
      </c>
      <c r="U3685" s="8">
        <v>308.53930000000003</v>
      </c>
    </row>
    <row r="3686" spans="1:21" hidden="1" x14ac:dyDescent="0.25">
      <c r="A3686" s="5" t="s">
        <v>7868</v>
      </c>
      <c r="B3686" s="6" t="s">
        <v>21</v>
      </c>
      <c r="C3686" s="5" t="s">
        <v>6</v>
      </c>
      <c r="D3686" s="6" t="s">
        <v>7869</v>
      </c>
      <c r="E3686" s="7">
        <v>0.29753757619810184</v>
      </c>
      <c r="F3686" s="7">
        <v>0.54942033992785699</v>
      </c>
      <c r="G3686" s="7">
        <v>0.56479260713433255</v>
      </c>
      <c r="H3686" s="7">
        <v>0.63560668148168598</v>
      </c>
      <c r="I3686" s="7">
        <v>3.1581250052868412E-3</v>
      </c>
      <c r="J3686" s="7">
        <v>1.406207971396399E-2</v>
      </c>
      <c r="K3686" s="7">
        <v>3.4658693946401664E-3</v>
      </c>
      <c r="L3686" s="7">
        <v>1.3220305168274256E-2</v>
      </c>
      <c r="M3686" s="8">
        <v>233.89735000000002</v>
      </c>
      <c r="N3686" s="8">
        <v>219.13640000000001</v>
      </c>
      <c r="O3686" s="8" t="str">
        <f>IF(N3686&gt;M3686,"Up","Down")</f>
        <v>Down</v>
      </c>
      <c r="P3686" s="8">
        <v>228.47655000000003</v>
      </c>
      <c r="Q3686" s="8">
        <v>224.55719999999997</v>
      </c>
      <c r="R3686" s="8">
        <v>246.71979999999999</v>
      </c>
      <c r="S3686" s="8">
        <v>221.07489999999999</v>
      </c>
      <c r="T3686" s="8">
        <v>210.23330000000001</v>
      </c>
      <c r="U3686" s="8">
        <v>228.0395</v>
      </c>
    </row>
    <row r="3687" spans="1:21" hidden="1" x14ac:dyDescent="0.25">
      <c r="A3687" s="5" t="s">
        <v>7870</v>
      </c>
      <c r="B3687" s="6" t="s">
        <v>21</v>
      </c>
      <c r="C3687" s="5" t="s">
        <v>6</v>
      </c>
      <c r="D3687" s="6" t="s">
        <v>7871</v>
      </c>
      <c r="E3687" s="7">
        <v>0.80522399344122286</v>
      </c>
      <c r="F3687" s="7">
        <v>0.90987791042722033</v>
      </c>
      <c r="G3687" s="7">
        <v>2.1704074506266866E-11</v>
      </c>
      <c r="H3687" s="7">
        <v>2.1696026023755269E-10</v>
      </c>
      <c r="I3687" s="7">
        <v>1.0962489615634944E-3</v>
      </c>
      <c r="J3687" s="7">
        <v>6.0308607837850194E-3</v>
      </c>
      <c r="K3687" s="7">
        <v>9.8098532199400218E-4</v>
      </c>
      <c r="L3687" s="7">
        <v>4.9722792089174099E-3</v>
      </c>
      <c r="M3687" s="8">
        <v>108.61985</v>
      </c>
      <c r="N3687" s="8">
        <v>110.67851499999999</v>
      </c>
      <c r="O3687" s="8" t="str">
        <f>IF(N3687&gt;M3687,"Up","Down")</f>
        <v>Up</v>
      </c>
      <c r="P3687" s="8">
        <v>129.54069499999997</v>
      </c>
      <c r="Q3687" s="8">
        <v>89.757670000000005</v>
      </c>
      <c r="R3687" s="8">
        <v>135.28370000000001</v>
      </c>
      <c r="S3687" s="8">
        <v>81.955999999999989</v>
      </c>
      <c r="T3687" s="8">
        <v>123.79768999999999</v>
      </c>
      <c r="U3687" s="8">
        <v>97.559339999999992</v>
      </c>
    </row>
    <row r="3688" spans="1:21" hidden="1" x14ac:dyDescent="0.25">
      <c r="A3688" s="5" t="s">
        <v>7872</v>
      </c>
      <c r="B3688" s="6" t="s">
        <v>21</v>
      </c>
      <c r="C3688" s="5" t="s">
        <v>6</v>
      </c>
      <c r="D3688" s="6" t="s">
        <v>7873</v>
      </c>
      <c r="E3688" s="7">
        <v>0.84950602062203817</v>
      </c>
      <c r="F3688" s="7">
        <v>0.93087335148736161</v>
      </c>
      <c r="G3688" s="7">
        <v>0.42854081081859008</v>
      </c>
      <c r="H3688" s="7">
        <v>0.50441882498943857</v>
      </c>
      <c r="I3688" s="7">
        <v>7.8448078750410599E-2</v>
      </c>
      <c r="J3688" s="7">
        <v>0.17868176675244909</v>
      </c>
      <c r="K3688" s="7">
        <v>0.49839811415148838</v>
      </c>
      <c r="L3688" s="7">
        <v>0.58494239157435401</v>
      </c>
      <c r="M3688" s="8">
        <v>4.5214319999999999</v>
      </c>
      <c r="N3688" s="8">
        <v>3.9817751000000001</v>
      </c>
      <c r="O3688" s="8" t="str">
        <f>IF(N3688&gt;M3688,"Up","Down")</f>
        <v>Down</v>
      </c>
      <c r="P3688" s="8">
        <v>3.1124201</v>
      </c>
      <c r="Q3688" s="8">
        <v>5.3907870000000004</v>
      </c>
      <c r="R3688" s="8">
        <v>0.79212399999999994</v>
      </c>
      <c r="S3688" s="8">
        <v>8.2507400000000004</v>
      </c>
      <c r="T3688" s="8">
        <v>5.4327161999999998</v>
      </c>
      <c r="U3688" s="8">
        <v>2.530834</v>
      </c>
    </row>
    <row r="3689" spans="1:21" hidden="1" x14ac:dyDescent="0.25">
      <c r="A3689" s="5" t="s">
        <v>7874</v>
      </c>
      <c r="B3689" s="6" t="s">
        <v>21</v>
      </c>
      <c r="C3689" s="5" t="s">
        <v>6</v>
      </c>
      <c r="D3689" s="6" t="s">
        <v>7875</v>
      </c>
      <c r="E3689" s="7">
        <v>5.8337353285823096E-2</v>
      </c>
      <c r="F3689" s="7">
        <v>0.22665105742130739</v>
      </c>
      <c r="G3689" s="7">
        <v>6.3198707428035702E-6</v>
      </c>
      <c r="H3689" s="7">
        <v>1.9941004563812904E-5</v>
      </c>
      <c r="I3689" s="7">
        <v>2.8592946890738729E-4</v>
      </c>
      <c r="J3689" s="7">
        <v>2.1097733713996724E-3</v>
      </c>
      <c r="K3689" s="7">
        <v>0.226605622113073</v>
      </c>
      <c r="L3689" s="7">
        <v>0.32512368775453232</v>
      </c>
      <c r="M3689" s="8">
        <v>2.0695304999999999</v>
      </c>
      <c r="N3689" s="8">
        <v>3.3879919999999997</v>
      </c>
      <c r="O3689" s="8" t="str">
        <f>IF(N3689&gt;M3689,"Up","Down")</f>
        <v>Up</v>
      </c>
      <c r="P3689" s="8">
        <v>4.1115684999999997</v>
      </c>
      <c r="Q3689" s="8">
        <v>1.3459540000000001</v>
      </c>
      <c r="R3689" s="8">
        <v>2.4185539999999999</v>
      </c>
      <c r="S3689" s="8">
        <v>1.720507</v>
      </c>
      <c r="T3689" s="8">
        <v>5.8045829999999992</v>
      </c>
      <c r="U3689" s="8">
        <v>0.97140099999999996</v>
      </c>
    </row>
    <row r="3690" spans="1:21" hidden="1" x14ac:dyDescent="0.25">
      <c r="A3690" s="5" t="s">
        <v>7876</v>
      </c>
      <c r="B3690" s="6" t="s">
        <v>21</v>
      </c>
      <c r="C3690" s="5" t="s">
        <v>6</v>
      </c>
      <c r="D3690" s="6" t="s">
        <v>7877</v>
      </c>
      <c r="E3690" s="7">
        <v>2.4294179275412817E-2</v>
      </c>
      <c r="F3690" s="7">
        <v>0.13919515847633054</v>
      </c>
      <c r="G3690" s="7">
        <v>1.5092907588896756E-7</v>
      </c>
      <c r="H3690" s="7">
        <v>6.4122061293095911E-7</v>
      </c>
      <c r="I3690" s="7">
        <v>0.58189044212071872</v>
      </c>
      <c r="J3690" s="7">
        <v>0.72991282851407668</v>
      </c>
      <c r="K3690" s="7">
        <v>6.7678205712893842E-4</v>
      </c>
      <c r="L3690" s="7">
        <v>3.7043225015240102E-3</v>
      </c>
      <c r="M3690" s="8">
        <v>5356.3899999999994</v>
      </c>
      <c r="N3690" s="8">
        <v>4507.893</v>
      </c>
      <c r="O3690" s="8" t="str">
        <f>IF(N3690&gt;M3690,"Up","Down")</f>
        <v>Down</v>
      </c>
      <c r="P3690" s="8">
        <v>5409.3859999999986</v>
      </c>
      <c r="Q3690" s="8">
        <v>4454.896999999999</v>
      </c>
      <c r="R3690" s="8">
        <v>5871.9299999999985</v>
      </c>
      <c r="S3690" s="8">
        <v>4840.8500000000004</v>
      </c>
      <c r="T3690" s="8">
        <v>4946.8419999999987</v>
      </c>
      <c r="U3690" s="8">
        <v>4068.9439999999995</v>
      </c>
    </row>
    <row r="3691" spans="1:21" hidden="1" x14ac:dyDescent="0.25">
      <c r="A3691" s="5" t="s">
        <v>7878</v>
      </c>
      <c r="B3691" s="6" t="s">
        <v>21</v>
      </c>
      <c r="C3691" s="5" t="s">
        <v>6</v>
      </c>
      <c r="D3691" s="6" t="s">
        <v>7879</v>
      </c>
      <c r="E3691" s="7">
        <v>0.48207387485339837</v>
      </c>
      <c r="F3691" s="7">
        <v>0.70286714576734155</v>
      </c>
      <c r="G3691" s="7">
        <v>0.71737669760990186</v>
      </c>
      <c r="H3691" s="7">
        <v>0.77039045927511796</v>
      </c>
      <c r="I3691" s="7">
        <v>5.2379785184910821E-2</v>
      </c>
      <c r="J3691" s="7">
        <v>0.13100211003258816</v>
      </c>
      <c r="K3691" s="7">
        <v>0.26190767421473948</v>
      </c>
      <c r="L3691" s="7">
        <v>0.36240009605177487</v>
      </c>
      <c r="M3691" s="8">
        <v>1.7942900000000002</v>
      </c>
      <c r="N3691" s="8">
        <v>1.3669309999999999</v>
      </c>
      <c r="O3691" s="8" t="str">
        <f>IF(N3691&gt;M3691,"Up","Down")</f>
        <v>Down</v>
      </c>
      <c r="P3691" s="8">
        <v>1.6719104999999999</v>
      </c>
      <c r="Q3691" s="8">
        <v>1.4893105</v>
      </c>
      <c r="R3691" s="8">
        <v>2.3914909999999998</v>
      </c>
      <c r="S3691" s="8">
        <v>1.1970890000000001</v>
      </c>
      <c r="T3691" s="8">
        <v>0.95233000000000012</v>
      </c>
      <c r="U3691" s="8">
        <v>1.7815319999999999</v>
      </c>
    </row>
    <row r="3692" spans="1:21" hidden="1" x14ac:dyDescent="0.25">
      <c r="A3692" s="5" t="s">
        <v>7880</v>
      </c>
      <c r="B3692" s="6" t="s">
        <v>21</v>
      </c>
      <c r="C3692" s="5" t="s">
        <v>6</v>
      </c>
      <c r="D3692" s="6" t="s">
        <v>7881</v>
      </c>
      <c r="E3692" s="7">
        <v>0.33708080738592106</v>
      </c>
      <c r="F3692" s="7">
        <v>0.58711447110272308</v>
      </c>
      <c r="G3692" s="7">
        <v>0.74401912478210686</v>
      </c>
      <c r="H3692" s="7">
        <v>0.79263373232945566</v>
      </c>
      <c r="I3692" s="7">
        <v>0.13662764871288913</v>
      </c>
      <c r="J3692" s="7">
        <v>0.27001656772754995</v>
      </c>
      <c r="K3692" s="7">
        <v>2.083306816064797E-2</v>
      </c>
      <c r="L3692" s="7">
        <v>5.1786946311364122E-2</v>
      </c>
      <c r="M3692" s="8">
        <v>0.45892999999999995</v>
      </c>
      <c r="N3692" s="8">
        <v>0.98392455000000001</v>
      </c>
      <c r="O3692" s="8" t="str">
        <f>IF(N3692&gt;M3692,"Up","Down")</f>
        <v>Up</v>
      </c>
      <c r="P3692" s="8">
        <v>0.67069855</v>
      </c>
      <c r="Q3692" s="8">
        <v>0.77215600000000006</v>
      </c>
      <c r="R3692" s="8">
        <v>0.64393400000000001</v>
      </c>
      <c r="S3692" s="8">
        <v>0.273926</v>
      </c>
      <c r="T3692" s="8">
        <v>0.6974631</v>
      </c>
      <c r="U3692" s="8">
        <v>1.2703859999999998</v>
      </c>
    </row>
    <row r="3693" spans="1:21" hidden="1" x14ac:dyDescent="0.25">
      <c r="A3693" s="5" t="s">
        <v>7882</v>
      </c>
      <c r="B3693" s="6" t="s">
        <v>21</v>
      </c>
      <c r="C3693" s="5" t="s">
        <v>6</v>
      </c>
      <c r="D3693" s="6" t="s">
        <v>7883</v>
      </c>
      <c r="E3693" s="7">
        <v>0.37999564694452614</v>
      </c>
      <c r="F3693" s="7">
        <v>0.62037444167566025</v>
      </c>
      <c r="G3693" s="7">
        <v>0.19526643312051395</v>
      </c>
      <c r="H3693" s="7">
        <v>0.26107624115823697</v>
      </c>
      <c r="I3693" s="7">
        <v>0.72662284093055762</v>
      </c>
      <c r="J3693" s="7">
        <v>0.83366574899746582</v>
      </c>
      <c r="K3693" s="7">
        <v>0.11754363236160947</v>
      </c>
      <c r="L3693" s="7">
        <v>0.19601512628277878</v>
      </c>
      <c r="M3693" s="8">
        <v>0.19792649999999998</v>
      </c>
      <c r="N3693" s="8">
        <v>5.5493000000000001E-2</v>
      </c>
      <c r="O3693" s="8" t="str">
        <f>IF(N3693&gt;M3693,"Up","Down")</f>
        <v>Down</v>
      </c>
      <c r="P3693" s="8">
        <v>5.1090999999999998E-2</v>
      </c>
      <c r="Q3693" s="8">
        <v>0.20232849999999999</v>
      </c>
      <c r="R3693" s="8">
        <v>0.102182</v>
      </c>
      <c r="S3693" s="8">
        <v>0.29367099999999996</v>
      </c>
      <c r="T3693" s="8">
        <v>0</v>
      </c>
      <c r="U3693" s="8">
        <v>0.110986</v>
      </c>
    </row>
    <row r="3694" spans="1:21" hidden="1" x14ac:dyDescent="0.25">
      <c r="A3694" s="5" t="s">
        <v>7884</v>
      </c>
      <c r="B3694" s="6" t="s">
        <v>21</v>
      </c>
      <c r="C3694" s="5" t="s">
        <v>6</v>
      </c>
      <c r="D3694" s="6" t="s">
        <v>7885</v>
      </c>
      <c r="E3694" s="7">
        <v>0.30761373224747435</v>
      </c>
      <c r="F3694" s="7">
        <v>0.56009732132957901</v>
      </c>
      <c r="G3694" s="7">
        <v>0.61183182268043002</v>
      </c>
      <c r="H3694" s="7">
        <v>0.67779232192008743</v>
      </c>
      <c r="I3694" s="7">
        <v>9.5148544272527058E-2</v>
      </c>
      <c r="J3694" s="7">
        <v>0.20670685763114205</v>
      </c>
      <c r="K3694" s="7">
        <v>0.20776190723816257</v>
      </c>
      <c r="L3694" s="7">
        <v>0.30407574768528112</v>
      </c>
      <c r="M3694" s="8">
        <v>187.37845000000002</v>
      </c>
      <c r="N3694" s="8">
        <v>180.8109</v>
      </c>
      <c r="O3694" s="8" t="str">
        <f>IF(N3694&gt;M3694,"Up","Down")</f>
        <v>Down</v>
      </c>
      <c r="P3694" s="8">
        <v>182.82479999999995</v>
      </c>
      <c r="Q3694" s="8">
        <v>185.36455000000001</v>
      </c>
      <c r="R3694" s="8">
        <v>181.83480000000003</v>
      </c>
      <c r="S3694" s="8">
        <v>192.9221</v>
      </c>
      <c r="T3694" s="8">
        <v>183.81480000000002</v>
      </c>
      <c r="U3694" s="8">
        <v>177.80699999999999</v>
      </c>
    </row>
    <row r="3695" spans="1:21" hidden="1" x14ac:dyDescent="0.25">
      <c r="A3695" s="5" t="s">
        <v>7886</v>
      </c>
      <c r="B3695" s="6" t="s">
        <v>21</v>
      </c>
      <c r="C3695" s="5" t="s">
        <v>6</v>
      </c>
      <c r="D3695" s="6" t="s">
        <v>7887</v>
      </c>
      <c r="E3695" s="7">
        <v>0.69224913397780097</v>
      </c>
      <c r="F3695" s="7">
        <v>0.84565237862212639</v>
      </c>
      <c r="G3695" s="7">
        <v>5.4838194110505998E-3</v>
      </c>
      <c r="H3695" s="7">
        <v>1.0456884597303985E-2</v>
      </c>
      <c r="I3695" s="7">
        <v>0.34090739800598224</v>
      </c>
      <c r="J3695" s="7">
        <v>0.51367954679977246</v>
      </c>
      <c r="K3695" s="7">
        <v>0.29421696500626038</v>
      </c>
      <c r="L3695" s="7">
        <v>0.39612629584710357</v>
      </c>
      <c r="M3695" s="8">
        <v>106.55555499999998</v>
      </c>
      <c r="N3695" s="8">
        <v>104.35539500000002</v>
      </c>
      <c r="O3695" s="8" t="str">
        <f>IF(N3695&gt;M3695,"Up","Down")</f>
        <v>Down</v>
      </c>
      <c r="P3695" s="8">
        <v>98.32016999999999</v>
      </c>
      <c r="Q3695" s="8">
        <v>112.59078</v>
      </c>
      <c r="R3695" s="8">
        <v>97.123310000000004</v>
      </c>
      <c r="S3695" s="8">
        <v>115.98779999999999</v>
      </c>
      <c r="T3695" s="8">
        <v>99.517030000000005</v>
      </c>
      <c r="U3695" s="8">
        <v>109.19376</v>
      </c>
    </row>
    <row r="3696" spans="1:21" hidden="1" x14ac:dyDescent="0.25">
      <c r="A3696" s="5" t="s">
        <v>7888</v>
      </c>
      <c r="B3696" s="6" t="s">
        <v>21</v>
      </c>
      <c r="C3696" s="5" t="s">
        <v>6</v>
      </c>
      <c r="D3696" s="6" t="s">
        <v>7889</v>
      </c>
      <c r="E3696" s="7">
        <v>0.50291145568011664</v>
      </c>
      <c r="F3696" s="7">
        <v>0.72034093908698249</v>
      </c>
      <c r="G3696" s="7">
        <v>2.2455620398803588E-4</v>
      </c>
      <c r="H3696" s="7">
        <v>5.4747845090480731E-4</v>
      </c>
      <c r="I3696" s="7">
        <v>0.84815547760596055</v>
      </c>
      <c r="J3696" s="7">
        <v>0.91490374114971362</v>
      </c>
      <c r="K3696" s="7">
        <v>2.4311586647627953E-3</v>
      </c>
      <c r="L3696" s="7">
        <v>1.0064387060116061E-2</v>
      </c>
      <c r="M3696" s="8">
        <v>8.5047619999999995</v>
      </c>
      <c r="N3696" s="8">
        <v>10.2266625</v>
      </c>
      <c r="O3696" s="8" t="str">
        <f>IF(N3696&gt;M3696,"Up","Down")</f>
        <v>Up</v>
      </c>
      <c r="P3696" s="8">
        <v>11.929650499999999</v>
      </c>
      <c r="Q3696" s="8">
        <v>6.801774</v>
      </c>
      <c r="R3696" s="8">
        <v>11.185765</v>
      </c>
      <c r="S3696" s="8">
        <v>5.8237589999999999</v>
      </c>
      <c r="T3696" s="8">
        <v>12.673536</v>
      </c>
      <c r="U3696" s="8">
        <v>7.7797889999999992</v>
      </c>
    </row>
    <row r="3697" spans="1:23" hidden="1" x14ac:dyDescent="0.25">
      <c r="A3697" s="5" t="s">
        <v>7890</v>
      </c>
      <c r="B3697" s="6" t="s">
        <v>21</v>
      </c>
      <c r="C3697" s="5" t="s">
        <v>6</v>
      </c>
      <c r="D3697" s="6" t="s">
        <v>7891</v>
      </c>
      <c r="E3697" s="7">
        <v>2.3752304847346268E-2</v>
      </c>
      <c r="F3697" s="7">
        <v>0.13754736075939081</v>
      </c>
      <c r="G3697" s="7">
        <v>1.5881884770772741E-9</v>
      </c>
      <c r="H3697" s="7">
        <v>1.0055353382763789E-8</v>
      </c>
      <c r="I3697" s="7">
        <v>8.4076341529790172E-3</v>
      </c>
      <c r="J3697" s="7">
        <v>3.0863612072238453E-2</v>
      </c>
      <c r="K3697" s="7">
        <v>5.4555418037641949E-4</v>
      </c>
      <c r="L3697" s="7">
        <v>3.1323369944651082E-3</v>
      </c>
      <c r="M3697" s="8">
        <v>111.211035</v>
      </c>
      <c r="N3697" s="8">
        <v>202.30269500000003</v>
      </c>
      <c r="O3697" s="8" t="str">
        <f>IF(N3697&gt;M3697,"Up","Down")</f>
        <v>Up</v>
      </c>
      <c r="P3697" s="8">
        <v>220.21021000000002</v>
      </c>
      <c r="Q3697" s="8">
        <v>93.303520000000006</v>
      </c>
      <c r="R3697" s="8">
        <v>154.16062000000002</v>
      </c>
      <c r="S3697" s="8">
        <v>68.261449999999996</v>
      </c>
      <c r="T3697" s="8">
        <v>286.25979999999998</v>
      </c>
      <c r="U3697" s="8">
        <v>118.34558999999999</v>
      </c>
    </row>
    <row r="3698" spans="1:23" hidden="1" x14ac:dyDescent="0.25">
      <c r="A3698" s="5" t="s">
        <v>7892</v>
      </c>
      <c r="B3698" s="6" t="s">
        <v>21</v>
      </c>
      <c r="C3698" s="5" t="s">
        <v>6</v>
      </c>
      <c r="D3698" s="6" t="s">
        <v>7893</v>
      </c>
      <c r="E3698" s="7">
        <v>0.7601393160250588</v>
      </c>
      <c r="F3698" s="7">
        <v>0.88577041047473359</v>
      </c>
      <c r="G3698" s="7">
        <v>4.3214342276007738E-5</v>
      </c>
      <c r="H3698" s="7">
        <v>1.1882842094052179E-4</v>
      </c>
      <c r="I3698" s="7">
        <v>0.20409028210746372</v>
      </c>
      <c r="J3698" s="7">
        <v>0.36056321385102325</v>
      </c>
      <c r="K3698" s="7">
        <v>9.9134790711510462E-3</v>
      </c>
      <c r="L3698" s="7">
        <v>2.9302012152192438E-2</v>
      </c>
      <c r="M3698" s="8">
        <v>439.31899999999996</v>
      </c>
      <c r="N3698" s="8">
        <v>433.63575000000003</v>
      </c>
      <c r="O3698" s="8" t="str">
        <f>IF(N3698&gt;M3698,"Up","Down")</f>
        <v>Down</v>
      </c>
      <c r="P3698" s="8">
        <v>412.27010000000007</v>
      </c>
      <c r="Q3698" s="8">
        <v>460.68464999999998</v>
      </c>
      <c r="R3698" s="8">
        <v>421.61829999999998</v>
      </c>
      <c r="S3698" s="8">
        <v>457.0197</v>
      </c>
      <c r="T3698" s="8">
        <v>402.92189999999999</v>
      </c>
      <c r="U3698" s="8">
        <v>464.3495999999999</v>
      </c>
      <c r="V3698" s="5" t="s">
        <v>4373</v>
      </c>
      <c r="W3698" s="5">
        <v>7.6709747680661503E-4</v>
      </c>
    </row>
    <row r="3699" spans="1:23" hidden="1" x14ac:dyDescent="0.25">
      <c r="A3699" s="5" t="s">
        <v>7894</v>
      </c>
      <c r="B3699" s="6" t="s">
        <v>21</v>
      </c>
      <c r="C3699" s="5" t="s">
        <v>6</v>
      </c>
      <c r="D3699" s="6" t="s">
        <v>7895</v>
      </c>
      <c r="E3699" s="7">
        <v>0.93310126344214384</v>
      </c>
      <c r="F3699" s="7">
        <v>0.96992158322064492</v>
      </c>
      <c r="G3699" s="7">
        <v>1.6726864597626134E-2</v>
      </c>
      <c r="H3699" s="7">
        <v>2.8906967411262429E-2</v>
      </c>
      <c r="I3699" s="7">
        <v>0.57486158371252416</v>
      </c>
      <c r="J3699" s="7">
        <v>0.72446713845771904</v>
      </c>
      <c r="K3699" s="7">
        <v>0.14206853717356677</v>
      </c>
      <c r="L3699" s="7">
        <v>0.2270061692217655</v>
      </c>
      <c r="M3699" s="8">
        <v>113.167165</v>
      </c>
      <c r="N3699" s="8">
        <v>113.73690999999997</v>
      </c>
      <c r="O3699" s="8" t="str">
        <f>IF(N3699&gt;M3699,"Up","Down")</f>
        <v>Up</v>
      </c>
      <c r="P3699" s="8">
        <v>119.86838500000002</v>
      </c>
      <c r="Q3699" s="8">
        <v>107.03569000000002</v>
      </c>
      <c r="R3699" s="8">
        <v>118.15257</v>
      </c>
      <c r="S3699" s="8">
        <v>108.18175999999998</v>
      </c>
      <c r="T3699" s="8">
        <v>121.58419999999998</v>
      </c>
      <c r="U3699" s="8">
        <v>105.88961999999997</v>
      </c>
    </row>
    <row r="3700" spans="1:23" hidden="1" x14ac:dyDescent="0.25">
      <c r="A3700" s="5" t="s">
        <v>7896</v>
      </c>
      <c r="B3700" s="6" t="s">
        <v>21</v>
      </c>
      <c r="C3700" s="5" t="s">
        <v>6</v>
      </c>
      <c r="D3700" s="6" t="s">
        <v>7897</v>
      </c>
      <c r="E3700" s="7">
        <v>0.81296838743685151</v>
      </c>
      <c r="F3700" s="7">
        <v>0.91413728437177677</v>
      </c>
      <c r="G3700" s="7">
        <v>1.8234756328365849E-11</v>
      </c>
      <c r="H3700" s="7">
        <v>1.8725647546348524E-10</v>
      </c>
      <c r="I3700" s="7">
        <v>6.6879478187500337E-6</v>
      </c>
      <c r="J3700" s="7">
        <v>1.2866169974918093E-4</v>
      </c>
      <c r="K3700" s="7">
        <v>2.4901497185377008E-3</v>
      </c>
      <c r="L3700" s="7">
        <v>1.0261853936106237E-2</v>
      </c>
      <c r="M3700" s="8">
        <v>212.36430000000001</v>
      </c>
      <c r="N3700" s="8">
        <v>208.78674999999998</v>
      </c>
      <c r="O3700" s="8" t="str">
        <f>IF(N3700&gt;M3700,"Up","Down")</f>
        <v>Down</v>
      </c>
      <c r="P3700" s="8">
        <v>249.5326</v>
      </c>
      <c r="Q3700" s="8">
        <v>171.61845</v>
      </c>
      <c r="R3700" s="8">
        <v>271.29129999999998</v>
      </c>
      <c r="S3700" s="8">
        <v>153.43730000000002</v>
      </c>
      <c r="T3700" s="8">
        <v>227.7739</v>
      </c>
      <c r="U3700" s="8">
        <v>189.7996</v>
      </c>
    </row>
    <row r="3701" spans="1:23" hidden="1" x14ac:dyDescent="0.25">
      <c r="A3701" s="5" t="s">
        <v>7898</v>
      </c>
      <c r="B3701" s="6" t="s">
        <v>21</v>
      </c>
      <c r="C3701" s="5" t="s">
        <v>6</v>
      </c>
      <c r="D3701" s="6" t="s">
        <v>7899</v>
      </c>
      <c r="E3701" s="7">
        <v>0.8630951159311554</v>
      </c>
      <c r="F3701" s="7">
        <v>0.93773366469185981</v>
      </c>
      <c r="G3701" s="7">
        <v>0.61435294765447723</v>
      </c>
      <c r="H3701" s="7">
        <v>0.68007286122534494</v>
      </c>
      <c r="I3701" s="7">
        <v>1.6903082284380463E-2</v>
      </c>
      <c r="J3701" s="7">
        <v>5.3773580859840284E-2</v>
      </c>
      <c r="K3701" s="7">
        <v>0.18853712363175779</v>
      </c>
      <c r="L3701" s="7">
        <v>0.2824048152453511</v>
      </c>
      <c r="M3701" s="8">
        <v>4.5058185000000002</v>
      </c>
      <c r="N3701" s="8">
        <v>4.3240644999999995</v>
      </c>
      <c r="O3701" s="8" t="str">
        <f>IF(N3701&gt;M3701,"Up","Down")</f>
        <v>Down</v>
      </c>
      <c r="P3701" s="8">
        <v>4.6245260000000004</v>
      </c>
      <c r="Q3701" s="8">
        <v>4.2053570000000002</v>
      </c>
      <c r="R3701" s="8">
        <v>3.6705330000000003</v>
      </c>
      <c r="S3701" s="8">
        <v>5.3411039999999996</v>
      </c>
      <c r="T3701" s="8">
        <v>5.578519</v>
      </c>
      <c r="U3701" s="8">
        <v>3.0696099999999999</v>
      </c>
    </row>
    <row r="3702" spans="1:23" hidden="1" x14ac:dyDescent="0.25">
      <c r="A3702" s="5" t="s">
        <v>7900</v>
      </c>
      <c r="B3702" s="6" t="s">
        <v>21</v>
      </c>
      <c r="C3702" s="5" t="s">
        <v>6</v>
      </c>
      <c r="D3702" s="6" t="s">
        <v>7901</v>
      </c>
      <c r="E3702" s="7">
        <v>0.10369511256184361</v>
      </c>
      <c r="F3702" s="7">
        <v>0.30678085923031917</v>
      </c>
      <c r="G3702" s="7">
        <v>0.80591983162724468</v>
      </c>
      <c r="H3702" s="7">
        <v>0.84450582162222576</v>
      </c>
      <c r="I3702" s="7">
        <v>0.31230646581370458</v>
      </c>
      <c r="J3702" s="7">
        <v>0.48699446546544661</v>
      </c>
      <c r="K3702" s="7">
        <v>0.68061995346083193</v>
      </c>
      <c r="L3702" s="7">
        <v>0.73980827468249299</v>
      </c>
      <c r="M3702" s="8">
        <v>44.596629999999998</v>
      </c>
      <c r="N3702" s="8">
        <v>38.829330000000006</v>
      </c>
      <c r="O3702" s="8" t="str">
        <f>IF(N3702&gt;M3702,"Up","Down")</f>
        <v>Down</v>
      </c>
      <c r="P3702" s="8">
        <v>42.175359999999998</v>
      </c>
      <c r="Q3702" s="8">
        <v>41.250600000000006</v>
      </c>
      <c r="R3702" s="8">
        <v>46.977189999999993</v>
      </c>
      <c r="S3702" s="8">
        <v>42.216070000000002</v>
      </c>
      <c r="T3702" s="8">
        <v>37.373530000000002</v>
      </c>
      <c r="U3702" s="8">
        <v>40.285129999999995</v>
      </c>
    </row>
    <row r="3703" spans="1:23" hidden="1" x14ac:dyDescent="0.25">
      <c r="A3703" s="5" t="s">
        <v>7902</v>
      </c>
      <c r="B3703" s="6" t="s">
        <v>21</v>
      </c>
      <c r="C3703" s="5" t="s">
        <v>6</v>
      </c>
      <c r="D3703" s="6" t="s">
        <v>7903</v>
      </c>
      <c r="E3703" s="7">
        <v>0.71570014162903661</v>
      </c>
      <c r="F3703" s="7">
        <v>0.86018132783739387</v>
      </c>
      <c r="G3703" s="7">
        <v>4.5687012221679799E-10</v>
      </c>
      <c r="H3703" s="7">
        <v>3.2696536976701285E-9</v>
      </c>
      <c r="I3703" s="7">
        <v>2.3167366461487656E-4</v>
      </c>
      <c r="J3703" s="7">
        <v>1.7928659576464179E-3</v>
      </c>
      <c r="K3703" s="7">
        <v>0.10331599017193849</v>
      </c>
      <c r="L3703" s="7">
        <v>0.177807280808782</v>
      </c>
      <c r="M3703" s="8">
        <v>688.08250000000021</v>
      </c>
      <c r="N3703" s="8">
        <v>698.41655000000003</v>
      </c>
      <c r="O3703" s="8" t="str">
        <f>IF(N3703&gt;M3703,"Up","Down")</f>
        <v>Up</v>
      </c>
      <c r="P3703" s="8">
        <v>786.15745000000015</v>
      </c>
      <c r="Q3703" s="8">
        <v>600.34160000000008</v>
      </c>
      <c r="R3703" s="8">
        <v>823.12090000000012</v>
      </c>
      <c r="S3703" s="8">
        <v>553.04409999999996</v>
      </c>
      <c r="T3703" s="8">
        <v>749.19400000000019</v>
      </c>
      <c r="U3703" s="8">
        <v>647.63909999999998</v>
      </c>
    </row>
    <row r="3704" spans="1:23" hidden="1" x14ac:dyDescent="0.25">
      <c r="A3704" s="5" t="s">
        <v>7904</v>
      </c>
      <c r="B3704" s="6" t="s">
        <v>21</v>
      </c>
      <c r="C3704" s="5" t="s">
        <v>6</v>
      </c>
      <c r="D3704" s="6" t="s">
        <v>7905</v>
      </c>
      <c r="E3704" s="7">
        <v>1.6267718347483178E-2</v>
      </c>
      <c r="F3704" s="7">
        <v>0.1131671916575725</v>
      </c>
      <c r="G3704" s="7">
        <v>1.1306211829859351E-7</v>
      </c>
      <c r="H3704" s="7">
        <v>4.9356726082630272E-7</v>
      </c>
      <c r="I3704" s="7">
        <v>4.0624033336127721E-4</v>
      </c>
      <c r="J3704" s="7">
        <v>2.7688711132681405E-3</v>
      </c>
      <c r="K3704" s="7">
        <v>4.0236249914113634E-2</v>
      </c>
      <c r="L3704" s="7">
        <v>8.6157482740448182E-2</v>
      </c>
      <c r="M3704" s="8">
        <v>478.78070000000008</v>
      </c>
      <c r="N3704" s="8">
        <v>426.84984999999995</v>
      </c>
      <c r="O3704" s="8" t="str">
        <f>IF(N3704&gt;M3704,"Up","Down")</f>
        <v>Down</v>
      </c>
      <c r="P3704" s="8">
        <v>413.9353000000001</v>
      </c>
      <c r="Q3704" s="8">
        <v>491.69524999999993</v>
      </c>
      <c r="R3704" s="8">
        <v>417.78420000000006</v>
      </c>
      <c r="S3704" s="8">
        <v>539.77719999999988</v>
      </c>
      <c r="T3704" s="8">
        <v>410.08639999999997</v>
      </c>
      <c r="U3704" s="8">
        <v>443.61329999999998</v>
      </c>
    </row>
    <row r="3705" spans="1:23" hidden="1" x14ac:dyDescent="0.25">
      <c r="A3705" s="5" t="s">
        <v>7906</v>
      </c>
      <c r="B3705" s="6" t="s">
        <v>21</v>
      </c>
      <c r="C3705" s="5" t="s">
        <v>6</v>
      </c>
      <c r="D3705" s="6" t="s">
        <v>7907</v>
      </c>
      <c r="E3705" s="7">
        <v>0.10130863447254923</v>
      </c>
      <c r="F3705" s="7">
        <v>0.30332577822269741</v>
      </c>
      <c r="G3705" s="7">
        <v>1.2497207237239857E-6</v>
      </c>
      <c r="H3705" s="7">
        <v>4.4887814757965235E-6</v>
      </c>
      <c r="I3705" s="7">
        <v>0.90826006868877807</v>
      </c>
      <c r="J3705" s="7">
        <v>0.94940854074660996</v>
      </c>
      <c r="K3705" s="7">
        <v>3.4680332851437359E-2</v>
      </c>
      <c r="L3705" s="7">
        <v>7.6954274048449428E-2</v>
      </c>
      <c r="M3705" s="8">
        <v>816.30960000000005</v>
      </c>
      <c r="N3705" s="8">
        <v>754.33025000000021</v>
      </c>
      <c r="O3705" s="8" t="str">
        <f>IF(N3705&gt;M3705,"Up","Down")</f>
        <v>Down</v>
      </c>
      <c r="P3705" s="8">
        <v>720.27724999999987</v>
      </c>
      <c r="Q3705" s="8">
        <v>850.36260000000004</v>
      </c>
      <c r="R3705" s="8">
        <v>752.49830000000009</v>
      </c>
      <c r="S3705" s="8">
        <v>880.12090000000012</v>
      </c>
      <c r="T3705" s="8">
        <v>688.0562000000001</v>
      </c>
      <c r="U3705" s="8">
        <v>820.60430000000019</v>
      </c>
    </row>
    <row r="3706" spans="1:23" hidden="1" x14ac:dyDescent="0.25">
      <c r="A3706" s="5" t="s">
        <v>7908</v>
      </c>
      <c r="B3706" s="6" t="s">
        <v>21</v>
      </c>
      <c r="C3706" s="5" t="s">
        <v>6</v>
      </c>
      <c r="D3706" s="6" t="s">
        <v>7909</v>
      </c>
      <c r="E3706" s="7">
        <v>0.15186397048867517</v>
      </c>
      <c r="F3706" s="7">
        <v>0.38005395137386877</v>
      </c>
      <c r="G3706" s="7">
        <v>1.9470374460128725E-5</v>
      </c>
      <c r="H3706" s="7">
        <v>5.6598460912674702E-5</v>
      </c>
      <c r="I3706" s="7">
        <v>1.3004605523251663E-2</v>
      </c>
      <c r="J3706" s="7">
        <v>4.3602091569874046E-2</v>
      </c>
      <c r="K3706" s="7">
        <v>6.153380722054068E-4</v>
      </c>
      <c r="L3706" s="7">
        <v>3.4437640068685983E-3</v>
      </c>
      <c r="M3706" s="8">
        <v>71.394235000000009</v>
      </c>
      <c r="N3706" s="8">
        <v>63.235045000000014</v>
      </c>
      <c r="O3706" s="8" t="str">
        <f>IF(N3706&gt;M3706,"Up","Down")</f>
        <v>Down</v>
      </c>
      <c r="P3706" s="8">
        <v>61.424329999999998</v>
      </c>
      <c r="Q3706" s="8">
        <v>73.204950000000011</v>
      </c>
      <c r="R3706" s="8">
        <v>62.457709999999999</v>
      </c>
      <c r="S3706" s="8">
        <v>80.330759999999998</v>
      </c>
      <c r="T3706" s="8">
        <v>60.390950000000011</v>
      </c>
      <c r="U3706" s="8">
        <v>66.07914000000001</v>
      </c>
    </row>
    <row r="3707" spans="1:23" hidden="1" x14ac:dyDescent="0.25">
      <c r="A3707" s="5" t="s">
        <v>7910</v>
      </c>
      <c r="B3707" s="6" t="s">
        <v>21</v>
      </c>
      <c r="C3707" s="5" t="s">
        <v>6</v>
      </c>
      <c r="D3707" s="6" t="s">
        <v>7911</v>
      </c>
      <c r="E3707" s="7">
        <v>0.40702994794985081</v>
      </c>
      <c r="F3707" s="7">
        <v>0.64478486757624853</v>
      </c>
      <c r="G3707" s="7">
        <v>1.6281572200301601E-7</v>
      </c>
      <c r="H3707" s="7">
        <v>6.8613379043167833E-7</v>
      </c>
      <c r="I3707" s="7">
        <v>4.6698124190017549E-3</v>
      </c>
      <c r="J3707" s="7">
        <v>1.9366550273060099E-2</v>
      </c>
      <c r="K3707" s="7">
        <v>4.3968787472012938E-2</v>
      </c>
      <c r="L3707" s="7">
        <v>9.2022666740726872E-2</v>
      </c>
      <c r="M3707" s="8">
        <v>375.55915000000005</v>
      </c>
      <c r="N3707" s="8">
        <v>357.88925000000006</v>
      </c>
      <c r="O3707" s="8" t="str">
        <f>IF(N3707&gt;M3707,"Up","Down")</f>
        <v>Down</v>
      </c>
      <c r="P3707" s="8">
        <v>412.1191</v>
      </c>
      <c r="Q3707" s="8">
        <v>321.32929999999999</v>
      </c>
      <c r="R3707" s="8">
        <v>441.14079999999996</v>
      </c>
      <c r="S3707" s="8">
        <v>309.97750000000002</v>
      </c>
      <c r="T3707" s="8">
        <v>383.09739999999999</v>
      </c>
      <c r="U3707" s="8">
        <v>332.68110000000001</v>
      </c>
    </row>
    <row r="3708" spans="1:23" hidden="1" x14ac:dyDescent="0.25">
      <c r="A3708" s="5" t="s">
        <v>7912</v>
      </c>
      <c r="B3708" s="6" t="s">
        <v>21</v>
      </c>
      <c r="C3708" s="5" t="s">
        <v>6</v>
      </c>
      <c r="D3708" s="6" t="s">
        <v>7913</v>
      </c>
      <c r="E3708" s="7">
        <v>3.5847415402377417E-2</v>
      </c>
      <c r="F3708" s="7">
        <v>0.1724557099101881</v>
      </c>
      <c r="G3708" s="7">
        <v>1.2540210720248813E-11</v>
      </c>
      <c r="H3708" s="7">
        <v>1.3612440818074114E-10</v>
      </c>
      <c r="I3708" s="7">
        <v>6.7103319606285017E-2</v>
      </c>
      <c r="J3708" s="7">
        <v>0.15824901990414747</v>
      </c>
      <c r="K3708" s="7">
        <v>5.9823907707518146E-3</v>
      </c>
      <c r="L3708" s="7">
        <v>1.9975294850500327E-2</v>
      </c>
      <c r="M3708" s="8">
        <v>1306.1146000000003</v>
      </c>
      <c r="N3708" s="8">
        <v>1529.0042999999998</v>
      </c>
      <c r="O3708" s="8" t="str">
        <f>IF(N3708&gt;M3708,"Up","Down")</f>
        <v>Up</v>
      </c>
      <c r="P3708" s="8">
        <v>1675.0595000000001</v>
      </c>
      <c r="Q3708" s="8">
        <v>1160.0593999999999</v>
      </c>
      <c r="R3708" s="8">
        <v>1518.8130000000001</v>
      </c>
      <c r="S3708" s="8">
        <v>1093.4162000000001</v>
      </c>
      <c r="T3708" s="8">
        <v>1831.3059999999998</v>
      </c>
      <c r="U3708" s="8">
        <v>1226.7026000000001</v>
      </c>
    </row>
    <row r="3709" spans="1:23" hidden="1" x14ac:dyDescent="0.25">
      <c r="A3709" s="5" t="s">
        <v>7914</v>
      </c>
      <c r="B3709" s="6" t="s">
        <v>21</v>
      </c>
      <c r="C3709" s="5" t="s">
        <v>6</v>
      </c>
      <c r="D3709" s="6" t="s">
        <v>7915</v>
      </c>
      <c r="E3709" s="7">
        <v>8.8773533922285264E-2</v>
      </c>
      <c r="F3709" s="7">
        <v>0.28384099975695792</v>
      </c>
      <c r="G3709" s="7">
        <v>3.4773311102977182E-9</v>
      </c>
      <c r="H3709" s="7">
        <v>2.0503956754631899E-8</v>
      </c>
      <c r="I3709" s="7">
        <v>0.35537678301971287</v>
      </c>
      <c r="J3709" s="7">
        <v>0.52892832323187966</v>
      </c>
      <c r="K3709" s="7">
        <v>0.1130379740050364</v>
      </c>
      <c r="L3709" s="7">
        <v>0.19014832985516991</v>
      </c>
      <c r="M3709" s="8">
        <v>377.79599999999999</v>
      </c>
      <c r="N3709" s="8">
        <v>403.29460000000006</v>
      </c>
      <c r="O3709" s="8" t="str">
        <f>IF(N3709&gt;M3709,"Up","Down")</f>
        <v>Up</v>
      </c>
      <c r="P3709" s="8">
        <v>349.45715000000007</v>
      </c>
      <c r="Q3709" s="8">
        <v>431.6334500000001</v>
      </c>
      <c r="R3709" s="8">
        <v>332.13630000000001</v>
      </c>
      <c r="S3709" s="8">
        <v>423.45569999999998</v>
      </c>
      <c r="T3709" s="8">
        <v>366.77799999999996</v>
      </c>
      <c r="U3709" s="8">
        <v>439.81119999999993</v>
      </c>
    </row>
    <row r="3710" spans="1:23" hidden="1" x14ac:dyDescent="0.25">
      <c r="A3710" s="5" t="s">
        <v>7916</v>
      </c>
      <c r="B3710" s="6" t="s">
        <v>21</v>
      </c>
      <c r="C3710" s="5" t="s">
        <v>6</v>
      </c>
      <c r="D3710" s="6" t="s">
        <v>7917</v>
      </c>
      <c r="E3710" s="7">
        <v>0.13574323042322001</v>
      </c>
      <c r="F3710" s="7">
        <v>0.35728413488448502</v>
      </c>
      <c r="G3710" s="7">
        <v>5.5224385511046531E-7</v>
      </c>
      <c r="H3710" s="7">
        <v>2.1160843668696197E-6</v>
      </c>
      <c r="I3710" s="7">
        <v>0.42611547365070968</v>
      </c>
      <c r="J3710" s="7">
        <v>0.59588376887658467</v>
      </c>
      <c r="K3710" s="7">
        <v>1.1110977460416227E-2</v>
      </c>
      <c r="L3710" s="7">
        <v>3.2021075606253807E-2</v>
      </c>
      <c r="M3710" s="8">
        <v>137.99913499999997</v>
      </c>
      <c r="N3710" s="8">
        <v>126.67436999999998</v>
      </c>
      <c r="O3710" s="8" t="str">
        <f>IF(N3710&gt;M3710,"Up","Down")</f>
        <v>Down</v>
      </c>
      <c r="P3710" s="8">
        <v>119.95935499999999</v>
      </c>
      <c r="Q3710" s="8">
        <v>144.71414999999996</v>
      </c>
      <c r="R3710" s="8">
        <v>124.07156999999999</v>
      </c>
      <c r="S3710" s="8">
        <v>151.92670000000001</v>
      </c>
      <c r="T3710" s="8">
        <v>115.84714000000001</v>
      </c>
      <c r="U3710" s="8">
        <v>137.5016</v>
      </c>
    </row>
    <row r="3711" spans="1:23" hidden="1" x14ac:dyDescent="0.25">
      <c r="A3711" s="5" t="s">
        <v>7918</v>
      </c>
      <c r="B3711" s="6" t="s">
        <v>21</v>
      </c>
      <c r="C3711" s="5" t="s">
        <v>6</v>
      </c>
      <c r="D3711" s="6" t="s">
        <v>7919</v>
      </c>
      <c r="E3711" s="7">
        <v>0.94917896024926818</v>
      </c>
      <c r="F3711" s="7">
        <v>0.97820953887292361</v>
      </c>
      <c r="G3711" s="7">
        <v>1.1980888645590928E-5</v>
      </c>
      <c r="H3711" s="7">
        <v>3.6045180980987288E-5</v>
      </c>
      <c r="I3711" s="7">
        <v>0.20725687869449427</v>
      </c>
      <c r="J3711" s="7">
        <v>0.36468372019198764</v>
      </c>
      <c r="K3711" s="7">
        <v>0.1885051453524946</v>
      </c>
      <c r="L3711" s="7">
        <v>0.2824048152453511</v>
      </c>
      <c r="M3711" s="8">
        <v>292.82544999999999</v>
      </c>
      <c r="N3711" s="8">
        <v>293.5094499999999</v>
      </c>
      <c r="O3711" s="8" t="str">
        <f>IF(N3711&gt;M3711,"Up","Down")</f>
        <v>Up</v>
      </c>
      <c r="P3711" s="8">
        <v>270.92494999999997</v>
      </c>
      <c r="Q3711" s="8">
        <v>315.40995000000004</v>
      </c>
      <c r="R3711" s="8">
        <v>265.17230000000001</v>
      </c>
      <c r="S3711" s="8">
        <v>320.47859999999997</v>
      </c>
      <c r="T3711" s="8">
        <v>276.67759999999998</v>
      </c>
      <c r="U3711" s="8">
        <v>310.34129999999999</v>
      </c>
    </row>
    <row r="3712" spans="1:23" hidden="1" x14ac:dyDescent="0.25">
      <c r="A3712" s="5" t="s">
        <v>7920</v>
      </c>
      <c r="B3712" s="6" t="s">
        <v>21</v>
      </c>
      <c r="C3712" s="5" t="s">
        <v>6</v>
      </c>
      <c r="D3712" s="6" t="s">
        <v>7921</v>
      </c>
      <c r="E3712" s="7">
        <v>2.6510930702078727E-2</v>
      </c>
      <c r="F3712" s="7">
        <v>0.14614444211841215</v>
      </c>
      <c r="G3712" s="7">
        <v>1.5010611733244706E-15</v>
      </c>
      <c r="H3712" s="7">
        <v>7.0781817543294435E-14</v>
      </c>
      <c r="I3712" s="7">
        <v>2.736049751508246E-10</v>
      </c>
      <c r="J3712" s="7">
        <v>7.0242648699832342E-8</v>
      </c>
      <c r="K3712" s="7">
        <v>0.15773167880122432</v>
      </c>
      <c r="L3712" s="7">
        <v>0.24596530784140011</v>
      </c>
      <c r="M3712" s="8">
        <v>1488.10815</v>
      </c>
      <c r="N3712" s="8">
        <v>1613.7935</v>
      </c>
      <c r="O3712" s="8" t="str">
        <f>IF(N3712&gt;M3712,"Up","Down")</f>
        <v>Up</v>
      </c>
      <c r="P3712" s="8">
        <v>1838.3650000000002</v>
      </c>
      <c r="Q3712" s="8">
        <v>1263.53665</v>
      </c>
      <c r="R3712" s="8">
        <v>1947.8190000000002</v>
      </c>
      <c r="S3712" s="8">
        <v>1028.3973000000001</v>
      </c>
      <c r="T3712" s="8">
        <v>1728.9110000000001</v>
      </c>
      <c r="U3712" s="8">
        <v>1498.6760000000002</v>
      </c>
    </row>
    <row r="3713" spans="1:23" x14ac:dyDescent="0.25">
      <c r="A3713" s="5" t="s">
        <v>20614</v>
      </c>
      <c r="B3713" s="6" t="s">
        <v>21</v>
      </c>
      <c r="C3713" s="5" t="s">
        <v>6</v>
      </c>
      <c r="D3713" s="6" t="s">
        <v>20615</v>
      </c>
      <c r="E3713" s="7">
        <v>1.7434408824873625E-4</v>
      </c>
      <c r="F3713" s="7">
        <v>1.4393391036350544E-2</v>
      </c>
      <c r="G3713" s="7">
        <v>1.061425192636605E-13</v>
      </c>
      <c r="H3713" s="7">
        <v>2.2009603930390318E-12</v>
      </c>
      <c r="I3713" s="7">
        <v>0.70037149201187543</v>
      </c>
      <c r="J3713" s="7">
        <v>0.81614419918184189</v>
      </c>
      <c r="K3713" s="7">
        <v>3.3197070564631206E-5</v>
      </c>
      <c r="L3713" s="7">
        <v>3.411241545821761E-4</v>
      </c>
      <c r="M3713" s="8">
        <v>88.734065000000001</v>
      </c>
      <c r="N3713" s="8">
        <v>167.61605000000003</v>
      </c>
      <c r="O3713" s="8" t="str">
        <f>IF(N3713&gt;M3713,"Up","Down")</f>
        <v>Up</v>
      </c>
      <c r="P3713" s="8">
        <v>157.96304499999999</v>
      </c>
      <c r="Q3713" s="8">
        <v>98.387070000000008</v>
      </c>
      <c r="R3713" s="8">
        <v>119.38648999999998</v>
      </c>
      <c r="S3713" s="8">
        <v>58.081640000000007</v>
      </c>
      <c r="T3713" s="8">
        <v>196.53959999999998</v>
      </c>
      <c r="U3713" s="8">
        <v>138.69250000000002</v>
      </c>
      <c r="V3713" s="5" t="s">
        <v>20616</v>
      </c>
      <c r="W3713" s="5">
        <v>5.7154747896362702E-30</v>
      </c>
    </row>
    <row r="3714" spans="1:23" hidden="1" x14ac:dyDescent="0.25">
      <c r="A3714" s="5" t="s">
        <v>7924</v>
      </c>
      <c r="B3714" s="6" t="s">
        <v>21</v>
      </c>
      <c r="C3714" s="5" t="s">
        <v>6</v>
      </c>
      <c r="D3714" s="6" t="s">
        <v>7925</v>
      </c>
      <c r="E3714" s="7">
        <v>0.17446451173435018</v>
      </c>
      <c r="F3714" s="7">
        <v>0.40972687858158557</v>
      </c>
      <c r="G3714" s="7">
        <v>1.164862654584097E-3</v>
      </c>
      <c r="H3714" s="7">
        <v>2.515083243257667E-3</v>
      </c>
      <c r="I3714" s="7">
        <v>0.11857136191078976</v>
      </c>
      <c r="J3714" s="7">
        <v>0.24272537748957268</v>
      </c>
      <c r="K3714" s="7">
        <v>0.82500723125897213</v>
      </c>
      <c r="L3714" s="7">
        <v>0.85668123769790805</v>
      </c>
      <c r="M3714" s="8">
        <v>84.481279999999998</v>
      </c>
      <c r="N3714" s="8">
        <v>89.259690000000006</v>
      </c>
      <c r="O3714" s="8" t="str">
        <f>IF(N3714&gt;M3714,"Up","Down")</f>
        <v>Up</v>
      </c>
      <c r="P3714" s="8">
        <v>94.845079999999996</v>
      </c>
      <c r="Q3714" s="8">
        <v>78.895889999999994</v>
      </c>
      <c r="R3714" s="8">
        <v>96.007109999999997</v>
      </c>
      <c r="S3714" s="8">
        <v>72.955450000000013</v>
      </c>
      <c r="T3714" s="8">
        <v>93.683050000000009</v>
      </c>
      <c r="U3714" s="8">
        <v>84.836330000000004</v>
      </c>
    </row>
    <row r="3715" spans="1:23" hidden="1" x14ac:dyDescent="0.25">
      <c r="A3715" s="5" t="s">
        <v>7926</v>
      </c>
      <c r="B3715" s="6" t="s">
        <v>21</v>
      </c>
      <c r="C3715" s="5" t="s">
        <v>6</v>
      </c>
      <c r="D3715" s="6" t="s">
        <v>7927</v>
      </c>
      <c r="E3715" s="7">
        <v>0.42111499141934383</v>
      </c>
      <c r="F3715" s="7">
        <v>0.655453022678404</v>
      </c>
      <c r="G3715" s="7">
        <v>0.96399516319922207</v>
      </c>
      <c r="H3715" s="7">
        <v>0.97204848937557464</v>
      </c>
      <c r="I3715" s="7">
        <v>0.16537379411006581</v>
      </c>
      <c r="J3715" s="7">
        <v>0.31090965313683649</v>
      </c>
      <c r="K3715" s="7">
        <v>0.63775634204936615</v>
      </c>
      <c r="L3715" s="7">
        <v>0.70453323381643662</v>
      </c>
      <c r="M3715" s="8">
        <v>0.29981849999999999</v>
      </c>
      <c r="N3715" s="8">
        <v>0.49791439999999998</v>
      </c>
      <c r="O3715" s="8" t="str">
        <f>IF(N3715&gt;M3715,"Up","Down")</f>
        <v>Up</v>
      </c>
      <c r="P3715" s="8">
        <v>0.39277390000000001</v>
      </c>
      <c r="Q3715" s="8">
        <v>0.40495900000000001</v>
      </c>
      <c r="R3715" s="8">
        <v>0.103186</v>
      </c>
      <c r="S3715" s="8">
        <v>0.49645099999999998</v>
      </c>
      <c r="T3715" s="8">
        <v>0.68236180000000002</v>
      </c>
      <c r="U3715" s="8">
        <v>0.313467</v>
      </c>
    </row>
    <row r="3716" spans="1:23" hidden="1" x14ac:dyDescent="0.25">
      <c r="A3716" s="5" t="s">
        <v>7928</v>
      </c>
      <c r="B3716" s="6" t="s">
        <v>21</v>
      </c>
      <c r="C3716" s="5" t="s">
        <v>6</v>
      </c>
      <c r="D3716" s="6" t="s">
        <v>7929</v>
      </c>
      <c r="E3716" s="7">
        <v>1.9578050439024133E-2</v>
      </c>
      <c r="F3716" s="7">
        <v>0.12456938937874756</v>
      </c>
      <c r="G3716" s="7">
        <v>1.462157187827818E-4</v>
      </c>
      <c r="H3716" s="7">
        <v>3.6773332850143257E-4</v>
      </c>
      <c r="I3716" s="7">
        <v>0.99713575778808949</v>
      </c>
      <c r="J3716" s="7">
        <v>0.99861702951266262</v>
      </c>
      <c r="K3716" s="7">
        <v>5.1525139641587993E-4</v>
      </c>
      <c r="L3716" s="7">
        <v>2.9889965163414937E-3</v>
      </c>
      <c r="M3716" s="8">
        <v>709.21175000000005</v>
      </c>
      <c r="N3716" s="8">
        <v>605.30610000000001</v>
      </c>
      <c r="O3716" s="8" t="str">
        <f>IF(N3716&gt;M3716,"Up","Down")</f>
        <v>Down</v>
      </c>
      <c r="P3716" s="8">
        <v>622.73934999999994</v>
      </c>
      <c r="Q3716" s="8">
        <v>691.77849999999989</v>
      </c>
      <c r="R3716" s="8">
        <v>674.66369999999995</v>
      </c>
      <c r="S3716" s="8">
        <v>743.75980000000004</v>
      </c>
      <c r="T3716" s="8">
        <v>570.81499999999994</v>
      </c>
      <c r="U3716" s="8">
        <v>639.79719999999986</v>
      </c>
    </row>
    <row r="3717" spans="1:23" hidden="1" x14ac:dyDescent="0.25">
      <c r="A3717" s="5" t="s">
        <v>7930</v>
      </c>
      <c r="B3717" s="6" t="s">
        <v>21</v>
      </c>
      <c r="C3717" s="5" t="s">
        <v>6</v>
      </c>
      <c r="D3717" s="6" t="s">
        <v>7931</v>
      </c>
      <c r="E3717" s="7">
        <v>0.88061081790277318</v>
      </c>
      <c r="F3717" s="7">
        <v>0.94579980776793227</v>
      </c>
      <c r="G3717" s="7">
        <v>1.038630694594463E-2</v>
      </c>
      <c r="H3717" s="7">
        <v>1.8702753122212028E-2</v>
      </c>
      <c r="I3717" s="7">
        <v>0.14772750641921073</v>
      </c>
      <c r="J3717" s="7">
        <v>0.28567009670305049</v>
      </c>
      <c r="K3717" s="7">
        <v>7.8307984852133684E-6</v>
      </c>
      <c r="L3717" s="7">
        <v>1.0415734761500084E-4</v>
      </c>
      <c r="M3717" s="8">
        <v>459.23284999999998</v>
      </c>
      <c r="N3717" s="8">
        <v>455.22535000000005</v>
      </c>
      <c r="O3717" s="8" t="str">
        <f>IF(N3717&gt;M3717,"Up","Down")</f>
        <v>Down</v>
      </c>
      <c r="P3717" s="8">
        <v>445.10390000000007</v>
      </c>
      <c r="Q3717" s="8">
        <v>469.35430000000008</v>
      </c>
      <c r="R3717" s="8">
        <v>440.53729999999996</v>
      </c>
      <c r="S3717" s="8">
        <v>477.92839999999995</v>
      </c>
      <c r="T3717" s="8">
        <v>449.6705</v>
      </c>
      <c r="U3717" s="8">
        <v>460.78020000000004</v>
      </c>
    </row>
    <row r="3718" spans="1:23" hidden="1" x14ac:dyDescent="0.25">
      <c r="A3718" s="5" t="s">
        <v>7932</v>
      </c>
      <c r="B3718" s="6" t="s">
        <v>21</v>
      </c>
      <c r="C3718" s="5" t="s">
        <v>6</v>
      </c>
      <c r="D3718" s="6" t="s">
        <v>7933</v>
      </c>
      <c r="E3718" s="7">
        <v>2.6443525666136183E-2</v>
      </c>
      <c r="F3718" s="7">
        <v>0.14597187171470533</v>
      </c>
      <c r="G3718" s="7">
        <v>9.6062004298482166E-3</v>
      </c>
      <c r="H3718" s="7">
        <v>1.742214462349911E-2</v>
      </c>
      <c r="I3718" s="7">
        <v>0.10339877439312106</v>
      </c>
      <c r="J3718" s="7">
        <v>0.21950016761180469</v>
      </c>
      <c r="K3718" s="7">
        <v>0.85136749229135777</v>
      </c>
      <c r="L3718" s="7">
        <v>0.87835796519234677</v>
      </c>
      <c r="M3718" s="8">
        <v>37.756715</v>
      </c>
      <c r="N3718" s="8">
        <v>41.765195000000006</v>
      </c>
      <c r="O3718" s="8" t="str">
        <f>IF(N3718&gt;M3718,"Up","Down")</f>
        <v>Up</v>
      </c>
      <c r="P3718" s="8">
        <v>42.68618</v>
      </c>
      <c r="Q3718" s="8">
        <v>36.835730000000005</v>
      </c>
      <c r="R3718" s="8">
        <v>38.910510000000002</v>
      </c>
      <c r="S3718" s="8">
        <v>36.602919999999997</v>
      </c>
      <c r="T3718" s="8">
        <v>46.461850000000005</v>
      </c>
      <c r="U3718" s="8">
        <v>37.068539999999999</v>
      </c>
    </row>
    <row r="3719" spans="1:23" hidden="1" x14ac:dyDescent="0.25">
      <c r="A3719" s="5" t="s">
        <v>7934</v>
      </c>
      <c r="B3719" s="6" t="s">
        <v>21</v>
      </c>
      <c r="C3719" s="5" t="s">
        <v>6</v>
      </c>
      <c r="D3719" s="6" t="s">
        <v>7935</v>
      </c>
      <c r="E3719" s="7">
        <v>0.35506227309878458</v>
      </c>
      <c r="F3719" s="7">
        <v>0.59882973984356014</v>
      </c>
      <c r="G3719" s="7">
        <v>4.3186266908941237E-14</v>
      </c>
      <c r="H3719" s="7">
        <v>1.0394266086089517E-12</v>
      </c>
      <c r="I3719" s="7">
        <v>1.9935710642017056E-3</v>
      </c>
      <c r="J3719" s="7">
        <v>9.8125436373701722E-3</v>
      </c>
      <c r="K3719" s="7">
        <v>3.7383107939608258E-2</v>
      </c>
      <c r="L3719" s="7">
        <v>8.1421274954918382E-2</v>
      </c>
      <c r="M3719" s="8">
        <v>385.43894999999998</v>
      </c>
      <c r="N3719" s="8">
        <v>402.23399999999998</v>
      </c>
      <c r="O3719" s="8" t="str">
        <f>IF(N3719&gt;M3719,"Up","Down")</f>
        <v>Up</v>
      </c>
      <c r="P3719" s="8">
        <v>469.70574999999997</v>
      </c>
      <c r="Q3719" s="8">
        <v>317.96719999999999</v>
      </c>
      <c r="R3719" s="8">
        <v>442.6979</v>
      </c>
      <c r="S3719" s="8">
        <v>328.18</v>
      </c>
      <c r="T3719" s="8">
        <v>496.71360000000004</v>
      </c>
      <c r="U3719" s="8">
        <v>307.75439999999998</v>
      </c>
    </row>
    <row r="3720" spans="1:23" hidden="1" x14ac:dyDescent="0.25">
      <c r="A3720" s="5" t="s">
        <v>7936</v>
      </c>
      <c r="B3720" s="6" t="s">
        <v>21</v>
      </c>
      <c r="C3720" s="5" t="s">
        <v>6</v>
      </c>
      <c r="D3720" s="6" t="s">
        <v>7937</v>
      </c>
      <c r="E3720" s="7">
        <v>0.60713526890939928</v>
      </c>
      <c r="F3720" s="7">
        <v>0.79172827858910144</v>
      </c>
      <c r="G3720" s="7">
        <v>0.33184901778780074</v>
      </c>
      <c r="H3720" s="7">
        <v>0.40686219024407894</v>
      </c>
      <c r="I3720" s="7">
        <v>0.91978658631117627</v>
      </c>
      <c r="J3720" s="7">
        <v>0.95581016056110879</v>
      </c>
      <c r="K3720" s="7">
        <v>0.56619753850047172</v>
      </c>
      <c r="L3720" s="7">
        <v>0.64427177344214359</v>
      </c>
      <c r="M3720" s="8">
        <v>419.94454999999999</v>
      </c>
      <c r="N3720" s="8">
        <v>424.77364999999998</v>
      </c>
      <c r="O3720" s="8" t="str">
        <f>IF(N3720&gt;M3720,"Up","Down")</f>
        <v>Up</v>
      </c>
      <c r="P3720" s="8">
        <v>417.53305</v>
      </c>
      <c r="Q3720" s="8">
        <v>427.18514999999996</v>
      </c>
      <c r="R3720" s="8">
        <v>414.62189999999998</v>
      </c>
      <c r="S3720" s="8">
        <v>425.26720000000006</v>
      </c>
      <c r="T3720" s="8">
        <v>420.44420000000002</v>
      </c>
      <c r="U3720" s="8">
        <v>429.10309999999998</v>
      </c>
    </row>
    <row r="3721" spans="1:23" hidden="1" x14ac:dyDescent="0.25">
      <c r="A3721" s="5" t="s">
        <v>7938</v>
      </c>
      <c r="B3721" s="6" t="s">
        <v>21</v>
      </c>
      <c r="C3721" s="5" t="s">
        <v>6</v>
      </c>
      <c r="D3721" s="6" t="s">
        <v>7939</v>
      </c>
      <c r="E3721" s="7">
        <v>3.1877428380305765E-2</v>
      </c>
      <c r="F3721" s="7">
        <v>0.162440304544129</v>
      </c>
      <c r="G3721" s="7">
        <v>5.2923165826208374E-2</v>
      </c>
      <c r="H3721" s="7">
        <v>8.2124079830480118E-2</v>
      </c>
      <c r="I3721" s="7">
        <v>3.8056178409955121E-2</v>
      </c>
      <c r="J3721" s="7">
        <v>0.10222897020471917</v>
      </c>
      <c r="K3721" s="7">
        <v>8.578124316442326E-2</v>
      </c>
      <c r="L3721" s="7">
        <v>0.15423086278191656</v>
      </c>
      <c r="M3721" s="8">
        <v>61.005289999999988</v>
      </c>
      <c r="N3721" s="8">
        <v>70.657135000000011</v>
      </c>
      <c r="O3721" s="8" t="str">
        <f>IF(N3721&gt;M3721,"Up","Down")</f>
        <v>Up</v>
      </c>
      <c r="P3721" s="8">
        <v>68.49819500000001</v>
      </c>
      <c r="Q3721" s="8">
        <v>63.164229999999996</v>
      </c>
      <c r="R3721" s="8">
        <v>66.545159999999996</v>
      </c>
      <c r="S3721" s="8">
        <v>55.465419999999995</v>
      </c>
      <c r="T3721" s="8">
        <v>70.45123000000001</v>
      </c>
      <c r="U3721" s="8">
        <v>70.863039999999998</v>
      </c>
    </row>
    <row r="3722" spans="1:23" hidden="1" x14ac:dyDescent="0.25">
      <c r="A3722" s="5" t="s">
        <v>7940</v>
      </c>
      <c r="B3722" s="6" t="s">
        <v>21</v>
      </c>
      <c r="C3722" s="5" t="s">
        <v>6</v>
      </c>
      <c r="D3722" s="6" t="s">
        <v>7941</v>
      </c>
      <c r="E3722" s="7">
        <v>0.59323181179216533</v>
      </c>
      <c r="F3722" s="7">
        <v>0.78232216326445803</v>
      </c>
      <c r="G3722" s="7">
        <v>3.6840270659415086E-2</v>
      </c>
      <c r="H3722" s="7">
        <v>5.9306712217117509E-2</v>
      </c>
      <c r="I3722" s="7">
        <v>8.4194290853171756E-4</v>
      </c>
      <c r="J3722" s="7">
        <v>4.8948902237929554E-3</v>
      </c>
      <c r="K3722" s="7">
        <v>0.99906886640332238</v>
      </c>
      <c r="L3722" s="7">
        <v>0.99941362313932502</v>
      </c>
      <c r="M3722" s="8">
        <v>103.37175000000002</v>
      </c>
      <c r="N3722" s="8">
        <v>104.00008499999998</v>
      </c>
      <c r="O3722" s="8" t="str">
        <f>IF(N3722&gt;M3722,"Up","Down")</f>
        <v>Up</v>
      </c>
      <c r="P3722" s="8">
        <v>99.699975000000009</v>
      </c>
      <c r="Q3722" s="8">
        <v>107.67186000000001</v>
      </c>
      <c r="R3722" s="8">
        <v>92.587270000000004</v>
      </c>
      <c r="S3722" s="8">
        <v>114.15623000000001</v>
      </c>
      <c r="T3722" s="8">
        <v>106.81268</v>
      </c>
      <c r="U3722" s="8">
        <v>101.18749000000001</v>
      </c>
    </row>
    <row r="3723" spans="1:23" hidden="1" x14ac:dyDescent="0.25">
      <c r="A3723" s="5" t="s">
        <v>7942</v>
      </c>
      <c r="B3723" s="6" t="s">
        <v>21</v>
      </c>
      <c r="C3723" s="5" t="s">
        <v>6</v>
      </c>
      <c r="D3723" s="6" t="s">
        <v>7943</v>
      </c>
      <c r="E3723" s="7">
        <v>9.4453359644353974E-2</v>
      </c>
      <c r="F3723" s="7">
        <v>0.29298393863555211</v>
      </c>
      <c r="G3723" s="7">
        <v>9.7521844106822211E-6</v>
      </c>
      <c r="H3723" s="7">
        <v>2.9777577998560363E-5</v>
      </c>
      <c r="I3723" s="7">
        <v>0.39333150558761087</v>
      </c>
      <c r="J3723" s="7">
        <v>0.56556340360130752</v>
      </c>
      <c r="K3723" s="7">
        <v>0.19043262830300897</v>
      </c>
      <c r="L3723" s="7">
        <v>0.28455814210761893</v>
      </c>
      <c r="M3723" s="8">
        <v>98.522075000000001</v>
      </c>
      <c r="N3723" s="8">
        <v>109.51710499999999</v>
      </c>
      <c r="O3723" s="8" t="str">
        <f>IF(N3723&gt;M3723,"Up","Down")</f>
        <v>Up</v>
      </c>
      <c r="P3723" s="8">
        <v>91.421965</v>
      </c>
      <c r="Q3723" s="8">
        <v>116.61721500000002</v>
      </c>
      <c r="R3723" s="8">
        <v>87.953500000000005</v>
      </c>
      <c r="S3723" s="8">
        <v>109.09065000000001</v>
      </c>
      <c r="T3723" s="8">
        <v>94.890430000000009</v>
      </c>
      <c r="U3723" s="8">
        <v>124.14378000000002</v>
      </c>
    </row>
    <row r="3724" spans="1:23" hidden="1" x14ac:dyDescent="0.25">
      <c r="A3724" s="5" t="s">
        <v>7944</v>
      </c>
      <c r="B3724" s="6" t="s">
        <v>21</v>
      </c>
      <c r="C3724" s="5" t="s">
        <v>6</v>
      </c>
      <c r="D3724" s="6" t="s">
        <v>7945</v>
      </c>
      <c r="E3724" s="7">
        <v>0.32189926384562428</v>
      </c>
      <c r="F3724" s="7">
        <v>0.57282414934966741</v>
      </c>
      <c r="G3724" s="7">
        <v>0.41188713470811622</v>
      </c>
      <c r="H3724" s="7">
        <v>0.48829894574280375</v>
      </c>
      <c r="I3724" s="7">
        <v>0.41112585820859349</v>
      </c>
      <c r="J3724" s="7">
        <v>0.58252734390414285</v>
      </c>
      <c r="K3724" s="7">
        <v>0.77388775944094257</v>
      </c>
      <c r="L3724" s="7">
        <v>0.81612058303037205</v>
      </c>
      <c r="M3724" s="8">
        <v>217.42379999999997</v>
      </c>
      <c r="N3724" s="8">
        <v>222.93604999999994</v>
      </c>
      <c r="O3724" s="8" t="str">
        <f>IF(N3724&gt;M3724,"Up","Down")</f>
        <v>Up</v>
      </c>
      <c r="P3724" s="8">
        <v>217.36014999999998</v>
      </c>
      <c r="Q3724" s="8">
        <v>222.99969999999999</v>
      </c>
      <c r="R3724" s="8">
        <v>211.77960000000002</v>
      </c>
      <c r="S3724" s="8">
        <v>223.06800000000004</v>
      </c>
      <c r="T3724" s="8">
        <v>222.94070000000002</v>
      </c>
      <c r="U3724" s="8">
        <v>222.9314</v>
      </c>
    </row>
    <row r="3725" spans="1:23" hidden="1" x14ac:dyDescent="0.25">
      <c r="A3725" s="5" t="s">
        <v>7946</v>
      </c>
      <c r="B3725" s="6" t="s">
        <v>21</v>
      </c>
      <c r="C3725" s="5" t="s">
        <v>6</v>
      </c>
      <c r="D3725" s="6" t="s">
        <v>7947</v>
      </c>
      <c r="E3725" s="7">
        <v>0.17610689228819387</v>
      </c>
      <c r="F3725" s="7">
        <v>0.41190930959786665</v>
      </c>
      <c r="G3725" s="7">
        <v>1.606278701745498E-2</v>
      </c>
      <c r="H3725" s="7">
        <v>2.7887150429933921E-2</v>
      </c>
      <c r="I3725" s="7">
        <v>1.9836817745780829E-2</v>
      </c>
      <c r="J3725" s="7">
        <v>6.1114068538999103E-2</v>
      </c>
      <c r="K3725" s="7">
        <v>8.5125341968321951E-3</v>
      </c>
      <c r="L3725" s="7">
        <v>2.6046486587129006E-2</v>
      </c>
      <c r="M3725" s="8">
        <v>7.8178930000000006</v>
      </c>
      <c r="N3725" s="8">
        <v>1.0981392000000001</v>
      </c>
      <c r="O3725" s="8" t="str">
        <f>IF(N3725&gt;M3725,"Up","Down")</f>
        <v>Down</v>
      </c>
      <c r="P3725" s="8">
        <v>7.6406412000000001</v>
      </c>
      <c r="Q3725" s="8">
        <v>1.2753909999999999</v>
      </c>
      <c r="R3725" s="8">
        <v>14.069297000000001</v>
      </c>
      <c r="S3725" s="8">
        <v>1.566489</v>
      </c>
      <c r="T3725" s="8">
        <v>1.2119854000000001</v>
      </c>
      <c r="U3725" s="8">
        <v>0.98429299999999986</v>
      </c>
    </row>
    <row r="3726" spans="1:23" hidden="1" x14ac:dyDescent="0.25">
      <c r="A3726" s="5" t="s">
        <v>7948</v>
      </c>
      <c r="B3726" s="6" t="s">
        <v>21</v>
      </c>
      <c r="C3726" s="5" t="s">
        <v>6</v>
      </c>
      <c r="D3726" s="6" t="s">
        <v>7949</v>
      </c>
      <c r="E3726" s="7">
        <v>0.5990345151077705</v>
      </c>
      <c r="F3726" s="7">
        <v>0.78635519217822836</v>
      </c>
      <c r="G3726" s="7">
        <v>0.54447318414084611</v>
      </c>
      <c r="H3726" s="7">
        <v>0.61677470796288314</v>
      </c>
      <c r="I3726" s="7">
        <v>2.3706827705777922E-2</v>
      </c>
      <c r="J3726" s="7">
        <v>7.0367816354056173E-2</v>
      </c>
      <c r="K3726" s="7">
        <v>0.30618796264040204</v>
      </c>
      <c r="L3726" s="7">
        <v>0.4081328587230808</v>
      </c>
      <c r="M3726" s="8">
        <v>45.439124999999997</v>
      </c>
      <c r="N3726" s="8">
        <v>47.099325</v>
      </c>
      <c r="O3726" s="8" t="str">
        <f>IF(N3726&gt;M3726,"Up","Down")</f>
        <v>Up</v>
      </c>
      <c r="P3726" s="8">
        <v>47.100065000000001</v>
      </c>
      <c r="Q3726" s="8">
        <v>45.438384999999997</v>
      </c>
      <c r="R3726" s="8">
        <v>49.509309999999999</v>
      </c>
      <c r="S3726" s="8">
        <v>41.368939999999995</v>
      </c>
      <c r="T3726" s="8">
        <v>44.690820000000002</v>
      </c>
      <c r="U3726" s="8">
        <v>49.507829999999998</v>
      </c>
    </row>
    <row r="3727" spans="1:23" hidden="1" x14ac:dyDescent="0.25">
      <c r="A3727" s="5" t="s">
        <v>7950</v>
      </c>
      <c r="B3727" s="6" t="s">
        <v>21</v>
      </c>
      <c r="C3727" s="5" t="s">
        <v>6</v>
      </c>
      <c r="D3727" s="6" t="s">
        <v>7951</v>
      </c>
      <c r="E3727" s="7">
        <v>1.3546941316321297E-2</v>
      </c>
      <c r="F3727" s="7">
        <v>0.10289851803474054</v>
      </c>
      <c r="G3727" s="7">
        <v>1.1642551316685153E-10</v>
      </c>
      <c r="H3727" s="7">
        <v>9.5879136963373565E-10</v>
      </c>
      <c r="I3727" s="7">
        <v>1.7730809830815509E-3</v>
      </c>
      <c r="J3727" s="7">
        <v>8.9394675250501886E-3</v>
      </c>
      <c r="K3727" s="7">
        <v>4.5771267841155178E-2</v>
      </c>
      <c r="L3727" s="7">
        <v>9.4910831546518443E-2</v>
      </c>
      <c r="M3727" s="8">
        <v>244.71625</v>
      </c>
      <c r="N3727" s="8">
        <v>285.80079999999992</v>
      </c>
      <c r="O3727" s="8" t="str">
        <f>IF(N3727&gt;M3727,"Up","Down")</f>
        <v>Up</v>
      </c>
      <c r="P3727" s="8">
        <v>307.47739999999999</v>
      </c>
      <c r="Q3727" s="8">
        <v>223.03965000000002</v>
      </c>
      <c r="R3727" s="8">
        <v>301.64709999999997</v>
      </c>
      <c r="S3727" s="8">
        <v>187.78540000000001</v>
      </c>
      <c r="T3727" s="8">
        <v>313.30770000000001</v>
      </c>
      <c r="U3727" s="8">
        <v>258.29389999999995</v>
      </c>
    </row>
    <row r="3728" spans="1:23" hidden="1" x14ac:dyDescent="0.25">
      <c r="A3728" s="5" t="s">
        <v>7952</v>
      </c>
      <c r="B3728" s="6" t="s">
        <v>21</v>
      </c>
      <c r="C3728" s="5" t="s">
        <v>6</v>
      </c>
      <c r="D3728" s="6" t="s">
        <v>7953</v>
      </c>
      <c r="E3728" s="7">
        <v>0.26889870675666361</v>
      </c>
      <c r="F3728" s="7">
        <v>0.51961382115678345</v>
      </c>
      <c r="G3728" s="7">
        <v>0.26128783343430961</v>
      </c>
      <c r="H3728" s="7">
        <v>0.33505664139907426</v>
      </c>
      <c r="I3728" s="7">
        <v>0.13192513779865234</v>
      </c>
      <c r="J3728" s="7">
        <v>0.26329678908630338</v>
      </c>
      <c r="K3728" s="7">
        <v>0.24816796501957017</v>
      </c>
      <c r="L3728" s="7">
        <v>0.34838221000328146</v>
      </c>
      <c r="M3728" s="8">
        <v>194.57230000000004</v>
      </c>
      <c r="N3728" s="8">
        <v>203.24819999999997</v>
      </c>
      <c r="O3728" s="8" t="str">
        <f>IF(N3728&gt;M3728,"Up","Down")</f>
        <v>Up</v>
      </c>
      <c r="P3728" s="8">
        <v>202.47460000000001</v>
      </c>
      <c r="Q3728" s="8">
        <v>195.34589999999997</v>
      </c>
      <c r="R3728" s="8">
        <v>202.96119999999999</v>
      </c>
      <c r="S3728" s="8">
        <v>186.18340000000001</v>
      </c>
      <c r="T3728" s="8">
        <v>201.98800000000003</v>
      </c>
      <c r="U3728" s="8">
        <v>204.50839999999999</v>
      </c>
    </row>
    <row r="3729" spans="1:23" x14ac:dyDescent="0.25">
      <c r="A3729" s="5" t="s">
        <v>20627</v>
      </c>
      <c r="B3729" s="6" t="s">
        <v>21</v>
      </c>
      <c r="C3729" s="5" t="s">
        <v>6</v>
      </c>
      <c r="D3729" s="6" t="s">
        <v>20628</v>
      </c>
      <c r="E3729" s="7">
        <v>1.5627882151950711E-4</v>
      </c>
      <c r="F3729" s="7">
        <v>1.3589535802454344E-2</v>
      </c>
      <c r="G3729" s="7">
        <v>5.9595103126969362E-2</v>
      </c>
      <c r="H3729" s="7">
        <v>9.1201956719657307E-2</v>
      </c>
      <c r="I3729" s="7">
        <v>0.22949208594771631</v>
      </c>
      <c r="J3729" s="7">
        <v>0.39253436951336335</v>
      </c>
      <c r="K3729" s="7">
        <v>0.98081079884372258</v>
      </c>
      <c r="L3729" s="7">
        <v>0.98379124716268951</v>
      </c>
      <c r="M3729" s="8">
        <v>38.502344999999984</v>
      </c>
      <c r="N3729" s="8">
        <v>47.456774999999993</v>
      </c>
      <c r="O3729" s="8" t="str">
        <f>IF(N3729&gt;M3729,"Up","Down")</f>
        <v>Up</v>
      </c>
      <c r="P3729" s="8">
        <v>40.262734999999992</v>
      </c>
      <c r="Q3729" s="8">
        <v>45.696384999999992</v>
      </c>
      <c r="R3729" s="8">
        <v>34.085669999999993</v>
      </c>
      <c r="S3729" s="8">
        <v>42.919020000000003</v>
      </c>
      <c r="T3729" s="8">
        <v>46.439800000000005</v>
      </c>
      <c r="U3729" s="8">
        <v>48.473749999999995</v>
      </c>
      <c r="V3729" s="5" t="s">
        <v>20626</v>
      </c>
      <c r="W3729" s="5">
        <v>6.2368780981979399E-24</v>
      </c>
    </row>
    <row r="3730" spans="1:23" hidden="1" x14ac:dyDescent="0.25">
      <c r="A3730" s="5" t="s">
        <v>7956</v>
      </c>
      <c r="B3730" s="6" t="s">
        <v>21</v>
      </c>
      <c r="C3730" s="5" t="s">
        <v>6</v>
      </c>
      <c r="D3730" s="6" t="s">
        <v>7957</v>
      </c>
      <c r="E3730" s="7">
        <v>5.7882192602187327E-3</v>
      </c>
      <c r="F3730" s="7">
        <v>6.6208386361228985E-2</v>
      </c>
      <c r="G3730" s="7">
        <v>8.3186524511849494E-5</v>
      </c>
      <c r="H3730" s="7">
        <v>2.1817072279141459E-4</v>
      </c>
      <c r="I3730" s="7">
        <v>7.5211377527720918E-4</v>
      </c>
      <c r="J3730" s="7">
        <v>4.4641057619572771E-3</v>
      </c>
      <c r="K3730" s="7">
        <v>2.3936870146829101E-3</v>
      </c>
      <c r="L3730" s="7">
        <v>9.9525690939540837E-3</v>
      </c>
      <c r="M3730" s="8">
        <v>229.98519999999999</v>
      </c>
      <c r="N3730" s="8">
        <v>281.97024999999996</v>
      </c>
      <c r="O3730" s="8" t="str">
        <f>IF(N3730&gt;M3730,"Up","Down")</f>
        <v>Up</v>
      </c>
      <c r="P3730" s="8">
        <v>240.1833</v>
      </c>
      <c r="Q3730" s="8">
        <v>271.77215000000001</v>
      </c>
      <c r="R3730" s="8">
        <v>227.18119999999999</v>
      </c>
      <c r="S3730" s="8">
        <v>232.78919999999999</v>
      </c>
      <c r="T3730" s="8">
        <v>253.18539999999999</v>
      </c>
      <c r="U3730" s="8">
        <v>310.75509999999997</v>
      </c>
    </row>
    <row r="3731" spans="1:23" hidden="1" x14ac:dyDescent="0.25">
      <c r="A3731" s="5" t="s">
        <v>7958</v>
      </c>
      <c r="B3731" s="6" t="s">
        <v>21</v>
      </c>
      <c r="C3731" s="5" t="s">
        <v>6</v>
      </c>
      <c r="D3731" s="6" t="s">
        <v>7959</v>
      </c>
      <c r="E3731" s="7">
        <v>0.78711859075840629</v>
      </c>
      <c r="F3731" s="7">
        <v>0.9004513286533018</v>
      </c>
      <c r="G3731" s="7">
        <v>1.7550482233107626E-3</v>
      </c>
      <c r="H3731" s="7">
        <v>3.6754260166332953E-3</v>
      </c>
      <c r="I3731" s="7">
        <v>3.9737260965623643E-3</v>
      </c>
      <c r="J3731" s="7">
        <v>1.7007421509870252E-2</v>
      </c>
      <c r="K3731" s="7">
        <v>7.6604336405406578E-2</v>
      </c>
      <c r="L3731" s="7">
        <v>0.14118032554934434</v>
      </c>
      <c r="M3731" s="8">
        <v>5.9525409999999992</v>
      </c>
      <c r="N3731" s="8">
        <v>5.5508734999999998</v>
      </c>
      <c r="O3731" s="8" t="str">
        <f>IF(N3731&gt;M3731,"Up","Down")</f>
        <v>Down</v>
      </c>
      <c r="P3731" s="8">
        <v>7.4887050000000004</v>
      </c>
      <c r="Q3731" s="8">
        <v>4.0147095000000004</v>
      </c>
      <c r="R3731" s="8">
        <v>9.2658829999999988</v>
      </c>
      <c r="S3731" s="8">
        <v>2.6391990000000001</v>
      </c>
      <c r="T3731" s="8">
        <v>5.7115270000000011</v>
      </c>
      <c r="U3731" s="8">
        <v>5.3902200000000002</v>
      </c>
    </row>
    <row r="3732" spans="1:23" hidden="1" x14ac:dyDescent="0.25">
      <c r="A3732" s="5" t="s">
        <v>7960</v>
      </c>
      <c r="B3732" s="6" t="s">
        <v>21</v>
      </c>
      <c r="C3732" s="5" t="s">
        <v>6</v>
      </c>
      <c r="D3732" s="6" t="s">
        <v>7961</v>
      </c>
      <c r="E3732" s="7">
        <v>0.39680162955543574</v>
      </c>
      <c r="F3732" s="7">
        <v>0.63590962902782544</v>
      </c>
      <c r="G3732" s="7">
        <v>3.3877891712318031E-2</v>
      </c>
      <c r="H3732" s="7">
        <v>5.5036261606572101E-2</v>
      </c>
      <c r="I3732" s="7">
        <v>0.63226469023912046</v>
      </c>
      <c r="J3732" s="7">
        <v>0.76725678201841496</v>
      </c>
      <c r="K3732" s="7">
        <v>4.3471052763420753E-2</v>
      </c>
      <c r="L3732" s="7">
        <v>9.1252538273272843E-2</v>
      </c>
      <c r="M3732" s="8">
        <v>551.8963500000001</v>
      </c>
      <c r="N3732" s="8">
        <v>539.81720000000007</v>
      </c>
      <c r="O3732" s="8" t="str">
        <f>IF(N3732&gt;M3732,"Up","Down")</f>
        <v>Down</v>
      </c>
      <c r="P3732" s="8">
        <v>536.08175000000006</v>
      </c>
      <c r="Q3732" s="8">
        <v>555.63179999999988</v>
      </c>
      <c r="R3732" s="8">
        <v>540.0012999999999</v>
      </c>
      <c r="S3732" s="8">
        <v>563.79140000000007</v>
      </c>
      <c r="T3732" s="8">
        <v>532.16219999999998</v>
      </c>
      <c r="U3732" s="8">
        <v>547.47219999999993</v>
      </c>
    </row>
    <row r="3733" spans="1:23" hidden="1" x14ac:dyDescent="0.25">
      <c r="A3733" s="5" t="s">
        <v>7962</v>
      </c>
      <c r="B3733" s="6" t="s">
        <v>21</v>
      </c>
      <c r="C3733" s="5" t="s">
        <v>6</v>
      </c>
      <c r="D3733" s="6" t="s">
        <v>7963</v>
      </c>
      <c r="E3733" s="7">
        <v>0.46166485357221432</v>
      </c>
      <c r="F3733" s="7">
        <v>0.68874805746903911</v>
      </c>
      <c r="G3733" s="7">
        <v>3.0989664951659327E-9</v>
      </c>
      <c r="H3733" s="7">
        <v>1.8441016958356805E-8</v>
      </c>
      <c r="I3733" s="7">
        <v>1.0756072047981837E-2</v>
      </c>
      <c r="J3733" s="7">
        <v>3.7598597212893506E-2</v>
      </c>
      <c r="K3733" s="7">
        <v>0.43266755397829182</v>
      </c>
      <c r="L3733" s="7">
        <v>0.53075199226734104</v>
      </c>
      <c r="M3733" s="8">
        <v>201.23739999999998</v>
      </c>
      <c r="N3733" s="8">
        <v>206.24184999999997</v>
      </c>
      <c r="O3733" s="8" t="str">
        <f>IF(N3733&gt;M3733,"Up","Down")</f>
        <v>Up</v>
      </c>
      <c r="P3733" s="8">
        <v>176.74650000000003</v>
      </c>
      <c r="Q3733" s="8">
        <v>230.73274999999998</v>
      </c>
      <c r="R3733" s="8">
        <v>165.56</v>
      </c>
      <c r="S3733" s="8">
        <v>236.91480000000001</v>
      </c>
      <c r="T3733" s="8">
        <v>187.93299999999996</v>
      </c>
      <c r="U3733" s="8">
        <v>224.55070000000001</v>
      </c>
    </row>
    <row r="3734" spans="1:23" hidden="1" x14ac:dyDescent="0.25">
      <c r="A3734" s="5" t="s">
        <v>7964</v>
      </c>
      <c r="B3734" s="6" t="s">
        <v>21</v>
      </c>
      <c r="C3734" s="5" t="s">
        <v>6</v>
      </c>
      <c r="D3734" s="6" t="s">
        <v>7965</v>
      </c>
      <c r="E3734" s="7">
        <v>0.21104673084610492</v>
      </c>
      <c r="F3734" s="7">
        <v>0.45613744567504</v>
      </c>
      <c r="G3734" s="7">
        <v>0.19301146239836953</v>
      </c>
      <c r="H3734" s="7">
        <v>0.2583602907250872</v>
      </c>
      <c r="I3734" s="7">
        <v>1.1785108298315809E-2</v>
      </c>
      <c r="J3734" s="7">
        <v>4.0401089787401416E-2</v>
      </c>
      <c r="K3734" s="7">
        <v>6.0958367266249699E-7</v>
      </c>
      <c r="L3734" s="7">
        <v>1.3024314823835173E-5</v>
      </c>
      <c r="M3734" s="8">
        <v>307.74430000000001</v>
      </c>
      <c r="N3734" s="8">
        <v>339.08294999999998</v>
      </c>
      <c r="O3734" s="8" t="str">
        <f>IF(N3734&gt;M3734,"Up","Down")</f>
        <v>Up</v>
      </c>
      <c r="P3734" s="8">
        <v>328.00969999999995</v>
      </c>
      <c r="Q3734" s="8">
        <v>318.81754999999998</v>
      </c>
      <c r="R3734" s="8">
        <v>321.62459999999999</v>
      </c>
      <c r="S3734" s="8">
        <v>293.86399999999992</v>
      </c>
      <c r="T3734" s="8">
        <v>334.39480000000003</v>
      </c>
      <c r="U3734" s="8">
        <v>343.77110000000005</v>
      </c>
    </row>
    <row r="3735" spans="1:23" x14ac:dyDescent="0.25">
      <c r="A3735" s="5" t="s">
        <v>20664</v>
      </c>
      <c r="B3735" s="6" t="s">
        <v>21</v>
      </c>
      <c r="C3735" s="5" t="s">
        <v>6</v>
      </c>
      <c r="D3735" s="6" t="s">
        <v>20665</v>
      </c>
      <c r="E3735" s="7">
        <v>1.0051605115814874E-3</v>
      </c>
      <c r="F3735" s="7">
        <v>2.8870557849732338E-2</v>
      </c>
      <c r="G3735" s="7">
        <v>0.12056213270627869</v>
      </c>
      <c r="H3735" s="7">
        <v>0.17097518056916716</v>
      </c>
      <c r="I3735" s="7">
        <v>0.19725349126585023</v>
      </c>
      <c r="J3735" s="7">
        <v>0.35206113084681767</v>
      </c>
      <c r="K3735" s="7">
        <v>0.39483580820377773</v>
      </c>
      <c r="L3735" s="7">
        <v>0.49554390951252436</v>
      </c>
      <c r="M3735" s="8">
        <v>6.391475999999999</v>
      </c>
      <c r="N3735" s="8">
        <v>12.347472499999999</v>
      </c>
      <c r="O3735" s="8" t="str">
        <f>IF(N3735&gt;M3735,"Up","Down")</f>
        <v>Up</v>
      </c>
      <c r="P3735" s="8">
        <v>10.2735915</v>
      </c>
      <c r="Q3735" s="8">
        <v>8.4653570000000009</v>
      </c>
      <c r="R3735" s="8">
        <v>6.5497770000000006</v>
      </c>
      <c r="S3735" s="8">
        <v>6.2331750000000001</v>
      </c>
      <c r="T3735" s="8">
        <v>13.997406000000002</v>
      </c>
      <c r="U3735" s="8">
        <v>10.697539000000001</v>
      </c>
      <c r="V3735" s="5" t="s">
        <v>20666</v>
      </c>
      <c r="W3735" s="5">
        <v>3.8790425725817601E-29</v>
      </c>
    </row>
    <row r="3736" spans="1:23" hidden="1" x14ac:dyDescent="0.25">
      <c r="A3736" s="5" t="s">
        <v>7968</v>
      </c>
      <c r="B3736" s="6" t="s">
        <v>21</v>
      </c>
      <c r="C3736" s="5" t="s">
        <v>6</v>
      </c>
      <c r="D3736" s="6" t="s">
        <v>7969</v>
      </c>
      <c r="E3736" s="7">
        <v>0.21388545599074971</v>
      </c>
      <c r="F3736" s="7">
        <v>0.45959953057516051</v>
      </c>
      <c r="G3736" s="7">
        <v>0.82322834457952532</v>
      </c>
      <c r="H3736" s="7">
        <v>0.85913635599620863</v>
      </c>
      <c r="I3736" s="7">
        <v>0.36580535793154068</v>
      </c>
      <c r="J3736" s="7">
        <v>0.53875288225839579</v>
      </c>
      <c r="K3736" s="7">
        <v>2.5193639024960589E-2</v>
      </c>
      <c r="L3736" s="7">
        <v>5.988858283211531E-2</v>
      </c>
      <c r="M3736" s="8">
        <v>215.19670000000002</v>
      </c>
      <c r="N3736" s="8">
        <v>199.39659999999998</v>
      </c>
      <c r="O3736" s="8" t="str">
        <f>IF(N3736&gt;M3736,"Up","Down")</f>
        <v>Down</v>
      </c>
      <c r="P3736" s="8">
        <v>206.49114999999998</v>
      </c>
      <c r="Q3736" s="8">
        <v>208.10214999999999</v>
      </c>
      <c r="R3736" s="8">
        <v>217.67490000000004</v>
      </c>
      <c r="S3736" s="8">
        <v>212.71850000000001</v>
      </c>
      <c r="T3736" s="8">
        <v>195.3074</v>
      </c>
      <c r="U3736" s="8">
        <v>203.48580000000004</v>
      </c>
    </row>
    <row r="3737" spans="1:23" x14ac:dyDescent="0.25">
      <c r="A3737" s="5" t="s">
        <v>20720</v>
      </c>
      <c r="B3737" s="6" t="s">
        <v>21</v>
      </c>
      <c r="C3737" s="5" t="s">
        <v>6</v>
      </c>
      <c r="D3737" s="6" t="s">
        <v>20721</v>
      </c>
      <c r="E3737" s="7">
        <v>3.6314996766096883E-4</v>
      </c>
      <c r="F3737" s="7">
        <v>1.8184481662379289E-2</v>
      </c>
      <c r="G3737" s="7">
        <v>0.5572342501208507</v>
      </c>
      <c r="H3737" s="7">
        <v>0.62828210257613371</v>
      </c>
      <c r="I3737" s="7">
        <v>0.34453835813088107</v>
      </c>
      <c r="J3737" s="7">
        <v>0.51760759840320181</v>
      </c>
      <c r="K3737" s="7">
        <v>0.86415962423314119</v>
      </c>
      <c r="L3737" s="7">
        <v>0.88855166957068177</v>
      </c>
      <c r="M3737" s="8">
        <v>290.43600000000004</v>
      </c>
      <c r="N3737" s="8">
        <v>326.0523</v>
      </c>
      <c r="O3737" s="8" t="str">
        <f>IF(N3737&gt;M3737,"Up","Down")</f>
        <v>Up</v>
      </c>
      <c r="P3737" s="8">
        <v>305.63755000000003</v>
      </c>
      <c r="Q3737" s="8">
        <v>310.85074999999995</v>
      </c>
      <c r="R3737" s="8">
        <v>292.04810000000003</v>
      </c>
      <c r="S3737" s="8">
        <v>288.82389999999998</v>
      </c>
      <c r="T3737" s="8">
        <v>319.22700000000003</v>
      </c>
      <c r="U3737" s="8">
        <v>332.87760000000003</v>
      </c>
      <c r="V3737" s="5" t="s">
        <v>4682</v>
      </c>
      <c r="W3737" s="5">
        <v>6.7971566869257105E-4</v>
      </c>
    </row>
    <row r="3738" spans="1:23" x14ac:dyDescent="0.25">
      <c r="A3738" s="5" t="s">
        <v>20725</v>
      </c>
      <c r="B3738" s="6" t="s">
        <v>21</v>
      </c>
      <c r="C3738" s="5" t="s">
        <v>6</v>
      </c>
      <c r="D3738" s="6" t="s">
        <v>20726</v>
      </c>
      <c r="E3738" s="7">
        <v>2.317496994993742E-3</v>
      </c>
      <c r="F3738" s="7">
        <v>4.2296211867414016E-2</v>
      </c>
      <c r="G3738" s="7">
        <v>6.2727706991576083E-6</v>
      </c>
      <c r="H3738" s="7">
        <v>1.9803980731636767E-5</v>
      </c>
      <c r="I3738" s="7">
        <v>0.30118052397266915</v>
      </c>
      <c r="J3738" s="7">
        <v>0.47604819205447568</v>
      </c>
      <c r="K3738" s="7">
        <v>0.49858700338499573</v>
      </c>
      <c r="L3738" s="7">
        <v>0.58499428311562718</v>
      </c>
      <c r="M3738" s="8">
        <v>250.77580000000003</v>
      </c>
      <c r="N3738" s="8">
        <v>288.55149999999998</v>
      </c>
      <c r="O3738" s="8" t="str">
        <f>IF(N3738&gt;M3738,"Up","Down")</f>
        <v>Up</v>
      </c>
      <c r="P3738" s="8">
        <v>294.23834999999997</v>
      </c>
      <c r="Q3738" s="8">
        <v>245.08894999999998</v>
      </c>
      <c r="R3738" s="8">
        <v>280.01910000000004</v>
      </c>
      <c r="S3738" s="8">
        <v>221.53249999999997</v>
      </c>
      <c r="T3738" s="8">
        <v>308.45759999999996</v>
      </c>
      <c r="U3738" s="8">
        <v>268.6454</v>
      </c>
    </row>
    <row r="3739" spans="1:23" hidden="1" x14ac:dyDescent="0.25">
      <c r="A3739" s="5" t="s">
        <v>7974</v>
      </c>
      <c r="B3739" s="6" t="s">
        <v>21</v>
      </c>
      <c r="C3739" s="5" t="s">
        <v>6</v>
      </c>
      <c r="D3739" s="6" t="s">
        <v>7975</v>
      </c>
      <c r="E3739" s="7">
        <v>3.7610530100610919E-2</v>
      </c>
      <c r="F3739" s="7">
        <v>0.17700347047977802</v>
      </c>
      <c r="G3739" s="7">
        <v>1.4617539694796541E-5</v>
      </c>
      <c r="H3739" s="7">
        <v>4.3316981865818844E-5</v>
      </c>
      <c r="I3739" s="7">
        <v>3.3196443684180177E-2</v>
      </c>
      <c r="J3739" s="7">
        <v>9.2032787135401126E-2</v>
      </c>
      <c r="K3739" s="7">
        <v>1.0924991151205753E-2</v>
      </c>
      <c r="L3739" s="7">
        <v>3.1627135650546243E-2</v>
      </c>
      <c r="M3739" s="8">
        <v>43.118614999999991</v>
      </c>
      <c r="N3739" s="8">
        <v>52.836254999999994</v>
      </c>
      <c r="O3739" s="8" t="str">
        <f>IF(N3739&gt;M3739,"Up","Down")</f>
        <v>Up</v>
      </c>
      <c r="P3739" s="8">
        <v>53.714974999999995</v>
      </c>
      <c r="Q3739" s="8">
        <v>42.239895000000004</v>
      </c>
      <c r="R3739" s="8">
        <v>51.311720000000001</v>
      </c>
      <c r="S3739" s="8">
        <v>34.925509999999996</v>
      </c>
      <c r="T3739" s="8">
        <v>56.118230000000004</v>
      </c>
      <c r="U3739" s="8">
        <v>49.554279999999991</v>
      </c>
    </row>
    <row r="3740" spans="1:23" hidden="1" x14ac:dyDescent="0.25">
      <c r="A3740" s="5" t="s">
        <v>7976</v>
      </c>
      <c r="B3740" s="6" t="s">
        <v>21</v>
      </c>
      <c r="C3740" s="5" t="s">
        <v>6</v>
      </c>
      <c r="D3740" s="6" t="s">
        <v>7977</v>
      </c>
      <c r="E3740" s="7">
        <v>0.2832245604646817</v>
      </c>
      <c r="F3740" s="7">
        <v>0.5353364544765411</v>
      </c>
      <c r="G3740" s="7">
        <v>1.1297470743287895E-2</v>
      </c>
      <c r="H3740" s="7">
        <v>2.0206269136562913E-2</v>
      </c>
      <c r="I3740" s="7">
        <v>3.4841256520564134E-2</v>
      </c>
      <c r="J3740" s="7">
        <v>9.547991917377234E-2</v>
      </c>
      <c r="K3740" s="7">
        <v>2.7740842933203617E-2</v>
      </c>
      <c r="L3740" s="7">
        <v>6.4511918562420612E-2</v>
      </c>
      <c r="M3740" s="8">
        <v>2.2268029999999999</v>
      </c>
      <c r="N3740" s="8">
        <v>3.49564085</v>
      </c>
      <c r="O3740" s="8" t="str">
        <f>IF(N3740&gt;M3740,"Up","Down")</f>
        <v>Up</v>
      </c>
      <c r="P3740" s="8">
        <v>1.93841635</v>
      </c>
      <c r="Q3740" s="8">
        <v>3.7840274999999997</v>
      </c>
      <c r="R3740" s="8">
        <v>2.0586600000000002</v>
      </c>
      <c r="S3740" s="8">
        <v>2.394946</v>
      </c>
      <c r="T3740" s="8">
        <v>1.8181727000000003</v>
      </c>
      <c r="U3740" s="8">
        <v>5.1731090000000002</v>
      </c>
    </row>
    <row r="3741" spans="1:23" hidden="1" x14ac:dyDescent="0.25">
      <c r="A3741" s="5" t="s">
        <v>7978</v>
      </c>
      <c r="B3741" s="6" t="s">
        <v>21</v>
      </c>
      <c r="C3741" s="5" t="s">
        <v>6</v>
      </c>
      <c r="D3741" s="6" t="s">
        <v>7979</v>
      </c>
      <c r="E3741" s="7">
        <v>0.17821544711815751</v>
      </c>
      <c r="F3741" s="7">
        <v>0.41450339972520556</v>
      </c>
      <c r="G3741" s="7">
        <v>0.44373326502288601</v>
      </c>
      <c r="H3741" s="7">
        <v>0.51942949802304073</v>
      </c>
      <c r="I3741" s="7">
        <v>0.48226201837483496</v>
      </c>
      <c r="J3741" s="7">
        <v>0.64618555920757026</v>
      </c>
      <c r="K3741" s="7">
        <v>0.71912779368054736</v>
      </c>
      <c r="L3741" s="7">
        <v>0.77099117956974506</v>
      </c>
      <c r="M3741" s="8">
        <v>7.6158730000000006</v>
      </c>
      <c r="N3741" s="8">
        <v>8.9715159999999976</v>
      </c>
      <c r="O3741" s="8" t="str">
        <f>IF(N3741&gt;M3741,"Up","Down")</f>
        <v>Up</v>
      </c>
      <c r="P3741" s="8">
        <v>8.7319749999999985</v>
      </c>
      <c r="Q3741" s="8">
        <v>7.8554139999999988</v>
      </c>
      <c r="R3741" s="8">
        <v>8.4559090000000019</v>
      </c>
      <c r="S3741" s="8">
        <v>6.775837000000001</v>
      </c>
      <c r="T3741" s="8">
        <v>9.0080410000000004</v>
      </c>
      <c r="U3741" s="8">
        <v>8.9349910000000001</v>
      </c>
    </row>
    <row r="3742" spans="1:23" hidden="1" x14ac:dyDescent="0.25">
      <c r="A3742" s="5" t="s">
        <v>7980</v>
      </c>
      <c r="B3742" s="6" t="s">
        <v>21</v>
      </c>
      <c r="C3742" s="5" t="s">
        <v>6</v>
      </c>
      <c r="D3742" s="6" t="s">
        <v>7981</v>
      </c>
      <c r="E3742" s="7">
        <v>0.93639032219271701</v>
      </c>
      <c r="F3742" s="7">
        <v>0.97140655081142691</v>
      </c>
      <c r="G3742" s="7">
        <v>3.6108064393383096E-5</v>
      </c>
      <c r="H3742" s="7">
        <v>1.0072642868205902E-4</v>
      </c>
      <c r="I3742" s="7">
        <v>0.28764997043992468</v>
      </c>
      <c r="J3742" s="7">
        <v>0.46077553945680316</v>
      </c>
      <c r="K3742" s="7">
        <v>4.9584352195268418E-2</v>
      </c>
      <c r="L3742" s="7">
        <v>0.10113206966031164</v>
      </c>
      <c r="M3742" s="8">
        <v>7.1821794999999993</v>
      </c>
      <c r="N3742" s="8">
        <v>7.3819275000000006</v>
      </c>
      <c r="O3742" s="8" t="str">
        <f>IF(N3742&gt;M3742,"Up","Down")</f>
        <v>Up</v>
      </c>
      <c r="P3742" s="8">
        <v>3.3574014999999995</v>
      </c>
      <c r="Q3742" s="8">
        <v>11.206705500000002</v>
      </c>
      <c r="R3742" s="8">
        <v>2.3899889999999999</v>
      </c>
      <c r="S3742" s="8">
        <v>11.97437</v>
      </c>
      <c r="T3742" s="8">
        <v>4.3248139999999999</v>
      </c>
      <c r="U3742" s="8">
        <v>10.439041</v>
      </c>
    </row>
    <row r="3743" spans="1:23" hidden="1" x14ac:dyDescent="0.25">
      <c r="A3743" s="5" t="s">
        <v>7982</v>
      </c>
      <c r="B3743" s="6" t="s">
        <v>21</v>
      </c>
      <c r="C3743" s="5" t="s">
        <v>6</v>
      </c>
      <c r="D3743" s="6" t="s">
        <v>7983</v>
      </c>
      <c r="E3743" s="7">
        <v>0.90900996152150138</v>
      </c>
      <c r="F3743" s="7">
        <v>0.95893467618695816</v>
      </c>
      <c r="G3743" s="7">
        <v>4.2808305268809238E-10</v>
      </c>
      <c r="H3743" s="7">
        <v>3.090988970614824E-9</v>
      </c>
      <c r="I3743" s="7">
        <v>2.3921539000748338E-2</v>
      </c>
      <c r="J3743" s="7">
        <v>7.0862082746905433E-2</v>
      </c>
      <c r="K3743" s="7">
        <v>5.1929566046921574E-2</v>
      </c>
      <c r="L3743" s="7">
        <v>0.10463545549307456</v>
      </c>
      <c r="M3743" s="8">
        <v>124.73556999999998</v>
      </c>
      <c r="N3743" s="8">
        <v>123.78104000000003</v>
      </c>
      <c r="O3743" s="8" t="str">
        <f>IF(N3743&gt;M3743,"Up","Down")</f>
        <v>Down</v>
      </c>
      <c r="P3743" s="8">
        <v>149.33335</v>
      </c>
      <c r="Q3743" s="8">
        <v>99.183260000000004</v>
      </c>
      <c r="R3743" s="8">
        <v>156.22409999999999</v>
      </c>
      <c r="S3743" s="8">
        <v>93.247039999999998</v>
      </c>
      <c r="T3743" s="8">
        <v>142.4426</v>
      </c>
      <c r="U3743" s="8">
        <v>105.11948</v>
      </c>
    </row>
    <row r="3744" spans="1:23" hidden="1" x14ac:dyDescent="0.25">
      <c r="A3744" s="5" t="s">
        <v>7984</v>
      </c>
      <c r="B3744" s="6" t="s">
        <v>21</v>
      </c>
      <c r="C3744" s="5" t="s">
        <v>2</v>
      </c>
      <c r="D3744" s="6" t="s">
        <v>7985</v>
      </c>
      <c r="E3744" s="7">
        <v>0.47540954373211886</v>
      </c>
      <c r="F3744" s="7">
        <v>0.69769294622296441</v>
      </c>
      <c r="G3744" s="7">
        <v>8.704574438484225E-5</v>
      </c>
      <c r="H3744" s="7">
        <v>2.2766459729631929E-4</v>
      </c>
      <c r="I3744" s="7">
        <v>2.0290004734652964E-4</v>
      </c>
      <c r="J3744" s="7">
        <v>1.6118395706202213E-3</v>
      </c>
      <c r="K3744" s="7">
        <v>0.42717137164645413</v>
      </c>
      <c r="L3744" s="7">
        <v>0.5255798113956236</v>
      </c>
      <c r="M3744" s="8">
        <v>3.5574425000000005</v>
      </c>
      <c r="N3744" s="8">
        <v>3.019107</v>
      </c>
      <c r="O3744" s="8" t="str">
        <f>IF(N3744&gt;M3744,"Up","Down")</f>
        <v>Down</v>
      </c>
      <c r="P3744" s="8">
        <v>4.8988269999999998</v>
      </c>
      <c r="Q3744" s="8">
        <v>1.6777225000000002</v>
      </c>
      <c r="R3744" s="8">
        <v>6.6691159999999998</v>
      </c>
      <c r="S3744" s="8">
        <v>0.44576899999999997</v>
      </c>
      <c r="T3744" s="8">
        <v>3.1285380000000003</v>
      </c>
      <c r="U3744" s="8">
        <v>2.9096760000000002</v>
      </c>
    </row>
    <row r="3745" spans="1:21" hidden="1" x14ac:dyDescent="0.25">
      <c r="A3745" s="5" t="s">
        <v>7986</v>
      </c>
      <c r="B3745" s="6" t="s">
        <v>21</v>
      </c>
      <c r="C3745" s="5" t="s">
        <v>6</v>
      </c>
      <c r="D3745" s="6" t="s">
        <v>7987</v>
      </c>
      <c r="E3745" s="7">
        <v>0.75133274354633683</v>
      </c>
      <c r="F3745" s="7">
        <v>0.8807127074687966</v>
      </c>
      <c r="G3745" s="7">
        <v>1.815109632420457E-5</v>
      </c>
      <c r="H3745" s="7">
        <v>5.2992027427379917E-5</v>
      </c>
      <c r="I3745" s="7">
        <v>0.8718477253351824</v>
      </c>
      <c r="J3745" s="7">
        <v>0.92878407876142155</v>
      </c>
      <c r="K3745" s="7">
        <v>2.320600865275466E-2</v>
      </c>
      <c r="L3745" s="7">
        <v>5.6263526300352855E-2</v>
      </c>
      <c r="M3745" s="8">
        <v>41.623139999999992</v>
      </c>
      <c r="N3745" s="8">
        <v>40.376089999999991</v>
      </c>
      <c r="O3745" s="8" t="str">
        <f>IF(N3745&gt;M3745,"Up","Down")</f>
        <v>Down</v>
      </c>
      <c r="P3745" s="8">
        <v>35.06879</v>
      </c>
      <c r="Q3745" s="8">
        <v>46.930439999999997</v>
      </c>
      <c r="R3745" s="8">
        <v>35.505020000000002</v>
      </c>
      <c r="S3745" s="8">
        <v>47.741259999999997</v>
      </c>
      <c r="T3745" s="8">
        <v>34.632559999999998</v>
      </c>
      <c r="U3745" s="8">
        <v>46.119619999999998</v>
      </c>
    </row>
    <row r="3746" spans="1:21" hidden="1" x14ac:dyDescent="0.25">
      <c r="A3746" s="5" t="s">
        <v>7988</v>
      </c>
      <c r="B3746" s="6" t="s">
        <v>21</v>
      </c>
      <c r="C3746" s="5" t="s">
        <v>6</v>
      </c>
      <c r="D3746" s="6" t="s">
        <v>7989</v>
      </c>
      <c r="E3746" s="7">
        <v>9.3154432905056105E-3</v>
      </c>
      <c r="F3746" s="7">
        <v>8.5027076625642073E-2</v>
      </c>
      <c r="G3746" s="7">
        <v>0.11828110131136982</v>
      </c>
      <c r="H3746" s="7">
        <v>0.167975988463438</v>
      </c>
      <c r="I3746" s="7">
        <v>9.6649906989457857E-2</v>
      </c>
      <c r="J3746" s="7">
        <v>0.20893017851476764</v>
      </c>
      <c r="K3746" s="7">
        <v>1.981412501218173E-2</v>
      </c>
      <c r="L3746" s="7">
        <v>4.9925791859639704E-2</v>
      </c>
      <c r="M3746" s="8">
        <v>130.294805</v>
      </c>
      <c r="N3746" s="8">
        <v>82.338335000000001</v>
      </c>
      <c r="O3746" s="8" t="str">
        <f>IF(N3746&gt;M3746,"Up","Down")</f>
        <v>Down</v>
      </c>
      <c r="P3746" s="8">
        <v>113.075575</v>
      </c>
      <c r="Q3746" s="8">
        <v>99.557564999999997</v>
      </c>
      <c r="R3746" s="8">
        <v>144.26363999999998</v>
      </c>
      <c r="S3746" s="8">
        <v>116.32597000000001</v>
      </c>
      <c r="T3746" s="8">
        <v>81.887510000000006</v>
      </c>
      <c r="U3746" s="8">
        <v>82.78916000000001</v>
      </c>
    </row>
    <row r="3747" spans="1:21" hidden="1" x14ac:dyDescent="0.25">
      <c r="A3747" s="5" t="s">
        <v>7990</v>
      </c>
      <c r="B3747" s="6" t="s">
        <v>21</v>
      </c>
      <c r="C3747" s="5" t="s">
        <v>6</v>
      </c>
      <c r="D3747" s="6" t="s">
        <v>7991</v>
      </c>
      <c r="E3747" s="7">
        <v>0.11836930330471396</v>
      </c>
      <c r="F3747" s="7">
        <v>0.33071430500094035</v>
      </c>
      <c r="G3747" s="7">
        <v>0.15464902009365566</v>
      </c>
      <c r="H3747" s="7">
        <v>0.21305734676275867</v>
      </c>
      <c r="I3747" s="7">
        <v>0.13771424842721858</v>
      </c>
      <c r="J3747" s="7">
        <v>0.27146742889236236</v>
      </c>
      <c r="K3747" s="7">
        <v>4.4077580943348738E-6</v>
      </c>
      <c r="L3747" s="7">
        <v>6.5645561158169654E-5</v>
      </c>
      <c r="M3747" s="8">
        <v>50.264954999999993</v>
      </c>
      <c r="N3747" s="8">
        <v>33.139099999999999</v>
      </c>
      <c r="O3747" s="8" t="str">
        <f>IF(N3747&gt;M3747,"Up","Down")</f>
        <v>Down</v>
      </c>
      <c r="P3747" s="8">
        <v>44.072985000000003</v>
      </c>
      <c r="Q3747" s="8">
        <v>39.331069999999997</v>
      </c>
      <c r="R3747" s="8">
        <v>55.112609999999997</v>
      </c>
      <c r="S3747" s="8">
        <v>45.417299999999997</v>
      </c>
      <c r="T3747" s="8">
        <v>33.033360000000002</v>
      </c>
      <c r="U3747" s="8">
        <v>33.244839999999996</v>
      </c>
    </row>
    <row r="3748" spans="1:21" hidden="1" x14ac:dyDescent="0.25">
      <c r="A3748" s="5" t="s">
        <v>7992</v>
      </c>
      <c r="B3748" s="6" t="s">
        <v>21</v>
      </c>
      <c r="C3748" s="5" t="s">
        <v>6</v>
      </c>
      <c r="D3748" s="6" t="s">
        <v>7993</v>
      </c>
      <c r="E3748" s="7">
        <v>4.2201164293471189E-3</v>
      </c>
      <c r="F3748" s="7">
        <v>5.7503086038972452E-2</v>
      </c>
      <c r="G3748" s="7">
        <v>3.6792672456160691E-2</v>
      </c>
      <c r="H3748" s="7">
        <v>5.9241879970726039E-2</v>
      </c>
      <c r="I3748" s="7">
        <v>0.40359261857526518</v>
      </c>
      <c r="J3748" s="7">
        <v>0.5754832947929418</v>
      </c>
      <c r="K3748" s="7">
        <v>0.97752751680810068</v>
      </c>
      <c r="L3748" s="7">
        <v>0.98116731145924163</v>
      </c>
      <c r="M3748" s="8">
        <v>72.389794999999992</v>
      </c>
      <c r="N3748" s="8">
        <v>79.123684999999995</v>
      </c>
      <c r="O3748" s="8" t="str">
        <f>IF(N3748&gt;M3748,"Up","Down")</f>
        <v>Up</v>
      </c>
      <c r="P3748" s="8">
        <v>79.514620000000008</v>
      </c>
      <c r="Q3748" s="8">
        <v>71.998859999999979</v>
      </c>
      <c r="R3748" s="8">
        <v>77.601029999999994</v>
      </c>
      <c r="S3748" s="8">
        <v>67.178560000000004</v>
      </c>
      <c r="T3748" s="8">
        <v>81.428210000000007</v>
      </c>
      <c r="U3748" s="8">
        <v>76.819160000000011</v>
      </c>
    </row>
    <row r="3749" spans="1:21" hidden="1" x14ac:dyDescent="0.25">
      <c r="A3749" s="5" t="s">
        <v>7994</v>
      </c>
      <c r="B3749" s="6" t="s">
        <v>21</v>
      </c>
      <c r="C3749" s="5" t="s">
        <v>6</v>
      </c>
      <c r="D3749" s="6" t="s">
        <v>7995</v>
      </c>
      <c r="E3749" s="7">
        <v>8.9421546962551002E-2</v>
      </c>
      <c r="F3749" s="7">
        <v>0.28451422754928496</v>
      </c>
      <c r="G3749" s="7">
        <v>0.78053329124434112</v>
      </c>
      <c r="H3749" s="7">
        <v>0.82345218528380226</v>
      </c>
      <c r="I3749" s="7">
        <v>5.2190734826174534E-2</v>
      </c>
      <c r="J3749" s="7">
        <v>0.13063029171750959</v>
      </c>
      <c r="K3749" s="7">
        <v>0.91389629436396391</v>
      </c>
      <c r="L3749" s="7">
        <v>0.92946982739374662</v>
      </c>
      <c r="M3749" s="8">
        <v>53.747835000000009</v>
      </c>
      <c r="N3749" s="8">
        <v>57.33493</v>
      </c>
      <c r="O3749" s="8" t="str">
        <f>IF(N3749&gt;M3749,"Up","Down")</f>
        <v>Up</v>
      </c>
      <c r="P3749" s="8">
        <v>55.956875000000011</v>
      </c>
      <c r="Q3749" s="8">
        <v>55.125889999999991</v>
      </c>
      <c r="R3749" s="8">
        <v>57.158290000000001</v>
      </c>
      <c r="S3749" s="8">
        <v>50.337379999999996</v>
      </c>
      <c r="T3749" s="8">
        <v>54.755460000000006</v>
      </c>
      <c r="U3749" s="8">
        <v>59.914400000000001</v>
      </c>
    </row>
    <row r="3750" spans="1:21" hidden="1" x14ac:dyDescent="0.25">
      <c r="A3750" s="5" t="s">
        <v>7996</v>
      </c>
      <c r="B3750" s="6" t="s">
        <v>21</v>
      </c>
      <c r="C3750" s="5" t="s">
        <v>6</v>
      </c>
      <c r="D3750" s="6" t="s">
        <v>7997</v>
      </c>
      <c r="E3750" s="7">
        <v>6.6402167008392299E-2</v>
      </c>
      <c r="F3750" s="7">
        <v>0.2432039513572774</v>
      </c>
      <c r="G3750" s="7">
        <v>1.8418367518036525E-2</v>
      </c>
      <c r="H3750" s="7">
        <v>3.1600580909804048E-2</v>
      </c>
      <c r="I3750" s="7">
        <v>0.8838461025295401</v>
      </c>
      <c r="J3750" s="7">
        <v>0.93610941407326187</v>
      </c>
      <c r="K3750" s="7">
        <v>3.0323576045812265E-2</v>
      </c>
      <c r="L3750" s="7">
        <v>6.9263312945200897E-2</v>
      </c>
      <c r="M3750" s="8">
        <v>38.917405000000002</v>
      </c>
      <c r="N3750" s="8">
        <v>51.116929999999996</v>
      </c>
      <c r="O3750" s="8" t="str">
        <f>IF(N3750&gt;M3750,"Up","Down")</f>
        <v>Up</v>
      </c>
      <c r="P3750" s="8">
        <v>49.495734999999996</v>
      </c>
      <c r="Q3750" s="8">
        <v>40.538599999999995</v>
      </c>
      <c r="R3750" s="8">
        <v>43.659759999999991</v>
      </c>
      <c r="S3750" s="8">
        <v>34.175049999999999</v>
      </c>
      <c r="T3750" s="8">
        <v>55.331710000000001</v>
      </c>
      <c r="U3750" s="8">
        <v>46.902149999999992</v>
      </c>
    </row>
    <row r="3751" spans="1:21" hidden="1" x14ac:dyDescent="0.25">
      <c r="A3751" s="5" t="s">
        <v>7998</v>
      </c>
      <c r="B3751" s="6" t="s">
        <v>21</v>
      </c>
      <c r="C3751" s="5" t="s">
        <v>6</v>
      </c>
      <c r="D3751" s="6" t="s">
        <v>7999</v>
      </c>
      <c r="E3751" s="7">
        <v>6.0663555582359745E-2</v>
      </c>
      <c r="F3751" s="7">
        <v>0.23154169878734315</v>
      </c>
      <c r="G3751" s="7">
        <v>1.9262857063519231E-7</v>
      </c>
      <c r="H3751" s="7">
        <v>8.0107662299684168E-7</v>
      </c>
      <c r="I3751" s="7">
        <v>3.4719780011314115E-4</v>
      </c>
      <c r="J3751" s="7">
        <v>2.4556963262239669E-3</v>
      </c>
      <c r="K3751" s="7">
        <v>8.7220809062557997E-2</v>
      </c>
      <c r="L3751" s="7">
        <v>0.15613828066162844</v>
      </c>
      <c r="M3751" s="8">
        <v>145.87303000000003</v>
      </c>
      <c r="N3751" s="8">
        <v>121.896355</v>
      </c>
      <c r="O3751" s="8" t="str">
        <f>IF(N3751&gt;M3751,"Up","Down")</f>
        <v>Down</v>
      </c>
      <c r="P3751" s="8">
        <v>107.12527</v>
      </c>
      <c r="Q3751" s="8">
        <v>160.64411500000003</v>
      </c>
      <c r="R3751" s="8">
        <v>103.20746000000001</v>
      </c>
      <c r="S3751" s="8">
        <v>188.53859999999997</v>
      </c>
      <c r="T3751" s="8">
        <v>111.04307999999999</v>
      </c>
      <c r="U3751" s="8">
        <v>132.74963</v>
      </c>
    </row>
    <row r="3752" spans="1:21" hidden="1" x14ac:dyDescent="0.25">
      <c r="A3752" s="5" t="s">
        <v>8000</v>
      </c>
      <c r="B3752" s="6" t="s">
        <v>21</v>
      </c>
      <c r="C3752" s="5" t="s">
        <v>6</v>
      </c>
      <c r="D3752" s="6" t="s">
        <v>8001</v>
      </c>
      <c r="E3752" s="7">
        <v>0.18975457119770733</v>
      </c>
      <c r="F3752" s="7">
        <v>0.42995378941382228</v>
      </c>
      <c r="G3752" s="7">
        <v>3.0156514214513342E-3</v>
      </c>
      <c r="H3752" s="7">
        <v>6.0560151589960113E-3</v>
      </c>
      <c r="I3752" s="7">
        <v>6.5854783711975284E-2</v>
      </c>
      <c r="J3752" s="7">
        <v>0.15594952734370252</v>
      </c>
      <c r="K3752" s="7">
        <v>8.7258203971433152E-3</v>
      </c>
      <c r="L3752" s="7">
        <v>2.651351100946759E-2</v>
      </c>
      <c r="M3752" s="8">
        <v>153.18260500000002</v>
      </c>
      <c r="N3752" s="8">
        <v>170.77715000000003</v>
      </c>
      <c r="O3752" s="8" t="str">
        <f>IF(N3752&gt;M3752,"Up","Down")</f>
        <v>Up</v>
      </c>
      <c r="P3752" s="8">
        <v>151.016955</v>
      </c>
      <c r="Q3752" s="8">
        <v>172.94279999999998</v>
      </c>
      <c r="R3752" s="8">
        <v>135.75821000000002</v>
      </c>
      <c r="S3752" s="8">
        <v>170.607</v>
      </c>
      <c r="T3752" s="8">
        <v>166.2757</v>
      </c>
      <c r="U3752" s="8">
        <v>175.27860000000001</v>
      </c>
    </row>
    <row r="3753" spans="1:21" hidden="1" x14ac:dyDescent="0.25">
      <c r="A3753" s="5" t="s">
        <v>8002</v>
      </c>
      <c r="B3753" s="6" t="s">
        <v>21</v>
      </c>
      <c r="C3753" s="5" t="s">
        <v>6</v>
      </c>
      <c r="D3753" s="6" t="s">
        <v>8003</v>
      </c>
      <c r="E3753" s="7">
        <v>0.16462386265503537</v>
      </c>
      <c r="F3753" s="7">
        <v>0.39628313061207648</v>
      </c>
      <c r="G3753" s="7">
        <v>3.3759227099034006E-2</v>
      </c>
      <c r="H3753" s="7">
        <v>5.4860015985107605E-2</v>
      </c>
      <c r="I3753" s="7">
        <v>7.4243105785970931E-2</v>
      </c>
      <c r="J3753" s="7">
        <v>0.17132372563593862</v>
      </c>
      <c r="K3753" s="7">
        <v>9.8357895271553225E-2</v>
      </c>
      <c r="L3753" s="7">
        <v>0.17133447475736155</v>
      </c>
      <c r="M3753" s="8">
        <v>51.62039</v>
      </c>
      <c r="N3753" s="8">
        <v>44.652760000000001</v>
      </c>
      <c r="O3753" s="8" t="str">
        <f>IF(N3753&gt;M3753,"Up","Down")</f>
        <v>Down</v>
      </c>
      <c r="P3753" s="8">
        <v>44.457100000000004</v>
      </c>
      <c r="Q3753" s="8">
        <v>51.816049999999997</v>
      </c>
      <c r="R3753" s="8">
        <v>44.884589999999996</v>
      </c>
      <c r="S3753" s="8">
        <v>58.356189999999991</v>
      </c>
      <c r="T3753" s="8">
        <v>44.029609999999998</v>
      </c>
      <c r="U3753" s="8">
        <v>45.275909999999996</v>
      </c>
    </row>
    <row r="3754" spans="1:21" hidden="1" x14ac:dyDescent="0.25">
      <c r="A3754" s="5" t="s">
        <v>8004</v>
      </c>
      <c r="B3754" s="6" t="s">
        <v>21</v>
      </c>
      <c r="C3754" s="5" t="s">
        <v>6</v>
      </c>
      <c r="D3754" s="6" t="s">
        <v>8005</v>
      </c>
      <c r="E3754" s="7">
        <v>0.64573148020953763</v>
      </c>
      <c r="F3754" s="7">
        <v>0.81638872515508965</v>
      </c>
      <c r="G3754" s="7">
        <v>4.5114042407888154E-10</v>
      </c>
      <c r="H3754" s="7">
        <v>3.2386796356199867E-9</v>
      </c>
      <c r="I3754" s="7">
        <v>0.33644007616293914</v>
      </c>
      <c r="J3754" s="7">
        <v>0.5088919659458877</v>
      </c>
      <c r="K3754" s="7">
        <v>6.4603923281806461E-2</v>
      </c>
      <c r="L3754" s="7">
        <v>0.12383311864896156</v>
      </c>
      <c r="M3754" s="8">
        <v>27.011019999999995</v>
      </c>
      <c r="N3754" s="8">
        <v>28.495789999999992</v>
      </c>
      <c r="O3754" s="8" t="str">
        <f>IF(N3754&gt;M3754,"Up","Down")</f>
        <v>Up</v>
      </c>
      <c r="P3754" s="8">
        <v>37.635954999999996</v>
      </c>
      <c r="Q3754" s="8">
        <v>17.870854999999999</v>
      </c>
      <c r="R3754" s="8">
        <v>35.855849999999997</v>
      </c>
      <c r="S3754" s="8">
        <v>18.16619</v>
      </c>
      <c r="T3754" s="8">
        <v>39.416060000000002</v>
      </c>
      <c r="U3754" s="8">
        <v>17.575519999999997</v>
      </c>
    </row>
    <row r="3755" spans="1:21" hidden="1" x14ac:dyDescent="0.25">
      <c r="A3755" s="5" t="s">
        <v>8006</v>
      </c>
      <c r="B3755" s="6" t="s">
        <v>21</v>
      </c>
      <c r="C3755" s="5" t="s">
        <v>6</v>
      </c>
      <c r="D3755" s="6" t="s">
        <v>8007</v>
      </c>
      <c r="E3755" s="7">
        <v>1.1449629985356546E-2</v>
      </c>
      <c r="F3755" s="7">
        <v>9.4325915415168535E-2</v>
      </c>
      <c r="G3755" s="7">
        <v>2.9705725972358343E-6</v>
      </c>
      <c r="H3755" s="7">
        <v>9.9248174318720065E-6</v>
      </c>
      <c r="I3755" s="7">
        <v>3.1252011045303688E-5</v>
      </c>
      <c r="J3755" s="7">
        <v>3.9644707972293476E-4</v>
      </c>
      <c r="K3755" s="7">
        <v>1.0773307598752938E-3</v>
      </c>
      <c r="L3755" s="7">
        <v>5.3581635025285986E-3</v>
      </c>
      <c r="M3755" s="8">
        <v>1265.9131</v>
      </c>
      <c r="N3755" s="8">
        <v>867.23254999999995</v>
      </c>
      <c r="O3755" s="8" t="str">
        <f>IF(N3755&gt;M3755,"Up","Down")</f>
        <v>Down</v>
      </c>
      <c r="P3755" s="8">
        <v>901.65229999999997</v>
      </c>
      <c r="Q3755" s="8">
        <v>1231.4933500000002</v>
      </c>
      <c r="R3755" s="8">
        <v>960.55520000000001</v>
      </c>
      <c r="S3755" s="8">
        <v>1571.2710000000002</v>
      </c>
      <c r="T3755" s="8">
        <v>842.74940000000004</v>
      </c>
      <c r="U3755" s="8">
        <v>891.71569999999997</v>
      </c>
    </row>
    <row r="3756" spans="1:21" hidden="1" x14ac:dyDescent="0.25">
      <c r="A3756" s="5" t="s">
        <v>8008</v>
      </c>
      <c r="B3756" s="6" t="s">
        <v>21</v>
      </c>
      <c r="C3756" s="5" t="s">
        <v>6</v>
      </c>
      <c r="D3756" s="6" t="s">
        <v>8009</v>
      </c>
      <c r="E3756" s="7">
        <v>0.82107495981295708</v>
      </c>
      <c r="F3756" s="7">
        <v>0.91747787900339683</v>
      </c>
      <c r="G3756" s="7">
        <v>1.6888192319055421E-4</v>
      </c>
      <c r="H3756" s="7">
        <v>4.2048895099815631E-4</v>
      </c>
      <c r="I3756" s="7">
        <v>1.4717817088395977E-4</v>
      </c>
      <c r="J3756" s="7">
        <v>1.2722927503352032E-3</v>
      </c>
      <c r="K3756" s="7">
        <v>6.4715228013612625E-3</v>
      </c>
      <c r="L3756" s="7">
        <v>2.113272961623603E-2</v>
      </c>
      <c r="M3756" s="8">
        <v>525.0773999999999</v>
      </c>
      <c r="N3756" s="8">
        <v>520.58154999999999</v>
      </c>
      <c r="O3756" s="8" t="str">
        <f>IF(N3756&gt;M3756,"Up","Down")</f>
        <v>Down</v>
      </c>
      <c r="P3756" s="8">
        <v>545.16369999999995</v>
      </c>
      <c r="Q3756" s="8">
        <v>500.49524999999994</v>
      </c>
      <c r="R3756" s="8">
        <v>570.00670000000014</v>
      </c>
      <c r="S3756" s="8">
        <v>480.1481</v>
      </c>
      <c r="T3756" s="8">
        <v>520.32069999999999</v>
      </c>
      <c r="U3756" s="8">
        <v>520.8424</v>
      </c>
    </row>
    <row r="3757" spans="1:21" hidden="1" x14ac:dyDescent="0.25">
      <c r="A3757" s="5" t="s">
        <v>8010</v>
      </c>
      <c r="B3757" s="6" t="s">
        <v>21</v>
      </c>
      <c r="C3757" s="5" t="s">
        <v>6</v>
      </c>
      <c r="D3757" s="6" t="s">
        <v>8011</v>
      </c>
      <c r="E3757" s="7">
        <v>0.35184556015535906</v>
      </c>
      <c r="F3757" s="7">
        <v>0.59655820585770092</v>
      </c>
      <c r="G3757" s="7">
        <v>9.5135775866192374E-2</v>
      </c>
      <c r="H3757" s="7">
        <v>0.13842443674521371</v>
      </c>
      <c r="I3757" s="7">
        <v>0.13394208155914444</v>
      </c>
      <c r="J3757" s="7">
        <v>0.26627079979567381</v>
      </c>
      <c r="K3757" s="7">
        <v>6.3138510146626386E-2</v>
      </c>
      <c r="L3757" s="7">
        <v>0.12160815058881763</v>
      </c>
      <c r="M3757" s="8">
        <v>1.078268</v>
      </c>
      <c r="N3757" s="8">
        <v>1.6541745999999999</v>
      </c>
      <c r="O3757" s="8" t="str">
        <f>IF(N3757&gt;M3757,"Up","Down")</f>
        <v>Up</v>
      </c>
      <c r="P3757" s="8">
        <v>1.0238246</v>
      </c>
      <c r="Q3757" s="8">
        <v>1.708618</v>
      </c>
      <c r="R3757" s="8">
        <v>0.42990800000000001</v>
      </c>
      <c r="S3757" s="8">
        <v>1.7266280000000003</v>
      </c>
      <c r="T3757" s="8">
        <v>1.6177412</v>
      </c>
      <c r="U3757" s="8">
        <v>1.6906079999999999</v>
      </c>
    </row>
    <row r="3758" spans="1:21" hidden="1" x14ac:dyDescent="0.25">
      <c r="A3758" s="5" t="s">
        <v>8012</v>
      </c>
      <c r="B3758" s="6" t="s">
        <v>21</v>
      </c>
      <c r="C3758" s="5" t="s">
        <v>6</v>
      </c>
      <c r="D3758" s="6" t="s">
        <v>8013</v>
      </c>
      <c r="E3758" s="7">
        <v>0.12943075554069594</v>
      </c>
      <c r="F3758" s="7">
        <v>0.34855361973280324</v>
      </c>
      <c r="G3758" s="7">
        <v>1.3467271043566966E-5</v>
      </c>
      <c r="H3758" s="7">
        <v>4.0143686299051258E-5</v>
      </c>
      <c r="I3758" s="7">
        <v>3.0552025066116847E-5</v>
      </c>
      <c r="J3758" s="7">
        <v>3.9001456465617511E-4</v>
      </c>
      <c r="K3758" s="7">
        <v>5.1568142004026769E-2</v>
      </c>
      <c r="L3758" s="7">
        <v>0.10411473333830096</v>
      </c>
      <c r="M3758" s="8">
        <v>1173.1189499999998</v>
      </c>
      <c r="N3758" s="8">
        <v>1238.7670000000001</v>
      </c>
      <c r="O3758" s="8" t="str">
        <f>IF(N3758&gt;M3758,"Up","Down")</f>
        <v>Up</v>
      </c>
      <c r="P3758" s="8">
        <v>1138.1494500000001</v>
      </c>
      <c r="Q3758" s="8">
        <v>1273.7364999999998</v>
      </c>
      <c r="R3758" s="8">
        <v>1169.2589</v>
      </c>
      <c r="S3758" s="8">
        <v>1176.979</v>
      </c>
      <c r="T3758" s="8">
        <v>1107.0400000000002</v>
      </c>
      <c r="U3758" s="8">
        <v>1370.4940000000001</v>
      </c>
    </row>
    <row r="3759" spans="1:21" hidden="1" x14ac:dyDescent="0.25">
      <c r="A3759" s="5" t="s">
        <v>8014</v>
      </c>
      <c r="B3759" s="6" t="s">
        <v>21</v>
      </c>
      <c r="C3759" s="5" t="s">
        <v>6</v>
      </c>
      <c r="D3759" s="6" t="s">
        <v>8015</v>
      </c>
      <c r="E3759" s="7">
        <v>0.24678075368450225</v>
      </c>
      <c r="F3759" s="7">
        <v>0.49799524767225695</v>
      </c>
      <c r="G3759" s="7">
        <v>1.220575956867771E-10</v>
      </c>
      <c r="H3759" s="7">
        <v>1.000080827070888E-9</v>
      </c>
      <c r="I3759" s="7">
        <v>1.5445296137565166E-4</v>
      </c>
      <c r="J3759" s="7">
        <v>1.3245280456217093E-3</v>
      </c>
      <c r="K3759" s="7">
        <v>0.219940999555265</v>
      </c>
      <c r="L3759" s="7">
        <v>0.31761836846489788</v>
      </c>
      <c r="M3759" s="8">
        <v>463.59309999999994</v>
      </c>
      <c r="N3759" s="8">
        <v>439.63820000000004</v>
      </c>
      <c r="O3759" s="8" t="str">
        <f>IF(N3759&gt;M3759,"Up","Down")</f>
        <v>Down</v>
      </c>
      <c r="P3759" s="8">
        <v>530.35604999999987</v>
      </c>
      <c r="Q3759" s="8">
        <v>372.87524999999994</v>
      </c>
      <c r="R3759" s="8">
        <v>577.12159999999994</v>
      </c>
      <c r="S3759" s="8">
        <v>350.06460000000004</v>
      </c>
      <c r="T3759" s="8">
        <v>483.59049999999996</v>
      </c>
      <c r="U3759" s="8">
        <v>395.68590000000006</v>
      </c>
    </row>
    <row r="3760" spans="1:21" hidden="1" x14ac:dyDescent="0.25">
      <c r="A3760" s="5" t="s">
        <v>8016</v>
      </c>
      <c r="B3760" s="6" t="s">
        <v>21</v>
      </c>
      <c r="C3760" s="5" t="s">
        <v>6</v>
      </c>
      <c r="D3760" s="6" t="s">
        <v>8017</v>
      </c>
      <c r="E3760" s="7">
        <v>0.71992387451748008</v>
      </c>
      <c r="F3760" s="7">
        <v>0.86138956611284978</v>
      </c>
      <c r="G3760" s="7">
        <v>1.3061635748925081E-11</v>
      </c>
      <c r="H3760" s="7">
        <v>1.4083926440207618E-10</v>
      </c>
      <c r="I3760" s="7">
        <v>2.6648475142851088E-4</v>
      </c>
      <c r="J3760" s="7">
        <v>2.0028458966564753E-3</v>
      </c>
      <c r="K3760" s="7">
        <v>8.0732674563305587E-3</v>
      </c>
      <c r="L3760" s="7">
        <v>2.5014756290936867E-2</v>
      </c>
      <c r="M3760" s="8">
        <v>652.8492</v>
      </c>
      <c r="N3760" s="8">
        <v>640.39395000000002</v>
      </c>
      <c r="O3760" s="8" t="str">
        <f>IF(N3760&gt;M3760,"Up","Down")</f>
        <v>Down</v>
      </c>
      <c r="P3760" s="8">
        <v>746.65409999999997</v>
      </c>
      <c r="Q3760" s="8">
        <v>546.58905000000004</v>
      </c>
      <c r="R3760" s="8">
        <v>791.04140000000007</v>
      </c>
      <c r="S3760" s="8">
        <v>514.65700000000004</v>
      </c>
      <c r="T3760" s="8">
        <v>702.2668000000001</v>
      </c>
      <c r="U3760" s="8">
        <v>578.52110000000005</v>
      </c>
    </row>
    <row r="3761" spans="1:23" hidden="1" x14ac:dyDescent="0.25">
      <c r="A3761" s="5" t="s">
        <v>8018</v>
      </c>
      <c r="B3761" s="6" t="s">
        <v>21</v>
      </c>
      <c r="C3761" s="5" t="s">
        <v>6</v>
      </c>
      <c r="D3761" s="6" t="s">
        <v>8019</v>
      </c>
      <c r="E3761" s="7">
        <v>0.47331347770833343</v>
      </c>
      <c r="F3761" s="7">
        <v>0.69641674878842774</v>
      </c>
      <c r="G3761" s="7">
        <v>3.1452760244335704E-6</v>
      </c>
      <c r="H3761" s="7">
        <v>1.0471736191681467E-5</v>
      </c>
      <c r="I3761" s="7">
        <v>0.25518761737353757</v>
      </c>
      <c r="J3761" s="7">
        <v>0.42345383434898909</v>
      </c>
      <c r="K3761" s="7">
        <v>0.54617852576102077</v>
      </c>
      <c r="L3761" s="7">
        <v>0.62709529890386528</v>
      </c>
      <c r="M3761" s="8">
        <v>13.845178000000001</v>
      </c>
      <c r="N3761" s="8">
        <v>14.782489500000001</v>
      </c>
      <c r="O3761" s="8" t="str">
        <f>IF(N3761&gt;M3761,"Up","Down")</f>
        <v>Up</v>
      </c>
      <c r="P3761" s="8">
        <v>18.167250000000003</v>
      </c>
      <c r="Q3761" s="8">
        <v>10.460417499999998</v>
      </c>
      <c r="R3761" s="8">
        <v>18.470469999999999</v>
      </c>
      <c r="S3761" s="8">
        <v>9.2198859999999989</v>
      </c>
      <c r="T3761" s="8">
        <v>17.864030000000003</v>
      </c>
      <c r="U3761" s="8">
        <v>11.700949</v>
      </c>
    </row>
    <row r="3762" spans="1:23" hidden="1" x14ac:dyDescent="0.25">
      <c r="A3762" s="5" t="s">
        <v>8020</v>
      </c>
      <c r="B3762" s="6" t="s">
        <v>21</v>
      </c>
      <c r="C3762" s="5" t="s">
        <v>6</v>
      </c>
      <c r="D3762" s="6" t="s">
        <v>8021</v>
      </c>
      <c r="E3762" s="7">
        <v>0.71678234442117961</v>
      </c>
      <c r="F3762" s="7">
        <v>0.86061086018805144</v>
      </c>
      <c r="G3762" s="7">
        <v>0.41654248847733633</v>
      </c>
      <c r="H3762" s="7">
        <v>0.49262033567221641</v>
      </c>
      <c r="I3762" s="7">
        <v>0.41316108363111403</v>
      </c>
      <c r="J3762" s="7">
        <v>0.58443828639580542</v>
      </c>
      <c r="K3762" s="7">
        <v>0.73680078503626545</v>
      </c>
      <c r="L3762" s="7">
        <v>0.78592731630789148</v>
      </c>
      <c r="M3762" s="8">
        <v>2.2437300000000002</v>
      </c>
      <c r="N3762" s="8">
        <v>2.0448165999999999</v>
      </c>
      <c r="O3762" s="8" t="str">
        <f>IF(N3762&gt;M3762,"Up","Down")</f>
        <v>Down</v>
      </c>
      <c r="P3762" s="8">
        <v>2.4168161000000001</v>
      </c>
      <c r="Q3762" s="8">
        <v>1.8717305</v>
      </c>
      <c r="R3762" s="8">
        <v>2.7908219999999999</v>
      </c>
      <c r="S3762" s="8">
        <v>1.6966380000000001</v>
      </c>
      <c r="T3762" s="8">
        <v>2.0428102000000004</v>
      </c>
      <c r="U3762" s="8">
        <v>2.0468229999999998</v>
      </c>
    </row>
    <row r="3763" spans="1:23" hidden="1" x14ac:dyDescent="0.25">
      <c r="A3763" s="5" t="s">
        <v>8022</v>
      </c>
      <c r="B3763" s="6" t="s">
        <v>21</v>
      </c>
      <c r="C3763" s="5" t="s">
        <v>6</v>
      </c>
      <c r="D3763" s="6" t="s">
        <v>8023</v>
      </c>
      <c r="E3763" s="7">
        <v>4.943748155873124E-2</v>
      </c>
      <c r="F3763" s="7">
        <v>0.2060243421736189</v>
      </c>
      <c r="G3763" s="7">
        <v>0.11247927889366793</v>
      </c>
      <c r="H3763" s="7">
        <v>0.1607244329734239</v>
      </c>
      <c r="I3763" s="7">
        <v>0.13795742896583441</v>
      </c>
      <c r="J3763" s="7">
        <v>0.27184739962151627</v>
      </c>
      <c r="K3763" s="7">
        <v>8.9187882187373085E-2</v>
      </c>
      <c r="L3763" s="7">
        <v>0.15897341927469388</v>
      </c>
      <c r="M3763" s="8">
        <v>50.6645635</v>
      </c>
      <c r="N3763" s="8">
        <v>31.917275</v>
      </c>
      <c r="O3763" s="8" t="str">
        <f>IF(N3763&gt;M3763,"Up","Down")</f>
        <v>Down</v>
      </c>
      <c r="P3763" s="8">
        <v>36.553688500000007</v>
      </c>
      <c r="Q3763" s="8">
        <v>46.028150000000004</v>
      </c>
      <c r="R3763" s="8">
        <v>50.342087000000006</v>
      </c>
      <c r="S3763" s="8">
        <v>50.98704</v>
      </c>
      <c r="T3763" s="8">
        <v>22.76529</v>
      </c>
      <c r="U3763" s="8">
        <v>41.06926</v>
      </c>
    </row>
    <row r="3764" spans="1:23" hidden="1" x14ac:dyDescent="0.25">
      <c r="A3764" s="5" t="s">
        <v>8024</v>
      </c>
      <c r="B3764" s="6" t="s">
        <v>21</v>
      </c>
      <c r="C3764" s="5" t="s">
        <v>6</v>
      </c>
      <c r="D3764" s="6" t="s">
        <v>8025</v>
      </c>
      <c r="E3764" s="7">
        <v>6.6547362486132789E-3</v>
      </c>
      <c r="F3764" s="7">
        <v>7.1139262448824306E-2</v>
      </c>
      <c r="G3764" s="7">
        <v>0.39174407280978418</v>
      </c>
      <c r="H3764" s="7">
        <v>0.46781369120093391</v>
      </c>
      <c r="I3764" s="7">
        <v>0.38258003839283583</v>
      </c>
      <c r="J3764" s="7">
        <v>0.55520621180140162</v>
      </c>
      <c r="K3764" s="7">
        <v>1.358948255731794E-3</v>
      </c>
      <c r="L3764" s="7">
        <v>6.413342238584468E-3</v>
      </c>
      <c r="M3764" s="8">
        <v>414.83569999999992</v>
      </c>
      <c r="N3764" s="8">
        <v>337.91019999999997</v>
      </c>
      <c r="O3764" s="8" t="str">
        <f>IF(N3764&gt;M3764,"Up","Down")</f>
        <v>Down</v>
      </c>
      <c r="P3764" s="8">
        <v>380.72024999999996</v>
      </c>
      <c r="Q3764" s="8">
        <v>372.02565000000004</v>
      </c>
      <c r="R3764" s="8">
        <v>423.61619999999994</v>
      </c>
      <c r="S3764" s="8">
        <v>406.05520000000001</v>
      </c>
      <c r="T3764" s="8">
        <v>337.82429999999994</v>
      </c>
      <c r="U3764" s="8">
        <v>337.99610000000001</v>
      </c>
    </row>
    <row r="3765" spans="1:23" hidden="1" x14ac:dyDescent="0.25">
      <c r="A3765" s="5" t="s">
        <v>8026</v>
      </c>
      <c r="B3765" s="6" t="s">
        <v>21</v>
      </c>
      <c r="C3765" s="5" t="s">
        <v>6</v>
      </c>
      <c r="D3765" s="6" t="s">
        <v>8027</v>
      </c>
      <c r="E3765" s="7">
        <v>9.157008933955757E-2</v>
      </c>
      <c r="F3765" s="7">
        <v>0.28808571039452335</v>
      </c>
      <c r="G3765" s="7">
        <v>7.8149595059413615E-3</v>
      </c>
      <c r="H3765" s="7">
        <v>1.4460491368161032E-2</v>
      </c>
      <c r="I3765" s="7">
        <v>0.36659576566696905</v>
      </c>
      <c r="J3765" s="7">
        <v>0.53951955540469132</v>
      </c>
      <c r="K3765" s="7">
        <v>0.82321889317181396</v>
      </c>
      <c r="L3765" s="7">
        <v>0.85521547996394953</v>
      </c>
      <c r="M3765" s="8">
        <v>44.748745000000007</v>
      </c>
      <c r="N3765" s="8">
        <v>41.636569999999999</v>
      </c>
      <c r="O3765" s="8" t="str">
        <f>IF(N3765&gt;M3765,"Up","Down")</f>
        <v>Down</v>
      </c>
      <c r="P3765" s="8">
        <v>46.385665000000003</v>
      </c>
      <c r="Q3765" s="8">
        <v>39.999649999999995</v>
      </c>
      <c r="R3765" s="8">
        <v>46.919090000000004</v>
      </c>
      <c r="S3765" s="8">
        <v>42.578400000000002</v>
      </c>
      <c r="T3765" s="8">
        <v>45.852240000000009</v>
      </c>
      <c r="U3765" s="8">
        <v>37.420899999999996</v>
      </c>
    </row>
    <row r="3766" spans="1:23" hidden="1" x14ac:dyDescent="0.25">
      <c r="A3766" s="5" t="s">
        <v>8028</v>
      </c>
      <c r="B3766" s="6" t="s">
        <v>21</v>
      </c>
      <c r="C3766" s="5" t="s">
        <v>6</v>
      </c>
      <c r="D3766" s="6" t="s">
        <v>8029</v>
      </c>
      <c r="E3766" s="7">
        <v>0.5636975735610823</v>
      </c>
      <c r="F3766" s="7">
        <v>0.76326869441414358</v>
      </c>
      <c r="G3766" s="7">
        <v>2.8564373110608887E-2</v>
      </c>
      <c r="H3766" s="7">
        <v>4.7162124407001654E-2</v>
      </c>
      <c r="I3766" s="7">
        <v>0.36454206165929559</v>
      </c>
      <c r="J3766" s="7">
        <v>0.53757324081668922</v>
      </c>
      <c r="K3766" s="7">
        <v>5.6515722811702945E-2</v>
      </c>
      <c r="L3766" s="7">
        <v>0.11148741319142376</v>
      </c>
      <c r="M3766" s="8">
        <v>216.6317</v>
      </c>
      <c r="N3766" s="8">
        <v>221.58385000000004</v>
      </c>
      <c r="O3766" s="8" t="str">
        <f>IF(N3766&gt;M3766,"Up","Down")</f>
        <v>Up</v>
      </c>
      <c r="P3766" s="8">
        <v>225.47545000000005</v>
      </c>
      <c r="Q3766" s="8">
        <v>212.74010000000004</v>
      </c>
      <c r="R3766" s="8">
        <v>220.45700000000002</v>
      </c>
      <c r="S3766" s="8">
        <v>212.8064</v>
      </c>
      <c r="T3766" s="8">
        <v>230.4939</v>
      </c>
      <c r="U3766" s="8">
        <v>212.67379999999997</v>
      </c>
    </row>
    <row r="3767" spans="1:23" hidden="1" x14ac:dyDescent="0.25">
      <c r="A3767" s="5" t="s">
        <v>8030</v>
      </c>
      <c r="B3767" s="6" t="s">
        <v>21</v>
      </c>
      <c r="C3767" s="5" t="s">
        <v>6</v>
      </c>
      <c r="D3767" s="6" t="s">
        <v>8031</v>
      </c>
      <c r="E3767" s="7">
        <v>0.69572600895371139</v>
      </c>
      <c r="F3767" s="7">
        <v>0.8472536712376606</v>
      </c>
      <c r="G3767" s="7">
        <v>2.4525814268998787E-6</v>
      </c>
      <c r="H3767" s="7">
        <v>8.3456496091454356E-6</v>
      </c>
      <c r="I3767" s="7">
        <v>1.1885889856279827E-2</v>
      </c>
      <c r="J3767" s="7">
        <v>4.0643209838365731E-2</v>
      </c>
      <c r="K3767" s="7">
        <v>0.33854262849530592</v>
      </c>
      <c r="L3767" s="7">
        <v>0.44051395601633769</v>
      </c>
      <c r="M3767" s="8">
        <v>195.76084999999998</v>
      </c>
      <c r="N3767" s="8">
        <v>198.82655</v>
      </c>
      <c r="O3767" s="8" t="str">
        <f>IF(N3767&gt;M3767,"Up","Down")</f>
        <v>Up</v>
      </c>
      <c r="P3767" s="8">
        <v>217.68565000000004</v>
      </c>
      <c r="Q3767" s="8">
        <v>176.90174999999999</v>
      </c>
      <c r="R3767" s="8">
        <v>225.4665</v>
      </c>
      <c r="S3767" s="8">
        <v>166.05519999999999</v>
      </c>
      <c r="T3767" s="8">
        <v>209.90479999999997</v>
      </c>
      <c r="U3767" s="8">
        <v>187.74829999999997</v>
      </c>
    </row>
    <row r="3768" spans="1:23" hidden="1" x14ac:dyDescent="0.25">
      <c r="A3768" s="5" t="s">
        <v>8032</v>
      </c>
      <c r="B3768" s="6" t="s">
        <v>21</v>
      </c>
      <c r="C3768" s="5" t="s">
        <v>6</v>
      </c>
      <c r="D3768" s="6" t="s">
        <v>8033</v>
      </c>
      <c r="E3768" s="7">
        <v>0.81269993334037527</v>
      </c>
      <c r="F3768" s="7">
        <v>0.91390188881281387</v>
      </c>
      <c r="G3768" s="7">
        <v>9.4828872028587091E-7</v>
      </c>
      <c r="H3768" s="7">
        <v>3.4802863085780977E-6</v>
      </c>
      <c r="I3768" s="7">
        <v>2.302661331006064E-7</v>
      </c>
      <c r="J3768" s="7">
        <v>1.0550494155153563E-5</v>
      </c>
      <c r="K3768" s="7">
        <v>3.6778936584886214E-2</v>
      </c>
      <c r="L3768" s="7">
        <v>8.0453807115237697E-2</v>
      </c>
      <c r="M3768" s="8">
        <v>488.11234999999999</v>
      </c>
      <c r="N3768" s="8">
        <v>482.87969999999996</v>
      </c>
      <c r="O3768" s="8" t="str">
        <f>IF(N3768&gt;M3768,"Up","Down")</f>
        <v>Down</v>
      </c>
      <c r="P3768" s="8">
        <v>527.98564999999996</v>
      </c>
      <c r="Q3768" s="8">
        <v>443.00640000000004</v>
      </c>
      <c r="R3768" s="8">
        <v>576.73350000000005</v>
      </c>
      <c r="S3768" s="8">
        <v>399.49119999999999</v>
      </c>
      <c r="T3768" s="8">
        <v>479.23780000000005</v>
      </c>
      <c r="U3768" s="8">
        <v>486.52160000000003</v>
      </c>
    </row>
    <row r="3769" spans="1:23" hidden="1" x14ac:dyDescent="0.25">
      <c r="A3769" s="5" t="s">
        <v>8034</v>
      </c>
      <c r="B3769" s="6" t="s">
        <v>21</v>
      </c>
      <c r="C3769" s="5" t="s">
        <v>6</v>
      </c>
      <c r="D3769" s="6" t="s">
        <v>8035</v>
      </c>
      <c r="E3769" s="7">
        <v>0.6819850128261109</v>
      </c>
      <c r="F3769" s="7">
        <v>0.83970962221753331</v>
      </c>
      <c r="G3769" s="7">
        <v>0.56506134511373407</v>
      </c>
      <c r="H3769" s="7">
        <v>0.63573331913394093</v>
      </c>
      <c r="I3769" s="7">
        <v>0.34374470825557801</v>
      </c>
      <c r="J3769" s="7">
        <v>0.51682140789000908</v>
      </c>
      <c r="K3769" s="7">
        <v>0.39161162053384613</v>
      </c>
      <c r="L3769" s="7">
        <v>0.49241439403828247</v>
      </c>
      <c r="M3769" s="8">
        <v>3.4168325000000004</v>
      </c>
      <c r="N3769" s="8">
        <v>3.7555921500000005</v>
      </c>
      <c r="O3769" s="8" t="str">
        <f>IF(N3769&gt;M3769,"Up","Down")</f>
        <v>Up</v>
      </c>
      <c r="P3769" s="8">
        <v>3.8072766499999999</v>
      </c>
      <c r="Q3769" s="8">
        <v>3.365148</v>
      </c>
      <c r="R3769" s="8">
        <v>3.2722329999999999</v>
      </c>
      <c r="S3769" s="8">
        <v>3.5614319999999999</v>
      </c>
      <c r="T3769" s="8">
        <v>4.3423202999999999</v>
      </c>
      <c r="U3769" s="8">
        <v>3.1688640000000001</v>
      </c>
    </row>
    <row r="3770" spans="1:23" hidden="1" x14ac:dyDescent="0.25">
      <c r="A3770" s="5" t="s">
        <v>8036</v>
      </c>
      <c r="B3770" s="6" t="s">
        <v>21</v>
      </c>
      <c r="C3770" s="5" t="s">
        <v>6</v>
      </c>
      <c r="D3770" s="6" t="s">
        <v>8037</v>
      </c>
      <c r="E3770" s="7">
        <v>0.66682757560401673</v>
      </c>
      <c r="F3770" s="7">
        <v>0.83055633084522618</v>
      </c>
      <c r="G3770" s="7">
        <v>0.5177872461696017</v>
      </c>
      <c r="H3770" s="7">
        <v>0.59172549420950604</v>
      </c>
      <c r="I3770" s="7">
        <v>0.67241114085696907</v>
      </c>
      <c r="J3770" s="7">
        <v>0.79803183095249619</v>
      </c>
      <c r="K3770" s="7">
        <v>0.30201217470354069</v>
      </c>
      <c r="L3770" s="7">
        <v>0.40403183735773918</v>
      </c>
      <c r="M3770" s="8">
        <v>14.647830499999998</v>
      </c>
      <c r="N3770" s="8">
        <v>15.387317000000005</v>
      </c>
      <c r="O3770" s="8" t="str">
        <f>IF(N3770&gt;M3770,"Up","Down")</f>
        <v>Up</v>
      </c>
      <c r="P3770" s="8">
        <v>15.499987500000003</v>
      </c>
      <c r="Q3770" s="8">
        <v>14.535160000000001</v>
      </c>
      <c r="R3770" s="8">
        <v>14.815535000000001</v>
      </c>
      <c r="S3770" s="8">
        <v>14.480126000000002</v>
      </c>
      <c r="T3770" s="8">
        <v>16.184439999999999</v>
      </c>
      <c r="U3770" s="8">
        <v>14.590194</v>
      </c>
    </row>
    <row r="3771" spans="1:23" hidden="1" x14ac:dyDescent="0.25">
      <c r="A3771" s="5" t="s">
        <v>8038</v>
      </c>
      <c r="B3771" s="6" t="s">
        <v>21</v>
      </c>
      <c r="C3771" s="5" t="s">
        <v>6</v>
      </c>
      <c r="D3771" s="6" t="s">
        <v>8039</v>
      </c>
      <c r="E3771" s="7">
        <v>0.27875625265591553</v>
      </c>
      <c r="F3771" s="7">
        <v>0.53028392183514661</v>
      </c>
      <c r="G3771" s="7">
        <v>1.8541184636872616E-13</v>
      </c>
      <c r="H3771" s="7">
        <v>3.4992429441864374E-12</v>
      </c>
      <c r="I3771" s="7">
        <v>1.8147724309484333E-3</v>
      </c>
      <c r="J3771" s="7">
        <v>9.1070832448526089E-3</v>
      </c>
      <c r="K3771" s="7">
        <v>4.7278040857395764E-3</v>
      </c>
      <c r="L3771" s="7">
        <v>1.6758164208361143E-2</v>
      </c>
      <c r="M3771" s="8">
        <v>200.88835</v>
      </c>
      <c r="N3771" s="8">
        <v>216.81280000000001</v>
      </c>
      <c r="O3771" s="8" t="str">
        <f>IF(N3771&gt;M3771,"Up","Down")</f>
        <v>Up</v>
      </c>
      <c r="P3771" s="8">
        <v>255.59895</v>
      </c>
      <c r="Q3771" s="8">
        <v>162.10219999999998</v>
      </c>
      <c r="R3771" s="8">
        <v>259.93960000000004</v>
      </c>
      <c r="S3771" s="8">
        <v>141.83710000000002</v>
      </c>
      <c r="T3771" s="8">
        <v>251.25829999999996</v>
      </c>
      <c r="U3771" s="8">
        <v>182.3673</v>
      </c>
    </row>
    <row r="3772" spans="1:23" hidden="1" x14ac:dyDescent="0.25">
      <c r="A3772" s="5" t="s">
        <v>8040</v>
      </c>
      <c r="B3772" s="6" t="s">
        <v>21</v>
      </c>
      <c r="C3772" s="5" t="s">
        <v>6</v>
      </c>
      <c r="D3772" s="6" t="s">
        <v>8041</v>
      </c>
      <c r="E3772" s="7">
        <v>0.12597119334242368</v>
      </c>
      <c r="F3772" s="7">
        <v>0.3433532324099024</v>
      </c>
      <c r="G3772" s="7">
        <v>8.8167523679714612E-7</v>
      </c>
      <c r="H3772" s="7">
        <v>3.2565004064756887E-6</v>
      </c>
      <c r="I3772" s="7">
        <v>9.2664205111077521E-4</v>
      </c>
      <c r="J3772" s="7">
        <v>5.2771392542652496E-3</v>
      </c>
      <c r="K3772" s="7">
        <v>0.2726789835864476</v>
      </c>
      <c r="L3772" s="7">
        <v>0.37369173703840058</v>
      </c>
      <c r="M3772" s="8">
        <v>210.77760000000004</v>
      </c>
      <c r="N3772" s="8">
        <v>194.11999999999998</v>
      </c>
      <c r="O3772" s="8" t="str">
        <f>IF(N3772&gt;M3772,"Up","Down")</f>
        <v>Down</v>
      </c>
      <c r="P3772" s="8">
        <v>229.03125</v>
      </c>
      <c r="Q3772" s="8">
        <v>175.86634999999998</v>
      </c>
      <c r="R3772" s="8">
        <v>253.05210000000002</v>
      </c>
      <c r="S3772" s="8">
        <v>168.50309999999999</v>
      </c>
      <c r="T3772" s="8">
        <v>205.01039999999998</v>
      </c>
      <c r="U3772" s="8">
        <v>183.2296</v>
      </c>
      <c r="V3772" s="5" t="s">
        <v>8042</v>
      </c>
      <c r="W3772" s="5">
        <v>4.0832793232483202E-4</v>
      </c>
    </row>
    <row r="3773" spans="1:23" hidden="1" x14ac:dyDescent="0.25">
      <c r="A3773" s="5" t="s">
        <v>8043</v>
      </c>
      <c r="B3773" s="6" t="s">
        <v>21</v>
      </c>
      <c r="C3773" s="5" t="s">
        <v>6</v>
      </c>
      <c r="D3773" s="6" t="s">
        <v>8044</v>
      </c>
      <c r="E3773" s="7">
        <v>0.48676627435232145</v>
      </c>
      <c r="F3773" s="7">
        <v>0.70603154168903659</v>
      </c>
      <c r="G3773" s="7">
        <v>5.5929193313415249E-8</v>
      </c>
      <c r="H3773" s="7">
        <v>2.5860456622389314E-7</v>
      </c>
      <c r="I3773" s="7">
        <v>0.27123887569714278</v>
      </c>
      <c r="J3773" s="7">
        <v>0.44188331743811315</v>
      </c>
      <c r="K3773" s="7">
        <v>8.7754653430887133E-3</v>
      </c>
      <c r="L3773" s="7">
        <v>2.6644335734769448E-2</v>
      </c>
      <c r="M3773" s="8">
        <v>27.769659999999998</v>
      </c>
      <c r="N3773" s="8">
        <v>25.481255000000004</v>
      </c>
      <c r="O3773" s="8" t="str">
        <f>IF(N3773&gt;M3773,"Up","Down")</f>
        <v>Down</v>
      </c>
      <c r="P3773" s="8">
        <v>32.952134999999998</v>
      </c>
      <c r="Q3773" s="8">
        <v>20.298780000000001</v>
      </c>
      <c r="R3773" s="8">
        <v>35.065359999999998</v>
      </c>
      <c r="S3773" s="8">
        <v>20.473959999999998</v>
      </c>
      <c r="T3773" s="8">
        <v>30.838909999999998</v>
      </c>
      <c r="U3773" s="8">
        <v>20.123600000000003</v>
      </c>
    </row>
    <row r="3774" spans="1:23" hidden="1" x14ac:dyDescent="0.25">
      <c r="A3774" s="5" t="s">
        <v>8045</v>
      </c>
      <c r="B3774" s="6" t="s">
        <v>21</v>
      </c>
      <c r="C3774" s="5" t="s">
        <v>6</v>
      </c>
      <c r="D3774" s="6" t="s">
        <v>8046</v>
      </c>
      <c r="E3774" s="7">
        <v>0.87239255146979044</v>
      </c>
      <c r="F3774" s="7">
        <v>0.94199059533162366</v>
      </c>
      <c r="G3774" s="7">
        <v>2.8197737332806283E-2</v>
      </c>
      <c r="H3774" s="7">
        <v>4.6628177448196383E-2</v>
      </c>
      <c r="I3774" s="7">
        <v>0.85108967030950233</v>
      </c>
      <c r="J3774" s="7">
        <v>0.91675951837194236</v>
      </c>
      <c r="K3774" s="7">
        <v>1.1519708300757768E-2</v>
      </c>
      <c r="L3774" s="7">
        <v>3.2885068159330282E-2</v>
      </c>
      <c r="M3774" s="8">
        <v>369.75689999999997</v>
      </c>
      <c r="N3774" s="8">
        <v>372.39104999999995</v>
      </c>
      <c r="O3774" s="8" t="str">
        <f>IF(N3774&gt;M3774,"Up","Down")</f>
        <v>Up</v>
      </c>
      <c r="P3774" s="8">
        <v>360.70364999999993</v>
      </c>
      <c r="Q3774" s="8">
        <v>381.4443</v>
      </c>
      <c r="R3774" s="8">
        <v>358.5376</v>
      </c>
      <c r="S3774" s="8">
        <v>380.97620000000001</v>
      </c>
      <c r="T3774" s="8">
        <v>362.86969999999997</v>
      </c>
      <c r="U3774" s="8">
        <v>381.91240000000005</v>
      </c>
    </row>
    <row r="3775" spans="1:23" hidden="1" x14ac:dyDescent="0.25">
      <c r="A3775" s="5" t="s">
        <v>8047</v>
      </c>
      <c r="B3775" s="6" t="s">
        <v>21</v>
      </c>
      <c r="C3775" s="5" t="s">
        <v>6</v>
      </c>
      <c r="D3775" s="6" t="s">
        <v>8048</v>
      </c>
      <c r="E3775" s="7">
        <v>0.40860920478124774</v>
      </c>
      <c r="F3775" s="7">
        <v>0.64630399276402206</v>
      </c>
      <c r="G3775" s="7">
        <v>0.35810370859344487</v>
      </c>
      <c r="H3775" s="7">
        <v>0.43450633029185126</v>
      </c>
      <c r="I3775" s="7">
        <v>0.63062869478512129</v>
      </c>
      <c r="J3775" s="7">
        <v>0.76597991209481464</v>
      </c>
      <c r="K3775" s="7">
        <v>9.4239509906544468E-5</v>
      </c>
      <c r="L3775" s="7">
        <v>7.8165632473253864E-4</v>
      </c>
      <c r="M3775" s="8">
        <v>232.68639999999999</v>
      </c>
      <c r="N3775" s="8">
        <v>249.98645000000002</v>
      </c>
      <c r="O3775" s="8" t="str">
        <f>IF(N3775&gt;M3775,"Up","Down")</f>
        <v>Up</v>
      </c>
      <c r="P3775" s="8">
        <v>237.68105000000006</v>
      </c>
      <c r="Q3775" s="8">
        <v>244.99180000000001</v>
      </c>
      <c r="R3775" s="8">
        <v>230.93299999999999</v>
      </c>
      <c r="S3775" s="8">
        <v>234.43980000000002</v>
      </c>
      <c r="T3775" s="8">
        <v>244.42909999999998</v>
      </c>
      <c r="U3775" s="8">
        <v>255.54379999999998</v>
      </c>
    </row>
    <row r="3776" spans="1:23" hidden="1" x14ac:dyDescent="0.25">
      <c r="A3776" s="5" t="s">
        <v>8049</v>
      </c>
      <c r="B3776" s="6" t="s">
        <v>21</v>
      </c>
      <c r="C3776" s="5" t="s">
        <v>216</v>
      </c>
      <c r="D3776" s="6" t="s">
        <v>8050</v>
      </c>
      <c r="E3776" s="7">
        <v>0.69864564416979658</v>
      </c>
      <c r="F3776" s="7">
        <v>0.84951055456249092</v>
      </c>
      <c r="G3776" s="7">
        <v>6.2241098180754517E-2</v>
      </c>
      <c r="H3776" s="7">
        <v>9.4836318603440758E-2</v>
      </c>
      <c r="I3776" s="7">
        <v>0.71554850121087565</v>
      </c>
      <c r="J3776" s="7">
        <v>0.82619085226903932</v>
      </c>
      <c r="K3776" s="7">
        <v>0.57519602483405885</v>
      </c>
      <c r="L3776" s="7">
        <v>0.65270434680744316</v>
      </c>
      <c r="M3776" s="8">
        <v>0.12989026813584997</v>
      </c>
      <c r="N3776" s="8">
        <v>0.1906350862706</v>
      </c>
      <c r="O3776" s="8" t="str">
        <f>IF(N3776&gt;M3776,"Up","Down")</f>
        <v>Up</v>
      </c>
      <c r="P3776" s="8">
        <v>0.32051396053719999</v>
      </c>
      <c r="Q3776" s="8">
        <v>1.139386925E-5</v>
      </c>
      <c r="R3776" s="8">
        <v>0.25976656926539998</v>
      </c>
      <c r="S3776" s="8">
        <v>1.3967006299999998E-5</v>
      </c>
      <c r="T3776" s="8">
        <v>0.381261351809</v>
      </c>
      <c r="U3776" s="8">
        <v>8.8207321999999992E-6</v>
      </c>
    </row>
    <row r="3777" spans="1:23" hidden="1" x14ac:dyDescent="0.25">
      <c r="A3777" s="5" t="s">
        <v>8051</v>
      </c>
      <c r="B3777" s="6" t="s">
        <v>21</v>
      </c>
      <c r="C3777" s="5" t="s">
        <v>6</v>
      </c>
      <c r="D3777" s="6" t="s">
        <v>8052</v>
      </c>
      <c r="E3777" s="7">
        <v>0.98406055338005194</v>
      </c>
      <c r="F3777" s="7">
        <v>0.99360584520056583</v>
      </c>
      <c r="G3777" s="7">
        <v>1.2850971203632385E-3</v>
      </c>
      <c r="H3777" s="7">
        <v>2.757018281569839E-3</v>
      </c>
      <c r="I3777" s="7">
        <v>3.4396227434849271E-3</v>
      </c>
      <c r="J3777" s="7">
        <v>1.5117725415156458E-2</v>
      </c>
      <c r="K3777" s="7">
        <v>0.14797561928898983</v>
      </c>
      <c r="L3777" s="7">
        <v>0.2342066411958236</v>
      </c>
      <c r="M3777" s="8">
        <v>252.99454999999998</v>
      </c>
      <c r="N3777" s="8">
        <v>252.80280000000002</v>
      </c>
      <c r="O3777" s="8" t="str">
        <f>IF(N3777&gt;M3777,"Up","Down")</f>
        <v>Down</v>
      </c>
      <c r="P3777" s="8">
        <v>265.74714999999998</v>
      </c>
      <c r="Q3777" s="8">
        <v>240.05020000000005</v>
      </c>
      <c r="R3777" s="8">
        <v>277.31870000000004</v>
      </c>
      <c r="S3777" s="8">
        <v>228.67040000000003</v>
      </c>
      <c r="T3777" s="8">
        <v>254.17559999999997</v>
      </c>
      <c r="U3777" s="8">
        <v>251.43</v>
      </c>
    </row>
    <row r="3778" spans="1:23" hidden="1" x14ac:dyDescent="0.25">
      <c r="A3778" s="5" t="s">
        <v>8053</v>
      </c>
      <c r="B3778" s="6" t="s">
        <v>21</v>
      </c>
      <c r="C3778" s="5" t="s">
        <v>6</v>
      </c>
      <c r="D3778" s="6" t="s">
        <v>8054</v>
      </c>
      <c r="E3778" s="7">
        <v>0.23885989275206121</v>
      </c>
      <c r="F3778" s="7">
        <v>0.48952355617990856</v>
      </c>
      <c r="G3778" s="7">
        <v>1.0007815492150472E-9</v>
      </c>
      <c r="H3778" s="7">
        <v>6.6639113944027062E-9</v>
      </c>
      <c r="I3778" s="7">
        <v>6.230714592140596E-2</v>
      </c>
      <c r="J3778" s="7">
        <v>0.14958524241247143</v>
      </c>
      <c r="K3778" s="7">
        <v>4.553368512423047E-2</v>
      </c>
      <c r="L3778" s="7">
        <v>9.4587955715297156E-2</v>
      </c>
      <c r="M3778" s="8">
        <v>405.64719999999988</v>
      </c>
      <c r="N3778" s="8">
        <v>427.1327</v>
      </c>
      <c r="O3778" s="8" t="str">
        <f>IF(N3778&gt;M3778,"Up","Down")</f>
        <v>Up</v>
      </c>
      <c r="P3778" s="8">
        <v>366.93695000000008</v>
      </c>
      <c r="Q3778" s="8">
        <v>465.84295000000003</v>
      </c>
      <c r="R3778" s="8">
        <v>345.49030000000005</v>
      </c>
      <c r="S3778" s="8">
        <v>465.80410000000001</v>
      </c>
      <c r="T3778" s="8">
        <v>388.3836</v>
      </c>
      <c r="U3778" s="8">
        <v>465.8818</v>
      </c>
    </row>
    <row r="3779" spans="1:23" hidden="1" x14ac:dyDescent="0.25">
      <c r="A3779" s="5" t="s">
        <v>8055</v>
      </c>
      <c r="B3779" s="6" t="s">
        <v>21</v>
      </c>
      <c r="C3779" s="5" t="s">
        <v>6</v>
      </c>
      <c r="D3779" s="6" t="s">
        <v>8056</v>
      </c>
      <c r="E3779" s="7">
        <v>1.0796872912646301E-2</v>
      </c>
      <c r="F3779" s="7">
        <v>9.1757830009243216E-2</v>
      </c>
      <c r="G3779" s="7">
        <v>1.6664349053493246E-3</v>
      </c>
      <c r="H3779" s="7">
        <v>3.5056472576703527E-3</v>
      </c>
      <c r="I3779" s="7">
        <v>0.10346181743215555</v>
      </c>
      <c r="J3779" s="7">
        <v>0.21957635942103185</v>
      </c>
      <c r="K3779" s="7">
        <v>0.7896242386526241</v>
      </c>
      <c r="L3779" s="7">
        <v>0.82807381417153225</v>
      </c>
      <c r="M3779" s="8">
        <v>84.503979999999984</v>
      </c>
      <c r="N3779" s="8">
        <v>74.660590000000013</v>
      </c>
      <c r="O3779" s="8" t="str">
        <f>IF(N3779&gt;M3779,"Up","Down")</f>
        <v>Down</v>
      </c>
      <c r="P3779" s="8">
        <v>86.418019999999984</v>
      </c>
      <c r="Q3779" s="8">
        <v>72.746549999999999</v>
      </c>
      <c r="R3779" s="8">
        <v>94.647240000000011</v>
      </c>
      <c r="S3779" s="8">
        <v>74.360720000000001</v>
      </c>
      <c r="T3779" s="8">
        <v>78.188799999999986</v>
      </c>
      <c r="U3779" s="8">
        <v>71.132379999999984</v>
      </c>
    </row>
    <row r="3780" spans="1:23" hidden="1" x14ac:dyDescent="0.25">
      <c r="A3780" s="5" t="s">
        <v>8057</v>
      </c>
      <c r="B3780" s="6" t="s">
        <v>21</v>
      </c>
      <c r="C3780" s="5" t="s">
        <v>6</v>
      </c>
      <c r="D3780" s="6" t="s">
        <v>8058</v>
      </c>
      <c r="E3780" s="7">
        <v>0.17683377485168283</v>
      </c>
      <c r="F3780" s="7">
        <v>0.41299060753860656</v>
      </c>
      <c r="G3780" s="7">
        <v>0.64258919195708619</v>
      </c>
      <c r="H3780" s="7">
        <v>0.70496083502095308</v>
      </c>
      <c r="I3780" s="7">
        <v>0.92074846639294572</v>
      </c>
      <c r="J3780" s="7">
        <v>0.95640522095173752</v>
      </c>
      <c r="K3780" s="7">
        <v>0.62001216918644864</v>
      </c>
      <c r="L3780" s="7">
        <v>0.68999330149074445</v>
      </c>
      <c r="M3780" s="8">
        <v>40.271245000000008</v>
      </c>
      <c r="N3780" s="8">
        <v>43.484919999999995</v>
      </c>
      <c r="O3780" s="8" t="str">
        <f>IF(N3780&gt;M3780,"Up","Down")</f>
        <v>Up</v>
      </c>
      <c r="P3780" s="8">
        <v>42.452695000000006</v>
      </c>
      <c r="Q3780" s="8">
        <v>41.30346999999999</v>
      </c>
      <c r="R3780" s="8">
        <v>40.722900000000003</v>
      </c>
      <c r="S3780" s="8">
        <v>39.819589999999991</v>
      </c>
      <c r="T3780" s="8">
        <v>44.182490000000001</v>
      </c>
      <c r="U3780" s="8">
        <v>42.787350000000004</v>
      </c>
    </row>
    <row r="3781" spans="1:23" hidden="1" x14ac:dyDescent="0.25">
      <c r="A3781" s="5" t="s">
        <v>8059</v>
      </c>
      <c r="B3781" s="6" t="s">
        <v>21</v>
      </c>
      <c r="C3781" s="5" t="s">
        <v>6</v>
      </c>
      <c r="D3781" s="6" t="s">
        <v>8060</v>
      </c>
      <c r="E3781" s="7">
        <v>0.22378874791594761</v>
      </c>
      <c r="F3781" s="7">
        <v>0.47062270300254022</v>
      </c>
      <c r="G3781" s="7">
        <v>3.6536940827147889E-11</v>
      </c>
      <c r="H3781" s="7">
        <v>3.4223929883413596E-10</v>
      </c>
      <c r="I3781" s="7">
        <v>7.7677876980980493E-5</v>
      </c>
      <c r="J3781" s="7">
        <v>7.851361840532945E-4</v>
      </c>
      <c r="K3781" s="7">
        <v>2.1696401979532581E-2</v>
      </c>
      <c r="L3781" s="7">
        <v>5.3330943102881459E-2</v>
      </c>
      <c r="M3781" s="8">
        <v>290.44460000000009</v>
      </c>
      <c r="N3781" s="8">
        <v>271.78569999999996</v>
      </c>
      <c r="O3781" s="8" t="str">
        <f>IF(N3781&gt;M3781,"Up","Down")</f>
        <v>Down</v>
      </c>
      <c r="P3781" s="8">
        <v>236.70954999999998</v>
      </c>
      <c r="Q3781" s="8">
        <v>325.52075000000008</v>
      </c>
      <c r="R3781" s="8">
        <v>226.38340000000002</v>
      </c>
      <c r="S3781" s="8">
        <v>354.50579999999997</v>
      </c>
      <c r="T3781" s="8">
        <v>247.03569999999999</v>
      </c>
      <c r="U3781" s="8">
        <v>296.53570000000002</v>
      </c>
    </row>
    <row r="3782" spans="1:23" hidden="1" x14ac:dyDescent="0.25">
      <c r="A3782" s="5" t="s">
        <v>8061</v>
      </c>
      <c r="B3782" s="6" t="s">
        <v>21</v>
      </c>
      <c r="C3782" s="5" t="s">
        <v>6</v>
      </c>
      <c r="D3782" s="6" t="s">
        <v>8062</v>
      </c>
      <c r="E3782" s="7">
        <v>0.25924085529592245</v>
      </c>
      <c r="F3782" s="7">
        <v>0.51063340575671723</v>
      </c>
      <c r="G3782" s="7">
        <v>0.29874522140198001</v>
      </c>
      <c r="H3782" s="7">
        <v>0.37500234466089444</v>
      </c>
      <c r="I3782" s="7">
        <v>0.66362681247742339</v>
      </c>
      <c r="J3782" s="7">
        <v>0.79148474973092409</v>
      </c>
      <c r="K3782" s="7">
        <v>3.5449050662684382E-2</v>
      </c>
      <c r="L3782" s="7">
        <v>7.8370756466796587E-2</v>
      </c>
      <c r="M3782" s="8">
        <v>186.20729999999998</v>
      </c>
      <c r="N3782" s="8">
        <v>199.80269999999999</v>
      </c>
      <c r="O3782" s="8" t="str">
        <f>IF(N3782&gt;M3782,"Up","Down")</f>
        <v>Up</v>
      </c>
      <c r="P3782" s="8">
        <v>196.76345000000001</v>
      </c>
      <c r="Q3782" s="8">
        <v>189.24655000000001</v>
      </c>
      <c r="R3782" s="8">
        <v>188.40540000000001</v>
      </c>
      <c r="S3782" s="8">
        <v>184.00919999999999</v>
      </c>
      <c r="T3782" s="8">
        <v>205.12150000000003</v>
      </c>
      <c r="U3782" s="8">
        <v>194.48390000000001</v>
      </c>
    </row>
    <row r="3783" spans="1:23" hidden="1" x14ac:dyDescent="0.25">
      <c r="A3783" s="5" t="s">
        <v>8063</v>
      </c>
      <c r="B3783" s="6" t="s">
        <v>21</v>
      </c>
      <c r="C3783" s="5" t="s">
        <v>6</v>
      </c>
      <c r="D3783" s="6" t="s">
        <v>8064</v>
      </c>
      <c r="E3783" s="7">
        <v>0.99882362019649751</v>
      </c>
      <c r="F3783" s="7">
        <v>0.99950684551758195</v>
      </c>
      <c r="G3783" s="7">
        <v>0.30257954759915862</v>
      </c>
      <c r="H3783" s="7">
        <v>0.37905054626820478</v>
      </c>
      <c r="I3783" s="7">
        <v>0.73678995684457216</v>
      </c>
      <c r="J3783" s="7">
        <v>0.84020423613556583</v>
      </c>
      <c r="K3783" s="7">
        <v>1.5098679941386044E-2</v>
      </c>
      <c r="L3783" s="7">
        <v>4.0627149870108181E-2</v>
      </c>
      <c r="M3783" s="8">
        <v>546.81600000000003</v>
      </c>
      <c r="N3783" s="8">
        <v>546.73935000000006</v>
      </c>
      <c r="O3783" s="8" t="str">
        <f>IF(N3783&gt;M3783,"Up","Down")</f>
        <v>Down</v>
      </c>
      <c r="P3783" s="8">
        <v>562.10430000000008</v>
      </c>
      <c r="Q3783" s="8">
        <v>531.45105000000012</v>
      </c>
      <c r="R3783" s="8">
        <v>557.18869999999993</v>
      </c>
      <c r="S3783" s="8">
        <v>536.44330000000002</v>
      </c>
      <c r="T3783" s="8">
        <v>567.01990000000001</v>
      </c>
      <c r="U3783" s="8">
        <v>526.4588</v>
      </c>
    </row>
    <row r="3784" spans="1:23" hidden="1" x14ac:dyDescent="0.25">
      <c r="A3784" s="5" t="s">
        <v>8065</v>
      </c>
      <c r="B3784" s="6" t="s">
        <v>21</v>
      </c>
      <c r="C3784" s="5" t="s">
        <v>6</v>
      </c>
      <c r="D3784" s="6" t="s">
        <v>8066</v>
      </c>
      <c r="E3784" s="7">
        <v>0.83981796028086608</v>
      </c>
      <c r="F3784" s="7">
        <v>0.92665903490116808</v>
      </c>
      <c r="G3784" s="7">
        <v>0.41521036646937004</v>
      </c>
      <c r="H3784" s="7">
        <v>0.49137210546234317</v>
      </c>
      <c r="I3784" s="7">
        <v>3.6373107343042332E-2</v>
      </c>
      <c r="J3784" s="7">
        <v>9.8658165045508409E-2</v>
      </c>
      <c r="K3784" s="7">
        <v>0.28820484355853426</v>
      </c>
      <c r="L3784" s="7">
        <v>0.38978385648597152</v>
      </c>
      <c r="M3784" s="8">
        <v>102.25695499999999</v>
      </c>
      <c r="N3784" s="8">
        <v>103.18492000000001</v>
      </c>
      <c r="O3784" s="8" t="str">
        <f>IF(N3784&gt;M3784,"Up","Down")</f>
        <v>Up</v>
      </c>
      <c r="P3784" s="8">
        <v>104.33865500000002</v>
      </c>
      <c r="Q3784" s="8">
        <v>101.10321999999999</v>
      </c>
      <c r="R3784" s="8">
        <v>99.575050000000005</v>
      </c>
      <c r="S3784" s="8">
        <v>104.93886000000001</v>
      </c>
      <c r="T3784" s="8">
        <v>109.10226</v>
      </c>
      <c r="U3784" s="8">
        <v>97.267579999999995</v>
      </c>
    </row>
    <row r="3785" spans="1:23" hidden="1" x14ac:dyDescent="0.25">
      <c r="A3785" s="5" t="s">
        <v>8067</v>
      </c>
      <c r="B3785" s="6" t="s">
        <v>21</v>
      </c>
      <c r="C3785" s="5" t="s">
        <v>6</v>
      </c>
      <c r="D3785" s="6" t="s">
        <v>8068</v>
      </c>
      <c r="E3785" s="7">
        <v>0.97124764960853682</v>
      </c>
      <c r="F3785" s="7">
        <v>0.98764958481620491</v>
      </c>
      <c r="G3785" s="7">
        <v>4.1714595397263645E-5</v>
      </c>
      <c r="H3785" s="7">
        <v>1.1513513070910275E-4</v>
      </c>
      <c r="I3785" s="7">
        <v>3.7050579588749022E-2</v>
      </c>
      <c r="J3785" s="7">
        <v>0.10007616470748608</v>
      </c>
      <c r="K3785" s="7">
        <v>0.11924716130570938</v>
      </c>
      <c r="L3785" s="7">
        <v>0.19828349819662214</v>
      </c>
      <c r="M3785" s="8">
        <v>153.63159999999999</v>
      </c>
      <c r="N3785" s="8">
        <v>153.39510000000001</v>
      </c>
      <c r="O3785" s="8" t="str">
        <f>IF(N3785&gt;M3785,"Up","Down")</f>
        <v>Down</v>
      </c>
      <c r="P3785" s="8">
        <v>142.01860000000002</v>
      </c>
      <c r="Q3785" s="8">
        <v>165.00810000000004</v>
      </c>
      <c r="R3785" s="8">
        <v>136.94819999999999</v>
      </c>
      <c r="S3785" s="8">
        <v>170.315</v>
      </c>
      <c r="T3785" s="8">
        <v>147.089</v>
      </c>
      <c r="U3785" s="8">
        <v>159.70120000000003</v>
      </c>
    </row>
    <row r="3786" spans="1:23" hidden="1" x14ac:dyDescent="0.25">
      <c r="A3786" s="5" t="s">
        <v>8069</v>
      </c>
      <c r="B3786" s="6" t="s">
        <v>21</v>
      </c>
      <c r="C3786" s="5" t="s">
        <v>6</v>
      </c>
      <c r="D3786" s="6" t="s">
        <v>8070</v>
      </c>
      <c r="E3786" s="7">
        <v>0.94006346952815301</v>
      </c>
      <c r="F3786" s="7">
        <v>0.97359201870707224</v>
      </c>
      <c r="G3786" s="7">
        <v>1.5394016056375346E-3</v>
      </c>
      <c r="H3786" s="7">
        <v>3.2610715873715103E-3</v>
      </c>
      <c r="I3786" s="7">
        <v>0.40776105826577547</v>
      </c>
      <c r="J3786" s="7">
        <v>0.57958760492052486</v>
      </c>
      <c r="K3786" s="7">
        <v>0.10306098154858359</v>
      </c>
      <c r="L3786" s="7">
        <v>0.1775006192702365</v>
      </c>
      <c r="M3786" s="8">
        <v>702.31535000000008</v>
      </c>
      <c r="N3786" s="8">
        <v>701.04804999999999</v>
      </c>
      <c r="O3786" s="8" t="str">
        <f>IF(N3786&gt;M3786,"Up","Down")</f>
        <v>Down</v>
      </c>
      <c r="P3786" s="8">
        <v>680.79680000000019</v>
      </c>
      <c r="Q3786" s="8">
        <v>722.56659999999999</v>
      </c>
      <c r="R3786" s="8">
        <v>676.42830000000004</v>
      </c>
      <c r="S3786" s="8">
        <v>728.2023999999999</v>
      </c>
      <c r="T3786" s="8">
        <v>685.1653</v>
      </c>
      <c r="U3786" s="8">
        <v>716.93079999999998</v>
      </c>
    </row>
    <row r="3787" spans="1:23" hidden="1" x14ac:dyDescent="0.25">
      <c r="A3787" s="5" t="s">
        <v>8071</v>
      </c>
      <c r="B3787" s="6" t="s">
        <v>21</v>
      </c>
      <c r="C3787" s="5" t="s">
        <v>6</v>
      </c>
      <c r="D3787" s="6" t="s">
        <v>8072</v>
      </c>
      <c r="E3787" s="7">
        <v>6.902777971132255E-3</v>
      </c>
      <c r="F3787" s="7">
        <v>7.2742373429261944E-2</v>
      </c>
      <c r="G3787" s="7">
        <v>8.1667459623999284E-3</v>
      </c>
      <c r="H3787" s="7">
        <v>1.5034025631215166E-2</v>
      </c>
      <c r="I3787" s="7">
        <v>0.68235181691845082</v>
      </c>
      <c r="J3787" s="7">
        <v>0.80398977593789733</v>
      </c>
      <c r="K3787" s="7">
        <v>0.14633498118565</v>
      </c>
      <c r="L3787" s="7">
        <v>0.23224629434763058</v>
      </c>
      <c r="M3787" s="8">
        <v>606.76655000000005</v>
      </c>
      <c r="N3787" s="8">
        <v>557.19260000000008</v>
      </c>
      <c r="O3787" s="8" t="str">
        <f>IF(N3787&gt;M3787,"Up","Down")</f>
        <v>Down</v>
      </c>
      <c r="P3787" s="8">
        <v>566.90840000000003</v>
      </c>
      <c r="Q3787" s="8">
        <v>597.05074999999999</v>
      </c>
      <c r="R3787" s="8">
        <v>593.88440000000003</v>
      </c>
      <c r="S3787" s="8">
        <v>619.64869999999996</v>
      </c>
      <c r="T3787" s="8">
        <v>539.93240000000003</v>
      </c>
      <c r="U3787" s="8">
        <v>574.45280000000002</v>
      </c>
    </row>
    <row r="3788" spans="1:23" hidden="1" x14ac:dyDescent="0.25">
      <c r="A3788" s="5" t="s">
        <v>8073</v>
      </c>
      <c r="B3788" s="6" t="s">
        <v>21</v>
      </c>
      <c r="C3788" s="5" t="s">
        <v>6</v>
      </c>
      <c r="D3788" s="6" t="s">
        <v>8074</v>
      </c>
      <c r="E3788" s="7">
        <v>0.6958124468313247</v>
      </c>
      <c r="F3788" s="7">
        <v>0.8472536712376606</v>
      </c>
      <c r="G3788" s="7">
        <v>6.9305240519773552E-12</v>
      </c>
      <c r="H3788" s="7">
        <v>8.0643378429267438E-11</v>
      </c>
      <c r="I3788" s="7">
        <v>4.4841488609890171E-5</v>
      </c>
      <c r="J3788" s="7">
        <v>5.22149918485503E-4</v>
      </c>
      <c r="K3788" s="7">
        <v>1.2479469113459634E-2</v>
      </c>
      <c r="L3788" s="7">
        <v>3.4957210502441306E-2</v>
      </c>
      <c r="M3788" s="8">
        <v>653.62695000000008</v>
      </c>
      <c r="N3788" s="8">
        <v>639.87485000000004</v>
      </c>
      <c r="O3788" s="8" t="str">
        <f>IF(N3788&gt;M3788,"Up","Down")</f>
        <v>Down</v>
      </c>
      <c r="P3788" s="8">
        <v>755.09325000000013</v>
      </c>
      <c r="Q3788" s="8">
        <v>538.40854999999988</v>
      </c>
      <c r="R3788" s="8">
        <v>808.49059999999986</v>
      </c>
      <c r="S3788" s="8">
        <v>498.76329999999996</v>
      </c>
      <c r="T3788" s="8">
        <v>701.69589999999994</v>
      </c>
      <c r="U3788" s="8">
        <v>578.05380000000002</v>
      </c>
    </row>
    <row r="3789" spans="1:23" hidden="1" x14ac:dyDescent="0.25">
      <c r="A3789" s="5" t="s">
        <v>8075</v>
      </c>
      <c r="B3789" s="6" t="s">
        <v>21</v>
      </c>
      <c r="C3789" s="5" t="s">
        <v>6</v>
      </c>
      <c r="D3789" s="6" t="s">
        <v>8076</v>
      </c>
      <c r="E3789" s="7">
        <v>1.5397597536690906E-2</v>
      </c>
      <c r="F3789" s="7">
        <v>0.10988372210821348</v>
      </c>
      <c r="G3789" s="7">
        <v>2.8101488650118984E-6</v>
      </c>
      <c r="H3789" s="7">
        <v>9.4316969791870604E-6</v>
      </c>
      <c r="I3789" s="7">
        <v>3.1459479598302619E-5</v>
      </c>
      <c r="J3789" s="7">
        <v>3.98453894301446E-4</v>
      </c>
      <c r="K3789" s="7">
        <v>1.4967294060749697E-4</v>
      </c>
      <c r="L3789" s="7">
        <v>1.1155807103159705E-3</v>
      </c>
      <c r="M3789" s="8">
        <v>1880.1759999999999</v>
      </c>
      <c r="N3789" s="8">
        <v>1537.501</v>
      </c>
      <c r="O3789" s="8" t="str">
        <f>IF(N3789&gt;M3789,"Up","Down")</f>
        <v>Down</v>
      </c>
      <c r="P3789" s="8">
        <v>1841.2600000000002</v>
      </c>
      <c r="Q3789" s="8">
        <v>1576.4170000000001</v>
      </c>
      <c r="R3789" s="8">
        <v>1900.2860000000001</v>
      </c>
      <c r="S3789" s="8">
        <v>1860.0660000000003</v>
      </c>
      <c r="T3789" s="8">
        <v>1782.2339999999999</v>
      </c>
      <c r="U3789" s="8">
        <v>1292.768</v>
      </c>
    </row>
    <row r="3790" spans="1:23" hidden="1" x14ac:dyDescent="0.25">
      <c r="A3790" s="5" t="s">
        <v>8077</v>
      </c>
      <c r="B3790" s="6" t="s">
        <v>21</v>
      </c>
      <c r="C3790" s="5" t="s">
        <v>6</v>
      </c>
      <c r="D3790" s="6" t="s">
        <v>8078</v>
      </c>
      <c r="E3790" s="7">
        <v>0.25097083238412743</v>
      </c>
      <c r="F3790" s="7">
        <v>0.50268671388551045</v>
      </c>
      <c r="G3790" s="7">
        <v>0.21122541962669317</v>
      </c>
      <c r="H3790" s="7">
        <v>0.27945684556581885</v>
      </c>
      <c r="I3790" s="7">
        <v>4.7649634737034985E-2</v>
      </c>
      <c r="J3790" s="7">
        <v>0.12173198424211085</v>
      </c>
      <c r="K3790" s="7">
        <v>0.13978272215759971</v>
      </c>
      <c r="L3790" s="7">
        <v>0.22417905286832104</v>
      </c>
      <c r="M3790" s="8">
        <v>63.713499999999996</v>
      </c>
      <c r="N3790" s="8">
        <v>56.845699999999987</v>
      </c>
      <c r="O3790" s="8" t="str">
        <f>IF(N3790&gt;M3790,"Up","Down")</f>
        <v>Down</v>
      </c>
      <c r="P3790" s="8">
        <v>62.994029999999995</v>
      </c>
      <c r="Q3790" s="8">
        <v>57.565169999999988</v>
      </c>
      <c r="R3790" s="8">
        <v>70.822389999999999</v>
      </c>
      <c r="S3790" s="8">
        <v>56.604610000000001</v>
      </c>
      <c r="T3790" s="8">
        <v>55.165669999999999</v>
      </c>
      <c r="U3790" s="8">
        <v>58.525729999999996</v>
      </c>
    </row>
    <row r="3791" spans="1:23" hidden="1" x14ac:dyDescent="0.25">
      <c r="A3791" s="5" t="s">
        <v>8079</v>
      </c>
      <c r="B3791" s="6" t="s">
        <v>21</v>
      </c>
      <c r="C3791" s="5" t="s">
        <v>6</v>
      </c>
      <c r="D3791" s="6" t="s">
        <v>8080</v>
      </c>
      <c r="E3791" s="7">
        <v>1.9274291001506724E-2</v>
      </c>
      <c r="F3791" s="7">
        <v>0.12363980442084527</v>
      </c>
      <c r="G3791" s="7">
        <v>0.4147574639242595</v>
      </c>
      <c r="H3791" s="7">
        <v>0.49094607885765323</v>
      </c>
      <c r="I3791" s="7">
        <v>0.79132722780981724</v>
      </c>
      <c r="J3791" s="7">
        <v>0.87832326259923033</v>
      </c>
      <c r="K3791" s="7">
        <v>0.68406994074722216</v>
      </c>
      <c r="L3791" s="7">
        <v>0.74246055708264469</v>
      </c>
      <c r="M3791" s="8">
        <v>3.0868635000000002</v>
      </c>
      <c r="N3791" s="8">
        <v>1.6475752500000003</v>
      </c>
      <c r="O3791" s="8" t="str">
        <f>IF(N3791&gt;M3791,"Up","Down")</f>
        <v>Down</v>
      </c>
      <c r="P3791" s="8">
        <v>2.6100442500000001</v>
      </c>
      <c r="Q3791" s="8">
        <v>2.1243945000000002</v>
      </c>
      <c r="R3791" s="8">
        <v>3.4080430000000002</v>
      </c>
      <c r="S3791" s="8">
        <v>2.7656839999999998</v>
      </c>
      <c r="T3791" s="8">
        <v>1.8120455</v>
      </c>
      <c r="U3791" s="8">
        <v>1.4831050000000001</v>
      </c>
      <c r="V3791" s="5" t="s">
        <v>8081</v>
      </c>
      <c r="W3791" s="5">
        <v>2.5939966763537301E-5</v>
      </c>
    </row>
    <row r="3792" spans="1:23" hidden="1" x14ac:dyDescent="0.25">
      <c r="A3792" s="5" t="s">
        <v>8082</v>
      </c>
      <c r="B3792" s="6" t="s">
        <v>21</v>
      </c>
      <c r="C3792" s="5" t="s">
        <v>6</v>
      </c>
      <c r="D3792" s="6" t="s">
        <v>8083</v>
      </c>
      <c r="E3792" s="7">
        <v>0.17301527621765456</v>
      </c>
      <c r="F3792" s="7">
        <v>0.40800144922654596</v>
      </c>
      <c r="G3792" s="7">
        <v>9.15291901690896E-6</v>
      </c>
      <c r="H3792" s="7">
        <v>2.8072256242989973E-5</v>
      </c>
      <c r="I3792" s="7">
        <v>0.1686722129598921</v>
      </c>
      <c r="J3792" s="7">
        <v>0.31506746836612926</v>
      </c>
      <c r="K3792" s="7">
        <v>2.6454325971428895E-6</v>
      </c>
      <c r="L3792" s="7">
        <v>4.3045499825139934E-5</v>
      </c>
      <c r="M3792" s="8">
        <v>43.325713499999999</v>
      </c>
      <c r="N3792" s="8">
        <v>29.287926000000006</v>
      </c>
      <c r="O3792" s="8" t="str">
        <f>IF(N3792&gt;M3792,"Up","Down")</f>
        <v>Down</v>
      </c>
      <c r="P3792" s="8">
        <v>28.132889499999997</v>
      </c>
      <c r="Q3792" s="8">
        <v>44.480750000000008</v>
      </c>
      <c r="R3792" s="8">
        <v>37.288306999999996</v>
      </c>
      <c r="S3792" s="8">
        <v>49.363120000000002</v>
      </c>
      <c r="T3792" s="8">
        <v>18.977472000000002</v>
      </c>
      <c r="U3792" s="8">
        <v>39.598379999999999</v>
      </c>
      <c r="V3792" s="5" t="s">
        <v>8084</v>
      </c>
      <c r="W3792" s="5">
        <v>1.0380861164481799E-18</v>
      </c>
    </row>
    <row r="3793" spans="1:21" hidden="1" x14ac:dyDescent="0.25">
      <c r="A3793" s="5" t="s">
        <v>8085</v>
      </c>
      <c r="B3793" s="6" t="s">
        <v>21</v>
      </c>
      <c r="C3793" s="5" t="s">
        <v>6</v>
      </c>
      <c r="D3793" s="6" t="s">
        <v>8086</v>
      </c>
      <c r="E3793" s="7">
        <v>0.56325110607986795</v>
      </c>
      <c r="F3793" s="7">
        <v>0.76279187722814912</v>
      </c>
      <c r="G3793" s="7">
        <v>5.7597553880702842E-8</v>
      </c>
      <c r="H3793" s="7">
        <v>2.6544245768553102E-7</v>
      </c>
      <c r="I3793" s="7">
        <v>5.0507287956017336E-4</v>
      </c>
      <c r="J3793" s="7">
        <v>3.2807424714884513E-3</v>
      </c>
      <c r="K3793" s="7">
        <v>3.4932014995760013E-2</v>
      </c>
      <c r="L3793" s="7">
        <v>7.7470233174471742E-2</v>
      </c>
      <c r="M3793" s="8">
        <v>34.028068000000005</v>
      </c>
      <c r="N3793" s="8">
        <v>36.01737</v>
      </c>
      <c r="O3793" s="8" t="str">
        <f>IF(N3793&gt;M3793,"Up","Down")</f>
        <v>Up</v>
      </c>
      <c r="P3793" s="8">
        <v>42.663645000000002</v>
      </c>
      <c r="Q3793" s="8">
        <v>27.381792999999998</v>
      </c>
      <c r="R3793" s="8">
        <v>45.774679999999989</v>
      </c>
      <c r="S3793" s="8">
        <v>22.281456000000002</v>
      </c>
      <c r="T3793" s="8">
        <v>39.552610000000001</v>
      </c>
      <c r="U3793" s="8">
        <v>32.482129999999998</v>
      </c>
    </row>
    <row r="3794" spans="1:21" hidden="1" x14ac:dyDescent="0.25">
      <c r="A3794" s="5" t="s">
        <v>8087</v>
      </c>
      <c r="B3794" s="6" t="s">
        <v>21</v>
      </c>
      <c r="C3794" s="5" t="s">
        <v>6</v>
      </c>
      <c r="D3794" s="6" t="s">
        <v>8088</v>
      </c>
      <c r="E3794" s="7">
        <v>0.96301938300172218</v>
      </c>
      <c r="F3794" s="7">
        <v>0.98444416007267443</v>
      </c>
      <c r="G3794" s="7">
        <v>1.9223327781937707E-2</v>
      </c>
      <c r="H3794" s="7">
        <v>3.2835368417473913E-2</v>
      </c>
      <c r="I3794" s="7">
        <v>0.71718140259091467</v>
      </c>
      <c r="J3794" s="7">
        <v>0.82752591158401445</v>
      </c>
      <c r="K3794" s="7">
        <v>3.6233303213335538E-2</v>
      </c>
      <c r="L3794" s="7">
        <v>7.9609673926295185E-2</v>
      </c>
      <c r="M3794" s="8">
        <v>13.727734000000003</v>
      </c>
      <c r="N3794" s="8">
        <v>13.622079000000003</v>
      </c>
      <c r="O3794" s="8" t="str">
        <f>IF(N3794&gt;M3794,"Up","Down")</f>
        <v>Down</v>
      </c>
      <c r="P3794" s="8">
        <v>15.419165000000003</v>
      </c>
      <c r="Q3794" s="8">
        <v>11.930648</v>
      </c>
      <c r="R3794" s="8">
        <v>15.728885999999999</v>
      </c>
      <c r="S3794" s="8">
        <v>11.726582000000001</v>
      </c>
      <c r="T3794" s="8">
        <v>15.109444</v>
      </c>
      <c r="U3794" s="8">
        <v>12.134713999999999</v>
      </c>
    </row>
    <row r="3795" spans="1:21" hidden="1" x14ac:dyDescent="0.25">
      <c r="A3795" s="5" t="s">
        <v>8089</v>
      </c>
      <c r="B3795" s="6" t="s">
        <v>21</v>
      </c>
      <c r="C3795" s="5" t="s">
        <v>6</v>
      </c>
      <c r="D3795" s="6" t="s">
        <v>8090</v>
      </c>
      <c r="E3795" s="7">
        <v>0.72431956502691353</v>
      </c>
      <c r="F3795" s="7">
        <v>0.86439494169152953</v>
      </c>
      <c r="G3795" s="7">
        <v>1.9572704947455502E-3</v>
      </c>
      <c r="H3795" s="7">
        <v>4.059616950758467E-3</v>
      </c>
      <c r="I3795" s="7">
        <v>2.9467684078969603E-2</v>
      </c>
      <c r="J3795" s="7">
        <v>8.3630518037068668E-2</v>
      </c>
      <c r="K3795" s="7">
        <v>1.4157593219687995E-14</v>
      </c>
      <c r="L3795" s="7">
        <v>6.5292314102833297E-12</v>
      </c>
      <c r="M3795" s="8">
        <v>65.34447999999999</v>
      </c>
      <c r="N3795" s="8">
        <v>70.150704999999988</v>
      </c>
      <c r="O3795" s="8" t="str">
        <f>IF(N3795&gt;M3795,"Up","Down")</f>
        <v>Up</v>
      </c>
      <c r="P3795" s="8">
        <v>70.920135000000002</v>
      </c>
      <c r="Q3795" s="8">
        <v>64.575050000000005</v>
      </c>
      <c r="R3795" s="8">
        <v>70.647670000000005</v>
      </c>
      <c r="S3795" s="8">
        <v>60.041290000000004</v>
      </c>
      <c r="T3795" s="8">
        <v>71.192599999999999</v>
      </c>
      <c r="U3795" s="8">
        <v>69.108809999999991</v>
      </c>
    </row>
    <row r="3796" spans="1:21" hidden="1" x14ac:dyDescent="0.25">
      <c r="A3796" s="5" t="s">
        <v>8091</v>
      </c>
      <c r="B3796" s="6" t="s">
        <v>21</v>
      </c>
      <c r="C3796" s="5" t="s">
        <v>6</v>
      </c>
      <c r="D3796" s="6" t="s">
        <v>8092</v>
      </c>
      <c r="E3796" s="7">
        <v>0.11149469154895775</v>
      </c>
      <c r="F3796" s="7">
        <v>0.32020736823852836</v>
      </c>
      <c r="G3796" s="7">
        <v>1.9437270280423451E-3</v>
      </c>
      <c r="H3796" s="7">
        <v>4.0335951952215664E-3</v>
      </c>
      <c r="I3796" s="7">
        <v>1.1871338628734995E-2</v>
      </c>
      <c r="J3796" s="7">
        <v>4.0610624149991503E-2</v>
      </c>
      <c r="K3796" s="7">
        <v>0.97957666234341934</v>
      </c>
      <c r="L3796" s="7">
        <v>0.98273919429343826</v>
      </c>
      <c r="M3796" s="8">
        <v>175.00162000000003</v>
      </c>
      <c r="N3796" s="8">
        <v>182.41209999999995</v>
      </c>
      <c r="O3796" s="8" t="str">
        <f>IF(N3796&gt;M3796,"Up","Down")</f>
        <v>Up</v>
      </c>
      <c r="P3796" s="8">
        <v>164.23376999999999</v>
      </c>
      <c r="Q3796" s="8">
        <v>193.17995000000002</v>
      </c>
      <c r="R3796" s="8">
        <v>149.13664</v>
      </c>
      <c r="S3796" s="8">
        <v>200.86660000000001</v>
      </c>
      <c r="T3796" s="8">
        <v>179.33089999999999</v>
      </c>
      <c r="U3796" s="8">
        <v>185.49329999999995</v>
      </c>
    </row>
    <row r="3797" spans="1:21" hidden="1" x14ac:dyDescent="0.25">
      <c r="A3797" s="5" t="s">
        <v>8093</v>
      </c>
      <c r="B3797" s="6" t="s">
        <v>21</v>
      </c>
      <c r="C3797" s="5" t="s">
        <v>6</v>
      </c>
      <c r="D3797" s="6" t="s">
        <v>8094</v>
      </c>
      <c r="E3797" s="7">
        <v>1.8811333364072345E-2</v>
      </c>
      <c r="F3797" s="7">
        <v>0.12223965682222021</v>
      </c>
      <c r="G3797" s="7">
        <v>2.8112104558760306E-10</v>
      </c>
      <c r="H3797" s="7">
        <v>2.1138316091742871E-9</v>
      </c>
      <c r="I3797" s="7">
        <v>3.7642123791919121E-3</v>
      </c>
      <c r="J3797" s="7">
        <v>1.6284030224806734E-2</v>
      </c>
      <c r="K3797" s="7">
        <v>7.0946356083321657E-2</v>
      </c>
      <c r="L3797" s="7">
        <v>0.13304189719323414</v>
      </c>
      <c r="M3797" s="8">
        <v>96.796634999999995</v>
      </c>
      <c r="N3797" s="8">
        <v>116.29352999999999</v>
      </c>
      <c r="O3797" s="8" t="str">
        <f>IF(N3797&gt;M3797,"Up","Down")</f>
        <v>Up</v>
      </c>
      <c r="P3797" s="8">
        <v>128.39014</v>
      </c>
      <c r="Q3797" s="8">
        <v>84.700025000000011</v>
      </c>
      <c r="R3797" s="8">
        <v>125.89258</v>
      </c>
      <c r="S3797" s="8">
        <v>67.700689999999994</v>
      </c>
      <c r="T3797" s="8">
        <v>130.88770000000002</v>
      </c>
      <c r="U3797" s="8">
        <v>101.69935999999998</v>
      </c>
    </row>
    <row r="3798" spans="1:21" hidden="1" x14ac:dyDescent="0.25">
      <c r="A3798" s="5" t="s">
        <v>8095</v>
      </c>
      <c r="B3798" s="6" t="s">
        <v>21</v>
      </c>
      <c r="C3798" s="5" t="s">
        <v>6</v>
      </c>
      <c r="D3798" s="6" t="s">
        <v>8096</v>
      </c>
      <c r="E3798" s="7">
        <v>6.1818426473526186E-2</v>
      </c>
      <c r="F3798" s="7">
        <v>0.23366469497144485</v>
      </c>
      <c r="G3798" s="7">
        <v>3.5383445106618706E-3</v>
      </c>
      <c r="H3798" s="7">
        <v>7.0030817566623955E-3</v>
      </c>
      <c r="I3798" s="7">
        <v>5.4280417857940799E-2</v>
      </c>
      <c r="J3798" s="7">
        <v>0.13449255475050961</v>
      </c>
      <c r="K3798" s="7">
        <v>2.4841449217423562E-3</v>
      </c>
      <c r="L3798" s="7">
        <v>1.0244016844880782E-2</v>
      </c>
      <c r="M3798" s="8">
        <v>657.91494999999998</v>
      </c>
      <c r="N3798" s="8">
        <v>705.75064999999995</v>
      </c>
      <c r="O3798" s="8" t="str">
        <f>IF(N3798&gt;M3798,"Up","Down")</f>
        <v>Up</v>
      </c>
      <c r="P3798" s="8">
        <v>699.1869999999999</v>
      </c>
      <c r="Q3798" s="8">
        <v>664.47859999999991</v>
      </c>
      <c r="R3798" s="8">
        <v>686.21559999999999</v>
      </c>
      <c r="S3798" s="8">
        <v>629.61429999999996</v>
      </c>
      <c r="T3798" s="8">
        <v>712.15840000000003</v>
      </c>
      <c r="U3798" s="8">
        <v>699.3429000000001</v>
      </c>
    </row>
    <row r="3799" spans="1:21" hidden="1" x14ac:dyDescent="0.25">
      <c r="A3799" s="5" t="s">
        <v>8097</v>
      </c>
      <c r="B3799" s="6" t="s">
        <v>21</v>
      </c>
      <c r="C3799" s="5" t="s">
        <v>6</v>
      </c>
      <c r="D3799" s="6" t="s">
        <v>8098</v>
      </c>
      <c r="E3799" s="7">
        <v>3.8865481019762338E-2</v>
      </c>
      <c r="F3799" s="7">
        <v>0.1798598826934581</v>
      </c>
      <c r="G3799" s="7">
        <v>9.0731922427588873E-4</v>
      </c>
      <c r="H3799" s="7">
        <v>1.9922591818406494E-3</v>
      </c>
      <c r="I3799" s="7">
        <v>2.7919755792535916E-2</v>
      </c>
      <c r="J3799" s="7">
        <v>8.0151602802356392E-2</v>
      </c>
      <c r="K3799" s="7">
        <v>0.23811106970999363</v>
      </c>
      <c r="L3799" s="7">
        <v>0.33744050131336523</v>
      </c>
      <c r="M3799" s="8">
        <v>438.67110000000002</v>
      </c>
      <c r="N3799" s="8">
        <v>407.07559999999995</v>
      </c>
      <c r="O3799" s="8" t="str">
        <f>IF(N3799&gt;M3799,"Up","Down")</f>
        <v>Down</v>
      </c>
      <c r="P3799" s="8">
        <v>442.92529999999999</v>
      </c>
      <c r="Q3799" s="8">
        <v>402.82139999999993</v>
      </c>
      <c r="R3799" s="8">
        <v>471.25360000000001</v>
      </c>
      <c r="S3799" s="8">
        <v>406.08860000000004</v>
      </c>
      <c r="T3799" s="8">
        <v>414.59699999999992</v>
      </c>
      <c r="U3799" s="8">
        <v>399.55419999999998</v>
      </c>
    </row>
    <row r="3800" spans="1:21" hidden="1" x14ac:dyDescent="0.25">
      <c r="A3800" s="5" t="s">
        <v>8099</v>
      </c>
      <c r="B3800" s="6" t="s">
        <v>21</v>
      </c>
      <c r="C3800" s="5" t="s">
        <v>6</v>
      </c>
      <c r="D3800" s="6" t="s">
        <v>8100</v>
      </c>
      <c r="E3800" s="7">
        <v>0.36744037299152055</v>
      </c>
      <c r="F3800" s="7">
        <v>0.60889399546128842</v>
      </c>
      <c r="G3800" s="7">
        <v>0.32447334078352152</v>
      </c>
      <c r="H3800" s="7">
        <v>0.40088164405762822</v>
      </c>
      <c r="I3800" s="7">
        <v>0.57588525912173094</v>
      </c>
      <c r="J3800" s="7">
        <v>0.72501901665370982</v>
      </c>
      <c r="K3800" s="7">
        <v>8.1315982378797599E-2</v>
      </c>
      <c r="L3800" s="7">
        <v>0.1479919769319987</v>
      </c>
      <c r="M3800" s="8">
        <v>6.9652424999999996</v>
      </c>
      <c r="N3800" s="8">
        <v>5.7963334999999994</v>
      </c>
      <c r="O3800" s="8" t="str">
        <f>IF(N3800&gt;M3800,"Up","Down")</f>
        <v>Down</v>
      </c>
      <c r="P3800" s="8">
        <v>6.8129115000000002</v>
      </c>
      <c r="Q3800" s="8">
        <v>5.9486644999999996</v>
      </c>
      <c r="R3800" s="8">
        <v>7.6412390000000006</v>
      </c>
      <c r="S3800" s="8">
        <v>6.2892459999999994</v>
      </c>
      <c r="T3800" s="8">
        <v>5.9845839999999999</v>
      </c>
      <c r="U3800" s="8">
        <v>5.6080829999999997</v>
      </c>
    </row>
    <row r="3801" spans="1:21" hidden="1" x14ac:dyDescent="0.25">
      <c r="A3801" s="5" t="s">
        <v>8101</v>
      </c>
      <c r="B3801" s="6" t="s">
        <v>21</v>
      </c>
      <c r="C3801" s="5" t="s">
        <v>6</v>
      </c>
      <c r="D3801" s="6" t="s">
        <v>8102</v>
      </c>
      <c r="E3801" s="7">
        <v>0.20869456152282839</v>
      </c>
      <c r="F3801" s="7">
        <v>0.45384923249148934</v>
      </c>
      <c r="G3801" s="7">
        <v>2.7334881493114574E-9</v>
      </c>
      <c r="H3801" s="7">
        <v>1.6411075474002788E-8</v>
      </c>
      <c r="I3801" s="7">
        <v>4.274961785902213E-3</v>
      </c>
      <c r="J3801" s="7">
        <v>1.8010740277463504E-2</v>
      </c>
      <c r="K3801" s="7">
        <v>0.74790937208204888</v>
      </c>
      <c r="L3801" s="7">
        <v>0.79489329636319217</v>
      </c>
      <c r="M3801" s="8">
        <v>417.75190000000003</v>
      </c>
      <c r="N3801" s="8">
        <v>392.97845000000001</v>
      </c>
      <c r="O3801" s="8" t="str">
        <f>IF(N3801&gt;M3801,"Up","Down")</f>
        <v>Down</v>
      </c>
      <c r="P3801" s="8">
        <v>307.60789999999992</v>
      </c>
      <c r="Q3801" s="8">
        <v>503.12245000000001</v>
      </c>
      <c r="R3801" s="8">
        <v>284.42529999999999</v>
      </c>
      <c r="S3801" s="8">
        <v>551.07850000000008</v>
      </c>
      <c r="T3801" s="8">
        <v>330.79049999999995</v>
      </c>
      <c r="U3801" s="8">
        <v>455.16639999999995</v>
      </c>
    </row>
    <row r="3802" spans="1:21" hidden="1" x14ac:dyDescent="0.25">
      <c r="A3802" s="5" t="s">
        <v>8103</v>
      </c>
      <c r="B3802" s="6" t="s">
        <v>21</v>
      </c>
      <c r="C3802" s="5" t="s">
        <v>6</v>
      </c>
      <c r="D3802" s="6" t="s">
        <v>8104</v>
      </c>
      <c r="E3802" s="7">
        <v>5.4060045957370295E-2</v>
      </c>
      <c r="F3802" s="7">
        <v>0.21745018237117811</v>
      </c>
      <c r="G3802" s="7">
        <v>2.9678804151304228E-4</v>
      </c>
      <c r="H3802" s="7">
        <v>7.1072694454130082E-4</v>
      </c>
      <c r="I3802" s="7">
        <v>0.18257159579703242</v>
      </c>
      <c r="J3802" s="7">
        <v>0.333907016107032</v>
      </c>
      <c r="K3802" s="7">
        <v>0.1968872745003038</v>
      </c>
      <c r="L3802" s="7">
        <v>0.29193754838356378</v>
      </c>
      <c r="M3802" s="8">
        <v>16.724341000000003</v>
      </c>
      <c r="N3802" s="8">
        <v>12.193140000000001</v>
      </c>
      <c r="O3802" s="8" t="str">
        <f>IF(N3802&gt;M3802,"Up","Down")</f>
        <v>Down</v>
      </c>
      <c r="P3802" s="8">
        <v>11.089101000000001</v>
      </c>
      <c r="Q3802" s="8">
        <v>17.828380000000003</v>
      </c>
      <c r="R3802" s="8">
        <v>12.239381999999999</v>
      </c>
      <c r="S3802" s="8">
        <v>21.209299999999995</v>
      </c>
      <c r="T3802" s="8">
        <v>9.9388199999999998</v>
      </c>
      <c r="U3802" s="8">
        <v>14.447460000000001</v>
      </c>
    </row>
    <row r="3803" spans="1:21" hidden="1" x14ac:dyDescent="0.25">
      <c r="A3803" s="5" t="s">
        <v>8105</v>
      </c>
      <c r="B3803" s="6" t="s">
        <v>21</v>
      </c>
      <c r="C3803" s="5" t="s">
        <v>6</v>
      </c>
      <c r="D3803" s="6" t="s">
        <v>8106</v>
      </c>
      <c r="E3803" s="7">
        <v>0.63816330408441124</v>
      </c>
      <c r="F3803" s="7">
        <v>0.81151452789222955</v>
      </c>
      <c r="G3803" s="7">
        <v>0.6019357038361336</v>
      </c>
      <c r="H3803" s="7">
        <v>0.66916682066434974</v>
      </c>
      <c r="I3803" s="7">
        <v>0.13544896965870701</v>
      </c>
      <c r="J3803" s="7">
        <v>0.26844156785442069</v>
      </c>
      <c r="K3803" s="7">
        <v>0.68862786077191118</v>
      </c>
      <c r="L3803" s="7">
        <v>0.74561952046555036</v>
      </c>
      <c r="M3803" s="8">
        <v>28.58005</v>
      </c>
      <c r="N3803" s="8">
        <v>29.486730000000001</v>
      </c>
      <c r="O3803" s="8" t="str">
        <f>IF(N3803&gt;M3803,"Up","Down")</f>
        <v>Up</v>
      </c>
      <c r="P3803" s="8">
        <v>29.618305000000003</v>
      </c>
      <c r="Q3803" s="8">
        <v>28.448474999999995</v>
      </c>
      <c r="R3803" s="8">
        <v>27.460670000000004</v>
      </c>
      <c r="S3803" s="8">
        <v>29.699429999999996</v>
      </c>
      <c r="T3803" s="8">
        <v>31.775939999999999</v>
      </c>
      <c r="U3803" s="8">
        <v>27.197520000000004</v>
      </c>
    </row>
    <row r="3804" spans="1:21" hidden="1" x14ac:dyDescent="0.25">
      <c r="A3804" s="5" t="s">
        <v>8107</v>
      </c>
      <c r="B3804" s="6" t="s">
        <v>21</v>
      </c>
      <c r="C3804" s="5" t="s">
        <v>6</v>
      </c>
      <c r="D3804" s="6" t="s">
        <v>8108</v>
      </c>
      <c r="E3804" s="7">
        <v>0.93364349765984589</v>
      </c>
      <c r="F3804" s="7">
        <v>0.97018215808811348</v>
      </c>
      <c r="G3804" s="7">
        <v>9.314221192904848E-2</v>
      </c>
      <c r="H3804" s="7">
        <v>0.13590276371136042</v>
      </c>
      <c r="I3804" s="7">
        <v>0.14265844910219383</v>
      </c>
      <c r="J3804" s="7">
        <v>0.27843100709290253</v>
      </c>
      <c r="K3804" s="7">
        <v>0.73048409922996727</v>
      </c>
      <c r="L3804" s="7">
        <v>0.78064693738179713</v>
      </c>
      <c r="M3804" s="8">
        <v>296.86524999999995</v>
      </c>
      <c r="N3804" s="8">
        <v>296.2928</v>
      </c>
      <c r="O3804" s="8" t="str">
        <f>IF(N3804&gt;M3804,"Up","Down")</f>
        <v>Down</v>
      </c>
      <c r="P3804" s="8">
        <v>303.76864999999998</v>
      </c>
      <c r="Q3804" s="8">
        <v>289.38939999999997</v>
      </c>
      <c r="R3804" s="8">
        <v>310.29350000000005</v>
      </c>
      <c r="S3804" s="8">
        <v>283.43700000000001</v>
      </c>
      <c r="T3804" s="8">
        <v>297.24380000000002</v>
      </c>
      <c r="U3804" s="8">
        <v>295.34180000000003</v>
      </c>
    </row>
    <row r="3805" spans="1:21" hidden="1" x14ac:dyDescent="0.25">
      <c r="A3805" s="5" t="s">
        <v>8109</v>
      </c>
      <c r="B3805" s="6" t="s">
        <v>21</v>
      </c>
      <c r="C3805" s="5" t="s">
        <v>6</v>
      </c>
      <c r="D3805" s="6" t="s">
        <v>8110</v>
      </c>
      <c r="E3805" s="7">
        <v>4.4209994813455451E-3</v>
      </c>
      <c r="F3805" s="7">
        <v>5.8467085536617211E-2</v>
      </c>
      <c r="G3805" s="7">
        <v>9.0996540727760295E-8</v>
      </c>
      <c r="H3805" s="7">
        <v>4.0433462904692174E-7</v>
      </c>
      <c r="I3805" s="7">
        <v>1.403043193932005E-5</v>
      </c>
      <c r="J3805" s="7">
        <v>2.2053275625516275E-4</v>
      </c>
      <c r="K3805" s="7">
        <v>0.13435834451855233</v>
      </c>
      <c r="L3805" s="7">
        <v>0.21761584861236385</v>
      </c>
      <c r="M3805" s="8">
        <v>240.7431</v>
      </c>
      <c r="N3805" s="8">
        <v>202.05855000000003</v>
      </c>
      <c r="O3805" s="8" t="str">
        <f>IF(N3805&gt;M3805,"Up","Down")</f>
        <v>Down</v>
      </c>
      <c r="P3805" s="8">
        <v>248.15765000000002</v>
      </c>
      <c r="Q3805" s="8">
        <v>194.64399999999998</v>
      </c>
      <c r="R3805" s="8">
        <v>287.17680000000007</v>
      </c>
      <c r="S3805" s="8">
        <v>194.30940000000004</v>
      </c>
      <c r="T3805" s="8">
        <v>209.13850000000002</v>
      </c>
      <c r="U3805" s="8">
        <v>194.9786</v>
      </c>
    </row>
    <row r="3806" spans="1:21" hidden="1" x14ac:dyDescent="0.25">
      <c r="A3806" s="5" t="s">
        <v>8111</v>
      </c>
      <c r="B3806" s="6" t="s">
        <v>21</v>
      </c>
      <c r="C3806" s="5" t="s">
        <v>6</v>
      </c>
      <c r="D3806" s="6" t="s">
        <v>8112</v>
      </c>
      <c r="E3806" s="7">
        <v>0.21561897203305225</v>
      </c>
      <c r="F3806" s="7">
        <v>0.46107623878853804</v>
      </c>
      <c r="G3806" s="7">
        <v>6.9422127313417139E-4</v>
      </c>
      <c r="H3806" s="7">
        <v>1.5564644956573453E-3</v>
      </c>
      <c r="I3806" s="7">
        <v>0.84283650007356981</v>
      </c>
      <c r="J3806" s="7">
        <v>0.91129337202954186</v>
      </c>
      <c r="K3806" s="7">
        <v>7.0851435857116216E-2</v>
      </c>
      <c r="L3806" s="7">
        <v>0.13291012799269283</v>
      </c>
      <c r="M3806" s="8">
        <v>85.133859999999999</v>
      </c>
      <c r="N3806" s="8">
        <v>93.990610000000004</v>
      </c>
      <c r="O3806" s="8" t="str">
        <f>IF(N3806&gt;M3806,"Up","Down")</f>
        <v>Up</v>
      </c>
      <c r="P3806" s="8">
        <v>80.887565000000009</v>
      </c>
      <c r="Q3806" s="8">
        <v>98.236904999999993</v>
      </c>
      <c r="R3806" s="8">
        <v>76.003790000000009</v>
      </c>
      <c r="S3806" s="8">
        <v>94.263930000000002</v>
      </c>
      <c r="T3806" s="8">
        <v>85.771339999999995</v>
      </c>
      <c r="U3806" s="8">
        <v>102.20988</v>
      </c>
    </row>
    <row r="3807" spans="1:21" hidden="1" x14ac:dyDescent="0.25">
      <c r="A3807" s="5" t="s">
        <v>8113</v>
      </c>
      <c r="B3807" s="6" t="s">
        <v>21</v>
      </c>
      <c r="C3807" s="5" t="s">
        <v>6</v>
      </c>
      <c r="D3807" s="6" t="s">
        <v>8114</v>
      </c>
      <c r="E3807" s="7">
        <v>0.22990618251314532</v>
      </c>
      <c r="F3807" s="7">
        <v>0.47851017835125631</v>
      </c>
      <c r="G3807" s="7">
        <v>8.4956863268932809E-13</v>
      </c>
      <c r="H3807" s="7">
        <v>1.2806079277835221E-11</v>
      </c>
      <c r="I3807" s="7">
        <v>4.5542086229029993E-4</v>
      </c>
      <c r="J3807" s="7">
        <v>3.0412787063102027E-3</v>
      </c>
      <c r="K3807" s="7">
        <v>1.9851529689722246E-8</v>
      </c>
      <c r="L3807" s="7">
        <v>7.8311863707699415E-7</v>
      </c>
      <c r="M3807" s="8">
        <v>6312.0775000000012</v>
      </c>
      <c r="N3807" s="8">
        <v>7495.241</v>
      </c>
      <c r="O3807" s="8" t="str">
        <f>IF(N3807&gt;M3807,"Up","Down")</f>
        <v>Up</v>
      </c>
      <c r="P3807" s="8">
        <v>5483.5264999999999</v>
      </c>
      <c r="Q3807" s="8">
        <v>8323.7919999999995</v>
      </c>
      <c r="R3807" s="8">
        <v>4433.134</v>
      </c>
      <c r="S3807" s="8">
        <v>8191.0209999999988</v>
      </c>
      <c r="T3807" s="8">
        <v>6533.918999999999</v>
      </c>
      <c r="U3807" s="8">
        <v>8456.5630000000001</v>
      </c>
    </row>
    <row r="3808" spans="1:21" hidden="1" x14ac:dyDescent="0.25">
      <c r="A3808" s="5" t="s">
        <v>8115</v>
      </c>
      <c r="B3808" s="6" t="s">
        <v>21</v>
      </c>
      <c r="C3808" s="5" t="s">
        <v>6</v>
      </c>
      <c r="D3808" s="6" t="s">
        <v>8116</v>
      </c>
      <c r="E3808" s="7">
        <v>0.14297736519048432</v>
      </c>
      <c r="F3808" s="7">
        <v>0.36776712527193933</v>
      </c>
      <c r="G3808" s="7">
        <v>0.47691416309151025</v>
      </c>
      <c r="H3808" s="7">
        <v>0.55259042007608616</v>
      </c>
      <c r="I3808" s="7">
        <v>7.8849028017409117E-2</v>
      </c>
      <c r="J3808" s="7">
        <v>0.17946864328082959</v>
      </c>
      <c r="K3808" s="7">
        <v>1.9627310353399422E-6</v>
      </c>
      <c r="L3808" s="7">
        <v>3.3735612928361557E-5</v>
      </c>
      <c r="M3808" s="8">
        <v>5.6062069999999995</v>
      </c>
      <c r="N3808" s="8">
        <v>0.90131514999999995</v>
      </c>
      <c r="O3808" s="8" t="str">
        <f>IF(N3808&gt;M3808,"Up","Down")</f>
        <v>Down</v>
      </c>
      <c r="P3808" s="8">
        <v>3.5850806500000005</v>
      </c>
      <c r="Q3808" s="8">
        <v>2.9224415000000001</v>
      </c>
      <c r="R3808" s="8">
        <v>6.7757389999999997</v>
      </c>
      <c r="S3808" s="8">
        <v>4.4366749999999993</v>
      </c>
      <c r="T3808" s="8">
        <v>0.3944223</v>
      </c>
      <c r="U3808" s="8">
        <v>1.4082079999999997</v>
      </c>
    </row>
    <row r="3809" spans="1:23" hidden="1" x14ac:dyDescent="0.25">
      <c r="A3809" s="5" t="s">
        <v>8117</v>
      </c>
      <c r="B3809" s="6" t="s">
        <v>21</v>
      </c>
      <c r="C3809" s="5" t="s">
        <v>6</v>
      </c>
      <c r="D3809" s="6" t="s">
        <v>8118</v>
      </c>
      <c r="E3809" s="7">
        <v>0.47337737950908709</v>
      </c>
      <c r="F3809" s="7">
        <v>0.69641674878842774</v>
      </c>
      <c r="G3809" s="7">
        <v>8.5121032687766718E-2</v>
      </c>
      <c r="H3809" s="7">
        <v>0.12537542871249785</v>
      </c>
      <c r="I3809" s="7">
        <v>0.76312184448779563</v>
      </c>
      <c r="J3809" s="7">
        <v>0.85828485877261551</v>
      </c>
      <c r="K3809" s="7">
        <v>0.3852242268363153</v>
      </c>
      <c r="L3809" s="7">
        <v>0.48601243577429326</v>
      </c>
      <c r="M3809" s="8">
        <v>6.1542134999999991</v>
      </c>
      <c r="N3809" s="8">
        <v>5.4150329999999993</v>
      </c>
      <c r="O3809" s="8" t="str">
        <f>IF(N3809&gt;M3809,"Up","Down")</f>
        <v>Down</v>
      </c>
      <c r="P3809" s="8">
        <v>6.6161185000000007</v>
      </c>
      <c r="Q3809" s="8">
        <v>4.9531279999999995</v>
      </c>
      <c r="R3809" s="8">
        <v>7.1274859999999993</v>
      </c>
      <c r="S3809" s="8">
        <v>5.1809409999999998</v>
      </c>
      <c r="T3809" s="8">
        <v>6.1047509999999994</v>
      </c>
      <c r="U3809" s="8">
        <v>4.7253150000000002</v>
      </c>
    </row>
    <row r="3810" spans="1:23" hidden="1" x14ac:dyDescent="0.25">
      <c r="A3810" s="5" t="s">
        <v>8119</v>
      </c>
      <c r="B3810" s="6" t="s">
        <v>21</v>
      </c>
      <c r="C3810" s="5" t="s">
        <v>6</v>
      </c>
      <c r="D3810" s="6" t="s">
        <v>8120</v>
      </c>
      <c r="E3810" s="7">
        <v>0.14048414426023847</v>
      </c>
      <c r="F3810" s="7">
        <v>0.36463371301971315</v>
      </c>
      <c r="G3810" s="7">
        <v>0.24764612789606211</v>
      </c>
      <c r="H3810" s="7">
        <v>0.32015254356893202</v>
      </c>
      <c r="I3810" s="7">
        <v>7.7966270687319317E-2</v>
      </c>
      <c r="J3810" s="7">
        <v>0.17780970982751026</v>
      </c>
      <c r="K3810" s="7">
        <v>7.1236536820196835E-3</v>
      </c>
      <c r="L3810" s="7">
        <v>2.2686065174172175E-2</v>
      </c>
      <c r="M3810" s="8">
        <v>332.03480000000002</v>
      </c>
      <c r="N3810" s="8">
        <v>307.21639999999996</v>
      </c>
      <c r="O3810" s="8" t="str">
        <f>IF(N3810&gt;M3810,"Up","Down")</f>
        <v>Down</v>
      </c>
      <c r="P3810" s="8">
        <v>324.46075000000008</v>
      </c>
      <c r="Q3810" s="8">
        <v>314.79045000000002</v>
      </c>
      <c r="R3810" s="8">
        <v>329.37729999999999</v>
      </c>
      <c r="S3810" s="8">
        <v>334.69230000000005</v>
      </c>
      <c r="T3810" s="8">
        <v>319.54419999999993</v>
      </c>
      <c r="U3810" s="8">
        <v>294.8886</v>
      </c>
    </row>
    <row r="3811" spans="1:23" hidden="1" x14ac:dyDescent="0.25">
      <c r="A3811" s="5" t="s">
        <v>8121</v>
      </c>
      <c r="B3811" s="6" t="s">
        <v>21</v>
      </c>
      <c r="C3811" s="5" t="s">
        <v>6</v>
      </c>
      <c r="D3811" s="6" t="s">
        <v>8122</v>
      </c>
      <c r="E3811" s="7">
        <v>4.6257551951148029E-2</v>
      </c>
      <c r="F3811" s="7">
        <v>0.19840086058283432</v>
      </c>
      <c r="G3811" s="7">
        <v>0.97599619045526564</v>
      </c>
      <c r="H3811" s="7">
        <v>0.98169732229023121</v>
      </c>
      <c r="I3811" s="7">
        <v>0.82605080845699608</v>
      </c>
      <c r="J3811" s="7">
        <v>0.90115646674648953</v>
      </c>
      <c r="K3811" s="7">
        <v>8.6455481658151173E-2</v>
      </c>
      <c r="L3811" s="7">
        <v>0.15509438335613765</v>
      </c>
      <c r="M3811" s="8">
        <v>97.45454500000001</v>
      </c>
      <c r="N3811" s="8">
        <v>109.37403500000001</v>
      </c>
      <c r="O3811" s="8" t="str">
        <f>IF(N3811&gt;M3811,"Up","Down")</f>
        <v>Up</v>
      </c>
      <c r="P3811" s="8">
        <v>103.35974000000002</v>
      </c>
      <c r="Q3811" s="8">
        <v>103.46884</v>
      </c>
      <c r="R3811" s="8">
        <v>97.798600000000008</v>
      </c>
      <c r="S3811" s="8">
        <v>97.110489999999999</v>
      </c>
      <c r="T3811" s="8">
        <v>108.92087999999998</v>
      </c>
      <c r="U3811" s="8">
        <v>109.82719</v>
      </c>
      <c r="V3811" s="5" t="s">
        <v>8123</v>
      </c>
      <c r="W3811" s="5">
        <v>2.7938617156622999E-5</v>
      </c>
    </row>
    <row r="3812" spans="1:23" x14ac:dyDescent="0.25">
      <c r="A3812" s="5" t="s">
        <v>20908</v>
      </c>
      <c r="B3812" s="6" t="s">
        <v>5</v>
      </c>
      <c r="C3812" s="5" t="s">
        <v>6</v>
      </c>
      <c r="D3812" s="6" t="s">
        <v>20909</v>
      </c>
      <c r="E3812" s="7">
        <v>1.6876504078455912E-3</v>
      </c>
      <c r="F3812" s="7">
        <v>3.6058200391670528E-2</v>
      </c>
      <c r="G3812" s="7">
        <v>1.286231514746317E-9</v>
      </c>
      <c r="H3812" s="7">
        <v>8.3117969030894667E-9</v>
      </c>
      <c r="I3812" s="7">
        <v>0.2525620273062924</v>
      </c>
      <c r="J3812" s="7">
        <v>0.42055637517820305</v>
      </c>
      <c r="K3812" s="7">
        <v>8.0548920603835894E-2</v>
      </c>
      <c r="L3812" s="7">
        <v>0.14697633594838017</v>
      </c>
      <c r="M3812" s="8">
        <v>75.673940000000002</v>
      </c>
      <c r="N3812" s="8">
        <v>95.694455000000005</v>
      </c>
      <c r="O3812" s="8" t="str">
        <f>IF(N3812&gt;M3812,"Up","Down")</f>
        <v>Up</v>
      </c>
      <c r="P3812" s="8">
        <v>99.16019</v>
      </c>
      <c r="Q3812" s="8">
        <v>72.208204999999992</v>
      </c>
      <c r="R3812" s="8">
        <v>87.373779999999996</v>
      </c>
      <c r="S3812" s="8">
        <v>63.9741</v>
      </c>
      <c r="T3812" s="8">
        <v>110.94660000000002</v>
      </c>
      <c r="U3812" s="8">
        <v>80.442309999999992</v>
      </c>
    </row>
    <row r="3813" spans="1:23" hidden="1" x14ac:dyDescent="0.25">
      <c r="A3813" s="5" t="s">
        <v>8126</v>
      </c>
      <c r="B3813" s="6" t="s">
        <v>21</v>
      </c>
      <c r="C3813" s="5" t="s">
        <v>6</v>
      </c>
      <c r="D3813" s="6" t="s">
        <v>8127</v>
      </c>
      <c r="E3813" s="7">
        <v>0.40010843702046583</v>
      </c>
      <c r="F3813" s="7">
        <v>0.63893781745134115</v>
      </c>
      <c r="G3813" s="7">
        <v>2.9335129742152251E-3</v>
      </c>
      <c r="H3813" s="7">
        <v>5.9035260476492536E-3</v>
      </c>
      <c r="I3813" s="7">
        <v>0.53816951469645846</v>
      </c>
      <c r="J3813" s="7">
        <v>0.69412087563222058</v>
      </c>
      <c r="K3813" s="7">
        <v>1.1820023726881644E-2</v>
      </c>
      <c r="L3813" s="7">
        <v>3.3557639865969671E-2</v>
      </c>
      <c r="M3813" s="8">
        <v>19.691288</v>
      </c>
      <c r="N3813" s="8">
        <v>22.227385000000002</v>
      </c>
      <c r="O3813" s="8" t="str">
        <f>IF(N3813&gt;M3813,"Up","Down")</f>
        <v>Up</v>
      </c>
      <c r="P3813" s="8">
        <v>23.589295</v>
      </c>
      <c r="Q3813" s="8">
        <v>18.329377999999998</v>
      </c>
      <c r="R3813" s="8">
        <v>21.818260000000002</v>
      </c>
      <c r="S3813" s="8">
        <v>17.564315999999998</v>
      </c>
      <c r="T3813" s="8">
        <v>25.360330000000001</v>
      </c>
      <c r="U3813" s="8">
        <v>19.094439999999999</v>
      </c>
    </row>
    <row r="3814" spans="1:23" hidden="1" x14ac:dyDescent="0.25">
      <c r="A3814" s="5" t="s">
        <v>8128</v>
      </c>
      <c r="B3814" s="6" t="s">
        <v>21</v>
      </c>
      <c r="C3814" s="5" t="s">
        <v>6</v>
      </c>
      <c r="D3814" s="6" t="s">
        <v>8129</v>
      </c>
      <c r="E3814" s="7">
        <v>2.5753141816594459E-2</v>
      </c>
      <c r="F3814" s="7">
        <v>0.14417837166548939</v>
      </c>
      <c r="G3814" s="7">
        <v>9.6422138786534914E-6</v>
      </c>
      <c r="H3814" s="7">
        <v>2.9458475117744912E-5</v>
      </c>
      <c r="I3814" s="7">
        <v>5.8705078958423473E-2</v>
      </c>
      <c r="J3814" s="7">
        <v>0.14272949843336546</v>
      </c>
      <c r="K3814" s="7">
        <v>0.15768459329352894</v>
      </c>
      <c r="L3814" s="7">
        <v>0.24591559270364835</v>
      </c>
      <c r="M3814" s="8">
        <v>676.63049999999998</v>
      </c>
      <c r="N3814" s="8">
        <v>627.32350000000008</v>
      </c>
      <c r="O3814" s="8" t="str">
        <f>IF(N3814&gt;M3814,"Up","Down")</f>
        <v>Down</v>
      </c>
      <c r="P3814" s="8">
        <v>614.04675000000009</v>
      </c>
      <c r="Q3814" s="8">
        <v>689.90724999999998</v>
      </c>
      <c r="R3814" s="8">
        <v>652.57730000000004</v>
      </c>
      <c r="S3814" s="8">
        <v>700.68369999999993</v>
      </c>
      <c r="T3814" s="8">
        <v>575.51620000000003</v>
      </c>
      <c r="U3814" s="8">
        <v>679.13080000000002</v>
      </c>
    </row>
    <row r="3815" spans="1:23" hidden="1" x14ac:dyDescent="0.25">
      <c r="A3815" s="5" t="s">
        <v>8130</v>
      </c>
      <c r="B3815" s="6" t="s">
        <v>21</v>
      </c>
      <c r="C3815" s="5" t="s">
        <v>6</v>
      </c>
      <c r="D3815" s="6" t="s">
        <v>8131</v>
      </c>
      <c r="E3815" s="7">
        <v>0.74162119941961502</v>
      </c>
      <c r="F3815" s="7">
        <v>0.87475359310543865</v>
      </c>
      <c r="G3815" s="7">
        <v>3.2429806181969042E-4</v>
      </c>
      <c r="H3815" s="7">
        <v>7.7044607107398246E-4</v>
      </c>
      <c r="I3815" s="7">
        <v>1.0471277652475092E-2</v>
      </c>
      <c r="J3815" s="7">
        <v>3.6769961952047799E-2</v>
      </c>
      <c r="K3815" s="7">
        <v>1.865881744873249E-2</v>
      </c>
      <c r="L3815" s="7">
        <v>4.7630636587089541E-2</v>
      </c>
      <c r="M3815" s="8">
        <v>138.637415</v>
      </c>
      <c r="N3815" s="8">
        <v>135.02684999999997</v>
      </c>
      <c r="O3815" s="8" t="str">
        <f>IF(N3815&gt;M3815,"Up","Down")</f>
        <v>Down</v>
      </c>
      <c r="P3815" s="8">
        <v>124.01546499999998</v>
      </c>
      <c r="Q3815" s="8">
        <v>149.64879999999999</v>
      </c>
      <c r="R3815" s="8">
        <v>117.23542999999999</v>
      </c>
      <c r="S3815" s="8">
        <v>160.03940000000003</v>
      </c>
      <c r="T3815" s="8">
        <v>130.7955</v>
      </c>
      <c r="U3815" s="8">
        <v>139.25819999999999</v>
      </c>
    </row>
    <row r="3816" spans="1:23" hidden="1" x14ac:dyDescent="0.25">
      <c r="A3816" s="5" t="s">
        <v>8132</v>
      </c>
      <c r="B3816" s="6" t="s">
        <v>21</v>
      </c>
      <c r="C3816" s="5" t="s">
        <v>6</v>
      </c>
      <c r="D3816" s="6" t="s">
        <v>8133</v>
      </c>
      <c r="E3816" s="7">
        <v>0.38840557212068649</v>
      </c>
      <c r="F3816" s="7">
        <v>0.62799282858387728</v>
      </c>
      <c r="G3816" s="7">
        <v>2.5883328469541475E-3</v>
      </c>
      <c r="H3816" s="7">
        <v>5.260394851045006E-3</v>
      </c>
      <c r="I3816" s="7">
        <v>0.77649043214086044</v>
      </c>
      <c r="J3816" s="7">
        <v>0.86853086095755716</v>
      </c>
      <c r="K3816" s="7">
        <v>7.239253258848926E-3</v>
      </c>
      <c r="L3816" s="7">
        <v>2.296287158435429E-2</v>
      </c>
      <c r="M3816" s="8">
        <v>143.29834499999998</v>
      </c>
      <c r="N3816" s="8">
        <v>156.04474500000001</v>
      </c>
      <c r="O3816" s="8" t="str">
        <f>IF(N3816&gt;M3816,"Up","Down")</f>
        <v>Up</v>
      </c>
      <c r="P3816" s="8">
        <v>137.17475000000002</v>
      </c>
      <c r="Q3816" s="8">
        <v>162.16834</v>
      </c>
      <c r="R3816" s="8">
        <v>131.88451000000001</v>
      </c>
      <c r="S3816" s="8">
        <v>154.71218000000002</v>
      </c>
      <c r="T3816" s="8">
        <v>142.46499</v>
      </c>
      <c r="U3816" s="8">
        <v>169.62450000000001</v>
      </c>
    </row>
    <row r="3817" spans="1:23" hidden="1" x14ac:dyDescent="0.25">
      <c r="A3817" s="5" t="s">
        <v>8134</v>
      </c>
      <c r="B3817" s="6" t="s">
        <v>21</v>
      </c>
      <c r="C3817" s="5" t="s">
        <v>6</v>
      </c>
      <c r="D3817" s="6" t="s">
        <v>8135</v>
      </c>
      <c r="E3817" s="7">
        <v>0.85399296759600529</v>
      </c>
      <c r="F3817" s="7">
        <v>0.933078330622367</v>
      </c>
      <c r="G3817" s="7">
        <v>1.4398198582431095E-10</v>
      </c>
      <c r="H3817" s="7">
        <v>1.1568627117349257E-9</v>
      </c>
      <c r="I3817" s="7">
        <v>2.8631916078134308E-3</v>
      </c>
      <c r="J3817" s="7">
        <v>1.3022851817990559E-2</v>
      </c>
      <c r="K3817" s="7">
        <v>7.4980030551693916E-2</v>
      </c>
      <c r="L3817" s="7">
        <v>0.13875595127495394</v>
      </c>
      <c r="M3817" s="8">
        <v>907.52554999999995</v>
      </c>
      <c r="N3817" s="8">
        <v>902.8257500000002</v>
      </c>
      <c r="O3817" s="8" t="str">
        <f>IF(N3817&gt;M3817,"Up","Down")</f>
        <v>Down</v>
      </c>
      <c r="P3817" s="8">
        <v>820.64709999999991</v>
      </c>
      <c r="Q3817" s="8">
        <v>989.7041999999999</v>
      </c>
      <c r="R3817" s="8">
        <v>794.86020000000008</v>
      </c>
      <c r="S3817" s="8">
        <v>1020.1909000000002</v>
      </c>
      <c r="T3817" s="8">
        <v>846.43399999999997</v>
      </c>
      <c r="U3817" s="8">
        <v>959.21750000000009</v>
      </c>
    </row>
    <row r="3818" spans="1:23" hidden="1" x14ac:dyDescent="0.25">
      <c r="A3818" s="5" t="s">
        <v>8136</v>
      </c>
      <c r="B3818" s="6" t="s">
        <v>21</v>
      </c>
      <c r="C3818" s="5" t="s">
        <v>6</v>
      </c>
      <c r="D3818" s="6" t="s">
        <v>8137</v>
      </c>
      <c r="E3818" s="7">
        <v>0.11397910976044645</v>
      </c>
      <c r="F3818" s="7">
        <v>0.32364784432329013</v>
      </c>
      <c r="G3818" s="7">
        <v>1.0721910099557011E-5</v>
      </c>
      <c r="H3818" s="7">
        <v>3.254808069636545E-5</v>
      </c>
      <c r="I3818" s="7">
        <v>0.23589107842048174</v>
      </c>
      <c r="J3818" s="7">
        <v>0.40089338051622059</v>
      </c>
      <c r="K3818" s="7">
        <v>1.7258414461439084E-3</v>
      </c>
      <c r="L3818" s="7">
        <v>7.7452163013128671E-3</v>
      </c>
      <c r="M3818" s="8">
        <v>374.44920000000002</v>
      </c>
      <c r="N3818" s="8">
        <v>400.2398</v>
      </c>
      <c r="O3818" s="8" t="str">
        <f>IF(N3818&gt;M3818,"Up","Down")</f>
        <v>Up</v>
      </c>
      <c r="P3818" s="8">
        <v>406.02755000000013</v>
      </c>
      <c r="Q3818" s="8">
        <v>368.66145000000006</v>
      </c>
      <c r="R3818" s="8">
        <v>397.36409999999995</v>
      </c>
      <c r="S3818" s="8">
        <v>351.53430000000003</v>
      </c>
      <c r="T3818" s="8">
        <v>414.69099999999997</v>
      </c>
      <c r="U3818" s="8">
        <v>385.78859999999997</v>
      </c>
    </row>
    <row r="3819" spans="1:23" hidden="1" x14ac:dyDescent="0.25">
      <c r="A3819" s="5" t="s">
        <v>8138</v>
      </c>
      <c r="B3819" s="6" t="s">
        <v>21</v>
      </c>
      <c r="C3819" s="5" t="s">
        <v>6</v>
      </c>
      <c r="D3819" s="6" t="s">
        <v>8139</v>
      </c>
      <c r="E3819" s="7">
        <v>0.42296271269670438</v>
      </c>
      <c r="F3819" s="7">
        <v>0.65728275510727285</v>
      </c>
      <c r="G3819" s="7">
        <v>0.76719404273089054</v>
      </c>
      <c r="H3819" s="7">
        <v>0.81197463991162311</v>
      </c>
      <c r="I3819" s="7">
        <v>4.4583713560271576E-2</v>
      </c>
      <c r="J3819" s="7">
        <v>0.11546789161310367</v>
      </c>
      <c r="K3819" s="7">
        <v>5.0496527837683096E-2</v>
      </c>
      <c r="L3819" s="7">
        <v>0.10256572161832052</v>
      </c>
      <c r="M3819" s="8">
        <v>428.96600000000001</v>
      </c>
      <c r="N3819" s="8">
        <v>407.34710000000001</v>
      </c>
      <c r="O3819" s="8" t="str">
        <f>IF(N3819&gt;M3819,"Up","Down")</f>
        <v>Down</v>
      </c>
      <c r="P3819" s="8">
        <v>415.62540000000001</v>
      </c>
      <c r="Q3819" s="8">
        <v>420.68770000000006</v>
      </c>
      <c r="R3819" s="8">
        <v>444.24080000000004</v>
      </c>
      <c r="S3819" s="8">
        <v>413.69119999999992</v>
      </c>
      <c r="T3819" s="8">
        <v>387.01</v>
      </c>
      <c r="U3819" s="8">
        <v>427.68419999999986</v>
      </c>
    </row>
    <row r="3820" spans="1:23" hidden="1" x14ac:dyDescent="0.25">
      <c r="A3820" s="5" t="s">
        <v>8140</v>
      </c>
      <c r="B3820" s="6" t="s">
        <v>21</v>
      </c>
      <c r="C3820" s="5" t="s">
        <v>6</v>
      </c>
      <c r="D3820" s="6" t="s">
        <v>8141</v>
      </c>
      <c r="E3820" s="7">
        <v>0.11881509888020569</v>
      </c>
      <c r="F3820" s="7">
        <v>0.33144453419945619</v>
      </c>
      <c r="G3820" s="7">
        <v>2.8207891491571102E-2</v>
      </c>
      <c r="H3820" s="7">
        <v>4.6640200059770091E-2</v>
      </c>
      <c r="I3820" s="7">
        <v>0.20946767453225612</v>
      </c>
      <c r="J3820" s="7">
        <v>0.36728284516845466</v>
      </c>
      <c r="K3820" s="7">
        <v>0.12441257856465752</v>
      </c>
      <c r="L3820" s="7">
        <v>0.20472571428474626</v>
      </c>
      <c r="M3820" s="8">
        <v>5.6266195000000003</v>
      </c>
      <c r="N3820" s="8">
        <v>7.1508364999999996</v>
      </c>
      <c r="O3820" s="8" t="str">
        <f>IF(N3820&gt;M3820,"Up","Down")</f>
        <v>Up</v>
      </c>
      <c r="P3820" s="8">
        <v>5.6312274999999996</v>
      </c>
      <c r="Q3820" s="8">
        <v>7.1462284999999994</v>
      </c>
      <c r="R3820" s="8">
        <v>5.2895839999999996</v>
      </c>
      <c r="S3820" s="8">
        <v>5.9636549999999984</v>
      </c>
      <c r="T3820" s="8">
        <v>5.9728709999999996</v>
      </c>
      <c r="U3820" s="8">
        <v>8.3288019999999996</v>
      </c>
    </row>
    <row r="3821" spans="1:23" hidden="1" x14ac:dyDescent="0.25">
      <c r="A3821" s="5" t="s">
        <v>8142</v>
      </c>
      <c r="B3821" s="6" t="s">
        <v>21</v>
      </c>
      <c r="C3821" s="5" t="s">
        <v>6</v>
      </c>
      <c r="D3821" s="6" t="s">
        <v>8143</v>
      </c>
      <c r="E3821" s="7">
        <v>8.7197481336468777E-3</v>
      </c>
      <c r="F3821" s="7">
        <v>8.213931643191881E-2</v>
      </c>
      <c r="G3821" s="7">
        <v>0.33100300818106054</v>
      </c>
      <c r="H3821" s="7">
        <v>0.40597359825508267</v>
      </c>
      <c r="I3821" s="7">
        <v>2.9285369110079063E-2</v>
      </c>
      <c r="J3821" s="7">
        <v>8.3260718152392776E-2</v>
      </c>
      <c r="K3821" s="7">
        <v>8.3206677534776424E-2</v>
      </c>
      <c r="L3821" s="7">
        <v>0.15056889711875968</v>
      </c>
      <c r="M3821" s="8">
        <v>893.68160000000012</v>
      </c>
      <c r="N3821" s="8">
        <v>821.66875000000005</v>
      </c>
      <c r="O3821" s="8" t="str">
        <f>IF(N3821&gt;M3821,"Up","Down")</f>
        <v>Down</v>
      </c>
      <c r="P3821" s="8">
        <v>864.97304999999994</v>
      </c>
      <c r="Q3821" s="8">
        <v>850.3773000000001</v>
      </c>
      <c r="R3821" s="8">
        <v>917.92679999999996</v>
      </c>
      <c r="S3821" s="8">
        <v>869.43639999999994</v>
      </c>
      <c r="T3821" s="8">
        <v>812.01930000000016</v>
      </c>
      <c r="U3821" s="8">
        <v>831.31820000000005</v>
      </c>
    </row>
    <row r="3822" spans="1:23" hidden="1" x14ac:dyDescent="0.25">
      <c r="A3822" s="5" t="s">
        <v>8144</v>
      </c>
      <c r="B3822" s="6" t="s">
        <v>21</v>
      </c>
      <c r="C3822" s="5" t="s">
        <v>6</v>
      </c>
      <c r="D3822" s="6" t="s">
        <v>8145</v>
      </c>
      <c r="E3822" s="7">
        <v>0.57398036016430143</v>
      </c>
      <c r="F3822" s="7">
        <v>0.76992370273676347</v>
      </c>
      <c r="G3822" s="7">
        <v>9.4872820691808104E-16</v>
      </c>
      <c r="H3822" s="7">
        <v>5.0146176531676612E-14</v>
      </c>
      <c r="I3822" s="7">
        <v>7.1210745113585383E-2</v>
      </c>
      <c r="J3822" s="7">
        <v>0.16584054592759251</v>
      </c>
      <c r="K3822" s="7">
        <v>6.787045839758923E-4</v>
      </c>
      <c r="L3822" s="7">
        <v>3.7135886134053056E-3</v>
      </c>
      <c r="M3822" s="8">
        <v>678.31434999999999</v>
      </c>
      <c r="N3822" s="8">
        <v>708.94740000000002</v>
      </c>
      <c r="O3822" s="8" t="str">
        <f>IF(N3822&gt;M3822,"Up","Down")</f>
        <v>Up</v>
      </c>
      <c r="P3822" s="8">
        <v>883.61069999999995</v>
      </c>
      <c r="Q3822" s="8">
        <v>503.65104999999994</v>
      </c>
      <c r="R3822" s="8">
        <v>890.29600000000005</v>
      </c>
      <c r="S3822" s="8">
        <v>466.33269999999993</v>
      </c>
      <c r="T3822" s="8">
        <v>876.92540000000008</v>
      </c>
      <c r="U3822" s="8">
        <v>540.96939999999995</v>
      </c>
    </row>
    <row r="3823" spans="1:23" hidden="1" x14ac:dyDescent="0.25">
      <c r="A3823" s="5" t="s">
        <v>8146</v>
      </c>
      <c r="B3823" s="6" t="s">
        <v>21</v>
      </c>
      <c r="C3823" s="5" t="s">
        <v>6</v>
      </c>
      <c r="D3823" s="6" t="s">
        <v>8147</v>
      </c>
      <c r="E3823" s="7">
        <v>3.2906265192598386E-2</v>
      </c>
      <c r="F3823" s="7">
        <v>0.16515626076196405</v>
      </c>
      <c r="G3823" s="7">
        <v>0.10072649554021573</v>
      </c>
      <c r="H3823" s="7">
        <v>0.14564190406467453</v>
      </c>
      <c r="I3823" s="7">
        <v>0.55923237751022647</v>
      </c>
      <c r="J3823" s="7">
        <v>0.71203845342441963</v>
      </c>
      <c r="K3823" s="7">
        <v>0.12727630329799627</v>
      </c>
      <c r="L3823" s="7">
        <v>0.20861034956848315</v>
      </c>
      <c r="M3823" s="8">
        <v>32.114005000000006</v>
      </c>
      <c r="N3823" s="8">
        <v>39.907134999999997</v>
      </c>
      <c r="O3823" s="8" t="str">
        <f>IF(N3823&gt;M3823,"Up","Down")</f>
        <v>Up</v>
      </c>
      <c r="P3823" s="8">
        <v>34.076130000000006</v>
      </c>
      <c r="Q3823" s="8">
        <v>37.945009999999989</v>
      </c>
      <c r="R3823" s="8">
        <v>30.853179999999998</v>
      </c>
      <c r="S3823" s="8">
        <v>33.374829999999996</v>
      </c>
      <c r="T3823" s="8">
        <v>37.299079999999989</v>
      </c>
      <c r="U3823" s="8">
        <v>42.515189999999997</v>
      </c>
    </row>
    <row r="3824" spans="1:23" hidden="1" x14ac:dyDescent="0.25">
      <c r="A3824" s="5" t="s">
        <v>8148</v>
      </c>
      <c r="B3824" s="6" t="s">
        <v>21</v>
      </c>
      <c r="C3824" s="5" t="s">
        <v>6</v>
      </c>
      <c r="D3824" s="6" t="s">
        <v>8149</v>
      </c>
      <c r="E3824" s="7">
        <v>2.3080179225921468E-2</v>
      </c>
      <c r="F3824" s="7">
        <v>0.13564104660675688</v>
      </c>
      <c r="G3824" s="7">
        <v>3.1722332258912514E-3</v>
      </c>
      <c r="H3824" s="7">
        <v>6.346035893081645E-3</v>
      </c>
      <c r="I3824" s="7">
        <v>0.14815537027997394</v>
      </c>
      <c r="J3824" s="7">
        <v>0.28639476023763577</v>
      </c>
      <c r="K3824" s="7">
        <v>5.2748491204179467E-2</v>
      </c>
      <c r="L3824" s="7">
        <v>0.10579771471102183</v>
      </c>
      <c r="M3824" s="8">
        <v>1220.3770000000002</v>
      </c>
      <c r="N3824" s="8">
        <v>1054.4692</v>
      </c>
      <c r="O3824" s="8" t="str">
        <f>IF(N3824&gt;M3824,"Up","Down")</f>
        <v>Down</v>
      </c>
      <c r="P3824" s="8">
        <v>1073.8977</v>
      </c>
      <c r="Q3824" s="8">
        <v>1200.9485</v>
      </c>
      <c r="R3824" s="8">
        <v>1186.1179999999999</v>
      </c>
      <c r="S3824" s="8">
        <v>1254.6360000000002</v>
      </c>
      <c r="T3824" s="8">
        <v>961.67739999999992</v>
      </c>
      <c r="U3824" s="8">
        <v>1147.261</v>
      </c>
    </row>
    <row r="3825" spans="1:21" hidden="1" x14ac:dyDescent="0.25">
      <c r="A3825" s="5" t="s">
        <v>8150</v>
      </c>
      <c r="B3825" s="6" t="s">
        <v>21</v>
      </c>
      <c r="C3825" s="5" t="s">
        <v>6</v>
      </c>
      <c r="D3825" s="6" t="s">
        <v>8151</v>
      </c>
      <c r="E3825" s="7">
        <v>0.40099603047807864</v>
      </c>
      <c r="F3825" s="7">
        <v>0.63955327846883381</v>
      </c>
      <c r="G3825" s="7">
        <v>6.5687983639870437E-7</v>
      </c>
      <c r="H3825" s="7">
        <v>2.4834909943694819E-6</v>
      </c>
      <c r="I3825" s="7">
        <v>1.0198838807380099E-4</v>
      </c>
      <c r="J3825" s="7">
        <v>9.6465508111441946E-4</v>
      </c>
      <c r="K3825" s="7">
        <v>0.17948736808295718</v>
      </c>
      <c r="L3825" s="7">
        <v>0.27171739904284442</v>
      </c>
      <c r="M3825" s="8">
        <v>38.54609</v>
      </c>
      <c r="N3825" s="8">
        <v>35.620859999999993</v>
      </c>
      <c r="O3825" s="8" t="str">
        <f>IF(N3825&gt;M3825,"Up","Down")</f>
        <v>Down</v>
      </c>
      <c r="P3825" s="8">
        <v>45.490079999999992</v>
      </c>
      <c r="Q3825" s="8">
        <v>28.676869999999997</v>
      </c>
      <c r="R3825" s="8">
        <v>52.909819999999989</v>
      </c>
      <c r="S3825" s="8">
        <v>24.182359999999999</v>
      </c>
      <c r="T3825" s="8">
        <v>38.070340000000002</v>
      </c>
      <c r="U3825" s="8">
        <v>33.171379999999999</v>
      </c>
    </row>
    <row r="3826" spans="1:21" hidden="1" x14ac:dyDescent="0.25">
      <c r="A3826" s="5" t="s">
        <v>8152</v>
      </c>
      <c r="B3826" s="6" t="s">
        <v>21</v>
      </c>
      <c r="C3826" s="5" t="s">
        <v>6</v>
      </c>
      <c r="D3826" s="6" t="s">
        <v>8153</v>
      </c>
      <c r="E3826" s="7">
        <v>3.6440556126122341E-2</v>
      </c>
      <c r="F3826" s="7">
        <v>0.1738521429225903</v>
      </c>
      <c r="G3826" s="7">
        <v>2.9357723264953814E-4</v>
      </c>
      <c r="H3826" s="7">
        <v>7.0387165147845084E-4</v>
      </c>
      <c r="I3826" s="7">
        <v>0.59607001640468971</v>
      </c>
      <c r="J3826" s="7">
        <v>0.74069118356864261</v>
      </c>
      <c r="K3826" s="7">
        <v>2.2370531504922577E-3</v>
      </c>
      <c r="L3826" s="7">
        <v>9.4347060380865141E-3</v>
      </c>
      <c r="M3826" s="8">
        <v>1399.6685000000002</v>
      </c>
      <c r="N3826" s="8">
        <v>1311.519</v>
      </c>
      <c r="O3826" s="8" t="str">
        <f>IF(N3826&gt;M3826,"Up","Down")</f>
        <v>Down</v>
      </c>
      <c r="P3826" s="8">
        <v>1319.9880000000001</v>
      </c>
      <c r="Q3826" s="8">
        <v>1391.1995000000002</v>
      </c>
      <c r="R3826" s="8">
        <v>1359.444</v>
      </c>
      <c r="S3826" s="8">
        <v>1439.8929999999998</v>
      </c>
      <c r="T3826" s="8">
        <v>1280.5320000000002</v>
      </c>
      <c r="U3826" s="8">
        <v>1342.5059999999999</v>
      </c>
    </row>
    <row r="3827" spans="1:21" hidden="1" x14ac:dyDescent="0.25">
      <c r="A3827" s="5" t="s">
        <v>8154</v>
      </c>
      <c r="B3827" s="6" t="s">
        <v>21</v>
      </c>
      <c r="C3827" s="5" t="s">
        <v>6</v>
      </c>
      <c r="D3827" s="6" t="s">
        <v>8155</v>
      </c>
      <c r="E3827" s="7">
        <v>0.88988586408558057</v>
      </c>
      <c r="F3827" s="7">
        <v>0.95058285714827029</v>
      </c>
      <c r="G3827" s="7">
        <v>0.29261590657376946</v>
      </c>
      <c r="H3827" s="7">
        <v>0.36832889711532707</v>
      </c>
      <c r="I3827" s="7">
        <v>0.87725956132327876</v>
      </c>
      <c r="J3827" s="7">
        <v>0.93207720938575123</v>
      </c>
      <c r="K3827" s="7">
        <v>5.0523035075695749E-2</v>
      </c>
      <c r="L3827" s="7">
        <v>0.10259557498808634</v>
      </c>
      <c r="M3827" s="8">
        <v>1.2144764000000001</v>
      </c>
      <c r="N3827" s="8">
        <v>1.2859429499999999</v>
      </c>
      <c r="O3827" s="8" t="str">
        <f>IF(N3827&gt;M3827,"Up","Down")</f>
        <v>Up</v>
      </c>
      <c r="P3827" s="8">
        <v>1.4275983499999998</v>
      </c>
      <c r="Q3827" s="8">
        <v>1.072821</v>
      </c>
      <c r="R3827" s="8">
        <v>1.3660878000000001</v>
      </c>
      <c r="S3827" s="8">
        <v>1.0628649999999999</v>
      </c>
      <c r="T3827" s="8">
        <v>1.4891089000000002</v>
      </c>
      <c r="U3827" s="8">
        <v>1.0827770000000001</v>
      </c>
    </row>
    <row r="3828" spans="1:21" hidden="1" x14ac:dyDescent="0.25">
      <c r="A3828" s="5" t="s">
        <v>8156</v>
      </c>
      <c r="B3828" s="6" t="s">
        <v>21</v>
      </c>
      <c r="C3828" s="5" t="s">
        <v>6</v>
      </c>
      <c r="D3828" s="6" t="s">
        <v>8157</v>
      </c>
      <c r="E3828" s="7">
        <v>0.32855935421557769</v>
      </c>
      <c r="F3828" s="7">
        <v>0.57932181348334821</v>
      </c>
      <c r="G3828" s="7">
        <v>0.81084549061604416</v>
      </c>
      <c r="H3828" s="7">
        <v>0.84917216817041552</v>
      </c>
      <c r="I3828" s="7">
        <v>0.98769902098583762</v>
      </c>
      <c r="J3828" s="7">
        <v>0.99402924307292262</v>
      </c>
      <c r="K3828" s="7">
        <v>0.73629954150777843</v>
      </c>
      <c r="L3828" s="7">
        <v>0.78559989341954006</v>
      </c>
      <c r="M3828" s="8">
        <v>1.5023835000000001</v>
      </c>
      <c r="N3828" s="8">
        <v>0.99011459999999984</v>
      </c>
      <c r="O3828" s="8" t="str">
        <f>IF(N3828&gt;M3828,"Up","Down")</f>
        <v>Down</v>
      </c>
      <c r="P3828" s="8">
        <v>1.3205046</v>
      </c>
      <c r="Q3828" s="8">
        <v>1.1719934999999999</v>
      </c>
      <c r="R3828" s="8">
        <v>1.58142</v>
      </c>
      <c r="S3828" s="8">
        <v>1.4233470000000001</v>
      </c>
      <c r="T3828" s="8">
        <v>1.0595892</v>
      </c>
      <c r="U3828" s="8">
        <v>0.9206399999999999</v>
      </c>
    </row>
    <row r="3829" spans="1:21" hidden="1" x14ac:dyDescent="0.25">
      <c r="A3829" s="5" t="s">
        <v>8158</v>
      </c>
      <c r="B3829" s="6" t="s">
        <v>21</v>
      </c>
      <c r="C3829" s="5" t="s">
        <v>6</v>
      </c>
      <c r="D3829" s="6" t="s">
        <v>8159</v>
      </c>
      <c r="E3829" s="7">
        <v>0.68817331495438383</v>
      </c>
      <c r="F3829" s="7">
        <v>0.84444517730647106</v>
      </c>
      <c r="G3829" s="7">
        <v>0.15803388247574435</v>
      </c>
      <c r="H3829" s="7">
        <v>0.21718412908171375</v>
      </c>
      <c r="I3829" s="7">
        <v>0.18877100356246646</v>
      </c>
      <c r="J3829" s="7">
        <v>0.34175161913661889</v>
      </c>
      <c r="K3829" s="7">
        <v>1.0819524217904651E-3</v>
      </c>
      <c r="L3829" s="7">
        <v>5.3728886920598662E-3</v>
      </c>
      <c r="M3829" s="8">
        <v>11.210143500000001</v>
      </c>
      <c r="N3829" s="8">
        <v>9.8111350000000019</v>
      </c>
      <c r="O3829" s="8" t="str">
        <f>IF(N3829&gt;M3829,"Up","Down")</f>
        <v>Down</v>
      </c>
      <c r="P3829" s="8">
        <v>9.3791810000000009</v>
      </c>
      <c r="Q3829" s="8">
        <v>11.6420975</v>
      </c>
      <c r="R3829" s="8">
        <v>9.0279260000000008</v>
      </c>
      <c r="S3829" s="8">
        <v>13.392361000000003</v>
      </c>
      <c r="T3829" s="8">
        <v>9.730436000000001</v>
      </c>
      <c r="U3829" s="8">
        <v>9.8918339999999993</v>
      </c>
    </row>
    <row r="3830" spans="1:21" hidden="1" x14ac:dyDescent="0.25">
      <c r="A3830" s="5" t="s">
        <v>8160</v>
      </c>
      <c r="B3830" s="6" t="s">
        <v>21</v>
      </c>
      <c r="C3830" s="5" t="s">
        <v>6</v>
      </c>
      <c r="D3830" s="6" t="s">
        <v>8161</v>
      </c>
      <c r="E3830" s="7">
        <v>8.4736173775706747E-2</v>
      </c>
      <c r="F3830" s="7">
        <v>0.27724984436160444</v>
      </c>
      <c r="G3830" s="7">
        <v>2.3923382260389321E-6</v>
      </c>
      <c r="H3830" s="7">
        <v>8.1615014697223555E-6</v>
      </c>
      <c r="I3830" s="7">
        <v>0.37457234565098063</v>
      </c>
      <c r="J3830" s="7">
        <v>0.54697843251706046</v>
      </c>
      <c r="K3830" s="7">
        <v>3.0833335724157462E-9</v>
      </c>
      <c r="L3830" s="7">
        <v>1.6458692145297781E-7</v>
      </c>
      <c r="M3830" s="8">
        <v>41.906495499999991</v>
      </c>
      <c r="N3830" s="8">
        <v>84.625730000000004</v>
      </c>
      <c r="O3830" s="8" t="str">
        <f>IF(N3830&gt;M3830,"Up","Down")</f>
        <v>Up</v>
      </c>
      <c r="P3830" s="8">
        <v>78.227855000000005</v>
      </c>
      <c r="Q3830" s="8">
        <v>48.304370499999997</v>
      </c>
      <c r="R3830" s="8">
        <v>54.580210000000001</v>
      </c>
      <c r="S3830" s="8">
        <v>29.232780999999999</v>
      </c>
      <c r="T3830" s="8">
        <v>101.8755</v>
      </c>
      <c r="U3830" s="8">
        <v>67.375959999999992</v>
      </c>
    </row>
    <row r="3831" spans="1:21" hidden="1" x14ac:dyDescent="0.25">
      <c r="A3831" s="5" t="s">
        <v>8162</v>
      </c>
      <c r="B3831" s="6" t="s">
        <v>21</v>
      </c>
      <c r="C3831" s="5" t="s">
        <v>6</v>
      </c>
      <c r="D3831" s="6" t="s">
        <v>8163</v>
      </c>
      <c r="E3831" s="7">
        <v>0.25603811431858292</v>
      </c>
      <c r="F3831" s="7">
        <v>0.5068446569749876</v>
      </c>
      <c r="G3831" s="7">
        <v>1.6403484532749113E-3</v>
      </c>
      <c r="H3831" s="7">
        <v>3.4559067191960945E-3</v>
      </c>
      <c r="I3831" s="7">
        <v>0.16062502169091497</v>
      </c>
      <c r="J3831" s="7">
        <v>0.30438770952886451</v>
      </c>
      <c r="K3831" s="7">
        <v>0.31642549615328319</v>
      </c>
      <c r="L3831" s="7">
        <v>0.41833078433256071</v>
      </c>
      <c r="M3831" s="8">
        <v>163.29495000000003</v>
      </c>
      <c r="N3831" s="8">
        <v>170.49555000000001</v>
      </c>
      <c r="O3831" s="8" t="str">
        <f>IF(N3831&gt;M3831,"Up","Down")</f>
        <v>Up</v>
      </c>
      <c r="P3831" s="8">
        <v>157.66250000000005</v>
      </c>
      <c r="Q3831" s="8">
        <v>176.12800000000001</v>
      </c>
      <c r="R3831" s="8">
        <v>157.88059999999999</v>
      </c>
      <c r="S3831" s="8">
        <v>168.70930000000001</v>
      </c>
      <c r="T3831" s="8">
        <v>157.44439999999997</v>
      </c>
      <c r="U3831" s="8">
        <v>183.54669999999999</v>
      </c>
    </row>
    <row r="3832" spans="1:21" hidden="1" x14ac:dyDescent="0.25">
      <c r="A3832" s="5" t="s">
        <v>8164</v>
      </c>
      <c r="B3832" s="6" t="s">
        <v>21</v>
      </c>
      <c r="C3832" s="5" t="s">
        <v>6</v>
      </c>
      <c r="D3832" s="6" t="s">
        <v>8165</v>
      </c>
      <c r="E3832" s="7">
        <v>5.1915970645052935E-3</v>
      </c>
      <c r="F3832" s="7">
        <v>6.3229586537129984E-2</v>
      </c>
      <c r="G3832" s="7">
        <v>0.63234049890079613</v>
      </c>
      <c r="H3832" s="7">
        <v>0.69584128651663335</v>
      </c>
      <c r="I3832" s="7">
        <v>0.48326302918004405</v>
      </c>
      <c r="J3832" s="7">
        <v>0.64663089707948673</v>
      </c>
      <c r="K3832" s="7">
        <v>3.3199026664634633E-6</v>
      </c>
      <c r="L3832" s="7">
        <v>5.2643240909196133E-5</v>
      </c>
      <c r="M3832" s="8">
        <v>2327.5969999999993</v>
      </c>
      <c r="N3832" s="8">
        <v>1844.5185000000001</v>
      </c>
      <c r="O3832" s="8" t="str">
        <f>IF(N3832&gt;M3832,"Up","Down")</f>
        <v>Down</v>
      </c>
      <c r="P3832" s="8">
        <v>2096.0699999999997</v>
      </c>
      <c r="Q3832" s="8">
        <v>2076.0454999999993</v>
      </c>
      <c r="R3832" s="8">
        <v>2322.9029999999998</v>
      </c>
      <c r="S3832" s="8">
        <v>2332.2910000000002</v>
      </c>
      <c r="T3832" s="8">
        <v>1869.2369999999999</v>
      </c>
      <c r="U3832" s="8">
        <v>1819.8</v>
      </c>
    </row>
    <row r="3833" spans="1:21" hidden="1" x14ac:dyDescent="0.25">
      <c r="A3833" s="5" t="s">
        <v>8166</v>
      </c>
      <c r="B3833" s="6" t="s">
        <v>21</v>
      </c>
      <c r="C3833" s="5" t="s">
        <v>6</v>
      </c>
      <c r="D3833" s="6" t="s">
        <v>8167</v>
      </c>
      <c r="E3833" s="7">
        <v>0.36410508634273719</v>
      </c>
      <c r="F3833" s="7">
        <v>0.60617968775166564</v>
      </c>
      <c r="G3833" s="7">
        <v>0.2084288566110527</v>
      </c>
      <c r="H3833" s="7">
        <v>0.27627670273948263</v>
      </c>
      <c r="I3833" s="7">
        <v>0.86407025029460227</v>
      </c>
      <c r="J3833" s="7">
        <v>0.92485186309317324</v>
      </c>
      <c r="K3833" s="7">
        <v>0.27141830131677713</v>
      </c>
      <c r="L3833" s="7">
        <v>0.37250060292724252</v>
      </c>
      <c r="M3833" s="8">
        <v>96.617865800000004</v>
      </c>
      <c r="N3833" s="8">
        <v>81.728499999999983</v>
      </c>
      <c r="O3833" s="8" t="str">
        <f>IF(N3833&gt;M3833,"Up","Down")</f>
        <v>Down</v>
      </c>
      <c r="P3833" s="8">
        <v>97.822880000000012</v>
      </c>
      <c r="Q3833" s="8">
        <v>80.523485800000003</v>
      </c>
      <c r="R3833" s="8">
        <v>104.1069</v>
      </c>
      <c r="S3833" s="8">
        <v>89.128831599999998</v>
      </c>
      <c r="T3833" s="8">
        <v>91.53886</v>
      </c>
      <c r="U3833" s="8">
        <v>71.918139999999994</v>
      </c>
    </row>
    <row r="3834" spans="1:21" hidden="1" x14ac:dyDescent="0.25">
      <c r="A3834" s="5" t="s">
        <v>8168</v>
      </c>
      <c r="B3834" s="6" t="s">
        <v>21</v>
      </c>
      <c r="C3834" s="5" t="s">
        <v>6</v>
      </c>
      <c r="D3834" s="6" t="s">
        <v>8169</v>
      </c>
      <c r="E3834" s="7">
        <v>0.95025587386975241</v>
      </c>
      <c r="F3834" s="7">
        <v>0.97874508894034962</v>
      </c>
      <c r="G3834" s="7">
        <v>8.8724744871358601E-4</v>
      </c>
      <c r="H3834" s="7">
        <v>1.9516306589818495E-3</v>
      </c>
      <c r="I3834" s="7">
        <v>2.3854671937568184E-2</v>
      </c>
      <c r="J3834" s="7">
        <v>7.0702852101562727E-2</v>
      </c>
      <c r="K3834" s="7">
        <v>0.30406783060066533</v>
      </c>
      <c r="L3834" s="7">
        <v>0.40611008192693321</v>
      </c>
      <c r="M3834" s="8">
        <v>292.55844999999999</v>
      </c>
      <c r="N3834" s="8">
        <v>293.70869999999996</v>
      </c>
      <c r="O3834" s="8" t="str">
        <f>IF(N3834&gt;M3834,"Up","Down")</f>
        <v>Up</v>
      </c>
      <c r="P3834" s="8">
        <v>322.75945000000002</v>
      </c>
      <c r="Q3834" s="8">
        <v>263.5077</v>
      </c>
      <c r="R3834" s="8">
        <v>341.2167</v>
      </c>
      <c r="S3834" s="8">
        <v>243.90019999999998</v>
      </c>
      <c r="T3834" s="8">
        <v>304.30220000000003</v>
      </c>
      <c r="U3834" s="8">
        <v>283.11520000000007</v>
      </c>
    </row>
    <row r="3835" spans="1:21" hidden="1" x14ac:dyDescent="0.25">
      <c r="A3835" s="5" t="s">
        <v>8170</v>
      </c>
      <c r="B3835" s="6" t="s">
        <v>21</v>
      </c>
      <c r="C3835" s="5" t="s">
        <v>6</v>
      </c>
      <c r="D3835" s="6" t="s">
        <v>8171</v>
      </c>
      <c r="E3835" s="7">
        <v>0.38904794476872917</v>
      </c>
      <c r="F3835" s="7">
        <v>0.62846394567581354</v>
      </c>
      <c r="G3835" s="7">
        <v>0.10772783097111327</v>
      </c>
      <c r="H3835" s="7">
        <v>0.15467287511112171</v>
      </c>
      <c r="I3835" s="7">
        <v>0.92588998029208402</v>
      </c>
      <c r="J3835" s="7">
        <v>0.95977341160316387</v>
      </c>
      <c r="K3835" s="7">
        <v>0.79551227445558825</v>
      </c>
      <c r="L3835" s="7">
        <v>0.83300631406478598</v>
      </c>
      <c r="M3835" s="8">
        <v>63.055000000000007</v>
      </c>
      <c r="N3835" s="8">
        <v>60.891974999999988</v>
      </c>
      <c r="O3835" s="8" t="str">
        <f>IF(N3835&gt;M3835,"Up","Down")</f>
        <v>Down</v>
      </c>
      <c r="P3835" s="8">
        <v>59.353184999999996</v>
      </c>
      <c r="Q3835" s="8">
        <v>64.593789999999998</v>
      </c>
      <c r="R3835" s="8">
        <v>60.582699999999988</v>
      </c>
      <c r="S3835" s="8">
        <v>65.527299999999997</v>
      </c>
      <c r="T3835" s="8">
        <v>58.12366999999999</v>
      </c>
      <c r="U3835" s="8">
        <v>63.660279999999986</v>
      </c>
    </row>
    <row r="3836" spans="1:21" hidden="1" x14ac:dyDescent="0.25">
      <c r="A3836" s="5" t="s">
        <v>8172</v>
      </c>
      <c r="B3836" s="6" t="s">
        <v>21</v>
      </c>
      <c r="C3836" s="5" t="s">
        <v>6</v>
      </c>
      <c r="D3836" s="6" t="s">
        <v>8173</v>
      </c>
      <c r="E3836" s="7">
        <v>0.15723120892822717</v>
      </c>
      <c r="F3836" s="7">
        <v>0.38678804416644197</v>
      </c>
      <c r="G3836" s="7">
        <v>9.5769933948351291E-6</v>
      </c>
      <c r="H3836" s="7">
        <v>2.9281340485456215E-5</v>
      </c>
      <c r="I3836" s="7">
        <v>7.6083421610617763E-2</v>
      </c>
      <c r="J3836" s="7">
        <v>0.17474783601853014</v>
      </c>
      <c r="K3836" s="7">
        <v>0.43969407942877725</v>
      </c>
      <c r="L3836" s="7">
        <v>0.53704969345121911</v>
      </c>
      <c r="M3836" s="8">
        <v>173.99954499999998</v>
      </c>
      <c r="N3836" s="8">
        <v>154.44202000000001</v>
      </c>
      <c r="O3836" s="8" t="str">
        <f>IF(N3836&gt;M3836,"Up","Down")</f>
        <v>Down</v>
      </c>
      <c r="P3836" s="8">
        <v>197.54815500000001</v>
      </c>
      <c r="Q3836" s="8">
        <v>130.89340999999999</v>
      </c>
      <c r="R3836" s="8">
        <v>218.71809999999999</v>
      </c>
      <c r="S3836" s="8">
        <v>129.28099</v>
      </c>
      <c r="T3836" s="8">
        <v>176.37821000000002</v>
      </c>
      <c r="U3836" s="8">
        <v>132.50583</v>
      </c>
    </row>
    <row r="3837" spans="1:21" hidden="1" x14ac:dyDescent="0.25">
      <c r="A3837" s="5" t="s">
        <v>8174</v>
      </c>
      <c r="B3837" s="6" t="s">
        <v>21</v>
      </c>
      <c r="C3837" s="5" t="s">
        <v>6</v>
      </c>
      <c r="D3837" s="6" t="s">
        <v>8175</v>
      </c>
      <c r="E3837" s="7">
        <v>0.7771478526412533</v>
      </c>
      <c r="F3837" s="7">
        <v>0.8949260908167499</v>
      </c>
      <c r="G3837" s="7">
        <v>2.9196174647715067E-2</v>
      </c>
      <c r="H3837" s="7">
        <v>4.8111964213157762E-2</v>
      </c>
      <c r="I3837" s="7">
        <v>0.42262097548246547</v>
      </c>
      <c r="J3837" s="7">
        <v>0.59239414875201124</v>
      </c>
      <c r="K3837" s="7">
        <v>5.9859914553516184E-4</v>
      </c>
      <c r="L3837" s="7">
        <v>3.3710802854755246E-3</v>
      </c>
      <c r="M3837" s="8">
        <v>18.551909500000001</v>
      </c>
      <c r="N3837" s="8">
        <v>19.514324999999999</v>
      </c>
      <c r="O3837" s="8" t="str">
        <f>IF(N3837&gt;M3837,"Up","Down")</f>
        <v>Up</v>
      </c>
      <c r="P3837" s="8">
        <v>17.3518045</v>
      </c>
      <c r="Q3837" s="8">
        <v>20.71443</v>
      </c>
      <c r="R3837" s="8">
        <v>16.275358999999998</v>
      </c>
      <c r="S3837" s="8">
        <v>20.82846</v>
      </c>
      <c r="T3837" s="8">
        <v>18.428249999999998</v>
      </c>
      <c r="U3837" s="8">
        <v>20.6004</v>
      </c>
    </row>
    <row r="3838" spans="1:21" hidden="1" x14ac:dyDescent="0.25">
      <c r="A3838" s="5" t="s">
        <v>8176</v>
      </c>
      <c r="B3838" s="6" t="s">
        <v>21</v>
      </c>
      <c r="C3838" s="5" t="s">
        <v>6</v>
      </c>
      <c r="D3838" s="6" t="s">
        <v>8177</v>
      </c>
      <c r="E3838" s="7">
        <v>0.47870602628717895</v>
      </c>
      <c r="F3838" s="7">
        <v>0.70019515911200425</v>
      </c>
      <c r="G3838" s="7">
        <v>1.8540831292228534E-2</v>
      </c>
      <c r="H3838" s="7">
        <v>3.1776984774875942E-2</v>
      </c>
      <c r="I3838" s="7">
        <v>0.18640020916518885</v>
      </c>
      <c r="J3838" s="7">
        <v>0.33885995088656451</v>
      </c>
      <c r="K3838" s="7">
        <v>5.3705783349714327E-6</v>
      </c>
      <c r="L3838" s="7">
        <v>7.659941268944264E-5</v>
      </c>
      <c r="M3838" s="8">
        <v>138.74423000000002</v>
      </c>
      <c r="N3838" s="8">
        <v>129.25748999999999</v>
      </c>
      <c r="O3838" s="8" t="str">
        <f>IF(N3838&gt;M3838,"Up","Down")</f>
        <v>Down</v>
      </c>
      <c r="P3838" s="8">
        <v>128.66</v>
      </c>
      <c r="Q3838" s="8">
        <v>139.34172000000001</v>
      </c>
      <c r="R3838" s="8">
        <v>130.50991999999999</v>
      </c>
      <c r="S3838" s="8">
        <v>146.97854000000001</v>
      </c>
      <c r="T3838" s="8">
        <v>126.81008</v>
      </c>
      <c r="U3838" s="8">
        <v>131.70490000000001</v>
      </c>
    </row>
    <row r="3839" spans="1:21" hidden="1" x14ac:dyDescent="0.25">
      <c r="A3839" s="5" t="s">
        <v>8178</v>
      </c>
      <c r="B3839" s="6" t="s">
        <v>21</v>
      </c>
      <c r="C3839" s="5" t="s">
        <v>6</v>
      </c>
      <c r="D3839" s="6" t="s">
        <v>8179</v>
      </c>
      <c r="E3839" s="7">
        <v>0.20982432420905017</v>
      </c>
      <c r="F3839" s="7">
        <v>0.4549803753528861</v>
      </c>
      <c r="G3839" s="7">
        <v>0.84890865848246633</v>
      </c>
      <c r="H3839" s="7">
        <v>0.88031343478203572</v>
      </c>
      <c r="I3839" s="7">
        <v>0.5811644451985406</v>
      </c>
      <c r="J3839" s="7">
        <v>0.72956797086628344</v>
      </c>
      <c r="K3839" s="7">
        <v>7.242990524903449E-2</v>
      </c>
      <c r="L3839" s="7">
        <v>0.13519752212993622</v>
      </c>
      <c r="M3839" s="8">
        <v>110.16314500000001</v>
      </c>
      <c r="N3839" s="8">
        <v>118.78118500000001</v>
      </c>
      <c r="O3839" s="8" t="str">
        <f>IF(N3839&gt;M3839,"Up","Down")</f>
        <v>Up</v>
      </c>
      <c r="P3839" s="8">
        <v>114.05105499999999</v>
      </c>
      <c r="Q3839" s="8">
        <v>114.89327499999999</v>
      </c>
      <c r="R3839" s="8">
        <v>108.51961000000001</v>
      </c>
      <c r="S3839" s="8">
        <v>111.80668</v>
      </c>
      <c r="T3839" s="8">
        <v>119.58249999999998</v>
      </c>
      <c r="U3839" s="8">
        <v>117.97986999999998</v>
      </c>
    </row>
    <row r="3840" spans="1:21" hidden="1" x14ac:dyDescent="0.25">
      <c r="A3840" s="5" t="s">
        <v>8180</v>
      </c>
      <c r="B3840" s="6" t="s">
        <v>21</v>
      </c>
      <c r="C3840" s="5" t="s">
        <v>6</v>
      </c>
      <c r="D3840" s="6" t="s">
        <v>8181</v>
      </c>
      <c r="E3840" s="7">
        <v>0.94498776215646185</v>
      </c>
      <c r="F3840" s="7">
        <v>0.97563079695637778</v>
      </c>
      <c r="G3840" s="7">
        <v>4.3068506771394134E-9</v>
      </c>
      <c r="H3840" s="7">
        <v>2.4860457834422866E-8</v>
      </c>
      <c r="I3840" s="7">
        <v>5.8568309340948248E-5</v>
      </c>
      <c r="J3840" s="7">
        <v>6.3790157257945929E-4</v>
      </c>
      <c r="K3840" s="7">
        <v>0.43634961406098904</v>
      </c>
      <c r="L3840" s="7">
        <v>0.53402855861889664</v>
      </c>
      <c r="M3840" s="8">
        <v>61.305009999999996</v>
      </c>
      <c r="N3840" s="8">
        <v>61.502780000000008</v>
      </c>
      <c r="O3840" s="8" t="str">
        <f>IF(N3840&gt;M3840,"Up","Down")</f>
        <v>Up</v>
      </c>
      <c r="P3840" s="8">
        <v>72.832344999999989</v>
      </c>
      <c r="Q3840" s="8">
        <v>49.975445000000001</v>
      </c>
      <c r="R3840" s="8">
        <v>79.196470000000005</v>
      </c>
      <c r="S3840" s="8">
        <v>43.413550000000001</v>
      </c>
      <c r="T3840" s="8">
        <v>66.468220000000002</v>
      </c>
      <c r="U3840" s="8">
        <v>56.537339999999993</v>
      </c>
    </row>
    <row r="3841" spans="1:21" hidden="1" x14ac:dyDescent="0.25">
      <c r="A3841" s="5" t="s">
        <v>8182</v>
      </c>
      <c r="B3841" s="6" t="s">
        <v>21</v>
      </c>
      <c r="C3841" s="5" t="s">
        <v>6</v>
      </c>
      <c r="D3841" s="6" t="s">
        <v>8183</v>
      </c>
      <c r="E3841" s="7">
        <v>0.93212664754492858</v>
      </c>
      <c r="F3841" s="7">
        <v>0.96982720275222656</v>
      </c>
      <c r="G3841" s="7">
        <v>7.7096136146835108E-12</v>
      </c>
      <c r="H3841" s="7">
        <v>8.8624940016980178E-11</v>
      </c>
      <c r="I3841" s="7">
        <v>3.1979337122229112E-2</v>
      </c>
      <c r="J3841" s="7">
        <v>8.9488834613596788E-2</v>
      </c>
      <c r="K3841" s="7">
        <v>5.6435679176736482E-2</v>
      </c>
      <c r="L3841" s="7">
        <v>0.11142059818183947</v>
      </c>
      <c r="M3841" s="8">
        <v>615.40295000000003</v>
      </c>
      <c r="N3841" s="8">
        <v>617.03865000000008</v>
      </c>
      <c r="O3841" s="8" t="str">
        <f>IF(N3841&gt;M3841,"Up","Down")</f>
        <v>Up</v>
      </c>
      <c r="P3841" s="8">
        <v>686.02375000000006</v>
      </c>
      <c r="Q3841" s="8">
        <v>546.41784999999993</v>
      </c>
      <c r="R3841" s="8">
        <v>699.29520000000002</v>
      </c>
      <c r="S3841" s="8">
        <v>531.51070000000004</v>
      </c>
      <c r="T3841" s="8">
        <v>672.75229999999988</v>
      </c>
      <c r="U3841" s="8">
        <v>561.32500000000005</v>
      </c>
    </row>
    <row r="3842" spans="1:21" hidden="1" x14ac:dyDescent="0.25">
      <c r="A3842" s="5" t="s">
        <v>8184</v>
      </c>
      <c r="B3842" s="6" t="s">
        <v>21</v>
      </c>
      <c r="C3842" s="5" t="s">
        <v>6</v>
      </c>
      <c r="D3842" s="6" t="s">
        <v>8185</v>
      </c>
      <c r="E3842" s="7">
        <v>0.41143787991480618</v>
      </c>
      <c r="F3842" s="7">
        <v>0.64815391738015737</v>
      </c>
      <c r="G3842" s="7">
        <v>0.47955377521164266</v>
      </c>
      <c r="H3842" s="7">
        <v>0.55529086198977018</v>
      </c>
      <c r="I3842" s="7">
        <v>0.28522200216023674</v>
      </c>
      <c r="J3842" s="7">
        <v>0.45824780599380838</v>
      </c>
      <c r="K3842" s="7">
        <v>1.1252535612334801E-3</v>
      </c>
      <c r="L3842" s="7">
        <v>5.5335515656401062E-3</v>
      </c>
      <c r="M3842" s="8">
        <v>354.6977</v>
      </c>
      <c r="N3842" s="8">
        <v>333.64904999999999</v>
      </c>
      <c r="O3842" s="8" t="str">
        <f>IF(N3842&gt;M3842,"Up","Down")</f>
        <v>Down</v>
      </c>
      <c r="P3842" s="8">
        <v>340.12180000000001</v>
      </c>
      <c r="Q3842" s="8">
        <v>348.22494999999998</v>
      </c>
      <c r="R3842" s="8">
        <v>356.80599999999998</v>
      </c>
      <c r="S3842" s="8">
        <v>352.58939999999996</v>
      </c>
      <c r="T3842" s="8">
        <v>323.43760000000003</v>
      </c>
      <c r="U3842" s="8">
        <v>343.8605</v>
      </c>
    </row>
    <row r="3843" spans="1:21" hidden="1" x14ac:dyDescent="0.25">
      <c r="A3843" s="5" t="s">
        <v>8186</v>
      </c>
      <c r="B3843" s="6" t="s">
        <v>21</v>
      </c>
      <c r="C3843" s="5" t="s">
        <v>6</v>
      </c>
      <c r="D3843" s="6" t="s">
        <v>8187</v>
      </c>
      <c r="E3843" s="7">
        <v>0.13903261598299588</v>
      </c>
      <c r="F3843" s="7">
        <v>0.3622673921347534</v>
      </c>
      <c r="G3843" s="7">
        <v>2.1217557284081953E-9</v>
      </c>
      <c r="H3843" s="7">
        <v>1.296459280365476E-8</v>
      </c>
      <c r="I3843" s="7">
        <v>1.3725785842678523E-4</v>
      </c>
      <c r="J3843" s="7">
        <v>1.203909220279189E-3</v>
      </c>
      <c r="K3843" s="7">
        <v>1.6798623936791645E-8</v>
      </c>
      <c r="L3843" s="7">
        <v>6.8095474574854152E-7</v>
      </c>
      <c r="M3843" s="8">
        <v>751.57230000000004</v>
      </c>
      <c r="N3843" s="8">
        <v>640.255</v>
      </c>
      <c r="O3843" s="8" t="str">
        <f>IF(N3843&gt;M3843,"Up","Down")</f>
        <v>Down</v>
      </c>
      <c r="P3843" s="8">
        <v>769.77555000000007</v>
      </c>
      <c r="Q3843" s="8">
        <v>622.05174999999997</v>
      </c>
      <c r="R3843" s="8">
        <v>863.11550000000011</v>
      </c>
      <c r="S3843" s="8">
        <v>640.02910000000008</v>
      </c>
      <c r="T3843" s="8">
        <v>676.43560000000002</v>
      </c>
      <c r="U3843" s="8">
        <v>604.07439999999997</v>
      </c>
    </row>
    <row r="3844" spans="1:21" x14ac:dyDescent="0.25">
      <c r="A3844" s="5" t="s">
        <v>21094</v>
      </c>
      <c r="B3844" s="6" t="s">
        <v>14</v>
      </c>
      <c r="C3844" s="5" t="s">
        <v>6</v>
      </c>
      <c r="D3844" s="6" t="s">
        <v>21095</v>
      </c>
      <c r="E3844" s="7">
        <v>1.1920825220644682E-3</v>
      </c>
      <c r="F3844" s="7">
        <v>3.0948222651477862E-2</v>
      </c>
      <c r="G3844" s="7">
        <v>4.9034520035423842E-6</v>
      </c>
      <c r="H3844" s="7">
        <v>1.5789056879413601E-5</v>
      </c>
      <c r="I3844" s="7">
        <v>3.5188410313813926E-6</v>
      </c>
      <c r="J3844" s="7">
        <v>8.2268730359207458E-5</v>
      </c>
      <c r="K3844" s="7">
        <v>1.404482233228462E-2</v>
      </c>
      <c r="L3844" s="7">
        <v>3.8391238195432054E-2</v>
      </c>
      <c r="M3844" s="8">
        <v>204.44075000000004</v>
      </c>
      <c r="N3844" s="8">
        <v>262.82495</v>
      </c>
      <c r="O3844" s="8" t="str">
        <f>IF(N3844&gt;M3844,"Up","Down")</f>
        <v>Up</v>
      </c>
      <c r="P3844" s="8">
        <v>214.33009999999999</v>
      </c>
      <c r="Q3844" s="8">
        <v>252.93559999999994</v>
      </c>
      <c r="R3844" s="8">
        <v>165.416</v>
      </c>
      <c r="S3844" s="8">
        <v>243.46550000000002</v>
      </c>
      <c r="T3844" s="8">
        <v>263.24419999999998</v>
      </c>
      <c r="U3844" s="8">
        <v>262.40570000000002</v>
      </c>
    </row>
    <row r="3845" spans="1:21" hidden="1" x14ac:dyDescent="0.25">
      <c r="A3845" s="5" t="s">
        <v>8190</v>
      </c>
      <c r="B3845" s="6" t="s">
        <v>21</v>
      </c>
      <c r="C3845" s="5" t="s">
        <v>6</v>
      </c>
      <c r="D3845" s="6" t="s">
        <v>8191</v>
      </c>
      <c r="E3845" s="7">
        <v>0.64183194038971947</v>
      </c>
      <c r="F3845" s="7">
        <v>0.81400800904639747</v>
      </c>
      <c r="G3845" s="7">
        <v>0.14393490663960873</v>
      </c>
      <c r="H3845" s="7">
        <v>0.19981144794344105</v>
      </c>
      <c r="I3845" s="7">
        <v>1.6867302650712904E-2</v>
      </c>
      <c r="J3845" s="7">
        <v>5.3692531602564562E-2</v>
      </c>
      <c r="K3845" s="7">
        <v>4.9934425700405585E-2</v>
      </c>
      <c r="L3845" s="7">
        <v>0.1016537950004229</v>
      </c>
      <c r="M3845" s="8">
        <v>520.84614999999997</v>
      </c>
      <c r="N3845" s="8">
        <v>512.78880000000004</v>
      </c>
      <c r="O3845" s="8" t="str">
        <f>IF(N3845&gt;M3845,"Up","Down")</f>
        <v>Down</v>
      </c>
      <c r="P3845" s="8">
        <v>525.09514999999988</v>
      </c>
      <c r="Q3845" s="8">
        <v>508.53980000000001</v>
      </c>
      <c r="R3845" s="8">
        <v>543.11619999999994</v>
      </c>
      <c r="S3845" s="8">
        <v>498.57610000000005</v>
      </c>
      <c r="T3845" s="8">
        <v>507.07409999999999</v>
      </c>
      <c r="U3845" s="8">
        <v>518.50350000000003</v>
      </c>
    </row>
    <row r="3846" spans="1:21" hidden="1" x14ac:dyDescent="0.25">
      <c r="A3846" s="5" t="s">
        <v>8192</v>
      </c>
      <c r="B3846" s="6" t="s">
        <v>21</v>
      </c>
      <c r="C3846" s="5" t="s">
        <v>6</v>
      </c>
      <c r="D3846" s="6" t="s">
        <v>8193</v>
      </c>
      <c r="E3846" s="7">
        <v>4.5758527929305966E-2</v>
      </c>
      <c r="F3846" s="7">
        <v>0.197201820071568</v>
      </c>
      <c r="G3846" s="7">
        <v>3.5978369119517811E-3</v>
      </c>
      <c r="H3846" s="7">
        <v>7.1138648183261743E-3</v>
      </c>
      <c r="I3846" s="7">
        <v>1.7600151943345986E-2</v>
      </c>
      <c r="J3846" s="7">
        <v>5.5544362445205463E-2</v>
      </c>
      <c r="K3846" s="7">
        <v>8.0266619884480556E-2</v>
      </c>
      <c r="L3846" s="7">
        <v>0.14661008582852494</v>
      </c>
      <c r="M3846" s="8">
        <v>877.54604999999992</v>
      </c>
      <c r="N3846" s="8">
        <v>801.46850000000006</v>
      </c>
      <c r="O3846" s="8" t="str">
        <f>IF(N3846&gt;M3846,"Up","Down")</f>
        <v>Down</v>
      </c>
      <c r="P3846" s="8">
        <v>875.47185000000013</v>
      </c>
      <c r="Q3846" s="8">
        <v>803.54270000000008</v>
      </c>
      <c r="R3846" s="8">
        <v>942.05930000000012</v>
      </c>
      <c r="S3846" s="8">
        <v>813.03280000000007</v>
      </c>
      <c r="T3846" s="8">
        <v>808.88440000000003</v>
      </c>
      <c r="U3846" s="8">
        <v>794.05259999999987</v>
      </c>
    </row>
    <row r="3847" spans="1:21" hidden="1" x14ac:dyDescent="0.25">
      <c r="A3847" s="5" t="s">
        <v>8194</v>
      </c>
      <c r="B3847" s="6" t="s">
        <v>21</v>
      </c>
      <c r="C3847" s="5" t="s">
        <v>6</v>
      </c>
      <c r="D3847" s="6" t="s">
        <v>8195</v>
      </c>
      <c r="E3847" s="7">
        <v>0.38258688604176494</v>
      </c>
      <c r="F3847" s="7">
        <v>0.62278183321653646</v>
      </c>
      <c r="G3847" s="7">
        <v>2.0725071698890252E-2</v>
      </c>
      <c r="H3847" s="7">
        <v>3.5173904476164843E-2</v>
      </c>
      <c r="I3847" s="7">
        <v>3.2610287769180069E-2</v>
      </c>
      <c r="J3847" s="7">
        <v>9.0754052844447056E-2</v>
      </c>
      <c r="K3847" s="7">
        <v>9.1231942166997311E-11</v>
      </c>
      <c r="L3847" s="7">
        <v>9.1085520531420648E-9</v>
      </c>
      <c r="M3847" s="8">
        <v>30.974445000000003</v>
      </c>
      <c r="N3847" s="8">
        <v>41.373495000000005</v>
      </c>
      <c r="O3847" s="8" t="str">
        <f>IF(N3847&gt;M3847,"Up","Down")</f>
        <v>Up</v>
      </c>
      <c r="P3847" s="8">
        <v>38.943335000000005</v>
      </c>
      <c r="Q3847" s="8">
        <v>33.404605000000004</v>
      </c>
      <c r="R3847" s="8">
        <v>36.283679999999997</v>
      </c>
      <c r="S3847" s="8">
        <v>25.665210000000002</v>
      </c>
      <c r="T3847" s="8">
        <v>41.602989999999998</v>
      </c>
      <c r="U3847" s="8">
        <v>41.143999999999991</v>
      </c>
    </row>
    <row r="3848" spans="1:21" hidden="1" x14ac:dyDescent="0.25">
      <c r="A3848" s="5" t="s">
        <v>8196</v>
      </c>
      <c r="B3848" s="6" t="s">
        <v>21</v>
      </c>
      <c r="C3848" s="5" t="s">
        <v>6</v>
      </c>
      <c r="D3848" s="6" t="s">
        <v>8197</v>
      </c>
      <c r="E3848" s="7">
        <v>0.73463055799941102</v>
      </c>
      <c r="F3848" s="7">
        <v>0.87149631719559506</v>
      </c>
      <c r="G3848" s="7">
        <v>2.7145759260973401E-2</v>
      </c>
      <c r="H3848" s="7">
        <v>4.5012867570943589E-2</v>
      </c>
      <c r="I3848" s="7">
        <v>0.48418128989524312</v>
      </c>
      <c r="J3848" s="7">
        <v>0.647095371241585</v>
      </c>
      <c r="K3848" s="7">
        <v>4.5636947577222899E-2</v>
      </c>
      <c r="L3848" s="7">
        <v>9.4717309138201353E-2</v>
      </c>
      <c r="M3848" s="8">
        <v>160.68225000000001</v>
      </c>
      <c r="N3848" s="8">
        <v>163.31175000000002</v>
      </c>
      <c r="O3848" s="8" t="str">
        <f>IF(N3848&gt;M3848,"Up","Down")</f>
        <v>Up</v>
      </c>
      <c r="P3848" s="8">
        <v>156.292</v>
      </c>
      <c r="Q3848" s="8">
        <v>167.70199999999997</v>
      </c>
      <c r="R3848" s="8">
        <v>156.71209999999999</v>
      </c>
      <c r="S3848" s="8">
        <v>164.6524</v>
      </c>
      <c r="T3848" s="8">
        <v>155.87190000000004</v>
      </c>
      <c r="U3848" s="8">
        <v>170.7516</v>
      </c>
    </row>
    <row r="3849" spans="1:21" hidden="1" x14ac:dyDescent="0.25">
      <c r="A3849" s="5" t="s">
        <v>8198</v>
      </c>
      <c r="B3849" s="6" t="s">
        <v>21</v>
      </c>
      <c r="C3849" s="5" t="s">
        <v>6</v>
      </c>
      <c r="D3849" s="6" t="s">
        <v>8199</v>
      </c>
      <c r="E3849" s="7">
        <v>0.70285011483079618</v>
      </c>
      <c r="F3849" s="7">
        <v>0.851974650174121</v>
      </c>
      <c r="G3849" s="7">
        <v>2.1557181288774568E-2</v>
      </c>
      <c r="H3849" s="7">
        <v>3.6448447644223274E-2</v>
      </c>
      <c r="I3849" s="7">
        <v>0.37121358053299136</v>
      </c>
      <c r="J3849" s="7">
        <v>0.54403846063253014</v>
      </c>
      <c r="K3849" s="7">
        <v>2.3580830408183293E-2</v>
      </c>
      <c r="L3849" s="7">
        <v>5.6916333535585228E-2</v>
      </c>
      <c r="M3849" s="8">
        <v>112.18170500000001</v>
      </c>
      <c r="N3849" s="8">
        <v>116.06983499999998</v>
      </c>
      <c r="O3849" s="8" t="str">
        <f>IF(N3849&gt;M3849,"Up","Down")</f>
        <v>Up</v>
      </c>
      <c r="P3849" s="8">
        <v>106.87115000000001</v>
      </c>
      <c r="Q3849" s="8">
        <v>121.38038999999999</v>
      </c>
      <c r="R3849" s="8">
        <v>102.21859000000001</v>
      </c>
      <c r="S3849" s="8">
        <v>122.14482000000001</v>
      </c>
      <c r="T3849" s="8">
        <v>111.52371000000001</v>
      </c>
      <c r="U3849" s="8">
        <v>120.61596</v>
      </c>
    </row>
    <row r="3850" spans="1:21" hidden="1" x14ac:dyDescent="0.25">
      <c r="A3850" s="5" t="s">
        <v>8200</v>
      </c>
      <c r="B3850" s="6" t="s">
        <v>21</v>
      </c>
      <c r="C3850" s="5" t="s">
        <v>6</v>
      </c>
      <c r="D3850" s="6" t="s">
        <v>8201</v>
      </c>
      <c r="E3850" s="7">
        <v>0.30884481927135787</v>
      </c>
      <c r="F3850" s="7">
        <v>0.56132780165130258</v>
      </c>
      <c r="G3850" s="7">
        <v>5.7196734106017436E-6</v>
      </c>
      <c r="H3850" s="7">
        <v>1.8192723253308282E-5</v>
      </c>
      <c r="I3850" s="7">
        <v>0.45843506917398802</v>
      </c>
      <c r="J3850" s="7">
        <v>0.62550437057702735</v>
      </c>
      <c r="K3850" s="7">
        <v>4.4363950501047659E-8</v>
      </c>
      <c r="L3850" s="7">
        <v>1.4962741760884522E-6</v>
      </c>
      <c r="M3850" s="8">
        <v>2445.2509999999997</v>
      </c>
      <c r="N3850" s="8">
        <v>2284.3559999999998</v>
      </c>
      <c r="O3850" s="8" t="str">
        <f>IF(N3850&gt;M3850,"Up","Down")</f>
        <v>Down</v>
      </c>
      <c r="P3850" s="8">
        <v>2255.9705000000004</v>
      </c>
      <c r="Q3850" s="8">
        <v>2473.6365000000001</v>
      </c>
      <c r="R3850" s="8">
        <v>2351.085</v>
      </c>
      <c r="S3850" s="8">
        <v>2539.4169999999999</v>
      </c>
      <c r="T3850" s="8">
        <v>2160.8560000000002</v>
      </c>
      <c r="U3850" s="8">
        <v>2407.8559999999998</v>
      </c>
    </row>
    <row r="3851" spans="1:21" hidden="1" x14ac:dyDescent="0.25">
      <c r="A3851" s="5" t="s">
        <v>8202</v>
      </c>
      <c r="B3851" s="6" t="s">
        <v>21</v>
      </c>
      <c r="C3851" s="5" t="s">
        <v>6</v>
      </c>
      <c r="D3851" s="6" t="s">
        <v>8203</v>
      </c>
      <c r="E3851" s="7">
        <v>0.53756056324309176</v>
      </c>
      <c r="F3851" s="7">
        <v>0.74463691362182094</v>
      </c>
      <c r="G3851" s="7">
        <v>5.8443125255769803E-3</v>
      </c>
      <c r="H3851" s="7">
        <v>1.1078986262152143E-2</v>
      </c>
      <c r="I3851" s="7">
        <v>5.2255316762353954E-2</v>
      </c>
      <c r="J3851" s="7">
        <v>0.13071102587601496</v>
      </c>
      <c r="K3851" s="7">
        <v>0.64758794733679903</v>
      </c>
      <c r="L3851" s="7">
        <v>0.71269456717240964</v>
      </c>
      <c r="M3851" s="8">
        <v>6.9046225000000003</v>
      </c>
      <c r="N3851" s="8">
        <v>6.3738734999999993</v>
      </c>
      <c r="O3851" s="8" t="str">
        <f>IF(N3851&gt;M3851,"Up","Down")</f>
        <v>Down</v>
      </c>
      <c r="P3851" s="8">
        <v>5.2199474999999991</v>
      </c>
      <c r="Q3851" s="8">
        <v>8.058548499999997</v>
      </c>
      <c r="R3851" s="8">
        <v>4.5210920000000003</v>
      </c>
      <c r="S3851" s="8">
        <v>9.2881529999999994</v>
      </c>
      <c r="T3851" s="8">
        <v>5.9188029999999996</v>
      </c>
      <c r="U3851" s="8">
        <v>6.8289439999999999</v>
      </c>
    </row>
    <row r="3852" spans="1:21" hidden="1" x14ac:dyDescent="0.25">
      <c r="A3852" s="5" t="s">
        <v>8204</v>
      </c>
      <c r="B3852" s="6" t="s">
        <v>21</v>
      </c>
      <c r="C3852" s="5" t="s">
        <v>6</v>
      </c>
      <c r="D3852" s="6" t="s">
        <v>8205</v>
      </c>
      <c r="E3852" s="7">
        <v>0.12169118478541607</v>
      </c>
      <c r="F3852" s="7">
        <v>0.33582315951547614</v>
      </c>
      <c r="G3852" s="7">
        <v>0.95399692156091154</v>
      </c>
      <c r="H3852" s="7">
        <v>0.96358872224606151</v>
      </c>
      <c r="I3852" s="7">
        <v>0.22322788343580435</v>
      </c>
      <c r="J3852" s="7">
        <v>0.3850776223006292</v>
      </c>
      <c r="K3852" s="7">
        <v>0.57123592085308461</v>
      </c>
      <c r="L3852" s="7">
        <v>0.64895482081040889</v>
      </c>
      <c r="M3852" s="8">
        <v>109.88947499999999</v>
      </c>
      <c r="N3852" s="8">
        <v>115.999405</v>
      </c>
      <c r="O3852" s="8" t="str">
        <f>IF(N3852&gt;M3852,"Up","Down")</f>
        <v>Up</v>
      </c>
      <c r="P3852" s="8">
        <v>112.83276000000001</v>
      </c>
      <c r="Q3852" s="8">
        <v>113.05612000000001</v>
      </c>
      <c r="R3852" s="8">
        <v>112.16771000000001</v>
      </c>
      <c r="S3852" s="8">
        <v>107.61124</v>
      </c>
      <c r="T3852" s="8">
        <v>113.49780999999999</v>
      </c>
      <c r="U3852" s="8">
        <v>118.501</v>
      </c>
    </row>
    <row r="3853" spans="1:21" hidden="1" x14ac:dyDescent="0.25">
      <c r="A3853" s="5" t="s">
        <v>8206</v>
      </c>
      <c r="B3853" s="6" t="s">
        <v>21</v>
      </c>
      <c r="C3853" s="5" t="s">
        <v>6</v>
      </c>
      <c r="D3853" s="6" t="s">
        <v>8207</v>
      </c>
      <c r="E3853" s="7">
        <v>0.349043470627181</v>
      </c>
      <c r="F3853" s="7">
        <v>0.59406571691598598</v>
      </c>
      <c r="G3853" s="7">
        <v>0.2818961897356641</v>
      </c>
      <c r="H3853" s="7">
        <v>0.35745895513795622</v>
      </c>
      <c r="I3853" s="7">
        <v>0.825376432620617</v>
      </c>
      <c r="J3853" s="7">
        <v>0.90090689844822924</v>
      </c>
      <c r="K3853" s="7">
        <v>0.23787721807115769</v>
      </c>
      <c r="L3853" s="7">
        <v>0.33713863696835827</v>
      </c>
      <c r="M3853" s="8">
        <v>81.966590000000011</v>
      </c>
      <c r="N3853" s="8">
        <v>86.267215000000036</v>
      </c>
      <c r="O3853" s="8" t="str">
        <f>IF(N3853&gt;M3853,"Up","Down")</f>
        <v>Up</v>
      </c>
      <c r="P3853" s="8">
        <v>82.115290000000016</v>
      </c>
      <c r="Q3853" s="8">
        <v>86.118515000000016</v>
      </c>
      <c r="R3853" s="8">
        <v>79.558689999999999</v>
      </c>
      <c r="S3853" s="8">
        <v>84.374489999999994</v>
      </c>
      <c r="T3853" s="8">
        <v>84.671890000000005</v>
      </c>
      <c r="U3853" s="8">
        <v>87.862539999999996</v>
      </c>
    </row>
    <row r="3854" spans="1:21" hidden="1" x14ac:dyDescent="0.25">
      <c r="A3854" s="5" t="s">
        <v>8208</v>
      </c>
      <c r="B3854" s="6" t="s">
        <v>21</v>
      </c>
      <c r="C3854" s="5" t="s">
        <v>6</v>
      </c>
      <c r="D3854" s="6" t="s">
        <v>8209</v>
      </c>
      <c r="E3854" s="7">
        <v>0.35943975746461088</v>
      </c>
      <c r="F3854" s="7">
        <v>0.60254128139720797</v>
      </c>
      <c r="G3854" s="7">
        <v>1.5201040937861952E-5</v>
      </c>
      <c r="H3854" s="7">
        <v>4.4939067104547469E-5</v>
      </c>
      <c r="I3854" s="7">
        <v>3.2791761061743601E-3</v>
      </c>
      <c r="J3854" s="7">
        <v>1.4542745912054868E-2</v>
      </c>
      <c r="K3854" s="7">
        <v>1.3943410611790412E-2</v>
      </c>
      <c r="L3854" s="7">
        <v>3.8206354070821034E-2</v>
      </c>
      <c r="M3854" s="8">
        <v>326.6397</v>
      </c>
      <c r="N3854" s="8">
        <v>313.91450000000003</v>
      </c>
      <c r="O3854" s="8" t="str">
        <f>IF(N3854&gt;M3854,"Up","Down")</f>
        <v>Down</v>
      </c>
      <c r="P3854" s="8">
        <v>339.90994999999998</v>
      </c>
      <c r="Q3854" s="8">
        <v>300.64425</v>
      </c>
      <c r="R3854" s="8">
        <v>358.36400000000003</v>
      </c>
      <c r="S3854" s="8">
        <v>294.91539999999998</v>
      </c>
      <c r="T3854" s="8">
        <v>321.45589999999993</v>
      </c>
      <c r="U3854" s="8">
        <v>306.37310000000002</v>
      </c>
    </row>
    <row r="3855" spans="1:21" hidden="1" x14ac:dyDescent="0.25">
      <c r="A3855" s="5" t="s">
        <v>8210</v>
      </c>
      <c r="B3855" s="6" t="s">
        <v>21</v>
      </c>
      <c r="C3855" s="5" t="s">
        <v>6</v>
      </c>
      <c r="D3855" s="6" t="s">
        <v>8211</v>
      </c>
      <c r="E3855" s="7">
        <v>0.98408384037763474</v>
      </c>
      <c r="F3855" s="7">
        <v>0.99360584520056583</v>
      </c>
      <c r="G3855" s="7">
        <v>2.4542274092241179E-5</v>
      </c>
      <c r="H3855" s="7">
        <v>6.9995898636555952E-5</v>
      </c>
      <c r="I3855" s="7">
        <v>4.3299103413913277E-3</v>
      </c>
      <c r="J3855" s="7">
        <v>1.8223255233323795E-2</v>
      </c>
      <c r="K3855" s="7">
        <v>3.7102770268714211E-2</v>
      </c>
      <c r="L3855" s="7">
        <v>8.0974255340194784E-2</v>
      </c>
      <c r="M3855" s="8">
        <v>127.319705</v>
      </c>
      <c r="N3855" s="8">
        <v>127.19250000000002</v>
      </c>
      <c r="O3855" s="8" t="str">
        <f>IF(N3855&gt;M3855,"Up","Down")</f>
        <v>Down</v>
      </c>
      <c r="P3855" s="8">
        <v>117.31795499999998</v>
      </c>
      <c r="Q3855" s="8">
        <v>137.19424999999998</v>
      </c>
      <c r="R3855" s="8">
        <v>111.26550999999999</v>
      </c>
      <c r="S3855" s="8">
        <v>143.37389999999999</v>
      </c>
      <c r="T3855" s="8">
        <v>123.37040000000002</v>
      </c>
      <c r="U3855" s="8">
        <v>131.0146</v>
      </c>
    </row>
    <row r="3856" spans="1:21" hidden="1" x14ac:dyDescent="0.25">
      <c r="A3856" s="5" t="s">
        <v>8212</v>
      </c>
      <c r="B3856" s="6" t="s">
        <v>21</v>
      </c>
      <c r="C3856" s="5" t="s">
        <v>6</v>
      </c>
      <c r="D3856" s="6" t="s">
        <v>8213</v>
      </c>
      <c r="E3856" s="7">
        <v>9.631331016103405E-3</v>
      </c>
      <c r="F3856" s="7">
        <v>8.6303129005239052E-2</v>
      </c>
      <c r="G3856" s="7">
        <v>9.1047024648066403E-4</v>
      </c>
      <c r="H3856" s="7">
        <v>1.998635418916702E-3</v>
      </c>
      <c r="I3856" s="7">
        <v>2.9158866707057344E-3</v>
      </c>
      <c r="J3856" s="7">
        <v>1.3213106562594177E-2</v>
      </c>
      <c r="K3856" s="7">
        <v>7.1467319240780897E-2</v>
      </c>
      <c r="L3856" s="7">
        <v>0.13375519803290792</v>
      </c>
      <c r="M3856" s="8">
        <v>401.90129999999999</v>
      </c>
      <c r="N3856" s="8">
        <v>331.57775000000004</v>
      </c>
      <c r="O3856" s="8" t="str">
        <f>IF(N3856&gt;M3856,"Up","Down")</f>
        <v>Down</v>
      </c>
      <c r="P3856" s="8">
        <v>393.42984999999999</v>
      </c>
      <c r="Q3856" s="8">
        <v>340.04920000000004</v>
      </c>
      <c r="R3856" s="8">
        <v>452.05579999999998</v>
      </c>
      <c r="S3856" s="8">
        <v>351.74680000000001</v>
      </c>
      <c r="T3856" s="8">
        <v>334.8039</v>
      </c>
      <c r="U3856" s="8">
        <v>328.35159999999996</v>
      </c>
    </row>
    <row r="3857" spans="1:21" hidden="1" x14ac:dyDescent="0.25">
      <c r="A3857" s="5" t="s">
        <v>8214</v>
      </c>
      <c r="B3857" s="6" t="s">
        <v>21</v>
      </c>
      <c r="C3857" s="5" t="s">
        <v>6</v>
      </c>
      <c r="D3857" s="6" t="s">
        <v>8215</v>
      </c>
      <c r="E3857" s="7">
        <v>0.78499847931849975</v>
      </c>
      <c r="F3857" s="7">
        <v>0.89970535526251649</v>
      </c>
      <c r="G3857" s="7">
        <v>0.7017107988676422</v>
      </c>
      <c r="H3857" s="7">
        <v>0.75673226169390884</v>
      </c>
      <c r="I3857" s="7">
        <v>7.725807802200868E-2</v>
      </c>
      <c r="J3857" s="7">
        <v>0.17669289506900007</v>
      </c>
      <c r="K3857" s="7">
        <v>7.1961749923797919E-2</v>
      </c>
      <c r="L3857" s="7">
        <v>0.13446461340396401</v>
      </c>
      <c r="M3857" s="8">
        <v>258.73154999999997</v>
      </c>
      <c r="N3857" s="8">
        <v>255.90635000000003</v>
      </c>
      <c r="O3857" s="8" t="str">
        <f>IF(N3857&gt;M3857,"Up","Down")</f>
        <v>Down</v>
      </c>
      <c r="P3857" s="8">
        <v>255.97739999999999</v>
      </c>
      <c r="Q3857" s="8">
        <v>258.66050000000001</v>
      </c>
      <c r="R3857" s="8">
        <v>263.74929999999995</v>
      </c>
      <c r="S3857" s="8">
        <v>253.71379999999999</v>
      </c>
      <c r="T3857" s="8">
        <v>248.20549999999997</v>
      </c>
      <c r="U3857" s="8">
        <v>263.60720000000003</v>
      </c>
    </row>
    <row r="3858" spans="1:21" hidden="1" x14ac:dyDescent="0.25">
      <c r="A3858" s="5" t="s">
        <v>8216</v>
      </c>
      <c r="B3858" s="6" t="s">
        <v>21</v>
      </c>
      <c r="C3858" s="5" t="s">
        <v>6</v>
      </c>
      <c r="D3858" s="6" t="s">
        <v>8217</v>
      </c>
      <c r="E3858" s="7">
        <v>0.19377036409572923</v>
      </c>
      <c r="F3858" s="7">
        <v>0.43528359290060059</v>
      </c>
      <c r="G3858" s="7">
        <v>4.3766516601410873E-15</v>
      </c>
      <c r="H3858" s="7">
        <v>1.6583001193990072E-13</v>
      </c>
      <c r="I3858" s="7">
        <v>2.962218146286587E-3</v>
      </c>
      <c r="J3858" s="7">
        <v>1.3374331277544825E-2</v>
      </c>
      <c r="K3858" s="7">
        <v>2.6112049478793118E-2</v>
      </c>
      <c r="L3858" s="7">
        <v>6.1609961819110125E-2</v>
      </c>
      <c r="M3858" s="8">
        <v>3067.3905000000004</v>
      </c>
      <c r="N3858" s="8">
        <v>2755.5080000000007</v>
      </c>
      <c r="O3858" s="8" t="str">
        <f>IF(N3858&gt;M3858,"Up","Down")</f>
        <v>Down</v>
      </c>
      <c r="P3858" s="8">
        <v>3938.2869999999994</v>
      </c>
      <c r="Q3858" s="8">
        <v>1884.6115000000002</v>
      </c>
      <c r="R3858" s="8">
        <v>4313.5190000000002</v>
      </c>
      <c r="S3858" s="8">
        <v>1821.2620000000002</v>
      </c>
      <c r="T3858" s="8">
        <v>3563.0550000000003</v>
      </c>
      <c r="U3858" s="8">
        <v>1947.961</v>
      </c>
    </row>
    <row r="3859" spans="1:21" hidden="1" x14ac:dyDescent="0.25">
      <c r="A3859" s="5" t="s">
        <v>8218</v>
      </c>
      <c r="B3859" s="6" t="s">
        <v>21</v>
      </c>
      <c r="C3859" s="5" t="s">
        <v>6</v>
      </c>
      <c r="D3859" s="6" t="s">
        <v>8219</v>
      </c>
      <c r="E3859" s="7">
        <v>0.11378877693369371</v>
      </c>
      <c r="F3859" s="7">
        <v>0.3232817220682041</v>
      </c>
      <c r="G3859" s="7">
        <v>2.3368859716362119E-7</v>
      </c>
      <c r="H3859" s="7">
        <v>9.5615465988474816E-7</v>
      </c>
      <c r="I3859" s="7">
        <v>0.14444969207617997</v>
      </c>
      <c r="J3859" s="7">
        <v>0.28102398426257252</v>
      </c>
      <c r="K3859" s="7">
        <v>0.26686302327081168</v>
      </c>
      <c r="L3859" s="7">
        <v>0.36768400531409046</v>
      </c>
      <c r="M3859" s="8">
        <v>192.75955000000005</v>
      </c>
      <c r="N3859" s="8">
        <v>177.84954999999997</v>
      </c>
      <c r="O3859" s="8" t="str">
        <f>IF(N3859&gt;M3859,"Up","Down")</f>
        <v>Down</v>
      </c>
      <c r="P3859" s="8">
        <v>209.916</v>
      </c>
      <c r="Q3859" s="8">
        <v>160.69309999999999</v>
      </c>
      <c r="R3859" s="8">
        <v>222.82510000000002</v>
      </c>
      <c r="S3859" s="8">
        <v>162.69400000000002</v>
      </c>
      <c r="T3859" s="8">
        <v>197.00690000000003</v>
      </c>
      <c r="U3859" s="8">
        <v>158.69219999999999</v>
      </c>
    </row>
    <row r="3860" spans="1:21" hidden="1" x14ac:dyDescent="0.25">
      <c r="A3860" s="5" t="s">
        <v>8220</v>
      </c>
      <c r="B3860" s="6" t="s">
        <v>21</v>
      </c>
      <c r="C3860" s="5" t="s">
        <v>6</v>
      </c>
      <c r="D3860" s="6" t="s">
        <v>8221</v>
      </c>
      <c r="E3860" s="7">
        <v>0.61597331692670676</v>
      </c>
      <c r="F3860" s="7">
        <v>0.79806256753104621</v>
      </c>
      <c r="G3860" s="7">
        <v>2.9211955120360761E-8</v>
      </c>
      <c r="H3860" s="7">
        <v>1.4162894547863157E-7</v>
      </c>
      <c r="I3860" s="7">
        <v>3.6819653334335227E-7</v>
      </c>
      <c r="J3860" s="7">
        <v>1.5076482861507291E-5</v>
      </c>
      <c r="K3860" s="7">
        <v>5.363614125067844E-6</v>
      </c>
      <c r="L3860" s="7">
        <v>7.659941268944264E-5</v>
      </c>
      <c r="M3860" s="8">
        <v>2216.7339999999999</v>
      </c>
      <c r="N3860" s="8">
        <v>2313.33</v>
      </c>
      <c r="O3860" s="8" t="str">
        <f>IF(N3860&gt;M3860,"Up","Down")</f>
        <v>Up</v>
      </c>
      <c r="P3860" s="8">
        <v>2499.9254999999998</v>
      </c>
      <c r="Q3860" s="8">
        <v>2030.1384999999998</v>
      </c>
      <c r="R3860" s="8">
        <v>2656.1090000000004</v>
      </c>
      <c r="S3860" s="8">
        <v>1777.3589999999999</v>
      </c>
      <c r="T3860" s="8">
        <v>2343.7419999999997</v>
      </c>
      <c r="U3860" s="8">
        <v>2282.9179999999997</v>
      </c>
    </row>
    <row r="3861" spans="1:21" hidden="1" x14ac:dyDescent="0.25">
      <c r="A3861" s="5" t="s">
        <v>8222</v>
      </c>
      <c r="B3861" s="6" t="s">
        <v>21</v>
      </c>
      <c r="C3861" s="5" t="s">
        <v>6</v>
      </c>
      <c r="D3861" s="6" t="s">
        <v>8223</v>
      </c>
      <c r="E3861" s="7">
        <v>9.7145803073919623E-2</v>
      </c>
      <c r="F3861" s="7">
        <v>0.29647153334461168</v>
      </c>
      <c r="G3861" s="7">
        <v>3.1659996595775333E-3</v>
      </c>
      <c r="H3861" s="7">
        <v>6.3359166659251454E-3</v>
      </c>
      <c r="I3861" s="7">
        <v>1.8547915011790456E-2</v>
      </c>
      <c r="J3861" s="7">
        <v>5.796985070544905E-2</v>
      </c>
      <c r="K3861" s="7">
        <v>0.47295986766995635</v>
      </c>
      <c r="L3861" s="7">
        <v>0.56256706691065261</v>
      </c>
      <c r="M3861" s="8">
        <v>78.938384999999997</v>
      </c>
      <c r="N3861" s="8">
        <v>85.188034999999999</v>
      </c>
      <c r="O3861" s="8" t="str">
        <f>IF(N3861&gt;M3861,"Up","Down")</f>
        <v>Up</v>
      </c>
      <c r="P3861" s="8">
        <v>87.49392499999999</v>
      </c>
      <c r="Q3861" s="8">
        <v>76.632495000000006</v>
      </c>
      <c r="R3861" s="8">
        <v>88.574210000000008</v>
      </c>
      <c r="S3861" s="8">
        <v>69.30256</v>
      </c>
      <c r="T3861" s="8">
        <v>86.413640000000001</v>
      </c>
      <c r="U3861" s="8">
        <v>83.962429999999998</v>
      </c>
    </row>
    <row r="3862" spans="1:21" hidden="1" x14ac:dyDescent="0.25">
      <c r="A3862" s="5" t="s">
        <v>8224</v>
      </c>
      <c r="B3862" s="6" t="s">
        <v>21</v>
      </c>
      <c r="C3862" s="5" t="s">
        <v>6</v>
      </c>
      <c r="D3862" s="6" t="s">
        <v>8225</v>
      </c>
      <c r="E3862" s="7">
        <v>0.98200715222847956</v>
      </c>
      <c r="F3862" s="7">
        <v>0.99279880020285116</v>
      </c>
      <c r="G3862" s="7">
        <v>0.45193027433149491</v>
      </c>
      <c r="H3862" s="7">
        <v>0.52742046735244963</v>
      </c>
      <c r="I3862" s="7">
        <v>0.9893053011743087</v>
      </c>
      <c r="J3862" s="7">
        <v>0.99502667378852483</v>
      </c>
      <c r="K3862" s="7">
        <v>0.51476935956576897</v>
      </c>
      <c r="L3862" s="7">
        <v>0.59881182549027245</v>
      </c>
      <c r="M3862" s="8">
        <v>15.2713705</v>
      </c>
      <c r="N3862" s="8">
        <v>15.237222499999998</v>
      </c>
      <c r="O3862" s="8" t="str">
        <f>IF(N3862&gt;M3862,"Up","Down")</f>
        <v>Down</v>
      </c>
      <c r="P3862" s="8">
        <v>15.837840499999999</v>
      </c>
      <c r="Q3862" s="8">
        <v>14.670752499999997</v>
      </c>
      <c r="R3862" s="8">
        <v>15.865260000000001</v>
      </c>
      <c r="S3862" s="8">
        <v>14.677481</v>
      </c>
      <c r="T3862" s="8">
        <v>15.810421000000002</v>
      </c>
      <c r="U3862" s="8">
        <v>14.664024000000001</v>
      </c>
    </row>
    <row r="3863" spans="1:21" hidden="1" x14ac:dyDescent="0.25">
      <c r="A3863" s="5" t="s">
        <v>8226</v>
      </c>
      <c r="B3863" s="6" t="s">
        <v>21</v>
      </c>
      <c r="C3863" s="5" t="s">
        <v>6</v>
      </c>
      <c r="D3863" s="6" t="s">
        <v>8227</v>
      </c>
      <c r="E3863" s="7">
        <v>0.54763276667205396</v>
      </c>
      <c r="F3863" s="7">
        <v>0.75158356963545192</v>
      </c>
      <c r="G3863" s="7">
        <v>0.74824670279757244</v>
      </c>
      <c r="H3863" s="7">
        <v>0.79613030643295857</v>
      </c>
      <c r="I3863" s="7">
        <v>2.780310696652355E-2</v>
      </c>
      <c r="J3863" s="7">
        <v>7.99302261067458E-2</v>
      </c>
      <c r="K3863" s="7">
        <v>1.4278218084484911E-2</v>
      </c>
      <c r="L3863" s="7">
        <v>3.8969945882291419E-2</v>
      </c>
      <c r="M3863" s="8">
        <v>85.178990000000013</v>
      </c>
      <c r="N3863" s="8">
        <v>88.826339999999988</v>
      </c>
      <c r="O3863" s="8" t="str">
        <f>IF(N3863&gt;M3863,"Up","Down")</f>
        <v>Up</v>
      </c>
      <c r="P3863" s="8">
        <v>86.46032000000001</v>
      </c>
      <c r="Q3863" s="8">
        <v>87.545010000000005</v>
      </c>
      <c r="R3863" s="8">
        <v>88.51982000000001</v>
      </c>
      <c r="S3863" s="8">
        <v>81.838159999999988</v>
      </c>
      <c r="T3863" s="8">
        <v>84.400819999999996</v>
      </c>
      <c r="U3863" s="8">
        <v>93.251860000000008</v>
      </c>
    </row>
    <row r="3864" spans="1:21" hidden="1" x14ac:dyDescent="0.25">
      <c r="A3864" s="5" t="s">
        <v>8228</v>
      </c>
      <c r="B3864" s="6" t="s">
        <v>21</v>
      </c>
      <c r="C3864" s="5" t="s">
        <v>6</v>
      </c>
      <c r="D3864" s="6" t="s">
        <v>8229</v>
      </c>
      <c r="E3864" s="7">
        <v>0.30749388798860422</v>
      </c>
      <c r="F3864" s="7">
        <v>0.56006825949636085</v>
      </c>
      <c r="G3864" s="7">
        <v>0.21517673234673473</v>
      </c>
      <c r="H3864" s="7">
        <v>0.28412674250764042</v>
      </c>
      <c r="I3864" s="7">
        <v>0.57593039277649749</v>
      </c>
      <c r="J3864" s="7">
        <v>0.72501901665370982</v>
      </c>
      <c r="K3864" s="7">
        <v>7.8683303218165168E-4</v>
      </c>
      <c r="L3864" s="7">
        <v>4.1793883292302247E-3</v>
      </c>
      <c r="M3864" s="8">
        <v>282.02554999999995</v>
      </c>
      <c r="N3864" s="8">
        <v>265.72185000000002</v>
      </c>
      <c r="O3864" s="8" t="str">
        <f>IF(N3864&gt;M3864,"Up","Down")</f>
        <v>Down</v>
      </c>
      <c r="P3864" s="8">
        <v>269.57074999999998</v>
      </c>
      <c r="Q3864" s="8">
        <v>278.17665</v>
      </c>
      <c r="R3864" s="8">
        <v>275.8023</v>
      </c>
      <c r="S3864" s="8">
        <v>288.24880000000002</v>
      </c>
      <c r="T3864" s="8">
        <v>263.33920000000001</v>
      </c>
      <c r="U3864" s="8">
        <v>268.10450000000003</v>
      </c>
    </row>
    <row r="3865" spans="1:21" hidden="1" x14ac:dyDescent="0.25">
      <c r="A3865" s="5" t="s">
        <v>8230</v>
      </c>
      <c r="B3865" s="6" t="s">
        <v>21</v>
      </c>
      <c r="C3865" s="5" t="s">
        <v>6</v>
      </c>
      <c r="D3865" s="6" t="s">
        <v>8231</v>
      </c>
      <c r="E3865" s="7">
        <v>0.82122516995578354</v>
      </c>
      <c r="F3865" s="7">
        <v>0.91747787900339683</v>
      </c>
      <c r="G3865" s="7">
        <v>3.9394074407014812E-2</v>
      </c>
      <c r="H3865" s="7">
        <v>6.3035195830931701E-2</v>
      </c>
      <c r="I3865" s="7">
        <v>0.81400139291056917</v>
      </c>
      <c r="J3865" s="7">
        <v>0.89317626921152748</v>
      </c>
      <c r="K3865" s="7">
        <v>1.3554708001521993E-2</v>
      </c>
      <c r="L3865" s="7">
        <v>3.739277626072262E-2</v>
      </c>
      <c r="M3865" s="8">
        <v>43.34366</v>
      </c>
      <c r="N3865" s="8">
        <v>42.171559999999999</v>
      </c>
      <c r="O3865" s="8" t="str">
        <f>IF(N3865&gt;M3865,"Up","Down")</f>
        <v>Down</v>
      </c>
      <c r="P3865" s="8">
        <v>39.649405000000002</v>
      </c>
      <c r="Q3865" s="8">
        <v>45.865814999999998</v>
      </c>
      <c r="R3865" s="8">
        <v>40.577039999999997</v>
      </c>
      <c r="S3865" s="8">
        <v>46.110280000000003</v>
      </c>
      <c r="T3865" s="8">
        <v>38.721769999999999</v>
      </c>
      <c r="U3865" s="8">
        <v>45.621349999999993</v>
      </c>
    </row>
    <row r="3866" spans="1:21" hidden="1" x14ac:dyDescent="0.25">
      <c r="A3866" s="5" t="s">
        <v>8232</v>
      </c>
      <c r="B3866" s="6" t="s">
        <v>21</v>
      </c>
      <c r="C3866" s="5" t="s">
        <v>6</v>
      </c>
      <c r="D3866" s="6" t="s">
        <v>8233</v>
      </c>
      <c r="E3866" s="7">
        <v>0.5400827941684514</v>
      </c>
      <c r="F3866" s="7">
        <v>0.74673440869212959</v>
      </c>
      <c r="G3866" s="7">
        <v>0.85284153682240527</v>
      </c>
      <c r="H3866" s="7">
        <v>0.88342891101355081</v>
      </c>
      <c r="I3866" s="7">
        <v>0.68511198337833989</v>
      </c>
      <c r="J3866" s="7">
        <v>0.80583239176505495</v>
      </c>
      <c r="K3866" s="7">
        <v>0.54319406107933266</v>
      </c>
      <c r="L3866" s="7">
        <v>0.62406739195177774</v>
      </c>
      <c r="M3866" s="8">
        <v>460.81549999999987</v>
      </c>
      <c r="N3866" s="8">
        <v>452.79180000000008</v>
      </c>
      <c r="O3866" s="8" t="str">
        <f>IF(N3866&gt;M3866,"Up","Down")</f>
        <v>Down</v>
      </c>
      <c r="P3866" s="8">
        <v>458.053</v>
      </c>
      <c r="Q3866" s="8">
        <v>455.55429999999996</v>
      </c>
      <c r="R3866" s="8">
        <v>464.7992000000001</v>
      </c>
      <c r="S3866" s="8">
        <v>456.83180000000004</v>
      </c>
      <c r="T3866" s="8">
        <v>451.30680000000001</v>
      </c>
      <c r="U3866" s="8">
        <v>454.27679999999998</v>
      </c>
    </row>
    <row r="3867" spans="1:21" hidden="1" x14ac:dyDescent="0.25">
      <c r="A3867" s="5" t="s">
        <v>8234</v>
      </c>
      <c r="B3867" s="6" t="s">
        <v>21</v>
      </c>
      <c r="C3867" s="5" t="s">
        <v>6</v>
      </c>
      <c r="D3867" s="6" t="s">
        <v>8235</v>
      </c>
      <c r="E3867" s="7">
        <v>0.99275573116964289</v>
      </c>
      <c r="F3867" s="7">
        <v>0.99731870782222376</v>
      </c>
      <c r="G3867" s="7">
        <v>3.9699070573486547E-12</v>
      </c>
      <c r="H3867" s="7">
        <v>4.9429774246002418E-11</v>
      </c>
      <c r="I3867" s="7">
        <v>4.1875379056801102E-4</v>
      </c>
      <c r="J3867" s="7">
        <v>2.8327015983889087E-3</v>
      </c>
      <c r="K3867" s="7">
        <v>1.1993886472912456E-2</v>
      </c>
      <c r="L3867" s="7">
        <v>3.3926044038629956E-2</v>
      </c>
      <c r="M3867" s="8">
        <v>182.16079999999999</v>
      </c>
      <c r="N3867" s="8">
        <v>182.05590000000001</v>
      </c>
      <c r="O3867" s="8" t="str">
        <f>IF(N3867&gt;M3867,"Up","Down")</f>
        <v>Down</v>
      </c>
      <c r="P3867" s="8">
        <v>218.60684999999998</v>
      </c>
      <c r="Q3867" s="8">
        <v>145.60985000000002</v>
      </c>
      <c r="R3867" s="8">
        <v>231.34919999999997</v>
      </c>
      <c r="S3867" s="8">
        <v>132.97239999999999</v>
      </c>
      <c r="T3867" s="8">
        <v>205.86449999999999</v>
      </c>
      <c r="U3867" s="8">
        <v>158.2473</v>
      </c>
    </row>
    <row r="3868" spans="1:21" hidden="1" x14ac:dyDescent="0.25">
      <c r="A3868" s="5" t="s">
        <v>8236</v>
      </c>
      <c r="B3868" s="6" t="s">
        <v>21</v>
      </c>
      <c r="C3868" s="5" t="s">
        <v>6</v>
      </c>
      <c r="D3868" s="6" t="s">
        <v>8237</v>
      </c>
      <c r="E3868" s="7">
        <v>0.89856389471669951</v>
      </c>
      <c r="F3868" s="7">
        <v>0.95369594022887982</v>
      </c>
      <c r="G3868" s="7">
        <v>1.1775173747687869E-14</v>
      </c>
      <c r="H3868" s="7">
        <v>3.6980904892253124E-13</v>
      </c>
      <c r="I3868" s="7">
        <v>9.2289946606478244E-5</v>
      </c>
      <c r="J3868" s="7">
        <v>8.9222809110172101E-4</v>
      </c>
      <c r="K3868" s="7">
        <v>1.2148294167965795E-2</v>
      </c>
      <c r="L3868" s="7">
        <v>3.4266918359378923E-2</v>
      </c>
      <c r="M3868" s="8">
        <v>724.56174999999996</v>
      </c>
      <c r="N3868" s="8">
        <v>729.63555000000008</v>
      </c>
      <c r="O3868" s="8" t="str">
        <f>IF(N3868&gt;M3868,"Up","Down")</f>
        <v>Up</v>
      </c>
      <c r="P3868" s="8">
        <v>887.26224999999999</v>
      </c>
      <c r="Q3868" s="8">
        <v>566.93505000000005</v>
      </c>
      <c r="R3868" s="8">
        <v>934.57989999999995</v>
      </c>
      <c r="S3868" s="8">
        <v>514.54360000000008</v>
      </c>
      <c r="T3868" s="8">
        <v>839.94460000000004</v>
      </c>
      <c r="U3868" s="8">
        <v>619.32650000000001</v>
      </c>
    </row>
    <row r="3869" spans="1:21" hidden="1" x14ac:dyDescent="0.25">
      <c r="A3869" s="5" t="s">
        <v>8238</v>
      </c>
      <c r="B3869" s="6" t="s">
        <v>21</v>
      </c>
      <c r="C3869" s="5" t="s">
        <v>6</v>
      </c>
      <c r="D3869" s="6" t="s">
        <v>8239</v>
      </c>
      <c r="E3869" s="7">
        <v>7.0797365704401635E-2</v>
      </c>
      <c r="F3869" s="7">
        <v>0.25083824598094023</v>
      </c>
      <c r="G3869" s="7">
        <v>0.90211624681993552</v>
      </c>
      <c r="H3869" s="7">
        <v>0.92239247554018411</v>
      </c>
      <c r="I3869" s="7">
        <v>0.69491481172411396</v>
      </c>
      <c r="J3869" s="7">
        <v>0.81257606743969191</v>
      </c>
      <c r="K3869" s="7">
        <v>0.6787701455821924</v>
      </c>
      <c r="L3869" s="7">
        <v>0.73829376830170668</v>
      </c>
      <c r="M3869" s="8">
        <v>0.71856235000000002</v>
      </c>
      <c r="N3869" s="8">
        <v>0.24814850000000002</v>
      </c>
      <c r="O3869" s="8" t="str">
        <f>IF(N3869&gt;M3869,"Up","Down")</f>
        <v>Down</v>
      </c>
      <c r="P3869" s="8">
        <v>0.46674834999999992</v>
      </c>
      <c r="Q3869" s="8">
        <v>0.49996249999999998</v>
      </c>
      <c r="R3869" s="8">
        <v>0.75497970000000003</v>
      </c>
      <c r="S3869" s="8">
        <v>0.682145</v>
      </c>
      <c r="T3869" s="8">
        <v>0.17851699999999998</v>
      </c>
      <c r="U3869" s="8">
        <v>0.31778000000000006</v>
      </c>
    </row>
    <row r="3870" spans="1:21" hidden="1" x14ac:dyDescent="0.25">
      <c r="A3870" s="5" t="s">
        <v>8240</v>
      </c>
      <c r="B3870" s="6" t="s">
        <v>21</v>
      </c>
      <c r="C3870" s="5" t="s">
        <v>6</v>
      </c>
      <c r="D3870" s="6" t="s">
        <v>8241</v>
      </c>
      <c r="E3870" s="7">
        <v>0.34696794559962418</v>
      </c>
      <c r="F3870" s="7">
        <v>0.59219645157121181</v>
      </c>
      <c r="G3870" s="7">
        <v>0.31288420996379829</v>
      </c>
      <c r="H3870" s="7">
        <v>0.38996603313203926</v>
      </c>
      <c r="I3870" s="7">
        <v>0.67030679553108685</v>
      </c>
      <c r="J3870" s="7">
        <v>0.79641093887605963</v>
      </c>
      <c r="K3870" s="7">
        <v>4.1455757528758392E-5</v>
      </c>
      <c r="L3870" s="7">
        <v>4.0636692258796259E-4</v>
      </c>
      <c r="M3870" s="8">
        <v>1.974308</v>
      </c>
      <c r="N3870" s="8">
        <v>3.5884925999999999</v>
      </c>
      <c r="O3870" s="8" t="str">
        <f>IF(N3870&gt;M3870,"Up","Down")</f>
        <v>Up</v>
      </c>
      <c r="P3870" s="8">
        <v>2.4698025999999995</v>
      </c>
      <c r="Q3870" s="8">
        <v>3.0929980000000006</v>
      </c>
      <c r="R3870" s="8">
        <v>1.793161</v>
      </c>
      <c r="S3870" s="8">
        <v>2.1554550000000003</v>
      </c>
      <c r="T3870" s="8">
        <v>3.1464441999999999</v>
      </c>
      <c r="U3870" s="8">
        <v>4.0305410000000004</v>
      </c>
    </row>
    <row r="3871" spans="1:21" hidden="1" x14ac:dyDescent="0.25">
      <c r="A3871" s="5" t="s">
        <v>8242</v>
      </c>
      <c r="B3871" s="6" t="s">
        <v>21</v>
      </c>
      <c r="C3871" s="5" t="s">
        <v>6</v>
      </c>
      <c r="D3871" s="6" t="s">
        <v>8243</v>
      </c>
      <c r="E3871" s="7">
        <v>3.2949860682090208E-2</v>
      </c>
      <c r="F3871" s="7">
        <v>0.16515626076196405</v>
      </c>
      <c r="G3871" s="7">
        <v>3.5236112068279251E-15</v>
      </c>
      <c r="H3871" s="7">
        <v>1.3934202361671115E-13</v>
      </c>
      <c r="I3871" s="7">
        <v>4.745937284869892E-4</v>
      </c>
      <c r="J3871" s="7">
        <v>3.1279865381208492E-3</v>
      </c>
      <c r="K3871" s="7">
        <v>3.1263576105403951E-2</v>
      </c>
      <c r="L3871" s="7">
        <v>7.0979376744638334E-2</v>
      </c>
      <c r="M3871" s="8">
        <v>535.53449999999998</v>
      </c>
      <c r="N3871" s="8">
        <v>456.4673499999999</v>
      </c>
      <c r="O3871" s="8" t="str">
        <f>IF(N3871&gt;M3871,"Up","Down")</f>
        <v>Down</v>
      </c>
      <c r="P3871" s="8">
        <v>643.64444999999989</v>
      </c>
      <c r="Q3871" s="8">
        <v>348.35739999999998</v>
      </c>
      <c r="R3871" s="8">
        <v>721.15689999999995</v>
      </c>
      <c r="S3871" s="8">
        <v>349.91210000000007</v>
      </c>
      <c r="T3871" s="8">
        <v>566.13199999999995</v>
      </c>
      <c r="U3871" s="8">
        <v>346.80270000000002</v>
      </c>
    </row>
    <row r="3872" spans="1:21" hidden="1" x14ac:dyDescent="0.25">
      <c r="A3872" s="5" t="s">
        <v>8244</v>
      </c>
      <c r="B3872" s="6" t="s">
        <v>21</v>
      </c>
      <c r="C3872" s="5" t="s">
        <v>6</v>
      </c>
      <c r="D3872" s="6" t="s">
        <v>8245</v>
      </c>
      <c r="E3872" s="7">
        <v>9.694742177179172E-2</v>
      </c>
      <c r="F3872" s="7">
        <v>0.29634964364921418</v>
      </c>
      <c r="G3872" s="7">
        <v>1.4059723443003973E-4</v>
      </c>
      <c r="H3872" s="7">
        <v>3.5487198340690743E-4</v>
      </c>
      <c r="I3872" s="7">
        <v>0.38284668499380092</v>
      </c>
      <c r="J3872" s="7">
        <v>0.55530107462018974</v>
      </c>
      <c r="K3872" s="7">
        <v>0.44667394568040653</v>
      </c>
      <c r="L3872" s="7">
        <v>0.54381946496531119</v>
      </c>
      <c r="M3872" s="8">
        <v>430.49914999999999</v>
      </c>
      <c r="N3872" s="8">
        <v>408.59700000000004</v>
      </c>
      <c r="O3872" s="8" t="str">
        <f>IF(N3872&gt;M3872,"Up","Down")</f>
        <v>Down</v>
      </c>
      <c r="P3872" s="8">
        <v>394.08990000000006</v>
      </c>
      <c r="Q3872" s="8">
        <v>445.00625000000002</v>
      </c>
      <c r="R3872" s="8">
        <v>399.91729999999995</v>
      </c>
      <c r="S3872" s="8">
        <v>461.08100000000002</v>
      </c>
      <c r="T3872" s="8">
        <v>388.26250000000005</v>
      </c>
      <c r="U3872" s="8">
        <v>428.93149999999997</v>
      </c>
    </row>
    <row r="3873" spans="1:23" hidden="1" x14ac:dyDescent="0.25">
      <c r="A3873" s="5" t="s">
        <v>8246</v>
      </c>
      <c r="B3873" s="6" t="s">
        <v>21</v>
      </c>
      <c r="C3873" s="5" t="s">
        <v>6</v>
      </c>
      <c r="D3873" s="6" t="s">
        <v>8247</v>
      </c>
      <c r="E3873" s="7">
        <v>0.36192698936036349</v>
      </c>
      <c r="F3873" s="7">
        <v>0.60454478218677254</v>
      </c>
      <c r="G3873" s="7">
        <v>0.29844593486564985</v>
      </c>
      <c r="H3873" s="7">
        <v>0.37471200223647</v>
      </c>
      <c r="I3873" s="7">
        <v>0.42202540903769581</v>
      </c>
      <c r="J3873" s="7">
        <v>0.59196548671303073</v>
      </c>
      <c r="K3873" s="7">
        <v>0.25615625109873352</v>
      </c>
      <c r="L3873" s="7">
        <v>0.35645454747233213</v>
      </c>
      <c r="M3873" s="8">
        <v>66.594120000000004</v>
      </c>
      <c r="N3873" s="8">
        <v>70.48724</v>
      </c>
      <c r="O3873" s="8" t="str">
        <f>IF(N3873&gt;M3873,"Up","Down")</f>
        <v>Up</v>
      </c>
      <c r="P3873" s="8">
        <v>70.369164999999981</v>
      </c>
      <c r="Q3873" s="8">
        <v>66.712194999999994</v>
      </c>
      <c r="R3873" s="8">
        <v>69.828960000000009</v>
      </c>
      <c r="S3873" s="8">
        <v>63.359279999999998</v>
      </c>
      <c r="T3873" s="8">
        <v>70.909369999999996</v>
      </c>
      <c r="U3873" s="8">
        <v>70.065110000000004</v>
      </c>
    </row>
    <row r="3874" spans="1:23" hidden="1" x14ac:dyDescent="0.25">
      <c r="A3874" s="5" t="s">
        <v>8248</v>
      </c>
      <c r="B3874" s="6" t="s">
        <v>21</v>
      </c>
      <c r="C3874" s="5" t="s">
        <v>6</v>
      </c>
      <c r="D3874" s="6" t="s">
        <v>8249</v>
      </c>
      <c r="E3874" s="7">
        <v>0.80818367296746541</v>
      </c>
      <c r="F3874" s="7">
        <v>0.9116090889584898</v>
      </c>
      <c r="G3874" s="7">
        <v>4.5899766372313837E-9</v>
      </c>
      <c r="H3874" s="7">
        <v>2.6316299939943427E-8</v>
      </c>
      <c r="I3874" s="7">
        <v>0.82573312967090107</v>
      </c>
      <c r="J3874" s="7">
        <v>0.90094393316988264</v>
      </c>
      <c r="K3874" s="7">
        <v>9.3737690683866531E-2</v>
      </c>
      <c r="L3874" s="7">
        <v>0.1651334248183913</v>
      </c>
      <c r="M3874" s="8">
        <v>223.2841</v>
      </c>
      <c r="N3874" s="8">
        <v>225.80680000000001</v>
      </c>
      <c r="O3874" s="8" t="str">
        <f>IF(N3874&gt;M3874,"Up","Down")</f>
        <v>Up</v>
      </c>
      <c r="P3874" s="8">
        <v>254.63869999999997</v>
      </c>
      <c r="Q3874" s="8">
        <v>194.4522</v>
      </c>
      <c r="R3874" s="8">
        <v>254.18009999999998</v>
      </c>
      <c r="S3874" s="8">
        <v>192.38810000000001</v>
      </c>
      <c r="T3874" s="8">
        <v>255.09729999999999</v>
      </c>
      <c r="U3874" s="8">
        <v>196.51629999999997</v>
      </c>
    </row>
    <row r="3875" spans="1:23" hidden="1" x14ac:dyDescent="0.25">
      <c r="A3875" s="5" t="s">
        <v>8250</v>
      </c>
      <c r="B3875" s="6" t="s">
        <v>21</v>
      </c>
      <c r="C3875" s="5" t="s">
        <v>6</v>
      </c>
      <c r="D3875" s="6" t="s">
        <v>8251</v>
      </c>
      <c r="E3875" s="7">
        <v>0.17016956572384589</v>
      </c>
      <c r="F3875" s="7">
        <v>0.40404030475887898</v>
      </c>
      <c r="G3875" s="7">
        <v>1.2623177929516205E-8</v>
      </c>
      <c r="H3875" s="7">
        <v>6.596681093117774E-8</v>
      </c>
      <c r="I3875" s="7">
        <v>0.12250158980468517</v>
      </c>
      <c r="J3875" s="7">
        <v>0.2488914624019965</v>
      </c>
      <c r="K3875" s="7">
        <v>8.7560887252065137E-2</v>
      </c>
      <c r="L3875" s="7">
        <v>0.15664304727517991</v>
      </c>
      <c r="M3875" s="8">
        <v>429.32980000000009</v>
      </c>
      <c r="N3875" s="8">
        <v>458.2928</v>
      </c>
      <c r="O3875" s="8" t="str">
        <f>IF(N3875&gt;M3875,"Up","Down")</f>
        <v>Up</v>
      </c>
      <c r="P3875" s="8">
        <v>497.95125000000007</v>
      </c>
      <c r="Q3875" s="8">
        <v>389.67134999999996</v>
      </c>
      <c r="R3875" s="8">
        <v>494.35689999999994</v>
      </c>
      <c r="S3875" s="8">
        <v>364.30270000000002</v>
      </c>
      <c r="T3875" s="8">
        <v>501.54560000000004</v>
      </c>
      <c r="U3875" s="8">
        <v>415.03999999999996</v>
      </c>
    </row>
    <row r="3876" spans="1:23" hidden="1" x14ac:dyDescent="0.25">
      <c r="A3876" s="5" t="s">
        <v>8252</v>
      </c>
      <c r="B3876" s="6" t="s">
        <v>21</v>
      </c>
      <c r="C3876" s="5" t="s">
        <v>6</v>
      </c>
      <c r="D3876" s="6" t="s">
        <v>8253</v>
      </c>
      <c r="E3876" s="7">
        <v>9.3348905642949065E-2</v>
      </c>
      <c r="F3876" s="7">
        <v>0.29074238395321744</v>
      </c>
      <c r="G3876" s="7">
        <v>1.7450936092295288E-7</v>
      </c>
      <c r="H3876" s="7">
        <v>7.3193769421196192E-7</v>
      </c>
      <c r="I3876" s="7">
        <v>0.71920270863106972</v>
      </c>
      <c r="J3876" s="7">
        <v>0.82940353721204441</v>
      </c>
      <c r="K3876" s="7">
        <v>0.5179693635857392</v>
      </c>
      <c r="L3876" s="7">
        <v>0.60183056238411381</v>
      </c>
      <c r="M3876" s="8">
        <v>144.99220000000003</v>
      </c>
      <c r="N3876" s="8">
        <v>152.49060000000003</v>
      </c>
      <c r="O3876" s="8" t="str">
        <f>IF(N3876&gt;M3876,"Up","Down")</f>
        <v>Up</v>
      </c>
      <c r="P3876" s="8">
        <v>162.90849999999995</v>
      </c>
      <c r="Q3876" s="8">
        <v>134.57429999999999</v>
      </c>
      <c r="R3876" s="8">
        <v>159.90639999999999</v>
      </c>
      <c r="S3876" s="8">
        <v>130.07800000000003</v>
      </c>
      <c r="T3876" s="8">
        <v>165.91059999999999</v>
      </c>
      <c r="U3876" s="8">
        <v>139.07060000000001</v>
      </c>
    </row>
    <row r="3877" spans="1:23" hidden="1" x14ac:dyDescent="0.25">
      <c r="A3877" s="5" t="s">
        <v>8254</v>
      </c>
      <c r="B3877" s="6" t="s">
        <v>21</v>
      </c>
      <c r="C3877" s="5" t="s">
        <v>6</v>
      </c>
      <c r="D3877" s="6" t="s">
        <v>8255</v>
      </c>
      <c r="E3877" s="7">
        <v>0.46214788269395191</v>
      </c>
      <c r="F3877" s="7">
        <v>0.68898330304101552</v>
      </c>
      <c r="G3877" s="7">
        <v>7.6418181946032713E-8</v>
      </c>
      <c r="H3877" s="7">
        <v>3.442862603886165E-7</v>
      </c>
      <c r="I3877" s="7">
        <v>7.3019202284929652E-5</v>
      </c>
      <c r="J3877" s="7">
        <v>7.4747631503572923E-4</v>
      </c>
      <c r="K3877" s="7">
        <v>1.6933324332340762E-2</v>
      </c>
      <c r="L3877" s="7">
        <v>4.4324257606615874E-2</v>
      </c>
      <c r="M3877" s="8">
        <v>42.453209999999999</v>
      </c>
      <c r="N3877" s="8">
        <v>47.248329999999996</v>
      </c>
      <c r="O3877" s="8" t="str">
        <f>IF(N3877&gt;M3877,"Up","Down")</f>
        <v>Up</v>
      </c>
      <c r="P3877" s="8">
        <v>57.956429999999997</v>
      </c>
      <c r="Q3877" s="8">
        <v>31.74511</v>
      </c>
      <c r="R3877" s="8">
        <v>64.008229999999998</v>
      </c>
      <c r="S3877" s="8">
        <v>20.89819</v>
      </c>
      <c r="T3877" s="8">
        <v>51.904629999999997</v>
      </c>
      <c r="U3877" s="8">
        <v>42.592029999999994</v>
      </c>
    </row>
    <row r="3878" spans="1:23" hidden="1" x14ac:dyDescent="0.25">
      <c r="A3878" s="5" t="s">
        <v>8256</v>
      </c>
      <c r="B3878" s="6" t="s">
        <v>21</v>
      </c>
      <c r="C3878" s="5" t="s">
        <v>6</v>
      </c>
      <c r="D3878" s="6" t="s">
        <v>8257</v>
      </c>
      <c r="E3878" s="7">
        <v>0.58668423939110537</v>
      </c>
      <c r="F3878" s="7">
        <v>0.77833229978690688</v>
      </c>
      <c r="G3878" s="7">
        <v>1.4193568052805962E-4</v>
      </c>
      <c r="H3878" s="7">
        <v>3.5808262312600784E-4</v>
      </c>
      <c r="I3878" s="7">
        <v>0.76901109654289157</v>
      </c>
      <c r="J3878" s="7">
        <v>0.86267065303681012</v>
      </c>
      <c r="K3878" s="7">
        <v>0.50261798347126674</v>
      </c>
      <c r="L3878" s="7">
        <v>0.58840064162306516</v>
      </c>
      <c r="M3878" s="8">
        <v>142.23724999999999</v>
      </c>
      <c r="N3878" s="8">
        <v>145.30815000000001</v>
      </c>
      <c r="O3878" s="8" t="str">
        <f>IF(N3878&gt;M3878,"Up","Down")</f>
        <v>Up</v>
      </c>
      <c r="P3878" s="8">
        <v>131.44315</v>
      </c>
      <c r="Q3878" s="8">
        <v>156.10225</v>
      </c>
      <c r="R3878" s="8">
        <v>130.73830000000004</v>
      </c>
      <c r="S3878" s="8">
        <v>153.7362</v>
      </c>
      <c r="T3878" s="8">
        <v>132.148</v>
      </c>
      <c r="U3878" s="8">
        <v>158.4683</v>
      </c>
    </row>
    <row r="3879" spans="1:23" hidden="1" x14ac:dyDescent="0.25">
      <c r="A3879" s="5" t="s">
        <v>8258</v>
      </c>
      <c r="B3879" s="6" t="s">
        <v>21</v>
      </c>
      <c r="C3879" s="5" t="s">
        <v>6</v>
      </c>
      <c r="D3879" s="6" t="s">
        <v>8259</v>
      </c>
      <c r="E3879" s="7">
        <v>0.48356181087923067</v>
      </c>
      <c r="F3879" s="7">
        <v>0.70415678211038946</v>
      </c>
      <c r="G3879" s="7">
        <v>1.2642022209623771E-2</v>
      </c>
      <c r="H3879" s="7">
        <v>2.2390721333602152E-2</v>
      </c>
      <c r="I3879" s="7">
        <v>4.0723646354397403E-2</v>
      </c>
      <c r="J3879" s="7">
        <v>0.10794235597116086</v>
      </c>
      <c r="K3879" s="7">
        <v>0.19988813629001961</v>
      </c>
      <c r="L3879" s="7">
        <v>0.29535818713272222</v>
      </c>
      <c r="M3879" s="8">
        <v>111.53689</v>
      </c>
      <c r="N3879" s="8">
        <v>116.93676499999999</v>
      </c>
      <c r="O3879" s="8" t="str">
        <f>IF(N3879&gt;M3879,"Up","Down")</f>
        <v>Up</v>
      </c>
      <c r="P3879" s="8">
        <v>122.218045</v>
      </c>
      <c r="Q3879" s="8">
        <v>106.25561</v>
      </c>
      <c r="R3879" s="8">
        <v>125.94439999999997</v>
      </c>
      <c r="S3879" s="8">
        <v>97.129380000000012</v>
      </c>
      <c r="T3879" s="8">
        <v>118.49168999999999</v>
      </c>
      <c r="U3879" s="8">
        <v>115.38184000000001</v>
      </c>
    </row>
    <row r="3880" spans="1:23" hidden="1" x14ac:dyDescent="0.25">
      <c r="A3880" s="5" t="s">
        <v>8260</v>
      </c>
      <c r="B3880" s="6" t="s">
        <v>21</v>
      </c>
      <c r="C3880" s="5" t="s">
        <v>6</v>
      </c>
      <c r="D3880" s="6" t="s">
        <v>8261</v>
      </c>
      <c r="E3880" s="7">
        <v>0.26766508442472714</v>
      </c>
      <c r="F3880" s="7">
        <v>0.51833336993716261</v>
      </c>
      <c r="G3880" s="7">
        <v>0.91304913288881884</v>
      </c>
      <c r="H3880" s="7">
        <v>0.93083244092932593</v>
      </c>
      <c r="I3880" s="7">
        <v>0.19692780451812075</v>
      </c>
      <c r="J3880" s="7">
        <v>0.35171271094038042</v>
      </c>
      <c r="K3880" s="7">
        <v>0.5128380602046817</v>
      </c>
      <c r="L3880" s="7">
        <v>0.59738154740731164</v>
      </c>
      <c r="M3880" s="8">
        <v>11.434753499999999</v>
      </c>
      <c r="N3880" s="8">
        <v>9.8127464999999994</v>
      </c>
      <c r="O3880" s="8" t="str">
        <f>IF(N3880&gt;M3880,"Up","Down")</f>
        <v>Down</v>
      </c>
      <c r="P3880" s="8">
        <v>10.545671500000001</v>
      </c>
      <c r="Q3880" s="8">
        <v>10.7018285</v>
      </c>
      <c r="R3880" s="8">
        <v>12.293336</v>
      </c>
      <c r="S3880" s="8">
        <v>10.576170999999999</v>
      </c>
      <c r="T3880" s="8">
        <v>8.7980070000000001</v>
      </c>
      <c r="U3880" s="8">
        <v>10.827486000000002</v>
      </c>
      <c r="V3880" s="5" t="s">
        <v>8262</v>
      </c>
      <c r="W3880" s="5">
        <v>5.6133616074214296E-4</v>
      </c>
    </row>
    <row r="3881" spans="1:23" hidden="1" x14ac:dyDescent="0.25">
      <c r="A3881" s="5" t="s">
        <v>8263</v>
      </c>
      <c r="B3881" s="6" t="s">
        <v>21</v>
      </c>
      <c r="C3881" s="5" t="s">
        <v>6</v>
      </c>
      <c r="D3881" s="6" t="s">
        <v>8264</v>
      </c>
      <c r="E3881" s="7">
        <v>0.45392986063230767</v>
      </c>
      <c r="F3881" s="7">
        <v>0.68236190214080961</v>
      </c>
      <c r="G3881" s="7">
        <v>3.5566725512873519E-7</v>
      </c>
      <c r="H3881" s="7">
        <v>1.407159019954976E-6</v>
      </c>
      <c r="I3881" s="7">
        <v>1.0322207269430354E-5</v>
      </c>
      <c r="J3881" s="7">
        <v>1.7704282118320946E-4</v>
      </c>
      <c r="K3881" s="7">
        <v>8.7738515244499236E-3</v>
      </c>
      <c r="L3881" s="7">
        <v>2.6644335734769448E-2</v>
      </c>
      <c r="M3881" s="8">
        <v>179.76925</v>
      </c>
      <c r="N3881" s="8">
        <v>169.86704999999998</v>
      </c>
      <c r="O3881" s="8" t="str">
        <f>IF(N3881&gt;M3881,"Up","Down")</f>
        <v>Down</v>
      </c>
      <c r="P3881" s="8">
        <v>197.70930000000001</v>
      </c>
      <c r="Q3881" s="8">
        <v>151.92700000000002</v>
      </c>
      <c r="R3881" s="8">
        <v>221.2149</v>
      </c>
      <c r="S3881" s="8">
        <v>138.3236</v>
      </c>
      <c r="T3881" s="8">
        <v>174.2037</v>
      </c>
      <c r="U3881" s="8">
        <v>165.53040000000001</v>
      </c>
    </row>
    <row r="3882" spans="1:23" hidden="1" x14ac:dyDescent="0.25">
      <c r="A3882" s="5" t="s">
        <v>8265</v>
      </c>
      <c r="B3882" s="6" t="s">
        <v>21</v>
      </c>
      <c r="C3882" s="5" t="s">
        <v>6</v>
      </c>
      <c r="D3882" s="6" t="s">
        <v>8266</v>
      </c>
      <c r="E3882" s="7">
        <v>0.84349306401818025</v>
      </c>
      <c r="F3882" s="7">
        <v>0.92794564123452916</v>
      </c>
      <c r="G3882" s="7">
        <v>1.0747705636518482E-12</v>
      </c>
      <c r="H3882" s="7">
        <v>1.586071085447536E-11</v>
      </c>
      <c r="I3882" s="7">
        <v>1.1164879586319545E-4</v>
      </c>
      <c r="J3882" s="7">
        <v>1.0318900710236134E-3</v>
      </c>
      <c r="K3882" s="7">
        <v>0.24754483510136094</v>
      </c>
      <c r="L3882" s="7">
        <v>0.34773234001471354</v>
      </c>
      <c r="M3882" s="8">
        <v>316.08690000000001</v>
      </c>
      <c r="N3882" s="8">
        <v>319.06399999999996</v>
      </c>
      <c r="O3882" s="8" t="str">
        <f>IF(N3882&gt;M3882,"Up","Down")</f>
        <v>Up</v>
      </c>
      <c r="P3882" s="8">
        <v>393.14500000000004</v>
      </c>
      <c r="Q3882" s="8">
        <v>242.00590000000003</v>
      </c>
      <c r="R3882" s="8">
        <v>419.54440000000005</v>
      </c>
      <c r="S3882" s="8">
        <v>212.62939999999998</v>
      </c>
      <c r="T3882" s="8">
        <v>366.74560000000002</v>
      </c>
      <c r="U3882" s="8">
        <v>271.38240000000002</v>
      </c>
      <c r="V3882" s="5" t="s">
        <v>8267</v>
      </c>
      <c r="W3882" s="5">
        <v>3.0820599589867401E-12</v>
      </c>
    </row>
    <row r="3883" spans="1:23" hidden="1" x14ac:dyDescent="0.25">
      <c r="A3883" s="5" t="s">
        <v>8268</v>
      </c>
      <c r="B3883" s="6" t="s">
        <v>21</v>
      </c>
      <c r="C3883" s="5" t="s">
        <v>6</v>
      </c>
      <c r="D3883" s="6" t="s">
        <v>8269</v>
      </c>
      <c r="E3883" s="7">
        <v>0.24218818693625677</v>
      </c>
      <c r="F3883" s="7">
        <v>0.49333769809262773</v>
      </c>
      <c r="G3883" s="7">
        <v>1.6142114078656903E-2</v>
      </c>
      <c r="H3883" s="7">
        <v>2.8007139359386049E-2</v>
      </c>
      <c r="I3883" s="7">
        <v>1.1624572591443338E-2</v>
      </c>
      <c r="J3883" s="7">
        <v>3.9943878711282035E-2</v>
      </c>
      <c r="K3883" s="7">
        <v>0.88246665937234559</v>
      </c>
      <c r="L3883" s="7">
        <v>0.90326806477276111</v>
      </c>
      <c r="M3883" s="8">
        <v>14.3162725</v>
      </c>
      <c r="N3883" s="8">
        <v>15.510932000000002</v>
      </c>
      <c r="O3883" s="8" t="str">
        <f>IF(N3883&gt;M3883,"Up","Down")</f>
        <v>Up</v>
      </c>
      <c r="P3883" s="8">
        <v>16.72606</v>
      </c>
      <c r="Q3883" s="8">
        <v>13.1011445</v>
      </c>
      <c r="R3883" s="8">
        <v>18.040210000000002</v>
      </c>
      <c r="S3883" s="8">
        <v>10.592335000000002</v>
      </c>
      <c r="T3883" s="8">
        <v>15.411910000000001</v>
      </c>
      <c r="U3883" s="8">
        <v>15.609953999999997</v>
      </c>
      <c r="V3883" s="5" t="s">
        <v>5282</v>
      </c>
      <c r="W3883" s="5">
        <v>3.2605117314058401E-4</v>
      </c>
    </row>
    <row r="3884" spans="1:23" hidden="1" x14ac:dyDescent="0.25">
      <c r="A3884" s="5" t="s">
        <v>8270</v>
      </c>
      <c r="B3884" s="6" t="s">
        <v>21</v>
      </c>
      <c r="C3884" s="5" t="s">
        <v>6</v>
      </c>
      <c r="D3884" s="6" t="s">
        <v>8271</v>
      </c>
      <c r="E3884" s="7">
        <v>0.69877405843324503</v>
      </c>
      <c r="F3884" s="7">
        <v>0.84953015690085543</v>
      </c>
      <c r="G3884" s="7">
        <v>8.5026718276561709E-3</v>
      </c>
      <c r="H3884" s="7">
        <v>1.5600931836700046E-2</v>
      </c>
      <c r="I3884" s="7">
        <v>0.61426153629756364</v>
      </c>
      <c r="J3884" s="7">
        <v>0.75447460767997843</v>
      </c>
      <c r="K3884" s="7">
        <v>0.29317444729976816</v>
      </c>
      <c r="L3884" s="7">
        <v>0.39508444514468005</v>
      </c>
      <c r="M3884" s="8">
        <v>155.63615000000001</v>
      </c>
      <c r="N3884" s="8">
        <v>153.15570000000002</v>
      </c>
      <c r="O3884" s="8" t="str">
        <f>IF(N3884&gt;M3884,"Up","Down")</f>
        <v>Down</v>
      </c>
      <c r="P3884" s="8">
        <v>162.12945000000002</v>
      </c>
      <c r="Q3884" s="8">
        <v>146.66240000000002</v>
      </c>
      <c r="R3884" s="8">
        <v>164.76220000000004</v>
      </c>
      <c r="S3884" s="8">
        <v>146.51010000000002</v>
      </c>
      <c r="T3884" s="8">
        <v>159.49670000000003</v>
      </c>
      <c r="U3884" s="8">
        <v>146.81469999999999</v>
      </c>
    </row>
    <row r="3885" spans="1:23" hidden="1" x14ac:dyDescent="0.25">
      <c r="A3885" s="5" t="s">
        <v>8272</v>
      </c>
      <c r="B3885" s="6" t="s">
        <v>21</v>
      </c>
      <c r="C3885" s="5" t="s">
        <v>6</v>
      </c>
      <c r="D3885" s="6" t="s">
        <v>8273</v>
      </c>
      <c r="E3885" s="7">
        <v>0.11307527583840871</v>
      </c>
      <c r="F3885" s="7">
        <v>0.32201818073693872</v>
      </c>
      <c r="G3885" s="7">
        <v>0.37271077398530439</v>
      </c>
      <c r="H3885" s="7">
        <v>0.44923049843045781</v>
      </c>
      <c r="I3885" s="7">
        <v>3.8705238320665636E-2</v>
      </c>
      <c r="J3885" s="7">
        <v>0.10361114276703841</v>
      </c>
      <c r="K3885" s="7">
        <v>1.9595202466217024E-3</v>
      </c>
      <c r="L3885" s="7">
        <v>8.5357609665659608E-3</v>
      </c>
      <c r="M3885" s="8">
        <v>1611.8430000000003</v>
      </c>
      <c r="N3885" s="8">
        <v>1393.5674999999999</v>
      </c>
      <c r="O3885" s="8" t="str">
        <f>IF(N3885&gt;M3885,"Up","Down")</f>
        <v>Down</v>
      </c>
      <c r="P3885" s="8">
        <v>1529.6730000000002</v>
      </c>
      <c r="Q3885" s="8">
        <v>1475.7375000000002</v>
      </c>
      <c r="R3885" s="8">
        <v>1703.3870000000002</v>
      </c>
      <c r="S3885" s="8">
        <v>1520.299</v>
      </c>
      <c r="T3885" s="8">
        <v>1355.9589999999998</v>
      </c>
      <c r="U3885" s="8">
        <v>1431.1759999999999</v>
      </c>
    </row>
    <row r="3886" spans="1:23" hidden="1" x14ac:dyDescent="0.25">
      <c r="A3886" s="5" t="s">
        <v>8274</v>
      </c>
      <c r="B3886" s="6" t="s">
        <v>21</v>
      </c>
      <c r="C3886" s="5" t="s">
        <v>6</v>
      </c>
      <c r="D3886" s="6" t="s">
        <v>8275</v>
      </c>
      <c r="E3886" s="7">
        <v>4.1232679470122303E-2</v>
      </c>
      <c r="F3886" s="7">
        <v>0.18571354991639044</v>
      </c>
      <c r="G3886" s="7">
        <v>8.1042045822719641E-14</v>
      </c>
      <c r="H3886" s="7">
        <v>1.7476987321822235E-12</v>
      </c>
      <c r="I3886" s="7">
        <v>2.037933192750277E-2</v>
      </c>
      <c r="J3886" s="7">
        <v>6.24271429158011E-2</v>
      </c>
      <c r="K3886" s="7">
        <v>2.9518495697260623E-2</v>
      </c>
      <c r="L3886" s="7">
        <v>6.782670115179619E-2</v>
      </c>
      <c r="M3886" s="8">
        <v>258.27940000000001</v>
      </c>
      <c r="N3886" s="8">
        <v>294.65170000000001</v>
      </c>
      <c r="O3886" s="8" t="str">
        <f>IF(N3886&gt;M3886,"Up","Down")</f>
        <v>Up</v>
      </c>
      <c r="P3886" s="8">
        <v>339.45479999999998</v>
      </c>
      <c r="Q3886" s="8">
        <v>213.47629999999998</v>
      </c>
      <c r="R3886" s="8">
        <v>332.70210000000003</v>
      </c>
      <c r="S3886" s="8">
        <v>183.85669999999999</v>
      </c>
      <c r="T3886" s="8">
        <v>346.20749999999998</v>
      </c>
      <c r="U3886" s="8">
        <v>243.09589999999997</v>
      </c>
    </row>
    <row r="3887" spans="1:23" hidden="1" x14ac:dyDescent="0.25">
      <c r="A3887" s="5" t="s">
        <v>8276</v>
      </c>
      <c r="B3887" s="6" t="s">
        <v>21</v>
      </c>
      <c r="C3887" s="5" t="s">
        <v>6</v>
      </c>
      <c r="D3887" s="6" t="s">
        <v>8277</v>
      </c>
      <c r="E3887" s="7">
        <v>7.0203972186986777E-2</v>
      </c>
      <c r="F3887" s="7">
        <v>0.24977541710345891</v>
      </c>
      <c r="G3887" s="7">
        <v>0.72634178209524136</v>
      </c>
      <c r="H3887" s="7">
        <v>0.7779004094562596</v>
      </c>
      <c r="I3887" s="7">
        <v>4.1950549583946506E-2</v>
      </c>
      <c r="J3887" s="7">
        <v>0.11019413695097267</v>
      </c>
      <c r="K3887" s="7">
        <v>1.7250551940547268E-2</v>
      </c>
      <c r="L3887" s="7">
        <v>4.4943689930156495E-2</v>
      </c>
      <c r="M3887" s="8">
        <v>23.211565999999998</v>
      </c>
      <c r="N3887" s="8">
        <v>12.426393999999998</v>
      </c>
      <c r="O3887" s="8" t="str">
        <f>IF(N3887&gt;M3887,"Up","Down")</f>
        <v>Down</v>
      </c>
      <c r="P3887" s="8">
        <v>17.283166999999999</v>
      </c>
      <c r="Q3887" s="8">
        <v>18.354792999999997</v>
      </c>
      <c r="R3887" s="8">
        <v>19.444996999999997</v>
      </c>
      <c r="S3887" s="8">
        <v>26.978135000000002</v>
      </c>
      <c r="T3887" s="8">
        <v>15.121337</v>
      </c>
      <c r="U3887" s="8">
        <v>9.7314510000000016</v>
      </c>
    </row>
    <row r="3888" spans="1:23" hidden="1" x14ac:dyDescent="0.25">
      <c r="A3888" s="5" t="s">
        <v>8278</v>
      </c>
      <c r="B3888" s="6" t="s">
        <v>21</v>
      </c>
      <c r="C3888" s="5" t="s">
        <v>6</v>
      </c>
      <c r="D3888" s="6" t="s">
        <v>8279</v>
      </c>
      <c r="E3888" s="7">
        <v>0.10487314396448744</v>
      </c>
      <c r="F3888" s="7">
        <v>0.30850436892830313</v>
      </c>
      <c r="G3888" s="7">
        <v>1.6441524468302614E-3</v>
      </c>
      <c r="H3888" s="7">
        <v>3.4630188403480459E-3</v>
      </c>
      <c r="I3888" s="7">
        <v>6.23044350221706E-3</v>
      </c>
      <c r="J3888" s="7">
        <v>2.4305642355248125E-2</v>
      </c>
      <c r="K3888" s="7">
        <v>2.3316901974795823E-7</v>
      </c>
      <c r="L3888" s="7">
        <v>5.883425468648169E-6</v>
      </c>
      <c r="M3888" s="8">
        <v>118.21574000000001</v>
      </c>
      <c r="N3888" s="8">
        <v>166.51054999999997</v>
      </c>
      <c r="O3888" s="8" t="str">
        <f>IF(N3888&gt;M3888,"Up","Down")</f>
        <v>Up</v>
      </c>
      <c r="P3888" s="8">
        <v>155.48243499999998</v>
      </c>
      <c r="Q3888" s="8">
        <v>129.243855</v>
      </c>
      <c r="R3888" s="8">
        <v>142.47426999999999</v>
      </c>
      <c r="S3888" s="8">
        <v>93.957210000000003</v>
      </c>
      <c r="T3888" s="8">
        <v>168.4906</v>
      </c>
      <c r="U3888" s="8">
        <v>164.53050000000002</v>
      </c>
    </row>
    <row r="3889" spans="1:23" hidden="1" x14ac:dyDescent="0.25">
      <c r="A3889" s="5" t="s">
        <v>8280</v>
      </c>
      <c r="B3889" s="6" t="s">
        <v>21</v>
      </c>
      <c r="C3889" s="5" t="s">
        <v>6</v>
      </c>
      <c r="D3889" s="6" t="s">
        <v>8281</v>
      </c>
      <c r="E3889" s="7">
        <v>0.4386191200392795</v>
      </c>
      <c r="F3889" s="7">
        <v>0.6698643709115103</v>
      </c>
      <c r="G3889" s="7">
        <v>0.10200571629893151</v>
      </c>
      <c r="H3889" s="7">
        <v>0.14733349307188054</v>
      </c>
      <c r="I3889" s="7">
        <v>0.16415570415130332</v>
      </c>
      <c r="J3889" s="7">
        <v>0.30919463828382204</v>
      </c>
      <c r="K3889" s="7">
        <v>3.8558770928915736E-5</v>
      </c>
      <c r="L3889" s="7">
        <v>3.8276515667916397E-4</v>
      </c>
      <c r="M3889" s="8">
        <v>9.3510834999999979</v>
      </c>
      <c r="N3889" s="8">
        <v>7.2753221500000009</v>
      </c>
      <c r="O3889" s="8" t="str">
        <f>IF(N3889&gt;M3889,"Up","Down")</f>
        <v>Down</v>
      </c>
      <c r="P3889" s="8">
        <v>7.5085646500000012</v>
      </c>
      <c r="Q3889" s="8">
        <v>9.1178409999999985</v>
      </c>
      <c r="R3889" s="8">
        <v>7.8664889999999996</v>
      </c>
      <c r="S3889" s="8">
        <v>10.835677999999998</v>
      </c>
      <c r="T3889" s="8">
        <v>7.1506403000000009</v>
      </c>
      <c r="U3889" s="8">
        <v>7.400004</v>
      </c>
    </row>
    <row r="3890" spans="1:23" hidden="1" x14ac:dyDescent="0.25">
      <c r="A3890" s="5" t="s">
        <v>8282</v>
      </c>
      <c r="B3890" s="6" t="s">
        <v>21</v>
      </c>
      <c r="C3890" s="5" t="s">
        <v>6</v>
      </c>
      <c r="D3890" s="6" t="s">
        <v>8283</v>
      </c>
      <c r="E3890" s="7">
        <v>0.23191307172926834</v>
      </c>
      <c r="F3890" s="7">
        <v>0.48083092195220944</v>
      </c>
      <c r="G3890" s="7">
        <v>1.3462799825653141E-5</v>
      </c>
      <c r="H3890" s="7">
        <v>4.0137755646103949E-5</v>
      </c>
      <c r="I3890" s="7">
        <v>1.1274425359408303E-3</v>
      </c>
      <c r="J3890" s="7">
        <v>6.1814425682396581E-3</v>
      </c>
      <c r="K3890" s="7">
        <v>0.15721014011044473</v>
      </c>
      <c r="L3890" s="7">
        <v>0.24543598514925996</v>
      </c>
      <c r="M3890" s="8">
        <v>167.61650000000003</v>
      </c>
      <c r="N3890" s="8">
        <v>159.15405000000004</v>
      </c>
      <c r="O3890" s="8" t="str">
        <f>IF(N3890&gt;M3890,"Up","Down")</f>
        <v>Down</v>
      </c>
      <c r="P3890" s="8">
        <v>149.95415000000003</v>
      </c>
      <c r="Q3890" s="8">
        <v>176.81639999999999</v>
      </c>
      <c r="R3890" s="8">
        <v>144.92859999999999</v>
      </c>
      <c r="S3890" s="8">
        <v>190.30439999999999</v>
      </c>
      <c r="T3890" s="8">
        <v>154.97970000000001</v>
      </c>
      <c r="U3890" s="8">
        <v>163.32839999999996</v>
      </c>
    </row>
    <row r="3891" spans="1:23" hidden="1" x14ac:dyDescent="0.25">
      <c r="A3891" s="5" t="s">
        <v>8284</v>
      </c>
      <c r="B3891" s="6" t="s">
        <v>21</v>
      </c>
      <c r="C3891" s="5" t="s">
        <v>6</v>
      </c>
      <c r="D3891" s="6" t="s">
        <v>8285</v>
      </c>
      <c r="E3891" s="7">
        <v>1.6427923529141752E-2</v>
      </c>
      <c r="F3891" s="7">
        <v>0.1137436794350765</v>
      </c>
      <c r="G3891" s="7">
        <v>2.4123053244956088E-3</v>
      </c>
      <c r="H3891" s="7">
        <v>4.9313228410505531E-3</v>
      </c>
      <c r="I3891" s="7">
        <v>0.1577198543781454</v>
      </c>
      <c r="J3891" s="7">
        <v>0.30032504411491917</v>
      </c>
      <c r="K3891" s="7">
        <v>0.33662945088152008</v>
      </c>
      <c r="L3891" s="7">
        <v>0.4385537445475397</v>
      </c>
      <c r="M3891" s="8">
        <v>263.00595000000004</v>
      </c>
      <c r="N3891" s="8">
        <v>279.14395000000002</v>
      </c>
      <c r="O3891" s="8" t="str">
        <f>IF(N3891&gt;M3891,"Up","Down")</f>
        <v>Up</v>
      </c>
      <c r="P3891" s="8">
        <v>262.94074999999992</v>
      </c>
      <c r="Q3891" s="8">
        <v>279.20914999999997</v>
      </c>
      <c r="R3891" s="8">
        <v>251.33150000000001</v>
      </c>
      <c r="S3891" s="8">
        <v>274.68039999999996</v>
      </c>
      <c r="T3891" s="8">
        <v>274.55</v>
      </c>
      <c r="U3891" s="8">
        <v>283.73789999999997</v>
      </c>
    </row>
    <row r="3892" spans="1:23" hidden="1" x14ac:dyDescent="0.25">
      <c r="A3892" s="5" t="s">
        <v>8286</v>
      </c>
      <c r="B3892" s="6" t="s">
        <v>21</v>
      </c>
      <c r="C3892" s="5" t="s">
        <v>6</v>
      </c>
      <c r="D3892" s="6" t="s">
        <v>8287</v>
      </c>
      <c r="E3892" s="7">
        <v>2.5873304598198629E-2</v>
      </c>
      <c r="F3892" s="7">
        <v>0.14454494864199732</v>
      </c>
      <c r="G3892" s="7">
        <v>0.7636758243282149</v>
      </c>
      <c r="H3892" s="7">
        <v>0.80915118130917452</v>
      </c>
      <c r="I3892" s="7">
        <v>0.13322519788097809</v>
      </c>
      <c r="J3892" s="7">
        <v>0.26500852915101952</v>
      </c>
      <c r="K3892" s="7">
        <v>1.0742668969860345E-2</v>
      </c>
      <c r="L3892" s="7">
        <v>3.1199843404295428E-2</v>
      </c>
      <c r="M3892" s="8">
        <v>232.46904999999998</v>
      </c>
      <c r="N3892" s="8">
        <v>197.55870000000002</v>
      </c>
      <c r="O3892" s="8" t="str">
        <f>IF(N3892&gt;M3892,"Up","Down")</f>
        <v>Down</v>
      </c>
      <c r="P3892" s="8">
        <v>213.92554999999999</v>
      </c>
      <c r="Q3892" s="8">
        <v>216.10219999999998</v>
      </c>
      <c r="R3892" s="8">
        <v>236.92430000000004</v>
      </c>
      <c r="S3892" s="8">
        <v>228.01380000000003</v>
      </c>
      <c r="T3892" s="8">
        <v>190.92680000000001</v>
      </c>
      <c r="U3892" s="8">
        <v>204.19060000000002</v>
      </c>
      <c r="V3892" s="5" t="s">
        <v>8288</v>
      </c>
      <c r="W3892" s="5">
        <v>2.6545728980555001E-12</v>
      </c>
    </row>
    <row r="3893" spans="1:23" hidden="1" x14ac:dyDescent="0.25">
      <c r="A3893" s="5" t="s">
        <v>8289</v>
      </c>
      <c r="B3893" s="6" t="s">
        <v>21</v>
      </c>
      <c r="C3893" s="5" t="s">
        <v>6</v>
      </c>
      <c r="D3893" s="6" t="s">
        <v>8290</v>
      </c>
      <c r="E3893" s="7">
        <v>1.5436451671096418E-2</v>
      </c>
      <c r="F3893" s="7">
        <v>0.10998641820630549</v>
      </c>
      <c r="G3893" s="7">
        <v>0.91386547887493097</v>
      </c>
      <c r="H3893" s="7">
        <v>0.93131247276939899</v>
      </c>
      <c r="I3893" s="7">
        <v>0.84049733105659119</v>
      </c>
      <c r="J3893" s="7">
        <v>0.91004176144793858</v>
      </c>
      <c r="K3893" s="7">
        <v>0.2319690359225669</v>
      </c>
      <c r="L3893" s="7">
        <v>0.33099842849683259</v>
      </c>
      <c r="M3893" s="8">
        <v>291.45245</v>
      </c>
      <c r="N3893" s="8">
        <v>324.48580000000004</v>
      </c>
      <c r="O3893" s="8" t="str">
        <f>IF(N3893&gt;M3893,"Up","Down")</f>
        <v>Up</v>
      </c>
      <c r="P3893" s="8">
        <v>307.47559999999999</v>
      </c>
      <c r="Q3893" s="8">
        <v>308.46265000000005</v>
      </c>
      <c r="R3893" s="8">
        <v>290.04040000000003</v>
      </c>
      <c r="S3893" s="8">
        <v>292.86450000000002</v>
      </c>
      <c r="T3893" s="8">
        <v>324.91079999999999</v>
      </c>
      <c r="U3893" s="8">
        <v>324.06080000000003</v>
      </c>
      <c r="V3893" s="5" t="s">
        <v>8291</v>
      </c>
      <c r="W3893" s="5">
        <v>8.6070371791356203E-4</v>
      </c>
    </row>
    <row r="3894" spans="1:23" hidden="1" x14ac:dyDescent="0.25">
      <c r="A3894" s="5" t="s">
        <v>8292</v>
      </c>
      <c r="B3894" s="6" t="s">
        <v>21</v>
      </c>
      <c r="C3894" s="5" t="s">
        <v>6</v>
      </c>
      <c r="D3894" s="6" t="s">
        <v>8293</v>
      </c>
      <c r="E3894" s="7">
        <v>0.98247144732083824</v>
      </c>
      <c r="F3894" s="7">
        <v>0.99279880020285116</v>
      </c>
      <c r="G3894" s="7">
        <v>6.4120167108426237E-6</v>
      </c>
      <c r="H3894" s="7">
        <v>2.018842870959093E-5</v>
      </c>
      <c r="I3894" s="7">
        <v>0.12138337752167161</v>
      </c>
      <c r="J3894" s="7">
        <v>0.24701242426214351</v>
      </c>
      <c r="K3894" s="7">
        <v>3.4717526808243712E-6</v>
      </c>
      <c r="L3894" s="7">
        <v>5.4463751561254491E-5</v>
      </c>
      <c r="M3894" s="8">
        <v>952.87689999999998</v>
      </c>
      <c r="N3894" s="8">
        <v>954.36575000000016</v>
      </c>
      <c r="O3894" s="8" t="str">
        <f>IF(N3894&gt;M3894,"Up","Down")</f>
        <v>Up</v>
      </c>
      <c r="P3894" s="8">
        <v>894.17445000000009</v>
      </c>
      <c r="Q3894" s="8">
        <v>1013.0682000000003</v>
      </c>
      <c r="R3894" s="8">
        <v>910.58220000000006</v>
      </c>
      <c r="S3894" s="8">
        <v>995.17160000000001</v>
      </c>
      <c r="T3894" s="8">
        <v>877.7666999999999</v>
      </c>
      <c r="U3894" s="8">
        <v>1030.9648000000002</v>
      </c>
      <c r="V3894" s="5" t="s">
        <v>8294</v>
      </c>
      <c r="W3894" s="5">
        <v>7.7203764069378399E-4</v>
      </c>
    </row>
    <row r="3895" spans="1:23" hidden="1" x14ac:dyDescent="0.25">
      <c r="A3895" s="5" t="s">
        <v>8295</v>
      </c>
      <c r="B3895" s="6" t="s">
        <v>21</v>
      </c>
      <c r="C3895" s="5" t="s">
        <v>6</v>
      </c>
      <c r="D3895" s="6" t="s">
        <v>8296</v>
      </c>
      <c r="E3895" s="7">
        <v>0.21778031236407736</v>
      </c>
      <c r="F3895" s="7">
        <v>0.46359288920460479</v>
      </c>
      <c r="G3895" s="7">
        <v>1.114452552114839E-3</v>
      </c>
      <c r="H3895" s="7">
        <v>2.414622314521823E-3</v>
      </c>
      <c r="I3895" s="7">
        <v>0.47566916550198868</v>
      </c>
      <c r="J3895" s="7">
        <v>0.64083631441234279</v>
      </c>
      <c r="K3895" s="7">
        <v>1.0147366259246436E-4</v>
      </c>
      <c r="L3895" s="7">
        <v>8.2557093499523062E-4</v>
      </c>
      <c r="M3895" s="8">
        <v>341.80255</v>
      </c>
      <c r="N3895" s="8">
        <v>322.37594999999999</v>
      </c>
      <c r="O3895" s="8" t="str">
        <f>IF(N3895&gt;M3895,"Up","Down")</f>
        <v>Down</v>
      </c>
      <c r="P3895" s="8">
        <v>321.63849999999996</v>
      </c>
      <c r="Q3895" s="8">
        <v>342.54</v>
      </c>
      <c r="R3895" s="8">
        <v>329.27180000000004</v>
      </c>
      <c r="S3895" s="8">
        <v>354.33329999999995</v>
      </c>
      <c r="T3895" s="8">
        <v>314.00519999999995</v>
      </c>
      <c r="U3895" s="8">
        <v>330.74670000000003</v>
      </c>
    </row>
    <row r="3896" spans="1:23" hidden="1" x14ac:dyDescent="0.25">
      <c r="A3896" s="5" t="s">
        <v>8297</v>
      </c>
      <c r="B3896" s="6" t="s">
        <v>21</v>
      </c>
      <c r="C3896" s="5" t="s">
        <v>6</v>
      </c>
      <c r="D3896" s="6" t="s">
        <v>8298</v>
      </c>
      <c r="E3896" s="7">
        <v>8.1179008527514918E-2</v>
      </c>
      <c r="F3896" s="7">
        <v>0.27088699895275969</v>
      </c>
      <c r="G3896" s="7">
        <v>0.33676776768285366</v>
      </c>
      <c r="H3896" s="7">
        <v>0.41201829610457452</v>
      </c>
      <c r="I3896" s="7">
        <v>0.61737922480596374</v>
      </c>
      <c r="J3896" s="7">
        <v>0.75690050441759149</v>
      </c>
      <c r="K3896" s="7">
        <v>6.2814187328263224E-5</v>
      </c>
      <c r="L3896" s="7">
        <v>5.6789081377715443E-4</v>
      </c>
      <c r="M3896" s="8">
        <v>340.69445000000007</v>
      </c>
      <c r="N3896" s="8">
        <v>378.17025000000001</v>
      </c>
      <c r="O3896" s="8" t="str">
        <f>IF(N3896&gt;M3896,"Up","Down")</f>
        <v>Up</v>
      </c>
      <c r="P3896" s="8">
        <v>355.89984999999996</v>
      </c>
      <c r="Q3896" s="8">
        <v>362.96485000000001</v>
      </c>
      <c r="R3896" s="8">
        <v>335.33599999999996</v>
      </c>
      <c r="S3896" s="8">
        <v>346.05289999999997</v>
      </c>
      <c r="T3896" s="8">
        <v>376.46370000000002</v>
      </c>
      <c r="U3896" s="8">
        <v>379.8768</v>
      </c>
    </row>
    <row r="3897" spans="1:23" hidden="1" x14ac:dyDescent="0.25">
      <c r="A3897" s="5" t="s">
        <v>8299</v>
      </c>
      <c r="B3897" s="6" t="s">
        <v>21</v>
      </c>
      <c r="C3897" s="5" t="s">
        <v>6</v>
      </c>
      <c r="D3897" s="6" t="s">
        <v>8300</v>
      </c>
      <c r="E3897" s="7">
        <v>0.92984796044927598</v>
      </c>
      <c r="F3897" s="7">
        <v>0.96882994175925419</v>
      </c>
      <c r="G3897" s="7">
        <v>1.2676720820288189E-7</v>
      </c>
      <c r="H3897" s="7">
        <v>5.4895122502634849E-7</v>
      </c>
      <c r="I3897" s="7">
        <v>5.3758205780075003E-3</v>
      </c>
      <c r="J3897" s="7">
        <v>2.1623606572666827E-2</v>
      </c>
      <c r="K3897" s="7">
        <v>2.4884435130262932E-2</v>
      </c>
      <c r="L3897" s="7">
        <v>5.93459648048471E-2</v>
      </c>
      <c r="M3897" s="8">
        <v>434.51045000000005</v>
      </c>
      <c r="N3897" s="8">
        <v>436.62304999999998</v>
      </c>
      <c r="O3897" s="8" t="str">
        <f>IF(N3897&gt;M3897,"Up","Down")</f>
        <v>Up</v>
      </c>
      <c r="P3897" s="8">
        <v>485.26220000000001</v>
      </c>
      <c r="Q3897" s="8">
        <v>385.87129999999996</v>
      </c>
      <c r="R3897" s="8">
        <v>505.60000000000008</v>
      </c>
      <c r="S3897" s="8">
        <v>363.42090000000002</v>
      </c>
      <c r="T3897" s="8">
        <v>464.92440000000005</v>
      </c>
      <c r="U3897" s="8">
        <v>408.32169999999996</v>
      </c>
    </row>
    <row r="3898" spans="1:23" hidden="1" x14ac:dyDescent="0.25">
      <c r="A3898" s="5" t="s">
        <v>8301</v>
      </c>
      <c r="B3898" s="6" t="s">
        <v>21</v>
      </c>
      <c r="C3898" s="5" t="s">
        <v>6</v>
      </c>
      <c r="D3898" s="6" t="s">
        <v>8302</v>
      </c>
      <c r="E3898" s="7">
        <v>0.73282270429931184</v>
      </c>
      <c r="F3898" s="7">
        <v>0.87011264273506606</v>
      </c>
      <c r="G3898" s="7">
        <v>1.0930609069800141E-9</v>
      </c>
      <c r="H3898" s="7">
        <v>7.2101007787498976E-9</v>
      </c>
      <c r="I3898" s="7">
        <v>7.8001577462257564E-5</v>
      </c>
      <c r="J3898" s="7">
        <v>7.8667845641038721E-4</v>
      </c>
      <c r="K3898" s="7">
        <v>6.4854499093753806E-2</v>
      </c>
      <c r="L3898" s="7">
        <v>0.12416627229431511</v>
      </c>
      <c r="M3898" s="8">
        <v>1582.3824999999999</v>
      </c>
      <c r="N3898" s="8">
        <v>1605.7385000000002</v>
      </c>
      <c r="O3898" s="8" t="str">
        <f>IF(N3898&gt;M3898,"Up","Down")</f>
        <v>Up</v>
      </c>
      <c r="P3898" s="8">
        <v>1795.566</v>
      </c>
      <c r="Q3898" s="8">
        <v>1392.5550000000005</v>
      </c>
      <c r="R3898" s="8">
        <v>1888.1410000000001</v>
      </c>
      <c r="S3898" s="8">
        <v>1276.6240000000003</v>
      </c>
      <c r="T3898" s="8">
        <v>1702.991</v>
      </c>
      <c r="U3898" s="8">
        <v>1508.4860000000001</v>
      </c>
    </row>
    <row r="3899" spans="1:23" hidden="1" x14ac:dyDescent="0.25">
      <c r="A3899" s="5" t="s">
        <v>8303</v>
      </c>
      <c r="B3899" s="6" t="s">
        <v>21</v>
      </c>
      <c r="C3899" s="5" t="s">
        <v>6</v>
      </c>
      <c r="D3899" s="6" t="s">
        <v>8304</v>
      </c>
      <c r="E3899" s="7">
        <v>0.286126868217911</v>
      </c>
      <c r="F3899" s="7">
        <v>0.53853691623243805</v>
      </c>
      <c r="G3899" s="7">
        <v>1.2790282631043766E-15</v>
      </c>
      <c r="H3899" s="7">
        <v>6.2687888265000577E-14</v>
      </c>
      <c r="I3899" s="7">
        <v>7.8621173927715483E-5</v>
      </c>
      <c r="J3899" s="7">
        <v>7.903162629626291E-4</v>
      </c>
      <c r="K3899" s="7">
        <v>0.10601344081570596</v>
      </c>
      <c r="L3899" s="7">
        <v>0.18125807293616286</v>
      </c>
      <c r="M3899" s="8">
        <v>1683.1735500000002</v>
      </c>
      <c r="N3899" s="8">
        <v>1609.4230000000002</v>
      </c>
      <c r="O3899" s="8" t="str">
        <f>IF(N3899&gt;M3899,"Up","Down")</f>
        <v>Down</v>
      </c>
      <c r="P3899" s="8">
        <v>2024.1695000000004</v>
      </c>
      <c r="Q3899" s="8">
        <v>1268.42705</v>
      </c>
      <c r="R3899" s="8">
        <v>2170.1009999999997</v>
      </c>
      <c r="S3899" s="8">
        <v>1196.2461000000001</v>
      </c>
      <c r="T3899" s="8">
        <v>1878.2380000000001</v>
      </c>
      <c r="U3899" s="8">
        <v>1340.6080000000002</v>
      </c>
    </row>
    <row r="3900" spans="1:23" hidden="1" x14ac:dyDescent="0.25">
      <c r="A3900" s="5" t="s">
        <v>8305</v>
      </c>
      <c r="B3900" s="6" t="s">
        <v>21</v>
      </c>
      <c r="C3900" s="5" t="s">
        <v>6</v>
      </c>
      <c r="D3900" s="6" t="s">
        <v>8306</v>
      </c>
      <c r="E3900" s="7">
        <v>0.95169768678324362</v>
      </c>
      <c r="F3900" s="7">
        <v>0.97943232285773618</v>
      </c>
      <c r="G3900" s="7">
        <v>5.1812922813848046E-8</v>
      </c>
      <c r="H3900" s="7">
        <v>2.4088019936509868E-7</v>
      </c>
      <c r="I3900" s="7">
        <v>5.5569677333074078E-5</v>
      </c>
      <c r="J3900" s="7">
        <v>6.1308592168154172E-4</v>
      </c>
      <c r="K3900" s="7">
        <v>0.11240000848475809</v>
      </c>
      <c r="L3900" s="7">
        <v>0.18935087357905189</v>
      </c>
      <c r="M3900" s="8">
        <v>171.00039999999998</v>
      </c>
      <c r="N3900" s="8">
        <v>171.54769999999996</v>
      </c>
      <c r="O3900" s="8" t="str">
        <f>IF(N3900&gt;M3900,"Up","Down")</f>
        <v>Up</v>
      </c>
      <c r="P3900" s="8">
        <v>195.06124999999997</v>
      </c>
      <c r="Q3900" s="8">
        <v>147.48684999999995</v>
      </c>
      <c r="R3900" s="8">
        <v>210.13029999999998</v>
      </c>
      <c r="S3900" s="8">
        <v>131.87049999999999</v>
      </c>
      <c r="T3900" s="8">
        <v>179.9922</v>
      </c>
      <c r="U3900" s="8">
        <v>163.10319999999999</v>
      </c>
    </row>
    <row r="3901" spans="1:23" hidden="1" x14ac:dyDescent="0.25">
      <c r="A3901" s="5" t="s">
        <v>8307</v>
      </c>
      <c r="B3901" s="6" t="s">
        <v>21</v>
      </c>
      <c r="C3901" s="5" t="s">
        <v>6</v>
      </c>
      <c r="D3901" s="6" t="s">
        <v>8308</v>
      </c>
      <c r="E3901" s="7">
        <v>0.93957190600620233</v>
      </c>
      <c r="F3901" s="7">
        <v>0.97349565803950711</v>
      </c>
      <c r="G3901" s="7">
        <v>5.3525798683515166E-7</v>
      </c>
      <c r="H3901" s="7">
        <v>2.0548926368553864E-6</v>
      </c>
      <c r="I3901" s="7">
        <v>1.5531473877244332E-4</v>
      </c>
      <c r="J3901" s="7">
        <v>1.3270387976416901E-3</v>
      </c>
      <c r="K3901" s="7">
        <v>9.6332975756595555E-3</v>
      </c>
      <c r="L3901" s="7">
        <v>2.8651885801529539E-2</v>
      </c>
      <c r="M3901" s="8">
        <v>113.729005</v>
      </c>
      <c r="N3901" s="8">
        <v>114.38742999999999</v>
      </c>
      <c r="O3901" s="8" t="str">
        <f>IF(N3901&gt;M3901,"Up","Down")</f>
        <v>Up</v>
      </c>
      <c r="P3901" s="8">
        <v>129.14400000000001</v>
      </c>
      <c r="Q3901" s="8">
        <v>98.97243499999999</v>
      </c>
      <c r="R3901" s="8">
        <v>139.01619999999997</v>
      </c>
      <c r="S3901" s="8">
        <v>88.441810000000004</v>
      </c>
      <c r="T3901" s="8">
        <v>119.27179999999998</v>
      </c>
      <c r="U3901" s="8">
        <v>109.50305999999998</v>
      </c>
    </row>
    <row r="3902" spans="1:23" hidden="1" x14ac:dyDescent="0.25">
      <c r="A3902" s="5" t="s">
        <v>8309</v>
      </c>
      <c r="B3902" s="6" t="s">
        <v>21</v>
      </c>
      <c r="C3902" s="5" t="s">
        <v>6</v>
      </c>
      <c r="D3902" s="6" t="s">
        <v>8310</v>
      </c>
      <c r="E3902" s="7">
        <v>0.63582728843452574</v>
      </c>
      <c r="F3902" s="7">
        <v>0.80977914741269941</v>
      </c>
      <c r="G3902" s="7">
        <v>2.1488553045089335E-10</v>
      </c>
      <c r="H3902" s="7">
        <v>1.6685350789787561E-9</v>
      </c>
      <c r="I3902" s="7">
        <v>2.206031521167972E-4</v>
      </c>
      <c r="J3902" s="7">
        <v>1.7203642152059198E-3</v>
      </c>
      <c r="K3902" s="7">
        <v>0.12381199899069562</v>
      </c>
      <c r="L3902" s="7">
        <v>0.20396570296144947</v>
      </c>
      <c r="M3902" s="8">
        <v>344.80984999999998</v>
      </c>
      <c r="N3902" s="8">
        <v>337.23309999999998</v>
      </c>
      <c r="O3902" s="8" t="str">
        <f>IF(N3902&gt;M3902,"Up","Down")</f>
        <v>Down</v>
      </c>
      <c r="P3902" s="8">
        <v>396.64745000000005</v>
      </c>
      <c r="Q3902" s="8">
        <v>285.39549999999997</v>
      </c>
      <c r="R3902" s="8">
        <v>424.89739999999995</v>
      </c>
      <c r="S3902" s="8">
        <v>264.72230000000002</v>
      </c>
      <c r="T3902" s="8">
        <v>368.39750000000004</v>
      </c>
      <c r="U3902" s="8">
        <v>306.06869999999998</v>
      </c>
    </row>
    <row r="3903" spans="1:23" hidden="1" x14ac:dyDescent="0.25">
      <c r="A3903" s="5" t="s">
        <v>8311</v>
      </c>
      <c r="B3903" s="6" t="s">
        <v>21</v>
      </c>
      <c r="C3903" s="5" t="s">
        <v>6</v>
      </c>
      <c r="D3903" s="6" t="s">
        <v>8312</v>
      </c>
      <c r="E3903" s="7">
        <v>0.65776519819136625</v>
      </c>
      <c r="F3903" s="7">
        <v>0.8241938577275455</v>
      </c>
      <c r="G3903" s="7">
        <v>4.2981346131370465E-9</v>
      </c>
      <c r="H3903" s="7">
        <v>2.4819003653294747E-8</v>
      </c>
      <c r="I3903" s="7">
        <v>4.1313669027786881E-2</v>
      </c>
      <c r="J3903" s="7">
        <v>0.10902386732834476</v>
      </c>
      <c r="K3903" s="7">
        <v>0.25140014393083532</v>
      </c>
      <c r="L3903" s="7">
        <v>0.35162105914366398</v>
      </c>
      <c r="M3903" s="8">
        <v>306.73615000000001</v>
      </c>
      <c r="N3903" s="8">
        <v>300.59945000000005</v>
      </c>
      <c r="O3903" s="8" t="str">
        <f>IF(N3903&gt;M3903,"Up","Down")</f>
        <v>Down</v>
      </c>
      <c r="P3903" s="8">
        <v>351.27125000000001</v>
      </c>
      <c r="Q3903" s="8">
        <v>256.06435000000005</v>
      </c>
      <c r="R3903" s="8">
        <v>366.52030000000002</v>
      </c>
      <c r="S3903" s="8">
        <v>246.95200000000006</v>
      </c>
      <c r="T3903" s="8">
        <v>336.0222</v>
      </c>
      <c r="U3903" s="8">
        <v>265.17669999999998</v>
      </c>
    </row>
    <row r="3904" spans="1:23" hidden="1" x14ac:dyDescent="0.25">
      <c r="A3904" s="5" t="s">
        <v>8313</v>
      </c>
      <c r="B3904" s="6" t="s">
        <v>21</v>
      </c>
      <c r="C3904" s="5" t="s">
        <v>6</v>
      </c>
      <c r="D3904" s="6" t="s">
        <v>8314</v>
      </c>
      <c r="E3904" s="7">
        <v>0.18984122823877325</v>
      </c>
      <c r="F3904" s="7">
        <v>0.42995378941382228</v>
      </c>
      <c r="G3904" s="7">
        <v>6.7657577754776981E-6</v>
      </c>
      <c r="H3904" s="7">
        <v>2.1203132389183546E-5</v>
      </c>
      <c r="I3904" s="7">
        <v>0.94350166054888618</v>
      </c>
      <c r="J3904" s="7">
        <v>0.96883981066076341</v>
      </c>
      <c r="K3904" s="7">
        <v>1.1987049292075611E-10</v>
      </c>
      <c r="L3904" s="7">
        <v>1.1494311388428041E-8</v>
      </c>
      <c r="M3904" s="8">
        <v>103.88892000000001</v>
      </c>
      <c r="N3904" s="8">
        <v>162.81869999999998</v>
      </c>
      <c r="O3904" s="8" t="str">
        <f>IF(N3904&gt;M3904,"Up","Down")</f>
        <v>Up</v>
      </c>
      <c r="P3904" s="8">
        <v>156.38983500000001</v>
      </c>
      <c r="Q3904" s="8">
        <v>110.317785</v>
      </c>
      <c r="R3904" s="8">
        <v>127.22353000000001</v>
      </c>
      <c r="S3904" s="8">
        <v>80.554310000000001</v>
      </c>
      <c r="T3904" s="8">
        <v>185.55614</v>
      </c>
      <c r="U3904" s="8">
        <v>140.08126000000001</v>
      </c>
    </row>
    <row r="3905" spans="1:21" hidden="1" x14ac:dyDescent="0.25">
      <c r="A3905" s="5" t="s">
        <v>8315</v>
      </c>
      <c r="B3905" s="6" t="s">
        <v>21</v>
      </c>
      <c r="C3905" s="5" t="s">
        <v>6</v>
      </c>
      <c r="D3905" s="6" t="s">
        <v>8316</v>
      </c>
      <c r="E3905" s="7">
        <v>0.23168739699335417</v>
      </c>
      <c r="F3905" s="7">
        <v>0.48063190056560828</v>
      </c>
      <c r="G3905" s="7">
        <v>6.3931713599390649E-12</v>
      </c>
      <c r="H3905" s="7">
        <v>7.5038572986686816E-11</v>
      </c>
      <c r="I3905" s="7">
        <v>5.7159703360054538E-5</v>
      </c>
      <c r="J3905" s="7">
        <v>6.2688846001294238E-4</v>
      </c>
      <c r="K3905" s="7">
        <v>3.3487986986223676E-2</v>
      </c>
      <c r="L3905" s="7">
        <v>7.4894178859953225E-2</v>
      </c>
      <c r="M3905" s="8">
        <v>368.34445000000005</v>
      </c>
      <c r="N3905" s="8">
        <v>346.60385000000008</v>
      </c>
      <c r="O3905" s="8" t="str">
        <f>IF(N3905&gt;M3905,"Up","Down")</f>
        <v>Down</v>
      </c>
      <c r="P3905" s="8">
        <v>417.13350000000003</v>
      </c>
      <c r="Q3905" s="8">
        <v>297.81480000000005</v>
      </c>
      <c r="R3905" s="8">
        <v>453.06170000000003</v>
      </c>
      <c r="S3905" s="8">
        <v>283.62720000000002</v>
      </c>
      <c r="T3905" s="8">
        <v>381.20530000000002</v>
      </c>
      <c r="U3905" s="8">
        <v>312.00239999999997</v>
      </c>
    </row>
    <row r="3906" spans="1:21" hidden="1" x14ac:dyDescent="0.25">
      <c r="A3906" s="5" t="s">
        <v>8317</v>
      </c>
      <c r="B3906" s="6" t="s">
        <v>21</v>
      </c>
      <c r="C3906" s="5" t="s">
        <v>6</v>
      </c>
      <c r="D3906" s="6" t="s">
        <v>8318</v>
      </c>
      <c r="E3906" s="7">
        <v>0.28263353964786342</v>
      </c>
      <c r="F3906" s="7">
        <v>0.53471925023564659</v>
      </c>
      <c r="G3906" s="7">
        <v>1.7914740184426008E-15</v>
      </c>
      <c r="H3906" s="7">
        <v>8.1568703436908416E-14</v>
      </c>
      <c r="I3906" s="7">
        <v>1.6700037356498064E-6</v>
      </c>
      <c r="J3906" s="7">
        <v>4.6980307050420267E-5</v>
      </c>
      <c r="K3906" s="7">
        <v>3.4188069688188792E-2</v>
      </c>
      <c r="L3906" s="7">
        <v>7.6133531479659303E-2</v>
      </c>
      <c r="M3906" s="8">
        <v>687.57429999999999</v>
      </c>
      <c r="N3906" s="8">
        <v>718.40515000000016</v>
      </c>
      <c r="O3906" s="8" t="str">
        <f>IF(N3906&gt;M3906,"Up","Down")</f>
        <v>Up</v>
      </c>
      <c r="P3906" s="8">
        <v>836.45339999999999</v>
      </c>
      <c r="Q3906" s="8">
        <v>569.52604999999983</v>
      </c>
      <c r="R3906" s="8">
        <v>872.03480000000002</v>
      </c>
      <c r="S3906" s="8">
        <v>503.11379999999997</v>
      </c>
      <c r="T3906" s="8">
        <v>800.87200000000007</v>
      </c>
      <c r="U3906" s="8">
        <v>635.93830000000003</v>
      </c>
    </row>
    <row r="3907" spans="1:21" hidden="1" x14ac:dyDescent="0.25">
      <c r="A3907" s="5" t="s">
        <v>8319</v>
      </c>
      <c r="B3907" s="6" t="s">
        <v>21</v>
      </c>
      <c r="C3907" s="5" t="s">
        <v>6</v>
      </c>
      <c r="D3907" s="6" t="s">
        <v>8320</v>
      </c>
      <c r="E3907" s="7">
        <v>0.96724538791081072</v>
      </c>
      <c r="F3907" s="7">
        <v>0.98638592590781571</v>
      </c>
      <c r="G3907" s="7">
        <v>1.0738639218751958E-5</v>
      </c>
      <c r="H3907" s="7">
        <v>3.2592747368004163E-5</v>
      </c>
      <c r="I3907" s="7">
        <v>0.44367096621646906</v>
      </c>
      <c r="J3907" s="7">
        <v>0.6123333226030524</v>
      </c>
      <c r="K3907" s="7">
        <v>0.50012331231763452</v>
      </c>
      <c r="L3907" s="7">
        <v>0.58641398096458031</v>
      </c>
      <c r="M3907" s="8">
        <v>151.15670000000003</v>
      </c>
      <c r="N3907" s="8">
        <v>151.33504999999997</v>
      </c>
      <c r="O3907" s="8" t="str">
        <f>IF(N3907&gt;M3907,"Up","Down")</f>
        <v>Up</v>
      </c>
      <c r="P3907" s="8">
        <v>139.63825</v>
      </c>
      <c r="Q3907" s="8">
        <v>162.85350000000003</v>
      </c>
      <c r="R3907" s="8">
        <v>137.86240000000001</v>
      </c>
      <c r="S3907" s="8">
        <v>164.45099999999999</v>
      </c>
      <c r="T3907" s="8">
        <v>141.41409999999999</v>
      </c>
      <c r="U3907" s="8">
        <v>161.25600000000003</v>
      </c>
    </row>
    <row r="3908" spans="1:21" x14ac:dyDescent="0.25">
      <c r="A3908" s="5" t="s">
        <v>21102</v>
      </c>
      <c r="B3908" s="6" t="s">
        <v>5</v>
      </c>
      <c r="C3908" s="5" t="s">
        <v>6</v>
      </c>
      <c r="D3908" s="6" t="s">
        <v>21103</v>
      </c>
      <c r="E3908" s="7">
        <v>1.5223615170805423E-3</v>
      </c>
      <c r="F3908" s="7">
        <v>3.4548952156115517E-2</v>
      </c>
      <c r="G3908" s="7">
        <v>0.67095699596785097</v>
      </c>
      <c r="H3908" s="7">
        <v>0.7293050035473132</v>
      </c>
      <c r="I3908" s="7">
        <v>0.55696396279522675</v>
      </c>
      <c r="J3908" s="7">
        <v>0.710480899403239</v>
      </c>
      <c r="K3908" s="7">
        <v>0.72716770745163384</v>
      </c>
      <c r="L3908" s="7">
        <v>0.77775797010192493</v>
      </c>
      <c r="M3908" s="8">
        <v>101.68402999999999</v>
      </c>
      <c r="N3908" s="8">
        <v>117.04461499999999</v>
      </c>
      <c r="O3908" s="8" t="str">
        <f>IF(N3908&gt;M3908,"Up","Down")</f>
        <v>Up</v>
      </c>
      <c r="P3908" s="8">
        <v>108.49778999999998</v>
      </c>
      <c r="Q3908" s="8">
        <v>110.23085499999999</v>
      </c>
      <c r="R3908" s="8">
        <v>99.617680000000007</v>
      </c>
      <c r="S3908" s="8">
        <v>103.75037999999999</v>
      </c>
      <c r="T3908" s="8">
        <v>117.3779</v>
      </c>
      <c r="U3908" s="8">
        <v>116.71133000000002</v>
      </c>
    </row>
    <row r="3909" spans="1:21" hidden="1" x14ac:dyDescent="0.25">
      <c r="A3909" s="5" t="s">
        <v>8323</v>
      </c>
      <c r="B3909" s="6" t="s">
        <v>21</v>
      </c>
      <c r="C3909" s="5" t="s">
        <v>6</v>
      </c>
      <c r="D3909" s="6" t="s">
        <v>8324</v>
      </c>
      <c r="E3909" s="7">
        <v>0.30327212232128919</v>
      </c>
      <c r="F3909" s="7">
        <v>0.55550660321908618</v>
      </c>
      <c r="G3909" s="7">
        <v>0.1185429827699489</v>
      </c>
      <c r="H3909" s="7">
        <v>0.16831833933115209</v>
      </c>
      <c r="I3909" s="7">
        <v>0.4681015056229042</v>
      </c>
      <c r="J3909" s="7">
        <v>0.63425263901690976</v>
      </c>
      <c r="K3909" s="7">
        <v>1.7276097993411586E-2</v>
      </c>
      <c r="L3909" s="7">
        <v>4.4981263513431909E-2</v>
      </c>
      <c r="M3909" s="8">
        <v>18.174261000000001</v>
      </c>
      <c r="N3909" s="8">
        <v>21.143149999999999</v>
      </c>
      <c r="O3909" s="8" t="str">
        <f>IF(N3909&gt;M3909,"Up","Down")</f>
        <v>Up</v>
      </c>
      <c r="P3909" s="8">
        <v>18.383195000000001</v>
      </c>
      <c r="Q3909" s="8">
        <v>20.934215999999999</v>
      </c>
      <c r="R3909" s="8">
        <v>16.316110000000002</v>
      </c>
      <c r="S3909" s="8">
        <v>20.032411999999997</v>
      </c>
      <c r="T3909" s="8">
        <v>20.450279999999999</v>
      </c>
      <c r="U3909" s="8">
        <v>21.836019999999998</v>
      </c>
    </row>
    <row r="3910" spans="1:21" hidden="1" x14ac:dyDescent="0.25">
      <c r="A3910" s="5" t="s">
        <v>8325</v>
      </c>
      <c r="B3910" s="6" t="s">
        <v>21</v>
      </c>
      <c r="C3910" s="5" t="s">
        <v>6</v>
      </c>
      <c r="D3910" s="6" t="s">
        <v>8326</v>
      </c>
      <c r="E3910" s="7">
        <v>0.28892467820883683</v>
      </c>
      <c r="F3910" s="7">
        <v>0.54023188194304883</v>
      </c>
      <c r="G3910" s="7">
        <v>4.51413274613594E-5</v>
      </c>
      <c r="H3910" s="7">
        <v>1.2360179962079347E-4</v>
      </c>
      <c r="I3910" s="7">
        <v>3.1534428398058978E-3</v>
      </c>
      <c r="J3910" s="7">
        <v>1.4054501099757671E-2</v>
      </c>
      <c r="K3910" s="7">
        <v>5.8047762809934384E-4</v>
      </c>
      <c r="L3910" s="7">
        <v>3.2896444137627146E-3</v>
      </c>
      <c r="M3910" s="8">
        <v>309.84055000000001</v>
      </c>
      <c r="N3910" s="8">
        <v>286.8372</v>
      </c>
      <c r="O3910" s="8" t="str">
        <f>IF(N3910&gt;M3910,"Up","Down")</f>
        <v>Down</v>
      </c>
      <c r="P3910" s="8">
        <v>276.65635000000003</v>
      </c>
      <c r="Q3910" s="8">
        <v>320.02139999999997</v>
      </c>
      <c r="R3910" s="8">
        <v>273.63220000000001</v>
      </c>
      <c r="S3910" s="8">
        <v>346.0489</v>
      </c>
      <c r="T3910" s="8">
        <v>279.68050000000005</v>
      </c>
      <c r="U3910" s="8">
        <v>293.99390000000005</v>
      </c>
    </row>
    <row r="3911" spans="1:21" hidden="1" x14ac:dyDescent="0.25">
      <c r="A3911" s="5" t="s">
        <v>8327</v>
      </c>
      <c r="B3911" s="6" t="s">
        <v>21</v>
      </c>
      <c r="C3911" s="5" t="s">
        <v>6</v>
      </c>
      <c r="D3911" s="6" t="s">
        <v>8328</v>
      </c>
      <c r="E3911" s="7">
        <v>3.3301832138709152E-2</v>
      </c>
      <c r="F3911" s="7">
        <v>0.16599328933369609</v>
      </c>
      <c r="G3911" s="7">
        <v>0.12740272363406624</v>
      </c>
      <c r="H3911" s="7">
        <v>0.17938640655152674</v>
      </c>
      <c r="I3911" s="7">
        <v>0.17360378351439842</v>
      </c>
      <c r="J3911" s="7">
        <v>0.32174488307114474</v>
      </c>
      <c r="K3911" s="7">
        <v>0.52777476013559466</v>
      </c>
      <c r="L3911" s="7">
        <v>0.61051562423245698</v>
      </c>
      <c r="M3911" s="8">
        <v>307.30234999999999</v>
      </c>
      <c r="N3911" s="8">
        <v>327.00839999999999</v>
      </c>
      <c r="O3911" s="8" t="str">
        <f>IF(N3911&gt;M3911,"Up","Down")</f>
        <v>Up</v>
      </c>
      <c r="P3911" s="8">
        <v>310.80799999999999</v>
      </c>
      <c r="Q3911" s="8">
        <v>323.50274999999999</v>
      </c>
      <c r="R3911" s="8">
        <v>306.59620000000007</v>
      </c>
      <c r="S3911" s="8">
        <v>308.00850000000003</v>
      </c>
      <c r="T3911" s="8">
        <v>315.01980000000003</v>
      </c>
      <c r="U3911" s="8">
        <v>338.99700000000001</v>
      </c>
    </row>
    <row r="3912" spans="1:21" hidden="1" x14ac:dyDescent="0.25">
      <c r="A3912" s="5" t="s">
        <v>8329</v>
      </c>
      <c r="B3912" s="6" t="s">
        <v>21</v>
      </c>
      <c r="C3912" s="5" t="s">
        <v>6</v>
      </c>
      <c r="D3912" s="6" t="s">
        <v>8330</v>
      </c>
      <c r="E3912" s="7">
        <v>0.25970058052847311</v>
      </c>
      <c r="F3912" s="7">
        <v>0.51081079769761939</v>
      </c>
      <c r="G3912" s="7">
        <v>1.6869021756172362E-11</v>
      </c>
      <c r="H3912" s="7">
        <v>1.7532885662906619E-10</v>
      </c>
      <c r="I3912" s="7">
        <v>0.10752327826461305</v>
      </c>
      <c r="J3912" s="7">
        <v>0.2262409037177163</v>
      </c>
      <c r="K3912" s="7">
        <v>9.5863260025408764E-3</v>
      </c>
      <c r="L3912" s="7">
        <v>2.853970293208459E-2</v>
      </c>
      <c r="M3912" s="8">
        <v>562.19080000000008</v>
      </c>
      <c r="N3912" s="8">
        <v>532.55910000000017</v>
      </c>
      <c r="O3912" s="8" t="str">
        <f>IF(N3912&gt;M3912,"Up","Down")</f>
        <v>Down</v>
      </c>
      <c r="P3912" s="8">
        <v>474.17005</v>
      </c>
      <c r="Q3912" s="8">
        <v>620.57984999999996</v>
      </c>
      <c r="R3912" s="8">
        <v>477.72340000000014</v>
      </c>
      <c r="S3912" s="8">
        <v>646.65820000000008</v>
      </c>
      <c r="T3912" s="8">
        <v>470.61670000000004</v>
      </c>
      <c r="U3912" s="8">
        <v>594.50149999999996</v>
      </c>
    </row>
    <row r="3913" spans="1:21" hidden="1" x14ac:dyDescent="0.25">
      <c r="A3913" s="5" t="s">
        <v>8331</v>
      </c>
      <c r="B3913" s="6" t="s">
        <v>21</v>
      </c>
      <c r="C3913" s="5" t="s">
        <v>6</v>
      </c>
      <c r="D3913" s="6" t="s">
        <v>8332</v>
      </c>
      <c r="E3913" s="7">
        <v>0.84884176763527752</v>
      </c>
      <c r="F3913" s="7">
        <v>0.93034944431340916</v>
      </c>
      <c r="G3913" s="7">
        <v>7.8791497651128685E-6</v>
      </c>
      <c r="H3913" s="7">
        <v>2.4399266379654515E-5</v>
      </c>
      <c r="I3913" s="7">
        <v>3.8199473860245567E-3</v>
      </c>
      <c r="J3913" s="7">
        <v>1.6493280571692786E-2</v>
      </c>
      <c r="K3913" s="7">
        <v>0.3367239969920226</v>
      </c>
      <c r="L3913" s="7">
        <v>0.43857477596305111</v>
      </c>
      <c r="M3913" s="8">
        <v>144.60372999999998</v>
      </c>
      <c r="N3913" s="8">
        <v>146.0855</v>
      </c>
      <c r="O3913" s="8" t="str">
        <f>IF(N3913&gt;M3913,"Up","Down")</f>
        <v>Up</v>
      </c>
      <c r="P3913" s="8">
        <v>164.13769999999997</v>
      </c>
      <c r="Q3913" s="8">
        <v>126.55153</v>
      </c>
      <c r="R3913" s="8">
        <v>174.2525</v>
      </c>
      <c r="S3913" s="8">
        <v>114.95495999999999</v>
      </c>
      <c r="T3913" s="8">
        <v>154.02289999999999</v>
      </c>
      <c r="U3913" s="8">
        <v>138.14810000000003</v>
      </c>
    </row>
    <row r="3914" spans="1:21" hidden="1" x14ac:dyDescent="0.25">
      <c r="A3914" s="5" t="s">
        <v>8333</v>
      </c>
      <c r="B3914" s="6" t="s">
        <v>21</v>
      </c>
      <c r="C3914" s="5" t="s">
        <v>6</v>
      </c>
      <c r="D3914" s="6" t="s">
        <v>8334</v>
      </c>
      <c r="E3914" s="7">
        <v>0.48390971151795292</v>
      </c>
      <c r="F3914" s="7">
        <v>0.70415678211038946</v>
      </c>
      <c r="G3914" s="7">
        <v>9.1280938383076582E-9</v>
      </c>
      <c r="H3914" s="7">
        <v>4.9114367844573541E-8</v>
      </c>
      <c r="I3914" s="7">
        <v>3.8424949211524279E-3</v>
      </c>
      <c r="J3914" s="7">
        <v>1.6564102573219448E-2</v>
      </c>
      <c r="K3914" s="7">
        <v>0.207064855958218</v>
      </c>
      <c r="L3914" s="7">
        <v>0.30327510461543222</v>
      </c>
      <c r="M3914" s="8">
        <v>129.56106500000001</v>
      </c>
      <c r="N3914" s="8">
        <v>125.34827499999999</v>
      </c>
      <c r="O3914" s="8" t="str">
        <f>IF(N3914&gt;M3914,"Up","Down")</f>
        <v>Down</v>
      </c>
      <c r="P3914" s="8">
        <v>146.41075000000001</v>
      </c>
      <c r="Q3914" s="8">
        <v>108.49858999999999</v>
      </c>
      <c r="R3914" s="8">
        <v>155.93940000000003</v>
      </c>
      <c r="S3914" s="8">
        <v>103.18273000000002</v>
      </c>
      <c r="T3914" s="8">
        <v>136.88210000000001</v>
      </c>
      <c r="U3914" s="8">
        <v>113.81445000000001</v>
      </c>
    </row>
    <row r="3915" spans="1:21" hidden="1" x14ac:dyDescent="0.25">
      <c r="A3915" s="5" t="s">
        <v>8335</v>
      </c>
      <c r="B3915" s="6" t="s">
        <v>21</v>
      </c>
      <c r="C3915" s="5" t="s">
        <v>6</v>
      </c>
      <c r="D3915" s="6" t="s">
        <v>8336</v>
      </c>
      <c r="E3915" s="7">
        <v>0.48071151541813872</v>
      </c>
      <c r="F3915" s="7">
        <v>0.70190738019075349</v>
      </c>
      <c r="G3915" s="7">
        <v>0.21157494799348808</v>
      </c>
      <c r="H3915" s="7">
        <v>0.27982772171450454</v>
      </c>
      <c r="I3915" s="7">
        <v>0.50682466682289395</v>
      </c>
      <c r="J3915" s="7">
        <v>0.6677023834156135</v>
      </c>
      <c r="K3915" s="7">
        <v>3.3103352526385646E-2</v>
      </c>
      <c r="L3915" s="7">
        <v>7.4239271181608626E-2</v>
      </c>
      <c r="M3915" s="8">
        <v>24.372140000000005</v>
      </c>
      <c r="N3915" s="8">
        <v>22.189159999999994</v>
      </c>
      <c r="O3915" s="8" t="str">
        <f>IF(N3915&gt;M3915,"Up","Down")</f>
        <v>Down</v>
      </c>
      <c r="P3915" s="8">
        <v>22.093399999999999</v>
      </c>
      <c r="Q3915" s="8">
        <v>24.4679</v>
      </c>
      <c r="R3915" s="8">
        <v>22.560449999999996</v>
      </c>
      <c r="S3915" s="8">
        <v>26.18383</v>
      </c>
      <c r="T3915" s="8">
        <v>21.626349999999999</v>
      </c>
      <c r="U3915" s="8">
        <v>22.751970000000004</v>
      </c>
    </row>
    <row r="3916" spans="1:21" hidden="1" x14ac:dyDescent="0.25">
      <c r="A3916" s="5" t="s">
        <v>8337</v>
      </c>
      <c r="B3916" s="6" t="s">
        <v>21</v>
      </c>
      <c r="C3916" s="5" t="s">
        <v>6</v>
      </c>
      <c r="D3916" s="6" t="s">
        <v>8338</v>
      </c>
      <c r="E3916" s="7">
        <v>0.32388969529209799</v>
      </c>
      <c r="F3916" s="7">
        <v>0.57447000018142258</v>
      </c>
      <c r="G3916" s="7">
        <v>3.4103174605874753E-2</v>
      </c>
      <c r="H3916" s="7">
        <v>5.5341100238328306E-2</v>
      </c>
      <c r="I3916" s="7">
        <v>0.73945114363335807</v>
      </c>
      <c r="J3916" s="7">
        <v>0.84172863917772289</v>
      </c>
      <c r="K3916" s="7">
        <v>2.9674841674188077E-2</v>
      </c>
      <c r="L3916" s="7">
        <v>6.8118207385512053E-2</v>
      </c>
      <c r="M3916" s="8">
        <v>392.54290000000003</v>
      </c>
      <c r="N3916" s="8">
        <v>376.90480000000002</v>
      </c>
      <c r="O3916" s="8" t="str">
        <f>IF(N3916&gt;M3916,"Up","Down")</f>
        <v>Down</v>
      </c>
      <c r="P3916" s="8">
        <v>374.42400000000004</v>
      </c>
      <c r="Q3916" s="8">
        <v>395.02370000000002</v>
      </c>
      <c r="R3916" s="8">
        <v>380.69009999999997</v>
      </c>
      <c r="S3916" s="8">
        <v>404.39569999999998</v>
      </c>
      <c r="T3916" s="8">
        <v>368.15790000000004</v>
      </c>
      <c r="U3916" s="8">
        <v>385.65170000000001</v>
      </c>
    </row>
    <row r="3917" spans="1:21" hidden="1" x14ac:dyDescent="0.25">
      <c r="A3917" s="5" t="s">
        <v>8339</v>
      </c>
      <c r="B3917" s="6" t="s">
        <v>21</v>
      </c>
      <c r="C3917" s="5" t="s">
        <v>6</v>
      </c>
      <c r="D3917" s="6" t="s">
        <v>8340</v>
      </c>
      <c r="E3917" s="7">
        <v>0.86109641825626515</v>
      </c>
      <c r="F3917" s="7">
        <v>0.93684898693531493</v>
      </c>
      <c r="G3917" s="7">
        <v>3.8143167175709146E-10</v>
      </c>
      <c r="H3917" s="7">
        <v>2.7839692504509011E-9</v>
      </c>
      <c r="I3917" s="7">
        <v>1.6688143084143064E-4</v>
      </c>
      <c r="J3917" s="7">
        <v>1.3963477819085872E-3</v>
      </c>
      <c r="K3917" s="7">
        <v>0.14683230164588562</v>
      </c>
      <c r="L3917" s="7">
        <v>0.23284357309943732</v>
      </c>
      <c r="M3917" s="8">
        <v>260.41505000000006</v>
      </c>
      <c r="N3917" s="8">
        <v>258.55235000000005</v>
      </c>
      <c r="O3917" s="8" t="str">
        <f>IF(N3917&gt;M3917,"Up","Down")</f>
        <v>Down</v>
      </c>
      <c r="P3917" s="8">
        <v>296.78199999999998</v>
      </c>
      <c r="Q3917" s="8">
        <v>222.18540000000002</v>
      </c>
      <c r="R3917" s="8">
        <v>314.96609999999998</v>
      </c>
      <c r="S3917" s="8">
        <v>205.86400000000003</v>
      </c>
      <c r="T3917" s="8">
        <v>278.59790000000004</v>
      </c>
      <c r="U3917" s="8">
        <v>238.50680000000003</v>
      </c>
    </row>
    <row r="3918" spans="1:21" hidden="1" x14ac:dyDescent="0.25">
      <c r="A3918" s="5" t="s">
        <v>8341</v>
      </c>
      <c r="B3918" s="6" t="s">
        <v>21</v>
      </c>
      <c r="C3918" s="5" t="s">
        <v>6</v>
      </c>
      <c r="D3918" s="6" t="s">
        <v>8342</v>
      </c>
      <c r="E3918" s="7">
        <v>0.8254803132831684</v>
      </c>
      <c r="F3918" s="7">
        <v>0.91989242021785622</v>
      </c>
      <c r="G3918" s="7">
        <v>1.3852502033119445E-9</v>
      </c>
      <c r="H3918" s="7">
        <v>8.8697691165349916E-9</v>
      </c>
      <c r="I3918" s="7">
        <v>2.5730985711438256E-4</v>
      </c>
      <c r="J3918" s="7">
        <v>1.9492878824206199E-3</v>
      </c>
      <c r="K3918" s="7">
        <v>9.1686259548476132E-2</v>
      </c>
      <c r="L3918" s="7">
        <v>0.16256671365238468</v>
      </c>
      <c r="M3918" s="8">
        <v>95.533619999999999</v>
      </c>
      <c r="N3918" s="8">
        <v>96.788245000000003</v>
      </c>
      <c r="O3918" s="8" t="str">
        <f>IF(N3918&gt;M3918,"Up","Down")</f>
        <v>Up</v>
      </c>
      <c r="P3918" s="8">
        <v>113.5787</v>
      </c>
      <c r="Q3918" s="8">
        <v>78.743165000000005</v>
      </c>
      <c r="R3918" s="8">
        <v>121.1991</v>
      </c>
      <c r="S3918" s="8">
        <v>69.868140000000011</v>
      </c>
      <c r="T3918" s="8">
        <v>105.95830000000001</v>
      </c>
      <c r="U3918" s="8">
        <v>87.618189999999998</v>
      </c>
    </row>
    <row r="3919" spans="1:21" hidden="1" x14ac:dyDescent="0.25">
      <c r="A3919" s="5" t="s">
        <v>8343</v>
      </c>
      <c r="B3919" s="6" t="s">
        <v>21</v>
      </c>
      <c r="C3919" s="5" t="s">
        <v>6</v>
      </c>
      <c r="D3919" s="6" t="s">
        <v>8344</v>
      </c>
      <c r="E3919" s="7">
        <v>0.239890597039361</v>
      </c>
      <c r="F3919" s="7">
        <v>0.49062325025904624</v>
      </c>
      <c r="G3919" s="7">
        <v>3.3940821787220743E-10</v>
      </c>
      <c r="H3919" s="7">
        <v>2.5043743229311512E-9</v>
      </c>
      <c r="I3919" s="7">
        <v>2.6510100888159105E-4</v>
      </c>
      <c r="J3919" s="7">
        <v>1.9973091446670531E-3</v>
      </c>
      <c r="K3919" s="7">
        <v>4.5100601394301484E-2</v>
      </c>
      <c r="L3919" s="7">
        <v>9.3795706972408383E-2</v>
      </c>
      <c r="M3919" s="8">
        <v>247.54770000000002</v>
      </c>
      <c r="N3919" s="8">
        <v>233.5667</v>
      </c>
      <c r="O3919" s="8" t="str">
        <f>IF(N3919&gt;M3919,"Up","Down")</f>
        <v>Down</v>
      </c>
      <c r="P3919" s="8">
        <v>274.45775000000003</v>
      </c>
      <c r="Q3919" s="8">
        <v>206.65664999999998</v>
      </c>
      <c r="R3919" s="8">
        <v>296.43029999999999</v>
      </c>
      <c r="S3919" s="8">
        <v>198.6651</v>
      </c>
      <c r="T3919" s="8">
        <v>252.48519999999999</v>
      </c>
      <c r="U3919" s="8">
        <v>214.64820000000003</v>
      </c>
    </row>
    <row r="3920" spans="1:21" hidden="1" x14ac:dyDescent="0.25">
      <c r="A3920" s="5" t="s">
        <v>8345</v>
      </c>
      <c r="B3920" s="6" t="s">
        <v>21</v>
      </c>
      <c r="C3920" s="5" t="s">
        <v>6</v>
      </c>
      <c r="D3920" s="6" t="s">
        <v>8346</v>
      </c>
      <c r="E3920" s="7">
        <v>8.158189681538186E-2</v>
      </c>
      <c r="F3920" s="7">
        <v>0.27167090778093189</v>
      </c>
      <c r="G3920" s="7">
        <v>0.83629507257465274</v>
      </c>
      <c r="H3920" s="7">
        <v>0.86997638507114794</v>
      </c>
      <c r="I3920" s="7">
        <v>0.99748775147995905</v>
      </c>
      <c r="J3920" s="7">
        <v>0.99861702951266262</v>
      </c>
      <c r="K3920" s="7">
        <v>1.3175184108272123E-13</v>
      </c>
      <c r="L3920" s="7">
        <v>4.0105388584808762E-11</v>
      </c>
      <c r="M3920" s="8">
        <v>384.63199999999995</v>
      </c>
      <c r="N3920" s="8">
        <v>180.51225000000002</v>
      </c>
      <c r="O3920" s="8" t="str">
        <f>IF(N3920&gt;M3920,"Up","Down")</f>
        <v>Down</v>
      </c>
      <c r="P3920" s="8">
        <v>280.92590000000001</v>
      </c>
      <c r="Q3920" s="8">
        <v>284.21834999999999</v>
      </c>
      <c r="R3920" s="8">
        <v>382.96070000000003</v>
      </c>
      <c r="S3920" s="8">
        <v>386.30329999999998</v>
      </c>
      <c r="T3920" s="8">
        <v>178.89109999999999</v>
      </c>
      <c r="U3920" s="8">
        <v>182.13339999999999</v>
      </c>
    </row>
    <row r="3921" spans="1:23" hidden="1" x14ac:dyDescent="0.25">
      <c r="A3921" s="5" t="s">
        <v>8347</v>
      </c>
      <c r="B3921" s="6" t="s">
        <v>21</v>
      </c>
      <c r="C3921" s="5" t="s">
        <v>6</v>
      </c>
      <c r="D3921" s="6" t="s">
        <v>8348</v>
      </c>
      <c r="E3921" s="7">
        <v>0.72481578238253141</v>
      </c>
      <c r="F3921" s="7">
        <v>0.86463472046812617</v>
      </c>
      <c r="G3921" s="7">
        <v>1.865891104162956E-7</v>
      </c>
      <c r="H3921" s="7">
        <v>7.7840914930956034E-7</v>
      </c>
      <c r="I3921" s="7">
        <v>7.3045163220809894E-2</v>
      </c>
      <c r="J3921" s="7">
        <v>0.16913850679074866</v>
      </c>
      <c r="K3921" s="7">
        <v>2.7451089920729532E-5</v>
      </c>
      <c r="L3921" s="7">
        <v>2.9000256589018902E-4</v>
      </c>
      <c r="M3921" s="8">
        <v>1838.1395</v>
      </c>
      <c r="N3921" s="8">
        <v>1808.5009999999997</v>
      </c>
      <c r="O3921" s="8" t="str">
        <f>IF(N3921&gt;M3921,"Up","Down")</f>
        <v>Down</v>
      </c>
      <c r="P3921" s="8">
        <v>1925.4929999999999</v>
      </c>
      <c r="Q3921" s="8">
        <v>1721.1474999999998</v>
      </c>
      <c r="R3921" s="8">
        <v>1968.0489999999998</v>
      </c>
      <c r="S3921" s="8">
        <v>1708.23</v>
      </c>
      <c r="T3921" s="8">
        <v>1882.9369999999999</v>
      </c>
      <c r="U3921" s="8">
        <v>1734.0650000000001</v>
      </c>
    </row>
    <row r="3922" spans="1:23" hidden="1" x14ac:dyDescent="0.25">
      <c r="A3922" s="5" t="s">
        <v>8349</v>
      </c>
      <c r="B3922" s="6" t="s">
        <v>21</v>
      </c>
      <c r="C3922" s="5" t="s">
        <v>6</v>
      </c>
      <c r="D3922" s="6" t="s">
        <v>8350</v>
      </c>
      <c r="E3922" s="7">
        <v>0.216747835820015</v>
      </c>
      <c r="F3922" s="7">
        <v>0.46230772735763187</v>
      </c>
      <c r="G3922" s="7">
        <v>3.7354432475579459E-11</v>
      </c>
      <c r="H3922" s="7">
        <v>3.4805636426487981E-10</v>
      </c>
      <c r="I3922" s="7">
        <v>2.6541030233470425E-7</v>
      </c>
      <c r="J3922" s="7">
        <v>1.163345861778186E-5</v>
      </c>
      <c r="K3922" s="7">
        <v>1.3608625301608688E-3</v>
      </c>
      <c r="L3922" s="7">
        <v>6.413342238584468E-3</v>
      </c>
      <c r="M3922" s="8">
        <v>568.94439999999997</v>
      </c>
      <c r="N3922" s="8">
        <v>527.99050000000011</v>
      </c>
      <c r="O3922" s="8" t="str">
        <f>IF(N3922&gt;M3922,"Up","Down")</f>
        <v>Down</v>
      </c>
      <c r="P3922" s="8">
        <v>623.68624999999997</v>
      </c>
      <c r="Q3922" s="8">
        <v>473.24865000000011</v>
      </c>
      <c r="R3922" s="8">
        <v>692.65289999999993</v>
      </c>
      <c r="S3922" s="8">
        <v>445.23589999999996</v>
      </c>
      <c r="T3922" s="8">
        <v>554.71960000000001</v>
      </c>
      <c r="U3922" s="8">
        <v>501.26139999999998</v>
      </c>
    </row>
    <row r="3923" spans="1:23" hidden="1" x14ac:dyDescent="0.25">
      <c r="A3923" s="5" t="s">
        <v>8351</v>
      </c>
      <c r="B3923" s="6" t="s">
        <v>21</v>
      </c>
      <c r="C3923" s="5" t="s">
        <v>6</v>
      </c>
      <c r="D3923" s="6" t="s">
        <v>8352</v>
      </c>
      <c r="E3923" s="7">
        <v>8.3789966992412358E-3</v>
      </c>
      <c r="F3923" s="7">
        <v>8.014304708073787E-2</v>
      </c>
      <c r="G3923" s="7">
        <v>5.5679431573039161E-3</v>
      </c>
      <c r="H3923" s="7">
        <v>1.059946434340271E-2</v>
      </c>
      <c r="I3923" s="7">
        <v>5.9688178611896903E-2</v>
      </c>
      <c r="J3923" s="7">
        <v>0.14460704027393956</v>
      </c>
      <c r="K3923" s="7">
        <v>0.56788349760010337</v>
      </c>
      <c r="L3923" s="7">
        <v>0.64581660253751016</v>
      </c>
      <c r="M3923" s="8">
        <v>732.05015000000014</v>
      </c>
      <c r="N3923" s="8">
        <v>687.81139999999994</v>
      </c>
      <c r="O3923" s="8" t="str">
        <f>IF(N3923&gt;M3923,"Up","Down")</f>
        <v>Down</v>
      </c>
      <c r="P3923" s="8">
        <v>730.66230000000019</v>
      </c>
      <c r="Q3923" s="8">
        <v>689.19924999999989</v>
      </c>
      <c r="R3923" s="8">
        <v>766.32869999999991</v>
      </c>
      <c r="S3923" s="8">
        <v>697.77160000000003</v>
      </c>
      <c r="T3923" s="8">
        <v>694.99590000000012</v>
      </c>
      <c r="U3923" s="8">
        <v>680.62689999999998</v>
      </c>
    </row>
    <row r="3924" spans="1:23" hidden="1" x14ac:dyDescent="0.25">
      <c r="A3924" s="5" t="s">
        <v>8353</v>
      </c>
      <c r="B3924" s="6" t="s">
        <v>21</v>
      </c>
      <c r="C3924" s="5" t="s">
        <v>6</v>
      </c>
      <c r="D3924" s="6" t="s">
        <v>8354</v>
      </c>
      <c r="E3924" s="7">
        <v>0.79759958372691786</v>
      </c>
      <c r="F3924" s="7">
        <v>0.90574014679833625</v>
      </c>
      <c r="G3924" s="7">
        <v>0.58631788209890412</v>
      </c>
      <c r="H3924" s="7">
        <v>0.65459414820650752</v>
      </c>
      <c r="I3924" s="7">
        <v>0.21090147360059042</v>
      </c>
      <c r="J3924" s="7">
        <v>0.36916887814025429</v>
      </c>
      <c r="K3924" s="7">
        <v>9.2502581194394751E-2</v>
      </c>
      <c r="L3924" s="7">
        <v>0.16351221292220117</v>
      </c>
      <c r="M3924" s="8">
        <v>13516.770999999999</v>
      </c>
      <c r="N3924" s="8">
        <v>13759.173499999999</v>
      </c>
      <c r="O3924" s="8" t="str">
        <f>IF(N3924&gt;M3924,"Up","Down")</f>
        <v>Up</v>
      </c>
      <c r="P3924" s="8">
        <v>13457.484999999997</v>
      </c>
      <c r="Q3924" s="8">
        <v>13818.459500000001</v>
      </c>
      <c r="R3924" s="8">
        <v>12916.509999999998</v>
      </c>
      <c r="S3924" s="8">
        <v>14117.031999999997</v>
      </c>
      <c r="T3924" s="8">
        <v>13998.460000000001</v>
      </c>
      <c r="U3924" s="8">
        <v>13519.886999999999</v>
      </c>
    </row>
    <row r="3925" spans="1:23" hidden="1" x14ac:dyDescent="0.25">
      <c r="A3925" s="5" t="s">
        <v>8355</v>
      </c>
      <c r="B3925" s="6" t="s">
        <v>21</v>
      </c>
      <c r="C3925" s="5" t="s">
        <v>6</v>
      </c>
      <c r="D3925" s="6" t="s">
        <v>8356</v>
      </c>
      <c r="E3925" s="7">
        <v>2.3066387077296135E-2</v>
      </c>
      <c r="F3925" s="7">
        <v>0.13561506491827482</v>
      </c>
      <c r="G3925" s="7">
        <v>7.6679015858606404E-4</v>
      </c>
      <c r="H3925" s="7">
        <v>1.7063929588567695E-3</v>
      </c>
      <c r="I3925" s="7">
        <v>7.8962392688571303E-2</v>
      </c>
      <c r="J3925" s="7">
        <v>0.17967610289039848</v>
      </c>
      <c r="K3925" s="7">
        <v>5.666785127424496E-3</v>
      </c>
      <c r="L3925" s="7">
        <v>1.9134568403123966E-2</v>
      </c>
      <c r="M3925" s="8">
        <v>6.7299154999999997</v>
      </c>
      <c r="N3925" s="8">
        <v>1.9583165499999999</v>
      </c>
      <c r="O3925" s="8" t="str">
        <f>IF(N3925&gt;M3925,"Up","Down")</f>
        <v>Down</v>
      </c>
      <c r="P3925" s="8">
        <v>2.6445285499999995</v>
      </c>
      <c r="Q3925" s="8">
        <v>6.0437034999999995</v>
      </c>
      <c r="R3925" s="8">
        <v>4.2093439999999998</v>
      </c>
      <c r="S3925" s="8">
        <v>9.2504869999999997</v>
      </c>
      <c r="T3925" s="8">
        <v>1.0797130999999998</v>
      </c>
      <c r="U3925" s="8">
        <v>2.8369200000000001</v>
      </c>
    </row>
    <row r="3926" spans="1:23" hidden="1" x14ac:dyDescent="0.25">
      <c r="A3926" s="5" t="s">
        <v>8357</v>
      </c>
      <c r="B3926" s="6" t="s">
        <v>21</v>
      </c>
      <c r="C3926" s="5" t="s">
        <v>6</v>
      </c>
      <c r="D3926" s="6" t="s">
        <v>8358</v>
      </c>
      <c r="E3926" s="7">
        <v>0.37629188841717109</v>
      </c>
      <c r="F3926" s="7">
        <v>0.6170683365364823</v>
      </c>
      <c r="G3926" s="7">
        <v>0.21216139446331295</v>
      </c>
      <c r="H3926" s="7">
        <v>0.28046574532485685</v>
      </c>
      <c r="I3926" s="7">
        <v>0.94804527798179949</v>
      </c>
      <c r="J3926" s="7">
        <v>0.97183954405359518</v>
      </c>
      <c r="K3926" s="7">
        <v>0.74406043978932601</v>
      </c>
      <c r="L3926" s="7">
        <v>0.79168696488076828</v>
      </c>
      <c r="M3926" s="8">
        <v>0.78896199999999994</v>
      </c>
      <c r="N3926" s="8">
        <v>1.1034142</v>
      </c>
      <c r="O3926" s="8" t="str">
        <f>IF(N3926&gt;M3926,"Up","Down")</f>
        <v>Up</v>
      </c>
      <c r="P3926" s="8">
        <v>1.2157471999999998</v>
      </c>
      <c r="Q3926" s="8">
        <v>0.67662899999999992</v>
      </c>
      <c r="R3926" s="8">
        <v>1.0724020000000001</v>
      </c>
      <c r="S3926" s="8">
        <v>0.50552200000000003</v>
      </c>
      <c r="T3926" s="8">
        <v>1.3590924000000002</v>
      </c>
      <c r="U3926" s="8">
        <v>0.84773599999999993</v>
      </c>
    </row>
    <row r="3927" spans="1:23" hidden="1" x14ac:dyDescent="0.25">
      <c r="A3927" s="5" t="s">
        <v>8359</v>
      </c>
      <c r="B3927" s="6" t="s">
        <v>21</v>
      </c>
      <c r="C3927" s="5" t="s">
        <v>6</v>
      </c>
      <c r="D3927" s="6" t="s">
        <v>8360</v>
      </c>
      <c r="E3927" s="7">
        <v>0.83512162213069985</v>
      </c>
      <c r="F3927" s="7">
        <v>0.92452136319931133</v>
      </c>
      <c r="G3927" s="7">
        <v>0.19433186657102886</v>
      </c>
      <c r="H3927" s="7">
        <v>0.25995563724421639</v>
      </c>
      <c r="I3927" s="7">
        <v>0.98330162256967069</v>
      </c>
      <c r="J3927" s="7">
        <v>0.99126903786099818</v>
      </c>
      <c r="K3927" s="7">
        <v>1.8572774881790742E-7</v>
      </c>
      <c r="L3927" s="7">
        <v>4.8450977570658617E-6</v>
      </c>
      <c r="M3927" s="8">
        <v>231.91448</v>
      </c>
      <c r="N3927" s="8">
        <v>245.41505000000001</v>
      </c>
      <c r="O3927" s="8" t="str">
        <f>IF(N3927&gt;M3927,"Up","Down")</f>
        <v>Up</v>
      </c>
      <c r="P3927" s="8">
        <v>250.43774999999997</v>
      </c>
      <c r="Q3927" s="8">
        <v>226.89177999999998</v>
      </c>
      <c r="R3927" s="8">
        <v>243.50050000000002</v>
      </c>
      <c r="S3927" s="8">
        <v>220.32846000000001</v>
      </c>
      <c r="T3927" s="8">
        <v>257.375</v>
      </c>
      <c r="U3927" s="8">
        <v>233.45509999999996</v>
      </c>
    </row>
    <row r="3928" spans="1:23" hidden="1" x14ac:dyDescent="0.25">
      <c r="A3928" s="5" t="s">
        <v>8361</v>
      </c>
      <c r="B3928" s="6" t="s">
        <v>21</v>
      </c>
      <c r="C3928" s="5" t="s">
        <v>6</v>
      </c>
      <c r="D3928" s="6" t="s">
        <v>8362</v>
      </c>
      <c r="E3928" s="7">
        <v>0.58182525605120228</v>
      </c>
      <c r="F3928" s="7">
        <v>0.77469331256248042</v>
      </c>
      <c r="G3928" s="7">
        <v>5.5346215540917599E-4</v>
      </c>
      <c r="H3928" s="7">
        <v>1.2618687484618003E-3</v>
      </c>
      <c r="I3928" s="7">
        <v>3.2943653239949792E-4</v>
      </c>
      <c r="J3928" s="7">
        <v>2.3545322470302607E-3</v>
      </c>
      <c r="K3928" s="7">
        <v>0.38021369289970108</v>
      </c>
      <c r="L3928" s="7">
        <v>0.48130048281754445</v>
      </c>
      <c r="M3928" s="8">
        <v>184.07660000000004</v>
      </c>
      <c r="N3928" s="8">
        <v>180.37374999999997</v>
      </c>
      <c r="O3928" s="8" t="str">
        <f>IF(N3928&gt;M3928,"Up","Down")</f>
        <v>Down</v>
      </c>
      <c r="P3928" s="8">
        <v>194.10420000000002</v>
      </c>
      <c r="Q3928" s="8">
        <v>170.34614999999999</v>
      </c>
      <c r="R3928" s="8">
        <v>208.42470000000003</v>
      </c>
      <c r="S3928" s="8">
        <v>159.7285</v>
      </c>
      <c r="T3928" s="8">
        <v>179.78370000000001</v>
      </c>
      <c r="U3928" s="8">
        <v>180.96379999999999</v>
      </c>
    </row>
    <row r="3929" spans="1:23" hidden="1" x14ac:dyDescent="0.25">
      <c r="A3929" s="5" t="s">
        <v>8363</v>
      </c>
      <c r="B3929" s="6" t="s">
        <v>21</v>
      </c>
      <c r="C3929" s="5" t="s">
        <v>6</v>
      </c>
      <c r="D3929" s="6" t="s">
        <v>8364</v>
      </c>
      <c r="E3929" s="7">
        <v>0.60964987150430416</v>
      </c>
      <c r="F3929" s="7">
        <v>0.79366363664766704</v>
      </c>
      <c r="G3929" s="7">
        <v>3.536346013720555E-7</v>
      </c>
      <c r="H3929" s="7">
        <v>1.4005107841801238E-6</v>
      </c>
      <c r="I3929" s="7">
        <v>0.73609308350335056</v>
      </c>
      <c r="J3929" s="7">
        <v>0.83995416141979007</v>
      </c>
      <c r="K3929" s="7">
        <v>7.5018305407781722E-12</v>
      </c>
      <c r="L3929" s="7">
        <v>1.083344706844162E-9</v>
      </c>
      <c r="M3929" s="8">
        <v>399.57569999999998</v>
      </c>
      <c r="N3929" s="8">
        <v>359.69614999999999</v>
      </c>
      <c r="O3929" s="8" t="str">
        <f>IF(N3929&gt;M3929,"Up","Down")</f>
        <v>Down</v>
      </c>
      <c r="P3929" s="8">
        <v>334.67544999999996</v>
      </c>
      <c r="Q3929" s="8">
        <v>424.59640000000002</v>
      </c>
      <c r="R3929" s="8">
        <v>356.92809999999997</v>
      </c>
      <c r="S3929" s="8">
        <v>442.22329999999999</v>
      </c>
      <c r="T3929" s="8">
        <v>312.4228</v>
      </c>
      <c r="U3929" s="8">
        <v>406.96950000000004</v>
      </c>
    </row>
    <row r="3930" spans="1:23" x14ac:dyDescent="0.25">
      <c r="A3930" s="5" t="s">
        <v>21104</v>
      </c>
      <c r="B3930" s="6" t="s">
        <v>17</v>
      </c>
      <c r="C3930" s="5" t="s">
        <v>6</v>
      </c>
      <c r="D3930" s="6" t="s">
        <v>21105</v>
      </c>
      <c r="E3930" s="7">
        <v>6.5228813885353295E-4</v>
      </c>
      <c r="F3930" s="7">
        <v>2.403213748933267E-2</v>
      </c>
      <c r="G3930" s="7">
        <v>2.0737065995829474E-13</v>
      </c>
      <c r="H3930" s="7">
        <v>3.8463452456025909E-12</v>
      </c>
      <c r="I3930" s="7">
        <v>1.3672793208511131E-11</v>
      </c>
      <c r="J3930" s="7">
        <v>7.2834979514025291E-9</v>
      </c>
      <c r="K3930" s="7">
        <v>5.5800686792465588E-2</v>
      </c>
      <c r="L3930" s="7">
        <v>0.11053123554457316</v>
      </c>
      <c r="M3930" s="8">
        <v>4235.8959999999988</v>
      </c>
      <c r="N3930" s="8">
        <v>5078.7304999999997</v>
      </c>
      <c r="O3930" s="8" t="str">
        <f>IF(N3930&gt;M3930,"Up","Down")</f>
        <v>Up</v>
      </c>
      <c r="P3930" s="8">
        <v>3975.0799999999995</v>
      </c>
      <c r="Q3930" s="8">
        <v>5339.5465000000004</v>
      </c>
      <c r="R3930" s="8">
        <v>2982.6759999999999</v>
      </c>
      <c r="S3930" s="8">
        <v>5489.116</v>
      </c>
      <c r="T3930" s="8">
        <v>4967.4840000000004</v>
      </c>
      <c r="U3930" s="8">
        <v>5189.9769999999999</v>
      </c>
    </row>
    <row r="3931" spans="1:23" hidden="1" x14ac:dyDescent="0.25">
      <c r="A3931" s="5" t="s">
        <v>8367</v>
      </c>
      <c r="B3931" s="6" t="s">
        <v>21</v>
      </c>
      <c r="C3931" s="5" t="s">
        <v>6</v>
      </c>
      <c r="D3931" s="6" t="s">
        <v>8368</v>
      </c>
      <c r="E3931" s="7">
        <v>0.69042676245746504</v>
      </c>
      <c r="F3931" s="7">
        <v>0.84516879673068146</v>
      </c>
      <c r="G3931" s="7">
        <v>4.7157736316101004E-4</v>
      </c>
      <c r="H3931" s="7">
        <v>1.0865088706219625E-3</v>
      </c>
      <c r="I3931" s="7">
        <v>0.93050925804101603</v>
      </c>
      <c r="J3931" s="7">
        <v>0.96201549282269405</v>
      </c>
      <c r="K3931" s="7">
        <v>0.15453925276757952</v>
      </c>
      <c r="L3931" s="7">
        <v>0.24201373685736163</v>
      </c>
      <c r="M3931" s="8">
        <v>276.08189999999996</v>
      </c>
      <c r="N3931" s="8">
        <v>278.79209999999995</v>
      </c>
      <c r="O3931" s="8" t="str">
        <f>IF(N3931&gt;M3931,"Up","Down")</f>
        <v>Up</v>
      </c>
      <c r="P3931" s="8">
        <v>287.53259999999995</v>
      </c>
      <c r="Q3931" s="8">
        <v>267.34140000000002</v>
      </c>
      <c r="R3931" s="8">
        <v>285.95300000000003</v>
      </c>
      <c r="S3931" s="8">
        <v>266.21079999999995</v>
      </c>
      <c r="T3931" s="8">
        <v>289.11219999999997</v>
      </c>
      <c r="U3931" s="8">
        <v>268.47199999999998</v>
      </c>
    </row>
    <row r="3932" spans="1:23" hidden="1" x14ac:dyDescent="0.25">
      <c r="A3932" s="5" t="s">
        <v>8369</v>
      </c>
      <c r="B3932" s="6" t="s">
        <v>21</v>
      </c>
      <c r="C3932" s="5" t="s">
        <v>6</v>
      </c>
      <c r="D3932" s="6" t="s">
        <v>8370</v>
      </c>
      <c r="E3932" s="7">
        <v>0.17530282483030124</v>
      </c>
      <c r="F3932" s="7">
        <v>0.41085256412866761</v>
      </c>
      <c r="G3932" s="7">
        <v>0.15119466797505821</v>
      </c>
      <c r="H3932" s="7">
        <v>0.20884809823335274</v>
      </c>
      <c r="I3932" s="7">
        <v>0.47193689713667719</v>
      </c>
      <c r="J3932" s="7">
        <v>0.63742024002410158</v>
      </c>
      <c r="K3932" s="7">
        <v>0.25841013001005486</v>
      </c>
      <c r="L3932" s="7">
        <v>0.3587633651386089</v>
      </c>
      <c r="M3932" s="8">
        <v>65.098894999999999</v>
      </c>
      <c r="N3932" s="8">
        <v>71.806375000000003</v>
      </c>
      <c r="O3932" s="8" t="str">
        <f>IF(N3932&gt;M3932,"Up","Down")</f>
        <v>Up</v>
      </c>
      <c r="P3932" s="8">
        <v>65.594314999999995</v>
      </c>
      <c r="Q3932" s="8">
        <v>71.310954999999993</v>
      </c>
      <c r="R3932" s="8">
        <v>63.653019999999991</v>
      </c>
      <c r="S3932" s="8">
        <v>66.54477</v>
      </c>
      <c r="T3932" s="8">
        <v>67.535609999999991</v>
      </c>
      <c r="U3932" s="8">
        <v>76.07714</v>
      </c>
    </row>
    <row r="3933" spans="1:23" hidden="1" x14ac:dyDescent="0.25">
      <c r="A3933" s="5" t="s">
        <v>8371</v>
      </c>
      <c r="B3933" s="6" t="s">
        <v>21</v>
      </c>
      <c r="C3933" s="5" t="s">
        <v>6</v>
      </c>
      <c r="D3933" s="6" t="s">
        <v>8372</v>
      </c>
      <c r="E3933" s="7">
        <v>6.1100168283174563E-2</v>
      </c>
      <c r="F3933" s="7">
        <v>0.2324469984388797</v>
      </c>
      <c r="G3933" s="7">
        <v>1.8771072131330695E-18</v>
      </c>
      <c r="H3933" s="7">
        <v>3.4896933408292257E-16</v>
      </c>
      <c r="I3933" s="7">
        <v>1.395996268662535E-11</v>
      </c>
      <c r="J3933" s="7">
        <v>7.2834979514025291E-9</v>
      </c>
      <c r="K3933" s="7">
        <v>2.0865222017123685E-7</v>
      </c>
      <c r="L3933" s="7">
        <v>5.3482424866078995E-6</v>
      </c>
      <c r="M3933" s="8">
        <v>1517.6655000000001</v>
      </c>
      <c r="N3933" s="8">
        <v>1381.6164999999999</v>
      </c>
      <c r="O3933" s="8" t="str">
        <f>IF(N3933&gt;M3933,"Up","Down")</f>
        <v>Down</v>
      </c>
      <c r="P3933" s="8">
        <v>1267.1595000000002</v>
      </c>
      <c r="Q3933" s="8">
        <v>1632.1224999999999</v>
      </c>
      <c r="R3933" s="8">
        <v>1238.627</v>
      </c>
      <c r="S3933" s="8">
        <v>1796.7039999999997</v>
      </c>
      <c r="T3933" s="8">
        <v>1295.692</v>
      </c>
      <c r="U3933" s="8">
        <v>1467.5409999999999</v>
      </c>
    </row>
    <row r="3934" spans="1:23" hidden="1" x14ac:dyDescent="0.25">
      <c r="A3934" s="5" t="s">
        <v>8373</v>
      </c>
      <c r="B3934" s="6" t="s">
        <v>21</v>
      </c>
      <c r="C3934" s="5" t="s">
        <v>6</v>
      </c>
      <c r="D3934" s="6" t="s">
        <v>8374</v>
      </c>
      <c r="E3934" s="7">
        <v>0.71708729339921518</v>
      </c>
      <c r="F3934" s="7">
        <v>0.86063543200087611</v>
      </c>
      <c r="G3934" s="7">
        <v>1.0593128206233506E-8</v>
      </c>
      <c r="H3934" s="7">
        <v>5.6248606568490063E-8</v>
      </c>
      <c r="I3934" s="7">
        <v>7.2995610949742233E-4</v>
      </c>
      <c r="J3934" s="7">
        <v>4.3678542785835399E-3</v>
      </c>
      <c r="K3934" s="7">
        <v>0.56106741013982919</v>
      </c>
      <c r="L3934" s="7">
        <v>0.63982967578097705</v>
      </c>
      <c r="M3934" s="8">
        <v>240.68369999999996</v>
      </c>
      <c r="N3934" s="8">
        <v>237.52350000000001</v>
      </c>
      <c r="O3934" s="8" t="str">
        <f>IF(N3934&gt;M3934,"Up","Down")</f>
        <v>Down</v>
      </c>
      <c r="P3934" s="8">
        <v>275.38194999999996</v>
      </c>
      <c r="Q3934" s="8">
        <v>202.82525000000001</v>
      </c>
      <c r="R3934" s="8">
        <v>294.18389999999999</v>
      </c>
      <c r="S3934" s="8">
        <v>187.18349999999998</v>
      </c>
      <c r="T3934" s="8">
        <v>256.58000000000004</v>
      </c>
      <c r="U3934" s="8">
        <v>218.46700000000001</v>
      </c>
    </row>
    <row r="3935" spans="1:23" hidden="1" x14ac:dyDescent="0.25">
      <c r="A3935" s="5" t="s">
        <v>8375</v>
      </c>
      <c r="B3935" s="6" t="s">
        <v>21</v>
      </c>
      <c r="C3935" s="5" t="s">
        <v>6</v>
      </c>
      <c r="D3935" s="6" t="s">
        <v>8376</v>
      </c>
      <c r="E3935" s="7">
        <v>4.2405643039668511E-2</v>
      </c>
      <c r="F3935" s="7">
        <v>0.18899665762568157</v>
      </c>
      <c r="G3935" s="7">
        <v>1.627629981439619E-2</v>
      </c>
      <c r="H3935" s="7">
        <v>2.8201366608229587E-2</v>
      </c>
      <c r="I3935" s="7">
        <v>0.28252668045006757</v>
      </c>
      <c r="J3935" s="7">
        <v>0.45527413864694555</v>
      </c>
      <c r="K3935" s="7">
        <v>6.4341539409926193E-2</v>
      </c>
      <c r="L3935" s="7">
        <v>0.12343257720509385</v>
      </c>
      <c r="M3935" s="8">
        <v>528.61950000000002</v>
      </c>
      <c r="N3935" s="8">
        <v>495.3143500000001</v>
      </c>
      <c r="O3935" s="8" t="str">
        <f>IF(N3935&gt;M3935,"Up","Down")</f>
        <v>Down</v>
      </c>
      <c r="P3935" s="8">
        <v>499.92285000000004</v>
      </c>
      <c r="Q3935" s="8">
        <v>524.01100000000008</v>
      </c>
      <c r="R3935" s="8">
        <v>511.41360000000003</v>
      </c>
      <c r="S3935" s="8">
        <v>545.82539999999995</v>
      </c>
      <c r="T3935" s="8">
        <v>488.43209999999999</v>
      </c>
      <c r="U3935" s="8">
        <v>502.19660000000005</v>
      </c>
    </row>
    <row r="3936" spans="1:23" hidden="1" x14ac:dyDescent="0.25">
      <c r="A3936" s="5" t="s">
        <v>8377</v>
      </c>
      <c r="B3936" s="6" t="s">
        <v>21</v>
      </c>
      <c r="C3936" s="5" t="s">
        <v>6</v>
      </c>
      <c r="D3936" s="6" t="s">
        <v>8378</v>
      </c>
      <c r="E3936" s="7">
        <v>0.93688348461279114</v>
      </c>
      <c r="F3936" s="7">
        <v>0.97172973452143674</v>
      </c>
      <c r="G3936" s="7">
        <v>1.6493209033202738E-4</v>
      </c>
      <c r="H3936" s="7">
        <v>4.1147796221351394E-4</v>
      </c>
      <c r="I3936" s="7">
        <v>0.49635760882638869</v>
      </c>
      <c r="J3936" s="7">
        <v>0.65825581872400873</v>
      </c>
      <c r="K3936" s="7">
        <v>0.45970744389763218</v>
      </c>
      <c r="L3936" s="7">
        <v>0.5509676322786442</v>
      </c>
      <c r="M3936" s="8">
        <v>97.827415000000002</v>
      </c>
      <c r="N3936" s="8">
        <v>97.509960000000007</v>
      </c>
      <c r="O3936" s="8" t="str">
        <f>IF(N3936&gt;M3936,"Up","Down")</f>
        <v>Down</v>
      </c>
      <c r="P3936" s="8">
        <v>106.12364500000001</v>
      </c>
      <c r="Q3936" s="8">
        <v>89.213730000000012</v>
      </c>
      <c r="R3936" s="8">
        <v>104.94167999999999</v>
      </c>
      <c r="S3936" s="8">
        <v>90.713149999999999</v>
      </c>
      <c r="T3936" s="8">
        <v>107.30561</v>
      </c>
      <c r="U3936" s="8">
        <v>87.714309999999983</v>
      </c>
      <c r="V3936" s="5" t="s">
        <v>8379</v>
      </c>
      <c r="W3936" s="5">
        <v>1.7063750314110798E-21</v>
      </c>
    </row>
    <row r="3937" spans="1:23" hidden="1" x14ac:dyDescent="0.25">
      <c r="A3937" s="5" t="s">
        <v>8380</v>
      </c>
      <c r="B3937" s="6" t="s">
        <v>21</v>
      </c>
      <c r="C3937" s="5" t="s">
        <v>6</v>
      </c>
      <c r="D3937" s="6" t="s">
        <v>8381</v>
      </c>
      <c r="E3937" s="7">
        <v>1.6097707217245873E-2</v>
      </c>
      <c r="F3937" s="7">
        <v>0.11253744215979945</v>
      </c>
      <c r="G3937" s="7">
        <v>0.3211705975722432</v>
      </c>
      <c r="H3937" s="7">
        <v>0.39857386980230658</v>
      </c>
      <c r="I3937" s="7">
        <v>0.80058964980978731</v>
      </c>
      <c r="J3937" s="7">
        <v>0.88426123264436352</v>
      </c>
      <c r="K3937" s="7">
        <v>0.87115210255196929</v>
      </c>
      <c r="L3937" s="7">
        <v>0.89414989888790142</v>
      </c>
      <c r="M3937" s="8">
        <v>7.6403584999999996</v>
      </c>
      <c r="N3937" s="8">
        <v>5.8585165000000003</v>
      </c>
      <c r="O3937" s="8" t="str">
        <f>IF(N3937&gt;M3937,"Up","Down")</f>
        <v>Down</v>
      </c>
      <c r="P3937" s="8">
        <v>6.3144819999999999</v>
      </c>
      <c r="Q3937" s="8">
        <v>7.184393</v>
      </c>
      <c r="R3937" s="8">
        <v>7.0955830000000004</v>
      </c>
      <c r="S3937" s="8">
        <v>8.1851339999999997</v>
      </c>
      <c r="T3937" s="8">
        <v>5.5333810000000003</v>
      </c>
      <c r="U3937" s="8">
        <v>6.1836519999999995</v>
      </c>
      <c r="V3937" s="5" t="s">
        <v>8382</v>
      </c>
      <c r="W3937" s="5">
        <v>7.8608288737842996E-21</v>
      </c>
    </row>
    <row r="3938" spans="1:23" hidden="1" x14ac:dyDescent="0.25">
      <c r="A3938" s="5" t="s">
        <v>8383</v>
      </c>
      <c r="B3938" s="6" t="s">
        <v>21</v>
      </c>
      <c r="C3938" s="5" t="s">
        <v>6</v>
      </c>
      <c r="D3938" s="6" t="s">
        <v>8384</v>
      </c>
      <c r="E3938" s="7">
        <v>0.2201276292221187</v>
      </c>
      <c r="F3938" s="7">
        <v>0.46602101507131943</v>
      </c>
      <c r="G3938" s="7">
        <v>0.106865728012834</v>
      </c>
      <c r="H3938" s="7">
        <v>0.153612360902913</v>
      </c>
      <c r="I3938" s="7">
        <v>0.17719875275943886</v>
      </c>
      <c r="J3938" s="7">
        <v>0.32687187809433899</v>
      </c>
      <c r="K3938" s="7">
        <v>0.56408436139727725</v>
      </c>
      <c r="L3938" s="7">
        <v>0.64233484162305776</v>
      </c>
      <c r="M3938" s="8">
        <v>7.7730719999999991</v>
      </c>
      <c r="N3938" s="8">
        <v>9.1197900000000001</v>
      </c>
      <c r="O3938" s="8" t="str">
        <f>IF(N3938&gt;M3938,"Up","Down")</f>
        <v>Up</v>
      </c>
      <c r="P3938" s="8">
        <v>9.3583514999999995</v>
      </c>
      <c r="Q3938" s="8">
        <v>7.5345105000000006</v>
      </c>
      <c r="R3938" s="8">
        <v>9.4427269999999996</v>
      </c>
      <c r="S3938" s="8">
        <v>6.1034170000000003</v>
      </c>
      <c r="T3938" s="8">
        <v>9.2739759999999993</v>
      </c>
      <c r="U3938" s="8">
        <v>8.9656040000000008</v>
      </c>
    </row>
    <row r="3939" spans="1:23" hidden="1" x14ac:dyDescent="0.25">
      <c r="A3939" s="5" t="s">
        <v>8385</v>
      </c>
      <c r="B3939" s="6" t="s">
        <v>21</v>
      </c>
      <c r="C3939" s="5" t="s">
        <v>6</v>
      </c>
      <c r="D3939" s="6" t="s">
        <v>8386</v>
      </c>
      <c r="E3939" s="7">
        <v>9.7149692514309494E-2</v>
      </c>
      <c r="F3939" s="7">
        <v>0.29647153334461168</v>
      </c>
      <c r="G3939" s="7">
        <v>3.7031931549229436E-5</v>
      </c>
      <c r="H3939" s="7">
        <v>1.0317906302794779E-4</v>
      </c>
      <c r="I3939" s="7">
        <v>3.1166870530031851E-3</v>
      </c>
      <c r="J3939" s="7">
        <v>1.3948338792272695E-2</v>
      </c>
      <c r="K3939" s="7">
        <v>2.1622555478599925E-2</v>
      </c>
      <c r="L3939" s="7">
        <v>5.322222071387539E-2</v>
      </c>
      <c r="M3939" s="8">
        <v>86.818130000000011</v>
      </c>
      <c r="N3939" s="8">
        <v>73.137885000000011</v>
      </c>
      <c r="O3939" s="8" t="str">
        <f>IF(N3939&gt;M3939,"Up","Down")</f>
        <v>Down</v>
      </c>
      <c r="P3939" s="8">
        <v>90.684210000000007</v>
      </c>
      <c r="Q3939" s="8">
        <v>69.271804999999986</v>
      </c>
      <c r="R3939" s="8">
        <v>104.60072</v>
      </c>
      <c r="S3939" s="8">
        <v>69.035539999999997</v>
      </c>
      <c r="T3939" s="8">
        <v>76.767700000000005</v>
      </c>
      <c r="U3939" s="8">
        <v>69.508070000000004</v>
      </c>
    </row>
    <row r="3940" spans="1:23" hidden="1" x14ac:dyDescent="0.25">
      <c r="A3940" s="5" t="s">
        <v>8387</v>
      </c>
      <c r="B3940" s="6" t="s">
        <v>17</v>
      </c>
      <c r="C3940" s="5" t="s">
        <v>6</v>
      </c>
      <c r="D3940" s="6" t="s">
        <v>8388</v>
      </c>
      <c r="E3940" s="7">
        <v>7.6115936337883938E-2</v>
      </c>
      <c r="F3940" s="7">
        <v>0.26098700513556483</v>
      </c>
      <c r="G3940" s="7">
        <v>1.7913843083432303E-3</v>
      </c>
      <c r="H3940" s="7">
        <v>3.7429078676066924E-3</v>
      </c>
      <c r="I3940" s="7">
        <v>2.3061753055002382E-2</v>
      </c>
      <c r="J3940" s="7">
        <v>6.8854364865519935E-2</v>
      </c>
      <c r="K3940" s="7">
        <v>0.21812821875915542</v>
      </c>
      <c r="L3940" s="7">
        <v>0.31558184372757975</v>
      </c>
      <c r="M3940" s="8">
        <v>218.31385</v>
      </c>
      <c r="N3940" s="8">
        <v>235.67259999999996</v>
      </c>
      <c r="O3940" s="8" t="str">
        <f>IF(N3940&gt;M3940,"Up","Down")</f>
        <v>Up</v>
      </c>
      <c r="P3940" s="8">
        <v>239.1866</v>
      </c>
      <c r="Q3940" s="8">
        <v>214.79985000000002</v>
      </c>
      <c r="R3940" s="8">
        <v>239.00310000000005</v>
      </c>
      <c r="S3940" s="8">
        <v>197.62460000000002</v>
      </c>
      <c r="T3940" s="8">
        <v>239.37010000000001</v>
      </c>
      <c r="U3940" s="8">
        <v>231.97509999999997</v>
      </c>
    </row>
    <row r="3941" spans="1:23" hidden="1" x14ac:dyDescent="0.25">
      <c r="A3941" s="5" t="s">
        <v>8389</v>
      </c>
      <c r="B3941" s="6" t="s">
        <v>17</v>
      </c>
      <c r="C3941" s="5" t="s">
        <v>6</v>
      </c>
      <c r="D3941" s="6" t="s">
        <v>8390</v>
      </c>
      <c r="E3941" s="7">
        <v>2.9901041264627514E-2</v>
      </c>
      <c r="F3941" s="7">
        <v>0.15652784945717726</v>
      </c>
      <c r="G3941" s="7">
        <v>2.797681038893283E-4</v>
      </c>
      <c r="H3941" s="7">
        <v>6.7295795840362823E-4</v>
      </c>
      <c r="I3941" s="7">
        <v>0.17049410697209832</v>
      </c>
      <c r="J3941" s="7">
        <v>0.31754625589206797</v>
      </c>
      <c r="K3941" s="7">
        <v>6.6009526803463394E-3</v>
      </c>
      <c r="L3941" s="7">
        <v>2.1434211734977251E-2</v>
      </c>
      <c r="M3941" s="8">
        <v>20.483865499999997</v>
      </c>
      <c r="N3941" s="8">
        <v>12.874491999999998</v>
      </c>
      <c r="O3941" s="8" t="str">
        <f>IF(N3941&gt;M3941,"Up","Down")</f>
        <v>Down</v>
      </c>
      <c r="P3941" s="8">
        <v>13.4660575</v>
      </c>
      <c r="Q3941" s="8">
        <v>19.892299999999995</v>
      </c>
      <c r="R3941" s="8">
        <v>16.181871000000001</v>
      </c>
      <c r="S3941" s="8">
        <v>24.785860000000003</v>
      </c>
      <c r="T3941" s="8">
        <v>10.750244</v>
      </c>
      <c r="U3941" s="8">
        <v>14.998739999999998</v>
      </c>
    </row>
    <row r="3942" spans="1:23" hidden="1" x14ac:dyDescent="0.25">
      <c r="A3942" s="5" t="s">
        <v>8391</v>
      </c>
      <c r="B3942" s="6" t="s">
        <v>17</v>
      </c>
      <c r="C3942" s="5" t="s">
        <v>6</v>
      </c>
      <c r="D3942" s="6" t="s">
        <v>8392</v>
      </c>
      <c r="E3942" s="7">
        <v>0.45135401910463968</v>
      </c>
      <c r="F3942" s="7">
        <v>0.68010060601811462</v>
      </c>
      <c r="G3942" s="7">
        <v>1.9001117269230945E-9</v>
      </c>
      <c r="H3942" s="7">
        <v>1.1786490990807393E-8</v>
      </c>
      <c r="I3942" s="7">
        <v>1.9389852546526455E-5</v>
      </c>
      <c r="J3942" s="7">
        <v>2.7802435734709124E-4</v>
      </c>
      <c r="K3942" s="7">
        <v>0.15489378220232608</v>
      </c>
      <c r="L3942" s="7">
        <v>0.24247503226291348</v>
      </c>
      <c r="M3942" s="8">
        <v>887.99739999999986</v>
      </c>
      <c r="N3942" s="8">
        <v>867.07140000000004</v>
      </c>
      <c r="O3942" s="8" t="str">
        <f>IF(N3942&gt;M3942,"Up","Down")</f>
        <v>Down</v>
      </c>
      <c r="P3942" s="8">
        <v>788.10039999999992</v>
      </c>
      <c r="Q3942" s="8">
        <v>966.96840000000009</v>
      </c>
      <c r="R3942" s="8">
        <v>745.81139999999994</v>
      </c>
      <c r="S3942" s="8">
        <v>1030.1833999999999</v>
      </c>
      <c r="T3942" s="8">
        <v>830.38940000000002</v>
      </c>
      <c r="U3942" s="8">
        <v>903.75339999999994</v>
      </c>
    </row>
    <row r="3943" spans="1:23" hidden="1" x14ac:dyDescent="0.25">
      <c r="A3943" s="5" t="s">
        <v>8393</v>
      </c>
      <c r="B3943" s="6" t="s">
        <v>17</v>
      </c>
      <c r="C3943" s="5" t="s">
        <v>6</v>
      </c>
      <c r="D3943" s="6" t="s">
        <v>8394</v>
      </c>
      <c r="E3943" s="7">
        <v>0.87426479854308381</v>
      </c>
      <c r="F3943" s="7">
        <v>0.94241672952074762</v>
      </c>
      <c r="G3943" s="7">
        <v>0.78891968146803326</v>
      </c>
      <c r="H3943" s="7">
        <v>0.83077889951207784</v>
      </c>
      <c r="I3943" s="7">
        <v>0.64757179811336973</v>
      </c>
      <c r="J3943" s="7">
        <v>0.78011516927496216</v>
      </c>
      <c r="K3943" s="7">
        <v>0.24985689765889862</v>
      </c>
      <c r="L3943" s="7">
        <v>0.34992960656952776</v>
      </c>
      <c r="M3943" s="8">
        <v>82.181400000000011</v>
      </c>
      <c r="N3943" s="8">
        <v>81.498654999999999</v>
      </c>
      <c r="O3943" s="8" t="str">
        <f>IF(N3943&gt;M3943,"Up","Down")</f>
        <v>Down</v>
      </c>
      <c r="P3943" s="8">
        <v>81.358515000000011</v>
      </c>
      <c r="Q3943" s="8">
        <v>82.321539999999999</v>
      </c>
      <c r="R3943" s="8">
        <v>80.876650000000012</v>
      </c>
      <c r="S3943" s="8">
        <v>83.486149999999995</v>
      </c>
      <c r="T3943" s="8">
        <v>81.84038000000001</v>
      </c>
      <c r="U3943" s="8">
        <v>81.156929999999988</v>
      </c>
    </row>
    <row r="3944" spans="1:23" hidden="1" x14ac:dyDescent="0.25">
      <c r="A3944" s="5" t="s">
        <v>8395</v>
      </c>
      <c r="B3944" s="6" t="s">
        <v>17</v>
      </c>
      <c r="C3944" s="5" t="s">
        <v>6</v>
      </c>
      <c r="D3944" s="6" t="s">
        <v>8396</v>
      </c>
      <c r="E3944" s="7">
        <v>6.0444948025388988E-2</v>
      </c>
      <c r="F3944" s="7">
        <v>0.23111976107863866</v>
      </c>
      <c r="G3944" s="7">
        <v>1.2512638059720623E-11</v>
      </c>
      <c r="H3944" s="7">
        <v>1.3591632503554155E-10</v>
      </c>
      <c r="I3944" s="7">
        <v>3.2403420357430407E-3</v>
      </c>
      <c r="J3944" s="7">
        <v>1.438630032558549E-2</v>
      </c>
      <c r="K3944" s="7">
        <v>2.2098909304908445E-3</v>
      </c>
      <c r="L3944" s="7">
        <v>9.3371932888607415E-3</v>
      </c>
      <c r="M3944" s="8">
        <v>1175.7572500000001</v>
      </c>
      <c r="N3944" s="8">
        <v>1105.1446000000001</v>
      </c>
      <c r="O3944" s="8" t="str">
        <f>IF(N3944&gt;M3944,"Up","Down")</f>
        <v>Down</v>
      </c>
      <c r="P3944" s="8">
        <v>1053.7543499999999</v>
      </c>
      <c r="Q3944" s="8">
        <v>1227.1475000000003</v>
      </c>
      <c r="R3944" s="8">
        <v>1063.5695000000001</v>
      </c>
      <c r="S3944" s="8">
        <v>1287.9449999999999</v>
      </c>
      <c r="T3944" s="8">
        <v>1043.9392</v>
      </c>
      <c r="U3944" s="8">
        <v>1166.3499999999999</v>
      </c>
    </row>
    <row r="3945" spans="1:23" x14ac:dyDescent="0.25">
      <c r="A3945" s="5" t="s">
        <v>21165</v>
      </c>
      <c r="B3945" s="6" t="s">
        <v>17</v>
      </c>
      <c r="C3945" s="5" t="s">
        <v>6</v>
      </c>
      <c r="D3945" s="6" t="s">
        <v>21166</v>
      </c>
      <c r="E3945" s="7">
        <v>2.0069897762623173E-3</v>
      </c>
      <c r="F3945" s="7">
        <v>3.9289831335667706E-2</v>
      </c>
      <c r="G3945" s="7">
        <v>0.1681417219586635</v>
      </c>
      <c r="H3945" s="7">
        <v>0.22945698708736278</v>
      </c>
      <c r="I3945" s="7">
        <v>0.58879322687552005</v>
      </c>
      <c r="J3945" s="7">
        <v>0.73563675576331855</v>
      </c>
      <c r="K3945" s="7">
        <v>4.2657063272141648E-3</v>
      </c>
      <c r="L3945" s="7">
        <v>1.5504164974463349E-2</v>
      </c>
      <c r="M3945" s="8">
        <v>10.943320499999999</v>
      </c>
      <c r="N3945" s="8">
        <v>22.892150000000004</v>
      </c>
      <c r="O3945" s="8" t="str">
        <f>IF(N3945&gt;M3945,"Up","Down")</f>
        <v>Up</v>
      </c>
      <c r="P3945" s="8">
        <v>17.888423</v>
      </c>
      <c r="Q3945" s="8">
        <v>15.947047500000002</v>
      </c>
      <c r="R3945" s="8">
        <v>11.538806000000001</v>
      </c>
      <c r="S3945" s="8">
        <v>10.347835</v>
      </c>
      <c r="T3945" s="8">
        <v>24.238039999999998</v>
      </c>
      <c r="U3945" s="8">
        <v>21.54626</v>
      </c>
    </row>
    <row r="3946" spans="1:23" hidden="1" x14ac:dyDescent="0.25">
      <c r="A3946" s="5" t="s">
        <v>8399</v>
      </c>
      <c r="B3946" s="6" t="s">
        <v>17</v>
      </c>
      <c r="C3946" s="5" t="s">
        <v>6</v>
      </c>
      <c r="D3946" s="6" t="s">
        <v>8400</v>
      </c>
      <c r="E3946" s="7">
        <v>0.24010394951816094</v>
      </c>
      <c r="F3946" s="7">
        <v>0.49070524128212473</v>
      </c>
      <c r="G3946" s="7">
        <v>1.124116341235631E-3</v>
      </c>
      <c r="H3946" s="7">
        <v>2.4342559516863163E-3</v>
      </c>
      <c r="I3946" s="7">
        <v>0.8121887952747433</v>
      </c>
      <c r="J3946" s="7">
        <v>0.89168758992490482</v>
      </c>
      <c r="K3946" s="7">
        <v>0.5571772864032718</v>
      </c>
      <c r="L3946" s="7">
        <v>0.63665033064546228</v>
      </c>
      <c r="M3946" s="8">
        <v>22.524554999999999</v>
      </c>
      <c r="N3946" s="8">
        <v>20.659209999999995</v>
      </c>
      <c r="O3946" s="8" t="str">
        <f>IF(N3946&gt;M3946,"Up","Down")</f>
        <v>Down</v>
      </c>
      <c r="P3946" s="8">
        <v>18.722515000000001</v>
      </c>
      <c r="Q3946" s="8">
        <v>24.46125</v>
      </c>
      <c r="R3946" s="8">
        <v>19.46556</v>
      </c>
      <c r="S3946" s="8">
        <v>25.583549999999995</v>
      </c>
      <c r="T3946" s="8">
        <v>17.979469999999999</v>
      </c>
      <c r="U3946" s="8">
        <v>23.338950000000004</v>
      </c>
    </row>
    <row r="3947" spans="1:23" hidden="1" x14ac:dyDescent="0.25">
      <c r="A3947" s="5" t="s">
        <v>8401</v>
      </c>
      <c r="B3947" s="6" t="s">
        <v>17</v>
      </c>
      <c r="C3947" s="5" t="s">
        <v>6</v>
      </c>
      <c r="D3947" s="6" t="s">
        <v>8402</v>
      </c>
      <c r="E3947" s="7">
        <v>0.11186675429433479</v>
      </c>
      <c r="F3947" s="7">
        <v>0.3209744339110468</v>
      </c>
      <c r="G3947" s="7">
        <v>6.8790527298383124E-18</v>
      </c>
      <c r="H3947" s="7">
        <v>9.8391723265033E-16</v>
      </c>
      <c r="I3947" s="7">
        <v>2.2310619727368385E-3</v>
      </c>
      <c r="J3947" s="7">
        <v>1.0714131932020672E-2</v>
      </c>
      <c r="K3947" s="7">
        <v>5.4188673940685028E-5</v>
      </c>
      <c r="L3947" s="7">
        <v>5.0425133714275398E-4</v>
      </c>
      <c r="M3947" s="8">
        <v>1173.4077</v>
      </c>
      <c r="N3947" s="8">
        <v>1314.1314</v>
      </c>
      <c r="O3947" s="8" t="str">
        <f>IF(N3947&gt;M3947,"Up","Down")</f>
        <v>Up</v>
      </c>
      <c r="P3947" s="8">
        <v>949.32860000000005</v>
      </c>
      <c r="Q3947" s="8">
        <v>1538.2104999999997</v>
      </c>
      <c r="R3947" s="8">
        <v>828.40740000000005</v>
      </c>
      <c r="S3947" s="8">
        <v>1518.4079999999999</v>
      </c>
      <c r="T3947" s="8">
        <v>1070.2498000000001</v>
      </c>
      <c r="U3947" s="8">
        <v>1558.0130000000001</v>
      </c>
    </row>
    <row r="3948" spans="1:23" hidden="1" x14ac:dyDescent="0.25">
      <c r="A3948" s="5" t="s">
        <v>8403</v>
      </c>
      <c r="B3948" s="6" t="s">
        <v>17</v>
      </c>
      <c r="C3948" s="5" t="s">
        <v>6</v>
      </c>
      <c r="D3948" s="6" t="s">
        <v>8404</v>
      </c>
      <c r="E3948" s="7">
        <v>2.5949490640114318E-2</v>
      </c>
      <c r="F3948" s="7">
        <v>0.14471780956862368</v>
      </c>
      <c r="G3948" s="7">
        <v>2.3355075209918197E-2</v>
      </c>
      <c r="H3948" s="7">
        <v>3.9262549261533823E-2</v>
      </c>
      <c r="I3948" s="7">
        <v>0.44896214036905624</v>
      </c>
      <c r="J3948" s="7">
        <v>0.61684621630386638</v>
      </c>
      <c r="K3948" s="7">
        <v>0.13086561929789978</v>
      </c>
      <c r="L3948" s="7">
        <v>0.21313266806205125</v>
      </c>
      <c r="M3948" s="8">
        <v>131.86804999999998</v>
      </c>
      <c r="N3948" s="8">
        <v>150.07549999999998</v>
      </c>
      <c r="O3948" s="8" t="str">
        <f>IF(N3948&gt;M3948,"Up","Down")</f>
        <v>Up</v>
      </c>
      <c r="P3948" s="8">
        <v>134.91595000000001</v>
      </c>
      <c r="Q3948" s="8">
        <v>147.02760000000004</v>
      </c>
      <c r="R3948" s="8">
        <v>127.7509</v>
      </c>
      <c r="S3948" s="8">
        <v>135.98520000000002</v>
      </c>
      <c r="T3948" s="8">
        <v>142.08099999999999</v>
      </c>
      <c r="U3948" s="8">
        <v>158.07</v>
      </c>
    </row>
    <row r="3949" spans="1:23" hidden="1" x14ac:dyDescent="0.25">
      <c r="A3949" s="5" t="s">
        <v>8405</v>
      </c>
      <c r="B3949" s="6" t="s">
        <v>17</v>
      </c>
      <c r="C3949" s="5" t="s">
        <v>6</v>
      </c>
      <c r="D3949" s="6" t="s">
        <v>8406</v>
      </c>
      <c r="E3949" s="7">
        <v>0.97081001522129595</v>
      </c>
      <c r="F3949" s="7">
        <v>0.98760181056602558</v>
      </c>
      <c r="G3949" s="7">
        <v>0.13690513082188394</v>
      </c>
      <c r="H3949" s="7">
        <v>0.19114949198736517</v>
      </c>
      <c r="I3949" s="7">
        <v>0.1939885938175343</v>
      </c>
      <c r="J3949" s="7">
        <v>0.34798965152241551</v>
      </c>
      <c r="K3949" s="7">
        <v>0.42708947648121764</v>
      </c>
      <c r="L3949" s="7">
        <v>0.5255436086889238</v>
      </c>
      <c r="M3949" s="8">
        <v>85.914335000000008</v>
      </c>
      <c r="N3949" s="8">
        <v>86.071949999999987</v>
      </c>
      <c r="O3949" s="8" t="str">
        <f>IF(N3949&gt;M3949,"Up","Down")</f>
        <v>Up</v>
      </c>
      <c r="P3949" s="8">
        <v>82.86708999999999</v>
      </c>
      <c r="Q3949" s="8">
        <v>89.119194999999991</v>
      </c>
      <c r="R3949" s="8">
        <v>85.504959999999997</v>
      </c>
      <c r="S3949" s="8">
        <v>86.323709999999977</v>
      </c>
      <c r="T3949" s="8">
        <v>80.229219999999998</v>
      </c>
      <c r="U3949" s="8">
        <v>91.914680000000004</v>
      </c>
    </row>
    <row r="3950" spans="1:23" hidden="1" x14ac:dyDescent="0.25">
      <c r="A3950" s="5" t="s">
        <v>8407</v>
      </c>
      <c r="B3950" s="6" t="s">
        <v>17</v>
      </c>
      <c r="C3950" s="5" t="s">
        <v>6</v>
      </c>
      <c r="D3950" s="6" t="s">
        <v>8408</v>
      </c>
      <c r="E3950" s="7">
        <v>0.71832174649320746</v>
      </c>
      <c r="F3950" s="7">
        <v>0.86118416505874362</v>
      </c>
      <c r="G3950" s="7">
        <v>5.4197179246384827E-14</v>
      </c>
      <c r="H3950" s="7">
        <v>1.2594614613951553E-12</v>
      </c>
      <c r="I3950" s="7">
        <v>2.6916263933988049E-2</v>
      </c>
      <c r="J3950" s="7">
        <v>7.7879007668751818E-2</v>
      </c>
      <c r="K3950" s="7">
        <v>6.4788203368698217E-3</v>
      </c>
      <c r="L3950" s="7">
        <v>2.1148020207574673E-2</v>
      </c>
      <c r="M3950" s="8">
        <v>807.53685000000007</v>
      </c>
      <c r="N3950" s="8">
        <v>827.57450000000006</v>
      </c>
      <c r="O3950" s="8" t="str">
        <f>IF(N3950&gt;M3950,"Up","Down")</f>
        <v>Up</v>
      </c>
      <c r="P3950" s="8">
        <v>1015.2046999999999</v>
      </c>
      <c r="Q3950" s="8">
        <v>619.90665000000013</v>
      </c>
      <c r="R3950" s="8">
        <v>1038.7039</v>
      </c>
      <c r="S3950" s="8">
        <v>576.36980000000017</v>
      </c>
      <c r="T3950" s="8">
        <v>991.70550000000003</v>
      </c>
      <c r="U3950" s="8">
        <v>663.44349999999997</v>
      </c>
    </row>
    <row r="3951" spans="1:23" hidden="1" x14ac:dyDescent="0.25">
      <c r="A3951" s="5" t="s">
        <v>8409</v>
      </c>
      <c r="B3951" s="6" t="s">
        <v>17</v>
      </c>
      <c r="C3951" s="5" t="s">
        <v>6</v>
      </c>
      <c r="D3951" s="6" t="s">
        <v>8410</v>
      </c>
      <c r="E3951" s="7">
        <v>0.2255550439756745</v>
      </c>
      <c r="F3951" s="7">
        <v>0.47298421901498244</v>
      </c>
      <c r="G3951" s="7">
        <v>0.1927886840854538</v>
      </c>
      <c r="H3951" s="7">
        <v>0.25812617354289152</v>
      </c>
      <c r="I3951" s="7">
        <v>0.68973006571241913</v>
      </c>
      <c r="J3951" s="7">
        <v>0.80861801122301158</v>
      </c>
      <c r="K3951" s="7">
        <v>1.28945887612177E-2</v>
      </c>
      <c r="L3951" s="7">
        <v>3.5933335393510527E-2</v>
      </c>
      <c r="M3951" s="8">
        <v>233.46614999999997</v>
      </c>
      <c r="N3951" s="8">
        <v>245.39660000000003</v>
      </c>
      <c r="O3951" s="8" t="str">
        <f>IF(N3951&gt;M3951,"Up","Down")</f>
        <v>Up</v>
      </c>
      <c r="P3951" s="8">
        <v>242.88894999999997</v>
      </c>
      <c r="Q3951" s="8">
        <v>235.97379999999993</v>
      </c>
      <c r="R3951" s="8">
        <v>235.87860000000001</v>
      </c>
      <c r="S3951" s="8">
        <v>231.05370000000002</v>
      </c>
      <c r="T3951" s="8">
        <v>249.89930000000004</v>
      </c>
      <c r="U3951" s="8">
        <v>240.89389999999997</v>
      </c>
    </row>
    <row r="3952" spans="1:23" x14ac:dyDescent="0.25">
      <c r="A3952" s="5" t="s">
        <v>21217</v>
      </c>
      <c r="B3952" s="6" t="s">
        <v>14</v>
      </c>
      <c r="C3952" s="5" t="s">
        <v>6</v>
      </c>
      <c r="D3952" s="6" t="s">
        <v>21218</v>
      </c>
      <c r="E3952" s="7">
        <v>3.8375548110647654E-4</v>
      </c>
      <c r="F3952" s="7">
        <v>1.8690674454494644E-2</v>
      </c>
      <c r="G3952" s="7">
        <v>0.85066751527833218</v>
      </c>
      <c r="H3952" s="7">
        <v>0.88168512605650395</v>
      </c>
      <c r="I3952" s="7">
        <v>7.4323136656904598E-2</v>
      </c>
      <c r="J3952" s="7">
        <v>0.1714594797159856</v>
      </c>
      <c r="K3952" s="7">
        <v>7.1660001598283047E-3</v>
      </c>
      <c r="L3952" s="7">
        <v>2.2775179128524857E-2</v>
      </c>
      <c r="M3952" s="8">
        <v>503.69905</v>
      </c>
      <c r="N3952" s="8">
        <v>655.56040000000007</v>
      </c>
      <c r="O3952" s="8" t="str">
        <f>IF(N3952&gt;M3952,"Up","Down")</f>
        <v>Up</v>
      </c>
      <c r="P3952" s="8">
        <v>580.9624500000001</v>
      </c>
      <c r="Q3952" s="8">
        <v>578.29700000000003</v>
      </c>
      <c r="R3952" s="8">
        <v>492.02929999999998</v>
      </c>
      <c r="S3952" s="8">
        <v>515.36879999999996</v>
      </c>
      <c r="T3952" s="8">
        <v>669.89560000000006</v>
      </c>
      <c r="U3952" s="8">
        <v>641.22519999999997</v>
      </c>
    </row>
    <row r="3953" spans="1:21" hidden="1" x14ac:dyDescent="0.25">
      <c r="A3953" s="5" t="s">
        <v>8413</v>
      </c>
      <c r="B3953" s="6" t="s">
        <v>17</v>
      </c>
      <c r="C3953" s="5" t="s">
        <v>6</v>
      </c>
      <c r="D3953" s="6" t="s">
        <v>8414</v>
      </c>
      <c r="E3953" s="7">
        <v>0.54026128750587255</v>
      </c>
      <c r="F3953" s="7">
        <v>0.74691734884348937</v>
      </c>
      <c r="G3953" s="7">
        <v>2.8865077047292745E-14</v>
      </c>
      <c r="H3953" s="7">
        <v>7.4105358121097287E-13</v>
      </c>
      <c r="I3953" s="7">
        <v>0.77979632269181764</v>
      </c>
      <c r="J3953" s="7">
        <v>0.87087020450815211</v>
      </c>
      <c r="K3953" s="7">
        <v>4.3460063394081733E-2</v>
      </c>
      <c r="L3953" s="7">
        <v>9.1241311699880312E-2</v>
      </c>
      <c r="M3953" s="8">
        <v>142.29411999999999</v>
      </c>
      <c r="N3953" s="8">
        <v>148.95784000000003</v>
      </c>
      <c r="O3953" s="8" t="str">
        <f>IF(N3953&gt;M3953,"Up","Down")</f>
        <v>Up</v>
      </c>
      <c r="P3953" s="8">
        <v>193.42020000000005</v>
      </c>
      <c r="Q3953" s="8">
        <v>97.831760000000017</v>
      </c>
      <c r="R3953" s="8">
        <v>189.13340000000002</v>
      </c>
      <c r="S3953" s="8">
        <v>95.454840000000004</v>
      </c>
      <c r="T3953" s="8">
        <v>197.70699999999997</v>
      </c>
      <c r="U3953" s="8">
        <v>100.20868</v>
      </c>
    </row>
    <row r="3954" spans="1:21" hidden="1" x14ac:dyDescent="0.25">
      <c r="A3954" s="5" t="s">
        <v>8415</v>
      </c>
      <c r="B3954" s="6" t="s">
        <v>17</v>
      </c>
      <c r="C3954" s="5" t="s">
        <v>6</v>
      </c>
      <c r="D3954" s="6" t="s">
        <v>8416</v>
      </c>
      <c r="E3954" s="7">
        <v>0.55080510182501108</v>
      </c>
      <c r="F3954" s="7">
        <v>0.7541455783389257</v>
      </c>
      <c r="G3954" s="7">
        <v>7.8589091771845004E-12</v>
      </c>
      <c r="H3954" s="7">
        <v>9.0148934065093685E-11</v>
      </c>
      <c r="I3954" s="7">
        <v>0.16434102809823337</v>
      </c>
      <c r="J3954" s="7">
        <v>0.30936356942048726</v>
      </c>
      <c r="K3954" s="7">
        <v>2.3732401434669266E-2</v>
      </c>
      <c r="L3954" s="7">
        <v>5.7205344382167019E-2</v>
      </c>
      <c r="M3954" s="8">
        <v>424.97439999999995</v>
      </c>
      <c r="N3954" s="8">
        <v>418.7414</v>
      </c>
      <c r="O3954" s="8" t="str">
        <f>IF(N3954&gt;M3954,"Up","Down")</f>
        <v>Down</v>
      </c>
      <c r="P3954" s="8">
        <v>387.93289999999996</v>
      </c>
      <c r="Q3954" s="8">
        <v>455.78289999999998</v>
      </c>
      <c r="R3954" s="8">
        <v>386.71379999999999</v>
      </c>
      <c r="S3954" s="8">
        <v>463.23500000000001</v>
      </c>
      <c r="T3954" s="8">
        <v>389.15199999999999</v>
      </c>
      <c r="U3954" s="8">
        <v>448.33080000000001</v>
      </c>
    </row>
    <row r="3955" spans="1:21" hidden="1" x14ac:dyDescent="0.25">
      <c r="A3955" s="5" t="s">
        <v>8417</v>
      </c>
      <c r="B3955" s="6" t="s">
        <v>17</v>
      </c>
      <c r="C3955" s="5" t="s">
        <v>6</v>
      </c>
      <c r="D3955" s="6" t="s">
        <v>8418</v>
      </c>
      <c r="E3955" s="7">
        <v>0.26260417307392159</v>
      </c>
      <c r="F3955" s="7">
        <v>0.51402152914166865</v>
      </c>
      <c r="G3955" s="7">
        <v>1.9541754900614884E-4</v>
      </c>
      <c r="H3955" s="7">
        <v>4.8195843818625361E-4</v>
      </c>
      <c r="I3955" s="7">
        <v>7.7005865756805307E-4</v>
      </c>
      <c r="J3955" s="7">
        <v>4.5539044707516236E-3</v>
      </c>
      <c r="K3955" s="7">
        <v>6.0874614894302718E-5</v>
      </c>
      <c r="L3955" s="7">
        <v>5.5470875192635387E-4</v>
      </c>
      <c r="M3955" s="8">
        <v>528.07565</v>
      </c>
      <c r="N3955" s="8">
        <v>484.43334999999996</v>
      </c>
      <c r="O3955" s="8" t="str">
        <f>IF(N3955&gt;M3955,"Up","Down")</f>
        <v>Down</v>
      </c>
      <c r="P3955" s="8">
        <v>536.04494999999997</v>
      </c>
      <c r="Q3955" s="8">
        <v>476.46404999999993</v>
      </c>
      <c r="R3955" s="8">
        <v>584.10209999999995</v>
      </c>
      <c r="S3955" s="8">
        <v>472.04920000000004</v>
      </c>
      <c r="T3955" s="8">
        <v>487.98779999999999</v>
      </c>
      <c r="U3955" s="8">
        <v>480.87890000000004</v>
      </c>
    </row>
    <row r="3956" spans="1:21" hidden="1" x14ac:dyDescent="0.25">
      <c r="A3956" s="5" t="s">
        <v>8419</v>
      </c>
      <c r="B3956" s="6" t="s">
        <v>17</v>
      </c>
      <c r="C3956" s="5" t="s">
        <v>6</v>
      </c>
      <c r="D3956" s="6" t="s">
        <v>8420</v>
      </c>
      <c r="E3956" s="7">
        <v>0.25960512134762304</v>
      </c>
      <c r="F3956" s="7">
        <v>0.51075028947224477</v>
      </c>
      <c r="G3956" s="7">
        <v>0.44561853572472887</v>
      </c>
      <c r="H3956" s="7">
        <v>0.52118260154832341</v>
      </c>
      <c r="I3956" s="7">
        <v>0.59212738481048277</v>
      </c>
      <c r="J3956" s="7">
        <v>0.73755588343021472</v>
      </c>
      <c r="K3956" s="7">
        <v>1.9569067730673684E-3</v>
      </c>
      <c r="L3956" s="7">
        <v>8.5270135681539683E-3</v>
      </c>
      <c r="M3956" s="8">
        <v>116.49520499999998</v>
      </c>
      <c r="N3956" s="8">
        <v>102.37673500000001</v>
      </c>
      <c r="O3956" s="8" t="str">
        <f>IF(N3956&gt;M3956,"Up","Down")</f>
        <v>Down</v>
      </c>
      <c r="P3956" s="8">
        <v>107.25171999999998</v>
      </c>
      <c r="Q3956" s="8">
        <v>111.62021999999999</v>
      </c>
      <c r="R3956" s="8">
        <v>112.78082000000002</v>
      </c>
      <c r="S3956" s="8">
        <v>120.20959000000001</v>
      </c>
      <c r="T3956" s="8">
        <v>101.72262000000001</v>
      </c>
      <c r="U3956" s="8">
        <v>103.03085000000002</v>
      </c>
    </row>
    <row r="3957" spans="1:21" hidden="1" x14ac:dyDescent="0.25">
      <c r="A3957" s="5" t="s">
        <v>8421</v>
      </c>
      <c r="B3957" s="6" t="s">
        <v>17</v>
      </c>
      <c r="C3957" s="5" t="s">
        <v>6</v>
      </c>
      <c r="D3957" s="6" t="s">
        <v>8422</v>
      </c>
      <c r="E3957" s="7">
        <v>9.4788815338337717E-2</v>
      </c>
      <c r="F3957" s="7">
        <v>0.29360207416062922</v>
      </c>
      <c r="G3957" s="7">
        <v>0.41869000835548409</v>
      </c>
      <c r="H3957" s="7">
        <v>0.49467609318965483</v>
      </c>
      <c r="I3957" s="7">
        <v>0.94246821839787098</v>
      </c>
      <c r="J3957" s="7">
        <v>0.96833191235974869</v>
      </c>
      <c r="K3957" s="7">
        <v>4.4405317455326887E-8</v>
      </c>
      <c r="L3957" s="7">
        <v>1.4962741760884522E-6</v>
      </c>
      <c r="M3957" s="8">
        <v>237.53959999999998</v>
      </c>
      <c r="N3957" s="8">
        <v>147.58850000000001</v>
      </c>
      <c r="O3957" s="8" t="str">
        <f>IF(N3957&gt;M3957,"Up","Down")</f>
        <v>Down</v>
      </c>
      <c r="P3957" s="8">
        <v>187.42854999999997</v>
      </c>
      <c r="Q3957" s="8">
        <v>197.69954999999999</v>
      </c>
      <c r="R3957" s="8">
        <v>231.94850000000002</v>
      </c>
      <c r="S3957" s="8">
        <v>243.13070000000002</v>
      </c>
      <c r="T3957" s="8">
        <v>142.90860000000001</v>
      </c>
      <c r="U3957" s="8">
        <v>152.26839999999999</v>
      </c>
    </row>
    <row r="3958" spans="1:21" hidden="1" x14ac:dyDescent="0.25">
      <c r="A3958" s="5" t="s">
        <v>8423</v>
      </c>
      <c r="B3958" s="6" t="s">
        <v>17</v>
      </c>
      <c r="C3958" s="5" t="s">
        <v>6</v>
      </c>
      <c r="D3958" s="6" t="s">
        <v>8424</v>
      </c>
      <c r="E3958" s="7">
        <v>0.39437197893390363</v>
      </c>
      <c r="F3958" s="7">
        <v>0.63354250505547005</v>
      </c>
      <c r="G3958" s="7">
        <v>4.4909106427888908E-13</v>
      </c>
      <c r="H3958" s="7">
        <v>7.3667331375727703E-12</v>
      </c>
      <c r="I3958" s="7">
        <v>9.4830090361785493E-6</v>
      </c>
      <c r="J3958" s="7">
        <v>1.6635378324419942E-4</v>
      </c>
      <c r="K3958" s="7">
        <v>1.2403709383054724E-3</v>
      </c>
      <c r="L3958" s="7">
        <v>5.9814429207372425E-3</v>
      </c>
      <c r="M3958" s="8">
        <v>1837.3389999999999</v>
      </c>
      <c r="N3958" s="8">
        <v>1757.1055000000001</v>
      </c>
      <c r="O3958" s="8" t="str">
        <f>IF(N3958&gt;M3958,"Up","Down")</f>
        <v>Down</v>
      </c>
      <c r="P3958" s="8">
        <v>2060.9655000000002</v>
      </c>
      <c r="Q3958" s="8">
        <v>1533.479</v>
      </c>
      <c r="R3958" s="8">
        <v>2213.7809999999999</v>
      </c>
      <c r="S3958" s="8">
        <v>1460.8970000000002</v>
      </c>
      <c r="T3958" s="8">
        <v>1908.1499999999996</v>
      </c>
      <c r="U3958" s="8">
        <v>1606.0609999999999</v>
      </c>
    </row>
    <row r="3959" spans="1:21" hidden="1" x14ac:dyDescent="0.25">
      <c r="A3959" s="5" t="s">
        <v>8425</v>
      </c>
      <c r="B3959" s="6" t="s">
        <v>17</v>
      </c>
      <c r="C3959" s="5" t="s">
        <v>6</v>
      </c>
      <c r="D3959" s="6" t="s">
        <v>8426</v>
      </c>
      <c r="E3959" s="7">
        <v>5.6736160954947261E-2</v>
      </c>
      <c r="F3959" s="7">
        <v>0.22343576023504189</v>
      </c>
      <c r="G3959" s="7">
        <v>0.58734496677405368</v>
      </c>
      <c r="H3959" s="7">
        <v>0.6554693640104563</v>
      </c>
      <c r="I3959" s="7">
        <v>0.92397821429172222</v>
      </c>
      <c r="J3959" s="7">
        <v>0.95834446825409236</v>
      </c>
      <c r="K3959" s="7">
        <v>4.5617746403285699E-3</v>
      </c>
      <c r="L3959" s="7">
        <v>1.6330708949241764E-2</v>
      </c>
      <c r="M3959" s="8">
        <v>324.29525000000001</v>
      </c>
      <c r="N3959" s="8">
        <v>365.19424999999995</v>
      </c>
      <c r="O3959" s="8" t="str">
        <f>IF(N3959&gt;M3959,"Up","Down")</f>
        <v>Up</v>
      </c>
      <c r="P3959" s="8">
        <v>342.12360000000001</v>
      </c>
      <c r="Q3959" s="8">
        <v>347.36590000000007</v>
      </c>
      <c r="R3959" s="8">
        <v>321.21440000000001</v>
      </c>
      <c r="S3959" s="8">
        <v>327.37609999999995</v>
      </c>
      <c r="T3959" s="8">
        <v>363.03279999999995</v>
      </c>
      <c r="U3959" s="8">
        <v>367.35569999999996</v>
      </c>
    </row>
    <row r="3960" spans="1:21" hidden="1" x14ac:dyDescent="0.25">
      <c r="A3960" s="5" t="s">
        <v>8427</v>
      </c>
      <c r="B3960" s="6" t="s">
        <v>17</v>
      </c>
      <c r="C3960" s="5" t="s">
        <v>6</v>
      </c>
      <c r="D3960" s="6" t="s">
        <v>8428</v>
      </c>
      <c r="E3960" s="7">
        <v>9.1334944577840284E-3</v>
      </c>
      <c r="F3960" s="7">
        <v>8.4125933576423048E-2</v>
      </c>
      <c r="G3960" s="7">
        <v>1.3303285651387585E-8</v>
      </c>
      <c r="H3960" s="7">
        <v>6.9096770110964293E-8</v>
      </c>
      <c r="I3960" s="7">
        <v>0.94495592659573302</v>
      </c>
      <c r="J3960" s="7">
        <v>0.96990209143034556</v>
      </c>
      <c r="K3960" s="7">
        <v>6.6219575484843547E-3</v>
      </c>
      <c r="L3960" s="7">
        <v>2.1471587744986437E-2</v>
      </c>
      <c r="M3960" s="8">
        <v>829.13789999999995</v>
      </c>
      <c r="N3960" s="8">
        <v>980.54425000000015</v>
      </c>
      <c r="O3960" s="8" t="str">
        <f>IF(N3960&gt;M3960,"Up","Down")</f>
        <v>Up</v>
      </c>
      <c r="P3960" s="8">
        <v>998.71100000000001</v>
      </c>
      <c r="Q3960" s="8">
        <v>810.97115000000008</v>
      </c>
      <c r="R3960" s="8">
        <v>923.83580000000006</v>
      </c>
      <c r="S3960" s="8">
        <v>734.43999999999994</v>
      </c>
      <c r="T3960" s="8">
        <v>1073.5862</v>
      </c>
      <c r="U3960" s="8">
        <v>887.50229999999988</v>
      </c>
    </row>
    <row r="3961" spans="1:21" hidden="1" x14ac:dyDescent="0.25">
      <c r="A3961" s="5" t="s">
        <v>8429</v>
      </c>
      <c r="B3961" s="6" t="s">
        <v>17</v>
      </c>
      <c r="C3961" s="5" t="s">
        <v>6</v>
      </c>
      <c r="D3961" s="6" t="s">
        <v>8430</v>
      </c>
      <c r="E3961" s="7">
        <v>0.74271542309777017</v>
      </c>
      <c r="F3961" s="7">
        <v>0.87538279866672253</v>
      </c>
      <c r="G3961" s="7">
        <v>1.414128600114969E-14</v>
      </c>
      <c r="H3961" s="7">
        <v>4.2751618650952351E-13</v>
      </c>
      <c r="I3961" s="7">
        <v>7.1589187427535369E-4</v>
      </c>
      <c r="J3961" s="7">
        <v>4.304315030104114E-3</v>
      </c>
      <c r="K3961" s="7">
        <v>1.3330561268073567E-3</v>
      </c>
      <c r="L3961" s="7">
        <v>6.3209761931932538E-3</v>
      </c>
      <c r="M3961" s="8">
        <v>649.72159999999997</v>
      </c>
      <c r="N3961" s="8">
        <v>663.37345000000005</v>
      </c>
      <c r="O3961" s="8" t="str">
        <f>IF(N3961&gt;M3961,"Up","Down")</f>
        <v>Up</v>
      </c>
      <c r="P3961" s="8">
        <v>794.21934999999985</v>
      </c>
      <c r="Q3961" s="8">
        <v>518.87570000000005</v>
      </c>
      <c r="R3961" s="8">
        <v>823.37239999999997</v>
      </c>
      <c r="S3961" s="8">
        <v>476.07079999999996</v>
      </c>
      <c r="T3961" s="8">
        <v>765.06629999999996</v>
      </c>
      <c r="U3961" s="8">
        <v>561.68060000000003</v>
      </c>
    </row>
    <row r="3962" spans="1:21" hidden="1" x14ac:dyDescent="0.25">
      <c r="A3962" s="5" t="s">
        <v>8431</v>
      </c>
      <c r="B3962" s="6" t="s">
        <v>17</v>
      </c>
      <c r="C3962" s="5" t="s">
        <v>6</v>
      </c>
      <c r="D3962" s="6" t="s">
        <v>8432</v>
      </c>
      <c r="E3962" s="7">
        <v>8.5723879242964873E-2</v>
      </c>
      <c r="F3962" s="7">
        <v>0.27874221698425733</v>
      </c>
      <c r="G3962" s="7">
        <v>1.5383937330598033E-6</v>
      </c>
      <c r="H3962" s="7">
        <v>5.436307677192322E-6</v>
      </c>
      <c r="I3962" s="7">
        <v>2.4498124246747982E-8</v>
      </c>
      <c r="J3962" s="7">
        <v>1.9757076879341973E-6</v>
      </c>
      <c r="K3962" s="7">
        <v>2.9875219074871679E-4</v>
      </c>
      <c r="L3962" s="7">
        <v>1.9439004149121757E-3</v>
      </c>
      <c r="M3962" s="8">
        <v>199.86918499999999</v>
      </c>
      <c r="N3962" s="8">
        <v>262.80669999999998</v>
      </c>
      <c r="O3962" s="8" t="str">
        <f>IF(N3962&gt;M3962,"Up","Down")</f>
        <v>Up</v>
      </c>
      <c r="P3962" s="8">
        <v>272.68254999999999</v>
      </c>
      <c r="Q3962" s="8">
        <v>189.99333499999997</v>
      </c>
      <c r="R3962" s="8">
        <v>293.39150000000006</v>
      </c>
      <c r="S3962" s="8">
        <v>106.34687</v>
      </c>
      <c r="T3962" s="8">
        <v>251.97359999999998</v>
      </c>
      <c r="U3962" s="8">
        <v>273.63980000000004</v>
      </c>
    </row>
    <row r="3963" spans="1:21" hidden="1" x14ac:dyDescent="0.25">
      <c r="A3963" s="5" t="s">
        <v>8433</v>
      </c>
      <c r="B3963" s="6" t="s">
        <v>17</v>
      </c>
      <c r="C3963" s="5" t="s">
        <v>6</v>
      </c>
      <c r="D3963" s="6" t="s">
        <v>8434</v>
      </c>
      <c r="E3963" s="7">
        <v>4.1414635075209434E-3</v>
      </c>
      <c r="F3963" s="7">
        <v>5.7059141215575891E-2</v>
      </c>
      <c r="G3963" s="7">
        <v>4.4947226673527011E-11</v>
      </c>
      <c r="H3963" s="7">
        <v>4.122060952223997E-10</v>
      </c>
      <c r="I3963" s="7">
        <v>6.0561964850333379E-6</v>
      </c>
      <c r="J3963" s="7">
        <v>1.2004034552564853E-4</v>
      </c>
      <c r="K3963" s="7">
        <v>1.5529740540232728E-3</v>
      </c>
      <c r="L3963" s="7">
        <v>7.1034508907727419E-3</v>
      </c>
      <c r="M3963" s="8">
        <v>1392.8302000000001</v>
      </c>
      <c r="N3963" s="8">
        <v>2227.9345000000003</v>
      </c>
      <c r="O3963" s="8" t="str">
        <f>IF(N3963&gt;M3963,"Up","Down")</f>
        <v>Up</v>
      </c>
      <c r="P3963" s="8">
        <v>2329.8389999999999</v>
      </c>
      <c r="Q3963" s="8">
        <v>1290.9256999999998</v>
      </c>
      <c r="R3963" s="8">
        <v>2191.2620000000002</v>
      </c>
      <c r="S3963" s="8">
        <v>594.39840000000004</v>
      </c>
      <c r="T3963" s="8">
        <v>2468.4159999999997</v>
      </c>
      <c r="U3963" s="8">
        <v>1987.4530000000002</v>
      </c>
    </row>
    <row r="3964" spans="1:21" hidden="1" x14ac:dyDescent="0.25">
      <c r="A3964" s="5" t="s">
        <v>8435</v>
      </c>
      <c r="B3964" s="6" t="s">
        <v>17</v>
      </c>
      <c r="C3964" s="5" t="s">
        <v>6</v>
      </c>
      <c r="D3964" s="6" t="s">
        <v>8436</v>
      </c>
      <c r="E3964" s="7">
        <v>7.3631192415855081E-3</v>
      </c>
      <c r="F3964" s="7">
        <v>7.5183769326643946E-2</v>
      </c>
      <c r="G3964" s="7">
        <v>1.4728483055203225E-3</v>
      </c>
      <c r="H3964" s="7">
        <v>3.1334436679017795E-3</v>
      </c>
      <c r="I3964" s="7">
        <v>0.67485121449040575</v>
      </c>
      <c r="J3964" s="7">
        <v>0.79969547535847485</v>
      </c>
      <c r="K3964" s="7">
        <v>0.67237392222946046</v>
      </c>
      <c r="L3964" s="7">
        <v>0.73285656956036804</v>
      </c>
      <c r="M3964" s="8">
        <v>123.54032000000002</v>
      </c>
      <c r="N3964" s="8">
        <v>138.21355</v>
      </c>
      <c r="O3964" s="8" t="str">
        <f>IF(N3964&gt;M3964,"Up","Down")</f>
        <v>Up</v>
      </c>
      <c r="P3964" s="8">
        <v>122.32136999999997</v>
      </c>
      <c r="Q3964" s="8">
        <v>139.4325</v>
      </c>
      <c r="R3964" s="8">
        <v>113.95614</v>
      </c>
      <c r="S3964" s="8">
        <v>133.12449999999998</v>
      </c>
      <c r="T3964" s="8">
        <v>130.68660000000003</v>
      </c>
      <c r="U3964" s="8">
        <v>145.7405</v>
      </c>
    </row>
    <row r="3965" spans="1:21" hidden="1" x14ac:dyDescent="0.25">
      <c r="A3965" s="5" t="s">
        <v>8437</v>
      </c>
      <c r="B3965" s="6" t="s">
        <v>17</v>
      </c>
      <c r="C3965" s="5" t="s">
        <v>6</v>
      </c>
      <c r="D3965" s="6" t="s">
        <v>8438</v>
      </c>
      <c r="E3965" s="7">
        <v>6.1802938452674025E-2</v>
      </c>
      <c r="F3965" s="7">
        <v>0.23366469497144485</v>
      </c>
      <c r="G3965" s="7">
        <v>1.2327769814236814E-9</v>
      </c>
      <c r="H3965" s="7">
        <v>8.0366525181566404E-9</v>
      </c>
      <c r="I3965" s="7">
        <v>0.12939075794492649</v>
      </c>
      <c r="J3965" s="7">
        <v>0.25945525898850003</v>
      </c>
      <c r="K3965" s="7">
        <v>1.6698465625565495E-10</v>
      </c>
      <c r="L3965" s="7">
        <v>1.500449905710535E-8</v>
      </c>
      <c r="M3965" s="8">
        <v>1666.6519499999999</v>
      </c>
      <c r="N3965" s="8">
        <v>1140.7159500000002</v>
      </c>
      <c r="O3965" s="8" t="str">
        <f>IF(N3965&gt;M3965,"Up","Down")</f>
        <v>Down</v>
      </c>
      <c r="P3965" s="8">
        <v>1625.2660000000001</v>
      </c>
      <c r="Q3965" s="8">
        <v>1182.1019000000001</v>
      </c>
      <c r="R3965" s="8">
        <v>1927.2169999999999</v>
      </c>
      <c r="S3965" s="8">
        <v>1406.0868999999998</v>
      </c>
      <c r="T3965" s="8">
        <v>1323.3150000000001</v>
      </c>
      <c r="U3965" s="8">
        <v>958.11689999999999</v>
      </c>
    </row>
    <row r="3966" spans="1:21" hidden="1" x14ac:dyDescent="0.25">
      <c r="A3966" s="5" t="s">
        <v>8439</v>
      </c>
      <c r="B3966" s="6" t="s">
        <v>17</v>
      </c>
      <c r="C3966" s="5" t="s">
        <v>6</v>
      </c>
      <c r="D3966" s="6" t="s">
        <v>8440</v>
      </c>
      <c r="E3966" s="7">
        <v>0.30881639414707984</v>
      </c>
      <c r="F3966" s="7">
        <v>0.56132780165130258</v>
      </c>
      <c r="G3966" s="7">
        <v>0.71604592615423368</v>
      </c>
      <c r="H3966" s="7">
        <v>0.76932141698264778</v>
      </c>
      <c r="I3966" s="7">
        <v>0.20789092405707488</v>
      </c>
      <c r="J3966" s="7">
        <v>0.36544156131932715</v>
      </c>
      <c r="K3966" s="7">
        <v>0.64121956356643062</v>
      </c>
      <c r="L3966" s="7">
        <v>0.70746650241500098</v>
      </c>
      <c r="M3966" s="8">
        <v>6.2270579999999995</v>
      </c>
      <c r="N3966" s="8">
        <v>5.1336469999999998</v>
      </c>
      <c r="O3966" s="8" t="str">
        <f>IF(N3966&gt;M3966,"Up","Down")</f>
        <v>Down</v>
      </c>
      <c r="P3966" s="8">
        <v>5.4680665000000008</v>
      </c>
      <c r="Q3966" s="8">
        <v>5.8926385000000003</v>
      </c>
      <c r="R3966" s="8">
        <v>6.7595549999999989</v>
      </c>
      <c r="S3966" s="8">
        <v>5.6945610000000002</v>
      </c>
      <c r="T3966" s="8">
        <v>4.1765780000000001</v>
      </c>
      <c r="U3966" s="8">
        <v>6.0907160000000005</v>
      </c>
    </row>
    <row r="3967" spans="1:21" hidden="1" x14ac:dyDescent="0.25">
      <c r="A3967" s="5" t="s">
        <v>8441</v>
      </c>
      <c r="B3967" s="6" t="s">
        <v>17</v>
      </c>
      <c r="C3967" s="5" t="s">
        <v>6</v>
      </c>
      <c r="D3967" s="6" t="s">
        <v>8442</v>
      </c>
      <c r="E3967" s="7">
        <v>9.2664320647944942E-2</v>
      </c>
      <c r="F3967" s="7">
        <v>0.29000633168727968</v>
      </c>
      <c r="G3967" s="7">
        <v>9.5046435760770525E-3</v>
      </c>
      <c r="H3967" s="7">
        <v>1.7247627644953467E-2</v>
      </c>
      <c r="I3967" s="7">
        <v>0.47511959389986425</v>
      </c>
      <c r="J3967" s="7">
        <v>0.64049512425290633</v>
      </c>
      <c r="K3967" s="7">
        <v>5.3762369339340962E-2</v>
      </c>
      <c r="L3967" s="7">
        <v>0.10732566794550737</v>
      </c>
      <c r="M3967" s="8">
        <v>164.47695000000002</v>
      </c>
      <c r="N3967" s="8">
        <v>180.31265000000002</v>
      </c>
      <c r="O3967" s="8" t="str">
        <f>IF(N3967&gt;M3967,"Up","Down")</f>
        <v>Up</v>
      </c>
      <c r="P3967" s="8">
        <v>180.09339999999997</v>
      </c>
      <c r="Q3967" s="8">
        <v>164.69619999999998</v>
      </c>
      <c r="R3967" s="8">
        <v>174.1771</v>
      </c>
      <c r="S3967" s="8">
        <v>154.77680000000001</v>
      </c>
      <c r="T3967" s="8">
        <v>186.00970000000001</v>
      </c>
      <c r="U3967" s="8">
        <v>174.6156</v>
      </c>
    </row>
    <row r="3968" spans="1:21" hidden="1" x14ac:dyDescent="0.25">
      <c r="A3968" s="5" t="s">
        <v>8443</v>
      </c>
      <c r="B3968" s="6" t="s">
        <v>17</v>
      </c>
      <c r="C3968" s="5" t="s">
        <v>6</v>
      </c>
      <c r="D3968" s="6" t="s">
        <v>8444</v>
      </c>
      <c r="E3968" s="7">
        <v>0.63590640171108692</v>
      </c>
      <c r="F3968" s="7">
        <v>0.80977914741269941</v>
      </c>
      <c r="G3968" s="7">
        <v>0.65852934292968635</v>
      </c>
      <c r="H3968" s="7">
        <v>0.7188400885837043</v>
      </c>
      <c r="I3968" s="7">
        <v>0.29802953504878882</v>
      </c>
      <c r="J3968" s="7">
        <v>0.47262767917238069</v>
      </c>
      <c r="K3968" s="7">
        <v>2.7730307302636654E-2</v>
      </c>
      <c r="L3968" s="7">
        <v>6.4496691158016289E-2</v>
      </c>
      <c r="M3968" s="8">
        <v>4.5426684999999996</v>
      </c>
      <c r="N3968" s="8">
        <v>5.3125800000000005</v>
      </c>
      <c r="O3968" s="8" t="str">
        <f>IF(N3968&gt;M3968,"Up","Down")</f>
        <v>Up</v>
      </c>
      <c r="P3968" s="8">
        <v>5.1432254999999989</v>
      </c>
      <c r="Q3968" s="8">
        <v>4.7120230000000003</v>
      </c>
      <c r="R3968" s="8">
        <v>4.246467</v>
      </c>
      <c r="S3968" s="8">
        <v>4.83887</v>
      </c>
      <c r="T3968" s="8">
        <v>6.0399839999999996</v>
      </c>
      <c r="U3968" s="8">
        <v>4.5851759999999997</v>
      </c>
    </row>
    <row r="3969" spans="1:23" hidden="1" x14ac:dyDescent="0.25">
      <c r="A3969" s="5" t="s">
        <v>8445</v>
      </c>
      <c r="B3969" s="6" t="s">
        <v>17</v>
      </c>
      <c r="C3969" s="5" t="s">
        <v>6</v>
      </c>
      <c r="D3969" s="6" t="s">
        <v>8446</v>
      </c>
      <c r="E3969" s="7">
        <v>0.29025615735462051</v>
      </c>
      <c r="F3969" s="7">
        <v>0.54161196215751006</v>
      </c>
      <c r="G3969" s="7">
        <v>0.94660447541340387</v>
      </c>
      <c r="H3969" s="7">
        <v>0.95779673352120065</v>
      </c>
      <c r="I3969" s="7">
        <v>0.83421018377719158</v>
      </c>
      <c r="J3969" s="7">
        <v>0.9066468733320614</v>
      </c>
      <c r="K3969" s="7">
        <v>0.24747506432894928</v>
      </c>
      <c r="L3969" s="7">
        <v>0.34766452622743205</v>
      </c>
      <c r="M3969" s="8">
        <v>13.3214025</v>
      </c>
      <c r="N3969" s="8">
        <v>11.227050999999999</v>
      </c>
      <c r="O3969" s="8" t="str">
        <f>IF(N3969&gt;M3969,"Up","Down")</f>
        <v>Down</v>
      </c>
      <c r="P3969" s="8">
        <v>12.2210555</v>
      </c>
      <c r="Q3969" s="8">
        <v>12.327397999999999</v>
      </c>
      <c r="R3969" s="8">
        <v>13.434466</v>
      </c>
      <c r="S3969" s="8">
        <v>13.208338999999999</v>
      </c>
      <c r="T3969" s="8">
        <v>11.007645</v>
      </c>
      <c r="U3969" s="8">
        <v>11.446456999999999</v>
      </c>
    </row>
    <row r="3970" spans="1:23" hidden="1" x14ac:dyDescent="0.25">
      <c r="A3970" s="5" t="s">
        <v>8447</v>
      </c>
      <c r="B3970" s="6" t="s">
        <v>17</v>
      </c>
      <c r="C3970" s="5" t="s">
        <v>6</v>
      </c>
      <c r="D3970" s="6" t="s">
        <v>8448</v>
      </c>
      <c r="E3970" s="7">
        <v>0.16124499740428067</v>
      </c>
      <c r="F3970" s="7">
        <v>0.39246131409202406</v>
      </c>
      <c r="G3970" s="7">
        <v>3.1248425965699829E-7</v>
      </c>
      <c r="H3970" s="7">
        <v>1.2513296399337188E-6</v>
      </c>
      <c r="I3970" s="7">
        <v>1.2010831128723801E-4</v>
      </c>
      <c r="J3970" s="7">
        <v>1.0883091466441387E-3</v>
      </c>
      <c r="K3970" s="7">
        <v>0.16287211339579835</v>
      </c>
      <c r="L3970" s="7">
        <v>0.25235114111156648</v>
      </c>
      <c r="M3970" s="8">
        <v>495.66095000000007</v>
      </c>
      <c r="N3970" s="8">
        <v>525.11214999999993</v>
      </c>
      <c r="O3970" s="8" t="str">
        <f>IF(N3970&gt;M3970,"Up","Down")</f>
        <v>Up</v>
      </c>
      <c r="P3970" s="8">
        <v>560.27869999999996</v>
      </c>
      <c r="Q3970" s="8">
        <v>460.49439999999993</v>
      </c>
      <c r="R3970" s="8">
        <v>578.96720000000005</v>
      </c>
      <c r="S3970" s="8">
        <v>412.35469999999998</v>
      </c>
      <c r="T3970" s="8">
        <v>541.59019999999998</v>
      </c>
      <c r="U3970" s="8">
        <v>508.63409999999993</v>
      </c>
    </row>
    <row r="3971" spans="1:23" hidden="1" x14ac:dyDescent="0.25">
      <c r="A3971" s="5" t="s">
        <v>8449</v>
      </c>
      <c r="B3971" s="6" t="s">
        <v>17</v>
      </c>
      <c r="C3971" s="5" t="s">
        <v>6</v>
      </c>
      <c r="D3971" s="6" t="s">
        <v>8450</v>
      </c>
      <c r="E3971" s="7">
        <v>0.82119591469008135</v>
      </c>
      <c r="F3971" s="7">
        <v>0.91747787900339683</v>
      </c>
      <c r="G3971" s="7">
        <v>4.2605914733264701E-4</v>
      </c>
      <c r="H3971" s="7">
        <v>9.9038238703050199E-4</v>
      </c>
      <c r="I3971" s="7">
        <v>0.21077159856160765</v>
      </c>
      <c r="J3971" s="7">
        <v>0.36902141536430416</v>
      </c>
      <c r="K3971" s="7">
        <v>0.22783803126468982</v>
      </c>
      <c r="L3971" s="7">
        <v>0.32637076589098335</v>
      </c>
      <c r="M3971" s="8">
        <v>91.488444999999984</v>
      </c>
      <c r="N3971" s="8">
        <v>90.32752499999998</v>
      </c>
      <c r="O3971" s="8" t="str">
        <f>IF(N3971&gt;M3971,"Up","Down")</f>
        <v>Down</v>
      </c>
      <c r="P3971" s="8">
        <v>99.211484999999996</v>
      </c>
      <c r="Q3971" s="8">
        <v>82.604484999999983</v>
      </c>
      <c r="R3971" s="8">
        <v>102.45416</v>
      </c>
      <c r="S3971" s="8">
        <v>80.522729999999996</v>
      </c>
      <c r="T3971" s="8">
        <v>95.968810000000005</v>
      </c>
      <c r="U3971" s="8">
        <v>84.686239999999998</v>
      </c>
    </row>
    <row r="3972" spans="1:23" hidden="1" x14ac:dyDescent="0.25">
      <c r="A3972" s="5" t="s">
        <v>8451</v>
      </c>
      <c r="B3972" s="6" t="s">
        <v>17</v>
      </c>
      <c r="C3972" s="5" t="s">
        <v>6</v>
      </c>
      <c r="D3972" s="6" t="s">
        <v>8452</v>
      </c>
      <c r="E3972" s="7">
        <v>9.8035794133786002E-3</v>
      </c>
      <c r="F3972" s="7">
        <v>8.7026944803504647E-2</v>
      </c>
      <c r="G3972" s="7">
        <v>7.9833787889802424E-7</v>
      </c>
      <c r="H3972" s="7">
        <v>2.9690312378240157E-6</v>
      </c>
      <c r="I3972" s="7">
        <v>0.39270320020592653</v>
      </c>
      <c r="J3972" s="7">
        <v>0.56483606581864432</v>
      </c>
      <c r="K3972" s="7">
        <v>1.2846122203007616E-2</v>
      </c>
      <c r="L3972" s="7">
        <v>3.5810613669673419E-2</v>
      </c>
      <c r="M3972" s="8">
        <v>1122.4198000000001</v>
      </c>
      <c r="N3972" s="8">
        <v>942.72145000000023</v>
      </c>
      <c r="O3972" s="8" t="str">
        <f>IF(N3972&gt;M3972,"Up","Down")</f>
        <v>Down</v>
      </c>
      <c r="P3972" s="8">
        <v>936.6237000000001</v>
      </c>
      <c r="Q3972" s="8">
        <v>1128.51755</v>
      </c>
      <c r="R3972" s="8">
        <v>1039.6735999999999</v>
      </c>
      <c r="S3972" s="8">
        <v>1205.1659999999999</v>
      </c>
      <c r="T3972" s="8">
        <v>833.57380000000012</v>
      </c>
      <c r="U3972" s="8">
        <v>1051.8690999999999</v>
      </c>
      <c r="V3972" s="5" t="s">
        <v>8453</v>
      </c>
      <c r="W3972" s="5">
        <v>9.8669042425169606E-5</v>
      </c>
    </row>
    <row r="3973" spans="1:23" hidden="1" x14ac:dyDescent="0.25">
      <c r="A3973" s="5" t="s">
        <v>8454</v>
      </c>
      <c r="B3973" s="6" t="s">
        <v>17</v>
      </c>
      <c r="C3973" s="5" t="s">
        <v>6</v>
      </c>
      <c r="D3973" s="6" t="s">
        <v>8455</v>
      </c>
      <c r="E3973" s="7">
        <v>0.96638694629074806</v>
      </c>
      <c r="F3973" s="7">
        <v>0.98614148071334751</v>
      </c>
      <c r="G3973" s="7">
        <v>4.2652618376068562E-11</v>
      </c>
      <c r="H3973" s="7">
        <v>3.9308458667494753E-10</v>
      </c>
      <c r="I3973" s="7">
        <v>8.9142738072113247E-7</v>
      </c>
      <c r="J3973" s="7">
        <v>2.9727724651100202E-5</v>
      </c>
      <c r="K3973" s="7">
        <v>4.9841145130884938E-2</v>
      </c>
      <c r="L3973" s="7">
        <v>0.10152929028340417</v>
      </c>
      <c r="M3973" s="8">
        <v>1152.7992499999998</v>
      </c>
      <c r="N3973" s="8">
        <v>1151.4535000000001</v>
      </c>
      <c r="O3973" s="8" t="str">
        <f>IF(N3973&gt;M3973,"Up","Down")</f>
        <v>Down</v>
      </c>
      <c r="P3973" s="8">
        <v>1258.1389999999999</v>
      </c>
      <c r="Q3973" s="8">
        <v>1046.11375</v>
      </c>
      <c r="R3973" s="8">
        <v>1322.8779999999999</v>
      </c>
      <c r="S3973" s="8">
        <v>982.72050000000013</v>
      </c>
      <c r="T3973" s="8">
        <v>1193.4000000000001</v>
      </c>
      <c r="U3973" s="8">
        <v>1109.5070000000001</v>
      </c>
    </row>
    <row r="3974" spans="1:23" hidden="1" x14ac:dyDescent="0.25">
      <c r="A3974" s="5" t="s">
        <v>8456</v>
      </c>
      <c r="B3974" s="6" t="s">
        <v>17</v>
      </c>
      <c r="C3974" s="5" t="s">
        <v>6</v>
      </c>
      <c r="D3974" s="6" t="s">
        <v>8457</v>
      </c>
      <c r="E3974" s="7">
        <v>0.63300477381621212</v>
      </c>
      <c r="F3974" s="7">
        <v>0.80816381267280413</v>
      </c>
      <c r="G3974" s="7">
        <v>4.648895578399693E-5</v>
      </c>
      <c r="H3974" s="7">
        <v>1.2696159772787114E-4</v>
      </c>
      <c r="I3974" s="7">
        <v>0.48393175213715756</v>
      </c>
      <c r="J3974" s="7">
        <v>0.64697571161071143</v>
      </c>
      <c r="K3974" s="7">
        <v>1.1871817173887057E-2</v>
      </c>
      <c r="L3974" s="7">
        <v>3.3651379419987602E-2</v>
      </c>
      <c r="M3974" s="8">
        <v>78.808985000000007</v>
      </c>
      <c r="N3974" s="8">
        <v>74.340635000000006</v>
      </c>
      <c r="O3974" s="8" t="str">
        <f>IF(N3974&gt;M3974,"Up","Down")</f>
        <v>Down</v>
      </c>
      <c r="P3974" s="8">
        <v>64.321065000000004</v>
      </c>
      <c r="Q3974" s="8">
        <v>88.828555000000009</v>
      </c>
      <c r="R3974" s="8">
        <v>64.748360000000005</v>
      </c>
      <c r="S3974" s="8">
        <v>92.869609999999994</v>
      </c>
      <c r="T3974" s="8">
        <v>63.893770000000004</v>
      </c>
      <c r="U3974" s="8">
        <v>84.787499999999994</v>
      </c>
    </row>
    <row r="3975" spans="1:23" hidden="1" x14ac:dyDescent="0.25">
      <c r="A3975" s="5" t="s">
        <v>8458</v>
      </c>
      <c r="B3975" s="6" t="s">
        <v>17</v>
      </c>
      <c r="C3975" s="5" t="s">
        <v>6</v>
      </c>
      <c r="D3975" s="6" t="s">
        <v>8459</v>
      </c>
      <c r="E3975" s="7">
        <v>9.139020246924175E-3</v>
      </c>
      <c r="F3975" s="7">
        <v>8.4128920588361758E-2</v>
      </c>
      <c r="G3975" s="7">
        <v>6.1193481612345558E-11</v>
      </c>
      <c r="H3975" s="7">
        <v>5.4351640395281552E-10</v>
      </c>
      <c r="I3975" s="7">
        <v>2.0915705777412022E-4</v>
      </c>
      <c r="J3975" s="7">
        <v>1.6542328862780538E-3</v>
      </c>
      <c r="K3975" s="7">
        <v>4.9346734373101116E-2</v>
      </c>
      <c r="L3975" s="7">
        <v>0.10075308380190891</v>
      </c>
      <c r="M3975" s="8">
        <v>821.53790000000004</v>
      </c>
      <c r="N3975" s="8">
        <v>929.14805000000013</v>
      </c>
      <c r="O3975" s="8" t="str">
        <f>IF(N3975&gt;M3975,"Up","Down")</f>
        <v>Up</v>
      </c>
      <c r="P3975" s="8">
        <v>769.31780000000003</v>
      </c>
      <c r="Q3975" s="8">
        <v>981.36815000000001</v>
      </c>
      <c r="R3975" s="8">
        <v>671.27109999999993</v>
      </c>
      <c r="S3975" s="8">
        <v>971.80470000000003</v>
      </c>
      <c r="T3975" s="8">
        <v>867.36450000000002</v>
      </c>
      <c r="U3975" s="8">
        <v>990.93160000000012</v>
      </c>
    </row>
    <row r="3976" spans="1:23" hidden="1" x14ac:dyDescent="0.25">
      <c r="A3976" s="5" t="s">
        <v>8460</v>
      </c>
      <c r="B3976" s="6" t="s">
        <v>17</v>
      </c>
      <c r="C3976" s="5" t="s">
        <v>6</v>
      </c>
      <c r="D3976" s="6" t="s">
        <v>8461</v>
      </c>
      <c r="E3976" s="7">
        <v>0.31969483997862069</v>
      </c>
      <c r="F3976" s="7">
        <v>0.57102962036633031</v>
      </c>
      <c r="G3976" s="7">
        <v>3.9245676629891544E-3</v>
      </c>
      <c r="H3976" s="7">
        <v>7.6949881659821289E-3</v>
      </c>
      <c r="I3976" s="7">
        <v>5.7732145351818698E-2</v>
      </c>
      <c r="J3976" s="7">
        <v>0.14090232668180408</v>
      </c>
      <c r="K3976" s="7">
        <v>1.0943919276264641E-5</v>
      </c>
      <c r="L3976" s="7">
        <v>1.3511980944603383E-4</v>
      </c>
      <c r="M3976" s="8">
        <v>202.55045000000001</v>
      </c>
      <c r="N3976" s="8">
        <v>172.84504999999999</v>
      </c>
      <c r="O3976" s="8" t="str">
        <f>IF(N3976&gt;M3976,"Up","Down")</f>
        <v>Down</v>
      </c>
      <c r="P3976" s="8">
        <v>203.00825000000003</v>
      </c>
      <c r="Q3976" s="8">
        <v>172.38724999999997</v>
      </c>
      <c r="R3976" s="8">
        <v>227.49880000000002</v>
      </c>
      <c r="S3976" s="8">
        <v>177.60209999999998</v>
      </c>
      <c r="T3976" s="8">
        <v>178.51770000000002</v>
      </c>
      <c r="U3976" s="8">
        <v>167.17239999999998</v>
      </c>
    </row>
    <row r="3977" spans="1:23" hidden="1" x14ac:dyDescent="0.25">
      <c r="A3977" s="5" t="s">
        <v>8462</v>
      </c>
      <c r="B3977" s="6" t="s">
        <v>17</v>
      </c>
      <c r="C3977" s="5" t="s">
        <v>6</v>
      </c>
      <c r="D3977" s="6" t="s">
        <v>8463</v>
      </c>
      <c r="E3977" s="7">
        <v>0.31620540975598166</v>
      </c>
      <c r="F3977" s="7">
        <v>0.56843598732400669</v>
      </c>
      <c r="G3977" s="7">
        <v>1.2717784510191419E-13</v>
      </c>
      <c r="H3977" s="7">
        <v>2.5584259535800499E-12</v>
      </c>
      <c r="I3977" s="7">
        <v>1.5593938738591996E-4</v>
      </c>
      <c r="J3977" s="7">
        <v>1.3309570720738098E-3</v>
      </c>
      <c r="K3977" s="7">
        <v>0.13587898884255625</v>
      </c>
      <c r="L3977" s="7">
        <v>0.21941960518565343</v>
      </c>
      <c r="M3977" s="8">
        <v>461.21210000000008</v>
      </c>
      <c r="N3977" s="8">
        <v>475.67305000000005</v>
      </c>
      <c r="O3977" s="8" t="str">
        <f>IF(N3977&gt;M3977,"Up","Down")</f>
        <v>Up</v>
      </c>
      <c r="P3977" s="8">
        <v>536.8836500000001</v>
      </c>
      <c r="Q3977" s="8">
        <v>400.00149999999996</v>
      </c>
      <c r="R3977" s="8">
        <v>552.12920000000008</v>
      </c>
      <c r="S3977" s="8">
        <v>370.29499999999996</v>
      </c>
      <c r="T3977" s="8">
        <v>521.63809999999989</v>
      </c>
      <c r="U3977" s="8">
        <v>429.70799999999997</v>
      </c>
    </row>
    <row r="3978" spans="1:23" hidden="1" x14ac:dyDescent="0.25">
      <c r="A3978" s="5" t="s">
        <v>8464</v>
      </c>
      <c r="B3978" s="6" t="s">
        <v>17</v>
      </c>
      <c r="C3978" s="5" t="s">
        <v>6</v>
      </c>
      <c r="D3978" s="6" t="s">
        <v>8465</v>
      </c>
      <c r="E3978" s="7">
        <v>0.16363982841134517</v>
      </c>
      <c r="F3978" s="7">
        <v>0.39532645029501068</v>
      </c>
      <c r="G3978" s="7">
        <v>1.9291527129517154E-9</v>
      </c>
      <c r="H3978" s="7">
        <v>1.1918302513094363E-8</v>
      </c>
      <c r="I3978" s="7">
        <v>2.7750714722364221E-4</v>
      </c>
      <c r="J3978" s="7">
        <v>2.0645816923620928E-3</v>
      </c>
      <c r="K3978" s="7">
        <v>1.1003176888235214E-5</v>
      </c>
      <c r="L3978" s="7">
        <v>1.3574781311236945E-4</v>
      </c>
      <c r="M3978" s="8">
        <v>703.41360000000009</v>
      </c>
      <c r="N3978" s="8">
        <v>740.41694999999993</v>
      </c>
      <c r="O3978" s="8" t="str">
        <f>IF(N3978&gt;M3978,"Up","Down")</f>
        <v>Up</v>
      </c>
      <c r="P3978" s="8">
        <v>685.42634999999996</v>
      </c>
      <c r="Q3978" s="8">
        <v>758.40419999999995</v>
      </c>
      <c r="R3978" s="8">
        <v>649.4860000000001</v>
      </c>
      <c r="S3978" s="8">
        <v>757.34120000000007</v>
      </c>
      <c r="T3978" s="8">
        <v>721.36669999999992</v>
      </c>
      <c r="U3978" s="8">
        <v>759.46720000000005</v>
      </c>
    </row>
    <row r="3979" spans="1:23" hidden="1" x14ac:dyDescent="0.25">
      <c r="A3979" s="5" t="s">
        <v>8466</v>
      </c>
      <c r="B3979" s="6" t="s">
        <v>17</v>
      </c>
      <c r="C3979" s="5" t="s">
        <v>6</v>
      </c>
      <c r="D3979" s="6" t="s">
        <v>8467</v>
      </c>
      <c r="E3979" s="7">
        <v>5.4679667578577507E-2</v>
      </c>
      <c r="F3979" s="7">
        <v>0.21901163952576624</v>
      </c>
      <c r="G3979" s="7">
        <v>1.7454455833903409E-7</v>
      </c>
      <c r="H3979" s="7">
        <v>7.3193769421196192E-7</v>
      </c>
      <c r="I3979" s="7">
        <v>4.6240233038568057E-2</v>
      </c>
      <c r="J3979" s="7">
        <v>0.11897701704832958</v>
      </c>
      <c r="K3979" s="7">
        <v>0.3239884066143246</v>
      </c>
      <c r="L3979" s="7">
        <v>0.42575467083036123</v>
      </c>
      <c r="M3979" s="8">
        <v>102.59579999999998</v>
      </c>
      <c r="N3979" s="8">
        <v>116.00854999999999</v>
      </c>
      <c r="O3979" s="8" t="str">
        <f>IF(N3979&gt;M3979,"Up","Down")</f>
        <v>Up</v>
      </c>
      <c r="P3979" s="8">
        <v>90.704100000000011</v>
      </c>
      <c r="Q3979" s="8">
        <v>127.90024999999999</v>
      </c>
      <c r="R3979" s="8">
        <v>78.365200000000002</v>
      </c>
      <c r="S3979" s="8">
        <v>126.82640000000001</v>
      </c>
      <c r="T3979" s="8">
        <v>103.04300000000001</v>
      </c>
      <c r="U3979" s="8">
        <v>128.97409999999999</v>
      </c>
    </row>
    <row r="3980" spans="1:23" hidden="1" x14ac:dyDescent="0.25">
      <c r="A3980" s="5" t="s">
        <v>8468</v>
      </c>
      <c r="B3980" s="6" t="s">
        <v>17</v>
      </c>
      <c r="C3980" s="5" t="s">
        <v>6</v>
      </c>
      <c r="D3980" s="6" t="s">
        <v>8469</v>
      </c>
      <c r="E3980" s="7">
        <v>0.4688650676281233</v>
      </c>
      <c r="F3980" s="7">
        <v>0.6933732836991191</v>
      </c>
      <c r="G3980" s="7">
        <v>1.4552287959633196E-12</v>
      </c>
      <c r="H3980" s="7">
        <v>2.057418754013176E-11</v>
      </c>
      <c r="I3980" s="7">
        <v>4.6215893161807017E-5</v>
      </c>
      <c r="J3980" s="7">
        <v>5.3316394864412746E-4</v>
      </c>
      <c r="K3980" s="7">
        <v>7.5568905899572173E-5</v>
      </c>
      <c r="L3980" s="7">
        <v>6.5606628235087506E-4</v>
      </c>
      <c r="M3980" s="8">
        <v>218.81965000000005</v>
      </c>
      <c r="N3980" s="8">
        <v>231.24244999999996</v>
      </c>
      <c r="O3980" s="8" t="str">
        <f>IF(N3980&gt;M3980,"Up","Down")</f>
        <v>Up</v>
      </c>
      <c r="P3980" s="8">
        <v>186.85020000000003</v>
      </c>
      <c r="Q3980" s="8">
        <v>263.21189999999996</v>
      </c>
      <c r="R3980" s="8">
        <v>165.33959999999999</v>
      </c>
      <c r="S3980" s="8">
        <v>272.29970000000003</v>
      </c>
      <c r="T3980" s="8">
        <v>208.36080000000001</v>
      </c>
      <c r="U3980" s="8">
        <v>254.1241</v>
      </c>
    </row>
    <row r="3981" spans="1:23" hidden="1" x14ac:dyDescent="0.25">
      <c r="A3981" s="5" t="s">
        <v>8470</v>
      </c>
      <c r="B3981" s="6" t="s">
        <v>17</v>
      </c>
      <c r="C3981" s="5" t="s">
        <v>6</v>
      </c>
      <c r="D3981" s="6" t="s">
        <v>8471</v>
      </c>
      <c r="E3981" s="7">
        <v>0.59438628492663326</v>
      </c>
      <c r="F3981" s="7">
        <v>0.78286182622808831</v>
      </c>
      <c r="G3981" s="7">
        <v>1.3555182802492264E-2</v>
      </c>
      <c r="H3981" s="7">
        <v>2.3861724711309304E-2</v>
      </c>
      <c r="I3981" s="7">
        <v>0.48044423855163387</v>
      </c>
      <c r="J3981" s="7">
        <v>0.64471128468714223</v>
      </c>
      <c r="K3981" s="7">
        <v>0.12453103223253872</v>
      </c>
      <c r="L3981" s="7">
        <v>0.20483727400885604</v>
      </c>
      <c r="M3981" s="8">
        <v>37.370584999999991</v>
      </c>
      <c r="N3981" s="8">
        <v>35.852989999999998</v>
      </c>
      <c r="O3981" s="8" t="str">
        <f>IF(N3981&gt;M3981,"Up","Down")</f>
        <v>Down</v>
      </c>
      <c r="P3981" s="8">
        <v>33.906190000000002</v>
      </c>
      <c r="Q3981" s="8">
        <v>39.317384999999994</v>
      </c>
      <c r="R3981" s="8">
        <v>33.930709999999998</v>
      </c>
      <c r="S3981" s="8">
        <v>40.810459999999999</v>
      </c>
      <c r="T3981" s="8">
        <v>33.88167</v>
      </c>
      <c r="U3981" s="8">
        <v>37.824310000000004</v>
      </c>
    </row>
    <row r="3982" spans="1:23" hidden="1" x14ac:dyDescent="0.25">
      <c r="A3982" s="5" t="s">
        <v>8472</v>
      </c>
      <c r="B3982" s="6" t="s">
        <v>17</v>
      </c>
      <c r="C3982" s="5" t="s">
        <v>6</v>
      </c>
      <c r="D3982" s="6" t="s">
        <v>8473</v>
      </c>
      <c r="E3982" s="7">
        <v>4.0409592695078836E-2</v>
      </c>
      <c r="F3982" s="7">
        <v>0.18400471628665682</v>
      </c>
      <c r="G3982" s="7">
        <v>0.67726790519961755</v>
      </c>
      <c r="H3982" s="7">
        <v>0.73492996301231894</v>
      </c>
      <c r="I3982" s="7">
        <v>5.4331101551534533E-2</v>
      </c>
      <c r="J3982" s="7">
        <v>0.13459201049081324</v>
      </c>
      <c r="K3982" s="7">
        <v>0.45218840408936667</v>
      </c>
      <c r="L3982" s="7">
        <v>0.5487054728592855</v>
      </c>
      <c r="M3982" s="8">
        <v>45.121305</v>
      </c>
      <c r="N3982" s="8">
        <v>34.254039999999996</v>
      </c>
      <c r="O3982" s="8" t="str">
        <f>IF(N3982&gt;M3982,"Up","Down")</f>
        <v>Down</v>
      </c>
      <c r="P3982" s="8">
        <v>40.619529999999997</v>
      </c>
      <c r="Q3982" s="8">
        <v>38.755814999999998</v>
      </c>
      <c r="R3982" s="8">
        <v>50.503070000000001</v>
      </c>
      <c r="S3982" s="8">
        <v>39.739539999999998</v>
      </c>
      <c r="T3982" s="8">
        <v>30.735990000000005</v>
      </c>
      <c r="U3982" s="8">
        <v>37.772089999999999</v>
      </c>
    </row>
    <row r="3983" spans="1:23" hidden="1" x14ac:dyDescent="0.25">
      <c r="A3983" s="5" t="s">
        <v>8474</v>
      </c>
      <c r="B3983" s="6" t="s">
        <v>17</v>
      </c>
      <c r="C3983" s="5" t="s">
        <v>6</v>
      </c>
      <c r="D3983" s="6" t="s">
        <v>8475</v>
      </c>
      <c r="E3983" s="7">
        <v>0.1375833410785241</v>
      </c>
      <c r="F3983" s="7">
        <v>0.36007653051845445</v>
      </c>
      <c r="G3983" s="7">
        <v>2.507606713635065E-4</v>
      </c>
      <c r="H3983" s="7">
        <v>6.0815760963163208E-4</v>
      </c>
      <c r="I3983" s="7">
        <v>2.7436850126502987E-2</v>
      </c>
      <c r="J3983" s="7">
        <v>7.9102248475233394E-2</v>
      </c>
      <c r="K3983" s="7">
        <v>3.6739607059565936E-7</v>
      </c>
      <c r="L3983" s="7">
        <v>8.6875205348160735E-6</v>
      </c>
      <c r="M3983" s="8">
        <v>109.69711500000001</v>
      </c>
      <c r="N3983" s="8">
        <v>82.085965000000002</v>
      </c>
      <c r="O3983" s="8" t="str">
        <f>IF(N3983&gt;M3983,"Up","Down")</f>
        <v>Down</v>
      </c>
      <c r="P3983" s="8">
        <v>106.11858500000001</v>
      </c>
      <c r="Q3983" s="8">
        <v>85.664495000000002</v>
      </c>
      <c r="R3983" s="8">
        <v>125.60092999999999</v>
      </c>
      <c r="S3983" s="8">
        <v>93.793299999999988</v>
      </c>
      <c r="T3983" s="8">
        <v>86.636239999999987</v>
      </c>
      <c r="U3983" s="8">
        <v>77.535690000000002</v>
      </c>
    </row>
    <row r="3984" spans="1:23" hidden="1" x14ac:dyDescent="0.25">
      <c r="A3984" s="5" t="s">
        <v>8476</v>
      </c>
      <c r="B3984" s="6" t="s">
        <v>17</v>
      </c>
      <c r="C3984" s="5" t="s">
        <v>6</v>
      </c>
      <c r="D3984" s="6" t="s">
        <v>8477</v>
      </c>
      <c r="E3984" s="7">
        <v>2.2064783908620333E-2</v>
      </c>
      <c r="F3984" s="7">
        <v>0.13270606162261731</v>
      </c>
      <c r="G3984" s="7">
        <v>2.830667266106596E-7</v>
      </c>
      <c r="H3984" s="7">
        <v>1.1411568385345984E-6</v>
      </c>
      <c r="I3984" s="7">
        <v>5.9485792399040727E-2</v>
      </c>
      <c r="J3984" s="7">
        <v>0.14422473486165263</v>
      </c>
      <c r="K3984" s="7">
        <v>8.9361190194003296E-4</v>
      </c>
      <c r="L3984" s="7">
        <v>4.6079158494692516E-3</v>
      </c>
      <c r="M3984" s="8">
        <v>376.66275000000007</v>
      </c>
      <c r="N3984" s="8">
        <v>281.71179999999998</v>
      </c>
      <c r="O3984" s="8" t="str">
        <f>IF(N3984&gt;M3984,"Up","Down")</f>
        <v>Down</v>
      </c>
      <c r="P3984" s="8">
        <v>380.61035000000004</v>
      </c>
      <c r="Q3984" s="8">
        <v>277.76419999999996</v>
      </c>
      <c r="R3984" s="8">
        <v>413.01339999999999</v>
      </c>
      <c r="S3984" s="8">
        <v>340.31209999999999</v>
      </c>
      <c r="T3984" s="8">
        <v>348.20729999999998</v>
      </c>
      <c r="U3984" s="8">
        <v>215.21629999999999</v>
      </c>
    </row>
    <row r="3985" spans="1:21" x14ac:dyDescent="0.25">
      <c r="A3985" s="5" t="s">
        <v>21405</v>
      </c>
      <c r="B3985" s="6" t="s">
        <v>5</v>
      </c>
      <c r="C3985" s="5" t="s">
        <v>6</v>
      </c>
      <c r="D3985" s="6" t="s">
        <v>21406</v>
      </c>
      <c r="E3985" s="7">
        <v>3.380604871419096E-4</v>
      </c>
      <c r="F3985" s="7">
        <v>1.7810391918675068E-2</v>
      </c>
      <c r="G3985" s="7">
        <v>0.34138325998915031</v>
      </c>
      <c r="H3985" s="7">
        <v>0.41690824879677718</v>
      </c>
      <c r="I3985" s="7">
        <v>0.84807134469357437</v>
      </c>
      <c r="J3985" s="7">
        <v>0.91487400313972334</v>
      </c>
      <c r="K3985" s="7">
        <v>4.7722456618939701E-2</v>
      </c>
      <c r="L3985" s="7">
        <v>9.8188908962565935E-2</v>
      </c>
      <c r="M3985" s="8">
        <v>528.26974999999993</v>
      </c>
      <c r="N3985" s="8">
        <v>748.10394999999994</v>
      </c>
      <c r="O3985" s="8" t="str">
        <f>IF(N3985&gt;M3985,"Up","Down")</f>
        <v>Up</v>
      </c>
      <c r="P3985" s="8">
        <v>649.91149999999993</v>
      </c>
      <c r="Q3985" s="8">
        <v>626.46219999999994</v>
      </c>
      <c r="R3985" s="8">
        <v>537.65210000000002</v>
      </c>
      <c r="S3985" s="8">
        <v>518.88740000000007</v>
      </c>
      <c r="T3985" s="8">
        <v>762.17089999999996</v>
      </c>
      <c r="U3985" s="8">
        <v>734.03700000000003</v>
      </c>
    </row>
    <row r="3986" spans="1:21" hidden="1" x14ac:dyDescent="0.25">
      <c r="A3986" s="5" t="s">
        <v>8480</v>
      </c>
      <c r="B3986" s="6" t="s">
        <v>17</v>
      </c>
      <c r="C3986" s="5" t="s">
        <v>6</v>
      </c>
      <c r="D3986" s="6" t="s">
        <v>8481</v>
      </c>
      <c r="E3986" s="7">
        <v>0.44663543174398879</v>
      </c>
      <c r="F3986" s="7">
        <v>0.67639339635086848</v>
      </c>
      <c r="G3986" s="7">
        <v>2.567719844299359E-16</v>
      </c>
      <c r="H3986" s="7">
        <v>1.774799177850335E-14</v>
      </c>
      <c r="I3986" s="7">
        <v>2.5716381332844397E-5</v>
      </c>
      <c r="J3986" s="7">
        <v>3.4121144518246534E-4</v>
      </c>
      <c r="K3986" s="7">
        <v>1.4393627412441934E-3</v>
      </c>
      <c r="L3986" s="7">
        <v>6.6897278669205713E-3</v>
      </c>
      <c r="M3986" s="8">
        <v>320.00545</v>
      </c>
      <c r="N3986" s="8">
        <v>333.96645000000001</v>
      </c>
      <c r="O3986" s="8" t="str">
        <f>IF(N3986&gt;M3986,"Up","Down")</f>
        <v>Up</v>
      </c>
      <c r="P3986" s="8">
        <v>397.46349999999995</v>
      </c>
      <c r="Q3986" s="8">
        <v>256.50839999999999</v>
      </c>
      <c r="R3986" s="8">
        <v>411.27190000000002</v>
      </c>
      <c r="S3986" s="8">
        <v>228.73899999999998</v>
      </c>
      <c r="T3986" s="8">
        <v>383.6551</v>
      </c>
      <c r="U3986" s="8">
        <v>284.27780000000001</v>
      </c>
    </row>
    <row r="3987" spans="1:21" hidden="1" x14ac:dyDescent="0.25">
      <c r="A3987" s="5" t="s">
        <v>8482</v>
      </c>
      <c r="B3987" s="6" t="s">
        <v>17</v>
      </c>
      <c r="C3987" s="5" t="s">
        <v>6</v>
      </c>
      <c r="D3987" s="6" t="s">
        <v>8483</v>
      </c>
      <c r="E3987" s="7">
        <v>1.8865192451321903E-2</v>
      </c>
      <c r="F3987" s="7">
        <v>0.12231988625439266</v>
      </c>
      <c r="G3987" s="7">
        <v>1.2413876251490093E-2</v>
      </c>
      <c r="H3987" s="7">
        <v>2.2020402993156479E-2</v>
      </c>
      <c r="I3987" s="7">
        <v>9.5434002718052802E-2</v>
      </c>
      <c r="J3987" s="7">
        <v>0.20713225442321334</v>
      </c>
      <c r="K3987" s="7">
        <v>0.73149508225151016</v>
      </c>
      <c r="L3987" s="7">
        <v>0.78109454022166735</v>
      </c>
      <c r="M3987" s="8">
        <v>119.810935</v>
      </c>
      <c r="N3987" s="8">
        <v>128.47290000000001</v>
      </c>
      <c r="O3987" s="8" t="str">
        <f>IF(N3987&gt;M3987,"Up","Down")</f>
        <v>Up</v>
      </c>
      <c r="P3987" s="8">
        <v>119.240635</v>
      </c>
      <c r="Q3987" s="8">
        <v>129.04320000000001</v>
      </c>
      <c r="R3987" s="8">
        <v>111.74476999999999</v>
      </c>
      <c r="S3987" s="8">
        <v>127.8771</v>
      </c>
      <c r="T3987" s="8">
        <v>126.73650000000002</v>
      </c>
      <c r="U3987" s="8">
        <v>130.20930000000001</v>
      </c>
    </row>
    <row r="3988" spans="1:21" hidden="1" x14ac:dyDescent="0.25">
      <c r="A3988" s="5" t="s">
        <v>8484</v>
      </c>
      <c r="B3988" s="6" t="s">
        <v>17</v>
      </c>
      <c r="C3988" s="5" t="s">
        <v>6</v>
      </c>
      <c r="D3988" s="6" t="s">
        <v>8485</v>
      </c>
      <c r="E3988" s="7">
        <v>3.7612823723783245E-2</v>
      </c>
      <c r="F3988" s="7">
        <v>0.17700347047977802</v>
      </c>
      <c r="G3988" s="7">
        <v>0.74848612481267951</v>
      </c>
      <c r="H3988" s="7">
        <v>0.7962911650805945</v>
      </c>
      <c r="I3988" s="7">
        <v>0.81126576964654529</v>
      </c>
      <c r="J3988" s="7">
        <v>0.89109762704673845</v>
      </c>
      <c r="K3988" s="7">
        <v>0.36454590288292243</v>
      </c>
      <c r="L3988" s="7">
        <v>0.4664318830178299</v>
      </c>
      <c r="M3988" s="8">
        <v>69.153534999999991</v>
      </c>
      <c r="N3988" s="8">
        <v>76.910470000000004</v>
      </c>
      <c r="O3988" s="8" t="str">
        <f>IF(N3988&gt;M3988,"Up","Down")</f>
        <v>Up</v>
      </c>
      <c r="P3988" s="8">
        <v>72.560685000000007</v>
      </c>
      <c r="Q3988" s="8">
        <v>73.503319999999988</v>
      </c>
      <c r="R3988" s="8">
        <v>68.33135</v>
      </c>
      <c r="S3988" s="8">
        <v>69.975719999999995</v>
      </c>
      <c r="T3988" s="8">
        <v>76.790019999999998</v>
      </c>
      <c r="U3988" s="8">
        <v>77.030920000000009</v>
      </c>
    </row>
    <row r="3989" spans="1:21" hidden="1" x14ac:dyDescent="0.25">
      <c r="A3989" s="5" t="s">
        <v>8486</v>
      </c>
      <c r="B3989" s="6" t="s">
        <v>17</v>
      </c>
      <c r="C3989" s="5" t="s">
        <v>6</v>
      </c>
      <c r="D3989" s="6" t="s">
        <v>8487</v>
      </c>
      <c r="E3989" s="7">
        <v>0.99413727149264131</v>
      </c>
      <c r="F3989" s="7">
        <v>0.99765317547446664</v>
      </c>
      <c r="G3989" s="7">
        <v>5.0667657948989864E-2</v>
      </c>
      <c r="H3989" s="7">
        <v>7.9064032770570392E-2</v>
      </c>
      <c r="I3989" s="7">
        <v>4.2089266061552721E-2</v>
      </c>
      <c r="J3989" s="7">
        <v>0.11039691902568612</v>
      </c>
      <c r="K3989" s="7">
        <v>0.27221608197826042</v>
      </c>
      <c r="L3989" s="7">
        <v>0.37327562170536188</v>
      </c>
      <c r="M3989" s="8">
        <v>20.262980000000002</v>
      </c>
      <c r="N3989" s="8">
        <v>20.249690000000001</v>
      </c>
      <c r="O3989" s="8" t="str">
        <f>IF(N3989&gt;M3989,"Up","Down")</f>
        <v>Down</v>
      </c>
      <c r="P3989" s="8">
        <v>21.811614999999996</v>
      </c>
      <c r="Q3989" s="8">
        <v>18.701055000000004</v>
      </c>
      <c r="R3989" s="8">
        <v>23.44059</v>
      </c>
      <c r="S3989" s="8">
        <v>17.085370000000001</v>
      </c>
      <c r="T3989" s="8">
        <v>20.182639999999999</v>
      </c>
      <c r="U3989" s="8">
        <v>20.316739999999999</v>
      </c>
    </row>
    <row r="3990" spans="1:21" hidden="1" x14ac:dyDescent="0.25">
      <c r="A3990" s="5" t="s">
        <v>8488</v>
      </c>
      <c r="B3990" s="6" t="s">
        <v>17</v>
      </c>
      <c r="C3990" s="5" t="s">
        <v>6</v>
      </c>
      <c r="D3990" s="6" t="s">
        <v>8489</v>
      </c>
      <c r="E3990" s="7">
        <v>8.2136946924377015E-3</v>
      </c>
      <c r="F3990" s="7">
        <v>7.9123465131320653E-2</v>
      </c>
      <c r="G3990" s="7">
        <v>0.84860727653110923</v>
      </c>
      <c r="H3990" s="7">
        <v>0.88010487396236092</v>
      </c>
      <c r="I3990" s="7">
        <v>0.11425530211923562</v>
      </c>
      <c r="J3990" s="7">
        <v>0.23607118759281004</v>
      </c>
      <c r="K3990" s="7">
        <v>0.8817043752276198</v>
      </c>
      <c r="L3990" s="7">
        <v>0.90285959275787486</v>
      </c>
      <c r="M3990" s="8">
        <v>74.410439999999994</v>
      </c>
      <c r="N3990" s="8">
        <v>66.935675000000003</v>
      </c>
      <c r="O3990" s="8" t="str">
        <f>IF(N3990&gt;M3990,"Up","Down")</f>
        <v>Down</v>
      </c>
      <c r="P3990" s="8">
        <v>70.981579999999994</v>
      </c>
      <c r="Q3990" s="8">
        <v>70.364534999999975</v>
      </c>
      <c r="R3990" s="8">
        <v>72.108509999999995</v>
      </c>
      <c r="S3990" s="8">
        <v>76.712369999999993</v>
      </c>
      <c r="T3990" s="8">
        <v>69.854649999999992</v>
      </c>
      <c r="U3990" s="8">
        <v>64.0167</v>
      </c>
    </row>
    <row r="3991" spans="1:21" hidden="1" x14ac:dyDescent="0.25">
      <c r="A3991" s="5" t="s">
        <v>8490</v>
      </c>
      <c r="B3991" s="6" t="s">
        <v>17</v>
      </c>
      <c r="C3991" s="5" t="s">
        <v>6</v>
      </c>
      <c r="D3991" s="6" t="s">
        <v>8491</v>
      </c>
      <c r="E3991" s="7">
        <v>0.55943886823891775</v>
      </c>
      <c r="F3991" s="7">
        <v>0.7599835591211368</v>
      </c>
      <c r="G3991" s="7">
        <v>6.4503711349334477E-11</v>
      </c>
      <c r="H3991" s="7">
        <v>5.6885661252133908E-10</v>
      </c>
      <c r="I3991" s="7">
        <v>1.0137785030912799E-6</v>
      </c>
      <c r="J3991" s="7">
        <v>3.2277270687004647E-5</v>
      </c>
      <c r="K3991" s="7">
        <v>1.4094826970396903E-7</v>
      </c>
      <c r="L3991" s="7">
        <v>3.8220830407556911E-6</v>
      </c>
      <c r="M3991" s="8">
        <v>4830.8729999999996</v>
      </c>
      <c r="N3991" s="8">
        <v>4962.776499999999</v>
      </c>
      <c r="O3991" s="8" t="str">
        <f>IF(N3991&gt;M3991,"Up","Down")</f>
        <v>Up</v>
      </c>
      <c r="P3991" s="8">
        <v>4589.9134999999997</v>
      </c>
      <c r="Q3991" s="8">
        <v>5203.735999999999</v>
      </c>
      <c r="R3991" s="8">
        <v>4336.4709999999995</v>
      </c>
      <c r="S3991" s="8">
        <v>5325.2749999999996</v>
      </c>
      <c r="T3991" s="8">
        <v>4843.3559999999998</v>
      </c>
      <c r="U3991" s="8">
        <v>5082.1969999999992</v>
      </c>
    </row>
    <row r="3992" spans="1:21" hidden="1" x14ac:dyDescent="0.25">
      <c r="A3992" s="5" t="s">
        <v>8492</v>
      </c>
      <c r="B3992" s="6" t="s">
        <v>17</v>
      </c>
      <c r="C3992" s="5" t="s">
        <v>6</v>
      </c>
      <c r="D3992" s="6" t="s">
        <v>8493</v>
      </c>
      <c r="E3992" s="7">
        <v>0.42690612460747268</v>
      </c>
      <c r="F3992" s="7">
        <v>0.66054500416041761</v>
      </c>
      <c r="G3992" s="7">
        <v>0.81193010612209005</v>
      </c>
      <c r="H3992" s="7">
        <v>0.85003285238000414</v>
      </c>
      <c r="I3992" s="7">
        <v>0.17665782576480815</v>
      </c>
      <c r="J3992" s="7">
        <v>0.32613442231708789</v>
      </c>
      <c r="K3992" s="7">
        <v>0.30143989756624112</v>
      </c>
      <c r="L3992" s="7">
        <v>0.40344874012381837</v>
      </c>
      <c r="M3992" s="8">
        <v>101.58086</v>
      </c>
      <c r="N3992" s="8">
        <v>104.823295</v>
      </c>
      <c r="O3992" s="8" t="str">
        <f>IF(N3992&gt;M3992,"Up","Down")</f>
        <v>Up</v>
      </c>
      <c r="P3992" s="8">
        <v>103.61600000000001</v>
      </c>
      <c r="Q3992" s="8">
        <v>102.788155</v>
      </c>
      <c r="R3992" s="8">
        <v>99.606140000000011</v>
      </c>
      <c r="S3992" s="8">
        <v>103.55557999999999</v>
      </c>
      <c r="T3992" s="8">
        <v>107.62585999999999</v>
      </c>
      <c r="U3992" s="8">
        <v>102.02072999999999</v>
      </c>
    </row>
    <row r="3993" spans="1:21" hidden="1" x14ac:dyDescent="0.25">
      <c r="A3993" s="5" t="s">
        <v>8494</v>
      </c>
      <c r="B3993" s="6" t="s">
        <v>17</v>
      </c>
      <c r="C3993" s="5" t="s">
        <v>6</v>
      </c>
      <c r="D3993" s="6" t="s">
        <v>8495</v>
      </c>
      <c r="E3993" s="7">
        <v>0.56140853256929935</v>
      </c>
      <c r="F3993" s="7">
        <v>0.76144415981348823</v>
      </c>
      <c r="G3993" s="7">
        <v>0.34524108637938866</v>
      </c>
      <c r="H3993" s="7">
        <v>0.42082518133244651</v>
      </c>
      <c r="I3993" s="7">
        <v>0.11545087699932544</v>
      </c>
      <c r="J3993" s="7">
        <v>0.23802453595756401</v>
      </c>
      <c r="K3993" s="7">
        <v>2.6534962894916233E-5</v>
      </c>
      <c r="L3993" s="7">
        <v>2.8142720646713126E-4</v>
      </c>
      <c r="M3993" s="8">
        <v>140.40424999999999</v>
      </c>
      <c r="N3993" s="8">
        <v>147.04024999999996</v>
      </c>
      <c r="O3993" s="8" t="str">
        <f>IF(N3993&gt;M3993,"Up","Down")</f>
        <v>Up</v>
      </c>
      <c r="P3993" s="8">
        <v>145.64520000000002</v>
      </c>
      <c r="Q3993" s="8">
        <v>141.79929999999996</v>
      </c>
      <c r="R3993" s="8">
        <v>145.58120000000002</v>
      </c>
      <c r="S3993" s="8">
        <v>135.22730000000001</v>
      </c>
      <c r="T3993" s="8">
        <v>145.70920000000001</v>
      </c>
      <c r="U3993" s="8">
        <v>148.37129999999999</v>
      </c>
    </row>
    <row r="3994" spans="1:21" hidden="1" x14ac:dyDescent="0.25">
      <c r="A3994" s="5" t="s">
        <v>8496</v>
      </c>
      <c r="B3994" s="6" t="s">
        <v>17</v>
      </c>
      <c r="C3994" s="5" t="s">
        <v>6</v>
      </c>
      <c r="D3994" s="6" t="s">
        <v>8497</v>
      </c>
      <c r="E3994" s="7">
        <v>0.21562891060489187</v>
      </c>
      <c r="F3994" s="7">
        <v>0.46107623878853804</v>
      </c>
      <c r="G3994" s="7">
        <v>2.126996063257575E-5</v>
      </c>
      <c r="H3994" s="7">
        <v>6.1388355330349782E-5</v>
      </c>
      <c r="I3994" s="7">
        <v>1.7478460868843467E-2</v>
      </c>
      <c r="J3994" s="7">
        <v>5.5224970910856465E-2</v>
      </c>
      <c r="K3994" s="7">
        <v>7.1163525207387737E-2</v>
      </c>
      <c r="L3994" s="7">
        <v>0.13331003668106201</v>
      </c>
      <c r="M3994" s="8">
        <v>41.559920000000005</v>
      </c>
      <c r="N3994" s="8">
        <v>35.461030000000001</v>
      </c>
      <c r="O3994" s="8" t="str">
        <f>IF(N3994&gt;M3994,"Up","Down")</f>
        <v>Down</v>
      </c>
      <c r="P3994" s="8">
        <v>46.502834999999997</v>
      </c>
      <c r="Q3994" s="8">
        <v>30.518114999999995</v>
      </c>
      <c r="R3994" s="8">
        <v>53.512950000000004</v>
      </c>
      <c r="S3994" s="8">
        <v>29.60689</v>
      </c>
      <c r="T3994" s="8">
        <v>39.492720000000006</v>
      </c>
      <c r="U3994" s="8">
        <v>31.429339999999996</v>
      </c>
    </row>
    <row r="3995" spans="1:21" hidden="1" x14ac:dyDescent="0.25">
      <c r="A3995" s="5" t="s">
        <v>8498</v>
      </c>
      <c r="B3995" s="6" t="s">
        <v>17</v>
      </c>
      <c r="C3995" s="5" t="s">
        <v>6</v>
      </c>
      <c r="D3995" s="6" t="s">
        <v>8499</v>
      </c>
      <c r="E3995" s="7">
        <v>0.94258678075768598</v>
      </c>
      <c r="F3995" s="7">
        <v>0.97464509602191607</v>
      </c>
      <c r="G3995" s="7">
        <v>1.3861060785072348E-4</v>
      </c>
      <c r="H3995" s="7">
        <v>3.504592733121153E-4</v>
      </c>
      <c r="I3995" s="7">
        <v>1.6689881472328578E-3</v>
      </c>
      <c r="J3995" s="7">
        <v>8.4887466331271203E-3</v>
      </c>
      <c r="K3995" s="7">
        <v>0.10735602047127225</v>
      </c>
      <c r="L3995" s="7">
        <v>0.18283418712249738</v>
      </c>
      <c r="M3995" s="8">
        <v>51.498955000000002</v>
      </c>
      <c r="N3995" s="8">
        <v>51.165890000000005</v>
      </c>
      <c r="O3995" s="8" t="str">
        <f>IF(N3995&gt;M3995,"Up","Down")</f>
        <v>Down</v>
      </c>
      <c r="P3995" s="8">
        <v>58.579505000000005</v>
      </c>
      <c r="Q3995" s="8">
        <v>44.085340000000002</v>
      </c>
      <c r="R3995" s="8">
        <v>64.46096</v>
      </c>
      <c r="S3995" s="8">
        <v>38.536950000000004</v>
      </c>
      <c r="T3995" s="8">
        <v>52.698050000000002</v>
      </c>
      <c r="U3995" s="8">
        <v>49.63373</v>
      </c>
    </row>
    <row r="3996" spans="1:21" hidden="1" x14ac:dyDescent="0.25">
      <c r="A3996" s="5" t="s">
        <v>8500</v>
      </c>
      <c r="B3996" s="6" t="s">
        <v>17</v>
      </c>
      <c r="C3996" s="5" t="s">
        <v>6</v>
      </c>
      <c r="D3996" s="6" t="s">
        <v>8501</v>
      </c>
      <c r="E3996" s="7">
        <v>0.82371505246765986</v>
      </c>
      <c r="F3996" s="7">
        <v>0.91887490575984065</v>
      </c>
      <c r="G3996" s="7">
        <v>3.6617195708611485E-12</v>
      </c>
      <c r="H3996" s="7">
        <v>4.6089223610200943E-11</v>
      </c>
      <c r="I3996" s="7">
        <v>5.5670850333275128E-6</v>
      </c>
      <c r="J3996" s="7">
        <v>1.1397725737853062E-4</v>
      </c>
      <c r="K3996" s="7">
        <v>8.1114825545893713E-5</v>
      </c>
      <c r="L3996" s="7">
        <v>6.9363880443356956E-4</v>
      </c>
      <c r="M3996" s="8">
        <v>621.66844999999989</v>
      </c>
      <c r="N3996" s="8">
        <v>611.94025000000011</v>
      </c>
      <c r="O3996" s="8" t="str">
        <f>IF(N3996&gt;M3996,"Up","Down")</f>
        <v>Down</v>
      </c>
      <c r="P3996" s="8">
        <v>712.16094999999996</v>
      </c>
      <c r="Q3996" s="8">
        <v>521.44775000000004</v>
      </c>
      <c r="R3996" s="8">
        <v>763.17079999999999</v>
      </c>
      <c r="S3996" s="8">
        <v>480.16610000000009</v>
      </c>
      <c r="T3996" s="8">
        <v>661.15110000000004</v>
      </c>
      <c r="U3996" s="8">
        <v>562.72939999999994</v>
      </c>
    </row>
    <row r="3997" spans="1:21" hidden="1" x14ac:dyDescent="0.25">
      <c r="A3997" s="5" t="s">
        <v>8502</v>
      </c>
      <c r="B3997" s="6" t="s">
        <v>17</v>
      </c>
      <c r="C3997" s="5" t="s">
        <v>6</v>
      </c>
      <c r="D3997" s="6" t="s">
        <v>8503</v>
      </c>
      <c r="E3997" s="7">
        <v>1.3863509654892E-2</v>
      </c>
      <c r="F3997" s="7">
        <v>0.10410846304633008</v>
      </c>
      <c r="G3997" s="7">
        <v>0.40223972117521889</v>
      </c>
      <c r="H3997" s="7">
        <v>0.47865106314655609</v>
      </c>
      <c r="I3997" s="7">
        <v>1.2874126758610195E-2</v>
      </c>
      <c r="J3997" s="7">
        <v>4.3272262301280402E-2</v>
      </c>
      <c r="K3997" s="7">
        <v>6.2490961188781773E-2</v>
      </c>
      <c r="L3997" s="7">
        <v>0.1206408219464498</v>
      </c>
      <c r="M3997" s="8">
        <v>8934.898000000001</v>
      </c>
      <c r="N3997" s="8">
        <v>7157.142499999999</v>
      </c>
      <c r="O3997" s="8" t="str">
        <f>IF(N3997&gt;M3997,"Up","Down")</f>
        <v>Down</v>
      </c>
      <c r="P3997" s="8">
        <v>7882.2464999999993</v>
      </c>
      <c r="Q3997" s="8">
        <v>8209.7939999999999</v>
      </c>
      <c r="R3997" s="8">
        <v>9282.7330000000002</v>
      </c>
      <c r="S3997" s="8">
        <v>8587.0630000000001</v>
      </c>
      <c r="T3997" s="8">
        <v>6481.76</v>
      </c>
      <c r="U3997" s="8">
        <v>7832.5249999999996</v>
      </c>
    </row>
    <row r="3998" spans="1:21" hidden="1" x14ac:dyDescent="0.25">
      <c r="A3998" s="5" t="s">
        <v>8504</v>
      </c>
      <c r="B3998" s="6" t="s">
        <v>17</v>
      </c>
      <c r="C3998" s="5" t="s">
        <v>6</v>
      </c>
      <c r="D3998" s="6" t="s">
        <v>8505</v>
      </c>
      <c r="E3998" s="7">
        <v>9.1677867863168783E-2</v>
      </c>
      <c r="F3998" s="7">
        <v>0.28808972893314394</v>
      </c>
      <c r="G3998" s="7">
        <v>1.9385423631603219E-7</v>
      </c>
      <c r="H3998" s="7">
        <v>8.0560082686934855E-7</v>
      </c>
      <c r="I3998" s="7">
        <v>1.1886892225647537E-4</v>
      </c>
      <c r="J3998" s="7">
        <v>1.0788922270349229E-3</v>
      </c>
      <c r="K3998" s="7">
        <v>2.8884285070905283E-4</v>
      </c>
      <c r="L3998" s="7">
        <v>1.8967699014893302E-3</v>
      </c>
      <c r="M3998" s="8">
        <v>930.95190000000002</v>
      </c>
      <c r="N3998" s="8">
        <v>799.08114999999998</v>
      </c>
      <c r="O3998" s="8" t="str">
        <f>IF(N3998&gt;M3998,"Up","Down")</f>
        <v>Down</v>
      </c>
      <c r="P3998" s="8">
        <v>964.80995000000007</v>
      </c>
      <c r="Q3998" s="8">
        <v>765.22310000000004</v>
      </c>
      <c r="R3998" s="8">
        <v>1095.8559</v>
      </c>
      <c r="S3998" s="8">
        <v>766.04789999999991</v>
      </c>
      <c r="T3998" s="8">
        <v>833.7639999999999</v>
      </c>
      <c r="U3998" s="8">
        <v>764.39829999999995</v>
      </c>
    </row>
    <row r="3999" spans="1:21" hidden="1" x14ac:dyDescent="0.25">
      <c r="A3999" s="5" t="s">
        <v>8506</v>
      </c>
      <c r="B3999" s="6" t="s">
        <v>17</v>
      </c>
      <c r="C3999" s="5" t="s">
        <v>6</v>
      </c>
      <c r="D3999" s="6" t="s">
        <v>8507</v>
      </c>
      <c r="E3999" s="7">
        <v>0.37181946015683121</v>
      </c>
      <c r="F3999" s="7">
        <v>0.61315333896580215</v>
      </c>
      <c r="G3999" s="7">
        <v>5.1365473488432223E-4</v>
      </c>
      <c r="H3999" s="7">
        <v>1.1770603984715292E-3</v>
      </c>
      <c r="I3999" s="7">
        <v>7.0696228755918411E-2</v>
      </c>
      <c r="J3999" s="7">
        <v>0.1649510680753353</v>
      </c>
      <c r="K3999" s="7">
        <v>4.8065059131531057E-2</v>
      </c>
      <c r="L3999" s="7">
        <v>9.8667885060716248E-2</v>
      </c>
      <c r="M3999" s="8">
        <v>141.23959499999998</v>
      </c>
      <c r="N3999" s="8">
        <v>133.63898999999998</v>
      </c>
      <c r="O3999" s="8" t="str">
        <f>IF(N3999&gt;M3999,"Up","Down")</f>
        <v>Down</v>
      </c>
      <c r="P3999" s="8">
        <v>147.80495000000002</v>
      </c>
      <c r="Q3999" s="8">
        <v>127.07363499999997</v>
      </c>
      <c r="R3999" s="8">
        <v>156.5675</v>
      </c>
      <c r="S3999" s="8">
        <v>125.91168999999999</v>
      </c>
      <c r="T3999" s="8">
        <v>139.04239999999999</v>
      </c>
      <c r="U3999" s="8">
        <v>128.23558</v>
      </c>
    </row>
    <row r="4000" spans="1:21" hidden="1" x14ac:dyDescent="0.25">
      <c r="A4000" s="5" t="s">
        <v>8508</v>
      </c>
      <c r="B4000" s="6" t="s">
        <v>17</v>
      </c>
      <c r="C4000" s="5" t="s">
        <v>6</v>
      </c>
      <c r="D4000" s="6" t="s">
        <v>8509</v>
      </c>
      <c r="E4000" s="7">
        <v>0.1953637463498048</v>
      </c>
      <c r="F4000" s="7">
        <v>0.43728386845581824</v>
      </c>
      <c r="G4000" s="7">
        <v>0.76189115455881629</v>
      </c>
      <c r="H4000" s="7">
        <v>0.80784237143269277</v>
      </c>
      <c r="I4000" s="7">
        <v>0.98965886375851719</v>
      </c>
      <c r="J4000" s="7">
        <v>0.99520970718909485</v>
      </c>
      <c r="K4000" s="7">
        <v>3.4087808709264783E-2</v>
      </c>
      <c r="L4000" s="7">
        <v>7.5920713035479023E-2</v>
      </c>
      <c r="M4000" s="8">
        <v>537.51520000000005</v>
      </c>
      <c r="N4000" s="8">
        <v>513.37414999999999</v>
      </c>
      <c r="O4000" s="8" t="str">
        <f>IF(N4000&gt;M4000,"Up","Down")</f>
        <v>Down</v>
      </c>
      <c r="P4000" s="8">
        <v>523.79459999999995</v>
      </c>
      <c r="Q4000" s="8">
        <v>527.09474999999998</v>
      </c>
      <c r="R4000" s="8">
        <v>535.79460000000006</v>
      </c>
      <c r="S4000" s="8">
        <v>539.23580000000004</v>
      </c>
      <c r="T4000" s="8">
        <v>511.7946</v>
      </c>
      <c r="U4000" s="8">
        <v>514.95370000000003</v>
      </c>
    </row>
    <row r="4001" spans="1:23" hidden="1" x14ac:dyDescent="0.25">
      <c r="A4001" s="5" t="s">
        <v>8510</v>
      </c>
      <c r="B4001" s="6" t="s">
        <v>17</v>
      </c>
      <c r="C4001" s="5" t="s">
        <v>6</v>
      </c>
      <c r="D4001" s="6" t="s">
        <v>8511</v>
      </c>
      <c r="E4001" s="7">
        <v>0.66898049217743394</v>
      </c>
      <c r="F4001" s="7">
        <v>0.83257119888256226</v>
      </c>
      <c r="G4001" s="7">
        <v>3.375297305599767E-2</v>
      </c>
      <c r="H4001" s="7">
        <v>5.4855364369745405E-2</v>
      </c>
      <c r="I4001" s="7">
        <v>4.0932151873353129E-3</v>
      </c>
      <c r="J4001" s="7">
        <v>1.7399122848872892E-2</v>
      </c>
      <c r="K4001" s="7">
        <v>6.7709212343189306E-3</v>
      </c>
      <c r="L4001" s="7">
        <v>2.1832711332510843E-2</v>
      </c>
      <c r="M4001" s="8">
        <v>561.02040000000011</v>
      </c>
      <c r="N4001" s="8">
        <v>569.34584999999993</v>
      </c>
      <c r="O4001" s="8" t="str">
        <f>IF(N4001&gt;M4001,"Up","Down")</f>
        <v>Up</v>
      </c>
      <c r="P4001" s="8">
        <v>553.92710000000011</v>
      </c>
      <c r="Q4001" s="8">
        <v>576.43914999999993</v>
      </c>
      <c r="R4001" s="8">
        <v>565.52979999999991</v>
      </c>
      <c r="S4001" s="8">
        <v>556.51100000000008</v>
      </c>
      <c r="T4001" s="8">
        <v>542.32439999999997</v>
      </c>
      <c r="U4001" s="8">
        <v>596.3673</v>
      </c>
    </row>
    <row r="4002" spans="1:23" hidden="1" x14ac:dyDescent="0.25">
      <c r="A4002" s="5" t="s">
        <v>8512</v>
      </c>
      <c r="B4002" s="6" t="s">
        <v>17</v>
      </c>
      <c r="C4002" s="5" t="s">
        <v>6</v>
      </c>
      <c r="D4002" s="6" t="s">
        <v>8513</v>
      </c>
      <c r="E4002" s="7">
        <v>7.6526793168108995E-2</v>
      </c>
      <c r="F4002" s="7">
        <v>0.26161338095436126</v>
      </c>
      <c r="G4002" s="7">
        <v>2.1992161004399573E-5</v>
      </c>
      <c r="H4002" s="7">
        <v>6.3258262864157683E-5</v>
      </c>
      <c r="I4002" s="7">
        <v>5.1412612701051104E-3</v>
      </c>
      <c r="J4002" s="7">
        <v>2.0861705916377336E-2</v>
      </c>
      <c r="K4002" s="7">
        <v>0.31988768638537923</v>
      </c>
      <c r="L4002" s="7">
        <v>0.42187641023410394</v>
      </c>
      <c r="M4002" s="8">
        <v>110.64145499999999</v>
      </c>
      <c r="N4002" s="8">
        <v>95.518800000000027</v>
      </c>
      <c r="O4002" s="8" t="str">
        <f>IF(N4002&gt;M4002,"Up","Down")</f>
        <v>Down</v>
      </c>
      <c r="P4002" s="8">
        <v>120.15276000000001</v>
      </c>
      <c r="Q4002" s="8">
        <v>86.00749500000002</v>
      </c>
      <c r="R4002" s="8">
        <v>137.9067</v>
      </c>
      <c r="S4002" s="8">
        <v>83.37621</v>
      </c>
      <c r="T4002" s="8">
        <v>102.39881999999999</v>
      </c>
      <c r="U4002" s="8">
        <v>88.638780000000025</v>
      </c>
    </row>
    <row r="4003" spans="1:23" hidden="1" x14ac:dyDescent="0.25">
      <c r="A4003" s="5" t="s">
        <v>8514</v>
      </c>
      <c r="B4003" s="6" t="s">
        <v>17</v>
      </c>
      <c r="C4003" s="5" t="s">
        <v>6</v>
      </c>
      <c r="D4003" s="6" t="s">
        <v>8515</v>
      </c>
      <c r="E4003" s="7">
        <v>0.34636015586577329</v>
      </c>
      <c r="F4003" s="7">
        <v>0.59179763620097092</v>
      </c>
      <c r="G4003" s="7">
        <v>0.2494772713861535</v>
      </c>
      <c r="H4003" s="7">
        <v>0.32218503572338286</v>
      </c>
      <c r="I4003" s="7">
        <v>0.73626000151882121</v>
      </c>
      <c r="J4003" s="7">
        <v>0.83995416141979007</v>
      </c>
      <c r="K4003" s="7">
        <v>0.51358823551813448</v>
      </c>
      <c r="L4003" s="7">
        <v>0.59799698518971334</v>
      </c>
      <c r="M4003" s="8">
        <v>10.209059499999999</v>
      </c>
      <c r="N4003" s="8">
        <v>9.0891930000000016</v>
      </c>
      <c r="O4003" s="8" t="str">
        <f>IF(N4003&gt;M4003,"Up","Down")</f>
        <v>Down</v>
      </c>
      <c r="P4003" s="8">
        <v>10.334616500000001</v>
      </c>
      <c r="Q4003" s="8">
        <v>8.9636359999999993</v>
      </c>
      <c r="R4003" s="8">
        <v>11.092832</v>
      </c>
      <c r="S4003" s="8">
        <v>9.3252869999999994</v>
      </c>
      <c r="T4003" s="8">
        <v>9.5764010000000006</v>
      </c>
      <c r="U4003" s="8">
        <v>8.6019849999999991</v>
      </c>
    </row>
    <row r="4004" spans="1:23" hidden="1" x14ac:dyDescent="0.25">
      <c r="A4004" s="5" t="s">
        <v>8516</v>
      </c>
      <c r="B4004" s="6" t="s">
        <v>17</v>
      </c>
      <c r="C4004" s="5" t="s">
        <v>6</v>
      </c>
      <c r="D4004" s="6" t="s">
        <v>8517</v>
      </c>
      <c r="E4004" s="7">
        <v>0.5361508691496647</v>
      </c>
      <c r="F4004" s="7">
        <v>0.74389847932286246</v>
      </c>
      <c r="G4004" s="7">
        <v>4.1203559426163426E-3</v>
      </c>
      <c r="H4004" s="7">
        <v>8.0398886495206563E-3</v>
      </c>
      <c r="I4004" s="7">
        <v>0.21035091381635906</v>
      </c>
      <c r="J4004" s="7">
        <v>0.36848431496434436</v>
      </c>
      <c r="K4004" s="7">
        <v>1.8533777953245431E-4</v>
      </c>
      <c r="L4004" s="7">
        <v>1.3269824020176698E-3</v>
      </c>
      <c r="M4004" s="8">
        <v>953.82550000000015</v>
      </c>
      <c r="N4004" s="8">
        <v>929.91509999999982</v>
      </c>
      <c r="O4004" s="8" t="str">
        <f>IF(N4004&gt;M4004,"Up","Down")</f>
        <v>Down</v>
      </c>
      <c r="P4004" s="8">
        <v>918.08955000000003</v>
      </c>
      <c r="Q4004" s="8">
        <v>965.65105000000005</v>
      </c>
      <c r="R4004" s="8">
        <v>939.80269999999985</v>
      </c>
      <c r="S4004" s="8">
        <v>967.84829999999999</v>
      </c>
      <c r="T4004" s="8">
        <v>896.37639999999988</v>
      </c>
      <c r="U4004" s="8">
        <v>963.4538</v>
      </c>
    </row>
    <row r="4005" spans="1:23" hidden="1" x14ac:dyDescent="0.25">
      <c r="A4005" s="5" t="s">
        <v>8518</v>
      </c>
      <c r="B4005" s="6" t="s">
        <v>17</v>
      </c>
      <c r="C4005" s="5" t="s">
        <v>6</v>
      </c>
      <c r="D4005" s="6" t="s">
        <v>8519</v>
      </c>
      <c r="E4005" s="7">
        <v>0.15495102245693315</v>
      </c>
      <c r="F4005" s="7">
        <v>0.38385324509395574</v>
      </c>
      <c r="G4005" s="7">
        <v>4.6708126997434203E-6</v>
      </c>
      <c r="H4005" s="7">
        <v>1.5115190997529028E-5</v>
      </c>
      <c r="I4005" s="7">
        <v>9.9159074762398602E-2</v>
      </c>
      <c r="J4005" s="7">
        <v>0.21287481752150719</v>
      </c>
      <c r="K4005" s="7">
        <v>3.0922682890591802E-6</v>
      </c>
      <c r="L4005" s="7">
        <v>4.9470175378084253E-5</v>
      </c>
      <c r="M4005" s="8">
        <v>808.97770000000003</v>
      </c>
      <c r="N4005" s="8">
        <v>999.18410000000006</v>
      </c>
      <c r="O4005" s="8" t="str">
        <f>IF(N4005&gt;M4005,"Up","Down")</f>
        <v>Up</v>
      </c>
      <c r="P4005" s="8">
        <v>792.84059999999999</v>
      </c>
      <c r="Q4005" s="8">
        <v>1015.3212</v>
      </c>
      <c r="R4005" s="8">
        <v>664.17660000000001</v>
      </c>
      <c r="S4005" s="8">
        <v>953.77880000000005</v>
      </c>
      <c r="T4005" s="8">
        <v>921.50459999999987</v>
      </c>
      <c r="U4005" s="8">
        <v>1076.8635999999999</v>
      </c>
    </row>
    <row r="4006" spans="1:23" hidden="1" x14ac:dyDescent="0.25">
      <c r="A4006" s="5" t="s">
        <v>8520</v>
      </c>
      <c r="B4006" s="6" t="s">
        <v>17</v>
      </c>
      <c r="C4006" s="5" t="s">
        <v>6</v>
      </c>
      <c r="D4006" s="6" t="s">
        <v>8521</v>
      </c>
      <c r="E4006" s="7">
        <v>0.24690767184876572</v>
      </c>
      <c r="F4006" s="7">
        <v>0.49812706554595693</v>
      </c>
      <c r="G4006" s="7">
        <v>0.87396778819639098</v>
      </c>
      <c r="H4006" s="7">
        <v>0.90012449097608427</v>
      </c>
      <c r="I4006" s="7">
        <v>1.1479943442081597E-5</v>
      </c>
      <c r="J4006" s="7">
        <v>1.9122204452340656E-4</v>
      </c>
      <c r="K4006" s="7">
        <v>0.2649609918614817</v>
      </c>
      <c r="L4006" s="7">
        <v>0.3657800514141008</v>
      </c>
      <c r="M4006" s="8">
        <v>910.59174999999993</v>
      </c>
      <c r="N4006" s="8">
        <v>950.29294999999979</v>
      </c>
      <c r="O4006" s="8" t="str">
        <f>IF(N4006&gt;M4006,"Up","Down")</f>
        <v>Up</v>
      </c>
      <c r="P4006" s="8">
        <v>928.24544999999978</v>
      </c>
      <c r="Q4006" s="8">
        <v>932.63924999999983</v>
      </c>
      <c r="R4006" s="8">
        <v>981.44460000000004</v>
      </c>
      <c r="S4006" s="8">
        <v>839.73890000000006</v>
      </c>
      <c r="T4006" s="8">
        <v>875.04629999999997</v>
      </c>
      <c r="U4006" s="8">
        <v>1025.5396000000001</v>
      </c>
    </row>
    <row r="4007" spans="1:23" hidden="1" x14ac:dyDescent="0.25">
      <c r="A4007" s="5" t="s">
        <v>8522</v>
      </c>
      <c r="B4007" s="6" t="s">
        <v>17</v>
      </c>
      <c r="C4007" s="5" t="s">
        <v>6</v>
      </c>
      <c r="D4007" s="6" t="s">
        <v>8523</v>
      </c>
      <c r="E4007" s="7">
        <v>0.13666655009660023</v>
      </c>
      <c r="F4007" s="7">
        <v>0.35852365303684397</v>
      </c>
      <c r="G4007" s="7">
        <v>0.24624645318363236</v>
      </c>
      <c r="H4007" s="7">
        <v>0.31862321070336558</v>
      </c>
      <c r="I4007" s="7">
        <v>8.1166563423192798E-4</v>
      </c>
      <c r="J4007" s="7">
        <v>4.7582022356169639E-3</v>
      </c>
      <c r="K4007" s="7">
        <v>3.54370977183375E-3</v>
      </c>
      <c r="L4007" s="7">
        <v>1.3448137458854779E-2</v>
      </c>
      <c r="M4007" s="8">
        <v>84.369679999999988</v>
      </c>
      <c r="N4007" s="8">
        <v>69.210149999999985</v>
      </c>
      <c r="O4007" s="8" t="str">
        <f>IF(N4007&gt;M4007,"Up","Down")</f>
        <v>Down</v>
      </c>
      <c r="P4007" s="8">
        <v>79.550254999999993</v>
      </c>
      <c r="Q4007" s="8">
        <v>74.029574999999994</v>
      </c>
      <c r="R4007" s="8">
        <v>95.877220000000008</v>
      </c>
      <c r="S4007" s="8">
        <v>72.862139999999997</v>
      </c>
      <c r="T4007" s="8">
        <v>63.223289999999999</v>
      </c>
      <c r="U4007" s="8">
        <v>75.197009999999992</v>
      </c>
      <c r="V4007" s="5" t="s">
        <v>8524</v>
      </c>
      <c r="W4007" s="5">
        <v>1.20039029403425E-4</v>
      </c>
    </row>
    <row r="4008" spans="1:23" hidden="1" x14ac:dyDescent="0.25">
      <c r="A4008" s="5" t="s">
        <v>8525</v>
      </c>
      <c r="B4008" s="6" t="s">
        <v>17</v>
      </c>
      <c r="C4008" s="5" t="s">
        <v>6</v>
      </c>
      <c r="D4008" s="6" t="s">
        <v>8526</v>
      </c>
      <c r="E4008" s="7">
        <v>0.25623026275987781</v>
      </c>
      <c r="F4008" s="7">
        <v>0.50701121090697332</v>
      </c>
      <c r="G4008" s="7">
        <v>1.0746405340605131E-2</v>
      </c>
      <c r="H4008" s="7">
        <v>1.9287483601920643E-2</v>
      </c>
      <c r="I4008" s="7">
        <v>0.81462962141445006</v>
      </c>
      <c r="J4008" s="7">
        <v>0.89351820810777949</v>
      </c>
      <c r="K4008" s="7">
        <v>0.12725985529295708</v>
      </c>
      <c r="L4008" s="7">
        <v>0.20860453020252234</v>
      </c>
      <c r="M4008" s="8">
        <v>47.548974999999999</v>
      </c>
      <c r="N4008" s="8">
        <v>51.09742</v>
      </c>
      <c r="O4008" s="8" t="str">
        <f>IF(N4008&gt;M4008,"Up","Down")</f>
        <v>Up</v>
      </c>
      <c r="P4008" s="8">
        <v>46.337090000000003</v>
      </c>
      <c r="Q4008" s="8">
        <v>52.309304999999995</v>
      </c>
      <c r="R4008" s="8">
        <v>44.821449999999999</v>
      </c>
      <c r="S4008" s="8">
        <v>50.276499999999999</v>
      </c>
      <c r="T4008" s="8">
        <v>47.852729999999994</v>
      </c>
      <c r="U4008" s="8">
        <v>54.342110000000005</v>
      </c>
    </row>
    <row r="4009" spans="1:23" hidden="1" x14ac:dyDescent="0.25">
      <c r="A4009" s="5" t="s">
        <v>8527</v>
      </c>
      <c r="B4009" s="6" t="s">
        <v>17</v>
      </c>
      <c r="C4009" s="5" t="s">
        <v>6</v>
      </c>
      <c r="D4009" s="6" t="s">
        <v>8528</v>
      </c>
      <c r="E4009" s="7">
        <v>7.6122956411632511E-2</v>
      </c>
      <c r="F4009" s="7">
        <v>0.26098700513556483</v>
      </c>
      <c r="G4009" s="7">
        <v>0.66865329292795639</v>
      </c>
      <c r="H4009" s="7">
        <v>0.7275833126895026</v>
      </c>
      <c r="I4009" s="7">
        <v>0.38186720782375771</v>
      </c>
      <c r="J4009" s="7">
        <v>0.55447708226424786</v>
      </c>
      <c r="K4009" s="7">
        <v>0.45778110115361037</v>
      </c>
      <c r="L4009" s="7">
        <v>0.54970838517114751</v>
      </c>
      <c r="M4009" s="8">
        <v>32.112819999999999</v>
      </c>
      <c r="N4009" s="8">
        <v>37.040649999999999</v>
      </c>
      <c r="O4009" s="8" t="str">
        <f>IF(N4009&gt;M4009,"Up","Down")</f>
        <v>Up</v>
      </c>
      <c r="P4009" s="8">
        <v>35.100144999999998</v>
      </c>
      <c r="Q4009" s="8">
        <v>34.053324999999994</v>
      </c>
      <c r="R4009" s="8">
        <v>31.561160000000001</v>
      </c>
      <c r="S4009" s="8">
        <v>32.664479999999998</v>
      </c>
      <c r="T4009" s="8">
        <v>38.639129999999994</v>
      </c>
      <c r="U4009" s="8">
        <v>35.442169999999997</v>
      </c>
    </row>
    <row r="4010" spans="1:23" hidden="1" x14ac:dyDescent="0.25">
      <c r="A4010" s="5" t="s">
        <v>8529</v>
      </c>
      <c r="B4010" s="6" t="s">
        <v>17</v>
      </c>
      <c r="C4010" s="5" t="s">
        <v>6</v>
      </c>
      <c r="D4010" s="6" t="s">
        <v>8530</v>
      </c>
      <c r="E4010" s="7">
        <v>0.10725111586674774</v>
      </c>
      <c r="F4010" s="7">
        <v>0.31267281043407263</v>
      </c>
      <c r="G4010" s="7">
        <v>1.3345420010571389E-3</v>
      </c>
      <c r="H4010" s="7">
        <v>2.8547655502047567E-3</v>
      </c>
      <c r="I4010" s="7">
        <v>0.7133597267266869</v>
      </c>
      <c r="J4010" s="7">
        <v>0.8249985679683659</v>
      </c>
      <c r="K4010" s="7">
        <v>0.3531053404107829</v>
      </c>
      <c r="L4010" s="7">
        <v>0.45521487133779714</v>
      </c>
      <c r="M4010" s="8">
        <v>186.15635</v>
      </c>
      <c r="N4010" s="8">
        <v>195.42849999999996</v>
      </c>
      <c r="O4010" s="8" t="str">
        <f>IF(N4010&gt;M4010,"Up","Down")</f>
        <v>Up</v>
      </c>
      <c r="P4010" s="8">
        <v>199.22620000000001</v>
      </c>
      <c r="Q4010" s="8">
        <v>182.35864999999995</v>
      </c>
      <c r="R4010" s="8">
        <v>195.4683</v>
      </c>
      <c r="S4010" s="8">
        <v>176.84440000000001</v>
      </c>
      <c r="T4010" s="8">
        <v>202.98410000000001</v>
      </c>
      <c r="U4010" s="8">
        <v>187.87290000000002</v>
      </c>
    </row>
    <row r="4011" spans="1:23" hidden="1" x14ac:dyDescent="0.25">
      <c r="A4011" s="5" t="s">
        <v>8531</v>
      </c>
      <c r="B4011" s="6" t="s">
        <v>17</v>
      </c>
      <c r="C4011" s="5" t="s">
        <v>6</v>
      </c>
      <c r="D4011" s="6" t="s">
        <v>8532</v>
      </c>
      <c r="E4011" s="7">
        <v>0.72558875871169159</v>
      </c>
      <c r="F4011" s="7">
        <v>0.86507980122386119</v>
      </c>
      <c r="G4011" s="7">
        <v>1.1592881410797272E-4</v>
      </c>
      <c r="H4011" s="7">
        <v>2.9672933049253847E-4</v>
      </c>
      <c r="I4011" s="7">
        <v>0.43373954885391797</v>
      </c>
      <c r="J4011" s="7">
        <v>0.60289648188065226</v>
      </c>
      <c r="K4011" s="7">
        <v>4.3614456262375221E-9</v>
      </c>
      <c r="L4011" s="7">
        <v>2.225300364629832E-7</v>
      </c>
      <c r="M4011" s="8">
        <v>183.17569999999998</v>
      </c>
      <c r="N4011" s="8">
        <v>192.3458</v>
      </c>
      <c r="O4011" s="8" t="str">
        <f>IF(N4011&gt;M4011,"Up","Down")</f>
        <v>Up</v>
      </c>
      <c r="P4011" s="8">
        <v>201.14595000000003</v>
      </c>
      <c r="Q4011" s="8">
        <v>174.37555</v>
      </c>
      <c r="R4011" s="8">
        <v>198.9359</v>
      </c>
      <c r="S4011" s="8">
        <v>167.41550000000001</v>
      </c>
      <c r="T4011" s="8">
        <v>203.35599999999999</v>
      </c>
      <c r="U4011" s="8">
        <v>181.33560000000003</v>
      </c>
    </row>
    <row r="4012" spans="1:23" hidden="1" x14ac:dyDescent="0.25">
      <c r="A4012" s="5" t="s">
        <v>8533</v>
      </c>
      <c r="B4012" s="6" t="s">
        <v>17</v>
      </c>
      <c r="C4012" s="5" t="s">
        <v>6</v>
      </c>
      <c r="D4012" s="6" t="s">
        <v>8534</v>
      </c>
      <c r="E4012" s="7">
        <v>1.0303357131684987E-2</v>
      </c>
      <c r="F4012" s="7">
        <v>8.9691333825550584E-2</v>
      </c>
      <c r="G4012" s="7">
        <v>0.39276444028232638</v>
      </c>
      <c r="H4012" s="7">
        <v>0.46882450606098502</v>
      </c>
      <c r="I4012" s="7">
        <v>0.91367590906144536</v>
      </c>
      <c r="J4012" s="7">
        <v>0.95241871273259426</v>
      </c>
      <c r="K4012" s="7">
        <v>0.2923321774341483</v>
      </c>
      <c r="L4012" s="7">
        <v>0.39417929452437805</v>
      </c>
      <c r="M4012" s="8">
        <v>791.37880000000007</v>
      </c>
      <c r="N4012" s="8">
        <v>684.46289999999999</v>
      </c>
      <c r="O4012" s="8" t="str">
        <f>IF(N4012&gt;M4012,"Up","Down")</f>
        <v>Down</v>
      </c>
      <c r="P4012" s="8">
        <v>725.63305000000003</v>
      </c>
      <c r="Q4012" s="8">
        <v>750.20864999999981</v>
      </c>
      <c r="R4012" s="8">
        <v>780.6395</v>
      </c>
      <c r="S4012" s="8">
        <v>802.11810000000003</v>
      </c>
      <c r="T4012" s="8">
        <v>670.62660000000005</v>
      </c>
      <c r="U4012" s="8">
        <v>698.29920000000004</v>
      </c>
    </row>
    <row r="4013" spans="1:23" hidden="1" x14ac:dyDescent="0.25">
      <c r="A4013" s="5" t="s">
        <v>8535</v>
      </c>
      <c r="B4013" s="6" t="s">
        <v>17</v>
      </c>
      <c r="C4013" s="5" t="s">
        <v>6</v>
      </c>
      <c r="D4013" s="6" t="s">
        <v>8536</v>
      </c>
      <c r="E4013" s="7">
        <v>4.1710832861051816E-2</v>
      </c>
      <c r="F4013" s="7">
        <v>0.18718951462115763</v>
      </c>
      <c r="G4013" s="7">
        <v>1.6939509067040229E-2</v>
      </c>
      <c r="H4013" s="7">
        <v>2.9236967202039128E-2</v>
      </c>
      <c r="I4013" s="7">
        <v>0.70676965116985735</v>
      </c>
      <c r="J4013" s="7">
        <v>0.8203295542175294</v>
      </c>
      <c r="K4013" s="7">
        <v>6.8390717072598717E-3</v>
      </c>
      <c r="L4013" s="7">
        <v>2.1998298366941817E-2</v>
      </c>
      <c r="M4013" s="8">
        <v>72.526229999999984</v>
      </c>
      <c r="N4013" s="8">
        <v>88.197235000000006</v>
      </c>
      <c r="O4013" s="8" t="str">
        <f>IF(N4013&gt;M4013,"Up","Down")</f>
        <v>Up</v>
      </c>
      <c r="P4013" s="8">
        <v>75.942660000000004</v>
      </c>
      <c r="Q4013" s="8">
        <v>84.780805000000001</v>
      </c>
      <c r="R4013" s="8">
        <v>67.445790000000002</v>
      </c>
      <c r="S4013" s="8">
        <v>77.606670000000008</v>
      </c>
      <c r="T4013" s="8">
        <v>84.439529999999991</v>
      </c>
      <c r="U4013" s="8">
        <v>91.954940000000008</v>
      </c>
    </row>
    <row r="4014" spans="1:23" hidden="1" x14ac:dyDescent="0.25">
      <c r="A4014" s="5" t="s">
        <v>8537</v>
      </c>
      <c r="B4014" s="6" t="s">
        <v>17</v>
      </c>
      <c r="C4014" s="5" t="s">
        <v>6</v>
      </c>
      <c r="D4014" s="6" t="s">
        <v>8538</v>
      </c>
      <c r="E4014" s="7">
        <v>0.59239725798545528</v>
      </c>
      <c r="F4014" s="7">
        <v>0.78177490622199364</v>
      </c>
      <c r="G4014" s="7">
        <v>3.8079638260839527E-3</v>
      </c>
      <c r="H4014" s="7">
        <v>7.4835974390135909E-3</v>
      </c>
      <c r="I4014" s="7">
        <v>0.24513545748936383</v>
      </c>
      <c r="J4014" s="7">
        <v>0.41154462211261894</v>
      </c>
      <c r="K4014" s="7">
        <v>1.3248949994868878E-2</v>
      </c>
      <c r="L4014" s="7">
        <v>3.6737273652838888E-2</v>
      </c>
      <c r="M4014" s="8">
        <v>98.998584999999977</v>
      </c>
      <c r="N4014" s="8">
        <v>102.974765</v>
      </c>
      <c r="O4014" s="8" t="str">
        <f>IF(N4014&gt;M4014,"Up","Down")</f>
        <v>Up</v>
      </c>
      <c r="P4014" s="8">
        <v>107.42100499999999</v>
      </c>
      <c r="Q4014" s="8">
        <v>94.552345000000003</v>
      </c>
      <c r="R4014" s="8">
        <v>107.85349000000001</v>
      </c>
      <c r="S4014" s="8">
        <v>90.143680000000018</v>
      </c>
      <c r="T4014" s="8">
        <v>106.98851999999999</v>
      </c>
      <c r="U4014" s="8">
        <v>98.961010000000016</v>
      </c>
    </row>
    <row r="4015" spans="1:23" hidden="1" x14ac:dyDescent="0.25">
      <c r="A4015" s="5" t="s">
        <v>8539</v>
      </c>
      <c r="B4015" s="6" t="s">
        <v>17</v>
      </c>
      <c r="C4015" s="5" t="s">
        <v>6</v>
      </c>
      <c r="D4015" s="6" t="s">
        <v>8540</v>
      </c>
      <c r="E4015" s="7">
        <v>2.4806064660625446E-2</v>
      </c>
      <c r="F4015" s="7">
        <v>0.14062856285347211</v>
      </c>
      <c r="G4015" s="7">
        <v>3.1514813442405992E-6</v>
      </c>
      <c r="H4015" s="7">
        <v>1.0488078037396595E-5</v>
      </c>
      <c r="I4015" s="7">
        <v>1.0031049367719799E-2</v>
      </c>
      <c r="J4015" s="7">
        <v>3.5548245502519726E-2</v>
      </c>
      <c r="K4015" s="7">
        <v>3.4781341437731927E-2</v>
      </c>
      <c r="L4015" s="7">
        <v>7.7167821181601676E-2</v>
      </c>
      <c r="M4015" s="8">
        <v>251.81984999999995</v>
      </c>
      <c r="N4015" s="8">
        <v>197.24740000000003</v>
      </c>
      <c r="O4015" s="8" t="str">
        <f>IF(N4015&gt;M4015,"Up","Down")</f>
        <v>Down</v>
      </c>
      <c r="P4015" s="8">
        <v>188.21519999999998</v>
      </c>
      <c r="Q4015" s="8">
        <v>260.85204999999996</v>
      </c>
      <c r="R4015" s="8">
        <v>198.20209999999997</v>
      </c>
      <c r="S4015" s="8">
        <v>305.43760000000003</v>
      </c>
      <c r="T4015" s="8">
        <v>178.22829999999999</v>
      </c>
      <c r="U4015" s="8">
        <v>216.26650000000001</v>
      </c>
    </row>
    <row r="4016" spans="1:23" hidden="1" x14ac:dyDescent="0.25">
      <c r="A4016" s="5" t="s">
        <v>8541</v>
      </c>
      <c r="B4016" s="6" t="s">
        <v>17</v>
      </c>
      <c r="C4016" s="5" t="s">
        <v>6</v>
      </c>
      <c r="D4016" s="6" t="s">
        <v>8542</v>
      </c>
      <c r="E4016" s="7">
        <v>0.21555635665788797</v>
      </c>
      <c r="F4016" s="7">
        <v>0.46107623878853804</v>
      </c>
      <c r="G4016" s="7">
        <v>5.7715573719703097E-3</v>
      </c>
      <c r="H4016" s="7">
        <v>1.0955189406671492E-2</v>
      </c>
      <c r="I4016" s="7">
        <v>0.35905961396898245</v>
      </c>
      <c r="J4016" s="7">
        <v>0.53258495870282596</v>
      </c>
      <c r="K4016" s="7">
        <v>6.8068942248010675E-2</v>
      </c>
      <c r="L4016" s="7">
        <v>0.12884108506955233</v>
      </c>
      <c r="M4016" s="8">
        <v>576.86905000000002</v>
      </c>
      <c r="N4016" s="8">
        <v>597.44959999999992</v>
      </c>
      <c r="O4016" s="8" t="str">
        <f>IF(N4016&gt;M4016,"Up","Down")</f>
        <v>Up</v>
      </c>
      <c r="P4016" s="8">
        <v>571.44004999999993</v>
      </c>
      <c r="Q4016" s="8">
        <v>602.87860000000001</v>
      </c>
      <c r="R4016" s="8">
        <v>556.24590000000001</v>
      </c>
      <c r="S4016" s="8">
        <v>597.49220000000003</v>
      </c>
      <c r="T4016" s="8">
        <v>586.63419999999996</v>
      </c>
      <c r="U4016" s="8">
        <v>608.26499999999999</v>
      </c>
    </row>
    <row r="4017" spans="1:23" hidden="1" x14ac:dyDescent="0.25">
      <c r="A4017" s="5" t="s">
        <v>8543</v>
      </c>
      <c r="B4017" s="6" t="s">
        <v>17</v>
      </c>
      <c r="C4017" s="5" t="s">
        <v>6</v>
      </c>
      <c r="D4017" s="6" t="s">
        <v>8544</v>
      </c>
      <c r="E4017" s="7">
        <v>0.7326064720419686</v>
      </c>
      <c r="F4017" s="7">
        <v>0.87000502023874071</v>
      </c>
      <c r="G4017" s="7">
        <v>6.62021999480088E-2</v>
      </c>
      <c r="H4017" s="7">
        <v>0.10015474529595869</v>
      </c>
      <c r="I4017" s="7">
        <v>8.2348458259779551E-4</v>
      </c>
      <c r="J4017" s="7">
        <v>4.8202604617944723E-3</v>
      </c>
      <c r="K4017" s="7">
        <v>2.1997808684855024E-2</v>
      </c>
      <c r="L4017" s="7">
        <v>5.392430398133452E-2</v>
      </c>
      <c r="M4017" s="8">
        <v>327.38194999999996</v>
      </c>
      <c r="N4017" s="8">
        <v>320.8768</v>
      </c>
      <c r="O4017" s="8" t="str">
        <f>IF(N4017&gt;M4017,"Up","Down")</f>
        <v>Down</v>
      </c>
      <c r="P4017" s="8">
        <v>334.70455000000004</v>
      </c>
      <c r="Q4017" s="8">
        <v>313.55419999999998</v>
      </c>
      <c r="R4017" s="8">
        <v>358.68780000000004</v>
      </c>
      <c r="S4017" s="8">
        <v>296.07610000000005</v>
      </c>
      <c r="T4017" s="8">
        <v>310.72130000000004</v>
      </c>
      <c r="U4017" s="8">
        <v>331.03229999999996</v>
      </c>
    </row>
    <row r="4018" spans="1:23" hidden="1" x14ac:dyDescent="0.25">
      <c r="A4018" s="5" t="s">
        <v>8545</v>
      </c>
      <c r="B4018" s="6" t="s">
        <v>17</v>
      </c>
      <c r="C4018" s="5" t="s">
        <v>6</v>
      </c>
      <c r="D4018" s="6" t="s">
        <v>8546</v>
      </c>
      <c r="E4018" s="7">
        <v>0.3228876707726499</v>
      </c>
      <c r="F4018" s="7">
        <v>0.57369361452395295</v>
      </c>
      <c r="G4018" s="7">
        <v>4.7489228259939395E-6</v>
      </c>
      <c r="H4018" s="7">
        <v>1.5343403473357167E-5</v>
      </c>
      <c r="I4018" s="7">
        <v>5.680412201344348E-4</v>
      </c>
      <c r="J4018" s="7">
        <v>3.5902691263987293E-3</v>
      </c>
      <c r="K4018" s="7">
        <v>4.752120344349393E-10</v>
      </c>
      <c r="L4018" s="7">
        <v>3.5886005672664207E-8</v>
      </c>
      <c r="M4018" s="8">
        <v>390.7600000000001</v>
      </c>
      <c r="N4018" s="8">
        <v>332.65559999999999</v>
      </c>
      <c r="O4018" s="8" t="str">
        <f>IF(N4018&gt;M4018,"Up","Down")</f>
        <v>Down</v>
      </c>
      <c r="P4018" s="8">
        <v>328.18535000000003</v>
      </c>
      <c r="Q4018" s="8">
        <v>395.23025000000007</v>
      </c>
      <c r="R4018" s="8">
        <v>334.16210000000001</v>
      </c>
      <c r="S4018" s="8">
        <v>447.35789999999997</v>
      </c>
      <c r="T4018" s="8">
        <v>322.20860000000005</v>
      </c>
      <c r="U4018" s="8">
        <v>343.10260000000005</v>
      </c>
    </row>
    <row r="4019" spans="1:23" hidden="1" x14ac:dyDescent="0.25">
      <c r="A4019" s="5" t="s">
        <v>8547</v>
      </c>
      <c r="B4019" s="6" t="s">
        <v>17</v>
      </c>
      <c r="C4019" s="5" t="s">
        <v>6</v>
      </c>
      <c r="D4019" s="6" t="s">
        <v>8548</v>
      </c>
      <c r="E4019" s="7">
        <v>0.22767150859111707</v>
      </c>
      <c r="F4019" s="7">
        <v>0.47594144758339502</v>
      </c>
      <c r="G4019" s="7">
        <v>3.2686679888805801E-3</v>
      </c>
      <c r="H4019" s="7">
        <v>6.522817526484208E-3</v>
      </c>
      <c r="I4019" s="7">
        <v>0.63964602452280395</v>
      </c>
      <c r="J4019" s="7">
        <v>0.77391044289585809</v>
      </c>
      <c r="K4019" s="7">
        <v>4.611853023484621E-2</v>
      </c>
      <c r="L4019" s="7">
        <v>9.5515460790531789E-2</v>
      </c>
      <c r="M4019" s="8">
        <v>66.720844999999997</v>
      </c>
      <c r="N4019" s="8">
        <v>58.700940000000003</v>
      </c>
      <c r="O4019" s="8" t="str">
        <f>IF(N4019&gt;M4019,"Up","Down")</f>
        <v>Down</v>
      </c>
      <c r="P4019" s="8">
        <v>56.254174999999996</v>
      </c>
      <c r="Q4019" s="8">
        <v>69.167609999999996</v>
      </c>
      <c r="R4019" s="8">
        <v>59.313869999999994</v>
      </c>
      <c r="S4019" s="8">
        <v>74.12782</v>
      </c>
      <c r="T4019" s="8">
        <v>53.194479999999999</v>
      </c>
      <c r="U4019" s="8">
        <v>64.207399999999978</v>
      </c>
    </row>
    <row r="4020" spans="1:23" hidden="1" x14ac:dyDescent="0.25">
      <c r="A4020" s="5" t="s">
        <v>8549</v>
      </c>
      <c r="B4020" s="6" t="s">
        <v>17</v>
      </c>
      <c r="C4020" s="5" t="s">
        <v>6</v>
      </c>
      <c r="D4020" s="6" t="s">
        <v>8550</v>
      </c>
      <c r="E4020" s="7">
        <v>1.2296337610850005E-2</v>
      </c>
      <c r="F4020" s="7">
        <v>9.7483855799339672E-2</v>
      </c>
      <c r="G4020" s="7">
        <v>0.38419733486678276</v>
      </c>
      <c r="H4020" s="7">
        <v>0.46036506846461289</v>
      </c>
      <c r="I4020" s="7">
        <v>0.1212602626456728</v>
      </c>
      <c r="J4020" s="7">
        <v>0.24685506457282719</v>
      </c>
      <c r="K4020" s="7">
        <v>0.1131235414636364</v>
      </c>
      <c r="L4020" s="7">
        <v>0.1902589889029189</v>
      </c>
      <c r="M4020" s="8">
        <v>367.25725</v>
      </c>
      <c r="N4020" s="8">
        <v>320.76345000000003</v>
      </c>
      <c r="O4020" s="8" t="str">
        <f>IF(N4020&gt;M4020,"Up","Down")</f>
        <v>Down</v>
      </c>
      <c r="P4020" s="8">
        <v>348.73225000000002</v>
      </c>
      <c r="Q4020" s="8">
        <v>339.2884499999999</v>
      </c>
      <c r="R4020" s="8">
        <v>380.51460000000003</v>
      </c>
      <c r="S4020" s="8">
        <v>353.99990000000003</v>
      </c>
      <c r="T4020" s="8">
        <v>316.94989999999996</v>
      </c>
      <c r="U4020" s="8">
        <v>324.577</v>
      </c>
      <c r="V4020" s="5" t="s">
        <v>8551</v>
      </c>
      <c r="W4020" s="5">
        <v>3.7610831103461999E-4</v>
      </c>
    </row>
    <row r="4021" spans="1:23" hidden="1" x14ac:dyDescent="0.25">
      <c r="A4021" s="5" t="s">
        <v>8552</v>
      </c>
      <c r="B4021" s="6" t="s">
        <v>17</v>
      </c>
      <c r="C4021" s="5" t="s">
        <v>6</v>
      </c>
      <c r="D4021" s="6" t="s">
        <v>8553</v>
      </c>
      <c r="E4021" s="7">
        <v>0.32153605161413124</v>
      </c>
      <c r="F4021" s="7">
        <v>0.57261881730972897</v>
      </c>
      <c r="G4021" s="7">
        <v>1.1181465452133232E-9</v>
      </c>
      <c r="H4021" s="7">
        <v>7.3575680318471476E-9</v>
      </c>
      <c r="I4021" s="7">
        <v>6.4666723467213919E-5</v>
      </c>
      <c r="J4021" s="7">
        <v>6.8901158455778521E-4</v>
      </c>
      <c r="K4021" s="7">
        <v>1.8458244630535932E-4</v>
      </c>
      <c r="L4021" s="7">
        <v>1.3233317759498589E-3</v>
      </c>
      <c r="M4021" s="8">
        <v>396.43184999999994</v>
      </c>
      <c r="N4021" s="8">
        <v>428.04695000000004</v>
      </c>
      <c r="O4021" s="8" t="str">
        <f>IF(N4021&gt;M4021,"Up","Down")</f>
        <v>Up</v>
      </c>
      <c r="P4021" s="8">
        <v>467.15780000000007</v>
      </c>
      <c r="Q4021" s="8">
        <v>357.32100000000003</v>
      </c>
      <c r="R4021" s="8">
        <v>480.21690000000001</v>
      </c>
      <c r="S4021" s="8">
        <v>312.64679999999998</v>
      </c>
      <c r="T4021" s="8">
        <v>454.09870000000001</v>
      </c>
      <c r="U4021" s="8">
        <v>401.99519999999995</v>
      </c>
    </row>
    <row r="4022" spans="1:23" hidden="1" x14ac:dyDescent="0.25">
      <c r="A4022" s="5" t="s">
        <v>8554</v>
      </c>
      <c r="B4022" s="6" t="s">
        <v>17</v>
      </c>
      <c r="C4022" s="5" t="s">
        <v>6</v>
      </c>
      <c r="D4022" s="6" t="s">
        <v>8555</v>
      </c>
      <c r="E4022" s="7">
        <v>0.24823808547547288</v>
      </c>
      <c r="F4022" s="7">
        <v>0.49956577801313451</v>
      </c>
      <c r="G4022" s="7">
        <v>1.3386435390872569E-2</v>
      </c>
      <c r="H4022" s="7">
        <v>2.3598060600759994E-2</v>
      </c>
      <c r="I4022" s="7">
        <v>0.71065086753115048</v>
      </c>
      <c r="J4022" s="7">
        <v>0.8232083227038407</v>
      </c>
      <c r="K4022" s="7">
        <v>1.0051352142785039E-2</v>
      </c>
      <c r="L4022" s="7">
        <v>2.9622917193404742E-2</v>
      </c>
      <c r="M4022" s="8">
        <v>3.0979300000000007</v>
      </c>
      <c r="N4022" s="8">
        <v>1.9268936499999998</v>
      </c>
      <c r="O4022" s="8" t="str">
        <f>IF(N4022&gt;M4022,"Up","Down")</f>
        <v>Down</v>
      </c>
      <c r="P4022" s="8">
        <v>3.2039241500000002</v>
      </c>
      <c r="Q4022" s="8">
        <v>1.8208994999999999</v>
      </c>
      <c r="R4022" s="8">
        <v>3.69129</v>
      </c>
      <c r="S4022" s="8">
        <v>2.5045700000000002</v>
      </c>
      <c r="T4022" s="8">
        <v>2.7165583</v>
      </c>
      <c r="U4022" s="8">
        <v>1.137229</v>
      </c>
    </row>
    <row r="4023" spans="1:23" hidden="1" x14ac:dyDescent="0.25">
      <c r="A4023" s="5" t="s">
        <v>8556</v>
      </c>
      <c r="B4023" s="6" t="s">
        <v>17</v>
      </c>
      <c r="C4023" s="5" t="s">
        <v>6</v>
      </c>
      <c r="D4023" s="6" t="s">
        <v>8557</v>
      </c>
      <c r="E4023" s="7">
        <v>1.2089740959531284E-2</v>
      </c>
      <c r="F4023" s="7">
        <v>9.6850270649608411E-2</v>
      </c>
      <c r="G4023" s="7">
        <v>1.1236028911236829E-3</v>
      </c>
      <c r="H4023" s="7">
        <v>2.4334698930147895E-3</v>
      </c>
      <c r="I4023" s="7">
        <v>0.57756147127022461</v>
      </c>
      <c r="J4023" s="7">
        <v>0.72645456383269402</v>
      </c>
      <c r="K4023" s="7">
        <v>9.8295396827503866E-4</v>
      </c>
      <c r="L4023" s="7">
        <v>4.9806696374938833E-3</v>
      </c>
      <c r="M4023" s="8">
        <v>373.49940000000004</v>
      </c>
      <c r="N4023" s="8">
        <v>489.49849999999998</v>
      </c>
      <c r="O4023" s="8" t="str">
        <f>IF(N4023&gt;M4023,"Up","Down")</f>
        <v>Up</v>
      </c>
      <c r="P4023" s="8">
        <v>401.43990000000002</v>
      </c>
      <c r="Q4023" s="8">
        <v>461.55799999999999</v>
      </c>
      <c r="R4023" s="8">
        <v>338.77339999999998</v>
      </c>
      <c r="S4023" s="8">
        <v>408.22539999999998</v>
      </c>
      <c r="T4023" s="8">
        <v>464.10639999999995</v>
      </c>
      <c r="U4023" s="8">
        <v>514.89059999999995</v>
      </c>
    </row>
    <row r="4024" spans="1:23" hidden="1" x14ac:dyDescent="0.25">
      <c r="A4024" s="5" t="s">
        <v>8558</v>
      </c>
      <c r="B4024" s="6" t="s">
        <v>17</v>
      </c>
      <c r="C4024" s="5" t="s">
        <v>6</v>
      </c>
      <c r="D4024" s="6" t="s">
        <v>8559</v>
      </c>
      <c r="E4024" s="7">
        <v>0.52237725500872889</v>
      </c>
      <c r="F4024" s="7">
        <v>0.73335037952531734</v>
      </c>
      <c r="G4024" s="7">
        <v>2.9829714791372048E-7</v>
      </c>
      <c r="H4024" s="7">
        <v>1.1980774945012452E-6</v>
      </c>
      <c r="I4024" s="7">
        <v>1.6276880687083717E-2</v>
      </c>
      <c r="J4024" s="7">
        <v>5.2172466950632587E-2</v>
      </c>
      <c r="K4024" s="7">
        <v>2.1785765405540249E-3</v>
      </c>
      <c r="L4024" s="7">
        <v>9.2386725136132143E-3</v>
      </c>
      <c r="M4024" s="8">
        <v>69.316399999999987</v>
      </c>
      <c r="N4024" s="8">
        <v>73.571899999999999</v>
      </c>
      <c r="O4024" s="8" t="str">
        <f>IF(N4024&gt;M4024,"Up","Down")</f>
        <v>Up</v>
      </c>
      <c r="P4024" s="8">
        <v>81.844189999999983</v>
      </c>
      <c r="Q4024" s="8">
        <v>61.044110000000003</v>
      </c>
      <c r="R4024" s="8">
        <v>83.695800000000006</v>
      </c>
      <c r="S4024" s="8">
        <v>54.936999999999998</v>
      </c>
      <c r="T4024" s="8">
        <v>79.992580000000004</v>
      </c>
      <c r="U4024" s="8">
        <v>67.151219999999995</v>
      </c>
    </row>
    <row r="4025" spans="1:23" hidden="1" x14ac:dyDescent="0.25">
      <c r="A4025" s="5" t="s">
        <v>8560</v>
      </c>
      <c r="B4025" s="6" t="s">
        <v>17</v>
      </c>
      <c r="C4025" s="5" t="s">
        <v>6</v>
      </c>
      <c r="D4025" s="6" t="s">
        <v>8561</v>
      </c>
      <c r="E4025" s="7">
        <v>0.98833546112330939</v>
      </c>
      <c r="F4025" s="7">
        <v>0.99528474019903002</v>
      </c>
      <c r="G4025" s="7">
        <v>2.8495146900023546E-9</v>
      </c>
      <c r="H4025" s="7">
        <v>1.7031799924648223E-8</v>
      </c>
      <c r="I4025" s="7">
        <v>5.9880870897851927E-4</v>
      </c>
      <c r="J4025" s="7">
        <v>3.7437696401308737E-3</v>
      </c>
      <c r="K4025" s="7">
        <v>1.0354886938103906E-3</v>
      </c>
      <c r="L4025" s="7">
        <v>5.1951553996610177E-3</v>
      </c>
      <c r="M4025" s="8">
        <v>315.18954999999994</v>
      </c>
      <c r="N4025" s="8">
        <v>315.56155000000001</v>
      </c>
      <c r="O4025" s="8" t="str">
        <f>IF(N4025&gt;M4025,"Up","Down")</f>
        <v>Up</v>
      </c>
      <c r="P4025" s="8">
        <v>364.04204999999996</v>
      </c>
      <c r="Q4025" s="8">
        <v>266.70904999999999</v>
      </c>
      <c r="R4025" s="8">
        <v>385.92349999999999</v>
      </c>
      <c r="S4025" s="8">
        <v>244.45559999999995</v>
      </c>
      <c r="T4025" s="8">
        <v>342.16060000000004</v>
      </c>
      <c r="U4025" s="8">
        <v>288.96249999999998</v>
      </c>
    </row>
    <row r="4026" spans="1:23" hidden="1" x14ac:dyDescent="0.25">
      <c r="A4026" s="5" t="s">
        <v>8562</v>
      </c>
      <c r="B4026" s="6" t="s">
        <v>17</v>
      </c>
      <c r="C4026" s="5" t="s">
        <v>6</v>
      </c>
      <c r="D4026" s="6" t="s">
        <v>8563</v>
      </c>
      <c r="E4026" s="7">
        <v>0.35495177759560148</v>
      </c>
      <c r="F4026" s="7">
        <v>0.59871962213298779</v>
      </c>
      <c r="G4026" s="7">
        <v>1.773022389796912E-10</v>
      </c>
      <c r="H4026" s="7">
        <v>1.4009215501990842E-9</v>
      </c>
      <c r="I4026" s="7">
        <v>7.7225600980563417E-5</v>
      </c>
      <c r="J4026" s="7">
        <v>7.8212077035668922E-4</v>
      </c>
      <c r="K4026" s="7">
        <v>5.1108385256292887E-3</v>
      </c>
      <c r="L4026" s="7">
        <v>1.7746393798524714E-2</v>
      </c>
      <c r="M4026" s="8">
        <v>365.99290000000002</v>
      </c>
      <c r="N4026" s="8">
        <v>388.95715000000001</v>
      </c>
      <c r="O4026" s="8" t="str">
        <f>IF(N4026&gt;M4026,"Up","Down")</f>
        <v>Up</v>
      </c>
      <c r="P4026" s="8">
        <v>437.13</v>
      </c>
      <c r="Q4026" s="8">
        <v>317.82004999999998</v>
      </c>
      <c r="R4026" s="8">
        <v>454.01869999999997</v>
      </c>
      <c r="S4026" s="8">
        <v>277.96710000000002</v>
      </c>
      <c r="T4026" s="8">
        <v>420.24130000000002</v>
      </c>
      <c r="U4026" s="8">
        <v>357.673</v>
      </c>
    </row>
    <row r="4027" spans="1:23" hidden="1" x14ac:dyDescent="0.25">
      <c r="A4027" s="5" t="s">
        <v>8564</v>
      </c>
      <c r="B4027" s="6" t="s">
        <v>17</v>
      </c>
      <c r="C4027" s="5" t="s">
        <v>6</v>
      </c>
      <c r="D4027" s="6" t="s">
        <v>8565</v>
      </c>
      <c r="E4027" s="7">
        <v>0.79494420580099645</v>
      </c>
      <c r="F4027" s="7">
        <v>0.90439149679899689</v>
      </c>
      <c r="G4027" s="7">
        <v>5.8180442931624957E-13</v>
      </c>
      <c r="H4027" s="7">
        <v>9.298522568933815E-12</v>
      </c>
      <c r="I4027" s="7">
        <v>1.2266137575599943E-4</v>
      </c>
      <c r="J4027" s="7">
        <v>1.1040206407777044E-3</v>
      </c>
      <c r="K4027" s="7">
        <v>3.4494942934801065E-3</v>
      </c>
      <c r="L4027" s="7">
        <v>1.317716596663846E-2</v>
      </c>
      <c r="M4027" s="8">
        <v>643.19494999999984</v>
      </c>
      <c r="N4027" s="8">
        <v>633.32640000000015</v>
      </c>
      <c r="O4027" s="8" t="str">
        <f>IF(N4027&gt;M4027,"Up","Down")</f>
        <v>Down</v>
      </c>
      <c r="P4027" s="8">
        <v>754.62004999999988</v>
      </c>
      <c r="Q4027" s="8">
        <v>521.90129999999999</v>
      </c>
      <c r="R4027" s="8">
        <v>801.07929999999999</v>
      </c>
      <c r="S4027" s="8">
        <v>485.31059999999997</v>
      </c>
      <c r="T4027" s="8">
        <v>708.16079999999988</v>
      </c>
      <c r="U4027" s="8">
        <v>558.49199999999996</v>
      </c>
    </row>
    <row r="4028" spans="1:23" hidden="1" x14ac:dyDescent="0.25">
      <c r="A4028" s="5" t="s">
        <v>8566</v>
      </c>
      <c r="B4028" s="6" t="s">
        <v>17</v>
      </c>
      <c r="C4028" s="5" t="s">
        <v>6</v>
      </c>
      <c r="D4028" s="6" t="s">
        <v>8567</v>
      </c>
      <c r="E4028" s="7">
        <v>0.46250405390841354</v>
      </c>
      <c r="F4028" s="7">
        <v>0.68913317069688451</v>
      </c>
      <c r="G4028" s="7">
        <v>3.8382134721520132E-12</v>
      </c>
      <c r="H4028" s="7">
        <v>4.8011805644691922E-11</v>
      </c>
      <c r="I4028" s="7">
        <v>2.9154549532263408E-4</v>
      </c>
      <c r="J4028" s="7">
        <v>2.1433894733401287E-3</v>
      </c>
      <c r="K4028" s="7">
        <v>5.1582617984010708E-8</v>
      </c>
      <c r="L4028" s="7">
        <v>1.6786665257009843E-6</v>
      </c>
      <c r="M4028" s="8">
        <v>154.81132499999995</v>
      </c>
      <c r="N4028" s="8">
        <v>170.36675</v>
      </c>
      <c r="O4028" s="8" t="str">
        <f>IF(N4028&gt;M4028,"Up","Down")</f>
        <v>Up</v>
      </c>
      <c r="P4028" s="8">
        <v>193.41684999999998</v>
      </c>
      <c r="Q4028" s="8">
        <v>131.761225</v>
      </c>
      <c r="R4028" s="8">
        <v>196.70210000000003</v>
      </c>
      <c r="S4028" s="8">
        <v>112.92055000000001</v>
      </c>
      <c r="T4028" s="8">
        <v>190.13159999999999</v>
      </c>
      <c r="U4028" s="8">
        <v>150.6019</v>
      </c>
    </row>
    <row r="4029" spans="1:23" hidden="1" x14ac:dyDescent="0.25">
      <c r="A4029" s="5" t="s">
        <v>8568</v>
      </c>
      <c r="B4029" s="6" t="s">
        <v>17</v>
      </c>
      <c r="C4029" s="5" t="s">
        <v>6</v>
      </c>
      <c r="D4029" s="6" t="s">
        <v>8569</v>
      </c>
      <c r="E4029" s="7">
        <v>0.36396104114809213</v>
      </c>
      <c r="F4029" s="7">
        <v>0.60616652945056992</v>
      </c>
      <c r="G4029" s="7">
        <v>3.2986461903056182E-14</v>
      </c>
      <c r="H4029" s="7">
        <v>8.2974033409024989E-13</v>
      </c>
      <c r="I4029" s="7">
        <v>4.9446057804346139E-7</v>
      </c>
      <c r="J4029" s="7">
        <v>1.877325208749987E-5</v>
      </c>
      <c r="K4029" s="7">
        <v>2.1249416629297944E-4</v>
      </c>
      <c r="L4029" s="7">
        <v>1.4814140713890729E-3</v>
      </c>
      <c r="M4029" s="8">
        <v>512.59874999999988</v>
      </c>
      <c r="N4029" s="8">
        <v>482.63099999999997</v>
      </c>
      <c r="O4029" s="8" t="str">
        <f>IF(N4029&gt;M4029,"Up","Down")</f>
        <v>Down</v>
      </c>
      <c r="P4029" s="8">
        <v>588.42774999999995</v>
      </c>
      <c r="Q4029" s="8">
        <v>406.80200000000002</v>
      </c>
      <c r="R4029" s="8">
        <v>645.35490000000004</v>
      </c>
      <c r="S4029" s="8">
        <v>379.8426</v>
      </c>
      <c r="T4029" s="8">
        <v>531.50060000000008</v>
      </c>
      <c r="U4029" s="8">
        <v>433.76139999999998</v>
      </c>
    </row>
    <row r="4030" spans="1:23" hidden="1" x14ac:dyDescent="0.25">
      <c r="A4030" s="5" t="s">
        <v>8570</v>
      </c>
      <c r="B4030" s="6" t="s">
        <v>17</v>
      </c>
      <c r="C4030" s="5" t="s">
        <v>6</v>
      </c>
      <c r="D4030" s="6" t="s">
        <v>8571</v>
      </c>
      <c r="E4030" s="7">
        <v>0.37437267309004618</v>
      </c>
      <c r="F4030" s="7">
        <v>0.61535605839008201</v>
      </c>
      <c r="G4030" s="7">
        <v>0.47784905969082003</v>
      </c>
      <c r="H4030" s="7">
        <v>0.55350648276535652</v>
      </c>
      <c r="I4030" s="7">
        <v>0.12974724206687782</v>
      </c>
      <c r="J4030" s="7">
        <v>0.25997669638127874</v>
      </c>
      <c r="K4030" s="7">
        <v>0.35137103338738673</v>
      </c>
      <c r="L4030" s="7">
        <v>0.45348508570121238</v>
      </c>
      <c r="M4030" s="8">
        <v>93.545444999999987</v>
      </c>
      <c r="N4030" s="8">
        <v>98.218100000000007</v>
      </c>
      <c r="O4030" s="8" t="str">
        <f>IF(N4030&gt;M4030,"Up","Down")</f>
        <v>Up</v>
      </c>
      <c r="P4030" s="8">
        <v>94.229700000000008</v>
      </c>
      <c r="Q4030" s="8">
        <v>97.533844999999999</v>
      </c>
      <c r="R4030" s="8">
        <v>88.308570000000003</v>
      </c>
      <c r="S4030" s="8">
        <v>98.782319999999999</v>
      </c>
      <c r="T4030" s="8">
        <v>100.15083</v>
      </c>
      <c r="U4030" s="8">
        <v>96.285370000000015</v>
      </c>
    </row>
    <row r="4031" spans="1:23" hidden="1" x14ac:dyDescent="0.25">
      <c r="A4031" s="5" t="s">
        <v>8572</v>
      </c>
      <c r="B4031" s="6" t="s">
        <v>17</v>
      </c>
      <c r="C4031" s="5" t="s">
        <v>6</v>
      </c>
      <c r="D4031" s="6" t="s">
        <v>8573</v>
      </c>
      <c r="E4031" s="7">
        <v>0.35047052353251851</v>
      </c>
      <c r="F4031" s="7">
        <v>0.59536920991649556</v>
      </c>
      <c r="G4031" s="7">
        <v>8.6011090824010026E-6</v>
      </c>
      <c r="H4031" s="7">
        <v>2.6487878579351448E-5</v>
      </c>
      <c r="I4031" s="7">
        <v>1.7267144043779808E-2</v>
      </c>
      <c r="J4031" s="7">
        <v>5.4664080595829834E-2</v>
      </c>
      <c r="K4031" s="7">
        <v>1.9044723870500715E-9</v>
      </c>
      <c r="L4031" s="7">
        <v>1.0770257478373376E-7</v>
      </c>
      <c r="M4031" s="8">
        <v>215.92452000000003</v>
      </c>
      <c r="N4031" s="8">
        <v>168.32859999999999</v>
      </c>
      <c r="O4031" s="8" t="str">
        <f>IF(N4031&gt;M4031,"Up","Down")</f>
        <v>Down</v>
      </c>
      <c r="P4031" s="8">
        <v>221.91375000000002</v>
      </c>
      <c r="Q4031" s="8">
        <v>162.33937</v>
      </c>
      <c r="R4031" s="8">
        <v>259.60000000000002</v>
      </c>
      <c r="S4031" s="8">
        <v>172.24904000000001</v>
      </c>
      <c r="T4031" s="8">
        <v>184.22749999999999</v>
      </c>
      <c r="U4031" s="8">
        <v>152.4297</v>
      </c>
    </row>
    <row r="4032" spans="1:23" hidden="1" x14ac:dyDescent="0.25">
      <c r="A4032" s="5" t="s">
        <v>8574</v>
      </c>
      <c r="B4032" s="6" t="s">
        <v>17</v>
      </c>
      <c r="C4032" s="5" t="s">
        <v>6</v>
      </c>
      <c r="D4032" s="6" t="s">
        <v>8575</v>
      </c>
      <c r="E4032" s="7">
        <v>0.74274238125198999</v>
      </c>
      <c r="F4032" s="7">
        <v>0.87538279866672253</v>
      </c>
      <c r="G4032" s="7">
        <v>2.1629910858012752E-12</v>
      </c>
      <c r="H4032" s="7">
        <v>2.9008472489013124E-11</v>
      </c>
      <c r="I4032" s="7">
        <v>5.6408386591499358E-6</v>
      </c>
      <c r="J4032" s="7">
        <v>1.1490544643966129E-4</v>
      </c>
      <c r="K4032" s="7">
        <v>2.3376216603424605E-4</v>
      </c>
      <c r="L4032" s="7">
        <v>1.6075124461895813E-3</v>
      </c>
      <c r="M4032" s="8">
        <v>2895.2885000000001</v>
      </c>
      <c r="N4032" s="8">
        <v>2833.2859999999996</v>
      </c>
      <c r="O4032" s="8" t="str">
        <f>IF(N4032&gt;M4032,"Up","Down")</f>
        <v>Down</v>
      </c>
      <c r="P4032" s="8">
        <v>3314.3995000000004</v>
      </c>
      <c r="Q4032" s="8">
        <v>2414.1750000000002</v>
      </c>
      <c r="R4032" s="8">
        <v>3558.1899999999996</v>
      </c>
      <c r="S4032" s="8">
        <v>2232.3870000000002</v>
      </c>
      <c r="T4032" s="8">
        <v>3070.6089999999995</v>
      </c>
      <c r="U4032" s="8">
        <v>2595.9629999999997</v>
      </c>
    </row>
    <row r="4033" spans="1:21" hidden="1" x14ac:dyDescent="0.25">
      <c r="A4033" s="5" t="s">
        <v>8576</v>
      </c>
      <c r="B4033" s="6" t="s">
        <v>17</v>
      </c>
      <c r="C4033" s="5" t="s">
        <v>6</v>
      </c>
      <c r="D4033" s="6" t="s">
        <v>8577</v>
      </c>
      <c r="E4033" s="7">
        <v>0.79784167712614873</v>
      </c>
      <c r="F4033" s="7">
        <v>0.90588215414800488</v>
      </c>
      <c r="G4033" s="7">
        <v>0.36357971596262617</v>
      </c>
      <c r="H4033" s="7">
        <v>0.44002830933698855</v>
      </c>
      <c r="I4033" s="7">
        <v>0.4925757434943151</v>
      </c>
      <c r="J4033" s="7">
        <v>0.65510933055284559</v>
      </c>
      <c r="K4033" s="7">
        <v>0.45070188937783595</v>
      </c>
      <c r="L4033" s="7">
        <v>0.54758749017342745</v>
      </c>
      <c r="M4033" s="8">
        <v>56.250735000000006</v>
      </c>
      <c r="N4033" s="8">
        <v>57.199244999999998</v>
      </c>
      <c r="O4033" s="8" t="str">
        <f>IF(N4033&gt;M4033,"Up","Down")</f>
        <v>Up</v>
      </c>
      <c r="P4033" s="8">
        <v>55.079449999999994</v>
      </c>
      <c r="Q4033" s="8">
        <v>58.370529999999995</v>
      </c>
      <c r="R4033" s="8">
        <v>55.844029999999997</v>
      </c>
      <c r="S4033" s="8">
        <v>56.657440000000008</v>
      </c>
      <c r="T4033" s="8">
        <v>54.314869999999999</v>
      </c>
      <c r="U4033" s="8">
        <v>60.08362000000001</v>
      </c>
    </row>
    <row r="4034" spans="1:21" hidden="1" x14ac:dyDescent="0.25">
      <c r="A4034" s="5" t="s">
        <v>8578</v>
      </c>
      <c r="B4034" s="6" t="s">
        <v>17</v>
      </c>
      <c r="C4034" s="5" t="s">
        <v>6</v>
      </c>
      <c r="D4034" s="6" t="s">
        <v>8579</v>
      </c>
      <c r="E4034" s="7">
        <v>0.23940102881157665</v>
      </c>
      <c r="F4034" s="7">
        <v>0.49038402228956951</v>
      </c>
      <c r="G4034" s="7">
        <v>5.188816220318615E-2</v>
      </c>
      <c r="H4034" s="7">
        <v>8.0734885567516387E-2</v>
      </c>
      <c r="I4034" s="7">
        <v>0.44181119471875729</v>
      </c>
      <c r="J4034" s="7">
        <v>0.61070457767551323</v>
      </c>
      <c r="K4034" s="7">
        <v>0.34537832645478617</v>
      </c>
      <c r="L4034" s="7">
        <v>0.44750052488021402</v>
      </c>
      <c r="M4034" s="8">
        <v>452.27314999999999</v>
      </c>
      <c r="N4034" s="8">
        <v>431.8986000000001</v>
      </c>
      <c r="O4034" s="8" t="str">
        <f>IF(N4034&gt;M4034,"Up","Down")</f>
        <v>Down</v>
      </c>
      <c r="P4034" s="8">
        <v>427.10564999999997</v>
      </c>
      <c r="Q4034" s="8">
        <v>457.06609999999989</v>
      </c>
      <c r="R4034" s="8">
        <v>443.04869999999994</v>
      </c>
      <c r="S4034" s="8">
        <v>461.49759999999998</v>
      </c>
      <c r="T4034" s="8">
        <v>411.1626</v>
      </c>
      <c r="U4034" s="8">
        <v>452.63460000000003</v>
      </c>
    </row>
    <row r="4035" spans="1:21" hidden="1" x14ac:dyDescent="0.25">
      <c r="A4035" s="5" t="s">
        <v>8580</v>
      </c>
      <c r="B4035" s="6" t="s">
        <v>17</v>
      </c>
      <c r="C4035" s="5" t="s">
        <v>6</v>
      </c>
      <c r="D4035" s="6" t="s">
        <v>8581</v>
      </c>
      <c r="E4035" s="7">
        <v>0.14867433920868522</v>
      </c>
      <c r="F4035" s="7">
        <v>0.37555189166972902</v>
      </c>
      <c r="G4035" s="7">
        <v>0.13763429428379437</v>
      </c>
      <c r="H4035" s="7">
        <v>0.19200423285717527</v>
      </c>
      <c r="I4035" s="7">
        <v>0.52768393519656165</v>
      </c>
      <c r="J4035" s="7">
        <v>0.68442341362222847</v>
      </c>
      <c r="K4035" s="7">
        <v>3.5898155050714399E-2</v>
      </c>
      <c r="L4035" s="7">
        <v>7.910310078886304E-2</v>
      </c>
      <c r="M4035" s="8">
        <v>77.204855000000009</v>
      </c>
      <c r="N4035" s="8">
        <v>87.137429999999981</v>
      </c>
      <c r="O4035" s="8" t="str">
        <f>IF(N4035&gt;M4035,"Up","Down")</f>
        <v>Up</v>
      </c>
      <c r="P4035" s="8">
        <v>85.187314999999998</v>
      </c>
      <c r="Q4035" s="8">
        <v>79.154969999999977</v>
      </c>
      <c r="R4035" s="8">
        <v>81.483069999999998</v>
      </c>
      <c r="S4035" s="8">
        <v>72.926639999999992</v>
      </c>
      <c r="T4035" s="8">
        <v>88.891559999999998</v>
      </c>
      <c r="U4035" s="8">
        <v>85.383300000000006</v>
      </c>
    </row>
    <row r="4036" spans="1:21" hidden="1" x14ac:dyDescent="0.25">
      <c r="A4036" s="5" t="s">
        <v>8582</v>
      </c>
      <c r="B4036" s="6" t="s">
        <v>17</v>
      </c>
      <c r="C4036" s="5" t="s">
        <v>6</v>
      </c>
      <c r="D4036" s="6" t="s">
        <v>8583</v>
      </c>
      <c r="E4036" s="7">
        <v>2.1586742282530144E-2</v>
      </c>
      <c r="F4036" s="7">
        <v>0.13073702173130786</v>
      </c>
      <c r="G4036" s="7">
        <v>4.4035624703429791E-8</v>
      </c>
      <c r="H4036" s="7">
        <v>2.0764786995722257E-7</v>
      </c>
      <c r="I4036" s="7">
        <v>3.4121120067108093E-6</v>
      </c>
      <c r="J4036" s="7">
        <v>8.0801609951011168E-5</v>
      </c>
      <c r="K4036" s="7">
        <v>4.6309093186697033E-5</v>
      </c>
      <c r="L4036" s="7">
        <v>4.4319720307789222E-4</v>
      </c>
      <c r="M4036" s="8">
        <v>1188.74235</v>
      </c>
      <c r="N4036" s="8">
        <v>1376.0774999999999</v>
      </c>
      <c r="O4036" s="8" t="str">
        <f>IF(N4036&gt;M4036,"Up","Down")</f>
        <v>Up</v>
      </c>
      <c r="P4036" s="8">
        <v>1374.6730000000002</v>
      </c>
      <c r="Q4036" s="8">
        <v>1190.1468499999999</v>
      </c>
      <c r="R4036" s="8">
        <v>1209.2860000000001</v>
      </c>
      <c r="S4036" s="8">
        <v>1168.1986999999997</v>
      </c>
      <c r="T4036" s="8">
        <v>1540.06</v>
      </c>
      <c r="U4036" s="8">
        <v>1212.095</v>
      </c>
    </row>
    <row r="4037" spans="1:21" hidden="1" x14ac:dyDescent="0.25">
      <c r="A4037" s="5" t="s">
        <v>8584</v>
      </c>
      <c r="B4037" s="6" t="s">
        <v>17</v>
      </c>
      <c r="C4037" s="5" t="s">
        <v>6</v>
      </c>
      <c r="D4037" s="6" t="s">
        <v>8585</v>
      </c>
      <c r="E4037" s="7">
        <v>2.4613454622360843E-2</v>
      </c>
      <c r="F4037" s="7">
        <v>0.13992900353675369</v>
      </c>
      <c r="G4037" s="7">
        <v>2.9293934361239726E-2</v>
      </c>
      <c r="H4037" s="7">
        <v>4.825339590168972E-2</v>
      </c>
      <c r="I4037" s="7">
        <v>1.4497315308105897E-2</v>
      </c>
      <c r="J4037" s="7">
        <v>4.7446292552267254E-2</v>
      </c>
      <c r="K4037" s="7">
        <v>2.1638875814226524E-3</v>
      </c>
      <c r="L4037" s="7">
        <v>9.1980861345413879E-3</v>
      </c>
      <c r="M4037" s="8">
        <v>583.56274999999994</v>
      </c>
      <c r="N4037" s="8">
        <v>694.00315000000012</v>
      </c>
      <c r="O4037" s="8" t="str">
        <f>IF(N4037&gt;M4037,"Up","Down")</f>
        <v>Up</v>
      </c>
      <c r="P4037" s="8">
        <v>616.31870000000004</v>
      </c>
      <c r="Q4037" s="8">
        <v>661.24720000000002</v>
      </c>
      <c r="R4037" s="8">
        <v>535.61030000000005</v>
      </c>
      <c r="S4037" s="8">
        <v>631.51520000000005</v>
      </c>
      <c r="T4037" s="8">
        <v>697.02710000000002</v>
      </c>
      <c r="U4037" s="8">
        <v>690.97919999999999</v>
      </c>
    </row>
    <row r="4038" spans="1:21" hidden="1" x14ac:dyDescent="0.25">
      <c r="A4038" s="5" t="s">
        <v>8586</v>
      </c>
      <c r="B4038" s="6" t="s">
        <v>17</v>
      </c>
      <c r="C4038" s="5" t="s">
        <v>6</v>
      </c>
      <c r="D4038" s="6" t="s">
        <v>8587</v>
      </c>
      <c r="E4038" s="7">
        <v>0.14332847878181587</v>
      </c>
      <c r="F4038" s="7">
        <v>0.36804315084583122</v>
      </c>
      <c r="G4038" s="7">
        <v>0.54296909369107116</v>
      </c>
      <c r="H4038" s="7">
        <v>0.61525170385274985</v>
      </c>
      <c r="I4038" s="7">
        <v>0.75959312189857897</v>
      </c>
      <c r="J4038" s="7">
        <v>0.85638220783407326</v>
      </c>
      <c r="K4038" s="7">
        <v>0.31402860141965483</v>
      </c>
      <c r="L4038" s="7">
        <v>0.41604673979042411</v>
      </c>
      <c r="M4038" s="8">
        <v>70.360855000000015</v>
      </c>
      <c r="N4038" s="8">
        <v>76.215800000000002</v>
      </c>
      <c r="O4038" s="8" t="str">
        <f>IF(N4038&gt;M4038,"Up","Down")</f>
        <v>Up</v>
      </c>
      <c r="P4038" s="8">
        <v>74.286675000000017</v>
      </c>
      <c r="Q4038" s="8">
        <v>72.289979999999986</v>
      </c>
      <c r="R4038" s="8">
        <v>70.858249999999998</v>
      </c>
      <c r="S4038" s="8">
        <v>69.863459999999989</v>
      </c>
      <c r="T4038" s="8">
        <v>77.715100000000007</v>
      </c>
      <c r="U4038" s="8">
        <v>74.716499999999996</v>
      </c>
    </row>
    <row r="4039" spans="1:21" hidden="1" x14ac:dyDescent="0.25">
      <c r="A4039" s="5" t="s">
        <v>8588</v>
      </c>
      <c r="B4039" s="6" t="s">
        <v>17</v>
      </c>
      <c r="C4039" s="5" t="s">
        <v>6</v>
      </c>
      <c r="D4039" s="6" t="s">
        <v>8589</v>
      </c>
      <c r="E4039" s="7">
        <v>0.42721682480408896</v>
      </c>
      <c r="F4039" s="7">
        <v>0.66069100297133276</v>
      </c>
      <c r="G4039" s="7">
        <v>5.5528350162893788E-11</v>
      </c>
      <c r="H4039" s="7">
        <v>4.9757093381420733E-10</v>
      </c>
      <c r="I4039" s="7">
        <v>1.6476183265701208E-3</v>
      </c>
      <c r="J4039" s="7">
        <v>8.4064917394148682E-3</v>
      </c>
      <c r="K4039" s="7">
        <v>0.34720342110070646</v>
      </c>
      <c r="L4039" s="7">
        <v>0.44942341023033949</v>
      </c>
      <c r="M4039" s="8">
        <v>89.846710000000002</v>
      </c>
      <c r="N4039" s="8">
        <v>93.364045000000004</v>
      </c>
      <c r="O4039" s="8" t="str">
        <f>IF(N4039&gt;M4039,"Up","Down")</f>
        <v>Up</v>
      </c>
      <c r="P4039" s="8">
        <v>111.473805</v>
      </c>
      <c r="Q4039" s="8">
        <v>71.736949999999979</v>
      </c>
      <c r="R4039" s="8">
        <v>116.46591000000004</v>
      </c>
      <c r="S4039" s="8">
        <v>63.227509999999995</v>
      </c>
      <c r="T4039" s="8">
        <v>106.4817</v>
      </c>
      <c r="U4039" s="8">
        <v>80.246389999999991</v>
      </c>
    </row>
    <row r="4040" spans="1:21" hidden="1" x14ac:dyDescent="0.25">
      <c r="A4040" s="5" t="s">
        <v>8590</v>
      </c>
      <c r="B4040" s="6" t="s">
        <v>17</v>
      </c>
      <c r="C4040" s="5" t="s">
        <v>6</v>
      </c>
      <c r="D4040" s="6" t="s">
        <v>8591</v>
      </c>
      <c r="E4040" s="7">
        <v>9.414346947581731E-2</v>
      </c>
      <c r="F4040" s="7">
        <v>0.29259732423171964</v>
      </c>
      <c r="G4040" s="7">
        <v>1.3145967103611125E-3</v>
      </c>
      <c r="H4040" s="7">
        <v>2.816196979255713E-3</v>
      </c>
      <c r="I4040" s="7">
        <v>5.6346181859034516E-3</v>
      </c>
      <c r="J4040" s="7">
        <v>2.2457938526072554E-2</v>
      </c>
      <c r="K4040" s="7">
        <v>0.12516978471725879</v>
      </c>
      <c r="L4040" s="7">
        <v>0.20574147337570567</v>
      </c>
      <c r="M4040" s="8">
        <v>103.26986500000001</v>
      </c>
      <c r="N4040" s="8">
        <v>92.745300000000015</v>
      </c>
      <c r="O4040" s="8" t="str">
        <f>IF(N4040&gt;M4040,"Up","Down")</f>
        <v>Down</v>
      </c>
      <c r="P4040" s="8">
        <v>105.43667000000001</v>
      </c>
      <c r="Q4040" s="8">
        <v>90.578495000000004</v>
      </c>
      <c r="R4040" s="8">
        <v>116.93989000000002</v>
      </c>
      <c r="S4040" s="8">
        <v>89.59984</v>
      </c>
      <c r="T4040" s="8">
        <v>93.933449999999993</v>
      </c>
      <c r="U4040" s="8">
        <v>91.557150000000007</v>
      </c>
    </row>
    <row r="4041" spans="1:21" hidden="1" x14ac:dyDescent="0.25">
      <c r="A4041" s="5" t="s">
        <v>8592</v>
      </c>
      <c r="B4041" s="6" t="s">
        <v>17</v>
      </c>
      <c r="C4041" s="5" t="s">
        <v>6</v>
      </c>
      <c r="D4041" s="6" t="s">
        <v>8593</v>
      </c>
      <c r="E4041" s="7">
        <v>0.80555528653374564</v>
      </c>
      <c r="F4041" s="7">
        <v>0.91001762105608164</v>
      </c>
      <c r="G4041" s="7">
        <v>1.0450939312642141E-10</v>
      </c>
      <c r="H4041" s="7">
        <v>8.7491455715669763E-10</v>
      </c>
      <c r="I4041" s="7">
        <v>1.4516684718414907E-4</v>
      </c>
      <c r="J4041" s="7">
        <v>1.2589429417460736E-3</v>
      </c>
      <c r="K4041" s="7">
        <v>7.9991874148428721E-4</v>
      </c>
      <c r="L4041" s="7">
        <v>4.2308324803030936E-3</v>
      </c>
      <c r="M4041" s="8">
        <v>441.96490000000006</v>
      </c>
      <c r="N4041" s="8">
        <v>449.28464999999989</v>
      </c>
      <c r="O4041" s="8" t="str">
        <f>IF(N4041&gt;M4041,"Up","Down")</f>
        <v>Up</v>
      </c>
      <c r="P4041" s="8">
        <v>510.70409999999993</v>
      </c>
      <c r="Q4041" s="8">
        <v>380.54544999999996</v>
      </c>
      <c r="R4041" s="8">
        <v>535.74379999999996</v>
      </c>
      <c r="S4041" s="8">
        <v>348.18599999999998</v>
      </c>
      <c r="T4041" s="8">
        <v>485.6644</v>
      </c>
      <c r="U4041" s="8">
        <v>412.90489999999988</v>
      </c>
    </row>
    <row r="4042" spans="1:21" hidden="1" x14ac:dyDescent="0.25">
      <c r="A4042" s="5" t="s">
        <v>8594</v>
      </c>
      <c r="B4042" s="6" t="s">
        <v>17</v>
      </c>
      <c r="C4042" s="5" t="s">
        <v>6</v>
      </c>
      <c r="D4042" s="6" t="s">
        <v>8595</v>
      </c>
      <c r="E4042" s="7">
        <v>0.85367825231170158</v>
      </c>
      <c r="F4042" s="7">
        <v>0.93304459626606606</v>
      </c>
      <c r="G4042" s="7">
        <v>1.1875218165078092E-9</v>
      </c>
      <c r="H4042" s="7">
        <v>7.7635318755850071E-9</v>
      </c>
      <c r="I4042" s="7">
        <v>2.3274767332482708E-6</v>
      </c>
      <c r="J4042" s="7">
        <v>6.0880102635741872E-5</v>
      </c>
      <c r="K4042" s="7">
        <v>2.5686710474390549E-2</v>
      </c>
      <c r="L4042" s="7">
        <v>6.0862636764427422E-2</v>
      </c>
      <c r="M4042" s="8">
        <v>382.19605000000001</v>
      </c>
      <c r="N4042" s="8">
        <v>385.43844999999999</v>
      </c>
      <c r="O4042" s="8" t="str">
        <f>IF(N4042&gt;M4042,"Up","Down")</f>
        <v>Up</v>
      </c>
      <c r="P4042" s="8">
        <v>430.14855</v>
      </c>
      <c r="Q4042" s="8">
        <v>337.48595</v>
      </c>
      <c r="R4042" s="8">
        <v>459.30570000000006</v>
      </c>
      <c r="S4042" s="8">
        <v>305.08639999999997</v>
      </c>
      <c r="T4042" s="8">
        <v>400.9914</v>
      </c>
      <c r="U4042" s="8">
        <v>369.88549999999998</v>
      </c>
    </row>
    <row r="4043" spans="1:21" hidden="1" x14ac:dyDescent="0.25">
      <c r="A4043" s="5" t="s">
        <v>8596</v>
      </c>
      <c r="B4043" s="6" t="s">
        <v>17</v>
      </c>
      <c r="C4043" s="5" t="s">
        <v>6</v>
      </c>
      <c r="D4043" s="6" t="s">
        <v>8597</v>
      </c>
      <c r="E4043" s="7">
        <v>9.177799896248116E-3</v>
      </c>
      <c r="F4043" s="7">
        <v>8.4389144098458241E-2</v>
      </c>
      <c r="G4043" s="7">
        <v>1.1687194110714061E-5</v>
      </c>
      <c r="H4043" s="7">
        <v>3.5240245627645273E-5</v>
      </c>
      <c r="I4043" s="7">
        <v>2.3380703647704837E-2</v>
      </c>
      <c r="J4043" s="7">
        <v>6.9631030610165567E-2</v>
      </c>
      <c r="K4043" s="7">
        <v>2.1555762570728264E-8</v>
      </c>
      <c r="L4043" s="7">
        <v>8.4213261792019065E-7</v>
      </c>
      <c r="M4043" s="8">
        <v>186.03348149999997</v>
      </c>
      <c r="N4043" s="8">
        <v>357.78694999999993</v>
      </c>
      <c r="O4043" s="8" t="str">
        <f>IF(N4043&gt;M4043,"Up","Down")</f>
        <v>Up</v>
      </c>
      <c r="P4043" s="8">
        <v>305.99929999999995</v>
      </c>
      <c r="Q4043" s="8">
        <v>237.82113150000001</v>
      </c>
      <c r="R4043" s="8">
        <v>235.50069999999997</v>
      </c>
      <c r="S4043" s="8">
        <v>136.56626299999999</v>
      </c>
      <c r="T4043" s="8">
        <v>376.49790000000002</v>
      </c>
      <c r="U4043" s="8">
        <v>339.07600000000002</v>
      </c>
    </row>
    <row r="4044" spans="1:21" x14ac:dyDescent="0.25">
      <c r="A4044" s="5" t="s">
        <v>21431</v>
      </c>
      <c r="B4044" s="6" t="s">
        <v>14</v>
      </c>
      <c r="C4044" s="5" t="s">
        <v>6</v>
      </c>
      <c r="D4044" s="6" t="s">
        <v>21432</v>
      </c>
      <c r="E4044" s="7">
        <v>2.4350098625169991E-5</v>
      </c>
      <c r="F4044" s="7">
        <v>7.7483619569302343E-3</v>
      </c>
      <c r="G4044" s="7">
        <v>2.9418081299581789E-2</v>
      </c>
      <c r="H4044" s="7">
        <v>4.8438160128212955E-2</v>
      </c>
      <c r="I4044" s="7">
        <v>1.9424470904711142E-2</v>
      </c>
      <c r="J4044" s="7">
        <v>6.0151520661075625E-2</v>
      </c>
      <c r="K4044" s="7">
        <v>1.3793017646918052E-2</v>
      </c>
      <c r="L4044" s="7">
        <v>3.7888632374533389E-2</v>
      </c>
      <c r="M4044" s="8">
        <v>3902.3884999999996</v>
      </c>
      <c r="N4044" s="8">
        <v>8171.1145000000006</v>
      </c>
      <c r="O4044" s="8" t="str">
        <f>IF(N4044&gt;M4044,"Up","Down")</f>
        <v>Up</v>
      </c>
      <c r="P4044" s="8">
        <v>6361.0915000000005</v>
      </c>
      <c r="Q4044" s="8">
        <v>5712.4115000000002</v>
      </c>
      <c r="R4044" s="8">
        <v>3876.2949999999996</v>
      </c>
      <c r="S4044" s="8">
        <v>3928.4819999999991</v>
      </c>
      <c r="T4044" s="8">
        <v>8845.8880000000026</v>
      </c>
      <c r="U4044" s="8">
        <v>7496.3410000000003</v>
      </c>
    </row>
    <row r="4045" spans="1:21" hidden="1" x14ac:dyDescent="0.25">
      <c r="A4045" s="5" t="s">
        <v>8600</v>
      </c>
      <c r="B4045" s="6" t="s">
        <v>17</v>
      </c>
      <c r="C4045" s="5" t="s">
        <v>6</v>
      </c>
      <c r="D4045" s="6" t="s">
        <v>8601</v>
      </c>
      <c r="E4045" s="7">
        <v>0.42756228970513011</v>
      </c>
      <c r="F4045" s="7">
        <v>0.66069100297133276</v>
      </c>
      <c r="G4045" s="7">
        <v>0.38058045391744666</v>
      </c>
      <c r="H4045" s="7">
        <v>0.45684924626572426</v>
      </c>
      <c r="I4045" s="7">
        <v>0.86031938901380089</v>
      </c>
      <c r="J4045" s="7">
        <v>0.9224877882464344</v>
      </c>
      <c r="K4045" s="7">
        <v>0.87303139682020059</v>
      </c>
      <c r="L4045" s="7">
        <v>0.89551051573883322</v>
      </c>
      <c r="M4045" s="8">
        <v>17.087591500000002</v>
      </c>
      <c r="N4045" s="8">
        <v>18.183513999999999</v>
      </c>
      <c r="O4045" s="8" t="str">
        <f>IF(N4045&gt;M4045,"Up","Down")</f>
        <v>Up</v>
      </c>
      <c r="P4045" s="8">
        <v>18.496160000000003</v>
      </c>
      <c r="Q4045" s="8">
        <v>16.774945500000001</v>
      </c>
      <c r="R4045" s="8">
        <v>17.77664</v>
      </c>
      <c r="S4045" s="8">
        <v>16.398543</v>
      </c>
      <c r="T4045" s="8">
        <v>19.215679999999999</v>
      </c>
      <c r="U4045" s="8">
        <v>17.151348000000002</v>
      </c>
    </row>
    <row r="4046" spans="1:21" hidden="1" x14ac:dyDescent="0.25">
      <c r="A4046" s="5" t="s">
        <v>8602</v>
      </c>
      <c r="B4046" s="6" t="s">
        <v>17</v>
      </c>
      <c r="C4046" s="5" t="s">
        <v>6</v>
      </c>
      <c r="D4046" s="6" t="s">
        <v>8603</v>
      </c>
      <c r="E4046" s="7">
        <v>0.22731500656589887</v>
      </c>
      <c r="F4046" s="7">
        <v>0.47550348114289293</v>
      </c>
      <c r="G4046" s="7">
        <v>1.115919123047196E-7</v>
      </c>
      <c r="H4046" s="7">
        <v>4.8801179471453109E-7</v>
      </c>
      <c r="I4046" s="7">
        <v>0.33170056208223442</v>
      </c>
      <c r="J4046" s="7">
        <v>0.50360695495335206</v>
      </c>
      <c r="K4046" s="7">
        <v>1.9258568419085495E-3</v>
      </c>
      <c r="L4046" s="7">
        <v>8.4322708611339683E-3</v>
      </c>
      <c r="M4046" s="8">
        <v>616.37049999999999</v>
      </c>
      <c r="N4046" s="8">
        <v>658.47930000000019</v>
      </c>
      <c r="O4046" s="8" t="str">
        <f>IF(N4046&gt;M4046,"Up","Down")</f>
        <v>Up</v>
      </c>
      <c r="P4046" s="8">
        <v>692.51095000000009</v>
      </c>
      <c r="Q4046" s="8">
        <v>582.33885000000009</v>
      </c>
      <c r="R4046" s="8">
        <v>679.16509999999994</v>
      </c>
      <c r="S4046" s="8">
        <v>553.57590000000005</v>
      </c>
      <c r="T4046" s="8">
        <v>705.85679999999991</v>
      </c>
      <c r="U4046" s="8">
        <v>611.10180000000014</v>
      </c>
    </row>
    <row r="4047" spans="1:21" hidden="1" x14ac:dyDescent="0.25">
      <c r="A4047" s="5" t="s">
        <v>8604</v>
      </c>
      <c r="B4047" s="6" t="s">
        <v>17</v>
      </c>
      <c r="C4047" s="5" t="s">
        <v>6</v>
      </c>
      <c r="D4047" s="6" t="s">
        <v>8605</v>
      </c>
      <c r="E4047" s="7">
        <v>0.36590688609673161</v>
      </c>
      <c r="F4047" s="7">
        <v>0.60780301691779159</v>
      </c>
      <c r="G4047" s="7">
        <v>9.875685132078668E-5</v>
      </c>
      <c r="H4047" s="7">
        <v>2.5548517486602749E-4</v>
      </c>
      <c r="I4047" s="7">
        <v>7.5548030308919989E-2</v>
      </c>
      <c r="J4047" s="7">
        <v>0.17383893046186824</v>
      </c>
      <c r="K4047" s="7">
        <v>1.1850434697508851E-3</v>
      </c>
      <c r="L4047" s="7">
        <v>5.7760218456366919E-3</v>
      </c>
      <c r="M4047" s="8">
        <v>142.40729999999999</v>
      </c>
      <c r="N4047" s="8">
        <v>130.59218500000003</v>
      </c>
      <c r="O4047" s="8" t="str">
        <f>IF(N4047&gt;M4047,"Up","Down")</f>
        <v>Down</v>
      </c>
      <c r="P4047" s="8">
        <v>123.43778500000001</v>
      </c>
      <c r="Q4047" s="8">
        <v>149.5617</v>
      </c>
      <c r="R4047" s="8">
        <v>134.6611</v>
      </c>
      <c r="S4047" s="8">
        <v>150.15350000000001</v>
      </c>
      <c r="T4047" s="8">
        <v>112.21447000000001</v>
      </c>
      <c r="U4047" s="8">
        <v>148.9699</v>
      </c>
    </row>
    <row r="4048" spans="1:21" hidden="1" x14ac:dyDescent="0.25">
      <c r="A4048" s="5" t="s">
        <v>8606</v>
      </c>
      <c r="B4048" s="6" t="s">
        <v>17</v>
      </c>
      <c r="C4048" s="5" t="s">
        <v>6</v>
      </c>
      <c r="D4048" s="6" t="s">
        <v>8607</v>
      </c>
      <c r="E4048" s="7">
        <v>0.28676296221120667</v>
      </c>
      <c r="F4048" s="7">
        <v>0.53912636880205245</v>
      </c>
      <c r="G4048" s="7">
        <v>1.3352893770404831E-6</v>
      </c>
      <c r="H4048" s="7">
        <v>4.7696489364515843E-6</v>
      </c>
      <c r="I4048" s="7">
        <v>1.0596267822040731E-3</v>
      </c>
      <c r="J4048" s="7">
        <v>5.8793837308297354E-3</v>
      </c>
      <c r="K4048" s="7">
        <v>3.2158912818529393E-6</v>
      </c>
      <c r="L4048" s="7">
        <v>5.1144371280913901E-5</v>
      </c>
      <c r="M4048" s="8">
        <v>244.41729999999998</v>
      </c>
      <c r="N4048" s="8">
        <v>281.94970000000001</v>
      </c>
      <c r="O4048" s="8" t="str">
        <f>IF(N4048&gt;M4048,"Up","Down")</f>
        <v>Up</v>
      </c>
      <c r="P4048" s="8">
        <v>295.93555000000003</v>
      </c>
      <c r="Q4048" s="8">
        <v>230.4314500000001</v>
      </c>
      <c r="R4048" s="8">
        <v>296.72140000000002</v>
      </c>
      <c r="S4048" s="8">
        <v>192.11320000000001</v>
      </c>
      <c r="T4048" s="8">
        <v>295.1497</v>
      </c>
      <c r="U4048" s="8">
        <v>268.74970000000002</v>
      </c>
    </row>
    <row r="4049" spans="1:21" hidden="1" x14ac:dyDescent="0.25">
      <c r="A4049" s="5" t="s">
        <v>8608</v>
      </c>
      <c r="B4049" s="6" t="s">
        <v>17</v>
      </c>
      <c r="C4049" s="5" t="s">
        <v>6</v>
      </c>
      <c r="D4049" s="6" t="s">
        <v>8609</v>
      </c>
      <c r="E4049" s="7">
        <v>0.31271794184086199</v>
      </c>
      <c r="F4049" s="7">
        <v>0.56534165157134986</v>
      </c>
      <c r="G4049" s="7">
        <v>3.7811446364331489E-7</v>
      </c>
      <c r="H4049" s="7">
        <v>1.4901616313272357E-6</v>
      </c>
      <c r="I4049" s="7">
        <v>8.8002421650291238E-3</v>
      </c>
      <c r="J4049" s="7">
        <v>3.2006997251446158E-2</v>
      </c>
      <c r="K4049" s="7">
        <v>0.31500406808318171</v>
      </c>
      <c r="L4049" s="7">
        <v>0.4169027682446837</v>
      </c>
      <c r="M4049" s="8">
        <v>541.73685</v>
      </c>
      <c r="N4049" s="8">
        <v>553.45195000000001</v>
      </c>
      <c r="O4049" s="8" t="str">
        <f>IF(N4049&gt;M4049,"Up","Down")</f>
        <v>Up</v>
      </c>
      <c r="P4049" s="8">
        <v>579.82050000000004</v>
      </c>
      <c r="Q4049" s="8">
        <v>515.36829999999998</v>
      </c>
      <c r="R4049" s="8">
        <v>587.73180000000002</v>
      </c>
      <c r="S4049" s="8">
        <v>495.74189999999999</v>
      </c>
      <c r="T4049" s="8">
        <v>571.90920000000006</v>
      </c>
      <c r="U4049" s="8">
        <v>534.99469999999997</v>
      </c>
    </row>
    <row r="4050" spans="1:21" hidden="1" x14ac:dyDescent="0.25">
      <c r="A4050" s="5" t="s">
        <v>8610</v>
      </c>
      <c r="B4050" s="6" t="s">
        <v>17</v>
      </c>
      <c r="C4050" s="5" t="s">
        <v>6</v>
      </c>
      <c r="D4050" s="6" t="s">
        <v>8611</v>
      </c>
      <c r="E4050" s="7">
        <v>0.10367519579101425</v>
      </c>
      <c r="F4050" s="7">
        <v>0.30678085923031917</v>
      </c>
      <c r="G4050" s="7">
        <v>0.13286602343972975</v>
      </c>
      <c r="H4050" s="7">
        <v>0.18604233946101542</v>
      </c>
      <c r="I4050" s="7">
        <v>0.83434856266111379</v>
      </c>
      <c r="J4050" s="7">
        <v>0.9066468733320614</v>
      </c>
      <c r="K4050" s="7">
        <v>1.4538452469108165E-3</v>
      </c>
      <c r="L4050" s="7">
        <v>6.7434737664283191E-3</v>
      </c>
      <c r="M4050" s="8">
        <v>655.60545000000013</v>
      </c>
      <c r="N4050" s="8">
        <v>730.04274999999996</v>
      </c>
      <c r="O4050" s="8" t="str">
        <f>IF(N4050&gt;M4050,"Up","Down")</f>
        <v>Up</v>
      </c>
      <c r="P4050" s="8">
        <v>677.93695000000002</v>
      </c>
      <c r="Q4050" s="8">
        <v>707.71125000000006</v>
      </c>
      <c r="R4050" s="8">
        <v>638.68820000000005</v>
      </c>
      <c r="S4050" s="8">
        <v>672.5227000000001</v>
      </c>
      <c r="T4050" s="8">
        <v>717.18570000000011</v>
      </c>
      <c r="U4050" s="8">
        <v>742.89979999999991</v>
      </c>
    </row>
    <row r="4051" spans="1:21" hidden="1" x14ac:dyDescent="0.25">
      <c r="A4051" s="5" t="s">
        <v>8612</v>
      </c>
      <c r="B4051" s="6" t="s">
        <v>17</v>
      </c>
      <c r="C4051" s="5" t="s">
        <v>6</v>
      </c>
      <c r="D4051" s="6" t="s">
        <v>8613</v>
      </c>
      <c r="E4051" s="7">
        <v>0.91360602098454124</v>
      </c>
      <c r="F4051" s="7">
        <v>0.96070891251569923</v>
      </c>
      <c r="G4051" s="7">
        <v>8.4291151587439978E-15</v>
      </c>
      <c r="H4051" s="7">
        <v>2.8402605953651131E-13</v>
      </c>
      <c r="I4051" s="7">
        <v>1.2427429088916295E-3</v>
      </c>
      <c r="J4051" s="7">
        <v>6.6866041764583701E-3</v>
      </c>
      <c r="K4051" s="7">
        <v>1.5573879555620474E-2</v>
      </c>
      <c r="L4051" s="7">
        <v>4.1585548228444388E-2</v>
      </c>
      <c r="M4051" s="8">
        <v>617.6816500000001</v>
      </c>
      <c r="N4051" s="8">
        <v>615.2075000000001</v>
      </c>
      <c r="O4051" s="8" t="str">
        <f>IF(N4051&gt;M4051,"Up","Down")</f>
        <v>Down</v>
      </c>
      <c r="P4051" s="8">
        <v>711.74265000000014</v>
      </c>
      <c r="Q4051" s="8">
        <v>521.14650000000006</v>
      </c>
      <c r="R4051" s="8">
        <v>736.0299</v>
      </c>
      <c r="S4051" s="8">
        <v>499.33339999999998</v>
      </c>
      <c r="T4051" s="8">
        <v>687.45540000000005</v>
      </c>
      <c r="U4051" s="8">
        <v>542.95960000000002</v>
      </c>
    </row>
    <row r="4052" spans="1:21" hidden="1" x14ac:dyDescent="0.25">
      <c r="A4052" s="5" t="s">
        <v>8614</v>
      </c>
      <c r="B4052" s="6" t="s">
        <v>17</v>
      </c>
      <c r="C4052" s="5" t="s">
        <v>6</v>
      </c>
      <c r="D4052" s="6" t="s">
        <v>8615</v>
      </c>
      <c r="E4052" s="7">
        <v>7.1834014296581608E-2</v>
      </c>
      <c r="F4052" s="7">
        <v>0.25295957919288287</v>
      </c>
      <c r="G4052" s="7">
        <v>3.4927750384153775E-10</v>
      </c>
      <c r="H4052" s="7">
        <v>2.57016121343632E-9</v>
      </c>
      <c r="I4052" s="7">
        <v>1.1436148304227986E-6</v>
      </c>
      <c r="J4052" s="7">
        <v>3.5434533079038973E-5</v>
      </c>
      <c r="K4052" s="7">
        <v>8.0883030158215477E-2</v>
      </c>
      <c r="L4052" s="7">
        <v>0.14741966754326991</v>
      </c>
      <c r="M4052" s="8">
        <v>172.93740000000003</v>
      </c>
      <c r="N4052" s="8">
        <v>185.28050000000002</v>
      </c>
      <c r="O4052" s="8" t="str">
        <f>IF(N4052&gt;M4052,"Up","Down")</f>
        <v>Up</v>
      </c>
      <c r="P4052" s="8">
        <v>198.84925000000001</v>
      </c>
      <c r="Q4052" s="8">
        <v>159.36865000000003</v>
      </c>
      <c r="R4052" s="8">
        <v>205.61039999999997</v>
      </c>
      <c r="S4052" s="8">
        <v>140.26440000000002</v>
      </c>
      <c r="T4052" s="8">
        <v>192.0881</v>
      </c>
      <c r="U4052" s="8">
        <v>178.47290000000001</v>
      </c>
    </row>
    <row r="4053" spans="1:21" hidden="1" x14ac:dyDescent="0.25">
      <c r="A4053" s="5" t="s">
        <v>8616</v>
      </c>
      <c r="B4053" s="6" t="s">
        <v>17</v>
      </c>
      <c r="C4053" s="5" t="s">
        <v>6</v>
      </c>
      <c r="D4053" s="6" t="s">
        <v>8617</v>
      </c>
      <c r="E4053" s="7">
        <v>0.82622841690417503</v>
      </c>
      <c r="F4053" s="7">
        <v>0.92034562086832816</v>
      </c>
      <c r="G4053" s="7">
        <v>0.93734084842894894</v>
      </c>
      <c r="H4053" s="7">
        <v>0.95014733532776507</v>
      </c>
      <c r="I4053" s="7">
        <v>1.491248971780431E-3</v>
      </c>
      <c r="J4053" s="7">
        <v>7.7600702046968237E-3</v>
      </c>
      <c r="K4053" s="7">
        <v>1.3987844337941643E-2</v>
      </c>
      <c r="L4053" s="7">
        <v>3.8288941525438366E-2</v>
      </c>
      <c r="M4053" s="8">
        <v>50.507800000000003</v>
      </c>
      <c r="N4053" s="8">
        <v>48.476499999999987</v>
      </c>
      <c r="O4053" s="8" t="str">
        <f>IF(N4053&gt;M4053,"Up","Down")</f>
        <v>Down</v>
      </c>
      <c r="P4053" s="8">
        <v>49.287999999999997</v>
      </c>
      <c r="Q4053" s="8">
        <v>49.696300000000001</v>
      </c>
      <c r="R4053" s="8">
        <v>41.240769999999998</v>
      </c>
      <c r="S4053" s="8">
        <v>59.774830000000009</v>
      </c>
      <c r="T4053" s="8">
        <v>57.335230000000003</v>
      </c>
      <c r="U4053" s="8">
        <v>39.617769999999993</v>
      </c>
    </row>
    <row r="4054" spans="1:21" hidden="1" x14ac:dyDescent="0.25">
      <c r="A4054" s="5" t="s">
        <v>8618</v>
      </c>
      <c r="B4054" s="6" t="s">
        <v>17</v>
      </c>
      <c r="C4054" s="5" t="s">
        <v>6</v>
      </c>
      <c r="D4054" s="6" t="s">
        <v>8619</v>
      </c>
      <c r="E4054" s="7">
        <v>0.1169525366821148</v>
      </c>
      <c r="F4054" s="7">
        <v>0.3284010986625911</v>
      </c>
      <c r="G4054" s="7">
        <v>6.0525500234975577E-7</v>
      </c>
      <c r="H4054" s="7">
        <v>2.3017621462508698E-6</v>
      </c>
      <c r="I4054" s="7">
        <v>0.19956544620909222</v>
      </c>
      <c r="J4054" s="7">
        <v>0.35466119404305652</v>
      </c>
      <c r="K4054" s="7">
        <v>0.62195305412523516</v>
      </c>
      <c r="L4054" s="7">
        <v>0.69170519819992804</v>
      </c>
      <c r="M4054" s="8">
        <v>973.05165</v>
      </c>
      <c r="N4054" s="8">
        <v>953.42980000000011</v>
      </c>
      <c r="O4054" s="8" t="str">
        <f>IF(N4054&gt;M4054,"Up","Down")</f>
        <v>Down</v>
      </c>
      <c r="P4054" s="8">
        <v>922.74699999999996</v>
      </c>
      <c r="Q4054" s="8">
        <v>1003.7344499999999</v>
      </c>
      <c r="R4054" s="8">
        <v>924.26319999999998</v>
      </c>
      <c r="S4054" s="8">
        <v>1021.8401</v>
      </c>
      <c r="T4054" s="8">
        <v>921.23080000000004</v>
      </c>
      <c r="U4054" s="8">
        <v>985.62880000000007</v>
      </c>
    </row>
    <row r="4055" spans="1:21" hidden="1" x14ac:dyDescent="0.25">
      <c r="A4055" s="5" t="s">
        <v>8620</v>
      </c>
      <c r="B4055" s="6" t="s">
        <v>17</v>
      </c>
      <c r="C4055" s="5" t="s">
        <v>6</v>
      </c>
      <c r="D4055" s="6" t="s">
        <v>8621</v>
      </c>
      <c r="E4055" s="7">
        <v>3.7828582415843984E-2</v>
      </c>
      <c r="F4055" s="7">
        <v>0.17739619947632956</v>
      </c>
      <c r="G4055" s="7">
        <v>0.25073161893965523</v>
      </c>
      <c r="H4055" s="7">
        <v>0.32344338847742732</v>
      </c>
      <c r="I4055" s="7">
        <v>0.25745411584604272</v>
      </c>
      <c r="J4055" s="7">
        <v>0.42616547637845614</v>
      </c>
      <c r="K4055" s="7">
        <v>0.58247287946408721</v>
      </c>
      <c r="L4055" s="7">
        <v>0.65875927225034248</v>
      </c>
      <c r="M4055" s="8">
        <v>153.9538</v>
      </c>
      <c r="N4055" s="8">
        <v>164.25335000000001</v>
      </c>
      <c r="O4055" s="8" t="str">
        <f>IF(N4055&gt;M4055,"Up","Down")</f>
        <v>Up</v>
      </c>
      <c r="P4055" s="8">
        <v>156.43819999999999</v>
      </c>
      <c r="Q4055" s="8">
        <v>161.76894999999999</v>
      </c>
      <c r="R4055" s="8">
        <v>148.66139999999999</v>
      </c>
      <c r="S4055" s="8">
        <v>159.24619999999999</v>
      </c>
      <c r="T4055" s="8">
        <v>164.21499999999997</v>
      </c>
      <c r="U4055" s="8">
        <v>164.29169999999999</v>
      </c>
    </row>
    <row r="4056" spans="1:21" hidden="1" x14ac:dyDescent="0.25">
      <c r="A4056" s="5" t="s">
        <v>8622</v>
      </c>
      <c r="B4056" s="6" t="s">
        <v>17</v>
      </c>
      <c r="C4056" s="5" t="s">
        <v>6</v>
      </c>
      <c r="D4056" s="6" t="s">
        <v>8623</v>
      </c>
      <c r="E4056" s="7">
        <v>0.11281611355103904</v>
      </c>
      <c r="F4056" s="7">
        <v>0.32188470712392631</v>
      </c>
      <c r="G4056" s="7">
        <v>1.1223847780291034E-10</v>
      </c>
      <c r="H4056" s="7">
        <v>9.2904050152726294E-10</v>
      </c>
      <c r="I4056" s="7">
        <v>8.6239531153423455E-6</v>
      </c>
      <c r="J4056" s="7">
        <v>1.5480877211609872E-4</v>
      </c>
      <c r="K4056" s="7">
        <v>2.9096976251766604E-2</v>
      </c>
      <c r="L4056" s="7">
        <v>6.6991387031469479E-2</v>
      </c>
      <c r="M4056" s="8">
        <v>888.0639000000001</v>
      </c>
      <c r="N4056" s="8">
        <v>828.64974999999993</v>
      </c>
      <c r="O4056" s="8" t="str">
        <f>IF(N4056&gt;M4056,"Up","Down")</f>
        <v>Down</v>
      </c>
      <c r="P4056" s="8">
        <v>961.0988000000001</v>
      </c>
      <c r="Q4056" s="8">
        <v>755.61484999999993</v>
      </c>
      <c r="R4056" s="8">
        <v>1046.962</v>
      </c>
      <c r="S4056" s="8">
        <v>729.16579999999999</v>
      </c>
      <c r="T4056" s="8">
        <v>875.23559999999998</v>
      </c>
      <c r="U4056" s="8">
        <v>782.06389999999988</v>
      </c>
    </row>
    <row r="4057" spans="1:21" hidden="1" x14ac:dyDescent="0.25">
      <c r="A4057" s="5" t="s">
        <v>8624</v>
      </c>
      <c r="B4057" s="6" t="s">
        <v>17</v>
      </c>
      <c r="C4057" s="5" t="s">
        <v>6</v>
      </c>
      <c r="D4057" s="6" t="s">
        <v>8625</v>
      </c>
      <c r="E4057" s="7">
        <v>0.90481872536821328</v>
      </c>
      <c r="F4057" s="7">
        <v>0.9569435731449345</v>
      </c>
      <c r="G4057" s="7">
        <v>1.0148801267180334E-2</v>
      </c>
      <c r="H4057" s="7">
        <v>1.8315857140747013E-2</v>
      </c>
      <c r="I4057" s="7">
        <v>2.1934250367848952E-3</v>
      </c>
      <c r="J4057" s="7">
        <v>1.0566045131760571E-2</v>
      </c>
      <c r="K4057" s="7">
        <v>7.072408952077415E-2</v>
      </c>
      <c r="L4057" s="7">
        <v>0.13270202133515094</v>
      </c>
      <c r="M4057" s="8">
        <v>29.293189999999999</v>
      </c>
      <c r="N4057" s="8">
        <v>28.974419999999999</v>
      </c>
      <c r="O4057" s="8" t="str">
        <f>IF(N4057&gt;M4057,"Up","Down")</f>
        <v>Down</v>
      </c>
      <c r="P4057" s="8">
        <v>31.593495000000001</v>
      </c>
      <c r="Q4057" s="8">
        <v>26.674115</v>
      </c>
      <c r="R4057" s="8">
        <v>34.761440000000007</v>
      </c>
      <c r="S4057" s="8">
        <v>23.824940000000002</v>
      </c>
      <c r="T4057" s="8">
        <v>28.425549999999998</v>
      </c>
      <c r="U4057" s="8">
        <v>29.523289999999996</v>
      </c>
    </row>
    <row r="4058" spans="1:21" hidden="1" x14ac:dyDescent="0.25">
      <c r="A4058" s="5" t="s">
        <v>8626</v>
      </c>
      <c r="B4058" s="6" t="s">
        <v>17</v>
      </c>
      <c r="C4058" s="5" t="s">
        <v>6</v>
      </c>
      <c r="D4058" s="6" t="s">
        <v>8627</v>
      </c>
      <c r="E4058" s="7">
        <v>0.79760460682878098</v>
      </c>
      <c r="F4058" s="7">
        <v>0.90574014679833625</v>
      </c>
      <c r="G4058" s="7">
        <v>2.0531446179513025E-5</v>
      </c>
      <c r="H4058" s="7">
        <v>5.9490435418746619E-5</v>
      </c>
      <c r="I4058" s="7">
        <v>7.9448044079786007E-2</v>
      </c>
      <c r="J4058" s="7">
        <v>0.18042581647661596</v>
      </c>
      <c r="K4058" s="7">
        <v>0.43052513620836663</v>
      </c>
      <c r="L4058" s="7">
        <v>0.52853798787119188</v>
      </c>
      <c r="M4058" s="8">
        <v>136.0147</v>
      </c>
      <c r="N4058" s="8">
        <v>137.17475000000005</v>
      </c>
      <c r="O4058" s="8" t="str">
        <f>IF(N4058&gt;M4058,"Up","Down")</f>
        <v>Up</v>
      </c>
      <c r="P4058" s="8">
        <v>125.63554999999999</v>
      </c>
      <c r="Q4058" s="8">
        <v>147.5539</v>
      </c>
      <c r="R4058" s="8">
        <v>121.15200000000002</v>
      </c>
      <c r="S4058" s="8">
        <v>150.87740000000002</v>
      </c>
      <c r="T4058" s="8">
        <v>130.1191</v>
      </c>
      <c r="U4058" s="8">
        <v>144.23039999999997</v>
      </c>
    </row>
    <row r="4059" spans="1:21" hidden="1" x14ac:dyDescent="0.25">
      <c r="A4059" s="5" t="s">
        <v>8628</v>
      </c>
      <c r="B4059" s="6" t="s">
        <v>17</v>
      </c>
      <c r="C4059" s="5" t="s">
        <v>6</v>
      </c>
      <c r="D4059" s="6" t="s">
        <v>8629</v>
      </c>
      <c r="E4059" s="7">
        <v>3.3002639813715311E-2</v>
      </c>
      <c r="F4059" s="7">
        <v>0.16515626076196405</v>
      </c>
      <c r="G4059" s="7">
        <v>7.3592641200184092E-3</v>
      </c>
      <c r="H4059" s="7">
        <v>1.3680560770005805E-2</v>
      </c>
      <c r="I4059" s="7">
        <v>0.19825139544033998</v>
      </c>
      <c r="J4059" s="7">
        <v>0.35323744350691172</v>
      </c>
      <c r="K4059" s="7">
        <v>4.1153791337462713E-2</v>
      </c>
      <c r="L4059" s="7">
        <v>8.7627885873107159E-2</v>
      </c>
      <c r="M4059" s="8">
        <v>328.50380000000001</v>
      </c>
      <c r="N4059" s="8">
        <v>361.45549999999997</v>
      </c>
      <c r="O4059" s="8" t="str">
        <f>IF(N4059&gt;M4059,"Up","Down")</f>
        <v>Up</v>
      </c>
      <c r="P4059" s="8">
        <v>333.03570000000002</v>
      </c>
      <c r="Q4059" s="8">
        <v>356.92359999999996</v>
      </c>
      <c r="R4059" s="8">
        <v>311.11369999999999</v>
      </c>
      <c r="S4059" s="8">
        <v>345.89390000000003</v>
      </c>
      <c r="T4059" s="8">
        <v>354.95769999999999</v>
      </c>
      <c r="U4059" s="8">
        <v>367.95330000000001</v>
      </c>
    </row>
    <row r="4060" spans="1:21" hidden="1" x14ac:dyDescent="0.25">
      <c r="A4060" s="5" t="s">
        <v>8630</v>
      </c>
      <c r="B4060" s="6" t="s">
        <v>17</v>
      </c>
      <c r="C4060" s="5" t="s">
        <v>6</v>
      </c>
      <c r="D4060" s="6" t="s">
        <v>8631</v>
      </c>
      <c r="E4060" s="7">
        <v>0.25508316741527903</v>
      </c>
      <c r="F4060" s="7">
        <v>0.50609852180749793</v>
      </c>
      <c r="G4060" s="7">
        <v>7.1144230007955112E-2</v>
      </c>
      <c r="H4060" s="7">
        <v>0.10673284260724107</v>
      </c>
      <c r="I4060" s="7">
        <v>0.47870211040534305</v>
      </c>
      <c r="J4060" s="7">
        <v>0.64313451783675479</v>
      </c>
      <c r="K4060" s="7">
        <v>0.21300988994150385</v>
      </c>
      <c r="L4060" s="7">
        <v>0.30992213784178146</v>
      </c>
      <c r="M4060" s="8">
        <v>51.068075000000007</v>
      </c>
      <c r="N4060" s="8">
        <v>55.04558999999999</v>
      </c>
      <c r="O4060" s="8" t="str">
        <f>IF(N4060&gt;M4060,"Up","Down")</f>
        <v>Up</v>
      </c>
      <c r="P4060" s="8">
        <v>50.546104999999997</v>
      </c>
      <c r="Q4060" s="8">
        <v>55.56756</v>
      </c>
      <c r="R4060" s="8">
        <v>47.596309999999995</v>
      </c>
      <c r="S4060" s="8">
        <v>54.539840000000005</v>
      </c>
      <c r="T4060" s="8">
        <v>53.495900000000006</v>
      </c>
      <c r="U4060" s="8">
        <v>56.595280000000002</v>
      </c>
    </row>
    <row r="4061" spans="1:21" hidden="1" x14ac:dyDescent="0.25">
      <c r="A4061" s="5" t="s">
        <v>8632</v>
      </c>
      <c r="B4061" s="6" t="s">
        <v>17</v>
      </c>
      <c r="C4061" s="5" t="s">
        <v>6</v>
      </c>
      <c r="D4061" s="6" t="s">
        <v>8633</v>
      </c>
      <c r="E4061" s="7">
        <v>0.45220730662920783</v>
      </c>
      <c r="F4061" s="7">
        <v>0.68068878338025196</v>
      </c>
      <c r="G4061" s="7">
        <v>0.22142146109103444</v>
      </c>
      <c r="H4061" s="7">
        <v>0.29094733217047619</v>
      </c>
      <c r="I4061" s="7">
        <v>9.6666826300568554E-2</v>
      </c>
      <c r="J4061" s="7">
        <v>0.20893102890451082</v>
      </c>
      <c r="K4061" s="7">
        <v>4.9458100560693789E-4</v>
      </c>
      <c r="L4061" s="7">
        <v>2.8977731372495795E-3</v>
      </c>
      <c r="M4061" s="8">
        <v>185.30830000000003</v>
      </c>
      <c r="N4061" s="8">
        <v>193.63179999999997</v>
      </c>
      <c r="O4061" s="8" t="str">
        <f>IF(N4061&gt;M4061,"Up","Down")</f>
        <v>Up</v>
      </c>
      <c r="P4061" s="8">
        <v>186.57730000000001</v>
      </c>
      <c r="Q4061" s="8">
        <v>192.36280000000002</v>
      </c>
      <c r="R4061" s="8">
        <v>186.39150000000001</v>
      </c>
      <c r="S4061" s="8">
        <v>184.2251</v>
      </c>
      <c r="T4061" s="8">
        <v>186.76309999999998</v>
      </c>
      <c r="U4061" s="8">
        <v>200.50049999999999</v>
      </c>
    </row>
    <row r="4062" spans="1:21" hidden="1" x14ac:dyDescent="0.25">
      <c r="A4062" s="5" t="s">
        <v>8634</v>
      </c>
      <c r="B4062" s="6" t="s">
        <v>17</v>
      </c>
      <c r="C4062" s="5" t="s">
        <v>6</v>
      </c>
      <c r="D4062" s="6" t="s">
        <v>8635</v>
      </c>
      <c r="E4062" s="7">
        <v>3.134407387517058E-3</v>
      </c>
      <c r="F4062" s="7">
        <v>5.0031640021759367E-2</v>
      </c>
      <c r="G4062" s="7">
        <v>3.4118076230896854E-6</v>
      </c>
      <c r="H4062" s="7">
        <v>1.130095770957456E-5</v>
      </c>
      <c r="I4062" s="7">
        <v>5.0825063415526235E-3</v>
      </c>
      <c r="J4062" s="7">
        <v>2.0690777137747831E-2</v>
      </c>
      <c r="K4062" s="7">
        <v>0.1967207731119423</v>
      </c>
      <c r="L4062" s="7">
        <v>0.29177091098693764</v>
      </c>
      <c r="M4062" s="8">
        <v>1137.51765</v>
      </c>
      <c r="N4062" s="8">
        <v>1010.1392</v>
      </c>
      <c r="O4062" s="8" t="str">
        <f>IF(N4062&gt;M4062,"Up","Down")</f>
        <v>Down</v>
      </c>
      <c r="P4062" s="8">
        <v>1145.4639500000001</v>
      </c>
      <c r="Q4062" s="8">
        <v>1002.1929</v>
      </c>
      <c r="R4062" s="8">
        <v>1246.905</v>
      </c>
      <c r="S4062" s="8">
        <v>1028.1302999999998</v>
      </c>
      <c r="T4062" s="8">
        <v>1044.0229000000002</v>
      </c>
      <c r="U4062" s="8">
        <v>976.25549999999987</v>
      </c>
    </row>
    <row r="4063" spans="1:21" hidden="1" x14ac:dyDescent="0.25">
      <c r="A4063" s="5" t="s">
        <v>8636</v>
      </c>
      <c r="B4063" s="6" t="s">
        <v>17</v>
      </c>
      <c r="C4063" s="5" t="s">
        <v>6</v>
      </c>
      <c r="D4063" s="6" t="s">
        <v>8637</v>
      </c>
      <c r="E4063" s="7">
        <v>0.1948215233802858</v>
      </c>
      <c r="F4063" s="7">
        <v>0.43651617532508918</v>
      </c>
      <c r="G4063" s="7">
        <v>0.3796043883200404</v>
      </c>
      <c r="H4063" s="7">
        <v>0.45601020325968017</v>
      </c>
      <c r="I4063" s="7">
        <v>9.0595108825704429E-2</v>
      </c>
      <c r="J4063" s="7">
        <v>0.19938567017920036</v>
      </c>
      <c r="K4063" s="7">
        <v>0.19646924121156772</v>
      </c>
      <c r="L4063" s="7">
        <v>0.29158501627416922</v>
      </c>
      <c r="M4063" s="8">
        <v>53.811459999999997</v>
      </c>
      <c r="N4063" s="8">
        <v>49.468690000000002</v>
      </c>
      <c r="O4063" s="8" t="str">
        <f>IF(N4063&gt;M4063,"Up","Down")</f>
        <v>Down</v>
      </c>
      <c r="P4063" s="8">
        <v>50.527274999999996</v>
      </c>
      <c r="Q4063" s="8">
        <v>52.752875000000003</v>
      </c>
      <c r="R4063" s="8">
        <v>54.883420000000001</v>
      </c>
      <c r="S4063" s="8">
        <v>52.7395</v>
      </c>
      <c r="T4063" s="8">
        <v>46.171130000000005</v>
      </c>
      <c r="U4063" s="8">
        <v>52.766249999999992</v>
      </c>
    </row>
    <row r="4064" spans="1:21" hidden="1" x14ac:dyDescent="0.25">
      <c r="A4064" s="5" t="s">
        <v>8638</v>
      </c>
      <c r="B4064" s="6" t="s">
        <v>17</v>
      </c>
      <c r="C4064" s="5" t="s">
        <v>6</v>
      </c>
      <c r="D4064" s="6" t="s">
        <v>8639</v>
      </c>
      <c r="E4064" s="7">
        <v>6.4469916839254543E-2</v>
      </c>
      <c r="F4064" s="7">
        <v>0.2396544323047812</v>
      </c>
      <c r="G4064" s="7">
        <v>3.9738624338441553E-2</v>
      </c>
      <c r="H4064" s="7">
        <v>6.3511117593868946E-2</v>
      </c>
      <c r="I4064" s="7">
        <v>0.10044787257293197</v>
      </c>
      <c r="J4064" s="7">
        <v>0.21495685247348531</v>
      </c>
      <c r="K4064" s="7">
        <v>0.70972998393618258</v>
      </c>
      <c r="L4064" s="7">
        <v>0.76309065746086668</v>
      </c>
      <c r="M4064" s="8">
        <v>0.62184649999999997</v>
      </c>
      <c r="N4064" s="8">
        <v>0.16069700000000001</v>
      </c>
      <c r="O4064" s="8" t="str">
        <f>IF(N4064&gt;M4064,"Up","Down")</f>
        <v>Down</v>
      </c>
      <c r="P4064" s="8">
        <v>0.10864700000000001</v>
      </c>
      <c r="Q4064" s="8">
        <v>0.67389650000000001</v>
      </c>
      <c r="R4064" s="8">
        <v>0.116636</v>
      </c>
      <c r="S4064" s="8">
        <v>1.127057</v>
      </c>
      <c r="T4064" s="8">
        <v>0.100658</v>
      </c>
      <c r="U4064" s="8">
        <v>0.22073599999999999</v>
      </c>
    </row>
    <row r="4065" spans="1:21" hidden="1" x14ac:dyDescent="0.25">
      <c r="A4065" s="5" t="s">
        <v>8640</v>
      </c>
      <c r="B4065" s="6" t="s">
        <v>17</v>
      </c>
      <c r="C4065" s="5" t="s">
        <v>6</v>
      </c>
      <c r="D4065" s="6" t="s">
        <v>8641</v>
      </c>
      <c r="E4065" s="7">
        <v>0.51958946414901108</v>
      </c>
      <c r="F4065" s="7">
        <v>0.73134104892055563</v>
      </c>
      <c r="G4065" s="7">
        <v>6.6203606880908128E-11</v>
      </c>
      <c r="H4065" s="7">
        <v>5.8257733280294231E-10</v>
      </c>
      <c r="I4065" s="7">
        <v>1.2654162776887846E-3</v>
      </c>
      <c r="J4065" s="7">
        <v>6.7771002898471535E-3</v>
      </c>
      <c r="K4065" s="7">
        <v>0.21233714847046267</v>
      </c>
      <c r="L4065" s="7">
        <v>0.3092242906859855</v>
      </c>
      <c r="M4065" s="8">
        <v>319.52540000000005</v>
      </c>
      <c r="N4065" s="8">
        <v>327.81450000000007</v>
      </c>
      <c r="O4065" s="8" t="str">
        <f>IF(N4065&gt;M4065,"Up","Down")</f>
        <v>Up</v>
      </c>
      <c r="P4065" s="8">
        <v>375.27370000000008</v>
      </c>
      <c r="Q4065" s="8">
        <v>272.06619999999998</v>
      </c>
      <c r="R4065" s="8">
        <v>389.31539999999995</v>
      </c>
      <c r="S4065" s="8">
        <v>249.73539999999997</v>
      </c>
      <c r="T4065" s="8">
        <v>361.23200000000008</v>
      </c>
      <c r="U4065" s="8">
        <v>294.39700000000005</v>
      </c>
    </row>
    <row r="4066" spans="1:21" hidden="1" x14ac:dyDescent="0.25">
      <c r="A4066" s="5" t="s">
        <v>8642</v>
      </c>
      <c r="B4066" s="6" t="s">
        <v>17</v>
      </c>
      <c r="C4066" s="5" t="s">
        <v>6</v>
      </c>
      <c r="D4066" s="6" t="s">
        <v>8643</v>
      </c>
      <c r="E4066" s="7">
        <v>0.21344509394253575</v>
      </c>
      <c r="F4066" s="7">
        <v>0.45901621452287905</v>
      </c>
      <c r="G4066" s="7">
        <v>6.7284774300372426E-8</v>
      </c>
      <c r="H4066" s="7">
        <v>3.0638061360760799E-7</v>
      </c>
      <c r="I4066" s="7">
        <v>1.3683094225075465E-10</v>
      </c>
      <c r="J4066" s="7">
        <v>4.1756672829503881E-8</v>
      </c>
      <c r="K4066" s="7">
        <v>8.5668923585872903E-4</v>
      </c>
      <c r="L4066" s="7">
        <v>4.4668251775561198E-3</v>
      </c>
      <c r="M4066" s="8">
        <v>173.18720000000002</v>
      </c>
      <c r="N4066" s="8">
        <v>187.13619999999997</v>
      </c>
      <c r="O4066" s="8" t="str">
        <f>IF(N4066&gt;M4066,"Up","Down")</f>
        <v>Up</v>
      </c>
      <c r="P4066" s="8">
        <v>197.2484</v>
      </c>
      <c r="Q4066" s="8">
        <v>163.07499999999999</v>
      </c>
      <c r="R4066" s="8">
        <v>213.45</v>
      </c>
      <c r="S4066" s="8">
        <v>132.92440000000002</v>
      </c>
      <c r="T4066" s="8">
        <v>181.04679999999999</v>
      </c>
      <c r="U4066" s="8">
        <v>193.22559999999999</v>
      </c>
    </row>
    <row r="4067" spans="1:21" hidden="1" x14ac:dyDescent="0.25">
      <c r="A4067" s="5" t="s">
        <v>8644</v>
      </c>
      <c r="B4067" s="6" t="s">
        <v>17</v>
      </c>
      <c r="C4067" s="5" t="s">
        <v>6</v>
      </c>
      <c r="D4067" s="6" t="s">
        <v>8645</v>
      </c>
      <c r="E4067" s="7">
        <v>0.92598299381391447</v>
      </c>
      <c r="F4067" s="7">
        <v>0.96687210729155937</v>
      </c>
      <c r="G4067" s="7">
        <v>3.9645075201690911E-14</v>
      </c>
      <c r="H4067" s="7">
        <v>9.7449763877226274E-13</v>
      </c>
      <c r="I4067" s="7">
        <v>8.2581335062358719E-5</v>
      </c>
      <c r="J4067" s="7">
        <v>8.209406965572157E-4</v>
      </c>
      <c r="K4067" s="7">
        <v>6.2368246789816272E-3</v>
      </c>
      <c r="L4067" s="7">
        <v>2.0564041593431746E-2</v>
      </c>
      <c r="M4067" s="8">
        <v>630.72670000000005</v>
      </c>
      <c r="N4067" s="8">
        <v>627.38919999999996</v>
      </c>
      <c r="O4067" s="8" t="str">
        <f>IF(N4067&gt;M4067,"Up","Down")</f>
        <v>Down</v>
      </c>
      <c r="P4067" s="8">
        <v>758.60345000000007</v>
      </c>
      <c r="Q4067" s="8">
        <v>499.51245000000006</v>
      </c>
      <c r="R4067" s="8">
        <v>803.00310000000013</v>
      </c>
      <c r="S4067" s="8">
        <v>458.45029999999997</v>
      </c>
      <c r="T4067" s="8">
        <v>714.2038</v>
      </c>
      <c r="U4067" s="8">
        <v>540.57460000000003</v>
      </c>
    </row>
    <row r="4068" spans="1:21" x14ac:dyDescent="0.25">
      <c r="A4068" s="5" t="s">
        <v>21449</v>
      </c>
      <c r="B4068" s="6" t="s">
        <v>1</v>
      </c>
      <c r="C4068" s="5" t="s">
        <v>4857</v>
      </c>
      <c r="D4068" s="6" t="s">
        <v>21450</v>
      </c>
      <c r="E4068" s="7">
        <v>1.2443421426613728E-3</v>
      </c>
      <c r="F4068" s="7">
        <v>3.160209421804315E-2</v>
      </c>
      <c r="G4068" s="7">
        <v>1.4400973703981377E-11</v>
      </c>
      <c r="H4068" s="7">
        <v>1.5243543762316413E-10</v>
      </c>
      <c r="I4068" s="7">
        <v>0.10749154532289307</v>
      </c>
      <c r="J4068" s="7">
        <v>0.2262409037177163</v>
      </c>
      <c r="K4068" s="7">
        <v>0.59828463210916993</v>
      </c>
      <c r="L4068" s="7">
        <v>0.67203465820103458</v>
      </c>
      <c r="M4068" s="8">
        <v>2882.0905000000002</v>
      </c>
      <c r="N4068" s="8">
        <v>3353.7775000000001</v>
      </c>
      <c r="O4068" s="8" t="str">
        <f>IF(N4068&gt;M4068,"Up","Down")</f>
        <v>Up</v>
      </c>
      <c r="P4068" s="8">
        <v>2532.6339999999996</v>
      </c>
      <c r="Q4068" s="8">
        <v>3703.2339999999995</v>
      </c>
      <c r="R4068" s="8">
        <v>2386.2239999999997</v>
      </c>
      <c r="S4068" s="8">
        <v>3377.9569999999999</v>
      </c>
      <c r="T4068" s="8">
        <v>2679.0440000000003</v>
      </c>
      <c r="U4068" s="8">
        <v>4028.511</v>
      </c>
    </row>
    <row r="4069" spans="1:21" hidden="1" x14ac:dyDescent="0.25">
      <c r="A4069" s="5" t="s">
        <v>8648</v>
      </c>
      <c r="B4069" s="6" t="s">
        <v>17</v>
      </c>
      <c r="C4069" s="5" t="s">
        <v>6</v>
      </c>
      <c r="D4069" s="6" t="s">
        <v>8649</v>
      </c>
      <c r="E4069" s="7">
        <v>9.5965851992328211E-2</v>
      </c>
      <c r="F4069" s="7">
        <v>0.29502978333471136</v>
      </c>
      <c r="G4069" s="7">
        <v>9.1010994548925472E-2</v>
      </c>
      <c r="H4069" s="7">
        <v>0.13311736533137281</v>
      </c>
      <c r="I4069" s="7">
        <v>1.4848594053101556E-2</v>
      </c>
      <c r="J4069" s="7">
        <v>4.8380572162543226E-2</v>
      </c>
      <c r="K4069" s="7">
        <v>0.20372130691867241</v>
      </c>
      <c r="L4069" s="7">
        <v>0.2996533665062393</v>
      </c>
      <c r="M4069" s="8">
        <v>55.207880000000003</v>
      </c>
      <c r="N4069" s="8">
        <v>49.290660000000003</v>
      </c>
      <c r="O4069" s="8" t="str">
        <f>IF(N4069&gt;M4069,"Up","Down")</f>
        <v>Down</v>
      </c>
      <c r="P4069" s="8">
        <v>50.003845000000005</v>
      </c>
      <c r="Q4069" s="8">
        <v>54.494695</v>
      </c>
      <c r="R4069" s="8">
        <v>49.631979999999999</v>
      </c>
      <c r="S4069" s="8">
        <v>60.78378</v>
      </c>
      <c r="T4069" s="8">
        <v>50.375709999999991</v>
      </c>
      <c r="U4069" s="8">
        <v>48.20561</v>
      </c>
    </row>
    <row r="4070" spans="1:21" x14ac:dyDescent="0.25">
      <c r="A4070" s="5" t="s">
        <v>21594</v>
      </c>
      <c r="B4070" s="6" t="s">
        <v>1</v>
      </c>
      <c r="C4070" s="5" t="s">
        <v>6</v>
      </c>
      <c r="D4070" s="6" t="s">
        <v>21595</v>
      </c>
      <c r="E4070" s="7">
        <v>4.9881968629659449E-4</v>
      </c>
      <c r="F4070" s="7">
        <v>2.1216852554917433E-2</v>
      </c>
      <c r="G4070" s="7">
        <v>1.4726232179992289E-7</v>
      </c>
      <c r="H4070" s="7">
        <v>6.2745542486616256E-7</v>
      </c>
      <c r="I4070" s="7">
        <v>2.6966071790815913E-3</v>
      </c>
      <c r="J4070" s="7">
        <v>1.2411759964275942E-2</v>
      </c>
      <c r="K4070" s="7">
        <v>0.65931126743836554</v>
      </c>
      <c r="L4070" s="7">
        <v>0.72208155739085345</v>
      </c>
      <c r="M4070" s="8">
        <v>1104.83455</v>
      </c>
      <c r="N4070" s="8">
        <v>1240.4064999999998</v>
      </c>
      <c r="O4070" s="8" t="str">
        <f>IF(N4070&gt;M4070,"Up","Down")</f>
        <v>Up</v>
      </c>
      <c r="P4070" s="8">
        <v>1270.3700000000001</v>
      </c>
      <c r="Q4070" s="8">
        <v>1074.87105</v>
      </c>
      <c r="R4070" s="8">
        <v>1248.8679999999999</v>
      </c>
      <c r="S4070" s="8">
        <v>960.80109999999991</v>
      </c>
      <c r="T4070" s="8">
        <v>1291.8720000000001</v>
      </c>
      <c r="U4070" s="8">
        <v>1188.9409999999998</v>
      </c>
    </row>
    <row r="4071" spans="1:21" hidden="1" x14ac:dyDescent="0.25">
      <c r="A4071" s="5" t="s">
        <v>8652</v>
      </c>
      <c r="B4071" s="6" t="s">
        <v>17</v>
      </c>
      <c r="C4071" s="5" t="s">
        <v>6</v>
      </c>
      <c r="D4071" s="6" t="s">
        <v>8653</v>
      </c>
      <c r="E4071" s="7">
        <v>6.0217896717505097E-2</v>
      </c>
      <c r="F4071" s="7">
        <v>0.23052408556424317</v>
      </c>
      <c r="G4071" s="7">
        <v>1.1570686800771514E-5</v>
      </c>
      <c r="H4071" s="7">
        <v>3.4914979163372845E-5</v>
      </c>
      <c r="I4071" s="7">
        <v>0.32044825987570036</v>
      </c>
      <c r="J4071" s="7">
        <v>0.49564216842589442</v>
      </c>
      <c r="K4071" s="7">
        <v>1.5717685317663726E-3</v>
      </c>
      <c r="L4071" s="7">
        <v>7.1651026586215649E-3</v>
      </c>
      <c r="M4071" s="8">
        <v>669.02750000000003</v>
      </c>
      <c r="N4071" s="8">
        <v>795.02159999999981</v>
      </c>
      <c r="O4071" s="8" t="str">
        <f>IF(N4071&gt;M4071,"Up","Down")</f>
        <v>Up</v>
      </c>
      <c r="P4071" s="8">
        <v>805.16139999999996</v>
      </c>
      <c r="Q4071" s="8">
        <v>658.8877</v>
      </c>
      <c r="R4071" s="8">
        <v>728.25889999999993</v>
      </c>
      <c r="S4071" s="8">
        <v>609.79610000000002</v>
      </c>
      <c r="T4071" s="8">
        <v>882.06389999999988</v>
      </c>
      <c r="U4071" s="8">
        <v>707.97929999999997</v>
      </c>
    </row>
    <row r="4072" spans="1:21" hidden="1" x14ac:dyDescent="0.25">
      <c r="A4072" s="5" t="s">
        <v>8654</v>
      </c>
      <c r="B4072" s="6" t="s">
        <v>17</v>
      </c>
      <c r="C4072" s="5" t="s">
        <v>6</v>
      </c>
      <c r="D4072" s="6" t="s">
        <v>8655</v>
      </c>
      <c r="E4072" s="7">
        <v>0.71645887531145847</v>
      </c>
      <c r="F4072" s="7">
        <v>0.86053808475326954</v>
      </c>
      <c r="G4072" s="7">
        <v>0.14975178723177129</v>
      </c>
      <c r="H4072" s="7">
        <v>0.20713977650617196</v>
      </c>
      <c r="I4072" s="7">
        <v>0.77550228961168033</v>
      </c>
      <c r="J4072" s="7">
        <v>0.86790575921528623</v>
      </c>
      <c r="K4072" s="7">
        <v>2.1244260896864217E-4</v>
      </c>
      <c r="L4072" s="7">
        <v>1.4814140713890729E-3</v>
      </c>
      <c r="M4072" s="8">
        <v>1198.0335</v>
      </c>
      <c r="N4072" s="8">
        <v>1150.8112999999998</v>
      </c>
      <c r="O4072" s="8" t="str">
        <f>IF(N4072&gt;M4072,"Up","Down")</f>
        <v>Down</v>
      </c>
      <c r="P4072" s="8">
        <v>1212.9990499999999</v>
      </c>
      <c r="Q4072" s="8">
        <v>1135.84575</v>
      </c>
      <c r="R4072" s="8">
        <v>1229.1099999999999</v>
      </c>
      <c r="S4072" s="8">
        <v>1166.9570000000001</v>
      </c>
      <c r="T4072" s="8">
        <v>1196.8881000000001</v>
      </c>
      <c r="U4072" s="8">
        <v>1104.7345</v>
      </c>
    </row>
    <row r="4073" spans="1:21" hidden="1" x14ac:dyDescent="0.25">
      <c r="A4073" s="5" t="s">
        <v>8656</v>
      </c>
      <c r="B4073" s="6" t="s">
        <v>17</v>
      </c>
      <c r="C4073" s="5" t="s">
        <v>6</v>
      </c>
      <c r="D4073" s="6" t="s">
        <v>8657</v>
      </c>
      <c r="E4073" s="7">
        <v>0.48346479221687721</v>
      </c>
      <c r="F4073" s="7">
        <v>0.70414764064077184</v>
      </c>
      <c r="G4073" s="7">
        <v>0.81305851643230065</v>
      </c>
      <c r="H4073" s="7">
        <v>0.85099388110891283</v>
      </c>
      <c r="I4073" s="7">
        <v>0.96585861821730101</v>
      </c>
      <c r="J4073" s="7">
        <v>0.9812644100547423</v>
      </c>
      <c r="K4073" s="7">
        <v>0.21596232683456659</v>
      </c>
      <c r="L4073" s="7">
        <v>0.31313085380746569</v>
      </c>
      <c r="M4073" s="8">
        <v>14.373029500000001</v>
      </c>
      <c r="N4073" s="8">
        <v>12.875495499999996</v>
      </c>
      <c r="O4073" s="8" t="str">
        <f>IF(N4073&gt;M4073,"Up","Down")</f>
        <v>Down</v>
      </c>
      <c r="P4073" s="8">
        <v>13.825533999999999</v>
      </c>
      <c r="Q4073" s="8">
        <v>13.422991</v>
      </c>
      <c r="R4073" s="8">
        <v>14.610713000000001</v>
      </c>
      <c r="S4073" s="8">
        <v>14.135346000000002</v>
      </c>
      <c r="T4073" s="8">
        <v>13.040355</v>
      </c>
      <c r="U4073" s="8">
        <v>12.710635999999999</v>
      </c>
    </row>
    <row r="4074" spans="1:21" hidden="1" x14ac:dyDescent="0.25">
      <c r="A4074" s="5" t="s">
        <v>8658</v>
      </c>
      <c r="B4074" s="6" t="s">
        <v>17</v>
      </c>
      <c r="C4074" s="5" t="s">
        <v>6</v>
      </c>
      <c r="D4074" s="6" t="s">
        <v>8659</v>
      </c>
      <c r="E4074" s="7">
        <v>0.94656072286124315</v>
      </c>
      <c r="F4074" s="7">
        <v>0.97656905859269927</v>
      </c>
      <c r="G4074" s="7">
        <v>9.7170660514294066E-4</v>
      </c>
      <c r="H4074" s="7">
        <v>2.1241225343400353E-3</v>
      </c>
      <c r="I4074" s="7">
        <v>3.0370679874551785E-3</v>
      </c>
      <c r="J4074" s="7">
        <v>1.3645987671608855E-2</v>
      </c>
      <c r="K4074" s="7">
        <v>0.75511207461347607</v>
      </c>
      <c r="L4074" s="7">
        <v>0.80109510919039051</v>
      </c>
      <c r="M4074" s="8">
        <v>335.38274999999999</v>
      </c>
      <c r="N4074" s="8">
        <v>335.87709999999998</v>
      </c>
      <c r="O4074" s="8" t="str">
        <f>IF(N4074&gt;M4074,"Up","Down")</f>
        <v>Up</v>
      </c>
      <c r="P4074" s="8">
        <v>352.37864999999999</v>
      </c>
      <c r="Q4074" s="8">
        <v>318.88120000000004</v>
      </c>
      <c r="R4074" s="8">
        <v>366.88159999999999</v>
      </c>
      <c r="S4074" s="8">
        <v>303.88389999999998</v>
      </c>
      <c r="T4074" s="8">
        <v>337.87569999999999</v>
      </c>
      <c r="U4074" s="8">
        <v>333.87849999999992</v>
      </c>
    </row>
    <row r="4075" spans="1:21" hidden="1" x14ac:dyDescent="0.25">
      <c r="A4075" s="5" t="s">
        <v>8660</v>
      </c>
      <c r="B4075" s="6" t="s">
        <v>17</v>
      </c>
      <c r="C4075" s="5" t="s">
        <v>6</v>
      </c>
      <c r="D4075" s="6" t="s">
        <v>8661</v>
      </c>
      <c r="E4075" s="7">
        <v>2.2509536223175718E-2</v>
      </c>
      <c r="F4075" s="7">
        <v>0.13429333783609151</v>
      </c>
      <c r="G4075" s="7">
        <v>7.4326768866824988E-2</v>
      </c>
      <c r="H4075" s="7">
        <v>0.11100287716085203</v>
      </c>
      <c r="I4075" s="7">
        <v>0.28776211333947088</v>
      </c>
      <c r="J4075" s="7">
        <v>0.46090952873367025</v>
      </c>
      <c r="K4075" s="7">
        <v>0.59214765342751052</v>
      </c>
      <c r="L4075" s="7">
        <v>0.66708895636529597</v>
      </c>
      <c r="M4075" s="8">
        <v>23.859685000000002</v>
      </c>
      <c r="N4075" s="8">
        <v>27.08352</v>
      </c>
      <c r="O4075" s="8" t="str">
        <f>IF(N4075&gt;M4075,"Up","Down")</f>
        <v>Up</v>
      </c>
      <c r="P4075" s="8">
        <v>26.642365000000002</v>
      </c>
      <c r="Q4075" s="8">
        <v>24.300839999999994</v>
      </c>
      <c r="R4075" s="8">
        <v>24.346079999999994</v>
      </c>
      <c r="S4075" s="8">
        <v>23.373290000000001</v>
      </c>
      <c r="T4075" s="8">
        <v>28.938649999999996</v>
      </c>
      <c r="U4075" s="8">
        <v>25.228390000000001</v>
      </c>
    </row>
    <row r="4076" spans="1:21" hidden="1" x14ac:dyDescent="0.25">
      <c r="A4076" s="5" t="s">
        <v>8662</v>
      </c>
      <c r="B4076" s="6" t="s">
        <v>17</v>
      </c>
      <c r="C4076" s="5" t="s">
        <v>6</v>
      </c>
      <c r="D4076" s="6" t="s">
        <v>8663</v>
      </c>
      <c r="E4076" s="7">
        <v>0.47557608505769544</v>
      </c>
      <c r="F4076" s="7">
        <v>0.69774339684433695</v>
      </c>
      <c r="G4076" s="7">
        <v>4.9681568578256602E-9</v>
      </c>
      <c r="H4076" s="7">
        <v>2.8294003175518391E-8</v>
      </c>
      <c r="I4076" s="7">
        <v>3.7785963382465434E-5</v>
      </c>
      <c r="J4076" s="7">
        <v>4.5882145026125823E-4</v>
      </c>
      <c r="K4076" s="7">
        <v>1.3721545294578085E-3</v>
      </c>
      <c r="L4076" s="7">
        <v>6.4496446845250209E-3</v>
      </c>
      <c r="M4076" s="8">
        <v>239.12599999999992</v>
      </c>
      <c r="N4076" s="8">
        <v>252.81654999999995</v>
      </c>
      <c r="O4076" s="8" t="str">
        <f>IF(N4076&gt;M4076,"Up","Down")</f>
        <v>Up</v>
      </c>
      <c r="P4076" s="8">
        <v>281.82319999999999</v>
      </c>
      <c r="Q4076" s="8">
        <v>210.11935000000003</v>
      </c>
      <c r="R4076" s="8">
        <v>296.08940000000001</v>
      </c>
      <c r="S4076" s="8">
        <v>182.16259999999997</v>
      </c>
      <c r="T4076" s="8">
        <v>267.55699999999996</v>
      </c>
      <c r="U4076" s="8">
        <v>238.0761</v>
      </c>
    </row>
    <row r="4077" spans="1:21" hidden="1" x14ac:dyDescent="0.25">
      <c r="A4077" s="5" t="s">
        <v>8664</v>
      </c>
      <c r="B4077" s="6" t="s">
        <v>17</v>
      </c>
      <c r="C4077" s="5" t="s">
        <v>6</v>
      </c>
      <c r="D4077" s="6" t="s">
        <v>8665</v>
      </c>
      <c r="E4077" s="7">
        <v>0.42605594261057633</v>
      </c>
      <c r="F4077" s="7">
        <v>0.65996074536417504</v>
      </c>
      <c r="G4077" s="7">
        <v>8.0671357070662229E-3</v>
      </c>
      <c r="H4077" s="7">
        <v>1.4877748338208562E-2</v>
      </c>
      <c r="I4077" s="7">
        <v>0.97209822235053234</v>
      </c>
      <c r="J4077" s="7">
        <v>0.98441973728083465</v>
      </c>
      <c r="K4077" s="7">
        <v>0.16633406080740587</v>
      </c>
      <c r="L4077" s="7">
        <v>0.2561934196266053</v>
      </c>
      <c r="M4077" s="8">
        <v>1321.1860000000001</v>
      </c>
      <c r="N4077" s="8">
        <v>1292.8465000000001</v>
      </c>
      <c r="O4077" s="8" t="str">
        <f>IF(N4077&gt;M4077,"Up","Down")</f>
        <v>Down</v>
      </c>
      <c r="P4077" s="8">
        <v>1344.9830000000002</v>
      </c>
      <c r="Q4077" s="8">
        <v>1269.0495000000001</v>
      </c>
      <c r="R4077" s="8">
        <v>1358.6830000000002</v>
      </c>
      <c r="S4077" s="8">
        <v>1283.6889999999999</v>
      </c>
      <c r="T4077" s="8">
        <v>1331.2829999999999</v>
      </c>
      <c r="U4077" s="8">
        <v>1254.4100000000003</v>
      </c>
    </row>
    <row r="4078" spans="1:21" hidden="1" x14ac:dyDescent="0.25">
      <c r="A4078" s="5" t="s">
        <v>8666</v>
      </c>
      <c r="B4078" s="6" t="s">
        <v>17</v>
      </c>
      <c r="C4078" s="5" t="s">
        <v>6</v>
      </c>
      <c r="D4078" s="6" t="s">
        <v>8667</v>
      </c>
      <c r="E4078" s="7">
        <v>1.9724059289547281E-2</v>
      </c>
      <c r="F4078" s="7">
        <v>0.12505818255503323</v>
      </c>
      <c r="G4078" s="7">
        <v>5.6307796577358901E-6</v>
      </c>
      <c r="H4078" s="7">
        <v>1.7941731714779411E-5</v>
      </c>
      <c r="I4078" s="7">
        <v>8.0271006273324583E-5</v>
      </c>
      <c r="J4078" s="7">
        <v>8.0440102569067642E-4</v>
      </c>
      <c r="K4078" s="7">
        <v>4.3265803108897829E-7</v>
      </c>
      <c r="L4078" s="7">
        <v>9.8978939106550706E-6</v>
      </c>
      <c r="M4078" s="8">
        <v>83.200519999999997</v>
      </c>
      <c r="N4078" s="8">
        <v>33.153089000000001</v>
      </c>
      <c r="O4078" s="8" t="str">
        <f>IF(N4078&gt;M4078,"Up","Down")</f>
        <v>Down</v>
      </c>
      <c r="P4078" s="8">
        <v>72.313535000000016</v>
      </c>
      <c r="Q4078" s="8">
        <v>44.040073999999997</v>
      </c>
      <c r="R4078" s="8">
        <v>109.00996000000001</v>
      </c>
      <c r="S4078" s="8">
        <v>57.391080000000002</v>
      </c>
      <c r="T4078" s="8">
        <v>35.617110000000004</v>
      </c>
      <c r="U4078" s="8">
        <v>30.689067999999999</v>
      </c>
    </row>
    <row r="4079" spans="1:21" hidden="1" x14ac:dyDescent="0.25">
      <c r="A4079" s="5" t="s">
        <v>8668</v>
      </c>
      <c r="B4079" s="6" t="s">
        <v>17</v>
      </c>
      <c r="C4079" s="5" t="s">
        <v>6</v>
      </c>
      <c r="D4079" s="6" t="s">
        <v>8669</v>
      </c>
      <c r="E4079" s="7">
        <v>0.40965626931368793</v>
      </c>
      <c r="F4079" s="7">
        <v>0.64698569474461365</v>
      </c>
      <c r="G4079" s="7">
        <v>0.81771003626038463</v>
      </c>
      <c r="H4079" s="7">
        <v>0.85486666191425642</v>
      </c>
      <c r="I4079" s="7">
        <v>6.5693831105847922E-2</v>
      </c>
      <c r="J4079" s="7">
        <v>0.15567305907365903</v>
      </c>
      <c r="K4079" s="7">
        <v>1.9514979403340456E-3</v>
      </c>
      <c r="L4079" s="7">
        <v>8.5076894034940304E-3</v>
      </c>
      <c r="M4079" s="8">
        <v>349.53899999999993</v>
      </c>
      <c r="N4079" s="8">
        <v>367.43670000000003</v>
      </c>
      <c r="O4079" s="8" t="str">
        <f>IF(N4079&gt;M4079,"Up","Down")</f>
        <v>Up</v>
      </c>
      <c r="P4079" s="8">
        <v>357.32669999999996</v>
      </c>
      <c r="Q4079" s="8">
        <v>359.649</v>
      </c>
      <c r="R4079" s="8">
        <v>338.81849999999997</v>
      </c>
      <c r="S4079" s="8">
        <v>360.2595</v>
      </c>
      <c r="T4079" s="8">
        <v>375.83490000000006</v>
      </c>
      <c r="U4079" s="8">
        <v>359.0385</v>
      </c>
    </row>
    <row r="4080" spans="1:21" hidden="1" x14ac:dyDescent="0.25">
      <c r="A4080" s="5" t="s">
        <v>8670</v>
      </c>
      <c r="B4080" s="6" t="s">
        <v>17</v>
      </c>
      <c r="C4080" s="5" t="s">
        <v>6</v>
      </c>
      <c r="D4080" s="6" t="s">
        <v>8671</v>
      </c>
      <c r="E4080" s="7">
        <v>0.14736774877577152</v>
      </c>
      <c r="F4080" s="7">
        <v>0.3741081877496405</v>
      </c>
      <c r="G4080" s="7">
        <v>3.2815963038975261E-9</v>
      </c>
      <c r="H4080" s="7">
        <v>1.9449079743216781E-8</v>
      </c>
      <c r="I4080" s="7">
        <v>1.5450445763436453E-3</v>
      </c>
      <c r="J4080" s="7">
        <v>7.9787838370951845E-3</v>
      </c>
      <c r="K4080" s="7">
        <v>3.6139675272921858E-4</v>
      </c>
      <c r="L4080" s="7">
        <v>2.25859006129922E-3</v>
      </c>
      <c r="M4080" s="8">
        <v>224.19722500000003</v>
      </c>
      <c r="N4080" s="8">
        <v>259.19684999999998</v>
      </c>
      <c r="O4080" s="8" t="str">
        <f>IF(N4080&gt;M4080,"Up","Down")</f>
        <v>Up</v>
      </c>
      <c r="P4080" s="8">
        <v>281.42615000000001</v>
      </c>
      <c r="Q4080" s="8">
        <v>201.96792500000001</v>
      </c>
      <c r="R4080" s="8">
        <v>280.37879999999996</v>
      </c>
      <c r="S4080" s="8">
        <v>168.01565000000002</v>
      </c>
      <c r="T4080" s="8">
        <v>282.47349999999994</v>
      </c>
      <c r="U4080" s="8">
        <v>235.92020000000002</v>
      </c>
    </row>
    <row r="4081" spans="1:23" hidden="1" x14ac:dyDescent="0.25">
      <c r="A4081" s="5" t="s">
        <v>8672</v>
      </c>
      <c r="B4081" s="6" t="s">
        <v>17</v>
      </c>
      <c r="C4081" s="5" t="s">
        <v>6</v>
      </c>
      <c r="D4081" s="6" t="s">
        <v>8673</v>
      </c>
      <c r="E4081" s="7">
        <v>6.821398261466538E-2</v>
      </c>
      <c r="F4081" s="7">
        <v>0.24617979723922401</v>
      </c>
      <c r="G4081" s="7">
        <v>1.0434535315246995E-4</v>
      </c>
      <c r="H4081" s="7">
        <v>2.6882474384964141E-4</v>
      </c>
      <c r="I4081" s="7">
        <v>9.2583576042504667E-2</v>
      </c>
      <c r="J4081" s="7">
        <v>0.20252187705050995</v>
      </c>
      <c r="K4081" s="7">
        <v>0.46054589891865771</v>
      </c>
      <c r="L4081" s="7">
        <v>0.55160466299691724</v>
      </c>
      <c r="M4081" s="8">
        <v>85.471045000000004</v>
      </c>
      <c r="N4081" s="8">
        <v>92.870410000000021</v>
      </c>
      <c r="O4081" s="8" t="str">
        <f>IF(N4081&gt;M4081,"Up","Down")</f>
        <v>Up</v>
      </c>
      <c r="P4081" s="8">
        <v>97.115044999999995</v>
      </c>
      <c r="Q4081" s="8">
        <v>81.226410000000016</v>
      </c>
      <c r="R4081" s="8">
        <v>96.479599999999991</v>
      </c>
      <c r="S4081" s="8">
        <v>74.462490000000003</v>
      </c>
      <c r="T4081" s="8">
        <v>97.750489999999985</v>
      </c>
      <c r="U4081" s="8">
        <v>87.99033</v>
      </c>
    </row>
    <row r="4082" spans="1:23" hidden="1" x14ac:dyDescent="0.25">
      <c r="A4082" s="5" t="s">
        <v>8674</v>
      </c>
      <c r="B4082" s="6" t="s">
        <v>17</v>
      </c>
      <c r="C4082" s="5" t="s">
        <v>6</v>
      </c>
      <c r="D4082" s="6" t="s">
        <v>8675</v>
      </c>
      <c r="E4082" s="7">
        <v>0.53667744583436972</v>
      </c>
      <c r="F4082" s="7">
        <v>0.74418904397505969</v>
      </c>
      <c r="G4082" s="7">
        <v>0.11967480113612039</v>
      </c>
      <c r="H4082" s="7">
        <v>0.1698154579393806</v>
      </c>
      <c r="I4082" s="7">
        <v>8.488555448857159E-4</v>
      </c>
      <c r="J4082" s="7">
        <v>4.9279933894406207E-3</v>
      </c>
      <c r="K4082" s="7">
        <v>2.149473934140925E-3</v>
      </c>
      <c r="L4082" s="7">
        <v>9.1608936523834839E-3</v>
      </c>
      <c r="M4082" s="8">
        <v>417.28325000000007</v>
      </c>
      <c r="N4082" s="8">
        <v>376.74375000000003</v>
      </c>
      <c r="O4082" s="8" t="str">
        <f>IF(N4082&gt;M4082,"Up","Down")</f>
        <v>Down</v>
      </c>
      <c r="P4082" s="8">
        <v>372.37485000000004</v>
      </c>
      <c r="Q4082" s="8">
        <v>421.65215000000006</v>
      </c>
      <c r="R4082" s="8">
        <v>335.29900000000004</v>
      </c>
      <c r="S4082" s="8">
        <v>499.26750000000004</v>
      </c>
      <c r="T4082" s="8">
        <v>409.45069999999998</v>
      </c>
      <c r="U4082" s="8">
        <v>344.03680000000003</v>
      </c>
    </row>
    <row r="4083" spans="1:23" hidden="1" x14ac:dyDescent="0.25">
      <c r="A4083" s="5" t="s">
        <v>8676</v>
      </c>
      <c r="B4083" s="6" t="s">
        <v>17</v>
      </c>
      <c r="C4083" s="5" t="s">
        <v>6</v>
      </c>
      <c r="D4083" s="6" t="s">
        <v>8677</v>
      </c>
      <c r="E4083" s="7">
        <v>9.6563394922300594E-2</v>
      </c>
      <c r="F4083" s="7">
        <v>0.29598428362989432</v>
      </c>
      <c r="G4083" s="7">
        <v>0.52009145231145137</v>
      </c>
      <c r="H4083" s="7">
        <v>0.59399853915588574</v>
      </c>
      <c r="I4083" s="7">
        <v>0.28620638708352142</v>
      </c>
      <c r="J4083" s="7">
        <v>0.45928188358853811</v>
      </c>
      <c r="K4083" s="7">
        <v>0.73054730086625952</v>
      </c>
      <c r="L4083" s="7">
        <v>0.78064693738179713</v>
      </c>
      <c r="M4083" s="8">
        <v>77.177145000000024</v>
      </c>
      <c r="N4083" s="8">
        <v>84.049064999999999</v>
      </c>
      <c r="O4083" s="8" t="str">
        <f>IF(N4083&gt;M4083,"Up","Down")</f>
        <v>Up</v>
      </c>
      <c r="P4083" s="8">
        <v>79.136744999999991</v>
      </c>
      <c r="Q4083" s="8">
        <v>82.089465000000018</v>
      </c>
      <c r="R4083" s="8">
        <v>78.164880000000011</v>
      </c>
      <c r="S4083" s="8">
        <v>76.189410000000009</v>
      </c>
      <c r="T4083" s="8">
        <v>80.108609999999999</v>
      </c>
      <c r="U4083" s="8">
        <v>87.989520000000013</v>
      </c>
    </row>
    <row r="4084" spans="1:23" hidden="1" x14ac:dyDescent="0.25">
      <c r="A4084" s="5" t="s">
        <v>8678</v>
      </c>
      <c r="B4084" s="6" t="s">
        <v>17</v>
      </c>
      <c r="C4084" s="5" t="s">
        <v>6</v>
      </c>
      <c r="D4084" s="6" t="s">
        <v>8679</v>
      </c>
      <c r="E4084" s="7">
        <v>0.99195343052196627</v>
      </c>
      <c r="F4084" s="7">
        <v>0.99713205626241652</v>
      </c>
      <c r="G4084" s="7">
        <v>6.4264818283310987E-2</v>
      </c>
      <c r="H4084" s="7">
        <v>9.7588880942096695E-2</v>
      </c>
      <c r="I4084" s="7">
        <v>0.1384000573523233</v>
      </c>
      <c r="J4084" s="7">
        <v>0.27245405642849041</v>
      </c>
      <c r="K4084" s="7">
        <v>0.20801629958656601</v>
      </c>
      <c r="L4084" s="7">
        <v>0.30427857690144922</v>
      </c>
      <c r="M4084" s="8">
        <v>24.614219999999996</v>
      </c>
      <c r="N4084" s="8">
        <v>24.639870000000002</v>
      </c>
      <c r="O4084" s="8" t="str">
        <f>IF(N4084&gt;M4084,"Up","Down")</f>
        <v>Up</v>
      </c>
      <c r="P4084" s="8">
        <v>22.676969999999994</v>
      </c>
      <c r="Q4084" s="8">
        <v>26.577119999999997</v>
      </c>
      <c r="R4084" s="8">
        <v>24.208220000000001</v>
      </c>
      <c r="S4084" s="8">
        <v>25.020220000000002</v>
      </c>
      <c r="T4084" s="8">
        <v>21.145720000000001</v>
      </c>
      <c r="U4084" s="8">
        <v>28.13402</v>
      </c>
    </row>
    <row r="4085" spans="1:23" hidden="1" x14ac:dyDescent="0.25">
      <c r="A4085" s="5" t="s">
        <v>8680</v>
      </c>
      <c r="B4085" s="6" t="s">
        <v>17</v>
      </c>
      <c r="C4085" s="5" t="s">
        <v>6</v>
      </c>
      <c r="D4085" s="6" t="s">
        <v>8681</v>
      </c>
      <c r="E4085" s="7">
        <v>0.9148504777527463</v>
      </c>
      <c r="F4085" s="7">
        <v>0.96145494653495245</v>
      </c>
      <c r="G4085" s="7">
        <v>1.192172160931944E-13</v>
      </c>
      <c r="H4085" s="7">
        <v>2.4163148534979023E-12</v>
      </c>
      <c r="I4085" s="7">
        <v>0.2302863529756416</v>
      </c>
      <c r="J4085" s="7">
        <v>0.39347680889795345</v>
      </c>
      <c r="K4085" s="7">
        <v>7.121492828030292E-3</v>
      </c>
      <c r="L4085" s="7">
        <v>2.2686065174172175E-2</v>
      </c>
      <c r="M4085" s="8">
        <v>1129.89615</v>
      </c>
      <c r="N4085" s="8">
        <v>1139.6200000000001</v>
      </c>
      <c r="O4085" s="8" t="str">
        <f>IF(N4085&gt;M4085,"Up","Down")</f>
        <v>Up</v>
      </c>
      <c r="P4085" s="8">
        <v>1451.9126000000001</v>
      </c>
      <c r="Q4085" s="8">
        <v>817.60355000000004</v>
      </c>
      <c r="R4085" s="8">
        <v>1476.2202000000002</v>
      </c>
      <c r="S4085" s="8">
        <v>783.57210000000009</v>
      </c>
      <c r="T4085" s="8">
        <v>1427.605</v>
      </c>
      <c r="U4085" s="8">
        <v>851.63499999999999</v>
      </c>
    </row>
    <row r="4086" spans="1:23" hidden="1" x14ac:dyDescent="0.25">
      <c r="A4086" s="5" t="s">
        <v>8682</v>
      </c>
      <c r="B4086" s="6" t="s">
        <v>17</v>
      </c>
      <c r="C4086" s="5" t="s">
        <v>6</v>
      </c>
      <c r="D4086" s="6" t="s">
        <v>8683</v>
      </c>
      <c r="E4086" s="7">
        <v>0.91163117131452542</v>
      </c>
      <c r="F4086" s="7">
        <v>0.95959101417984494</v>
      </c>
      <c r="G4086" s="7">
        <v>4.3420418502465099E-5</v>
      </c>
      <c r="H4086" s="7">
        <v>1.1933421390974859E-4</v>
      </c>
      <c r="I4086" s="7">
        <v>0.55800617776048556</v>
      </c>
      <c r="J4086" s="7">
        <v>0.71087872937406693</v>
      </c>
      <c r="K4086" s="7">
        <v>9.3284958616104585E-2</v>
      </c>
      <c r="L4086" s="7">
        <v>0.16454353532466071</v>
      </c>
      <c r="M4086" s="8">
        <v>333.67724999999996</v>
      </c>
      <c r="N4086" s="8">
        <v>332.37460000000004</v>
      </c>
      <c r="O4086" s="8" t="str">
        <f>IF(N4086&gt;M4086,"Up","Down")</f>
        <v>Down</v>
      </c>
      <c r="P4086" s="8">
        <v>352.77279999999996</v>
      </c>
      <c r="Q4086" s="8">
        <v>313.27904999999998</v>
      </c>
      <c r="R4086" s="8">
        <v>355.8451</v>
      </c>
      <c r="S4086" s="8">
        <v>311.50940000000003</v>
      </c>
      <c r="T4086" s="8">
        <v>349.70050000000003</v>
      </c>
      <c r="U4086" s="8">
        <v>315.04869999999994</v>
      </c>
    </row>
    <row r="4087" spans="1:23" hidden="1" x14ac:dyDescent="0.25">
      <c r="A4087" s="5" t="s">
        <v>8684</v>
      </c>
      <c r="B4087" s="6" t="s">
        <v>17</v>
      </c>
      <c r="C4087" s="5" t="s">
        <v>6</v>
      </c>
      <c r="D4087" s="6" t="s">
        <v>8685</v>
      </c>
      <c r="E4087" s="7">
        <v>0.29665580961964222</v>
      </c>
      <c r="F4087" s="7">
        <v>0.54857578944987362</v>
      </c>
      <c r="G4087" s="7">
        <v>3.4265139477810982E-6</v>
      </c>
      <c r="H4087" s="7">
        <v>1.1347345739437241E-5</v>
      </c>
      <c r="I4087" s="7">
        <v>2.2182033760196128E-3</v>
      </c>
      <c r="J4087" s="7">
        <v>1.0665047979709042E-2</v>
      </c>
      <c r="K4087" s="7">
        <v>1.178147202315735E-2</v>
      </c>
      <c r="L4087" s="7">
        <v>3.3483577018670815E-2</v>
      </c>
      <c r="M4087" s="8">
        <v>108.39018500000002</v>
      </c>
      <c r="N4087" s="8">
        <v>99.297939999999983</v>
      </c>
      <c r="O4087" s="8" t="str">
        <f>IF(N4087&gt;M4087,"Up","Down")</f>
        <v>Down</v>
      </c>
      <c r="P4087" s="8">
        <v>117.12368500000002</v>
      </c>
      <c r="Q4087" s="8">
        <v>90.564440000000019</v>
      </c>
      <c r="R4087" s="8">
        <v>129.42439999999999</v>
      </c>
      <c r="S4087" s="8">
        <v>87.355969999999985</v>
      </c>
      <c r="T4087" s="8">
        <v>104.82296999999998</v>
      </c>
      <c r="U4087" s="8">
        <v>93.772909999999996</v>
      </c>
    </row>
    <row r="4088" spans="1:23" hidden="1" x14ac:dyDescent="0.25">
      <c r="A4088" s="5" t="s">
        <v>8686</v>
      </c>
      <c r="B4088" s="6" t="s">
        <v>17</v>
      </c>
      <c r="C4088" s="5" t="s">
        <v>6</v>
      </c>
      <c r="D4088" s="6" t="s">
        <v>8687</v>
      </c>
      <c r="E4088" s="7">
        <v>0.71891626604213243</v>
      </c>
      <c r="F4088" s="7">
        <v>0.86137874560822658</v>
      </c>
      <c r="G4088" s="7">
        <v>2.6523707865560486E-5</v>
      </c>
      <c r="H4088" s="7">
        <v>7.5394455363369994E-5</v>
      </c>
      <c r="I4088" s="7">
        <v>0.79510784615735242</v>
      </c>
      <c r="J4088" s="7">
        <v>0.88106839570766082</v>
      </c>
      <c r="K4088" s="7">
        <v>0.10124765476503421</v>
      </c>
      <c r="L4088" s="7">
        <v>0.17514219980424206</v>
      </c>
      <c r="M4088" s="8">
        <v>42.488469999999992</v>
      </c>
      <c r="N4088" s="8">
        <v>43.850879999999997</v>
      </c>
      <c r="O4088" s="8" t="str">
        <f>IF(N4088&gt;M4088,"Up","Down")</f>
        <v>Up</v>
      </c>
      <c r="P4088" s="8">
        <v>49.829904999999997</v>
      </c>
      <c r="Q4088" s="8">
        <v>36.509444999999992</v>
      </c>
      <c r="R4088" s="8">
        <v>49.496790000000011</v>
      </c>
      <c r="S4088" s="8">
        <v>35.480149999999995</v>
      </c>
      <c r="T4088" s="8">
        <v>50.163020000000003</v>
      </c>
      <c r="U4088" s="8">
        <v>37.538739999999997</v>
      </c>
    </row>
    <row r="4089" spans="1:23" hidden="1" x14ac:dyDescent="0.25">
      <c r="A4089" s="5" t="s">
        <v>8688</v>
      </c>
      <c r="B4089" s="6" t="s">
        <v>17</v>
      </c>
      <c r="C4089" s="5" t="s">
        <v>6</v>
      </c>
      <c r="D4089" s="6" t="s">
        <v>8689</v>
      </c>
      <c r="E4089" s="7">
        <v>8.6865708890587978E-2</v>
      </c>
      <c r="F4089" s="7">
        <v>0.28037150703112051</v>
      </c>
      <c r="G4089" s="7">
        <v>1.0439274619713673E-4</v>
      </c>
      <c r="H4089" s="7">
        <v>2.6886119060389959E-4</v>
      </c>
      <c r="I4089" s="7">
        <v>3.2682408597082178E-3</v>
      </c>
      <c r="J4089" s="7">
        <v>1.4498224812101128E-2</v>
      </c>
      <c r="K4089" s="7">
        <v>0.37702417348551687</v>
      </c>
      <c r="L4089" s="7">
        <v>0.47823613692688804</v>
      </c>
      <c r="M4089" s="8">
        <v>120.04645000000001</v>
      </c>
      <c r="N4089" s="8">
        <v>132.21324999999999</v>
      </c>
      <c r="O4089" s="8" t="str">
        <f>IF(N4089&gt;M4089,"Up","Down")</f>
        <v>Up</v>
      </c>
      <c r="P4089" s="8">
        <v>139.39949999999999</v>
      </c>
      <c r="Q4089" s="8">
        <v>112.86019999999999</v>
      </c>
      <c r="R4089" s="8">
        <v>142.76919999999998</v>
      </c>
      <c r="S4089" s="8">
        <v>97.323699999999988</v>
      </c>
      <c r="T4089" s="8">
        <v>136.02980000000002</v>
      </c>
      <c r="U4089" s="8">
        <v>128.39669999999998</v>
      </c>
    </row>
    <row r="4090" spans="1:23" hidden="1" x14ac:dyDescent="0.25">
      <c r="A4090" s="5" t="s">
        <v>8690</v>
      </c>
      <c r="B4090" s="6" t="s">
        <v>17</v>
      </c>
      <c r="C4090" s="5" t="s">
        <v>6</v>
      </c>
      <c r="D4090" s="6" t="s">
        <v>8691</v>
      </c>
      <c r="E4090" s="7">
        <v>0.47559781598232975</v>
      </c>
      <c r="F4090" s="7">
        <v>0.69774339684433695</v>
      </c>
      <c r="G4090" s="7">
        <v>9.6352476302062995E-11</v>
      </c>
      <c r="H4090" s="7">
        <v>8.1463928474101762E-10</v>
      </c>
      <c r="I4090" s="7">
        <v>3.1817635169217404E-5</v>
      </c>
      <c r="J4090" s="7">
        <v>4.0188358424904331E-4</v>
      </c>
      <c r="K4090" s="7">
        <v>1.1156841191507169E-3</v>
      </c>
      <c r="L4090" s="7">
        <v>5.4948462068038044E-3</v>
      </c>
      <c r="M4090" s="8">
        <v>460.16805000000005</v>
      </c>
      <c r="N4090" s="8">
        <v>435.55340000000007</v>
      </c>
      <c r="O4090" s="8" t="str">
        <f>IF(N4090&gt;M4090,"Up","Down")</f>
        <v>Down</v>
      </c>
      <c r="P4090" s="8">
        <v>524.35360000000003</v>
      </c>
      <c r="Q4090" s="8">
        <v>371.36784999999998</v>
      </c>
      <c r="R4090" s="8">
        <v>574.52490000000012</v>
      </c>
      <c r="S4090" s="8">
        <v>345.81119999999999</v>
      </c>
      <c r="T4090" s="8">
        <v>474.18229999999994</v>
      </c>
      <c r="U4090" s="8">
        <v>396.92449999999997</v>
      </c>
    </row>
    <row r="4091" spans="1:23" hidden="1" x14ac:dyDescent="0.25">
      <c r="A4091" s="5" t="s">
        <v>8692</v>
      </c>
      <c r="B4091" s="6" t="s">
        <v>17</v>
      </c>
      <c r="C4091" s="5" t="s">
        <v>6</v>
      </c>
      <c r="D4091" s="6" t="s">
        <v>8693</v>
      </c>
      <c r="E4091" s="7">
        <v>0.91404956132057902</v>
      </c>
      <c r="F4091" s="7">
        <v>0.96103008362169218</v>
      </c>
      <c r="G4091" s="7">
        <v>3.3140863316262195E-8</v>
      </c>
      <c r="H4091" s="7">
        <v>1.592928152384026E-7</v>
      </c>
      <c r="I4091" s="7">
        <v>4.8033351666401266E-5</v>
      </c>
      <c r="J4091" s="7">
        <v>5.4596225644576067E-4</v>
      </c>
      <c r="K4091" s="7">
        <v>2.5243315052094862E-2</v>
      </c>
      <c r="L4091" s="7">
        <v>5.9983657214964056E-2</v>
      </c>
      <c r="M4091" s="8">
        <v>193.17034999999998</v>
      </c>
      <c r="N4091" s="8">
        <v>194.40725</v>
      </c>
      <c r="O4091" s="8" t="str">
        <f>IF(N4091&gt;M4091,"Up","Down")</f>
        <v>Up</v>
      </c>
      <c r="P4091" s="8">
        <v>219.33134999999993</v>
      </c>
      <c r="Q4091" s="8">
        <v>168.24624999999997</v>
      </c>
      <c r="R4091" s="8">
        <v>234.98380000000003</v>
      </c>
      <c r="S4091" s="8">
        <v>151.3569</v>
      </c>
      <c r="T4091" s="8">
        <v>203.67890000000003</v>
      </c>
      <c r="U4091" s="8">
        <v>185.13560000000001</v>
      </c>
    </row>
    <row r="4092" spans="1:23" hidden="1" x14ac:dyDescent="0.25">
      <c r="A4092" s="5" t="s">
        <v>8694</v>
      </c>
      <c r="B4092" s="6" t="s">
        <v>17</v>
      </c>
      <c r="C4092" s="5" t="s">
        <v>6</v>
      </c>
      <c r="D4092" s="6" t="s">
        <v>8695</v>
      </c>
      <c r="E4092" s="7">
        <v>0.30503386723282389</v>
      </c>
      <c r="F4092" s="7">
        <v>0.55728242212353118</v>
      </c>
      <c r="G4092" s="7">
        <v>0.67086039664316566</v>
      </c>
      <c r="H4092" s="7">
        <v>0.729249012387026</v>
      </c>
      <c r="I4092" s="7">
        <v>0.17445255805451487</v>
      </c>
      <c r="J4092" s="7">
        <v>0.32292766824616298</v>
      </c>
      <c r="K4092" s="7">
        <v>1.1933031658568944E-2</v>
      </c>
      <c r="L4092" s="7">
        <v>3.3783450734411712E-2</v>
      </c>
      <c r="M4092" s="8">
        <v>5.0084859999999995</v>
      </c>
      <c r="N4092" s="8">
        <v>3.4997635000000002</v>
      </c>
      <c r="O4092" s="8" t="str">
        <f>IF(N4092&gt;M4092,"Up","Down")</f>
        <v>Down</v>
      </c>
      <c r="P4092" s="8">
        <v>4.4214925000000003</v>
      </c>
      <c r="Q4092" s="8">
        <v>4.0867570000000004</v>
      </c>
      <c r="R4092" s="8">
        <v>4.6328360000000002</v>
      </c>
      <c r="S4092" s="8">
        <v>5.3841359999999998</v>
      </c>
      <c r="T4092" s="8">
        <v>4.2101489999999995</v>
      </c>
      <c r="U4092" s="8">
        <v>2.7893780000000001</v>
      </c>
    </row>
    <row r="4093" spans="1:23" hidden="1" x14ac:dyDescent="0.25">
      <c r="A4093" s="5" t="s">
        <v>8696</v>
      </c>
      <c r="B4093" s="6" t="s">
        <v>17</v>
      </c>
      <c r="C4093" s="5" t="s">
        <v>6</v>
      </c>
      <c r="D4093" s="6" t="s">
        <v>8697</v>
      </c>
      <c r="E4093" s="7">
        <v>0.51034304335070457</v>
      </c>
      <c r="F4093" s="7">
        <v>0.72546039577731547</v>
      </c>
      <c r="G4093" s="7">
        <v>1.3647301829042253E-19</v>
      </c>
      <c r="H4093" s="7">
        <v>4.0132992687805344E-17</v>
      </c>
      <c r="I4093" s="7">
        <v>7.8774662500706262E-8</v>
      </c>
      <c r="J4093" s="7">
        <v>4.7719153231701238E-6</v>
      </c>
      <c r="K4093" s="7">
        <v>8.8395349860582279E-11</v>
      </c>
      <c r="L4093" s="7">
        <v>8.8801639046276885E-9</v>
      </c>
      <c r="M4093" s="8">
        <v>1699.6050500000001</v>
      </c>
      <c r="N4093" s="8">
        <v>1622.5849999999996</v>
      </c>
      <c r="O4093" s="8" t="str">
        <f>IF(N4093&gt;M4093,"Up","Down")</f>
        <v>Down</v>
      </c>
      <c r="P4093" s="8">
        <v>1406.3110499999998</v>
      </c>
      <c r="Q4093" s="8">
        <v>1915.8790000000001</v>
      </c>
      <c r="R4093" s="8">
        <v>1364.2131000000002</v>
      </c>
      <c r="S4093" s="8">
        <v>2034.9970000000001</v>
      </c>
      <c r="T4093" s="8">
        <v>1448.4090000000001</v>
      </c>
      <c r="U4093" s="8">
        <v>1796.761</v>
      </c>
      <c r="V4093" s="5" t="s">
        <v>8698</v>
      </c>
      <c r="W4093" s="5">
        <v>6.6375393890282601E-5</v>
      </c>
    </row>
    <row r="4094" spans="1:23" hidden="1" x14ac:dyDescent="0.25">
      <c r="A4094" s="5" t="s">
        <v>8699</v>
      </c>
      <c r="B4094" s="6" t="s">
        <v>17</v>
      </c>
      <c r="C4094" s="5" t="s">
        <v>6</v>
      </c>
      <c r="D4094" s="6" t="s">
        <v>8700</v>
      </c>
      <c r="E4094" s="7">
        <v>0.15055541935120487</v>
      </c>
      <c r="F4094" s="7">
        <v>0.37835025342861384</v>
      </c>
      <c r="G4094" s="7">
        <v>1.3458025247757395E-5</v>
      </c>
      <c r="H4094" s="7">
        <v>4.0130918207453563E-5</v>
      </c>
      <c r="I4094" s="7">
        <v>8.3465557667280355E-3</v>
      </c>
      <c r="J4094" s="7">
        <v>3.0716084862584585E-2</v>
      </c>
      <c r="K4094" s="7">
        <v>0.16508091323702609</v>
      </c>
      <c r="L4094" s="7">
        <v>0.25477961118913145</v>
      </c>
      <c r="M4094" s="8">
        <v>422.66575</v>
      </c>
      <c r="N4094" s="8">
        <v>405.92340000000002</v>
      </c>
      <c r="O4094" s="8" t="str">
        <f>IF(N4094&gt;M4094,"Up","Down")</f>
        <v>Down</v>
      </c>
      <c r="P4094" s="8">
        <v>392.48624999999998</v>
      </c>
      <c r="Q4094" s="8">
        <v>436.10290000000003</v>
      </c>
      <c r="R4094" s="8">
        <v>389.1</v>
      </c>
      <c r="S4094" s="8">
        <v>456.23149999999998</v>
      </c>
      <c r="T4094" s="8">
        <v>395.8725</v>
      </c>
      <c r="U4094" s="8">
        <v>415.97430000000003</v>
      </c>
    </row>
    <row r="4095" spans="1:23" hidden="1" x14ac:dyDescent="0.25">
      <c r="A4095" s="5" t="s">
        <v>8701</v>
      </c>
      <c r="B4095" s="6" t="s">
        <v>17</v>
      </c>
      <c r="C4095" s="5" t="s">
        <v>6</v>
      </c>
      <c r="D4095" s="6" t="s">
        <v>8702</v>
      </c>
      <c r="E4095" s="7">
        <v>0.77172056879415463</v>
      </c>
      <c r="F4095" s="7">
        <v>0.89136674138946359</v>
      </c>
      <c r="G4095" s="7">
        <v>2.5298899742298292E-6</v>
      </c>
      <c r="H4095" s="7">
        <v>8.5771859793685456E-6</v>
      </c>
      <c r="I4095" s="7">
        <v>3.6112291471081248E-3</v>
      </c>
      <c r="J4095" s="7">
        <v>1.5760394016547982E-2</v>
      </c>
      <c r="K4095" s="7">
        <v>9.2175743153304873E-2</v>
      </c>
      <c r="L4095" s="7">
        <v>0.16311585528015768</v>
      </c>
      <c r="M4095" s="8">
        <v>407.21409999999997</v>
      </c>
      <c r="N4095" s="8">
        <v>413.35585000000003</v>
      </c>
      <c r="O4095" s="8" t="str">
        <f>IF(N4095&gt;M4095,"Up","Down")</f>
        <v>Up</v>
      </c>
      <c r="P4095" s="8">
        <v>453.40909999999997</v>
      </c>
      <c r="Q4095" s="8">
        <v>367.16085000000004</v>
      </c>
      <c r="R4095" s="8">
        <v>473.63729999999998</v>
      </c>
      <c r="S4095" s="8">
        <v>340.79090000000002</v>
      </c>
      <c r="T4095" s="8">
        <v>433.18090000000001</v>
      </c>
      <c r="U4095" s="8">
        <v>393.5308</v>
      </c>
    </row>
    <row r="4096" spans="1:23" hidden="1" x14ac:dyDescent="0.25">
      <c r="A4096" s="5" t="s">
        <v>8703</v>
      </c>
      <c r="B4096" s="6" t="s">
        <v>17</v>
      </c>
      <c r="C4096" s="5" t="s">
        <v>6</v>
      </c>
      <c r="D4096" s="6" t="s">
        <v>8704</v>
      </c>
      <c r="E4096" s="7">
        <v>0.81256869210239957</v>
      </c>
      <c r="F4096" s="7">
        <v>0.91387845254601285</v>
      </c>
      <c r="G4096" s="7">
        <v>0.69609974789053775</v>
      </c>
      <c r="H4096" s="7">
        <v>0.7517840092402216</v>
      </c>
      <c r="I4096" s="7">
        <v>3.5426592713846738E-2</v>
      </c>
      <c r="J4096" s="7">
        <v>9.6773898459371011E-2</v>
      </c>
      <c r="K4096" s="7">
        <v>4.2651384449518548E-2</v>
      </c>
      <c r="L4096" s="7">
        <v>8.9987410916581398E-2</v>
      </c>
      <c r="M4096" s="8">
        <v>114.11296</v>
      </c>
      <c r="N4096" s="8">
        <v>115.68666</v>
      </c>
      <c r="O4096" s="8" t="str">
        <f>IF(N4096&gt;M4096,"Up","Down")</f>
        <v>Up</v>
      </c>
      <c r="P4096" s="8">
        <v>115.72087000000002</v>
      </c>
      <c r="Q4096" s="8">
        <v>114.07874999999999</v>
      </c>
      <c r="R4096" s="8">
        <v>110.33541</v>
      </c>
      <c r="S4096" s="8">
        <v>117.89050999999999</v>
      </c>
      <c r="T4096" s="8">
        <v>121.10633</v>
      </c>
      <c r="U4096" s="8">
        <v>110.26699000000001</v>
      </c>
    </row>
    <row r="4097" spans="1:23" hidden="1" x14ac:dyDescent="0.25">
      <c r="A4097" s="5" t="s">
        <v>8705</v>
      </c>
      <c r="B4097" s="6" t="s">
        <v>17</v>
      </c>
      <c r="C4097" s="5" t="s">
        <v>6</v>
      </c>
      <c r="D4097" s="6" t="s">
        <v>8706</v>
      </c>
      <c r="E4097" s="7">
        <v>4.5851591271035726E-3</v>
      </c>
      <c r="F4097" s="7">
        <v>5.9266211164126392E-2</v>
      </c>
      <c r="G4097" s="7">
        <v>1.8589805605763823E-20</v>
      </c>
      <c r="H4097" s="7">
        <v>9.3959848708632521E-18</v>
      </c>
      <c r="I4097" s="7">
        <v>4.954262006515882E-10</v>
      </c>
      <c r="J4097" s="7">
        <v>1.0016279211673485E-7</v>
      </c>
      <c r="K4097" s="7">
        <v>0.59832441437460726</v>
      </c>
      <c r="L4097" s="7">
        <v>0.67203465820103458</v>
      </c>
      <c r="M4097" s="8">
        <v>3294.422</v>
      </c>
      <c r="N4097" s="8">
        <v>3074.2380000000003</v>
      </c>
      <c r="O4097" s="8" t="str">
        <f>IF(N4097&gt;M4097,"Up","Down")</f>
        <v>Down</v>
      </c>
      <c r="P4097" s="8">
        <v>2415.3809999999999</v>
      </c>
      <c r="Q4097" s="8">
        <v>3953.2790000000009</v>
      </c>
      <c r="R4097" s="8">
        <v>2234.4450000000006</v>
      </c>
      <c r="S4097" s="8">
        <v>4354.3989999999994</v>
      </c>
      <c r="T4097" s="8">
        <v>2596.317</v>
      </c>
      <c r="U4097" s="8">
        <v>3552.1589999999997</v>
      </c>
    </row>
    <row r="4098" spans="1:23" hidden="1" x14ac:dyDescent="0.25">
      <c r="A4098" s="5" t="s">
        <v>8707</v>
      </c>
      <c r="B4098" s="6" t="s">
        <v>17</v>
      </c>
      <c r="C4098" s="5" t="s">
        <v>6</v>
      </c>
      <c r="D4098" s="6" t="s">
        <v>8708</v>
      </c>
      <c r="E4098" s="7">
        <v>0.14396620058932108</v>
      </c>
      <c r="F4098" s="7">
        <v>0.3690330792619177</v>
      </c>
      <c r="G4098" s="7">
        <v>0.8081561538275932</v>
      </c>
      <c r="H4098" s="7">
        <v>0.84668465034379414</v>
      </c>
      <c r="I4098" s="7">
        <v>0.89501936074144361</v>
      </c>
      <c r="J4098" s="7">
        <v>0.94250602892559965</v>
      </c>
      <c r="K4098" s="7">
        <v>0.41605982846078016</v>
      </c>
      <c r="L4098" s="7">
        <v>0.51502767989626963</v>
      </c>
      <c r="M4098" s="8">
        <v>160.43335000000002</v>
      </c>
      <c r="N4098" s="8">
        <v>169.51114999999999</v>
      </c>
      <c r="O4098" s="8" t="str">
        <f>IF(N4098&gt;M4098,"Up","Down")</f>
        <v>Up</v>
      </c>
      <c r="P4098" s="8">
        <v>164.30590000000004</v>
      </c>
      <c r="Q4098" s="8">
        <v>165.6386</v>
      </c>
      <c r="R4098" s="8">
        <v>160.12899999999999</v>
      </c>
      <c r="S4098" s="8">
        <v>160.73770000000002</v>
      </c>
      <c r="T4098" s="8">
        <v>168.4828</v>
      </c>
      <c r="U4098" s="8">
        <v>170.53950000000003</v>
      </c>
    </row>
    <row r="4099" spans="1:23" hidden="1" x14ac:dyDescent="0.25">
      <c r="A4099" s="5" t="s">
        <v>8709</v>
      </c>
      <c r="B4099" s="6" t="s">
        <v>17</v>
      </c>
      <c r="C4099" s="5" t="s">
        <v>6</v>
      </c>
      <c r="D4099" s="6" t="s">
        <v>8710</v>
      </c>
      <c r="E4099" s="7">
        <v>0.32629797027242169</v>
      </c>
      <c r="F4099" s="7">
        <v>0.57728996640252506</v>
      </c>
      <c r="G4099" s="7">
        <v>0.61854781825014471</v>
      </c>
      <c r="H4099" s="7">
        <v>0.68362453757852049</v>
      </c>
      <c r="I4099" s="7">
        <v>0.30258934931538717</v>
      </c>
      <c r="J4099" s="7">
        <v>0.47737808582004215</v>
      </c>
      <c r="K4099" s="7">
        <v>0.56883690297473977</v>
      </c>
      <c r="L4099" s="7">
        <v>0.64682002732799782</v>
      </c>
      <c r="M4099" s="8">
        <v>184.53855000000001</v>
      </c>
      <c r="N4099" s="8">
        <v>190.74394999999998</v>
      </c>
      <c r="O4099" s="8" t="str">
        <f>IF(N4099&gt;M4099,"Up","Down")</f>
        <v>Up</v>
      </c>
      <c r="P4099" s="8">
        <v>186.01989999999995</v>
      </c>
      <c r="Q4099" s="8">
        <v>189.26259999999999</v>
      </c>
      <c r="R4099" s="8">
        <v>186.29909999999998</v>
      </c>
      <c r="S4099" s="8">
        <v>182.77799999999999</v>
      </c>
      <c r="T4099" s="8">
        <v>185.74070000000003</v>
      </c>
      <c r="U4099" s="8">
        <v>195.74719999999999</v>
      </c>
    </row>
    <row r="4100" spans="1:23" hidden="1" x14ac:dyDescent="0.25">
      <c r="A4100" s="5" t="s">
        <v>8711</v>
      </c>
      <c r="B4100" s="6" t="s">
        <v>17</v>
      </c>
      <c r="C4100" s="5" t="s">
        <v>6</v>
      </c>
      <c r="D4100" s="6" t="s">
        <v>8712</v>
      </c>
      <c r="E4100" s="7">
        <v>0.25933144056898561</v>
      </c>
      <c r="F4100" s="7">
        <v>0.51063340575671723</v>
      </c>
      <c r="G4100" s="7">
        <v>8.9260088692721098E-6</v>
      </c>
      <c r="H4100" s="7">
        <v>2.743098374531771E-5</v>
      </c>
      <c r="I4100" s="7">
        <v>1.1355836323810162E-2</v>
      </c>
      <c r="J4100" s="7">
        <v>3.9245576218227683E-2</v>
      </c>
      <c r="K4100" s="7">
        <v>6.0070417228615203E-11</v>
      </c>
      <c r="L4100" s="7">
        <v>6.308954079581963E-9</v>
      </c>
      <c r="M4100" s="8">
        <v>228.95194999999998</v>
      </c>
      <c r="N4100" s="8">
        <v>161.28435000000002</v>
      </c>
      <c r="O4100" s="8" t="str">
        <f>IF(N4100&gt;M4100,"Up","Down")</f>
        <v>Down</v>
      </c>
      <c r="P4100" s="8">
        <v>165.3536</v>
      </c>
      <c r="Q4100" s="8">
        <v>224.88269999999997</v>
      </c>
      <c r="R4100" s="8">
        <v>184.29179999999999</v>
      </c>
      <c r="S4100" s="8">
        <v>273.6121</v>
      </c>
      <c r="T4100" s="8">
        <v>146.41540000000003</v>
      </c>
      <c r="U4100" s="8">
        <v>176.1533</v>
      </c>
    </row>
    <row r="4101" spans="1:23" hidden="1" x14ac:dyDescent="0.25">
      <c r="A4101" s="5" t="s">
        <v>8713</v>
      </c>
      <c r="B4101" s="6" t="s">
        <v>17</v>
      </c>
      <c r="C4101" s="5" t="s">
        <v>6</v>
      </c>
      <c r="D4101" s="6" t="s">
        <v>8714</v>
      </c>
      <c r="E4101" s="7">
        <v>0.60564870384593528</v>
      </c>
      <c r="F4101" s="7">
        <v>0.79054971134158125</v>
      </c>
      <c r="G4101" s="7">
        <v>1.2152892951869254E-2</v>
      </c>
      <c r="H4101" s="7">
        <v>2.1609596592296977E-2</v>
      </c>
      <c r="I4101" s="7">
        <v>0.68005785747955905</v>
      </c>
      <c r="J4101" s="7">
        <v>0.80260871842423576</v>
      </c>
      <c r="K4101" s="7">
        <v>0.61873224061439558</v>
      </c>
      <c r="L4101" s="7">
        <v>0.68884802344598728</v>
      </c>
      <c r="M4101" s="8">
        <v>117.93791499999998</v>
      </c>
      <c r="N4101" s="8">
        <v>120.10668999999999</v>
      </c>
      <c r="O4101" s="8" t="str">
        <f>IF(N4101&gt;M4101,"Up","Down")</f>
        <v>Up</v>
      </c>
      <c r="P4101" s="8">
        <v>112.91930500000001</v>
      </c>
      <c r="Q4101" s="8">
        <v>125.1253</v>
      </c>
      <c r="R4101" s="8">
        <v>110.88643000000002</v>
      </c>
      <c r="S4101" s="8">
        <v>124.9894</v>
      </c>
      <c r="T4101" s="8">
        <v>114.95218</v>
      </c>
      <c r="U4101" s="8">
        <v>125.26119999999999</v>
      </c>
    </row>
    <row r="4102" spans="1:23" hidden="1" x14ac:dyDescent="0.25">
      <c r="A4102" s="5" t="s">
        <v>8715</v>
      </c>
      <c r="B4102" s="6" t="s">
        <v>17</v>
      </c>
      <c r="C4102" s="5" t="s">
        <v>6</v>
      </c>
      <c r="D4102" s="6" t="s">
        <v>8716</v>
      </c>
      <c r="E4102" s="7">
        <v>0.93595276395194182</v>
      </c>
      <c r="F4102" s="7">
        <v>0.97128865153541422</v>
      </c>
      <c r="G4102" s="7">
        <v>1.6271782069523497E-2</v>
      </c>
      <c r="H4102" s="7">
        <v>2.819884315787775E-2</v>
      </c>
      <c r="I4102" s="7">
        <v>0.43351589239178123</v>
      </c>
      <c r="J4102" s="7">
        <v>0.60284464306978502</v>
      </c>
      <c r="K4102" s="7">
        <v>1.1345293974083113E-5</v>
      </c>
      <c r="L4102" s="7">
        <v>1.3897242278620539E-4</v>
      </c>
      <c r="M4102" s="8">
        <v>674.27300000000002</v>
      </c>
      <c r="N4102" s="8">
        <v>677.32894999999996</v>
      </c>
      <c r="O4102" s="8" t="str">
        <f>IF(N4102&gt;M4102,"Up","Down")</f>
        <v>Up</v>
      </c>
      <c r="P4102" s="8">
        <v>692.22405000000003</v>
      </c>
      <c r="Q4102" s="8">
        <v>659.37790000000007</v>
      </c>
      <c r="R4102" s="8">
        <v>685.59199999999998</v>
      </c>
      <c r="S4102" s="8">
        <v>662.95400000000006</v>
      </c>
      <c r="T4102" s="8">
        <v>698.8561000000002</v>
      </c>
      <c r="U4102" s="8">
        <v>655.80179999999996</v>
      </c>
    </row>
    <row r="4103" spans="1:23" hidden="1" x14ac:dyDescent="0.25">
      <c r="A4103" s="5" t="s">
        <v>8717</v>
      </c>
      <c r="B4103" s="6" t="s">
        <v>17</v>
      </c>
      <c r="C4103" s="5" t="s">
        <v>6</v>
      </c>
      <c r="D4103" s="6" t="s">
        <v>8718</v>
      </c>
      <c r="E4103" s="7">
        <v>4.9951316845778228E-2</v>
      </c>
      <c r="F4103" s="7">
        <v>0.20696129327483853</v>
      </c>
      <c r="G4103" s="7">
        <v>1.2398011669850476E-2</v>
      </c>
      <c r="H4103" s="7">
        <v>2.1997835071141184E-2</v>
      </c>
      <c r="I4103" s="7">
        <v>0.60144440941842336</v>
      </c>
      <c r="J4103" s="7">
        <v>0.74520536276345084</v>
      </c>
      <c r="K4103" s="7">
        <v>2.0962612366015484E-2</v>
      </c>
      <c r="L4103" s="7">
        <v>5.2025363266523628E-2</v>
      </c>
      <c r="M4103" s="8">
        <v>69.38369999999999</v>
      </c>
      <c r="N4103" s="8">
        <v>84.566375000000008</v>
      </c>
      <c r="O4103" s="8" t="str">
        <f>IF(N4103&gt;M4103,"Up","Down")</f>
        <v>Up</v>
      </c>
      <c r="P4103" s="8">
        <v>82.242359999999991</v>
      </c>
      <c r="Q4103" s="8">
        <v>71.707715000000007</v>
      </c>
      <c r="R4103" s="8">
        <v>75.692119999999989</v>
      </c>
      <c r="S4103" s="8">
        <v>63.075279999999999</v>
      </c>
      <c r="T4103" s="8">
        <v>88.792600000000007</v>
      </c>
      <c r="U4103" s="8">
        <v>80.340150000000008</v>
      </c>
    </row>
    <row r="4104" spans="1:23" hidden="1" x14ac:dyDescent="0.25">
      <c r="A4104" s="5" t="s">
        <v>8719</v>
      </c>
      <c r="B4104" s="6" t="s">
        <v>17</v>
      </c>
      <c r="C4104" s="5" t="s">
        <v>6</v>
      </c>
      <c r="D4104" s="6" t="s">
        <v>8720</v>
      </c>
      <c r="E4104" s="7">
        <v>5.8618295878772028E-2</v>
      </c>
      <c r="F4104" s="7">
        <v>0.22730575822183138</v>
      </c>
      <c r="G4104" s="7">
        <v>2.401100473974124E-3</v>
      </c>
      <c r="H4104" s="7">
        <v>4.9109002359708498E-3</v>
      </c>
      <c r="I4104" s="7">
        <v>2.4621764670734676E-7</v>
      </c>
      <c r="J4104" s="7">
        <v>1.0940451147924798E-5</v>
      </c>
      <c r="K4104" s="7">
        <v>4.6254143478577633E-2</v>
      </c>
      <c r="L4104" s="7">
        <v>9.5728025159630789E-2</v>
      </c>
      <c r="M4104" s="8">
        <v>763.76760000000002</v>
      </c>
      <c r="N4104" s="8">
        <v>871.67059999999981</v>
      </c>
      <c r="O4104" s="8" t="str">
        <f>IF(N4104&gt;M4104,"Up","Down")</f>
        <v>Up</v>
      </c>
      <c r="P4104" s="8">
        <v>871.17105000000015</v>
      </c>
      <c r="Q4104" s="8">
        <v>764.2671499999999</v>
      </c>
      <c r="R4104" s="8">
        <v>925.41739999999993</v>
      </c>
      <c r="S4104" s="8">
        <v>602.11779999999999</v>
      </c>
      <c r="T4104" s="8">
        <v>816.92470000000014</v>
      </c>
      <c r="U4104" s="8">
        <v>926.41650000000004</v>
      </c>
    </row>
    <row r="4105" spans="1:23" hidden="1" x14ac:dyDescent="0.25">
      <c r="A4105" s="5" t="s">
        <v>8721</v>
      </c>
      <c r="B4105" s="6" t="s">
        <v>17</v>
      </c>
      <c r="C4105" s="5" t="s">
        <v>6</v>
      </c>
      <c r="D4105" s="6" t="s">
        <v>8722</v>
      </c>
      <c r="E4105" s="7">
        <v>0.70137450038661209</v>
      </c>
      <c r="F4105" s="7">
        <v>0.8509512541634584</v>
      </c>
      <c r="G4105" s="7">
        <v>3.2935174045628161E-13</v>
      </c>
      <c r="H4105" s="7">
        <v>5.6972567381175384E-12</v>
      </c>
      <c r="I4105" s="7">
        <v>1.4072837946371412E-4</v>
      </c>
      <c r="J4105" s="7">
        <v>1.2257085672838515E-3</v>
      </c>
      <c r="K4105" s="7">
        <v>0.16206949300292642</v>
      </c>
      <c r="L4105" s="7">
        <v>0.25139656467146176</v>
      </c>
      <c r="M4105" s="8">
        <v>563.54610000000002</v>
      </c>
      <c r="N4105" s="8">
        <v>572.84669999999994</v>
      </c>
      <c r="O4105" s="8" t="str">
        <f>IF(N4105&gt;M4105,"Up","Down")</f>
        <v>Up</v>
      </c>
      <c r="P4105" s="8">
        <v>685.47019999999998</v>
      </c>
      <c r="Q4105" s="8">
        <v>450.92259999999999</v>
      </c>
      <c r="R4105" s="8">
        <v>721.2254999999999</v>
      </c>
      <c r="S4105" s="8">
        <v>405.86670000000004</v>
      </c>
      <c r="T4105" s="8">
        <v>649.71490000000017</v>
      </c>
      <c r="U4105" s="8">
        <v>495.97850000000005</v>
      </c>
    </row>
    <row r="4106" spans="1:23" hidden="1" x14ac:dyDescent="0.25">
      <c r="A4106" s="5" t="s">
        <v>8723</v>
      </c>
      <c r="B4106" s="6" t="s">
        <v>17</v>
      </c>
      <c r="C4106" s="5" t="s">
        <v>6</v>
      </c>
      <c r="D4106" s="6" t="s">
        <v>8724</v>
      </c>
      <c r="E4106" s="7">
        <v>8.2883214900822066E-2</v>
      </c>
      <c r="F4106" s="7">
        <v>0.27407722878140767</v>
      </c>
      <c r="G4106" s="7">
        <v>1.8468396245622876E-6</v>
      </c>
      <c r="H4106" s="7">
        <v>6.425206299778541E-6</v>
      </c>
      <c r="I4106" s="7">
        <v>2.3777486551840063E-3</v>
      </c>
      <c r="J4106" s="7">
        <v>1.1256422353986205E-2</v>
      </c>
      <c r="K4106" s="7">
        <v>0.27976944735230713</v>
      </c>
      <c r="L4106" s="7">
        <v>0.3810518771769445</v>
      </c>
      <c r="M4106" s="8">
        <v>120.55164500000001</v>
      </c>
      <c r="N4106" s="8">
        <v>129.55285000000001</v>
      </c>
      <c r="O4106" s="8" t="str">
        <f>IF(N4106&gt;M4106,"Up","Down")</f>
        <v>Up</v>
      </c>
      <c r="P4106" s="8">
        <v>136.96119999999999</v>
      </c>
      <c r="Q4106" s="8">
        <v>113.14329499999999</v>
      </c>
      <c r="R4106" s="8">
        <v>139.09550000000002</v>
      </c>
      <c r="S4106" s="8">
        <v>102.00778999999999</v>
      </c>
      <c r="T4106" s="8">
        <v>134.82689999999999</v>
      </c>
      <c r="U4106" s="8">
        <v>124.2788</v>
      </c>
    </row>
    <row r="4107" spans="1:23" x14ac:dyDescent="0.25">
      <c r="A4107" s="5" t="s">
        <v>21600</v>
      </c>
      <c r="B4107" s="6" t="s">
        <v>1</v>
      </c>
      <c r="C4107" s="5" t="s">
        <v>6</v>
      </c>
      <c r="D4107" s="6" t="s">
        <v>21601</v>
      </c>
      <c r="E4107" s="7">
        <v>6.1868595161065109E-5</v>
      </c>
      <c r="F4107" s="7">
        <v>9.9075510706442289E-3</v>
      </c>
      <c r="G4107" s="7">
        <v>1.0905735159341231E-4</v>
      </c>
      <c r="H4107" s="7">
        <v>2.8038365993830088E-4</v>
      </c>
      <c r="I4107" s="7">
        <v>1.5464200893634575E-2</v>
      </c>
      <c r="J4107" s="7">
        <v>5.0003595612484131E-2</v>
      </c>
      <c r="K4107" s="7">
        <v>3.8779902567257433E-5</v>
      </c>
      <c r="L4107" s="7">
        <v>3.8409439321666975E-4</v>
      </c>
      <c r="M4107" s="8">
        <v>894.38210000000004</v>
      </c>
      <c r="N4107" s="8">
        <v>1292.9765</v>
      </c>
      <c r="O4107" s="8" t="str">
        <f>IF(N4107&gt;M4107,"Up","Down")</f>
        <v>Up</v>
      </c>
      <c r="P4107" s="8">
        <v>1049.6890500000002</v>
      </c>
      <c r="Q4107" s="8">
        <v>1137.6695499999998</v>
      </c>
      <c r="R4107" s="8">
        <v>875.60810000000015</v>
      </c>
      <c r="S4107" s="8">
        <v>913.15609999999992</v>
      </c>
      <c r="T4107" s="8">
        <v>1223.77</v>
      </c>
      <c r="U4107" s="8">
        <v>1362.183</v>
      </c>
    </row>
    <row r="4108" spans="1:23" hidden="1" x14ac:dyDescent="0.25">
      <c r="A4108" s="5" t="s">
        <v>8728</v>
      </c>
      <c r="B4108" s="6" t="s">
        <v>17</v>
      </c>
      <c r="C4108" s="5" t="s">
        <v>6</v>
      </c>
      <c r="D4108" s="6" t="s">
        <v>8729</v>
      </c>
      <c r="E4108" s="7">
        <v>0.17689631131471584</v>
      </c>
      <c r="F4108" s="7">
        <v>0.41299060753860656</v>
      </c>
      <c r="G4108" s="7">
        <v>9.1421204623798793E-3</v>
      </c>
      <c r="H4108" s="7">
        <v>1.665142526560047E-2</v>
      </c>
      <c r="I4108" s="7">
        <v>0.13094071252975814</v>
      </c>
      <c r="J4108" s="7">
        <v>0.26181539100682943</v>
      </c>
      <c r="K4108" s="7">
        <v>0.80964449643361935</v>
      </c>
      <c r="L4108" s="7">
        <v>0.84430625953045524</v>
      </c>
      <c r="M4108" s="8">
        <v>41.238854999999994</v>
      </c>
      <c r="N4108" s="8">
        <v>44.494575000000005</v>
      </c>
      <c r="O4108" s="8" t="str">
        <f>IF(N4108&gt;M4108,"Up","Down")</f>
        <v>Up</v>
      </c>
      <c r="P4108" s="8">
        <v>47.022404999999999</v>
      </c>
      <c r="Q4108" s="8">
        <v>38.711024999999992</v>
      </c>
      <c r="R4108" s="8">
        <v>47.703430000000004</v>
      </c>
      <c r="S4108" s="8">
        <v>34.774279999999997</v>
      </c>
      <c r="T4108" s="8">
        <v>46.341380000000001</v>
      </c>
      <c r="U4108" s="8">
        <v>42.647769999999994</v>
      </c>
      <c r="V4108" s="5" t="s">
        <v>8727</v>
      </c>
      <c r="W4108" s="5">
        <v>9.9379315217989906E-5</v>
      </c>
    </row>
    <row r="4109" spans="1:23" hidden="1" x14ac:dyDescent="0.25">
      <c r="A4109" s="5" t="s">
        <v>8730</v>
      </c>
      <c r="B4109" s="6" t="s">
        <v>17</v>
      </c>
      <c r="C4109" s="5" t="s">
        <v>6</v>
      </c>
      <c r="D4109" s="6" t="s">
        <v>8731</v>
      </c>
      <c r="E4109" s="7">
        <v>0.10887463370760653</v>
      </c>
      <c r="F4109" s="7">
        <v>0.31531601330082587</v>
      </c>
      <c r="G4109" s="7">
        <v>0.21520160055665427</v>
      </c>
      <c r="H4109" s="7">
        <v>0.28413638264516949</v>
      </c>
      <c r="I4109" s="7">
        <v>0.43491125470160763</v>
      </c>
      <c r="J4109" s="7">
        <v>0.60410981050702528</v>
      </c>
      <c r="K4109" s="7">
        <v>4.3180002357537738E-2</v>
      </c>
      <c r="L4109" s="7">
        <v>9.0794768347739904E-2</v>
      </c>
      <c r="M4109" s="8">
        <v>6.1858589999999998</v>
      </c>
      <c r="N4109" s="8">
        <v>8.685765</v>
      </c>
      <c r="O4109" s="8" t="str">
        <f>IF(N4109&gt;M4109,"Up","Down")</f>
        <v>Up</v>
      </c>
      <c r="P4109" s="8">
        <v>6.8656229999999994</v>
      </c>
      <c r="Q4109" s="8">
        <v>8.0060010000000013</v>
      </c>
      <c r="R4109" s="8">
        <v>5.9718669999999996</v>
      </c>
      <c r="S4109" s="8">
        <v>6.399851</v>
      </c>
      <c r="T4109" s="8">
        <v>7.759379</v>
      </c>
      <c r="U4109" s="8">
        <v>9.6121510000000008</v>
      </c>
      <c r="V4109" s="5" t="s">
        <v>8732</v>
      </c>
      <c r="W4109" s="5">
        <v>4.62936207088923E-4</v>
      </c>
    </row>
    <row r="4110" spans="1:23" hidden="1" x14ac:dyDescent="0.25">
      <c r="A4110" s="5" t="s">
        <v>8733</v>
      </c>
      <c r="B4110" s="6" t="s">
        <v>17</v>
      </c>
      <c r="C4110" s="5" t="s">
        <v>6</v>
      </c>
      <c r="D4110" s="6" t="s">
        <v>8734</v>
      </c>
      <c r="E4110" s="7">
        <v>0.10544719256091062</v>
      </c>
      <c r="F4110" s="7">
        <v>0.30966779628288904</v>
      </c>
      <c r="G4110" s="7">
        <v>1.6551636846555632E-3</v>
      </c>
      <c r="H4110" s="7">
        <v>3.4834895817331267E-3</v>
      </c>
      <c r="I4110" s="7">
        <v>0.52124467706368371</v>
      </c>
      <c r="J4110" s="7">
        <v>0.67955919771304374</v>
      </c>
      <c r="K4110" s="7">
        <v>0.20659063169190062</v>
      </c>
      <c r="L4110" s="7">
        <v>0.30270166114434199</v>
      </c>
      <c r="M4110" s="8">
        <v>0.8260035</v>
      </c>
      <c r="N4110" s="8">
        <v>1.6489717000000002</v>
      </c>
      <c r="O4110" s="8" t="str">
        <f>IF(N4110&gt;M4110,"Up","Down")</f>
        <v>Up</v>
      </c>
      <c r="P4110" s="8">
        <v>0.59373169999999997</v>
      </c>
      <c r="Q4110" s="8">
        <v>1.8812435000000001</v>
      </c>
      <c r="R4110" s="8">
        <v>0.30237199999999997</v>
      </c>
      <c r="S4110" s="8">
        <v>1.3496349999999999</v>
      </c>
      <c r="T4110" s="8">
        <v>0.88509139999999997</v>
      </c>
      <c r="U4110" s="8">
        <v>2.412852</v>
      </c>
    </row>
    <row r="4111" spans="1:23" hidden="1" x14ac:dyDescent="0.25">
      <c r="A4111" s="5" t="s">
        <v>8735</v>
      </c>
      <c r="B4111" s="6" t="s">
        <v>17</v>
      </c>
      <c r="C4111" s="5" t="s">
        <v>6</v>
      </c>
      <c r="D4111" s="6" t="s">
        <v>8736</v>
      </c>
      <c r="E4111" s="7">
        <v>8.511443588090839E-2</v>
      </c>
      <c r="F4111" s="7">
        <v>0.27794752838167752</v>
      </c>
      <c r="G4111" s="7">
        <v>3.3397424195235906E-9</v>
      </c>
      <c r="H4111" s="7">
        <v>1.9764725171377444E-8</v>
      </c>
      <c r="I4111" s="7">
        <v>7.1523583591949103E-2</v>
      </c>
      <c r="J4111" s="7">
        <v>0.16632961049837308</v>
      </c>
      <c r="K4111" s="7">
        <v>5.0225585075897128E-5</v>
      </c>
      <c r="L4111" s="7">
        <v>4.7284552562139711E-4</v>
      </c>
      <c r="M4111" s="8">
        <v>126.69193</v>
      </c>
      <c r="N4111" s="8">
        <v>151.94970000000001</v>
      </c>
      <c r="O4111" s="8" t="str">
        <f>IF(N4111&gt;M4111,"Up","Down")</f>
        <v>Up</v>
      </c>
      <c r="P4111" s="8">
        <v>118.66189</v>
      </c>
      <c r="Q4111" s="8">
        <v>159.97973999999999</v>
      </c>
      <c r="R4111" s="8">
        <v>101.46058000000001</v>
      </c>
      <c r="S4111" s="8">
        <v>151.92328000000001</v>
      </c>
      <c r="T4111" s="8">
        <v>135.86320000000001</v>
      </c>
      <c r="U4111" s="8">
        <v>168.03619999999998</v>
      </c>
      <c r="V4111" s="5" t="s">
        <v>8737</v>
      </c>
      <c r="W4111" s="5">
        <v>2.4355100178129801E-4</v>
      </c>
    </row>
    <row r="4112" spans="1:23" hidden="1" x14ac:dyDescent="0.25">
      <c r="A4112" s="5" t="s">
        <v>8738</v>
      </c>
      <c r="B4112" s="6" t="s">
        <v>17</v>
      </c>
      <c r="C4112" s="5" t="s">
        <v>6</v>
      </c>
      <c r="D4112" s="6" t="s">
        <v>8739</v>
      </c>
      <c r="E4112" s="7">
        <v>0.83846046341870761</v>
      </c>
      <c r="F4112" s="7">
        <v>0.92638452365248236</v>
      </c>
      <c r="G4112" s="7">
        <v>4.4187496796205903E-3</v>
      </c>
      <c r="H4112" s="7">
        <v>8.5663259400915043E-3</v>
      </c>
      <c r="I4112" s="7">
        <v>5.4003571556849428E-2</v>
      </c>
      <c r="J4112" s="7">
        <v>0.13392422053978575</v>
      </c>
      <c r="K4112" s="7">
        <v>0.17085888856082934</v>
      </c>
      <c r="L4112" s="7">
        <v>0.26190497441187477</v>
      </c>
      <c r="M4112" s="8">
        <v>29.507270000000005</v>
      </c>
      <c r="N4112" s="8">
        <v>29.007145000000001</v>
      </c>
      <c r="O4112" s="8" t="str">
        <f>IF(N4112&gt;M4112,"Up","Down")</f>
        <v>Down</v>
      </c>
      <c r="P4112" s="8">
        <v>32.16729500000001</v>
      </c>
      <c r="Q4112" s="8">
        <v>26.347120000000007</v>
      </c>
      <c r="R4112" s="8">
        <v>34.307649999999995</v>
      </c>
      <c r="S4112" s="8">
        <v>24.706890000000001</v>
      </c>
      <c r="T4112" s="8">
        <v>30.026940000000003</v>
      </c>
      <c r="U4112" s="8">
        <v>27.987349999999999</v>
      </c>
      <c r="V4112" s="5" t="s">
        <v>8737</v>
      </c>
      <c r="W4112" s="5">
        <v>2.4355100178129801E-4</v>
      </c>
    </row>
    <row r="4113" spans="1:23" hidden="1" x14ac:dyDescent="0.25">
      <c r="A4113" s="5" t="s">
        <v>8740</v>
      </c>
      <c r="B4113" s="6" t="s">
        <v>17</v>
      </c>
      <c r="C4113" s="5" t="s">
        <v>6</v>
      </c>
      <c r="D4113" s="6" t="s">
        <v>8741</v>
      </c>
      <c r="E4113" s="7">
        <v>0.15938359065949781</v>
      </c>
      <c r="F4113" s="7">
        <v>0.38999549097227193</v>
      </c>
      <c r="G4113" s="7">
        <v>4.0003686345862271E-12</v>
      </c>
      <c r="H4113" s="7">
        <v>4.9694287477571148E-11</v>
      </c>
      <c r="I4113" s="7">
        <v>5.0484555954258192E-3</v>
      </c>
      <c r="J4113" s="7">
        <v>2.0604017360690688E-2</v>
      </c>
      <c r="K4113" s="7">
        <v>7.5548684060361051E-3</v>
      </c>
      <c r="L4113" s="7">
        <v>2.3754362674811035E-2</v>
      </c>
      <c r="M4113" s="8">
        <v>28.301192999999994</v>
      </c>
      <c r="N4113" s="8">
        <v>19.870192999999997</v>
      </c>
      <c r="O4113" s="8" t="str">
        <f>IF(N4113&gt;M4113,"Up","Down")</f>
        <v>Down</v>
      </c>
      <c r="P4113" s="8">
        <v>7.1210809999999993</v>
      </c>
      <c r="Q4113" s="8">
        <v>41.050304999999994</v>
      </c>
      <c r="R4113" s="8">
        <v>6.8493459999999988</v>
      </c>
      <c r="S4113" s="8">
        <v>49.753039999999999</v>
      </c>
      <c r="T4113" s="8">
        <v>7.3928159999999989</v>
      </c>
      <c r="U4113" s="8">
        <v>32.347570000000005</v>
      </c>
    </row>
    <row r="4114" spans="1:23" hidden="1" x14ac:dyDescent="0.25">
      <c r="A4114" s="5" t="s">
        <v>8742</v>
      </c>
      <c r="B4114" s="6" t="s">
        <v>17</v>
      </c>
      <c r="C4114" s="5" t="s">
        <v>6</v>
      </c>
      <c r="D4114" s="6" t="s">
        <v>8743</v>
      </c>
      <c r="E4114" s="7">
        <v>0.65104414083211815</v>
      </c>
      <c r="F4114" s="7">
        <v>0.82002865305028261</v>
      </c>
      <c r="G4114" s="7">
        <v>2.1181416360895939E-4</v>
      </c>
      <c r="H4114" s="7">
        <v>5.1922501510015897E-4</v>
      </c>
      <c r="I4114" s="7">
        <v>1.2861070518559808E-2</v>
      </c>
      <c r="J4114" s="7">
        <v>4.3242473388023277E-2</v>
      </c>
      <c r="K4114" s="7">
        <v>6.505624001210572E-2</v>
      </c>
      <c r="L4114" s="7">
        <v>0.12443467667405368</v>
      </c>
      <c r="M4114" s="8">
        <v>8.9028454999999997</v>
      </c>
      <c r="N4114" s="8">
        <v>7.9710265000000007</v>
      </c>
      <c r="O4114" s="8" t="str">
        <f>IF(N4114&gt;M4114,"Up","Down")</f>
        <v>Down</v>
      </c>
      <c r="P4114" s="8">
        <v>5.5545294999999992</v>
      </c>
      <c r="Q4114" s="8">
        <v>11.319342499999999</v>
      </c>
      <c r="R4114" s="8">
        <v>7.8209509999999991</v>
      </c>
      <c r="S4114" s="8">
        <v>9.9847399999999986</v>
      </c>
      <c r="T4114" s="8">
        <v>3.2881080000000003</v>
      </c>
      <c r="U4114" s="8">
        <v>12.653945</v>
      </c>
      <c r="V4114" s="5" t="s">
        <v>8744</v>
      </c>
      <c r="W4114" s="5">
        <v>2.1558582192684201E-4</v>
      </c>
    </row>
    <row r="4115" spans="1:23" hidden="1" x14ac:dyDescent="0.25">
      <c r="A4115" s="5" t="s">
        <v>8745</v>
      </c>
      <c r="B4115" s="6" t="s">
        <v>17</v>
      </c>
      <c r="C4115" s="5" t="s">
        <v>6</v>
      </c>
      <c r="D4115" s="6" t="s">
        <v>8746</v>
      </c>
      <c r="E4115" s="7">
        <v>0.26947382545862264</v>
      </c>
      <c r="F4115" s="7">
        <v>0.52032597582800233</v>
      </c>
      <c r="G4115" s="7">
        <v>0.40558382711920082</v>
      </c>
      <c r="H4115" s="7">
        <v>0.48188590463718167</v>
      </c>
      <c r="I4115" s="7">
        <v>1.7543069301906775E-2</v>
      </c>
      <c r="J4115" s="7">
        <v>5.5407460044725673E-2</v>
      </c>
      <c r="K4115" s="7">
        <v>2.1292843953171947E-3</v>
      </c>
      <c r="L4115" s="7">
        <v>9.0964199180824899E-3</v>
      </c>
      <c r="M4115" s="8">
        <v>145.26951</v>
      </c>
      <c r="N4115" s="8">
        <v>159.94934999999998</v>
      </c>
      <c r="O4115" s="8" t="str">
        <f>IF(N4115&gt;M4115,"Up","Down")</f>
        <v>Up</v>
      </c>
      <c r="P4115" s="8">
        <v>150.05779999999999</v>
      </c>
      <c r="Q4115" s="8">
        <v>155.16105999999999</v>
      </c>
      <c r="R4115" s="8">
        <v>150.34549999999999</v>
      </c>
      <c r="S4115" s="8">
        <v>140.19351999999998</v>
      </c>
      <c r="T4115" s="8">
        <v>149.77010000000001</v>
      </c>
      <c r="U4115" s="8">
        <v>170.12860000000001</v>
      </c>
      <c r="V4115" s="5" t="s">
        <v>8744</v>
      </c>
      <c r="W4115" s="5">
        <v>2.1558582192684201E-4</v>
      </c>
    </row>
    <row r="4116" spans="1:23" x14ac:dyDescent="0.25">
      <c r="A4116" s="5" t="s">
        <v>21634</v>
      </c>
      <c r="B4116" s="6" t="s">
        <v>5</v>
      </c>
      <c r="C4116" s="5" t="s">
        <v>6</v>
      </c>
      <c r="D4116" s="6" t="s">
        <v>21635</v>
      </c>
      <c r="E4116" s="7">
        <v>9.172380182500522E-4</v>
      </c>
      <c r="F4116" s="7">
        <v>2.7474939483862058E-2</v>
      </c>
      <c r="G4116" s="7">
        <v>2.6965727021903245E-3</v>
      </c>
      <c r="H4116" s="7">
        <v>5.4588209211639763E-3</v>
      </c>
      <c r="I4116" s="7">
        <v>1.1700959676838589E-2</v>
      </c>
      <c r="J4116" s="7">
        <v>4.0163693084292726E-2</v>
      </c>
      <c r="K4116" s="7">
        <v>0.64370457304981321</v>
      </c>
      <c r="L4116" s="7">
        <v>0.70960181055804783</v>
      </c>
      <c r="M4116" s="8">
        <v>329.84915000000001</v>
      </c>
      <c r="N4116" s="8">
        <v>371.19044999999994</v>
      </c>
      <c r="O4116" s="8" t="str">
        <f>IF(N4116&gt;M4116,"Up","Down")</f>
        <v>Up</v>
      </c>
      <c r="P4116" s="8">
        <v>335.20055000000002</v>
      </c>
      <c r="Q4116" s="8">
        <v>365.83904999999993</v>
      </c>
      <c r="R4116" s="8">
        <v>301.97680000000003</v>
      </c>
      <c r="S4116" s="8">
        <v>357.72149999999999</v>
      </c>
      <c r="T4116" s="8">
        <v>368.42430000000002</v>
      </c>
      <c r="U4116" s="8">
        <v>373.95660000000004</v>
      </c>
    </row>
    <row r="4117" spans="1:23" hidden="1" x14ac:dyDescent="0.25">
      <c r="A4117" s="5" t="s">
        <v>8750</v>
      </c>
      <c r="B4117" s="6" t="s">
        <v>17</v>
      </c>
      <c r="C4117" s="5" t="s">
        <v>6</v>
      </c>
      <c r="D4117" s="6" t="s">
        <v>8751</v>
      </c>
      <c r="E4117" s="7">
        <v>0.70903979117303373</v>
      </c>
      <c r="F4117" s="7">
        <v>0.85591314736678914</v>
      </c>
      <c r="G4117" s="7">
        <v>1.7196746900786071E-4</v>
      </c>
      <c r="H4117" s="7">
        <v>4.2777635246587809E-4</v>
      </c>
      <c r="I4117" s="7">
        <v>3.9272399746424318E-3</v>
      </c>
      <c r="J4117" s="7">
        <v>1.6870963970748123E-2</v>
      </c>
      <c r="K4117" s="7">
        <v>1.7895782873340966E-7</v>
      </c>
      <c r="L4117" s="7">
        <v>4.7064454015189722E-6</v>
      </c>
      <c r="M4117" s="8">
        <v>1391.2840000000001</v>
      </c>
      <c r="N4117" s="8">
        <v>1431.933</v>
      </c>
      <c r="O4117" s="8" t="str">
        <f>IF(N4117&gt;M4117,"Up","Down")</f>
        <v>Up</v>
      </c>
      <c r="P4117" s="8">
        <v>1347.527</v>
      </c>
      <c r="Q4117" s="8">
        <v>1475.69</v>
      </c>
      <c r="R4117" s="8">
        <v>1373.7119999999998</v>
      </c>
      <c r="S4117" s="8">
        <v>1408.856</v>
      </c>
      <c r="T4117" s="8">
        <v>1321.3420000000001</v>
      </c>
      <c r="U4117" s="8">
        <v>1542.5239999999999</v>
      </c>
      <c r="V4117" s="5" t="s">
        <v>8752</v>
      </c>
      <c r="W4117" s="5">
        <v>8.5128071588486203E-6</v>
      </c>
    </row>
    <row r="4118" spans="1:23" hidden="1" x14ac:dyDescent="0.25">
      <c r="A4118" s="5" t="s">
        <v>8753</v>
      </c>
      <c r="B4118" s="6" t="s">
        <v>17</v>
      </c>
      <c r="C4118" s="5" t="s">
        <v>6</v>
      </c>
      <c r="D4118" s="6" t="s">
        <v>8754</v>
      </c>
      <c r="E4118" s="7">
        <v>0.82026434815003468</v>
      </c>
      <c r="F4118" s="7">
        <v>0.91739316049303676</v>
      </c>
      <c r="G4118" s="7">
        <v>3.1626342855123349E-11</v>
      </c>
      <c r="H4118" s="7">
        <v>3.0246707357347289E-10</v>
      </c>
      <c r="I4118" s="7">
        <v>2.399485349954646E-4</v>
      </c>
      <c r="J4118" s="7">
        <v>1.84630238107357E-3</v>
      </c>
      <c r="K4118" s="7">
        <v>1.6213585847986075E-5</v>
      </c>
      <c r="L4118" s="7">
        <v>1.8638160551785182E-4</v>
      </c>
      <c r="M4118" s="8">
        <v>927.54234999999994</v>
      </c>
      <c r="N4118" s="8">
        <v>906.95574999999985</v>
      </c>
      <c r="O4118" s="8" t="str">
        <f>IF(N4118&gt;M4118,"Up","Down")</f>
        <v>Down</v>
      </c>
      <c r="P4118" s="8">
        <v>1081.1182999999999</v>
      </c>
      <c r="Q4118" s="8">
        <v>753.37979999999993</v>
      </c>
      <c r="R4118" s="8">
        <v>1157.0127</v>
      </c>
      <c r="S4118" s="8">
        <v>698.07200000000012</v>
      </c>
      <c r="T4118" s="8">
        <v>1005.2239</v>
      </c>
      <c r="U4118" s="8">
        <v>808.68759999999997</v>
      </c>
      <c r="V4118" s="5" t="s">
        <v>8755</v>
      </c>
      <c r="W4118" s="5">
        <v>2.8824721767730098E-4</v>
      </c>
    </row>
    <row r="4119" spans="1:23" hidden="1" x14ac:dyDescent="0.25">
      <c r="A4119" s="5" t="s">
        <v>8756</v>
      </c>
      <c r="B4119" s="6" t="s">
        <v>17</v>
      </c>
      <c r="C4119" s="5" t="s">
        <v>6</v>
      </c>
      <c r="D4119" s="6" t="s">
        <v>8757</v>
      </c>
      <c r="E4119" s="7">
        <v>9.4723803578706245E-2</v>
      </c>
      <c r="F4119" s="7">
        <v>0.29360207416062922</v>
      </c>
      <c r="G4119" s="7">
        <v>1.5735051705940593E-4</v>
      </c>
      <c r="H4119" s="7">
        <v>3.9353444609847404E-4</v>
      </c>
      <c r="I4119" s="7">
        <v>0.17777179456308589</v>
      </c>
      <c r="J4119" s="7">
        <v>0.32751805504765363</v>
      </c>
      <c r="K4119" s="7">
        <v>1.2563138430843304E-8</v>
      </c>
      <c r="L4119" s="7">
        <v>5.3472684468542002E-7</v>
      </c>
      <c r="M4119" s="8">
        <v>846.49444999999992</v>
      </c>
      <c r="N4119" s="8">
        <v>978.97535000000005</v>
      </c>
      <c r="O4119" s="8" t="str">
        <f>IF(N4119&gt;M4119,"Up","Down")</f>
        <v>Up</v>
      </c>
      <c r="P4119" s="8">
        <v>950.6700000000003</v>
      </c>
      <c r="Q4119" s="8">
        <v>874.7998</v>
      </c>
      <c r="R4119" s="8">
        <v>872.4120999999999</v>
      </c>
      <c r="S4119" s="8">
        <v>820.57680000000005</v>
      </c>
      <c r="T4119" s="8">
        <v>1028.9279000000001</v>
      </c>
      <c r="U4119" s="8">
        <v>929.02280000000007</v>
      </c>
      <c r="V4119" s="5" t="s">
        <v>8758</v>
      </c>
      <c r="W4119" s="5">
        <v>6.8517734302054405E-5</v>
      </c>
    </row>
    <row r="4120" spans="1:23" hidden="1" x14ac:dyDescent="0.25">
      <c r="A4120" s="5" t="s">
        <v>8759</v>
      </c>
      <c r="B4120" s="6" t="s">
        <v>17</v>
      </c>
      <c r="C4120" s="5" t="s">
        <v>6</v>
      </c>
      <c r="D4120" s="6" t="s">
        <v>8760</v>
      </c>
      <c r="E4120" s="7">
        <v>0.40240359535310677</v>
      </c>
      <c r="F4120" s="7">
        <v>0.640345902325969</v>
      </c>
      <c r="G4120" s="7">
        <v>0.36460583346915554</v>
      </c>
      <c r="H4120" s="7">
        <v>0.44107215785565607</v>
      </c>
      <c r="I4120" s="7">
        <v>0.39607615776853877</v>
      </c>
      <c r="J4120" s="7">
        <v>0.5681184997283083</v>
      </c>
      <c r="K4120" s="7">
        <v>8.0353196345069836E-2</v>
      </c>
      <c r="L4120" s="7">
        <v>0.14673507933670088</v>
      </c>
      <c r="M4120" s="8">
        <v>110.251475</v>
      </c>
      <c r="N4120" s="8">
        <v>116.47833</v>
      </c>
      <c r="O4120" s="8" t="str">
        <f>IF(N4120&gt;M4120,"Up","Down")</f>
        <v>Up</v>
      </c>
      <c r="P4120" s="8">
        <v>111.08344</v>
      </c>
      <c r="Q4120" s="8">
        <v>115.64636500000002</v>
      </c>
      <c r="R4120" s="8">
        <v>110.10361</v>
      </c>
      <c r="S4120" s="8">
        <v>110.39934000000001</v>
      </c>
      <c r="T4120" s="8">
        <v>112.06327000000002</v>
      </c>
      <c r="U4120" s="8">
        <v>120.89339</v>
      </c>
      <c r="V4120" s="5" t="s">
        <v>6097</v>
      </c>
      <c r="W4120" s="5">
        <v>1.67343549250759E-4</v>
      </c>
    </row>
    <row r="4121" spans="1:23" hidden="1" x14ac:dyDescent="0.25">
      <c r="A4121" s="5" t="s">
        <v>8761</v>
      </c>
      <c r="B4121" s="6" t="s">
        <v>17</v>
      </c>
      <c r="C4121" s="5" t="s">
        <v>6</v>
      </c>
      <c r="D4121" s="6" t="s">
        <v>8762</v>
      </c>
      <c r="E4121" s="7">
        <v>0.578235446570603</v>
      </c>
      <c r="F4121" s="7">
        <v>0.77262243618864346</v>
      </c>
      <c r="G4121" s="7">
        <v>2.3912804587820993E-6</v>
      </c>
      <c r="H4121" s="7">
        <v>8.1596139536585807E-6</v>
      </c>
      <c r="I4121" s="7">
        <v>3.4717850205160266E-3</v>
      </c>
      <c r="J4121" s="7">
        <v>1.5246443367316375E-2</v>
      </c>
      <c r="K4121" s="7">
        <v>2.8662437945657798E-2</v>
      </c>
      <c r="L4121" s="7">
        <v>6.6132135710851525E-2</v>
      </c>
      <c r="M4121" s="8">
        <v>528.71675000000016</v>
      </c>
      <c r="N4121" s="8">
        <v>542.62270000000012</v>
      </c>
      <c r="O4121" s="8" t="str">
        <f>IF(N4121&gt;M4121,"Up","Down")</f>
        <v>Up</v>
      </c>
      <c r="P4121" s="8">
        <v>579.50935000000004</v>
      </c>
      <c r="Q4121" s="8">
        <v>491.83009999999996</v>
      </c>
      <c r="R4121" s="8">
        <v>596.274</v>
      </c>
      <c r="S4121" s="8">
        <v>461.15949999999992</v>
      </c>
      <c r="T4121" s="8">
        <v>562.74469999999997</v>
      </c>
      <c r="U4121" s="8">
        <v>522.50070000000005</v>
      </c>
    </row>
    <row r="4122" spans="1:23" hidden="1" x14ac:dyDescent="0.25">
      <c r="A4122" s="5" t="s">
        <v>8763</v>
      </c>
      <c r="B4122" s="6" t="s">
        <v>17</v>
      </c>
      <c r="C4122" s="5" t="s">
        <v>6</v>
      </c>
      <c r="D4122" s="6" t="s">
        <v>8764</v>
      </c>
      <c r="E4122" s="7">
        <v>0.7290336788493974</v>
      </c>
      <c r="F4122" s="7">
        <v>0.86733289604340957</v>
      </c>
      <c r="G4122" s="7">
        <v>8.5518877170665419E-2</v>
      </c>
      <c r="H4122" s="7">
        <v>0.12593847940984634</v>
      </c>
      <c r="I4122" s="7">
        <v>0.40737656997084537</v>
      </c>
      <c r="J4122" s="7">
        <v>0.57914288852144258</v>
      </c>
      <c r="K4122" s="7">
        <v>1.6403165149282852E-5</v>
      </c>
      <c r="L4122" s="7">
        <v>1.8762715213896806E-4</v>
      </c>
      <c r="M4122" s="8">
        <v>211.26570000000001</v>
      </c>
      <c r="N4122" s="8">
        <v>217.99515000000002</v>
      </c>
      <c r="O4122" s="8" t="str">
        <f>IF(N4122&gt;M4122,"Up","Down")</f>
        <v>Up</v>
      </c>
      <c r="P4122" s="8">
        <v>208.68234999999999</v>
      </c>
      <c r="Q4122" s="8">
        <v>220.57850000000002</v>
      </c>
      <c r="R4122" s="8">
        <v>208.12460000000002</v>
      </c>
      <c r="S4122" s="8">
        <v>214.40679999999998</v>
      </c>
      <c r="T4122" s="8">
        <v>209.24009999999998</v>
      </c>
      <c r="U4122" s="8">
        <v>226.75020000000001</v>
      </c>
    </row>
    <row r="4123" spans="1:23" hidden="1" x14ac:dyDescent="0.25">
      <c r="A4123" s="5" t="s">
        <v>8765</v>
      </c>
      <c r="B4123" s="6" t="s">
        <v>17</v>
      </c>
      <c r="C4123" s="5" t="s">
        <v>6</v>
      </c>
      <c r="D4123" s="6" t="s">
        <v>8766</v>
      </c>
      <c r="E4123" s="7">
        <v>0.92144827910062044</v>
      </c>
      <c r="F4123" s="7">
        <v>0.96444085071982366</v>
      </c>
      <c r="G4123" s="7">
        <v>0.81827137856316734</v>
      </c>
      <c r="H4123" s="7">
        <v>0.85534293781947057</v>
      </c>
      <c r="I4123" s="7">
        <v>0.45882347383528677</v>
      </c>
      <c r="J4123" s="7">
        <v>0.62577037404603486</v>
      </c>
      <c r="K4123" s="7">
        <v>8.6819522196732127E-2</v>
      </c>
      <c r="L4123" s="7">
        <v>0.15564386521945747</v>
      </c>
      <c r="M4123" s="8">
        <v>79.578355000000002</v>
      </c>
      <c r="N4123" s="8">
        <v>79.081954999999994</v>
      </c>
      <c r="O4123" s="8" t="str">
        <f>IF(N4123&gt;M4123,"Up","Down")</f>
        <v>Down</v>
      </c>
      <c r="P4123" s="8">
        <v>78.928114999999977</v>
      </c>
      <c r="Q4123" s="8">
        <v>79.732195000000004</v>
      </c>
      <c r="R4123" s="8">
        <v>80.478359999999995</v>
      </c>
      <c r="S4123" s="8">
        <v>78.678350000000009</v>
      </c>
      <c r="T4123" s="8">
        <v>77.377870000000001</v>
      </c>
      <c r="U4123" s="8">
        <v>80.786039999999986</v>
      </c>
    </row>
    <row r="4124" spans="1:23" hidden="1" x14ac:dyDescent="0.25">
      <c r="A4124" s="5" t="s">
        <v>8767</v>
      </c>
      <c r="B4124" s="6" t="s">
        <v>17</v>
      </c>
      <c r="C4124" s="5" t="s">
        <v>6</v>
      </c>
      <c r="D4124" s="6" t="s">
        <v>8768</v>
      </c>
      <c r="E4124" s="7">
        <v>7.4936095867258939E-2</v>
      </c>
      <c r="F4124" s="7">
        <v>0.25919940431074551</v>
      </c>
      <c r="G4124" s="7">
        <v>7.9688302434969289E-3</v>
      </c>
      <c r="H4124" s="7">
        <v>1.4717923167781539E-2</v>
      </c>
      <c r="I4124" s="7">
        <v>0.96299392816356999</v>
      </c>
      <c r="J4124" s="7">
        <v>0.97983541734509194</v>
      </c>
      <c r="K4124" s="7">
        <v>0.45884080842769626</v>
      </c>
      <c r="L4124" s="7">
        <v>0.55029797321521545</v>
      </c>
      <c r="M4124" s="8">
        <v>63.712409999999998</v>
      </c>
      <c r="N4124" s="8">
        <v>57.957104999999999</v>
      </c>
      <c r="O4124" s="8" t="str">
        <f>IF(N4124&gt;M4124,"Up","Down")</f>
        <v>Down</v>
      </c>
      <c r="P4124" s="8">
        <v>56.813490000000002</v>
      </c>
      <c r="Q4124" s="8">
        <v>64.856025000000002</v>
      </c>
      <c r="R4124" s="8">
        <v>59.62525999999999</v>
      </c>
      <c r="S4124" s="8">
        <v>67.799560000000014</v>
      </c>
      <c r="T4124" s="8">
        <v>54.001720000000013</v>
      </c>
      <c r="U4124" s="8">
        <v>61.912490000000005</v>
      </c>
      <c r="V4124" s="5" t="s">
        <v>8769</v>
      </c>
      <c r="W4124" s="5">
        <v>6.9298849812190398E-5</v>
      </c>
    </row>
    <row r="4125" spans="1:23" hidden="1" x14ac:dyDescent="0.25">
      <c r="A4125" s="5" t="s">
        <v>8770</v>
      </c>
      <c r="B4125" s="6" t="s">
        <v>17</v>
      </c>
      <c r="C4125" s="5" t="s">
        <v>6</v>
      </c>
      <c r="D4125" s="6" t="s">
        <v>8771</v>
      </c>
      <c r="E4125" s="7">
        <v>0.20697294272613265</v>
      </c>
      <c r="F4125" s="7">
        <v>0.45207585076684592</v>
      </c>
      <c r="G4125" s="7">
        <v>1.8533612476589128E-13</v>
      </c>
      <c r="H4125" s="7">
        <v>3.4992429441864374E-12</v>
      </c>
      <c r="I4125" s="7">
        <v>2.6461913307141666E-3</v>
      </c>
      <c r="J4125" s="7">
        <v>1.2244219495345918E-2</v>
      </c>
      <c r="K4125" s="7">
        <v>9.0065275686686522E-7</v>
      </c>
      <c r="L4125" s="7">
        <v>1.7895771117401324E-5</v>
      </c>
      <c r="M4125" s="8">
        <v>749.82245</v>
      </c>
      <c r="N4125" s="8">
        <v>592.47930000000008</v>
      </c>
      <c r="O4125" s="8" t="str">
        <f>IF(N4125&gt;M4125,"Up","Down")</f>
        <v>Down</v>
      </c>
      <c r="P4125" s="8">
        <v>442.42129999999997</v>
      </c>
      <c r="Q4125" s="8">
        <v>899.88045</v>
      </c>
      <c r="R4125" s="8">
        <v>463.45960000000002</v>
      </c>
      <c r="S4125" s="8">
        <v>1036.1853000000001</v>
      </c>
      <c r="T4125" s="8">
        <v>421.38299999999998</v>
      </c>
      <c r="U4125" s="8">
        <v>763.57560000000001</v>
      </c>
    </row>
    <row r="4126" spans="1:23" hidden="1" x14ac:dyDescent="0.25">
      <c r="A4126" s="5" t="s">
        <v>8772</v>
      </c>
      <c r="B4126" s="6" t="s">
        <v>17</v>
      </c>
      <c r="C4126" s="5" t="s">
        <v>6</v>
      </c>
      <c r="D4126" s="6" t="s">
        <v>8773</v>
      </c>
      <c r="E4126" s="7">
        <v>4.0572947311620644E-2</v>
      </c>
      <c r="F4126" s="7">
        <v>0.18402323326364337</v>
      </c>
      <c r="G4126" s="7">
        <v>2.3961150654408235E-8</v>
      </c>
      <c r="H4126" s="7">
        <v>1.1822686109957255E-7</v>
      </c>
      <c r="I4126" s="7">
        <v>1.4829306172522741E-2</v>
      </c>
      <c r="J4126" s="7">
        <v>4.833720234469626E-2</v>
      </c>
      <c r="K4126" s="7">
        <v>1.4479804927327217E-4</v>
      </c>
      <c r="L4126" s="7">
        <v>1.0887790092728516E-3</v>
      </c>
      <c r="M4126" s="8">
        <v>67.591725000000011</v>
      </c>
      <c r="N4126" s="8">
        <v>35.988099999999996</v>
      </c>
      <c r="O4126" s="8" t="str">
        <f>IF(N4126&gt;M4126,"Up","Down")</f>
        <v>Down</v>
      </c>
      <c r="P4126" s="8">
        <v>31.686889999999998</v>
      </c>
      <c r="Q4126" s="8">
        <v>71.892934999999994</v>
      </c>
      <c r="R4126" s="8">
        <v>40.676030000000004</v>
      </c>
      <c r="S4126" s="8">
        <v>94.507419999999996</v>
      </c>
      <c r="T4126" s="8">
        <v>22.697750000000003</v>
      </c>
      <c r="U4126" s="8">
        <v>49.278450000000007</v>
      </c>
    </row>
    <row r="4127" spans="1:23" hidden="1" x14ac:dyDescent="0.25">
      <c r="A4127" s="5" t="s">
        <v>8774</v>
      </c>
      <c r="B4127" s="6" t="s">
        <v>17</v>
      </c>
      <c r="C4127" s="5" t="s">
        <v>6</v>
      </c>
      <c r="D4127" s="6" t="s">
        <v>8775</v>
      </c>
      <c r="E4127" s="7">
        <v>0.91560044993426093</v>
      </c>
      <c r="F4127" s="7">
        <v>0.96181921595736253</v>
      </c>
      <c r="G4127" s="7">
        <v>1.1009836459842468E-9</v>
      </c>
      <c r="H4127" s="7">
        <v>7.2564423350241268E-9</v>
      </c>
      <c r="I4127" s="7">
        <v>1.806309814542386E-2</v>
      </c>
      <c r="J4127" s="7">
        <v>5.6728650369725346E-2</v>
      </c>
      <c r="K4127" s="7">
        <v>0.27409127632277297</v>
      </c>
      <c r="L4127" s="7">
        <v>0.37515040223783785</v>
      </c>
      <c r="M4127" s="8">
        <v>228.74465000000001</v>
      </c>
      <c r="N4127" s="8">
        <v>227.95890000000003</v>
      </c>
      <c r="O4127" s="8" t="str">
        <f>IF(N4127&gt;M4127,"Up","Down")</f>
        <v>Down</v>
      </c>
      <c r="P4127" s="8">
        <v>200.43885000000003</v>
      </c>
      <c r="Q4127" s="8">
        <v>256.26470000000006</v>
      </c>
      <c r="R4127" s="8">
        <v>192.98089999999999</v>
      </c>
      <c r="S4127" s="8">
        <v>264.50839999999999</v>
      </c>
      <c r="T4127" s="8">
        <v>207.89679999999998</v>
      </c>
      <c r="U4127" s="8">
        <v>248.02100000000002</v>
      </c>
    </row>
    <row r="4128" spans="1:23" hidden="1" x14ac:dyDescent="0.25">
      <c r="A4128" s="5" t="s">
        <v>8776</v>
      </c>
      <c r="B4128" s="6" t="s">
        <v>17</v>
      </c>
      <c r="C4128" s="5" t="s">
        <v>6</v>
      </c>
      <c r="D4128" s="6" t="s">
        <v>8777</v>
      </c>
      <c r="E4128" s="7">
        <v>0.34698598490432209</v>
      </c>
      <c r="F4128" s="7">
        <v>0.59219645157121181</v>
      </c>
      <c r="G4128" s="7">
        <v>5.0086780447536556E-3</v>
      </c>
      <c r="H4128" s="7">
        <v>9.6120501537548201E-3</v>
      </c>
      <c r="I4128" s="7">
        <v>0.36964537580306878</v>
      </c>
      <c r="J4128" s="7">
        <v>0.54252670673673631</v>
      </c>
      <c r="K4128" s="7">
        <v>0.40492572381631375</v>
      </c>
      <c r="L4128" s="7">
        <v>0.50460502789159856</v>
      </c>
      <c r="M4128" s="8">
        <v>213.08769999999998</v>
      </c>
      <c r="N4128" s="8">
        <v>207.49044999999995</v>
      </c>
      <c r="O4128" s="8" t="str">
        <f>IF(N4128&gt;M4128,"Up","Down")</f>
        <v>Down</v>
      </c>
      <c r="P4128" s="8">
        <v>202.07895000000002</v>
      </c>
      <c r="Q4128" s="8">
        <v>218.49919999999997</v>
      </c>
      <c r="R4128" s="8">
        <v>207.33509999999995</v>
      </c>
      <c r="S4128" s="8">
        <v>218.84030000000001</v>
      </c>
      <c r="T4128" s="8">
        <v>196.82279999999997</v>
      </c>
      <c r="U4128" s="8">
        <v>218.15810000000002</v>
      </c>
    </row>
    <row r="4129" spans="1:23" hidden="1" x14ac:dyDescent="0.25">
      <c r="A4129" s="5" t="s">
        <v>8778</v>
      </c>
      <c r="B4129" s="6" t="s">
        <v>17</v>
      </c>
      <c r="C4129" s="5" t="s">
        <v>6</v>
      </c>
      <c r="D4129" s="6" t="s">
        <v>8779</v>
      </c>
      <c r="E4129" s="7">
        <v>0.16007500579046274</v>
      </c>
      <c r="F4129" s="7">
        <v>0.39092699791260277</v>
      </c>
      <c r="G4129" s="7">
        <v>1.7421676658242121E-10</v>
      </c>
      <c r="H4129" s="7">
        <v>1.3778885000997948E-9</v>
      </c>
      <c r="I4129" s="7">
        <v>5.0595066526688617E-3</v>
      </c>
      <c r="J4129" s="7">
        <v>2.0626244518390961E-2</v>
      </c>
      <c r="K4129" s="7">
        <v>4.7087502519546298E-2</v>
      </c>
      <c r="L4129" s="7">
        <v>9.7141998182543599E-2</v>
      </c>
      <c r="M4129" s="8">
        <v>498.20734999999996</v>
      </c>
      <c r="N4129" s="8">
        <v>482.79169999999993</v>
      </c>
      <c r="O4129" s="8" t="str">
        <f>IF(N4129&gt;M4129,"Up","Down")</f>
        <v>Down</v>
      </c>
      <c r="P4129" s="8">
        <v>458.72919999999993</v>
      </c>
      <c r="Q4129" s="8">
        <v>522.26984999999991</v>
      </c>
      <c r="R4129" s="8">
        <v>456.50709999999998</v>
      </c>
      <c r="S4129" s="8">
        <v>539.9076</v>
      </c>
      <c r="T4129" s="8">
        <v>460.95129999999989</v>
      </c>
      <c r="U4129" s="8">
        <v>504.63209999999998</v>
      </c>
    </row>
    <row r="4130" spans="1:23" hidden="1" x14ac:dyDescent="0.25">
      <c r="A4130" s="5" t="s">
        <v>8780</v>
      </c>
      <c r="B4130" s="6" t="s">
        <v>17</v>
      </c>
      <c r="C4130" s="5" t="s">
        <v>6</v>
      </c>
      <c r="D4130" s="6" t="s">
        <v>8781</v>
      </c>
      <c r="E4130" s="7">
        <v>0.6653665475613767</v>
      </c>
      <c r="F4130" s="7">
        <v>0.82992508215143868</v>
      </c>
      <c r="G4130" s="7">
        <v>9.4890523630452805E-2</v>
      </c>
      <c r="H4130" s="7">
        <v>0.13814215384328926</v>
      </c>
      <c r="I4130" s="7">
        <v>0.62071197929529576</v>
      </c>
      <c r="J4130" s="7">
        <v>0.75908681432623759</v>
      </c>
      <c r="K4130" s="7">
        <v>0.62837554973263066</v>
      </c>
      <c r="L4130" s="7">
        <v>0.697265789062539</v>
      </c>
      <c r="M4130" s="8">
        <v>38.048439999999992</v>
      </c>
      <c r="N4130" s="8">
        <v>39.274949999999997</v>
      </c>
      <c r="O4130" s="8" t="str">
        <f>IF(N4130&gt;M4130,"Up","Down")</f>
        <v>Up</v>
      </c>
      <c r="P4130" s="8">
        <v>35.978139999999996</v>
      </c>
      <c r="Q4130" s="8">
        <v>41.34525</v>
      </c>
      <c r="R4130" s="8">
        <v>34.588070000000002</v>
      </c>
      <c r="S4130" s="8">
        <v>41.508809999999997</v>
      </c>
      <c r="T4130" s="8">
        <v>37.368209999999998</v>
      </c>
      <c r="U4130" s="8">
        <v>41.181689999999996</v>
      </c>
    </row>
    <row r="4131" spans="1:23" hidden="1" x14ac:dyDescent="0.25">
      <c r="A4131" s="5" t="s">
        <v>8782</v>
      </c>
      <c r="B4131" s="6" t="s">
        <v>17</v>
      </c>
      <c r="C4131" s="5" t="s">
        <v>6</v>
      </c>
      <c r="D4131" s="6" t="s">
        <v>8783</v>
      </c>
      <c r="E4131" s="7">
        <v>0.70847885592144699</v>
      </c>
      <c r="F4131" s="7">
        <v>0.85552762547957917</v>
      </c>
      <c r="G4131" s="7">
        <v>1.1850126969977785E-4</v>
      </c>
      <c r="H4131" s="7">
        <v>3.0288235400192904E-4</v>
      </c>
      <c r="I4131" s="7">
        <v>0.36768261776703082</v>
      </c>
      <c r="J4131" s="7">
        <v>0.54077463487896305</v>
      </c>
      <c r="K4131" s="7">
        <v>0.12943358873062588</v>
      </c>
      <c r="L4131" s="7">
        <v>0.21126842911788707</v>
      </c>
      <c r="M4131" s="8">
        <v>276.79004999999995</v>
      </c>
      <c r="N4131" s="8">
        <v>280.53885000000014</v>
      </c>
      <c r="O4131" s="8" t="str">
        <f>IF(N4131&gt;M4131,"Up","Down")</f>
        <v>Up</v>
      </c>
      <c r="P4131" s="8">
        <v>294.98155000000003</v>
      </c>
      <c r="Q4131" s="8">
        <v>262.34735000000001</v>
      </c>
      <c r="R4131" s="8">
        <v>296.45089999999999</v>
      </c>
      <c r="S4131" s="8">
        <v>257.12920000000003</v>
      </c>
      <c r="T4131" s="8">
        <v>293.51220000000001</v>
      </c>
      <c r="U4131" s="8">
        <v>267.56550000000004</v>
      </c>
    </row>
    <row r="4132" spans="1:23" hidden="1" x14ac:dyDescent="0.25">
      <c r="A4132" s="5" t="s">
        <v>8784</v>
      </c>
      <c r="B4132" s="6" t="s">
        <v>17</v>
      </c>
      <c r="C4132" s="5" t="s">
        <v>6</v>
      </c>
      <c r="D4132" s="6" t="s">
        <v>8785</v>
      </c>
      <c r="E4132" s="7">
        <v>0.63228407956812616</v>
      </c>
      <c r="F4132" s="7">
        <v>0.80780675823584547</v>
      </c>
      <c r="G4132" s="7">
        <v>6.7770343255529333E-6</v>
      </c>
      <c r="H4132" s="7">
        <v>2.1234357454764265E-5</v>
      </c>
      <c r="I4132" s="7">
        <v>4.0650426315463175E-3</v>
      </c>
      <c r="J4132" s="7">
        <v>1.7293003556714922E-2</v>
      </c>
      <c r="K4132" s="7">
        <v>2.590438348507448E-2</v>
      </c>
      <c r="L4132" s="7">
        <v>6.1280897833493435E-2</v>
      </c>
      <c r="M4132" s="8">
        <v>186.38839999999999</v>
      </c>
      <c r="N4132" s="8">
        <v>192.70244999999997</v>
      </c>
      <c r="O4132" s="8" t="str">
        <f>IF(N4132&gt;M4132,"Up","Down")</f>
        <v>Up</v>
      </c>
      <c r="P4132" s="8">
        <v>210.98544999999996</v>
      </c>
      <c r="Q4132" s="8">
        <v>168.1054</v>
      </c>
      <c r="R4132" s="8">
        <v>219.99269999999996</v>
      </c>
      <c r="S4132" s="8">
        <v>152.78410000000002</v>
      </c>
      <c r="T4132" s="8">
        <v>201.97819999999996</v>
      </c>
      <c r="U4132" s="8">
        <v>183.42669999999998</v>
      </c>
    </row>
    <row r="4133" spans="1:23" hidden="1" x14ac:dyDescent="0.25">
      <c r="A4133" s="5" t="s">
        <v>8786</v>
      </c>
      <c r="B4133" s="6" t="s">
        <v>17</v>
      </c>
      <c r="C4133" s="5" t="s">
        <v>6</v>
      </c>
      <c r="D4133" s="6" t="s">
        <v>8787</v>
      </c>
      <c r="E4133" s="7">
        <v>0.28356607815244483</v>
      </c>
      <c r="F4133" s="7">
        <v>0.53573154398290412</v>
      </c>
      <c r="G4133" s="7">
        <v>0.37594070163242255</v>
      </c>
      <c r="H4133" s="7">
        <v>0.45241554376508952</v>
      </c>
      <c r="I4133" s="7">
        <v>2.7760912180876285E-2</v>
      </c>
      <c r="J4133" s="7">
        <v>7.9894126977489863E-2</v>
      </c>
      <c r="K4133" s="7">
        <v>0.24104153091975544</v>
      </c>
      <c r="L4133" s="7">
        <v>0.34093622396992784</v>
      </c>
      <c r="M4133" s="8">
        <v>634.84280000000001</v>
      </c>
      <c r="N4133" s="8">
        <v>614.64524999999992</v>
      </c>
      <c r="O4133" s="8" t="str">
        <f>IF(N4133&gt;M4133,"Up","Down")</f>
        <v>Down</v>
      </c>
      <c r="P4133" s="8">
        <v>631.43264999999997</v>
      </c>
      <c r="Q4133" s="8">
        <v>618.05539999999996</v>
      </c>
      <c r="R4133" s="8">
        <v>658.7894</v>
      </c>
      <c r="S4133" s="8">
        <v>610.89620000000002</v>
      </c>
      <c r="T4133" s="8">
        <v>604.07590000000005</v>
      </c>
      <c r="U4133" s="8">
        <v>625.21460000000013</v>
      </c>
    </row>
    <row r="4134" spans="1:23" hidden="1" x14ac:dyDescent="0.25">
      <c r="A4134" s="5" t="s">
        <v>8788</v>
      </c>
      <c r="B4134" s="6" t="s">
        <v>17</v>
      </c>
      <c r="C4134" s="5" t="s">
        <v>6</v>
      </c>
      <c r="D4134" s="6" t="s">
        <v>8789</v>
      </c>
      <c r="E4134" s="7">
        <v>0.47090542345030439</v>
      </c>
      <c r="F4134" s="7">
        <v>0.69467569490014802</v>
      </c>
      <c r="G4134" s="7">
        <v>1.5257948388524983E-2</v>
      </c>
      <c r="H4134" s="7">
        <v>2.6606860066358731E-2</v>
      </c>
      <c r="I4134" s="7">
        <v>0.11001153613315362</v>
      </c>
      <c r="J4134" s="7">
        <v>0.22973874569627203</v>
      </c>
      <c r="K4134" s="7">
        <v>0.13290883050995653</v>
      </c>
      <c r="L4134" s="7">
        <v>0.21561358321645305</v>
      </c>
      <c r="M4134" s="8">
        <v>218.12130000000002</v>
      </c>
      <c r="N4134" s="8">
        <v>226.47239999999996</v>
      </c>
      <c r="O4134" s="8" t="str">
        <f>IF(N4134&gt;M4134,"Up","Down")</f>
        <v>Up</v>
      </c>
      <c r="P4134" s="8">
        <v>233.11020000000002</v>
      </c>
      <c r="Q4134" s="8">
        <v>211.48349999999996</v>
      </c>
      <c r="R4134" s="8">
        <v>235.84030000000001</v>
      </c>
      <c r="S4134" s="8">
        <v>200.40230000000003</v>
      </c>
      <c r="T4134" s="8">
        <v>230.38009999999994</v>
      </c>
      <c r="U4134" s="8">
        <v>222.56469999999999</v>
      </c>
    </row>
    <row r="4135" spans="1:23" hidden="1" x14ac:dyDescent="0.25">
      <c r="A4135" s="5" t="s">
        <v>8790</v>
      </c>
      <c r="B4135" s="6" t="s">
        <v>17</v>
      </c>
      <c r="C4135" s="5" t="s">
        <v>6</v>
      </c>
      <c r="D4135" s="6" t="s">
        <v>8791</v>
      </c>
      <c r="E4135" s="7">
        <v>3.2352118704468698E-2</v>
      </c>
      <c r="F4135" s="7">
        <v>0.16362200372922975</v>
      </c>
      <c r="G4135" s="7">
        <v>8.8250110779863011E-7</v>
      </c>
      <c r="H4135" s="7">
        <v>3.2588066021769503E-6</v>
      </c>
      <c r="I4135" s="7">
        <v>1.2257017707506843E-2</v>
      </c>
      <c r="J4135" s="7">
        <v>4.1663985720894914E-2</v>
      </c>
      <c r="K4135" s="7">
        <v>0.2862991077706063</v>
      </c>
      <c r="L4135" s="7">
        <v>0.38778192676249063</v>
      </c>
      <c r="M4135" s="8">
        <v>206.81469999999999</v>
      </c>
      <c r="N4135" s="8">
        <v>232.51320000000004</v>
      </c>
      <c r="O4135" s="8" t="str">
        <f>IF(N4135&gt;M4135,"Up","Down")</f>
        <v>Up</v>
      </c>
      <c r="P4135" s="8">
        <v>192.2638</v>
      </c>
      <c r="Q4135" s="8">
        <v>247.0641</v>
      </c>
      <c r="R4135" s="8">
        <v>167.7167</v>
      </c>
      <c r="S4135" s="8">
        <v>245.91270000000003</v>
      </c>
      <c r="T4135" s="8">
        <v>216.8109</v>
      </c>
      <c r="U4135" s="8">
        <v>248.21550000000002</v>
      </c>
    </row>
    <row r="4136" spans="1:23" hidden="1" x14ac:dyDescent="0.25">
      <c r="A4136" s="5" t="s">
        <v>8792</v>
      </c>
      <c r="B4136" s="6" t="s">
        <v>17</v>
      </c>
      <c r="C4136" s="5" t="s">
        <v>6</v>
      </c>
      <c r="D4136" s="6" t="s">
        <v>8793</v>
      </c>
      <c r="E4136" s="7">
        <v>0.27149394867135113</v>
      </c>
      <c r="F4136" s="7">
        <v>0.52281737418864549</v>
      </c>
      <c r="G4136" s="7">
        <v>2.2638000837447421E-11</v>
      </c>
      <c r="H4136" s="7">
        <v>2.252615954667326E-10</v>
      </c>
      <c r="I4136" s="7">
        <v>1.5708027467296025E-5</v>
      </c>
      <c r="J4136" s="7">
        <v>2.385555270009821E-4</v>
      </c>
      <c r="K4136" s="7">
        <v>1.5242900810843656E-2</v>
      </c>
      <c r="L4136" s="7">
        <v>4.0871796703346369E-2</v>
      </c>
      <c r="M4136" s="8">
        <v>904.85009999999988</v>
      </c>
      <c r="N4136" s="8">
        <v>962.09590000000003</v>
      </c>
      <c r="O4136" s="8" t="str">
        <f>IF(N4136&gt;M4136,"Up","Down")</f>
        <v>Up</v>
      </c>
      <c r="P4136" s="8">
        <v>1083.3580999999997</v>
      </c>
      <c r="Q4136" s="8">
        <v>783.5879000000001</v>
      </c>
      <c r="R4136" s="8">
        <v>1127.9043000000001</v>
      </c>
      <c r="S4136" s="8">
        <v>681.79590000000007</v>
      </c>
      <c r="T4136" s="8">
        <v>1038.8118999999999</v>
      </c>
      <c r="U4136" s="8">
        <v>885.37990000000013</v>
      </c>
    </row>
    <row r="4137" spans="1:23" hidden="1" x14ac:dyDescent="0.25">
      <c r="A4137" s="5" t="s">
        <v>8794</v>
      </c>
      <c r="B4137" s="6" t="s">
        <v>17</v>
      </c>
      <c r="C4137" s="5" t="s">
        <v>6</v>
      </c>
      <c r="D4137" s="6" t="s">
        <v>8795</v>
      </c>
      <c r="E4137" s="7">
        <v>5.9231830413266934E-2</v>
      </c>
      <c r="F4137" s="7">
        <v>0.22869792912489365</v>
      </c>
      <c r="G4137" s="7">
        <v>1.7558660945876414E-7</v>
      </c>
      <c r="H4137" s="7">
        <v>7.3573518688757793E-7</v>
      </c>
      <c r="I4137" s="7">
        <v>1.0796629176827451E-2</v>
      </c>
      <c r="J4137" s="7">
        <v>3.7688324999015706E-2</v>
      </c>
      <c r="K4137" s="7">
        <v>9.4869119110868334E-3</v>
      </c>
      <c r="L4137" s="7">
        <v>2.8310811445045141E-2</v>
      </c>
      <c r="M4137" s="8">
        <v>224.42519999999999</v>
      </c>
      <c r="N4137" s="8">
        <v>262.11945000000003</v>
      </c>
      <c r="O4137" s="8" t="str">
        <f>IF(N4137&gt;M4137,"Up","Down")</f>
        <v>Up</v>
      </c>
      <c r="P4137" s="8">
        <v>275.98815000000002</v>
      </c>
      <c r="Q4137" s="8">
        <v>210.55650000000006</v>
      </c>
      <c r="R4137" s="8">
        <v>270.12009999999998</v>
      </c>
      <c r="S4137" s="8">
        <v>178.7303</v>
      </c>
      <c r="T4137" s="8">
        <v>281.8562</v>
      </c>
      <c r="U4137" s="8">
        <v>242.38269999999997</v>
      </c>
      <c r="V4137" s="5" t="s">
        <v>8796</v>
      </c>
      <c r="W4137" s="5">
        <v>1.7508261356901801E-4</v>
      </c>
    </row>
    <row r="4138" spans="1:23" hidden="1" x14ac:dyDescent="0.25">
      <c r="A4138" s="5" t="s">
        <v>8797</v>
      </c>
      <c r="B4138" s="6" t="s">
        <v>17</v>
      </c>
      <c r="C4138" s="5" t="s">
        <v>6</v>
      </c>
      <c r="D4138" s="6" t="s">
        <v>8798</v>
      </c>
      <c r="E4138" s="7">
        <v>0.43061272527638506</v>
      </c>
      <c r="F4138" s="7">
        <v>0.6631813196172397</v>
      </c>
      <c r="G4138" s="7">
        <v>1.6452613844476091E-11</v>
      </c>
      <c r="H4138" s="7">
        <v>1.7134872911819467E-10</v>
      </c>
      <c r="I4138" s="7">
        <v>0.24969250345952432</v>
      </c>
      <c r="J4138" s="7">
        <v>0.41713529897119367</v>
      </c>
      <c r="K4138" s="7">
        <v>1.2157563384140278E-3</v>
      </c>
      <c r="L4138" s="7">
        <v>5.8900767179431678E-3</v>
      </c>
      <c r="M4138" s="8">
        <v>789.12689999999998</v>
      </c>
      <c r="N4138" s="8">
        <v>849.49770000000012</v>
      </c>
      <c r="O4138" s="8" t="str">
        <f>IF(N4138&gt;M4138,"Up","Down")</f>
        <v>Up</v>
      </c>
      <c r="P4138" s="8">
        <v>1003.5276000000001</v>
      </c>
      <c r="Q4138" s="8">
        <v>635.09699999999998</v>
      </c>
      <c r="R4138" s="8">
        <v>993.35679999999991</v>
      </c>
      <c r="S4138" s="8">
        <v>584.89700000000005</v>
      </c>
      <c r="T4138" s="8">
        <v>1013.6984</v>
      </c>
      <c r="U4138" s="8">
        <v>685.29699999999991</v>
      </c>
      <c r="V4138" s="5" t="s">
        <v>8799</v>
      </c>
      <c r="W4138" s="5">
        <v>7.2567563431458497E-4</v>
      </c>
    </row>
    <row r="4139" spans="1:23" hidden="1" x14ac:dyDescent="0.25">
      <c r="A4139" s="5" t="s">
        <v>8800</v>
      </c>
      <c r="B4139" s="6" t="s">
        <v>17</v>
      </c>
      <c r="C4139" s="5" t="s">
        <v>6</v>
      </c>
      <c r="D4139" s="6" t="s">
        <v>8801</v>
      </c>
      <c r="E4139" s="7">
        <v>0.49209284645624474</v>
      </c>
      <c r="F4139" s="7">
        <v>0.71006420720700358</v>
      </c>
      <c r="G4139" s="7">
        <v>0.1663719237443988</v>
      </c>
      <c r="H4139" s="7">
        <v>0.22732951716160396</v>
      </c>
      <c r="I4139" s="7">
        <v>0.9510440868510579</v>
      </c>
      <c r="J4139" s="7">
        <v>0.97330975379047679</v>
      </c>
      <c r="K4139" s="7">
        <v>0.44874125118289399</v>
      </c>
      <c r="L4139" s="7">
        <v>0.54583296958954108</v>
      </c>
      <c r="M4139" s="8">
        <v>0.1034535</v>
      </c>
      <c r="N4139" s="8">
        <v>0.20455995000000002</v>
      </c>
      <c r="O4139" s="8" t="str">
        <f>IF(N4139&gt;M4139,"Up","Down")</f>
        <v>Up</v>
      </c>
      <c r="P4139" s="8">
        <v>0.25313845000000001</v>
      </c>
      <c r="Q4139" s="8">
        <v>5.4874999999999993E-2</v>
      </c>
      <c r="R4139" s="8">
        <v>0.20690700000000001</v>
      </c>
      <c r="S4139" s="8">
        <v>0</v>
      </c>
      <c r="T4139" s="8">
        <v>0.29936990000000002</v>
      </c>
      <c r="U4139" s="8">
        <v>0.10974999999999999</v>
      </c>
    </row>
    <row r="4140" spans="1:23" hidden="1" x14ac:dyDescent="0.25">
      <c r="A4140" s="5" t="s">
        <v>8802</v>
      </c>
      <c r="B4140" s="6" t="s">
        <v>17</v>
      </c>
      <c r="C4140" s="5" t="s">
        <v>6</v>
      </c>
      <c r="D4140" s="6" t="s">
        <v>8803</v>
      </c>
      <c r="E4140" s="7">
        <v>0.11859064920167683</v>
      </c>
      <c r="F4140" s="7">
        <v>0.33121668578229646</v>
      </c>
      <c r="G4140" s="7">
        <v>8.5985049856896367E-2</v>
      </c>
      <c r="H4140" s="7">
        <v>0.1265097968148314</v>
      </c>
      <c r="I4140" s="7">
        <v>8.5166844437532419E-2</v>
      </c>
      <c r="J4140" s="7">
        <v>0.19058988369425495</v>
      </c>
      <c r="K4140" s="7">
        <v>0.28578046706600291</v>
      </c>
      <c r="L4140" s="7">
        <v>0.38727191006435707</v>
      </c>
      <c r="M4140" s="8">
        <v>78.507989999999992</v>
      </c>
      <c r="N4140" s="8">
        <v>86.112359999999995</v>
      </c>
      <c r="O4140" s="8" t="str">
        <f>IF(N4140&gt;M4140,"Up","Down")</f>
        <v>Up</v>
      </c>
      <c r="P4140" s="8">
        <v>85.711129999999997</v>
      </c>
      <c r="Q4140" s="8">
        <v>78.909220000000005</v>
      </c>
      <c r="R4140" s="8">
        <v>85.319289999999995</v>
      </c>
      <c r="S4140" s="8">
        <v>71.696690000000004</v>
      </c>
      <c r="T4140" s="8">
        <v>86.102969999999999</v>
      </c>
      <c r="U4140" s="8">
        <v>86.121749999999992</v>
      </c>
      <c r="V4140" s="5" t="s">
        <v>8804</v>
      </c>
      <c r="W4140" s="5">
        <v>1.3494705132678899E-4</v>
      </c>
    </row>
    <row r="4141" spans="1:23" hidden="1" x14ac:dyDescent="0.25">
      <c r="A4141" s="5" t="s">
        <v>8805</v>
      </c>
      <c r="B4141" s="6" t="s">
        <v>17</v>
      </c>
      <c r="C4141" s="5" t="s">
        <v>6</v>
      </c>
      <c r="D4141" s="6" t="s">
        <v>8806</v>
      </c>
      <c r="E4141" s="7">
        <v>0.17485408980980122</v>
      </c>
      <c r="F4141" s="7">
        <v>0.41022484023552724</v>
      </c>
      <c r="G4141" s="7">
        <v>0.77313179350317784</v>
      </c>
      <c r="H4141" s="7">
        <v>0.81714199522826358</v>
      </c>
      <c r="I4141" s="7">
        <v>0.8460315852467768</v>
      </c>
      <c r="J4141" s="7">
        <v>0.91353952467449939</v>
      </c>
      <c r="K4141" s="7">
        <v>8.0461941107278692E-3</v>
      </c>
      <c r="L4141" s="7">
        <v>2.494653333673499E-2</v>
      </c>
      <c r="M4141" s="8">
        <v>242.27465000000001</v>
      </c>
      <c r="N4141" s="8">
        <v>265.50179999999995</v>
      </c>
      <c r="O4141" s="8" t="str">
        <f>IF(N4141&gt;M4141,"Up","Down")</f>
        <v>Up</v>
      </c>
      <c r="P4141" s="8">
        <v>252.64895000000001</v>
      </c>
      <c r="Q4141" s="8">
        <v>255.1275</v>
      </c>
      <c r="R4141" s="8">
        <v>241.86979999999994</v>
      </c>
      <c r="S4141" s="8">
        <v>242.67949999999996</v>
      </c>
      <c r="T4141" s="8">
        <v>263.42810000000003</v>
      </c>
      <c r="U4141" s="8">
        <v>267.57550000000003</v>
      </c>
      <c r="V4141" s="5" t="s">
        <v>8807</v>
      </c>
      <c r="W4141" s="5">
        <v>1.77934418065518E-5</v>
      </c>
    </row>
    <row r="4142" spans="1:23" x14ac:dyDescent="0.25">
      <c r="A4142" s="5" t="s">
        <v>21678</v>
      </c>
      <c r="B4142" s="6" t="s">
        <v>5</v>
      </c>
      <c r="C4142" s="5" t="s">
        <v>6</v>
      </c>
      <c r="D4142" s="6" t="s">
        <v>21679</v>
      </c>
      <c r="E4142" s="7">
        <v>1.5699158420976009E-3</v>
      </c>
      <c r="F4142" s="7">
        <v>3.4831027201764883E-2</v>
      </c>
      <c r="G4142" s="7">
        <v>7.1995389830164904E-3</v>
      </c>
      <c r="H4142" s="7">
        <v>1.3412271770480157E-2</v>
      </c>
      <c r="I4142" s="7">
        <v>4.0050139323237754E-2</v>
      </c>
      <c r="J4142" s="7">
        <v>0.10636633060986</v>
      </c>
      <c r="K4142" s="7">
        <v>0.36812036377391955</v>
      </c>
      <c r="L4142" s="7">
        <v>0.46985312213378905</v>
      </c>
      <c r="M4142" s="8">
        <v>89.789915000000008</v>
      </c>
      <c r="N4142" s="8">
        <v>121.02017000000001</v>
      </c>
      <c r="O4142" s="8" t="str">
        <f>IF(N4142&gt;M4142,"Up","Down")</f>
        <v>Up</v>
      </c>
      <c r="P4142" s="8">
        <v>96.358925000000028</v>
      </c>
      <c r="Q4142" s="8">
        <v>114.45115999999999</v>
      </c>
      <c r="R4142" s="8">
        <v>74.024560000000008</v>
      </c>
      <c r="S4142" s="8">
        <v>105.55526999999999</v>
      </c>
      <c r="T4142" s="8">
        <v>118.69329</v>
      </c>
      <c r="U4142" s="8">
        <v>123.34705</v>
      </c>
    </row>
    <row r="4143" spans="1:23" hidden="1" x14ac:dyDescent="0.25">
      <c r="A4143" s="5" t="s">
        <v>8811</v>
      </c>
      <c r="B4143" s="6" t="s">
        <v>17</v>
      </c>
      <c r="C4143" s="5" t="s">
        <v>6</v>
      </c>
      <c r="D4143" s="6" t="s">
        <v>8812</v>
      </c>
      <c r="E4143" s="7">
        <v>1.0499100715791479E-2</v>
      </c>
      <c r="F4143" s="7">
        <v>9.0566642654512738E-2</v>
      </c>
      <c r="G4143" s="7">
        <v>4.4163435907928572E-5</v>
      </c>
      <c r="H4143" s="7">
        <v>1.2112928817616359E-4</v>
      </c>
      <c r="I4143" s="7">
        <v>0.71491383813130072</v>
      </c>
      <c r="J4143" s="7">
        <v>0.82587075337016347</v>
      </c>
      <c r="K4143" s="7">
        <v>1.2050871056954534E-2</v>
      </c>
      <c r="L4143" s="7">
        <v>3.4027721451672946E-2</v>
      </c>
      <c r="M4143" s="8">
        <v>221.5821</v>
      </c>
      <c r="N4143" s="8">
        <v>263.06350000000003</v>
      </c>
      <c r="O4143" s="8" t="str">
        <f>IF(N4143&gt;M4143,"Up","Down")</f>
        <v>Up</v>
      </c>
      <c r="P4143" s="8">
        <v>225.23905000000005</v>
      </c>
      <c r="Q4143" s="8">
        <v>259.40655000000004</v>
      </c>
      <c r="R4143" s="8">
        <v>205.80349999999999</v>
      </c>
      <c r="S4143" s="8">
        <v>237.36069999999995</v>
      </c>
      <c r="T4143" s="8">
        <v>244.6746</v>
      </c>
      <c r="U4143" s="8">
        <v>281.45240000000001</v>
      </c>
      <c r="V4143" s="5" t="s">
        <v>8810</v>
      </c>
      <c r="W4143" s="5">
        <v>3.1103728702282703E-7</v>
      </c>
    </row>
    <row r="4144" spans="1:23" hidden="1" x14ac:dyDescent="0.25">
      <c r="A4144" s="5" t="s">
        <v>8813</v>
      </c>
      <c r="B4144" s="6" t="s">
        <v>17</v>
      </c>
      <c r="C4144" s="5" t="s">
        <v>6</v>
      </c>
      <c r="D4144" s="6" t="s">
        <v>8814</v>
      </c>
      <c r="E4144" s="7">
        <v>0.46682992271614387</v>
      </c>
      <c r="F4144" s="7">
        <v>0.69207215123839694</v>
      </c>
      <c r="G4144" s="7">
        <v>9.7853566690221128E-14</v>
      </c>
      <c r="H4144" s="7">
        <v>2.047456128910267E-12</v>
      </c>
      <c r="I4144" s="7">
        <v>1.1962458771185406E-2</v>
      </c>
      <c r="J4144" s="7">
        <v>4.0853211183520435E-2</v>
      </c>
      <c r="K4144" s="7">
        <v>8.5047542471479267E-6</v>
      </c>
      <c r="L4144" s="7">
        <v>1.1066443700190712E-4</v>
      </c>
      <c r="M4144" s="8">
        <v>1103.7248999999999</v>
      </c>
      <c r="N4144" s="8">
        <v>1159.9374999999998</v>
      </c>
      <c r="O4144" s="8" t="str">
        <f>IF(N4144&gt;M4144,"Up","Down")</f>
        <v>Up</v>
      </c>
      <c r="P4144" s="8">
        <v>962.15939999999989</v>
      </c>
      <c r="Q4144" s="8">
        <v>1301.5029999999999</v>
      </c>
      <c r="R4144" s="8">
        <v>900.12379999999996</v>
      </c>
      <c r="S4144" s="8">
        <v>1307.326</v>
      </c>
      <c r="T4144" s="8">
        <v>1024.1949999999999</v>
      </c>
      <c r="U4144" s="8">
        <v>1295.6799999999998</v>
      </c>
    </row>
    <row r="4145" spans="1:23" hidden="1" x14ac:dyDescent="0.25">
      <c r="A4145" s="5" t="s">
        <v>8815</v>
      </c>
      <c r="B4145" s="6" t="s">
        <v>17</v>
      </c>
      <c r="C4145" s="5" t="s">
        <v>6</v>
      </c>
      <c r="D4145" s="6" t="s">
        <v>8816</v>
      </c>
      <c r="E4145" s="7">
        <v>6.6013018988306957E-2</v>
      </c>
      <c r="F4145" s="7">
        <v>0.2427682058019274</v>
      </c>
      <c r="G4145" s="7">
        <v>0.24657058345677396</v>
      </c>
      <c r="H4145" s="7">
        <v>0.3189341519641809</v>
      </c>
      <c r="I4145" s="7">
        <v>6.8492574808452833E-2</v>
      </c>
      <c r="J4145" s="7">
        <v>0.16083027075376252</v>
      </c>
      <c r="K4145" s="7">
        <v>9.7070066215147341E-2</v>
      </c>
      <c r="L4145" s="7">
        <v>0.16949738387599458</v>
      </c>
      <c r="M4145" s="8">
        <v>138.91650000000001</v>
      </c>
      <c r="N4145" s="8">
        <v>156.02319999999997</v>
      </c>
      <c r="O4145" s="8" t="str">
        <f>IF(N4145&gt;M4145,"Up","Down")</f>
        <v>Up</v>
      </c>
      <c r="P4145" s="8">
        <v>144.03385</v>
      </c>
      <c r="Q4145" s="8">
        <v>150.90584999999999</v>
      </c>
      <c r="R4145" s="8">
        <v>140.98159999999999</v>
      </c>
      <c r="S4145" s="8">
        <v>136.85140000000001</v>
      </c>
      <c r="T4145" s="8">
        <v>147.08609999999999</v>
      </c>
      <c r="U4145" s="8">
        <v>164.96030000000002</v>
      </c>
    </row>
    <row r="4146" spans="1:23" hidden="1" x14ac:dyDescent="0.25">
      <c r="A4146" s="5" t="s">
        <v>8817</v>
      </c>
      <c r="B4146" s="6" t="s">
        <v>17</v>
      </c>
      <c r="C4146" s="5" t="s">
        <v>6</v>
      </c>
      <c r="D4146" s="6" t="s">
        <v>8818</v>
      </c>
      <c r="E4146" s="7">
        <v>0.16922209775457531</v>
      </c>
      <c r="F4146" s="7">
        <v>0.40255893647337859</v>
      </c>
      <c r="G4146" s="7">
        <v>0.13214962827151711</v>
      </c>
      <c r="H4146" s="7">
        <v>0.18519955702829197</v>
      </c>
      <c r="I4146" s="7">
        <v>2.1586654575761106E-2</v>
      </c>
      <c r="J4146" s="7">
        <v>6.5345789090091727E-2</v>
      </c>
      <c r="K4146" s="7">
        <v>0.6194014171138571</v>
      </c>
      <c r="L4146" s="7">
        <v>0.68950493453662431</v>
      </c>
      <c r="M4146" s="8">
        <v>49.48565</v>
      </c>
      <c r="N4146" s="8">
        <v>53.30185500000001</v>
      </c>
      <c r="O4146" s="8" t="str">
        <f>IF(N4146&gt;M4146,"Up","Down")</f>
        <v>Up</v>
      </c>
      <c r="P4146" s="8">
        <v>53.603775000000006</v>
      </c>
      <c r="Q4146" s="8">
        <v>49.183729999999997</v>
      </c>
      <c r="R4146" s="8">
        <v>55.163449999999997</v>
      </c>
      <c r="S4146" s="8">
        <v>43.807849999999995</v>
      </c>
      <c r="T4146" s="8">
        <v>52.0441</v>
      </c>
      <c r="U4146" s="8">
        <v>54.559609999999999</v>
      </c>
    </row>
    <row r="4147" spans="1:23" hidden="1" x14ac:dyDescent="0.25">
      <c r="A4147" s="5" t="s">
        <v>8819</v>
      </c>
      <c r="B4147" s="6" t="s">
        <v>17</v>
      </c>
      <c r="C4147" s="5" t="s">
        <v>6</v>
      </c>
      <c r="D4147" s="6" t="s">
        <v>8820</v>
      </c>
      <c r="E4147" s="7">
        <v>0.44789871950195581</v>
      </c>
      <c r="F4147" s="7">
        <v>0.67714698847143384</v>
      </c>
      <c r="G4147" s="7">
        <v>1.3176303300841154E-7</v>
      </c>
      <c r="H4147" s="7">
        <v>5.6754601754408751E-7</v>
      </c>
      <c r="I4147" s="7">
        <v>7.5497104310641276E-4</v>
      </c>
      <c r="J4147" s="7">
        <v>4.4794210019087014E-3</v>
      </c>
      <c r="K4147" s="7">
        <v>2.868372725283931E-4</v>
      </c>
      <c r="L4147" s="7">
        <v>1.8858967666155408E-3</v>
      </c>
      <c r="M4147" s="8">
        <v>167.64927500000005</v>
      </c>
      <c r="N4147" s="8">
        <v>155.25966499999998</v>
      </c>
      <c r="O4147" s="8" t="str">
        <f>IF(N4147&gt;M4147,"Up","Down")</f>
        <v>Down</v>
      </c>
      <c r="P4147" s="8">
        <v>138.46593999999999</v>
      </c>
      <c r="Q4147" s="8">
        <v>184.44300000000001</v>
      </c>
      <c r="R4147" s="8">
        <v>132.23695000000001</v>
      </c>
      <c r="S4147" s="8">
        <v>203.0616</v>
      </c>
      <c r="T4147" s="8">
        <v>144.69493</v>
      </c>
      <c r="U4147" s="8">
        <v>165.8244</v>
      </c>
    </row>
    <row r="4148" spans="1:23" hidden="1" x14ac:dyDescent="0.25">
      <c r="A4148" s="5" t="s">
        <v>8821</v>
      </c>
      <c r="B4148" s="6" t="s">
        <v>17</v>
      </c>
      <c r="C4148" s="5" t="s">
        <v>6</v>
      </c>
      <c r="D4148" s="6" t="s">
        <v>8822</v>
      </c>
      <c r="E4148" s="7">
        <v>0.98648188481458654</v>
      </c>
      <c r="F4148" s="7">
        <v>0.99416524425142527</v>
      </c>
      <c r="G4148" s="7">
        <v>5.5483791753434446E-7</v>
      </c>
      <c r="H4148" s="7">
        <v>2.1255207196116739E-6</v>
      </c>
      <c r="I4148" s="7">
        <v>0.27942683895677223</v>
      </c>
      <c r="J4148" s="7">
        <v>0.45153858460254109</v>
      </c>
      <c r="K4148" s="7">
        <v>1.0386646620377184E-7</v>
      </c>
      <c r="L4148" s="7">
        <v>2.9786103269145492E-6</v>
      </c>
      <c r="M4148" s="8">
        <v>268.27344999999997</v>
      </c>
      <c r="N4148" s="8">
        <v>268.76984999999996</v>
      </c>
      <c r="O4148" s="8" t="str">
        <f>IF(N4148&gt;M4148,"Up","Down")</f>
        <v>Up</v>
      </c>
      <c r="P4148" s="8">
        <v>243.41389999999996</v>
      </c>
      <c r="Q4148" s="8">
        <v>293.62939999999998</v>
      </c>
      <c r="R4148" s="8">
        <v>238.86999999999998</v>
      </c>
      <c r="S4148" s="8">
        <v>297.67690000000005</v>
      </c>
      <c r="T4148" s="8">
        <v>247.95779999999999</v>
      </c>
      <c r="U4148" s="8">
        <v>289.58190000000002</v>
      </c>
    </row>
    <row r="4149" spans="1:23" hidden="1" x14ac:dyDescent="0.25">
      <c r="A4149" s="5" t="s">
        <v>8823</v>
      </c>
      <c r="B4149" s="6" t="s">
        <v>17</v>
      </c>
      <c r="C4149" s="5" t="s">
        <v>6</v>
      </c>
      <c r="D4149" s="6" t="s">
        <v>8824</v>
      </c>
      <c r="E4149" s="7">
        <v>9.7360885992793245E-3</v>
      </c>
      <c r="F4149" s="7">
        <v>8.6594393849565243E-2</v>
      </c>
      <c r="G4149" s="7">
        <v>2.7520031974874057E-7</v>
      </c>
      <c r="H4149" s="7">
        <v>1.112132891883058E-6</v>
      </c>
      <c r="I4149" s="7">
        <v>0.88064951268773939</v>
      </c>
      <c r="J4149" s="7">
        <v>0.93406946148675307</v>
      </c>
      <c r="K4149" s="7">
        <v>5.7251790801443214E-10</v>
      </c>
      <c r="L4149" s="7">
        <v>4.2090475655570114E-8</v>
      </c>
      <c r="M4149" s="8">
        <v>190.69669499999998</v>
      </c>
      <c r="N4149" s="8">
        <v>376.65229999999997</v>
      </c>
      <c r="O4149" s="8" t="str">
        <f>IF(N4149&gt;M4149,"Up","Down")</f>
        <v>Up</v>
      </c>
      <c r="P4149" s="8">
        <v>243.52939999999998</v>
      </c>
      <c r="Q4149" s="8">
        <v>323.81959499999999</v>
      </c>
      <c r="R4149" s="8">
        <v>149.6454</v>
      </c>
      <c r="S4149" s="8">
        <v>231.74798999999999</v>
      </c>
      <c r="T4149" s="8">
        <v>337.41339999999997</v>
      </c>
      <c r="U4149" s="8">
        <v>415.89120000000003</v>
      </c>
    </row>
    <row r="4150" spans="1:23" hidden="1" x14ac:dyDescent="0.25">
      <c r="A4150" s="5" t="s">
        <v>8825</v>
      </c>
      <c r="B4150" s="6" t="s">
        <v>17</v>
      </c>
      <c r="C4150" s="5" t="s">
        <v>6</v>
      </c>
      <c r="D4150" s="6" t="s">
        <v>8826</v>
      </c>
      <c r="E4150" s="7">
        <v>9.6241768007664708E-2</v>
      </c>
      <c r="F4150" s="7">
        <v>0.29553818258440395</v>
      </c>
      <c r="G4150" s="7">
        <v>1.1997470766276559E-9</v>
      </c>
      <c r="H4150" s="7">
        <v>7.8402865524750325E-9</v>
      </c>
      <c r="I4150" s="7">
        <v>5.890699453519458E-6</v>
      </c>
      <c r="J4150" s="7">
        <v>1.1820865131665472E-4</v>
      </c>
      <c r="K4150" s="7">
        <v>5.7790974296554722E-3</v>
      </c>
      <c r="L4150" s="7">
        <v>1.9446445244015152E-2</v>
      </c>
      <c r="M4150" s="8">
        <v>685.54515000000004</v>
      </c>
      <c r="N4150" s="8">
        <v>616.36849999999993</v>
      </c>
      <c r="O4150" s="8" t="str">
        <f>IF(N4150&gt;M4150,"Up","Down")</f>
        <v>Down</v>
      </c>
      <c r="P4150" s="8">
        <v>737.47850000000005</v>
      </c>
      <c r="Q4150" s="8">
        <v>564.43515000000002</v>
      </c>
      <c r="R4150" s="8">
        <v>826.23610000000008</v>
      </c>
      <c r="S4150" s="8">
        <v>544.85419999999999</v>
      </c>
      <c r="T4150" s="8">
        <v>648.72090000000003</v>
      </c>
      <c r="U4150" s="8">
        <v>584.01610000000005</v>
      </c>
    </row>
    <row r="4151" spans="1:23" hidden="1" x14ac:dyDescent="0.25">
      <c r="A4151" s="5" t="s">
        <v>8827</v>
      </c>
      <c r="B4151" s="6" t="s">
        <v>17</v>
      </c>
      <c r="C4151" s="5" t="s">
        <v>6</v>
      </c>
      <c r="D4151" s="6" t="s">
        <v>8828</v>
      </c>
      <c r="E4151" s="7">
        <v>0.76564521845169142</v>
      </c>
      <c r="F4151" s="7">
        <v>0.8880913484823334</v>
      </c>
      <c r="G4151" s="7">
        <v>1.2978451307078476E-14</v>
      </c>
      <c r="H4151" s="7">
        <v>3.9907504076176285E-13</v>
      </c>
      <c r="I4151" s="7">
        <v>0.54667582945057547</v>
      </c>
      <c r="J4151" s="7">
        <v>0.70108727019727912</v>
      </c>
      <c r="K4151" s="7">
        <v>1.7291290376833766E-3</v>
      </c>
      <c r="L4151" s="7">
        <v>7.7495645194301478E-3</v>
      </c>
      <c r="M4151" s="8">
        <v>265.48680000000002</v>
      </c>
      <c r="N4151" s="8">
        <v>258.33160000000004</v>
      </c>
      <c r="O4151" s="8" t="str">
        <f>IF(N4151&gt;M4151,"Up","Down")</f>
        <v>Down</v>
      </c>
      <c r="P4151" s="8">
        <v>343.27425000000005</v>
      </c>
      <c r="Q4151" s="8">
        <v>180.54415</v>
      </c>
      <c r="R4151" s="8">
        <v>343.44960000000003</v>
      </c>
      <c r="S4151" s="8">
        <v>187.52399999999997</v>
      </c>
      <c r="T4151" s="8">
        <v>343.09890000000007</v>
      </c>
      <c r="U4151" s="8">
        <v>173.5643</v>
      </c>
    </row>
    <row r="4152" spans="1:23" hidden="1" x14ac:dyDescent="0.25">
      <c r="A4152" s="5" t="s">
        <v>8829</v>
      </c>
      <c r="B4152" s="6" t="s">
        <v>17</v>
      </c>
      <c r="C4152" s="5" t="s">
        <v>6</v>
      </c>
      <c r="D4152" s="6" t="s">
        <v>8830</v>
      </c>
      <c r="E4152" s="7">
        <v>4.9437730079806202E-2</v>
      </c>
      <c r="F4152" s="7">
        <v>0.2060243421736189</v>
      </c>
      <c r="G4152" s="7">
        <v>2.7619997596998932E-7</v>
      </c>
      <c r="H4152" s="7">
        <v>1.1156989039307212E-6</v>
      </c>
      <c r="I4152" s="7">
        <v>2.3387174267245792E-2</v>
      </c>
      <c r="J4152" s="7">
        <v>6.9631030610165567E-2</v>
      </c>
      <c r="K4152" s="7">
        <v>5.7662292009617085E-3</v>
      </c>
      <c r="L4152" s="7">
        <v>1.9425742781994309E-2</v>
      </c>
      <c r="M4152" s="8">
        <v>126.87509999999997</v>
      </c>
      <c r="N4152" s="8">
        <v>116.93452499999998</v>
      </c>
      <c r="O4152" s="8" t="str">
        <f>IF(N4152&gt;M4152,"Up","Down")</f>
        <v>Down</v>
      </c>
      <c r="P4152" s="8">
        <v>129.54669999999999</v>
      </c>
      <c r="Q4152" s="8">
        <v>114.26292500000002</v>
      </c>
      <c r="R4152" s="8">
        <v>137.24770000000001</v>
      </c>
      <c r="S4152" s="8">
        <v>116.50250000000001</v>
      </c>
      <c r="T4152" s="8">
        <v>121.84569999999999</v>
      </c>
      <c r="U4152" s="8">
        <v>112.02335000000001</v>
      </c>
    </row>
    <row r="4153" spans="1:23" hidden="1" x14ac:dyDescent="0.25">
      <c r="A4153" s="5" t="s">
        <v>8831</v>
      </c>
      <c r="B4153" s="6" t="s">
        <v>17</v>
      </c>
      <c r="C4153" s="5" t="s">
        <v>6</v>
      </c>
      <c r="D4153" s="6" t="s">
        <v>8832</v>
      </c>
      <c r="E4153" s="7">
        <v>0.82028810974714339</v>
      </c>
      <c r="F4153" s="7">
        <v>0.91739316049303676</v>
      </c>
      <c r="G4153" s="7">
        <v>0.238263056571828</v>
      </c>
      <c r="H4153" s="7">
        <v>0.30950660003154334</v>
      </c>
      <c r="I4153" s="7">
        <v>0.31292033668676023</v>
      </c>
      <c r="J4153" s="7">
        <v>0.48760191338843079</v>
      </c>
      <c r="K4153" s="7">
        <v>7.6465035499587164E-6</v>
      </c>
      <c r="L4153" s="7">
        <v>1.0221037059258865E-4</v>
      </c>
      <c r="M4153" s="8">
        <v>282.65015</v>
      </c>
      <c r="N4153" s="8">
        <v>278.30689999999993</v>
      </c>
      <c r="O4153" s="8" t="str">
        <f>IF(N4153&gt;M4153,"Up","Down")</f>
        <v>Down</v>
      </c>
      <c r="P4153" s="8">
        <v>276.67635000000001</v>
      </c>
      <c r="Q4153" s="8">
        <v>284.28069999999997</v>
      </c>
      <c r="R4153" s="8">
        <v>282.09029999999996</v>
      </c>
      <c r="S4153" s="8">
        <v>283.21000000000004</v>
      </c>
      <c r="T4153" s="8">
        <v>271.26239999999996</v>
      </c>
      <c r="U4153" s="8">
        <v>285.35139999999996</v>
      </c>
      <c r="V4153" s="5" t="s">
        <v>8833</v>
      </c>
      <c r="W4153" s="5">
        <v>4.1839262669330398E-4</v>
      </c>
    </row>
    <row r="4154" spans="1:23" hidden="1" x14ac:dyDescent="0.25">
      <c r="A4154" s="5" t="s">
        <v>8834</v>
      </c>
      <c r="B4154" s="6" t="s">
        <v>17</v>
      </c>
      <c r="C4154" s="5" t="s">
        <v>6</v>
      </c>
      <c r="D4154" s="6" t="s">
        <v>8835</v>
      </c>
      <c r="E4154" s="7">
        <v>0.57890422534768404</v>
      </c>
      <c r="F4154" s="7">
        <v>0.77280118264600661</v>
      </c>
      <c r="G4154" s="7">
        <v>1.8533685879945647E-11</v>
      </c>
      <c r="H4154" s="7">
        <v>1.8976492207249869E-10</v>
      </c>
      <c r="I4154" s="7">
        <v>3.8823715114231607E-6</v>
      </c>
      <c r="J4154" s="7">
        <v>8.7864615687234171E-5</v>
      </c>
      <c r="K4154" s="7">
        <v>2.4712037453412567E-2</v>
      </c>
      <c r="L4154" s="7">
        <v>5.9021336942039995E-2</v>
      </c>
      <c r="M4154" s="8">
        <v>334.63040000000007</v>
      </c>
      <c r="N4154" s="8">
        <v>343.79944999999998</v>
      </c>
      <c r="O4154" s="8" t="str">
        <f>IF(N4154&gt;M4154,"Up","Down")</f>
        <v>Up</v>
      </c>
      <c r="P4154" s="8">
        <v>391.19040000000001</v>
      </c>
      <c r="Q4154" s="8">
        <v>287.23944999999998</v>
      </c>
      <c r="R4154" s="8">
        <v>414.23559999999998</v>
      </c>
      <c r="S4154" s="8">
        <v>255.02520000000004</v>
      </c>
      <c r="T4154" s="8">
        <v>368.14519999999999</v>
      </c>
      <c r="U4154" s="8">
        <v>319.45369999999997</v>
      </c>
    </row>
    <row r="4155" spans="1:23" hidden="1" x14ac:dyDescent="0.25">
      <c r="A4155" s="5" t="s">
        <v>8836</v>
      </c>
      <c r="B4155" s="6" t="s">
        <v>17</v>
      </c>
      <c r="C4155" s="5" t="s">
        <v>6</v>
      </c>
      <c r="D4155" s="6" t="s">
        <v>8837</v>
      </c>
      <c r="E4155" s="7">
        <v>5.1766647816457512E-2</v>
      </c>
      <c r="F4155" s="7">
        <v>0.21141679875560734</v>
      </c>
      <c r="G4155" s="7">
        <v>4.9951867738536104E-2</v>
      </c>
      <c r="H4155" s="7">
        <v>7.805250785461143E-2</v>
      </c>
      <c r="I4155" s="7">
        <v>0.54812160698152712</v>
      </c>
      <c r="J4155" s="7">
        <v>0.70237037484703058</v>
      </c>
      <c r="K4155" s="7">
        <v>8.0693603226143673E-10</v>
      </c>
      <c r="L4155" s="7">
        <v>5.4665315364949133E-8</v>
      </c>
      <c r="M4155" s="8">
        <v>78.413554000000005</v>
      </c>
      <c r="N4155" s="8">
        <v>144.943555</v>
      </c>
      <c r="O4155" s="8" t="str">
        <f>IF(N4155&gt;M4155,"Up","Down")</f>
        <v>Up</v>
      </c>
      <c r="P4155" s="8">
        <v>118.250775</v>
      </c>
      <c r="Q4155" s="8">
        <v>105.10633399999998</v>
      </c>
      <c r="R4155" s="8">
        <v>86.935910000000007</v>
      </c>
      <c r="S4155" s="8">
        <v>69.891198000000003</v>
      </c>
      <c r="T4155" s="8">
        <v>149.56563999999997</v>
      </c>
      <c r="U4155" s="8">
        <v>140.32147000000001</v>
      </c>
    </row>
    <row r="4156" spans="1:23" x14ac:dyDescent="0.25">
      <c r="A4156" s="5" t="s">
        <v>21710</v>
      </c>
      <c r="B4156" s="6" t="s">
        <v>5</v>
      </c>
      <c r="C4156" s="5" t="s">
        <v>6</v>
      </c>
      <c r="D4156" s="6" t="s">
        <v>21711</v>
      </c>
      <c r="E4156" s="7">
        <v>2.5141670756722987E-4</v>
      </c>
      <c r="F4156" s="7">
        <v>1.5946720894872063E-2</v>
      </c>
      <c r="G4156" s="7">
        <v>4.3397091025153989E-2</v>
      </c>
      <c r="H4156" s="7">
        <v>6.8753506733356895E-2</v>
      </c>
      <c r="I4156" s="7">
        <v>0.19330953319694999</v>
      </c>
      <c r="J4156" s="7">
        <v>0.34736011442367171</v>
      </c>
      <c r="K4156" s="7">
        <v>0.55553289436823716</v>
      </c>
      <c r="L4156" s="7">
        <v>0.63517524625419686</v>
      </c>
      <c r="M4156" s="8">
        <v>130.75105000000002</v>
      </c>
      <c r="N4156" s="8">
        <v>156.84809999999999</v>
      </c>
      <c r="O4156" s="8" t="str">
        <f>IF(N4156&gt;M4156,"Up","Down")</f>
        <v>Up</v>
      </c>
      <c r="P4156" s="8">
        <v>139.03784999999999</v>
      </c>
      <c r="Q4156" s="8">
        <v>148.56130000000002</v>
      </c>
      <c r="R4156" s="8">
        <v>122.98939999999997</v>
      </c>
      <c r="S4156" s="8">
        <v>138.51270000000002</v>
      </c>
      <c r="T4156" s="8">
        <v>155.08629999999999</v>
      </c>
      <c r="U4156" s="8">
        <v>158.60989999999998</v>
      </c>
    </row>
    <row r="4157" spans="1:23" hidden="1" x14ac:dyDescent="0.25">
      <c r="A4157" s="5" t="s">
        <v>8840</v>
      </c>
      <c r="B4157" s="6" t="s">
        <v>17</v>
      </c>
      <c r="C4157" s="5" t="s">
        <v>6</v>
      </c>
      <c r="D4157" s="6" t="s">
        <v>8841</v>
      </c>
      <c r="E4157" s="7">
        <v>0.77010400374458232</v>
      </c>
      <c r="F4157" s="7">
        <v>0.89077180551847779</v>
      </c>
      <c r="G4157" s="7">
        <v>2.9442880921245743E-5</v>
      </c>
      <c r="H4157" s="7">
        <v>8.3193770393106054E-5</v>
      </c>
      <c r="I4157" s="7">
        <v>0.24857614482099033</v>
      </c>
      <c r="J4157" s="7">
        <v>0.41597767446454353</v>
      </c>
      <c r="K4157" s="7">
        <v>2.8550023922501426E-4</v>
      </c>
      <c r="L4157" s="7">
        <v>1.881695545731614E-3</v>
      </c>
      <c r="M4157" s="8">
        <v>232.54469999999998</v>
      </c>
      <c r="N4157" s="8">
        <v>227.12224999999998</v>
      </c>
      <c r="O4157" s="8" t="str">
        <f>IF(N4157&gt;M4157,"Up","Down")</f>
        <v>Down</v>
      </c>
      <c r="P4157" s="8">
        <v>248.72714999999994</v>
      </c>
      <c r="Q4157" s="8">
        <v>210.93979999999996</v>
      </c>
      <c r="R4157" s="8">
        <v>255.91060000000002</v>
      </c>
      <c r="S4157" s="8">
        <v>209.1788</v>
      </c>
      <c r="T4157" s="8">
        <v>241.5437</v>
      </c>
      <c r="U4157" s="8">
        <v>212.70079999999999</v>
      </c>
    </row>
    <row r="4158" spans="1:23" hidden="1" x14ac:dyDescent="0.25">
      <c r="A4158" s="5" t="s">
        <v>8842</v>
      </c>
      <c r="B4158" s="6" t="s">
        <v>17</v>
      </c>
      <c r="C4158" s="5" t="s">
        <v>6</v>
      </c>
      <c r="D4158" s="6" t="s">
        <v>8843</v>
      </c>
      <c r="E4158" s="7">
        <v>0.29176218254469699</v>
      </c>
      <c r="F4158" s="7">
        <v>0.54353392541786794</v>
      </c>
      <c r="G4158" s="7">
        <v>2.6205589463274936E-4</v>
      </c>
      <c r="H4158" s="7">
        <v>6.3346167086983829E-4</v>
      </c>
      <c r="I4158" s="7">
        <v>0.28129856035987555</v>
      </c>
      <c r="J4158" s="7">
        <v>0.45374717415584193</v>
      </c>
      <c r="K4158" s="7">
        <v>2.112108175342756E-2</v>
      </c>
      <c r="L4158" s="7">
        <v>5.236241206007624E-2</v>
      </c>
      <c r="M4158" s="8">
        <v>230.84750000000003</v>
      </c>
      <c r="N4158" s="8">
        <v>239.18465</v>
      </c>
      <c r="O4158" s="8" t="str">
        <f>IF(N4158&gt;M4158,"Up","Down")</f>
        <v>Up</v>
      </c>
      <c r="P4158" s="8">
        <v>225.77455</v>
      </c>
      <c r="Q4158" s="8">
        <v>244.2576</v>
      </c>
      <c r="R4158" s="8">
        <v>224.03749999999999</v>
      </c>
      <c r="S4158" s="8">
        <v>237.65749999999997</v>
      </c>
      <c r="T4158" s="8">
        <v>227.51159999999999</v>
      </c>
      <c r="U4158" s="8">
        <v>250.85770000000002</v>
      </c>
    </row>
    <row r="4159" spans="1:23" hidden="1" x14ac:dyDescent="0.25">
      <c r="A4159" s="5" t="s">
        <v>8844</v>
      </c>
      <c r="B4159" s="6" t="s">
        <v>17</v>
      </c>
      <c r="C4159" s="5" t="s">
        <v>6</v>
      </c>
      <c r="D4159" s="6" t="s">
        <v>8845</v>
      </c>
      <c r="E4159" s="7">
        <v>0.27161888456159966</v>
      </c>
      <c r="F4159" s="7">
        <v>0.52286121316259082</v>
      </c>
      <c r="G4159" s="7">
        <v>6.3564634565877961E-4</v>
      </c>
      <c r="H4159" s="7">
        <v>1.4340834139608175E-3</v>
      </c>
      <c r="I4159" s="7">
        <v>4.728577415332592E-4</v>
      </c>
      <c r="J4159" s="7">
        <v>3.1229958643235892E-3</v>
      </c>
      <c r="K4159" s="7">
        <v>6.6859092817431404E-4</v>
      </c>
      <c r="L4159" s="7">
        <v>3.6732850907362754E-3</v>
      </c>
      <c r="M4159" s="8">
        <v>799.27504999999996</v>
      </c>
      <c r="N4159" s="8">
        <v>728.18529999999998</v>
      </c>
      <c r="O4159" s="8" t="str">
        <f>IF(N4159&gt;M4159,"Up","Down")</f>
        <v>Down</v>
      </c>
      <c r="P4159" s="8">
        <v>711.82090000000005</v>
      </c>
      <c r="Q4159" s="8">
        <v>815.63945000000001</v>
      </c>
      <c r="R4159" s="8">
        <v>693.9597</v>
      </c>
      <c r="S4159" s="8">
        <v>904.59039999999982</v>
      </c>
      <c r="T4159" s="8">
        <v>729.6821000000001</v>
      </c>
      <c r="U4159" s="8">
        <v>726.68849999999998</v>
      </c>
    </row>
    <row r="4160" spans="1:23" hidden="1" x14ac:dyDescent="0.25">
      <c r="A4160" s="5" t="s">
        <v>8846</v>
      </c>
      <c r="B4160" s="6" t="s">
        <v>17</v>
      </c>
      <c r="C4160" s="5" t="s">
        <v>6</v>
      </c>
      <c r="D4160" s="6" t="s">
        <v>8847</v>
      </c>
      <c r="E4160" s="7">
        <v>6.9334349056191374E-2</v>
      </c>
      <c r="F4160" s="7">
        <v>0.24771675759550238</v>
      </c>
      <c r="G4160" s="7">
        <v>0.85772919289217475</v>
      </c>
      <c r="H4160" s="7">
        <v>0.88701483157532179</v>
      </c>
      <c r="I4160" s="7">
        <v>0.43949729867657761</v>
      </c>
      <c r="J4160" s="7">
        <v>0.6084942055123238</v>
      </c>
      <c r="K4160" s="7">
        <v>0.51457153473067019</v>
      </c>
      <c r="L4160" s="7">
        <v>0.59870691182360247</v>
      </c>
      <c r="M4160" s="8">
        <v>40.788335000000004</v>
      </c>
      <c r="N4160" s="8">
        <v>35.605510000000002</v>
      </c>
      <c r="O4160" s="8" t="str">
        <f>IF(N4160&gt;M4160,"Up","Down")</f>
        <v>Down</v>
      </c>
      <c r="P4160" s="8">
        <v>37.963815000000004</v>
      </c>
      <c r="Q4160" s="8">
        <v>38.430030000000002</v>
      </c>
      <c r="R4160" s="8">
        <v>39.544829999999997</v>
      </c>
      <c r="S4160" s="8">
        <v>42.031840000000003</v>
      </c>
      <c r="T4160" s="8">
        <v>36.382799999999996</v>
      </c>
      <c r="U4160" s="8">
        <v>34.828220000000002</v>
      </c>
    </row>
    <row r="4161" spans="1:23" hidden="1" x14ac:dyDescent="0.25">
      <c r="A4161" s="5" t="s">
        <v>8848</v>
      </c>
      <c r="B4161" s="6" t="s">
        <v>17</v>
      </c>
      <c r="C4161" s="5" t="s">
        <v>6</v>
      </c>
      <c r="D4161" s="6" t="s">
        <v>8849</v>
      </c>
      <c r="E4161" s="7">
        <v>0.92447739524079164</v>
      </c>
      <c r="F4161" s="7">
        <v>0.96592360404551458</v>
      </c>
      <c r="G4161" s="7">
        <v>5.075585245838643E-2</v>
      </c>
      <c r="H4161" s="7">
        <v>7.9171343220529253E-2</v>
      </c>
      <c r="I4161" s="7">
        <v>0.83682520739896638</v>
      </c>
      <c r="J4161" s="7">
        <v>0.90776733095042805</v>
      </c>
      <c r="K4161" s="7">
        <v>5.6174537596715854E-2</v>
      </c>
      <c r="L4161" s="7">
        <v>0.11103602467173593</v>
      </c>
      <c r="M4161" s="8">
        <v>11.133063000000002</v>
      </c>
      <c r="N4161" s="8">
        <v>10.963132499999999</v>
      </c>
      <c r="O4161" s="8" t="str">
        <f>IF(N4161&gt;M4161,"Up","Down")</f>
        <v>Down</v>
      </c>
      <c r="P4161" s="8">
        <v>9.8596634999999999</v>
      </c>
      <c r="Q4161" s="8">
        <v>12.236532</v>
      </c>
      <c r="R4161" s="8">
        <v>10.065662</v>
      </c>
      <c r="S4161" s="8">
        <v>12.200464</v>
      </c>
      <c r="T4161" s="8">
        <v>9.6536650000000002</v>
      </c>
      <c r="U4161" s="8">
        <v>12.272599999999999</v>
      </c>
      <c r="V4161" s="5" t="s">
        <v>8850</v>
      </c>
      <c r="W4161" s="5">
        <v>5.3509142599840801E-4</v>
      </c>
    </row>
    <row r="4162" spans="1:23" hidden="1" x14ac:dyDescent="0.25">
      <c r="A4162" s="5" t="s">
        <v>8851</v>
      </c>
      <c r="B4162" s="6" t="s">
        <v>17</v>
      </c>
      <c r="C4162" s="5" t="s">
        <v>6</v>
      </c>
      <c r="D4162" s="6" t="s">
        <v>8852</v>
      </c>
      <c r="E4162" s="7">
        <v>0.53785995279659393</v>
      </c>
      <c r="F4162" s="7">
        <v>0.74474333332181408</v>
      </c>
      <c r="G4162" s="7">
        <v>1.5069240483205945E-6</v>
      </c>
      <c r="H4162" s="7">
        <v>5.3297593609309631E-6</v>
      </c>
      <c r="I4162" s="7">
        <v>1.1708846479172398E-2</v>
      </c>
      <c r="J4162" s="7">
        <v>4.0173712972875343E-2</v>
      </c>
      <c r="K4162" s="7">
        <v>9.49915991877959E-2</v>
      </c>
      <c r="L4162" s="7">
        <v>0.16674563963798147</v>
      </c>
      <c r="M4162" s="8">
        <v>852.92930000000001</v>
      </c>
      <c r="N4162" s="8">
        <v>867.55864999999972</v>
      </c>
      <c r="O4162" s="8" t="str">
        <f>IF(N4162&gt;M4162,"Up","Down")</f>
        <v>Up</v>
      </c>
      <c r="P4162" s="8">
        <v>909.93414999999982</v>
      </c>
      <c r="Q4162" s="8">
        <v>810.55380000000002</v>
      </c>
      <c r="R4162" s="8">
        <v>924.69010000000003</v>
      </c>
      <c r="S4162" s="8">
        <v>781.16850000000011</v>
      </c>
      <c r="T4162" s="8">
        <v>895.17820000000006</v>
      </c>
      <c r="U4162" s="8">
        <v>839.93909999999994</v>
      </c>
    </row>
    <row r="4163" spans="1:23" hidden="1" x14ac:dyDescent="0.25">
      <c r="A4163" s="5" t="s">
        <v>8853</v>
      </c>
      <c r="B4163" s="6" t="s">
        <v>17</v>
      </c>
      <c r="C4163" s="5" t="s">
        <v>6</v>
      </c>
      <c r="D4163" s="6" t="s">
        <v>8854</v>
      </c>
      <c r="E4163" s="7">
        <v>0.53585859956526505</v>
      </c>
      <c r="F4163" s="7">
        <v>0.74389847932286246</v>
      </c>
      <c r="G4163" s="7">
        <v>4.4184949631326278E-15</v>
      </c>
      <c r="H4163" s="7">
        <v>1.665844697755411E-13</v>
      </c>
      <c r="I4163" s="7">
        <v>8.7069961028346335E-6</v>
      </c>
      <c r="J4163" s="7">
        <v>1.5572590755827327E-4</v>
      </c>
      <c r="K4163" s="7">
        <v>1.7046427174047065E-4</v>
      </c>
      <c r="L4163" s="7">
        <v>1.2391411825305044E-3</v>
      </c>
      <c r="M4163" s="8">
        <v>4861.3035</v>
      </c>
      <c r="N4163" s="8">
        <v>5046.9304999999995</v>
      </c>
      <c r="O4163" s="8" t="str">
        <f>IF(N4163&gt;M4163,"Up","Down")</f>
        <v>Up</v>
      </c>
      <c r="P4163" s="8">
        <v>5848.9295000000002</v>
      </c>
      <c r="Q4163" s="8">
        <v>4059.3045000000006</v>
      </c>
      <c r="R4163" s="8">
        <v>6074.6940000000004</v>
      </c>
      <c r="S4163" s="8">
        <v>3647.9129999999996</v>
      </c>
      <c r="T4163" s="8">
        <v>5623.165</v>
      </c>
      <c r="U4163" s="8">
        <v>4470.6959999999999</v>
      </c>
    </row>
    <row r="4164" spans="1:23" hidden="1" x14ac:dyDescent="0.25">
      <c r="A4164" s="5" t="s">
        <v>8855</v>
      </c>
      <c r="B4164" s="6" t="s">
        <v>17</v>
      </c>
      <c r="C4164" s="5" t="s">
        <v>6</v>
      </c>
      <c r="D4164" s="6" t="s">
        <v>8856</v>
      </c>
      <c r="E4164" s="7">
        <v>0.67935229243915984</v>
      </c>
      <c r="F4164" s="7">
        <v>0.83842935331376089</v>
      </c>
      <c r="G4164" s="7">
        <v>2.2864029806255446E-14</v>
      </c>
      <c r="H4164" s="7">
        <v>6.1943520617483349E-13</v>
      </c>
      <c r="I4164" s="7">
        <v>9.1985568662935637E-5</v>
      </c>
      <c r="J4164" s="7">
        <v>8.9034984294094613E-4</v>
      </c>
      <c r="K4164" s="7">
        <v>1.4460247737164132E-3</v>
      </c>
      <c r="L4164" s="7">
        <v>6.7149022940250552E-3</v>
      </c>
      <c r="M4164" s="8">
        <v>1103.0482500000001</v>
      </c>
      <c r="N4164" s="8">
        <v>1078.1282999999999</v>
      </c>
      <c r="O4164" s="8" t="str">
        <f>IF(N4164&gt;M4164,"Up","Down")</f>
        <v>Down</v>
      </c>
      <c r="P4164" s="8">
        <v>1287.1119999999999</v>
      </c>
      <c r="Q4164" s="8">
        <v>894.06455000000005</v>
      </c>
      <c r="R4164" s="8">
        <v>1362.42</v>
      </c>
      <c r="S4164" s="8">
        <v>843.67650000000015</v>
      </c>
      <c r="T4164" s="8">
        <v>1211.8039999999996</v>
      </c>
      <c r="U4164" s="8">
        <v>944.45259999999996</v>
      </c>
    </row>
    <row r="4165" spans="1:23" hidden="1" x14ac:dyDescent="0.25">
      <c r="A4165" s="5" t="s">
        <v>8857</v>
      </c>
      <c r="B4165" s="6" t="s">
        <v>17</v>
      </c>
      <c r="C4165" s="5" t="s">
        <v>6</v>
      </c>
      <c r="D4165" s="6" t="s">
        <v>8858</v>
      </c>
      <c r="E4165" s="7">
        <v>9.6994976507548958E-2</v>
      </c>
      <c r="F4165" s="7">
        <v>0.2963715402815435</v>
      </c>
      <c r="G4165" s="7">
        <v>8.4373775353080882E-2</v>
      </c>
      <c r="H4165" s="7">
        <v>0.12437672644556418</v>
      </c>
      <c r="I4165" s="7">
        <v>0.95525367421265583</v>
      </c>
      <c r="J4165" s="7">
        <v>0.97544501287670693</v>
      </c>
      <c r="K4165" s="7">
        <v>2.0350921653596724E-4</v>
      </c>
      <c r="L4165" s="7">
        <v>1.4342300950992305E-3</v>
      </c>
      <c r="M4165" s="8">
        <v>7.7031505000000013</v>
      </c>
      <c r="N4165" s="8">
        <v>12.552492000000001</v>
      </c>
      <c r="O4165" s="8" t="str">
        <f>IF(N4165&gt;M4165,"Up","Down")</f>
        <v>Up</v>
      </c>
      <c r="P4165" s="8">
        <v>11.0835385</v>
      </c>
      <c r="Q4165" s="8">
        <v>9.1721040000000009</v>
      </c>
      <c r="R4165" s="8">
        <v>8.6891060000000007</v>
      </c>
      <c r="S4165" s="8">
        <v>6.7171949999999994</v>
      </c>
      <c r="T4165" s="8">
        <v>13.477971000000002</v>
      </c>
      <c r="U4165" s="8">
        <v>11.627013</v>
      </c>
    </row>
    <row r="4166" spans="1:23" hidden="1" x14ac:dyDescent="0.25">
      <c r="A4166" s="5" t="s">
        <v>8859</v>
      </c>
      <c r="B4166" s="6" t="s">
        <v>17</v>
      </c>
      <c r="C4166" s="5" t="s">
        <v>6</v>
      </c>
      <c r="D4166" s="6" t="s">
        <v>8860</v>
      </c>
      <c r="E4166" s="7">
        <v>0.2386329757715473</v>
      </c>
      <c r="F4166" s="7">
        <v>0.48918712908307305</v>
      </c>
      <c r="G4166" s="7">
        <v>0.32652333758746255</v>
      </c>
      <c r="H4166" s="7">
        <v>0.40151968844671326</v>
      </c>
      <c r="I4166" s="7">
        <v>0.1358277146286585</v>
      </c>
      <c r="J4166" s="7">
        <v>0.26906031309294826</v>
      </c>
      <c r="K4166" s="7">
        <v>2.4403287344586882E-5</v>
      </c>
      <c r="L4166" s="7">
        <v>2.612169222444396E-4</v>
      </c>
      <c r="M4166" s="8">
        <v>190.83339999999995</v>
      </c>
      <c r="N4166" s="8">
        <v>166.48680000000002</v>
      </c>
      <c r="O4166" s="8" t="str">
        <f>IF(N4166&gt;M4166,"Up","Down")</f>
        <v>Down</v>
      </c>
      <c r="P4166" s="8">
        <v>182.13480000000001</v>
      </c>
      <c r="Q4166" s="8">
        <v>175.18540000000002</v>
      </c>
      <c r="R4166" s="8">
        <v>199.65159999999997</v>
      </c>
      <c r="S4166" s="8">
        <v>182.01519999999999</v>
      </c>
      <c r="T4166" s="8">
        <v>164.61799999999999</v>
      </c>
      <c r="U4166" s="8">
        <v>168.35559999999998</v>
      </c>
    </row>
    <row r="4167" spans="1:23" hidden="1" x14ac:dyDescent="0.25">
      <c r="A4167" s="5" t="s">
        <v>8861</v>
      </c>
      <c r="B4167" s="6" t="s">
        <v>17</v>
      </c>
      <c r="C4167" s="5" t="s">
        <v>6</v>
      </c>
      <c r="D4167" s="6" t="s">
        <v>8862</v>
      </c>
      <c r="E4167" s="7">
        <v>0.71741471374276755</v>
      </c>
      <c r="F4167" s="7">
        <v>0.8607068876481988</v>
      </c>
      <c r="G4167" s="7">
        <v>0.68218534952840248</v>
      </c>
      <c r="H4167" s="7">
        <v>0.73932362927314266</v>
      </c>
      <c r="I4167" s="7">
        <v>0.14565167421003611</v>
      </c>
      <c r="J4167" s="7">
        <v>0.2826019888043575</v>
      </c>
      <c r="K4167" s="7">
        <v>5.1564814330724996E-6</v>
      </c>
      <c r="L4167" s="7">
        <v>7.4398689293947022E-5</v>
      </c>
      <c r="M4167" s="8">
        <v>98.770535000000024</v>
      </c>
      <c r="N4167" s="8">
        <v>94.882245000000012</v>
      </c>
      <c r="O4167" s="8" t="str">
        <f>IF(N4167&gt;M4167,"Up","Down")</f>
        <v>Down</v>
      </c>
      <c r="P4167" s="8">
        <v>96.110100000000017</v>
      </c>
      <c r="Q4167" s="8">
        <v>97.542680000000018</v>
      </c>
      <c r="R4167" s="8">
        <v>100.64520000000002</v>
      </c>
      <c r="S4167" s="8">
        <v>96.895870000000016</v>
      </c>
      <c r="T4167" s="8">
        <v>91.575000000000003</v>
      </c>
      <c r="U4167" s="8">
        <v>98.189490000000006</v>
      </c>
    </row>
    <row r="4168" spans="1:23" hidden="1" x14ac:dyDescent="0.25">
      <c r="A4168" s="5" t="s">
        <v>8863</v>
      </c>
      <c r="B4168" s="6" t="s">
        <v>17</v>
      </c>
      <c r="C4168" s="5" t="s">
        <v>6</v>
      </c>
      <c r="D4168" s="6" t="s">
        <v>8864</v>
      </c>
      <c r="E4168" s="7">
        <v>3.2900390317155748E-2</v>
      </c>
      <c r="F4168" s="7">
        <v>0.16515626076196405</v>
      </c>
      <c r="G4168" s="7">
        <v>0.89550904220508398</v>
      </c>
      <c r="H4168" s="7">
        <v>0.91734519276870141</v>
      </c>
      <c r="I4168" s="7">
        <v>8.5001117901745554E-3</v>
      </c>
      <c r="J4168" s="7">
        <v>3.1132429369176463E-2</v>
      </c>
      <c r="K4168" s="7">
        <v>0.43763161687191499</v>
      </c>
      <c r="L4168" s="7">
        <v>0.53514568911711358</v>
      </c>
      <c r="M4168" s="8">
        <v>14.2358125</v>
      </c>
      <c r="N4168" s="8">
        <v>18.413239499999996</v>
      </c>
      <c r="O4168" s="8" t="str">
        <f>IF(N4168&gt;M4168,"Up","Down")</f>
        <v>Up</v>
      </c>
      <c r="P4168" s="8">
        <v>16.218560500000002</v>
      </c>
      <c r="Q4168" s="8">
        <v>16.430491499999999</v>
      </c>
      <c r="R4168" s="8">
        <v>16.393111000000001</v>
      </c>
      <c r="S4168" s="8">
        <v>12.078514</v>
      </c>
      <c r="T4168" s="8">
        <v>16.044009999999997</v>
      </c>
      <c r="U4168" s="8">
        <v>20.782469000000003</v>
      </c>
    </row>
    <row r="4169" spans="1:23" hidden="1" x14ac:dyDescent="0.25">
      <c r="A4169" s="5" t="s">
        <v>8865</v>
      </c>
      <c r="B4169" s="6" t="s">
        <v>17</v>
      </c>
      <c r="C4169" s="5" t="s">
        <v>6</v>
      </c>
      <c r="D4169" s="6" t="s">
        <v>8866</v>
      </c>
      <c r="E4169" s="7">
        <v>0.90426148224619562</v>
      </c>
      <c r="F4169" s="7">
        <v>0.95691737855600412</v>
      </c>
      <c r="G4169" s="7">
        <v>2.584913273376099E-9</v>
      </c>
      <c r="H4169" s="7">
        <v>1.560014450880038E-8</v>
      </c>
      <c r="I4169" s="7">
        <v>4.3398814217215174E-3</v>
      </c>
      <c r="J4169" s="7">
        <v>1.8241487036102864E-2</v>
      </c>
      <c r="K4169" s="7">
        <v>0.18006710873593623</v>
      </c>
      <c r="L4169" s="7">
        <v>0.27241655754326372</v>
      </c>
      <c r="M4169" s="8">
        <v>168.07835000000003</v>
      </c>
      <c r="N4169" s="8">
        <v>168.97964999999999</v>
      </c>
      <c r="O4169" s="8" t="str">
        <f>IF(N4169&gt;M4169,"Up","Down")</f>
        <v>Up</v>
      </c>
      <c r="P4169" s="8">
        <v>193.38740000000001</v>
      </c>
      <c r="Q4169" s="8">
        <v>143.67059999999998</v>
      </c>
      <c r="R4169" s="8">
        <v>201.93950000000001</v>
      </c>
      <c r="S4169" s="8">
        <v>134.21719999999999</v>
      </c>
      <c r="T4169" s="8">
        <v>184.83530000000002</v>
      </c>
      <c r="U4169" s="8">
        <v>153.12400000000002</v>
      </c>
    </row>
    <row r="4170" spans="1:23" hidden="1" x14ac:dyDescent="0.25">
      <c r="A4170" s="5" t="s">
        <v>8867</v>
      </c>
      <c r="B4170" s="6" t="s">
        <v>17</v>
      </c>
      <c r="C4170" s="5" t="s">
        <v>6</v>
      </c>
      <c r="D4170" s="6" t="s">
        <v>8868</v>
      </c>
      <c r="E4170" s="7">
        <v>0.13904760543913375</v>
      </c>
      <c r="F4170" s="7">
        <v>0.3622673921347534</v>
      </c>
      <c r="G4170" s="7">
        <v>2.3797315707807177E-6</v>
      </c>
      <c r="H4170" s="7">
        <v>8.1253490449244937E-6</v>
      </c>
      <c r="I4170" s="7">
        <v>1.9951556247491876E-2</v>
      </c>
      <c r="J4170" s="7">
        <v>6.1360804477454574E-2</v>
      </c>
      <c r="K4170" s="7">
        <v>5.7538806292358267E-8</v>
      </c>
      <c r="L4170" s="7">
        <v>1.8501643200250549E-6</v>
      </c>
      <c r="M4170" s="8">
        <v>103.43751999999999</v>
      </c>
      <c r="N4170" s="8">
        <v>152.60905000000002</v>
      </c>
      <c r="O4170" s="8" t="str">
        <f>IF(N4170&gt;M4170,"Up","Down")</f>
        <v>Up</v>
      </c>
      <c r="P4170" s="8">
        <v>104.46080000000002</v>
      </c>
      <c r="Q4170" s="8">
        <v>151.58576999999997</v>
      </c>
      <c r="R4170" s="8">
        <v>70.022099999999995</v>
      </c>
      <c r="S4170" s="8">
        <v>136.85294000000002</v>
      </c>
      <c r="T4170" s="8">
        <v>138.89950000000002</v>
      </c>
      <c r="U4170" s="8">
        <v>166.3186</v>
      </c>
    </row>
    <row r="4171" spans="1:23" hidden="1" x14ac:dyDescent="0.25">
      <c r="A4171" s="5" t="s">
        <v>8869</v>
      </c>
      <c r="B4171" s="6" t="s">
        <v>17</v>
      </c>
      <c r="C4171" s="5" t="s">
        <v>6</v>
      </c>
      <c r="D4171" s="6" t="s">
        <v>8870</v>
      </c>
      <c r="E4171" s="7">
        <v>3.0766898727151562E-2</v>
      </c>
      <c r="F4171" s="7">
        <v>0.15908689898112191</v>
      </c>
      <c r="G4171" s="7">
        <v>0.44416805786792746</v>
      </c>
      <c r="H4171" s="7">
        <v>0.51982446946135008</v>
      </c>
      <c r="I4171" s="7">
        <v>0.86635859959575812</v>
      </c>
      <c r="J4171" s="7">
        <v>0.92607785274349297</v>
      </c>
      <c r="K4171" s="7">
        <v>1.1436804805318008E-9</v>
      </c>
      <c r="L4171" s="7">
        <v>7.1145723431235943E-8</v>
      </c>
      <c r="M4171" s="8">
        <v>23.861654999999992</v>
      </c>
      <c r="N4171" s="8">
        <v>48.270250000000004</v>
      </c>
      <c r="O4171" s="8" t="str">
        <f>IF(N4171&gt;M4171,"Up","Down")</f>
        <v>Up</v>
      </c>
      <c r="P4171" s="8">
        <v>35.256880000000002</v>
      </c>
      <c r="Q4171" s="8">
        <v>36.875025000000001</v>
      </c>
      <c r="R4171" s="8">
        <v>22.875540000000001</v>
      </c>
      <c r="S4171" s="8">
        <v>24.847770000000004</v>
      </c>
      <c r="T4171" s="8">
        <v>47.638220000000004</v>
      </c>
      <c r="U4171" s="8">
        <v>48.902280000000005</v>
      </c>
    </row>
    <row r="4172" spans="1:23" hidden="1" x14ac:dyDescent="0.25">
      <c r="A4172" s="5" t="s">
        <v>8871</v>
      </c>
      <c r="B4172" s="6" t="s">
        <v>17</v>
      </c>
      <c r="C4172" s="5" t="s">
        <v>6</v>
      </c>
      <c r="D4172" s="6" t="s">
        <v>8872</v>
      </c>
      <c r="E4172" s="7">
        <v>0.29395120757954829</v>
      </c>
      <c r="F4172" s="7">
        <v>0.54563315985049199</v>
      </c>
      <c r="G4172" s="7">
        <v>1.8318858684568715E-15</v>
      </c>
      <c r="H4172" s="7">
        <v>8.2302561212281775E-14</v>
      </c>
      <c r="I4172" s="7">
        <v>1.0384040310751311E-11</v>
      </c>
      <c r="J4172" s="7">
        <v>5.7914299305548864E-9</v>
      </c>
      <c r="K4172" s="7">
        <v>3.23467115588243E-4</v>
      </c>
      <c r="L4172" s="7">
        <v>2.0736254964424266E-3</v>
      </c>
      <c r="M4172" s="8">
        <v>370.7004</v>
      </c>
      <c r="N4172" s="8">
        <v>400.67595000000006</v>
      </c>
      <c r="O4172" s="8" t="str">
        <f>IF(N4172&gt;M4172,"Up","Down")</f>
        <v>Up</v>
      </c>
      <c r="P4172" s="8">
        <v>295.83715000000001</v>
      </c>
      <c r="Q4172" s="8">
        <v>475.53919999999988</v>
      </c>
      <c r="R4172" s="8">
        <v>217.98200000000003</v>
      </c>
      <c r="S4172" s="8">
        <v>523.41879999999992</v>
      </c>
      <c r="T4172" s="8">
        <v>373.69230000000005</v>
      </c>
      <c r="U4172" s="8">
        <v>427.65959999999995</v>
      </c>
    </row>
    <row r="4173" spans="1:23" hidden="1" x14ac:dyDescent="0.25">
      <c r="A4173" s="5" t="s">
        <v>8873</v>
      </c>
      <c r="B4173" s="6" t="s">
        <v>17</v>
      </c>
      <c r="C4173" s="5" t="s">
        <v>6</v>
      </c>
      <c r="D4173" s="6" t="s">
        <v>8874</v>
      </c>
      <c r="E4173" s="7">
        <v>0.15753185259496649</v>
      </c>
      <c r="F4173" s="7">
        <v>0.38720246504655614</v>
      </c>
      <c r="G4173" s="7">
        <v>1.6367324964285403E-12</v>
      </c>
      <c r="H4173" s="7">
        <v>2.2762262594355298E-11</v>
      </c>
      <c r="I4173" s="7">
        <v>2.4206158256018244E-7</v>
      </c>
      <c r="J4173" s="7">
        <v>1.0854975984250928E-5</v>
      </c>
      <c r="K4173" s="7">
        <v>4.2256385018431811E-7</v>
      </c>
      <c r="L4173" s="7">
        <v>9.721973987028678E-6</v>
      </c>
      <c r="M4173" s="8">
        <v>1609.4159000000002</v>
      </c>
      <c r="N4173" s="8">
        <v>1310.3494999999998</v>
      </c>
      <c r="O4173" s="8" t="str">
        <f>IF(N4173&gt;M4173,"Up","Down")</f>
        <v>Down</v>
      </c>
      <c r="P4173" s="8">
        <v>1123.3899000000001</v>
      </c>
      <c r="Q4173" s="8">
        <v>1796.3754999999996</v>
      </c>
      <c r="R4173" s="8">
        <v>1082.5648000000001</v>
      </c>
      <c r="S4173" s="8">
        <v>2136.2670000000003</v>
      </c>
      <c r="T4173" s="8">
        <v>1164.2149999999999</v>
      </c>
      <c r="U4173" s="8">
        <v>1456.4839999999999</v>
      </c>
      <c r="V4173" s="5" t="s">
        <v>8875</v>
      </c>
      <c r="W4173" s="5">
        <v>8.2285905516926499E-4</v>
      </c>
    </row>
    <row r="4174" spans="1:23" hidden="1" x14ac:dyDescent="0.25">
      <c r="A4174" s="5" t="s">
        <v>8876</v>
      </c>
      <c r="B4174" s="6" t="s">
        <v>17</v>
      </c>
      <c r="C4174" s="5" t="s">
        <v>6</v>
      </c>
      <c r="D4174" s="6" t="s">
        <v>8877</v>
      </c>
      <c r="E4174" s="7">
        <v>1.1769779889865476E-2</v>
      </c>
      <c r="F4174" s="7">
        <v>9.553680253033954E-2</v>
      </c>
      <c r="G4174" s="7">
        <v>6.7446605438545958E-19</v>
      </c>
      <c r="H4174" s="7">
        <v>1.4943580772096471E-16</v>
      </c>
      <c r="I4174" s="7">
        <v>4.7522445192241759E-10</v>
      </c>
      <c r="J4174" s="7">
        <v>9.7987225740919808E-8</v>
      </c>
      <c r="K4174" s="7">
        <v>4.8541418064645655E-4</v>
      </c>
      <c r="L4174" s="7">
        <v>2.8591001302897988E-3</v>
      </c>
      <c r="M4174" s="8">
        <v>259.78311000000002</v>
      </c>
      <c r="N4174" s="8">
        <v>174.40185</v>
      </c>
      <c r="O4174" s="8" t="str">
        <f>IF(N4174&gt;M4174,"Up","Down")</f>
        <v>Down</v>
      </c>
      <c r="P4174" s="8">
        <v>93.593409999999992</v>
      </c>
      <c r="Q4174" s="8">
        <v>340.59154999999998</v>
      </c>
      <c r="R4174" s="8">
        <v>82.68862</v>
      </c>
      <c r="S4174" s="8">
        <v>436.87759999999997</v>
      </c>
      <c r="T4174" s="8">
        <v>104.4982</v>
      </c>
      <c r="U4174" s="8">
        <v>244.30549999999999</v>
      </c>
      <c r="V4174" s="5" t="s">
        <v>8875</v>
      </c>
      <c r="W4174" s="5">
        <v>8.2285905516926499E-4</v>
      </c>
    </row>
    <row r="4175" spans="1:23" hidden="1" x14ac:dyDescent="0.25">
      <c r="A4175" s="5" t="s">
        <v>8878</v>
      </c>
      <c r="B4175" s="6" t="s">
        <v>17</v>
      </c>
      <c r="C4175" s="5" t="s">
        <v>6</v>
      </c>
      <c r="D4175" s="6" t="s">
        <v>8879</v>
      </c>
      <c r="E4175" s="7">
        <v>9.8542899275630216E-3</v>
      </c>
      <c r="F4175" s="7">
        <v>8.7333307007344832E-2</v>
      </c>
      <c r="G4175" s="7">
        <v>1.4105970641550827E-7</v>
      </c>
      <c r="H4175" s="7">
        <v>6.0421072340159718E-7</v>
      </c>
      <c r="I4175" s="7">
        <v>1.107326421470221E-2</v>
      </c>
      <c r="J4175" s="7">
        <v>3.8449758567753019E-2</v>
      </c>
      <c r="K4175" s="7">
        <v>4.9774003615965165E-2</v>
      </c>
      <c r="L4175" s="7">
        <v>0.10144047462225578</v>
      </c>
      <c r="M4175" s="8">
        <v>167.03877499999999</v>
      </c>
      <c r="N4175" s="8">
        <v>212.24590000000003</v>
      </c>
      <c r="O4175" s="8" t="str">
        <f>IF(N4175&gt;M4175,"Up","Down")</f>
        <v>Up</v>
      </c>
      <c r="P4175" s="8">
        <v>158.737875</v>
      </c>
      <c r="Q4175" s="8">
        <v>220.54679999999999</v>
      </c>
      <c r="R4175" s="8">
        <v>124.06904999999999</v>
      </c>
      <c r="S4175" s="8">
        <v>210.0085</v>
      </c>
      <c r="T4175" s="8">
        <v>193.4067</v>
      </c>
      <c r="U4175" s="8">
        <v>231.08510000000001</v>
      </c>
    </row>
    <row r="4176" spans="1:23" hidden="1" x14ac:dyDescent="0.25">
      <c r="A4176" s="5" t="s">
        <v>8880</v>
      </c>
      <c r="B4176" s="6" t="s">
        <v>17</v>
      </c>
      <c r="C4176" s="5" t="s">
        <v>6</v>
      </c>
      <c r="D4176" s="6" t="s">
        <v>8881</v>
      </c>
      <c r="E4176" s="7">
        <v>0.88894761704440806</v>
      </c>
      <c r="F4176" s="7">
        <v>0.95022396127660136</v>
      </c>
      <c r="G4176" s="7">
        <v>0.80821568760494977</v>
      </c>
      <c r="H4176" s="7">
        <v>0.84669217768783323</v>
      </c>
      <c r="I4176" s="7">
        <v>0.4709206764587085</v>
      </c>
      <c r="J4176" s="7">
        <v>0.63663248253453286</v>
      </c>
      <c r="K4176" s="7">
        <v>0.25867337085606523</v>
      </c>
      <c r="L4176" s="7">
        <v>0.35903055867381778</v>
      </c>
      <c r="M4176" s="8">
        <v>9.2429579999999998</v>
      </c>
      <c r="N4176" s="8">
        <v>9.4402209999999993</v>
      </c>
      <c r="O4176" s="8" t="str">
        <f>IF(N4176&gt;M4176,"Up","Down")</f>
        <v>Up</v>
      </c>
      <c r="P4176" s="8">
        <v>9.4856234999999991</v>
      </c>
      <c r="Q4176" s="8">
        <v>9.1975555</v>
      </c>
      <c r="R4176" s="8">
        <v>8.9573710000000002</v>
      </c>
      <c r="S4176" s="8">
        <v>9.5285449999999976</v>
      </c>
      <c r="T4176" s="8">
        <v>10.013876</v>
      </c>
      <c r="U4176" s="8">
        <v>8.8665659999999988</v>
      </c>
    </row>
    <row r="4177" spans="1:23" hidden="1" x14ac:dyDescent="0.25">
      <c r="A4177" s="5" t="s">
        <v>8882</v>
      </c>
      <c r="B4177" s="6" t="s">
        <v>17</v>
      </c>
      <c r="C4177" s="5" t="s">
        <v>6</v>
      </c>
      <c r="D4177" s="6" t="s">
        <v>8883</v>
      </c>
      <c r="E4177" s="7">
        <v>8.1436372755533774E-3</v>
      </c>
      <c r="F4177" s="7">
        <v>7.877057007667411E-2</v>
      </c>
      <c r="G4177" s="7">
        <v>1.3073776997138552E-3</v>
      </c>
      <c r="H4177" s="7">
        <v>2.8011030487709492E-3</v>
      </c>
      <c r="I4177" s="7">
        <v>0.56131948800444365</v>
      </c>
      <c r="J4177" s="7">
        <v>0.71407750503255252</v>
      </c>
      <c r="K4177" s="7">
        <v>2.3813542944266632E-8</v>
      </c>
      <c r="L4177" s="7">
        <v>9.0918836820426301E-7</v>
      </c>
      <c r="M4177" s="8">
        <v>414.56799999999993</v>
      </c>
      <c r="N4177" s="8">
        <v>276.08575000000008</v>
      </c>
      <c r="O4177" s="8" t="str">
        <f>IF(N4177&gt;M4177,"Up","Down")</f>
        <v>Down</v>
      </c>
      <c r="P4177" s="8">
        <v>327.20715000000007</v>
      </c>
      <c r="Q4177" s="8">
        <v>363.4466000000001</v>
      </c>
      <c r="R4177" s="8">
        <v>393.46590000000003</v>
      </c>
      <c r="S4177" s="8">
        <v>435.67009999999999</v>
      </c>
      <c r="T4177" s="8">
        <v>260.94839999999994</v>
      </c>
      <c r="U4177" s="8">
        <v>291.22310000000004</v>
      </c>
    </row>
    <row r="4178" spans="1:23" hidden="1" x14ac:dyDescent="0.25">
      <c r="A4178" s="5" t="s">
        <v>8884</v>
      </c>
      <c r="B4178" s="6" t="s">
        <v>17</v>
      </c>
      <c r="C4178" s="5" t="s">
        <v>6</v>
      </c>
      <c r="D4178" s="6" t="s">
        <v>8885</v>
      </c>
      <c r="E4178" s="7">
        <v>0.6598575312323417</v>
      </c>
      <c r="F4178" s="7">
        <v>0.82611159611052665</v>
      </c>
      <c r="G4178" s="7">
        <v>0.93665004458497458</v>
      </c>
      <c r="H4178" s="7">
        <v>0.94970594310186052</v>
      </c>
      <c r="I4178" s="7">
        <v>0.19725232835255779</v>
      </c>
      <c r="J4178" s="7">
        <v>0.35206113084681767</v>
      </c>
      <c r="K4178" s="7">
        <v>0.61479226586192137</v>
      </c>
      <c r="L4178" s="7">
        <v>0.68556860199636893</v>
      </c>
      <c r="M4178" s="8">
        <v>70.953189999999978</v>
      </c>
      <c r="N4178" s="8">
        <v>69.452534999999997</v>
      </c>
      <c r="O4178" s="8" t="str">
        <f>IF(N4178&gt;M4178,"Up","Down")</f>
        <v>Down</v>
      </c>
      <c r="P4178" s="8">
        <v>70.0548</v>
      </c>
      <c r="Q4178" s="8">
        <v>70.350924999999989</v>
      </c>
      <c r="R4178" s="8">
        <v>73.243650000000002</v>
      </c>
      <c r="S4178" s="8">
        <v>68.662729999999996</v>
      </c>
      <c r="T4178" s="8">
        <v>66.865949999999998</v>
      </c>
      <c r="U4178" s="8">
        <v>72.039119999999997</v>
      </c>
    </row>
    <row r="4179" spans="1:23" x14ac:dyDescent="0.25">
      <c r="A4179" s="5" t="s">
        <v>21914</v>
      </c>
      <c r="B4179" s="6" t="s">
        <v>5</v>
      </c>
      <c r="C4179" s="5" t="s">
        <v>6</v>
      </c>
      <c r="D4179" s="6" t="s">
        <v>21915</v>
      </c>
      <c r="E4179" s="7">
        <v>1.7507953673359664E-5</v>
      </c>
      <c r="F4179" s="7">
        <v>6.5854335514632378E-3</v>
      </c>
      <c r="G4179" s="7">
        <v>0.98875800810259074</v>
      </c>
      <c r="H4179" s="7">
        <v>0.99123630625357451</v>
      </c>
      <c r="I4179" s="7">
        <v>5.1560676291653783E-5</v>
      </c>
      <c r="J4179" s="7">
        <v>5.7517997731557394E-4</v>
      </c>
      <c r="K4179" s="7">
        <v>0.40017272929119574</v>
      </c>
      <c r="L4179" s="7">
        <v>0.50045571202008809</v>
      </c>
      <c r="M4179" s="8">
        <v>714.24525000000006</v>
      </c>
      <c r="N4179" s="8">
        <v>916.01160000000004</v>
      </c>
      <c r="O4179" s="8" t="str">
        <f>IF(N4179&gt;M4179,"Up","Down")</f>
        <v>Up</v>
      </c>
      <c r="P4179" s="8">
        <v>815.28005000000007</v>
      </c>
      <c r="Q4179" s="8">
        <v>814.97680000000003</v>
      </c>
      <c r="R4179" s="8">
        <v>663.4892000000001</v>
      </c>
      <c r="S4179" s="8">
        <v>765.0012999999999</v>
      </c>
      <c r="T4179" s="8">
        <v>967.07090000000005</v>
      </c>
      <c r="U4179" s="8">
        <v>864.95229999999992</v>
      </c>
      <c r="V4179" s="5" t="s">
        <v>11977</v>
      </c>
      <c r="W4179" s="5">
        <v>1.11812283254801E-4</v>
      </c>
    </row>
    <row r="4180" spans="1:23" hidden="1" x14ac:dyDescent="0.25">
      <c r="A4180" s="5" t="s">
        <v>8888</v>
      </c>
      <c r="B4180" s="6" t="s">
        <v>17</v>
      </c>
      <c r="C4180" s="5" t="s">
        <v>6</v>
      </c>
      <c r="D4180" s="6" t="s">
        <v>8889</v>
      </c>
      <c r="E4180" s="7">
        <v>0.52790684913295594</v>
      </c>
      <c r="F4180" s="7">
        <v>0.73735403110458486</v>
      </c>
      <c r="G4180" s="7">
        <v>4.4034194867440979E-2</v>
      </c>
      <c r="H4180" s="7">
        <v>6.9654016621920944E-2</v>
      </c>
      <c r="I4180" s="7">
        <v>0.40928082758560269</v>
      </c>
      <c r="J4180" s="7">
        <v>0.58101644313756473</v>
      </c>
      <c r="K4180" s="7">
        <v>0.63961972025858571</v>
      </c>
      <c r="L4180" s="7">
        <v>0.70615763518514441</v>
      </c>
      <c r="M4180" s="8">
        <v>96.926765000000003</v>
      </c>
      <c r="N4180" s="8">
        <v>99.344665000000006</v>
      </c>
      <c r="O4180" s="8" t="str">
        <f>IF(N4180&gt;M4180,"Up","Down")</f>
        <v>Up</v>
      </c>
      <c r="P4180" s="8">
        <v>93.704265000000007</v>
      </c>
      <c r="Q4180" s="8">
        <v>102.567165</v>
      </c>
      <c r="R4180" s="8">
        <v>94.255700000000004</v>
      </c>
      <c r="S4180" s="8">
        <v>99.597830000000002</v>
      </c>
      <c r="T4180" s="8">
        <v>93.152830000000023</v>
      </c>
      <c r="U4180" s="8">
        <v>105.5365</v>
      </c>
    </row>
    <row r="4181" spans="1:23" hidden="1" x14ac:dyDescent="0.25">
      <c r="A4181" s="5" t="s">
        <v>8890</v>
      </c>
      <c r="B4181" s="6" t="s">
        <v>17</v>
      </c>
      <c r="C4181" s="5" t="s">
        <v>6</v>
      </c>
      <c r="D4181" s="6" t="s">
        <v>8891</v>
      </c>
      <c r="E4181" s="7">
        <v>0.15249222022517639</v>
      </c>
      <c r="F4181" s="7">
        <v>0.38103030587393838</v>
      </c>
      <c r="G4181" s="7">
        <v>9.4340345223252079E-14</v>
      </c>
      <c r="H4181" s="7">
        <v>1.9842142310024439E-12</v>
      </c>
      <c r="I4181" s="7">
        <v>4.2256069311527544E-6</v>
      </c>
      <c r="J4181" s="7">
        <v>9.3495166216777902E-5</v>
      </c>
      <c r="K4181" s="7">
        <v>5.1911829227033045E-2</v>
      </c>
      <c r="L4181" s="7">
        <v>0.10463545549307456</v>
      </c>
      <c r="M4181" s="8">
        <v>2020.5409999999999</v>
      </c>
      <c r="N4181" s="8">
        <v>1880.7905000000003</v>
      </c>
      <c r="O4181" s="8" t="str">
        <f>IF(N4181&gt;M4181,"Up","Down")</f>
        <v>Down</v>
      </c>
      <c r="P4181" s="8">
        <v>2345.5335</v>
      </c>
      <c r="Q4181" s="8">
        <v>1555.7979999999998</v>
      </c>
      <c r="R4181" s="8">
        <v>2582.3079999999995</v>
      </c>
      <c r="S4181" s="8">
        <v>1458.7739999999999</v>
      </c>
      <c r="T4181" s="8">
        <v>2108.7589999999996</v>
      </c>
      <c r="U4181" s="8">
        <v>1652.8220000000001</v>
      </c>
    </row>
    <row r="4182" spans="1:23" hidden="1" x14ac:dyDescent="0.25">
      <c r="A4182" s="5" t="s">
        <v>8892</v>
      </c>
      <c r="B4182" s="6" t="s">
        <v>17</v>
      </c>
      <c r="C4182" s="5" t="s">
        <v>6</v>
      </c>
      <c r="D4182" s="6" t="s">
        <v>8893</v>
      </c>
      <c r="E4182" s="7">
        <v>0.82916703738949071</v>
      </c>
      <c r="F4182" s="7">
        <v>0.92125965520055431</v>
      </c>
      <c r="G4182" s="7">
        <v>2.6991069626427247E-11</v>
      </c>
      <c r="H4182" s="7">
        <v>2.6266760537775831E-10</v>
      </c>
      <c r="I4182" s="7">
        <v>4.1054637593262011E-5</v>
      </c>
      <c r="J4182" s="7">
        <v>4.8813788917651142E-4</v>
      </c>
      <c r="K4182" s="7">
        <v>7.6369641414985689E-4</v>
      </c>
      <c r="L4182" s="7">
        <v>4.073887138014441E-3</v>
      </c>
      <c r="M4182" s="8">
        <v>787.81529999999998</v>
      </c>
      <c r="N4182" s="8">
        <v>796.68865000000005</v>
      </c>
      <c r="O4182" s="8" t="str">
        <f>IF(N4182&gt;M4182,"Up","Down")</f>
        <v>Up</v>
      </c>
      <c r="P4182" s="8">
        <v>887.61565000000007</v>
      </c>
      <c r="Q4182" s="8">
        <v>696.88829999999996</v>
      </c>
      <c r="R4182" s="8">
        <v>926.92979999999989</v>
      </c>
      <c r="S4182" s="8">
        <v>648.70080000000007</v>
      </c>
      <c r="T4182" s="8">
        <v>848.30149999999992</v>
      </c>
      <c r="U4182" s="8">
        <v>745.07579999999996</v>
      </c>
    </row>
    <row r="4183" spans="1:23" hidden="1" x14ac:dyDescent="0.25">
      <c r="A4183" s="5" t="s">
        <v>8894</v>
      </c>
      <c r="B4183" s="6" t="s">
        <v>17</v>
      </c>
      <c r="C4183" s="5" t="s">
        <v>6</v>
      </c>
      <c r="D4183" s="6" t="s">
        <v>8895</v>
      </c>
      <c r="E4183" s="7">
        <v>4.2984719989343362E-2</v>
      </c>
      <c r="F4183" s="7">
        <v>0.19021473628115995</v>
      </c>
      <c r="G4183" s="7">
        <v>0.23310359160124094</v>
      </c>
      <c r="H4183" s="7">
        <v>0.30404979762568318</v>
      </c>
      <c r="I4183" s="7">
        <v>0.10430540814955724</v>
      </c>
      <c r="J4183" s="7">
        <v>0.2208740077783371</v>
      </c>
      <c r="K4183" s="7">
        <v>1.7414061966548912E-2</v>
      </c>
      <c r="L4183" s="7">
        <v>4.5223994580437077E-2</v>
      </c>
      <c r="M4183" s="8">
        <v>100.36176499999999</v>
      </c>
      <c r="N4183" s="8">
        <v>124.71320499999999</v>
      </c>
      <c r="O4183" s="8" t="str">
        <f>IF(N4183&gt;M4183,"Up","Down")</f>
        <v>Up</v>
      </c>
      <c r="P4183" s="8">
        <v>108.90933500000001</v>
      </c>
      <c r="Q4183" s="8">
        <v>116.16563499999998</v>
      </c>
      <c r="R4183" s="8">
        <v>91.735769999999988</v>
      </c>
      <c r="S4183" s="8">
        <v>108.98776000000001</v>
      </c>
      <c r="T4183" s="8">
        <v>126.08290000000002</v>
      </c>
      <c r="U4183" s="8">
        <v>123.34351000000001</v>
      </c>
    </row>
    <row r="4184" spans="1:23" hidden="1" x14ac:dyDescent="0.25">
      <c r="A4184" s="5" t="s">
        <v>8896</v>
      </c>
      <c r="B4184" s="6" t="s">
        <v>17</v>
      </c>
      <c r="C4184" s="5" t="s">
        <v>6</v>
      </c>
      <c r="D4184" s="6" t="s">
        <v>8897</v>
      </c>
      <c r="E4184" s="7">
        <v>0.15460215842427305</v>
      </c>
      <c r="F4184" s="7">
        <v>0.38332617501799093</v>
      </c>
      <c r="G4184" s="7">
        <v>1.3998569794971869E-4</v>
      </c>
      <c r="H4184" s="7">
        <v>3.5365958741623711E-4</v>
      </c>
      <c r="I4184" s="7">
        <v>0.24137587171224584</v>
      </c>
      <c r="J4184" s="7">
        <v>0.40704966625731043</v>
      </c>
      <c r="K4184" s="7">
        <v>0.25148012436867073</v>
      </c>
      <c r="L4184" s="7">
        <v>0.35164169893134611</v>
      </c>
      <c r="M4184" s="8">
        <v>137.17342500000001</v>
      </c>
      <c r="N4184" s="8">
        <v>117.98344</v>
      </c>
      <c r="O4184" s="8" t="str">
        <f>IF(N4184&gt;M4184,"Up","Down")</f>
        <v>Down</v>
      </c>
      <c r="P4184" s="8">
        <v>150.545625</v>
      </c>
      <c r="Q4184" s="8">
        <v>104.61124</v>
      </c>
      <c r="R4184" s="8">
        <v>166.37853999999999</v>
      </c>
      <c r="S4184" s="8">
        <v>107.96831</v>
      </c>
      <c r="T4184" s="8">
        <v>134.71271000000002</v>
      </c>
      <c r="U4184" s="8">
        <v>101.25417</v>
      </c>
    </row>
    <row r="4185" spans="1:23" hidden="1" x14ac:dyDescent="0.25">
      <c r="A4185" s="5" t="s">
        <v>8898</v>
      </c>
      <c r="B4185" s="6" t="s">
        <v>17</v>
      </c>
      <c r="C4185" s="5" t="s">
        <v>6</v>
      </c>
      <c r="D4185" s="6" t="s">
        <v>8899</v>
      </c>
      <c r="E4185" s="7">
        <v>0.75224230987934515</v>
      </c>
      <c r="F4185" s="7">
        <v>0.88144431663883904</v>
      </c>
      <c r="G4185" s="7">
        <v>1.0981093217029927E-5</v>
      </c>
      <c r="H4185" s="7">
        <v>3.3245088607620642E-5</v>
      </c>
      <c r="I4185" s="7">
        <v>4.3382836860597488E-4</v>
      </c>
      <c r="J4185" s="7">
        <v>2.9187770523431936E-3</v>
      </c>
      <c r="K4185" s="7">
        <v>2.4918959650963208E-4</v>
      </c>
      <c r="L4185" s="7">
        <v>1.692020375292523E-3</v>
      </c>
      <c r="M4185" s="8">
        <v>2346.7075</v>
      </c>
      <c r="N4185" s="8">
        <v>2407.0225</v>
      </c>
      <c r="O4185" s="8" t="str">
        <f>IF(N4185&gt;M4185,"Up","Down")</f>
        <v>Up</v>
      </c>
      <c r="P4185" s="8">
        <v>2583.5704999999998</v>
      </c>
      <c r="Q4185" s="8">
        <v>2170.1595000000007</v>
      </c>
      <c r="R4185" s="8">
        <v>2707.8129999999996</v>
      </c>
      <c r="S4185" s="8">
        <v>1985.6019999999996</v>
      </c>
      <c r="T4185" s="8">
        <v>2459.328</v>
      </c>
      <c r="U4185" s="8">
        <v>2354.7169999999996</v>
      </c>
    </row>
    <row r="4186" spans="1:23" x14ac:dyDescent="0.25">
      <c r="A4186" s="5" t="s">
        <v>21933</v>
      </c>
      <c r="B4186" s="6" t="s">
        <v>5</v>
      </c>
      <c r="C4186" s="5" t="s">
        <v>6</v>
      </c>
      <c r="D4186" s="6" t="s">
        <v>21934</v>
      </c>
      <c r="E4186" s="7">
        <v>2.8563091554367568E-3</v>
      </c>
      <c r="F4186" s="7">
        <v>4.7285511033811775E-2</v>
      </c>
      <c r="G4186" s="7">
        <v>3.9881751617035666E-2</v>
      </c>
      <c r="H4186" s="7">
        <v>6.3720977047706698E-2</v>
      </c>
      <c r="I4186" s="7">
        <v>0.75032466432411737</v>
      </c>
      <c r="J4186" s="7">
        <v>0.84990203240971174</v>
      </c>
      <c r="K4186" s="7">
        <v>1.0215353373307076E-2</v>
      </c>
      <c r="L4186" s="7">
        <v>2.9963678838855187E-2</v>
      </c>
      <c r="M4186" s="8">
        <v>83.916295000000005</v>
      </c>
      <c r="N4186" s="8">
        <v>115.28315499999999</v>
      </c>
      <c r="O4186" s="8" t="str">
        <f>IF(N4186&gt;M4186,"Up","Down")</f>
        <v>Up</v>
      </c>
      <c r="P4186" s="8">
        <v>95.147030000000001</v>
      </c>
      <c r="Q4186" s="8">
        <v>104.05241999999998</v>
      </c>
      <c r="R4186" s="8">
        <v>78.799700000000001</v>
      </c>
      <c r="S4186" s="8">
        <v>89.032889999999995</v>
      </c>
      <c r="T4186" s="8">
        <v>111.49436</v>
      </c>
      <c r="U4186" s="8">
        <v>119.07194999999999</v>
      </c>
    </row>
    <row r="4187" spans="1:23" hidden="1" x14ac:dyDescent="0.25">
      <c r="A4187" s="5" t="s">
        <v>8902</v>
      </c>
      <c r="B4187" s="6" t="s">
        <v>17</v>
      </c>
      <c r="C4187" s="5" t="s">
        <v>6</v>
      </c>
      <c r="D4187" s="6" t="s">
        <v>8903</v>
      </c>
      <c r="E4187" s="7">
        <v>9.2486157321138518E-2</v>
      </c>
      <c r="F4187" s="7">
        <v>0.28984133084907854</v>
      </c>
      <c r="G4187" s="7">
        <v>5.4438015658246166E-10</v>
      </c>
      <c r="H4187" s="7">
        <v>3.8281759358977107E-9</v>
      </c>
      <c r="I4187" s="7">
        <v>6.5713943488112537E-3</v>
      </c>
      <c r="J4187" s="7">
        <v>2.5258016206671393E-2</v>
      </c>
      <c r="K4187" s="7">
        <v>0.60412552736926006</v>
      </c>
      <c r="L4187" s="7">
        <v>0.67662393737763393</v>
      </c>
      <c r="M4187" s="8">
        <v>1448.2539999999997</v>
      </c>
      <c r="N4187" s="8">
        <v>1492.4879999999998</v>
      </c>
      <c r="O4187" s="8" t="str">
        <f>IF(N4187&gt;M4187,"Up","Down")</f>
        <v>Up</v>
      </c>
      <c r="P4187" s="8">
        <v>1589.5510000000002</v>
      </c>
      <c r="Q4187" s="8">
        <v>1351.1910000000003</v>
      </c>
      <c r="R4187" s="8">
        <v>1605.3390000000002</v>
      </c>
      <c r="S4187" s="8">
        <v>1291.1689999999999</v>
      </c>
      <c r="T4187" s="8">
        <v>1573.7629999999999</v>
      </c>
      <c r="U4187" s="8">
        <v>1411.2129999999997</v>
      </c>
    </row>
    <row r="4188" spans="1:23" hidden="1" x14ac:dyDescent="0.25">
      <c r="A4188" s="5" t="s">
        <v>8904</v>
      </c>
      <c r="B4188" s="6" t="s">
        <v>17</v>
      </c>
      <c r="C4188" s="5" t="s">
        <v>6</v>
      </c>
      <c r="D4188" s="6" t="s">
        <v>8905</v>
      </c>
      <c r="E4188" s="7">
        <v>0.47000515929256736</v>
      </c>
      <c r="F4188" s="7">
        <v>0.6942256975663389</v>
      </c>
      <c r="G4188" s="7">
        <v>2.9065533185676014E-5</v>
      </c>
      <c r="H4188" s="7">
        <v>8.225825612338125E-5</v>
      </c>
      <c r="I4188" s="7">
        <v>5.1368897890589913E-3</v>
      </c>
      <c r="J4188" s="7">
        <v>2.0859667448717076E-2</v>
      </c>
      <c r="K4188" s="7">
        <v>0.87394577257972805</v>
      </c>
      <c r="L4188" s="7">
        <v>0.896107450596204</v>
      </c>
      <c r="M4188" s="8">
        <v>51.622105000000012</v>
      </c>
      <c r="N4188" s="8">
        <v>53.13427999999999</v>
      </c>
      <c r="O4188" s="8" t="str">
        <f>IF(N4188&gt;M4188,"Up","Down")</f>
        <v>Up</v>
      </c>
      <c r="P4188" s="8">
        <v>59.708725000000001</v>
      </c>
      <c r="Q4188" s="8">
        <v>45.047659999999993</v>
      </c>
      <c r="R4188" s="8">
        <v>63.419160000000012</v>
      </c>
      <c r="S4188" s="8">
        <v>39.825050000000005</v>
      </c>
      <c r="T4188" s="8">
        <v>55.998289999999997</v>
      </c>
      <c r="U4188" s="8">
        <v>50.270270000000004</v>
      </c>
    </row>
    <row r="4189" spans="1:23" hidden="1" x14ac:dyDescent="0.25">
      <c r="A4189" s="5" t="s">
        <v>8906</v>
      </c>
      <c r="B4189" s="6" t="s">
        <v>17</v>
      </c>
      <c r="C4189" s="5" t="s">
        <v>6</v>
      </c>
      <c r="D4189" s="6" t="s">
        <v>8907</v>
      </c>
      <c r="E4189" s="7">
        <v>0.51810725302178162</v>
      </c>
      <c r="F4189" s="7">
        <v>0.73067497973746498</v>
      </c>
      <c r="G4189" s="7">
        <v>8.306793597664343E-8</v>
      </c>
      <c r="H4189" s="7">
        <v>3.7176004330000857E-7</v>
      </c>
      <c r="I4189" s="7">
        <v>1.7655164161112325E-4</v>
      </c>
      <c r="J4189" s="7">
        <v>1.4539050492641322E-3</v>
      </c>
      <c r="K4189" s="7">
        <v>0.16259352614665903</v>
      </c>
      <c r="L4189" s="7">
        <v>0.25201607013857819</v>
      </c>
      <c r="M4189" s="8">
        <v>169.00862999999998</v>
      </c>
      <c r="N4189" s="8">
        <v>163.05670000000003</v>
      </c>
      <c r="O4189" s="8" t="str">
        <f>IF(N4189&gt;M4189,"Up","Down")</f>
        <v>Down</v>
      </c>
      <c r="P4189" s="8">
        <v>190.80999999999997</v>
      </c>
      <c r="Q4189" s="8">
        <v>141.25533000000001</v>
      </c>
      <c r="R4189" s="8">
        <v>208.71210000000002</v>
      </c>
      <c r="S4189" s="8">
        <v>129.30516</v>
      </c>
      <c r="T4189" s="8">
        <v>172.90790000000001</v>
      </c>
      <c r="U4189" s="8">
        <v>153.2055</v>
      </c>
    </row>
    <row r="4190" spans="1:23" hidden="1" x14ac:dyDescent="0.25">
      <c r="A4190" s="5" t="s">
        <v>8908</v>
      </c>
      <c r="B4190" s="6" t="s">
        <v>17</v>
      </c>
      <c r="C4190" s="5" t="s">
        <v>6</v>
      </c>
      <c r="D4190" s="6" t="s">
        <v>8909</v>
      </c>
      <c r="E4190" s="7">
        <v>0.39552018268063049</v>
      </c>
      <c r="F4190" s="7">
        <v>0.63457429170484247</v>
      </c>
      <c r="G4190" s="7">
        <v>0.23680923650269659</v>
      </c>
      <c r="H4190" s="7">
        <v>0.30795144139185904</v>
      </c>
      <c r="I4190" s="7">
        <v>0.56496667111588805</v>
      </c>
      <c r="J4190" s="7">
        <v>0.7168695376523142</v>
      </c>
      <c r="K4190" s="7">
        <v>2.1548492627076907E-2</v>
      </c>
      <c r="L4190" s="7">
        <v>5.3088396001575305E-2</v>
      </c>
      <c r="M4190" s="8">
        <v>76.743930000000006</v>
      </c>
      <c r="N4190" s="8">
        <v>81.603204999999988</v>
      </c>
      <c r="O4190" s="8" t="str">
        <f>IF(N4190&gt;M4190,"Up","Down")</f>
        <v>Up</v>
      </c>
      <c r="P4190" s="8">
        <v>77.208965000000006</v>
      </c>
      <c r="Q4190" s="8">
        <v>81.138170000000002</v>
      </c>
      <c r="R4190" s="8">
        <v>75.725769999999997</v>
      </c>
      <c r="S4190" s="8">
        <v>77.762090000000015</v>
      </c>
      <c r="T4190" s="8">
        <v>78.692160000000001</v>
      </c>
      <c r="U4190" s="8">
        <v>84.514250000000004</v>
      </c>
    </row>
    <row r="4191" spans="1:23" hidden="1" x14ac:dyDescent="0.25">
      <c r="A4191" s="5" t="s">
        <v>8910</v>
      </c>
      <c r="B4191" s="6" t="s">
        <v>17</v>
      </c>
      <c r="C4191" s="5" t="s">
        <v>6</v>
      </c>
      <c r="D4191" s="6" t="s">
        <v>8911</v>
      </c>
      <c r="E4191" s="7">
        <v>0.78579089644418587</v>
      </c>
      <c r="F4191" s="7">
        <v>0.89984295943700521</v>
      </c>
      <c r="G4191" s="7">
        <v>4.086937610328889E-2</v>
      </c>
      <c r="H4191" s="7">
        <v>6.517662089278195E-2</v>
      </c>
      <c r="I4191" s="7">
        <v>7.3473461809279161E-2</v>
      </c>
      <c r="J4191" s="7">
        <v>0.16986886828878056</v>
      </c>
      <c r="K4191" s="7">
        <v>0.40345087138723501</v>
      </c>
      <c r="L4191" s="7">
        <v>0.50311599027117493</v>
      </c>
      <c r="M4191" s="8">
        <v>319.60804999999993</v>
      </c>
      <c r="N4191" s="8">
        <v>317.81475</v>
      </c>
      <c r="O4191" s="8" t="str">
        <f>IF(N4191&gt;M4191,"Up","Down")</f>
        <v>Down</v>
      </c>
      <c r="P4191" s="8">
        <v>312.13769999999994</v>
      </c>
      <c r="Q4191" s="8">
        <v>325.28509999999994</v>
      </c>
      <c r="R4191" s="8">
        <v>307.3322</v>
      </c>
      <c r="S4191" s="8">
        <v>331.88389999999998</v>
      </c>
      <c r="T4191" s="8">
        <v>316.94319999999999</v>
      </c>
      <c r="U4191" s="8">
        <v>318.68629999999996</v>
      </c>
    </row>
    <row r="4192" spans="1:23" hidden="1" x14ac:dyDescent="0.25">
      <c r="A4192" s="5" t="s">
        <v>8912</v>
      </c>
      <c r="B4192" s="6" t="s">
        <v>17</v>
      </c>
      <c r="C4192" s="5" t="s">
        <v>6</v>
      </c>
      <c r="D4192" s="6" t="s">
        <v>8913</v>
      </c>
      <c r="E4192" s="7">
        <v>0.34816644661745633</v>
      </c>
      <c r="F4192" s="7">
        <v>0.5933246346634431</v>
      </c>
      <c r="G4192" s="7">
        <v>5.3039154135324538E-5</v>
      </c>
      <c r="H4192" s="7">
        <v>1.4364622889898512E-4</v>
      </c>
      <c r="I4192" s="7">
        <v>2.1919720989777989E-2</v>
      </c>
      <c r="J4192" s="7">
        <v>6.6155918508801856E-2</v>
      </c>
      <c r="K4192" s="7">
        <v>0.93641080065292592</v>
      </c>
      <c r="L4192" s="7">
        <v>0.9480756362917323</v>
      </c>
      <c r="M4192" s="8">
        <v>184.29304999999997</v>
      </c>
      <c r="N4192" s="8">
        <v>188.40380000000002</v>
      </c>
      <c r="O4192" s="8" t="str">
        <f>IF(N4192&gt;M4192,"Up","Down")</f>
        <v>Up</v>
      </c>
      <c r="P4192" s="8">
        <v>202.887</v>
      </c>
      <c r="Q4192" s="8">
        <v>169.80985000000001</v>
      </c>
      <c r="R4192" s="8">
        <v>209.25859999999997</v>
      </c>
      <c r="S4192" s="8">
        <v>159.32749999999999</v>
      </c>
      <c r="T4192" s="8">
        <v>196.5154</v>
      </c>
      <c r="U4192" s="8">
        <v>180.29220000000001</v>
      </c>
    </row>
    <row r="4193" spans="1:23" x14ac:dyDescent="0.25">
      <c r="A4193" s="5" t="s">
        <v>22085</v>
      </c>
      <c r="B4193" s="6" t="s">
        <v>5</v>
      </c>
      <c r="C4193" s="5" t="s">
        <v>6</v>
      </c>
      <c r="D4193" s="6" t="s">
        <v>22086</v>
      </c>
      <c r="E4193" s="7">
        <v>1.0067388788950809E-3</v>
      </c>
      <c r="F4193" s="7">
        <v>2.8870557849732338E-2</v>
      </c>
      <c r="G4193" s="7">
        <v>1.3680145477287518E-3</v>
      </c>
      <c r="H4193" s="7">
        <v>2.9228886783308895E-3</v>
      </c>
      <c r="I4193" s="7">
        <v>0.60017591842321349</v>
      </c>
      <c r="J4193" s="7">
        <v>0.74424942916331016</v>
      </c>
      <c r="K4193" s="7">
        <v>0.19823099854187254</v>
      </c>
      <c r="L4193" s="7">
        <v>0.2934693631801133</v>
      </c>
      <c r="M4193" s="8">
        <v>79.695820000000012</v>
      </c>
      <c r="N4193" s="8">
        <v>102.30124999999998</v>
      </c>
      <c r="O4193" s="8" t="str">
        <f>IF(N4193&gt;M4193,"Up","Down")</f>
        <v>Up</v>
      </c>
      <c r="P4193" s="8">
        <v>84.507784999999998</v>
      </c>
      <c r="Q4193" s="8">
        <v>97.489284999999995</v>
      </c>
      <c r="R4193" s="8">
        <v>72.236930000000001</v>
      </c>
      <c r="S4193" s="8">
        <v>87.154709999999994</v>
      </c>
      <c r="T4193" s="8">
        <v>96.778639999999982</v>
      </c>
      <c r="U4193" s="8">
        <v>107.82386</v>
      </c>
    </row>
    <row r="4194" spans="1:23" hidden="1" x14ac:dyDescent="0.25">
      <c r="A4194" s="5" t="s">
        <v>8916</v>
      </c>
      <c r="B4194" s="6" t="s">
        <v>17</v>
      </c>
      <c r="C4194" s="5" t="s">
        <v>6</v>
      </c>
      <c r="D4194" s="6" t="s">
        <v>8917</v>
      </c>
      <c r="E4194" s="7">
        <v>0.52425404029457823</v>
      </c>
      <c r="F4194" s="7">
        <v>0.73442457019419927</v>
      </c>
      <c r="G4194" s="7">
        <v>4.2318521786862864E-14</v>
      </c>
      <c r="H4194" s="7">
        <v>1.024093258229234E-12</v>
      </c>
      <c r="I4194" s="7">
        <v>2.1691615892744411E-2</v>
      </c>
      <c r="J4194" s="7">
        <v>6.5626673297652094E-2</v>
      </c>
      <c r="K4194" s="7">
        <v>2.3676248876521041E-5</v>
      </c>
      <c r="L4194" s="7">
        <v>2.5410726564621851E-4</v>
      </c>
      <c r="M4194" s="8">
        <v>300.33590000000004</v>
      </c>
      <c r="N4194" s="8">
        <v>315.87729999999999</v>
      </c>
      <c r="O4194" s="8" t="str">
        <f>IF(N4194&gt;M4194,"Up","Down")</f>
        <v>Up</v>
      </c>
      <c r="P4194" s="8">
        <v>249.11935000000003</v>
      </c>
      <c r="Q4194" s="8">
        <v>367.09384999999997</v>
      </c>
      <c r="R4194" s="8">
        <v>251.65900000000002</v>
      </c>
      <c r="S4194" s="8">
        <v>349.01279999999997</v>
      </c>
      <c r="T4194" s="8">
        <v>246.5797</v>
      </c>
      <c r="U4194" s="8">
        <v>385.17490000000004</v>
      </c>
      <c r="V4194" s="5" t="s">
        <v>8918</v>
      </c>
      <c r="W4194" s="5">
        <v>8.3844571292457197E-4</v>
      </c>
    </row>
    <row r="4195" spans="1:23" hidden="1" x14ac:dyDescent="0.25">
      <c r="A4195" s="5" t="s">
        <v>8919</v>
      </c>
      <c r="B4195" s="6" t="s">
        <v>17</v>
      </c>
      <c r="C4195" s="5" t="s">
        <v>6</v>
      </c>
      <c r="D4195" s="6" t="s">
        <v>8920</v>
      </c>
      <c r="E4195" s="7">
        <v>0.2093704904342848</v>
      </c>
      <c r="F4195" s="7">
        <v>0.45442274722009152</v>
      </c>
      <c r="G4195" s="7">
        <v>2.9207496209636813E-3</v>
      </c>
      <c r="H4195" s="7">
        <v>5.8800353957513792E-3</v>
      </c>
      <c r="I4195" s="7">
        <v>0.29460541147367769</v>
      </c>
      <c r="J4195" s="7">
        <v>0.46865477670958522</v>
      </c>
      <c r="K4195" s="7">
        <v>6.8521355149178328E-3</v>
      </c>
      <c r="L4195" s="7">
        <v>2.2026693248280375E-2</v>
      </c>
      <c r="M4195" s="8">
        <v>103.48863999999999</v>
      </c>
      <c r="N4195" s="8">
        <v>92.048245000000009</v>
      </c>
      <c r="O4195" s="8" t="str">
        <f>IF(N4195&gt;M4195,"Up","Down")</f>
        <v>Down</v>
      </c>
      <c r="P4195" s="8">
        <v>105.11898499999998</v>
      </c>
      <c r="Q4195" s="8">
        <v>90.417900000000003</v>
      </c>
      <c r="R4195" s="8">
        <v>113.24713000000001</v>
      </c>
      <c r="S4195" s="8">
        <v>93.730150000000009</v>
      </c>
      <c r="T4195" s="8">
        <v>96.990840000000006</v>
      </c>
      <c r="U4195" s="8">
        <v>87.105649999999997</v>
      </c>
    </row>
    <row r="4196" spans="1:23" hidden="1" x14ac:dyDescent="0.25">
      <c r="A4196" s="5" t="s">
        <v>8921</v>
      </c>
      <c r="B4196" s="6" t="s">
        <v>17</v>
      </c>
      <c r="C4196" s="5" t="s">
        <v>6</v>
      </c>
      <c r="D4196" s="6" t="s">
        <v>8922</v>
      </c>
      <c r="E4196" s="7">
        <v>3.4857360958231616E-3</v>
      </c>
      <c r="F4196" s="7">
        <v>5.2781603334398214E-2</v>
      </c>
      <c r="G4196" s="7">
        <v>0.42671536743879246</v>
      </c>
      <c r="H4196" s="7">
        <v>0.50270918151030874</v>
      </c>
      <c r="I4196" s="7">
        <v>0.81751468870823718</v>
      </c>
      <c r="J4196" s="7">
        <v>0.89565011008379247</v>
      </c>
      <c r="K4196" s="7">
        <v>0.73754859492978952</v>
      </c>
      <c r="L4196" s="7">
        <v>0.78631901019489392</v>
      </c>
      <c r="M4196" s="8">
        <v>169.07730000000001</v>
      </c>
      <c r="N4196" s="8">
        <v>185.88235000000003</v>
      </c>
      <c r="O4196" s="8" t="str">
        <f>IF(N4196&gt;M4196,"Up","Down")</f>
        <v>Up</v>
      </c>
      <c r="P4196" s="8">
        <v>175.40864999999997</v>
      </c>
      <c r="Q4196" s="8">
        <v>179.55100000000002</v>
      </c>
      <c r="R4196" s="8">
        <v>166.40799999999999</v>
      </c>
      <c r="S4196" s="8">
        <v>171.7466</v>
      </c>
      <c r="T4196" s="8">
        <v>184.40929999999997</v>
      </c>
      <c r="U4196" s="8">
        <v>187.35539999999997</v>
      </c>
    </row>
    <row r="4197" spans="1:23" hidden="1" x14ac:dyDescent="0.25">
      <c r="A4197" s="5" t="s">
        <v>8923</v>
      </c>
      <c r="B4197" s="6" t="s">
        <v>17</v>
      </c>
      <c r="C4197" s="5" t="s">
        <v>6</v>
      </c>
      <c r="D4197" s="6" t="s">
        <v>8924</v>
      </c>
      <c r="E4197" s="7">
        <v>0.73740786619189735</v>
      </c>
      <c r="F4197" s="7">
        <v>0.87324274616272257</v>
      </c>
      <c r="G4197" s="7">
        <v>0.96966639292878132</v>
      </c>
      <c r="H4197" s="7">
        <v>0.97661026460116507</v>
      </c>
      <c r="I4197" s="7">
        <v>2.1311668495964569E-3</v>
      </c>
      <c r="J4197" s="7">
        <v>1.0351198986598526E-2</v>
      </c>
      <c r="K4197" s="7">
        <v>3.2760863120482792E-3</v>
      </c>
      <c r="L4197" s="7">
        <v>1.2675014845297726E-2</v>
      </c>
      <c r="M4197" s="8">
        <v>128.45287499999998</v>
      </c>
      <c r="N4197" s="8">
        <v>130.78604999999999</v>
      </c>
      <c r="O4197" s="8" t="str">
        <f>IF(N4197&gt;M4197,"Up","Down")</f>
        <v>Up</v>
      </c>
      <c r="P4197" s="8">
        <v>129.55429999999996</v>
      </c>
      <c r="Q4197" s="8">
        <v>129.68462500000001</v>
      </c>
      <c r="R4197" s="8">
        <v>134.13409999999999</v>
      </c>
      <c r="S4197" s="8">
        <v>122.77164999999999</v>
      </c>
      <c r="T4197" s="8">
        <v>124.97449999999996</v>
      </c>
      <c r="U4197" s="8">
        <v>136.5976</v>
      </c>
    </row>
    <row r="4198" spans="1:23" hidden="1" x14ac:dyDescent="0.25">
      <c r="A4198" s="5" t="s">
        <v>8925</v>
      </c>
      <c r="B4198" s="6" t="s">
        <v>17</v>
      </c>
      <c r="C4198" s="5" t="s">
        <v>6</v>
      </c>
      <c r="D4198" s="6" t="s">
        <v>8926</v>
      </c>
      <c r="E4198" s="7">
        <v>0.6614151381614628</v>
      </c>
      <c r="F4198" s="7">
        <v>0.82735718829261407</v>
      </c>
      <c r="G4198" s="7">
        <v>0.66248241930279073</v>
      </c>
      <c r="H4198" s="7">
        <v>0.72237515336097469</v>
      </c>
      <c r="I4198" s="7">
        <v>0.38351224209893353</v>
      </c>
      <c r="J4198" s="7">
        <v>0.55596728544484642</v>
      </c>
      <c r="K4198" s="7">
        <v>0.1719901784655225</v>
      </c>
      <c r="L4198" s="7">
        <v>0.26322569516477679</v>
      </c>
      <c r="M4198" s="8">
        <v>180.85795000000002</v>
      </c>
      <c r="N4198" s="8">
        <v>183.76945000000001</v>
      </c>
      <c r="O4198" s="8" t="str">
        <f>IF(N4198&gt;M4198,"Up","Down")</f>
        <v>Up</v>
      </c>
      <c r="P4198" s="8">
        <v>183.43299999999996</v>
      </c>
      <c r="Q4198" s="8">
        <v>181.19440000000003</v>
      </c>
      <c r="R4198" s="8">
        <v>184.2235</v>
      </c>
      <c r="S4198" s="8">
        <v>177.4924</v>
      </c>
      <c r="T4198" s="8">
        <v>182.64250000000001</v>
      </c>
      <c r="U4198" s="8">
        <v>184.89639999999997</v>
      </c>
    </row>
    <row r="4199" spans="1:23" hidden="1" x14ac:dyDescent="0.25">
      <c r="A4199" s="5" t="s">
        <v>8927</v>
      </c>
      <c r="B4199" s="6" t="s">
        <v>17</v>
      </c>
      <c r="C4199" s="5" t="s">
        <v>6</v>
      </c>
      <c r="D4199" s="6" t="s">
        <v>8928</v>
      </c>
      <c r="E4199" s="7">
        <v>0.66034825672403707</v>
      </c>
      <c r="F4199" s="7">
        <v>0.82640612072536179</v>
      </c>
      <c r="G4199" s="7">
        <v>4.6598594559347306E-3</v>
      </c>
      <c r="H4199" s="7">
        <v>8.9895714265611076E-3</v>
      </c>
      <c r="I4199" s="7">
        <v>0.19791340579475802</v>
      </c>
      <c r="J4199" s="7">
        <v>0.3529273897821848</v>
      </c>
      <c r="K4199" s="7">
        <v>3.2518588753409944E-3</v>
      </c>
      <c r="L4199" s="7">
        <v>1.2600758373206815E-2</v>
      </c>
      <c r="M4199" s="8">
        <v>133.41626500000001</v>
      </c>
      <c r="N4199" s="8">
        <v>138.41570000000002</v>
      </c>
      <c r="O4199" s="8" t="str">
        <f>IF(N4199&gt;M4199,"Up","Down")</f>
        <v>Up</v>
      </c>
      <c r="P4199" s="8">
        <v>144.42699999999996</v>
      </c>
      <c r="Q4199" s="8">
        <v>127.40496499999999</v>
      </c>
      <c r="R4199" s="8">
        <v>145.57729999999998</v>
      </c>
      <c r="S4199" s="8">
        <v>121.25523000000001</v>
      </c>
      <c r="T4199" s="8">
        <v>143.27670000000001</v>
      </c>
      <c r="U4199" s="8">
        <v>133.5547</v>
      </c>
    </row>
    <row r="4200" spans="1:23" hidden="1" x14ac:dyDescent="0.25">
      <c r="A4200" s="5" t="s">
        <v>8929</v>
      </c>
      <c r="B4200" s="6" t="s">
        <v>17</v>
      </c>
      <c r="C4200" s="5" t="s">
        <v>6</v>
      </c>
      <c r="D4200" s="6" t="s">
        <v>8930</v>
      </c>
      <c r="E4200" s="7">
        <v>6.3762761299435713E-2</v>
      </c>
      <c r="F4200" s="7">
        <v>0.23823028442066835</v>
      </c>
      <c r="G4200" s="7">
        <v>0.32069352331302492</v>
      </c>
      <c r="H4200" s="7">
        <v>0.39804290124049307</v>
      </c>
      <c r="I4200" s="7">
        <v>0.97125918403652367</v>
      </c>
      <c r="J4200" s="7">
        <v>0.98400530655683316</v>
      </c>
      <c r="K4200" s="7">
        <v>0.29027935546288719</v>
      </c>
      <c r="L4200" s="7">
        <v>0.39196679706601578</v>
      </c>
      <c r="M4200" s="8">
        <v>111.57899</v>
      </c>
      <c r="N4200" s="8">
        <v>122.61536000000001</v>
      </c>
      <c r="O4200" s="8" t="str">
        <f>IF(N4200&gt;M4200,"Up","Down")</f>
        <v>Up</v>
      </c>
      <c r="P4200" s="8">
        <v>119.38495</v>
      </c>
      <c r="Q4200" s="8">
        <v>114.80940000000001</v>
      </c>
      <c r="R4200" s="8">
        <v>113.78449999999998</v>
      </c>
      <c r="S4200" s="8">
        <v>109.37348</v>
      </c>
      <c r="T4200" s="8">
        <v>124.9854</v>
      </c>
      <c r="U4200" s="8">
        <v>120.24531999999999</v>
      </c>
    </row>
    <row r="4201" spans="1:23" hidden="1" x14ac:dyDescent="0.25">
      <c r="A4201" s="5" t="s">
        <v>8931</v>
      </c>
      <c r="B4201" s="6" t="s">
        <v>17</v>
      </c>
      <c r="C4201" s="5" t="s">
        <v>6</v>
      </c>
      <c r="D4201" s="6" t="s">
        <v>8932</v>
      </c>
      <c r="E4201" s="7">
        <v>0.24787053844202178</v>
      </c>
      <c r="F4201" s="7">
        <v>0.49932221805470922</v>
      </c>
      <c r="G4201" s="7">
        <v>0.57659228830368092</v>
      </c>
      <c r="H4201" s="7">
        <v>0.64583127915676841</v>
      </c>
      <c r="I4201" s="7">
        <v>0.23776806340929835</v>
      </c>
      <c r="J4201" s="7">
        <v>0.40282068340301191</v>
      </c>
      <c r="K4201" s="7">
        <v>0.1084824412191706</v>
      </c>
      <c r="L4201" s="7">
        <v>0.18432555985700866</v>
      </c>
      <c r="M4201" s="8">
        <v>74.703284999999994</v>
      </c>
      <c r="N4201" s="8">
        <v>80.489535000000004</v>
      </c>
      <c r="O4201" s="8" t="str">
        <f>IF(N4201&gt;M4201,"Up","Down")</f>
        <v>Up</v>
      </c>
      <c r="P4201" s="8">
        <v>76.633350000000021</v>
      </c>
      <c r="Q4201" s="8">
        <v>78.559470000000005</v>
      </c>
      <c r="R4201" s="8">
        <v>75.796630000000007</v>
      </c>
      <c r="S4201" s="8">
        <v>73.609940000000009</v>
      </c>
      <c r="T4201" s="8">
        <v>77.470069999999993</v>
      </c>
      <c r="U4201" s="8">
        <v>83.509</v>
      </c>
    </row>
    <row r="4202" spans="1:23" hidden="1" x14ac:dyDescent="0.25">
      <c r="A4202" s="5" t="s">
        <v>8933</v>
      </c>
      <c r="B4202" s="6" t="s">
        <v>17</v>
      </c>
      <c r="C4202" s="5" t="s">
        <v>6</v>
      </c>
      <c r="D4202" s="6" t="s">
        <v>8934</v>
      </c>
      <c r="E4202" s="7">
        <v>2.894218247110578E-2</v>
      </c>
      <c r="F4202" s="7">
        <v>0.15378149122459422</v>
      </c>
      <c r="G4202" s="7">
        <v>2.4528368402156498E-5</v>
      </c>
      <c r="H4202" s="7">
        <v>6.9968576814193867E-5</v>
      </c>
      <c r="I4202" s="7">
        <v>1.8717520944698533E-3</v>
      </c>
      <c r="J4202" s="7">
        <v>9.3379760567413334E-3</v>
      </c>
      <c r="K4202" s="7">
        <v>3.2453895115139189E-4</v>
      </c>
      <c r="L4202" s="7">
        <v>2.0780257307690467E-3</v>
      </c>
      <c r="M4202" s="8">
        <v>229.13054999999994</v>
      </c>
      <c r="N4202" s="8">
        <v>269.48930000000001</v>
      </c>
      <c r="O4202" s="8" t="str">
        <f>IF(N4202&gt;M4202,"Up","Down")</f>
        <v>Up</v>
      </c>
      <c r="P4202" s="8">
        <v>265.66485</v>
      </c>
      <c r="Q4202" s="8">
        <v>232.95500000000001</v>
      </c>
      <c r="R4202" s="8">
        <v>256.61739999999998</v>
      </c>
      <c r="S4202" s="8">
        <v>201.6437</v>
      </c>
      <c r="T4202" s="8">
        <v>274.71230000000003</v>
      </c>
      <c r="U4202" s="8">
        <v>264.2663</v>
      </c>
    </row>
    <row r="4203" spans="1:23" hidden="1" x14ac:dyDescent="0.25">
      <c r="A4203" s="5" t="s">
        <v>8935</v>
      </c>
      <c r="B4203" s="6" t="s">
        <v>17</v>
      </c>
      <c r="C4203" s="5" t="s">
        <v>6</v>
      </c>
      <c r="D4203" s="6" t="s">
        <v>8936</v>
      </c>
      <c r="E4203" s="7">
        <v>0.79243028475047372</v>
      </c>
      <c r="F4203" s="7">
        <v>0.90309804295054696</v>
      </c>
      <c r="G4203" s="7">
        <v>1.1769362755741346E-5</v>
      </c>
      <c r="H4203" s="7">
        <v>3.5468170898334363E-5</v>
      </c>
      <c r="I4203" s="7">
        <v>3.1991124133536331E-2</v>
      </c>
      <c r="J4203" s="7">
        <v>8.9488834613596788E-2</v>
      </c>
      <c r="K4203" s="7">
        <v>0.24863790972474398</v>
      </c>
      <c r="L4203" s="7">
        <v>0.34890417767551701</v>
      </c>
      <c r="M4203" s="8">
        <v>74.33710499999998</v>
      </c>
      <c r="N4203" s="8">
        <v>75.519864999999996</v>
      </c>
      <c r="O4203" s="8" t="str">
        <f>IF(N4203&gt;M4203,"Up","Down")</f>
        <v>Up</v>
      </c>
      <c r="P4203" s="8">
        <v>84.764980000000008</v>
      </c>
      <c r="Q4203" s="8">
        <v>65.091989999999996</v>
      </c>
      <c r="R4203" s="8">
        <v>88.351869999999991</v>
      </c>
      <c r="S4203" s="8">
        <v>60.322339999999983</v>
      </c>
      <c r="T4203" s="8">
        <v>81.178089999999997</v>
      </c>
      <c r="U4203" s="8">
        <v>69.861639999999994</v>
      </c>
    </row>
    <row r="4204" spans="1:23" hidden="1" x14ac:dyDescent="0.25">
      <c r="A4204" s="5" t="s">
        <v>8937</v>
      </c>
      <c r="B4204" s="6" t="s">
        <v>17</v>
      </c>
      <c r="C4204" s="5" t="s">
        <v>6</v>
      </c>
      <c r="D4204" s="6" t="s">
        <v>8938</v>
      </c>
      <c r="E4204" s="7">
        <v>0.98678131944406888</v>
      </c>
      <c r="F4204" s="7">
        <v>0.9944050505101788</v>
      </c>
      <c r="G4204" s="7">
        <v>1.5457304711366366E-6</v>
      </c>
      <c r="H4204" s="7">
        <v>5.4610407689305288E-6</v>
      </c>
      <c r="I4204" s="7">
        <v>9.9167127757465347E-7</v>
      </c>
      <c r="J4204" s="7">
        <v>3.1899440295493154E-5</v>
      </c>
      <c r="K4204" s="7">
        <v>1.8942329152777184E-5</v>
      </c>
      <c r="L4204" s="7">
        <v>2.1320336236396533E-4</v>
      </c>
      <c r="M4204" s="8">
        <v>781.41759999999999</v>
      </c>
      <c r="N4204" s="8">
        <v>779.20524999999998</v>
      </c>
      <c r="O4204" s="8" t="str">
        <f>IF(N4204&gt;M4204,"Up","Down")</f>
        <v>Down</v>
      </c>
      <c r="P4204" s="8">
        <v>921.06934999999999</v>
      </c>
      <c r="Q4204" s="8">
        <v>639.55349999999999</v>
      </c>
      <c r="R4204" s="8">
        <v>1066.7809</v>
      </c>
      <c r="S4204" s="8">
        <v>496.05429999999996</v>
      </c>
      <c r="T4204" s="8">
        <v>775.3578</v>
      </c>
      <c r="U4204" s="8">
        <v>783.05269999999996</v>
      </c>
    </row>
    <row r="4205" spans="1:23" hidden="1" x14ac:dyDescent="0.25">
      <c r="A4205" s="5" t="s">
        <v>8939</v>
      </c>
      <c r="B4205" s="6" t="s">
        <v>17</v>
      </c>
      <c r="C4205" s="5" t="s">
        <v>6</v>
      </c>
      <c r="D4205" s="6" t="s">
        <v>8940</v>
      </c>
      <c r="E4205" s="7">
        <v>0.32738071474877128</v>
      </c>
      <c r="F4205" s="7">
        <v>0.57837855601820065</v>
      </c>
      <c r="G4205" s="7">
        <v>0.3024372561112999</v>
      </c>
      <c r="H4205" s="7">
        <v>0.37893099235759276</v>
      </c>
      <c r="I4205" s="7">
        <v>0.72486763316652547</v>
      </c>
      <c r="J4205" s="7">
        <v>0.83279628281511908</v>
      </c>
      <c r="K4205" s="7">
        <v>0.22907439747547087</v>
      </c>
      <c r="L4205" s="7">
        <v>0.32764850590451594</v>
      </c>
      <c r="M4205" s="8">
        <v>0.71606035000000001</v>
      </c>
      <c r="N4205" s="8">
        <v>0.46460760000000006</v>
      </c>
      <c r="O4205" s="8" t="str">
        <f>IF(N4205&gt;M4205,"Up","Down")</f>
        <v>Down</v>
      </c>
      <c r="P4205" s="8">
        <v>0.48431745000000009</v>
      </c>
      <c r="Q4205" s="8">
        <v>0.69635049999999998</v>
      </c>
      <c r="R4205" s="8">
        <v>0.57416770000000006</v>
      </c>
      <c r="S4205" s="8">
        <v>0.85795299999999985</v>
      </c>
      <c r="T4205" s="8">
        <v>0.39446720000000007</v>
      </c>
      <c r="U4205" s="8">
        <v>0.534748</v>
      </c>
    </row>
    <row r="4206" spans="1:23" hidden="1" x14ac:dyDescent="0.25">
      <c r="A4206" s="5" t="s">
        <v>8941</v>
      </c>
      <c r="B4206" s="6" t="s">
        <v>17</v>
      </c>
      <c r="C4206" s="5" t="s">
        <v>6</v>
      </c>
      <c r="D4206" s="6" t="s">
        <v>8942</v>
      </c>
      <c r="E4206" s="7">
        <v>0.79833947912630621</v>
      </c>
      <c r="F4206" s="7">
        <v>0.90615570321296901</v>
      </c>
      <c r="G4206" s="7">
        <v>3.3358016211263803E-9</v>
      </c>
      <c r="H4206" s="7">
        <v>1.9748629363139851E-8</v>
      </c>
      <c r="I4206" s="7">
        <v>2.9433067532942831E-5</v>
      </c>
      <c r="J4206" s="7">
        <v>3.7871951812077753E-4</v>
      </c>
      <c r="K4206" s="7">
        <v>4.1775198616673791E-3</v>
      </c>
      <c r="L4206" s="7">
        <v>1.5255634735291982E-2</v>
      </c>
      <c r="M4206" s="8">
        <v>896.17764999999986</v>
      </c>
      <c r="N4206" s="8">
        <v>885.48710000000005</v>
      </c>
      <c r="O4206" s="8" t="str">
        <f>IF(N4206&gt;M4206,"Up","Down")</f>
        <v>Down</v>
      </c>
      <c r="P4206" s="8">
        <v>979.14559999999983</v>
      </c>
      <c r="Q4206" s="8">
        <v>802.51915000000008</v>
      </c>
      <c r="R4206" s="8">
        <v>1036.4361000000001</v>
      </c>
      <c r="S4206" s="8">
        <v>755.91920000000005</v>
      </c>
      <c r="T4206" s="8">
        <v>921.85509999999999</v>
      </c>
      <c r="U4206" s="8">
        <v>849.11909999999989</v>
      </c>
    </row>
    <row r="4207" spans="1:23" hidden="1" x14ac:dyDescent="0.25">
      <c r="A4207" s="5" t="s">
        <v>8943</v>
      </c>
      <c r="B4207" s="6" t="s">
        <v>17</v>
      </c>
      <c r="C4207" s="5" t="s">
        <v>6</v>
      </c>
      <c r="D4207" s="6" t="s">
        <v>8944</v>
      </c>
      <c r="E4207" s="7">
        <v>2.7564658610988224E-2</v>
      </c>
      <c r="F4207" s="7">
        <v>0.14938096904600828</v>
      </c>
      <c r="G4207" s="7">
        <v>1.2369512991321767E-3</v>
      </c>
      <c r="H4207" s="7">
        <v>2.6600784885206525E-3</v>
      </c>
      <c r="I4207" s="7">
        <v>0.28273280442108073</v>
      </c>
      <c r="J4207" s="7">
        <v>0.45541630585398335</v>
      </c>
      <c r="K4207" s="7">
        <v>9.2253359816533181E-2</v>
      </c>
      <c r="L4207" s="7">
        <v>0.16319652648721511</v>
      </c>
      <c r="M4207" s="8">
        <v>25.446925</v>
      </c>
      <c r="N4207" s="8">
        <v>18.173158500000003</v>
      </c>
      <c r="O4207" s="8" t="str">
        <f>IF(N4207&gt;M4207,"Up","Down")</f>
        <v>Down</v>
      </c>
      <c r="P4207" s="8">
        <v>25.294668500000004</v>
      </c>
      <c r="Q4207" s="8">
        <v>18.325415000000003</v>
      </c>
      <c r="R4207" s="8">
        <v>29.9938</v>
      </c>
      <c r="S4207" s="8">
        <v>20.90005</v>
      </c>
      <c r="T4207" s="8">
        <v>20.595537</v>
      </c>
      <c r="U4207" s="8">
        <v>15.750780000000001</v>
      </c>
    </row>
    <row r="4208" spans="1:23" hidden="1" x14ac:dyDescent="0.25">
      <c r="A4208" s="5" t="s">
        <v>8945</v>
      </c>
      <c r="B4208" s="6" t="s">
        <v>17</v>
      </c>
      <c r="C4208" s="5" t="s">
        <v>6</v>
      </c>
      <c r="D4208" s="6" t="s">
        <v>8946</v>
      </c>
      <c r="E4208" s="7">
        <v>0.76391264552311322</v>
      </c>
      <c r="F4208" s="7">
        <v>0.88729070942124466</v>
      </c>
      <c r="G4208" s="7">
        <v>0.37099841268033895</v>
      </c>
      <c r="H4208" s="7">
        <v>0.44753343725326689</v>
      </c>
      <c r="I4208" s="7">
        <v>0.10272441088281981</v>
      </c>
      <c r="J4208" s="7">
        <v>0.21858500481761972</v>
      </c>
      <c r="K4208" s="7">
        <v>0.21505489734088862</v>
      </c>
      <c r="L4208" s="7">
        <v>0.31220697510021833</v>
      </c>
      <c r="M4208" s="8">
        <v>25.4450985</v>
      </c>
      <c r="N4208" s="8">
        <v>24.642325</v>
      </c>
      <c r="O4208" s="8" t="str">
        <f>IF(N4208&gt;M4208,"Up","Down")</f>
        <v>Down</v>
      </c>
      <c r="P4208" s="8">
        <v>26.014445000000002</v>
      </c>
      <c r="Q4208" s="8">
        <v>24.072978499999998</v>
      </c>
      <c r="R4208" s="8">
        <v>28.216930000000009</v>
      </c>
      <c r="S4208" s="8">
        <v>22.673266999999999</v>
      </c>
      <c r="T4208" s="8">
        <v>23.811960000000003</v>
      </c>
      <c r="U4208" s="8">
        <v>25.472689999999997</v>
      </c>
    </row>
    <row r="4209" spans="1:23" hidden="1" x14ac:dyDescent="0.25">
      <c r="A4209" s="5" t="s">
        <v>8947</v>
      </c>
      <c r="B4209" s="6" t="s">
        <v>17</v>
      </c>
      <c r="C4209" s="5" t="s">
        <v>6</v>
      </c>
      <c r="D4209" s="6" t="s">
        <v>8948</v>
      </c>
      <c r="E4209" s="7">
        <v>0.46282552717384418</v>
      </c>
      <c r="F4209" s="7">
        <v>0.68935474518242457</v>
      </c>
      <c r="G4209" s="7">
        <v>1.8074029439069894E-8</v>
      </c>
      <c r="H4209" s="7">
        <v>9.1381479258367131E-8</v>
      </c>
      <c r="I4209" s="7">
        <v>0.3547884504734875</v>
      </c>
      <c r="J4209" s="7">
        <v>0.52844169794255336</v>
      </c>
      <c r="K4209" s="7">
        <v>2.0682086695881315E-4</v>
      </c>
      <c r="L4209" s="7">
        <v>1.4506160894153701E-3</v>
      </c>
      <c r="M4209" s="8">
        <v>132.99754000000001</v>
      </c>
      <c r="N4209" s="8">
        <v>145.21344500000004</v>
      </c>
      <c r="O4209" s="8" t="str">
        <f>IF(N4209&gt;M4209,"Up","Down")</f>
        <v>Up</v>
      </c>
      <c r="P4209" s="8">
        <v>164.62900000000002</v>
      </c>
      <c r="Q4209" s="8">
        <v>113.581985</v>
      </c>
      <c r="R4209" s="8">
        <v>161.60989999999998</v>
      </c>
      <c r="S4209" s="8">
        <v>104.38517999999999</v>
      </c>
      <c r="T4209" s="8">
        <v>167.6481</v>
      </c>
      <c r="U4209" s="8">
        <v>122.77879</v>
      </c>
    </row>
    <row r="4210" spans="1:23" hidden="1" x14ac:dyDescent="0.25">
      <c r="A4210" s="5" t="s">
        <v>8949</v>
      </c>
      <c r="B4210" s="6" t="s">
        <v>17</v>
      </c>
      <c r="C4210" s="5" t="s">
        <v>6</v>
      </c>
      <c r="D4210" s="6" t="s">
        <v>8950</v>
      </c>
      <c r="E4210" s="7">
        <v>0.89239357441467548</v>
      </c>
      <c r="F4210" s="7">
        <v>0.95148491663912638</v>
      </c>
      <c r="G4210" s="7">
        <v>4.6212850038164752E-12</v>
      </c>
      <c r="H4210" s="7">
        <v>5.6539079918099599E-11</v>
      </c>
      <c r="I4210" s="7">
        <v>2.3387659578370348E-4</v>
      </c>
      <c r="J4210" s="7">
        <v>1.8073196656500812E-3</v>
      </c>
      <c r="K4210" s="7">
        <v>8.254270327456353E-3</v>
      </c>
      <c r="L4210" s="7">
        <v>2.5439132674595858E-2</v>
      </c>
      <c r="M4210" s="8">
        <v>806.84934999999996</v>
      </c>
      <c r="N4210" s="8">
        <v>812.01374999999985</v>
      </c>
      <c r="O4210" s="8" t="str">
        <f>IF(N4210&gt;M4210,"Up","Down")</f>
        <v>Up</v>
      </c>
      <c r="P4210" s="8">
        <v>925.09109999999998</v>
      </c>
      <c r="Q4210" s="8">
        <v>693.77199999999993</v>
      </c>
      <c r="R4210" s="8">
        <v>965.17330000000004</v>
      </c>
      <c r="S4210" s="8">
        <v>648.52539999999999</v>
      </c>
      <c r="T4210" s="8">
        <v>885.00890000000004</v>
      </c>
      <c r="U4210" s="8">
        <v>739.01859999999999</v>
      </c>
    </row>
    <row r="4211" spans="1:23" hidden="1" x14ac:dyDescent="0.25">
      <c r="A4211" s="5" t="s">
        <v>8951</v>
      </c>
      <c r="B4211" s="6" t="s">
        <v>17</v>
      </c>
      <c r="C4211" s="5" t="s">
        <v>6</v>
      </c>
      <c r="D4211" s="6" t="s">
        <v>8952</v>
      </c>
      <c r="E4211" s="7">
        <v>0.67273060568898968</v>
      </c>
      <c r="F4211" s="7">
        <v>0.83499278952012113</v>
      </c>
      <c r="G4211" s="7">
        <v>0.61309070605858229</v>
      </c>
      <c r="H4211" s="7">
        <v>0.67890792001858891</v>
      </c>
      <c r="I4211" s="7">
        <v>0.93720686582699086</v>
      </c>
      <c r="J4211" s="7">
        <v>0.9651947690471665</v>
      </c>
      <c r="K4211" s="7">
        <v>4.7703049459767557E-10</v>
      </c>
      <c r="L4211" s="7">
        <v>3.5886005672664207E-8</v>
      </c>
      <c r="M4211" s="8">
        <v>235.43746000000002</v>
      </c>
      <c r="N4211" s="8">
        <v>251.15370000000001</v>
      </c>
      <c r="O4211" s="8" t="str">
        <f>IF(N4211&gt;M4211,"Up","Down")</f>
        <v>Up</v>
      </c>
      <c r="P4211" s="8">
        <v>241.32188000000002</v>
      </c>
      <c r="Q4211" s="8">
        <v>245.26928000000004</v>
      </c>
      <c r="R4211" s="8">
        <v>233.15695999999997</v>
      </c>
      <c r="S4211" s="8">
        <v>237.71796000000003</v>
      </c>
      <c r="T4211" s="8">
        <v>249.48679999999999</v>
      </c>
      <c r="U4211" s="8">
        <v>252.82060000000001</v>
      </c>
    </row>
    <row r="4212" spans="1:23" hidden="1" x14ac:dyDescent="0.25">
      <c r="A4212" s="5" t="s">
        <v>8953</v>
      </c>
      <c r="B4212" s="6" t="s">
        <v>17</v>
      </c>
      <c r="C4212" s="5" t="s">
        <v>6</v>
      </c>
      <c r="D4212" s="6" t="s">
        <v>8954</v>
      </c>
      <c r="E4212" s="7">
        <v>5.3103703831745182E-3</v>
      </c>
      <c r="F4212" s="7">
        <v>6.3576291066049909E-2</v>
      </c>
      <c r="G4212" s="7">
        <v>8.968102344488473E-5</v>
      </c>
      <c r="H4212" s="7">
        <v>2.3410278779818682E-4</v>
      </c>
      <c r="I4212" s="7">
        <v>5.0033086239544295E-3</v>
      </c>
      <c r="J4212" s="7">
        <v>2.0460432819719838E-2</v>
      </c>
      <c r="K4212" s="7">
        <v>0.62780199941171455</v>
      </c>
      <c r="L4212" s="7">
        <v>0.6968431212986218</v>
      </c>
      <c r="M4212" s="8">
        <v>50.300749999999994</v>
      </c>
      <c r="N4212" s="8">
        <v>59.058244999999999</v>
      </c>
      <c r="O4212" s="8" t="str">
        <f>IF(N4212&gt;M4212,"Up","Down")</f>
        <v>Up</v>
      </c>
      <c r="P4212" s="8">
        <v>48.681139999999999</v>
      </c>
      <c r="Q4212" s="8">
        <v>60.677855000000001</v>
      </c>
      <c r="R4212" s="8">
        <v>40.303870000000003</v>
      </c>
      <c r="S4212" s="8">
        <v>60.297629999999991</v>
      </c>
      <c r="T4212" s="8">
        <v>57.058409999999995</v>
      </c>
      <c r="U4212" s="8">
        <v>61.058079999999997</v>
      </c>
    </row>
    <row r="4213" spans="1:23" x14ac:dyDescent="0.25">
      <c r="A4213" s="5" t="s">
        <v>22129</v>
      </c>
      <c r="B4213" s="6" t="s">
        <v>5</v>
      </c>
      <c r="C4213" s="5" t="s">
        <v>6</v>
      </c>
      <c r="D4213" s="6" t="s">
        <v>22130</v>
      </c>
      <c r="E4213" s="7">
        <v>1.7629038634647339E-3</v>
      </c>
      <c r="F4213" s="7">
        <v>3.7013604482731895E-2</v>
      </c>
      <c r="G4213" s="7">
        <v>5.8614009137830176E-9</v>
      </c>
      <c r="H4213" s="7">
        <v>3.2780877724594234E-8</v>
      </c>
      <c r="I4213" s="7">
        <v>6.3448958820296664E-2</v>
      </c>
      <c r="J4213" s="7">
        <v>0.15165116890194744</v>
      </c>
      <c r="K4213" s="7">
        <v>6.3827296034688731E-3</v>
      </c>
      <c r="L4213" s="7">
        <v>2.0931522426298775E-2</v>
      </c>
      <c r="M4213" s="8">
        <v>517.13789999999995</v>
      </c>
      <c r="N4213" s="8">
        <v>621.99630000000002</v>
      </c>
      <c r="O4213" s="8" t="str">
        <f>IF(N4213&gt;M4213,"Up","Down")</f>
        <v>Up</v>
      </c>
      <c r="P4213" s="8">
        <v>519.37175000000002</v>
      </c>
      <c r="Q4213" s="8">
        <v>619.76244999999994</v>
      </c>
      <c r="R4213" s="8">
        <v>455.15659999999997</v>
      </c>
      <c r="S4213" s="8">
        <v>579.11920000000009</v>
      </c>
      <c r="T4213" s="8">
        <v>583.58690000000001</v>
      </c>
      <c r="U4213" s="8">
        <v>660.40570000000002</v>
      </c>
      <c r="V4213" s="5" t="s">
        <v>2252</v>
      </c>
      <c r="W4213" s="5">
        <v>4.7451407819572299E-5</v>
      </c>
    </row>
    <row r="4214" spans="1:23" hidden="1" x14ac:dyDescent="0.25">
      <c r="A4214" s="5" t="s">
        <v>8957</v>
      </c>
      <c r="B4214" s="6" t="s">
        <v>17</v>
      </c>
      <c r="C4214" s="5" t="s">
        <v>6</v>
      </c>
      <c r="D4214" s="6" t="s">
        <v>8958</v>
      </c>
      <c r="E4214" s="7">
        <v>0.14271402349629969</v>
      </c>
      <c r="F4214" s="7">
        <v>0.36753798504047769</v>
      </c>
      <c r="G4214" s="7">
        <v>8.953434547432082E-2</v>
      </c>
      <c r="H4214" s="7">
        <v>0.13113542549141222</v>
      </c>
      <c r="I4214" s="7">
        <v>0.50413627954097517</v>
      </c>
      <c r="J4214" s="7">
        <v>0.66488933409873263</v>
      </c>
      <c r="K4214" s="7">
        <v>5.7501722433043904E-2</v>
      </c>
      <c r="L4214" s="7">
        <v>0.11288176461124555</v>
      </c>
      <c r="M4214" s="8">
        <v>96.123909999999995</v>
      </c>
      <c r="N4214" s="8">
        <v>87.003205000000008</v>
      </c>
      <c r="O4214" s="8" t="str">
        <f>IF(N4214&gt;M4214,"Up","Down")</f>
        <v>Down</v>
      </c>
      <c r="P4214" s="8">
        <v>94.881180000000001</v>
      </c>
      <c r="Q4214" s="8">
        <v>88.245935000000003</v>
      </c>
      <c r="R4214" s="8">
        <v>98.165049999999994</v>
      </c>
      <c r="S4214" s="8">
        <v>94.082770000000011</v>
      </c>
      <c r="T4214" s="8">
        <v>91.597310000000022</v>
      </c>
      <c r="U4214" s="8">
        <v>82.409099999999995</v>
      </c>
    </row>
    <row r="4215" spans="1:23" hidden="1" x14ac:dyDescent="0.25">
      <c r="A4215" s="5" t="s">
        <v>8959</v>
      </c>
      <c r="B4215" s="6" t="s">
        <v>17</v>
      </c>
      <c r="C4215" s="5" t="s">
        <v>6</v>
      </c>
      <c r="D4215" s="6" t="s">
        <v>8960</v>
      </c>
      <c r="E4215" s="7">
        <v>0.98399518425536581</v>
      </c>
      <c r="F4215" s="7">
        <v>0.99360584520056583</v>
      </c>
      <c r="G4215" s="7">
        <v>1.2945779396445012E-3</v>
      </c>
      <c r="H4215" s="7">
        <v>2.7755174437712302E-3</v>
      </c>
      <c r="I4215" s="7">
        <v>3.4723491394053499E-4</v>
      </c>
      <c r="J4215" s="7">
        <v>2.4556963262239669E-3</v>
      </c>
      <c r="K4215" s="7">
        <v>6.5962049189037498E-4</v>
      </c>
      <c r="L4215" s="7">
        <v>3.6354481316144306E-3</v>
      </c>
      <c r="M4215" s="8">
        <v>139.70872000000003</v>
      </c>
      <c r="N4215" s="8">
        <v>139.49844999999999</v>
      </c>
      <c r="O4215" s="8" t="str">
        <f>IF(N4215&gt;M4215,"Up","Down")</f>
        <v>Down</v>
      </c>
      <c r="P4215" s="8">
        <v>147.74150000000003</v>
      </c>
      <c r="Q4215" s="8">
        <v>131.46566999999999</v>
      </c>
      <c r="R4215" s="8">
        <v>157.1123</v>
      </c>
      <c r="S4215" s="8">
        <v>122.30513999999998</v>
      </c>
      <c r="T4215" s="8">
        <v>138.3707</v>
      </c>
      <c r="U4215" s="8">
        <v>140.62620000000001</v>
      </c>
    </row>
    <row r="4216" spans="1:23" hidden="1" x14ac:dyDescent="0.25">
      <c r="A4216" s="5" t="s">
        <v>8961</v>
      </c>
      <c r="B4216" s="6" t="s">
        <v>17</v>
      </c>
      <c r="C4216" s="5" t="s">
        <v>6</v>
      </c>
      <c r="D4216" s="6" t="s">
        <v>8962</v>
      </c>
      <c r="E4216" s="7">
        <v>0.14794996058676968</v>
      </c>
      <c r="F4216" s="7">
        <v>0.37493535419652169</v>
      </c>
      <c r="G4216" s="7">
        <v>0.25185738804116387</v>
      </c>
      <c r="H4216" s="7">
        <v>0.3245363824726244</v>
      </c>
      <c r="I4216" s="7">
        <v>0.50059105342585442</v>
      </c>
      <c r="J4216" s="7">
        <v>0.66197037839177242</v>
      </c>
      <c r="K4216" s="7">
        <v>1.847729477546264E-2</v>
      </c>
      <c r="L4216" s="7">
        <v>4.727665523850548E-2</v>
      </c>
      <c r="M4216" s="8">
        <v>2305.0744999999997</v>
      </c>
      <c r="N4216" s="8">
        <v>2037.5005000000001</v>
      </c>
      <c r="O4216" s="8" t="str">
        <f>IF(N4216&gt;M4216,"Up","Down")</f>
        <v>Down</v>
      </c>
      <c r="P4216" s="8">
        <v>2113.5165000000002</v>
      </c>
      <c r="Q4216" s="8">
        <v>2229.0585000000001</v>
      </c>
      <c r="R4216" s="8">
        <v>2213.6089999999999</v>
      </c>
      <c r="S4216" s="8">
        <v>2396.54</v>
      </c>
      <c r="T4216" s="8">
        <v>2013.4239999999998</v>
      </c>
      <c r="U4216" s="8">
        <v>2061.5770000000002</v>
      </c>
    </row>
    <row r="4217" spans="1:23" hidden="1" x14ac:dyDescent="0.25">
      <c r="A4217" s="5" t="s">
        <v>8963</v>
      </c>
      <c r="B4217" s="6" t="s">
        <v>17</v>
      </c>
      <c r="C4217" s="5" t="s">
        <v>6</v>
      </c>
      <c r="D4217" s="6" t="s">
        <v>8964</v>
      </c>
      <c r="E4217" s="7">
        <v>0.56286095212147247</v>
      </c>
      <c r="F4217" s="7">
        <v>0.76241619380096437</v>
      </c>
      <c r="G4217" s="7">
        <v>0.23222712036978788</v>
      </c>
      <c r="H4217" s="7">
        <v>0.30319998747666688</v>
      </c>
      <c r="I4217" s="7">
        <v>0.32871520742240445</v>
      </c>
      <c r="J4217" s="7">
        <v>0.50081384371231819</v>
      </c>
      <c r="K4217" s="7">
        <v>3.5819940341484306E-6</v>
      </c>
      <c r="L4217" s="7">
        <v>5.5546664916890427E-5</v>
      </c>
      <c r="M4217" s="8">
        <v>347.45094999999998</v>
      </c>
      <c r="N4217" s="8">
        <v>363.64750000000004</v>
      </c>
      <c r="O4217" s="8" t="str">
        <f>IF(N4217&gt;M4217,"Up","Down")</f>
        <v>Up</v>
      </c>
      <c r="P4217" s="8">
        <v>350.18385000000001</v>
      </c>
      <c r="Q4217" s="8">
        <v>360.91460000000001</v>
      </c>
      <c r="R4217" s="8">
        <v>337.71790000000004</v>
      </c>
      <c r="S4217" s="8">
        <v>357.18400000000003</v>
      </c>
      <c r="T4217" s="8">
        <v>362.64980000000003</v>
      </c>
      <c r="U4217" s="8">
        <v>364.64519999999999</v>
      </c>
    </row>
    <row r="4218" spans="1:23" hidden="1" x14ac:dyDescent="0.25">
      <c r="A4218" s="5" t="s">
        <v>8965</v>
      </c>
      <c r="B4218" s="6" t="s">
        <v>17</v>
      </c>
      <c r="C4218" s="5" t="s">
        <v>6</v>
      </c>
      <c r="D4218" s="6" t="s">
        <v>8966</v>
      </c>
      <c r="E4218" s="7">
        <v>0.47626806203619398</v>
      </c>
      <c r="F4218" s="7">
        <v>0.69819266159461624</v>
      </c>
      <c r="G4218" s="7">
        <v>3.817134950370249E-2</v>
      </c>
      <c r="H4218" s="7">
        <v>6.1224058595089649E-2</v>
      </c>
      <c r="I4218" s="7">
        <v>0.30230062377332689</v>
      </c>
      <c r="J4218" s="7">
        <v>0.47712934685042419</v>
      </c>
      <c r="K4218" s="7">
        <v>0.2504142853699115</v>
      </c>
      <c r="L4218" s="7">
        <v>0.35054532210255746</v>
      </c>
      <c r="M4218" s="8">
        <v>36.425495000000005</v>
      </c>
      <c r="N4218" s="8">
        <v>38.677219999999998</v>
      </c>
      <c r="O4218" s="8" t="str">
        <f>IF(N4218&gt;M4218,"Up","Down")</f>
        <v>Up</v>
      </c>
      <c r="P4218" s="8">
        <v>34.755125</v>
      </c>
      <c r="Q4218" s="8">
        <v>40.347590000000011</v>
      </c>
      <c r="R4218" s="8">
        <v>32.278689999999997</v>
      </c>
      <c r="S4218" s="8">
        <v>40.572299999999998</v>
      </c>
      <c r="T4218" s="8">
        <v>37.231559999999995</v>
      </c>
      <c r="U4218" s="8">
        <v>40.122879999999995</v>
      </c>
    </row>
    <row r="4219" spans="1:23" hidden="1" x14ac:dyDescent="0.25">
      <c r="A4219" s="5" t="s">
        <v>8967</v>
      </c>
      <c r="B4219" s="6" t="s">
        <v>17</v>
      </c>
      <c r="C4219" s="5" t="s">
        <v>6</v>
      </c>
      <c r="D4219" s="6" t="s">
        <v>8968</v>
      </c>
      <c r="E4219" s="7">
        <v>9.7839459020667818E-2</v>
      </c>
      <c r="F4219" s="7">
        <v>0.29772932818041037</v>
      </c>
      <c r="G4219" s="7">
        <v>5.5027103003157163E-2</v>
      </c>
      <c r="H4219" s="7">
        <v>8.5062445185230234E-2</v>
      </c>
      <c r="I4219" s="7">
        <v>0.31672967275754949</v>
      </c>
      <c r="J4219" s="7">
        <v>0.49172448907473654</v>
      </c>
      <c r="K4219" s="7">
        <v>3.9442511475848395E-2</v>
      </c>
      <c r="L4219" s="7">
        <v>8.4902933039560702E-2</v>
      </c>
      <c r="M4219" s="8">
        <v>350.48295000000007</v>
      </c>
      <c r="N4219" s="8">
        <v>372.82590000000005</v>
      </c>
      <c r="O4219" s="8" t="str">
        <f>IF(N4219&gt;M4219,"Up","Down")</f>
        <v>Up</v>
      </c>
      <c r="P4219" s="8">
        <v>353.99</v>
      </c>
      <c r="Q4219" s="8">
        <v>369.31885</v>
      </c>
      <c r="R4219" s="8">
        <v>338.91629999999998</v>
      </c>
      <c r="S4219" s="8">
        <v>362.04959999999994</v>
      </c>
      <c r="T4219" s="8">
        <v>369.06369999999998</v>
      </c>
      <c r="U4219" s="8">
        <v>376.58810000000005</v>
      </c>
    </row>
    <row r="4220" spans="1:23" hidden="1" x14ac:dyDescent="0.25">
      <c r="A4220" s="5" t="s">
        <v>8969</v>
      </c>
      <c r="B4220" s="6" t="s">
        <v>17</v>
      </c>
      <c r="C4220" s="5" t="s">
        <v>6</v>
      </c>
      <c r="D4220" s="6" t="s">
        <v>8970</v>
      </c>
      <c r="E4220" s="7">
        <v>0.28741144089746806</v>
      </c>
      <c r="F4220" s="7">
        <v>0.53971817544126888</v>
      </c>
      <c r="G4220" s="7">
        <v>3.9107237301770015E-2</v>
      </c>
      <c r="H4220" s="7">
        <v>6.2613389043637724E-2</v>
      </c>
      <c r="I4220" s="7">
        <v>0.25073689382645781</v>
      </c>
      <c r="J4220" s="7">
        <v>0.41842948006078501</v>
      </c>
      <c r="K4220" s="7">
        <v>6.498717505607249E-4</v>
      </c>
      <c r="L4220" s="7">
        <v>3.59474202926442E-3</v>
      </c>
      <c r="M4220" s="8">
        <v>344.78174999999999</v>
      </c>
      <c r="N4220" s="8">
        <v>369.20974999999993</v>
      </c>
      <c r="O4220" s="8" t="str">
        <f>IF(N4220&gt;M4220,"Up","Down")</f>
        <v>Up</v>
      </c>
      <c r="P4220" s="8">
        <v>346.61329999999998</v>
      </c>
      <c r="Q4220" s="8">
        <v>367.37819999999999</v>
      </c>
      <c r="R4220" s="8">
        <v>340.02520000000004</v>
      </c>
      <c r="S4220" s="8">
        <v>349.53830000000005</v>
      </c>
      <c r="T4220" s="8">
        <v>353.20139999999992</v>
      </c>
      <c r="U4220" s="8">
        <v>385.21809999999994</v>
      </c>
    </row>
    <row r="4221" spans="1:23" hidden="1" x14ac:dyDescent="0.25">
      <c r="A4221" s="5" t="s">
        <v>8971</v>
      </c>
      <c r="B4221" s="6" t="s">
        <v>17</v>
      </c>
      <c r="C4221" s="5" t="s">
        <v>6</v>
      </c>
      <c r="D4221" s="6" t="s">
        <v>8972</v>
      </c>
      <c r="E4221" s="7">
        <v>0.16306846254242013</v>
      </c>
      <c r="F4221" s="7">
        <v>0.39454619038006677</v>
      </c>
      <c r="G4221" s="7">
        <v>2.7115216397647579E-16</v>
      </c>
      <c r="H4221" s="7">
        <v>1.8426954202334116E-14</v>
      </c>
      <c r="I4221" s="7">
        <v>1.9082356602160406E-4</v>
      </c>
      <c r="J4221" s="7">
        <v>1.5393418238570692E-3</v>
      </c>
      <c r="K4221" s="7">
        <v>1.8438629934784951E-3</v>
      </c>
      <c r="L4221" s="7">
        <v>8.1393668276531599E-3</v>
      </c>
      <c r="M4221" s="8">
        <v>2174.2794999999996</v>
      </c>
      <c r="N4221" s="8">
        <v>2087.7894999999999</v>
      </c>
      <c r="O4221" s="8" t="str">
        <f>IF(N4221&gt;M4221,"Up","Down")</f>
        <v>Down</v>
      </c>
      <c r="P4221" s="8">
        <v>1899.7360000000001</v>
      </c>
      <c r="Q4221" s="8">
        <v>2362.3329999999996</v>
      </c>
      <c r="R4221" s="8">
        <v>1884.6029999999998</v>
      </c>
      <c r="S4221" s="8">
        <v>2463.9559999999997</v>
      </c>
      <c r="T4221" s="8">
        <v>1914.8690000000001</v>
      </c>
      <c r="U4221" s="8">
        <v>2260.71</v>
      </c>
    </row>
    <row r="4222" spans="1:23" hidden="1" x14ac:dyDescent="0.25">
      <c r="A4222" s="5" t="s">
        <v>8973</v>
      </c>
      <c r="B4222" s="6" t="s">
        <v>17</v>
      </c>
      <c r="C4222" s="5" t="s">
        <v>6</v>
      </c>
      <c r="D4222" s="6" t="s">
        <v>8974</v>
      </c>
      <c r="E4222" s="7">
        <v>0.80787235025745563</v>
      </c>
      <c r="F4222" s="7">
        <v>0.91132148089441256</v>
      </c>
      <c r="G4222" s="7">
        <v>4.0042877893726363E-5</v>
      </c>
      <c r="H4222" s="7">
        <v>1.1084263341658911E-4</v>
      </c>
      <c r="I4222" s="7">
        <v>7.8299313556815076E-2</v>
      </c>
      <c r="J4222" s="7">
        <v>0.1784183005731089</v>
      </c>
      <c r="K4222" s="7">
        <v>4.0861987967878298E-5</v>
      </c>
      <c r="L4222" s="7">
        <v>4.017640081413153E-4</v>
      </c>
      <c r="M4222" s="8">
        <v>372.3981</v>
      </c>
      <c r="N4222" s="8">
        <v>367.12705000000005</v>
      </c>
      <c r="O4222" s="8" t="str">
        <f>IF(N4222&gt;M4222,"Up","Down")</f>
        <v>Down</v>
      </c>
      <c r="P4222" s="8">
        <v>388.89585</v>
      </c>
      <c r="Q4222" s="8">
        <v>350.6293</v>
      </c>
      <c r="R4222" s="8">
        <v>398.71769999999998</v>
      </c>
      <c r="S4222" s="8">
        <v>346.07850000000002</v>
      </c>
      <c r="T4222" s="8">
        <v>379.07399999999996</v>
      </c>
      <c r="U4222" s="8">
        <v>355.18010000000004</v>
      </c>
    </row>
    <row r="4223" spans="1:23" hidden="1" x14ac:dyDescent="0.25">
      <c r="A4223" s="5" t="s">
        <v>8975</v>
      </c>
      <c r="B4223" s="6" t="s">
        <v>17</v>
      </c>
      <c r="C4223" s="5" t="s">
        <v>6</v>
      </c>
      <c r="D4223" s="6" t="s">
        <v>8976</v>
      </c>
      <c r="E4223" s="7">
        <v>0.83625940277019806</v>
      </c>
      <c r="F4223" s="7">
        <v>0.92508443884858649</v>
      </c>
      <c r="G4223" s="7">
        <v>7.3463463721341604E-2</v>
      </c>
      <c r="H4223" s="7">
        <v>0.10985559007294556</v>
      </c>
      <c r="I4223" s="7">
        <v>0.25452059692076612</v>
      </c>
      <c r="J4223" s="7">
        <v>0.42270642510099876</v>
      </c>
      <c r="K4223" s="7">
        <v>2.0554301732815515E-3</v>
      </c>
      <c r="L4223" s="7">
        <v>8.8534028289363031E-3</v>
      </c>
      <c r="M4223" s="8">
        <v>155.8698</v>
      </c>
      <c r="N4223" s="8">
        <v>153.84460000000001</v>
      </c>
      <c r="O4223" s="8" t="str">
        <f>IF(N4223&gt;M4223,"Up","Down")</f>
        <v>Down</v>
      </c>
      <c r="P4223" s="8">
        <v>159.15320000000003</v>
      </c>
      <c r="Q4223" s="8">
        <v>150.56120000000001</v>
      </c>
      <c r="R4223" s="8">
        <v>162.85310000000001</v>
      </c>
      <c r="S4223" s="8">
        <v>148.88650000000001</v>
      </c>
      <c r="T4223" s="8">
        <v>155.45330000000001</v>
      </c>
      <c r="U4223" s="8">
        <v>152.23590000000002</v>
      </c>
    </row>
    <row r="4224" spans="1:23" hidden="1" x14ac:dyDescent="0.25">
      <c r="A4224" s="5" t="s">
        <v>8977</v>
      </c>
      <c r="B4224" s="6" t="s">
        <v>17</v>
      </c>
      <c r="C4224" s="5" t="s">
        <v>6</v>
      </c>
      <c r="D4224" s="6" t="s">
        <v>8978</v>
      </c>
      <c r="E4224" s="7">
        <v>0.35376654420570419</v>
      </c>
      <c r="F4224" s="7">
        <v>0.59776641098861882</v>
      </c>
      <c r="G4224" s="7">
        <v>0.25461957436772775</v>
      </c>
      <c r="H4224" s="7">
        <v>0.32764873862866012</v>
      </c>
      <c r="I4224" s="7">
        <v>0.80736612422815779</v>
      </c>
      <c r="J4224" s="7">
        <v>0.88910589623741532</v>
      </c>
      <c r="K4224" s="7">
        <v>0.67913453323531259</v>
      </c>
      <c r="L4224" s="7">
        <v>0.73864043712917393</v>
      </c>
      <c r="M4224" s="8">
        <v>298.55245000000002</v>
      </c>
      <c r="N4224" s="8">
        <v>305.32930000000005</v>
      </c>
      <c r="O4224" s="8" t="str">
        <f>IF(N4224&gt;M4224,"Up","Down")</f>
        <v>Up</v>
      </c>
      <c r="P4224" s="8">
        <v>297.19529999999997</v>
      </c>
      <c r="Q4224" s="8">
        <v>306.68645000000004</v>
      </c>
      <c r="R4224" s="8">
        <v>294.81119999999999</v>
      </c>
      <c r="S4224" s="8">
        <v>302.29370000000006</v>
      </c>
      <c r="T4224" s="8">
        <v>299.57939999999996</v>
      </c>
      <c r="U4224" s="8">
        <v>311.07920000000001</v>
      </c>
    </row>
    <row r="4225" spans="1:23" hidden="1" x14ac:dyDescent="0.25">
      <c r="A4225" s="5" t="s">
        <v>8979</v>
      </c>
      <c r="B4225" s="6" t="s">
        <v>17</v>
      </c>
      <c r="C4225" s="5" t="s">
        <v>6</v>
      </c>
      <c r="D4225" s="6" t="s">
        <v>8980</v>
      </c>
      <c r="E4225" s="7">
        <v>0.18823972092634755</v>
      </c>
      <c r="F4225" s="7">
        <v>0.42761084919420583</v>
      </c>
      <c r="G4225" s="7">
        <v>1.038035306460179E-13</v>
      </c>
      <c r="H4225" s="7">
        <v>2.1607700188786275E-12</v>
      </c>
      <c r="I4225" s="7">
        <v>9.3462835726877439E-5</v>
      </c>
      <c r="J4225" s="7">
        <v>8.9980232443244987E-4</v>
      </c>
      <c r="K4225" s="7">
        <v>1.8920629813714966E-4</v>
      </c>
      <c r="L4225" s="7">
        <v>1.3516884567448138E-3</v>
      </c>
      <c r="M4225" s="8">
        <v>812.1422</v>
      </c>
      <c r="N4225" s="8">
        <v>725.1481</v>
      </c>
      <c r="O4225" s="8" t="str">
        <f>IF(N4225&gt;M4225,"Up","Down")</f>
        <v>Down</v>
      </c>
      <c r="P4225" s="8">
        <v>601.56585000000007</v>
      </c>
      <c r="Q4225" s="8">
        <v>935.72445000000005</v>
      </c>
      <c r="R4225" s="8">
        <v>588.30629999999996</v>
      </c>
      <c r="S4225" s="8">
        <v>1035.9781</v>
      </c>
      <c r="T4225" s="8">
        <v>614.82540000000006</v>
      </c>
      <c r="U4225" s="8">
        <v>835.47079999999983</v>
      </c>
    </row>
    <row r="4226" spans="1:23" hidden="1" x14ac:dyDescent="0.25">
      <c r="A4226" s="5" t="s">
        <v>8981</v>
      </c>
      <c r="B4226" s="6" t="s">
        <v>17</v>
      </c>
      <c r="C4226" s="5" t="s">
        <v>6</v>
      </c>
      <c r="D4226" s="6" t="s">
        <v>8982</v>
      </c>
      <c r="E4226" s="7">
        <v>0.885585344702574</v>
      </c>
      <c r="F4226" s="7">
        <v>0.94851052017875837</v>
      </c>
      <c r="G4226" s="7">
        <v>4.5770931813130885E-9</v>
      </c>
      <c r="H4226" s="7">
        <v>2.6261051832053172E-8</v>
      </c>
      <c r="I4226" s="7">
        <v>2.7926033887417658E-4</v>
      </c>
      <c r="J4226" s="7">
        <v>2.0726230716725772E-3</v>
      </c>
      <c r="K4226" s="7">
        <v>0.15750644797257071</v>
      </c>
      <c r="L4226" s="7">
        <v>0.24575625019374481</v>
      </c>
      <c r="M4226" s="8">
        <v>257.61364999999995</v>
      </c>
      <c r="N4226" s="8">
        <v>259.45755000000003</v>
      </c>
      <c r="O4226" s="8" t="str">
        <f>IF(N4226&gt;M4226,"Up","Down")</f>
        <v>Up</v>
      </c>
      <c r="P4226" s="8">
        <v>298.88594999999998</v>
      </c>
      <c r="Q4226" s="8">
        <v>218.18525</v>
      </c>
      <c r="R4226" s="8">
        <v>318.06910000000005</v>
      </c>
      <c r="S4226" s="8">
        <v>197.15819999999999</v>
      </c>
      <c r="T4226" s="8">
        <v>279.70279999999997</v>
      </c>
      <c r="U4226" s="8">
        <v>239.21229999999997</v>
      </c>
    </row>
    <row r="4227" spans="1:23" hidden="1" x14ac:dyDescent="0.25">
      <c r="A4227" s="5" t="s">
        <v>8983</v>
      </c>
      <c r="B4227" s="6" t="s">
        <v>17</v>
      </c>
      <c r="C4227" s="5" t="s">
        <v>6</v>
      </c>
      <c r="D4227" s="6" t="s">
        <v>8984</v>
      </c>
      <c r="E4227" s="7">
        <v>6.0274955891960455E-2</v>
      </c>
      <c r="F4227" s="7">
        <v>0.23068791684727127</v>
      </c>
      <c r="G4227" s="7">
        <v>8.4942469273357438E-5</v>
      </c>
      <c r="H4227" s="7">
        <v>2.2248736810158434E-4</v>
      </c>
      <c r="I4227" s="7">
        <v>0.72552456328836423</v>
      </c>
      <c r="J4227" s="7">
        <v>0.83295650416047973</v>
      </c>
      <c r="K4227" s="7">
        <v>7.27924354275232E-4</v>
      </c>
      <c r="L4227" s="7">
        <v>3.9244828353492012E-3</v>
      </c>
      <c r="M4227" s="8">
        <v>2585.9550000000004</v>
      </c>
      <c r="N4227" s="8">
        <v>2220.5610000000001</v>
      </c>
      <c r="O4227" s="8" t="str">
        <f>IF(N4227&gt;M4227,"Up","Down")</f>
        <v>Down</v>
      </c>
      <c r="P4227" s="8">
        <v>2230.1959999999995</v>
      </c>
      <c r="Q4227" s="8">
        <v>2576.3200000000006</v>
      </c>
      <c r="R4227" s="8">
        <v>2426.2629999999999</v>
      </c>
      <c r="S4227" s="8">
        <v>2745.6469999999999</v>
      </c>
      <c r="T4227" s="8">
        <v>2034.1290000000001</v>
      </c>
      <c r="U4227" s="8">
        <v>2406.9930000000004</v>
      </c>
      <c r="V4227" s="5" t="s">
        <v>8985</v>
      </c>
      <c r="W4227" s="5">
        <v>7.6478772885876301E-4</v>
      </c>
    </row>
    <row r="4228" spans="1:23" hidden="1" x14ac:dyDescent="0.25">
      <c r="A4228" s="5" t="s">
        <v>8986</v>
      </c>
      <c r="B4228" s="6" t="s">
        <v>17</v>
      </c>
      <c r="C4228" s="5" t="s">
        <v>6</v>
      </c>
      <c r="D4228" s="6" t="s">
        <v>8987</v>
      </c>
      <c r="E4228" s="7">
        <v>0.5372746935256334</v>
      </c>
      <c r="F4228" s="7">
        <v>0.74463691362182094</v>
      </c>
      <c r="G4228" s="7">
        <v>3.3699875952654854E-3</v>
      </c>
      <c r="H4228" s="7">
        <v>6.7026782299340832E-3</v>
      </c>
      <c r="I4228" s="7">
        <v>0.6189687478195891</v>
      </c>
      <c r="J4228" s="7">
        <v>0.7581945264491089</v>
      </c>
      <c r="K4228" s="7">
        <v>4.3134039817894217E-2</v>
      </c>
      <c r="L4228" s="7">
        <v>9.0757117212777544E-2</v>
      </c>
      <c r="M4228" s="8">
        <v>24.350719999999995</v>
      </c>
      <c r="N4228" s="8">
        <v>22.648885</v>
      </c>
      <c r="O4228" s="8" t="str">
        <f>IF(N4228&gt;M4228,"Up","Down")</f>
        <v>Down</v>
      </c>
      <c r="P4228" s="8">
        <v>26.244655000000002</v>
      </c>
      <c r="Q4228" s="8">
        <v>20.754950000000001</v>
      </c>
      <c r="R4228" s="8">
        <v>27.526390000000003</v>
      </c>
      <c r="S4228" s="8">
        <v>21.175050000000002</v>
      </c>
      <c r="T4228" s="8">
        <v>24.962920000000004</v>
      </c>
      <c r="U4228" s="8">
        <v>20.334849999999996</v>
      </c>
    </row>
    <row r="4229" spans="1:23" hidden="1" x14ac:dyDescent="0.25">
      <c r="A4229" s="5" t="s">
        <v>8988</v>
      </c>
      <c r="B4229" s="6" t="s">
        <v>17</v>
      </c>
      <c r="C4229" s="5" t="s">
        <v>6</v>
      </c>
      <c r="D4229" s="6" t="s">
        <v>8989</v>
      </c>
      <c r="E4229" s="7">
        <v>0.39990339110439188</v>
      </c>
      <c r="F4229" s="7">
        <v>0.63884844154889642</v>
      </c>
      <c r="G4229" s="7">
        <v>9.5180686686029473E-14</v>
      </c>
      <c r="H4229" s="7">
        <v>1.9992888655322606E-12</v>
      </c>
      <c r="I4229" s="7">
        <v>2.7857887827511293E-4</v>
      </c>
      <c r="J4229" s="7">
        <v>2.0695785156779902E-3</v>
      </c>
      <c r="K4229" s="7">
        <v>3.6239816947038173E-4</v>
      </c>
      <c r="L4229" s="7">
        <v>2.2639737323344742E-3</v>
      </c>
      <c r="M4229" s="8">
        <v>326.76159999999999</v>
      </c>
      <c r="N4229" s="8">
        <v>312.42399999999998</v>
      </c>
      <c r="O4229" s="8" t="str">
        <f>IF(N4229&gt;M4229,"Up","Down")</f>
        <v>Down</v>
      </c>
      <c r="P4229" s="8">
        <v>366.25280000000004</v>
      </c>
      <c r="Q4229" s="8">
        <v>272.93279999999999</v>
      </c>
      <c r="R4229" s="8">
        <v>387.8202</v>
      </c>
      <c r="S4229" s="8">
        <v>265.70299999999997</v>
      </c>
      <c r="T4229" s="8">
        <v>344.68539999999996</v>
      </c>
      <c r="U4229" s="8">
        <v>280.1626</v>
      </c>
    </row>
    <row r="4230" spans="1:23" hidden="1" x14ac:dyDescent="0.25">
      <c r="A4230" s="5" t="s">
        <v>8990</v>
      </c>
      <c r="B4230" s="6" t="s">
        <v>17</v>
      </c>
      <c r="C4230" s="5" t="s">
        <v>6</v>
      </c>
      <c r="D4230" s="6" t="s">
        <v>8991</v>
      </c>
      <c r="E4230" s="7">
        <v>0.8090331133863462</v>
      </c>
      <c r="F4230" s="7">
        <v>0.91199481292938134</v>
      </c>
      <c r="G4230" s="7">
        <v>2.0911640421536854E-3</v>
      </c>
      <c r="H4230" s="7">
        <v>4.3157441900974489E-3</v>
      </c>
      <c r="I4230" s="7">
        <v>0.41199879536065942</v>
      </c>
      <c r="J4230" s="7">
        <v>0.58350862663426495</v>
      </c>
      <c r="K4230" s="7">
        <v>0.32081198629867969</v>
      </c>
      <c r="L4230" s="7">
        <v>0.42267946125731876</v>
      </c>
      <c r="M4230" s="8">
        <v>7.1501544999999993</v>
      </c>
      <c r="N4230" s="8">
        <v>6.9492455000000009</v>
      </c>
      <c r="O4230" s="8" t="str">
        <f>IF(N4230&gt;M4230,"Up","Down")</f>
        <v>Down</v>
      </c>
      <c r="P4230" s="8">
        <v>5.8179949999999989</v>
      </c>
      <c r="Q4230" s="8">
        <v>8.2814049999999995</v>
      </c>
      <c r="R4230" s="8">
        <v>6.220961</v>
      </c>
      <c r="S4230" s="8">
        <v>8.0793479999999995</v>
      </c>
      <c r="T4230" s="8">
        <v>5.4150289999999996</v>
      </c>
      <c r="U4230" s="8">
        <v>8.4834619999999994</v>
      </c>
    </row>
    <row r="4231" spans="1:23" x14ac:dyDescent="0.25">
      <c r="A4231" s="5" t="s">
        <v>22159</v>
      </c>
      <c r="B4231" s="6" t="s">
        <v>5</v>
      </c>
      <c r="C4231" s="5" t="s">
        <v>6</v>
      </c>
      <c r="D4231" s="6" t="s">
        <v>22160</v>
      </c>
      <c r="E4231" s="7">
        <v>8.5237557750295409E-5</v>
      </c>
      <c r="F4231" s="7">
        <v>1.0701337546821017E-2</v>
      </c>
      <c r="G4231" s="7">
        <v>4.2736403816829059E-4</v>
      </c>
      <c r="H4231" s="7">
        <v>9.9284486546020274E-4</v>
      </c>
      <c r="I4231" s="7">
        <v>3.0009367096913375E-2</v>
      </c>
      <c r="J4231" s="7">
        <v>8.4855157941516948E-2</v>
      </c>
      <c r="K4231" s="7">
        <v>0.23817272623763663</v>
      </c>
      <c r="L4231" s="7">
        <v>0.33749830683086862</v>
      </c>
      <c r="M4231" s="8">
        <v>73.223250000000007</v>
      </c>
      <c r="N4231" s="8">
        <v>109.97086999999999</v>
      </c>
      <c r="O4231" s="8" t="str">
        <f>IF(N4231&gt;M4231,"Up","Down")</f>
        <v>Up</v>
      </c>
      <c r="P4231" s="8">
        <v>100.10057</v>
      </c>
      <c r="Q4231" s="8">
        <v>83.093549999999993</v>
      </c>
      <c r="R4231" s="8">
        <v>86.59469</v>
      </c>
      <c r="S4231" s="8">
        <v>59.85181</v>
      </c>
      <c r="T4231" s="8">
        <v>113.60645</v>
      </c>
      <c r="U4231" s="8">
        <v>106.33529000000001</v>
      </c>
      <c r="V4231" s="5" t="s">
        <v>22161</v>
      </c>
      <c r="W4231" s="5">
        <v>1.34258811643226E-5</v>
      </c>
    </row>
    <row r="4232" spans="1:23" hidden="1" x14ac:dyDescent="0.25">
      <c r="A4232" s="5" t="s">
        <v>8994</v>
      </c>
      <c r="B4232" s="6" t="s">
        <v>17</v>
      </c>
      <c r="C4232" s="5" t="s">
        <v>6</v>
      </c>
      <c r="D4232" s="6" t="s">
        <v>8995</v>
      </c>
      <c r="E4232" s="7">
        <v>0.92051023111842112</v>
      </c>
      <c r="F4232" s="7">
        <v>0.96389566736432364</v>
      </c>
      <c r="G4232" s="7">
        <v>0.51262081722362163</v>
      </c>
      <c r="H4232" s="7">
        <v>0.58652582751661408</v>
      </c>
      <c r="I4232" s="7">
        <v>0.38840790729854091</v>
      </c>
      <c r="J4232" s="7">
        <v>0.56062167355721171</v>
      </c>
      <c r="K4232" s="7">
        <v>3.2423568790189827E-15</v>
      </c>
      <c r="L4232" s="7">
        <v>2.1850783400522093E-12</v>
      </c>
      <c r="M4232" s="8">
        <v>176.79909999999998</v>
      </c>
      <c r="N4232" s="8">
        <v>170.53861499999999</v>
      </c>
      <c r="O4232" s="8" t="str">
        <f>IF(N4232&gt;M4232,"Up","Down")</f>
        <v>Down</v>
      </c>
      <c r="P4232" s="8">
        <v>170.980265</v>
      </c>
      <c r="Q4232" s="8">
        <v>176.35744999999994</v>
      </c>
      <c r="R4232" s="8">
        <v>170.55869999999999</v>
      </c>
      <c r="S4232" s="8">
        <v>183.0395</v>
      </c>
      <c r="T4232" s="8">
        <v>171.40183000000002</v>
      </c>
      <c r="U4232" s="8">
        <v>169.67540000000002</v>
      </c>
    </row>
    <row r="4233" spans="1:23" hidden="1" x14ac:dyDescent="0.25">
      <c r="A4233" s="5" t="s">
        <v>8996</v>
      </c>
      <c r="B4233" s="6" t="s">
        <v>17</v>
      </c>
      <c r="C4233" s="5" t="s">
        <v>6</v>
      </c>
      <c r="D4233" s="6" t="s">
        <v>8997</v>
      </c>
      <c r="E4233" s="7">
        <v>0.31688985943317882</v>
      </c>
      <c r="F4233" s="7">
        <v>0.56872798340792652</v>
      </c>
      <c r="G4233" s="7">
        <v>2.7972355684232915E-12</v>
      </c>
      <c r="H4233" s="7">
        <v>3.6310183052711332E-11</v>
      </c>
      <c r="I4233" s="7">
        <v>1.1531289576265957E-4</v>
      </c>
      <c r="J4233" s="7">
        <v>1.0555012880957872E-3</v>
      </c>
      <c r="K4233" s="7">
        <v>4.4215787901167504E-6</v>
      </c>
      <c r="L4233" s="7">
        <v>6.5660741544162072E-5</v>
      </c>
      <c r="M4233" s="8">
        <v>3230.5778500000001</v>
      </c>
      <c r="N4233" s="8">
        <v>2401.4983000000002</v>
      </c>
      <c r="O4233" s="8" t="str">
        <f>IF(N4233&gt;M4233,"Up","Down")</f>
        <v>Down</v>
      </c>
      <c r="P4233" s="8">
        <v>4318.33</v>
      </c>
      <c r="Q4233" s="8">
        <v>1313.7461500000002</v>
      </c>
      <c r="R4233" s="8">
        <v>5308.7340000000004</v>
      </c>
      <c r="S4233" s="8">
        <v>1152.4217000000001</v>
      </c>
      <c r="T4233" s="8">
        <v>3327.9260000000004</v>
      </c>
      <c r="U4233" s="8">
        <v>1475.0706000000002</v>
      </c>
    </row>
    <row r="4234" spans="1:23" hidden="1" x14ac:dyDescent="0.25">
      <c r="A4234" s="5" t="s">
        <v>8998</v>
      </c>
      <c r="B4234" s="6" t="s">
        <v>17</v>
      </c>
      <c r="C4234" s="5" t="s">
        <v>6</v>
      </c>
      <c r="D4234" s="6" t="s">
        <v>8999</v>
      </c>
      <c r="E4234" s="7">
        <v>3.2585724713559132E-2</v>
      </c>
      <c r="F4234" s="7">
        <v>0.16441390624203889</v>
      </c>
      <c r="G4234" s="7">
        <v>8.2443683885618425E-10</v>
      </c>
      <c r="H4234" s="7">
        <v>5.5745992607273926E-9</v>
      </c>
      <c r="I4234" s="7">
        <v>1.7498340198504605E-5</v>
      </c>
      <c r="J4234" s="7">
        <v>2.5618344735410943E-4</v>
      </c>
      <c r="K4234" s="7">
        <v>4.0708023884957688E-4</v>
      </c>
      <c r="L4234" s="7">
        <v>2.4836347729736159E-3</v>
      </c>
      <c r="M4234" s="8">
        <v>2640.0117</v>
      </c>
      <c r="N4234" s="8">
        <v>992.67899999999986</v>
      </c>
      <c r="O4234" s="8" t="str">
        <f>IF(N4234&gt;M4234,"Up","Down")</f>
        <v>Down</v>
      </c>
      <c r="P4234" s="8">
        <v>3068.6672000000003</v>
      </c>
      <c r="Q4234" s="8">
        <v>564.02350000000001</v>
      </c>
      <c r="R4234" s="8">
        <v>4607.2670000000007</v>
      </c>
      <c r="S4234" s="8">
        <v>672.75639999999999</v>
      </c>
      <c r="T4234" s="8">
        <v>1530.0673999999999</v>
      </c>
      <c r="U4234" s="8">
        <v>455.29059999999998</v>
      </c>
    </row>
    <row r="4235" spans="1:23" hidden="1" x14ac:dyDescent="0.25">
      <c r="A4235" s="5" t="s">
        <v>9000</v>
      </c>
      <c r="B4235" s="6" t="s">
        <v>17</v>
      </c>
      <c r="C4235" s="5" t="s">
        <v>6</v>
      </c>
      <c r="D4235" s="6" t="s">
        <v>9001</v>
      </c>
      <c r="E4235" s="7">
        <v>0.15036093405307571</v>
      </c>
      <c r="F4235" s="7">
        <v>0.37831300799915341</v>
      </c>
      <c r="G4235" s="7">
        <v>0.75912272366859157</v>
      </c>
      <c r="H4235" s="7">
        <v>0.80548782605889913</v>
      </c>
      <c r="I4235" s="7">
        <v>0.52357502822666335</v>
      </c>
      <c r="J4235" s="7">
        <v>0.68130826055090943</v>
      </c>
      <c r="K4235" s="7">
        <v>0.12142892724133718</v>
      </c>
      <c r="L4235" s="7">
        <v>0.20102266829082779</v>
      </c>
      <c r="M4235" s="8">
        <v>97.879879999999986</v>
      </c>
      <c r="N4235" s="8">
        <v>105.62916500000001</v>
      </c>
      <c r="O4235" s="8" t="str">
        <f>IF(N4235&gt;M4235,"Up","Down")</f>
        <v>Up</v>
      </c>
      <c r="P4235" s="8">
        <v>101.19082</v>
      </c>
      <c r="Q4235" s="8">
        <v>102.31822499999998</v>
      </c>
      <c r="R4235" s="8">
        <v>98.492100000000008</v>
      </c>
      <c r="S4235" s="8">
        <v>97.267660000000006</v>
      </c>
      <c r="T4235" s="8">
        <v>103.88954000000001</v>
      </c>
      <c r="U4235" s="8">
        <v>107.36878999999999</v>
      </c>
    </row>
    <row r="4236" spans="1:23" hidden="1" x14ac:dyDescent="0.25">
      <c r="A4236" s="5" t="s">
        <v>9002</v>
      </c>
      <c r="B4236" s="6" t="s">
        <v>17</v>
      </c>
      <c r="C4236" s="5" t="s">
        <v>6</v>
      </c>
      <c r="D4236" s="6" t="s">
        <v>9003</v>
      </c>
      <c r="E4236" s="7">
        <v>0.46523759763353112</v>
      </c>
      <c r="F4236" s="7">
        <v>0.69085486886057945</v>
      </c>
      <c r="G4236" s="7">
        <v>1.2819751985472656E-2</v>
      </c>
      <c r="H4236" s="7">
        <v>2.2670753161878648E-2</v>
      </c>
      <c r="I4236" s="7">
        <v>4.2558385601251691E-2</v>
      </c>
      <c r="J4236" s="7">
        <v>0.11134573418224601</v>
      </c>
      <c r="K4236" s="7">
        <v>0.21044167735541319</v>
      </c>
      <c r="L4236" s="7">
        <v>0.30698507471295461</v>
      </c>
      <c r="M4236" s="8">
        <v>158.208</v>
      </c>
      <c r="N4236" s="8">
        <v>153.0779</v>
      </c>
      <c r="O4236" s="8" t="str">
        <f>IF(N4236&gt;M4236,"Up","Down")</f>
        <v>Down</v>
      </c>
      <c r="P4236" s="8">
        <v>162.9639</v>
      </c>
      <c r="Q4236" s="8">
        <v>148.32200000000003</v>
      </c>
      <c r="R4236" s="8">
        <v>171.37979999999999</v>
      </c>
      <c r="S4236" s="8">
        <v>145.03619999999998</v>
      </c>
      <c r="T4236" s="8">
        <v>154.548</v>
      </c>
      <c r="U4236" s="8">
        <v>151.6078</v>
      </c>
    </row>
    <row r="4237" spans="1:23" hidden="1" x14ac:dyDescent="0.25">
      <c r="A4237" s="5" t="s">
        <v>9004</v>
      </c>
      <c r="B4237" s="6" t="s">
        <v>17</v>
      </c>
      <c r="C4237" s="5" t="s">
        <v>6</v>
      </c>
      <c r="D4237" s="6" t="s">
        <v>9005</v>
      </c>
      <c r="E4237" s="7">
        <v>0.16776398405866</v>
      </c>
      <c r="F4237" s="7">
        <v>0.40056313524723458</v>
      </c>
      <c r="G4237" s="7">
        <v>2.4050182389331655E-8</v>
      </c>
      <c r="H4237" s="7">
        <v>1.1859379572105188E-7</v>
      </c>
      <c r="I4237" s="7">
        <v>1.0133033996398721E-3</v>
      </c>
      <c r="J4237" s="7">
        <v>5.6592435033754459E-3</v>
      </c>
      <c r="K4237" s="7">
        <v>0.23730591771877907</v>
      </c>
      <c r="L4237" s="7">
        <v>0.33650586648987663</v>
      </c>
      <c r="M4237" s="8">
        <v>621.66099999999983</v>
      </c>
      <c r="N4237" s="8">
        <v>645.99889999999994</v>
      </c>
      <c r="O4237" s="8" t="str">
        <f>IF(N4237&gt;M4237,"Up","Down")</f>
        <v>Up</v>
      </c>
      <c r="P4237" s="8">
        <v>685.66354999999999</v>
      </c>
      <c r="Q4237" s="8">
        <v>581.99635000000012</v>
      </c>
      <c r="R4237" s="8">
        <v>698.31799999999998</v>
      </c>
      <c r="S4237" s="8">
        <v>545.00400000000002</v>
      </c>
      <c r="T4237" s="8">
        <v>673.00909999999988</v>
      </c>
      <c r="U4237" s="8">
        <v>618.98869999999988</v>
      </c>
    </row>
    <row r="4238" spans="1:23" hidden="1" x14ac:dyDescent="0.25">
      <c r="A4238" s="5" t="s">
        <v>9006</v>
      </c>
      <c r="B4238" s="6" t="s">
        <v>17</v>
      </c>
      <c r="C4238" s="5" t="s">
        <v>6</v>
      </c>
      <c r="D4238" s="6" t="s">
        <v>9007</v>
      </c>
      <c r="E4238" s="7">
        <v>0.96077522126352977</v>
      </c>
      <c r="F4238" s="7">
        <v>0.98333091366932412</v>
      </c>
      <c r="G4238" s="7">
        <v>5.0265690841082318E-11</v>
      </c>
      <c r="H4238" s="7">
        <v>4.5514322861903583E-10</v>
      </c>
      <c r="I4238" s="7">
        <v>0.11652850797753866</v>
      </c>
      <c r="J4238" s="7">
        <v>0.23955303244507992</v>
      </c>
      <c r="K4238" s="7">
        <v>0.16243921688468976</v>
      </c>
      <c r="L4238" s="7">
        <v>0.25184334951279902</v>
      </c>
      <c r="M4238" s="8">
        <v>600.11699999999996</v>
      </c>
      <c r="N4238" s="8">
        <v>601.18740000000014</v>
      </c>
      <c r="O4238" s="8" t="str">
        <f>IF(N4238&gt;M4238,"Up","Down")</f>
        <v>Up</v>
      </c>
      <c r="P4238" s="8">
        <v>685.84725000000003</v>
      </c>
      <c r="Q4238" s="8">
        <v>515.45715000000007</v>
      </c>
      <c r="R4238" s="8">
        <v>698.71249999999986</v>
      </c>
      <c r="S4238" s="8">
        <v>501.52149999999995</v>
      </c>
      <c r="T4238" s="8">
        <v>672.98199999999997</v>
      </c>
      <c r="U4238" s="8">
        <v>529.39279999999985</v>
      </c>
    </row>
    <row r="4239" spans="1:23" hidden="1" x14ac:dyDescent="0.25">
      <c r="A4239" s="5" t="s">
        <v>9008</v>
      </c>
      <c r="B4239" s="6" t="s">
        <v>17</v>
      </c>
      <c r="C4239" s="5" t="s">
        <v>6</v>
      </c>
      <c r="D4239" s="6" t="s">
        <v>9009</v>
      </c>
      <c r="E4239" s="7">
        <v>1.6178623662089955E-2</v>
      </c>
      <c r="F4239" s="7">
        <v>0.11269296257994958</v>
      </c>
      <c r="G4239" s="7">
        <v>4.9310641451745463E-2</v>
      </c>
      <c r="H4239" s="7">
        <v>7.7125066709267096E-2</v>
      </c>
      <c r="I4239" s="7">
        <v>0.22783467476874542</v>
      </c>
      <c r="J4239" s="7">
        <v>0.39069105488864381</v>
      </c>
      <c r="K4239" s="7">
        <v>1.3828277738368621E-2</v>
      </c>
      <c r="L4239" s="7">
        <v>3.7972591534868261E-2</v>
      </c>
      <c r="M4239" s="8">
        <v>220.23644999999996</v>
      </c>
      <c r="N4239" s="8">
        <v>243.97670000000002</v>
      </c>
      <c r="O4239" s="8" t="str">
        <f>IF(N4239&gt;M4239,"Up","Down")</f>
        <v>Up</v>
      </c>
      <c r="P4239" s="8">
        <v>236.72129999999999</v>
      </c>
      <c r="Q4239" s="8">
        <v>227.49185000000003</v>
      </c>
      <c r="R4239" s="8">
        <v>227.6199</v>
      </c>
      <c r="S4239" s="8">
        <v>212.85300000000001</v>
      </c>
      <c r="T4239" s="8">
        <v>245.82269999999994</v>
      </c>
      <c r="U4239" s="8">
        <v>242.13070000000002</v>
      </c>
    </row>
    <row r="4240" spans="1:23" x14ac:dyDescent="0.25">
      <c r="A4240" s="5" t="s">
        <v>22304</v>
      </c>
      <c r="B4240" s="6" t="s">
        <v>1</v>
      </c>
      <c r="C4240" s="5" t="s">
        <v>6</v>
      </c>
      <c r="D4240" s="6" t="s">
        <v>22305</v>
      </c>
      <c r="E4240" s="7">
        <v>3.5055684394654802E-5</v>
      </c>
      <c r="F4240" s="7">
        <v>7.9857836535091094E-3</v>
      </c>
      <c r="G4240" s="7">
        <v>1.9295445610787433E-14</v>
      </c>
      <c r="H4240" s="7">
        <v>5.4370128451023679E-13</v>
      </c>
      <c r="I4240" s="7">
        <v>1.4897172250377403E-2</v>
      </c>
      <c r="J4240" s="7">
        <v>4.8519304063150248E-2</v>
      </c>
      <c r="K4240" s="7">
        <v>0.26268029308804886</v>
      </c>
      <c r="L4240" s="7">
        <v>0.3631584802466965</v>
      </c>
      <c r="M4240" s="8">
        <v>309.95934999999997</v>
      </c>
      <c r="N4240" s="8">
        <v>389.88205000000005</v>
      </c>
      <c r="O4240" s="8" t="str">
        <f>IF(N4240&gt;M4240,"Up","Down")</f>
        <v>Up</v>
      </c>
      <c r="P4240" s="8">
        <v>289.94049999999999</v>
      </c>
      <c r="Q4240" s="8">
        <v>409.90090000000009</v>
      </c>
      <c r="R4240" s="8">
        <v>239.14159999999998</v>
      </c>
      <c r="S4240" s="8">
        <v>380.77709999999996</v>
      </c>
      <c r="T4240" s="8">
        <v>340.73940000000005</v>
      </c>
      <c r="U4240" s="8">
        <v>439.02470000000005</v>
      </c>
    </row>
    <row r="4241" spans="1:21" hidden="1" x14ac:dyDescent="0.25">
      <c r="A4241" s="5" t="s">
        <v>9012</v>
      </c>
      <c r="B4241" s="6" t="s">
        <v>17</v>
      </c>
      <c r="C4241" s="5" t="s">
        <v>6</v>
      </c>
      <c r="D4241" s="6" t="s">
        <v>9013</v>
      </c>
      <c r="E4241" s="7">
        <v>0.16027754385426229</v>
      </c>
      <c r="F4241" s="7">
        <v>0.39099984831053375</v>
      </c>
      <c r="G4241" s="7">
        <v>0.30900905804239587</v>
      </c>
      <c r="H4241" s="7">
        <v>0.38594674769717319</v>
      </c>
      <c r="I4241" s="7">
        <v>0.1454144843433226</v>
      </c>
      <c r="J4241" s="7">
        <v>0.28237070342517567</v>
      </c>
      <c r="K4241" s="7">
        <v>0.12304907690483943</v>
      </c>
      <c r="L4241" s="7">
        <v>0.20303976431941165</v>
      </c>
      <c r="M4241" s="8">
        <v>67.664424999999994</v>
      </c>
      <c r="N4241" s="8">
        <v>75.074764999999999</v>
      </c>
      <c r="O4241" s="8" t="str">
        <f>IF(N4241&gt;M4241,"Up","Down")</f>
        <v>Up</v>
      </c>
      <c r="P4241" s="8">
        <v>73.227209999999985</v>
      </c>
      <c r="Q4241" s="8">
        <v>69.511980000000008</v>
      </c>
      <c r="R4241" s="8">
        <v>72.207090000000008</v>
      </c>
      <c r="S4241" s="8">
        <v>63.121760000000009</v>
      </c>
      <c r="T4241" s="8">
        <v>74.247329999999991</v>
      </c>
      <c r="U4241" s="8">
        <v>75.902199999999979</v>
      </c>
    </row>
    <row r="4242" spans="1:21" hidden="1" x14ac:dyDescent="0.25">
      <c r="A4242" s="5" t="s">
        <v>9014</v>
      </c>
      <c r="B4242" s="6" t="s">
        <v>17</v>
      </c>
      <c r="C4242" s="5" t="s">
        <v>6</v>
      </c>
      <c r="D4242" s="6" t="s">
        <v>9015</v>
      </c>
      <c r="E4242" s="7">
        <v>0.13838914618862053</v>
      </c>
      <c r="F4242" s="7">
        <v>0.36149062514888386</v>
      </c>
      <c r="G4242" s="7">
        <v>7.7865492306346894E-6</v>
      </c>
      <c r="H4242" s="7">
        <v>2.4130992001587558E-5</v>
      </c>
      <c r="I4242" s="7">
        <v>5.1552162281539471E-2</v>
      </c>
      <c r="J4242" s="7">
        <v>0.12939208461220325</v>
      </c>
      <c r="K4242" s="7">
        <v>1.4401743822028664E-2</v>
      </c>
      <c r="L4242" s="7">
        <v>3.9181464184607502E-2</v>
      </c>
      <c r="M4242" s="8">
        <v>231.34414999999998</v>
      </c>
      <c r="N4242" s="8">
        <v>210.86240000000004</v>
      </c>
      <c r="O4242" s="8" t="str">
        <f>IF(N4242&gt;M4242,"Up","Down")</f>
        <v>Down</v>
      </c>
      <c r="P4242" s="8">
        <v>240.70625000000001</v>
      </c>
      <c r="Q4242" s="8">
        <v>201.50030000000001</v>
      </c>
      <c r="R4242" s="8">
        <v>258.24180000000001</v>
      </c>
      <c r="S4242" s="8">
        <v>204.44650000000001</v>
      </c>
      <c r="T4242" s="8">
        <v>223.17069999999998</v>
      </c>
      <c r="U4242" s="8">
        <v>198.55410000000001</v>
      </c>
    </row>
    <row r="4243" spans="1:21" hidden="1" x14ac:dyDescent="0.25">
      <c r="A4243" s="5" t="s">
        <v>9016</v>
      </c>
      <c r="B4243" s="6" t="s">
        <v>17</v>
      </c>
      <c r="C4243" s="5" t="s">
        <v>6</v>
      </c>
      <c r="D4243" s="6" t="s">
        <v>9017</v>
      </c>
      <c r="E4243" s="7">
        <v>5.9870608578565569E-2</v>
      </c>
      <c r="F4243" s="7">
        <v>0.22989210100497345</v>
      </c>
      <c r="G4243" s="7">
        <v>1.9118627774737187E-3</v>
      </c>
      <c r="H4243" s="7">
        <v>3.9735888669827713E-3</v>
      </c>
      <c r="I4243" s="7">
        <v>0.23427731463627399</v>
      </c>
      <c r="J4243" s="7">
        <v>0.39873737629454864</v>
      </c>
      <c r="K4243" s="7">
        <v>0.69019968075094007</v>
      </c>
      <c r="L4243" s="7">
        <v>0.74690817854045932</v>
      </c>
      <c r="M4243" s="8">
        <v>291.08835000000005</v>
      </c>
      <c r="N4243" s="8">
        <v>307.56659999999999</v>
      </c>
      <c r="O4243" s="8" t="str">
        <f>IF(N4243&gt;M4243,"Up","Down")</f>
        <v>Up</v>
      </c>
      <c r="P4243" s="8">
        <v>314.74735000000004</v>
      </c>
      <c r="Q4243" s="8">
        <v>283.90759999999995</v>
      </c>
      <c r="R4243" s="8">
        <v>311.98020000000008</v>
      </c>
      <c r="S4243" s="8">
        <v>270.19650000000001</v>
      </c>
      <c r="T4243" s="8">
        <v>317.51450000000006</v>
      </c>
      <c r="U4243" s="8">
        <v>297.61870000000005</v>
      </c>
    </row>
    <row r="4244" spans="1:21" hidden="1" x14ac:dyDescent="0.25">
      <c r="A4244" s="5" t="s">
        <v>9018</v>
      </c>
      <c r="B4244" s="6" t="s">
        <v>17</v>
      </c>
      <c r="C4244" s="5" t="s">
        <v>6</v>
      </c>
      <c r="D4244" s="6" t="s">
        <v>9019</v>
      </c>
      <c r="E4244" s="7">
        <v>3.5418418725221236E-3</v>
      </c>
      <c r="F4244" s="7">
        <v>5.3091520339363138E-2</v>
      </c>
      <c r="G4244" s="7">
        <v>0.13403673907854496</v>
      </c>
      <c r="H4244" s="7">
        <v>0.18751926458406593</v>
      </c>
      <c r="I4244" s="7">
        <v>0.79814971767681619</v>
      </c>
      <c r="J4244" s="7">
        <v>0.88310805402276815</v>
      </c>
      <c r="K4244" s="7">
        <v>0.33397046854789314</v>
      </c>
      <c r="L4244" s="7">
        <v>0.43575656326989548</v>
      </c>
      <c r="M4244" s="8">
        <v>629.48834999999997</v>
      </c>
      <c r="N4244" s="8">
        <v>674.87319999999988</v>
      </c>
      <c r="O4244" s="8" t="str">
        <f>IF(N4244&gt;M4244,"Up","Down")</f>
        <v>Up</v>
      </c>
      <c r="P4244" s="8">
        <v>660.0153499999999</v>
      </c>
      <c r="Q4244" s="8">
        <v>644.34620000000007</v>
      </c>
      <c r="R4244" s="8">
        <v>638.63380000000006</v>
      </c>
      <c r="S4244" s="8">
        <v>620.34289999999999</v>
      </c>
      <c r="T4244" s="8">
        <v>681.39689999999996</v>
      </c>
      <c r="U4244" s="8">
        <v>668.34950000000003</v>
      </c>
    </row>
    <row r="4245" spans="1:21" hidden="1" x14ac:dyDescent="0.25">
      <c r="A4245" s="5" t="s">
        <v>9020</v>
      </c>
      <c r="B4245" s="6" t="s">
        <v>17</v>
      </c>
      <c r="C4245" s="5" t="s">
        <v>6</v>
      </c>
      <c r="D4245" s="6" t="s">
        <v>9021</v>
      </c>
      <c r="E4245" s="7">
        <v>7.2082685888023745E-2</v>
      </c>
      <c r="F4245" s="7">
        <v>0.25350410122915767</v>
      </c>
      <c r="G4245" s="7">
        <v>4.6837580858225731E-8</v>
      </c>
      <c r="H4245" s="7">
        <v>2.1913538698320597E-7</v>
      </c>
      <c r="I4245" s="7">
        <v>4.5037245382417712E-3</v>
      </c>
      <c r="J4245" s="7">
        <v>1.881768036205694E-2</v>
      </c>
      <c r="K4245" s="7">
        <v>6.381362723958302E-3</v>
      </c>
      <c r="L4245" s="7">
        <v>2.0931283856682532E-2</v>
      </c>
      <c r="M4245" s="8">
        <v>312.78914999999995</v>
      </c>
      <c r="N4245" s="8">
        <v>268.98269999999997</v>
      </c>
      <c r="O4245" s="8" t="str">
        <f>IF(N4245&gt;M4245,"Up","Down")</f>
        <v>Down</v>
      </c>
      <c r="P4245" s="8">
        <v>332.70950000000005</v>
      </c>
      <c r="Q4245" s="8">
        <v>249.06235000000001</v>
      </c>
      <c r="R4245" s="8">
        <v>372.07639999999998</v>
      </c>
      <c r="S4245" s="8">
        <v>253.50190000000003</v>
      </c>
      <c r="T4245" s="8">
        <v>293.3426</v>
      </c>
      <c r="U4245" s="8">
        <v>244.62279999999996</v>
      </c>
    </row>
    <row r="4246" spans="1:21" hidden="1" x14ac:dyDescent="0.25">
      <c r="A4246" s="5" t="s">
        <v>9022</v>
      </c>
      <c r="B4246" s="6" t="s">
        <v>17</v>
      </c>
      <c r="C4246" s="5" t="s">
        <v>6</v>
      </c>
      <c r="D4246" s="6" t="s">
        <v>9023</v>
      </c>
      <c r="E4246" s="7">
        <v>0.57450203366692709</v>
      </c>
      <c r="F4246" s="7">
        <v>0.77009745504134586</v>
      </c>
      <c r="G4246" s="7">
        <v>1.8220214520674779E-3</v>
      </c>
      <c r="H4246" s="7">
        <v>3.8015189584287138E-3</v>
      </c>
      <c r="I4246" s="7">
        <v>8.9487406522367439E-3</v>
      </c>
      <c r="J4246" s="7">
        <v>3.2415886071506632E-2</v>
      </c>
      <c r="K4246" s="7">
        <v>0.65814884820820119</v>
      </c>
      <c r="L4246" s="7">
        <v>0.72110144092395656</v>
      </c>
      <c r="M4246" s="8">
        <v>123.76100000000001</v>
      </c>
      <c r="N4246" s="8">
        <v>126.52273500000001</v>
      </c>
      <c r="O4246" s="8" t="str">
        <f>IF(N4246&gt;M4246,"Up","Down")</f>
        <v>Up</v>
      </c>
      <c r="P4246" s="8">
        <v>134.60475000000002</v>
      </c>
      <c r="Q4246" s="8">
        <v>115.67898500000001</v>
      </c>
      <c r="R4246" s="8">
        <v>140.94279999999998</v>
      </c>
      <c r="S4246" s="8">
        <v>106.57920000000001</v>
      </c>
      <c r="T4246" s="8">
        <v>128.26669999999999</v>
      </c>
      <c r="U4246" s="8">
        <v>124.77877000000001</v>
      </c>
    </row>
    <row r="4247" spans="1:21" hidden="1" x14ac:dyDescent="0.25">
      <c r="A4247" s="5" t="s">
        <v>9024</v>
      </c>
      <c r="B4247" s="6" t="s">
        <v>17</v>
      </c>
      <c r="C4247" s="5" t="s">
        <v>6</v>
      </c>
      <c r="D4247" s="6" t="s">
        <v>9025</v>
      </c>
      <c r="E4247" s="7">
        <v>0.99771127690400252</v>
      </c>
      <c r="F4247" s="7">
        <v>0.99876104429320656</v>
      </c>
      <c r="G4247" s="7">
        <v>1.338765306967104E-5</v>
      </c>
      <c r="H4247" s="7">
        <v>3.9935798736418189E-5</v>
      </c>
      <c r="I4247" s="7">
        <v>8.2130226113050902E-6</v>
      </c>
      <c r="J4247" s="7">
        <v>1.4975835182358242E-4</v>
      </c>
      <c r="K4247" s="7">
        <v>0.12311864295240602</v>
      </c>
      <c r="L4247" s="7">
        <v>0.20313305572420784</v>
      </c>
      <c r="M4247" s="8">
        <v>259.32745</v>
      </c>
      <c r="N4247" s="8">
        <v>259.29820000000001</v>
      </c>
      <c r="O4247" s="8" t="str">
        <f>IF(N4247&gt;M4247,"Up","Down")</f>
        <v>Down</v>
      </c>
      <c r="P4247" s="8">
        <v>278.8066</v>
      </c>
      <c r="Q4247" s="8">
        <v>239.81905</v>
      </c>
      <c r="R4247" s="8">
        <v>298.97820000000002</v>
      </c>
      <c r="S4247" s="8">
        <v>219.67669999999998</v>
      </c>
      <c r="T4247" s="8">
        <v>258.63499999999999</v>
      </c>
      <c r="U4247" s="8">
        <v>259.96140000000003</v>
      </c>
    </row>
    <row r="4248" spans="1:21" hidden="1" x14ac:dyDescent="0.25">
      <c r="A4248" s="5" t="s">
        <v>9026</v>
      </c>
      <c r="B4248" s="6" t="s">
        <v>17</v>
      </c>
      <c r="C4248" s="5" t="s">
        <v>6</v>
      </c>
      <c r="D4248" s="6" t="s">
        <v>9027</v>
      </c>
      <c r="E4248" s="7">
        <v>0.81790225566067609</v>
      </c>
      <c r="F4248" s="7">
        <v>0.91601538572818331</v>
      </c>
      <c r="G4248" s="7">
        <v>3.2224037009263478E-7</v>
      </c>
      <c r="H4248" s="7">
        <v>1.2859402284427029E-6</v>
      </c>
      <c r="I4248" s="7">
        <v>5.0035598307849538E-2</v>
      </c>
      <c r="J4248" s="7">
        <v>0.12650863952339511</v>
      </c>
      <c r="K4248" s="7">
        <v>0.51488785651568025</v>
      </c>
      <c r="L4248" s="7">
        <v>0.59886352590857272</v>
      </c>
      <c r="M4248" s="8">
        <v>79.580134999999999</v>
      </c>
      <c r="N4248" s="8">
        <v>78.572464999999994</v>
      </c>
      <c r="O4248" s="8" t="str">
        <f>IF(N4248&gt;M4248,"Up","Down")</f>
        <v>Down</v>
      </c>
      <c r="P4248" s="8">
        <v>93.761049999999983</v>
      </c>
      <c r="Q4248" s="8">
        <v>64.391550000000009</v>
      </c>
      <c r="R4248" s="8">
        <v>98.785790000000006</v>
      </c>
      <c r="S4248" s="8">
        <v>60.374479999999991</v>
      </c>
      <c r="T4248" s="8">
        <v>88.736310000000003</v>
      </c>
      <c r="U4248" s="8">
        <v>68.408619999999999</v>
      </c>
    </row>
    <row r="4249" spans="1:21" hidden="1" x14ac:dyDescent="0.25">
      <c r="A4249" s="5" t="s">
        <v>9028</v>
      </c>
      <c r="B4249" s="6" t="s">
        <v>17</v>
      </c>
      <c r="C4249" s="5" t="s">
        <v>6</v>
      </c>
      <c r="D4249" s="6" t="s">
        <v>9029</v>
      </c>
      <c r="E4249" s="7">
        <v>0.56546035537067307</v>
      </c>
      <c r="F4249" s="7">
        <v>0.76410695697106223</v>
      </c>
      <c r="G4249" s="7">
        <v>0.57291928181193064</v>
      </c>
      <c r="H4249" s="7">
        <v>0.64247358136491484</v>
      </c>
      <c r="I4249" s="7">
        <v>0.54413148453428573</v>
      </c>
      <c r="J4249" s="7">
        <v>0.69927853248408223</v>
      </c>
      <c r="K4249" s="7">
        <v>4.0673318237302225E-3</v>
      </c>
      <c r="L4249" s="7">
        <v>1.4954540785863292E-2</v>
      </c>
      <c r="M4249" s="8">
        <v>42.997150000000005</v>
      </c>
      <c r="N4249" s="8">
        <v>39.809474999999999</v>
      </c>
      <c r="O4249" s="8" t="str">
        <f>IF(N4249&gt;M4249,"Up","Down")</f>
        <v>Down</v>
      </c>
      <c r="P4249" s="8">
        <v>40.622940000000007</v>
      </c>
      <c r="Q4249" s="8">
        <v>42.183685000000004</v>
      </c>
      <c r="R4249" s="8">
        <v>41.376750000000001</v>
      </c>
      <c r="S4249" s="8">
        <v>44.617550000000001</v>
      </c>
      <c r="T4249" s="8">
        <v>39.869129999999998</v>
      </c>
      <c r="U4249" s="8">
        <v>39.74982</v>
      </c>
    </row>
    <row r="4250" spans="1:21" hidden="1" x14ac:dyDescent="0.25">
      <c r="A4250" s="5" t="s">
        <v>9030</v>
      </c>
      <c r="B4250" s="6" t="s">
        <v>17</v>
      </c>
      <c r="C4250" s="5" t="s">
        <v>6</v>
      </c>
      <c r="D4250" s="6" t="s">
        <v>9031</v>
      </c>
      <c r="E4250" s="7">
        <v>0.87576697933434611</v>
      </c>
      <c r="F4250" s="7">
        <v>0.94338706531191141</v>
      </c>
      <c r="G4250" s="7">
        <v>7.9731927827742462E-8</v>
      </c>
      <c r="H4250" s="7">
        <v>3.5752265059215599E-7</v>
      </c>
      <c r="I4250" s="7">
        <v>0.43371582949937559</v>
      </c>
      <c r="J4250" s="7">
        <v>0.60289648188065226</v>
      </c>
      <c r="K4250" s="7">
        <v>4.033566909729174E-4</v>
      </c>
      <c r="L4250" s="7">
        <v>2.4674323448547527E-3</v>
      </c>
      <c r="M4250" s="8">
        <v>880.55015000000003</v>
      </c>
      <c r="N4250" s="8">
        <v>873.91084999999998</v>
      </c>
      <c r="O4250" s="8" t="str">
        <f>IF(N4250&gt;M4250,"Up","Down")</f>
        <v>Down</v>
      </c>
      <c r="P4250" s="8">
        <v>813.19180000000006</v>
      </c>
      <c r="Q4250" s="8">
        <v>941.26920000000007</v>
      </c>
      <c r="R4250" s="8">
        <v>823.58630000000016</v>
      </c>
      <c r="S4250" s="8">
        <v>937.51400000000012</v>
      </c>
      <c r="T4250" s="8">
        <v>802.79729999999995</v>
      </c>
      <c r="U4250" s="8">
        <v>945.02440000000001</v>
      </c>
    </row>
    <row r="4251" spans="1:21" hidden="1" x14ac:dyDescent="0.25">
      <c r="A4251" s="5" t="s">
        <v>9032</v>
      </c>
      <c r="B4251" s="6" t="s">
        <v>17</v>
      </c>
      <c r="C4251" s="5" t="s">
        <v>6</v>
      </c>
      <c r="D4251" s="6" t="s">
        <v>9033</v>
      </c>
      <c r="E4251" s="7">
        <v>0.6692525183554261</v>
      </c>
      <c r="F4251" s="7">
        <v>0.83265309476005089</v>
      </c>
      <c r="G4251" s="7">
        <v>2.0134943452520019E-9</v>
      </c>
      <c r="H4251" s="7">
        <v>1.2382607429698052E-8</v>
      </c>
      <c r="I4251" s="7">
        <v>0.13439205616948247</v>
      </c>
      <c r="J4251" s="7">
        <v>0.26693566455670015</v>
      </c>
      <c r="K4251" s="7">
        <v>4.6725184364697592E-5</v>
      </c>
      <c r="L4251" s="7">
        <v>4.4612345449505242E-4</v>
      </c>
      <c r="M4251" s="8">
        <v>156.87309999999997</v>
      </c>
      <c r="N4251" s="8">
        <v>161.86740000000003</v>
      </c>
      <c r="O4251" s="8" t="str">
        <f>IF(N4251&gt;M4251,"Up","Down")</f>
        <v>Up</v>
      </c>
      <c r="P4251" s="8">
        <v>140.90110000000001</v>
      </c>
      <c r="Q4251" s="8">
        <v>177.83940000000001</v>
      </c>
      <c r="R4251" s="8">
        <v>141.68629999999996</v>
      </c>
      <c r="S4251" s="8">
        <v>172.05990000000003</v>
      </c>
      <c r="T4251" s="8">
        <v>140.11590000000001</v>
      </c>
      <c r="U4251" s="8">
        <v>183.6189</v>
      </c>
    </row>
    <row r="4252" spans="1:21" hidden="1" x14ac:dyDescent="0.25">
      <c r="A4252" s="5" t="s">
        <v>9034</v>
      </c>
      <c r="B4252" s="6" t="s">
        <v>17</v>
      </c>
      <c r="C4252" s="5" t="s">
        <v>6</v>
      </c>
      <c r="D4252" s="6" t="s">
        <v>9035</v>
      </c>
      <c r="E4252" s="7">
        <v>0.22468606567302496</v>
      </c>
      <c r="F4252" s="7">
        <v>0.47189617273023055</v>
      </c>
      <c r="G4252" s="7">
        <v>4.7548843399513127E-13</v>
      </c>
      <c r="H4252" s="7">
        <v>7.7369717620093091E-12</v>
      </c>
      <c r="I4252" s="7">
        <v>1.6043281956068054E-2</v>
      </c>
      <c r="J4252" s="7">
        <v>5.1577030880032737E-2</v>
      </c>
      <c r="K4252" s="7">
        <v>6.5081090310067795E-6</v>
      </c>
      <c r="L4252" s="7">
        <v>8.9508635601618752E-5</v>
      </c>
      <c r="M4252" s="8">
        <v>735.10759999999993</v>
      </c>
      <c r="N4252" s="8">
        <v>798.07934999999986</v>
      </c>
      <c r="O4252" s="8" t="str">
        <f>IF(N4252&gt;M4252,"Up","Down")</f>
        <v>Up</v>
      </c>
      <c r="P4252" s="8">
        <v>868.45954999999992</v>
      </c>
      <c r="Q4252" s="8">
        <v>664.72739999999999</v>
      </c>
      <c r="R4252" s="8">
        <v>857.70910000000003</v>
      </c>
      <c r="S4252" s="8">
        <v>612.50609999999995</v>
      </c>
      <c r="T4252" s="8">
        <v>879.21</v>
      </c>
      <c r="U4252" s="8">
        <v>716.94869999999992</v>
      </c>
    </row>
    <row r="4253" spans="1:21" hidden="1" x14ac:dyDescent="0.25">
      <c r="A4253" s="5" t="s">
        <v>9036</v>
      </c>
      <c r="B4253" s="6" t="s">
        <v>17</v>
      </c>
      <c r="C4253" s="5" t="s">
        <v>6</v>
      </c>
      <c r="D4253" s="6" t="s">
        <v>9037</v>
      </c>
      <c r="E4253" s="7">
        <v>0.41108880428012351</v>
      </c>
      <c r="F4253" s="7">
        <v>0.64798268399051917</v>
      </c>
      <c r="G4253" s="7">
        <v>1.2066739009795061E-15</v>
      </c>
      <c r="H4253" s="7">
        <v>6.0051518998284718E-14</v>
      </c>
      <c r="I4253" s="7">
        <v>1.731557392675788E-2</v>
      </c>
      <c r="J4253" s="7">
        <v>5.47852293997226E-2</v>
      </c>
      <c r="K4253" s="7">
        <v>2.0510489287187002E-3</v>
      </c>
      <c r="L4253" s="7">
        <v>8.8439523788579732E-3</v>
      </c>
      <c r="M4253" s="8">
        <v>1108.88165</v>
      </c>
      <c r="N4253" s="8">
        <v>1158.8090999999999</v>
      </c>
      <c r="O4253" s="8" t="str">
        <f>IF(N4253&gt;M4253,"Up","Down")</f>
        <v>Up</v>
      </c>
      <c r="P4253" s="8">
        <v>1358.729</v>
      </c>
      <c r="Q4253" s="8">
        <v>908.96174999999982</v>
      </c>
      <c r="R4253" s="8">
        <v>1369.2350000000001</v>
      </c>
      <c r="S4253" s="8">
        <v>848.52829999999994</v>
      </c>
      <c r="T4253" s="8">
        <v>1348.2230000000002</v>
      </c>
      <c r="U4253" s="8">
        <v>969.39519999999993</v>
      </c>
    </row>
    <row r="4254" spans="1:21" hidden="1" x14ac:dyDescent="0.25">
      <c r="A4254" s="5" t="s">
        <v>9038</v>
      </c>
      <c r="B4254" s="6" t="s">
        <v>17</v>
      </c>
      <c r="C4254" s="5" t="s">
        <v>6</v>
      </c>
      <c r="D4254" s="6" t="s">
        <v>9039</v>
      </c>
      <c r="E4254" s="7">
        <v>0.15514157388222782</v>
      </c>
      <c r="F4254" s="7">
        <v>0.38408997642295317</v>
      </c>
      <c r="G4254" s="7">
        <v>0.71790008037575248</v>
      </c>
      <c r="H4254" s="7">
        <v>0.77059436554270122</v>
      </c>
      <c r="I4254" s="7">
        <v>0.18169003112427551</v>
      </c>
      <c r="J4254" s="7">
        <v>0.33287885856411781</v>
      </c>
      <c r="K4254" s="7">
        <v>3.8835309192879288E-3</v>
      </c>
      <c r="L4254" s="7">
        <v>1.4413086068968095E-2</v>
      </c>
      <c r="M4254" s="8">
        <v>50.368145000000005</v>
      </c>
      <c r="N4254" s="8">
        <v>42.918254999999995</v>
      </c>
      <c r="O4254" s="8" t="str">
        <f>IF(N4254&gt;M4254,"Up","Down")</f>
        <v>Down</v>
      </c>
      <c r="P4254" s="8">
        <v>46.19932</v>
      </c>
      <c r="Q4254" s="8">
        <v>47.08708</v>
      </c>
      <c r="R4254" s="8">
        <v>51.590160000000004</v>
      </c>
      <c r="S4254" s="8">
        <v>49.146129999999999</v>
      </c>
      <c r="T4254" s="8">
        <v>40.808479999999996</v>
      </c>
      <c r="U4254" s="8">
        <v>45.028030000000001</v>
      </c>
    </row>
    <row r="4255" spans="1:21" hidden="1" x14ac:dyDescent="0.25">
      <c r="A4255" s="5" t="s">
        <v>9040</v>
      </c>
      <c r="B4255" s="6" t="s">
        <v>17</v>
      </c>
      <c r="C4255" s="5" t="s">
        <v>6</v>
      </c>
      <c r="D4255" s="6" t="s">
        <v>9041</v>
      </c>
      <c r="E4255" s="7">
        <v>3.996516596574475E-3</v>
      </c>
      <c r="F4255" s="7">
        <v>5.636713992343597E-2</v>
      </c>
      <c r="G4255" s="7">
        <v>2.9947759120775501E-6</v>
      </c>
      <c r="H4255" s="7">
        <v>1.000154978359329E-5</v>
      </c>
      <c r="I4255" s="7">
        <v>2.8597761603176738E-5</v>
      </c>
      <c r="J4255" s="7">
        <v>3.7211600657263119E-4</v>
      </c>
      <c r="K4255" s="7">
        <v>2.6034510250468374E-8</v>
      </c>
      <c r="L4255" s="7">
        <v>9.7472724257193411E-7</v>
      </c>
      <c r="M4255" s="8">
        <v>804.52880000000005</v>
      </c>
      <c r="N4255" s="8">
        <v>1533.3940000000002</v>
      </c>
      <c r="O4255" s="8" t="str">
        <f>IF(N4255&gt;M4255,"Up","Down")</f>
        <v>Up</v>
      </c>
      <c r="P4255" s="8">
        <v>1032.4151000000002</v>
      </c>
      <c r="Q4255" s="8">
        <v>1305.5076999999999</v>
      </c>
      <c r="R4255" s="8">
        <v>550.88519999999994</v>
      </c>
      <c r="S4255" s="8">
        <v>1058.1723999999999</v>
      </c>
      <c r="T4255" s="8">
        <v>1513.9449999999999</v>
      </c>
      <c r="U4255" s="8">
        <v>1552.8430000000001</v>
      </c>
    </row>
    <row r="4256" spans="1:21" hidden="1" x14ac:dyDescent="0.25">
      <c r="A4256" s="5" t="s">
        <v>9042</v>
      </c>
      <c r="B4256" s="6" t="s">
        <v>17</v>
      </c>
      <c r="C4256" s="5" t="s">
        <v>6</v>
      </c>
      <c r="D4256" s="6" t="s">
        <v>9043</v>
      </c>
      <c r="E4256" s="7">
        <v>3.5933332038880647E-2</v>
      </c>
      <c r="F4256" s="7">
        <v>0.17252964973413221</v>
      </c>
      <c r="G4256" s="7">
        <v>1.2610546671253645E-10</v>
      </c>
      <c r="H4256" s="7">
        <v>1.0301160700043256E-9</v>
      </c>
      <c r="I4256" s="7">
        <v>1.6673443249227399E-4</v>
      </c>
      <c r="J4256" s="7">
        <v>1.3958399125931881E-3</v>
      </c>
      <c r="K4256" s="7">
        <v>1.4912598799702452E-7</v>
      </c>
      <c r="L4256" s="7">
        <v>4.006584268876868E-6</v>
      </c>
      <c r="M4256" s="8">
        <v>1003.5400999999999</v>
      </c>
      <c r="N4256" s="8">
        <v>1283.1727500000002</v>
      </c>
      <c r="O4256" s="8" t="str">
        <f>IF(N4256&gt;M4256,"Up","Down")</f>
        <v>Up</v>
      </c>
      <c r="P4256" s="8">
        <v>1296.4380000000001</v>
      </c>
      <c r="Q4256" s="8">
        <v>990.27485000000001</v>
      </c>
      <c r="R4256" s="8">
        <v>1223.9180000000001</v>
      </c>
      <c r="S4256" s="8">
        <v>783.16219999999998</v>
      </c>
      <c r="T4256" s="8">
        <v>1368.9580000000001</v>
      </c>
      <c r="U4256" s="8">
        <v>1197.3874999999998</v>
      </c>
    </row>
    <row r="4257" spans="1:21" hidden="1" x14ac:dyDescent="0.25">
      <c r="A4257" s="5" t="s">
        <v>9044</v>
      </c>
      <c r="B4257" s="6" t="s">
        <v>17</v>
      </c>
      <c r="C4257" s="5" t="s">
        <v>6</v>
      </c>
      <c r="D4257" s="6" t="s">
        <v>9045</v>
      </c>
      <c r="E4257" s="7">
        <v>3.4679769208599415E-2</v>
      </c>
      <c r="F4257" s="7">
        <v>0.16961311980038915</v>
      </c>
      <c r="G4257" s="7">
        <v>8.4404586498417076E-13</v>
      </c>
      <c r="H4257" s="7">
        <v>1.2748944994741254E-11</v>
      </c>
      <c r="I4257" s="7">
        <v>3.1579673349044788E-8</v>
      </c>
      <c r="J4257" s="7">
        <v>2.3979795152462461E-6</v>
      </c>
      <c r="K4257" s="7">
        <v>9.0277062523997156E-3</v>
      </c>
      <c r="L4257" s="7">
        <v>2.7216052362779682E-2</v>
      </c>
      <c r="M4257" s="8">
        <v>630.06254999999987</v>
      </c>
      <c r="N4257" s="8">
        <v>527.12160000000006</v>
      </c>
      <c r="O4257" s="8" t="str">
        <f>IF(N4257&gt;M4257,"Up","Down")</f>
        <v>Down</v>
      </c>
      <c r="P4257" s="8">
        <v>715.93424999999991</v>
      </c>
      <c r="Q4257" s="8">
        <v>441.24989999999997</v>
      </c>
      <c r="R4257" s="8">
        <v>851.79939999999988</v>
      </c>
      <c r="S4257" s="8">
        <v>408.32569999999998</v>
      </c>
      <c r="T4257" s="8">
        <v>580.06910000000005</v>
      </c>
      <c r="U4257" s="8">
        <v>474.1740999999999</v>
      </c>
    </row>
    <row r="4258" spans="1:21" hidden="1" x14ac:dyDescent="0.25">
      <c r="A4258" s="5" t="s">
        <v>9046</v>
      </c>
      <c r="B4258" s="6" t="s">
        <v>17</v>
      </c>
      <c r="C4258" s="5" t="s">
        <v>6</v>
      </c>
      <c r="D4258" s="6" t="s">
        <v>9047</v>
      </c>
      <c r="E4258" s="7">
        <v>0.15498434945535633</v>
      </c>
      <c r="F4258" s="7">
        <v>0.38387700889600812</v>
      </c>
      <c r="G4258" s="7">
        <v>0.16536453505611448</v>
      </c>
      <c r="H4258" s="7">
        <v>0.22610584073020504</v>
      </c>
      <c r="I4258" s="7">
        <v>0.32501382374721921</v>
      </c>
      <c r="J4258" s="7">
        <v>0.49804134633930763</v>
      </c>
      <c r="K4258" s="7">
        <v>8.2317824167752624E-6</v>
      </c>
      <c r="L4258" s="7">
        <v>1.0815666028344687E-4</v>
      </c>
      <c r="M4258" s="8">
        <v>661.43470000000002</v>
      </c>
      <c r="N4258" s="8">
        <v>796.1353499999999</v>
      </c>
      <c r="O4258" s="8" t="str">
        <f>IF(N4258&gt;M4258,"Up","Down")</f>
        <v>Up</v>
      </c>
      <c r="P4258" s="8">
        <v>749.70804999999996</v>
      </c>
      <c r="Q4258" s="8">
        <v>707.86199999999997</v>
      </c>
      <c r="R4258" s="8">
        <v>667.64269999999999</v>
      </c>
      <c r="S4258" s="8">
        <v>655.22669999999994</v>
      </c>
      <c r="T4258" s="8">
        <v>831.77340000000004</v>
      </c>
      <c r="U4258" s="8">
        <v>760.4973</v>
      </c>
    </row>
    <row r="4259" spans="1:21" hidden="1" x14ac:dyDescent="0.25">
      <c r="A4259" s="5" t="s">
        <v>9048</v>
      </c>
      <c r="B4259" s="6" t="s">
        <v>17</v>
      </c>
      <c r="C4259" s="5" t="s">
        <v>6</v>
      </c>
      <c r="D4259" s="6" t="s">
        <v>9049</v>
      </c>
      <c r="E4259" s="7">
        <v>7.0341069744789958E-2</v>
      </c>
      <c r="F4259" s="7">
        <v>0.24998823600356684</v>
      </c>
      <c r="G4259" s="7">
        <v>6.7094105327234298E-6</v>
      </c>
      <c r="H4259" s="7">
        <v>2.1030621309354409E-5</v>
      </c>
      <c r="I4259" s="7">
        <v>0.65834003635656124</v>
      </c>
      <c r="J4259" s="7">
        <v>0.78780643297062902</v>
      </c>
      <c r="K4259" s="7">
        <v>1.7263415902025927E-3</v>
      </c>
      <c r="L4259" s="7">
        <v>7.745311755877041E-3</v>
      </c>
      <c r="M4259" s="8">
        <v>262.23339999999996</v>
      </c>
      <c r="N4259" s="8">
        <v>319.93005000000005</v>
      </c>
      <c r="O4259" s="8" t="str">
        <f>IF(N4259&gt;M4259,"Up","Down")</f>
        <v>Up</v>
      </c>
      <c r="P4259" s="8">
        <v>254.40945000000002</v>
      </c>
      <c r="Q4259" s="8">
        <v>327.75400000000002</v>
      </c>
      <c r="R4259" s="8">
        <v>222.5917</v>
      </c>
      <c r="S4259" s="8">
        <v>301.87510000000003</v>
      </c>
      <c r="T4259" s="8">
        <v>286.22720000000004</v>
      </c>
      <c r="U4259" s="8">
        <v>353.63290000000001</v>
      </c>
    </row>
    <row r="4260" spans="1:21" hidden="1" x14ac:dyDescent="0.25">
      <c r="A4260" s="5" t="s">
        <v>9050</v>
      </c>
      <c r="B4260" s="6" t="s">
        <v>17</v>
      </c>
      <c r="C4260" s="5" t="s">
        <v>6</v>
      </c>
      <c r="D4260" s="6" t="s">
        <v>9051</v>
      </c>
      <c r="E4260" s="7">
        <v>0.44270699957617421</v>
      </c>
      <c r="F4260" s="7">
        <v>0.67290132611080178</v>
      </c>
      <c r="G4260" s="7">
        <v>3.9748488265364966E-19</v>
      </c>
      <c r="H4260" s="7">
        <v>1.0204635701651E-16</v>
      </c>
      <c r="I4260" s="7">
        <v>0.47009380044915094</v>
      </c>
      <c r="J4260" s="7">
        <v>0.63593987357515624</v>
      </c>
      <c r="K4260" s="7">
        <v>1.0130594187706571E-4</v>
      </c>
      <c r="L4260" s="7">
        <v>8.250364068074829E-4</v>
      </c>
      <c r="M4260" s="8">
        <v>232.67195000000001</v>
      </c>
      <c r="N4260" s="8">
        <v>220.99094999999997</v>
      </c>
      <c r="O4260" s="8" t="str">
        <f>IF(N4260&gt;M4260,"Up","Down")</f>
        <v>Down</v>
      </c>
      <c r="P4260" s="8">
        <v>164.25084999999996</v>
      </c>
      <c r="Q4260" s="8">
        <v>289.41205000000002</v>
      </c>
      <c r="R4260" s="8">
        <v>167.9933</v>
      </c>
      <c r="S4260" s="8">
        <v>297.35059999999999</v>
      </c>
      <c r="T4260" s="8">
        <v>160.50839999999999</v>
      </c>
      <c r="U4260" s="8">
        <v>281.47350000000006</v>
      </c>
    </row>
    <row r="4261" spans="1:21" hidden="1" x14ac:dyDescent="0.25">
      <c r="A4261" s="5" t="s">
        <v>9052</v>
      </c>
      <c r="B4261" s="6" t="s">
        <v>17</v>
      </c>
      <c r="C4261" s="5" t="s">
        <v>6</v>
      </c>
      <c r="D4261" s="6" t="s">
        <v>9053</v>
      </c>
      <c r="E4261" s="7">
        <v>6.7598798525223394E-2</v>
      </c>
      <c r="F4261" s="7">
        <v>0.24531801737817999</v>
      </c>
      <c r="G4261" s="7">
        <v>5.8736114398328265E-2</v>
      </c>
      <c r="H4261" s="7">
        <v>9.0132629438193668E-2</v>
      </c>
      <c r="I4261" s="7">
        <v>0.18092968738312321</v>
      </c>
      <c r="J4261" s="7">
        <v>0.33178648114905157</v>
      </c>
      <c r="K4261" s="7">
        <v>0.55386265865816542</v>
      </c>
      <c r="L4261" s="7">
        <v>0.6336687162154041</v>
      </c>
      <c r="M4261" s="8">
        <v>406.61104999999998</v>
      </c>
      <c r="N4261" s="8">
        <v>388.36744999999996</v>
      </c>
      <c r="O4261" s="8" t="str">
        <f>IF(N4261&gt;M4261,"Up","Down")</f>
        <v>Down</v>
      </c>
      <c r="P4261" s="8">
        <v>406.61909999999995</v>
      </c>
      <c r="Q4261" s="8">
        <v>388.35939999999994</v>
      </c>
      <c r="R4261" s="8">
        <v>422.09799999999996</v>
      </c>
      <c r="S4261" s="8">
        <v>391.1241</v>
      </c>
      <c r="T4261" s="8">
        <v>391.14019999999999</v>
      </c>
      <c r="U4261" s="8">
        <v>385.59469999999999</v>
      </c>
    </row>
    <row r="4262" spans="1:21" hidden="1" x14ac:dyDescent="0.25">
      <c r="A4262" s="5" t="s">
        <v>9054</v>
      </c>
      <c r="B4262" s="6" t="s">
        <v>17</v>
      </c>
      <c r="C4262" s="5" t="s">
        <v>6</v>
      </c>
      <c r="D4262" s="6" t="s">
        <v>9055</v>
      </c>
      <c r="E4262" s="7">
        <v>0.87610427496515075</v>
      </c>
      <c r="F4262" s="7">
        <v>0.94341614802172769</v>
      </c>
      <c r="G4262" s="7">
        <v>3.5544459889443658E-2</v>
      </c>
      <c r="H4262" s="7">
        <v>5.7443654501584909E-2</v>
      </c>
      <c r="I4262" s="7">
        <v>0.27889881311825337</v>
      </c>
      <c r="J4262" s="7">
        <v>0.45095565364137064</v>
      </c>
      <c r="K4262" s="7">
        <v>0.20580255501496789</v>
      </c>
      <c r="L4262" s="7">
        <v>0.30202799426659022</v>
      </c>
      <c r="M4262" s="8">
        <v>50.775644999999997</v>
      </c>
      <c r="N4262" s="8">
        <v>50.163760000000003</v>
      </c>
      <c r="O4262" s="8" t="str">
        <f>IF(N4262&gt;M4262,"Up","Down")</f>
        <v>Down</v>
      </c>
      <c r="P4262" s="8">
        <v>53.909999999999989</v>
      </c>
      <c r="Q4262" s="8">
        <v>47.029405000000004</v>
      </c>
      <c r="R4262" s="8">
        <v>55.935829999999996</v>
      </c>
      <c r="S4262" s="8">
        <v>45.615459999999999</v>
      </c>
      <c r="T4262" s="8">
        <v>51.884169999999997</v>
      </c>
      <c r="U4262" s="8">
        <v>48.443349999999995</v>
      </c>
    </row>
    <row r="4263" spans="1:21" hidden="1" x14ac:dyDescent="0.25">
      <c r="A4263" s="5" t="s">
        <v>9056</v>
      </c>
      <c r="B4263" s="6" t="s">
        <v>17</v>
      </c>
      <c r="C4263" s="5" t="s">
        <v>6</v>
      </c>
      <c r="D4263" s="6" t="s">
        <v>9057</v>
      </c>
      <c r="E4263" s="7">
        <v>9.5521410248043059E-2</v>
      </c>
      <c r="F4263" s="7">
        <v>0.29433478554998066</v>
      </c>
      <c r="G4263" s="7">
        <v>3.3174578498345706E-3</v>
      </c>
      <c r="H4263" s="7">
        <v>6.6071374539126149E-3</v>
      </c>
      <c r="I4263" s="7">
        <v>0.38048589457277482</v>
      </c>
      <c r="J4263" s="7">
        <v>0.55286846274549095</v>
      </c>
      <c r="K4263" s="7">
        <v>6.6774852278803339E-3</v>
      </c>
      <c r="L4263" s="7">
        <v>2.1615694913313645E-2</v>
      </c>
      <c r="M4263" s="8">
        <v>990.95625000000018</v>
      </c>
      <c r="N4263" s="8">
        <v>874.8673500000001</v>
      </c>
      <c r="O4263" s="8" t="str">
        <f>IF(N4263&gt;M4263,"Up","Down")</f>
        <v>Down</v>
      </c>
      <c r="P4263" s="8">
        <v>879.96965</v>
      </c>
      <c r="Q4263" s="8">
        <v>985.85395000000028</v>
      </c>
      <c r="R4263" s="8">
        <v>952.70900000000006</v>
      </c>
      <c r="S4263" s="8">
        <v>1029.2035000000001</v>
      </c>
      <c r="T4263" s="8">
        <v>807.23029999999994</v>
      </c>
      <c r="U4263" s="8">
        <v>942.50440000000003</v>
      </c>
    </row>
    <row r="4264" spans="1:21" hidden="1" x14ac:dyDescent="0.25">
      <c r="A4264" s="5" t="s">
        <v>9058</v>
      </c>
      <c r="B4264" s="6" t="s">
        <v>17</v>
      </c>
      <c r="C4264" s="5" t="s">
        <v>6</v>
      </c>
      <c r="D4264" s="6" t="s">
        <v>9059</v>
      </c>
      <c r="E4264" s="7">
        <v>0.25942096544472271</v>
      </c>
      <c r="F4264" s="7">
        <v>0.51063340575671723</v>
      </c>
      <c r="G4264" s="7">
        <v>4.6099274048727129E-14</v>
      </c>
      <c r="H4264" s="7">
        <v>1.1029728675504624E-12</v>
      </c>
      <c r="I4264" s="7">
        <v>0.85097545593531909</v>
      </c>
      <c r="J4264" s="7">
        <v>0.91675951837194236</v>
      </c>
      <c r="K4264" s="7">
        <v>8.7942788210520713E-6</v>
      </c>
      <c r="L4264" s="7">
        <v>1.1360915786876693E-4</v>
      </c>
      <c r="M4264" s="8">
        <v>451.76075000000003</v>
      </c>
      <c r="N4264" s="8">
        <v>372.66430000000003</v>
      </c>
      <c r="O4264" s="8" t="str">
        <f>IF(N4264&gt;M4264,"Up","Down")</f>
        <v>Down</v>
      </c>
      <c r="P4264" s="8">
        <v>567.44794999999999</v>
      </c>
      <c r="Q4264" s="8">
        <v>256.97709999999995</v>
      </c>
      <c r="R4264" s="8">
        <v>609.11959999999999</v>
      </c>
      <c r="S4264" s="8">
        <v>294.40190000000001</v>
      </c>
      <c r="T4264" s="8">
        <v>525.77629999999999</v>
      </c>
      <c r="U4264" s="8">
        <v>219.5523</v>
      </c>
    </row>
    <row r="4265" spans="1:21" hidden="1" x14ac:dyDescent="0.25">
      <c r="A4265" s="5" t="s">
        <v>9060</v>
      </c>
      <c r="B4265" s="6" t="s">
        <v>17</v>
      </c>
      <c r="C4265" s="5" t="s">
        <v>6</v>
      </c>
      <c r="D4265" s="6" t="s">
        <v>9061</v>
      </c>
      <c r="E4265" s="7">
        <v>0.23464478484578633</v>
      </c>
      <c r="F4265" s="7">
        <v>0.48432168837362788</v>
      </c>
      <c r="G4265" s="7">
        <v>0.17998054394766161</v>
      </c>
      <c r="H4265" s="7">
        <v>0.24295041304069631</v>
      </c>
      <c r="I4265" s="7">
        <v>0.13010638394355434</v>
      </c>
      <c r="J4265" s="7">
        <v>0.26059946178365917</v>
      </c>
      <c r="K4265" s="7">
        <v>0.10625436150054016</v>
      </c>
      <c r="L4265" s="7">
        <v>0.18153142948238474</v>
      </c>
      <c r="M4265" s="8">
        <v>465.97828349999997</v>
      </c>
      <c r="N4265" s="8">
        <v>132.89470249999999</v>
      </c>
      <c r="O4265" s="8" t="str">
        <f>IF(N4265&gt;M4265,"Up","Down")</f>
        <v>Down</v>
      </c>
      <c r="P4265" s="8">
        <v>168.99024600000001</v>
      </c>
      <c r="Q4265" s="8">
        <v>429.88274000000001</v>
      </c>
      <c r="R4265" s="8">
        <v>187.59966700000001</v>
      </c>
      <c r="S4265" s="8">
        <v>744.3569</v>
      </c>
      <c r="T4265" s="8">
        <v>150.38082500000002</v>
      </c>
      <c r="U4265" s="8">
        <v>115.40858</v>
      </c>
    </row>
    <row r="4266" spans="1:21" hidden="1" x14ac:dyDescent="0.25">
      <c r="A4266" s="5" t="s">
        <v>9062</v>
      </c>
      <c r="B4266" s="6" t="s">
        <v>17</v>
      </c>
      <c r="C4266" s="5" t="s">
        <v>6</v>
      </c>
      <c r="D4266" s="6" t="s">
        <v>9063</v>
      </c>
      <c r="E4266" s="7">
        <v>1.2233633666116385E-2</v>
      </c>
      <c r="F4266" s="7">
        <v>9.7280508711891117E-2</v>
      </c>
      <c r="G4266" s="7">
        <v>4.4515855387505963E-3</v>
      </c>
      <c r="H4266" s="7">
        <v>8.6258469514498802E-3</v>
      </c>
      <c r="I4266" s="7">
        <v>0.13808878570387673</v>
      </c>
      <c r="J4266" s="7">
        <v>0.27207309294365967</v>
      </c>
      <c r="K4266" s="7">
        <v>2.8794489161238278E-7</v>
      </c>
      <c r="L4266" s="7">
        <v>7.0138865616546368E-6</v>
      </c>
      <c r="M4266" s="8">
        <v>517.93155000000002</v>
      </c>
      <c r="N4266" s="8">
        <v>664.61415000000011</v>
      </c>
      <c r="O4266" s="8" t="str">
        <f>IF(N4266&gt;M4266,"Up","Down")</f>
        <v>Up</v>
      </c>
      <c r="P4266" s="8">
        <v>611.57080000000008</v>
      </c>
      <c r="Q4266" s="8">
        <v>570.97489999999993</v>
      </c>
      <c r="R4266" s="8">
        <v>548.24600000000009</v>
      </c>
      <c r="S4266" s="8">
        <v>487.61709999999994</v>
      </c>
      <c r="T4266" s="8">
        <v>674.89560000000006</v>
      </c>
      <c r="U4266" s="8">
        <v>654.33269999999993</v>
      </c>
    </row>
    <row r="4267" spans="1:21" hidden="1" x14ac:dyDescent="0.25">
      <c r="A4267" s="5" t="s">
        <v>9064</v>
      </c>
      <c r="B4267" s="6" t="s">
        <v>17</v>
      </c>
      <c r="C4267" s="5" t="s">
        <v>6</v>
      </c>
      <c r="D4267" s="6" t="s">
        <v>9065</v>
      </c>
      <c r="E4267" s="7">
        <v>1.185213490856467E-2</v>
      </c>
      <c r="F4267" s="7">
        <v>9.5896163087106037E-2</v>
      </c>
      <c r="G4267" s="7">
        <v>0.90257027582052063</v>
      </c>
      <c r="H4267" s="7">
        <v>0.92276685468527819</v>
      </c>
      <c r="I4267" s="7">
        <v>0.75343302158919845</v>
      </c>
      <c r="J4267" s="7">
        <v>0.85207408042649246</v>
      </c>
      <c r="K4267" s="7">
        <v>8.2958522435676789E-7</v>
      </c>
      <c r="L4267" s="7">
        <v>1.6814174710208474E-5</v>
      </c>
      <c r="M4267" s="8">
        <v>410.14459999999997</v>
      </c>
      <c r="N4267" s="8">
        <v>589.75929999999994</v>
      </c>
      <c r="O4267" s="8" t="str">
        <f>IF(N4267&gt;M4267,"Up","Down")</f>
        <v>Up</v>
      </c>
      <c r="P4267" s="8">
        <v>498.91275000000007</v>
      </c>
      <c r="Q4267" s="8">
        <v>500.99115</v>
      </c>
      <c r="R4267" s="8">
        <v>411.774</v>
      </c>
      <c r="S4267" s="8">
        <v>408.51519999999999</v>
      </c>
      <c r="T4267" s="8">
        <v>586.05149999999992</v>
      </c>
      <c r="U4267" s="8">
        <v>593.46710000000007</v>
      </c>
    </row>
    <row r="4268" spans="1:21" hidden="1" x14ac:dyDescent="0.25">
      <c r="A4268" s="5" t="s">
        <v>9066</v>
      </c>
      <c r="B4268" s="6" t="s">
        <v>17</v>
      </c>
      <c r="C4268" s="5" t="s">
        <v>6</v>
      </c>
      <c r="D4268" s="6" t="s">
        <v>9067</v>
      </c>
      <c r="E4268" s="7">
        <v>0.80444853417593698</v>
      </c>
      <c r="F4268" s="7">
        <v>0.90961623264552605</v>
      </c>
      <c r="G4268" s="7">
        <v>2.4994831890697488E-4</v>
      </c>
      <c r="H4268" s="7">
        <v>6.0627836082804618E-4</v>
      </c>
      <c r="I4268" s="7">
        <v>9.7790977411528757E-2</v>
      </c>
      <c r="J4268" s="7">
        <v>0.210777088040254</v>
      </c>
      <c r="K4268" s="7">
        <v>4.4472400925979996E-2</v>
      </c>
      <c r="L4268" s="7">
        <v>9.2824443486488634E-2</v>
      </c>
      <c r="M4268" s="8">
        <v>61.516334999999991</v>
      </c>
      <c r="N4268" s="8">
        <v>62.760630000000006</v>
      </c>
      <c r="O4268" s="8" t="str">
        <f>IF(N4268&gt;M4268,"Up","Down")</f>
        <v>Up</v>
      </c>
      <c r="P4268" s="8">
        <v>68.776219999999981</v>
      </c>
      <c r="Q4268" s="8">
        <v>55.500745000000009</v>
      </c>
      <c r="R4268" s="8">
        <v>70.865640000000013</v>
      </c>
      <c r="S4268" s="8">
        <v>52.167029999999997</v>
      </c>
      <c r="T4268" s="8">
        <v>66.686799999999991</v>
      </c>
      <c r="U4268" s="8">
        <v>58.834460000000014</v>
      </c>
    </row>
    <row r="4269" spans="1:21" hidden="1" x14ac:dyDescent="0.25">
      <c r="A4269" s="5" t="s">
        <v>9068</v>
      </c>
      <c r="B4269" s="6" t="s">
        <v>17</v>
      </c>
      <c r="C4269" s="5" t="s">
        <v>6</v>
      </c>
      <c r="D4269" s="6" t="s">
        <v>9069</v>
      </c>
      <c r="E4269" s="7">
        <v>0.35578565810675566</v>
      </c>
      <c r="F4269" s="7">
        <v>0.59949216359461543</v>
      </c>
      <c r="G4269" s="7">
        <v>6.0253133963721986E-6</v>
      </c>
      <c r="H4269" s="7">
        <v>1.9086059317063051E-5</v>
      </c>
      <c r="I4269" s="7">
        <v>0.70658529065701448</v>
      </c>
      <c r="J4269" s="7">
        <v>0.82024178380260659</v>
      </c>
      <c r="K4269" s="7">
        <v>6.1459568363199562E-3</v>
      </c>
      <c r="L4269" s="7">
        <v>2.0365321049410152E-2</v>
      </c>
      <c r="M4269" s="8">
        <v>308.68724999999995</v>
      </c>
      <c r="N4269" s="8">
        <v>324.1771</v>
      </c>
      <c r="O4269" s="8" t="str">
        <f>IF(N4269&gt;M4269,"Up","Down")</f>
        <v>Up</v>
      </c>
      <c r="P4269" s="8">
        <v>339.84609999999992</v>
      </c>
      <c r="Q4269" s="8">
        <v>293.01824999999997</v>
      </c>
      <c r="R4269" s="8">
        <v>330.49950000000001</v>
      </c>
      <c r="S4269" s="8">
        <v>286.875</v>
      </c>
      <c r="T4269" s="8">
        <v>349.1927</v>
      </c>
      <c r="U4269" s="8">
        <v>299.16149999999999</v>
      </c>
    </row>
    <row r="4270" spans="1:21" hidden="1" x14ac:dyDescent="0.25">
      <c r="A4270" s="5" t="s">
        <v>9070</v>
      </c>
      <c r="B4270" s="6" t="s">
        <v>17</v>
      </c>
      <c r="C4270" s="5" t="s">
        <v>6</v>
      </c>
      <c r="D4270" s="6" t="s">
        <v>9071</v>
      </c>
      <c r="E4270" s="7">
        <v>7.34831227913125E-2</v>
      </c>
      <c r="F4270" s="7">
        <v>0.25656361720948706</v>
      </c>
      <c r="G4270" s="7">
        <v>0.26793107558546769</v>
      </c>
      <c r="H4270" s="7">
        <v>0.34218644170238849</v>
      </c>
      <c r="I4270" s="7">
        <v>1.5342320779319999E-2</v>
      </c>
      <c r="J4270" s="7">
        <v>4.9728796850645622E-2</v>
      </c>
      <c r="K4270" s="7">
        <v>3.6490421592570762E-9</v>
      </c>
      <c r="L4270" s="7">
        <v>1.8877562431180708E-7</v>
      </c>
      <c r="M4270" s="8">
        <v>322.39859999999993</v>
      </c>
      <c r="N4270" s="8">
        <v>405.02194999999995</v>
      </c>
      <c r="O4270" s="8" t="str">
        <f>IF(N4270&gt;M4270,"Up","Down")</f>
        <v>Up</v>
      </c>
      <c r="P4270" s="8">
        <v>369.04575</v>
      </c>
      <c r="Q4270" s="8">
        <v>358.37479999999994</v>
      </c>
      <c r="R4270" s="8">
        <v>315.54560000000004</v>
      </c>
      <c r="S4270" s="8">
        <v>329.2516</v>
      </c>
      <c r="T4270" s="8">
        <v>422.54589999999996</v>
      </c>
      <c r="U4270" s="8">
        <v>387.49799999999993</v>
      </c>
    </row>
    <row r="4271" spans="1:21" hidden="1" x14ac:dyDescent="0.25">
      <c r="A4271" s="5" t="s">
        <v>9072</v>
      </c>
      <c r="B4271" s="6" t="s">
        <v>17</v>
      </c>
      <c r="C4271" s="5" t="s">
        <v>6</v>
      </c>
      <c r="D4271" s="6" t="s">
        <v>9073</v>
      </c>
      <c r="E4271" s="7">
        <v>0.78716968846815438</v>
      </c>
      <c r="F4271" s="7">
        <v>0.9004513286533018</v>
      </c>
      <c r="G4271" s="7">
        <v>7.541591627268818E-8</v>
      </c>
      <c r="H4271" s="7">
        <v>3.4014975733253169E-7</v>
      </c>
      <c r="I4271" s="7">
        <v>1.6980098975841345E-4</v>
      </c>
      <c r="J4271" s="7">
        <v>1.4156501073982366E-3</v>
      </c>
      <c r="K4271" s="7">
        <v>0.1327045991759406</v>
      </c>
      <c r="L4271" s="7">
        <v>0.21540344869272376</v>
      </c>
      <c r="M4271" s="8">
        <v>472.80195000000003</v>
      </c>
      <c r="N4271" s="8">
        <v>468.99024999999995</v>
      </c>
      <c r="O4271" s="8" t="str">
        <f>IF(N4271&gt;M4271,"Up","Down")</f>
        <v>Down</v>
      </c>
      <c r="P4271" s="8">
        <v>508.21024999999997</v>
      </c>
      <c r="Q4271" s="8">
        <v>433.58194999999995</v>
      </c>
      <c r="R4271" s="8">
        <v>532.5517000000001</v>
      </c>
      <c r="S4271" s="8">
        <v>413.05219999999997</v>
      </c>
      <c r="T4271" s="8">
        <v>483.86879999999991</v>
      </c>
      <c r="U4271" s="8">
        <v>454.11170000000004</v>
      </c>
    </row>
    <row r="4272" spans="1:21" hidden="1" x14ac:dyDescent="0.25">
      <c r="A4272" s="5" t="s">
        <v>9074</v>
      </c>
      <c r="B4272" s="6" t="s">
        <v>17</v>
      </c>
      <c r="C4272" s="5" t="s">
        <v>6</v>
      </c>
      <c r="D4272" s="6" t="s">
        <v>9075</v>
      </c>
      <c r="E4272" s="7">
        <v>8.6120209264632819E-2</v>
      </c>
      <c r="F4272" s="7">
        <v>0.27930785334793884</v>
      </c>
      <c r="G4272" s="7">
        <v>0.32127615681646637</v>
      </c>
      <c r="H4272" s="7">
        <v>0.39861311447909847</v>
      </c>
      <c r="I4272" s="7">
        <v>0.16698361439483944</v>
      </c>
      <c r="J4272" s="7">
        <v>0.31284524258335838</v>
      </c>
      <c r="K4272" s="7">
        <v>6.0837615245141795E-3</v>
      </c>
      <c r="L4272" s="7">
        <v>2.0205083962524094E-2</v>
      </c>
      <c r="M4272" s="8">
        <v>471.92830000000004</v>
      </c>
      <c r="N4272" s="8">
        <v>529.52480000000003</v>
      </c>
      <c r="O4272" s="8" t="str">
        <f>IF(N4272&gt;M4272,"Up","Down")</f>
        <v>Up</v>
      </c>
      <c r="P4272" s="8">
        <v>508.63965000000007</v>
      </c>
      <c r="Q4272" s="8">
        <v>492.81344999999999</v>
      </c>
      <c r="R4272" s="8">
        <v>468.72209999999995</v>
      </c>
      <c r="S4272" s="8">
        <v>475.13449999999995</v>
      </c>
      <c r="T4272" s="8">
        <v>548.55719999999997</v>
      </c>
      <c r="U4272" s="8">
        <v>510.49239999999992</v>
      </c>
    </row>
    <row r="4273" spans="1:21" hidden="1" x14ac:dyDescent="0.25">
      <c r="A4273" s="5" t="s">
        <v>9076</v>
      </c>
      <c r="B4273" s="6" t="s">
        <v>17</v>
      </c>
      <c r="C4273" s="5" t="s">
        <v>6</v>
      </c>
      <c r="D4273" s="6" t="s">
        <v>9077</v>
      </c>
      <c r="E4273" s="7">
        <v>6.669783726185656E-2</v>
      </c>
      <c r="F4273" s="7">
        <v>0.24406579635141809</v>
      </c>
      <c r="G4273" s="7">
        <v>2.399330682732096E-3</v>
      </c>
      <c r="H4273" s="7">
        <v>4.9079011587844848E-3</v>
      </c>
      <c r="I4273" s="7">
        <v>2.0578777753679688E-2</v>
      </c>
      <c r="J4273" s="7">
        <v>6.2883270619311399E-2</v>
      </c>
      <c r="K4273" s="7">
        <v>0.78367549689877125</v>
      </c>
      <c r="L4273" s="7">
        <v>0.82354411583657516</v>
      </c>
      <c r="M4273" s="8">
        <v>24.782990000000002</v>
      </c>
      <c r="N4273" s="8">
        <v>28.180304999999997</v>
      </c>
      <c r="O4273" s="8" t="str">
        <f>IF(N4273&gt;M4273,"Up","Down")</f>
        <v>Up</v>
      </c>
      <c r="P4273" s="8">
        <v>29.98395</v>
      </c>
      <c r="Q4273" s="8">
        <v>22.979345000000002</v>
      </c>
      <c r="R4273" s="8">
        <v>30.861200000000004</v>
      </c>
      <c r="S4273" s="8">
        <v>18.70478</v>
      </c>
      <c r="T4273" s="8">
        <v>29.1067</v>
      </c>
      <c r="U4273" s="8">
        <v>27.253910000000001</v>
      </c>
    </row>
    <row r="4274" spans="1:21" hidden="1" x14ac:dyDescent="0.25">
      <c r="A4274" s="5" t="s">
        <v>9078</v>
      </c>
      <c r="B4274" s="6" t="s">
        <v>17</v>
      </c>
      <c r="C4274" s="5" t="s">
        <v>6</v>
      </c>
      <c r="D4274" s="6" t="s">
        <v>9079</v>
      </c>
      <c r="E4274" s="7">
        <v>0.65872918206996878</v>
      </c>
      <c r="F4274" s="7">
        <v>0.82495437791712534</v>
      </c>
      <c r="G4274" s="7">
        <v>1.3299136946067173E-6</v>
      </c>
      <c r="H4274" s="7">
        <v>4.7535964854296231E-6</v>
      </c>
      <c r="I4274" s="7">
        <v>0.36584165363199961</v>
      </c>
      <c r="J4274" s="7">
        <v>0.53875288225839579</v>
      </c>
      <c r="K4274" s="7">
        <v>0.10349700149214593</v>
      </c>
      <c r="L4274" s="7">
        <v>0.17798623095523319</v>
      </c>
      <c r="M4274" s="8">
        <v>59.355230000000006</v>
      </c>
      <c r="N4274" s="8">
        <v>57.726050000000001</v>
      </c>
      <c r="O4274" s="8" t="str">
        <f>IF(N4274&gt;M4274,"Up","Down")</f>
        <v>Down</v>
      </c>
      <c r="P4274" s="8">
        <v>66.466010000000011</v>
      </c>
      <c r="Q4274" s="8">
        <v>50.615269999999995</v>
      </c>
      <c r="R4274" s="8">
        <v>66.09002000000001</v>
      </c>
      <c r="S4274" s="8">
        <v>52.620439999999995</v>
      </c>
      <c r="T4274" s="8">
        <v>66.841999999999999</v>
      </c>
      <c r="U4274" s="8">
        <v>48.610100000000003</v>
      </c>
    </row>
    <row r="4275" spans="1:21" hidden="1" x14ac:dyDescent="0.25">
      <c r="A4275" s="5" t="s">
        <v>9080</v>
      </c>
      <c r="B4275" s="6" t="s">
        <v>17</v>
      </c>
      <c r="C4275" s="5" t="s">
        <v>6</v>
      </c>
      <c r="D4275" s="6" t="s">
        <v>9081</v>
      </c>
      <c r="E4275" s="7">
        <v>0.97129903483604318</v>
      </c>
      <c r="F4275" s="7">
        <v>0.98764958481620491</v>
      </c>
      <c r="G4275" s="7">
        <v>1.7181553498353902E-2</v>
      </c>
      <c r="H4275" s="7">
        <v>2.9607334997056894E-2</v>
      </c>
      <c r="I4275" s="7">
        <v>0.2234620033778556</v>
      </c>
      <c r="J4275" s="7">
        <v>0.38539927944481089</v>
      </c>
      <c r="K4275" s="7">
        <v>0.1018278319603932</v>
      </c>
      <c r="L4275" s="7">
        <v>0.17590124470013879</v>
      </c>
      <c r="M4275" s="8">
        <v>348.70699999999999</v>
      </c>
      <c r="N4275" s="8">
        <v>348.24104999999997</v>
      </c>
      <c r="O4275" s="8" t="str">
        <f>IF(N4275&gt;M4275,"Up","Down")</f>
        <v>Down</v>
      </c>
      <c r="P4275" s="8">
        <v>360.03965000000005</v>
      </c>
      <c r="Q4275" s="8">
        <v>336.90840000000003</v>
      </c>
      <c r="R4275" s="8">
        <v>354.58880000000005</v>
      </c>
      <c r="S4275" s="8">
        <v>342.82520000000005</v>
      </c>
      <c r="T4275" s="8">
        <v>365.4905</v>
      </c>
      <c r="U4275" s="8">
        <v>330.99160000000001</v>
      </c>
    </row>
    <row r="4276" spans="1:21" hidden="1" x14ac:dyDescent="0.25">
      <c r="A4276" s="5" t="s">
        <v>9082</v>
      </c>
      <c r="B4276" s="6" t="s">
        <v>17</v>
      </c>
      <c r="C4276" s="5" t="s">
        <v>6</v>
      </c>
      <c r="D4276" s="6" t="s">
        <v>9083</v>
      </c>
      <c r="E4276" s="7">
        <v>0.97697747768226839</v>
      </c>
      <c r="F4276" s="7">
        <v>0.99088441236803226</v>
      </c>
      <c r="G4276" s="7">
        <v>0.75484598825165539</v>
      </c>
      <c r="H4276" s="7">
        <v>0.80210754969990627</v>
      </c>
      <c r="I4276" s="7">
        <v>0.57007890610623591</v>
      </c>
      <c r="J4276" s="7">
        <v>0.72096772440083357</v>
      </c>
      <c r="K4276" s="7">
        <v>0.22369349106704906</v>
      </c>
      <c r="L4276" s="7">
        <v>0.32180860172601439</v>
      </c>
      <c r="M4276" s="8">
        <v>1.8603179000000001</v>
      </c>
      <c r="N4276" s="8">
        <v>1.8790638000000002</v>
      </c>
      <c r="O4276" s="8" t="str">
        <f>IF(N4276&gt;M4276,"Up","Down")</f>
        <v>Up</v>
      </c>
      <c r="P4276" s="8">
        <v>1.9524052000000001</v>
      </c>
      <c r="Q4276" s="8">
        <v>1.7869764999999997</v>
      </c>
      <c r="R4276" s="8">
        <v>1.7922828</v>
      </c>
      <c r="S4276" s="8">
        <v>1.928353</v>
      </c>
      <c r="T4276" s="8">
        <v>2.1125275999999999</v>
      </c>
      <c r="U4276" s="8">
        <v>1.6456</v>
      </c>
    </row>
    <row r="4277" spans="1:21" hidden="1" x14ac:dyDescent="0.25">
      <c r="A4277" s="5" t="s">
        <v>9084</v>
      </c>
      <c r="B4277" s="6" t="s">
        <v>17</v>
      </c>
      <c r="C4277" s="5" t="s">
        <v>6</v>
      </c>
      <c r="D4277" s="6" t="s">
        <v>9085</v>
      </c>
      <c r="E4277" s="7">
        <v>0.60019271850207145</v>
      </c>
      <c r="F4277" s="7">
        <v>0.78697775538397086</v>
      </c>
      <c r="G4277" s="7">
        <v>0.34369109831095401</v>
      </c>
      <c r="H4277" s="7">
        <v>0.41922019789452269</v>
      </c>
      <c r="I4277" s="7">
        <v>0.25972737576941418</v>
      </c>
      <c r="J4277" s="7">
        <v>0.42840637913302632</v>
      </c>
      <c r="K4277" s="7">
        <v>0.2840218071907169</v>
      </c>
      <c r="L4277" s="7">
        <v>0.38535095289846955</v>
      </c>
      <c r="M4277" s="8">
        <v>2.7939610000000004</v>
      </c>
      <c r="N4277" s="8">
        <v>2.4294639499999997</v>
      </c>
      <c r="O4277" s="8" t="str">
        <f>IF(N4277&gt;M4277,"Up","Down")</f>
        <v>Down</v>
      </c>
      <c r="P4277" s="8">
        <v>2.8939569499999998</v>
      </c>
      <c r="Q4277" s="8">
        <v>2.3294679999999999</v>
      </c>
      <c r="R4277" s="8">
        <v>2.7391200000000002</v>
      </c>
      <c r="S4277" s="8">
        <v>2.8488020000000001</v>
      </c>
      <c r="T4277" s="8">
        <v>3.0487939000000002</v>
      </c>
      <c r="U4277" s="8">
        <v>1.8101340000000001</v>
      </c>
    </row>
    <row r="4278" spans="1:21" hidden="1" x14ac:dyDescent="0.25">
      <c r="A4278" s="5" t="s">
        <v>9086</v>
      </c>
      <c r="B4278" s="6" t="s">
        <v>17</v>
      </c>
      <c r="C4278" s="5" t="s">
        <v>6</v>
      </c>
      <c r="D4278" s="6" t="s">
        <v>9087</v>
      </c>
      <c r="E4278" s="7">
        <v>0.25720865830782225</v>
      </c>
      <c r="F4278" s="7">
        <v>0.50832023942701821</v>
      </c>
      <c r="G4278" s="7">
        <v>3.2229630299933957E-12</v>
      </c>
      <c r="H4278" s="7">
        <v>4.1110571015073487E-11</v>
      </c>
      <c r="I4278" s="7">
        <v>3.0481035941528706E-6</v>
      </c>
      <c r="J4278" s="7">
        <v>7.4581285924640216E-5</v>
      </c>
      <c r="K4278" s="7">
        <v>3.3537337196737635E-3</v>
      </c>
      <c r="L4278" s="7">
        <v>1.2904582947562951E-2</v>
      </c>
      <c r="M4278" s="8">
        <v>337.01450000000006</v>
      </c>
      <c r="N4278" s="8">
        <v>313.69654999999995</v>
      </c>
      <c r="O4278" s="8" t="str">
        <f>IF(N4278&gt;M4278,"Up","Down")</f>
        <v>Down</v>
      </c>
      <c r="P4278" s="8">
        <v>381.55115000000001</v>
      </c>
      <c r="Q4278" s="8">
        <v>269.15989999999999</v>
      </c>
      <c r="R4278" s="8">
        <v>421.33180000000004</v>
      </c>
      <c r="S4278" s="8">
        <v>252.69719999999998</v>
      </c>
      <c r="T4278" s="8">
        <v>341.77049999999997</v>
      </c>
      <c r="U4278" s="8">
        <v>285.62259999999998</v>
      </c>
    </row>
    <row r="4279" spans="1:21" hidden="1" x14ac:dyDescent="0.25">
      <c r="A4279" s="5" t="s">
        <v>9088</v>
      </c>
      <c r="B4279" s="6" t="s">
        <v>17</v>
      </c>
      <c r="C4279" s="5" t="s">
        <v>6</v>
      </c>
      <c r="D4279" s="6" t="s">
        <v>9089</v>
      </c>
      <c r="E4279" s="7">
        <v>0.38036802924824042</v>
      </c>
      <c r="F4279" s="7">
        <v>0.62069892471891619</v>
      </c>
      <c r="G4279" s="7">
        <v>1.0436812417408407E-4</v>
      </c>
      <c r="H4279" s="7">
        <v>2.688405861429584E-4</v>
      </c>
      <c r="I4279" s="7">
        <v>1.4937275177253452E-4</v>
      </c>
      <c r="J4279" s="7">
        <v>1.2874174159630029E-3</v>
      </c>
      <c r="K4279" s="7">
        <v>2.3572575712572708E-5</v>
      </c>
      <c r="L4279" s="7">
        <v>2.5320276140900871E-4</v>
      </c>
      <c r="M4279" s="8">
        <v>201.38959999999997</v>
      </c>
      <c r="N4279" s="8">
        <v>179.83589999999998</v>
      </c>
      <c r="O4279" s="8" t="str">
        <f>IF(N4279&gt;M4279,"Up","Down")</f>
        <v>Down</v>
      </c>
      <c r="P4279" s="8">
        <v>209.64984999999996</v>
      </c>
      <c r="Q4279" s="8">
        <v>171.57565000000002</v>
      </c>
      <c r="R4279" s="8">
        <v>238.90810000000002</v>
      </c>
      <c r="S4279" s="8">
        <v>163.87110000000001</v>
      </c>
      <c r="T4279" s="8">
        <v>180.39160000000001</v>
      </c>
      <c r="U4279" s="8">
        <v>179.28020000000001</v>
      </c>
    </row>
    <row r="4280" spans="1:21" hidden="1" x14ac:dyDescent="0.25">
      <c r="A4280" s="5" t="s">
        <v>9090</v>
      </c>
      <c r="B4280" s="6" t="s">
        <v>17</v>
      </c>
      <c r="C4280" s="5" t="s">
        <v>6</v>
      </c>
      <c r="D4280" s="6" t="s">
        <v>9091</v>
      </c>
      <c r="E4280" s="7">
        <v>0.45867189054985247</v>
      </c>
      <c r="F4280" s="7">
        <v>0.68601434785956295</v>
      </c>
      <c r="G4280" s="7">
        <v>1.2190299900921406E-11</v>
      </c>
      <c r="H4280" s="7">
        <v>1.3277165696801537E-10</v>
      </c>
      <c r="I4280" s="7">
        <v>1.0260945982683031E-5</v>
      </c>
      <c r="J4280" s="7">
        <v>1.7636614274592493E-4</v>
      </c>
      <c r="K4280" s="7">
        <v>2.3056832680732825E-3</v>
      </c>
      <c r="L4280" s="7">
        <v>9.6690340391302598E-3</v>
      </c>
      <c r="M4280" s="8">
        <v>321.51575000000003</v>
      </c>
      <c r="N4280" s="8">
        <v>306.46610000000004</v>
      </c>
      <c r="O4280" s="8" t="str">
        <f>IF(N4280&gt;M4280,"Up","Down")</f>
        <v>Down</v>
      </c>
      <c r="P4280" s="8">
        <v>366.0684500000001</v>
      </c>
      <c r="Q4280" s="8">
        <v>261.91340000000002</v>
      </c>
      <c r="R4280" s="8">
        <v>399.07519999999994</v>
      </c>
      <c r="S4280" s="8">
        <v>243.95629999999997</v>
      </c>
      <c r="T4280" s="8">
        <v>333.06170000000003</v>
      </c>
      <c r="U4280" s="8">
        <v>279.87049999999999</v>
      </c>
    </row>
    <row r="4281" spans="1:21" hidden="1" x14ac:dyDescent="0.25">
      <c r="A4281" s="5" t="s">
        <v>9092</v>
      </c>
      <c r="B4281" s="6" t="s">
        <v>17</v>
      </c>
      <c r="C4281" s="5" t="s">
        <v>6</v>
      </c>
      <c r="D4281" s="6" t="s">
        <v>9093</v>
      </c>
      <c r="E4281" s="7">
        <v>0.71847357544429413</v>
      </c>
      <c r="F4281" s="7">
        <v>0.86118416505874362</v>
      </c>
      <c r="G4281" s="7">
        <v>4.9211395559151038E-13</v>
      </c>
      <c r="H4281" s="7">
        <v>7.9594511177370891E-12</v>
      </c>
      <c r="I4281" s="7">
        <v>2.3171002819499307E-7</v>
      </c>
      <c r="J4281" s="7">
        <v>1.0556839425424839E-5</v>
      </c>
      <c r="K4281" s="7">
        <v>2.2282948891255298E-4</v>
      </c>
      <c r="L4281" s="7">
        <v>1.5448110388648229E-3</v>
      </c>
      <c r="M4281" s="8">
        <v>756.02465000000007</v>
      </c>
      <c r="N4281" s="8">
        <v>737.95574999999997</v>
      </c>
      <c r="O4281" s="8" t="str">
        <f>IF(N4281&gt;M4281,"Up","Down")</f>
        <v>Down</v>
      </c>
      <c r="P4281" s="8">
        <v>873.62855000000013</v>
      </c>
      <c r="Q4281" s="8">
        <v>620.35185000000001</v>
      </c>
      <c r="R4281" s="8">
        <v>950.93669999999986</v>
      </c>
      <c r="S4281" s="8">
        <v>561.11259999999993</v>
      </c>
      <c r="T4281" s="8">
        <v>796.32039999999995</v>
      </c>
      <c r="U4281" s="8">
        <v>679.59109999999987</v>
      </c>
    </row>
    <row r="4282" spans="1:21" hidden="1" x14ac:dyDescent="0.25">
      <c r="A4282" s="5" t="s">
        <v>9094</v>
      </c>
      <c r="B4282" s="6" t="s">
        <v>17</v>
      </c>
      <c r="C4282" s="5" t="s">
        <v>6</v>
      </c>
      <c r="D4282" s="6" t="s">
        <v>9095</v>
      </c>
      <c r="E4282" s="7">
        <v>0.54901707895002327</v>
      </c>
      <c r="F4282" s="7">
        <v>0.75246184517733039</v>
      </c>
      <c r="G4282" s="7">
        <v>3.2776357071797822E-14</v>
      </c>
      <c r="H4282" s="7">
        <v>8.2573956274027721E-13</v>
      </c>
      <c r="I4282" s="7">
        <v>7.1360348934777835E-8</v>
      </c>
      <c r="J4282" s="7">
        <v>4.388525793426223E-6</v>
      </c>
      <c r="K4282" s="7">
        <v>1.0552879443544959E-4</v>
      </c>
      <c r="L4282" s="7">
        <v>8.4874327260017974E-4</v>
      </c>
      <c r="M4282" s="8">
        <v>1351.0307999999998</v>
      </c>
      <c r="N4282" s="8">
        <v>1302.74765</v>
      </c>
      <c r="O4282" s="8" t="str">
        <f>IF(N4282&gt;M4282,"Up","Down")</f>
        <v>Down</v>
      </c>
      <c r="P4282" s="8">
        <v>1542.3150000000001</v>
      </c>
      <c r="Q4282" s="8">
        <v>1111.4634499999997</v>
      </c>
      <c r="R4282" s="8">
        <v>1677.3070000000002</v>
      </c>
      <c r="S4282" s="8">
        <v>1024.7545999999998</v>
      </c>
      <c r="T4282" s="8">
        <v>1407.3230000000001</v>
      </c>
      <c r="U4282" s="8">
        <v>1198.1723</v>
      </c>
    </row>
    <row r="4283" spans="1:21" hidden="1" x14ac:dyDescent="0.25">
      <c r="A4283" s="5" t="s">
        <v>9096</v>
      </c>
      <c r="B4283" s="6" t="s">
        <v>17</v>
      </c>
      <c r="C4283" s="5" t="s">
        <v>6</v>
      </c>
      <c r="D4283" s="6" t="s">
        <v>9097</v>
      </c>
      <c r="E4283" s="7">
        <v>9.693881440165298E-3</v>
      </c>
      <c r="F4283" s="7">
        <v>8.6473438248320156E-2</v>
      </c>
      <c r="G4283" s="7">
        <v>0.10182409070408338</v>
      </c>
      <c r="H4283" s="7">
        <v>0.14709743149766386</v>
      </c>
      <c r="I4283" s="7">
        <v>0.9197228656782428</v>
      </c>
      <c r="J4283" s="7">
        <v>0.95581016056110879</v>
      </c>
      <c r="K4283" s="7">
        <v>0.56319120839002768</v>
      </c>
      <c r="L4283" s="7">
        <v>0.64161827178279274</v>
      </c>
      <c r="M4283" s="8">
        <v>76.397904999999994</v>
      </c>
      <c r="N4283" s="8">
        <v>63.763605000000005</v>
      </c>
      <c r="O4283" s="8" t="str">
        <f>IF(N4283&gt;M4283,"Up","Down")</f>
        <v>Down</v>
      </c>
      <c r="P4283" s="8">
        <v>66.660735000000003</v>
      </c>
      <c r="Q4283" s="8">
        <v>73.500775000000004</v>
      </c>
      <c r="R4283" s="8">
        <v>73.183489999999992</v>
      </c>
      <c r="S4283" s="8">
        <v>79.612320000000011</v>
      </c>
      <c r="T4283" s="8">
        <v>60.137980000000006</v>
      </c>
      <c r="U4283" s="8">
        <v>67.389229999999998</v>
      </c>
    </row>
    <row r="4284" spans="1:21" hidden="1" x14ac:dyDescent="0.25">
      <c r="A4284" s="5" t="s">
        <v>9098</v>
      </c>
      <c r="B4284" s="6" t="s">
        <v>17</v>
      </c>
      <c r="C4284" s="5" t="s">
        <v>6</v>
      </c>
      <c r="D4284" s="6" t="s">
        <v>9099</v>
      </c>
      <c r="E4284" s="7">
        <v>0.23367562962915012</v>
      </c>
      <c r="F4284" s="7">
        <v>0.48281420971153216</v>
      </c>
      <c r="G4284" s="7">
        <v>7.8005592074954742E-3</v>
      </c>
      <c r="H4284" s="7">
        <v>1.4438801169836554E-2</v>
      </c>
      <c r="I4284" s="7">
        <v>0.61825905109368662</v>
      </c>
      <c r="J4284" s="7">
        <v>0.75778432042962174</v>
      </c>
      <c r="K4284" s="7">
        <v>1.255451817195785E-9</v>
      </c>
      <c r="L4284" s="7">
        <v>7.6625198835187274E-8</v>
      </c>
      <c r="M4284" s="8">
        <v>105.57720500000001</v>
      </c>
      <c r="N4284" s="8">
        <v>77.110894999999999</v>
      </c>
      <c r="O4284" s="8" t="str">
        <f>IF(N4284&gt;M4284,"Up","Down")</f>
        <v>Down</v>
      </c>
      <c r="P4284" s="8">
        <v>84.235240000000005</v>
      </c>
      <c r="Q4284" s="8">
        <v>98.452860000000001</v>
      </c>
      <c r="R4284" s="8">
        <v>97.21853999999999</v>
      </c>
      <c r="S4284" s="8">
        <v>113.93586999999999</v>
      </c>
      <c r="T4284" s="8">
        <v>71.251940000000005</v>
      </c>
      <c r="U4284" s="8">
        <v>82.969849999999994</v>
      </c>
    </row>
    <row r="4285" spans="1:21" hidden="1" x14ac:dyDescent="0.25">
      <c r="A4285" s="5" t="s">
        <v>9100</v>
      </c>
      <c r="B4285" s="6" t="s">
        <v>17</v>
      </c>
      <c r="C4285" s="5" t="s">
        <v>6</v>
      </c>
      <c r="D4285" s="6" t="s">
        <v>9101</v>
      </c>
      <c r="E4285" s="7">
        <v>0.9572221682700649</v>
      </c>
      <c r="F4285" s="7">
        <v>0.98224282131709351</v>
      </c>
      <c r="G4285" s="7">
        <v>4.0334861139642391E-16</v>
      </c>
      <c r="H4285" s="7">
        <v>2.5091386310483693E-14</v>
      </c>
      <c r="I4285" s="7">
        <v>1.7476221119079757E-7</v>
      </c>
      <c r="J4285" s="7">
        <v>8.513867481325181E-6</v>
      </c>
      <c r="K4285" s="7">
        <v>2.3515442990953263E-3</v>
      </c>
      <c r="L4285" s="7">
        <v>9.8227989394544957E-3</v>
      </c>
      <c r="M4285" s="8">
        <v>4028.7249999999999</v>
      </c>
      <c r="N4285" s="8">
        <v>4018.7485000000001</v>
      </c>
      <c r="O4285" s="8" t="str">
        <f>IF(N4285&gt;M4285,"Up","Down")</f>
        <v>Down</v>
      </c>
      <c r="P4285" s="8">
        <v>4766.723</v>
      </c>
      <c r="Q4285" s="8">
        <v>3280.7504999999996</v>
      </c>
      <c r="R4285" s="8">
        <v>5077.2370000000001</v>
      </c>
      <c r="S4285" s="8">
        <v>2980.2130000000006</v>
      </c>
      <c r="T4285" s="8">
        <v>4456.2089999999998</v>
      </c>
      <c r="U4285" s="8">
        <v>3581.2879999999996</v>
      </c>
    </row>
    <row r="4286" spans="1:21" hidden="1" x14ac:dyDescent="0.25">
      <c r="A4286" s="5" t="s">
        <v>9102</v>
      </c>
      <c r="B4286" s="6" t="s">
        <v>17</v>
      </c>
      <c r="C4286" s="5" t="s">
        <v>6</v>
      </c>
      <c r="D4286" s="6" t="s">
        <v>9103</v>
      </c>
      <c r="E4286" s="7">
        <v>3.9397995990360181E-2</v>
      </c>
      <c r="F4286" s="7">
        <v>0.18159486492764276</v>
      </c>
      <c r="G4286" s="7">
        <v>4.6863686421704592E-8</v>
      </c>
      <c r="H4286" s="7">
        <v>2.1919411919741181E-7</v>
      </c>
      <c r="I4286" s="7">
        <v>0.17318931634372781</v>
      </c>
      <c r="J4286" s="7">
        <v>0.32123440396140523</v>
      </c>
      <c r="K4286" s="7">
        <v>9.7073569089025486E-4</v>
      </c>
      <c r="L4286" s="7">
        <v>4.9342171792768645E-3</v>
      </c>
      <c r="M4286" s="8">
        <v>73.73778999999999</v>
      </c>
      <c r="N4286" s="8">
        <v>96.910590000000013</v>
      </c>
      <c r="O4286" s="8" t="str">
        <f>IF(N4286&gt;M4286,"Up","Down")</f>
        <v>Up</v>
      </c>
      <c r="P4286" s="8">
        <v>101.37766500000001</v>
      </c>
      <c r="Q4286" s="8">
        <v>69.27071500000001</v>
      </c>
      <c r="R4286" s="8">
        <v>92.824489999999997</v>
      </c>
      <c r="S4286" s="8">
        <v>54.651089999999996</v>
      </c>
      <c r="T4286" s="8">
        <v>109.93083999999999</v>
      </c>
      <c r="U4286" s="8">
        <v>83.890339999999995</v>
      </c>
    </row>
    <row r="4287" spans="1:21" hidden="1" x14ac:dyDescent="0.25">
      <c r="A4287" s="5" t="s">
        <v>9104</v>
      </c>
      <c r="B4287" s="6" t="s">
        <v>17</v>
      </c>
      <c r="C4287" s="5" t="s">
        <v>6</v>
      </c>
      <c r="D4287" s="6" t="s">
        <v>9105</v>
      </c>
      <c r="E4287" s="7">
        <v>6.2335516335378101E-2</v>
      </c>
      <c r="F4287" s="7">
        <v>0.23479614373740229</v>
      </c>
      <c r="G4287" s="7">
        <v>1.3604883436387888E-2</v>
      </c>
      <c r="H4287" s="7">
        <v>2.3938792939527602E-2</v>
      </c>
      <c r="I4287" s="7">
        <v>0.31114169117303769</v>
      </c>
      <c r="J4287" s="7">
        <v>0.48589853696637103</v>
      </c>
      <c r="K4287" s="7">
        <v>0.71735265590370734</v>
      </c>
      <c r="L4287" s="7">
        <v>0.76959815976297175</v>
      </c>
      <c r="M4287" s="8">
        <v>23.852055</v>
      </c>
      <c r="N4287" s="8">
        <v>20.549715000000003</v>
      </c>
      <c r="O4287" s="8" t="str">
        <f>IF(N4287&gt;M4287,"Up","Down")</f>
        <v>Down</v>
      </c>
      <c r="P4287" s="8">
        <v>24.664380000000001</v>
      </c>
      <c r="Q4287" s="8">
        <v>19.737390000000001</v>
      </c>
      <c r="R4287" s="8">
        <v>27.280439999999992</v>
      </c>
      <c r="S4287" s="8">
        <v>20.423669999999998</v>
      </c>
      <c r="T4287" s="8">
        <v>22.04832</v>
      </c>
      <c r="U4287" s="8">
        <v>19.051110000000001</v>
      </c>
    </row>
    <row r="4288" spans="1:21" hidden="1" x14ac:dyDescent="0.25">
      <c r="A4288" s="5" t="s">
        <v>9106</v>
      </c>
      <c r="B4288" s="6" t="s">
        <v>17</v>
      </c>
      <c r="C4288" s="5" t="s">
        <v>6</v>
      </c>
      <c r="D4288" s="6" t="s">
        <v>9107</v>
      </c>
      <c r="E4288" s="7">
        <v>0.50371023620642053</v>
      </c>
      <c r="F4288" s="7">
        <v>0.72057586324961365</v>
      </c>
      <c r="G4288" s="7">
        <v>0.14053981111708902</v>
      </c>
      <c r="H4288" s="7">
        <v>0.19551788276344381</v>
      </c>
      <c r="I4288" s="7">
        <v>0.91037187263786079</v>
      </c>
      <c r="J4288" s="7">
        <v>0.95063300846050491</v>
      </c>
      <c r="K4288" s="7">
        <v>7.0283860719990319E-3</v>
      </c>
      <c r="L4288" s="7">
        <v>2.247027403212341E-2</v>
      </c>
      <c r="M4288" s="8">
        <v>3.2934855000000001</v>
      </c>
      <c r="N4288" s="8">
        <v>4.0695604999999997</v>
      </c>
      <c r="O4288" s="8" t="str">
        <f>IF(N4288&gt;M4288,"Up","Down")</f>
        <v>Up</v>
      </c>
      <c r="P4288" s="8">
        <v>4.1348380000000002</v>
      </c>
      <c r="Q4288" s="8">
        <v>3.2282079999999995</v>
      </c>
      <c r="R4288" s="8">
        <v>3.7807500000000003</v>
      </c>
      <c r="S4288" s="8">
        <v>2.8062209999999999</v>
      </c>
      <c r="T4288" s="8">
        <v>4.4889260000000002</v>
      </c>
      <c r="U4288" s="8">
        <v>3.6501950000000001</v>
      </c>
    </row>
    <row r="4289" spans="1:23" hidden="1" x14ac:dyDescent="0.25">
      <c r="A4289" s="5" t="s">
        <v>9108</v>
      </c>
      <c r="B4289" s="6" t="s">
        <v>17</v>
      </c>
      <c r="C4289" s="5" t="s">
        <v>6</v>
      </c>
      <c r="D4289" s="6" t="s">
        <v>9109</v>
      </c>
      <c r="E4289" s="7">
        <v>3.1835890356582908E-2</v>
      </c>
      <c r="F4289" s="7">
        <v>0.16235495689837867</v>
      </c>
      <c r="G4289" s="7">
        <v>2.7939955791090775E-9</v>
      </c>
      <c r="H4289" s="7">
        <v>1.671849222956353E-8</v>
      </c>
      <c r="I4289" s="7">
        <v>1.6156127566919823E-2</v>
      </c>
      <c r="J4289" s="7">
        <v>5.1867647333735847E-2</v>
      </c>
      <c r="K4289" s="7">
        <v>8.8405848569373399E-8</v>
      </c>
      <c r="L4289" s="7">
        <v>2.599774899565537E-6</v>
      </c>
      <c r="M4289" s="8">
        <v>112.10175999999998</v>
      </c>
      <c r="N4289" s="8">
        <v>162.13069999999999</v>
      </c>
      <c r="O4289" s="8" t="str">
        <f>IF(N4289&gt;M4289,"Up","Down")</f>
        <v>Up</v>
      </c>
      <c r="P4289" s="8">
        <v>114.72073</v>
      </c>
      <c r="Q4289" s="8">
        <v>159.51173</v>
      </c>
      <c r="R4289" s="8">
        <v>82.991060000000004</v>
      </c>
      <c r="S4289" s="8">
        <v>141.21246000000002</v>
      </c>
      <c r="T4289" s="8">
        <v>146.4504</v>
      </c>
      <c r="U4289" s="8">
        <v>177.81099999999998</v>
      </c>
    </row>
    <row r="4290" spans="1:23" hidden="1" x14ac:dyDescent="0.25">
      <c r="A4290" s="5" t="s">
        <v>9110</v>
      </c>
      <c r="B4290" s="6" t="s">
        <v>17</v>
      </c>
      <c r="C4290" s="5" t="s">
        <v>6</v>
      </c>
      <c r="D4290" s="6" t="s">
        <v>9111</v>
      </c>
      <c r="E4290" s="7">
        <v>0.89326490146325954</v>
      </c>
      <c r="F4290" s="7">
        <v>0.95194481888823612</v>
      </c>
      <c r="G4290" s="7">
        <v>9.4302746876905462E-12</v>
      </c>
      <c r="H4290" s="7">
        <v>1.0540792176828395E-10</v>
      </c>
      <c r="I4290" s="7">
        <v>1.2674066197625746E-5</v>
      </c>
      <c r="J4290" s="7">
        <v>2.0519554222262143E-4</v>
      </c>
      <c r="K4290" s="7">
        <v>3.6909778953481987E-5</v>
      </c>
      <c r="L4290" s="7">
        <v>3.6989907267149575E-4</v>
      </c>
      <c r="M4290" s="8">
        <v>204.07229999999998</v>
      </c>
      <c r="N4290" s="8">
        <v>206.10050000000001</v>
      </c>
      <c r="O4290" s="8" t="str">
        <f>IF(N4290&gt;M4290,"Up","Down")</f>
        <v>Up</v>
      </c>
      <c r="P4290" s="8">
        <v>235.34634999999997</v>
      </c>
      <c r="Q4290" s="8">
        <v>174.82644999999997</v>
      </c>
      <c r="R4290" s="8">
        <v>248.76249999999999</v>
      </c>
      <c r="S4290" s="8">
        <v>159.38209999999998</v>
      </c>
      <c r="T4290" s="8">
        <v>221.93020000000001</v>
      </c>
      <c r="U4290" s="8">
        <v>190.27079999999995</v>
      </c>
    </row>
    <row r="4291" spans="1:23" hidden="1" x14ac:dyDescent="0.25">
      <c r="A4291" s="5" t="s">
        <v>9112</v>
      </c>
      <c r="B4291" s="6" t="s">
        <v>17</v>
      </c>
      <c r="C4291" s="5" t="s">
        <v>6</v>
      </c>
      <c r="D4291" s="6" t="s">
        <v>9113</v>
      </c>
      <c r="E4291" s="7">
        <v>5.127215871535625E-3</v>
      </c>
      <c r="F4291" s="7">
        <v>6.2823931444103948E-2</v>
      </c>
      <c r="G4291" s="7">
        <v>1.9588690905612492E-9</v>
      </c>
      <c r="H4291" s="7">
        <v>1.2078821452816487E-8</v>
      </c>
      <c r="I4291" s="7">
        <v>3.1302381721973098E-3</v>
      </c>
      <c r="J4291" s="7">
        <v>1.3993497014129157E-2</v>
      </c>
      <c r="K4291" s="7">
        <v>1.0214753763760163E-4</v>
      </c>
      <c r="L4291" s="7">
        <v>8.2814752599040357E-4</v>
      </c>
      <c r="M4291" s="8">
        <v>2237.2110000000002</v>
      </c>
      <c r="N4291" s="8">
        <v>2710.9724999999999</v>
      </c>
      <c r="O4291" s="8" t="str">
        <f>IF(N4291&gt;M4291,"Up","Down")</f>
        <v>Up</v>
      </c>
      <c r="P4291" s="8">
        <v>2687.8644999999997</v>
      </c>
      <c r="Q4291" s="8">
        <v>2260.3190000000004</v>
      </c>
      <c r="R4291" s="8">
        <v>2530.5569999999998</v>
      </c>
      <c r="S4291" s="8">
        <v>1943.8649999999998</v>
      </c>
      <c r="T4291" s="8">
        <v>2845.1720000000005</v>
      </c>
      <c r="U4291" s="8">
        <v>2576.7729999999997</v>
      </c>
    </row>
    <row r="4292" spans="1:23" hidden="1" x14ac:dyDescent="0.25">
      <c r="A4292" s="5" t="s">
        <v>9114</v>
      </c>
      <c r="B4292" s="6" t="s">
        <v>17</v>
      </c>
      <c r="C4292" s="5" t="s">
        <v>6</v>
      </c>
      <c r="D4292" s="6" t="s">
        <v>9115</v>
      </c>
      <c r="E4292" s="7">
        <v>0.19273411669559848</v>
      </c>
      <c r="F4292" s="7">
        <v>0.43401205430269163</v>
      </c>
      <c r="G4292" s="7">
        <v>1.0137393914512745E-2</v>
      </c>
      <c r="H4292" s="7">
        <v>1.8299353702380484E-2</v>
      </c>
      <c r="I4292" s="7">
        <v>0.36183618808454909</v>
      </c>
      <c r="J4292" s="7">
        <v>0.53500161206220054</v>
      </c>
      <c r="K4292" s="7">
        <v>3.0741516175652395E-2</v>
      </c>
      <c r="L4292" s="7">
        <v>7.0048799286306487E-2</v>
      </c>
      <c r="M4292" s="8">
        <v>46.529389999999999</v>
      </c>
      <c r="N4292" s="8">
        <v>52.841655000000003</v>
      </c>
      <c r="O4292" s="8" t="str">
        <f>IF(N4292&gt;M4292,"Up","Down")</f>
        <v>Up</v>
      </c>
      <c r="P4292" s="8">
        <v>45.867264999999996</v>
      </c>
      <c r="Q4292" s="8">
        <v>53.503780000000006</v>
      </c>
      <c r="R4292" s="8">
        <v>41.427530000000004</v>
      </c>
      <c r="S4292" s="8">
        <v>51.631250000000001</v>
      </c>
      <c r="T4292" s="8">
        <v>50.307000000000002</v>
      </c>
      <c r="U4292" s="8">
        <v>55.376310000000004</v>
      </c>
    </row>
    <row r="4293" spans="1:23" hidden="1" x14ac:dyDescent="0.25">
      <c r="A4293" s="5" t="s">
        <v>9116</v>
      </c>
      <c r="B4293" s="6" t="s">
        <v>17</v>
      </c>
      <c r="C4293" s="5" t="s">
        <v>6</v>
      </c>
      <c r="D4293" s="6" t="s">
        <v>9117</v>
      </c>
      <c r="E4293" s="7">
        <v>0.21111938409319586</v>
      </c>
      <c r="F4293" s="7">
        <v>0.45613744567504</v>
      </c>
      <c r="G4293" s="7">
        <v>0.49816899217829569</v>
      </c>
      <c r="H4293" s="7">
        <v>0.57290850963394158</v>
      </c>
      <c r="I4293" s="7">
        <v>0.65295988377329506</v>
      </c>
      <c r="J4293" s="7">
        <v>0.7838620322236528</v>
      </c>
      <c r="K4293" s="7">
        <v>0.12740060078660084</v>
      </c>
      <c r="L4293" s="7">
        <v>0.20873696195905722</v>
      </c>
      <c r="M4293" s="8">
        <v>228.81504999999999</v>
      </c>
      <c r="N4293" s="8">
        <v>212.21639999999996</v>
      </c>
      <c r="O4293" s="8" t="str">
        <f>IF(N4293&gt;M4293,"Up","Down")</f>
        <v>Down</v>
      </c>
      <c r="P4293" s="8">
        <v>217.36019999999999</v>
      </c>
      <c r="Q4293" s="8">
        <v>223.67124999999996</v>
      </c>
      <c r="R4293" s="8">
        <v>223.56970000000001</v>
      </c>
      <c r="S4293" s="8">
        <v>234.06040000000002</v>
      </c>
      <c r="T4293" s="8">
        <v>211.15070000000006</v>
      </c>
      <c r="U4293" s="8">
        <v>213.28209999999999</v>
      </c>
      <c r="V4293" s="5" t="s">
        <v>9118</v>
      </c>
      <c r="W4293" s="5">
        <v>6.8994281827783398E-5</v>
      </c>
    </row>
    <row r="4294" spans="1:23" hidden="1" x14ac:dyDescent="0.25">
      <c r="A4294" s="5" t="s">
        <v>9119</v>
      </c>
      <c r="B4294" s="6" t="s">
        <v>17</v>
      </c>
      <c r="C4294" s="5" t="s">
        <v>6</v>
      </c>
      <c r="D4294" s="6" t="s">
        <v>9120</v>
      </c>
      <c r="E4294" s="7">
        <v>5.9294463460101516E-3</v>
      </c>
      <c r="F4294" s="7">
        <v>6.7046596031416675E-2</v>
      </c>
      <c r="G4294" s="7">
        <v>5.2429190094227999E-6</v>
      </c>
      <c r="H4294" s="7">
        <v>1.6791875655129579E-5</v>
      </c>
      <c r="I4294" s="7">
        <v>0.27376283931245371</v>
      </c>
      <c r="J4294" s="7">
        <v>0.44499267642703472</v>
      </c>
      <c r="K4294" s="7">
        <v>6.0832639846931995E-6</v>
      </c>
      <c r="L4294" s="7">
        <v>8.4600783910943953E-5</v>
      </c>
      <c r="M4294" s="8">
        <v>130.04164500000002</v>
      </c>
      <c r="N4294" s="8">
        <v>179.49129999999997</v>
      </c>
      <c r="O4294" s="8" t="str">
        <f>IF(N4294&gt;M4294,"Up","Down")</f>
        <v>Up</v>
      </c>
      <c r="P4294" s="8">
        <v>167.35234500000001</v>
      </c>
      <c r="Q4294" s="8">
        <v>142.1806</v>
      </c>
      <c r="R4294" s="8">
        <v>145.13168999999999</v>
      </c>
      <c r="S4294" s="8">
        <v>114.95159999999998</v>
      </c>
      <c r="T4294" s="8">
        <v>189.57300000000001</v>
      </c>
      <c r="U4294" s="8">
        <v>169.40960000000001</v>
      </c>
    </row>
    <row r="4295" spans="1:23" hidden="1" x14ac:dyDescent="0.25">
      <c r="A4295" s="5" t="s">
        <v>9121</v>
      </c>
      <c r="B4295" s="6" t="s">
        <v>17</v>
      </c>
      <c r="C4295" s="5" t="s">
        <v>6</v>
      </c>
      <c r="D4295" s="6" t="s">
        <v>9122</v>
      </c>
      <c r="E4295" s="7">
        <v>2.2800950611655262E-2</v>
      </c>
      <c r="F4295" s="7">
        <v>0.13503033818353577</v>
      </c>
      <c r="G4295" s="7">
        <v>1.687742624932662E-11</v>
      </c>
      <c r="H4295" s="7">
        <v>1.7532885662906619E-10</v>
      </c>
      <c r="I4295" s="7">
        <v>0.14567816312177417</v>
      </c>
      <c r="J4295" s="7">
        <v>0.28261948066829501</v>
      </c>
      <c r="K4295" s="7">
        <v>0.36238848686202763</v>
      </c>
      <c r="L4295" s="7">
        <v>0.4642824463812929</v>
      </c>
      <c r="M4295" s="8">
        <v>614.81355000000008</v>
      </c>
      <c r="N4295" s="8">
        <v>579.98844999999983</v>
      </c>
      <c r="O4295" s="8" t="str">
        <f>IF(N4295&gt;M4295,"Up","Down")</f>
        <v>Down</v>
      </c>
      <c r="P4295" s="8">
        <v>534.9880999999998</v>
      </c>
      <c r="Q4295" s="8">
        <v>659.8139000000001</v>
      </c>
      <c r="R4295" s="8">
        <v>543.75750000000005</v>
      </c>
      <c r="S4295" s="8">
        <v>685.86959999999999</v>
      </c>
      <c r="T4295" s="8">
        <v>526.21870000000001</v>
      </c>
      <c r="U4295" s="8">
        <v>633.75819999999999</v>
      </c>
    </row>
    <row r="4296" spans="1:23" x14ac:dyDescent="0.25">
      <c r="A4296" s="5" t="s">
        <v>22308</v>
      </c>
      <c r="B4296" s="6" t="s">
        <v>1</v>
      </c>
      <c r="C4296" s="5" t="s">
        <v>6</v>
      </c>
      <c r="D4296" s="6" t="s">
        <v>22309</v>
      </c>
      <c r="E4296" s="7">
        <v>2.4698089412763749E-4</v>
      </c>
      <c r="F4296" s="7">
        <v>1.5895080212704756E-2</v>
      </c>
      <c r="G4296" s="7">
        <v>4.6356232547224669E-4</v>
      </c>
      <c r="H4296" s="7">
        <v>1.0694133578930422E-3</v>
      </c>
      <c r="I4296" s="7">
        <v>1.845679540721161E-2</v>
      </c>
      <c r="J4296" s="7">
        <v>5.774085278844112E-2</v>
      </c>
      <c r="K4296" s="7">
        <v>4.7758248213180236E-4</v>
      </c>
      <c r="L4296" s="7">
        <v>2.8242848504569547E-3</v>
      </c>
      <c r="M4296" s="8">
        <v>454.12375000000003</v>
      </c>
      <c r="N4296" s="8">
        <v>800.1597999999999</v>
      </c>
      <c r="O4296" s="8" t="str">
        <f>IF(N4296&gt;M4296,"Up","Down")</f>
        <v>Up</v>
      </c>
      <c r="P4296" s="8">
        <v>579.03604999999993</v>
      </c>
      <c r="Q4296" s="8">
        <v>675.24749999999995</v>
      </c>
      <c r="R4296" s="8">
        <v>375.64700000000005</v>
      </c>
      <c r="S4296" s="8">
        <v>532.6004999999999</v>
      </c>
      <c r="T4296" s="8">
        <v>782.42509999999993</v>
      </c>
      <c r="U4296" s="8">
        <v>817.89450000000011</v>
      </c>
    </row>
    <row r="4297" spans="1:23" hidden="1" x14ac:dyDescent="0.25">
      <c r="A4297" s="5" t="s">
        <v>9125</v>
      </c>
      <c r="B4297" s="6" t="s">
        <v>17</v>
      </c>
      <c r="C4297" s="5" t="s">
        <v>6</v>
      </c>
      <c r="D4297" s="6" t="s">
        <v>9126</v>
      </c>
      <c r="E4297" s="7">
        <v>0.26146575788396609</v>
      </c>
      <c r="F4297" s="7">
        <v>0.51278612441072724</v>
      </c>
      <c r="G4297" s="7">
        <v>2.1124436094043006E-2</v>
      </c>
      <c r="H4297" s="7">
        <v>3.5776891932926415E-2</v>
      </c>
      <c r="I4297" s="7">
        <v>0.8963390770404227</v>
      </c>
      <c r="J4297" s="7">
        <v>0.94285823569535621</v>
      </c>
      <c r="K4297" s="7">
        <v>0.24631205565926728</v>
      </c>
      <c r="L4297" s="7">
        <v>0.346478194037109</v>
      </c>
      <c r="M4297" s="8">
        <v>127.23156500000002</v>
      </c>
      <c r="N4297" s="8">
        <v>133.73834999999997</v>
      </c>
      <c r="O4297" s="8" t="str">
        <f>IF(N4297&gt;M4297,"Up","Down")</f>
        <v>Up</v>
      </c>
      <c r="P4297" s="8">
        <v>136.07715000000002</v>
      </c>
      <c r="Q4297" s="8">
        <v>124.89276499999998</v>
      </c>
      <c r="R4297" s="8">
        <v>133.12469999999999</v>
      </c>
      <c r="S4297" s="8">
        <v>121.33843000000002</v>
      </c>
      <c r="T4297" s="8">
        <v>139.02960000000002</v>
      </c>
      <c r="U4297" s="8">
        <v>128.44710000000001</v>
      </c>
    </row>
    <row r="4298" spans="1:23" hidden="1" x14ac:dyDescent="0.25">
      <c r="A4298" s="5" t="s">
        <v>9127</v>
      </c>
      <c r="B4298" s="6" t="s">
        <v>17</v>
      </c>
      <c r="C4298" s="5" t="s">
        <v>6</v>
      </c>
      <c r="D4298" s="6" t="s">
        <v>9128</v>
      </c>
      <c r="E4298" s="7">
        <v>0.41428208876028616</v>
      </c>
      <c r="F4298" s="7">
        <v>0.65086626233698697</v>
      </c>
      <c r="G4298" s="7">
        <v>7.3328327063598994E-6</v>
      </c>
      <c r="H4298" s="7">
        <v>2.2838674406444254E-5</v>
      </c>
      <c r="I4298" s="7">
        <v>5.7959557866023841E-3</v>
      </c>
      <c r="J4298" s="7">
        <v>2.2970788750920599E-2</v>
      </c>
      <c r="K4298" s="7">
        <v>7.3310416161900518E-11</v>
      </c>
      <c r="L4298" s="7">
        <v>7.410766693766119E-9</v>
      </c>
      <c r="M4298" s="8">
        <v>484.05525</v>
      </c>
      <c r="N4298" s="8">
        <v>389.32780000000008</v>
      </c>
      <c r="O4298" s="8" t="str">
        <f>IF(N4298&gt;M4298,"Up","Down")</f>
        <v>Down</v>
      </c>
      <c r="P4298" s="8">
        <v>496.72505000000001</v>
      </c>
      <c r="Q4298" s="8">
        <v>376.65800000000002</v>
      </c>
      <c r="R4298" s="8">
        <v>576.77150000000006</v>
      </c>
      <c r="S4298" s="8">
        <v>391.33900000000006</v>
      </c>
      <c r="T4298" s="8">
        <v>416.6785999999999</v>
      </c>
      <c r="U4298" s="8">
        <v>361.97700000000003</v>
      </c>
    </row>
    <row r="4299" spans="1:23" hidden="1" x14ac:dyDescent="0.25">
      <c r="A4299" s="5" t="s">
        <v>9129</v>
      </c>
      <c r="B4299" s="6" t="s">
        <v>17</v>
      </c>
      <c r="C4299" s="5" t="s">
        <v>6</v>
      </c>
      <c r="D4299" s="6" t="s">
        <v>9130</v>
      </c>
      <c r="E4299" s="7">
        <v>7.0282543426951199E-3</v>
      </c>
      <c r="F4299" s="7">
        <v>7.3528451318726304E-2</v>
      </c>
      <c r="G4299" s="7">
        <v>1.5127180160980192E-5</v>
      </c>
      <c r="H4299" s="7">
        <v>4.4737065628760946E-5</v>
      </c>
      <c r="I4299" s="7">
        <v>9.5584211822194676E-2</v>
      </c>
      <c r="J4299" s="7">
        <v>0.20734697451880049</v>
      </c>
      <c r="K4299" s="7">
        <v>0.41459113441935269</v>
      </c>
      <c r="L4299" s="7">
        <v>0.51356337658716478</v>
      </c>
      <c r="M4299" s="8">
        <v>66.863994999999989</v>
      </c>
      <c r="N4299" s="8">
        <v>55.693825000000004</v>
      </c>
      <c r="O4299" s="8" t="str">
        <f>IF(N4299&gt;M4299,"Up","Down")</f>
        <v>Down</v>
      </c>
      <c r="P4299" s="8">
        <v>53.418744999999987</v>
      </c>
      <c r="Q4299" s="8">
        <v>69.139074999999991</v>
      </c>
      <c r="R4299" s="8">
        <v>56.407519999999998</v>
      </c>
      <c r="S4299" s="8">
        <v>77.32047</v>
      </c>
      <c r="T4299" s="8">
        <v>50.429970000000004</v>
      </c>
      <c r="U4299" s="8">
        <v>60.957680000000003</v>
      </c>
    </row>
    <row r="4300" spans="1:23" hidden="1" x14ac:dyDescent="0.25">
      <c r="A4300" s="5" t="s">
        <v>9131</v>
      </c>
      <c r="B4300" s="6" t="s">
        <v>17</v>
      </c>
      <c r="C4300" s="5" t="s">
        <v>6</v>
      </c>
      <c r="D4300" s="6" t="s">
        <v>9132</v>
      </c>
      <c r="E4300" s="7">
        <v>0.43619583461141154</v>
      </c>
      <c r="F4300" s="7">
        <v>0.66763009074906454</v>
      </c>
      <c r="G4300" s="7">
        <v>2.5533555852944145E-2</v>
      </c>
      <c r="H4300" s="7">
        <v>4.2562066615017893E-2</v>
      </c>
      <c r="I4300" s="7">
        <v>1.3490777808918735E-2</v>
      </c>
      <c r="J4300" s="7">
        <v>4.4841726321712211E-2</v>
      </c>
      <c r="K4300" s="7">
        <v>1.954963376444246E-7</v>
      </c>
      <c r="L4300" s="7">
        <v>5.0672400081104546E-6</v>
      </c>
      <c r="M4300" s="8">
        <v>4220.9039999999995</v>
      </c>
      <c r="N4300" s="8">
        <v>3914.4449999999997</v>
      </c>
      <c r="O4300" s="8" t="str">
        <f>IF(N4300&gt;M4300,"Up","Down")</f>
        <v>Down</v>
      </c>
      <c r="P4300" s="8">
        <v>4192.3734999999997</v>
      </c>
      <c r="Q4300" s="8">
        <v>3942.9755000000005</v>
      </c>
      <c r="R4300" s="8">
        <v>4485.0019999999986</v>
      </c>
      <c r="S4300" s="8">
        <v>3956.8059999999996</v>
      </c>
      <c r="T4300" s="8">
        <v>3899.7449999999999</v>
      </c>
      <c r="U4300" s="8">
        <v>3929.1449999999995</v>
      </c>
    </row>
    <row r="4301" spans="1:23" hidden="1" x14ac:dyDescent="0.25">
      <c r="A4301" s="5" t="s">
        <v>9133</v>
      </c>
      <c r="B4301" s="6" t="s">
        <v>17</v>
      </c>
      <c r="C4301" s="5" t="s">
        <v>6</v>
      </c>
      <c r="D4301" s="6" t="s">
        <v>9134</v>
      </c>
      <c r="E4301" s="7">
        <v>0.92936011025767884</v>
      </c>
      <c r="F4301" s="7">
        <v>0.96882205328481541</v>
      </c>
      <c r="G4301" s="7">
        <v>0.7935116304760238</v>
      </c>
      <c r="H4301" s="7">
        <v>0.83404322272674858</v>
      </c>
      <c r="I4301" s="7">
        <v>0.31925302026478208</v>
      </c>
      <c r="J4301" s="7">
        <v>0.4944081146842767</v>
      </c>
      <c r="K4301" s="7">
        <v>0.11494284574890329</v>
      </c>
      <c r="L4301" s="7">
        <v>0.19257153378317399</v>
      </c>
      <c r="M4301" s="8">
        <v>5.0477369999999997</v>
      </c>
      <c r="N4301" s="8">
        <v>4.9230324999999997</v>
      </c>
      <c r="O4301" s="8" t="str">
        <f>IF(N4301&gt;M4301,"Up","Down")</f>
        <v>Down</v>
      </c>
      <c r="P4301" s="8">
        <v>5.1188434999999997</v>
      </c>
      <c r="Q4301" s="8">
        <v>4.8519260000000006</v>
      </c>
      <c r="R4301" s="8">
        <v>5.6932989999999997</v>
      </c>
      <c r="S4301" s="8">
        <v>4.4021749999999997</v>
      </c>
      <c r="T4301" s="8">
        <v>4.5443879999999996</v>
      </c>
      <c r="U4301" s="8">
        <v>5.3016770000000006</v>
      </c>
    </row>
    <row r="4302" spans="1:23" hidden="1" x14ac:dyDescent="0.25">
      <c r="A4302" s="5" t="s">
        <v>9135</v>
      </c>
      <c r="B4302" s="6" t="s">
        <v>17</v>
      </c>
      <c r="C4302" s="5" t="s">
        <v>6</v>
      </c>
      <c r="D4302" s="6" t="s">
        <v>9136</v>
      </c>
      <c r="E4302" s="7">
        <v>0.49796623556233366</v>
      </c>
      <c r="F4302" s="7">
        <v>0.71566606486450901</v>
      </c>
      <c r="G4302" s="7">
        <v>7.8895558042794836E-7</v>
      </c>
      <c r="H4302" s="7">
        <v>2.9361637270689457E-6</v>
      </c>
      <c r="I4302" s="7">
        <v>9.6255117759186243E-3</v>
      </c>
      <c r="J4302" s="7">
        <v>3.4382294051172227E-2</v>
      </c>
      <c r="K4302" s="7">
        <v>0.88322624708909558</v>
      </c>
      <c r="L4302" s="7">
        <v>0.90390237160700082</v>
      </c>
      <c r="M4302" s="8">
        <v>151.16140000000001</v>
      </c>
      <c r="N4302" s="8">
        <v>153.83044999999998</v>
      </c>
      <c r="O4302" s="8" t="str">
        <f>IF(N4302&gt;M4302,"Up","Down")</f>
        <v>Up</v>
      </c>
      <c r="P4302" s="8">
        <v>170.28675000000004</v>
      </c>
      <c r="Q4302" s="8">
        <v>134.70509999999999</v>
      </c>
      <c r="R4302" s="8">
        <v>176.78269999999998</v>
      </c>
      <c r="S4302" s="8">
        <v>125.54009999999998</v>
      </c>
      <c r="T4302" s="8">
        <v>163.79079999999999</v>
      </c>
      <c r="U4302" s="8">
        <v>143.87010000000001</v>
      </c>
    </row>
    <row r="4303" spans="1:23" hidden="1" x14ac:dyDescent="0.25">
      <c r="A4303" s="5" t="s">
        <v>9137</v>
      </c>
      <c r="B4303" s="6" t="s">
        <v>17</v>
      </c>
      <c r="C4303" s="5" t="s">
        <v>6</v>
      </c>
      <c r="D4303" s="6" t="s">
        <v>9138</v>
      </c>
      <c r="E4303" s="7">
        <v>0.48403768862862018</v>
      </c>
      <c r="F4303" s="7">
        <v>0.70415678211038946</v>
      </c>
      <c r="G4303" s="7">
        <v>1.4799843108308444E-10</v>
      </c>
      <c r="H4303" s="7">
        <v>1.1856001111133272E-9</v>
      </c>
      <c r="I4303" s="7">
        <v>2.0586949087263853E-2</v>
      </c>
      <c r="J4303" s="7">
        <v>6.2896357109445702E-2</v>
      </c>
      <c r="K4303" s="7">
        <v>1.3759635556114376E-4</v>
      </c>
      <c r="L4303" s="7">
        <v>1.0488383443668064E-3</v>
      </c>
      <c r="M4303" s="8">
        <v>1076.3431500000002</v>
      </c>
      <c r="N4303" s="8">
        <v>991.71034999999995</v>
      </c>
      <c r="O4303" s="8" t="str">
        <f>IF(N4303&gt;M4303,"Up","Down")</f>
        <v>Down</v>
      </c>
      <c r="P4303" s="8">
        <v>1262.3795000000002</v>
      </c>
      <c r="Q4303" s="8">
        <v>805.67399999999998</v>
      </c>
      <c r="R4303" s="8">
        <v>1361.8516999999999</v>
      </c>
      <c r="S4303" s="8">
        <v>790.83460000000002</v>
      </c>
      <c r="T4303" s="8">
        <v>1162.9073000000001</v>
      </c>
      <c r="U4303" s="8">
        <v>820.51340000000005</v>
      </c>
    </row>
    <row r="4304" spans="1:23" hidden="1" x14ac:dyDescent="0.25">
      <c r="A4304" s="5" t="s">
        <v>9139</v>
      </c>
      <c r="B4304" s="6" t="s">
        <v>17</v>
      </c>
      <c r="C4304" s="5" t="s">
        <v>6</v>
      </c>
      <c r="D4304" s="6" t="s">
        <v>9140</v>
      </c>
      <c r="E4304" s="7">
        <v>0.74451162685652905</v>
      </c>
      <c r="F4304" s="7">
        <v>0.87631633270924847</v>
      </c>
      <c r="G4304" s="7">
        <v>5.3378104123554721E-12</v>
      </c>
      <c r="H4304" s="7">
        <v>6.4284248406133589E-11</v>
      </c>
      <c r="I4304" s="7">
        <v>0.65013405941862579</v>
      </c>
      <c r="J4304" s="7">
        <v>0.78162999160312607</v>
      </c>
      <c r="K4304" s="7">
        <v>2.6782987702523757E-3</v>
      </c>
      <c r="L4304" s="7">
        <v>1.0870465322474763E-2</v>
      </c>
      <c r="M4304" s="8">
        <v>1094.5556499999998</v>
      </c>
      <c r="N4304" s="8">
        <v>1083.27135</v>
      </c>
      <c r="O4304" s="8" t="str">
        <f>IF(N4304&gt;M4304,"Up","Down")</f>
        <v>Down</v>
      </c>
      <c r="P4304" s="8">
        <v>994.40949999999998</v>
      </c>
      <c r="Q4304" s="8">
        <v>1183.4175</v>
      </c>
      <c r="R4304" s="8">
        <v>996.23829999999998</v>
      </c>
      <c r="S4304" s="8">
        <v>1192.873</v>
      </c>
      <c r="T4304" s="8">
        <v>992.58069999999987</v>
      </c>
      <c r="U4304" s="8">
        <v>1173.9620000000002</v>
      </c>
    </row>
    <row r="4305" spans="1:23" hidden="1" x14ac:dyDescent="0.25">
      <c r="A4305" s="5" t="s">
        <v>9141</v>
      </c>
      <c r="B4305" s="6" t="s">
        <v>17</v>
      </c>
      <c r="C4305" s="5" t="s">
        <v>6</v>
      </c>
      <c r="D4305" s="6" t="s">
        <v>9142</v>
      </c>
      <c r="E4305" s="7">
        <v>0.87184202455895865</v>
      </c>
      <c r="F4305" s="7">
        <v>0.94196059415029698</v>
      </c>
      <c r="G4305" s="7">
        <v>1.1449424378276846E-3</v>
      </c>
      <c r="H4305" s="7">
        <v>2.4767017506252468E-3</v>
      </c>
      <c r="I4305" s="7">
        <v>9.9099060709696318E-2</v>
      </c>
      <c r="J4305" s="7">
        <v>0.21277422114942629</v>
      </c>
      <c r="K4305" s="7">
        <v>8.598692164526282E-5</v>
      </c>
      <c r="L4305" s="7">
        <v>7.2814265481177011E-4</v>
      </c>
      <c r="M4305" s="8">
        <v>59.300595000000001</v>
      </c>
      <c r="N4305" s="8">
        <v>60.878985000000014</v>
      </c>
      <c r="O4305" s="8" t="str">
        <f>IF(N4305&gt;M4305,"Up","Down")</f>
        <v>Up</v>
      </c>
      <c r="P4305" s="8">
        <v>66.820540000000008</v>
      </c>
      <c r="Q4305" s="8">
        <v>53.359040000000007</v>
      </c>
      <c r="R4305" s="8">
        <v>69.201029999999989</v>
      </c>
      <c r="S4305" s="8">
        <v>49.40016</v>
      </c>
      <c r="T4305" s="8">
        <v>64.440049999999999</v>
      </c>
      <c r="U4305" s="8">
        <v>57.317919999999994</v>
      </c>
    </row>
    <row r="4306" spans="1:23" hidden="1" x14ac:dyDescent="0.25">
      <c r="A4306" s="5" t="s">
        <v>9143</v>
      </c>
      <c r="B4306" s="6" t="s">
        <v>17</v>
      </c>
      <c r="C4306" s="5" t="s">
        <v>6</v>
      </c>
      <c r="D4306" s="6" t="s">
        <v>9144</v>
      </c>
      <c r="E4306" s="7">
        <v>0.6244594292284158</v>
      </c>
      <c r="F4306" s="7">
        <v>0.80337311552182611</v>
      </c>
      <c r="G4306" s="7">
        <v>5.9481093536554397E-2</v>
      </c>
      <c r="H4306" s="7">
        <v>9.1085704114772847E-2</v>
      </c>
      <c r="I4306" s="7">
        <v>0.9038691684290624</v>
      </c>
      <c r="J4306" s="7">
        <v>0.94719530114539152</v>
      </c>
      <c r="K4306" s="7">
        <v>0.28865735526246705</v>
      </c>
      <c r="L4306" s="7">
        <v>0.39023270344492994</v>
      </c>
      <c r="M4306" s="8">
        <v>3.599782499999999</v>
      </c>
      <c r="N4306" s="8">
        <v>4.093242</v>
      </c>
      <c r="O4306" s="8" t="str">
        <f>IF(N4306&gt;M4306,"Up","Down")</f>
        <v>Up</v>
      </c>
      <c r="P4306" s="8">
        <v>3.0080739999999997</v>
      </c>
      <c r="Q4306" s="8">
        <v>4.6849505000000011</v>
      </c>
      <c r="R4306" s="8">
        <v>2.7093259999999999</v>
      </c>
      <c r="S4306" s="8">
        <v>4.4902389999999999</v>
      </c>
      <c r="T4306" s="8">
        <v>3.3068220000000004</v>
      </c>
      <c r="U4306" s="8">
        <v>4.8796620000000006</v>
      </c>
    </row>
    <row r="4307" spans="1:23" hidden="1" x14ac:dyDescent="0.25">
      <c r="A4307" s="5" t="s">
        <v>9145</v>
      </c>
      <c r="B4307" s="6" t="s">
        <v>17</v>
      </c>
      <c r="C4307" s="5" t="s">
        <v>6</v>
      </c>
      <c r="D4307" s="6" t="s">
        <v>9146</v>
      </c>
      <c r="E4307" s="7">
        <v>0.16557813884827022</v>
      </c>
      <c r="F4307" s="7">
        <v>0.39773735612103883</v>
      </c>
      <c r="G4307" s="7">
        <v>9.2760807995109296E-8</v>
      </c>
      <c r="H4307" s="7">
        <v>4.112700955353338E-7</v>
      </c>
      <c r="I4307" s="7">
        <v>4.5707780698881384E-4</v>
      </c>
      <c r="J4307" s="7">
        <v>3.0488639553349333E-3</v>
      </c>
      <c r="K4307" s="7">
        <v>7.8706232496454885E-3</v>
      </c>
      <c r="L4307" s="7">
        <v>2.4542020520487012E-2</v>
      </c>
      <c r="M4307" s="8">
        <v>281.24795000000006</v>
      </c>
      <c r="N4307" s="8">
        <v>251.54159999999996</v>
      </c>
      <c r="O4307" s="8" t="str">
        <f>IF(N4307&gt;M4307,"Up","Down")</f>
        <v>Down</v>
      </c>
      <c r="P4307" s="8">
        <v>304.20630000000006</v>
      </c>
      <c r="Q4307" s="8">
        <v>228.58324999999999</v>
      </c>
      <c r="R4307" s="8">
        <v>340.1037</v>
      </c>
      <c r="S4307" s="8">
        <v>222.3922</v>
      </c>
      <c r="T4307" s="8">
        <v>268.30889999999999</v>
      </c>
      <c r="U4307" s="8">
        <v>234.77429999999998</v>
      </c>
      <c r="V4307" s="5" t="s">
        <v>9147</v>
      </c>
      <c r="W4307" s="5">
        <v>6.1111522899838999E-4</v>
      </c>
    </row>
    <row r="4308" spans="1:23" hidden="1" x14ac:dyDescent="0.25">
      <c r="A4308" s="5" t="s">
        <v>9148</v>
      </c>
      <c r="B4308" s="6" t="s">
        <v>17</v>
      </c>
      <c r="C4308" s="5" t="s">
        <v>6</v>
      </c>
      <c r="D4308" s="6" t="s">
        <v>9149</v>
      </c>
      <c r="E4308" s="7">
        <v>0.64595498629254178</v>
      </c>
      <c r="F4308" s="7">
        <v>0.81645074780565552</v>
      </c>
      <c r="G4308" s="7">
        <v>1.8720660496373659E-8</v>
      </c>
      <c r="H4308" s="7">
        <v>9.4267734392387161E-8</v>
      </c>
      <c r="I4308" s="7">
        <v>1.2202094692019768E-5</v>
      </c>
      <c r="J4308" s="7">
        <v>1.9955174878536676E-4</v>
      </c>
      <c r="K4308" s="7">
        <v>5.4807446327030426E-2</v>
      </c>
      <c r="L4308" s="7">
        <v>0.10887443341849547</v>
      </c>
      <c r="M4308" s="8">
        <v>138.21251999999998</v>
      </c>
      <c r="N4308" s="8">
        <v>134.9134</v>
      </c>
      <c r="O4308" s="8" t="str">
        <f>IF(N4308&gt;M4308,"Up","Down")</f>
        <v>Down</v>
      </c>
      <c r="P4308" s="8">
        <v>154.48904999999999</v>
      </c>
      <c r="Q4308" s="8">
        <v>118.63687</v>
      </c>
      <c r="R4308" s="8">
        <v>168.38159999999999</v>
      </c>
      <c r="S4308" s="8">
        <v>108.04344</v>
      </c>
      <c r="T4308" s="8">
        <v>140.59650000000002</v>
      </c>
      <c r="U4308" s="8">
        <v>129.2303</v>
      </c>
    </row>
    <row r="4309" spans="1:23" hidden="1" x14ac:dyDescent="0.25">
      <c r="A4309" s="5" t="s">
        <v>9150</v>
      </c>
      <c r="B4309" s="6" t="s">
        <v>17</v>
      </c>
      <c r="C4309" s="5" t="s">
        <v>6</v>
      </c>
      <c r="D4309" s="6" t="s">
        <v>9151</v>
      </c>
      <c r="E4309" s="7">
        <v>0.10839219864490335</v>
      </c>
      <c r="F4309" s="7">
        <v>0.31452207845646146</v>
      </c>
      <c r="G4309" s="7">
        <v>1.4247520993492128E-5</v>
      </c>
      <c r="H4309" s="7">
        <v>4.2313515341304013E-5</v>
      </c>
      <c r="I4309" s="7">
        <v>0.63474763953944202</v>
      </c>
      <c r="J4309" s="7">
        <v>0.76948046184312213</v>
      </c>
      <c r="K4309" s="7">
        <v>2.463702290933002E-3</v>
      </c>
      <c r="L4309" s="7">
        <v>1.0172269687339005E-2</v>
      </c>
      <c r="M4309" s="8">
        <v>1398.3624999999997</v>
      </c>
      <c r="N4309" s="8">
        <v>1290.1580000000001</v>
      </c>
      <c r="O4309" s="8" t="str">
        <f>IF(N4309&gt;M4309,"Up","Down")</f>
        <v>Down</v>
      </c>
      <c r="P4309" s="8">
        <v>1266.693</v>
      </c>
      <c r="Q4309" s="8">
        <v>1421.8274999999999</v>
      </c>
      <c r="R4309" s="8">
        <v>1327.8999999999999</v>
      </c>
      <c r="S4309" s="8">
        <v>1468.8249999999998</v>
      </c>
      <c r="T4309" s="8">
        <v>1205.4860000000001</v>
      </c>
      <c r="U4309" s="8">
        <v>1374.83</v>
      </c>
    </row>
    <row r="4310" spans="1:23" hidden="1" x14ac:dyDescent="0.25">
      <c r="A4310" s="5" t="s">
        <v>9152</v>
      </c>
      <c r="B4310" s="6" t="s">
        <v>17</v>
      </c>
      <c r="C4310" s="5" t="s">
        <v>6</v>
      </c>
      <c r="D4310" s="6" t="s">
        <v>9153</v>
      </c>
      <c r="E4310" s="7">
        <v>0.95143209149711572</v>
      </c>
      <c r="F4310" s="7">
        <v>0.97928361002127728</v>
      </c>
      <c r="G4310" s="7">
        <v>4.4788434549068878E-7</v>
      </c>
      <c r="H4310" s="7">
        <v>1.7426224209685833E-6</v>
      </c>
      <c r="I4310" s="7">
        <v>0.85720251387019553</v>
      </c>
      <c r="J4310" s="7">
        <v>0.92075891661206422</v>
      </c>
      <c r="K4310" s="7">
        <v>0.23724329348380424</v>
      </c>
      <c r="L4310" s="7">
        <v>0.33647606355726495</v>
      </c>
      <c r="M4310" s="8">
        <v>172.53359999999998</v>
      </c>
      <c r="N4310" s="8">
        <v>172.88069999999999</v>
      </c>
      <c r="O4310" s="8" t="str">
        <f>IF(N4310&gt;M4310,"Up","Down")</f>
        <v>Up</v>
      </c>
      <c r="P4310" s="8">
        <v>157.50439999999998</v>
      </c>
      <c r="Q4310" s="8">
        <v>187.90989999999999</v>
      </c>
      <c r="R4310" s="8">
        <v>156.90789999999998</v>
      </c>
      <c r="S4310" s="8">
        <v>188.1593</v>
      </c>
      <c r="T4310" s="8">
        <v>158.1009</v>
      </c>
      <c r="U4310" s="8">
        <v>187.66049999999998</v>
      </c>
    </row>
    <row r="4311" spans="1:23" hidden="1" x14ac:dyDescent="0.25">
      <c r="A4311" s="5" t="s">
        <v>9154</v>
      </c>
      <c r="B4311" s="6" t="s">
        <v>17</v>
      </c>
      <c r="C4311" s="5" t="s">
        <v>6</v>
      </c>
      <c r="D4311" s="6" t="s">
        <v>9155</v>
      </c>
      <c r="E4311" s="7">
        <v>0.21520611440858883</v>
      </c>
      <c r="F4311" s="7">
        <v>0.4609202433288257</v>
      </c>
      <c r="G4311" s="7">
        <v>0.12175439182895653</v>
      </c>
      <c r="H4311" s="7">
        <v>0.1724136957740543</v>
      </c>
      <c r="I4311" s="7">
        <v>0.16223391012172728</v>
      </c>
      <c r="J4311" s="7">
        <v>0.30638320210503361</v>
      </c>
      <c r="K4311" s="7">
        <v>8.2911901727474549E-2</v>
      </c>
      <c r="L4311" s="7">
        <v>0.15016988785444271</v>
      </c>
      <c r="M4311" s="8">
        <v>53.585620000000006</v>
      </c>
      <c r="N4311" s="8">
        <v>49.162394999999997</v>
      </c>
      <c r="O4311" s="8" t="str">
        <f>IF(N4311&gt;M4311,"Up","Down")</f>
        <v>Down</v>
      </c>
      <c r="P4311" s="8">
        <v>49.522539999999999</v>
      </c>
      <c r="Q4311" s="8">
        <v>53.225475000000003</v>
      </c>
      <c r="R4311" s="8">
        <v>50.068739999999998</v>
      </c>
      <c r="S4311" s="8">
        <v>57.102499999999999</v>
      </c>
      <c r="T4311" s="8">
        <v>48.976340000000008</v>
      </c>
      <c r="U4311" s="8">
        <v>49.34845</v>
      </c>
    </row>
    <row r="4312" spans="1:23" hidden="1" x14ac:dyDescent="0.25">
      <c r="A4312" s="5" t="s">
        <v>9156</v>
      </c>
      <c r="B4312" s="6" t="s">
        <v>17</v>
      </c>
      <c r="C4312" s="5" t="s">
        <v>6</v>
      </c>
      <c r="D4312" s="6" t="s">
        <v>9157</v>
      </c>
      <c r="E4312" s="7">
        <v>0.43596242834712962</v>
      </c>
      <c r="F4312" s="7">
        <v>0.66741659404509934</v>
      </c>
      <c r="G4312" s="7">
        <v>7.749341332105586E-2</v>
      </c>
      <c r="H4312" s="7">
        <v>0.11520022675135638</v>
      </c>
      <c r="I4312" s="7">
        <v>2.5845279554546519E-2</v>
      </c>
      <c r="J4312" s="7">
        <v>7.5414315626057257E-2</v>
      </c>
      <c r="K4312" s="7">
        <v>0.39938553993454518</v>
      </c>
      <c r="L4312" s="7">
        <v>0.49958714020891987</v>
      </c>
      <c r="M4312" s="8">
        <v>0.86230049999999991</v>
      </c>
      <c r="N4312" s="8">
        <v>1.15583765</v>
      </c>
      <c r="O4312" s="8" t="str">
        <f>IF(N4312&gt;M4312,"Up","Down")</f>
        <v>Up</v>
      </c>
      <c r="P4312" s="8">
        <v>1.32342615</v>
      </c>
      <c r="Q4312" s="8">
        <v>0.694712</v>
      </c>
      <c r="R4312" s="8">
        <v>1.5803480000000001</v>
      </c>
      <c r="S4312" s="8">
        <v>0.14425300000000002</v>
      </c>
      <c r="T4312" s="8">
        <v>1.0665043000000001</v>
      </c>
      <c r="U4312" s="8">
        <v>1.245171</v>
      </c>
    </row>
    <row r="4313" spans="1:23" hidden="1" x14ac:dyDescent="0.25">
      <c r="A4313" s="5" t="s">
        <v>9158</v>
      </c>
      <c r="B4313" s="6" t="s">
        <v>17</v>
      </c>
      <c r="C4313" s="5" t="s">
        <v>6</v>
      </c>
      <c r="D4313" s="6" t="s">
        <v>9159</v>
      </c>
      <c r="E4313" s="7">
        <v>0.24711456450708891</v>
      </c>
      <c r="F4313" s="7">
        <v>0.49834589248879491</v>
      </c>
      <c r="G4313" s="7">
        <v>0.17736539861343925</v>
      </c>
      <c r="H4313" s="7">
        <v>0.23995884208898088</v>
      </c>
      <c r="I4313" s="7">
        <v>4.6310055240788572E-2</v>
      </c>
      <c r="J4313" s="7">
        <v>0.11910905711867489</v>
      </c>
      <c r="K4313" s="7">
        <v>1.100427149208819E-4</v>
      </c>
      <c r="L4313" s="7">
        <v>8.7703372325753713E-4</v>
      </c>
      <c r="M4313" s="8">
        <v>104.33185499999999</v>
      </c>
      <c r="N4313" s="8">
        <v>91.784184999999994</v>
      </c>
      <c r="O4313" s="8" t="str">
        <f>IF(N4313&gt;M4313,"Up","Down")</f>
        <v>Down</v>
      </c>
      <c r="P4313" s="8">
        <v>100.826605</v>
      </c>
      <c r="Q4313" s="8">
        <v>95.289434999999997</v>
      </c>
      <c r="R4313" s="8">
        <v>111.27196999999998</v>
      </c>
      <c r="S4313" s="8">
        <v>97.391739999999999</v>
      </c>
      <c r="T4313" s="8">
        <v>90.381240000000005</v>
      </c>
      <c r="U4313" s="8">
        <v>93.187129999999996</v>
      </c>
    </row>
    <row r="4314" spans="1:23" hidden="1" x14ac:dyDescent="0.25">
      <c r="A4314" s="5" t="s">
        <v>9160</v>
      </c>
      <c r="B4314" s="6" t="s">
        <v>17</v>
      </c>
      <c r="C4314" s="5" t="s">
        <v>6</v>
      </c>
      <c r="D4314" s="6" t="s">
        <v>9161</v>
      </c>
      <c r="E4314" s="7">
        <v>0.16742043693833009</v>
      </c>
      <c r="F4314" s="7">
        <v>0.40015636870704169</v>
      </c>
      <c r="G4314" s="7">
        <v>2.4989073590176769E-2</v>
      </c>
      <c r="H4314" s="7">
        <v>4.1744812667580976E-2</v>
      </c>
      <c r="I4314" s="7">
        <v>0.71095548811629672</v>
      </c>
      <c r="J4314" s="7">
        <v>0.82335629849584591</v>
      </c>
      <c r="K4314" s="7">
        <v>0.22713484395071559</v>
      </c>
      <c r="L4314" s="7">
        <v>0.32559416520950757</v>
      </c>
      <c r="M4314" s="8">
        <v>13.202180500000003</v>
      </c>
      <c r="N4314" s="8">
        <v>10.591163499999999</v>
      </c>
      <c r="O4314" s="8" t="str">
        <f>IF(N4314&gt;M4314,"Up","Down")</f>
        <v>Down</v>
      </c>
      <c r="P4314" s="8">
        <v>13.598941</v>
      </c>
      <c r="Q4314" s="8">
        <v>10.194402999999999</v>
      </c>
      <c r="R4314" s="8">
        <v>15.173491000000002</v>
      </c>
      <c r="S4314" s="8">
        <v>11.230869999999999</v>
      </c>
      <c r="T4314" s="8">
        <v>12.024391</v>
      </c>
      <c r="U4314" s="8">
        <v>9.1579359999999976</v>
      </c>
    </row>
    <row r="4315" spans="1:23" hidden="1" x14ac:dyDescent="0.25">
      <c r="A4315" s="5" t="s">
        <v>9162</v>
      </c>
      <c r="B4315" s="6" t="s">
        <v>17</v>
      </c>
      <c r="C4315" s="5" t="s">
        <v>6</v>
      </c>
      <c r="D4315" s="6" t="s">
        <v>9163</v>
      </c>
      <c r="E4315" s="7">
        <v>0.77415161871793958</v>
      </c>
      <c r="F4315" s="7">
        <v>0.8930107442319718</v>
      </c>
      <c r="G4315" s="7">
        <v>5.6425936958068079E-2</v>
      </c>
      <c r="H4315" s="7">
        <v>8.6977238084069375E-2</v>
      </c>
      <c r="I4315" s="7">
        <v>0.4188213965822466</v>
      </c>
      <c r="J4315" s="7">
        <v>0.58930119776609458</v>
      </c>
      <c r="K4315" s="7">
        <v>1.9574260114405728E-2</v>
      </c>
      <c r="L4315" s="7">
        <v>4.9483289010690566E-2</v>
      </c>
      <c r="M4315" s="8">
        <v>27.676889999999997</v>
      </c>
      <c r="N4315" s="8">
        <v>26.725439999999999</v>
      </c>
      <c r="O4315" s="8" t="str">
        <f>IF(N4315&gt;M4315,"Up","Down")</f>
        <v>Down</v>
      </c>
      <c r="P4315" s="8">
        <v>25.304949999999998</v>
      </c>
      <c r="Q4315" s="8">
        <v>29.097379999999994</v>
      </c>
      <c r="R4315" s="8">
        <v>26.562540000000002</v>
      </c>
      <c r="S4315" s="8">
        <v>28.791239999999998</v>
      </c>
      <c r="T4315" s="8">
        <v>24.047360000000001</v>
      </c>
      <c r="U4315" s="8">
        <v>29.403520000000004</v>
      </c>
    </row>
    <row r="4316" spans="1:23" hidden="1" x14ac:dyDescent="0.25">
      <c r="A4316" s="5" t="s">
        <v>9164</v>
      </c>
      <c r="B4316" s="6" t="s">
        <v>17</v>
      </c>
      <c r="C4316" s="5" t="s">
        <v>6</v>
      </c>
      <c r="D4316" s="6" t="s">
        <v>9165</v>
      </c>
      <c r="E4316" s="7">
        <v>0.41675232767071158</v>
      </c>
      <c r="F4316" s="7">
        <v>0.65233254115417483</v>
      </c>
      <c r="G4316" s="7">
        <v>1.9266299229492277E-3</v>
      </c>
      <c r="H4316" s="7">
        <v>4.0011957336647166E-3</v>
      </c>
      <c r="I4316" s="7">
        <v>0.68650524106081789</v>
      </c>
      <c r="J4316" s="7">
        <v>0.80676154976356673</v>
      </c>
      <c r="K4316" s="7">
        <v>0.35741632169067494</v>
      </c>
      <c r="L4316" s="7">
        <v>0.45956368447610907</v>
      </c>
      <c r="M4316" s="8">
        <v>164.70540000000003</v>
      </c>
      <c r="N4316" s="8">
        <v>170.33280000000005</v>
      </c>
      <c r="O4316" s="8" t="str">
        <f>IF(N4316&gt;M4316,"Up","Down")</f>
        <v>Up</v>
      </c>
      <c r="P4316" s="8">
        <v>177.96600000000004</v>
      </c>
      <c r="Q4316" s="8">
        <v>157.07220000000004</v>
      </c>
      <c r="R4316" s="8">
        <v>176.39709999999997</v>
      </c>
      <c r="S4316" s="8">
        <v>153.0137</v>
      </c>
      <c r="T4316" s="8">
        <v>179.53489999999999</v>
      </c>
      <c r="U4316" s="8">
        <v>161.13069999999999</v>
      </c>
    </row>
    <row r="4317" spans="1:23" hidden="1" x14ac:dyDescent="0.25">
      <c r="A4317" s="5" t="s">
        <v>9166</v>
      </c>
      <c r="B4317" s="6" t="s">
        <v>17</v>
      </c>
      <c r="C4317" s="5" t="s">
        <v>6</v>
      </c>
      <c r="D4317" s="6" t="s">
        <v>9167</v>
      </c>
      <c r="E4317" s="7">
        <v>0.50806764792343784</v>
      </c>
      <c r="F4317" s="7">
        <v>0.72362505613892947</v>
      </c>
      <c r="G4317" s="7">
        <v>1.388657451505626E-3</v>
      </c>
      <c r="H4317" s="7">
        <v>2.965035725498613E-3</v>
      </c>
      <c r="I4317" s="7">
        <v>0.30128002097973405</v>
      </c>
      <c r="J4317" s="7">
        <v>0.47612589929589383</v>
      </c>
      <c r="K4317" s="7">
        <v>7.7392698941535415E-2</v>
      </c>
      <c r="L4317" s="7">
        <v>0.14234038376849015</v>
      </c>
      <c r="M4317" s="8">
        <v>167.84800000000001</v>
      </c>
      <c r="N4317" s="8">
        <v>171.93739999999997</v>
      </c>
      <c r="O4317" s="8" t="str">
        <f>IF(N4317&gt;M4317,"Up","Down")</f>
        <v>Up</v>
      </c>
      <c r="P4317" s="8">
        <v>162.56765000000001</v>
      </c>
      <c r="Q4317" s="8">
        <v>177.21775000000002</v>
      </c>
      <c r="R4317" s="8">
        <v>158.34909999999999</v>
      </c>
      <c r="S4317" s="8">
        <v>177.34689999999998</v>
      </c>
      <c r="T4317" s="8">
        <v>166.78620000000004</v>
      </c>
      <c r="U4317" s="8">
        <v>177.08859999999999</v>
      </c>
    </row>
    <row r="4318" spans="1:23" hidden="1" x14ac:dyDescent="0.25">
      <c r="A4318" s="5" t="s">
        <v>9168</v>
      </c>
      <c r="B4318" s="6" t="s">
        <v>17</v>
      </c>
      <c r="C4318" s="5" t="s">
        <v>6</v>
      </c>
      <c r="D4318" s="6" t="s">
        <v>9169</v>
      </c>
      <c r="E4318" s="7">
        <v>7.2279964232677213E-2</v>
      </c>
      <c r="F4318" s="7">
        <v>0.25397859749237717</v>
      </c>
      <c r="G4318" s="7">
        <v>0.28904731100255743</v>
      </c>
      <c r="H4318" s="7">
        <v>0.36468014816025762</v>
      </c>
      <c r="I4318" s="7">
        <v>2.7474909094783895E-2</v>
      </c>
      <c r="J4318" s="7">
        <v>7.9197857725723533E-2</v>
      </c>
      <c r="K4318" s="7">
        <v>2.3120191344646011E-2</v>
      </c>
      <c r="L4318" s="7">
        <v>5.6089091766657356E-2</v>
      </c>
      <c r="M4318" s="8">
        <v>69.220460000000003</v>
      </c>
      <c r="N4318" s="8">
        <v>56.752395000000014</v>
      </c>
      <c r="O4318" s="8" t="str">
        <f>IF(N4318&gt;M4318,"Up","Down")</f>
        <v>Down</v>
      </c>
      <c r="P4318" s="8">
        <v>64.95581</v>
      </c>
      <c r="Q4318" s="8">
        <v>61.017044999999996</v>
      </c>
      <c r="R4318" s="8">
        <v>75.428759999999983</v>
      </c>
      <c r="S4318" s="8">
        <v>63.01215999999998</v>
      </c>
      <c r="T4318" s="8">
        <v>54.482860000000002</v>
      </c>
      <c r="U4318" s="8">
        <v>59.021929999999998</v>
      </c>
    </row>
    <row r="4319" spans="1:23" hidden="1" x14ac:dyDescent="0.25">
      <c r="A4319" s="5" t="s">
        <v>9170</v>
      </c>
      <c r="B4319" s="6" t="s">
        <v>17</v>
      </c>
      <c r="C4319" s="5" t="s">
        <v>6</v>
      </c>
      <c r="D4319" s="6" t="s">
        <v>9171</v>
      </c>
      <c r="E4319" s="7">
        <v>8.5072632928085867E-2</v>
      </c>
      <c r="F4319" s="7">
        <v>0.27791653503915587</v>
      </c>
      <c r="G4319" s="7">
        <v>1.0210159965087899E-8</v>
      </c>
      <c r="H4319" s="7">
        <v>5.4357843079437684E-8</v>
      </c>
      <c r="I4319" s="7">
        <v>3.4993760182554367E-6</v>
      </c>
      <c r="J4319" s="7">
        <v>8.2077416417004496E-5</v>
      </c>
      <c r="K4319" s="7">
        <v>2.0250534533956937E-4</v>
      </c>
      <c r="L4319" s="7">
        <v>1.4284001114357589E-3</v>
      </c>
      <c r="M4319" s="8">
        <v>4911.0609999999997</v>
      </c>
      <c r="N4319" s="8">
        <v>5539.4040000000005</v>
      </c>
      <c r="O4319" s="8" t="str">
        <f>IF(N4319&gt;M4319,"Up","Down")</f>
        <v>Up</v>
      </c>
      <c r="P4319" s="8">
        <v>5755.0640000000003</v>
      </c>
      <c r="Q4319" s="8">
        <v>4695.4009999999998</v>
      </c>
      <c r="R4319" s="8">
        <v>5059.6620000000003</v>
      </c>
      <c r="S4319" s="8">
        <v>4762.46</v>
      </c>
      <c r="T4319" s="8">
        <v>6450.4659999999994</v>
      </c>
      <c r="U4319" s="8">
        <v>4628.3419999999996</v>
      </c>
    </row>
    <row r="4320" spans="1:23" hidden="1" x14ac:dyDescent="0.25">
      <c r="A4320" s="5" t="s">
        <v>9172</v>
      </c>
      <c r="B4320" s="6" t="s">
        <v>17</v>
      </c>
      <c r="C4320" s="5" t="s">
        <v>6</v>
      </c>
      <c r="D4320" s="6" t="s">
        <v>9173</v>
      </c>
      <c r="E4320" s="7">
        <v>0.60870136961130306</v>
      </c>
      <c r="F4320" s="7">
        <v>0.79284170866619075</v>
      </c>
      <c r="G4320" s="7">
        <v>5.7573351651844172E-6</v>
      </c>
      <c r="H4320" s="7">
        <v>1.8301717563225777E-5</v>
      </c>
      <c r="I4320" s="7">
        <v>5.2649094614900594E-4</v>
      </c>
      <c r="J4320" s="7">
        <v>3.3835920994665985E-3</v>
      </c>
      <c r="K4320" s="7">
        <v>1.1169353524422797E-2</v>
      </c>
      <c r="L4320" s="7">
        <v>3.2138965291587676E-2</v>
      </c>
      <c r="M4320" s="8">
        <v>245.4169</v>
      </c>
      <c r="N4320" s="8">
        <v>239.88775000000004</v>
      </c>
      <c r="O4320" s="8" t="str">
        <f>IF(N4320&gt;M4320,"Up","Down")</f>
        <v>Down</v>
      </c>
      <c r="P4320" s="8">
        <v>258.93205</v>
      </c>
      <c r="Q4320" s="8">
        <v>226.37260000000006</v>
      </c>
      <c r="R4320" s="8">
        <v>273.12850000000009</v>
      </c>
      <c r="S4320" s="8">
        <v>217.70529999999999</v>
      </c>
      <c r="T4320" s="8">
        <v>244.73559999999998</v>
      </c>
      <c r="U4320" s="8">
        <v>235.03989999999999</v>
      </c>
    </row>
    <row r="4321" spans="1:21" hidden="1" x14ac:dyDescent="0.25">
      <c r="A4321" s="5" t="s">
        <v>9174</v>
      </c>
      <c r="B4321" s="6" t="s">
        <v>17</v>
      </c>
      <c r="C4321" s="5" t="s">
        <v>6</v>
      </c>
      <c r="D4321" s="6" t="s">
        <v>9175</v>
      </c>
      <c r="E4321" s="7">
        <v>0.87325701163484348</v>
      </c>
      <c r="F4321" s="7">
        <v>0.94215541005733405</v>
      </c>
      <c r="G4321" s="7">
        <v>3.4371136278835735E-7</v>
      </c>
      <c r="H4321" s="7">
        <v>1.365222883531162E-6</v>
      </c>
      <c r="I4321" s="7">
        <v>0.26303514800725247</v>
      </c>
      <c r="J4321" s="7">
        <v>0.43221888487953891</v>
      </c>
      <c r="K4321" s="7">
        <v>0.15325249582474587</v>
      </c>
      <c r="L4321" s="7">
        <v>0.24046428671608844</v>
      </c>
      <c r="M4321" s="8">
        <v>216.21285000000003</v>
      </c>
      <c r="N4321" s="8">
        <v>215.34114999999997</v>
      </c>
      <c r="O4321" s="8" t="str">
        <f>IF(N4321&gt;M4321,"Up","Down")</f>
        <v>Down</v>
      </c>
      <c r="P4321" s="8">
        <v>229.39655000000002</v>
      </c>
      <c r="Q4321" s="8">
        <v>202.15744999999998</v>
      </c>
      <c r="R4321" s="8">
        <v>232.17950000000002</v>
      </c>
      <c r="S4321" s="8">
        <v>200.24619999999999</v>
      </c>
      <c r="T4321" s="8">
        <v>226.61359999999999</v>
      </c>
      <c r="U4321" s="8">
        <v>204.06870000000001</v>
      </c>
    </row>
    <row r="4322" spans="1:21" hidden="1" x14ac:dyDescent="0.25">
      <c r="A4322" s="5" t="s">
        <v>9176</v>
      </c>
      <c r="B4322" s="6" t="s">
        <v>17</v>
      </c>
      <c r="C4322" s="5" t="s">
        <v>6</v>
      </c>
      <c r="D4322" s="6" t="s">
        <v>9177</v>
      </c>
      <c r="E4322" s="7">
        <v>0.83958298669400611</v>
      </c>
      <c r="F4322" s="7">
        <v>0.92665903490116808</v>
      </c>
      <c r="G4322" s="7">
        <v>2.2753696577867874E-10</v>
      </c>
      <c r="H4322" s="7">
        <v>1.7533029464051215E-9</v>
      </c>
      <c r="I4322" s="7">
        <v>2.2784569954167411E-4</v>
      </c>
      <c r="J4322" s="7">
        <v>1.7683187832951235E-3</v>
      </c>
      <c r="K4322" s="7">
        <v>4.7723892801869259E-3</v>
      </c>
      <c r="L4322" s="7">
        <v>1.6871963189755246E-2</v>
      </c>
      <c r="M4322" s="8">
        <v>287.02620000000002</v>
      </c>
      <c r="N4322" s="8">
        <v>290.98984999999999</v>
      </c>
      <c r="O4322" s="8" t="str">
        <f>IF(N4322&gt;M4322,"Up","Down")</f>
        <v>Up</v>
      </c>
      <c r="P4322" s="8">
        <v>336.52145000000002</v>
      </c>
      <c r="Q4322" s="8">
        <v>241.49459999999999</v>
      </c>
      <c r="R4322" s="8">
        <v>355.4298</v>
      </c>
      <c r="S4322" s="8">
        <v>218.62260000000001</v>
      </c>
      <c r="T4322" s="8">
        <v>317.61310000000003</v>
      </c>
      <c r="U4322" s="8">
        <v>264.36660000000001</v>
      </c>
    </row>
    <row r="4323" spans="1:21" hidden="1" x14ac:dyDescent="0.25">
      <c r="A4323" s="5" t="s">
        <v>9178</v>
      </c>
      <c r="B4323" s="6" t="s">
        <v>17</v>
      </c>
      <c r="C4323" s="5" t="s">
        <v>6</v>
      </c>
      <c r="D4323" s="6" t="s">
        <v>9179</v>
      </c>
      <c r="E4323" s="7">
        <v>6.4992694384366778E-2</v>
      </c>
      <c r="F4323" s="7">
        <v>0.24083277284417015</v>
      </c>
      <c r="G4323" s="7">
        <v>0.72183356920077957</v>
      </c>
      <c r="H4323" s="7">
        <v>0.77404602189573746</v>
      </c>
      <c r="I4323" s="7">
        <v>0.6854371043334494</v>
      </c>
      <c r="J4323" s="7">
        <v>0.80603895052269958</v>
      </c>
      <c r="K4323" s="7">
        <v>0.43618195764343537</v>
      </c>
      <c r="L4323" s="7">
        <v>0.53388882873656152</v>
      </c>
      <c r="M4323" s="8">
        <v>9.2571224999999995</v>
      </c>
      <c r="N4323" s="8">
        <v>11.9881075</v>
      </c>
      <c r="O4323" s="8" t="str">
        <f>IF(N4323&gt;M4323,"Up","Down")</f>
        <v>Up</v>
      </c>
      <c r="P4323" s="8">
        <v>10.848727499999999</v>
      </c>
      <c r="Q4323" s="8">
        <v>10.3965025</v>
      </c>
      <c r="R4323" s="8">
        <v>9.2258849999999999</v>
      </c>
      <c r="S4323" s="8">
        <v>9.2883600000000008</v>
      </c>
      <c r="T4323" s="8">
        <v>12.471569999999998</v>
      </c>
      <c r="U4323" s="8">
        <v>11.504645</v>
      </c>
    </row>
    <row r="4324" spans="1:21" hidden="1" x14ac:dyDescent="0.25">
      <c r="A4324" s="5" t="s">
        <v>9180</v>
      </c>
      <c r="B4324" s="6" t="s">
        <v>17</v>
      </c>
      <c r="C4324" s="5" t="s">
        <v>6</v>
      </c>
      <c r="D4324" s="6" t="s">
        <v>9181</v>
      </c>
      <c r="E4324" s="7">
        <v>0.27760059901086853</v>
      </c>
      <c r="F4324" s="7">
        <v>0.52884712466452155</v>
      </c>
      <c r="G4324" s="7">
        <v>0.1478600371117087</v>
      </c>
      <c r="H4324" s="7">
        <v>0.20478577155718242</v>
      </c>
      <c r="I4324" s="7">
        <v>0.53893877823304748</v>
      </c>
      <c r="J4324" s="7">
        <v>0.69467610767782195</v>
      </c>
      <c r="K4324" s="7">
        <v>0.17902865331586706</v>
      </c>
      <c r="L4324" s="7">
        <v>0.27123610326934516</v>
      </c>
      <c r="M4324" s="8">
        <v>235.42945</v>
      </c>
      <c r="N4324" s="8">
        <v>245.82175000000007</v>
      </c>
      <c r="O4324" s="8" t="str">
        <f>IF(N4324&gt;M4324,"Up","Down")</f>
        <v>Up</v>
      </c>
      <c r="P4324" s="8">
        <v>245.92460000000005</v>
      </c>
      <c r="Q4324" s="8">
        <v>235.32660000000001</v>
      </c>
      <c r="R4324" s="8">
        <v>242.94329999999999</v>
      </c>
      <c r="S4324" s="8">
        <v>227.91559999999998</v>
      </c>
      <c r="T4324" s="8">
        <v>248.90590000000003</v>
      </c>
      <c r="U4324" s="8">
        <v>242.73760000000001</v>
      </c>
    </row>
    <row r="4325" spans="1:21" hidden="1" x14ac:dyDescent="0.25">
      <c r="A4325" s="5" t="s">
        <v>9182</v>
      </c>
      <c r="B4325" s="6" t="s">
        <v>17</v>
      </c>
      <c r="C4325" s="5" t="s">
        <v>6</v>
      </c>
      <c r="D4325" s="6" t="s">
        <v>9183</v>
      </c>
      <c r="E4325" s="7">
        <v>0.86937328914678513</v>
      </c>
      <c r="F4325" s="7">
        <v>0.94061432729012651</v>
      </c>
      <c r="G4325" s="7">
        <v>8.0135639926093405E-2</v>
      </c>
      <c r="H4325" s="7">
        <v>0.11880053530381619</v>
      </c>
      <c r="I4325" s="7">
        <v>6.4661006855074366E-2</v>
      </c>
      <c r="J4325" s="7">
        <v>0.15381313487891712</v>
      </c>
      <c r="K4325" s="7">
        <v>0.19857241271871748</v>
      </c>
      <c r="L4325" s="7">
        <v>0.29389734656959521</v>
      </c>
      <c r="M4325" s="8">
        <v>69.914970000000011</v>
      </c>
      <c r="N4325" s="8">
        <v>70.578825000000009</v>
      </c>
      <c r="O4325" s="8" t="str">
        <f>IF(N4325&gt;M4325,"Up","Down")</f>
        <v>Up</v>
      </c>
      <c r="P4325" s="8">
        <v>73.135505000000009</v>
      </c>
      <c r="Q4325" s="8">
        <v>67.358289999999997</v>
      </c>
      <c r="R4325" s="8">
        <v>75.863370000000003</v>
      </c>
      <c r="S4325" s="8">
        <v>63.966570000000004</v>
      </c>
      <c r="T4325" s="8">
        <v>70.407639999999986</v>
      </c>
      <c r="U4325" s="8">
        <v>70.750010000000003</v>
      </c>
    </row>
    <row r="4326" spans="1:21" hidden="1" x14ac:dyDescent="0.25">
      <c r="A4326" s="5" t="s">
        <v>9184</v>
      </c>
      <c r="B4326" s="6" t="s">
        <v>17</v>
      </c>
      <c r="C4326" s="5" t="s">
        <v>2</v>
      </c>
      <c r="D4326" s="6" t="s">
        <v>9185</v>
      </c>
      <c r="E4326" s="7">
        <v>0.28766433180384565</v>
      </c>
      <c r="F4326" s="7">
        <v>0.53987965915472258</v>
      </c>
      <c r="G4326" s="7">
        <v>1.21956134514884E-2</v>
      </c>
      <c r="H4326" s="7">
        <v>2.167602768839268E-2</v>
      </c>
      <c r="I4326" s="7">
        <v>1.9546245417730078E-3</v>
      </c>
      <c r="J4326" s="7">
        <v>9.6679196754240453E-3</v>
      </c>
      <c r="K4326" s="7">
        <v>9.2640798367480279E-2</v>
      </c>
      <c r="L4326" s="7">
        <v>0.1636670969738532</v>
      </c>
      <c r="M4326" s="8">
        <v>6.060019500000001</v>
      </c>
      <c r="N4326" s="8">
        <v>7.4722659999999994</v>
      </c>
      <c r="O4326" s="8" t="str">
        <f>IF(N4326&gt;M4326,"Up","Down")</f>
        <v>Up</v>
      </c>
      <c r="P4326" s="8">
        <v>5.5743010000000002</v>
      </c>
      <c r="Q4326" s="8">
        <v>7.9579844999999976</v>
      </c>
      <c r="R4326" s="8">
        <v>6.387848</v>
      </c>
      <c r="S4326" s="8">
        <v>5.7321909999999994</v>
      </c>
      <c r="T4326" s="8">
        <v>4.7607540000000004</v>
      </c>
      <c r="U4326" s="8">
        <v>10.183778</v>
      </c>
    </row>
    <row r="4327" spans="1:21" hidden="1" x14ac:dyDescent="0.25">
      <c r="A4327" s="5" t="s">
        <v>9186</v>
      </c>
      <c r="B4327" s="6" t="s">
        <v>17</v>
      </c>
      <c r="C4327" s="5" t="s">
        <v>6</v>
      </c>
      <c r="D4327" s="6" t="s">
        <v>9187</v>
      </c>
      <c r="E4327" s="7">
        <v>0.7416530247468085</v>
      </c>
      <c r="F4327" s="7">
        <v>0.87475359310543865</v>
      </c>
      <c r="G4327" s="7">
        <v>1.8797873813014178E-6</v>
      </c>
      <c r="H4327" s="7">
        <v>6.5328064256916916E-6</v>
      </c>
      <c r="I4327" s="7">
        <v>9.8758146057882357E-2</v>
      </c>
      <c r="J4327" s="7">
        <v>0.21237911539334578</v>
      </c>
      <c r="K4327" s="7">
        <v>2.0719216390407656E-2</v>
      </c>
      <c r="L4327" s="7">
        <v>5.1571653723984832E-2</v>
      </c>
      <c r="M4327" s="8">
        <v>187.73675</v>
      </c>
      <c r="N4327" s="8">
        <v>184.52609999999999</v>
      </c>
      <c r="O4327" s="8" t="str">
        <f>IF(N4327&gt;M4327,"Up","Down")</f>
        <v>Down</v>
      </c>
      <c r="P4327" s="8">
        <v>202.97985</v>
      </c>
      <c r="Q4327" s="8">
        <v>169.28300000000002</v>
      </c>
      <c r="R4327" s="8">
        <v>209.38850000000002</v>
      </c>
      <c r="S4327" s="8">
        <v>166.08499999999998</v>
      </c>
      <c r="T4327" s="8">
        <v>196.5712</v>
      </c>
      <c r="U4327" s="8">
        <v>172.48100000000002</v>
      </c>
    </row>
    <row r="4328" spans="1:21" hidden="1" x14ac:dyDescent="0.25">
      <c r="A4328" s="5" t="s">
        <v>9188</v>
      </c>
      <c r="B4328" s="6" t="s">
        <v>17</v>
      </c>
      <c r="C4328" s="5" t="s">
        <v>6</v>
      </c>
      <c r="D4328" s="6" t="s">
        <v>9189</v>
      </c>
      <c r="E4328" s="7">
        <v>0.52930398862148809</v>
      </c>
      <c r="F4328" s="7">
        <v>0.73884203952394489</v>
      </c>
      <c r="G4328" s="7">
        <v>1.3090801529257085E-2</v>
      </c>
      <c r="H4328" s="7">
        <v>2.3104607587756884E-2</v>
      </c>
      <c r="I4328" s="7">
        <v>1.4589284287210706E-2</v>
      </c>
      <c r="J4328" s="7">
        <v>4.7708670453163356E-2</v>
      </c>
      <c r="K4328" s="7">
        <v>0.10129435855934193</v>
      </c>
      <c r="L4328" s="7">
        <v>0.17520425145319179</v>
      </c>
      <c r="M4328" s="8">
        <v>309.21075000000008</v>
      </c>
      <c r="N4328" s="8">
        <v>317.21394999999995</v>
      </c>
      <c r="O4328" s="8" t="str">
        <f>IF(N4328&gt;M4328,"Up","Down")</f>
        <v>Up</v>
      </c>
      <c r="P4328" s="8">
        <v>301.4907</v>
      </c>
      <c r="Q4328" s="8">
        <v>324.93400000000003</v>
      </c>
      <c r="R4328" s="8">
        <v>285.97180000000003</v>
      </c>
      <c r="S4328" s="8">
        <v>332.44970000000001</v>
      </c>
      <c r="T4328" s="8">
        <v>317.00959999999998</v>
      </c>
      <c r="U4328" s="8">
        <v>317.41829999999999</v>
      </c>
    </row>
    <row r="4329" spans="1:21" hidden="1" x14ac:dyDescent="0.25">
      <c r="A4329" s="5" t="s">
        <v>9190</v>
      </c>
      <c r="B4329" s="6" t="s">
        <v>17</v>
      </c>
      <c r="C4329" s="5" t="s">
        <v>6</v>
      </c>
      <c r="D4329" s="6" t="s">
        <v>9191</v>
      </c>
      <c r="E4329" s="7">
        <v>1.1132141661334992E-2</v>
      </c>
      <c r="F4329" s="7">
        <v>9.3146021329763143E-2</v>
      </c>
      <c r="G4329" s="7">
        <v>0.84370869077927613</v>
      </c>
      <c r="H4329" s="7">
        <v>0.87649459597045487</v>
      </c>
      <c r="I4329" s="7">
        <v>0.50198951877500586</v>
      </c>
      <c r="J4329" s="7">
        <v>0.66322320508633759</v>
      </c>
      <c r="K4329" s="7">
        <v>6.7035962887501646E-2</v>
      </c>
      <c r="L4329" s="7">
        <v>0.12740860525312392</v>
      </c>
      <c r="M4329" s="8">
        <v>76.000519999999995</v>
      </c>
      <c r="N4329" s="8">
        <v>90.27792500000001</v>
      </c>
      <c r="O4329" s="8" t="str">
        <f>IF(N4329&gt;M4329,"Up","Down")</f>
        <v>Up</v>
      </c>
      <c r="P4329" s="8">
        <v>83.435975000000013</v>
      </c>
      <c r="Q4329" s="8">
        <v>82.842469999999992</v>
      </c>
      <c r="R4329" s="8">
        <v>77.311589999999995</v>
      </c>
      <c r="S4329" s="8">
        <v>74.689449999999994</v>
      </c>
      <c r="T4329" s="8">
        <v>89.560360000000003</v>
      </c>
      <c r="U4329" s="8">
        <v>90.995490000000004</v>
      </c>
    </row>
    <row r="4330" spans="1:21" hidden="1" x14ac:dyDescent="0.25">
      <c r="A4330" s="5" t="s">
        <v>9192</v>
      </c>
      <c r="B4330" s="6" t="s">
        <v>17</v>
      </c>
      <c r="C4330" s="5" t="s">
        <v>6</v>
      </c>
      <c r="D4330" s="6" t="s">
        <v>9193</v>
      </c>
      <c r="E4330" s="7">
        <v>0.51023478718993887</v>
      </c>
      <c r="F4330" s="7">
        <v>0.72543402320763639</v>
      </c>
      <c r="G4330" s="7">
        <v>1.6737386376206602E-12</v>
      </c>
      <c r="H4330" s="7">
        <v>2.3215115654015685E-11</v>
      </c>
      <c r="I4330" s="7">
        <v>3.8627890315517865E-5</v>
      </c>
      <c r="J4330" s="7">
        <v>4.652029024297736E-4</v>
      </c>
      <c r="K4330" s="7">
        <v>5.3916624079206272E-4</v>
      </c>
      <c r="L4330" s="7">
        <v>3.1033718073205773E-3</v>
      </c>
      <c r="M4330" s="8">
        <v>611.00530000000003</v>
      </c>
      <c r="N4330" s="8">
        <v>637.79544999999985</v>
      </c>
      <c r="O4330" s="8" t="str">
        <f>IF(N4330&gt;M4330,"Up","Down")</f>
        <v>Up</v>
      </c>
      <c r="P4330" s="8">
        <v>726.94134999999994</v>
      </c>
      <c r="Q4330" s="8">
        <v>521.85940000000005</v>
      </c>
      <c r="R4330" s="8">
        <v>755.44269999999983</v>
      </c>
      <c r="S4330" s="8">
        <v>466.56790000000001</v>
      </c>
      <c r="T4330" s="8">
        <v>698.44</v>
      </c>
      <c r="U4330" s="8">
        <v>577.15089999999998</v>
      </c>
    </row>
    <row r="4331" spans="1:21" hidden="1" x14ac:dyDescent="0.25">
      <c r="A4331" s="5" t="s">
        <v>9194</v>
      </c>
      <c r="B4331" s="6" t="s">
        <v>17</v>
      </c>
      <c r="C4331" s="5" t="s">
        <v>6</v>
      </c>
      <c r="D4331" s="6" t="s">
        <v>9195</v>
      </c>
      <c r="E4331" s="7">
        <v>8.1421365306524662E-2</v>
      </c>
      <c r="F4331" s="7">
        <v>0.27126218683725617</v>
      </c>
      <c r="G4331" s="7">
        <v>3.7671826670837082E-13</v>
      </c>
      <c r="H4331" s="7">
        <v>6.3824260523636925E-12</v>
      </c>
      <c r="I4331" s="7">
        <v>5.0231590678810365E-6</v>
      </c>
      <c r="J4331" s="7">
        <v>1.0537558335137209E-4</v>
      </c>
      <c r="K4331" s="7">
        <v>9.9275501062452589E-4</v>
      </c>
      <c r="L4331" s="7">
        <v>5.0193246457771431E-3</v>
      </c>
      <c r="M4331" s="8">
        <v>1216.9899999999998</v>
      </c>
      <c r="N4331" s="8">
        <v>1080.8624500000001</v>
      </c>
      <c r="O4331" s="8" t="str">
        <f>IF(N4331&gt;M4331,"Up","Down")</f>
        <v>Down</v>
      </c>
      <c r="P4331" s="8">
        <v>1349.2304999999999</v>
      </c>
      <c r="Q4331" s="8">
        <v>948.62194999999997</v>
      </c>
      <c r="R4331" s="8">
        <v>1505.94</v>
      </c>
      <c r="S4331" s="8">
        <v>928.04</v>
      </c>
      <c r="T4331" s="8">
        <v>1192.521</v>
      </c>
      <c r="U4331" s="8">
        <v>969.20390000000009</v>
      </c>
    </row>
    <row r="4332" spans="1:21" hidden="1" x14ac:dyDescent="0.25">
      <c r="A4332" s="5" t="s">
        <v>9196</v>
      </c>
      <c r="B4332" s="6" t="s">
        <v>17</v>
      </c>
      <c r="C4332" s="5" t="s">
        <v>6</v>
      </c>
      <c r="D4332" s="6" t="s">
        <v>9197</v>
      </c>
      <c r="E4332" s="7">
        <v>0.68322813540233795</v>
      </c>
      <c r="F4332" s="7">
        <v>0.84050344385132925</v>
      </c>
      <c r="G4332" s="7">
        <v>5.3871461136742737E-14</v>
      </c>
      <c r="H4332" s="7">
        <v>1.2536935430585282E-12</v>
      </c>
      <c r="I4332" s="7">
        <v>6.0371885119048196E-7</v>
      </c>
      <c r="J4332" s="7">
        <v>2.1874828160869086E-5</v>
      </c>
      <c r="K4332" s="7">
        <v>0.22641237158301486</v>
      </c>
      <c r="L4332" s="7">
        <v>0.32490406334696853</v>
      </c>
      <c r="M4332" s="8">
        <v>297.78640000000007</v>
      </c>
      <c r="N4332" s="8">
        <v>293.65395000000001</v>
      </c>
      <c r="O4332" s="8" t="str">
        <f>IF(N4332&gt;M4332,"Up","Down")</f>
        <v>Down</v>
      </c>
      <c r="P4332" s="8">
        <v>351.88080000000002</v>
      </c>
      <c r="Q4332" s="8">
        <v>239.55955000000003</v>
      </c>
      <c r="R4332" s="8">
        <v>380.10140000000001</v>
      </c>
      <c r="S4332" s="8">
        <v>215.47139999999999</v>
      </c>
      <c r="T4332" s="8">
        <v>323.66020000000003</v>
      </c>
      <c r="U4332" s="8">
        <v>263.64769999999999</v>
      </c>
    </row>
    <row r="4333" spans="1:21" hidden="1" x14ac:dyDescent="0.25">
      <c r="A4333" s="5" t="s">
        <v>9198</v>
      </c>
      <c r="B4333" s="6" t="s">
        <v>17</v>
      </c>
      <c r="C4333" s="5" t="s">
        <v>6</v>
      </c>
      <c r="D4333" s="6" t="s">
        <v>9199</v>
      </c>
      <c r="E4333" s="7">
        <v>0.74022880196459573</v>
      </c>
      <c r="F4333" s="7">
        <v>0.87432612437531554</v>
      </c>
      <c r="G4333" s="7">
        <v>1.8561056590277314E-6</v>
      </c>
      <c r="H4333" s="7">
        <v>6.4546662930798818E-6</v>
      </c>
      <c r="I4333" s="7">
        <v>5.0386647556004416E-2</v>
      </c>
      <c r="J4333" s="7">
        <v>0.12717753395299866</v>
      </c>
      <c r="K4333" s="7">
        <v>3.8752558786641104E-3</v>
      </c>
      <c r="L4333" s="7">
        <v>1.4388978094929597E-2</v>
      </c>
      <c r="M4333" s="8">
        <v>25.390031499999999</v>
      </c>
      <c r="N4333" s="8">
        <v>26.888005</v>
      </c>
      <c r="O4333" s="8" t="str">
        <f>IF(N4333&gt;M4333,"Up","Down")</f>
        <v>Up</v>
      </c>
      <c r="P4333" s="8">
        <v>32.841465000000007</v>
      </c>
      <c r="Q4333" s="8">
        <v>19.436571499999996</v>
      </c>
      <c r="R4333" s="8">
        <v>34.378579999999999</v>
      </c>
      <c r="S4333" s="8">
        <v>16.401482999999999</v>
      </c>
      <c r="T4333" s="8">
        <v>31.304349999999999</v>
      </c>
      <c r="U4333" s="8">
        <v>22.47166</v>
      </c>
    </row>
    <row r="4334" spans="1:21" hidden="1" x14ac:dyDescent="0.25">
      <c r="A4334" s="5" t="s">
        <v>9200</v>
      </c>
      <c r="B4334" s="6" t="s">
        <v>17</v>
      </c>
      <c r="C4334" s="5" t="s">
        <v>6</v>
      </c>
      <c r="D4334" s="6" t="s">
        <v>9201</v>
      </c>
      <c r="E4334" s="7">
        <v>0.44184881968943635</v>
      </c>
      <c r="F4334" s="7">
        <v>0.67245872134325324</v>
      </c>
      <c r="G4334" s="7">
        <v>0.24875585235110187</v>
      </c>
      <c r="H4334" s="7">
        <v>0.32138167233219284</v>
      </c>
      <c r="I4334" s="7">
        <v>0.21997879918073548</v>
      </c>
      <c r="J4334" s="7">
        <v>0.38079149280221569</v>
      </c>
      <c r="K4334" s="7">
        <v>0.62558344300120838</v>
      </c>
      <c r="L4334" s="7">
        <v>0.69497813085387361</v>
      </c>
      <c r="M4334" s="8">
        <v>0.78858640000000002</v>
      </c>
      <c r="N4334" s="8">
        <v>1.0310860500000001</v>
      </c>
      <c r="O4334" s="8" t="str">
        <f>IF(N4334&gt;M4334,"Up","Down")</f>
        <v>Up</v>
      </c>
      <c r="P4334" s="8">
        <v>0.70966845000000012</v>
      </c>
      <c r="Q4334" s="8">
        <v>1.110004</v>
      </c>
      <c r="R4334" s="8">
        <v>0.80163080000000009</v>
      </c>
      <c r="S4334" s="8">
        <v>0.77554199999999995</v>
      </c>
      <c r="T4334" s="8">
        <v>0.61770610000000004</v>
      </c>
      <c r="U4334" s="8">
        <v>1.444466</v>
      </c>
    </row>
    <row r="4335" spans="1:21" hidden="1" x14ac:dyDescent="0.25">
      <c r="A4335" s="5" t="s">
        <v>9202</v>
      </c>
      <c r="B4335" s="6" t="s">
        <v>17</v>
      </c>
      <c r="C4335" s="5" t="s">
        <v>6</v>
      </c>
      <c r="D4335" s="6" t="s">
        <v>9203</v>
      </c>
      <c r="E4335" s="7">
        <v>3.151992257272531E-2</v>
      </c>
      <c r="F4335" s="7">
        <v>0.16151453814329245</v>
      </c>
      <c r="G4335" s="7">
        <v>5.5505025351130764E-6</v>
      </c>
      <c r="H4335" s="7">
        <v>1.770337763812244E-5</v>
      </c>
      <c r="I4335" s="7">
        <v>0.81403633882023618</v>
      </c>
      <c r="J4335" s="7">
        <v>0.89317626921152748</v>
      </c>
      <c r="K4335" s="7">
        <v>0.163848011199583</v>
      </c>
      <c r="L4335" s="7">
        <v>0.25335351177266302</v>
      </c>
      <c r="M4335" s="8">
        <v>245.35005000000001</v>
      </c>
      <c r="N4335" s="8">
        <v>219.37129999999996</v>
      </c>
      <c r="O4335" s="8" t="str">
        <f>IF(N4335&gt;M4335,"Up","Down")</f>
        <v>Down</v>
      </c>
      <c r="P4335" s="8">
        <v>210.43789999999998</v>
      </c>
      <c r="Q4335" s="8">
        <v>254.28345000000004</v>
      </c>
      <c r="R4335" s="8">
        <v>222.49600000000001</v>
      </c>
      <c r="S4335" s="8">
        <v>268.20410000000004</v>
      </c>
      <c r="T4335" s="8">
        <v>198.37979999999999</v>
      </c>
      <c r="U4335" s="8">
        <v>240.36280000000002</v>
      </c>
    </row>
    <row r="4336" spans="1:21" hidden="1" x14ac:dyDescent="0.25">
      <c r="A4336" s="5" t="s">
        <v>9204</v>
      </c>
      <c r="B4336" s="6" t="s">
        <v>17</v>
      </c>
      <c r="C4336" s="5" t="s">
        <v>6</v>
      </c>
      <c r="D4336" s="6" t="s">
        <v>9205</v>
      </c>
      <c r="E4336" s="7">
        <v>0.10243923000782118</v>
      </c>
      <c r="F4336" s="7">
        <v>0.30504101657948296</v>
      </c>
      <c r="G4336" s="7">
        <v>1.0655245218346096E-3</v>
      </c>
      <c r="H4336" s="7">
        <v>2.3145035745572085E-3</v>
      </c>
      <c r="I4336" s="7">
        <v>0.30711441269034612</v>
      </c>
      <c r="J4336" s="7">
        <v>0.48169787731319413</v>
      </c>
      <c r="K4336" s="7">
        <v>1.7255861259032673E-3</v>
      </c>
      <c r="L4336" s="7">
        <v>7.7452163013128671E-3</v>
      </c>
      <c r="M4336" s="8">
        <v>193.03720000000004</v>
      </c>
      <c r="N4336" s="8">
        <v>235.61044999999999</v>
      </c>
      <c r="O4336" s="8" t="str">
        <f>IF(N4336&gt;M4336,"Up","Down")</f>
        <v>Up</v>
      </c>
      <c r="P4336" s="8">
        <v>234.57480000000001</v>
      </c>
      <c r="Q4336" s="8">
        <v>194.07285000000002</v>
      </c>
      <c r="R4336" s="8">
        <v>207.51619999999997</v>
      </c>
      <c r="S4336" s="8">
        <v>178.5582</v>
      </c>
      <c r="T4336" s="8">
        <v>261.63339999999999</v>
      </c>
      <c r="U4336" s="8">
        <v>209.58750000000001</v>
      </c>
    </row>
    <row r="4337" spans="1:23" hidden="1" x14ac:dyDescent="0.25">
      <c r="A4337" s="5" t="s">
        <v>9206</v>
      </c>
      <c r="B4337" s="6" t="s">
        <v>17</v>
      </c>
      <c r="C4337" s="5" t="s">
        <v>6</v>
      </c>
      <c r="D4337" s="6" t="s">
        <v>9207</v>
      </c>
      <c r="E4337" s="7">
        <v>0.48927449565880743</v>
      </c>
      <c r="F4337" s="7">
        <v>0.70795542071797746</v>
      </c>
      <c r="G4337" s="7">
        <v>0.83647125207479278</v>
      </c>
      <c r="H4337" s="7">
        <v>0.87009364145975288</v>
      </c>
      <c r="I4337" s="7">
        <v>6.4360758609637858E-2</v>
      </c>
      <c r="J4337" s="7">
        <v>0.15337717839285142</v>
      </c>
      <c r="K4337" s="7">
        <v>5.4420379914900631E-20</v>
      </c>
      <c r="L4337" s="7">
        <v>4.400976123718014E-16</v>
      </c>
      <c r="M4337" s="8">
        <v>1290.1143999999999</v>
      </c>
      <c r="N4337" s="8">
        <v>1047.79285</v>
      </c>
      <c r="O4337" s="8" t="str">
        <f>IF(N4337&gt;M4337,"Up","Down")</f>
        <v>Down</v>
      </c>
      <c r="P4337" s="8">
        <v>1172.0281</v>
      </c>
      <c r="Q4337" s="8">
        <v>1165.87915</v>
      </c>
      <c r="R4337" s="8">
        <v>1321.6053999999999</v>
      </c>
      <c r="S4337" s="8">
        <v>1258.6233999999999</v>
      </c>
      <c r="T4337" s="8">
        <v>1022.4508000000002</v>
      </c>
      <c r="U4337" s="8">
        <v>1073.1348999999998</v>
      </c>
    </row>
    <row r="4338" spans="1:23" hidden="1" x14ac:dyDescent="0.25">
      <c r="A4338" s="5" t="s">
        <v>9208</v>
      </c>
      <c r="B4338" s="6" t="s">
        <v>17</v>
      </c>
      <c r="C4338" s="5" t="s">
        <v>6</v>
      </c>
      <c r="D4338" s="6" t="s">
        <v>9209</v>
      </c>
      <c r="E4338" s="7">
        <v>0.40070396825821974</v>
      </c>
      <c r="F4338" s="7">
        <v>0.63927658143701382</v>
      </c>
      <c r="G4338" s="7">
        <v>2.0995854427303673E-3</v>
      </c>
      <c r="H4338" s="7">
        <v>4.3325714405104566E-3</v>
      </c>
      <c r="I4338" s="7">
        <v>5.2188014954028996E-3</v>
      </c>
      <c r="J4338" s="7">
        <v>2.1111302383993429E-2</v>
      </c>
      <c r="K4338" s="7">
        <v>0.53429429287563202</v>
      </c>
      <c r="L4338" s="7">
        <v>0.61642598566020923</v>
      </c>
      <c r="M4338" s="8">
        <v>2.0129454999999998</v>
      </c>
      <c r="N4338" s="8">
        <v>1.6306584000000002</v>
      </c>
      <c r="O4338" s="8" t="str">
        <f>IF(N4338&gt;M4338,"Up","Down")</f>
        <v>Down</v>
      </c>
      <c r="P4338" s="8">
        <v>1.0498473999999998</v>
      </c>
      <c r="Q4338" s="8">
        <v>2.5937565</v>
      </c>
      <c r="R4338" s="8">
        <v>0.55094299999999996</v>
      </c>
      <c r="S4338" s="8">
        <v>3.4749479999999999</v>
      </c>
      <c r="T4338" s="8">
        <v>1.5487518</v>
      </c>
      <c r="U4338" s="8">
        <v>1.7125650000000001</v>
      </c>
      <c r="V4338" s="5" t="s">
        <v>9210</v>
      </c>
      <c r="W4338" s="5">
        <v>5.8404783560737103E-4</v>
      </c>
    </row>
    <row r="4339" spans="1:23" hidden="1" x14ac:dyDescent="0.25">
      <c r="A4339" s="5" t="s">
        <v>9211</v>
      </c>
      <c r="B4339" s="6" t="s">
        <v>17</v>
      </c>
      <c r="C4339" s="5" t="s">
        <v>6</v>
      </c>
      <c r="D4339" s="6" t="s">
        <v>9212</v>
      </c>
      <c r="E4339" s="7">
        <v>0.37684876532627143</v>
      </c>
      <c r="F4339" s="7">
        <v>0.61754252597136894</v>
      </c>
      <c r="G4339" s="7">
        <v>0.22880088142418864</v>
      </c>
      <c r="H4339" s="7">
        <v>0.29935491475123988</v>
      </c>
      <c r="I4339" s="7">
        <v>0.1030814777309248</v>
      </c>
      <c r="J4339" s="7">
        <v>0.21909590894358794</v>
      </c>
      <c r="K4339" s="7">
        <v>0.63844350934342597</v>
      </c>
      <c r="L4339" s="7">
        <v>0.70509971458658738</v>
      </c>
      <c r="M4339" s="8">
        <v>0.75855939999999999</v>
      </c>
      <c r="N4339" s="8">
        <v>0.53204675000000001</v>
      </c>
      <c r="O4339" s="8" t="str">
        <f>IF(N4339&gt;M4339,"Up","Down")</f>
        <v>Down</v>
      </c>
      <c r="P4339" s="8">
        <v>0.47465465000000001</v>
      </c>
      <c r="Q4339" s="8">
        <v>0.81595149999999994</v>
      </c>
      <c r="R4339" s="8">
        <v>0.3541878</v>
      </c>
      <c r="S4339" s="8">
        <v>1.1629309999999999</v>
      </c>
      <c r="T4339" s="8">
        <v>0.59512150000000008</v>
      </c>
      <c r="U4339" s="8">
        <v>0.46897199999999994</v>
      </c>
    </row>
    <row r="4340" spans="1:23" hidden="1" x14ac:dyDescent="0.25">
      <c r="A4340" s="5" t="s">
        <v>9213</v>
      </c>
      <c r="B4340" s="6" t="s">
        <v>17</v>
      </c>
      <c r="C4340" s="5" t="s">
        <v>6</v>
      </c>
      <c r="D4340" s="6" t="s">
        <v>9214</v>
      </c>
      <c r="E4340" s="7">
        <v>0.54166482263271631</v>
      </c>
      <c r="F4340" s="7">
        <v>0.74761120109745882</v>
      </c>
      <c r="G4340" s="7">
        <v>1.0069385360898517E-3</v>
      </c>
      <c r="H4340" s="7">
        <v>2.1966851743616483E-3</v>
      </c>
      <c r="I4340" s="7">
        <v>8.3537933547387644E-3</v>
      </c>
      <c r="J4340" s="7">
        <v>3.0721749367790992E-2</v>
      </c>
      <c r="K4340" s="7">
        <v>2.8236329168088036E-5</v>
      </c>
      <c r="L4340" s="7">
        <v>2.9771472487917592E-4</v>
      </c>
      <c r="M4340" s="8">
        <v>21.006487999999997</v>
      </c>
      <c r="N4340" s="8">
        <v>18.178973499999998</v>
      </c>
      <c r="O4340" s="8" t="str">
        <f>IF(N4340&gt;M4340,"Up","Down")</f>
        <v>Down</v>
      </c>
      <c r="P4340" s="8">
        <v>22.581441000000002</v>
      </c>
      <c r="Q4340" s="8">
        <v>16.604020499999997</v>
      </c>
      <c r="R4340" s="8">
        <v>26.305488000000004</v>
      </c>
      <c r="S4340" s="8">
        <v>15.707487999999998</v>
      </c>
      <c r="T4340" s="8">
        <v>18.857393999999999</v>
      </c>
      <c r="U4340" s="8">
        <v>17.500553000000004</v>
      </c>
    </row>
    <row r="4341" spans="1:23" hidden="1" x14ac:dyDescent="0.25">
      <c r="A4341" s="5" t="s">
        <v>9215</v>
      </c>
      <c r="B4341" s="6" t="s">
        <v>17</v>
      </c>
      <c r="C4341" s="5" t="s">
        <v>6</v>
      </c>
      <c r="D4341" s="6" t="s">
        <v>9216</v>
      </c>
      <c r="E4341" s="7">
        <v>0.29026168467795832</v>
      </c>
      <c r="F4341" s="7">
        <v>0.54161196215751006</v>
      </c>
      <c r="G4341" s="7">
        <v>0.34029130981518718</v>
      </c>
      <c r="H4341" s="7">
        <v>0.41570027529840164</v>
      </c>
      <c r="I4341" s="7">
        <v>7.4249022992548619E-3</v>
      </c>
      <c r="J4341" s="7">
        <v>2.7953996691840812E-2</v>
      </c>
      <c r="K4341" s="7">
        <v>1.4969005923942831E-2</v>
      </c>
      <c r="L4341" s="7">
        <v>4.0351450302308557E-2</v>
      </c>
      <c r="M4341" s="8">
        <v>100.15770500000001</v>
      </c>
      <c r="N4341" s="8">
        <v>116.91471999999999</v>
      </c>
      <c r="O4341" s="8" t="str">
        <f>IF(N4341&gt;M4341,"Up","Down")</f>
        <v>Up</v>
      </c>
      <c r="P4341" s="8">
        <v>112.68991000000001</v>
      </c>
      <c r="Q4341" s="8">
        <v>104.38251499999998</v>
      </c>
      <c r="R4341" s="8">
        <v>116.66997999999998</v>
      </c>
      <c r="S4341" s="8">
        <v>83.645430000000005</v>
      </c>
      <c r="T4341" s="8">
        <v>108.70984000000001</v>
      </c>
      <c r="U4341" s="8">
        <v>125.11959999999999</v>
      </c>
    </row>
    <row r="4342" spans="1:23" hidden="1" x14ac:dyDescent="0.25">
      <c r="A4342" s="5" t="s">
        <v>9217</v>
      </c>
      <c r="B4342" s="6" t="s">
        <v>17</v>
      </c>
      <c r="C4342" s="5" t="s">
        <v>6</v>
      </c>
      <c r="D4342" s="6" t="s">
        <v>9218</v>
      </c>
      <c r="E4342" s="7">
        <v>7.6083636681646208E-3</v>
      </c>
      <c r="F4342" s="7">
        <v>7.6385893214707998E-2</v>
      </c>
      <c r="G4342" s="7">
        <v>0.77859617793224867</v>
      </c>
      <c r="H4342" s="7">
        <v>0.82189104437254867</v>
      </c>
      <c r="I4342" s="7">
        <v>6.0972902746922686E-2</v>
      </c>
      <c r="J4342" s="7">
        <v>0.14703678679420418</v>
      </c>
      <c r="K4342" s="7">
        <v>4.8453942058652366E-3</v>
      </c>
      <c r="L4342" s="7">
        <v>1.7051654892442196E-2</v>
      </c>
      <c r="M4342" s="8">
        <v>65.243369999999999</v>
      </c>
      <c r="N4342" s="8">
        <v>89.987150000000014</v>
      </c>
      <c r="O4342" s="8" t="str">
        <f>IF(N4342&gt;M4342,"Up","Down")</f>
        <v>Up</v>
      </c>
      <c r="P4342" s="8">
        <v>78.133105000000015</v>
      </c>
      <c r="Q4342" s="8">
        <v>77.097414999999984</v>
      </c>
      <c r="R4342" s="8">
        <v>62.199889999999996</v>
      </c>
      <c r="S4342" s="8">
        <v>68.286850000000001</v>
      </c>
      <c r="T4342" s="8">
        <v>94.06631999999999</v>
      </c>
      <c r="U4342" s="8">
        <v>85.907980000000009</v>
      </c>
    </row>
    <row r="4343" spans="1:23" hidden="1" x14ac:dyDescent="0.25">
      <c r="A4343" s="5" t="s">
        <v>9219</v>
      </c>
      <c r="B4343" s="6" t="s">
        <v>17</v>
      </c>
      <c r="C4343" s="5" t="s">
        <v>6</v>
      </c>
      <c r="D4343" s="6" t="s">
        <v>9220</v>
      </c>
      <c r="E4343" s="7">
        <v>0.26337694148893831</v>
      </c>
      <c r="F4343" s="7">
        <v>0.51492536447730519</v>
      </c>
      <c r="G4343" s="7">
        <v>0.45238168182003591</v>
      </c>
      <c r="H4343" s="7">
        <v>0.52781029061409734</v>
      </c>
      <c r="I4343" s="7">
        <v>0.38538757818338631</v>
      </c>
      <c r="J4343" s="7">
        <v>0.55758642897737631</v>
      </c>
      <c r="K4343" s="7">
        <v>0.19104297328461775</v>
      </c>
      <c r="L4343" s="7">
        <v>0.28525932883173999</v>
      </c>
      <c r="M4343" s="8">
        <v>26.551734999999997</v>
      </c>
      <c r="N4343" s="8">
        <v>24.036954999999999</v>
      </c>
      <c r="O4343" s="8" t="str">
        <f>IF(N4343&gt;M4343,"Up","Down")</f>
        <v>Down</v>
      </c>
      <c r="P4343" s="8">
        <v>25.937909999999999</v>
      </c>
      <c r="Q4343" s="8">
        <v>24.650779999999997</v>
      </c>
      <c r="R4343" s="8">
        <v>26.45063</v>
      </c>
      <c r="S4343" s="8">
        <v>26.652840000000005</v>
      </c>
      <c r="T4343" s="8">
        <v>25.425190000000001</v>
      </c>
      <c r="U4343" s="8">
        <v>22.648720000000001</v>
      </c>
    </row>
    <row r="4344" spans="1:23" x14ac:dyDescent="0.25">
      <c r="A4344" s="5" t="s">
        <v>22411</v>
      </c>
      <c r="B4344" s="6" t="s">
        <v>1</v>
      </c>
      <c r="C4344" s="5" t="s">
        <v>6</v>
      </c>
      <c r="D4344" s="6" t="s">
        <v>22412</v>
      </c>
      <c r="E4344" s="7">
        <v>6.9580572347221364E-4</v>
      </c>
      <c r="F4344" s="7">
        <v>2.4843182718409677E-2</v>
      </c>
      <c r="G4344" s="7">
        <v>3.9055337994768042E-16</v>
      </c>
      <c r="H4344" s="7">
        <v>2.4579028666434952E-14</v>
      </c>
      <c r="I4344" s="7">
        <v>1.0805179759357863E-7</v>
      </c>
      <c r="J4344" s="7">
        <v>6.0471618487146739E-6</v>
      </c>
      <c r="K4344" s="7">
        <v>0.48876180591270779</v>
      </c>
      <c r="L4344" s="7">
        <v>0.5761412031799531</v>
      </c>
      <c r="M4344" s="8">
        <v>521.16920000000005</v>
      </c>
      <c r="N4344" s="8">
        <v>582.38705000000004</v>
      </c>
      <c r="O4344" s="8" t="str">
        <f>IF(N4344&gt;M4344,"Up","Down")</f>
        <v>Up</v>
      </c>
      <c r="P4344" s="8">
        <v>453.44234999999998</v>
      </c>
      <c r="Q4344" s="8">
        <v>650.11390000000006</v>
      </c>
      <c r="R4344" s="8">
        <v>381.36070000000007</v>
      </c>
      <c r="S4344" s="8">
        <v>660.97770000000003</v>
      </c>
      <c r="T4344" s="8">
        <v>525.524</v>
      </c>
      <c r="U4344" s="8">
        <v>639.25009999999997</v>
      </c>
    </row>
    <row r="4345" spans="1:23" hidden="1" x14ac:dyDescent="0.25">
      <c r="A4345" s="5" t="s">
        <v>9223</v>
      </c>
      <c r="B4345" s="6" t="s">
        <v>17</v>
      </c>
      <c r="C4345" s="5" t="s">
        <v>6</v>
      </c>
      <c r="D4345" s="6" t="s">
        <v>9224</v>
      </c>
      <c r="E4345" s="7">
        <v>0.27811391158007503</v>
      </c>
      <c r="F4345" s="7">
        <v>0.52958610226998482</v>
      </c>
      <c r="G4345" s="7">
        <v>9.4288210087904601E-3</v>
      </c>
      <c r="H4345" s="7">
        <v>1.7125407186544289E-2</v>
      </c>
      <c r="I4345" s="7">
        <v>9.9435303058913793E-2</v>
      </c>
      <c r="J4345" s="7">
        <v>0.21335454917416713</v>
      </c>
      <c r="K4345" s="7">
        <v>2.0225718500261699E-12</v>
      </c>
      <c r="L4345" s="7">
        <v>3.6347863447025858E-10</v>
      </c>
      <c r="M4345" s="8">
        <v>1691.8120000000004</v>
      </c>
      <c r="N4345" s="8">
        <v>1871.527</v>
      </c>
      <c r="O4345" s="8" t="str">
        <f>IF(N4345&gt;M4345,"Up","Down")</f>
        <v>Up</v>
      </c>
      <c r="P4345" s="8">
        <v>1818.6294999999998</v>
      </c>
      <c r="Q4345" s="8">
        <v>1744.7094999999997</v>
      </c>
      <c r="R4345" s="8">
        <v>1706.1790000000001</v>
      </c>
      <c r="S4345" s="8">
        <v>1677.4450000000002</v>
      </c>
      <c r="T4345" s="8">
        <v>1931.08</v>
      </c>
      <c r="U4345" s="8">
        <v>1811.9740000000002</v>
      </c>
    </row>
    <row r="4346" spans="1:23" x14ac:dyDescent="0.25">
      <c r="A4346" s="5" t="s">
        <v>22461</v>
      </c>
      <c r="B4346" s="6" t="s">
        <v>1</v>
      </c>
      <c r="C4346" s="5" t="s">
        <v>6</v>
      </c>
      <c r="D4346" s="6" t="s">
        <v>22462</v>
      </c>
      <c r="E4346" s="7">
        <v>1.7124664926366643E-3</v>
      </c>
      <c r="F4346" s="7">
        <v>3.6300698626350471E-2</v>
      </c>
      <c r="G4346" s="7">
        <v>7.8501589300947785E-6</v>
      </c>
      <c r="H4346" s="7">
        <v>2.4314146023621784E-5</v>
      </c>
      <c r="I4346" s="7">
        <v>0.43430511036590003</v>
      </c>
      <c r="J4346" s="7">
        <v>0.60352700876862841</v>
      </c>
      <c r="K4346" s="7">
        <v>1.2669452257072311E-2</v>
      </c>
      <c r="L4346" s="7">
        <v>3.5397429747087157E-2</v>
      </c>
      <c r="M4346" s="8">
        <v>43.485202499999993</v>
      </c>
      <c r="N4346" s="8">
        <v>77.775334999999998</v>
      </c>
      <c r="O4346" s="8" t="str">
        <f>IF(N4346&gt;M4346,"Up","Down")</f>
        <v>Up</v>
      </c>
      <c r="P4346" s="8">
        <v>72.174284999999998</v>
      </c>
      <c r="Q4346" s="8">
        <v>49.086252500000001</v>
      </c>
      <c r="R4346" s="8">
        <v>56.705669999999998</v>
      </c>
      <c r="S4346" s="8">
        <v>30.264735000000002</v>
      </c>
      <c r="T4346" s="8">
        <v>87.642900000000012</v>
      </c>
      <c r="U4346" s="8">
        <v>67.907769999999999</v>
      </c>
    </row>
    <row r="4347" spans="1:23" hidden="1" x14ac:dyDescent="0.25">
      <c r="A4347" s="5" t="s">
        <v>9227</v>
      </c>
      <c r="B4347" s="6" t="s">
        <v>17</v>
      </c>
      <c r="C4347" s="5" t="s">
        <v>6</v>
      </c>
      <c r="D4347" s="6" t="s">
        <v>9228</v>
      </c>
      <c r="E4347" s="7">
        <v>2.3143817122064838E-2</v>
      </c>
      <c r="F4347" s="7">
        <v>0.13572312417241927</v>
      </c>
      <c r="G4347" s="7">
        <v>1.2990011889242544E-6</v>
      </c>
      <c r="H4347" s="7">
        <v>4.6523572253456359E-6</v>
      </c>
      <c r="I4347" s="7">
        <v>0.24408631123632318</v>
      </c>
      <c r="J4347" s="7">
        <v>0.41050764250143407</v>
      </c>
      <c r="K4347" s="7">
        <v>0.17846681425783043</v>
      </c>
      <c r="L4347" s="7">
        <v>0.27062837556779951</v>
      </c>
      <c r="M4347" s="8">
        <v>84.097949999999997</v>
      </c>
      <c r="N4347" s="8">
        <v>100.06100499999999</v>
      </c>
      <c r="O4347" s="8" t="str">
        <f>IF(N4347&gt;M4347,"Up","Down")</f>
        <v>Up</v>
      </c>
      <c r="P4347" s="8">
        <v>78.151865000000015</v>
      </c>
      <c r="Q4347" s="8">
        <v>106.00708999999999</v>
      </c>
      <c r="R4347" s="8">
        <v>67.465850000000003</v>
      </c>
      <c r="S4347" s="8">
        <v>100.73004999999998</v>
      </c>
      <c r="T4347" s="8">
        <v>88.837880000000013</v>
      </c>
      <c r="U4347" s="8">
        <v>111.28412999999998</v>
      </c>
    </row>
    <row r="4348" spans="1:23" hidden="1" x14ac:dyDescent="0.25">
      <c r="A4348" s="5" t="s">
        <v>9229</v>
      </c>
      <c r="B4348" s="6" t="s">
        <v>17</v>
      </c>
      <c r="C4348" s="5" t="s">
        <v>6</v>
      </c>
      <c r="D4348" s="6" t="s">
        <v>9230</v>
      </c>
      <c r="E4348" s="7">
        <v>0.4658868744593887</v>
      </c>
      <c r="F4348" s="7">
        <v>0.69149805519924323</v>
      </c>
      <c r="G4348" s="7">
        <v>8.6661795698096607E-14</v>
      </c>
      <c r="H4348" s="7">
        <v>1.8491660733786473E-12</v>
      </c>
      <c r="I4348" s="7">
        <v>6.7554707008195313E-5</v>
      </c>
      <c r="J4348" s="7">
        <v>7.0766180773999419E-4</v>
      </c>
      <c r="K4348" s="7">
        <v>5.8882959239691557E-2</v>
      </c>
      <c r="L4348" s="7">
        <v>0.11502089163560039</v>
      </c>
      <c r="M4348" s="8">
        <v>290.57805000000002</v>
      </c>
      <c r="N4348" s="8">
        <v>299.88440000000003</v>
      </c>
      <c r="O4348" s="8" t="str">
        <f>IF(N4348&gt;M4348,"Up","Down")</f>
        <v>Up</v>
      </c>
      <c r="P4348" s="8">
        <v>350.60205000000002</v>
      </c>
      <c r="Q4348" s="8">
        <v>239.86040000000003</v>
      </c>
      <c r="R4348" s="8">
        <v>365.10720000000003</v>
      </c>
      <c r="S4348" s="8">
        <v>216.0489</v>
      </c>
      <c r="T4348" s="8">
        <v>336.09690000000001</v>
      </c>
      <c r="U4348" s="8">
        <v>263.67189999999999</v>
      </c>
    </row>
    <row r="4349" spans="1:23" hidden="1" x14ac:dyDescent="0.25">
      <c r="A4349" s="5" t="s">
        <v>9231</v>
      </c>
      <c r="B4349" s="6" t="s">
        <v>17</v>
      </c>
      <c r="C4349" s="5" t="s">
        <v>6</v>
      </c>
      <c r="D4349" s="6" t="s">
        <v>9232</v>
      </c>
      <c r="E4349" s="7">
        <v>0.23019243121770006</v>
      </c>
      <c r="F4349" s="7">
        <v>0.47885947041994603</v>
      </c>
      <c r="G4349" s="7">
        <v>0.19876258534204239</v>
      </c>
      <c r="H4349" s="7">
        <v>0.26498955505474869</v>
      </c>
      <c r="I4349" s="7">
        <v>0.21980583581790625</v>
      </c>
      <c r="J4349" s="7">
        <v>0.38071745432842319</v>
      </c>
      <c r="K4349" s="7">
        <v>0.69132245034262829</v>
      </c>
      <c r="L4349" s="7">
        <v>0.7478730059421892</v>
      </c>
      <c r="M4349" s="8">
        <v>398.70590000000004</v>
      </c>
      <c r="N4349" s="8">
        <v>410.14494999999999</v>
      </c>
      <c r="O4349" s="8" t="str">
        <f>IF(N4349&gt;M4349,"Up","Down")</f>
        <v>Up</v>
      </c>
      <c r="P4349" s="8">
        <v>411.36919999999998</v>
      </c>
      <c r="Q4349" s="8">
        <v>397.48165000000006</v>
      </c>
      <c r="R4349" s="8">
        <v>412.27100000000002</v>
      </c>
      <c r="S4349" s="8">
        <v>385.14080000000007</v>
      </c>
      <c r="T4349" s="8">
        <v>410.4674</v>
      </c>
      <c r="U4349" s="8">
        <v>409.82250000000005</v>
      </c>
    </row>
    <row r="4350" spans="1:23" hidden="1" x14ac:dyDescent="0.25">
      <c r="A4350" s="5" t="s">
        <v>9233</v>
      </c>
      <c r="B4350" s="6" t="s">
        <v>17</v>
      </c>
      <c r="C4350" s="5" t="s">
        <v>6</v>
      </c>
      <c r="D4350" s="6" t="s">
        <v>9234</v>
      </c>
      <c r="E4350" s="7">
        <v>0.54599944264201827</v>
      </c>
      <c r="F4350" s="7">
        <v>0.75076032353258859</v>
      </c>
      <c r="G4350" s="7">
        <v>5.2536298389667772E-6</v>
      </c>
      <c r="H4350" s="7">
        <v>1.6819518807491816E-5</v>
      </c>
      <c r="I4350" s="7">
        <v>0.30386774022886753</v>
      </c>
      <c r="J4350" s="7">
        <v>0.47860130786461225</v>
      </c>
      <c r="K4350" s="7">
        <v>8.6475647965011167E-4</v>
      </c>
      <c r="L4350" s="7">
        <v>4.4972898076723168E-3</v>
      </c>
      <c r="M4350" s="8">
        <v>746.55075000000011</v>
      </c>
      <c r="N4350" s="8">
        <v>770.78264999999999</v>
      </c>
      <c r="O4350" s="8" t="str">
        <f>IF(N4350&gt;M4350,"Up","Down")</f>
        <v>Up</v>
      </c>
      <c r="P4350" s="8">
        <v>709.42555000000016</v>
      </c>
      <c r="Q4350" s="8">
        <v>807.90785000000005</v>
      </c>
      <c r="R4350" s="8">
        <v>706.50319999999999</v>
      </c>
      <c r="S4350" s="8">
        <v>786.59829999999999</v>
      </c>
      <c r="T4350" s="8">
        <v>712.34789999999998</v>
      </c>
      <c r="U4350" s="8">
        <v>829.21740000000011</v>
      </c>
    </row>
    <row r="4351" spans="1:23" hidden="1" x14ac:dyDescent="0.25">
      <c r="A4351" s="5" t="s">
        <v>9235</v>
      </c>
      <c r="B4351" s="6" t="s">
        <v>17</v>
      </c>
      <c r="C4351" s="5" t="s">
        <v>6</v>
      </c>
      <c r="D4351" s="6" t="s">
        <v>9236</v>
      </c>
      <c r="E4351" s="7">
        <v>0.30188630923724702</v>
      </c>
      <c r="F4351" s="7">
        <v>0.55390915094761584</v>
      </c>
      <c r="G4351" s="7">
        <v>6.9654139910204065E-3</v>
      </c>
      <c r="H4351" s="7">
        <v>1.3016592246188799E-2</v>
      </c>
      <c r="I4351" s="7">
        <v>0.58141318966923072</v>
      </c>
      <c r="J4351" s="7">
        <v>0.72976695093203003</v>
      </c>
      <c r="K4351" s="7">
        <v>0.11497273030598659</v>
      </c>
      <c r="L4351" s="7">
        <v>0.19260165095484488</v>
      </c>
      <c r="M4351" s="8">
        <v>135.55799500000001</v>
      </c>
      <c r="N4351" s="8">
        <v>144.56020000000004</v>
      </c>
      <c r="O4351" s="8" t="str">
        <f>IF(N4351&gt;M4351,"Up","Down")</f>
        <v>Up</v>
      </c>
      <c r="P4351" s="8">
        <v>148.86185</v>
      </c>
      <c r="Q4351" s="8">
        <v>131.25634499999998</v>
      </c>
      <c r="R4351" s="8">
        <v>146.04660000000001</v>
      </c>
      <c r="S4351" s="8">
        <v>125.06939000000003</v>
      </c>
      <c r="T4351" s="8">
        <v>151.6771</v>
      </c>
      <c r="U4351" s="8">
        <v>137.44329999999999</v>
      </c>
    </row>
    <row r="4352" spans="1:23" hidden="1" x14ac:dyDescent="0.25">
      <c r="A4352" s="5" t="s">
        <v>9237</v>
      </c>
      <c r="B4352" s="6" t="s">
        <v>17</v>
      </c>
      <c r="C4352" s="5" t="s">
        <v>6</v>
      </c>
      <c r="D4352" s="6" t="s">
        <v>9238</v>
      </c>
      <c r="E4352" s="7">
        <v>4.6368700129653878E-3</v>
      </c>
      <c r="F4352" s="7">
        <v>5.9398628810280858E-2</v>
      </c>
      <c r="G4352" s="7">
        <v>0.23659776297803659</v>
      </c>
      <c r="H4352" s="7">
        <v>0.30778832288319502</v>
      </c>
      <c r="I4352" s="7">
        <v>9.5196672726892261E-3</v>
      </c>
      <c r="J4352" s="7">
        <v>3.4094574505862604E-2</v>
      </c>
      <c r="K4352" s="7">
        <v>2.6116588858668128E-4</v>
      </c>
      <c r="L4352" s="7">
        <v>1.7541931403658566E-3</v>
      </c>
      <c r="M4352" s="8">
        <v>68.825339999999997</v>
      </c>
      <c r="N4352" s="8">
        <v>91.230665000000002</v>
      </c>
      <c r="O4352" s="8" t="str">
        <f>IF(N4352&gt;M4352,"Up","Down")</f>
        <v>Up</v>
      </c>
      <c r="P4352" s="8">
        <v>81.495150000000024</v>
      </c>
      <c r="Q4352" s="8">
        <v>78.560854999999975</v>
      </c>
      <c r="R4352" s="8">
        <v>73.669360000000012</v>
      </c>
      <c r="S4352" s="8">
        <v>63.981320000000004</v>
      </c>
      <c r="T4352" s="8">
        <v>89.320939999999993</v>
      </c>
      <c r="U4352" s="8">
        <v>93.140389999999996</v>
      </c>
    </row>
    <row r="4353" spans="1:21" hidden="1" x14ac:dyDescent="0.25">
      <c r="A4353" s="5" t="s">
        <v>9239</v>
      </c>
      <c r="B4353" s="6" t="s">
        <v>17</v>
      </c>
      <c r="C4353" s="5" t="s">
        <v>6</v>
      </c>
      <c r="D4353" s="6" t="s">
        <v>9240</v>
      </c>
      <c r="E4353" s="7">
        <v>4.5071407546347524E-2</v>
      </c>
      <c r="F4353" s="7">
        <v>0.19601638764577167</v>
      </c>
      <c r="G4353" s="7">
        <v>0.5538259402989596</v>
      </c>
      <c r="H4353" s="7">
        <v>0.62535177921858442</v>
      </c>
      <c r="I4353" s="7">
        <v>9.744899907753124E-2</v>
      </c>
      <c r="J4353" s="7">
        <v>0.21022802366677962</v>
      </c>
      <c r="K4353" s="7">
        <v>0.18702686719250017</v>
      </c>
      <c r="L4353" s="7">
        <v>0.28079203100078881</v>
      </c>
      <c r="M4353" s="8">
        <v>274.48669999999998</v>
      </c>
      <c r="N4353" s="8">
        <v>238.31509999999997</v>
      </c>
      <c r="O4353" s="8" t="str">
        <f>IF(N4353&gt;M4353,"Up","Down")</f>
        <v>Down</v>
      </c>
      <c r="P4353" s="8">
        <v>252.72479999999996</v>
      </c>
      <c r="Q4353" s="8">
        <v>260.077</v>
      </c>
      <c r="R4353" s="8">
        <v>260.29169999999999</v>
      </c>
      <c r="S4353" s="8">
        <v>288.68169999999998</v>
      </c>
      <c r="T4353" s="8">
        <v>245.15790000000001</v>
      </c>
      <c r="U4353" s="8">
        <v>231.47229999999999</v>
      </c>
    </row>
    <row r="4354" spans="1:21" hidden="1" x14ac:dyDescent="0.25">
      <c r="A4354" s="5" t="s">
        <v>9241</v>
      </c>
      <c r="B4354" s="6" t="s">
        <v>17</v>
      </c>
      <c r="C4354" s="5" t="s">
        <v>6</v>
      </c>
      <c r="D4354" s="6" t="s">
        <v>9242</v>
      </c>
      <c r="E4354" s="7">
        <v>0.44827899115100611</v>
      </c>
      <c r="F4354" s="7">
        <v>0.6772970016699088</v>
      </c>
      <c r="G4354" s="7">
        <v>6.831693920344309E-13</v>
      </c>
      <c r="H4354" s="7">
        <v>1.0706959056942718E-11</v>
      </c>
      <c r="I4354" s="7">
        <v>1.2363116499876884E-3</v>
      </c>
      <c r="J4354" s="7">
        <v>6.6542777460568631E-3</v>
      </c>
      <c r="K4354" s="7">
        <v>1.4495740521600632E-2</v>
      </c>
      <c r="L4354" s="7">
        <v>3.9370794375653932E-2</v>
      </c>
      <c r="M4354" s="8">
        <v>458.22069999999997</v>
      </c>
      <c r="N4354" s="8">
        <v>478.40774999999996</v>
      </c>
      <c r="O4354" s="8" t="str">
        <f>IF(N4354&gt;M4354,"Up","Down")</f>
        <v>Up</v>
      </c>
      <c r="P4354" s="8">
        <v>558.87475000000006</v>
      </c>
      <c r="Q4354" s="8">
        <v>377.75369999999998</v>
      </c>
      <c r="R4354" s="8">
        <v>575.02050000000008</v>
      </c>
      <c r="S4354" s="8">
        <v>341.42090000000002</v>
      </c>
      <c r="T4354" s="8">
        <v>542.72899999999993</v>
      </c>
      <c r="U4354" s="8">
        <v>414.0865</v>
      </c>
    </row>
    <row r="4355" spans="1:21" hidden="1" x14ac:dyDescent="0.25">
      <c r="A4355" s="5" t="s">
        <v>9243</v>
      </c>
      <c r="B4355" s="6" t="s">
        <v>17</v>
      </c>
      <c r="C4355" s="5" t="s">
        <v>6</v>
      </c>
      <c r="D4355" s="6" t="s">
        <v>9244</v>
      </c>
      <c r="E4355" s="7">
        <v>0.18084923768590455</v>
      </c>
      <c r="F4355" s="7">
        <v>0.41810399804628645</v>
      </c>
      <c r="G4355" s="7">
        <v>2.6397633664022716E-3</v>
      </c>
      <c r="H4355" s="7">
        <v>5.3536718104313904E-3</v>
      </c>
      <c r="I4355" s="7">
        <v>0.2602941938687513</v>
      </c>
      <c r="J4355" s="7">
        <v>0.42900297690604466</v>
      </c>
      <c r="K4355" s="7">
        <v>3.8704406469554223E-6</v>
      </c>
      <c r="L4355" s="7">
        <v>5.922469917110407E-5</v>
      </c>
      <c r="M4355" s="8">
        <v>6.9739354999999987</v>
      </c>
      <c r="N4355" s="8">
        <v>11.576896</v>
      </c>
      <c r="O4355" s="8" t="str">
        <f>IF(N4355&gt;M4355,"Up","Down")</f>
        <v>Up</v>
      </c>
      <c r="P4355" s="8">
        <v>10.979082000000002</v>
      </c>
      <c r="Q4355" s="8">
        <v>7.5717495000000001</v>
      </c>
      <c r="R4355" s="8">
        <v>9.2707470000000001</v>
      </c>
      <c r="S4355" s="8">
        <v>4.6771240000000001</v>
      </c>
      <c r="T4355" s="8">
        <v>12.687417</v>
      </c>
      <c r="U4355" s="8">
        <v>10.466375000000001</v>
      </c>
    </row>
    <row r="4356" spans="1:21" hidden="1" x14ac:dyDescent="0.25">
      <c r="A4356" s="5" t="s">
        <v>9245</v>
      </c>
      <c r="B4356" s="6" t="s">
        <v>17</v>
      </c>
      <c r="C4356" s="5" t="s">
        <v>6</v>
      </c>
      <c r="D4356" s="6" t="s">
        <v>9246</v>
      </c>
      <c r="E4356" s="7">
        <v>0.56720848984955663</v>
      </c>
      <c r="F4356" s="7">
        <v>0.76539547095167104</v>
      </c>
      <c r="G4356" s="7">
        <v>1.2899700702351439E-14</v>
      </c>
      <c r="H4356" s="7">
        <v>3.9740906506634702E-13</v>
      </c>
      <c r="I4356" s="7">
        <v>3.7274098702634761E-2</v>
      </c>
      <c r="J4356" s="7">
        <v>0.10052880980763959</v>
      </c>
      <c r="K4356" s="7">
        <v>2.1528526467525975E-3</v>
      </c>
      <c r="L4356" s="7">
        <v>9.1682090950970605E-3</v>
      </c>
      <c r="M4356" s="8">
        <v>2729.6990000000001</v>
      </c>
      <c r="N4356" s="8">
        <v>2572.2604999999999</v>
      </c>
      <c r="O4356" s="8" t="str">
        <f>IF(N4356&gt;M4356,"Up","Down")</f>
        <v>Down</v>
      </c>
      <c r="P4356" s="8">
        <v>3592.3040000000001</v>
      </c>
      <c r="Q4356" s="8">
        <v>1709.6555000000001</v>
      </c>
      <c r="R4356" s="8">
        <v>3812.0569999999998</v>
      </c>
      <c r="S4356" s="8">
        <v>1647.3409999999999</v>
      </c>
      <c r="T4356" s="8">
        <v>3372.5509999999995</v>
      </c>
      <c r="U4356" s="8">
        <v>1771.97</v>
      </c>
    </row>
    <row r="4357" spans="1:21" hidden="1" x14ac:dyDescent="0.25">
      <c r="A4357" s="5" t="s">
        <v>9247</v>
      </c>
      <c r="B4357" s="6" t="s">
        <v>17</v>
      </c>
      <c r="C4357" s="5" t="s">
        <v>6</v>
      </c>
      <c r="D4357" s="6" t="s">
        <v>9248</v>
      </c>
      <c r="E4357" s="7">
        <v>0.91732150293257508</v>
      </c>
      <c r="F4357" s="7">
        <v>0.96226071766095855</v>
      </c>
      <c r="G4357" s="7">
        <v>8.7473434266244702E-11</v>
      </c>
      <c r="H4357" s="7">
        <v>7.465938394840326E-10</v>
      </c>
      <c r="I4357" s="7">
        <v>1.0584785913667636E-5</v>
      </c>
      <c r="J4357" s="7">
        <v>1.8001927167997933E-4</v>
      </c>
      <c r="K4357" s="7">
        <v>2.0079759260694694E-2</v>
      </c>
      <c r="L4357" s="7">
        <v>5.04301283047323E-2</v>
      </c>
      <c r="M4357" s="8">
        <v>530.22450000000003</v>
      </c>
      <c r="N4357" s="8">
        <v>533.10470000000009</v>
      </c>
      <c r="O4357" s="8" t="str">
        <f>IF(N4357&gt;M4357,"Up","Down")</f>
        <v>Up</v>
      </c>
      <c r="P4357" s="8">
        <v>612.14100000000008</v>
      </c>
      <c r="Q4357" s="8">
        <v>451.18819999999994</v>
      </c>
      <c r="R4357" s="8">
        <v>653.59079999999994</v>
      </c>
      <c r="S4357" s="8">
        <v>406.85820000000001</v>
      </c>
      <c r="T4357" s="8">
        <v>570.69119999999998</v>
      </c>
      <c r="U4357" s="8">
        <v>495.51819999999998</v>
      </c>
    </row>
    <row r="4358" spans="1:21" hidden="1" x14ac:dyDescent="0.25">
      <c r="A4358" s="5" t="s">
        <v>9249</v>
      </c>
      <c r="B4358" s="6" t="s">
        <v>17</v>
      </c>
      <c r="C4358" s="5" t="s">
        <v>6</v>
      </c>
      <c r="D4358" s="6" t="s">
        <v>9250</v>
      </c>
      <c r="E4358" s="7">
        <v>0.48111579941756899</v>
      </c>
      <c r="F4358" s="7">
        <v>0.70205403642906539</v>
      </c>
      <c r="G4358" s="7">
        <v>7.6610800187106864E-2</v>
      </c>
      <c r="H4358" s="7">
        <v>0.11405588017546635</v>
      </c>
      <c r="I4358" s="7">
        <v>0.85726623641959265</v>
      </c>
      <c r="J4358" s="7">
        <v>0.92075891661206422</v>
      </c>
      <c r="K4358" s="7">
        <v>1.4472404653104462E-2</v>
      </c>
      <c r="L4358" s="7">
        <v>3.9326484173982892E-2</v>
      </c>
      <c r="M4358" s="8">
        <v>87.977564999999998</v>
      </c>
      <c r="N4358" s="8">
        <v>92.516329999999996</v>
      </c>
      <c r="O4358" s="8" t="str">
        <f>IF(N4358&gt;M4358,"Up","Down")</f>
        <v>Up</v>
      </c>
      <c r="P4358" s="8">
        <v>86.989819999999995</v>
      </c>
      <c r="Q4358" s="8">
        <v>93.504074999999986</v>
      </c>
      <c r="R4358" s="8">
        <v>84.398859999999999</v>
      </c>
      <c r="S4358" s="8">
        <v>91.556269999999998</v>
      </c>
      <c r="T4358" s="8">
        <v>89.580780000000004</v>
      </c>
      <c r="U4358" s="8">
        <v>95.451879999999989</v>
      </c>
    </row>
    <row r="4359" spans="1:21" hidden="1" x14ac:dyDescent="0.25">
      <c r="A4359" s="5" t="s">
        <v>9251</v>
      </c>
      <c r="B4359" s="6" t="s">
        <v>17</v>
      </c>
      <c r="C4359" s="5" t="s">
        <v>6</v>
      </c>
      <c r="D4359" s="6" t="s">
        <v>9252</v>
      </c>
      <c r="E4359" s="7">
        <v>0.17496064407817202</v>
      </c>
      <c r="F4359" s="7">
        <v>0.41035577977383325</v>
      </c>
      <c r="G4359" s="7">
        <v>2.4528488539493203E-4</v>
      </c>
      <c r="H4359" s="7">
        <v>5.9562850935713065E-4</v>
      </c>
      <c r="I4359" s="7">
        <v>0.69005511101176631</v>
      </c>
      <c r="J4359" s="7">
        <v>0.80888182095262418</v>
      </c>
      <c r="K4359" s="7">
        <v>0.14841628686094177</v>
      </c>
      <c r="L4359" s="7">
        <v>0.23470824373122434</v>
      </c>
      <c r="M4359" s="8">
        <v>133.6206</v>
      </c>
      <c r="N4359" s="8">
        <v>141.98179999999996</v>
      </c>
      <c r="O4359" s="8" t="str">
        <f>IF(N4359&gt;M4359,"Up","Down")</f>
        <v>Up</v>
      </c>
      <c r="P4359" s="8">
        <v>128.69065000000001</v>
      </c>
      <c r="Q4359" s="8">
        <v>146.91174999999998</v>
      </c>
      <c r="R4359" s="8">
        <v>123.636</v>
      </c>
      <c r="S4359" s="8">
        <v>143.6052</v>
      </c>
      <c r="T4359" s="8">
        <v>133.74529999999999</v>
      </c>
      <c r="U4359" s="8">
        <v>150.2183</v>
      </c>
    </row>
    <row r="4360" spans="1:21" x14ac:dyDescent="0.25">
      <c r="A4360" s="5" t="s">
        <v>22467</v>
      </c>
      <c r="B4360" s="6" t="s">
        <v>1</v>
      </c>
      <c r="C4360" s="5" t="s">
        <v>6</v>
      </c>
      <c r="D4360" s="6" t="s">
        <v>22468</v>
      </c>
      <c r="E4360" s="7">
        <v>2.494991781265366E-3</v>
      </c>
      <c r="F4360" s="7">
        <v>4.3608894199113901E-2</v>
      </c>
      <c r="G4360" s="7">
        <v>0.85637262721263097</v>
      </c>
      <c r="H4360" s="7">
        <v>0.88600849949063476</v>
      </c>
      <c r="I4360" s="7">
        <v>0.8549122511260514</v>
      </c>
      <c r="J4360" s="7">
        <v>0.91913888140219036</v>
      </c>
      <c r="K4360" s="7">
        <v>0.31097823222439036</v>
      </c>
      <c r="L4360" s="7">
        <v>0.41310754102202057</v>
      </c>
      <c r="M4360" s="8">
        <v>37.973365000000001</v>
      </c>
      <c r="N4360" s="8">
        <v>49.193749999999994</v>
      </c>
      <c r="O4360" s="8" t="str">
        <f>IF(N4360&gt;M4360,"Up","Down")</f>
        <v>Up</v>
      </c>
      <c r="P4360" s="8">
        <v>43.795464999999993</v>
      </c>
      <c r="Q4360" s="8">
        <v>43.371650000000002</v>
      </c>
      <c r="R4360" s="8">
        <v>38.399360000000001</v>
      </c>
      <c r="S4360" s="8">
        <v>37.547370000000001</v>
      </c>
      <c r="T4360" s="8">
        <v>49.191569999999992</v>
      </c>
      <c r="U4360" s="8">
        <v>49.195929999999997</v>
      </c>
    </row>
    <row r="4361" spans="1:21" hidden="1" x14ac:dyDescent="0.25">
      <c r="A4361" s="5" t="s">
        <v>9255</v>
      </c>
      <c r="B4361" s="6" t="s">
        <v>17</v>
      </c>
      <c r="C4361" s="5" t="s">
        <v>6</v>
      </c>
      <c r="D4361" s="6" t="s">
        <v>9256</v>
      </c>
      <c r="E4361" s="7">
        <v>1.1946324039116338E-2</v>
      </c>
      <c r="F4361" s="7">
        <v>9.6148598655220061E-2</v>
      </c>
      <c r="G4361" s="7">
        <v>1.0075546842928761E-8</v>
      </c>
      <c r="H4361" s="7">
        <v>5.367651338522061E-8</v>
      </c>
      <c r="I4361" s="7">
        <v>0.19656149725412431</v>
      </c>
      <c r="J4361" s="7">
        <v>0.35136888335413424</v>
      </c>
      <c r="K4361" s="7">
        <v>3.6410079635679867E-7</v>
      </c>
      <c r="L4361" s="7">
        <v>8.6317863890247628E-6</v>
      </c>
      <c r="M4361" s="8">
        <v>1781.9620000000002</v>
      </c>
      <c r="N4361" s="8">
        <v>1433.1520000000003</v>
      </c>
      <c r="O4361" s="8" t="str">
        <f>IF(N4361&gt;M4361,"Up","Down")</f>
        <v>Down</v>
      </c>
      <c r="P4361" s="8">
        <v>1733.3704999999998</v>
      </c>
      <c r="Q4361" s="8">
        <v>1481.7435</v>
      </c>
      <c r="R4361" s="8">
        <v>1928.5540000000001</v>
      </c>
      <c r="S4361" s="8">
        <v>1635.37</v>
      </c>
      <c r="T4361" s="8">
        <v>1538.1869999999999</v>
      </c>
      <c r="U4361" s="8">
        <v>1328.1170000000002</v>
      </c>
    </row>
    <row r="4362" spans="1:21" hidden="1" x14ac:dyDescent="0.25">
      <c r="A4362" s="5" t="s">
        <v>9257</v>
      </c>
      <c r="B4362" s="6" t="s">
        <v>17</v>
      </c>
      <c r="C4362" s="5" t="s">
        <v>6</v>
      </c>
      <c r="D4362" s="6" t="s">
        <v>9258</v>
      </c>
      <c r="E4362" s="7">
        <v>0.33252049076670986</v>
      </c>
      <c r="F4362" s="7">
        <v>0.58264749431205431</v>
      </c>
      <c r="G4362" s="7">
        <v>0.59435886128111504</v>
      </c>
      <c r="H4362" s="7">
        <v>0.66220019441763134</v>
      </c>
      <c r="I4362" s="7">
        <v>0.65345650618278217</v>
      </c>
      <c r="J4362" s="7">
        <v>0.78416720069745649</v>
      </c>
      <c r="K4362" s="7">
        <v>0.67520350754097369</v>
      </c>
      <c r="L4362" s="7">
        <v>0.7350569785937745</v>
      </c>
      <c r="M4362" s="8">
        <v>12.842853</v>
      </c>
      <c r="N4362" s="8">
        <v>11.465526999999998</v>
      </c>
      <c r="O4362" s="8" t="str">
        <f>IF(N4362&gt;M4362,"Up","Down")</f>
        <v>Down</v>
      </c>
      <c r="P4362" s="8">
        <v>11.729282499999998</v>
      </c>
      <c r="Q4362" s="8">
        <v>12.5790975</v>
      </c>
      <c r="R4362" s="8">
        <v>12.77591</v>
      </c>
      <c r="S4362" s="8">
        <v>12.909796</v>
      </c>
      <c r="T4362" s="8">
        <v>10.682655</v>
      </c>
      <c r="U4362" s="8">
        <v>12.248399000000001</v>
      </c>
    </row>
    <row r="4363" spans="1:21" hidden="1" x14ac:dyDescent="0.25">
      <c r="A4363" s="5" t="s">
        <v>9259</v>
      </c>
      <c r="B4363" s="6" t="s">
        <v>17</v>
      </c>
      <c r="C4363" s="5" t="s">
        <v>6</v>
      </c>
      <c r="D4363" s="6" t="s">
        <v>9260</v>
      </c>
      <c r="E4363" s="7">
        <v>1.2656259066040112E-2</v>
      </c>
      <c r="F4363" s="7">
        <v>9.9225561868217543E-2</v>
      </c>
      <c r="G4363" s="7">
        <v>2.1261247239222184E-10</v>
      </c>
      <c r="H4363" s="7">
        <v>1.6540616298565638E-9</v>
      </c>
      <c r="I4363" s="7">
        <v>1.4891298357273228E-7</v>
      </c>
      <c r="J4363" s="7">
        <v>7.6367147486739085E-6</v>
      </c>
      <c r="K4363" s="7">
        <v>6.217487913773357E-6</v>
      </c>
      <c r="L4363" s="7">
        <v>8.5950127792624168E-5</v>
      </c>
      <c r="M4363" s="8">
        <v>2434.4935</v>
      </c>
      <c r="N4363" s="8">
        <v>2257.2555000000002</v>
      </c>
      <c r="O4363" s="8" t="str">
        <f>IF(N4363&gt;M4363,"Up","Down")</f>
        <v>Down</v>
      </c>
      <c r="P4363" s="8">
        <v>2436.0245</v>
      </c>
      <c r="Q4363" s="8">
        <v>2255.7245000000003</v>
      </c>
      <c r="R4363" s="8">
        <v>2589.585</v>
      </c>
      <c r="S4363" s="8">
        <v>2279.402</v>
      </c>
      <c r="T4363" s="8">
        <v>2282.4639999999999</v>
      </c>
      <c r="U4363" s="8">
        <v>2232.047</v>
      </c>
    </row>
    <row r="4364" spans="1:21" hidden="1" x14ac:dyDescent="0.25">
      <c r="A4364" s="5" t="s">
        <v>9261</v>
      </c>
      <c r="B4364" s="6" t="s">
        <v>17</v>
      </c>
      <c r="C4364" s="5" t="s">
        <v>6</v>
      </c>
      <c r="D4364" s="6" t="s">
        <v>9262</v>
      </c>
      <c r="E4364" s="7">
        <v>0.95765857554546163</v>
      </c>
      <c r="F4364" s="7">
        <v>0.98244131681290736</v>
      </c>
      <c r="G4364" s="7">
        <v>1.7337604860120318E-4</v>
      </c>
      <c r="H4364" s="7">
        <v>4.3101509530830929E-4</v>
      </c>
      <c r="I4364" s="7">
        <v>5.9656610912653063E-2</v>
      </c>
      <c r="J4364" s="7">
        <v>0.14455221346835218</v>
      </c>
      <c r="K4364" s="7">
        <v>0.38215481793522055</v>
      </c>
      <c r="L4364" s="7">
        <v>0.48290112944645597</v>
      </c>
      <c r="M4364" s="8">
        <v>45.826045000000001</v>
      </c>
      <c r="N4364" s="8">
        <v>46.023534999999995</v>
      </c>
      <c r="O4364" s="8" t="str">
        <f>IF(N4364&gt;M4364,"Up","Down")</f>
        <v>Up</v>
      </c>
      <c r="P4364" s="8">
        <v>53.307015</v>
      </c>
      <c r="Q4364" s="8">
        <v>38.542565000000003</v>
      </c>
      <c r="R4364" s="8">
        <v>56.556369999999994</v>
      </c>
      <c r="S4364" s="8">
        <v>35.095719999999993</v>
      </c>
      <c r="T4364" s="8">
        <v>50.057659999999991</v>
      </c>
      <c r="U4364" s="8">
        <v>41.989410000000007</v>
      </c>
    </row>
    <row r="4365" spans="1:21" hidden="1" x14ac:dyDescent="0.25">
      <c r="A4365" s="5" t="s">
        <v>9263</v>
      </c>
      <c r="B4365" s="6" t="s">
        <v>17</v>
      </c>
      <c r="C4365" s="5" t="s">
        <v>6</v>
      </c>
      <c r="D4365" s="6" t="s">
        <v>9264</v>
      </c>
      <c r="E4365" s="7">
        <v>0.20593001553168566</v>
      </c>
      <c r="F4365" s="7">
        <v>0.45096743521690991</v>
      </c>
      <c r="G4365" s="7">
        <v>0.83554143211462473</v>
      </c>
      <c r="H4365" s="7">
        <v>0.86935008832563132</v>
      </c>
      <c r="I4365" s="7">
        <v>0.37466216885649983</v>
      </c>
      <c r="J4365" s="7">
        <v>0.54701082497608133</v>
      </c>
      <c r="K4365" s="7">
        <v>0.19427041938475956</v>
      </c>
      <c r="L4365" s="7">
        <v>0.28895804332620018</v>
      </c>
      <c r="M4365" s="8">
        <v>18.748705000000001</v>
      </c>
      <c r="N4365" s="8">
        <v>21.480695000000004</v>
      </c>
      <c r="O4365" s="8" t="str">
        <f>IF(N4365&gt;M4365,"Up","Down")</f>
        <v>Up</v>
      </c>
      <c r="P4365" s="8">
        <v>19.946175</v>
      </c>
      <c r="Q4365" s="8">
        <v>20.283224999999998</v>
      </c>
      <c r="R4365" s="8">
        <v>19.30575</v>
      </c>
      <c r="S4365" s="8">
        <v>18.191659999999999</v>
      </c>
      <c r="T4365" s="8">
        <v>20.586600000000001</v>
      </c>
      <c r="U4365" s="8">
        <v>22.374790000000001</v>
      </c>
    </row>
    <row r="4366" spans="1:21" hidden="1" x14ac:dyDescent="0.25">
      <c r="A4366" s="5" t="s">
        <v>9265</v>
      </c>
      <c r="B4366" s="6" t="s">
        <v>17</v>
      </c>
      <c r="C4366" s="5" t="s">
        <v>6</v>
      </c>
      <c r="D4366" s="6" t="s">
        <v>9266</v>
      </c>
      <c r="E4366" s="7">
        <v>0.76422165502665562</v>
      </c>
      <c r="F4366" s="7">
        <v>0.88733101567847283</v>
      </c>
      <c r="G4366" s="7">
        <v>6.9228484597825988E-14</v>
      </c>
      <c r="H4366" s="7">
        <v>1.5275600407711292E-12</v>
      </c>
      <c r="I4366" s="7">
        <v>4.0242877376114905E-6</v>
      </c>
      <c r="J4366" s="7">
        <v>8.9901698712884309E-5</v>
      </c>
      <c r="K4366" s="7">
        <v>1.479338175937849E-2</v>
      </c>
      <c r="L4366" s="7">
        <v>3.9964616097576032E-2</v>
      </c>
      <c r="M4366" s="8">
        <v>1441.1224500000001</v>
      </c>
      <c r="N4366" s="8">
        <v>1421.8779999999999</v>
      </c>
      <c r="O4366" s="8" t="str">
        <f>IF(N4366&gt;M4366,"Up","Down")</f>
        <v>Down</v>
      </c>
      <c r="P4366" s="8">
        <v>1675.8339999999996</v>
      </c>
      <c r="Q4366" s="8">
        <v>1187.1664499999999</v>
      </c>
      <c r="R4366" s="8">
        <v>1787.7509999999997</v>
      </c>
      <c r="S4366" s="8">
        <v>1094.4938999999999</v>
      </c>
      <c r="T4366" s="8">
        <v>1563.9169999999999</v>
      </c>
      <c r="U4366" s="8">
        <v>1279.8390000000002</v>
      </c>
    </row>
    <row r="4367" spans="1:21" hidden="1" x14ac:dyDescent="0.25">
      <c r="A4367" s="5" t="s">
        <v>9267</v>
      </c>
      <c r="B4367" s="6" t="s">
        <v>17</v>
      </c>
      <c r="C4367" s="5" t="s">
        <v>6</v>
      </c>
      <c r="D4367" s="6" t="s">
        <v>9268</v>
      </c>
      <c r="E4367" s="7">
        <v>0.50600727873815887</v>
      </c>
      <c r="F4367" s="7">
        <v>0.72254322939250448</v>
      </c>
      <c r="G4367" s="7">
        <v>1.5514662580695846E-5</v>
      </c>
      <c r="H4367" s="7">
        <v>4.5774197843884463E-5</v>
      </c>
      <c r="I4367" s="7">
        <v>2.4535851765943701E-3</v>
      </c>
      <c r="J4367" s="7">
        <v>1.1546199198788869E-2</v>
      </c>
      <c r="K4367" s="7">
        <v>8.6440501699525656E-6</v>
      </c>
      <c r="L4367" s="7">
        <v>1.1220615365073259E-4</v>
      </c>
      <c r="M4367" s="8">
        <v>587.28195000000005</v>
      </c>
      <c r="N4367" s="8">
        <v>617.93329999999992</v>
      </c>
      <c r="O4367" s="8" t="str">
        <f>IF(N4367&gt;M4367,"Up","Down")</f>
        <v>Up</v>
      </c>
      <c r="P4367" s="8">
        <v>642.00784999999996</v>
      </c>
      <c r="Q4367" s="8">
        <v>563.20740000000001</v>
      </c>
      <c r="R4367" s="8">
        <v>651.84289999999999</v>
      </c>
      <c r="S4367" s="8">
        <v>522.721</v>
      </c>
      <c r="T4367" s="8">
        <v>632.17280000000005</v>
      </c>
      <c r="U4367" s="8">
        <v>603.69380000000001</v>
      </c>
    </row>
    <row r="4368" spans="1:21" hidden="1" x14ac:dyDescent="0.25">
      <c r="A4368" s="5" t="s">
        <v>9269</v>
      </c>
      <c r="B4368" s="6" t="s">
        <v>17</v>
      </c>
      <c r="C4368" s="5" t="s">
        <v>6</v>
      </c>
      <c r="D4368" s="6" t="s">
        <v>9270</v>
      </c>
      <c r="E4368" s="7">
        <v>0.78690995690727061</v>
      </c>
      <c r="F4368" s="7">
        <v>0.9004513286533018</v>
      </c>
      <c r="G4368" s="7">
        <v>2.6251185829628667E-7</v>
      </c>
      <c r="H4368" s="7">
        <v>1.0649277140918335E-6</v>
      </c>
      <c r="I4368" s="7">
        <v>6.6791150066125127E-2</v>
      </c>
      <c r="J4368" s="7">
        <v>0.1576217080819737</v>
      </c>
      <c r="K4368" s="7">
        <v>5.6712763779089423E-3</v>
      </c>
      <c r="L4368" s="7">
        <v>1.9145736617887547E-2</v>
      </c>
      <c r="M4368" s="8">
        <v>130.595405</v>
      </c>
      <c r="N4368" s="8">
        <v>132.27510000000001</v>
      </c>
      <c r="O4368" s="8" t="str">
        <f>IF(N4368&gt;M4368,"Up","Down")</f>
        <v>Up</v>
      </c>
      <c r="P4368" s="8">
        <v>120.73480499999998</v>
      </c>
      <c r="Q4368" s="8">
        <v>142.13569999999999</v>
      </c>
      <c r="R4368" s="8">
        <v>116.86271000000002</v>
      </c>
      <c r="S4368" s="8">
        <v>144.32810000000001</v>
      </c>
      <c r="T4368" s="8">
        <v>124.6069</v>
      </c>
      <c r="U4368" s="8">
        <v>139.94329999999999</v>
      </c>
    </row>
    <row r="4369" spans="1:23" hidden="1" x14ac:dyDescent="0.25">
      <c r="A4369" s="5" t="s">
        <v>9271</v>
      </c>
      <c r="B4369" s="6" t="s">
        <v>17</v>
      </c>
      <c r="C4369" s="5" t="s">
        <v>6</v>
      </c>
      <c r="D4369" s="6" t="s">
        <v>9272</v>
      </c>
      <c r="E4369" s="7">
        <v>0.72979359660685961</v>
      </c>
      <c r="F4369" s="7">
        <v>0.86791776702348133</v>
      </c>
      <c r="G4369" s="7">
        <v>5.1710040204542885E-16</v>
      </c>
      <c r="H4369" s="7">
        <v>3.0413025100664601E-14</v>
      </c>
      <c r="I4369" s="7">
        <v>4.1675513700052534E-6</v>
      </c>
      <c r="J4369" s="7">
        <v>9.2463615718058948E-5</v>
      </c>
      <c r="K4369" s="7">
        <v>6.5329110764231104E-4</v>
      </c>
      <c r="L4369" s="7">
        <v>3.6099522975766105E-3</v>
      </c>
      <c r="M4369" s="8">
        <v>1651.1026999999999</v>
      </c>
      <c r="N4369" s="8">
        <v>1681.2159999999999</v>
      </c>
      <c r="O4369" s="8" t="str">
        <f>IF(N4369&gt;M4369,"Up","Down")</f>
        <v>Up</v>
      </c>
      <c r="P4369" s="8">
        <v>1978.6684999999998</v>
      </c>
      <c r="Q4369" s="8">
        <v>1353.6502000000003</v>
      </c>
      <c r="R4369" s="8">
        <v>2070.9349999999999</v>
      </c>
      <c r="S4369" s="8">
        <v>1231.2703999999999</v>
      </c>
      <c r="T4369" s="8">
        <v>1886.4019999999996</v>
      </c>
      <c r="U4369" s="8">
        <v>1476.0300000000002</v>
      </c>
    </row>
    <row r="4370" spans="1:23" hidden="1" x14ac:dyDescent="0.25">
      <c r="A4370" s="5" t="s">
        <v>9273</v>
      </c>
      <c r="B4370" s="6" t="s">
        <v>17</v>
      </c>
      <c r="C4370" s="5" t="s">
        <v>6</v>
      </c>
      <c r="D4370" s="6" t="s">
        <v>9274</v>
      </c>
      <c r="E4370" s="7">
        <v>0.18324688821090773</v>
      </c>
      <c r="F4370" s="7">
        <v>0.42171331655905092</v>
      </c>
      <c r="G4370" s="7">
        <v>3.9509121046387421E-3</v>
      </c>
      <c r="H4370" s="7">
        <v>7.7400741739858305E-3</v>
      </c>
      <c r="I4370" s="7">
        <v>1.2484286370269278E-2</v>
      </c>
      <c r="J4370" s="7">
        <v>4.2260537411623125E-2</v>
      </c>
      <c r="K4370" s="7">
        <v>8.7089830263180179E-2</v>
      </c>
      <c r="L4370" s="7">
        <v>0.15599013451568952</v>
      </c>
      <c r="M4370" s="8">
        <v>15.087409499999998</v>
      </c>
      <c r="N4370" s="8">
        <v>11.320977000000001</v>
      </c>
      <c r="O4370" s="8" t="str">
        <f>IF(N4370&gt;M4370,"Up","Down")</f>
        <v>Down</v>
      </c>
      <c r="P4370" s="8">
        <v>16.091072</v>
      </c>
      <c r="Q4370" s="8">
        <v>10.317314499999998</v>
      </c>
      <c r="R4370" s="8">
        <v>20.428230000000003</v>
      </c>
      <c r="S4370" s="8">
        <v>9.7465890000000002</v>
      </c>
      <c r="T4370" s="8">
        <v>11.753913999999998</v>
      </c>
      <c r="U4370" s="8">
        <v>10.88804</v>
      </c>
    </row>
    <row r="4371" spans="1:23" hidden="1" x14ac:dyDescent="0.25">
      <c r="A4371" s="5" t="s">
        <v>9275</v>
      </c>
      <c r="B4371" s="6" t="s">
        <v>17</v>
      </c>
      <c r="C4371" s="5" t="s">
        <v>6</v>
      </c>
      <c r="D4371" s="6" t="s">
        <v>9276</v>
      </c>
      <c r="E4371" s="7">
        <v>1.4464970197240115E-2</v>
      </c>
      <c r="F4371" s="7">
        <v>0.10596018880758476</v>
      </c>
      <c r="G4371" s="7">
        <v>1.4048916880925566E-3</v>
      </c>
      <c r="H4371" s="7">
        <v>2.9985112382170773E-3</v>
      </c>
      <c r="I4371" s="7">
        <v>1.4375358401338372E-2</v>
      </c>
      <c r="J4371" s="7">
        <v>4.7161672775506452E-2</v>
      </c>
      <c r="K4371" s="7">
        <v>0.25463274690369508</v>
      </c>
      <c r="L4371" s="7">
        <v>0.35500646913372674</v>
      </c>
      <c r="M4371" s="8">
        <v>119.80642499999999</v>
      </c>
      <c r="N4371" s="8">
        <v>104.67766500000002</v>
      </c>
      <c r="O4371" s="8" t="str">
        <f>IF(N4371&gt;M4371,"Up","Down")</f>
        <v>Down</v>
      </c>
      <c r="P4371" s="8">
        <v>119.62455</v>
      </c>
      <c r="Q4371" s="8">
        <v>104.85954000000001</v>
      </c>
      <c r="R4371" s="8">
        <v>132.62549999999999</v>
      </c>
      <c r="S4371" s="8">
        <v>106.98734999999999</v>
      </c>
      <c r="T4371" s="8">
        <v>106.62360000000001</v>
      </c>
      <c r="U4371" s="8">
        <v>102.73173</v>
      </c>
    </row>
    <row r="4372" spans="1:23" hidden="1" x14ac:dyDescent="0.25">
      <c r="A4372" s="5" t="s">
        <v>9277</v>
      </c>
      <c r="B4372" s="6" t="s">
        <v>17</v>
      </c>
      <c r="C4372" s="5" t="s">
        <v>6</v>
      </c>
      <c r="D4372" s="6" t="s">
        <v>9278</v>
      </c>
      <c r="E4372" s="7">
        <v>1.9492630205249172E-2</v>
      </c>
      <c r="F4372" s="7">
        <v>0.12412354367704728</v>
      </c>
      <c r="G4372" s="7">
        <v>1.8423127788142177E-7</v>
      </c>
      <c r="H4372" s="7">
        <v>7.6877107545255832E-7</v>
      </c>
      <c r="I4372" s="7">
        <v>1.58557033888575E-4</v>
      </c>
      <c r="J4372" s="7">
        <v>1.3476098087828756E-3</v>
      </c>
      <c r="K4372" s="7">
        <v>2.5398916186217663E-2</v>
      </c>
      <c r="L4372" s="7">
        <v>6.0279100571663163E-2</v>
      </c>
      <c r="M4372" s="8">
        <v>176.47260000000003</v>
      </c>
      <c r="N4372" s="8">
        <v>147.63149999999999</v>
      </c>
      <c r="O4372" s="8" t="str">
        <f>IF(N4372&gt;M4372,"Up","Down")</f>
        <v>Down</v>
      </c>
      <c r="P4372" s="8">
        <v>182.82025000000002</v>
      </c>
      <c r="Q4372" s="8">
        <v>141.28384999999997</v>
      </c>
      <c r="R4372" s="8">
        <v>210.43200000000002</v>
      </c>
      <c r="S4372" s="8">
        <v>142.51320000000001</v>
      </c>
      <c r="T4372" s="8">
        <v>155.20850000000002</v>
      </c>
      <c r="U4372" s="8">
        <v>140.05449999999999</v>
      </c>
      <c r="V4372" s="5" t="s">
        <v>9279</v>
      </c>
      <c r="W4372" s="5">
        <v>4.9514346811986695E-4</v>
      </c>
    </row>
    <row r="4373" spans="1:23" hidden="1" x14ac:dyDescent="0.25">
      <c r="A4373" s="5" t="s">
        <v>9280</v>
      </c>
      <c r="B4373" s="6" t="s">
        <v>17</v>
      </c>
      <c r="C4373" s="5" t="s">
        <v>6</v>
      </c>
      <c r="D4373" s="6" t="s">
        <v>9281</v>
      </c>
      <c r="E4373" s="7">
        <v>1.9933030567889788E-2</v>
      </c>
      <c r="F4373" s="7">
        <v>0.12569077442691987</v>
      </c>
      <c r="G4373" s="7">
        <v>3.3114018304173237E-3</v>
      </c>
      <c r="H4373" s="7">
        <v>6.5967007273272319E-3</v>
      </c>
      <c r="I4373" s="7">
        <v>1.2796818597023529E-2</v>
      </c>
      <c r="J4373" s="7">
        <v>4.3066114021693414E-2</v>
      </c>
      <c r="K4373" s="7">
        <v>3.326943415746519E-5</v>
      </c>
      <c r="L4373" s="7">
        <v>3.414339010551028E-4</v>
      </c>
      <c r="M4373" s="8">
        <v>1212.22795</v>
      </c>
      <c r="N4373" s="8">
        <v>698.73935000000006</v>
      </c>
      <c r="O4373" s="8" t="str">
        <f>IF(N4373&gt;M4373,"Up","Down")</f>
        <v>Down</v>
      </c>
      <c r="P4373" s="8">
        <v>1060.87265</v>
      </c>
      <c r="Q4373" s="8">
        <v>850.09465000000023</v>
      </c>
      <c r="R4373" s="8">
        <v>1404.9056</v>
      </c>
      <c r="S4373" s="8">
        <v>1019.5503000000001</v>
      </c>
      <c r="T4373" s="8">
        <v>716.83969999999988</v>
      </c>
      <c r="U4373" s="8">
        <v>680.63900000000001</v>
      </c>
      <c r="V4373" s="5" t="s">
        <v>9282</v>
      </c>
      <c r="W4373" s="5">
        <v>3.5674181980419701E-6</v>
      </c>
    </row>
    <row r="4374" spans="1:23" hidden="1" x14ac:dyDescent="0.25">
      <c r="A4374" s="5" t="s">
        <v>9283</v>
      </c>
      <c r="B4374" s="6" t="s">
        <v>17</v>
      </c>
      <c r="C4374" s="5" t="s">
        <v>6</v>
      </c>
      <c r="D4374" s="6" t="s">
        <v>9284</v>
      </c>
      <c r="E4374" s="7">
        <v>0.60364433405166107</v>
      </c>
      <c r="F4374" s="7">
        <v>0.78950723527595779</v>
      </c>
      <c r="G4374" s="7">
        <v>1.8333910243434518E-13</v>
      </c>
      <c r="H4374" s="7">
        <v>3.4745348266124582E-12</v>
      </c>
      <c r="I4374" s="7">
        <v>1.6875285731592345E-6</v>
      </c>
      <c r="J4374" s="7">
        <v>4.7140046877853988E-5</v>
      </c>
      <c r="K4374" s="7">
        <v>9.639236049737646E-7</v>
      </c>
      <c r="L4374" s="7">
        <v>1.896654548278062E-5</v>
      </c>
      <c r="M4374" s="8">
        <v>601.45849999999996</v>
      </c>
      <c r="N4374" s="8">
        <v>628.08204999999998</v>
      </c>
      <c r="O4374" s="8" t="str">
        <f>IF(N4374&gt;M4374,"Up","Down")</f>
        <v>Up</v>
      </c>
      <c r="P4374" s="8">
        <v>713.49445000000003</v>
      </c>
      <c r="Q4374" s="8">
        <v>516.04610000000002</v>
      </c>
      <c r="R4374" s="8">
        <v>745.62979999999993</v>
      </c>
      <c r="S4374" s="8">
        <v>457.28719999999993</v>
      </c>
      <c r="T4374" s="8">
        <v>681.3590999999999</v>
      </c>
      <c r="U4374" s="8">
        <v>574.80500000000006</v>
      </c>
    </row>
    <row r="4375" spans="1:23" hidden="1" x14ac:dyDescent="0.25">
      <c r="A4375" s="5" t="s">
        <v>9285</v>
      </c>
      <c r="B4375" s="6" t="s">
        <v>17</v>
      </c>
      <c r="C4375" s="5" t="s">
        <v>6</v>
      </c>
      <c r="D4375" s="6" t="s">
        <v>9286</v>
      </c>
      <c r="E4375" s="7">
        <v>0.71665719769369396</v>
      </c>
      <c r="F4375" s="7">
        <v>0.86061086018805144</v>
      </c>
      <c r="G4375" s="7">
        <v>9.9765103930402881E-15</v>
      </c>
      <c r="H4375" s="7">
        <v>3.2272015819406725E-13</v>
      </c>
      <c r="I4375" s="7">
        <v>2.0173571798667573E-5</v>
      </c>
      <c r="J4375" s="7">
        <v>2.8671999145136144E-4</v>
      </c>
      <c r="K4375" s="7">
        <v>8.651326249676955E-5</v>
      </c>
      <c r="L4375" s="7">
        <v>7.318334244888863E-4</v>
      </c>
      <c r="M4375" s="8">
        <v>3278.3705</v>
      </c>
      <c r="N4375" s="8">
        <v>3366.1005000000005</v>
      </c>
      <c r="O4375" s="8" t="str">
        <f>IF(N4375&gt;M4375,"Up","Down")</f>
        <v>Up</v>
      </c>
      <c r="P4375" s="8">
        <v>3997.1040000000003</v>
      </c>
      <c r="Q4375" s="8">
        <v>2647.3669999999997</v>
      </c>
      <c r="R4375" s="8">
        <v>4187.3799999999992</v>
      </c>
      <c r="S4375" s="8">
        <v>2369.3610000000003</v>
      </c>
      <c r="T4375" s="8">
        <v>3806.828</v>
      </c>
      <c r="U4375" s="8">
        <v>2925.3730000000005</v>
      </c>
    </row>
    <row r="4376" spans="1:23" hidden="1" x14ac:dyDescent="0.25">
      <c r="A4376" s="5" t="s">
        <v>9287</v>
      </c>
      <c r="B4376" s="6" t="s">
        <v>17</v>
      </c>
      <c r="C4376" s="5" t="s">
        <v>6</v>
      </c>
      <c r="D4376" s="6" t="s">
        <v>9288</v>
      </c>
      <c r="E4376" s="7">
        <v>5.9757347562927835E-3</v>
      </c>
      <c r="F4376" s="7">
        <v>6.7081964305293285E-2</v>
      </c>
      <c r="G4376" s="7">
        <v>8.4072579215201171E-2</v>
      </c>
      <c r="H4376" s="7">
        <v>0.12395532326587637</v>
      </c>
      <c r="I4376" s="7">
        <v>0.32913555909532854</v>
      </c>
      <c r="J4376" s="7">
        <v>0.50099952967124461</v>
      </c>
      <c r="K4376" s="7">
        <v>0.1148635058129184</v>
      </c>
      <c r="L4376" s="7">
        <v>0.19247848560071926</v>
      </c>
      <c r="M4376" s="8">
        <v>228.44104999999999</v>
      </c>
      <c r="N4376" s="8">
        <v>311.57665000000003</v>
      </c>
      <c r="O4376" s="8" t="str">
        <f>IF(N4376&gt;M4376,"Up","Down")</f>
        <v>Up</v>
      </c>
      <c r="P4376" s="8">
        <v>284.88659999999999</v>
      </c>
      <c r="Q4376" s="8">
        <v>255.13109999999998</v>
      </c>
      <c r="R4376" s="8">
        <v>235.06970000000001</v>
      </c>
      <c r="S4376" s="8">
        <v>221.81240000000003</v>
      </c>
      <c r="T4376" s="8">
        <v>334.70349999999996</v>
      </c>
      <c r="U4376" s="8">
        <v>288.44979999999998</v>
      </c>
    </row>
    <row r="4377" spans="1:23" hidden="1" x14ac:dyDescent="0.25">
      <c r="A4377" s="5" t="s">
        <v>9289</v>
      </c>
      <c r="B4377" s="6" t="s">
        <v>17</v>
      </c>
      <c r="C4377" s="5" t="s">
        <v>6</v>
      </c>
      <c r="D4377" s="6" t="s">
        <v>9290</v>
      </c>
      <c r="E4377" s="7">
        <v>0.49962570420716135</v>
      </c>
      <c r="F4377" s="7">
        <v>0.7169679833064172</v>
      </c>
      <c r="G4377" s="7">
        <v>8.41256208839125E-11</v>
      </c>
      <c r="H4377" s="7">
        <v>7.2106401281208307E-10</v>
      </c>
      <c r="I4377" s="7">
        <v>1.6833703116028809E-4</v>
      </c>
      <c r="J4377" s="7">
        <v>1.4063445981335224E-3</v>
      </c>
      <c r="K4377" s="7">
        <v>3.8459497022107159E-2</v>
      </c>
      <c r="L4377" s="7">
        <v>8.3249987263859904E-2</v>
      </c>
      <c r="M4377" s="8">
        <v>327.09685000000002</v>
      </c>
      <c r="N4377" s="8">
        <v>339.73720000000003</v>
      </c>
      <c r="O4377" s="8" t="str">
        <f>IF(N4377&gt;M4377,"Up","Down")</f>
        <v>Up</v>
      </c>
      <c r="P4377" s="8">
        <v>390.99014999999997</v>
      </c>
      <c r="Q4377" s="8">
        <v>275.84389999999996</v>
      </c>
      <c r="R4377" s="8">
        <v>409.4991</v>
      </c>
      <c r="S4377" s="8">
        <v>244.69460000000004</v>
      </c>
      <c r="T4377" s="8">
        <v>372.4812</v>
      </c>
      <c r="U4377" s="8">
        <v>306.9932</v>
      </c>
      <c r="V4377" s="5" t="s">
        <v>9291</v>
      </c>
      <c r="W4377" s="5">
        <v>3.5450783378917399E-4</v>
      </c>
    </row>
    <row r="4378" spans="1:23" hidden="1" x14ac:dyDescent="0.25">
      <c r="A4378" s="5" t="s">
        <v>9292</v>
      </c>
      <c r="B4378" s="6" t="s">
        <v>17</v>
      </c>
      <c r="C4378" s="5" t="s">
        <v>6</v>
      </c>
      <c r="D4378" s="6" t="s">
        <v>9293</v>
      </c>
      <c r="E4378" s="7">
        <v>0.12570019048437564</v>
      </c>
      <c r="F4378" s="7">
        <v>0.34295205518505484</v>
      </c>
      <c r="G4378" s="7">
        <v>2.5530964050707228E-15</v>
      </c>
      <c r="H4378" s="7">
        <v>1.0725657468990616E-13</v>
      </c>
      <c r="I4378" s="7">
        <v>1.4529832518560083E-5</v>
      </c>
      <c r="J4378" s="7">
        <v>2.2683929648184437E-4</v>
      </c>
      <c r="K4378" s="7">
        <v>1.4122672194107578E-6</v>
      </c>
      <c r="L4378" s="7">
        <v>2.5978179991524727E-5</v>
      </c>
      <c r="M4378" s="8">
        <v>514.5945999999999</v>
      </c>
      <c r="N4378" s="8">
        <v>578.93254999999999</v>
      </c>
      <c r="O4378" s="8" t="str">
        <f>IF(N4378&gt;M4378,"Up","Down")</f>
        <v>Up</v>
      </c>
      <c r="P4378" s="8">
        <v>638.16615000000002</v>
      </c>
      <c r="Q4378" s="8">
        <v>455.36100000000005</v>
      </c>
      <c r="R4378" s="8">
        <v>636.73489999999993</v>
      </c>
      <c r="S4378" s="8">
        <v>392.45429999999999</v>
      </c>
      <c r="T4378" s="8">
        <v>639.59739999999999</v>
      </c>
      <c r="U4378" s="8">
        <v>518.2677000000001</v>
      </c>
    </row>
    <row r="4379" spans="1:23" hidden="1" x14ac:dyDescent="0.25">
      <c r="A4379" s="5" t="s">
        <v>9294</v>
      </c>
      <c r="B4379" s="6" t="s">
        <v>17</v>
      </c>
      <c r="C4379" s="5" t="s">
        <v>6</v>
      </c>
      <c r="D4379" s="6" t="s">
        <v>9295</v>
      </c>
      <c r="E4379" s="7">
        <v>0.47163835441942092</v>
      </c>
      <c r="F4379" s="7">
        <v>0.69535754301252006</v>
      </c>
      <c r="G4379" s="7">
        <v>1.2622730300086713E-3</v>
      </c>
      <c r="H4379" s="7">
        <v>2.7105687715560608E-3</v>
      </c>
      <c r="I4379" s="7">
        <v>4.4781075815749527E-2</v>
      </c>
      <c r="J4379" s="7">
        <v>0.11594191135648037</v>
      </c>
      <c r="K4379" s="7">
        <v>9.4488832919827612E-2</v>
      </c>
      <c r="L4379" s="7">
        <v>0.16606075572819726</v>
      </c>
      <c r="M4379" s="8">
        <v>204.71889999999999</v>
      </c>
      <c r="N4379" s="8">
        <v>195.57939999999999</v>
      </c>
      <c r="O4379" s="8" t="str">
        <f>IF(N4379&gt;M4379,"Up","Down")</f>
        <v>Down</v>
      </c>
      <c r="P4379" s="8">
        <v>215.75144999999998</v>
      </c>
      <c r="Q4379" s="8">
        <v>184.54685000000001</v>
      </c>
      <c r="R4379" s="8">
        <v>229.46390000000002</v>
      </c>
      <c r="S4379" s="8">
        <v>179.97390000000001</v>
      </c>
      <c r="T4379" s="8">
        <v>202.03900000000002</v>
      </c>
      <c r="U4379" s="8">
        <v>189.1198</v>
      </c>
      <c r="V4379" s="5" t="s">
        <v>9296</v>
      </c>
      <c r="W4379" s="5">
        <v>2.0918893056911E-5</v>
      </c>
    </row>
    <row r="4380" spans="1:23" hidden="1" x14ac:dyDescent="0.25">
      <c r="A4380" s="5" t="s">
        <v>9297</v>
      </c>
      <c r="B4380" s="6" t="s">
        <v>17</v>
      </c>
      <c r="C4380" s="5" t="s">
        <v>6</v>
      </c>
      <c r="D4380" s="6" t="s">
        <v>9298</v>
      </c>
      <c r="E4380" s="7">
        <v>1.409486047525267E-2</v>
      </c>
      <c r="F4380" s="7">
        <v>0.10505542549619201</v>
      </c>
      <c r="G4380" s="7">
        <v>3.066471724758979E-2</v>
      </c>
      <c r="H4380" s="7">
        <v>5.0306434401310204E-2</v>
      </c>
      <c r="I4380" s="7">
        <v>0.83139754433461632</v>
      </c>
      <c r="J4380" s="7">
        <v>0.90477586651111308</v>
      </c>
      <c r="K4380" s="7">
        <v>0.32497615044752548</v>
      </c>
      <c r="L4380" s="7">
        <v>0.42674062331235502</v>
      </c>
      <c r="M4380" s="8">
        <v>260.73784999999998</v>
      </c>
      <c r="N4380" s="8">
        <v>292.3109</v>
      </c>
      <c r="O4380" s="8" t="str">
        <f>IF(N4380&gt;M4380,"Up","Down")</f>
        <v>Up</v>
      </c>
      <c r="P4380" s="8">
        <v>266.10735000000005</v>
      </c>
      <c r="Q4380" s="8">
        <v>286.94139999999999</v>
      </c>
      <c r="R4380" s="8">
        <v>249.33739999999997</v>
      </c>
      <c r="S4380" s="8">
        <v>272.13830000000002</v>
      </c>
      <c r="T4380" s="8">
        <v>282.87729999999999</v>
      </c>
      <c r="U4380" s="8">
        <v>301.74450000000002</v>
      </c>
    </row>
    <row r="4381" spans="1:23" hidden="1" x14ac:dyDescent="0.25">
      <c r="A4381" s="5" t="s">
        <v>9299</v>
      </c>
      <c r="B4381" s="6" t="s">
        <v>17</v>
      </c>
      <c r="C4381" s="5" t="s">
        <v>6</v>
      </c>
      <c r="D4381" s="6" t="s">
        <v>9300</v>
      </c>
      <c r="E4381" s="7">
        <v>0.66660658386162575</v>
      </c>
      <c r="F4381" s="7">
        <v>0.83055633084522618</v>
      </c>
      <c r="G4381" s="7">
        <v>1.9215679601676698E-11</v>
      </c>
      <c r="H4381" s="7">
        <v>1.955911906088854E-10</v>
      </c>
      <c r="I4381" s="7">
        <v>6.1328178411701692E-5</v>
      </c>
      <c r="J4381" s="7">
        <v>6.6216419067480843E-4</v>
      </c>
      <c r="K4381" s="7">
        <v>1.1155187731402099E-2</v>
      </c>
      <c r="L4381" s="7">
        <v>3.2103915723789594E-2</v>
      </c>
      <c r="M4381" s="8">
        <v>959.20305000000008</v>
      </c>
      <c r="N4381" s="8">
        <v>979.2423500000001</v>
      </c>
      <c r="O4381" s="8" t="str">
        <f>IF(N4381&gt;M4381,"Up","Down")</f>
        <v>Up</v>
      </c>
      <c r="P4381" s="8">
        <v>1104.6591000000003</v>
      </c>
      <c r="Q4381" s="8">
        <v>833.78629999999998</v>
      </c>
      <c r="R4381" s="8">
        <v>1153.9987000000001</v>
      </c>
      <c r="S4381" s="8">
        <v>764.40740000000005</v>
      </c>
      <c r="T4381" s="8">
        <v>1055.3195000000001</v>
      </c>
      <c r="U4381" s="8">
        <v>903.16520000000003</v>
      </c>
      <c r="V4381" s="5" t="s">
        <v>9301</v>
      </c>
      <c r="W4381" s="5">
        <v>3.6356615782107802E-5</v>
      </c>
    </row>
    <row r="4382" spans="1:23" hidden="1" x14ac:dyDescent="0.25">
      <c r="A4382" s="5" t="s">
        <v>9302</v>
      </c>
      <c r="B4382" s="6" t="s">
        <v>17</v>
      </c>
      <c r="C4382" s="5" t="s">
        <v>6</v>
      </c>
      <c r="D4382" s="6" t="s">
        <v>9303</v>
      </c>
      <c r="E4382" s="7">
        <v>0.21597961792669873</v>
      </c>
      <c r="F4382" s="7">
        <v>0.46134186938278277</v>
      </c>
      <c r="G4382" s="7">
        <v>1.2514729934277198E-6</v>
      </c>
      <c r="H4382" s="7">
        <v>4.4940773081038947E-6</v>
      </c>
      <c r="I4382" s="7">
        <v>2.2620321072721817E-2</v>
      </c>
      <c r="J4382" s="7">
        <v>6.7763241016472991E-2</v>
      </c>
      <c r="K4382" s="7">
        <v>5.6174310442754866E-2</v>
      </c>
      <c r="L4382" s="7">
        <v>0.11103602467173593</v>
      </c>
      <c r="M4382" s="8">
        <v>581.28244999999993</v>
      </c>
      <c r="N4382" s="8">
        <v>547.65824999999995</v>
      </c>
      <c r="O4382" s="8" t="str">
        <f>IF(N4382&gt;M4382,"Up","Down")</f>
        <v>Down</v>
      </c>
      <c r="P4382" s="8">
        <v>615.98954999999989</v>
      </c>
      <c r="Q4382" s="8">
        <v>512.9511500000001</v>
      </c>
      <c r="R4382" s="8">
        <v>653.04269999999997</v>
      </c>
      <c r="S4382" s="8">
        <v>509.5222</v>
      </c>
      <c r="T4382" s="8">
        <v>578.93640000000005</v>
      </c>
      <c r="U4382" s="8">
        <v>516.38009999999997</v>
      </c>
    </row>
    <row r="4383" spans="1:23" hidden="1" x14ac:dyDescent="0.25">
      <c r="A4383" s="5" t="s">
        <v>9304</v>
      </c>
      <c r="B4383" s="6" t="s">
        <v>17</v>
      </c>
      <c r="C4383" s="5" t="s">
        <v>6</v>
      </c>
      <c r="D4383" s="6" t="s">
        <v>9305</v>
      </c>
      <c r="E4383" s="7">
        <v>0.87950738072651091</v>
      </c>
      <c r="F4383" s="7">
        <v>0.94539081147918691</v>
      </c>
      <c r="G4383" s="7">
        <v>1.9489615067649077E-4</v>
      </c>
      <c r="H4383" s="7">
        <v>4.8074581989348208E-4</v>
      </c>
      <c r="I4383" s="7">
        <v>0.58479209480670402</v>
      </c>
      <c r="J4383" s="7">
        <v>0.73241655113858062</v>
      </c>
      <c r="K4383" s="7">
        <v>0.31259886081569899</v>
      </c>
      <c r="L4383" s="7">
        <v>0.41474310405081227</v>
      </c>
      <c r="M4383" s="8">
        <v>51.909540000000007</v>
      </c>
      <c r="N4383" s="8">
        <v>51.437384999999992</v>
      </c>
      <c r="O4383" s="8" t="str">
        <f>IF(N4383&gt;M4383,"Up","Down")</f>
        <v>Down</v>
      </c>
      <c r="P4383" s="8">
        <v>45.872534999999999</v>
      </c>
      <c r="Q4383" s="8">
        <v>57.474390000000007</v>
      </c>
      <c r="R4383" s="8">
        <v>46.856979999999993</v>
      </c>
      <c r="S4383" s="8">
        <v>56.9621</v>
      </c>
      <c r="T4383" s="8">
        <v>44.888089999999998</v>
      </c>
      <c r="U4383" s="8">
        <v>57.98668</v>
      </c>
    </row>
    <row r="4384" spans="1:23" hidden="1" x14ac:dyDescent="0.25">
      <c r="A4384" s="5" t="s">
        <v>9306</v>
      </c>
      <c r="B4384" s="6" t="s">
        <v>17</v>
      </c>
      <c r="C4384" s="5" t="s">
        <v>6</v>
      </c>
      <c r="D4384" s="6" t="s">
        <v>9307</v>
      </c>
      <c r="E4384" s="7">
        <v>0.79481170661945255</v>
      </c>
      <c r="F4384" s="7">
        <v>0.90434643284298455</v>
      </c>
      <c r="G4384" s="7">
        <v>0.24834938651300442</v>
      </c>
      <c r="H4384" s="7">
        <v>0.3209334433893683</v>
      </c>
      <c r="I4384" s="7">
        <v>0.23184554349507136</v>
      </c>
      <c r="J4384" s="7">
        <v>0.39563935645592785</v>
      </c>
      <c r="K4384" s="7">
        <v>0.14676971876537417</v>
      </c>
      <c r="L4384" s="7">
        <v>0.23277637098560128</v>
      </c>
      <c r="M4384" s="8">
        <v>52.306495000000005</v>
      </c>
      <c r="N4384" s="8">
        <v>51.409010000000002</v>
      </c>
      <c r="O4384" s="8" t="str">
        <f>IF(N4384&gt;M4384,"Up","Down")</f>
        <v>Down</v>
      </c>
      <c r="P4384" s="8">
        <v>53.374315000000003</v>
      </c>
      <c r="Q4384" s="8">
        <v>50.341189999999997</v>
      </c>
      <c r="R4384" s="8">
        <v>52.250909999999998</v>
      </c>
      <c r="S4384" s="8">
        <v>52.362080000000006</v>
      </c>
      <c r="T4384" s="8">
        <v>54.497720000000001</v>
      </c>
      <c r="U4384" s="8">
        <v>48.320300000000003</v>
      </c>
      <c r="V4384" s="5" t="s">
        <v>3921</v>
      </c>
      <c r="W4384" s="5">
        <v>6.4693562036843204E-4</v>
      </c>
    </row>
    <row r="4385" spans="1:23" hidden="1" x14ac:dyDescent="0.25">
      <c r="A4385" s="5" t="s">
        <v>9308</v>
      </c>
      <c r="B4385" s="6" t="s">
        <v>17</v>
      </c>
      <c r="C4385" s="5" t="s">
        <v>6</v>
      </c>
      <c r="D4385" s="6" t="s">
        <v>9309</v>
      </c>
      <c r="E4385" s="7">
        <v>0.29252933887971033</v>
      </c>
      <c r="F4385" s="7">
        <v>0.54433611677869709</v>
      </c>
      <c r="G4385" s="7">
        <v>1.6214791454644207E-2</v>
      </c>
      <c r="H4385" s="7">
        <v>2.8112127450682325E-2</v>
      </c>
      <c r="I4385" s="7">
        <v>0.71533051636851885</v>
      </c>
      <c r="J4385" s="7">
        <v>0.82615241403839512</v>
      </c>
      <c r="K4385" s="7">
        <v>0.47483286099922606</v>
      </c>
      <c r="L4385" s="7">
        <v>0.56396739602466139</v>
      </c>
      <c r="M4385" s="8">
        <v>30.200285000000001</v>
      </c>
      <c r="N4385" s="8">
        <v>27.825704999999999</v>
      </c>
      <c r="O4385" s="8" t="str">
        <f>IF(N4385&gt;M4385,"Up","Down")</f>
        <v>Down</v>
      </c>
      <c r="P4385" s="8">
        <v>26.283499999999997</v>
      </c>
      <c r="Q4385" s="8">
        <v>31.742490000000004</v>
      </c>
      <c r="R4385" s="8">
        <v>27.863859999999999</v>
      </c>
      <c r="S4385" s="8">
        <v>32.536709999999999</v>
      </c>
      <c r="T4385" s="8">
        <v>24.703139999999998</v>
      </c>
      <c r="U4385" s="8">
        <v>30.948269999999997</v>
      </c>
    </row>
    <row r="4386" spans="1:23" hidden="1" x14ac:dyDescent="0.25">
      <c r="A4386" s="5" t="s">
        <v>9310</v>
      </c>
      <c r="B4386" s="6" t="s">
        <v>17</v>
      </c>
      <c r="C4386" s="5" t="s">
        <v>6</v>
      </c>
      <c r="D4386" s="6" t="s">
        <v>9311</v>
      </c>
      <c r="E4386" s="7">
        <v>0.73901929656759746</v>
      </c>
      <c r="F4386" s="7">
        <v>0.87360476410483467</v>
      </c>
      <c r="G4386" s="7">
        <v>0.16378735026188029</v>
      </c>
      <c r="H4386" s="7">
        <v>0.22421469345202302</v>
      </c>
      <c r="I4386" s="7">
        <v>0.36716937379265824</v>
      </c>
      <c r="J4386" s="7">
        <v>0.54023451096557962</v>
      </c>
      <c r="K4386" s="7">
        <v>5.0910483714272391E-2</v>
      </c>
      <c r="L4386" s="7">
        <v>0.10316038130727155</v>
      </c>
      <c r="M4386" s="8">
        <v>39.264110000000002</v>
      </c>
      <c r="N4386" s="8">
        <v>37.983864999999994</v>
      </c>
      <c r="O4386" s="8" t="str">
        <f>IF(N4386&gt;M4386,"Up","Down")</f>
        <v>Down</v>
      </c>
      <c r="P4386" s="8">
        <v>36.867040000000003</v>
      </c>
      <c r="Q4386" s="8">
        <v>40.380935000000001</v>
      </c>
      <c r="R4386" s="8">
        <v>38.633369999999999</v>
      </c>
      <c r="S4386" s="8">
        <v>39.894849999999998</v>
      </c>
      <c r="T4386" s="8">
        <v>35.100709999999999</v>
      </c>
      <c r="U4386" s="8">
        <v>40.867020000000004</v>
      </c>
    </row>
    <row r="4387" spans="1:23" hidden="1" x14ac:dyDescent="0.25">
      <c r="A4387" s="5" t="s">
        <v>9312</v>
      </c>
      <c r="B4387" s="6" t="s">
        <v>17</v>
      </c>
      <c r="C4387" s="5" t="s">
        <v>6</v>
      </c>
      <c r="D4387" s="6" t="s">
        <v>9313</v>
      </c>
      <c r="E4387" s="7">
        <v>0.98248655843000099</v>
      </c>
      <c r="F4387" s="7">
        <v>0.99279880020285116</v>
      </c>
      <c r="G4387" s="7">
        <v>1.496332668050649E-3</v>
      </c>
      <c r="H4387" s="7">
        <v>3.1773250063084151E-3</v>
      </c>
      <c r="I4387" s="7">
        <v>0.19059838560291342</v>
      </c>
      <c r="J4387" s="7">
        <v>0.34380747603300327</v>
      </c>
      <c r="K4387" s="7">
        <v>8.7635991677625966E-2</v>
      </c>
      <c r="L4387" s="7">
        <v>0.15674183160548527</v>
      </c>
      <c r="M4387" s="8">
        <v>74.251665000000003</v>
      </c>
      <c r="N4387" s="8">
        <v>74.345934999999997</v>
      </c>
      <c r="O4387" s="8" t="str">
        <f>IF(N4387&gt;M4387,"Up","Down")</f>
        <v>Up</v>
      </c>
      <c r="P4387" s="8">
        <v>69.085079999999991</v>
      </c>
      <c r="Q4387" s="8">
        <v>79.512519999999995</v>
      </c>
      <c r="R4387" s="8">
        <v>67.051259999999999</v>
      </c>
      <c r="S4387" s="8">
        <v>81.452070000000006</v>
      </c>
      <c r="T4387" s="8">
        <v>71.118900000000011</v>
      </c>
      <c r="U4387" s="8">
        <v>77.572969999999998</v>
      </c>
    </row>
    <row r="4388" spans="1:23" hidden="1" x14ac:dyDescent="0.25">
      <c r="A4388" s="5" t="s">
        <v>9314</v>
      </c>
      <c r="B4388" s="6" t="s">
        <v>17</v>
      </c>
      <c r="C4388" s="5" t="s">
        <v>6</v>
      </c>
      <c r="D4388" s="6" t="s">
        <v>9315</v>
      </c>
      <c r="E4388" s="7">
        <v>1.1370897644729552E-2</v>
      </c>
      <c r="F4388" s="7">
        <v>9.4217347994977108E-2</v>
      </c>
      <c r="G4388" s="7">
        <v>6.276475098365918E-3</v>
      </c>
      <c r="H4388" s="7">
        <v>1.182339951560335E-2</v>
      </c>
      <c r="I4388" s="7">
        <v>0.20531851201680973</v>
      </c>
      <c r="J4388" s="7">
        <v>0.36233925290770225</v>
      </c>
      <c r="K4388" s="7">
        <v>0.14567308301717341</v>
      </c>
      <c r="L4388" s="7">
        <v>0.23146474516378959</v>
      </c>
      <c r="M4388" s="8">
        <v>85.215630000000004</v>
      </c>
      <c r="N4388" s="8">
        <v>98.699600000000004</v>
      </c>
      <c r="O4388" s="8" t="str">
        <f>IF(N4388&gt;M4388,"Up","Down")</f>
        <v>Up</v>
      </c>
      <c r="P4388" s="8">
        <v>96.649355</v>
      </c>
      <c r="Q4388" s="8">
        <v>87.265874999999994</v>
      </c>
      <c r="R4388" s="8">
        <v>91.966160000000016</v>
      </c>
      <c r="S4388" s="8">
        <v>78.465100000000007</v>
      </c>
      <c r="T4388" s="8">
        <v>101.33255000000001</v>
      </c>
      <c r="U4388" s="8">
        <v>96.06665000000001</v>
      </c>
      <c r="V4388" s="5" t="s">
        <v>9316</v>
      </c>
      <c r="W4388" s="5">
        <v>7.7322378086331798E-4</v>
      </c>
    </row>
    <row r="4389" spans="1:23" hidden="1" x14ac:dyDescent="0.25">
      <c r="A4389" s="5" t="s">
        <v>9317</v>
      </c>
      <c r="B4389" s="6" t="s">
        <v>17</v>
      </c>
      <c r="C4389" s="5" t="s">
        <v>6</v>
      </c>
      <c r="D4389" s="6" t="s">
        <v>9318</v>
      </c>
      <c r="E4389" s="7">
        <v>3.9767582523576379E-2</v>
      </c>
      <c r="F4389" s="7">
        <v>0.18248392769928778</v>
      </c>
      <c r="G4389" s="7">
        <v>2.3924028007581716E-11</v>
      </c>
      <c r="H4389" s="7">
        <v>2.3551261655181173E-10</v>
      </c>
      <c r="I4389" s="7">
        <v>4.8487841750676717E-7</v>
      </c>
      <c r="J4389" s="7">
        <v>1.8540008332752842E-5</v>
      </c>
      <c r="K4389" s="7">
        <v>1.1635808813740117E-3</v>
      </c>
      <c r="L4389" s="7">
        <v>5.6926065261171405E-3</v>
      </c>
      <c r="M4389" s="8">
        <v>1710.2195000000004</v>
      </c>
      <c r="N4389" s="8">
        <v>1500.8689999999995</v>
      </c>
      <c r="O4389" s="8" t="str">
        <f>IF(N4389&gt;M4389,"Up","Down")</f>
        <v>Down</v>
      </c>
      <c r="P4389" s="8">
        <v>1817.4945000000002</v>
      </c>
      <c r="Q4389" s="8">
        <v>1393.5940000000001</v>
      </c>
      <c r="R4389" s="8">
        <v>2051.5739999999996</v>
      </c>
      <c r="S4389" s="8">
        <v>1368.865</v>
      </c>
      <c r="T4389" s="8">
        <v>1583.4150000000004</v>
      </c>
      <c r="U4389" s="8">
        <v>1418.3229999999999</v>
      </c>
      <c r="V4389" s="5" t="s">
        <v>9316</v>
      </c>
      <c r="W4389" s="5">
        <v>7.7322378086331798E-4</v>
      </c>
    </row>
    <row r="4390" spans="1:23" hidden="1" x14ac:dyDescent="0.25">
      <c r="A4390" s="5" t="s">
        <v>9319</v>
      </c>
      <c r="B4390" s="6" t="s">
        <v>17</v>
      </c>
      <c r="C4390" s="5" t="s">
        <v>6</v>
      </c>
      <c r="D4390" s="6" t="s">
        <v>9320</v>
      </c>
      <c r="E4390" s="7">
        <v>4.6385463367182835E-2</v>
      </c>
      <c r="F4390" s="7">
        <v>0.19868603932754639</v>
      </c>
      <c r="G4390" s="7">
        <v>1.0855576168642226E-5</v>
      </c>
      <c r="H4390" s="7">
        <v>3.2898274114974591E-5</v>
      </c>
      <c r="I4390" s="7">
        <v>2.2142151808325935E-6</v>
      </c>
      <c r="J4390" s="7">
        <v>5.8595718917712366E-5</v>
      </c>
      <c r="K4390" s="7">
        <v>1.2318857680774236E-2</v>
      </c>
      <c r="L4390" s="7">
        <v>3.4597187728571364E-2</v>
      </c>
      <c r="M4390" s="8">
        <v>778.05760000000009</v>
      </c>
      <c r="N4390" s="8">
        <v>692.57245000000023</v>
      </c>
      <c r="O4390" s="8" t="str">
        <f>IF(N4390&gt;M4390,"Up","Down")</f>
        <v>Down</v>
      </c>
      <c r="P4390" s="8">
        <v>680.22474999999997</v>
      </c>
      <c r="Q4390" s="8">
        <v>790.40530000000012</v>
      </c>
      <c r="R4390" s="8">
        <v>784.09820000000002</v>
      </c>
      <c r="S4390" s="8">
        <v>772.01700000000005</v>
      </c>
      <c r="T4390" s="8">
        <v>576.35130000000004</v>
      </c>
      <c r="U4390" s="8">
        <v>808.79359999999986</v>
      </c>
      <c r="V4390" s="5" t="s">
        <v>9321</v>
      </c>
      <c r="W4390" s="5">
        <v>3.5787708903848399E-5</v>
      </c>
    </row>
    <row r="4391" spans="1:23" hidden="1" x14ac:dyDescent="0.25">
      <c r="A4391" s="5" t="s">
        <v>9322</v>
      </c>
      <c r="B4391" s="6" t="s">
        <v>17</v>
      </c>
      <c r="C4391" s="5" t="s">
        <v>6</v>
      </c>
      <c r="D4391" s="6" t="s">
        <v>9323</v>
      </c>
      <c r="E4391" s="7">
        <v>3.4167206228645336E-3</v>
      </c>
      <c r="F4391" s="7">
        <v>5.2530455659896357E-2</v>
      </c>
      <c r="G4391" s="7">
        <v>0.4089871468409203</v>
      </c>
      <c r="H4391" s="7">
        <v>0.48530063819037877</v>
      </c>
      <c r="I4391" s="7">
        <v>5.8934369384954444E-2</v>
      </c>
      <c r="J4391" s="7">
        <v>0.14314587832402481</v>
      </c>
      <c r="K4391" s="7">
        <v>0.41403084617440566</v>
      </c>
      <c r="L4391" s="7">
        <v>0.51298719978740903</v>
      </c>
      <c r="M4391" s="8">
        <v>130.81824999999998</v>
      </c>
      <c r="N4391" s="8">
        <v>105.343245</v>
      </c>
      <c r="O4391" s="8" t="str">
        <f>IF(N4391&gt;M4391,"Up","Down")</f>
        <v>Down</v>
      </c>
      <c r="P4391" s="8">
        <v>120.60056000000002</v>
      </c>
      <c r="Q4391" s="8">
        <v>115.560935</v>
      </c>
      <c r="R4391" s="8">
        <v>127.41950000000001</v>
      </c>
      <c r="S4391" s="8">
        <v>134.21700000000004</v>
      </c>
      <c r="T4391" s="8">
        <v>113.78162</v>
      </c>
      <c r="U4391" s="8">
        <v>96.904869999999988</v>
      </c>
    </row>
    <row r="4392" spans="1:23" hidden="1" x14ac:dyDescent="0.25">
      <c r="A4392" s="5" t="s">
        <v>9324</v>
      </c>
      <c r="B4392" s="6" t="s">
        <v>17</v>
      </c>
      <c r="C4392" s="5" t="s">
        <v>6</v>
      </c>
      <c r="D4392" s="6" t="s">
        <v>9325</v>
      </c>
      <c r="E4392" s="7">
        <v>0.47799482712698171</v>
      </c>
      <c r="F4392" s="7">
        <v>0.69970932518343765</v>
      </c>
      <c r="G4392" s="7">
        <v>0.5305888066068748</v>
      </c>
      <c r="H4392" s="7">
        <v>0.60381080205276028</v>
      </c>
      <c r="I4392" s="7">
        <v>0.14162879651007598</v>
      </c>
      <c r="J4392" s="7">
        <v>0.27685571123446567</v>
      </c>
      <c r="K4392" s="7">
        <v>0.40928451075710093</v>
      </c>
      <c r="L4392" s="7">
        <v>0.50839165017935262</v>
      </c>
      <c r="M4392" s="8">
        <v>309.91355000000004</v>
      </c>
      <c r="N4392" s="8">
        <v>303.91899999999998</v>
      </c>
      <c r="O4392" s="8" t="str">
        <f>IF(N4392&gt;M4392,"Up","Down")</f>
        <v>Down</v>
      </c>
      <c r="P4392" s="8">
        <v>304.44789999999995</v>
      </c>
      <c r="Q4392" s="8">
        <v>309.38465000000002</v>
      </c>
      <c r="R4392" s="8">
        <v>313.32440000000003</v>
      </c>
      <c r="S4392" s="8">
        <v>306.5027</v>
      </c>
      <c r="T4392" s="8">
        <v>295.57139999999998</v>
      </c>
      <c r="U4392" s="8">
        <v>312.26659999999998</v>
      </c>
    </row>
    <row r="4393" spans="1:23" hidden="1" x14ac:dyDescent="0.25">
      <c r="A4393" s="5" t="s">
        <v>9326</v>
      </c>
      <c r="B4393" s="6" t="s">
        <v>17</v>
      </c>
      <c r="C4393" s="5" t="s">
        <v>6</v>
      </c>
      <c r="D4393" s="6" t="s">
        <v>9327</v>
      </c>
      <c r="E4393" s="7">
        <v>0.68021602346158971</v>
      </c>
      <c r="F4393" s="7">
        <v>0.83842935331376089</v>
      </c>
      <c r="G4393" s="7">
        <v>2.2077813535343438E-7</v>
      </c>
      <c r="H4393" s="7">
        <v>9.0654114272821728E-7</v>
      </c>
      <c r="I4393" s="7">
        <v>0.58383380211886604</v>
      </c>
      <c r="J4393" s="7">
        <v>0.73161291667084061</v>
      </c>
      <c r="K4393" s="7">
        <v>4.0298777732721662E-3</v>
      </c>
      <c r="L4393" s="7">
        <v>1.4860748541929781E-2</v>
      </c>
      <c r="M4393" s="8">
        <v>830.35069999999996</v>
      </c>
      <c r="N4393" s="8">
        <v>842.85995000000025</v>
      </c>
      <c r="O4393" s="8" t="str">
        <f>IF(N4393&gt;M4393,"Up","Down")</f>
        <v>Up</v>
      </c>
      <c r="P4393" s="8">
        <v>785.49484999999993</v>
      </c>
      <c r="Q4393" s="8">
        <v>887.71580000000017</v>
      </c>
      <c r="R4393" s="8">
        <v>775.07259999999997</v>
      </c>
      <c r="S4393" s="8">
        <v>885.62880000000007</v>
      </c>
      <c r="T4393" s="8">
        <v>795.9171</v>
      </c>
      <c r="U4393" s="8">
        <v>889.80280000000005</v>
      </c>
    </row>
    <row r="4394" spans="1:23" x14ac:dyDescent="0.25">
      <c r="A4394" s="5" t="s">
        <v>22483</v>
      </c>
      <c r="B4394" s="6" t="s">
        <v>1</v>
      </c>
      <c r="C4394" s="5" t="s">
        <v>6</v>
      </c>
      <c r="D4394" s="6" t="s">
        <v>22484</v>
      </c>
      <c r="E4394" s="7">
        <v>9.3989076284725507E-4</v>
      </c>
      <c r="F4394" s="7">
        <v>2.7791212428320847E-2</v>
      </c>
      <c r="G4394" s="7">
        <v>9.5216058546190196E-2</v>
      </c>
      <c r="H4394" s="7">
        <v>0.13851632766019792</v>
      </c>
      <c r="I4394" s="7">
        <v>1.2905129270038517E-5</v>
      </c>
      <c r="J4394" s="7">
        <v>2.0737022250977923E-4</v>
      </c>
      <c r="K4394" s="7">
        <v>2.3854373439222503E-4</v>
      </c>
      <c r="L4394" s="7">
        <v>1.6320669881809847E-3</v>
      </c>
      <c r="M4394" s="8">
        <v>433.84125000000006</v>
      </c>
      <c r="N4394" s="8">
        <v>644.54600000000005</v>
      </c>
      <c r="O4394" s="8" t="str">
        <f>IF(N4394&gt;M4394,"Up","Down")</f>
        <v>Up</v>
      </c>
      <c r="P4394" s="8">
        <v>524.24750000000006</v>
      </c>
      <c r="Q4394" s="8">
        <v>554.13975000000005</v>
      </c>
      <c r="R4394" s="8">
        <v>373.19590000000005</v>
      </c>
      <c r="S4394" s="8">
        <v>494.48660000000001</v>
      </c>
      <c r="T4394" s="8">
        <v>675.29909999999995</v>
      </c>
      <c r="U4394" s="8">
        <v>613.79289999999992</v>
      </c>
    </row>
    <row r="4395" spans="1:23" hidden="1" x14ac:dyDescent="0.25">
      <c r="A4395" s="5" t="s">
        <v>9330</v>
      </c>
      <c r="B4395" s="6" t="s">
        <v>17</v>
      </c>
      <c r="C4395" s="5" t="s">
        <v>6</v>
      </c>
      <c r="D4395" s="6" t="s">
        <v>9331</v>
      </c>
      <c r="E4395" s="7">
        <v>0.7322282658368392</v>
      </c>
      <c r="F4395" s="7">
        <v>0.86966220969636054</v>
      </c>
      <c r="G4395" s="7">
        <v>8.8633679102758968E-3</v>
      </c>
      <c r="H4395" s="7">
        <v>1.6194770964844368E-2</v>
      </c>
      <c r="I4395" s="7">
        <v>1.0058650981132464E-2</v>
      </c>
      <c r="J4395" s="7">
        <v>3.5622645274542689E-2</v>
      </c>
      <c r="K4395" s="7">
        <v>2.833271206880946E-3</v>
      </c>
      <c r="L4395" s="7">
        <v>1.1345711438497752E-2</v>
      </c>
      <c r="M4395" s="8">
        <v>72.674205000000015</v>
      </c>
      <c r="N4395" s="8">
        <v>70.098834999999994</v>
      </c>
      <c r="O4395" s="8" t="str">
        <f>IF(N4395&gt;M4395,"Up","Down")</f>
        <v>Down</v>
      </c>
      <c r="P4395" s="8">
        <v>76.493845000000007</v>
      </c>
      <c r="Q4395" s="8">
        <v>66.279195000000001</v>
      </c>
      <c r="R4395" s="8">
        <v>82.793350000000004</v>
      </c>
      <c r="S4395" s="8">
        <v>62.555060000000005</v>
      </c>
      <c r="T4395" s="8">
        <v>70.194340000000011</v>
      </c>
      <c r="U4395" s="8">
        <v>70.003330000000005</v>
      </c>
    </row>
    <row r="4396" spans="1:23" hidden="1" x14ac:dyDescent="0.25">
      <c r="A4396" s="5" t="s">
        <v>9332</v>
      </c>
      <c r="B4396" s="6" t="s">
        <v>17</v>
      </c>
      <c r="C4396" s="5" t="s">
        <v>6</v>
      </c>
      <c r="D4396" s="6" t="s">
        <v>9333</v>
      </c>
      <c r="E4396" s="7">
        <v>0.34486077377030089</v>
      </c>
      <c r="F4396" s="7">
        <v>0.59179763620097092</v>
      </c>
      <c r="G4396" s="7">
        <v>0.69107990848169165</v>
      </c>
      <c r="H4396" s="7">
        <v>0.74716085827425671</v>
      </c>
      <c r="I4396" s="7">
        <v>6.2925708206573394E-2</v>
      </c>
      <c r="J4396" s="7">
        <v>0.15069002139963253</v>
      </c>
      <c r="K4396" s="7">
        <v>0.22893182011255575</v>
      </c>
      <c r="L4396" s="7">
        <v>0.32755168859090056</v>
      </c>
      <c r="M4396" s="8">
        <v>2.4785708500000001</v>
      </c>
      <c r="N4396" s="8">
        <v>1.8714480000000002</v>
      </c>
      <c r="O4396" s="8" t="str">
        <f>IF(N4396&gt;M4396,"Up","Down")</f>
        <v>Down</v>
      </c>
      <c r="P4396" s="8">
        <v>2.2766608499999998</v>
      </c>
      <c r="Q4396" s="8">
        <v>2.0733579999999998</v>
      </c>
      <c r="R4396" s="8">
        <v>2.0899097000000002</v>
      </c>
      <c r="S4396" s="8">
        <v>2.867232</v>
      </c>
      <c r="T4396" s="8">
        <v>2.4634119999999999</v>
      </c>
      <c r="U4396" s="8">
        <v>1.2794840000000001</v>
      </c>
    </row>
    <row r="4397" spans="1:23" hidden="1" x14ac:dyDescent="0.25">
      <c r="A4397" s="5" t="s">
        <v>9334</v>
      </c>
      <c r="B4397" s="6" t="s">
        <v>17</v>
      </c>
      <c r="C4397" s="5" t="s">
        <v>6</v>
      </c>
      <c r="D4397" s="6" t="s">
        <v>9335</v>
      </c>
      <c r="E4397" s="7">
        <v>0.5682915584542525</v>
      </c>
      <c r="F4397" s="7">
        <v>0.76591693740926059</v>
      </c>
      <c r="G4397" s="7">
        <v>1.5558374279598842E-13</v>
      </c>
      <c r="H4397" s="7">
        <v>3.0281726305443044E-12</v>
      </c>
      <c r="I4397" s="7">
        <v>3.0360291706648345E-4</v>
      </c>
      <c r="J4397" s="7">
        <v>2.2109291223022529E-3</v>
      </c>
      <c r="K4397" s="7">
        <v>1.0295432032145813E-7</v>
      </c>
      <c r="L4397" s="7">
        <v>2.9682409570040353E-6</v>
      </c>
      <c r="M4397" s="8">
        <v>75.084705</v>
      </c>
      <c r="N4397" s="8">
        <v>67.625794999999997</v>
      </c>
      <c r="O4397" s="8" t="str">
        <f>IF(N4397&gt;M4397,"Up","Down")</f>
        <v>Down</v>
      </c>
      <c r="P4397" s="8">
        <v>48.690915000000004</v>
      </c>
      <c r="Q4397" s="8">
        <v>94.019584999999978</v>
      </c>
      <c r="R4397" s="8">
        <v>45.338500000000003</v>
      </c>
      <c r="S4397" s="8">
        <v>104.83090999999999</v>
      </c>
      <c r="T4397" s="8">
        <v>52.043330000000005</v>
      </c>
      <c r="U4397" s="8">
        <v>83.20826000000001</v>
      </c>
    </row>
    <row r="4398" spans="1:23" hidden="1" x14ac:dyDescent="0.25">
      <c r="A4398" s="5" t="s">
        <v>9336</v>
      </c>
      <c r="B4398" s="6" t="s">
        <v>17</v>
      </c>
      <c r="C4398" s="5" t="s">
        <v>6</v>
      </c>
      <c r="D4398" s="6" t="s">
        <v>9337</v>
      </c>
      <c r="E4398" s="7">
        <v>0.62006576176326667</v>
      </c>
      <c r="F4398" s="7">
        <v>0.80038393698841326</v>
      </c>
      <c r="G4398" s="7">
        <v>0.19946004986643728</v>
      </c>
      <c r="H4398" s="7">
        <v>0.26582620686715197</v>
      </c>
      <c r="I4398" s="7">
        <v>0.1020503215523878</v>
      </c>
      <c r="J4398" s="7">
        <v>0.21752265429471801</v>
      </c>
      <c r="K4398" s="7">
        <v>2.9676605492600376E-3</v>
      </c>
      <c r="L4398" s="7">
        <v>1.1729946657803482E-2</v>
      </c>
      <c r="M4398" s="8">
        <v>507.10444999999999</v>
      </c>
      <c r="N4398" s="8">
        <v>517.85809999999992</v>
      </c>
      <c r="O4398" s="8" t="str">
        <f>IF(N4398&gt;M4398,"Up","Down")</f>
        <v>Up</v>
      </c>
      <c r="P4398" s="8">
        <v>505.60980000000001</v>
      </c>
      <c r="Q4398" s="8">
        <v>519.35275000000001</v>
      </c>
      <c r="R4398" s="8">
        <v>491.39400000000006</v>
      </c>
      <c r="S4398" s="8">
        <v>522.81490000000008</v>
      </c>
      <c r="T4398" s="8">
        <v>519.82559999999989</v>
      </c>
      <c r="U4398" s="8">
        <v>515.89059999999995</v>
      </c>
    </row>
    <row r="4399" spans="1:23" x14ac:dyDescent="0.25">
      <c r="A4399" s="5" t="s">
        <v>22491</v>
      </c>
      <c r="B4399" s="6" t="s">
        <v>1</v>
      </c>
      <c r="C4399" s="5" t="s">
        <v>6</v>
      </c>
      <c r="D4399" s="6" t="s">
        <v>22492</v>
      </c>
      <c r="E4399" s="7">
        <v>8.062157452092965E-5</v>
      </c>
      <c r="F4399" s="7">
        <v>1.0701337546821017E-2</v>
      </c>
      <c r="G4399" s="7">
        <v>2.1242573615573624E-6</v>
      </c>
      <c r="H4399" s="7">
        <v>7.3148261796527109E-6</v>
      </c>
      <c r="I4399" s="7">
        <v>0.14050665042966526</v>
      </c>
      <c r="J4399" s="7">
        <v>0.2754945525578138</v>
      </c>
      <c r="K4399" s="7">
        <v>0.80165299675731161</v>
      </c>
      <c r="L4399" s="7">
        <v>0.83813416739190427</v>
      </c>
      <c r="M4399" s="8">
        <v>61.171099999999988</v>
      </c>
      <c r="N4399" s="8">
        <v>81.095980000000012</v>
      </c>
      <c r="O4399" s="8" t="str">
        <f>IF(N4399&gt;M4399,"Up","Down")</f>
        <v>Up</v>
      </c>
      <c r="P4399" s="8">
        <v>81.921765000000008</v>
      </c>
      <c r="Q4399" s="8">
        <v>60.345315000000006</v>
      </c>
      <c r="R4399" s="8">
        <v>69.206510000000009</v>
      </c>
      <c r="S4399" s="8">
        <v>53.135689999999997</v>
      </c>
      <c r="T4399" s="8">
        <v>94.637019999999993</v>
      </c>
      <c r="U4399" s="8">
        <v>67.554940000000002</v>
      </c>
    </row>
    <row r="4400" spans="1:23" hidden="1" x14ac:dyDescent="0.25">
      <c r="A4400" s="5" t="s">
        <v>9340</v>
      </c>
      <c r="B4400" s="6" t="s">
        <v>17</v>
      </c>
      <c r="C4400" s="5" t="s">
        <v>6</v>
      </c>
      <c r="D4400" s="6" t="s">
        <v>9341</v>
      </c>
      <c r="E4400" s="7">
        <v>4.0649181654422595E-3</v>
      </c>
      <c r="F4400" s="7">
        <v>5.6628756595919989E-2</v>
      </c>
      <c r="G4400" s="7">
        <v>3.3964363085683788E-3</v>
      </c>
      <c r="H4400" s="7">
        <v>6.7486438396541721E-3</v>
      </c>
      <c r="I4400" s="7">
        <v>0.1188935158239709</v>
      </c>
      <c r="J4400" s="7">
        <v>0.24310792982767451</v>
      </c>
      <c r="K4400" s="7">
        <v>2.5263419084150595E-2</v>
      </c>
      <c r="L4400" s="7">
        <v>6.0019174539813702E-2</v>
      </c>
      <c r="M4400" s="8">
        <v>252.50310000000005</v>
      </c>
      <c r="N4400" s="8">
        <v>208.27459999999996</v>
      </c>
      <c r="O4400" s="8" t="str">
        <f>IF(N4400&gt;M4400,"Up","Down")</f>
        <v>Down</v>
      </c>
      <c r="P4400" s="8">
        <v>241.25250000000005</v>
      </c>
      <c r="Q4400" s="8">
        <v>219.52519999999998</v>
      </c>
      <c r="R4400" s="8">
        <v>257.90700000000004</v>
      </c>
      <c r="S4400" s="8">
        <v>247.09920000000002</v>
      </c>
      <c r="T4400" s="8">
        <v>224.59800000000001</v>
      </c>
      <c r="U4400" s="8">
        <v>191.9512</v>
      </c>
    </row>
    <row r="4401" spans="1:21" hidden="1" x14ac:dyDescent="0.25">
      <c r="A4401" s="5" t="s">
        <v>9342</v>
      </c>
      <c r="B4401" s="6" t="s">
        <v>17</v>
      </c>
      <c r="C4401" s="5" t="s">
        <v>6</v>
      </c>
      <c r="D4401" s="6" t="s">
        <v>9343</v>
      </c>
      <c r="E4401" s="7">
        <v>1.1130105745895893E-2</v>
      </c>
      <c r="F4401" s="7">
        <v>9.3146021329763143E-2</v>
      </c>
      <c r="G4401" s="7">
        <v>6.9843481295778997E-2</v>
      </c>
      <c r="H4401" s="7">
        <v>0.10500543469770678</v>
      </c>
      <c r="I4401" s="7">
        <v>0.52650699945741408</v>
      </c>
      <c r="J4401" s="7">
        <v>0.68360374054765205</v>
      </c>
      <c r="K4401" s="7">
        <v>0.92708814118998406</v>
      </c>
      <c r="L4401" s="7">
        <v>0.94040285955514602</v>
      </c>
      <c r="M4401" s="8">
        <v>665.82904999999994</v>
      </c>
      <c r="N4401" s="8">
        <v>640.09539999999993</v>
      </c>
      <c r="O4401" s="8" t="str">
        <f>IF(N4401&gt;M4401,"Up","Down")</f>
        <v>Down</v>
      </c>
      <c r="P4401" s="8">
        <v>665.08944999999994</v>
      </c>
      <c r="Q4401" s="8">
        <v>640.83500000000004</v>
      </c>
      <c r="R4401" s="8">
        <v>682.08240000000001</v>
      </c>
      <c r="S4401" s="8">
        <v>649.57569999999998</v>
      </c>
      <c r="T4401" s="8">
        <v>648.09649999999999</v>
      </c>
      <c r="U4401" s="8">
        <v>632.09429999999998</v>
      </c>
    </row>
    <row r="4402" spans="1:21" hidden="1" x14ac:dyDescent="0.25">
      <c r="A4402" s="5" t="s">
        <v>9344</v>
      </c>
      <c r="B4402" s="6" t="s">
        <v>17</v>
      </c>
      <c r="C4402" s="5" t="s">
        <v>6</v>
      </c>
      <c r="D4402" s="6" t="s">
        <v>9345</v>
      </c>
      <c r="E4402" s="7">
        <v>0.55700973995559</v>
      </c>
      <c r="F4402" s="7">
        <v>0.75853123971050884</v>
      </c>
      <c r="G4402" s="7">
        <v>3.4739065341096609E-2</v>
      </c>
      <c r="H4402" s="7">
        <v>5.6254469646265175E-2</v>
      </c>
      <c r="I4402" s="7">
        <v>0.31132509659868823</v>
      </c>
      <c r="J4402" s="7">
        <v>0.48599286867939229</v>
      </c>
      <c r="K4402" s="7">
        <v>1.2209434116460995E-7</v>
      </c>
      <c r="L4402" s="7">
        <v>3.404748058614485E-6</v>
      </c>
      <c r="M4402" s="8">
        <v>2204.4804999999997</v>
      </c>
      <c r="N4402" s="8">
        <v>2308.2459999999996</v>
      </c>
      <c r="O4402" s="8" t="str">
        <f>IF(N4402&gt;M4402,"Up","Down")</f>
        <v>Up</v>
      </c>
      <c r="P4402" s="8">
        <v>2204.4279999999994</v>
      </c>
      <c r="Q4402" s="8">
        <v>2308.2984999999994</v>
      </c>
      <c r="R4402" s="8">
        <v>2176.674</v>
      </c>
      <c r="S4402" s="8">
        <v>2232.2869999999998</v>
      </c>
      <c r="T4402" s="8">
        <v>2232.1819999999998</v>
      </c>
      <c r="U4402" s="8">
        <v>2384.31</v>
      </c>
    </row>
    <row r="4403" spans="1:21" hidden="1" x14ac:dyDescent="0.25">
      <c r="A4403" s="5" t="s">
        <v>9346</v>
      </c>
      <c r="B4403" s="6" t="s">
        <v>17</v>
      </c>
      <c r="C4403" s="5" t="s">
        <v>6</v>
      </c>
      <c r="D4403" s="6" t="s">
        <v>9347</v>
      </c>
      <c r="E4403" s="7">
        <v>9.4203088881811836E-2</v>
      </c>
      <c r="F4403" s="7">
        <v>0.29267014206193326</v>
      </c>
      <c r="G4403" s="7">
        <v>0.79312435425292749</v>
      </c>
      <c r="H4403" s="7">
        <v>0.83379943929921851</v>
      </c>
      <c r="I4403" s="7">
        <v>0.77595892152365931</v>
      </c>
      <c r="J4403" s="7">
        <v>0.86805641144858658</v>
      </c>
      <c r="K4403" s="7">
        <v>6.5624611553768766E-2</v>
      </c>
      <c r="L4403" s="7">
        <v>0.12528475770427952</v>
      </c>
      <c r="M4403" s="8">
        <v>4.4935054999999995</v>
      </c>
      <c r="N4403" s="8">
        <v>2.5183651499999997</v>
      </c>
      <c r="O4403" s="8" t="str">
        <f>IF(N4403&gt;M4403,"Up","Down")</f>
        <v>Down</v>
      </c>
      <c r="P4403" s="8">
        <v>3.4117256500000002</v>
      </c>
      <c r="Q4403" s="8">
        <v>3.6001450000000004</v>
      </c>
      <c r="R4403" s="8">
        <v>4.2970519999999999</v>
      </c>
      <c r="S4403" s="8">
        <v>4.689959</v>
      </c>
      <c r="T4403" s="8">
        <v>2.5263993</v>
      </c>
      <c r="U4403" s="8">
        <v>2.5103309999999999</v>
      </c>
    </row>
    <row r="4404" spans="1:21" hidden="1" x14ac:dyDescent="0.25">
      <c r="A4404" s="5" t="s">
        <v>9348</v>
      </c>
      <c r="B4404" s="6" t="s">
        <v>17</v>
      </c>
      <c r="C4404" s="5" t="s">
        <v>6</v>
      </c>
      <c r="D4404" s="6" t="s">
        <v>9349</v>
      </c>
      <c r="E4404" s="7">
        <v>3.6001352302604345E-2</v>
      </c>
      <c r="F4404" s="7">
        <v>0.17252964973413221</v>
      </c>
      <c r="G4404" s="7">
        <v>5.9222415364393655E-2</v>
      </c>
      <c r="H4404" s="7">
        <v>9.0758323489075518E-2</v>
      </c>
      <c r="I4404" s="7">
        <v>1.3519981172459991E-2</v>
      </c>
      <c r="J4404" s="7">
        <v>4.492956143073102E-2</v>
      </c>
      <c r="K4404" s="7">
        <v>4.5170195199000839E-7</v>
      </c>
      <c r="L4404" s="7">
        <v>1.0232251220569182E-5</v>
      </c>
      <c r="M4404" s="8">
        <v>176.88454999999999</v>
      </c>
      <c r="N4404" s="8">
        <v>137.05420000000001</v>
      </c>
      <c r="O4404" s="8" t="str">
        <f>IF(N4404&gt;M4404,"Up","Down")</f>
        <v>Down</v>
      </c>
      <c r="P4404" s="8">
        <v>161.55334999999999</v>
      </c>
      <c r="Q4404" s="8">
        <v>152.3854</v>
      </c>
      <c r="R4404" s="8">
        <v>187.61349999999999</v>
      </c>
      <c r="S4404" s="8">
        <v>166.15559999999999</v>
      </c>
      <c r="T4404" s="8">
        <v>135.49320000000003</v>
      </c>
      <c r="U4404" s="8">
        <v>138.61519999999999</v>
      </c>
    </row>
    <row r="4405" spans="1:21" hidden="1" x14ac:dyDescent="0.25">
      <c r="A4405" s="5" t="s">
        <v>9350</v>
      </c>
      <c r="B4405" s="6" t="s">
        <v>17</v>
      </c>
      <c r="C4405" s="5" t="s">
        <v>6</v>
      </c>
      <c r="D4405" s="6" t="s">
        <v>9351</v>
      </c>
      <c r="E4405" s="7">
        <v>0.9895717864197946</v>
      </c>
      <c r="F4405" s="7">
        <v>0.99574631878233399</v>
      </c>
      <c r="G4405" s="7">
        <v>9.8016121449225779E-2</v>
      </c>
      <c r="H4405" s="7">
        <v>0.14215501688663718</v>
      </c>
      <c r="I4405" s="7">
        <v>0.25615550545031374</v>
      </c>
      <c r="J4405" s="7">
        <v>0.42453726254261448</v>
      </c>
      <c r="K4405" s="7">
        <v>0.35884227640328026</v>
      </c>
      <c r="L4405" s="7">
        <v>0.46089971230522442</v>
      </c>
      <c r="M4405" s="8">
        <v>4.3059944999999997</v>
      </c>
      <c r="N4405" s="8">
        <v>4.3156595000000006</v>
      </c>
      <c r="O4405" s="8" t="str">
        <f>IF(N4405&gt;M4405,"Up","Down")</f>
        <v>Up</v>
      </c>
      <c r="P4405" s="8">
        <v>4.8812530000000001</v>
      </c>
      <c r="Q4405" s="8">
        <v>3.7404009999999999</v>
      </c>
      <c r="R4405" s="8">
        <v>4.4900989999999998</v>
      </c>
      <c r="S4405" s="8">
        <v>4.1218899999999996</v>
      </c>
      <c r="T4405" s="8">
        <v>5.2724070000000003</v>
      </c>
      <c r="U4405" s="8">
        <v>3.3589120000000001</v>
      </c>
    </row>
    <row r="4406" spans="1:21" hidden="1" x14ac:dyDescent="0.25">
      <c r="A4406" s="5" t="s">
        <v>9352</v>
      </c>
      <c r="B4406" s="6" t="s">
        <v>17</v>
      </c>
      <c r="C4406" s="5" t="s">
        <v>6</v>
      </c>
      <c r="D4406" s="6" t="s">
        <v>9353</v>
      </c>
      <c r="E4406" s="7">
        <v>0.81718005340194599</v>
      </c>
      <c r="F4406" s="7">
        <v>0.91601538572818331</v>
      </c>
      <c r="G4406" s="7">
        <v>0.48180735968698829</v>
      </c>
      <c r="H4406" s="7">
        <v>0.5571425062970865</v>
      </c>
      <c r="I4406" s="7">
        <v>2.5160445700761813E-2</v>
      </c>
      <c r="J4406" s="7">
        <v>7.368188462142343E-2</v>
      </c>
      <c r="K4406" s="7">
        <v>3.5991269834081865E-2</v>
      </c>
      <c r="L4406" s="7">
        <v>7.9189606624464712E-2</v>
      </c>
      <c r="M4406" s="8">
        <v>273.73459999999994</v>
      </c>
      <c r="N4406" s="8">
        <v>276.19875000000008</v>
      </c>
      <c r="O4406" s="8" t="str">
        <f>IF(N4406&gt;M4406,"Up","Down")</f>
        <v>Up</v>
      </c>
      <c r="P4406" s="8">
        <v>272.63125000000002</v>
      </c>
      <c r="Q4406" s="8">
        <v>277.3021</v>
      </c>
      <c r="R4406" s="8">
        <v>263.64960000000002</v>
      </c>
      <c r="S4406" s="8">
        <v>283.81960000000004</v>
      </c>
      <c r="T4406" s="8">
        <v>281.61289999999997</v>
      </c>
      <c r="U4406" s="8">
        <v>270.78459999999995</v>
      </c>
    </row>
    <row r="4407" spans="1:21" hidden="1" x14ac:dyDescent="0.25">
      <c r="A4407" s="5" t="s">
        <v>9354</v>
      </c>
      <c r="B4407" s="6" t="s">
        <v>17</v>
      </c>
      <c r="C4407" s="5" t="s">
        <v>6</v>
      </c>
      <c r="D4407" s="6" t="s">
        <v>9355</v>
      </c>
      <c r="E4407" s="7">
        <v>0.76297149118647523</v>
      </c>
      <c r="F4407" s="7">
        <v>0.88670696978156571</v>
      </c>
      <c r="G4407" s="7">
        <v>7.2428957235752817E-10</v>
      </c>
      <c r="H4407" s="7">
        <v>4.9470690638980836E-9</v>
      </c>
      <c r="I4407" s="7">
        <v>7.153151767681006E-5</v>
      </c>
      <c r="J4407" s="7">
        <v>7.3747628211840929E-4</v>
      </c>
      <c r="K4407" s="7">
        <v>1.7888062523210746E-6</v>
      </c>
      <c r="L4407" s="7">
        <v>3.1345777166891719E-5</v>
      </c>
      <c r="M4407" s="8">
        <v>539.52215000000001</v>
      </c>
      <c r="N4407" s="8">
        <v>522.19669999999996</v>
      </c>
      <c r="O4407" s="8" t="str">
        <f>IF(N4407&gt;M4407,"Up","Down")</f>
        <v>Down</v>
      </c>
      <c r="P4407" s="8">
        <v>610.70905000000005</v>
      </c>
      <c r="Q4407" s="8">
        <v>451.00979999999993</v>
      </c>
      <c r="R4407" s="8">
        <v>660.16250000000002</v>
      </c>
      <c r="S4407" s="8">
        <v>418.8818</v>
      </c>
      <c r="T4407" s="8">
        <v>561.25559999999996</v>
      </c>
      <c r="U4407" s="8">
        <v>483.13779999999997</v>
      </c>
    </row>
    <row r="4408" spans="1:21" x14ac:dyDescent="0.25">
      <c r="A4408" s="5" t="s">
        <v>22506</v>
      </c>
      <c r="B4408" s="6" t="s">
        <v>1</v>
      </c>
      <c r="C4408" s="5" t="s">
        <v>6</v>
      </c>
      <c r="D4408" s="6" t="s">
        <v>22507</v>
      </c>
      <c r="E4408" s="7">
        <v>4.530589967171492E-6</v>
      </c>
      <c r="F4408" s="7">
        <v>2.9311104851612686E-3</v>
      </c>
      <c r="G4408" s="7">
        <v>2.0353337605405806E-8</v>
      </c>
      <c r="H4408" s="7">
        <v>1.0185485223695344E-7</v>
      </c>
      <c r="I4408" s="7">
        <v>1.6121940633140704E-5</v>
      </c>
      <c r="J4408" s="7">
        <v>2.4278982104321951E-4</v>
      </c>
      <c r="K4408" s="7">
        <v>0.23373550020352829</v>
      </c>
      <c r="L4408" s="7">
        <v>0.33266789689298371</v>
      </c>
      <c r="M4408" s="8">
        <v>3680.8385000000003</v>
      </c>
      <c r="N4408" s="8">
        <v>5446.5240000000003</v>
      </c>
      <c r="O4408" s="8" t="str">
        <f>IF(N4408&gt;M4408,"Up","Down")</f>
        <v>Up</v>
      </c>
      <c r="P4408" s="8">
        <v>5091.2250000000004</v>
      </c>
      <c r="Q4408" s="8">
        <v>4036.1374999999998</v>
      </c>
      <c r="R4408" s="8">
        <v>4563.2719999999999</v>
      </c>
      <c r="S4408" s="8">
        <v>2798.4049999999997</v>
      </c>
      <c r="T4408" s="8">
        <v>5619.1780000000008</v>
      </c>
      <c r="U4408" s="8">
        <v>5273.87</v>
      </c>
    </row>
    <row r="4409" spans="1:21" hidden="1" x14ac:dyDescent="0.25">
      <c r="A4409" s="5" t="s">
        <v>9358</v>
      </c>
      <c r="B4409" s="6" t="s">
        <v>17</v>
      </c>
      <c r="C4409" s="5" t="s">
        <v>6</v>
      </c>
      <c r="D4409" s="6" t="s">
        <v>9359</v>
      </c>
      <c r="E4409" s="7">
        <v>9.4840690935659056E-2</v>
      </c>
      <c r="F4409" s="7">
        <v>0.29360207416062922</v>
      </c>
      <c r="G4409" s="7">
        <v>0.45967661121688519</v>
      </c>
      <c r="H4409" s="7">
        <v>0.53541765157870524</v>
      </c>
      <c r="I4409" s="7">
        <v>2.5203520870642149E-2</v>
      </c>
      <c r="J4409" s="7">
        <v>7.3794668095902627E-2</v>
      </c>
      <c r="K4409" s="7">
        <v>0.46322634978932398</v>
      </c>
      <c r="L4409" s="7">
        <v>0.55372326497649538</v>
      </c>
      <c r="M4409" s="8">
        <v>803.59219999999993</v>
      </c>
      <c r="N4409" s="8">
        <v>873.29969999999992</v>
      </c>
      <c r="O4409" s="8" t="str">
        <f>IF(N4409&gt;M4409,"Up","Down")</f>
        <v>Up</v>
      </c>
      <c r="P4409" s="8">
        <v>824.59490000000005</v>
      </c>
      <c r="Q4409" s="8">
        <v>852.29699999999991</v>
      </c>
      <c r="R4409" s="8">
        <v>746.05100000000016</v>
      </c>
      <c r="S4409" s="8">
        <v>861.13339999999994</v>
      </c>
      <c r="T4409" s="8">
        <v>903.13880000000006</v>
      </c>
      <c r="U4409" s="8">
        <v>843.46060000000011</v>
      </c>
    </row>
    <row r="4410" spans="1:21" hidden="1" x14ac:dyDescent="0.25">
      <c r="A4410" s="5" t="s">
        <v>9360</v>
      </c>
      <c r="B4410" s="6" t="s">
        <v>17</v>
      </c>
      <c r="C4410" s="5" t="s">
        <v>6</v>
      </c>
      <c r="D4410" s="6" t="s">
        <v>9361</v>
      </c>
      <c r="E4410" s="7">
        <v>4.2338469906949082E-2</v>
      </c>
      <c r="F4410" s="7">
        <v>0.18879577195147601</v>
      </c>
      <c r="G4410" s="7">
        <v>1.8932926953409257E-22</v>
      </c>
      <c r="H4410" s="7">
        <v>2.3877933219837114E-19</v>
      </c>
      <c r="I4410" s="7">
        <v>6.5468102308188835E-5</v>
      </c>
      <c r="J4410" s="7">
        <v>6.9663229390305671E-4</v>
      </c>
      <c r="K4410" s="7">
        <v>1.067622789736799E-3</v>
      </c>
      <c r="L4410" s="7">
        <v>5.3180569760403413E-3</v>
      </c>
      <c r="M4410" s="8">
        <v>1474.0496000000003</v>
      </c>
      <c r="N4410" s="8">
        <v>1311.12905</v>
      </c>
      <c r="O4410" s="8" t="str">
        <f>IF(N4410&gt;M4410,"Up","Down")</f>
        <v>Down</v>
      </c>
      <c r="P4410" s="8">
        <v>1847.3504999999998</v>
      </c>
      <c r="Q4410" s="8">
        <v>937.82814999999994</v>
      </c>
      <c r="R4410" s="8">
        <v>2002.1790000000001</v>
      </c>
      <c r="S4410" s="8">
        <v>945.92019999999991</v>
      </c>
      <c r="T4410" s="8">
        <v>1692.5220000000002</v>
      </c>
      <c r="U4410" s="8">
        <v>929.73610000000008</v>
      </c>
    </row>
    <row r="4411" spans="1:21" hidden="1" x14ac:dyDescent="0.25">
      <c r="A4411" s="5" t="s">
        <v>9362</v>
      </c>
      <c r="B4411" s="6" t="s">
        <v>17</v>
      </c>
      <c r="C4411" s="5" t="s">
        <v>6</v>
      </c>
      <c r="D4411" s="6" t="s">
        <v>9363</v>
      </c>
      <c r="E4411" s="7">
        <v>9.9725062486831773E-2</v>
      </c>
      <c r="F4411" s="7">
        <v>0.30058761846105425</v>
      </c>
      <c r="G4411" s="7">
        <v>0.27025461815152785</v>
      </c>
      <c r="H4411" s="7">
        <v>0.34466946806361864</v>
      </c>
      <c r="I4411" s="7">
        <v>9.8783732230996679E-2</v>
      </c>
      <c r="J4411" s="7">
        <v>0.21237911539334578</v>
      </c>
      <c r="K4411" s="7">
        <v>0.25357752745257434</v>
      </c>
      <c r="L4411" s="7">
        <v>0.35387083080396353</v>
      </c>
      <c r="M4411" s="8">
        <v>121.02645999999997</v>
      </c>
      <c r="N4411" s="8">
        <v>110.96033</v>
      </c>
      <c r="O4411" s="8" t="str">
        <f>IF(N4411&gt;M4411,"Up","Down")</f>
        <v>Down</v>
      </c>
      <c r="P4411" s="8">
        <v>118.59479499999998</v>
      </c>
      <c r="Q4411" s="8">
        <v>113.39199499999998</v>
      </c>
      <c r="R4411" s="8">
        <v>127.57732000000001</v>
      </c>
      <c r="S4411" s="8">
        <v>114.47559999999999</v>
      </c>
      <c r="T4411" s="8">
        <v>109.61227</v>
      </c>
      <c r="U4411" s="8">
        <v>112.30839</v>
      </c>
    </row>
    <row r="4412" spans="1:21" hidden="1" x14ac:dyDescent="0.25">
      <c r="A4412" s="5" t="s">
        <v>9364</v>
      </c>
      <c r="B4412" s="6" t="s">
        <v>17</v>
      </c>
      <c r="C4412" s="5" t="s">
        <v>6</v>
      </c>
      <c r="D4412" s="6" t="s">
        <v>9365</v>
      </c>
      <c r="E4412" s="7">
        <v>0.2863957490763771</v>
      </c>
      <c r="F4412" s="7">
        <v>0.53874910974195434</v>
      </c>
      <c r="G4412" s="7">
        <v>6.1583380048614188E-11</v>
      </c>
      <c r="H4412" s="7">
        <v>5.4667924747875183E-10</v>
      </c>
      <c r="I4412" s="7">
        <v>3.8528933840754702E-3</v>
      </c>
      <c r="J4412" s="7">
        <v>1.6604502423137931E-2</v>
      </c>
      <c r="K4412" s="7">
        <v>5.4881512200864625E-7</v>
      </c>
      <c r="L4412" s="7">
        <v>1.2011550451106692E-5</v>
      </c>
      <c r="M4412" s="8">
        <v>560.04784999999993</v>
      </c>
      <c r="N4412" s="8">
        <v>467.16115000000002</v>
      </c>
      <c r="O4412" s="8" t="str">
        <f>IF(N4412&gt;M4412,"Up","Down")</f>
        <v>Down</v>
      </c>
      <c r="P4412" s="8">
        <v>390.21209999999996</v>
      </c>
      <c r="Q4412" s="8">
        <v>636.99689999999998</v>
      </c>
      <c r="R4412" s="8">
        <v>398.54919999999998</v>
      </c>
      <c r="S4412" s="8">
        <v>721.54649999999992</v>
      </c>
      <c r="T4412" s="8">
        <v>381.87499999999994</v>
      </c>
      <c r="U4412" s="8">
        <v>552.44730000000004</v>
      </c>
    </row>
    <row r="4413" spans="1:21" hidden="1" x14ac:dyDescent="0.25">
      <c r="A4413" s="5" t="s">
        <v>9366</v>
      </c>
      <c r="B4413" s="6" t="s">
        <v>17</v>
      </c>
      <c r="C4413" s="5" t="s">
        <v>6</v>
      </c>
      <c r="D4413" s="6" t="s">
        <v>9367</v>
      </c>
      <c r="E4413" s="7">
        <v>0.10920739886169872</v>
      </c>
      <c r="F4413" s="7">
        <v>0.31584590890744463</v>
      </c>
      <c r="G4413" s="7">
        <v>7.4898535479467926E-18</v>
      </c>
      <c r="H4413" s="7">
        <v>1.0183182200738501E-15</v>
      </c>
      <c r="I4413" s="7">
        <v>1.2186965409464683E-6</v>
      </c>
      <c r="J4413" s="7">
        <v>3.7070641808047018E-5</v>
      </c>
      <c r="K4413" s="7">
        <v>3.291256048423531E-3</v>
      </c>
      <c r="L4413" s="7">
        <v>1.2719898525018444E-2</v>
      </c>
      <c r="M4413" s="8">
        <v>4045.0635000000002</v>
      </c>
      <c r="N4413" s="8">
        <v>3674.1394999999998</v>
      </c>
      <c r="O4413" s="8" t="str">
        <f>IF(N4413&gt;M4413,"Up","Down")</f>
        <v>Down</v>
      </c>
      <c r="P4413" s="8">
        <v>4876.2730000000001</v>
      </c>
      <c r="Q4413" s="8">
        <v>2842.93</v>
      </c>
      <c r="R4413" s="8">
        <v>5381.8440000000001</v>
      </c>
      <c r="S4413" s="8">
        <v>2708.2829999999999</v>
      </c>
      <c r="T4413" s="8">
        <v>4370.7019999999993</v>
      </c>
      <c r="U4413" s="8">
        <v>2977.5770000000002</v>
      </c>
    </row>
    <row r="4414" spans="1:21" hidden="1" x14ac:dyDescent="0.25">
      <c r="A4414" s="5" t="s">
        <v>9368</v>
      </c>
      <c r="B4414" s="6" t="s">
        <v>17</v>
      </c>
      <c r="C4414" s="5" t="s">
        <v>6</v>
      </c>
      <c r="D4414" s="6" t="s">
        <v>9369</v>
      </c>
      <c r="E4414" s="7">
        <v>0.12604400379056646</v>
      </c>
      <c r="F4414" s="7">
        <v>0.3434359362042827</v>
      </c>
      <c r="G4414" s="7">
        <v>1.1298253049630743E-9</v>
      </c>
      <c r="H4414" s="7">
        <v>7.4163126958087516E-9</v>
      </c>
      <c r="I4414" s="7">
        <v>0.18048177909784824</v>
      </c>
      <c r="J4414" s="7">
        <v>0.33113727987849156</v>
      </c>
      <c r="K4414" s="7">
        <v>0.53885045548634158</v>
      </c>
      <c r="L4414" s="7">
        <v>0.62026669041606208</v>
      </c>
      <c r="M4414" s="8">
        <v>820.78994999999998</v>
      </c>
      <c r="N4414" s="8">
        <v>757.41545000000008</v>
      </c>
      <c r="O4414" s="8" t="str">
        <f>IF(N4414&gt;M4414,"Up","Down")</f>
        <v>Down</v>
      </c>
      <c r="P4414" s="8">
        <v>964.68955000000028</v>
      </c>
      <c r="Q4414" s="8">
        <v>613.51585</v>
      </c>
      <c r="R4414" s="8">
        <v>1023.4183</v>
      </c>
      <c r="S4414" s="8">
        <v>618.16160000000013</v>
      </c>
      <c r="T4414" s="8">
        <v>905.96080000000006</v>
      </c>
      <c r="U4414" s="8">
        <v>608.87009999999987</v>
      </c>
    </row>
    <row r="4415" spans="1:21" hidden="1" x14ac:dyDescent="0.25">
      <c r="A4415" s="5" t="s">
        <v>9370</v>
      </c>
      <c r="B4415" s="6" t="s">
        <v>17</v>
      </c>
      <c r="C4415" s="5" t="s">
        <v>6</v>
      </c>
      <c r="D4415" s="6" t="s">
        <v>9371</v>
      </c>
      <c r="E4415" s="7">
        <v>4.4906026499892107E-3</v>
      </c>
      <c r="F4415" s="7">
        <v>5.8909294208029747E-2</v>
      </c>
      <c r="G4415" s="7">
        <v>0.12769764677040207</v>
      </c>
      <c r="H4415" s="7">
        <v>0.1797234370748767</v>
      </c>
      <c r="I4415" s="7">
        <v>1.3842912561252448E-2</v>
      </c>
      <c r="J4415" s="7">
        <v>4.5739584834667439E-2</v>
      </c>
      <c r="K4415" s="7">
        <v>3.9072970673926187E-5</v>
      </c>
      <c r="L4415" s="7">
        <v>3.8605145246187064E-4</v>
      </c>
      <c r="M4415" s="8">
        <v>1194.91895</v>
      </c>
      <c r="N4415" s="8">
        <v>1504.4720000000002</v>
      </c>
      <c r="O4415" s="8" t="str">
        <f>IF(N4415&gt;M4415,"Up","Down")</f>
        <v>Up</v>
      </c>
      <c r="P4415" s="8">
        <v>1372.9479500000002</v>
      </c>
      <c r="Q4415" s="8">
        <v>1326.443</v>
      </c>
      <c r="R4415" s="8">
        <v>1179.2719000000002</v>
      </c>
      <c r="S4415" s="8">
        <v>1210.5660000000003</v>
      </c>
      <c r="T4415" s="8">
        <v>1566.624</v>
      </c>
      <c r="U4415" s="8">
        <v>1442.3200000000002</v>
      </c>
    </row>
    <row r="4416" spans="1:21" hidden="1" x14ac:dyDescent="0.25">
      <c r="A4416" s="5" t="s">
        <v>9372</v>
      </c>
      <c r="B4416" s="6" t="s">
        <v>17</v>
      </c>
      <c r="C4416" s="5" t="s">
        <v>6</v>
      </c>
      <c r="D4416" s="6" t="s">
        <v>9373</v>
      </c>
      <c r="E4416" s="7">
        <v>7.909515128225314E-2</v>
      </c>
      <c r="F4416" s="7">
        <v>0.26690096407575042</v>
      </c>
      <c r="G4416" s="7">
        <v>1.5729116518268758E-7</v>
      </c>
      <c r="H4416" s="7">
        <v>6.64583935649109E-7</v>
      </c>
      <c r="I4416" s="7">
        <v>2.7665631921189424E-4</v>
      </c>
      <c r="J4416" s="7">
        <v>2.0600167159463148E-3</v>
      </c>
      <c r="K4416" s="7">
        <v>3.9733678871494522E-3</v>
      </c>
      <c r="L4416" s="7">
        <v>1.4675782645982014E-2</v>
      </c>
      <c r="M4416" s="8">
        <v>96.884225000000015</v>
      </c>
      <c r="N4416" s="8">
        <v>119.49199499999997</v>
      </c>
      <c r="O4416" s="8" t="str">
        <f>IF(N4416&gt;M4416,"Up","Down")</f>
        <v>Up</v>
      </c>
      <c r="P4416" s="8">
        <v>88.199555000000018</v>
      </c>
      <c r="Q4416" s="8">
        <v>128.17666499999999</v>
      </c>
      <c r="R4416" s="8">
        <v>64.904360000000011</v>
      </c>
      <c r="S4416" s="8">
        <v>128.86409</v>
      </c>
      <c r="T4416" s="8">
        <v>111.49475</v>
      </c>
      <c r="U4416" s="8">
        <v>127.48924000000002</v>
      </c>
    </row>
    <row r="4417" spans="1:21" hidden="1" x14ac:dyDescent="0.25">
      <c r="A4417" s="5" t="s">
        <v>9374</v>
      </c>
      <c r="B4417" s="6" t="s">
        <v>17</v>
      </c>
      <c r="C4417" s="5" t="s">
        <v>6</v>
      </c>
      <c r="D4417" s="6" t="s">
        <v>9375</v>
      </c>
      <c r="E4417" s="7">
        <v>0.8165742845754258</v>
      </c>
      <c r="F4417" s="7">
        <v>0.91589339454146601</v>
      </c>
      <c r="G4417" s="7">
        <v>3.8384447729241782E-10</v>
      </c>
      <c r="H4417" s="7">
        <v>2.8003160016813555E-9</v>
      </c>
      <c r="I4417" s="7">
        <v>1.676740567328454E-5</v>
      </c>
      <c r="J4417" s="7">
        <v>2.4972009149144028E-4</v>
      </c>
      <c r="K4417" s="7">
        <v>1.2530251315997687E-2</v>
      </c>
      <c r="L4417" s="7">
        <v>3.5087306922601556E-2</v>
      </c>
      <c r="M4417" s="8">
        <v>1185.49665</v>
      </c>
      <c r="N4417" s="8">
        <v>1198.9664499999999</v>
      </c>
      <c r="O4417" s="8" t="str">
        <f>IF(N4417&gt;M4417,"Up","Down")</f>
        <v>Up</v>
      </c>
      <c r="P4417" s="8">
        <v>1342.1875</v>
      </c>
      <c r="Q4417" s="8">
        <v>1042.2755999999997</v>
      </c>
      <c r="R4417" s="8">
        <v>1418.2900000000002</v>
      </c>
      <c r="S4417" s="8">
        <v>952.7032999999999</v>
      </c>
      <c r="T4417" s="8">
        <v>1266.085</v>
      </c>
      <c r="U4417" s="8">
        <v>1131.8479</v>
      </c>
    </row>
    <row r="4418" spans="1:21" hidden="1" x14ac:dyDescent="0.25">
      <c r="A4418" s="5" t="s">
        <v>9376</v>
      </c>
      <c r="B4418" s="6" t="s">
        <v>17</v>
      </c>
      <c r="C4418" s="5" t="s">
        <v>6</v>
      </c>
      <c r="D4418" s="6" t="s">
        <v>9377</v>
      </c>
      <c r="E4418" s="7">
        <v>3.5939819779388357E-2</v>
      </c>
      <c r="F4418" s="7">
        <v>0.17252964973413221</v>
      </c>
      <c r="G4418" s="7">
        <v>2.3719237981012148E-4</v>
      </c>
      <c r="H4418" s="7">
        <v>5.7698143345599414E-4</v>
      </c>
      <c r="I4418" s="7">
        <v>1.9767153820448239E-6</v>
      </c>
      <c r="J4418" s="7">
        <v>5.3643279512068758E-5</v>
      </c>
      <c r="K4418" s="7">
        <v>3.3871284582189168E-6</v>
      </c>
      <c r="L4418" s="7">
        <v>5.3447234812910007E-5</v>
      </c>
      <c r="M4418" s="8">
        <v>766.46264999999994</v>
      </c>
      <c r="N4418" s="8">
        <v>1065.3486499999999</v>
      </c>
      <c r="O4418" s="8" t="str">
        <f>IF(N4418&gt;M4418,"Up","Down")</f>
        <v>Up</v>
      </c>
      <c r="P4418" s="8">
        <v>997.54234999999994</v>
      </c>
      <c r="Q4418" s="8">
        <v>834.26895000000002</v>
      </c>
      <c r="R4418" s="8">
        <v>963.82559999999989</v>
      </c>
      <c r="S4418" s="8">
        <v>569.09969999999998</v>
      </c>
      <c r="T4418" s="8">
        <v>1031.2591</v>
      </c>
      <c r="U4418" s="8">
        <v>1099.4381999999998</v>
      </c>
    </row>
    <row r="4419" spans="1:21" hidden="1" x14ac:dyDescent="0.25">
      <c r="A4419" s="5" t="s">
        <v>9378</v>
      </c>
      <c r="B4419" s="6" t="s">
        <v>17</v>
      </c>
      <c r="C4419" s="5" t="s">
        <v>6</v>
      </c>
      <c r="D4419" s="6" t="s">
        <v>9379</v>
      </c>
      <c r="E4419" s="7">
        <v>2.9466236945889217E-2</v>
      </c>
      <c r="F4419" s="7">
        <v>0.15542643767419073</v>
      </c>
      <c r="G4419" s="7">
        <v>8.9173064403742463E-7</v>
      </c>
      <c r="H4419" s="7">
        <v>3.2898839955888015E-6</v>
      </c>
      <c r="I4419" s="7">
        <v>0.42159210179228246</v>
      </c>
      <c r="J4419" s="7">
        <v>0.59186100636996586</v>
      </c>
      <c r="K4419" s="7">
        <v>0.93649204985917878</v>
      </c>
      <c r="L4419" s="7">
        <v>0.94807714696380041</v>
      </c>
      <c r="M4419" s="8">
        <v>16.350784999999998</v>
      </c>
      <c r="N4419" s="8">
        <v>19.1857805</v>
      </c>
      <c r="O4419" s="8" t="str">
        <f>IF(N4419&gt;M4419,"Up","Down")</f>
        <v>Up</v>
      </c>
      <c r="P4419" s="8">
        <v>23.424535000000002</v>
      </c>
      <c r="Q4419" s="8">
        <v>12.112030499999999</v>
      </c>
      <c r="R4419" s="8">
        <v>22.743029999999997</v>
      </c>
      <c r="S4419" s="8">
        <v>9.9585399999999993</v>
      </c>
      <c r="T4419" s="8">
        <v>24.10604</v>
      </c>
      <c r="U4419" s="8">
        <v>14.265521000000001</v>
      </c>
    </row>
    <row r="4420" spans="1:21" x14ac:dyDescent="0.25">
      <c r="A4420" s="5" t="s">
        <v>22537</v>
      </c>
      <c r="B4420" s="6" t="s">
        <v>1</v>
      </c>
      <c r="C4420" s="5" t="s">
        <v>6</v>
      </c>
      <c r="D4420" s="6" t="s">
        <v>22538</v>
      </c>
      <c r="E4420" s="7">
        <v>1.4169589391567587E-3</v>
      </c>
      <c r="F4420" s="7">
        <v>3.3633790261167355E-2</v>
      </c>
      <c r="G4420" s="7">
        <v>4.8327634331464478E-5</v>
      </c>
      <c r="H4420" s="7">
        <v>1.3163542567819241E-4</v>
      </c>
      <c r="I4420" s="7">
        <v>0.46775091363209964</v>
      </c>
      <c r="J4420" s="7">
        <v>0.63383070350918058</v>
      </c>
      <c r="K4420" s="7">
        <v>0.35839823980399854</v>
      </c>
      <c r="L4420" s="7">
        <v>0.46060652606991437</v>
      </c>
      <c r="M4420" s="8">
        <v>417.11565000000007</v>
      </c>
      <c r="N4420" s="8">
        <v>485.08335</v>
      </c>
      <c r="O4420" s="8" t="str">
        <f>IF(N4420&gt;M4420,"Up","Down")</f>
        <v>Up</v>
      </c>
      <c r="P4420" s="8">
        <v>419.30015000000003</v>
      </c>
      <c r="Q4420" s="8">
        <v>482.89885000000004</v>
      </c>
      <c r="R4420" s="8">
        <v>380.43610000000001</v>
      </c>
      <c r="S4420" s="8">
        <v>453.79520000000002</v>
      </c>
      <c r="T4420" s="8">
        <v>458.16419999999999</v>
      </c>
      <c r="U4420" s="8">
        <v>512.00249999999994</v>
      </c>
    </row>
    <row r="4421" spans="1:21" x14ac:dyDescent="0.25">
      <c r="A4421" s="5" t="s">
        <v>22576</v>
      </c>
      <c r="B4421" s="6" t="s">
        <v>1</v>
      </c>
      <c r="C4421" s="5" t="s">
        <v>6</v>
      </c>
      <c r="D4421" s="6" t="s">
        <v>22577</v>
      </c>
      <c r="E4421" s="7">
        <v>4.2071506147053054E-4</v>
      </c>
      <c r="F4421" s="7">
        <v>1.9609929118802195E-2</v>
      </c>
      <c r="G4421" s="7">
        <v>0.94992378250453247</v>
      </c>
      <c r="H4421" s="7">
        <v>0.96013418686591101</v>
      </c>
      <c r="I4421" s="7">
        <v>0.42883486111301872</v>
      </c>
      <c r="J4421" s="7">
        <v>0.59823831668466143</v>
      </c>
      <c r="K4421" s="7">
        <v>0.50585741073883161</v>
      </c>
      <c r="L4421" s="7">
        <v>0.59125146417761687</v>
      </c>
      <c r="M4421" s="8">
        <v>134.80465000000001</v>
      </c>
      <c r="N4421" s="8">
        <v>166.80549999999999</v>
      </c>
      <c r="O4421" s="8" t="str">
        <f>IF(N4421&gt;M4421,"Up","Down")</f>
        <v>Up</v>
      </c>
      <c r="P4421" s="8">
        <v>150.62299999999999</v>
      </c>
      <c r="Q4421" s="8">
        <v>150.98714999999999</v>
      </c>
      <c r="R4421" s="8">
        <v>132.3158</v>
      </c>
      <c r="S4421" s="8">
        <v>137.29349999999999</v>
      </c>
      <c r="T4421" s="8">
        <v>168.93019999999999</v>
      </c>
      <c r="U4421" s="8">
        <v>164.6808</v>
      </c>
    </row>
    <row r="4422" spans="1:21" hidden="1" x14ac:dyDescent="0.25">
      <c r="A4422" s="5" t="s">
        <v>9384</v>
      </c>
      <c r="B4422" s="6" t="s">
        <v>17</v>
      </c>
      <c r="C4422" s="5" t="s">
        <v>6</v>
      </c>
      <c r="D4422" s="6" t="s">
        <v>9385</v>
      </c>
      <c r="E4422" s="7">
        <v>0.13566120175588703</v>
      </c>
      <c r="F4422" s="7">
        <v>0.35716566609404538</v>
      </c>
      <c r="G4422" s="7">
        <v>2.1212974003911263E-2</v>
      </c>
      <c r="H4422" s="7">
        <v>3.5904001835418663E-2</v>
      </c>
      <c r="I4422" s="7">
        <v>0.39382080184751989</v>
      </c>
      <c r="J4422" s="7">
        <v>0.56604084680367783</v>
      </c>
      <c r="K4422" s="7">
        <v>8.8808734462362071E-5</v>
      </c>
      <c r="L4422" s="7">
        <v>7.4773163518700896E-4</v>
      </c>
      <c r="M4422" s="8">
        <v>91.488695000000007</v>
      </c>
      <c r="N4422" s="8">
        <v>107.65009500000001</v>
      </c>
      <c r="O4422" s="8" t="str">
        <f>IF(N4422&gt;M4422,"Up","Down")</f>
        <v>Up</v>
      </c>
      <c r="P4422" s="8">
        <v>104.24142500000001</v>
      </c>
      <c r="Q4422" s="8">
        <v>94.897365000000022</v>
      </c>
      <c r="R4422" s="8">
        <v>97.818149999999989</v>
      </c>
      <c r="S4422" s="8">
        <v>85.159239999999997</v>
      </c>
      <c r="T4422" s="8">
        <v>110.66470000000001</v>
      </c>
      <c r="U4422" s="8">
        <v>104.63548999999998</v>
      </c>
    </row>
    <row r="4423" spans="1:21" hidden="1" x14ac:dyDescent="0.25">
      <c r="A4423" s="5" t="s">
        <v>9386</v>
      </c>
      <c r="B4423" s="6" t="s">
        <v>17</v>
      </c>
      <c r="C4423" s="5" t="s">
        <v>6</v>
      </c>
      <c r="D4423" s="6" t="s">
        <v>9387</v>
      </c>
      <c r="E4423" s="7">
        <v>0.63628523236451184</v>
      </c>
      <c r="F4423" s="7">
        <v>0.81008165524745079</v>
      </c>
      <c r="G4423" s="7">
        <v>3.3677536455767069E-11</v>
      </c>
      <c r="H4423" s="7">
        <v>3.1909811050707477E-10</v>
      </c>
      <c r="I4423" s="7">
        <v>1.9724878868517527E-2</v>
      </c>
      <c r="J4423" s="7">
        <v>6.082558452228836E-2</v>
      </c>
      <c r="K4423" s="7">
        <v>3.4611968261321588E-4</v>
      </c>
      <c r="L4423" s="7">
        <v>2.1876278806510956E-3</v>
      </c>
      <c r="M4423" s="8">
        <v>279.79589999999996</v>
      </c>
      <c r="N4423" s="8">
        <v>290.12939999999998</v>
      </c>
      <c r="O4423" s="8" t="str">
        <f>IF(N4423&gt;M4423,"Up","Down")</f>
        <v>Up</v>
      </c>
      <c r="P4423" s="8">
        <v>237.72319999999999</v>
      </c>
      <c r="Q4423" s="8">
        <v>332.20209999999997</v>
      </c>
      <c r="R4423" s="8">
        <v>221.41079999999997</v>
      </c>
      <c r="S4423" s="8">
        <v>338.1810000000001</v>
      </c>
      <c r="T4423" s="8">
        <v>254.03560000000002</v>
      </c>
      <c r="U4423" s="8">
        <v>326.22320000000002</v>
      </c>
    </row>
    <row r="4424" spans="1:21" hidden="1" x14ac:dyDescent="0.25">
      <c r="A4424" s="5" t="s">
        <v>9388</v>
      </c>
      <c r="B4424" s="6" t="s">
        <v>17</v>
      </c>
      <c r="C4424" s="5" t="s">
        <v>6</v>
      </c>
      <c r="D4424" s="6" t="s">
        <v>9389</v>
      </c>
      <c r="E4424" s="7">
        <v>1.3198253676452686E-2</v>
      </c>
      <c r="F4424" s="7">
        <v>0.10146869872815513</v>
      </c>
      <c r="G4424" s="7">
        <v>8.013135176230522E-7</v>
      </c>
      <c r="H4424" s="7">
        <v>2.9787278405045383E-6</v>
      </c>
      <c r="I4424" s="7">
        <v>6.4505601411945525E-4</v>
      </c>
      <c r="J4424" s="7">
        <v>3.9669718526114334E-3</v>
      </c>
      <c r="K4424" s="7">
        <v>0.93043751143046527</v>
      </c>
      <c r="L4424" s="7">
        <v>0.9432087941006797</v>
      </c>
      <c r="M4424" s="8">
        <v>390.23730000000006</v>
      </c>
      <c r="N4424" s="8">
        <v>346.18155000000007</v>
      </c>
      <c r="O4424" s="8" t="str">
        <f>IF(N4424&gt;M4424,"Up","Down")</f>
        <v>Down</v>
      </c>
      <c r="P4424" s="8">
        <v>295.60739999999998</v>
      </c>
      <c r="Q4424" s="8">
        <v>440.81144999999998</v>
      </c>
      <c r="R4424" s="8">
        <v>273.44720000000001</v>
      </c>
      <c r="S4424" s="8">
        <v>507.02739999999994</v>
      </c>
      <c r="T4424" s="8">
        <v>317.76760000000002</v>
      </c>
      <c r="U4424" s="8">
        <v>374.59550000000002</v>
      </c>
    </row>
    <row r="4425" spans="1:21" hidden="1" x14ac:dyDescent="0.25">
      <c r="A4425" s="5" t="s">
        <v>9390</v>
      </c>
      <c r="B4425" s="6" t="s">
        <v>17</v>
      </c>
      <c r="C4425" s="5" t="s">
        <v>6</v>
      </c>
      <c r="D4425" s="6" t="s">
        <v>9391</v>
      </c>
      <c r="E4425" s="7">
        <v>2.8777228823506754E-2</v>
      </c>
      <c r="F4425" s="7">
        <v>0.15340899768997965</v>
      </c>
      <c r="G4425" s="7">
        <v>2.904937698824295E-8</v>
      </c>
      <c r="H4425" s="7">
        <v>1.4096748377072952E-7</v>
      </c>
      <c r="I4425" s="7">
        <v>1.2846779572759311E-5</v>
      </c>
      <c r="J4425" s="7">
        <v>2.0736907466048813E-4</v>
      </c>
      <c r="K4425" s="7">
        <v>2.060922894462663E-3</v>
      </c>
      <c r="L4425" s="7">
        <v>8.8699752248640532E-3</v>
      </c>
      <c r="M4425" s="8">
        <v>158.33343499999998</v>
      </c>
      <c r="N4425" s="8">
        <v>126.158935</v>
      </c>
      <c r="O4425" s="8" t="str">
        <f>IF(N4425&gt;M4425,"Up","Down")</f>
        <v>Down</v>
      </c>
      <c r="P4425" s="8">
        <v>119.89885</v>
      </c>
      <c r="Q4425" s="8">
        <v>164.59351999999998</v>
      </c>
      <c r="R4425" s="8">
        <v>120.42707</v>
      </c>
      <c r="S4425" s="8">
        <v>196.2398</v>
      </c>
      <c r="T4425" s="8">
        <v>119.37062999999998</v>
      </c>
      <c r="U4425" s="8">
        <v>132.94723999999999</v>
      </c>
    </row>
    <row r="4426" spans="1:21" hidden="1" x14ac:dyDescent="0.25">
      <c r="A4426" s="5" t="s">
        <v>9392</v>
      </c>
      <c r="B4426" s="6" t="s">
        <v>17</v>
      </c>
      <c r="C4426" s="5" t="s">
        <v>6</v>
      </c>
      <c r="D4426" s="6" t="s">
        <v>9393</v>
      </c>
      <c r="E4426" s="7">
        <v>3.3707099837485439E-2</v>
      </c>
      <c r="F4426" s="7">
        <v>0.16687439019635431</v>
      </c>
      <c r="G4426" s="7">
        <v>5.7665536570841481E-5</v>
      </c>
      <c r="H4426" s="7">
        <v>1.5511099093577083E-4</v>
      </c>
      <c r="I4426" s="7">
        <v>1.4552528279970241E-4</v>
      </c>
      <c r="J4426" s="7">
        <v>1.2600245845837189E-3</v>
      </c>
      <c r="K4426" s="7">
        <v>1.2809998918009527E-2</v>
      </c>
      <c r="L4426" s="7">
        <v>3.5716070074105516E-2</v>
      </c>
      <c r="M4426" s="8">
        <v>129.24584099999998</v>
      </c>
      <c r="N4426" s="8">
        <v>6.439381</v>
      </c>
      <c r="O4426" s="8" t="str">
        <f>IF(N4426&gt;M4426,"Up","Down")</f>
        <v>Down</v>
      </c>
      <c r="P4426" s="8">
        <v>132.56617</v>
      </c>
      <c r="Q4426" s="8">
        <v>3.1190519999999995</v>
      </c>
      <c r="R4426" s="8">
        <v>254.04784000000001</v>
      </c>
      <c r="S4426" s="8">
        <v>4.4438419999999992</v>
      </c>
      <c r="T4426" s="8">
        <v>11.0845</v>
      </c>
      <c r="U4426" s="8">
        <v>1.7942619999999998</v>
      </c>
    </row>
    <row r="4427" spans="1:21" hidden="1" x14ac:dyDescent="0.25">
      <c r="A4427" s="5" t="s">
        <v>9394</v>
      </c>
      <c r="B4427" s="6" t="s">
        <v>17</v>
      </c>
      <c r="C4427" s="5" t="s">
        <v>6</v>
      </c>
      <c r="D4427" s="6" t="s">
        <v>9395</v>
      </c>
      <c r="E4427" s="7">
        <v>0.7109808808154412</v>
      </c>
      <c r="F4427" s="7">
        <v>0.85746064919162979</v>
      </c>
      <c r="G4427" s="7">
        <v>9.3725090735895297E-3</v>
      </c>
      <c r="H4427" s="7">
        <v>1.7034606332873025E-2</v>
      </c>
      <c r="I4427" s="7">
        <v>4.2058970308130796E-3</v>
      </c>
      <c r="J4427" s="7">
        <v>1.7793925863554997E-2</v>
      </c>
      <c r="K4427" s="7">
        <v>8.3219206233436219E-2</v>
      </c>
      <c r="L4427" s="7">
        <v>0.1505747221858818</v>
      </c>
      <c r="M4427" s="8">
        <v>241.36615000000006</v>
      </c>
      <c r="N4427" s="8">
        <v>246.95469999999995</v>
      </c>
      <c r="O4427" s="8" t="str">
        <f>IF(N4427&gt;M4427,"Up","Down")</f>
        <v>Up</v>
      </c>
      <c r="P4427" s="8">
        <v>258.50414999999998</v>
      </c>
      <c r="Q4427" s="8">
        <v>229.8167</v>
      </c>
      <c r="R4427" s="8">
        <v>271.72899999999998</v>
      </c>
      <c r="S4427" s="8">
        <v>211.00330000000002</v>
      </c>
      <c r="T4427" s="8">
        <v>245.27930000000001</v>
      </c>
      <c r="U4427" s="8">
        <v>248.63010000000003</v>
      </c>
    </row>
    <row r="4428" spans="1:21" hidden="1" x14ac:dyDescent="0.25">
      <c r="A4428" s="5" t="s">
        <v>9396</v>
      </c>
      <c r="B4428" s="6" t="s">
        <v>17</v>
      </c>
      <c r="C4428" s="5" t="s">
        <v>6</v>
      </c>
      <c r="D4428" s="6" t="s">
        <v>9397</v>
      </c>
      <c r="E4428" s="7">
        <v>3.2064973704376706E-2</v>
      </c>
      <c r="F4428" s="7">
        <v>0.1629020679382075</v>
      </c>
      <c r="G4428" s="7">
        <v>1.1574819293423179E-5</v>
      </c>
      <c r="H4428" s="7">
        <v>3.4920934014517155E-5</v>
      </c>
      <c r="I4428" s="7">
        <v>7.5975982370098141E-5</v>
      </c>
      <c r="J4428" s="7">
        <v>7.7236677489249991E-4</v>
      </c>
      <c r="K4428" s="7">
        <v>1.0768631178229487E-2</v>
      </c>
      <c r="L4428" s="7">
        <v>3.1247190648848896E-2</v>
      </c>
      <c r="M4428" s="8">
        <v>407.89414399999998</v>
      </c>
      <c r="N4428" s="8">
        <v>44.136178000000001</v>
      </c>
      <c r="O4428" s="8" t="str">
        <f>IF(N4428&gt;M4428,"Up","Down")</f>
        <v>Down</v>
      </c>
      <c r="P4428" s="8">
        <v>435.37834999999995</v>
      </c>
      <c r="Q4428" s="8">
        <v>16.651972000000001</v>
      </c>
      <c r="R4428" s="8">
        <v>799.52051000000006</v>
      </c>
      <c r="S4428" s="8">
        <v>16.267778</v>
      </c>
      <c r="T4428" s="8">
        <v>71.236189999999993</v>
      </c>
      <c r="U4428" s="8">
        <v>17.036166000000001</v>
      </c>
    </row>
    <row r="4429" spans="1:21" hidden="1" x14ac:dyDescent="0.25">
      <c r="A4429" s="5" t="s">
        <v>9398</v>
      </c>
      <c r="B4429" s="6" t="s">
        <v>17</v>
      </c>
      <c r="C4429" s="5" t="s">
        <v>6</v>
      </c>
      <c r="D4429" s="6" t="s">
        <v>9399</v>
      </c>
      <c r="E4429" s="7">
        <v>0.95745438274038119</v>
      </c>
      <c r="F4429" s="7">
        <v>0.98235645689183737</v>
      </c>
      <c r="G4429" s="7">
        <v>0.14285074764786043</v>
      </c>
      <c r="H4429" s="7">
        <v>0.19845971417767519</v>
      </c>
      <c r="I4429" s="7">
        <v>0.44731122674134616</v>
      </c>
      <c r="J4429" s="7">
        <v>0.61550010349947148</v>
      </c>
      <c r="K4429" s="7">
        <v>0.10688915325315633</v>
      </c>
      <c r="L4429" s="7">
        <v>0.18228516042141746</v>
      </c>
      <c r="M4429" s="8">
        <v>1.3981590000000002</v>
      </c>
      <c r="N4429" s="8">
        <v>1.4312293500000002</v>
      </c>
      <c r="O4429" s="8" t="str">
        <f>IF(N4429&gt;M4429,"Up","Down")</f>
        <v>Up</v>
      </c>
      <c r="P4429" s="8">
        <v>1.7465513500000001</v>
      </c>
      <c r="Q4429" s="8">
        <v>1.082837</v>
      </c>
      <c r="R4429" s="8">
        <v>1.56036</v>
      </c>
      <c r="S4429" s="8">
        <v>1.2359579999999999</v>
      </c>
      <c r="T4429" s="8">
        <v>1.9327426999999999</v>
      </c>
      <c r="U4429" s="8">
        <v>0.92971599999999999</v>
      </c>
    </row>
    <row r="4430" spans="1:21" hidden="1" x14ac:dyDescent="0.25">
      <c r="A4430" s="5" t="s">
        <v>9400</v>
      </c>
      <c r="B4430" s="6" t="s">
        <v>17</v>
      </c>
      <c r="C4430" s="5" t="s">
        <v>6</v>
      </c>
      <c r="D4430" s="6" t="s">
        <v>9401</v>
      </c>
      <c r="E4430" s="7">
        <v>0.18886301508702008</v>
      </c>
      <c r="F4430" s="7">
        <v>0.4286655074400032</v>
      </c>
      <c r="G4430" s="7">
        <v>4.0535487933400144E-11</v>
      </c>
      <c r="H4430" s="7">
        <v>3.7528390488541154E-10</v>
      </c>
      <c r="I4430" s="7">
        <v>4.5364144755773127E-6</v>
      </c>
      <c r="J4430" s="7">
        <v>9.8090865946507281E-5</v>
      </c>
      <c r="K4430" s="7">
        <v>1.5322933272066413E-2</v>
      </c>
      <c r="L4430" s="7">
        <v>4.1038768462063613E-2</v>
      </c>
      <c r="M4430" s="8">
        <v>911.34125000000006</v>
      </c>
      <c r="N4430" s="8">
        <v>850.79609999999991</v>
      </c>
      <c r="O4430" s="8" t="str">
        <f>IF(N4430&gt;M4430,"Up","Down")</f>
        <v>Down</v>
      </c>
      <c r="P4430" s="8">
        <v>1008.1688</v>
      </c>
      <c r="Q4430" s="8">
        <v>753.96854999999994</v>
      </c>
      <c r="R4430" s="8">
        <v>1107.6875</v>
      </c>
      <c r="S4430" s="8">
        <v>714.99500000000012</v>
      </c>
      <c r="T4430" s="8">
        <v>908.65010000000007</v>
      </c>
      <c r="U4430" s="8">
        <v>792.94209999999998</v>
      </c>
    </row>
    <row r="4431" spans="1:21" hidden="1" x14ac:dyDescent="0.25">
      <c r="A4431" s="5" t="s">
        <v>9402</v>
      </c>
      <c r="B4431" s="6" t="s">
        <v>17</v>
      </c>
      <c r="C4431" s="5" t="s">
        <v>6</v>
      </c>
      <c r="D4431" s="6" t="s">
        <v>9403</v>
      </c>
      <c r="E4431" s="7">
        <v>0.52211008179018292</v>
      </c>
      <c r="F4431" s="7">
        <v>0.73316621487015265</v>
      </c>
      <c r="G4431" s="7">
        <v>0.59981653145067038</v>
      </c>
      <c r="H4431" s="7">
        <v>0.66731548904134974</v>
      </c>
      <c r="I4431" s="7">
        <v>0.22530014168695234</v>
      </c>
      <c r="J4431" s="7">
        <v>0.38761881625835198</v>
      </c>
      <c r="K4431" s="7">
        <v>8.2869423032560965E-4</v>
      </c>
      <c r="L4431" s="7">
        <v>4.351720935482601E-3</v>
      </c>
      <c r="M4431" s="8">
        <v>55.318094999999992</v>
      </c>
      <c r="N4431" s="8">
        <v>51.100139999999996</v>
      </c>
      <c r="O4431" s="8" t="str">
        <f>IF(N4431&gt;M4431,"Up","Down")</f>
        <v>Down</v>
      </c>
      <c r="P4431" s="8">
        <v>53.970450000000007</v>
      </c>
      <c r="Q4431" s="8">
        <v>52.447784999999996</v>
      </c>
      <c r="R4431" s="8">
        <v>54.300649999999997</v>
      </c>
      <c r="S4431" s="8">
        <v>56.335540000000002</v>
      </c>
      <c r="T4431" s="8">
        <v>53.640249999999995</v>
      </c>
      <c r="U4431" s="8">
        <v>48.560029999999998</v>
      </c>
    </row>
    <row r="4432" spans="1:21" hidden="1" x14ac:dyDescent="0.25">
      <c r="A4432" s="5" t="s">
        <v>9404</v>
      </c>
      <c r="B4432" s="6" t="s">
        <v>17</v>
      </c>
      <c r="C4432" s="5" t="s">
        <v>6</v>
      </c>
      <c r="D4432" s="6" t="s">
        <v>9405</v>
      </c>
      <c r="E4432" s="7">
        <v>0.75366035886699723</v>
      </c>
      <c r="F4432" s="7">
        <v>0.8820110908687836</v>
      </c>
      <c r="G4432" s="7">
        <v>9.2033139831179213E-14</v>
      </c>
      <c r="H4432" s="7">
        <v>1.938208338059235E-12</v>
      </c>
      <c r="I4432" s="7">
        <v>9.7598508788680955E-4</v>
      </c>
      <c r="J4432" s="7">
        <v>5.5002030702025291E-3</v>
      </c>
      <c r="K4432" s="7">
        <v>3.1331793628307184E-3</v>
      </c>
      <c r="L4432" s="7">
        <v>1.2225824611441265E-2</v>
      </c>
      <c r="M4432" s="8">
        <v>935.58290000000011</v>
      </c>
      <c r="N4432" s="8">
        <v>952.9203</v>
      </c>
      <c r="O4432" s="8" t="str">
        <f>IF(N4432&gt;M4432,"Up","Down")</f>
        <v>Up</v>
      </c>
      <c r="P4432" s="8">
        <v>1125.3867500000001</v>
      </c>
      <c r="Q4432" s="8">
        <v>763.11644999999999</v>
      </c>
      <c r="R4432" s="8">
        <v>1166.2236</v>
      </c>
      <c r="S4432" s="8">
        <v>704.94220000000018</v>
      </c>
      <c r="T4432" s="8">
        <v>1084.5499</v>
      </c>
      <c r="U4432" s="8">
        <v>821.2906999999999</v>
      </c>
    </row>
    <row r="4433" spans="1:21" hidden="1" x14ac:dyDescent="0.25">
      <c r="A4433" s="5" t="s">
        <v>9406</v>
      </c>
      <c r="B4433" s="6" t="s">
        <v>17</v>
      </c>
      <c r="C4433" s="5" t="s">
        <v>6</v>
      </c>
      <c r="D4433" s="6" t="s">
        <v>9407</v>
      </c>
      <c r="E4433" s="7">
        <v>0.33809575409756198</v>
      </c>
      <c r="F4433" s="7">
        <v>0.58824368721689579</v>
      </c>
      <c r="G4433" s="7">
        <v>6.474013874008395E-3</v>
      </c>
      <c r="H4433" s="7">
        <v>1.2164347165219771E-2</v>
      </c>
      <c r="I4433" s="7">
        <v>8.7935497627206871E-2</v>
      </c>
      <c r="J4433" s="7">
        <v>0.19496487164118492</v>
      </c>
      <c r="K4433" s="7">
        <v>0.28073738495299105</v>
      </c>
      <c r="L4433" s="7">
        <v>0.3819520915401815</v>
      </c>
      <c r="M4433" s="8">
        <v>268.86424999999997</v>
      </c>
      <c r="N4433" s="8">
        <v>260.44109999999995</v>
      </c>
      <c r="O4433" s="8" t="str">
        <f>IF(N4433&gt;M4433,"Up","Down")</f>
        <v>Down</v>
      </c>
      <c r="P4433" s="8">
        <v>254.01050000000001</v>
      </c>
      <c r="Q4433" s="8">
        <v>275.29484999999994</v>
      </c>
      <c r="R4433" s="8">
        <v>251.82710000000003</v>
      </c>
      <c r="S4433" s="8">
        <v>285.90140000000002</v>
      </c>
      <c r="T4433" s="8">
        <v>256.19389999999999</v>
      </c>
      <c r="U4433" s="8">
        <v>264.68829999999997</v>
      </c>
    </row>
    <row r="4434" spans="1:21" hidden="1" x14ac:dyDescent="0.25">
      <c r="A4434" s="5" t="s">
        <v>9408</v>
      </c>
      <c r="B4434" s="6" t="s">
        <v>17</v>
      </c>
      <c r="C4434" s="5" t="s">
        <v>6</v>
      </c>
      <c r="D4434" s="6" t="s">
        <v>9409</v>
      </c>
      <c r="E4434" s="7">
        <v>0.76967410290466964</v>
      </c>
      <c r="F4434" s="7">
        <v>0.89040189831772587</v>
      </c>
      <c r="G4434" s="7">
        <v>7.891522099701816E-3</v>
      </c>
      <c r="H4434" s="7">
        <v>1.458214080207668E-2</v>
      </c>
      <c r="I4434" s="7">
        <v>0.84435649282216019</v>
      </c>
      <c r="J4434" s="7">
        <v>0.91232693666281095</v>
      </c>
      <c r="K4434" s="7">
        <v>2.1327849389779115E-2</v>
      </c>
      <c r="L4434" s="7">
        <v>5.2732823986583487E-2</v>
      </c>
      <c r="M4434" s="8">
        <v>302.10430000000002</v>
      </c>
      <c r="N4434" s="8">
        <v>299.02655000000004</v>
      </c>
      <c r="O4434" s="8" t="str">
        <f>IF(N4434&gt;M4434,"Up","Down")</f>
        <v>Down</v>
      </c>
      <c r="P4434" s="8">
        <v>309.28480000000002</v>
      </c>
      <c r="Q4434" s="8">
        <v>291.84604999999999</v>
      </c>
      <c r="R4434" s="8">
        <v>311.42749999999995</v>
      </c>
      <c r="S4434" s="8">
        <v>292.78110000000004</v>
      </c>
      <c r="T4434" s="8">
        <v>307.14209999999997</v>
      </c>
      <c r="U4434" s="8">
        <v>290.911</v>
      </c>
    </row>
    <row r="4435" spans="1:21" hidden="1" x14ac:dyDescent="0.25">
      <c r="A4435" s="5" t="s">
        <v>9410</v>
      </c>
      <c r="B4435" s="6" t="s">
        <v>17</v>
      </c>
      <c r="C4435" s="5" t="s">
        <v>6</v>
      </c>
      <c r="D4435" s="6" t="s">
        <v>9411</v>
      </c>
      <c r="E4435" s="7">
        <v>0.18652546338797693</v>
      </c>
      <c r="F4435" s="7">
        <v>0.42611830363989944</v>
      </c>
      <c r="G4435" s="7">
        <v>2.7284202937417935E-10</v>
      </c>
      <c r="H4435" s="7">
        <v>2.05827751077331E-9</v>
      </c>
      <c r="I4435" s="7">
        <v>1.0176095254969741E-2</v>
      </c>
      <c r="J4435" s="7">
        <v>3.5950399372312133E-2</v>
      </c>
      <c r="K4435" s="7">
        <v>7.6170464226838679E-7</v>
      </c>
      <c r="L4435" s="7">
        <v>1.5654143435894394E-5</v>
      </c>
      <c r="M4435" s="8">
        <v>1242.7884999999999</v>
      </c>
      <c r="N4435" s="8">
        <v>1306.7814999999998</v>
      </c>
      <c r="O4435" s="8" t="str">
        <f>IF(N4435&gt;M4435,"Up","Down")</f>
        <v>Up</v>
      </c>
      <c r="P4435" s="8">
        <v>1338.6234999999999</v>
      </c>
      <c r="Q4435" s="8">
        <v>1210.9465</v>
      </c>
      <c r="R4435" s="8">
        <v>1325.0800000000002</v>
      </c>
      <c r="S4435" s="8">
        <v>1160.4969999999998</v>
      </c>
      <c r="T4435" s="8">
        <v>1352.1669999999999</v>
      </c>
      <c r="U4435" s="8">
        <v>1261.3960000000002</v>
      </c>
    </row>
    <row r="4436" spans="1:21" hidden="1" x14ac:dyDescent="0.25">
      <c r="A4436" s="5" t="s">
        <v>9412</v>
      </c>
      <c r="B4436" s="6" t="s">
        <v>17</v>
      </c>
      <c r="C4436" s="5" t="s">
        <v>6</v>
      </c>
      <c r="D4436" s="6" t="s">
        <v>9413</v>
      </c>
      <c r="E4436" s="7">
        <v>0.11893513260512212</v>
      </c>
      <c r="F4436" s="7">
        <v>0.33160779775129201</v>
      </c>
      <c r="G4436" s="7">
        <v>1.1707467705711013E-2</v>
      </c>
      <c r="H4436" s="7">
        <v>2.0865739137429194E-2</v>
      </c>
      <c r="I4436" s="7">
        <v>8.9846119438658167E-2</v>
      </c>
      <c r="J4436" s="7">
        <v>0.19808766845704159</v>
      </c>
      <c r="K4436" s="7">
        <v>1.0907558383298257E-5</v>
      </c>
      <c r="L4436" s="7">
        <v>1.34773758053068E-4</v>
      </c>
      <c r="M4436" s="8">
        <v>276.77445</v>
      </c>
      <c r="N4436" s="8">
        <v>301.48064999999997</v>
      </c>
      <c r="O4436" s="8" t="str">
        <f>IF(N4436&gt;M4436,"Up","Down")</f>
        <v>Up</v>
      </c>
      <c r="P4436" s="8">
        <v>282.49075000000005</v>
      </c>
      <c r="Q4436" s="8">
        <v>295.76435000000004</v>
      </c>
      <c r="R4436" s="8">
        <v>265.81420000000003</v>
      </c>
      <c r="S4436" s="8">
        <v>287.73469999999998</v>
      </c>
      <c r="T4436" s="8">
        <v>299.16729999999995</v>
      </c>
      <c r="U4436" s="8">
        <v>303.79399999999998</v>
      </c>
    </row>
    <row r="4437" spans="1:21" hidden="1" x14ac:dyDescent="0.25">
      <c r="A4437" s="5" t="s">
        <v>9414</v>
      </c>
      <c r="B4437" s="6" t="s">
        <v>17</v>
      </c>
      <c r="C4437" s="5" t="s">
        <v>6</v>
      </c>
      <c r="D4437" s="6" t="s">
        <v>9415</v>
      </c>
      <c r="E4437" s="7">
        <v>0.51457985444573406</v>
      </c>
      <c r="F4437" s="7">
        <v>0.72820647200892408</v>
      </c>
      <c r="G4437" s="7">
        <v>2.7539589849016301E-11</v>
      </c>
      <c r="H4437" s="7">
        <v>2.6736214058702859E-10</v>
      </c>
      <c r="I4437" s="7">
        <v>1.4769954274535871E-3</v>
      </c>
      <c r="J4437" s="7">
        <v>7.706104530204619E-3</v>
      </c>
      <c r="K4437" s="7">
        <v>6.2934207616904968E-5</v>
      </c>
      <c r="L4437" s="7">
        <v>5.6834052149403738E-4</v>
      </c>
      <c r="M4437" s="8">
        <v>1750.6025000000002</v>
      </c>
      <c r="N4437" s="8">
        <v>1684.1055000000001</v>
      </c>
      <c r="O4437" s="8" t="str">
        <f>IF(N4437&gt;M4437,"Up","Down")</f>
        <v>Down</v>
      </c>
      <c r="P4437" s="8">
        <v>1915.8065000000001</v>
      </c>
      <c r="Q4437" s="8">
        <v>1518.9014999999999</v>
      </c>
      <c r="R4437" s="8">
        <v>2015.1979999999999</v>
      </c>
      <c r="S4437" s="8">
        <v>1486.0070000000001</v>
      </c>
      <c r="T4437" s="8">
        <v>1816.4149999999997</v>
      </c>
      <c r="U4437" s="8">
        <v>1551.796</v>
      </c>
    </row>
    <row r="4438" spans="1:21" hidden="1" x14ac:dyDescent="0.25">
      <c r="A4438" s="5" t="s">
        <v>9416</v>
      </c>
      <c r="B4438" s="6" t="s">
        <v>17</v>
      </c>
      <c r="C4438" s="5" t="s">
        <v>6</v>
      </c>
      <c r="D4438" s="6" t="s">
        <v>9417</v>
      </c>
      <c r="E4438" s="7">
        <v>0.16838853482719385</v>
      </c>
      <c r="F4438" s="7">
        <v>0.40127000718770595</v>
      </c>
      <c r="G4438" s="7">
        <v>7.5751834333743488E-11</v>
      </c>
      <c r="H4438" s="7">
        <v>6.5484242037090707E-10</v>
      </c>
      <c r="I4438" s="7">
        <v>5.1581702660935293E-3</v>
      </c>
      <c r="J4438" s="7">
        <v>2.090409568624323E-2</v>
      </c>
      <c r="K4438" s="7">
        <v>1.3925559315396638E-2</v>
      </c>
      <c r="L4438" s="7">
        <v>3.8186336145835637E-2</v>
      </c>
      <c r="M4438" s="8">
        <v>143.31636999999998</v>
      </c>
      <c r="N4438" s="8">
        <v>160.89109999999999</v>
      </c>
      <c r="O4438" s="8" t="str">
        <f>IF(N4438&gt;M4438,"Up","Down")</f>
        <v>Up</v>
      </c>
      <c r="P4438" s="8">
        <v>185.80810000000002</v>
      </c>
      <c r="Q4438" s="8">
        <v>118.39937</v>
      </c>
      <c r="R4438" s="8">
        <v>187.13789999999997</v>
      </c>
      <c r="S4438" s="8">
        <v>99.494839999999996</v>
      </c>
      <c r="T4438" s="8">
        <v>184.47830000000002</v>
      </c>
      <c r="U4438" s="8">
        <v>137.3039</v>
      </c>
    </row>
    <row r="4439" spans="1:21" hidden="1" x14ac:dyDescent="0.25">
      <c r="A4439" s="5" t="s">
        <v>9418</v>
      </c>
      <c r="B4439" s="6" t="s">
        <v>17</v>
      </c>
      <c r="C4439" s="5" t="s">
        <v>6</v>
      </c>
      <c r="D4439" s="6" t="s">
        <v>9419</v>
      </c>
      <c r="E4439" s="7">
        <v>3.4569806025158546E-3</v>
      </c>
      <c r="F4439" s="7">
        <v>5.2746175606148429E-2</v>
      </c>
      <c r="G4439" s="7">
        <v>0.26882854485137286</v>
      </c>
      <c r="H4439" s="7">
        <v>0.34306713621793472</v>
      </c>
      <c r="I4439" s="7">
        <v>8.7306739201001922E-4</v>
      </c>
      <c r="J4439" s="7">
        <v>5.0378137703781843E-3</v>
      </c>
      <c r="K4439" s="7">
        <v>0.133164605543832</v>
      </c>
      <c r="L4439" s="7">
        <v>0.21585531469893152</v>
      </c>
      <c r="M4439" s="8">
        <v>70.278305000000003</v>
      </c>
      <c r="N4439" s="8">
        <v>57.02756999999999</v>
      </c>
      <c r="O4439" s="8" t="str">
        <f>IF(N4439&gt;M4439,"Up","Down")</f>
        <v>Down</v>
      </c>
      <c r="P4439" s="8">
        <v>65.037054999999995</v>
      </c>
      <c r="Q4439" s="8">
        <v>62.268819999999991</v>
      </c>
      <c r="R4439" s="8">
        <v>76.23302000000001</v>
      </c>
      <c r="S4439" s="8">
        <v>64.323589999999996</v>
      </c>
      <c r="T4439" s="8">
        <v>53.841089999999994</v>
      </c>
      <c r="U4439" s="8">
        <v>60.21405</v>
      </c>
    </row>
    <row r="4440" spans="1:21" hidden="1" x14ac:dyDescent="0.25">
      <c r="A4440" s="5" t="s">
        <v>9420</v>
      </c>
      <c r="B4440" s="6" t="s">
        <v>17</v>
      </c>
      <c r="C4440" s="5" t="s">
        <v>6</v>
      </c>
      <c r="D4440" s="6" t="s">
        <v>9421</v>
      </c>
      <c r="E4440" s="7">
        <v>0.22871057021769947</v>
      </c>
      <c r="F4440" s="7">
        <v>0.4771884368809432</v>
      </c>
      <c r="G4440" s="7">
        <v>4.4780419367012016E-6</v>
      </c>
      <c r="H4440" s="7">
        <v>1.4534989019507373E-5</v>
      </c>
      <c r="I4440" s="7">
        <v>0.26312909933018258</v>
      </c>
      <c r="J4440" s="7">
        <v>0.43224794684175727</v>
      </c>
      <c r="K4440" s="7">
        <v>2.738351782472434E-3</v>
      </c>
      <c r="L4440" s="7">
        <v>1.1059401189055473E-2</v>
      </c>
      <c r="M4440" s="8">
        <v>24.638469499999996</v>
      </c>
      <c r="N4440" s="8">
        <v>30.980060000000009</v>
      </c>
      <c r="O4440" s="8" t="str">
        <f>IF(N4440&gt;M4440,"Up","Down")</f>
        <v>Up</v>
      </c>
      <c r="P4440" s="8">
        <v>20.938444499999999</v>
      </c>
      <c r="Q4440" s="8">
        <v>34.680085000000005</v>
      </c>
      <c r="R4440" s="8">
        <v>16.383508999999997</v>
      </c>
      <c r="S4440" s="8">
        <v>32.893430000000002</v>
      </c>
      <c r="T4440" s="8">
        <v>25.493379999999998</v>
      </c>
      <c r="U4440" s="8">
        <v>36.466740000000001</v>
      </c>
    </row>
    <row r="4441" spans="1:21" hidden="1" x14ac:dyDescent="0.25">
      <c r="A4441" s="5" t="s">
        <v>9422</v>
      </c>
      <c r="B4441" s="6" t="s">
        <v>17</v>
      </c>
      <c r="C4441" s="5" t="s">
        <v>6</v>
      </c>
      <c r="D4441" s="6" t="s">
        <v>9423</v>
      </c>
      <c r="E4441" s="7">
        <v>4.1913154192208341E-2</v>
      </c>
      <c r="F4441" s="7">
        <v>0.1877441015533477</v>
      </c>
      <c r="G4441" s="7">
        <v>1.1676638631990427E-2</v>
      </c>
      <c r="H4441" s="7">
        <v>2.0813087197907556E-2</v>
      </c>
      <c r="I4441" s="7">
        <v>2.8691973995245479E-2</v>
      </c>
      <c r="J4441" s="7">
        <v>8.1932201165095406E-2</v>
      </c>
      <c r="K4441" s="7">
        <v>0.43837959530856718</v>
      </c>
      <c r="L4441" s="7">
        <v>0.53592982422681523</v>
      </c>
      <c r="M4441" s="8">
        <v>46.30012</v>
      </c>
      <c r="N4441" s="8">
        <v>38.944314999999996</v>
      </c>
      <c r="O4441" s="8" t="str">
        <f>IF(N4441&gt;M4441,"Up","Down")</f>
        <v>Down</v>
      </c>
      <c r="P4441" s="8">
        <v>46.667169999999992</v>
      </c>
      <c r="Q4441" s="8">
        <v>38.577264999999997</v>
      </c>
      <c r="R4441" s="8">
        <v>53.802849999999999</v>
      </c>
      <c r="S4441" s="8">
        <v>38.797389999999993</v>
      </c>
      <c r="T4441" s="8">
        <v>39.531490000000005</v>
      </c>
      <c r="U4441" s="8">
        <v>38.357140000000001</v>
      </c>
    </row>
    <row r="4442" spans="1:21" hidden="1" x14ac:dyDescent="0.25">
      <c r="A4442" s="5" t="s">
        <v>9424</v>
      </c>
      <c r="B4442" s="6" t="s">
        <v>17</v>
      </c>
      <c r="C4442" s="5" t="s">
        <v>6</v>
      </c>
      <c r="D4442" s="6" t="s">
        <v>9425</v>
      </c>
      <c r="E4442" s="7">
        <v>0.68982666809682636</v>
      </c>
      <c r="F4442" s="7">
        <v>0.84499064903045051</v>
      </c>
      <c r="G4442" s="7">
        <v>0.33471798482224213</v>
      </c>
      <c r="H4442" s="7">
        <v>0.40994462263478304</v>
      </c>
      <c r="I4442" s="7">
        <v>0.50291737371959566</v>
      </c>
      <c r="J4442" s="7">
        <v>0.6638417255344008</v>
      </c>
      <c r="K4442" s="7">
        <v>0.4488105850693902</v>
      </c>
      <c r="L4442" s="7">
        <v>0.54587625228698433</v>
      </c>
      <c r="M4442" s="8">
        <v>9.3486220000000007</v>
      </c>
      <c r="N4442" s="8">
        <v>8.9354019999999998</v>
      </c>
      <c r="O4442" s="8" t="str">
        <f>IF(N4442&gt;M4442,"Up","Down")</f>
        <v>Down</v>
      </c>
      <c r="P4442" s="8">
        <v>9.6288109999999989</v>
      </c>
      <c r="Q4442" s="8">
        <v>8.6552129999999998</v>
      </c>
      <c r="R4442" s="8">
        <v>9.4988410000000005</v>
      </c>
      <c r="S4442" s="8">
        <v>9.198402999999999</v>
      </c>
      <c r="T4442" s="8">
        <v>9.7587810000000008</v>
      </c>
      <c r="U4442" s="8">
        <v>8.1120229999999989</v>
      </c>
    </row>
    <row r="4443" spans="1:21" hidden="1" x14ac:dyDescent="0.25">
      <c r="A4443" s="5" t="s">
        <v>9426</v>
      </c>
      <c r="B4443" s="6" t="s">
        <v>17</v>
      </c>
      <c r="C4443" s="5" t="s">
        <v>6</v>
      </c>
      <c r="D4443" s="6" t="s">
        <v>9427</v>
      </c>
      <c r="E4443" s="7">
        <v>0.25134362977159497</v>
      </c>
      <c r="F4443" s="7">
        <v>0.50282510418973025</v>
      </c>
      <c r="G4443" s="7">
        <v>4.9489356767935905E-7</v>
      </c>
      <c r="H4443" s="7">
        <v>1.9108160810804378E-6</v>
      </c>
      <c r="I4443" s="7">
        <v>0.33647632432400476</v>
      </c>
      <c r="J4443" s="7">
        <v>0.50889920232059593</v>
      </c>
      <c r="K4443" s="7">
        <v>1.1259858367138973E-6</v>
      </c>
      <c r="L4443" s="7">
        <v>2.1577837586505423E-5</v>
      </c>
      <c r="M4443" s="8">
        <v>350.54699999999997</v>
      </c>
      <c r="N4443" s="8">
        <v>406.09485000000006</v>
      </c>
      <c r="O4443" s="8" t="str">
        <f>IF(N4443&gt;M4443,"Up","Down")</f>
        <v>Up</v>
      </c>
      <c r="P4443" s="8">
        <v>423.27390000000003</v>
      </c>
      <c r="Q4443" s="8">
        <v>333.36795000000001</v>
      </c>
      <c r="R4443" s="8">
        <v>402.27379999999999</v>
      </c>
      <c r="S4443" s="8">
        <v>298.8202</v>
      </c>
      <c r="T4443" s="8">
        <v>444.274</v>
      </c>
      <c r="U4443" s="8">
        <v>367.91570000000007</v>
      </c>
    </row>
    <row r="4444" spans="1:21" hidden="1" x14ac:dyDescent="0.25">
      <c r="A4444" s="5" t="s">
        <v>9428</v>
      </c>
      <c r="B4444" s="6" t="s">
        <v>17</v>
      </c>
      <c r="C4444" s="5" t="s">
        <v>6</v>
      </c>
      <c r="D4444" s="6" t="s">
        <v>9429</v>
      </c>
      <c r="E4444" s="7">
        <v>0.65173438656712146</v>
      </c>
      <c r="F4444" s="7">
        <v>0.82038695371909276</v>
      </c>
      <c r="G4444" s="7">
        <v>0.15120633302291087</v>
      </c>
      <c r="H4444" s="7">
        <v>0.20884809823335274</v>
      </c>
      <c r="I4444" s="7">
        <v>6.071795385487444E-2</v>
      </c>
      <c r="J4444" s="7">
        <v>0.14648749785929882</v>
      </c>
      <c r="K4444" s="7">
        <v>0.6185535145362091</v>
      </c>
      <c r="L4444" s="7">
        <v>0.68872948809780021</v>
      </c>
      <c r="M4444" s="8">
        <v>728.13034999999991</v>
      </c>
      <c r="N4444" s="8">
        <v>720.86524999999995</v>
      </c>
      <c r="O4444" s="8" t="str">
        <f>IF(N4444&gt;M4444,"Up","Down")</f>
        <v>Down</v>
      </c>
      <c r="P4444" s="8">
        <v>711.60334999999986</v>
      </c>
      <c r="Q4444" s="8">
        <v>737.39224999999988</v>
      </c>
      <c r="R4444" s="8">
        <v>698.15840000000003</v>
      </c>
      <c r="S4444" s="8">
        <v>758.10230000000001</v>
      </c>
      <c r="T4444" s="8">
        <v>725.04830000000004</v>
      </c>
      <c r="U4444" s="8">
        <v>716.68219999999997</v>
      </c>
    </row>
    <row r="4445" spans="1:21" hidden="1" x14ac:dyDescent="0.25">
      <c r="A4445" s="5" t="s">
        <v>9430</v>
      </c>
      <c r="B4445" s="6" t="s">
        <v>17</v>
      </c>
      <c r="C4445" s="5" t="s">
        <v>6</v>
      </c>
      <c r="D4445" s="6" t="s">
        <v>9431</v>
      </c>
      <c r="E4445" s="7">
        <v>0.44413327830954297</v>
      </c>
      <c r="F4445" s="7">
        <v>0.67437210320865071</v>
      </c>
      <c r="G4445" s="7">
        <v>8.3846747574701185E-4</v>
      </c>
      <c r="H4445" s="7">
        <v>1.8526465782420995E-3</v>
      </c>
      <c r="I4445" s="7">
        <v>6.5592052838733357E-3</v>
      </c>
      <c r="J4445" s="7">
        <v>2.5217158607408446E-2</v>
      </c>
      <c r="K4445" s="7">
        <v>7.8929354028310639E-3</v>
      </c>
      <c r="L4445" s="7">
        <v>2.458789237391942E-2</v>
      </c>
      <c r="M4445" s="8">
        <v>37.470180000000006</v>
      </c>
      <c r="N4445" s="8">
        <v>43.419059999999988</v>
      </c>
      <c r="O4445" s="8" t="str">
        <f>IF(N4445&gt;M4445,"Up","Down")</f>
        <v>Up</v>
      </c>
      <c r="P4445" s="8">
        <v>32.913084999999995</v>
      </c>
      <c r="Q4445" s="8">
        <v>47.976154999999999</v>
      </c>
      <c r="R4445" s="8">
        <v>24.025019999999998</v>
      </c>
      <c r="S4445" s="8">
        <v>50.91534</v>
      </c>
      <c r="T4445" s="8">
        <v>41.80115</v>
      </c>
      <c r="U4445" s="8">
        <v>45.036970000000011</v>
      </c>
    </row>
    <row r="4446" spans="1:21" hidden="1" x14ac:dyDescent="0.25">
      <c r="A4446" s="5" t="s">
        <v>9432</v>
      </c>
      <c r="B4446" s="6" t="s">
        <v>17</v>
      </c>
      <c r="C4446" s="5" t="s">
        <v>6</v>
      </c>
      <c r="D4446" s="6" t="s">
        <v>9433</v>
      </c>
      <c r="E4446" s="7">
        <v>0.16172166748704297</v>
      </c>
      <c r="F4446" s="7">
        <v>0.39325262323966559</v>
      </c>
      <c r="G4446" s="7">
        <v>4.8401691108632704E-7</v>
      </c>
      <c r="H4446" s="7">
        <v>1.8723964410213473E-6</v>
      </c>
      <c r="I4446" s="7">
        <v>5.8762689023126484E-6</v>
      </c>
      <c r="J4446" s="7">
        <v>1.1812546139689165E-4</v>
      </c>
      <c r="K4446" s="7">
        <v>8.9094541528889464E-5</v>
      </c>
      <c r="L4446" s="7">
        <v>7.4974771836017597E-4</v>
      </c>
      <c r="M4446" s="8">
        <v>498.16764999999998</v>
      </c>
      <c r="N4446" s="8">
        <v>570.32495000000006</v>
      </c>
      <c r="O4446" s="8" t="str">
        <f>IF(N4446&gt;M4446,"Up","Down")</f>
        <v>Up</v>
      </c>
      <c r="P4446" s="8">
        <v>474.47719999999998</v>
      </c>
      <c r="Q4446" s="8">
        <v>594.0154</v>
      </c>
      <c r="R4446" s="8">
        <v>387.17929999999996</v>
      </c>
      <c r="S4446" s="8">
        <v>609.15600000000006</v>
      </c>
      <c r="T4446" s="8">
        <v>561.77510000000007</v>
      </c>
      <c r="U4446" s="8">
        <v>578.87480000000005</v>
      </c>
    </row>
    <row r="4447" spans="1:21" hidden="1" x14ac:dyDescent="0.25">
      <c r="A4447" s="5" t="s">
        <v>9434</v>
      </c>
      <c r="B4447" s="6" t="s">
        <v>17</v>
      </c>
      <c r="C4447" s="5" t="s">
        <v>6</v>
      </c>
      <c r="D4447" s="6" t="s">
        <v>9435</v>
      </c>
      <c r="E4447" s="7">
        <v>0.73771787986073978</v>
      </c>
      <c r="F4447" s="7">
        <v>0.87336034174115107</v>
      </c>
      <c r="G4447" s="7">
        <v>0.43824288850093762</v>
      </c>
      <c r="H4447" s="7">
        <v>0.51404311252550339</v>
      </c>
      <c r="I4447" s="7">
        <v>0.86802410139828312</v>
      </c>
      <c r="J4447" s="7">
        <v>0.92676793564311344</v>
      </c>
      <c r="K4447" s="7">
        <v>4.4887350721232108E-3</v>
      </c>
      <c r="L4447" s="7">
        <v>1.6129926917689583E-2</v>
      </c>
      <c r="M4447" s="8">
        <v>129.70205999999999</v>
      </c>
      <c r="N4447" s="8">
        <v>126.5112</v>
      </c>
      <c r="O4447" s="8" t="str">
        <f>IF(N4447&gt;M4447,"Up","Down")</f>
        <v>Down</v>
      </c>
      <c r="P4447" s="8">
        <v>126.22966</v>
      </c>
      <c r="Q4447" s="8">
        <v>129.98359999999997</v>
      </c>
      <c r="R4447" s="8">
        <v>127.42482</v>
      </c>
      <c r="S4447" s="8">
        <v>131.97930000000002</v>
      </c>
      <c r="T4447" s="8">
        <v>125.03449999999998</v>
      </c>
      <c r="U4447" s="8">
        <v>127.98790000000004</v>
      </c>
    </row>
    <row r="4448" spans="1:21" hidden="1" x14ac:dyDescent="0.25">
      <c r="A4448" s="5" t="s">
        <v>9436</v>
      </c>
      <c r="B4448" s="6" t="s">
        <v>17</v>
      </c>
      <c r="C4448" s="5" t="s">
        <v>6</v>
      </c>
      <c r="D4448" s="6" t="s">
        <v>9437</v>
      </c>
      <c r="E4448" s="7">
        <v>0.4558692696592298</v>
      </c>
      <c r="F4448" s="7">
        <v>0.6836785379198359</v>
      </c>
      <c r="G4448" s="7">
        <v>1.4440682856765709E-5</v>
      </c>
      <c r="H4448" s="7">
        <v>4.2816426127466285E-5</v>
      </c>
      <c r="I4448" s="7">
        <v>3.6248468790621591E-3</v>
      </c>
      <c r="J4448" s="7">
        <v>1.5807029771353832E-2</v>
      </c>
      <c r="K4448" s="7">
        <v>1.4709411351211028E-2</v>
      </c>
      <c r="L4448" s="7">
        <v>3.9804252834948498E-2</v>
      </c>
      <c r="M4448" s="8">
        <v>181.11939999999998</v>
      </c>
      <c r="N4448" s="8">
        <v>190.12254999999999</v>
      </c>
      <c r="O4448" s="8" t="str">
        <f>IF(N4448&gt;M4448,"Up","Down")</f>
        <v>Up</v>
      </c>
      <c r="P4448" s="8">
        <v>168.23420000000002</v>
      </c>
      <c r="Q4448" s="8">
        <v>203.00774999999999</v>
      </c>
      <c r="R4448" s="8">
        <v>153.1944</v>
      </c>
      <c r="S4448" s="8">
        <v>209.0444</v>
      </c>
      <c r="T4448" s="8">
        <v>183.274</v>
      </c>
      <c r="U4448" s="8">
        <v>196.97110000000004</v>
      </c>
    </row>
    <row r="4449" spans="1:23" hidden="1" x14ac:dyDescent="0.25">
      <c r="A4449" s="5" t="s">
        <v>9438</v>
      </c>
      <c r="B4449" s="6" t="s">
        <v>17</v>
      </c>
      <c r="C4449" s="5" t="s">
        <v>6</v>
      </c>
      <c r="D4449" s="6" t="s">
        <v>9439</v>
      </c>
      <c r="E4449" s="7">
        <v>2.0065273831236161E-2</v>
      </c>
      <c r="F4449" s="7">
        <v>0.12627849764451893</v>
      </c>
      <c r="G4449" s="7">
        <v>0.1257794396369154</v>
      </c>
      <c r="H4449" s="7">
        <v>0.17739419747885155</v>
      </c>
      <c r="I4449" s="7">
        <v>9.7513332405934836E-4</v>
      </c>
      <c r="J4449" s="7">
        <v>5.4973183629612758E-3</v>
      </c>
      <c r="K4449" s="7">
        <v>4.1457860110364335E-2</v>
      </c>
      <c r="L4449" s="7">
        <v>8.8078212192963704E-2</v>
      </c>
      <c r="M4449" s="8">
        <v>139.401535</v>
      </c>
      <c r="N4449" s="8">
        <v>168.45474999999996</v>
      </c>
      <c r="O4449" s="8" t="str">
        <f>IF(N4449&gt;M4449,"Up","Down")</f>
        <v>Up</v>
      </c>
      <c r="P4449" s="8">
        <v>148.81298499999997</v>
      </c>
      <c r="Q4449" s="8">
        <v>159.04330000000004</v>
      </c>
      <c r="R4449" s="8">
        <v>122.34687000000001</v>
      </c>
      <c r="S4449" s="8">
        <v>156.4562</v>
      </c>
      <c r="T4449" s="8">
        <v>175.2791</v>
      </c>
      <c r="U4449" s="8">
        <v>161.63039999999998</v>
      </c>
    </row>
    <row r="4450" spans="1:23" hidden="1" x14ac:dyDescent="0.25">
      <c r="A4450" s="5" t="s">
        <v>9440</v>
      </c>
      <c r="B4450" s="6" t="s">
        <v>17</v>
      </c>
      <c r="C4450" s="5" t="s">
        <v>6</v>
      </c>
      <c r="D4450" s="6" t="s">
        <v>9441</v>
      </c>
      <c r="E4450" s="7">
        <v>0.69625557270195126</v>
      </c>
      <c r="F4450" s="7">
        <v>0.84760180888765324</v>
      </c>
      <c r="G4450" s="7">
        <v>0.76749858055456799</v>
      </c>
      <c r="H4450" s="7">
        <v>0.81224380304191468</v>
      </c>
      <c r="I4450" s="7">
        <v>0.19030717064089531</v>
      </c>
      <c r="J4450" s="7">
        <v>0.34349159445885957</v>
      </c>
      <c r="K4450" s="7">
        <v>5.087932122053206E-4</v>
      </c>
      <c r="L4450" s="7">
        <v>2.9625934309714204E-3</v>
      </c>
      <c r="M4450" s="8">
        <v>380.77640000000008</v>
      </c>
      <c r="N4450" s="8">
        <v>372.81870000000004</v>
      </c>
      <c r="O4450" s="8" t="str">
        <f>IF(N4450&gt;M4450,"Up","Down")</f>
        <v>Down</v>
      </c>
      <c r="P4450" s="8">
        <v>375.50625000000002</v>
      </c>
      <c r="Q4450" s="8">
        <v>378.08885000000004</v>
      </c>
      <c r="R4450" s="8">
        <v>373.67939999999999</v>
      </c>
      <c r="S4450" s="8">
        <v>387.87339999999995</v>
      </c>
      <c r="T4450" s="8">
        <v>377.3331</v>
      </c>
      <c r="U4450" s="8">
        <v>368.30429999999996</v>
      </c>
    </row>
    <row r="4451" spans="1:23" hidden="1" x14ac:dyDescent="0.25">
      <c r="A4451" s="5" t="s">
        <v>9442</v>
      </c>
      <c r="B4451" s="6" t="s">
        <v>17</v>
      </c>
      <c r="C4451" s="5" t="s">
        <v>6</v>
      </c>
      <c r="D4451" s="6" t="s">
        <v>9443</v>
      </c>
      <c r="E4451" s="7">
        <v>2.7161760355403734E-2</v>
      </c>
      <c r="F4451" s="7">
        <v>0.1483143654698561</v>
      </c>
      <c r="G4451" s="7">
        <v>1.3348921425648112E-7</v>
      </c>
      <c r="H4451" s="7">
        <v>5.7345406411270272E-7</v>
      </c>
      <c r="I4451" s="7">
        <v>4.5685253116007907E-2</v>
      </c>
      <c r="J4451" s="7">
        <v>0.11777387374853553</v>
      </c>
      <c r="K4451" s="7">
        <v>3.3703784731974645E-5</v>
      </c>
      <c r="L4451" s="7">
        <v>3.450158318069354E-4</v>
      </c>
      <c r="M4451" s="8">
        <v>5.4297979999999999</v>
      </c>
      <c r="N4451" s="8">
        <v>14.144674</v>
      </c>
      <c r="O4451" s="8" t="str">
        <f>IF(N4451&gt;M4451,"Up","Down")</f>
        <v>Up</v>
      </c>
      <c r="P4451" s="8">
        <v>5.600772000000001</v>
      </c>
      <c r="Q4451" s="8">
        <v>13.973699999999999</v>
      </c>
      <c r="R4451" s="8">
        <v>2.4959440000000002</v>
      </c>
      <c r="S4451" s="8">
        <v>8.3636519999999983</v>
      </c>
      <c r="T4451" s="8">
        <v>8.7055999999999987</v>
      </c>
      <c r="U4451" s="8">
        <v>19.583747999999996</v>
      </c>
    </row>
    <row r="4452" spans="1:23" hidden="1" x14ac:dyDescent="0.25">
      <c r="A4452" s="5" t="s">
        <v>9444</v>
      </c>
      <c r="B4452" s="6" t="s">
        <v>17</v>
      </c>
      <c r="C4452" s="5" t="s">
        <v>6</v>
      </c>
      <c r="D4452" s="6" t="s">
        <v>9445</v>
      </c>
      <c r="E4452" s="7">
        <v>0.15782671098856693</v>
      </c>
      <c r="F4452" s="7">
        <v>0.38753441984652826</v>
      </c>
      <c r="G4452" s="7">
        <v>3.1321295740442338E-15</v>
      </c>
      <c r="H4452" s="7">
        <v>1.2637929899433527E-13</v>
      </c>
      <c r="I4452" s="7">
        <v>9.2363065068869173E-7</v>
      </c>
      <c r="J4452" s="7">
        <v>3.0301829907178295E-5</v>
      </c>
      <c r="K4452" s="7">
        <v>0.1063289921428256</v>
      </c>
      <c r="L4452" s="7">
        <v>0.18158221084553491</v>
      </c>
      <c r="M4452" s="8">
        <v>375.35285000000005</v>
      </c>
      <c r="N4452" s="8">
        <v>357.62490000000003</v>
      </c>
      <c r="O4452" s="8" t="str">
        <f>IF(N4452&gt;M4452,"Up","Down")</f>
        <v>Down</v>
      </c>
      <c r="P4452" s="8">
        <v>302.15499999999992</v>
      </c>
      <c r="Q4452" s="8">
        <v>430.82274999999998</v>
      </c>
      <c r="R4452" s="8">
        <v>284.96500000000003</v>
      </c>
      <c r="S4452" s="8">
        <v>465.7407</v>
      </c>
      <c r="T4452" s="8">
        <v>319.34499999999997</v>
      </c>
      <c r="U4452" s="8">
        <v>395.90480000000002</v>
      </c>
    </row>
    <row r="4453" spans="1:23" hidden="1" x14ac:dyDescent="0.25">
      <c r="A4453" s="5" t="s">
        <v>9446</v>
      </c>
      <c r="B4453" s="6" t="s">
        <v>17</v>
      </c>
      <c r="C4453" s="5" t="s">
        <v>6</v>
      </c>
      <c r="D4453" s="6" t="s">
        <v>9447</v>
      </c>
      <c r="E4453" s="7">
        <v>5.2198971044562732E-2</v>
      </c>
      <c r="F4453" s="7">
        <v>0.21261912484924902</v>
      </c>
      <c r="G4453" s="7">
        <v>5.7774955977479775E-3</v>
      </c>
      <c r="H4453" s="7">
        <v>1.0965174113820206E-2</v>
      </c>
      <c r="I4453" s="7">
        <v>0.18849106756071332</v>
      </c>
      <c r="J4453" s="7">
        <v>0.3414711611477349</v>
      </c>
      <c r="K4453" s="7">
        <v>0.17311769132680763</v>
      </c>
      <c r="L4453" s="7">
        <v>0.26457578564866169</v>
      </c>
      <c r="M4453" s="8">
        <v>79.600485000000006</v>
      </c>
      <c r="N4453" s="8">
        <v>89.893450000000001</v>
      </c>
      <c r="O4453" s="8" t="str">
        <f>IF(N4453&gt;M4453,"Up","Down")</f>
        <v>Up</v>
      </c>
      <c r="P4453" s="8">
        <v>90.102909999999994</v>
      </c>
      <c r="Q4453" s="8">
        <v>79.391024999999999</v>
      </c>
      <c r="R4453" s="8">
        <v>87.372029999999995</v>
      </c>
      <c r="S4453" s="8">
        <v>71.828940000000003</v>
      </c>
      <c r="T4453" s="8">
        <v>92.833789999999993</v>
      </c>
      <c r="U4453" s="8">
        <v>86.953109999999995</v>
      </c>
    </row>
    <row r="4454" spans="1:23" hidden="1" x14ac:dyDescent="0.25">
      <c r="A4454" s="5" t="s">
        <v>9448</v>
      </c>
      <c r="B4454" s="6" t="s">
        <v>17</v>
      </c>
      <c r="C4454" s="5" t="s">
        <v>6</v>
      </c>
      <c r="D4454" s="6" t="s">
        <v>9449</v>
      </c>
      <c r="E4454" s="7">
        <v>0.85910751905258054</v>
      </c>
      <c r="F4454" s="7">
        <v>0.93557803751389967</v>
      </c>
      <c r="G4454" s="7">
        <v>2.6598425192616574E-12</v>
      </c>
      <c r="H4454" s="7">
        <v>3.4721786042403586E-11</v>
      </c>
      <c r="I4454" s="7">
        <v>4.6992170981430192E-3</v>
      </c>
      <c r="J4454" s="7">
        <v>1.9468529033136579E-2</v>
      </c>
      <c r="K4454" s="7">
        <v>1.3186964273317321E-3</v>
      </c>
      <c r="L4454" s="7">
        <v>6.2657450104769193E-3</v>
      </c>
      <c r="M4454" s="8">
        <v>6381.9105</v>
      </c>
      <c r="N4454" s="8">
        <v>6436.3879999999981</v>
      </c>
      <c r="O4454" s="8" t="str">
        <f>IF(N4454&gt;M4454,"Up","Down")</f>
        <v>Up</v>
      </c>
      <c r="P4454" s="8">
        <v>5589.8210000000008</v>
      </c>
      <c r="Q4454" s="8">
        <v>7228.4774999999981</v>
      </c>
      <c r="R4454" s="8">
        <v>5347.6079999999993</v>
      </c>
      <c r="S4454" s="8">
        <v>7416.2130000000006</v>
      </c>
      <c r="T4454" s="8">
        <v>5832.0339999999997</v>
      </c>
      <c r="U4454" s="8">
        <v>7040.7420000000011</v>
      </c>
    </row>
    <row r="4455" spans="1:23" hidden="1" x14ac:dyDescent="0.25">
      <c r="A4455" s="5" t="s">
        <v>9450</v>
      </c>
      <c r="B4455" s="6" t="s">
        <v>17</v>
      </c>
      <c r="C4455" s="5" t="s">
        <v>6</v>
      </c>
      <c r="D4455" s="6" t="s">
        <v>9451</v>
      </c>
      <c r="E4455" s="7">
        <v>0.18191204656793269</v>
      </c>
      <c r="F4455" s="7">
        <v>0.42002076248247583</v>
      </c>
      <c r="G4455" s="7">
        <v>2.7267475900172929E-5</v>
      </c>
      <c r="H4455" s="7">
        <v>7.73998166390658E-5</v>
      </c>
      <c r="I4455" s="7">
        <v>0.86907977270487502</v>
      </c>
      <c r="J4455" s="7">
        <v>0.92727068036998794</v>
      </c>
      <c r="K4455" s="7">
        <v>0.26461072227944027</v>
      </c>
      <c r="L4455" s="7">
        <v>0.36538367283290263</v>
      </c>
      <c r="M4455" s="8">
        <v>1239.8294999999998</v>
      </c>
      <c r="N4455" s="8">
        <v>1195.6380000000004</v>
      </c>
      <c r="O4455" s="8" t="str">
        <f>IF(N4455&gt;M4455,"Up","Down")</f>
        <v>Down</v>
      </c>
      <c r="P4455" s="8">
        <v>1152.4050000000002</v>
      </c>
      <c r="Q4455" s="8">
        <v>1283.0624999999998</v>
      </c>
      <c r="R4455" s="8">
        <v>1172.33</v>
      </c>
      <c r="S4455" s="8">
        <v>1307.329</v>
      </c>
      <c r="T4455" s="8">
        <v>1132.48</v>
      </c>
      <c r="U4455" s="8">
        <v>1258.7959999999998</v>
      </c>
    </row>
    <row r="4456" spans="1:23" hidden="1" x14ac:dyDescent="0.25">
      <c r="A4456" s="5" t="s">
        <v>9452</v>
      </c>
      <c r="B4456" s="6" t="s">
        <v>17</v>
      </c>
      <c r="C4456" s="5" t="s">
        <v>6</v>
      </c>
      <c r="D4456" s="6" t="s">
        <v>9453</v>
      </c>
      <c r="E4456" s="7">
        <v>3.8597433711423351E-2</v>
      </c>
      <c r="F4456" s="7">
        <v>0.17933780317396189</v>
      </c>
      <c r="G4456" s="7">
        <v>1.9120266833191103E-2</v>
      </c>
      <c r="H4456" s="7">
        <v>3.2676584505497985E-2</v>
      </c>
      <c r="I4456" s="7">
        <v>1.5038795891189744E-2</v>
      </c>
      <c r="J4456" s="7">
        <v>4.8872309572855717E-2</v>
      </c>
      <c r="K4456" s="7">
        <v>8.9180292120553354E-4</v>
      </c>
      <c r="L4456" s="7">
        <v>4.6039005577970952E-3</v>
      </c>
      <c r="M4456" s="8">
        <v>1361.0744999999999</v>
      </c>
      <c r="N4456" s="8">
        <v>1285.7505000000001</v>
      </c>
      <c r="O4456" s="8" t="str">
        <f>IF(N4456&gt;M4456,"Up","Down")</f>
        <v>Down</v>
      </c>
      <c r="P4456" s="8">
        <v>1306.0695000000001</v>
      </c>
      <c r="Q4456" s="8">
        <v>1340.7555</v>
      </c>
      <c r="R4456" s="8">
        <v>1361.799</v>
      </c>
      <c r="S4456" s="8">
        <v>1360.35</v>
      </c>
      <c r="T4456" s="8">
        <v>1250.3399999999997</v>
      </c>
      <c r="U4456" s="8">
        <v>1321.1609999999998</v>
      </c>
    </row>
    <row r="4457" spans="1:23" hidden="1" x14ac:dyDescent="0.25">
      <c r="A4457" s="5" t="s">
        <v>9454</v>
      </c>
      <c r="B4457" s="6" t="s">
        <v>17</v>
      </c>
      <c r="C4457" s="5" t="s">
        <v>6</v>
      </c>
      <c r="D4457" s="6" t="s">
        <v>9455</v>
      </c>
      <c r="E4457" s="7">
        <v>0.90393978042119538</v>
      </c>
      <c r="F4457" s="7">
        <v>0.95676474108581999</v>
      </c>
      <c r="G4457" s="7">
        <v>1.9800446921384346E-8</v>
      </c>
      <c r="H4457" s="7">
        <v>9.927229649921588E-8</v>
      </c>
      <c r="I4457" s="7">
        <v>1.2774771663374519E-2</v>
      </c>
      <c r="J4457" s="7">
        <v>4.3027729463435957E-2</v>
      </c>
      <c r="K4457" s="7">
        <v>0.20958601357449491</v>
      </c>
      <c r="L4457" s="7">
        <v>0.30608073892134363</v>
      </c>
      <c r="M4457" s="8">
        <v>140.79875999999999</v>
      </c>
      <c r="N4457" s="8">
        <v>141.590945</v>
      </c>
      <c r="O4457" s="8" t="str">
        <f>IF(N4457&gt;M4457,"Up","Down")</f>
        <v>Up</v>
      </c>
      <c r="P4457" s="8">
        <v>161.43265</v>
      </c>
      <c r="Q4457" s="8">
        <v>120.95705499999997</v>
      </c>
      <c r="R4457" s="8">
        <v>167.99370000000002</v>
      </c>
      <c r="S4457" s="8">
        <v>113.60382000000001</v>
      </c>
      <c r="T4457" s="8">
        <v>154.8716</v>
      </c>
      <c r="U4457" s="8">
        <v>128.31029000000001</v>
      </c>
    </row>
    <row r="4458" spans="1:23" x14ac:dyDescent="0.25">
      <c r="A4458" s="5" t="s">
        <v>22687</v>
      </c>
      <c r="B4458" s="6" t="s">
        <v>1</v>
      </c>
      <c r="C4458" s="5" t="s">
        <v>216</v>
      </c>
      <c r="D4458" s="6" t="s">
        <v>22688</v>
      </c>
      <c r="E4458" s="7">
        <v>2.7554101829245351E-5</v>
      </c>
      <c r="F4458" s="7">
        <v>7.8607882857172715E-3</v>
      </c>
      <c r="G4458" s="7">
        <v>2.6373516175941995E-4</v>
      </c>
      <c r="H4458" s="7">
        <v>6.3704487847922016E-4</v>
      </c>
      <c r="I4458" s="7">
        <v>0.56312961575435228</v>
      </c>
      <c r="J4458" s="7">
        <v>0.71536745249849931</v>
      </c>
      <c r="K4458" s="7">
        <v>3.2371049715482207E-2</v>
      </c>
      <c r="L4458" s="7">
        <v>7.294084119506955E-2</v>
      </c>
      <c r="M4458" s="8">
        <v>21.067387000000004</v>
      </c>
      <c r="N4458" s="8">
        <v>64.525000000000006</v>
      </c>
      <c r="O4458" s="8" t="str">
        <f>IF(N4458&gt;M4458,"Up","Down")</f>
        <v>Up</v>
      </c>
      <c r="P4458" s="8">
        <v>36.120652</v>
      </c>
      <c r="Q4458" s="8">
        <v>49.471735000000002</v>
      </c>
      <c r="R4458" s="8">
        <v>15.327894000000001</v>
      </c>
      <c r="S4458" s="8">
        <v>26.80688</v>
      </c>
      <c r="T4458" s="8">
        <v>56.913409999999999</v>
      </c>
      <c r="U4458" s="8">
        <v>72.136589999999984</v>
      </c>
    </row>
    <row r="4459" spans="1:23" hidden="1" x14ac:dyDescent="0.25">
      <c r="A4459" s="5" t="s">
        <v>9458</v>
      </c>
      <c r="B4459" s="6" t="s">
        <v>17</v>
      </c>
      <c r="C4459" s="5" t="s">
        <v>6</v>
      </c>
      <c r="D4459" s="6" t="s">
        <v>9459</v>
      </c>
      <c r="E4459" s="7">
        <v>0.48242763485770823</v>
      </c>
      <c r="F4459" s="7">
        <v>0.7031436033332048</v>
      </c>
      <c r="G4459" s="7">
        <v>1.4097780898335456E-4</v>
      </c>
      <c r="H4459" s="7">
        <v>3.5572154173116641E-4</v>
      </c>
      <c r="I4459" s="7">
        <v>0.2187628890296619</v>
      </c>
      <c r="J4459" s="7">
        <v>0.37927655345329098</v>
      </c>
      <c r="K4459" s="7">
        <v>0.17345284483048062</v>
      </c>
      <c r="L4459" s="7">
        <v>0.26496281755649731</v>
      </c>
      <c r="M4459" s="8">
        <v>572.00200000000007</v>
      </c>
      <c r="N4459" s="8">
        <v>581.8279500000001</v>
      </c>
      <c r="O4459" s="8" t="str">
        <f>IF(N4459&gt;M4459,"Up","Down")</f>
        <v>Up</v>
      </c>
      <c r="P4459" s="8">
        <v>553.59909999999979</v>
      </c>
      <c r="Q4459" s="8">
        <v>600.23085000000003</v>
      </c>
      <c r="R4459" s="8">
        <v>542.02610000000004</v>
      </c>
      <c r="S4459" s="8">
        <v>601.97789999999998</v>
      </c>
      <c r="T4459" s="8">
        <v>565.17210000000011</v>
      </c>
      <c r="U4459" s="8">
        <v>598.48379999999997</v>
      </c>
    </row>
    <row r="4460" spans="1:23" x14ac:dyDescent="0.25">
      <c r="A4460" s="5" t="s">
        <v>23080</v>
      </c>
      <c r="B4460" s="6" t="s">
        <v>14</v>
      </c>
      <c r="C4460" s="5" t="s">
        <v>6</v>
      </c>
      <c r="D4460" s="6" t="s">
        <v>23081</v>
      </c>
      <c r="E4460" s="7">
        <v>8.2763072534380283E-5</v>
      </c>
      <c r="F4460" s="7">
        <v>1.0701337546821017E-2</v>
      </c>
      <c r="G4460" s="7">
        <v>0.92506637924066515</v>
      </c>
      <c r="H4460" s="7">
        <v>0.94071195333785085</v>
      </c>
      <c r="I4460" s="7">
        <v>0.30372248268850455</v>
      </c>
      <c r="J4460" s="7">
        <v>0.47849778942903198</v>
      </c>
      <c r="K4460" s="7">
        <v>1.3472382385587998E-3</v>
      </c>
      <c r="L4460" s="7">
        <v>6.3695502105963258E-3</v>
      </c>
      <c r="M4460" s="8">
        <v>112.10478000000001</v>
      </c>
      <c r="N4460" s="8">
        <v>184.31229999999996</v>
      </c>
      <c r="O4460" s="8" t="str">
        <f>IF(N4460&gt;M4460,"Up","Down")</f>
        <v>Up</v>
      </c>
      <c r="P4460" s="8">
        <v>147.98753999999997</v>
      </c>
      <c r="Q4460" s="8">
        <v>148.42954</v>
      </c>
      <c r="R4460" s="8">
        <v>109.44398000000001</v>
      </c>
      <c r="S4460" s="8">
        <v>114.76558</v>
      </c>
      <c r="T4460" s="8">
        <v>186.53110000000001</v>
      </c>
      <c r="U4460" s="8">
        <v>182.09350000000001</v>
      </c>
      <c r="V4460" s="5" t="s">
        <v>14803</v>
      </c>
      <c r="W4460" s="5">
        <v>2.7767881890271299E-5</v>
      </c>
    </row>
    <row r="4461" spans="1:23" hidden="1" x14ac:dyDescent="0.25">
      <c r="A4461" s="5" t="s">
        <v>9462</v>
      </c>
      <c r="B4461" s="6" t="s">
        <v>17</v>
      </c>
      <c r="C4461" s="5" t="s">
        <v>6</v>
      </c>
      <c r="D4461" s="6" t="s">
        <v>9463</v>
      </c>
      <c r="E4461" s="7">
        <v>3.958590005620654E-2</v>
      </c>
      <c r="F4461" s="7">
        <v>0.18210877010453616</v>
      </c>
      <c r="G4461" s="7">
        <v>0.87781555363636454</v>
      </c>
      <c r="H4461" s="7">
        <v>0.90282263541361818</v>
      </c>
      <c r="I4461" s="7">
        <v>0.62625409311730962</v>
      </c>
      <c r="J4461" s="7">
        <v>0.76337971778989389</v>
      </c>
      <c r="K4461" s="7">
        <v>0.40961260560466839</v>
      </c>
      <c r="L4461" s="7">
        <v>0.50856484862592355</v>
      </c>
      <c r="M4461" s="8">
        <v>278.08434999999997</v>
      </c>
      <c r="N4461" s="8">
        <v>302.03924999999992</v>
      </c>
      <c r="O4461" s="8" t="str">
        <f>IF(N4461&gt;M4461,"Up","Down")</f>
        <v>Up</v>
      </c>
      <c r="P4461" s="8">
        <v>289.33115000000004</v>
      </c>
      <c r="Q4461" s="8">
        <v>290.79244999999997</v>
      </c>
      <c r="R4461" s="8">
        <v>279.67269999999996</v>
      </c>
      <c r="S4461" s="8">
        <v>276.49599999999998</v>
      </c>
      <c r="T4461" s="8">
        <v>298.9896</v>
      </c>
      <c r="U4461" s="8">
        <v>305.08890000000002</v>
      </c>
    </row>
    <row r="4462" spans="1:23" hidden="1" x14ac:dyDescent="0.25">
      <c r="A4462" s="5" t="s">
        <v>9464</v>
      </c>
      <c r="B4462" s="6" t="s">
        <v>17</v>
      </c>
      <c r="C4462" s="5" t="s">
        <v>6</v>
      </c>
      <c r="D4462" s="6" t="s">
        <v>9465</v>
      </c>
      <c r="E4462" s="7">
        <v>6.6295448873032375E-2</v>
      </c>
      <c r="F4462" s="7">
        <v>0.24305369959595255</v>
      </c>
      <c r="G4462" s="7">
        <v>3.3897029281829557E-16</v>
      </c>
      <c r="H4462" s="7">
        <v>2.193002206417245E-14</v>
      </c>
      <c r="I4462" s="7">
        <v>2.765403467521246E-7</v>
      </c>
      <c r="J4462" s="7">
        <v>1.1959260877991612E-5</v>
      </c>
      <c r="K4462" s="7">
        <v>6.88364196034019E-5</v>
      </c>
      <c r="L4462" s="7">
        <v>6.0872621687557259E-4</v>
      </c>
      <c r="M4462" s="8">
        <v>1810.413</v>
      </c>
      <c r="N4462" s="8">
        <v>1630.885</v>
      </c>
      <c r="O4462" s="8" t="str">
        <f>IF(N4462&gt;M4462,"Up","Down")</f>
        <v>Down</v>
      </c>
      <c r="P4462" s="8">
        <v>1996.1874999999995</v>
      </c>
      <c r="Q4462" s="8">
        <v>1445.1105000000002</v>
      </c>
      <c r="R4462" s="8">
        <v>1976.2830000000001</v>
      </c>
      <c r="S4462" s="8">
        <v>1644.5430000000001</v>
      </c>
      <c r="T4462" s="8">
        <v>2016.0920000000001</v>
      </c>
      <c r="U4462" s="8">
        <v>1245.6779999999999</v>
      </c>
    </row>
    <row r="4463" spans="1:23" hidden="1" x14ac:dyDescent="0.25">
      <c r="A4463" s="5" t="s">
        <v>9466</v>
      </c>
      <c r="B4463" s="6" t="s">
        <v>17</v>
      </c>
      <c r="C4463" s="5" t="s">
        <v>6</v>
      </c>
      <c r="D4463" s="6" t="s">
        <v>9467</v>
      </c>
      <c r="E4463" s="7">
        <v>0.50327317633154856</v>
      </c>
      <c r="F4463" s="7">
        <v>0.72042737205291607</v>
      </c>
      <c r="G4463" s="7">
        <v>0.23535962861579007</v>
      </c>
      <c r="H4463" s="7">
        <v>0.30664625690605674</v>
      </c>
      <c r="I4463" s="7">
        <v>5.3207833447800668E-2</v>
      </c>
      <c r="J4463" s="7">
        <v>0.13239746125918891</v>
      </c>
      <c r="K4463" s="7">
        <v>7.8376783324238669E-3</v>
      </c>
      <c r="L4463" s="7">
        <v>2.446759493314488E-2</v>
      </c>
      <c r="M4463" s="8">
        <v>193.88164999999998</v>
      </c>
      <c r="N4463" s="8">
        <v>186.67319999999998</v>
      </c>
      <c r="O4463" s="8" t="str">
        <f>IF(N4463&gt;M4463,"Up","Down")</f>
        <v>Down</v>
      </c>
      <c r="P4463" s="8">
        <v>186.88145</v>
      </c>
      <c r="Q4463" s="8">
        <v>193.67339999999996</v>
      </c>
      <c r="R4463" s="8">
        <v>196.13800000000001</v>
      </c>
      <c r="S4463" s="8">
        <v>191.62529999999998</v>
      </c>
      <c r="T4463" s="8">
        <v>177.62489999999997</v>
      </c>
      <c r="U4463" s="8">
        <v>195.72149999999996</v>
      </c>
    </row>
    <row r="4464" spans="1:23" hidden="1" x14ac:dyDescent="0.25">
      <c r="A4464" s="5" t="s">
        <v>9468</v>
      </c>
      <c r="B4464" s="6" t="s">
        <v>17</v>
      </c>
      <c r="C4464" s="5" t="s">
        <v>6</v>
      </c>
      <c r="D4464" s="6" t="s">
        <v>9469</v>
      </c>
      <c r="E4464" s="7">
        <v>1.0314551395501989E-2</v>
      </c>
      <c r="F4464" s="7">
        <v>8.9692233478951167E-2</v>
      </c>
      <c r="G4464" s="7">
        <v>3.9255997067244967E-3</v>
      </c>
      <c r="H4464" s="7">
        <v>7.6960787462499406E-3</v>
      </c>
      <c r="I4464" s="7">
        <v>8.7110638999686851E-2</v>
      </c>
      <c r="J4464" s="7">
        <v>0.19377354905527922</v>
      </c>
      <c r="K4464" s="7">
        <v>0.15085298361520647</v>
      </c>
      <c r="L4464" s="7">
        <v>0.23769080925400385</v>
      </c>
      <c r="M4464" s="8">
        <v>221.27804999999998</v>
      </c>
      <c r="N4464" s="8">
        <v>247.41594999999998</v>
      </c>
      <c r="O4464" s="8" t="str">
        <f>IF(N4464&gt;M4464,"Up","Down")</f>
        <v>Up</v>
      </c>
      <c r="P4464" s="8">
        <v>243.88875000000002</v>
      </c>
      <c r="Q4464" s="8">
        <v>224.80524999999997</v>
      </c>
      <c r="R4464" s="8">
        <v>236.2013</v>
      </c>
      <c r="S4464" s="8">
        <v>206.35480000000001</v>
      </c>
      <c r="T4464" s="8">
        <v>251.57620000000003</v>
      </c>
      <c r="U4464" s="8">
        <v>243.25569999999999</v>
      </c>
    </row>
    <row r="4465" spans="1:23" hidden="1" x14ac:dyDescent="0.25">
      <c r="A4465" s="5" t="s">
        <v>9470</v>
      </c>
      <c r="B4465" s="6" t="s">
        <v>17</v>
      </c>
      <c r="C4465" s="5" t="s">
        <v>6</v>
      </c>
      <c r="D4465" s="6" t="s">
        <v>9471</v>
      </c>
      <c r="E4465" s="7">
        <v>0.11234607215629222</v>
      </c>
      <c r="F4465" s="7">
        <v>0.32148801507846336</v>
      </c>
      <c r="G4465" s="7">
        <v>0.27825010597257827</v>
      </c>
      <c r="H4465" s="7">
        <v>0.35329681835349702</v>
      </c>
      <c r="I4465" s="7">
        <v>0.3465211476767095</v>
      </c>
      <c r="J4465" s="7">
        <v>0.51971745572358119</v>
      </c>
      <c r="K4465" s="7">
        <v>4.2404328594417289E-7</v>
      </c>
      <c r="L4465" s="7">
        <v>9.734631461595612E-6</v>
      </c>
      <c r="M4465" s="8">
        <v>642.9552000000001</v>
      </c>
      <c r="N4465" s="8">
        <v>765.80835000000002</v>
      </c>
      <c r="O4465" s="8" t="str">
        <f>IF(N4465&gt;M4465,"Up","Down")</f>
        <v>Up</v>
      </c>
      <c r="P4465" s="8">
        <v>693.19920000000002</v>
      </c>
      <c r="Q4465" s="8">
        <v>715.56434999999999</v>
      </c>
      <c r="R4465" s="8">
        <v>641.45579999999995</v>
      </c>
      <c r="S4465" s="8">
        <v>644.45460000000003</v>
      </c>
      <c r="T4465" s="8">
        <v>744.94260000000008</v>
      </c>
      <c r="U4465" s="8">
        <v>786.67409999999995</v>
      </c>
    </row>
    <row r="4466" spans="1:23" hidden="1" x14ac:dyDescent="0.25">
      <c r="A4466" s="5" t="s">
        <v>9472</v>
      </c>
      <c r="B4466" s="6" t="s">
        <v>17</v>
      </c>
      <c r="C4466" s="5" t="s">
        <v>6</v>
      </c>
      <c r="D4466" s="6" t="s">
        <v>9473</v>
      </c>
      <c r="E4466" s="7">
        <v>4.5147081400444704E-2</v>
      </c>
      <c r="F4466" s="7">
        <v>0.19608187287078213</v>
      </c>
      <c r="G4466" s="7">
        <v>0.5087950389162893</v>
      </c>
      <c r="H4466" s="7">
        <v>0.58293199400949658</v>
      </c>
      <c r="I4466" s="7">
        <v>0.98713290383073637</v>
      </c>
      <c r="J4466" s="7">
        <v>0.99369574419294404</v>
      </c>
      <c r="K4466" s="7">
        <v>1.815219430039813E-2</v>
      </c>
      <c r="L4466" s="7">
        <v>4.6651400365002531E-2</v>
      </c>
      <c r="M4466" s="8">
        <v>35.019255000000001</v>
      </c>
      <c r="N4466" s="8">
        <v>25.830748499999999</v>
      </c>
      <c r="O4466" s="8" t="str">
        <f>IF(N4466&gt;M4466,"Up","Down")</f>
        <v>Down</v>
      </c>
      <c r="P4466" s="8">
        <v>29.660028499999992</v>
      </c>
      <c r="Q4466" s="8">
        <v>31.189974999999997</v>
      </c>
      <c r="R4466" s="8">
        <v>34.272880000000001</v>
      </c>
      <c r="S4466" s="8">
        <v>35.765629999999994</v>
      </c>
      <c r="T4466" s="8">
        <v>25.047176999999998</v>
      </c>
      <c r="U4466" s="8">
        <v>26.614320000000003</v>
      </c>
    </row>
    <row r="4467" spans="1:23" hidden="1" x14ac:dyDescent="0.25">
      <c r="A4467" s="5" t="s">
        <v>9474</v>
      </c>
      <c r="B4467" s="6" t="s">
        <v>17</v>
      </c>
      <c r="C4467" s="5" t="s">
        <v>6</v>
      </c>
      <c r="D4467" s="6" t="s">
        <v>9475</v>
      </c>
      <c r="E4467" s="7">
        <v>3.7745367592198699E-3</v>
      </c>
      <c r="F4467" s="7">
        <v>5.5063165536801392E-2</v>
      </c>
      <c r="G4467" s="7">
        <v>6.2118878472761541E-2</v>
      </c>
      <c r="H4467" s="7">
        <v>9.4659010779955269E-2</v>
      </c>
      <c r="I4467" s="7">
        <v>0.56569200636886441</v>
      </c>
      <c r="J4467" s="7">
        <v>0.71735791538831661</v>
      </c>
      <c r="K4467" s="7">
        <v>0.58648585505331752</v>
      </c>
      <c r="L4467" s="7">
        <v>0.66195549334489578</v>
      </c>
      <c r="M4467" s="8">
        <v>188.84650000000002</v>
      </c>
      <c r="N4467" s="8">
        <v>212.67530000000002</v>
      </c>
      <c r="O4467" s="8" t="str">
        <f>IF(N4467&gt;M4467,"Up","Down")</f>
        <v>Up</v>
      </c>
      <c r="P4467" s="8">
        <v>207.07529999999997</v>
      </c>
      <c r="Q4467" s="8">
        <v>194.44650000000001</v>
      </c>
      <c r="R4467" s="8">
        <v>197.04990000000001</v>
      </c>
      <c r="S4467" s="8">
        <v>180.6431</v>
      </c>
      <c r="T4467" s="8">
        <v>217.10070000000002</v>
      </c>
      <c r="U4467" s="8">
        <v>208.24990000000003</v>
      </c>
    </row>
    <row r="4468" spans="1:23" hidden="1" x14ac:dyDescent="0.25">
      <c r="A4468" s="5" t="s">
        <v>9476</v>
      </c>
      <c r="B4468" s="6" t="s">
        <v>17</v>
      </c>
      <c r="C4468" s="5" t="s">
        <v>6</v>
      </c>
      <c r="D4468" s="6" t="s">
        <v>9477</v>
      </c>
      <c r="E4468" s="7">
        <v>0.38253004226817</v>
      </c>
      <c r="F4468" s="7">
        <v>0.62275197822298756</v>
      </c>
      <c r="G4468" s="7">
        <v>0.59742775150921101</v>
      </c>
      <c r="H4468" s="7">
        <v>0.66511539461109437</v>
      </c>
      <c r="I4468" s="7">
        <v>7.5812511601123511E-3</v>
      </c>
      <c r="J4468" s="7">
        <v>2.8449920246788205E-2</v>
      </c>
      <c r="K4468" s="7">
        <v>1.8199503331114391E-6</v>
      </c>
      <c r="L4468" s="7">
        <v>3.1617483015837179E-5</v>
      </c>
      <c r="M4468" s="8">
        <v>454.03495000000004</v>
      </c>
      <c r="N4468" s="8">
        <v>428.09939999999995</v>
      </c>
      <c r="O4468" s="8" t="str">
        <f>IF(N4468&gt;M4468,"Up","Down")</f>
        <v>Down</v>
      </c>
      <c r="P4468" s="8">
        <v>443.43679999999983</v>
      </c>
      <c r="Q4468" s="8">
        <v>438.69754999999998</v>
      </c>
      <c r="R4468" s="8">
        <v>443.63850000000002</v>
      </c>
      <c r="S4468" s="8">
        <v>464.43140000000005</v>
      </c>
      <c r="T4468" s="8">
        <v>443.23510000000005</v>
      </c>
      <c r="U4468" s="8">
        <v>412.96369999999996</v>
      </c>
    </row>
    <row r="4469" spans="1:23" hidden="1" x14ac:dyDescent="0.25">
      <c r="A4469" s="5" t="s">
        <v>9478</v>
      </c>
      <c r="B4469" s="6" t="s">
        <v>17</v>
      </c>
      <c r="C4469" s="5" t="s">
        <v>6</v>
      </c>
      <c r="D4469" s="6" t="s">
        <v>9479</v>
      </c>
      <c r="E4469" s="7">
        <v>1.4167756794378879E-2</v>
      </c>
      <c r="F4469" s="7">
        <v>0.10530884499214095</v>
      </c>
      <c r="G4469" s="7">
        <v>1.5101878098793294E-7</v>
      </c>
      <c r="H4469" s="7">
        <v>6.4143323626544835E-7</v>
      </c>
      <c r="I4469" s="7">
        <v>2.0739128252137595E-3</v>
      </c>
      <c r="J4469" s="7">
        <v>1.0124801097195093E-2</v>
      </c>
      <c r="K4469" s="7">
        <v>2.6178054623522776E-4</v>
      </c>
      <c r="L4469" s="7">
        <v>1.7567154053039452E-3</v>
      </c>
      <c r="M4469" s="8">
        <v>227.52369999999996</v>
      </c>
      <c r="N4469" s="8">
        <v>131.67463999999998</v>
      </c>
      <c r="O4469" s="8" t="str">
        <f>IF(N4469&gt;M4469,"Up","Down")</f>
        <v>Down</v>
      </c>
      <c r="P4469" s="8">
        <v>134.76414000000003</v>
      </c>
      <c r="Q4469" s="8">
        <v>224.43419999999998</v>
      </c>
      <c r="R4469" s="8">
        <v>160.76900000000001</v>
      </c>
      <c r="S4469" s="8">
        <v>294.27839999999998</v>
      </c>
      <c r="T4469" s="8">
        <v>108.75928000000002</v>
      </c>
      <c r="U4469" s="8">
        <v>154.59</v>
      </c>
    </row>
    <row r="4470" spans="1:23" hidden="1" x14ac:dyDescent="0.25">
      <c r="A4470" s="5" t="s">
        <v>9480</v>
      </c>
      <c r="B4470" s="6" t="s">
        <v>17</v>
      </c>
      <c r="C4470" s="5" t="s">
        <v>6</v>
      </c>
      <c r="D4470" s="6" t="s">
        <v>9481</v>
      </c>
      <c r="E4470" s="7">
        <v>0.61276412417455761</v>
      </c>
      <c r="F4470" s="7">
        <v>0.79575688105935638</v>
      </c>
      <c r="G4470" s="7">
        <v>2.0506592108084681E-13</v>
      </c>
      <c r="H4470" s="7">
        <v>3.8167275115783845E-12</v>
      </c>
      <c r="I4470" s="7">
        <v>2.9169310088914071E-5</v>
      </c>
      <c r="J4470" s="7">
        <v>3.7652387979097859E-4</v>
      </c>
      <c r="K4470" s="7">
        <v>3.673528328956452E-3</v>
      </c>
      <c r="L4470" s="7">
        <v>1.3817334922213726E-2</v>
      </c>
      <c r="M4470" s="8">
        <v>446.4579</v>
      </c>
      <c r="N4470" s="8">
        <v>431.94645000000003</v>
      </c>
      <c r="O4470" s="8" t="str">
        <f>IF(N4470&gt;M4470,"Up","Down")</f>
        <v>Down</v>
      </c>
      <c r="P4470" s="8">
        <v>530.86194999999998</v>
      </c>
      <c r="Q4470" s="8">
        <v>347.54239999999999</v>
      </c>
      <c r="R4470" s="8">
        <v>573.13699999999994</v>
      </c>
      <c r="S4470" s="8">
        <v>319.77879999999999</v>
      </c>
      <c r="T4470" s="8">
        <v>488.58689999999996</v>
      </c>
      <c r="U4470" s="8">
        <v>375.30600000000004</v>
      </c>
    </row>
    <row r="4471" spans="1:23" hidden="1" x14ac:dyDescent="0.25">
      <c r="A4471" s="5" t="s">
        <v>9482</v>
      </c>
      <c r="B4471" s="6" t="s">
        <v>17</v>
      </c>
      <c r="C4471" s="5" t="s">
        <v>6</v>
      </c>
      <c r="D4471" s="6" t="s">
        <v>9483</v>
      </c>
      <c r="E4471" s="7">
        <v>0.22444352064797024</v>
      </c>
      <c r="F4471" s="7">
        <v>0.47152565290845216</v>
      </c>
      <c r="G4471" s="7">
        <v>8.4643300093175947E-10</v>
      </c>
      <c r="H4471" s="7">
        <v>5.7113923058282343E-9</v>
      </c>
      <c r="I4471" s="7">
        <v>6.6937868272064937E-5</v>
      </c>
      <c r="J4471" s="7">
        <v>7.0531145370187503E-4</v>
      </c>
      <c r="K4471" s="7">
        <v>4.8387704555770702E-6</v>
      </c>
      <c r="L4471" s="7">
        <v>7.0825586740727172E-5</v>
      </c>
      <c r="M4471" s="8">
        <v>505.35909999999984</v>
      </c>
      <c r="N4471" s="8">
        <v>452.50480000000005</v>
      </c>
      <c r="O4471" s="8" t="str">
        <f>IF(N4471&gt;M4471,"Up","Down")</f>
        <v>Down</v>
      </c>
      <c r="P4471" s="8">
        <v>539.32639999999992</v>
      </c>
      <c r="Q4471" s="8">
        <v>418.53750000000002</v>
      </c>
      <c r="R4471" s="8">
        <v>596.99650000000008</v>
      </c>
      <c r="S4471" s="8">
        <v>413.72169999999994</v>
      </c>
      <c r="T4471" s="8">
        <v>481.65629999999999</v>
      </c>
      <c r="U4471" s="8">
        <v>423.35329999999993</v>
      </c>
    </row>
    <row r="4472" spans="1:23" hidden="1" x14ac:dyDescent="0.25">
      <c r="A4472" s="5" t="s">
        <v>9484</v>
      </c>
      <c r="B4472" s="6" t="s">
        <v>17</v>
      </c>
      <c r="C4472" s="5" t="s">
        <v>6</v>
      </c>
      <c r="D4472" s="6" t="s">
        <v>9485</v>
      </c>
      <c r="E4472" s="7">
        <v>6.8250713893409878E-2</v>
      </c>
      <c r="F4472" s="7">
        <v>0.24617979723922401</v>
      </c>
      <c r="G4472" s="7">
        <v>8.4719551038053329E-7</v>
      </c>
      <c r="H4472" s="7">
        <v>3.1363104108250734E-6</v>
      </c>
      <c r="I4472" s="7">
        <v>4.820285303753089E-4</v>
      </c>
      <c r="J4472" s="7">
        <v>3.1679518286429282E-3</v>
      </c>
      <c r="K4472" s="7">
        <v>2.4902327419268892E-2</v>
      </c>
      <c r="L4472" s="7">
        <v>5.9379366604637343E-2</v>
      </c>
      <c r="M4472" s="8">
        <v>846.49739999999997</v>
      </c>
      <c r="N4472" s="8">
        <v>772.07854999999995</v>
      </c>
      <c r="O4472" s="8" t="str">
        <f>IF(N4472&gt;M4472,"Up","Down")</f>
        <v>Down</v>
      </c>
      <c r="P4472" s="8">
        <v>741.5625500000001</v>
      </c>
      <c r="Q4472" s="8">
        <v>877.01340000000005</v>
      </c>
      <c r="R4472" s="8">
        <v>736.23859999999991</v>
      </c>
      <c r="S4472" s="8">
        <v>956.75620000000015</v>
      </c>
      <c r="T4472" s="8">
        <v>746.88649999999984</v>
      </c>
      <c r="U4472" s="8">
        <v>797.27060000000006</v>
      </c>
    </row>
    <row r="4473" spans="1:23" hidden="1" x14ac:dyDescent="0.25">
      <c r="A4473" s="5" t="s">
        <v>9486</v>
      </c>
      <c r="B4473" s="6" t="s">
        <v>17</v>
      </c>
      <c r="C4473" s="5" t="s">
        <v>6</v>
      </c>
      <c r="D4473" s="6" t="s">
        <v>9487</v>
      </c>
      <c r="E4473" s="7">
        <v>8.7187658170959081E-2</v>
      </c>
      <c r="F4473" s="7">
        <v>0.2809927582188177</v>
      </c>
      <c r="G4473" s="7">
        <v>2.8066796738617878E-10</v>
      </c>
      <c r="H4473" s="7">
        <v>2.1129340912282167E-9</v>
      </c>
      <c r="I4473" s="7">
        <v>3.8586633960564054E-2</v>
      </c>
      <c r="J4473" s="7">
        <v>0.10336207646210054</v>
      </c>
      <c r="K4473" s="7">
        <v>4.0910400840772968E-5</v>
      </c>
      <c r="L4473" s="7">
        <v>4.0199563985337909E-4</v>
      </c>
      <c r="M4473" s="8">
        <v>1638.0390000000002</v>
      </c>
      <c r="N4473" s="8">
        <v>1427.0915</v>
      </c>
      <c r="O4473" s="8" t="str">
        <f>IF(N4473&gt;M4473,"Up","Down")</f>
        <v>Down</v>
      </c>
      <c r="P4473" s="8">
        <v>1339.252</v>
      </c>
      <c r="Q4473" s="8">
        <v>1725.8784999999996</v>
      </c>
      <c r="R4473" s="8">
        <v>1400.6560000000002</v>
      </c>
      <c r="S4473" s="8">
        <v>1875.422</v>
      </c>
      <c r="T4473" s="8">
        <v>1277.8480000000002</v>
      </c>
      <c r="U4473" s="8">
        <v>1576.3349999999996</v>
      </c>
      <c r="V4473" s="5" t="s">
        <v>9488</v>
      </c>
      <c r="W4473" s="5">
        <v>4.23713169637576E-4</v>
      </c>
    </row>
    <row r="4474" spans="1:23" hidden="1" x14ac:dyDescent="0.25">
      <c r="A4474" s="5" t="s">
        <v>9489</v>
      </c>
      <c r="B4474" s="6" t="s">
        <v>17</v>
      </c>
      <c r="C4474" s="5" t="s">
        <v>6</v>
      </c>
      <c r="D4474" s="6" t="s">
        <v>9490</v>
      </c>
      <c r="E4474" s="7">
        <v>4.3227571782169495E-2</v>
      </c>
      <c r="F4474" s="7">
        <v>0.19055948378435797</v>
      </c>
      <c r="G4474" s="7">
        <v>3.7728038552656421E-3</v>
      </c>
      <c r="H4474" s="7">
        <v>7.4280376816879476E-3</v>
      </c>
      <c r="I4474" s="7">
        <v>0.17080509287454027</v>
      </c>
      <c r="J4474" s="7">
        <v>0.31801560632586789</v>
      </c>
      <c r="K4474" s="7">
        <v>0.4667879828364998</v>
      </c>
      <c r="L4474" s="7">
        <v>0.55700227429796589</v>
      </c>
      <c r="M4474" s="8">
        <v>212.28980000000001</v>
      </c>
      <c r="N4474" s="8">
        <v>244.07945000000001</v>
      </c>
      <c r="O4474" s="8" t="str">
        <f>IF(N4474&gt;M4474,"Up","Down")</f>
        <v>Up</v>
      </c>
      <c r="P4474" s="8">
        <v>249.25254999999999</v>
      </c>
      <c r="Q4474" s="8">
        <v>207.11669999999998</v>
      </c>
      <c r="R4474" s="8">
        <v>242.73159999999999</v>
      </c>
      <c r="S4474" s="8">
        <v>181.84800000000001</v>
      </c>
      <c r="T4474" s="8">
        <v>255.77350000000001</v>
      </c>
      <c r="U4474" s="8">
        <v>232.38539999999998</v>
      </c>
    </row>
    <row r="4475" spans="1:23" hidden="1" x14ac:dyDescent="0.25">
      <c r="A4475" s="5" t="s">
        <v>9491</v>
      </c>
      <c r="B4475" s="6" t="s">
        <v>17</v>
      </c>
      <c r="C4475" s="5" t="s">
        <v>6</v>
      </c>
      <c r="D4475" s="6" t="s">
        <v>9492</v>
      </c>
      <c r="E4475" s="7">
        <v>6.4975598967110604E-3</v>
      </c>
      <c r="F4475" s="7">
        <v>7.0107761020283307E-2</v>
      </c>
      <c r="G4475" s="7">
        <v>0.57778336729348601</v>
      </c>
      <c r="H4475" s="7">
        <v>0.6467622799228212</v>
      </c>
      <c r="I4475" s="7">
        <v>2.476438877506193E-2</v>
      </c>
      <c r="J4475" s="7">
        <v>7.2798841157370342E-2</v>
      </c>
      <c r="K4475" s="7">
        <v>8.3680984585561991E-3</v>
      </c>
      <c r="L4475" s="7">
        <v>2.5706671314090778E-2</v>
      </c>
      <c r="M4475" s="8">
        <v>1460.5415</v>
      </c>
      <c r="N4475" s="8">
        <v>1113.9240500000001</v>
      </c>
      <c r="O4475" s="8" t="str">
        <f>IF(N4475&gt;M4475,"Up","Down")</f>
        <v>Down</v>
      </c>
      <c r="P4475" s="8">
        <v>1272.5840500000002</v>
      </c>
      <c r="Q4475" s="8">
        <v>1301.8815</v>
      </c>
      <c r="R4475" s="8">
        <v>1507.606</v>
      </c>
      <c r="S4475" s="8">
        <v>1413.4770000000001</v>
      </c>
      <c r="T4475" s="8">
        <v>1037.5620999999999</v>
      </c>
      <c r="U4475" s="8">
        <v>1190.2860000000001</v>
      </c>
    </row>
    <row r="4476" spans="1:23" hidden="1" x14ac:dyDescent="0.25">
      <c r="A4476" s="5" t="s">
        <v>9493</v>
      </c>
      <c r="B4476" s="6" t="s">
        <v>17</v>
      </c>
      <c r="C4476" s="5" t="s">
        <v>6</v>
      </c>
      <c r="D4476" s="6" t="s">
        <v>9494</v>
      </c>
      <c r="E4476" s="7">
        <v>0.1023632195185411</v>
      </c>
      <c r="F4476" s="7">
        <v>0.30501242989166949</v>
      </c>
      <c r="G4476" s="7">
        <v>7.5658568089541867E-7</v>
      </c>
      <c r="H4476" s="7">
        <v>2.826753708201086E-6</v>
      </c>
      <c r="I4476" s="7">
        <v>0.28950418559315194</v>
      </c>
      <c r="J4476" s="7">
        <v>0.46273749360447075</v>
      </c>
      <c r="K4476" s="7">
        <v>3.6299887221699129E-8</v>
      </c>
      <c r="L4476" s="7">
        <v>1.2653327067322452E-6</v>
      </c>
      <c r="M4476" s="8">
        <v>108.628755</v>
      </c>
      <c r="N4476" s="8">
        <v>84.373095000000006</v>
      </c>
      <c r="O4476" s="8" t="str">
        <f>IF(N4476&gt;M4476,"Up","Down")</f>
        <v>Down</v>
      </c>
      <c r="P4476" s="8">
        <v>107.36776</v>
      </c>
      <c r="Q4476" s="8">
        <v>85.63409</v>
      </c>
      <c r="R4476" s="8">
        <v>121.34907000000001</v>
      </c>
      <c r="S4476" s="8">
        <v>95.908439999999999</v>
      </c>
      <c r="T4476" s="8">
        <v>93.386449999999996</v>
      </c>
      <c r="U4476" s="8">
        <v>75.359739999999988</v>
      </c>
      <c r="V4476" s="5" t="s">
        <v>9495</v>
      </c>
      <c r="W4476" s="5">
        <v>8.7801987132650895E-4</v>
      </c>
    </row>
    <row r="4477" spans="1:23" hidden="1" x14ac:dyDescent="0.25">
      <c r="A4477" s="5" t="s">
        <v>9496</v>
      </c>
      <c r="B4477" s="6" t="s">
        <v>17</v>
      </c>
      <c r="C4477" s="5" t="s">
        <v>6</v>
      </c>
      <c r="D4477" s="6" t="s">
        <v>9497</v>
      </c>
      <c r="E4477" s="7">
        <v>0.83859813434751929</v>
      </c>
      <c r="F4477" s="7">
        <v>0.92638452365248236</v>
      </c>
      <c r="G4477" s="7">
        <v>9.5516660449297297E-2</v>
      </c>
      <c r="H4477" s="7">
        <v>0.13890365636638505</v>
      </c>
      <c r="I4477" s="7">
        <v>0.73134979856968796</v>
      </c>
      <c r="J4477" s="7">
        <v>0.83690757337385968</v>
      </c>
      <c r="K4477" s="7">
        <v>0.1750414578052861</v>
      </c>
      <c r="L4477" s="7">
        <v>0.26670942426214767</v>
      </c>
      <c r="M4477" s="8">
        <v>120.341725</v>
      </c>
      <c r="N4477" s="8">
        <v>119.30234999999998</v>
      </c>
      <c r="O4477" s="8" t="str">
        <f>IF(N4477&gt;M4477,"Up","Down")</f>
        <v>Down</v>
      </c>
      <c r="P4477" s="8">
        <v>123.20924999999997</v>
      </c>
      <c r="Q4477" s="8">
        <v>116.434825</v>
      </c>
      <c r="R4477" s="8">
        <v>124.40979999999999</v>
      </c>
      <c r="S4477" s="8">
        <v>116.27365</v>
      </c>
      <c r="T4477" s="8">
        <v>122.0087</v>
      </c>
      <c r="U4477" s="8">
        <v>116.59599999999998</v>
      </c>
      <c r="V4477" s="5" t="s">
        <v>9495</v>
      </c>
      <c r="W4477" s="5">
        <v>8.7801987132650895E-4</v>
      </c>
    </row>
    <row r="4478" spans="1:23" hidden="1" x14ac:dyDescent="0.25">
      <c r="A4478" s="5" t="s">
        <v>9498</v>
      </c>
      <c r="B4478" s="6" t="s">
        <v>17</v>
      </c>
      <c r="C4478" s="5" t="s">
        <v>6</v>
      </c>
      <c r="D4478" s="6" t="s">
        <v>9499</v>
      </c>
      <c r="E4478" s="7">
        <v>0.22782465305371824</v>
      </c>
      <c r="F4478" s="7">
        <v>0.47607699463705933</v>
      </c>
      <c r="G4478" s="7">
        <v>3.2721728276405981E-4</v>
      </c>
      <c r="H4478" s="7">
        <v>7.7646894533830752E-4</v>
      </c>
      <c r="I4478" s="7">
        <v>2.6757902445696091E-2</v>
      </c>
      <c r="J4478" s="7">
        <v>7.7503996088232191E-2</v>
      </c>
      <c r="K4478" s="7">
        <v>5.9138529891876856E-3</v>
      </c>
      <c r="L4478" s="7">
        <v>1.9811652495261314E-2</v>
      </c>
      <c r="M4478" s="8">
        <v>752.3578500000001</v>
      </c>
      <c r="N4478" s="8">
        <v>794.38924999999995</v>
      </c>
      <c r="O4478" s="8" t="str">
        <f>IF(N4478&gt;M4478,"Up","Down")</f>
        <v>Up</v>
      </c>
      <c r="P4478" s="8">
        <v>808.35349999999994</v>
      </c>
      <c r="Q4478" s="8">
        <v>738.39360000000011</v>
      </c>
      <c r="R4478" s="8">
        <v>807.31870000000004</v>
      </c>
      <c r="S4478" s="8">
        <v>697.39700000000016</v>
      </c>
      <c r="T4478" s="8">
        <v>809.38829999999996</v>
      </c>
      <c r="U4478" s="8">
        <v>779.39020000000005</v>
      </c>
    </row>
    <row r="4479" spans="1:23" hidden="1" x14ac:dyDescent="0.25">
      <c r="A4479" s="5" t="s">
        <v>9500</v>
      </c>
      <c r="B4479" s="6" t="s">
        <v>17</v>
      </c>
      <c r="C4479" s="5" t="s">
        <v>6</v>
      </c>
      <c r="D4479" s="6" t="s">
        <v>9501</v>
      </c>
      <c r="E4479" s="7">
        <v>7.1782433007827702E-3</v>
      </c>
      <c r="F4479" s="7">
        <v>7.4288876955295999E-2</v>
      </c>
      <c r="G4479" s="7">
        <v>0.60633145792473586</v>
      </c>
      <c r="H4479" s="7">
        <v>0.6729896376938429</v>
      </c>
      <c r="I4479" s="7">
        <v>0.9211510668355184</v>
      </c>
      <c r="J4479" s="7">
        <v>0.95651626572917792</v>
      </c>
      <c r="K4479" s="7">
        <v>0.51863197568199682</v>
      </c>
      <c r="L4479" s="7">
        <v>0.60230872224316923</v>
      </c>
      <c r="M4479" s="8">
        <v>89.397050000000007</v>
      </c>
      <c r="N4479" s="8">
        <v>102.12771499999998</v>
      </c>
      <c r="O4479" s="8" t="str">
        <f>IF(N4479&gt;M4479,"Up","Down")</f>
        <v>Up</v>
      </c>
      <c r="P4479" s="8">
        <v>94.793904999999995</v>
      </c>
      <c r="Q4479" s="8">
        <v>96.730859999999993</v>
      </c>
      <c r="R4479" s="8">
        <v>88.614170000000016</v>
      </c>
      <c r="S4479" s="8">
        <v>90.179929999999985</v>
      </c>
      <c r="T4479" s="8">
        <v>100.97364000000002</v>
      </c>
      <c r="U4479" s="8">
        <v>103.28179</v>
      </c>
    </row>
    <row r="4480" spans="1:23" hidden="1" x14ac:dyDescent="0.25">
      <c r="A4480" s="5" t="s">
        <v>9502</v>
      </c>
      <c r="B4480" s="6" t="s">
        <v>17</v>
      </c>
      <c r="C4480" s="5" t="s">
        <v>6</v>
      </c>
      <c r="D4480" s="6" t="s">
        <v>9503</v>
      </c>
      <c r="E4480" s="7">
        <v>0.77087152872773035</v>
      </c>
      <c r="F4480" s="7">
        <v>0.8912134457213946</v>
      </c>
      <c r="G4480" s="7">
        <v>0.351659696191996</v>
      </c>
      <c r="H4480" s="7">
        <v>0.4274892090348999</v>
      </c>
      <c r="I4480" s="7">
        <v>0.93590291809379833</v>
      </c>
      <c r="J4480" s="7">
        <v>0.96447690133600827</v>
      </c>
      <c r="K4480" s="7">
        <v>1.8022192304608723E-2</v>
      </c>
      <c r="L4480" s="7">
        <v>4.6430541308496567E-2</v>
      </c>
      <c r="M4480" s="8">
        <v>141.793105</v>
      </c>
      <c r="N4480" s="8">
        <v>139.47030000000001</v>
      </c>
      <c r="O4480" s="8" t="str">
        <f>IF(N4480&gt;M4480,"Up","Down")</f>
        <v>Down</v>
      </c>
      <c r="P4480" s="8">
        <v>142.78409999999997</v>
      </c>
      <c r="Q4480" s="8">
        <v>138.47930500000001</v>
      </c>
      <c r="R4480" s="8">
        <v>143.7611</v>
      </c>
      <c r="S4480" s="8">
        <v>139.82510999999997</v>
      </c>
      <c r="T4480" s="8">
        <v>141.80710000000002</v>
      </c>
      <c r="U4480" s="8">
        <v>137.1335</v>
      </c>
    </row>
    <row r="4481" spans="1:23" hidden="1" x14ac:dyDescent="0.25">
      <c r="A4481" s="5" t="s">
        <v>9504</v>
      </c>
      <c r="B4481" s="6" t="s">
        <v>17</v>
      </c>
      <c r="C4481" s="5" t="s">
        <v>6</v>
      </c>
      <c r="D4481" s="6" t="s">
        <v>9505</v>
      </c>
      <c r="E4481" s="7">
        <v>4.2458055628410395E-2</v>
      </c>
      <c r="F4481" s="7">
        <v>0.18907395146858749</v>
      </c>
      <c r="G4481" s="7">
        <v>2.7138131371023894E-12</v>
      </c>
      <c r="H4481" s="7">
        <v>3.5362184853902277E-11</v>
      </c>
      <c r="I4481" s="7">
        <v>4.835170139741404E-3</v>
      </c>
      <c r="J4481" s="7">
        <v>1.9894185153950004E-2</v>
      </c>
      <c r="K4481" s="7">
        <v>2.1570979776826711E-3</v>
      </c>
      <c r="L4481" s="7">
        <v>9.1812901818525069E-3</v>
      </c>
      <c r="M4481" s="8">
        <v>877.75860000000011</v>
      </c>
      <c r="N4481" s="8">
        <v>930.44670000000008</v>
      </c>
      <c r="O4481" s="8" t="str">
        <f>IF(N4481&gt;M4481,"Up","Down")</f>
        <v>Up</v>
      </c>
      <c r="P4481" s="8">
        <v>841.60260000000017</v>
      </c>
      <c r="Q4481" s="8">
        <v>966.60270000000003</v>
      </c>
      <c r="R4481" s="8">
        <v>798.90690000000018</v>
      </c>
      <c r="S4481" s="8">
        <v>956.61030000000005</v>
      </c>
      <c r="T4481" s="8">
        <v>884.29830000000004</v>
      </c>
      <c r="U4481" s="8">
        <v>976.59509999999989</v>
      </c>
    </row>
    <row r="4482" spans="1:23" hidden="1" x14ac:dyDescent="0.25">
      <c r="A4482" s="5" t="s">
        <v>9506</v>
      </c>
      <c r="B4482" s="6" t="s">
        <v>17</v>
      </c>
      <c r="C4482" s="5" t="s">
        <v>6</v>
      </c>
      <c r="D4482" s="6" t="s">
        <v>9507</v>
      </c>
      <c r="E4482" s="7">
        <v>0.25342127292589289</v>
      </c>
      <c r="F4482" s="7">
        <v>0.50429453056311568</v>
      </c>
      <c r="G4482" s="7">
        <v>0.1141167792621578</v>
      </c>
      <c r="H4482" s="7">
        <v>0.16274797529196194</v>
      </c>
      <c r="I4482" s="7">
        <v>0.11155754996510259</v>
      </c>
      <c r="J4482" s="7">
        <v>0.23197889086340567</v>
      </c>
      <c r="K4482" s="7">
        <v>2.1718076388963337E-2</v>
      </c>
      <c r="L4482" s="7">
        <v>5.3367998710892282E-2</v>
      </c>
      <c r="M4482" s="8">
        <v>117.00241499999997</v>
      </c>
      <c r="N4482" s="8">
        <v>126.5193</v>
      </c>
      <c r="O4482" s="8" t="str">
        <f>IF(N4482&gt;M4482,"Up","Down")</f>
        <v>Up</v>
      </c>
      <c r="P4482" s="8">
        <v>125.55076000000001</v>
      </c>
      <c r="Q4482" s="8">
        <v>117.970955</v>
      </c>
      <c r="R4482" s="8">
        <v>124.61051999999999</v>
      </c>
      <c r="S4482" s="8">
        <v>109.39430999999999</v>
      </c>
      <c r="T4482" s="8">
        <v>126.49100000000003</v>
      </c>
      <c r="U4482" s="8">
        <v>126.54759999999999</v>
      </c>
    </row>
    <row r="4483" spans="1:23" hidden="1" x14ac:dyDescent="0.25">
      <c r="A4483" s="5" t="s">
        <v>9508</v>
      </c>
      <c r="B4483" s="6" t="s">
        <v>17</v>
      </c>
      <c r="C4483" s="5" t="s">
        <v>6</v>
      </c>
      <c r="D4483" s="6" t="s">
        <v>9509</v>
      </c>
      <c r="E4483" s="7">
        <v>1.0038791689765949E-2</v>
      </c>
      <c r="F4483" s="7">
        <v>8.8339182149224399E-2</v>
      </c>
      <c r="G4483" s="7">
        <v>8.1203921402467577E-6</v>
      </c>
      <c r="H4483" s="7">
        <v>2.5093470094832071E-5</v>
      </c>
      <c r="I4483" s="7">
        <v>0.11013448825755912</v>
      </c>
      <c r="J4483" s="7">
        <v>0.22993613180298969</v>
      </c>
      <c r="K4483" s="7">
        <v>0.10894553252744393</v>
      </c>
      <c r="L4483" s="7">
        <v>0.18495696894078706</v>
      </c>
      <c r="M4483" s="8">
        <v>561.05844999999999</v>
      </c>
      <c r="N4483" s="8">
        <v>483.4442499999999</v>
      </c>
      <c r="O4483" s="8" t="str">
        <f>IF(N4483&gt;M4483,"Up","Down")</f>
        <v>Down</v>
      </c>
      <c r="P4483" s="8">
        <v>568.60625000000005</v>
      </c>
      <c r="Q4483" s="8">
        <v>475.89645000000002</v>
      </c>
      <c r="R4483" s="8">
        <v>621.44710000000009</v>
      </c>
      <c r="S4483" s="8">
        <v>500.66980000000001</v>
      </c>
      <c r="T4483" s="8">
        <v>515.7654</v>
      </c>
      <c r="U4483" s="8">
        <v>451.12309999999997</v>
      </c>
      <c r="V4483" s="5" t="s">
        <v>9510</v>
      </c>
      <c r="W4483" s="5">
        <v>3.5571283294739903E-5</v>
      </c>
    </row>
    <row r="4484" spans="1:23" hidden="1" x14ac:dyDescent="0.25">
      <c r="A4484" s="5" t="s">
        <v>9511</v>
      </c>
      <c r="B4484" s="6" t="s">
        <v>17</v>
      </c>
      <c r="C4484" s="5" t="s">
        <v>6</v>
      </c>
      <c r="D4484" s="6" t="s">
        <v>9512</v>
      </c>
      <c r="E4484" s="7">
        <v>1.5581066120782099E-2</v>
      </c>
      <c r="F4484" s="7">
        <v>0.11065344723779334</v>
      </c>
      <c r="G4484" s="7">
        <v>2.9155588388629194E-2</v>
      </c>
      <c r="H4484" s="7">
        <v>4.80610294963092E-2</v>
      </c>
      <c r="I4484" s="7">
        <v>1.3130966174426262E-2</v>
      </c>
      <c r="J4484" s="7">
        <v>4.3943771343921037E-2</v>
      </c>
      <c r="K4484" s="7">
        <v>9.0193920144059452E-5</v>
      </c>
      <c r="L4484" s="7">
        <v>7.5716620900854602E-4</v>
      </c>
      <c r="M4484" s="8">
        <v>159.76841500000003</v>
      </c>
      <c r="N4484" s="8">
        <v>227.15225000000001</v>
      </c>
      <c r="O4484" s="8" t="str">
        <f>IF(N4484&gt;M4484,"Up","Down")</f>
        <v>Up</v>
      </c>
      <c r="P4484" s="8">
        <v>203.417665</v>
      </c>
      <c r="Q4484" s="8">
        <v>183.50300000000001</v>
      </c>
      <c r="R4484" s="8">
        <v>181.19563000000002</v>
      </c>
      <c r="S4484" s="8">
        <v>138.34120000000001</v>
      </c>
      <c r="T4484" s="8">
        <v>225.6397</v>
      </c>
      <c r="U4484" s="8">
        <v>228.66480000000001</v>
      </c>
    </row>
    <row r="4485" spans="1:23" hidden="1" x14ac:dyDescent="0.25">
      <c r="A4485" s="5" t="s">
        <v>9513</v>
      </c>
      <c r="B4485" s="6" t="s">
        <v>17</v>
      </c>
      <c r="C4485" s="5" t="s">
        <v>6</v>
      </c>
      <c r="D4485" s="6" t="s">
        <v>9514</v>
      </c>
      <c r="E4485" s="7">
        <v>0.12358914132994214</v>
      </c>
      <c r="F4485" s="7">
        <v>0.33937704106459832</v>
      </c>
      <c r="G4485" s="7">
        <v>7.0467962722838394E-5</v>
      </c>
      <c r="H4485" s="7">
        <v>1.8699734685466584E-4</v>
      </c>
      <c r="I4485" s="7">
        <v>0.81033491555037307</v>
      </c>
      <c r="J4485" s="7">
        <v>0.89049850007553566</v>
      </c>
      <c r="K4485" s="7">
        <v>2.9068623952686213E-3</v>
      </c>
      <c r="L4485" s="7">
        <v>1.154890503096897E-2</v>
      </c>
      <c r="M4485" s="8">
        <v>79.627249999999989</v>
      </c>
      <c r="N4485" s="8">
        <v>69.714605000000006</v>
      </c>
      <c r="O4485" s="8" t="str">
        <f>IF(N4485&gt;M4485,"Up","Down")</f>
        <v>Down</v>
      </c>
      <c r="P4485" s="8">
        <v>81.387974999999997</v>
      </c>
      <c r="Q4485" s="8">
        <v>67.953879999999998</v>
      </c>
      <c r="R4485" s="8">
        <v>85.994990000000001</v>
      </c>
      <c r="S4485" s="8">
        <v>73.259510000000006</v>
      </c>
      <c r="T4485" s="8">
        <v>76.780959999999993</v>
      </c>
      <c r="U4485" s="8">
        <v>62.648249999999997</v>
      </c>
    </row>
    <row r="4486" spans="1:23" hidden="1" x14ac:dyDescent="0.25">
      <c r="A4486" s="5" t="s">
        <v>9515</v>
      </c>
      <c r="B4486" s="6" t="s">
        <v>17</v>
      </c>
      <c r="C4486" s="5" t="s">
        <v>6</v>
      </c>
      <c r="D4486" s="6" t="s">
        <v>9516</v>
      </c>
      <c r="E4486" s="7">
        <v>0.86649707588588898</v>
      </c>
      <c r="F4486" s="7">
        <v>0.93947116163814459</v>
      </c>
      <c r="G4486" s="7">
        <v>3.1316894965385145E-2</v>
      </c>
      <c r="H4486" s="7">
        <v>5.1236036735802078E-2</v>
      </c>
      <c r="I4486" s="7">
        <v>5.1542082476113804E-2</v>
      </c>
      <c r="J4486" s="7">
        <v>0.12938718639898567</v>
      </c>
      <c r="K4486" s="7">
        <v>1.5715970580427011E-2</v>
      </c>
      <c r="L4486" s="7">
        <v>4.1848881818871662E-2</v>
      </c>
      <c r="M4486" s="8">
        <v>5.3522614999999991</v>
      </c>
      <c r="N4486" s="8">
        <v>5.6076750499999992</v>
      </c>
      <c r="O4486" s="8" t="str">
        <f>IF(N4486&gt;M4486,"Up","Down")</f>
        <v>Up</v>
      </c>
      <c r="P4486" s="8">
        <v>4.5102680499999996</v>
      </c>
      <c r="Q4486" s="8">
        <v>6.4496684999999996</v>
      </c>
      <c r="R4486" s="8">
        <v>3.5125349999999997</v>
      </c>
      <c r="S4486" s="8">
        <v>7.1919880000000003</v>
      </c>
      <c r="T4486" s="8">
        <v>5.5080011000000004</v>
      </c>
      <c r="U4486" s="8">
        <v>5.7073490000000007</v>
      </c>
    </row>
    <row r="4487" spans="1:23" x14ac:dyDescent="0.25">
      <c r="A4487" s="5" t="s">
        <v>23265</v>
      </c>
      <c r="B4487" s="6" t="s">
        <v>14</v>
      </c>
      <c r="C4487" s="5" t="s">
        <v>6</v>
      </c>
      <c r="D4487" s="6" t="s">
        <v>23266</v>
      </c>
      <c r="E4487" s="7">
        <v>1.2235247346766294E-3</v>
      </c>
      <c r="F4487" s="7">
        <v>3.1461508837296988E-2</v>
      </c>
      <c r="G4487" s="7">
        <v>1.456435107836981E-2</v>
      </c>
      <c r="H4487" s="7">
        <v>2.5524305378865891E-2</v>
      </c>
      <c r="I4487" s="7">
        <v>0.59528899395199186</v>
      </c>
      <c r="J4487" s="7">
        <v>0.74011870152813564</v>
      </c>
      <c r="K4487" s="7">
        <v>0.70972956339573345</v>
      </c>
      <c r="L4487" s="7">
        <v>0.76309065746086668</v>
      </c>
      <c r="M4487" s="8">
        <v>220.13355000000001</v>
      </c>
      <c r="N4487" s="8">
        <v>249.70875000000001</v>
      </c>
      <c r="O4487" s="8" t="str">
        <f>IF(N4487&gt;M4487,"Up","Down")</f>
        <v>Up</v>
      </c>
      <c r="P4487" s="8">
        <v>244.53115000000003</v>
      </c>
      <c r="Q4487" s="8">
        <v>225.31115</v>
      </c>
      <c r="R4487" s="8">
        <v>231.72620000000001</v>
      </c>
      <c r="S4487" s="8">
        <v>208.54090000000002</v>
      </c>
      <c r="T4487" s="8">
        <v>257.33609999999993</v>
      </c>
      <c r="U4487" s="8">
        <v>242.08139999999997</v>
      </c>
    </row>
    <row r="4488" spans="1:23" hidden="1" x14ac:dyDescent="0.25">
      <c r="A4488" s="5" t="s">
        <v>9519</v>
      </c>
      <c r="B4488" s="6" t="s">
        <v>17</v>
      </c>
      <c r="C4488" s="5" t="s">
        <v>6</v>
      </c>
      <c r="D4488" s="6" t="s">
        <v>9520</v>
      </c>
      <c r="E4488" s="7">
        <v>0.53273173961832521</v>
      </c>
      <c r="F4488" s="7">
        <v>0.74181776066749827</v>
      </c>
      <c r="G4488" s="7">
        <v>2.8627146442485287E-5</v>
      </c>
      <c r="H4488" s="7">
        <v>8.107432438465365E-5</v>
      </c>
      <c r="I4488" s="7">
        <v>0.71382420728803986</v>
      </c>
      <c r="J4488" s="7">
        <v>0.82523433868083396</v>
      </c>
      <c r="K4488" s="7">
        <v>4.3379491303934294E-11</v>
      </c>
      <c r="L4488" s="7">
        <v>4.9760276053179664E-9</v>
      </c>
      <c r="M4488" s="8">
        <v>664.65719999999988</v>
      </c>
      <c r="N4488" s="8">
        <v>713.14084999999989</v>
      </c>
      <c r="O4488" s="8" t="str">
        <f>IF(N4488&gt;M4488,"Up","Down")</f>
        <v>Up</v>
      </c>
      <c r="P4488" s="8">
        <v>652.80439999999999</v>
      </c>
      <c r="Q4488" s="8">
        <v>724.99364999999989</v>
      </c>
      <c r="R4488" s="8">
        <v>625.88199999999995</v>
      </c>
      <c r="S4488" s="8">
        <v>703.43240000000003</v>
      </c>
      <c r="T4488" s="8">
        <v>679.72680000000003</v>
      </c>
      <c r="U4488" s="8">
        <v>746.55489999999986</v>
      </c>
    </row>
    <row r="4489" spans="1:23" hidden="1" x14ac:dyDescent="0.25">
      <c r="A4489" s="5" t="s">
        <v>9521</v>
      </c>
      <c r="B4489" s="6" t="s">
        <v>17</v>
      </c>
      <c r="C4489" s="5" t="s">
        <v>6</v>
      </c>
      <c r="D4489" s="6" t="s">
        <v>9522</v>
      </c>
      <c r="E4489" s="7">
        <v>0.80671816647356731</v>
      </c>
      <c r="F4489" s="7">
        <v>0.91084534900827063</v>
      </c>
      <c r="G4489" s="7">
        <v>2.2861678292742849E-10</v>
      </c>
      <c r="H4489" s="7">
        <v>1.7607846890801088E-9</v>
      </c>
      <c r="I4489" s="7">
        <v>1.2219000460966114E-4</v>
      </c>
      <c r="J4489" s="7">
        <v>1.1010034175803116E-3</v>
      </c>
      <c r="K4489" s="7">
        <v>8.4375037374656763E-6</v>
      </c>
      <c r="L4489" s="7">
        <v>1.0990023335480873E-4</v>
      </c>
      <c r="M4489" s="8">
        <v>901.63695000000007</v>
      </c>
      <c r="N4489" s="8">
        <v>916.99265000000014</v>
      </c>
      <c r="O4489" s="8" t="str">
        <f>IF(N4489&gt;M4489,"Up","Down")</f>
        <v>Up</v>
      </c>
      <c r="P4489" s="8">
        <v>1009.3892999999998</v>
      </c>
      <c r="Q4489" s="8">
        <v>809.24030000000016</v>
      </c>
      <c r="R4489" s="8">
        <v>1048.1114000000002</v>
      </c>
      <c r="S4489" s="8">
        <v>755.16249999999991</v>
      </c>
      <c r="T4489" s="8">
        <v>970.66720000000009</v>
      </c>
      <c r="U4489" s="8">
        <v>863.31809999999984</v>
      </c>
    </row>
    <row r="4490" spans="1:23" hidden="1" x14ac:dyDescent="0.25">
      <c r="A4490" s="5" t="s">
        <v>9523</v>
      </c>
      <c r="B4490" s="6" t="s">
        <v>17</v>
      </c>
      <c r="C4490" s="5" t="s">
        <v>6</v>
      </c>
      <c r="D4490" s="6" t="s">
        <v>9524</v>
      </c>
      <c r="E4490" s="7">
        <v>0.63190190740653118</v>
      </c>
      <c r="F4490" s="7">
        <v>0.80748846096177895</v>
      </c>
      <c r="G4490" s="7">
        <v>6.609310402284032E-4</v>
      </c>
      <c r="H4490" s="7">
        <v>1.4880148447458509E-3</v>
      </c>
      <c r="I4490" s="7">
        <v>0.16129286749142191</v>
      </c>
      <c r="J4490" s="7">
        <v>0.30529559260459427</v>
      </c>
      <c r="K4490" s="7">
        <v>6.5067224088872652E-2</v>
      </c>
      <c r="L4490" s="7">
        <v>0.12444096989634933</v>
      </c>
      <c r="M4490" s="8">
        <v>150.59735000000001</v>
      </c>
      <c r="N4490" s="8">
        <v>153.3477</v>
      </c>
      <c r="O4490" s="8" t="str">
        <f>IF(N4490&gt;M4490,"Up","Down")</f>
        <v>Up</v>
      </c>
      <c r="P4490" s="8">
        <v>159.19929999999999</v>
      </c>
      <c r="Q4490" s="8">
        <v>144.74574999999999</v>
      </c>
      <c r="R4490" s="8">
        <v>160.53870000000001</v>
      </c>
      <c r="S4490" s="8">
        <v>140.65600000000001</v>
      </c>
      <c r="T4490" s="8">
        <v>157.85990000000001</v>
      </c>
      <c r="U4490" s="8">
        <v>148.8355</v>
      </c>
    </row>
    <row r="4491" spans="1:23" hidden="1" x14ac:dyDescent="0.25">
      <c r="A4491" s="5" t="s">
        <v>9525</v>
      </c>
      <c r="B4491" s="6" t="s">
        <v>17</v>
      </c>
      <c r="C4491" s="5" t="s">
        <v>6</v>
      </c>
      <c r="D4491" s="6" t="s">
        <v>9526</v>
      </c>
      <c r="E4491" s="7">
        <v>1.9724460473469135E-2</v>
      </c>
      <c r="F4491" s="7">
        <v>0.12505818255503323</v>
      </c>
      <c r="G4491" s="7">
        <v>8.4565710769505698E-2</v>
      </c>
      <c r="H4491" s="7">
        <v>0.12461423159493305</v>
      </c>
      <c r="I4491" s="7">
        <v>0.24987198592230342</v>
      </c>
      <c r="J4491" s="7">
        <v>0.41729002369753238</v>
      </c>
      <c r="K4491" s="7">
        <v>3.0522067879815661E-2</v>
      </c>
      <c r="L4491" s="7">
        <v>6.9667502947803911E-2</v>
      </c>
      <c r="M4491" s="8">
        <v>66.382779999999997</v>
      </c>
      <c r="N4491" s="8">
        <v>81.474204999999998</v>
      </c>
      <c r="O4491" s="8" t="str">
        <f>IF(N4491&gt;M4491,"Up","Down")</f>
        <v>Up</v>
      </c>
      <c r="P4491" s="8">
        <v>76.824055000000001</v>
      </c>
      <c r="Q4491" s="8">
        <v>71.032929999999993</v>
      </c>
      <c r="R4491" s="8">
        <v>67.37567</v>
      </c>
      <c r="S4491" s="8">
        <v>65.389890000000008</v>
      </c>
      <c r="T4491" s="8">
        <v>86.272439999999989</v>
      </c>
      <c r="U4491" s="8">
        <v>76.675970000000007</v>
      </c>
    </row>
    <row r="4492" spans="1:23" hidden="1" x14ac:dyDescent="0.25">
      <c r="A4492" s="5" t="s">
        <v>9527</v>
      </c>
      <c r="B4492" s="6" t="s">
        <v>17</v>
      </c>
      <c r="C4492" s="5" t="s">
        <v>6</v>
      </c>
      <c r="D4492" s="6" t="s">
        <v>9528</v>
      </c>
      <c r="E4492" s="7">
        <v>0.24303990870933601</v>
      </c>
      <c r="F4492" s="7">
        <v>0.49417846908880247</v>
      </c>
      <c r="G4492" s="7">
        <v>7.9996676598281466E-4</v>
      </c>
      <c r="H4492" s="7">
        <v>1.7738774983556409E-3</v>
      </c>
      <c r="I4492" s="7">
        <v>1.0170134192295484E-2</v>
      </c>
      <c r="J4492" s="7">
        <v>3.5946623781946498E-2</v>
      </c>
      <c r="K4492" s="7">
        <v>3.053682942708226E-2</v>
      </c>
      <c r="L4492" s="7">
        <v>6.9687301516080866E-2</v>
      </c>
      <c r="M4492" s="8">
        <v>93.122900000000001</v>
      </c>
      <c r="N4492" s="8">
        <v>101.31980000000001</v>
      </c>
      <c r="O4492" s="8" t="str">
        <f>IF(N4492&gt;M4492,"Up","Down")</f>
        <v>Up</v>
      </c>
      <c r="P4492" s="8">
        <v>89.601134999999999</v>
      </c>
      <c r="Q4492" s="8">
        <v>104.84156499999999</v>
      </c>
      <c r="R4492" s="8">
        <v>79.914450000000016</v>
      </c>
      <c r="S4492" s="8">
        <v>106.33135</v>
      </c>
      <c r="T4492" s="8">
        <v>99.287820000000011</v>
      </c>
      <c r="U4492" s="8">
        <v>103.35178000000001</v>
      </c>
    </row>
    <row r="4493" spans="1:23" x14ac:dyDescent="0.25">
      <c r="A4493" s="5" t="s">
        <v>23452</v>
      </c>
      <c r="B4493" s="6" t="s">
        <v>14</v>
      </c>
      <c r="C4493" s="5" t="s">
        <v>6</v>
      </c>
      <c r="D4493" s="6" t="s">
        <v>23453</v>
      </c>
      <c r="E4493" s="7">
        <v>2.6394633175598606E-4</v>
      </c>
      <c r="F4493" s="7">
        <v>1.610969045215592E-2</v>
      </c>
      <c r="G4493" s="7">
        <v>0.51714246552247667</v>
      </c>
      <c r="H4493" s="7">
        <v>0.59111393903608034</v>
      </c>
      <c r="I4493" s="7">
        <v>0.75937706933144655</v>
      </c>
      <c r="J4493" s="7">
        <v>0.85619830738004987</v>
      </c>
      <c r="K4493" s="7">
        <v>0.63608061622426981</v>
      </c>
      <c r="L4493" s="7">
        <v>0.70306621245208367</v>
      </c>
      <c r="M4493" s="8">
        <v>417.1465</v>
      </c>
      <c r="N4493" s="8">
        <v>489.79480000000001</v>
      </c>
      <c r="O4493" s="8" t="str">
        <f>IF(N4493&gt;M4493,"Up","Down")</f>
        <v>Up</v>
      </c>
      <c r="P4493" s="8">
        <v>449.06374999999997</v>
      </c>
      <c r="Q4493" s="8">
        <v>457.87755000000004</v>
      </c>
      <c r="R4493" s="8">
        <v>410.66189999999995</v>
      </c>
      <c r="S4493" s="8">
        <v>423.63109999999995</v>
      </c>
      <c r="T4493" s="8">
        <v>487.46559999999999</v>
      </c>
      <c r="U4493" s="8">
        <v>492.12399999999997</v>
      </c>
    </row>
    <row r="4494" spans="1:23" hidden="1" x14ac:dyDescent="0.25">
      <c r="A4494" s="5" t="s">
        <v>9531</v>
      </c>
      <c r="B4494" s="6" t="s">
        <v>17</v>
      </c>
      <c r="C4494" s="5" t="s">
        <v>6</v>
      </c>
      <c r="D4494" s="6" t="s">
        <v>9532</v>
      </c>
      <c r="E4494" s="7">
        <v>0.48134904321824235</v>
      </c>
      <c r="F4494" s="7">
        <v>0.70214100153425785</v>
      </c>
      <c r="G4494" s="7">
        <v>6.1338565665182646E-3</v>
      </c>
      <c r="H4494" s="7">
        <v>1.1583070181770743E-2</v>
      </c>
      <c r="I4494" s="7">
        <v>0.66112204833131383</v>
      </c>
      <c r="J4494" s="7">
        <v>0.78979156582544285</v>
      </c>
      <c r="K4494" s="7">
        <v>0.10390283403999157</v>
      </c>
      <c r="L4494" s="7">
        <v>0.17845841909890309</v>
      </c>
      <c r="M4494" s="8">
        <v>46.939115000000008</v>
      </c>
      <c r="N4494" s="8">
        <v>49.188604999999988</v>
      </c>
      <c r="O4494" s="8" t="str">
        <f>IF(N4494&gt;M4494,"Up","Down")</f>
        <v>Up</v>
      </c>
      <c r="P4494" s="8">
        <v>44.769555000000004</v>
      </c>
      <c r="Q4494" s="8">
        <v>51.358165</v>
      </c>
      <c r="R4494" s="8">
        <v>44.137189999999997</v>
      </c>
      <c r="S4494" s="8">
        <v>49.741039999999998</v>
      </c>
      <c r="T4494" s="8">
        <v>45.401920000000004</v>
      </c>
      <c r="U4494" s="8">
        <v>52.975290000000008</v>
      </c>
    </row>
    <row r="4495" spans="1:23" hidden="1" x14ac:dyDescent="0.25">
      <c r="A4495" s="5" t="s">
        <v>9533</v>
      </c>
      <c r="B4495" s="6" t="s">
        <v>17</v>
      </c>
      <c r="C4495" s="5" t="s">
        <v>6</v>
      </c>
      <c r="D4495" s="6" t="s">
        <v>9534</v>
      </c>
      <c r="E4495" s="7">
        <v>0.38293470094836879</v>
      </c>
      <c r="F4495" s="7">
        <v>0.62303448879779866</v>
      </c>
      <c r="G4495" s="7">
        <v>4.9485673339660685E-5</v>
      </c>
      <c r="H4495" s="7">
        <v>1.3456309357694551E-4</v>
      </c>
      <c r="I4495" s="7">
        <v>0.11319430255931673</v>
      </c>
      <c r="J4495" s="7">
        <v>0.23450808884262694</v>
      </c>
      <c r="K4495" s="7">
        <v>0.28957295875836608</v>
      </c>
      <c r="L4495" s="7">
        <v>0.3911762327702174</v>
      </c>
      <c r="M4495" s="8">
        <v>445.97700000000003</v>
      </c>
      <c r="N4495" s="8">
        <v>436.96665000000002</v>
      </c>
      <c r="O4495" s="8" t="str">
        <f>IF(N4495&gt;M4495,"Up","Down")</f>
        <v>Down</v>
      </c>
      <c r="P4495" s="8">
        <v>420.87879999999996</v>
      </c>
      <c r="Q4495" s="8">
        <v>462.06485000000004</v>
      </c>
      <c r="R4495" s="8">
        <v>418.35119999999995</v>
      </c>
      <c r="S4495" s="8">
        <v>473.6028</v>
      </c>
      <c r="T4495" s="8">
        <v>423.40640000000002</v>
      </c>
      <c r="U4495" s="8">
        <v>450.52690000000001</v>
      </c>
    </row>
    <row r="4496" spans="1:23" hidden="1" x14ac:dyDescent="0.25">
      <c r="A4496" s="5" t="s">
        <v>9535</v>
      </c>
      <c r="B4496" s="6" t="s">
        <v>17</v>
      </c>
      <c r="C4496" s="5" t="s">
        <v>6</v>
      </c>
      <c r="D4496" s="6" t="s">
        <v>9536</v>
      </c>
      <c r="E4496" s="7">
        <v>0.23327533951965995</v>
      </c>
      <c r="F4496" s="7">
        <v>0.48241853233486509</v>
      </c>
      <c r="G4496" s="7">
        <v>2.1706994959663082E-10</v>
      </c>
      <c r="H4496" s="7">
        <v>1.6838797912594276E-9</v>
      </c>
      <c r="I4496" s="7">
        <v>7.6698085669540299E-4</v>
      </c>
      <c r="J4496" s="7">
        <v>4.5386188518416592E-3</v>
      </c>
      <c r="K4496" s="7">
        <v>2.8173660045501367E-3</v>
      </c>
      <c r="L4496" s="7">
        <v>1.1299504518398309E-2</v>
      </c>
      <c r="M4496" s="8">
        <v>286.70150000000001</v>
      </c>
      <c r="N4496" s="8">
        <v>264.26829999999995</v>
      </c>
      <c r="O4496" s="8" t="str">
        <f>IF(N4496&gt;M4496,"Up","Down")</f>
        <v>Down</v>
      </c>
      <c r="P4496" s="8">
        <v>317.33839999999998</v>
      </c>
      <c r="Q4496" s="8">
        <v>233.63139999999993</v>
      </c>
      <c r="R4496" s="8">
        <v>344.9495</v>
      </c>
      <c r="S4496" s="8">
        <v>228.45349999999999</v>
      </c>
      <c r="T4496" s="8">
        <v>289.72730000000001</v>
      </c>
      <c r="U4496" s="8">
        <v>238.80929999999998</v>
      </c>
    </row>
    <row r="4497" spans="1:21" hidden="1" x14ac:dyDescent="0.25">
      <c r="A4497" s="5" t="s">
        <v>9537</v>
      </c>
      <c r="B4497" s="6" t="s">
        <v>17</v>
      </c>
      <c r="C4497" s="5" t="s">
        <v>6</v>
      </c>
      <c r="D4497" s="6" t="s">
        <v>9538</v>
      </c>
      <c r="E4497" s="7">
        <v>0.16906968583770621</v>
      </c>
      <c r="F4497" s="7">
        <v>0.40237635230129537</v>
      </c>
      <c r="G4497" s="7">
        <v>1.7281736557093336E-2</v>
      </c>
      <c r="H4497" s="7">
        <v>2.9764115331107188E-2</v>
      </c>
      <c r="I4497" s="7">
        <v>1.4791517288520076E-2</v>
      </c>
      <c r="J4497" s="7">
        <v>4.8243194318314926E-2</v>
      </c>
      <c r="K4497" s="7">
        <v>3.3107622960733583E-5</v>
      </c>
      <c r="L4497" s="7">
        <v>3.4042129292238078E-4</v>
      </c>
      <c r="M4497" s="8">
        <v>1.9704308999999998</v>
      </c>
      <c r="N4497" s="8">
        <v>6.0724285</v>
      </c>
      <c r="O4497" s="8" t="str">
        <f>IF(N4497&gt;M4497,"Up","Down")</f>
        <v>Up</v>
      </c>
      <c r="P4497" s="8">
        <v>2.7494219000000002</v>
      </c>
      <c r="Q4497" s="8">
        <v>5.2934375000000005</v>
      </c>
      <c r="R4497" s="8">
        <v>2.0041167999999998</v>
      </c>
      <c r="S4497" s="8">
        <v>1.9367450000000002</v>
      </c>
      <c r="T4497" s="8">
        <v>3.4947270000000001</v>
      </c>
      <c r="U4497" s="8">
        <v>8.6501300000000008</v>
      </c>
    </row>
    <row r="4498" spans="1:21" hidden="1" x14ac:dyDescent="0.25">
      <c r="A4498" s="5" t="s">
        <v>9539</v>
      </c>
      <c r="B4498" s="6" t="s">
        <v>17</v>
      </c>
      <c r="C4498" s="5" t="s">
        <v>6</v>
      </c>
      <c r="D4498" s="6" t="s">
        <v>9540</v>
      </c>
      <c r="E4498" s="7">
        <v>0.16192379676044022</v>
      </c>
      <c r="F4498" s="7">
        <v>0.39347287992838947</v>
      </c>
      <c r="G4498" s="7">
        <v>2.7863372851419951E-4</v>
      </c>
      <c r="H4498" s="7">
        <v>6.7032900862541473E-4</v>
      </c>
      <c r="I4498" s="7">
        <v>0.23990999018652148</v>
      </c>
      <c r="J4498" s="7">
        <v>0.40550780450170326</v>
      </c>
      <c r="K4498" s="7">
        <v>0.39494779277886316</v>
      </c>
      <c r="L4498" s="7">
        <v>0.49560754134574697</v>
      </c>
      <c r="M4498" s="8">
        <v>290.59910000000002</v>
      </c>
      <c r="N4498" s="8">
        <v>304.46575000000007</v>
      </c>
      <c r="O4498" s="8" t="str">
        <f>IF(N4498&gt;M4498,"Up","Down")</f>
        <v>Up</v>
      </c>
      <c r="P4498" s="8">
        <v>279.68385000000001</v>
      </c>
      <c r="Q4498" s="8">
        <v>315.38100000000003</v>
      </c>
      <c r="R4498" s="8">
        <v>267.58969999999994</v>
      </c>
      <c r="S4498" s="8">
        <v>313.60849999999994</v>
      </c>
      <c r="T4498" s="8">
        <v>291.77800000000002</v>
      </c>
      <c r="U4498" s="8">
        <v>317.15350000000001</v>
      </c>
    </row>
    <row r="4499" spans="1:21" hidden="1" x14ac:dyDescent="0.25">
      <c r="A4499" s="5" t="s">
        <v>9541</v>
      </c>
      <c r="B4499" s="6" t="s">
        <v>17</v>
      </c>
      <c r="C4499" s="5" t="s">
        <v>6</v>
      </c>
      <c r="D4499" s="6" t="s">
        <v>9542</v>
      </c>
      <c r="E4499" s="7">
        <v>0.37479246982560332</v>
      </c>
      <c r="F4499" s="7">
        <v>0.61567066899850786</v>
      </c>
      <c r="G4499" s="7">
        <v>1.8166545097544268E-11</v>
      </c>
      <c r="H4499" s="7">
        <v>1.8679319797055372E-10</v>
      </c>
      <c r="I4499" s="7">
        <v>5.0694650315196354E-4</v>
      </c>
      <c r="J4499" s="7">
        <v>3.2889501572321935E-3</v>
      </c>
      <c r="K4499" s="7">
        <v>2.6352555538171979E-7</v>
      </c>
      <c r="L4499" s="7">
        <v>6.5674304048442773E-6</v>
      </c>
      <c r="M4499" s="8">
        <v>480.99779999999998</v>
      </c>
      <c r="N4499" s="8">
        <v>535.55690000000016</v>
      </c>
      <c r="O4499" s="8" t="str">
        <f>IF(N4499&gt;M4499,"Up","Down")</f>
        <v>Up</v>
      </c>
      <c r="P4499" s="8">
        <v>597.96930000000009</v>
      </c>
      <c r="Q4499" s="8">
        <v>418.58540000000005</v>
      </c>
      <c r="R4499" s="8">
        <v>603.41050000000018</v>
      </c>
      <c r="S4499" s="8">
        <v>358.58510000000001</v>
      </c>
      <c r="T4499" s="8">
        <v>592.52809999999999</v>
      </c>
      <c r="U4499" s="8">
        <v>478.58569999999997</v>
      </c>
    </row>
    <row r="4500" spans="1:21" hidden="1" x14ac:dyDescent="0.25">
      <c r="A4500" s="5" t="s">
        <v>9543</v>
      </c>
      <c r="B4500" s="6" t="s">
        <v>17</v>
      </c>
      <c r="C4500" s="5" t="s">
        <v>6</v>
      </c>
      <c r="D4500" s="6" t="s">
        <v>9544</v>
      </c>
      <c r="E4500" s="7">
        <v>7.5489065868746333E-2</v>
      </c>
      <c r="F4500" s="7">
        <v>0.25988934682015818</v>
      </c>
      <c r="G4500" s="7">
        <v>2.6426542845122605E-3</v>
      </c>
      <c r="H4500" s="7">
        <v>5.3588628883777956E-3</v>
      </c>
      <c r="I4500" s="7">
        <v>0.78541875400566497</v>
      </c>
      <c r="J4500" s="7">
        <v>0.87452587961500927</v>
      </c>
      <c r="K4500" s="7">
        <v>0.43053592124415441</v>
      </c>
      <c r="L4500" s="7">
        <v>0.52853798787119188</v>
      </c>
      <c r="M4500" s="8">
        <v>182.96109999999999</v>
      </c>
      <c r="N4500" s="8">
        <v>162.13669999999999</v>
      </c>
      <c r="O4500" s="8" t="str">
        <f>IF(N4500&gt;M4500,"Up","Down")</f>
        <v>Down</v>
      </c>
      <c r="P4500" s="8">
        <v>156.05054999999999</v>
      </c>
      <c r="Q4500" s="8">
        <v>189.04725000000002</v>
      </c>
      <c r="R4500" s="8">
        <v>165.08830000000003</v>
      </c>
      <c r="S4500" s="8">
        <v>200.8339</v>
      </c>
      <c r="T4500" s="8">
        <v>147.0128</v>
      </c>
      <c r="U4500" s="8">
        <v>177.26060000000001</v>
      </c>
    </row>
    <row r="4501" spans="1:21" hidden="1" x14ac:dyDescent="0.25">
      <c r="A4501" s="5" t="s">
        <v>9545</v>
      </c>
      <c r="B4501" s="6" t="s">
        <v>17</v>
      </c>
      <c r="C4501" s="5" t="s">
        <v>6</v>
      </c>
      <c r="D4501" s="6" t="s">
        <v>9546</v>
      </c>
      <c r="E4501" s="7">
        <v>0.79935746372533245</v>
      </c>
      <c r="F4501" s="7">
        <v>0.90658492520114486</v>
      </c>
      <c r="G4501" s="7">
        <v>5.6406811423365663E-15</v>
      </c>
      <c r="H4501" s="7">
        <v>2.0319014876648468E-13</v>
      </c>
      <c r="I4501" s="7">
        <v>7.2366993392194191E-3</v>
      </c>
      <c r="J4501" s="7">
        <v>2.7334510768924541E-2</v>
      </c>
      <c r="K4501" s="7">
        <v>1.7141136731312746E-10</v>
      </c>
      <c r="L4501" s="7">
        <v>1.52330079940798E-8</v>
      </c>
      <c r="M4501" s="8">
        <v>5735.744349999999</v>
      </c>
      <c r="N4501" s="8">
        <v>6103.8355000000001</v>
      </c>
      <c r="O4501" s="8" t="str">
        <f>IF(N4501&gt;M4501,"Up","Down")</f>
        <v>Up</v>
      </c>
      <c r="P4501" s="8">
        <v>8097.7970000000005</v>
      </c>
      <c r="Q4501" s="8">
        <v>3741.7828500000005</v>
      </c>
      <c r="R4501" s="8">
        <v>8331.9440000000013</v>
      </c>
      <c r="S4501" s="8">
        <v>3139.5446999999999</v>
      </c>
      <c r="T4501" s="8">
        <v>7863.65</v>
      </c>
      <c r="U4501" s="8">
        <v>4344.0209999999997</v>
      </c>
    </row>
    <row r="4502" spans="1:21" hidden="1" x14ac:dyDescent="0.25">
      <c r="A4502" s="5" t="s">
        <v>9547</v>
      </c>
      <c r="B4502" s="6" t="s">
        <v>17</v>
      </c>
      <c r="C4502" s="5" t="s">
        <v>6</v>
      </c>
      <c r="D4502" s="6" t="s">
        <v>9548</v>
      </c>
      <c r="E4502" s="7">
        <v>0.18288740640277168</v>
      </c>
      <c r="F4502" s="7">
        <v>0.42125048578160479</v>
      </c>
      <c r="G4502" s="7">
        <v>0.25906058044872149</v>
      </c>
      <c r="H4502" s="7">
        <v>0.33254331969663664</v>
      </c>
      <c r="I4502" s="7">
        <v>0.51494042388547756</v>
      </c>
      <c r="J4502" s="7">
        <v>0.67478369611355615</v>
      </c>
      <c r="K4502" s="7">
        <v>0.52174601383757668</v>
      </c>
      <c r="L4502" s="7">
        <v>0.60522986644258514</v>
      </c>
      <c r="M4502" s="8">
        <v>246.98339999999999</v>
      </c>
      <c r="N4502" s="8">
        <v>237.11420000000004</v>
      </c>
      <c r="O4502" s="8" t="str">
        <f>IF(N4502&gt;M4502,"Up","Down")</f>
        <v>Down</v>
      </c>
      <c r="P4502" s="8">
        <v>237.96424999999999</v>
      </c>
      <c r="Q4502" s="8">
        <v>246.13334999999998</v>
      </c>
      <c r="R4502" s="8">
        <v>240.56039999999999</v>
      </c>
      <c r="S4502" s="8">
        <v>253.40639999999999</v>
      </c>
      <c r="T4502" s="8">
        <v>235.3681</v>
      </c>
      <c r="U4502" s="8">
        <v>238.86029999999997</v>
      </c>
    </row>
    <row r="4503" spans="1:21" hidden="1" x14ac:dyDescent="0.25">
      <c r="A4503" s="5" t="s">
        <v>9549</v>
      </c>
      <c r="B4503" s="6" t="s">
        <v>17</v>
      </c>
      <c r="C4503" s="5" t="s">
        <v>6</v>
      </c>
      <c r="D4503" s="6" t="s">
        <v>9550</v>
      </c>
      <c r="E4503" s="7">
        <v>0.20756190922398465</v>
      </c>
      <c r="F4503" s="7">
        <v>0.45241955069826745</v>
      </c>
      <c r="G4503" s="7">
        <v>3.3024346775544479E-5</v>
      </c>
      <c r="H4503" s="7">
        <v>9.2715810579353648E-5</v>
      </c>
      <c r="I4503" s="7">
        <v>0.11091858658176701</v>
      </c>
      <c r="J4503" s="7">
        <v>0.23106610244377893</v>
      </c>
      <c r="K4503" s="7">
        <v>6.0539099674619866E-2</v>
      </c>
      <c r="L4503" s="7">
        <v>0.11750382792959339</v>
      </c>
      <c r="M4503" s="8">
        <v>187.73174999999998</v>
      </c>
      <c r="N4503" s="8">
        <v>179.09779999999995</v>
      </c>
      <c r="O4503" s="8" t="str">
        <f>IF(N4503&gt;M4503,"Up","Down")</f>
        <v>Down</v>
      </c>
      <c r="P4503" s="8">
        <v>172.89635000000001</v>
      </c>
      <c r="Q4503" s="8">
        <v>193.9332</v>
      </c>
      <c r="R4503" s="8">
        <v>173.7056</v>
      </c>
      <c r="S4503" s="8">
        <v>201.75790000000001</v>
      </c>
      <c r="T4503" s="8">
        <v>172.08709999999999</v>
      </c>
      <c r="U4503" s="8">
        <v>186.10849999999999</v>
      </c>
    </row>
    <row r="4504" spans="1:21" hidden="1" x14ac:dyDescent="0.25">
      <c r="A4504" s="5" t="s">
        <v>9551</v>
      </c>
      <c r="B4504" s="6" t="s">
        <v>17</v>
      </c>
      <c r="C4504" s="5" t="s">
        <v>6</v>
      </c>
      <c r="D4504" s="6" t="s">
        <v>9552</v>
      </c>
      <c r="E4504" s="7">
        <v>2.7756919704726015E-2</v>
      </c>
      <c r="F4504" s="7">
        <v>0.15004187446376879</v>
      </c>
      <c r="G4504" s="7">
        <v>2.1921869687873446E-2</v>
      </c>
      <c r="H4504" s="7">
        <v>3.7018617700111209E-2</v>
      </c>
      <c r="I4504" s="7">
        <v>0.29685860989628243</v>
      </c>
      <c r="J4504" s="7">
        <v>0.47118657080102766</v>
      </c>
      <c r="K4504" s="7">
        <v>0.54262537232102914</v>
      </c>
      <c r="L4504" s="7">
        <v>0.6235469109712487</v>
      </c>
      <c r="M4504" s="8">
        <v>234.65555000000003</v>
      </c>
      <c r="N4504" s="8">
        <v>251.0129</v>
      </c>
      <c r="O4504" s="8" t="str">
        <f>IF(N4504&gt;M4504,"Up","Down")</f>
        <v>Up</v>
      </c>
      <c r="P4504" s="8">
        <v>250.70320000000001</v>
      </c>
      <c r="Q4504" s="8">
        <v>234.96525000000005</v>
      </c>
      <c r="R4504" s="8">
        <v>245.97139999999999</v>
      </c>
      <c r="S4504" s="8">
        <v>223.33969999999999</v>
      </c>
      <c r="T4504" s="8">
        <v>255.435</v>
      </c>
      <c r="U4504" s="8">
        <v>246.59079999999994</v>
      </c>
    </row>
    <row r="4505" spans="1:21" hidden="1" x14ac:dyDescent="0.25">
      <c r="A4505" s="5" t="s">
        <v>9553</v>
      </c>
      <c r="B4505" s="6" t="s">
        <v>17</v>
      </c>
      <c r="C4505" s="5" t="s">
        <v>6</v>
      </c>
      <c r="D4505" s="6" t="s">
        <v>9554</v>
      </c>
      <c r="E4505" s="7">
        <v>0.11985151814919881</v>
      </c>
      <c r="F4505" s="7">
        <v>0.33301468038913273</v>
      </c>
      <c r="G4505" s="7">
        <v>6.8588310180119097E-7</v>
      </c>
      <c r="H4505" s="7">
        <v>2.5822796295466627E-6</v>
      </c>
      <c r="I4505" s="7">
        <v>5.157464118789068E-2</v>
      </c>
      <c r="J4505" s="7">
        <v>0.12940866375627424</v>
      </c>
      <c r="K4505" s="7">
        <v>1.2385350150656024E-3</v>
      </c>
      <c r="L4505" s="7">
        <v>5.9761531425032979E-3</v>
      </c>
      <c r="M4505" s="8">
        <v>144.60825000000003</v>
      </c>
      <c r="N4505" s="8">
        <v>161.86695000000003</v>
      </c>
      <c r="O4505" s="8" t="str">
        <f>IF(N4505&gt;M4505,"Up","Down")</f>
        <v>Up</v>
      </c>
      <c r="P4505" s="8">
        <v>168.03164999999996</v>
      </c>
      <c r="Q4505" s="8">
        <v>138.44355000000002</v>
      </c>
      <c r="R4505" s="8">
        <v>164.12740000000002</v>
      </c>
      <c r="S4505" s="8">
        <v>125.0891</v>
      </c>
      <c r="T4505" s="8">
        <v>171.9359</v>
      </c>
      <c r="U4505" s="8">
        <v>151.798</v>
      </c>
    </row>
    <row r="4506" spans="1:21" x14ac:dyDescent="0.25">
      <c r="A4506" s="5" t="s">
        <v>23602</v>
      </c>
      <c r="B4506" s="6" t="s">
        <v>21</v>
      </c>
      <c r="C4506" s="5" t="s">
        <v>6</v>
      </c>
      <c r="D4506" s="6" t="s">
        <v>23603</v>
      </c>
      <c r="E4506" s="7">
        <v>5.4839799513671049E-5</v>
      </c>
      <c r="F4506" s="7">
        <v>9.1441125498362419E-3</v>
      </c>
      <c r="G4506" s="7">
        <v>1.7990457715745847E-14</v>
      </c>
      <c r="H4506" s="7">
        <v>5.1318811833240443E-13</v>
      </c>
      <c r="I4506" s="7">
        <v>0.39922188382678936</v>
      </c>
      <c r="J4506" s="7">
        <v>0.57136667100384841</v>
      </c>
      <c r="K4506" s="7">
        <v>0.13249295648575776</v>
      </c>
      <c r="L4506" s="7">
        <v>0.21519793916455573</v>
      </c>
      <c r="M4506" s="8">
        <v>200.12240000000003</v>
      </c>
      <c r="N4506" s="8">
        <v>291.91130000000004</v>
      </c>
      <c r="O4506" s="8" t="str">
        <f>IF(N4506&gt;M4506,"Up","Down")</f>
        <v>Up</v>
      </c>
      <c r="P4506" s="8">
        <v>310.64939999999996</v>
      </c>
      <c r="Q4506" s="8">
        <v>181.38430000000002</v>
      </c>
      <c r="R4506" s="8">
        <v>268.59700000000004</v>
      </c>
      <c r="S4506" s="8">
        <v>131.64780000000002</v>
      </c>
      <c r="T4506" s="8">
        <v>352.70179999999999</v>
      </c>
      <c r="U4506" s="8">
        <v>231.1208</v>
      </c>
    </row>
    <row r="4507" spans="1:21" hidden="1" x14ac:dyDescent="0.25">
      <c r="A4507" s="5" t="s">
        <v>9557</v>
      </c>
      <c r="B4507" s="6" t="s">
        <v>17</v>
      </c>
      <c r="C4507" s="5" t="s">
        <v>6</v>
      </c>
      <c r="D4507" s="6" t="s">
        <v>9558</v>
      </c>
      <c r="E4507" s="7">
        <v>0.60111403178764511</v>
      </c>
      <c r="F4507" s="7">
        <v>0.78755920211691954</v>
      </c>
      <c r="G4507" s="7">
        <v>3.7058015934589128E-9</v>
      </c>
      <c r="H4507" s="7">
        <v>2.1708668950599225E-8</v>
      </c>
      <c r="I4507" s="7">
        <v>0.36908341197851158</v>
      </c>
      <c r="J4507" s="7">
        <v>0.54199701337756001</v>
      </c>
      <c r="K4507" s="7">
        <v>1.04053166796737E-9</v>
      </c>
      <c r="L4507" s="7">
        <v>6.6783965070254927E-8</v>
      </c>
      <c r="M4507" s="8">
        <v>5544.8910000000005</v>
      </c>
      <c r="N4507" s="8">
        <v>5959.2320000000009</v>
      </c>
      <c r="O4507" s="8" t="str">
        <f>IF(N4507&gt;M4507,"Up","Down")</f>
        <v>Up</v>
      </c>
      <c r="P4507" s="8">
        <v>6465.7294999999995</v>
      </c>
      <c r="Q4507" s="8">
        <v>5038.3935000000001</v>
      </c>
      <c r="R4507" s="8">
        <v>6181.1820000000007</v>
      </c>
      <c r="S4507" s="8">
        <v>4908.6000000000004</v>
      </c>
      <c r="T4507" s="8">
        <v>6750.2769999999991</v>
      </c>
      <c r="U4507" s="8">
        <v>5168.1869999999999</v>
      </c>
    </row>
    <row r="4508" spans="1:21" hidden="1" x14ac:dyDescent="0.25">
      <c r="A4508" s="5" t="s">
        <v>9559</v>
      </c>
      <c r="B4508" s="6" t="s">
        <v>17</v>
      </c>
      <c r="C4508" s="5" t="s">
        <v>6</v>
      </c>
      <c r="D4508" s="6" t="s">
        <v>9560</v>
      </c>
      <c r="E4508" s="7">
        <v>0.85929719765156265</v>
      </c>
      <c r="F4508" s="7">
        <v>0.93568088427304652</v>
      </c>
      <c r="G4508" s="7">
        <v>0.46382589904967786</v>
      </c>
      <c r="H4508" s="7">
        <v>0.53982298994239697</v>
      </c>
      <c r="I4508" s="7">
        <v>0.67672575011975622</v>
      </c>
      <c r="J4508" s="7">
        <v>0.80084352265946124</v>
      </c>
      <c r="K4508" s="7">
        <v>0.79942079529946208</v>
      </c>
      <c r="L4508" s="7">
        <v>0.83634100537991596</v>
      </c>
      <c r="M4508" s="8">
        <v>0.48682349999999996</v>
      </c>
      <c r="N4508" s="8">
        <v>0.52380294999999999</v>
      </c>
      <c r="O4508" s="8" t="str">
        <f>IF(N4508&gt;M4508,"Up","Down")</f>
        <v>Up</v>
      </c>
      <c r="P4508" s="8">
        <v>0.40525545000000002</v>
      </c>
      <c r="Q4508" s="8">
        <v>0.60537099999999988</v>
      </c>
      <c r="R4508" s="8">
        <v>0.44352599999999998</v>
      </c>
      <c r="S4508" s="8">
        <v>0.53012099999999995</v>
      </c>
      <c r="T4508" s="8">
        <v>0.3669849</v>
      </c>
      <c r="U4508" s="8">
        <v>0.68062099999999992</v>
      </c>
    </row>
    <row r="4509" spans="1:21" hidden="1" x14ac:dyDescent="0.25">
      <c r="A4509" s="5" t="s">
        <v>9561</v>
      </c>
      <c r="B4509" s="6" t="s">
        <v>17</v>
      </c>
      <c r="C4509" s="5" t="s">
        <v>6</v>
      </c>
      <c r="D4509" s="6" t="s">
        <v>9562</v>
      </c>
      <c r="E4509" s="7">
        <v>2.0945398368755242E-2</v>
      </c>
      <c r="F4509" s="7">
        <v>0.12927145142614105</v>
      </c>
      <c r="G4509" s="7">
        <v>3.4341392985340466E-3</v>
      </c>
      <c r="H4509" s="7">
        <v>6.8160227039501375E-3</v>
      </c>
      <c r="I4509" s="7">
        <v>5.0124916369060801E-2</v>
      </c>
      <c r="J4509" s="7">
        <v>0.12667506208643586</v>
      </c>
      <c r="K4509" s="7">
        <v>0.1064927580578483</v>
      </c>
      <c r="L4509" s="7">
        <v>0.18178510488946054</v>
      </c>
      <c r="M4509" s="8">
        <v>3.1090990000000001</v>
      </c>
      <c r="N4509" s="8">
        <v>1.3124069999999999</v>
      </c>
      <c r="O4509" s="8" t="str">
        <f>IF(N4509&gt;M4509,"Up","Down")</f>
        <v>Down</v>
      </c>
      <c r="P4509" s="8">
        <v>1.4770705</v>
      </c>
      <c r="Q4509" s="8">
        <v>2.9444355000000004</v>
      </c>
      <c r="R4509" s="8">
        <v>1.905548</v>
      </c>
      <c r="S4509" s="8">
        <v>4.3126499999999997</v>
      </c>
      <c r="T4509" s="8">
        <v>1.0485929999999999</v>
      </c>
      <c r="U4509" s="8">
        <v>1.5762209999999999</v>
      </c>
    </row>
    <row r="4510" spans="1:21" hidden="1" x14ac:dyDescent="0.25">
      <c r="A4510" s="5" t="s">
        <v>9563</v>
      </c>
      <c r="B4510" s="6" t="s">
        <v>17</v>
      </c>
      <c r="C4510" s="5" t="s">
        <v>6</v>
      </c>
      <c r="D4510" s="6" t="s">
        <v>9564</v>
      </c>
      <c r="E4510" s="7">
        <v>0.48232512028613217</v>
      </c>
      <c r="F4510" s="7">
        <v>0.70307225343303026</v>
      </c>
      <c r="G4510" s="7">
        <v>3.0844176607375921E-3</v>
      </c>
      <c r="H4510" s="7">
        <v>6.1841293225201209E-3</v>
      </c>
      <c r="I4510" s="7">
        <v>1.298222112696007E-2</v>
      </c>
      <c r="J4510" s="7">
        <v>4.3547017627091004E-2</v>
      </c>
      <c r="K4510" s="7">
        <v>6.4861111080340489E-3</v>
      </c>
      <c r="L4510" s="7">
        <v>2.1159007878447499E-2</v>
      </c>
      <c r="M4510" s="8">
        <v>197.89265</v>
      </c>
      <c r="N4510" s="8">
        <v>190.16625000000005</v>
      </c>
      <c r="O4510" s="8" t="str">
        <f>IF(N4510&gt;M4510,"Up","Down")</f>
        <v>Down</v>
      </c>
      <c r="P4510" s="8">
        <v>203.12320000000003</v>
      </c>
      <c r="Q4510" s="8">
        <v>184.9357</v>
      </c>
      <c r="R4510" s="8">
        <v>214.43609999999998</v>
      </c>
      <c r="S4510" s="8">
        <v>181.3492</v>
      </c>
      <c r="T4510" s="8">
        <v>191.81030000000001</v>
      </c>
      <c r="U4510" s="8">
        <v>188.52220000000003</v>
      </c>
    </row>
    <row r="4511" spans="1:21" hidden="1" x14ac:dyDescent="0.25">
      <c r="A4511" s="5" t="s">
        <v>9565</v>
      </c>
      <c r="B4511" s="6" t="s">
        <v>17</v>
      </c>
      <c r="C4511" s="5" t="s">
        <v>6</v>
      </c>
      <c r="D4511" s="6" t="s">
        <v>9566</v>
      </c>
      <c r="E4511" s="7">
        <v>0.59532188788181006</v>
      </c>
      <c r="F4511" s="7">
        <v>0.78325721349754851</v>
      </c>
      <c r="G4511" s="7">
        <v>1.8517086746553614E-14</v>
      </c>
      <c r="H4511" s="7">
        <v>5.2635388583261542E-13</v>
      </c>
      <c r="I4511" s="7">
        <v>7.6369297849753518E-6</v>
      </c>
      <c r="J4511" s="7">
        <v>1.4197666935884064E-4</v>
      </c>
      <c r="K4511" s="7">
        <v>1.3748589284929941E-2</v>
      </c>
      <c r="L4511" s="7">
        <v>3.7792264292055892E-2</v>
      </c>
      <c r="M4511" s="8">
        <v>1977.5684999999999</v>
      </c>
      <c r="N4511" s="8">
        <v>2024.5279999999998</v>
      </c>
      <c r="O4511" s="8" t="str">
        <f>IF(N4511&gt;M4511,"Up","Down")</f>
        <v>Up</v>
      </c>
      <c r="P4511" s="8">
        <v>2351.498</v>
      </c>
      <c r="Q4511" s="8">
        <v>1650.5985000000005</v>
      </c>
      <c r="R4511" s="8">
        <v>2461.3419999999996</v>
      </c>
      <c r="S4511" s="8">
        <v>1493.7950000000001</v>
      </c>
      <c r="T4511" s="8">
        <v>2241.654</v>
      </c>
      <c r="U4511" s="8">
        <v>1807.4019999999996</v>
      </c>
    </row>
    <row r="4512" spans="1:21" hidden="1" x14ac:dyDescent="0.25">
      <c r="A4512" s="5" t="s">
        <v>9567</v>
      </c>
      <c r="B4512" s="6" t="s">
        <v>17</v>
      </c>
      <c r="C4512" s="5" t="s">
        <v>6</v>
      </c>
      <c r="D4512" s="6" t="s">
        <v>9568</v>
      </c>
      <c r="E4512" s="7">
        <v>0.82750449290927497</v>
      </c>
      <c r="F4512" s="7">
        <v>0.92090304385505195</v>
      </c>
      <c r="G4512" s="7">
        <v>1.1859535864665034E-8</v>
      </c>
      <c r="H4512" s="7">
        <v>6.237923026832268E-8</v>
      </c>
      <c r="I4512" s="7">
        <v>3.6781773574459664E-2</v>
      </c>
      <c r="J4512" s="7">
        <v>9.9546147532947021E-2</v>
      </c>
      <c r="K4512" s="7">
        <v>2.411891916078668E-3</v>
      </c>
      <c r="L4512" s="7">
        <v>1.0010248871094784E-2</v>
      </c>
      <c r="M4512" s="8">
        <v>167.61823000000001</v>
      </c>
      <c r="N4512" s="8">
        <v>164.27415000000002</v>
      </c>
      <c r="O4512" s="8" t="str">
        <f>IF(N4512&gt;M4512,"Up","Down")</f>
        <v>Down</v>
      </c>
      <c r="P4512" s="8">
        <v>195.04500000000002</v>
      </c>
      <c r="Q4512" s="8">
        <v>136.84737999999999</v>
      </c>
      <c r="R4512" s="8">
        <v>204.74939999999998</v>
      </c>
      <c r="S4512" s="8">
        <v>130.48706000000001</v>
      </c>
      <c r="T4512" s="8">
        <v>185.34060000000002</v>
      </c>
      <c r="U4512" s="8">
        <v>143.20769999999999</v>
      </c>
    </row>
    <row r="4513" spans="1:23" hidden="1" x14ac:dyDescent="0.25">
      <c r="A4513" s="5" t="s">
        <v>9569</v>
      </c>
      <c r="B4513" s="6" t="s">
        <v>17</v>
      </c>
      <c r="C4513" s="5" t="s">
        <v>6</v>
      </c>
      <c r="D4513" s="6" t="s">
        <v>9570</v>
      </c>
      <c r="E4513" s="7">
        <v>9.2751872816457994E-3</v>
      </c>
      <c r="F4513" s="7">
        <v>8.4707441611145767E-2</v>
      </c>
      <c r="G4513" s="7">
        <v>1.5347336905313201E-2</v>
      </c>
      <c r="H4513" s="7">
        <v>2.6740043855061481E-2</v>
      </c>
      <c r="I4513" s="7">
        <v>4.7359258953598065E-3</v>
      </c>
      <c r="J4513" s="7">
        <v>1.9585493590270904E-2</v>
      </c>
      <c r="K4513" s="7">
        <v>1.3077652016088467E-4</v>
      </c>
      <c r="L4513" s="7">
        <v>1.0086692594573909E-3</v>
      </c>
      <c r="M4513" s="8">
        <v>592.76059000000009</v>
      </c>
      <c r="N4513" s="8">
        <v>1083.748</v>
      </c>
      <c r="O4513" s="8" t="str">
        <f>IF(N4513&gt;M4513,"Up","Down")</f>
        <v>Up</v>
      </c>
      <c r="P4513" s="8">
        <v>913.15614000000005</v>
      </c>
      <c r="Q4513" s="8">
        <v>763.35244999999998</v>
      </c>
      <c r="R4513" s="8">
        <v>578.64107999999999</v>
      </c>
      <c r="S4513" s="8">
        <v>606.88009999999997</v>
      </c>
      <c r="T4513" s="8">
        <v>1247.6712</v>
      </c>
      <c r="U4513" s="8">
        <v>919.8248000000001</v>
      </c>
    </row>
    <row r="4514" spans="1:23" hidden="1" x14ac:dyDescent="0.25">
      <c r="A4514" s="5" t="s">
        <v>9571</v>
      </c>
      <c r="B4514" s="6" t="s">
        <v>17</v>
      </c>
      <c r="C4514" s="5" t="s">
        <v>6</v>
      </c>
      <c r="D4514" s="6" t="s">
        <v>9572</v>
      </c>
      <c r="E4514" s="7">
        <v>1.4427770078191168E-2</v>
      </c>
      <c r="F4514" s="7">
        <v>0.10582982006560723</v>
      </c>
      <c r="G4514" s="7">
        <v>8.5134963395770615E-4</v>
      </c>
      <c r="H4514" s="7">
        <v>1.8785441991312332E-3</v>
      </c>
      <c r="I4514" s="7">
        <v>6.9677882591814289E-2</v>
      </c>
      <c r="J4514" s="7">
        <v>0.16304543880787101</v>
      </c>
      <c r="K4514" s="7">
        <v>9.8201675840563994E-7</v>
      </c>
      <c r="L4514" s="7">
        <v>1.9275654187442743E-5</v>
      </c>
      <c r="M4514" s="8">
        <v>87.160332000000011</v>
      </c>
      <c r="N4514" s="8">
        <v>184.20048999999997</v>
      </c>
      <c r="O4514" s="8" t="str">
        <f>IF(N4514&gt;M4514,"Up","Down")</f>
        <v>Up</v>
      </c>
      <c r="P4514" s="8">
        <v>153.519927</v>
      </c>
      <c r="Q4514" s="8">
        <v>117.840895</v>
      </c>
      <c r="R4514" s="8">
        <v>95.990453999999986</v>
      </c>
      <c r="S4514" s="8">
        <v>78.330210000000008</v>
      </c>
      <c r="T4514" s="8">
        <v>211.04940000000002</v>
      </c>
      <c r="U4514" s="8">
        <v>157.35157999999998</v>
      </c>
    </row>
    <row r="4515" spans="1:23" x14ac:dyDescent="0.25">
      <c r="A4515" s="5" t="s">
        <v>23618</v>
      </c>
      <c r="B4515" s="6" t="s">
        <v>21</v>
      </c>
      <c r="C4515" s="5" t="s">
        <v>6</v>
      </c>
      <c r="D4515" s="6" t="s">
        <v>23619</v>
      </c>
      <c r="E4515" s="7">
        <v>1.2904031312154085E-4</v>
      </c>
      <c r="F4515" s="7">
        <v>1.2356214049162898E-2</v>
      </c>
      <c r="G4515" s="7">
        <v>5.8232533724235586E-4</v>
      </c>
      <c r="H4515" s="7">
        <v>1.323164553017155E-3</v>
      </c>
      <c r="I4515" s="7">
        <v>0.32342052065257632</v>
      </c>
      <c r="J4515" s="7">
        <v>0.49804134633930763</v>
      </c>
      <c r="K4515" s="7">
        <v>0.75926746017393487</v>
      </c>
      <c r="L4515" s="7">
        <v>0.8047438991384811</v>
      </c>
      <c r="M4515" s="8">
        <v>36.743250000000003</v>
      </c>
      <c r="N4515" s="8">
        <v>50.128859999999996</v>
      </c>
      <c r="O4515" s="8" t="str">
        <f>IF(N4515&gt;M4515,"Up","Down")</f>
        <v>Up</v>
      </c>
      <c r="P4515" s="8">
        <v>38.607434999999995</v>
      </c>
      <c r="Q4515" s="8">
        <v>48.264674999999997</v>
      </c>
      <c r="R4515" s="8">
        <v>33.166219999999996</v>
      </c>
      <c r="S4515" s="8">
        <v>40.320279999999997</v>
      </c>
      <c r="T4515" s="8">
        <v>44.048649999999995</v>
      </c>
      <c r="U4515" s="8">
        <v>56.209069999999997</v>
      </c>
      <c r="V4515" s="5" t="s">
        <v>23620</v>
      </c>
      <c r="W4515" s="5">
        <v>2.6141425089804801E-4</v>
      </c>
    </row>
    <row r="4516" spans="1:23" x14ac:dyDescent="0.25">
      <c r="A4516" s="5" t="s">
        <v>23860</v>
      </c>
      <c r="B4516" s="6" t="s">
        <v>21</v>
      </c>
      <c r="C4516" s="5" t="s">
        <v>6</v>
      </c>
      <c r="D4516" s="6" t="s">
        <v>23861</v>
      </c>
      <c r="E4516" s="7">
        <v>3.1028359003586944E-5</v>
      </c>
      <c r="F4516" s="7">
        <v>7.8607882857172715E-3</v>
      </c>
      <c r="G4516" s="7">
        <v>6.3390380838109946E-3</v>
      </c>
      <c r="H4516" s="7">
        <v>1.1934303569731E-2</v>
      </c>
      <c r="I4516" s="7">
        <v>0.58106884595288411</v>
      </c>
      <c r="J4516" s="7">
        <v>0.72953954193254056</v>
      </c>
      <c r="K4516" s="7">
        <v>7.3265745648618138E-4</v>
      </c>
      <c r="L4516" s="7">
        <v>3.9421163344003658E-3</v>
      </c>
      <c r="M4516" s="8">
        <v>911.59224999999992</v>
      </c>
      <c r="N4516" s="8">
        <v>1376.6480000000001</v>
      </c>
      <c r="O4516" s="8" t="str">
        <f>IF(N4516&gt;M4516,"Up","Down")</f>
        <v>Up</v>
      </c>
      <c r="P4516" s="8">
        <v>1181.04765</v>
      </c>
      <c r="Q4516" s="8">
        <v>1107.1925999999999</v>
      </c>
      <c r="R4516" s="8">
        <v>941.53329999999983</v>
      </c>
      <c r="S4516" s="8">
        <v>881.65120000000002</v>
      </c>
      <c r="T4516" s="8">
        <v>1420.5620000000001</v>
      </c>
      <c r="U4516" s="8">
        <v>1332.7339999999999</v>
      </c>
    </row>
    <row r="4517" spans="1:23" hidden="1" x14ac:dyDescent="0.25">
      <c r="A4517" s="5" t="s">
        <v>9577</v>
      </c>
      <c r="B4517" s="6" t="s">
        <v>17</v>
      </c>
      <c r="C4517" s="5" t="s">
        <v>6</v>
      </c>
      <c r="D4517" s="6" t="s">
        <v>9578</v>
      </c>
      <c r="E4517" s="7">
        <v>0.87573869198460652</v>
      </c>
      <c r="F4517" s="7">
        <v>0.94338706531191141</v>
      </c>
      <c r="G4517" s="7">
        <v>4.9204107909932743E-10</v>
      </c>
      <c r="H4517" s="7">
        <v>3.4996800410521202E-9</v>
      </c>
      <c r="I4517" s="7">
        <v>1.2467385338311098E-5</v>
      </c>
      <c r="J4517" s="7">
        <v>2.0286467853304196E-4</v>
      </c>
      <c r="K4517" s="7">
        <v>1.4953107223698E-3</v>
      </c>
      <c r="L4517" s="7">
        <v>6.8962519599683903E-3</v>
      </c>
      <c r="M4517" s="8">
        <v>211.76010000000002</v>
      </c>
      <c r="N4517" s="8">
        <v>214.06244999999998</v>
      </c>
      <c r="O4517" s="8" t="str">
        <f>IF(N4517&gt;M4517,"Up","Down")</f>
        <v>Up</v>
      </c>
      <c r="P4517" s="8">
        <v>244.35660000000001</v>
      </c>
      <c r="Q4517" s="8">
        <v>181.46595000000002</v>
      </c>
      <c r="R4517" s="8">
        <v>261.14670000000001</v>
      </c>
      <c r="S4517" s="8">
        <v>162.37350000000001</v>
      </c>
      <c r="T4517" s="8">
        <v>227.56649999999999</v>
      </c>
      <c r="U4517" s="8">
        <v>200.55839999999998</v>
      </c>
    </row>
    <row r="4518" spans="1:23" hidden="1" x14ac:dyDescent="0.25">
      <c r="A4518" s="5" t="s">
        <v>9579</v>
      </c>
      <c r="B4518" s="6" t="s">
        <v>17</v>
      </c>
      <c r="C4518" s="5" t="s">
        <v>6</v>
      </c>
      <c r="D4518" s="6" t="s">
        <v>9580</v>
      </c>
      <c r="E4518" s="7">
        <v>1.203211696624837E-2</v>
      </c>
      <c r="F4518" s="7">
        <v>9.6627338536296487E-2</v>
      </c>
      <c r="G4518" s="7">
        <v>0.21899648155170259</v>
      </c>
      <c r="H4518" s="7">
        <v>0.28825269308408508</v>
      </c>
      <c r="I4518" s="7">
        <v>0.11617095321343784</v>
      </c>
      <c r="J4518" s="7">
        <v>0.23899122326051178</v>
      </c>
      <c r="K4518" s="7">
        <v>1.431578406090365E-2</v>
      </c>
      <c r="L4518" s="7">
        <v>3.903295539464862E-2</v>
      </c>
      <c r="M4518" s="8">
        <v>456.54230000000007</v>
      </c>
      <c r="N4518" s="8">
        <v>534.66039999999998</v>
      </c>
      <c r="O4518" s="8" t="str">
        <f>IF(N4518&gt;M4518,"Up","Down")</f>
        <v>Up</v>
      </c>
      <c r="P4518" s="8">
        <v>486.84455000000008</v>
      </c>
      <c r="Q4518" s="8">
        <v>504.35815000000002</v>
      </c>
      <c r="R4518" s="8">
        <v>436.49469999999991</v>
      </c>
      <c r="S4518" s="8">
        <v>476.58989999999994</v>
      </c>
      <c r="T4518" s="8">
        <v>537.19439999999997</v>
      </c>
      <c r="U4518" s="8">
        <v>532.12639999999999</v>
      </c>
    </row>
    <row r="4519" spans="1:23" x14ac:dyDescent="0.25">
      <c r="A4519" s="5" t="s">
        <v>23913</v>
      </c>
      <c r="B4519" s="6" t="s">
        <v>17</v>
      </c>
      <c r="C4519" s="5" t="s">
        <v>6</v>
      </c>
      <c r="D4519" s="6" t="s">
        <v>23914</v>
      </c>
      <c r="E4519" s="7">
        <v>2.6708669326782953E-3</v>
      </c>
      <c r="F4519" s="7">
        <v>4.5376682530607934E-2</v>
      </c>
      <c r="G4519" s="7">
        <v>1.2995243453505714E-2</v>
      </c>
      <c r="H4519" s="7">
        <v>2.2948473372311543E-2</v>
      </c>
      <c r="I4519" s="7">
        <v>0.89025726382614567</v>
      </c>
      <c r="J4519" s="7">
        <v>0.94019072707307094</v>
      </c>
      <c r="K4519" s="7">
        <v>2.495652801810239E-2</v>
      </c>
      <c r="L4519" s="7">
        <v>5.9468169699181034E-2</v>
      </c>
      <c r="M4519" s="8">
        <v>377.82394999999991</v>
      </c>
      <c r="N4519" s="8">
        <v>488.42220000000015</v>
      </c>
      <c r="O4519" s="8" t="str">
        <f>IF(N4519&gt;M4519,"Up","Down")</f>
        <v>Up</v>
      </c>
      <c r="P4519" s="8">
        <v>454.00715000000002</v>
      </c>
      <c r="Q4519" s="8">
        <v>412.23900000000003</v>
      </c>
      <c r="R4519" s="8">
        <v>399.80410000000001</v>
      </c>
      <c r="S4519" s="8">
        <v>355.84379999999999</v>
      </c>
      <c r="T4519" s="8">
        <v>508.21019999999999</v>
      </c>
      <c r="U4519" s="8">
        <v>468.63419999999996</v>
      </c>
    </row>
    <row r="4520" spans="1:23" hidden="1" x14ac:dyDescent="0.25">
      <c r="A4520" s="5" t="s">
        <v>9583</v>
      </c>
      <c r="B4520" s="6" t="s">
        <v>17</v>
      </c>
      <c r="C4520" s="5" t="s">
        <v>6</v>
      </c>
      <c r="D4520" s="6" t="s">
        <v>9584</v>
      </c>
      <c r="E4520" s="7">
        <v>0.14380462160138141</v>
      </c>
      <c r="F4520" s="7">
        <v>0.36889705785578797</v>
      </c>
      <c r="G4520" s="7">
        <v>0.71614339397123439</v>
      </c>
      <c r="H4520" s="7">
        <v>0.76932141698264778</v>
      </c>
      <c r="I4520" s="7">
        <v>1.4961497049069846E-3</v>
      </c>
      <c r="J4520" s="7">
        <v>7.7709458340287632E-3</v>
      </c>
      <c r="K4520" s="7">
        <v>3.483060946069024E-3</v>
      </c>
      <c r="L4520" s="7">
        <v>1.3267787974969475E-2</v>
      </c>
      <c r="M4520" s="8">
        <v>879.19960000000015</v>
      </c>
      <c r="N4520" s="8">
        <v>1009.1631000000001</v>
      </c>
      <c r="O4520" s="8" t="str">
        <f>IF(N4520&gt;M4520,"Up","Down")</f>
        <v>Up</v>
      </c>
      <c r="P4520" s="8">
        <v>951.6638999999999</v>
      </c>
      <c r="Q4520" s="8">
        <v>936.69880000000012</v>
      </c>
      <c r="R4520" s="8">
        <v>814.97520000000009</v>
      </c>
      <c r="S4520" s="8">
        <v>943.42400000000021</v>
      </c>
      <c r="T4520" s="8">
        <v>1088.3525999999999</v>
      </c>
      <c r="U4520" s="8">
        <v>929.97360000000003</v>
      </c>
    </row>
    <row r="4521" spans="1:23" hidden="1" x14ac:dyDescent="0.25">
      <c r="A4521" s="5" t="s">
        <v>9585</v>
      </c>
      <c r="B4521" s="6" t="s">
        <v>17</v>
      </c>
      <c r="C4521" s="5" t="s">
        <v>6</v>
      </c>
      <c r="D4521" s="6" t="s">
        <v>9586</v>
      </c>
      <c r="E4521" s="7">
        <v>0.78577322383993886</v>
      </c>
      <c r="F4521" s="7">
        <v>0.89984295943700521</v>
      </c>
      <c r="G4521" s="7">
        <v>0.84820569853102046</v>
      </c>
      <c r="H4521" s="7">
        <v>0.87981010504974833</v>
      </c>
      <c r="I4521" s="7">
        <v>1.6315644210049583E-2</v>
      </c>
      <c r="J4521" s="7">
        <v>5.2234605988389138E-2</v>
      </c>
      <c r="K4521" s="7">
        <v>2.9730851101480706E-4</v>
      </c>
      <c r="L4521" s="7">
        <v>1.9397611364072162E-3</v>
      </c>
      <c r="M4521" s="8">
        <v>69.493095000000011</v>
      </c>
      <c r="N4521" s="8">
        <v>71.737174999999979</v>
      </c>
      <c r="O4521" s="8" t="str">
        <f>IF(N4521&gt;M4521,"Up","Down")</f>
        <v>Up</v>
      </c>
      <c r="P4521" s="8">
        <v>70.287880000000001</v>
      </c>
      <c r="Q4521" s="8">
        <v>70.942390000000003</v>
      </c>
      <c r="R4521" s="8">
        <v>73.49503</v>
      </c>
      <c r="S4521" s="8">
        <v>65.491160000000008</v>
      </c>
      <c r="T4521" s="8">
        <v>67.080729999999988</v>
      </c>
      <c r="U4521" s="8">
        <v>76.393619999999999</v>
      </c>
    </row>
    <row r="4522" spans="1:23" hidden="1" x14ac:dyDescent="0.25">
      <c r="A4522" s="5" t="s">
        <v>9587</v>
      </c>
      <c r="B4522" s="6" t="s">
        <v>17</v>
      </c>
      <c r="C4522" s="5" t="s">
        <v>6</v>
      </c>
      <c r="D4522" s="6" t="s">
        <v>9588</v>
      </c>
      <c r="E4522" s="7">
        <v>1.1257278672131202E-2</v>
      </c>
      <c r="F4522" s="7">
        <v>9.3708299147220828E-2</v>
      </c>
      <c r="G4522" s="7">
        <v>0.55130277781968928</v>
      </c>
      <c r="H4522" s="7">
        <v>0.62324534343018489</v>
      </c>
      <c r="I4522" s="7">
        <v>8.6888115694203849E-2</v>
      </c>
      <c r="J4522" s="7">
        <v>0.1934238702378504</v>
      </c>
      <c r="K4522" s="7">
        <v>1.8606812733586033E-2</v>
      </c>
      <c r="L4522" s="7">
        <v>4.752788836908093E-2</v>
      </c>
      <c r="M4522" s="8">
        <v>299.33739999999995</v>
      </c>
      <c r="N4522" s="8">
        <v>339.69920000000002</v>
      </c>
      <c r="O4522" s="8" t="str">
        <f>IF(N4522&gt;M4522,"Up","Down")</f>
        <v>Up</v>
      </c>
      <c r="P4522" s="8">
        <v>317.32085000000001</v>
      </c>
      <c r="Q4522" s="8">
        <v>321.71575000000001</v>
      </c>
      <c r="R4522" s="8">
        <v>303.60489999999999</v>
      </c>
      <c r="S4522" s="8">
        <v>295.06990000000002</v>
      </c>
      <c r="T4522" s="8">
        <v>331.03679999999997</v>
      </c>
      <c r="U4522" s="8">
        <v>348.36160000000001</v>
      </c>
    </row>
    <row r="4523" spans="1:23" hidden="1" x14ac:dyDescent="0.25">
      <c r="A4523" s="5" t="s">
        <v>9589</v>
      </c>
      <c r="B4523" s="6" t="s">
        <v>17</v>
      </c>
      <c r="C4523" s="5" t="s">
        <v>6</v>
      </c>
      <c r="D4523" s="6" t="s">
        <v>9590</v>
      </c>
      <c r="E4523" s="7">
        <v>4.0887329532558719E-2</v>
      </c>
      <c r="F4523" s="7">
        <v>0.18475227227881891</v>
      </c>
      <c r="G4523" s="7">
        <v>6.7587373117727754E-12</v>
      </c>
      <c r="H4523" s="7">
        <v>7.875779342983636E-11</v>
      </c>
      <c r="I4523" s="7">
        <v>0.52652658200971247</v>
      </c>
      <c r="J4523" s="7">
        <v>0.68360374054765205</v>
      </c>
      <c r="K4523" s="7">
        <v>4.4916662716638069E-6</v>
      </c>
      <c r="L4523" s="7">
        <v>6.6406042301545161E-5</v>
      </c>
      <c r="M4523" s="8">
        <v>488.35294999999996</v>
      </c>
      <c r="N4523" s="8">
        <v>579.95745000000011</v>
      </c>
      <c r="O4523" s="8" t="str">
        <f>IF(N4523&gt;M4523,"Up","Down")</f>
        <v>Up</v>
      </c>
      <c r="P4523" s="8">
        <v>464.03444999999999</v>
      </c>
      <c r="Q4523" s="8">
        <v>604.27594999999997</v>
      </c>
      <c r="R4523" s="8">
        <v>414.23390000000001</v>
      </c>
      <c r="S4523" s="8">
        <v>562.47199999999998</v>
      </c>
      <c r="T4523" s="8">
        <v>513.83500000000004</v>
      </c>
      <c r="U4523" s="8">
        <v>646.07989999999995</v>
      </c>
    </row>
    <row r="4524" spans="1:23" hidden="1" x14ac:dyDescent="0.25">
      <c r="A4524" s="5" t="s">
        <v>9591</v>
      </c>
      <c r="B4524" s="6" t="s">
        <v>17</v>
      </c>
      <c r="C4524" s="5" t="s">
        <v>6</v>
      </c>
      <c r="D4524" s="6" t="s">
        <v>9592</v>
      </c>
      <c r="E4524" s="7">
        <v>0.49151114981512189</v>
      </c>
      <c r="F4524" s="7">
        <v>0.70977957926912649</v>
      </c>
      <c r="G4524" s="7">
        <v>4.3092307093683917E-5</v>
      </c>
      <c r="H4524" s="7">
        <v>1.1863403828650956E-4</v>
      </c>
      <c r="I4524" s="7">
        <v>0.78833673632773027</v>
      </c>
      <c r="J4524" s="7">
        <v>0.87614638723044791</v>
      </c>
      <c r="K4524" s="7">
        <v>1.224642959892464E-4</v>
      </c>
      <c r="L4524" s="7">
        <v>9.5965965277619732E-4</v>
      </c>
      <c r="M4524" s="8">
        <v>170.09030000000001</v>
      </c>
      <c r="N4524" s="8">
        <v>188.64595</v>
      </c>
      <c r="O4524" s="8" t="str">
        <f>IF(N4524&gt;M4524,"Up","Down")</f>
        <v>Up</v>
      </c>
      <c r="P4524" s="8">
        <v>154.40465</v>
      </c>
      <c r="Q4524" s="8">
        <v>204.33159999999995</v>
      </c>
      <c r="R4524" s="8">
        <v>146.52519999999998</v>
      </c>
      <c r="S4524" s="8">
        <v>193.65540000000001</v>
      </c>
      <c r="T4524" s="8">
        <v>162.28410000000002</v>
      </c>
      <c r="U4524" s="8">
        <v>215.0078</v>
      </c>
    </row>
    <row r="4525" spans="1:23" hidden="1" x14ac:dyDescent="0.25">
      <c r="A4525" s="5" t="s">
        <v>9593</v>
      </c>
      <c r="B4525" s="6" t="s">
        <v>17</v>
      </c>
      <c r="C4525" s="5" t="s">
        <v>6</v>
      </c>
      <c r="D4525" s="6" t="s">
        <v>9594</v>
      </c>
      <c r="E4525" s="7">
        <v>0.17250712646767985</v>
      </c>
      <c r="F4525" s="7">
        <v>0.40727017655726366</v>
      </c>
      <c r="G4525" s="7">
        <v>4.5001261314966965E-3</v>
      </c>
      <c r="H4525" s="7">
        <v>8.7073860570436139E-3</v>
      </c>
      <c r="I4525" s="7">
        <v>0.16682794520832833</v>
      </c>
      <c r="J4525" s="7">
        <v>0.31267336105424776</v>
      </c>
      <c r="K4525" s="7">
        <v>0.82147274681076676</v>
      </c>
      <c r="L4525" s="7">
        <v>0.8537235884416462</v>
      </c>
      <c r="M4525" s="8">
        <v>19.08287</v>
      </c>
      <c r="N4525" s="8">
        <v>20.761895000000003</v>
      </c>
      <c r="O4525" s="8" t="str">
        <f>IF(N4525&gt;M4525,"Up","Down")</f>
        <v>Up</v>
      </c>
      <c r="P4525" s="8">
        <v>17.551279999999998</v>
      </c>
      <c r="Q4525" s="8">
        <v>22.293485</v>
      </c>
      <c r="R4525" s="8">
        <v>15.622320000000002</v>
      </c>
      <c r="S4525" s="8">
        <v>22.543420000000001</v>
      </c>
      <c r="T4525" s="8">
        <v>19.480239999999998</v>
      </c>
      <c r="U4525" s="8">
        <v>22.04355</v>
      </c>
    </row>
    <row r="4526" spans="1:23" hidden="1" x14ac:dyDescent="0.25">
      <c r="A4526" s="5" t="s">
        <v>9595</v>
      </c>
      <c r="B4526" s="6" t="s">
        <v>17</v>
      </c>
      <c r="C4526" s="5" t="s">
        <v>6</v>
      </c>
      <c r="D4526" s="6" t="s">
        <v>9596</v>
      </c>
      <c r="E4526" s="7">
        <v>0.54453434708091097</v>
      </c>
      <c r="F4526" s="7">
        <v>0.74974874688743121</v>
      </c>
      <c r="G4526" s="7">
        <v>0.1879531574042802</v>
      </c>
      <c r="H4526" s="7">
        <v>0.25232024965611122</v>
      </c>
      <c r="I4526" s="7">
        <v>0.55713586535997162</v>
      </c>
      <c r="J4526" s="7">
        <v>0.710480899403239</v>
      </c>
      <c r="K4526" s="7">
        <v>3.1752948904279869E-2</v>
      </c>
      <c r="L4526" s="7">
        <v>7.1818234593458624E-2</v>
      </c>
      <c r="M4526" s="8">
        <v>40.156199999999998</v>
      </c>
      <c r="N4526" s="8">
        <v>37.465725000000006</v>
      </c>
      <c r="O4526" s="8" t="str">
        <f>IF(N4526&gt;M4526,"Up","Down")</f>
        <v>Down</v>
      </c>
      <c r="P4526" s="8">
        <v>40.607780000000005</v>
      </c>
      <c r="Q4526" s="8">
        <v>37.014144999999992</v>
      </c>
      <c r="R4526" s="8">
        <v>42.744140000000002</v>
      </c>
      <c r="S4526" s="8">
        <v>37.568260000000002</v>
      </c>
      <c r="T4526" s="8">
        <v>38.471419999999995</v>
      </c>
      <c r="U4526" s="8">
        <v>36.460030000000003</v>
      </c>
    </row>
    <row r="4527" spans="1:23" hidden="1" x14ac:dyDescent="0.25">
      <c r="A4527" s="5" t="s">
        <v>9597</v>
      </c>
      <c r="B4527" s="6" t="s">
        <v>17</v>
      </c>
      <c r="C4527" s="5" t="s">
        <v>6</v>
      </c>
      <c r="D4527" s="6" t="s">
        <v>9598</v>
      </c>
      <c r="E4527" s="7">
        <v>4.2352617488344993E-3</v>
      </c>
      <c r="F4527" s="7">
        <v>5.7612383116609919E-2</v>
      </c>
      <c r="G4527" s="7">
        <v>9.9746459820688207E-8</v>
      </c>
      <c r="H4527" s="7">
        <v>4.395910738800575E-7</v>
      </c>
      <c r="I4527" s="7">
        <v>0.95104410466827594</v>
      </c>
      <c r="J4527" s="7">
        <v>0.97330975379047679</v>
      </c>
      <c r="K4527" s="7">
        <v>0.17850299151785859</v>
      </c>
      <c r="L4527" s="7">
        <v>0.27063248826488984</v>
      </c>
      <c r="M4527" s="8">
        <v>159.66055</v>
      </c>
      <c r="N4527" s="8">
        <v>197.54445000000001</v>
      </c>
      <c r="O4527" s="8" t="str">
        <f>IF(N4527&gt;M4527,"Up","Down")</f>
        <v>Up</v>
      </c>
      <c r="P4527" s="8">
        <v>205.77504999999996</v>
      </c>
      <c r="Q4527" s="8">
        <v>151.42994999999999</v>
      </c>
      <c r="R4527" s="8">
        <v>186.59610000000001</v>
      </c>
      <c r="S4527" s="8">
        <v>132.72499999999999</v>
      </c>
      <c r="T4527" s="8">
        <v>224.95400000000004</v>
      </c>
      <c r="U4527" s="8">
        <v>170.13490000000002</v>
      </c>
    </row>
    <row r="4528" spans="1:23" hidden="1" x14ac:dyDescent="0.25">
      <c r="A4528" s="5" t="s">
        <v>9599</v>
      </c>
      <c r="B4528" s="6" t="s">
        <v>17</v>
      </c>
      <c r="C4528" s="5" t="s">
        <v>6</v>
      </c>
      <c r="D4528" s="6" t="s">
        <v>9600</v>
      </c>
      <c r="E4528" s="7">
        <v>7.2224198195025735E-2</v>
      </c>
      <c r="F4528" s="7">
        <v>0.25390106138069074</v>
      </c>
      <c r="G4528" s="7">
        <v>5.4880496453821347E-4</v>
      </c>
      <c r="H4528" s="7">
        <v>1.2521330930231436E-3</v>
      </c>
      <c r="I4528" s="7">
        <v>0.40062139694621357</v>
      </c>
      <c r="J4528" s="7">
        <v>0.57286274195102627</v>
      </c>
      <c r="K4528" s="7">
        <v>3.4425982645948725E-7</v>
      </c>
      <c r="L4528" s="7">
        <v>8.2344933997368297E-6</v>
      </c>
      <c r="M4528" s="8">
        <v>66.217959999999991</v>
      </c>
      <c r="N4528" s="8">
        <v>93.58301000000003</v>
      </c>
      <c r="O4528" s="8" t="str">
        <f>IF(N4528&gt;M4528,"Up","Down")</f>
        <v>Up</v>
      </c>
      <c r="P4528" s="8">
        <v>87.392920000000018</v>
      </c>
      <c r="Q4528" s="8">
        <v>72.408050000000017</v>
      </c>
      <c r="R4528" s="8">
        <v>75.350020000000001</v>
      </c>
      <c r="S4528" s="8">
        <v>57.085900000000002</v>
      </c>
      <c r="T4528" s="8">
        <v>99.435820000000007</v>
      </c>
      <c r="U4528" s="8">
        <v>87.730199999999996</v>
      </c>
    </row>
    <row r="4529" spans="1:23" hidden="1" x14ac:dyDescent="0.25">
      <c r="A4529" s="5" t="s">
        <v>9601</v>
      </c>
      <c r="B4529" s="6" t="s">
        <v>17</v>
      </c>
      <c r="C4529" s="5" t="s">
        <v>6</v>
      </c>
      <c r="D4529" s="6" t="s">
        <v>9602</v>
      </c>
      <c r="E4529" s="7">
        <v>0.47998919654480321</v>
      </c>
      <c r="F4529" s="7">
        <v>0.70129586855606574</v>
      </c>
      <c r="G4529" s="7">
        <v>0.76633056049949744</v>
      </c>
      <c r="H4529" s="7">
        <v>0.81127310417062903</v>
      </c>
      <c r="I4529" s="7">
        <v>0.52832512147372057</v>
      </c>
      <c r="J4529" s="7">
        <v>0.68520010542185528</v>
      </c>
      <c r="K4529" s="7">
        <v>7.4772885149359094E-4</v>
      </c>
      <c r="L4529" s="7">
        <v>4.0111994839327828E-3</v>
      </c>
      <c r="M4529" s="8">
        <v>8.1997480000000014</v>
      </c>
      <c r="N4529" s="8">
        <v>6.442469</v>
      </c>
      <c r="O4529" s="8" t="str">
        <f>IF(N4529&gt;M4529,"Up","Down")</f>
        <v>Down</v>
      </c>
      <c r="P4529" s="8">
        <v>7.1602315000000001</v>
      </c>
      <c r="Q4529" s="8">
        <v>7.4819855000000004</v>
      </c>
      <c r="R4529" s="8">
        <v>8.3811859999999996</v>
      </c>
      <c r="S4529" s="8">
        <v>8.0183099999999996</v>
      </c>
      <c r="T4529" s="8">
        <v>5.9392769999999997</v>
      </c>
      <c r="U4529" s="8">
        <v>6.9456609999999994</v>
      </c>
    </row>
    <row r="4530" spans="1:23" hidden="1" x14ac:dyDescent="0.25">
      <c r="A4530" s="5" t="s">
        <v>9603</v>
      </c>
      <c r="B4530" s="6" t="s">
        <v>17</v>
      </c>
      <c r="C4530" s="5" t="s">
        <v>6</v>
      </c>
      <c r="D4530" s="6" t="s">
        <v>9604</v>
      </c>
      <c r="E4530" s="7">
        <v>0.57137536763065255</v>
      </c>
      <c r="F4530" s="7">
        <v>0.76802190659978176</v>
      </c>
      <c r="G4530" s="7">
        <v>0.85927917958917366</v>
      </c>
      <c r="H4530" s="7">
        <v>0.88810668098123169</v>
      </c>
      <c r="I4530" s="7">
        <v>6.2402194059207449E-3</v>
      </c>
      <c r="J4530" s="7">
        <v>2.433204162761864E-2</v>
      </c>
      <c r="K4530" s="7">
        <v>8.1862731845029468E-3</v>
      </c>
      <c r="L4530" s="7">
        <v>2.5272911335398104E-2</v>
      </c>
      <c r="M4530" s="8">
        <v>481.89315000000016</v>
      </c>
      <c r="N4530" s="8">
        <v>505.29714999999999</v>
      </c>
      <c r="O4530" s="8" t="str">
        <f>IF(N4530&gt;M4530,"Up","Down")</f>
        <v>Up</v>
      </c>
      <c r="P4530" s="8">
        <v>495.53464999999994</v>
      </c>
      <c r="Q4530" s="8">
        <v>491.65565000000004</v>
      </c>
      <c r="R4530" s="8">
        <v>451.77670000000001</v>
      </c>
      <c r="S4530" s="8">
        <v>512.00960000000009</v>
      </c>
      <c r="T4530" s="8">
        <v>539.29259999999999</v>
      </c>
      <c r="U4530" s="8">
        <v>471.30169999999998</v>
      </c>
    </row>
    <row r="4531" spans="1:23" hidden="1" x14ac:dyDescent="0.25">
      <c r="A4531" s="5" t="s">
        <v>9605</v>
      </c>
      <c r="B4531" s="6" t="s">
        <v>17</v>
      </c>
      <c r="C4531" s="5" t="s">
        <v>6</v>
      </c>
      <c r="D4531" s="6" t="s">
        <v>9606</v>
      </c>
      <c r="E4531" s="7">
        <v>9.9934413086637974E-2</v>
      </c>
      <c r="F4531" s="7">
        <v>0.30082620459022569</v>
      </c>
      <c r="G4531" s="7">
        <v>4.5256664201850233E-5</v>
      </c>
      <c r="H4531" s="7">
        <v>1.2385470165832921E-4</v>
      </c>
      <c r="I4531" s="7">
        <v>0.46755714940503967</v>
      </c>
      <c r="J4531" s="7">
        <v>0.63362122618157624</v>
      </c>
      <c r="K4531" s="7">
        <v>5.701179388836904E-6</v>
      </c>
      <c r="L4531" s="7">
        <v>8.0183369943520073E-5</v>
      </c>
      <c r="M4531" s="8">
        <v>120.26259999999999</v>
      </c>
      <c r="N4531" s="8">
        <v>154.60550500000002</v>
      </c>
      <c r="O4531" s="8" t="str">
        <f>IF(N4531&gt;M4531,"Up","Down")</f>
        <v>Up</v>
      </c>
      <c r="P4531" s="8">
        <v>152.37509000000006</v>
      </c>
      <c r="Q4531" s="8">
        <v>122.49301499999999</v>
      </c>
      <c r="R4531" s="8">
        <v>132.92108000000002</v>
      </c>
      <c r="S4531" s="8">
        <v>107.60411999999999</v>
      </c>
      <c r="T4531" s="8">
        <v>171.82909999999998</v>
      </c>
      <c r="U4531" s="8">
        <v>137.38191</v>
      </c>
    </row>
    <row r="4532" spans="1:23" hidden="1" x14ac:dyDescent="0.25">
      <c r="A4532" s="5" t="s">
        <v>9607</v>
      </c>
      <c r="B4532" s="6" t="s">
        <v>17</v>
      </c>
      <c r="C4532" s="5" t="s">
        <v>6</v>
      </c>
      <c r="D4532" s="6" t="s">
        <v>9608</v>
      </c>
      <c r="E4532" s="7">
        <v>0.46472153016568629</v>
      </c>
      <c r="F4532" s="7">
        <v>0.69046537101780359</v>
      </c>
      <c r="G4532" s="7">
        <v>1.6441241455855296E-3</v>
      </c>
      <c r="H4532" s="7">
        <v>3.4630188403480459E-3</v>
      </c>
      <c r="I4532" s="7">
        <v>0.78812017228444153</v>
      </c>
      <c r="J4532" s="7">
        <v>0.87612962276855111</v>
      </c>
      <c r="K4532" s="7">
        <v>0.46733413198721074</v>
      </c>
      <c r="L4532" s="7">
        <v>0.55730017332162107</v>
      </c>
      <c r="M4532" s="8">
        <v>47.147229999999993</v>
      </c>
      <c r="N4532" s="8">
        <v>44.861759999999997</v>
      </c>
      <c r="O4532" s="8" t="str">
        <f>IF(N4532&gt;M4532,"Up","Down")</f>
        <v>Down</v>
      </c>
      <c r="P4532" s="8">
        <v>51.226329999999997</v>
      </c>
      <c r="Q4532" s="8">
        <v>40.782659999999986</v>
      </c>
      <c r="R4532" s="8">
        <v>51.962360000000004</v>
      </c>
      <c r="S4532" s="8">
        <v>42.33209999999999</v>
      </c>
      <c r="T4532" s="8">
        <v>50.490299999999998</v>
      </c>
      <c r="U4532" s="8">
        <v>39.233220000000003</v>
      </c>
    </row>
    <row r="4533" spans="1:23" hidden="1" x14ac:dyDescent="0.25">
      <c r="A4533" s="5" t="s">
        <v>9609</v>
      </c>
      <c r="B4533" s="6" t="s">
        <v>17</v>
      </c>
      <c r="C4533" s="5" t="s">
        <v>6</v>
      </c>
      <c r="D4533" s="6" t="s">
        <v>9610</v>
      </c>
      <c r="E4533" s="7">
        <v>0.38396280796720827</v>
      </c>
      <c r="F4533" s="7">
        <v>0.62404676620363753</v>
      </c>
      <c r="G4533" s="7">
        <v>5.0239241331934343E-9</v>
      </c>
      <c r="H4533" s="7">
        <v>2.8571360383358159E-8</v>
      </c>
      <c r="I4533" s="7">
        <v>8.7706595855470122E-4</v>
      </c>
      <c r="J4533" s="7">
        <v>5.0518749336409315E-3</v>
      </c>
      <c r="K4533" s="7">
        <v>3.0427095508851962E-3</v>
      </c>
      <c r="L4533" s="7">
        <v>1.1959364344111097E-2</v>
      </c>
      <c r="M4533" s="8">
        <v>229.99414999999999</v>
      </c>
      <c r="N4533" s="8">
        <v>213.36450000000005</v>
      </c>
      <c r="O4533" s="8" t="str">
        <f>IF(N4533&gt;M4533,"Up","Down")</f>
        <v>Down</v>
      </c>
      <c r="P4533" s="8">
        <v>259.30090000000001</v>
      </c>
      <c r="Q4533" s="8">
        <v>184.05775</v>
      </c>
      <c r="R4533" s="8">
        <v>284.50529999999998</v>
      </c>
      <c r="S4533" s="8">
        <v>175.483</v>
      </c>
      <c r="T4533" s="8">
        <v>234.09650000000002</v>
      </c>
      <c r="U4533" s="8">
        <v>192.63249999999999</v>
      </c>
    </row>
    <row r="4534" spans="1:23" hidden="1" x14ac:dyDescent="0.25">
      <c r="A4534" s="5" t="s">
        <v>9611</v>
      </c>
      <c r="B4534" s="6" t="s">
        <v>17</v>
      </c>
      <c r="C4534" s="5" t="s">
        <v>6</v>
      </c>
      <c r="D4534" s="6" t="s">
        <v>9612</v>
      </c>
      <c r="E4534" s="7">
        <v>0.98763497197750028</v>
      </c>
      <c r="F4534" s="7">
        <v>0.99501731884664812</v>
      </c>
      <c r="G4534" s="7">
        <v>4.2985930284443257E-3</v>
      </c>
      <c r="H4534" s="7">
        <v>8.3544152417758376E-3</v>
      </c>
      <c r="I4534" s="7">
        <v>0.27075367589986776</v>
      </c>
      <c r="J4534" s="7">
        <v>0.44140408769322259</v>
      </c>
      <c r="K4534" s="7">
        <v>9.9340073402348184E-2</v>
      </c>
      <c r="L4534" s="7">
        <v>0.17264471056914729</v>
      </c>
      <c r="M4534" s="8">
        <v>41.206179999999996</v>
      </c>
      <c r="N4534" s="8">
        <v>41.275555000000004</v>
      </c>
      <c r="O4534" s="8" t="str">
        <f>IF(N4534&gt;M4534,"Up","Down")</f>
        <v>Up</v>
      </c>
      <c r="P4534" s="8">
        <v>46.126799999999996</v>
      </c>
      <c r="Q4534" s="8">
        <v>36.354934999999998</v>
      </c>
      <c r="R4534" s="8">
        <v>47.85866</v>
      </c>
      <c r="S4534" s="8">
        <v>34.553699999999999</v>
      </c>
      <c r="T4534" s="8">
        <v>44.394939999999998</v>
      </c>
      <c r="U4534" s="8">
        <v>38.156170000000003</v>
      </c>
    </row>
    <row r="4535" spans="1:23" x14ac:dyDescent="0.25">
      <c r="A4535" s="5" t="s">
        <v>24019</v>
      </c>
      <c r="B4535" s="6" t="s">
        <v>14</v>
      </c>
      <c r="C4535" s="5" t="s">
        <v>6</v>
      </c>
      <c r="D4535" s="6" t="s">
        <v>24020</v>
      </c>
      <c r="E4535" s="7">
        <v>3.8111976477465315E-5</v>
      </c>
      <c r="F4535" s="7">
        <v>8.2189747672869861E-3</v>
      </c>
      <c r="G4535" s="7">
        <v>7.2322615662302326E-12</v>
      </c>
      <c r="H4535" s="7">
        <v>8.3912911457824815E-11</v>
      </c>
      <c r="I4535" s="7">
        <v>1.8295880857696516E-3</v>
      </c>
      <c r="J4535" s="7">
        <v>9.1643721583271418E-3</v>
      </c>
      <c r="K4535" s="7">
        <v>6.3442284357794448E-2</v>
      </c>
      <c r="L4535" s="7">
        <v>0.12208393898905026</v>
      </c>
      <c r="M4535" s="8">
        <v>98.296324999999996</v>
      </c>
      <c r="N4535" s="8">
        <v>138.80725000000001</v>
      </c>
      <c r="O4535" s="8" t="str">
        <f>IF(N4535&gt;M4535,"Up","Down")</f>
        <v>Up</v>
      </c>
      <c r="P4535" s="8">
        <v>137.52495000000002</v>
      </c>
      <c r="Q4535" s="8">
        <v>99.578625000000002</v>
      </c>
      <c r="R4535" s="8">
        <v>123.09389999999999</v>
      </c>
      <c r="S4535" s="8">
        <v>73.498750000000001</v>
      </c>
      <c r="T4535" s="8">
        <v>151.95599999999999</v>
      </c>
      <c r="U4535" s="8">
        <v>125.65849999999998</v>
      </c>
      <c r="V4535" s="5" t="s">
        <v>24018</v>
      </c>
      <c r="W4535" s="5">
        <v>1.54737847092822E-6</v>
      </c>
    </row>
    <row r="4536" spans="1:23" hidden="1" x14ac:dyDescent="0.25">
      <c r="A4536" s="5" t="s">
        <v>9615</v>
      </c>
      <c r="B4536" s="6" t="s">
        <v>17</v>
      </c>
      <c r="C4536" s="5" t="s">
        <v>6</v>
      </c>
      <c r="D4536" s="6" t="s">
        <v>9616</v>
      </c>
      <c r="E4536" s="7">
        <v>0.73803884577138834</v>
      </c>
      <c r="F4536" s="7">
        <v>0.87360476410483467</v>
      </c>
      <c r="G4536" s="7">
        <v>0.47770678813779843</v>
      </c>
      <c r="H4536" s="7">
        <v>0.55339502234787497</v>
      </c>
      <c r="I4536" s="7">
        <v>0.46859427977121071</v>
      </c>
      <c r="J4536" s="7">
        <v>0.63449509259267989</v>
      </c>
      <c r="K4536" s="7">
        <v>1.7932405142714134E-2</v>
      </c>
      <c r="L4536" s="7">
        <v>4.628769881555353E-2</v>
      </c>
      <c r="M4536" s="8">
        <v>0.74573700000000009</v>
      </c>
      <c r="N4536" s="8">
        <v>0.58812534999999999</v>
      </c>
      <c r="O4536" s="8" t="str">
        <f>IF(N4536&gt;M4536,"Up","Down")</f>
        <v>Down</v>
      </c>
      <c r="P4536" s="8">
        <v>0.76342434999999997</v>
      </c>
      <c r="Q4536" s="8">
        <v>0.570438</v>
      </c>
      <c r="R4536" s="8">
        <v>0.94074999999999986</v>
      </c>
      <c r="S4536" s="8">
        <v>0.55072399999999999</v>
      </c>
      <c r="T4536" s="8">
        <v>0.58609870000000008</v>
      </c>
      <c r="U4536" s="8">
        <v>0.59015200000000001</v>
      </c>
    </row>
    <row r="4537" spans="1:23" hidden="1" x14ac:dyDescent="0.25">
      <c r="A4537" s="5" t="s">
        <v>9617</v>
      </c>
      <c r="B4537" s="6" t="s">
        <v>17</v>
      </c>
      <c r="C4537" s="5" t="s">
        <v>6</v>
      </c>
      <c r="D4537" s="6" t="s">
        <v>9618</v>
      </c>
      <c r="E4537" s="7">
        <v>0.67525830804069031</v>
      </c>
      <c r="F4537" s="7">
        <v>0.83626553401608916</v>
      </c>
      <c r="G4537" s="7">
        <v>4.7304200817075998E-4</v>
      </c>
      <c r="H4537" s="7">
        <v>1.0897281641011069E-3</v>
      </c>
      <c r="I4537" s="7">
        <v>0.53684738885028971</v>
      </c>
      <c r="J4537" s="7">
        <v>0.69269801892816807</v>
      </c>
      <c r="K4537" s="7">
        <v>9.3342523582347126E-2</v>
      </c>
      <c r="L4537" s="7">
        <v>0.16456529064975828</v>
      </c>
      <c r="M4537" s="8">
        <v>25.55959</v>
      </c>
      <c r="N4537" s="8">
        <v>24.428676999999993</v>
      </c>
      <c r="O4537" s="8" t="str">
        <f>IF(N4537&gt;M4537,"Up","Down")</f>
        <v>Down</v>
      </c>
      <c r="P4537" s="8">
        <v>28.689354999999999</v>
      </c>
      <c r="Q4537" s="8">
        <v>21.298911999999998</v>
      </c>
      <c r="R4537" s="8">
        <v>29.838909999999998</v>
      </c>
      <c r="S4537" s="8">
        <v>21.280269999999998</v>
      </c>
      <c r="T4537" s="8">
        <v>27.539799999999996</v>
      </c>
      <c r="U4537" s="8">
        <v>21.317554000000001</v>
      </c>
    </row>
    <row r="4538" spans="1:23" hidden="1" x14ac:dyDescent="0.25">
      <c r="A4538" s="5" t="s">
        <v>9619</v>
      </c>
      <c r="B4538" s="6" t="s">
        <v>17</v>
      </c>
      <c r="C4538" s="5" t="s">
        <v>6</v>
      </c>
      <c r="D4538" s="6" t="s">
        <v>9620</v>
      </c>
      <c r="E4538" s="7">
        <v>1.0383330865268407E-2</v>
      </c>
      <c r="F4538" s="7">
        <v>9.0024565114567121E-2</v>
      </c>
      <c r="G4538" s="7">
        <v>1.8708980874214079E-4</v>
      </c>
      <c r="H4538" s="7">
        <v>4.6240687142350015E-4</v>
      </c>
      <c r="I4538" s="7">
        <v>0.94163397865470122</v>
      </c>
      <c r="J4538" s="7">
        <v>0.96759771097593006</v>
      </c>
      <c r="K4538" s="7">
        <v>0.13578141329020618</v>
      </c>
      <c r="L4538" s="7">
        <v>0.21937154915151283</v>
      </c>
      <c r="M4538" s="8">
        <v>254.52484999999996</v>
      </c>
      <c r="N4538" s="8">
        <v>232.48764999999997</v>
      </c>
      <c r="O4538" s="8" t="str">
        <f>IF(N4538&gt;M4538,"Up","Down")</f>
        <v>Down</v>
      </c>
      <c r="P4538" s="8">
        <v>254.33249999999998</v>
      </c>
      <c r="Q4538" s="8">
        <v>232.68</v>
      </c>
      <c r="R4538" s="8">
        <v>265.16510000000005</v>
      </c>
      <c r="S4538" s="8">
        <v>243.88460000000001</v>
      </c>
      <c r="T4538" s="8">
        <v>243.49990000000003</v>
      </c>
      <c r="U4538" s="8">
        <v>221.47540000000004</v>
      </c>
    </row>
    <row r="4539" spans="1:23" hidden="1" x14ac:dyDescent="0.25">
      <c r="A4539" s="5" t="s">
        <v>9621</v>
      </c>
      <c r="B4539" s="6" t="s">
        <v>17</v>
      </c>
      <c r="C4539" s="5" t="s">
        <v>6</v>
      </c>
      <c r="D4539" s="6" t="s">
        <v>9622</v>
      </c>
      <c r="E4539" s="7">
        <v>0.76650957498710359</v>
      </c>
      <c r="F4539" s="7">
        <v>0.88841642223512929</v>
      </c>
      <c r="G4539" s="7">
        <v>6.1346631566685031E-3</v>
      </c>
      <c r="H4539" s="7">
        <v>1.1583240940457198E-2</v>
      </c>
      <c r="I4539" s="7">
        <v>0.33752428451113747</v>
      </c>
      <c r="J4539" s="7">
        <v>0.50998433770931184</v>
      </c>
      <c r="K4539" s="7">
        <v>0.13808154086642896</v>
      </c>
      <c r="L4539" s="7">
        <v>0.22200107773097635</v>
      </c>
      <c r="M4539" s="8">
        <v>49.130830000000003</v>
      </c>
      <c r="N4539" s="8">
        <v>50.338584999999995</v>
      </c>
      <c r="O4539" s="8" t="str">
        <f>IF(N4539&gt;M4539,"Up","Down")</f>
        <v>Up</v>
      </c>
      <c r="P4539" s="8">
        <v>54.180385000000001</v>
      </c>
      <c r="Q4539" s="8">
        <v>45.289030000000004</v>
      </c>
      <c r="R4539" s="8">
        <v>55.039930000000005</v>
      </c>
      <c r="S4539" s="8">
        <v>43.221729999999994</v>
      </c>
      <c r="T4539" s="8">
        <v>53.320839999999997</v>
      </c>
      <c r="U4539" s="8">
        <v>47.35633</v>
      </c>
    </row>
    <row r="4540" spans="1:23" hidden="1" x14ac:dyDescent="0.25">
      <c r="A4540" s="5" t="s">
        <v>9623</v>
      </c>
      <c r="B4540" s="6" t="s">
        <v>17</v>
      </c>
      <c r="C4540" s="5" t="s">
        <v>6</v>
      </c>
      <c r="D4540" s="6" t="s">
        <v>9624</v>
      </c>
      <c r="E4540" s="7">
        <v>0.8687420137198526</v>
      </c>
      <c r="F4540" s="7">
        <v>0.94038596205365876</v>
      </c>
      <c r="G4540" s="7">
        <v>4.2009246695533576E-6</v>
      </c>
      <c r="H4540" s="7">
        <v>1.3701503449355919E-5</v>
      </c>
      <c r="I4540" s="7">
        <v>1.784866211539729E-4</v>
      </c>
      <c r="J4540" s="7">
        <v>1.4625430435828662E-3</v>
      </c>
      <c r="K4540" s="7">
        <v>7.2416017512601488E-2</v>
      </c>
      <c r="L4540" s="7">
        <v>0.13519752212993622</v>
      </c>
      <c r="M4540" s="8">
        <v>64.739924999999999</v>
      </c>
      <c r="N4540" s="8">
        <v>65.440489999999997</v>
      </c>
      <c r="O4540" s="8" t="str">
        <f>IF(N4540&gt;M4540,"Up","Down")</f>
        <v>Up</v>
      </c>
      <c r="P4540" s="8">
        <v>73.188225000000003</v>
      </c>
      <c r="Q4540" s="8">
        <v>56.992190000000008</v>
      </c>
      <c r="R4540" s="8">
        <v>78.979900000000001</v>
      </c>
      <c r="S4540" s="8">
        <v>50.499949999999998</v>
      </c>
      <c r="T4540" s="8">
        <v>67.396550000000005</v>
      </c>
      <c r="U4540" s="8">
        <v>63.484429999999996</v>
      </c>
      <c r="V4540" s="5" t="s">
        <v>9625</v>
      </c>
      <c r="W4540" s="5">
        <v>7.9874491941311898E-4</v>
      </c>
    </row>
    <row r="4541" spans="1:23" hidden="1" x14ac:dyDescent="0.25">
      <c r="A4541" s="5" t="s">
        <v>9626</v>
      </c>
      <c r="B4541" s="6" t="s">
        <v>17</v>
      </c>
      <c r="C4541" s="5" t="s">
        <v>6</v>
      </c>
      <c r="D4541" s="6" t="s">
        <v>9627</v>
      </c>
      <c r="E4541" s="7">
        <v>0.4792350032988304</v>
      </c>
      <c r="F4541" s="7">
        <v>0.70068523311002773</v>
      </c>
      <c r="G4541" s="7">
        <v>2.0845627200238367E-10</v>
      </c>
      <c r="H4541" s="7">
        <v>1.624853852224845E-9</v>
      </c>
      <c r="I4541" s="7">
        <v>4.5910873343915572E-4</v>
      </c>
      <c r="J4541" s="7">
        <v>3.0595898865450779E-3</v>
      </c>
      <c r="K4541" s="7">
        <v>2.6412708659484439E-2</v>
      </c>
      <c r="L4541" s="7">
        <v>6.2201390486095132E-2</v>
      </c>
      <c r="M4541" s="8">
        <v>221.30145000000002</v>
      </c>
      <c r="N4541" s="8">
        <v>230.33105</v>
      </c>
      <c r="O4541" s="8" t="str">
        <f>IF(N4541&gt;M4541,"Up","Down")</f>
        <v>Up</v>
      </c>
      <c r="P4541" s="8">
        <v>261.85524999999996</v>
      </c>
      <c r="Q4541" s="8">
        <v>189.77725000000001</v>
      </c>
      <c r="R4541" s="8">
        <v>272.15020000000004</v>
      </c>
      <c r="S4541" s="8">
        <v>170.45269999999999</v>
      </c>
      <c r="T4541" s="8">
        <v>251.56030000000001</v>
      </c>
      <c r="U4541" s="8">
        <v>209.1018</v>
      </c>
    </row>
    <row r="4542" spans="1:23" hidden="1" x14ac:dyDescent="0.25">
      <c r="A4542" s="5" t="s">
        <v>9628</v>
      </c>
      <c r="B4542" s="6" t="s">
        <v>17</v>
      </c>
      <c r="C4542" s="5" t="s">
        <v>6</v>
      </c>
      <c r="D4542" s="6" t="s">
        <v>9629</v>
      </c>
      <c r="E4542" s="7">
        <v>0.73337405546630685</v>
      </c>
      <c r="F4542" s="7">
        <v>0.87051166689505699</v>
      </c>
      <c r="G4542" s="7">
        <v>1.618126299767412E-12</v>
      </c>
      <c r="H4542" s="7">
        <v>2.2542269399171509E-11</v>
      </c>
      <c r="I4542" s="7">
        <v>2.0978878133768456E-3</v>
      </c>
      <c r="J4542" s="7">
        <v>1.0223331573834617E-2</v>
      </c>
      <c r="K4542" s="7">
        <v>7.518269992008742E-4</v>
      </c>
      <c r="L4542" s="7">
        <v>4.0267945388403311E-3</v>
      </c>
      <c r="M4542" s="8">
        <v>370.12355000000002</v>
      </c>
      <c r="N4542" s="8">
        <v>360.40794999999997</v>
      </c>
      <c r="O4542" s="8" t="str">
        <f>IF(N4542&gt;M4542,"Up","Down")</f>
        <v>Down</v>
      </c>
      <c r="P4542" s="8">
        <v>439.72484999999995</v>
      </c>
      <c r="Q4542" s="8">
        <v>290.80664999999993</v>
      </c>
      <c r="R4542" s="8">
        <v>465.68889999999993</v>
      </c>
      <c r="S4542" s="8">
        <v>274.55820000000006</v>
      </c>
      <c r="T4542" s="8">
        <v>413.7607999999999</v>
      </c>
      <c r="U4542" s="8">
        <v>307.05509999999998</v>
      </c>
    </row>
    <row r="4543" spans="1:23" hidden="1" x14ac:dyDescent="0.25">
      <c r="A4543" s="5" t="s">
        <v>9630</v>
      </c>
      <c r="B4543" s="6" t="s">
        <v>17</v>
      </c>
      <c r="C4543" s="5" t="s">
        <v>6</v>
      </c>
      <c r="D4543" s="6" t="s">
        <v>9631</v>
      </c>
      <c r="E4543" s="7">
        <v>0.67951635135260857</v>
      </c>
      <c r="F4543" s="7">
        <v>0.83842935331376089</v>
      </c>
      <c r="G4543" s="7">
        <v>3.6805688919732229E-9</v>
      </c>
      <c r="H4543" s="7">
        <v>2.1592136836697464E-8</v>
      </c>
      <c r="I4543" s="7">
        <v>1.6671252731359414E-5</v>
      </c>
      <c r="J4543" s="7">
        <v>2.4874274261201017E-4</v>
      </c>
      <c r="K4543" s="7">
        <v>4.1477060827691557E-2</v>
      </c>
      <c r="L4543" s="7">
        <v>8.8095861040982687E-2</v>
      </c>
      <c r="M4543" s="8">
        <v>268.08834999999999</v>
      </c>
      <c r="N4543" s="8">
        <v>273.73114999999996</v>
      </c>
      <c r="O4543" s="8" t="str">
        <f>IF(N4543&gt;M4543,"Up","Down")</f>
        <v>Up</v>
      </c>
      <c r="P4543" s="8">
        <v>306.71960000000001</v>
      </c>
      <c r="Q4543" s="8">
        <v>235.09989999999999</v>
      </c>
      <c r="R4543" s="8">
        <v>325.94739999999996</v>
      </c>
      <c r="S4543" s="8">
        <v>210.22930000000002</v>
      </c>
      <c r="T4543" s="8">
        <v>287.49179999999996</v>
      </c>
      <c r="U4543" s="8">
        <v>259.97049999999996</v>
      </c>
    </row>
    <row r="4544" spans="1:23" hidden="1" x14ac:dyDescent="0.25">
      <c r="A4544" s="5" t="s">
        <v>9632</v>
      </c>
      <c r="B4544" s="6" t="s">
        <v>17</v>
      </c>
      <c r="C4544" s="5" t="s">
        <v>6</v>
      </c>
      <c r="D4544" s="6" t="s">
        <v>9633</v>
      </c>
      <c r="E4544" s="7">
        <v>0.8935073219112305</v>
      </c>
      <c r="F4544" s="7">
        <v>0.952077701073341</v>
      </c>
      <c r="G4544" s="7">
        <v>2.0498892624443103E-7</v>
      </c>
      <c r="H4544" s="7">
        <v>8.466524241770755E-7</v>
      </c>
      <c r="I4544" s="7">
        <v>2.6717847810955103E-3</v>
      </c>
      <c r="J4544" s="7">
        <v>1.2332028303455778E-2</v>
      </c>
      <c r="K4544" s="7">
        <v>4.9014547123866498E-5</v>
      </c>
      <c r="L4544" s="7">
        <v>4.6387436230627073E-4</v>
      </c>
      <c r="M4544" s="8">
        <v>288.42529999999999</v>
      </c>
      <c r="N4544" s="8">
        <v>284.64999999999998</v>
      </c>
      <c r="O4544" s="8" t="str">
        <f>IF(N4544&gt;M4544,"Up","Down")</f>
        <v>Down</v>
      </c>
      <c r="P4544" s="8">
        <v>321.8811</v>
      </c>
      <c r="Q4544" s="8">
        <v>251.19419999999997</v>
      </c>
      <c r="R4544" s="8">
        <v>340.8338</v>
      </c>
      <c r="S4544" s="8">
        <v>236.01679999999996</v>
      </c>
      <c r="T4544" s="8">
        <v>302.92840000000001</v>
      </c>
      <c r="U4544" s="8">
        <v>266.3716</v>
      </c>
    </row>
    <row r="4545" spans="1:23" hidden="1" x14ac:dyDescent="0.25">
      <c r="A4545" s="5" t="s">
        <v>9634</v>
      </c>
      <c r="B4545" s="6" t="s">
        <v>17</v>
      </c>
      <c r="C4545" s="5" t="s">
        <v>6</v>
      </c>
      <c r="D4545" s="6" t="s">
        <v>9635</v>
      </c>
      <c r="E4545" s="7">
        <v>0.17501179525047628</v>
      </c>
      <c r="F4545" s="7">
        <v>0.41041081462447365</v>
      </c>
      <c r="G4545" s="7">
        <v>3.7711209538207173E-8</v>
      </c>
      <c r="H4545" s="7">
        <v>1.7939444207969493E-7</v>
      </c>
      <c r="I4545" s="7">
        <v>0.20855307213153851</v>
      </c>
      <c r="J4545" s="7">
        <v>0.36612801353039226</v>
      </c>
      <c r="K4545" s="7">
        <v>1.6841701007091922E-4</v>
      </c>
      <c r="L4545" s="7">
        <v>1.2270165409401115E-3</v>
      </c>
      <c r="M4545" s="8">
        <v>494.23180000000002</v>
      </c>
      <c r="N4545" s="8">
        <v>436.13479999999998</v>
      </c>
      <c r="O4545" s="8" t="str">
        <f>IF(N4545&gt;M4545,"Up","Down")</f>
        <v>Down</v>
      </c>
      <c r="P4545" s="8">
        <v>405.44770000000005</v>
      </c>
      <c r="Q4545" s="8">
        <v>524.91890000000001</v>
      </c>
      <c r="R4545" s="8">
        <v>424.22010000000012</v>
      </c>
      <c r="S4545" s="8">
        <v>564.24349999999993</v>
      </c>
      <c r="T4545" s="8">
        <v>386.67529999999999</v>
      </c>
      <c r="U4545" s="8">
        <v>485.59430000000003</v>
      </c>
    </row>
    <row r="4546" spans="1:23" hidden="1" x14ac:dyDescent="0.25">
      <c r="A4546" s="5" t="s">
        <v>9636</v>
      </c>
      <c r="B4546" s="6" t="s">
        <v>17</v>
      </c>
      <c r="C4546" s="5" t="s">
        <v>6</v>
      </c>
      <c r="D4546" s="6" t="s">
        <v>9637</v>
      </c>
      <c r="E4546" s="7">
        <v>0.79720083697301669</v>
      </c>
      <c r="F4546" s="7">
        <v>0.90559617599330611</v>
      </c>
      <c r="G4546" s="7">
        <v>7.9666410201212539E-6</v>
      </c>
      <c r="H4546" s="7">
        <v>2.4637180087847258E-5</v>
      </c>
      <c r="I4546" s="7">
        <v>1.6686402605047054E-5</v>
      </c>
      <c r="J4546" s="7">
        <v>2.4874274261201017E-4</v>
      </c>
      <c r="K4546" s="7">
        <v>5.7332890438272832E-2</v>
      </c>
      <c r="L4546" s="7">
        <v>0.11264603619395344</v>
      </c>
      <c r="M4546" s="8">
        <v>838.55269999999996</v>
      </c>
      <c r="N4546" s="8">
        <v>847.31990000000008</v>
      </c>
      <c r="O4546" s="8" t="str">
        <f>IF(N4546&gt;M4546,"Up","Down")</f>
        <v>Up</v>
      </c>
      <c r="P4546" s="8">
        <v>903.44735000000003</v>
      </c>
      <c r="Q4546" s="8">
        <v>782.42525000000001</v>
      </c>
      <c r="R4546" s="8">
        <v>956.56960000000004</v>
      </c>
      <c r="S4546" s="8">
        <v>720.53579999999999</v>
      </c>
      <c r="T4546" s="8">
        <v>850.32510000000002</v>
      </c>
      <c r="U4546" s="8">
        <v>844.31470000000013</v>
      </c>
    </row>
    <row r="4547" spans="1:23" hidden="1" x14ac:dyDescent="0.25">
      <c r="A4547" s="5" t="s">
        <v>9638</v>
      </c>
      <c r="B4547" s="6" t="s">
        <v>17</v>
      </c>
      <c r="C4547" s="5" t="s">
        <v>6</v>
      </c>
      <c r="D4547" s="6" t="s">
        <v>9639</v>
      </c>
      <c r="E4547" s="7">
        <v>0.65517394570680221</v>
      </c>
      <c r="F4547" s="7">
        <v>0.82238340006855692</v>
      </c>
      <c r="G4547" s="7">
        <v>0.92783521740221131</v>
      </c>
      <c r="H4547" s="7">
        <v>0.94284095499603515</v>
      </c>
      <c r="I4547" s="7">
        <v>0.55408240322922198</v>
      </c>
      <c r="J4547" s="7">
        <v>0.7078774715505084</v>
      </c>
      <c r="K4547" s="7">
        <v>0.77508795964496491</v>
      </c>
      <c r="L4547" s="7">
        <v>0.81690816234182595</v>
      </c>
      <c r="M4547" s="8">
        <v>7.2954450000000008</v>
      </c>
      <c r="N4547" s="8">
        <v>6.8375076500000009</v>
      </c>
      <c r="O4547" s="8" t="str">
        <f>IF(N4547&gt;M4547,"Up","Down")</f>
        <v>Down</v>
      </c>
      <c r="P4547" s="8">
        <v>7.0078941500000012</v>
      </c>
      <c r="Q4547" s="8">
        <v>7.1250584999999989</v>
      </c>
      <c r="R4547" s="8">
        <v>7.6207480000000007</v>
      </c>
      <c r="S4547" s="8">
        <v>6.9701420000000001</v>
      </c>
      <c r="T4547" s="8">
        <v>6.3950403000000016</v>
      </c>
      <c r="U4547" s="8">
        <v>7.2799749999999985</v>
      </c>
    </row>
    <row r="4548" spans="1:23" hidden="1" x14ac:dyDescent="0.25">
      <c r="A4548" s="5" t="s">
        <v>9640</v>
      </c>
      <c r="B4548" s="6" t="s">
        <v>17</v>
      </c>
      <c r="C4548" s="5" t="s">
        <v>6</v>
      </c>
      <c r="D4548" s="6" t="s">
        <v>9641</v>
      </c>
      <c r="E4548" s="7">
        <v>0.2755494464337942</v>
      </c>
      <c r="F4548" s="7">
        <v>0.52705023020579322</v>
      </c>
      <c r="G4548" s="7">
        <v>2.7964898026870744E-2</v>
      </c>
      <c r="H4548" s="7">
        <v>4.6285740962608207E-2</v>
      </c>
      <c r="I4548" s="7">
        <v>7.6114746714234958E-3</v>
      </c>
      <c r="J4548" s="7">
        <v>2.8534706773962949E-2</v>
      </c>
      <c r="K4548" s="7">
        <v>1.3422764608143271E-4</v>
      </c>
      <c r="L4548" s="7">
        <v>1.0278384047472814E-3</v>
      </c>
      <c r="M4548" s="8">
        <v>976.31384999999989</v>
      </c>
      <c r="N4548" s="8">
        <v>1036.3885</v>
      </c>
      <c r="O4548" s="8" t="str">
        <f>IF(N4548&gt;M4548,"Up","Down")</f>
        <v>Up</v>
      </c>
      <c r="P4548" s="8">
        <v>982.36419999999998</v>
      </c>
      <c r="Q4548" s="8">
        <v>1030.3381499999998</v>
      </c>
      <c r="R4548" s="8">
        <v>982.08850000000007</v>
      </c>
      <c r="S4548" s="8">
        <v>970.53920000000016</v>
      </c>
      <c r="T4548" s="8">
        <v>982.6398999999999</v>
      </c>
      <c r="U4548" s="8">
        <v>1090.1371000000001</v>
      </c>
      <c r="V4548" s="5" t="s">
        <v>9642</v>
      </c>
      <c r="W4548" s="5">
        <v>5.2775262862071097E-4</v>
      </c>
    </row>
    <row r="4549" spans="1:23" hidden="1" x14ac:dyDescent="0.25">
      <c r="A4549" s="5" t="s">
        <v>9643</v>
      </c>
      <c r="B4549" s="6" t="s">
        <v>17</v>
      </c>
      <c r="C4549" s="5" t="s">
        <v>6</v>
      </c>
      <c r="D4549" s="6" t="s">
        <v>9644</v>
      </c>
      <c r="E4549" s="7">
        <v>0.7649255960411967</v>
      </c>
      <c r="F4549" s="7">
        <v>0.88770227383011524</v>
      </c>
      <c r="G4549" s="7">
        <v>4.8198510493476663E-17</v>
      </c>
      <c r="H4549" s="7">
        <v>4.463896364870651E-15</v>
      </c>
      <c r="I4549" s="7">
        <v>5.3201212914519969E-8</v>
      </c>
      <c r="J4549" s="7">
        <v>3.4837101930341941E-6</v>
      </c>
      <c r="K4549" s="7">
        <v>2.9801212745578833E-4</v>
      </c>
      <c r="L4549" s="7">
        <v>1.9412195527466454E-3</v>
      </c>
      <c r="M4549" s="8">
        <v>2280.0369999999998</v>
      </c>
      <c r="N4549" s="8">
        <v>2231.1760000000004</v>
      </c>
      <c r="O4549" s="8" t="str">
        <f>IF(N4549&gt;M4549,"Up","Down")</f>
        <v>Down</v>
      </c>
      <c r="P4549" s="8">
        <v>2865.17</v>
      </c>
      <c r="Q4549" s="8">
        <v>1646.0430000000001</v>
      </c>
      <c r="R4549" s="8">
        <v>3135.8449999999998</v>
      </c>
      <c r="S4549" s="8">
        <v>1424.2289999999998</v>
      </c>
      <c r="T4549" s="8">
        <v>2594.4949999999999</v>
      </c>
      <c r="U4549" s="8">
        <v>1867.857</v>
      </c>
    </row>
    <row r="4550" spans="1:23" x14ac:dyDescent="0.25">
      <c r="A4550" s="5" t="s">
        <v>24213</v>
      </c>
      <c r="B4550" s="6" t="s">
        <v>14</v>
      </c>
      <c r="C4550" s="5" t="s">
        <v>6</v>
      </c>
      <c r="D4550" s="6" t="s">
        <v>24214</v>
      </c>
      <c r="E4550" s="7">
        <v>2.6904048280768545E-4</v>
      </c>
      <c r="F4550" s="7">
        <v>1.6209728348909425E-2</v>
      </c>
      <c r="G4550" s="7">
        <v>9.6710286962758416E-8</v>
      </c>
      <c r="H4550" s="7">
        <v>4.2714150227625741E-7</v>
      </c>
      <c r="I4550" s="7">
        <v>3.8842092380593811E-6</v>
      </c>
      <c r="J4550" s="7">
        <v>8.7864615687234171E-5</v>
      </c>
      <c r="K4550" s="7">
        <v>2.2530092520363338E-4</v>
      </c>
      <c r="L4550" s="7">
        <v>1.5586044329527658E-3</v>
      </c>
      <c r="M4550" s="8">
        <v>216.21125000000001</v>
      </c>
      <c r="N4550" s="8">
        <v>334.45195000000001</v>
      </c>
      <c r="O4550" s="8" t="str">
        <f>IF(N4550&gt;M4550,"Up","Down")</f>
        <v>Up</v>
      </c>
      <c r="P4550" s="8">
        <v>246.90805000000006</v>
      </c>
      <c r="Q4550" s="8">
        <v>303.75515000000007</v>
      </c>
      <c r="R4550" s="8">
        <v>164.93020000000001</v>
      </c>
      <c r="S4550" s="8">
        <v>267.4923</v>
      </c>
      <c r="T4550" s="8">
        <v>328.88590000000005</v>
      </c>
      <c r="U4550" s="8">
        <v>340.01799999999997</v>
      </c>
    </row>
    <row r="4551" spans="1:23" hidden="1" x14ac:dyDescent="0.25">
      <c r="A4551" s="5" t="s">
        <v>9648</v>
      </c>
      <c r="B4551" s="6" t="s">
        <v>17</v>
      </c>
      <c r="C4551" s="5" t="s">
        <v>6</v>
      </c>
      <c r="D4551" s="6" t="s">
        <v>9649</v>
      </c>
      <c r="E4551" s="7">
        <v>8.5210062201297121E-2</v>
      </c>
      <c r="F4551" s="7">
        <v>0.27813629011211705</v>
      </c>
      <c r="G4551" s="7">
        <v>7.9063834874578801E-12</v>
      </c>
      <c r="H4551" s="7">
        <v>9.0629232123418667E-11</v>
      </c>
      <c r="I4551" s="7">
        <v>6.9587716616078543E-2</v>
      </c>
      <c r="J4551" s="7">
        <v>0.16288158155549265</v>
      </c>
      <c r="K4551" s="7">
        <v>0.65731556059788199</v>
      </c>
      <c r="L4551" s="7">
        <v>0.72046732198547836</v>
      </c>
      <c r="M4551" s="8">
        <v>105.976845</v>
      </c>
      <c r="N4551" s="8">
        <v>113.43107999999999</v>
      </c>
      <c r="O4551" s="8" t="str">
        <f>IF(N4551&gt;M4551,"Up","Down")</f>
        <v>Up</v>
      </c>
      <c r="P4551" s="8">
        <v>85.026724999999999</v>
      </c>
      <c r="Q4551" s="8">
        <v>134.38120000000001</v>
      </c>
      <c r="R4551" s="8">
        <v>77.131489999999999</v>
      </c>
      <c r="S4551" s="8">
        <v>134.82220000000001</v>
      </c>
      <c r="T4551" s="8">
        <v>92.921959999999999</v>
      </c>
      <c r="U4551" s="8">
        <v>133.9402</v>
      </c>
    </row>
    <row r="4552" spans="1:23" hidden="1" x14ac:dyDescent="0.25">
      <c r="A4552" s="5" t="s">
        <v>9650</v>
      </c>
      <c r="B4552" s="6" t="s">
        <v>17</v>
      </c>
      <c r="C4552" s="5" t="s">
        <v>6</v>
      </c>
      <c r="D4552" s="6" t="s">
        <v>9651</v>
      </c>
      <c r="E4552" s="7">
        <v>0.7623626070979459</v>
      </c>
      <c r="F4552" s="7">
        <v>0.88655438421061739</v>
      </c>
      <c r="G4552" s="7">
        <v>0.6343256968814579</v>
      </c>
      <c r="H4552" s="7">
        <v>0.69750382904077091</v>
      </c>
      <c r="I4552" s="7">
        <v>0.15927575823633278</v>
      </c>
      <c r="J4552" s="7">
        <v>0.30253976673099781</v>
      </c>
      <c r="K4552" s="7">
        <v>1.47060164447962E-2</v>
      </c>
      <c r="L4552" s="7">
        <v>3.9801725230611401E-2</v>
      </c>
      <c r="M4552" s="8">
        <v>0.71885099999999991</v>
      </c>
      <c r="N4552" s="8">
        <v>0.57281210000000005</v>
      </c>
      <c r="O4552" s="8" t="str">
        <f>IF(N4552&gt;M4552,"Up","Down")</f>
        <v>Down</v>
      </c>
      <c r="P4552" s="8">
        <v>0.58100110000000005</v>
      </c>
      <c r="Q4552" s="8">
        <v>0.7106619999999999</v>
      </c>
      <c r="R4552" s="8">
        <v>0.4590820000000001</v>
      </c>
      <c r="S4552" s="8">
        <v>0.97862000000000005</v>
      </c>
      <c r="T4552" s="8">
        <v>0.7029202</v>
      </c>
      <c r="U4552" s="8">
        <v>0.44270399999999999</v>
      </c>
    </row>
    <row r="4553" spans="1:23" hidden="1" x14ac:dyDescent="0.25">
      <c r="A4553" s="5" t="s">
        <v>9652</v>
      </c>
      <c r="B4553" s="6" t="s">
        <v>17</v>
      </c>
      <c r="C4553" s="5" t="s">
        <v>6</v>
      </c>
      <c r="D4553" s="6" t="s">
        <v>9653</v>
      </c>
      <c r="E4553" s="7">
        <v>0.42359798221656131</v>
      </c>
      <c r="F4553" s="7">
        <v>0.65763810370230968</v>
      </c>
      <c r="G4553" s="7">
        <v>0.52598343103110512</v>
      </c>
      <c r="H4553" s="7">
        <v>0.59986292578600298</v>
      </c>
      <c r="I4553" s="7">
        <v>0.67386822154889858</v>
      </c>
      <c r="J4553" s="7">
        <v>0.79909544813425026</v>
      </c>
      <c r="K4553" s="7">
        <v>0.2617369046470498</v>
      </c>
      <c r="L4553" s="7">
        <v>0.36226404703873699</v>
      </c>
      <c r="M4553" s="8">
        <v>0.62709399999999993</v>
      </c>
      <c r="N4553" s="8">
        <v>0.32969009999999999</v>
      </c>
      <c r="O4553" s="8" t="str">
        <f>IF(N4553&gt;M4553,"Up","Down")</f>
        <v>Down</v>
      </c>
      <c r="P4553" s="8">
        <v>0.38085209999999997</v>
      </c>
      <c r="Q4553" s="8">
        <v>0.575932</v>
      </c>
      <c r="R4553" s="8">
        <v>0.46495499999999995</v>
      </c>
      <c r="S4553" s="8">
        <v>0.78923300000000007</v>
      </c>
      <c r="T4553" s="8">
        <v>0.29674919999999999</v>
      </c>
      <c r="U4553" s="8">
        <v>0.36263100000000004</v>
      </c>
    </row>
    <row r="4554" spans="1:23" hidden="1" x14ac:dyDescent="0.25">
      <c r="A4554" s="5" t="s">
        <v>9654</v>
      </c>
      <c r="B4554" s="6" t="s">
        <v>17</v>
      </c>
      <c r="C4554" s="5" t="s">
        <v>6</v>
      </c>
      <c r="D4554" s="6" t="s">
        <v>9655</v>
      </c>
      <c r="E4554" s="7">
        <v>0.63030387936559373</v>
      </c>
      <c r="F4554" s="7">
        <v>0.80648531024293446</v>
      </c>
      <c r="G4554" s="7">
        <v>0.29970700537158357</v>
      </c>
      <c r="H4554" s="7">
        <v>0.37603452834380519</v>
      </c>
      <c r="I4554" s="7">
        <v>0.40306244749150366</v>
      </c>
      <c r="J4554" s="7">
        <v>0.57498262855583127</v>
      </c>
      <c r="K4554" s="7">
        <v>0.17143059539207808</v>
      </c>
      <c r="L4554" s="7">
        <v>0.26253559122234116</v>
      </c>
      <c r="M4554" s="8">
        <v>3.9969604999999993</v>
      </c>
      <c r="N4554" s="8">
        <v>3.5640619500000001</v>
      </c>
      <c r="O4554" s="8" t="str">
        <f>IF(N4554&gt;M4554,"Up","Down")</f>
        <v>Down</v>
      </c>
      <c r="P4554" s="8">
        <v>3.4184874500000006</v>
      </c>
      <c r="Q4554" s="8">
        <v>4.1425350000000005</v>
      </c>
      <c r="R4554" s="8">
        <v>3.9258309999999996</v>
      </c>
      <c r="S4554" s="8">
        <v>4.0680899999999998</v>
      </c>
      <c r="T4554" s="8">
        <v>2.9111438999999999</v>
      </c>
      <c r="U4554" s="8">
        <v>4.2169800000000004</v>
      </c>
    </row>
    <row r="4555" spans="1:23" x14ac:dyDescent="0.25">
      <c r="A4555" s="5" t="s">
        <v>24221</v>
      </c>
      <c r="B4555" s="6" t="s">
        <v>14</v>
      </c>
      <c r="C4555" s="5" t="s">
        <v>6</v>
      </c>
      <c r="D4555" s="6" t="s">
        <v>24222</v>
      </c>
      <c r="E4555" s="7">
        <v>8.2322565337654473E-5</v>
      </c>
      <c r="F4555" s="7">
        <v>1.0701337546821017E-2</v>
      </c>
      <c r="G4555" s="7">
        <v>4.8026249489159891E-12</v>
      </c>
      <c r="H4555" s="7">
        <v>5.8360372594866421E-11</v>
      </c>
      <c r="I4555" s="7">
        <v>6.9819889311023271E-4</v>
      </c>
      <c r="J4555" s="7">
        <v>4.2184045189260005E-3</v>
      </c>
      <c r="K4555" s="7">
        <v>0.3511463133453594</v>
      </c>
      <c r="L4555" s="7">
        <v>0.45330357347336919</v>
      </c>
      <c r="M4555" s="8">
        <v>1682.4150000000002</v>
      </c>
      <c r="N4555" s="8">
        <v>1863.6549999999995</v>
      </c>
      <c r="O4555" s="8" t="str">
        <f>IF(N4555&gt;M4555,"Up","Down")</f>
        <v>Up</v>
      </c>
      <c r="P4555" s="8">
        <v>1903.6864999999998</v>
      </c>
      <c r="Q4555" s="8">
        <v>1642.3834999999995</v>
      </c>
      <c r="R4555" s="8">
        <v>1856.6730000000002</v>
      </c>
      <c r="S4555" s="8">
        <v>1508.1569999999999</v>
      </c>
      <c r="T4555" s="8">
        <v>1950.7</v>
      </c>
      <c r="U4555" s="8">
        <v>1776.61</v>
      </c>
    </row>
    <row r="4556" spans="1:23" hidden="1" x14ac:dyDescent="0.25">
      <c r="A4556" s="5" t="s">
        <v>9658</v>
      </c>
      <c r="B4556" s="6" t="s">
        <v>17</v>
      </c>
      <c r="C4556" s="5" t="s">
        <v>6</v>
      </c>
      <c r="D4556" s="6" t="s">
        <v>9659</v>
      </c>
      <c r="E4556" s="7">
        <v>0.11487743294732777</v>
      </c>
      <c r="F4556" s="7">
        <v>0.32471646286090167</v>
      </c>
      <c r="G4556" s="7">
        <v>3.1484458262161919E-4</v>
      </c>
      <c r="H4556" s="7">
        <v>7.4996999695464933E-4</v>
      </c>
      <c r="I4556" s="7">
        <v>0.36636342463395355</v>
      </c>
      <c r="J4556" s="7">
        <v>0.53937393319038451</v>
      </c>
      <c r="K4556" s="7">
        <v>0.43879721646182901</v>
      </c>
      <c r="L4556" s="7">
        <v>0.53619840259366791</v>
      </c>
      <c r="M4556" s="8">
        <v>307.5403</v>
      </c>
      <c r="N4556" s="8">
        <v>292.43010000000004</v>
      </c>
      <c r="O4556" s="8" t="str">
        <f>IF(N4556&gt;M4556,"Up","Down")</f>
        <v>Down</v>
      </c>
      <c r="P4556" s="8">
        <v>282.68275</v>
      </c>
      <c r="Q4556" s="8">
        <v>317.28765000000004</v>
      </c>
      <c r="R4556" s="8">
        <v>286.37</v>
      </c>
      <c r="S4556" s="8">
        <v>328.7106</v>
      </c>
      <c r="T4556" s="8">
        <v>278.99549999999999</v>
      </c>
      <c r="U4556" s="8">
        <v>305.86469999999997</v>
      </c>
    </row>
    <row r="4557" spans="1:23" hidden="1" x14ac:dyDescent="0.25">
      <c r="A4557" s="5" t="s">
        <v>9660</v>
      </c>
      <c r="B4557" s="6" t="s">
        <v>17</v>
      </c>
      <c r="C4557" s="5" t="s">
        <v>6</v>
      </c>
      <c r="D4557" s="6" t="s">
        <v>9661</v>
      </c>
      <c r="E4557" s="7">
        <v>7.5708414064631718E-2</v>
      </c>
      <c r="F4557" s="7">
        <v>0.26020142139425273</v>
      </c>
      <c r="G4557" s="7">
        <v>1.221310022729652E-6</v>
      </c>
      <c r="H4557" s="7">
        <v>4.3955203176745419E-6</v>
      </c>
      <c r="I4557" s="7">
        <v>0.33970781038551379</v>
      </c>
      <c r="J4557" s="7">
        <v>0.51239710204003552</v>
      </c>
      <c r="K4557" s="7">
        <v>7.709728555564573E-10</v>
      </c>
      <c r="L4557" s="7">
        <v>5.3289380195598897E-8</v>
      </c>
      <c r="M4557" s="8">
        <v>301.25375000000003</v>
      </c>
      <c r="N4557" s="8">
        <v>425.39075000000003</v>
      </c>
      <c r="O4557" s="8" t="str">
        <f>IF(N4557&gt;M4557,"Up","Down")</f>
        <v>Up</v>
      </c>
      <c r="P4557" s="8">
        <v>404.45915000000002</v>
      </c>
      <c r="Q4557" s="8">
        <v>322.18534999999997</v>
      </c>
      <c r="R4557" s="8">
        <v>348.887</v>
      </c>
      <c r="S4557" s="8">
        <v>253.62049999999999</v>
      </c>
      <c r="T4557" s="8">
        <v>460.03129999999999</v>
      </c>
      <c r="U4557" s="8">
        <v>390.75020000000006</v>
      </c>
    </row>
    <row r="4558" spans="1:23" hidden="1" x14ac:dyDescent="0.25">
      <c r="A4558" s="5" t="s">
        <v>9662</v>
      </c>
      <c r="B4558" s="6" t="s">
        <v>17</v>
      </c>
      <c r="C4558" s="5" t="s">
        <v>6</v>
      </c>
      <c r="D4558" s="6" t="s">
        <v>9663</v>
      </c>
      <c r="E4558" s="7">
        <v>0.55909194459288969</v>
      </c>
      <c r="F4558" s="7">
        <v>0.75974961313334333</v>
      </c>
      <c r="G4558" s="7">
        <v>0.6856107510345445</v>
      </c>
      <c r="H4558" s="7">
        <v>0.74219050178921908</v>
      </c>
      <c r="I4558" s="7">
        <v>0.62376754535058931</v>
      </c>
      <c r="J4558" s="7">
        <v>0.76180937682640304</v>
      </c>
      <c r="K4558" s="7">
        <v>1.0818647472156944E-3</v>
      </c>
      <c r="L4558" s="7">
        <v>5.3728886920598662E-3</v>
      </c>
      <c r="M4558" s="8">
        <v>0.40318750000000003</v>
      </c>
      <c r="N4558" s="8">
        <v>0.79383370000000009</v>
      </c>
      <c r="O4558" s="8" t="str">
        <f>IF(N4558&gt;M4558,"Up","Down")</f>
        <v>Up</v>
      </c>
      <c r="P4558" s="8">
        <v>0.65935670000000002</v>
      </c>
      <c r="Q4558" s="8">
        <v>0.53766449999999999</v>
      </c>
      <c r="R4558" s="8">
        <v>0.53781199999999996</v>
      </c>
      <c r="S4558" s="8">
        <v>0.268563</v>
      </c>
      <c r="T4558" s="8">
        <v>0.78090139999999997</v>
      </c>
      <c r="U4558" s="8">
        <v>0.80676599999999998</v>
      </c>
    </row>
    <row r="4559" spans="1:23" hidden="1" x14ac:dyDescent="0.25">
      <c r="A4559" s="5" t="s">
        <v>9664</v>
      </c>
      <c r="B4559" s="6" t="s">
        <v>17</v>
      </c>
      <c r="C4559" s="5" t="s">
        <v>6</v>
      </c>
      <c r="D4559" s="6" t="s">
        <v>9665</v>
      </c>
      <c r="E4559" s="7">
        <v>4.7028775554124561E-2</v>
      </c>
      <c r="F4559" s="7">
        <v>0.20022200995325365</v>
      </c>
      <c r="G4559" s="7">
        <v>1.5725421358516594E-12</v>
      </c>
      <c r="H4559" s="7">
        <v>2.2040118288790933E-11</v>
      </c>
      <c r="I4559" s="7">
        <v>9.6264054560906234E-4</v>
      </c>
      <c r="J4559" s="7">
        <v>5.4458720478072669E-3</v>
      </c>
      <c r="K4559" s="7">
        <v>3.0395252783139618E-5</v>
      </c>
      <c r="L4559" s="7">
        <v>3.1716956033193559E-4</v>
      </c>
      <c r="M4559" s="8">
        <v>640.6065000000001</v>
      </c>
      <c r="N4559" s="8">
        <v>557.04209999999989</v>
      </c>
      <c r="O4559" s="8" t="str">
        <f>IF(N4559&gt;M4559,"Up","Down")</f>
        <v>Down</v>
      </c>
      <c r="P4559" s="8">
        <v>677.44775000000004</v>
      </c>
      <c r="Q4559" s="8">
        <v>520.20084999999995</v>
      </c>
      <c r="R4559" s="8">
        <v>743.45140000000015</v>
      </c>
      <c r="S4559" s="8">
        <v>537.76160000000004</v>
      </c>
      <c r="T4559" s="8">
        <v>611.44409999999993</v>
      </c>
      <c r="U4559" s="8">
        <v>502.64009999999996</v>
      </c>
    </row>
    <row r="4560" spans="1:23" hidden="1" x14ac:dyDescent="0.25">
      <c r="A4560" s="5" t="s">
        <v>9666</v>
      </c>
      <c r="B4560" s="6" t="s">
        <v>17</v>
      </c>
      <c r="C4560" s="5" t="s">
        <v>6</v>
      </c>
      <c r="D4560" s="6" t="s">
        <v>9667</v>
      </c>
      <c r="E4560" s="7">
        <v>9.6895509153166488E-3</v>
      </c>
      <c r="F4560" s="7">
        <v>8.6473438248320156E-2</v>
      </c>
      <c r="G4560" s="7">
        <v>2.3705712870284293E-6</v>
      </c>
      <c r="H4560" s="7">
        <v>8.1009127395727471E-6</v>
      </c>
      <c r="I4560" s="7">
        <v>7.797012275410597E-3</v>
      </c>
      <c r="J4560" s="7">
        <v>2.9084150494116924E-2</v>
      </c>
      <c r="K4560" s="7">
        <v>2.0666747022163538E-2</v>
      </c>
      <c r="L4560" s="7">
        <v>5.1484229932903233E-2</v>
      </c>
      <c r="M4560" s="8">
        <v>11121.8235</v>
      </c>
      <c r="N4560" s="8">
        <v>9522.110999999999</v>
      </c>
      <c r="O4560" s="8" t="str">
        <f>IF(N4560&gt;M4560,"Up","Down")</f>
        <v>Down</v>
      </c>
      <c r="P4560" s="8">
        <v>9485.8185000000012</v>
      </c>
      <c r="Q4560" s="8">
        <v>11158.116000000002</v>
      </c>
      <c r="R4560" s="8">
        <v>9879.726999999999</v>
      </c>
      <c r="S4560" s="8">
        <v>12363.920000000002</v>
      </c>
      <c r="T4560" s="8">
        <v>9091.91</v>
      </c>
      <c r="U4560" s="8">
        <v>9952.3120000000017</v>
      </c>
      <c r="V4560" s="5" t="s">
        <v>9668</v>
      </c>
      <c r="W4560" s="5">
        <v>8.3662928724672302E-4</v>
      </c>
    </row>
    <row r="4561" spans="1:23" hidden="1" x14ac:dyDescent="0.25">
      <c r="A4561" s="5" t="s">
        <v>9669</v>
      </c>
      <c r="B4561" s="6" t="s">
        <v>17</v>
      </c>
      <c r="C4561" s="5" t="s">
        <v>6</v>
      </c>
      <c r="D4561" s="6" t="s">
        <v>9670</v>
      </c>
      <c r="E4561" s="7">
        <v>0.35465183631765296</v>
      </c>
      <c r="F4561" s="7">
        <v>0.59869938426069502</v>
      </c>
      <c r="G4561" s="7">
        <v>7.3510716656239434E-17</v>
      </c>
      <c r="H4561" s="7">
        <v>6.358087332609714E-15</v>
      </c>
      <c r="I4561" s="7">
        <v>5.5148770592132536E-8</v>
      </c>
      <c r="J4561" s="7">
        <v>3.5679048622286064E-6</v>
      </c>
      <c r="K4561" s="7">
        <v>1.2517289664276585E-6</v>
      </c>
      <c r="L4561" s="7">
        <v>2.3568642960420198E-5</v>
      </c>
      <c r="M4561" s="8">
        <v>1634.7955000000002</v>
      </c>
      <c r="N4561" s="8">
        <v>1563.6134999999999</v>
      </c>
      <c r="O4561" s="8" t="str">
        <f>IF(N4561&gt;M4561,"Up","Down")</f>
        <v>Down</v>
      </c>
      <c r="P4561" s="8">
        <v>1398.2275000000002</v>
      </c>
      <c r="Q4561" s="8">
        <v>1800.1815000000001</v>
      </c>
      <c r="R4561" s="8">
        <v>1351.452</v>
      </c>
      <c r="S4561" s="8">
        <v>1918.1389999999999</v>
      </c>
      <c r="T4561" s="8">
        <v>1445.0030000000002</v>
      </c>
      <c r="U4561" s="8">
        <v>1682.2239999999997</v>
      </c>
    </row>
    <row r="4562" spans="1:23" hidden="1" x14ac:dyDescent="0.25">
      <c r="A4562" s="5" t="s">
        <v>9671</v>
      </c>
      <c r="B4562" s="6" t="s">
        <v>17</v>
      </c>
      <c r="C4562" s="5" t="s">
        <v>6</v>
      </c>
      <c r="D4562" s="6" t="s">
        <v>9672</v>
      </c>
      <c r="E4562" s="7">
        <v>8.7083752566976119E-3</v>
      </c>
      <c r="F4562" s="7">
        <v>8.2127849213893392E-2</v>
      </c>
      <c r="G4562" s="7">
        <v>1.5466352215227303E-14</v>
      </c>
      <c r="H4562" s="7">
        <v>4.5662084685442329E-13</v>
      </c>
      <c r="I4562" s="7">
        <v>1.3376596262176883E-5</v>
      </c>
      <c r="J4562" s="7">
        <v>2.1252757165466494E-4</v>
      </c>
      <c r="K4562" s="7">
        <v>3.6812423621816838E-2</v>
      </c>
      <c r="L4562" s="7">
        <v>8.0503534296817947E-2</v>
      </c>
      <c r="M4562" s="8">
        <v>238.86980000000003</v>
      </c>
      <c r="N4562" s="8">
        <v>200.29455000000002</v>
      </c>
      <c r="O4562" s="8" t="str">
        <f>IF(N4562&gt;M4562,"Up","Down")</f>
        <v>Down</v>
      </c>
      <c r="P4562" s="8">
        <v>167.97475</v>
      </c>
      <c r="Q4562" s="8">
        <v>271.18960000000004</v>
      </c>
      <c r="R4562" s="8">
        <v>168.50330000000002</v>
      </c>
      <c r="S4562" s="8">
        <v>309.23630000000003</v>
      </c>
      <c r="T4562" s="8">
        <v>167.44620000000003</v>
      </c>
      <c r="U4562" s="8">
        <v>233.14290000000005</v>
      </c>
    </row>
    <row r="4563" spans="1:23" x14ac:dyDescent="0.25">
      <c r="A4563" s="5" t="s">
        <v>24245</v>
      </c>
      <c r="B4563" s="6" t="s">
        <v>21</v>
      </c>
      <c r="C4563" s="5" t="s">
        <v>6</v>
      </c>
      <c r="D4563" s="6" t="s">
        <v>24246</v>
      </c>
      <c r="E4563" s="7">
        <v>2.4546159517771209E-3</v>
      </c>
      <c r="F4563" s="7">
        <v>4.3389025578189237E-2</v>
      </c>
      <c r="G4563" s="7">
        <v>0.38730051956683054</v>
      </c>
      <c r="H4563" s="7">
        <v>0.46353400943273032</v>
      </c>
      <c r="I4563" s="7">
        <v>0.20810369069622559</v>
      </c>
      <c r="J4563" s="7">
        <v>0.36565660981214043</v>
      </c>
      <c r="K4563" s="7">
        <v>5.8117190481314536E-2</v>
      </c>
      <c r="L4563" s="7">
        <v>0.11381565010764404</v>
      </c>
      <c r="M4563" s="8">
        <v>228.19685000000004</v>
      </c>
      <c r="N4563" s="8">
        <v>270.35874999999999</v>
      </c>
      <c r="O4563" s="8" t="str">
        <f>IF(N4563&gt;M4563,"Up","Down")</f>
        <v>Up</v>
      </c>
      <c r="P4563" s="8">
        <v>252.14505</v>
      </c>
      <c r="Q4563" s="8">
        <v>246.41055000000006</v>
      </c>
      <c r="R4563" s="8">
        <v>226.85720000000001</v>
      </c>
      <c r="S4563" s="8">
        <v>229.53649999999999</v>
      </c>
      <c r="T4563" s="8">
        <v>277.43290000000002</v>
      </c>
      <c r="U4563" s="8">
        <v>263.28459999999995</v>
      </c>
      <c r="V4563" s="5" t="s">
        <v>24247</v>
      </c>
      <c r="W4563" s="5">
        <v>2.97167952909532E-35</v>
      </c>
    </row>
    <row r="4564" spans="1:23" hidden="1" x14ac:dyDescent="0.25">
      <c r="A4564" s="5" t="s">
        <v>9675</v>
      </c>
      <c r="B4564" s="6" t="s">
        <v>17</v>
      </c>
      <c r="C4564" s="5" t="s">
        <v>6</v>
      </c>
      <c r="D4564" s="6" t="s">
        <v>9676</v>
      </c>
      <c r="E4564" s="7">
        <v>1.9770873340199745E-2</v>
      </c>
      <c r="F4564" s="7">
        <v>0.12522066654338598</v>
      </c>
      <c r="G4564" s="7">
        <v>0.24954119450462198</v>
      </c>
      <c r="H4564" s="7">
        <v>0.32224185867606836</v>
      </c>
      <c r="I4564" s="7">
        <v>0.33386137740259247</v>
      </c>
      <c r="J4564" s="7">
        <v>0.50603260407736206</v>
      </c>
      <c r="K4564" s="7">
        <v>5.145052973363172E-2</v>
      </c>
      <c r="L4564" s="7">
        <v>0.10394336663170692</v>
      </c>
      <c r="M4564" s="8">
        <v>2.3609855</v>
      </c>
      <c r="N4564" s="8">
        <v>0.74120410000000003</v>
      </c>
      <c r="O4564" s="8" t="str">
        <f>IF(N4564&gt;M4564,"Up","Down")</f>
        <v>Down</v>
      </c>
      <c r="P4564" s="8">
        <v>1.7685160999999998</v>
      </c>
      <c r="Q4564" s="8">
        <v>1.3336734999999997</v>
      </c>
      <c r="R4564" s="8">
        <v>2.7602260000000003</v>
      </c>
      <c r="S4564" s="8">
        <v>1.9617449999999999</v>
      </c>
      <c r="T4564" s="8">
        <v>0.7768062</v>
      </c>
      <c r="U4564" s="8">
        <v>0.70560200000000006</v>
      </c>
      <c r="V4564" s="5" t="s">
        <v>9677</v>
      </c>
      <c r="W4564" s="5">
        <v>9.3906095274650097E-4</v>
      </c>
    </row>
    <row r="4565" spans="1:23" x14ac:dyDescent="0.25">
      <c r="A4565" s="5" t="s">
        <v>24424</v>
      </c>
      <c r="B4565" s="6" t="s">
        <v>14</v>
      </c>
      <c r="C4565" s="5" t="s">
        <v>6</v>
      </c>
      <c r="D4565" s="6" t="s">
        <v>24425</v>
      </c>
      <c r="E4565" s="7">
        <v>2.7434152965495852E-3</v>
      </c>
      <c r="F4565" s="7">
        <v>4.6076842166555547E-2</v>
      </c>
      <c r="G4565" s="7">
        <v>1.6674322107682923E-5</v>
      </c>
      <c r="H4565" s="7">
        <v>4.8910135250211026E-5</v>
      </c>
      <c r="I4565" s="7">
        <v>1.5663266078475669E-4</v>
      </c>
      <c r="J4565" s="7">
        <v>1.334761146223738E-3</v>
      </c>
      <c r="K4565" s="7">
        <v>4.6843665322884105E-5</v>
      </c>
      <c r="L4565" s="7">
        <v>4.4672726587991011E-4</v>
      </c>
      <c r="M4565" s="8">
        <v>30.994516499999996</v>
      </c>
      <c r="N4565" s="8">
        <v>63.534550000000003</v>
      </c>
      <c r="O4565" s="8" t="str">
        <f>IF(N4565&gt;M4565,"Up","Down")</f>
        <v>Up</v>
      </c>
      <c r="P4565" s="8">
        <v>54.744714999999999</v>
      </c>
      <c r="Q4565" s="8">
        <v>39.7843515</v>
      </c>
      <c r="R4565" s="8">
        <v>32.17812</v>
      </c>
      <c r="S4565" s="8">
        <v>29.810912999999999</v>
      </c>
      <c r="T4565" s="8">
        <v>77.311309999999992</v>
      </c>
      <c r="U4565" s="8">
        <v>49.75779</v>
      </c>
    </row>
    <row r="4566" spans="1:23" x14ac:dyDescent="0.25">
      <c r="A4566" s="5" t="s">
        <v>24426</v>
      </c>
      <c r="B4566" s="6" t="s">
        <v>14</v>
      </c>
      <c r="C4566" s="5" t="s">
        <v>6</v>
      </c>
      <c r="D4566" s="6" t="s">
        <v>24427</v>
      </c>
      <c r="E4566" s="7">
        <v>2.7601944383837027E-6</v>
      </c>
      <c r="F4566" s="7">
        <v>2.637141114231805E-3</v>
      </c>
      <c r="G4566" s="7">
        <v>4.9429284009255091E-6</v>
      </c>
      <c r="H4566" s="7">
        <v>1.5904690337655474E-5</v>
      </c>
      <c r="I4566" s="7">
        <v>0.17948350325897</v>
      </c>
      <c r="J4566" s="7">
        <v>0.32981384129280494</v>
      </c>
      <c r="K4566" s="7">
        <v>5.6449902432858266E-2</v>
      </c>
      <c r="L4566" s="7">
        <v>0.11142059818183947</v>
      </c>
      <c r="M4566" s="8">
        <v>68.990035000000006</v>
      </c>
      <c r="N4566" s="8">
        <v>151.08679999999998</v>
      </c>
      <c r="O4566" s="8" t="str">
        <f>IF(N4566&gt;M4566,"Up","Down")</f>
        <v>Up</v>
      </c>
      <c r="P4566" s="8">
        <v>123.39821499999998</v>
      </c>
      <c r="Q4566" s="8">
        <v>96.678620000000024</v>
      </c>
      <c r="R4566" s="8">
        <v>79.084129999999988</v>
      </c>
      <c r="S4566" s="8">
        <v>58.895939999999996</v>
      </c>
      <c r="T4566" s="8">
        <v>167.71230000000003</v>
      </c>
      <c r="U4566" s="8">
        <v>134.46130000000002</v>
      </c>
      <c r="V4566" s="5" t="s">
        <v>13727</v>
      </c>
      <c r="W4566" s="5">
        <v>2.2794749869621E-4</v>
      </c>
    </row>
    <row r="4567" spans="1:23" hidden="1" x14ac:dyDescent="0.25">
      <c r="A4567" s="5" t="s">
        <v>9682</v>
      </c>
      <c r="B4567" s="6" t="s">
        <v>17</v>
      </c>
      <c r="C4567" s="5" t="s">
        <v>6</v>
      </c>
      <c r="D4567" s="6" t="s">
        <v>9683</v>
      </c>
      <c r="E4567" s="7">
        <v>0.69593878007886922</v>
      </c>
      <c r="F4567" s="7">
        <v>0.84732253898802579</v>
      </c>
      <c r="G4567" s="7">
        <v>0.81319767499527018</v>
      </c>
      <c r="H4567" s="7">
        <v>0.8510844567991136</v>
      </c>
      <c r="I4567" s="7">
        <v>0.52455743205003436</v>
      </c>
      <c r="J4567" s="7">
        <v>0.68200899565733564</v>
      </c>
      <c r="K4567" s="7">
        <v>0.49508168187996748</v>
      </c>
      <c r="L4567" s="7">
        <v>0.58227538705109039</v>
      </c>
      <c r="M4567" s="8">
        <v>78.236850000000004</v>
      </c>
      <c r="N4567" s="8">
        <v>79.588700000000003</v>
      </c>
      <c r="O4567" s="8" t="str">
        <f>IF(N4567&gt;M4567,"Up","Down")</f>
        <v>Up</v>
      </c>
      <c r="P4567" s="8">
        <v>78.503929999999997</v>
      </c>
      <c r="Q4567" s="8">
        <v>79.32162000000001</v>
      </c>
      <c r="R4567" s="8">
        <v>76.72354</v>
      </c>
      <c r="S4567" s="8">
        <v>79.750160000000008</v>
      </c>
      <c r="T4567" s="8">
        <v>80.284319999999994</v>
      </c>
      <c r="U4567" s="8">
        <v>78.893079999999998</v>
      </c>
    </row>
    <row r="4568" spans="1:23" hidden="1" x14ac:dyDescent="0.25">
      <c r="A4568" s="5" t="s">
        <v>9684</v>
      </c>
      <c r="B4568" s="6" t="s">
        <v>17</v>
      </c>
      <c r="C4568" s="5" t="s">
        <v>6</v>
      </c>
      <c r="D4568" s="6" t="s">
        <v>9685</v>
      </c>
      <c r="E4568" s="7">
        <v>0.23036745910293033</v>
      </c>
      <c r="F4568" s="7">
        <v>0.47909076466574035</v>
      </c>
      <c r="G4568" s="7">
        <v>0.12312137212626462</v>
      </c>
      <c r="H4568" s="7">
        <v>0.17413125854933578</v>
      </c>
      <c r="I4568" s="7">
        <v>0.44824947355623312</v>
      </c>
      <c r="J4568" s="7">
        <v>0.61623348791317589</v>
      </c>
      <c r="K4568" s="7">
        <v>0.61848815652979106</v>
      </c>
      <c r="L4568" s="7">
        <v>0.68872948809780021</v>
      </c>
      <c r="M4568" s="8">
        <v>34.090029999999999</v>
      </c>
      <c r="N4568" s="8">
        <v>37.206650000000003</v>
      </c>
      <c r="O4568" s="8" t="str">
        <f>IF(N4568&gt;M4568,"Up","Down")</f>
        <v>Up</v>
      </c>
      <c r="P4568" s="8">
        <v>37.800045000000004</v>
      </c>
      <c r="Q4568" s="8">
        <v>33.496635000000005</v>
      </c>
      <c r="R4568" s="8">
        <v>35.200710000000001</v>
      </c>
      <c r="S4568" s="8">
        <v>32.979349999999997</v>
      </c>
      <c r="T4568" s="8">
        <v>40.399379999999994</v>
      </c>
      <c r="U4568" s="8">
        <v>34.013919999999999</v>
      </c>
    </row>
    <row r="4569" spans="1:23" hidden="1" x14ac:dyDescent="0.25">
      <c r="A4569" s="5" t="s">
        <v>9686</v>
      </c>
      <c r="B4569" s="6" t="s">
        <v>17</v>
      </c>
      <c r="C4569" s="5" t="s">
        <v>6</v>
      </c>
      <c r="D4569" s="6" t="s">
        <v>9687</v>
      </c>
      <c r="E4569" s="7">
        <v>1.0228698000292812E-2</v>
      </c>
      <c r="F4569" s="7">
        <v>8.947483042549266E-2</v>
      </c>
      <c r="G4569" s="7">
        <v>0.64988442901973253</v>
      </c>
      <c r="H4569" s="7">
        <v>0.71089075848540206</v>
      </c>
      <c r="I4569" s="7">
        <v>1.9485616323088276E-2</v>
      </c>
      <c r="J4569" s="7">
        <v>6.0271630982908733E-2</v>
      </c>
      <c r="K4569" s="7">
        <v>1.8322414451236321E-2</v>
      </c>
      <c r="L4569" s="7">
        <v>4.6962740398402938E-2</v>
      </c>
      <c r="M4569" s="8">
        <v>248.64895000000001</v>
      </c>
      <c r="N4569" s="8">
        <v>176.37555000000003</v>
      </c>
      <c r="O4569" s="8" t="str">
        <f>IF(N4569&gt;M4569,"Up","Down")</f>
        <v>Down</v>
      </c>
      <c r="P4569" s="8">
        <v>209.58074999999999</v>
      </c>
      <c r="Q4569" s="8">
        <v>215.44374999999999</v>
      </c>
      <c r="R4569" s="8">
        <v>261.55239999999992</v>
      </c>
      <c r="S4569" s="8">
        <v>235.74549999999999</v>
      </c>
      <c r="T4569" s="8">
        <v>157.60909999999998</v>
      </c>
      <c r="U4569" s="8">
        <v>195.142</v>
      </c>
      <c r="V4569" s="5" t="s">
        <v>9688</v>
      </c>
      <c r="W4569" s="5">
        <v>8.8608340101379204E-5</v>
      </c>
    </row>
    <row r="4570" spans="1:23" hidden="1" x14ac:dyDescent="0.25">
      <c r="A4570" s="5" t="s">
        <v>9689</v>
      </c>
      <c r="B4570" s="6" t="s">
        <v>17</v>
      </c>
      <c r="C4570" s="5" t="s">
        <v>6</v>
      </c>
      <c r="D4570" s="6" t="s">
        <v>9690</v>
      </c>
      <c r="E4570" s="7">
        <v>0.10162776154049491</v>
      </c>
      <c r="F4570" s="7">
        <v>0.30384596756926091</v>
      </c>
      <c r="G4570" s="7">
        <v>5.321852203962707E-2</v>
      </c>
      <c r="H4570" s="7">
        <v>8.2526977513799449E-2</v>
      </c>
      <c r="I4570" s="7">
        <v>0.43217941921186231</v>
      </c>
      <c r="J4570" s="7">
        <v>0.60134806661499152</v>
      </c>
      <c r="K4570" s="7">
        <v>0.44668242809843939</v>
      </c>
      <c r="L4570" s="7">
        <v>0.54381946496531119</v>
      </c>
      <c r="M4570" s="8">
        <v>25.145550000000004</v>
      </c>
      <c r="N4570" s="8">
        <v>28.511275000000001</v>
      </c>
      <c r="O4570" s="8" t="str">
        <f>IF(N4570&gt;M4570,"Up","Down")</f>
        <v>Up</v>
      </c>
      <c r="P4570" s="8">
        <v>28.650670000000002</v>
      </c>
      <c r="Q4570" s="8">
        <v>25.006155</v>
      </c>
      <c r="R4570" s="8">
        <v>26.2483</v>
      </c>
      <c r="S4570" s="8">
        <v>24.0428</v>
      </c>
      <c r="T4570" s="8">
        <v>31.053040000000003</v>
      </c>
      <c r="U4570" s="8">
        <v>25.969510000000003</v>
      </c>
    </row>
    <row r="4571" spans="1:23" hidden="1" x14ac:dyDescent="0.25">
      <c r="A4571" s="5" t="s">
        <v>9691</v>
      </c>
      <c r="B4571" s="6" t="s">
        <v>17</v>
      </c>
      <c r="C4571" s="5" t="s">
        <v>6</v>
      </c>
      <c r="D4571" s="6" t="s">
        <v>9692</v>
      </c>
      <c r="E4571" s="7">
        <v>4.0015574971348456E-3</v>
      </c>
      <c r="F4571" s="7">
        <v>5.636713992343597E-2</v>
      </c>
      <c r="G4571" s="7">
        <v>3.809957007281548E-5</v>
      </c>
      <c r="H4571" s="7">
        <v>1.0591654285969708E-4</v>
      </c>
      <c r="I4571" s="7">
        <v>1.3474851239334732E-2</v>
      </c>
      <c r="J4571" s="7">
        <v>4.4810308672287899E-2</v>
      </c>
      <c r="K4571" s="7">
        <v>0.30464620273246457</v>
      </c>
      <c r="L4571" s="7">
        <v>0.40647976266250468</v>
      </c>
      <c r="M4571" s="8">
        <v>52.579449999999994</v>
      </c>
      <c r="N4571" s="8">
        <v>66.270704999999992</v>
      </c>
      <c r="O4571" s="8" t="str">
        <f>IF(N4571&gt;M4571,"Up","Down")</f>
        <v>Up</v>
      </c>
      <c r="P4571" s="8">
        <v>51.952734999999997</v>
      </c>
      <c r="Q4571" s="8">
        <v>66.897419999999997</v>
      </c>
      <c r="R4571" s="8">
        <v>41.071550000000002</v>
      </c>
      <c r="S4571" s="8">
        <v>64.087349999999986</v>
      </c>
      <c r="T4571" s="8">
        <v>62.833919999999999</v>
      </c>
      <c r="U4571" s="8">
        <v>69.707490000000007</v>
      </c>
    </row>
    <row r="4572" spans="1:23" x14ac:dyDescent="0.25">
      <c r="A4572" s="5" t="s">
        <v>24539</v>
      </c>
      <c r="B4572" s="6" t="s">
        <v>17</v>
      </c>
      <c r="C4572" s="5" t="s">
        <v>6</v>
      </c>
      <c r="D4572" s="6" t="s">
        <v>24540</v>
      </c>
      <c r="E4572" s="7">
        <v>2.5314042317353324E-3</v>
      </c>
      <c r="F4572" s="7">
        <v>4.3742448765050505E-2</v>
      </c>
      <c r="G4572" s="7">
        <v>0.40881812346635882</v>
      </c>
      <c r="H4572" s="7">
        <v>0.48515843634491806</v>
      </c>
      <c r="I4572" s="7">
        <v>4.3103677086654968E-2</v>
      </c>
      <c r="J4572" s="7">
        <v>0.11246311876101911</v>
      </c>
      <c r="K4572" s="7">
        <v>3.8946938625625038E-2</v>
      </c>
      <c r="L4572" s="7">
        <v>8.4000160811843388E-2</v>
      </c>
      <c r="M4572" s="8">
        <v>301.15100000000001</v>
      </c>
      <c r="N4572" s="8">
        <v>413.14499999999998</v>
      </c>
      <c r="O4572" s="8" t="str">
        <f>IF(N4572&gt;M4572,"Up","Down")</f>
        <v>Up</v>
      </c>
      <c r="P4572" s="8">
        <v>364.10949999999997</v>
      </c>
      <c r="Q4572" s="8">
        <v>350.18650000000002</v>
      </c>
      <c r="R4572" s="8">
        <v>290.52210000000002</v>
      </c>
      <c r="S4572" s="8">
        <v>311.7799</v>
      </c>
      <c r="T4572" s="8">
        <v>437.69690000000003</v>
      </c>
      <c r="U4572" s="8">
        <v>388.59310000000005</v>
      </c>
      <c r="V4572" s="5" t="s">
        <v>24541</v>
      </c>
      <c r="W4572" s="5">
        <v>5.6810815944776999E-4</v>
      </c>
    </row>
    <row r="4573" spans="1:23" hidden="1" x14ac:dyDescent="0.25">
      <c r="A4573" s="5" t="s">
        <v>9695</v>
      </c>
      <c r="B4573" s="6" t="s">
        <v>17</v>
      </c>
      <c r="C4573" s="5" t="s">
        <v>6</v>
      </c>
      <c r="D4573" s="6" t="s">
        <v>9696</v>
      </c>
      <c r="E4573" s="7">
        <v>0.56247483283552724</v>
      </c>
      <c r="F4573" s="7">
        <v>0.76231506169614693</v>
      </c>
      <c r="G4573" s="7">
        <v>1.8972630518958064E-3</v>
      </c>
      <c r="H4573" s="7">
        <v>3.9452728980924109E-3</v>
      </c>
      <c r="I4573" s="7">
        <v>0.77737351757284623</v>
      </c>
      <c r="J4573" s="7">
        <v>0.86927815771731298</v>
      </c>
      <c r="K4573" s="7">
        <v>5.2050509390065914E-3</v>
      </c>
      <c r="L4573" s="7">
        <v>1.7957869856547057E-2</v>
      </c>
      <c r="M4573" s="8">
        <v>423.64160000000004</v>
      </c>
      <c r="N4573" s="8">
        <v>434.11989999999997</v>
      </c>
      <c r="O4573" s="8" t="str">
        <f>IF(N4573&gt;M4573,"Up","Down")</f>
        <v>Up</v>
      </c>
      <c r="P4573" s="8">
        <v>413.26225000000005</v>
      </c>
      <c r="Q4573" s="8">
        <v>444.49925000000002</v>
      </c>
      <c r="R4573" s="8">
        <v>406.72259999999994</v>
      </c>
      <c r="S4573" s="8">
        <v>440.56059999999997</v>
      </c>
      <c r="T4573" s="8">
        <v>419.80190000000005</v>
      </c>
      <c r="U4573" s="8">
        <v>448.43790000000001</v>
      </c>
    </row>
    <row r="4574" spans="1:23" hidden="1" x14ac:dyDescent="0.25">
      <c r="A4574" s="5" t="s">
        <v>9697</v>
      </c>
      <c r="B4574" s="6" t="s">
        <v>17</v>
      </c>
      <c r="C4574" s="5" t="s">
        <v>6</v>
      </c>
      <c r="D4574" s="6" t="s">
        <v>9698</v>
      </c>
      <c r="E4574" s="7">
        <v>0.20867405134836037</v>
      </c>
      <c r="F4574" s="7">
        <v>0.45384923249148934</v>
      </c>
      <c r="G4574" s="7">
        <v>0.58341039641284453</v>
      </c>
      <c r="H4574" s="7">
        <v>0.65215839046107871</v>
      </c>
      <c r="I4574" s="7">
        <v>4.0503436975947195E-3</v>
      </c>
      <c r="J4574" s="7">
        <v>1.725770784112144E-2</v>
      </c>
      <c r="K4574" s="7">
        <v>2.7144012646068232E-2</v>
      </c>
      <c r="L4574" s="7">
        <v>6.3452415166571408E-2</v>
      </c>
      <c r="M4574" s="8">
        <v>374.12049999999994</v>
      </c>
      <c r="N4574" s="8">
        <v>399.91700000000003</v>
      </c>
      <c r="O4574" s="8" t="str">
        <f>IF(N4574&gt;M4574,"Up","Down")</f>
        <v>Up</v>
      </c>
      <c r="P4574" s="8">
        <v>383.79759999999999</v>
      </c>
      <c r="Q4574" s="8">
        <v>390.23989999999998</v>
      </c>
      <c r="R4574" s="8">
        <v>352.72110000000004</v>
      </c>
      <c r="S4574" s="8">
        <v>395.51990000000001</v>
      </c>
      <c r="T4574" s="8">
        <v>414.8741</v>
      </c>
      <c r="U4574" s="8">
        <v>384.95989999999995</v>
      </c>
    </row>
    <row r="4575" spans="1:23" hidden="1" x14ac:dyDescent="0.25">
      <c r="A4575" s="5" t="s">
        <v>9699</v>
      </c>
      <c r="B4575" s="6" t="s">
        <v>17</v>
      </c>
      <c r="C4575" s="5" t="s">
        <v>6</v>
      </c>
      <c r="D4575" s="6" t="s">
        <v>9700</v>
      </c>
      <c r="E4575" s="7">
        <v>0.24113348774334342</v>
      </c>
      <c r="F4575" s="7">
        <v>0.49169100236520885</v>
      </c>
      <c r="G4575" s="7">
        <v>2.4184093911719408E-6</v>
      </c>
      <c r="H4575" s="7">
        <v>8.2382800111236236E-6</v>
      </c>
      <c r="I4575" s="7">
        <v>0.11736260081120797</v>
      </c>
      <c r="J4575" s="7">
        <v>0.24086064021323153</v>
      </c>
      <c r="K4575" s="7">
        <v>4.9008557107170605E-8</v>
      </c>
      <c r="L4575" s="7">
        <v>1.6143877854406871E-6</v>
      </c>
      <c r="M4575" s="8">
        <v>99.741794999999996</v>
      </c>
      <c r="N4575" s="8">
        <v>120.08672499999997</v>
      </c>
      <c r="O4575" s="8" t="str">
        <f>IF(N4575&gt;M4575,"Up","Down")</f>
        <v>Up</v>
      </c>
      <c r="P4575" s="8">
        <v>97.370895000000004</v>
      </c>
      <c r="Q4575" s="8">
        <v>122.45762500000001</v>
      </c>
      <c r="R4575" s="8">
        <v>83.761340000000004</v>
      </c>
      <c r="S4575" s="8">
        <v>115.72225</v>
      </c>
      <c r="T4575" s="8">
        <v>110.98044999999999</v>
      </c>
      <c r="U4575" s="8">
        <v>129.19299999999998</v>
      </c>
    </row>
    <row r="4576" spans="1:23" x14ac:dyDescent="0.25">
      <c r="A4576" s="5" t="s">
        <v>24556</v>
      </c>
      <c r="B4576" s="6" t="s">
        <v>4475</v>
      </c>
      <c r="C4576" s="5" t="s">
        <v>6</v>
      </c>
      <c r="D4576" s="6" t="s">
        <v>24557</v>
      </c>
      <c r="E4576" s="7">
        <v>1.7697438996034E-4</v>
      </c>
      <c r="F4576" s="7">
        <v>1.4456483753628986E-2</v>
      </c>
      <c r="G4576" s="7">
        <v>3.9310857467317326E-5</v>
      </c>
      <c r="H4576" s="7">
        <v>1.0904026902356208E-4</v>
      </c>
      <c r="I4576" s="7">
        <v>0.57395539720198641</v>
      </c>
      <c r="J4576" s="7">
        <v>0.72405854413422732</v>
      </c>
      <c r="K4576" s="7">
        <v>4.3368450075065404E-4</v>
      </c>
      <c r="L4576" s="7">
        <v>2.6094477278294057E-3</v>
      </c>
      <c r="M4576" s="8">
        <v>542.45804999999984</v>
      </c>
      <c r="N4576" s="8">
        <v>792.18239999999992</v>
      </c>
      <c r="O4576" s="8" t="str">
        <f>IF(N4576&gt;M4576,"Up","Down")</f>
        <v>Up</v>
      </c>
      <c r="P4576" s="8">
        <v>626.94295</v>
      </c>
      <c r="Q4576" s="8">
        <v>707.69749999999999</v>
      </c>
      <c r="R4576" s="8">
        <v>497.36629999999997</v>
      </c>
      <c r="S4576" s="8">
        <v>587.5498</v>
      </c>
      <c r="T4576" s="8">
        <v>756.5196000000002</v>
      </c>
      <c r="U4576" s="8">
        <v>827.84520000000009</v>
      </c>
    </row>
    <row r="4577" spans="1:21" hidden="1" x14ac:dyDescent="0.25">
      <c r="A4577" s="5" t="s">
        <v>9703</v>
      </c>
      <c r="B4577" s="6" t="s">
        <v>17</v>
      </c>
      <c r="C4577" s="5" t="s">
        <v>6</v>
      </c>
      <c r="D4577" s="6" t="s">
        <v>9704</v>
      </c>
      <c r="E4577" s="7">
        <v>0.62595424424696833</v>
      </c>
      <c r="F4577" s="7">
        <v>0.80404208695735346</v>
      </c>
      <c r="G4577" s="7">
        <v>8.7511034110933575E-8</v>
      </c>
      <c r="H4577" s="7">
        <v>3.900257552246458E-7</v>
      </c>
      <c r="I4577" s="7">
        <v>4.4468456338985107E-2</v>
      </c>
      <c r="J4577" s="7">
        <v>0.11520628108709677</v>
      </c>
      <c r="K4577" s="7">
        <v>8.8772484459985135E-6</v>
      </c>
      <c r="L4577" s="7">
        <v>1.1404338075105635E-4</v>
      </c>
      <c r="M4577" s="8">
        <v>66.292824999999993</v>
      </c>
      <c r="N4577" s="8">
        <v>61.151350000000001</v>
      </c>
      <c r="O4577" s="8" t="str">
        <f>IF(N4577&gt;M4577,"Up","Down")</f>
        <v>Down</v>
      </c>
      <c r="P4577" s="8">
        <v>76.199604999999991</v>
      </c>
      <c r="Q4577" s="8">
        <v>51.244569999999996</v>
      </c>
      <c r="R4577" s="8">
        <v>82.44068</v>
      </c>
      <c r="S4577" s="8">
        <v>50.144969999999994</v>
      </c>
      <c r="T4577" s="8">
        <v>69.958529999999996</v>
      </c>
      <c r="U4577" s="8">
        <v>52.344170000000005</v>
      </c>
    </row>
    <row r="4578" spans="1:21" hidden="1" x14ac:dyDescent="0.25">
      <c r="A4578" s="5" t="s">
        <v>9705</v>
      </c>
      <c r="B4578" s="6" t="s">
        <v>17</v>
      </c>
      <c r="C4578" s="5" t="s">
        <v>6</v>
      </c>
      <c r="D4578" s="6" t="s">
        <v>9706</v>
      </c>
      <c r="E4578" s="7">
        <v>0.26009408151420976</v>
      </c>
      <c r="F4578" s="7">
        <v>0.5111854128699439</v>
      </c>
      <c r="G4578" s="7">
        <v>2.0143344805054634E-4</v>
      </c>
      <c r="H4578" s="7">
        <v>4.9596355438720301E-4</v>
      </c>
      <c r="I4578" s="7">
        <v>6.4239719646797866E-2</v>
      </c>
      <c r="J4578" s="7">
        <v>0.15318993796027522</v>
      </c>
      <c r="K4578" s="7">
        <v>1.4325562156053786E-3</v>
      </c>
      <c r="L4578" s="7">
        <v>6.6695924672427725E-3</v>
      </c>
      <c r="M4578" s="8">
        <v>255.92200000000003</v>
      </c>
      <c r="N4578" s="8">
        <v>276.78869999999995</v>
      </c>
      <c r="O4578" s="8" t="str">
        <f>IF(N4578&gt;M4578,"Up","Down")</f>
        <v>Up</v>
      </c>
      <c r="P4578" s="8">
        <v>248.92410000000001</v>
      </c>
      <c r="Q4578" s="8">
        <v>283.78660000000002</v>
      </c>
      <c r="R4578" s="8">
        <v>230.6311</v>
      </c>
      <c r="S4578" s="8">
        <v>281.21289999999999</v>
      </c>
      <c r="T4578" s="8">
        <v>267.21710000000002</v>
      </c>
      <c r="U4578" s="8">
        <v>286.3603</v>
      </c>
    </row>
    <row r="4579" spans="1:21" hidden="1" x14ac:dyDescent="0.25">
      <c r="A4579" s="5" t="s">
        <v>9707</v>
      </c>
      <c r="B4579" s="6" t="s">
        <v>17</v>
      </c>
      <c r="C4579" s="5" t="s">
        <v>6</v>
      </c>
      <c r="D4579" s="6" t="s">
        <v>9708</v>
      </c>
      <c r="E4579" s="7">
        <v>0.75369576399761695</v>
      </c>
      <c r="F4579" s="7">
        <v>0.8820110908687836</v>
      </c>
      <c r="G4579" s="7">
        <v>1.9487299681355498E-5</v>
      </c>
      <c r="H4579" s="7">
        <v>5.6637481589621528E-5</v>
      </c>
      <c r="I4579" s="7">
        <v>0.56106573982523944</v>
      </c>
      <c r="J4579" s="7">
        <v>0.71386699779211937</v>
      </c>
      <c r="K4579" s="7">
        <v>5.5148897115493024E-3</v>
      </c>
      <c r="L4579" s="7">
        <v>1.8739039116512271E-2</v>
      </c>
      <c r="M4579" s="8">
        <v>813.29909999999995</v>
      </c>
      <c r="N4579" s="8">
        <v>826.27080000000001</v>
      </c>
      <c r="O4579" s="8" t="str">
        <f>IF(N4579&gt;M4579,"Up","Down")</f>
        <v>Up</v>
      </c>
      <c r="P4579" s="8">
        <v>873.86304999999993</v>
      </c>
      <c r="Q4579" s="8">
        <v>765.70684999999992</v>
      </c>
      <c r="R4579" s="8">
        <v>873.5795999999998</v>
      </c>
      <c r="S4579" s="8">
        <v>753.01859999999999</v>
      </c>
      <c r="T4579" s="8">
        <v>874.14650000000006</v>
      </c>
      <c r="U4579" s="8">
        <v>778.39510000000007</v>
      </c>
    </row>
    <row r="4580" spans="1:21" hidden="1" x14ac:dyDescent="0.25">
      <c r="A4580" s="5" t="s">
        <v>9709</v>
      </c>
      <c r="B4580" s="6" t="s">
        <v>17</v>
      </c>
      <c r="C4580" s="5" t="s">
        <v>6</v>
      </c>
      <c r="D4580" s="6" t="s">
        <v>9710</v>
      </c>
      <c r="E4580" s="7">
        <v>0.30134661382199934</v>
      </c>
      <c r="F4580" s="7">
        <v>0.55369554354549266</v>
      </c>
      <c r="G4580" s="7">
        <v>3.7382083695609533E-3</v>
      </c>
      <c r="H4580" s="7">
        <v>7.3688948408627501E-3</v>
      </c>
      <c r="I4580" s="7">
        <v>0.44445109589024789</v>
      </c>
      <c r="J4580" s="7">
        <v>0.61304383634051418</v>
      </c>
      <c r="K4580" s="7">
        <v>0.65427337898414262</v>
      </c>
      <c r="L4580" s="7">
        <v>0.71807135995721816</v>
      </c>
      <c r="M4580" s="8">
        <v>70.786649999999995</v>
      </c>
      <c r="N4580" s="8">
        <v>73.906565000000001</v>
      </c>
      <c r="O4580" s="8" t="str">
        <f>IF(N4580&gt;M4580,"Up","Down")</f>
        <v>Up</v>
      </c>
      <c r="P4580" s="8">
        <v>67.162705000000003</v>
      </c>
      <c r="Q4580" s="8">
        <v>77.530510000000007</v>
      </c>
      <c r="R4580" s="8">
        <v>64.331519999999998</v>
      </c>
      <c r="S4580" s="8">
        <v>77.241779999999991</v>
      </c>
      <c r="T4580" s="8">
        <v>69.993889999999993</v>
      </c>
      <c r="U4580" s="8">
        <v>77.819240000000008</v>
      </c>
    </row>
    <row r="4581" spans="1:21" hidden="1" x14ac:dyDescent="0.25">
      <c r="A4581" s="5" t="s">
        <v>9711</v>
      </c>
      <c r="B4581" s="6" t="s">
        <v>17</v>
      </c>
      <c r="C4581" s="5" t="s">
        <v>6</v>
      </c>
      <c r="D4581" s="6" t="s">
        <v>9712</v>
      </c>
      <c r="E4581" s="7">
        <v>0.16624054982613068</v>
      </c>
      <c r="F4581" s="7">
        <v>0.39821899479973899</v>
      </c>
      <c r="G4581" s="7">
        <v>0.54331131921304343</v>
      </c>
      <c r="H4581" s="7">
        <v>0.61558790031185739</v>
      </c>
      <c r="I4581" s="7">
        <v>0.800825299075555</v>
      </c>
      <c r="J4581" s="7">
        <v>0.88437446314679957</v>
      </c>
      <c r="K4581" s="7">
        <v>0.70387841954235764</v>
      </c>
      <c r="L4581" s="7">
        <v>0.75775622721499547</v>
      </c>
      <c r="M4581" s="8">
        <v>69.178260000000009</v>
      </c>
      <c r="N4581" s="8">
        <v>74.131635000000003</v>
      </c>
      <c r="O4581" s="8" t="str">
        <f>IF(N4581&gt;M4581,"Up","Down")</f>
        <v>Up</v>
      </c>
      <c r="P4581" s="8">
        <v>70.442854999999994</v>
      </c>
      <c r="Q4581" s="8">
        <v>72.867040000000003</v>
      </c>
      <c r="R4581" s="8">
        <v>67.464470000000006</v>
      </c>
      <c r="S4581" s="8">
        <v>70.892049999999998</v>
      </c>
      <c r="T4581" s="8">
        <v>73.421240000000012</v>
      </c>
      <c r="U4581" s="8">
        <v>74.842029999999994</v>
      </c>
    </row>
    <row r="4582" spans="1:21" hidden="1" x14ac:dyDescent="0.25">
      <c r="A4582" s="5" t="s">
        <v>9713</v>
      </c>
      <c r="B4582" s="6" t="s">
        <v>17</v>
      </c>
      <c r="C4582" s="5" t="s">
        <v>6</v>
      </c>
      <c r="D4582" s="6" t="s">
        <v>9714</v>
      </c>
      <c r="E4582" s="7">
        <v>3.6943861272934579E-2</v>
      </c>
      <c r="F4582" s="7">
        <v>0.17516613317734955</v>
      </c>
      <c r="G4582" s="7">
        <v>3.5976884846827248E-7</v>
      </c>
      <c r="H4582" s="7">
        <v>1.4216714769425456E-6</v>
      </c>
      <c r="I4582" s="7">
        <v>9.4662302936936052E-4</v>
      </c>
      <c r="J4582" s="7">
        <v>5.3654058564318848E-3</v>
      </c>
      <c r="K4582" s="7">
        <v>5.9345302649280476E-5</v>
      </c>
      <c r="L4582" s="7">
        <v>5.4444181795204898E-4</v>
      </c>
      <c r="M4582" s="8">
        <v>769.04110000000014</v>
      </c>
      <c r="N4582" s="8">
        <v>851.86474999999996</v>
      </c>
      <c r="O4582" s="8" t="str">
        <f>IF(N4582&gt;M4582,"Up","Down")</f>
        <v>Up</v>
      </c>
      <c r="P4582" s="8">
        <v>768.46310000000005</v>
      </c>
      <c r="Q4582" s="8">
        <v>852.44274999999982</v>
      </c>
      <c r="R4582" s="8">
        <v>703.58299999999997</v>
      </c>
      <c r="S4582" s="8">
        <v>834.49919999999997</v>
      </c>
      <c r="T4582" s="8">
        <v>833.34320000000002</v>
      </c>
      <c r="U4582" s="8">
        <v>870.38630000000012</v>
      </c>
    </row>
    <row r="4583" spans="1:21" hidden="1" x14ac:dyDescent="0.25">
      <c r="A4583" s="5" t="s">
        <v>9715</v>
      </c>
      <c r="B4583" s="6" t="s">
        <v>17</v>
      </c>
      <c r="C4583" s="5" t="s">
        <v>6</v>
      </c>
      <c r="D4583" s="6" t="s">
        <v>9716</v>
      </c>
      <c r="E4583" s="7">
        <v>0.87462065348283102</v>
      </c>
      <c r="F4583" s="7">
        <v>0.94269721774165727</v>
      </c>
      <c r="G4583" s="7">
        <v>2.7401249948702132E-3</v>
      </c>
      <c r="H4583" s="7">
        <v>5.5412330166330123E-3</v>
      </c>
      <c r="I4583" s="7">
        <v>0.55714917718704648</v>
      </c>
      <c r="J4583" s="7">
        <v>0.710480899403239</v>
      </c>
      <c r="K4583" s="7">
        <v>2.7448691016795208E-2</v>
      </c>
      <c r="L4583" s="7">
        <v>6.3981083607562009E-2</v>
      </c>
      <c r="M4583" s="8">
        <v>95.197725000000005</v>
      </c>
      <c r="N4583" s="8">
        <v>94.430604999999986</v>
      </c>
      <c r="O4583" s="8" t="str">
        <f>IF(N4583&gt;M4583,"Up","Down")</f>
        <v>Down</v>
      </c>
      <c r="P4583" s="8">
        <v>99.580669999999998</v>
      </c>
      <c r="Q4583" s="8">
        <v>90.047660000000008</v>
      </c>
      <c r="R4583" s="8">
        <v>99.102180000000004</v>
      </c>
      <c r="S4583" s="8">
        <v>91.293269999999978</v>
      </c>
      <c r="T4583" s="8">
        <v>100.05916000000001</v>
      </c>
      <c r="U4583" s="8">
        <v>88.802050000000008</v>
      </c>
    </row>
    <row r="4584" spans="1:21" hidden="1" x14ac:dyDescent="0.25">
      <c r="A4584" s="5" t="s">
        <v>9717</v>
      </c>
      <c r="B4584" s="6" t="s">
        <v>17</v>
      </c>
      <c r="C4584" s="5" t="s">
        <v>6</v>
      </c>
      <c r="D4584" s="6" t="s">
        <v>9718</v>
      </c>
      <c r="E4584" s="7">
        <v>0.12291619910558904</v>
      </c>
      <c r="F4584" s="7">
        <v>0.33793075035420655</v>
      </c>
      <c r="G4584" s="7">
        <v>1.2494562342595134E-3</v>
      </c>
      <c r="H4584" s="7">
        <v>2.6848286346370892E-3</v>
      </c>
      <c r="I4584" s="7">
        <v>4.7214072675804242E-2</v>
      </c>
      <c r="J4584" s="7">
        <v>0.12094399928071869</v>
      </c>
      <c r="K4584" s="7">
        <v>0.34243192778942855</v>
      </c>
      <c r="L4584" s="7">
        <v>0.44439492899512301</v>
      </c>
      <c r="M4584" s="8">
        <v>535.19969999999989</v>
      </c>
      <c r="N4584" s="8">
        <v>555.25189999999998</v>
      </c>
      <c r="O4584" s="8" t="str">
        <f>IF(N4584&gt;M4584,"Up","Down")</f>
        <v>Up</v>
      </c>
      <c r="P4584" s="8">
        <v>526.06060000000002</v>
      </c>
      <c r="Q4584" s="8">
        <v>564.39099999999996</v>
      </c>
      <c r="R4584" s="8">
        <v>527.11879999999996</v>
      </c>
      <c r="S4584" s="8">
        <v>543.28059999999994</v>
      </c>
      <c r="T4584" s="8">
        <v>525.00240000000008</v>
      </c>
      <c r="U4584" s="8">
        <v>585.50139999999988</v>
      </c>
    </row>
    <row r="4585" spans="1:21" hidden="1" x14ac:dyDescent="0.25">
      <c r="A4585" s="5" t="s">
        <v>9719</v>
      </c>
      <c r="B4585" s="6" t="s">
        <v>17</v>
      </c>
      <c r="C4585" s="5" t="s">
        <v>6</v>
      </c>
      <c r="D4585" s="6" t="s">
        <v>9720</v>
      </c>
      <c r="E4585" s="7">
        <v>0.14681907998196786</v>
      </c>
      <c r="F4585" s="7">
        <v>0.37337527504439805</v>
      </c>
      <c r="G4585" s="7">
        <v>2.1844093847228394E-4</v>
      </c>
      <c r="H4585" s="7">
        <v>5.3377605965413506E-4</v>
      </c>
      <c r="I4585" s="7">
        <v>1.5924687925163777E-3</v>
      </c>
      <c r="J4585" s="7">
        <v>8.1896948331192029E-3</v>
      </c>
      <c r="K4585" s="7">
        <v>0.24718556344672504</v>
      </c>
      <c r="L4585" s="7">
        <v>0.34731815682280698</v>
      </c>
      <c r="M4585" s="8">
        <v>250.00784999999996</v>
      </c>
      <c r="N4585" s="8">
        <v>232.98510000000002</v>
      </c>
      <c r="O4585" s="8" t="str">
        <f>IF(N4585&gt;M4585,"Up","Down")</f>
        <v>Down</v>
      </c>
      <c r="P4585" s="8">
        <v>260.61835000000002</v>
      </c>
      <c r="Q4585" s="8">
        <v>222.37460000000004</v>
      </c>
      <c r="R4585" s="8">
        <v>284.88629999999995</v>
      </c>
      <c r="S4585" s="8">
        <v>215.12939999999998</v>
      </c>
      <c r="T4585" s="8">
        <v>236.35040000000004</v>
      </c>
      <c r="U4585" s="8">
        <v>229.61980000000003</v>
      </c>
    </row>
    <row r="4586" spans="1:21" hidden="1" x14ac:dyDescent="0.25">
      <c r="A4586" s="5" t="s">
        <v>9721</v>
      </c>
      <c r="B4586" s="6" t="s">
        <v>17</v>
      </c>
      <c r="C4586" s="5" t="s">
        <v>6</v>
      </c>
      <c r="D4586" s="6" t="s">
        <v>9722</v>
      </c>
      <c r="E4586" s="7">
        <v>4.1528845583253503E-2</v>
      </c>
      <c r="F4586" s="7">
        <v>0.18673548747943902</v>
      </c>
      <c r="G4586" s="7">
        <v>5.2043419441110151E-8</v>
      </c>
      <c r="H4586" s="7">
        <v>2.4174332740968283E-7</v>
      </c>
      <c r="I4586" s="7">
        <v>2.1232323664852224E-3</v>
      </c>
      <c r="J4586" s="7">
        <v>1.0321959812302972E-2</v>
      </c>
      <c r="K4586" s="7">
        <v>0.63297303476868216</v>
      </c>
      <c r="L4586" s="7">
        <v>0.70069287147099246</v>
      </c>
      <c r="M4586" s="8">
        <v>156.39495000000002</v>
      </c>
      <c r="N4586" s="8">
        <v>145.15419999999997</v>
      </c>
      <c r="O4586" s="8" t="str">
        <f>IF(N4586&gt;M4586,"Up","Down")</f>
        <v>Down</v>
      </c>
      <c r="P4586" s="8">
        <v>170.22364999999999</v>
      </c>
      <c r="Q4586" s="8">
        <v>131.32549999999998</v>
      </c>
      <c r="R4586" s="8">
        <v>184.7937</v>
      </c>
      <c r="S4586" s="8">
        <v>127.9962</v>
      </c>
      <c r="T4586" s="8">
        <v>155.65360000000001</v>
      </c>
      <c r="U4586" s="8">
        <v>134.65479999999999</v>
      </c>
    </row>
    <row r="4587" spans="1:21" hidden="1" x14ac:dyDescent="0.25">
      <c r="A4587" s="5" t="s">
        <v>9723</v>
      </c>
      <c r="B4587" s="6" t="s">
        <v>17</v>
      </c>
      <c r="C4587" s="5" t="s">
        <v>6</v>
      </c>
      <c r="D4587" s="6" t="s">
        <v>9724</v>
      </c>
      <c r="E4587" s="7">
        <v>0.19438979664496359</v>
      </c>
      <c r="F4587" s="7">
        <v>0.43600895450501193</v>
      </c>
      <c r="G4587" s="7">
        <v>3.6314034463486034E-8</v>
      </c>
      <c r="H4587" s="7">
        <v>1.7341104027529471E-7</v>
      </c>
      <c r="I4587" s="7">
        <v>0.83886889826743949</v>
      </c>
      <c r="J4587" s="7">
        <v>0.90886129264308768</v>
      </c>
      <c r="K4587" s="7">
        <v>5.1519575929688602E-3</v>
      </c>
      <c r="L4587" s="7">
        <v>1.7843203877661317E-2</v>
      </c>
      <c r="M4587" s="8">
        <v>123.874055</v>
      </c>
      <c r="N4587" s="8">
        <v>105.02248999999999</v>
      </c>
      <c r="O4587" s="8" t="str">
        <f>IF(N4587&gt;M4587,"Up","Down")</f>
        <v>Down</v>
      </c>
      <c r="P4587" s="8">
        <v>140.63527000000005</v>
      </c>
      <c r="Q4587" s="8">
        <v>88.261275000000012</v>
      </c>
      <c r="R4587" s="8">
        <v>149.34421</v>
      </c>
      <c r="S4587" s="8">
        <v>98.403899999999993</v>
      </c>
      <c r="T4587" s="8">
        <v>131.92633000000001</v>
      </c>
      <c r="U4587" s="8">
        <v>78.118649999999988</v>
      </c>
    </row>
    <row r="4588" spans="1:21" hidden="1" x14ac:dyDescent="0.25">
      <c r="A4588" s="5" t="s">
        <v>9725</v>
      </c>
      <c r="B4588" s="6" t="s">
        <v>17</v>
      </c>
      <c r="C4588" s="5" t="s">
        <v>6</v>
      </c>
      <c r="D4588" s="6" t="s">
        <v>9726</v>
      </c>
      <c r="E4588" s="7">
        <v>0.67035013016484213</v>
      </c>
      <c r="F4588" s="7">
        <v>0.83331358122251609</v>
      </c>
      <c r="G4588" s="7">
        <v>0.16509279545388011</v>
      </c>
      <c r="H4588" s="7">
        <v>0.22581064470791182</v>
      </c>
      <c r="I4588" s="7">
        <v>2.4726164346009938E-2</v>
      </c>
      <c r="J4588" s="7">
        <v>7.2712905842248127E-2</v>
      </c>
      <c r="K4588" s="7">
        <v>5.8562663359437968E-3</v>
      </c>
      <c r="L4588" s="7">
        <v>1.9664800514935292E-2</v>
      </c>
      <c r="M4588" s="8">
        <v>52.317364999999995</v>
      </c>
      <c r="N4588" s="8">
        <v>50.004094999999992</v>
      </c>
      <c r="O4588" s="8" t="str">
        <f>IF(N4588&gt;M4588,"Up","Down")</f>
        <v>Down</v>
      </c>
      <c r="P4588" s="8">
        <v>53.141159999999999</v>
      </c>
      <c r="Q4588" s="8">
        <v>49.180299999999988</v>
      </c>
      <c r="R4588" s="8">
        <v>57.595299999999995</v>
      </c>
      <c r="S4588" s="8">
        <v>47.039429999999996</v>
      </c>
      <c r="T4588" s="8">
        <v>48.687020000000004</v>
      </c>
      <c r="U4588" s="8">
        <v>51.321170000000009</v>
      </c>
    </row>
    <row r="4589" spans="1:21" hidden="1" x14ac:dyDescent="0.25">
      <c r="A4589" s="5" t="s">
        <v>9727</v>
      </c>
      <c r="B4589" s="6" t="s">
        <v>17</v>
      </c>
      <c r="C4589" s="5" t="s">
        <v>6</v>
      </c>
      <c r="D4589" s="6" t="s">
        <v>9728</v>
      </c>
      <c r="E4589" s="7">
        <v>8.9152448595292033E-2</v>
      </c>
      <c r="F4589" s="7">
        <v>0.28412841449857212</v>
      </c>
      <c r="G4589" s="7">
        <v>0.36082251114967934</v>
      </c>
      <c r="H4589" s="7">
        <v>0.43714931051197858</v>
      </c>
      <c r="I4589" s="7">
        <v>0.48505216844721355</v>
      </c>
      <c r="J4589" s="7">
        <v>0.64791638803109808</v>
      </c>
      <c r="K4589" s="7">
        <v>1.4427326641791663E-3</v>
      </c>
      <c r="L4589" s="7">
        <v>6.7034639788663706E-3</v>
      </c>
      <c r="M4589" s="8">
        <v>3.8927883999999997</v>
      </c>
      <c r="N4589" s="8">
        <v>1.9220504499999997</v>
      </c>
      <c r="O4589" s="8" t="str">
        <f>IF(N4589&gt;M4589,"Up","Down")</f>
        <v>Down</v>
      </c>
      <c r="P4589" s="8">
        <v>2.6829983499999996</v>
      </c>
      <c r="Q4589" s="8">
        <v>3.1318404999999996</v>
      </c>
      <c r="R4589" s="8">
        <v>3.4974368</v>
      </c>
      <c r="S4589" s="8">
        <v>4.2881399999999994</v>
      </c>
      <c r="T4589" s="8">
        <v>1.8685598999999999</v>
      </c>
      <c r="U4589" s="8">
        <v>1.9755410000000002</v>
      </c>
    </row>
    <row r="4590" spans="1:21" hidden="1" x14ac:dyDescent="0.25">
      <c r="A4590" s="5" t="s">
        <v>9729</v>
      </c>
      <c r="B4590" s="6" t="s">
        <v>17</v>
      </c>
      <c r="C4590" s="5" t="s">
        <v>6</v>
      </c>
      <c r="D4590" s="6" t="s">
        <v>9730</v>
      </c>
      <c r="E4590" s="7">
        <v>3.6836346287361338E-3</v>
      </c>
      <c r="F4590" s="7">
        <v>5.4459877957201301E-2</v>
      </c>
      <c r="G4590" s="7">
        <v>6.2684058853430122E-7</v>
      </c>
      <c r="H4590" s="7">
        <v>2.378259366397792E-6</v>
      </c>
      <c r="I4590" s="7">
        <v>0.6605068121791039</v>
      </c>
      <c r="J4590" s="7">
        <v>0.78940642726556032</v>
      </c>
      <c r="K4590" s="7">
        <v>1.2979925373712039E-4</v>
      </c>
      <c r="L4590" s="7">
        <v>1.0035244406998974E-3</v>
      </c>
      <c r="M4590" s="8">
        <v>426.1617</v>
      </c>
      <c r="N4590" s="8">
        <v>547.4174999999999</v>
      </c>
      <c r="O4590" s="8" t="str">
        <f>IF(N4590&gt;M4590,"Up","Down")</f>
        <v>Up</v>
      </c>
      <c r="P4590" s="8">
        <v>448.24179999999996</v>
      </c>
      <c r="Q4590" s="8">
        <v>525.3374</v>
      </c>
      <c r="R4590" s="8">
        <v>390.28739999999999</v>
      </c>
      <c r="S4590" s="8">
        <v>462.03600000000006</v>
      </c>
      <c r="T4590" s="8">
        <v>506.19619999999998</v>
      </c>
      <c r="U4590" s="8">
        <v>588.63879999999995</v>
      </c>
    </row>
    <row r="4591" spans="1:21" hidden="1" x14ac:dyDescent="0.25">
      <c r="A4591" s="5" t="s">
        <v>9731</v>
      </c>
      <c r="B4591" s="6" t="s">
        <v>17</v>
      </c>
      <c r="C4591" s="5" t="s">
        <v>6</v>
      </c>
      <c r="D4591" s="6" t="s">
        <v>9732</v>
      </c>
      <c r="E4591" s="7">
        <v>0.35997808865887537</v>
      </c>
      <c r="F4591" s="7">
        <v>0.60284589003609967</v>
      </c>
      <c r="G4591" s="7">
        <v>0.16625443669496498</v>
      </c>
      <c r="H4591" s="7">
        <v>0.22722573652943026</v>
      </c>
      <c r="I4591" s="7">
        <v>0.1509480348462644</v>
      </c>
      <c r="J4591" s="7">
        <v>0.29047394593735637</v>
      </c>
      <c r="K4591" s="7">
        <v>0.11941699776439628</v>
      </c>
      <c r="L4591" s="7">
        <v>0.1985250819037255</v>
      </c>
      <c r="M4591" s="8">
        <v>41.339075000000001</v>
      </c>
      <c r="N4591" s="8">
        <v>43.984094999999996</v>
      </c>
      <c r="O4591" s="8" t="str">
        <f>IF(N4591&gt;M4591,"Up","Down")</f>
        <v>Up</v>
      </c>
      <c r="P4591" s="8">
        <v>44.104530000000004</v>
      </c>
      <c r="Q4591" s="8">
        <v>41.218640000000001</v>
      </c>
      <c r="R4591" s="8">
        <v>44.281019999999998</v>
      </c>
      <c r="S4591" s="8">
        <v>38.397129999999997</v>
      </c>
      <c r="T4591" s="8">
        <v>43.928039999999996</v>
      </c>
      <c r="U4591" s="8">
        <v>44.040150000000004</v>
      </c>
    </row>
    <row r="4592" spans="1:21" hidden="1" x14ac:dyDescent="0.25">
      <c r="A4592" s="5" t="s">
        <v>9733</v>
      </c>
      <c r="B4592" s="6" t="s">
        <v>17</v>
      </c>
      <c r="C4592" s="5" t="s">
        <v>6</v>
      </c>
      <c r="D4592" s="6" t="s">
        <v>9734</v>
      </c>
      <c r="E4592" s="7">
        <v>0.94487298939223585</v>
      </c>
      <c r="F4592" s="7">
        <v>0.97563079695637778</v>
      </c>
      <c r="G4592" s="7">
        <v>8.9193001233957236E-2</v>
      </c>
      <c r="H4592" s="7">
        <v>0.13065914337089252</v>
      </c>
      <c r="I4592" s="7">
        <v>0.7181657869238629</v>
      </c>
      <c r="J4592" s="7">
        <v>0.82832585307755546</v>
      </c>
      <c r="K4592" s="7">
        <v>1.9226531638601814E-3</v>
      </c>
      <c r="L4592" s="7">
        <v>8.4228039740722026E-3</v>
      </c>
      <c r="M4592" s="8">
        <v>150.35290000000001</v>
      </c>
      <c r="N4592" s="8">
        <v>150.99449999999999</v>
      </c>
      <c r="O4592" s="8" t="str">
        <f>IF(N4592&gt;M4592,"Up","Down")</f>
        <v>Up</v>
      </c>
      <c r="P4592" s="8">
        <v>146.83700000000002</v>
      </c>
      <c r="Q4592" s="8">
        <v>154.51039999999998</v>
      </c>
      <c r="R4592" s="8">
        <v>145.72179999999997</v>
      </c>
      <c r="S4592" s="8">
        <v>154.98400000000001</v>
      </c>
      <c r="T4592" s="8">
        <v>147.9522</v>
      </c>
      <c r="U4592" s="8">
        <v>154.03680000000003</v>
      </c>
    </row>
    <row r="4593" spans="1:21" x14ac:dyDescent="0.25">
      <c r="A4593" s="5" t="s">
        <v>24701</v>
      </c>
      <c r="B4593" s="6" t="s">
        <v>1</v>
      </c>
      <c r="C4593" s="5" t="s">
        <v>6</v>
      </c>
      <c r="D4593" s="6" t="s">
        <v>24702</v>
      </c>
      <c r="E4593" s="7">
        <v>3.5930538313337483E-4</v>
      </c>
      <c r="F4593" s="7">
        <v>1.8139004088671903E-2</v>
      </c>
      <c r="G4593" s="7">
        <v>0.15063671652759858</v>
      </c>
      <c r="H4593" s="7">
        <v>0.20818578596234977</v>
      </c>
      <c r="I4593" s="7">
        <v>0.21175842307494286</v>
      </c>
      <c r="J4593" s="7">
        <v>0.37030822086864806</v>
      </c>
      <c r="K4593" s="7">
        <v>2.6123614018624996E-3</v>
      </c>
      <c r="L4593" s="7">
        <v>1.0656326182528137E-2</v>
      </c>
      <c r="M4593" s="8">
        <v>63.37487085025888</v>
      </c>
      <c r="N4593" s="8">
        <v>189.80614999999997</v>
      </c>
      <c r="O4593" s="8" t="str">
        <f>IF(N4593&gt;M4593,"Up","Down")</f>
        <v>Up</v>
      </c>
      <c r="P4593" s="8">
        <v>134.44135084800007</v>
      </c>
      <c r="Q4593" s="8">
        <v>118.73967000225882</v>
      </c>
      <c r="R4593" s="8">
        <v>64.436301696000129</v>
      </c>
      <c r="S4593" s="8">
        <v>62.313440004517631</v>
      </c>
      <c r="T4593" s="8">
        <v>204.44640000000001</v>
      </c>
      <c r="U4593" s="8">
        <v>175.16589999999999</v>
      </c>
    </row>
    <row r="4594" spans="1:21" hidden="1" x14ac:dyDescent="0.25">
      <c r="A4594" s="5" t="s">
        <v>9737</v>
      </c>
      <c r="B4594" s="6" t="s">
        <v>17</v>
      </c>
      <c r="C4594" s="5" t="s">
        <v>6</v>
      </c>
      <c r="D4594" s="6" t="s">
        <v>9738</v>
      </c>
      <c r="E4594" s="7">
        <v>0.33607666962411442</v>
      </c>
      <c r="F4594" s="7">
        <v>0.58580709715491186</v>
      </c>
      <c r="G4594" s="7">
        <v>3.7500916931487427E-5</v>
      </c>
      <c r="H4594" s="7">
        <v>1.04324016245249E-4</v>
      </c>
      <c r="I4594" s="7">
        <v>0.62800031818772273</v>
      </c>
      <c r="J4594" s="7">
        <v>0.76435121497655123</v>
      </c>
      <c r="K4594" s="7">
        <v>3.0302413165392791E-3</v>
      </c>
      <c r="L4594" s="7">
        <v>1.1919047435239858E-2</v>
      </c>
      <c r="M4594" s="8">
        <v>136.18436000000003</v>
      </c>
      <c r="N4594" s="8">
        <v>123.413555</v>
      </c>
      <c r="O4594" s="8" t="str">
        <f>IF(N4594&gt;M4594,"Up","Down")</f>
        <v>Down</v>
      </c>
      <c r="P4594" s="8">
        <v>114.47521500000002</v>
      </c>
      <c r="Q4594" s="8">
        <v>145.12269999999998</v>
      </c>
      <c r="R4594" s="8">
        <v>119.32522000000002</v>
      </c>
      <c r="S4594" s="8">
        <v>153.04349999999999</v>
      </c>
      <c r="T4594" s="8">
        <v>109.62521</v>
      </c>
      <c r="U4594" s="8">
        <v>137.20189999999999</v>
      </c>
    </row>
    <row r="4595" spans="1:21" hidden="1" x14ac:dyDescent="0.25">
      <c r="A4595" s="5" t="s">
        <v>9739</v>
      </c>
      <c r="B4595" s="6" t="s">
        <v>17</v>
      </c>
      <c r="C4595" s="5" t="s">
        <v>6</v>
      </c>
      <c r="D4595" s="6" t="s">
        <v>9740</v>
      </c>
      <c r="E4595" s="7">
        <v>9.2973878716631764E-2</v>
      </c>
      <c r="F4595" s="7">
        <v>0.29030887018810725</v>
      </c>
      <c r="G4595" s="7">
        <v>0.14919012610569626</v>
      </c>
      <c r="H4595" s="7">
        <v>0.20643349299628125</v>
      </c>
      <c r="I4595" s="7">
        <v>0.15725232975004577</v>
      </c>
      <c r="J4595" s="7">
        <v>0.29957587530945118</v>
      </c>
      <c r="K4595" s="7">
        <v>1.2176948735933628E-2</v>
      </c>
      <c r="L4595" s="7">
        <v>3.4311841263935626E-2</v>
      </c>
      <c r="M4595" s="8">
        <v>116.10878499999998</v>
      </c>
      <c r="N4595" s="8">
        <v>129.83319999999998</v>
      </c>
      <c r="O4595" s="8" t="str">
        <f>IF(N4595&gt;M4595,"Up","Down")</f>
        <v>Up</v>
      </c>
      <c r="P4595" s="8">
        <v>125.99842999999998</v>
      </c>
      <c r="Q4595" s="8">
        <v>119.94355499999999</v>
      </c>
      <c r="R4595" s="8">
        <v>122.10265999999999</v>
      </c>
      <c r="S4595" s="8">
        <v>110.11491000000001</v>
      </c>
      <c r="T4595" s="8">
        <v>129.89420000000001</v>
      </c>
      <c r="U4595" s="8">
        <v>129.7722</v>
      </c>
    </row>
    <row r="4596" spans="1:21" hidden="1" x14ac:dyDescent="0.25">
      <c r="A4596" s="5" t="s">
        <v>9741</v>
      </c>
      <c r="B4596" s="6" t="s">
        <v>17</v>
      </c>
      <c r="C4596" s="5" t="s">
        <v>6</v>
      </c>
      <c r="D4596" s="6" t="s">
        <v>9742</v>
      </c>
      <c r="E4596" s="7">
        <v>8.8674654631540673E-2</v>
      </c>
      <c r="F4596" s="7">
        <v>0.28363634201366078</v>
      </c>
      <c r="G4596" s="7">
        <v>2.3709834706415293E-4</v>
      </c>
      <c r="H4596" s="7">
        <v>5.7683945027310612E-4</v>
      </c>
      <c r="I4596" s="7">
        <v>0.37727970782300391</v>
      </c>
      <c r="J4596" s="7">
        <v>0.54959218178233493</v>
      </c>
      <c r="K4596" s="7">
        <v>0.24196999695584664</v>
      </c>
      <c r="L4596" s="7">
        <v>0.34183096608995228</v>
      </c>
      <c r="M4596" s="8">
        <v>194.22370000000006</v>
      </c>
      <c r="N4596" s="8">
        <v>205.79534999999996</v>
      </c>
      <c r="O4596" s="8" t="str">
        <f>IF(N4596&gt;M4596,"Up","Down")</f>
        <v>Up</v>
      </c>
      <c r="P4596" s="8">
        <v>189.35705000000002</v>
      </c>
      <c r="Q4596" s="8">
        <v>210.66199999999998</v>
      </c>
      <c r="R4596" s="8">
        <v>181.30249999999998</v>
      </c>
      <c r="S4596" s="8">
        <v>207.14489999999995</v>
      </c>
      <c r="T4596" s="8">
        <v>197.41160000000002</v>
      </c>
      <c r="U4596" s="8">
        <v>214.17909999999998</v>
      </c>
    </row>
    <row r="4597" spans="1:21" hidden="1" x14ac:dyDescent="0.25">
      <c r="A4597" s="5" t="s">
        <v>9743</v>
      </c>
      <c r="B4597" s="6" t="s">
        <v>17</v>
      </c>
      <c r="C4597" s="5" t="s">
        <v>6</v>
      </c>
      <c r="D4597" s="6" t="s">
        <v>9744</v>
      </c>
      <c r="E4597" s="7">
        <v>8.3034759890943111E-2</v>
      </c>
      <c r="F4597" s="7">
        <v>0.27408249111757427</v>
      </c>
      <c r="G4597" s="7">
        <v>0.26615844364788732</v>
      </c>
      <c r="H4597" s="7">
        <v>0.3403040843921683</v>
      </c>
      <c r="I4597" s="7">
        <v>0.70162956705334734</v>
      </c>
      <c r="J4597" s="7">
        <v>0.81706073997558071</v>
      </c>
      <c r="K4597" s="7">
        <v>3.4340878575664729E-2</v>
      </c>
      <c r="L4597" s="7">
        <v>7.6389680935607399E-2</v>
      </c>
      <c r="M4597" s="8">
        <v>69.487535000000008</v>
      </c>
      <c r="N4597" s="8">
        <v>80.232049999999987</v>
      </c>
      <c r="O4597" s="8" t="str">
        <f>IF(N4597&gt;M4597,"Up","Down")</f>
        <v>Up</v>
      </c>
      <c r="P4597" s="8">
        <v>76.804784999999995</v>
      </c>
      <c r="Q4597" s="8">
        <v>72.914799999999985</v>
      </c>
      <c r="R4597" s="8">
        <v>72.096059999999994</v>
      </c>
      <c r="S4597" s="8">
        <v>66.879009999999994</v>
      </c>
      <c r="T4597" s="8">
        <v>81.513509999999982</v>
      </c>
      <c r="U4597" s="8">
        <v>78.950590000000005</v>
      </c>
    </row>
    <row r="4598" spans="1:21" hidden="1" x14ac:dyDescent="0.25">
      <c r="A4598" s="5" t="s">
        <v>9745</v>
      </c>
      <c r="B4598" s="6" t="s">
        <v>17</v>
      </c>
      <c r="C4598" s="5" t="s">
        <v>6</v>
      </c>
      <c r="D4598" s="6" t="s">
        <v>9746</v>
      </c>
      <c r="E4598" s="7">
        <v>4.1419371598756194E-2</v>
      </c>
      <c r="F4598" s="7">
        <v>0.18639869678305027</v>
      </c>
      <c r="G4598" s="7">
        <v>0.27520700504110818</v>
      </c>
      <c r="H4598" s="7">
        <v>0.35007456543726967</v>
      </c>
      <c r="I4598" s="7">
        <v>0.59796067250509521</v>
      </c>
      <c r="J4598" s="7">
        <v>0.74235614960833662</v>
      </c>
      <c r="K4598" s="7">
        <v>8.5439200595906373E-2</v>
      </c>
      <c r="L4598" s="7">
        <v>0.15381718949668186</v>
      </c>
      <c r="M4598" s="8">
        <v>376.20695000000001</v>
      </c>
      <c r="N4598" s="8">
        <v>402.33149999999995</v>
      </c>
      <c r="O4598" s="8" t="str">
        <f>IF(N4598&gt;M4598,"Up","Down")</f>
        <v>Up</v>
      </c>
      <c r="P4598" s="8">
        <v>385.0213</v>
      </c>
      <c r="Q4598" s="8">
        <v>393.51715000000002</v>
      </c>
      <c r="R4598" s="8">
        <v>373.995</v>
      </c>
      <c r="S4598" s="8">
        <v>378.41890000000001</v>
      </c>
      <c r="T4598" s="8">
        <v>396.04759999999999</v>
      </c>
      <c r="U4598" s="8">
        <v>408.61540000000002</v>
      </c>
    </row>
    <row r="4599" spans="1:21" hidden="1" x14ac:dyDescent="0.25">
      <c r="A4599" s="5" t="s">
        <v>9747</v>
      </c>
      <c r="B4599" s="6" t="s">
        <v>17</v>
      </c>
      <c r="C4599" s="5" t="s">
        <v>6</v>
      </c>
      <c r="D4599" s="6" t="s">
        <v>9748</v>
      </c>
      <c r="E4599" s="7">
        <v>0.98706759051540649</v>
      </c>
      <c r="F4599" s="7">
        <v>0.99463156245693007</v>
      </c>
      <c r="G4599" s="7">
        <v>1.5246466008879194E-7</v>
      </c>
      <c r="H4599" s="7">
        <v>6.468949140283633E-7</v>
      </c>
      <c r="I4599" s="7">
        <v>5.9304680350938721E-2</v>
      </c>
      <c r="J4599" s="7">
        <v>0.14385031493642514</v>
      </c>
      <c r="K4599" s="7">
        <v>0.50190596515878161</v>
      </c>
      <c r="L4599" s="7">
        <v>0.58782238091804007</v>
      </c>
      <c r="M4599" s="8">
        <v>346.29270000000002</v>
      </c>
      <c r="N4599" s="8">
        <v>346.14470000000006</v>
      </c>
      <c r="O4599" s="8" t="str">
        <f>IF(N4599&gt;M4599,"Up","Down")</f>
        <v>Down</v>
      </c>
      <c r="P4599" s="8">
        <v>314.51170000000002</v>
      </c>
      <c r="Q4599" s="8">
        <v>377.92569999999995</v>
      </c>
      <c r="R4599" s="8">
        <v>305.60260000000005</v>
      </c>
      <c r="S4599" s="8">
        <v>386.9828</v>
      </c>
      <c r="T4599" s="8">
        <v>323.42080000000004</v>
      </c>
      <c r="U4599" s="8">
        <v>368.86859999999996</v>
      </c>
    </row>
    <row r="4600" spans="1:21" hidden="1" x14ac:dyDescent="0.25">
      <c r="A4600" s="5" t="s">
        <v>9749</v>
      </c>
      <c r="B4600" s="6" t="s">
        <v>17</v>
      </c>
      <c r="C4600" s="5" t="s">
        <v>6</v>
      </c>
      <c r="D4600" s="6" t="s">
        <v>9750</v>
      </c>
      <c r="E4600" s="7">
        <v>0.14984256244916427</v>
      </c>
      <c r="F4600" s="7">
        <v>0.37744176998174478</v>
      </c>
      <c r="G4600" s="7">
        <v>4.696627814889828E-6</v>
      </c>
      <c r="H4600" s="7">
        <v>1.5189912070961257E-5</v>
      </c>
      <c r="I4600" s="7">
        <v>6.7427742161657485E-3</v>
      </c>
      <c r="J4600" s="7">
        <v>2.582548498361326E-2</v>
      </c>
      <c r="K4600" s="7">
        <v>0.16152111600944277</v>
      </c>
      <c r="L4600" s="7">
        <v>0.25076238532700396</v>
      </c>
      <c r="M4600" s="8">
        <v>1258.9879999999998</v>
      </c>
      <c r="N4600" s="8">
        <v>1187.944</v>
      </c>
      <c r="O4600" s="8" t="str">
        <f>IF(N4600&gt;M4600,"Up","Down")</f>
        <v>Down</v>
      </c>
      <c r="P4600" s="8">
        <v>1322.2249999999999</v>
      </c>
      <c r="Q4600" s="8">
        <v>1124.7069999999999</v>
      </c>
      <c r="R4600" s="8">
        <v>1408.8779999999999</v>
      </c>
      <c r="S4600" s="8">
        <v>1109.098</v>
      </c>
      <c r="T4600" s="8">
        <v>1235.5720000000001</v>
      </c>
      <c r="U4600" s="8">
        <v>1140.316</v>
      </c>
    </row>
    <row r="4601" spans="1:21" hidden="1" x14ac:dyDescent="0.25">
      <c r="A4601" s="5" t="s">
        <v>9751</v>
      </c>
      <c r="B4601" s="6" t="s">
        <v>17</v>
      </c>
      <c r="C4601" s="5" t="s">
        <v>6</v>
      </c>
      <c r="D4601" s="6" t="s">
        <v>9752</v>
      </c>
      <c r="E4601" s="7">
        <v>0.85739062910048647</v>
      </c>
      <c r="F4601" s="7">
        <v>0.93477829693773284</v>
      </c>
      <c r="G4601" s="7">
        <v>5.8749649171902489E-15</v>
      </c>
      <c r="H4601" s="7">
        <v>2.1022496143945815E-13</v>
      </c>
      <c r="I4601" s="7">
        <v>1.2313319112973802E-5</v>
      </c>
      <c r="J4601" s="7">
        <v>2.009391839688211E-4</v>
      </c>
      <c r="K4601" s="7">
        <v>1.3421737703698767E-3</v>
      </c>
      <c r="L4601" s="7">
        <v>6.353034405022647E-3</v>
      </c>
      <c r="M4601" s="8">
        <v>889.35145000000011</v>
      </c>
      <c r="N4601" s="8">
        <v>881.39799999999991</v>
      </c>
      <c r="O4601" s="8" t="str">
        <f>IF(N4601&gt;M4601,"Up","Down")</f>
        <v>Down</v>
      </c>
      <c r="P4601" s="8">
        <v>733.14914999999996</v>
      </c>
      <c r="Q4601" s="8">
        <v>1037.6003000000001</v>
      </c>
      <c r="R4601" s="8">
        <v>683.59389999999996</v>
      </c>
      <c r="S4601" s="8">
        <v>1095.1090000000002</v>
      </c>
      <c r="T4601" s="8">
        <v>782.70439999999985</v>
      </c>
      <c r="U4601" s="8">
        <v>980.09159999999997</v>
      </c>
    </row>
    <row r="4602" spans="1:21" hidden="1" x14ac:dyDescent="0.25">
      <c r="A4602" s="5" t="s">
        <v>9753</v>
      </c>
      <c r="B4602" s="6" t="s">
        <v>17</v>
      </c>
      <c r="C4602" s="5" t="s">
        <v>6</v>
      </c>
      <c r="D4602" s="6" t="s">
        <v>9754</v>
      </c>
      <c r="E4602" s="7">
        <v>0.8756368572641462</v>
      </c>
      <c r="F4602" s="7">
        <v>0.94338706531191141</v>
      </c>
      <c r="G4602" s="7">
        <v>3.5983417839489864E-14</v>
      </c>
      <c r="H4602" s="7">
        <v>8.9680873187603372E-13</v>
      </c>
      <c r="I4602" s="7">
        <v>1.7043554281224824E-9</v>
      </c>
      <c r="J4602" s="7">
        <v>2.756624469445303E-7</v>
      </c>
      <c r="K4602" s="7">
        <v>4.9011298194809552E-2</v>
      </c>
      <c r="L4602" s="7">
        <v>0.10025404540316805</v>
      </c>
      <c r="M4602" s="8">
        <v>421.69690000000003</v>
      </c>
      <c r="N4602" s="8">
        <v>419.44855000000007</v>
      </c>
      <c r="O4602" s="8" t="str">
        <f>IF(N4602&gt;M4602,"Up","Down")</f>
        <v>Down</v>
      </c>
      <c r="P4602" s="8">
        <v>356.3734</v>
      </c>
      <c r="Q4602" s="8">
        <v>484.77205000000004</v>
      </c>
      <c r="R4602" s="8">
        <v>317.40570000000002</v>
      </c>
      <c r="S4602" s="8">
        <v>525.98810000000003</v>
      </c>
      <c r="T4602" s="8">
        <v>395.34109999999998</v>
      </c>
      <c r="U4602" s="8">
        <v>443.55599999999993</v>
      </c>
    </row>
    <row r="4603" spans="1:21" hidden="1" x14ac:dyDescent="0.25">
      <c r="A4603" s="5" t="s">
        <v>9755</v>
      </c>
      <c r="B4603" s="6" t="s">
        <v>17</v>
      </c>
      <c r="C4603" s="5" t="s">
        <v>6</v>
      </c>
      <c r="D4603" s="6" t="s">
        <v>9756</v>
      </c>
      <c r="E4603" s="7">
        <v>1.2926540414399505E-2</v>
      </c>
      <c r="F4603" s="7">
        <v>0.10071447544312963</v>
      </c>
      <c r="G4603" s="7">
        <v>6.0246138386694681E-2</v>
      </c>
      <c r="H4603" s="7">
        <v>9.2102850280878681E-2</v>
      </c>
      <c r="I4603" s="7">
        <v>0.15534663990733288</v>
      </c>
      <c r="J4603" s="7">
        <v>0.2966444668874158</v>
      </c>
      <c r="K4603" s="7">
        <v>0.78862161991674373</v>
      </c>
      <c r="L4603" s="7">
        <v>0.8271832737051501</v>
      </c>
      <c r="M4603" s="8">
        <v>150.34795</v>
      </c>
      <c r="N4603" s="8">
        <v>164.32245000000003</v>
      </c>
      <c r="O4603" s="8" t="str">
        <f>IF(N4603&gt;M4603,"Up","Down")</f>
        <v>Up</v>
      </c>
      <c r="P4603" s="8">
        <v>151.67255000000003</v>
      </c>
      <c r="Q4603" s="8">
        <v>162.99785</v>
      </c>
      <c r="R4603" s="8">
        <v>140.4624</v>
      </c>
      <c r="S4603" s="8">
        <v>160.23349999999996</v>
      </c>
      <c r="T4603" s="8">
        <v>162.8827</v>
      </c>
      <c r="U4603" s="8">
        <v>165.76220000000001</v>
      </c>
    </row>
    <row r="4604" spans="1:21" hidden="1" x14ac:dyDescent="0.25">
      <c r="A4604" s="5" t="s">
        <v>9757</v>
      </c>
      <c r="B4604" s="6" t="s">
        <v>17</v>
      </c>
      <c r="C4604" s="5" t="s">
        <v>6</v>
      </c>
      <c r="D4604" s="6" t="s">
        <v>9758</v>
      </c>
      <c r="E4604" s="7">
        <v>4.9798930387043396E-2</v>
      </c>
      <c r="F4604" s="7">
        <v>0.20679985175175472</v>
      </c>
      <c r="G4604" s="7">
        <v>1.8531486894523945E-4</v>
      </c>
      <c r="H4604" s="7">
        <v>4.583001055535631E-4</v>
      </c>
      <c r="I4604" s="7">
        <v>0.65433748443783024</v>
      </c>
      <c r="J4604" s="7">
        <v>0.78470041323477913</v>
      </c>
      <c r="K4604" s="7">
        <v>7.7324445484825413E-3</v>
      </c>
      <c r="L4604" s="7">
        <v>2.4209167272000894E-2</v>
      </c>
      <c r="M4604" s="8">
        <v>106.04363000000001</v>
      </c>
      <c r="N4604" s="8">
        <v>124.73319999999998</v>
      </c>
      <c r="O4604" s="8" t="str">
        <f>IF(N4604&gt;M4604,"Up","Down")</f>
        <v>Up</v>
      </c>
      <c r="P4604" s="8">
        <v>124.86220499999999</v>
      </c>
      <c r="Q4604" s="8">
        <v>105.914625</v>
      </c>
      <c r="R4604" s="8">
        <v>114.52110999999999</v>
      </c>
      <c r="S4604" s="8">
        <v>97.566150000000007</v>
      </c>
      <c r="T4604" s="8">
        <v>135.20329999999998</v>
      </c>
      <c r="U4604" s="8">
        <v>114.26309999999998</v>
      </c>
    </row>
    <row r="4605" spans="1:21" x14ac:dyDescent="0.25">
      <c r="A4605" s="5" t="s">
        <v>24812</v>
      </c>
      <c r="B4605" s="6" t="s">
        <v>21</v>
      </c>
      <c r="C4605" s="5" t="s">
        <v>6</v>
      </c>
      <c r="D4605" s="6" t="s">
        <v>24813</v>
      </c>
      <c r="E4605" s="7">
        <v>8.2372830170582083E-4</v>
      </c>
      <c r="F4605" s="7">
        <v>2.660625049294851E-2</v>
      </c>
      <c r="G4605" s="7">
        <v>1.0492720756903045E-12</v>
      </c>
      <c r="H4605" s="7">
        <v>1.5569657387353197E-11</v>
      </c>
      <c r="I4605" s="7">
        <v>6.4838771482619347E-3</v>
      </c>
      <c r="J4605" s="7">
        <v>2.5040646847179687E-2</v>
      </c>
      <c r="K4605" s="7">
        <v>2.843020510427649E-2</v>
      </c>
      <c r="L4605" s="7">
        <v>6.5718184558606257E-2</v>
      </c>
      <c r="M4605" s="8">
        <v>110.38885000000001</v>
      </c>
      <c r="N4605" s="8">
        <v>155.50431499999999</v>
      </c>
      <c r="O4605" s="8" t="str">
        <f>IF(N4605&gt;M4605,"Up","Down")</f>
        <v>Up</v>
      </c>
      <c r="P4605" s="8">
        <v>165.638295</v>
      </c>
      <c r="Q4605" s="8">
        <v>100.25487000000001</v>
      </c>
      <c r="R4605" s="8">
        <v>135.18409000000003</v>
      </c>
      <c r="S4605" s="8">
        <v>85.593609999999998</v>
      </c>
      <c r="T4605" s="8">
        <v>196.0925</v>
      </c>
      <c r="U4605" s="8">
        <v>114.91613</v>
      </c>
    </row>
    <row r="4606" spans="1:21" hidden="1" x14ac:dyDescent="0.25">
      <c r="A4606" s="5" t="s">
        <v>9761</v>
      </c>
      <c r="B4606" s="6" t="s">
        <v>17</v>
      </c>
      <c r="C4606" s="5" t="s">
        <v>6</v>
      </c>
      <c r="D4606" s="6" t="s">
        <v>9762</v>
      </c>
      <c r="E4606" s="7">
        <v>8.912123394000171E-2</v>
      </c>
      <c r="F4606" s="7">
        <v>0.28412841449857212</v>
      </c>
      <c r="G4606" s="7">
        <v>1.6743528493469576E-6</v>
      </c>
      <c r="H4606" s="7">
        <v>5.8795012994654132E-6</v>
      </c>
      <c r="I4606" s="7">
        <v>0.77581511889502952</v>
      </c>
      <c r="J4606" s="7">
        <v>0.86795557397857137</v>
      </c>
      <c r="K4606" s="7">
        <v>4.7430687514217799E-4</v>
      </c>
      <c r="L4606" s="7">
        <v>2.8090221159097718E-3</v>
      </c>
      <c r="M4606" s="8">
        <v>64.456730000000022</v>
      </c>
      <c r="N4606" s="8">
        <v>53.412140000000001</v>
      </c>
      <c r="O4606" s="8" t="str">
        <f>IF(N4606&gt;M4606,"Up","Down")</f>
        <v>Down</v>
      </c>
      <c r="P4606" s="8">
        <v>51.391985000000012</v>
      </c>
      <c r="Q4606" s="8">
        <v>66.47688500000001</v>
      </c>
      <c r="R4606" s="8">
        <v>56.5548</v>
      </c>
      <c r="S4606" s="8">
        <v>72.358659999999986</v>
      </c>
      <c r="T4606" s="8">
        <v>46.229170000000003</v>
      </c>
      <c r="U4606" s="8">
        <v>60.595109999999991</v>
      </c>
    </row>
    <row r="4607" spans="1:21" hidden="1" x14ac:dyDescent="0.25">
      <c r="A4607" s="5" t="s">
        <v>9763</v>
      </c>
      <c r="B4607" s="6" t="s">
        <v>17</v>
      </c>
      <c r="C4607" s="5" t="s">
        <v>6</v>
      </c>
      <c r="D4607" s="6" t="s">
        <v>9764</v>
      </c>
      <c r="E4607" s="7">
        <v>0.76842435066502812</v>
      </c>
      <c r="F4607" s="7">
        <v>0.88965608071984004</v>
      </c>
      <c r="G4607" s="7">
        <v>2.5512524588121186E-4</v>
      </c>
      <c r="H4607" s="7">
        <v>6.1790891387881412E-4</v>
      </c>
      <c r="I4607" s="7">
        <v>1.3806076562738202E-2</v>
      </c>
      <c r="J4607" s="7">
        <v>4.5655179375532137E-2</v>
      </c>
      <c r="K4607" s="7">
        <v>1.770405392102269E-2</v>
      </c>
      <c r="L4607" s="7">
        <v>4.5800602706113407E-2</v>
      </c>
      <c r="M4607" s="8">
        <v>1287.1904999999999</v>
      </c>
      <c r="N4607" s="8">
        <v>1270.175</v>
      </c>
      <c r="O4607" s="8" t="str">
        <f>IF(N4607&gt;M4607,"Up","Down")</f>
        <v>Down</v>
      </c>
      <c r="P4607" s="8">
        <v>1347.4699999999998</v>
      </c>
      <c r="Q4607" s="8">
        <v>1209.8955000000001</v>
      </c>
      <c r="R4607" s="8">
        <v>1399.1570000000002</v>
      </c>
      <c r="S4607" s="8">
        <v>1175.2239999999999</v>
      </c>
      <c r="T4607" s="8">
        <v>1295.7829999999999</v>
      </c>
      <c r="U4607" s="8">
        <v>1244.567</v>
      </c>
    </row>
    <row r="4608" spans="1:21" hidden="1" x14ac:dyDescent="0.25">
      <c r="A4608" s="5" t="s">
        <v>9765</v>
      </c>
      <c r="B4608" s="6" t="s">
        <v>17</v>
      </c>
      <c r="C4608" s="5" t="s">
        <v>6</v>
      </c>
      <c r="D4608" s="6" t="s">
        <v>9766</v>
      </c>
      <c r="E4608" s="7">
        <v>0.6907763800109894</v>
      </c>
      <c r="F4608" s="7">
        <v>0.84521692472577958</v>
      </c>
      <c r="G4608" s="7">
        <v>0.68366109368904082</v>
      </c>
      <c r="H4608" s="7">
        <v>0.74067482948131469</v>
      </c>
      <c r="I4608" s="7">
        <v>0.11879219296261534</v>
      </c>
      <c r="J4608" s="7">
        <v>0.24301714650762526</v>
      </c>
      <c r="K4608" s="7">
        <v>2.7449285220283965E-2</v>
      </c>
      <c r="L4608" s="7">
        <v>6.3981083607562009E-2</v>
      </c>
      <c r="M4608" s="8">
        <v>4.9105165</v>
      </c>
      <c r="N4608" s="8">
        <v>5.3940805000000003</v>
      </c>
      <c r="O4608" s="8" t="str">
        <f>IF(N4608&gt;M4608,"Up","Down")</f>
        <v>Up</v>
      </c>
      <c r="P4608" s="8">
        <v>5.0035919999999994</v>
      </c>
      <c r="Q4608" s="8">
        <v>5.3010050000000009</v>
      </c>
      <c r="R4608" s="8">
        <v>5.3429890000000002</v>
      </c>
      <c r="S4608" s="8">
        <v>4.4780439999999997</v>
      </c>
      <c r="T4608" s="8">
        <v>4.6641950000000003</v>
      </c>
      <c r="U4608" s="8">
        <v>6.1239660000000002</v>
      </c>
    </row>
    <row r="4609" spans="1:21" hidden="1" x14ac:dyDescent="0.25">
      <c r="A4609" s="5" t="s">
        <v>9767</v>
      </c>
      <c r="B4609" s="6" t="s">
        <v>17</v>
      </c>
      <c r="C4609" s="5" t="s">
        <v>6</v>
      </c>
      <c r="D4609" s="6" t="s">
        <v>9768</v>
      </c>
      <c r="E4609" s="7">
        <v>0.26067805712783365</v>
      </c>
      <c r="F4609" s="7">
        <v>0.51192410101816188</v>
      </c>
      <c r="G4609" s="7">
        <v>1.6944342927484866E-5</v>
      </c>
      <c r="H4609" s="7">
        <v>4.9612201757628574E-5</v>
      </c>
      <c r="I4609" s="7">
        <v>7.6041966252571583E-6</v>
      </c>
      <c r="J4609" s="7">
        <v>1.4169386660934247E-4</v>
      </c>
      <c r="K4609" s="7">
        <v>5.609058021049094E-4</v>
      </c>
      <c r="L4609" s="7">
        <v>3.1955232276311392E-3</v>
      </c>
      <c r="M4609" s="8">
        <v>666.13369999999998</v>
      </c>
      <c r="N4609" s="8">
        <v>731.07549999999992</v>
      </c>
      <c r="O4609" s="8" t="str">
        <f>IF(N4609&gt;M4609,"Up","Down")</f>
        <v>Up</v>
      </c>
      <c r="P4609" s="8">
        <v>637.04100000000005</v>
      </c>
      <c r="Q4609" s="8">
        <v>760.16819999999996</v>
      </c>
      <c r="R4609" s="8">
        <v>539.51580000000001</v>
      </c>
      <c r="S4609" s="8">
        <v>792.75160000000005</v>
      </c>
      <c r="T4609" s="8">
        <v>734.56619999999998</v>
      </c>
      <c r="U4609" s="8">
        <v>727.58479999999986</v>
      </c>
    </row>
    <row r="4610" spans="1:21" hidden="1" x14ac:dyDescent="0.25">
      <c r="A4610" s="5" t="s">
        <v>9769</v>
      </c>
      <c r="B4610" s="6" t="s">
        <v>17</v>
      </c>
      <c r="C4610" s="5" t="s">
        <v>6</v>
      </c>
      <c r="D4610" s="6" t="s">
        <v>9770</v>
      </c>
      <c r="E4610" s="7">
        <v>0.68854896428306267</v>
      </c>
      <c r="F4610" s="7">
        <v>0.84452967972287041</v>
      </c>
      <c r="G4610" s="7">
        <v>2.9133261437500871E-9</v>
      </c>
      <c r="H4610" s="7">
        <v>1.7393922867853049E-8</v>
      </c>
      <c r="I4610" s="7">
        <v>2.8276930359342984E-4</v>
      </c>
      <c r="J4610" s="7">
        <v>2.0922102261209199E-3</v>
      </c>
      <c r="K4610" s="7">
        <v>0.31503559005110204</v>
      </c>
      <c r="L4610" s="7">
        <v>0.4169027682446837</v>
      </c>
      <c r="M4610" s="8">
        <v>610.62035000000003</v>
      </c>
      <c r="N4610" s="8">
        <v>617.09365000000003</v>
      </c>
      <c r="O4610" s="8" t="str">
        <f>IF(N4610&gt;M4610,"Up","Down")</f>
        <v>Up</v>
      </c>
      <c r="P4610" s="8">
        <v>673.50744999999995</v>
      </c>
      <c r="Q4610" s="8">
        <v>554.20654999999999</v>
      </c>
      <c r="R4610" s="8">
        <v>699.30709999999988</v>
      </c>
      <c r="S4610" s="8">
        <v>521.93360000000007</v>
      </c>
      <c r="T4610" s="8">
        <v>647.70779999999991</v>
      </c>
      <c r="U4610" s="8">
        <v>586.47950000000003</v>
      </c>
    </row>
    <row r="4611" spans="1:21" hidden="1" x14ac:dyDescent="0.25">
      <c r="A4611" s="5" t="s">
        <v>9771</v>
      </c>
      <c r="B4611" s="6" t="s">
        <v>17</v>
      </c>
      <c r="C4611" s="5" t="s">
        <v>6</v>
      </c>
      <c r="D4611" s="6" t="s">
        <v>9772</v>
      </c>
      <c r="E4611" s="7">
        <v>0.86328772241278517</v>
      </c>
      <c r="F4611" s="7">
        <v>0.93779405079618416</v>
      </c>
      <c r="G4611" s="7">
        <v>0.81388741361397132</v>
      </c>
      <c r="H4611" s="7">
        <v>0.85164100587386771</v>
      </c>
      <c r="I4611" s="7">
        <v>0.19025729841787886</v>
      </c>
      <c r="J4611" s="7">
        <v>0.34349159445885957</v>
      </c>
      <c r="K4611" s="7">
        <v>0.3488401259798839</v>
      </c>
      <c r="L4611" s="7">
        <v>0.45108252299317575</v>
      </c>
      <c r="M4611" s="8">
        <v>277.76319999999998</v>
      </c>
      <c r="N4611" s="8">
        <v>278.97429999999997</v>
      </c>
      <c r="O4611" s="8" t="str">
        <f>IF(N4611&gt;M4611,"Up","Down")</f>
        <v>Up</v>
      </c>
      <c r="P4611" s="8">
        <v>277.62184999999999</v>
      </c>
      <c r="Q4611" s="8">
        <v>279.11565000000002</v>
      </c>
      <c r="R4611" s="8">
        <v>281.2353</v>
      </c>
      <c r="S4611" s="8">
        <v>274.29109999999997</v>
      </c>
      <c r="T4611" s="8">
        <v>274.00839999999999</v>
      </c>
      <c r="U4611" s="8">
        <v>283.94019999999995</v>
      </c>
    </row>
    <row r="4612" spans="1:21" hidden="1" x14ac:dyDescent="0.25">
      <c r="A4612" s="5" t="s">
        <v>9773</v>
      </c>
      <c r="B4612" s="6" t="s">
        <v>17</v>
      </c>
      <c r="C4612" s="5" t="s">
        <v>6</v>
      </c>
      <c r="D4612" s="6" t="s">
        <v>9774</v>
      </c>
      <c r="E4612" s="7">
        <v>0.86602897888003982</v>
      </c>
      <c r="F4612" s="7">
        <v>0.93936238044371445</v>
      </c>
      <c r="G4612" s="7">
        <v>4.027273253494874E-3</v>
      </c>
      <c r="H4612" s="7">
        <v>7.8763140993985611E-3</v>
      </c>
      <c r="I4612" s="7">
        <v>2.4196835041043974E-2</v>
      </c>
      <c r="J4612" s="7">
        <v>7.146794065856793E-2</v>
      </c>
      <c r="K4612" s="7">
        <v>2.5142603282259951E-2</v>
      </c>
      <c r="L4612" s="7">
        <v>5.9802421395187121E-2</v>
      </c>
      <c r="M4612" s="8">
        <v>848.68314999999984</v>
      </c>
      <c r="N4612" s="8">
        <v>852.29390000000001</v>
      </c>
      <c r="O4612" s="8" t="str">
        <f>IF(N4612&gt;M4612,"Up","Down")</f>
        <v>Up</v>
      </c>
      <c r="P4612" s="8">
        <v>870.30989999999986</v>
      </c>
      <c r="Q4612" s="8">
        <v>830.66715000000022</v>
      </c>
      <c r="R4612" s="8">
        <v>883.5788</v>
      </c>
      <c r="S4612" s="8">
        <v>813.78749999999991</v>
      </c>
      <c r="T4612" s="8">
        <v>857.04099999999994</v>
      </c>
      <c r="U4612" s="8">
        <v>847.54679999999985</v>
      </c>
    </row>
    <row r="4613" spans="1:21" hidden="1" x14ac:dyDescent="0.25">
      <c r="A4613" s="5" t="s">
        <v>9775</v>
      </c>
      <c r="B4613" s="6" t="s">
        <v>17</v>
      </c>
      <c r="C4613" s="5" t="s">
        <v>6</v>
      </c>
      <c r="D4613" s="6" t="s">
        <v>9776</v>
      </c>
      <c r="E4613" s="7">
        <v>7.1576430031830146E-2</v>
      </c>
      <c r="F4613" s="7">
        <v>0.25255136967705599</v>
      </c>
      <c r="G4613" s="7">
        <v>3.0143772974004351E-4</v>
      </c>
      <c r="H4613" s="7">
        <v>7.2068792916710471E-4</v>
      </c>
      <c r="I4613" s="7">
        <v>0.83742418616047631</v>
      </c>
      <c r="J4613" s="7">
        <v>0.90817344689282187</v>
      </c>
      <c r="K4613" s="7">
        <v>3.8137033875547283E-5</v>
      </c>
      <c r="L4613" s="7">
        <v>3.7982043466939759E-4</v>
      </c>
      <c r="M4613" s="8">
        <v>790.35244999999998</v>
      </c>
      <c r="N4613" s="8">
        <v>868.56774999999993</v>
      </c>
      <c r="O4613" s="8" t="str">
        <f>IF(N4613&gt;M4613,"Up","Down")</f>
        <v>Up</v>
      </c>
      <c r="P4613" s="8">
        <v>800.44294999999988</v>
      </c>
      <c r="Q4613" s="8">
        <v>858.47724999999991</v>
      </c>
      <c r="R4613" s="8">
        <v>762.79269999999997</v>
      </c>
      <c r="S4613" s="8">
        <v>817.91219999999998</v>
      </c>
      <c r="T4613" s="8">
        <v>838.09320000000002</v>
      </c>
      <c r="U4613" s="8">
        <v>899.04230000000007</v>
      </c>
    </row>
    <row r="4614" spans="1:21" hidden="1" x14ac:dyDescent="0.25">
      <c r="A4614" s="5" t="s">
        <v>9777</v>
      </c>
      <c r="B4614" s="6" t="s">
        <v>17</v>
      </c>
      <c r="C4614" s="5" t="s">
        <v>6</v>
      </c>
      <c r="D4614" s="6" t="s">
        <v>9778</v>
      </c>
      <c r="E4614" s="7">
        <v>0.4542193759254195</v>
      </c>
      <c r="F4614" s="7">
        <v>0.6825525386424186</v>
      </c>
      <c r="G4614" s="7">
        <v>0.36457268027505652</v>
      </c>
      <c r="H4614" s="7">
        <v>0.44106504082345455</v>
      </c>
      <c r="I4614" s="7">
        <v>0.52140667811561392</v>
      </c>
      <c r="J4614" s="7">
        <v>0.67961487697245815</v>
      </c>
      <c r="K4614" s="7">
        <v>1.44008443987782E-4</v>
      </c>
      <c r="L4614" s="7">
        <v>1.08485913975705E-3</v>
      </c>
      <c r="M4614" s="8">
        <v>799.66015000000004</v>
      </c>
      <c r="N4614" s="8">
        <v>829.62894999999992</v>
      </c>
      <c r="O4614" s="8" t="str">
        <f>IF(N4614&gt;M4614,"Up","Down")</f>
        <v>Up</v>
      </c>
      <c r="P4614" s="8">
        <v>807.53404999999998</v>
      </c>
      <c r="Q4614" s="8">
        <v>821.75504999999998</v>
      </c>
      <c r="R4614" s="8">
        <v>787.54009999999994</v>
      </c>
      <c r="S4614" s="8">
        <v>811.78019999999992</v>
      </c>
      <c r="T4614" s="8">
        <v>827.52799999999991</v>
      </c>
      <c r="U4614" s="8">
        <v>831.72989999999993</v>
      </c>
    </row>
    <row r="4615" spans="1:21" hidden="1" x14ac:dyDescent="0.25">
      <c r="A4615" s="5" t="s">
        <v>9779</v>
      </c>
      <c r="B4615" s="6" t="s">
        <v>17</v>
      </c>
      <c r="C4615" s="5" t="s">
        <v>6</v>
      </c>
      <c r="D4615" s="6" t="s">
        <v>9780</v>
      </c>
      <c r="E4615" s="7">
        <v>0.41858938978636429</v>
      </c>
      <c r="F4615" s="7">
        <v>0.65394231531002189</v>
      </c>
      <c r="G4615" s="7">
        <v>6.6550855164964334E-11</v>
      </c>
      <c r="H4615" s="7">
        <v>5.8499648447724626E-10</v>
      </c>
      <c r="I4615" s="7">
        <v>8.5137718946188526E-4</v>
      </c>
      <c r="J4615" s="7">
        <v>4.9337780947174958E-3</v>
      </c>
      <c r="K4615" s="7">
        <v>1.4585147173636871E-3</v>
      </c>
      <c r="L4615" s="7">
        <v>6.7631929583257663E-3</v>
      </c>
      <c r="M4615" s="8">
        <v>698.95060000000001</v>
      </c>
      <c r="N4615" s="8">
        <v>742.11445000000003</v>
      </c>
      <c r="O4615" s="8" t="str">
        <f>IF(N4615&gt;M4615,"Up","Down")</f>
        <v>Up</v>
      </c>
      <c r="P4615" s="8">
        <v>842.64949999999988</v>
      </c>
      <c r="Q4615" s="8">
        <v>598.41555000000005</v>
      </c>
      <c r="R4615" s="8">
        <v>865.92349999999988</v>
      </c>
      <c r="S4615" s="8">
        <v>531.97770000000014</v>
      </c>
      <c r="T4615" s="8">
        <v>819.37549999999987</v>
      </c>
      <c r="U4615" s="8">
        <v>664.85339999999997</v>
      </c>
    </row>
    <row r="4616" spans="1:21" hidden="1" x14ac:dyDescent="0.25">
      <c r="A4616" s="5" t="s">
        <v>9781</v>
      </c>
      <c r="B4616" s="6" t="s">
        <v>17</v>
      </c>
      <c r="C4616" s="5" t="s">
        <v>6</v>
      </c>
      <c r="D4616" s="6" t="s">
        <v>9782</v>
      </c>
      <c r="E4616" s="7">
        <v>0.95460132741443871</v>
      </c>
      <c r="F4616" s="7">
        <v>0.98117195409259861</v>
      </c>
      <c r="G4616" s="7">
        <v>0.60925695462991847</v>
      </c>
      <c r="H4616" s="7">
        <v>0.6754985703268187</v>
      </c>
      <c r="I4616" s="7">
        <v>0.186941870564026</v>
      </c>
      <c r="J4616" s="7">
        <v>0.33961561434376691</v>
      </c>
      <c r="K4616" s="7">
        <v>3.332635824209871E-2</v>
      </c>
      <c r="L4616" s="7">
        <v>7.4617795730722691E-2</v>
      </c>
      <c r="M4616" s="8">
        <v>247.60655000000003</v>
      </c>
      <c r="N4616" s="8">
        <v>247.04460000000003</v>
      </c>
      <c r="O4616" s="8" t="str">
        <f>IF(N4616&gt;M4616,"Up","Down")</f>
        <v>Down</v>
      </c>
      <c r="P4616" s="8">
        <v>248.88265000000001</v>
      </c>
      <c r="Q4616" s="8">
        <v>245.76849999999999</v>
      </c>
      <c r="R4616" s="8">
        <v>253.23840000000001</v>
      </c>
      <c r="S4616" s="8">
        <v>241.97470000000004</v>
      </c>
      <c r="T4616" s="8">
        <v>244.52689999999998</v>
      </c>
      <c r="U4616" s="8">
        <v>249.56229999999999</v>
      </c>
    </row>
    <row r="4617" spans="1:21" hidden="1" x14ac:dyDescent="0.25">
      <c r="A4617" s="5" t="s">
        <v>9783</v>
      </c>
      <c r="B4617" s="6" t="s">
        <v>17</v>
      </c>
      <c r="C4617" s="5" t="s">
        <v>6</v>
      </c>
      <c r="D4617" s="6" t="s">
        <v>9784</v>
      </c>
      <c r="E4617" s="7">
        <v>0.85530788712949113</v>
      </c>
      <c r="F4617" s="7">
        <v>0.93370341296114934</v>
      </c>
      <c r="G4617" s="7">
        <v>5.0269116157673177E-16</v>
      </c>
      <c r="H4617" s="7">
        <v>2.9891642821110511E-14</v>
      </c>
      <c r="I4617" s="7">
        <v>1.5227171381523134E-3</v>
      </c>
      <c r="J4617" s="7">
        <v>7.8785754934342679E-3</v>
      </c>
      <c r="K4617" s="7">
        <v>5.2361683381029634E-3</v>
      </c>
      <c r="L4617" s="7">
        <v>1.8030612454859981E-2</v>
      </c>
      <c r="M4617" s="8">
        <v>570.18534999999997</v>
      </c>
      <c r="N4617" s="8">
        <v>565.20705000000009</v>
      </c>
      <c r="O4617" s="8" t="str">
        <f>IF(N4617&gt;M4617,"Up","Down")</f>
        <v>Down</v>
      </c>
      <c r="P4617" s="8">
        <v>683.02530000000002</v>
      </c>
      <c r="Q4617" s="8">
        <v>452.36709999999994</v>
      </c>
      <c r="R4617" s="8">
        <v>709.92010000000005</v>
      </c>
      <c r="S4617" s="8">
        <v>430.45060000000001</v>
      </c>
      <c r="T4617" s="8">
        <v>656.13049999999998</v>
      </c>
      <c r="U4617" s="8">
        <v>474.28360000000009</v>
      </c>
    </row>
    <row r="4618" spans="1:21" hidden="1" x14ac:dyDescent="0.25">
      <c r="A4618" s="5" t="s">
        <v>9785</v>
      </c>
      <c r="B4618" s="6" t="s">
        <v>17</v>
      </c>
      <c r="C4618" s="5" t="s">
        <v>6</v>
      </c>
      <c r="D4618" s="6" t="s">
        <v>9786</v>
      </c>
      <c r="E4618" s="7">
        <v>9.9442690051005922E-2</v>
      </c>
      <c r="F4618" s="7">
        <v>0.30012802181096654</v>
      </c>
      <c r="G4618" s="7">
        <v>1.521381258920606E-9</v>
      </c>
      <c r="H4618" s="7">
        <v>9.6923236176475284E-9</v>
      </c>
      <c r="I4618" s="7">
        <v>0.19604997118002443</v>
      </c>
      <c r="J4618" s="7">
        <v>0.35066902585825122</v>
      </c>
      <c r="K4618" s="7">
        <v>0.15123861392185586</v>
      </c>
      <c r="L4618" s="7">
        <v>0.23813603403155148</v>
      </c>
      <c r="M4618" s="8">
        <v>657.4575500000002</v>
      </c>
      <c r="N4618" s="8">
        <v>626.54340000000002</v>
      </c>
      <c r="O4618" s="8" t="str">
        <f>IF(N4618&gt;M4618,"Up","Down")</f>
        <v>Down</v>
      </c>
      <c r="P4618" s="8">
        <v>585.48520000000008</v>
      </c>
      <c r="Q4618" s="8">
        <v>698.51575000000003</v>
      </c>
      <c r="R4618" s="8">
        <v>592.42890000000011</v>
      </c>
      <c r="S4618" s="8">
        <v>722.48620000000005</v>
      </c>
      <c r="T4618" s="8">
        <v>578.54150000000004</v>
      </c>
      <c r="U4618" s="8">
        <v>674.5453</v>
      </c>
    </row>
    <row r="4619" spans="1:21" hidden="1" x14ac:dyDescent="0.25">
      <c r="A4619" s="5" t="s">
        <v>9787</v>
      </c>
      <c r="B4619" s="6" t="s">
        <v>17</v>
      </c>
      <c r="C4619" s="5" t="s">
        <v>6</v>
      </c>
      <c r="D4619" s="6" t="s">
        <v>9788</v>
      </c>
      <c r="E4619" s="7">
        <v>0.15489221261535036</v>
      </c>
      <c r="F4619" s="7">
        <v>0.38376633683221151</v>
      </c>
      <c r="G4619" s="7">
        <v>1.6212375572412574E-8</v>
      </c>
      <c r="H4619" s="7">
        <v>8.2745018147112963E-8</v>
      </c>
      <c r="I4619" s="7">
        <v>1.5323171394302192E-2</v>
      </c>
      <c r="J4619" s="7">
        <v>4.9686642768934169E-2</v>
      </c>
      <c r="K4619" s="7">
        <v>3.2259488973581051E-3</v>
      </c>
      <c r="L4619" s="7">
        <v>1.2515350795363395E-2</v>
      </c>
      <c r="M4619" s="8">
        <v>449.69834999999995</v>
      </c>
      <c r="N4619" s="8">
        <v>480.18054999999993</v>
      </c>
      <c r="O4619" s="8" t="str">
        <f>IF(N4619&gt;M4619,"Up","Down")</f>
        <v>Up</v>
      </c>
      <c r="P4619" s="8">
        <v>426.64140000000009</v>
      </c>
      <c r="Q4619" s="8">
        <v>503.23750000000001</v>
      </c>
      <c r="R4619" s="8">
        <v>398.74950000000001</v>
      </c>
      <c r="S4619" s="8">
        <v>500.6472</v>
      </c>
      <c r="T4619" s="8">
        <v>454.53329999999994</v>
      </c>
      <c r="U4619" s="8">
        <v>505.82780000000002</v>
      </c>
    </row>
    <row r="4620" spans="1:21" hidden="1" x14ac:dyDescent="0.25">
      <c r="A4620" s="5" t="s">
        <v>9789</v>
      </c>
      <c r="B4620" s="6" t="s">
        <v>17</v>
      </c>
      <c r="C4620" s="5" t="s">
        <v>6</v>
      </c>
      <c r="D4620" s="6" t="s">
        <v>9790</v>
      </c>
      <c r="E4620" s="7">
        <v>0.21099152821535216</v>
      </c>
      <c r="F4620" s="7">
        <v>0.45613744567504</v>
      </c>
      <c r="G4620" s="7">
        <v>0.31472879384293995</v>
      </c>
      <c r="H4620" s="7">
        <v>0.39208376427757152</v>
      </c>
      <c r="I4620" s="7">
        <v>0.21640876156877642</v>
      </c>
      <c r="J4620" s="7">
        <v>0.37583971970507785</v>
      </c>
      <c r="K4620" s="7">
        <v>6.3856109424363615E-3</v>
      </c>
      <c r="L4620" s="7">
        <v>2.093672641049376E-2</v>
      </c>
      <c r="M4620" s="8">
        <v>41.83724500000001</v>
      </c>
      <c r="N4620" s="8">
        <v>36.329139999999995</v>
      </c>
      <c r="O4620" s="8" t="str">
        <f>IF(N4620&gt;M4620,"Up","Down")</f>
        <v>Down</v>
      </c>
      <c r="P4620" s="8">
        <v>40.191854999999997</v>
      </c>
      <c r="Q4620" s="8">
        <v>37.974530000000009</v>
      </c>
      <c r="R4620" s="8">
        <v>41.576290000000007</v>
      </c>
      <c r="S4620" s="8">
        <v>42.098199999999999</v>
      </c>
      <c r="T4620" s="8">
        <v>38.807419999999993</v>
      </c>
      <c r="U4620" s="8">
        <v>33.850859999999997</v>
      </c>
    </row>
    <row r="4621" spans="1:21" hidden="1" x14ac:dyDescent="0.25">
      <c r="A4621" s="5" t="s">
        <v>9791</v>
      </c>
      <c r="B4621" s="6" t="s">
        <v>17</v>
      </c>
      <c r="C4621" s="5" t="s">
        <v>6</v>
      </c>
      <c r="D4621" s="6" t="s">
        <v>9792</v>
      </c>
      <c r="E4621" s="7">
        <v>0.69098515019988338</v>
      </c>
      <c r="F4621" s="7">
        <v>0.84527473534060715</v>
      </c>
      <c r="G4621" s="7">
        <v>9.5562984461340705E-2</v>
      </c>
      <c r="H4621" s="7">
        <v>0.13895852833567604</v>
      </c>
      <c r="I4621" s="7">
        <v>0.60146824003452226</v>
      </c>
      <c r="J4621" s="7">
        <v>0.74520536276345084</v>
      </c>
      <c r="K4621" s="7">
        <v>0.25901188458460989</v>
      </c>
      <c r="L4621" s="7">
        <v>0.35937704566110323</v>
      </c>
      <c r="M4621" s="8">
        <v>4.3003365000000002</v>
      </c>
      <c r="N4621" s="8">
        <v>3.9012128499999994</v>
      </c>
      <c r="O4621" s="8" t="str">
        <f>IF(N4621&gt;M4621,"Up","Down")</f>
        <v>Down</v>
      </c>
      <c r="P4621" s="8">
        <v>3.3832258500000001</v>
      </c>
      <c r="Q4621" s="8">
        <v>4.8183235</v>
      </c>
      <c r="R4621" s="8">
        <v>3.3630310000000003</v>
      </c>
      <c r="S4621" s="8">
        <v>5.2376419999999992</v>
      </c>
      <c r="T4621" s="8">
        <v>3.4034207000000003</v>
      </c>
      <c r="U4621" s="8">
        <v>4.3990049999999998</v>
      </c>
    </row>
    <row r="4622" spans="1:21" hidden="1" x14ac:dyDescent="0.25">
      <c r="A4622" s="5" t="s">
        <v>9793</v>
      </c>
      <c r="B4622" s="6" t="s">
        <v>17</v>
      </c>
      <c r="C4622" s="5" t="s">
        <v>6</v>
      </c>
      <c r="D4622" s="6" t="s">
        <v>9794</v>
      </c>
      <c r="E4622" s="7">
        <v>0.65489085671047254</v>
      </c>
      <c r="F4622" s="7">
        <v>0.82231229845782017</v>
      </c>
      <c r="G4622" s="7">
        <v>2.9524321747392864E-16</v>
      </c>
      <c r="H4622" s="7">
        <v>1.9732495038939345E-14</v>
      </c>
      <c r="I4622" s="7">
        <v>1.4145323729031889E-4</v>
      </c>
      <c r="J4622" s="7">
        <v>1.2300347634051708E-3</v>
      </c>
      <c r="K4622" s="7">
        <v>1.6159508786210233E-4</v>
      </c>
      <c r="L4622" s="7">
        <v>1.1858615930497474E-3</v>
      </c>
      <c r="M4622" s="8">
        <v>1121.6826999999998</v>
      </c>
      <c r="N4622" s="8">
        <v>1100.0185999999999</v>
      </c>
      <c r="O4622" s="8" t="str">
        <f>IF(N4622&gt;M4622,"Up","Down")</f>
        <v>Down</v>
      </c>
      <c r="P4622" s="8">
        <v>1272.2174999999997</v>
      </c>
      <c r="Q4622" s="8">
        <v>949.4838000000002</v>
      </c>
      <c r="R4622" s="8">
        <v>1324.9629999999997</v>
      </c>
      <c r="S4622" s="8">
        <v>918.40240000000017</v>
      </c>
      <c r="T4622" s="8">
        <v>1219.472</v>
      </c>
      <c r="U4622" s="8">
        <v>980.56520000000023</v>
      </c>
    </row>
    <row r="4623" spans="1:21" hidden="1" x14ac:dyDescent="0.25">
      <c r="A4623" s="5" t="s">
        <v>9795</v>
      </c>
      <c r="B4623" s="6" t="s">
        <v>17</v>
      </c>
      <c r="C4623" s="5" t="s">
        <v>6</v>
      </c>
      <c r="D4623" s="6" t="s">
        <v>9796</v>
      </c>
      <c r="E4623" s="7">
        <v>0.14981124000688084</v>
      </c>
      <c r="F4623" s="7">
        <v>0.37742165044724152</v>
      </c>
      <c r="G4623" s="7">
        <v>4.3144925115386612E-5</v>
      </c>
      <c r="H4623" s="7">
        <v>1.1871797408819107E-4</v>
      </c>
      <c r="I4623" s="7">
        <v>0.43216036666421032</v>
      </c>
      <c r="J4623" s="7">
        <v>0.60134806661499152</v>
      </c>
      <c r="K4623" s="7">
        <v>0.93155369571062474</v>
      </c>
      <c r="L4623" s="7">
        <v>0.94384664243137206</v>
      </c>
      <c r="M4623" s="8">
        <v>217.34790000000004</v>
      </c>
      <c r="N4623" s="8">
        <v>225.53305</v>
      </c>
      <c r="O4623" s="8" t="str">
        <f>IF(N4623&gt;M4623,"Up","Down")</f>
        <v>Up</v>
      </c>
      <c r="P4623" s="8">
        <v>200.79394999999997</v>
      </c>
      <c r="Q4623" s="8">
        <v>242.08700000000005</v>
      </c>
      <c r="R4623" s="8">
        <v>193.30040000000002</v>
      </c>
      <c r="S4623" s="8">
        <v>241.39539999999997</v>
      </c>
      <c r="T4623" s="8">
        <v>208.28749999999999</v>
      </c>
      <c r="U4623" s="8">
        <v>242.77860000000001</v>
      </c>
    </row>
    <row r="4624" spans="1:21" hidden="1" x14ac:dyDescent="0.25">
      <c r="A4624" s="5" t="s">
        <v>9797</v>
      </c>
      <c r="B4624" s="6" t="s">
        <v>17</v>
      </c>
      <c r="C4624" s="5" t="s">
        <v>6</v>
      </c>
      <c r="D4624" s="6" t="s">
        <v>9798</v>
      </c>
      <c r="E4624" s="7">
        <v>0.31415081545504797</v>
      </c>
      <c r="F4624" s="7">
        <v>0.56660222824625028</v>
      </c>
      <c r="G4624" s="7">
        <v>0.37838541026989203</v>
      </c>
      <c r="H4624" s="7">
        <v>0.45481611368201802</v>
      </c>
      <c r="I4624" s="7">
        <v>0.46884485979235169</v>
      </c>
      <c r="J4624" s="7">
        <v>0.63472539389364357</v>
      </c>
      <c r="K4624" s="7">
        <v>0.39507906752093269</v>
      </c>
      <c r="L4624" s="7">
        <v>0.4956184625830734</v>
      </c>
      <c r="M4624" s="8">
        <v>330.03470000000004</v>
      </c>
      <c r="N4624" s="8">
        <v>340.38095000000004</v>
      </c>
      <c r="O4624" s="8" t="str">
        <f>IF(N4624&gt;M4624,"Up","Down")</f>
        <v>Up</v>
      </c>
      <c r="P4624" s="8">
        <v>331.08940000000001</v>
      </c>
      <c r="Q4624" s="8">
        <v>339.32625000000007</v>
      </c>
      <c r="R4624" s="8">
        <v>329.29520000000002</v>
      </c>
      <c r="S4624" s="8">
        <v>330.77419999999995</v>
      </c>
      <c r="T4624" s="8">
        <v>332.8836</v>
      </c>
      <c r="U4624" s="8">
        <v>347.87830000000002</v>
      </c>
    </row>
    <row r="4625" spans="1:21" hidden="1" x14ac:dyDescent="0.25">
      <c r="A4625" s="5" t="s">
        <v>9799</v>
      </c>
      <c r="B4625" s="6" t="s">
        <v>17</v>
      </c>
      <c r="C4625" s="5" t="s">
        <v>6</v>
      </c>
      <c r="D4625" s="6" t="s">
        <v>9800</v>
      </c>
      <c r="E4625" s="7">
        <v>0.71353457996965863</v>
      </c>
      <c r="F4625" s="7">
        <v>0.85893928970149291</v>
      </c>
      <c r="G4625" s="7">
        <v>1.0989231032233275E-6</v>
      </c>
      <c r="H4625" s="7">
        <v>3.9843044769186503E-6</v>
      </c>
      <c r="I4625" s="7">
        <v>0.13953240788304921</v>
      </c>
      <c r="J4625" s="7">
        <v>0.27411601665254925</v>
      </c>
      <c r="K4625" s="7">
        <v>3.3831519997732301E-5</v>
      </c>
      <c r="L4625" s="7">
        <v>3.4544886644149135E-4</v>
      </c>
      <c r="M4625" s="8">
        <v>141.47091999999998</v>
      </c>
      <c r="N4625" s="8">
        <v>136.34454499999998</v>
      </c>
      <c r="O4625" s="8" t="str">
        <f>IF(N4625&gt;M4625,"Up","Down")</f>
        <v>Down</v>
      </c>
      <c r="P4625" s="8">
        <v>154.37754999999999</v>
      </c>
      <c r="Q4625" s="8">
        <v>123.43791499999998</v>
      </c>
      <c r="R4625" s="8">
        <v>160.7413</v>
      </c>
      <c r="S4625" s="8">
        <v>122.20054</v>
      </c>
      <c r="T4625" s="8">
        <v>148.0138</v>
      </c>
      <c r="U4625" s="8">
        <v>124.67529000000002</v>
      </c>
    </row>
    <row r="4626" spans="1:21" hidden="1" x14ac:dyDescent="0.25">
      <c r="A4626" s="5" t="s">
        <v>9801</v>
      </c>
      <c r="B4626" s="6" t="s">
        <v>17</v>
      </c>
      <c r="C4626" s="5" t="s">
        <v>6</v>
      </c>
      <c r="D4626" s="6" t="s">
        <v>9802</v>
      </c>
      <c r="E4626" s="7">
        <v>0.44967254673841683</v>
      </c>
      <c r="F4626" s="7">
        <v>0.67871242983000579</v>
      </c>
      <c r="G4626" s="7">
        <v>4.9634856309875488E-4</v>
      </c>
      <c r="H4626" s="7">
        <v>1.1403326220964861E-3</v>
      </c>
      <c r="I4626" s="7">
        <v>0.30078637123996643</v>
      </c>
      <c r="J4626" s="7">
        <v>0.47574014946559917</v>
      </c>
      <c r="K4626" s="7">
        <v>0.22239136962926437</v>
      </c>
      <c r="L4626" s="7">
        <v>0.32047024344117264</v>
      </c>
      <c r="M4626" s="8">
        <v>134.4735</v>
      </c>
      <c r="N4626" s="8">
        <v>129.53397000000001</v>
      </c>
      <c r="O4626" s="8" t="str">
        <f>IF(N4626&gt;M4626,"Up","Down")</f>
        <v>Down</v>
      </c>
      <c r="P4626" s="8">
        <v>121.82012</v>
      </c>
      <c r="Q4626" s="8">
        <v>142.18735000000001</v>
      </c>
      <c r="R4626" s="8">
        <v>121.56349999999998</v>
      </c>
      <c r="S4626" s="8">
        <v>147.3835</v>
      </c>
      <c r="T4626" s="8">
        <v>122.07674</v>
      </c>
      <c r="U4626" s="8">
        <v>136.99119999999999</v>
      </c>
    </row>
    <row r="4627" spans="1:21" hidden="1" x14ac:dyDescent="0.25">
      <c r="A4627" s="5" t="s">
        <v>9803</v>
      </c>
      <c r="B4627" s="6" t="s">
        <v>17</v>
      </c>
      <c r="C4627" s="5" t="s">
        <v>6</v>
      </c>
      <c r="D4627" s="6" t="s">
        <v>9804</v>
      </c>
      <c r="E4627" s="7">
        <v>0.63077251122431033</v>
      </c>
      <c r="F4627" s="7">
        <v>0.80687397947975292</v>
      </c>
      <c r="G4627" s="7">
        <v>6.6833431767540668E-5</v>
      </c>
      <c r="H4627" s="7">
        <v>1.7808301901288347E-4</v>
      </c>
      <c r="I4627" s="7">
        <v>1.4617318291318046E-3</v>
      </c>
      <c r="J4627" s="7">
        <v>7.6437279677910794E-3</v>
      </c>
      <c r="K4627" s="7">
        <v>9.5465139674887506E-8</v>
      </c>
      <c r="L4627" s="7">
        <v>2.7900017390124366E-6</v>
      </c>
      <c r="M4627" s="8">
        <v>895.55980000000022</v>
      </c>
      <c r="N4627" s="8">
        <v>938.42924999999991</v>
      </c>
      <c r="O4627" s="8" t="str">
        <f>IF(N4627&gt;M4627,"Up","Down")</f>
        <v>Up</v>
      </c>
      <c r="P4627" s="8">
        <v>862.16755000000012</v>
      </c>
      <c r="Q4627" s="8">
        <v>971.82150000000001</v>
      </c>
      <c r="R4627" s="8">
        <v>799.37379999999996</v>
      </c>
      <c r="S4627" s="8">
        <v>991.74580000000003</v>
      </c>
      <c r="T4627" s="8">
        <v>924.96129999999994</v>
      </c>
      <c r="U4627" s="8">
        <v>951.8972</v>
      </c>
    </row>
    <row r="4628" spans="1:21" hidden="1" x14ac:dyDescent="0.25">
      <c r="A4628" s="5" t="s">
        <v>9805</v>
      </c>
      <c r="B4628" s="6" t="s">
        <v>17</v>
      </c>
      <c r="C4628" s="5" t="s">
        <v>6</v>
      </c>
      <c r="D4628" s="6" t="s">
        <v>9806</v>
      </c>
      <c r="E4628" s="7">
        <v>0.79105890434208592</v>
      </c>
      <c r="F4628" s="7">
        <v>0.90262235538798075</v>
      </c>
      <c r="G4628" s="7">
        <v>0.55640241849338024</v>
      </c>
      <c r="H4628" s="7">
        <v>0.62755366099411503</v>
      </c>
      <c r="I4628" s="7">
        <v>2.1825680936849745E-3</v>
      </c>
      <c r="J4628" s="7">
        <v>1.0528140873027371E-2</v>
      </c>
      <c r="K4628" s="7">
        <v>5.6129329049216356E-4</v>
      </c>
      <c r="L4628" s="7">
        <v>3.1956411676076603E-3</v>
      </c>
      <c r="M4628" s="8">
        <v>401.28595000000001</v>
      </c>
      <c r="N4628" s="8">
        <v>406.95929999999998</v>
      </c>
      <c r="O4628" s="8" t="str">
        <f>IF(N4628&gt;M4628,"Up","Down")</f>
        <v>Up</v>
      </c>
      <c r="P4628" s="8">
        <v>406.85354999999998</v>
      </c>
      <c r="Q4628" s="8">
        <v>401.39169999999996</v>
      </c>
      <c r="R4628" s="8">
        <v>388.53840000000002</v>
      </c>
      <c r="S4628" s="8">
        <v>414.0335</v>
      </c>
      <c r="T4628" s="8">
        <v>425.1687</v>
      </c>
      <c r="U4628" s="8">
        <v>388.74990000000003</v>
      </c>
    </row>
    <row r="4629" spans="1:21" hidden="1" x14ac:dyDescent="0.25">
      <c r="A4629" s="5" t="s">
        <v>9807</v>
      </c>
      <c r="B4629" s="6" t="s">
        <v>17</v>
      </c>
      <c r="C4629" s="5" t="s">
        <v>6</v>
      </c>
      <c r="D4629" s="6" t="s">
        <v>9808</v>
      </c>
      <c r="E4629" s="7">
        <v>0.35812920685911176</v>
      </c>
      <c r="F4629" s="7">
        <v>0.60143098242542559</v>
      </c>
      <c r="G4629" s="7">
        <v>0.18609192336417113</v>
      </c>
      <c r="H4629" s="7">
        <v>0.25017893787351769</v>
      </c>
      <c r="I4629" s="7">
        <v>0.64712786645106113</v>
      </c>
      <c r="J4629" s="7">
        <v>0.77978165664380639</v>
      </c>
      <c r="K4629" s="7">
        <v>0.3445457406803013</v>
      </c>
      <c r="L4629" s="7">
        <v>0.44674385199320132</v>
      </c>
      <c r="M4629" s="8">
        <v>138.50163499999999</v>
      </c>
      <c r="N4629" s="8">
        <v>145.4452</v>
      </c>
      <c r="O4629" s="8" t="str">
        <f>IF(N4629&gt;M4629,"Up","Down")</f>
        <v>Up</v>
      </c>
      <c r="P4629" s="8">
        <v>137.53323499999999</v>
      </c>
      <c r="Q4629" s="8">
        <v>146.4136</v>
      </c>
      <c r="R4629" s="8">
        <v>132.54567</v>
      </c>
      <c r="S4629" s="8">
        <v>144.45759999999999</v>
      </c>
      <c r="T4629" s="8">
        <v>142.52079999999998</v>
      </c>
      <c r="U4629" s="8">
        <v>148.36959999999999</v>
      </c>
    </row>
    <row r="4630" spans="1:21" hidden="1" x14ac:dyDescent="0.25">
      <c r="A4630" s="5" t="s">
        <v>9809</v>
      </c>
      <c r="B4630" s="6" t="s">
        <v>17</v>
      </c>
      <c r="C4630" s="5" t="s">
        <v>6</v>
      </c>
      <c r="D4630" s="6" t="s">
        <v>9810</v>
      </c>
      <c r="E4630" s="7">
        <v>0.79586694149700488</v>
      </c>
      <c r="F4630" s="7">
        <v>0.90484689384033146</v>
      </c>
      <c r="G4630" s="7">
        <v>7.1607695377419612E-3</v>
      </c>
      <c r="H4630" s="7">
        <v>1.3347592018460258E-2</v>
      </c>
      <c r="I4630" s="7">
        <v>0.14834333849010528</v>
      </c>
      <c r="J4630" s="7">
        <v>0.28666624537249258</v>
      </c>
      <c r="K4630" s="7">
        <v>1.0536092746953402E-2</v>
      </c>
      <c r="L4630" s="7">
        <v>3.072124825837828E-2</v>
      </c>
      <c r="M4630" s="8">
        <v>1534.3230000000001</v>
      </c>
      <c r="N4630" s="8">
        <v>1543.9324999999999</v>
      </c>
      <c r="O4630" s="8" t="str">
        <f>IF(N4630&gt;M4630,"Up","Down")</f>
        <v>Up</v>
      </c>
      <c r="P4630" s="8">
        <v>1568.2860000000001</v>
      </c>
      <c r="Q4630" s="8">
        <v>1509.9694999999999</v>
      </c>
      <c r="R4630" s="8">
        <v>1578.4199999999996</v>
      </c>
      <c r="S4630" s="8">
        <v>1490.2260000000001</v>
      </c>
      <c r="T4630" s="8">
        <v>1558.152</v>
      </c>
      <c r="U4630" s="8">
        <v>1529.713</v>
      </c>
    </row>
    <row r="4631" spans="1:21" hidden="1" x14ac:dyDescent="0.25">
      <c r="A4631" s="5" t="s">
        <v>9811</v>
      </c>
      <c r="B4631" s="6" t="s">
        <v>17</v>
      </c>
      <c r="C4631" s="5" t="s">
        <v>6</v>
      </c>
      <c r="D4631" s="6" t="s">
        <v>9812</v>
      </c>
      <c r="E4631" s="7">
        <v>1.3268884084673992E-2</v>
      </c>
      <c r="F4631" s="7">
        <v>0.10178539309483575</v>
      </c>
      <c r="G4631" s="7">
        <v>8.7118288792463993E-12</v>
      </c>
      <c r="H4631" s="7">
        <v>9.839743037215871E-11</v>
      </c>
      <c r="I4631" s="7">
        <v>9.6413256283195132E-4</v>
      </c>
      <c r="J4631" s="7">
        <v>5.4524056193160772E-3</v>
      </c>
      <c r="K4631" s="7">
        <v>0.59960638373396247</v>
      </c>
      <c r="L4631" s="7">
        <v>0.67328753474820258</v>
      </c>
      <c r="M4631" s="8">
        <v>456.40854999999999</v>
      </c>
      <c r="N4631" s="8">
        <v>429.73705000000001</v>
      </c>
      <c r="O4631" s="8" t="str">
        <f>IF(N4631&gt;M4631,"Up","Down")</f>
        <v>Down</v>
      </c>
      <c r="P4631" s="8">
        <v>391.01609999999994</v>
      </c>
      <c r="Q4631" s="8">
        <v>495.12950000000012</v>
      </c>
      <c r="R4631" s="8">
        <v>387.09449999999998</v>
      </c>
      <c r="S4631" s="8">
        <v>525.72260000000006</v>
      </c>
      <c r="T4631" s="8">
        <v>394.93770000000001</v>
      </c>
      <c r="U4631" s="8">
        <v>464.53640000000007</v>
      </c>
    </row>
    <row r="4632" spans="1:21" hidden="1" x14ac:dyDescent="0.25">
      <c r="A4632" s="5" t="s">
        <v>9813</v>
      </c>
      <c r="B4632" s="6" t="s">
        <v>17</v>
      </c>
      <c r="C4632" s="5" t="s">
        <v>6</v>
      </c>
      <c r="D4632" s="6" t="s">
        <v>9814</v>
      </c>
      <c r="E4632" s="7">
        <v>0.46726799730125623</v>
      </c>
      <c r="F4632" s="7">
        <v>0.69234083806802116</v>
      </c>
      <c r="G4632" s="7">
        <v>0.39215115779016685</v>
      </c>
      <c r="H4632" s="7">
        <v>0.4682306825703646</v>
      </c>
      <c r="I4632" s="7">
        <v>0.78481074102510628</v>
      </c>
      <c r="J4632" s="7">
        <v>0.87399231077665562</v>
      </c>
      <c r="K4632" s="7">
        <v>0.99912034161545371</v>
      </c>
      <c r="L4632" s="7">
        <v>0.99941362313932502</v>
      </c>
      <c r="M4632" s="8">
        <v>50.63926</v>
      </c>
      <c r="N4632" s="8">
        <v>49.937589999999993</v>
      </c>
      <c r="O4632" s="8" t="str">
        <f>IF(N4632&gt;M4632,"Up","Down")</f>
        <v>Down</v>
      </c>
      <c r="P4632" s="8">
        <v>51.584924999999998</v>
      </c>
      <c r="Q4632" s="8">
        <v>48.991924999999995</v>
      </c>
      <c r="R4632" s="8">
        <v>52.346999999999994</v>
      </c>
      <c r="S4632" s="8">
        <v>48.931519999999999</v>
      </c>
      <c r="T4632" s="8">
        <v>50.822850000000003</v>
      </c>
      <c r="U4632" s="8">
        <v>49.052330000000005</v>
      </c>
    </row>
    <row r="4633" spans="1:21" hidden="1" x14ac:dyDescent="0.25">
      <c r="A4633" s="5" t="s">
        <v>9815</v>
      </c>
      <c r="B4633" s="6" t="s">
        <v>17</v>
      </c>
      <c r="C4633" s="5" t="s">
        <v>6</v>
      </c>
      <c r="D4633" s="6" t="s">
        <v>9816</v>
      </c>
      <c r="E4633" s="7">
        <v>9.4849380105043513E-2</v>
      </c>
      <c r="F4633" s="7">
        <v>0.29360207416062922</v>
      </c>
      <c r="G4633" s="7">
        <v>8.9639981857680373E-11</v>
      </c>
      <c r="H4633" s="7">
        <v>7.6348397668044074E-10</v>
      </c>
      <c r="I4633" s="7">
        <v>5.9838599577079956E-3</v>
      </c>
      <c r="J4633" s="7">
        <v>2.352011876248037E-2</v>
      </c>
      <c r="K4633" s="7">
        <v>0.5011719229491407</v>
      </c>
      <c r="L4633" s="7">
        <v>0.58719627927534657</v>
      </c>
      <c r="M4633" s="8">
        <v>751.99905000000001</v>
      </c>
      <c r="N4633" s="8">
        <v>773.48415</v>
      </c>
      <c r="O4633" s="8" t="str">
        <f>IF(N4633&gt;M4633,"Up","Down")</f>
        <v>Up</v>
      </c>
      <c r="P4633" s="8">
        <v>704.01254999999992</v>
      </c>
      <c r="Q4633" s="8">
        <v>821.47064999999998</v>
      </c>
      <c r="R4633" s="8">
        <v>675.85769999999991</v>
      </c>
      <c r="S4633" s="8">
        <v>828.1404</v>
      </c>
      <c r="T4633" s="8">
        <v>732.16740000000004</v>
      </c>
      <c r="U4633" s="8">
        <v>814.80089999999996</v>
      </c>
    </row>
    <row r="4634" spans="1:21" hidden="1" x14ac:dyDescent="0.25">
      <c r="A4634" s="5" t="s">
        <v>9817</v>
      </c>
      <c r="B4634" s="6" t="s">
        <v>17</v>
      </c>
      <c r="C4634" s="5" t="s">
        <v>6</v>
      </c>
      <c r="D4634" s="6" t="s">
        <v>9818</v>
      </c>
      <c r="E4634" s="7">
        <v>0.1104302341587623</v>
      </c>
      <c r="F4634" s="7">
        <v>0.31764158052353214</v>
      </c>
      <c r="G4634" s="7">
        <v>4.3372879723049401E-3</v>
      </c>
      <c r="H4634" s="7">
        <v>8.422535197990166E-3</v>
      </c>
      <c r="I4634" s="7">
        <v>0.77009731318030905</v>
      </c>
      <c r="J4634" s="7">
        <v>0.86370944756801316</v>
      </c>
      <c r="K4634" s="7">
        <v>8.5320660451126587E-2</v>
      </c>
      <c r="L4634" s="7">
        <v>0.15366071607069043</v>
      </c>
      <c r="M4634" s="8">
        <v>81.061840000000004</v>
      </c>
      <c r="N4634" s="8">
        <v>89.425380000000018</v>
      </c>
      <c r="O4634" s="8" t="str">
        <f>IF(N4634&gt;M4634,"Up","Down")</f>
        <v>Up</v>
      </c>
      <c r="P4634" s="8">
        <v>90.370665000000017</v>
      </c>
      <c r="Q4634" s="8">
        <v>80.116554999999977</v>
      </c>
      <c r="R4634" s="8">
        <v>85.701449999999994</v>
      </c>
      <c r="S4634" s="8">
        <v>76.422229999999985</v>
      </c>
      <c r="T4634" s="8">
        <v>95.039880000000011</v>
      </c>
      <c r="U4634" s="8">
        <v>83.810879999999997</v>
      </c>
    </row>
    <row r="4635" spans="1:21" hidden="1" x14ac:dyDescent="0.25">
      <c r="A4635" s="5" t="s">
        <v>9819</v>
      </c>
      <c r="B4635" s="6" t="s">
        <v>17</v>
      </c>
      <c r="C4635" s="5" t="s">
        <v>6</v>
      </c>
      <c r="D4635" s="6" t="s">
        <v>9820</v>
      </c>
      <c r="E4635" s="7">
        <v>0.88521584055619429</v>
      </c>
      <c r="F4635" s="7">
        <v>0.94817755001032356</v>
      </c>
      <c r="G4635" s="7">
        <v>8.38200736753177E-13</v>
      </c>
      <c r="H4635" s="7">
        <v>1.269387520247742E-11</v>
      </c>
      <c r="I4635" s="7">
        <v>1.9742551637778847E-4</v>
      </c>
      <c r="J4635" s="7">
        <v>1.5768692848860991E-3</v>
      </c>
      <c r="K4635" s="7">
        <v>2.163834646935698E-2</v>
      </c>
      <c r="L4635" s="7">
        <v>5.3252984752796682E-2</v>
      </c>
      <c r="M4635" s="8">
        <v>838.28305</v>
      </c>
      <c r="N4635" s="8">
        <v>833.28829999999994</v>
      </c>
      <c r="O4635" s="8" t="str">
        <f>IF(N4635&gt;M4635,"Up","Down")</f>
        <v>Down</v>
      </c>
      <c r="P4635" s="8">
        <v>959.55889999999999</v>
      </c>
      <c r="Q4635" s="8">
        <v>712.01245000000006</v>
      </c>
      <c r="R4635" s="8">
        <v>1005.1447000000001</v>
      </c>
      <c r="S4635" s="8">
        <v>671.42139999999995</v>
      </c>
      <c r="T4635" s="8">
        <v>913.97309999999993</v>
      </c>
      <c r="U4635" s="8">
        <v>752.60349999999994</v>
      </c>
    </row>
    <row r="4636" spans="1:21" hidden="1" x14ac:dyDescent="0.25">
      <c r="A4636" s="5" t="s">
        <v>9821</v>
      </c>
      <c r="B4636" s="6" t="s">
        <v>17</v>
      </c>
      <c r="C4636" s="5" t="s">
        <v>6</v>
      </c>
      <c r="D4636" s="6" t="s">
        <v>9822</v>
      </c>
      <c r="E4636" s="7">
        <v>0.63185767027805484</v>
      </c>
      <c r="F4636" s="7">
        <v>0.80748846096177895</v>
      </c>
      <c r="G4636" s="7">
        <v>0.26142291728830891</v>
      </c>
      <c r="H4636" s="7">
        <v>0.33517671535640969</v>
      </c>
      <c r="I4636" s="7">
        <v>0.22244496075379649</v>
      </c>
      <c r="J4636" s="7">
        <v>0.38401374695612173</v>
      </c>
      <c r="K4636" s="7">
        <v>9.6875355905316825E-5</v>
      </c>
      <c r="L4636" s="7">
        <v>7.9941939102683385E-4</v>
      </c>
      <c r="M4636" s="8">
        <v>287.25519999999995</v>
      </c>
      <c r="N4636" s="8">
        <v>277.58605</v>
      </c>
      <c r="O4636" s="8" t="str">
        <f>IF(N4636&gt;M4636,"Up","Down")</f>
        <v>Down</v>
      </c>
      <c r="P4636" s="8">
        <v>278.02515000000005</v>
      </c>
      <c r="Q4636" s="8">
        <v>286.81610000000001</v>
      </c>
      <c r="R4636" s="8">
        <v>278.07460000000003</v>
      </c>
      <c r="S4636" s="8">
        <v>296.43580000000003</v>
      </c>
      <c r="T4636" s="8">
        <v>277.97569999999996</v>
      </c>
      <c r="U4636" s="8">
        <v>277.19639999999998</v>
      </c>
    </row>
    <row r="4637" spans="1:21" hidden="1" x14ac:dyDescent="0.25">
      <c r="A4637" s="5" t="s">
        <v>9823</v>
      </c>
      <c r="B4637" s="6" t="s">
        <v>17</v>
      </c>
      <c r="C4637" s="5" t="s">
        <v>6</v>
      </c>
      <c r="D4637" s="6" t="s">
        <v>9824</v>
      </c>
      <c r="E4637" s="7">
        <v>0.54279680853262469</v>
      </c>
      <c r="F4637" s="7">
        <v>0.74843952098948607</v>
      </c>
      <c r="G4637" s="7">
        <v>0.12674320062348188</v>
      </c>
      <c r="H4637" s="7">
        <v>0.17859181308628838</v>
      </c>
      <c r="I4637" s="7">
        <v>4.9566319664903546E-2</v>
      </c>
      <c r="J4637" s="7">
        <v>0.12559700051075512</v>
      </c>
      <c r="K4637" s="7">
        <v>0.62584414632930407</v>
      </c>
      <c r="L4637" s="7">
        <v>0.69522000156113772</v>
      </c>
      <c r="M4637" s="8">
        <v>165.98040000000003</v>
      </c>
      <c r="N4637" s="8">
        <v>162.73244999999997</v>
      </c>
      <c r="O4637" s="8" t="str">
        <f>IF(N4637&gt;M4637,"Up","Down")</f>
        <v>Down</v>
      </c>
      <c r="P4637" s="8">
        <v>159.79509999999999</v>
      </c>
      <c r="Q4637" s="8">
        <v>168.91775000000001</v>
      </c>
      <c r="R4637" s="8">
        <v>155.47049999999999</v>
      </c>
      <c r="S4637" s="8">
        <v>176.49030000000002</v>
      </c>
      <c r="T4637" s="8">
        <v>164.11970000000002</v>
      </c>
      <c r="U4637" s="8">
        <v>161.34519999999998</v>
      </c>
    </row>
    <row r="4638" spans="1:21" hidden="1" x14ac:dyDescent="0.25">
      <c r="A4638" s="5" t="s">
        <v>9825</v>
      </c>
      <c r="B4638" s="6" t="s">
        <v>17</v>
      </c>
      <c r="C4638" s="5" t="s">
        <v>6</v>
      </c>
      <c r="D4638" s="6" t="s">
        <v>9826</v>
      </c>
      <c r="E4638" s="7">
        <v>0.14399467874985428</v>
      </c>
      <c r="F4638" s="7">
        <v>0.3690330792619177</v>
      </c>
      <c r="G4638" s="7">
        <v>4.5128901328307025E-3</v>
      </c>
      <c r="H4638" s="7">
        <v>8.7268633439028919E-3</v>
      </c>
      <c r="I4638" s="7">
        <v>0.42179060740936858</v>
      </c>
      <c r="J4638" s="7">
        <v>0.59186797605448238</v>
      </c>
      <c r="K4638" s="7">
        <v>2.3312856320381874E-2</v>
      </c>
      <c r="L4638" s="7">
        <v>5.6463333052688892E-2</v>
      </c>
      <c r="M4638" s="8">
        <v>121.86051499999999</v>
      </c>
      <c r="N4638" s="8">
        <v>112.05718499999998</v>
      </c>
      <c r="O4638" s="8" t="str">
        <f>IF(N4638&gt;M4638,"Up","Down")</f>
        <v>Down</v>
      </c>
      <c r="P4638" s="8">
        <v>111.29974999999999</v>
      </c>
      <c r="Q4638" s="8">
        <v>122.61794999999999</v>
      </c>
      <c r="R4638" s="8">
        <v>114.70733</v>
      </c>
      <c r="S4638" s="8">
        <v>129.0137</v>
      </c>
      <c r="T4638" s="8">
        <v>107.89216999999999</v>
      </c>
      <c r="U4638" s="8">
        <v>116.2222</v>
      </c>
    </row>
    <row r="4639" spans="1:21" x14ac:dyDescent="0.25">
      <c r="A4639" s="5" t="s">
        <v>25068</v>
      </c>
      <c r="B4639" s="6" t="s">
        <v>21</v>
      </c>
      <c r="C4639" s="5" t="s">
        <v>6</v>
      </c>
      <c r="D4639" s="6" t="s">
        <v>25069</v>
      </c>
      <c r="E4639" s="7">
        <v>1.4091986769311728E-3</v>
      </c>
      <c r="F4639" s="7">
        <v>3.3567569073173473E-2</v>
      </c>
      <c r="G4639" s="7">
        <v>6.345932099655014E-13</v>
      </c>
      <c r="H4639" s="7">
        <v>1.0006720703352637E-11</v>
      </c>
      <c r="I4639" s="7">
        <v>1.9735950109848112E-8</v>
      </c>
      <c r="J4639" s="7">
        <v>1.6625482139410592E-6</v>
      </c>
      <c r="K4639" s="7">
        <v>3.7656493847706081E-7</v>
      </c>
      <c r="L4639" s="7">
        <v>8.8783692637434133E-6</v>
      </c>
      <c r="M4639" s="8">
        <v>3192.1909999999998</v>
      </c>
      <c r="N4639" s="8">
        <v>3808.9560000000006</v>
      </c>
      <c r="O4639" s="8" t="str">
        <f>IF(N4639&gt;M4639,"Up","Down")</f>
        <v>Up</v>
      </c>
      <c r="P4639" s="8">
        <v>3735.3589999999995</v>
      </c>
      <c r="Q4639" s="8">
        <v>3265.788</v>
      </c>
      <c r="R4639" s="8">
        <v>3573.0590000000002</v>
      </c>
      <c r="S4639" s="8">
        <v>2811.3229999999999</v>
      </c>
      <c r="T4639" s="8">
        <v>3897.6589999999997</v>
      </c>
      <c r="U4639" s="8">
        <v>3720.2530000000006</v>
      </c>
    </row>
    <row r="4640" spans="1:21" hidden="1" x14ac:dyDescent="0.25">
      <c r="A4640" s="5" t="s">
        <v>9829</v>
      </c>
      <c r="B4640" s="6" t="s">
        <v>17</v>
      </c>
      <c r="C4640" s="5" t="s">
        <v>6</v>
      </c>
      <c r="D4640" s="6" t="s">
        <v>9830</v>
      </c>
      <c r="E4640" s="7">
        <v>4.543183924337283E-2</v>
      </c>
      <c r="F4640" s="7">
        <v>0.19661891264775</v>
      </c>
      <c r="G4640" s="7">
        <v>0.48419166203900332</v>
      </c>
      <c r="H4640" s="7">
        <v>0.55952863781339235</v>
      </c>
      <c r="I4640" s="7">
        <v>3.0191748782833261E-2</v>
      </c>
      <c r="J4640" s="7">
        <v>8.5311206291674546E-2</v>
      </c>
      <c r="K4640" s="7">
        <v>3.7158653761750761E-12</v>
      </c>
      <c r="L4640" s="7">
        <v>6.1326945504342527E-10</v>
      </c>
      <c r="M4640" s="8">
        <v>432.58659999999998</v>
      </c>
      <c r="N4640" s="8">
        <v>843.84109999999998</v>
      </c>
      <c r="O4640" s="8" t="str">
        <f>IF(N4640&gt;M4640,"Up","Down")</f>
        <v>Up</v>
      </c>
      <c r="P4640" s="8">
        <v>627.37869999999998</v>
      </c>
      <c r="Q4640" s="8">
        <v>649.04899999999998</v>
      </c>
      <c r="R4640" s="8">
        <v>386.85409999999996</v>
      </c>
      <c r="S4640" s="8">
        <v>478.31909999999999</v>
      </c>
      <c r="T4640" s="8">
        <v>867.90329999999994</v>
      </c>
      <c r="U4640" s="8">
        <v>819.77889999999991</v>
      </c>
    </row>
    <row r="4641" spans="1:21" hidden="1" x14ac:dyDescent="0.25">
      <c r="A4641" s="5" t="s">
        <v>9831</v>
      </c>
      <c r="B4641" s="6" t="s">
        <v>17</v>
      </c>
      <c r="C4641" s="5" t="s">
        <v>6</v>
      </c>
      <c r="D4641" s="6" t="s">
        <v>9832</v>
      </c>
      <c r="E4641" s="7">
        <v>0.51583050699852562</v>
      </c>
      <c r="F4641" s="7">
        <v>0.72906894241953002</v>
      </c>
      <c r="G4641" s="7">
        <v>1.5285592712744014E-4</v>
      </c>
      <c r="H4641" s="7">
        <v>3.8318223269671685E-4</v>
      </c>
      <c r="I4641" s="7">
        <v>4.0553818486431118E-3</v>
      </c>
      <c r="J4641" s="7">
        <v>1.7270075308044679E-2</v>
      </c>
      <c r="K4641" s="7">
        <v>4.3788082785609561E-3</v>
      </c>
      <c r="L4641" s="7">
        <v>1.5858227742374588E-2</v>
      </c>
      <c r="M4641" s="8">
        <v>98.258004999999997</v>
      </c>
      <c r="N4641" s="8">
        <v>93.828275000000005</v>
      </c>
      <c r="O4641" s="8" t="str">
        <f>IF(N4641&gt;M4641,"Up","Down")</f>
        <v>Down</v>
      </c>
      <c r="P4641" s="8">
        <v>88.66455000000002</v>
      </c>
      <c r="Q4641" s="8">
        <v>103.42173</v>
      </c>
      <c r="R4641" s="8">
        <v>85.598809999999986</v>
      </c>
      <c r="S4641" s="8">
        <v>110.91720000000002</v>
      </c>
      <c r="T4641" s="8">
        <v>91.730289999999997</v>
      </c>
      <c r="U4641" s="8">
        <v>95.926259999999999</v>
      </c>
    </row>
    <row r="4642" spans="1:21" hidden="1" x14ac:dyDescent="0.25">
      <c r="A4642" s="5" t="s">
        <v>9833</v>
      </c>
      <c r="B4642" s="6" t="s">
        <v>17</v>
      </c>
      <c r="C4642" s="5" t="s">
        <v>6</v>
      </c>
      <c r="D4642" s="6" t="s">
        <v>9834</v>
      </c>
      <c r="E4642" s="7">
        <v>1.7108346866310669E-2</v>
      </c>
      <c r="F4642" s="7">
        <v>0.11675291691979632</v>
      </c>
      <c r="G4642" s="7">
        <v>6.0483903068833342E-7</v>
      </c>
      <c r="H4642" s="7">
        <v>2.3007211858779644E-6</v>
      </c>
      <c r="I4642" s="7">
        <v>4.3904099251901085E-2</v>
      </c>
      <c r="J4642" s="7">
        <v>0.11398152508832234</v>
      </c>
      <c r="K4642" s="7">
        <v>3.8546540484843329E-2</v>
      </c>
      <c r="L4642" s="7">
        <v>8.3349163877253468E-2</v>
      </c>
      <c r="M4642" s="8">
        <v>598.97395000000006</v>
      </c>
      <c r="N4642" s="8">
        <v>546.50694999999996</v>
      </c>
      <c r="O4642" s="8" t="str">
        <f>IF(N4642&gt;M4642,"Up","Down")</f>
        <v>Down</v>
      </c>
      <c r="P4642" s="8">
        <v>536.80889999999999</v>
      </c>
      <c r="Q4642" s="8">
        <v>608.67200000000003</v>
      </c>
      <c r="R4642" s="8">
        <v>551.22129999999993</v>
      </c>
      <c r="S4642" s="8">
        <v>646.72660000000008</v>
      </c>
      <c r="T4642" s="8">
        <v>522.39650000000006</v>
      </c>
      <c r="U4642" s="8">
        <v>570.61739999999998</v>
      </c>
    </row>
    <row r="4643" spans="1:21" hidden="1" x14ac:dyDescent="0.25">
      <c r="A4643" s="5" t="s">
        <v>9835</v>
      </c>
      <c r="B4643" s="6" t="s">
        <v>17</v>
      </c>
      <c r="C4643" s="5" t="s">
        <v>6</v>
      </c>
      <c r="D4643" s="6" t="s">
        <v>9836</v>
      </c>
      <c r="E4643" s="7">
        <v>0.44880400610545823</v>
      </c>
      <c r="F4643" s="7">
        <v>0.67777366897756131</v>
      </c>
      <c r="G4643" s="7">
        <v>1.0340228202857469E-2</v>
      </c>
      <c r="H4643" s="7">
        <v>1.8623925495881592E-2</v>
      </c>
      <c r="I4643" s="7">
        <v>0.40647200199219069</v>
      </c>
      <c r="J4643" s="7">
        <v>0.57821267899926931</v>
      </c>
      <c r="K4643" s="7">
        <v>1.0643973371191307E-3</v>
      </c>
      <c r="L4643" s="7">
        <v>5.3068935051062954E-3</v>
      </c>
      <c r="M4643" s="8">
        <v>149.21809999999999</v>
      </c>
      <c r="N4643" s="8">
        <v>157.52700000000007</v>
      </c>
      <c r="O4643" s="8" t="str">
        <f>IF(N4643&gt;M4643,"Up","Down")</f>
        <v>Up</v>
      </c>
      <c r="P4643" s="8">
        <v>160.02200000000002</v>
      </c>
      <c r="Q4643" s="8">
        <v>146.72309999999999</v>
      </c>
      <c r="R4643" s="8">
        <v>157.90600000000001</v>
      </c>
      <c r="S4643" s="8">
        <v>140.53020000000001</v>
      </c>
      <c r="T4643" s="8">
        <v>162.13799999999998</v>
      </c>
      <c r="U4643" s="8">
        <v>152.916</v>
      </c>
    </row>
    <row r="4644" spans="1:21" hidden="1" x14ac:dyDescent="0.25">
      <c r="A4644" s="5" t="s">
        <v>9837</v>
      </c>
      <c r="B4644" s="6" t="s">
        <v>17</v>
      </c>
      <c r="C4644" s="5" t="s">
        <v>6</v>
      </c>
      <c r="D4644" s="6" t="s">
        <v>9838</v>
      </c>
      <c r="E4644" s="7">
        <v>0.93025710175642529</v>
      </c>
      <c r="F4644" s="7">
        <v>0.96908272341932378</v>
      </c>
      <c r="G4644" s="7">
        <v>3.7336255800601471E-6</v>
      </c>
      <c r="H4644" s="7">
        <v>1.2283901572801632E-5</v>
      </c>
      <c r="I4644" s="7">
        <v>0.99476223741195113</v>
      </c>
      <c r="J4644" s="7">
        <v>0.99699519430864436</v>
      </c>
      <c r="K4644" s="7">
        <v>3.7245251376652917E-2</v>
      </c>
      <c r="L4644" s="7">
        <v>8.120345909448505E-2</v>
      </c>
      <c r="M4644" s="8">
        <v>89.744014999999976</v>
      </c>
      <c r="N4644" s="8">
        <v>90.572935000000001</v>
      </c>
      <c r="O4644" s="8" t="str">
        <f>IF(N4644&gt;M4644,"Up","Down")</f>
        <v>Up</v>
      </c>
      <c r="P4644" s="8">
        <v>106.94575500000001</v>
      </c>
      <c r="Q4644" s="8">
        <v>73.371195000000014</v>
      </c>
      <c r="R4644" s="8">
        <v>106.51190999999999</v>
      </c>
      <c r="S4644" s="8">
        <v>72.976120000000009</v>
      </c>
      <c r="T4644" s="8">
        <v>107.37960000000001</v>
      </c>
      <c r="U4644" s="8">
        <v>73.766269999999992</v>
      </c>
    </row>
    <row r="4645" spans="1:21" hidden="1" x14ac:dyDescent="0.25">
      <c r="A4645" s="5" t="s">
        <v>9839</v>
      </c>
      <c r="B4645" s="6" t="s">
        <v>17</v>
      </c>
      <c r="C4645" s="5" t="s">
        <v>6</v>
      </c>
      <c r="D4645" s="6" t="s">
        <v>9840</v>
      </c>
      <c r="E4645" s="7">
        <v>3.6819224810449795E-2</v>
      </c>
      <c r="F4645" s="7">
        <v>0.17494670677997121</v>
      </c>
      <c r="G4645" s="7">
        <v>1.2939786046739594E-8</v>
      </c>
      <c r="H4645" s="7">
        <v>6.7425289793803543E-8</v>
      </c>
      <c r="I4645" s="7">
        <v>5.641691810724403E-2</v>
      </c>
      <c r="J4645" s="7">
        <v>0.13827659243318152</v>
      </c>
      <c r="K4645" s="7">
        <v>2.2637445862558846E-2</v>
      </c>
      <c r="L4645" s="7">
        <v>5.5166196983731618E-2</v>
      </c>
      <c r="M4645" s="8">
        <v>91.905425000000008</v>
      </c>
      <c r="N4645" s="8">
        <v>108.33473000000001</v>
      </c>
      <c r="O4645" s="8" t="str">
        <f>IF(N4645&gt;M4645,"Up","Down")</f>
        <v>Up</v>
      </c>
      <c r="P4645" s="8">
        <v>115.79372999999998</v>
      </c>
      <c r="Q4645" s="8">
        <v>84.446425000000005</v>
      </c>
      <c r="R4645" s="8">
        <v>111.52298</v>
      </c>
      <c r="S4645" s="8">
        <v>72.287869999999998</v>
      </c>
      <c r="T4645" s="8">
        <v>120.06447999999997</v>
      </c>
      <c r="U4645" s="8">
        <v>96.604979999999983</v>
      </c>
    </row>
    <row r="4646" spans="1:21" hidden="1" x14ac:dyDescent="0.25">
      <c r="A4646" s="5" t="s">
        <v>9841</v>
      </c>
      <c r="B4646" s="6" t="s">
        <v>17</v>
      </c>
      <c r="C4646" s="5" t="s">
        <v>6</v>
      </c>
      <c r="D4646" s="6" t="s">
        <v>9842</v>
      </c>
      <c r="E4646" s="7">
        <v>5.7558300732840122E-2</v>
      </c>
      <c r="F4646" s="7">
        <v>0.2255203381911231</v>
      </c>
      <c r="G4646" s="7">
        <v>3.6646946543234006E-3</v>
      </c>
      <c r="H4646" s="7">
        <v>7.2345625947792848E-3</v>
      </c>
      <c r="I4646" s="7">
        <v>0.72694759277930387</v>
      </c>
      <c r="J4646" s="7">
        <v>0.83387591245478443</v>
      </c>
      <c r="K4646" s="7">
        <v>0.18082807483660526</v>
      </c>
      <c r="L4646" s="7">
        <v>0.27331214675331778</v>
      </c>
      <c r="M4646" s="8">
        <v>106.19558500000001</v>
      </c>
      <c r="N4646" s="8">
        <v>94.816104999999993</v>
      </c>
      <c r="O4646" s="8" t="str">
        <f>IF(N4646&gt;M4646,"Up","Down")</f>
        <v>Down</v>
      </c>
      <c r="P4646" s="8">
        <v>93.994294999999994</v>
      </c>
      <c r="Q4646" s="8">
        <v>107.01739499999999</v>
      </c>
      <c r="R4646" s="8">
        <v>98.959739999999996</v>
      </c>
      <c r="S4646" s="8">
        <v>113.43143000000001</v>
      </c>
      <c r="T4646" s="8">
        <v>89.028850000000006</v>
      </c>
      <c r="U4646" s="8">
        <v>100.60336</v>
      </c>
    </row>
    <row r="4647" spans="1:21" hidden="1" x14ac:dyDescent="0.25">
      <c r="A4647" s="5" t="s">
        <v>9843</v>
      </c>
      <c r="B4647" s="6" t="s">
        <v>17</v>
      </c>
      <c r="C4647" s="5" t="s">
        <v>6</v>
      </c>
      <c r="D4647" s="6" t="s">
        <v>9844</v>
      </c>
      <c r="E4647" s="7">
        <v>0.6528141258466672</v>
      </c>
      <c r="F4647" s="7">
        <v>0.82085171977330296</v>
      </c>
      <c r="G4647" s="7">
        <v>6.7840880100452124E-7</v>
      </c>
      <c r="H4647" s="7">
        <v>2.5565200250342791E-6</v>
      </c>
      <c r="I4647" s="7">
        <v>4.0036109358321083E-8</v>
      </c>
      <c r="J4647" s="7">
        <v>2.8032209210453905E-6</v>
      </c>
      <c r="K4647" s="7">
        <v>9.1214164245832868E-2</v>
      </c>
      <c r="L4647" s="7">
        <v>0.1618361005388439</v>
      </c>
      <c r="M4647" s="8">
        <v>585.6309</v>
      </c>
      <c r="N4647" s="8">
        <v>605.30499999999995</v>
      </c>
      <c r="O4647" s="8" t="str">
        <f>IF(N4647&gt;M4647,"Up","Down")</f>
        <v>Up</v>
      </c>
      <c r="P4647" s="8">
        <v>499.45590000000004</v>
      </c>
      <c r="Q4647" s="8">
        <v>691.4799999999999</v>
      </c>
      <c r="R4647" s="8">
        <v>377.20799999999997</v>
      </c>
      <c r="S4647" s="8">
        <v>794.05380000000002</v>
      </c>
      <c r="T4647" s="8">
        <v>621.7038</v>
      </c>
      <c r="U4647" s="8">
        <v>588.90620000000001</v>
      </c>
    </row>
    <row r="4648" spans="1:21" hidden="1" x14ac:dyDescent="0.25">
      <c r="A4648" s="5" t="s">
        <v>9845</v>
      </c>
      <c r="B4648" s="6" t="s">
        <v>17</v>
      </c>
      <c r="C4648" s="5" t="s">
        <v>6</v>
      </c>
      <c r="D4648" s="6" t="s">
        <v>9846</v>
      </c>
      <c r="E4648" s="7">
        <v>0.79085998568934313</v>
      </c>
      <c r="F4648" s="7">
        <v>0.9026128970076891</v>
      </c>
      <c r="G4648" s="7">
        <v>1.9290491617432398E-23</v>
      </c>
      <c r="H4648" s="7">
        <v>5.2000735236725264E-20</v>
      </c>
      <c r="I4648" s="7">
        <v>2.4794386620690456E-9</v>
      </c>
      <c r="J4648" s="7">
        <v>3.6574959122128609E-7</v>
      </c>
      <c r="K4648" s="7">
        <v>4.5154424136369673E-3</v>
      </c>
      <c r="L4648" s="7">
        <v>1.6207892942335621E-2</v>
      </c>
      <c r="M4648" s="8">
        <v>609.96499999999992</v>
      </c>
      <c r="N4648" s="8">
        <v>599.3918000000001</v>
      </c>
      <c r="O4648" s="8" t="str">
        <f>IF(N4648&gt;M4648,"Up","Down")</f>
        <v>Down</v>
      </c>
      <c r="P4648" s="8">
        <v>920.74460000000022</v>
      </c>
      <c r="Q4648" s="8">
        <v>288.61220000000003</v>
      </c>
      <c r="R4648" s="8">
        <v>1011.9534</v>
      </c>
      <c r="S4648" s="8">
        <v>207.97660000000002</v>
      </c>
      <c r="T4648" s="8">
        <v>829.53579999999999</v>
      </c>
      <c r="U4648" s="8">
        <v>369.24780000000004</v>
      </c>
    </row>
    <row r="4649" spans="1:21" x14ac:dyDescent="0.25">
      <c r="A4649" s="5" t="s">
        <v>25118</v>
      </c>
      <c r="B4649" s="6" t="s">
        <v>1</v>
      </c>
      <c r="C4649" s="5" t="s">
        <v>6</v>
      </c>
      <c r="D4649" s="6" t="s">
        <v>25119</v>
      </c>
      <c r="E4649" s="7">
        <v>4.2702481527967913E-4</v>
      </c>
      <c r="F4649" s="7">
        <v>1.9696046323760329E-2</v>
      </c>
      <c r="G4649" s="7">
        <v>9.948645903029055E-6</v>
      </c>
      <c r="H4649" s="7">
        <v>3.033736780459878E-5</v>
      </c>
      <c r="I4649" s="7">
        <v>0.26792600070148276</v>
      </c>
      <c r="J4649" s="7">
        <v>0.43798663743473709</v>
      </c>
      <c r="K4649" s="7">
        <v>0.32587809528226352</v>
      </c>
      <c r="L4649" s="7">
        <v>0.42771665285201094</v>
      </c>
      <c r="M4649" s="8">
        <v>131.621465</v>
      </c>
      <c r="N4649" s="8">
        <v>165.0042</v>
      </c>
      <c r="O4649" s="8" t="str">
        <f>IF(N4649&gt;M4649,"Up","Down")</f>
        <v>Up</v>
      </c>
      <c r="P4649" s="8">
        <v>162.45310000000001</v>
      </c>
      <c r="Q4649" s="8">
        <v>134.17256500000002</v>
      </c>
      <c r="R4649" s="8">
        <v>142.78830000000002</v>
      </c>
      <c r="S4649" s="8">
        <v>120.45462999999999</v>
      </c>
      <c r="T4649" s="8">
        <v>182.11790000000002</v>
      </c>
      <c r="U4649" s="8">
        <v>147.8905</v>
      </c>
    </row>
    <row r="4650" spans="1:21" hidden="1" x14ac:dyDescent="0.25">
      <c r="A4650" s="5" t="s">
        <v>9849</v>
      </c>
      <c r="B4650" s="6" t="s">
        <v>17</v>
      </c>
      <c r="C4650" s="5" t="s">
        <v>6</v>
      </c>
      <c r="D4650" s="6" t="s">
        <v>9850</v>
      </c>
      <c r="E4650" s="7">
        <v>0.76557549733691577</v>
      </c>
      <c r="F4650" s="7">
        <v>0.8880832023120071</v>
      </c>
      <c r="G4650" s="7">
        <v>1.6970040619493696E-12</v>
      </c>
      <c r="H4650" s="7">
        <v>2.3479335926406417E-11</v>
      </c>
      <c r="I4650" s="7">
        <v>3.2873992149165884E-4</v>
      </c>
      <c r="J4650" s="7">
        <v>2.3505921707365563E-3</v>
      </c>
      <c r="K4650" s="7">
        <v>3.0187355307688332E-3</v>
      </c>
      <c r="L4650" s="7">
        <v>1.1894038605275301E-2</v>
      </c>
      <c r="M4650" s="8">
        <v>396.66160000000002</v>
      </c>
      <c r="N4650" s="8">
        <v>403.82849999999996</v>
      </c>
      <c r="O4650" s="8" t="str">
        <f>IF(N4650&gt;M4650,"Up","Down")</f>
        <v>Up</v>
      </c>
      <c r="P4650" s="8">
        <v>469.8459499999999</v>
      </c>
      <c r="Q4650" s="8">
        <v>330.64414999999997</v>
      </c>
      <c r="R4650" s="8">
        <v>490.12430000000006</v>
      </c>
      <c r="S4650" s="8">
        <v>303.19889999999998</v>
      </c>
      <c r="T4650" s="8">
        <v>449.56759999999997</v>
      </c>
      <c r="U4650" s="8">
        <v>358.08940000000001</v>
      </c>
    </row>
    <row r="4651" spans="1:21" hidden="1" x14ac:dyDescent="0.25">
      <c r="A4651" s="5" t="s">
        <v>9851</v>
      </c>
      <c r="B4651" s="6" t="s">
        <v>17</v>
      </c>
      <c r="C4651" s="5" t="s">
        <v>6</v>
      </c>
      <c r="D4651" s="6" t="s">
        <v>9852</v>
      </c>
      <c r="E4651" s="7">
        <v>2.0892963370475668E-2</v>
      </c>
      <c r="F4651" s="7">
        <v>0.12907669578077671</v>
      </c>
      <c r="G4651" s="7">
        <v>2.18222269228912E-13</v>
      </c>
      <c r="H4651" s="7">
        <v>4.0112676342359069E-12</v>
      </c>
      <c r="I4651" s="7">
        <v>1.7364457860771735E-3</v>
      </c>
      <c r="J4651" s="7">
        <v>8.7766481700038146E-3</v>
      </c>
      <c r="K4651" s="7">
        <v>5.6790627136574887E-2</v>
      </c>
      <c r="L4651" s="7">
        <v>0.11183427460386092</v>
      </c>
      <c r="M4651" s="8">
        <v>5440.1165000000001</v>
      </c>
      <c r="N4651" s="8">
        <v>4783.4240000000009</v>
      </c>
      <c r="O4651" s="8" t="str">
        <f>IF(N4651&gt;M4651,"Up","Down")</f>
        <v>Down</v>
      </c>
      <c r="P4651" s="8">
        <v>6111.2390000000005</v>
      </c>
      <c r="Q4651" s="8">
        <v>4112.3014999999987</v>
      </c>
      <c r="R4651" s="8">
        <v>6705.7049999999999</v>
      </c>
      <c r="S4651" s="8">
        <v>4174.5280000000002</v>
      </c>
      <c r="T4651" s="8">
        <v>5516.7730000000001</v>
      </c>
      <c r="U4651" s="8">
        <v>4050.0749999999994</v>
      </c>
    </row>
    <row r="4652" spans="1:21" hidden="1" x14ac:dyDescent="0.25">
      <c r="A4652" s="5" t="s">
        <v>9853</v>
      </c>
      <c r="B4652" s="6" t="s">
        <v>17</v>
      </c>
      <c r="C4652" s="5" t="s">
        <v>6</v>
      </c>
      <c r="D4652" s="6" t="s">
        <v>9854</v>
      </c>
      <c r="E4652" s="7">
        <v>0.69211062196445527</v>
      </c>
      <c r="F4652" s="7">
        <v>0.84565237862212639</v>
      </c>
      <c r="G4652" s="7">
        <v>0.73801148066390754</v>
      </c>
      <c r="H4652" s="7">
        <v>0.788050286410381</v>
      </c>
      <c r="I4652" s="7">
        <v>9.3586001467961463E-3</v>
      </c>
      <c r="J4652" s="7">
        <v>3.3562305714918153E-2</v>
      </c>
      <c r="K4652" s="7">
        <v>0.37487462808367</v>
      </c>
      <c r="L4652" s="7">
        <v>0.47606958500512553</v>
      </c>
      <c r="M4652" s="8">
        <v>277.28469999999999</v>
      </c>
      <c r="N4652" s="8">
        <v>272.27359999999999</v>
      </c>
      <c r="O4652" s="8" t="str">
        <f>IF(N4652&gt;M4652,"Up","Down")</f>
        <v>Down</v>
      </c>
      <c r="P4652" s="8">
        <v>276.71899999999999</v>
      </c>
      <c r="Q4652" s="8">
        <v>272.83929999999998</v>
      </c>
      <c r="R4652" s="8">
        <v>295.25</v>
      </c>
      <c r="S4652" s="8">
        <v>259.31940000000003</v>
      </c>
      <c r="T4652" s="8">
        <v>258.18799999999999</v>
      </c>
      <c r="U4652" s="8">
        <v>286.35919999999999</v>
      </c>
    </row>
    <row r="4653" spans="1:21" hidden="1" x14ac:dyDescent="0.25">
      <c r="A4653" s="5" t="s">
        <v>9855</v>
      </c>
      <c r="B4653" s="6" t="s">
        <v>17</v>
      </c>
      <c r="C4653" s="5" t="s">
        <v>6</v>
      </c>
      <c r="D4653" s="6" t="s">
        <v>9856</v>
      </c>
      <c r="E4653" s="7">
        <v>0.55806953461921394</v>
      </c>
      <c r="F4653" s="7">
        <v>0.75927125277011831</v>
      </c>
      <c r="G4653" s="7">
        <v>5.4894060960359015E-14</v>
      </c>
      <c r="H4653" s="7">
        <v>1.2701810328653029E-12</v>
      </c>
      <c r="I4653" s="7">
        <v>1.4816433337496325E-8</v>
      </c>
      <c r="J4653" s="7">
        <v>1.3167087516520086E-6</v>
      </c>
      <c r="K4653" s="7">
        <v>3.2945249516296119E-4</v>
      </c>
      <c r="L4653" s="7">
        <v>2.102827409931229E-3</v>
      </c>
      <c r="M4653" s="8">
        <v>1276.3201000000001</v>
      </c>
      <c r="N4653" s="8">
        <v>1236.491</v>
      </c>
      <c r="O4653" s="8" t="str">
        <f>IF(N4653&gt;M4653,"Up","Down")</f>
        <v>Down</v>
      </c>
      <c r="P4653" s="8">
        <v>1448.0435000000002</v>
      </c>
      <c r="Q4653" s="8">
        <v>1064.7675999999999</v>
      </c>
      <c r="R4653" s="8">
        <v>1577.32</v>
      </c>
      <c r="S4653" s="8">
        <v>975.32020000000011</v>
      </c>
      <c r="T4653" s="8">
        <v>1318.7670000000003</v>
      </c>
      <c r="U4653" s="8">
        <v>1154.2149999999999</v>
      </c>
    </row>
    <row r="4654" spans="1:21" hidden="1" x14ac:dyDescent="0.25">
      <c r="A4654" s="5" t="s">
        <v>9857</v>
      </c>
      <c r="B4654" s="6" t="s">
        <v>17</v>
      </c>
      <c r="C4654" s="5" t="s">
        <v>6</v>
      </c>
      <c r="D4654" s="6" t="s">
        <v>9858</v>
      </c>
      <c r="E4654" s="7">
        <v>0.51133301465726011</v>
      </c>
      <c r="F4654" s="7">
        <v>0.72598046982008169</v>
      </c>
      <c r="G4654" s="7">
        <v>8.7129116476582835E-2</v>
      </c>
      <c r="H4654" s="7">
        <v>0.12797187884964137</v>
      </c>
      <c r="I4654" s="7">
        <v>0.52658705351077018</v>
      </c>
      <c r="J4654" s="7">
        <v>0.68360374054765205</v>
      </c>
      <c r="K4654" s="7">
        <v>0.55234458166870992</v>
      </c>
      <c r="L4654" s="7">
        <v>0.63233446092226187</v>
      </c>
      <c r="M4654" s="8">
        <v>0.12849849999999999</v>
      </c>
      <c r="N4654" s="8">
        <v>6.0235499999999997E-2</v>
      </c>
      <c r="O4654" s="8" t="str">
        <f>IF(N4654&gt;M4654,"Up","Down")</f>
        <v>Down</v>
      </c>
      <c r="P4654" s="8">
        <v>0</v>
      </c>
      <c r="Q4654" s="8">
        <v>0.18873400000000001</v>
      </c>
      <c r="R4654" s="8">
        <v>0</v>
      </c>
      <c r="S4654" s="8">
        <v>0.25699699999999998</v>
      </c>
      <c r="T4654" s="8">
        <v>0</v>
      </c>
      <c r="U4654" s="8">
        <v>0.12047099999999999</v>
      </c>
    </row>
    <row r="4655" spans="1:21" hidden="1" x14ac:dyDescent="0.25">
      <c r="A4655" s="5" t="s">
        <v>9859</v>
      </c>
      <c r="B4655" s="6" t="s">
        <v>17</v>
      </c>
      <c r="C4655" s="5" t="s">
        <v>6</v>
      </c>
      <c r="D4655" s="6" t="s">
        <v>9860</v>
      </c>
      <c r="E4655" s="7">
        <v>0.13496980668079006</v>
      </c>
      <c r="F4655" s="7">
        <v>0.35617582856177166</v>
      </c>
      <c r="G4655" s="7">
        <v>7.0935320822730742E-6</v>
      </c>
      <c r="H4655" s="7">
        <v>2.2157355716238835E-5</v>
      </c>
      <c r="I4655" s="7">
        <v>2.6983685300474482E-4</v>
      </c>
      <c r="J4655" s="7">
        <v>2.0224009548186943E-3</v>
      </c>
      <c r="K4655" s="7">
        <v>9.0809503259523133E-6</v>
      </c>
      <c r="L4655" s="7">
        <v>1.1619880583224108E-4</v>
      </c>
      <c r="M4655" s="8">
        <v>19.938986</v>
      </c>
      <c r="N4655" s="8">
        <v>10.311357150000001</v>
      </c>
      <c r="O4655" s="8" t="str">
        <f>IF(N4655&gt;M4655,"Up","Down")</f>
        <v>Down</v>
      </c>
      <c r="P4655" s="8">
        <v>9.6425381500000018</v>
      </c>
      <c r="Q4655" s="8">
        <v>20.607805000000003</v>
      </c>
      <c r="R4655" s="8">
        <v>10.304502000000001</v>
      </c>
      <c r="S4655" s="8">
        <v>29.573469999999997</v>
      </c>
      <c r="T4655" s="8">
        <v>8.9805743000000007</v>
      </c>
      <c r="U4655" s="8">
        <v>11.642139999999999</v>
      </c>
    </row>
    <row r="4656" spans="1:21" hidden="1" x14ac:dyDescent="0.25">
      <c r="A4656" s="5" t="s">
        <v>9861</v>
      </c>
      <c r="B4656" s="6" t="s">
        <v>17</v>
      </c>
      <c r="C4656" s="5" t="s">
        <v>6</v>
      </c>
      <c r="D4656" s="6" t="s">
        <v>9862</v>
      </c>
      <c r="E4656" s="7">
        <v>5.322491253768389E-2</v>
      </c>
      <c r="F4656" s="7">
        <v>0.21499993391221259</v>
      </c>
      <c r="G4656" s="7">
        <v>1.2559072856517467E-2</v>
      </c>
      <c r="H4656" s="7">
        <v>2.2263310431972109E-2</v>
      </c>
      <c r="I4656" s="7">
        <v>7.4095314943402007E-5</v>
      </c>
      <c r="J4656" s="7">
        <v>7.5705472134844219E-4</v>
      </c>
      <c r="K4656" s="7">
        <v>6.7334801558567146E-6</v>
      </c>
      <c r="L4656" s="7">
        <v>9.1827409815199422E-5</v>
      </c>
      <c r="M4656" s="8">
        <v>36.783610499999995</v>
      </c>
      <c r="N4656" s="8">
        <v>19.368666999999999</v>
      </c>
      <c r="O4656" s="8" t="str">
        <f>IF(N4656&gt;M4656,"Up","Down")</f>
        <v>Down</v>
      </c>
      <c r="P4656" s="8">
        <v>24.603934499999998</v>
      </c>
      <c r="Q4656" s="8">
        <v>31.548343000000006</v>
      </c>
      <c r="R4656" s="8">
        <v>27.271080999999999</v>
      </c>
      <c r="S4656" s="8">
        <v>46.296140000000008</v>
      </c>
      <c r="T4656" s="8">
        <v>21.936788</v>
      </c>
      <c r="U4656" s="8">
        <v>16.800546000000001</v>
      </c>
    </row>
    <row r="4657" spans="1:21" hidden="1" x14ac:dyDescent="0.25">
      <c r="A4657" s="5" t="s">
        <v>9863</v>
      </c>
      <c r="B4657" s="6" t="s">
        <v>17</v>
      </c>
      <c r="C4657" s="5" t="s">
        <v>6</v>
      </c>
      <c r="D4657" s="6" t="s">
        <v>9864</v>
      </c>
      <c r="E4657" s="7">
        <v>1.435075163662974E-2</v>
      </c>
      <c r="F4657" s="7">
        <v>0.10558779195905196</v>
      </c>
      <c r="G4657" s="7">
        <v>0.79801532527745711</v>
      </c>
      <c r="H4657" s="7">
        <v>0.83774257616911729</v>
      </c>
      <c r="I4657" s="7">
        <v>8.1864504509565617E-2</v>
      </c>
      <c r="J4657" s="7">
        <v>0.18472049329488199</v>
      </c>
      <c r="K4657" s="7">
        <v>0.10898947235291821</v>
      </c>
      <c r="L4657" s="7">
        <v>0.18501214586860823</v>
      </c>
      <c r="M4657" s="8">
        <v>47.782535000000003</v>
      </c>
      <c r="N4657" s="8">
        <v>31.042565000000003</v>
      </c>
      <c r="O4657" s="8" t="str">
        <f>IF(N4657&gt;M4657,"Up","Down")</f>
        <v>Down</v>
      </c>
      <c r="P4657" s="8">
        <v>38.902254999999997</v>
      </c>
      <c r="Q4657" s="8">
        <v>39.922845000000002</v>
      </c>
      <c r="R4657" s="8">
        <v>43.70749</v>
      </c>
      <c r="S4657" s="8">
        <v>51.857580000000006</v>
      </c>
      <c r="T4657" s="8">
        <v>34.097020000000001</v>
      </c>
      <c r="U4657" s="8">
        <v>27.988109999999999</v>
      </c>
    </row>
    <row r="4658" spans="1:21" hidden="1" x14ac:dyDescent="0.25">
      <c r="A4658" s="5" t="s">
        <v>9865</v>
      </c>
      <c r="B4658" s="6" t="s">
        <v>17</v>
      </c>
      <c r="C4658" s="5" t="s">
        <v>6</v>
      </c>
      <c r="D4658" s="6" t="s">
        <v>9866</v>
      </c>
      <c r="E4658" s="7">
        <v>0.15068555170808773</v>
      </c>
      <c r="F4658" s="7">
        <v>0.37848876984237972</v>
      </c>
      <c r="G4658" s="7">
        <v>0.20586577706890308</v>
      </c>
      <c r="H4658" s="7">
        <v>0.27332729258844513</v>
      </c>
      <c r="I4658" s="7">
        <v>0.58983829204073812</v>
      </c>
      <c r="J4658" s="7">
        <v>0.73639865190790421</v>
      </c>
      <c r="K4658" s="7">
        <v>0.47930957465450452</v>
      </c>
      <c r="L4658" s="7">
        <v>0.56793795314739604</v>
      </c>
      <c r="M4658" s="8">
        <v>1.2090004999999999</v>
      </c>
      <c r="N4658" s="8">
        <v>0.5298505</v>
      </c>
      <c r="O4658" s="8" t="str">
        <f>IF(N4658&gt;M4658,"Up","Down")</f>
        <v>Down</v>
      </c>
      <c r="P4658" s="8">
        <v>0.58832799999999996</v>
      </c>
      <c r="Q4658" s="8">
        <v>1.150523</v>
      </c>
      <c r="R4658" s="8">
        <v>0.80953800000000009</v>
      </c>
      <c r="S4658" s="8">
        <v>1.608463</v>
      </c>
      <c r="T4658" s="8">
        <v>0.367118</v>
      </c>
      <c r="U4658" s="8">
        <v>0.69258299999999995</v>
      </c>
    </row>
    <row r="4659" spans="1:21" hidden="1" x14ac:dyDescent="0.25">
      <c r="A4659" s="5" t="s">
        <v>9867</v>
      </c>
      <c r="B4659" s="6" t="s">
        <v>17</v>
      </c>
      <c r="C4659" s="5" t="s">
        <v>6</v>
      </c>
      <c r="D4659" s="6" t="s">
        <v>9868</v>
      </c>
      <c r="E4659" s="7">
        <v>0.57428063010863206</v>
      </c>
      <c r="F4659" s="7">
        <v>0.77009340299496865</v>
      </c>
      <c r="G4659" s="7">
        <v>2.7326904577506581E-5</v>
      </c>
      <c r="H4659" s="7">
        <v>7.7541290287121308E-5</v>
      </c>
      <c r="I4659" s="7">
        <v>0.33056497216525016</v>
      </c>
      <c r="J4659" s="7">
        <v>0.50248235645452377</v>
      </c>
      <c r="K4659" s="7">
        <v>9.4045550888330071E-3</v>
      </c>
      <c r="L4659" s="7">
        <v>2.8110985831291232E-2</v>
      </c>
      <c r="M4659" s="8">
        <v>1516.712</v>
      </c>
      <c r="N4659" s="8">
        <v>1585.3015</v>
      </c>
      <c r="O4659" s="8" t="str">
        <f>IF(N4659&gt;M4659,"Up","Down")</f>
        <v>Up</v>
      </c>
      <c r="P4659" s="8">
        <v>1713.2870000000003</v>
      </c>
      <c r="Q4659" s="8">
        <v>1388.7264999999998</v>
      </c>
      <c r="R4659" s="8">
        <v>1711.095</v>
      </c>
      <c r="S4659" s="8">
        <v>1322.3290000000002</v>
      </c>
      <c r="T4659" s="8">
        <v>1715.479</v>
      </c>
      <c r="U4659" s="8">
        <v>1455.1240000000003</v>
      </c>
    </row>
    <row r="4660" spans="1:21" hidden="1" x14ac:dyDescent="0.25">
      <c r="A4660" s="5" t="s">
        <v>9869</v>
      </c>
      <c r="B4660" s="6" t="s">
        <v>17</v>
      </c>
      <c r="C4660" s="5" t="s">
        <v>6</v>
      </c>
      <c r="D4660" s="6" t="s">
        <v>9870</v>
      </c>
      <c r="E4660" s="7">
        <v>1.3119943001047036E-2</v>
      </c>
      <c r="F4660" s="7">
        <v>0.1012018003412932</v>
      </c>
      <c r="G4660" s="7">
        <v>0.2160878608539315</v>
      </c>
      <c r="H4660" s="7">
        <v>0.28502732518769269</v>
      </c>
      <c r="I4660" s="7">
        <v>5.061237196402542E-6</v>
      </c>
      <c r="J4660" s="7">
        <v>1.0589967712110571E-4</v>
      </c>
      <c r="K4660" s="7">
        <v>3.2101721943828491E-9</v>
      </c>
      <c r="L4660" s="7">
        <v>1.6967753291486341E-7</v>
      </c>
      <c r="M4660" s="8">
        <v>648.10555000000011</v>
      </c>
      <c r="N4660" s="8">
        <v>313.99865</v>
      </c>
      <c r="O4660" s="8" t="str">
        <f>IF(N4660&gt;M4660,"Up","Down")</f>
        <v>Down</v>
      </c>
      <c r="P4660" s="8">
        <v>496.63505000000004</v>
      </c>
      <c r="Q4660" s="8">
        <v>465.46915000000007</v>
      </c>
      <c r="R4660" s="8">
        <v>732.93160000000012</v>
      </c>
      <c r="S4660" s="8">
        <v>563.27949999999998</v>
      </c>
      <c r="T4660" s="8">
        <v>260.33849999999995</v>
      </c>
      <c r="U4660" s="8">
        <v>367.65880000000004</v>
      </c>
    </row>
    <row r="4661" spans="1:21" hidden="1" x14ac:dyDescent="0.25">
      <c r="A4661" s="5" t="s">
        <v>9871</v>
      </c>
      <c r="B4661" s="6" t="s">
        <v>17</v>
      </c>
      <c r="C4661" s="5" t="s">
        <v>6</v>
      </c>
      <c r="D4661" s="6" t="s">
        <v>9872</v>
      </c>
      <c r="E4661" s="7">
        <v>7.8443614827137728E-2</v>
      </c>
      <c r="F4661" s="7">
        <v>0.2656505498773295</v>
      </c>
      <c r="G4661" s="7">
        <v>0.1162753252422315</v>
      </c>
      <c r="H4661" s="7">
        <v>0.16547620857614187</v>
      </c>
      <c r="I4661" s="7">
        <v>0.27475097034804918</v>
      </c>
      <c r="J4661" s="7">
        <v>0.44597078297496251</v>
      </c>
      <c r="K4661" s="7">
        <v>1.3589705744451603E-2</v>
      </c>
      <c r="L4661" s="7">
        <v>3.7457379125896424E-2</v>
      </c>
      <c r="M4661" s="8">
        <v>390.69289999999995</v>
      </c>
      <c r="N4661" s="8">
        <v>326.71144999999996</v>
      </c>
      <c r="O4661" s="8" t="str">
        <f>IF(N4661&gt;M4661,"Up","Down")</f>
        <v>Down</v>
      </c>
      <c r="P4661" s="8">
        <v>373.43924999999996</v>
      </c>
      <c r="Q4661" s="8">
        <v>343.96510000000001</v>
      </c>
      <c r="R4661" s="8">
        <v>395.30080000000004</v>
      </c>
      <c r="S4661" s="8">
        <v>386.08500000000004</v>
      </c>
      <c r="T4661" s="8">
        <v>351.57769999999999</v>
      </c>
      <c r="U4661" s="8">
        <v>301.84520000000003</v>
      </c>
    </row>
    <row r="4662" spans="1:21" hidden="1" x14ac:dyDescent="0.25">
      <c r="A4662" s="5" t="s">
        <v>9873</v>
      </c>
      <c r="B4662" s="6" t="s">
        <v>17</v>
      </c>
      <c r="C4662" s="5" t="s">
        <v>6</v>
      </c>
      <c r="D4662" s="6" t="s">
        <v>9874</v>
      </c>
      <c r="E4662" s="7">
        <v>0.33401266111391736</v>
      </c>
      <c r="F4662" s="7">
        <v>0.58397154695238351</v>
      </c>
      <c r="G4662" s="7">
        <v>0.67352970872670559</v>
      </c>
      <c r="H4662" s="7">
        <v>0.73160977225961954</v>
      </c>
      <c r="I4662" s="7">
        <v>0.87431290111953019</v>
      </c>
      <c r="J4662" s="7">
        <v>0.93041547537254998</v>
      </c>
      <c r="K4662" s="7">
        <v>0.7309617626484628</v>
      </c>
      <c r="L4662" s="7">
        <v>0.78083188356622657</v>
      </c>
      <c r="M4662" s="8">
        <v>0.83997189999999988</v>
      </c>
      <c r="N4662" s="8">
        <v>0.59784700000000002</v>
      </c>
      <c r="O4662" s="8" t="str">
        <f>IF(N4662&gt;M4662,"Up","Down")</f>
        <v>Down</v>
      </c>
      <c r="P4662" s="8">
        <v>0.65663240000000012</v>
      </c>
      <c r="Q4662" s="8">
        <v>0.78118650000000001</v>
      </c>
      <c r="R4662" s="8">
        <v>0.8010448</v>
      </c>
      <c r="S4662" s="8">
        <v>0.87889899999999999</v>
      </c>
      <c r="T4662" s="8">
        <v>0.51222000000000001</v>
      </c>
      <c r="U4662" s="8">
        <v>0.68347400000000003</v>
      </c>
    </row>
    <row r="4663" spans="1:21" hidden="1" x14ac:dyDescent="0.25">
      <c r="A4663" s="5" t="s">
        <v>9875</v>
      </c>
      <c r="B4663" s="6" t="s">
        <v>17</v>
      </c>
      <c r="C4663" s="5" t="s">
        <v>6</v>
      </c>
      <c r="D4663" s="6" t="s">
        <v>9876</v>
      </c>
      <c r="E4663" s="7">
        <v>2.7179657428753154E-2</v>
      </c>
      <c r="F4663" s="7">
        <v>0.1483143654698561</v>
      </c>
      <c r="G4663" s="7">
        <v>9.8139979671222566E-2</v>
      </c>
      <c r="H4663" s="7">
        <v>0.14232001495156485</v>
      </c>
      <c r="I4663" s="7">
        <v>9.2468789157389097E-2</v>
      </c>
      <c r="J4663" s="7">
        <v>0.20232551350535868</v>
      </c>
      <c r="K4663" s="7">
        <v>6.0432467302759828E-2</v>
      </c>
      <c r="L4663" s="7">
        <v>0.11735138000800578</v>
      </c>
      <c r="M4663" s="8">
        <v>191.43289999999996</v>
      </c>
      <c r="N4663" s="8">
        <v>165.7389</v>
      </c>
      <c r="O4663" s="8" t="str">
        <f>IF(N4663&gt;M4663,"Up","Down")</f>
        <v>Down</v>
      </c>
      <c r="P4663" s="8">
        <v>184.09974999999997</v>
      </c>
      <c r="Q4663" s="8">
        <v>173.07205000000005</v>
      </c>
      <c r="R4663" s="8">
        <v>202.5608</v>
      </c>
      <c r="S4663" s="8">
        <v>180.30500000000001</v>
      </c>
      <c r="T4663" s="8">
        <v>165.63870000000003</v>
      </c>
      <c r="U4663" s="8">
        <v>165.83909999999997</v>
      </c>
    </row>
    <row r="4664" spans="1:21" hidden="1" x14ac:dyDescent="0.25">
      <c r="A4664" s="5" t="s">
        <v>9877</v>
      </c>
      <c r="B4664" s="6" t="s">
        <v>17</v>
      </c>
      <c r="C4664" s="5" t="s">
        <v>6</v>
      </c>
      <c r="D4664" s="6" t="s">
        <v>9878</v>
      </c>
      <c r="E4664" s="7">
        <v>0.61963627698997581</v>
      </c>
      <c r="F4664" s="7">
        <v>0.80015945261763421</v>
      </c>
      <c r="G4664" s="7">
        <v>4.7912905926557645E-13</v>
      </c>
      <c r="H4664" s="7">
        <v>7.7805556270697121E-12</v>
      </c>
      <c r="I4664" s="7">
        <v>1.7332986122675108E-6</v>
      </c>
      <c r="J4664" s="7">
        <v>4.8004061223997812E-5</v>
      </c>
      <c r="K4664" s="7">
        <v>4.3044050945140837E-5</v>
      </c>
      <c r="L4664" s="7">
        <v>4.1833578623480766E-4</v>
      </c>
      <c r="M4664" s="8">
        <v>337.99459999999999</v>
      </c>
      <c r="N4664" s="8">
        <v>351.21384999999998</v>
      </c>
      <c r="O4664" s="8" t="str">
        <f>IF(N4664&gt;M4664,"Up","Down")</f>
        <v>Up</v>
      </c>
      <c r="P4664" s="8">
        <v>405.22594999999995</v>
      </c>
      <c r="Q4664" s="8">
        <v>283.98249999999996</v>
      </c>
      <c r="R4664" s="8">
        <v>427.61160000000001</v>
      </c>
      <c r="S4664" s="8">
        <v>248.37759999999997</v>
      </c>
      <c r="T4664" s="8">
        <v>382.84030000000001</v>
      </c>
      <c r="U4664" s="8">
        <v>319.5874</v>
      </c>
    </row>
    <row r="4665" spans="1:21" hidden="1" x14ac:dyDescent="0.25">
      <c r="A4665" s="5" t="s">
        <v>9879</v>
      </c>
      <c r="B4665" s="6" t="s">
        <v>17</v>
      </c>
      <c r="C4665" s="5" t="s">
        <v>6</v>
      </c>
      <c r="D4665" s="6" t="s">
        <v>9880</v>
      </c>
      <c r="E4665" s="7">
        <v>8.6193727782828029E-3</v>
      </c>
      <c r="F4665" s="7">
        <v>8.1526161003477232E-2</v>
      </c>
      <c r="G4665" s="7">
        <v>1.0043007980600764E-10</v>
      </c>
      <c r="H4665" s="7">
        <v>8.4338323508949513E-10</v>
      </c>
      <c r="I4665" s="7">
        <v>1.4566786960226757E-4</v>
      </c>
      <c r="J4665" s="7">
        <v>1.2605843354451985E-3</v>
      </c>
      <c r="K4665" s="7">
        <v>2.395109264233402E-3</v>
      </c>
      <c r="L4665" s="7">
        <v>9.9559232176075659E-3</v>
      </c>
      <c r="M4665" s="8">
        <v>403.39989999999995</v>
      </c>
      <c r="N4665" s="8">
        <v>355.50805000000003</v>
      </c>
      <c r="O4665" s="8" t="str">
        <f>IF(N4665&gt;M4665,"Up","Down")</f>
        <v>Down</v>
      </c>
      <c r="P4665" s="8">
        <v>413.54499999999996</v>
      </c>
      <c r="Q4665" s="8">
        <v>345.36294999999996</v>
      </c>
      <c r="R4665" s="8">
        <v>452.49340000000001</v>
      </c>
      <c r="S4665" s="8">
        <v>354.30640000000005</v>
      </c>
      <c r="T4665" s="8">
        <v>374.59659999999997</v>
      </c>
      <c r="U4665" s="8">
        <v>336.41950000000003</v>
      </c>
    </row>
    <row r="4666" spans="1:21" hidden="1" x14ac:dyDescent="0.25">
      <c r="A4666" s="5" t="s">
        <v>9881</v>
      </c>
      <c r="B4666" s="6" t="s">
        <v>17</v>
      </c>
      <c r="C4666" s="5" t="s">
        <v>6</v>
      </c>
      <c r="D4666" s="6" t="s">
        <v>9882</v>
      </c>
      <c r="E4666" s="7">
        <v>0.77841234501976753</v>
      </c>
      <c r="F4666" s="7">
        <v>0.89579673430334616</v>
      </c>
      <c r="G4666" s="7">
        <v>0.63813379541517057</v>
      </c>
      <c r="H4666" s="7">
        <v>0.70097636559664278</v>
      </c>
      <c r="I4666" s="7">
        <v>0.85964468917921333</v>
      </c>
      <c r="J4666" s="7">
        <v>0.92207039137675573</v>
      </c>
      <c r="K4666" s="7">
        <v>0.53620415364036478</v>
      </c>
      <c r="L4666" s="7">
        <v>0.61792418817094841</v>
      </c>
      <c r="M4666" s="8">
        <v>39.321729999999995</v>
      </c>
      <c r="N4666" s="8">
        <v>39.962984999999996</v>
      </c>
      <c r="O4666" s="8" t="str">
        <f>IF(N4666&gt;M4666,"Up","Down")</f>
        <v>Up</v>
      </c>
      <c r="P4666" s="8">
        <v>40.19706</v>
      </c>
      <c r="Q4666" s="8">
        <v>39.087654999999998</v>
      </c>
      <c r="R4666" s="8">
        <v>40.08462999999999</v>
      </c>
      <c r="S4666" s="8">
        <v>38.558829999999993</v>
      </c>
      <c r="T4666" s="8">
        <v>40.309489999999997</v>
      </c>
      <c r="U4666" s="8">
        <v>39.616479999999996</v>
      </c>
    </row>
    <row r="4667" spans="1:21" hidden="1" x14ac:dyDescent="0.25">
      <c r="A4667" s="5" t="s">
        <v>9883</v>
      </c>
      <c r="B4667" s="6" t="s">
        <v>17</v>
      </c>
      <c r="C4667" s="5" t="s">
        <v>6</v>
      </c>
      <c r="D4667" s="6" t="s">
        <v>9884</v>
      </c>
      <c r="E4667" s="7">
        <v>6.4379550002579805E-2</v>
      </c>
      <c r="F4667" s="7">
        <v>0.2395938430146631</v>
      </c>
      <c r="G4667" s="7">
        <v>5.7883080253077904E-4</v>
      </c>
      <c r="H4667" s="7">
        <v>1.3158129866665945E-3</v>
      </c>
      <c r="I4667" s="7">
        <v>0.2079215153233831</v>
      </c>
      <c r="J4667" s="7">
        <v>0.36545245553522254</v>
      </c>
      <c r="K4667" s="7">
        <v>0.82807491232444663</v>
      </c>
      <c r="L4667" s="7">
        <v>0.85909452417803711</v>
      </c>
      <c r="M4667" s="8">
        <v>56.364805000000004</v>
      </c>
      <c r="N4667" s="8">
        <v>62.449465000000011</v>
      </c>
      <c r="O4667" s="8" t="str">
        <f>IF(N4667&gt;M4667,"Up","Down")</f>
        <v>Up</v>
      </c>
      <c r="P4667" s="8">
        <v>67.011914999999988</v>
      </c>
      <c r="Q4667" s="8">
        <v>51.802354999999999</v>
      </c>
      <c r="R4667" s="8">
        <v>66.496019999999987</v>
      </c>
      <c r="S4667" s="8">
        <v>46.23359</v>
      </c>
      <c r="T4667" s="8">
        <v>67.527810000000002</v>
      </c>
      <c r="U4667" s="8">
        <v>57.371119999999998</v>
      </c>
    </row>
    <row r="4668" spans="1:21" hidden="1" x14ac:dyDescent="0.25">
      <c r="A4668" s="5" t="s">
        <v>9885</v>
      </c>
      <c r="B4668" s="6" t="s">
        <v>17</v>
      </c>
      <c r="C4668" s="5" t="s">
        <v>6</v>
      </c>
      <c r="D4668" s="6" t="s">
        <v>9886</v>
      </c>
      <c r="E4668" s="7">
        <v>0.55953220587769281</v>
      </c>
      <c r="F4668" s="7">
        <v>0.76004651867521655</v>
      </c>
      <c r="G4668" s="7">
        <v>0.53344229007275301</v>
      </c>
      <c r="H4668" s="7">
        <v>0.60633004407545932</v>
      </c>
      <c r="I4668" s="7">
        <v>0.10459066452442212</v>
      </c>
      <c r="J4668" s="7">
        <v>0.2213461299734952</v>
      </c>
      <c r="K4668" s="7">
        <v>6.923300501201656E-3</v>
      </c>
      <c r="L4668" s="7">
        <v>2.2191332205001107E-2</v>
      </c>
      <c r="M4668" s="8">
        <v>138.84120000000001</v>
      </c>
      <c r="N4668" s="8">
        <v>144.54125999999999</v>
      </c>
      <c r="O4668" s="8" t="str">
        <f>IF(N4668&gt;M4668,"Up","Down")</f>
        <v>Up</v>
      </c>
      <c r="P4668" s="8">
        <v>143.28081</v>
      </c>
      <c r="Q4668" s="8">
        <v>140.10164999999998</v>
      </c>
      <c r="R4668" s="8">
        <v>144.65940000000003</v>
      </c>
      <c r="S4668" s="8">
        <v>133.02300000000002</v>
      </c>
      <c r="T4668" s="8">
        <v>141.90222</v>
      </c>
      <c r="U4668" s="8">
        <v>147.18029999999999</v>
      </c>
    </row>
    <row r="4669" spans="1:21" hidden="1" x14ac:dyDescent="0.25">
      <c r="A4669" s="5" t="s">
        <v>9887</v>
      </c>
      <c r="B4669" s="6" t="s">
        <v>17</v>
      </c>
      <c r="C4669" s="5" t="s">
        <v>6</v>
      </c>
      <c r="D4669" s="6" t="s">
        <v>9888</v>
      </c>
      <c r="E4669" s="7">
        <v>0.57829647659822658</v>
      </c>
      <c r="F4669" s="7">
        <v>0.77262243618864346</v>
      </c>
      <c r="G4669" s="7">
        <v>2.6365321443564294E-2</v>
      </c>
      <c r="H4669" s="7">
        <v>4.3853631121782075E-2</v>
      </c>
      <c r="I4669" s="7">
        <v>0.60711177729567067</v>
      </c>
      <c r="J4669" s="7">
        <v>0.74927300695625965</v>
      </c>
      <c r="K4669" s="7">
        <v>9.5600674692156128E-3</v>
      </c>
      <c r="L4669" s="7">
        <v>2.8502217741399691E-2</v>
      </c>
      <c r="M4669" s="8">
        <v>211.35219999999998</v>
      </c>
      <c r="N4669" s="8">
        <v>205.33199999999997</v>
      </c>
      <c r="O4669" s="8" t="str">
        <f>IF(N4669&gt;M4669,"Up","Down")</f>
        <v>Down</v>
      </c>
      <c r="P4669" s="8">
        <v>201.58775</v>
      </c>
      <c r="Q4669" s="8">
        <v>215.09644999999995</v>
      </c>
      <c r="R4669" s="8">
        <v>206.096</v>
      </c>
      <c r="S4669" s="8">
        <v>216.60839999999999</v>
      </c>
      <c r="T4669" s="8">
        <v>197.0795</v>
      </c>
      <c r="U4669" s="8">
        <v>213.58449999999999</v>
      </c>
    </row>
    <row r="4670" spans="1:21" hidden="1" x14ac:dyDescent="0.25">
      <c r="A4670" s="5" t="s">
        <v>9889</v>
      </c>
      <c r="B4670" s="6" t="s">
        <v>17</v>
      </c>
      <c r="C4670" s="5" t="s">
        <v>6</v>
      </c>
      <c r="D4670" s="6" t="s">
        <v>9890</v>
      </c>
      <c r="E4670" s="7">
        <v>2.1376413654778114E-2</v>
      </c>
      <c r="F4670" s="7">
        <v>0.13017398887514353</v>
      </c>
      <c r="G4670" s="7">
        <v>1.6308414289359518E-17</v>
      </c>
      <c r="H4670" s="7">
        <v>1.9113934254789919E-15</v>
      </c>
      <c r="I4670" s="7">
        <v>1.1815086426871454E-3</v>
      </c>
      <c r="J4670" s="7">
        <v>6.4320837384119452E-3</v>
      </c>
      <c r="K4670" s="7">
        <v>1.550351448831428E-5</v>
      </c>
      <c r="L4670" s="7">
        <v>1.8000993778463401E-4</v>
      </c>
      <c r="M4670" s="8">
        <v>992.14995000000022</v>
      </c>
      <c r="N4670" s="8">
        <v>1181.1601999999998</v>
      </c>
      <c r="O4670" s="8" t="str">
        <f>IF(N4670&gt;M4670,"Up","Down")</f>
        <v>Up</v>
      </c>
      <c r="P4670" s="8">
        <v>863.85390000000007</v>
      </c>
      <c r="Q4670" s="8">
        <v>1309.45625</v>
      </c>
      <c r="R4670" s="8">
        <v>726.9294000000001</v>
      </c>
      <c r="S4670" s="8">
        <v>1257.3705</v>
      </c>
      <c r="T4670" s="8">
        <v>1000.7783999999999</v>
      </c>
      <c r="U4670" s="8">
        <v>1361.5419999999999</v>
      </c>
    </row>
    <row r="4671" spans="1:21" hidden="1" x14ac:dyDescent="0.25">
      <c r="A4671" s="5" t="s">
        <v>9891</v>
      </c>
      <c r="B4671" s="6" t="s">
        <v>17</v>
      </c>
      <c r="C4671" s="5" t="s">
        <v>6</v>
      </c>
      <c r="D4671" s="6" t="s">
        <v>9892</v>
      </c>
      <c r="E4671" s="7">
        <v>9.0216586692322798E-2</v>
      </c>
      <c r="F4671" s="7">
        <v>0.28577420155926925</v>
      </c>
      <c r="G4671" s="7">
        <v>5.4089343551314058E-3</v>
      </c>
      <c r="H4671" s="7">
        <v>1.0328701801640538E-2</v>
      </c>
      <c r="I4671" s="7">
        <v>0.16120213741217837</v>
      </c>
      <c r="J4671" s="7">
        <v>0.30519529094048614</v>
      </c>
      <c r="K4671" s="7">
        <v>0.66178672012297213</v>
      </c>
      <c r="L4671" s="7">
        <v>0.72397789609849061</v>
      </c>
      <c r="M4671" s="8">
        <v>122.90972500000001</v>
      </c>
      <c r="N4671" s="8">
        <v>130.10169999999999</v>
      </c>
      <c r="O4671" s="8" t="str">
        <f>IF(N4671&gt;M4671,"Up","Down")</f>
        <v>Up</v>
      </c>
      <c r="P4671" s="8">
        <v>119.93147500000002</v>
      </c>
      <c r="Q4671" s="8">
        <v>133.07995</v>
      </c>
      <c r="R4671" s="8">
        <v>113.19775</v>
      </c>
      <c r="S4671" s="8">
        <v>132.6217</v>
      </c>
      <c r="T4671" s="8">
        <v>126.6652</v>
      </c>
      <c r="U4671" s="8">
        <v>133.53820000000002</v>
      </c>
    </row>
    <row r="4672" spans="1:21" hidden="1" x14ac:dyDescent="0.25">
      <c r="A4672" s="5" t="s">
        <v>9893</v>
      </c>
      <c r="B4672" s="6" t="s">
        <v>17</v>
      </c>
      <c r="C4672" s="5" t="s">
        <v>6</v>
      </c>
      <c r="D4672" s="6" t="s">
        <v>9894</v>
      </c>
      <c r="E4672" s="7">
        <v>0.8284726046387636</v>
      </c>
      <c r="F4672" s="7">
        <v>0.92116326915862345</v>
      </c>
      <c r="G4672" s="7">
        <v>2.4472317161884639E-6</v>
      </c>
      <c r="H4672" s="7">
        <v>8.3294456602761398E-6</v>
      </c>
      <c r="I4672" s="7">
        <v>0.40808366079427605</v>
      </c>
      <c r="J4672" s="7">
        <v>0.57992685402388966</v>
      </c>
      <c r="K4672" s="7">
        <v>0.17819223802222581</v>
      </c>
      <c r="L4672" s="7">
        <v>0.27031338001983496</v>
      </c>
      <c r="M4672" s="8">
        <v>6.0273829999999986</v>
      </c>
      <c r="N4672" s="8">
        <v>5.7340714999999998</v>
      </c>
      <c r="O4672" s="8" t="str">
        <f>IF(N4672&gt;M4672,"Up","Down")</f>
        <v>Down</v>
      </c>
      <c r="P4672" s="8">
        <v>8.9593074999999995</v>
      </c>
      <c r="Q4672" s="8">
        <v>2.8021469999999997</v>
      </c>
      <c r="R4672" s="8">
        <v>9.5447980000000001</v>
      </c>
      <c r="S4672" s="8">
        <v>2.5099679999999998</v>
      </c>
      <c r="T4672" s="8">
        <v>8.373816999999999</v>
      </c>
      <c r="U4672" s="8">
        <v>3.0943259999999997</v>
      </c>
    </row>
    <row r="4673" spans="1:23" hidden="1" x14ac:dyDescent="0.25">
      <c r="A4673" s="5" t="s">
        <v>9895</v>
      </c>
      <c r="B4673" s="6" t="s">
        <v>17</v>
      </c>
      <c r="C4673" s="5" t="s">
        <v>6</v>
      </c>
      <c r="D4673" s="6" t="s">
        <v>9896</v>
      </c>
      <c r="E4673" s="7">
        <v>0.79390751944193461</v>
      </c>
      <c r="F4673" s="7">
        <v>0.90381792170890007</v>
      </c>
      <c r="G4673" s="7">
        <v>0.31967128015105239</v>
      </c>
      <c r="H4673" s="7">
        <v>0.39723963863305728</v>
      </c>
      <c r="I4673" s="7">
        <v>0.72495629009343576</v>
      </c>
      <c r="J4673" s="7">
        <v>0.83280847010984682</v>
      </c>
      <c r="K4673" s="7">
        <v>0.51204790238163089</v>
      </c>
      <c r="L4673" s="7">
        <v>0.59671898358098563</v>
      </c>
      <c r="M4673" s="8">
        <v>1.7216534999999999</v>
      </c>
      <c r="N4673" s="8">
        <v>1.6076374500000004</v>
      </c>
      <c r="O4673" s="8" t="str">
        <f>IF(N4673&gt;M4673,"Up","Down")</f>
        <v>Down</v>
      </c>
      <c r="P4673" s="8">
        <v>1.4422009500000001</v>
      </c>
      <c r="Q4673" s="8">
        <v>1.8870900000000002</v>
      </c>
      <c r="R4673" s="8">
        <v>1.5772400000000002</v>
      </c>
      <c r="S4673" s="8">
        <v>1.8660669999999999</v>
      </c>
      <c r="T4673" s="8">
        <v>1.3071619000000001</v>
      </c>
      <c r="U4673" s="8">
        <v>1.9081129999999997</v>
      </c>
    </row>
    <row r="4674" spans="1:23" hidden="1" x14ac:dyDescent="0.25">
      <c r="A4674" s="5" t="s">
        <v>9897</v>
      </c>
      <c r="B4674" s="6" t="s">
        <v>17</v>
      </c>
      <c r="C4674" s="5" t="s">
        <v>6</v>
      </c>
      <c r="D4674" s="6" t="s">
        <v>9898</v>
      </c>
      <c r="E4674" s="7">
        <v>0.86668597435416295</v>
      </c>
      <c r="F4674" s="7">
        <v>0.93947116163814459</v>
      </c>
      <c r="G4674" s="7">
        <v>6.1938600162828004E-3</v>
      </c>
      <c r="H4674" s="7">
        <v>1.1682739580566532E-2</v>
      </c>
      <c r="I4674" s="7">
        <v>0.35702320669160781</v>
      </c>
      <c r="J4674" s="7">
        <v>0.5303539075156195</v>
      </c>
      <c r="K4674" s="7">
        <v>0.27764992190542692</v>
      </c>
      <c r="L4674" s="7">
        <v>0.37893087814516713</v>
      </c>
      <c r="M4674" s="8">
        <v>1.9745054</v>
      </c>
      <c r="N4674" s="8">
        <v>2.0926156499999999</v>
      </c>
      <c r="O4674" s="8" t="str">
        <f>IF(N4674&gt;M4674,"Up","Down")</f>
        <v>Up</v>
      </c>
      <c r="P4674" s="8">
        <v>1.1533420500000002</v>
      </c>
      <c r="Q4674" s="8">
        <v>2.9137790000000003</v>
      </c>
      <c r="R4674" s="8">
        <v>0.81583779999999995</v>
      </c>
      <c r="S4674" s="8">
        <v>3.1331730000000002</v>
      </c>
      <c r="T4674" s="8">
        <v>1.4908463000000001</v>
      </c>
      <c r="U4674" s="8">
        <v>2.694385</v>
      </c>
    </row>
    <row r="4675" spans="1:23" hidden="1" x14ac:dyDescent="0.25">
      <c r="A4675" s="5" t="s">
        <v>9899</v>
      </c>
      <c r="B4675" s="6" t="s">
        <v>17</v>
      </c>
      <c r="C4675" s="5" t="s">
        <v>6</v>
      </c>
      <c r="D4675" s="6" t="s">
        <v>9900</v>
      </c>
      <c r="E4675" s="7">
        <v>4.007707569702932E-2</v>
      </c>
      <c r="F4675" s="7">
        <v>0.18323786837504688</v>
      </c>
      <c r="G4675" s="7">
        <v>4.5947943092089011E-4</v>
      </c>
      <c r="H4675" s="7">
        <v>1.0604795476357981E-3</v>
      </c>
      <c r="I4675" s="7">
        <v>0.63489448260654657</v>
      </c>
      <c r="J4675" s="7">
        <v>0.76960079155199612</v>
      </c>
      <c r="K4675" s="7">
        <v>4.3368972139956226E-2</v>
      </c>
      <c r="L4675" s="7">
        <v>9.1073715319612045E-2</v>
      </c>
      <c r="M4675" s="8">
        <v>962.72780000000023</v>
      </c>
      <c r="N4675" s="8">
        <v>852.96635000000003</v>
      </c>
      <c r="O4675" s="8" t="str">
        <f>IF(N4675&gt;M4675,"Up","Down")</f>
        <v>Down</v>
      </c>
      <c r="P4675" s="8">
        <v>850.10090000000014</v>
      </c>
      <c r="Q4675" s="8">
        <v>965.5932499999999</v>
      </c>
      <c r="R4675" s="8">
        <v>911.97069999999985</v>
      </c>
      <c r="S4675" s="8">
        <v>1013.4849</v>
      </c>
      <c r="T4675" s="8">
        <v>788.23109999999997</v>
      </c>
      <c r="U4675" s="8">
        <v>917.70159999999998</v>
      </c>
    </row>
    <row r="4676" spans="1:23" hidden="1" x14ac:dyDescent="0.25">
      <c r="A4676" s="5" t="s">
        <v>9901</v>
      </c>
      <c r="B4676" s="6" t="s">
        <v>17</v>
      </c>
      <c r="C4676" s="5" t="s">
        <v>6</v>
      </c>
      <c r="D4676" s="6" t="s">
        <v>9902</v>
      </c>
      <c r="E4676" s="7">
        <v>0.12016078395750507</v>
      </c>
      <c r="F4676" s="7">
        <v>0.33335857971332539</v>
      </c>
      <c r="G4676" s="7">
        <v>1.8185802166661566E-3</v>
      </c>
      <c r="H4676" s="7">
        <v>3.7953182483043114E-3</v>
      </c>
      <c r="I4676" s="7">
        <v>0.4562184132385837</v>
      </c>
      <c r="J4676" s="7">
        <v>0.62357183097875513</v>
      </c>
      <c r="K4676" s="7">
        <v>5.2815134446613954E-2</v>
      </c>
      <c r="L4676" s="7">
        <v>0.10590527951147212</v>
      </c>
      <c r="M4676" s="8">
        <v>1.4222284999999999</v>
      </c>
      <c r="N4676" s="8">
        <v>0.60087599999999997</v>
      </c>
      <c r="O4676" s="8" t="str">
        <f>IF(N4676&gt;M4676,"Up","Down")</f>
        <v>Down</v>
      </c>
      <c r="P4676" s="8">
        <v>0.47053349999999999</v>
      </c>
      <c r="Q4676" s="8">
        <v>1.5525709999999999</v>
      </c>
      <c r="R4676" s="8">
        <v>0.76254999999999995</v>
      </c>
      <c r="S4676" s="8">
        <v>2.0819070000000002</v>
      </c>
      <c r="T4676" s="8">
        <v>0.17851699999999998</v>
      </c>
      <c r="U4676" s="8">
        <v>1.0232350000000001</v>
      </c>
    </row>
    <row r="4677" spans="1:23" hidden="1" x14ac:dyDescent="0.25">
      <c r="A4677" s="5" t="s">
        <v>9903</v>
      </c>
      <c r="B4677" s="6" t="s">
        <v>17</v>
      </c>
      <c r="C4677" s="5" t="s">
        <v>6</v>
      </c>
      <c r="D4677" s="6" t="s">
        <v>9904</v>
      </c>
      <c r="E4677" s="7">
        <v>0.54108087809497096</v>
      </c>
      <c r="F4677" s="7">
        <v>0.74740408584419216</v>
      </c>
      <c r="G4677" s="7">
        <v>3.7774144898035663E-7</v>
      </c>
      <c r="H4677" s="7">
        <v>1.4894174051214745E-6</v>
      </c>
      <c r="I4677" s="7">
        <v>1.194834183014524E-3</v>
      </c>
      <c r="J4677" s="7">
        <v>6.4871594750174257E-3</v>
      </c>
      <c r="K4677" s="7">
        <v>1.0180442513581123E-2</v>
      </c>
      <c r="L4677" s="7">
        <v>2.9899850592820243E-2</v>
      </c>
      <c r="M4677" s="8">
        <v>197.15135000000001</v>
      </c>
      <c r="N4677" s="8">
        <v>205.98579999999998</v>
      </c>
      <c r="O4677" s="8" t="str">
        <f>IF(N4677&gt;M4677,"Up","Down")</f>
        <v>Up</v>
      </c>
      <c r="P4677" s="8">
        <v>227.00839999999999</v>
      </c>
      <c r="Q4677" s="8">
        <v>176.12875</v>
      </c>
      <c r="R4677" s="8">
        <v>236.50770000000003</v>
      </c>
      <c r="S4677" s="8">
        <v>157.79500000000002</v>
      </c>
      <c r="T4677" s="8">
        <v>217.50909999999999</v>
      </c>
      <c r="U4677" s="8">
        <v>194.46250000000003</v>
      </c>
    </row>
    <row r="4678" spans="1:23" hidden="1" x14ac:dyDescent="0.25">
      <c r="A4678" s="5" t="s">
        <v>9905</v>
      </c>
      <c r="B4678" s="6" t="s">
        <v>17</v>
      </c>
      <c r="C4678" s="5" t="s">
        <v>6</v>
      </c>
      <c r="D4678" s="6" t="s">
        <v>9906</v>
      </c>
      <c r="E4678" s="7">
        <v>0.81810865351219764</v>
      </c>
      <c r="F4678" s="7">
        <v>0.91601538572818331</v>
      </c>
      <c r="G4678" s="7">
        <v>7.9115607598124569E-8</v>
      </c>
      <c r="H4678" s="7">
        <v>3.5515288295644374E-7</v>
      </c>
      <c r="I4678" s="7">
        <v>1.1899868618582659E-5</v>
      </c>
      <c r="J4678" s="7">
        <v>1.9619620289190208E-4</v>
      </c>
      <c r="K4678" s="7">
        <v>1.4986841960056574E-5</v>
      </c>
      <c r="L4678" s="7">
        <v>1.7539593477710203E-4</v>
      </c>
      <c r="M4678" s="8">
        <v>139.94979000000001</v>
      </c>
      <c r="N4678" s="8">
        <v>137.01155499999999</v>
      </c>
      <c r="O4678" s="8" t="str">
        <f>IF(N4678&gt;M4678,"Up","Down")</f>
        <v>Down</v>
      </c>
      <c r="P4678" s="8">
        <v>154.22039999999998</v>
      </c>
      <c r="Q4678" s="8">
        <v>122.74094499999998</v>
      </c>
      <c r="R4678" s="8">
        <v>167.309</v>
      </c>
      <c r="S4678" s="8">
        <v>112.59058</v>
      </c>
      <c r="T4678" s="8">
        <v>141.1318</v>
      </c>
      <c r="U4678" s="8">
        <v>132.89131</v>
      </c>
    </row>
    <row r="4679" spans="1:23" hidden="1" x14ac:dyDescent="0.25">
      <c r="A4679" s="5" t="s">
        <v>9907</v>
      </c>
      <c r="B4679" s="6" t="s">
        <v>17</v>
      </c>
      <c r="C4679" s="5" t="s">
        <v>6</v>
      </c>
      <c r="D4679" s="6" t="s">
        <v>9908</v>
      </c>
      <c r="E4679" s="7">
        <v>0.44937283556951912</v>
      </c>
      <c r="F4679" s="7">
        <v>0.67850599724621008</v>
      </c>
      <c r="G4679" s="7">
        <v>1.4115793660422857E-11</v>
      </c>
      <c r="H4679" s="7">
        <v>1.4990731888619782E-10</v>
      </c>
      <c r="I4679" s="7">
        <v>8.2221724013442062E-6</v>
      </c>
      <c r="J4679" s="7">
        <v>1.4975835182358242E-4</v>
      </c>
      <c r="K4679" s="7">
        <v>0.33095845908754307</v>
      </c>
      <c r="L4679" s="7">
        <v>0.43275752084638758</v>
      </c>
      <c r="M4679" s="8">
        <v>1160.5861</v>
      </c>
      <c r="N4679" s="8">
        <v>1134.4074500000002</v>
      </c>
      <c r="O4679" s="8" t="str">
        <f>IF(N4679&gt;M4679,"Up","Down")</f>
        <v>Down</v>
      </c>
      <c r="P4679" s="8">
        <v>1310.6975</v>
      </c>
      <c r="Q4679" s="8">
        <v>984.29604999999992</v>
      </c>
      <c r="R4679" s="8">
        <v>1405.3739999999998</v>
      </c>
      <c r="S4679" s="8">
        <v>915.79819999999995</v>
      </c>
      <c r="T4679" s="8">
        <v>1216.021</v>
      </c>
      <c r="U4679" s="8">
        <v>1052.7938999999999</v>
      </c>
    </row>
    <row r="4680" spans="1:23" hidden="1" x14ac:dyDescent="0.25">
      <c r="A4680" s="5" t="s">
        <v>9909</v>
      </c>
      <c r="B4680" s="6" t="s">
        <v>17</v>
      </c>
      <c r="C4680" s="5" t="s">
        <v>6</v>
      </c>
      <c r="D4680" s="6" t="s">
        <v>9910</v>
      </c>
      <c r="E4680" s="7">
        <v>0.46746294188419746</v>
      </c>
      <c r="F4680" s="7">
        <v>0.69237597271382878</v>
      </c>
      <c r="G4680" s="7">
        <v>7.7972935698627966E-8</v>
      </c>
      <c r="H4680" s="7">
        <v>3.5041240955532335E-7</v>
      </c>
      <c r="I4680" s="7">
        <v>0.99589205663794755</v>
      </c>
      <c r="J4680" s="7">
        <v>0.9978045049905323</v>
      </c>
      <c r="K4680" s="7">
        <v>1.4411183689429913E-2</v>
      </c>
      <c r="L4680" s="7">
        <v>3.920055247104598E-2</v>
      </c>
      <c r="M4680" s="8">
        <v>16.958800500000002</v>
      </c>
      <c r="N4680" s="8">
        <v>18.867825500000002</v>
      </c>
      <c r="O4680" s="8" t="str">
        <f>IF(N4680&gt;M4680,"Up","Down")</f>
        <v>Up</v>
      </c>
      <c r="P4680" s="8">
        <v>23.106080000000002</v>
      </c>
      <c r="Q4680" s="8">
        <v>12.720546000000002</v>
      </c>
      <c r="R4680" s="8">
        <v>22.147819999999999</v>
      </c>
      <c r="S4680" s="8">
        <v>11.769781</v>
      </c>
      <c r="T4680" s="8">
        <v>24.064340000000001</v>
      </c>
      <c r="U4680" s="8">
        <v>13.671310999999999</v>
      </c>
    </row>
    <row r="4681" spans="1:23" x14ac:dyDescent="0.25">
      <c r="A4681" s="5" t="s">
        <v>25120</v>
      </c>
      <c r="B4681" s="6" t="s">
        <v>14</v>
      </c>
      <c r="C4681" s="5" t="s">
        <v>1513</v>
      </c>
      <c r="D4681" s="6" t="s">
        <v>25121</v>
      </c>
      <c r="E4681" s="7">
        <v>5.9003926598353803E-4</v>
      </c>
      <c r="F4681" s="7">
        <v>2.2889148795037333E-2</v>
      </c>
      <c r="G4681" s="7">
        <v>0.2060187260866494</v>
      </c>
      <c r="H4681" s="7">
        <v>0.27350791067269697</v>
      </c>
      <c r="I4681" s="7">
        <v>0.31829152419924378</v>
      </c>
      <c r="J4681" s="7">
        <v>0.49343881073503004</v>
      </c>
      <c r="K4681" s="7">
        <v>0.19563260823983242</v>
      </c>
      <c r="L4681" s="7">
        <v>0.29052996103856848</v>
      </c>
      <c r="M4681" s="8">
        <v>2396.5405000000001</v>
      </c>
      <c r="N4681" s="8">
        <v>3638.9380000000006</v>
      </c>
      <c r="O4681" s="8" t="str">
        <f>IF(N4681&gt;M4681,"Up","Down")</f>
        <v>Up</v>
      </c>
      <c r="P4681" s="8">
        <v>2898.5545000000002</v>
      </c>
      <c r="Q4681" s="8">
        <v>3136.924</v>
      </c>
      <c r="R4681" s="8">
        <v>2370.8959999999997</v>
      </c>
      <c r="S4681" s="8">
        <v>2422.1849999999999</v>
      </c>
      <c r="T4681" s="8">
        <v>3426.2130000000006</v>
      </c>
      <c r="U4681" s="8">
        <v>3851.6630000000005</v>
      </c>
    </row>
    <row r="4682" spans="1:23" hidden="1" x14ac:dyDescent="0.25">
      <c r="A4682" s="5" t="s">
        <v>9913</v>
      </c>
      <c r="B4682" s="6" t="s">
        <v>17</v>
      </c>
      <c r="C4682" s="5" t="s">
        <v>6</v>
      </c>
      <c r="D4682" s="6" t="s">
        <v>9914</v>
      </c>
      <c r="E4682" s="7">
        <v>0.14538416515927532</v>
      </c>
      <c r="F4682" s="7">
        <v>0.37135873140968395</v>
      </c>
      <c r="G4682" s="7">
        <v>3.0988044856394725E-2</v>
      </c>
      <c r="H4682" s="7">
        <v>5.0754494937450968E-2</v>
      </c>
      <c r="I4682" s="7">
        <v>0.30423952653237063</v>
      </c>
      <c r="J4682" s="7">
        <v>0.47890706590117399</v>
      </c>
      <c r="K4682" s="7">
        <v>0.44453893577396519</v>
      </c>
      <c r="L4682" s="7">
        <v>0.54169914467024127</v>
      </c>
      <c r="M4682" s="8">
        <v>167.07530000000003</v>
      </c>
      <c r="N4682" s="8">
        <v>176.14309999999998</v>
      </c>
      <c r="O4682" s="8" t="str">
        <f>IF(N4682&gt;M4682,"Up","Down")</f>
        <v>Up</v>
      </c>
      <c r="P4682" s="8">
        <v>177.93280000000001</v>
      </c>
      <c r="Q4682" s="8">
        <v>165.28559999999999</v>
      </c>
      <c r="R4682" s="8">
        <v>176.31229999999999</v>
      </c>
      <c r="S4682" s="8">
        <v>157.8383</v>
      </c>
      <c r="T4682" s="8">
        <v>179.55330000000001</v>
      </c>
      <c r="U4682" s="8">
        <v>172.7329</v>
      </c>
    </row>
    <row r="4683" spans="1:23" hidden="1" x14ac:dyDescent="0.25">
      <c r="A4683" s="5" t="s">
        <v>9915</v>
      </c>
      <c r="B4683" s="6" t="s">
        <v>17</v>
      </c>
      <c r="C4683" s="5" t="s">
        <v>6</v>
      </c>
      <c r="D4683" s="6" t="s">
        <v>9916</v>
      </c>
      <c r="E4683" s="7">
        <v>0.15333257827658342</v>
      </c>
      <c r="F4683" s="7">
        <v>0.38176406030190574</v>
      </c>
      <c r="G4683" s="7">
        <v>9.2711611467797444E-4</v>
      </c>
      <c r="H4683" s="7">
        <v>2.0318666719243306E-3</v>
      </c>
      <c r="I4683" s="7">
        <v>1.6638216436143389E-3</v>
      </c>
      <c r="J4683" s="7">
        <v>8.4731269722349862E-3</v>
      </c>
      <c r="K4683" s="7">
        <v>3.5762433603092536E-3</v>
      </c>
      <c r="L4683" s="7">
        <v>1.3546173327784981E-2</v>
      </c>
      <c r="M4683" s="8">
        <v>221.82769999999999</v>
      </c>
      <c r="N4683" s="8">
        <v>200.76174999999998</v>
      </c>
      <c r="O4683" s="8" t="str">
        <f>IF(N4683&gt;M4683,"Up","Down")</f>
        <v>Down</v>
      </c>
      <c r="P4683" s="8">
        <v>198.70929999999998</v>
      </c>
      <c r="Q4683" s="8">
        <v>223.88015000000001</v>
      </c>
      <c r="R4683" s="8">
        <v>197.4161</v>
      </c>
      <c r="S4683" s="8">
        <v>246.23930000000001</v>
      </c>
      <c r="T4683" s="8">
        <v>200.0025</v>
      </c>
      <c r="U4683" s="8">
        <v>201.52100000000002</v>
      </c>
    </row>
    <row r="4684" spans="1:23" hidden="1" x14ac:dyDescent="0.25">
      <c r="A4684" s="5" t="s">
        <v>9917</v>
      </c>
      <c r="B4684" s="6" t="s">
        <v>17</v>
      </c>
      <c r="C4684" s="5" t="s">
        <v>6</v>
      </c>
      <c r="D4684" s="6" t="s">
        <v>9918</v>
      </c>
      <c r="E4684" s="7">
        <v>1.7795489009710001E-2</v>
      </c>
      <c r="F4684" s="7">
        <v>0.11883955508245082</v>
      </c>
      <c r="G4684" s="7">
        <v>0.54604857740098689</v>
      </c>
      <c r="H4684" s="7">
        <v>0.61825619117140795</v>
      </c>
      <c r="I4684" s="7">
        <v>0.43089530355904315</v>
      </c>
      <c r="J4684" s="7">
        <v>0.60009340662115296</v>
      </c>
      <c r="K4684" s="7">
        <v>8.8076878571154107E-2</v>
      </c>
      <c r="L4684" s="7">
        <v>0.15737466129141037</v>
      </c>
      <c r="M4684" s="8">
        <v>61.479574999999997</v>
      </c>
      <c r="N4684" s="8">
        <v>73.758835000000005</v>
      </c>
      <c r="O4684" s="8" t="str">
        <f>IF(N4684&gt;M4684,"Up","Down")</f>
        <v>Up</v>
      </c>
      <c r="P4684" s="8">
        <v>66.720359999999999</v>
      </c>
      <c r="Q4684" s="8">
        <v>68.518050000000002</v>
      </c>
      <c r="R4684" s="8">
        <v>61.756220000000006</v>
      </c>
      <c r="S4684" s="8">
        <v>61.202930000000002</v>
      </c>
      <c r="T4684" s="8">
        <v>71.684499999999986</v>
      </c>
      <c r="U4684" s="8">
        <v>75.833169999999996</v>
      </c>
      <c r="V4684" s="5" t="s">
        <v>4000</v>
      </c>
      <c r="W4684" s="5">
        <v>2.6558257593142001E-4</v>
      </c>
    </row>
    <row r="4685" spans="1:23" hidden="1" x14ac:dyDescent="0.25">
      <c r="A4685" s="5" t="s">
        <v>9919</v>
      </c>
      <c r="B4685" s="6" t="s">
        <v>17</v>
      </c>
      <c r="C4685" s="5" t="s">
        <v>6</v>
      </c>
      <c r="D4685" s="6" t="s">
        <v>9920</v>
      </c>
      <c r="E4685" s="7">
        <v>0.61731140337991319</v>
      </c>
      <c r="F4685" s="7">
        <v>0.79881369291394089</v>
      </c>
      <c r="G4685" s="7">
        <v>7.8186505559811968E-3</v>
      </c>
      <c r="H4685" s="7">
        <v>1.4465666219679693E-2</v>
      </c>
      <c r="I4685" s="7">
        <v>8.7735552826627261E-2</v>
      </c>
      <c r="J4685" s="7">
        <v>0.19463138698182614</v>
      </c>
      <c r="K4685" s="7">
        <v>2.922695881481157E-2</v>
      </c>
      <c r="L4685" s="7">
        <v>6.7242792584745706E-2</v>
      </c>
      <c r="M4685" s="8">
        <v>498.27050000000008</v>
      </c>
      <c r="N4685" s="8">
        <v>491.98969999999997</v>
      </c>
      <c r="O4685" s="8" t="str">
        <f>IF(N4685&gt;M4685,"Up","Down")</f>
        <v>Down</v>
      </c>
      <c r="P4685" s="8">
        <v>484.38799999999992</v>
      </c>
      <c r="Q4685" s="8">
        <v>505.87219999999996</v>
      </c>
      <c r="R4685" s="8">
        <v>494.16180000000003</v>
      </c>
      <c r="S4685" s="8">
        <v>502.37920000000003</v>
      </c>
      <c r="T4685" s="8">
        <v>474.61419999999998</v>
      </c>
      <c r="U4685" s="8">
        <v>509.36520000000002</v>
      </c>
      <c r="V4685" s="5" t="s">
        <v>9921</v>
      </c>
      <c r="W4685" s="5">
        <v>1.13698655584193E-5</v>
      </c>
    </row>
    <row r="4686" spans="1:23" hidden="1" x14ac:dyDescent="0.25">
      <c r="A4686" s="5" t="s">
        <v>9922</v>
      </c>
      <c r="B4686" s="6" t="s">
        <v>17</v>
      </c>
      <c r="C4686" s="5" t="s">
        <v>6</v>
      </c>
      <c r="D4686" s="6" t="s">
        <v>9923</v>
      </c>
      <c r="E4686" s="7">
        <v>6.8092795754649452E-2</v>
      </c>
      <c r="F4686" s="7">
        <v>0.24610790581803357</v>
      </c>
      <c r="G4686" s="7">
        <v>0.12907580566974286</v>
      </c>
      <c r="H4686" s="7">
        <v>0.18142626930585043</v>
      </c>
      <c r="I4686" s="7">
        <v>0.13418889164468273</v>
      </c>
      <c r="J4686" s="7">
        <v>0.26663036037605631</v>
      </c>
      <c r="K4686" s="7">
        <v>3.0467626035788286E-3</v>
      </c>
      <c r="L4686" s="7">
        <v>1.1967038111823543E-2</v>
      </c>
      <c r="M4686" s="8">
        <v>51.637044999999986</v>
      </c>
      <c r="N4686" s="8">
        <v>41.922285000000002</v>
      </c>
      <c r="O4686" s="8" t="str">
        <f>IF(N4686&gt;M4686,"Up","Down")</f>
        <v>Down</v>
      </c>
      <c r="P4686" s="8">
        <v>44.968834999999999</v>
      </c>
      <c r="Q4686" s="8">
        <v>48.59049499999999</v>
      </c>
      <c r="R4686" s="8">
        <v>51.612229999999997</v>
      </c>
      <c r="S4686" s="8">
        <v>51.661860000000004</v>
      </c>
      <c r="T4686" s="8">
        <v>38.325439999999993</v>
      </c>
      <c r="U4686" s="8">
        <v>45.519130000000004</v>
      </c>
      <c r="V4686" s="5" t="s">
        <v>9924</v>
      </c>
      <c r="W4686" s="5">
        <v>2.8656089734288201E-5</v>
      </c>
    </row>
    <row r="4687" spans="1:23" hidden="1" x14ac:dyDescent="0.25">
      <c r="A4687" s="5" t="s">
        <v>9925</v>
      </c>
      <c r="B4687" s="6" t="s">
        <v>17</v>
      </c>
      <c r="C4687" s="5" t="s">
        <v>6</v>
      </c>
      <c r="D4687" s="6" t="s">
        <v>9926</v>
      </c>
      <c r="E4687" s="7">
        <v>0.83485147783800007</v>
      </c>
      <c r="F4687" s="7">
        <v>0.92447540754154534</v>
      </c>
      <c r="G4687" s="7">
        <v>1.3893261428022259E-4</v>
      </c>
      <c r="H4687" s="7">
        <v>3.5121852193940607E-4</v>
      </c>
      <c r="I4687" s="7">
        <v>0.91605905852043668</v>
      </c>
      <c r="J4687" s="7">
        <v>0.95361055444710674</v>
      </c>
      <c r="K4687" s="7">
        <v>5.1362733414159601E-6</v>
      </c>
      <c r="L4687" s="7">
        <v>7.4173290200055117E-5</v>
      </c>
      <c r="M4687" s="8">
        <v>9.2553865000000002</v>
      </c>
      <c r="N4687" s="8">
        <v>8.6769625000000001</v>
      </c>
      <c r="O4687" s="8" t="str">
        <f>IF(N4687&gt;M4687,"Up","Down")</f>
        <v>Down</v>
      </c>
      <c r="P4687" s="8">
        <v>10.9427155</v>
      </c>
      <c r="Q4687" s="8">
        <v>6.9896335000000009</v>
      </c>
      <c r="R4687" s="8">
        <v>11.279599000000001</v>
      </c>
      <c r="S4687" s="8">
        <v>7.2311740000000002</v>
      </c>
      <c r="T4687" s="8">
        <v>10.605832000000001</v>
      </c>
      <c r="U4687" s="8">
        <v>6.7480929999999999</v>
      </c>
    </row>
    <row r="4688" spans="1:23" hidden="1" x14ac:dyDescent="0.25">
      <c r="A4688" s="5" t="s">
        <v>9927</v>
      </c>
      <c r="B4688" s="6" t="s">
        <v>17</v>
      </c>
      <c r="C4688" s="5" t="s">
        <v>6</v>
      </c>
      <c r="D4688" s="6" t="s">
        <v>9928</v>
      </c>
      <c r="E4688" s="7">
        <v>1.4774870836354672E-2</v>
      </c>
      <c r="F4688" s="7">
        <v>0.10712230883523369</v>
      </c>
      <c r="G4688" s="7">
        <v>7.4130038226423935E-5</v>
      </c>
      <c r="H4688" s="7">
        <v>1.9600772245777025E-4</v>
      </c>
      <c r="I4688" s="7">
        <v>0.11647250117960928</v>
      </c>
      <c r="J4688" s="7">
        <v>0.23952018233680869</v>
      </c>
      <c r="K4688" s="7">
        <v>7.5041087349361152E-3</v>
      </c>
      <c r="L4688" s="7">
        <v>2.3640719649173494E-2</v>
      </c>
      <c r="M4688" s="8">
        <v>204.84004999999996</v>
      </c>
      <c r="N4688" s="8">
        <v>250.69290000000007</v>
      </c>
      <c r="O4688" s="8" t="str">
        <f>IF(N4688&gt;M4688,"Up","Down")</f>
        <v>Up</v>
      </c>
      <c r="P4688" s="8">
        <v>209.12375000000003</v>
      </c>
      <c r="Q4688" s="8">
        <v>246.40920000000006</v>
      </c>
      <c r="R4688" s="8">
        <v>192.70529999999999</v>
      </c>
      <c r="S4688" s="8">
        <v>216.97480000000002</v>
      </c>
      <c r="T4688" s="8">
        <v>225.54220000000001</v>
      </c>
      <c r="U4688" s="8">
        <v>275.84359999999998</v>
      </c>
      <c r="V4688" s="5" t="s">
        <v>9929</v>
      </c>
      <c r="W4688" s="5">
        <v>4.6149477252017599E-4</v>
      </c>
    </row>
    <row r="4689" spans="1:23" hidden="1" x14ac:dyDescent="0.25">
      <c r="A4689" s="5" t="s">
        <v>9930</v>
      </c>
      <c r="B4689" s="6" t="s">
        <v>17</v>
      </c>
      <c r="C4689" s="5" t="s">
        <v>6</v>
      </c>
      <c r="D4689" s="6" t="s">
        <v>9931</v>
      </c>
      <c r="E4689" s="7">
        <v>2.1446479152386559E-2</v>
      </c>
      <c r="F4689" s="7">
        <v>0.13026551675529055</v>
      </c>
      <c r="G4689" s="7">
        <v>0.86721884469129207</v>
      </c>
      <c r="H4689" s="7">
        <v>0.89442657786232349</v>
      </c>
      <c r="I4689" s="7">
        <v>0.33553884746277374</v>
      </c>
      <c r="J4689" s="7">
        <v>0.50781372872301889</v>
      </c>
      <c r="K4689" s="7">
        <v>1.8448145589272683E-9</v>
      </c>
      <c r="L4689" s="7">
        <v>1.0469484447750751E-7</v>
      </c>
      <c r="M4689" s="8">
        <v>8.2686049999999991</v>
      </c>
      <c r="N4689" s="8">
        <v>32.163978999999998</v>
      </c>
      <c r="O4689" s="8" t="str">
        <f>IF(N4689&gt;M4689,"Up","Down")</f>
        <v>Up</v>
      </c>
      <c r="P4689" s="8">
        <v>20.377719500000001</v>
      </c>
      <c r="Q4689" s="8">
        <v>20.054864500000001</v>
      </c>
      <c r="R4689" s="8">
        <v>7.4925880000000005</v>
      </c>
      <c r="S4689" s="8">
        <v>9.0446220000000004</v>
      </c>
      <c r="T4689" s="8">
        <v>33.262850999999998</v>
      </c>
      <c r="U4689" s="8">
        <v>31.065107000000001</v>
      </c>
      <c r="V4689" s="5" t="s">
        <v>9932</v>
      </c>
      <c r="W4689" s="5">
        <v>3.82332579357162E-4</v>
      </c>
    </row>
    <row r="4690" spans="1:23" hidden="1" x14ac:dyDescent="0.25">
      <c r="A4690" s="5" t="s">
        <v>9933</v>
      </c>
      <c r="B4690" s="6" t="s">
        <v>17</v>
      </c>
      <c r="C4690" s="5" t="s">
        <v>6</v>
      </c>
      <c r="D4690" s="6" t="s">
        <v>9934</v>
      </c>
      <c r="E4690" s="7">
        <v>4.076590475328732E-2</v>
      </c>
      <c r="F4690" s="7">
        <v>0.18452190773649432</v>
      </c>
      <c r="G4690" s="7">
        <v>1.5549991702737089E-7</v>
      </c>
      <c r="H4690" s="7">
        <v>6.5839153350803576E-7</v>
      </c>
      <c r="I4690" s="7">
        <v>9.6913359934735241E-5</v>
      </c>
      <c r="J4690" s="7">
        <v>9.2585746224713985E-4</v>
      </c>
      <c r="K4690" s="7">
        <v>0.12854459480276653</v>
      </c>
      <c r="L4690" s="7">
        <v>0.21011422701768023</v>
      </c>
      <c r="M4690" s="8">
        <v>175.43549999999999</v>
      </c>
      <c r="N4690" s="8">
        <v>157.66354999999999</v>
      </c>
      <c r="O4690" s="8" t="str">
        <f>IF(N4690&gt;M4690,"Up","Down")</f>
        <v>Down</v>
      </c>
      <c r="P4690" s="8">
        <v>185.61055000000002</v>
      </c>
      <c r="Q4690" s="8">
        <v>147.48849999999999</v>
      </c>
      <c r="R4690" s="8">
        <v>206.9873</v>
      </c>
      <c r="S4690" s="8">
        <v>143.88369999999998</v>
      </c>
      <c r="T4690" s="8">
        <v>164.23380000000003</v>
      </c>
      <c r="U4690" s="8">
        <v>151.0933</v>
      </c>
      <c r="V4690" s="5" t="s">
        <v>9935</v>
      </c>
      <c r="W4690" s="5">
        <v>5.7629160987983103E-4</v>
      </c>
    </row>
    <row r="4691" spans="1:23" hidden="1" x14ac:dyDescent="0.25">
      <c r="A4691" s="5" t="s">
        <v>9936</v>
      </c>
      <c r="B4691" s="6" t="s">
        <v>17</v>
      </c>
      <c r="C4691" s="5" t="s">
        <v>6</v>
      </c>
      <c r="D4691" s="6" t="s">
        <v>9937</v>
      </c>
      <c r="E4691" s="7">
        <v>2.5827111515072932E-2</v>
      </c>
      <c r="F4691" s="7">
        <v>0.14439256883677484</v>
      </c>
      <c r="G4691" s="7">
        <v>7.3370510620302562E-4</v>
      </c>
      <c r="H4691" s="7">
        <v>1.6372718526114426E-3</v>
      </c>
      <c r="I4691" s="7">
        <v>0.12323121939788517</v>
      </c>
      <c r="J4691" s="7">
        <v>0.249986421991897</v>
      </c>
      <c r="K4691" s="7">
        <v>4.104403325449954E-2</v>
      </c>
      <c r="L4691" s="7">
        <v>8.7451744678998231E-2</v>
      </c>
      <c r="M4691" s="8">
        <v>547.48040000000003</v>
      </c>
      <c r="N4691" s="8">
        <v>593.22349999999983</v>
      </c>
      <c r="O4691" s="8" t="str">
        <f>IF(N4691&gt;M4691,"Up","Down")</f>
        <v>Up</v>
      </c>
      <c r="P4691" s="8">
        <v>549.86784999999986</v>
      </c>
      <c r="Q4691" s="8">
        <v>590.83604999999989</v>
      </c>
      <c r="R4691" s="8">
        <v>535.58350000000007</v>
      </c>
      <c r="S4691" s="8">
        <v>559.37729999999999</v>
      </c>
      <c r="T4691" s="8">
        <v>564.15219999999999</v>
      </c>
      <c r="U4691" s="8">
        <v>622.29480000000001</v>
      </c>
    </row>
    <row r="4692" spans="1:23" hidden="1" x14ac:dyDescent="0.25">
      <c r="A4692" s="5" t="s">
        <v>9938</v>
      </c>
      <c r="B4692" s="6" t="s">
        <v>17</v>
      </c>
      <c r="C4692" s="5" t="s">
        <v>6</v>
      </c>
      <c r="D4692" s="6" t="s">
        <v>9939</v>
      </c>
      <c r="E4692" s="7">
        <v>0.13830865062217479</v>
      </c>
      <c r="F4692" s="7">
        <v>0.36139000244960506</v>
      </c>
      <c r="G4692" s="7">
        <v>1.4603768577308385E-10</v>
      </c>
      <c r="H4692" s="7">
        <v>1.1716336952846519E-9</v>
      </c>
      <c r="I4692" s="7">
        <v>3.6344120494433514E-3</v>
      </c>
      <c r="J4692" s="7">
        <v>1.5841507336300673E-2</v>
      </c>
      <c r="K4692" s="7">
        <v>8.9955104356587975E-2</v>
      </c>
      <c r="L4692" s="7">
        <v>0.15997073753309005</v>
      </c>
      <c r="M4692" s="8">
        <v>691.36104999999998</v>
      </c>
      <c r="N4692" s="8">
        <v>663.82579999999984</v>
      </c>
      <c r="O4692" s="8" t="str">
        <f>IF(N4692&gt;M4692,"Up","Down")</f>
        <v>Down</v>
      </c>
      <c r="P4692" s="8">
        <v>618.98060000000009</v>
      </c>
      <c r="Q4692" s="8">
        <v>736.20624999999995</v>
      </c>
      <c r="R4692" s="8">
        <v>613.78710000000001</v>
      </c>
      <c r="S4692" s="8">
        <v>768.93500000000006</v>
      </c>
      <c r="T4692" s="8">
        <v>624.17409999999995</v>
      </c>
      <c r="U4692" s="8">
        <v>703.47749999999996</v>
      </c>
      <c r="V4692" s="5" t="s">
        <v>9940</v>
      </c>
      <c r="W4692" s="5">
        <v>6.8342881761476596E-4</v>
      </c>
    </row>
    <row r="4693" spans="1:23" x14ac:dyDescent="0.25">
      <c r="A4693" s="5" t="s">
        <v>25415</v>
      </c>
      <c r="B4693" s="6" t="s">
        <v>21</v>
      </c>
      <c r="C4693" s="5" t="s">
        <v>6</v>
      </c>
      <c r="D4693" s="6" t="s">
        <v>25416</v>
      </c>
      <c r="E4693" s="7">
        <v>2.7059642971469916E-4</v>
      </c>
      <c r="F4693" s="7">
        <v>1.6209728348909425E-2</v>
      </c>
      <c r="G4693" s="7">
        <v>1.1647946723310586E-6</v>
      </c>
      <c r="H4693" s="7">
        <v>4.2118017058534634E-6</v>
      </c>
      <c r="I4693" s="7">
        <v>1.3750663614667966E-2</v>
      </c>
      <c r="J4693" s="7">
        <v>4.5518467724854621E-2</v>
      </c>
      <c r="K4693" s="7">
        <v>1.258472365718702E-10</v>
      </c>
      <c r="L4693" s="7">
        <v>1.1765625458459124E-8</v>
      </c>
      <c r="M4693" s="8">
        <v>484.11184999999995</v>
      </c>
      <c r="N4693" s="8">
        <v>1265.9800499999999</v>
      </c>
      <c r="O4693" s="8" t="str">
        <f>IF(N4693&gt;M4693,"Up","Down")</f>
        <v>Up</v>
      </c>
      <c r="P4693" s="8">
        <v>954.6699000000001</v>
      </c>
      <c r="Q4693" s="8">
        <v>795.42199999999991</v>
      </c>
      <c r="R4693" s="8">
        <v>529.7998</v>
      </c>
      <c r="S4693" s="8">
        <v>438.42389999999995</v>
      </c>
      <c r="T4693" s="8">
        <v>1379.5400000000002</v>
      </c>
      <c r="U4693" s="8">
        <v>1152.4200999999998</v>
      </c>
      <c r="V4693" s="5" t="s">
        <v>25417</v>
      </c>
      <c r="W4693" s="5">
        <v>5.87476899658196E-4</v>
      </c>
    </row>
    <row r="4694" spans="1:23" hidden="1" x14ac:dyDescent="0.25">
      <c r="A4694" s="5" t="s">
        <v>9943</v>
      </c>
      <c r="B4694" s="6" t="s">
        <v>17</v>
      </c>
      <c r="C4694" s="5" t="s">
        <v>6</v>
      </c>
      <c r="D4694" s="6" t="s">
        <v>9944</v>
      </c>
      <c r="E4694" s="7">
        <v>0.55601602699709873</v>
      </c>
      <c r="F4694" s="7">
        <v>0.75794380283616303</v>
      </c>
      <c r="G4694" s="7">
        <v>2.6857522244203279E-4</v>
      </c>
      <c r="H4694" s="7">
        <v>6.4805842873003701E-4</v>
      </c>
      <c r="I4694" s="7">
        <v>3.4557791937835147E-2</v>
      </c>
      <c r="J4694" s="7">
        <v>9.4912162812454681E-2</v>
      </c>
      <c r="K4694" s="7">
        <v>0.50658955295413355</v>
      </c>
      <c r="L4694" s="7">
        <v>0.59197886203888128</v>
      </c>
      <c r="M4694" s="8">
        <v>84.010555000000011</v>
      </c>
      <c r="N4694" s="8">
        <v>86.849789999999999</v>
      </c>
      <c r="O4694" s="8" t="str">
        <f>IF(N4694&gt;M4694,"Up","Down")</f>
        <v>Up</v>
      </c>
      <c r="P4694" s="8">
        <v>75.455225000000013</v>
      </c>
      <c r="Q4694" s="8">
        <v>95.405119999999997</v>
      </c>
      <c r="R4694" s="8">
        <v>68.71641000000001</v>
      </c>
      <c r="S4694" s="8">
        <v>99.304699999999997</v>
      </c>
      <c r="T4694" s="8">
        <v>82.194040000000015</v>
      </c>
      <c r="U4694" s="8">
        <v>91.505539999999996</v>
      </c>
    </row>
    <row r="4695" spans="1:23" hidden="1" x14ac:dyDescent="0.25">
      <c r="A4695" s="5" t="s">
        <v>9945</v>
      </c>
      <c r="B4695" s="6" t="s">
        <v>17</v>
      </c>
      <c r="C4695" s="5" t="s">
        <v>6</v>
      </c>
      <c r="D4695" s="6" t="s">
        <v>9946</v>
      </c>
      <c r="E4695" s="7">
        <v>0.19459235724192492</v>
      </c>
      <c r="F4695" s="7">
        <v>0.43628178348085578</v>
      </c>
      <c r="G4695" s="7">
        <v>6.4532851402941421E-9</v>
      </c>
      <c r="H4695" s="7">
        <v>3.577808814531046E-8</v>
      </c>
      <c r="I4695" s="7">
        <v>1.5021016532120578E-3</v>
      </c>
      <c r="J4695" s="7">
        <v>7.7868564548243023E-3</v>
      </c>
      <c r="K4695" s="7">
        <v>3.773893441184549E-2</v>
      </c>
      <c r="L4695" s="7">
        <v>8.2030577231177126E-2</v>
      </c>
      <c r="M4695" s="8">
        <v>164.62826499999997</v>
      </c>
      <c r="N4695" s="8">
        <v>177.48729999999998</v>
      </c>
      <c r="O4695" s="8" t="str">
        <f>IF(N4695&gt;M4695,"Up","Down")</f>
        <v>Up</v>
      </c>
      <c r="P4695" s="8">
        <v>194.82074999999995</v>
      </c>
      <c r="Q4695" s="8">
        <v>147.294815</v>
      </c>
      <c r="R4695" s="8">
        <v>198.59809999999999</v>
      </c>
      <c r="S4695" s="8">
        <v>130.65843000000001</v>
      </c>
      <c r="T4695" s="8">
        <v>191.04340000000002</v>
      </c>
      <c r="U4695" s="8">
        <v>163.93120000000002</v>
      </c>
    </row>
    <row r="4696" spans="1:23" hidden="1" x14ac:dyDescent="0.25">
      <c r="A4696" s="5" t="s">
        <v>9947</v>
      </c>
      <c r="B4696" s="6" t="s">
        <v>17</v>
      </c>
      <c r="C4696" s="5" t="s">
        <v>6</v>
      </c>
      <c r="D4696" s="6" t="s">
        <v>9948</v>
      </c>
      <c r="E4696" s="7">
        <v>0.49778467349688005</v>
      </c>
      <c r="F4696" s="7">
        <v>0.71563397160704545</v>
      </c>
      <c r="G4696" s="7">
        <v>0.44492248026789294</v>
      </c>
      <c r="H4696" s="7">
        <v>0.52048142599832925</v>
      </c>
      <c r="I4696" s="7">
        <v>0.31483732953378929</v>
      </c>
      <c r="J4696" s="7">
        <v>0.4896796776497267</v>
      </c>
      <c r="K4696" s="7">
        <v>1.8970266428409217E-2</v>
      </c>
      <c r="L4696" s="7">
        <v>4.8250525116070239E-2</v>
      </c>
      <c r="M4696" s="8">
        <v>62.861710000000016</v>
      </c>
      <c r="N4696" s="8">
        <v>65.823470000000015</v>
      </c>
      <c r="O4696" s="8" t="str">
        <f>IF(N4696&gt;M4696,"Up","Down")</f>
        <v>Up</v>
      </c>
      <c r="P4696" s="8">
        <v>65.300150000000002</v>
      </c>
      <c r="Q4696" s="8">
        <v>63.385030000000015</v>
      </c>
      <c r="R4696" s="8">
        <v>65.084100000000007</v>
      </c>
      <c r="S4696" s="8">
        <v>60.639319999999998</v>
      </c>
      <c r="T4696" s="8">
        <v>65.516199999999998</v>
      </c>
      <c r="U4696" s="8">
        <v>66.130739999999989</v>
      </c>
    </row>
    <row r="4697" spans="1:23" hidden="1" x14ac:dyDescent="0.25">
      <c r="A4697" s="5" t="s">
        <v>9949</v>
      </c>
      <c r="B4697" s="6" t="s">
        <v>17</v>
      </c>
      <c r="C4697" s="5" t="s">
        <v>6</v>
      </c>
      <c r="D4697" s="6" t="s">
        <v>9950</v>
      </c>
      <c r="E4697" s="7">
        <v>0.24111487272691257</v>
      </c>
      <c r="F4697" s="7">
        <v>0.49169100236520885</v>
      </c>
      <c r="G4697" s="7">
        <v>9.5093480503728202E-5</v>
      </c>
      <c r="H4697" s="7">
        <v>2.4691635152790175E-4</v>
      </c>
      <c r="I4697" s="7">
        <v>0.6205201760250163</v>
      </c>
      <c r="J4697" s="7">
        <v>0.75903304104279234</v>
      </c>
      <c r="K4697" s="7">
        <v>4.4742536944082888E-3</v>
      </c>
      <c r="L4697" s="7">
        <v>1.6102615205870544E-2</v>
      </c>
      <c r="M4697" s="8">
        <v>326.78125</v>
      </c>
      <c r="N4697" s="8">
        <v>310.41349999999994</v>
      </c>
      <c r="O4697" s="8" t="str">
        <f>IF(N4697&gt;M4697,"Up","Down")</f>
        <v>Down</v>
      </c>
      <c r="P4697" s="8">
        <v>303.34755000000007</v>
      </c>
      <c r="Q4697" s="8">
        <v>333.84719999999999</v>
      </c>
      <c r="R4697" s="8">
        <v>309.85299999999995</v>
      </c>
      <c r="S4697" s="8">
        <v>343.70950000000005</v>
      </c>
      <c r="T4697" s="8">
        <v>296.84210000000002</v>
      </c>
      <c r="U4697" s="8">
        <v>323.98490000000004</v>
      </c>
    </row>
    <row r="4698" spans="1:23" hidden="1" x14ac:dyDescent="0.25">
      <c r="A4698" s="5" t="s">
        <v>9951</v>
      </c>
      <c r="B4698" s="6" t="s">
        <v>17</v>
      </c>
      <c r="C4698" s="5" t="s">
        <v>6</v>
      </c>
      <c r="D4698" s="6" t="s">
        <v>9952</v>
      </c>
      <c r="E4698" s="7">
        <v>3.753537574909286E-2</v>
      </c>
      <c r="F4698" s="7">
        <v>0.17700347047977802</v>
      </c>
      <c r="G4698" s="7">
        <v>1.2797429839684854E-7</v>
      </c>
      <c r="H4698" s="7">
        <v>5.5358553149789466E-7</v>
      </c>
      <c r="I4698" s="7">
        <v>1.4303716519824805E-8</v>
      </c>
      <c r="J4698" s="7">
        <v>1.2781674640422452E-6</v>
      </c>
      <c r="K4698" s="7">
        <v>6.1520336103439426E-4</v>
      </c>
      <c r="L4698" s="7">
        <v>3.4437640068685983E-3</v>
      </c>
      <c r="M4698" s="8">
        <v>1561.8025500000001</v>
      </c>
      <c r="N4698" s="8">
        <v>1362.9495000000002</v>
      </c>
      <c r="O4698" s="8" t="str">
        <f>IF(N4698&gt;M4698,"Up","Down")</f>
        <v>Down</v>
      </c>
      <c r="P4698" s="8">
        <v>1337.63455</v>
      </c>
      <c r="Q4698" s="8">
        <v>1587.1174999999998</v>
      </c>
      <c r="R4698" s="8">
        <v>1296.9591</v>
      </c>
      <c r="S4698" s="8">
        <v>1826.646</v>
      </c>
      <c r="T4698" s="8">
        <v>1378.31</v>
      </c>
      <c r="U4698" s="8">
        <v>1347.5889999999997</v>
      </c>
    </row>
    <row r="4699" spans="1:23" hidden="1" x14ac:dyDescent="0.25">
      <c r="A4699" s="5" t="s">
        <v>9953</v>
      </c>
      <c r="B4699" s="6" t="s">
        <v>17</v>
      </c>
      <c r="C4699" s="5" t="s">
        <v>6</v>
      </c>
      <c r="D4699" s="6" t="s">
        <v>9954</v>
      </c>
      <c r="E4699" s="7">
        <v>0.20808390229207274</v>
      </c>
      <c r="F4699" s="7">
        <v>0.45302854161690465</v>
      </c>
      <c r="G4699" s="7">
        <v>0.48685188241264754</v>
      </c>
      <c r="H4699" s="7">
        <v>0.56209168007296462</v>
      </c>
      <c r="I4699" s="7">
        <v>0.7493041703425366</v>
      </c>
      <c r="J4699" s="7">
        <v>0.84904341117557713</v>
      </c>
      <c r="K4699" s="7">
        <v>0.38066742712942814</v>
      </c>
      <c r="L4699" s="7">
        <v>0.48168635318349018</v>
      </c>
      <c r="M4699" s="8">
        <v>58.366844999999998</v>
      </c>
      <c r="N4699" s="8">
        <v>54.130844999999987</v>
      </c>
      <c r="O4699" s="8" t="str">
        <f>IF(N4699&gt;M4699,"Up","Down")</f>
        <v>Down</v>
      </c>
      <c r="P4699" s="8">
        <v>57.278930000000003</v>
      </c>
      <c r="Q4699" s="8">
        <v>55.21876000000001</v>
      </c>
      <c r="R4699" s="8">
        <v>58.925159999999991</v>
      </c>
      <c r="S4699" s="8">
        <v>57.808529999999998</v>
      </c>
      <c r="T4699" s="8">
        <v>55.6327</v>
      </c>
      <c r="U4699" s="8">
        <v>52.628990000000002</v>
      </c>
    </row>
    <row r="4700" spans="1:23" hidden="1" x14ac:dyDescent="0.25">
      <c r="A4700" s="5" t="s">
        <v>9955</v>
      </c>
      <c r="B4700" s="6" t="s">
        <v>17</v>
      </c>
      <c r="C4700" s="5" t="s">
        <v>6</v>
      </c>
      <c r="D4700" s="6" t="s">
        <v>9956</v>
      </c>
      <c r="E4700" s="7">
        <v>4.5130063483446822E-2</v>
      </c>
      <c r="F4700" s="7">
        <v>0.19606060885878832</v>
      </c>
      <c r="G4700" s="7">
        <v>3.5534558794591096E-7</v>
      </c>
      <c r="H4700" s="7">
        <v>1.4062538633318237E-6</v>
      </c>
      <c r="I4700" s="7">
        <v>2.617290842140427E-6</v>
      </c>
      <c r="J4700" s="7">
        <v>6.6875295546254759E-5</v>
      </c>
      <c r="K4700" s="7">
        <v>3.8340916217072658E-5</v>
      </c>
      <c r="L4700" s="7">
        <v>3.8138129083329226E-4</v>
      </c>
      <c r="M4700" s="8">
        <v>329.48624999999998</v>
      </c>
      <c r="N4700" s="8">
        <v>381.90724999999992</v>
      </c>
      <c r="O4700" s="8" t="str">
        <f>IF(N4700&gt;M4700,"Up","Down")</f>
        <v>Up</v>
      </c>
      <c r="P4700" s="8">
        <v>328.38009999999997</v>
      </c>
      <c r="Q4700" s="8">
        <v>383.01339999999993</v>
      </c>
      <c r="R4700" s="8">
        <v>277.94209999999998</v>
      </c>
      <c r="S4700" s="8">
        <v>381.03039999999999</v>
      </c>
      <c r="T4700" s="8">
        <v>378.81810000000007</v>
      </c>
      <c r="U4700" s="8">
        <v>384.99639999999999</v>
      </c>
    </row>
    <row r="4701" spans="1:23" hidden="1" x14ac:dyDescent="0.25">
      <c r="A4701" s="5" t="s">
        <v>9957</v>
      </c>
      <c r="B4701" s="6" t="s">
        <v>17</v>
      </c>
      <c r="C4701" s="5" t="s">
        <v>6</v>
      </c>
      <c r="D4701" s="6" t="s">
        <v>9958</v>
      </c>
      <c r="E4701" s="7">
        <v>0.33200286092104991</v>
      </c>
      <c r="F4701" s="7">
        <v>0.5821124134614285</v>
      </c>
      <c r="G4701" s="7">
        <v>5.7374569821946565E-3</v>
      </c>
      <c r="H4701" s="7">
        <v>1.0899416165141694E-2</v>
      </c>
      <c r="I4701" s="7">
        <v>0.1316922107190851</v>
      </c>
      <c r="J4701" s="7">
        <v>0.26296170570005956</v>
      </c>
      <c r="K4701" s="7">
        <v>9.6420895831201933E-2</v>
      </c>
      <c r="L4701" s="7">
        <v>0.16859584531609298</v>
      </c>
      <c r="M4701" s="8">
        <v>1.2199385</v>
      </c>
      <c r="N4701" s="8">
        <v>0.72665780000000013</v>
      </c>
      <c r="O4701" s="8" t="str">
        <f>IF(N4701&gt;M4701,"Up","Down")</f>
        <v>Down</v>
      </c>
      <c r="P4701" s="8">
        <v>0.45772329999999994</v>
      </c>
      <c r="Q4701" s="8">
        <v>1.4888729999999999</v>
      </c>
      <c r="R4701" s="8">
        <v>0.43673199999999995</v>
      </c>
      <c r="S4701" s="8">
        <v>2.003145</v>
      </c>
      <c r="T4701" s="8">
        <v>0.47871459999999999</v>
      </c>
      <c r="U4701" s="8">
        <v>0.97460100000000005</v>
      </c>
    </row>
    <row r="4702" spans="1:23" hidden="1" x14ac:dyDescent="0.25">
      <c r="A4702" s="5" t="s">
        <v>9959</v>
      </c>
      <c r="B4702" s="6" t="s">
        <v>17</v>
      </c>
      <c r="C4702" s="5" t="s">
        <v>6</v>
      </c>
      <c r="D4702" s="6" t="s">
        <v>9960</v>
      </c>
      <c r="E4702" s="7">
        <v>0.3969660353157084</v>
      </c>
      <c r="F4702" s="7">
        <v>0.63607377206224169</v>
      </c>
      <c r="G4702" s="7">
        <v>9.0144834923106902E-14</v>
      </c>
      <c r="H4702" s="7">
        <v>1.9083803141967685E-12</v>
      </c>
      <c r="I4702" s="7">
        <v>5.874642891532008E-5</v>
      </c>
      <c r="J4702" s="7">
        <v>6.3941099682125638E-4</v>
      </c>
      <c r="K4702" s="7">
        <v>1.3616937635101343E-4</v>
      </c>
      <c r="L4702" s="7">
        <v>1.0403417539448707E-3</v>
      </c>
      <c r="M4702" s="8">
        <v>2477.0790000000006</v>
      </c>
      <c r="N4702" s="8">
        <v>2623.8320000000008</v>
      </c>
      <c r="O4702" s="8" t="str">
        <f>IF(N4702&gt;M4702,"Up","Down")</f>
        <v>Up</v>
      </c>
      <c r="P4702" s="8">
        <v>2996.7160000000008</v>
      </c>
      <c r="Q4702" s="8">
        <v>2104.1949999999997</v>
      </c>
      <c r="R4702" s="8">
        <v>3079.6880000000001</v>
      </c>
      <c r="S4702" s="8">
        <v>1874.47</v>
      </c>
      <c r="T4702" s="8">
        <v>2913.7440000000001</v>
      </c>
      <c r="U4702" s="8">
        <v>2333.92</v>
      </c>
    </row>
    <row r="4703" spans="1:23" hidden="1" x14ac:dyDescent="0.25">
      <c r="A4703" s="5" t="s">
        <v>9961</v>
      </c>
      <c r="B4703" s="6" t="s">
        <v>17</v>
      </c>
      <c r="C4703" s="5" t="s">
        <v>6</v>
      </c>
      <c r="D4703" s="6" t="s">
        <v>9962</v>
      </c>
      <c r="E4703" s="7">
        <v>0.57565376801995904</v>
      </c>
      <c r="F4703" s="7">
        <v>0.77125779025470653</v>
      </c>
      <c r="G4703" s="7">
        <v>2.4645148506560635E-3</v>
      </c>
      <c r="H4703" s="7">
        <v>5.02661578745412E-3</v>
      </c>
      <c r="I4703" s="7">
        <v>0.37475970642696566</v>
      </c>
      <c r="J4703" s="7">
        <v>0.54705446676441727</v>
      </c>
      <c r="K4703" s="7">
        <v>9.2804912754110513E-2</v>
      </c>
      <c r="L4703" s="7">
        <v>0.16390332593197024</v>
      </c>
      <c r="M4703" s="8">
        <v>127.37819000000002</v>
      </c>
      <c r="N4703" s="8">
        <v>123.39625000000001</v>
      </c>
      <c r="O4703" s="8" t="str">
        <f>IF(N4703&gt;M4703,"Up","Down")</f>
        <v>Down</v>
      </c>
      <c r="P4703" s="8">
        <v>133.53315000000001</v>
      </c>
      <c r="Q4703" s="8">
        <v>117.24129000000001</v>
      </c>
      <c r="R4703" s="8">
        <v>137.73259999999999</v>
      </c>
      <c r="S4703" s="8">
        <v>117.02378000000002</v>
      </c>
      <c r="T4703" s="8">
        <v>129.33369999999996</v>
      </c>
      <c r="U4703" s="8">
        <v>117.45879999999997</v>
      </c>
    </row>
    <row r="4704" spans="1:23" hidden="1" x14ac:dyDescent="0.25">
      <c r="A4704" s="5" t="s">
        <v>9963</v>
      </c>
      <c r="B4704" s="6" t="s">
        <v>17</v>
      </c>
      <c r="C4704" s="5" t="s">
        <v>6</v>
      </c>
      <c r="D4704" s="6" t="s">
        <v>9964</v>
      </c>
      <c r="E4704" s="7">
        <v>0.89456052229521732</v>
      </c>
      <c r="F4704" s="7">
        <v>0.95250967001993714</v>
      </c>
      <c r="G4704" s="7">
        <v>0.71924009205501438</v>
      </c>
      <c r="H4704" s="7">
        <v>0.7717254377668703</v>
      </c>
      <c r="I4704" s="7">
        <v>0.2420496738646094</v>
      </c>
      <c r="J4704" s="7">
        <v>0.40769342826434041</v>
      </c>
      <c r="K4704" s="7">
        <v>0.80679170144808388</v>
      </c>
      <c r="L4704" s="7">
        <v>0.84225450069200991</v>
      </c>
      <c r="M4704" s="8">
        <v>9.4447080000000021</v>
      </c>
      <c r="N4704" s="8">
        <v>9.2801924999999983</v>
      </c>
      <c r="O4704" s="8" t="str">
        <f>IF(N4704&gt;M4704,"Up","Down")</f>
        <v>Down</v>
      </c>
      <c r="P4704" s="8">
        <v>9.6561814999999989</v>
      </c>
      <c r="Q4704" s="8">
        <v>9.0687189999999998</v>
      </c>
      <c r="R4704" s="8">
        <v>8.7716710000000013</v>
      </c>
      <c r="S4704" s="8">
        <v>10.117744999999999</v>
      </c>
      <c r="T4704" s="8">
        <v>10.540691999999998</v>
      </c>
      <c r="U4704" s="8">
        <v>8.0196930000000002</v>
      </c>
    </row>
    <row r="4705" spans="1:23" hidden="1" x14ac:dyDescent="0.25">
      <c r="A4705" s="5" t="s">
        <v>9965</v>
      </c>
      <c r="B4705" s="6" t="s">
        <v>17</v>
      </c>
      <c r="C4705" s="5" t="s">
        <v>6</v>
      </c>
      <c r="D4705" s="6" t="s">
        <v>9966</v>
      </c>
      <c r="E4705" s="7">
        <v>1.1013893453139143E-2</v>
      </c>
      <c r="F4705" s="7">
        <v>9.2588004050545569E-2</v>
      </c>
      <c r="G4705" s="7">
        <v>3.0976550207467479E-2</v>
      </c>
      <c r="H4705" s="7">
        <v>5.074080646704264E-2</v>
      </c>
      <c r="I4705" s="7">
        <v>0.70593548727219613</v>
      </c>
      <c r="J4705" s="7">
        <v>0.82019772334102292</v>
      </c>
      <c r="K4705" s="7">
        <v>8.5920569004217379E-2</v>
      </c>
      <c r="L4705" s="7">
        <v>0.15440880923046799</v>
      </c>
      <c r="M4705" s="8">
        <v>1100.2426499999999</v>
      </c>
      <c r="N4705" s="8">
        <v>981.1760499999998</v>
      </c>
      <c r="O4705" s="8" t="str">
        <f>IF(N4705&gt;M4705,"Up","Down")</f>
        <v>Down</v>
      </c>
      <c r="P4705" s="8">
        <v>1011.5407000000001</v>
      </c>
      <c r="Q4705" s="8">
        <v>1069.8780000000002</v>
      </c>
      <c r="R4705" s="8">
        <v>1075.9683</v>
      </c>
      <c r="S4705" s="8">
        <v>1124.5170000000001</v>
      </c>
      <c r="T4705" s="8">
        <v>947.11310000000014</v>
      </c>
      <c r="U4705" s="8">
        <v>1015.2389999999999</v>
      </c>
      <c r="V4705" s="5" t="s">
        <v>9967</v>
      </c>
      <c r="W4705" s="5">
        <v>8.1048421439385097E-4</v>
      </c>
    </row>
    <row r="4706" spans="1:23" hidden="1" x14ac:dyDescent="0.25">
      <c r="A4706" s="5" t="s">
        <v>9968</v>
      </c>
      <c r="B4706" s="6" t="s">
        <v>17</v>
      </c>
      <c r="C4706" s="5" t="s">
        <v>6</v>
      </c>
      <c r="D4706" s="6" t="s">
        <v>9969</v>
      </c>
      <c r="E4706" s="7">
        <v>0.43674857497276987</v>
      </c>
      <c r="F4706" s="7">
        <v>0.66811420141961408</v>
      </c>
      <c r="G4706" s="7">
        <v>7.5562715090768488E-7</v>
      </c>
      <c r="H4706" s="7">
        <v>2.8238247548015009E-6</v>
      </c>
      <c r="I4706" s="7">
        <v>1.165431592036105E-4</v>
      </c>
      <c r="J4706" s="7">
        <v>1.0637522894803592E-3</v>
      </c>
      <c r="K4706" s="7">
        <v>6.1644284063678756E-5</v>
      </c>
      <c r="L4706" s="7">
        <v>5.5981732197975308E-4</v>
      </c>
      <c r="M4706" s="8">
        <v>385.07975000000005</v>
      </c>
      <c r="N4706" s="8">
        <v>415.6053</v>
      </c>
      <c r="O4706" s="8" t="str">
        <f>IF(N4706&gt;M4706,"Up","Down")</f>
        <v>Up</v>
      </c>
      <c r="P4706" s="8">
        <v>445.70850000000002</v>
      </c>
      <c r="Q4706" s="8">
        <v>354.97655000000003</v>
      </c>
      <c r="R4706" s="8">
        <v>462.50949999999995</v>
      </c>
      <c r="S4706" s="8">
        <v>307.64999999999998</v>
      </c>
      <c r="T4706" s="8">
        <v>428.90750000000008</v>
      </c>
      <c r="U4706" s="8">
        <v>402.30309999999997</v>
      </c>
      <c r="V4706" s="5" t="s">
        <v>9967</v>
      </c>
      <c r="W4706" s="5">
        <v>8.1048421439385097E-4</v>
      </c>
    </row>
    <row r="4707" spans="1:23" hidden="1" x14ac:dyDescent="0.25">
      <c r="A4707" s="5" t="s">
        <v>9970</v>
      </c>
      <c r="B4707" s="6" t="s">
        <v>17</v>
      </c>
      <c r="C4707" s="5" t="s">
        <v>6</v>
      </c>
      <c r="D4707" s="6" t="s">
        <v>9971</v>
      </c>
      <c r="E4707" s="7">
        <v>0.36290384983251844</v>
      </c>
      <c r="F4707" s="7">
        <v>0.60505173355233</v>
      </c>
      <c r="G4707" s="7">
        <v>1.1728877688428871E-9</v>
      </c>
      <c r="H4707" s="7">
        <v>7.6802780458562173E-9</v>
      </c>
      <c r="I4707" s="7">
        <v>4.6630234935309735E-3</v>
      </c>
      <c r="J4707" s="7">
        <v>1.9343355215278267E-2</v>
      </c>
      <c r="K4707" s="7">
        <v>2.5761521754321868E-2</v>
      </c>
      <c r="L4707" s="7">
        <v>6.1005395732708911E-2</v>
      </c>
      <c r="M4707" s="8">
        <v>168.02361500000001</v>
      </c>
      <c r="N4707" s="8">
        <v>157.20139999999998</v>
      </c>
      <c r="O4707" s="8" t="str">
        <f>IF(N4707&gt;M4707,"Up","Down")</f>
        <v>Down</v>
      </c>
      <c r="P4707" s="8">
        <v>193.17105000000001</v>
      </c>
      <c r="Q4707" s="8">
        <v>132.05396500000001</v>
      </c>
      <c r="R4707" s="8">
        <v>209.13670000000002</v>
      </c>
      <c r="S4707" s="8">
        <v>126.91053000000002</v>
      </c>
      <c r="T4707" s="8">
        <v>177.2054</v>
      </c>
      <c r="U4707" s="8">
        <v>137.19739999999999</v>
      </c>
    </row>
    <row r="4708" spans="1:23" hidden="1" x14ac:dyDescent="0.25">
      <c r="A4708" s="5" t="s">
        <v>9972</v>
      </c>
      <c r="B4708" s="6" t="s">
        <v>17</v>
      </c>
      <c r="C4708" s="5" t="s">
        <v>6</v>
      </c>
      <c r="D4708" s="6" t="s">
        <v>9973</v>
      </c>
      <c r="E4708" s="7">
        <v>3.6135280943665089E-2</v>
      </c>
      <c r="F4708" s="7">
        <v>0.17296597631927765</v>
      </c>
      <c r="G4708" s="7">
        <v>2.3585879889554746E-5</v>
      </c>
      <c r="H4708" s="7">
        <v>6.7482402500204934E-5</v>
      </c>
      <c r="I4708" s="7">
        <v>3.9136703442881893E-2</v>
      </c>
      <c r="J4708" s="7">
        <v>0.10454121246658493</v>
      </c>
      <c r="K4708" s="7">
        <v>0.69689051033783711</v>
      </c>
      <c r="L4708" s="7">
        <v>0.7519350976787309</v>
      </c>
      <c r="M4708" s="8">
        <v>90.952954999999989</v>
      </c>
      <c r="N4708" s="8">
        <v>82.082970000000017</v>
      </c>
      <c r="O4708" s="8" t="str">
        <f>IF(N4708&gt;M4708,"Up","Down")</f>
        <v>Down</v>
      </c>
      <c r="P4708" s="8">
        <v>97.261780000000002</v>
      </c>
      <c r="Q4708" s="8">
        <v>75.774145000000004</v>
      </c>
      <c r="R4708" s="8">
        <v>106.29249</v>
      </c>
      <c r="S4708" s="8">
        <v>75.613419999999991</v>
      </c>
      <c r="T4708" s="8">
        <v>88.231069999999988</v>
      </c>
      <c r="U4708" s="8">
        <v>75.934869999999989</v>
      </c>
    </row>
    <row r="4709" spans="1:23" hidden="1" x14ac:dyDescent="0.25">
      <c r="A4709" s="5" t="s">
        <v>9974</v>
      </c>
      <c r="B4709" s="6" t="s">
        <v>17</v>
      </c>
      <c r="C4709" s="5" t="s">
        <v>6</v>
      </c>
      <c r="D4709" s="6" t="s">
        <v>9975</v>
      </c>
      <c r="E4709" s="7">
        <v>0.1292268694575569</v>
      </c>
      <c r="F4709" s="7">
        <v>0.34829451534852945</v>
      </c>
      <c r="G4709" s="7">
        <v>5.4963126561476084E-4</v>
      </c>
      <c r="H4709" s="7">
        <v>1.2534878863583111E-3</v>
      </c>
      <c r="I4709" s="7">
        <v>7.5506155301931277E-2</v>
      </c>
      <c r="J4709" s="7">
        <v>0.17376832624606045</v>
      </c>
      <c r="K4709" s="7">
        <v>0.55514372455094296</v>
      </c>
      <c r="L4709" s="7">
        <v>0.63484984286668344</v>
      </c>
      <c r="M4709" s="8">
        <v>26.975770000000001</v>
      </c>
      <c r="N4709" s="8">
        <v>29.626464999999996</v>
      </c>
      <c r="O4709" s="8" t="str">
        <f>IF(N4709&gt;M4709,"Up","Down")</f>
        <v>Up</v>
      </c>
      <c r="P4709" s="8">
        <v>31.583144999999995</v>
      </c>
      <c r="Q4709" s="8">
        <v>25.019089999999998</v>
      </c>
      <c r="R4709" s="8">
        <v>31.811349999999997</v>
      </c>
      <c r="S4709" s="8">
        <v>22.140189999999997</v>
      </c>
      <c r="T4709" s="8">
        <v>31.354940000000006</v>
      </c>
      <c r="U4709" s="8">
        <v>27.89799</v>
      </c>
    </row>
    <row r="4710" spans="1:23" hidden="1" x14ac:dyDescent="0.25">
      <c r="A4710" s="5" t="s">
        <v>9976</v>
      </c>
      <c r="B4710" s="6" t="s">
        <v>17</v>
      </c>
      <c r="C4710" s="5" t="s">
        <v>6</v>
      </c>
      <c r="D4710" s="6" t="s">
        <v>9977</v>
      </c>
      <c r="E4710" s="7">
        <v>0.95842998529955337</v>
      </c>
      <c r="F4710" s="7">
        <v>0.98285864711101811</v>
      </c>
      <c r="G4710" s="7">
        <v>6.2296962657207015E-6</v>
      </c>
      <c r="H4710" s="7">
        <v>1.9687203478266242E-5</v>
      </c>
      <c r="I4710" s="7">
        <v>1.304417084392346E-4</v>
      </c>
      <c r="J4710" s="7">
        <v>1.157309711855712E-3</v>
      </c>
      <c r="K4710" s="7">
        <v>4.8775825185077166E-4</v>
      </c>
      <c r="L4710" s="7">
        <v>2.8704469937680926E-3</v>
      </c>
      <c r="M4710" s="8">
        <v>323.77189999999996</v>
      </c>
      <c r="N4710" s="8">
        <v>322.56715000000008</v>
      </c>
      <c r="O4710" s="8" t="str">
        <f>IF(N4710&gt;M4710,"Up","Down")</f>
        <v>Down</v>
      </c>
      <c r="P4710" s="8">
        <v>350.43115</v>
      </c>
      <c r="Q4710" s="8">
        <v>295.90790000000004</v>
      </c>
      <c r="R4710" s="8">
        <v>372.81849999999997</v>
      </c>
      <c r="S4710" s="8">
        <v>274.7253</v>
      </c>
      <c r="T4710" s="8">
        <v>328.04380000000003</v>
      </c>
      <c r="U4710" s="8">
        <v>317.09050000000002</v>
      </c>
    </row>
    <row r="4711" spans="1:23" hidden="1" x14ac:dyDescent="0.25">
      <c r="A4711" s="5" t="s">
        <v>9978</v>
      </c>
      <c r="B4711" s="6" t="s">
        <v>17</v>
      </c>
      <c r="C4711" s="5" t="s">
        <v>6</v>
      </c>
      <c r="D4711" s="6" t="s">
        <v>9979</v>
      </c>
      <c r="E4711" s="7">
        <v>0.47037399068226404</v>
      </c>
      <c r="F4711" s="7">
        <v>0.6945251894554445</v>
      </c>
      <c r="G4711" s="7">
        <v>1.8345818856974398E-13</v>
      </c>
      <c r="H4711" s="7">
        <v>3.4745348266124582E-12</v>
      </c>
      <c r="I4711" s="7">
        <v>3.0237194843983883E-4</v>
      </c>
      <c r="J4711" s="7">
        <v>2.2039494790743368E-3</v>
      </c>
      <c r="K4711" s="7">
        <v>3.1808626054807198E-3</v>
      </c>
      <c r="L4711" s="7">
        <v>1.2376057681271389E-2</v>
      </c>
      <c r="M4711" s="8">
        <v>567.38665000000003</v>
      </c>
      <c r="N4711" s="8">
        <v>540.25175000000002</v>
      </c>
      <c r="O4711" s="8" t="str">
        <f>IF(N4711&gt;M4711,"Up","Down")</f>
        <v>Down</v>
      </c>
      <c r="P4711" s="8">
        <v>672.09194999999988</v>
      </c>
      <c r="Q4711" s="8">
        <v>435.54644999999999</v>
      </c>
      <c r="R4711" s="8">
        <v>722.88170000000002</v>
      </c>
      <c r="S4711" s="8">
        <v>411.8916000000001</v>
      </c>
      <c r="T4711" s="8">
        <v>621.30219999999986</v>
      </c>
      <c r="U4711" s="8">
        <v>459.2013</v>
      </c>
    </row>
    <row r="4712" spans="1:23" hidden="1" x14ac:dyDescent="0.25">
      <c r="A4712" s="5" t="s">
        <v>9980</v>
      </c>
      <c r="B4712" s="6" t="s">
        <v>17</v>
      </c>
      <c r="C4712" s="5" t="s">
        <v>6</v>
      </c>
      <c r="D4712" s="6" t="s">
        <v>9981</v>
      </c>
      <c r="E4712" s="7">
        <v>0.61024472084265347</v>
      </c>
      <c r="F4712" s="7">
        <v>0.79401296593441895</v>
      </c>
      <c r="G4712" s="7">
        <v>7.0741968800134511E-13</v>
      </c>
      <c r="H4712" s="7">
        <v>1.10335641598204E-11</v>
      </c>
      <c r="I4712" s="7">
        <v>8.6444123075770198E-5</v>
      </c>
      <c r="J4712" s="7">
        <v>8.5149040598508354E-4</v>
      </c>
      <c r="K4712" s="7">
        <v>1.0592326708910955E-3</v>
      </c>
      <c r="L4712" s="7">
        <v>5.2888487034560483E-3</v>
      </c>
      <c r="M4712" s="8">
        <v>1425.8191999999999</v>
      </c>
      <c r="N4712" s="8">
        <v>1384.5019999999997</v>
      </c>
      <c r="O4712" s="8" t="str">
        <f>IF(N4712&gt;M4712,"Up","Down")</f>
        <v>Down</v>
      </c>
      <c r="P4712" s="8">
        <v>1628.6939999999997</v>
      </c>
      <c r="Q4712" s="8">
        <v>1181.6272000000001</v>
      </c>
      <c r="R4712" s="8">
        <v>1732.1</v>
      </c>
      <c r="S4712" s="8">
        <v>1119.5383999999999</v>
      </c>
      <c r="T4712" s="8">
        <v>1525.288</v>
      </c>
      <c r="U4712" s="8">
        <v>1243.7159999999999</v>
      </c>
    </row>
    <row r="4713" spans="1:23" hidden="1" x14ac:dyDescent="0.25">
      <c r="A4713" s="5" t="s">
        <v>9982</v>
      </c>
      <c r="B4713" s="6" t="s">
        <v>17</v>
      </c>
      <c r="C4713" s="5" t="s">
        <v>6</v>
      </c>
      <c r="D4713" s="6" t="s">
        <v>9983</v>
      </c>
      <c r="E4713" s="7">
        <v>4.4155939593923971E-2</v>
      </c>
      <c r="F4713" s="7">
        <v>0.19343937350815987</v>
      </c>
      <c r="G4713" s="7">
        <v>2.4673975609970803E-16</v>
      </c>
      <c r="H4713" s="7">
        <v>1.7276055476868737E-14</v>
      </c>
      <c r="I4713" s="7">
        <v>6.0034390589571913E-6</v>
      </c>
      <c r="J4713" s="7">
        <v>1.19494381134595E-4</v>
      </c>
      <c r="K4713" s="7">
        <v>8.9511290783593416E-5</v>
      </c>
      <c r="L4713" s="7">
        <v>7.5247173447704787E-4</v>
      </c>
      <c r="M4713" s="8">
        <v>670.89999999999986</v>
      </c>
      <c r="N4713" s="8">
        <v>568.51644999999996</v>
      </c>
      <c r="O4713" s="8" t="str">
        <f>IF(N4713&gt;M4713,"Up","Down")</f>
        <v>Down</v>
      </c>
      <c r="P4713" s="8">
        <v>763.72039999999993</v>
      </c>
      <c r="Q4713" s="8">
        <v>475.69605000000001</v>
      </c>
      <c r="R4713" s="8">
        <v>861.82420000000002</v>
      </c>
      <c r="S4713" s="8">
        <v>479.97579999999999</v>
      </c>
      <c r="T4713" s="8">
        <v>665.61660000000006</v>
      </c>
      <c r="U4713" s="8">
        <v>471.41629999999998</v>
      </c>
    </row>
    <row r="4714" spans="1:23" hidden="1" x14ac:dyDescent="0.25">
      <c r="A4714" s="5" t="s">
        <v>9984</v>
      </c>
      <c r="B4714" s="6" t="s">
        <v>17</v>
      </c>
      <c r="C4714" s="5" t="s">
        <v>6</v>
      </c>
      <c r="D4714" s="6" t="s">
        <v>9985</v>
      </c>
      <c r="E4714" s="7">
        <v>0.67466738520831515</v>
      </c>
      <c r="F4714" s="7">
        <v>0.83593168030481724</v>
      </c>
      <c r="G4714" s="7">
        <v>8.2971517211624511E-5</v>
      </c>
      <c r="H4714" s="7">
        <v>2.1774806415395339E-4</v>
      </c>
      <c r="I4714" s="7">
        <v>0.51985104777641999</v>
      </c>
      <c r="J4714" s="7">
        <v>0.67845322736511071</v>
      </c>
      <c r="K4714" s="7">
        <v>2.6810124617003659E-3</v>
      </c>
      <c r="L4714" s="7">
        <v>1.0878749512178052E-2</v>
      </c>
      <c r="M4714" s="8">
        <v>795.46890000000008</v>
      </c>
      <c r="N4714" s="8">
        <v>819.47149999999988</v>
      </c>
      <c r="O4714" s="8" t="str">
        <f>IF(N4714&gt;M4714,"Up","Down")</f>
        <v>Up</v>
      </c>
      <c r="P4714" s="8">
        <v>870.49565000000007</v>
      </c>
      <c r="Q4714" s="8">
        <v>744.44475</v>
      </c>
      <c r="R4714" s="8">
        <v>867.42669999999998</v>
      </c>
      <c r="S4714" s="8">
        <v>723.51109999999994</v>
      </c>
      <c r="T4714" s="8">
        <v>873.56460000000004</v>
      </c>
      <c r="U4714" s="8">
        <v>765.37839999999994</v>
      </c>
    </row>
    <row r="4715" spans="1:23" hidden="1" x14ac:dyDescent="0.25">
      <c r="A4715" s="5" t="s">
        <v>9986</v>
      </c>
      <c r="B4715" s="6" t="s">
        <v>17</v>
      </c>
      <c r="C4715" s="5" t="s">
        <v>6</v>
      </c>
      <c r="D4715" s="6" t="s">
        <v>9987</v>
      </c>
      <c r="E4715" s="7">
        <v>0.31023735966165611</v>
      </c>
      <c r="F4715" s="7">
        <v>0.56278294805593432</v>
      </c>
      <c r="G4715" s="7">
        <v>3.1627969134895687E-5</v>
      </c>
      <c r="H4715" s="7">
        <v>8.9027283812704973E-5</v>
      </c>
      <c r="I4715" s="7">
        <v>3.1586209719816479E-3</v>
      </c>
      <c r="J4715" s="7">
        <v>1.406207971396399E-2</v>
      </c>
      <c r="K4715" s="7">
        <v>1.210311118231669E-6</v>
      </c>
      <c r="L4715" s="7">
        <v>2.2886120835007423E-5</v>
      </c>
      <c r="M4715" s="8">
        <v>185.22809999999998</v>
      </c>
      <c r="N4715" s="8">
        <v>160.16884999999999</v>
      </c>
      <c r="O4715" s="8" t="str">
        <f>IF(N4715&gt;M4715,"Up","Down")</f>
        <v>Down</v>
      </c>
      <c r="P4715" s="8">
        <v>190.42539999999997</v>
      </c>
      <c r="Q4715" s="8">
        <v>154.97154999999998</v>
      </c>
      <c r="R4715" s="8">
        <v>214.51650000000001</v>
      </c>
      <c r="S4715" s="8">
        <v>155.93970000000002</v>
      </c>
      <c r="T4715" s="8">
        <v>166.33429999999998</v>
      </c>
      <c r="U4715" s="8">
        <v>154.0034</v>
      </c>
    </row>
    <row r="4716" spans="1:23" hidden="1" x14ac:dyDescent="0.25">
      <c r="A4716" s="5" t="s">
        <v>9988</v>
      </c>
      <c r="B4716" s="6" t="s">
        <v>17</v>
      </c>
      <c r="C4716" s="5" t="s">
        <v>6</v>
      </c>
      <c r="D4716" s="6" t="s">
        <v>9989</v>
      </c>
      <c r="E4716" s="7">
        <v>0.85506987864051975</v>
      </c>
      <c r="F4716" s="7">
        <v>0.93350659582394646</v>
      </c>
      <c r="G4716" s="7">
        <v>6.6011188731857806E-11</v>
      </c>
      <c r="H4716" s="7">
        <v>5.8120030840994458E-10</v>
      </c>
      <c r="I4716" s="7">
        <v>2.8319812141500197E-3</v>
      </c>
      <c r="J4716" s="7">
        <v>1.2899032429643034E-2</v>
      </c>
      <c r="K4716" s="7">
        <v>9.8743029189148641E-3</v>
      </c>
      <c r="L4716" s="7">
        <v>2.9223600258102288E-2</v>
      </c>
      <c r="M4716" s="8">
        <v>92.409385</v>
      </c>
      <c r="N4716" s="8">
        <v>91.328929999999986</v>
      </c>
      <c r="O4716" s="8" t="str">
        <f>IF(N4716&gt;M4716,"Up","Down")</f>
        <v>Down</v>
      </c>
      <c r="P4716" s="8">
        <v>108.06837</v>
      </c>
      <c r="Q4716" s="8">
        <v>75.669944999999998</v>
      </c>
      <c r="R4716" s="8">
        <v>113.82042000000001</v>
      </c>
      <c r="S4716" s="8">
        <v>70.998350000000002</v>
      </c>
      <c r="T4716" s="8">
        <v>102.31631999999999</v>
      </c>
      <c r="U4716" s="8">
        <v>80.341539999999981</v>
      </c>
    </row>
    <row r="4717" spans="1:23" hidden="1" x14ac:dyDescent="0.25">
      <c r="A4717" s="5" t="s">
        <v>9990</v>
      </c>
      <c r="B4717" s="6" t="s">
        <v>17</v>
      </c>
      <c r="C4717" s="5" t="s">
        <v>6</v>
      </c>
      <c r="D4717" s="6" t="s">
        <v>9991</v>
      </c>
      <c r="E4717" s="7">
        <v>0.59306825740575642</v>
      </c>
      <c r="F4717" s="7">
        <v>0.78232216326445803</v>
      </c>
      <c r="G4717" s="7">
        <v>5.1632844450105153E-7</v>
      </c>
      <c r="H4717" s="7">
        <v>1.9869370119819196E-6</v>
      </c>
      <c r="I4717" s="7">
        <v>2.5179979783602202E-3</v>
      </c>
      <c r="J4717" s="7">
        <v>1.1767148021380585E-2</v>
      </c>
      <c r="K4717" s="7">
        <v>8.3567799861556741E-2</v>
      </c>
      <c r="L4717" s="7">
        <v>0.15108714452949012</v>
      </c>
      <c r="M4717" s="8">
        <v>124.42968999999998</v>
      </c>
      <c r="N4717" s="8">
        <v>128.86647499999998</v>
      </c>
      <c r="O4717" s="8" t="str">
        <f>IF(N4717&gt;M4717,"Up","Down")</f>
        <v>Up</v>
      </c>
      <c r="P4717" s="8">
        <v>144.88924499999996</v>
      </c>
      <c r="Q4717" s="8">
        <v>108.40691999999999</v>
      </c>
      <c r="R4717" s="8">
        <v>152.0214</v>
      </c>
      <c r="S4717" s="8">
        <v>96.837979999999988</v>
      </c>
      <c r="T4717" s="8">
        <v>137.75709000000001</v>
      </c>
      <c r="U4717" s="8">
        <v>119.97585999999998</v>
      </c>
    </row>
    <row r="4718" spans="1:23" hidden="1" x14ac:dyDescent="0.25">
      <c r="A4718" s="5" t="s">
        <v>9992</v>
      </c>
      <c r="B4718" s="6" t="s">
        <v>17</v>
      </c>
      <c r="C4718" s="5" t="s">
        <v>6</v>
      </c>
      <c r="D4718" s="6" t="s">
        <v>9993</v>
      </c>
      <c r="E4718" s="7">
        <v>2.1971000695192665E-2</v>
      </c>
      <c r="F4718" s="7">
        <v>0.13239313550758949</v>
      </c>
      <c r="G4718" s="7">
        <v>5.602323721461433E-2</v>
      </c>
      <c r="H4718" s="7">
        <v>8.6437073233728151E-2</v>
      </c>
      <c r="I4718" s="7">
        <v>0.30871802667119252</v>
      </c>
      <c r="J4718" s="7">
        <v>0.4833024557280276</v>
      </c>
      <c r="K4718" s="7">
        <v>2.5802777626188492E-2</v>
      </c>
      <c r="L4718" s="7">
        <v>6.1094148049476313E-2</v>
      </c>
      <c r="M4718" s="8">
        <v>28.664490000000001</v>
      </c>
      <c r="N4718" s="8">
        <v>20.054335000000002</v>
      </c>
      <c r="O4718" s="8" t="str">
        <f>IF(N4718&gt;M4718,"Up","Down")</f>
        <v>Down</v>
      </c>
      <c r="P4718" s="8">
        <v>22.506550000000001</v>
      </c>
      <c r="Q4718" s="8">
        <v>26.212274999999998</v>
      </c>
      <c r="R4718" s="8">
        <v>25.848040000000005</v>
      </c>
      <c r="S4718" s="8">
        <v>31.480939999999997</v>
      </c>
      <c r="T4718" s="8">
        <v>19.16506</v>
      </c>
      <c r="U4718" s="8">
        <v>20.94361</v>
      </c>
    </row>
    <row r="4719" spans="1:23" hidden="1" x14ac:dyDescent="0.25">
      <c r="A4719" s="5" t="s">
        <v>9994</v>
      </c>
      <c r="B4719" s="6" t="s">
        <v>17</v>
      </c>
      <c r="C4719" s="5" t="s">
        <v>6</v>
      </c>
      <c r="D4719" s="6" t="s">
        <v>9995</v>
      </c>
      <c r="E4719" s="7">
        <v>4.7163117481432135E-2</v>
      </c>
      <c r="F4719" s="7">
        <v>0.20035375989977991</v>
      </c>
      <c r="G4719" s="7">
        <v>2.0835492038176221E-4</v>
      </c>
      <c r="H4719" s="7">
        <v>5.1137063463651319E-4</v>
      </c>
      <c r="I4719" s="7">
        <v>0.4596461861293093</v>
      </c>
      <c r="J4719" s="7">
        <v>0.62641703862954579</v>
      </c>
      <c r="K4719" s="7">
        <v>3.0199126093677924E-3</v>
      </c>
      <c r="L4719" s="7">
        <v>1.1895778505580778E-2</v>
      </c>
      <c r="M4719" s="8">
        <v>476.31575000000004</v>
      </c>
      <c r="N4719" s="8">
        <v>432.26654999999994</v>
      </c>
      <c r="O4719" s="8" t="str">
        <f>IF(N4719&gt;M4719,"Up","Down")</f>
        <v>Down</v>
      </c>
      <c r="P4719" s="8">
        <v>434.18585000000002</v>
      </c>
      <c r="Q4719" s="8">
        <v>474.39645000000002</v>
      </c>
      <c r="R4719" s="8">
        <v>452.67209999999994</v>
      </c>
      <c r="S4719" s="8">
        <v>499.95940000000002</v>
      </c>
      <c r="T4719" s="8">
        <v>415.69960000000003</v>
      </c>
      <c r="U4719" s="8">
        <v>448.83350000000002</v>
      </c>
    </row>
    <row r="4720" spans="1:23" hidden="1" x14ac:dyDescent="0.25">
      <c r="A4720" s="5" t="s">
        <v>9996</v>
      </c>
      <c r="B4720" s="6" t="s">
        <v>17</v>
      </c>
      <c r="C4720" s="5" t="s">
        <v>6</v>
      </c>
      <c r="D4720" s="6" t="s">
        <v>9997</v>
      </c>
      <c r="E4720" s="7">
        <v>6.6773455165171705E-2</v>
      </c>
      <c r="F4720" s="7">
        <v>0.24423199091847289</v>
      </c>
      <c r="G4720" s="7">
        <v>2.8034887325412757E-16</v>
      </c>
      <c r="H4720" s="7">
        <v>1.8893177816717746E-14</v>
      </c>
      <c r="I4720" s="7">
        <v>1.0299554808506235E-6</v>
      </c>
      <c r="J4720" s="7">
        <v>3.2663725386819576E-5</v>
      </c>
      <c r="K4720" s="7">
        <v>1.8260223335755303E-4</v>
      </c>
      <c r="L4720" s="7">
        <v>1.3097155309645511E-3</v>
      </c>
      <c r="M4720" s="8">
        <v>546.06496499999992</v>
      </c>
      <c r="N4720" s="8">
        <v>741.6566499999999</v>
      </c>
      <c r="O4720" s="8" t="str">
        <f>IF(N4720&gt;M4720,"Up","Down")</f>
        <v>Up</v>
      </c>
      <c r="P4720" s="8">
        <v>321.80136499999998</v>
      </c>
      <c r="Q4720" s="8">
        <v>965.9202499999999</v>
      </c>
      <c r="R4720" s="8">
        <v>106.17953</v>
      </c>
      <c r="S4720" s="8">
        <v>985.95039999999995</v>
      </c>
      <c r="T4720" s="8">
        <v>537.42319999999995</v>
      </c>
      <c r="U4720" s="8">
        <v>945.89009999999985</v>
      </c>
    </row>
    <row r="4721" spans="1:21" hidden="1" x14ac:dyDescent="0.25">
      <c r="A4721" s="5" t="s">
        <v>9998</v>
      </c>
      <c r="B4721" s="6" t="s">
        <v>17</v>
      </c>
      <c r="C4721" s="5" t="s">
        <v>6</v>
      </c>
      <c r="D4721" s="6" t="s">
        <v>9999</v>
      </c>
      <c r="E4721" s="7">
        <v>0.63248895392110238</v>
      </c>
      <c r="F4721" s="7">
        <v>0.80780675823584547</v>
      </c>
      <c r="G4721" s="7">
        <v>2.7551086631359767E-13</v>
      </c>
      <c r="H4721" s="7">
        <v>4.8647519123975202E-12</v>
      </c>
      <c r="I4721" s="7">
        <v>1.6464701206448304E-4</v>
      </c>
      <c r="J4721" s="7">
        <v>1.3826587607118114E-3</v>
      </c>
      <c r="K4721" s="7">
        <v>3.352156155059447E-6</v>
      </c>
      <c r="L4721" s="7">
        <v>5.2998801223784452E-5</v>
      </c>
      <c r="M4721" s="8">
        <v>1421.6519499999999</v>
      </c>
      <c r="N4721" s="8">
        <v>1538.6457000000003</v>
      </c>
      <c r="O4721" s="8" t="str">
        <f>IF(N4721&gt;M4721,"Up","Down")</f>
        <v>Up</v>
      </c>
      <c r="P4721" s="8">
        <v>985.55565000000024</v>
      </c>
      <c r="Q4721" s="8">
        <v>1974.7419999999997</v>
      </c>
      <c r="R4721" s="8">
        <v>760.12990000000002</v>
      </c>
      <c r="S4721" s="8">
        <v>2083.174</v>
      </c>
      <c r="T4721" s="8">
        <v>1210.9813999999999</v>
      </c>
      <c r="U4721" s="8">
        <v>1866.31</v>
      </c>
    </row>
    <row r="4722" spans="1:21" hidden="1" x14ac:dyDescent="0.25">
      <c r="A4722" s="5" t="s">
        <v>10000</v>
      </c>
      <c r="B4722" s="6" t="s">
        <v>17</v>
      </c>
      <c r="C4722" s="5" t="s">
        <v>6</v>
      </c>
      <c r="D4722" s="6" t="s">
        <v>10001</v>
      </c>
      <c r="E4722" s="7">
        <v>0.44313643688932536</v>
      </c>
      <c r="F4722" s="7">
        <v>0.67330096103785331</v>
      </c>
      <c r="G4722" s="7">
        <v>6.2640283346606765E-6</v>
      </c>
      <c r="H4722" s="7">
        <v>1.9780240977118662E-5</v>
      </c>
      <c r="I4722" s="7">
        <v>1.9912975537935998E-4</v>
      </c>
      <c r="J4722" s="7">
        <v>1.5868426750288557E-3</v>
      </c>
      <c r="K4722" s="7">
        <v>1.6087964263516628E-2</v>
      </c>
      <c r="L4722" s="7">
        <v>4.2637311344940455E-2</v>
      </c>
      <c r="M4722" s="8">
        <v>207.90319999999997</v>
      </c>
      <c r="N4722" s="8">
        <v>199.02855000000002</v>
      </c>
      <c r="O4722" s="8" t="str">
        <f>IF(N4722&gt;M4722,"Up","Down")</f>
        <v>Down</v>
      </c>
      <c r="P4722" s="8">
        <v>221.24269999999996</v>
      </c>
      <c r="Q4722" s="8">
        <v>185.68904999999998</v>
      </c>
      <c r="R4722" s="8">
        <v>239.39120000000003</v>
      </c>
      <c r="S4722" s="8">
        <v>176.4152</v>
      </c>
      <c r="T4722" s="8">
        <v>203.09419999999997</v>
      </c>
      <c r="U4722" s="8">
        <v>194.96290000000002</v>
      </c>
    </row>
    <row r="4723" spans="1:21" hidden="1" x14ac:dyDescent="0.25">
      <c r="A4723" s="5" t="s">
        <v>10002</v>
      </c>
      <c r="B4723" s="6" t="s">
        <v>17</v>
      </c>
      <c r="C4723" s="5" t="s">
        <v>6</v>
      </c>
      <c r="D4723" s="6" t="s">
        <v>10003</v>
      </c>
      <c r="E4723" s="7">
        <v>0.79056936875776207</v>
      </c>
      <c r="F4723" s="7">
        <v>0.90255707947222752</v>
      </c>
      <c r="G4723" s="7">
        <v>2.3314451647590327E-4</v>
      </c>
      <c r="H4723" s="7">
        <v>5.6747620910176967E-4</v>
      </c>
      <c r="I4723" s="7">
        <v>1.7069605498015914E-4</v>
      </c>
      <c r="J4723" s="7">
        <v>1.4201841529059127E-3</v>
      </c>
      <c r="K4723" s="7">
        <v>4.3497628900932657E-3</v>
      </c>
      <c r="L4723" s="7">
        <v>1.5774229817122978E-2</v>
      </c>
      <c r="M4723" s="8">
        <v>368.84569999999997</v>
      </c>
      <c r="N4723" s="8">
        <v>359.29579999999999</v>
      </c>
      <c r="O4723" s="8" t="str">
        <f>IF(N4723&gt;M4723,"Up","Down")</f>
        <v>Down</v>
      </c>
      <c r="P4723" s="8">
        <v>326.11779999999993</v>
      </c>
      <c r="Q4723" s="8">
        <v>402.02369999999991</v>
      </c>
      <c r="R4723" s="8">
        <v>291.90430000000003</v>
      </c>
      <c r="S4723" s="8">
        <v>445.78710000000001</v>
      </c>
      <c r="T4723" s="8">
        <v>360.3313</v>
      </c>
      <c r="U4723" s="8">
        <v>358.26030000000003</v>
      </c>
    </row>
    <row r="4724" spans="1:21" hidden="1" x14ac:dyDescent="0.25">
      <c r="A4724" s="5" t="s">
        <v>10004</v>
      </c>
      <c r="B4724" s="6" t="s">
        <v>17</v>
      </c>
      <c r="C4724" s="5" t="s">
        <v>6</v>
      </c>
      <c r="D4724" s="6" t="s">
        <v>10005</v>
      </c>
      <c r="E4724" s="7">
        <v>0.24304467781650563</v>
      </c>
      <c r="F4724" s="7">
        <v>0.49417846908880247</v>
      </c>
      <c r="G4724" s="7">
        <v>5.3673356927138275E-17</v>
      </c>
      <c r="H4724" s="7">
        <v>4.8228493052196354E-15</v>
      </c>
      <c r="I4724" s="7">
        <v>2.5083572200307221E-3</v>
      </c>
      <c r="J4724" s="7">
        <v>1.1732264221161625E-2</v>
      </c>
      <c r="K4724" s="7">
        <v>1.69736483921423E-3</v>
      </c>
      <c r="L4724" s="7">
        <v>7.6448184544233508E-3</v>
      </c>
      <c r="M4724" s="8">
        <v>892.89305000000002</v>
      </c>
      <c r="N4724" s="8">
        <v>869.87289999999996</v>
      </c>
      <c r="O4724" s="8" t="str">
        <f>IF(N4724&gt;M4724,"Up","Down")</f>
        <v>Down</v>
      </c>
      <c r="P4724" s="8">
        <v>801.98575000000005</v>
      </c>
      <c r="Q4724" s="8">
        <v>960.78019999999992</v>
      </c>
      <c r="R4724" s="8">
        <v>798.94229999999993</v>
      </c>
      <c r="S4724" s="8">
        <v>986.84379999999999</v>
      </c>
      <c r="T4724" s="8">
        <v>805.02919999999983</v>
      </c>
      <c r="U4724" s="8">
        <v>934.71660000000008</v>
      </c>
    </row>
    <row r="4725" spans="1:21" hidden="1" x14ac:dyDescent="0.25">
      <c r="A4725" s="5" t="s">
        <v>10006</v>
      </c>
      <c r="B4725" s="6" t="s">
        <v>17</v>
      </c>
      <c r="C4725" s="5" t="s">
        <v>6</v>
      </c>
      <c r="D4725" s="6" t="s">
        <v>10007</v>
      </c>
      <c r="E4725" s="7">
        <v>0.14653179953818962</v>
      </c>
      <c r="F4725" s="7">
        <v>0.37320824236307065</v>
      </c>
      <c r="G4725" s="7">
        <v>2.4065308374764921E-6</v>
      </c>
      <c r="H4725" s="7">
        <v>8.2047280281080916E-6</v>
      </c>
      <c r="I4725" s="7">
        <v>0.90693338343676544</v>
      </c>
      <c r="J4725" s="7">
        <v>0.94858487984767659</v>
      </c>
      <c r="K4725" s="7">
        <v>0.75157522677871402</v>
      </c>
      <c r="L4725" s="7">
        <v>0.79816006027044772</v>
      </c>
      <c r="M4725" s="8">
        <v>73.656929999999988</v>
      </c>
      <c r="N4725" s="8">
        <v>78.095224999999985</v>
      </c>
      <c r="O4725" s="8" t="str">
        <f>IF(N4725&gt;M4725,"Up","Down")</f>
        <v>Up</v>
      </c>
      <c r="P4725" s="8">
        <v>65.559490000000011</v>
      </c>
      <c r="Q4725" s="8">
        <v>86.192664999999991</v>
      </c>
      <c r="R4725" s="8">
        <v>63.546680000000002</v>
      </c>
      <c r="S4725" s="8">
        <v>83.767179999999996</v>
      </c>
      <c r="T4725" s="8">
        <v>67.572299999999984</v>
      </c>
      <c r="U4725" s="8">
        <v>88.61815</v>
      </c>
    </row>
    <row r="4726" spans="1:21" hidden="1" x14ac:dyDescent="0.25">
      <c r="A4726" s="5" t="s">
        <v>10008</v>
      </c>
      <c r="B4726" s="6" t="s">
        <v>17</v>
      </c>
      <c r="C4726" s="5" t="s">
        <v>6</v>
      </c>
      <c r="D4726" s="6" t="s">
        <v>10009</v>
      </c>
      <c r="E4726" s="7">
        <v>5.9690668595330808E-2</v>
      </c>
      <c r="F4726" s="7">
        <v>0.22965248827884291</v>
      </c>
      <c r="G4726" s="7">
        <v>0.90176551048546683</v>
      </c>
      <c r="H4726" s="7">
        <v>0.92229387672897067</v>
      </c>
      <c r="I4726" s="7">
        <v>0.80519532694890472</v>
      </c>
      <c r="J4726" s="7">
        <v>0.88757353052253163</v>
      </c>
      <c r="K4726" s="7">
        <v>0.30695536409010216</v>
      </c>
      <c r="L4726" s="7">
        <v>0.40891986317381701</v>
      </c>
      <c r="M4726" s="8">
        <v>38.857344999999995</v>
      </c>
      <c r="N4726" s="8">
        <v>44.577264999999997</v>
      </c>
      <c r="O4726" s="8" t="str">
        <f>IF(N4726&gt;M4726,"Up","Down")</f>
        <v>Up</v>
      </c>
      <c r="P4726" s="8">
        <v>41.572124999999993</v>
      </c>
      <c r="Q4726" s="8">
        <v>41.862484999999992</v>
      </c>
      <c r="R4726" s="8">
        <v>38.421959999999999</v>
      </c>
      <c r="S4726" s="8">
        <v>39.292730000000006</v>
      </c>
      <c r="T4726" s="8">
        <v>44.722290000000001</v>
      </c>
      <c r="U4726" s="8">
        <v>44.43224</v>
      </c>
    </row>
    <row r="4727" spans="1:21" hidden="1" x14ac:dyDescent="0.25">
      <c r="A4727" s="5" t="s">
        <v>10010</v>
      </c>
      <c r="B4727" s="6" t="s">
        <v>17</v>
      </c>
      <c r="C4727" s="5" t="s">
        <v>6</v>
      </c>
      <c r="D4727" s="6" t="s">
        <v>10011</v>
      </c>
      <c r="E4727" s="7">
        <v>0.41613871976537631</v>
      </c>
      <c r="F4727" s="7">
        <v>0.65176596352871852</v>
      </c>
      <c r="G4727" s="7">
        <v>4.5246235328585835E-12</v>
      </c>
      <c r="H4727" s="7">
        <v>5.5608860957792351E-11</v>
      </c>
      <c r="I4727" s="7">
        <v>3.3903267343808742E-3</v>
      </c>
      <c r="J4727" s="7">
        <v>1.4957759029426148E-2</v>
      </c>
      <c r="K4727" s="7">
        <v>7.2430229334481108E-2</v>
      </c>
      <c r="L4727" s="7">
        <v>0.13519752212993622</v>
      </c>
      <c r="M4727" s="8">
        <v>631.14039999999989</v>
      </c>
      <c r="N4727" s="8">
        <v>659.74250000000006</v>
      </c>
      <c r="O4727" s="8" t="str">
        <f>IF(N4727&gt;M4727,"Up","Down")</f>
        <v>Up</v>
      </c>
      <c r="P4727" s="8">
        <v>513.16135000000008</v>
      </c>
      <c r="Q4727" s="8">
        <v>777.72154999999987</v>
      </c>
      <c r="R4727" s="8">
        <v>461.85159999999996</v>
      </c>
      <c r="S4727" s="8">
        <v>800.42920000000004</v>
      </c>
      <c r="T4727" s="8">
        <v>564.47109999999998</v>
      </c>
      <c r="U4727" s="8">
        <v>755.01390000000004</v>
      </c>
    </row>
    <row r="4728" spans="1:21" hidden="1" x14ac:dyDescent="0.25">
      <c r="A4728" s="5" t="s">
        <v>10012</v>
      </c>
      <c r="B4728" s="6" t="s">
        <v>17</v>
      </c>
      <c r="C4728" s="5" t="s">
        <v>6</v>
      </c>
      <c r="D4728" s="6" t="s">
        <v>10013</v>
      </c>
      <c r="E4728" s="7">
        <v>0.5299052083277237</v>
      </c>
      <c r="F4728" s="7">
        <v>0.73923467651307595</v>
      </c>
      <c r="G4728" s="7">
        <v>1.6420905190345999E-7</v>
      </c>
      <c r="H4728" s="7">
        <v>6.9110517967383873E-7</v>
      </c>
      <c r="I4728" s="7">
        <v>8.9673948397017922E-2</v>
      </c>
      <c r="J4728" s="7">
        <v>0.19784291929796313</v>
      </c>
      <c r="K4728" s="7">
        <v>1.4282425211414875E-6</v>
      </c>
      <c r="L4728" s="7">
        <v>2.6190923511272583E-5</v>
      </c>
      <c r="M4728" s="8">
        <v>1295.5999500000003</v>
      </c>
      <c r="N4728" s="8">
        <v>1372.0098500000001</v>
      </c>
      <c r="O4728" s="8" t="str">
        <f>IF(N4728&gt;M4728,"Up","Down")</f>
        <v>Up</v>
      </c>
      <c r="P4728" s="8">
        <v>1459.3205000000003</v>
      </c>
      <c r="Q4728" s="8">
        <v>1208.2892999999999</v>
      </c>
      <c r="R4728" s="8">
        <v>1453.048</v>
      </c>
      <c r="S4728" s="8">
        <v>1138.1519000000001</v>
      </c>
      <c r="T4728" s="8">
        <v>1465.5930000000003</v>
      </c>
      <c r="U4728" s="8">
        <v>1278.4266999999998</v>
      </c>
    </row>
    <row r="4729" spans="1:21" hidden="1" x14ac:dyDescent="0.25">
      <c r="A4729" s="5" t="s">
        <v>10014</v>
      </c>
      <c r="B4729" s="6" t="s">
        <v>17</v>
      </c>
      <c r="C4729" s="5" t="s">
        <v>6</v>
      </c>
      <c r="D4729" s="6" t="s">
        <v>10015</v>
      </c>
      <c r="E4729" s="7">
        <v>0.25340394030702795</v>
      </c>
      <c r="F4729" s="7">
        <v>0.50429453056311568</v>
      </c>
      <c r="G4729" s="7">
        <v>4.5949305489252336E-4</v>
      </c>
      <c r="H4729" s="7">
        <v>1.0604795476357981E-3</v>
      </c>
      <c r="I4729" s="7">
        <v>1.6255161645073242E-2</v>
      </c>
      <c r="J4729" s="7">
        <v>5.2123510001469989E-2</v>
      </c>
      <c r="K4729" s="7">
        <v>8.3128319579103022E-2</v>
      </c>
      <c r="L4729" s="7">
        <v>0.15046077001705599</v>
      </c>
      <c r="M4729" s="8">
        <v>389.87575000000004</v>
      </c>
      <c r="N4729" s="8">
        <v>374.96324999999996</v>
      </c>
      <c r="O4729" s="8" t="str">
        <f>IF(N4729&gt;M4729,"Up","Down")</f>
        <v>Down</v>
      </c>
      <c r="P4729" s="8">
        <v>365.44400000000002</v>
      </c>
      <c r="Q4729" s="8">
        <v>399.39499999999998</v>
      </c>
      <c r="R4729" s="8">
        <v>383.84419999999994</v>
      </c>
      <c r="S4729" s="8">
        <v>395.90729999999996</v>
      </c>
      <c r="T4729" s="8">
        <v>347.04380000000003</v>
      </c>
      <c r="U4729" s="8">
        <v>402.8827</v>
      </c>
    </row>
    <row r="4730" spans="1:21" hidden="1" x14ac:dyDescent="0.25">
      <c r="A4730" s="5" t="s">
        <v>10016</v>
      </c>
      <c r="B4730" s="6" t="s">
        <v>17</v>
      </c>
      <c r="C4730" s="5" t="s">
        <v>6</v>
      </c>
      <c r="D4730" s="6" t="s">
        <v>10017</v>
      </c>
      <c r="E4730" s="7">
        <v>0.76651820761496325</v>
      </c>
      <c r="F4730" s="7">
        <v>0.88841642223512929</v>
      </c>
      <c r="G4730" s="7">
        <v>2.3157651077223231E-14</v>
      </c>
      <c r="H4730" s="7">
        <v>6.252952396043548E-13</v>
      </c>
      <c r="I4730" s="7">
        <v>3.0595419743405611E-6</v>
      </c>
      <c r="J4730" s="7">
        <v>7.4638057153822378E-5</v>
      </c>
      <c r="K4730" s="7">
        <v>2.7220008362630224E-3</v>
      </c>
      <c r="L4730" s="7">
        <v>1.1009162672097556E-2</v>
      </c>
      <c r="M4730" s="8">
        <v>1026.0884000000001</v>
      </c>
      <c r="N4730" s="8">
        <v>1039.6587</v>
      </c>
      <c r="O4730" s="8" t="str">
        <f>IF(N4730&gt;M4730,"Up","Down")</f>
        <v>Up</v>
      </c>
      <c r="P4730" s="8">
        <v>1189.6495</v>
      </c>
      <c r="Q4730" s="8">
        <v>876.09759999999983</v>
      </c>
      <c r="R4730" s="8">
        <v>1246.7559999999999</v>
      </c>
      <c r="S4730" s="8">
        <v>805.4208000000001</v>
      </c>
      <c r="T4730" s="8">
        <v>1132.5429999999999</v>
      </c>
      <c r="U4730" s="8">
        <v>946.7743999999999</v>
      </c>
    </row>
    <row r="4731" spans="1:21" hidden="1" x14ac:dyDescent="0.25">
      <c r="A4731" s="5" t="s">
        <v>10018</v>
      </c>
      <c r="B4731" s="6" t="s">
        <v>17</v>
      </c>
      <c r="C4731" s="5" t="s">
        <v>6</v>
      </c>
      <c r="D4731" s="6" t="s">
        <v>10019</v>
      </c>
      <c r="E4731" s="7">
        <v>0.96462745516916404</v>
      </c>
      <c r="F4731" s="7">
        <v>0.98521624525802343</v>
      </c>
      <c r="G4731" s="7">
        <v>1.4342578116502249E-2</v>
      </c>
      <c r="H4731" s="7">
        <v>2.5160179875955247E-2</v>
      </c>
      <c r="I4731" s="7">
        <v>0.17764064359331955</v>
      </c>
      <c r="J4731" s="7">
        <v>0.32735100483973456</v>
      </c>
      <c r="K4731" s="7">
        <v>0.19697466911539019</v>
      </c>
      <c r="L4731" s="7">
        <v>0.29199820738476162</v>
      </c>
      <c r="M4731" s="8">
        <v>980.90294999999992</v>
      </c>
      <c r="N4731" s="8">
        <v>979.9502</v>
      </c>
      <c r="O4731" s="8" t="str">
        <f>IF(N4731&gt;M4731,"Up","Down")</f>
        <v>Down</v>
      </c>
      <c r="P4731" s="8">
        <v>1002.5175000000002</v>
      </c>
      <c r="Q4731" s="8">
        <v>958.33565000000021</v>
      </c>
      <c r="R4731" s="8">
        <v>1014.6938000000002</v>
      </c>
      <c r="S4731" s="8">
        <v>947.11209999999994</v>
      </c>
      <c r="T4731" s="8">
        <v>990.34120000000007</v>
      </c>
      <c r="U4731" s="8">
        <v>969.55920000000003</v>
      </c>
    </row>
    <row r="4732" spans="1:21" hidden="1" x14ac:dyDescent="0.25">
      <c r="A4732" s="5" t="s">
        <v>10020</v>
      </c>
      <c r="B4732" s="6" t="s">
        <v>17</v>
      </c>
      <c r="C4732" s="5" t="s">
        <v>6</v>
      </c>
      <c r="D4732" s="6" t="s">
        <v>10021</v>
      </c>
      <c r="E4732" s="7">
        <v>0.33535343168802023</v>
      </c>
      <c r="F4732" s="7">
        <v>0.58511395945221567</v>
      </c>
      <c r="G4732" s="7">
        <v>0.21245693850321057</v>
      </c>
      <c r="H4732" s="7">
        <v>0.2807875897492178</v>
      </c>
      <c r="I4732" s="7">
        <v>0.85675385243436764</v>
      </c>
      <c r="J4732" s="7">
        <v>0.92043518710569605</v>
      </c>
      <c r="K4732" s="7">
        <v>6.4515931509446338E-3</v>
      </c>
      <c r="L4732" s="7">
        <v>2.1092347783695207E-2</v>
      </c>
      <c r="M4732" s="8">
        <v>75.753350000000012</v>
      </c>
      <c r="N4732" s="8">
        <v>70.683035000000018</v>
      </c>
      <c r="O4732" s="8" t="str">
        <f>IF(N4732&gt;M4732,"Up","Down")</f>
        <v>Down</v>
      </c>
      <c r="P4732" s="8">
        <v>71.529285000000016</v>
      </c>
      <c r="Q4732" s="8">
        <v>74.9071</v>
      </c>
      <c r="R4732" s="8">
        <v>73.823299999999989</v>
      </c>
      <c r="S4732" s="8">
        <v>77.683399999999992</v>
      </c>
      <c r="T4732" s="8">
        <v>69.235269999999986</v>
      </c>
      <c r="U4732" s="8">
        <v>72.130799999999994</v>
      </c>
    </row>
    <row r="4733" spans="1:21" hidden="1" x14ac:dyDescent="0.25">
      <c r="A4733" s="5" t="s">
        <v>10022</v>
      </c>
      <c r="B4733" s="6" t="s">
        <v>17</v>
      </c>
      <c r="C4733" s="5" t="s">
        <v>6</v>
      </c>
      <c r="D4733" s="6" t="s">
        <v>10023</v>
      </c>
      <c r="E4733" s="7">
        <v>0.10692174109440677</v>
      </c>
      <c r="F4733" s="7">
        <v>0.31215588196130739</v>
      </c>
      <c r="G4733" s="7">
        <v>5.8486149717755274E-16</v>
      </c>
      <c r="H4733" s="7">
        <v>3.3663878488789104E-14</v>
      </c>
      <c r="I4733" s="7">
        <v>1.3191076165985361E-10</v>
      </c>
      <c r="J4733" s="7">
        <v>4.126403134547924E-8</v>
      </c>
      <c r="K4733" s="7">
        <v>6.4807515426680701E-3</v>
      </c>
      <c r="L4733" s="7">
        <v>2.1150055579320697E-2</v>
      </c>
      <c r="M4733" s="8">
        <v>8771.0254999999997</v>
      </c>
      <c r="N4733" s="8">
        <v>8034.4920000000002</v>
      </c>
      <c r="O4733" s="8" t="str">
        <f>IF(N4733&gt;M4733,"Up","Down")</f>
        <v>Down</v>
      </c>
      <c r="P4733" s="8">
        <v>6610.8125</v>
      </c>
      <c r="Q4733" s="8">
        <v>10194.705000000004</v>
      </c>
      <c r="R4733" s="8">
        <v>5908.7510000000002</v>
      </c>
      <c r="S4733" s="8">
        <v>11633.3</v>
      </c>
      <c r="T4733" s="8">
        <v>7312.8739999999989</v>
      </c>
      <c r="U4733" s="8">
        <v>8756.11</v>
      </c>
    </row>
    <row r="4734" spans="1:21" hidden="1" x14ac:dyDescent="0.25">
      <c r="A4734" s="5" t="s">
        <v>10024</v>
      </c>
      <c r="B4734" s="6" t="s">
        <v>17</v>
      </c>
      <c r="C4734" s="5" t="s">
        <v>6</v>
      </c>
      <c r="D4734" s="6" t="s">
        <v>10025</v>
      </c>
      <c r="E4734" s="7">
        <v>0.63677111140653841</v>
      </c>
      <c r="F4734" s="7">
        <v>0.81050884991653038</v>
      </c>
      <c r="G4734" s="7">
        <v>7.2082216190312102E-6</v>
      </c>
      <c r="H4734" s="7">
        <v>2.2491352134616363E-5</v>
      </c>
      <c r="I4734" s="7">
        <v>1.3223219966689034E-2</v>
      </c>
      <c r="J4734" s="7">
        <v>4.4197635821704578E-2</v>
      </c>
      <c r="K4734" s="7">
        <v>1.4558324721067904E-2</v>
      </c>
      <c r="L4734" s="7">
        <v>3.9491998151156345E-2</v>
      </c>
      <c r="M4734" s="8">
        <v>71.607965000000007</v>
      </c>
      <c r="N4734" s="8">
        <v>68.776694999999989</v>
      </c>
      <c r="O4734" s="8" t="str">
        <f>IF(N4734&gt;M4734,"Up","Down")</f>
        <v>Down</v>
      </c>
      <c r="P4734" s="8">
        <v>61.047169999999994</v>
      </c>
      <c r="Q4734" s="8">
        <v>79.337489999999988</v>
      </c>
      <c r="R4734" s="8">
        <v>58.058670000000006</v>
      </c>
      <c r="S4734" s="8">
        <v>85.157259999999994</v>
      </c>
      <c r="T4734" s="8">
        <v>64.03567000000001</v>
      </c>
      <c r="U4734" s="8">
        <v>73.517720000000011</v>
      </c>
    </row>
    <row r="4735" spans="1:21" hidden="1" x14ac:dyDescent="0.25">
      <c r="A4735" s="5" t="s">
        <v>10026</v>
      </c>
      <c r="B4735" s="6" t="s">
        <v>17</v>
      </c>
      <c r="C4735" s="5" t="s">
        <v>6</v>
      </c>
      <c r="D4735" s="6" t="s">
        <v>10027</v>
      </c>
      <c r="E4735" s="7">
        <v>0.1045903732792961</v>
      </c>
      <c r="F4735" s="7">
        <v>0.30836339773773219</v>
      </c>
      <c r="G4735" s="7">
        <v>0.16918677353715106</v>
      </c>
      <c r="H4735" s="7">
        <v>0.23061072603993604</v>
      </c>
      <c r="I4735" s="7">
        <v>7.1601609092642616E-3</v>
      </c>
      <c r="J4735" s="7">
        <v>2.7134124307975672E-2</v>
      </c>
      <c r="K4735" s="7">
        <v>6.7106128544406501E-4</v>
      </c>
      <c r="L4735" s="7">
        <v>3.677988895551443E-3</v>
      </c>
      <c r="M4735" s="8">
        <v>342.73710000000005</v>
      </c>
      <c r="N4735" s="8">
        <v>385.41739999999999</v>
      </c>
      <c r="O4735" s="8" t="str">
        <f>IF(N4735&gt;M4735,"Up","Down")</f>
        <v>Up</v>
      </c>
      <c r="P4735" s="8">
        <v>356.69630000000001</v>
      </c>
      <c r="Q4735" s="8">
        <v>371.45820000000003</v>
      </c>
      <c r="R4735" s="8">
        <v>320.18209999999993</v>
      </c>
      <c r="S4735" s="8">
        <v>365.2921</v>
      </c>
      <c r="T4735" s="8">
        <v>393.21049999999997</v>
      </c>
      <c r="U4735" s="8">
        <v>377.62430000000001</v>
      </c>
    </row>
    <row r="4736" spans="1:21" hidden="1" x14ac:dyDescent="0.25">
      <c r="A4736" s="5" t="s">
        <v>10028</v>
      </c>
      <c r="B4736" s="6" t="s">
        <v>17</v>
      </c>
      <c r="C4736" s="5" t="s">
        <v>6</v>
      </c>
      <c r="D4736" s="6" t="s">
        <v>10029</v>
      </c>
      <c r="E4736" s="7">
        <v>0.72341291286322162</v>
      </c>
      <c r="F4736" s="7">
        <v>0.863964921981347</v>
      </c>
      <c r="G4736" s="7">
        <v>1.9550596214661928E-7</v>
      </c>
      <c r="H4736" s="7">
        <v>8.1079831583574884E-7</v>
      </c>
      <c r="I4736" s="7">
        <v>1.1137007170968808E-2</v>
      </c>
      <c r="J4736" s="7">
        <v>3.8646203386236755E-2</v>
      </c>
      <c r="K4736" s="7">
        <v>0.11193610452860402</v>
      </c>
      <c r="L4736" s="7">
        <v>0.18868729073951448</v>
      </c>
      <c r="M4736" s="8">
        <v>319.36955</v>
      </c>
      <c r="N4736" s="8">
        <v>323.74369999999999</v>
      </c>
      <c r="O4736" s="8" t="str">
        <f>IF(N4736&gt;M4736,"Up","Down")</f>
        <v>Up</v>
      </c>
      <c r="P4736" s="8">
        <v>291.43220000000002</v>
      </c>
      <c r="Q4736" s="8">
        <v>351.68104999999997</v>
      </c>
      <c r="R4736" s="8">
        <v>277.27950000000004</v>
      </c>
      <c r="S4736" s="8">
        <v>361.45960000000002</v>
      </c>
      <c r="T4736" s="8">
        <v>305.5849</v>
      </c>
      <c r="U4736" s="8">
        <v>341.90249999999997</v>
      </c>
    </row>
    <row r="4737" spans="1:21" hidden="1" x14ac:dyDescent="0.25">
      <c r="A4737" s="5" t="s">
        <v>10030</v>
      </c>
      <c r="B4737" s="6" t="s">
        <v>17</v>
      </c>
      <c r="C4737" s="5" t="s">
        <v>6</v>
      </c>
      <c r="D4737" s="6" t="s">
        <v>10031</v>
      </c>
      <c r="E4737" s="7">
        <v>0.60653388602091318</v>
      </c>
      <c r="F4737" s="7">
        <v>0.79113540907276214</v>
      </c>
      <c r="G4737" s="7">
        <v>2.5158521092919628E-4</v>
      </c>
      <c r="H4737" s="7">
        <v>6.0973638344222788E-4</v>
      </c>
      <c r="I4737" s="7">
        <v>0.4788729655168894</v>
      </c>
      <c r="J4737" s="7">
        <v>0.64324319776348882</v>
      </c>
      <c r="K4737" s="7">
        <v>2.2690263141163449E-3</v>
      </c>
      <c r="L4737" s="7">
        <v>9.5322679492253915E-3</v>
      </c>
      <c r="M4737" s="8">
        <v>67.848384999999979</v>
      </c>
      <c r="N4737" s="8">
        <v>64.195059999999984</v>
      </c>
      <c r="O4737" s="8" t="str">
        <f>IF(N4737&gt;M4737,"Up","Down")</f>
        <v>Down</v>
      </c>
      <c r="P4737" s="8">
        <v>73.031959999999998</v>
      </c>
      <c r="Q4737" s="8">
        <v>59.011484999999993</v>
      </c>
      <c r="R4737" s="8">
        <v>73.657970000000006</v>
      </c>
      <c r="S4737" s="8">
        <v>62.038800000000002</v>
      </c>
      <c r="T4737" s="8">
        <v>72.405950000000004</v>
      </c>
      <c r="U4737" s="8">
        <v>55.984169999999992</v>
      </c>
    </row>
    <row r="4738" spans="1:21" hidden="1" x14ac:dyDescent="0.25">
      <c r="A4738" s="5" t="s">
        <v>10032</v>
      </c>
      <c r="B4738" s="6" t="s">
        <v>17</v>
      </c>
      <c r="C4738" s="5" t="s">
        <v>6</v>
      </c>
      <c r="D4738" s="6" t="s">
        <v>10033</v>
      </c>
      <c r="E4738" s="7">
        <v>0.39015568765627207</v>
      </c>
      <c r="F4738" s="7">
        <v>0.6294641488431465</v>
      </c>
      <c r="G4738" s="7">
        <v>3.5022218107958318E-3</v>
      </c>
      <c r="H4738" s="7">
        <v>6.9353735903714825E-3</v>
      </c>
      <c r="I4738" s="7">
        <v>0.52060272228867555</v>
      </c>
      <c r="J4738" s="7">
        <v>0.67896734308405082</v>
      </c>
      <c r="K4738" s="7">
        <v>0.88739731525597498</v>
      </c>
      <c r="L4738" s="7">
        <v>0.90748382504742919</v>
      </c>
      <c r="M4738" s="8">
        <v>2.7076839999999995</v>
      </c>
      <c r="N4738" s="8">
        <v>3.0278767500000003</v>
      </c>
      <c r="O4738" s="8" t="str">
        <f>IF(N4738&gt;M4738,"Up","Down")</f>
        <v>Up</v>
      </c>
      <c r="P4738" s="8">
        <v>3.71613975</v>
      </c>
      <c r="Q4738" s="8">
        <v>2.0194209999999999</v>
      </c>
      <c r="R4738" s="8">
        <v>3.7291289999999995</v>
      </c>
      <c r="S4738" s="8">
        <v>1.6862389999999998</v>
      </c>
      <c r="T4738" s="8">
        <v>3.7031505000000005</v>
      </c>
      <c r="U4738" s="8">
        <v>2.3526029999999998</v>
      </c>
    </row>
    <row r="4739" spans="1:21" hidden="1" x14ac:dyDescent="0.25">
      <c r="A4739" s="5" t="s">
        <v>10034</v>
      </c>
      <c r="B4739" s="6" t="s">
        <v>17</v>
      </c>
      <c r="C4739" s="5" t="s">
        <v>6</v>
      </c>
      <c r="D4739" s="6" t="s">
        <v>10035</v>
      </c>
      <c r="E4739" s="7">
        <v>0.35522527398429238</v>
      </c>
      <c r="F4739" s="7">
        <v>0.59885980124287963</v>
      </c>
      <c r="G4739" s="7">
        <v>6.2502601030872481E-9</v>
      </c>
      <c r="H4739" s="7">
        <v>3.4739418181214141E-8</v>
      </c>
      <c r="I4739" s="7">
        <v>1.2685062302784656E-4</v>
      </c>
      <c r="J4739" s="7">
        <v>1.1316502905970162E-3</v>
      </c>
      <c r="K4739" s="7">
        <v>0.75294737988264504</v>
      </c>
      <c r="L4739" s="7">
        <v>0.79927907470895765</v>
      </c>
      <c r="M4739" s="8">
        <v>726.25750000000005</v>
      </c>
      <c r="N4739" s="8">
        <v>713.1774999999999</v>
      </c>
      <c r="O4739" s="8" t="str">
        <f>IF(N4739&gt;M4739,"Up","Down")</f>
        <v>Down</v>
      </c>
      <c r="P4739" s="8">
        <v>789.11530000000016</v>
      </c>
      <c r="Q4739" s="8">
        <v>650.3196999999999</v>
      </c>
      <c r="R4739" s="8">
        <v>833.23609999999985</v>
      </c>
      <c r="S4739" s="8">
        <v>619.27890000000002</v>
      </c>
      <c r="T4739" s="8">
        <v>744.99450000000002</v>
      </c>
      <c r="U4739" s="8">
        <v>681.36050000000012</v>
      </c>
    </row>
    <row r="4740" spans="1:21" hidden="1" x14ac:dyDescent="0.25">
      <c r="A4740" s="5" t="s">
        <v>10036</v>
      </c>
      <c r="B4740" s="6" t="s">
        <v>17</v>
      </c>
      <c r="C4740" s="5" t="s">
        <v>6</v>
      </c>
      <c r="D4740" s="6" t="s">
        <v>10037</v>
      </c>
      <c r="E4740" s="7">
        <v>0.98771325012313993</v>
      </c>
      <c r="F4740" s="7">
        <v>0.99503420165005696</v>
      </c>
      <c r="G4740" s="7">
        <v>0.17050124828811442</v>
      </c>
      <c r="H4740" s="7">
        <v>0.23216763679171262</v>
      </c>
      <c r="I4740" s="7">
        <v>3.8549776121714618E-2</v>
      </c>
      <c r="J4740" s="7">
        <v>0.10328045038804244</v>
      </c>
      <c r="K4740" s="7">
        <v>0.81483619077997183</v>
      </c>
      <c r="L4740" s="7">
        <v>0.84824358303889202</v>
      </c>
      <c r="M4740" s="8">
        <v>99.068495000000013</v>
      </c>
      <c r="N4740" s="8">
        <v>99.11057000000001</v>
      </c>
      <c r="O4740" s="8" t="str">
        <f>IF(N4740&gt;M4740,"Up","Down")</f>
        <v>Up</v>
      </c>
      <c r="P4740" s="8">
        <v>96.55908500000001</v>
      </c>
      <c r="Q4740" s="8">
        <v>101.61998000000001</v>
      </c>
      <c r="R4740" s="8">
        <v>92.632629999999992</v>
      </c>
      <c r="S4740" s="8">
        <v>105.50435999999999</v>
      </c>
      <c r="T4740" s="8">
        <v>100.48554000000001</v>
      </c>
      <c r="U4740" s="8">
        <v>97.735599999999991</v>
      </c>
    </row>
    <row r="4741" spans="1:21" hidden="1" x14ac:dyDescent="0.25">
      <c r="A4741" s="5" t="s">
        <v>10038</v>
      </c>
      <c r="B4741" s="6" t="s">
        <v>17</v>
      </c>
      <c r="C4741" s="5" t="s">
        <v>6</v>
      </c>
      <c r="D4741" s="6" t="s">
        <v>10039</v>
      </c>
      <c r="E4741" s="7">
        <v>0.66269759577915233</v>
      </c>
      <c r="F4741" s="7">
        <v>0.82800084311564381</v>
      </c>
      <c r="G4741" s="7">
        <v>1.8010090698399781E-3</v>
      </c>
      <c r="H4741" s="7">
        <v>3.761074331257819E-3</v>
      </c>
      <c r="I4741" s="7">
        <v>0.15145524693373635</v>
      </c>
      <c r="J4741" s="7">
        <v>0.29117284724904929</v>
      </c>
      <c r="K4741" s="7">
        <v>0.4223811298339285</v>
      </c>
      <c r="L4741" s="7">
        <v>0.52070063978155179</v>
      </c>
      <c r="M4741" s="8">
        <v>201.39320000000004</v>
      </c>
      <c r="N4741" s="8">
        <v>204.16640000000001</v>
      </c>
      <c r="O4741" s="8" t="str">
        <f>IF(N4741&gt;M4741,"Up","Down")</f>
        <v>Up</v>
      </c>
      <c r="P4741" s="8">
        <v>192.48830000000004</v>
      </c>
      <c r="Q4741" s="8">
        <v>213.07130000000001</v>
      </c>
      <c r="R4741" s="8">
        <v>186.70099999999999</v>
      </c>
      <c r="S4741" s="8">
        <v>216.08540000000002</v>
      </c>
      <c r="T4741" s="8">
        <v>198.2756</v>
      </c>
      <c r="U4741" s="8">
        <v>210.05720000000002</v>
      </c>
    </row>
    <row r="4742" spans="1:21" hidden="1" x14ac:dyDescent="0.25">
      <c r="A4742" s="5" t="s">
        <v>10040</v>
      </c>
      <c r="B4742" s="6" t="s">
        <v>17</v>
      </c>
      <c r="C4742" s="5" t="s">
        <v>6</v>
      </c>
      <c r="D4742" s="6" t="s">
        <v>10041</v>
      </c>
      <c r="E4742" s="7">
        <v>0.11634384002785925</v>
      </c>
      <c r="F4742" s="7">
        <v>0.32714625671255138</v>
      </c>
      <c r="G4742" s="7">
        <v>7.6053429671367996E-7</v>
      </c>
      <c r="H4742" s="7">
        <v>2.8408502806113302E-6</v>
      </c>
      <c r="I4742" s="7">
        <v>1.5656289137444992E-6</v>
      </c>
      <c r="J4742" s="7">
        <v>4.451529456087749E-5</v>
      </c>
      <c r="K4742" s="7">
        <v>9.2431060305313714E-2</v>
      </c>
      <c r="L4742" s="7">
        <v>0.16342150955161172</v>
      </c>
      <c r="M4742" s="8">
        <v>34.131160000000001</v>
      </c>
      <c r="N4742" s="8">
        <v>28.355464999999999</v>
      </c>
      <c r="O4742" s="8" t="str">
        <f>IF(N4742&gt;M4742,"Up","Down")</f>
        <v>Down</v>
      </c>
      <c r="P4742" s="8">
        <v>38.686889999999998</v>
      </c>
      <c r="Q4742" s="8">
        <v>23.799734999999998</v>
      </c>
      <c r="R4742" s="8">
        <v>48.700730000000007</v>
      </c>
      <c r="S4742" s="8">
        <v>19.561589999999999</v>
      </c>
      <c r="T4742" s="8">
        <v>28.67305</v>
      </c>
      <c r="U4742" s="8">
        <v>28.037880000000001</v>
      </c>
    </row>
    <row r="4743" spans="1:21" hidden="1" x14ac:dyDescent="0.25">
      <c r="A4743" s="5" t="s">
        <v>10042</v>
      </c>
      <c r="B4743" s="6" t="s">
        <v>17</v>
      </c>
      <c r="C4743" s="5" t="s">
        <v>6</v>
      </c>
      <c r="D4743" s="6" t="s">
        <v>10043</v>
      </c>
      <c r="E4743" s="7">
        <v>0.8210542073159306</v>
      </c>
      <c r="F4743" s="7">
        <v>0.91747787900339683</v>
      </c>
      <c r="G4743" s="7">
        <v>2.7536401130624807E-3</v>
      </c>
      <c r="H4743" s="7">
        <v>5.5643897037322048E-3</v>
      </c>
      <c r="I4743" s="7">
        <v>0.14346988113100279</v>
      </c>
      <c r="J4743" s="7">
        <v>0.27957612739913723</v>
      </c>
      <c r="K4743" s="7">
        <v>1.5880543179958335E-8</v>
      </c>
      <c r="L4743" s="7">
        <v>6.5020736026654777E-7</v>
      </c>
      <c r="M4743" s="8">
        <v>23.688896499999998</v>
      </c>
      <c r="N4743" s="8">
        <v>22.142830499999995</v>
      </c>
      <c r="O4743" s="8" t="str">
        <f>IF(N4743&gt;M4743,"Up","Down")</f>
        <v>Down</v>
      </c>
      <c r="P4743" s="8">
        <v>25.645119999999999</v>
      </c>
      <c r="Q4743" s="8">
        <v>20.186606999999995</v>
      </c>
      <c r="R4743" s="8">
        <v>27.669259999999998</v>
      </c>
      <c r="S4743" s="8">
        <v>19.708532999999999</v>
      </c>
      <c r="T4743" s="8">
        <v>23.620979999999996</v>
      </c>
      <c r="U4743" s="8">
        <v>20.664680999999998</v>
      </c>
    </row>
    <row r="4744" spans="1:21" hidden="1" x14ac:dyDescent="0.25">
      <c r="A4744" s="5" t="s">
        <v>10044</v>
      </c>
      <c r="B4744" s="6" t="s">
        <v>17</v>
      </c>
      <c r="C4744" s="5" t="s">
        <v>6</v>
      </c>
      <c r="D4744" s="6" t="s">
        <v>10045</v>
      </c>
      <c r="E4744" s="7">
        <v>9.8971529386069901E-2</v>
      </c>
      <c r="F4744" s="7">
        <v>0.29937638232472313</v>
      </c>
      <c r="G4744" s="7">
        <v>0.3944589051006866</v>
      </c>
      <c r="H4744" s="7">
        <v>0.47060399285229071</v>
      </c>
      <c r="I4744" s="7">
        <v>0.33303113924570094</v>
      </c>
      <c r="J4744" s="7">
        <v>0.50520030446069852</v>
      </c>
      <c r="K4744" s="7">
        <v>3.2898561048179192E-4</v>
      </c>
      <c r="L4744" s="7">
        <v>2.1016267925815461E-3</v>
      </c>
      <c r="M4744" s="8">
        <v>3.2720045</v>
      </c>
      <c r="N4744" s="8">
        <v>6.2090664999999996</v>
      </c>
      <c r="O4744" s="8" t="str">
        <f>IF(N4744&gt;M4744,"Up","Down")</f>
        <v>Up</v>
      </c>
      <c r="P4744" s="8">
        <v>4.4497840000000002</v>
      </c>
      <c r="Q4744" s="8">
        <v>5.0312869999999998</v>
      </c>
      <c r="R4744" s="8">
        <v>2.6500969999999997</v>
      </c>
      <c r="S4744" s="8">
        <v>3.8939120000000003</v>
      </c>
      <c r="T4744" s="8">
        <v>6.2494709999999998</v>
      </c>
      <c r="U4744" s="8">
        <v>6.1686619999999994</v>
      </c>
    </row>
    <row r="4745" spans="1:21" hidden="1" x14ac:dyDescent="0.25">
      <c r="A4745" s="5" t="s">
        <v>10046</v>
      </c>
      <c r="B4745" s="6" t="s">
        <v>17</v>
      </c>
      <c r="C4745" s="5" t="s">
        <v>6</v>
      </c>
      <c r="D4745" s="6" t="s">
        <v>10047</v>
      </c>
      <c r="E4745" s="7">
        <v>0.80503424491814946</v>
      </c>
      <c r="F4745" s="7">
        <v>0.90982986703645685</v>
      </c>
      <c r="G4745" s="7">
        <v>4.8018230032081956E-9</v>
      </c>
      <c r="H4745" s="7">
        <v>2.7414290594383817E-8</v>
      </c>
      <c r="I4745" s="7">
        <v>1.4132367730274046E-2</v>
      </c>
      <c r="J4745" s="7">
        <v>4.6503831588840042E-2</v>
      </c>
      <c r="K4745" s="7">
        <v>7.5041296562530085E-4</v>
      </c>
      <c r="L4745" s="7">
        <v>4.022929832954463E-3</v>
      </c>
      <c r="M4745" s="8">
        <v>179.64549000000002</v>
      </c>
      <c r="N4745" s="8">
        <v>182.964</v>
      </c>
      <c r="O4745" s="8" t="str">
        <f>IF(N4745&gt;M4745,"Up","Down")</f>
        <v>Up</v>
      </c>
      <c r="P4745" s="8">
        <v>205.74515000000002</v>
      </c>
      <c r="Q4745" s="8">
        <v>156.86434</v>
      </c>
      <c r="R4745" s="8">
        <v>211.78079999999994</v>
      </c>
      <c r="S4745" s="8">
        <v>147.51018000000002</v>
      </c>
      <c r="T4745" s="8">
        <v>199.70949999999999</v>
      </c>
      <c r="U4745" s="8">
        <v>166.21850000000003</v>
      </c>
    </row>
    <row r="4746" spans="1:21" hidden="1" x14ac:dyDescent="0.25">
      <c r="A4746" s="5" t="s">
        <v>10048</v>
      </c>
      <c r="B4746" s="6" t="s">
        <v>17</v>
      </c>
      <c r="C4746" s="5" t="s">
        <v>6</v>
      </c>
      <c r="D4746" s="6" t="s">
        <v>10049</v>
      </c>
      <c r="E4746" s="7">
        <v>0.22706706525055065</v>
      </c>
      <c r="F4746" s="7">
        <v>0.47529218498284026</v>
      </c>
      <c r="G4746" s="7">
        <v>1.4385244528764449E-8</v>
      </c>
      <c r="H4746" s="7">
        <v>7.423961231915642E-8</v>
      </c>
      <c r="I4746" s="7">
        <v>0.35678753216592562</v>
      </c>
      <c r="J4746" s="7">
        <v>0.53010118916513693</v>
      </c>
      <c r="K4746" s="7">
        <v>0.62293044627468808</v>
      </c>
      <c r="L4746" s="7">
        <v>0.69245890295854329</v>
      </c>
      <c r="M4746" s="8">
        <v>123.26522499999999</v>
      </c>
      <c r="N4746" s="8">
        <v>129.25583</v>
      </c>
      <c r="O4746" s="8" t="str">
        <f>IF(N4746&gt;M4746,"Up","Down")</f>
        <v>Up</v>
      </c>
      <c r="P4746" s="8">
        <v>105.88180500000001</v>
      </c>
      <c r="Q4746" s="8">
        <v>146.63925</v>
      </c>
      <c r="R4746" s="8">
        <v>100.45925</v>
      </c>
      <c r="S4746" s="8">
        <v>146.0712</v>
      </c>
      <c r="T4746" s="8">
        <v>111.30436</v>
      </c>
      <c r="U4746" s="8">
        <v>147.2073</v>
      </c>
    </row>
    <row r="4747" spans="1:21" hidden="1" x14ac:dyDescent="0.25">
      <c r="A4747" s="5" t="s">
        <v>10050</v>
      </c>
      <c r="B4747" s="6" t="s">
        <v>17</v>
      </c>
      <c r="C4747" s="5" t="s">
        <v>6</v>
      </c>
      <c r="D4747" s="6" t="s">
        <v>10051</v>
      </c>
      <c r="E4747" s="7">
        <v>0.19416207861840695</v>
      </c>
      <c r="F4747" s="7">
        <v>0.43570707288134747</v>
      </c>
      <c r="G4747" s="7">
        <v>1.8280845794822691E-2</v>
      </c>
      <c r="H4747" s="7">
        <v>3.138127784817047E-2</v>
      </c>
      <c r="I4747" s="7">
        <v>0.23789225827229443</v>
      </c>
      <c r="J4747" s="7">
        <v>0.40290698900563604</v>
      </c>
      <c r="K4747" s="7">
        <v>0.19011194650780552</v>
      </c>
      <c r="L4747" s="7">
        <v>0.28417863585362929</v>
      </c>
      <c r="M4747" s="8">
        <v>94.024644999999992</v>
      </c>
      <c r="N4747" s="8">
        <v>102.83398</v>
      </c>
      <c r="O4747" s="8" t="str">
        <f>IF(N4747&gt;M4747,"Up","Down")</f>
        <v>Up</v>
      </c>
      <c r="P4747" s="8">
        <v>92.141545000000008</v>
      </c>
      <c r="Q4747" s="8">
        <v>104.71707999999998</v>
      </c>
      <c r="R4747" s="8">
        <v>84.711269999999985</v>
      </c>
      <c r="S4747" s="8">
        <v>103.33802</v>
      </c>
      <c r="T4747" s="8">
        <v>99.571820000000017</v>
      </c>
      <c r="U4747" s="8">
        <v>106.09613999999999</v>
      </c>
    </row>
    <row r="4748" spans="1:21" hidden="1" x14ac:dyDescent="0.25">
      <c r="A4748" s="5" t="s">
        <v>10052</v>
      </c>
      <c r="B4748" s="6" t="s">
        <v>17</v>
      </c>
      <c r="C4748" s="5" t="s">
        <v>6</v>
      </c>
      <c r="D4748" s="6" t="s">
        <v>10053</v>
      </c>
      <c r="E4748" s="7">
        <v>4.0001767306819839E-3</v>
      </c>
      <c r="F4748" s="7">
        <v>5.636713992343597E-2</v>
      </c>
      <c r="G4748" s="7">
        <v>2.2487734528618253E-6</v>
      </c>
      <c r="H4748" s="7">
        <v>7.7074935000184696E-6</v>
      </c>
      <c r="I4748" s="7">
        <v>3.5000769680954848E-4</v>
      </c>
      <c r="J4748" s="7">
        <v>2.4688288217172426E-3</v>
      </c>
      <c r="K4748" s="7">
        <v>4.4452045298130687E-6</v>
      </c>
      <c r="L4748" s="7">
        <v>6.5899851572132512E-5</v>
      </c>
      <c r="M4748" s="8">
        <v>410.57065</v>
      </c>
      <c r="N4748" s="8">
        <v>550.60580000000004</v>
      </c>
      <c r="O4748" s="8" t="str">
        <f>IF(N4748&gt;M4748,"Up","Down")</f>
        <v>Up</v>
      </c>
      <c r="P4748" s="8">
        <v>515.01255000000003</v>
      </c>
      <c r="Q4748" s="8">
        <v>446.16390000000001</v>
      </c>
      <c r="R4748" s="8">
        <v>421.35339999999997</v>
      </c>
      <c r="S4748" s="8">
        <v>399.78789999999992</v>
      </c>
      <c r="T4748" s="8">
        <v>608.67169999999999</v>
      </c>
      <c r="U4748" s="8">
        <v>492.53990000000005</v>
      </c>
    </row>
    <row r="4749" spans="1:21" hidden="1" x14ac:dyDescent="0.25">
      <c r="A4749" s="5" t="s">
        <v>10054</v>
      </c>
      <c r="B4749" s="6" t="s">
        <v>17</v>
      </c>
      <c r="C4749" s="5" t="s">
        <v>6</v>
      </c>
      <c r="D4749" s="6" t="s">
        <v>10055</v>
      </c>
      <c r="E4749" s="7">
        <v>0.88436007716986365</v>
      </c>
      <c r="F4749" s="7">
        <v>0.94757468619710983</v>
      </c>
      <c r="G4749" s="7">
        <v>4.6206171559306129E-13</v>
      </c>
      <c r="H4749" s="7">
        <v>7.5565077735107926E-12</v>
      </c>
      <c r="I4749" s="7">
        <v>7.4437567474575832E-4</v>
      </c>
      <c r="J4749" s="7">
        <v>4.4311859268818159E-3</v>
      </c>
      <c r="K4749" s="7">
        <v>5.1364899381224766E-3</v>
      </c>
      <c r="L4749" s="7">
        <v>1.7804883896097929E-2</v>
      </c>
      <c r="M4749" s="8">
        <v>592.78545000000008</v>
      </c>
      <c r="N4749" s="8">
        <v>587.49050000000011</v>
      </c>
      <c r="O4749" s="8" t="str">
        <f>IF(N4749&gt;M4749,"Up","Down")</f>
        <v>Down</v>
      </c>
      <c r="P4749" s="8">
        <v>706.76274999999998</v>
      </c>
      <c r="Q4749" s="8">
        <v>473.51320000000004</v>
      </c>
      <c r="R4749" s="8">
        <v>744.43349999999987</v>
      </c>
      <c r="S4749" s="8">
        <v>441.13739999999996</v>
      </c>
      <c r="T4749" s="8">
        <v>669.09199999999998</v>
      </c>
      <c r="U4749" s="8">
        <v>505.88899999999995</v>
      </c>
    </row>
    <row r="4750" spans="1:21" hidden="1" x14ac:dyDescent="0.25">
      <c r="A4750" s="5" t="s">
        <v>10056</v>
      </c>
      <c r="B4750" s="6" t="s">
        <v>17</v>
      </c>
      <c r="C4750" s="5" t="s">
        <v>6</v>
      </c>
      <c r="D4750" s="6" t="s">
        <v>10057</v>
      </c>
      <c r="E4750" s="7">
        <v>0.82781064391051074</v>
      </c>
      <c r="F4750" s="7">
        <v>0.92090304385505195</v>
      </c>
      <c r="G4750" s="7">
        <v>7.7261972759626421E-6</v>
      </c>
      <c r="H4750" s="7">
        <v>2.3957729053186309E-5</v>
      </c>
      <c r="I4750" s="7">
        <v>1.945343954543835E-2</v>
      </c>
      <c r="J4750" s="7">
        <v>6.0217062990765138E-2</v>
      </c>
      <c r="K4750" s="7">
        <v>1.5504291125790336E-2</v>
      </c>
      <c r="L4750" s="7">
        <v>4.1462699184611922E-2</v>
      </c>
      <c r="M4750" s="8">
        <v>107.21602500000002</v>
      </c>
      <c r="N4750" s="8">
        <v>109.36441499999998</v>
      </c>
      <c r="O4750" s="8" t="str">
        <f>IF(N4750&gt;M4750,"Up","Down")</f>
        <v>Up</v>
      </c>
      <c r="P4750" s="8">
        <v>123.46701999999998</v>
      </c>
      <c r="Q4750" s="8">
        <v>93.113420000000033</v>
      </c>
      <c r="R4750" s="8">
        <v>129.27403999999999</v>
      </c>
      <c r="S4750" s="8">
        <v>85.15800999999999</v>
      </c>
      <c r="T4750" s="8">
        <v>117.66</v>
      </c>
      <c r="U4750" s="8">
        <v>101.06883000000001</v>
      </c>
    </row>
    <row r="4751" spans="1:21" hidden="1" x14ac:dyDescent="0.25">
      <c r="A4751" s="5" t="s">
        <v>10058</v>
      </c>
      <c r="B4751" s="6" t="s">
        <v>17</v>
      </c>
      <c r="C4751" s="5" t="s">
        <v>6</v>
      </c>
      <c r="D4751" s="6" t="s">
        <v>10059</v>
      </c>
      <c r="E4751" s="7">
        <v>0.50778870807177923</v>
      </c>
      <c r="F4751" s="7">
        <v>0.72361029129250709</v>
      </c>
      <c r="G4751" s="7">
        <v>0.51148503587126903</v>
      </c>
      <c r="H4751" s="7">
        <v>0.58564046486097765</v>
      </c>
      <c r="I4751" s="7">
        <v>0.90226125994676654</v>
      </c>
      <c r="J4751" s="7">
        <v>0.94644098958291734</v>
      </c>
      <c r="K4751" s="7">
        <v>1.0643837593321544E-2</v>
      </c>
      <c r="L4751" s="7">
        <v>3.0951713274790123E-2</v>
      </c>
      <c r="M4751" s="8">
        <v>208.06280000000001</v>
      </c>
      <c r="N4751" s="8">
        <v>216.32559999999998</v>
      </c>
      <c r="O4751" s="8" t="str">
        <f>IF(N4751&gt;M4751,"Up","Down")</f>
        <v>Up</v>
      </c>
      <c r="P4751" s="8">
        <v>209.97469999999998</v>
      </c>
      <c r="Q4751" s="8">
        <v>214.41370000000001</v>
      </c>
      <c r="R4751" s="8">
        <v>206.2569</v>
      </c>
      <c r="S4751" s="8">
        <v>209.86869999999999</v>
      </c>
      <c r="T4751" s="8">
        <v>213.69249999999997</v>
      </c>
      <c r="U4751" s="8">
        <v>218.95869999999999</v>
      </c>
    </row>
    <row r="4752" spans="1:21" hidden="1" x14ac:dyDescent="0.25">
      <c r="A4752" s="5" t="s">
        <v>10060</v>
      </c>
      <c r="B4752" s="6" t="s">
        <v>17</v>
      </c>
      <c r="C4752" s="5" t="s">
        <v>6</v>
      </c>
      <c r="D4752" s="6" t="s">
        <v>10061</v>
      </c>
      <c r="E4752" s="7">
        <v>8.6859334032815316E-2</v>
      </c>
      <c r="F4752" s="7">
        <v>0.28037150703112051</v>
      </c>
      <c r="G4752" s="7">
        <v>1.8792525628551276E-3</v>
      </c>
      <c r="H4752" s="7">
        <v>3.9113410052269764E-3</v>
      </c>
      <c r="I4752" s="7">
        <v>0.48898178380807378</v>
      </c>
      <c r="J4752" s="7">
        <v>0.6517339407755901</v>
      </c>
      <c r="K4752" s="7">
        <v>0.67079057722625834</v>
      </c>
      <c r="L4752" s="7">
        <v>0.73133581368773182</v>
      </c>
      <c r="M4752" s="8">
        <v>142.41524999999996</v>
      </c>
      <c r="N4752" s="8">
        <v>150.84474999999998</v>
      </c>
      <c r="O4752" s="8" t="str">
        <f>IF(N4752&gt;M4752,"Up","Down")</f>
        <v>Up</v>
      </c>
      <c r="P4752" s="8">
        <v>137.9034</v>
      </c>
      <c r="Q4752" s="8">
        <v>155.35659999999999</v>
      </c>
      <c r="R4752" s="8">
        <v>131.90590000000003</v>
      </c>
      <c r="S4752" s="8">
        <v>152.9246</v>
      </c>
      <c r="T4752" s="8">
        <v>143.90090000000001</v>
      </c>
      <c r="U4752" s="8">
        <v>157.78860000000003</v>
      </c>
    </row>
    <row r="4753" spans="1:21" hidden="1" x14ac:dyDescent="0.25">
      <c r="A4753" s="5" t="s">
        <v>10062</v>
      </c>
      <c r="B4753" s="6" t="s">
        <v>17</v>
      </c>
      <c r="C4753" s="5" t="s">
        <v>6</v>
      </c>
      <c r="D4753" s="6" t="s">
        <v>10063</v>
      </c>
      <c r="E4753" s="7">
        <v>0.67426957194227122</v>
      </c>
      <c r="F4753" s="7">
        <v>0.83584569655334395</v>
      </c>
      <c r="G4753" s="7">
        <v>1.6804875825643406E-9</v>
      </c>
      <c r="H4753" s="7">
        <v>1.0551322267234334E-8</v>
      </c>
      <c r="I4753" s="7">
        <v>4.2018550731750615E-4</v>
      </c>
      <c r="J4753" s="7">
        <v>2.8399834497924549E-3</v>
      </c>
      <c r="K4753" s="7">
        <v>1.056472169039787E-2</v>
      </c>
      <c r="L4753" s="7">
        <v>3.0782527224012816E-2</v>
      </c>
      <c r="M4753" s="8">
        <v>348.14994999999999</v>
      </c>
      <c r="N4753" s="8">
        <v>358.33389999999997</v>
      </c>
      <c r="O4753" s="8" t="str">
        <f>IF(N4753&gt;M4753,"Up","Down")</f>
        <v>Up</v>
      </c>
      <c r="P4753" s="8">
        <v>410.41645</v>
      </c>
      <c r="Q4753" s="8">
        <v>296.06740000000002</v>
      </c>
      <c r="R4753" s="8">
        <v>431.46000000000004</v>
      </c>
      <c r="S4753" s="8">
        <v>264.8399</v>
      </c>
      <c r="T4753" s="8">
        <v>389.37289999999996</v>
      </c>
      <c r="U4753" s="8">
        <v>327.29489999999998</v>
      </c>
    </row>
    <row r="4754" spans="1:21" x14ac:dyDescent="0.25">
      <c r="A4754" s="5" t="s">
        <v>25418</v>
      </c>
      <c r="B4754" s="6" t="s">
        <v>21</v>
      </c>
      <c r="C4754" s="5" t="s">
        <v>6</v>
      </c>
      <c r="D4754" s="6" t="s">
        <v>25419</v>
      </c>
      <c r="E4754" s="7">
        <v>4.952134490165362E-5</v>
      </c>
      <c r="F4754" s="7">
        <v>8.9716584694979548E-3</v>
      </c>
      <c r="G4754" s="7">
        <v>6.6337751316993617E-4</v>
      </c>
      <c r="H4754" s="7">
        <v>1.4931071386043064E-3</v>
      </c>
      <c r="I4754" s="7">
        <v>6.634016670328419E-3</v>
      </c>
      <c r="J4754" s="7">
        <v>2.5462407599879413E-2</v>
      </c>
      <c r="K4754" s="7">
        <v>1.7041153363117512E-2</v>
      </c>
      <c r="L4754" s="7">
        <v>4.4544139361317243E-2</v>
      </c>
      <c r="M4754" s="8">
        <v>756.84050000000002</v>
      </c>
      <c r="N4754" s="8">
        <v>1002.91165</v>
      </c>
      <c r="O4754" s="8" t="str">
        <f>IF(N4754&gt;M4754,"Up","Down")</f>
        <v>Up</v>
      </c>
      <c r="P4754" s="8">
        <v>844.74595000000011</v>
      </c>
      <c r="Q4754" s="8">
        <v>915.00619999999981</v>
      </c>
      <c r="R4754" s="8">
        <v>694.80560000000003</v>
      </c>
      <c r="S4754" s="8">
        <v>818.87540000000001</v>
      </c>
      <c r="T4754" s="8">
        <v>994.68630000000007</v>
      </c>
      <c r="U4754" s="8">
        <v>1011.1370000000001</v>
      </c>
    </row>
    <row r="4755" spans="1:21" hidden="1" x14ac:dyDescent="0.25">
      <c r="A4755" s="5" t="s">
        <v>10066</v>
      </c>
      <c r="B4755" s="6" t="s">
        <v>17</v>
      </c>
      <c r="C4755" s="5" t="s">
        <v>6</v>
      </c>
      <c r="D4755" s="6" t="s">
        <v>10067</v>
      </c>
      <c r="E4755" s="7">
        <v>0.86674840323756619</v>
      </c>
      <c r="F4755" s="7">
        <v>0.93947116163814459</v>
      </c>
      <c r="G4755" s="7">
        <v>1.9990636563093684E-4</v>
      </c>
      <c r="H4755" s="7">
        <v>4.9242850406865254E-4</v>
      </c>
      <c r="I4755" s="7">
        <v>5.487605903418924E-2</v>
      </c>
      <c r="J4755" s="7">
        <v>0.13546480140704775</v>
      </c>
      <c r="K4755" s="7">
        <v>0.30364434593048428</v>
      </c>
      <c r="L4755" s="7">
        <v>0.40571199100203659</v>
      </c>
      <c r="M4755" s="8">
        <v>46.835155</v>
      </c>
      <c r="N4755" s="8">
        <v>47.439254999999996</v>
      </c>
      <c r="O4755" s="8" t="str">
        <f>IF(N4755&gt;M4755,"Up","Down")</f>
        <v>Up</v>
      </c>
      <c r="P4755" s="8">
        <v>53.779975</v>
      </c>
      <c r="Q4755" s="8">
        <v>40.494434999999996</v>
      </c>
      <c r="R4755" s="8">
        <v>56.590829999999997</v>
      </c>
      <c r="S4755" s="8">
        <v>37.079480000000004</v>
      </c>
      <c r="T4755" s="8">
        <v>50.969120000000004</v>
      </c>
      <c r="U4755" s="8">
        <v>43.909390000000002</v>
      </c>
    </row>
    <row r="4756" spans="1:21" hidden="1" x14ac:dyDescent="0.25">
      <c r="A4756" s="5" t="s">
        <v>10068</v>
      </c>
      <c r="B4756" s="6" t="s">
        <v>17</v>
      </c>
      <c r="C4756" s="5" t="s">
        <v>6</v>
      </c>
      <c r="D4756" s="6" t="s">
        <v>10069</v>
      </c>
      <c r="E4756" s="7">
        <v>5.5364806700333724E-2</v>
      </c>
      <c r="F4756" s="7">
        <v>0.22017958779719637</v>
      </c>
      <c r="G4756" s="7">
        <v>3.9347890182264256E-2</v>
      </c>
      <c r="H4756" s="7">
        <v>6.2973755769636069E-2</v>
      </c>
      <c r="I4756" s="7">
        <v>0.58925700609083309</v>
      </c>
      <c r="J4756" s="7">
        <v>0.73587863553542854</v>
      </c>
      <c r="K4756" s="7">
        <v>3.6920391291764831E-3</v>
      </c>
      <c r="L4756" s="7">
        <v>1.3871089634216129E-2</v>
      </c>
      <c r="M4756" s="8">
        <v>290.22024999999996</v>
      </c>
      <c r="N4756" s="8">
        <v>333.25234999999998</v>
      </c>
      <c r="O4756" s="8" t="str">
        <f>IF(N4756&gt;M4756,"Up","Down")</f>
        <v>Up</v>
      </c>
      <c r="P4756" s="8">
        <v>301.14210000000003</v>
      </c>
      <c r="Q4756" s="8">
        <v>322.33049999999992</v>
      </c>
      <c r="R4756" s="8">
        <v>276.94909999999999</v>
      </c>
      <c r="S4756" s="8">
        <v>303.4914</v>
      </c>
      <c r="T4756" s="8">
        <v>325.33510000000001</v>
      </c>
      <c r="U4756" s="8">
        <v>341.1696</v>
      </c>
    </row>
    <row r="4757" spans="1:21" hidden="1" x14ac:dyDescent="0.25">
      <c r="A4757" s="5" t="s">
        <v>10070</v>
      </c>
      <c r="B4757" s="6" t="s">
        <v>17</v>
      </c>
      <c r="C4757" s="5" t="s">
        <v>6</v>
      </c>
      <c r="D4757" s="6" t="s">
        <v>10071</v>
      </c>
      <c r="E4757" s="7">
        <v>0.46372594948183421</v>
      </c>
      <c r="F4757" s="7">
        <v>0.68987339099698186</v>
      </c>
      <c r="G4757" s="7">
        <v>0.51141352783025007</v>
      </c>
      <c r="H4757" s="7">
        <v>0.5856324583029402</v>
      </c>
      <c r="I4757" s="7">
        <v>0.8140417574160459</v>
      </c>
      <c r="J4757" s="7">
        <v>0.89317626921152748</v>
      </c>
      <c r="K4757" s="7">
        <v>9.5202773663127557E-2</v>
      </c>
      <c r="L4757" s="7">
        <v>0.16695323227013176</v>
      </c>
      <c r="M4757" s="8">
        <v>4.3750404999999999</v>
      </c>
      <c r="N4757" s="8">
        <v>3.4606315000000003</v>
      </c>
      <c r="O4757" s="8" t="str">
        <f>IF(N4757&gt;M4757,"Up","Down")</f>
        <v>Down</v>
      </c>
      <c r="P4757" s="8">
        <v>4.2024675</v>
      </c>
      <c r="Q4757" s="8">
        <v>3.6332045000000002</v>
      </c>
      <c r="R4757" s="8">
        <v>4.7612830000000006</v>
      </c>
      <c r="S4757" s="8">
        <v>3.9887980000000001</v>
      </c>
      <c r="T4757" s="8">
        <v>3.6436520000000003</v>
      </c>
      <c r="U4757" s="8">
        <v>3.2776110000000003</v>
      </c>
    </row>
    <row r="4758" spans="1:21" hidden="1" x14ac:dyDescent="0.25">
      <c r="A4758" s="5" t="s">
        <v>10072</v>
      </c>
      <c r="B4758" s="6" t="s">
        <v>17</v>
      </c>
      <c r="C4758" s="5" t="s">
        <v>216</v>
      </c>
      <c r="D4758" s="6" t="s">
        <v>10073</v>
      </c>
      <c r="E4758" s="7">
        <v>1.6023972123137047E-2</v>
      </c>
      <c r="F4758" s="7">
        <v>0.11238778410488401</v>
      </c>
      <c r="G4758" s="7">
        <v>7.0858418987930398E-3</v>
      </c>
      <c r="H4758" s="7">
        <v>1.3218732049720719E-2</v>
      </c>
      <c r="I4758" s="7">
        <v>0.74153777633447182</v>
      </c>
      <c r="J4758" s="7">
        <v>0.8432912780872438</v>
      </c>
      <c r="K4758" s="7">
        <v>0.5554112460955638</v>
      </c>
      <c r="L4758" s="7">
        <v>0.63508105297629192</v>
      </c>
      <c r="M4758" s="8">
        <v>4.4398709999999992</v>
      </c>
      <c r="N4758" s="8">
        <v>2.7056972999999997</v>
      </c>
      <c r="O4758" s="8" t="str">
        <f>IF(N4758&gt;M4758,"Up","Down")</f>
        <v>Down</v>
      </c>
      <c r="P4758" s="8">
        <v>2.6829503000000003</v>
      </c>
      <c r="Q4758" s="8">
        <v>4.4626180000000009</v>
      </c>
      <c r="R4758" s="8">
        <v>3.4480239999999993</v>
      </c>
      <c r="S4758" s="8">
        <v>5.4317179999999992</v>
      </c>
      <c r="T4758" s="8">
        <v>1.9178766</v>
      </c>
      <c r="U4758" s="8">
        <v>3.4935180000000003</v>
      </c>
    </row>
    <row r="4759" spans="1:21" hidden="1" x14ac:dyDescent="0.25">
      <c r="A4759" s="5" t="s">
        <v>10074</v>
      </c>
      <c r="B4759" s="6" t="s">
        <v>17</v>
      </c>
      <c r="C4759" s="5" t="s">
        <v>6</v>
      </c>
      <c r="D4759" s="6" t="s">
        <v>10075</v>
      </c>
      <c r="E4759" s="7">
        <v>0.36338792322837477</v>
      </c>
      <c r="F4759" s="7">
        <v>0.60560909534216734</v>
      </c>
      <c r="G4759" s="7">
        <v>2.5435511370272071E-3</v>
      </c>
      <c r="H4759" s="7">
        <v>5.1754177997582144E-3</v>
      </c>
      <c r="I4759" s="7">
        <v>1.5252273426077287E-2</v>
      </c>
      <c r="J4759" s="7">
        <v>4.9479045147721126E-2</v>
      </c>
      <c r="K4759" s="7">
        <v>0.71912663456857318</v>
      </c>
      <c r="L4759" s="7">
        <v>0.77099117956974506</v>
      </c>
      <c r="M4759" s="8">
        <v>65.220735000000005</v>
      </c>
      <c r="N4759" s="8">
        <v>67.879134999999991</v>
      </c>
      <c r="O4759" s="8" t="str">
        <f>IF(N4759&gt;M4759,"Up","Down")</f>
        <v>Up</v>
      </c>
      <c r="P4759" s="8">
        <v>72.165295</v>
      </c>
      <c r="Q4759" s="8">
        <v>60.934574999999995</v>
      </c>
      <c r="R4759" s="8">
        <v>75.214809999999986</v>
      </c>
      <c r="S4759" s="8">
        <v>55.226659999999995</v>
      </c>
      <c r="T4759" s="8">
        <v>69.115780000000001</v>
      </c>
      <c r="U4759" s="8">
        <v>66.642490000000009</v>
      </c>
    </row>
    <row r="4760" spans="1:21" hidden="1" x14ac:dyDescent="0.25">
      <c r="A4760" s="5" t="s">
        <v>10076</v>
      </c>
      <c r="B4760" s="6" t="s">
        <v>17</v>
      </c>
      <c r="C4760" s="5" t="s">
        <v>6</v>
      </c>
      <c r="D4760" s="6" t="s">
        <v>10077</v>
      </c>
      <c r="E4760" s="7">
        <v>0.90786916518345051</v>
      </c>
      <c r="F4760" s="7">
        <v>0.95835242642456131</v>
      </c>
      <c r="G4760" s="7">
        <v>7.6602804971417582E-2</v>
      </c>
      <c r="H4760" s="7">
        <v>0.11405447552312509</v>
      </c>
      <c r="I4760" s="7">
        <v>0.6780810805735199</v>
      </c>
      <c r="J4760" s="7">
        <v>0.80134311978689021</v>
      </c>
      <c r="K4760" s="7">
        <v>5.5159009655782816E-4</v>
      </c>
      <c r="L4760" s="7">
        <v>3.1580241492836507E-3</v>
      </c>
      <c r="M4760" s="8">
        <v>10.6189705</v>
      </c>
      <c r="N4760" s="8">
        <v>10.308145</v>
      </c>
      <c r="O4760" s="8" t="str">
        <f>IF(N4760&gt;M4760,"Up","Down")</f>
        <v>Down</v>
      </c>
      <c r="P4760" s="8">
        <v>11.522105999999999</v>
      </c>
      <c r="Q4760" s="8">
        <v>9.4050095000000002</v>
      </c>
      <c r="R4760" s="8">
        <v>11.919015999999999</v>
      </c>
      <c r="S4760" s="8">
        <v>9.3189250000000001</v>
      </c>
      <c r="T4760" s="8">
        <v>11.125195999999999</v>
      </c>
      <c r="U4760" s="8">
        <v>9.4910940000000004</v>
      </c>
    </row>
    <row r="4761" spans="1:21" hidden="1" x14ac:dyDescent="0.25">
      <c r="A4761" s="5" t="s">
        <v>10078</v>
      </c>
      <c r="B4761" s="6" t="s">
        <v>17</v>
      </c>
      <c r="C4761" s="5" t="s">
        <v>6</v>
      </c>
      <c r="D4761" s="6" t="s">
        <v>10079</v>
      </c>
      <c r="E4761" s="7">
        <v>1.1881965133396103E-2</v>
      </c>
      <c r="F4761" s="7">
        <v>9.5910876007099688E-2</v>
      </c>
      <c r="G4761" s="7">
        <v>1.7874488618742834E-3</v>
      </c>
      <c r="H4761" s="7">
        <v>3.7351676862990521E-3</v>
      </c>
      <c r="I4761" s="7">
        <v>1.024882807408427E-2</v>
      </c>
      <c r="J4761" s="7">
        <v>3.6117369264199443E-2</v>
      </c>
      <c r="K4761" s="7">
        <v>1.0954574334981731E-2</v>
      </c>
      <c r="L4761" s="7">
        <v>3.1695757655455188E-2</v>
      </c>
      <c r="M4761" s="8">
        <v>731.37525000000005</v>
      </c>
      <c r="N4761" s="8">
        <v>661.94849999999997</v>
      </c>
      <c r="O4761" s="8" t="str">
        <f>IF(N4761&gt;M4761,"Up","Down")</f>
        <v>Down</v>
      </c>
      <c r="P4761" s="8">
        <v>675.89425000000006</v>
      </c>
      <c r="Q4761" s="8">
        <v>717.42949999999996</v>
      </c>
      <c r="R4761" s="8">
        <v>694.04340000000002</v>
      </c>
      <c r="S4761" s="8">
        <v>768.70710000000008</v>
      </c>
      <c r="T4761" s="8">
        <v>657.74509999999987</v>
      </c>
      <c r="U4761" s="8">
        <v>666.15189999999996</v>
      </c>
    </row>
    <row r="4762" spans="1:21" hidden="1" x14ac:dyDescent="0.25">
      <c r="A4762" s="5" t="s">
        <v>10080</v>
      </c>
      <c r="B4762" s="6" t="s">
        <v>17</v>
      </c>
      <c r="C4762" s="5" t="s">
        <v>6</v>
      </c>
      <c r="D4762" s="6" t="s">
        <v>10081</v>
      </c>
      <c r="E4762" s="7">
        <v>0.443559107636603</v>
      </c>
      <c r="F4762" s="7">
        <v>0.67381656869676132</v>
      </c>
      <c r="G4762" s="7">
        <v>2.4346166995749423E-6</v>
      </c>
      <c r="H4762" s="7">
        <v>8.2899979997737081E-6</v>
      </c>
      <c r="I4762" s="7">
        <v>1.3871862854983473E-2</v>
      </c>
      <c r="J4762" s="7">
        <v>4.5812499800646431E-2</v>
      </c>
      <c r="K4762" s="7">
        <v>0.2553259519560126</v>
      </c>
      <c r="L4762" s="7">
        <v>0.35570786011111505</v>
      </c>
      <c r="M4762" s="8">
        <v>203.07544999999999</v>
      </c>
      <c r="N4762" s="8">
        <v>209.57285000000002</v>
      </c>
      <c r="O4762" s="8" t="str">
        <f>IF(N4762&gt;M4762,"Up","Down")</f>
        <v>Up</v>
      </c>
      <c r="P4762" s="8">
        <v>226.67620000000005</v>
      </c>
      <c r="Q4762" s="8">
        <v>185.97210000000001</v>
      </c>
      <c r="R4762" s="8">
        <v>232.4924</v>
      </c>
      <c r="S4762" s="8">
        <v>173.65850000000003</v>
      </c>
      <c r="T4762" s="8">
        <v>220.86000000000004</v>
      </c>
      <c r="U4762" s="8">
        <v>198.28570000000002</v>
      </c>
    </row>
    <row r="4763" spans="1:21" hidden="1" x14ac:dyDescent="0.25">
      <c r="A4763" s="5" t="s">
        <v>10082</v>
      </c>
      <c r="B4763" s="6" t="s">
        <v>17</v>
      </c>
      <c r="C4763" s="5" t="s">
        <v>6</v>
      </c>
      <c r="D4763" s="6" t="s">
        <v>10083</v>
      </c>
      <c r="E4763" s="7">
        <v>0.42283681672936468</v>
      </c>
      <c r="F4763" s="7">
        <v>0.65719921235190693</v>
      </c>
      <c r="G4763" s="7">
        <v>3.6172584297683276E-3</v>
      </c>
      <c r="H4763" s="7">
        <v>7.1494307254807337E-3</v>
      </c>
      <c r="I4763" s="7">
        <v>0.17345643133471078</v>
      </c>
      <c r="J4763" s="7">
        <v>0.32161920444888364</v>
      </c>
      <c r="K4763" s="7">
        <v>9.0919569401912467E-2</v>
      </c>
      <c r="L4763" s="7">
        <v>0.16138423128912777</v>
      </c>
      <c r="M4763" s="8">
        <v>24.576099999999997</v>
      </c>
      <c r="N4763" s="8">
        <v>22.908070000000002</v>
      </c>
      <c r="O4763" s="8" t="str">
        <f>IF(N4763&gt;M4763,"Up","Down")</f>
        <v>Down</v>
      </c>
      <c r="P4763" s="8">
        <v>25.985655000000001</v>
      </c>
      <c r="Q4763" s="8">
        <v>21.498514999999998</v>
      </c>
      <c r="R4763" s="8">
        <v>27.806339999999999</v>
      </c>
      <c r="S4763" s="8">
        <v>21.345860000000002</v>
      </c>
      <c r="T4763" s="8">
        <v>24.164970000000004</v>
      </c>
      <c r="U4763" s="8">
        <v>21.65117</v>
      </c>
    </row>
    <row r="4764" spans="1:21" hidden="1" x14ac:dyDescent="0.25">
      <c r="A4764" s="5" t="s">
        <v>10084</v>
      </c>
      <c r="B4764" s="6" t="s">
        <v>17</v>
      </c>
      <c r="C4764" s="5" t="s">
        <v>6</v>
      </c>
      <c r="D4764" s="6" t="s">
        <v>10085</v>
      </c>
      <c r="E4764" s="7">
        <v>0.38678645123620847</v>
      </c>
      <c r="F4764" s="7">
        <v>0.6263400142465394</v>
      </c>
      <c r="G4764" s="7">
        <v>3.4873911993740265E-7</v>
      </c>
      <c r="H4764" s="7">
        <v>1.3831551068826754E-6</v>
      </c>
      <c r="I4764" s="7">
        <v>3.9903812122220734E-4</v>
      </c>
      <c r="J4764" s="7">
        <v>2.733605494556536E-3</v>
      </c>
      <c r="K4764" s="7">
        <v>4.5115952943456446E-2</v>
      </c>
      <c r="L4764" s="7">
        <v>9.3804527947996472E-2</v>
      </c>
      <c r="M4764" s="8">
        <v>195.31540000000001</v>
      </c>
      <c r="N4764" s="8">
        <v>204.12629999999999</v>
      </c>
      <c r="O4764" s="8" t="str">
        <f>IF(N4764&gt;M4764,"Up","Down")</f>
        <v>Up</v>
      </c>
      <c r="P4764" s="8">
        <v>220.51549999999997</v>
      </c>
      <c r="Q4764" s="8">
        <v>178.92620000000002</v>
      </c>
      <c r="R4764" s="8">
        <v>228.73059999999995</v>
      </c>
      <c r="S4764" s="8">
        <v>161.90019999999998</v>
      </c>
      <c r="T4764" s="8">
        <v>212.3004</v>
      </c>
      <c r="U4764" s="8">
        <v>195.95220000000003</v>
      </c>
    </row>
    <row r="4765" spans="1:21" hidden="1" x14ac:dyDescent="0.25">
      <c r="A4765" s="5" t="s">
        <v>10086</v>
      </c>
      <c r="B4765" s="6" t="s">
        <v>17</v>
      </c>
      <c r="C4765" s="5" t="s">
        <v>6</v>
      </c>
      <c r="D4765" s="6" t="s">
        <v>10087</v>
      </c>
      <c r="E4765" s="7">
        <v>0.77641944290518183</v>
      </c>
      <c r="F4765" s="7">
        <v>0.89449448461773717</v>
      </c>
      <c r="G4765" s="7">
        <v>3.2062966357400022E-14</v>
      </c>
      <c r="H4765" s="7">
        <v>8.141074063808288E-13</v>
      </c>
      <c r="I4765" s="7">
        <v>2.5264010000251089E-5</v>
      </c>
      <c r="J4765" s="7">
        <v>3.3766600655149549E-4</v>
      </c>
      <c r="K4765" s="7">
        <v>3.5382068053974784E-4</v>
      </c>
      <c r="L4765" s="7">
        <v>2.2267298393190199E-3</v>
      </c>
      <c r="M4765" s="8">
        <v>270.75754999999998</v>
      </c>
      <c r="N4765" s="8">
        <v>275.88099999999997</v>
      </c>
      <c r="O4765" s="8" t="str">
        <f>IF(N4765&gt;M4765,"Up","Down")</f>
        <v>Up</v>
      </c>
      <c r="P4765" s="8">
        <v>325.98924999999997</v>
      </c>
      <c r="Q4765" s="8">
        <v>220.64929999999998</v>
      </c>
      <c r="R4765" s="8">
        <v>342.27439999999996</v>
      </c>
      <c r="S4765" s="8">
        <v>199.2407</v>
      </c>
      <c r="T4765" s="8">
        <v>309.70409999999993</v>
      </c>
      <c r="U4765" s="8">
        <v>242.05790000000002</v>
      </c>
    </row>
    <row r="4766" spans="1:21" hidden="1" x14ac:dyDescent="0.25">
      <c r="A4766" s="5" t="s">
        <v>10088</v>
      </c>
      <c r="B4766" s="6" t="s">
        <v>17</v>
      </c>
      <c r="C4766" s="5" t="s">
        <v>6</v>
      </c>
      <c r="D4766" s="6" t="s">
        <v>10089</v>
      </c>
      <c r="E4766" s="7">
        <v>8.3027410336802276E-2</v>
      </c>
      <c r="F4766" s="7">
        <v>0.27408249111757427</v>
      </c>
      <c r="G4766" s="7">
        <v>6.7400299101475846E-7</v>
      </c>
      <c r="H4766" s="7">
        <v>2.5428794907097511E-6</v>
      </c>
      <c r="I4766" s="7">
        <v>8.9412893862474974E-2</v>
      </c>
      <c r="J4766" s="7">
        <v>0.19744669778266818</v>
      </c>
      <c r="K4766" s="7">
        <v>1.2930771207993457E-4</v>
      </c>
      <c r="L4766" s="7">
        <v>1.001159854083706E-3</v>
      </c>
      <c r="M4766" s="8">
        <v>60.447600000000008</v>
      </c>
      <c r="N4766" s="8">
        <v>79.058979999999991</v>
      </c>
      <c r="O4766" s="8" t="str">
        <f>IF(N4766&gt;M4766,"Up","Down")</f>
        <v>Up</v>
      </c>
      <c r="P4766" s="8">
        <v>81.80035500000001</v>
      </c>
      <c r="Q4766" s="8">
        <v>57.706225000000018</v>
      </c>
      <c r="R4766" s="8">
        <v>69.16883</v>
      </c>
      <c r="S4766" s="8">
        <v>51.726369999999996</v>
      </c>
      <c r="T4766" s="8">
        <v>94.431880000000007</v>
      </c>
      <c r="U4766" s="8">
        <v>63.68607999999999</v>
      </c>
    </row>
    <row r="4767" spans="1:21" hidden="1" x14ac:dyDescent="0.25">
      <c r="A4767" s="5" t="s">
        <v>10090</v>
      </c>
      <c r="B4767" s="6" t="s">
        <v>17</v>
      </c>
      <c r="C4767" s="5" t="s">
        <v>6</v>
      </c>
      <c r="D4767" s="6" t="s">
        <v>10091</v>
      </c>
      <c r="E4767" s="7">
        <v>5.2329464111787382E-3</v>
      </c>
      <c r="F4767" s="7">
        <v>6.3370150608107328E-2</v>
      </c>
      <c r="G4767" s="7">
        <v>6.9314888863945427E-5</v>
      </c>
      <c r="H4767" s="7">
        <v>1.8414898365398379E-4</v>
      </c>
      <c r="I4767" s="7">
        <v>0.24188497291450295</v>
      </c>
      <c r="J4767" s="7">
        <v>0.40756824168342232</v>
      </c>
      <c r="K4767" s="7">
        <v>0.42172534637231995</v>
      </c>
      <c r="L4767" s="7">
        <v>0.52005075878514051</v>
      </c>
      <c r="M4767" s="8">
        <v>99.04151499999999</v>
      </c>
      <c r="N4767" s="8">
        <v>116.47899500000001</v>
      </c>
      <c r="O4767" s="8" t="str">
        <f>IF(N4767&gt;M4767,"Up","Down")</f>
        <v>Up</v>
      </c>
      <c r="P4767" s="8">
        <v>97.335785000000016</v>
      </c>
      <c r="Q4767" s="8">
        <v>118.184725</v>
      </c>
      <c r="R4767" s="8">
        <v>85.945279999999997</v>
      </c>
      <c r="S4767" s="8">
        <v>112.13774999999998</v>
      </c>
      <c r="T4767" s="8">
        <v>108.72628999999999</v>
      </c>
      <c r="U4767" s="8">
        <v>124.2317</v>
      </c>
    </row>
    <row r="4768" spans="1:21" hidden="1" x14ac:dyDescent="0.25">
      <c r="A4768" s="5" t="s">
        <v>10092</v>
      </c>
      <c r="B4768" s="6" t="s">
        <v>17</v>
      </c>
      <c r="C4768" s="5" t="s">
        <v>6</v>
      </c>
      <c r="D4768" s="6" t="s">
        <v>10093</v>
      </c>
      <c r="E4768" s="7">
        <v>0.42469281548804438</v>
      </c>
      <c r="F4768" s="7">
        <v>0.65857925193706901</v>
      </c>
      <c r="G4768" s="7">
        <v>1.7298174043961245E-9</v>
      </c>
      <c r="H4768" s="7">
        <v>1.0831616995239226E-8</v>
      </c>
      <c r="I4768" s="7">
        <v>1.9961190950344072E-5</v>
      </c>
      <c r="J4768" s="7">
        <v>2.8414797011667704E-4</v>
      </c>
      <c r="K4768" s="7">
        <v>1.0209919338402006E-2</v>
      </c>
      <c r="L4768" s="7">
        <v>2.9953788387323425E-2</v>
      </c>
      <c r="M4768" s="8">
        <v>306.71804999999995</v>
      </c>
      <c r="N4768" s="8">
        <v>317.42579999999998</v>
      </c>
      <c r="O4768" s="8" t="str">
        <f>IF(N4768&gt;M4768,"Up","Down")</f>
        <v>Up</v>
      </c>
      <c r="P4768" s="8">
        <v>281.04485</v>
      </c>
      <c r="Q4768" s="8">
        <v>343.09899999999999</v>
      </c>
      <c r="R4768" s="8">
        <v>257.5104</v>
      </c>
      <c r="S4768" s="8">
        <v>355.92570000000001</v>
      </c>
      <c r="T4768" s="8">
        <v>304.57929999999999</v>
      </c>
      <c r="U4768" s="8">
        <v>330.27229999999997</v>
      </c>
    </row>
    <row r="4769" spans="1:21" hidden="1" x14ac:dyDescent="0.25">
      <c r="A4769" s="5" t="s">
        <v>10094</v>
      </c>
      <c r="B4769" s="6" t="s">
        <v>17</v>
      </c>
      <c r="C4769" s="5" t="s">
        <v>6</v>
      </c>
      <c r="D4769" s="6" t="s">
        <v>10095</v>
      </c>
      <c r="E4769" s="7">
        <v>9.8138893177706188E-2</v>
      </c>
      <c r="F4769" s="7">
        <v>0.29847658109368558</v>
      </c>
      <c r="G4769" s="7">
        <v>0.90112446302991445</v>
      </c>
      <c r="H4769" s="7">
        <v>0.92198804814308166</v>
      </c>
      <c r="I4769" s="7">
        <v>0.29314949964454673</v>
      </c>
      <c r="J4769" s="7">
        <v>0.46730693143957436</v>
      </c>
      <c r="K4769" s="7">
        <v>0.26462868452854094</v>
      </c>
      <c r="L4769" s="7">
        <v>0.36538367283290263</v>
      </c>
      <c r="M4769" s="8">
        <v>12.704831500000001</v>
      </c>
      <c r="N4769" s="8">
        <v>15.8877375</v>
      </c>
      <c r="O4769" s="8" t="str">
        <f>IF(N4769&gt;M4769,"Up","Down")</f>
        <v>Up</v>
      </c>
      <c r="P4769" s="8">
        <v>14.388319000000001</v>
      </c>
      <c r="Q4769" s="8">
        <v>14.204250000000002</v>
      </c>
      <c r="R4769" s="8">
        <v>12.010382999999999</v>
      </c>
      <c r="S4769" s="8">
        <v>13.399279999999999</v>
      </c>
      <c r="T4769" s="8">
        <v>16.766255000000001</v>
      </c>
      <c r="U4769" s="8">
        <v>15.009220000000003</v>
      </c>
    </row>
    <row r="4770" spans="1:21" hidden="1" x14ac:dyDescent="0.25">
      <c r="A4770" s="5" t="s">
        <v>10096</v>
      </c>
      <c r="B4770" s="6" t="s">
        <v>17</v>
      </c>
      <c r="C4770" s="5" t="s">
        <v>6</v>
      </c>
      <c r="D4770" s="6" t="s">
        <v>10097</v>
      </c>
      <c r="E4770" s="7">
        <v>3.4314694596197702E-2</v>
      </c>
      <c r="F4770" s="7">
        <v>0.16854110853291879</v>
      </c>
      <c r="G4770" s="7">
        <v>6.8503884452074989E-4</v>
      </c>
      <c r="H4770" s="7">
        <v>1.5373689844982114E-3</v>
      </c>
      <c r="I4770" s="7">
        <v>7.1708820465627432E-2</v>
      </c>
      <c r="J4770" s="7">
        <v>0.16659271218199628</v>
      </c>
      <c r="K4770" s="7">
        <v>1.9854573740608498E-4</v>
      </c>
      <c r="L4770" s="7">
        <v>1.407478223727486E-3</v>
      </c>
      <c r="M4770" s="8">
        <v>767.49554999999998</v>
      </c>
      <c r="N4770" s="8">
        <v>900.96614999999986</v>
      </c>
      <c r="O4770" s="8" t="str">
        <f>IF(N4770&gt;M4770,"Up","Down")</f>
        <v>Up</v>
      </c>
      <c r="P4770" s="8">
        <v>875.56150000000002</v>
      </c>
      <c r="Q4770" s="8">
        <v>792.90019999999993</v>
      </c>
      <c r="R4770" s="8">
        <v>829.09510000000012</v>
      </c>
      <c r="S4770" s="8">
        <v>705.89599999999996</v>
      </c>
      <c r="T4770" s="8">
        <v>922.02790000000005</v>
      </c>
      <c r="U4770" s="8">
        <v>879.90439999999978</v>
      </c>
    </row>
    <row r="4771" spans="1:21" hidden="1" x14ac:dyDescent="0.25">
      <c r="A4771" s="5" t="s">
        <v>10098</v>
      </c>
      <c r="B4771" s="6" t="s">
        <v>17</v>
      </c>
      <c r="C4771" s="5" t="s">
        <v>6</v>
      </c>
      <c r="D4771" s="6" t="s">
        <v>10099</v>
      </c>
      <c r="E4771" s="7">
        <v>0.59118700753469255</v>
      </c>
      <c r="F4771" s="7">
        <v>0.78081452607806545</v>
      </c>
      <c r="G4771" s="7">
        <v>0.68499511669130131</v>
      </c>
      <c r="H4771" s="7">
        <v>0.74177229628850472</v>
      </c>
      <c r="I4771" s="7">
        <v>7.2143173623734125E-2</v>
      </c>
      <c r="J4771" s="7">
        <v>0.16733739999860545</v>
      </c>
      <c r="K4771" s="7">
        <v>0.29027558093615791</v>
      </c>
      <c r="L4771" s="7">
        <v>0.39196679706601578</v>
      </c>
      <c r="M4771" s="8">
        <v>572.22584999999992</v>
      </c>
      <c r="N4771" s="8">
        <v>582.01805000000002</v>
      </c>
      <c r="O4771" s="8" t="str">
        <f>IF(N4771&gt;M4771,"Up","Down")</f>
        <v>Up</v>
      </c>
      <c r="P4771" s="8">
        <v>580.28525000000013</v>
      </c>
      <c r="Q4771" s="8">
        <v>573.95865000000003</v>
      </c>
      <c r="R4771" s="8">
        <v>589.81110000000001</v>
      </c>
      <c r="S4771" s="8">
        <v>554.64059999999995</v>
      </c>
      <c r="T4771" s="8">
        <v>570.75940000000003</v>
      </c>
      <c r="U4771" s="8">
        <v>593.27670000000012</v>
      </c>
    </row>
    <row r="4772" spans="1:21" hidden="1" x14ac:dyDescent="0.25">
      <c r="A4772" s="5" t="s">
        <v>10100</v>
      </c>
      <c r="B4772" s="6" t="s">
        <v>17</v>
      </c>
      <c r="C4772" s="5" t="s">
        <v>6</v>
      </c>
      <c r="D4772" s="6" t="s">
        <v>10101</v>
      </c>
      <c r="E4772" s="7">
        <v>0.77319464661905568</v>
      </c>
      <c r="F4772" s="7">
        <v>0.89241095248634117</v>
      </c>
      <c r="G4772" s="7">
        <v>6.4026872148678675E-6</v>
      </c>
      <c r="H4772" s="7">
        <v>2.0162979558659051E-5</v>
      </c>
      <c r="I4772" s="7">
        <v>3.663135104251336E-2</v>
      </c>
      <c r="J4772" s="7">
        <v>9.921809027242956E-2</v>
      </c>
      <c r="K4772" s="7">
        <v>1.3600432496935059E-3</v>
      </c>
      <c r="L4772" s="7">
        <v>6.413342238584468E-3</v>
      </c>
      <c r="M4772" s="8">
        <v>598.8501</v>
      </c>
      <c r="N4772" s="8">
        <v>592.45960000000014</v>
      </c>
      <c r="O4772" s="8" t="str">
        <f>IF(N4772&gt;M4772,"Up","Down")</f>
        <v>Down</v>
      </c>
      <c r="P4772" s="8">
        <v>567.64004999999997</v>
      </c>
      <c r="Q4772" s="8">
        <v>623.66965000000005</v>
      </c>
      <c r="R4772" s="8">
        <v>559.73069999999996</v>
      </c>
      <c r="S4772" s="8">
        <v>637.96949999999993</v>
      </c>
      <c r="T4772" s="8">
        <v>575.54940000000011</v>
      </c>
      <c r="U4772" s="8">
        <v>609.36979999999994</v>
      </c>
    </row>
    <row r="4773" spans="1:21" hidden="1" x14ac:dyDescent="0.25">
      <c r="A4773" s="5" t="s">
        <v>10102</v>
      </c>
      <c r="B4773" s="6" t="s">
        <v>17</v>
      </c>
      <c r="C4773" s="5" t="s">
        <v>6</v>
      </c>
      <c r="D4773" s="6" t="s">
        <v>10103</v>
      </c>
      <c r="E4773" s="7">
        <v>0.66966375556111024</v>
      </c>
      <c r="F4773" s="7">
        <v>0.83289473730606034</v>
      </c>
      <c r="G4773" s="7">
        <v>6.7068948973442264E-14</v>
      </c>
      <c r="H4773" s="7">
        <v>1.4921226694586729E-12</v>
      </c>
      <c r="I4773" s="7">
        <v>3.0300365018556793E-7</v>
      </c>
      <c r="J4773" s="7">
        <v>1.2795772945434402E-5</v>
      </c>
      <c r="K4773" s="7">
        <v>5.5055918948086712E-11</v>
      </c>
      <c r="L4773" s="7">
        <v>5.858384428068122E-9</v>
      </c>
      <c r="M4773" s="8">
        <v>3139.9285</v>
      </c>
      <c r="N4773" s="8">
        <v>3249.6509999999998</v>
      </c>
      <c r="O4773" s="8" t="str">
        <f>IF(N4773&gt;M4773,"Up","Down")</f>
        <v>Up</v>
      </c>
      <c r="P4773" s="8">
        <v>2862.3584999999998</v>
      </c>
      <c r="Q4773" s="8">
        <v>3527.2210000000005</v>
      </c>
      <c r="R4773" s="8">
        <v>2644.9349999999995</v>
      </c>
      <c r="S4773" s="8">
        <v>3634.922</v>
      </c>
      <c r="T4773" s="8">
        <v>3079.7820000000002</v>
      </c>
      <c r="U4773" s="8">
        <v>3419.5200000000004</v>
      </c>
    </row>
    <row r="4774" spans="1:21" hidden="1" x14ac:dyDescent="0.25">
      <c r="A4774" s="5" t="s">
        <v>10104</v>
      </c>
      <c r="B4774" s="6" t="s">
        <v>17</v>
      </c>
      <c r="C4774" s="5" t="s">
        <v>6</v>
      </c>
      <c r="D4774" s="6" t="s">
        <v>10105</v>
      </c>
      <c r="E4774" s="7">
        <v>0.50538238388406431</v>
      </c>
      <c r="F4774" s="7">
        <v>0.7218345705528838</v>
      </c>
      <c r="G4774" s="7">
        <v>1.386638134766358E-9</v>
      </c>
      <c r="H4774" s="7">
        <v>8.8751425372817871E-9</v>
      </c>
      <c r="I4774" s="7">
        <v>3.7114279471529243E-5</v>
      </c>
      <c r="J4774" s="7">
        <v>4.5292348623176843E-4</v>
      </c>
      <c r="K4774" s="7">
        <v>7.2206571497439893E-6</v>
      </c>
      <c r="L4774" s="7">
        <v>9.7566339799464723E-5</v>
      </c>
      <c r="M4774" s="8">
        <v>298.30160000000001</v>
      </c>
      <c r="N4774" s="8">
        <v>278.08329999999989</v>
      </c>
      <c r="O4774" s="8" t="str">
        <f>IF(N4774&gt;M4774,"Up","Down")</f>
        <v>Down</v>
      </c>
      <c r="P4774" s="8">
        <v>331.7303500000001</v>
      </c>
      <c r="Q4774" s="8">
        <v>244.65454999999992</v>
      </c>
      <c r="R4774" s="8">
        <v>365.96269999999998</v>
      </c>
      <c r="S4774" s="8">
        <v>230.64050000000003</v>
      </c>
      <c r="T4774" s="8">
        <v>297.49799999999993</v>
      </c>
      <c r="U4774" s="8">
        <v>258.66859999999997</v>
      </c>
    </row>
    <row r="4775" spans="1:21" hidden="1" x14ac:dyDescent="0.25">
      <c r="A4775" s="5" t="s">
        <v>10106</v>
      </c>
      <c r="B4775" s="6" t="s">
        <v>17</v>
      </c>
      <c r="C4775" s="5" t="s">
        <v>6</v>
      </c>
      <c r="D4775" s="6" t="s">
        <v>10107</v>
      </c>
      <c r="E4775" s="7">
        <v>0.81579314582680795</v>
      </c>
      <c r="F4775" s="7">
        <v>0.91523088623034321</v>
      </c>
      <c r="G4775" s="7">
        <v>0.34379674468445542</v>
      </c>
      <c r="H4775" s="7">
        <v>0.41928582027796574</v>
      </c>
      <c r="I4775" s="7">
        <v>0.18488366784440602</v>
      </c>
      <c r="J4775" s="7">
        <v>0.33678935310457569</v>
      </c>
      <c r="K4775" s="7">
        <v>5.4212806359496872E-2</v>
      </c>
      <c r="L4775" s="7">
        <v>0.10801157059109416</v>
      </c>
      <c r="M4775" s="8">
        <v>1.3062528500000001</v>
      </c>
      <c r="N4775" s="8">
        <v>1.4610989500000002</v>
      </c>
      <c r="O4775" s="8" t="str">
        <f>IF(N4775&gt;M4775,"Up","Down")</f>
        <v>Up</v>
      </c>
      <c r="P4775" s="8">
        <v>1.1770217999999999</v>
      </c>
      <c r="Q4775" s="8">
        <v>1.59033</v>
      </c>
      <c r="R4775" s="8">
        <v>0.80788670000000007</v>
      </c>
      <c r="S4775" s="8">
        <v>1.804619</v>
      </c>
      <c r="T4775" s="8">
        <v>1.5461568999999999</v>
      </c>
      <c r="U4775" s="8">
        <v>1.3760410000000001</v>
      </c>
    </row>
    <row r="4776" spans="1:21" hidden="1" x14ac:dyDescent="0.25">
      <c r="A4776" s="5" t="s">
        <v>10108</v>
      </c>
      <c r="B4776" s="6" t="s">
        <v>17</v>
      </c>
      <c r="C4776" s="5" t="s">
        <v>6</v>
      </c>
      <c r="D4776" s="6" t="s">
        <v>10109</v>
      </c>
      <c r="E4776" s="7">
        <v>0.44583218515374246</v>
      </c>
      <c r="F4776" s="7">
        <v>0.67571943868749962</v>
      </c>
      <c r="G4776" s="7">
        <v>4.4365046353512984E-9</v>
      </c>
      <c r="H4776" s="7">
        <v>2.5537382449649136E-8</v>
      </c>
      <c r="I4776" s="7">
        <v>1.7167891698977285E-3</v>
      </c>
      <c r="J4776" s="7">
        <v>8.6908757539674048E-3</v>
      </c>
      <c r="K4776" s="7">
        <v>1.7206124113565088E-4</v>
      </c>
      <c r="L4776" s="7">
        <v>1.249626634094305E-3</v>
      </c>
      <c r="M4776" s="8">
        <v>574.41759999999999</v>
      </c>
      <c r="N4776" s="8">
        <v>518.57090000000005</v>
      </c>
      <c r="O4776" s="8" t="str">
        <f>IF(N4776&gt;M4776,"Up","Down")</f>
        <v>Down</v>
      </c>
      <c r="P4776" s="8">
        <v>665.52884999999992</v>
      </c>
      <c r="Q4776" s="8">
        <v>427.45964999999995</v>
      </c>
      <c r="R4776" s="8">
        <v>742.90480000000002</v>
      </c>
      <c r="S4776" s="8">
        <v>405.93040000000002</v>
      </c>
      <c r="T4776" s="8">
        <v>588.15290000000005</v>
      </c>
      <c r="U4776" s="8">
        <v>448.9889</v>
      </c>
    </row>
    <row r="4777" spans="1:21" hidden="1" x14ac:dyDescent="0.25">
      <c r="A4777" s="5" t="s">
        <v>10110</v>
      </c>
      <c r="B4777" s="6" t="s">
        <v>17</v>
      </c>
      <c r="C4777" s="5" t="s">
        <v>6</v>
      </c>
      <c r="D4777" s="6" t="s">
        <v>10111</v>
      </c>
      <c r="E4777" s="7">
        <v>0.44552432812676124</v>
      </c>
      <c r="F4777" s="7">
        <v>0.67554750009059528</v>
      </c>
      <c r="G4777" s="7">
        <v>1.9949493360903497E-2</v>
      </c>
      <c r="H4777" s="7">
        <v>3.3971689368209428E-2</v>
      </c>
      <c r="I4777" s="7">
        <v>6.4549586325860324E-3</v>
      </c>
      <c r="J4777" s="7">
        <v>2.4946834151361168E-2</v>
      </c>
      <c r="K4777" s="7">
        <v>2.2714172321491055E-4</v>
      </c>
      <c r="L4777" s="7">
        <v>1.568655094482478E-3</v>
      </c>
      <c r="M4777" s="8">
        <v>318.51029999999997</v>
      </c>
      <c r="N4777" s="8">
        <v>303.90879999999999</v>
      </c>
      <c r="O4777" s="8" t="str">
        <f>IF(N4777&gt;M4777,"Up","Down")</f>
        <v>Down</v>
      </c>
      <c r="P4777" s="8">
        <v>320.57364999999999</v>
      </c>
      <c r="Q4777" s="8">
        <v>301.84545000000003</v>
      </c>
      <c r="R4777" s="8">
        <v>339.04200000000003</v>
      </c>
      <c r="S4777" s="8">
        <v>297.97860000000003</v>
      </c>
      <c r="T4777" s="8">
        <v>302.1053</v>
      </c>
      <c r="U4777" s="8">
        <v>305.71230000000003</v>
      </c>
    </row>
    <row r="4778" spans="1:21" hidden="1" x14ac:dyDescent="0.25">
      <c r="A4778" s="5" t="s">
        <v>10112</v>
      </c>
      <c r="B4778" s="6" t="s">
        <v>17</v>
      </c>
      <c r="C4778" s="5" t="s">
        <v>6</v>
      </c>
      <c r="D4778" s="6" t="s">
        <v>10113</v>
      </c>
      <c r="E4778" s="7">
        <v>0.11549212521609808</v>
      </c>
      <c r="F4778" s="7">
        <v>0.32601461885689903</v>
      </c>
      <c r="G4778" s="7">
        <v>2.1821943667224573E-14</v>
      </c>
      <c r="H4778" s="7">
        <v>5.9821714724354281E-13</v>
      </c>
      <c r="I4778" s="7">
        <v>2.027451389066001E-6</v>
      </c>
      <c r="J4778" s="7">
        <v>5.4489455263359021E-5</v>
      </c>
      <c r="K4778" s="7">
        <v>1.7943329656349582E-4</v>
      </c>
      <c r="L4778" s="7">
        <v>1.2915683749968763E-3</v>
      </c>
      <c r="M4778" s="8">
        <v>1722.3525000000002</v>
      </c>
      <c r="N4778" s="8">
        <v>1604.6320000000001</v>
      </c>
      <c r="O4778" s="8" t="str">
        <f>IF(N4778&gt;M4778,"Up","Down")</f>
        <v>Down</v>
      </c>
      <c r="P4778" s="8">
        <v>1859.1365000000001</v>
      </c>
      <c r="Q4778" s="8">
        <v>1467.848</v>
      </c>
      <c r="R4778" s="8">
        <v>1999.625</v>
      </c>
      <c r="S4778" s="8">
        <v>1445.08</v>
      </c>
      <c r="T4778" s="8">
        <v>1718.6479999999999</v>
      </c>
      <c r="U4778" s="8">
        <v>1490.616</v>
      </c>
    </row>
    <row r="4779" spans="1:21" hidden="1" x14ac:dyDescent="0.25">
      <c r="A4779" s="5" t="s">
        <v>10114</v>
      </c>
      <c r="B4779" s="6" t="s">
        <v>17</v>
      </c>
      <c r="C4779" s="5" t="s">
        <v>6</v>
      </c>
      <c r="D4779" s="6" t="s">
        <v>10115</v>
      </c>
      <c r="E4779" s="7">
        <v>0.87684700393324932</v>
      </c>
      <c r="F4779" s="7">
        <v>0.94383890866607045</v>
      </c>
      <c r="G4779" s="7">
        <v>7.6636052834083812E-2</v>
      </c>
      <c r="H4779" s="7">
        <v>0.11408297455485243</v>
      </c>
      <c r="I4779" s="7">
        <v>0.43451845954555868</v>
      </c>
      <c r="J4779" s="7">
        <v>0.60371156589853481</v>
      </c>
      <c r="K4779" s="7">
        <v>0.20441717701263751</v>
      </c>
      <c r="L4779" s="7">
        <v>0.30049085268826931</v>
      </c>
      <c r="M4779" s="8">
        <v>26.392875000000004</v>
      </c>
      <c r="N4779" s="8">
        <v>25.945225000000001</v>
      </c>
      <c r="O4779" s="8" t="str">
        <f>IF(N4779&gt;M4779,"Up","Down")</f>
        <v>Down</v>
      </c>
      <c r="P4779" s="8">
        <v>28.273885</v>
      </c>
      <c r="Q4779" s="8">
        <v>24.064215000000001</v>
      </c>
      <c r="R4779" s="8">
        <v>29.4055</v>
      </c>
      <c r="S4779" s="8">
        <v>23.380250000000004</v>
      </c>
      <c r="T4779" s="8">
        <v>27.142269999999996</v>
      </c>
      <c r="U4779" s="8">
        <v>24.748180000000001</v>
      </c>
    </row>
    <row r="4780" spans="1:21" hidden="1" x14ac:dyDescent="0.25">
      <c r="A4780" s="5" t="s">
        <v>10116</v>
      </c>
      <c r="B4780" s="6" t="s">
        <v>17</v>
      </c>
      <c r="C4780" s="5" t="s">
        <v>6</v>
      </c>
      <c r="D4780" s="6" t="s">
        <v>10117</v>
      </c>
      <c r="E4780" s="7">
        <v>4.3932262064013579E-2</v>
      </c>
      <c r="F4780" s="7">
        <v>0.19287741765020514</v>
      </c>
      <c r="G4780" s="7">
        <v>2.9003136673582935E-11</v>
      </c>
      <c r="H4780" s="7">
        <v>2.7939054946904726E-10</v>
      </c>
      <c r="I4780" s="7">
        <v>1.0761439562887817E-4</v>
      </c>
      <c r="J4780" s="7">
        <v>1.0078490068914159E-3</v>
      </c>
      <c r="K4780" s="7">
        <v>4.751220094035434E-2</v>
      </c>
      <c r="L4780" s="7">
        <v>9.7868356852940791E-2</v>
      </c>
      <c r="M4780" s="8">
        <v>1036.3000999999999</v>
      </c>
      <c r="N4780" s="8">
        <v>931.70119999999986</v>
      </c>
      <c r="O4780" s="8" t="str">
        <f>IF(N4780&gt;M4780,"Up","Down")</f>
        <v>Down</v>
      </c>
      <c r="P4780" s="8">
        <v>1135.6641999999999</v>
      </c>
      <c r="Q4780" s="8">
        <v>832.33710000000008</v>
      </c>
      <c r="R4780" s="8">
        <v>1252.692</v>
      </c>
      <c r="S4780" s="8">
        <v>819.90820000000008</v>
      </c>
      <c r="T4780" s="8">
        <v>1018.6364</v>
      </c>
      <c r="U4780" s="8">
        <v>844.76599999999996</v>
      </c>
    </row>
    <row r="4781" spans="1:21" hidden="1" x14ac:dyDescent="0.25">
      <c r="A4781" s="5" t="s">
        <v>10118</v>
      </c>
      <c r="B4781" s="6" t="s">
        <v>17</v>
      </c>
      <c r="C4781" s="5" t="s">
        <v>6</v>
      </c>
      <c r="D4781" s="6" t="s">
        <v>10119</v>
      </c>
      <c r="E4781" s="7">
        <v>0.31655069139579994</v>
      </c>
      <c r="F4781" s="7">
        <v>0.56849776622647885</v>
      </c>
      <c r="G4781" s="7">
        <v>4.3435631073033247E-5</v>
      </c>
      <c r="H4781" s="7">
        <v>1.1935574192579676E-4</v>
      </c>
      <c r="I4781" s="7">
        <v>4.1202976495371524E-2</v>
      </c>
      <c r="J4781" s="7">
        <v>0.10874950095237255</v>
      </c>
      <c r="K4781" s="7">
        <v>0.14684088324559544</v>
      </c>
      <c r="L4781" s="7">
        <v>0.23284357309943732</v>
      </c>
      <c r="M4781" s="8">
        <v>638.60429999999997</v>
      </c>
      <c r="N4781" s="8">
        <v>705.26665000000003</v>
      </c>
      <c r="O4781" s="8" t="str">
        <f>IF(N4781&gt;M4781,"Up","Down")</f>
        <v>Up</v>
      </c>
      <c r="P4781" s="8">
        <v>555.62155000000007</v>
      </c>
      <c r="Q4781" s="8">
        <v>788.24939999999992</v>
      </c>
      <c r="R4781" s="8">
        <v>470.81719999999996</v>
      </c>
      <c r="S4781" s="8">
        <v>806.39140000000009</v>
      </c>
      <c r="T4781" s="8">
        <v>640.42589999999996</v>
      </c>
      <c r="U4781" s="8">
        <v>770.1074000000001</v>
      </c>
    </row>
    <row r="4782" spans="1:21" hidden="1" x14ac:dyDescent="0.25">
      <c r="A4782" s="5" t="s">
        <v>10120</v>
      </c>
      <c r="B4782" s="6" t="s">
        <v>17</v>
      </c>
      <c r="C4782" s="5" t="s">
        <v>6</v>
      </c>
      <c r="D4782" s="6" t="s">
        <v>10121</v>
      </c>
      <c r="E4782" s="7">
        <v>0.91045386394057726</v>
      </c>
      <c r="F4782" s="7">
        <v>0.9592658468428793</v>
      </c>
      <c r="G4782" s="7">
        <v>7.9992665124557501E-8</v>
      </c>
      <c r="H4782" s="7">
        <v>3.585923962651311E-7</v>
      </c>
      <c r="I4782" s="7">
        <v>0.32880641430027457</v>
      </c>
      <c r="J4782" s="7">
        <v>0.50085844272863445</v>
      </c>
      <c r="K4782" s="7">
        <v>1.3613352614776192E-2</v>
      </c>
      <c r="L4782" s="7">
        <v>3.7505872761942491E-2</v>
      </c>
      <c r="M4782" s="8">
        <v>123.69287999999999</v>
      </c>
      <c r="N4782" s="8">
        <v>122.81984999999997</v>
      </c>
      <c r="O4782" s="8" t="str">
        <f>IF(N4782&gt;M4782,"Up","Down")</f>
        <v>Down</v>
      </c>
      <c r="P4782" s="8">
        <v>138.75475</v>
      </c>
      <c r="Q4782" s="8">
        <v>107.75798</v>
      </c>
      <c r="R4782" s="8">
        <v>141.33410000000001</v>
      </c>
      <c r="S4782" s="8">
        <v>106.05166</v>
      </c>
      <c r="T4782" s="8">
        <v>136.17540000000002</v>
      </c>
      <c r="U4782" s="8">
        <v>109.46430000000001</v>
      </c>
    </row>
    <row r="4783" spans="1:21" hidden="1" x14ac:dyDescent="0.25">
      <c r="A4783" s="5" t="s">
        <v>10122</v>
      </c>
      <c r="B4783" s="6" t="s">
        <v>17</v>
      </c>
      <c r="C4783" s="5" t="s">
        <v>6</v>
      </c>
      <c r="D4783" s="6" t="s">
        <v>10123</v>
      </c>
      <c r="E4783" s="7">
        <v>0.1662232811151928</v>
      </c>
      <c r="F4783" s="7">
        <v>0.39821899479973899</v>
      </c>
      <c r="G4783" s="7">
        <v>4.4295488621081146E-15</v>
      </c>
      <c r="H4783" s="7">
        <v>1.6661284487380613E-13</v>
      </c>
      <c r="I4783" s="7">
        <v>1.6841716318940572E-5</v>
      </c>
      <c r="J4783" s="7">
        <v>2.5036573505748602E-4</v>
      </c>
      <c r="K4783" s="7">
        <v>3.8019083086764816E-3</v>
      </c>
      <c r="L4783" s="7">
        <v>1.4182577567824645E-2</v>
      </c>
      <c r="M4783" s="8">
        <v>1629.4880000000001</v>
      </c>
      <c r="N4783" s="8">
        <v>1550.5295000000001</v>
      </c>
      <c r="O4783" s="8" t="str">
        <f>IF(N4783&gt;M4783,"Up","Down")</f>
        <v>Down</v>
      </c>
      <c r="P4783" s="8">
        <v>1792.0320000000004</v>
      </c>
      <c r="Q4783" s="8">
        <v>1387.9855000000002</v>
      </c>
      <c r="R4783" s="8">
        <v>1900.2379999999998</v>
      </c>
      <c r="S4783" s="8">
        <v>1358.7379999999998</v>
      </c>
      <c r="T4783" s="8">
        <v>1683.8260000000002</v>
      </c>
      <c r="U4783" s="8">
        <v>1417.2329999999999</v>
      </c>
    </row>
    <row r="4784" spans="1:21" hidden="1" x14ac:dyDescent="0.25">
      <c r="A4784" s="5" t="s">
        <v>10124</v>
      </c>
      <c r="B4784" s="6" t="s">
        <v>17</v>
      </c>
      <c r="C4784" s="5" t="s">
        <v>6</v>
      </c>
      <c r="D4784" s="6" t="s">
        <v>10125</v>
      </c>
      <c r="E4784" s="7">
        <v>0.31815609565304526</v>
      </c>
      <c r="F4784" s="7">
        <v>0.56954694976119025</v>
      </c>
      <c r="G4784" s="7">
        <v>9.4687471327594243E-7</v>
      </c>
      <c r="H4784" s="7">
        <v>3.4766745998921887E-6</v>
      </c>
      <c r="I4784" s="7">
        <v>0.22320846758101542</v>
      </c>
      <c r="J4784" s="7">
        <v>0.3850776223006292</v>
      </c>
      <c r="K4784" s="7">
        <v>2.7427814505823515E-3</v>
      </c>
      <c r="L4784" s="7">
        <v>1.1071062436166448E-2</v>
      </c>
      <c r="M4784" s="8">
        <v>509.35210000000006</v>
      </c>
      <c r="N4784" s="8">
        <v>489.4754999999999</v>
      </c>
      <c r="O4784" s="8" t="str">
        <f>IF(N4784&gt;M4784,"Up","Down")</f>
        <v>Down</v>
      </c>
      <c r="P4784" s="8">
        <v>470.35965000000004</v>
      </c>
      <c r="Q4784" s="8">
        <v>528.46794999999997</v>
      </c>
      <c r="R4784" s="8">
        <v>474.50339999999994</v>
      </c>
      <c r="S4784" s="8">
        <v>544.20079999999996</v>
      </c>
      <c r="T4784" s="8">
        <v>466.21590000000003</v>
      </c>
      <c r="U4784" s="8">
        <v>512.73509999999999</v>
      </c>
    </row>
    <row r="4785" spans="1:21" hidden="1" x14ac:dyDescent="0.25">
      <c r="A4785" s="5" t="s">
        <v>10126</v>
      </c>
      <c r="B4785" s="6" t="s">
        <v>17</v>
      </c>
      <c r="C4785" s="5" t="s">
        <v>6</v>
      </c>
      <c r="D4785" s="6" t="s">
        <v>10127</v>
      </c>
      <c r="E4785" s="7">
        <v>0.18168508194071475</v>
      </c>
      <c r="F4785" s="7">
        <v>0.41955661269404915</v>
      </c>
      <c r="G4785" s="7">
        <v>0.74538556546299561</v>
      </c>
      <c r="H4785" s="7">
        <v>0.79361899386468893</v>
      </c>
      <c r="I4785" s="7">
        <v>0.39610933111389468</v>
      </c>
      <c r="J4785" s="7">
        <v>0.5681184997283083</v>
      </c>
      <c r="K4785" s="7">
        <v>5.1541432447609905E-4</v>
      </c>
      <c r="L4785" s="7">
        <v>2.9889965163414937E-3</v>
      </c>
      <c r="M4785" s="8">
        <v>206.21559999999999</v>
      </c>
      <c r="N4785" s="8">
        <v>221.50914999999995</v>
      </c>
      <c r="O4785" s="8" t="str">
        <f>IF(N4785&gt;M4785,"Up","Down")</f>
        <v>Up</v>
      </c>
      <c r="P4785" s="8">
        <v>213.10729999999998</v>
      </c>
      <c r="Q4785" s="8">
        <v>214.61744999999996</v>
      </c>
      <c r="R4785" s="8">
        <v>203.47629999999998</v>
      </c>
      <c r="S4785" s="8">
        <v>208.95490000000001</v>
      </c>
      <c r="T4785" s="8">
        <v>222.73829999999998</v>
      </c>
      <c r="U4785" s="8">
        <v>220.28000000000003</v>
      </c>
    </row>
    <row r="4786" spans="1:21" hidden="1" x14ac:dyDescent="0.25">
      <c r="A4786" s="5" t="s">
        <v>10128</v>
      </c>
      <c r="B4786" s="6" t="s">
        <v>17</v>
      </c>
      <c r="C4786" s="5" t="s">
        <v>6</v>
      </c>
      <c r="D4786" s="6" t="s">
        <v>10129</v>
      </c>
      <c r="E4786" s="7">
        <v>0.87404607788030431</v>
      </c>
      <c r="F4786" s="7">
        <v>0.94230232492066734</v>
      </c>
      <c r="G4786" s="7">
        <v>0.14287886052621268</v>
      </c>
      <c r="H4786" s="7">
        <v>0.19848172207772602</v>
      </c>
      <c r="I4786" s="7">
        <v>0.17596755342924986</v>
      </c>
      <c r="J4786" s="7">
        <v>0.32508271949339657</v>
      </c>
      <c r="K4786" s="7">
        <v>2.0544337401846254E-2</v>
      </c>
      <c r="L4786" s="7">
        <v>5.1302163522844113E-2</v>
      </c>
      <c r="M4786" s="8">
        <v>224.96499999999997</v>
      </c>
      <c r="N4786" s="8">
        <v>223.38720000000004</v>
      </c>
      <c r="O4786" s="8" t="str">
        <f>IF(N4786&gt;M4786,"Up","Down")</f>
        <v>Down</v>
      </c>
      <c r="P4786" s="8">
        <v>228.51769999999996</v>
      </c>
      <c r="Q4786" s="8">
        <v>219.83450000000002</v>
      </c>
      <c r="R4786" s="8">
        <v>233.30510000000004</v>
      </c>
      <c r="S4786" s="8">
        <v>216.62490000000003</v>
      </c>
      <c r="T4786" s="8">
        <v>223.7303</v>
      </c>
      <c r="U4786" s="8">
        <v>223.04409999999999</v>
      </c>
    </row>
    <row r="4787" spans="1:21" hidden="1" x14ac:dyDescent="0.25">
      <c r="A4787" s="5" t="s">
        <v>10130</v>
      </c>
      <c r="B4787" s="6" t="s">
        <v>17</v>
      </c>
      <c r="C4787" s="5" t="s">
        <v>6</v>
      </c>
      <c r="D4787" s="6" t="s">
        <v>10131</v>
      </c>
      <c r="E4787" s="7">
        <v>5.5229438591091279E-2</v>
      </c>
      <c r="F4787" s="7">
        <v>0.22009558797277334</v>
      </c>
      <c r="G4787" s="7">
        <v>2.8703027046074397E-7</v>
      </c>
      <c r="H4787" s="7">
        <v>1.1562708827975274E-6</v>
      </c>
      <c r="I4787" s="7">
        <v>1.6360151329713847E-4</v>
      </c>
      <c r="J4787" s="7">
        <v>1.3774549068547204E-3</v>
      </c>
      <c r="K4787" s="7">
        <v>3.9848128401173829E-4</v>
      </c>
      <c r="L4787" s="7">
        <v>2.4450629306306277E-3</v>
      </c>
      <c r="M4787" s="8">
        <v>111.83909999999999</v>
      </c>
      <c r="N4787" s="8">
        <v>91.723719999999986</v>
      </c>
      <c r="O4787" s="8" t="str">
        <f>IF(N4787&gt;M4787,"Up","Down")</f>
        <v>Down</v>
      </c>
      <c r="P4787" s="8">
        <v>114.780315</v>
      </c>
      <c r="Q4787" s="8">
        <v>88.782505000000015</v>
      </c>
      <c r="R4787" s="8">
        <v>133.28095999999999</v>
      </c>
      <c r="S4787" s="8">
        <v>90.397240000000011</v>
      </c>
      <c r="T4787" s="8">
        <v>96.27967000000001</v>
      </c>
      <c r="U4787" s="8">
        <v>87.167770000000004</v>
      </c>
    </row>
    <row r="4788" spans="1:21" hidden="1" x14ac:dyDescent="0.25">
      <c r="A4788" s="5" t="s">
        <v>10132</v>
      </c>
      <c r="B4788" s="6" t="s">
        <v>17</v>
      </c>
      <c r="C4788" s="5" t="s">
        <v>6</v>
      </c>
      <c r="D4788" s="6" t="s">
        <v>10133</v>
      </c>
      <c r="E4788" s="7">
        <v>0.32498007590881228</v>
      </c>
      <c r="F4788" s="7">
        <v>0.57570950139639976</v>
      </c>
      <c r="G4788" s="7">
        <v>1.8393695570082753E-4</v>
      </c>
      <c r="H4788" s="7">
        <v>4.5521097478782479E-4</v>
      </c>
      <c r="I4788" s="7">
        <v>0.95337397901104359</v>
      </c>
      <c r="J4788" s="7">
        <v>0.97439941463030755</v>
      </c>
      <c r="K4788" s="7">
        <v>1.0286629349794709E-3</v>
      </c>
      <c r="L4788" s="7">
        <v>5.1655035199548735E-3</v>
      </c>
      <c r="M4788" s="8">
        <v>2215.2219999999998</v>
      </c>
      <c r="N4788" s="8">
        <v>2124.0549999999998</v>
      </c>
      <c r="O4788" s="8" t="str">
        <f>IF(N4788&gt;M4788,"Up","Down")</f>
        <v>Down</v>
      </c>
      <c r="P4788" s="8">
        <v>2256.2075</v>
      </c>
      <c r="Q4788" s="8">
        <v>2083.0694999999996</v>
      </c>
      <c r="R4788" s="8">
        <v>2300.6049999999996</v>
      </c>
      <c r="S4788" s="8">
        <v>2129.8389999999999</v>
      </c>
      <c r="T4788" s="8">
        <v>2211.81</v>
      </c>
      <c r="U4788" s="8">
        <v>2036.3</v>
      </c>
    </row>
    <row r="4789" spans="1:21" hidden="1" x14ac:dyDescent="0.25">
      <c r="A4789" s="5" t="s">
        <v>10134</v>
      </c>
      <c r="B4789" s="6" t="s">
        <v>17</v>
      </c>
      <c r="C4789" s="5" t="s">
        <v>6</v>
      </c>
      <c r="D4789" s="6" t="s">
        <v>10135</v>
      </c>
      <c r="E4789" s="7">
        <v>0.11804559259676939</v>
      </c>
      <c r="F4789" s="7">
        <v>0.33032342814189414</v>
      </c>
      <c r="G4789" s="7">
        <v>0.89055259605170356</v>
      </c>
      <c r="H4789" s="7">
        <v>0.9133090919117528</v>
      </c>
      <c r="I4789" s="7">
        <v>0.37195813356396623</v>
      </c>
      <c r="J4789" s="7">
        <v>0.54438972511660388</v>
      </c>
      <c r="K4789" s="7">
        <v>0.80576051797512782</v>
      </c>
      <c r="L4789" s="7">
        <v>0.84128659335935174</v>
      </c>
      <c r="M4789" s="8">
        <v>1080.5342000000001</v>
      </c>
      <c r="N4789" s="8">
        <v>1105.47</v>
      </c>
      <c r="O4789" s="8" t="str">
        <f>IF(N4789&gt;M4789,"Up","Down")</f>
        <v>Up</v>
      </c>
      <c r="P4789" s="8">
        <v>1091.6735000000001</v>
      </c>
      <c r="Q4789" s="8">
        <v>1094.3307</v>
      </c>
      <c r="R4789" s="8">
        <v>1087.8870000000002</v>
      </c>
      <c r="S4789" s="8">
        <v>1073.1813999999999</v>
      </c>
      <c r="T4789" s="8">
        <v>1095.4600000000003</v>
      </c>
      <c r="U4789" s="8">
        <v>1115.48</v>
      </c>
    </row>
    <row r="4790" spans="1:21" hidden="1" x14ac:dyDescent="0.25">
      <c r="A4790" s="5" t="s">
        <v>10136</v>
      </c>
      <c r="B4790" s="6" t="s">
        <v>17</v>
      </c>
      <c r="C4790" s="5" t="s">
        <v>6</v>
      </c>
      <c r="D4790" s="6" t="s">
        <v>10137</v>
      </c>
      <c r="E4790" s="7">
        <v>0.16611175446752802</v>
      </c>
      <c r="F4790" s="7">
        <v>0.39821899479973899</v>
      </c>
      <c r="G4790" s="7">
        <v>1.1646052574257889E-7</v>
      </c>
      <c r="H4790" s="7">
        <v>5.0730744502032615E-7</v>
      </c>
      <c r="I4790" s="7">
        <v>6.8565006587674384E-4</v>
      </c>
      <c r="J4790" s="7">
        <v>4.1674949889103554E-3</v>
      </c>
      <c r="K4790" s="7">
        <v>6.6226746047389179E-2</v>
      </c>
      <c r="L4790" s="7">
        <v>0.12622571182777192</v>
      </c>
      <c r="M4790" s="8">
        <v>2803.2344999999996</v>
      </c>
      <c r="N4790" s="8">
        <v>2585.8760000000002</v>
      </c>
      <c r="O4790" s="8" t="str">
        <f>IF(N4790&gt;M4790,"Up","Down")</f>
        <v>Down</v>
      </c>
      <c r="P4790" s="8">
        <v>3038.5620000000004</v>
      </c>
      <c r="Q4790" s="8">
        <v>2350.5484999999999</v>
      </c>
      <c r="R4790" s="8">
        <v>3333.6690000000003</v>
      </c>
      <c r="S4790" s="8">
        <v>2272.7999999999997</v>
      </c>
      <c r="T4790" s="8">
        <v>2743.4550000000004</v>
      </c>
      <c r="U4790" s="8">
        <v>2428.297</v>
      </c>
    </row>
    <row r="4791" spans="1:21" hidden="1" x14ac:dyDescent="0.25">
      <c r="A4791" s="5" t="s">
        <v>10138</v>
      </c>
      <c r="B4791" s="6" t="s">
        <v>17</v>
      </c>
      <c r="C4791" s="5" t="s">
        <v>6</v>
      </c>
      <c r="D4791" s="6" t="s">
        <v>10139</v>
      </c>
      <c r="E4791" s="7">
        <v>1.7146578787660769E-2</v>
      </c>
      <c r="F4791" s="7">
        <v>0.11686842196022978</v>
      </c>
      <c r="G4791" s="7">
        <v>0.17228353745880598</v>
      </c>
      <c r="H4791" s="7">
        <v>0.23404283007380547</v>
      </c>
      <c r="I4791" s="7">
        <v>1.0015229397402571E-3</v>
      </c>
      <c r="J4791" s="7">
        <v>5.6128316103114754E-3</v>
      </c>
      <c r="K4791" s="7">
        <v>7.5128535170467707E-3</v>
      </c>
      <c r="L4791" s="7">
        <v>2.3659052333472444E-2</v>
      </c>
      <c r="M4791" s="8">
        <v>4127.040500000001</v>
      </c>
      <c r="N4791" s="8">
        <v>3719.8470000000002</v>
      </c>
      <c r="O4791" s="8" t="str">
        <f>IF(N4791&gt;M4791,"Up","Down")</f>
        <v>Down</v>
      </c>
      <c r="P4791" s="8">
        <v>3975.0579999999995</v>
      </c>
      <c r="Q4791" s="8">
        <v>3871.8294999999998</v>
      </c>
      <c r="R4791" s="8">
        <v>4314.0110000000004</v>
      </c>
      <c r="S4791" s="8">
        <v>3940.0700000000006</v>
      </c>
      <c r="T4791" s="8">
        <v>3636.1049999999996</v>
      </c>
      <c r="U4791" s="8">
        <v>3803.5889999999999</v>
      </c>
    </row>
    <row r="4792" spans="1:21" hidden="1" x14ac:dyDescent="0.25">
      <c r="A4792" s="5" t="s">
        <v>10140</v>
      </c>
      <c r="B4792" s="6" t="s">
        <v>17</v>
      </c>
      <c r="C4792" s="5" t="s">
        <v>6</v>
      </c>
      <c r="D4792" s="6" t="s">
        <v>10141</v>
      </c>
      <c r="E4792" s="7">
        <v>3.2228113108944363E-2</v>
      </c>
      <c r="F4792" s="7">
        <v>0.16314788776966077</v>
      </c>
      <c r="G4792" s="7">
        <v>1.6396780248439376E-11</v>
      </c>
      <c r="H4792" s="7">
        <v>1.708772704499088E-10</v>
      </c>
      <c r="I4792" s="7">
        <v>4.3004727707258822E-5</v>
      </c>
      <c r="J4792" s="7">
        <v>5.0586070249978481E-4</v>
      </c>
      <c r="K4792" s="7">
        <v>6.3621436884866198E-2</v>
      </c>
      <c r="L4792" s="7">
        <v>0.12237045072848446</v>
      </c>
      <c r="M4792" s="8">
        <v>278.16704999999996</v>
      </c>
      <c r="N4792" s="8">
        <v>239.95449999999997</v>
      </c>
      <c r="O4792" s="8" t="str">
        <f>IF(N4792&gt;M4792,"Up","Down")</f>
        <v>Down</v>
      </c>
      <c r="P4792" s="8">
        <v>313.48564999999996</v>
      </c>
      <c r="Q4792" s="8">
        <v>204.63589999999999</v>
      </c>
      <c r="R4792" s="8">
        <v>356.93279999999999</v>
      </c>
      <c r="S4792" s="8">
        <v>199.40129999999999</v>
      </c>
      <c r="T4792" s="8">
        <v>270.0385</v>
      </c>
      <c r="U4792" s="8">
        <v>209.87049999999999</v>
      </c>
    </row>
    <row r="4793" spans="1:21" hidden="1" x14ac:dyDescent="0.25">
      <c r="A4793" s="5" t="s">
        <v>10142</v>
      </c>
      <c r="B4793" s="6" t="s">
        <v>17</v>
      </c>
      <c r="C4793" s="5" t="s">
        <v>6</v>
      </c>
      <c r="D4793" s="6" t="s">
        <v>10143</v>
      </c>
      <c r="E4793" s="7">
        <v>0.33070390825661211</v>
      </c>
      <c r="F4793" s="7">
        <v>0.58076058763761618</v>
      </c>
      <c r="G4793" s="7">
        <v>8.2940792164953314E-2</v>
      </c>
      <c r="H4793" s="7">
        <v>0.1224764331667995</v>
      </c>
      <c r="I4793" s="7">
        <v>0.4853133564232277</v>
      </c>
      <c r="J4793" s="7">
        <v>0.64807283906780755</v>
      </c>
      <c r="K4793" s="7">
        <v>0.77250933983601899</v>
      </c>
      <c r="L4793" s="7">
        <v>0.81546573962327185</v>
      </c>
      <c r="M4793" s="8">
        <v>70.478035000000006</v>
      </c>
      <c r="N4793" s="8">
        <v>67.191265000000001</v>
      </c>
      <c r="O4793" s="8" t="str">
        <f>IF(N4793&gt;M4793,"Up","Down")</f>
        <v>Down</v>
      </c>
      <c r="P4793" s="8">
        <v>72.529660000000007</v>
      </c>
      <c r="Q4793" s="8">
        <v>65.139640000000014</v>
      </c>
      <c r="R4793" s="8">
        <v>75.626159999999999</v>
      </c>
      <c r="S4793" s="8">
        <v>65.329909999999998</v>
      </c>
      <c r="T4793" s="8">
        <v>69.433160000000001</v>
      </c>
      <c r="U4793" s="8">
        <v>64.949370000000016</v>
      </c>
    </row>
    <row r="4794" spans="1:21" hidden="1" x14ac:dyDescent="0.25">
      <c r="A4794" s="5" t="s">
        <v>10144</v>
      </c>
      <c r="B4794" s="6" t="s">
        <v>17</v>
      </c>
      <c r="C4794" s="5" t="s">
        <v>6</v>
      </c>
      <c r="D4794" s="6" t="s">
        <v>10145</v>
      </c>
      <c r="E4794" s="7">
        <v>0.55555221625219375</v>
      </c>
      <c r="F4794" s="7">
        <v>0.75756694592892526</v>
      </c>
      <c r="G4794" s="7">
        <v>4.7547707785051E-3</v>
      </c>
      <c r="H4794" s="7">
        <v>9.1617420266311041E-3</v>
      </c>
      <c r="I4794" s="7">
        <v>2.8874943780682449E-2</v>
      </c>
      <c r="J4794" s="7">
        <v>8.2328193865311344E-2</v>
      </c>
      <c r="K4794" s="7">
        <v>3.3748673661758266E-2</v>
      </c>
      <c r="L4794" s="7">
        <v>7.5352160105643037E-2</v>
      </c>
      <c r="M4794" s="8">
        <v>527.61170000000004</v>
      </c>
      <c r="N4794" s="8">
        <v>536.66235000000006</v>
      </c>
      <c r="O4794" s="8" t="str">
        <f>IF(N4794&gt;M4794,"Up","Down")</f>
        <v>Up</v>
      </c>
      <c r="P4794" s="8">
        <v>517.90885000000003</v>
      </c>
      <c r="Q4794" s="8">
        <v>546.36519999999996</v>
      </c>
      <c r="R4794" s="8">
        <v>502.69680000000005</v>
      </c>
      <c r="S4794" s="8">
        <v>552.52660000000003</v>
      </c>
      <c r="T4794" s="8">
        <v>533.12090000000001</v>
      </c>
      <c r="U4794" s="8">
        <v>540.2038</v>
      </c>
    </row>
    <row r="4795" spans="1:21" hidden="1" x14ac:dyDescent="0.25">
      <c r="A4795" s="5" t="s">
        <v>10146</v>
      </c>
      <c r="B4795" s="6" t="s">
        <v>17</v>
      </c>
      <c r="C4795" s="5" t="s">
        <v>6</v>
      </c>
      <c r="D4795" s="6" t="s">
        <v>10147</v>
      </c>
      <c r="E4795" s="7">
        <v>0.21980222227187773</v>
      </c>
      <c r="F4795" s="7">
        <v>0.46577949581922101</v>
      </c>
      <c r="G4795" s="7">
        <v>0.21400068676940465</v>
      </c>
      <c r="H4795" s="7">
        <v>0.28273542785560779</v>
      </c>
      <c r="I4795" s="7">
        <v>0.71065736892682208</v>
      </c>
      <c r="J4795" s="7">
        <v>0.8232083227038407</v>
      </c>
      <c r="K4795" s="7">
        <v>2.3539768532143324E-4</v>
      </c>
      <c r="L4795" s="7">
        <v>1.6153254825578536E-3</v>
      </c>
      <c r="M4795" s="8">
        <v>57.378834999999995</v>
      </c>
      <c r="N4795" s="8">
        <v>68.325059999999993</v>
      </c>
      <c r="O4795" s="8" t="str">
        <f>IF(N4795&gt;M4795,"Up","Down")</f>
        <v>Up</v>
      </c>
      <c r="P4795" s="8">
        <v>65.036685000000006</v>
      </c>
      <c r="Q4795" s="8">
        <v>60.66720999999999</v>
      </c>
      <c r="R4795" s="8">
        <v>58.919650000000004</v>
      </c>
      <c r="S4795" s="8">
        <v>55.838020000000007</v>
      </c>
      <c r="T4795" s="8">
        <v>71.153720000000007</v>
      </c>
      <c r="U4795" s="8">
        <v>65.496399999999994</v>
      </c>
    </row>
    <row r="4796" spans="1:21" hidden="1" x14ac:dyDescent="0.25">
      <c r="A4796" s="5" t="s">
        <v>10148</v>
      </c>
      <c r="B4796" s="6" t="s">
        <v>17</v>
      </c>
      <c r="C4796" s="5" t="s">
        <v>6</v>
      </c>
      <c r="D4796" s="6" t="s">
        <v>10149</v>
      </c>
      <c r="E4796" s="7">
        <v>5.7726025134497733E-2</v>
      </c>
      <c r="F4796" s="7">
        <v>0.22579691484237199</v>
      </c>
      <c r="G4796" s="7">
        <v>2.2015301307885575E-5</v>
      </c>
      <c r="H4796" s="7">
        <v>6.3313563896468929E-5</v>
      </c>
      <c r="I4796" s="7">
        <v>7.6319971812489557E-3</v>
      </c>
      <c r="J4796" s="7">
        <v>2.859391299734089E-2</v>
      </c>
      <c r="K4796" s="7">
        <v>0.74861959483782248</v>
      </c>
      <c r="L4796" s="7">
        <v>0.79549131639885295</v>
      </c>
      <c r="M4796" s="8">
        <v>104.87450000000001</v>
      </c>
      <c r="N4796" s="8">
        <v>112.49721</v>
      </c>
      <c r="O4796" s="8" t="str">
        <f>IF(N4796&gt;M4796,"Up","Down")</f>
        <v>Up</v>
      </c>
      <c r="P4796" s="8">
        <v>119.74573999999998</v>
      </c>
      <c r="Q4796" s="8">
        <v>97.625970000000009</v>
      </c>
      <c r="R4796" s="8">
        <v>122.18848</v>
      </c>
      <c r="S4796" s="8">
        <v>87.560520000000011</v>
      </c>
      <c r="T4796" s="8">
        <v>117.303</v>
      </c>
      <c r="U4796" s="8">
        <v>107.69142000000002</v>
      </c>
    </row>
    <row r="4797" spans="1:21" hidden="1" x14ac:dyDescent="0.25">
      <c r="A4797" s="5" t="s">
        <v>10150</v>
      </c>
      <c r="B4797" s="6" t="s">
        <v>17</v>
      </c>
      <c r="C4797" s="5" t="s">
        <v>6</v>
      </c>
      <c r="D4797" s="6" t="s">
        <v>10151</v>
      </c>
      <c r="E4797" s="7">
        <v>0.42680649343871957</v>
      </c>
      <c r="F4797" s="7">
        <v>0.66046385618808368</v>
      </c>
      <c r="G4797" s="7">
        <v>0.80049112330116567</v>
      </c>
      <c r="H4797" s="7">
        <v>0.83977176618749272</v>
      </c>
      <c r="I4797" s="7">
        <v>0.84946815652916374</v>
      </c>
      <c r="J4797" s="7">
        <v>0.91564798158631755</v>
      </c>
      <c r="K4797" s="7">
        <v>0.64768579899276435</v>
      </c>
      <c r="L4797" s="7">
        <v>0.71272758966587091</v>
      </c>
      <c r="M4797" s="8">
        <v>310.34179999999998</v>
      </c>
      <c r="N4797" s="8">
        <v>315.79944999999992</v>
      </c>
      <c r="O4797" s="8" t="str">
        <f>IF(N4797&gt;M4797,"Up","Down")</f>
        <v>Up</v>
      </c>
      <c r="P4797" s="8">
        <v>314.03069999999997</v>
      </c>
      <c r="Q4797" s="8">
        <v>312.11054999999999</v>
      </c>
      <c r="R4797" s="8">
        <v>310.58100000000002</v>
      </c>
      <c r="S4797" s="8">
        <v>310.10260000000005</v>
      </c>
      <c r="T4797" s="8">
        <v>317.48040000000003</v>
      </c>
      <c r="U4797" s="8">
        <v>314.11849999999998</v>
      </c>
    </row>
    <row r="4798" spans="1:21" hidden="1" x14ac:dyDescent="0.25">
      <c r="A4798" s="5" t="s">
        <v>10152</v>
      </c>
      <c r="B4798" s="6" t="s">
        <v>17</v>
      </c>
      <c r="C4798" s="5" t="s">
        <v>6</v>
      </c>
      <c r="D4798" s="6" t="s">
        <v>10153</v>
      </c>
      <c r="E4798" s="7">
        <v>0.79621236126755079</v>
      </c>
      <c r="F4798" s="7">
        <v>0.90497078014857757</v>
      </c>
      <c r="G4798" s="7">
        <v>0.43011596434240251</v>
      </c>
      <c r="H4798" s="7">
        <v>0.50583113555398951</v>
      </c>
      <c r="I4798" s="7">
        <v>0.90183187697731715</v>
      </c>
      <c r="J4798" s="7">
        <v>0.94617467424955415</v>
      </c>
      <c r="K4798" s="7">
        <v>0.14082321730909375</v>
      </c>
      <c r="L4798" s="7">
        <v>0.22542307172973894</v>
      </c>
      <c r="M4798" s="8">
        <v>0.64505939999999995</v>
      </c>
      <c r="N4798" s="8">
        <v>0.56236715000000004</v>
      </c>
      <c r="O4798" s="8" t="str">
        <f>IF(N4798&gt;M4798,"Up","Down")</f>
        <v>Down</v>
      </c>
      <c r="P4798" s="8">
        <v>0.50881505000000005</v>
      </c>
      <c r="Q4798" s="8">
        <v>0.69861149999999994</v>
      </c>
      <c r="R4798" s="8">
        <v>0.53540679999999996</v>
      </c>
      <c r="S4798" s="8">
        <v>0.75471199999999994</v>
      </c>
      <c r="T4798" s="8">
        <v>0.48222330000000008</v>
      </c>
      <c r="U4798" s="8">
        <v>0.64251100000000005</v>
      </c>
    </row>
    <row r="4799" spans="1:21" hidden="1" x14ac:dyDescent="0.25">
      <c r="A4799" s="5" t="s">
        <v>10154</v>
      </c>
      <c r="B4799" s="6" t="s">
        <v>17</v>
      </c>
      <c r="C4799" s="5" t="s">
        <v>6</v>
      </c>
      <c r="D4799" s="6" t="s">
        <v>10155</v>
      </c>
      <c r="E4799" s="7">
        <v>0.35494506172507478</v>
      </c>
      <c r="F4799" s="7">
        <v>0.59871962213298779</v>
      </c>
      <c r="G4799" s="7">
        <v>0.93667053322374672</v>
      </c>
      <c r="H4799" s="7">
        <v>0.94970594310186052</v>
      </c>
      <c r="I4799" s="7">
        <v>0.47215952348030688</v>
      </c>
      <c r="J4799" s="7">
        <v>0.6376676797570543</v>
      </c>
      <c r="K4799" s="7">
        <v>0.1475124017095501</v>
      </c>
      <c r="L4799" s="7">
        <v>0.23363140710652888</v>
      </c>
      <c r="M4799" s="8">
        <v>0.37771850000000001</v>
      </c>
      <c r="N4799" s="8">
        <v>0.15720550000000003</v>
      </c>
      <c r="O4799" s="8" t="str">
        <f>IF(N4799&gt;M4799,"Up","Down")</f>
        <v>Down</v>
      </c>
      <c r="P4799" s="8">
        <v>0.27440800000000004</v>
      </c>
      <c r="Q4799" s="8">
        <v>0.26051600000000003</v>
      </c>
      <c r="R4799" s="8">
        <v>0.44780900000000001</v>
      </c>
      <c r="S4799" s="8">
        <v>0.30762799999999996</v>
      </c>
      <c r="T4799" s="8">
        <v>0.101007</v>
      </c>
      <c r="U4799" s="8">
        <v>0.21340400000000001</v>
      </c>
    </row>
    <row r="4800" spans="1:21" hidden="1" x14ac:dyDescent="0.25">
      <c r="A4800" s="5" t="s">
        <v>10156</v>
      </c>
      <c r="B4800" s="6" t="s">
        <v>17</v>
      </c>
      <c r="C4800" s="5" t="s">
        <v>6</v>
      </c>
      <c r="D4800" s="6" t="s">
        <v>10157</v>
      </c>
      <c r="E4800" s="7">
        <v>8.884705683435723E-2</v>
      </c>
      <c r="F4800" s="7">
        <v>0.28389693400192251</v>
      </c>
      <c r="G4800" s="7">
        <v>0.40619650436652155</v>
      </c>
      <c r="H4800" s="7">
        <v>0.48254294980713325</v>
      </c>
      <c r="I4800" s="7">
        <v>0.96937176543813552</v>
      </c>
      <c r="J4800" s="7">
        <v>0.98274990946081042</v>
      </c>
      <c r="K4800" s="7">
        <v>0.29079450265059203</v>
      </c>
      <c r="L4800" s="7">
        <v>0.39246622214305737</v>
      </c>
      <c r="M4800" s="8">
        <v>1.9864729999999997</v>
      </c>
      <c r="N4800" s="8">
        <v>0.81701230000000002</v>
      </c>
      <c r="O4800" s="8" t="str">
        <f>IF(N4800&gt;M4800,"Up","Down")</f>
        <v>Down</v>
      </c>
      <c r="P4800" s="8">
        <v>1.1770988</v>
      </c>
      <c r="Q4800" s="8">
        <v>1.6263865</v>
      </c>
      <c r="R4800" s="8">
        <v>1.772149</v>
      </c>
      <c r="S4800" s="8">
        <v>2.2007970000000001</v>
      </c>
      <c r="T4800" s="8">
        <v>0.58204860000000003</v>
      </c>
      <c r="U4800" s="8">
        <v>1.051976</v>
      </c>
    </row>
    <row r="4801" spans="1:21" hidden="1" x14ac:dyDescent="0.25">
      <c r="A4801" s="5" t="s">
        <v>10158</v>
      </c>
      <c r="B4801" s="6" t="s">
        <v>17</v>
      </c>
      <c r="C4801" s="5" t="s">
        <v>6</v>
      </c>
      <c r="D4801" s="6" t="s">
        <v>10159</v>
      </c>
      <c r="E4801" s="7">
        <v>0.60243355114568131</v>
      </c>
      <c r="F4801" s="7">
        <v>0.78871298820060309</v>
      </c>
      <c r="G4801" s="7">
        <v>1.8795600602624941E-10</v>
      </c>
      <c r="H4801" s="7">
        <v>1.4757283696449311E-9</v>
      </c>
      <c r="I4801" s="7">
        <v>2.916866363371776E-4</v>
      </c>
      <c r="J4801" s="7">
        <v>2.1434528196808316E-3</v>
      </c>
      <c r="K4801" s="7">
        <v>8.9418517037171866E-2</v>
      </c>
      <c r="L4801" s="7">
        <v>0.15926165560612462</v>
      </c>
      <c r="M4801" s="8">
        <v>351.51010000000002</v>
      </c>
      <c r="N4801" s="8">
        <v>343.31775000000005</v>
      </c>
      <c r="O4801" s="8" t="str">
        <f>IF(N4801&gt;M4801,"Up","Down")</f>
        <v>Down</v>
      </c>
      <c r="P4801" s="8">
        <v>399.70910000000003</v>
      </c>
      <c r="Q4801" s="8">
        <v>295.11875000000003</v>
      </c>
      <c r="R4801" s="8">
        <v>426.1035</v>
      </c>
      <c r="S4801" s="8">
        <v>276.91669999999999</v>
      </c>
      <c r="T4801" s="8">
        <v>373.31470000000002</v>
      </c>
      <c r="U4801" s="8">
        <v>313.32079999999996</v>
      </c>
    </row>
    <row r="4802" spans="1:21" hidden="1" x14ac:dyDescent="0.25">
      <c r="A4802" s="5" t="s">
        <v>10160</v>
      </c>
      <c r="B4802" s="6" t="s">
        <v>17</v>
      </c>
      <c r="C4802" s="5" t="s">
        <v>6</v>
      </c>
      <c r="D4802" s="6" t="s">
        <v>10161</v>
      </c>
      <c r="E4802" s="7">
        <v>0.81755057615725213</v>
      </c>
      <c r="F4802" s="7">
        <v>0.91601538572818331</v>
      </c>
      <c r="G4802" s="7">
        <v>0.85729898837403484</v>
      </c>
      <c r="H4802" s="7">
        <v>0.88664625514214779</v>
      </c>
      <c r="I4802" s="7">
        <v>6.373163042310559E-2</v>
      </c>
      <c r="J4802" s="7">
        <v>0.15221432227751178</v>
      </c>
      <c r="K4802" s="7">
        <v>5.0862542953490159E-2</v>
      </c>
      <c r="L4802" s="7">
        <v>0.10311491222483703</v>
      </c>
      <c r="M4802" s="8">
        <v>1.3782313499999996</v>
      </c>
      <c r="N4802" s="8">
        <v>1.5269950999999999</v>
      </c>
      <c r="O4802" s="8" t="str">
        <f>IF(N4802&gt;M4802,"Up","Down")</f>
        <v>Up</v>
      </c>
      <c r="P4802" s="8">
        <v>1.49009645</v>
      </c>
      <c r="Q4802" s="8">
        <v>1.41513</v>
      </c>
      <c r="R4802" s="8">
        <v>1.0169866999999999</v>
      </c>
      <c r="S4802" s="8">
        <v>1.7394760000000002</v>
      </c>
      <c r="T4802" s="8">
        <v>1.9632062000000001</v>
      </c>
      <c r="U4802" s="8">
        <v>1.090784</v>
      </c>
    </row>
    <row r="4803" spans="1:21" hidden="1" x14ac:dyDescent="0.25">
      <c r="A4803" s="5" t="s">
        <v>10162</v>
      </c>
      <c r="B4803" s="6" t="s">
        <v>17</v>
      </c>
      <c r="C4803" s="5" t="s">
        <v>6</v>
      </c>
      <c r="D4803" s="6" t="s">
        <v>10163</v>
      </c>
      <c r="E4803" s="7">
        <v>3.3042501042483026E-2</v>
      </c>
      <c r="F4803" s="7">
        <v>0.16530448866721945</v>
      </c>
      <c r="G4803" s="7">
        <v>3.7599893200256788E-9</v>
      </c>
      <c r="H4803" s="7">
        <v>2.1994237707810246E-8</v>
      </c>
      <c r="I4803" s="7">
        <v>0.31225026215828311</v>
      </c>
      <c r="J4803" s="7">
        <v>0.48699446546544661</v>
      </c>
      <c r="K4803" s="7">
        <v>2.3790735571196779E-3</v>
      </c>
      <c r="L4803" s="7">
        <v>9.9070895244216459E-3</v>
      </c>
      <c r="M4803" s="8">
        <v>1709.6029999999998</v>
      </c>
      <c r="N4803" s="8">
        <v>2174.0885000000003</v>
      </c>
      <c r="O4803" s="8" t="str">
        <f>IF(N4803&gt;M4803,"Up","Down")</f>
        <v>Up</v>
      </c>
      <c r="P4803" s="8">
        <v>2316.2255</v>
      </c>
      <c r="Q4803" s="8">
        <v>1567.4659999999999</v>
      </c>
      <c r="R4803" s="8">
        <v>2038.194</v>
      </c>
      <c r="S4803" s="8">
        <v>1381.0120000000002</v>
      </c>
      <c r="T4803" s="8">
        <v>2594.2570000000001</v>
      </c>
      <c r="U4803" s="8">
        <v>1753.92</v>
      </c>
    </row>
    <row r="4804" spans="1:21" hidden="1" x14ac:dyDescent="0.25">
      <c r="A4804" s="5" t="s">
        <v>10164</v>
      </c>
      <c r="B4804" s="6" t="s">
        <v>17</v>
      </c>
      <c r="C4804" s="5" t="s">
        <v>6</v>
      </c>
      <c r="D4804" s="6" t="s">
        <v>10165</v>
      </c>
      <c r="E4804" s="7">
        <v>0.26172274431619935</v>
      </c>
      <c r="F4804" s="7">
        <v>0.51298612586930636</v>
      </c>
      <c r="G4804" s="7">
        <v>2.6779782122890384E-18</v>
      </c>
      <c r="H4804" s="7">
        <v>4.7597384181937261E-16</v>
      </c>
      <c r="I4804" s="7">
        <v>3.8292633212341237E-10</v>
      </c>
      <c r="J4804" s="7">
        <v>8.5968840599389679E-8</v>
      </c>
      <c r="K4804" s="7">
        <v>4.5052962269719217E-4</v>
      </c>
      <c r="L4804" s="7">
        <v>2.6938506903897916E-3</v>
      </c>
      <c r="M4804" s="8">
        <v>611.59005000000002</v>
      </c>
      <c r="N4804" s="8">
        <v>650.86674999999991</v>
      </c>
      <c r="O4804" s="8" t="str">
        <f>IF(N4804&gt;M4804,"Up","Down")</f>
        <v>Up</v>
      </c>
      <c r="P4804" s="8">
        <v>775.43284999999992</v>
      </c>
      <c r="Q4804" s="8">
        <v>487.02394999999996</v>
      </c>
      <c r="R4804" s="8">
        <v>822.40420000000017</v>
      </c>
      <c r="S4804" s="8">
        <v>400.77589999999998</v>
      </c>
      <c r="T4804" s="8">
        <v>728.46150000000011</v>
      </c>
      <c r="U4804" s="8">
        <v>573.27199999999993</v>
      </c>
    </row>
    <row r="4805" spans="1:21" hidden="1" x14ac:dyDescent="0.25">
      <c r="A4805" s="5" t="s">
        <v>10166</v>
      </c>
      <c r="B4805" s="6" t="s">
        <v>17</v>
      </c>
      <c r="C4805" s="5" t="s">
        <v>6</v>
      </c>
      <c r="D4805" s="6" t="s">
        <v>10167</v>
      </c>
      <c r="E4805" s="7">
        <v>0.70528747267708236</v>
      </c>
      <c r="F4805" s="7">
        <v>0.85352185432690841</v>
      </c>
      <c r="G4805" s="7">
        <v>6.1511645609899079E-2</v>
      </c>
      <c r="H4805" s="7">
        <v>9.3875198725656514E-2</v>
      </c>
      <c r="I4805" s="7">
        <v>0.47626754585919695</v>
      </c>
      <c r="J4805" s="7">
        <v>0.64134137763105914</v>
      </c>
      <c r="K4805" s="7">
        <v>6.6252884651295987E-2</v>
      </c>
      <c r="L4805" s="7">
        <v>0.12626065233298708</v>
      </c>
      <c r="M4805" s="8">
        <v>243.95260000000002</v>
      </c>
      <c r="N4805" s="8">
        <v>246.96224999999995</v>
      </c>
      <c r="O4805" s="8" t="str">
        <f>IF(N4805&gt;M4805,"Up","Down")</f>
        <v>Up</v>
      </c>
      <c r="P4805" s="8">
        <v>240.33649999999997</v>
      </c>
      <c r="Q4805" s="8">
        <v>250.57834999999994</v>
      </c>
      <c r="R4805" s="8">
        <v>240.72979999999998</v>
      </c>
      <c r="S4805" s="8">
        <v>247.1754</v>
      </c>
      <c r="T4805" s="8">
        <v>239.94320000000002</v>
      </c>
      <c r="U4805" s="8">
        <v>253.98130000000006</v>
      </c>
    </row>
    <row r="4806" spans="1:21" hidden="1" x14ac:dyDescent="0.25">
      <c r="A4806" s="5" t="s">
        <v>10168</v>
      </c>
      <c r="B4806" s="6" t="s">
        <v>17</v>
      </c>
      <c r="C4806" s="5" t="s">
        <v>6</v>
      </c>
      <c r="D4806" s="6" t="s">
        <v>10169</v>
      </c>
      <c r="E4806" s="7">
        <v>0.67790723680512188</v>
      </c>
      <c r="F4806" s="7">
        <v>0.83781398701658449</v>
      </c>
      <c r="G4806" s="7">
        <v>3.6327774228455349E-11</v>
      </c>
      <c r="H4806" s="7">
        <v>3.4061763499770247E-10</v>
      </c>
      <c r="I4806" s="7">
        <v>1.0116948619990318E-6</v>
      </c>
      <c r="J4806" s="7">
        <v>3.2274462915132824E-5</v>
      </c>
      <c r="K4806" s="7">
        <v>0.66292580738121909</v>
      </c>
      <c r="L4806" s="7">
        <v>0.7247152422158728</v>
      </c>
      <c r="M4806" s="8">
        <v>230.35480000000001</v>
      </c>
      <c r="N4806" s="8">
        <v>227.28960000000001</v>
      </c>
      <c r="O4806" s="8" t="str">
        <f>IF(N4806&gt;M4806,"Up","Down")</f>
        <v>Down</v>
      </c>
      <c r="P4806" s="8">
        <v>272.26364999999998</v>
      </c>
      <c r="Q4806" s="8">
        <v>185.38074999999998</v>
      </c>
      <c r="R4806" s="8">
        <v>299.66479999999996</v>
      </c>
      <c r="S4806" s="8">
        <v>161.04480000000001</v>
      </c>
      <c r="T4806" s="8">
        <v>244.86250000000001</v>
      </c>
      <c r="U4806" s="8">
        <v>209.7167</v>
      </c>
    </row>
    <row r="4807" spans="1:21" hidden="1" x14ac:dyDescent="0.25">
      <c r="A4807" s="5" t="s">
        <v>10170</v>
      </c>
      <c r="B4807" s="6" t="s">
        <v>17</v>
      </c>
      <c r="C4807" s="5" t="s">
        <v>6</v>
      </c>
      <c r="D4807" s="6" t="s">
        <v>10171</v>
      </c>
      <c r="E4807" s="7">
        <v>0.32930106386469338</v>
      </c>
      <c r="F4807" s="7">
        <v>0.57948746224820158</v>
      </c>
      <c r="G4807" s="7">
        <v>1.907936224947944E-3</v>
      </c>
      <c r="H4807" s="7">
        <v>3.9669572570135035E-3</v>
      </c>
      <c r="I4807" s="7">
        <v>0.13728843886787501</v>
      </c>
      <c r="J4807" s="7">
        <v>0.27074474196244264</v>
      </c>
      <c r="K4807" s="7">
        <v>1.9912125469097262E-6</v>
      </c>
      <c r="L4807" s="7">
        <v>3.4059917764507729E-5</v>
      </c>
      <c r="M4807" s="8">
        <v>30830.264999999996</v>
      </c>
      <c r="N4807" s="8">
        <v>27877.599999999995</v>
      </c>
      <c r="O4807" s="8" t="str">
        <f>IF(N4807&gt;M4807,"Up","Down")</f>
        <v>Down</v>
      </c>
      <c r="P4807" s="8">
        <v>30900.304999999993</v>
      </c>
      <c r="Q4807" s="8">
        <v>27807.559999999998</v>
      </c>
      <c r="R4807" s="8">
        <v>33067.050000000003</v>
      </c>
      <c r="S4807" s="8">
        <v>28593.480000000003</v>
      </c>
      <c r="T4807" s="8">
        <v>28733.559999999998</v>
      </c>
      <c r="U4807" s="8">
        <v>27021.640000000003</v>
      </c>
    </row>
    <row r="4808" spans="1:21" hidden="1" x14ac:dyDescent="0.25">
      <c r="A4808" s="5" t="s">
        <v>10172</v>
      </c>
      <c r="B4808" s="6" t="s">
        <v>17</v>
      </c>
      <c r="C4808" s="5" t="s">
        <v>6</v>
      </c>
      <c r="D4808" s="6" t="s">
        <v>10173</v>
      </c>
      <c r="E4808" s="7">
        <v>7.5167190598255912E-2</v>
      </c>
      <c r="F4808" s="7">
        <v>0.25925354280913132</v>
      </c>
      <c r="G4808" s="7">
        <v>5.5812439145622589E-3</v>
      </c>
      <c r="H4808" s="7">
        <v>1.0621371817170253E-2</v>
      </c>
      <c r="I4808" s="7">
        <v>0.88479417161791063</v>
      </c>
      <c r="J4808" s="7">
        <v>0.93644619302642473</v>
      </c>
      <c r="K4808" s="7">
        <v>2.0098066952457694E-2</v>
      </c>
      <c r="L4808" s="7">
        <v>5.0468271213949811E-2</v>
      </c>
      <c r="M4808" s="8">
        <v>191.08025000000001</v>
      </c>
      <c r="N4808" s="8">
        <v>168.5324</v>
      </c>
      <c r="O4808" s="8" t="str">
        <f>IF(N4808&gt;M4808,"Up","Down")</f>
        <v>Down</v>
      </c>
      <c r="P4808" s="8">
        <v>189.67785000000001</v>
      </c>
      <c r="Q4808" s="8">
        <v>169.93480000000002</v>
      </c>
      <c r="R4808" s="8">
        <v>201.4325</v>
      </c>
      <c r="S4808" s="8">
        <v>180.72799999999998</v>
      </c>
      <c r="T4808" s="8">
        <v>177.92320000000001</v>
      </c>
      <c r="U4808" s="8">
        <v>159.14159999999998</v>
      </c>
    </row>
    <row r="4809" spans="1:21" hidden="1" x14ac:dyDescent="0.25">
      <c r="A4809" s="5" t="s">
        <v>10174</v>
      </c>
      <c r="B4809" s="6" t="s">
        <v>17</v>
      </c>
      <c r="C4809" s="5" t="s">
        <v>6</v>
      </c>
      <c r="D4809" s="6" t="s">
        <v>10175</v>
      </c>
      <c r="E4809" s="7">
        <v>0.30756644813548073</v>
      </c>
      <c r="F4809" s="7">
        <v>0.56009732132957901</v>
      </c>
      <c r="G4809" s="7">
        <v>1.1815420889235403E-9</v>
      </c>
      <c r="H4809" s="7">
        <v>7.7306884086769176E-9</v>
      </c>
      <c r="I4809" s="7">
        <v>5.7888891414396904E-2</v>
      </c>
      <c r="J4809" s="7">
        <v>0.14122055653870919</v>
      </c>
      <c r="K4809" s="7">
        <v>1.9954407041718514E-4</v>
      </c>
      <c r="L4809" s="7">
        <v>1.4130585792152155E-3</v>
      </c>
      <c r="M4809" s="8">
        <v>154.08552500000002</v>
      </c>
      <c r="N4809" s="8">
        <v>192.33195500000002</v>
      </c>
      <c r="O4809" s="8" t="str">
        <f>IF(N4809&gt;M4809,"Up","Down")</f>
        <v>Up</v>
      </c>
      <c r="P4809" s="8">
        <v>108.634925</v>
      </c>
      <c r="Q4809" s="8">
        <v>237.782555</v>
      </c>
      <c r="R4809" s="8">
        <v>75.162539999999993</v>
      </c>
      <c r="S4809" s="8">
        <v>233.00851000000003</v>
      </c>
      <c r="T4809" s="8">
        <v>142.10731000000001</v>
      </c>
      <c r="U4809" s="8">
        <v>242.55659999999997</v>
      </c>
    </row>
    <row r="4810" spans="1:21" hidden="1" x14ac:dyDescent="0.25">
      <c r="A4810" s="5" t="s">
        <v>10176</v>
      </c>
      <c r="B4810" s="6" t="s">
        <v>17</v>
      </c>
      <c r="C4810" s="5" t="s">
        <v>6</v>
      </c>
      <c r="D4810" s="6" t="s">
        <v>10177</v>
      </c>
      <c r="E4810" s="7">
        <v>0.91021490211058309</v>
      </c>
      <c r="F4810" s="7">
        <v>0.95917599058826641</v>
      </c>
      <c r="G4810" s="7">
        <v>3.6329835854263859E-2</v>
      </c>
      <c r="H4810" s="7">
        <v>5.8607497018438426E-2</v>
      </c>
      <c r="I4810" s="7">
        <v>0.93389823403950334</v>
      </c>
      <c r="J4810" s="7">
        <v>0.96362807255852789</v>
      </c>
      <c r="K4810" s="7">
        <v>2.5427188117074277E-2</v>
      </c>
      <c r="L4810" s="7">
        <v>6.0319645146019271E-2</v>
      </c>
      <c r="M4810" s="8">
        <v>507.49590000000006</v>
      </c>
      <c r="N4810" s="8">
        <v>509.64380000000011</v>
      </c>
      <c r="O4810" s="8" t="str">
        <f>IF(N4810&gt;M4810,"Up","Down")</f>
        <v>Up</v>
      </c>
      <c r="P4810" s="8">
        <v>496.17099999999999</v>
      </c>
      <c r="Q4810" s="8">
        <v>520.96870000000013</v>
      </c>
      <c r="R4810" s="8">
        <v>495.56900000000007</v>
      </c>
      <c r="S4810" s="8">
        <v>519.42280000000005</v>
      </c>
      <c r="T4810" s="8">
        <v>496.77300000000002</v>
      </c>
      <c r="U4810" s="8">
        <v>522.51460000000009</v>
      </c>
    </row>
    <row r="4811" spans="1:21" hidden="1" x14ac:dyDescent="0.25">
      <c r="A4811" s="5" t="s">
        <v>10178</v>
      </c>
      <c r="B4811" s="6" t="s">
        <v>17</v>
      </c>
      <c r="C4811" s="5" t="s">
        <v>6</v>
      </c>
      <c r="D4811" s="6" t="s">
        <v>10179</v>
      </c>
      <c r="E4811" s="7">
        <v>0.37464097352416359</v>
      </c>
      <c r="F4811" s="7">
        <v>0.61560937780959279</v>
      </c>
      <c r="G4811" s="7">
        <v>2.9846336346118557E-14</v>
      </c>
      <c r="H4811" s="7">
        <v>7.6141111050807812E-13</v>
      </c>
      <c r="I4811" s="7">
        <v>1.2250068059411616E-4</v>
      </c>
      <c r="J4811" s="7">
        <v>1.1031882004060327E-3</v>
      </c>
      <c r="K4811" s="7">
        <v>2.0944727046116191E-2</v>
      </c>
      <c r="L4811" s="7">
        <v>5.200491483633455E-2</v>
      </c>
      <c r="M4811" s="8">
        <v>1116.1510000000001</v>
      </c>
      <c r="N4811" s="8">
        <v>1056.98945</v>
      </c>
      <c r="O4811" s="8" t="str">
        <f>IF(N4811&gt;M4811,"Up","Down")</f>
        <v>Down</v>
      </c>
      <c r="P4811" s="8">
        <v>1352.3524999999997</v>
      </c>
      <c r="Q4811" s="8">
        <v>820.78794999999991</v>
      </c>
      <c r="R4811" s="8">
        <v>1465.8710000000001</v>
      </c>
      <c r="S4811" s="8">
        <v>766.43100000000015</v>
      </c>
      <c r="T4811" s="8">
        <v>1238.8340000000001</v>
      </c>
      <c r="U4811" s="8">
        <v>875.14490000000001</v>
      </c>
    </row>
    <row r="4812" spans="1:21" hidden="1" x14ac:dyDescent="0.25">
      <c r="A4812" s="5" t="s">
        <v>10180</v>
      </c>
      <c r="B4812" s="6" t="s">
        <v>17</v>
      </c>
      <c r="C4812" s="5" t="s">
        <v>6</v>
      </c>
      <c r="D4812" s="6" t="s">
        <v>10181</v>
      </c>
      <c r="E4812" s="7">
        <v>0.50374374216417594</v>
      </c>
      <c r="F4812" s="7">
        <v>0.72057586324961365</v>
      </c>
      <c r="G4812" s="7">
        <v>0.234237822524339</v>
      </c>
      <c r="H4812" s="7">
        <v>0.30538147199005794</v>
      </c>
      <c r="I4812" s="7">
        <v>0.15176912503872619</v>
      </c>
      <c r="J4812" s="7">
        <v>0.29160297319747652</v>
      </c>
      <c r="K4812" s="7">
        <v>7.8570049933595232E-2</v>
      </c>
      <c r="L4812" s="7">
        <v>0.1439664651213288</v>
      </c>
      <c r="M4812" s="8">
        <v>112.35157499999998</v>
      </c>
      <c r="N4812" s="8">
        <v>106.77923000000001</v>
      </c>
      <c r="O4812" s="8" t="str">
        <f>IF(N4812&gt;M4812,"Up","Down")</f>
        <v>Down</v>
      </c>
      <c r="P4812" s="8">
        <v>106.17445499999999</v>
      </c>
      <c r="Q4812" s="8">
        <v>112.95635</v>
      </c>
      <c r="R4812" s="8">
        <v>113.07056</v>
      </c>
      <c r="S4812" s="8">
        <v>111.63259000000001</v>
      </c>
      <c r="T4812" s="8">
        <v>99.278350000000003</v>
      </c>
      <c r="U4812" s="8">
        <v>114.28011000000001</v>
      </c>
    </row>
    <row r="4813" spans="1:21" hidden="1" x14ac:dyDescent="0.25">
      <c r="A4813" s="5" t="s">
        <v>10182</v>
      </c>
      <c r="B4813" s="6" t="s">
        <v>17</v>
      </c>
      <c r="C4813" s="5" t="s">
        <v>6</v>
      </c>
      <c r="D4813" s="6" t="s">
        <v>10183</v>
      </c>
      <c r="E4813" s="7">
        <v>0.92697774734609095</v>
      </c>
      <c r="F4813" s="7">
        <v>0.96772336445979967</v>
      </c>
      <c r="G4813" s="7">
        <v>9.169217971379276E-19</v>
      </c>
      <c r="H4813" s="7">
        <v>1.8309003885072645E-16</v>
      </c>
      <c r="I4813" s="7">
        <v>4.3429641290221224E-3</v>
      </c>
      <c r="J4813" s="7">
        <v>1.8249701694674929E-2</v>
      </c>
      <c r="K4813" s="7">
        <v>3.5534431347864329E-6</v>
      </c>
      <c r="L4813" s="7">
        <v>5.5369353816990142E-5</v>
      </c>
      <c r="M4813" s="8">
        <v>777.74590000000012</v>
      </c>
      <c r="N4813" s="8">
        <v>774.77154999999982</v>
      </c>
      <c r="O4813" s="8" t="str">
        <f>IF(N4813&gt;M4813,"Up","Down")</f>
        <v>Down</v>
      </c>
      <c r="P4813" s="8">
        <v>885.18474999999978</v>
      </c>
      <c r="Q4813" s="8">
        <v>667.33269999999993</v>
      </c>
      <c r="R4813" s="8">
        <v>902.64529999999991</v>
      </c>
      <c r="S4813" s="8">
        <v>652.84649999999999</v>
      </c>
      <c r="T4813" s="8">
        <v>867.72420000000022</v>
      </c>
      <c r="U4813" s="8">
        <v>681.81889999999999</v>
      </c>
    </row>
    <row r="4814" spans="1:21" hidden="1" x14ac:dyDescent="0.25">
      <c r="A4814" s="5" t="s">
        <v>10184</v>
      </c>
      <c r="B4814" s="6" t="s">
        <v>17</v>
      </c>
      <c r="C4814" s="5" t="s">
        <v>6</v>
      </c>
      <c r="D4814" s="6" t="s">
        <v>10185</v>
      </c>
      <c r="E4814" s="7">
        <v>0.75963869520778249</v>
      </c>
      <c r="F4814" s="7">
        <v>0.88550603648941795</v>
      </c>
      <c r="G4814" s="7">
        <v>0.12376347772450946</v>
      </c>
      <c r="H4814" s="7">
        <v>0.1748559127110601</v>
      </c>
      <c r="I4814" s="7">
        <v>0.16986642140021391</v>
      </c>
      <c r="J4814" s="7">
        <v>0.3165594538226823</v>
      </c>
      <c r="K4814" s="7">
        <v>0.24296604347414075</v>
      </c>
      <c r="L4814" s="7">
        <v>0.34296847505243083</v>
      </c>
      <c r="M4814" s="8">
        <v>217.24919999999997</v>
      </c>
      <c r="N4814" s="8">
        <v>220.28700000000003</v>
      </c>
      <c r="O4814" s="8" t="str">
        <f>IF(N4814&gt;M4814,"Up","Down")</f>
        <v>Up</v>
      </c>
      <c r="P4814" s="8">
        <v>212.31555000000003</v>
      </c>
      <c r="Q4814" s="8">
        <v>225.22064999999998</v>
      </c>
      <c r="R4814" s="8">
        <v>216.52550000000002</v>
      </c>
      <c r="S4814" s="8">
        <v>217.97290000000004</v>
      </c>
      <c r="T4814" s="8">
        <v>208.10560000000001</v>
      </c>
      <c r="U4814" s="8">
        <v>232.46840000000003</v>
      </c>
    </row>
    <row r="4815" spans="1:21" hidden="1" x14ac:dyDescent="0.25">
      <c r="A4815" s="5" t="s">
        <v>10186</v>
      </c>
      <c r="B4815" s="6" t="s">
        <v>17</v>
      </c>
      <c r="C4815" s="5" t="s">
        <v>6</v>
      </c>
      <c r="D4815" s="6" t="s">
        <v>10187</v>
      </c>
      <c r="E4815" s="7">
        <v>2.6011995422403001E-2</v>
      </c>
      <c r="F4815" s="7">
        <v>0.14477564141842608</v>
      </c>
      <c r="G4815" s="7">
        <v>0.3799806861596936</v>
      </c>
      <c r="H4815" s="7">
        <v>0.45637517071317629</v>
      </c>
      <c r="I4815" s="7">
        <v>1.1314393326399311E-2</v>
      </c>
      <c r="J4815" s="7">
        <v>3.9144170622712825E-2</v>
      </c>
      <c r="K4815" s="7">
        <v>0.65417983121321777</v>
      </c>
      <c r="L4815" s="7">
        <v>0.71805654909638994</v>
      </c>
      <c r="M4815" s="8">
        <v>959.21780000000001</v>
      </c>
      <c r="N4815" s="8">
        <v>1004.7744999999999</v>
      </c>
      <c r="O4815" s="8" t="str">
        <f>IF(N4815&gt;M4815,"Up","Down")</f>
        <v>Up</v>
      </c>
      <c r="P4815" s="8">
        <v>990.64784999999995</v>
      </c>
      <c r="Q4815" s="8">
        <v>973.34444999999994</v>
      </c>
      <c r="R4815" s="8">
        <v>994.16839999999991</v>
      </c>
      <c r="S4815" s="8">
        <v>924.26719999999989</v>
      </c>
      <c r="T4815" s="8">
        <v>987.12729999999988</v>
      </c>
      <c r="U4815" s="8">
        <v>1022.4217000000001</v>
      </c>
    </row>
    <row r="4816" spans="1:21" hidden="1" x14ac:dyDescent="0.25">
      <c r="A4816" s="5" t="s">
        <v>10188</v>
      </c>
      <c r="B4816" s="6" t="s">
        <v>17</v>
      </c>
      <c r="C4816" s="5" t="s">
        <v>6</v>
      </c>
      <c r="D4816" s="6" t="s">
        <v>10189</v>
      </c>
      <c r="E4816" s="7">
        <v>0.17779570002859324</v>
      </c>
      <c r="F4816" s="7">
        <v>0.41400340516303868</v>
      </c>
      <c r="G4816" s="7">
        <v>2.651988341201046E-4</v>
      </c>
      <c r="H4816" s="7">
        <v>6.4038906286332815E-4</v>
      </c>
      <c r="I4816" s="7">
        <v>7.157520192260769E-2</v>
      </c>
      <c r="J4816" s="7">
        <v>0.16637788385976671</v>
      </c>
      <c r="K4816" s="7">
        <v>4.2506630724656337E-5</v>
      </c>
      <c r="L4816" s="7">
        <v>4.151583607129176E-4</v>
      </c>
      <c r="M4816" s="8">
        <v>251.75704999999999</v>
      </c>
      <c r="N4816" s="8">
        <v>226.10994999999997</v>
      </c>
      <c r="O4816" s="8" t="str">
        <f>IF(N4816&gt;M4816,"Up","Down")</f>
        <v>Down</v>
      </c>
      <c r="P4816" s="8">
        <v>252.54215000000005</v>
      </c>
      <c r="Q4816" s="8">
        <v>225.32485000000003</v>
      </c>
      <c r="R4816" s="8">
        <v>271.47590000000002</v>
      </c>
      <c r="S4816" s="8">
        <v>232.03819999999996</v>
      </c>
      <c r="T4816" s="8">
        <v>233.60840000000002</v>
      </c>
      <c r="U4816" s="8">
        <v>218.61149999999998</v>
      </c>
    </row>
    <row r="4817" spans="1:23" hidden="1" x14ac:dyDescent="0.25">
      <c r="A4817" s="5" t="s">
        <v>10190</v>
      </c>
      <c r="B4817" s="6" t="s">
        <v>17</v>
      </c>
      <c r="C4817" s="5" t="s">
        <v>6</v>
      </c>
      <c r="D4817" s="6" t="s">
        <v>10191</v>
      </c>
      <c r="E4817" s="7">
        <v>0.13167396460077929</v>
      </c>
      <c r="F4817" s="7">
        <v>0.35131882274051535</v>
      </c>
      <c r="G4817" s="7">
        <v>0.85352127089179453</v>
      </c>
      <c r="H4817" s="7">
        <v>0.8838499926630311</v>
      </c>
      <c r="I4817" s="7">
        <v>0.26873733613281214</v>
      </c>
      <c r="J4817" s="7">
        <v>0.43895755146557297</v>
      </c>
      <c r="K4817" s="7">
        <v>0.2363889331455028</v>
      </c>
      <c r="L4817" s="7">
        <v>0.33552914477361673</v>
      </c>
      <c r="M4817" s="8">
        <v>220.22790000000001</v>
      </c>
      <c r="N4817" s="8">
        <v>202.93170000000001</v>
      </c>
      <c r="O4817" s="8" t="str">
        <f>IF(N4817&gt;M4817,"Up","Down")</f>
        <v>Down</v>
      </c>
      <c r="P4817" s="8">
        <v>210.77095</v>
      </c>
      <c r="Q4817" s="8">
        <v>212.38865000000001</v>
      </c>
      <c r="R4817" s="8">
        <v>224.31700000000001</v>
      </c>
      <c r="S4817" s="8">
        <v>216.13880000000003</v>
      </c>
      <c r="T4817" s="8">
        <v>197.22489999999999</v>
      </c>
      <c r="U4817" s="8">
        <v>208.63849999999996</v>
      </c>
    </row>
    <row r="4818" spans="1:23" hidden="1" x14ac:dyDescent="0.25">
      <c r="A4818" s="5" t="s">
        <v>10192</v>
      </c>
      <c r="B4818" s="6" t="s">
        <v>17</v>
      </c>
      <c r="C4818" s="5" t="s">
        <v>6</v>
      </c>
      <c r="D4818" s="6" t="s">
        <v>10193</v>
      </c>
      <c r="E4818" s="7">
        <v>5.1139315660093082E-2</v>
      </c>
      <c r="F4818" s="7">
        <v>0.20992091977343427</v>
      </c>
      <c r="G4818" s="7">
        <v>1.2164360982375813E-3</v>
      </c>
      <c r="H4818" s="7">
        <v>2.6194431437750816E-3</v>
      </c>
      <c r="I4818" s="7">
        <v>0.77412968241006663</v>
      </c>
      <c r="J4818" s="7">
        <v>0.86714962831916453</v>
      </c>
      <c r="K4818" s="7">
        <v>2.150222907733065E-2</v>
      </c>
      <c r="L4818" s="7">
        <v>5.2998636558480028E-2</v>
      </c>
      <c r="M4818" s="8">
        <v>5559.3860000000004</v>
      </c>
      <c r="N4818" s="8">
        <v>6082.0444999999991</v>
      </c>
      <c r="O4818" s="8" t="str">
        <f>IF(N4818&gt;M4818,"Up","Down")</f>
        <v>Up</v>
      </c>
      <c r="P4818" s="8">
        <v>5574.2894999999999</v>
      </c>
      <c r="Q4818" s="8">
        <v>6067.1409999999987</v>
      </c>
      <c r="R4818" s="8">
        <v>5332.799</v>
      </c>
      <c r="S4818" s="8">
        <v>5785.973</v>
      </c>
      <c r="T4818" s="8">
        <v>5815.7800000000007</v>
      </c>
      <c r="U4818" s="8">
        <v>6348.3090000000002</v>
      </c>
    </row>
    <row r="4819" spans="1:23" hidden="1" x14ac:dyDescent="0.25">
      <c r="A4819" s="5" t="s">
        <v>10194</v>
      </c>
      <c r="B4819" s="6" t="s">
        <v>17</v>
      </c>
      <c r="C4819" s="5" t="s">
        <v>6</v>
      </c>
      <c r="D4819" s="6" t="s">
        <v>10195</v>
      </c>
      <c r="E4819" s="7">
        <v>0.81826328014101601</v>
      </c>
      <c r="F4819" s="7">
        <v>0.91601538572818331</v>
      </c>
      <c r="G4819" s="7">
        <v>4.7914511782459428E-12</v>
      </c>
      <c r="H4819" s="7">
        <v>5.8268369441315699E-11</v>
      </c>
      <c r="I4819" s="7">
        <v>3.0998998342411097E-5</v>
      </c>
      <c r="J4819" s="7">
        <v>3.9385530179902363E-4</v>
      </c>
      <c r="K4819" s="7">
        <v>7.9445216825192403E-3</v>
      </c>
      <c r="L4819" s="7">
        <v>2.4705766908876405E-2</v>
      </c>
      <c r="M4819" s="8">
        <v>482.12375000000003</v>
      </c>
      <c r="N4819" s="8">
        <v>487.79155000000003</v>
      </c>
      <c r="O4819" s="8" t="str">
        <f>IF(N4819&gt;M4819,"Up","Down")</f>
        <v>Up</v>
      </c>
      <c r="P4819" s="8">
        <v>559.22810000000004</v>
      </c>
      <c r="Q4819" s="8">
        <v>410.68720000000002</v>
      </c>
      <c r="R4819" s="8">
        <v>588.65929999999992</v>
      </c>
      <c r="S4819" s="8">
        <v>375.58820000000003</v>
      </c>
      <c r="T4819" s="8">
        <v>529.79689999999994</v>
      </c>
      <c r="U4819" s="8">
        <v>445.78620000000001</v>
      </c>
    </row>
    <row r="4820" spans="1:23" hidden="1" x14ac:dyDescent="0.25">
      <c r="A4820" s="5" t="s">
        <v>10196</v>
      </c>
      <c r="B4820" s="6" t="s">
        <v>17</v>
      </c>
      <c r="C4820" s="5" t="s">
        <v>6</v>
      </c>
      <c r="D4820" s="6" t="s">
        <v>10197</v>
      </c>
      <c r="E4820" s="7">
        <v>0.88597812836694623</v>
      </c>
      <c r="F4820" s="7">
        <v>0.94863746828037265</v>
      </c>
      <c r="G4820" s="7">
        <v>1.3619338702215822E-9</v>
      </c>
      <c r="H4820" s="7">
        <v>8.7377700979626622E-9</v>
      </c>
      <c r="I4820" s="7">
        <v>2.6040791092375548E-5</v>
      </c>
      <c r="J4820" s="7">
        <v>3.4438573600006716E-4</v>
      </c>
      <c r="K4820" s="7">
        <v>7.4292683038583718E-3</v>
      </c>
      <c r="L4820" s="7">
        <v>2.344604596031323E-2</v>
      </c>
      <c r="M4820" s="8">
        <v>1523.9404499999996</v>
      </c>
      <c r="N4820" s="8">
        <v>1535.722</v>
      </c>
      <c r="O4820" s="8" t="str">
        <f>IF(N4820&gt;M4820,"Up","Down")</f>
        <v>Up</v>
      </c>
      <c r="P4820" s="8">
        <v>1720.4419999999998</v>
      </c>
      <c r="Q4820" s="8">
        <v>1339.2204499999998</v>
      </c>
      <c r="R4820" s="8">
        <v>1822.8669999999997</v>
      </c>
      <c r="S4820" s="8">
        <v>1225.0138999999999</v>
      </c>
      <c r="T4820" s="8">
        <v>1618.0170000000003</v>
      </c>
      <c r="U4820" s="8">
        <v>1453.4270000000001</v>
      </c>
    </row>
    <row r="4821" spans="1:23" hidden="1" x14ac:dyDescent="0.25">
      <c r="A4821" s="5" t="s">
        <v>10198</v>
      </c>
      <c r="B4821" s="6" t="s">
        <v>17</v>
      </c>
      <c r="C4821" s="5" t="s">
        <v>6</v>
      </c>
      <c r="D4821" s="6" t="s">
        <v>10199</v>
      </c>
      <c r="E4821" s="7">
        <v>0.31291216821766443</v>
      </c>
      <c r="F4821" s="7">
        <v>0.56551824753815449</v>
      </c>
      <c r="G4821" s="7">
        <v>1.0539114566957857E-16</v>
      </c>
      <c r="H4821" s="7">
        <v>8.7865793302049684E-15</v>
      </c>
      <c r="I4821" s="7">
        <v>6.0475809672512326E-3</v>
      </c>
      <c r="J4821" s="7">
        <v>2.3718131562638564E-2</v>
      </c>
      <c r="K4821" s="7">
        <v>4.0690303404892075E-3</v>
      </c>
      <c r="L4821" s="7">
        <v>1.4957385619789191E-2</v>
      </c>
      <c r="M4821" s="8">
        <v>158.82987999999997</v>
      </c>
      <c r="N4821" s="8">
        <v>168.40855000000002</v>
      </c>
      <c r="O4821" s="8" t="str">
        <f>IF(N4821&gt;M4821,"Up","Down")</f>
        <v>Up</v>
      </c>
      <c r="P4821" s="8">
        <v>123.24307999999999</v>
      </c>
      <c r="Q4821" s="8">
        <v>203.99535000000003</v>
      </c>
      <c r="R4821" s="8">
        <v>111.65755999999999</v>
      </c>
      <c r="S4821" s="8">
        <v>206.00220000000004</v>
      </c>
      <c r="T4821" s="8">
        <v>134.82859999999999</v>
      </c>
      <c r="U4821" s="8">
        <v>201.98849999999999</v>
      </c>
    </row>
    <row r="4822" spans="1:23" hidden="1" x14ac:dyDescent="0.25">
      <c r="A4822" s="5" t="s">
        <v>10200</v>
      </c>
      <c r="B4822" s="6" t="s">
        <v>17</v>
      </c>
      <c r="C4822" s="5" t="s">
        <v>6</v>
      </c>
      <c r="D4822" s="6" t="s">
        <v>10201</v>
      </c>
      <c r="E4822" s="7">
        <v>0.71068874019940942</v>
      </c>
      <c r="F4822" s="7">
        <v>0.8571722359422258</v>
      </c>
      <c r="G4822" s="7">
        <v>4.0345353567437729E-7</v>
      </c>
      <c r="H4822" s="7">
        <v>1.5838489043682956E-6</v>
      </c>
      <c r="I4822" s="7">
        <v>5.6596653816090962E-3</v>
      </c>
      <c r="J4822" s="7">
        <v>2.2530009323688292E-2</v>
      </c>
      <c r="K4822" s="7">
        <v>1.8636813429779499E-2</v>
      </c>
      <c r="L4822" s="7">
        <v>4.7589488540141084E-2</v>
      </c>
      <c r="M4822" s="8">
        <v>158.44854999999998</v>
      </c>
      <c r="N4822" s="8">
        <v>162.24250000000001</v>
      </c>
      <c r="O4822" s="8" t="str">
        <f>IF(N4822&gt;M4822,"Up","Down")</f>
        <v>Up</v>
      </c>
      <c r="P4822" s="8">
        <v>179.51609999999999</v>
      </c>
      <c r="Q4822" s="8">
        <v>141.17494999999997</v>
      </c>
      <c r="R4822" s="8">
        <v>186.36770000000001</v>
      </c>
      <c r="S4822" s="8">
        <v>130.52940000000001</v>
      </c>
      <c r="T4822" s="8">
        <v>172.6645</v>
      </c>
      <c r="U4822" s="8">
        <v>151.82049999999998</v>
      </c>
    </row>
    <row r="4823" spans="1:23" hidden="1" x14ac:dyDescent="0.25">
      <c r="A4823" s="5" t="s">
        <v>10202</v>
      </c>
      <c r="B4823" s="6" t="s">
        <v>17</v>
      </c>
      <c r="C4823" s="5" t="s">
        <v>6</v>
      </c>
      <c r="D4823" s="6" t="s">
        <v>10203</v>
      </c>
      <c r="E4823" s="7">
        <v>0.41425278748205785</v>
      </c>
      <c r="F4823" s="7">
        <v>0.65086626233698697</v>
      </c>
      <c r="G4823" s="7">
        <v>0.10933376498421077</v>
      </c>
      <c r="H4823" s="7">
        <v>0.15665878055055146</v>
      </c>
      <c r="I4823" s="7">
        <v>0.73414993493571579</v>
      </c>
      <c r="J4823" s="7">
        <v>0.83868774174673455</v>
      </c>
      <c r="K4823" s="7">
        <v>8.2129190647268771E-2</v>
      </c>
      <c r="L4823" s="7">
        <v>0.14918660484376967</v>
      </c>
      <c r="M4823" s="8">
        <v>0.69522699999999993</v>
      </c>
      <c r="N4823" s="8">
        <v>0.44682755000000007</v>
      </c>
      <c r="O4823" s="8" t="str">
        <f>IF(N4823&gt;M4823,"Up","Down")</f>
        <v>Down</v>
      </c>
      <c r="P4823" s="8">
        <v>0.40282055000000005</v>
      </c>
      <c r="Q4823" s="8">
        <v>0.73923400000000006</v>
      </c>
      <c r="R4823" s="8">
        <v>0.49213300000000004</v>
      </c>
      <c r="S4823" s="8">
        <v>0.89832099999999993</v>
      </c>
      <c r="T4823" s="8">
        <v>0.31350810000000001</v>
      </c>
      <c r="U4823" s="8">
        <v>0.58014699999999997</v>
      </c>
    </row>
    <row r="4824" spans="1:23" hidden="1" x14ac:dyDescent="0.25">
      <c r="A4824" s="5" t="s">
        <v>10204</v>
      </c>
      <c r="B4824" s="6" t="s">
        <v>17</v>
      </c>
      <c r="C4824" s="5" t="s">
        <v>6</v>
      </c>
      <c r="D4824" s="6" t="s">
        <v>10205</v>
      </c>
      <c r="E4824" s="7">
        <v>0.42176674300302341</v>
      </c>
      <c r="F4824" s="7">
        <v>0.65611765906808706</v>
      </c>
      <c r="G4824" s="7">
        <v>4.6034245162776544E-2</v>
      </c>
      <c r="H4824" s="7">
        <v>7.2529482995817601E-2</v>
      </c>
      <c r="I4824" s="7">
        <v>0.6728637146828772</v>
      </c>
      <c r="J4824" s="7">
        <v>0.79833463330992194</v>
      </c>
      <c r="K4824" s="7">
        <v>3.7833596483931908E-7</v>
      </c>
      <c r="L4824" s="7">
        <v>8.9071410412098218E-6</v>
      </c>
      <c r="M4824" s="8">
        <v>204.60275000000001</v>
      </c>
      <c r="N4824" s="8">
        <v>190.04874999999996</v>
      </c>
      <c r="O4824" s="8" t="str">
        <f>IF(N4824&gt;M4824,"Up","Down")</f>
        <v>Down</v>
      </c>
      <c r="P4824" s="8">
        <v>192.08639999999997</v>
      </c>
      <c r="Q4824" s="8">
        <v>202.56510000000003</v>
      </c>
      <c r="R4824" s="8">
        <v>198.29259999999999</v>
      </c>
      <c r="S4824" s="8">
        <v>210.91289999999998</v>
      </c>
      <c r="T4824" s="8">
        <v>185.8802</v>
      </c>
      <c r="U4824" s="8">
        <v>194.21729999999999</v>
      </c>
      <c r="V4824" s="5" t="s">
        <v>10206</v>
      </c>
      <c r="W4824" s="5">
        <v>5.7252682466705303E-4</v>
      </c>
    </row>
    <row r="4825" spans="1:23" hidden="1" x14ac:dyDescent="0.25">
      <c r="A4825" s="5" t="s">
        <v>10207</v>
      </c>
      <c r="B4825" s="6" t="s">
        <v>17</v>
      </c>
      <c r="C4825" s="5" t="s">
        <v>6</v>
      </c>
      <c r="D4825" s="6" t="s">
        <v>10208</v>
      </c>
      <c r="E4825" s="7">
        <v>6.8400701043232648E-2</v>
      </c>
      <c r="F4825" s="7">
        <v>0.24644975243333592</v>
      </c>
      <c r="G4825" s="7">
        <v>6.0537285816110212E-12</v>
      </c>
      <c r="H4825" s="7">
        <v>7.1819957312257681E-11</v>
      </c>
      <c r="I4825" s="7">
        <v>7.4610130098866523E-2</v>
      </c>
      <c r="J4825" s="7">
        <v>0.17199197956153367</v>
      </c>
      <c r="K4825" s="7">
        <v>1.454587799966551E-12</v>
      </c>
      <c r="L4825" s="7">
        <v>2.8345184429709633E-10</v>
      </c>
      <c r="M4825" s="8">
        <v>514.80759999999998</v>
      </c>
      <c r="N4825" s="8">
        <v>752.31545000000006</v>
      </c>
      <c r="O4825" s="8" t="str">
        <f>IF(N4825&gt;M4825,"Up","Down")</f>
        <v>Up</v>
      </c>
      <c r="P4825" s="8">
        <v>741.57715000000007</v>
      </c>
      <c r="Q4825" s="8">
        <v>525.54589999999996</v>
      </c>
      <c r="R4825" s="8">
        <v>640.52379999999994</v>
      </c>
      <c r="S4825" s="8">
        <v>389.09139999999996</v>
      </c>
      <c r="T4825" s="8">
        <v>842.63049999999987</v>
      </c>
      <c r="U4825" s="8">
        <v>662.00040000000013</v>
      </c>
    </row>
    <row r="4826" spans="1:23" hidden="1" x14ac:dyDescent="0.25">
      <c r="A4826" s="5" t="s">
        <v>10209</v>
      </c>
      <c r="B4826" s="6" t="s">
        <v>17</v>
      </c>
      <c r="C4826" s="5" t="s">
        <v>6</v>
      </c>
      <c r="D4826" s="6" t="s">
        <v>10210</v>
      </c>
      <c r="E4826" s="7">
        <v>0.82920546322370736</v>
      </c>
      <c r="F4826" s="7">
        <v>0.92125965520055431</v>
      </c>
      <c r="G4826" s="7">
        <v>3.2329325749532485E-12</v>
      </c>
      <c r="H4826" s="7">
        <v>4.1205241502989633E-11</v>
      </c>
      <c r="I4826" s="7">
        <v>4.625593910561562E-6</v>
      </c>
      <c r="J4826" s="7">
        <v>9.9101818172381853E-5</v>
      </c>
      <c r="K4826" s="7">
        <v>5.1898865787595419E-4</v>
      </c>
      <c r="L4826" s="7">
        <v>3.0086460761597432E-3</v>
      </c>
      <c r="M4826" s="8">
        <v>273.55005</v>
      </c>
      <c r="N4826" s="8">
        <v>269.60264999999998</v>
      </c>
      <c r="O4826" s="8" t="str">
        <f>IF(N4826&gt;M4826,"Up","Down")</f>
        <v>Down</v>
      </c>
      <c r="P4826" s="8">
        <v>316.87669999999997</v>
      </c>
      <c r="Q4826" s="8">
        <v>226.27600000000001</v>
      </c>
      <c r="R4826" s="8">
        <v>340.92200000000003</v>
      </c>
      <c r="S4826" s="8">
        <v>206.1781</v>
      </c>
      <c r="T4826" s="8">
        <v>292.83139999999992</v>
      </c>
      <c r="U4826" s="8">
        <v>246.37389999999999</v>
      </c>
    </row>
    <row r="4827" spans="1:23" hidden="1" x14ac:dyDescent="0.25">
      <c r="A4827" s="5" t="s">
        <v>10211</v>
      </c>
      <c r="B4827" s="6" t="s">
        <v>17</v>
      </c>
      <c r="C4827" s="5" t="s">
        <v>6</v>
      </c>
      <c r="D4827" s="6" t="s">
        <v>10212</v>
      </c>
      <c r="E4827" s="7">
        <v>0.79199892510766712</v>
      </c>
      <c r="F4827" s="7">
        <v>0.90297631103875664</v>
      </c>
      <c r="G4827" s="7">
        <v>7.6389303741552263E-8</v>
      </c>
      <c r="H4827" s="7">
        <v>3.4425204756641579E-7</v>
      </c>
      <c r="I4827" s="7">
        <v>1.4681926050484205E-3</v>
      </c>
      <c r="J4827" s="7">
        <v>7.6675967691485812E-3</v>
      </c>
      <c r="K4827" s="7">
        <v>1.0067431509688338E-3</v>
      </c>
      <c r="L4827" s="7">
        <v>5.0758026472342123E-3</v>
      </c>
      <c r="M4827" s="8">
        <v>106.916995</v>
      </c>
      <c r="N4827" s="8">
        <v>109.73224500000001</v>
      </c>
      <c r="O4827" s="8" t="str">
        <f>IF(N4827&gt;M4827,"Up","Down")</f>
        <v>Up</v>
      </c>
      <c r="P4827" s="8">
        <v>125.50083000000002</v>
      </c>
      <c r="Q4827" s="8">
        <v>91.148409999999998</v>
      </c>
      <c r="R4827" s="8">
        <v>132.50080000000003</v>
      </c>
      <c r="S4827" s="8">
        <v>81.333189999999988</v>
      </c>
      <c r="T4827" s="8">
        <v>118.50085999999999</v>
      </c>
      <c r="U4827" s="8">
        <v>100.96363000000001</v>
      </c>
    </row>
    <row r="4828" spans="1:23" hidden="1" x14ac:dyDescent="0.25">
      <c r="A4828" s="5" t="s">
        <v>10213</v>
      </c>
      <c r="B4828" s="6" t="s">
        <v>17</v>
      </c>
      <c r="C4828" s="5" t="s">
        <v>6</v>
      </c>
      <c r="D4828" s="6" t="s">
        <v>10214</v>
      </c>
      <c r="E4828" s="7">
        <v>0.77669607108346705</v>
      </c>
      <c r="F4828" s="7">
        <v>0.89463012232766304</v>
      </c>
      <c r="G4828" s="7">
        <v>0.31310285006097827</v>
      </c>
      <c r="H4828" s="7">
        <v>0.39020846793699049</v>
      </c>
      <c r="I4828" s="7">
        <v>0.37731833088531386</v>
      </c>
      <c r="J4828" s="7">
        <v>0.54959894486122718</v>
      </c>
      <c r="K4828" s="7">
        <v>2.9994069450542273E-5</v>
      </c>
      <c r="L4828" s="7">
        <v>3.1399445319901315E-4</v>
      </c>
      <c r="M4828" s="8">
        <v>8.8372980000000005</v>
      </c>
      <c r="N4828" s="8">
        <v>7.8803299999999989</v>
      </c>
      <c r="O4828" s="8" t="str">
        <f>IF(N4828&gt;M4828,"Up","Down")</f>
        <v>Down</v>
      </c>
      <c r="P4828" s="8">
        <v>8.9758804999999988</v>
      </c>
      <c r="Q4828" s="8">
        <v>7.7417474999999998</v>
      </c>
      <c r="R4828" s="8">
        <v>9.9932540000000003</v>
      </c>
      <c r="S4828" s="8">
        <v>7.6813420000000008</v>
      </c>
      <c r="T4828" s="8">
        <v>7.958507</v>
      </c>
      <c r="U4828" s="8">
        <v>7.8021529999999997</v>
      </c>
    </row>
    <row r="4829" spans="1:23" hidden="1" x14ac:dyDescent="0.25">
      <c r="A4829" s="5" t="s">
        <v>10215</v>
      </c>
      <c r="B4829" s="6" t="s">
        <v>17</v>
      </c>
      <c r="C4829" s="5" t="s">
        <v>6</v>
      </c>
      <c r="D4829" s="6" t="s">
        <v>10216</v>
      </c>
      <c r="E4829" s="7">
        <v>7.4837996343069665E-3</v>
      </c>
      <c r="F4829" s="7">
        <v>7.5746542731715188E-2</v>
      </c>
      <c r="G4829" s="7">
        <v>7.4922633973530445E-18</v>
      </c>
      <c r="H4829" s="7">
        <v>1.0183182200738501E-15</v>
      </c>
      <c r="I4829" s="7">
        <v>2.5394005563294953E-5</v>
      </c>
      <c r="J4829" s="7">
        <v>3.3804333002529431E-4</v>
      </c>
      <c r="K4829" s="7">
        <v>3.2926246141632456E-4</v>
      </c>
      <c r="L4829" s="7">
        <v>2.1024441575000527E-3</v>
      </c>
      <c r="M4829" s="8">
        <v>653.37495000000001</v>
      </c>
      <c r="N4829" s="8">
        <v>443.07335</v>
      </c>
      <c r="O4829" s="8" t="str">
        <f>IF(N4829&gt;M4829,"Up","Down")</f>
        <v>Down</v>
      </c>
      <c r="P4829" s="8">
        <v>301.14179999999999</v>
      </c>
      <c r="Q4829" s="8">
        <v>795.30650000000014</v>
      </c>
      <c r="R4829" s="8">
        <v>342.65030000000002</v>
      </c>
      <c r="S4829" s="8">
        <v>964.09960000000012</v>
      </c>
      <c r="T4829" s="8">
        <v>259.63330000000008</v>
      </c>
      <c r="U4829" s="8">
        <v>626.51340000000005</v>
      </c>
    </row>
    <row r="4830" spans="1:23" hidden="1" x14ac:dyDescent="0.25">
      <c r="A4830" s="5" t="s">
        <v>10217</v>
      </c>
      <c r="B4830" s="6" t="s">
        <v>17</v>
      </c>
      <c r="C4830" s="5" t="s">
        <v>6</v>
      </c>
      <c r="D4830" s="6" t="s">
        <v>10218</v>
      </c>
      <c r="E4830" s="7">
        <v>8.8924579691332162E-2</v>
      </c>
      <c r="F4830" s="7">
        <v>0.28390567546932616</v>
      </c>
      <c r="G4830" s="7">
        <v>2.5506751145284653E-6</v>
      </c>
      <c r="H4830" s="7">
        <v>8.6379018639831236E-6</v>
      </c>
      <c r="I4830" s="7">
        <v>5.841795860436658E-3</v>
      </c>
      <c r="J4830" s="7">
        <v>2.3095870507627111E-2</v>
      </c>
      <c r="K4830" s="7">
        <v>1.078525896316314E-3</v>
      </c>
      <c r="L4830" s="7">
        <v>5.3608106475169217E-3</v>
      </c>
      <c r="M4830" s="8">
        <v>43.788236000000005</v>
      </c>
      <c r="N4830" s="8">
        <v>19.575213999999999</v>
      </c>
      <c r="O4830" s="8" t="str">
        <f>IF(N4830&gt;M4830,"Up","Down")</f>
        <v>Down</v>
      </c>
      <c r="P4830" s="8">
        <v>48.73814500000001</v>
      </c>
      <c r="Q4830" s="8">
        <v>14.625305000000001</v>
      </c>
      <c r="R4830" s="8">
        <v>69.505660000000006</v>
      </c>
      <c r="S4830" s="8">
        <v>18.070812</v>
      </c>
      <c r="T4830" s="8">
        <v>27.97063</v>
      </c>
      <c r="U4830" s="8">
        <v>11.179798</v>
      </c>
    </row>
    <row r="4831" spans="1:23" hidden="1" x14ac:dyDescent="0.25">
      <c r="A4831" s="5" t="s">
        <v>10219</v>
      </c>
      <c r="B4831" s="6" t="s">
        <v>17</v>
      </c>
      <c r="C4831" s="5" t="s">
        <v>6</v>
      </c>
      <c r="D4831" s="6" t="s">
        <v>10220</v>
      </c>
      <c r="E4831" s="7">
        <v>0.19766515392091233</v>
      </c>
      <c r="F4831" s="7">
        <v>0.44030246515863325</v>
      </c>
      <c r="G4831" s="7">
        <v>5.8641961423340602E-4</v>
      </c>
      <c r="H4831" s="7">
        <v>1.3313799607820196E-3</v>
      </c>
      <c r="I4831" s="7">
        <v>2.020017047410241E-2</v>
      </c>
      <c r="J4831" s="7">
        <v>6.1995741413307846E-2</v>
      </c>
      <c r="K4831" s="7">
        <v>3.6041573048330236E-2</v>
      </c>
      <c r="L4831" s="7">
        <v>7.9278716508050212E-2</v>
      </c>
      <c r="M4831" s="8">
        <v>4.6058210000000006</v>
      </c>
      <c r="N4831" s="8">
        <v>2.4283986000000004</v>
      </c>
      <c r="O4831" s="8" t="str">
        <f>IF(N4831&gt;M4831,"Up","Down")</f>
        <v>Down</v>
      </c>
      <c r="P4831" s="8">
        <v>1.6091055999999999</v>
      </c>
      <c r="Q4831" s="8">
        <v>5.4251139999999998</v>
      </c>
      <c r="R4831" s="8">
        <v>1.4852779999999999</v>
      </c>
      <c r="S4831" s="8">
        <v>7.7263639999999993</v>
      </c>
      <c r="T4831" s="8">
        <v>1.7329332000000002</v>
      </c>
      <c r="U4831" s="8">
        <v>3.1238640000000002</v>
      </c>
    </row>
    <row r="4832" spans="1:23" hidden="1" x14ac:dyDescent="0.25">
      <c r="A4832" s="5" t="s">
        <v>10221</v>
      </c>
      <c r="B4832" s="6" t="s">
        <v>17</v>
      </c>
      <c r="C4832" s="5" t="s">
        <v>6</v>
      </c>
      <c r="D4832" s="6" t="s">
        <v>10222</v>
      </c>
      <c r="E4832" s="7">
        <v>0.66363364448265294</v>
      </c>
      <c r="F4832" s="7">
        <v>0.82883876369743215</v>
      </c>
      <c r="G4832" s="7">
        <v>0.78767210105500662</v>
      </c>
      <c r="H4832" s="7">
        <v>0.8298468318436476</v>
      </c>
      <c r="I4832" s="7">
        <v>0.19061616619798127</v>
      </c>
      <c r="J4832" s="7">
        <v>0.34380747603300327</v>
      </c>
      <c r="K4832" s="7">
        <v>0.19447589778948193</v>
      </c>
      <c r="L4832" s="7">
        <v>0.28921047911429576</v>
      </c>
      <c r="M4832" s="8">
        <v>1.1462993500000001</v>
      </c>
      <c r="N4832" s="8">
        <v>0.99784974999999998</v>
      </c>
      <c r="O4832" s="8" t="str">
        <f>IF(N4832&gt;M4832,"Up","Down")</f>
        <v>Down</v>
      </c>
      <c r="P4832" s="8">
        <v>1.0358331000000001</v>
      </c>
      <c r="Q4832" s="8">
        <v>1.1083159999999999</v>
      </c>
      <c r="R4832" s="8">
        <v>1.2888147000000001</v>
      </c>
      <c r="S4832" s="8">
        <v>1.003784</v>
      </c>
      <c r="T4832" s="8">
        <v>0.78285150000000003</v>
      </c>
      <c r="U4832" s="8">
        <v>1.2128479999999999</v>
      </c>
      <c r="V4832" s="5" t="s">
        <v>10223</v>
      </c>
      <c r="W4832" s="5">
        <v>4.4622989500159901E-4</v>
      </c>
    </row>
    <row r="4833" spans="1:23" hidden="1" x14ac:dyDescent="0.25">
      <c r="A4833" s="5" t="s">
        <v>10224</v>
      </c>
      <c r="B4833" s="6" t="s">
        <v>17</v>
      </c>
      <c r="C4833" s="5" t="s">
        <v>6</v>
      </c>
      <c r="D4833" s="6" t="s">
        <v>10225</v>
      </c>
      <c r="E4833" s="7">
        <v>0.64384835805636875</v>
      </c>
      <c r="F4833" s="7">
        <v>0.81528249770638905</v>
      </c>
      <c r="G4833" s="7">
        <v>1.0934370066789096E-8</v>
      </c>
      <c r="H4833" s="7">
        <v>5.7870582938562449E-8</v>
      </c>
      <c r="I4833" s="7">
        <v>3.8491933326868376E-4</v>
      </c>
      <c r="J4833" s="7">
        <v>2.666246379566463E-3</v>
      </c>
      <c r="K4833" s="7">
        <v>6.8933283094331126E-3</v>
      </c>
      <c r="L4833" s="7">
        <v>2.2125955958875006E-2</v>
      </c>
      <c r="M4833" s="8">
        <v>464.10080000000005</v>
      </c>
      <c r="N4833" s="8">
        <v>451.37959999999993</v>
      </c>
      <c r="O4833" s="8" t="str">
        <f>IF(N4833&gt;M4833,"Up","Down")</f>
        <v>Down</v>
      </c>
      <c r="P4833" s="8">
        <v>514.60350000000017</v>
      </c>
      <c r="Q4833" s="8">
        <v>400.87690000000003</v>
      </c>
      <c r="R4833" s="8">
        <v>549.71</v>
      </c>
      <c r="S4833" s="8">
        <v>378.49159999999995</v>
      </c>
      <c r="T4833" s="8">
        <v>479.49699999999996</v>
      </c>
      <c r="U4833" s="8">
        <v>423.26219999999995</v>
      </c>
    </row>
    <row r="4834" spans="1:23" hidden="1" x14ac:dyDescent="0.25">
      <c r="A4834" s="5" t="s">
        <v>10226</v>
      </c>
      <c r="B4834" s="6" t="s">
        <v>17</v>
      </c>
      <c r="C4834" s="5" t="s">
        <v>6</v>
      </c>
      <c r="D4834" s="6" t="s">
        <v>10227</v>
      </c>
      <c r="E4834" s="7">
        <v>0.61248700318862892</v>
      </c>
      <c r="F4834" s="7">
        <v>0.79573405698683852</v>
      </c>
      <c r="G4834" s="7">
        <v>1.1087944435281766E-13</v>
      </c>
      <c r="H4834" s="7">
        <v>2.2933045178548245E-12</v>
      </c>
      <c r="I4834" s="7">
        <v>2.2020222203319024E-4</v>
      </c>
      <c r="J4834" s="7">
        <v>1.7188951443845651E-3</v>
      </c>
      <c r="K4834" s="7">
        <v>9.1181248245732433E-4</v>
      </c>
      <c r="L4834" s="7">
        <v>4.6855080396616929E-3</v>
      </c>
      <c r="M4834" s="8">
        <v>238.68705</v>
      </c>
      <c r="N4834" s="8">
        <v>231.14010000000002</v>
      </c>
      <c r="O4834" s="8" t="str">
        <f>IF(N4834&gt;M4834,"Up","Down")</f>
        <v>Down</v>
      </c>
      <c r="P4834" s="8">
        <v>278.81399999999996</v>
      </c>
      <c r="Q4834" s="8">
        <v>191.01315</v>
      </c>
      <c r="R4834" s="8">
        <v>296.50540000000001</v>
      </c>
      <c r="S4834" s="8">
        <v>180.86869999999999</v>
      </c>
      <c r="T4834" s="8">
        <v>261.12259999999998</v>
      </c>
      <c r="U4834" s="8">
        <v>201.1576</v>
      </c>
    </row>
    <row r="4835" spans="1:23" hidden="1" x14ac:dyDescent="0.25">
      <c r="A4835" s="5" t="s">
        <v>10228</v>
      </c>
      <c r="B4835" s="6" t="s">
        <v>17</v>
      </c>
      <c r="C4835" s="5" t="s">
        <v>6</v>
      </c>
      <c r="D4835" s="6" t="s">
        <v>10229</v>
      </c>
      <c r="E4835" s="7">
        <v>0.90245208672714372</v>
      </c>
      <c r="F4835" s="7">
        <v>0.95569391723166508</v>
      </c>
      <c r="G4835" s="7">
        <v>4.6923610005137452E-8</v>
      </c>
      <c r="H4835" s="7">
        <v>2.1934753416852402E-7</v>
      </c>
      <c r="I4835" s="7">
        <v>6.5826395248135135E-4</v>
      </c>
      <c r="J4835" s="7">
        <v>4.0298111913071068E-3</v>
      </c>
      <c r="K4835" s="7">
        <v>1.9658532113374007E-2</v>
      </c>
      <c r="L4835" s="7">
        <v>4.9642013801984575E-2</v>
      </c>
      <c r="M4835" s="8">
        <v>261.25369999999998</v>
      </c>
      <c r="N4835" s="8">
        <v>259.17125000000004</v>
      </c>
      <c r="O4835" s="8" t="str">
        <f>IF(N4835&gt;M4835,"Up","Down")</f>
        <v>Down</v>
      </c>
      <c r="P4835" s="8">
        <v>296.42320000000007</v>
      </c>
      <c r="Q4835" s="8">
        <v>224.00175000000004</v>
      </c>
      <c r="R4835" s="8">
        <v>316.22359999999998</v>
      </c>
      <c r="S4835" s="8">
        <v>206.28379999999999</v>
      </c>
      <c r="T4835" s="8">
        <v>276.62279999999998</v>
      </c>
      <c r="U4835" s="8">
        <v>241.71970000000002</v>
      </c>
    </row>
    <row r="4836" spans="1:23" hidden="1" x14ac:dyDescent="0.25">
      <c r="A4836" s="5" t="s">
        <v>10230</v>
      </c>
      <c r="B4836" s="6" t="s">
        <v>17</v>
      </c>
      <c r="C4836" s="5" t="s">
        <v>6</v>
      </c>
      <c r="D4836" s="6" t="s">
        <v>10231</v>
      </c>
      <c r="E4836" s="7">
        <v>0.49902260612133198</v>
      </c>
      <c r="F4836" s="7">
        <v>0.71635676146324878</v>
      </c>
      <c r="G4836" s="7">
        <v>2.1689497904280282E-10</v>
      </c>
      <c r="H4836" s="7">
        <v>1.6833298421488929E-9</v>
      </c>
      <c r="I4836" s="7">
        <v>2.2094013667686486E-3</v>
      </c>
      <c r="J4836" s="7">
        <v>1.0629047503306403E-2</v>
      </c>
      <c r="K4836" s="7">
        <v>0.18408620893537239</v>
      </c>
      <c r="L4836" s="7">
        <v>0.2773037480973003</v>
      </c>
      <c r="M4836" s="8">
        <v>215.69135</v>
      </c>
      <c r="N4836" s="8">
        <v>222.64479999999998</v>
      </c>
      <c r="O4836" s="8" t="str">
        <f>IF(N4836&gt;M4836,"Up","Down")</f>
        <v>Up</v>
      </c>
      <c r="P4836" s="8">
        <v>257.13139999999999</v>
      </c>
      <c r="Q4836" s="8">
        <v>181.20475000000002</v>
      </c>
      <c r="R4836" s="8">
        <v>266.92989999999998</v>
      </c>
      <c r="S4836" s="8">
        <v>164.45280000000002</v>
      </c>
      <c r="T4836" s="8">
        <v>247.33289999999997</v>
      </c>
      <c r="U4836" s="8">
        <v>197.95669999999996</v>
      </c>
    </row>
    <row r="4837" spans="1:23" hidden="1" x14ac:dyDescent="0.25">
      <c r="A4837" s="5" t="s">
        <v>10232</v>
      </c>
      <c r="B4837" s="6" t="s">
        <v>17</v>
      </c>
      <c r="C4837" s="5" t="s">
        <v>6</v>
      </c>
      <c r="D4837" s="6" t="s">
        <v>10233</v>
      </c>
      <c r="E4837" s="7">
        <v>0.40389350249910705</v>
      </c>
      <c r="F4837" s="7">
        <v>0.64151757924192843</v>
      </c>
      <c r="G4837" s="7">
        <v>0.90630541613182558</v>
      </c>
      <c r="H4837" s="7">
        <v>0.92570784973262676</v>
      </c>
      <c r="I4837" s="7">
        <v>1.2074739193344839E-3</v>
      </c>
      <c r="J4837" s="7">
        <v>6.549189527604274E-3</v>
      </c>
      <c r="K4837" s="7">
        <v>7.5951756767875897E-2</v>
      </c>
      <c r="L4837" s="7">
        <v>0.14020129125355224</v>
      </c>
      <c r="M4837" s="8">
        <v>1.4296574999999998</v>
      </c>
      <c r="N4837" s="8">
        <v>1.8247720000000001</v>
      </c>
      <c r="O4837" s="8" t="str">
        <f>IF(N4837&gt;M4837,"Up","Down")</f>
        <v>Up</v>
      </c>
      <c r="P4837" s="8">
        <v>1.6457880000000003</v>
      </c>
      <c r="Q4837" s="8">
        <v>1.6086415000000003</v>
      </c>
      <c r="R4837" s="8">
        <v>0.88492899999999997</v>
      </c>
      <c r="S4837" s="8">
        <v>1.9743860000000002</v>
      </c>
      <c r="T4837" s="8">
        <v>2.4066470000000004</v>
      </c>
      <c r="U4837" s="8">
        <v>1.2428970000000001</v>
      </c>
    </row>
    <row r="4838" spans="1:23" hidden="1" x14ac:dyDescent="0.25">
      <c r="A4838" s="5" t="s">
        <v>10234</v>
      </c>
      <c r="B4838" s="6" t="s">
        <v>17</v>
      </c>
      <c r="C4838" s="5" t="s">
        <v>6</v>
      </c>
      <c r="D4838" s="6" t="s">
        <v>10235</v>
      </c>
      <c r="E4838" s="7">
        <v>0.67153800474774239</v>
      </c>
      <c r="F4838" s="7">
        <v>0.83423011097633548</v>
      </c>
      <c r="G4838" s="7">
        <v>0.63710503346484915</v>
      </c>
      <c r="H4838" s="7">
        <v>0.69998891456154277</v>
      </c>
      <c r="I4838" s="7">
        <v>0.45831765533566582</v>
      </c>
      <c r="J4838" s="7">
        <v>0.62539692545339232</v>
      </c>
      <c r="K4838" s="7">
        <v>0.36463726739242486</v>
      </c>
      <c r="L4838" s="7">
        <v>0.46649887626572406</v>
      </c>
      <c r="M4838" s="8">
        <v>1.2290284</v>
      </c>
      <c r="N4838" s="8">
        <v>1.4137740999999999</v>
      </c>
      <c r="O4838" s="8" t="str">
        <f>IF(N4838&gt;M4838,"Up","Down")</f>
        <v>Up</v>
      </c>
      <c r="P4838" s="8">
        <v>1.4149014999999998</v>
      </c>
      <c r="Q4838" s="8">
        <v>1.2279009999999999</v>
      </c>
      <c r="R4838" s="8">
        <v>1.1751028000000001</v>
      </c>
      <c r="S4838" s="8">
        <v>1.2829539999999999</v>
      </c>
      <c r="T4838" s="8">
        <v>1.6547002</v>
      </c>
      <c r="U4838" s="8">
        <v>1.1728480000000001</v>
      </c>
    </row>
    <row r="4839" spans="1:23" hidden="1" x14ac:dyDescent="0.25">
      <c r="A4839" s="5" t="s">
        <v>10236</v>
      </c>
      <c r="B4839" s="6" t="s">
        <v>17</v>
      </c>
      <c r="C4839" s="5" t="s">
        <v>6</v>
      </c>
      <c r="D4839" s="6" t="s">
        <v>10237</v>
      </c>
      <c r="E4839" s="7">
        <v>6.6208674349576266E-2</v>
      </c>
      <c r="F4839" s="7">
        <v>0.24304749759211891</v>
      </c>
      <c r="G4839" s="7">
        <v>6.1205091478386484E-8</v>
      </c>
      <c r="H4839" s="7">
        <v>2.8083153179331147E-7</v>
      </c>
      <c r="I4839" s="7">
        <v>5.6748070494563541E-2</v>
      </c>
      <c r="J4839" s="7">
        <v>0.13895109182797571</v>
      </c>
      <c r="K4839" s="7">
        <v>5.9730754503736869E-4</v>
      </c>
      <c r="L4839" s="7">
        <v>3.3661506039841119E-3</v>
      </c>
      <c r="M4839" s="8">
        <v>3027.7465000000002</v>
      </c>
      <c r="N4839" s="8">
        <v>2793.422</v>
      </c>
      <c r="O4839" s="8" t="str">
        <f>IF(N4839&gt;M4839,"Up","Down")</f>
        <v>Down</v>
      </c>
      <c r="P4839" s="8">
        <v>3089.4024999999997</v>
      </c>
      <c r="Q4839" s="8">
        <v>2731.7659999999996</v>
      </c>
      <c r="R4839" s="8">
        <v>3255.2950000000001</v>
      </c>
      <c r="S4839" s="8">
        <v>2800.1979999999999</v>
      </c>
      <c r="T4839" s="8">
        <v>2923.5099999999998</v>
      </c>
      <c r="U4839" s="8">
        <v>2663.3339999999998</v>
      </c>
    </row>
    <row r="4840" spans="1:23" x14ac:dyDescent="0.25">
      <c r="A4840" s="5" t="s">
        <v>25622</v>
      </c>
      <c r="B4840" s="6" t="s">
        <v>14</v>
      </c>
      <c r="C4840" s="5" t="s">
        <v>6</v>
      </c>
      <c r="D4840" s="6" t="s">
        <v>25623</v>
      </c>
      <c r="E4840" s="7">
        <v>8.4251930375453055E-4</v>
      </c>
      <c r="F4840" s="7">
        <v>2.671942591946231E-2</v>
      </c>
      <c r="G4840" s="7">
        <v>4.5662853411313624E-14</v>
      </c>
      <c r="H4840" s="7">
        <v>1.094149616406795E-12</v>
      </c>
      <c r="I4840" s="7">
        <v>1.5875635748678531E-5</v>
      </c>
      <c r="J4840" s="7">
        <v>2.4019881440516983E-4</v>
      </c>
      <c r="K4840" s="7">
        <v>5.1259865125614858E-4</v>
      </c>
      <c r="L4840" s="7">
        <v>2.9801475864187446E-3</v>
      </c>
      <c r="M4840" s="8">
        <v>859.92619999999988</v>
      </c>
      <c r="N4840" s="8">
        <v>1096.37445</v>
      </c>
      <c r="O4840" s="8" t="str">
        <f>IF(N4840&gt;M4840,"Up","Down")</f>
        <v>Up</v>
      </c>
      <c r="P4840" s="8">
        <v>838.81460000000004</v>
      </c>
      <c r="Q4840" s="8">
        <v>1117.48605</v>
      </c>
      <c r="R4840" s="8">
        <v>668.30230000000006</v>
      </c>
      <c r="S4840" s="8">
        <v>1051.5500999999999</v>
      </c>
      <c r="T4840" s="8">
        <v>1009.3269</v>
      </c>
      <c r="U4840" s="8">
        <v>1183.422</v>
      </c>
      <c r="V4840" s="5" t="s">
        <v>1712</v>
      </c>
      <c r="W4840" s="5">
        <v>2.46683632651691E-5</v>
      </c>
    </row>
    <row r="4841" spans="1:23" hidden="1" x14ac:dyDescent="0.25">
      <c r="A4841" s="5" t="s">
        <v>10241</v>
      </c>
      <c r="B4841" s="6" t="s">
        <v>17</v>
      </c>
      <c r="C4841" s="5" t="s">
        <v>6</v>
      </c>
      <c r="D4841" s="6" t="s">
        <v>10242</v>
      </c>
      <c r="E4841" s="7">
        <v>0.40235085310539975</v>
      </c>
      <c r="F4841" s="7">
        <v>0.64032912884553173</v>
      </c>
      <c r="G4841" s="7">
        <v>2.0656554316007891E-9</v>
      </c>
      <c r="H4841" s="7">
        <v>1.2640904635153675E-8</v>
      </c>
      <c r="I4841" s="7">
        <v>1.5987403997288043E-4</v>
      </c>
      <c r="J4841" s="7">
        <v>1.3544937591110811E-3</v>
      </c>
      <c r="K4841" s="7">
        <v>5.1836502801100739E-5</v>
      </c>
      <c r="L4841" s="7">
        <v>4.8744395134011818E-4</v>
      </c>
      <c r="M4841" s="8">
        <v>777.39065000000005</v>
      </c>
      <c r="N4841" s="8">
        <v>720.80235000000016</v>
      </c>
      <c r="O4841" s="8" t="str">
        <f>IF(N4841&gt;M4841,"Up","Down")</f>
        <v>Down</v>
      </c>
      <c r="P4841" s="8">
        <v>854.53930000000014</v>
      </c>
      <c r="Q4841" s="8">
        <v>643.65370000000007</v>
      </c>
      <c r="R4841" s="8">
        <v>935.87289999999996</v>
      </c>
      <c r="S4841" s="8">
        <v>618.90839999999992</v>
      </c>
      <c r="T4841" s="8">
        <v>773.20569999999998</v>
      </c>
      <c r="U4841" s="8">
        <v>668.399</v>
      </c>
    </row>
    <row r="4842" spans="1:23" hidden="1" x14ac:dyDescent="0.25">
      <c r="A4842" s="5" t="s">
        <v>10243</v>
      </c>
      <c r="B4842" s="6" t="s">
        <v>17</v>
      </c>
      <c r="C4842" s="5" t="s">
        <v>6</v>
      </c>
      <c r="D4842" s="6" t="s">
        <v>10244</v>
      </c>
      <c r="E4842" s="7">
        <v>0.38736179692235406</v>
      </c>
      <c r="F4842" s="7">
        <v>0.62683238653548323</v>
      </c>
      <c r="G4842" s="7">
        <v>2.3373817446894769E-6</v>
      </c>
      <c r="H4842" s="7">
        <v>7.9942508645818561E-6</v>
      </c>
      <c r="I4842" s="7">
        <v>1.4977600501355868E-3</v>
      </c>
      <c r="J4842" s="7">
        <v>7.7718226021472507E-3</v>
      </c>
      <c r="K4842" s="7">
        <v>8.0776648441877458E-2</v>
      </c>
      <c r="L4842" s="7">
        <v>0.14728249080112799</v>
      </c>
      <c r="M4842" s="8">
        <v>1797.6969999999997</v>
      </c>
      <c r="N4842" s="8">
        <v>1719.5414999999998</v>
      </c>
      <c r="O4842" s="8" t="str">
        <f>IF(N4842&gt;M4842,"Up","Down")</f>
        <v>Down</v>
      </c>
      <c r="P4842" s="8">
        <v>1936.3295000000003</v>
      </c>
      <c r="Q4842" s="8">
        <v>1580.9090000000001</v>
      </c>
      <c r="R4842" s="8">
        <v>2081.2570000000001</v>
      </c>
      <c r="S4842" s="8">
        <v>1514.1369999999999</v>
      </c>
      <c r="T4842" s="8">
        <v>1791.402</v>
      </c>
      <c r="U4842" s="8">
        <v>1647.681</v>
      </c>
    </row>
    <row r="4843" spans="1:23" hidden="1" x14ac:dyDescent="0.25">
      <c r="A4843" s="5" t="s">
        <v>10245</v>
      </c>
      <c r="B4843" s="6" t="s">
        <v>17</v>
      </c>
      <c r="C4843" s="5" t="s">
        <v>6</v>
      </c>
      <c r="D4843" s="6" t="s">
        <v>10246</v>
      </c>
      <c r="E4843" s="7">
        <v>0.36645242663040933</v>
      </c>
      <c r="F4843" s="7">
        <v>0.60814709094194952</v>
      </c>
      <c r="G4843" s="7">
        <v>0.30711302827267351</v>
      </c>
      <c r="H4843" s="7">
        <v>0.38410502004966141</v>
      </c>
      <c r="I4843" s="7">
        <v>0.26746906310279928</v>
      </c>
      <c r="J4843" s="7">
        <v>0.43746027167809443</v>
      </c>
      <c r="K4843" s="7">
        <v>0.26010633986056364</v>
      </c>
      <c r="L4843" s="7">
        <v>0.36046268022489558</v>
      </c>
      <c r="M4843" s="8">
        <v>36.100634999999997</v>
      </c>
      <c r="N4843" s="8">
        <v>39.705560000000006</v>
      </c>
      <c r="O4843" s="8" t="str">
        <f>IF(N4843&gt;M4843,"Up","Down")</f>
        <v>Up</v>
      </c>
      <c r="P4843" s="8">
        <v>39.587819999999994</v>
      </c>
      <c r="Q4843" s="8">
        <v>36.218375000000002</v>
      </c>
      <c r="R4843" s="8">
        <v>39.617719999999998</v>
      </c>
      <c r="S4843" s="8">
        <v>32.583549999999995</v>
      </c>
      <c r="T4843" s="8">
        <v>39.557920000000003</v>
      </c>
      <c r="U4843" s="8">
        <v>39.853200000000001</v>
      </c>
    </row>
    <row r="4844" spans="1:23" hidden="1" x14ac:dyDescent="0.25">
      <c r="A4844" s="5" t="s">
        <v>10247</v>
      </c>
      <c r="B4844" s="6" t="s">
        <v>17</v>
      </c>
      <c r="C4844" s="5" t="s">
        <v>6</v>
      </c>
      <c r="D4844" s="6" t="s">
        <v>10248</v>
      </c>
      <c r="E4844" s="7">
        <v>4.8966302136134461E-2</v>
      </c>
      <c r="F4844" s="7">
        <v>0.20504179714618734</v>
      </c>
      <c r="G4844" s="7">
        <v>3.2016725362270709E-11</v>
      </c>
      <c r="H4844" s="7">
        <v>3.051493906949714E-10</v>
      </c>
      <c r="I4844" s="7">
        <v>0.26778927998456636</v>
      </c>
      <c r="J4844" s="7">
        <v>0.43789544176224615</v>
      </c>
      <c r="K4844" s="7">
        <v>6.1389291311818875E-2</v>
      </c>
      <c r="L4844" s="7">
        <v>0.11891142487153994</v>
      </c>
      <c r="M4844" s="8">
        <v>166.07524999999995</v>
      </c>
      <c r="N4844" s="8">
        <v>182.43959999999998</v>
      </c>
      <c r="O4844" s="8" t="str">
        <f>IF(N4844&gt;M4844,"Up","Down")</f>
        <v>Up</v>
      </c>
      <c r="P4844" s="8">
        <v>199.38655</v>
      </c>
      <c r="Q4844" s="8">
        <v>149.12830000000002</v>
      </c>
      <c r="R4844" s="8">
        <v>193.90879999999999</v>
      </c>
      <c r="S4844" s="8">
        <v>138.24169999999998</v>
      </c>
      <c r="T4844" s="8">
        <v>204.86430000000001</v>
      </c>
      <c r="U4844" s="8">
        <v>160.01490000000001</v>
      </c>
    </row>
    <row r="4845" spans="1:23" hidden="1" x14ac:dyDescent="0.25">
      <c r="A4845" s="5" t="s">
        <v>10249</v>
      </c>
      <c r="B4845" s="6" t="s">
        <v>17</v>
      </c>
      <c r="C4845" s="5" t="s">
        <v>6</v>
      </c>
      <c r="D4845" s="6" t="s">
        <v>10250</v>
      </c>
      <c r="E4845" s="7">
        <v>0.38096739415476555</v>
      </c>
      <c r="F4845" s="7">
        <v>0.62102062417447879</v>
      </c>
      <c r="G4845" s="7">
        <v>3.4041509408854307E-5</v>
      </c>
      <c r="H4845" s="7">
        <v>9.5372834432497756E-5</v>
      </c>
      <c r="I4845" s="7">
        <v>0.14133572482556622</v>
      </c>
      <c r="J4845" s="7">
        <v>0.27659049795296664</v>
      </c>
      <c r="K4845" s="7">
        <v>0.45799263225849163</v>
      </c>
      <c r="L4845" s="7">
        <v>0.54977309737357705</v>
      </c>
      <c r="M4845" s="8">
        <v>665.13885000000005</v>
      </c>
      <c r="N4845" s="8">
        <v>679.39235000000008</v>
      </c>
      <c r="O4845" s="8" t="str">
        <f>IF(N4845&gt;M4845,"Up","Down")</f>
        <v>Up</v>
      </c>
      <c r="P4845" s="8">
        <v>710.12834999999995</v>
      </c>
      <c r="Q4845" s="8">
        <v>634.40284999999994</v>
      </c>
      <c r="R4845" s="8">
        <v>714.63780000000008</v>
      </c>
      <c r="S4845" s="8">
        <v>615.63990000000001</v>
      </c>
      <c r="T4845" s="8">
        <v>705.61889999999994</v>
      </c>
      <c r="U4845" s="8">
        <v>653.16579999999999</v>
      </c>
    </row>
    <row r="4846" spans="1:23" hidden="1" x14ac:dyDescent="0.25">
      <c r="A4846" s="5" t="s">
        <v>10251</v>
      </c>
      <c r="B4846" s="6" t="s">
        <v>17</v>
      </c>
      <c r="C4846" s="5" t="s">
        <v>6</v>
      </c>
      <c r="D4846" s="6" t="s">
        <v>10252</v>
      </c>
      <c r="E4846" s="7">
        <v>0.79496314517072708</v>
      </c>
      <c r="F4846" s="7">
        <v>0.90439149679899689</v>
      </c>
      <c r="G4846" s="7">
        <v>8.7266849404580568E-5</v>
      </c>
      <c r="H4846" s="7">
        <v>2.2816909509694249E-4</v>
      </c>
      <c r="I4846" s="7">
        <v>5.7625720270966907E-2</v>
      </c>
      <c r="J4846" s="7">
        <v>0.14072752523971294</v>
      </c>
      <c r="K4846" s="7">
        <v>4.4449293449339289E-3</v>
      </c>
      <c r="L4846" s="7">
        <v>1.6033365911280829E-2</v>
      </c>
      <c r="M4846" s="8">
        <v>232.26505000000003</v>
      </c>
      <c r="N4846" s="8">
        <v>229.23165</v>
      </c>
      <c r="O4846" s="8" t="str">
        <f>IF(N4846&gt;M4846,"Up","Down")</f>
        <v>Down</v>
      </c>
      <c r="P4846" s="8">
        <v>217.34679999999997</v>
      </c>
      <c r="Q4846" s="8">
        <v>244.14990000000003</v>
      </c>
      <c r="R4846" s="8">
        <v>213.07080000000002</v>
      </c>
      <c r="S4846" s="8">
        <v>251.45929999999998</v>
      </c>
      <c r="T4846" s="8">
        <v>221.62280000000001</v>
      </c>
      <c r="U4846" s="8">
        <v>236.84050000000002</v>
      </c>
    </row>
    <row r="4847" spans="1:23" hidden="1" x14ac:dyDescent="0.25">
      <c r="A4847" s="5" t="s">
        <v>10253</v>
      </c>
      <c r="B4847" s="6" t="s">
        <v>17</v>
      </c>
      <c r="C4847" s="5" t="s">
        <v>6</v>
      </c>
      <c r="D4847" s="6" t="s">
        <v>10254</v>
      </c>
      <c r="E4847" s="7">
        <v>8.3428770063873857E-3</v>
      </c>
      <c r="F4847" s="7">
        <v>8.0034218684050751E-2</v>
      </c>
      <c r="G4847" s="7">
        <v>0.71215101192687214</v>
      </c>
      <c r="H4847" s="7">
        <v>0.76605017736799874</v>
      </c>
      <c r="I4847" s="7">
        <v>0.83963408332833467</v>
      </c>
      <c r="J4847" s="7">
        <v>0.90935058683222736</v>
      </c>
      <c r="K4847" s="7">
        <v>0.45496142371582338</v>
      </c>
      <c r="L4847" s="7">
        <v>0.54970838517114751</v>
      </c>
      <c r="M4847" s="8">
        <v>26.871799999999997</v>
      </c>
      <c r="N4847" s="8">
        <v>34.639574999999994</v>
      </c>
      <c r="O4847" s="8" t="str">
        <f>IF(N4847&gt;M4847,"Up","Down")</f>
        <v>Up</v>
      </c>
      <c r="P4847" s="8">
        <v>30.340319999999998</v>
      </c>
      <c r="Q4847" s="8">
        <v>31.171054999999996</v>
      </c>
      <c r="R4847" s="8">
        <v>26.228820000000002</v>
      </c>
      <c r="S4847" s="8">
        <v>27.514780000000002</v>
      </c>
      <c r="T4847" s="8">
        <v>34.451819999999998</v>
      </c>
      <c r="U4847" s="8">
        <v>34.827329999999996</v>
      </c>
    </row>
    <row r="4848" spans="1:23" hidden="1" x14ac:dyDescent="0.25">
      <c r="A4848" s="5" t="s">
        <v>10255</v>
      </c>
      <c r="B4848" s="6" t="s">
        <v>17</v>
      </c>
      <c r="C4848" s="5" t="s">
        <v>6</v>
      </c>
      <c r="D4848" s="6" t="s">
        <v>10256</v>
      </c>
      <c r="E4848" s="7">
        <v>0.46104210406899693</v>
      </c>
      <c r="F4848" s="7">
        <v>0.68831846058827495</v>
      </c>
      <c r="G4848" s="7">
        <v>1.2503029205637111E-9</v>
      </c>
      <c r="H4848" s="7">
        <v>8.1325313642630019E-9</v>
      </c>
      <c r="I4848" s="7">
        <v>0.98969625492993052</v>
      </c>
      <c r="J4848" s="7">
        <v>0.99520970718909485</v>
      </c>
      <c r="K4848" s="7">
        <v>2.0395969827007244E-4</v>
      </c>
      <c r="L4848" s="7">
        <v>1.4367788152526793E-3</v>
      </c>
      <c r="M4848" s="8">
        <v>814.47185000000002</v>
      </c>
      <c r="N4848" s="8">
        <v>771.92720000000008</v>
      </c>
      <c r="O4848" s="8" t="str">
        <f>IF(N4848&gt;M4848,"Up","Down")</f>
        <v>Down</v>
      </c>
      <c r="P4848" s="8">
        <v>692.23294999999985</v>
      </c>
      <c r="Q4848" s="8">
        <v>894.16610000000014</v>
      </c>
      <c r="R4848" s="8">
        <v>713.65350000000001</v>
      </c>
      <c r="S4848" s="8">
        <v>915.29020000000003</v>
      </c>
      <c r="T4848" s="8">
        <v>670.81240000000003</v>
      </c>
      <c r="U4848" s="8">
        <v>873.04200000000003</v>
      </c>
    </row>
    <row r="4849" spans="1:21" hidden="1" x14ac:dyDescent="0.25">
      <c r="A4849" s="5" t="s">
        <v>10257</v>
      </c>
      <c r="B4849" s="6" t="s">
        <v>17</v>
      </c>
      <c r="C4849" s="5" t="s">
        <v>6</v>
      </c>
      <c r="D4849" s="6" t="s">
        <v>10258</v>
      </c>
      <c r="E4849" s="7">
        <v>0.47447039864948548</v>
      </c>
      <c r="F4849" s="7">
        <v>0.69706176452032487</v>
      </c>
      <c r="G4849" s="7">
        <v>4.0289951129527524E-4</v>
      </c>
      <c r="H4849" s="7">
        <v>9.4073865969247609E-4</v>
      </c>
      <c r="I4849" s="7">
        <v>0.2613146842660149</v>
      </c>
      <c r="J4849" s="7">
        <v>0.43030988630813738</v>
      </c>
      <c r="K4849" s="7">
        <v>7.0603258883612068E-3</v>
      </c>
      <c r="L4849" s="7">
        <v>2.2545648749921848E-2</v>
      </c>
      <c r="M4849" s="8">
        <v>128.168915</v>
      </c>
      <c r="N4849" s="8">
        <v>135.85870000000003</v>
      </c>
      <c r="O4849" s="8" t="str">
        <f>IF(N4849&gt;M4849,"Up","Down")</f>
        <v>Up</v>
      </c>
      <c r="P4849" s="8">
        <v>120.91526500000001</v>
      </c>
      <c r="Q4849" s="8">
        <v>143.11235000000002</v>
      </c>
      <c r="R4849" s="8">
        <v>113.90182999999999</v>
      </c>
      <c r="S4849" s="8">
        <v>142.43599999999998</v>
      </c>
      <c r="T4849" s="8">
        <v>127.92869999999998</v>
      </c>
      <c r="U4849" s="8">
        <v>143.78870000000001</v>
      </c>
    </row>
    <row r="4850" spans="1:21" hidden="1" x14ac:dyDescent="0.25">
      <c r="A4850" s="5" t="s">
        <v>10259</v>
      </c>
      <c r="B4850" s="6" t="s">
        <v>17</v>
      </c>
      <c r="C4850" s="5" t="s">
        <v>6</v>
      </c>
      <c r="D4850" s="6" t="s">
        <v>10260</v>
      </c>
      <c r="E4850" s="7">
        <v>0.83458980972172969</v>
      </c>
      <c r="F4850" s="7">
        <v>0.92424892724678231</v>
      </c>
      <c r="G4850" s="7">
        <v>2.4351449104406759E-4</v>
      </c>
      <c r="H4850" s="7">
        <v>5.9164839689751373E-4</v>
      </c>
      <c r="I4850" s="7">
        <v>0.60330657047104885</v>
      </c>
      <c r="J4850" s="7">
        <v>0.74666264274929561</v>
      </c>
      <c r="K4850" s="7">
        <v>0.17918018918378126</v>
      </c>
      <c r="L4850" s="7">
        <v>0.27135396815154289</v>
      </c>
      <c r="M4850" s="8">
        <v>8.1072939999999996</v>
      </c>
      <c r="N4850" s="8">
        <v>7.8274825000000003</v>
      </c>
      <c r="O4850" s="8" t="str">
        <f>IF(N4850&gt;M4850,"Up","Down")</f>
        <v>Down</v>
      </c>
      <c r="P4850" s="8">
        <v>5.7915109999999981</v>
      </c>
      <c r="Q4850" s="8">
        <v>10.143265500000002</v>
      </c>
      <c r="R4850" s="8">
        <v>5.659294</v>
      </c>
      <c r="S4850" s="8">
        <v>10.555294</v>
      </c>
      <c r="T4850" s="8">
        <v>5.9237279999999997</v>
      </c>
      <c r="U4850" s="8">
        <v>9.7312370000000001</v>
      </c>
    </row>
    <row r="4851" spans="1:21" x14ac:dyDescent="0.25">
      <c r="A4851" s="5" t="s">
        <v>25634</v>
      </c>
      <c r="B4851" s="6" t="s">
        <v>14</v>
      </c>
      <c r="C4851" s="5" t="s">
        <v>6</v>
      </c>
      <c r="D4851" s="6" t="s">
        <v>25635</v>
      </c>
      <c r="E4851" s="7">
        <v>2.1007911021982695E-4</v>
      </c>
      <c r="F4851" s="7">
        <v>1.5509802101607732E-2</v>
      </c>
      <c r="G4851" s="7">
        <v>2.2000257950916158E-3</v>
      </c>
      <c r="H4851" s="7">
        <v>4.5253996197140772E-3</v>
      </c>
      <c r="I4851" s="7">
        <v>1.2681794254014751E-4</v>
      </c>
      <c r="J4851" s="7">
        <v>1.1316502905970162E-3</v>
      </c>
      <c r="K4851" s="7">
        <v>3.5423574787733919E-2</v>
      </c>
      <c r="L4851" s="7">
        <v>7.8345535158868912E-2</v>
      </c>
      <c r="M4851" s="8">
        <v>15.533792500000001</v>
      </c>
      <c r="N4851" s="8">
        <v>39.524729999999998</v>
      </c>
      <c r="O4851" s="8" t="str">
        <f>IF(N4851&gt;M4851,"Up","Down")</f>
        <v>Up</v>
      </c>
      <c r="P4851" s="8">
        <v>31.538389500000001</v>
      </c>
      <c r="Q4851" s="8">
        <v>23.520133000000005</v>
      </c>
      <c r="R4851" s="8">
        <v>14.258869000000001</v>
      </c>
      <c r="S4851" s="8">
        <v>16.808715999999997</v>
      </c>
      <c r="T4851" s="8">
        <v>48.817910000000005</v>
      </c>
      <c r="U4851" s="8">
        <v>30.231549999999999</v>
      </c>
    </row>
    <row r="4852" spans="1:21" hidden="1" x14ac:dyDescent="0.25">
      <c r="A4852" s="5" t="s">
        <v>10263</v>
      </c>
      <c r="B4852" s="6" t="s">
        <v>17</v>
      </c>
      <c r="C4852" s="5" t="s">
        <v>6</v>
      </c>
      <c r="D4852" s="6" t="s">
        <v>10264</v>
      </c>
      <c r="E4852" s="7">
        <v>0.43066904094400738</v>
      </c>
      <c r="F4852" s="7">
        <v>0.66318606157350046</v>
      </c>
      <c r="G4852" s="7">
        <v>9.0660196365740129E-14</v>
      </c>
      <c r="H4852" s="7">
        <v>1.916781720286903E-12</v>
      </c>
      <c r="I4852" s="7">
        <v>1.1036674349422701E-4</v>
      </c>
      <c r="J4852" s="7">
        <v>1.0249072716115597E-3</v>
      </c>
      <c r="K4852" s="7">
        <v>2.5337250446202095E-2</v>
      </c>
      <c r="L4852" s="7">
        <v>6.0168064706632308E-2</v>
      </c>
      <c r="M4852" s="8">
        <v>482.37330000000009</v>
      </c>
      <c r="N4852" s="8">
        <v>502.77785000000011</v>
      </c>
      <c r="O4852" s="8" t="str">
        <f>IF(N4852&gt;M4852,"Up","Down")</f>
        <v>Up</v>
      </c>
      <c r="P4852" s="8">
        <v>593.84690000000012</v>
      </c>
      <c r="Q4852" s="8">
        <v>391.30425000000002</v>
      </c>
      <c r="R4852" s="8">
        <v>617.39750000000004</v>
      </c>
      <c r="S4852" s="8">
        <v>347.34910000000002</v>
      </c>
      <c r="T4852" s="8">
        <v>570.29629999999997</v>
      </c>
      <c r="U4852" s="8">
        <v>435.25940000000003</v>
      </c>
    </row>
    <row r="4853" spans="1:21" hidden="1" x14ac:dyDescent="0.25">
      <c r="A4853" s="5" t="s">
        <v>10265</v>
      </c>
      <c r="B4853" s="6" t="s">
        <v>17</v>
      </c>
      <c r="C4853" s="5" t="s">
        <v>6</v>
      </c>
      <c r="D4853" s="6" t="s">
        <v>10266</v>
      </c>
      <c r="E4853" s="7">
        <v>0.2148635242711171</v>
      </c>
      <c r="F4853" s="7">
        <v>0.46064293282164803</v>
      </c>
      <c r="G4853" s="7">
        <v>0.95918007281986573</v>
      </c>
      <c r="H4853" s="7">
        <v>0.96785691545252417</v>
      </c>
      <c r="I4853" s="7">
        <v>0.80044292621544066</v>
      </c>
      <c r="J4853" s="7">
        <v>0.88426123264436352</v>
      </c>
      <c r="K4853" s="7">
        <v>8.6904021933088715E-2</v>
      </c>
      <c r="L4853" s="7">
        <v>0.15572630741699278</v>
      </c>
      <c r="M4853" s="8">
        <v>75.587289999999996</v>
      </c>
      <c r="N4853" s="8">
        <v>82.966840000000005</v>
      </c>
      <c r="O4853" s="8" t="str">
        <f>IF(N4853&gt;M4853,"Up","Down")</f>
        <v>Up</v>
      </c>
      <c r="P4853" s="8">
        <v>79.37760999999999</v>
      </c>
      <c r="Q4853" s="8">
        <v>79.176519999999996</v>
      </c>
      <c r="R4853" s="8">
        <v>75.191000000000003</v>
      </c>
      <c r="S4853" s="8">
        <v>75.983580000000003</v>
      </c>
      <c r="T4853" s="8">
        <v>83.564219999999992</v>
      </c>
      <c r="U4853" s="8">
        <v>82.369459999999989</v>
      </c>
    </row>
    <row r="4854" spans="1:21" hidden="1" x14ac:dyDescent="0.25">
      <c r="A4854" s="5" t="s">
        <v>10267</v>
      </c>
      <c r="B4854" s="6" t="s">
        <v>17</v>
      </c>
      <c r="C4854" s="5" t="s">
        <v>6</v>
      </c>
      <c r="D4854" s="6" t="s">
        <v>10268</v>
      </c>
      <c r="E4854" s="7">
        <v>0.48798923367263325</v>
      </c>
      <c r="F4854" s="7">
        <v>0.70701540231931981</v>
      </c>
      <c r="G4854" s="7">
        <v>1.9193504966639519E-11</v>
      </c>
      <c r="H4854" s="7">
        <v>1.9548850713502996E-10</v>
      </c>
      <c r="I4854" s="7">
        <v>1.1355565344074986E-5</v>
      </c>
      <c r="J4854" s="7">
        <v>1.8993269273533486E-4</v>
      </c>
      <c r="K4854" s="7">
        <v>0.11818775084454396</v>
      </c>
      <c r="L4854" s="7">
        <v>0.19691826077728511</v>
      </c>
      <c r="M4854" s="8">
        <v>160.177165</v>
      </c>
      <c r="N4854" s="8">
        <v>167.49440000000004</v>
      </c>
      <c r="O4854" s="8" t="str">
        <f>IF(N4854&gt;M4854,"Up","Down")</f>
        <v>Up</v>
      </c>
      <c r="P4854" s="8">
        <v>123.58721499999999</v>
      </c>
      <c r="Q4854" s="8">
        <v>204.08435000000003</v>
      </c>
      <c r="R4854" s="8">
        <v>99.977830000000012</v>
      </c>
      <c r="S4854" s="8">
        <v>220.37650000000002</v>
      </c>
      <c r="T4854" s="8">
        <v>147.19660000000002</v>
      </c>
      <c r="U4854" s="8">
        <v>187.79220000000001</v>
      </c>
    </row>
    <row r="4855" spans="1:21" hidden="1" x14ac:dyDescent="0.25">
      <c r="A4855" s="5" t="s">
        <v>10269</v>
      </c>
      <c r="B4855" s="6" t="s">
        <v>17</v>
      </c>
      <c r="C4855" s="5" t="s">
        <v>6</v>
      </c>
      <c r="D4855" s="6" t="s">
        <v>10270</v>
      </c>
      <c r="E4855" s="7">
        <v>5.6326502998796796E-3</v>
      </c>
      <c r="F4855" s="7">
        <v>6.5340115731466378E-2</v>
      </c>
      <c r="G4855" s="7">
        <v>5.9805215784238543E-6</v>
      </c>
      <c r="H4855" s="7">
        <v>1.8955311779233277E-5</v>
      </c>
      <c r="I4855" s="7">
        <v>0.75751554050805681</v>
      </c>
      <c r="J4855" s="7">
        <v>0.85487415239864017</v>
      </c>
      <c r="K4855" s="7">
        <v>1.4047259135745803E-4</v>
      </c>
      <c r="L4855" s="7">
        <v>1.0651681634390653E-3</v>
      </c>
      <c r="M4855" s="8">
        <v>669.89294999999981</v>
      </c>
      <c r="N4855" s="8">
        <v>785.18795</v>
      </c>
      <c r="O4855" s="8" t="str">
        <f>IF(N4855&gt;M4855,"Up","Down")</f>
        <v>Up</v>
      </c>
      <c r="P4855" s="8">
        <v>762.12189999999998</v>
      </c>
      <c r="Q4855" s="8">
        <v>692.95900000000006</v>
      </c>
      <c r="R4855" s="8">
        <v>706.41280000000006</v>
      </c>
      <c r="S4855" s="8">
        <v>633.37310000000002</v>
      </c>
      <c r="T4855" s="8">
        <v>817.8309999999999</v>
      </c>
      <c r="U4855" s="8">
        <v>752.54489999999998</v>
      </c>
    </row>
    <row r="4856" spans="1:21" hidden="1" x14ac:dyDescent="0.25">
      <c r="A4856" s="5" t="s">
        <v>10271</v>
      </c>
      <c r="B4856" s="6" t="s">
        <v>17</v>
      </c>
      <c r="C4856" s="5" t="s">
        <v>6</v>
      </c>
      <c r="D4856" s="6" t="s">
        <v>10272</v>
      </c>
      <c r="E4856" s="7">
        <v>0.82904370534397143</v>
      </c>
      <c r="F4856" s="7">
        <v>0.92125965520055431</v>
      </c>
      <c r="G4856" s="7">
        <v>6.7031879244366767E-3</v>
      </c>
      <c r="H4856" s="7">
        <v>1.2553496737701467E-2</v>
      </c>
      <c r="I4856" s="7">
        <v>2.1627568061973784E-3</v>
      </c>
      <c r="J4856" s="7">
        <v>1.0466914597078516E-2</v>
      </c>
      <c r="K4856" s="7">
        <v>1.6242913387263393E-9</v>
      </c>
      <c r="L4856" s="7">
        <v>9.5531956772944773E-8</v>
      </c>
      <c r="M4856" s="8">
        <v>97.265235000000004</v>
      </c>
      <c r="N4856" s="8">
        <v>90.337289999999996</v>
      </c>
      <c r="O4856" s="8" t="str">
        <f>IF(N4856&gt;M4856,"Up","Down")</f>
        <v>Down</v>
      </c>
      <c r="P4856" s="8">
        <v>83.479910000000004</v>
      </c>
      <c r="Q4856" s="8">
        <v>104.122615</v>
      </c>
      <c r="R4856" s="8">
        <v>75.037970000000001</v>
      </c>
      <c r="S4856" s="8">
        <v>119.49249999999999</v>
      </c>
      <c r="T4856" s="8">
        <v>91.921850000000006</v>
      </c>
      <c r="U4856" s="8">
        <v>88.75273</v>
      </c>
    </row>
    <row r="4857" spans="1:21" hidden="1" x14ac:dyDescent="0.25">
      <c r="A4857" s="5" t="s">
        <v>10273</v>
      </c>
      <c r="B4857" s="6" t="s">
        <v>17</v>
      </c>
      <c r="C4857" s="5" t="s">
        <v>6</v>
      </c>
      <c r="D4857" s="6" t="s">
        <v>10274</v>
      </c>
      <c r="E4857" s="7">
        <v>1.5846812937574818E-2</v>
      </c>
      <c r="F4857" s="7">
        <v>0.11163168660815989</v>
      </c>
      <c r="G4857" s="7">
        <v>1.4779259558979728E-9</v>
      </c>
      <c r="H4857" s="7">
        <v>9.4370210859430752E-9</v>
      </c>
      <c r="I4857" s="7">
        <v>1.5126332766141183E-3</v>
      </c>
      <c r="J4857" s="7">
        <v>7.8364287687241341E-3</v>
      </c>
      <c r="K4857" s="7">
        <v>5.6900555856627698E-2</v>
      </c>
      <c r="L4857" s="7">
        <v>0.11198705164578929</v>
      </c>
      <c r="M4857" s="8">
        <v>565.75720000000001</v>
      </c>
      <c r="N4857" s="8">
        <v>616.69175000000007</v>
      </c>
      <c r="O4857" s="8" t="str">
        <f>IF(N4857&gt;M4857,"Up","Down")</f>
        <v>Up</v>
      </c>
      <c r="P4857" s="8">
        <v>541.84350000000006</v>
      </c>
      <c r="Q4857" s="8">
        <v>640.60545000000002</v>
      </c>
      <c r="R4857" s="8">
        <v>496.6576</v>
      </c>
      <c r="S4857" s="8">
        <v>634.85680000000002</v>
      </c>
      <c r="T4857" s="8">
        <v>587.02940000000001</v>
      </c>
      <c r="U4857" s="8">
        <v>646.35410000000002</v>
      </c>
    </row>
    <row r="4858" spans="1:21" hidden="1" x14ac:dyDescent="0.25">
      <c r="A4858" s="5" t="s">
        <v>10275</v>
      </c>
      <c r="B4858" s="6" t="s">
        <v>17</v>
      </c>
      <c r="C4858" s="5" t="s">
        <v>6</v>
      </c>
      <c r="D4858" s="6" t="s">
        <v>10276</v>
      </c>
      <c r="E4858" s="7">
        <v>0.26797190230549861</v>
      </c>
      <c r="F4858" s="7">
        <v>0.51847851734119199</v>
      </c>
      <c r="G4858" s="7">
        <v>0.42968112115888935</v>
      </c>
      <c r="H4858" s="7">
        <v>0.50542999662719101</v>
      </c>
      <c r="I4858" s="7">
        <v>0.10460210795277169</v>
      </c>
      <c r="J4858" s="7">
        <v>0.2213461299734952</v>
      </c>
      <c r="K4858" s="7">
        <v>0.52226313991895223</v>
      </c>
      <c r="L4858" s="7">
        <v>0.60569941381393477</v>
      </c>
      <c r="M4858" s="8">
        <v>45.093365000000006</v>
      </c>
      <c r="N4858" s="8">
        <v>42.13360999999999</v>
      </c>
      <c r="O4858" s="8" t="str">
        <f>IF(N4858&gt;M4858,"Up","Down")</f>
        <v>Down</v>
      </c>
      <c r="P4858" s="8">
        <v>44.657589999999992</v>
      </c>
      <c r="Q4858" s="8">
        <v>42.569384999999997</v>
      </c>
      <c r="R4858" s="8">
        <v>48.322969999999998</v>
      </c>
      <c r="S4858" s="8">
        <v>41.863760000000006</v>
      </c>
      <c r="T4858" s="8">
        <v>40.99221</v>
      </c>
      <c r="U4858" s="8">
        <v>43.275009999999995</v>
      </c>
    </row>
    <row r="4859" spans="1:21" hidden="1" x14ac:dyDescent="0.25">
      <c r="A4859" s="5" t="s">
        <v>10277</v>
      </c>
      <c r="B4859" s="6" t="s">
        <v>17</v>
      </c>
      <c r="C4859" s="5" t="s">
        <v>6</v>
      </c>
      <c r="D4859" s="6" t="s">
        <v>10278</v>
      </c>
      <c r="E4859" s="7">
        <v>0.46633698534048573</v>
      </c>
      <c r="F4859" s="7">
        <v>0.69178523350426635</v>
      </c>
      <c r="G4859" s="7">
        <v>1.2196485104035582E-6</v>
      </c>
      <c r="H4859" s="7">
        <v>4.3905174732399618E-6</v>
      </c>
      <c r="I4859" s="7">
        <v>1.6938520033651496E-4</v>
      </c>
      <c r="J4859" s="7">
        <v>1.412911928954509E-3</v>
      </c>
      <c r="K4859" s="7">
        <v>8.9593429942901093E-2</v>
      </c>
      <c r="L4859" s="7">
        <v>0.159467826113842</v>
      </c>
      <c r="M4859" s="8">
        <v>1258.8168999999998</v>
      </c>
      <c r="N4859" s="8">
        <v>1218.42</v>
      </c>
      <c r="O4859" s="8" t="str">
        <f>IF(N4859&gt;M4859,"Up","Down")</f>
        <v>Down</v>
      </c>
      <c r="P4859" s="8">
        <v>1354.5909999999999</v>
      </c>
      <c r="Q4859" s="8">
        <v>1122.6459</v>
      </c>
      <c r="R4859" s="8">
        <v>1456.5520000000001</v>
      </c>
      <c r="S4859" s="8">
        <v>1061.0817999999999</v>
      </c>
      <c r="T4859" s="8">
        <v>1252.6299999999999</v>
      </c>
      <c r="U4859" s="8">
        <v>1184.21</v>
      </c>
    </row>
    <row r="4860" spans="1:21" hidden="1" x14ac:dyDescent="0.25">
      <c r="A4860" s="5" t="s">
        <v>10279</v>
      </c>
      <c r="B4860" s="6" t="s">
        <v>17</v>
      </c>
      <c r="C4860" s="5" t="s">
        <v>6</v>
      </c>
      <c r="D4860" s="6" t="s">
        <v>10280</v>
      </c>
      <c r="E4860" s="7">
        <v>0.71956140479081976</v>
      </c>
      <c r="F4860" s="7">
        <v>0.86138956611284978</v>
      </c>
      <c r="G4860" s="7">
        <v>1.3588385017306483E-10</v>
      </c>
      <c r="H4860" s="7">
        <v>1.0977949014481272E-9</v>
      </c>
      <c r="I4860" s="7">
        <v>1.2088554663556572E-5</v>
      </c>
      <c r="J4860" s="7">
        <v>1.9829643319306693E-4</v>
      </c>
      <c r="K4860" s="7">
        <v>1.7485739380068658E-4</v>
      </c>
      <c r="L4860" s="7">
        <v>1.2648226687532668E-3</v>
      </c>
      <c r="M4860" s="8">
        <v>172.00450999999998</v>
      </c>
      <c r="N4860" s="8">
        <v>166.97055000000003</v>
      </c>
      <c r="O4860" s="8" t="str">
        <f>IF(N4860&gt;M4860,"Up","Down")</f>
        <v>Down</v>
      </c>
      <c r="P4860" s="8">
        <v>196.79615000000001</v>
      </c>
      <c r="Q4860" s="8">
        <v>142.17891</v>
      </c>
      <c r="R4860" s="8">
        <v>214.02619999999996</v>
      </c>
      <c r="S4860" s="8">
        <v>129.98282</v>
      </c>
      <c r="T4860" s="8">
        <v>179.56610000000001</v>
      </c>
      <c r="U4860" s="8">
        <v>154.375</v>
      </c>
    </row>
    <row r="4861" spans="1:21" hidden="1" x14ac:dyDescent="0.25">
      <c r="A4861" s="5" t="s">
        <v>10281</v>
      </c>
      <c r="B4861" s="6" t="s">
        <v>17</v>
      </c>
      <c r="C4861" s="5" t="s">
        <v>6</v>
      </c>
      <c r="D4861" s="6" t="s">
        <v>10282</v>
      </c>
      <c r="E4861" s="7">
        <v>0.84963893558944648</v>
      </c>
      <c r="F4861" s="7">
        <v>0.93087335148736161</v>
      </c>
      <c r="G4861" s="7">
        <v>7.3274491109418151E-6</v>
      </c>
      <c r="H4861" s="7">
        <v>2.2826302372953181E-5</v>
      </c>
      <c r="I4861" s="7">
        <v>2.04022690439631E-4</v>
      </c>
      <c r="J4861" s="7">
        <v>1.6175798995934274E-3</v>
      </c>
      <c r="K4861" s="7">
        <v>2.2136138355108345E-2</v>
      </c>
      <c r="L4861" s="7">
        <v>5.4156693655350537E-2</v>
      </c>
      <c r="M4861" s="8">
        <v>481.9048499999999</v>
      </c>
      <c r="N4861" s="8">
        <v>477.03789999999998</v>
      </c>
      <c r="O4861" s="8" t="str">
        <f>IF(N4861&gt;M4861,"Up","Down")</f>
        <v>Down</v>
      </c>
      <c r="P4861" s="8">
        <v>520.53919999999994</v>
      </c>
      <c r="Q4861" s="8">
        <v>438.40355</v>
      </c>
      <c r="R4861" s="8">
        <v>554.91369999999995</v>
      </c>
      <c r="S4861" s="8">
        <v>408.89599999999996</v>
      </c>
      <c r="T4861" s="8">
        <v>486.1647000000001</v>
      </c>
      <c r="U4861" s="8">
        <v>467.91110000000009</v>
      </c>
    </row>
    <row r="4862" spans="1:21" hidden="1" x14ac:dyDescent="0.25">
      <c r="A4862" s="5" t="s">
        <v>10283</v>
      </c>
      <c r="B4862" s="6" t="s">
        <v>17</v>
      </c>
      <c r="C4862" s="5" t="s">
        <v>6</v>
      </c>
      <c r="D4862" s="6" t="s">
        <v>10284</v>
      </c>
      <c r="E4862" s="7">
        <v>7.3565360130856641E-2</v>
      </c>
      <c r="F4862" s="7">
        <v>0.25665360974039586</v>
      </c>
      <c r="G4862" s="7">
        <v>0.91880469313668311</v>
      </c>
      <c r="H4862" s="7">
        <v>0.93546185992652109</v>
      </c>
      <c r="I4862" s="7">
        <v>8.3954690976416613E-2</v>
      </c>
      <c r="J4862" s="7">
        <v>0.18838556768209799</v>
      </c>
      <c r="K4862" s="7">
        <v>4.3728410938349477E-2</v>
      </c>
      <c r="L4862" s="7">
        <v>9.1650034795498825E-2</v>
      </c>
      <c r="M4862" s="8">
        <v>221.00894999999997</v>
      </c>
      <c r="N4862" s="8">
        <v>200.26389999999998</v>
      </c>
      <c r="O4862" s="8" t="str">
        <f>IF(N4862&gt;M4862,"Up","Down")</f>
        <v>Down</v>
      </c>
      <c r="P4862" s="8">
        <v>210.97334999999998</v>
      </c>
      <c r="Q4862" s="8">
        <v>210.29949999999999</v>
      </c>
      <c r="R4862" s="8">
        <v>215.47640000000001</v>
      </c>
      <c r="S4862" s="8">
        <v>226.54149999999998</v>
      </c>
      <c r="T4862" s="8">
        <v>206.47030000000004</v>
      </c>
      <c r="U4862" s="8">
        <v>194.0575</v>
      </c>
    </row>
    <row r="4863" spans="1:21" hidden="1" x14ac:dyDescent="0.25">
      <c r="A4863" s="5" t="s">
        <v>10285</v>
      </c>
      <c r="B4863" s="6" t="s">
        <v>17</v>
      </c>
      <c r="C4863" s="5" t="s">
        <v>6</v>
      </c>
      <c r="D4863" s="6" t="s">
        <v>10286</v>
      </c>
      <c r="E4863" s="7">
        <v>0.91686716228384846</v>
      </c>
      <c r="F4863" s="7">
        <v>0.96223143138711076</v>
      </c>
      <c r="G4863" s="7">
        <v>0.16553888524043292</v>
      </c>
      <c r="H4863" s="7">
        <v>0.22630596989931212</v>
      </c>
      <c r="I4863" s="7">
        <v>0.1455641829916442</v>
      </c>
      <c r="J4863" s="7">
        <v>0.28250001148390369</v>
      </c>
      <c r="K4863" s="7">
        <v>6.6706991120552894E-2</v>
      </c>
      <c r="L4863" s="7">
        <v>0.12688684868679553</v>
      </c>
      <c r="M4863" s="8">
        <v>0.91518449999999996</v>
      </c>
      <c r="N4863" s="8">
        <v>0.96803209999999995</v>
      </c>
      <c r="O4863" s="8" t="str">
        <f>IF(N4863&gt;M4863,"Up","Down")</f>
        <v>Up</v>
      </c>
      <c r="P4863" s="8">
        <v>0.70220860000000007</v>
      </c>
      <c r="Q4863" s="8">
        <v>1.1810080000000001</v>
      </c>
      <c r="R4863" s="8">
        <v>0.92749500000000007</v>
      </c>
      <c r="S4863" s="8">
        <v>0.90287399999999995</v>
      </c>
      <c r="T4863" s="8">
        <v>0.47692219999999991</v>
      </c>
      <c r="U4863" s="8">
        <v>1.4591419999999999</v>
      </c>
    </row>
    <row r="4864" spans="1:21" hidden="1" x14ac:dyDescent="0.25">
      <c r="A4864" s="5" t="s">
        <v>10287</v>
      </c>
      <c r="B4864" s="6" t="s">
        <v>17</v>
      </c>
      <c r="C4864" s="5" t="s">
        <v>6</v>
      </c>
      <c r="D4864" s="6" t="s">
        <v>10288</v>
      </c>
      <c r="E4864" s="7">
        <v>0.86087124004411231</v>
      </c>
      <c r="F4864" s="7">
        <v>0.93683814005111965</v>
      </c>
      <c r="G4864" s="7">
        <v>1.3786349443384397E-10</v>
      </c>
      <c r="H4864" s="7">
        <v>1.112121775048874E-9</v>
      </c>
      <c r="I4864" s="7">
        <v>1.6776310252025711E-6</v>
      </c>
      <c r="J4864" s="7">
        <v>4.6980307050420267E-5</v>
      </c>
      <c r="K4864" s="7">
        <v>2.3062644937319975E-2</v>
      </c>
      <c r="L4864" s="7">
        <v>5.5983073572897078E-2</v>
      </c>
      <c r="M4864" s="8">
        <v>909.79034999999999</v>
      </c>
      <c r="N4864" s="8">
        <v>917.2558499999999</v>
      </c>
      <c r="O4864" s="8" t="str">
        <f>IF(N4864&gt;M4864,"Up","Down")</f>
        <v>Up</v>
      </c>
      <c r="P4864" s="8">
        <v>1036.2320999999999</v>
      </c>
      <c r="Q4864" s="8">
        <v>790.81410000000005</v>
      </c>
      <c r="R4864" s="8">
        <v>1107.7406000000001</v>
      </c>
      <c r="S4864" s="8">
        <v>711.84010000000001</v>
      </c>
      <c r="T4864" s="8">
        <v>964.72359999999992</v>
      </c>
      <c r="U4864" s="8">
        <v>869.7881000000001</v>
      </c>
    </row>
    <row r="4865" spans="1:23" hidden="1" x14ac:dyDescent="0.25">
      <c r="A4865" s="5" t="s">
        <v>10289</v>
      </c>
      <c r="B4865" s="6" t="s">
        <v>17</v>
      </c>
      <c r="C4865" s="5" t="s">
        <v>6</v>
      </c>
      <c r="D4865" s="6" t="s">
        <v>10290</v>
      </c>
      <c r="E4865" s="7">
        <v>0.44093693019876934</v>
      </c>
      <c r="F4865" s="7">
        <v>0.67172590270649857</v>
      </c>
      <c r="G4865" s="7">
        <v>2.5898976557985676E-2</v>
      </c>
      <c r="H4865" s="7">
        <v>4.3126742185613132E-2</v>
      </c>
      <c r="I4865" s="7">
        <v>0.54837357312356305</v>
      </c>
      <c r="J4865" s="7">
        <v>0.70257067246381544</v>
      </c>
      <c r="K4865" s="7">
        <v>6.94161708950502E-2</v>
      </c>
      <c r="L4865" s="7">
        <v>0.13081574940798557</v>
      </c>
      <c r="M4865" s="8">
        <v>511.66889999999984</v>
      </c>
      <c r="N4865" s="8">
        <v>530.99840000000006</v>
      </c>
      <c r="O4865" s="8" t="str">
        <f>IF(N4865&gt;M4865,"Up","Down")</f>
        <v>Up</v>
      </c>
      <c r="P4865" s="8">
        <v>502.00864999999993</v>
      </c>
      <c r="Q4865" s="8">
        <v>540.65865000000008</v>
      </c>
      <c r="R4865" s="8">
        <v>497.33450000000005</v>
      </c>
      <c r="S4865" s="8">
        <v>526.00330000000008</v>
      </c>
      <c r="T4865" s="8">
        <v>506.68280000000004</v>
      </c>
      <c r="U4865" s="8">
        <v>555.31400000000008</v>
      </c>
    </row>
    <row r="4866" spans="1:23" hidden="1" x14ac:dyDescent="0.25">
      <c r="A4866" s="5" t="s">
        <v>10291</v>
      </c>
      <c r="B4866" s="6" t="s">
        <v>17</v>
      </c>
      <c r="C4866" s="5" t="s">
        <v>6</v>
      </c>
      <c r="D4866" s="6" t="s">
        <v>10292</v>
      </c>
      <c r="E4866" s="7">
        <v>2.2040378309525294E-2</v>
      </c>
      <c r="F4866" s="7">
        <v>0.1326194489502463</v>
      </c>
      <c r="G4866" s="7">
        <v>0.83016961370521614</v>
      </c>
      <c r="H4866" s="7">
        <v>0.86476224203440233</v>
      </c>
      <c r="I4866" s="7">
        <v>0.54995372243297802</v>
      </c>
      <c r="J4866" s="7">
        <v>0.70404871827061788</v>
      </c>
      <c r="K4866" s="7">
        <v>6.0555149024451013E-2</v>
      </c>
      <c r="L4866" s="7">
        <v>0.117520875968499</v>
      </c>
      <c r="M4866" s="8">
        <v>112.38696</v>
      </c>
      <c r="N4866" s="8">
        <v>93.355834999999985</v>
      </c>
      <c r="O4866" s="8" t="str">
        <f>IF(N4866&gt;M4866,"Up","Down")</f>
        <v>Down</v>
      </c>
      <c r="P4866" s="8">
        <v>102.37926499999998</v>
      </c>
      <c r="Q4866" s="8">
        <v>103.36353</v>
      </c>
      <c r="R4866" s="8">
        <v>110.51922999999999</v>
      </c>
      <c r="S4866" s="8">
        <v>114.25469000000001</v>
      </c>
      <c r="T4866" s="8">
        <v>94.239299999999986</v>
      </c>
      <c r="U4866" s="8">
        <v>92.472369999999998</v>
      </c>
    </row>
    <row r="4867" spans="1:23" hidden="1" x14ac:dyDescent="0.25">
      <c r="A4867" s="5" t="s">
        <v>10293</v>
      </c>
      <c r="B4867" s="6" t="s">
        <v>17</v>
      </c>
      <c r="C4867" s="5" t="s">
        <v>6</v>
      </c>
      <c r="D4867" s="6" t="s">
        <v>10294</v>
      </c>
      <c r="E4867" s="7">
        <v>0.11441899984588288</v>
      </c>
      <c r="F4867" s="7">
        <v>0.32421389339651541</v>
      </c>
      <c r="G4867" s="7">
        <v>1.2043212924470391E-5</v>
      </c>
      <c r="H4867" s="7">
        <v>3.6225948640577292E-5</v>
      </c>
      <c r="I4867" s="7">
        <v>8.9028500673193622E-3</v>
      </c>
      <c r="J4867" s="7">
        <v>3.2278569152392592E-2</v>
      </c>
      <c r="K4867" s="7">
        <v>3.1176738827411888E-3</v>
      </c>
      <c r="L4867" s="7">
        <v>1.2177072537902919E-2</v>
      </c>
      <c r="M4867" s="8">
        <v>179.80329999999995</v>
      </c>
      <c r="N4867" s="8">
        <v>162.96709999999999</v>
      </c>
      <c r="O4867" s="8" t="str">
        <f>IF(N4867&gt;M4867,"Up","Down")</f>
        <v>Down</v>
      </c>
      <c r="P4867" s="8">
        <v>184.07644999999997</v>
      </c>
      <c r="Q4867" s="8">
        <v>158.69394999999997</v>
      </c>
      <c r="R4867" s="8">
        <v>199.22040000000001</v>
      </c>
      <c r="S4867" s="8">
        <v>160.38619999999997</v>
      </c>
      <c r="T4867" s="8">
        <v>168.9325</v>
      </c>
      <c r="U4867" s="8">
        <v>157.0017</v>
      </c>
      <c r="V4867" s="5" t="s">
        <v>2588</v>
      </c>
      <c r="W4867" s="5">
        <v>5.3508205960344499E-4</v>
      </c>
    </row>
    <row r="4868" spans="1:23" hidden="1" x14ac:dyDescent="0.25">
      <c r="A4868" s="5" t="s">
        <v>10295</v>
      </c>
      <c r="B4868" s="6" t="s">
        <v>17</v>
      </c>
      <c r="C4868" s="5" t="s">
        <v>6</v>
      </c>
      <c r="D4868" s="6" t="s">
        <v>10296</v>
      </c>
      <c r="E4868" s="7">
        <v>0.1730234908028242</v>
      </c>
      <c r="F4868" s="7">
        <v>0.40800144922654596</v>
      </c>
      <c r="G4868" s="7">
        <v>5.320499765542205E-10</v>
      </c>
      <c r="H4868" s="7">
        <v>3.7512538451560426E-9</v>
      </c>
      <c r="I4868" s="7">
        <v>1.4169236925976275E-4</v>
      </c>
      <c r="J4868" s="7">
        <v>1.2314521119867828E-3</v>
      </c>
      <c r="K4868" s="7">
        <v>1.8931975205063251E-2</v>
      </c>
      <c r="L4868" s="7">
        <v>4.8191024074078222E-2</v>
      </c>
      <c r="M4868" s="8">
        <v>699.52584999999999</v>
      </c>
      <c r="N4868" s="8">
        <v>753.78379999999993</v>
      </c>
      <c r="O4868" s="8" t="str">
        <f>IF(N4868&gt;M4868,"Up","Down")</f>
        <v>Up</v>
      </c>
      <c r="P4868" s="8">
        <v>825.96105000000011</v>
      </c>
      <c r="Q4868" s="8">
        <v>627.34860000000003</v>
      </c>
      <c r="R4868" s="8">
        <v>846.13490000000002</v>
      </c>
      <c r="S4868" s="8">
        <v>552.91679999999997</v>
      </c>
      <c r="T4868" s="8">
        <v>805.78719999999998</v>
      </c>
      <c r="U4868" s="8">
        <v>701.78039999999999</v>
      </c>
    </row>
    <row r="4869" spans="1:23" hidden="1" x14ac:dyDescent="0.25">
      <c r="A4869" s="5" t="s">
        <v>10297</v>
      </c>
      <c r="B4869" s="6" t="s">
        <v>17</v>
      </c>
      <c r="C4869" s="5" t="s">
        <v>6</v>
      </c>
      <c r="D4869" s="6" t="s">
        <v>10298</v>
      </c>
      <c r="E4869" s="7">
        <v>0.93506735163244925</v>
      </c>
      <c r="F4869" s="7">
        <v>0.97087021686059505</v>
      </c>
      <c r="G4869" s="7">
        <v>8.1535215391037453E-8</v>
      </c>
      <c r="H4869" s="7">
        <v>3.6520370360970363E-7</v>
      </c>
      <c r="I4869" s="7">
        <v>1.991374442650283E-5</v>
      </c>
      <c r="J4869" s="7">
        <v>2.8414797011667704E-4</v>
      </c>
      <c r="K4869" s="7">
        <v>7.1487595547465475E-3</v>
      </c>
      <c r="L4869" s="7">
        <v>2.2742729551233409E-2</v>
      </c>
      <c r="M4869" s="8">
        <v>1060.3332500000001</v>
      </c>
      <c r="N4869" s="8">
        <v>1065.1235000000001</v>
      </c>
      <c r="O4869" s="8" t="str">
        <f>IF(N4869&gt;M4869,"Up","Down")</f>
        <v>Up</v>
      </c>
      <c r="P4869" s="8">
        <v>1173.21065</v>
      </c>
      <c r="Q4869" s="8">
        <v>952.24609999999996</v>
      </c>
      <c r="R4869" s="8">
        <v>1249.6089999999999</v>
      </c>
      <c r="S4869" s="8">
        <v>871.05750000000012</v>
      </c>
      <c r="T4869" s="8">
        <v>1096.8122999999998</v>
      </c>
      <c r="U4869" s="8">
        <v>1033.4347</v>
      </c>
    </row>
    <row r="4870" spans="1:23" x14ac:dyDescent="0.25">
      <c r="A4870" s="5" t="s">
        <v>25740</v>
      </c>
      <c r="B4870" s="6" t="s">
        <v>20394</v>
      </c>
      <c r="C4870" s="5" t="s">
        <v>2949</v>
      </c>
      <c r="D4870" s="6" t="s">
        <v>25741</v>
      </c>
      <c r="E4870" s="7">
        <v>4.4058109645762227E-5</v>
      </c>
      <c r="F4870" s="7">
        <v>8.6901934806165645E-3</v>
      </c>
      <c r="G4870" s="7">
        <v>1.1589402742063737E-5</v>
      </c>
      <c r="H4870" s="7">
        <v>3.4951892588129573E-5</v>
      </c>
      <c r="I4870" s="7">
        <v>1.2650567472487714E-3</v>
      </c>
      <c r="J4870" s="7">
        <v>6.7771002898471535E-3</v>
      </c>
      <c r="K4870" s="7">
        <v>9.5326246976438933E-2</v>
      </c>
      <c r="L4870" s="7">
        <v>0.16711540414013909</v>
      </c>
      <c r="M4870" s="8">
        <v>24.841238000000001</v>
      </c>
      <c r="N4870" s="8">
        <v>76.047724999999986</v>
      </c>
      <c r="O4870" s="8" t="str">
        <f>IF(N4870&gt;M4870,"Up","Down")</f>
        <v>Up</v>
      </c>
      <c r="P4870" s="8">
        <v>38.165983499999996</v>
      </c>
      <c r="Q4870" s="8">
        <v>62.722979499999994</v>
      </c>
      <c r="R4870" s="8">
        <v>20.836367000000003</v>
      </c>
      <c r="S4870" s="8">
        <v>28.846109000000002</v>
      </c>
      <c r="T4870" s="8">
        <v>55.495599999999989</v>
      </c>
      <c r="U4870" s="8">
        <v>96.599850000000004</v>
      </c>
    </row>
    <row r="4871" spans="1:23" x14ac:dyDescent="0.25">
      <c r="A4871" s="5" t="s">
        <v>25909</v>
      </c>
      <c r="B4871" s="6" t="s">
        <v>5</v>
      </c>
      <c r="C4871" s="5" t="s">
        <v>6</v>
      </c>
      <c r="D4871" s="6" t="s">
        <v>25910</v>
      </c>
      <c r="E4871" s="7">
        <v>8.7997891290169115E-5</v>
      </c>
      <c r="F4871" s="7">
        <v>1.0701337546821017E-2</v>
      </c>
      <c r="G4871" s="7">
        <v>0.6072260092740922</v>
      </c>
      <c r="H4871" s="7">
        <v>0.67367775688889575</v>
      </c>
      <c r="I4871" s="7">
        <v>0.12814337564325973</v>
      </c>
      <c r="J4871" s="7">
        <v>0.25740076473597651</v>
      </c>
      <c r="K4871" s="7">
        <v>0.11428502507472177</v>
      </c>
      <c r="L4871" s="7">
        <v>0.19168785601561236</v>
      </c>
      <c r="M4871" s="8">
        <v>65.968950000000007</v>
      </c>
      <c r="N4871" s="8">
        <v>110.895785</v>
      </c>
      <c r="O4871" s="8" t="str">
        <f>IF(N4871&gt;M4871,"Up","Down")</f>
        <v>Up</v>
      </c>
      <c r="P4871" s="8">
        <v>89.62473</v>
      </c>
      <c r="Q4871" s="8">
        <v>87.240005000000011</v>
      </c>
      <c r="R4871" s="8">
        <v>63.565410000000007</v>
      </c>
      <c r="S4871" s="8">
        <v>68.372489999999999</v>
      </c>
      <c r="T4871" s="8">
        <v>115.68405</v>
      </c>
      <c r="U4871" s="8">
        <v>106.10751999999999</v>
      </c>
      <c r="V4871" s="5" t="s">
        <v>25911</v>
      </c>
      <c r="W4871" s="5">
        <v>3.5754141582135599E-6</v>
      </c>
    </row>
    <row r="4872" spans="1:23" hidden="1" x14ac:dyDescent="0.25">
      <c r="A4872" s="5" t="s">
        <v>10303</v>
      </c>
      <c r="B4872" s="6" t="s">
        <v>17</v>
      </c>
      <c r="C4872" s="5" t="s">
        <v>6</v>
      </c>
      <c r="D4872" s="6" t="s">
        <v>10304</v>
      </c>
      <c r="E4872" s="7">
        <v>0.88809628396677454</v>
      </c>
      <c r="F4872" s="7">
        <v>0.94963809876734018</v>
      </c>
      <c r="G4872" s="7">
        <v>2.1677159296910446E-8</v>
      </c>
      <c r="H4872" s="7">
        <v>1.0807841383114352E-7</v>
      </c>
      <c r="I4872" s="7">
        <v>9.718593479183655E-4</v>
      </c>
      <c r="J4872" s="7">
        <v>5.4865106782658437E-3</v>
      </c>
      <c r="K4872" s="7">
        <v>5.5132724290977032E-3</v>
      </c>
      <c r="L4872" s="7">
        <v>1.8737480199249056E-2</v>
      </c>
      <c r="M4872" s="8">
        <v>1115.6692</v>
      </c>
      <c r="N4872" s="8">
        <v>1110.77745</v>
      </c>
      <c r="O4872" s="8" t="str">
        <f>IF(N4872&gt;M4872,"Up","Down")</f>
        <v>Down</v>
      </c>
      <c r="P4872" s="8">
        <v>1181.6874999999998</v>
      </c>
      <c r="Q4872" s="8">
        <v>1044.7591500000001</v>
      </c>
      <c r="R4872" s="8">
        <v>1216.886</v>
      </c>
      <c r="S4872" s="8">
        <v>1014.4524000000001</v>
      </c>
      <c r="T4872" s="8">
        <v>1146.489</v>
      </c>
      <c r="U4872" s="8">
        <v>1075.0659000000001</v>
      </c>
    </row>
    <row r="4873" spans="1:23" hidden="1" x14ac:dyDescent="0.25">
      <c r="A4873" s="5" t="s">
        <v>10305</v>
      </c>
      <c r="B4873" s="6" t="s">
        <v>17</v>
      </c>
      <c r="C4873" s="5" t="s">
        <v>6</v>
      </c>
      <c r="D4873" s="6" t="s">
        <v>10306</v>
      </c>
      <c r="E4873" s="7">
        <v>0.27158880651135742</v>
      </c>
      <c r="F4873" s="7">
        <v>0.52286121316259082</v>
      </c>
      <c r="G4873" s="7">
        <v>0.31166665522664327</v>
      </c>
      <c r="H4873" s="7">
        <v>0.38874808989247533</v>
      </c>
      <c r="I4873" s="7">
        <v>3.1503679153884634E-2</v>
      </c>
      <c r="J4873" s="7">
        <v>8.8385467541786583E-2</v>
      </c>
      <c r="K4873" s="7">
        <v>5.2545675329401666E-2</v>
      </c>
      <c r="L4873" s="7">
        <v>0.10552194596197448</v>
      </c>
      <c r="M4873" s="8">
        <v>174.2578</v>
      </c>
      <c r="N4873" s="8">
        <v>185.03639999999999</v>
      </c>
      <c r="O4873" s="8" t="str">
        <f>IF(N4873&gt;M4873,"Up","Down")</f>
        <v>Up</v>
      </c>
      <c r="P4873" s="8">
        <v>176.52119999999999</v>
      </c>
      <c r="Q4873" s="8">
        <v>182.773</v>
      </c>
      <c r="R4873" s="8">
        <v>164.2629</v>
      </c>
      <c r="S4873" s="8">
        <v>184.25269999999998</v>
      </c>
      <c r="T4873" s="8">
        <v>188.77949999999998</v>
      </c>
      <c r="U4873" s="8">
        <v>181.29329999999999</v>
      </c>
    </row>
    <row r="4874" spans="1:23" hidden="1" x14ac:dyDescent="0.25">
      <c r="A4874" s="5" t="s">
        <v>10307</v>
      </c>
      <c r="B4874" s="6" t="s">
        <v>17</v>
      </c>
      <c r="C4874" s="5" t="s">
        <v>6</v>
      </c>
      <c r="D4874" s="6" t="s">
        <v>10308</v>
      </c>
      <c r="E4874" s="7">
        <v>5.4170333163788741E-2</v>
      </c>
      <c r="F4874" s="7">
        <v>0.21774223224777645</v>
      </c>
      <c r="G4874" s="7">
        <v>3.4197080834196886E-7</v>
      </c>
      <c r="H4874" s="7">
        <v>1.3596449985553108E-6</v>
      </c>
      <c r="I4874" s="7">
        <v>0.1274107864915901</v>
      </c>
      <c r="J4874" s="7">
        <v>0.25621559874611194</v>
      </c>
      <c r="K4874" s="7">
        <v>7.3375215113089098E-3</v>
      </c>
      <c r="L4874" s="7">
        <v>2.3219932092332286E-2</v>
      </c>
      <c r="M4874" s="8">
        <v>652.00405000000012</v>
      </c>
      <c r="N4874" s="8">
        <v>699.34984999999995</v>
      </c>
      <c r="O4874" s="8" t="str">
        <f>IF(N4874&gt;M4874,"Up","Down")</f>
        <v>Up</v>
      </c>
      <c r="P4874" s="8">
        <v>713.35704999999996</v>
      </c>
      <c r="Q4874" s="8">
        <v>637.99685000000011</v>
      </c>
      <c r="R4874" s="8">
        <v>698.61279999999999</v>
      </c>
      <c r="S4874" s="8">
        <v>605.39530000000013</v>
      </c>
      <c r="T4874" s="8">
        <v>728.10130000000004</v>
      </c>
      <c r="U4874" s="8">
        <v>670.59840000000008</v>
      </c>
    </row>
    <row r="4875" spans="1:23" hidden="1" x14ac:dyDescent="0.25">
      <c r="A4875" s="5" t="s">
        <v>10309</v>
      </c>
      <c r="B4875" s="6" t="s">
        <v>17</v>
      </c>
      <c r="C4875" s="5" t="s">
        <v>6</v>
      </c>
      <c r="D4875" s="6" t="s">
        <v>10310</v>
      </c>
      <c r="E4875" s="7">
        <v>6.7435712921631252E-2</v>
      </c>
      <c r="F4875" s="7">
        <v>0.24531801737817999</v>
      </c>
      <c r="G4875" s="7">
        <v>3.2678883456754935E-4</v>
      </c>
      <c r="H4875" s="7">
        <v>7.7579371940342625E-4</v>
      </c>
      <c r="I4875" s="7">
        <v>7.8084360342889569E-2</v>
      </c>
      <c r="J4875" s="7">
        <v>0.17805391853741659</v>
      </c>
      <c r="K4875" s="7">
        <v>5.0443624201864032E-2</v>
      </c>
      <c r="L4875" s="7">
        <v>0.10249688163831015</v>
      </c>
      <c r="M4875" s="8">
        <v>120.95241000000001</v>
      </c>
      <c r="N4875" s="8">
        <v>101.91477</v>
      </c>
      <c r="O4875" s="8" t="str">
        <f>IF(N4875&gt;M4875,"Up","Down")</f>
        <v>Down</v>
      </c>
      <c r="P4875" s="8">
        <v>123.623125</v>
      </c>
      <c r="Q4875" s="8">
        <v>99.244054999999989</v>
      </c>
      <c r="R4875" s="8">
        <v>138.58789999999999</v>
      </c>
      <c r="S4875" s="8">
        <v>103.31692000000001</v>
      </c>
      <c r="T4875" s="8">
        <v>108.65835</v>
      </c>
      <c r="U4875" s="8">
        <v>95.17119000000001</v>
      </c>
    </row>
    <row r="4876" spans="1:23" hidden="1" x14ac:dyDescent="0.25">
      <c r="A4876" s="5" t="s">
        <v>10311</v>
      </c>
      <c r="B4876" s="6" t="s">
        <v>17</v>
      </c>
      <c r="C4876" s="5" t="s">
        <v>6</v>
      </c>
      <c r="D4876" s="6" t="s">
        <v>10312</v>
      </c>
      <c r="E4876" s="7">
        <v>0.33836686321140974</v>
      </c>
      <c r="F4876" s="7">
        <v>0.58845501042786497</v>
      </c>
      <c r="G4876" s="7">
        <v>1.3356196420369151E-3</v>
      </c>
      <c r="H4876" s="7">
        <v>2.8566929503180461E-3</v>
      </c>
      <c r="I4876" s="7">
        <v>0.13855650126759467</v>
      </c>
      <c r="J4876" s="7">
        <v>0.27269564997591583</v>
      </c>
      <c r="K4876" s="7">
        <v>1.8345436310293926E-2</v>
      </c>
      <c r="L4876" s="7">
        <v>4.6995172786006831E-2</v>
      </c>
      <c r="M4876" s="8">
        <v>30.114660000000004</v>
      </c>
      <c r="N4876" s="8">
        <v>33.258805000000002</v>
      </c>
      <c r="O4876" s="8" t="str">
        <f>IF(N4876&gt;M4876,"Up","Down")</f>
        <v>Up</v>
      </c>
      <c r="P4876" s="8">
        <v>34.936154999999999</v>
      </c>
      <c r="Q4876" s="8">
        <v>28.437309999999997</v>
      </c>
      <c r="R4876" s="8">
        <v>34.754339999999999</v>
      </c>
      <c r="S4876" s="8">
        <v>25.474979999999999</v>
      </c>
      <c r="T4876" s="8">
        <v>35.11797</v>
      </c>
      <c r="U4876" s="8">
        <v>31.399639999999998</v>
      </c>
    </row>
    <row r="4877" spans="1:23" hidden="1" x14ac:dyDescent="0.25">
      <c r="A4877" s="5" t="s">
        <v>10313</v>
      </c>
      <c r="B4877" s="6" t="s">
        <v>17</v>
      </c>
      <c r="C4877" s="5" t="s">
        <v>6</v>
      </c>
      <c r="D4877" s="6" t="s">
        <v>10314</v>
      </c>
      <c r="E4877" s="7">
        <v>0.39646638453753846</v>
      </c>
      <c r="F4877" s="7">
        <v>0.635587997176147</v>
      </c>
      <c r="G4877" s="7">
        <v>2.8273930097433798E-15</v>
      </c>
      <c r="H4877" s="7">
        <v>1.1606663588728281E-13</v>
      </c>
      <c r="I4877" s="7">
        <v>1.4052450642054402E-5</v>
      </c>
      <c r="J4877" s="7">
        <v>2.206644045481436E-4</v>
      </c>
      <c r="K4877" s="7">
        <v>1.2910874865571076E-2</v>
      </c>
      <c r="L4877" s="7">
        <v>3.5966326227307374E-2</v>
      </c>
      <c r="M4877" s="8">
        <v>1476.02745</v>
      </c>
      <c r="N4877" s="8">
        <v>1525.0115000000001</v>
      </c>
      <c r="O4877" s="8" t="str">
        <f>IF(N4877&gt;M4877,"Up","Down")</f>
        <v>Up</v>
      </c>
      <c r="P4877" s="8">
        <v>1742.3545000000001</v>
      </c>
      <c r="Q4877" s="8">
        <v>1258.68445</v>
      </c>
      <c r="R4877" s="8">
        <v>1799.7100000000003</v>
      </c>
      <c r="S4877" s="8">
        <v>1152.3448999999998</v>
      </c>
      <c r="T4877" s="8">
        <v>1684.9990000000003</v>
      </c>
      <c r="U4877" s="8">
        <v>1365.0239999999999</v>
      </c>
    </row>
    <row r="4878" spans="1:23" hidden="1" x14ac:dyDescent="0.25">
      <c r="A4878" s="5" t="s">
        <v>10315</v>
      </c>
      <c r="B4878" s="6" t="s">
        <v>17</v>
      </c>
      <c r="C4878" s="5" t="s">
        <v>6</v>
      </c>
      <c r="D4878" s="6" t="s">
        <v>10316</v>
      </c>
      <c r="E4878" s="7">
        <v>0.29425364541229992</v>
      </c>
      <c r="F4878" s="7">
        <v>0.54584911812117665</v>
      </c>
      <c r="G4878" s="7">
        <v>4.5056211559075097E-6</v>
      </c>
      <c r="H4878" s="7">
        <v>1.4618639232828096E-5</v>
      </c>
      <c r="I4878" s="7">
        <v>2.6523612166186078E-4</v>
      </c>
      <c r="J4878" s="7">
        <v>1.9973091446670531E-3</v>
      </c>
      <c r="K4878" s="7">
        <v>3.5081319495456356E-2</v>
      </c>
      <c r="L4878" s="7">
        <v>7.7754042905962301E-2</v>
      </c>
      <c r="M4878" s="8">
        <v>256.04435000000001</v>
      </c>
      <c r="N4878" s="8">
        <v>241.13599999999997</v>
      </c>
      <c r="O4878" s="8" t="str">
        <f>IF(N4878&gt;M4878,"Up","Down")</f>
        <v>Down</v>
      </c>
      <c r="P4878" s="8">
        <v>272.42649999999992</v>
      </c>
      <c r="Q4878" s="8">
        <v>224.75384999999997</v>
      </c>
      <c r="R4878" s="8">
        <v>297.42599999999999</v>
      </c>
      <c r="S4878" s="8">
        <v>214.6627</v>
      </c>
      <c r="T4878" s="8">
        <v>247.42699999999999</v>
      </c>
      <c r="U4878" s="8">
        <v>234.84500000000003</v>
      </c>
      <c r="V4878" s="5" t="s">
        <v>3013</v>
      </c>
      <c r="W4878" s="5">
        <v>1.81487971635561E-4</v>
      </c>
    </row>
    <row r="4879" spans="1:23" hidden="1" x14ac:dyDescent="0.25">
      <c r="A4879" s="5" t="s">
        <v>10317</v>
      </c>
      <c r="B4879" s="6" t="s">
        <v>17</v>
      </c>
      <c r="C4879" s="5" t="s">
        <v>6</v>
      </c>
      <c r="D4879" s="6" t="s">
        <v>10318</v>
      </c>
      <c r="E4879" s="7">
        <v>2.0559764249189646E-2</v>
      </c>
      <c r="F4879" s="7">
        <v>0.12801273542811117</v>
      </c>
      <c r="G4879" s="7">
        <v>2.5732237322252283E-8</v>
      </c>
      <c r="H4879" s="7">
        <v>1.2611915346972984E-7</v>
      </c>
      <c r="I4879" s="7">
        <v>5.7169560932304309E-5</v>
      </c>
      <c r="J4879" s="7">
        <v>6.2688846001294238E-4</v>
      </c>
      <c r="K4879" s="7">
        <v>7.8903329651608973E-3</v>
      </c>
      <c r="L4879" s="7">
        <v>2.4584520396554104E-2</v>
      </c>
      <c r="M4879" s="8">
        <v>500.17569999999995</v>
      </c>
      <c r="N4879" s="8">
        <v>427.24809999999997</v>
      </c>
      <c r="O4879" s="8" t="str">
        <f>IF(N4879&gt;M4879,"Up","Down")</f>
        <v>Down</v>
      </c>
      <c r="P4879" s="8">
        <v>516.40109999999993</v>
      </c>
      <c r="Q4879" s="8">
        <v>411.02269999999999</v>
      </c>
      <c r="R4879" s="8">
        <v>585.54769999999996</v>
      </c>
      <c r="S4879" s="8">
        <v>414.80370000000005</v>
      </c>
      <c r="T4879" s="8">
        <v>447.25450000000001</v>
      </c>
      <c r="U4879" s="8">
        <v>407.24169999999998</v>
      </c>
      <c r="V4879" s="5" t="s">
        <v>10319</v>
      </c>
      <c r="W4879" s="5">
        <v>9.2511535811351801E-4</v>
      </c>
    </row>
    <row r="4880" spans="1:23" hidden="1" x14ac:dyDescent="0.25">
      <c r="A4880" s="5" t="s">
        <v>10320</v>
      </c>
      <c r="B4880" s="6" t="s">
        <v>17</v>
      </c>
      <c r="C4880" s="5" t="s">
        <v>6</v>
      </c>
      <c r="D4880" s="6" t="s">
        <v>10321</v>
      </c>
      <c r="E4880" s="7">
        <v>0.42486549059825041</v>
      </c>
      <c r="F4880" s="7">
        <v>0.65872070982899755</v>
      </c>
      <c r="G4880" s="7">
        <v>7.349003954661818E-5</v>
      </c>
      <c r="H4880" s="7">
        <v>1.9441084390366413E-4</v>
      </c>
      <c r="I4880" s="7">
        <v>2.4970567964586799E-3</v>
      </c>
      <c r="J4880" s="7">
        <v>1.1692934749832856E-2</v>
      </c>
      <c r="K4880" s="7">
        <v>0.12011962013319276</v>
      </c>
      <c r="L4880" s="7">
        <v>0.19934483234498868</v>
      </c>
      <c r="M4880" s="8">
        <v>239.58375000000001</v>
      </c>
      <c r="N4880" s="8">
        <v>229.68619999999996</v>
      </c>
      <c r="O4880" s="8" t="str">
        <f>IF(N4880&gt;M4880,"Up","Down")</f>
        <v>Down</v>
      </c>
      <c r="P4880" s="8">
        <v>255.02449999999999</v>
      </c>
      <c r="Q4880" s="8">
        <v>214.24544999999998</v>
      </c>
      <c r="R4880" s="8">
        <v>274.55959999999993</v>
      </c>
      <c r="S4880" s="8">
        <v>204.60790000000003</v>
      </c>
      <c r="T4880" s="8">
        <v>235.48939999999999</v>
      </c>
      <c r="U4880" s="8">
        <v>223.88299999999998</v>
      </c>
      <c r="V4880" s="5" t="s">
        <v>10322</v>
      </c>
      <c r="W4880" s="5">
        <v>5.4904390528868699E-5</v>
      </c>
    </row>
    <row r="4881" spans="1:23" hidden="1" x14ac:dyDescent="0.25">
      <c r="A4881" s="5" t="s">
        <v>10323</v>
      </c>
      <c r="B4881" s="6" t="s">
        <v>17</v>
      </c>
      <c r="C4881" s="5" t="s">
        <v>6</v>
      </c>
      <c r="D4881" s="6" t="s">
        <v>10324</v>
      </c>
      <c r="E4881" s="7">
        <v>0.31003620238085516</v>
      </c>
      <c r="F4881" s="7">
        <v>0.56273674168955268</v>
      </c>
      <c r="G4881" s="7">
        <v>8.6475019682297226E-12</v>
      </c>
      <c r="H4881" s="7">
        <v>9.7944465570131328E-11</v>
      </c>
      <c r="I4881" s="7">
        <v>6.1054071715661352E-5</v>
      </c>
      <c r="J4881" s="7">
        <v>6.5994231370585595E-4</v>
      </c>
      <c r="K4881" s="7">
        <v>1.7045300603670294E-2</v>
      </c>
      <c r="L4881" s="7">
        <v>4.4544139361317243E-2</v>
      </c>
      <c r="M4881" s="8">
        <v>450.3040499999999</v>
      </c>
      <c r="N4881" s="8">
        <v>474.02844999999996</v>
      </c>
      <c r="O4881" s="8" t="str">
        <f>IF(N4881&gt;M4881,"Up","Down")</f>
        <v>Up</v>
      </c>
      <c r="P4881" s="8">
        <v>533.56449999999995</v>
      </c>
      <c r="Q4881" s="8">
        <v>390.76799999999997</v>
      </c>
      <c r="R4881" s="8">
        <v>551.93129999999996</v>
      </c>
      <c r="S4881" s="8">
        <v>348.67679999999996</v>
      </c>
      <c r="T4881" s="8">
        <v>515.19770000000005</v>
      </c>
      <c r="U4881" s="8">
        <v>432.85919999999999</v>
      </c>
    </row>
    <row r="4882" spans="1:23" hidden="1" x14ac:dyDescent="0.25">
      <c r="A4882" s="5" t="s">
        <v>10325</v>
      </c>
      <c r="B4882" s="6" t="s">
        <v>17</v>
      </c>
      <c r="C4882" s="5" t="s">
        <v>6</v>
      </c>
      <c r="D4882" s="6" t="s">
        <v>10326</v>
      </c>
      <c r="E4882" s="7">
        <v>2.8526181488205394E-2</v>
      </c>
      <c r="F4882" s="7">
        <v>0.15254253833359663</v>
      </c>
      <c r="G4882" s="7">
        <v>1.3470629807969855E-4</v>
      </c>
      <c r="H4882" s="7">
        <v>3.4128127586795806E-4</v>
      </c>
      <c r="I4882" s="7">
        <v>0.39774070583554311</v>
      </c>
      <c r="J4882" s="7">
        <v>0.56989406171517087</v>
      </c>
      <c r="K4882" s="7">
        <v>0.78853412871531536</v>
      </c>
      <c r="L4882" s="7">
        <v>0.82717332145444267</v>
      </c>
      <c r="M4882" s="8">
        <v>55.809754999999996</v>
      </c>
      <c r="N4882" s="8">
        <v>50.253805000000014</v>
      </c>
      <c r="O4882" s="8" t="str">
        <f>IF(N4882&gt;M4882,"Up","Down")</f>
        <v>Down</v>
      </c>
      <c r="P4882" s="8">
        <v>59.100504999999998</v>
      </c>
      <c r="Q4882" s="8">
        <v>46.963055000000004</v>
      </c>
      <c r="R4882" s="8">
        <v>63.057359999999996</v>
      </c>
      <c r="S4882" s="8">
        <v>48.562149999999995</v>
      </c>
      <c r="T4882" s="8">
        <v>55.143650000000001</v>
      </c>
      <c r="U4882" s="8">
        <v>45.363960000000006</v>
      </c>
    </row>
    <row r="4883" spans="1:23" hidden="1" x14ac:dyDescent="0.25">
      <c r="A4883" s="5" t="s">
        <v>10327</v>
      </c>
      <c r="B4883" s="6" t="s">
        <v>17</v>
      </c>
      <c r="C4883" s="5" t="s">
        <v>6</v>
      </c>
      <c r="D4883" s="6" t="s">
        <v>10328</v>
      </c>
      <c r="E4883" s="7">
        <v>4.1703018448111084E-2</v>
      </c>
      <c r="F4883" s="7">
        <v>0.18718951462115763</v>
      </c>
      <c r="G4883" s="7">
        <v>2.1918683444204128E-11</v>
      </c>
      <c r="H4883" s="7">
        <v>2.188350531028133E-10</v>
      </c>
      <c r="I4883" s="7">
        <v>2.6792849961514431E-2</v>
      </c>
      <c r="J4883" s="7">
        <v>7.757743560285256E-2</v>
      </c>
      <c r="K4883" s="7">
        <v>4.2772636670164229E-3</v>
      </c>
      <c r="L4883" s="7">
        <v>1.5532209822704002E-2</v>
      </c>
      <c r="M4883" s="8">
        <v>160.31781999999998</v>
      </c>
      <c r="N4883" s="8">
        <v>190.99770000000001</v>
      </c>
      <c r="O4883" s="8" t="str">
        <f>IF(N4883&gt;M4883,"Up","Down")</f>
        <v>Up</v>
      </c>
      <c r="P4883" s="8">
        <v>210.61465000000004</v>
      </c>
      <c r="Q4883" s="8">
        <v>140.70087000000001</v>
      </c>
      <c r="R4883" s="8">
        <v>202.9228</v>
      </c>
      <c r="S4883" s="8">
        <v>117.71283999999999</v>
      </c>
      <c r="T4883" s="8">
        <v>218.3065</v>
      </c>
      <c r="U4883" s="8">
        <v>163.68890000000002</v>
      </c>
      <c r="V4883" s="5" t="s">
        <v>10329</v>
      </c>
      <c r="W4883" s="5">
        <v>7.7649210102359405E-4</v>
      </c>
    </row>
    <row r="4884" spans="1:23" hidden="1" x14ac:dyDescent="0.25">
      <c r="A4884" s="5" t="s">
        <v>10330</v>
      </c>
      <c r="B4884" s="6" t="s">
        <v>17</v>
      </c>
      <c r="C4884" s="5" t="s">
        <v>6</v>
      </c>
      <c r="D4884" s="6" t="s">
        <v>10331</v>
      </c>
      <c r="E4884" s="7">
        <v>0.1417119451908152</v>
      </c>
      <c r="F4884" s="7">
        <v>0.36638189155043416</v>
      </c>
      <c r="G4884" s="7">
        <v>6.3293288601989415E-14</v>
      </c>
      <c r="H4884" s="7">
        <v>1.4237908899145714E-12</v>
      </c>
      <c r="I4884" s="7">
        <v>1.6336295906940794E-4</v>
      </c>
      <c r="J4884" s="7">
        <v>1.3768798853510183E-3</v>
      </c>
      <c r="K4884" s="7">
        <v>1.5171510777630919E-2</v>
      </c>
      <c r="L4884" s="7">
        <v>4.0748017657974589E-2</v>
      </c>
      <c r="M4884" s="8">
        <v>247.36710000000002</v>
      </c>
      <c r="N4884" s="8">
        <v>220.53375</v>
      </c>
      <c r="O4884" s="8" t="str">
        <f>IF(N4884&gt;M4884,"Up","Down")</f>
        <v>Down</v>
      </c>
      <c r="P4884" s="8">
        <v>299.21105</v>
      </c>
      <c r="Q4884" s="8">
        <v>168.68979999999996</v>
      </c>
      <c r="R4884" s="8">
        <v>333.37309999999997</v>
      </c>
      <c r="S4884" s="8">
        <v>161.36110000000002</v>
      </c>
      <c r="T4884" s="8">
        <v>265.04899999999998</v>
      </c>
      <c r="U4884" s="8">
        <v>176.01849999999999</v>
      </c>
    </row>
    <row r="4885" spans="1:23" hidden="1" x14ac:dyDescent="0.25">
      <c r="A4885" s="5" t="s">
        <v>10332</v>
      </c>
      <c r="B4885" s="6" t="s">
        <v>17</v>
      </c>
      <c r="C4885" s="5" t="s">
        <v>6</v>
      </c>
      <c r="D4885" s="6" t="s">
        <v>10333</v>
      </c>
      <c r="E4885" s="7">
        <v>0.3614574177570864</v>
      </c>
      <c r="F4885" s="7">
        <v>0.60406984417566623</v>
      </c>
      <c r="G4885" s="7">
        <v>4.3594697338343903E-3</v>
      </c>
      <c r="H4885" s="7">
        <v>8.4615460788476458E-3</v>
      </c>
      <c r="I4885" s="7">
        <v>0.88050208934515173</v>
      </c>
      <c r="J4885" s="7">
        <v>0.93397434372170007</v>
      </c>
      <c r="K4885" s="7">
        <v>2.7878523534689E-2</v>
      </c>
      <c r="L4885" s="7">
        <v>6.4813459774336626E-2</v>
      </c>
      <c r="M4885" s="8">
        <v>91.348090000000013</v>
      </c>
      <c r="N4885" s="8">
        <v>84.325264999999987</v>
      </c>
      <c r="O4885" s="8" t="str">
        <f>IF(N4885&gt;M4885,"Up","Down")</f>
        <v>Down</v>
      </c>
      <c r="P4885" s="8">
        <v>80.890100000000018</v>
      </c>
      <c r="Q4885" s="8">
        <v>94.783255000000011</v>
      </c>
      <c r="R4885" s="8">
        <v>84.74127</v>
      </c>
      <c r="S4885" s="8">
        <v>97.954909999999998</v>
      </c>
      <c r="T4885" s="8">
        <v>77.038929999999993</v>
      </c>
      <c r="U4885" s="8">
        <v>91.611599999999996</v>
      </c>
    </row>
    <row r="4886" spans="1:23" hidden="1" x14ac:dyDescent="0.25">
      <c r="A4886" s="5" t="s">
        <v>10334</v>
      </c>
      <c r="B4886" s="6" t="s">
        <v>17</v>
      </c>
      <c r="C4886" s="5" t="s">
        <v>6</v>
      </c>
      <c r="D4886" s="6" t="s">
        <v>10335</v>
      </c>
      <c r="E4886" s="7">
        <v>0.46447576851645045</v>
      </c>
      <c r="F4886" s="7">
        <v>0.69035389450331452</v>
      </c>
      <c r="G4886" s="7">
        <v>6.0512821410969283E-3</v>
      </c>
      <c r="H4886" s="7">
        <v>1.1440495306849997E-2</v>
      </c>
      <c r="I4886" s="7">
        <v>6.1151449466217755E-2</v>
      </c>
      <c r="J4886" s="7">
        <v>0.14729166696449827</v>
      </c>
      <c r="K4886" s="7">
        <v>7.1931451503566291E-6</v>
      </c>
      <c r="L4886" s="7">
        <v>9.7357263315370806E-5</v>
      </c>
      <c r="M4886" s="8">
        <v>250.30030000000002</v>
      </c>
      <c r="N4886" s="8">
        <v>273.81194999999997</v>
      </c>
      <c r="O4886" s="8" t="str">
        <f>IF(N4886&gt;M4886,"Up","Down")</f>
        <v>Up</v>
      </c>
      <c r="P4886" s="8">
        <v>277.50785000000002</v>
      </c>
      <c r="Q4886" s="8">
        <v>246.6044</v>
      </c>
      <c r="R4886" s="8">
        <v>275.90179999999998</v>
      </c>
      <c r="S4886" s="8">
        <v>224.69879999999998</v>
      </c>
      <c r="T4886" s="8">
        <v>279.1139</v>
      </c>
      <c r="U4886" s="8">
        <v>268.51</v>
      </c>
    </row>
    <row r="4887" spans="1:23" hidden="1" x14ac:dyDescent="0.25">
      <c r="A4887" s="5" t="s">
        <v>10336</v>
      </c>
      <c r="B4887" s="6" t="s">
        <v>17</v>
      </c>
      <c r="C4887" s="5" t="s">
        <v>6</v>
      </c>
      <c r="D4887" s="6" t="s">
        <v>10337</v>
      </c>
      <c r="E4887" s="7">
        <v>0.69024179508671857</v>
      </c>
      <c r="F4887" s="7">
        <v>0.84506248886612445</v>
      </c>
      <c r="G4887" s="7">
        <v>3.6201417047117233E-9</v>
      </c>
      <c r="H4887" s="7">
        <v>2.1260774122007048E-8</v>
      </c>
      <c r="I4887" s="7">
        <v>3.1422312079713022E-3</v>
      </c>
      <c r="J4887" s="7">
        <v>1.4031597890040817E-2</v>
      </c>
      <c r="K4887" s="7">
        <v>5.1917496799534717E-2</v>
      </c>
      <c r="L4887" s="7">
        <v>0.10463545549307456</v>
      </c>
      <c r="M4887" s="8">
        <v>218.76464999999999</v>
      </c>
      <c r="N4887" s="8">
        <v>214.29215000000005</v>
      </c>
      <c r="O4887" s="8" t="str">
        <f>IF(N4887&gt;M4887,"Up","Down")</f>
        <v>Down</v>
      </c>
      <c r="P4887" s="8">
        <v>246.80145000000002</v>
      </c>
      <c r="Q4887" s="8">
        <v>186.25534999999999</v>
      </c>
      <c r="R4887" s="8">
        <v>260.64350000000002</v>
      </c>
      <c r="S4887" s="8">
        <v>176.88579999999996</v>
      </c>
      <c r="T4887" s="8">
        <v>232.95939999999996</v>
      </c>
      <c r="U4887" s="8">
        <v>195.6249</v>
      </c>
    </row>
    <row r="4888" spans="1:23" hidden="1" x14ac:dyDescent="0.25">
      <c r="A4888" s="5" t="s">
        <v>10338</v>
      </c>
      <c r="B4888" s="6" t="s">
        <v>17</v>
      </c>
      <c r="C4888" s="5" t="s">
        <v>6</v>
      </c>
      <c r="D4888" s="6" t="s">
        <v>10339</v>
      </c>
      <c r="E4888" s="7">
        <v>1.6773364314275719E-2</v>
      </c>
      <c r="F4888" s="7">
        <v>0.11514957318297771</v>
      </c>
      <c r="G4888" s="7">
        <v>6.7338324324447751E-2</v>
      </c>
      <c r="H4888" s="7">
        <v>0.10163587697122228</v>
      </c>
      <c r="I4888" s="7">
        <v>0.87497134020760403</v>
      </c>
      <c r="J4888" s="7">
        <v>0.93085486131143769</v>
      </c>
      <c r="K4888" s="7">
        <v>0.37302237038137342</v>
      </c>
      <c r="L4888" s="7">
        <v>0.47428177292915324</v>
      </c>
      <c r="M4888" s="8">
        <v>1.2127979999999998</v>
      </c>
      <c r="N4888" s="8">
        <v>2.9680239999999998</v>
      </c>
      <c r="O4888" s="8" t="str">
        <f>IF(N4888&gt;M4888,"Up","Down")</f>
        <v>Up</v>
      </c>
      <c r="P4888" s="8">
        <v>1.569172</v>
      </c>
      <c r="Q4888" s="8">
        <v>2.61165</v>
      </c>
      <c r="R4888" s="8">
        <v>0.73504800000000003</v>
      </c>
      <c r="S4888" s="8">
        <v>1.6905479999999997</v>
      </c>
      <c r="T4888" s="8">
        <v>2.4032960000000001</v>
      </c>
      <c r="U4888" s="8">
        <v>3.5327519999999999</v>
      </c>
    </row>
    <row r="4889" spans="1:23" hidden="1" x14ac:dyDescent="0.25">
      <c r="A4889" s="5" t="s">
        <v>10340</v>
      </c>
      <c r="B4889" s="6" t="s">
        <v>17</v>
      </c>
      <c r="C4889" s="5" t="s">
        <v>6</v>
      </c>
      <c r="D4889" s="6" t="s">
        <v>10341</v>
      </c>
      <c r="E4889" s="7">
        <v>0.59457615143970799</v>
      </c>
      <c r="F4889" s="7">
        <v>0.78286182622808831</v>
      </c>
      <c r="G4889" s="7">
        <v>3.6809512762494602E-7</v>
      </c>
      <c r="H4889" s="7">
        <v>1.4531536720053399E-6</v>
      </c>
      <c r="I4889" s="7">
        <v>2.9069795332693689E-4</v>
      </c>
      <c r="J4889" s="7">
        <v>2.1387696438965073E-3</v>
      </c>
      <c r="K4889" s="7">
        <v>5.7777036226783337E-3</v>
      </c>
      <c r="L4889" s="7">
        <v>1.9446445244015152E-2</v>
      </c>
      <c r="M4889" s="8">
        <v>449.05619999999999</v>
      </c>
      <c r="N4889" s="8">
        <v>464.21955000000008</v>
      </c>
      <c r="O4889" s="8" t="str">
        <f>IF(N4889&gt;M4889,"Up","Down")</f>
        <v>Up</v>
      </c>
      <c r="P4889" s="8">
        <v>504.50885000000005</v>
      </c>
      <c r="Q4889" s="8">
        <v>408.76689999999996</v>
      </c>
      <c r="R4889" s="8">
        <v>526.9248</v>
      </c>
      <c r="S4889" s="8">
        <v>371.18760000000003</v>
      </c>
      <c r="T4889" s="8">
        <v>482.09289999999999</v>
      </c>
      <c r="U4889" s="8">
        <v>446.34620000000007</v>
      </c>
    </row>
    <row r="4890" spans="1:23" hidden="1" x14ac:dyDescent="0.25">
      <c r="A4890" s="5" t="s">
        <v>10342</v>
      </c>
      <c r="B4890" s="6" t="s">
        <v>17</v>
      </c>
      <c r="C4890" s="5" t="s">
        <v>6</v>
      </c>
      <c r="D4890" s="6" t="s">
        <v>10343</v>
      </c>
      <c r="E4890" s="7">
        <v>1.7160866219350455E-2</v>
      </c>
      <c r="F4890" s="7">
        <v>0.11690166983019788</v>
      </c>
      <c r="G4890" s="7">
        <v>0.30254037509379528</v>
      </c>
      <c r="H4890" s="7">
        <v>0.37903083088822964</v>
      </c>
      <c r="I4890" s="7">
        <v>0.16147313229474158</v>
      </c>
      <c r="J4890" s="7">
        <v>0.30552953225727075</v>
      </c>
      <c r="K4890" s="7">
        <v>6.8789370811002309E-2</v>
      </c>
      <c r="L4890" s="7">
        <v>0.12993101523965331</v>
      </c>
      <c r="M4890" s="8">
        <v>126.67355000000001</v>
      </c>
      <c r="N4890" s="8">
        <v>151.12414999999999</v>
      </c>
      <c r="O4890" s="8" t="str">
        <f>IF(N4890&gt;M4890,"Up","Down")</f>
        <v>Up</v>
      </c>
      <c r="P4890" s="8">
        <v>141.84814999999998</v>
      </c>
      <c r="Q4890" s="8">
        <v>135.94954999999999</v>
      </c>
      <c r="R4890" s="8">
        <v>125.58460000000002</v>
      </c>
      <c r="S4890" s="8">
        <v>127.7625</v>
      </c>
      <c r="T4890" s="8">
        <v>158.11170000000001</v>
      </c>
      <c r="U4890" s="8">
        <v>144.13659999999999</v>
      </c>
    </row>
    <row r="4891" spans="1:23" hidden="1" x14ac:dyDescent="0.25">
      <c r="A4891" s="5" t="s">
        <v>10344</v>
      </c>
      <c r="B4891" s="6" t="s">
        <v>17</v>
      </c>
      <c r="C4891" s="5" t="s">
        <v>6</v>
      </c>
      <c r="D4891" s="6" t="s">
        <v>10345</v>
      </c>
      <c r="E4891" s="7">
        <v>9.7697934861724813E-3</v>
      </c>
      <c r="F4891" s="7">
        <v>8.6822329585359181E-2</v>
      </c>
      <c r="G4891" s="7">
        <v>7.3544714838085683E-4</v>
      </c>
      <c r="H4891" s="7">
        <v>1.6407065072982039E-3</v>
      </c>
      <c r="I4891" s="7">
        <v>8.1186272069304399E-2</v>
      </c>
      <c r="J4891" s="7">
        <v>0.18366974519327783</v>
      </c>
      <c r="K4891" s="7">
        <v>3.5729861018237719E-2</v>
      </c>
      <c r="L4891" s="7">
        <v>7.8818163135430552E-2</v>
      </c>
      <c r="M4891" s="8">
        <v>1062.8914499999998</v>
      </c>
      <c r="N4891" s="8">
        <v>1171.0455000000002</v>
      </c>
      <c r="O4891" s="8" t="str">
        <f>IF(N4891&gt;M4891,"Up","Down")</f>
        <v>Up</v>
      </c>
      <c r="P4891" s="8">
        <v>1078.3784499999999</v>
      </c>
      <c r="Q4891" s="8">
        <v>1155.5585000000001</v>
      </c>
      <c r="R4891" s="8">
        <v>1005.8819000000001</v>
      </c>
      <c r="S4891" s="8">
        <v>1119.9010000000001</v>
      </c>
      <c r="T4891" s="8">
        <v>1150.875</v>
      </c>
      <c r="U4891" s="8">
        <v>1191.2159999999999</v>
      </c>
    </row>
    <row r="4892" spans="1:23" hidden="1" x14ac:dyDescent="0.25">
      <c r="A4892" s="5" t="s">
        <v>10346</v>
      </c>
      <c r="B4892" s="6" t="s">
        <v>17</v>
      </c>
      <c r="C4892" s="5" t="s">
        <v>6</v>
      </c>
      <c r="D4892" s="6" t="s">
        <v>10347</v>
      </c>
      <c r="E4892" s="7">
        <v>0.69092933075175789</v>
      </c>
      <c r="F4892" s="7">
        <v>0.84527473534060715</v>
      </c>
      <c r="G4892" s="7">
        <v>0.77709870996539931</v>
      </c>
      <c r="H4892" s="7">
        <v>0.82049219736639201</v>
      </c>
      <c r="I4892" s="7">
        <v>0.15481274468712847</v>
      </c>
      <c r="J4892" s="7">
        <v>0.29593917179643259</v>
      </c>
      <c r="K4892" s="7">
        <v>5.1705770250363619E-3</v>
      </c>
      <c r="L4892" s="7">
        <v>1.7884972046716574E-2</v>
      </c>
      <c r="M4892" s="8">
        <v>25.72373</v>
      </c>
      <c r="N4892" s="8">
        <v>27.622069999999997</v>
      </c>
      <c r="O4892" s="8" t="str">
        <f>IF(N4892&gt;M4892,"Up","Down")</f>
        <v>Up</v>
      </c>
      <c r="P4892" s="8">
        <v>27.018369999999997</v>
      </c>
      <c r="Q4892" s="8">
        <v>26.327430000000003</v>
      </c>
      <c r="R4892" s="8">
        <v>24.301980000000004</v>
      </c>
      <c r="S4892" s="8">
        <v>27.145479999999999</v>
      </c>
      <c r="T4892" s="8">
        <v>29.734760000000001</v>
      </c>
      <c r="U4892" s="8">
        <v>25.50938</v>
      </c>
    </row>
    <row r="4893" spans="1:23" hidden="1" x14ac:dyDescent="0.25">
      <c r="A4893" s="5" t="s">
        <v>10348</v>
      </c>
      <c r="B4893" s="6" t="s">
        <v>17</v>
      </c>
      <c r="C4893" s="5" t="s">
        <v>6</v>
      </c>
      <c r="D4893" s="6" t="s">
        <v>10349</v>
      </c>
      <c r="E4893" s="7">
        <v>0.11345999386736993</v>
      </c>
      <c r="F4893" s="7">
        <v>0.32278845963891512</v>
      </c>
      <c r="G4893" s="7">
        <v>8.5965096952203668E-2</v>
      </c>
      <c r="H4893" s="7">
        <v>0.12649194669804786</v>
      </c>
      <c r="I4893" s="7">
        <v>2.4774211161131938E-3</v>
      </c>
      <c r="J4893" s="7">
        <v>1.1627919074873708E-2</v>
      </c>
      <c r="K4893" s="7">
        <v>2.9352703578560174E-6</v>
      </c>
      <c r="L4893" s="7">
        <v>4.7238868425834056E-5</v>
      </c>
      <c r="M4893" s="8">
        <v>654.56119999999987</v>
      </c>
      <c r="N4893" s="8">
        <v>802.76329999999984</v>
      </c>
      <c r="O4893" s="8" t="str">
        <f>IF(N4893&gt;M4893,"Up","Down")</f>
        <v>Up</v>
      </c>
      <c r="P4893" s="8">
        <v>752.71124999999995</v>
      </c>
      <c r="Q4893" s="8">
        <v>704.61324999999999</v>
      </c>
      <c r="R4893" s="8">
        <v>723.53690000000006</v>
      </c>
      <c r="S4893" s="8">
        <v>585.58549999999991</v>
      </c>
      <c r="T4893" s="8">
        <v>781.88559999999995</v>
      </c>
      <c r="U4893" s="8">
        <v>823.64099999999996</v>
      </c>
    </row>
    <row r="4894" spans="1:23" hidden="1" x14ac:dyDescent="0.25">
      <c r="A4894" s="5" t="s">
        <v>10350</v>
      </c>
      <c r="B4894" s="6" t="s">
        <v>17</v>
      </c>
      <c r="C4894" s="5" t="s">
        <v>6</v>
      </c>
      <c r="D4894" s="6" t="s">
        <v>10351</v>
      </c>
      <c r="E4894" s="7">
        <v>0.43080876878438001</v>
      </c>
      <c r="F4894" s="7">
        <v>0.66323063262122239</v>
      </c>
      <c r="G4894" s="7">
        <v>1.125914730425445E-2</v>
      </c>
      <c r="H4894" s="7">
        <v>2.0139952278147698E-2</v>
      </c>
      <c r="I4894" s="7">
        <v>1.4352478073730596E-2</v>
      </c>
      <c r="J4894" s="7">
        <v>4.7111315100130134E-2</v>
      </c>
      <c r="K4894" s="7">
        <v>6.575468973760959E-2</v>
      </c>
      <c r="L4894" s="7">
        <v>0.12547384990751503</v>
      </c>
      <c r="M4894" s="8">
        <v>71.592275000000001</v>
      </c>
      <c r="N4894" s="8">
        <v>75.783764999999988</v>
      </c>
      <c r="O4894" s="8" t="str">
        <f>IF(N4894&gt;M4894,"Up","Down")</f>
        <v>Up</v>
      </c>
      <c r="P4894" s="8">
        <v>68.998250000000013</v>
      </c>
      <c r="Q4894" s="8">
        <v>78.377790000000005</v>
      </c>
      <c r="R4894" s="8">
        <v>62.390549999999998</v>
      </c>
      <c r="S4894" s="8">
        <v>80.794000000000011</v>
      </c>
      <c r="T4894" s="8">
        <v>75.605949999999993</v>
      </c>
      <c r="U4894" s="8">
        <v>75.961579999999998</v>
      </c>
    </row>
    <row r="4895" spans="1:23" hidden="1" x14ac:dyDescent="0.25">
      <c r="A4895" s="5" t="s">
        <v>10352</v>
      </c>
      <c r="B4895" s="6" t="s">
        <v>17</v>
      </c>
      <c r="C4895" s="5" t="s">
        <v>6</v>
      </c>
      <c r="D4895" s="6" t="s">
        <v>10353</v>
      </c>
      <c r="E4895" s="7">
        <v>0.98167695548107237</v>
      </c>
      <c r="F4895" s="7">
        <v>0.99279880020285116</v>
      </c>
      <c r="G4895" s="7">
        <v>6.6226202534050748E-3</v>
      </c>
      <c r="H4895" s="7">
        <v>1.2421925081592679E-2</v>
      </c>
      <c r="I4895" s="7">
        <v>0.78088346158484112</v>
      </c>
      <c r="J4895" s="7">
        <v>0.87157608913623774</v>
      </c>
      <c r="K4895" s="7">
        <v>0.80735908435354808</v>
      </c>
      <c r="L4895" s="7">
        <v>0.84273803358078647</v>
      </c>
      <c r="M4895" s="8">
        <v>156.74590000000001</v>
      </c>
      <c r="N4895" s="8">
        <v>156.82940000000002</v>
      </c>
      <c r="O4895" s="8" t="str">
        <f>IF(N4895&gt;M4895,"Up","Down")</f>
        <v>Up</v>
      </c>
      <c r="P4895" s="8">
        <v>163.7457</v>
      </c>
      <c r="Q4895" s="8">
        <v>149.82959999999997</v>
      </c>
      <c r="R4895" s="8">
        <v>164.37020000000001</v>
      </c>
      <c r="S4895" s="8">
        <v>149.12160000000003</v>
      </c>
      <c r="T4895" s="8">
        <v>163.12119999999999</v>
      </c>
      <c r="U4895" s="8">
        <v>150.5376</v>
      </c>
    </row>
    <row r="4896" spans="1:23" x14ac:dyDescent="0.25">
      <c r="A4896" s="5" t="s">
        <v>25988</v>
      </c>
      <c r="B4896" s="6" t="s">
        <v>5</v>
      </c>
      <c r="C4896" s="5" t="s">
        <v>4857</v>
      </c>
      <c r="D4896" s="6" t="s">
        <v>25989</v>
      </c>
      <c r="E4896" s="7">
        <v>2.386909990612562E-3</v>
      </c>
      <c r="F4896" s="7">
        <v>4.2954878070291337E-2</v>
      </c>
      <c r="G4896" s="7">
        <v>3.26673392369175E-4</v>
      </c>
      <c r="H4896" s="7">
        <v>7.7563350677907169E-4</v>
      </c>
      <c r="I4896" s="7">
        <v>0.27207702080931517</v>
      </c>
      <c r="J4896" s="7">
        <v>0.44275819846763892</v>
      </c>
      <c r="K4896" s="7">
        <v>1.0174298716107331E-2</v>
      </c>
      <c r="L4896" s="7">
        <v>2.9887233460646562E-2</v>
      </c>
      <c r="M4896" s="8">
        <v>38.851303000000001</v>
      </c>
      <c r="N4896" s="8">
        <v>116.10317999999999</v>
      </c>
      <c r="O4896" s="8" t="str">
        <f>IF(N4896&gt;M4896,"Up","Down")</f>
        <v>Up</v>
      </c>
      <c r="P4896" s="8">
        <v>97.665113000000005</v>
      </c>
      <c r="Q4896" s="8">
        <v>57.289369999999984</v>
      </c>
      <c r="R4896" s="8">
        <v>53.514185999999995</v>
      </c>
      <c r="S4896" s="8">
        <v>24.188419999999997</v>
      </c>
      <c r="T4896" s="8">
        <v>141.81603999999999</v>
      </c>
      <c r="U4896" s="8">
        <v>90.390320000000003</v>
      </c>
    </row>
    <row r="4897" spans="1:23" hidden="1" x14ac:dyDescent="0.25">
      <c r="A4897" s="5" t="s">
        <v>10356</v>
      </c>
      <c r="B4897" s="6" t="s">
        <v>17</v>
      </c>
      <c r="C4897" s="5" t="s">
        <v>6</v>
      </c>
      <c r="D4897" s="6" t="s">
        <v>10357</v>
      </c>
      <c r="E4897" s="7">
        <v>0.46696844134881288</v>
      </c>
      <c r="F4897" s="7">
        <v>0.69218172120037214</v>
      </c>
      <c r="G4897" s="7">
        <v>7.5980325630633473E-13</v>
      </c>
      <c r="H4897" s="7">
        <v>1.1703864635713008E-11</v>
      </c>
      <c r="I4897" s="7">
        <v>9.0581532468451898E-6</v>
      </c>
      <c r="J4897" s="7">
        <v>1.6064316953341457E-4</v>
      </c>
      <c r="K4897" s="7">
        <v>2.416630328464391E-3</v>
      </c>
      <c r="L4897" s="7">
        <v>1.0024770180195706E-2</v>
      </c>
      <c r="M4897" s="8">
        <v>1823.7885000000001</v>
      </c>
      <c r="N4897" s="8">
        <v>1752.1945000000003</v>
      </c>
      <c r="O4897" s="8" t="str">
        <f>IF(N4897&gt;M4897,"Up","Down")</f>
        <v>Down</v>
      </c>
      <c r="P4897" s="8">
        <v>2073.4605000000001</v>
      </c>
      <c r="Q4897" s="8">
        <v>1502.5225</v>
      </c>
      <c r="R4897" s="8">
        <v>2234.3450000000003</v>
      </c>
      <c r="S4897" s="8">
        <v>1413.232</v>
      </c>
      <c r="T4897" s="8">
        <v>1912.5760000000002</v>
      </c>
      <c r="U4897" s="8">
        <v>1591.8130000000001</v>
      </c>
    </row>
    <row r="4898" spans="1:23" hidden="1" x14ac:dyDescent="0.25">
      <c r="A4898" s="5" t="s">
        <v>10358</v>
      </c>
      <c r="B4898" s="6" t="s">
        <v>17</v>
      </c>
      <c r="C4898" s="5" t="s">
        <v>6</v>
      </c>
      <c r="D4898" s="6" t="s">
        <v>10359</v>
      </c>
      <c r="E4898" s="7">
        <v>0.48363186517311862</v>
      </c>
      <c r="F4898" s="7">
        <v>0.70415678211038946</v>
      </c>
      <c r="G4898" s="7">
        <v>2.0033738967400191E-7</v>
      </c>
      <c r="H4898" s="7">
        <v>8.28922215550603E-7</v>
      </c>
      <c r="I4898" s="7">
        <v>0.99211982457590286</v>
      </c>
      <c r="J4898" s="7">
        <v>0.99601374830890299</v>
      </c>
      <c r="K4898" s="7">
        <v>2.5712743187959488E-2</v>
      </c>
      <c r="L4898" s="7">
        <v>6.0900616668945036E-2</v>
      </c>
      <c r="M4898" s="8">
        <v>1214.8490000000002</v>
      </c>
      <c r="N4898" s="8">
        <v>1235.0255</v>
      </c>
      <c r="O4898" s="8" t="str">
        <f>IF(N4898&gt;M4898,"Up","Down")</f>
        <v>Up</v>
      </c>
      <c r="P4898" s="8">
        <v>1167.5030000000002</v>
      </c>
      <c r="Q4898" s="8">
        <v>1282.3715</v>
      </c>
      <c r="R4898" s="8">
        <v>1157.3309999999999</v>
      </c>
      <c r="S4898" s="8">
        <v>1272.367</v>
      </c>
      <c r="T4898" s="8">
        <v>1177.675</v>
      </c>
      <c r="U4898" s="8">
        <v>1292.376</v>
      </c>
    </row>
    <row r="4899" spans="1:23" hidden="1" x14ac:dyDescent="0.25">
      <c r="A4899" s="5" t="s">
        <v>10360</v>
      </c>
      <c r="B4899" s="6" t="s">
        <v>17</v>
      </c>
      <c r="C4899" s="5" t="s">
        <v>6</v>
      </c>
      <c r="D4899" s="6" t="s">
        <v>10361</v>
      </c>
      <c r="E4899" s="7">
        <v>0.69854357502344633</v>
      </c>
      <c r="F4899" s="7">
        <v>0.84951055456249092</v>
      </c>
      <c r="G4899" s="7">
        <v>1.9577844093588255E-5</v>
      </c>
      <c r="H4899" s="7">
        <v>5.6859768426952134E-5</v>
      </c>
      <c r="I4899" s="7">
        <v>2.8869642636635051E-2</v>
      </c>
      <c r="J4899" s="7">
        <v>8.2328193865311344E-2</v>
      </c>
      <c r="K4899" s="7">
        <v>3.4803109802149464E-2</v>
      </c>
      <c r="L4899" s="7">
        <v>7.7205527079956857E-2</v>
      </c>
      <c r="M4899" s="8">
        <v>112.30586500000001</v>
      </c>
      <c r="N4899" s="8">
        <v>108.75687499999999</v>
      </c>
      <c r="O4899" s="8" t="str">
        <f>IF(N4899&gt;M4899,"Up","Down")</f>
        <v>Down</v>
      </c>
      <c r="P4899" s="8">
        <v>124.87042000000001</v>
      </c>
      <c r="Q4899" s="8">
        <v>96.192320000000009</v>
      </c>
      <c r="R4899" s="8">
        <v>133.08759000000001</v>
      </c>
      <c r="S4899" s="8">
        <v>91.524140000000003</v>
      </c>
      <c r="T4899" s="8">
        <v>116.65325</v>
      </c>
      <c r="U4899" s="8">
        <v>100.8605</v>
      </c>
    </row>
    <row r="4900" spans="1:23" hidden="1" x14ac:dyDescent="0.25">
      <c r="A4900" s="5" t="s">
        <v>10362</v>
      </c>
      <c r="B4900" s="6" t="s">
        <v>17</v>
      </c>
      <c r="C4900" s="5" t="s">
        <v>6</v>
      </c>
      <c r="D4900" s="6" t="s">
        <v>10363</v>
      </c>
      <c r="E4900" s="7">
        <v>0.5725434400066679</v>
      </c>
      <c r="F4900" s="7">
        <v>0.76874627251102823</v>
      </c>
      <c r="G4900" s="7">
        <v>4.6382928064027636E-7</v>
      </c>
      <c r="H4900" s="7">
        <v>1.7998979810642586E-6</v>
      </c>
      <c r="I4900" s="7">
        <v>0.96851470767197867</v>
      </c>
      <c r="J4900" s="7">
        <v>0.98242438895494411</v>
      </c>
      <c r="K4900" s="7">
        <v>3.1364201507629856E-2</v>
      </c>
      <c r="L4900" s="7">
        <v>7.1117986146699189E-2</v>
      </c>
      <c r="M4900" s="8">
        <v>142.67794999999998</v>
      </c>
      <c r="N4900" s="8">
        <v>146.20224999999999</v>
      </c>
      <c r="O4900" s="8" t="str">
        <f>IF(N4900&gt;M4900,"Up","Down")</f>
        <v>Up</v>
      </c>
      <c r="P4900" s="8">
        <v>132.23755</v>
      </c>
      <c r="Q4900" s="8">
        <v>156.64265</v>
      </c>
      <c r="R4900" s="8">
        <v>130.4008</v>
      </c>
      <c r="S4900" s="8">
        <v>154.95509999999999</v>
      </c>
      <c r="T4900" s="8">
        <v>134.07430000000002</v>
      </c>
      <c r="U4900" s="8">
        <v>158.33019999999999</v>
      </c>
      <c r="V4900" s="5" t="s">
        <v>10364</v>
      </c>
      <c r="W4900" s="5">
        <v>6.06035718207875E-4</v>
      </c>
    </row>
    <row r="4901" spans="1:23" hidden="1" x14ac:dyDescent="0.25">
      <c r="A4901" s="5" t="s">
        <v>10365</v>
      </c>
      <c r="B4901" s="6" t="s">
        <v>17</v>
      </c>
      <c r="C4901" s="5" t="s">
        <v>6</v>
      </c>
      <c r="D4901" s="6" t="s">
        <v>10366</v>
      </c>
      <c r="E4901" s="7">
        <v>2.8087472957331747E-2</v>
      </c>
      <c r="F4901" s="7">
        <v>0.15132804384140028</v>
      </c>
      <c r="G4901" s="7">
        <v>1.0230046586354149E-12</v>
      </c>
      <c r="H4901" s="7">
        <v>1.5249840874441658E-11</v>
      </c>
      <c r="I4901" s="7">
        <v>1.7212247463602091E-5</v>
      </c>
      <c r="J4901" s="7">
        <v>2.5377474063473129E-4</v>
      </c>
      <c r="K4901" s="7">
        <v>0.29404940181099526</v>
      </c>
      <c r="L4901" s="7">
        <v>0.39593365175583062</v>
      </c>
      <c r="M4901" s="8">
        <v>220.23084999999998</v>
      </c>
      <c r="N4901" s="8">
        <v>201.87764999999999</v>
      </c>
      <c r="O4901" s="8" t="str">
        <f>IF(N4901&gt;M4901,"Up","Down")</f>
        <v>Down</v>
      </c>
      <c r="P4901" s="8">
        <v>174.08024999999998</v>
      </c>
      <c r="Q4901" s="8">
        <v>248.02824999999999</v>
      </c>
      <c r="R4901" s="8">
        <v>167.56469999999999</v>
      </c>
      <c r="S4901" s="8">
        <v>272.89699999999999</v>
      </c>
      <c r="T4901" s="8">
        <v>180.5958</v>
      </c>
      <c r="U4901" s="8">
        <v>223.15949999999998</v>
      </c>
    </row>
    <row r="4902" spans="1:23" x14ac:dyDescent="0.25">
      <c r="A4902" s="5" t="s">
        <v>26084</v>
      </c>
      <c r="B4902" s="6" t="s">
        <v>17</v>
      </c>
      <c r="C4902" s="5" t="s">
        <v>6</v>
      </c>
      <c r="D4902" s="6" t="s">
        <v>26085</v>
      </c>
      <c r="E4902" s="7">
        <v>1.0133061518087265E-3</v>
      </c>
      <c r="F4902" s="7">
        <v>2.890513879956674E-2</v>
      </c>
      <c r="G4902" s="7">
        <v>3.6488686049974048E-17</v>
      </c>
      <c r="H4902" s="7">
        <v>3.6210679957329779E-15</v>
      </c>
      <c r="I4902" s="7">
        <v>3.5742747279843295E-6</v>
      </c>
      <c r="J4902" s="7">
        <v>8.2941634792566064E-5</v>
      </c>
      <c r="K4902" s="7">
        <v>0.1365938484747401</v>
      </c>
      <c r="L4902" s="7">
        <v>0.22022217954848947</v>
      </c>
      <c r="M4902" s="8">
        <v>748.71309999999994</v>
      </c>
      <c r="N4902" s="8">
        <v>809.47119999999995</v>
      </c>
      <c r="O4902" s="8" t="str">
        <f>IF(N4902&gt;M4902,"Up","Down")</f>
        <v>Up</v>
      </c>
      <c r="P4902" s="8">
        <v>694.53275000000008</v>
      </c>
      <c r="Q4902" s="8">
        <v>863.65154999999993</v>
      </c>
      <c r="R4902" s="8">
        <v>637.69759999999985</v>
      </c>
      <c r="S4902" s="8">
        <v>859.72860000000003</v>
      </c>
      <c r="T4902" s="8">
        <v>751.36789999999996</v>
      </c>
      <c r="U4902" s="8">
        <v>867.57449999999994</v>
      </c>
    </row>
    <row r="4903" spans="1:23" hidden="1" x14ac:dyDescent="0.25">
      <c r="A4903" s="5" t="s">
        <v>10369</v>
      </c>
      <c r="B4903" s="6" t="s">
        <v>17</v>
      </c>
      <c r="C4903" s="5" t="s">
        <v>6</v>
      </c>
      <c r="D4903" s="6" t="s">
        <v>10370</v>
      </c>
      <c r="E4903" s="7">
        <v>0.36558981265696411</v>
      </c>
      <c r="F4903" s="7">
        <v>0.6074634918752555</v>
      </c>
      <c r="G4903" s="7">
        <v>8.4191995611449476E-4</v>
      </c>
      <c r="H4903" s="7">
        <v>1.8592590620147239E-3</v>
      </c>
      <c r="I4903" s="7">
        <v>0.43740181785851473</v>
      </c>
      <c r="J4903" s="7">
        <v>0.60668356076182295</v>
      </c>
      <c r="K4903" s="7">
        <v>1.908553629684279E-2</v>
      </c>
      <c r="L4903" s="7">
        <v>4.84903336577341E-2</v>
      </c>
      <c r="M4903" s="8">
        <v>480.0754</v>
      </c>
      <c r="N4903" s="8">
        <v>506.80960000000005</v>
      </c>
      <c r="O4903" s="8" t="str">
        <f>IF(N4903&gt;M4903,"Up","Down")</f>
        <v>Up</v>
      </c>
      <c r="P4903" s="8">
        <v>524.34454999999991</v>
      </c>
      <c r="Q4903" s="8">
        <v>462.54044999999996</v>
      </c>
      <c r="R4903" s="8">
        <v>517.48870000000011</v>
      </c>
      <c r="S4903" s="8">
        <v>442.66210000000001</v>
      </c>
      <c r="T4903" s="8">
        <v>531.20040000000006</v>
      </c>
      <c r="U4903" s="8">
        <v>482.41880000000003</v>
      </c>
    </row>
    <row r="4904" spans="1:23" hidden="1" x14ac:dyDescent="0.25">
      <c r="A4904" s="5" t="s">
        <v>10371</v>
      </c>
      <c r="B4904" s="6" t="s">
        <v>17</v>
      </c>
      <c r="C4904" s="5" t="s">
        <v>6</v>
      </c>
      <c r="D4904" s="6" t="s">
        <v>10372</v>
      </c>
      <c r="E4904" s="7">
        <v>0.95432153116470642</v>
      </c>
      <c r="F4904" s="7">
        <v>0.98094670766177061</v>
      </c>
      <c r="G4904" s="7">
        <v>0.41656784536842484</v>
      </c>
      <c r="H4904" s="7">
        <v>0.49262033567221641</v>
      </c>
      <c r="I4904" s="7">
        <v>1.5253193566422647E-5</v>
      </c>
      <c r="J4904" s="7">
        <v>2.3296048417688375E-4</v>
      </c>
      <c r="K4904" s="7">
        <v>3.5965817315976256E-2</v>
      </c>
      <c r="L4904" s="7">
        <v>7.9168753738435738E-2</v>
      </c>
      <c r="M4904" s="8">
        <v>210.66710000000003</v>
      </c>
      <c r="N4904" s="8">
        <v>211.40004999999996</v>
      </c>
      <c r="O4904" s="8" t="str">
        <f>IF(N4904&gt;M4904,"Up","Down")</f>
        <v>Up</v>
      </c>
      <c r="P4904" s="8">
        <v>207.78569999999999</v>
      </c>
      <c r="Q4904" s="8">
        <v>214.28144999999995</v>
      </c>
      <c r="R4904" s="8">
        <v>227.9744</v>
      </c>
      <c r="S4904" s="8">
        <v>193.35980000000001</v>
      </c>
      <c r="T4904" s="8">
        <v>187.59699999999998</v>
      </c>
      <c r="U4904" s="8">
        <v>235.20310000000001</v>
      </c>
    </row>
    <row r="4905" spans="1:23" hidden="1" x14ac:dyDescent="0.25">
      <c r="A4905" s="5" t="s">
        <v>10373</v>
      </c>
      <c r="B4905" s="6" t="s">
        <v>17</v>
      </c>
      <c r="C4905" s="5" t="s">
        <v>6</v>
      </c>
      <c r="D4905" s="6" t="s">
        <v>10374</v>
      </c>
      <c r="E4905" s="7">
        <v>0.27583058162344787</v>
      </c>
      <c r="F4905" s="7">
        <v>0.52729336657785619</v>
      </c>
      <c r="G4905" s="7">
        <v>7.8951217533858951E-5</v>
      </c>
      <c r="H4905" s="7">
        <v>2.0793958514779917E-4</v>
      </c>
      <c r="I4905" s="7">
        <v>3.7137031470628967E-2</v>
      </c>
      <c r="J4905" s="7">
        <v>0.10025944700483273</v>
      </c>
      <c r="K4905" s="7">
        <v>0.10245288151227036</v>
      </c>
      <c r="L4905" s="7">
        <v>0.17673559146538617</v>
      </c>
      <c r="M4905" s="8">
        <v>285.16604999999993</v>
      </c>
      <c r="N4905" s="8">
        <v>275.82775000000004</v>
      </c>
      <c r="O4905" s="8" t="str">
        <f>IF(N4905&gt;M4905,"Up","Down")</f>
        <v>Down</v>
      </c>
      <c r="P4905" s="8">
        <v>267.07684999999998</v>
      </c>
      <c r="Q4905" s="8">
        <v>293.91694999999999</v>
      </c>
      <c r="R4905" s="8">
        <v>265.38499999999993</v>
      </c>
      <c r="S4905" s="8">
        <v>304.94710000000003</v>
      </c>
      <c r="T4905" s="8">
        <v>268.76869999999997</v>
      </c>
      <c r="U4905" s="8">
        <v>282.88679999999994</v>
      </c>
    </row>
    <row r="4906" spans="1:23" hidden="1" x14ac:dyDescent="0.25">
      <c r="A4906" s="5" t="s">
        <v>10375</v>
      </c>
      <c r="B4906" s="6" t="s">
        <v>17</v>
      </c>
      <c r="C4906" s="5" t="s">
        <v>6</v>
      </c>
      <c r="D4906" s="6" t="s">
        <v>10376</v>
      </c>
      <c r="E4906" s="7">
        <v>0.33286276383524671</v>
      </c>
      <c r="F4906" s="7">
        <v>0.5827169977563893</v>
      </c>
      <c r="G4906" s="7">
        <v>6.9159962629118166E-2</v>
      </c>
      <c r="H4906" s="7">
        <v>0.1041326787901096</v>
      </c>
      <c r="I4906" s="7">
        <v>0.32839455956055252</v>
      </c>
      <c r="J4906" s="7">
        <v>0.50051390937922879</v>
      </c>
      <c r="K4906" s="7">
        <v>3.089481887041065E-3</v>
      </c>
      <c r="L4906" s="7">
        <v>1.2099099283535638E-2</v>
      </c>
      <c r="M4906" s="8">
        <v>1079.9835000000003</v>
      </c>
      <c r="N4906" s="8">
        <v>1049.6597500000003</v>
      </c>
      <c r="O4906" s="8" t="str">
        <f>IF(N4906&gt;M4906,"Up","Down")</f>
        <v>Down</v>
      </c>
      <c r="P4906" s="8">
        <v>1050.8351500000001</v>
      </c>
      <c r="Q4906" s="8">
        <v>1078.8081000000002</v>
      </c>
      <c r="R4906" s="8">
        <v>1073.3584000000001</v>
      </c>
      <c r="S4906" s="8">
        <v>1086.6086</v>
      </c>
      <c r="T4906" s="8">
        <v>1028.3119000000002</v>
      </c>
      <c r="U4906" s="8">
        <v>1071.0076000000001</v>
      </c>
    </row>
    <row r="4907" spans="1:23" hidden="1" x14ac:dyDescent="0.25">
      <c r="A4907" s="5" t="s">
        <v>10377</v>
      </c>
      <c r="B4907" s="6" t="s">
        <v>17</v>
      </c>
      <c r="C4907" s="5" t="s">
        <v>6</v>
      </c>
      <c r="D4907" s="6" t="s">
        <v>10378</v>
      </c>
      <c r="E4907" s="7">
        <v>0.13991004638255122</v>
      </c>
      <c r="F4907" s="7">
        <v>0.36358405258233972</v>
      </c>
      <c r="G4907" s="7">
        <v>4.6926713161988629E-3</v>
      </c>
      <c r="H4907" s="7">
        <v>9.048183045362302E-3</v>
      </c>
      <c r="I4907" s="7">
        <v>3.908361035212693E-2</v>
      </c>
      <c r="J4907" s="7">
        <v>0.1044338863101439</v>
      </c>
      <c r="K4907" s="7">
        <v>0.21461232776794423</v>
      </c>
      <c r="L4907" s="7">
        <v>0.31170436326497214</v>
      </c>
      <c r="M4907" s="8">
        <v>343.61155000000008</v>
      </c>
      <c r="N4907" s="8">
        <v>329.00714999999997</v>
      </c>
      <c r="O4907" s="8" t="str">
        <f>IF(N4907&gt;M4907,"Up","Down")</f>
        <v>Down</v>
      </c>
      <c r="P4907" s="8">
        <v>324.99640000000005</v>
      </c>
      <c r="Q4907" s="8">
        <v>347.62230000000011</v>
      </c>
      <c r="R4907" s="8">
        <v>324.32770000000005</v>
      </c>
      <c r="S4907" s="8">
        <v>362.8954</v>
      </c>
      <c r="T4907" s="8">
        <v>325.66510000000005</v>
      </c>
      <c r="U4907" s="8">
        <v>332.3492</v>
      </c>
    </row>
    <row r="4908" spans="1:23" hidden="1" x14ac:dyDescent="0.25">
      <c r="A4908" s="5" t="s">
        <v>10379</v>
      </c>
      <c r="B4908" s="6" t="s">
        <v>17</v>
      </c>
      <c r="C4908" s="5" t="s">
        <v>6</v>
      </c>
      <c r="D4908" s="6" t="s">
        <v>10380</v>
      </c>
      <c r="E4908" s="7">
        <v>7.0430139118773001E-3</v>
      </c>
      <c r="F4908" s="7">
        <v>7.3587666027586207E-2</v>
      </c>
      <c r="G4908" s="7">
        <v>4.8404779705533807E-2</v>
      </c>
      <c r="H4908" s="7">
        <v>7.5810875080594933E-2</v>
      </c>
      <c r="I4908" s="7">
        <v>0.60062886217691558</v>
      </c>
      <c r="J4908" s="7">
        <v>0.74463982959140218</v>
      </c>
      <c r="K4908" s="7">
        <v>0.33544884616375104</v>
      </c>
      <c r="L4908" s="7">
        <v>0.43722698346784666</v>
      </c>
      <c r="M4908" s="8">
        <v>102.76759000000001</v>
      </c>
      <c r="N4908" s="8">
        <v>87.412070000000014</v>
      </c>
      <c r="O4908" s="8" t="str">
        <f>IF(N4908&gt;M4908,"Up","Down")</f>
        <v>Down</v>
      </c>
      <c r="P4908" s="8">
        <v>91.062015000000017</v>
      </c>
      <c r="Q4908" s="8">
        <v>99.117644999999996</v>
      </c>
      <c r="R4908" s="8">
        <v>97.706420000000008</v>
      </c>
      <c r="S4908" s="8">
        <v>107.82875999999999</v>
      </c>
      <c r="T4908" s="8">
        <v>84.417609999999996</v>
      </c>
      <c r="U4908" s="8">
        <v>90.406530000000004</v>
      </c>
    </row>
    <row r="4909" spans="1:23" hidden="1" x14ac:dyDescent="0.25">
      <c r="A4909" s="5" t="s">
        <v>10381</v>
      </c>
      <c r="B4909" s="6" t="s">
        <v>17</v>
      </c>
      <c r="C4909" s="5" t="s">
        <v>6</v>
      </c>
      <c r="D4909" s="6" t="s">
        <v>10382</v>
      </c>
      <c r="E4909" s="7">
        <v>0.58364877630281153</v>
      </c>
      <c r="F4909" s="7">
        <v>0.77580007461552214</v>
      </c>
      <c r="G4909" s="7">
        <v>0.75133843016223589</v>
      </c>
      <c r="H4909" s="7">
        <v>0.79895777576883642</v>
      </c>
      <c r="I4909" s="7">
        <v>0.21525846838971852</v>
      </c>
      <c r="J4909" s="7">
        <v>0.37440482500648536</v>
      </c>
      <c r="K4909" s="7">
        <v>0.4804141537933877</v>
      </c>
      <c r="L4909" s="7">
        <v>0.56887169803457449</v>
      </c>
      <c r="M4909" s="8">
        <v>6.4533600000000009</v>
      </c>
      <c r="N4909" s="8">
        <v>5.9744069999999985</v>
      </c>
      <c r="O4909" s="8" t="str">
        <f>IF(N4909&gt;M4909,"Up","Down")</f>
        <v>Down</v>
      </c>
      <c r="P4909" s="8">
        <v>6.3503074999999995</v>
      </c>
      <c r="Q4909" s="8">
        <v>6.0774594999999998</v>
      </c>
      <c r="R4909" s="8">
        <v>7.1303300000000007</v>
      </c>
      <c r="S4909" s="8">
        <v>5.7763900000000001</v>
      </c>
      <c r="T4909" s="8">
        <v>5.5702850000000002</v>
      </c>
      <c r="U4909" s="8">
        <v>6.3785290000000003</v>
      </c>
    </row>
    <row r="4910" spans="1:23" hidden="1" x14ac:dyDescent="0.25">
      <c r="A4910" s="5" t="s">
        <v>10383</v>
      </c>
      <c r="B4910" s="6" t="s">
        <v>17</v>
      </c>
      <c r="C4910" s="5" t="s">
        <v>6</v>
      </c>
      <c r="D4910" s="6" t="s">
        <v>10384</v>
      </c>
      <c r="E4910" s="7">
        <v>4.1437039869017422E-2</v>
      </c>
      <c r="F4910" s="7">
        <v>0.18642633736898132</v>
      </c>
      <c r="G4910" s="7">
        <v>1.0611920398009896E-2</v>
      </c>
      <c r="H4910" s="7">
        <v>1.9068681315121884E-2</v>
      </c>
      <c r="I4910" s="7">
        <v>3.2504878030743193E-4</v>
      </c>
      <c r="J4910" s="7">
        <v>2.3314141785775629E-3</v>
      </c>
      <c r="K4910" s="7">
        <v>4.0508211398975102E-8</v>
      </c>
      <c r="L4910" s="7">
        <v>1.3793259182463649E-6</v>
      </c>
      <c r="M4910" s="8">
        <v>173.78537500000002</v>
      </c>
      <c r="N4910" s="8">
        <v>114.082475</v>
      </c>
      <c r="O4910" s="8" t="str">
        <f>IF(N4910&gt;M4910,"Up","Down")</f>
        <v>Down</v>
      </c>
      <c r="P4910" s="8">
        <v>152.77450000000002</v>
      </c>
      <c r="Q4910" s="8">
        <v>135.09335000000002</v>
      </c>
      <c r="R4910" s="8">
        <v>195.84783000000002</v>
      </c>
      <c r="S4910" s="8">
        <v>151.72291999999999</v>
      </c>
      <c r="T4910" s="8">
        <v>109.70117</v>
      </c>
      <c r="U4910" s="8">
        <v>118.46378</v>
      </c>
    </row>
    <row r="4911" spans="1:23" hidden="1" x14ac:dyDescent="0.25">
      <c r="A4911" s="5" t="s">
        <v>10385</v>
      </c>
      <c r="B4911" s="6" t="s">
        <v>17</v>
      </c>
      <c r="C4911" s="5" t="s">
        <v>6</v>
      </c>
      <c r="D4911" s="6" t="s">
        <v>10386</v>
      </c>
      <c r="E4911" s="7">
        <v>1.4289411525973237E-2</v>
      </c>
      <c r="F4911" s="7">
        <v>0.10548468371569655</v>
      </c>
      <c r="G4911" s="7">
        <v>4.0247552465049001E-15</v>
      </c>
      <c r="H4911" s="7">
        <v>1.5610645409345386E-13</v>
      </c>
      <c r="I4911" s="7">
        <v>3.8326753744046828E-3</v>
      </c>
      <c r="J4911" s="7">
        <v>1.65349937331612E-2</v>
      </c>
      <c r="K4911" s="7">
        <v>3.1829357833527951E-8</v>
      </c>
      <c r="L4911" s="7">
        <v>1.1347288795887008E-6</v>
      </c>
      <c r="M4911" s="8">
        <v>983.28905000000009</v>
      </c>
      <c r="N4911" s="8">
        <v>790.06610000000001</v>
      </c>
      <c r="O4911" s="8" t="str">
        <f>IF(N4911&gt;M4911,"Up","Down")</f>
        <v>Down</v>
      </c>
      <c r="P4911" s="8">
        <v>763.69399999999996</v>
      </c>
      <c r="Q4911" s="8">
        <v>1009.6611500000001</v>
      </c>
      <c r="R4911" s="8">
        <v>834.94719999999995</v>
      </c>
      <c r="S4911" s="8">
        <v>1131.6308999999999</v>
      </c>
      <c r="T4911" s="8">
        <v>692.44080000000008</v>
      </c>
      <c r="U4911" s="8">
        <v>887.69140000000004</v>
      </c>
      <c r="V4911" s="5" t="s">
        <v>10387</v>
      </c>
      <c r="W4911" s="5">
        <v>6.80259425824962E-5</v>
      </c>
    </row>
    <row r="4912" spans="1:23" hidden="1" x14ac:dyDescent="0.25">
      <c r="A4912" s="5" t="s">
        <v>10388</v>
      </c>
      <c r="B4912" s="6" t="s">
        <v>17</v>
      </c>
      <c r="C4912" s="5" t="s">
        <v>6</v>
      </c>
      <c r="D4912" s="6" t="s">
        <v>10389</v>
      </c>
      <c r="E4912" s="7">
        <v>0.75273558378551431</v>
      </c>
      <c r="F4912" s="7">
        <v>0.88148034771118966</v>
      </c>
      <c r="G4912" s="7">
        <v>1.3213086528721286E-2</v>
      </c>
      <c r="H4912" s="7">
        <v>2.3300093928863723E-2</v>
      </c>
      <c r="I4912" s="7">
        <v>0.20346028637286373</v>
      </c>
      <c r="J4912" s="7">
        <v>0.3597645863993329</v>
      </c>
      <c r="K4912" s="7">
        <v>0.42742947872951786</v>
      </c>
      <c r="L4912" s="7">
        <v>0.52568852688496714</v>
      </c>
      <c r="M4912" s="8">
        <v>24.731230000000004</v>
      </c>
      <c r="N4912" s="8">
        <v>24.156784999999996</v>
      </c>
      <c r="O4912" s="8" t="str">
        <f>IF(N4912&gt;M4912,"Up","Down")</f>
        <v>Down</v>
      </c>
      <c r="P4912" s="8">
        <v>26.723800000000001</v>
      </c>
      <c r="Q4912" s="8">
        <v>22.164215000000006</v>
      </c>
      <c r="R4912" s="8">
        <v>25.889030000000002</v>
      </c>
      <c r="S4912" s="8">
        <v>23.573430000000002</v>
      </c>
      <c r="T4912" s="8">
        <v>27.558569999999996</v>
      </c>
      <c r="U4912" s="8">
        <v>20.755000000000003</v>
      </c>
    </row>
    <row r="4913" spans="1:23" x14ac:dyDescent="0.25">
      <c r="A4913" s="5" t="s">
        <v>26239</v>
      </c>
      <c r="B4913" s="6" t="s">
        <v>5</v>
      </c>
      <c r="C4913" s="5" t="s">
        <v>6</v>
      </c>
      <c r="D4913" s="6" t="s">
        <v>26240</v>
      </c>
      <c r="E4913" s="7">
        <v>2.1405856522944606E-3</v>
      </c>
      <c r="F4913" s="7">
        <v>4.039887087539161E-2</v>
      </c>
      <c r="G4913" s="7">
        <v>4.4857888879131336E-2</v>
      </c>
      <c r="H4913" s="7">
        <v>7.0831933489316629E-2</v>
      </c>
      <c r="I4913" s="7">
        <v>0.89558909225932926</v>
      </c>
      <c r="J4913" s="7">
        <v>0.94276253079299421</v>
      </c>
      <c r="K4913" s="7">
        <v>0.25986439087546842</v>
      </c>
      <c r="L4913" s="7">
        <v>0.3601771594233073</v>
      </c>
      <c r="M4913" s="8">
        <v>198.83515000000003</v>
      </c>
      <c r="N4913" s="8">
        <v>231.17980000000003</v>
      </c>
      <c r="O4913" s="8" t="str">
        <f>IF(N4913&gt;M4913,"Up","Down")</f>
        <v>Up</v>
      </c>
      <c r="P4913" s="8">
        <v>208.44365000000002</v>
      </c>
      <c r="Q4913" s="8">
        <v>221.57130000000001</v>
      </c>
      <c r="R4913" s="8">
        <v>191.85739999999998</v>
      </c>
      <c r="S4913" s="8">
        <v>205.81290000000004</v>
      </c>
      <c r="T4913" s="8">
        <v>225.0299</v>
      </c>
      <c r="U4913" s="8">
        <v>237.32969999999995</v>
      </c>
    </row>
    <row r="4914" spans="1:23" hidden="1" x14ac:dyDescent="0.25">
      <c r="A4914" s="5" t="s">
        <v>10393</v>
      </c>
      <c r="B4914" s="6" t="s">
        <v>17</v>
      </c>
      <c r="C4914" s="5" t="s">
        <v>6</v>
      </c>
      <c r="D4914" s="6" t="s">
        <v>10394</v>
      </c>
      <c r="E4914" s="7">
        <v>0.81785375791379855</v>
      </c>
      <c r="F4914" s="7">
        <v>0.91601538572818331</v>
      </c>
      <c r="G4914" s="7">
        <v>5.6065016483582086E-2</v>
      </c>
      <c r="H4914" s="7">
        <v>8.6485033534139888E-2</v>
      </c>
      <c r="I4914" s="7">
        <v>0.46954797608941246</v>
      </c>
      <c r="J4914" s="7">
        <v>0.63537481747139435</v>
      </c>
      <c r="K4914" s="7">
        <v>0.78156079901896991</v>
      </c>
      <c r="L4914" s="7">
        <v>0.82204328385065684</v>
      </c>
      <c r="M4914" s="8">
        <v>231.23875000000004</v>
      </c>
      <c r="N4914" s="8">
        <v>229.93785000000003</v>
      </c>
      <c r="O4914" s="8" t="str">
        <f>IF(N4914&gt;M4914,"Up","Down")</f>
        <v>Down</v>
      </c>
      <c r="P4914" s="8">
        <v>223.4665</v>
      </c>
      <c r="Q4914" s="8">
        <v>237.71010000000007</v>
      </c>
      <c r="R4914" s="8">
        <v>226.73660000000001</v>
      </c>
      <c r="S4914" s="8">
        <v>235.74090000000001</v>
      </c>
      <c r="T4914" s="8">
        <v>220.19639999999998</v>
      </c>
      <c r="U4914" s="8">
        <v>239.67930000000001</v>
      </c>
      <c r="V4914" s="5" t="s">
        <v>10392</v>
      </c>
      <c r="W4914" s="5">
        <v>1.36088217517668E-4</v>
      </c>
    </row>
    <row r="4915" spans="1:23" hidden="1" x14ac:dyDescent="0.25">
      <c r="A4915" s="5" t="s">
        <v>10395</v>
      </c>
      <c r="B4915" s="6" t="s">
        <v>17</v>
      </c>
      <c r="C4915" s="5" t="s">
        <v>6</v>
      </c>
      <c r="D4915" s="6" t="s">
        <v>10396</v>
      </c>
      <c r="E4915" s="7">
        <v>0.67022730163952171</v>
      </c>
      <c r="F4915" s="7">
        <v>0.8332652622639839</v>
      </c>
      <c r="G4915" s="7">
        <v>2.8970408414203678E-7</v>
      </c>
      <c r="H4915" s="7">
        <v>1.1661706960958942E-6</v>
      </c>
      <c r="I4915" s="7">
        <v>0.10422825498446908</v>
      </c>
      <c r="J4915" s="7">
        <v>0.22073953072133073</v>
      </c>
      <c r="K4915" s="7">
        <v>1.5737179447869014E-7</v>
      </c>
      <c r="L4915" s="7">
        <v>4.2002168381160633E-6</v>
      </c>
      <c r="M4915" s="8">
        <v>186.806725</v>
      </c>
      <c r="N4915" s="8">
        <v>197.76614999999998</v>
      </c>
      <c r="O4915" s="8" t="str">
        <f>IF(N4915&gt;M4915,"Up","Down")</f>
        <v>Up</v>
      </c>
      <c r="P4915" s="8">
        <v>169.06777500000004</v>
      </c>
      <c r="Q4915" s="8">
        <v>215.5051</v>
      </c>
      <c r="R4915" s="8">
        <v>157.76255</v>
      </c>
      <c r="S4915" s="8">
        <v>215.85089999999997</v>
      </c>
      <c r="T4915" s="8">
        <v>180.37299999999999</v>
      </c>
      <c r="U4915" s="8">
        <v>215.15929999999997</v>
      </c>
    </row>
    <row r="4916" spans="1:23" hidden="1" x14ac:dyDescent="0.25">
      <c r="A4916" s="5" t="s">
        <v>10397</v>
      </c>
      <c r="B4916" s="6" t="s">
        <v>17</v>
      </c>
      <c r="C4916" s="5" t="s">
        <v>6</v>
      </c>
      <c r="D4916" s="6" t="s">
        <v>10398</v>
      </c>
      <c r="E4916" s="7">
        <v>5.5224879160158474E-2</v>
      </c>
      <c r="F4916" s="7">
        <v>0.22009558797277334</v>
      </c>
      <c r="G4916" s="7">
        <v>3.580877593870727E-15</v>
      </c>
      <c r="H4916" s="7">
        <v>1.4126125415430522E-13</v>
      </c>
      <c r="I4916" s="7">
        <v>8.6617613712306246E-6</v>
      </c>
      <c r="J4916" s="7">
        <v>1.5514432825945083E-4</v>
      </c>
      <c r="K4916" s="7">
        <v>5.0269528075437293E-4</v>
      </c>
      <c r="L4916" s="7">
        <v>2.9373531325582467E-3</v>
      </c>
      <c r="M4916" s="8">
        <v>382.45730000000009</v>
      </c>
      <c r="N4916" s="8">
        <v>346.72255000000001</v>
      </c>
      <c r="O4916" s="8" t="str">
        <f>IF(N4916&gt;M4916,"Up","Down")</f>
        <v>Down</v>
      </c>
      <c r="P4916" s="8">
        <v>310.76634999999999</v>
      </c>
      <c r="Q4916" s="8">
        <v>418.4135</v>
      </c>
      <c r="R4916" s="8">
        <v>309.62410000000006</v>
      </c>
      <c r="S4916" s="8">
        <v>455.29049999999995</v>
      </c>
      <c r="T4916" s="8">
        <v>311.90860000000004</v>
      </c>
      <c r="U4916" s="8">
        <v>381.53649999999999</v>
      </c>
    </row>
    <row r="4917" spans="1:23" hidden="1" x14ac:dyDescent="0.25">
      <c r="A4917" s="5" t="s">
        <v>10399</v>
      </c>
      <c r="B4917" s="6" t="s">
        <v>17</v>
      </c>
      <c r="C4917" s="5" t="s">
        <v>6</v>
      </c>
      <c r="D4917" s="6" t="s">
        <v>10400</v>
      </c>
      <c r="E4917" s="7">
        <v>0.62983326056767097</v>
      </c>
      <c r="F4917" s="7">
        <v>0.80637403280467912</v>
      </c>
      <c r="G4917" s="7">
        <v>6.4837774417351878E-7</v>
      </c>
      <c r="H4917" s="7">
        <v>2.4530670489502907E-6</v>
      </c>
      <c r="I4917" s="7">
        <v>7.7474212298182632E-2</v>
      </c>
      <c r="J4917" s="7">
        <v>0.17703700334993019</v>
      </c>
      <c r="K4917" s="7">
        <v>0.47527315815863791</v>
      </c>
      <c r="L4917" s="7">
        <v>0.56424221547936448</v>
      </c>
      <c r="M4917" s="8">
        <v>230.9333</v>
      </c>
      <c r="N4917" s="8">
        <v>234.55265</v>
      </c>
      <c r="O4917" s="8" t="str">
        <f>IF(N4917&gt;M4917,"Up","Down")</f>
        <v>Up</v>
      </c>
      <c r="P4917" s="8">
        <v>256.11025000000001</v>
      </c>
      <c r="Q4917" s="8">
        <v>209.37569999999997</v>
      </c>
      <c r="R4917" s="8">
        <v>261.0052</v>
      </c>
      <c r="S4917" s="8">
        <v>200.86140000000003</v>
      </c>
      <c r="T4917" s="8">
        <v>251.21530000000001</v>
      </c>
      <c r="U4917" s="8">
        <v>217.89000000000001</v>
      </c>
    </row>
    <row r="4918" spans="1:23" hidden="1" x14ac:dyDescent="0.25">
      <c r="A4918" s="5" t="s">
        <v>10401</v>
      </c>
      <c r="B4918" s="6" t="s">
        <v>17</v>
      </c>
      <c r="C4918" s="5" t="s">
        <v>6</v>
      </c>
      <c r="D4918" s="6" t="s">
        <v>10402</v>
      </c>
      <c r="E4918" s="7">
        <v>0.51948801004941292</v>
      </c>
      <c r="F4918" s="7">
        <v>0.73130414366437091</v>
      </c>
      <c r="G4918" s="7">
        <v>2.1506237377153647E-9</v>
      </c>
      <c r="H4918" s="7">
        <v>1.3131063923672446E-8</v>
      </c>
      <c r="I4918" s="7">
        <v>1.5223248264894247E-2</v>
      </c>
      <c r="J4918" s="7">
        <v>4.9412164847762299E-2</v>
      </c>
      <c r="K4918" s="7">
        <v>5.0363842022489551E-4</v>
      </c>
      <c r="L4918" s="7">
        <v>2.9409019188431397E-3</v>
      </c>
      <c r="M4918" s="8">
        <v>1051.5504500000002</v>
      </c>
      <c r="N4918" s="8">
        <v>1079.2083499999999</v>
      </c>
      <c r="O4918" s="8" t="str">
        <f>IF(N4918&gt;M4918,"Up","Down")</f>
        <v>Up</v>
      </c>
      <c r="P4918" s="8">
        <v>987.3334000000001</v>
      </c>
      <c r="Q4918" s="8">
        <v>1143.4254000000001</v>
      </c>
      <c r="R4918" s="8">
        <v>950.16790000000015</v>
      </c>
      <c r="S4918" s="8">
        <v>1152.9329999999998</v>
      </c>
      <c r="T4918" s="8">
        <v>1024.4989</v>
      </c>
      <c r="U4918" s="8">
        <v>1133.9177999999999</v>
      </c>
    </row>
    <row r="4919" spans="1:23" hidden="1" x14ac:dyDescent="0.25">
      <c r="A4919" s="5" t="s">
        <v>10403</v>
      </c>
      <c r="B4919" s="6" t="s">
        <v>17</v>
      </c>
      <c r="C4919" s="5" t="s">
        <v>6</v>
      </c>
      <c r="D4919" s="6" t="s">
        <v>10404</v>
      </c>
      <c r="E4919" s="7">
        <v>0.28850339367713729</v>
      </c>
      <c r="F4919" s="7">
        <v>0.5401857259246563</v>
      </c>
      <c r="G4919" s="7">
        <v>8.2476953224801863E-2</v>
      </c>
      <c r="H4919" s="7">
        <v>0.12187968916057984</v>
      </c>
      <c r="I4919" s="7">
        <v>0.28589236247929628</v>
      </c>
      <c r="J4919" s="7">
        <v>0.45901598999949211</v>
      </c>
      <c r="K4919" s="7">
        <v>5.6303309999808214E-6</v>
      </c>
      <c r="L4919" s="7">
        <v>7.9394048468779262E-5</v>
      </c>
      <c r="M4919" s="8">
        <v>121.886915</v>
      </c>
      <c r="N4919" s="8">
        <v>105.57275</v>
      </c>
      <c r="O4919" s="8" t="str">
        <f>IF(N4919&gt;M4919,"Up","Down")</f>
        <v>Down</v>
      </c>
      <c r="P4919" s="8">
        <v>118.065085</v>
      </c>
      <c r="Q4919" s="8">
        <v>109.39457999999999</v>
      </c>
      <c r="R4919" s="8">
        <v>128.84096000000002</v>
      </c>
      <c r="S4919" s="8">
        <v>114.93287000000001</v>
      </c>
      <c r="T4919" s="8">
        <v>107.28921</v>
      </c>
      <c r="U4919" s="8">
        <v>103.85628999999999</v>
      </c>
    </row>
    <row r="4920" spans="1:23" hidden="1" x14ac:dyDescent="0.25">
      <c r="A4920" s="5" t="s">
        <v>10405</v>
      </c>
      <c r="B4920" s="6" t="s">
        <v>17</v>
      </c>
      <c r="C4920" s="5" t="s">
        <v>6</v>
      </c>
      <c r="D4920" s="6" t="s">
        <v>10406</v>
      </c>
      <c r="E4920" s="7">
        <v>6.449493616815496E-3</v>
      </c>
      <c r="F4920" s="7">
        <v>6.982406327447703E-2</v>
      </c>
      <c r="G4920" s="7">
        <v>9.5185407886325438E-8</v>
      </c>
      <c r="H4920" s="7">
        <v>4.2086626220706062E-7</v>
      </c>
      <c r="I4920" s="7">
        <v>2.191100285901863E-3</v>
      </c>
      <c r="J4920" s="7">
        <v>1.0559849828419766E-2</v>
      </c>
      <c r="K4920" s="7">
        <v>3.4027552354539579E-3</v>
      </c>
      <c r="L4920" s="7">
        <v>1.3047928681420655E-2</v>
      </c>
      <c r="M4920" s="8">
        <v>495.05230000000012</v>
      </c>
      <c r="N4920" s="8">
        <v>608.55224999999996</v>
      </c>
      <c r="O4920" s="8" t="str">
        <f>IF(N4920&gt;M4920,"Up","Down")</f>
        <v>Up</v>
      </c>
      <c r="P4920" s="8">
        <v>495.74475000000012</v>
      </c>
      <c r="Q4920" s="8">
        <v>607.85979999999995</v>
      </c>
      <c r="R4920" s="8">
        <v>465.54679999999996</v>
      </c>
      <c r="S4920" s="8">
        <v>524.55779999999982</v>
      </c>
      <c r="T4920" s="8">
        <v>525.94269999999995</v>
      </c>
      <c r="U4920" s="8">
        <v>691.16179999999997</v>
      </c>
    </row>
    <row r="4921" spans="1:23" hidden="1" x14ac:dyDescent="0.25">
      <c r="A4921" s="5" t="s">
        <v>10407</v>
      </c>
      <c r="B4921" s="6" t="s">
        <v>17</v>
      </c>
      <c r="C4921" s="5" t="s">
        <v>6</v>
      </c>
      <c r="D4921" s="6" t="s">
        <v>10408</v>
      </c>
      <c r="E4921" s="7">
        <v>0.32548258441416256</v>
      </c>
      <c r="F4921" s="7">
        <v>0.57634719950894076</v>
      </c>
      <c r="G4921" s="7">
        <v>1.3178521444692851E-3</v>
      </c>
      <c r="H4921" s="7">
        <v>2.8220495941541396E-3</v>
      </c>
      <c r="I4921" s="7">
        <v>2.2205026900889808E-3</v>
      </c>
      <c r="J4921" s="7">
        <v>1.0669759509655133E-2</v>
      </c>
      <c r="K4921" s="7">
        <v>5.9744384888279264E-3</v>
      </c>
      <c r="L4921" s="7">
        <v>1.9956746823276101E-2</v>
      </c>
      <c r="M4921" s="8">
        <v>119.743905</v>
      </c>
      <c r="N4921" s="8">
        <v>127.85175</v>
      </c>
      <c r="O4921" s="8" t="str">
        <f>IF(N4921&gt;M4921,"Up","Down")</f>
        <v>Up</v>
      </c>
      <c r="P4921" s="8">
        <v>131.13979999999998</v>
      </c>
      <c r="Q4921" s="8">
        <v>116.455855</v>
      </c>
      <c r="R4921" s="8">
        <v>134.01399999999995</v>
      </c>
      <c r="S4921" s="8">
        <v>105.47380999999999</v>
      </c>
      <c r="T4921" s="8">
        <v>128.26560000000001</v>
      </c>
      <c r="U4921" s="8">
        <v>127.43789999999998</v>
      </c>
      <c r="V4921" s="5" t="s">
        <v>10409</v>
      </c>
      <c r="W4921" s="5">
        <v>3.8879507923877499E-4</v>
      </c>
    </row>
    <row r="4922" spans="1:23" hidden="1" x14ac:dyDescent="0.25">
      <c r="A4922" s="5" t="s">
        <v>10410</v>
      </c>
      <c r="B4922" s="6" t="s">
        <v>17</v>
      </c>
      <c r="C4922" s="5" t="s">
        <v>6</v>
      </c>
      <c r="D4922" s="6" t="s">
        <v>10411</v>
      </c>
      <c r="E4922" s="7">
        <v>0.53744438030862884</v>
      </c>
      <c r="F4922" s="7">
        <v>0.74463691362182094</v>
      </c>
      <c r="G4922" s="7">
        <v>2.0089939475735539E-8</v>
      </c>
      <c r="H4922" s="7">
        <v>1.0063012730893359E-7</v>
      </c>
      <c r="I4922" s="7">
        <v>3.7969212354576E-3</v>
      </c>
      <c r="J4922" s="7">
        <v>1.6415772270059133E-2</v>
      </c>
      <c r="K4922" s="7">
        <v>0.84516173281713747</v>
      </c>
      <c r="L4922" s="7">
        <v>0.87306928955638885</v>
      </c>
      <c r="M4922" s="8">
        <v>80.660754999999995</v>
      </c>
      <c r="N4922" s="8">
        <v>82.512145000000004</v>
      </c>
      <c r="O4922" s="8" t="str">
        <f>IF(N4922&gt;M4922,"Up","Down")</f>
        <v>Up</v>
      </c>
      <c r="P4922" s="8">
        <v>97.286779999999993</v>
      </c>
      <c r="Q4922" s="8">
        <v>65.886120000000005</v>
      </c>
      <c r="R4922" s="8">
        <v>102.77071000000001</v>
      </c>
      <c r="S4922" s="8">
        <v>58.550799999999995</v>
      </c>
      <c r="T4922" s="8">
        <v>91.802850000000007</v>
      </c>
      <c r="U4922" s="8">
        <v>73.221440000000001</v>
      </c>
    </row>
    <row r="4923" spans="1:23" hidden="1" x14ac:dyDescent="0.25">
      <c r="A4923" s="5" t="s">
        <v>10412</v>
      </c>
      <c r="B4923" s="6" t="s">
        <v>17</v>
      </c>
      <c r="C4923" s="5" t="s">
        <v>6</v>
      </c>
      <c r="D4923" s="6" t="s">
        <v>10413</v>
      </c>
      <c r="E4923" s="7">
        <v>0.4514549397986618</v>
      </c>
      <c r="F4923" s="7">
        <v>0.68012594973021201</v>
      </c>
      <c r="G4923" s="7">
        <v>3.3272230803308995E-16</v>
      </c>
      <c r="H4923" s="7">
        <v>2.1699397621480632E-14</v>
      </c>
      <c r="I4923" s="7">
        <v>3.6459599656379016E-2</v>
      </c>
      <c r="J4923" s="7">
        <v>9.8809913680005731E-2</v>
      </c>
      <c r="K4923" s="7">
        <v>8.4392289988050226E-6</v>
      </c>
      <c r="L4923" s="7">
        <v>1.0990023335480873E-4</v>
      </c>
      <c r="M4923" s="8">
        <v>615.00864999999999</v>
      </c>
      <c r="N4923" s="8">
        <v>579.78035000000011</v>
      </c>
      <c r="O4923" s="8" t="str">
        <f>IF(N4923&gt;M4923,"Up","Down")</f>
        <v>Down</v>
      </c>
      <c r="P4923" s="8">
        <v>726.15514999999994</v>
      </c>
      <c r="Q4923" s="8">
        <v>468.63385</v>
      </c>
      <c r="R4923" s="8">
        <v>727.00319999999999</v>
      </c>
      <c r="S4923" s="8">
        <v>503.01410000000004</v>
      </c>
      <c r="T4923" s="8">
        <v>725.30709999999988</v>
      </c>
      <c r="U4923" s="8">
        <v>434.25360000000001</v>
      </c>
    </row>
    <row r="4924" spans="1:23" hidden="1" x14ac:dyDescent="0.25">
      <c r="A4924" s="5" t="s">
        <v>10414</v>
      </c>
      <c r="B4924" s="6" t="s">
        <v>17</v>
      </c>
      <c r="C4924" s="5" t="s">
        <v>6</v>
      </c>
      <c r="D4924" s="6" t="s">
        <v>10415</v>
      </c>
      <c r="E4924" s="7">
        <v>8.795566223787148E-3</v>
      </c>
      <c r="F4924" s="7">
        <v>8.2564995997407617E-2</v>
      </c>
      <c r="G4924" s="7">
        <v>4.6737873763269251E-4</v>
      </c>
      <c r="H4924" s="7">
        <v>1.0774492164297559E-3</v>
      </c>
      <c r="I4924" s="7">
        <v>0.13292482270788364</v>
      </c>
      <c r="J4924" s="7">
        <v>0.26463885801050097</v>
      </c>
      <c r="K4924" s="7">
        <v>8.9918893679184417E-2</v>
      </c>
      <c r="L4924" s="7">
        <v>0.15993322365069934</v>
      </c>
      <c r="M4924" s="8">
        <v>718.83980000000008</v>
      </c>
      <c r="N4924" s="8">
        <v>829.86784999999998</v>
      </c>
      <c r="O4924" s="8" t="str">
        <f>IF(N4924&gt;M4924,"Up","Down")</f>
        <v>Up</v>
      </c>
      <c r="P4924" s="8">
        <v>819.97450000000003</v>
      </c>
      <c r="Q4924" s="8">
        <v>728.7331499999998</v>
      </c>
      <c r="R4924" s="8">
        <v>746.63169999999991</v>
      </c>
      <c r="S4924" s="8">
        <v>691.04789999999991</v>
      </c>
      <c r="T4924" s="8">
        <v>893.31729999999993</v>
      </c>
      <c r="U4924" s="8">
        <v>766.41839999999991</v>
      </c>
    </row>
    <row r="4925" spans="1:23" hidden="1" x14ac:dyDescent="0.25">
      <c r="A4925" s="5" t="s">
        <v>10416</v>
      </c>
      <c r="B4925" s="6" t="s">
        <v>17</v>
      </c>
      <c r="C4925" s="5" t="s">
        <v>6</v>
      </c>
      <c r="D4925" s="6" t="s">
        <v>10417</v>
      </c>
      <c r="E4925" s="7">
        <v>3.9879094811380682E-2</v>
      </c>
      <c r="F4925" s="7">
        <v>0.18282439894537164</v>
      </c>
      <c r="G4925" s="7">
        <v>8.1249685251651318E-6</v>
      </c>
      <c r="H4925" s="7">
        <v>2.5102815840691663E-5</v>
      </c>
      <c r="I4925" s="7">
        <v>0.98270906549508219</v>
      </c>
      <c r="J4925" s="7">
        <v>0.99091872975794626</v>
      </c>
      <c r="K4925" s="7">
        <v>6.0355843943067405E-6</v>
      </c>
      <c r="L4925" s="7">
        <v>8.4009932868775583E-5</v>
      </c>
      <c r="M4925" s="8">
        <v>917.15689999999995</v>
      </c>
      <c r="N4925" s="8">
        <v>753.49429999999995</v>
      </c>
      <c r="O4925" s="8" t="str">
        <f>IF(N4925&gt;M4925,"Up","Down")</f>
        <v>Down</v>
      </c>
      <c r="P4925" s="8">
        <v>774.05565000000001</v>
      </c>
      <c r="Q4925" s="8">
        <v>896.59555000000023</v>
      </c>
      <c r="R4925" s="8">
        <v>856.13279999999997</v>
      </c>
      <c r="S4925" s="8">
        <v>978.18100000000015</v>
      </c>
      <c r="T4925" s="8">
        <v>691.97849999999994</v>
      </c>
      <c r="U4925" s="8">
        <v>815.01010000000008</v>
      </c>
    </row>
    <row r="4926" spans="1:23" x14ac:dyDescent="0.25">
      <c r="A4926" s="5" t="s">
        <v>26454</v>
      </c>
      <c r="B4926" s="6" t="s">
        <v>5</v>
      </c>
      <c r="C4926" s="5" t="s">
        <v>6</v>
      </c>
      <c r="D4926" s="6" t="s">
        <v>26455</v>
      </c>
      <c r="E4926" s="7">
        <v>9.1708970584372575E-4</v>
      </c>
      <c r="F4926" s="7">
        <v>2.7474939483862058E-2</v>
      </c>
      <c r="G4926" s="7">
        <v>4.7417708226392284E-15</v>
      </c>
      <c r="H4926" s="7">
        <v>1.7549977410839102E-13</v>
      </c>
      <c r="I4926" s="7">
        <v>4.115815521498148E-6</v>
      </c>
      <c r="J4926" s="7">
        <v>9.1796212222098876E-5</v>
      </c>
      <c r="K4926" s="7">
        <v>8.2508846616699988E-7</v>
      </c>
      <c r="L4926" s="7">
        <v>1.6744016125200826E-5</v>
      </c>
      <c r="M4926" s="8">
        <v>886.70730000000003</v>
      </c>
      <c r="N4926" s="8">
        <v>1408.2755000000002</v>
      </c>
      <c r="O4926" s="8" t="str">
        <f>IF(N4926&gt;M4926,"Up","Down")</f>
        <v>Up</v>
      </c>
      <c r="P4926" s="8">
        <v>912.18900000000008</v>
      </c>
      <c r="Q4926" s="8">
        <v>1382.7937999999999</v>
      </c>
      <c r="R4926" s="8">
        <v>563.125</v>
      </c>
      <c r="S4926" s="8">
        <v>1210.2896000000001</v>
      </c>
      <c r="T4926" s="8">
        <v>1261.2530000000002</v>
      </c>
      <c r="U4926" s="8">
        <v>1555.298</v>
      </c>
    </row>
    <row r="4927" spans="1:23" hidden="1" x14ac:dyDescent="0.25">
      <c r="A4927" s="5" t="s">
        <v>10420</v>
      </c>
      <c r="B4927" s="6" t="s">
        <v>17</v>
      </c>
      <c r="C4927" s="5" t="s">
        <v>6</v>
      </c>
      <c r="D4927" s="6" t="s">
        <v>10421</v>
      </c>
      <c r="E4927" s="7">
        <v>0.17552704410103059</v>
      </c>
      <c r="F4927" s="7">
        <v>0.4110880989415101</v>
      </c>
      <c r="G4927" s="7">
        <v>8.6342048257106025E-6</v>
      </c>
      <c r="H4927" s="7">
        <v>2.6579678121629857E-5</v>
      </c>
      <c r="I4927" s="7">
        <v>0.42939021549431011</v>
      </c>
      <c r="J4927" s="7">
        <v>0.5987979533881207</v>
      </c>
      <c r="K4927" s="7">
        <v>0.93410106052707187</v>
      </c>
      <c r="L4927" s="7">
        <v>0.94603322185127481</v>
      </c>
      <c r="M4927" s="8">
        <v>131.14045499999997</v>
      </c>
      <c r="N4927" s="8">
        <v>135.38314999999997</v>
      </c>
      <c r="O4927" s="8" t="str">
        <f>IF(N4927&gt;M4927,"Up","Down")</f>
        <v>Up</v>
      </c>
      <c r="P4927" s="8">
        <v>146.21934999999999</v>
      </c>
      <c r="Q4927" s="8">
        <v>120.30425500000001</v>
      </c>
      <c r="R4927" s="8">
        <v>146.01239999999999</v>
      </c>
      <c r="S4927" s="8">
        <v>116.26850999999999</v>
      </c>
      <c r="T4927" s="8">
        <v>146.4263</v>
      </c>
      <c r="U4927" s="8">
        <v>124.33999999999999</v>
      </c>
    </row>
    <row r="4928" spans="1:23" hidden="1" x14ac:dyDescent="0.25">
      <c r="A4928" s="5" t="s">
        <v>10422</v>
      </c>
      <c r="B4928" s="6" t="s">
        <v>17</v>
      </c>
      <c r="C4928" s="5" t="s">
        <v>6</v>
      </c>
      <c r="D4928" s="6" t="s">
        <v>10423</v>
      </c>
      <c r="E4928" s="7">
        <v>0.45396855943251979</v>
      </c>
      <c r="F4928" s="7">
        <v>0.68236190214080961</v>
      </c>
      <c r="G4928" s="7">
        <v>2.9490120135200315E-5</v>
      </c>
      <c r="H4928" s="7">
        <v>8.3299546466421569E-5</v>
      </c>
      <c r="I4928" s="7">
        <v>1.9654988715841329E-2</v>
      </c>
      <c r="J4928" s="7">
        <v>6.0667898375957569E-2</v>
      </c>
      <c r="K4928" s="7">
        <v>1.1089932524783868E-4</v>
      </c>
      <c r="L4928" s="7">
        <v>8.8228513849411853E-4</v>
      </c>
      <c r="M4928" s="8">
        <v>993.14985000000001</v>
      </c>
      <c r="N4928" s="8">
        <v>1023.7704500000002</v>
      </c>
      <c r="O4928" s="8" t="str">
        <f>IF(N4928&gt;M4928,"Up","Down")</f>
        <v>Up</v>
      </c>
      <c r="P4928" s="8">
        <v>1047.0367000000001</v>
      </c>
      <c r="Q4928" s="8">
        <v>969.88360000000011</v>
      </c>
      <c r="R4928" s="8">
        <v>1050.9061000000002</v>
      </c>
      <c r="S4928" s="8">
        <v>935.39359999999999</v>
      </c>
      <c r="T4928" s="8">
        <v>1043.1673000000001</v>
      </c>
      <c r="U4928" s="8">
        <v>1004.3735999999999</v>
      </c>
    </row>
    <row r="4929" spans="1:21" hidden="1" x14ac:dyDescent="0.25">
      <c r="A4929" s="5" t="s">
        <v>10424</v>
      </c>
      <c r="B4929" s="6" t="s">
        <v>17</v>
      </c>
      <c r="C4929" s="5" t="s">
        <v>6</v>
      </c>
      <c r="D4929" s="6" t="s">
        <v>10425</v>
      </c>
      <c r="E4929" s="7">
        <v>3.1966031144770098E-2</v>
      </c>
      <c r="F4929" s="7">
        <v>0.16272942092884887</v>
      </c>
      <c r="G4929" s="7">
        <v>2.8177948388751286E-4</v>
      </c>
      <c r="H4929" s="7">
        <v>6.7754469369658463E-4</v>
      </c>
      <c r="I4929" s="7">
        <v>1.4794747069567472E-3</v>
      </c>
      <c r="J4929" s="7">
        <v>7.7115771544693616E-3</v>
      </c>
      <c r="K4929" s="7">
        <v>6.7630217079950204E-3</v>
      </c>
      <c r="L4929" s="7">
        <v>2.1811587857449941E-2</v>
      </c>
      <c r="M4929" s="8">
        <v>1242.1650000000002</v>
      </c>
      <c r="N4929" s="8">
        <v>1100.84725</v>
      </c>
      <c r="O4929" s="8" t="str">
        <f>IF(N4929&gt;M4929,"Up","Down")</f>
        <v>Down</v>
      </c>
      <c r="P4929" s="8">
        <v>1232.2590000000002</v>
      </c>
      <c r="Q4929" s="8">
        <v>1110.7532500000002</v>
      </c>
      <c r="R4929" s="8">
        <v>1354.5300000000002</v>
      </c>
      <c r="S4929" s="8">
        <v>1129.8</v>
      </c>
      <c r="T4929" s="8">
        <v>1109.9880000000001</v>
      </c>
      <c r="U4929" s="8">
        <v>1091.7065000000002</v>
      </c>
    </row>
    <row r="4930" spans="1:21" hidden="1" x14ac:dyDescent="0.25">
      <c r="A4930" s="5" t="s">
        <v>10426</v>
      </c>
      <c r="B4930" s="6" t="s">
        <v>17</v>
      </c>
      <c r="C4930" s="5" t="s">
        <v>6</v>
      </c>
      <c r="D4930" s="6" t="s">
        <v>10427</v>
      </c>
      <c r="E4930" s="7">
        <v>0.11276914724591658</v>
      </c>
      <c r="F4930" s="7">
        <v>0.32186280864313488</v>
      </c>
      <c r="G4930" s="7">
        <v>7.6882646842554081E-2</v>
      </c>
      <c r="H4930" s="7">
        <v>0.11440794277591956</v>
      </c>
      <c r="I4930" s="7">
        <v>0.33825040877039958</v>
      </c>
      <c r="J4930" s="7">
        <v>0.51075191910464768</v>
      </c>
      <c r="K4930" s="7">
        <v>0.12050206187627267</v>
      </c>
      <c r="L4930" s="7">
        <v>0.19983598367546748</v>
      </c>
      <c r="M4930" s="8">
        <v>214.48499999999999</v>
      </c>
      <c r="N4930" s="8">
        <v>201.69670000000002</v>
      </c>
      <c r="O4930" s="8" t="str">
        <f>IF(N4930&gt;M4930,"Up","Down")</f>
        <v>Down</v>
      </c>
      <c r="P4930" s="8">
        <v>203.16874999999999</v>
      </c>
      <c r="Q4930" s="8">
        <v>213.01294999999999</v>
      </c>
      <c r="R4930" s="8">
        <v>206.952</v>
      </c>
      <c r="S4930" s="8">
        <v>222.01800000000003</v>
      </c>
      <c r="T4930" s="8">
        <v>199.38550000000001</v>
      </c>
      <c r="U4930" s="8">
        <v>204.00790000000001</v>
      </c>
    </row>
    <row r="4931" spans="1:21" hidden="1" x14ac:dyDescent="0.25">
      <c r="A4931" s="5" t="s">
        <v>10428</v>
      </c>
      <c r="B4931" s="6" t="s">
        <v>17</v>
      </c>
      <c r="C4931" s="5" t="s">
        <v>6</v>
      </c>
      <c r="D4931" s="6" t="s">
        <v>10429</v>
      </c>
      <c r="E4931" s="7">
        <v>0.24823854073770013</v>
      </c>
      <c r="F4931" s="7">
        <v>0.49956577801313451</v>
      </c>
      <c r="G4931" s="7">
        <v>2.9861408069805417E-2</v>
      </c>
      <c r="H4931" s="7">
        <v>4.9108125482565615E-2</v>
      </c>
      <c r="I4931" s="7">
        <v>0.17686750228540127</v>
      </c>
      <c r="J4931" s="7">
        <v>0.32637250222065944</v>
      </c>
      <c r="K4931" s="7">
        <v>0.66286637470650722</v>
      </c>
      <c r="L4931" s="7">
        <v>0.72469925270400481</v>
      </c>
      <c r="M4931" s="8">
        <v>348.98410000000001</v>
      </c>
      <c r="N4931" s="8">
        <v>359.34105000000005</v>
      </c>
      <c r="O4931" s="8" t="str">
        <f>IF(N4931&gt;M4931,"Up","Down")</f>
        <v>Up</v>
      </c>
      <c r="P4931" s="8">
        <v>365.2876</v>
      </c>
      <c r="Q4931" s="8">
        <v>343.03755000000001</v>
      </c>
      <c r="R4931" s="8">
        <v>366.84399999999999</v>
      </c>
      <c r="S4931" s="8">
        <v>331.12419999999997</v>
      </c>
      <c r="T4931" s="8">
        <v>363.73120000000006</v>
      </c>
      <c r="U4931" s="8">
        <v>354.95089999999999</v>
      </c>
    </row>
    <row r="4932" spans="1:21" hidden="1" x14ac:dyDescent="0.25">
      <c r="A4932" s="5" t="s">
        <v>10430</v>
      </c>
      <c r="B4932" s="6" t="s">
        <v>17</v>
      </c>
      <c r="C4932" s="5" t="s">
        <v>6</v>
      </c>
      <c r="D4932" s="6" t="s">
        <v>10431</v>
      </c>
      <c r="E4932" s="7">
        <v>0.27953225162823769</v>
      </c>
      <c r="F4932" s="7">
        <v>0.53115068583589242</v>
      </c>
      <c r="G4932" s="7">
        <v>0.53795593197704306</v>
      </c>
      <c r="H4932" s="7">
        <v>0.61071799282632788</v>
      </c>
      <c r="I4932" s="7">
        <v>1.3923283063068597E-2</v>
      </c>
      <c r="J4932" s="7">
        <v>4.5930079596588111E-2</v>
      </c>
      <c r="K4932" s="7">
        <v>3.9337241462603763E-5</v>
      </c>
      <c r="L4932" s="7">
        <v>3.8818825101656699E-4</v>
      </c>
      <c r="M4932" s="8">
        <v>624.19659999999999</v>
      </c>
      <c r="N4932" s="8">
        <v>509.99395000000004</v>
      </c>
      <c r="O4932" s="8" t="str">
        <f>IF(N4932&gt;M4932,"Up","Down")</f>
        <v>Down</v>
      </c>
      <c r="P4932" s="8">
        <v>555.60804999999993</v>
      </c>
      <c r="Q4932" s="8">
        <v>578.5825000000001</v>
      </c>
      <c r="R4932" s="8">
        <v>564.37720000000002</v>
      </c>
      <c r="S4932" s="8">
        <v>684.01599999999996</v>
      </c>
      <c r="T4932" s="8">
        <v>546.83889999999997</v>
      </c>
      <c r="U4932" s="8">
        <v>473.149</v>
      </c>
    </row>
    <row r="4933" spans="1:21" hidden="1" x14ac:dyDescent="0.25">
      <c r="A4933" s="5" t="s">
        <v>10432</v>
      </c>
      <c r="B4933" s="6" t="s">
        <v>17</v>
      </c>
      <c r="C4933" s="5" t="s">
        <v>6</v>
      </c>
      <c r="D4933" s="6" t="s">
        <v>10433</v>
      </c>
      <c r="E4933" s="7">
        <v>0.31638444137615906</v>
      </c>
      <c r="F4933" s="7">
        <v>0.56843598732400669</v>
      </c>
      <c r="G4933" s="7">
        <v>1.2293789275291528E-5</v>
      </c>
      <c r="H4933" s="7">
        <v>3.6931602477445241E-5</v>
      </c>
      <c r="I4933" s="7">
        <v>2.1222056013219408E-2</v>
      </c>
      <c r="J4933" s="7">
        <v>6.4430109596516807E-2</v>
      </c>
      <c r="K4933" s="7">
        <v>6.4311200464243502E-6</v>
      </c>
      <c r="L4933" s="7">
        <v>8.8525051600738246E-5</v>
      </c>
      <c r="M4933" s="8">
        <v>505.80280000000005</v>
      </c>
      <c r="N4933" s="8">
        <v>468.2179000000001</v>
      </c>
      <c r="O4933" s="8" t="str">
        <f>IF(N4933&gt;M4933,"Up","Down")</f>
        <v>Down</v>
      </c>
      <c r="P4933" s="8">
        <v>518.48760000000004</v>
      </c>
      <c r="Q4933" s="8">
        <v>455.53309999999999</v>
      </c>
      <c r="R4933" s="8">
        <v>551.78410000000008</v>
      </c>
      <c r="S4933" s="8">
        <v>459.82150000000001</v>
      </c>
      <c r="T4933" s="8">
        <v>485.19110000000001</v>
      </c>
      <c r="U4933" s="8">
        <v>451.24470000000002</v>
      </c>
    </row>
    <row r="4934" spans="1:21" hidden="1" x14ac:dyDescent="0.25">
      <c r="A4934" s="5" t="s">
        <v>10434</v>
      </c>
      <c r="B4934" s="6" t="s">
        <v>17</v>
      </c>
      <c r="C4934" s="5" t="s">
        <v>6</v>
      </c>
      <c r="D4934" s="6" t="s">
        <v>10435</v>
      </c>
      <c r="E4934" s="7">
        <v>0.16532492626062201</v>
      </c>
      <c r="F4934" s="7">
        <v>0.39726123270528901</v>
      </c>
      <c r="G4934" s="7">
        <v>5.7583261718433096E-4</v>
      </c>
      <c r="H4934" s="7">
        <v>1.3099179676989269E-3</v>
      </c>
      <c r="I4934" s="7">
        <v>0.3556670129363918</v>
      </c>
      <c r="J4934" s="7">
        <v>0.52906817504214121</v>
      </c>
      <c r="K4934" s="7">
        <v>0.27474674011980282</v>
      </c>
      <c r="L4934" s="7">
        <v>0.37592029225088325</v>
      </c>
      <c r="M4934" s="8">
        <v>153.65289999999999</v>
      </c>
      <c r="N4934" s="8">
        <v>144.60295000000002</v>
      </c>
      <c r="O4934" s="8" t="str">
        <f>IF(N4934&gt;M4934,"Up","Down")</f>
        <v>Down</v>
      </c>
      <c r="P4934" s="8">
        <v>139.11039999999997</v>
      </c>
      <c r="Q4934" s="8">
        <v>159.14545000000004</v>
      </c>
      <c r="R4934" s="8">
        <v>141.21189999999999</v>
      </c>
      <c r="S4934" s="8">
        <v>166.09390000000002</v>
      </c>
      <c r="T4934" s="8">
        <v>137.00890000000001</v>
      </c>
      <c r="U4934" s="8">
        <v>152.197</v>
      </c>
    </row>
    <row r="4935" spans="1:21" x14ac:dyDescent="0.25">
      <c r="A4935" s="5" t="s">
        <v>26717</v>
      </c>
      <c r="B4935" s="6" t="s">
        <v>5</v>
      </c>
      <c r="C4935" s="5" t="s">
        <v>6</v>
      </c>
      <c r="D4935" s="6" t="s">
        <v>26718</v>
      </c>
      <c r="E4935" s="7">
        <v>6.5430779329890207E-4</v>
      </c>
      <c r="F4935" s="7">
        <v>2.4051759656401005E-2</v>
      </c>
      <c r="G4935" s="7">
        <v>2.0815565764997894E-6</v>
      </c>
      <c r="H4935" s="7">
        <v>7.1830800231080847E-6</v>
      </c>
      <c r="I4935" s="7">
        <v>8.006699750122108E-8</v>
      </c>
      <c r="J4935" s="7">
        <v>4.8321030506893642E-6</v>
      </c>
      <c r="K4935" s="7">
        <v>5.6556831600422235E-2</v>
      </c>
      <c r="L4935" s="7">
        <v>0.11152769986652393</v>
      </c>
      <c r="M4935" s="8">
        <v>457.13190000000003</v>
      </c>
      <c r="N4935" s="8">
        <v>577.81409999999983</v>
      </c>
      <c r="O4935" s="8" t="str">
        <f>IF(N4935&gt;M4935,"Up","Down")</f>
        <v>Up</v>
      </c>
      <c r="P4935" s="8">
        <v>562.18520000000012</v>
      </c>
      <c r="Q4935" s="8">
        <v>472.76080000000002</v>
      </c>
      <c r="R4935" s="8">
        <v>555.83849999999995</v>
      </c>
      <c r="S4935" s="8">
        <v>358.42529999999999</v>
      </c>
      <c r="T4935" s="8">
        <v>568.53189999999995</v>
      </c>
      <c r="U4935" s="8">
        <v>587.09630000000004</v>
      </c>
    </row>
    <row r="4936" spans="1:21" hidden="1" x14ac:dyDescent="0.25">
      <c r="A4936" s="5" t="s">
        <v>10438</v>
      </c>
      <c r="B4936" s="6" t="s">
        <v>17</v>
      </c>
      <c r="C4936" s="5" t="s">
        <v>6</v>
      </c>
      <c r="D4936" s="6" t="s">
        <v>10439</v>
      </c>
      <c r="E4936" s="7">
        <v>0.6543207044519681</v>
      </c>
      <c r="F4936" s="7">
        <v>0.82204311587743772</v>
      </c>
      <c r="G4936" s="7">
        <v>6.9417345795073193E-2</v>
      </c>
      <c r="H4936" s="7">
        <v>0.10447158750251362</v>
      </c>
      <c r="I4936" s="7">
        <v>0.17110936066798577</v>
      </c>
      <c r="J4936" s="7">
        <v>0.31832560380078234</v>
      </c>
      <c r="K4936" s="7">
        <v>0.22254845595509434</v>
      </c>
      <c r="L4936" s="7">
        <v>0.3206394732422676</v>
      </c>
      <c r="M4936" s="8">
        <v>71.526849999999996</v>
      </c>
      <c r="N4936" s="8">
        <v>69.703874999999996</v>
      </c>
      <c r="O4936" s="8" t="str">
        <f>IF(N4936&gt;M4936,"Up","Down")</f>
        <v>Down</v>
      </c>
      <c r="P4936" s="8">
        <v>73.695824999999999</v>
      </c>
      <c r="Q4936" s="8">
        <v>67.534899999999993</v>
      </c>
      <c r="R4936" s="8">
        <v>76.899110000000007</v>
      </c>
      <c r="S4936" s="8">
        <v>66.154589999999999</v>
      </c>
      <c r="T4936" s="8">
        <v>70.492540000000005</v>
      </c>
      <c r="U4936" s="8">
        <v>68.915210000000002</v>
      </c>
    </row>
    <row r="4937" spans="1:21" hidden="1" x14ac:dyDescent="0.25">
      <c r="A4937" s="5" t="s">
        <v>10440</v>
      </c>
      <c r="B4937" s="6" t="s">
        <v>17</v>
      </c>
      <c r="C4937" s="5" t="s">
        <v>6</v>
      </c>
      <c r="D4937" s="6" t="s">
        <v>10441</v>
      </c>
      <c r="E4937" s="7">
        <v>8.8550508446958442E-2</v>
      </c>
      <c r="F4937" s="7">
        <v>0.28343873414231263</v>
      </c>
      <c r="G4937" s="7">
        <v>4.1357562253791028E-13</v>
      </c>
      <c r="H4937" s="7">
        <v>6.8606893527468317E-12</v>
      </c>
      <c r="I4937" s="7">
        <v>1.906682826408187E-8</v>
      </c>
      <c r="J4937" s="7">
        <v>1.6145909965615715E-6</v>
      </c>
      <c r="K4937" s="7">
        <v>2.4249569368552805E-2</v>
      </c>
      <c r="L4937" s="7">
        <v>5.8165880908642005E-2</v>
      </c>
      <c r="M4937" s="8">
        <v>548.59204999999997</v>
      </c>
      <c r="N4937" s="8">
        <v>517.55194999999992</v>
      </c>
      <c r="O4937" s="8" t="str">
        <f>IF(N4937&gt;M4937,"Up","Down")</f>
        <v>Down</v>
      </c>
      <c r="P4937" s="8">
        <v>471.42154999999991</v>
      </c>
      <c r="Q4937" s="8">
        <v>594.72244999999998</v>
      </c>
      <c r="R4937" s="8">
        <v>449.19650000000001</v>
      </c>
      <c r="S4937" s="8">
        <v>647.98760000000004</v>
      </c>
      <c r="T4937" s="8">
        <v>493.64659999999992</v>
      </c>
      <c r="U4937" s="8">
        <v>541.45730000000003</v>
      </c>
    </row>
    <row r="4938" spans="1:21" hidden="1" x14ac:dyDescent="0.25">
      <c r="A4938" s="5" t="s">
        <v>10442</v>
      </c>
      <c r="B4938" s="6" t="s">
        <v>17</v>
      </c>
      <c r="C4938" s="5" t="s">
        <v>6</v>
      </c>
      <c r="D4938" s="6" t="s">
        <v>10443</v>
      </c>
      <c r="E4938" s="7">
        <v>0.37832845665161174</v>
      </c>
      <c r="F4938" s="7">
        <v>0.61896464271527096</v>
      </c>
      <c r="G4938" s="7">
        <v>5.2356088265503975E-2</v>
      </c>
      <c r="H4938" s="7">
        <v>8.1376837555858283E-2</v>
      </c>
      <c r="I4938" s="7">
        <v>0.8888275634818803</v>
      </c>
      <c r="J4938" s="7">
        <v>0.9393555287347054</v>
      </c>
      <c r="K4938" s="7">
        <v>0.29089724651671034</v>
      </c>
      <c r="L4938" s="7">
        <v>0.39257172008020635</v>
      </c>
      <c r="M4938" s="8">
        <v>218.59054999999998</v>
      </c>
      <c r="N4938" s="8">
        <v>225.44125</v>
      </c>
      <c r="O4938" s="8" t="str">
        <f>IF(N4938&gt;M4938,"Up","Down")</f>
        <v>Up</v>
      </c>
      <c r="P4938" s="8">
        <v>228.58174999999997</v>
      </c>
      <c r="Q4938" s="8">
        <v>215.45005</v>
      </c>
      <c r="R4938" s="8">
        <v>224.69929999999999</v>
      </c>
      <c r="S4938" s="8">
        <v>212.48180000000002</v>
      </c>
      <c r="T4938" s="8">
        <v>232.46420000000003</v>
      </c>
      <c r="U4938" s="8">
        <v>218.41829999999999</v>
      </c>
    </row>
    <row r="4939" spans="1:21" hidden="1" x14ac:dyDescent="0.25">
      <c r="A4939" s="5" t="s">
        <v>10444</v>
      </c>
      <c r="B4939" s="6" t="s">
        <v>17</v>
      </c>
      <c r="C4939" s="5" t="s">
        <v>6</v>
      </c>
      <c r="D4939" s="6" t="s">
        <v>10445</v>
      </c>
      <c r="E4939" s="7">
        <v>1.204065911723212E-2</v>
      </c>
      <c r="F4939" s="7">
        <v>9.6647950651172362E-2</v>
      </c>
      <c r="G4939" s="7">
        <v>8.5454967443461668E-4</v>
      </c>
      <c r="H4939" s="7">
        <v>1.8850908939314634E-3</v>
      </c>
      <c r="I4939" s="7">
        <v>0.76175044902183298</v>
      </c>
      <c r="J4939" s="7">
        <v>0.85755911202611024</v>
      </c>
      <c r="K4939" s="7">
        <v>2.8531778908611915E-7</v>
      </c>
      <c r="L4939" s="7">
        <v>6.9773757304889999E-6</v>
      </c>
      <c r="M4939" s="8">
        <v>32.003716000000004</v>
      </c>
      <c r="N4939" s="8">
        <v>61.374400000000016</v>
      </c>
      <c r="O4939" s="8" t="str">
        <f>IF(N4939&gt;M4939,"Up","Down")</f>
        <v>Up</v>
      </c>
      <c r="P4939" s="8">
        <v>51.575914999999995</v>
      </c>
      <c r="Q4939" s="8">
        <v>41.802201000000004</v>
      </c>
      <c r="R4939" s="8">
        <v>37.291309999999996</v>
      </c>
      <c r="S4939" s="8">
        <v>26.716122000000002</v>
      </c>
      <c r="T4939" s="8">
        <v>65.860519999999994</v>
      </c>
      <c r="U4939" s="8">
        <v>56.888279999999995</v>
      </c>
    </row>
    <row r="4940" spans="1:21" hidden="1" x14ac:dyDescent="0.25">
      <c r="A4940" s="5" t="s">
        <v>10446</v>
      </c>
      <c r="B4940" s="6" t="s">
        <v>17</v>
      </c>
      <c r="C4940" s="5" t="s">
        <v>6</v>
      </c>
      <c r="D4940" s="6" t="s">
        <v>10447</v>
      </c>
      <c r="E4940" s="7">
        <v>0.31462486948885049</v>
      </c>
      <c r="F4940" s="7">
        <v>0.56710886813753136</v>
      </c>
      <c r="G4940" s="7">
        <v>0.92570327909475481</v>
      </c>
      <c r="H4940" s="7">
        <v>0.94118209932603492</v>
      </c>
      <c r="I4940" s="7">
        <v>0.42803440053263198</v>
      </c>
      <c r="J4940" s="7">
        <v>0.59758553251746127</v>
      </c>
      <c r="K4940" s="7">
        <v>1.3558729858096549E-2</v>
      </c>
      <c r="L4940" s="7">
        <v>3.7397492620200139E-2</v>
      </c>
      <c r="M4940" s="8">
        <v>19.050530500000001</v>
      </c>
      <c r="N4940" s="8">
        <v>22.2621395</v>
      </c>
      <c r="O4940" s="8" t="str">
        <f>IF(N4940&gt;M4940,"Up","Down")</f>
        <v>Up</v>
      </c>
      <c r="P4940" s="8">
        <v>20.73705</v>
      </c>
      <c r="Q4940" s="8">
        <v>20.575619999999997</v>
      </c>
      <c r="R4940" s="8">
        <v>19.821120000000001</v>
      </c>
      <c r="S4940" s="8">
        <v>18.279941000000001</v>
      </c>
      <c r="T4940" s="8">
        <v>21.652979999999999</v>
      </c>
      <c r="U4940" s="8">
        <v>22.871299</v>
      </c>
    </row>
    <row r="4941" spans="1:21" hidden="1" x14ac:dyDescent="0.25">
      <c r="A4941" s="5" t="s">
        <v>10448</v>
      </c>
      <c r="B4941" s="6" t="s">
        <v>17</v>
      </c>
      <c r="C4941" s="5" t="s">
        <v>6</v>
      </c>
      <c r="D4941" s="6" t="s">
        <v>10449</v>
      </c>
      <c r="E4941" s="7">
        <v>0.58979330978423294</v>
      </c>
      <c r="F4941" s="7">
        <v>0.78028589140612081</v>
      </c>
      <c r="G4941" s="7">
        <v>1.058389551593852E-10</v>
      </c>
      <c r="H4941" s="7">
        <v>8.840923851850197E-10</v>
      </c>
      <c r="I4941" s="7">
        <v>1.7039558290817309E-4</v>
      </c>
      <c r="J4941" s="7">
        <v>1.4184138743987605E-3</v>
      </c>
      <c r="K4941" s="7">
        <v>1.7312663448445047E-2</v>
      </c>
      <c r="L4941" s="7">
        <v>4.5054709350788445E-2</v>
      </c>
      <c r="M4941" s="8">
        <v>252.42955000000006</v>
      </c>
      <c r="N4941" s="8">
        <v>244.73699999999999</v>
      </c>
      <c r="O4941" s="8" t="str">
        <f>IF(N4941&gt;M4941,"Up","Down")</f>
        <v>Down</v>
      </c>
      <c r="P4941" s="8">
        <v>288.62505000000004</v>
      </c>
      <c r="Q4941" s="8">
        <v>208.54149999999998</v>
      </c>
      <c r="R4941" s="8">
        <v>309.90230000000003</v>
      </c>
      <c r="S4941" s="8">
        <v>194.95679999999999</v>
      </c>
      <c r="T4941" s="8">
        <v>267.34780000000001</v>
      </c>
      <c r="U4941" s="8">
        <v>222.12620000000001</v>
      </c>
    </row>
    <row r="4942" spans="1:21" hidden="1" x14ac:dyDescent="0.25">
      <c r="A4942" s="5" t="s">
        <v>10450</v>
      </c>
      <c r="B4942" s="6" t="s">
        <v>17</v>
      </c>
      <c r="C4942" s="5" t="s">
        <v>6</v>
      </c>
      <c r="D4942" s="6" t="s">
        <v>10451</v>
      </c>
      <c r="E4942" s="7">
        <v>5.2844942317059634E-2</v>
      </c>
      <c r="F4942" s="7">
        <v>0.21381840945678693</v>
      </c>
      <c r="G4942" s="7">
        <v>2.7309198540939206E-3</v>
      </c>
      <c r="H4942" s="7">
        <v>5.5239992146216945E-3</v>
      </c>
      <c r="I4942" s="7">
        <v>3.0366670285131821E-3</v>
      </c>
      <c r="J4942" s="7">
        <v>1.3645987671608855E-2</v>
      </c>
      <c r="K4942" s="7">
        <v>5.6675468107609192E-2</v>
      </c>
      <c r="L4942" s="7">
        <v>0.11167521480768207</v>
      </c>
      <c r="M4942" s="8">
        <v>129.27795499999999</v>
      </c>
      <c r="N4942" s="8">
        <v>146.65800000000002</v>
      </c>
      <c r="O4942" s="8" t="str">
        <f>IF(N4942&gt;M4942,"Up","Down")</f>
        <v>Up</v>
      </c>
      <c r="P4942" s="8">
        <v>146.41010000000003</v>
      </c>
      <c r="Q4942" s="8">
        <v>129.52585500000001</v>
      </c>
      <c r="R4942" s="8">
        <v>146.05520000000001</v>
      </c>
      <c r="S4942" s="8">
        <v>112.50070999999998</v>
      </c>
      <c r="T4942" s="8">
        <v>146.76499999999999</v>
      </c>
      <c r="U4942" s="8">
        <v>146.55099999999999</v>
      </c>
    </row>
    <row r="4943" spans="1:21" hidden="1" x14ac:dyDescent="0.25">
      <c r="A4943" s="5" t="s">
        <v>10452</v>
      </c>
      <c r="B4943" s="6" t="s">
        <v>17</v>
      </c>
      <c r="C4943" s="5" t="s">
        <v>6</v>
      </c>
      <c r="D4943" s="6" t="s">
        <v>10453</v>
      </c>
      <c r="E4943" s="7">
        <v>8.8627340151156385E-3</v>
      </c>
      <c r="F4943" s="7">
        <v>8.2756814527094477E-2</v>
      </c>
      <c r="G4943" s="7">
        <v>2.7749854712244866E-6</v>
      </c>
      <c r="H4943" s="7">
        <v>9.3252888035705068E-6</v>
      </c>
      <c r="I4943" s="7">
        <v>0.15840979503256603</v>
      </c>
      <c r="J4943" s="7">
        <v>0.30121326414962646</v>
      </c>
      <c r="K4943" s="7">
        <v>3.0302848998555956E-4</v>
      </c>
      <c r="L4943" s="7">
        <v>1.965977856809643E-3</v>
      </c>
      <c r="M4943" s="8">
        <v>287.88869999999997</v>
      </c>
      <c r="N4943" s="8">
        <v>343.15705000000003</v>
      </c>
      <c r="O4943" s="8" t="str">
        <f>IF(N4943&gt;M4943,"Up","Down")</f>
        <v>Up</v>
      </c>
      <c r="P4943" s="8">
        <v>335.4932</v>
      </c>
      <c r="Q4943" s="8">
        <v>295.55255</v>
      </c>
      <c r="R4943" s="8">
        <v>312.80970000000002</v>
      </c>
      <c r="S4943" s="8">
        <v>262.96770000000004</v>
      </c>
      <c r="T4943" s="8">
        <v>358.17669999999998</v>
      </c>
      <c r="U4943" s="8">
        <v>328.13739999999996</v>
      </c>
    </row>
    <row r="4944" spans="1:21" hidden="1" x14ac:dyDescent="0.25">
      <c r="A4944" s="5" t="s">
        <v>10454</v>
      </c>
      <c r="B4944" s="6" t="s">
        <v>17</v>
      </c>
      <c r="C4944" s="5" t="s">
        <v>6</v>
      </c>
      <c r="D4944" s="6" t="s">
        <v>10455</v>
      </c>
      <c r="E4944" s="7">
        <v>2.1300632189927161E-2</v>
      </c>
      <c r="F4944" s="7">
        <v>0.12997292295347965</v>
      </c>
      <c r="G4944" s="7">
        <v>1.5863775663571994E-7</v>
      </c>
      <c r="H4944" s="7">
        <v>6.6974864939340498E-7</v>
      </c>
      <c r="I4944" s="7">
        <v>2.1883171703267513E-4</v>
      </c>
      <c r="J4944" s="7">
        <v>1.7098474354041004E-3</v>
      </c>
      <c r="K4944" s="7">
        <v>0.63298031068768834</v>
      </c>
      <c r="L4944" s="7">
        <v>0.70069287147099246</v>
      </c>
      <c r="M4944" s="8">
        <v>383.69195000000002</v>
      </c>
      <c r="N4944" s="8">
        <v>406.69800000000004</v>
      </c>
      <c r="O4944" s="8" t="str">
        <f>IF(N4944&gt;M4944,"Up","Down")</f>
        <v>Up</v>
      </c>
      <c r="P4944" s="8">
        <v>427.01149999999996</v>
      </c>
      <c r="Q4944" s="8">
        <v>363.37845000000004</v>
      </c>
      <c r="R4944" s="8">
        <v>435.00330000000002</v>
      </c>
      <c r="S4944" s="8">
        <v>332.38059999999996</v>
      </c>
      <c r="T4944" s="8">
        <v>419.0197</v>
      </c>
      <c r="U4944" s="8">
        <v>394.37630000000001</v>
      </c>
    </row>
    <row r="4945" spans="1:21" hidden="1" x14ac:dyDescent="0.25">
      <c r="A4945" s="5" t="s">
        <v>10456</v>
      </c>
      <c r="B4945" s="6" t="s">
        <v>17</v>
      </c>
      <c r="C4945" s="5" t="s">
        <v>6</v>
      </c>
      <c r="D4945" s="6" t="s">
        <v>10457</v>
      </c>
      <c r="E4945" s="7">
        <v>0.15870976935703607</v>
      </c>
      <c r="F4945" s="7">
        <v>0.38894373039583979</v>
      </c>
      <c r="G4945" s="7">
        <v>0.80056697628900286</v>
      </c>
      <c r="H4945" s="7">
        <v>0.83977176618749272</v>
      </c>
      <c r="I4945" s="7">
        <v>9.2223454765608098E-3</v>
      </c>
      <c r="J4945" s="7">
        <v>3.3169271900799317E-2</v>
      </c>
      <c r="K4945" s="7">
        <v>8.242589137588836E-3</v>
      </c>
      <c r="L4945" s="7">
        <v>2.5407973453661491E-2</v>
      </c>
      <c r="M4945" s="8">
        <v>414.8322</v>
      </c>
      <c r="N4945" s="8">
        <v>382.39280000000002</v>
      </c>
      <c r="O4945" s="8" t="str">
        <f>IF(N4945&gt;M4945,"Up","Down")</f>
        <v>Down</v>
      </c>
      <c r="P4945" s="8">
        <v>400.06815000000006</v>
      </c>
      <c r="Q4945" s="8">
        <v>397.15685000000008</v>
      </c>
      <c r="R4945" s="8">
        <v>432.25249999999994</v>
      </c>
      <c r="S4945" s="8">
        <v>397.4119</v>
      </c>
      <c r="T4945" s="8">
        <v>367.88380000000001</v>
      </c>
      <c r="U4945" s="8">
        <v>396.90179999999998</v>
      </c>
    </row>
    <row r="4946" spans="1:21" hidden="1" x14ac:dyDescent="0.25">
      <c r="A4946" s="5" t="s">
        <v>10458</v>
      </c>
      <c r="B4946" s="6" t="s">
        <v>17</v>
      </c>
      <c r="C4946" s="5" t="s">
        <v>6</v>
      </c>
      <c r="D4946" s="6" t="s">
        <v>10459</v>
      </c>
      <c r="E4946" s="7">
        <v>0.79560604035052185</v>
      </c>
      <c r="F4946" s="7">
        <v>0.90469875042948344</v>
      </c>
      <c r="G4946" s="7">
        <v>0.37498078260358692</v>
      </c>
      <c r="H4946" s="7">
        <v>0.45146190098484551</v>
      </c>
      <c r="I4946" s="7">
        <v>0.47049647200802147</v>
      </c>
      <c r="J4946" s="7">
        <v>0.63624181606445596</v>
      </c>
      <c r="K4946" s="7">
        <v>0.30273350399560262</v>
      </c>
      <c r="L4946" s="7">
        <v>0.40472902079888218</v>
      </c>
      <c r="M4946" s="8">
        <v>9.6316810000000004</v>
      </c>
      <c r="N4946" s="8">
        <v>9.2194539999999989</v>
      </c>
      <c r="O4946" s="8" t="str">
        <f>IF(N4946&gt;M4946,"Up","Down")</f>
        <v>Down</v>
      </c>
      <c r="P4946" s="8">
        <v>8.8076790000000003</v>
      </c>
      <c r="Q4946" s="8">
        <v>10.043455999999997</v>
      </c>
      <c r="R4946" s="8">
        <v>9.515193</v>
      </c>
      <c r="S4946" s="8">
        <v>9.7481690000000008</v>
      </c>
      <c r="T4946" s="8">
        <v>8.1001650000000005</v>
      </c>
      <c r="U4946" s="8">
        <v>10.338742999999999</v>
      </c>
    </row>
    <row r="4947" spans="1:21" hidden="1" x14ac:dyDescent="0.25">
      <c r="A4947" s="5" t="s">
        <v>10460</v>
      </c>
      <c r="B4947" s="6" t="s">
        <v>17</v>
      </c>
      <c r="C4947" s="5" t="s">
        <v>6</v>
      </c>
      <c r="D4947" s="6" t="s">
        <v>10461</v>
      </c>
      <c r="E4947" s="7">
        <v>5.260092341353477E-2</v>
      </c>
      <c r="F4947" s="7">
        <v>0.21338533616516461</v>
      </c>
      <c r="G4947" s="7">
        <v>0.61236391952637481</v>
      </c>
      <c r="H4947" s="7">
        <v>0.67819597606269422</v>
      </c>
      <c r="I4947" s="7">
        <v>0.30115810341808114</v>
      </c>
      <c r="J4947" s="7">
        <v>0.47604819205447568</v>
      </c>
      <c r="K4947" s="7">
        <v>0.1555446174226183</v>
      </c>
      <c r="L4947" s="7">
        <v>0.24323490691225258</v>
      </c>
      <c r="M4947" s="8">
        <v>45.595135000000006</v>
      </c>
      <c r="N4947" s="8">
        <v>52.952070000000006</v>
      </c>
      <c r="O4947" s="8" t="str">
        <f>IF(N4947&gt;M4947,"Up","Down")</f>
        <v>Up</v>
      </c>
      <c r="P4947" s="8">
        <v>49.919090000000004</v>
      </c>
      <c r="Q4947" s="8">
        <v>48.628115000000001</v>
      </c>
      <c r="R4947" s="8">
        <v>44.913699999999992</v>
      </c>
      <c r="S4947" s="8">
        <v>46.276570000000007</v>
      </c>
      <c r="T4947" s="8">
        <v>54.924479999999996</v>
      </c>
      <c r="U4947" s="8">
        <v>50.979659999999996</v>
      </c>
    </row>
    <row r="4948" spans="1:21" hidden="1" x14ac:dyDescent="0.25">
      <c r="A4948" s="5" t="s">
        <v>10462</v>
      </c>
      <c r="B4948" s="6" t="s">
        <v>17</v>
      </c>
      <c r="C4948" s="5" t="s">
        <v>6</v>
      </c>
      <c r="D4948" s="6" t="s">
        <v>10463</v>
      </c>
      <c r="E4948" s="7">
        <v>0.95874692906549563</v>
      </c>
      <c r="F4948" s="7">
        <v>0.98299669291317437</v>
      </c>
      <c r="G4948" s="7">
        <v>0.17129256560784056</v>
      </c>
      <c r="H4948" s="7">
        <v>0.23306855860530104</v>
      </c>
      <c r="I4948" s="7">
        <v>0.77660482660109109</v>
      </c>
      <c r="J4948" s="7">
        <v>0.86859874596819353</v>
      </c>
      <c r="K4948" s="7">
        <v>0.58917133844016334</v>
      </c>
      <c r="L4948" s="7">
        <v>0.66433041674579119</v>
      </c>
      <c r="M4948" s="8">
        <v>25.07611</v>
      </c>
      <c r="N4948" s="8">
        <v>24.985535000000006</v>
      </c>
      <c r="O4948" s="8" t="str">
        <f>IF(N4948&gt;M4948,"Up","Down")</f>
        <v>Down</v>
      </c>
      <c r="P4948" s="8">
        <v>26.344000000000005</v>
      </c>
      <c r="Q4948" s="8">
        <v>23.717644999999997</v>
      </c>
      <c r="R4948" s="8">
        <v>26.657240000000002</v>
      </c>
      <c r="S4948" s="8">
        <v>23.494980000000002</v>
      </c>
      <c r="T4948" s="8">
        <v>26.030759999999997</v>
      </c>
      <c r="U4948" s="8">
        <v>23.940310000000004</v>
      </c>
    </row>
    <row r="4949" spans="1:21" hidden="1" x14ac:dyDescent="0.25">
      <c r="A4949" s="5" t="s">
        <v>10464</v>
      </c>
      <c r="B4949" s="6" t="s">
        <v>17</v>
      </c>
      <c r="C4949" s="5" t="s">
        <v>6</v>
      </c>
      <c r="D4949" s="6" t="s">
        <v>10465</v>
      </c>
      <c r="E4949" s="7">
        <v>1.5180080030693018E-2</v>
      </c>
      <c r="F4949" s="7">
        <v>0.10907268521387332</v>
      </c>
      <c r="G4949" s="7">
        <v>6.7358078667778599E-7</v>
      </c>
      <c r="H4949" s="7">
        <v>2.5428794907097511E-6</v>
      </c>
      <c r="I4949" s="7">
        <v>1.4933057575556457E-3</v>
      </c>
      <c r="J4949" s="7">
        <v>7.7615238878591649E-3</v>
      </c>
      <c r="K4949" s="7">
        <v>1.9743142509355799E-2</v>
      </c>
      <c r="L4949" s="7">
        <v>4.978571670507026E-2</v>
      </c>
      <c r="M4949" s="8">
        <v>287.42494999999997</v>
      </c>
      <c r="N4949" s="8">
        <v>253.35705000000002</v>
      </c>
      <c r="O4949" s="8" t="str">
        <f>IF(N4949&gt;M4949,"Up","Down")</f>
        <v>Down</v>
      </c>
      <c r="P4949" s="8">
        <v>249.39650000000006</v>
      </c>
      <c r="Q4949" s="8">
        <v>291.38549999999998</v>
      </c>
      <c r="R4949" s="8">
        <v>254.8331</v>
      </c>
      <c r="S4949" s="8">
        <v>320.01679999999999</v>
      </c>
      <c r="T4949" s="8">
        <v>243.95989999999998</v>
      </c>
      <c r="U4949" s="8">
        <v>262.75419999999997</v>
      </c>
    </row>
    <row r="4950" spans="1:21" hidden="1" x14ac:dyDescent="0.25">
      <c r="A4950" s="5" t="s">
        <v>10466</v>
      </c>
      <c r="B4950" s="6" t="s">
        <v>17</v>
      </c>
      <c r="C4950" s="5" t="s">
        <v>6</v>
      </c>
      <c r="D4950" s="6" t="s">
        <v>10467</v>
      </c>
      <c r="E4950" s="7">
        <v>0.38485685453181195</v>
      </c>
      <c r="F4950" s="7">
        <v>0.6247164557604904</v>
      </c>
      <c r="G4950" s="7">
        <v>3.2363783432599255E-3</v>
      </c>
      <c r="H4950" s="7">
        <v>6.464762668134622E-3</v>
      </c>
      <c r="I4950" s="7">
        <v>0.95054660682169378</v>
      </c>
      <c r="J4950" s="7">
        <v>0.97310847640572651</v>
      </c>
      <c r="K4950" s="7">
        <v>0.10002900547890654</v>
      </c>
      <c r="L4950" s="7">
        <v>0.17353524987834759</v>
      </c>
      <c r="M4950" s="8">
        <v>56.614675000000013</v>
      </c>
      <c r="N4950" s="8">
        <v>59.934434999999986</v>
      </c>
      <c r="O4950" s="8" t="str">
        <f>IF(N4950&gt;M4950,"Up","Down")</f>
        <v>Up</v>
      </c>
      <c r="P4950" s="8">
        <v>62.492940000000011</v>
      </c>
      <c r="Q4950" s="8">
        <v>54.056169999999995</v>
      </c>
      <c r="R4950" s="8">
        <v>60.915039999999998</v>
      </c>
      <c r="S4950" s="8">
        <v>52.314309999999999</v>
      </c>
      <c r="T4950" s="8">
        <v>64.070840000000004</v>
      </c>
      <c r="U4950" s="8">
        <v>55.798029999999997</v>
      </c>
    </row>
    <row r="4951" spans="1:21" hidden="1" x14ac:dyDescent="0.25">
      <c r="A4951" s="5" t="s">
        <v>10468</v>
      </c>
      <c r="B4951" s="6" t="s">
        <v>17</v>
      </c>
      <c r="C4951" s="5" t="s">
        <v>6</v>
      </c>
      <c r="D4951" s="6" t="s">
        <v>10469</v>
      </c>
      <c r="E4951" s="7">
        <v>0.32134976673716831</v>
      </c>
      <c r="F4951" s="7">
        <v>0.57245454388797523</v>
      </c>
      <c r="G4951" s="7">
        <v>0.10572219188667531</v>
      </c>
      <c r="H4951" s="7">
        <v>0.15206320423077693</v>
      </c>
      <c r="I4951" s="7">
        <v>9.3924079040312081E-2</v>
      </c>
      <c r="J4951" s="7">
        <v>0.20467906957666498</v>
      </c>
      <c r="K4951" s="7">
        <v>0.14436105370170998</v>
      </c>
      <c r="L4951" s="7">
        <v>0.22989807898811404</v>
      </c>
      <c r="M4951" s="8">
        <v>18.548141000000001</v>
      </c>
      <c r="N4951" s="8">
        <v>21.195888500000002</v>
      </c>
      <c r="O4951" s="8" t="str">
        <f>IF(N4951&gt;M4951,"Up","Down")</f>
        <v>Up</v>
      </c>
      <c r="P4951" s="8">
        <v>21.481388500000001</v>
      </c>
      <c r="Q4951" s="8">
        <v>18.262641000000002</v>
      </c>
      <c r="R4951" s="8">
        <v>21.826820000000001</v>
      </c>
      <c r="S4951" s="8">
        <v>15.269461999999999</v>
      </c>
      <c r="T4951" s="8">
        <v>21.135957000000001</v>
      </c>
      <c r="U4951" s="8">
        <v>21.25582</v>
      </c>
    </row>
    <row r="4952" spans="1:21" hidden="1" x14ac:dyDescent="0.25">
      <c r="A4952" s="5" t="s">
        <v>10470</v>
      </c>
      <c r="B4952" s="6" t="s">
        <v>17</v>
      </c>
      <c r="C4952" s="5" t="s">
        <v>6</v>
      </c>
      <c r="D4952" s="6" t="s">
        <v>10471</v>
      </c>
      <c r="E4952" s="7">
        <v>0.90674196408331997</v>
      </c>
      <c r="F4952" s="7">
        <v>0.95774522953681296</v>
      </c>
      <c r="G4952" s="7">
        <v>8.7209462628428519E-4</v>
      </c>
      <c r="H4952" s="7">
        <v>1.9209122273623899E-3</v>
      </c>
      <c r="I4952" s="7">
        <v>0.47179486373968815</v>
      </c>
      <c r="J4952" s="7">
        <v>0.63733484725012246</v>
      </c>
      <c r="K4952" s="7">
        <v>4.1918607466404259E-2</v>
      </c>
      <c r="L4952" s="7">
        <v>8.8777210575045507E-2</v>
      </c>
      <c r="M4952" s="8">
        <v>117.79963000000001</v>
      </c>
      <c r="N4952" s="8">
        <v>116.96986999999997</v>
      </c>
      <c r="O4952" s="8" t="str">
        <f>IF(N4952&gt;M4952,"Up","Down")</f>
        <v>Down</v>
      </c>
      <c r="P4952" s="8">
        <v>109.11765</v>
      </c>
      <c r="Q4952" s="8">
        <v>125.65185</v>
      </c>
      <c r="R4952" s="8">
        <v>111.15106</v>
      </c>
      <c r="S4952" s="8">
        <v>124.44819999999997</v>
      </c>
      <c r="T4952" s="8">
        <v>107.08423999999999</v>
      </c>
      <c r="U4952" s="8">
        <v>126.85550000000001</v>
      </c>
    </row>
    <row r="4953" spans="1:21" hidden="1" x14ac:dyDescent="0.25">
      <c r="A4953" s="5" t="s">
        <v>10472</v>
      </c>
      <c r="B4953" s="6" t="s">
        <v>17</v>
      </c>
      <c r="C4953" s="5" t="s">
        <v>6</v>
      </c>
      <c r="D4953" s="6" t="s">
        <v>10473</v>
      </c>
      <c r="E4953" s="7">
        <v>0.40491599606598205</v>
      </c>
      <c r="F4953" s="7">
        <v>0.64244764767227724</v>
      </c>
      <c r="G4953" s="7">
        <v>1.0918471598363433E-10</v>
      </c>
      <c r="H4953" s="7">
        <v>9.0654702069779354E-10</v>
      </c>
      <c r="I4953" s="7">
        <v>7.2805156469443268E-6</v>
      </c>
      <c r="J4953" s="7">
        <v>1.3629057878897864E-4</v>
      </c>
      <c r="K4953" s="7">
        <v>1.885993934577061E-3</v>
      </c>
      <c r="L4953" s="7">
        <v>8.2914014400242951E-3</v>
      </c>
      <c r="M4953" s="8">
        <v>705.80325000000005</v>
      </c>
      <c r="N4953" s="8">
        <v>668.78004999999985</v>
      </c>
      <c r="O4953" s="8" t="str">
        <f>IF(N4953&gt;M4953,"Up","Down")</f>
        <v>Down</v>
      </c>
      <c r="P4953" s="8">
        <v>788.59180000000003</v>
      </c>
      <c r="Q4953" s="8">
        <v>585.99149999999997</v>
      </c>
      <c r="R4953" s="8">
        <v>863.03570000000002</v>
      </c>
      <c r="S4953" s="8">
        <v>548.57080000000008</v>
      </c>
      <c r="T4953" s="8">
        <v>714.14789999999994</v>
      </c>
      <c r="U4953" s="8">
        <v>623.41219999999998</v>
      </c>
    </row>
    <row r="4954" spans="1:21" hidden="1" x14ac:dyDescent="0.25">
      <c r="A4954" s="5" t="s">
        <v>10474</v>
      </c>
      <c r="B4954" s="6" t="s">
        <v>17</v>
      </c>
      <c r="C4954" s="5" t="s">
        <v>6</v>
      </c>
      <c r="D4954" s="6" t="s">
        <v>10475</v>
      </c>
      <c r="E4954" s="7">
        <v>0.88994664684929203</v>
      </c>
      <c r="F4954" s="7">
        <v>0.95058285714827029</v>
      </c>
      <c r="G4954" s="7">
        <v>2.4913159373416782E-8</v>
      </c>
      <c r="H4954" s="7">
        <v>1.2247581753970913E-7</v>
      </c>
      <c r="I4954" s="7">
        <v>7.6148613870168026E-4</v>
      </c>
      <c r="J4954" s="7">
        <v>4.5131098597878264E-3</v>
      </c>
      <c r="K4954" s="7">
        <v>0.15048275852418783</v>
      </c>
      <c r="L4954" s="7">
        <v>0.23719989634248259</v>
      </c>
      <c r="M4954" s="8">
        <v>300.34529999999995</v>
      </c>
      <c r="N4954" s="8">
        <v>302.47279999999995</v>
      </c>
      <c r="O4954" s="8" t="str">
        <f>IF(N4954&gt;M4954,"Up","Down")</f>
        <v>Up</v>
      </c>
      <c r="P4954" s="8">
        <v>345.49300000000005</v>
      </c>
      <c r="Q4954" s="8">
        <v>257.32510000000002</v>
      </c>
      <c r="R4954" s="8">
        <v>366.20350000000002</v>
      </c>
      <c r="S4954" s="8">
        <v>234.48709999999997</v>
      </c>
      <c r="T4954" s="8">
        <v>324.78249999999997</v>
      </c>
      <c r="U4954" s="8">
        <v>280.16309999999999</v>
      </c>
    </row>
    <row r="4955" spans="1:21" hidden="1" x14ac:dyDescent="0.25">
      <c r="A4955" s="5" t="s">
        <v>10476</v>
      </c>
      <c r="B4955" s="6" t="s">
        <v>17</v>
      </c>
      <c r="C4955" s="5" t="s">
        <v>6</v>
      </c>
      <c r="D4955" s="6" t="s">
        <v>10477</v>
      </c>
      <c r="E4955" s="7">
        <v>3.8122109486204295E-3</v>
      </c>
      <c r="F4955" s="7">
        <v>5.5303400505566792E-2</v>
      </c>
      <c r="G4955" s="7">
        <v>0.95414699151271443</v>
      </c>
      <c r="H4955" s="7">
        <v>0.96363880792779311</v>
      </c>
      <c r="I4955" s="7">
        <v>0.14197244879727089</v>
      </c>
      <c r="J4955" s="7">
        <v>0.2773598727922526</v>
      </c>
      <c r="K4955" s="7">
        <v>2.8163568958433022E-3</v>
      </c>
      <c r="L4955" s="7">
        <v>1.1299504518398309E-2</v>
      </c>
      <c r="M4955" s="8">
        <v>80.571280000000002</v>
      </c>
      <c r="N4955" s="8">
        <v>116.6007</v>
      </c>
      <c r="O4955" s="8" t="str">
        <f>IF(N4955&gt;M4955,"Up","Down")</f>
        <v>Up</v>
      </c>
      <c r="P4955" s="8">
        <v>98.715634999999992</v>
      </c>
      <c r="Q4955" s="8">
        <v>98.456344999999985</v>
      </c>
      <c r="R4955" s="8">
        <v>77.324269999999984</v>
      </c>
      <c r="S4955" s="8">
        <v>83.818290000000005</v>
      </c>
      <c r="T4955" s="8">
        <v>120.107</v>
      </c>
      <c r="U4955" s="8">
        <v>113.09439999999999</v>
      </c>
    </row>
    <row r="4956" spans="1:21" hidden="1" x14ac:dyDescent="0.25">
      <c r="A4956" s="5" t="s">
        <v>10478</v>
      </c>
      <c r="B4956" s="6" t="s">
        <v>17</v>
      </c>
      <c r="C4956" s="5" t="s">
        <v>6</v>
      </c>
      <c r="D4956" s="6" t="s">
        <v>10479</v>
      </c>
      <c r="E4956" s="7">
        <v>0.2083842613196123</v>
      </c>
      <c r="F4956" s="7">
        <v>0.4534775556858035</v>
      </c>
      <c r="G4956" s="7">
        <v>5.8098981438101791E-12</v>
      </c>
      <c r="H4956" s="7">
        <v>6.9401250057596636E-11</v>
      </c>
      <c r="I4956" s="7">
        <v>1.2375885268784529E-4</v>
      </c>
      <c r="J4956" s="7">
        <v>1.1095763211603157E-3</v>
      </c>
      <c r="K4956" s="7">
        <v>2.6096186358149933E-3</v>
      </c>
      <c r="L4956" s="7">
        <v>1.0651652449554315E-2</v>
      </c>
      <c r="M4956" s="8">
        <v>646.84510000000012</v>
      </c>
      <c r="N4956" s="8">
        <v>590.47680000000003</v>
      </c>
      <c r="O4956" s="8" t="str">
        <f>IF(N4956&gt;M4956,"Up","Down")</f>
        <v>Down</v>
      </c>
      <c r="P4956" s="8">
        <v>734.3886500000001</v>
      </c>
      <c r="Q4956" s="8">
        <v>502.93325000000004</v>
      </c>
      <c r="R4956" s="8">
        <v>808.08409999999992</v>
      </c>
      <c r="S4956" s="8">
        <v>485.60609999999997</v>
      </c>
      <c r="T4956" s="8">
        <v>660.69319999999993</v>
      </c>
      <c r="U4956" s="8">
        <v>520.2604</v>
      </c>
    </row>
    <row r="4957" spans="1:21" hidden="1" x14ac:dyDescent="0.25">
      <c r="A4957" s="5" t="s">
        <v>10480</v>
      </c>
      <c r="B4957" s="6" t="s">
        <v>17</v>
      </c>
      <c r="C4957" s="5" t="s">
        <v>6</v>
      </c>
      <c r="D4957" s="6" t="s">
        <v>10481</v>
      </c>
      <c r="E4957" s="7">
        <v>0.10785681700689065</v>
      </c>
      <c r="F4957" s="7">
        <v>0.31362783078299683</v>
      </c>
      <c r="G4957" s="7">
        <v>1.4826500828258246E-11</v>
      </c>
      <c r="H4957" s="7">
        <v>1.5622398983468981E-10</v>
      </c>
      <c r="I4957" s="7">
        <v>9.5645662845698226E-3</v>
      </c>
      <c r="J4957" s="7">
        <v>3.419480439580732E-2</v>
      </c>
      <c r="K4957" s="7">
        <v>1.0783200072241975E-6</v>
      </c>
      <c r="L4957" s="7">
        <v>2.0837213616301277E-5</v>
      </c>
      <c r="M4957" s="8">
        <v>109.30217999999999</v>
      </c>
      <c r="N4957" s="8">
        <v>88.512059999999991</v>
      </c>
      <c r="O4957" s="8" t="str">
        <f>IF(N4957&gt;M4957,"Up","Down")</f>
        <v>Down</v>
      </c>
      <c r="P4957" s="8">
        <v>79.702590000000015</v>
      </c>
      <c r="Q4957" s="8">
        <v>118.11164999999998</v>
      </c>
      <c r="R4957" s="8">
        <v>85.182389999999984</v>
      </c>
      <c r="S4957" s="8">
        <v>133.42197000000002</v>
      </c>
      <c r="T4957" s="8">
        <v>74.222790000000003</v>
      </c>
      <c r="U4957" s="8">
        <v>102.80133000000001</v>
      </c>
    </row>
    <row r="4958" spans="1:21" hidden="1" x14ac:dyDescent="0.25">
      <c r="A4958" s="5" t="s">
        <v>10482</v>
      </c>
      <c r="B4958" s="6" t="s">
        <v>17</v>
      </c>
      <c r="C4958" s="5" t="s">
        <v>6</v>
      </c>
      <c r="D4958" s="6" t="s">
        <v>10483</v>
      </c>
      <c r="E4958" s="7">
        <v>3.3244381650350706E-3</v>
      </c>
      <c r="F4958" s="7">
        <v>5.1751167354453544E-2</v>
      </c>
      <c r="G4958" s="7">
        <v>1.2003007631347044E-4</v>
      </c>
      <c r="H4958" s="7">
        <v>3.0649928233250255E-4</v>
      </c>
      <c r="I4958" s="7">
        <v>2.5888288272243321E-2</v>
      </c>
      <c r="J4958" s="7">
        <v>7.551256528679233E-2</v>
      </c>
      <c r="K4958" s="7">
        <v>0.27583496286627196</v>
      </c>
      <c r="L4958" s="7">
        <v>0.37709024506796401</v>
      </c>
      <c r="M4958" s="8">
        <v>1707.5283999999999</v>
      </c>
      <c r="N4958" s="8">
        <v>1278.9489999999998</v>
      </c>
      <c r="O4958" s="8" t="str">
        <f>IF(N4958&gt;M4958,"Up","Down")</f>
        <v>Down</v>
      </c>
      <c r="P4958" s="8">
        <v>1291.1398999999999</v>
      </c>
      <c r="Q4958" s="8">
        <v>1695.3375000000001</v>
      </c>
      <c r="R4958" s="8">
        <v>1398.8957999999998</v>
      </c>
      <c r="S4958" s="8">
        <v>2016.1610000000001</v>
      </c>
      <c r="T4958" s="8">
        <v>1183.3839999999998</v>
      </c>
      <c r="U4958" s="8">
        <v>1374.5140000000001</v>
      </c>
    </row>
    <row r="4959" spans="1:21" hidden="1" x14ac:dyDescent="0.25">
      <c r="A4959" s="5" t="s">
        <v>10484</v>
      </c>
      <c r="B4959" s="6" t="s">
        <v>17</v>
      </c>
      <c r="C4959" s="5" t="s">
        <v>6</v>
      </c>
      <c r="D4959" s="6" t="s">
        <v>10485</v>
      </c>
      <c r="E4959" s="7">
        <v>0.58014636168118461</v>
      </c>
      <c r="F4959" s="7">
        <v>0.77343284321063954</v>
      </c>
      <c r="G4959" s="7">
        <v>1.3009185820873632E-11</v>
      </c>
      <c r="H4959" s="7">
        <v>1.4046099563872505E-10</v>
      </c>
      <c r="I4959" s="7">
        <v>1.8396820671476489E-4</v>
      </c>
      <c r="J4959" s="7">
        <v>1.4960607001474465E-3</v>
      </c>
      <c r="K4959" s="7">
        <v>2.1699908306477963E-3</v>
      </c>
      <c r="L4959" s="7">
        <v>9.2134687248022901E-3</v>
      </c>
      <c r="M4959" s="8">
        <v>1251.7362500000002</v>
      </c>
      <c r="N4959" s="8">
        <v>1302.5205000000001</v>
      </c>
      <c r="O4959" s="8" t="str">
        <f>IF(N4959&gt;M4959,"Up","Down")</f>
        <v>Up</v>
      </c>
      <c r="P4959" s="8">
        <v>1041.5982500000002</v>
      </c>
      <c r="Q4959" s="8">
        <v>1512.6585</v>
      </c>
      <c r="R4959" s="8">
        <v>923.42250000000001</v>
      </c>
      <c r="S4959" s="8">
        <v>1580.05</v>
      </c>
      <c r="T4959" s="8">
        <v>1159.7739999999999</v>
      </c>
      <c r="U4959" s="8">
        <v>1445.2670000000001</v>
      </c>
    </row>
    <row r="4960" spans="1:21" hidden="1" x14ac:dyDescent="0.25">
      <c r="A4960" s="5" t="s">
        <v>10486</v>
      </c>
      <c r="B4960" s="6" t="s">
        <v>17</v>
      </c>
      <c r="C4960" s="5" t="s">
        <v>6</v>
      </c>
      <c r="D4960" s="6" t="s">
        <v>10487</v>
      </c>
      <c r="E4960" s="7">
        <v>0.31265905331423371</v>
      </c>
      <c r="F4960" s="7">
        <v>0.56534165157134986</v>
      </c>
      <c r="G4960" s="7">
        <v>3.7845798375240655E-5</v>
      </c>
      <c r="H4960" s="7">
        <v>1.0526533842152061E-4</v>
      </c>
      <c r="I4960" s="7">
        <v>6.8152397708732897E-5</v>
      </c>
      <c r="J4960" s="7">
        <v>7.1115927776841672E-4</v>
      </c>
      <c r="K4960" s="7">
        <v>5.2705643395672165E-3</v>
      </c>
      <c r="L4960" s="7">
        <v>1.8116442566636481E-2</v>
      </c>
      <c r="M4960" s="8">
        <v>600.10500000000013</v>
      </c>
      <c r="N4960" s="8">
        <v>634.21250000000009</v>
      </c>
      <c r="O4960" s="8" t="str">
        <f>IF(N4960&gt;M4960,"Up","Down")</f>
        <v>Up</v>
      </c>
      <c r="P4960" s="8">
        <v>657.82670000000007</v>
      </c>
      <c r="Q4960" s="8">
        <v>576.49080000000004</v>
      </c>
      <c r="R4960" s="8">
        <v>679.64930000000004</v>
      </c>
      <c r="S4960" s="8">
        <v>520.5607</v>
      </c>
      <c r="T4960" s="8">
        <v>636.00409999999999</v>
      </c>
      <c r="U4960" s="8">
        <v>632.42089999999996</v>
      </c>
    </row>
    <row r="4961" spans="1:21" hidden="1" x14ac:dyDescent="0.25">
      <c r="A4961" s="5" t="s">
        <v>10488</v>
      </c>
      <c r="B4961" s="6" t="s">
        <v>17</v>
      </c>
      <c r="C4961" s="5" t="s">
        <v>6</v>
      </c>
      <c r="D4961" s="6" t="s">
        <v>10489</v>
      </c>
      <c r="E4961" s="7">
        <v>6.2919993632427867E-2</v>
      </c>
      <c r="F4961" s="7">
        <v>0.23617265653536512</v>
      </c>
      <c r="G4961" s="7">
        <v>0.25120249091587976</v>
      </c>
      <c r="H4961" s="7">
        <v>0.32385630981746505</v>
      </c>
      <c r="I4961" s="7">
        <v>0.2739295475031247</v>
      </c>
      <c r="J4961" s="7">
        <v>0.44519056484279934</v>
      </c>
      <c r="K4961" s="7">
        <v>8.8176628863745526E-8</v>
      </c>
      <c r="L4961" s="7">
        <v>2.5977573683829147E-6</v>
      </c>
      <c r="M4961" s="8">
        <v>443.99614999999994</v>
      </c>
      <c r="N4961" s="8">
        <v>535.19335000000012</v>
      </c>
      <c r="O4961" s="8" t="str">
        <f>IF(N4961&gt;M4961,"Up","Down")</f>
        <v>Up</v>
      </c>
      <c r="P4961" s="8">
        <v>482.85880000000009</v>
      </c>
      <c r="Q4961" s="8">
        <v>496.33070000000009</v>
      </c>
      <c r="R4961" s="8">
        <v>430.84460000000001</v>
      </c>
      <c r="S4961" s="8">
        <v>457.1477000000001</v>
      </c>
      <c r="T4961" s="8">
        <v>534.87299999999993</v>
      </c>
      <c r="U4961" s="8">
        <v>535.51370000000009</v>
      </c>
    </row>
    <row r="4962" spans="1:21" hidden="1" x14ac:dyDescent="0.25">
      <c r="A4962" s="5" t="s">
        <v>10490</v>
      </c>
      <c r="B4962" s="6" t="s">
        <v>17</v>
      </c>
      <c r="C4962" s="5" t="s">
        <v>6</v>
      </c>
      <c r="D4962" s="6" t="s">
        <v>10491</v>
      </c>
      <c r="E4962" s="7">
        <v>6.6320958937283417E-2</v>
      </c>
      <c r="F4962" s="7">
        <v>0.24307164963780239</v>
      </c>
      <c r="G4962" s="7">
        <v>0.49879341288867951</v>
      </c>
      <c r="H4962" s="7">
        <v>0.5732597640916296</v>
      </c>
      <c r="I4962" s="7">
        <v>0.13725804678822784</v>
      </c>
      <c r="J4962" s="7">
        <v>0.27074474196244264</v>
      </c>
      <c r="K4962" s="7">
        <v>0.70342317399703491</v>
      </c>
      <c r="L4962" s="7">
        <v>0.75746780400985647</v>
      </c>
      <c r="M4962" s="8">
        <v>33.728099999999998</v>
      </c>
      <c r="N4962" s="8">
        <v>39.354915000000005</v>
      </c>
      <c r="O4962" s="8" t="str">
        <f>IF(N4962&gt;M4962,"Up","Down")</f>
        <v>Up</v>
      </c>
      <c r="P4962" s="8">
        <v>37.640220000000006</v>
      </c>
      <c r="Q4962" s="8">
        <v>35.442795000000004</v>
      </c>
      <c r="R4962" s="8">
        <v>32.373939999999997</v>
      </c>
      <c r="S4962" s="8">
        <v>35.082259999999998</v>
      </c>
      <c r="T4962" s="8">
        <v>42.906499999999994</v>
      </c>
      <c r="U4962" s="8">
        <v>35.803330000000003</v>
      </c>
    </row>
    <row r="4963" spans="1:21" hidden="1" x14ac:dyDescent="0.25">
      <c r="A4963" s="5" t="s">
        <v>10492</v>
      </c>
      <c r="B4963" s="6" t="s">
        <v>17</v>
      </c>
      <c r="C4963" s="5" t="s">
        <v>6</v>
      </c>
      <c r="D4963" s="6" t="s">
        <v>10493</v>
      </c>
      <c r="E4963" s="7">
        <v>0.17167635797496061</v>
      </c>
      <c r="F4963" s="7">
        <v>0.40596311548054798</v>
      </c>
      <c r="G4963" s="7">
        <v>2.1779552119327826E-5</v>
      </c>
      <c r="H4963" s="7">
        <v>6.2713632896209406E-5</v>
      </c>
      <c r="I4963" s="7">
        <v>0.90368423710404888</v>
      </c>
      <c r="J4963" s="7">
        <v>0.94713509920430827</v>
      </c>
      <c r="K4963" s="7">
        <v>0.12167841399951411</v>
      </c>
      <c r="L4963" s="7">
        <v>0.20133265146067941</v>
      </c>
      <c r="M4963" s="8">
        <v>251.34469999999996</v>
      </c>
      <c r="N4963" s="8">
        <v>266.73554999999999</v>
      </c>
      <c r="O4963" s="8" t="str">
        <f>IF(N4963&gt;M4963,"Up","Down")</f>
        <v>Up</v>
      </c>
      <c r="P4963" s="8">
        <v>239.54140000000001</v>
      </c>
      <c r="Q4963" s="8">
        <v>278.53884999999997</v>
      </c>
      <c r="R4963" s="8">
        <v>232.31390000000002</v>
      </c>
      <c r="S4963" s="8">
        <v>270.37549999999999</v>
      </c>
      <c r="T4963" s="8">
        <v>246.76889999999997</v>
      </c>
      <c r="U4963" s="8">
        <v>286.70220000000006</v>
      </c>
    </row>
    <row r="4964" spans="1:21" hidden="1" x14ac:dyDescent="0.25">
      <c r="A4964" s="5" t="s">
        <v>10494</v>
      </c>
      <c r="B4964" s="6" t="s">
        <v>17</v>
      </c>
      <c r="C4964" s="5" t="s">
        <v>6</v>
      </c>
      <c r="D4964" s="6" t="s">
        <v>10495</v>
      </c>
      <c r="E4964" s="7">
        <v>0.27236193249559038</v>
      </c>
      <c r="F4964" s="7">
        <v>0.52380284140115085</v>
      </c>
      <c r="G4964" s="7">
        <v>5.8879847272094348E-8</v>
      </c>
      <c r="H4964" s="7">
        <v>2.7100815303894537E-7</v>
      </c>
      <c r="I4964" s="7">
        <v>6.4934243776469848E-5</v>
      </c>
      <c r="J4964" s="7">
        <v>6.9140649034932407E-4</v>
      </c>
      <c r="K4964" s="7">
        <v>1.2878898677265411E-4</v>
      </c>
      <c r="L4964" s="7">
        <v>9.9857769513945712E-4</v>
      </c>
      <c r="M4964" s="8">
        <v>324.35149999999993</v>
      </c>
      <c r="N4964" s="8">
        <v>351.52819999999997</v>
      </c>
      <c r="O4964" s="8" t="str">
        <f>IF(N4964&gt;M4964,"Up","Down")</f>
        <v>Up</v>
      </c>
      <c r="P4964" s="8">
        <v>304.06530000000004</v>
      </c>
      <c r="Q4964" s="8">
        <v>371.81439999999992</v>
      </c>
      <c r="R4964" s="8">
        <v>268.74249999999995</v>
      </c>
      <c r="S4964" s="8">
        <v>379.96049999999997</v>
      </c>
      <c r="T4964" s="8">
        <v>339.38810000000001</v>
      </c>
      <c r="U4964" s="8">
        <v>363.66829999999993</v>
      </c>
    </row>
    <row r="4965" spans="1:21" hidden="1" x14ac:dyDescent="0.25">
      <c r="A4965" s="5" t="s">
        <v>10496</v>
      </c>
      <c r="B4965" s="6" t="s">
        <v>17</v>
      </c>
      <c r="C4965" s="5" t="s">
        <v>6</v>
      </c>
      <c r="D4965" s="6" t="s">
        <v>10497</v>
      </c>
      <c r="E4965" s="7">
        <v>9.1125250872710929E-3</v>
      </c>
      <c r="F4965" s="7">
        <v>8.4028495303034578E-2</v>
      </c>
      <c r="G4965" s="7">
        <v>2.1162072318533013E-14</v>
      </c>
      <c r="H4965" s="7">
        <v>5.860879412327962E-13</v>
      </c>
      <c r="I4965" s="7">
        <v>5.8955879729451269E-7</v>
      </c>
      <c r="J4965" s="7">
        <v>2.1524884847497627E-5</v>
      </c>
      <c r="K4965" s="7">
        <v>2.0488939530011942E-2</v>
      </c>
      <c r="L4965" s="7">
        <v>5.1211266876589882E-2</v>
      </c>
      <c r="M4965" s="8">
        <v>999.03039999999999</v>
      </c>
      <c r="N4965" s="8">
        <v>1147.2624000000001</v>
      </c>
      <c r="O4965" s="8" t="str">
        <f>IF(N4965&gt;M4965,"Up","Down")</f>
        <v>Up</v>
      </c>
      <c r="P4965" s="8">
        <v>1258.4564999999998</v>
      </c>
      <c r="Q4965" s="8">
        <v>887.83630000000016</v>
      </c>
      <c r="R4965" s="8">
        <v>1267.5440000000001</v>
      </c>
      <c r="S4965" s="8">
        <v>730.5168000000001</v>
      </c>
      <c r="T4965" s="8">
        <v>1249.3690000000001</v>
      </c>
      <c r="U4965" s="8">
        <v>1045.1558</v>
      </c>
    </row>
    <row r="4966" spans="1:21" hidden="1" x14ac:dyDescent="0.25">
      <c r="A4966" s="5" t="s">
        <v>10498</v>
      </c>
      <c r="B4966" s="6" t="s">
        <v>17</v>
      </c>
      <c r="C4966" s="5" t="s">
        <v>6</v>
      </c>
      <c r="D4966" s="6" t="s">
        <v>10499</v>
      </c>
      <c r="E4966" s="7">
        <v>7.3037480788703868E-2</v>
      </c>
      <c r="F4966" s="7">
        <v>0.2556957919004571</v>
      </c>
      <c r="G4966" s="7">
        <v>0.17818995305556062</v>
      </c>
      <c r="H4966" s="7">
        <v>0.24089826831645564</v>
      </c>
      <c r="I4966" s="7">
        <v>0.61143274469034548</v>
      </c>
      <c r="J4966" s="7">
        <v>0.75245420736579327</v>
      </c>
      <c r="K4966" s="7">
        <v>8.8025897464695951E-6</v>
      </c>
      <c r="L4966" s="7">
        <v>1.136257674057456E-4</v>
      </c>
      <c r="M4966" s="8">
        <v>188.70614999999998</v>
      </c>
      <c r="N4966" s="8">
        <v>223.99574999999999</v>
      </c>
      <c r="O4966" s="8" t="str">
        <f>IF(N4966&gt;M4966,"Up","Down")</f>
        <v>Up</v>
      </c>
      <c r="P4966" s="8">
        <v>210.41139999999996</v>
      </c>
      <c r="Q4966" s="8">
        <v>202.29049999999998</v>
      </c>
      <c r="R4966" s="8">
        <v>194.27720000000002</v>
      </c>
      <c r="S4966" s="8">
        <v>183.13509999999999</v>
      </c>
      <c r="T4966" s="8">
        <v>226.54560000000001</v>
      </c>
      <c r="U4966" s="8">
        <v>221.44589999999999</v>
      </c>
    </row>
    <row r="4967" spans="1:21" x14ac:dyDescent="0.25">
      <c r="A4967" s="5" t="s">
        <v>26962</v>
      </c>
      <c r="B4967" s="6" t="s">
        <v>1</v>
      </c>
      <c r="C4967" s="5" t="s">
        <v>6</v>
      </c>
      <c r="D4967" s="6" t="s">
        <v>26963</v>
      </c>
      <c r="E4967" s="7">
        <v>1.5249886275344093E-3</v>
      </c>
      <c r="F4967" s="7">
        <v>3.4548952156115517E-2</v>
      </c>
      <c r="G4967" s="7">
        <v>1.0951875167469648E-8</v>
      </c>
      <c r="H4967" s="7">
        <v>5.7944268550426585E-8</v>
      </c>
      <c r="I4967" s="7">
        <v>1.1884810249444504E-2</v>
      </c>
      <c r="J4967" s="7">
        <v>4.0643209838365731E-2</v>
      </c>
      <c r="K4967" s="7">
        <v>0.36931265652069878</v>
      </c>
      <c r="L4967" s="7">
        <v>0.47077369321639889</v>
      </c>
      <c r="M4967" s="8">
        <v>817.66074999999978</v>
      </c>
      <c r="N4967" s="8">
        <v>934.9301499999998</v>
      </c>
      <c r="O4967" s="8" t="str">
        <f>IF(N4967&gt;M4967,"Up","Down")</f>
        <v>Up</v>
      </c>
      <c r="P4967" s="8">
        <v>783.19734999999991</v>
      </c>
      <c r="Q4967" s="8">
        <v>969.39355</v>
      </c>
      <c r="R4967" s="8">
        <v>693.15699999999993</v>
      </c>
      <c r="S4967" s="8">
        <v>942.16450000000009</v>
      </c>
      <c r="T4967" s="8">
        <v>873.2376999999999</v>
      </c>
      <c r="U4967" s="8">
        <v>996.62260000000003</v>
      </c>
    </row>
    <row r="4968" spans="1:21" hidden="1" x14ac:dyDescent="0.25">
      <c r="A4968" s="5" t="s">
        <v>10502</v>
      </c>
      <c r="B4968" s="6" t="s">
        <v>17</v>
      </c>
      <c r="C4968" s="5" t="s">
        <v>6</v>
      </c>
      <c r="D4968" s="6" t="s">
        <v>10503</v>
      </c>
      <c r="E4968" s="7">
        <v>0.4865381210990114</v>
      </c>
      <c r="F4968" s="7">
        <v>0.70603154168903659</v>
      </c>
      <c r="G4968" s="7">
        <v>1.3432146024100592E-2</v>
      </c>
      <c r="H4968" s="7">
        <v>2.366832223486251E-2</v>
      </c>
      <c r="I4968" s="7">
        <v>0.76115617509213662</v>
      </c>
      <c r="J4968" s="7">
        <v>0.85721104904761358</v>
      </c>
      <c r="K4968" s="7">
        <v>5.9874069919552679E-2</v>
      </c>
      <c r="L4968" s="7">
        <v>0.11657676741047852</v>
      </c>
      <c r="M4968" s="8">
        <v>5.9705428999999999</v>
      </c>
      <c r="N4968" s="8">
        <v>7.091826450000001</v>
      </c>
      <c r="O4968" s="8" t="str">
        <f>IF(N4968&gt;M4968,"Up","Down")</f>
        <v>Up</v>
      </c>
      <c r="P4968" s="8">
        <v>5.1603953499999999</v>
      </c>
      <c r="Q4968" s="8">
        <v>7.9019740000000009</v>
      </c>
      <c r="R4968" s="8">
        <v>4.4403128000000001</v>
      </c>
      <c r="S4968" s="8">
        <v>7.5007729999999997</v>
      </c>
      <c r="T4968" s="8">
        <v>5.8804778999999998</v>
      </c>
      <c r="U4968" s="8">
        <v>8.3031750000000013</v>
      </c>
    </row>
    <row r="4969" spans="1:21" hidden="1" x14ac:dyDescent="0.25">
      <c r="A4969" s="5" t="s">
        <v>10504</v>
      </c>
      <c r="B4969" s="6" t="s">
        <v>17</v>
      </c>
      <c r="C4969" s="5" t="s">
        <v>6</v>
      </c>
      <c r="D4969" s="6" t="s">
        <v>10505</v>
      </c>
      <c r="E4969" s="7">
        <v>0.39936336442539211</v>
      </c>
      <c r="F4969" s="7">
        <v>0.63834024918079291</v>
      </c>
      <c r="G4969" s="7">
        <v>1.4980054024883192E-2</v>
      </c>
      <c r="H4969" s="7">
        <v>2.6193231761995756E-2</v>
      </c>
      <c r="I4969" s="7">
        <v>0.26056588534996539</v>
      </c>
      <c r="J4969" s="7">
        <v>0.42933910245011619</v>
      </c>
      <c r="K4969" s="7">
        <v>0.35837733539574823</v>
      </c>
      <c r="L4969" s="7">
        <v>0.46060652606991437</v>
      </c>
      <c r="M4969" s="8">
        <v>3.7422588999999995</v>
      </c>
      <c r="N4969" s="8">
        <v>5.2834475000000003</v>
      </c>
      <c r="O4969" s="8" t="str">
        <f>IF(N4969&gt;M4969,"Up","Down")</f>
        <v>Up</v>
      </c>
      <c r="P4969" s="8">
        <v>2.4267208999999998</v>
      </c>
      <c r="Q4969" s="8">
        <v>6.5989855000000004</v>
      </c>
      <c r="R4969" s="8">
        <v>2.5801728000000002</v>
      </c>
      <c r="S4969" s="8">
        <v>4.9043450000000002</v>
      </c>
      <c r="T4969" s="8">
        <v>2.273269</v>
      </c>
      <c r="U4969" s="8">
        <v>8.2936259999999997</v>
      </c>
    </row>
    <row r="4970" spans="1:21" hidden="1" x14ac:dyDescent="0.25">
      <c r="A4970" s="5" t="s">
        <v>10506</v>
      </c>
      <c r="B4970" s="6" t="s">
        <v>17</v>
      </c>
      <c r="C4970" s="5" t="s">
        <v>6</v>
      </c>
      <c r="D4970" s="6" t="s">
        <v>10507</v>
      </c>
      <c r="E4970" s="7">
        <v>0.96729723290710434</v>
      </c>
      <c r="F4970" s="7">
        <v>0.98638592590781571</v>
      </c>
      <c r="G4970" s="7">
        <v>7.5467532552880882E-3</v>
      </c>
      <c r="H4970" s="7">
        <v>1.4010696413111748E-2</v>
      </c>
      <c r="I4970" s="7">
        <v>0.65328052463040653</v>
      </c>
      <c r="J4970" s="7">
        <v>0.78402337520488152</v>
      </c>
      <c r="K4970" s="7">
        <v>4.401213998947931E-2</v>
      </c>
      <c r="L4970" s="7">
        <v>9.2101481716889422E-2</v>
      </c>
      <c r="M4970" s="8">
        <v>103.932455</v>
      </c>
      <c r="N4970" s="8">
        <v>103.63479</v>
      </c>
      <c r="O4970" s="8" t="str">
        <f>IF(N4970&gt;M4970,"Up","Down")</f>
        <v>Down</v>
      </c>
      <c r="P4970" s="8">
        <v>110.374425</v>
      </c>
      <c r="Q4970" s="8">
        <v>97.192820000000012</v>
      </c>
      <c r="R4970" s="8">
        <v>111.56247</v>
      </c>
      <c r="S4970" s="8">
        <v>96.30243999999999</v>
      </c>
      <c r="T4970" s="8">
        <v>109.18638000000001</v>
      </c>
      <c r="U4970" s="8">
        <v>98.083200000000005</v>
      </c>
    </row>
    <row r="4971" spans="1:21" hidden="1" x14ac:dyDescent="0.25">
      <c r="A4971" s="5" t="s">
        <v>10508</v>
      </c>
      <c r="B4971" s="6" t="s">
        <v>17</v>
      </c>
      <c r="C4971" s="5" t="s">
        <v>6</v>
      </c>
      <c r="D4971" s="6" t="s">
        <v>10509</v>
      </c>
      <c r="E4971" s="7">
        <v>0.12374934369495461</v>
      </c>
      <c r="F4971" s="7">
        <v>0.33955164689624634</v>
      </c>
      <c r="G4971" s="7">
        <v>0.15387191055546456</v>
      </c>
      <c r="H4971" s="7">
        <v>0.21220363926706037</v>
      </c>
      <c r="I4971" s="7">
        <v>0.65814391697560604</v>
      </c>
      <c r="J4971" s="7">
        <v>0.78763011605214972</v>
      </c>
      <c r="K4971" s="7">
        <v>0.1724654039148949</v>
      </c>
      <c r="L4971" s="7">
        <v>0.26382818905887734</v>
      </c>
      <c r="M4971" s="8">
        <v>76.642184999999984</v>
      </c>
      <c r="N4971" s="8">
        <v>84.25967</v>
      </c>
      <c r="O4971" s="8" t="str">
        <f>IF(N4971&gt;M4971,"Up","Down")</f>
        <v>Up</v>
      </c>
      <c r="P4971" s="8">
        <v>77.877599999999987</v>
      </c>
      <c r="Q4971" s="8">
        <v>83.024255000000011</v>
      </c>
      <c r="R4971" s="8">
        <v>73.283639999999991</v>
      </c>
      <c r="S4971" s="8">
        <v>80.00072999999999</v>
      </c>
      <c r="T4971" s="8">
        <v>82.471559999999997</v>
      </c>
      <c r="U4971" s="8">
        <v>86.047780000000017</v>
      </c>
    </row>
    <row r="4972" spans="1:21" hidden="1" x14ac:dyDescent="0.25">
      <c r="A4972" s="5" t="s">
        <v>10510</v>
      </c>
      <c r="B4972" s="6" t="s">
        <v>17</v>
      </c>
      <c r="C4972" s="5" t="s">
        <v>6</v>
      </c>
      <c r="D4972" s="6" t="s">
        <v>10511</v>
      </c>
      <c r="E4972" s="7">
        <v>7.577009675719075E-2</v>
      </c>
      <c r="F4972" s="7">
        <v>0.26033543644342977</v>
      </c>
      <c r="G4972" s="7">
        <v>9.8865121650951905E-6</v>
      </c>
      <c r="H4972" s="7">
        <v>3.015926966394749E-5</v>
      </c>
      <c r="I4972" s="7">
        <v>0.18496469104962654</v>
      </c>
      <c r="J4972" s="7">
        <v>0.33685608749427542</v>
      </c>
      <c r="K4972" s="7">
        <v>0.66930811383067579</v>
      </c>
      <c r="L4972" s="7">
        <v>0.73021176614484651</v>
      </c>
      <c r="M4972" s="8">
        <v>124.455755</v>
      </c>
      <c r="N4972" s="8">
        <v>133.34399500000001</v>
      </c>
      <c r="O4972" s="8" t="str">
        <f>IF(N4972&gt;M4972,"Up","Down")</f>
        <v>Up</v>
      </c>
      <c r="P4972" s="8">
        <v>115.12385000000002</v>
      </c>
      <c r="Q4972" s="8">
        <v>142.67589999999998</v>
      </c>
      <c r="R4972" s="8">
        <v>107.19811</v>
      </c>
      <c r="S4972" s="8">
        <v>141.71340000000001</v>
      </c>
      <c r="T4972" s="8">
        <v>123.04959000000001</v>
      </c>
      <c r="U4972" s="8">
        <v>143.63839999999999</v>
      </c>
    </row>
    <row r="4973" spans="1:21" hidden="1" x14ac:dyDescent="0.25">
      <c r="A4973" s="5" t="s">
        <v>10512</v>
      </c>
      <c r="B4973" s="6" t="s">
        <v>17</v>
      </c>
      <c r="C4973" s="5" t="s">
        <v>6</v>
      </c>
      <c r="D4973" s="6" t="s">
        <v>10513</v>
      </c>
      <c r="E4973" s="7">
        <v>0.78218118351173005</v>
      </c>
      <c r="F4973" s="7">
        <v>0.89838079568405937</v>
      </c>
      <c r="G4973" s="7">
        <v>0.52378430944702881</v>
      </c>
      <c r="H4973" s="7">
        <v>0.59764990624312131</v>
      </c>
      <c r="I4973" s="7">
        <v>0.12183695746046885</v>
      </c>
      <c r="J4973" s="7">
        <v>0.24768614252961577</v>
      </c>
      <c r="K4973" s="7">
        <v>0.11415792002694641</v>
      </c>
      <c r="L4973" s="7">
        <v>0.19152091587410941</v>
      </c>
      <c r="M4973" s="8">
        <v>415.89420000000001</v>
      </c>
      <c r="N4973" s="8">
        <v>412.35890000000001</v>
      </c>
      <c r="O4973" s="8" t="str">
        <f>IF(N4973&gt;M4973,"Up","Down")</f>
        <v>Down</v>
      </c>
      <c r="P4973" s="8">
        <v>411.17259999999999</v>
      </c>
      <c r="Q4973" s="8">
        <v>417.08049999999992</v>
      </c>
      <c r="R4973" s="8">
        <v>420.24009999999998</v>
      </c>
      <c r="S4973" s="8">
        <v>411.54830000000004</v>
      </c>
      <c r="T4973" s="8">
        <v>402.10509999999999</v>
      </c>
      <c r="U4973" s="8">
        <v>422.61269999999996</v>
      </c>
    </row>
    <row r="4974" spans="1:21" x14ac:dyDescent="0.25">
      <c r="A4974" s="5" t="s">
        <v>27005</v>
      </c>
      <c r="B4974" s="6" t="s">
        <v>5</v>
      </c>
      <c r="C4974" s="5" t="s">
        <v>6</v>
      </c>
      <c r="D4974" s="6" t="s">
        <v>27006</v>
      </c>
      <c r="E4974" s="7">
        <v>3.410837124785769E-4</v>
      </c>
      <c r="F4974" s="7">
        <v>1.7853359112066352E-2</v>
      </c>
      <c r="G4974" s="7">
        <v>1.9588478686294896E-7</v>
      </c>
      <c r="H4974" s="7">
        <v>8.121611234866282E-7</v>
      </c>
      <c r="I4974" s="7">
        <v>0.92421899826651677</v>
      </c>
      <c r="J4974" s="7">
        <v>0.95834838299542513</v>
      </c>
      <c r="K4974" s="7">
        <v>0.76937716013548374</v>
      </c>
      <c r="L4974" s="7">
        <v>0.81311462284574709</v>
      </c>
      <c r="M4974" s="8">
        <v>280.79390000000001</v>
      </c>
      <c r="N4974" s="8">
        <v>319.18124999999992</v>
      </c>
      <c r="O4974" s="8" t="str">
        <f>IF(N4974&gt;M4974,"Up","Down")</f>
        <v>Up</v>
      </c>
      <c r="P4974" s="8">
        <v>328.4624</v>
      </c>
      <c r="Q4974" s="8">
        <v>271.51275000000004</v>
      </c>
      <c r="R4974" s="8">
        <v>308.86930000000001</v>
      </c>
      <c r="S4974" s="8">
        <v>252.71850000000001</v>
      </c>
      <c r="T4974" s="8">
        <v>348.05549999999999</v>
      </c>
      <c r="U4974" s="8">
        <v>290.30699999999996</v>
      </c>
    </row>
    <row r="4975" spans="1:21" hidden="1" x14ac:dyDescent="0.25">
      <c r="A4975" s="5" t="s">
        <v>10516</v>
      </c>
      <c r="B4975" s="6" t="s">
        <v>17</v>
      </c>
      <c r="C4975" s="5" t="s">
        <v>6</v>
      </c>
      <c r="D4975" s="6" t="s">
        <v>10517</v>
      </c>
      <c r="E4975" s="7">
        <v>9.3385594267760726E-3</v>
      </c>
      <c r="F4975" s="7">
        <v>8.5152653171722908E-2</v>
      </c>
      <c r="G4975" s="7">
        <v>1.3366298241760388E-7</v>
      </c>
      <c r="H4975" s="7">
        <v>5.7389569355516992E-7</v>
      </c>
      <c r="I4975" s="7">
        <v>1.6193807026383931E-5</v>
      </c>
      <c r="J4975" s="7">
        <v>2.4296719373351921E-4</v>
      </c>
      <c r="K4975" s="7">
        <v>1.7986518550405704E-2</v>
      </c>
      <c r="L4975" s="7">
        <v>4.637494157707904E-2</v>
      </c>
      <c r="M4975" s="8">
        <v>299.73140000000001</v>
      </c>
      <c r="N4975" s="8">
        <v>241.13185000000004</v>
      </c>
      <c r="O4975" s="8" t="str">
        <f>IF(N4975&gt;M4975,"Up","Down")</f>
        <v>Down</v>
      </c>
      <c r="P4975" s="8">
        <v>305.91645000000005</v>
      </c>
      <c r="Q4975" s="8">
        <v>234.94680000000002</v>
      </c>
      <c r="R4975" s="8">
        <v>361.60039999999998</v>
      </c>
      <c r="S4975" s="8">
        <v>237.86239999999998</v>
      </c>
      <c r="T4975" s="8">
        <v>250.23249999999999</v>
      </c>
      <c r="U4975" s="8">
        <v>232.03119999999998</v>
      </c>
    </row>
    <row r="4976" spans="1:21" hidden="1" x14ac:dyDescent="0.25">
      <c r="A4976" s="5" t="s">
        <v>10518</v>
      </c>
      <c r="B4976" s="6" t="s">
        <v>17</v>
      </c>
      <c r="C4976" s="5" t="s">
        <v>6</v>
      </c>
      <c r="D4976" s="6" t="s">
        <v>10519</v>
      </c>
      <c r="E4976" s="7">
        <v>0.1721276888545924</v>
      </c>
      <c r="F4976" s="7">
        <v>0.40660044392203554</v>
      </c>
      <c r="G4976" s="7">
        <v>4.9832220255497622E-7</v>
      </c>
      <c r="H4976" s="7">
        <v>1.9235950606501638E-6</v>
      </c>
      <c r="I4976" s="7">
        <v>1.1075823899795996E-3</v>
      </c>
      <c r="J4976" s="7">
        <v>6.0849312416881947E-3</v>
      </c>
      <c r="K4976" s="7">
        <v>0.64761172583979865</v>
      </c>
      <c r="L4976" s="7">
        <v>0.71269456717240964</v>
      </c>
      <c r="M4976" s="8">
        <v>327.70514999999995</v>
      </c>
      <c r="N4976" s="8">
        <v>339.94104999999996</v>
      </c>
      <c r="O4976" s="8" t="str">
        <f>IF(N4976&gt;M4976,"Up","Down")</f>
        <v>Up</v>
      </c>
      <c r="P4976" s="8">
        <v>364.37754999999999</v>
      </c>
      <c r="Q4976" s="8">
        <v>303.26865000000004</v>
      </c>
      <c r="R4976" s="8">
        <v>375.38029999999998</v>
      </c>
      <c r="S4976" s="8">
        <v>280.02999999999997</v>
      </c>
      <c r="T4976" s="8">
        <v>353.37479999999999</v>
      </c>
      <c r="U4976" s="8">
        <v>326.50730000000004</v>
      </c>
    </row>
    <row r="4977" spans="1:21" hidden="1" x14ac:dyDescent="0.25">
      <c r="A4977" s="5" t="s">
        <v>10520</v>
      </c>
      <c r="B4977" s="6" t="s">
        <v>17</v>
      </c>
      <c r="C4977" s="5" t="s">
        <v>6</v>
      </c>
      <c r="D4977" s="6" t="s">
        <v>10521</v>
      </c>
      <c r="E4977" s="7">
        <v>0.8077426403313428</v>
      </c>
      <c r="F4977" s="7">
        <v>0.91123959054855874</v>
      </c>
      <c r="G4977" s="7">
        <v>0.41694482857768667</v>
      </c>
      <c r="H4977" s="7">
        <v>0.49295801589294624</v>
      </c>
      <c r="I4977" s="7">
        <v>0.40730596314710088</v>
      </c>
      <c r="J4977" s="7">
        <v>0.57909341138723713</v>
      </c>
      <c r="K4977" s="7">
        <v>1.3929725686931509E-2</v>
      </c>
      <c r="L4977" s="7">
        <v>3.8186336145835637E-2</v>
      </c>
      <c r="M4977" s="8">
        <v>170.03474999999997</v>
      </c>
      <c r="N4977" s="8">
        <v>172.05</v>
      </c>
      <c r="O4977" s="8" t="str">
        <f>IF(N4977&gt;M4977,"Up","Down")</f>
        <v>Up</v>
      </c>
      <c r="P4977" s="8">
        <v>172.93894999999998</v>
      </c>
      <c r="Q4977" s="8">
        <v>169.14580000000001</v>
      </c>
      <c r="R4977" s="8">
        <v>173.86789999999999</v>
      </c>
      <c r="S4977" s="8">
        <v>166.20159999999998</v>
      </c>
      <c r="T4977" s="8">
        <v>172.01000000000002</v>
      </c>
      <c r="U4977" s="8">
        <v>172.08999999999997</v>
      </c>
    </row>
    <row r="4978" spans="1:21" hidden="1" x14ac:dyDescent="0.25">
      <c r="A4978" s="5" t="s">
        <v>10522</v>
      </c>
      <c r="B4978" s="6" t="s">
        <v>17</v>
      </c>
      <c r="C4978" s="5" t="s">
        <v>6</v>
      </c>
      <c r="D4978" s="6" t="s">
        <v>10523</v>
      </c>
      <c r="E4978" s="7">
        <v>2.5575305740191758E-2</v>
      </c>
      <c r="F4978" s="7">
        <v>0.1436800955338178</v>
      </c>
      <c r="G4978" s="7">
        <v>0.23251520348832999</v>
      </c>
      <c r="H4978" s="7">
        <v>0.30342915130064946</v>
      </c>
      <c r="I4978" s="7">
        <v>0.39962863968099827</v>
      </c>
      <c r="J4978" s="7">
        <v>0.57179702921094</v>
      </c>
      <c r="K4978" s="7">
        <v>4.0709557209315152E-3</v>
      </c>
      <c r="L4978" s="7">
        <v>1.4957664204985536E-2</v>
      </c>
      <c r="M4978" s="8">
        <v>204.75405000000001</v>
      </c>
      <c r="N4978" s="8">
        <v>238.05409999999998</v>
      </c>
      <c r="O4978" s="8" t="str">
        <f>IF(N4978&gt;M4978,"Up","Down")</f>
        <v>Up</v>
      </c>
      <c r="P4978" s="8">
        <v>225.22415000000001</v>
      </c>
      <c r="Q4978" s="8">
        <v>217.584</v>
      </c>
      <c r="R4978" s="8">
        <v>211.25159999999997</v>
      </c>
      <c r="S4978" s="8">
        <v>198.25650000000002</v>
      </c>
      <c r="T4978" s="8">
        <v>239.19669999999996</v>
      </c>
      <c r="U4978" s="8">
        <v>236.91149999999999</v>
      </c>
    </row>
    <row r="4979" spans="1:21" hidden="1" x14ac:dyDescent="0.25">
      <c r="A4979" s="5" t="s">
        <v>10524</v>
      </c>
      <c r="B4979" s="6" t="s">
        <v>17</v>
      </c>
      <c r="C4979" s="5" t="s">
        <v>6</v>
      </c>
      <c r="D4979" s="6" t="s">
        <v>10525</v>
      </c>
      <c r="E4979" s="7">
        <v>0.47189755013711399</v>
      </c>
      <c r="F4979" s="7">
        <v>0.69535754301252006</v>
      </c>
      <c r="G4979" s="7">
        <v>4.4419017761485979E-8</v>
      </c>
      <c r="H4979" s="7">
        <v>2.0921176274731342E-7</v>
      </c>
      <c r="I4979" s="7">
        <v>0.36897624998123579</v>
      </c>
      <c r="J4979" s="7">
        <v>0.54193805550277041</v>
      </c>
      <c r="K4979" s="7">
        <v>5.8019275586546674E-2</v>
      </c>
      <c r="L4979" s="7">
        <v>0.11370378951200162</v>
      </c>
      <c r="M4979" s="8">
        <v>25.833800000000004</v>
      </c>
      <c r="N4979" s="8">
        <v>27.649949999999997</v>
      </c>
      <c r="O4979" s="8" t="str">
        <f>IF(N4979&gt;M4979,"Up","Down")</f>
        <v>Up</v>
      </c>
      <c r="P4979" s="8">
        <v>32.747705000000003</v>
      </c>
      <c r="Q4979" s="8">
        <v>20.736044999999997</v>
      </c>
      <c r="R4979" s="8">
        <v>32.578889999999994</v>
      </c>
      <c r="S4979" s="8">
        <v>19.088710000000003</v>
      </c>
      <c r="T4979" s="8">
        <v>32.916520000000006</v>
      </c>
      <c r="U4979" s="8">
        <v>22.383379999999999</v>
      </c>
    </row>
    <row r="4980" spans="1:21" hidden="1" x14ac:dyDescent="0.25">
      <c r="A4980" s="5" t="s">
        <v>10526</v>
      </c>
      <c r="B4980" s="6" t="s">
        <v>17</v>
      </c>
      <c r="C4980" s="5" t="s">
        <v>6</v>
      </c>
      <c r="D4980" s="6" t="s">
        <v>10527</v>
      </c>
      <c r="E4980" s="7">
        <v>0.43923453352614505</v>
      </c>
      <c r="F4980" s="7">
        <v>0.67033207635892345</v>
      </c>
      <c r="G4980" s="7">
        <v>0.90877276395938145</v>
      </c>
      <c r="H4980" s="7">
        <v>0.92751936174128657</v>
      </c>
      <c r="I4980" s="7">
        <v>0.52086019466533373</v>
      </c>
      <c r="J4980" s="7">
        <v>0.67916742893559401</v>
      </c>
      <c r="K4980" s="7">
        <v>0.22846257685444449</v>
      </c>
      <c r="L4980" s="7">
        <v>0.32697581789609642</v>
      </c>
      <c r="M4980" s="8">
        <v>0.89888334999999997</v>
      </c>
      <c r="N4980" s="8">
        <v>0.58116655000000006</v>
      </c>
      <c r="O4980" s="8" t="str">
        <f>IF(N4980&gt;M4980,"Up","Down")</f>
        <v>Down</v>
      </c>
      <c r="P4980" s="8">
        <v>0.75890940000000007</v>
      </c>
      <c r="Q4980" s="8">
        <v>0.72114049999999996</v>
      </c>
      <c r="R4980" s="8">
        <v>1.0239597</v>
      </c>
      <c r="S4980" s="8">
        <v>0.77380699999999991</v>
      </c>
      <c r="T4980" s="8">
        <v>0.49385910000000005</v>
      </c>
      <c r="U4980" s="8">
        <v>0.66847400000000001</v>
      </c>
    </row>
    <row r="4981" spans="1:21" hidden="1" x14ac:dyDescent="0.25">
      <c r="A4981" s="5" t="s">
        <v>10528</v>
      </c>
      <c r="B4981" s="6" t="s">
        <v>17</v>
      </c>
      <c r="C4981" s="5" t="s">
        <v>6</v>
      </c>
      <c r="D4981" s="6" t="s">
        <v>10529</v>
      </c>
      <c r="E4981" s="7">
        <v>3.5307083359195795E-3</v>
      </c>
      <c r="F4981" s="7">
        <v>5.3091520339363138E-2</v>
      </c>
      <c r="G4981" s="7">
        <v>7.6943561370293168E-11</v>
      </c>
      <c r="H4981" s="7">
        <v>6.6407959530582791E-10</v>
      </c>
      <c r="I4981" s="7">
        <v>2.4651293672210369E-3</v>
      </c>
      <c r="J4981" s="7">
        <v>1.1580308563878318E-2</v>
      </c>
      <c r="K4981" s="7">
        <v>0.14803965393053262</v>
      </c>
      <c r="L4981" s="7">
        <v>0.23425258696696177</v>
      </c>
      <c r="M4981" s="8">
        <v>153.709765</v>
      </c>
      <c r="N4981" s="8">
        <v>112.72156499999998</v>
      </c>
      <c r="O4981" s="8" t="str">
        <f>IF(N4981&gt;M4981,"Up","Down")</f>
        <v>Down</v>
      </c>
      <c r="P4981" s="8">
        <v>94.051479999999998</v>
      </c>
      <c r="Q4981" s="8">
        <v>172.37985</v>
      </c>
      <c r="R4981" s="8">
        <v>101.64743</v>
      </c>
      <c r="S4981" s="8">
        <v>205.77210000000005</v>
      </c>
      <c r="T4981" s="8">
        <v>86.455529999999996</v>
      </c>
      <c r="U4981" s="8">
        <v>138.98759999999999</v>
      </c>
    </row>
    <row r="4982" spans="1:21" hidden="1" x14ac:dyDescent="0.25">
      <c r="A4982" s="5" t="s">
        <v>10530</v>
      </c>
      <c r="B4982" s="6" t="s">
        <v>17</v>
      </c>
      <c r="C4982" s="5" t="s">
        <v>6</v>
      </c>
      <c r="D4982" s="6" t="s">
        <v>10531</v>
      </c>
      <c r="E4982" s="7">
        <v>9.7664202109214338E-2</v>
      </c>
      <c r="F4982" s="7">
        <v>0.29748037757333951</v>
      </c>
      <c r="G4982" s="7">
        <v>0.54523045474299903</v>
      </c>
      <c r="H4982" s="7">
        <v>0.61746859161898182</v>
      </c>
      <c r="I4982" s="7">
        <v>0.13283161974429181</v>
      </c>
      <c r="J4982" s="7">
        <v>0.26451842129329917</v>
      </c>
      <c r="K4982" s="7">
        <v>3.8393985172451251E-3</v>
      </c>
      <c r="L4982" s="7">
        <v>1.4285353489285176E-2</v>
      </c>
      <c r="M4982" s="8">
        <v>7.184134900000001</v>
      </c>
      <c r="N4982" s="8">
        <v>2.3959831500000002</v>
      </c>
      <c r="O4982" s="8" t="str">
        <f>IF(N4982&gt;M4982,"Up","Down")</f>
        <v>Down</v>
      </c>
      <c r="P4982" s="8">
        <v>5.1904505499999996</v>
      </c>
      <c r="Q4982" s="8">
        <v>4.3896674999999998</v>
      </c>
      <c r="R4982" s="8">
        <v>8.5967147999999991</v>
      </c>
      <c r="S4982" s="8">
        <v>5.7715549999999993</v>
      </c>
      <c r="T4982" s="8">
        <v>1.7841863</v>
      </c>
      <c r="U4982" s="8">
        <v>3.0077799999999999</v>
      </c>
    </row>
    <row r="4983" spans="1:21" hidden="1" x14ac:dyDescent="0.25">
      <c r="A4983" s="5" t="s">
        <v>10532</v>
      </c>
      <c r="B4983" s="6" t="s">
        <v>17</v>
      </c>
      <c r="C4983" s="5" t="s">
        <v>6</v>
      </c>
      <c r="D4983" s="6" t="s">
        <v>10533</v>
      </c>
      <c r="E4983" s="7">
        <v>0.33093583362746981</v>
      </c>
      <c r="F4983" s="7">
        <v>0.5811047848323414</v>
      </c>
      <c r="G4983" s="7">
        <v>5.2845502263238231E-6</v>
      </c>
      <c r="H4983" s="7">
        <v>1.6908469903177352E-5</v>
      </c>
      <c r="I4983" s="7">
        <v>3.2078693029087644E-3</v>
      </c>
      <c r="J4983" s="7">
        <v>1.4257784585118538E-2</v>
      </c>
      <c r="K4983" s="7">
        <v>0.663451318041963</v>
      </c>
      <c r="L4983" s="7">
        <v>0.72510687656702733</v>
      </c>
      <c r="M4983" s="8">
        <v>129.957595</v>
      </c>
      <c r="N4983" s="8">
        <v>122.57183499999999</v>
      </c>
      <c r="O4983" s="8" t="str">
        <f>IF(N4983&gt;M4983,"Up","Down")</f>
        <v>Down</v>
      </c>
      <c r="P4983" s="8">
        <v>102.86161</v>
      </c>
      <c r="Q4983" s="8">
        <v>149.66781999999998</v>
      </c>
      <c r="R4983" s="8">
        <v>93.101590000000016</v>
      </c>
      <c r="S4983" s="8">
        <v>166.81360000000001</v>
      </c>
      <c r="T4983" s="8">
        <v>112.62163000000001</v>
      </c>
      <c r="U4983" s="8">
        <v>132.52204</v>
      </c>
    </row>
    <row r="4984" spans="1:21" hidden="1" x14ac:dyDescent="0.25">
      <c r="A4984" s="5" t="s">
        <v>10534</v>
      </c>
      <c r="B4984" s="6" t="s">
        <v>17</v>
      </c>
      <c r="C4984" s="5" t="s">
        <v>6</v>
      </c>
      <c r="D4984" s="6" t="s">
        <v>10535</v>
      </c>
      <c r="E4984" s="7">
        <v>0.59992718736043105</v>
      </c>
      <c r="F4984" s="7">
        <v>0.78670523174700924</v>
      </c>
      <c r="G4984" s="7">
        <v>2.1878478741932283E-4</v>
      </c>
      <c r="H4984" s="7">
        <v>5.3453552140787428E-4</v>
      </c>
      <c r="I4984" s="7">
        <v>0.64318139829863563</v>
      </c>
      <c r="J4984" s="7">
        <v>0.77669968220877017</v>
      </c>
      <c r="K4984" s="7">
        <v>3.6442568138227117E-3</v>
      </c>
      <c r="L4984" s="7">
        <v>1.3742646236131625E-2</v>
      </c>
      <c r="M4984" s="8">
        <v>96.040509999999998</v>
      </c>
      <c r="N4984" s="8">
        <v>100.06526499999998</v>
      </c>
      <c r="O4984" s="8" t="str">
        <f>IF(N4984&gt;M4984,"Up","Down")</f>
        <v>Up</v>
      </c>
      <c r="P4984" s="8">
        <v>106.02409999999998</v>
      </c>
      <c r="Q4984" s="8">
        <v>90.081675000000004</v>
      </c>
      <c r="R4984" s="8">
        <v>104.89170000000001</v>
      </c>
      <c r="S4984" s="8">
        <v>87.189319999999995</v>
      </c>
      <c r="T4984" s="8">
        <v>107.15650000000001</v>
      </c>
      <c r="U4984" s="8">
        <v>92.974029999999999</v>
      </c>
    </row>
    <row r="4985" spans="1:21" hidden="1" x14ac:dyDescent="0.25">
      <c r="A4985" s="5" t="s">
        <v>10536</v>
      </c>
      <c r="B4985" s="6" t="s">
        <v>17</v>
      </c>
      <c r="C4985" s="5" t="s">
        <v>6</v>
      </c>
      <c r="D4985" s="6" t="s">
        <v>10537</v>
      </c>
      <c r="E4985" s="7">
        <v>1.4687145217453314E-2</v>
      </c>
      <c r="F4985" s="7">
        <v>0.1067431806277974</v>
      </c>
      <c r="G4985" s="7">
        <v>0.52606363377616749</v>
      </c>
      <c r="H4985" s="7">
        <v>0.59991209283619351</v>
      </c>
      <c r="I4985" s="7">
        <v>0.99785883914757467</v>
      </c>
      <c r="J4985" s="7">
        <v>0.99890876179816013</v>
      </c>
      <c r="K4985" s="7">
        <v>0.97784230773520076</v>
      </c>
      <c r="L4985" s="7">
        <v>0.98142236955067552</v>
      </c>
      <c r="M4985" s="8">
        <v>93.163845000000009</v>
      </c>
      <c r="N4985" s="8">
        <v>100.43491499999999</v>
      </c>
      <c r="O4985" s="8" t="str">
        <f>IF(N4985&gt;M4985,"Up","Down")</f>
        <v>Up</v>
      </c>
      <c r="P4985" s="8">
        <v>98.318180000000012</v>
      </c>
      <c r="Q4985" s="8">
        <v>95.28058</v>
      </c>
      <c r="R4985" s="8">
        <v>94.689049999999995</v>
      </c>
      <c r="S4985" s="8">
        <v>91.638640000000009</v>
      </c>
      <c r="T4985" s="8">
        <v>101.94731</v>
      </c>
      <c r="U4985" s="8">
        <v>98.922519999999992</v>
      </c>
    </row>
    <row r="4986" spans="1:21" hidden="1" x14ac:dyDescent="0.25">
      <c r="A4986" s="5" t="s">
        <v>10538</v>
      </c>
      <c r="B4986" s="6" t="s">
        <v>17</v>
      </c>
      <c r="C4986" s="5" t="s">
        <v>6</v>
      </c>
      <c r="D4986" s="6" t="s">
        <v>10539</v>
      </c>
      <c r="E4986" s="7">
        <v>4.4466859930964088E-2</v>
      </c>
      <c r="F4986" s="7">
        <v>0.19443281765974946</v>
      </c>
      <c r="G4986" s="7">
        <v>7.0632562629643035E-3</v>
      </c>
      <c r="H4986" s="7">
        <v>1.3181159201244335E-2</v>
      </c>
      <c r="I4986" s="7">
        <v>9.6355078576975672E-2</v>
      </c>
      <c r="J4986" s="7">
        <v>0.20854369609313589</v>
      </c>
      <c r="K4986" s="7">
        <v>0.67953691720897536</v>
      </c>
      <c r="L4986" s="7">
        <v>0.73882966516119708</v>
      </c>
      <c r="M4986" s="8">
        <v>55.881085000000006</v>
      </c>
      <c r="N4986" s="8">
        <v>60.370510000000003</v>
      </c>
      <c r="O4986" s="8" t="str">
        <f>IF(N4986&gt;M4986,"Up","Down")</f>
        <v>Up</v>
      </c>
      <c r="P4986" s="8">
        <v>61.375149999999984</v>
      </c>
      <c r="Q4986" s="8">
        <v>54.876445000000004</v>
      </c>
      <c r="R4986" s="8">
        <v>61.05377</v>
      </c>
      <c r="S4986" s="8">
        <v>50.708399999999997</v>
      </c>
      <c r="T4986" s="8">
        <v>61.69653000000001</v>
      </c>
      <c r="U4986" s="8">
        <v>59.044489999999996</v>
      </c>
    </row>
    <row r="4987" spans="1:21" hidden="1" x14ac:dyDescent="0.25">
      <c r="A4987" s="5" t="s">
        <v>10540</v>
      </c>
      <c r="B4987" s="6" t="s">
        <v>17</v>
      </c>
      <c r="C4987" s="5" t="s">
        <v>6</v>
      </c>
      <c r="D4987" s="6" t="s">
        <v>10541</v>
      </c>
      <c r="E4987" s="7">
        <v>0.88769060810819311</v>
      </c>
      <c r="F4987" s="7">
        <v>0.94944504004377173</v>
      </c>
      <c r="G4987" s="7">
        <v>0.44973098901948183</v>
      </c>
      <c r="H4987" s="7">
        <v>0.52538454434099668</v>
      </c>
      <c r="I4987" s="7">
        <v>0.1595998917703968</v>
      </c>
      <c r="J4987" s="7">
        <v>0.30287089633865982</v>
      </c>
      <c r="K4987" s="7">
        <v>8.8513315568577533E-5</v>
      </c>
      <c r="L4987" s="7">
        <v>7.4602103491723461E-4</v>
      </c>
      <c r="M4987" s="8">
        <v>239.73409999999998</v>
      </c>
      <c r="N4987" s="8">
        <v>237.68260000000001</v>
      </c>
      <c r="O4987" s="8" t="str">
        <f>IF(N4987&gt;M4987,"Up","Down")</f>
        <v>Down</v>
      </c>
      <c r="P4987" s="8">
        <v>240.82729999999998</v>
      </c>
      <c r="Q4987" s="8">
        <v>236.58939999999998</v>
      </c>
      <c r="R4987" s="8">
        <v>245.84669999999997</v>
      </c>
      <c r="S4987" s="8">
        <v>233.62149999999997</v>
      </c>
      <c r="T4987" s="8">
        <v>235.80789999999996</v>
      </c>
      <c r="U4987" s="8">
        <v>239.55730000000003</v>
      </c>
    </row>
    <row r="4988" spans="1:21" hidden="1" x14ac:dyDescent="0.25">
      <c r="A4988" s="5" t="s">
        <v>10542</v>
      </c>
      <c r="B4988" s="6" t="s">
        <v>17</v>
      </c>
      <c r="C4988" s="5" t="s">
        <v>6</v>
      </c>
      <c r="D4988" s="6" t="s">
        <v>10543</v>
      </c>
      <c r="E4988" s="7">
        <v>7.784076918441607E-2</v>
      </c>
      <c r="F4988" s="7">
        <v>0.26449508419931628</v>
      </c>
      <c r="G4988" s="7">
        <v>9.9123187525485157E-15</v>
      </c>
      <c r="H4988" s="7">
        <v>3.2193141265807165E-13</v>
      </c>
      <c r="I4988" s="7">
        <v>2.0939801494606443E-5</v>
      </c>
      <c r="J4988" s="7">
        <v>2.9424878312229763E-4</v>
      </c>
      <c r="K4988" s="7">
        <v>5.0648334489052848E-3</v>
      </c>
      <c r="L4988" s="7">
        <v>1.7631176233434933E-2</v>
      </c>
      <c r="M4988" s="8">
        <v>328.46265000000005</v>
      </c>
      <c r="N4988" s="8">
        <v>305.58869999999996</v>
      </c>
      <c r="O4988" s="8" t="str">
        <f>IF(N4988&gt;M4988,"Up","Down")</f>
        <v>Down</v>
      </c>
      <c r="P4988" s="8">
        <v>273.29389999999995</v>
      </c>
      <c r="Q4988" s="8">
        <v>360.75745000000001</v>
      </c>
      <c r="R4988" s="8">
        <v>269.6028</v>
      </c>
      <c r="S4988" s="8">
        <v>387.32249999999999</v>
      </c>
      <c r="T4988" s="8">
        <v>276.98500000000001</v>
      </c>
      <c r="U4988" s="8">
        <v>334.19240000000002</v>
      </c>
    </row>
    <row r="4989" spans="1:21" hidden="1" x14ac:dyDescent="0.25">
      <c r="A4989" s="5" t="s">
        <v>10544</v>
      </c>
      <c r="B4989" s="6" t="s">
        <v>17</v>
      </c>
      <c r="C4989" s="5" t="s">
        <v>6</v>
      </c>
      <c r="D4989" s="6" t="s">
        <v>10545</v>
      </c>
      <c r="E4989" s="7">
        <v>0.81685187438238216</v>
      </c>
      <c r="F4989" s="7">
        <v>0.91589339454146601</v>
      </c>
      <c r="G4989" s="7">
        <v>7.4790238236882134E-2</v>
      </c>
      <c r="H4989" s="7">
        <v>0.11161259579657977</v>
      </c>
      <c r="I4989" s="7">
        <v>6.5344972216118099E-3</v>
      </c>
      <c r="J4989" s="7">
        <v>2.514607615092777E-2</v>
      </c>
      <c r="K4989" s="7">
        <v>0.86888999473745732</v>
      </c>
      <c r="L4989" s="7">
        <v>0.89239438499388091</v>
      </c>
      <c r="M4989" s="8">
        <v>77.129514999999998</v>
      </c>
      <c r="N4989" s="8">
        <v>77.787554999999983</v>
      </c>
      <c r="O4989" s="8" t="str">
        <f>IF(N4989&gt;M4989,"Up","Down")</f>
        <v>Up</v>
      </c>
      <c r="P4989" s="8">
        <v>73.735125000000011</v>
      </c>
      <c r="Q4989" s="8">
        <v>81.181945000000013</v>
      </c>
      <c r="R4989" s="8">
        <v>67.493870000000001</v>
      </c>
      <c r="S4989" s="8">
        <v>86.765159999999995</v>
      </c>
      <c r="T4989" s="8">
        <v>79.976379999999992</v>
      </c>
      <c r="U4989" s="8">
        <v>75.598729999999989</v>
      </c>
    </row>
    <row r="4990" spans="1:21" hidden="1" x14ac:dyDescent="0.25">
      <c r="A4990" s="5" t="s">
        <v>10546</v>
      </c>
      <c r="B4990" s="6" t="s">
        <v>17</v>
      </c>
      <c r="C4990" s="5" t="s">
        <v>6</v>
      </c>
      <c r="D4990" s="6" t="s">
        <v>10547</v>
      </c>
      <c r="E4990" s="7">
        <v>0.77913348749335432</v>
      </c>
      <c r="F4990" s="7">
        <v>0.89640809693537582</v>
      </c>
      <c r="G4990" s="7">
        <v>0.79050188070630212</v>
      </c>
      <c r="H4990" s="7">
        <v>0.83181186603671187</v>
      </c>
      <c r="I4990" s="7">
        <v>1.9891461140849168E-2</v>
      </c>
      <c r="J4990" s="7">
        <v>6.122701909969297E-2</v>
      </c>
      <c r="K4990" s="7">
        <v>2.7566411979570216E-3</v>
      </c>
      <c r="L4990" s="7">
        <v>1.1110369981499344E-2</v>
      </c>
      <c r="M4990" s="8">
        <v>1257.828</v>
      </c>
      <c r="N4990" s="8">
        <v>1278.0449999999998</v>
      </c>
      <c r="O4990" s="8" t="str">
        <f>IF(N4990&gt;M4990,"Up","Down")</f>
        <v>Up</v>
      </c>
      <c r="P4990" s="8">
        <v>1263.2775000000001</v>
      </c>
      <c r="Q4990" s="8">
        <v>1272.5955000000004</v>
      </c>
      <c r="R4990" s="8">
        <v>1296.066</v>
      </c>
      <c r="S4990" s="8">
        <v>1219.5899999999999</v>
      </c>
      <c r="T4990" s="8">
        <v>1230.489</v>
      </c>
      <c r="U4990" s="8">
        <v>1325.6010000000001</v>
      </c>
    </row>
    <row r="4991" spans="1:21" hidden="1" x14ac:dyDescent="0.25">
      <c r="A4991" s="5" t="s">
        <v>10548</v>
      </c>
      <c r="B4991" s="6" t="s">
        <v>17</v>
      </c>
      <c r="C4991" s="5" t="s">
        <v>6</v>
      </c>
      <c r="D4991" s="6" t="s">
        <v>10549</v>
      </c>
      <c r="E4991" s="7">
        <v>5.8039324714990244E-2</v>
      </c>
      <c r="F4991" s="7">
        <v>0.22615429174689389</v>
      </c>
      <c r="G4991" s="7">
        <v>0.24042073296633182</v>
      </c>
      <c r="H4991" s="7">
        <v>0.31212865972610043</v>
      </c>
      <c r="I4991" s="7">
        <v>0.78255734128625765</v>
      </c>
      <c r="J4991" s="7">
        <v>0.87254118557589477</v>
      </c>
      <c r="K4991" s="7">
        <v>8.5091497362567014E-4</v>
      </c>
      <c r="L4991" s="7">
        <v>4.4410128375029336E-3</v>
      </c>
      <c r="M4991" s="8">
        <v>108.74909</v>
      </c>
      <c r="N4991" s="8">
        <v>127.36224999999999</v>
      </c>
      <c r="O4991" s="8" t="str">
        <f>IF(N4991&gt;M4991,"Up","Down")</f>
        <v>Up</v>
      </c>
      <c r="P4991" s="8">
        <v>120.35932</v>
      </c>
      <c r="Q4991" s="8">
        <v>115.75202000000002</v>
      </c>
      <c r="R4991" s="8">
        <v>111.58794</v>
      </c>
      <c r="S4991" s="8">
        <v>105.91024</v>
      </c>
      <c r="T4991" s="8">
        <v>129.13069999999999</v>
      </c>
      <c r="U4991" s="8">
        <v>125.59379999999999</v>
      </c>
    </row>
    <row r="4992" spans="1:21" hidden="1" x14ac:dyDescent="0.25">
      <c r="A4992" s="5" t="s">
        <v>10550</v>
      </c>
      <c r="B4992" s="6" t="s">
        <v>17</v>
      </c>
      <c r="C4992" s="5" t="s">
        <v>6</v>
      </c>
      <c r="D4992" s="6" t="s">
        <v>10551</v>
      </c>
      <c r="E4992" s="7">
        <v>0.92881625352394048</v>
      </c>
      <c r="F4992" s="7">
        <v>0.96868608624174346</v>
      </c>
      <c r="G4992" s="7">
        <v>1.0075452218075246E-4</v>
      </c>
      <c r="H4992" s="7">
        <v>2.6023692777890297E-4</v>
      </c>
      <c r="I4992" s="7">
        <v>2.7496302866264477E-2</v>
      </c>
      <c r="J4992" s="7">
        <v>7.9238811992640754E-2</v>
      </c>
      <c r="K4992" s="7">
        <v>0.19455845113412631</v>
      </c>
      <c r="L4992" s="7">
        <v>0.28929578444980775</v>
      </c>
      <c r="M4992" s="8">
        <v>80.242284999999995</v>
      </c>
      <c r="N4992" s="8">
        <v>79.779455000000013</v>
      </c>
      <c r="O4992" s="8" t="str">
        <f>IF(N4992&gt;M4992,"Up","Down")</f>
        <v>Down</v>
      </c>
      <c r="P4992" s="8">
        <v>70.79632500000001</v>
      </c>
      <c r="Q4992" s="8">
        <v>89.225414999999984</v>
      </c>
      <c r="R4992" s="8">
        <v>66.294450000000012</v>
      </c>
      <c r="S4992" s="8">
        <v>94.190119999999993</v>
      </c>
      <c r="T4992" s="8">
        <v>75.298200000000008</v>
      </c>
      <c r="U4992" s="8">
        <v>84.260709999999989</v>
      </c>
    </row>
    <row r="4993" spans="1:21" hidden="1" x14ac:dyDescent="0.25">
      <c r="A4993" s="5" t="s">
        <v>10552</v>
      </c>
      <c r="B4993" s="6" t="s">
        <v>17</v>
      </c>
      <c r="C4993" s="5" t="s">
        <v>6</v>
      </c>
      <c r="D4993" s="6" t="s">
        <v>10553</v>
      </c>
      <c r="E4993" s="7">
        <v>0.27539280303812064</v>
      </c>
      <c r="F4993" s="7">
        <v>0.52690627855468442</v>
      </c>
      <c r="G4993" s="7">
        <v>0.41554726112583762</v>
      </c>
      <c r="H4993" s="7">
        <v>0.49162909819686185</v>
      </c>
      <c r="I4993" s="7">
        <v>2.9302786560967517E-3</v>
      </c>
      <c r="J4993" s="7">
        <v>1.3260863733550326E-2</v>
      </c>
      <c r="K4993" s="7">
        <v>4.0405288553918089E-2</v>
      </c>
      <c r="L4993" s="7">
        <v>8.6433011845932689E-2</v>
      </c>
      <c r="M4993" s="8">
        <v>846.28325000000007</v>
      </c>
      <c r="N4993" s="8">
        <v>783.54879999999991</v>
      </c>
      <c r="O4993" s="8" t="str">
        <f>IF(N4993&gt;M4993,"Up","Down")</f>
        <v>Down</v>
      </c>
      <c r="P4993" s="8">
        <v>800.65944999999999</v>
      </c>
      <c r="Q4993" s="8">
        <v>829.1726000000001</v>
      </c>
      <c r="R4993" s="8">
        <v>775.80340000000001</v>
      </c>
      <c r="S4993" s="8">
        <v>916.76310000000012</v>
      </c>
      <c r="T4993" s="8">
        <v>825.51549999999986</v>
      </c>
      <c r="U4993" s="8">
        <v>741.58210000000008</v>
      </c>
    </row>
    <row r="4994" spans="1:21" hidden="1" x14ac:dyDescent="0.25">
      <c r="A4994" s="5" t="s">
        <v>10554</v>
      </c>
      <c r="B4994" s="6" t="s">
        <v>17</v>
      </c>
      <c r="C4994" s="5" t="s">
        <v>6</v>
      </c>
      <c r="D4994" s="6" t="s">
        <v>10555</v>
      </c>
      <c r="E4994" s="7">
        <v>1.3727065122212676E-2</v>
      </c>
      <c r="F4994" s="7">
        <v>0.10350655071639527</v>
      </c>
      <c r="G4994" s="7">
        <v>0.46365424202501748</v>
      </c>
      <c r="H4994" s="7">
        <v>0.53969849098306322</v>
      </c>
      <c r="I4994" s="7">
        <v>0.34550906799546877</v>
      </c>
      <c r="J4994" s="7">
        <v>0.51868049617214695</v>
      </c>
      <c r="K4994" s="7">
        <v>3.3917944952654044E-2</v>
      </c>
      <c r="L4994" s="7">
        <v>7.5688305969126166E-2</v>
      </c>
      <c r="M4994" s="8">
        <v>1371.6914999999999</v>
      </c>
      <c r="N4994" s="8">
        <v>1245.4535000000001</v>
      </c>
      <c r="O4994" s="8" t="str">
        <f>IF(N4994&gt;M4994,"Up","Down")</f>
        <v>Down</v>
      </c>
      <c r="P4994" s="8">
        <v>1299.1599999999999</v>
      </c>
      <c r="Q4994" s="8">
        <v>1317.9850000000001</v>
      </c>
      <c r="R4994" s="8">
        <v>1374.434</v>
      </c>
      <c r="S4994" s="8">
        <v>1368.9490000000001</v>
      </c>
      <c r="T4994" s="8">
        <v>1223.886</v>
      </c>
      <c r="U4994" s="8">
        <v>1267.021</v>
      </c>
    </row>
    <row r="4995" spans="1:21" hidden="1" x14ac:dyDescent="0.25">
      <c r="A4995" s="5" t="s">
        <v>10556</v>
      </c>
      <c r="B4995" s="6" t="s">
        <v>17</v>
      </c>
      <c r="C4995" s="5" t="s">
        <v>6</v>
      </c>
      <c r="D4995" s="6" t="s">
        <v>10557</v>
      </c>
      <c r="E4995" s="7">
        <v>0.62856991815789176</v>
      </c>
      <c r="F4995" s="7">
        <v>0.80590486375630133</v>
      </c>
      <c r="G4995" s="7">
        <v>0.89937025541462723</v>
      </c>
      <c r="H4995" s="7">
        <v>0.92065914627064438</v>
      </c>
      <c r="I4995" s="7">
        <v>0.5227646526750418</v>
      </c>
      <c r="J4995" s="7">
        <v>0.68055340408613374</v>
      </c>
      <c r="K4995" s="7">
        <v>0.65804704184899765</v>
      </c>
      <c r="L4995" s="7">
        <v>0.72108759179306836</v>
      </c>
      <c r="M4995" s="8">
        <v>52.433010000000003</v>
      </c>
      <c r="N4995" s="8">
        <v>51.145384999999997</v>
      </c>
      <c r="O4995" s="8" t="str">
        <f>IF(N4995&gt;M4995,"Up","Down")</f>
        <v>Down</v>
      </c>
      <c r="P4995" s="8">
        <v>51.979409999999994</v>
      </c>
      <c r="Q4995" s="8">
        <v>51.598985000000013</v>
      </c>
      <c r="R4995" s="8">
        <v>53.587950000000014</v>
      </c>
      <c r="S4995" s="8">
        <v>51.27807</v>
      </c>
      <c r="T4995" s="8">
        <v>50.370869999999996</v>
      </c>
      <c r="U4995" s="8">
        <v>51.919899999999998</v>
      </c>
    </row>
    <row r="4996" spans="1:21" hidden="1" x14ac:dyDescent="0.25">
      <c r="A4996" s="5" t="s">
        <v>10558</v>
      </c>
      <c r="B4996" s="6" t="s">
        <v>17</v>
      </c>
      <c r="C4996" s="5" t="s">
        <v>6</v>
      </c>
      <c r="D4996" s="6" t="s">
        <v>10559</v>
      </c>
      <c r="E4996" s="7">
        <v>0.45774200752591387</v>
      </c>
      <c r="F4996" s="7">
        <v>0.68513041178272538</v>
      </c>
      <c r="G4996" s="7">
        <v>7.1026213617743417E-2</v>
      </c>
      <c r="H4996" s="7">
        <v>0.10661822440857756</v>
      </c>
      <c r="I4996" s="7">
        <v>0.86364374551473766</v>
      </c>
      <c r="J4996" s="7">
        <v>0.92461273894383633</v>
      </c>
      <c r="K4996" s="7">
        <v>0.64938932332665189</v>
      </c>
      <c r="L4996" s="7">
        <v>0.71431059000851926</v>
      </c>
      <c r="M4996" s="8">
        <v>1.3348279999999999</v>
      </c>
      <c r="N4996" s="8">
        <v>1.7160311499999998</v>
      </c>
      <c r="O4996" s="8" t="str">
        <f>IF(N4996&gt;M4996,"Up","Down")</f>
        <v>Up</v>
      </c>
      <c r="P4996" s="8">
        <v>0.99540414999999993</v>
      </c>
      <c r="Q4996" s="8">
        <v>2.0554549999999998</v>
      </c>
      <c r="R4996" s="8">
        <v>0.75585000000000002</v>
      </c>
      <c r="S4996" s="8">
        <v>1.9138059999999999</v>
      </c>
      <c r="T4996" s="8">
        <v>1.2349583</v>
      </c>
      <c r="U4996" s="8">
        <v>2.1971040000000004</v>
      </c>
    </row>
    <row r="4997" spans="1:21" hidden="1" x14ac:dyDescent="0.25">
      <c r="A4997" s="5" t="s">
        <v>10560</v>
      </c>
      <c r="B4997" s="6" t="s">
        <v>17</v>
      </c>
      <c r="C4997" s="5" t="s">
        <v>6</v>
      </c>
      <c r="D4997" s="6" t="s">
        <v>10561</v>
      </c>
      <c r="E4997" s="7">
        <v>0.51004875588843746</v>
      </c>
      <c r="F4997" s="7">
        <v>0.72529704393701311</v>
      </c>
      <c r="G4997" s="7">
        <v>0.14959842068692153</v>
      </c>
      <c r="H4997" s="7">
        <v>0.206963036197953</v>
      </c>
      <c r="I4997" s="7">
        <v>7.1248380566370839E-2</v>
      </c>
      <c r="J4997" s="7">
        <v>0.16589842084993175</v>
      </c>
      <c r="K4997" s="7">
        <v>5.3009491130693268E-2</v>
      </c>
      <c r="L4997" s="7">
        <v>0.10621599474081181</v>
      </c>
      <c r="M4997" s="8">
        <v>20.40166</v>
      </c>
      <c r="N4997" s="8">
        <v>18.610810000000001</v>
      </c>
      <c r="O4997" s="8" t="str">
        <f>IF(N4997&gt;M4997,"Up","Down")</f>
        <v>Down</v>
      </c>
      <c r="P4997" s="8">
        <v>20.786810000000006</v>
      </c>
      <c r="Q4997" s="8">
        <v>18.225659999999998</v>
      </c>
      <c r="R4997" s="8">
        <v>23.302830000000007</v>
      </c>
      <c r="S4997" s="8">
        <v>17.500489999999999</v>
      </c>
      <c r="T4997" s="8">
        <v>18.270789999999998</v>
      </c>
      <c r="U4997" s="8">
        <v>18.95083</v>
      </c>
    </row>
    <row r="4998" spans="1:21" hidden="1" x14ac:dyDescent="0.25">
      <c r="A4998" s="5" t="s">
        <v>10562</v>
      </c>
      <c r="B4998" s="6" t="s">
        <v>17</v>
      </c>
      <c r="C4998" s="5" t="s">
        <v>6</v>
      </c>
      <c r="D4998" s="6" t="s">
        <v>10563</v>
      </c>
      <c r="E4998" s="7">
        <v>0.84483655474382346</v>
      </c>
      <c r="F4998" s="7">
        <v>0.92847634955674396</v>
      </c>
      <c r="G4998" s="7">
        <v>2.2875994788052732E-16</v>
      </c>
      <c r="H4998" s="7">
        <v>1.6371519455839155E-14</v>
      </c>
      <c r="I4998" s="7">
        <v>3.4446892871230261E-2</v>
      </c>
      <c r="J4998" s="7">
        <v>9.467188535246869E-2</v>
      </c>
      <c r="K4998" s="7">
        <v>1.8241142932770265E-3</v>
      </c>
      <c r="L4998" s="7">
        <v>8.0698097865050944E-3</v>
      </c>
      <c r="M4998" s="8">
        <v>3482.2785000000003</v>
      </c>
      <c r="N4998" s="8">
        <v>3542.7060000000006</v>
      </c>
      <c r="O4998" s="8" t="str">
        <f>IF(N4998&gt;M4998,"Up","Down")</f>
        <v>Up</v>
      </c>
      <c r="P4998" s="8">
        <v>4747.5339999999997</v>
      </c>
      <c r="Q4998" s="8">
        <v>2277.4504999999999</v>
      </c>
      <c r="R4998" s="8">
        <v>4877.6909999999998</v>
      </c>
      <c r="S4998" s="8">
        <v>2086.866</v>
      </c>
      <c r="T4998" s="8">
        <v>4617.3769999999995</v>
      </c>
      <c r="U4998" s="8">
        <v>2468.0349999999999</v>
      </c>
    </row>
    <row r="4999" spans="1:21" hidden="1" x14ac:dyDescent="0.25">
      <c r="A4999" s="5" t="s">
        <v>10564</v>
      </c>
      <c r="B4999" s="6" t="s">
        <v>17</v>
      </c>
      <c r="C4999" s="5" t="s">
        <v>6</v>
      </c>
      <c r="D4999" s="6" t="s">
        <v>10565</v>
      </c>
      <c r="E4999" s="7">
        <v>3.4784772632758941E-2</v>
      </c>
      <c r="F4999" s="7">
        <v>0.16997248113662933</v>
      </c>
      <c r="G4999" s="7">
        <v>2.8791669747272985E-2</v>
      </c>
      <c r="H4999" s="7">
        <v>4.7518006784938088E-2</v>
      </c>
      <c r="I4999" s="7">
        <v>3.0146456734474391E-3</v>
      </c>
      <c r="J4999" s="7">
        <v>1.3570520212173358E-2</v>
      </c>
      <c r="K4999" s="7">
        <v>2.8233160554431052E-3</v>
      </c>
      <c r="L4999" s="7">
        <v>1.1311447580068561E-2</v>
      </c>
      <c r="M4999" s="8">
        <v>490.34634999999997</v>
      </c>
      <c r="N4999" s="8">
        <v>424.05619999999988</v>
      </c>
      <c r="O4999" s="8" t="str">
        <f>IF(N4999&gt;M4999,"Up","Down")</f>
        <v>Down</v>
      </c>
      <c r="P4999" s="8">
        <v>472.23135000000002</v>
      </c>
      <c r="Q4999" s="8">
        <v>442.17119999999994</v>
      </c>
      <c r="R4999" s="8">
        <v>526.55550000000005</v>
      </c>
      <c r="S4999" s="8">
        <v>454.13719999999995</v>
      </c>
      <c r="T4999" s="8">
        <v>417.90719999999999</v>
      </c>
      <c r="U4999" s="8">
        <v>430.20519999999999</v>
      </c>
    </row>
    <row r="5000" spans="1:21" hidden="1" x14ac:dyDescent="0.25">
      <c r="A5000" s="5" t="s">
        <v>10566</v>
      </c>
      <c r="B5000" s="6" t="s">
        <v>17</v>
      </c>
      <c r="C5000" s="5" t="s">
        <v>6</v>
      </c>
      <c r="D5000" s="6" t="s">
        <v>10567</v>
      </c>
      <c r="E5000" s="7">
        <v>4.5636259202565949E-3</v>
      </c>
      <c r="F5000" s="7">
        <v>5.914429938640238E-2</v>
      </c>
      <c r="G5000" s="7">
        <v>1.2377053257334278E-3</v>
      </c>
      <c r="H5000" s="7">
        <v>2.6613461763377376E-3</v>
      </c>
      <c r="I5000" s="7">
        <v>0.12901966374416085</v>
      </c>
      <c r="J5000" s="7">
        <v>0.25887160915495072</v>
      </c>
      <c r="K5000" s="7">
        <v>1.3140423034620931E-2</v>
      </c>
      <c r="L5000" s="7">
        <v>3.6504148679264672E-2</v>
      </c>
      <c r="M5000" s="8">
        <v>172.99432999999999</v>
      </c>
      <c r="N5000" s="8">
        <v>274.62675000000002</v>
      </c>
      <c r="O5000" s="8" t="str">
        <f>IF(N5000&gt;M5000,"Up","Down")</f>
        <v>Up</v>
      </c>
      <c r="P5000" s="8">
        <v>197.04312999999996</v>
      </c>
      <c r="Q5000" s="8">
        <v>250.57795000000002</v>
      </c>
      <c r="R5000" s="8">
        <v>134.57335999999998</v>
      </c>
      <c r="S5000" s="8">
        <v>211.41530000000003</v>
      </c>
      <c r="T5000" s="8">
        <v>259.5129</v>
      </c>
      <c r="U5000" s="8">
        <v>289.74059999999997</v>
      </c>
    </row>
    <row r="5001" spans="1:21" hidden="1" x14ac:dyDescent="0.25">
      <c r="A5001" s="5" t="s">
        <v>10568</v>
      </c>
      <c r="B5001" s="6" t="s">
        <v>17</v>
      </c>
      <c r="C5001" s="5" t="s">
        <v>6</v>
      </c>
      <c r="D5001" s="6" t="s">
        <v>10569</v>
      </c>
      <c r="E5001" s="7">
        <v>0.67005359736908665</v>
      </c>
      <c r="F5001" s="7">
        <v>0.83313706056639047</v>
      </c>
      <c r="G5001" s="7">
        <v>2.53906169625943E-7</v>
      </c>
      <c r="H5001" s="7">
        <v>1.0339069455010076E-6</v>
      </c>
      <c r="I5001" s="7">
        <v>3.6358820849638723E-3</v>
      </c>
      <c r="J5001" s="7">
        <v>1.5842337511370062E-2</v>
      </c>
      <c r="K5001" s="7">
        <v>4.4047602986744308E-4</v>
      </c>
      <c r="L5001" s="7">
        <v>2.6434445936982412E-3</v>
      </c>
      <c r="M5001" s="8">
        <v>2365.3029999999999</v>
      </c>
      <c r="N5001" s="8">
        <v>2270.5619999999999</v>
      </c>
      <c r="O5001" s="8" t="str">
        <f>IF(N5001&gt;M5001,"Up","Down")</f>
        <v>Down</v>
      </c>
      <c r="P5001" s="8">
        <v>2003.1910000000003</v>
      </c>
      <c r="Q5001" s="8">
        <v>2632.674</v>
      </c>
      <c r="R5001" s="8">
        <v>1902.413</v>
      </c>
      <c r="S5001" s="8">
        <v>2828.1929999999998</v>
      </c>
      <c r="T5001" s="8">
        <v>2103.9690000000001</v>
      </c>
      <c r="U5001" s="8">
        <v>2437.1549999999997</v>
      </c>
    </row>
    <row r="5002" spans="1:21" hidden="1" x14ac:dyDescent="0.25">
      <c r="A5002" s="5" t="s">
        <v>10570</v>
      </c>
      <c r="B5002" s="6" t="s">
        <v>17</v>
      </c>
      <c r="C5002" s="5" t="s">
        <v>6</v>
      </c>
      <c r="D5002" s="6" t="s">
        <v>10571</v>
      </c>
      <c r="E5002" s="7">
        <v>0.63111630193409196</v>
      </c>
      <c r="F5002" s="7">
        <v>0.80697247973704644</v>
      </c>
      <c r="G5002" s="7">
        <v>9.8403020758754591E-3</v>
      </c>
      <c r="H5002" s="7">
        <v>1.781077056571281E-2</v>
      </c>
      <c r="I5002" s="7">
        <v>5.244902604821854E-5</v>
      </c>
      <c r="J5002" s="7">
        <v>5.8263087040102111E-4</v>
      </c>
      <c r="K5002" s="7">
        <v>2.1990424464610999E-9</v>
      </c>
      <c r="L5002" s="7">
        <v>1.2180586482555421E-7</v>
      </c>
      <c r="M5002" s="8">
        <v>248.52485000000001</v>
      </c>
      <c r="N5002" s="8">
        <v>270.55800000000005</v>
      </c>
      <c r="O5002" s="8" t="str">
        <f>IF(N5002&gt;M5002,"Up","Down")</f>
        <v>Up</v>
      </c>
      <c r="P5002" s="8">
        <v>245.47660000000002</v>
      </c>
      <c r="Q5002" s="8">
        <v>273.60624999999999</v>
      </c>
      <c r="R5002" s="8">
        <v>210.25549999999998</v>
      </c>
      <c r="S5002" s="8">
        <v>286.79419999999999</v>
      </c>
      <c r="T5002" s="8">
        <v>280.6977</v>
      </c>
      <c r="U5002" s="8">
        <v>260.41829999999993</v>
      </c>
    </row>
    <row r="5003" spans="1:21" hidden="1" x14ac:dyDescent="0.25">
      <c r="A5003" s="5" t="s">
        <v>10572</v>
      </c>
      <c r="B5003" s="6" t="s">
        <v>17</v>
      </c>
      <c r="C5003" s="5" t="s">
        <v>6</v>
      </c>
      <c r="D5003" s="6" t="s">
        <v>10573</v>
      </c>
      <c r="E5003" s="7">
        <v>0.66809765206306981</v>
      </c>
      <c r="F5003" s="7">
        <v>0.83185615276890612</v>
      </c>
      <c r="G5003" s="7">
        <v>1.576348723851173E-7</v>
      </c>
      <c r="H5003" s="7">
        <v>6.6586221623319071E-7</v>
      </c>
      <c r="I5003" s="7">
        <v>0.98755638955859038</v>
      </c>
      <c r="J5003" s="7">
        <v>0.99394754478659864</v>
      </c>
      <c r="K5003" s="7">
        <v>1.0421373175250978E-2</v>
      </c>
      <c r="L5003" s="7">
        <v>3.0441627187377519E-2</v>
      </c>
      <c r="M5003" s="8">
        <v>331.42989999999998</v>
      </c>
      <c r="N5003" s="8">
        <v>323.78960000000012</v>
      </c>
      <c r="O5003" s="8" t="str">
        <f>IF(N5003&gt;M5003,"Up","Down")</f>
        <v>Down</v>
      </c>
      <c r="P5003" s="8">
        <v>294.38064999999995</v>
      </c>
      <c r="Q5003" s="8">
        <v>360.83884999999998</v>
      </c>
      <c r="R5003" s="8">
        <v>298.27629999999999</v>
      </c>
      <c r="S5003" s="8">
        <v>364.58349999999996</v>
      </c>
      <c r="T5003" s="8">
        <v>290.48500000000001</v>
      </c>
      <c r="U5003" s="8">
        <v>357.0942</v>
      </c>
    </row>
    <row r="5004" spans="1:21" hidden="1" x14ac:dyDescent="0.25">
      <c r="A5004" s="5" t="s">
        <v>10574</v>
      </c>
      <c r="B5004" s="6" t="s">
        <v>17</v>
      </c>
      <c r="C5004" s="5" t="s">
        <v>6</v>
      </c>
      <c r="D5004" s="6" t="s">
        <v>10575</v>
      </c>
      <c r="E5004" s="7">
        <v>5.9436650561861266E-2</v>
      </c>
      <c r="F5004" s="7">
        <v>0.22916052114125007</v>
      </c>
      <c r="G5004" s="7">
        <v>1.3882486079157876E-10</v>
      </c>
      <c r="H5004" s="7">
        <v>1.1187609857712979E-9</v>
      </c>
      <c r="I5004" s="7">
        <v>4.0561314677207926E-9</v>
      </c>
      <c r="J5004" s="7">
        <v>5.0079290350317634E-7</v>
      </c>
      <c r="K5004" s="7">
        <v>0.65140013616485282</v>
      </c>
      <c r="L5004" s="7">
        <v>0.71564636614117161</v>
      </c>
      <c r="M5004" s="8">
        <v>468.84109999999993</v>
      </c>
      <c r="N5004" s="8">
        <v>495.99335000000002</v>
      </c>
      <c r="O5004" s="8" t="str">
        <f>IF(N5004&gt;M5004,"Up","Down")</f>
        <v>Up</v>
      </c>
      <c r="P5004" s="8">
        <v>552.85024999999985</v>
      </c>
      <c r="Q5004" s="8">
        <v>411.98419999999999</v>
      </c>
      <c r="R5004" s="8">
        <v>599.30690000000004</v>
      </c>
      <c r="S5004" s="8">
        <v>338.37529999999998</v>
      </c>
      <c r="T5004" s="8">
        <v>506.39359999999999</v>
      </c>
      <c r="U5004" s="8">
        <v>485.59309999999994</v>
      </c>
    </row>
    <row r="5005" spans="1:21" hidden="1" x14ac:dyDescent="0.25">
      <c r="A5005" s="5" t="s">
        <v>10576</v>
      </c>
      <c r="B5005" s="6" t="s">
        <v>17</v>
      </c>
      <c r="C5005" s="5" t="s">
        <v>6</v>
      </c>
      <c r="D5005" s="6" t="s">
        <v>10577</v>
      </c>
      <c r="E5005" s="7">
        <v>3.968938035518263E-2</v>
      </c>
      <c r="F5005" s="7">
        <v>0.18226463312456667</v>
      </c>
      <c r="G5005" s="7">
        <v>7.2603636147349892E-7</v>
      </c>
      <c r="H5005" s="7">
        <v>2.7220473135077356E-6</v>
      </c>
      <c r="I5005" s="7">
        <v>0.17583889019359022</v>
      </c>
      <c r="J5005" s="7">
        <v>0.324919251684123</v>
      </c>
      <c r="K5005" s="7">
        <v>2.3437512156069127E-2</v>
      </c>
      <c r="L5005" s="7">
        <v>5.6671897385597553E-2</v>
      </c>
      <c r="M5005" s="8">
        <v>249.37740000000002</v>
      </c>
      <c r="N5005" s="8">
        <v>276.45735000000002</v>
      </c>
      <c r="O5005" s="8" t="str">
        <f>IF(N5005&gt;M5005,"Up","Down")</f>
        <v>Up</v>
      </c>
      <c r="P5005" s="8">
        <v>241.70610000000002</v>
      </c>
      <c r="Q5005" s="8">
        <v>284.12864999999999</v>
      </c>
      <c r="R5005" s="8">
        <v>223.52370000000002</v>
      </c>
      <c r="S5005" s="8">
        <v>275.23110000000003</v>
      </c>
      <c r="T5005" s="8">
        <v>259.88850000000002</v>
      </c>
      <c r="U5005" s="8">
        <v>293.02619999999996</v>
      </c>
    </row>
    <row r="5006" spans="1:21" hidden="1" x14ac:dyDescent="0.25">
      <c r="A5006" s="5" t="s">
        <v>10578</v>
      </c>
      <c r="B5006" s="6" t="s">
        <v>17</v>
      </c>
      <c r="C5006" s="5" t="s">
        <v>6</v>
      </c>
      <c r="D5006" s="6" t="s">
        <v>10579</v>
      </c>
      <c r="E5006" s="7">
        <v>4.2508657952801496E-2</v>
      </c>
      <c r="F5006" s="7">
        <v>0.18911826925546901</v>
      </c>
      <c r="G5006" s="7">
        <v>0.74736339441313415</v>
      </c>
      <c r="H5006" s="7">
        <v>0.79530597679044879</v>
      </c>
      <c r="I5006" s="7">
        <v>8.8116965432992966E-2</v>
      </c>
      <c r="J5006" s="7">
        <v>0.1951799231598505</v>
      </c>
      <c r="K5006" s="7">
        <v>0.28943551674335166</v>
      </c>
      <c r="L5006" s="7">
        <v>0.39102322484187851</v>
      </c>
      <c r="M5006" s="8">
        <v>145.49074999999999</v>
      </c>
      <c r="N5006" s="8">
        <v>161.23660000000001</v>
      </c>
      <c r="O5006" s="8" t="str">
        <f>IF(N5006&gt;M5006,"Up","Down")</f>
        <v>Up</v>
      </c>
      <c r="P5006" s="8">
        <v>154.30010000000001</v>
      </c>
      <c r="Q5006" s="8">
        <v>152.42725000000002</v>
      </c>
      <c r="R5006" s="8">
        <v>141.34059999999999</v>
      </c>
      <c r="S5006" s="8">
        <v>149.64089999999996</v>
      </c>
      <c r="T5006" s="8">
        <v>167.25960000000001</v>
      </c>
      <c r="U5006" s="8">
        <v>155.21359999999999</v>
      </c>
    </row>
    <row r="5007" spans="1:21" hidden="1" x14ac:dyDescent="0.25">
      <c r="A5007" s="5" t="s">
        <v>10580</v>
      </c>
      <c r="B5007" s="6" t="s">
        <v>17</v>
      </c>
      <c r="C5007" s="5" t="s">
        <v>6</v>
      </c>
      <c r="D5007" s="6" t="s">
        <v>10581</v>
      </c>
      <c r="E5007" s="7">
        <v>0.61794596671169066</v>
      </c>
      <c r="F5007" s="7">
        <v>0.79906124605011875</v>
      </c>
      <c r="G5007" s="7">
        <v>0.49026480412656237</v>
      </c>
      <c r="H5007" s="7">
        <v>0.56555956289846609</v>
      </c>
      <c r="I5007" s="7">
        <v>0.30586822411100845</v>
      </c>
      <c r="J5007" s="7">
        <v>0.48058215045380326</v>
      </c>
      <c r="K5007" s="7">
        <v>0.64908433311985558</v>
      </c>
      <c r="L5007" s="7">
        <v>0.71407053648726748</v>
      </c>
      <c r="M5007" s="8">
        <v>158.74185</v>
      </c>
      <c r="N5007" s="8">
        <v>160.79655</v>
      </c>
      <c r="O5007" s="8" t="str">
        <f>IF(N5007&gt;M5007,"Up","Down")</f>
        <v>Up</v>
      </c>
      <c r="P5007" s="8">
        <v>161.36925000000002</v>
      </c>
      <c r="Q5007" s="8">
        <v>158.16915</v>
      </c>
      <c r="R5007" s="8">
        <v>162.72909999999999</v>
      </c>
      <c r="S5007" s="8">
        <v>154.75460000000004</v>
      </c>
      <c r="T5007" s="8">
        <v>160.0094</v>
      </c>
      <c r="U5007" s="8">
        <v>161.58369999999999</v>
      </c>
    </row>
    <row r="5008" spans="1:21" hidden="1" x14ac:dyDescent="0.25">
      <c r="A5008" s="5" t="s">
        <v>10582</v>
      </c>
      <c r="B5008" s="6" t="s">
        <v>17</v>
      </c>
      <c r="C5008" s="5" t="s">
        <v>6</v>
      </c>
      <c r="D5008" s="6" t="s">
        <v>10583</v>
      </c>
      <c r="E5008" s="7">
        <v>0.56957888539068458</v>
      </c>
      <c r="F5008" s="7">
        <v>0.76666475141171864</v>
      </c>
      <c r="G5008" s="7">
        <v>2.0507169229272517E-3</v>
      </c>
      <c r="H5008" s="7">
        <v>4.2376766975118652E-3</v>
      </c>
      <c r="I5008" s="7">
        <v>0.1737542787198374</v>
      </c>
      <c r="J5008" s="7">
        <v>0.32191313906238833</v>
      </c>
      <c r="K5008" s="7">
        <v>0.22795646325157837</v>
      </c>
      <c r="L5008" s="7">
        <v>0.32648258537421665</v>
      </c>
      <c r="M5008" s="8">
        <v>179.87215000000003</v>
      </c>
      <c r="N5008" s="8">
        <v>185.6454</v>
      </c>
      <c r="O5008" s="8" t="str">
        <f>IF(N5008&gt;M5008,"Up","Down")</f>
        <v>Up</v>
      </c>
      <c r="P5008" s="8">
        <v>196.59639999999999</v>
      </c>
      <c r="Q5008" s="8">
        <v>168.92114999999998</v>
      </c>
      <c r="R5008" s="8">
        <v>199.393</v>
      </c>
      <c r="S5008" s="8">
        <v>160.35129999999998</v>
      </c>
      <c r="T5008" s="8">
        <v>193.7998</v>
      </c>
      <c r="U5008" s="8">
        <v>177.49100000000001</v>
      </c>
    </row>
    <row r="5009" spans="1:21" hidden="1" x14ac:dyDescent="0.25">
      <c r="A5009" s="5" t="s">
        <v>10584</v>
      </c>
      <c r="B5009" s="6" t="s">
        <v>17</v>
      </c>
      <c r="C5009" s="5" t="s">
        <v>6</v>
      </c>
      <c r="D5009" s="6" t="s">
        <v>10585</v>
      </c>
      <c r="E5009" s="7">
        <v>0.32186510387564027</v>
      </c>
      <c r="F5009" s="7">
        <v>0.57282414934966741</v>
      </c>
      <c r="G5009" s="7">
        <v>5.3861393781900468E-2</v>
      </c>
      <c r="H5009" s="7">
        <v>8.3435895319266179E-2</v>
      </c>
      <c r="I5009" s="7">
        <v>0.11428919358468637</v>
      </c>
      <c r="J5009" s="7">
        <v>0.23611105084157838</v>
      </c>
      <c r="K5009" s="7">
        <v>4.371429326685676E-2</v>
      </c>
      <c r="L5009" s="7">
        <v>9.1632319763885584E-2</v>
      </c>
      <c r="M5009" s="8">
        <v>109.85391499999999</v>
      </c>
      <c r="N5009" s="8">
        <v>117.23168000000001</v>
      </c>
      <c r="O5009" s="8" t="str">
        <f>IF(N5009&gt;M5009,"Up","Down")</f>
        <v>Up</v>
      </c>
      <c r="P5009" s="8">
        <v>118.11267000000002</v>
      </c>
      <c r="Q5009" s="8">
        <v>108.97292499999999</v>
      </c>
      <c r="R5009" s="8">
        <v>118.125</v>
      </c>
      <c r="S5009" s="8">
        <v>101.58283000000002</v>
      </c>
      <c r="T5009" s="8">
        <v>118.10033999999999</v>
      </c>
      <c r="U5009" s="8">
        <v>116.36302000000001</v>
      </c>
    </row>
    <row r="5010" spans="1:21" hidden="1" x14ac:dyDescent="0.25">
      <c r="A5010" s="5" t="s">
        <v>10586</v>
      </c>
      <c r="B5010" s="6" t="s">
        <v>17</v>
      </c>
      <c r="C5010" s="5" t="s">
        <v>6</v>
      </c>
      <c r="D5010" s="6" t="s">
        <v>10587</v>
      </c>
      <c r="E5010" s="7">
        <v>0.72689184556832143</v>
      </c>
      <c r="F5010" s="7">
        <v>0.86593597063866723</v>
      </c>
      <c r="G5010" s="7">
        <v>2.8303213536063661E-8</v>
      </c>
      <c r="H5010" s="7">
        <v>1.3767704533302064E-7</v>
      </c>
      <c r="I5010" s="7">
        <v>1.6926644149913791E-2</v>
      </c>
      <c r="J5010" s="7">
        <v>5.3809934817060055E-2</v>
      </c>
      <c r="K5010" s="7">
        <v>2.961977256781086E-2</v>
      </c>
      <c r="L5010" s="7">
        <v>6.8011101861410114E-2</v>
      </c>
      <c r="M5010" s="8">
        <v>194.70325</v>
      </c>
      <c r="N5010" s="8">
        <v>191.02659999999997</v>
      </c>
      <c r="O5010" s="8" t="str">
        <f>IF(N5010&gt;M5010,"Up","Down")</f>
        <v>Down</v>
      </c>
      <c r="P5010" s="8">
        <v>168.87820000000002</v>
      </c>
      <c r="Q5010" s="8">
        <v>216.85164999999998</v>
      </c>
      <c r="R5010" s="8">
        <v>162.69669999999999</v>
      </c>
      <c r="S5010" s="8">
        <v>226.7098</v>
      </c>
      <c r="T5010" s="8">
        <v>175.05969999999999</v>
      </c>
      <c r="U5010" s="8">
        <v>206.99349999999998</v>
      </c>
    </row>
    <row r="5011" spans="1:21" hidden="1" x14ac:dyDescent="0.25">
      <c r="A5011" s="5" t="s">
        <v>10588</v>
      </c>
      <c r="B5011" s="6" t="s">
        <v>17</v>
      </c>
      <c r="C5011" s="5" t="s">
        <v>6</v>
      </c>
      <c r="D5011" s="6" t="s">
        <v>10589</v>
      </c>
      <c r="E5011" s="7">
        <v>0.42440466618143524</v>
      </c>
      <c r="F5011" s="7">
        <v>0.65828897449374568</v>
      </c>
      <c r="G5011" s="7">
        <v>0.46890507614359511</v>
      </c>
      <c r="H5011" s="7">
        <v>0.54467614920615537</v>
      </c>
      <c r="I5011" s="7">
        <v>0.15983303689091988</v>
      </c>
      <c r="J5011" s="7">
        <v>0.30319763575776137</v>
      </c>
      <c r="K5011" s="7">
        <v>0.29290764000557779</v>
      </c>
      <c r="L5011" s="7">
        <v>0.39475778430549252</v>
      </c>
      <c r="M5011" s="8">
        <v>14.602966499999997</v>
      </c>
      <c r="N5011" s="8">
        <v>13.288024500000001</v>
      </c>
      <c r="O5011" s="8" t="str">
        <f>IF(N5011&gt;M5011,"Up","Down")</f>
        <v>Down</v>
      </c>
      <c r="P5011" s="8">
        <v>14.452286499999996</v>
      </c>
      <c r="Q5011" s="8">
        <v>13.438704499999997</v>
      </c>
      <c r="R5011" s="8">
        <v>16.106445999999998</v>
      </c>
      <c r="S5011" s="8">
        <v>13.099487</v>
      </c>
      <c r="T5011" s="8">
        <v>12.798126999999999</v>
      </c>
      <c r="U5011" s="8">
        <v>13.777922</v>
      </c>
    </row>
    <row r="5012" spans="1:21" hidden="1" x14ac:dyDescent="0.25">
      <c r="A5012" s="5" t="s">
        <v>10590</v>
      </c>
      <c r="B5012" s="6" t="s">
        <v>17</v>
      </c>
      <c r="C5012" s="5" t="s">
        <v>6</v>
      </c>
      <c r="D5012" s="6" t="s">
        <v>10591</v>
      </c>
      <c r="E5012" s="7">
        <v>4.5179150001088936E-2</v>
      </c>
      <c r="F5012" s="7">
        <v>0.1961684757362718</v>
      </c>
      <c r="G5012" s="7">
        <v>1.1771994712645772E-11</v>
      </c>
      <c r="H5012" s="7">
        <v>1.2847519735649979E-10</v>
      </c>
      <c r="I5012" s="7">
        <v>2.6905210608850895E-8</v>
      </c>
      <c r="J5012" s="7">
        <v>2.1331611587625212E-6</v>
      </c>
      <c r="K5012" s="7">
        <v>8.7125902936692609E-4</v>
      </c>
      <c r="L5012" s="7">
        <v>4.5267406170834117E-3</v>
      </c>
      <c r="M5012" s="8">
        <v>155.01843</v>
      </c>
      <c r="N5012" s="8">
        <v>187.35475000000002</v>
      </c>
      <c r="O5012" s="8" t="str">
        <f>IF(N5012&gt;M5012,"Up","Down")</f>
        <v>Up</v>
      </c>
      <c r="P5012" s="8">
        <v>205.39904999999999</v>
      </c>
      <c r="Q5012" s="8">
        <v>136.97413</v>
      </c>
      <c r="R5012" s="8">
        <v>212.96449999999999</v>
      </c>
      <c r="S5012" s="8">
        <v>97.072359999999989</v>
      </c>
      <c r="T5012" s="8">
        <v>197.83359999999999</v>
      </c>
      <c r="U5012" s="8">
        <v>176.8759</v>
      </c>
    </row>
    <row r="5013" spans="1:21" hidden="1" x14ac:dyDescent="0.25">
      <c r="A5013" s="5" t="s">
        <v>10592</v>
      </c>
      <c r="B5013" s="6" t="s">
        <v>17</v>
      </c>
      <c r="C5013" s="5" t="s">
        <v>6</v>
      </c>
      <c r="D5013" s="6" t="s">
        <v>10593</v>
      </c>
      <c r="E5013" s="7">
        <v>6.9355173938270176E-2</v>
      </c>
      <c r="F5013" s="7">
        <v>0.24773643623621508</v>
      </c>
      <c r="G5013" s="7">
        <v>0.7627106066431828</v>
      </c>
      <c r="H5013" s="7">
        <v>0.80839327338445854</v>
      </c>
      <c r="I5013" s="7">
        <v>0.18724662674775894</v>
      </c>
      <c r="J5013" s="7">
        <v>0.33995362886594721</v>
      </c>
      <c r="K5013" s="7">
        <v>0.53556198673670263</v>
      </c>
      <c r="L5013" s="7">
        <v>0.6174041035979636</v>
      </c>
      <c r="M5013" s="8">
        <v>8.3204964999999991</v>
      </c>
      <c r="N5013" s="8">
        <v>6.4256409999999988</v>
      </c>
      <c r="O5013" s="8" t="str">
        <f>IF(N5013&gt;M5013,"Up","Down")</f>
        <v>Down</v>
      </c>
      <c r="P5013" s="8">
        <v>7.5189364999999979</v>
      </c>
      <c r="Q5013" s="8">
        <v>7.2272009999999991</v>
      </c>
      <c r="R5013" s="8">
        <v>9.1131379999999993</v>
      </c>
      <c r="S5013" s="8">
        <v>7.5278549999999997</v>
      </c>
      <c r="T5013" s="8">
        <v>5.9247350000000001</v>
      </c>
      <c r="U5013" s="8">
        <v>6.9265469999999993</v>
      </c>
    </row>
    <row r="5014" spans="1:21" hidden="1" x14ac:dyDescent="0.25">
      <c r="A5014" s="5" t="s">
        <v>10594</v>
      </c>
      <c r="B5014" s="6" t="s">
        <v>17</v>
      </c>
      <c r="C5014" s="5" t="s">
        <v>6</v>
      </c>
      <c r="D5014" s="6" t="s">
        <v>10595</v>
      </c>
      <c r="E5014" s="7">
        <v>0.13579908181390477</v>
      </c>
      <c r="F5014" s="7">
        <v>0.35728664888645933</v>
      </c>
      <c r="G5014" s="7">
        <v>4.3487127578153977E-18</v>
      </c>
      <c r="H5014" s="7">
        <v>7.0909080350612484E-16</v>
      </c>
      <c r="I5014" s="7">
        <v>2.3651569736898766E-8</v>
      </c>
      <c r="J5014" s="7">
        <v>1.9223140146964856E-6</v>
      </c>
      <c r="K5014" s="7">
        <v>3.3475306677831166E-3</v>
      </c>
      <c r="L5014" s="7">
        <v>1.2894251255233181E-2</v>
      </c>
      <c r="M5014" s="8">
        <v>702.19575000000009</v>
      </c>
      <c r="N5014" s="8">
        <v>642.80484999999999</v>
      </c>
      <c r="O5014" s="8" t="str">
        <f>IF(N5014&gt;M5014,"Up","Down")</f>
        <v>Down</v>
      </c>
      <c r="P5014" s="8">
        <v>853.33550000000014</v>
      </c>
      <c r="Q5014" s="8">
        <v>491.66509999999988</v>
      </c>
      <c r="R5014" s="8">
        <v>952.54390000000024</v>
      </c>
      <c r="S5014" s="8">
        <v>451.84760000000006</v>
      </c>
      <c r="T5014" s="8">
        <v>754.12710000000004</v>
      </c>
      <c r="U5014" s="8">
        <v>531.48260000000005</v>
      </c>
    </row>
    <row r="5015" spans="1:21" hidden="1" x14ac:dyDescent="0.25">
      <c r="A5015" s="5" t="s">
        <v>10596</v>
      </c>
      <c r="B5015" s="6" t="s">
        <v>17</v>
      </c>
      <c r="C5015" s="5" t="s">
        <v>6</v>
      </c>
      <c r="D5015" s="6" t="s">
        <v>10597</v>
      </c>
      <c r="E5015" s="7">
        <v>5.8091461457390831E-2</v>
      </c>
      <c r="F5015" s="7">
        <v>0.22618471295422227</v>
      </c>
      <c r="G5015" s="7">
        <v>0.32971818773857831</v>
      </c>
      <c r="H5015" s="7">
        <v>0.40477130690578861</v>
      </c>
      <c r="I5015" s="7">
        <v>0.17677204366077248</v>
      </c>
      <c r="J5015" s="7">
        <v>0.32627080157130367</v>
      </c>
      <c r="K5015" s="7">
        <v>3.2367445132701143E-2</v>
      </c>
      <c r="L5015" s="7">
        <v>7.294084119506955E-2</v>
      </c>
      <c r="M5015" s="8">
        <v>90.169444999999996</v>
      </c>
      <c r="N5015" s="8">
        <v>101.86166</v>
      </c>
      <c r="O5015" s="8" t="str">
        <f>IF(N5015&gt;M5015,"Up","Down")</f>
        <v>Up</v>
      </c>
      <c r="P5015" s="8">
        <v>97.662480000000002</v>
      </c>
      <c r="Q5015" s="8">
        <v>94.368624999999994</v>
      </c>
      <c r="R5015" s="8">
        <v>89.515669999999972</v>
      </c>
      <c r="S5015" s="8">
        <v>90.823220000000006</v>
      </c>
      <c r="T5015" s="8">
        <v>105.80929</v>
      </c>
      <c r="U5015" s="8">
        <v>97.914029999999997</v>
      </c>
    </row>
    <row r="5016" spans="1:21" hidden="1" x14ac:dyDescent="0.25">
      <c r="A5016" s="5" t="s">
        <v>10598</v>
      </c>
      <c r="B5016" s="6" t="s">
        <v>17</v>
      </c>
      <c r="C5016" s="5" t="s">
        <v>6</v>
      </c>
      <c r="D5016" s="6" t="s">
        <v>10599</v>
      </c>
      <c r="E5016" s="7">
        <v>0.70865228656011792</v>
      </c>
      <c r="F5016" s="7">
        <v>0.85567316781062686</v>
      </c>
      <c r="G5016" s="7">
        <v>1.2300532021002989E-5</v>
      </c>
      <c r="H5016" s="7">
        <v>3.6944996268839803E-5</v>
      </c>
      <c r="I5016" s="7">
        <v>0.37554805808029423</v>
      </c>
      <c r="J5016" s="7">
        <v>0.54785914056017671</v>
      </c>
      <c r="K5016" s="7">
        <v>6.2307331624328416E-2</v>
      </c>
      <c r="L5016" s="7">
        <v>0.12034378728942385</v>
      </c>
      <c r="M5016" s="8">
        <v>696.41124999999988</v>
      </c>
      <c r="N5016" s="8">
        <v>703.33200000000011</v>
      </c>
      <c r="O5016" s="8" t="str">
        <f>IF(N5016&gt;M5016,"Up","Down")</f>
        <v>Up</v>
      </c>
      <c r="P5016" s="8">
        <v>667.71555000000012</v>
      </c>
      <c r="Q5016" s="8">
        <v>732.0277000000001</v>
      </c>
      <c r="R5016" s="8">
        <v>658.78930000000003</v>
      </c>
      <c r="S5016" s="8">
        <v>734.03320000000008</v>
      </c>
      <c r="T5016" s="8">
        <v>676.64179999999999</v>
      </c>
      <c r="U5016" s="8">
        <v>730.0222</v>
      </c>
    </row>
    <row r="5017" spans="1:21" hidden="1" x14ac:dyDescent="0.25">
      <c r="A5017" s="5" t="s">
        <v>10600</v>
      </c>
      <c r="B5017" s="6" t="s">
        <v>17</v>
      </c>
      <c r="C5017" s="5" t="s">
        <v>6</v>
      </c>
      <c r="D5017" s="6" t="s">
        <v>10601</v>
      </c>
      <c r="E5017" s="7">
        <v>0.46929857723852475</v>
      </c>
      <c r="F5017" s="7">
        <v>0.69369723891938395</v>
      </c>
      <c r="G5017" s="7">
        <v>0.97683511365213982</v>
      </c>
      <c r="H5017" s="7">
        <v>0.9821179292726866</v>
      </c>
      <c r="I5017" s="7">
        <v>0.80770772291871862</v>
      </c>
      <c r="J5017" s="7">
        <v>0.88924271393964704</v>
      </c>
      <c r="K5017" s="7">
        <v>0.60117724137714768</v>
      </c>
      <c r="L5017" s="7">
        <v>0.67430240652108087</v>
      </c>
      <c r="M5017" s="8">
        <v>3.0255809999999999</v>
      </c>
      <c r="N5017" s="8">
        <v>3.4156059999999995</v>
      </c>
      <c r="O5017" s="8" t="str">
        <f>IF(N5017&gt;M5017,"Up","Down")</f>
        <v>Up</v>
      </c>
      <c r="P5017" s="8">
        <v>3.2289610000000004</v>
      </c>
      <c r="Q5017" s="8">
        <v>3.2122259999999998</v>
      </c>
      <c r="R5017" s="8">
        <v>3.1041210000000001</v>
      </c>
      <c r="S5017" s="8">
        <v>2.947041</v>
      </c>
      <c r="T5017" s="8">
        <v>3.3538010000000007</v>
      </c>
      <c r="U5017" s="8">
        <v>3.4774110000000009</v>
      </c>
    </row>
    <row r="5018" spans="1:21" hidden="1" x14ac:dyDescent="0.25">
      <c r="A5018" s="5" t="s">
        <v>10602</v>
      </c>
      <c r="B5018" s="6" t="s">
        <v>17</v>
      </c>
      <c r="C5018" s="5" t="s">
        <v>6</v>
      </c>
      <c r="D5018" s="6" t="s">
        <v>10603</v>
      </c>
      <c r="E5018" s="7">
        <v>0.86312677067939203</v>
      </c>
      <c r="F5018" s="7">
        <v>0.93773366469185981</v>
      </c>
      <c r="G5018" s="7">
        <v>0.2625439620515283</v>
      </c>
      <c r="H5018" s="7">
        <v>0.33640070048494164</v>
      </c>
      <c r="I5018" s="7">
        <v>0.25941021051899327</v>
      </c>
      <c r="J5018" s="7">
        <v>0.42808904651915081</v>
      </c>
      <c r="K5018" s="7">
        <v>0.41151516898754614</v>
      </c>
      <c r="L5018" s="7">
        <v>0.51053511875466528</v>
      </c>
      <c r="M5018" s="8">
        <v>186.44015000000002</v>
      </c>
      <c r="N5018" s="8">
        <v>185.38990000000001</v>
      </c>
      <c r="O5018" s="8" t="str">
        <f>IF(N5018&gt;M5018,"Up","Down")</f>
        <v>Down</v>
      </c>
      <c r="P5018" s="8">
        <v>189.17600000000002</v>
      </c>
      <c r="Q5018" s="8">
        <v>182.65405000000001</v>
      </c>
      <c r="R5018" s="8">
        <v>192.98410000000001</v>
      </c>
      <c r="S5018" s="8">
        <v>179.89619999999999</v>
      </c>
      <c r="T5018" s="8">
        <v>185.36790000000002</v>
      </c>
      <c r="U5018" s="8">
        <v>185.4119</v>
      </c>
    </row>
    <row r="5019" spans="1:21" hidden="1" x14ac:dyDescent="0.25">
      <c r="A5019" s="5" t="s">
        <v>10604</v>
      </c>
      <c r="B5019" s="6" t="s">
        <v>17</v>
      </c>
      <c r="C5019" s="5" t="s">
        <v>6</v>
      </c>
      <c r="D5019" s="6" t="s">
        <v>10605</v>
      </c>
      <c r="E5019" s="7">
        <v>7.8507143291308118E-2</v>
      </c>
      <c r="F5019" s="7">
        <v>0.26576701263292163</v>
      </c>
      <c r="G5019" s="7">
        <v>1.6823752304801353E-3</v>
      </c>
      <c r="H5019" s="7">
        <v>3.5352393111323516E-3</v>
      </c>
      <c r="I5019" s="7">
        <v>6.1326798380470797E-4</v>
      </c>
      <c r="J5019" s="7">
        <v>3.8179354773122966E-3</v>
      </c>
      <c r="K5019" s="7">
        <v>2.5824194898872374E-3</v>
      </c>
      <c r="L5019" s="7">
        <v>1.0568839278703486E-2</v>
      </c>
      <c r="M5019" s="8">
        <v>550.95434999999986</v>
      </c>
      <c r="N5019" s="8">
        <v>629.90554999999983</v>
      </c>
      <c r="O5019" s="8" t="str">
        <f>IF(N5019&gt;M5019,"Up","Down")</f>
        <v>Up</v>
      </c>
      <c r="P5019" s="8">
        <v>556.69244999999989</v>
      </c>
      <c r="Q5019" s="8">
        <v>624.16744999999992</v>
      </c>
      <c r="R5019" s="8">
        <v>479.75559999999996</v>
      </c>
      <c r="S5019" s="8">
        <v>622.15309999999988</v>
      </c>
      <c r="T5019" s="8">
        <v>633.62930000000006</v>
      </c>
      <c r="U5019" s="8">
        <v>626.18179999999995</v>
      </c>
    </row>
    <row r="5020" spans="1:21" hidden="1" x14ac:dyDescent="0.25">
      <c r="A5020" s="5" t="s">
        <v>10606</v>
      </c>
      <c r="B5020" s="6" t="s">
        <v>17</v>
      </c>
      <c r="C5020" s="5" t="s">
        <v>6</v>
      </c>
      <c r="D5020" s="6" t="s">
        <v>10607</v>
      </c>
      <c r="E5020" s="7">
        <v>0.21941008926497041</v>
      </c>
      <c r="F5020" s="7">
        <v>0.46528925892505613</v>
      </c>
      <c r="G5020" s="7">
        <v>4.3922574142335907E-12</v>
      </c>
      <c r="H5020" s="7">
        <v>5.410538569521256E-11</v>
      </c>
      <c r="I5020" s="7">
        <v>2.2648467201310873E-5</v>
      </c>
      <c r="J5020" s="7">
        <v>3.11228809272729E-4</v>
      </c>
      <c r="K5020" s="7">
        <v>1.4040356493851295E-2</v>
      </c>
      <c r="L5020" s="7">
        <v>3.8391238195432054E-2</v>
      </c>
      <c r="M5020" s="8">
        <v>660.39115000000004</v>
      </c>
      <c r="N5020" s="8">
        <v>617.01</v>
      </c>
      <c r="O5020" s="8" t="str">
        <f>IF(N5020&gt;M5020,"Up","Down")</f>
        <v>Down</v>
      </c>
      <c r="P5020" s="8">
        <v>745.96539999999993</v>
      </c>
      <c r="Q5020" s="8">
        <v>531.43574999999998</v>
      </c>
      <c r="R5020" s="8">
        <v>815.15510000000006</v>
      </c>
      <c r="S5020" s="8">
        <v>505.62720000000007</v>
      </c>
      <c r="T5020" s="8">
        <v>676.77569999999992</v>
      </c>
      <c r="U5020" s="8">
        <v>557.24430000000007</v>
      </c>
    </row>
    <row r="5021" spans="1:21" hidden="1" x14ac:dyDescent="0.25">
      <c r="A5021" s="5" t="s">
        <v>10608</v>
      </c>
      <c r="B5021" s="6" t="s">
        <v>17</v>
      </c>
      <c r="C5021" s="5" t="s">
        <v>6</v>
      </c>
      <c r="D5021" s="6" t="s">
        <v>10609</v>
      </c>
      <c r="E5021" s="7">
        <v>0.34419725185864281</v>
      </c>
      <c r="F5021" s="7">
        <v>0.59179763620097092</v>
      </c>
      <c r="G5021" s="7">
        <v>1.2548211188638309E-10</v>
      </c>
      <c r="H5021" s="7">
        <v>1.0255420301416676E-9</v>
      </c>
      <c r="I5021" s="7">
        <v>2.3486938363016097E-10</v>
      </c>
      <c r="J5021" s="7">
        <v>6.3004125846024346E-8</v>
      </c>
      <c r="K5021" s="7">
        <v>8.0855106534654858E-2</v>
      </c>
      <c r="L5021" s="7">
        <v>0.1473853818428387</v>
      </c>
      <c r="M5021" s="8">
        <v>2831.1174999999998</v>
      </c>
      <c r="N5021" s="8">
        <v>2671.4945000000002</v>
      </c>
      <c r="O5021" s="8" t="str">
        <f>IF(N5021&gt;M5021,"Up","Down")</f>
        <v>Down</v>
      </c>
      <c r="P5021" s="8">
        <v>3303.2305000000001</v>
      </c>
      <c r="Q5021" s="8">
        <v>2199.3815000000004</v>
      </c>
      <c r="R5021" s="8">
        <v>3919.3409999999994</v>
      </c>
      <c r="S5021" s="8">
        <v>1742.8940000000002</v>
      </c>
      <c r="T5021" s="8">
        <v>2687.12</v>
      </c>
      <c r="U5021" s="8">
        <v>2655.8690000000006</v>
      </c>
    </row>
    <row r="5022" spans="1:21" hidden="1" x14ac:dyDescent="0.25">
      <c r="A5022" s="5" t="s">
        <v>10610</v>
      </c>
      <c r="B5022" s="6" t="s">
        <v>17</v>
      </c>
      <c r="C5022" s="5" t="s">
        <v>6</v>
      </c>
      <c r="D5022" s="6" t="s">
        <v>10611</v>
      </c>
      <c r="E5022" s="7">
        <v>0.29813172423020262</v>
      </c>
      <c r="F5022" s="7">
        <v>0.5500151143719969</v>
      </c>
      <c r="G5022" s="7">
        <v>1.9216107157566286E-12</v>
      </c>
      <c r="H5022" s="7">
        <v>2.6073936003899085E-11</v>
      </c>
      <c r="I5022" s="7">
        <v>1.0819823746573281E-4</v>
      </c>
      <c r="J5022" s="7">
        <v>1.0109753280015958E-3</v>
      </c>
      <c r="K5022" s="7">
        <v>5.3444377801517458E-3</v>
      </c>
      <c r="L5022" s="7">
        <v>1.8294378128290864E-2</v>
      </c>
      <c r="M5022" s="8">
        <v>1550.4939999999997</v>
      </c>
      <c r="N5022" s="8">
        <v>1635.3589999999999</v>
      </c>
      <c r="O5022" s="8" t="str">
        <f>IF(N5022&gt;M5022,"Up","Down")</f>
        <v>Up</v>
      </c>
      <c r="P5022" s="8">
        <v>1831.2615000000001</v>
      </c>
      <c r="Q5022" s="8">
        <v>1354.5915000000002</v>
      </c>
      <c r="R5022" s="8">
        <v>1879.2069999999999</v>
      </c>
      <c r="S5022" s="8">
        <v>1221.7810000000002</v>
      </c>
      <c r="T5022" s="8">
        <v>1783.316</v>
      </c>
      <c r="U5022" s="8">
        <v>1487.402</v>
      </c>
    </row>
    <row r="5023" spans="1:21" hidden="1" x14ac:dyDescent="0.25">
      <c r="A5023" s="5" t="s">
        <v>10612</v>
      </c>
      <c r="B5023" s="6" t="s">
        <v>17</v>
      </c>
      <c r="C5023" s="5" t="s">
        <v>6</v>
      </c>
      <c r="D5023" s="6" t="s">
        <v>10613</v>
      </c>
      <c r="E5023" s="7">
        <v>3.4371203210157242E-2</v>
      </c>
      <c r="F5023" s="7">
        <v>0.16871618838272631</v>
      </c>
      <c r="G5023" s="7">
        <v>2.5955715707908222E-2</v>
      </c>
      <c r="H5023" s="7">
        <v>4.3212325873361566E-2</v>
      </c>
      <c r="I5023" s="7">
        <v>8.4264290223332577E-3</v>
      </c>
      <c r="J5023" s="7">
        <v>3.0904549434743335E-2</v>
      </c>
      <c r="K5023" s="7">
        <v>4.1075455861798581E-2</v>
      </c>
      <c r="L5023" s="7">
        <v>8.7495643765142933E-2</v>
      </c>
      <c r="M5023" s="8">
        <v>203.74659999999994</v>
      </c>
      <c r="N5023" s="8">
        <v>223.08814999999998</v>
      </c>
      <c r="O5023" s="8" t="str">
        <f>IF(N5023&gt;M5023,"Up","Down")</f>
        <v>Up</v>
      </c>
      <c r="P5023" s="8">
        <v>219.17925</v>
      </c>
      <c r="Q5023" s="8">
        <v>207.65549999999999</v>
      </c>
      <c r="R5023" s="8">
        <v>202.56400000000002</v>
      </c>
      <c r="S5023" s="8">
        <v>204.92920000000004</v>
      </c>
      <c r="T5023" s="8">
        <v>235.79450000000006</v>
      </c>
      <c r="U5023" s="8">
        <v>210.38180000000003</v>
      </c>
    </row>
    <row r="5024" spans="1:21" hidden="1" x14ac:dyDescent="0.25">
      <c r="A5024" s="5" t="s">
        <v>10614</v>
      </c>
      <c r="B5024" s="6" t="s">
        <v>17</v>
      </c>
      <c r="C5024" s="5" t="s">
        <v>6</v>
      </c>
      <c r="D5024" s="6" t="s">
        <v>10615</v>
      </c>
      <c r="E5024" s="7">
        <v>0.57648677389157665</v>
      </c>
      <c r="F5024" s="7">
        <v>0.77149072599574509</v>
      </c>
      <c r="G5024" s="7">
        <v>0.19364353302290604</v>
      </c>
      <c r="H5024" s="7">
        <v>0.25907771553581621</v>
      </c>
      <c r="I5024" s="7">
        <v>0.13957505053592689</v>
      </c>
      <c r="J5024" s="7">
        <v>0.27413319579454543</v>
      </c>
      <c r="K5024" s="7">
        <v>0.64234760350347875</v>
      </c>
      <c r="L5024" s="7">
        <v>0.7082990277519271</v>
      </c>
      <c r="M5024" s="8">
        <v>57.992125000000001</v>
      </c>
      <c r="N5024" s="8">
        <v>59.356850000000009</v>
      </c>
      <c r="O5024" s="8" t="str">
        <f>IF(N5024&gt;M5024,"Up","Down")</f>
        <v>Up</v>
      </c>
      <c r="P5024" s="8">
        <v>56.880115000000004</v>
      </c>
      <c r="Q5024" s="8">
        <v>60.468859999999992</v>
      </c>
      <c r="R5024" s="8">
        <v>54.149120000000003</v>
      </c>
      <c r="S5024" s="8">
        <v>61.835130000000007</v>
      </c>
      <c r="T5024" s="8">
        <v>59.611110000000011</v>
      </c>
      <c r="U5024" s="8">
        <v>59.102589999999999</v>
      </c>
    </row>
    <row r="5025" spans="1:23" hidden="1" x14ac:dyDescent="0.25">
      <c r="A5025" s="5" t="s">
        <v>10616</v>
      </c>
      <c r="B5025" s="6" t="s">
        <v>17</v>
      </c>
      <c r="C5025" s="5" t="s">
        <v>6</v>
      </c>
      <c r="D5025" s="6" t="s">
        <v>10617</v>
      </c>
      <c r="E5025" s="7">
        <v>3.2158872965815759E-2</v>
      </c>
      <c r="F5025" s="7">
        <v>0.1629020679382075</v>
      </c>
      <c r="G5025" s="7">
        <v>9.2998836369015595E-5</v>
      </c>
      <c r="H5025" s="7">
        <v>2.4206037647770491E-4</v>
      </c>
      <c r="I5025" s="7">
        <v>0.51337145014099961</v>
      </c>
      <c r="J5025" s="7">
        <v>0.67331150841676757</v>
      </c>
      <c r="K5025" s="7">
        <v>9.9741981260602991E-2</v>
      </c>
      <c r="L5025" s="7">
        <v>0.17314873939132691</v>
      </c>
      <c r="M5025" s="8">
        <v>151.42005</v>
      </c>
      <c r="N5025" s="8">
        <v>168.31569999999999</v>
      </c>
      <c r="O5025" s="8" t="str">
        <f>IF(N5025&gt;M5025,"Up","Down")</f>
        <v>Up</v>
      </c>
      <c r="P5025" s="8">
        <v>149.08514999999997</v>
      </c>
      <c r="Q5025" s="8">
        <v>170.6506</v>
      </c>
      <c r="R5025" s="8">
        <v>139.07089999999999</v>
      </c>
      <c r="S5025" s="8">
        <v>163.76920000000001</v>
      </c>
      <c r="T5025" s="8">
        <v>159.0994</v>
      </c>
      <c r="U5025" s="8">
        <v>177.53199999999998</v>
      </c>
    </row>
    <row r="5026" spans="1:23" hidden="1" x14ac:dyDescent="0.25">
      <c r="A5026" s="5" t="s">
        <v>10618</v>
      </c>
      <c r="B5026" s="6" t="s">
        <v>17</v>
      </c>
      <c r="C5026" s="5" t="s">
        <v>6</v>
      </c>
      <c r="D5026" s="6" t="s">
        <v>10619</v>
      </c>
      <c r="E5026" s="7">
        <v>0.13112564625103462</v>
      </c>
      <c r="F5026" s="7">
        <v>0.3506077372233814</v>
      </c>
      <c r="G5026" s="7">
        <v>2.0259489083583208E-4</v>
      </c>
      <c r="H5026" s="7">
        <v>4.9821647626254351E-4</v>
      </c>
      <c r="I5026" s="7">
        <v>0.79781530966027714</v>
      </c>
      <c r="J5026" s="7">
        <v>0.88291924861069604</v>
      </c>
      <c r="K5026" s="7">
        <v>0.18762464224999237</v>
      </c>
      <c r="L5026" s="7">
        <v>0.28129782756316057</v>
      </c>
      <c r="M5026" s="8">
        <v>476.50675000000001</v>
      </c>
      <c r="N5026" s="8">
        <v>497.19540000000006</v>
      </c>
      <c r="O5026" s="8" t="str">
        <f>IF(N5026&gt;M5026,"Up","Down")</f>
        <v>Up</v>
      </c>
      <c r="P5026" s="8">
        <v>465.69944999999996</v>
      </c>
      <c r="Q5026" s="8">
        <v>508.0027</v>
      </c>
      <c r="R5026" s="8">
        <v>454.07420000000002</v>
      </c>
      <c r="S5026" s="8">
        <v>498.9393</v>
      </c>
      <c r="T5026" s="8">
        <v>477.32470000000001</v>
      </c>
      <c r="U5026" s="8">
        <v>517.06609999999989</v>
      </c>
    </row>
    <row r="5027" spans="1:23" hidden="1" x14ac:dyDescent="0.25">
      <c r="A5027" s="5" t="s">
        <v>10620</v>
      </c>
      <c r="B5027" s="6" t="s">
        <v>17</v>
      </c>
      <c r="C5027" s="5" t="s">
        <v>6</v>
      </c>
      <c r="D5027" s="6" t="s">
        <v>10621</v>
      </c>
      <c r="E5027" s="7">
        <v>0.10589145634150687</v>
      </c>
      <c r="F5027" s="7">
        <v>0.31055093651269849</v>
      </c>
      <c r="G5027" s="7">
        <v>0.80641632441329947</v>
      </c>
      <c r="H5027" s="7">
        <v>0.84497134173754251</v>
      </c>
      <c r="I5027" s="7">
        <v>0.68162541575173019</v>
      </c>
      <c r="J5027" s="7">
        <v>0.80377730200995079</v>
      </c>
      <c r="K5027" s="7">
        <v>0.51099061614807151</v>
      </c>
      <c r="L5027" s="7">
        <v>0.59578735766860647</v>
      </c>
      <c r="M5027" s="8">
        <v>36.346069999999997</v>
      </c>
      <c r="N5027" s="8">
        <v>41.05313499999999</v>
      </c>
      <c r="O5027" s="8" t="str">
        <f>IF(N5027&gt;M5027,"Up","Down")</f>
        <v>Up</v>
      </c>
      <c r="P5027" s="8">
        <v>38.367459999999994</v>
      </c>
      <c r="Q5027" s="8">
        <v>39.031745000000001</v>
      </c>
      <c r="R5027" s="8">
        <v>36.570520000000002</v>
      </c>
      <c r="S5027" s="8">
        <v>36.121619999999993</v>
      </c>
      <c r="T5027" s="8">
        <v>40.164400000000001</v>
      </c>
      <c r="U5027" s="8">
        <v>41.941870000000002</v>
      </c>
    </row>
    <row r="5028" spans="1:23" hidden="1" x14ac:dyDescent="0.25">
      <c r="A5028" s="5" t="s">
        <v>10622</v>
      </c>
      <c r="B5028" s="6" t="s">
        <v>17</v>
      </c>
      <c r="C5028" s="5" t="s">
        <v>6</v>
      </c>
      <c r="D5028" s="6" t="s">
        <v>10623</v>
      </c>
      <c r="E5028" s="7">
        <v>0.12430610672564846</v>
      </c>
      <c r="F5028" s="7">
        <v>0.34050377346265648</v>
      </c>
      <c r="G5028" s="7">
        <v>5.3146576320021761E-12</v>
      </c>
      <c r="H5028" s="7">
        <v>6.4053109195233384E-11</v>
      </c>
      <c r="I5028" s="7">
        <v>5.1421297532220668E-4</v>
      </c>
      <c r="J5028" s="7">
        <v>3.3201120410624235E-3</v>
      </c>
      <c r="K5028" s="7">
        <v>1.8204748611901998E-5</v>
      </c>
      <c r="L5028" s="7">
        <v>2.0590461821601603E-4</v>
      </c>
      <c r="M5028" s="8">
        <v>423.06595000000004</v>
      </c>
      <c r="N5028" s="8">
        <v>483.33120000000008</v>
      </c>
      <c r="O5028" s="8" t="str">
        <f>IF(N5028&gt;M5028,"Up","Down")</f>
        <v>Up</v>
      </c>
      <c r="P5028" s="8">
        <v>524.58715000000007</v>
      </c>
      <c r="Q5028" s="8">
        <v>381.80999999999995</v>
      </c>
      <c r="R5028" s="8">
        <v>519.1069</v>
      </c>
      <c r="S5028" s="8">
        <v>327.02500000000003</v>
      </c>
      <c r="T5028" s="8">
        <v>530.06739999999991</v>
      </c>
      <c r="U5028" s="8">
        <v>436.59499999999997</v>
      </c>
    </row>
    <row r="5029" spans="1:23" hidden="1" x14ac:dyDescent="0.25">
      <c r="A5029" s="5" t="s">
        <v>10624</v>
      </c>
      <c r="B5029" s="6" t="s">
        <v>17</v>
      </c>
      <c r="C5029" s="5" t="s">
        <v>6</v>
      </c>
      <c r="D5029" s="6" t="s">
        <v>10625</v>
      </c>
      <c r="E5029" s="7">
        <v>0.69382236814100917</v>
      </c>
      <c r="F5029" s="7">
        <v>0.84644546910314755</v>
      </c>
      <c r="G5029" s="7">
        <v>0.5261976169708269</v>
      </c>
      <c r="H5029" s="7">
        <v>0.59998027894861861</v>
      </c>
      <c r="I5029" s="7">
        <v>9.5207471706307834E-2</v>
      </c>
      <c r="J5029" s="7">
        <v>0.20677932689375894</v>
      </c>
      <c r="K5029" s="7">
        <v>0.25787973288932675</v>
      </c>
      <c r="L5029" s="7">
        <v>0.35820566813397209</v>
      </c>
      <c r="M5029" s="8">
        <v>60.246055000000013</v>
      </c>
      <c r="N5029" s="8">
        <v>61.504745</v>
      </c>
      <c r="O5029" s="8" t="str">
        <f>IF(N5029&gt;M5029,"Up","Down")</f>
        <v>Up</v>
      </c>
      <c r="P5029" s="8">
        <v>61.724905</v>
      </c>
      <c r="Q5029" s="8">
        <v>60.025895000000006</v>
      </c>
      <c r="R5029" s="8">
        <v>63.381169999999997</v>
      </c>
      <c r="S5029" s="8">
        <v>57.110940000000006</v>
      </c>
      <c r="T5029" s="8">
        <v>60.068640000000002</v>
      </c>
      <c r="U5029" s="8">
        <v>62.940849999999998</v>
      </c>
      <c r="V5029" s="5" t="s">
        <v>10626</v>
      </c>
      <c r="W5029" s="5">
        <v>5.1434209403270902E-4</v>
      </c>
    </row>
    <row r="5030" spans="1:23" hidden="1" x14ac:dyDescent="0.25">
      <c r="A5030" s="5" t="s">
        <v>10627</v>
      </c>
      <c r="B5030" s="6" t="s">
        <v>17</v>
      </c>
      <c r="C5030" s="5" t="s">
        <v>6</v>
      </c>
      <c r="D5030" s="6" t="s">
        <v>10628</v>
      </c>
      <c r="E5030" s="7">
        <v>0.57905369580097865</v>
      </c>
      <c r="F5030" s="7">
        <v>0.77280118264600661</v>
      </c>
      <c r="G5030" s="7">
        <v>0.64313629379851711</v>
      </c>
      <c r="H5030" s="7">
        <v>0.70541749734824466</v>
      </c>
      <c r="I5030" s="7">
        <v>1.8953119798568844E-2</v>
      </c>
      <c r="J5030" s="7">
        <v>5.8951492235010096E-2</v>
      </c>
      <c r="K5030" s="7">
        <v>0.37281583134574459</v>
      </c>
      <c r="L5030" s="7">
        <v>0.47412511842947574</v>
      </c>
      <c r="M5030" s="8">
        <v>1883.9065000000003</v>
      </c>
      <c r="N5030" s="8">
        <v>1869.9855</v>
      </c>
      <c r="O5030" s="8" t="str">
        <f>IF(N5030&gt;M5030,"Up","Down")</f>
        <v>Down</v>
      </c>
      <c r="P5030" s="8">
        <v>1882.2445</v>
      </c>
      <c r="Q5030" s="8">
        <v>1871.6475000000003</v>
      </c>
      <c r="R5030" s="8">
        <v>1917.3799999999999</v>
      </c>
      <c r="S5030" s="8">
        <v>1850.4330000000002</v>
      </c>
      <c r="T5030" s="8">
        <v>1847.1089999999999</v>
      </c>
      <c r="U5030" s="8">
        <v>1892.8619999999999</v>
      </c>
    </row>
    <row r="5031" spans="1:23" x14ac:dyDescent="0.25">
      <c r="A5031" s="5" t="s">
        <v>27030</v>
      </c>
      <c r="B5031" s="6" t="s">
        <v>17</v>
      </c>
      <c r="C5031" s="5" t="s">
        <v>6</v>
      </c>
      <c r="D5031" s="6" t="s">
        <v>27031</v>
      </c>
      <c r="E5031" s="7">
        <v>2.4511858751690117E-3</v>
      </c>
      <c r="F5031" s="7">
        <v>4.3389025578189237E-2</v>
      </c>
      <c r="G5031" s="7">
        <v>0.14165638758844845</v>
      </c>
      <c r="H5031" s="7">
        <v>0.19693574117720175</v>
      </c>
      <c r="I5031" s="7">
        <v>0.45802701404876955</v>
      </c>
      <c r="J5031" s="7">
        <v>0.62511456633097207</v>
      </c>
      <c r="K5031" s="7">
        <v>4.8932411014395655E-3</v>
      </c>
      <c r="L5031" s="7">
        <v>1.7167740037892308E-2</v>
      </c>
      <c r="M5031" s="8">
        <v>99.590485000000001</v>
      </c>
      <c r="N5031" s="8">
        <v>131.78924499999999</v>
      </c>
      <c r="O5031" s="8" t="str">
        <f>IF(N5031&gt;M5031,"Up","Down")</f>
        <v>Up</v>
      </c>
      <c r="P5031" s="8">
        <v>112.76385000000001</v>
      </c>
      <c r="Q5031" s="8">
        <v>118.61587999999999</v>
      </c>
      <c r="R5031" s="8">
        <v>98.120399999999989</v>
      </c>
      <c r="S5031" s="8">
        <v>101.06057000000001</v>
      </c>
      <c r="T5031" s="8">
        <v>127.40729999999999</v>
      </c>
      <c r="U5031" s="8">
        <v>136.17119</v>
      </c>
      <c r="V5031" s="5" t="s">
        <v>2702</v>
      </c>
      <c r="W5031" s="5">
        <v>1.24876700725937E-5</v>
      </c>
    </row>
    <row r="5032" spans="1:23" hidden="1" x14ac:dyDescent="0.25">
      <c r="A5032" s="5" t="s">
        <v>10631</v>
      </c>
      <c r="B5032" s="6" t="s">
        <v>17</v>
      </c>
      <c r="C5032" s="5" t="s">
        <v>6</v>
      </c>
      <c r="D5032" s="6" t="s">
        <v>10632</v>
      </c>
      <c r="E5032" s="7">
        <v>0.59015050202733565</v>
      </c>
      <c r="F5032" s="7">
        <v>0.78032044967567937</v>
      </c>
      <c r="G5032" s="7">
        <v>0.10395844868469439</v>
      </c>
      <c r="H5032" s="7">
        <v>0.14983282383053351</v>
      </c>
      <c r="I5032" s="7">
        <v>0.14501132564671748</v>
      </c>
      <c r="J5032" s="7">
        <v>0.28176515869894386</v>
      </c>
      <c r="K5032" s="7">
        <v>0.62784225071262489</v>
      </c>
      <c r="L5032" s="7">
        <v>0.6968431212986218</v>
      </c>
      <c r="M5032" s="8">
        <v>365.50909999999993</v>
      </c>
      <c r="N5032" s="8">
        <v>361.09114999999991</v>
      </c>
      <c r="O5032" s="8" t="str">
        <f>IF(N5032&gt;M5032,"Up","Down")</f>
        <v>Down</v>
      </c>
      <c r="P5032" s="8">
        <v>370.8178999999999</v>
      </c>
      <c r="Q5032" s="8">
        <v>355.78235000000006</v>
      </c>
      <c r="R5032" s="8">
        <v>379.73310000000004</v>
      </c>
      <c r="S5032" s="8">
        <v>351.28509999999994</v>
      </c>
      <c r="T5032" s="8">
        <v>361.90269999999998</v>
      </c>
      <c r="U5032" s="8">
        <v>360.27960000000002</v>
      </c>
    </row>
    <row r="5033" spans="1:23" hidden="1" x14ac:dyDescent="0.25">
      <c r="A5033" s="5" t="s">
        <v>10633</v>
      </c>
      <c r="B5033" s="6" t="s">
        <v>17</v>
      </c>
      <c r="C5033" s="5" t="s">
        <v>6</v>
      </c>
      <c r="D5033" s="6" t="s">
        <v>10634</v>
      </c>
      <c r="E5033" s="7">
        <v>0.7249192389503486</v>
      </c>
      <c r="F5033" s="7">
        <v>0.86463472046812617</v>
      </c>
      <c r="G5033" s="7">
        <v>7.2581643511198454E-12</v>
      </c>
      <c r="H5033" s="7">
        <v>8.4092801013619178E-11</v>
      </c>
      <c r="I5033" s="7">
        <v>3.5463035943719023E-2</v>
      </c>
      <c r="J5033" s="7">
        <v>9.6839294842767432E-2</v>
      </c>
      <c r="K5033" s="7">
        <v>4.6994872520941969E-5</v>
      </c>
      <c r="L5033" s="7">
        <v>4.4790516685545991E-4</v>
      </c>
      <c r="M5033" s="8">
        <v>929.96319999999992</v>
      </c>
      <c r="N5033" s="8">
        <v>953.6126999999999</v>
      </c>
      <c r="O5033" s="8" t="str">
        <f>IF(N5033&gt;M5033,"Up","Down")</f>
        <v>Up</v>
      </c>
      <c r="P5033" s="8">
        <v>1079.3333499999999</v>
      </c>
      <c r="Q5033" s="8">
        <v>804.24255000000005</v>
      </c>
      <c r="R5033" s="8">
        <v>1094.6164999999996</v>
      </c>
      <c r="S5033" s="8">
        <v>765.30989999999997</v>
      </c>
      <c r="T5033" s="8">
        <v>1064.0502000000001</v>
      </c>
      <c r="U5033" s="8">
        <v>843.1751999999999</v>
      </c>
      <c r="V5033" s="5" t="s">
        <v>10635</v>
      </c>
      <c r="W5033" s="5">
        <v>9.4464566497703603E-4</v>
      </c>
    </row>
    <row r="5034" spans="1:23" hidden="1" x14ac:dyDescent="0.25">
      <c r="A5034" s="5" t="s">
        <v>10636</v>
      </c>
      <c r="B5034" s="6" t="s">
        <v>17</v>
      </c>
      <c r="C5034" s="5" t="s">
        <v>6</v>
      </c>
      <c r="D5034" s="6" t="s">
        <v>10637</v>
      </c>
      <c r="E5034" s="7">
        <v>0.47259542529425835</v>
      </c>
      <c r="F5034" s="7">
        <v>0.69577265690054013</v>
      </c>
      <c r="G5034" s="7">
        <v>1.7501188793025973E-14</v>
      </c>
      <c r="H5034" s="7">
        <v>5.0277837928668215E-13</v>
      </c>
      <c r="I5034" s="7">
        <v>6.9051401337224942E-5</v>
      </c>
      <c r="J5034" s="7">
        <v>7.1914833562670716E-4</v>
      </c>
      <c r="K5034" s="7">
        <v>5.4401249239264975E-2</v>
      </c>
      <c r="L5034" s="7">
        <v>0.10828031075509127</v>
      </c>
      <c r="M5034" s="8">
        <v>764.03980000000001</v>
      </c>
      <c r="N5034" s="8">
        <v>753.0766000000001</v>
      </c>
      <c r="O5034" s="8" t="str">
        <f>IF(N5034&gt;M5034,"Up","Down")</f>
        <v>Down</v>
      </c>
      <c r="P5034" s="8">
        <v>828.55799999999999</v>
      </c>
      <c r="Q5034" s="8">
        <v>688.55839999999989</v>
      </c>
      <c r="R5034" s="8">
        <v>856.69539999999995</v>
      </c>
      <c r="S5034" s="8">
        <v>671.38420000000008</v>
      </c>
      <c r="T5034" s="8">
        <v>800.42059999999992</v>
      </c>
      <c r="U5034" s="8">
        <v>705.73260000000005</v>
      </c>
    </row>
    <row r="5035" spans="1:23" hidden="1" x14ac:dyDescent="0.25">
      <c r="A5035" s="5" t="s">
        <v>10638</v>
      </c>
      <c r="B5035" s="6" t="s">
        <v>17</v>
      </c>
      <c r="C5035" s="5" t="s">
        <v>6</v>
      </c>
      <c r="D5035" s="6" t="s">
        <v>10639</v>
      </c>
      <c r="E5035" s="7">
        <v>5.2605603166137483E-3</v>
      </c>
      <c r="F5035" s="7">
        <v>6.3394676778233239E-2</v>
      </c>
      <c r="G5035" s="7">
        <v>1.035838153859283E-5</v>
      </c>
      <c r="H5035" s="7">
        <v>3.1524691155132548E-5</v>
      </c>
      <c r="I5035" s="7">
        <v>0.84969715396189227</v>
      </c>
      <c r="J5035" s="7">
        <v>0.91577275725858898</v>
      </c>
      <c r="K5035" s="7">
        <v>0.16239261378715805</v>
      </c>
      <c r="L5035" s="7">
        <v>0.25182532458231011</v>
      </c>
      <c r="M5035" s="8">
        <v>411.64069999999992</v>
      </c>
      <c r="N5035" s="8">
        <v>369.14029999999991</v>
      </c>
      <c r="O5035" s="8" t="str">
        <f>IF(N5035&gt;M5035,"Up","Down")</f>
        <v>Down</v>
      </c>
      <c r="P5035" s="8">
        <v>413.92439999999999</v>
      </c>
      <c r="Q5035" s="8">
        <v>366.85659999999996</v>
      </c>
      <c r="R5035" s="8">
        <v>436.01429999999999</v>
      </c>
      <c r="S5035" s="8">
        <v>387.26709999999997</v>
      </c>
      <c r="T5035" s="8">
        <v>391.83449999999999</v>
      </c>
      <c r="U5035" s="8">
        <v>346.4461</v>
      </c>
      <c r="V5035" s="5" t="s">
        <v>10640</v>
      </c>
      <c r="W5035" s="5">
        <v>7.6758706184559599E-5</v>
      </c>
    </row>
    <row r="5036" spans="1:23" x14ac:dyDescent="0.25">
      <c r="A5036" s="5" t="s">
        <v>27088</v>
      </c>
      <c r="B5036" s="6" t="s">
        <v>1</v>
      </c>
      <c r="C5036" s="5" t="s">
        <v>6</v>
      </c>
      <c r="D5036" s="6" t="s">
        <v>27089</v>
      </c>
      <c r="E5036" s="7">
        <v>1.9951836178460883E-3</v>
      </c>
      <c r="F5036" s="7">
        <v>3.9115272527324406E-2</v>
      </c>
      <c r="G5036" s="7">
        <v>0.35829174983318968</v>
      </c>
      <c r="H5036" s="7">
        <v>0.43466927406255695</v>
      </c>
      <c r="I5036" s="7">
        <v>0.98607031578576898</v>
      </c>
      <c r="J5036" s="7">
        <v>0.99300798751752861</v>
      </c>
      <c r="K5036" s="7">
        <v>0.95918836252134776</v>
      </c>
      <c r="L5036" s="7">
        <v>0.96647106778930314</v>
      </c>
      <c r="M5036" s="8">
        <v>299.24014999999997</v>
      </c>
      <c r="N5036" s="8">
        <v>320.53929999999997</v>
      </c>
      <c r="O5036" s="8" t="str">
        <f>IF(N5036&gt;M5036,"Up","Down")</f>
        <v>Up</v>
      </c>
      <c r="P5036" s="8">
        <v>305.86679999999996</v>
      </c>
      <c r="Q5036" s="8">
        <v>313.91264999999999</v>
      </c>
      <c r="R5036" s="8">
        <v>295.29310000000004</v>
      </c>
      <c r="S5036" s="8">
        <v>303.18719999999996</v>
      </c>
      <c r="T5036" s="8">
        <v>316.44049999999999</v>
      </c>
      <c r="U5036" s="8">
        <v>324.63810000000001</v>
      </c>
    </row>
    <row r="5037" spans="1:23" hidden="1" x14ac:dyDescent="0.25">
      <c r="A5037" s="5" t="s">
        <v>10643</v>
      </c>
      <c r="B5037" s="6" t="s">
        <v>17</v>
      </c>
      <c r="C5037" s="5" t="s">
        <v>6</v>
      </c>
      <c r="D5037" s="6" t="s">
        <v>10644</v>
      </c>
      <c r="E5037" s="7">
        <v>1.8602655628772068E-2</v>
      </c>
      <c r="F5037" s="7">
        <v>0.12149946642474606</v>
      </c>
      <c r="G5037" s="7">
        <v>3.1652323279275918E-2</v>
      </c>
      <c r="H5037" s="7">
        <v>5.1716807426912682E-2</v>
      </c>
      <c r="I5037" s="7">
        <v>4.271759374706996E-2</v>
      </c>
      <c r="J5037" s="7">
        <v>0.11172612568970076</v>
      </c>
      <c r="K5037" s="7">
        <v>1.5120168537792816E-3</v>
      </c>
      <c r="L5037" s="7">
        <v>6.9594082507188678E-3</v>
      </c>
      <c r="M5037" s="8">
        <v>987.14159999999993</v>
      </c>
      <c r="N5037" s="8">
        <v>1250.4857999999999</v>
      </c>
      <c r="O5037" s="8" t="str">
        <f>IF(N5037&gt;M5037,"Up","Down")</f>
        <v>Up</v>
      </c>
      <c r="P5037" s="8">
        <v>1166.9570500000002</v>
      </c>
      <c r="Q5037" s="8">
        <v>1070.6703499999999</v>
      </c>
      <c r="R5037" s="8">
        <v>990.09710000000018</v>
      </c>
      <c r="S5037" s="8">
        <v>984.1860999999999</v>
      </c>
      <c r="T5037" s="8">
        <v>1343.817</v>
      </c>
      <c r="U5037" s="8">
        <v>1157.1546000000001</v>
      </c>
      <c r="V5037" s="5" t="s">
        <v>10645</v>
      </c>
      <c r="W5037" s="5">
        <v>2.0211717305048001E-5</v>
      </c>
    </row>
    <row r="5038" spans="1:23" hidden="1" x14ac:dyDescent="0.25">
      <c r="A5038" s="5" t="s">
        <v>10646</v>
      </c>
      <c r="B5038" s="6" t="s">
        <v>17</v>
      </c>
      <c r="C5038" s="5" t="s">
        <v>6</v>
      </c>
      <c r="D5038" s="6" t="s">
        <v>10647</v>
      </c>
      <c r="E5038" s="7">
        <v>0.19595357810355851</v>
      </c>
      <c r="F5038" s="7">
        <v>0.43811904509910915</v>
      </c>
      <c r="G5038" s="7">
        <v>0.10409231780610773</v>
      </c>
      <c r="H5038" s="7">
        <v>0.14995895147376737</v>
      </c>
      <c r="I5038" s="7">
        <v>0.35563287928373311</v>
      </c>
      <c r="J5038" s="7">
        <v>0.52906605864009371</v>
      </c>
      <c r="K5038" s="7">
        <v>0.17743415192340975</v>
      </c>
      <c r="L5038" s="7">
        <v>0.26949196856129487</v>
      </c>
      <c r="M5038" s="8">
        <v>25.333165000000001</v>
      </c>
      <c r="N5038" s="8">
        <v>22.489170000000001</v>
      </c>
      <c r="O5038" s="8" t="str">
        <f>IF(N5038&gt;M5038,"Up","Down")</f>
        <v>Down</v>
      </c>
      <c r="P5038" s="8">
        <v>22.561814999999999</v>
      </c>
      <c r="Q5038" s="8">
        <v>25.260520000000003</v>
      </c>
      <c r="R5038" s="8">
        <v>24.738229999999998</v>
      </c>
      <c r="S5038" s="8">
        <v>25.928100000000001</v>
      </c>
      <c r="T5038" s="8">
        <v>20.385399999999997</v>
      </c>
      <c r="U5038" s="8">
        <v>24.592939999999995</v>
      </c>
    </row>
    <row r="5039" spans="1:23" hidden="1" x14ac:dyDescent="0.25">
      <c r="A5039" s="5" t="s">
        <v>10648</v>
      </c>
      <c r="B5039" s="6" t="s">
        <v>17</v>
      </c>
      <c r="C5039" s="5" t="s">
        <v>6</v>
      </c>
      <c r="D5039" s="6" t="s">
        <v>10649</v>
      </c>
      <c r="E5039" s="7">
        <v>0.9639480579665356</v>
      </c>
      <c r="F5039" s="7">
        <v>0.98483329477296111</v>
      </c>
      <c r="G5039" s="7">
        <v>8.9561999578201827E-16</v>
      </c>
      <c r="H5039" s="7">
        <v>4.7650519117691987E-14</v>
      </c>
      <c r="I5039" s="7">
        <v>2.1169718259267988E-4</v>
      </c>
      <c r="J5039" s="7">
        <v>1.6687241394582357E-3</v>
      </c>
      <c r="K5039" s="7">
        <v>2.6508547967841055E-3</v>
      </c>
      <c r="L5039" s="7">
        <v>1.0778010428151363E-2</v>
      </c>
      <c r="M5039" s="8">
        <v>431.32550000000009</v>
      </c>
      <c r="N5039" s="8">
        <v>430.17555000000004</v>
      </c>
      <c r="O5039" s="8" t="str">
        <f>IF(N5039&gt;M5039,"Up","Down")</f>
        <v>Down</v>
      </c>
      <c r="P5039" s="8">
        <v>530.18769999999995</v>
      </c>
      <c r="Q5039" s="8">
        <v>331.31335000000001</v>
      </c>
      <c r="R5039" s="8">
        <v>556.82870000000003</v>
      </c>
      <c r="S5039" s="8">
        <v>305.82230000000004</v>
      </c>
      <c r="T5039" s="8">
        <v>503.54670000000004</v>
      </c>
      <c r="U5039" s="8">
        <v>356.80440000000004</v>
      </c>
    </row>
    <row r="5040" spans="1:23" hidden="1" x14ac:dyDescent="0.25">
      <c r="A5040" s="5" t="s">
        <v>10650</v>
      </c>
      <c r="B5040" s="6" t="s">
        <v>17</v>
      </c>
      <c r="C5040" s="5" t="s">
        <v>6</v>
      </c>
      <c r="D5040" s="6" t="s">
        <v>10651</v>
      </c>
      <c r="E5040" s="7">
        <v>0.61778457224984051</v>
      </c>
      <c r="F5040" s="7">
        <v>0.79891642053001688</v>
      </c>
      <c r="G5040" s="7">
        <v>8.1895431961479071E-7</v>
      </c>
      <c r="H5040" s="7">
        <v>3.038019992075602E-6</v>
      </c>
      <c r="I5040" s="7">
        <v>0.73720116817235004</v>
      </c>
      <c r="J5040" s="7">
        <v>0.84051118666428803</v>
      </c>
      <c r="K5040" s="7">
        <v>1.5099917623726308E-2</v>
      </c>
      <c r="L5040" s="7">
        <v>4.0627149870108181E-2</v>
      </c>
      <c r="M5040" s="8">
        <v>95.949985000000012</v>
      </c>
      <c r="N5040" s="8">
        <v>99.158045000000001</v>
      </c>
      <c r="O5040" s="8" t="str">
        <f>IF(N5040&gt;M5040,"Up","Down")</f>
        <v>Up</v>
      </c>
      <c r="P5040" s="8">
        <v>108.83091999999999</v>
      </c>
      <c r="Q5040" s="8">
        <v>86.277109999999979</v>
      </c>
      <c r="R5040" s="8">
        <v>107.83351999999999</v>
      </c>
      <c r="S5040" s="8">
        <v>84.066450000000003</v>
      </c>
      <c r="T5040" s="8">
        <v>109.82831999999999</v>
      </c>
      <c r="U5040" s="8">
        <v>88.487769999999998</v>
      </c>
    </row>
    <row r="5041" spans="1:23" hidden="1" x14ac:dyDescent="0.25">
      <c r="A5041" s="5" t="s">
        <v>10652</v>
      </c>
      <c r="B5041" s="6" t="s">
        <v>17</v>
      </c>
      <c r="C5041" s="5" t="s">
        <v>6</v>
      </c>
      <c r="D5041" s="6" t="s">
        <v>10653</v>
      </c>
      <c r="E5041" s="7">
        <v>0.13526821073385453</v>
      </c>
      <c r="F5041" s="7">
        <v>0.35656029908975845</v>
      </c>
      <c r="G5041" s="7">
        <v>6.977776980798298E-9</v>
      </c>
      <c r="H5041" s="7">
        <v>3.8426477660003976E-8</v>
      </c>
      <c r="I5041" s="7">
        <v>3.4783080897675476E-5</v>
      </c>
      <c r="J5041" s="7">
        <v>4.297796412826609E-4</v>
      </c>
      <c r="K5041" s="7">
        <v>3.0278283360722264E-2</v>
      </c>
      <c r="L5041" s="7">
        <v>6.9169626423209313E-2</v>
      </c>
      <c r="M5041" s="8">
        <v>171.60948000000002</v>
      </c>
      <c r="N5041" s="8">
        <v>192.67834999999999</v>
      </c>
      <c r="O5041" s="8" t="str">
        <f>IF(N5041&gt;M5041,"Up","Down")</f>
        <v>Up</v>
      </c>
      <c r="P5041" s="8">
        <v>149.90858000000003</v>
      </c>
      <c r="Q5041" s="8">
        <v>214.37925000000001</v>
      </c>
      <c r="R5041" s="8">
        <v>119.94876000000002</v>
      </c>
      <c r="S5041" s="8">
        <v>223.27020000000002</v>
      </c>
      <c r="T5041" s="8">
        <v>179.86840000000001</v>
      </c>
      <c r="U5041" s="8">
        <v>205.48829999999998</v>
      </c>
    </row>
    <row r="5042" spans="1:23" hidden="1" x14ac:dyDescent="0.25">
      <c r="A5042" s="5" t="s">
        <v>10654</v>
      </c>
      <c r="B5042" s="6" t="s">
        <v>17</v>
      </c>
      <c r="C5042" s="5" t="s">
        <v>6</v>
      </c>
      <c r="D5042" s="6" t="s">
        <v>10655</v>
      </c>
      <c r="E5042" s="7">
        <v>0.9717244263725664</v>
      </c>
      <c r="F5042" s="7">
        <v>0.98784857775926393</v>
      </c>
      <c r="G5042" s="7">
        <v>5.5976083478561694E-19</v>
      </c>
      <c r="H5042" s="7">
        <v>1.3121118466409519E-16</v>
      </c>
      <c r="I5042" s="7">
        <v>2.987802366610869E-8</v>
      </c>
      <c r="J5042" s="7">
        <v>2.2902708757139431E-6</v>
      </c>
      <c r="K5042" s="7">
        <v>4.111696882054817E-7</v>
      </c>
      <c r="L5042" s="7">
        <v>9.5139607110664677E-6</v>
      </c>
      <c r="M5042" s="8">
        <v>1800.2815000000003</v>
      </c>
      <c r="N5042" s="8">
        <v>1795.0439999999999</v>
      </c>
      <c r="O5042" s="8" t="str">
        <f>IF(N5042&gt;M5042,"Up","Down")</f>
        <v>Down</v>
      </c>
      <c r="P5042" s="8">
        <v>1344.9719999999998</v>
      </c>
      <c r="Q5042" s="8">
        <v>2250.3535000000002</v>
      </c>
      <c r="R5042" s="8">
        <v>1188.5540000000001</v>
      </c>
      <c r="S5042" s="8">
        <v>2412.009</v>
      </c>
      <c r="T5042" s="8">
        <v>1501.3899999999999</v>
      </c>
      <c r="U5042" s="8">
        <v>2088.6979999999999</v>
      </c>
    </row>
    <row r="5043" spans="1:23" hidden="1" x14ac:dyDescent="0.25">
      <c r="A5043" s="5" t="s">
        <v>10656</v>
      </c>
      <c r="B5043" s="6" t="s">
        <v>17</v>
      </c>
      <c r="C5043" s="5" t="s">
        <v>6</v>
      </c>
      <c r="D5043" s="6" t="s">
        <v>10657</v>
      </c>
      <c r="E5043" s="7">
        <v>6.8769451716972255E-2</v>
      </c>
      <c r="F5043" s="7">
        <v>0.24711777650973321</v>
      </c>
      <c r="G5043" s="7">
        <v>2.0573209992129373E-4</v>
      </c>
      <c r="H5043" s="7">
        <v>5.0547029988257716E-4</v>
      </c>
      <c r="I5043" s="7">
        <v>0.16222560806662589</v>
      </c>
      <c r="J5043" s="7">
        <v>0.30638320210503361</v>
      </c>
      <c r="K5043" s="7">
        <v>0.11014385197801943</v>
      </c>
      <c r="L5043" s="7">
        <v>0.18654101171649071</v>
      </c>
      <c r="M5043" s="8">
        <v>261.75914999999998</v>
      </c>
      <c r="N5043" s="8">
        <v>237.66149999999999</v>
      </c>
      <c r="O5043" s="8" t="str">
        <f>IF(N5043&gt;M5043,"Up","Down")</f>
        <v>Down</v>
      </c>
      <c r="P5043" s="8">
        <v>231.7114</v>
      </c>
      <c r="Q5043" s="8">
        <v>267.70925</v>
      </c>
      <c r="R5043" s="8">
        <v>237.70220000000003</v>
      </c>
      <c r="S5043" s="8">
        <v>285.81610000000001</v>
      </c>
      <c r="T5043" s="8">
        <v>225.72060000000002</v>
      </c>
      <c r="U5043" s="8">
        <v>249.60240000000005</v>
      </c>
    </row>
    <row r="5044" spans="1:23" hidden="1" x14ac:dyDescent="0.25">
      <c r="A5044" s="5" t="s">
        <v>10658</v>
      </c>
      <c r="B5044" s="6" t="s">
        <v>17</v>
      </c>
      <c r="C5044" s="5" t="s">
        <v>6</v>
      </c>
      <c r="D5044" s="6" t="s">
        <v>10659</v>
      </c>
      <c r="E5044" s="7">
        <v>0.37608396476658701</v>
      </c>
      <c r="F5044" s="7">
        <v>0.61697758861291996</v>
      </c>
      <c r="G5044" s="7">
        <v>9.3201113428372269E-13</v>
      </c>
      <c r="H5044" s="7">
        <v>1.3997187180390525E-11</v>
      </c>
      <c r="I5044" s="7">
        <v>1.8144859075954465E-4</v>
      </c>
      <c r="J5044" s="7">
        <v>1.4812891259774214E-3</v>
      </c>
      <c r="K5044" s="7">
        <v>0.40943024867461386</v>
      </c>
      <c r="L5044" s="7">
        <v>0.50846122078737788</v>
      </c>
      <c r="M5044" s="8">
        <v>170.560475</v>
      </c>
      <c r="N5044" s="8">
        <v>177.5497</v>
      </c>
      <c r="O5044" s="8" t="str">
        <f>IF(N5044&gt;M5044,"Up","Down")</f>
        <v>Up</v>
      </c>
      <c r="P5044" s="8">
        <v>129.99372499999998</v>
      </c>
      <c r="Q5044" s="8">
        <v>218.11644999999999</v>
      </c>
      <c r="R5044" s="8">
        <v>110.97954999999999</v>
      </c>
      <c r="S5044" s="8">
        <v>230.14139999999998</v>
      </c>
      <c r="T5044" s="8">
        <v>149.00790000000001</v>
      </c>
      <c r="U5044" s="8">
        <v>206.0915</v>
      </c>
    </row>
    <row r="5045" spans="1:23" hidden="1" x14ac:dyDescent="0.25">
      <c r="A5045" s="5" t="s">
        <v>10660</v>
      </c>
      <c r="B5045" s="6" t="s">
        <v>17</v>
      </c>
      <c r="C5045" s="5" t="s">
        <v>6</v>
      </c>
      <c r="D5045" s="6" t="s">
        <v>10661</v>
      </c>
      <c r="E5045" s="7">
        <v>0.120333754075719</v>
      </c>
      <c r="F5045" s="7">
        <v>0.33360955406593745</v>
      </c>
      <c r="G5045" s="7">
        <v>2.0719840246296066E-8</v>
      </c>
      <c r="H5045" s="7">
        <v>1.0349681783310456E-7</v>
      </c>
      <c r="I5045" s="7">
        <v>9.016213161728877E-4</v>
      </c>
      <c r="J5045" s="7">
        <v>5.1693807755336003E-3</v>
      </c>
      <c r="K5045" s="7">
        <v>0.21769713315572345</v>
      </c>
      <c r="L5045" s="7">
        <v>0.31510948914092279</v>
      </c>
      <c r="M5045" s="8">
        <v>2655.9690000000001</v>
      </c>
      <c r="N5045" s="8">
        <v>2538.9070000000002</v>
      </c>
      <c r="O5045" s="8" t="str">
        <f>IF(N5045&gt;M5045,"Up","Down")</f>
        <v>Down</v>
      </c>
      <c r="P5045" s="8">
        <v>2382.0355000000004</v>
      </c>
      <c r="Q5045" s="8">
        <v>2812.8405000000007</v>
      </c>
      <c r="R5045" s="8">
        <v>2336.9669999999996</v>
      </c>
      <c r="S5045" s="8">
        <v>2974.971</v>
      </c>
      <c r="T5045" s="8">
        <v>2427.1040000000003</v>
      </c>
      <c r="U5045" s="8">
        <v>2650.71</v>
      </c>
    </row>
    <row r="5046" spans="1:23" hidden="1" x14ac:dyDescent="0.25">
      <c r="A5046" s="5" t="s">
        <v>10662</v>
      </c>
      <c r="B5046" s="6" t="s">
        <v>17</v>
      </c>
      <c r="C5046" s="5" t="s">
        <v>6</v>
      </c>
      <c r="D5046" s="6" t="s">
        <v>10663</v>
      </c>
      <c r="E5046" s="7">
        <v>0.39036108726234142</v>
      </c>
      <c r="F5046" s="7">
        <v>0.62966991377092951</v>
      </c>
      <c r="G5046" s="7">
        <v>0.55174953141189043</v>
      </c>
      <c r="H5046" s="7">
        <v>0.62355693700424486</v>
      </c>
      <c r="I5046" s="7">
        <v>0.13058245369421539</v>
      </c>
      <c r="J5046" s="7">
        <v>0.26135881772679614</v>
      </c>
      <c r="K5046" s="7">
        <v>2.3644316861896761E-4</v>
      </c>
      <c r="L5046" s="7">
        <v>1.6204372073064331E-3</v>
      </c>
      <c r="M5046" s="8">
        <v>76.936200000000014</v>
      </c>
      <c r="N5046" s="8">
        <v>84.789924999999997</v>
      </c>
      <c r="O5046" s="8" t="str">
        <f>IF(N5046&gt;M5046,"Up","Down")</f>
        <v>Up</v>
      </c>
      <c r="P5046" s="8">
        <v>81.952034999999995</v>
      </c>
      <c r="Q5046" s="8">
        <v>79.774090000000001</v>
      </c>
      <c r="R5046" s="8">
        <v>80.840670000000003</v>
      </c>
      <c r="S5046" s="8">
        <v>73.031729999999996</v>
      </c>
      <c r="T5046" s="8">
        <v>83.063400000000001</v>
      </c>
      <c r="U5046" s="8">
        <v>86.516449999999992</v>
      </c>
    </row>
    <row r="5047" spans="1:23" hidden="1" x14ac:dyDescent="0.25">
      <c r="A5047" s="5" t="s">
        <v>10664</v>
      </c>
      <c r="B5047" s="6" t="s">
        <v>17</v>
      </c>
      <c r="C5047" s="5" t="s">
        <v>6</v>
      </c>
      <c r="D5047" s="6" t="s">
        <v>10665</v>
      </c>
      <c r="E5047" s="7">
        <v>0.4509144426158308</v>
      </c>
      <c r="F5047" s="7">
        <v>0.67994501164166021</v>
      </c>
      <c r="G5047" s="7">
        <v>9.2014441113407508E-2</v>
      </c>
      <c r="H5047" s="7">
        <v>0.13447560952094093</v>
      </c>
      <c r="I5047" s="7">
        <v>0.18430962945738005</v>
      </c>
      <c r="J5047" s="7">
        <v>0.33634479824480029</v>
      </c>
      <c r="K5047" s="7">
        <v>2.5150620510196388E-3</v>
      </c>
      <c r="L5047" s="7">
        <v>1.0341823184291131E-2</v>
      </c>
      <c r="M5047" s="8">
        <v>101.34141</v>
      </c>
      <c r="N5047" s="8">
        <v>95.079759999999993</v>
      </c>
      <c r="O5047" s="8" t="str">
        <f>IF(N5047&gt;M5047,"Up","Down")</f>
        <v>Down</v>
      </c>
      <c r="P5047" s="8">
        <v>101.62122000000002</v>
      </c>
      <c r="Q5047" s="8">
        <v>94.799949999999995</v>
      </c>
      <c r="R5047" s="8">
        <v>107.41304</v>
      </c>
      <c r="S5047" s="8">
        <v>95.269779999999997</v>
      </c>
      <c r="T5047" s="8">
        <v>95.829400000000007</v>
      </c>
      <c r="U5047" s="8">
        <v>94.330120000000008</v>
      </c>
    </row>
    <row r="5048" spans="1:23" hidden="1" x14ac:dyDescent="0.25">
      <c r="A5048" s="5" t="s">
        <v>10666</v>
      </c>
      <c r="B5048" s="6" t="s">
        <v>17</v>
      </c>
      <c r="C5048" s="5" t="s">
        <v>6</v>
      </c>
      <c r="D5048" s="6" t="s">
        <v>10667</v>
      </c>
      <c r="E5048" s="7">
        <v>0.24807756541404724</v>
      </c>
      <c r="F5048" s="7">
        <v>0.49942824782260398</v>
      </c>
      <c r="G5048" s="7">
        <v>1.6379465326283109E-9</v>
      </c>
      <c r="H5048" s="7">
        <v>1.033235070933319E-8</v>
      </c>
      <c r="I5048" s="7">
        <v>2.2624057220783613E-2</v>
      </c>
      <c r="J5048" s="7">
        <v>6.7763241016472991E-2</v>
      </c>
      <c r="K5048" s="7">
        <v>1.0837708537626274E-9</v>
      </c>
      <c r="L5048" s="7">
        <v>6.8535346483644188E-8</v>
      </c>
      <c r="M5048" s="8">
        <v>234.71729999999997</v>
      </c>
      <c r="N5048" s="8">
        <v>201.50984999999997</v>
      </c>
      <c r="O5048" s="8" t="str">
        <f>IF(N5048&gt;M5048,"Up","Down")</f>
        <v>Down</v>
      </c>
      <c r="P5048" s="8">
        <v>192.06819999999999</v>
      </c>
      <c r="Q5048" s="8">
        <v>244.15895</v>
      </c>
      <c r="R5048" s="8">
        <v>201.49910000000003</v>
      </c>
      <c r="S5048" s="8">
        <v>267.93549999999999</v>
      </c>
      <c r="T5048" s="8">
        <v>182.63730000000001</v>
      </c>
      <c r="U5048" s="8">
        <v>220.38240000000002</v>
      </c>
    </row>
    <row r="5049" spans="1:23" hidden="1" x14ac:dyDescent="0.25">
      <c r="A5049" s="5" t="s">
        <v>10668</v>
      </c>
      <c r="B5049" s="6" t="s">
        <v>17</v>
      </c>
      <c r="C5049" s="5" t="s">
        <v>6</v>
      </c>
      <c r="D5049" s="6" t="s">
        <v>10669</v>
      </c>
      <c r="E5049" s="7">
        <v>8.6056656931435618E-3</v>
      </c>
      <c r="F5049" s="7">
        <v>8.1444140971857204E-2</v>
      </c>
      <c r="G5049" s="7">
        <v>6.010079517047189E-7</v>
      </c>
      <c r="H5049" s="7">
        <v>2.2877624407795067E-6</v>
      </c>
      <c r="I5049" s="7">
        <v>7.5033665810725902E-3</v>
      </c>
      <c r="J5049" s="7">
        <v>2.8190348683453676E-2</v>
      </c>
      <c r="K5049" s="7">
        <v>1.3858944027973211E-5</v>
      </c>
      <c r="L5049" s="7">
        <v>1.6469842814727313E-4</v>
      </c>
      <c r="M5049" s="8">
        <v>471.50184999999999</v>
      </c>
      <c r="N5049" s="8">
        <v>581.37655000000007</v>
      </c>
      <c r="O5049" s="8" t="str">
        <f>IF(N5049&gt;M5049,"Up","Down")</f>
        <v>Up</v>
      </c>
      <c r="P5049" s="8">
        <v>562.38195000000007</v>
      </c>
      <c r="Q5049" s="8">
        <v>490.49644999999992</v>
      </c>
      <c r="R5049" s="8">
        <v>523.58879999999999</v>
      </c>
      <c r="S5049" s="8">
        <v>419.41489999999993</v>
      </c>
      <c r="T5049" s="8">
        <v>601.17509999999993</v>
      </c>
      <c r="U5049" s="8">
        <v>561.57800000000009</v>
      </c>
    </row>
    <row r="5050" spans="1:23" hidden="1" x14ac:dyDescent="0.25">
      <c r="A5050" s="5" t="s">
        <v>10670</v>
      </c>
      <c r="B5050" s="6" t="s">
        <v>17</v>
      </c>
      <c r="C5050" s="5" t="s">
        <v>6</v>
      </c>
      <c r="D5050" s="6" t="s">
        <v>10671</v>
      </c>
      <c r="E5050" s="7">
        <v>0.61761981498964236</v>
      </c>
      <c r="F5050" s="7">
        <v>0.79883122174694465</v>
      </c>
      <c r="G5050" s="7">
        <v>3.1705480726193083E-15</v>
      </c>
      <c r="H5050" s="7">
        <v>1.2724676061177344E-13</v>
      </c>
      <c r="I5050" s="7">
        <v>5.4596435575988327E-3</v>
      </c>
      <c r="J5050" s="7">
        <v>2.1917169248102136E-2</v>
      </c>
      <c r="K5050" s="7">
        <v>1.0036234170395842E-3</v>
      </c>
      <c r="L5050" s="7">
        <v>5.0647753969417265E-3</v>
      </c>
      <c r="M5050" s="8">
        <v>303.40319999999997</v>
      </c>
      <c r="N5050" s="8">
        <v>295.22190000000001</v>
      </c>
      <c r="O5050" s="8" t="str">
        <f>IF(N5050&gt;M5050,"Up","Down")</f>
        <v>Down</v>
      </c>
      <c r="P5050" s="8">
        <v>355.45479999999998</v>
      </c>
      <c r="Q5050" s="8">
        <v>243.17030000000005</v>
      </c>
      <c r="R5050" s="8">
        <v>370.49709999999999</v>
      </c>
      <c r="S5050" s="8">
        <v>236.30930000000004</v>
      </c>
      <c r="T5050" s="8">
        <v>340.41250000000002</v>
      </c>
      <c r="U5050" s="8">
        <v>250.03130000000002</v>
      </c>
    </row>
    <row r="5051" spans="1:23" hidden="1" x14ac:dyDescent="0.25">
      <c r="A5051" s="5" t="s">
        <v>10672</v>
      </c>
      <c r="B5051" s="6" t="s">
        <v>17</v>
      </c>
      <c r="C5051" s="5" t="s">
        <v>6</v>
      </c>
      <c r="D5051" s="6" t="s">
        <v>10673</v>
      </c>
      <c r="E5051" s="7">
        <v>0.30611258943063924</v>
      </c>
      <c r="F5051" s="7">
        <v>0.55850849973628058</v>
      </c>
      <c r="G5051" s="7">
        <v>7.2547768120309363E-11</v>
      </c>
      <c r="H5051" s="7">
        <v>6.3085354923542129E-10</v>
      </c>
      <c r="I5051" s="7">
        <v>2.6729810839946782E-6</v>
      </c>
      <c r="J5051" s="7">
        <v>6.7976094422216859E-5</v>
      </c>
      <c r="K5051" s="7">
        <v>2.1485529410757755E-9</v>
      </c>
      <c r="L5051" s="7">
        <v>1.1982998368606757E-7</v>
      </c>
      <c r="M5051" s="8">
        <v>1950.3064999999999</v>
      </c>
      <c r="N5051" s="8">
        <v>2239.1120000000001</v>
      </c>
      <c r="O5051" s="8" t="str">
        <f>IF(N5051&gt;M5051,"Up","Down")</f>
        <v>Up</v>
      </c>
      <c r="P5051" s="8">
        <v>2402.1750000000002</v>
      </c>
      <c r="Q5051" s="8">
        <v>1787.2434999999998</v>
      </c>
      <c r="R5051" s="8">
        <v>2435.6439999999998</v>
      </c>
      <c r="S5051" s="8">
        <v>1464.9690000000001</v>
      </c>
      <c r="T5051" s="8">
        <v>2368.7060000000006</v>
      </c>
      <c r="U5051" s="8">
        <v>2109.518</v>
      </c>
    </row>
    <row r="5052" spans="1:23" hidden="1" x14ac:dyDescent="0.25">
      <c r="A5052" s="5" t="s">
        <v>10674</v>
      </c>
      <c r="B5052" s="6" t="s">
        <v>17</v>
      </c>
      <c r="C5052" s="5" t="s">
        <v>6</v>
      </c>
      <c r="D5052" s="6" t="s">
        <v>10675</v>
      </c>
      <c r="E5052" s="7">
        <v>0.61843430854211467</v>
      </c>
      <c r="F5052" s="7">
        <v>0.79921430739607624</v>
      </c>
      <c r="G5052" s="7">
        <v>0.5835077863395266</v>
      </c>
      <c r="H5052" s="7">
        <v>0.65220242552524299</v>
      </c>
      <c r="I5052" s="7">
        <v>0.25713460174801928</v>
      </c>
      <c r="J5052" s="7">
        <v>0.42576730637514987</v>
      </c>
      <c r="K5052" s="7">
        <v>0.19189688800622146</v>
      </c>
      <c r="L5052" s="7">
        <v>0.28624368409228312</v>
      </c>
      <c r="M5052" s="8">
        <v>2.7494544999999997</v>
      </c>
      <c r="N5052" s="8">
        <v>2.40278715</v>
      </c>
      <c r="O5052" s="8" t="str">
        <f>IF(N5052&gt;M5052,"Up","Down")</f>
        <v>Down</v>
      </c>
      <c r="P5052" s="8">
        <v>2.7261916499999996</v>
      </c>
      <c r="Q5052" s="8">
        <v>2.42605</v>
      </c>
      <c r="R5052" s="8">
        <v>2.5865610000000001</v>
      </c>
      <c r="S5052" s="8">
        <v>2.9123480000000002</v>
      </c>
      <c r="T5052" s="8">
        <v>2.8658223000000005</v>
      </c>
      <c r="U5052" s="8">
        <v>1.9397519999999999</v>
      </c>
    </row>
    <row r="5053" spans="1:23" hidden="1" x14ac:dyDescent="0.25">
      <c r="A5053" s="5" t="s">
        <v>10676</v>
      </c>
      <c r="B5053" s="6" t="s">
        <v>17</v>
      </c>
      <c r="C5053" s="5" t="s">
        <v>6</v>
      </c>
      <c r="D5053" s="6" t="s">
        <v>10677</v>
      </c>
      <c r="E5053" s="7">
        <v>0.84623545710994585</v>
      </c>
      <c r="F5053" s="7">
        <v>0.92925604476178036</v>
      </c>
      <c r="G5053" s="7">
        <v>0.3930704156477739</v>
      </c>
      <c r="H5053" s="7">
        <v>0.46915511052225634</v>
      </c>
      <c r="I5053" s="7">
        <v>0.12145260691246085</v>
      </c>
      <c r="J5053" s="7">
        <v>0.24706005083664218</v>
      </c>
      <c r="K5053" s="7">
        <v>0.37521050714098669</v>
      </c>
      <c r="L5053" s="7">
        <v>0.47638391887105097</v>
      </c>
      <c r="M5053" s="8">
        <v>408.16615000000007</v>
      </c>
      <c r="N5053" s="8">
        <v>405.93174999999991</v>
      </c>
      <c r="O5053" s="8" t="str">
        <f>IF(N5053&gt;M5053,"Up","Down")</f>
        <v>Down</v>
      </c>
      <c r="P5053" s="8">
        <v>402.49475000000007</v>
      </c>
      <c r="Q5053" s="8">
        <v>411.60315000000003</v>
      </c>
      <c r="R5053" s="8">
        <v>411.9973</v>
      </c>
      <c r="S5053" s="8">
        <v>404.33499999999998</v>
      </c>
      <c r="T5053" s="8">
        <v>392.99219999999997</v>
      </c>
      <c r="U5053" s="8">
        <v>418.87130000000008</v>
      </c>
      <c r="V5053" s="5" t="s">
        <v>10678</v>
      </c>
      <c r="W5053" s="5">
        <v>1.2767321829289E-4</v>
      </c>
    </row>
    <row r="5054" spans="1:23" hidden="1" x14ac:dyDescent="0.25">
      <c r="A5054" s="5" t="s">
        <v>10679</v>
      </c>
      <c r="B5054" s="6" t="s">
        <v>17</v>
      </c>
      <c r="C5054" s="5" t="s">
        <v>6</v>
      </c>
      <c r="D5054" s="6" t="s">
        <v>10680</v>
      </c>
      <c r="E5054" s="7">
        <v>0.63917415227595487</v>
      </c>
      <c r="F5054" s="7">
        <v>0.81235287905950759</v>
      </c>
      <c r="G5054" s="7">
        <v>1.7948460892696889E-6</v>
      </c>
      <c r="H5054" s="7">
        <v>6.2631802907978312E-6</v>
      </c>
      <c r="I5054" s="7">
        <v>9.1707039198428708E-2</v>
      </c>
      <c r="J5054" s="7">
        <v>0.20127036243541455</v>
      </c>
      <c r="K5054" s="7">
        <v>0.35480514977764266</v>
      </c>
      <c r="L5054" s="7">
        <v>0.45687981435999736</v>
      </c>
      <c r="M5054" s="8">
        <v>280.85565000000003</v>
      </c>
      <c r="N5054" s="8">
        <v>277.46809999999999</v>
      </c>
      <c r="O5054" s="8" t="str">
        <f>IF(N5054&gt;M5054,"Up","Down")</f>
        <v>Down</v>
      </c>
      <c r="P5054" s="8">
        <v>298.52250000000004</v>
      </c>
      <c r="Q5054" s="8">
        <v>259.80125000000004</v>
      </c>
      <c r="R5054" s="8">
        <v>305.84469999999999</v>
      </c>
      <c r="S5054" s="8">
        <v>255.86660000000001</v>
      </c>
      <c r="T5054" s="8">
        <v>291.20029999999997</v>
      </c>
      <c r="U5054" s="8">
        <v>263.73590000000002</v>
      </c>
    </row>
    <row r="5055" spans="1:23" hidden="1" x14ac:dyDescent="0.25">
      <c r="A5055" s="5" t="s">
        <v>10681</v>
      </c>
      <c r="B5055" s="6" t="s">
        <v>17</v>
      </c>
      <c r="C5055" s="5" t="s">
        <v>6</v>
      </c>
      <c r="D5055" s="6" t="s">
        <v>10682</v>
      </c>
      <c r="E5055" s="7">
        <v>5.9343931756170448E-3</v>
      </c>
      <c r="F5055" s="7">
        <v>6.7046596031416675E-2</v>
      </c>
      <c r="G5055" s="7">
        <v>6.991643393455953E-6</v>
      </c>
      <c r="H5055" s="7">
        <v>2.1860204957617746E-5</v>
      </c>
      <c r="I5055" s="7">
        <v>0.80378899341872434</v>
      </c>
      <c r="J5055" s="7">
        <v>0.88679967118379588</v>
      </c>
      <c r="K5055" s="7">
        <v>5.5068648001698074E-3</v>
      </c>
      <c r="L5055" s="7">
        <v>1.872750867913088E-2</v>
      </c>
      <c r="M5055" s="8">
        <v>220.11329999999998</v>
      </c>
      <c r="N5055" s="8">
        <v>184.64609999999999</v>
      </c>
      <c r="O5055" s="8" t="str">
        <f>IF(N5055&gt;M5055,"Up","Down")</f>
        <v>Down</v>
      </c>
      <c r="P5055" s="8">
        <v>188.49989999999997</v>
      </c>
      <c r="Q5055" s="8">
        <v>216.25949999999997</v>
      </c>
      <c r="R5055" s="8">
        <v>206.86589999999995</v>
      </c>
      <c r="S5055" s="8">
        <v>233.36070000000001</v>
      </c>
      <c r="T5055" s="8">
        <v>170.13389999999998</v>
      </c>
      <c r="U5055" s="8">
        <v>199.1583</v>
      </c>
    </row>
    <row r="5056" spans="1:23" hidden="1" x14ac:dyDescent="0.25">
      <c r="A5056" s="5" t="s">
        <v>10683</v>
      </c>
      <c r="B5056" s="6" t="s">
        <v>17</v>
      </c>
      <c r="C5056" s="5" t="s">
        <v>6</v>
      </c>
      <c r="D5056" s="6" t="s">
        <v>10684</v>
      </c>
      <c r="E5056" s="7">
        <v>0.7527517350430909</v>
      </c>
      <c r="F5056" s="7">
        <v>0.88148034771118966</v>
      </c>
      <c r="G5056" s="7">
        <v>2.8486638539632673E-3</v>
      </c>
      <c r="H5056" s="7">
        <v>5.7424418325015573E-3</v>
      </c>
      <c r="I5056" s="7">
        <v>0.14221525652564304</v>
      </c>
      <c r="J5056" s="7">
        <v>0.27773358597509668</v>
      </c>
      <c r="K5056" s="7">
        <v>0.84897952017360712</v>
      </c>
      <c r="L5056" s="7">
        <v>0.87639646947581651</v>
      </c>
      <c r="M5056" s="8">
        <v>100.44864500000001</v>
      </c>
      <c r="N5056" s="8">
        <v>101.268435</v>
      </c>
      <c r="O5056" s="8" t="str">
        <f>IF(N5056&gt;M5056,"Up","Down")</f>
        <v>Up</v>
      </c>
      <c r="P5056" s="8">
        <v>106.69917500000004</v>
      </c>
      <c r="Q5056" s="8">
        <v>95.017905000000013</v>
      </c>
      <c r="R5056" s="8">
        <v>108.98634</v>
      </c>
      <c r="S5056" s="8">
        <v>91.91095</v>
      </c>
      <c r="T5056" s="8">
        <v>104.41201000000001</v>
      </c>
      <c r="U5056" s="8">
        <v>98.124859999999998</v>
      </c>
    </row>
    <row r="5057" spans="1:23" x14ac:dyDescent="0.25">
      <c r="A5057" s="5" t="s">
        <v>27262</v>
      </c>
      <c r="B5057" s="6" t="s">
        <v>1</v>
      </c>
      <c r="C5057" s="5" t="s">
        <v>6</v>
      </c>
      <c r="D5057" s="6" t="s">
        <v>27263</v>
      </c>
      <c r="E5057" s="7">
        <v>7.0423587591924436E-4</v>
      </c>
      <c r="F5057" s="7">
        <v>2.4921513771496928E-2</v>
      </c>
      <c r="G5057" s="7">
        <v>2.6696355119513578E-6</v>
      </c>
      <c r="H5057" s="7">
        <v>8.9993090392457825E-6</v>
      </c>
      <c r="I5057" s="7">
        <v>0.30056917802541983</v>
      </c>
      <c r="J5057" s="7">
        <v>0.47548962102730241</v>
      </c>
      <c r="K5057" s="7">
        <v>0.27190507221103954</v>
      </c>
      <c r="L5057" s="7">
        <v>0.37301040186101386</v>
      </c>
      <c r="M5057" s="8">
        <v>11.983744000000002</v>
      </c>
      <c r="N5057" s="8">
        <v>20.872928499999997</v>
      </c>
      <c r="O5057" s="8" t="str">
        <f>IF(N5057&gt;M5057,"Up","Down")</f>
        <v>Up</v>
      </c>
      <c r="P5057" s="8">
        <v>20.674502999999998</v>
      </c>
      <c r="Q5057" s="8">
        <v>12.182169499999999</v>
      </c>
      <c r="R5057" s="8">
        <v>15.465645999999998</v>
      </c>
      <c r="S5057" s="8">
        <v>8.5018419999999999</v>
      </c>
      <c r="T5057" s="8">
        <v>25.88336</v>
      </c>
      <c r="U5057" s="8">
        <v>15.862496999999999</v>
      </c>
    </row>
    <row r="5058" spans="1:23" x14ac:dyDescent="0.25">
      <c r="A5058" s="5" t="s">
        <v>27340</v>
      </c>
      <c r="B5058" s="6" t="s">
        <v>1</v>
      </c>
      <c r="C5058" s="5" t="s">
        <v>6</v>
      </c>
      <c r="D5058" s="6" t="s">
        <v>27341</v>
      </c>
      <c r="E5058" s="7">
        <v>2.8788028836835215E-3</v>
      </c>
      <c r="F5058" s="7">
        <v>4.7405789050569906E-2</v>
      </c>
      <c r="G5058" s="7">
        <v>0.53313424072095583</v>
      </c>
      <c r="H5058" s="7">
        <v>0.60622264104465495</v>
      </c>
      <c r="I5058" s="7">
        <v>1.628359122122299E-3</v>
      </c>
      <c r="J5058" s="7">
        <v>8.326614113564992E-3</v>
      </c>
      <c r="K5058" s="7">
        <v>1.8088830629896174E-2</v>
      </c>
      <c r="L5058" s="7">
        <v>4.6536641746880679E-2</v>
      </c>
      <c r="M5058" s="8">
        <v>272.80194999999998</v>
      </c>
      <c r="N5058" s="8">
        <v>336.44875000000002</v>
      </c>
      <c r="O5058" s="8" t="str">
        <f>IF(N5058&gt;M5058,"Up","Down")</f>
        <v>Up</v>
      </c>
      <c r="P5058" s="8">
        <v>301.82510000000002</v>
      </c>
      <c r="Q5058" s="8">
        <v>307.42560000000003</v>
      </c>
      <c r="R5058" s="8">
        <v>254.5256</v>
      </c>
      <c r="S5058" s="8">
        <v>291.07830000000001</v>
      </c>
      <c r="T5058" s="8">
        <v>349.12460000000004</v>
      </c>
      <c r="U5058" s="8">
        <v>323.77290000000005</v>
      </c>
    </row>
    <row r="5059" spans="1:23" hidden="1" x14ac:dyDescent="0.25">
      <c r="A5059" s="5" t="s">
        <v>10689</v>
      </c>
      <c r="B5059" s="6" t="s">
        <v>17</v>
      </c>
      <c r="C5059" s="5" t="s">
        <v>6</v>
      </c>
      <c r="D5059" s="6" t="s">
        <v>10690</v>
      </c>
      <c r="E5059" s="7">
        <v>0.22357085041645985</v>
      </c>
      <c r="F5059" s="7">
        <v>0.47028676481152576</v>
      </c>
      <c r="G5059" s="7">
        <v>7.831789332866388E-9</v>
      </c>
      <c r="H5059" s="7">
        <v>4.2655828830480758E-8</v>
      </c>
      <c r="I5059" s="7">
        <v>1.6830512146996445E-2</v>
      </c>
      <c r="J5059" s="7">
        <v>5.3628192172088363E-2</v>
      </c>
      <c r="K5059" s="7">
        <v>0.41969277853692022</v>
      </c>
      <c r="L5059" s="7">
        <v>0.51865151284047584</v>
      </c>
      <c r="M5059" s="8">
        <v>388.59544999999997</v>
      </c>
      <c r="N5059" s="8">
        <v>401.62049999999999</v>
      </c>
      <c r="O5059" s="8" t="str">
        <f>IF(N5059&gt;M5059,"Up","Down")</f>
        <v>Up</v>
      </c>
      <c r="P5059" s="8">
        <v>356.15649999999999</v>
      </c>
      <c r="Q5059" s="8">
        <v>434.05945000000003</v>
      </c>
      <c r="R5059" s="8">
        <v>337.43789999999996</v>
      </c>
      <c r="S5059" s="8">
        <v>439.75300000000004</v>
      </c>
      <c r="T5059" s="8">
        <v>374.87509999999997</v>
      </c>
      <c r="U5059" s="8">
        <v>428.36590000000007</v>
      </c>
    </row>
    <row r="5060" spans="1:23" hidden="1" x14ac:dyDescent="0.25">
      <c r="A5060" s="5" t="s">
        <v>10691</v>
      </c>
      <c r="B5060" s="6" t="s">
        <v>17</v>
      </c>
      <c r="C5060" s="5" t="s">
        <v>6</v>
      </c>
      <c r="D5060" s="6" t="s">
        <v>10692</v>
      </c>
      <c r="E5060" s="7">
        <v>3.0271778915567468E-2</v>
      </c>
      <c r="F5060" s="7">
        <v>0.15763546432079467</v>
      </c>
      <c r="G5060" s="7">
        <v>6.4402677653290141E-3</v>
      </c>
      <c r="H5060" s="7">
        <v>1.2105158725907202E-2</v>
      </c>
      <c r="I5060" s="7">
        <v>0.13567883694677918</v>
      </c>
      <c r="J5060" s="7">
        <v>0.26883125184089263</v>
      </c>
      <c r="K5060" s="7">
        <v>0.73673268140127823</v>
      </c>
      <c r="L5060" s="7">
        <v>0.78592731630789148</v>
      </c>
      <c r="M5060" s="8">
        <v>219.70384999999996</v>
      </c>
      <c r="N5060" s="8">
        <v>202.59959999999998</v>
      </c>
      <c r="O5060" s="8" t="str">
        <f>IF(N5060&gt;M5060,"Up","Down")</f>
        <v>Down</v>
      </c>
      <c r="P5060" s="8">
        <v>199.18394999999998</v>
      </c>
      <c r="Q5060" s="8">
        <v>223.11950000000002</v>
      </c>
      <c r="R5060" s="8">
        <v>201.49180000000001</v>
      </c>
      <c r="S5060" s="8">
        <v>237.91590000000002</v>
      </c>
      <c r="T5060" s="8">
        <v>196.87610000000001</v>
      </c>
      <c r="U5060" s="8">
        <v>208.32309999999998</v>
      </c>
    </row>
    <row r="5061" spans="1:23" hidden="1" x14ac:dyDescent="0.25">
      <c r="A5061" s="5" t="s">
        <v>10693</v>
      </c>
      <c r="B5061" s="6" t="s">
        <v>17</v>
      </c>
      <c r="C5061" s="5" t="s">
        <v>6</v>
      </c>
      <c r="D5061" s="6" t="s">
        <v>10694</v>
      </c>
      <c r="E5061" s="7">
        <v>0.15616217326799864</v>
      </c>
      <c r="F5061" s="7">
        <v>0.38544170021914981</v>
      </c>
      <c r="G5061" s="7">
        <v>3.7478134753435896E-3</v>
      </c>
      <c r="H5061" s="7">
        <v>7.3869284852799439E-3</v>
      </c>
      <c r="I5061" s="7">
        <v>4.5592746340228727E-3</v>
      </c>
      <c r="J5061" s="7">
        <v>1.9000697740449872E-2</v>
      </c>
      <c r="K5061" s="7">
        <v>0.46138459936568665</v>
      </c>
      <c r="L5061" s="7">
        <v>0.55227827797917506</v>
      </c>
      <c r="M5061" s="8">
        <v>45.847570000000005</v>
      </c>
      <c r="N5061" s="8">
        <v>41.506429999999995</v>
      </c>
      <c r="O5061" s="8" t="str">
        <f>IF(N5061&gt;M5061,"Up","Down")</f>
        <v>Down</v>
      </c>
      <c r="P5061" s="8">
        <v>48.073385000000002</v>
      </c>
      <c r="Q5061" s="8">
        <v>39.28061499999999</v>
      </c>
      <c r="R5061" s="8">
        <v>54.531759999999998</v>
      </c>
      <c r="S5061" s="8">
        <v>37.163380000000004</v>
      </c>
      <c r="T5061" s="8">
        <v>41.615009999999998</v>
      </c>
      <c r="U5061" s="8">
        <v>41.397850000000005</v>
      </c>
    </row>
    <row r="5062" spans="1:23" x14ac:dyDescent="0.25">
      <c r="A5062" s="5" t="s">
        <v>27397</v>
      </c>
      <c r="B5062" s="6" t="s">
        <v>21</v>
      </c>
      <c r="C5062" s="5" t="s">
        <v>6</v>
      </c>
      <c r="D5062" s="6" t="s">
        <v>27398</v>
      </c>
      <c r="E5062" s="7">
        <v>1.7671099573359627E-3</v>
      </c>
      <c r="F5062" s="7">
        <v>3.7013604482731895E-2</v>
      </c>
      <c r="G5062" s="7">
        <v>3.944101484716489E-2</v>
      </c>
      <c r="H5062" s="7">
        <v>6.3097821378639465E-2</v>
      </c>
      <c r="I5062" s="7">
        <v>5.249066104411515E-2</v>
      </c>
      <c r="J5062" s="7">
        <v>0.13118305835154409</v>
      </c>
      <c r="K5062" s="7">
        <v>0.28434116154545641</v>
      </c>
      <c r="L5062" s="7">
        <v>0.38575188280793593</v>
      </c>
      <c r="M5062" s="8">
        <v>290.08749999999998</v>
      </c>
      <c r="N5062" s="8">
        <v>327.98554999999999</v>
      </c>
      <c r="O5062" s="8" t="str">
        <f>IF(N5062&gt;M5062,"Up","Down")</f>
        <v>Up</v>
      </c>
      <c r="P5062" s="8">
        <v>301.21799999999996</v>
      </c>
      <c r="Q5062" s="8">
        <v>316.85505000000001</v>
      </c>
      <c r="R5062" s="8">
        <v>274.94060000000002</v>
      </c>
      <c r="S5062" s="8">
        <v>305.23439999999999</v>
      </c>
      <c r="T5062" s="8">
        <v>327.49539999999996</v>
      </c>
      <c r="U5062" s="8">
        <v>328.47570000000002</v>
      </c>
    </row>
    <row r="5063" spans="1:23" x14ac:dyDescent="0.25">
      <c r="A5063" s="5" t="s">
        <v>27468</v>
      </c>
      <c r="B5063" s="6" t="s">
        <v>1</v>
      </c>
      <c r="C5063" s="5" t="s">
        <v>6</v>
      </c>
      <c r="D5063" s="6" t="s">
        <v>27469</v>
      </c>
      <c r="E5063" s="7">
        <v>1.1119138764810224E-4</v>
      </c>
      <c r="F5063" s="7">
        <v>1.1425395268338884E-2</v>
      </c>
      <c r="G5063" s="7">
        <v>1.3481292885423542E-10</v>
      </c>
      <c r="H5063" s="7">
        <v>1.0902321556442019E-9</v>
      </c>
      <c r="I5063" s="7">
        <v>4.6052140838874113E-7</v>
      </c>
      <c r="J5063" s="7">
        <v>1.7776785821669452E-5</v>
      </c>
      <c r="K5063" s="7">
        <v>0.10514871171241714</v>
      </c>
      <c r="L5063" s="7">
        <v>0.18021354914026014</v>
      </c>
      <c r="M5063" s="8">
        <v>3717.1189999999997</v>
      </c>
      <c r="N5063" s="8">
        <v>6513.1144999999997</v>
      </c>
      <c r="O5063" s="8" t="str">
        <f>IF(N5063&gt;M5063,"Up","Down")</f>
        <v>Up</v>
      </c>
      <c r="P5063" s="8">
        <v>3680.2114999999999</v>
      </c>
      <c r="Q5063" s="8">
        <v>6550.021999999999</v>
      </c>
      <c r="R5063" s="8">
        <v>1332.6390000000001</v>
      </c>
      <c r="S5063" s="8">
        <v>6101.5990000000002</v>
      </c>
      <c r="T5063" s="8">
        <v>6027.7839999999997</v>
      </c>
      <c r="U5063" s="8">
        <v>6998.4449999999997</v>
      </c>
    </row>
    <row r="5064" spans="1:23" hidden="1" x14ac:dyDescent="0.25">
      <c r="A5064" s="5" t="s">
        <v>10699</v>
      </c>
      <c r="B5064" s="6" t="s">
        <v>17</v>
      </c>
      <c r="C5064" s="5" t="s">
        <v>6</v>
      </c>
      <c r="D5064" s="6" t="s">
        <v>10700</v>
      </c>
      <c r="E5064" s="7">
        <v>7.4000495892603754E-3</v>
      </c>
      <c r="F5064" s="7">
        <v>7.5262500393500506E-2</v>
      </c>
      <c r="G5064" s="7">
        <v>2.2120667121809627E-12</v>
      </c>
      <c r="H5064" s="7">
        <v>2.9544151117105608E-11</v>
      </c>
      <c r="I5064" s="7">
        <v>1.721429761394342E-2</v>
      </c>
      <c r="J5064" s="7">
        <v>5.4539480824274414E-2</v>
      </c>
      <c r="K5064" s="7">
        <v>4.2724653203928049E-2</v>
      </c>
      <c r="L5064" s="7">
        <v>9.0094985778400569E-2</v>
      </c>
      <c r="M5064" s="8">
        <v>1082.31285</v>
      </c>
      <c r="N5064" s="8">
        <v>993.19765000000007</v>
      </c>
      <c r="O5064" s="8" t="str">
        <f>IF(N5064&gt;M5064,"Up","Down")</f>
        <v>Down</v>
      </c>
      <c r="P5064" s="8">
        <v>942.03184999999996</v>
      </c>
      <c r="Q5064" s="8">
        <v>1133.47865</v>
      </c>
      <c r="R5064" s="8">
        <v>966.0456999999999</v>
      </c>
      <c r="S5064" s="8">
        <v>1198.58</v>
      </c>
      <c r="T5064" s="8">
        <v>918.01800000000026</v>
      </c>
      <c r="U5064" s="8">
        <v>1068.3772999999999</v>
      </c>
    </row>
    <row r="5065" spans="1:23" hidden="1" x14ac:dyDescent="0.25">
      <c r="A5065" s="5" t="s">
        <v>10701</v>
      </c>
      <c r="B5065" s="6" t="s">
        <v>17</v>
      </c>
      <c r="C5065" s="5" t="s">
        <v>6</v>
      </c>
      <c r="D5065" s="6" t="s">
        <v>10702</v>
      </c>
      <c r="E5065" s="7">
        <v>5.7032380770800483E-3</v>
      </c>
      <c r="F5065" s="7">
        <v>6.5700977677131553E-2</v>
      </c>
      <c r="G5065" s="7">
        <v>6.4442874898709046E-18</v>
      </c>
      <c r="H5065" s="7">
        <v>9.3900816091145954E-16</v>
      </c>
      <c r="I5065" s="7">
        <v>3.244053458911862E-9</v>
      </c>
      <c r="J5065" s="7">
        <v>4.3588767799684948E-7</v>
      </c>
      <c r="K5065" s="7">
        <v>3.7871833723569342E-4</v>
      </c>
      <c r="L5065" s="7">
        <v>2.3406153559228527E-3</v>
      </c>
      <c r="M5065" s="8">
        <v>1756.8650000000002</v>
      </c>
      <c r="N5065" s="8">
        <v>1597.1250000000002</v>
      </c>
      <c r="O5065" s="8" t="str">
        <f>IF(N5065&gt;M5065,"Up","Down")</f>
        <v>Down</v>
      </c>
      <c r="P5065" s="8">
        <v>1496.0289999999998</v>
      </c>
      <c r="Q5065" s="8">
        <v>1857.9610000000007</v>
      </c>
      <c r="R5065" s="8">
        <v>1497.846</v>
      </c>
      <c r="S5065" s="8">
        <v>2015.8840000000005</v>
      </c>
      <c r="T5065" s="8">
        <v>1494.212</v>
      </c>
      <c r="U5065" s="8">
        <v>1700.038</v>
      </c>
    </row>
    <row r="5066" spans="1:23" hidden="1" x14ac:dyDescent="0.25">
      <c r="A5066" s="5" t="s">
        <v>10703</v>
      </c>
      <c r="B5066" s="6" t="s">
        <v>17</v>
      </c>
      <c r="C5066" s="5" t="s">
        <v>6</v>
      </c>
      <c r="D5066" s="6" t="s">
        <v>10704</v>
      </c>
      <c r="E5066" s="7">
        <v>0.18680720935316586</v>
      </c>
      <c r="F5066" s="7">
        <v>0.42630830243543649</v>
      </c>
      <c r="G5066" s="7">
        <v>8.2241353152922216E-3</v>
      </c>
      <c r="H5066" s="7">
        <v>1.5136227194985936E-2</v>
      </c>
      <c r="I5066" s="7">
        <v>0.32644493417294018</v>
      </c>
      <c r="J5066" s="7">
        <v>0.4986654167927343</v>
      </c>
      <c r="K5066" s="7">
        <v>1.8079831987134499E-4</v>
      </c>
      <c r="L5066" s="7">
        <v>1.2985044518646243E-3</v>
      </c>
      <c r="M5066" s="8">
        <v>244.19085000000001</v>
      </c>
      <c r="N5066" s="8">
        <v>275.94275000000005</v>
      </c>
      <c r="O5066" s="8" t="str">
        <f>IF(N5066&gt;M5066,"Up","Down")</f>
        <v>Up</v>
      </c>
      <c r="P5066" s="8">
        <v>247.21615000000003</v>
      </c>
      <c r="Q5066" s="8">
        <v>272.91745000000003</v>
      </c>
      <c r="R5066" s="8">
        <v>226.82769999999999</v>
      </c>
      <c r="S5066" s="8">
        <v>261.55399999999997</v>
      </c>
      <c r="T5066" s="8">
        <v>267.6046</v>
      </c>
      <c r="U5066" s="8">
        <v>284.28090000000003</v>
      </c>
    </row>
    <row r="5067" spans="1:23" hidden="1" x14ac:dyDescent="0.25">
      <c r="A5067" s="5" t="s">
        <v>10705</v>
      </c>
      <c r="B5067" s="6" t="s">
        <v>17</v>
      </c>
      <c r="C5067" s="5" t="s">
        <v>6</v>
      </c>
      <c r="D5067" s="6" t="s">
        <v>10706</v>
      </c>
      <c r="E5067" s="7">
        <v>7.7499117436649584E-2</v>
      </c>
      <c r="F5067" s="7">
        <v>0.2639814297163775</v>
      </c>
      <c r="G5067" s="7">
        <v>3.0639480394283106E-5</v>
      </c>
      <c r="H5067" s="7">
        <v>8.6380156161257614E-5</v>
      </c>
      <c r="I5067" s="7">
        <v>6.4744581852065409E-3</v>
      </c>
      <c r="J5067" s="7">
        <v>2.501024282004552E-2</v>
      </c>
      <c r="K5067" s="7">
        <v>4.7284155556403218E-5</v>
      </c>
      <c r="L5067" s="7">
        <v>4.499694508865226E-4</v>
      </c>
      <c r="M5067" s="8">
        <v>1121.94435</v>
      </c>
      <c r="N5067" s="8">
        <v>808.14015000000006</v>
      </c>
      <c r="O5067" s="8" t="str">
        <f>IF(N5067&gt;M5067,"Up","Down")</f>
        <v>Down</v>
      </c>
      <c r="P5067" s="8">
        <v>819.53120000000001</v>
      </c>
      <c r="Q5067" s="8">
        <v>1110.5533</v>
      </c>
      <c r="R5067" s="8">
        <v>890.17430000000002</v>
      </c>
      <c r="S5067" s="8">
        <v>1353.7144000000001</v>
      </c>
      <c r="T5067" s="8">
        <v>748.88810000000012</v>
      </c>
      <c r="U5067" s="8">
        <v>867.3922</v>
      </c>
    </row>
    <row r="5068" spans="1:23" x14ac:dyDescent="0.25">
      <c r="A5068" s="5" t="s">
        <v>27748</v>
      </c>
      <c r="B5068" s="6" t="s">
        <v>21</v>
      </c>
      <c r="C5068" s="5" t="s">
        <v>6</v>
      </c>
      <c r="D5068" s="6" t="s">
        <v>27749</v>
      </c>
      <c r="E5068" s="7">
        <v>2.9278368424291332E-4</v>
      </c>
      <c r="F5068" s="7">
        <v>1.6674237003327042E-2</v>
      </c>
      <c r="G5068" s="7">
        <v>0.10849520113919375</v>
      </c>
      <c r="H5068" s="7">
        <v>0.1556502912209792</v>
      </c>
      <c r="I5068" s="7">
        <v>0.12425024005138507</v>
      </c>
      <c r="J5068" s="7">
        <v>0.25117152638308987</v>
      </c>
      <c r="K5068" s="7">
        <v>0.14781414379488397</v>
      </c>
      <c r="L5068" s="7">
        <v>0.23397396376379462</v>
      </c>
      <c r="M5068" s="8">
        <v>149.69385000000003</v>
      </c>
      <c r="N5068" s="8">
        <v>202.98194999999996</v>
      </c>
      <c r="O5068" s="8" t="str">
        <f>IF(N5068&gt;M5068,"Up","Down")</f>
        <v>Up</v>
      </c>
      <c r="P5068" s="8">
        <v>170.73954999999998</v>
      </c>
      <c r="Q5068" s="8">
        <v>181.93624999999997</v>
      </c>
      <c r="R5068" s="8">
        <v>149.4468</v>
      </c>
      <c r="S5068" s="8">
        <v>149.9409</v>
      </c>
      <c r="T5068" s="8">
        <v>192.03230000000002</v>
      </c>
      <c r="U5068" s="8">
        <v>213.93159999999997</v>
      </c>
      <c r="V5068" s="5" t="s">
        <v>27750</v>
      </c>
      <c r="W5068" s="5">
        <v>2.08701141102765E-12</v>
      </c>
    </row>
    <row r="5069" spans="1:23" hidden="1" x14ac:dyDescent="0.25">
      <c r="A5069" s="5" t="s">
        <v>10709</v>
      </c>
      <c r="B5069" s="6" t="s">
        <v>17</v>
      </c>
      <c r="C5069" s="5" t="s">
        <v>6</v>
      </c>
      <c r="D5069" s="6" t="s">
        <v>10710</v>
      </c>
      <c r="E5069" s="7">
        <v>0.14070660628738629</v>
      </c>
      <c r="F5069" s="7">
        <v>0.36494365780824023</v>
      </c>
      <c r="G5069" s="7">
        <v>1.6233950034351681E-11</v>
      </c>
      <c r="H5069" s="7">
        <v>1.6950801023602587E-10</v>
      </c>
      <c r="I5069" s="7">
        <v>1.5754149015306038E-6</v>
      </c>
      <c r="J5069" s="7">
        <v>4.4703088802378925E-5</v>
      </c>
      <c r="K5069" s="7">
        <v>0.12776564265957271</v>
      </c>
      <c r="L5069" s="7">
        <v>0.20912381737351346</v>
      </c>
      <c r="M5069" s="8">
        <v>4700.5244999999995</v>
      </c>
      <c r="N5069" s="8">
        <v>4551.7110000000011</v>
      </c>
      <c r="O5069" s="8" t="str">
        <f>IF(N5069&gt;M5069,"Up","Down")</f>
        <v>Down</v>
      </c>
      <c r="P5069" s="8">
        <v>4254.9130000000005</v>
      </c>
      <c r="Q5069" s="8">
        <v>4997.3225000000002</v>
      </c>
      <c r="R5069" s="8">
        <v>4121.674</v>
      </c>
      <c r="S5069" s="8">
        <v>5279.375</v>
      </c>
      <c r="T5069" s="8">
        <v>4388.152000000001</v>
      </c>
      <c r="U5069" s="8">
        <v>4715.2699999999995</v>
      </c>
    </row>
    <row r="5070" spans="1:23" hidden="1" x14ac:dyDescent="0.25">
      <c r="A5070" s="5" t="s">
        <v>10711</v>
      </c>
      <c r="B5070" s="6" t="s">
        <v>17</v>
      </c>
      <c r="C5070" s="5" t="s">
        <v>6</v>
      </c>
      <c r="D5070" s="6" t="s">
        <v>10712</v>
      </c>
      <c r="E5070" s="7">
        <v>0.26446717869707792</v>
      </c>
      <c r="F5070" s="7">
        <v>0.51583842313926231</v>
      </c>
      <c r="G5070" s="7">
        <v>1.5284485917591952E-9</v>
      </c>
      <c r="H5070" s="7">
        <v>9.7235490130520664E-9</v>
      </c>
      <c r="I5070" s="7">
        <v>2.4463937734669039E-2</v>
      </c>
      <c r="J5070" s="7">
        <v>7.2095474386007538E-2</v>
      </c>
      <c r="K5070" s="7">
        <v>5.388676055445845E-2</v>
      </c>
      <c r="L5070" s="7">
        <v>0.10748112778490701</v>
      </c>
      <c r="M5070" s="8">
        <v>1497.6300000000006</v>
      </c>
      <c r="N5070" s="8">
        <v>1541.7945</v>
      </c>
      <c r="O5070" s="8" t="str">
        <f>IF(N5070&gt;M5070,"Up","Down")</f>
        <v>Up</v>
      </c>
      <c r="P5070" s="8">
        <v>1411.8440000000001</v>
      </c>
      <c r="Q5070" s="8">
        <v>1627.5805</v>
      </c>
      <c r="R5070" s="8">
        <v>1360.5800000000002</v>
      </c>
      <c r="S5070" s="8">
        <v>1634.6799999999998</v>
      </c>
      <c r="T5070" s="8">
        <v>1463.1079999999999</v>
      </c>
      <c r="U5070" s="8">
        <v>1620.481</v>
      </c>
    </row>
    <row r="5071" spans="1:23" hidden="1" x14ac:dyDescent="0.25">
      <c r="A5071" s="5" t="s">
        <v>10713</v>
      </c>
      <c r="B5071" s="6" t="s">
        <v>17</v>
      </c>
      <c r="C5071" s="5" t="s">
        <v>6</v>
      </c>
      <c r="D5071" s="6" t="s">
        <v>10714</v>
      </c>
      <c r="E5071" s="7">
        <v>0.70272451243899303</v>
      </c>
      <c r="F5071" s="7">
        <v>0.85195009850747871</v>
      </c>
      <c r="G5071" s="7">
        <v>0.79148313449951224</v>
      </c>
      <c r="H5071" s="7">
        <v>0.83250089347344147</v>
      </c>
      <c r="I5071" s="7">
        <v>0.93375123710081442</v>
      </c>
      <c r="J5071" s="7">
        <v>0.96353786582037593</v>
      </c>
      <c r="K5071" s="7">
        <v>3.8689168192610271E-3</v>
      </c>
      <c r="L5071" s="7">
        <v>1.4369557261754391E-2</v>
      </c>
      <c r="M5071" s="8">
        <v>1724.6645000000001</v>
      </c>
      <c r="N5071" s="8">
        <v>1700.8865000000001</v>
      </c>
      <c r="O5071" s="8" t="str">
        <f>IF(N5071&gt;M5071,"Up","Down")</f>
        <v>Down</v>
      </c>
      <c r="P5071" s="8">
        <v>1708.6654999999998</v>
      </c>
      <c r="Q5071" s="8">
        <v>1716.8855000000003</v>
      </c>
      <c r="R5071" s="8">
        <v>1721.846</v>
      </c>
      <c r="S5071" s="8">
        <v>1727.4829999999997</v>
      </c>
      <c r="T5071" s="8">
        <v>1695.4849999999999</v>
      </c>
      <c r="U5071" s="8">
        <v>1706.288</v>
      </c>
    </row>
    <row r="5072" spans="1:23" hidden="1" x14ac:dyDescent="0.25">
      <c r="A5072" s="5" t="s">
        <v>10715</v>
      </c>
      <c r="B5072" s="6" t="s">
        <v>17</v>
      </c>
      <c r="C5072" s="5" t="s">
        <v>6</v>
      </c>
      <c r="D5072" s="6" t="s">
        <v>10716</v>
      </c>
      <c r="E5072" s="7">
        <v>0.21169233183019787</v>
      </c>
      <c r="F5072" s="7">
        <v>0.45694805485407985</v>
      </c>
      <c r="G5072" s="7">
        <v>0.15159466848042358</v>
      </c>
      <c r="H5072" s="7">
        <v>0.20934871653025708</v>
      </c>
      <c r="I5072" s="7">
        <v>0.30585920877993922</v>
      </c>
      <c r="J5072" s="7">
        <v>0.48058215045380326</v>
      </c>
      <c r="K5072" s="7">
        <v>2.9907454076949051E-2</v>
      </c>
      <c r="L5072" s="7">
        <v>6.8525734840710298E-2</v>
      </c>
      <c r="M5072" s="8">
        <v>728.44644999999991</v>
      </c>
      <c r="N5072" s="8">
        <v>686.99239999999998</v>
      </c>
      <c r="O5072" s="8" t="str">
        <f>IF(N5072&gt;M5072,"Up","Down")</f>
        <v>Down</v>
      </c>
      <c r="P5072" s="8">
        <v>721.72199999999998</v>
      </c>
      <c r="Q5072" s="8">
        <v>693.71685000000002</v>
      </c>
      <c r="R5072" s="8">
        <v>752.35640000000001</v>
      </c>
      <c r="S5072" s="8">
        <v>704.53649999999993</v>
      </c>
      <c r="T5072" s="8">
        <v>691.08760000000007</v>
      </c>
      <c r="U5072" s="8">
        <v>682.89720000000011</v>
      </c>
    </row>
    <row r="5073" spans="1:21" hidden="1" x14ac:dyDescent="0.25">
      <c r="A5073" s="5" t="s">
        <v>10717</v>
      </c>
      <c r="B5073" s="6" t="s">
        <v>17</v>
      </c>
      <c r="C5073" s="5" t="s">
        <v>6</v>
      </c>
      <c r="D5073" s="6" t="s">
        <v>10718</v>
      </c>
      <c r="E5073" s="7">
        <v>0.24645438146701071</v>
      </c>
      <c r="F5073" s="7">
        <v>0.49752286143877078</v>
      </c>
      <c r="G5073" s="7">
        <v>2.5808115502369833E-2</v>
      </c>
      <c r="H5073" s="7">
        <v>4.2984292053890399E-2</v>
      </c>
      <c r="I5073" s="7">
        <v>0.72869838798063125</v>
      </c>
      <c r="J5073" s="7">
        <v>0.83511427245792746</v>
      </c>
      <c r="K5073" s="7">
        <v>6.169143350057165E-2</v>
      </c>
      <c r="L5073" s="7">
        <v>0.11933946243729768</v>
      </c>
      <c r="M5073" s="8">
        <v>1017.3628999999997</v>
      </c>
      <c r="N5073" s="8">
        <v>985.78769999999986</v>
      </c>
      <c r="O5073" s="8" t="str">
        <f>IF(N5073&gt;M5073,"Up","Down")</f>
        <v>Down</v>
      </c>
      <c r="P5073" s="8">
        <v>981.40995000000021</v>
      </c>
      <c r="Q5073" s="8">
        <v>1021.74065</v>
      </c>
      <c r="R5073" s="8">
        <v>994.19659999999999</v>
      </c>
      <c r="S5073" s="8">
        <v>1040.5291999999999</v>
      </c>
      <c r="T5073" s="8">
        <v>968.62329999999986</v>
      </c>
      <c r="U5073" s="8">
        <v>1002.9520999999999</v>
      </c>
    </row>
    <row r="5074" spans="1:21" hidden="1" x14ac:dyDescent="0.25">
      <c r="A5074" s="5" t="s">
        <v>10719</v>
      </c>
      <c r="B5074" s="6" t="s">
        <v>17</v>
      </c>
      <c r="C5074" s="5" t="s">
        <v>6</v>
      </c>
      <c r="D5074" s="6" t="s">
        <v>10720</v>
      </c>
      <c r="E5074" s="7">
        <v>0.58582301546962323</v>
      </c>
      <c r="F5074" s="7">
        <v>0.77766755188818826</v>
      </c>
      <c r="G5074" s="7">
        <v>3.6860594281099722E-3</v>
      </c>
      <c r="H5074" s="7">
        <v>7.2731883848055007E-3</v>
      </c>
      <c r="I5074" s="7">
        <v>1.973373932884099E-3</v>
      </c>
      <c r="J5074" s="7">
        <v>9.7257346474434389E-3</v>
      </c>
      <c r="K5074" s="7">
        <v>7.3521527811832958E-4</v>
      </c>
      <c r="L5074" s="7">
        <v>3.9519348316004862E-3</v>
      </c>
      <c r="M5074" s="8">
        <v>126.11098</v>
      </c>
      <c r="N5074" s="8">
        <v>119.31904000000002</v>
      </c>
      <c r="O5074" s="8" t="str">
        <f>IF(N5074&gt;M5074,"Up","Down")</f>
        <v>Down</v>
      </c>
      <c r="P5074" s="8">
        <v>131.27261499999997</v>
      </c>
      <c r="Q5074" s="8">
        <v>114.157405</v>
      </c>
      <c r="R5074" s="8">
        <v>143.88712999999998</v>
      </c>
      <c r="S5074" s="8">
        <v>108.33482999999998</v>
      </c>
      <c r="T5074" s="8">
        <v>118.65809999999999</v>
      </c>
      <c r="U5074" s="8">
        <v>119.97998000000003</v>
      </c>
    </row>
    <row r="5075" spans="1:21" hidden="1" x14ac:dyDescent="0.25">
      <c r="A5075" s="5" t="s">
        <v>10721</v>
      </c>
      <c r="B5075" s="6" t="s">
        <v>17</v>
      </c>
      <c r="C5075" s="5" t="s">
        <v>6</v>
      </c>
      <c r="D5075" s="6" t="s">
        <v>10722</v>
      </c>
      <c r="E5075" s="7">
        <v>0.55210220053465953</v>
      </c>
      <c r="F5075" s="7">
        <v>0.75500298176447234</v>
      </c>
      <c r="G5075" s="7">
        <v>4.6473201146855256E-14</v>
      </c>
      <c r="H5075" s="7">
        <v>1.1102770389205863E-12</v>
      </c>
      <c r="I5075" s="7">
        <v>1.997503660335488E-5</v>
      </c>
      <c r="J5075" s="7">
        <v>2.8414797011667704E-4</v>
      </c>
      <c r="K5075" s="7">
        <v>1.5103303714837254E-7</v>
      </c>
      <c r="L5075" s="7">
        <v>4.0510917791671272E-6</v>
      </c>
      <c r="M5075" s="8">
        <v>85.840919999999997</v>
      </c>
      <c r="N5075" s="8">
        <v>79.809915000000004</v>
      </c>
      <c r="O5075" s="8" t="str">
        <f>IF(N5075&gt;M5075,"Up","Down")</f>
        <v>Down</v>
      </c>
      <c r="P5075" s="8">
        <v>101.626695</v>
      </c>
      <c r="Q5075" s="8">
        <v>64.024140000000003</v>
      </c>
      <c r="R5075" s="8">
        <v>111.58870999999999</v>
      </c>
      <c r="S5075" s="8">
        <v>60.093129999999988</v>
      </c>
      <c r="T5075" s="8">
        <v>91.664680000000004</v>
      </c>
      <c r="U5075" s="8">
        <v>67.955149999999989</v>
      </c>
    </row>
    <row r="5076" spans="1:21" hidden="1" x14ac:dyDescent="0.25">
      <c r="A5076" s="5" t="s">
        <v>10723</v>
      </c>
      <c r="B5076" s="6" t="s">
        <v>17</v>
      </c>
      <c r="C5076" s="5" t="s">
        <v>6</v>
      </c>
      <c r="D5076" s="6" t="s">
        <v>10724</v>
      </c>
      <c r="E5076" s="7">
        <v>0.33042105265626098</v>
      </c>
      <c r="F5076" s="7">
        <v>0.58051597932461052</v>
      </c>
      <c r="G5076" s="7">
        <v>2.9777156682319949E-4</v>
      </c>
      <c r="H5076" s="7">
        <v>7.1266015415780246E-4</v>
      </c>
      <c r="I5076" s="7">
        <v>1.8988880018944918E-2</v>
      </c>
      <c r="J5076" s="7">
        <v>5.9018294922458629E-2</v>
      </c>
      <c r="K5076" s="7">
        <v>3.9311836724583618E-2</v>
      </c>
      <c r="L5076" s="7">
        <v>8.4686953540678664E-2</v>
      </c>
      <c r="M5076" s="8">
        <v>56.700319999999998</v>
      </c>
      <c r="N5076" s="8">
        <v>61.531275000000008</v>
      </c>
      <c r="O5076" s="8" t="str">
        <f>IF(N5076&gt;M5076,"Up","Down")</f>
        <v>Up</v>
      </c>
      <c r="P5076" s="8">
        <v>65.291860000000014</v>
      </c>
      <c r="Q5076" s="8">
        <v>52.939735000000006</v>
      </c>
      <c r="R5076" s="8">
        <v>66.601410000000001</v>
      </c>
      <c r="S5076" s="8">
        <v>46.799229999999994</v>
      </c>
      <c r="T5076" s="8">
        <v>63.982310000000005</v>
      </c>
      <c r="U5076" s="8">
        <v>59.080240000000003</v>
      </c>
    </row>
    <row r="5077" spans="1:21" hidden="1" x14ac:dyDescent="0.25">
      <c r="A5077" s="5" t="s">
        <v>10725</v>
      </c>
      <c r="B5077" s="6" t="s">
        <v>17</v>
      </c>
      <c r="C5077" s="5" t="s">
        <v>6</v>
      </c>
      <c r="D5077" s="6" t="s">
        <v>10726</v>
      </c>
      <c r="E5077" s="7">
        <v>0.45578493042333557</v>
      </c>
      <c r="F5077" s="7">
        <v>0.6836785379198359</v>
      </c>
      <c r="G5077" s="7">
        <v>8.8689997153050111E-7</v>
      </c>
      <c r="H5077" s="7">
        <v>3.2737300547199366E-6</v>
      </c>
      <c r="I5077" s="7">
        <v>5.4429442043306972E-3</v>
      </c>
      <c r="J5077" s="7">
        <v>2.1866413204382686E-2</v>
      </c>
      <c r="K5077" s="7">
        <v>7.0715603786964593E-2</v>
      </c>
      <c r="L5077" s="7">
        <v>0.13270202133515094</v>
      </c>
      <c r="M5077" s="8">
        <v>128.94587999999999</v>
      </c>
      <c r="N5077" s="8">
        <v>134.67595999999998</v>
      </c>
      <c r="O5077" s="8" t="str">
        <f>IF(N5077&gt;M5077,"Up","Down")</f>
        <v>Up</v>
      </c>
      <c r="P5077" s="8">
        <v>147.64634999999998</v>
      </c>
      <c r="Q5077" s="8">
        <v>115.97548999999999</v>
      </c>
      <c r="R5077" s="8">
        <v>152.38980000000001</v>
      </c>
      <c r="S5077" s="8">
        <v>105.50196000000001</v>
      </c>
      <c r="T5077" s="8">
        <v>142.90290000000002</v>
      </c>
      <c r="U5077" s="8">
        <v>126.44902000000002</v>
      </c>
    </row>
    <row r="5078" spans="1:21" hidden="1" x14ac:dyDescent="0.25">
      <c r="A5078" s="5" t="s">
        <v>10727</v>
      </c>
      <c r="B5078" s="6" t="s">
        <v>17</v>
      </c>
      <c r="C5078" s="5" t="s">
        <v>6</v>
      </c>
      <c r="D5078" s="6" t="s">
        <v>10728</v>
      </c>
      <c r="E5078" s="7">
        <v>0.30240707240839071</v>
      </c>
      <c r="F5078" s="7">
        <v>0.55451624093564944</v>
      </c>
      <c r="G5078" s="7">
        <v>9.792183246579713E-10</v>
      </c>
      <c r="H5078" s="7">
        <v>6.525701352706233E-9</v>
      </c>
      <c r="I5078" s="7">
        <v>2.5951949853873984E-5</v>
      </c>
      <c r="J5078" s="7">
        <v>3.43491683254139E-4</v>
      </c>
      <c r="K5078" s="7">
        <v>6.8585126831870638E-2</v>
      </c>
      <c r="L5078" s="7">
        <v>0.1296057765368239</v>
      </c>
      <c r="M5078" s="8">
        <v>239.05984999999995</v>
      </c>
      <c r="N5078" s="8">
        <v>225.77884999999998</v>
      </c>
      <c r="O5078" s="8" t="str">
        <f>IF(N5078&gt;M5078,"Up","Down")</f>
        <v>Down</v>
      </c>
      <c r="P5078" s="8">
        <v>269.63860000000005</v>
      </c>
      <c r="Q5078" s="8">
        <v>195.20009999999999</v>
      </c>
      <c r="R5078" s="8">
        <v>297.10369999999995</v>
      </c>
      <c r="S5078" s="8">
        <v>181.01600000000002</v>
      </c>
      <c r="T5078" s="8">
        <v>242.17350000000002</v>
      </c>
      <c r="U5078" s="8">
        <v>209.38420000000002</v>
      </c>
    </row>
    <row r="5079" spans="1:21" hidden="1" x14ac:dyDescent="0.25">
      <c r="A5079" s="5" t="s">
        <v>10729</v>
      </c>
      <c r="B5079" s="6" t="s">
        <v>17</v>
      </c>
      <c r="C5079" s="5" t="s">
        <v>6</v>
      </c>
      <c r="D5079" s="6" t="s">
        <v>10730</v>
      </c>
      <c r="E5079" s="7">
        <v>0.32855728565970299</v>
      </c>
      <c r="F5079" s="7">
        <v>0.57932181348334821</v>
      </c>
      <c r="G5079" s="7">
        <v>2.9515842342489898E-12</v>
      </c>
      <c r="H5079" s="7">
        <v>3.8008696978298701E-11</v>
      </c>
      <c r="I5079" s="7">
        <v>5.4897342656555494E-5</v>
      </c>
      <c r="J5079" s="7">
        <v>6.0649564216333919E-4</v>
      </c>
      <c r="K5079" s="7">
        <v>4.7374122396383082E-3</v>
      </c>
      <c r="L5079" s="7">
        <v>1.6784864307537787E-2</v>
      </c>
      <c r="M5079" s="8">
        <v>1165.8550499999997</v>
      </c>
      <c r="N5079" s="8">
        <v>1109.1161</v>
      </c>
      <c r="O5079" s="8" t="str">
        <f>IF(N5079&gt;M5079,"Up","Down")</f>
        <v>Down</v>
      </c>
      <c r="P5079" s="8">
        <v>1303.1055000000001</v>
      </c>
      <c r="Q5079" s="8">
        <v>971.86565000000007</v>
      </c>
      <c r="R5079" s="8">
        <v>1398.973</v>
      </c>
      <c r="S5079" s="8">
        <v>932.73710000000005</v>
      </c>
      <c r="T5079" s="8">
        <v>1207.2380000000001</v>
      </c>
      <c r="U5079" s="8">
        <v>1010.9941999999999</v>
      </c>
    </row>
    <row r="5080" spans="1:21" hidden="1" x14ac:dyDescent="0.25">
      <c r="A5080" s="5" t="s">
        <v>10731</v>
      </c>
      <c r="B5080" s="6" t="s">
        <v>17</v>
      </c>
      <c r="C5080" s="5" t="s">
        <v>6</v>
      </c>
      <c r="D5080" s="6" t="s">
        <v>10732</v>
      </c>
      <c r="E5080" s="7">
        <v>0.57281601768719947</v>
      </c>
      <c r="F5080" s="7">
        <v>0.76892076272493681</v>
      </c>
      <c r="G5080" s="7">
        <v>1.4640916557906727E-11</v>
      </c>
      <c r="H5080" s="7">
        <v>1.5466354439120371E-10</v>
      </c>
      <c r="I5080" s="7">
        <v>2.7225977537724332E-4</v>
      </c>
      <c r="J5080" s="7">
        <v>2.036785202105242E-3</v>
      </c>
      <c r="K5080" s="7">
        <v>1.2601278891407218E-3</v>
      </c>
      <c r="L5080" s="7">
        <v>6.0496611691784018E-3</v>
      </c>
      <c r="M5080" s="8">
        <v>354.21334999999993</v>
      </c>
      <c r="N5080" s="8">
        <v>367.7550500000001</v>
      </c>
      <c r="O5080" s="8" t="str">
        <f>IF(N5080&gt;M5080,"Up","Down")</f>
        <v>Up</v>
      </c>
      <c r="P5080" s="8">
        <v>419.77575000000007</v>
      </c>
      <c r="Q5080" s="8">
        <v>302.19264999999996</v>
      </c>
      <c r="R5080" s="8">
        <v>435.50169999999997</v>
      </c>
      <c r="S5080" s="8">
        <v>272.92500000000001</v>
      </c>
      <c r="T5080" s="8">
        <v>404.04979999999995</v>
      </c>
      <c r="U5080" s="8">
        <v>331.46030000000002</v>
      </c>
    </row>
    <row r="5081" spans="1:21" hidden="1" x14ac:dyDescent="0.25">
      <c r="A5081" s="5" t="s">
        <v>10733</v>
      </c>
      <c r="B5081" s="6" t="s">
        <v>17</v>
      </c>
      <c r="C5081" s="5" t="s">
        <v>6</v>
      </c>
      <c r="D5081" s="6" t="s">
        <v>10734</v>
      </c>
      <c r="E5081" s="7">
        <v>0.15761970012776838</v>
      </c>
      <c r="F5081" s="7">
        <v>0.38720246504655614</v>
      </c>
      <c r="G5081" s="7">
        <v>7.0719820166217247E-7</v>
      </c>
      <c r="H5081" s="7">
        <v>2.6551122826564477E-6</v>
      </c>
      <c r="I5081" s="7">
        <v>3.4379989476070569E-3</v>
      </c>
      <c r="J5081" s="7">
        <v>1.5117725415156458E-2</v>
      </c>
      <c r="K5081" s="7">
        <v>0.82384152531440902</v>
      </c>
      <c r="L5081" s="7">
        <v>0.85569052340323981</v>
      </c>
      <c r="M5081" s="8">
        <v>152.75226499999999</v>
      </c>
      <c r="N5081" s="8">
        <v>144.26272500000002</v>
      </c>
      <c r="O5081" s="8" t="str">
        <f>IF(N5081&gt;M5081,"Up","Down")</f>
        <v>Down</v>
      </c>
      <c r="P5081" s="8">
        <v>172.27855</v>
      </c>
      <c r="Q5081" s="8">
        <v>124.73644000000002</v>
      </c>
      <c r="R5081" s="8">
        <v>188.47809999999998</v>
      </c>
      <c r="S5081" s="8">
        <v>117.02642999999998</v>
      </c>
      <c r="T5081" s="8">
        <v>156.07900000000001</v>
      </c>
      <c r="U5081" s="8">
        <v>132.44645</v>
      </c>
    </row>
    <row r="5082" spans="1:21" hidden="1" x14ac:dyDescent="0.25">
      <c r="A5082" s="5" t="s">
        <v>10735</v>
      </c>
      <c r="B5082" s="6" t="s">
        <v>17</v>
      </c>
      <c r="C5082" s="5" t="s">
        <v>6</v>
      </c>
      <c r="D5082" s="6" t="s">
        <v>10736</v>
      </c>
      <c r="E5082" s="7">
        <v>0.49465374264384232</v>
      </c>
      <c r="F5082" s="7">
        <v>0.71267857059696293</v>
      </c>
      <c r="G5082" s="7">
        <v>2.7120767273226299E-5</v>
      </c>
      <c r="H5082" s="7">
        <v>7.702393149730679E-5</v>
      </c>
      <c r="I5082" s="7">
        <v>1.3899951016995331E-3</v>
      </c>
      <c r="J5082" s="7">
        <v>7.3272776894121759E-3</v>
      </c>
      <c r="K5082" s="7">
        <v>2.697733414359616E-3</v>
      </c>
      <c r="L5082" s="7">
        <v>1.0935624121266273E-2</v>
      </c>
      <c r="M5082" s="8">
        <v>184.01830000000001</v>
      </c>
      <c r="N5082" s="8">
        <v>192.28259999999997</v>
      </c>
      <c r="O5082" s="8" t="str">
        <f>IF(N5082&gt;M5082,"Up","Down")</f>
        <v>Up</v>
      </c>
      <c r="P5082" s="8">
        <v>202.54320000000001</v>
      </c>
      <c r="Q5082" s="8">
        <v>173.75769999999997</v>
      </c>
      <c r="R5082" s="8">
        <v>208.60839999999999</v>
      </c>
      <c r="S5082" s="8">
        <v>159.42819999999998</v>
      </c>
      <c r="T5082" s="8">
        <v>196.47800000000001</v>
      </c>
      <c r="U5082" s="8">
        <v>188.0872</v>
      </c>
    </row>
    <row r="5083" spans="1:21" hidden="1" x14ac:dyDescent="0.25">
      <c r="A5083" s="5" t="s">
        <v>10737</v>
      </c>
      <c r="B5083" s="6" t="s">
        <v>17</v>
      </c>
      <c r="C5083" s="5" t="s">
        <v>6</v>
      </c>
      <c r="D5083" s="6" t="s">
        <v>10738</v>
      </c>
      <c r="E5083" s="7">
        <v>1.3634425370996531E-2</v>
      </c>
      <c r="F5083" s="7">
        <v>0.10324119660603834</v>
      </c>
      <c r="G5083" s="7">
        <v>3.7958690292122843E-2</v>
      </c>
      <c r="H5083" s="7">
        <v>6.0931307739658082E-2</v>
      </c>
      <c r="I5083" s="7">
        <v>0.88117779975414323</v>
      </c>
      <c r="J5083" s="7">
        <v>0.93432343865369827</v>
      </c>
      <c r="K5083" s="7">
        <v>0.5289071420474537</v>
      </c>
      <c r="L5083" s="7">
        <v>0.61148370166266452</v>
      </c>
      <c r="M5083" s="8">
        <v>289.6019</v>
      </c>
      <c r="N5083" s="8">
        <v>315.2294</v>
      </c>
      <c r="O5083" s="8" t="str">
        <f>IF(N5083&gt;M5083,"Up","Down")</f>
        <v>Up</v>
      </c>
      <c r="P5083" s="8">
        <v>293.07685000000004</v>
      </c>
      <c r="Q5083" s="8">
        <v>311.75445000000002</v>
      </c>
      <c r="R5083" s="8">
        <v>280.90980000000002</v>
      </c>
      <c r="S5083" s="8">
        <v>298.29399999999998</v>
      </c>
      <c r="T5083" s="8">
        <v>305.24389999999994</v>
      </c>
      <c r="U5083" s="8">
        <v>325.21490000000006</v>
      </c>
    </row>
    <row r="5084" spans="1:21" hidden="1" x14ac:dyDescent="0.25">
      <c r="A5084" s="5" t="s">
        <v>10739</v>
      </c>
      <c r="B5084" s="6" t="s">
        <v>17</v>
      </c>
      <c r="C5084" s="5" t="s">
        <v>6</v>
      </c>
      <c r="D5084" s="6" t="s">
        <v>10740</v>
      </c>
      <c r="E5084" s="7">
        <v>0.56263027064934135</v>
      </c>
      <c r="F5084" s="7">
        <v>0.76239795555315404</v>
      </c>
      <c r="G5084" s="7">
        <v>0.28819618522143242</v>
      </c>
      <c r="H5084" s="7">
        <v>0.36385021464143691</v>
      </c>
      <c r="I5084" s="7">
        <v>0.70698755852212813</v>
      </c>
      <c r="J5084" s="7">
        <v>0.820330205938545</v>
      </c>
      <c r="K5084" s="7">
        <v>0.5857689374409607</v>
      </c>
      <c r="L5084" s="7">
        <v>0.6614232612517521</v>
      </c>
      <c r="M5084" s="8">
        <v>947.31869999999981</v>
      </c>
      <c r="N5084" s="8">
        <v>939.35369999999989</v>
      </c>
      <c r="O5084" s="8" t="str">
        <f>IF(N5084&gt;M5084,"Up","Down")</f>
        <v>Down</v>
      </c>
      <c r="P5084" s="8">
        <v>951.18454999999994</v>
      </c>
      <c r="Q5084" s="8">
        <v>935.48784999999987</v>
      </c>
      <c r="R5084" s="8">
        <v>952.41409999999996</v>
      </c>
      <c r="S5084" s="8">
        <v>942.22329999999999</v>
      </c>
      <c r="T5084" s="8">
        <v>949.95499999999993</v>
      </c>
      <c r="U5084" s="8">
        <v>928.75240000000008</v>
      </c>
    </row>
    <row r="5085" spans="1:21" hidden="1" x14ac:dyDescent="0.25">
      <c r="A5085" s="5" t="s">
        <v>10741</v>
      </c>
      <c r="B5085" s="6" t="s">
        <v>17</v>
      </c>
      <c r="C5085" s="5" t="s">
        <v>6</v>
      </c>
      <c r="D5085" s="6" t="s">
        <v>10742</v>
      </c>
      <c r="E5085" s="7">
        <v>5.8741498498723836E-2</v>
      </c>
      <c r="F5085" s="7">
        <v>0.22758845700153901</v>
      </c>
      <c r="G5085" s="7">
        <v>0.60566372172330762</v>
      </c>
      <c r="H5085" s="7">
        <v>0.672479236297987</v>
      </c>
      <c r="I5085" s="7">
        <v>0.23498920023008518</v>
      </c>
      <c r="J5085" s="7">
        <v>0.399654608256719</v>
      </c>
      <c r="K5085" s="7">
        <v>5.2263824124817303E-2</v>
      </c>
      <c r="L5085" s="7">
        <v>0.10515177153810114</v>
      </c>
      <c r="M5085" s="8">
        <v>31.646094999999995</v>
      </c>
      <c r="N5085" s="8">
        <v>37.702565</v>
      </c>
      <c r="O5085" s="8" t="str">
        <f>IF(N5085&gt;M5085,"Up","Down")</f>
        <v>Up</v>
      </c>
      <c r="P5085" s="8">
        <v>35.151179999999997</v>
      </c>
      <c r="Q5085" s="8">
        <v>34.197479999999999</v>
      </c>
      <c r="R5085" s="8">
        <v>33.231350000000006</v>
      </c>
      <c r="S5085" s="8">
        <v>30.060839999999995</v>
      </c>
      <c r="T5085" s="8">
        <v>37.071010000000001</v>
      </c>
      <c r="U5085" s="8">
        <v>38.334119999999999</v>
      </c>
    </row>
    <row r="5086" spans="1:21" hidden="1" x14ac:dyDescent="0.25">
      <c r="A5086" s="5" t="s">
        <v>10743</v>
      </c>
      <c r="B5086" s="6" t="s">
        <v>17</v>
      </c>
      <c r="C5086" s="5" t="s">
        <v>6</v>
      </c>
      <c r="D5086" s="6" t="s">
        <v>10744</v>
      </c>
      <c r="E5086" s="7">
        <v>0.91437645662564748</v>
      </c>
      <c r="F5086" s="7">
        <v>0.96120660402074765</v>
      </c>
      <c r="G5086" s="7">
        <v>5.486904955763315E-6</v>
      </c>
      <c r="H5086" s="7">
        <v>1.7517805123275929E-5</v>
      </c>
      <c r="I5086" s="7">
        <v>4.1639458465255963E-2</v>
      </c>
      <c r="J5086" s="7">
        <v>0.10964968775379293</v>
      </c>
      <c r="K5086" s="7">
        <v>5.5231706314023306E-3</v>
      </c>
      <c r="L5086" s="7">
        <v>1.8763234991031569E-2</v>
      </c>
      <c r="M5086" s="8">
        <v>787.74205000000006</v>
      </c>
      <c r="N5086" s="8">
        <v>784.49019999999996</v>
      </c>
      <c r="O5086" s="8" t="str">
        <f>IF(N5086&gt;M5086,"Up","Down")</f>
        <v>Down</v>
      </c>
      <c r="P5086" s="8">
        <v>742.83920000000001</v>
      </c>
      <c r="Q5086" s="8">
        <v>829.39305000000002</v>
      </c>
      <c r="R5086" s="8">
        <v>727.947</v>
      </c>
      <c r="S5086" s="8">
        <v>847.5370999999999</v>
      </c>
      <c r="T5086" s="8">
        <v>757.73140000000001</v>
      </c>
      <c r="U5086" s="8">
        <v>811.24900000000002</v>
      </c>
    </row>
    <row r="5087" spans="1:21" hidden="1" x14ac:dyDescent="0.25">
      <c r="A5087" s="5" t="s">
        <v>10745</v>
      </c>
      <c r="B5087" s="6" t="s">
        <v>17</v>
      </c>
      <c r="C5087" s="5" t="s">
        <v>6</v>
      </c>
      <c r="D5087" s="6" t="s">
        <v>10746</v>
      </c>
      <c r="E5087" s="7">
        <v>0.73936883623012695</v>
      </c>
      <c r="F5087" s="7">
        <v>0.87371604859984464</v>
      </c>
      <c r="G5087" s="7">
        <v>2.8379685568442136E-16</v>
      </c>
      <c r="H5087" s="7">
        <v>1.9046183999335398E-14</v>
      </c>
      <c r="I5087" s="7">
        <v>4.4106641005156799E-5</v>
      </c>
      <c r="J5087" s="7">
        <v>5.1544856330737433E-4</v>
      </c>
      <c r="K5087" s="7">
        <v>3.4567836062753205E-4</v>
      </c>
      <c r="L5087" s="7">
        <v>2.1856926523806503E-3</v>
      </c>
      <c r="M5087" s="8">
        <v>9319.0629999999983</v>
      </c>
      <c r="N5087" s="8">
        <v>9456.5929999999989</v>
      </c>
      <c r="O5087" s="8" t="str">
        <f>IF(N5087&gt;M5087,"Up","Down")</f>
        <v>Up</v>
      </c>
      <c r="P5087" s="8">
        <v>7935.0765000000001</v>
      </c>
      <c r="Q5087" s="8">
        <v>10840.579499999998</v>
      </c>
      <c r="R5087" s="8">
        <v>7452.996000000001</v>
      </c>
      <c r="S5087" s="8">
        <v>11185.130000000001</v>
      </c>
      <c r="T5087" s="8">
        <v>8417.1569999999974</v>
      </c>
      <c r="U5087" s="8">
        <v>10496.029</v>
      </c>
    </row>
    <row r="5088" spans="1:21" hidden="1" x14ac:dyDescent="0.25">
      <c r="A5088" s="5" t="s">
        <v>10747</v>
      </c>
      <c r="B5088" s="6" t="s">
        <v>17</v>
      </c>
      <c r="C5088" s="5" t="s">
        <v>6</v>
      </c>
      <c r="D5088" s="6" t="s">
        <v>10748</v>
      </c>
      <c r="E5088" s="7">
        <v>0.4422967008491836</v>
      </c>
      <c r="F5088" s="7">
        <v>0.6727202218859033</v>
      </c>
      <c r="G5088" s="7">
        <v>4.7140222618264286E-8</v>
      </c>
      <c r="H5088" s="7">
        <v>2.2029643473788115E-7</v>
      </c>
      <c r="I5088" s="7">
        <v>0.31715426410534941</v>
      </c>
      <c r="J5088" s="7">
        <v>0.49224192185394122</v>
      </c>
      <c r="K5088" s="7">
        <v>1.0246432625472507E-4</v>
      </c>
      <c r="L5088" s="7">
        <v>8.3028958559314798E-4</v>
      </c>
      <c r="M5088" s="8">
        <v>789.97130000000004</v>
      </c>
      <c r="N5088" s="8">
        <v>763.71974999999998</v>
      </c>
      <c r="O5088" s="8" t="str">
        <f>IF(N5088&gt;M5088,"Up","Down")</f>
        <v>Down</v>
      </c>
      <c r="P5088" s="8">
        <v>729.24014999999997</v>
      </c>
      <c r="Q5088" s="8">
        <v>824.45090000000005</v>
      </c>
      <c r="R5088" s="8">
        <v>748.92269999999985</v>
      </c>
      <c r="S5088" s="8">
        <v>831.01989999999989</v>
      </c>
      <c r="T5088" s="8">
        <v>709.55759999999998</v>
      </c>
      <c r="U5088" s="8">
        <v>817.88190000000009</v>
      </c>
    </row>
    <row r="5089" spans="1:23" hidden="1" x14ac:dyDescent="0.25">
      <c r="A5089" s="5" t="s">
        <v>10749</v>
      </c>
      <c r="B5089" s="6" t="s">
        <v>5</v>
      </c>
      <c r="C5089" s="5" t="s">
        <v>6</v>
      </c>
      <c r="D5089" s="6" t="s">
        <v>10750</v>
      </c>
      <c r="E5089" s="7">
        <v>7.6240513923358275E-2</v>
      </c>
      <c r="F5089" s="7">
        <v>0.26098700513556483</v>
      </c>
      <c r="G5089" s="7">
        <v>1.4441679875939352E-6</v>
      </c>
      <c r="H5089" s="7">
        <v>5.1268597522704802E-6</v>
      </c>
      <c r="I5089" s="7">
        <v>2.0603180671261147E-5</v>
      </c>
      <c r="J5089" s="7">
        <v>2.912900735812743E-4</v>
      </c>
      <c r="K5089" s="7">
        <v>0.40924699448368396</v>
      </c>
      <c r="L5089" s="7">
        <v>0.50838409284017694</v>
      </c>
      <c r="M5089" s="8">
        <v>552.65235000000007</v>
      </c>
      <c r="N5089" s="8">
        <v>527.32140000000004</v>
      </c>
      <c r="O5089" s="8" t="str">
        <f>IF(N5089&gt;M5089,"Up","Down")</f>
        <v>Down</v>
      </c>
      <c r="P5089" s="8">
        <v>503.41529999999995</v>
      </c>
      <c r="Q5089" s="8">
        <v>576.55845000000011</v>
      </c>
      <c r="R5089" s="8">
        <v>485.39269999999999</v>
      </c>
      <c r="S5089" s="8">
        <v>619.91200000000003</v>
      </c>
      <c r="T5089" s="8">
        <v>521.43790000000001</v>
      </c>
      <c r="U5089" s="8">
        <v>533.20490000000007</v>
      </c>
    </row>
    <row r="5090" spans="1:23" hidden="1" x14ac:dyDescent="0.25">
      <c r="A5090" s="5" t="s">
        <v>10751</v>
      </c>
      <c r="B5090" s="6" t="s">
        <v>5</v>
      </c>
      <c r="C5090" s="5" t="s">
        <v>6</v>
      </c>
      <c r="D5090" s="6" t="s">
        <v>10752</v>
      </c>
      <c r="E5090" s="7">
        <v>0.53123794169569982</v>
      </c>
      <c r="F5090" s="7">
        <v>0.74058287096933706</v>
      </c>
      <c r="G5090" s="7">
        <v>7.18928359742501E-8</v>
      </c>
      <c r="H5090" s="7">
        <v>3.2571280925700869E-7</v>
      </c>
      <c r="I5090" s="7">
        <v>3.9223812559874499E-3</v>
      </c>
      <c r="J5090" s="7">
        <v>1.686352855777273E-2</v>
      </c>
      <c r="K5090" s="7">
        <v>0.56213434342543978</v>
      </c>
      <c r="L5090" s="7">
        <v>0.64073169092734306</v>
      </c>
      <c r="M5090" s="8">
        <v>240.43694999999997</v>
      </c>
      <c r="N5090" s="8">
        <v>236.01924999999997</v>
      </c>
      <c r="O5090" s="8" t="str">
        <f>IF(N5090&gt;M5090,"Up","Down")</f>
        <v>Down</v>
      </c>
      <c r="P5090" s="8">
        <v>211.87780000000004</v>
      </c>
      <c r="Q5090" s="8">
        <v>264.57839999999999</v>
      </c>
      <c r="R5090" s="8">
        <v>202.62790000000001</v>
      </c>
      <c r="S5090" s="8">
        <v>278.24599999999998</v>
      </c>
      <c r="T5090" s="8">
        <v>221.1277</v>
      </c>
      <c r="U5090" s="8">
        <v>250.91080000000002</v>
      </c>
    </row>
    <row r="5091" spans="1:23" hidden="1" x14ac:dyDescent="0.25">
      <c r="A5091" s="5" t="s">
        <v>10753</v>
      </c>
      <c r="B5091" s="6" t="s">
        <v>5</v>
      </c>
      <c r="C5091" s="5" t="s">
        <v>6</v>
      </c>
      <c r="D5091" s="6" t="s">
        <v>10754</v>
      </c>
      <c r="E5091" s="7">
        <v>0.23535962717488845</v>
      </c>
      <c r="F5091" s="7">
        <v>0.48517800279462725</v>
      </c>
      <c r="G5091" s="7">
        <v>2.8191721111472462E-4</v>
      </c>
      <c r="H5091" s="7">
        <v>6.7772428248655714E-4</v>
      </c>
      <c r="I5091" s="7">
        <v>3.3330066456538132E-2</v>
      </c>
      <c r="J5091" s="7">
        <v>9.2340287981294969E-2</v>
      </c>
      <c r="K5091" s="7">
        <v>5.9558780577450531E-3</v>
      </c>
      <c r="L5091" s="7">
        <v>1.9911197128145618E-2</v>
      </c>
      <c r="M5091" s="8">
        <v>1691.5855000000004</v>
      </c>
      <c r="N5091" s="8">
        <v>1622.9459999999999</v>
      </c>
      <c r="O5091" s="8" t="str">
        <f>IF(N5091&gt;M5091,"Up","Down")</f>
        <v>Down</v>
      </c>
      <c r="P5091" s="8">
        <v>1598.299</v>
      </c>
      <c r="Q5091" s="8">
        <v>1716.2325000000001</v>
      </c>
      <c r="R5091" s="8">
        <v>1600.8020000000001</v>
      </c>
      <c r="S5091" s="8">
        <v>1782.3689999999999</v>
      </c>
      <c r="T5091" s="8">
        <v>1595.7959999999998</v>
      </c>
      <c r="U5091" s="8">
        <v>1650.096</v>
      </c>
    </row>
    <row r="5092" spans="1:23" hidden="1" x14ac:dyDescent="0.25">
      <c r="A5092" s="5" t="s">
        <v>10755</v>
      </c>
      <c r="B5092" s="6" t="s">
        <v>5</v>
      </c>
      <c r="C5092" s="5" t="s">
        <v>6</v>
      </c>
      <c r="D5092" s="6" t="s">
        <v>10756</v>
      </c>
      <c r="E5092" s="7">
        <v>4.7595189477718527E-2</v>
      </c>
      <c r="F5092" s="7">
        <v>0.20143815588702257</v>
      </c>
      <c r="G5092" s="7">
        <v>3.0700800516466737E-10</v>
      </c>
      <c r="H5092" s="7">
        <v>2.2929592021448008E-9</v>
      </c>
      <c r="I5092" s="7">
        <v>4.6562392968027364E-3</v>
      </c>
      <c r="J5092" s="7">
        <v>1.9325125580314975E-2</v>
      </c>
      <c r="K5092" s="7">
        <v>0.18109127853932799</v>
      </c>
      <c r="L5092" s="7">
        <v>0.27363325290499729</v>
      </c>
      <c r="M5092" s="8">
        <v>1390.9048499999997</v>
      </c>
      <c r="N5092" s="8">
        <v>1294.4490499999999</v>
      </c>
      <c r="O5092" s="8" t="str">
        <f>IF(N5092&gt;M5092,"Up","Down")</f>
        <v>Down</v>
      </c>
      <c r="P5092" s="8">
        <v>1186.1813999999999</v>
      </c>
      <c r="Q5092" s="8">
        <v>1499.1724999999999</v>
      </c>
      <c r="R5092" s="8">
        <v>1183.6516999999999</v>
      </c>
      <c r="S5092" s="8">
        <v>1598.1579999999999</v>
      </c>
      <c r="T5092" s="8">
        <v>1188.7111</v>
      </c>
      <c r="U5092" s="8">
        <v>1400.1870000000001</v>
      </c>
    </row>
    <row r="5093" spans="1:23" hidden="1" x14ac:dyDescent="0.25">
      <c r="A5093" s="5" t="s">
        <v>10757</v>
      </c>
      <c r="B5093" s="6" t="s">
        <v>5</v>
      </c>
      <c r="C5093" s="5" t="s">
        <v>6</v>
      </c>
      <c r="D5093" s="6" t="s">
        <v>10758</v>
      </c>
      <c r="E5093" s="7">
        <v>0.44810013884208022</v>
      </c>
      <c r="F5093" s="7">
        <v>0.6772387241379878</v>
      </c>
      <c r="G5093" s="7">
        <v>0.91087781263606349</v>
      </c>
      <c r="H5093" s="7">
        <v>0.929145922147811</v>
      </c>
      <c r="I5093" s="7">
        <v>0.17677172565169819</v>
      </c>
      <c r="J5093" s="7">
        <v>0.32627080157130367</v>
      </c>
      <c r="K5093" s="7">
        <v>8.3933251990444172E-2</v>
      </c>
      <c r="L5093" s="7">
        <v>0.15157842984518133</v>
      </c>
      <c r="M5093" s="8">
        <v>670.67610000000002</v>
      </c>
      <c r="N5093" s="8">
        <v>686.51705000000004</v>
      </c>
      <c r="O5093" s="8" t="str">
        <f>IF(N5093&gt;M5093,"Up","Down")</f>
        <v>Up</v>
      </c>
      <c r="P5093" s="8">
        <v>679.38985000000002</v>
      </c>
      <c r="Q5093" s="8">
        <v>677.80330000000004</v>
      </c>
      <c r="R5093" s="8">
        <v>681.20180000000005</v>
      </c>
      <c r="S5093" s="8">
        <v>660.15039999999999</v>
      </c>
      <c r="T5093" s="8">
        <v>677.5779</v>
      </c>
      <c r="U5093" s="8">
        <v>695.45619999999997</v>
      </c>
      <c r="V5093" s="5" t="s">
        <v>10759</v>
      </c>
      <c r="W5093" s="5">
        <v>4.7791646236382702E-4</v>
      </c>
    </row>
    <row r="5094" spans="1:23" hidden="1" x14ac:dyDescent="0.25">
      <c r="A5094" s="5" t="s">
        <v>10760</v>
      </c>
      <c r="B5094" s="6" t="s">
        <v>5</v>
      </c>
      <c r="C5094" s="5" t="s">
        <v>6</v>
      </c>
      <c r="D5094" s="6" t="s">
        <v>10761</v>
      </c>
      <c r="E5094" s="7">
        <v>0.71931636190599235</v>
      </c>
      <c r="F5094" s="7">
        <v>0.86138956611284978</v>
      </c>
      <c r="G5094" s="7">
        <v>2.4165102621641732E-2</v>
      </c>
      <c r="H5094" s="7">
        <v>4.0526762747244482E-2</v>
      </c>
      <c r="I5094" s="7">
        <v>0.72383571433661575</v>
      </c>
      <c r="J5094" s="7">
        <v>0.83261444907264315</v>
      </c>
      <c r="K5094" s="7">
        <v>0.30840523637747896</v>
      </c>
      <c r="L5094" s="7">
        <v>0.41031062706007609</v>
      </c>
      <c r="M5094" s="8">
        <v>675.39404999999999</v>
      </c>
      <c r="N5094" s="8">
        <v>668.85434999999995</v>
      </c>
      <c r="O5094" s="8" t="str">
        <f>IF(N5094&gt;M5094,"Up","Down")</f>
        <v>Down</v>
      </c>
      <c r="P5094" s="8">
        <v>653.39819999999997</v>
      </c>
      <c r="Q5094" s="8">
        <v>690.85019999999997</v>
      </c>
      <c r="R5094" s="8">
        <v>659.47199999999998</v>
      </c>
      <c r="S5094" s="8">
        <v>691.31609999999989</v>
      </c>
      <c r="T5094" s="8">
        <v>647.32440000000008</v>
      </c>
      <c r="U5094" s="8">
        <v>690.38430000000005</v>
      </c>
    </row>
    <row r="5095" spans="1:23" hidden="1" x14ac:dyDescent="0.25">
      <c r="A5095" s="5" t="s">
        <v>10762</v>
      </c>
      <c r="B5095" s="6" t="s">
        <v>5</v>
      </c>
      <c r="C5095" s="5" t="s">
        <v>6</v>
      </c>
      <c r="D5095" s="6" t="s">
        <v>10763</v>
      </c>
      <c r="E5095" s="7">
        <v>0.99529505162222198</v>
      </c>
      <c r="F5095" s="7">
        <v>0.99802380858849282</v>
      </c>
      <c r="G5095" s="7">
        <v>1.0268763455749614E-5</v>
      </c>
      <c r="H5095" s="7">
        <v>3.1289935970854232E-5</v>
      </c>
      <c r="I5095" s="7">
        <v>4.5712223888260257E-4</v>
      </c>
      <c r="J5095" s="7">
        <v>3.0488639553349333E-3</v>
      </c>
      <c r="K5095" s="7">
        <v>0.10629257027875291</v>
      </c>
      <c r="L5095" s="7">
        <v>0.18155835164099163</v>
      </c>
      <c r="M5095" s="8">
        <v>104.70326499999999</v>
      </c>
      <c r="N5095" s="8">
        <v>104.73669</v>
      </c>
      <c r="O5095" s="8" t="str">
        <f>IF(N5095&gt;M5095,"Up","Down")</f>
        <v>Up</v>
      </c>
      <c r="P5095" s="8">
        <v>93.932214999999985</v>
      </c>
      <c r="Q5095" s="8">
        <v>115.50773999999998</v>
      </c>
      <c r="R5095" s="8">
        <v>85.933729999999997</v>
      </c>
      <c r="S5095" s="8">
        <v>123.47280000000001</v>
      </c>
      <c r="T5095" s="8">
        <v>101.9307</v>
      </c>
      <c r="U5095" s="8">
        <v>107.54267999999998</v>
      </c>
    </row>
    <row r="5096" spans="1:23" hidden="1" x14ac:dyDescent="0.25">
      <c r="A5096" s="5" t="s">
        <v>10764</v>
      </c>
      <c r="B5096" s="6" t="s">
        <v>5</v>
      </c>
      <c r="C5096" s="5" t="s">
        <v>6</v>
      </c>
      <c r="D5096" s="6" t="s">
        <v>10765</v>
      </c>
      <c r="E5096" s="7">
        <v>0.74820221256551633</v>
      </c>
      <c r="F5096" s="7">
        <v>0.87882516964667112</v>
      </c>
      <c r="G5096" s="7">
        <v>1.0630862587941348E-11</v>
      </c>
      <c r="H5096" s="7">
        <v>1.1720761519929335E-10</v>
      </c>
      <c r="I5096" s="7">
        <v>2.1957793054235695E-5</v>
      </c>
      <c r="J5096" s="7">
        <v>3.0388709308171326E-4</v>
      </c>
      <c r="K5096" s="7">
        <v>4.387804220199968E-2</v>
      </c>
      <c r="L5096" s="7">
        <v>9.1904099271580261E-2</v>
      </c>
      <c r="M5096" s="8">
        <v>891.91804999999999</v>
      </c>
      <c r="N5096" s="8">
        <v>904.16329999999994</v>
      </c>
      <c r="O5096" s="8" t="str">
        <f>IF(N5096&gt;M5096,"Up","Down")</f>
        <v>Up</v>
      </c>
      <c r="P5096" s="8">
        <v>1030.15915</v>
      </c>
      <c r="Q5096" s="8">
        <v>765.92219999999986</v>
      </c>
      <c r="R5096" s="8">
        <v>1084.9604000000002</v>
      </c>
      <c r="S5096" s="8">
        <v>698.87570000000005</v>
      </c>
      <c r="T5096" s="8">
        <v>975.35789999999974</v>
      </c>
      <c r="U5096" s="8">
        <v>832.96870000000001</v>
      </c>
    </row>
    <row r="5097" spans="1:23" hidden="1" x14ac:dyDescent="0.25">
      <c r="A5097" s="5" t="s">
        <v>10766</v>
      </c>
      <c r="B5097" s="6" t="s">
        <v>5</v>
      </c>
      <c r="C5097" s="5" t="s">
        <v>6</v>
      </c>
      <c r="D5097" s="6" t="s">
        <v>10767</v>
      </c>
      <c r="E5097" s="7">
        <v>0.70418370954185661</v>
      </c>
      <c r="F5097" s="7">
        <v>0.85267517198582732</v>
      </c>
      <c r="G5097" s="7">
        <v>1.6227091802818137E-7</v>
      </c>
      <c r="H5097" s="7">
        <v>6.8401611367938643E-7</v>
      </c>
      <c r="I5097" s="7">
        <v>1.3116420100564442E-2</v>
      </c>
      <c r="J5097" s="7">
        <v>4.3913264066762429E-2</v>
      </c>
      <c r="K5097" s="7">
        <v>0.29188661578282993</v>
      </c>
      <c r="L5097" s="7">
        <v>0.39367696161370003</v>
      </c>
      <c r="M5097" s="8">
        <v>921.77559999999994</v>
      </c>
      <c r="N5097" s="8">
        <v>913.80020000000025</v>
      </c>
      <c r="O5097" s="8" t="str">
        <f>IF(N5097&gt;M5097,"Up","Down")</f>
        <v>Down</v>
      </c>
      <c r="P5097" s="8">
        <v>855.93074999999988</v>
      </c>
      <c r="Q5097" s="8">
        <v>979.64504999999986</v>
      </c>
      <c r="R5097" s="8">
        <v>836.22059999999988</v>
      </c>
      <c r="S5097" s="8">
        <v>1007.3306</v>
      </c>
      <c r="T5097" s="8">
        <v>875.64089999999999</v>
      </c>
      <c r="U5097" s="8">
        <v>951.95950000000016</v>
      </c>
    </row>
    <row r="5098" spans="1:23" hidden="1" x14ac:dyDescent="0.25">
      <c r="A5098" s="5" t="s">
        <v>10768</v>
      </c>
      <c r="B5098" s="6" t="s">
        <v>5</v>
      </c>
      <c r="C5098" s="5" t="s">
        <v>6</v>
      </c>
      <c r="D5098" s="6" t="s">
        <v>10769</v>
      </c>
      <c r="E5098" s="7">
        <v>2.9675951380341261E-2</v>
      </c>
      <c r="F5098" s="7">
        <v>0.15598922249777042</v>
      </c>
      <c r="G5098" s="7">
        <v>1.0751911840919958E-10</v>
      </c>
      <c r="H5098" s="7">
        <v>8.9455464050946195E-10</v>
      </c>
      <c r="I5098" s="7">
        <v>1.2483548627522255E-3</v>
      </c>
      <c r="J5098" s="7">
        <v>6.7079373920779055E-3</v>
      </c>
      <c r="K5098" s="7">
        <v>2.9934917156823469E-4</v>
      </c>
      <c r="L5098" s="7">
        <v>1.9467927225350332E-3</v>
      </c>
      <c r="M5098" s="8">
        <v>1821.5407500000001</v>
      </c>
      <c r="N5098" s="8">
        <v>721.78089999999997</v>
      </c>
      <c r="O5098" s="8" t="str">
        <f>IF(N5098&gt;M5098,"Up","Down")</f>
        <v>Down</v>
      </c>
      <c r="P5098" s="8">
        <v>2151.2713999999996</v>
      </c>
      <c r="Q5098" s="8">
        <v>392.05024999999995</v>
      </c>
      <c r="R5098" s="8">
        <v>3018.4708000000001</v>
      </c>
      <c r="S5098" s="8">
        <v>624.61069999999995</v>
      </c>
      <c r="T5098" s="8">
        <v>1284.0719999999999</v>
      </c>
      <c r="U5098" s="8">
        <v>159.48979999999997</v>
      </c>
    </row>
    <row r="5099" spans="1:23" hidden="1" x14ac:dyDescent="0.25">
      <c r="A5099" s="5" t="s">
        <v>10770</v>
      </c>
      <c r="B5099" s="6" t="s">
        <v>5</v>
      </c>
      <c r="C5099" s="5" t="s">
        <v>6</v>
      </c>
      <c r="D5099" s="6" t="s">
        <v>10771</v>
      </c>
      <c r="E5099" s="7">
        <v>0.64554928343031071</v>
      </c>
      <c r="F5099" s="7">
        <v>0.81638872515508965</v>
      </c>
      <c r="G5099" s="7">
        <v>2.7592798884510445E-6</v>
      </c>
      <c r="H5099" s="7">
        <v>9.2763651872390766E-6</v>
      </c>
      <c r="I5099" s="7">
        <v>0.14626566513306882</v>
      </c>
      <c r="J5099" s="7">
        <v>0.28358917140520917</v>
      </c>
      <c r="K5099" s="7">
        <v>0.12207551089166556</v>
      </c>
      <c r="L5099" s="7">
        <v>0.20188476922440035</v>
      </c>
      <c r="M5099" s="8">
        <v>1067.1684499999997</v>
      </c>
      <c r="N5099" s="8">
        <v>1057.13895</v>
      </c>
      <c r="O5099" s="8" t="str">
        <f>IF(N5099&gt;M5099,"Up","Down")</f>
        <v>Down</v>
      </c>
      <c r="P5099" s="8">
        <v>1016.2513999999999</v>
      </c>
      <c r="Q5099" s="8">
        <v>1108.056</v>
      </c>
      <c r="R5099" s="8">
        <v>1009.5359000000001</v>
      </c>
      <c r="S5099" s="8">
        <v>1124.8009999999999</v>
      </c>
      <c r="T5099" s="8">
        <v>1022.9669</v>
      </c>
      <c r="U5099" s="8">
        <v>1091.3109999999999</v>
      </c>
    </row>
    <row r="5100" spans="1:23" hidden="1" x14ac:dyDescent="0.25">
      <c r="A5100" s="5" t="s">
        <v>10772</v>
      </c>
      <c r="B5100" s="6" t="s">
        <v>5</v>
      </c>
      <c r="C5100" s="5" t="s">
        <v>6</v>
      </c>
      <c r="D5100" s="6" t="s">
        <v>10773</v>
      </c>
      <c r="E5100" s="7">
        <v>7.0854628594059027E-2</v>
      </c>
      <c r="F5100" s="7">
        <v>0.25093119397423047</v>
      </c>
      <c r="G5100" s="7">
        <v>4.697880799541068E-10</v>
      </c>
      <c r="H5100" s="7">
        <v>3.3532005318524814E-9</v>
      </c>
      <c r="I5100" s="7">
        <v>1.9860539072591308E-2</v>
      </c>
      <c r="J5100" s="7">
        <v>6.1171630914313983E-2</v>
      </c>
      <c r="K5100" s="7">
        <v>1.3673077423996923E-4</v>
      </c>
      <c r="L5100" s="7">
        <v>1.0436448997438708E-3</v>
      </c>
      <c r="M5100" s="8">
        <v>1560.1095</v>
      </c>
      <c r="N5100" s="8">
        <v>1477.2439999999999</v>
      </c>
      <c r="O5100" s="8" t="str">
        <f>IF(N5100&gt;M5100,"Up","Down")</f>
        <v>Down</v>
      </c>
      <c r="P5100" s="8">
        <v>1444.0174999999999</v>
      </c>
      <c r="Q5100" s="8">
        <v>1593.3359999999998</v>
      </c>
      <c r="R5100" s="8">
        <v>1465.6120000000003</v>
      </c>
      <c r="S5100" s="8">
        <v>1654.607</v>
      </c>
      <c r="T5100" s="8">
        <v>1422.423</v>
      </c>
      <c r="U5100" s="8">
        <v>1532.0650000000001</v>
      </c>
    </row>
    <row r="5101" spans="1:23" hidden="1" x14ac:dyDescent="0.25">
      <c r="A5101" s="5" t="s">
        <v>10774</v>
      </c>
      <c r="B5101" s="6" t="s">
        <v>5</v>
      </c>
      <c r="C5101" s="5" t="s">
        <v>6</v>
      </c>
      <c r="D5101" s="6" t="s">
        <v>10775</v>
      </c>
      <c r="E5101" s="7">
        <v>0.45907677982121731</v>
      </c>
      <c r="F5101" s="7">
        <v>0.68630260068660409</v>
      </c>
      <c r="G5101" s="7">
        <v>1.0580737926326451E-10</v>
      </c>
      <c r="H5101" s="7">
        <v>8.840923851850197E-10</v>
      </c>
      <c r="I5101" s="7">
        <v>1.5831918669964235E-4</v>
      </c>
      <c r="J5101" s="7">
        <v>1.3462957548265064E-3</v>
      </c>
      <c r="K5101" s="7">
        <v>2.4460566106053593E-2</v>
      </c>
      <c r="L5101" s="7">
        <v>5.8559087655315402E-2</v>
      </c>
      <c r="M5101" s="8">
        <v>496.245</v>
      </c>
      <c r="N5101" s="8">
        <v>478.97460000000001</v>
      </c>
      <c r="O5101" s="8" t="str">
        <f>IF(N5101&gt;M5101,"Up","Down")</f>
        <v>Down</v>
      </c>
      <c r="P5101" s="8">
        <v>554.88894999999991</v>
      </c>
      <c r="Q5101" s="8">
        <v>420.33064999999999</v>
      </c>
      <c r="R5101" s="8">
        <v>592.99469999999997</v>
      </c>
      <c r="S5101" s="8">
        <v>399.49529999999999</v>
      </c>
      <c r="T5101" s="8">
        <v>516.78320000000008</v>
      </c>
      <c r="U5101" s="8">
        <v>441.166</v>
      </c>
    </row>
    <row r="5102" spans="1:23" hidden="1" x14ac:dyDescent="0.25">
      <c r="A5102" s="5" t="s">
        <v>10776</v>
      </c>
      <c r="B5102" s="6" t="s">
        <v>5</v>
      </c>
      <c r="C5102" s="5" t="s">
        <v>6</v>
      </c>
      <c r="D5102" s="6" t="s">
        <v>10777</v>
      </c>
      <c r="E5102" s="7">
        <v>4.9145737620326924E-2</v>
      </c>
      <c r="F5102" s="7">
        <v>0.20544925310704776</v>
      </c>
      <c r="G5102" s="7">
        <v>5.6401221759359192E-13</v>
      </c>
      <c r="H5102" s="7">
        <v>9.0589211592440469E-12</v>
      </c>
      <c r="I5102" s="7">
        <v>0.10296704140887025</v>
      </c>
      <c r="J5102" s="7">
        <v>0.21889970133373651</v>
      </c>
      <c r="K5102" s="7">
        <v>6.7788749518688018E-2</v>
      </c>
      <c r="L5102" s="7">
        <v>0.12844602093665183</v>
      </c>
      <c r="M5102" s="8">
        <v>283.34044999999998</v>
      </c>
      <c r="N5102" s="8">
        <v>307.05274999999995</v>
      </c>
      <c r="O5102" s="8" t="str">
        <f>IF(N5102&gt;M5102,"Up","Down")</f>
        <v>Up</v>
      </c>
      <c r="P5102" s="8">
        <v>251.25624999999999</v>
      </c>
      <c r="Q5102" s="8">
        <v>339.13694999999996</v>
      </c>
      <c r="R5102" s="8">
        <v>233.47499999999999</v>
      </c>
      <c r="S5102" s="8">
        <v>333.20590000000004</v>
      </c>
      <c r="T5102" s="8">
        <v>269.03750000000002</v>
      </c>
      <c r="U5102" s="8">
        <v>345.06799999999993</v>
      </c>
    </row>
    <row r="5103" spans="1:23" hidden="1" x14ac:dyDescent="0.25">
      <c r="A5103" s="5" t="s">
        <v>10778</v>
      </c>
      <c r="B5103" s="6" t="s">
        <v>5</v>
      </c>
      <c r="C5103" s="5" t="s">
        <v>6</v>
      </c>
      <c r="D5103" s="6" t="s">
        <v>10779</v>
      </c>
      <c r="E5103" s="7">
        <v>1.0543323993733823E-2</v>
      </c>
      <c r="F5103" s="7">
        <v>9.0658012905183855E-2</v>
      </c>
      <c r="G5103" s="7">
        <v>0.37609376066702771</v>
      </c>
      <c r="H5103" s="7">
        <v>0.4525323973388265</v>
      </c>
      <c r="I5103" s="7">
        <v>0.10391716193735911</v>
      </c>
      <c r="J5103" s="7">
        <v>0.2202707187955191</v>
      </c>
      <c r="K5103" s="7">
        <v>1.1879438817346318E-3</v>
      </c>
      <c r="L5103" s="7">
        <v>5.7838062441830027E-3</v>
      </c>
      <c r="M5103" s="8">
        <v>276.58870000000007</v>
      </c>
      <c r="N5103" s="8">
        <v>219.2244</v>
      </c>
      <c r="O5103" s="8" t="str">
        <f>IF(N5103&gt;M5103,"Up","Down")</f>
        <v>Down</v>
      </c>
      <c r="P5103" s="8">
        <v>251.53840000000005</v>
      </c>
      <c r="Q5103" s="8">
        <v>244.2747</v>
      </c>
      <c r="R5103" s="8">
        <v>287.0077</v>
      </c>
      <c r="S5103" s="8">
        <v>266.16970000000003</v>
      </c>
      <c r="T5103" s="8">
        <v>216.06910000000002</v>
      </c>
      <c r="U5103" s="8">
        <v>222.37970000000001</v>
      </c>
      <c r="V5103" s="5" t="s">
        <v>10780</v>
      </c>
      <c r="W5103" s="5">
        <v>6.2207598110577901E-4</v>
      </c>
    </row>
    <row r="5104" spans="1:23" hidden="1" x14ac:dyDescent="0.25">
      <c r="A5104" s="5" t="s">
        <v>10781</v>
      </c>
      <c r="B5104" s="6" t="s">
        <v>5</v>
      </c>
      <c r="C5104" s="5" t="s">
        <v>6</v>
      </c>
      <c r="D5104" s="6" t="s">
        <v>10782</v>
      </c>
      <c r="E5104" s="7">
        <v>0.67137398381609703</v>
      </c>
      <c r="F5104" s="7">
        <v>0.83413756446777942</v>
      </c>
      <c r="G5104" s="7">
        <v>1.2416235726983575E-5</v>
      </c>
      <c r="H5104" s="7">
        <v>3.727867025213149E-5</v>
      </c>
      <c r="I5104" s="7">
        <v>2.7477369457422161E-3</v>
      </c>
      <c r="J5104" s="7">
        <v>1.2596909682662871E-2</v>
      </c>
      <c r="K5104" s="7">
        <v>0.11523094010634499</v>
      </c>
      <c r="L5104" s="7">
        <v>0.19287438945255345</v>
      </c>
      <c r="M5104" s="8">
        <v>319.32669999999996</v>
      </c>
      <c r="N5104" s="8">
        <v>327.08640000000003</v>
      </c>
      <c r="O5104" s="8" t="str">
        <f>IF(N5104&gt;M5104,"Up","Down")</f>
        <v>Up</v>
      </c>
      <c r="P5104" s="8">
        <v>288.62754999999999</v>
      </c>
      <c r="Q5104" s="8">
        <v>357.78555</v>
      </c>
      <c r="R5104" s="8">
        <v>263.29530000000005</v>
      </c>
      <c r="S5104" s="8">
        <v>375.35809999999998</v>
      </c>
      <c r="T5104" s="8">
        <v>313.95979999999997</v>
      </c>
      <c r="U5104" s="8">
        <v>340.21299999999997</v>
      </c>
    </row>
    <row r="5105" spans="1:21" hidden="1" x14ac:dyDescent="0.25">
      <c r="A5105" s="5" t="s">
        <v>10783</v>
      </c>
      <c r="B5105" s="6" t="s">
        <v>5</v>
      </c>
      <c r="C5105" s="5" t="s">
        <v>6</v>
      </c>
      <c r="D5105" s="6" t="s">
        <v>10784</v>
      </c>
      <c r="E5105" s="7">
        <v>0.88143184185050738</v>
      </c>
      <c r="F5105" s="7">
        <v>0.9461294538153775</v>
      </c>
      <c r="G5105" s="7">
        <v>5.8886702663515589E-2</v>
      </c>
      <c r="H5105" s="7">
        <v>9.0303738397620278E-2</v>
      </c>
      <c r="I5105" s="7">
        <v>0.7544799553766548</v>
      </c>
      <c r="J5105" s="7">
        <v>0.85269784070030141</v>
      </c>
      <c r="K5105" s="7">
        <v>0.2327936227201598</v>
      </c>
      <c r="L5105" s="7">
        <v>0.33176527040936338</v>
      </c>
      <c r="M5105" s="8">
        <v>2.6065579999999997</v>
      </c>
      <c r="N5105" s="8">
        <v>2.5027144999999997</v>
      </c>
      <c r="O5105" s="8" t="str">
        <f>IF(N5105&gt;M5105,"Up","Down")</f>
        <v>Down</v>
      </c>
      <c r="P5105" s="8">
        <v>1.9968474999999999</v>
      </c>
      <c r="Q5105" s="8">
        <v>3.1124249999999996</v>
      </c>
      <c r="R5105" s="8">
        <v>1.9593150000000001</v>
      </c>
      <c r="S5105" s="8">
        <v>3.2538010000000002</v>
      </c>
      <c r="T5105" s="8">
        <v>2.0343800000000001</v>
      </c>
      <c r="U5105" s="8">
        <v>2.9710489999999998</v>
      </c>
    </row>
    <row r="5106" spans="1:21" hidden="1" x14ac:dyDescent="0.25">
      <c r="A5106" s="5" t="s">
        <v>10785</v>
      </c>
      <c r="B5106" s="6" t="s">
        <v>5</v>
      </c>
      <c r="C5106" s="5" t="s">
        <v>6</v>
      </c>
      <c r="D5106" s="6" t="s">
        <v>10786</v>
      </c>
      <c r="E5106" s="7">
        <v>7.3393371818828122E-3</v>
      </c>
      <c r="F5106" s="7">
        <v>7.5035676093408735E-2</v>
      </c>
      <c r="G5106" s="7">
        <v>1.0086758248934478E-6</v>
      </c>
      <c r="H5106" s="7">
        <v>3.6801991409489342E-6</v>
      </c>
      <c r="I5106" s="7">
        <v>5.7107855183042766E-3</v>
      </c>
      <c r="J5106" s="7">
        <v>2.2699228749581281E-2</v>
      </c>
      <c r="K5106" s="7">
        <v>5.426985207019136E-2</v>
      </c>
      <c r="L5106" s="7">
        <v>0.1080852835098233</v>
      </c>
      <c r="M5106" s="8">
        <v>80.583890000000011</v>
      </c>
      <c r="N5106" s="8">
        <v>103.19564</v>
      </c>
      <c r="O5106" s="8" t="str">
        <f>IF(N5106&gt;M5106,"Up","Down")</f>
        <v>Up</v>
      </c>
      <c r="P5106" s="8">
        <v>105.05724500000001</v>
      </c>
      <c r="Q5106" s="8">
        <v>78.722284999999999</v>
      </c>
      <c r="R5106" s="8">
        <v>100.08590999999998</v>
      </c>
      <c r="S5106" s="8">
        <v>61.081870000000002</v>
      </c>
      <c r="T5106" s="8">
        <v>110.02857999999999</v>
      </c>
      <c r="U5106" s="8">
        <v>96.36269999999999</v>
      </c>
    </row>
    <row r="5107" spans="1:21" hidden="1" x14ac:dyDescent="0.25">
      <c r="A5107" s="5" t="s">
        <v>10787</v>
      </c>
      <c r="B5107" s="6" t="s">
        <v>5</v>
      </c>
      <c r="C5107" s="5" t="s">
        <v>6</v>
      </c>
      <c r="D5107" s="6" t="s">
        <v>10788</v>
      </c>
      <c r="E5107" s="7">
        <v>0.75064927856185715</v>
      </c>
      <c r="F5107" s="7">
        <v>0.88042069843796067</v>
      </c>
      <c r="G5107" s="7">
        <v>0.92830160617193891</v>
      </c>
      <c r="H5107" s="7">
        <v>0.94323094473080416</v>
      </c>
      <c r="I5107" s="7">
        <v>0.98237877079529157</v>
      </c>
      <c r="J5107" s="7">
        <v>0.99070920556447473</v>
      </c>
      <c r="K5107" s="7">
        <v>0.46714216118215635</v>
      </c>
      <c r="L5107" s="7">
        <v>0.55717950971080421</v>
      </c>
      <c r="M5107" s="8">
        <v>1.8067118999999998</v>
      </c>
      <c r="N5107" s="8">
        <v>1.6518594500000003</v>
      </c>
      <c r="O5107" s="8" t="str">
        <f>IF(N5107&gt;M5107,"Up","Down")</f>
        <v>Down</v>
      </c>
      <c r="P5107" s="8">
        <v>1.7077683499999998</v>
      </c>
      <c r="Q5107" s="8">
        <v>1.7508030000000001</v>
      </c>
      <c r="R5107" s="8">
        <v>1.7904758000000001</v>
      </c>
      <c r="S5107" s="8">
        <v>1.8229480000000002</v>
      </c>
      <c r="T5107" s="8">
        <v>1.6250609</v>
      </c>
      <c r="U5107" s="8">
        <v>1.678658</v>
      </c>
    </row>
    <row r="5108" spans="1:21" hidden="1" x14ac:dyDescent="0.25">
      <c r="A5108" s="5" t="s">
        <v>10789</v>
      </c>
      <c r="B5108" s="6" t="s">
        <v>5</v>
      </c>
      <c r="C5108" s="5" t="s">
        <v>6</v>
      </c>
      <c r="D5108" s="6" t="s">
        <v>10790</v>
      </c>
      <c r="E5108" s="7">
        <v>0.86954346031911234</v>
      </c>
      <c r="F5108" s="7">
        <v>0.94073551352517215</v>
      </c>
      <c r="G5108" s="7">
        <v>1.2054367726737675E-9</v>
      </c>
      <c r="H5108" s="7">
        <v>7.8705563382237537E-9</v>
      </c>
      <c r="I5108" s="7">
        <v>5.2712229949277114E-5</v>
      </c>
      <c r="J5108" s="7">
        <v>5.8515278462567479E-4</v>
      </c>
      <c r="K5108" s="7">
        <v>2.3587910036941076E-4</v>
      </c>
      <c r="L5108" s="7">
        <v>1.6179425654685537E-3</v>
      </c>
      <c r="M5108" s="8">
        <v>688.33335</v>
      </c>
      <c r="N5108" s="8">
        <v>680.89444999999989</v>
      </c>
      <c r="O5108" s="8" t="str">
        <f>IF(N5108&gt;M5108,"Up","Down")</f>
        <v>Down</v>
      </c>
      <c r="P5108" s="8">
        <v>603.10850000000005</v>
      </c>
      <c r="Q5108" s="8">
        <v>766.11930000000007</v>
      </c>
      <c r="R5108" s="8">
        <v>650.5095</v>
      </c>
      <c r="S5108" s="8">
        <v>726.1572000000001</v>
      </c>
      <c r="T5108" s="8">
        <v>555.70749999999998</v>
      </c>
      <c r="U5108" s="8">
        <v>806.08140000000003</v>
      </c>
    </row>
    <row r="5109" spans="1:21" hidden="1" x14ac:dyDescent="0.25">
      <c r="A5109" s="5" t="s">
        <v>10791</v>
      </c>
      <c r="B5109" s="6" t="s">
        <v>5</v>
      </c>
      <c r="C5109" s="5" t="s">
        <v>6</v>
      </c>
      <c r="D5109" s="6" t="s">
        <v>10792</v>
      </c>
      <c r="E5109" s="7">
        <v>0.42521353466240186</v>
      </c>
      <c r="F5109" s="7">
        <v>0.65900763794841777</v>
      </c>
      <c r="G5109" s="7">
        <v>0.39813389491883155</v>
      </c>
      <c r="H5109" s="7">
        <v>0.47442846949216694</v>
      </c>
      <c r="I5109" s="7">
        <v>4.9700955867810971E-4</v>
      </c>
      <c r="J5109" s="7">
        <v>3.2400776308181166E-3</v>
      </c>
      <c r="K5109" s="7">
        <v>2.9489180967835212E-4</v>
      </c>
      <c r="L5109" s="7">
        <v>1.9278820249545947E-3</v>
      </c>
      <c r="M5109" s="8">
        <v>188.78180000000003</v>
      </c>
      <c r="N5109" s="8">
        <v>201.60824999999997</v>
      </c>
      <c r="O5109" s="8" t="str">
        <f>IF(N5109&gt;M5109,"Up","Down")</f>
        <v>Up</v>
      </c>
      <c r="P5109" s="8">
        <v>192.41689999999997</v>
      </c>
      <c r="Q5109" s="8">
        <v>197.97314999999998</v>
      </c>
      <c r="R5109" s="8">
        <v>198.75110000000001</v>
      </c>
      <c r="S5109" s="8">
        <v>178.8125</v>
      </c>
      <c r="T5109" s="8">
        <v>186.08269999999999</v>
      </c>
      <c r="U5109" s="8">
        <v>217.13380000000001</v>
      </c>
    </row>
    <row r="5110" spans="1:21" hidden="1" x14ac:dyDescent="0.25">
      <c r="A5110" s="5" t="s">
        <v>10793</v>
      </c>
      <c r="B5110" s="6" t="s">
        <v>5</v>
      </c>
      <c r="C5110" s="5" t="s">
        <v>6</v>
      </c>
      <c r="D5110" s="6" t="s">
        <v>10794</v>
      </c>
      <c r="E5110" s="7">
        <v>0.58532607434184913</v>
      </c>
      <c r="F5110" s="7">
        <v>0.77732686808482376</v>
      </c>
      <c r="G5110" s="7">
        <v>1.0922377300192322E-3</v>
      </c>
      <c r="H5110" s="7">
        <v>2.3690295085598851E-3</v>
      </c>
      <c r="I5110" s="7">
        <v>1.6927473002918362E-2</v>
      </c>
      <c r="J5110" s="7">
        <v>5.3809934817060055E-2</v>
      </c>
      <c r="K5110" s="7">
        <v>1.7218607526449676E-2</v>
      </c>
      <c r="L5110" s="7">
        <v>4.4874920743280221E-2</v>
      </c>
      <c r="M5110" s="8">
        <v>259.76760000000002</v>
      </c>
      <c r="N5110" s="8">
        <v>251.25200000000001</v>
      </c>
      <c r="O5110" s="8" t="str">
        <f>IF(N5110&gt;M5110,"Up","Down")</f>
        <v>Down</v>
      </c>
      <c r="P5110" s="8">
        <v>239.50904999999997</v>
      </c>
      <c r="Q5110" s="8">
        <v>271.51054999999997</v>
      </c>
      <c r="R5110" s="8">
        <v>254.93</v>
      </c>
      <c r="S5110" s="8">
        <v>264.60519999999997</v>
      </c>
      <c r="T5110" s="8">
        <v>224.0881</v>
      </c>
      <c r="U5110" s="8">
        <v>278.41589999999997</v>
      </c>
    </row>
    <row r="5111" spans="1:21" x14ac:dyDescent="0.25">
      <c r="A5111" s="5" t="s">
        <v>27791</v>
      </c>
      <c r="B5111" s="6" t="s">
        <v>5</v>
      </c>
      <c r="C5111" s="5" t="s">
        <v>6</v>
      </c>
      <c r="D5111" s="6" t="s">
        <v>27792</v>
      </c>
      <c r="E5111" s="7">
        <v>6.1684841358386477E-4</v>
      </c>
      <c r="F5111" s="7">
        <v>2.3419967702594906E-2</v>
      </c>
      <c r="G5111" s="7">
        <v>7.5148210566746992E-11</v>
      </c>
      <c r="H5111" s="7">
        <v>6.510161530297621E-10</v>
      </c>
      <c r="I5111" s="7">
        <v>3.4638422611441921E-8</v>
      </c>
      <c r="J5111" s="7">
        <v>2.5813907678887231E-6</v>
      </c>
      <c r="K5111" s="7">
        <v>1.1073457579928992E-7</v>
      </c>
      <c r="L5111" s="7">
        <v>3.1532060369325973E-6</v>
      </c>
      <c r="M5111" s="8">
        <v>510.52204999999992</v>
      </c>
      <c r="N5111" s="8">
        <v>990.17434999999989</v>
      </c>
      <c r="O5111" s="8" t="str">
        <f>IF(N5111&gt;M5111,"Up","Down")</f>
        <v>Up</v>
      </c>
      <c r="P5111" s="8">
        <v>873.02919999999995</v>
      </c>
      <c r="Q5111" s="8">
        <v>627.66720000000009</v>
      </c>
      <c r="R5111" s="8">
        <v>542.0177000000001</v>
      </c>
      <c r="S5111" s="8">
        <v>479.02640000000008</v>
      </c>
      <c r="T5111" s="8">
        <v>1204.0407</v>
      </c>
      <c r="U5111" s="8">
        <v>776.30799999999988</v>
      </c>
    </row>
    <row r="5112" spans="1:21" hidden="1" x14ac:dyDescent="0.25">
      <c r="A5112" s="5" t="s">
        <v>10797</v>
      </c>
      <c r="B5112" s="6" t="s">
        <v>5</v>
      </c>
      <c r="C5112" s="5" t="s">
        <v>6</v>
      </c>
      <c r="D5112" s="6" t="s">
        <v>10798</v>
      </c>
      <c r="E5112" s="7">
        <v>0.95737847461089154</v>
      </c>
      <c r="F5112" s="7">
        <v>0.98234088995473967</v>
      </c>
      <c r="G5112" s="7">
        <v>5.3512389466894038E-13</v>
      </c>
      <c r="H5112" s="7">
        <v>8.6206114266687658E-12</v>
      </c>
      <c r="I5112" s="7">
        <v>0.28053669183687169</v>
      </c>
      <c r="J5112" s="7">
        <v>0.45287957418600283</v>
      </c>
      <c r="K5112" s="7">
        <v>1.2224716954640447E-2</v>
      </c>
      <c r="L5112" s="7">
        <v>3.4428447157296635E-2</v>
      </c>
      <c r="M5112" s="8">
        <v>1042.6988999999999</v>
      </c>
      <c r="N5112" s="8">
        <v>1044.4962</v>
      </c>
      <c r="O5112" s="8" t="str">
        <f>IF(N5112&gt;M5112,"Up","Down")</f>
        <v>Up</v>
      </c>
      <c r="P5112" s="8">
        <v>927.74009999999998</v>
      </c>
      <c r="Q5112" s="8">
        <v>1159.4549999999999</v>
      </c>
      <c r="R5112" s="8">
        <v>916.66579999999999</v>
      </c>
      <c r="S5112" s="8">
        <v>1168.7320000000002</v>
      </c>
      <c r="T5112" s="8">
        <v>938.81439999999998</v>
      </c>
      <c r="U5112" s="8">
        <v>1150.1780000000001</v>
      </c>
    </row>
    <row r="5113" spans="1:21" hidden="1" x14ac:dyDescent="0.25">
      <c r="A5113" s="5" t="s">
        <v>10799</v>
      </c>
      <c r="B5113" s="6" t="s">
        <v>5</v>
      </c>
      <c r="C5113" s="5" t="s">
        <v>6</v>
      </c>
      <c r="D5113" s="6" t="s">
        <v>10800</v>
      </c>
      <c r="E5113" s="7">
        <v>0.10466440631404261</v>
      </c>
      <c r="F5113" s="7">
        <v>0.30837111438538983</v>
      </c>
      <c r="G5113" s="7">
        <v>3.1429602780598926E-13</v>
      </c>
      <c r="H5113" s="7">
        <v>5.4543175469249673E-12</v>
      </c>
      <c r="I5113" s="7">
        <v>8.1802352360504503E-5</v>
      </c>
      <c r="J5113" s="7">
        <v>8.1620681497766791E-4</v>
      </c>
      <c r="K5113" s="7">
        <v>4.6024754131543284E-3</v>
      </c>
      <c r="L5113" s="7">
        <v>1.6436395966517577E-2</v>
      </c>
      <c r="M5113" s="8">
        <v>241.30274999999997</v>
      </c>
      <c r="N5113" s="8">
        <v>211.79875000000007</v>
      </c>
      <c r="O5113" s="8" t="str">
        <f>IF(N5113&gt;M5113,"Up","Down")</f>
        <v>Down</v>
      </c>
      <c r="P5113" s="8">
        <v>280.23724999999996</v>
      </c>
      <c r="Q5113" s="8">
        <v>172.86425</v>
      </c>
      <c r="R5113" s="8">
        <v>314.28540000000004</v>
      </c>
      <c r="S5113" s="8">
        <v>168.32009999999997</v>
      </c>
      <c r="T5113" s="8">
        <v>246.1891</v>
      </c>
      <c r="U5113" s="8">
        <v>177.40840000000003</v>
      </c>
    </row>
    <row r="5114" spans="1:21" hidden="1" x14ac:dyDescent="0.25">
      <c r="A5114" s="5" t="s">
        <v>10801</v>
      </c>
      <c r="B5114" s="6" t="s">
        <v>5</v>
      </c>
      <c r="C5114" s="5" t="s">
        <v>6</v>
      </c>
      <c r="D5114" s="6" t="s">
        <v>10802</v>
      </c>
      <c r="E5114" s="7">
        <v>0.67545007183264849</v>
      </c>
      <c r="F5114" s="7">
        <v>0.83639982234900878</v>
      </c>
      <c r="G5114" s="7">
        <v>0.26643366962788995</v>
      </c>
      <c r="H5114" s="7">
        <v>0.34054829876414505</v>
      </c>
      <c r="I5114" s="7">
        <v>0.35330160840863001</v>
      </c>
      <c r="J5114" s="7">
        <v>0.52700361656379058</v>
      </c>
      <c r="K5114" s="7">
        <v>8.3001290015755347E-2</v>
      </c>
      <c r="L5114" s="7">
        <v>0.15028130132260462</v>
      </c>
      <c r="M5114" s="8">
        <v>628.15690000000006</v>
      </c>
      <c r="N5114" s="8">
        <v>618.60664999999995</v>
      </c>
      <c r="O5114" s="8" t="str">
        <f>IF(N5114&gt;M5114,"Up","Down")</f>
        <v>Down</v>
      </c>
      <c r="P5114" s="8">
        <v>614.57995000000005</v>
      </c>
      <c r="Q5114" s="8">
        <v>632.18360000000007</v>
      </c>
      <c r="R5114" s="8">
        <v>612.02850000000001</v>
      </c>
      <c r="S5114" s="8">
        <v>644.28530000000001</v>
      </c>
      <c r="T5114" s="8">
        <v>617.13139999999999</v>
      </c>
      <c r="U5114" s="8">
        <v>620.08189999999991</v>
      </c>
    </row>
    <row r="5115" spans="1:21" hidden="1" x14ac:dyDescent="0.25">
      <c r="A5115" s="5" t="s">
        <v>10803</v>
      </c>
      <c r="B5115" s="6" t="s">
        <v>5</v>
      </c>
      <c r="C5115" s="5" t="s">
        <v>6</v>
      </c>
      <c r="D5115" s="6" t="s">
        <v>10804</v>
      </c>
      <c r="E5115" s="7">
        <v>0.34595521160048504</v>
      </c>
      <c r="F5115" s="7">
        <v>0.59179763620097092</v>
      </c>
      <c r="G5115" s="7">
        <v>1.3527317317476248E-9</v>
      </c>
      <c r="H5115" s="7">
        <v>8.692524048186764E-9</v>
      </c>
      <c r="I5115" s="7">
        <v>1.1337291055253661E-4</v>
      </c>
      <c r="J5115" s="7">
        <v>1.0400983864303614E-3</v>
      </c>
      <c r="K5115" s="7">
        <v>2.0170520679132026E-2</v>
      </c>
      <c r="L5115" s="7">
        <v>5.0622934409155718E-2</v>
      </c>
      <c r="M5115" s="8">
        <v>362.80360000000002</v>
      </c>
      <c r="N5115" s="8">
        <v>342.38580000000007</v>
      </c>
      <c r="O5115" s="8" t="str">
        <f>IF(N5115&gt;M5115,"Up","Down")</f>
        <v>Down</v>
      </c>
      <c r="P5115" s="8">
        <v>406.35420000000005</v>
      </c>
      <c r="Q5115" s="8">
        <v>298.83519999999999</v>
      </c>
      <c r="R5115" s="8">
        <v>443.82749999999999</v>
      </c>
      <c r="S5115" s="8">
        <v>281.77969999999999</v>
      </c>
      <c r="T5115" s="8">
        <v>368.8809</v>
      </c>
      <c r="U5115" s="8">
        <v>315.89069999999998</v>
      </c>
    </row>
    <row r="5116" spans="1:21" hidden="1" x14ac:dyDescent="0.25">
      <c r="A5116" s="5" t="s">
        <v>10805</v>
      </c>
      <c r="B5116" s="6" t="s">
        <v>5</v>
      </c>
      <c r="C5116" s="5" t="s">
        <v>6</v>
      </c>
      <c r="D5116" s="6" t="s">
        <v>10806</v>
      </c>
      <c r="E5116" s="7">
        <v>0.57902459173243026</v>
      </c>
      <c r="F5116" s="7">
        <v>0.77280118264600661</v>
      </c>
      <c r="G5116" s="7">
        <v>3.3618457551214489E-3</v>
      </c>
      <c r="H5116" s="7">
        <v>6.688129550225623E-3</v>
      </c>
      <c r="I5116" s="7">
        <v>0.82926120780746471</v>
      </c>
      <c r="J5116" s="7">
        <v>0.9032575106120232</v>
      </c>
      <c r="K5116" s="7">
        <v>0.40713652745204276</v>
      </c>
      <c r="L5116" s="7">
        <v>0.50665739747705929</v>
      </c>
      <c r="M5116" s="8">
        <v>21.798539999999999</v>
      </c>
      <c r="N5116" s="8">
        <v>20.639029000000001</v>
      </c>
      <c r="O5116" s="8" t="str">
        <f>IF(N5116&gt;M5116,"Up","Down")</f>
        <v>Down</v>
      </c>
      <c r="P5116" s="8">
        <v>24.315909999999999</v>
      </c>
      <c r="Q5116" s="8">
        <v>18.121659000000001</v>
      </c>
      <c r="R5116" s="8">
        <v>25.106010000000001</v>
      </c>
      <c r="S5116" s="8">
        <v>18.491070000000001</v>
      </c>
      <c r="T5116" s="8">
        <v>23.52581</v>
      </c>
      <c r="U5116" s="8">
        <v>17.752248000000002</v>
      </c>
    </row>
    <row r="5117" spans="1:21" hidden="1" x14ac:dyDescent="0.25">
      <c r="A5117" s="5" t="s">
        <v>10807</v>
      </c>
      <c r="B5117" s="6" t="s">
        <v>5</v>
      </c>
      <c r="C5117" s="5" t="s">
        <v>6</v>
      </c>
      <c r="D5117" s="6" t="s">
        <v>10808</v>
      </c>
      <c r="E5117" s="7">
        <v>0.87430215323722127</v>
      </c>
      <c r="F5117" s="7">
        <v>0.94241672952074762</v>
      </c>
      <c r="G5117" s="7">
        <v>5.9635204088251969E-5</v>
      </c>
      <c r="H5117" s="7">
        <v>1.5993032514067111E-4</v>
      </c>
      <c r="I5117" s="7">
        <v>0.23485320272117594</v>
      </c>
      <c r="J5117" s="7">
        <v>0.39950733075434369</v>
      </c>
      <c r="K5117" s="7">
        <v>3.9027082583744984E-3</v>
      </c>
      <c r="L5117" s="7">
        <v>1.4470868102589607E-2</v>
      </c>
      <c r="M5117" s="8">
        <v>121.83817999999999</v>
      </c>
      <c r="N5117" s="8">
        <v>123.29656</v>
      </c>
      <c r="O5117" s="8" t="str">
        <f>IF(N5117&gt;M5117,"Up","Down")</f>
        <v>Up</v>
      </c>
      <c r="P5117" s="8">
        <v>111.76334</v>
      </c>
      <c r="Q5117" s="8">
        <v>133.37140000000002</v>
      </c>
      <c r="R5117" s="8">
        <v>108.25506</v>
      </c>
      <c r="S5117" s="8">
        <v>135.42130000000003</v>
      </c>
      <c r="T5117" s="8">
        <v>115.27161999999998</v>
      </c>
      <c r="U5117" s="8">
        <v>131.32149999999999</v>
      </c>
    </row>
    <row r="5118" spans="1:21" hidden="1" x14ac:dyDescent="0.25">
      <c r="A5118" s="5" t="s">
        <v>10809</v>
      </c>
      <c r="B5118" s="6" t="s">
        <v>5</v>
      </c>
      <c r="C5118" s="5" t="s">
        <v>6</v>
      </c>
      <c r="D5118" s="6" t="s">
        <v>10810</v>
      </c>
      <c r="E5118" s="7">
        <v>0.8874607604629895</v>
      </c>
      <c r="F5118" s="7">
        <v>0.94944504004377173</v>
      </c>
      <c r="G5118" s="7">
        <v>9.1813048198962743E-4</v>
      </c>
      <c r="H5118" s="7">
        <v>2.0138110137917324E-3</v>
      </c>
      <c r="I5118" s="7">
        <v>0.56911417603810288</v>
      </c>
      <c r="J5118" s="7">
        <v>0.72026101616549176</v>
      </c>
      <c r="K5118" s="7">
        <v>0.68598829673199757</v>
      </c>
      <c r="L5118" s="7">
        <v>0.74384383959126643</v>
      </c>
      <c r="M5118" s="8">
        <v>92.403969999999987</v>
      </c>
      <c r="N5118" s="8">
        <v>91.939339999999987</v>
      </c>
      <c r="O5118" s="8" t="str">
        <f>IF(N5118&gt;M5118,"Up","Down")</f>
        <v>Down</v>
      </c>
      <c r="P5118" s="8">
        <v>99.19915499999999</v>
      </c>
      <c r="Q5118" s="8">
        <v>85.144154999999984</v>
      </c>
      <c r="R5118" s="8">
        <v>100.52391</v>
      </c>
      <c r="S5118" s="8">
        <v>84.284030000000001</v>
      </c>
      <c r="T5118" s="8">
        <v>97.874400000000009</v>
      </c>
      <c r="U5118" s="8">
        <v>86.004280000000008</v>
      </c>
    </row>
    <row r="5119" spans="1:21" hidden="1" x14ac:dyDescent="0.25">
      <c r="A5119" s="5" t="s">
        <v>10811</v>
      </c>
      <c r="B5119" s="6" t="s">
        <v>5</v>
      </c>
      <c r="C5119" s="5" t="s">
        <v>6</v>
      </c>
      <c r="D5119" s="6" t="s">
        <v>10812</v>
      </c>
      <c r="E5119" s="7">
        <v>0.14620724739862434</v>
      </c>
      <c r="F5119" s="7">
        <v>0.37263725487320359</v>
      </c>
      <c r="G5119" s="7">
        <v>1.8951210274227692E-2</v>
      </c>
      <c r="H5119" s="7">
        <v>3.2418495502417627E-2</v>
      </c>
      <c r="I5119" s="7">
        <v>0.73601389489609614</v>
      </c>
      <c r="J5119" s="7">
        <v>0.83995416141979007</v>
      </c>
      <c r="K5119" s="7">
        <v>0.32757830391994069</v>
      </c>
      <c r="L5119" s="7">
        <v>0.42956473873853745</v>
      </c>
      <c r="M5119" s="8">
        <v>67.61472999999998</v>
      </c>
      <c r="N5119" s="8">
        <v>73.412849999999992</v>
      </c>
      <c r="O5119" s="8" t="str">
        <f>IF(N5119&gt;M5119,"Up","Down")</f>
        <v>Up</v>
      </c>
      <c r="P5119" s="8">
        <v>74.587869999999981</v>
      </c>
      <c r="Q5119" s="8">
        <v>66.439709999999991</v>
      </c>
      <c r="R5119" s="8">
        <v>71.131830000000008</v>
      </c>
      <c r="S5119" s="8">
        <v>64.097629999999995</v>
      </c>
      <c r="T5119" s="8">
        <v>78.043910000000011</v>
      </c>
      <c r="U5119" s="8">
        <v>68.781790000000001</v>
      </c>
    </row>
    <row r="5120" spans="1:21" hidden="1" x14ac:dyDescent="0.25">
      <c r="A5120" s="5" t="s">
        <v>10813</v>
      </c>
      <c r="B5120" s="6" t="s">
        <v>5</v>
      </c>
      <c r="C5120" s="5" t="s">
        <v>6</v>
      </c>
      <c r="D5120" s="6" t="s">
        <v>10814</v>
      </c>
      <c r="E5120" s="7">
        <v>0.66970422027113363</v>
      </c>
      <c r="F5120" s="7">
        <v>0.83289473730606034</v>
      </c>
      <c r="G5120" s="7">
        <v>1.361606680404764E-9</v>
      </c>
      <c r="H5120" s="7">
        <v>8.7377700979626622E-9</v>
      </c>
      <c r="I5120" s="7">
        <v>0.18999605538452147</v>
      </c>
      <c r="J5120" s="7">
        <v>0.34317728967164468</v>
      </c>
      <c r="K5120" s="7">
        <v>3.3756573809005414E-3</v>
      </c>
      <c r="L5120" s="7">
        <v>1.297478195786249E-2</v>
      </c>
      <c r="M5120" s="8">
        <v>884.82629999999995</v>
      </c>
      <c r="N5120" s="8">
        <v>898.07270000000005</v>
      </c>
      <c r="O5120" s="8" t="str">
        <f>IF(N5120&gt;M5120,"Up","Down")</f>
        <v>Up</v>
      </c>
      <c r="P5120" s="8">
        <v>824.44429999999988</v>
      </c>
      <c r="Q5120" s="8">
        <v>958.4547</v>
      </c>
      <c r="R5120" s="8">
        <v>807.63940000000002</v>
      </c>
      <c r="S5120" s="8">
        <v>962.0132000000001</v>
      </c>
      <c r="T5120" s="8">
        <v>841.24919999999997</v>
      </c>
      <c r="U5120" s="8">
        <v>954.89619999999991</v>
      </c>
    </row>
    <row r="5121" spans="1:23" hidden="1" x14ac:dyDescent="0.25">
      <c r="A5121" s="5" t="s">
        <v>10815</v>
      </c>
      <c r="B5121" s="6" t="s">
        <v>5</v>
      </c>
      <c r="C5121" s="5" t="s">
        <v>6</v>
      </c>
      <c r="D5121" s="6" t="s">
        <v>10816</v>
      </c>
      <c r="E5121" s="7">
        <v>0.86506598626844355</v>
      </c>
      <c r="F5121" s="7">
        <v>0.93889105153868424</v>
      </c>
      <c r="G5121" s="7">
        <v>4.9013579304375663E-10</v>
      </c>
      <c r="H5121" s="7">
        <v>3.4896365515910386E-9</v>
      </c>
      <c r="I5121" s="7">
        <v>2.1092313009348706E-5</v>
      </c>
      <c r="J5121" s="7">
        <v>2.9536542910234281E-4</v>
      </c>
      <c r="K5121" s="7">
        <v>0.1412599868071733</v>
      </c>
      <c r="L5121" s="7">
        <v>0.22603274897301356</v>
      </c>
      <c r="M5121" s="8">
        <v>444.74935000000005</v>
      </c>
      <c r="N5121" s="8">
        <v>441.84084999999993</v>
      </c>
      <c r="O5121" s="8" t="str">
        <f>IF(N5121&gt;M5121,"Up","Down")</f>
        <v>Down</v>
      </c>
      <c r="P5121" s="8">
        <v>502.18630000000013</v>
      </c>
      <c r="Q5121" s="8">
        <v>384.40389999999996</v>
      </c>
      <c r="R5121" s="8">
        <v>536.01329999999996</v>
      </c>
      <c r="S5121" s="8">
        <v>353.48539999999991</v>
      </c>
      <c r="T5121" s="8">
        <v>468.35930000000008</v>
      </c>
      <c r="U5121" s="8">
        <v>415.32240000000002</v>
      </c>
    </row>
    <row r="5122" spans="1:23" hidden="1" x14ac:dyDescent="0.25">
      <c r="A5122" s="5" t="s">
        <v>10817</v>
      </c>
      <c r="B5122" s="6" t="s">
        <v>5</v>
      </c>
      <c r="C5122" s="5" t="s">
        <v>6</v>
      </c>
      <c r="D5122" s="6" t="s">
        <v>10818</v>
      </c>
      <c r="E5122" s="7">
        <v>3.6421377800994435E-2</v>
      </c>
      <c r="F5122" s="7">
        <v>0.1738521429225903</v>
      </c>
      <c r="G5122" s="7">
        <v>4.678058579760161E-8</v>
      </c>
      <c r="H5122" s="7">
        <v>2.1893205864884504E-7</v>
      </c>
      <c r="I5122" s="7">
        <v>0.49933716534710448</v>
      </c>
      <c r="J5122" s="7">
        <v>0.66070680606615173</v>
      </c>
      <c r="K5122" s="7">
        <v>1.0119041121388558E-11</v>
      </c>
      <c r="L5122" s="7">
        <v>1.4231771399768569E-9</v>
      </c>
      <c r="M5122" s="8">
        <v>2874.9269999999997</v>
      </c>
      <c r="N5122" s="8">
        <v>5346.3564999999999</v>
      </c>
      <c r="O5122" s="8" t="str">
        <f>IF(N5122&gt;M5122,"Up","Down")</f>
        <v>Up</v>
      </c>
      <c r="P5122" s="8">
        <v>3442.9480000000003</v>
      </c>
      <c r="Q5122" s="8">
        <v>4778.3355000000001</v>
      </c>
      <c r="R5122" s="8">
        <v>2269.0050000000001</v>
      </c>
      <c r="S5122" s="8">
        <v>3480.8490000000006</v>
      </c>
      <c r="T5122" s="8">
        <v>4616.8910000000005</v>
      </c>
      <c r="U5122" s="8">
        <v>6075.8220000000001</v>
      </c>
    </row>
    <row r="5123" spans="1:23" hidden="1" x14ac:dyDescent="0.25">
      <c r="A5123" s="5" t="s">
        <v>10819</v>
      </c>
      <c r="B5123" s="6" t="s">
        <v>5</v>
      </c>
      <c r="C5123" s="5" t="s">
        <v>6</v>
      </c>
      <c r="D5123" s="6" t="s">
        <v>10820</v>
      </c>
      <c r="E5123" s="7">
        <v>0.20600307653799821</v>
      </c>
      <c r="F5123" s="7">
        <v>0.4510482956444542</v>
      </c>
      <c r="G5123" s="7">
        <v>2.5864752994496198E-2</v>
      </c>
      <c r="H5123" s="7">
        <v>4.3074188110891837E-2</v>
      </c>
      <c r="I5123" s="7">
        <v>0.23740089414411192</v>
      </c>
      <c r="J5123" s="7">
        <v>0.40236006097525584</v>
      </c>
      <c r="K5123" s="7">
        <v>6.6573673616553394E-5</v>
      </c>
      <c r="L5123" s="7">
        <v>5.9391207781253977E-4</v>
      </c>
      <c r="M5123" s="8">
        <v>68.547794999999994</v>
      </c>
      <c r="N5123" s="8">
        <v>90.127454999999998</v>
      </c>
      <c r="O5123" s="8" t="str">
        <f>IF(N5123&gt;M5123,"Up","Down")</f>
        <v>Up</v>
      </c>
      <c r="P5123" s="8">
        <v>86.460679999999996</v>
      </c>
      <c r="Q5123" s="8">
        <v>72.214569999999995</v>
      </c>
      <c r="R5123" s="8">
        <v>79.325360000000003</v>
      </c>
      <c r="S5123" s="8">
        <v>57.770230000000005</v>
      </c>
      <c r="T5123" s="8">
        <v>93.596000000000004</v>
      </c>
      <c r="U5123" s="8">
        <v>86.658910000000006</v>
      </c>
    </row>
    <row r="5124" spans="1:23" hidden="1" x14ac:dyDescent="0.25">
      <c r="A5124" s="5" t="s">
        <v>10821</v>
      </c>
      <c r="B5124" s="6" t="s">
        <v>5</v>
      </c>
      <c r="C5124" s="5" t="s">
        <v>6</v>
      </c>
      <c r="D5124" s="6" t="s">
        <v>10822</v>
      </c>
      <c r="E5124" s="7">
        <v>0.43398067139044305</v>
      </c>
      <c r="F5124" s="7">
        <v>0.6657059350406892</v>
      </c>
      <c r="G5124" s="7">
        <v>6.0906300826081262E-8</v>
      </c>
      <c r="H5124" s="7">
        <v>2.7969861145969287E-7</v>
      </c>
      <c r="I5124" s="7">
        <v>4.0912810862917147E-3</v>
      </c>
      <c r="J5124" s="7">
        <v>1.7395473262271869E-2</v>
      </c>
      <c r="K5124" s="7">
        <v>0.12997096452428664</v>
      </c>
      <c r="L5124" s="7">
        <v>0.21188896081199599</v>
      </c>
      <c r="M5124" s="8">
        <v>166.67636499999998</v>
      </c>
      <c r="N5124" s="8">
        <v>159.60485</v>
      </c>
      <c r="O5124" s="8" t="str">
        <f>IF(N5124&gt;M5124,"Up","Down")</f>
        <v>Down</v>
      </c>
      <c r="P5124" s="8">
        <v>186.79704999999998</v>
      </c>
      <c r="Q5124" s="8">
        <v>139.48416500000002</v>
      </c>
      <c r="R5124" s="8">
        <v>200.4744</v>
      </c>
      <c r="S5124" s="8">
        <v>132.87833000000003</v>
      </c>
      <c r="T5124" s="8">
        <v>173.11970000000002</v>
      </c>
      <c r="U5124" s="8">
        <v>146.09</v>
      </c>
    </row>
    <row r="5125" spans="1:23" x14ac:dyDescent="0.25">
      <c r="A5125" s="5" t="s">
        <v>27929</v>
      </c>
      <c r="B5125" s="6" t="s">
        <v>1</v>
      </c>
      <c r="C5125" s="5" t="s">
        <v>6</v>
      </c>
      <c r="D5125" s="6" t="s">
        <v>27930</v>
      </c>
      <c r="E5125" s="7">
        <v>1.4182171978555792E-3</v>
      </c>
      <c r="F5125" s="7">
        <v>3.3633790261167355E-2</v>
      </c>
      <c r="G5125" s="7">
        <v>2.6506487560294076E-6</v>
      </c>
      <c r="H5125" s="7">
        <v>8.9418098936203397E-6</v>
      </c>
      <c r="I5125" s="7">
        <v>6.0610162912374199E-2</v>
      </c>
      <c r="J5125" s="7">
        <v>0.14625726131353764</v>
      </c>
      <c r="K5125" s="7">
        <v>2.0441227824216783E-6</v>
      </c>
      <c r="L5125" s="7">
        <v>3.4726502931346267E-5</v>
      </c>
      <c r="M5125" s="8">
        <v>127.76676500000001</v>
      </c>
      <c r="N5125" s="8">
        <v>306.15875000000005</v>
      </c>
      <c r="O5125" s="8" t="str">
        <f>IF(N5125&gt;M5125,"Up","Down")</f>
        <v>Up</v>
      </c>
      <c r="P5125" s="8">
        <v>182.06604999999999</v>
      </c>
      <c r="Q5125" s="8">
        <v>251.85946500000006</v>
      </c>
      <c r="R5125" s="8">
        <v>81.231899999999996</v>
      </c>
      <c r="S5125" s="8">
        <v>174.30162999999999</v>
      </c>
      <c r="T5125" s="8">
        <v>282.90020000000004</v>
      </c>
      <c r="U5125" s="8">
        <v>329.41730000000001</v>
      </c>
      <c r="V5125" s="5" t="s">
        <v>23975</v>
      </c>
      <c r="W5125" s="5">
        <v>5.2067314553949596E-4</v>
      </c>
    </row>
    <row r="5126" spans="1:23" hidden="1" x14ac:dyDescent="0.25">
      <c r="A5126" s="5" t="s">
        <v>10825</v>
      </c>
      <c r="B5126" s="6" t="s">
        <v>5</v>
      </c>
      <c r="C5126" s="5" t="s">
        <v>6</v>
      </c>
      <c r="D5126" s="6" t="s">
        <v>10826</v>
      </c>
      <c r="E5126" s="7">
        <v>0.35304869358584734</v>
      </c>
      <c r="F5126" s="7">
        <v>0.59711519149301728</v>
      </c>
      <c r="G5126" s="7">
        <v>1.744479784478305E-10</v>
      </c>
      <c r="H5126" s="7">
        <v>1.3790428169184803E-9</v>
      </c>
      <c r="I5126" s="7">
        <v>6.0382876637078391E-5</v>
      </c>
      <c r="J5126" s="7">
        <v>6.5414108957006427E-4</v>
      </c>
      <c r="K5126" s="7">
        <v>9.0926103057607857E-3</v>
      </c>
      <c r="L5126" s="7">
        <v>2.7360721690302316E-2</v>
      </c>
      <c r="M5126" s="8">
        <v>650.80714999999998</v>
      </c>
      <c r="N5126" s="8">
        <v>685.99014999999997</v>
      </c>
      <c r="O5126" s="8" t="str">
        <f>IF(N5126&gt;M5126,"Up","Down")</f>
        <v>Up</v>
      </c>
      <c r="P5126" s="8">
        <v>764.24079999999992</v>
      </c>
      <c r="Q5126" s="8">
        <v>572.55650000000003</v>
      </c>
      <c r="R5126" s="8">
        <v>793.08359999999993</v>
      </c>
      <c r="S5126" s="8">
        <v>508.53069999999997</v>
      </c>
      <c r="T5126" s="8">
        <v>735.39799999999991</v>
      </c>
      <c r="U5126" s="8">
        <v>636.58230000000003</v>
      </c>
    </row>
    <row r="5127" spans="1:23" hidden="1" x14ac:dyDescent="0.25">
      <c r="A5127" s="5" t="s">
        <v>10827</v>
      </c>
      <c r="B5127" s="6" t="s">
        <v>5</v>
      </c>
      <c r="C5127" s="5" t="s">
        <v>6</v>
      </c>
      <c r="D5127" s="6" t="s">
        <v>10828</v>
      </c>
      <c r="E5127" s="7">
        <v>5.8884200223728984E-2</v>
      </c>
      <c r="F5127" s="7">
        <v>0.22796131149373741</v>
      </c>
      <c r="G5127" s="7">
        <v>4.0458824112326926E-7</v>
      </c>
      <c r="H5127" s="7">
        <v>1.5871477593809744E-6</v>
      </c>
      <c r="I5127" s="7">
        <v>0.19633138538691941</v>
      </c>
      <c r="J5127" s="7">
        <v>0.35107394441658757</v>
      </c>
      <c r="K5127" s="7">
        <v>0.26174215739425499</v>
      </c>
      <c r="L5127" s="7">
        <v>0.36226404703873699</v>
      </c>
      <c r="M5127" s="8">
        <v>550.31909999999993</v>
      </c>
      <c r="N5127" s="8">
        <v>586.07584999999995</v>
      </c>
      <c r="O5127" s="8" t="str">
        <f>IF(N5127&gt;M5127,"Up","Down")</f>
        <v>Up</v>
      </c>
      <c r="P5127" s="8">
        <v>522.26329999999996</v>
      </c>
      <c r="Q5127" s="8">
        <v>614.13165000000004</v>
      </c>
      <c r="R5127" s="8">
        <v>495.12530000000004</v>
      </c>
      <c r="S5127" s="8">
        <v>605.51290000000006</v>
      </c>
      <c r="T5127" s="8">
        <v>549.40129999999999</v>
      </c>
      <c r="U5127" s="8">
        <v>622.75040000000013</v>
      </c>
    </row>
    <row r="5128" spans="1:23" hidden="1" x14ac:dyDescent="0.25">
      <c r="A5128" s="5" t="s">
        <v>10829</v>
      </c>
      <c r="B5128" s="6" t="s">
        <v>5</v>
      </c>
      <c r="C5128" s="5" t="s">
        <v>6</v>
      </c>
      <c r="D5128" s="6" t="s">
        <v>10830</v>
      </c>
      <c r="E5128" s="7">
        <v>0.11471706523611502</v>
      </c>
      <c r="F5128" s="7">
        <v>0.32448999879834289</v>
      </c>
      <c r="G5128" s="7">
        <v>8.2155560926289728E-2</v>
      </c>
      <c r="H5128" s="7">
        <v>0.12147216769556723</v>
      </c>
      <c r="I5128" s="7">
        <v>3.5254271083689503E-2</v>
      </c>
      <c r="J5128" s="7">
        <v>9.6399421894774975E-2</v>
      </c>
      <c r="K5128" s="7">
        <v>0.23223232158690865</v>
      </c>
      <c r="L5128" s="7">
        <v>0.33119879810833797</v>
      </c>
      <c r="M5128" s="8">
        <v>36.605080000000001</v>
      </c>
      <c r="N5128" s="8">
        <v>42.145874999999997</v>
      </c>
      <c r="O5128" s="8" t="str">
        <f>IF(N5128&gt;M5128,"Up","Down")</f>
        <v>Up</v>
      </c>
      <c r="P5128" s="8">
        <v>41.745214999999995</v>
      </c>
      <c r="Q5128" s="8">
        <v>37.005739999999996</v>
      </c>
      <c r="R5128" s="8">
        <v>41.882780000000004</v>
      </c>
      <c r="S5128" s="8">
        <v>31.327379999999998</v>
      </c>
      <c r="T5128" s="8">
        <v>41.60765</v>
      </c>
      <c r="U5128" s="8">
        <v>42.684100000000001</v>
      </c>
    </row>
    <row r="5129" spans="1:23" hidden="1" x14ac:dyDescent="0.25">
      <c r="A5129" s="5" t="s">
        <v>10831</v>
      </c>
      <c r="B5129" s="6" t="s">
        <v>5</v>
      </c>
      <c r="C5129" s="5" t="s">
        <v>6</v>
      </c>
      <c r="D5129" s="6" t="s">
        <v>10832</v>
      </c>
      <c r="E5129" s="7">
        <v>9.5761711798418636E-2</v>
      </c>
      <c r="F5129" s="7">
        <v>0.2946822539245858</v>
      </c>
      <c r="G5129" s="7">
        <v>4.4580219825691315E-3</v>
      </c>
      <c r="H5129" s="7">
        <v>8.6372840855382278E-3</v>
      </c>
      <c r="I5129" s="7">
        <v>0.53070529141504053</v>
      </c>
      <c r="J5129" s="7">
        <v>0.68729501027679285</v>
      </c>
      <c r="K5129" s="7">
        <v>0.34055174472920791</v>
      </c>
      <c r="L5129" s="7">
        <v>0.44238084645813258</v>
      </c>
      <c r="M5129" s="8">
        <v>424.23560000000009</v>
      </c>
      <c r="N5129" s="8">
        <v>455.18904999999995</v>
      </c>
      <c r="O5129" s="8" t="str">
        <f>IF(N5129&gt;M5129,"Up","Down")</f>
        <v>Up</v>
      </c>
      <c r="P5129" s="8">
        <v>416.45649999999995</v>
      </c>
      <c r="Q5129" s="8">
        <v>462.96815000000004</v>
      </c>
      <c r="R5129" s="8">
        <v>396.20659999999998</v>
      </c>
      <c r="S5129" s="8">
        <v>452.26460000000009</v>
      </c>
      <c r="T5129" s="8">
        <v>436.70639999999992</v>
      </c>
      <c r="U5129" s="8">
        <v>473.67170000000004</v>
      </c>
    </row>
    <row r="5130" spans="1:23" hidden="1" x14ac:dyDescent="0.25">
      <c r="A5130" s="5" t="s">
        <v>10833</v>
      </c>
      <c r="B5130" s="6" t="s">
        <v>5</v>
      </c>
      <c r="C5130" s="5" t="s">
        <v>6</v>
      </c>
      <c r="D5130" s="6" t="s">
        <v>10834</v>
      </c>
      <c r="E5130" s="7">
        <v>0.40229172166636018</v>
      </c>
      <c r="F5130" s="7">
        <v>0.64032912884553173</v>
      </c>
      <c r="G5130" s="7">
        <v>7.9173898221648322E-4</v>
      </c>
      <c r="H5130" s="7">
        <v>1.7570782516972282E-3</v>
      </c>
      <c r="I5130" s="7">
        <v>0.73442756080755422</v>
      </c>
      <c r="J5130" s="7">
        <v>0.83876792603455597</v>
      </c>
      <c r="K5130" s="7">
        <v>1.6817265217815017E-2</v>
      </c>
      <c r="L5130" s="7">
        <v>4.4070390089588476E-2</v>
      </c>
      <c r="M5130" s="8">
        <v>141.35846000000001</v>
      </c>
      <c r="N5130" s="8">
        <v>149.31829999999997</v>
      </c>
      <c r="O5130" s="8" t="str">
        <f>IF(N5130&gt;M5130,"Up","Down")</f>
        <v>Up</v>
      </c>
      <c r="P5130" s="8">
        <v>155.25060000000002</v>
      </c>
      <c r="Q5130" s="8">
        <v>135.42615999999998</v>
      </c>
      <c r="R5130" s="8">
        <v>152.17340000000002</v>
      </c>
      <c r="S5130" s="8">
        <v>130.54352</v>
      </c>
      <c r="T5130" s="8">
        <v>158.32780000000002</v>
      </c>
      <c r="U5130" s="8">
        <v>140.30879999999996</v>
      </c>
    </row>
    <row r="5131" spans="1:23" hidden="1" x14ac:dyDescent="0.25">
      <c r="A5131" s="5" t="s">
        <v>10835</v>
      </c>
      <c r="B5131" s="6" t="s">
        <v>5</v>
      </c>
      <c r="C5131" s="5" t="s">
        <v>6</v>
      </c>
      <c r="D5131" s="6" t="s">
        <v>10836</v>
      </c>
      <c r="E5131" s="7">
        <v>5.5590371138113541E-2</v>
      </c>
      <c r="F5131" s="7">
        <v>0.22051718084382296</v>
      </c>
      <c r="G5131" s="7">
        <v>5.7903733474174547E-3</v>
      </c>
      <c r="H5131" s="7">
        <v>1.098317093011961E-2</v>
      </c>
      <c r="I5131" s="7">
        <v>0.56265340439822276</v>
      </c>
      <c r="J5131" s="7">
        <v>0.71493095787075622</v>
      </c>
      <c r="K5131" s="7">
        <v>0.19544872727368343</v>
      </c>
      <c r="L5131" s="7">
        <v>0.29031603443581649</v>
      </c>
      <c r="M5131" s="8">
        <v>48.970109999999991</v>
      </c>
      <c r="N5131" s="8">
        <v>54.962274999999991</v>
      </c>
      <c r="O5131" s="8" t="str">
        <f>IF(N5131&gt;M5131,"Up","Down")</f>
        <v>Up</v>
      </c>
      <c r="P5131" s="8">
        <v>55.211575000000003</v>
      </c>
      <c r="Q5131" s="8">
        <v>48.72081</v>
      </c>
      <c r="R5131" s="8">
        <v>52.85188999999999</v>
      </c>
      <c r="S5131" s="8">
        <v>45.088329999999999</v>
      </c>
      <c r="T5131" s="8">
        <v>57.571259999999995</v>
      </c>
      <c r="U5131" s="8">
        <v>52.353290000000001</v>
      </c>
    </row>
    <row r="5132" spans="1:23" hidden="1" x14ac:dyDescent="0.25">
      <c r="A5132" s="5" t="s">
        <v>10837</v>
      </c>
      <c r="B5132" s="6" t="s">
        <v>5</v>
      </c>
      <c r="C5132" s="5" t="s">
        <v>6</v>
      </c>
      <c r="D5132" s="6" t="s">
        <v>10838</v>
      </c>
      <c r="E5132" s="7">
        <v>0.39181744370870863</v>
      </c>
      <c r="F5132" s="7">
        <v>0.63113786819486639</v>
      </c>
      <c r="G5132" s="7">
        <v>1.0311395751584824E-12</v>
      </c>
      <c r="H5132" s="7">
        <v>1.5356953488594192E-11</v>
      </c>
      <c r="I5132" s="7">
        <v>5.7766538579553701E-6</v>
      </c>
      <c r="J5132" s="7">
        <v>1.1649825373886554E-4</v>
      </c>
      <c r="K5132" s="7">
        <v>9.8223525151551316E-3</v>
      </c>
      <c r="L5132" s="7">
        <v>2.9101800619182834E-2</v>
      </c>
      <c r="M5132" s="8">
        <v>340.47259999999994</v>
      </c>
      <c r="N5132" s="8">
        <v>354.78380000000004</v>
      </c>
      <c r="O5132" s="8" t="str">
        <f>IF(N5132&gt;M5132,"Up","Down")</f>
        <v>Up</v>
      </c>
      <c r="P5132" s="8">
        <v>401.18389999999999</v>
      </c>
      <c r="Q5132" s="8">
        <v>294.07249999999999</v>
      </c>
      <c r="R5132" s="8">
        <v>418.52539999999988</v>
      </c>
      <c r="S5132" s="8">
        <v>262.41980000000001</v>
      </c>
      <c r="T5132" s="8">
        <v>383.84239999999994</v>
      </c>
      <c r="U5132" s="8">
        <v>325.72520000000003</v>
      </c>
    </row>
    <row r="5133" spans="1:23" hidden="1" x14ac:dyDescent="0.25">
      <c r="A5133" s="5" t="s">
        <v>10839</v>
      </c>
      <c r="B5133" s="6" t="s">
        <v>5</v>
      </c>
      <c r="C5133" s="5" t="s">
        <v>6</v>
      </c>
      <c r="D5133" s="6" t="s">
        <v>10840</v>
      </c>
      <c r="E5133" s="7">
        <v>9.6639946774772167E-2</v>
      </c>
      <c r="F5133" s="7">
        <v>0.29598428362989432</v>
      </c>
      <c r="G5133" s="7">
        <v>6.6877443474264029E-5</v>
      </c>
      <c r="H5133" s="7">
        <v>1.7817093901379449E-4</v>
      </c>
      <c r="I5133" s="7">
        <v>0.22684678348590792</v>
      </c>
      <c r="J5133" s="7">
        <v>0.38936855312544566</v>
      </c>
      <c r="K5133" s="7">
        <v>0.45597585280572772</v>
      </c>
      <c r="L5133" s="7">
        <v>0.54970838517114751</v>
      </c>
      <c r="M5133" s="8">
        <v>352.42879999999997</v>
      </c>
      <c r="N5133" s="8">
        <v>334.78530000000001</v>
      </c>
      <c r="O5133" s="8" t="str">
        <f>IF(N5133&gt;M5133,"Up","Down")</f>
        <v>Down</v>
      </c>
      <c r="P5133" s="8">
        <v>321.70589999999999</v>
      </c>
      <c r="Q5133" s="8">
        <v>365.50819999999993</v>
      </c>
      <c r="R5133" s="8">
        <v>324.74250000000001</v>
      </c>
      <c r="S5133" s="8">
        <v>380.11509999999998</v>
      </c>
      <c r="T5133" s="8">
        <v>318.66930000000002</v>
      </c>
      <c r="U5133" s="8">
        <v>350.90129999999999</v>
      </c>
    </row>
    <row r="5134" spans="1:23" hidden="1" x14ac:dyDescent="0.25">
      <c r="A5134" s="5" t="s">
        <v>10841</v>
      </c>
      <c r="B5134" s="6" t="s">
        <v>5</v>
      </c>
      <c r="C5134" s="5" t="s">
        <v>6</v>
      </c>
      <c r="D5134" s="6" t="s">
        <v>10842</v>
      </c>
      <c r="E5134" s="7">
        <v>6.2465463971928446E-2</v>
      </c>
      <c r="F5134" s="7">
        <v>0.23506663896741989</v>
      </c>
      <c r="G5134" s="7">
        <v>0.42917895272738749</v>
      </c>
      <c r="H5134" s="7">
        <v>0.50498620554435947</v>
      </c>
      <c r="I5134" s="7">
        <v>0.34512400892139827</v>
      </c>
      <c r="J5134" s="7">
        <v>0.51829486725113239</v>
      </c>
      <c r="K5134" s="7">
        <v>0.43482372635785382</v>
      </c>
      <c r="L5134" s="7">
        <v>0.53266976824296963</v>
      </c>
      <c r="M5134" s="8">
        <v>99.106220000000008</v>
      </c>
      <c r="N5134" s="8">
        <v>108.22545500000001</v>
      </c>
      <c r="O5134" s="8" t="str">
        <f>IF(N5134&gt;M5134,"Up","Down")</f>
        <v>Up</v>
      </c>
      <c r="P5134" s="8">
        <v>102.00299000000001</v>
      </c>
      <c r="Q5134" s="8">
        <v>105.32868500000002</v>
      </c>
      <c r="R5134" s="8">
        <v>95.452870000000004</v>
      </c>
      <c r="S5134" s="8">
        <v>102.75957000000001</v>
      </c>
      <c r="T5134" s="8">
        <v>108.55310999999999</v>
      </c>
      <c r="U5134" s="8">
        <v>107.8978</v>
      </c>
    </row>
    <row r="5135" spans="1:23" hidden="1" x14ac:dyDescent="0.25">
      <c r="A5135" s="5" t="s">
        <v>10843</v>
      </c>
      <c r="B5135" s="6" t="s">
        <v>5</v>
      </c>
      <c r="C5135" s="5" t="s">
        <v>6</v>
      </c>
      <c r="D5135" s="6" t="s">
        <v>10844</v>
      </c>
      <c r="E5135" s="7">
        <v>0.77498640819798648</v>
      </c>
      <c r="F5135" s="7">
        <v>0.89360734057134339</v>
      </c>
      <c r="G5135" s="7">
        <v>1.6970512805882982E-2</v>
      </c>
      <c r="H5135" s="7">
        <v>2.9277981239717477E-2</v>
      </c>
      <c r="I5135" s="7">
        <v>0.41582877382776107</v>
      </c>
      <c r="J5135" s="7">
        <v>0.5868773636902449</v>
      </c>
      <c r="K5135" s="7">
        <v>0.86761582454581054</v>
      </c>
      <c r="L5135" s="7">
        <v>0.89125553167379734</v>
      </c>
      <c r="M5135" s="8">
        <v>58.664860000000012</v>
      </c>
      <c r="N5135" s="8">
        <v>57.979490000000013</v>
      </c>
      <c r="O5135" s="8" t="str">
        <f>IF(N5135&gt;M5135,"Up","Down")</f>
        <v>Down</v>
      </c>
      <c r="P5135" s="8">
        <v>62.619405000000008</v>
      </c>
      <c r="Q5135" s="8">
        <v>54.024944999999988</v>
      </c>
      <c r="R5135" s="8">
        <v>64.360150000000004</v>
      </c>
      <c r="S5135" s="8">
        <v>52.969569999999997</v>
      </c>
      <c r="T5135" s="8">
        <v>60.878660000000004</v>
      </c>
      <c r="U5135" s="8">
        <v>55.080320000000007</v>
      </c>
    </row>
    <row r="5136" spans="1:23" hidden="1" x14ac:dyDescent="0.25">
      <c r="A5136" s="5" t="s">
        <v>10845</v>
      </c>
      <c r="B5136" s="6" t="s">
        <v>5</v>
      </c>
      <c r="C5136" s="5" t="s">
        <v>6</v>
      </c>
      <c r="D5136" s="6" t="s">
        <v>10846</v>
      </c>
      <c r="E5136" s="7">
        <v>0.78221085473475371</v>
      </c>
      <c r="F5136" s="7">
        <v>0.89838079568405937</v>
      </c>
      <c r="G5136" s="7">
        <v>1.2395207421112481E-3</v>
      </c>
      <c r="H5136" s="7">
        <v>2.6645412656708303E-3</v>
      </c>
      <c r="I5136" s="7">
        <v>7.2172939987558471E-2</v>
      </c>
      <c r="J5136" s="7">
        <v>0.16738243925419713</v>
      </c>
      <c r="K5136" s="7">
        <v>4.2646958970758146E-2</v>
      </c>
      <c r="L5136" s="7">
        <v>8.9987410916581398E-2</v>
      </c>
      <c r="M5136" s="8">
        <v>116.78427499999998</v>
      </c>
      <c r="N5136" s="8">
        <v>119.33231499999999</v>
      </c>
      <c r="O5136" s="8" t="str">
        <f>IF(N5136&gt;M5136,"Up","Down")</f>
        <v>Up</v>
      </c>
      <c r="P5136" s="8">
        <v>128.43061499999999</v>
      </c>
      <c r="Q5136" s="8">
        <v>107.68597500000001</v>
      </c>
      <c r="R5136" s="8">
        <v>132.55220999999997</v>
      </c>
      <c r="S5136" s="8">
        <v>101.01633999999999</v>
      </c>
      <c r="T5136" s="8">
        <v>124.30902</v>
      </c>
      <c r="U5136" s="8">
        <v>114.35561</v>
      </c>
    </row>
    <row r="5137" spans="1:21" hidden="1" x14ac:dyDescent="0.25">
      <c r="A5137" s="5" t="s">
        <v>10847</v>
      </c>
      <c r="B5137" s="6" t="s">
        <v>5</v>
      </c>
      <c r="C5137" s="5" t="s">
        <v>6</v>
      </c>
      <c r="D5137" s="6" t="s">
        <v>10848</v>
      </c>
      <c r="E5137" s="7">
        <v>6.7733329076871379E-2</v>
      </c>
      <c r="F5137" s="7">
        <v>0.24531801737817999</v>
      </c>
      <c r="G5137" s="7">
        <v>6.9853668075284161E-4</v>
      </c>
      <c r="H5137" s="7">
        <v>1.5650550317906165E-3</v>
      </c>
      <c r="I5137" s="7">
        <v>5.0670673611697284E-3</v>
      </c>
      <c r="J5137" s="7">
        <v>2.0638314656146864E-2</v>
      </c>
      <c r="K5137" s="7">
        <v>7.371816984486039E-2</v>
      </c>
      <c r="L5137" s="7">
        <v>0.13691978710564487</v>
      </c>
      <c r="M5137" s="8">
        <v>95.188500000000005</v>
      </c>
      <c r="N5137" s="8">
        <v>104.06359499999999</v>
      </c>
      <c r="O5137" s="8" t="str">
        <f>IF(N5137&gt;M5137,"Up","Down")</f>
        <v>Up</v>
      </c>
      <c r="P5137" s="8">
        <v>94.063594999999992</v>
      </c>
      <c r="Q5137" s="8">
        <v>105.1885</v>
      </c>
      <c r="R5137" s="8">
        <v>85.184960000000004</v>
      </c>
      <c r="S5137" s="8">
        <v>105.19203999999999</v>
      </c>
      <c r="T5137" s="8">
        <v>102.94223</v>
      </c>
      <c r="U5137" s="8">
        <v>105.18496</v>
      </c>
    </row>
    <row r="5138" spans="1:21" hidden="1" x14ac:dyDescent="0.25">
      <c r="A5138" s="5" t="s">
        <v>10849</v>
      </c>
      <c r="B5138" s="6" t="s">
        <v>5</v>
      </c>
      <c r="C5138" s="5" t="s">
        <v>6</v>
      </c>
      <c r="D5138" s="6" t="s">
        <v>10850</v>
      </c>
      <c r="E5138" s="7">
        <v>4.8772411882463361E-3</v>
      </c>
      <c r="F5138" s="7">
        <v>6.09868354325242E-2</v>
      </c>
      <c r="G5138" s="7">
        <v>4.6905474312197049E-2</v>
      </c>
      <c r="H5138" s="7">
        <v>7.3712508892875533E-2</v>
      </c>
      <c r="I5138" s="7">
        <v>0.20537213862874992</v>
      </c>
      <c r="J5138" s="7">
        <v>0.36237587198067372</v>
      </c>
      <c r="K5138" s="7">
        <v>9.8157820437015918E-6</v>
      </c>
      <c r="L5138" s="7">
        <v>1.238640855184717E-4</v>
      </c>
      <c r="M5138" s="8">
        <v>615.02549999999997</v>
      </c>
      <c r="N5138" s="8">
        <v>774.75060000000008</v>
      </c>
      <c r="O5138" s="8" t="str">
        <f>IF(N5138&gt;M5138,"Up","Down")</f>
        <v>Up</v>
      </c>
      <c r="P5138" s="8">
        <v>679.97634999999991</v>
      </c>
      <c r="Q5138" s="8">
        <v>709.79975000000002</v>
      </c>
      <c r="R5138" s="8">
        <v>609.41380000000004</v>
      </c>
      <c r="S5138" s="8">
        <v>620.63720000000001</v>
      </c>
      <c r="T5138" s="8">
        <v>750.53890000000001</v>
      </c>
      <c r="U5138" s="8">
        <v>798.96229999999991</v>
      </c>
    </row>
    <row r="5139" spans="1:21" hidden="1" x14ac:dyDescent="0.25">
      <c r="A5139" s="5" t="s">
        <v>10851</v>
      </c>
      <c r="B5139" s="6" t="s">
        <v>5</v>
      </c>
      <c r="C5139" s="5" t="s">
        <v>6</v>
      </c>
      <c r="D5139" s="6" t="s">
        <v>10852</v>
      </c>
      <c r="E5139" s="7">
        <v>0.88993700917940077</v>
      </c>
      <c r="F5139" s="7">
        <v>0.95058285714827029</v>
      </c>
      <c r="G5139" s="7">
        <v>1.4893097021847278E-4</v>
      </c>
      <c r="H5139" s="7">
        <v>3.7421306700537193E-4</v>
      </c>
      <c r="I5139" s="7">
        <v>3.4056358044562085E-2</v>
      </c>
      <c r="J5139" s="7">
        <v>9.3810763702664501E-2</v>
      </c>
      <c r="K5139" s="7">
        <v>3.7015698346606526E-5</v>
      </c>
      <c r="L5139" s="7">
        <v>3.7070706195542664E-4</v>
      </c>
      <c r="M5139" s="8">
        <v>696.47495000000004</v>
      </c>
      <c r="N5139" s="8">
        <v>706.75180000000012</v>
      </c>
      <c r="O5139" s="8" t="str">
        <f>IF(N5139&gt;M5139,"Up","Down")</f>
        <v>Up</v>
      </c>
      <c r="P5139" s="8">
        <v>760.41190000000006</v>
      </c>
      <c r="Q5139" s="8">
        <v>642.81484999999998</v>
      </c>
      <c r="R5139" s="8">
        <v>785.16119999999989</v>
      </c>
      <c r="S5139" s="8">
        <v>607.78870000000006</v>
      </c>
      <c r="T5139" s="8">
        <v>735.66259999999988</v>
      </c>
      <c r="U5139" s="8">
        <v>677.84100000000001</v>
      </c>
    </row>
    <row r="5140" spans="1:21" x14ac:dyDescent="0.25">
      <c r="A5140" s="5" t="s">
        <v>27972</v>
      </c>
      <c r="B5140" s="6" t="s">
        <v>17</v>
      </c>
      <c r="C5140" s="5" t="s">
        <v>2</v>
      </c>
      <c r="D5140" s="6" t="s">
        <v>27973</v>
      </c>
      <c r="E5140" s="7">
        <v>2.2184269358476115E-3</v>
      </c>
      <c r="F5140" s="7">
        <v>4.1147749151834022E-2</v>
      </c>
      <c r="G5140" s="7">
        <v>0.12338311029760785</v>
      </c>
      <c r="H5140" s="7">
        <v>0.17442517489323567</v>
      </c>
      <c r="I5140" s="7">
        <v>0.24980875950120252</v>
      </c>
      <c r="J5140" s="7">
        <v>0.41726808594159348</v>
      </c>
      <c r="K5140" s="7">
        <v>0.16245095001032722</v>
      </c>
      <c r="L5140" s="7">
        <v>0.25184334951279902</v>
      </c>
      <c r="M5140" s="8">
        <v>103.90099500000001</v>
      </c>
      <c r="N5140" s="8">
        <v>130.52505000000002</v>
      </c>
      <c r="O5140" s="8" t="str">
        <f>IF(N5140&gt;M5140,"Up","Down")</f>
        <v>Up</v>
      </c>
      <c r="P5140" s="8">
        <v>113.46213499999999</v>
      </c>
      <c r="Q5140" s="8">
        <v>120.96391000000001</v>
      </c>
      <c r="R5140" s="8">
        <v>97.375269999999986</v>
      </c>
      <c r="S5140" s="8">
        <v>110.42672</v>
      </c>
      <c r="T5140" s="8">
        <v>129.54900000000001</v>
      </c>
      <c r="U5140" s="8">
        <v>131.50110000000001</v>
      </c>
    </row>
    <row r="5141" spans="1:21" hidden="1" x14ac:dyDescent="0.25">
      <c r="A5141" s="5" t="s">
        <v>10855</v>
      </c>
      <c r="B5141" s="6" t="s">
        <v>5</v>
      </c>
      <c r="C5141" s="5" t="s">
        <v>6</v>
      </c>
      <c r="D5141" s="6" t="s">
        <v>10856</v>
      </c>
      <c r="E5141" s="7">
        <v>0.21889920213955949</v>
      </c>
      <c r="F5141" s="7">
        <v>0.46488640758012351</v>
      </c>
      <c r="G5141" s="7">
        <v>2.0695294632068422E-5</v>
      </c>
      <c r="H5141" s="7">
        <v>5.9890086845423984E-5</v>
      </c>
      <c r="I5141" s="7">
        <v>7.1216873642786672E-5</v>
      </c>
      <c r="J5141" s="7">
        <v>7.3601387495107458E-4</v>
      </c>
      <c r="K5141" s="7">
        <v>1.3076927472010069E-2</v>
      </c>
      <c r="L5141" s="7">
        <v>3.634752104009123E-2</v>
      </c>
      <c r="M5141" s="8">
        <v>15.005739</v>
      </c>
      <c r="N5141" s="8">
        <v>10.317992499999999</v>
      </c>
      <c r="O5141" s="8" t="str">
        <f>IF(N5141&gt;M5141,"Up","Down")</f>
        <v>Down</v>
      </c>
      <c r="P5141" s="8">
        <v>17.786160999999996</v>
      </c>
      <c r="Q5141" s="8">
        <v>7.5375704999999993</v>
      </c>
      <c r="R5141" s="8">
        <v>24.800661999999999</v>
      </c>
      <c r="S5141" s="8">
        <v>5.2108159999999994</v>
      </c>
      <c r="T5141" s="8">
        <v>10.771660000000001</v>
      </c>
      <c r="U5141" s="8">
        <v>9.8643249999999991</v>
      </c>
    </row>
    <row r="5142" spans="1:21" hidden="1" x14ac:dyDescent="0.25">
      <c r="A5142" s="5" t="s">
        <v>10857</v>
      </c>
      <c r="B5142" s="6" t="s">
        <v>5</v>
      </c>
      <c r="C5142" s="5" t="s">
        <v>6</v>
      </c>
      <c r="D5142" s="6" t="s">
        <v>10858</v>
      </c>
      <c r="E5142" s="7">
        <v>6.2219958033296836E-2</v>
      </c>
      <c r="F5142" s="7">
        <v>0.23452472645782871</v>
      </c>
      <c r="G5142" s="7">
        <v>1.2493273011996599E-5</v>
      </c>
      <c r="H5142" s="7">
        <v>3.7482136467451866E-5</v>
      </c>
      <c r="I5142" s="7">
        <v>0.20916397117216146</v>
      </c>
      <c r="J5142" s="7">
        <v>0.36692169953780257</v>
      </c>
      <c r="K5142" s="7">
        <v>0.34426828986183433</v>
      </c>
      <c r="L5142" s="7">
        <v>0.44641989258601045</v>
      </c>
      <c r="M5142" s="8">
        <v>149.58465000000001</v>
      </c>
      <c r="N5142" s="8">
        <v>162.36740000000003</v>
      </c>
      <c r="O5142" s="8" t="str">
        <f>IF(N5142&gt;M5142,"Up","Down")</f>
        <v>Up</v>
      </c>
      <c r="P5142" s="8">
        <v>170.33830000000003</v>
      </c>
      <c r="Q5142" s="8">
        <v>141.61375000000001</v>
      </c>
      <c r="R5142" s="8">
        <v>167.4357</v>
      </c>
      <c r="S5142" s="8">
        <v>131.7336</v>
      </c>
      <c r="T5142" s="8">
        <v>173.24089999999998</v>
      </c>
      <c r="U5142" s="8">
        <v>151.49390000000002</v>
      </c>
    </row>
    <row r="5143" spans="1:21" hidden="1" x14ac:dyDescent="0.25">
      <c r="A5143" s="5" t="s">
        <v>10859</v>
      </c>
      <c r="B5143" s="6" t="s">
        <v>5</v>
      </c>
      <c r="C5143" s="5" t="s">
        <v>6</v>
      </c>
      <c r="D5143" s="6" t="s">
        <v>10860</v>
      </c>
      <c r="E5143" s="7">
        <v>3.8090546734987539E-2</v>
      </c>
      <c r="F5143" s="7">
        <v>0.17795392920037217</v>
      </c>
      <c r="G5143" s="7">
        <v>6.9507943491781236E-8</v>
      </c>
      <c r="H5143" s="7">
        <v>3.1588128070695972E-7</v>
      </c>
      <c r="I5143" s="7">
        <v>1.2801124573083326E-3</v>
      </c>
      <c r="J5143" s="7">
        <v>6.8373494529767121E-3</v>
      </c>
      <c r="K5143" s="7">
        <v>0.26535858526167599</v>
      </c>
      <c r="L5143" s="7">
        <v>0.36620390426811839</v>
      </c>
      <c r="M5143" s="8">
        <v>632.13645000000008</v>
      </c>
      <c r="N5143" s="8">
        <v>697.13339999999994</v>
      </c>
      <c r="O5143" s="8" t="str">
        <f>IF(N5143&gt;M5143,"Up","Down")</f>
        <v>Up</v>
      </c>
      <c r="P5143" s="8">
        <v>746.62014999999997</v>
      </c>
      <c r="Q5143" s="8">
        <v>582.64969999999994</v>
      </c>
      <c r="R5143" s="8">
        <v>754.6431</v>
      </c>
      <c r="S5143" s="8">
        <v>509.62979999999999</v>
      </c>
      <c r="T5143" s="8">
        <v>738.59719999999993</v>
      </c>
      <c r="U5143" s="8">
        <v>655.66959999999995</v>
      </c>
    </row>
    <row r="5144" spans="1:21" hidden="1" x14ac:dyDescent="0.25">
      <c r="A5144" s="5" t="s">
        <v>10861</v>
      </c>
      <c r="B5144" s="6" t="s">
        <v>5</v>
      </c>
      <c r="C5144" s="5" t="s">
        <v>6</v>
      </c>
      <c r="D5144" s="6" t="s">
        <v>10862</v>
      </c>
      <c r="E5144" s="7">
        <v>0.44541355278300787</v>
      </c>
      <c r="F5144" s="7">
        <v>0.67554750009059528</v>
      </c>
      <c r="G5144" s="7">
        <v>1.6396249490311575E-11</v>
      </c>
      <c r="H5144" s="7">
        <v>1.708772704499088E-10</v>
      </c>
      <c r="I5144" s="7">
        <v>7.8521429813989241E-2</v>
      </c>
      <c r="J5144" s="7">
        <v>0.17879848033386767</v>
      </c>
      <c r="K5144" s="7">
        <v>8.8245671832843677E-5</v>
      </c>
      <c r="L5144" s="7">
        <v>7.4454120825478021E-4</v>
      </c>
      <c r="M5144" s="8">
        <v>217.5444</v>
      </c>
      <c r="N5144" s="8">
        <v>200.50700000000001</v>
      </c>
      <c r="O5144" s="8" t="str">
        <f>IF(N5144&gt;M5144,"Up","Down")</f>
        <v>Down</v>
      </c>
      <c r="P5144" s="8">
        <v>254.14150000000004</v>
      </c>
      <c r="Q5144" s="8">
        <v>163.90989999999999</v>
      </c>
      <c r="R5144" s="8">
        <v>270.27360000000004</v>
      </c>
      <c r="S5144" s="8">
        <v>164.8152</v>
      </c>
      <c r="T5144" s="8">
        <v>238.0094</v>
      </c>
      <c r="U5144" s="8">
        <v>163.00459999999998</v>
      </c>
    </row>
    <row r="5145" spans="1:21" x14ac:dyDescent="0.25">
      <c r="A5145" s="5" t="s">
        <v>28125</v>
      </c>
      <c r="B5145" s="6" t="s">
        <v>5</v>
      </c>
      <c r="C5145" s="5" t="s">
        <v>6</v>
      </c>
      <c r="D5145" s="6" t="s">
        <v>28126</v>
      </c>
      <c r="E5145" s="7">
        <v>2.2491430680367395E-5</v>
      </c>
      <c r="F5145" s="7">
        <v>7.4240081596788207E-3</v>
      </c>
      <c r="G5145" s="7">
        <v>0.25922882226802768</v>
      </c>
      <c r="H5145" s="7">
        <v>0.33270647289026184</v>
      </c>
      <c r="I5145" s="7">
        <v>0.66620810090783933</v>
      </c>
      <c r="J5145" s="7">
        <v>0.79324918134140132</v>
      </c>
      <c r="K5145" s="7">
        <v>0.21307516129359355</v>
      </c>
      <c r="L5145" s="7">
        <v>0.30994492838947585</v>
      </c>
      <c r="M5145" s="8">
        <v>8.4337869999999988</v>
      </c>
      <c r="N5145" s="8">
        <v>25.825440000000004</v>
      </c>
      <c r="O5145" s="8" t="str">
        <f>IF(N5145&gt;M5145,"Up","Down")</f>
        <v>Up</v>
      </c>
      <c r="P5145" s="8">
        <v>18.072276499999997</v>
      </c>
      <c r="Q5145" s="8">
        <v>16.186950500000002</v>
      </c>
      <c r="R5145" s="8">
        <v>9.0195830000000008</v>
      </c>
      <c r="S5145" s="8">
        <v>7.8479909999999986</v>
      </c>
      <c r="T5145" s="8">
        <v>27.124969999999998</v>
      </c>
      <c r="U5145" s="8">
        <v>24.52591</v>
      </c>
    </row>
    <row r="5146" spans="1:21" hidden="1" x14ac:dyDescent="0.25">
      <c r="A5146" s="5" t="s">
        <v>10865</v>
      </c>
      <c r="B5146" s="6" t="s">
        <v>5</v>
      </c>
      <c r="C5146" s="5" t="s">
        <v>6</v>
      </c>
      <c r="D5146" s="6" t="s">
        <v>10866</v>
      </c>
      <c r="E5146" s="7">
        <v>5.8333828028808233E-3</v>
      </c>
      <c r="F5146" s="7">
        <v>6.6312397237887025E-2</v>
      </c>
      <c r="G5146" s="7">
        <v>1.3770787535877582E-2</v>
      </c>
      <c r="H5146" s="7">
        <v>2.4212274986985974E-2</v>
      </c>
      <c r="I5146" s="7">
        <v>3.7918230005789866E-2</v>
      </c>
      <c r="J5146" s="7">
        <v>0.10189224989427569</v>
      </c>
      <c r="K5146" s="7">
        <v>0.51480782308515227</v>
      </c>
      <c r="L5146" s="7">
        <v>0.59881350094061503</v>
      </c>
      <c r="M5146" s="8">
        <v>27.76322</v>
      </c>
      <c r="N5146" s="8">
        <v>19.023946499999997</v>
      </c>
      <c r="O5146" s="8" t="str">
        <f>IF(N5146&gt;M5146,"Up","Down")</f>
        <v>Down</v>
      </c>
      <c r="P5146" s="8">
        <v>20.179116500000003</v>
      </c>
      <c r="Q5146" s="8">
        <v>26.608050000000002</v>
      </c>
      <c r="R5146" s="8">
        <v>21.884050000000002</v>
      </c>
      <c r="S5146" s="8">
        <v>33.642389999999999</v>
      </c>
      <c r="T5146" s="8">
        <v>18.474183000000004</v>
      </c>
      <c r="U5146" s="8">
        <v>19.573710000000002</v>
      </c>
    </row>
    <row r="5147" spans="1:21" hidden="1" x14ac:dyDescent="0.25">
      <c r="A5147" s="5" t="s">
        <v>10867</v>
      </c>
      <c r="B5147" s="6" t="s">
        <v>5</v>
      </c>
      <c r="C5147" s="5" t="s">
        <v>6</v>
      </c>
      <c r="D5147" s="6" t="s">
        <v>10868</v>
      </c>
      <c r="E5147" s="7">
        <v>5.9765627069019313E-2</v>
      </c>
      <c r="F5147" s="7">
        <v>0.22966245003903979</v>
      </c>
      <c r="G5147" s="7">
        <v>8.9139996346316881E-3</v>
      </c>
      <c r="H5147" s="7">
        <v>1.6276487148376671E-2</v>
      </c>
      <c r="I5147" s="7">
        <v>0.56169297285238606</v>
      </c>
      <c r="J5147" s="7">
        <v>0.71427173071110084</v>
      </c>
      <c r="K5147" s="7">
        <v>3.5972536839039438E-3</v>
      </c>
      <c r="L5147" s="7">
        <v>1.3593920813893082E-2</v>
      </c>
      <c r="M5147" s="8">
        <v>50.937329999999996</v>
      </c>
      <c r="N5147" s="8">
        <v>64.877050000000011</v>
      </c>
      <c r="O5147" s="8" t="str">
        <f>IF(N5147&gt;M5147,"Up","Down")</f>
        <v>Up</v>
      </c>
      <c r="P5147" s="8">
        <v>62.460290000000008</v>
      </c>
      <c r="Q5147" s="8">
        <v>53.354089999999999</v>
      </c>
      <c r="R5147" s="8">
        <v>56.441719999999997</v>
      </c>
      <c r="S5147" s="8">
        <v>45.432940000000009</v>
      </c>
      <c r="T5147" s="8">
        <v>68.478859999999997</v>
      </c>
      <c r="U5147" s="8">
        <v>61.275240000000011</v>
      </c>
    </row>
    <row r="5148" spans="1:21" hidden="1" x14ac:dyDescent="0.25">
      <c r="A5148" s="5" t="s">
        <v>10869</v>
      </c>
      <c r="B5148" s="6" t="s">
        <v>5</v>
      </c>
      <c r="C5148" s="5" t="s">
        <v>6</v>
      </c>
      <c r="D5148" s="6" t="s">
        <v>10870</v>
      </c>
      <c r="E5148" s="7">
        <v>0.74120607711982744</v>
      </c>
      <c r="F5148" s="7">
        <v>0.87467172337345789</v>
      </c>
      <c r="G5148" s="7">
        <v>8.5972059190865265E-6</v>
      </c>
      <c r="H5148" s="7">
        <v>2.6480900501867356E-5</v>
      </c>
      <c r="I5148" s="7">
        <v>1.8420670740098382E-2</v>
      </c>
      <c r="J5148" s="7">
        <v>5.767246003684693E-2</v>
      </c>
      <c r="K5148" s="7">
        <v>8.7645178993446815E-2</v>
      </c>
      <c r="L5148" s="7">
        <v>0.15674183160548527</v>
      </c>
      <c r="M5148" s="8">
        <v>262.68999999999994</v>
      </c>
      <c r="N5148" s="8">
        <v>266.41490000000005</v>
      </c>
      <c r="O5148" s="8" t="str">
        <f>IF(N5148&gt;M5148,"Up","Down")</f>
        <v>Up</v>
      </c>
      <c r="P5148" s="8">
        <v>285.59610000000004</v>
      </c>
      <c r="Q5148" s="8">
        <v>243.50880000000001</v>
      </c>
      <c r="R5148" s="8">
        <v>293.43610000000001</v>
      </c>
      <c r="S5148" s="8">
        <v>231.94389999999999</v>
      </c>
      <c r="T5148" s="8">
        <v>277.75609999999995</v>
      </c>
      <c r="U5148" s="8">
        <v>255.0737</v>
      </c>
    </row>
    <row r="5149" spans="1:21" hidden="1" x14ac:dyDescent="0.25">
      <c r="A5149" s="5" t="s">
        <v>10871</v>
      </c>
      <c r="B5149" s="6" t="s">
        <v>5</v>
      </c>
      <c r="C5149" s="5" t="s">
        <v>6</v>
      </c>
      <c r="D5149" s="6" t="s">
        <v>10872</v>
      </c>
      <c r="E5149" s="7">
        <v>0.4725847894874502</v>
      </c>
      <c r="F5149" s="7">
        <v>0.69577265690054013</v>
      </c>
      <c r="G5149" s="7">
        <v>5.9935110748976506E-2</v>
      </c>
      <c r="H5149" s="7">
        <v>9.166813061503036E-2</v>
      </c>
      <c r="I5149" s="7">
        <v>6.0269355009011094E-2</v>
      </c>
      <c r="J5149" s="7">
        <v>0.14566452481912817</v>
      </c>
      <c r="K5149" s="7">
        <v>9.5687474766408739E-8</v>
      </c>
      <c r="L5149" s="7">
        <v>2.7900017390124366E-6</v>
      </c>
      <c r="M5149" s="8">
        <v>63.747374999999998</v>
      </c>
      <c r="N5149" s="8">
        <v>55.004675000000006</v>
      </c>
      <c r="O5149" s="8" t="str">
        <f>IF(N5149&gt;M5149,"Up","Down")</f>
        <v>Down</v>
      </c>
      <c r="P5149" s="8">
        <v>56.269400000000005</v>
      </c>
      <c r="Q5149" s="8">
        <v>62.48265</v>
      </c>
      <c r="R5149" s="8">
        <v>57.538440000000001</v>
      </c>
      <c r="S5149" s="8">
        <v>69.956310000000002</v>
      </c>
      <c r="T5149" s="8">
        <v>55.000360000000001</v>
      </c>
      <c r="U5149" s="8">
        <v>55.008989999999997</v>
      </c>
    </row>
    <row r="5150" spans="1:21" hidden="1" x14ac:dyDescent="0.25">
      <c r="A5150" s="5" t="s">
        <v>10873</v>
      </c>
      <c r="B5150" s="6" t="s">
        <v>5</v>
      </c>
      <c r="C5150" s="5" t="s">
        <v>6</v>
      </c>
      <c r="D5150" s="6" t="s">
        <v>10874</v>
      </c>
      <c r="E5150" s="7">
        <v>9.8223856409891952E-2</v>
      </c>
      <c r="F5150" s="7">
        <v>0.29849173505880322</v>
      </c>
      <c r="G5150" s="7">
        <v>0.29166295423459476</v>
      </c>
      <c r="H5150" s="7">
        <v>0.36748123563062518</v>
      </c>
      <c r="I5150" s="7">
        <v>0.90862151842172423</v>
      </c>
      <c r="J5150" s="7">
        <v>0.94947954767754017</v>
      </c>
      <c r="K5150" s="7">
        <v>0.34780219355419384</v>
      </c>
      <c r="L5150" s="7">
        <v>0.45006421942119623</v>
      </c>
      <c r="M5150" s="8">
        <v>68.968420000000009</v>
      </c>
      <c r="N5150" s="8">
        <v>75.343185000000005</v>
      </c>
      <c r="O5150" s="8" t="str">
        <f>IF(N5150&gt;M5150,"Up","Down")</f>
        <v>Up</v>
      </c>
      <c r="P5150" s="8">
        <v>70.467575000000011</v>
      </c>
      <c r="Q5150" s="8">
        <v>73.844030000000004</v>
      </c>
      <c r="R5150" s="8">
        <v>67.09826000000001</v>
      </c>
      <c r="S5150" s="8">
        <v>70.838580000000007</v>
      </c>
      <c r="T5150" s="8">
        <v>73.836889999999997</v>
      </c>
      <c r="U5150" s="8">
        <v>76.84948</v>
      </c>
    </row>
    <row r="5151" spans="1:21" hidden="1" x14ac:dyDescent="0.25">
      <c r="A5151" s="5" t="s">
        <v>10875</v>
      </c>
      <c r="B5151" s="6" t="s">
        <v>5</v>
      </c>
      <c r="C5151" s="5" t="s">
        <v>6</v>
      </c>
      <c r="D5151" s="6" t="s">
        <v>10876</v>
      </c>
      <c r="E5151" s="7">
        <v>0.13456788823855625</v>
      </c>
      <c r="F5151" s="7">
        <v>0.35562544563366527</v>
      </c>
      <c r="G5151" s="7">
        <v>3.5591264179513415E-2</v>
      </c>
      <c r="H5151" s="7">
        <v>5.7513548490303726E-2</v>
      </c>
      <c r="I5151" s="7">
        <v>0.93531567362769097</v>
      </c>
      <c r="J5151" s="7">
        <v>0.96419024959237076</v>
      </c>
      <c r="K5151" s="7">
        <v>1.3169224984563365E-2</v>
      </c>
      <c r="L5151" s="7">
        <v>3.6564521476847071E-2</v>
      </c>
      <c r="M5151" s="8">
        <v>234.62320000000008</v>
      </c>
      <c r="N5151" s="8">
        <v>249.64680000000004</v>
      </c>
      <c r="O5151" s="8" t="str">
        <f>IF(N5151&gt;M5151,"Up","Down")</f>
        <v>Up</v>
      </c>
      <c r="P5151" s="8">
        <v>247.82990000000001</v>
      </c>
      <c r="Q5151" s="8">
        <v>236.44009999999997</v>
      </c>
      <c r="R5151" s="8">
        <v>240.52930000000001</v>
      </c>
      <c r="S5151" s="8">
        <v>228.71710000000002</v>
      </c>
      <c r="T5151" s="8">
        <v>255.13050000000004</v>
      </c>
      <c r="U5151" s="8">
        <v>244.16309999999999</v>
      </c>
    </row>
    <row r="5152" spans="1:21" hidden="1" x14ac:dyDescent="0.25">
      <c r="A5152" s="5" t="s">
        <v>10877</v>
      </c>
      <c r="B5152" s="6" t="s">
        <v>5</v>
      </c>
      <c r="C5152" s="5" t="s">
        <v>6</v>
      </c>
      <c r="D5152" s="6" t="s">
        <v>10878</v>
      </c>
      <c r="E5152" s="7">
        <v>0.74225008074801235</v>
      </c>
      <c r="F5152" s="7">
        <v>0.87513870870523047</v>
      </c>
      <c r="G5152" s="7">
        <v>0.51520029422468827</v>
      </c>
      <c r="H5152" s="7">
        <v>0.58926876167103515</v>
      </c>
      <c r="I5152" s="7">
        <v>0.36987491387076854</v>
      </c>
      <c r="J5152" s="7">
        <v>0.54276509317236532</v>
      </c>
      <c r="K5152" s="7">
        <v>3.7340264974011515E-2</v>
      </c>
      <c r="L5152" s="7">
        <v>8.136356662367987E-2</v>
      </c>
      <c r="M5152" s="8">
        <v>103.73733</v>
      </c>
      <c r="N5152" s="8">
        <v>106.16159999999999</v>
      </c>
      <c r="O5152" s="8" t="str">
        <f>IF(N5152&gt;M5152,"Up","Down")</f>
        <v>Up</v>
      </c>
      <c r="P5152" s="8">
        <v>103.452575</v>
      </c>
      <c r="Q5152" s="8">
        <v>106.44635500000001</v>
      </c>
      <c r="R5152" s="8">
        <v>100.17067000000002</v>
      </c>
      <c r="S5152" s="8">
        <v>107.30399</v>
      </c>
      <c r="T5152" s="8">
        <v>106.73448</v>
      </c>
      <c r="U5152" s="8">
        <v>105.58872000000001</v>
      </c>
    </row>
    <row r="5153" spans="1:21" hidden="1" x14ac:dyDescent="0.25">
      <c r="A5153" s="5" t="s">
        <v>10879</v>
      </c>
      <c r="B5153" s="6" t="s">
        <v>5</v>
      </c>
      <c r="C5153" s="5" t="s">
        <v>6</v>
      </c>
      <c r="D5153" s="6" t="s">
        <v>10880</v>
      </c>
      <c r="E5153" s="7">
        <v>0.27393886857921812</v>
      </c>
      <c r="F5153" s="7">
        <v>0.52583222693086729</v>
      </c>
      <c r="G5153" s="7">
        <v>1.9778990264440251E-5</v>
      </c>
      <c r="H5153" s="7">
        <v>5.7423333070733553E-5</v>
      </c>
      <c r="I5153" s="7">
        <v>2.0396201549603251E-2</v>
      </c>
      <c r="J5153" s="7">
        <v>6.2466988044552731E-2</v>
      </c>
      <c r="K5153" s="7">
        <v>1.1281309860758966E-2</v>
      </c>
      <c r="L5153" s="7">
        <v>3.2337061635486358E-2</v>
      </c>
      <c r="M5153" s="8">
        <v>152.82951500000001</v>
      </c>
      <c r="N5153" s="8">
        <v>132.37855500000001</v>
      </c>
      <c r="O5153" s="8" t="str">
        <f>IF(N5153&gt;M5153,"Up","Down")</f>
        <v>Down</v>
      </c>
      <c r="P5153" s="8">
        <v>167.7209</v>
      </c>
      <c r="Q5153" s="8">
        <v>117.48717000000002</v>
      </c>
      <c r="R5153" s="8">
        <v>189.99850000000001</v>
      </c>
      <c r="S5153" s="8">
        <v>115.66052999999999</v>
      </c>
      <c r="T5153" s="8">
        <v>145.44329999999999</v>
      </c>
      <c r="U5153" s="8">
        <v>119.31381000000002</v>
      </c>
    </row>
    <row r="5154" spans="1:21" x14ac:dyDescent="0.25">
      <c r="A5154" s="5" t="s">
        <v>28552</v>
      </c>
      <c r="B5154" s="6" t="s">
        <v>17</v>
      </c>
      <c r="C5154" s="5" t="s">
        <v>2</v>
      </c>
      <c r="D5154" s="6" t="s">
        <v>28553</v>
      </c>
      <c r="E5154" s="7">
        <v>3.3974251157986449E-4</v>
      </c>
      <c r="F5154" s="7">
        <v>1.7840894098353013E-2</v>
      </c>
      <c r="G5154" s="7">
        <v>1.5249095411592334E-3</v>
      </c>
      <c r="H5154" s="7">
        <v>3.2329121665630408E-3</v>
      </c>
      <c r="I5154" s="7">
        <v>0.41233793579104971</v>
      </c>
      <c r="J5154" s="7">
        <v>0.58366642028772964</v>
      </c>
      <c r="K5154" s="7">
        <v>0.10758539339091788</v>
      </c>
      <c r="L5154" s="7">
        <v>0.18312841009310732</v>
      </c>
      <c r="M5154" s="8">
        <v>7.1896379999999995</v>
      </c>
      <c r="N5154" s="8">
        <v>17.070592999999999</v>
      </c>
      <c r="O5154" s="8" t="str">
        <f>IF(N5154&gt;M5154,"Up","Down")</f>
        <v>Up</v>
      </c>
      <c r="P5154" s="8">
        <v>14.2673405</v>
      </c>
      <c r="Q5154" s="8">
        <v>9.9928905000000015</v>
      </c>
      <c r="R5154" s="8">
        <v>8.8205410000000004</v>
      </c>
      <c r="S5154" s="8">
        <v>5.5587349999999995</v>
      </c>
      <c r="T5154" s="8">
        <v>19.71414</v>
      </c>
      <c r="U5154" s="8">
        <v>14.427046000000001</v>
      </c>
    </row>
    <row r="5155" spans="1:21" hidden="1" x14ac:dyDescent="0.25">
      <c r="A5155" s="5" t="s">
        <v>10883</v>
      </c>
      <c r="B5155" s="6" t="s">
        <v>5</v>
      </c>
      <c r="C5155" s="5" t="s">
        <v>6</v>
      </c>
      <c r="D5155" s="6" t="s">
        <v>10884</v>
      </c>
      <c r="E5155" s="7">
        <v>6.0546292343600103E-3</v>
      </c>
      <c r="F5155" s="7">
        <v>6.755354432837532E-2</v>
      </c>
      <c r="G5155" s="7">
        <v>5.75788301812425E-5</v>
      </c>
      <c r="H5155" s="7">
        <v>1.5495507476729055E-4</v>
      </c>
      <c r="I5155" s="7">
        <v>0.86838568248073456</v>
      </c>
      <c r="J5155" s="7">
        <v>0.92689698597263903</v>
      </c>
      <c r="K5155" s="7">
        <v>5.6244739200181522E-4</v>
      </c>
      <c r="L5155" s="7">
        <v>3.2009233350588878E-3</v>
      </c>
      <c r="M5155" s="8">
        <v>425.80735000000004</v>
      </c>
      <c r="N5155" s="8">
        <v>337.85845</v>
      </c>
      <c r="O5155" s="8" t="str">
        <f>IF(N5155&gt;M5155,"Up","Down")</f>
        <v>Down</v>
      </c>
      <c r="P5155" s="8">
        <v>356.90075000000007</v>
      </c>
      <c r="Q5155" s="8">
        <v>406.76505000000003</v>
      </c>
      <c r="R5155" s="8">
        <v>401.75620000000004</v>
      </c>
      <c r="S5155" s="8">
        <v>449.85849999999999</v>
      </c>
      <c r="T5155" s="8">
        <v>312.04530000000005</v>
      </c>
      <c r="U5155" s="8">
        <v>363.67160000000001</v>
      </c>
    </row>
    <row r="5156" spans="1:21" x14ac:dyDescent="0.25">
      <c r="A5156" s="5" t="s">
        <v>28576</v>
      </c>
      <c r="B5156" s="6" t="s">
        <v>5</v>
      </c>
      <c r="C5156" s="5" t="s">
        <v>6</v>
      </c>
      <c r="D5156" s="6" t="s">
        <v>28577</v>
      </c>
      <c r="E5156" s="7">
        <v>6.8298331619790029E-4</v>
      </c>
      <c r="F5156" s="7">
        <v>2.4634881172338721E-2</v>
      </c>
      <c r="G5156" s="7">
        <v>0.34375768058201639</v>
      </c>
      <c r="H5156" s="7">
        <v>0.41926979305735113</v>
      </c>
      <c r="I5156" s="7">
        <v>0.14097504197031807</v>
      </c>
      <c r="J5156" s="7">
        <v>0.27614512883952097</v>
      </c>
      <c r="K5156" s="7">
        <v>0.97599708650736217</v>
      </c>
      <c r="L5156" s="7">
        <v>0.97981359798709433</v>
      </c>
      <c r="M5156" s="8">
        <v>2.1677298499999997</v>
      </c>
      <c r="N5156" s="8">
        <v>4.1483206499999996</v>
      </c>
      <c r="O5156" s="8" t="str">
        <f>IF(N5156&gt;M5156,"Up","Down")</f>
        <v>Up</v>
      </c>
      <c r="P5156" s="8">
        <v>2.803436</v>
      </c>
      <c r="Q5156" s="8">
        <v>3.5126145000000002</v>
      </c>
      <c r="R5156" s="8">
        <v>2.3709527000000001</v>
      </c>
      <c r="S5156" s="8">
        <v>1.964507</v>
      </c>
      <c r="T5156" s="8">
        <v>3.2359193000000004</v>
      </c>
      <c r="U5156" s="8">
        <v>5.0607220000000002</v>
      </c>
    </row>
    <row r="5157" spans="1:21" hidden="1" x14ac:dyDescent="0.25">
      <c r="A5157" s="5" t="s">
        <v>10887</v>
      </c>
      <c r="B5157" s="6" t="s">
        <v>5</v>
      </c>
      <c r="C5157" s="5" t="s">
        <v>6</v>
      </c>
      <c r="D5157" s="6" t="s">
        <v>10888</v>
      </c>
      <c r="E5157" s="7">
        <v>0.1195037603627862</v>
      </c>
      <c r="F5157" s="7">
        <v>0.33250538794214762</v>
      </c>
      <c r="G5157" s="7">
        <v>1.2242256869300509E-15</v>
      </c>
      <c r="H5157" s="7">
        <v>6.0738117363210563E-14</v>
      </c>
      <c r="I5157" s="7">
        <v>1.3643711325391513E-5</v>
      </c>
      <c r="J5157" s="7">
        <v>2.1592307923374004E-4</v>
      </c>
      <c r="K5157" s="7">
        <v>4.4450112987624111E-3</v>
      </c>
      <c r="L5157" s="7">
        <v>1.6033365911280829E-2</v>
      </c>
      <c r="M5157" s="8">
        <v>394.56594999999999</v>
      </c>
      <c r="N5157" s="8">
        <v>356.1705</v>
      </c>
      <c r="O5157" s="8" t="str">
        <f>IF(N5157&gt;M5157,"Up","Down")</f>
        <v>Down</v>
      </c>
      <c r="P5157" s="8">
        <v>283.84485000000001</v>
      </c>
      <c r="Q5157" s="8">
        <v>466.89160000000004</v>
      </c>
      <c r="R5157" s="8">
        <v>273.01499999999999</v>
      </c>
      <c r="S5157" s="8">
        <v>516.11689999999999</v>
      </c>
      <c r="T5157" s="8">
        <v>294.67469999999997</v>
      </c>
      <c r="U5157" s="8">
        <v>417.66629999999998</v>
      </c>
    </row>
    <row r="5158" spans="1:21" hidden="1" x14ac:dyDescent="0.25">
      <c r="A5158" s="5" t="s">
        <v>10889</v>
      </c>
      <c r="B5158" s="6" t="s">
        <v>5</v>
      </c>
      <c r="C5158" s="5" t="s">
        <v>216</v>
      </c>
      <c r="D5158" s="6" t="s">
        <v>10890</v>
      </c>
      <c r="E5158" s="7">
        <v>0.82778287150872032</v>
      </c>
      <c r="F5158" s="7">
        <v>0.92090304385505195</v>
      </c>
      <c r="G5158" s="7">
        <v>0.52251587825389278</v>
      </c>
      <c r="H5158" s="7">
        <v>0.59645506492190425</v>
      </c>
      <c r="I5158" s="7">
        <v>0.536277227827891</v>
      </c>
      <c r="J5158" s="7">
        <v>0.69234896894063769</v>
      </c>
      <c r="K5158" s="7">
        <v>1.8433643292758907E-2</v>
      </c>
      <c r="L5158" s="7">
        <v>4.718989341834165E-2</v>
      </c>
      <c r="M5158" s="8">
        <v>0.99655315691150004</v>
      </c>
      <c r="N5158" s="8">
        <v>0.78812411989300002</v>
      </c>
      <c r="O5158" s="8" t="str">
        <f>IF(N5158&gt;M5158,"Up","Down")</f>
        <v>Down</v>
      </c>
      <c r="P5158" s="8">
        <v>1.0697493994615002</v>
      </c>
      <c r="Q5158" s="8">
        <v>0.71492787734300001</v>
      </c>
      <c r="R5158" s="8">
        <v>1.002425940243</v>
      </c>
      <c r="S5158" s="8">
        <v>0.99068037358000005</v>
      </c>
      <c r="T5158" s="8">
        <v>1.1370728586800001</v>
      </c>
      <c r="U5158" s="8">
        <v>0.43917538110600002</v>
      </c>
    </row>
    <row r="5159" spans="1:21" hidden="1" x14ac:dyDescent="0.25">
      <c r="A5159" s="5" t="s">
        <v>10891</v>
      </c>
      <c r="B5159" s="6" t="s">
        <v>5</v>
      </c>
      <c r="C5159" s="5" t="s">
        <v>6</v>
      </c>
      <c r="D5159" s="6" t="s">
        <v>10892</v>
      </c>
      <c r="E5159" s="7">
        <v>0.17073684103827835</v>
      </c>
      <c r="F5159" s="7">
        <v>0.40491168137142436</v>
      </c>
      <c r="G5159" s="7">
        <v>8.093126744307517E-16</v>
      </c>
      <c r="H5159" s="7">
        <v>4.3778672897133702E-14</v>
      </c>
      <c r="I5159" s="7">
        <v>1.9130955027115446E-4</v>
      </c>
      <c r="J5159" s="7">
        <v>1.5417335023647219E-3</v>
      </c>
      <c r="K5159" s="7">
        <v>1.604040848936469E-2</v>
      </c>
      <c r="L5159" s="7">
        <v>4.2544382912050038E-2</v>
      </c>
      <c r="M5159" s="8">
        <v>572.80224999999996</v>
      </c>
      <c r="N5159" s="8">
        <v>521.61059999999998</v>
      </c>
      <c r="O5159" s="8" t="str">
        <f>IF(N5159&gt;M5159,"Up","Down")</f>
        <v>Down</v>
      </c>
      <c r="P5159" s="8">
        <v>708.67705000000001</v>
      </c>
      <c r="Q5159" s="8">
        <v>385.73579999999993</v>
      </c>
      <c r="R5159" s="8">
        <v>776.80210000000011</v>
      </c>
      <c r="S5159" s="8">
        <v>368.80239999999998</v>
      </c>
      <c r="T5159" s="8">
        <v>640.55200000000002</v>
      </c>
      <c r="U5159" s="8">
        <v>402.66920000000005</v>
      </c>
    </row>
    <row r="5160" spans="1:21" hidden="1" x14ac:dyDescent="0.25">
      <c r="A5160" s="5" t="s">
        <v>10893</v>
      </c>
      <c r="B5160" s="6" t="s">
        <v>5</v>
      </c>
      <c r="C5160" s="5" t="s">
        <v>6</v>
      </c>
      <c r="D5160" s="6" t="s">
        <v>10894</v>
      </c>
      <c r="E5160" s="7">
        <v>9.2938587331030442E-2</v>
      </c>
      <c r="F5160" s="7">
        <v>0.29030887018810725</v>
      </c>
      <c r="G5160" s="7">
        <v>4.5655929480400981E-2</v>
      </c>
      <c r="H5160" s="7">
        <v>7.2000682860374948E-2</v>
      </c>
      <c r="I5160" s="7">
        <v>0.9666944168853504</v>
      </c>
      <c r="J5160" s="7">
        <v>0.98168616178210943</v>
      </c>
      <c r="K5160" s="7">
        <v>2.5713510030433141E-2</v>
      </c>
      <c r="L5160" s="7">
        <v>6.0900616668945036E-2</v>
      </c>
      <c r="M5160" s="8">
        <v>63.749189999999999</v>
      </c>
      <c r="N5160" s="8">
        <v>54.63741000000001</v>
      </c>
      <c r="O5160" s="8" t="str">
        <f>IF(N5160&gt;M5160,"Up","Down")</f>
        <v>Down</v>
      </c>
      <c r="P5160" s="8">
        <v>62.250710000000012</v>
      </c>
      <c r="Q5160" s="8">
        <v>56.135890000000003</v>
      </c>
      <c r="R5160" s="8">
        <v>66.745019999999997</v>
      </c>
      <c r="S5160" s="8">
        <v>60.753360000000001</v>
      </c>
      <c r="T5160" s="8">
        <v>57.756400000000006</v>
      </c>
      <c r="U5160" s="8">
        <v>51.518420000000006</v>
      </c>
    </row>
    <row r="5161" spans="1:21" hidden="1" x14ac:dyDescent="0.25">
      <c r="A5161" s="5" t="s">
        <v>10895</v>
      </c>
      <c r="B5161" s="6" t="s">
        <v>5</v>
      </c>
      <c r="C5161" s="5" t="s">
        <v>6</v>
      </c>
      <c r="D5161" s="6" t="s">
        <v>10896</v>
      </c>
      <c r="E5161" s="7">
        <v>0.95711308496956915</v>
      </c>
      <c r="F5161" s="7">
        <v>0.98224282131709351</v>
      </c>
      <c r="G5161" s="7">
        <v>2.5535702348783264E-16</v>
      </c>
      <c r="H5161" s="7">
        <v>1.7725942051039505E-14</v>
      </c>
      <c r="I5161" s="7">
        <v>1.7645404349067802E-2</v>
      </c>
      <c r="J5161" s="7">
        <v>5.5654596322508312E-2</v>
      </c>
      <c r="K5161" s="7">
        <v>4.2907120578450732E-2</v>
      </c>
      <c r="L5161" s="7">
        <v>9.0409037029163919E-2</v>
      </c>
      <c r="M5161" s="8">
        <v>444.69015000000002</v>
      </c>
      <c r="N5161" s="8">
        <v>446.00170000000008</v>
      </c>
      <c r="O5161" s="8" t="str">
        <f>IF(N5161&gt;M5161,"Up","Down")</f>
        <v>Up</v>
      </c>
      <c r="P5161" s="8">
        <v>314.68430000000001</v>
      </c>
      <c r="Q5161" s="8">
        <v>576.00755000000004</v>
      </c>
      <c r="R5161" s="8">
        <v>294.70100000000002</v>
      </c>
      <c r="S5161" s="8">
        <v>594.67930000000001</v>
      </c>
      <c r="T5161" s="8">
        <v>334.66760000000005</v>
      </c>
      <c r="U5161" s="8">
        <v>557.33580000000006</v>
      </c>
    </row>
    <row r="5162" spans="1:21" hidden="1" x14ac:dyDescent="0.25">
      <c r="A5162" s="5" t="s">
        <v>10897</v>
      </c>
      <c r="B5162" s="6" t="s">
        <v>5</v>
      </c>
      <c r="C5162" s="5" t="s">
        <v>6</v>
      </c>
      <c r="D5162" s="6" t="s">
        <v>10898</v>
      </c>
      <c r="E5162" s="7">
        <v>0.19518079378238273</v>
      </c>
      <c r="F5162" s="7">
        <v>0.43699531542583864</v>
      </c>
      <c r="G5162" s="7">
        <v>8.8926432045734385E-3</v>
      </c>
      <c r="H5162" s="7">
        <v>1.6240922672851266E-2</v>
      </c>
      <c r="I5162" s="7">
        <v>4.4521759086033324E-3</v>
      </c>
      <c r="J5162" s="7">
        <v>1.8640821420075147E-2</v>
      </c>
      <c r="K5162" s="7">
        <v>0.13197185013384558</v>
      </c>
      <c r="L5162" s="7">
        <v>0.21449050249277282</v>
      </c>
      <c r="M5162" s="8">
        <v>34.97966000000001</v>
      </c>
      <c r="N5162" s="8">
        <v>39.594914999999993</v>
      </c>
      <c r="O5162" s="8" t="str">
        <f>IF(N5162&gt;M5162,"Up","Down")</f>
        <v>Up</v>
      </c>
      <c r="P5162" s="8">
        <v>40.764000000000003</v>
      </c>
      <c r="Q5162" s="8">
        <v>33.810574999999993</v>
      </c>
      <c r="R5162" s="8">
        <v>42.280970000000003</v>
      </c>
      <c r="S5162" s="8">
        <v>27.678350000000002</v>
      </c>
      <c r="T5162" s="8">
        <v>39.247029999999995</v>
      </c>
      <c r="U5162" s="8">
        <v>39.942800000000005</v>
      </c>
    </row>
    <row r="5163" spans="1:21" hidden="1" x14ac:dyDescent="0.25">
      <c r="A5163" s="5" t="s">
        <v>10899</v>
      </c>
      <c r="B5163" s="6" t="s">
        <v>5</v>
      </c>
      <c r="C5163" s="5" t="s">
        <v>6</v>
      </c>
      <c r="D5163" s="6" t="s">
        <v>10900</v>
      </c>
      <c r="E5163" s="7">
        <v>3.8838550104072708E-2</v>
      </c>
      <c r="F5163" s="7">
        <v>0.1798381647246699</v>
      </c>
      <c r="G5163" s="7">
        <v>3.3389958737687497E-4</v>
      </c>
      <c r="H5163" s="7">
        <v>7.9174489462447979E-4</v>
      </c>
      <c r="I5163" s="7">
        <v>2.3921181375252565E-2</v>
      </c>
      <c r="J5163" s="7">
        <v>7.0862082746905433E-2</v>
      </c>
      <c r="K5163" s="7">
        <v>7.7196279112993427E-2</v>
      </c>
      <c r="L5163" s="7">
        <v>0.14206082812305787</v>
      </c>
      <c r="M5163" s="8">
        <v>14.578956499999999</v>
      </c>
      <c r="N5163" s="8">
        <v>10.276307500000001</v>
      </c>
      <c r="O5163" s="8" t="str">
        <f>IF(N5163&gt;M5163,"Up","Down")</f>
        <v>Down</v>
      </c>
      <c r="P5163" s="8">
        <v>14.917523999999997</v>
      </c>
      <c r="Q5163" s="8">
        <v>9.9377399999999998</v>
      </c>
      <c r="R5163" s="8">
        <v>18.524239999999999</v>
      </c>
      <c r="S5163" s="8">
        <v>10.633673000000002</v>
      </c>
      <c r="T5163" s="8">
        <v>11.310808</v>
      </c>
      <c r="U5163" s="8">
        <v>9.2418069999999997</v>
      </c>
    </row>
    <row r="5164" spans="1:21" hidden="1" x14ac:dyDescent="0.25">
      <c r="A5164" s="5" t="s">
        <v>10901</v>
      </c>
      <c r="B5164" s="6" t="s">
        <v>5</v>
      </c>
      <c r="C5164" s="5" t="s">
        <v>6</v>
      </c>
      <c r="D5164" s="6" t="s">
        <v>10902</v>
      </c>
      <c r="E5164" s="7">
        <v>0.22715272838713285</v>
      </c>
      <c r="F5164" s="7">
        <v>0.47540996751209713</v>
      </c>
      <c r="G5164" s="7">
        <v>0.59689540176340428</v>
      </c>
      <c r="H5164" s="7">
        <v>0.66461422470888754</v>
      </c>
      <c r="I5164" s="7">
        <v>0.26456026759374018</v>
      </c>
      <c r="J5164" s="7">
        <v>0.43406347819650576</v>
      </c>
      <c r="K5164" s="7">
        <v>1.4755827981576099E-2</v>
      </c>
      <c r="L5164" s="7">
        <v>3.9909826383614018E-2</v>
      </c>
      <c r="M5164" s="8">
        <v>16.826466500000002</v>
      </c>
      <c r="N5164" s="8">
        <v>13.618620999999999</v>
      </c>
      <c r="O5164" s="8" t="str">
        <f>IF(N5164&gt;M5164,"Up","Down")</f>
        <v>Down</v>
      </c>
      <c r="P5164" s="8">
        <v>14.843508499999999</v>
      </c>
      <c r="Q5164" s="8">
        <v>15.601578999999997</v>
      </c>
      <c r="R5164" s="8">
        <v>15.640782999999999</v>
      </c>
      <c r="S5164" s="8">
        <v>18.012149999999998</v>
      </c>
      <c r="T5164" s="8">
        <v>14.046234000000002</v>
      </c>
      <c r="U5164" s="8">
        <v>13.191008</v>
      </c>
    </row>
    <row r="5165" spans="1:21" hidden="1" x14ac:dyDescent="0.25">
      <c r="A5165" s="5" t="s">
        <v>10903</v>
      </c>
      <c r="B5165" s="6" t="s">
        <v>5</v>
      </c>
      <c r="C5165" s="5" t="s">
        <v>6</v>
      </c>
      <c r="D5165" s="6" t="s">
        <v>10904</v>
      </c>
      <c r="E5165" s="7">
        <v>6.2463092647401623E-2</v>
      </c>
      <c r="F5165" s="7">
        <v>0.23506663896741989</v>
      </c>
      <c r="G5165" s="7">
        <v>8.3841574045364384E-4</v>
      </c>
      <c r="H5165" s="7">
        <v>1.8526465782420995E-3</v>
      </c>
      <c r="I5165" s="7">
        <v>1.3794332094301451E-3</v>
      </c>
      <c r="J5165" s="7">
        <v>7.2840198267460545E-3</v>
      </c>
      <c r="K5165" s="7">
        <v>5.1320200224440706E-4</v>
      </c>
      <c r="L5165" s="7">
        <v>2.982583249838678E-3</v>
      </c>
      <c r="M5165" s="8">
        <v>173.28784999999999</v>
      </c>
      <c r="N5165" s="8">
        <v>195.74839999999995</v>
      </c>
      <c r="O5165" s="8" t="str">
        <f>IF(N5165&gt;M5165,"Up","Down")</f>
        <v>Up</v>
      </c>
      <c r="P5165" s="8">
        <v>193.06784999999996</v>
      </c>
      <c r="Q5165" s="8">
        <v>175.96839999999997</v>
      </c>
      <c r="R5165" s="8">
        <v>189.95429999999999</v>
      </c>
      <c r="S5165" s="8">
        <v>156.62139999999997</v>
      </c>
      <c r="T5165" s="8">
        <v>196.1814</v>
      </c>
      <c r="U5165" s="8">
        <v>195.31540000000001</v>
      </c>
    </row>
    <row r="5166" spans="1:21" hidden="1" x14ac:dyDescent="0.25">
      <c r="A5166" s="5" t="s">
        <v>10905</v>
      </c>
      <c r="B5166" s="6" t="s">
        <v>5</v>
      </c>
      <c r="C5166" s="5" t="s">
        <v>6</v>
      </c>
      <c r="D5166" s="6" t="s">
        <v>10906</v>
      </c>
      <c r="E5166" s="7">
        <v>0.68481569247213026</v>
      </c>
      <c r="F5166" s="7">
        <v>0.84172118018422626</v>
      </c>
      <c r="G5166" s="7">
        <v>1.5144366811919275E-4</v>
      </c>
      <c r="H5166" s="7">
        <v>3.8005428831029068E-4</v>
      </c>
      <c r="I5166" s="7">
        <v>6.639986335698791E-5</v>
      </c>
      <c r="J5166" s="7">
        <v>7.025384589142272E-4</v>
      </c>
      <c r="K5166" s="7">
        <v>8.1431189165035889E-2</v>
      </c>
      <c r="L5166" s="7">
        <v>0.14815163707033638</v>
      </c>
      <c r="M5166" s="8">
        <v>232.4119</v>
      </c>
      <c r="N5166" s="8">
        <v>237.97685000000001</v>
      </c>
      <c r="O5166" s="8" t="str">
        <f>IF(N5166&gt;M5166,"Up","Down")</f>
        <v>Up</v>
      </c>
      <c r="P5166" s="8">
        <v>214.81705000000002</v>
      </c>
      <c r="Q5166" s="8">
        <v>255.57170000000002</v>
      </c>
      <c r="R5166" s="8">
        <v>190.24849999999998</v>
      </c>
      <c r="S5166" s="8">
        <v>274.57529999999997</v>
      </c>
      <c r="T5166" s="8">
        <v>239.38560000000001</v>
      </c>
      <c r="U5166" s="8">
        <v>236.56809999999996</v>
      </c>
    </row>
    <row r="5167" spans="1:21" hidden="1" x14ac:dyDescent="0.25">
      <c r="A5167" s="5" t="s">
        <v>10907</v>
      </c>
      <c r="B5167" s="6" t="s">
        <v>5</v>
      </c>
      <c r="C5167" s="5" t="s">
        <v>6</v>
      </c>
      <c r="D5167" s="6" t="s">
        <v>10908</v>
      </c>
      <c r="E5167" s="7">
        <v>0.27439931144278218</v>
      </c>
      <c r="F5167" s="7">
        <v>0.526157019949681</v>
      </c>
      <c r="G5167" s="7">
        <v>0.27970003770931451</v>
      </c>
      <c r="H5167" s="7">
        <v>0.35489671372954051</v>
      </c>
      <c r="I5167" s="7">
        <v>0.46486816287579114</v>
      </c>
      <c r="J5167" s="7">
        <v>0.6310875999960589</v>
      </c>
      <c r="K5167" s="7">
        <v>0.23572443706918811</v>
      </c>
      <c r="L5167" s="7">
        <v>0.3348798458635967</v>
      </c>
      <c r="M5167" s="8">
        <v>2.647716</v>
      </c>
      <c r="N5167" s="8">
        <v>3.5044534999999994</v>
      </c>
      <c r="O5167" s="8" t="str">
        <f>IF(N5167&gt;M5167,"Up","Down")</f>
        <v>Up</v>
      </c>
      <c r="P5167" s="8">
        <v>2.7371405000000002</v>
      </c>
      <c r="Q5167" s="8">
        <v>3.4150289999999996</v>
      </c>
      <c r="R5167" s="8">
        <v>2.53661</v>
      </c>
      <c r="S5167" s="8">
        <v>2.7588219999999994</v>
      </c>
      <c r="T5167" s="8">
        <v>2.9376709999999999</v>
      </c>
      <c r="U5167" s="8">
        <v>4.0712360000000007</v>
      </c>
    </row>
    <row r="5168" spans="1:21" hidden="1" x14ac:dyDescent="0.25">
      <c r="A5168" s="5" t="s">
        <v>10909</v>
      </c>
      <c r="B5168" s="6" t="s">
        <v>5</v>
      </c>
      <c r="C5168" s="5" t="s">
        <v>6</v>
      </c>
      <c r="D5168" s="6" t="s">
        <v>10910</v>
      </c>
      <c r="E5168" s="7">
        <v>0.21851761736251984</v>
      </c>
      <c r="F5168" s="7">
        <v>0.46461902613688161</v>
      </c>
      <c r="G5168" s="7">
        <v>1.3018929628386894E-12</v>
      </c>
      <c r="H5168" s="7">
        <v>1.8617875137889445E-11</v>
      </c>
      <c r="I5168" s="7">
        <v>2.2022977497840991E-6</v>
      </c>
      <c r="J5168" s="7">
        <v>5.839338328689839E-5</v>
      </c>
      <c r="K5168" s="7">
        <v>7.7769318035090376E-5</v>
      </c>
      <c r="L5168" s="7">
        <v>6.7116663243964271E-4</v>
      </c>
      <c r="M5168" s="8">
        <v>279.41714999999999</v>
      </c>
      <c r="N5168" s="8">
        <v>307.13595000000004</v>
      </c>
      <c r="O5168" s="8" t="str">
        <f>IF(N5168&gt;M5168,"Up","Down")</f>
        <v>Up</v>
      </c>
      <c r="P5168" s="8">
        <v>342.10025000000002</v>
      </c>
      <c r="Q5168" s="8">
        <v>244.45284999999998</v>
      </c>
      <c r="R5168" s="8">
        <v>352.23560000000003</v>
      </c>
      <c r="S5168" s="8">
        <v>206.59870000000001</v>
      </c>
      <c r="T5168" s="8">
        <v>331.9649</v>
      </c>
      <c r="U5168" s="8">
        <v>282.30699999999996</v>
      </c>
    </row>
    <row r="5169" spans="1:23" hidden="1" x14ac:dyDescent="0.25">
      <c r="A5169" s="5" t="s">
        <v>10911</v>
      </c>
      <c r="B5169" s="6" t="s">
        <v>5</v>
      </c>
      <c r="C5169" s="5" t="s">
        <v>6</v>
      </c>
      <c r="D5169" s="6" t="s">
        <v>10912</v>
      </c>
      <c r="E5169" s="7">
        <v>0.6455412247020027</v>
      </c>
      <c r="F5169" s="7">
        <v>0.81638872515508965</v>
      </c>
      <c r="G5169" s="7">
        <v>8.1967498859712597E-13</v>
      </c>
      <c r="H5169" s="7">
        <v>1.249521514191321E-11</v>
      </c>
      <c r="I5169" s="7">
        <v>1.0866251922239949E-7</v>
      </c>
      <c r="J5169" s="7">
        <v>6.0603709858727215E-6</v>
      </c>
      <c r="K5169" s="7">
        <v>4.3954926314163333E-2</v>
      </c>
      <c r="L5169" s="7">
        <v>9.2017286545435534E-2</v>
      </c>
      <c r="M5169" s="8">
        <v>295.82345000000004</v>
      </c>
      <c r="N5169" s="8">
        <v>287.15780000000007</v>
      </c>
      <c r="O5169" s="8" t="str">
        <f>IF(N5169&gt;M5169,"Up","Down")</f>
        <v>Down</v>
      </c>
      <c r="P5169" s="8">
        <v>364.06145000000004</v>
      </c>
      <c r="Q5169" s="8">
        <v>218.91979999999998</v>
      </c>
      <c r="R5169" s="8">
        <v>410.08170000000001</v>
      </c>
      <c r="S5169" s="8">
        <v>181.5652</v>
      </c>
      <c r="T5169" s="8">
        <v>318.0412</v>
      </c>
      <c r="U5169" s="8">
        <v>256.27439999999996</v>
      </c>
    </row>
    <row r="5170" spans="1:23" hidden="1" x14ac:dyDescent="0.25">
      <c r="A5170" s="5" t="s">
        <v>10913</v>
      </c>
      <c r="B5170" s="6" t="s">
        <v>5</v>
      </c>
      <c r="C5170" s="5" t="s">
        <v>6</v>
      </c>
      <c r="D5170" s="6" t="s">
        <v>10914</v>
      </c>
      <c r="E5170" s="7">
        <v>0.58656683616376859</v>
      </c>
      <c r="F5170" s="7">
        <v>0.77833229978690688</v>
      </c>
      <c r="G5170" s="7">
        <v>8.6172520849623687E-10</v>
      </c>
      <c r="H5170" s="7">
        <v>5.8073098009242228E-9</v>
      </c>
      <c r="I5170" s="7">
        <v>6.4374910100534639E-6</v>
      </c>
      <c r="J5170" s="7">
        <v>1.2574876762874967E-4</v>
      </c>
      <c r="K5170" s="7">
        <v>7.1397865714768985E-2</v>
      </c>
      <c r="L5170" s="7">
        <v>0.1336716147784088</v>
      </c>
      <c r="M5170" s="8">
        <v>299.66720000000004</v>
      </c>
      <c r="N5170" s="8">
        <v>292.83264999999994</v>
      </c>
      <c r="O5170" s="8" t="str">
        <f>IF(N5170&gt;M5170,"Up","Down")</f>
        <v>Down</v>
      </c>
      <c r="P5170" s="8">
        <v>333.94425000000007</v>
      </c>
      <c r="Q5170" s="8">
        <v>258.55559999999997</v>
      </c>
      <c r="R5170" s="8">
        <v>360.45590000000004</v>
      </c>
      <c r="S5170" s="8">
        <v>238.87850000000003</v>
      </c>
      <c r="T5170" s="8">
        <v>307.43259999999998</v>
      </c>
      <c r="U5170" s="8">
        <v>278.23269999999997</v>
      </c>
    </row>
    <row r="5171" spans="1:23" hidden="1" x14ac:dyDescent="0.25">
      <c r="A5171" s="5" t="s">
        <v>10915</v>
      </c>
      <c r="B5171" s="6" t="s">
        <v>5</v>
      </c>
      <c r="C5171" s="5" t="s">
        <v>6</v>
      </c>
      <c r="D5171" s="6" t="s">
        <v>10916</v>
      </c>
      <c r="E5171" s="7">
        <v>0.11997211387396678</v>
      </c>
      <c r="F5171" s="7">
        <v>0.33317025536522654</v>
      </c>
      <c r="G5171" s="7">
        <v>1.7444546240889206E-11</v>
      </c>
      <c r="H5171" s="7">
        <v>1.7994138450264157E-10</v>
      </c>
      <c r="I5171" s="7">
        <v>6.5929782163744455E-2</v>
      </c>
      <c r="J5171" s="7">
        <v>0.15605858286497917</v>
      </c>
      <c r="K5171" s="7">
        <v>1.1034417339229644E-2</v>
      </c>
      <c r="L5171" s="7">
        <v>3.1855402471242841E-2</v>
      </c>
      <c r="M5171" s="8">
        <v>155.43791000000002</v>
      </c>
      <c r="N5171" s="8">
        <v>179.50655</v>
      </c>
      <c r="O5171" s="8" t="str">
        <f>IF(N5171&gt;M5171,"Up","Down")</f>
        <v>Up</v>
      </c>
      <c r="P5171" s="8">
        <v>125.54105999999999</v>
      </c>
      <c r="Q5171" s="8">
        <v>209.40339999999998</v>
      </c>
      <c r="R5171" s="8">
        <v>106.07092</v>
      </c>
      <c r="S5171" s="8">
        <v>204.8049</v>
      </c>
      <c r="T5171" s="8">
        <v>145.0112</v>
      </c>
      <c r="U5171" s="8">
        <v>214.00190000000003</v>
      </c>
    </row>
    <row r="5172" spans="1:23" hidden="1" x14ac:dyDescent="0.25">
      <c r="A5172" s="5" t="s">
        <v>10917</v>
      </c>
      <c r="B5172" s="6" t="s">
        <v>5</v>
      </c>
      <c r="C5172" s="5" t="s">
        <v>6</v>
      </c>
      <c r="D5172" s="6" t="s">
        <v>10918</v>
      </c>
      <c r="E5172" s="7">
        <v>0.22618420419104901</v>
      </c>
      <c r="F5172" s="7">
        <v>0.47393487739163453</v>
      </c>
      <c r="G5172" s="7">
        <v>0.26838750241396825</v>
      </c>
      <c r="H5172" s="7">
        <v>0.34255835417010122</v>
      </c>
      <c r="I5172" s="7">
        <v>0.59023885336849324</v>
      </c>
      <c r="J5172" s="7">
        <v>0.73655761240506201</v>
      </c>
      <c r="K5172" s="7">
        <v>8.9489220106545725E-2</v>
      </c>
      <c r="L5172" s="7">
        <v>0.15933494561903022</v>
      </c>
      <c r="M5172" s="8">
        <v>2.2471503500000001</v>
      </c>
      <c r="N5172" s="8">
        <v>1.58497355</v>
      </c>
      <c r="O5172" s="8" t="str">
        <f>IF(N5172&gt;M5172,"Up","Down")</f>
        <v>Down</v>
      </c>
      <c r="P5172" s="8">
        <v>1.7125298999999998</v>
      </c>
      <c r="Q5172" s="8">
        <v>2.1195940000000002</v>
      </c>
      <c r="R5172" s="8">
        <v>2.1418047000000002</v>
      </c>
      <c r="S5172" s="8">
        <v>2.3524959999999999</v>
      </c>
      <c r="T5172" s="8">
        <v>1.2832551000000001</v>
      </c>
      <c r="U5172" s="8">
        <v>1.886692</v>
      </c>
    </row>
    <row r="5173" spans="1:23" hidden="1" x14ac:dyDescent="0.25">
      <c r="A5173" s="5" t="s">
        <v>10919</v>
      </c>
      <c r="B5173" s="6" t="s">
        <v>5</v>
      </c>
      <c r="C5173" s="5" t="s">
        <v>6</v>
      </c>
      <c r="D5173" s="6" t="s">
        <v>10920</v>
      </c>
      <c r="E5173" s="7">
        <v>5.2914593601742776E-2</v>
      </c>
      <c r="F5173" s="7">
        <v>0.2139066825580074</v>
      </c>
      <c r="G5173" s="7">
        <v>0.88116487024719481</v>
      </c>
      <c r="H5173" s="7">
        <v>0.90551881386226107</v>
      </c>
      <c r="I5173" s="7">
        <v>0.79752863757490633</v>
      </c>
      <c r="J5173" s="7">
        <v>0.88276254816896738</v>
      </c>
      <c r="K5173" s="7">
        <v>0.29568042429525032</v>
      </c>
      <c r="L5173" s="7">
        <v>0.3976001980837528</v>
      </c>
      <c r="M5173" s="8">
        <v>355.95400000000006</v>
      </c>
      <c r="N5173" s="8">
        <v>329.81209999999999</v>
      </c>
      <c r="O5173" s="8" t="str">
        <f>IF(N5173&gt;M5173,"Up","Down")</f>
        <v>Down</v>
      </c>
      <c r="P5173" s="8">
        <v>343.65244999999999</v>
      </c>
      <c r="Q5173" s="8">
        <v>342.11365000000001</v>
      </c>
      <c r="R5173" s="8">
        <v>358.04429999999996</v>
      </c>
      <c r="S5173" s="8">
        <v>353.86369999999999</v>
      </c>
      <c r="T5173" s="8">
        <v>329.26060000000001</v>
      </c>
      <c r="U5173" s="8">
        <v>330.36360000000002</v>
      </c>
    </row>
    <row r="5174" spans="1:23" hidden="1" x14ac:dyDescent="0.25">
      <c r="A5174" s="5" t="s">
        <v>10921</v>
      </c>
      <c r="B5174" s="6" t="s">
        <v>5</v>
      </c>
      <c r="C5174" s="5" t="s">
        <v>6</v>
      </c>
      <c r="D5174" s="6" t="s">
        <v>10922</v>
      </c>
      <c r="E5174" s="7">
        <v>0.56986797249728816</v>
      </c>
      <c r="F5174" s="7">
        <v>0.76674524475261108</v>
      </c>
      <c r="G5174" s="7">
        <v>1.747407600846121E-3</v>
      </c>
      <c r="H5174" s="7">
        <v>3.6609547326535178E-3</v>
      </c>
      <c r="I5174" s="7">
        <v>0.20617392983698257</v>
      </c>
      <c r="J5174" s="7">
        <v>0.36341076080899698</v>
      </c>
      <c r="K5174" s="7">
        <v>0.39500982008762175</v>
      </c>
      <c r="L5174" s="7">
        <v>0.49560847336104219</v>
      </c>
      <c r="M5174" s="8">
        <v>7.7428074999999996</v>
      </c>
      <c r="N5174" s="8">
        <v>7.113361499999999</v>
      </c>
      <c r="O5174" s="8" t="str">
        <f>IF(N5174&gt;M5174,"Up","Down")</f>
        <v>Down</v>
      </c>
      <c r="P5174" s="8">
        <v>9.1837860000000013</v>
      </c>
      <c r="Q5174" s="8">
        <v>5.6723829999999991</v>
      </c>
      <c r="R5174" s="8">
        <v>10.155149</v>
      </c>
      <c r="S5174" s="8">
        <v>5.3304659999999995</v>
      </c>
      <c r="T5174" s="8">
        <v>8.2124229999999994</v>
      </c>
      <c r="U5174" s="8">
        <v>6.0143000000000004</v>
      </c>
    </row>
    <row r="5175" spans="1:23" hidden="1" x14ac:dyDescent="0.25">
      <c r="A5175" s="5" t="s">
        <v>10923</v>
      </c>
      <c r="B5175" s="6" t="s">
        <v>5</v>
      </c>
      <c r="C5175" s="5" t="s">
        <v>6</v>
      </c>
      <c r="D5175" s="6" t="s">
        <v>10924</v>
      </c>
      <c r="E5175" s="7">
        <v>3.5710441482429058E-2</v>
      </c>
      <c r="F5175" s="7">
        <v>0.17209044974899548</v>
      </c>
      <c r="G5175" s="7">
        <v>1.9863114862620113E-3</v>
      </c>
      <c r="H5175" s="7">
        <v>4.1151020851545751E-3</v>
      </c>
      <c r="I5175" s="7">
        <v>1.9127679342687371E-3</v>
      </c>
      <c r="J5175" s="7">
        <v>9.5044880395891099E-3</v>
      </c>
      <c r="K5175" s="7">
        <v>1.5346684786651883E-3</v>
      </c>
      <c r="L5175" s="7">
        <v>7.0396278995833112E-3</v>
      </c>
      <c r="M5175" s="8">
        <v>539.11424999999986</v>
      </c>
      <c r="N5175" s="8">
        <v>454.77229999999997</v>
      </c>
      <c r="O5175" s="8" t="str">
        <f>IF(N5175&gt;M5175,"Up","Down")</f>
        <v>Down</v>
      </c>
      <c r="P5175" s="8">
        <v>469.77214999999995</v>
      </c>
      <c r="Q5175" s="8">
        <v>524.11440000000005</v>
      </c>
      <c r="R5175" s="8">
        <v>539.23060000000009</v>
      </c>
      <c r="S5175" s="8">
        <v>538.99789999999996</v>
      </c>
      <c r="T5175" s="8">
        <v>400.31370000000004</v>
      </c>
      <c r="U5175" s="8">
        <v>509.23090000000002</v>
      </c>
    </row>
    <row r="5176" spans="1:23" hidden="1" x14ac:dyDescent="0.25">
      <c r="A5176" s="5" t="s">
        <v>10925</v>
      </c>
      <c r="B5176" s="6" t="s">
        <v>5</v>
      </c>
      <c r="C5176" s="5" t="s">
        <v>6</v>
      </c>
      <c r="D5176" s="6" t="s">
        <v>10926</v>
      </c>
      <c r="E5176" s="7">
        <v>7.2917088757849913E-2</v>
      </c>
      <c r="F5176" s="7">
        <v>0.25554951106597279</v>
      </c>
      <c r="G5176" s="7">
        <v>0.52815957259742319</v>
      </c>
      <c r="H5176" s="7">
        <v>0.60166593373649258</v>
      </c>
      <c r="I5176" s="7">
        <v>1.2713467551160396E-2</v>
      </c>
      <c r="J5176" s="7">
        <v>4.2856945429859995E-2</v>
      </c>
      <c r="K5176" s="7">
        <v>0.59885515106936182</v>
      </c>
      <c r="L5176" s="7">
        <v>0.6725373707398874</v>
      </c>
      <c r="M5176" s="8">
        <v>631.55669999999998</v>
      </c>
      <c r="N5176" s="8">
        <v>657.35994999999991</v>
      </c>
      <c r="O5176" s="8" t="str">
        <f>IF(N5176&gt;M5176,"Up","Down")</f>
        <v>Up</v>
      </c>
      <c r="P5176" s="8">
        <v>648.89229999999998</v>
      </c>
      <c r="Q5176" s="8">
        <v>640.02435000000003</v>
      </c>
      <c r="R5176" s="8">
        <v>654.47070000000008</v>
      </c>
      <c r="S5176" s="8">
        <v>608.6427000000001</v>
      </c>
      <c r="T5176" s="8">
        <v>643.31389999999999</v>
      </c>
      <c r="U5176" s="8">
        <v>671.40599999999995</v>
      </c>
    </row>
    <row r="5177" spans="1:23" hidden="1" x14ac:dyDescent="0.25">
      <c r="A5177" s="5" t="s">
        <v>10927</v>
      </c>
      <c r="B5177" s="6" t="s">
        <v>5</v>
      </c>
      <c r="C5177" s="5" t="s">
        <v>6</v>
      </c>
      <c r="D5177" s="6" t="s">
        <v>10928</v>
      </c>
      <c r="E5177" s="7">
        <v>1.6078707902865121E-2</v>
      </c>
      <c r="F5177" s="7">
        <v>0.11253744215979945</v>
      </c>
      <c r="G5177" s="7">
        <v>1.268566890590235E-4</v>
      </c>
      <c r="H5177" s="7">
        <v>3.2255621582151327E-4</v>
      </c>
      <c r="I5177" s="7">
        <v>0.12683742829381373</v>
      </c>
      <c r="J5177" s="7">
        <v>0.25528478910205865</v>
      </c>
      <c r="K5177" s="7">
        <v>0.11048993891771489</v>
      </c>
      <c r="L5177" s="7">
        <v>0.18693503562955036</v>
      </c>
      <c r="M5177" s="8">
        <v>349.45645000000002</v>
      </c>
      <c r="N5177" s="8">
        <v>394.84655000000004</v>
      </c>
      <c r="O5177" s="8" t="str">
        <f>IF(N5177&gt;M5177,"Up","Down")</f>
        <v>Up</v>
      </c>
      <c r="P5177" s="8">
        <v>396.58425000000005</v>
      </c>
      <c r="Q5177" s="8">
        <v>347.71875</v>
      </c>
      <c r="R5177" s="8">
        <v>382.54189999999994</v>
      </c>
      <c r="S5177" s="8">
        <v>316.37099999999998</v>
      </c>
      <c r="T5177" s="8">
        <v>410.62659999999994</v>
      </c>
      <c r="U5177" s="8">
        <v>379.06650000000002</v>
      </c>
    </row>
    <row r="5178" spans="1:23" hidden="1" x14ac:dyDescent="0.25">
      <c r="A5178" s="5" t="s">
        <v>10929</v>
      </c>
      <c r="B5178" s="6" t="s">
        <v>5</v>
      </c>
      <c r="C5178" s="5" t="s">
        <v>6</v>
      </c>
      <c r="D5178" s="6" t="s">
        <v>10930</v>
      </c>
      <c r="E5178" s="7">
        <v>0.6230917799458644</v>
      </c>
      <c r="F5178" s="7">
        <v>0.80212404081856181</v>
      </c>
      <c r="G5178" s="7">
        <v>8.302087316825564E-12</v>
      </c>
      <c r="H5178" s="7">
        <v>9.4695317533382691E-11</v>
      </c>
      <c r="I5178" s="7">
        <v>7.3089688132630448E-9</v>
      </c>
      <c r="J5178" s="7">
        <v>7.9339101735380187E-7</v>
      </c>
      <c r="K5178" s="7">
        <v>8.8446238908048667E-3</v>
      </c>
      <c r="L5178" s="7">
        <v>2.6783925633753588E-2</v>
      </c>
      <c r="M5178" s="8">
        <v>362.92694999999998</v>
      </c>
      <c r="N5178" s="8">
        <v>374.2758</v>
      </c>
      <c r="O5178" s="8" t="str">
        <f>IF(N5178&gt;M5178,"Up","Down")</f>
        <v>Up</v>
      </c>
      <c r="P5178" s="8">
        <v>436.73525000000001</v>
      </c>
      <c r="Q5178" s="8">
        <v>300.46750000000003</v>
      </c>
      <c r="R5178" s="8">
        <v>480.81810000000007</v>
      </c>
      <c r="S5178" s="8">
        <v>245.03580000000002</v>
      </c>
      <c r="T5178" s="8">
        <v>392.6524</v>
      </c>
      <c r="U5178" s="8">
        <v>355.89920000000001</v>
      </c>
    </row>
    <row r="5179" spans="1:23" x14ac:dyDescent="0.25">
      <c r="A5179" s="5" t="s">
        <v>28697</v>
      </c>
      <c r="B5179" s="6" t="s">
        <v>5</v>
      </c>
      <c r="C5179" s="5" t="s">
        <v>6</v>
      </c>
      <c r="D5179" s="6" t="s">
        <v>28698</v>
      </c>
      <c r="E5179" s="7">
        <v>1.3412338396667962E-4</v>
      </c>
      <c r="F5179" s="7">
        <v>1.2440615275075811E-2</v>
      </c>
      <c r="G5179" s="7">
        <v>8.2150562088398898E-6</v>
      </c>
      <c r="H5179" s="7">
        <v>2.5356931130109996E-5</v>
      </c>
      <c r="I5179" s="7">
        <v>0.6877435212858457</v>
      </c>
      <c r="J5179" s="7">
        <v>0.80755986617282638</v>
      </c>
      <c r="K5179" s="7">
        <v>0.12642076495149276</v>
      </c>
      <c r="L5179" s="7">
        <v>0.20741828487780931</v>
      </c>
      <c r="M5179" s="8">
        <v>8161.1004999999986</v>
      </c>
      <c r="N5179" s="8">
        <v>9498.4025000000001</v>
      </c>
      <c r="O5179" s="8" t="str">
        <f>IF(N5179&gt;M5179,"Up","Down")</f>
        <v>Up</v>
      </c>
      <c r="P5179" s="8">
        <v>8428.576500000001</v>
      </c>
      <c r="Q5179" s="8">
        <v>9230.9264999999996</v>
      </c>
      <c r="R5179" s="8">
        <v>7730.0070000000005</v>
      </c>
      <c r="S5179" s="8">
        <v>8592.1939999999995</v>
      </c>
      <c r="T5179" s="8">
        <v>9127.1460000000006</v>
      </c>
      <c r="U5179" s="8">
        <v>9869.6589999999997</v>
      </c>
    </row>
    <row r="5180" spans="1:23" hidden="1" x14ac:dyDescent="0.25">
      <c r="A5180" s="5" t="s">
        <v>10933</v>
      </c>
      <c r="B5180" s="6" t="s">
        <v>5</v>
      </c>
      <c r="C5180" s="5" t="s">
        <v>6</v>
      </c>
      <c r="D5180" s="6" t="s">
        <v>10934</v>
      </c>
      <c r="E5180" s="7">
        <v>1.640052256871713E-2</v>
      </c>
      <c r="F5180" s="7">
        <v>0.11360259187427446</v>
      </c>
      <c r="G5180" s="7">
        <v>0.17108175545635196</v>
      </c>
      <c r="H5180" s="7">
        <v>0.23284048407531441</v>
      </c>
      <c r="I5180" s="7">
        <v>0.52238920362669394</v>
      </c>
      <c r="J5180" s="7">
        <v>0.68028365374059163</v>
      </c>
      <c r="K5180" s="7">
        <v>0.24147934761927214</v>
      </c>
      <c r="L5180" s="7">
        <v>0.34141675718432579</v>
      </c>
      <c r="M5180" s="8">
        <v>394.44665000000003</v>
      </c>
      <c r="N5180" s="8">
        <v>341.54209999999995</v>
      </c>
      <c r="O5180" s="8" t="str">
        <f>IF(N5180&gt;M5180,"Up","Down")</f>
        <v>Down</v>
      </c>
      <c r="P5180" s="8">
        <v>357.60049999999995</v>
      </c>
      <c r="Q5180" s="8">
        <v>378.38824999999991</v>
      </c>
      <c r="R5180" s="8">
        <v>388.8458</v>
      </c>
      <c r="S5180" s="8">
        <v>400.04750000000001</v>
      </c>
      <c r="T5180" s="8">
        <v>326.35519999999991</v>
      </c>
      <c r="U5180" s="8">
        <v>356.72899999999998</v>
      </c>
    </row>
    <row r="5181" spans="1:23" hidden="1" x14ac:dyDescent="0.25">
      <c r="A5181" s="5" t="s">
        <v>10935</v>
      </c>
      <c r="B5181" s="6" t="s">
        <v>5</v>
      </c>
      <c r="C5181" s="5" t="s">
        <v>6</v>
      </c>
      <c r="D5181" s="6" t="s">
        <v>10936</v>
      </c>
      <c r="E5181" s="7">
        <v>2.0602433915487436E-2</v>
      </c>
      <c r="F5181" s="7">
        <v>0.12806447584515518</v>
      </c>
      <c r="G5181" s="7">
        <v>1.2754667051428706E-11</v>
      </c>
      <c r="H5181" s="7">
        <v>1.3808164985930915E-10</v>
      </c>
      <c r="I5181" s="7">
        <v>1.993597233045414E-6</v>
      </c>
      <c r="J5181" s="7">
        <v>5.4010790028938902E-5</v>
      </c>
      <c r="K5181" s="7">
        <v>7.0156829199651757E-2</v>
      </c>
      <c r="L5181" s="7">
        <v>0.13191310805337916</v>
      </c>
      <c r="M5181" s="8">
        <v>385.33294999999998</v>
      </c>
      <c r="N5181" s="8">
        <v>455.26715000000002</v>
      </c>
      <c r="O5181" s="8" t="str">
        <f>IF(N5181&gt;M5181,"Up","Down")</f>
        <v>Up</v>
      </c>
      <c r="P5181" s="8">
        <v>512.05874999999992</v>
      </c>
      <c r="Q5181" s="8">
        <v>328.54135000000002</v>
      </c>
      <c r="R5181" s="8">
        <v>527.14609999999993</v>
      </c>
      <c r="S5181" s="8">
        <v>243.51980000000003</v>
      </c>
      <c r="T5181" s="8">
        <v>496.9713999999999</v>
      </c>
      <c r="U5181" s="8">
        <v>413.56290000000001</v>
      </c>
    </row>
    <row r="5182" spans="1:23" hidden="1" x14ac:dyDescent="0.25">
      <c r="A5182" s="5" t="s">
        <v>10937</v>
      </c>
      <c r="B5182" s="6" t="s">
        <v>5</v>
      </c>
      <c r="C5182" s="5" t="s">
        <v>6</v>
      </c>
      <c r="D5182" s="6" t="s">
        <v>10938</v>
      </c>
      <c r="E5182" s="7">
        <v>0.39228986918065356</v>
      </c>
      <c r="F5182" s="7">
        <v>0.63152148344061809</v>
      </c>
      <c r="G5182" s="7">
        <v>1.7250567756666323E-13</v>
      </c>
      <c r="H5182" s="7">
        <v>3.3058137783924302E-12</v>
      </c>
      <c r="I5182" s="7">
        <v>3.6461692491260422E-5</v>
      </c>
      <c r="J5182" s="7">
        <v>4.4733127675103759E-4</v>
      </c>
      <c r="K5182" s="7">
        <v>3.7292491609674169E-3</v>
      </c>
      <c r="L5182" s="7">
        <v>1.3978418523635457E-2</v>
      </c>
      <c r="M5182" s="8">
        <v>131.56704500000001</v>
      </c>
      <c r="N5182" s="8">
        <v>139.92167000000001</v>
      </c>
      <c r="O5182" s="8" t="str">
        <f>IF(N5182&gt;M5182,"Up","Down")</f>
        <v>Up</v>
      </c>
      <c r="P5182" s="8">
        <v>166.73485000000002</v>
      </c>
      <c r="Q5182" s="8">
        <v>104.75386499999999</v>
      </c>
      <c r="R5182" s="8">
        <v>174.1208</v>
      </c>
      <c r="S5182" s="8">
        <v>89.013289999999998</v>
      </c>
      <c r="T5182" s="8">
        <v>159.34890000000001</v>
      </c>
      <c r="U5182" s="8">
        <v>120.49444000000001</v>
      </c>
    </row>
    <row r="5183" spans="1:23" hidden="1" x14ac:dyDescent="0.25">
      <c r="A5183" s="5" t="s">
        <v>10939</v>
      </c>
      <c r="B5183" s="6" t="s">
        <v>5</v>
      </c>
      <c r="C5183" s="5" t="s">
        <v>6</v>
      </c>
      <c r="D5183" s="6" t="s">
        <v>10940</v>
      </c>
      <c r="E5183" s="7">
        <v>0.10057775730283991</v>
      </c>
      <c r="F5183" s="7">
        <v>0.30203205470035888</v>
      </c>
      <c r="G5183" s="7">
        <v>0.10183932274319363</v>
      </c>
      <c r="H5183" s="7">
        <v>0.14710629686955556</v>
      </c>
      <c r="I5183" s="7">
        <v>0.38028269218868804</v>
      </c>
      <c r="J5183" s="7">
        <v>0.55267250098480014</v>
      </c>
      <c r="K5183" s="7">
        <v>1.5759918154626678E-4</v>
      </c>
      <c r="L5183" s="7">
        <v>1.1607509846672673E-3</v>
      </c>
      <c r="M5183" s="8">
        <v>167.35829999999999</v>
      </c>
      <c r="N5183" s="8">
        <v>146.96440000000001</v>
      </c>
      <c r="O5183" s="8" t="str">
        <f>IF(N5183&gt;M5183,"Up","Down")</f>
        <v>Down</v>
      </c>
      <c r="P5183" s="8">
        <v>153.37604999999999</v>
      </c>
      <c r="Q5183" s="8">
        <v>160.94665000000001</v>
      </c>
      <c r="R5183" s="8">
        <v>165.56790000000001</v>
      </c>
      <c r="S5183" s="8">
        <v>169.14870000000002</v>
      </c>
      <c r="T5183" s="8">
        <v>141.1842</v>
      </c>
      <c r="U5183" s="8">
        <v>152.74460000000002</v>
      </c>
      <c r="V5183" s="5" t="s">
        <v>10941</v>
      </c>
      <c r="W5183" s="5">
        <v>3.7465180188391001E-4</v>
      </c>
    </row>
    <row r="5184" spans="1:23" hidden="1" x14ac:dyDescent="0.25">
      <c r="A5184" s="5" t="s">
        <v>10942</v>
      </c>
      <c r="B5184" s="6" t="s">
        <v>5</v>
      </c>
      <c r="C5184" s="5" t="s">
        <v>6</v>
      </c>
      <c r="D5184" s="6" t="s">
        <v>10943</v>
      </c>
      <c r="E5184" s="7">
        <v>2.3275924082394241E-2</v>
      </c>
      <c r="F5184" s="7">
        <v>0.13605522085603342</v>
      </c>
      <c r="G5184" s="7">
        <v>2.9396697454001863E-2</v>
      </c>
      <c r="H5184" s="7">
        <v>4.8407878703016306E-2</v>
      </c>
      <c r="I5184" s="7">
        <v>6.1754622585857806E-5</v>
      </c>
      <c r="J5184" s="7">
        <v>6.6587951046910945E-4</v>
      </c>
      <c r="K5184" s="7">
        <v>8.3977886052903725E-2</v>
      </c>
      <c r="L5184" s="7">
        <v>0.15161906891392538</v>
      </c>
      <c r="M5184" s="8">
        <v>124.26457000000001</v>
      </c>
      <c r="N5184" s="8">
        <v>156.14934</v>
      </c>
      <c r="O5184" s="8" t="str">
        <f>IF(N5184&gt;M5184,"Up","Down")</f>
        <v>Up</v>
      </c>
      <c r="P5184" s="8">
        <v>130.95427000000001</v>
      </c>
      <c r="Q5184" s="8">
        <v>149.45963999999998</v>
      </c>
      <c r="R5184" s="8">
        <v>96.039140000000003</v>
      </c>
      <c r="S5184" s="8">
        <v>152.49</v>
      </c>
      <c r="T5184" s="8">
        <v>165.86940000000001</v>
      </c>
      <c r="U5184" s="8">
        <v>146.42928000000001</v>
      </c>
    </row>
    <row r="5185" spans="1:21" hidden="1" x14ac:dyDescent="0.25">
      <c r="A5185" s="5" t="s">
        <v>10944</v>
      </c>
      <c r="B5185" s="6" t="s">
        <v>5</v>
      </c>
      <c r="C5185" s="5" t="s">
        <v>6</v>
      </c>
      <c r="D5185" s="6" t="s">
        <v>10945</v>
      </c>
      <c r="E5185" s="7">
        <v>0.16518898015360639</v>
      </c>
      <c r="F5185" s="7">
        <v>0.39699354606306531</v>
      </c>
      <c r="G5185" s="7">
        <v>1.4528839937316774E-7</v>
      </c>
      <c r="H5185" s="7">
        <v>6.2031285981693011E-7</v>
      </c>
      <c r="I5185" s="7">
        <v>8.8796309676401935E-5</v>
      </c>
      <c r="J5185" s="7">
        <v>8.6726540622350534E-4</v>
      </c>
      <c r="K5185" s="7">
        <v>5.2117496028343396E-2</v>
      </c>
      <c r="L5185" s="7">
        <v>0.1049487525849634</v>
      </c>
      <c r="M5185" s="8">
        <v>884.03690000000006</v>
      </c>
      <c r="N5185" s="8">
        <v>826.88669999999979</v>
      </c>
      <c r="O5185" s="8" t="str">
        <f>IF(N5185&gt;M5185,"Up","Down")</f>
        <v>Down</v>
      </c>
      <c r="P5185" s="8">
        <v>941.89505000000008</v>
      </c>
      <c r="Q5185" s="8">
        <v>769.02855</v>
      </c>
      <c r="R5185" s="8">
        <v>1027.2961</v>
      </c>
      <c r="S5185" s="8">
        <v>740.7777000000001</v>
      </c>
      <c r="T5185" s="8">
        <v>856.49400000000003</v>
      </c>
      <c r="U5185" s="8">
        <v>797.27940000000012</v>
      </c>
    </row>
    <row r="5186" spans="1:21" hidden="1" x14ac:dyDescent="0.25">
      <c r="A5186" s="5" t="s">
        <v>10946</v>
      </c>
      <c r="B5186" s="6" t="s">
        <v>5</v>
      </c>
      <c r="C5186" s="5" t="s">
        <v>6</v>
      </c>
      <c r="D5186" s="6" t="s">
        <v>10947</v>
      </c>
      <c r="E5186" s="7">
        <v>9.3757191342560206E-3</v>
      </c>
      <c r="F5186" s="7">
        <v>8.5181345054014965E-2</v>
      </c>
      <c r="G5186" s="7">
        <v>0.88620662351013968</v>
      </c>
      <c r="H5186" s="7">
        <v>0.90960184849936532</v>
      </c>
      <c r="I5186" s="7">
        <v>0.4411154634361365</v>
      </c>
      <c r="J5186" s="7">
        <v>0.61042107337577622</v>
      </c>
      <c r="K5186" s="7">
        <v>0.13308257650638045</v>
      </c>
      <c r="L5186" s="7">
        <v>0.21580886228335644</v>
      </c>
      <c r="M5186" s="8">
        <v>569.69949999999994</v>
      </c>
      <c r="N5186" s="8">
        <v>521.70925</v>
      </c>
      <c r="O5186" s="8" t="str">
        <f>IF(N5186&gt;M5186,"Up","Down")</f>
        <v>Down</v>
      </c>
      <c r="P5186" s="8">
        <v>544.93115</v>
      </c>
      <c r="Q5186" s="8">
        <v>546.47759999999994</v>
      </c>
      <c r="R5186" s="8">
        <v>573.1101000000001</v>
      </c>
      <c r="S5186" s="8">
        <v>566.28890000000001</v>
      </c>
      <c r="T5186" s="8">
        <v>516.75220000000002</v>
      </c>
      <c r="U5186" s="8">
        <v>526.66629999999998</v>
      </c>
    </row>
    <row r="5187" spans="1:21" hidden="1" x14ac:dyDescent="0.25">
      <c r="A5187" s="5" t="s">
        <v>10948</v>
      </c>
      <c r="B5187" s="6" t="s">
        <v>5</v>
      </c>
      <c r="C5187" s="5" t="s">
        <v>6</v>
      </c>
      <c r="D5187" s="6" t="s">
        <v>10949</v>
      </c>
      <c r="E5187" s="7">
        <v>5.7726613260369E-2</v>
      </c>
      <c r="F5187" s="7">
        <v>0.22579691484237199</v>
      </c>
      <c r="G5187" s="7">
        <v>0.11920862815256505</v>
      </c>
      <c r="H5187" s="7">
        <v>0.16918922005436882</v>
      </c>
      <c r="I5187" s="7">
        <v>0.66303966641174306</v>
      </c>
      <c r="J5187" s="7">
        <v>0.79121764864134303</v>
      </c>
      <c r="K5187" s="7">
        <v>7.5388156049860239E-3</v>
      </c>
      <c r="L5187" s="7">
        <v>2.3722335329775086E-2</v>
      </c>
      <c r="M5187" s="8">
        <v>147.93604999999999</v>
      </c>
      <c r="N5187" s="8">
        <v>163.73790000000002</v>
      </c>
      <c r="O5187" s="8" t="str">
        <f>IF(N5187&gt;M5187,"Up","Down")</f>
        <v>Up</v>
      </c>
      <c r="P5187" s="8">
        <v>158.94940000000003</v>
      </c>
      <c r="Q5187" s="8">
        <v>152.72454999999999</v>
      </c>
      <c r="R5187" s="8">
        <v>150.19569999999999</v>
      </c>
      <c r="S5187" s="8">
        <v>145.6764</v>
      </c>
      <c r="T5187" s="8">
        <v>167.70310000000001</v>
      </c>
      <c r="U5187" s="8">
        <v>159.77270000000001</v>
      </c>
    </row>
    <row r="5188" spans="1:21" hidden="1" x14ac:dyDescent="0.25">
      <c r="A5188" s="5" t="s">
        <v>10950</v>
      </c>
      <c r="B5188" s="6" t="s">
        <v>5</v>
      </c>
      <c r="C5188" s="5" t="s">
        <v>6</v>
      </c>
      <c r="D5188" s="6" t="s">
        <v>10951</v>
      </c>
      <c r="E5188" s="7">
        <v>3.4977663091048689E-2</v>
      </c>
      <c r="F5188" s="7">
        <v>0.17055433308249063</v>
      </c>
      <c r="G5188" s="7">
        <v>4.7236528539057843E-5</v>
      </c>
      <c r="H5188" s="7">
        <v>1.2883703416369672E-4</v>
      </c>
      <c r="I5188" s="7">
        <v>5.7635920641628258E-2</v>
      </c>
      <c r="J5188" s="7">
        <v>0.14073118666329942</v>
      </c>
      <c r="K5188" s="7">
        <v>0.44448781395577353</v>
      </c>
      <c r="L5188" s="7">
        <v>0.5416776599548434</v>
      </c>
      <c r="M5188" s="8">
        <v>902.01144999999997</v>
      </c>
      <c r="N5188" s="8">
        <v>956.09794999999997</v>
      </c>
      <c r="O5188" s="8" t="str">
        <f>IF(N5188&gt;M5188,"Up","Down")</f>
        <v>Up</v>
      </c>
      <c r="P5188" s="8">
        <v>979.82169999999985</v>
      </c>
      <c r="Q5188" s="8">
        <v>878.28770000000009</v>
      </c>
      <c r="R5188" s="8">
        <v>973.69460000000004</v>
      </c>
      <c r="S5188" s="8">
        <v>830.32830000000013</v>
      </c>
      <c r="T5188" s="8">
        <v>985.94879999999989</v>
      </c>
      <c r="U5188" s="8">
        <v>926.24709999999993</v>
      </c>
    </row>
    <row r="5189" spans="1:21" hidden="1" x14ac:dyDescent="0.25">
      <c r="A5189" s="5" t="s">
        <v>10952</v>
      </c>
      <c r="B5189" s="6" t="s">
        <v>5</v>
      </c>
      <c r="C5189" s="5" t="s">
        <v>6</v>
      </c>
      <c r="D5189" s="6" t="s">
        <v>10953</v>
      </c>
      <c r="E5189" s="7">
        <v>8.8919091438268483E-2</v>
      </c>
      <c r="F5189" s="7">
        <v>0.28390567546932616</v>
      </c>
      <c r="G5189" s="7">
        <v>0.63301150527787442</v>
      </c>
      <c r="H5189" s="7">
        <v>0.69643752713178297</v>
      </c>
      <c r="I5189" s="7">
        <v>0.92322088813386505</v>
      </c>
      <c r="J5189" s="7">
        <v>0.95817342432476482</v>
      </c>
      <c r="K5189" s="7">
        <v>1.3620915138231528E-2</v>
      </c>
      <c r="L5189" s="7">
        <v>3.7511115987495208E-2</v>
      </c>
      <c r="M5189" s="8">
        <v>536.52344999999991</v>
      </c>
      <c r="N5189" s="8">
        <v>566.03829999999994</v>
      </c>
      <c r="O5189" s="8" t="str">
        <f>IF(N5189&gt;M5189,"Up","Down")</f>
        <v>Up</v>
      </c>
      <c r="P5189" s="8">
        <v>549.17070000000001</v>
      </c>
      <c r="Q5189" s="8">
        <v>553.39105000000006</v>
      </c>
      <c r="R5189" s="8">
        <v>533.98820000000001</v>
      </c>
      <c r="S5189" s="8">
        <v>539.05869999999993</v>
      </c>
      <c r="T5189" s="8">
        <v>564.35320000000013</v>
      </c>
      <c r="U5189" s="8">
        <v>567.72339999999997</v>
      </c>
    </row>
    <row r="5190" spans="1:21" hidden="1" x14ac:dyDescent="0.25">
      <c r="A5190" s="5" t="s">
        <v>10954</v>
      </c>
      <c r="B5190" s="6" t="s">
        <v>5</v>
      </c>
      <c r="C5190" s="5" t="s">
        <v>6</v>
      </c>
      <c r="D5190" s="6" t="s">
        <v>10955</v>
      </c>
      <c r="E5190" s="7">
        <v>0.15616756816904542</v>
      </c>
      <c r="F5190" s="7">
        <v>0.38544170021914981</v>
      </c>
      <c r="G5190" s="7">
        <v>1.1759313939221974E-12</v>
      </c>
      <c r="H5190" s="7">
        <v>1.7134697626394252E-11</v>
      </c>
      <c r="I5190" s="7">
        <v>2.5833213790220919E-4</v>
      </c>
      <c r="J5190" s="7">
        <v>1.9561161041340503E-3</v>
      </c>
      <c r="K5190" s="7">
        <v>6.8735707778741582E-4</v>
      </c>
      <c r="L5190" s="7">
        <v>3.7482513068555841E-3</v>
      </c>
      <c r="M5190" s="8">
        <v>731.24594999999988</v>
      </c>
      <c r="N5190" s="8">
        <v>786.57300000000009</v>
      </c>
      <c r="O5190" s="8" t="str">
        <f>IF(N5190&gt;M5190,"Up","Down")</f>
        <v>Up</v>
      </c>
      <c r="P5190" s="8">
        <v>855.16599999999994</v>
      </c>
      <c r="Q5190" s="8">
        <v>662.65294999999992</v>
      </c>
      <c r="R5190" s="8">
        <v>860.70400000000006</v>
      </c>
      <c r="S5190" s="8">
        <v>601.78789999999992</v>
      </c>
      <c r="T5190" s="8">
        <v>849.62799999999993</v>
      </c>
      <c r="U5190" s="8">
        <v>723.51800000000003</v>
      </c>
    </row>
    <row r="5191" spans="1:21" hidden="1" x14ac:dyDescent="0.25">
      <c r="A5191" s="5" t="s">
        <v>10956</v>
      </c>
      <c r="B5191" s="6" t="s">
        <v>5</v>
      </c>
      <c r="C5191" s="5" t="s">
        <v>6</v>
      </c>
      <c r="D5191" s="6" t="s">
        <v>10957</v>
      </c>
      <c r="E5191" s="7">
        <v>2.8144759755489225E-2</v>
      </c>
      <c r="F5191" s="7">
        <v>0.15136934268408431</v>
      </c>
      <c r="G5191" s="7">
        <v>7.7686326840738062E-2</v>
      </c>
      <c r="H5191" s="7">
        <v>0.11545517323551387</v>
      </c>
      <c r="I5191" s="7">
        <v>0.33466068038771168</v>
      </c>
      <c r="J5191" s="7">
        <v>0.50691157937730369</v>
      </c>
      <c r="K5191" s="7">
        <v>0.46141562818922921</v>
      </c>
      <c r="L5191" s="7">
        <v>0.55227827797917506</v>
      </c>
      <c r="M5191" s="8">
        <v>182.69735000000003</v>
      </c>
      <c r="N5191" s="8">
        <v>196.49530000000004</v>
      </c>
      <c r="O5191" s="8" t="str">
        <f>IF(N5191&gt;M5191,"Up","Down")</f>
        <v>Up</v>
      </c>
      <c r="P5191" s="8">
        <v>184.86030000000002</v>
      </c>
      <c r="Q5191" s="8">
        <v>194.33235000000005</v>
      </c>
      <c r="R5191" s="8">
        <v>175.4228</v>
      </c>
      <c r="S5191" s="8">
        <v>189.97190000000001</v>
      </c>
      <c r="T5191" s="8">
        <v>194.2978</v>
      </c>
      <c r="U5191" s="8">
        <v>198.69279999999998</v>
      </c>
    </row>
    <row r="5192" spans="1:21" hidden="1" x14ac:dyDescent="0.25">
      <c r="A5192" s="5" t="s">
        <v>10958</v>
      </c>
      <c r="B5192" s="6" t="s">
        <v>5</v>
      </c>
      <c r="C5192" s="5" t="s">
        <v>6</v>
      </c>
      <c r="D5192" s="6" t="s">
        <v>10959</v>
      </c>
      <c r="E5192" s="7">
        <v>4.0834255581459075E-2</v>
      </c>
      <c r="F5192" s="7">
        <v>0.18463887329452588</v>
      </c>
      <c r="G5192" s="7">
        <v>3.4137414225184015E-2</v>
      </c>
      <c r="H5192" s="7">
        <v>5.5391105304787948E-2</v>
      </c>
      <c r="I5192" s="7">
        <v>0.10272102901191593</v>
      </c>
      <c r="J5192" s="7">
        <v>0.21858500481761972</v>
      </c>
      <c r="K5192" s="7">
        <v>0.63183016181394458</v>
      </c>
      <c r="L5192" s="7">
        <v>0.69989870811442634</v>
      </c>
      <c r="M5192" s="8">
        <v>44.882700000000007</v>
      </c>
      <c r="N5192" s="8">
        <v>51.189234999999996</v>
      </c>
      <c r="O5192" s="8" t="str">
        <f>IF(N5192&gt;M5192,"Up","Down")</f>
        <v>Up</v>
      </c>
      <c r="P5192" s="8">
        <v>44.74965000000001</v>
      </c>
      <c r="Q5192" s="8">
        <v>51.322285000000001</v>
      </c>
      <c r="R5192" s="8">
        <v>44.085380000000001</v>
      </c>
      <c r="S5192" s="8">
        <v>45.680019999999999</v>
      </c>
      <c r="T5192" s="8">
        <v>45.413919999999997</v>
      </c>
      <c r="U5192" s="8">
        <v>56.96455000000001</v>
      </c>
    </row>
    <row r="5193" spans="1:21" hidden="1" x14ac:dyDescent="0.25">
      <c r="A5193" s="5" t="s">
        <v>10960</v>
      </c>
      <c r="B5193" s="6" t="s">
        <v>5</v>
      </c>
      <c r="C5193" s="5" t="s">
        <v>6</v>
      </c>
      <c r="D5193" s="6" t="s">
        <v>10961</v>
      </c>
      <c r="E5193" s="7">
        <v>1.2458152443537852E-2</v>
      </c>
      <c r="F5193" s="7">
        <v>9.8195779628569471E-2</v>
      </c>
      <c r="G5193" s="7">
        <v>6.7389595934511787E-4</v>
      </c>
      <c r="H5193" s="7">
        <v>1.5150949744853956E-3</v>
      </c>
      <c r="I5193" s="7">
        <v>5.8240140984609723E-2</v>
      </c>
      <c r="J5193" s="7">
        <v>0.14182114427658501</v>
      </c>
      <c r="K5193" s="7">
        <v>0.35251151231108879</v>
      </c>
      <c r="L5193" s="7">
        <v>0.45452177934626514</v>
      </c>
      <c r="M5193" s="8">
        <v>216.78134999999997</v>
      </c>
      <c r="N5193" s="8">
        <v>237.73925</v>
      </c>
      <c r="O5193" s="8" t="str">
        <f>IF(N5193&gt;M5193,"Up","Down")</f>
        <v>Up</v>
      </c>
      <c r="P5193" s="8">
        <v>238.81694999999996</v>
      </c>
      <c r="Q5193" s="8">
        <v>215.70365000000001</v>
      </c>
      <c r="R5193" s="8">
        <v>234.30720000000002</v>
      </c>
      <c r="S5193" s="8">
        <v>199.25550000000001</v>
      </c>
      <c r="T5193" s="8">
        <v>243.32669999999999</v>
      </c>
      <c r="U5193" s="8">
        <v>232.15180000000004</v>
      </c>
    </row>
    <row r="5194" spans="1:21" x14ac:dyDescent="0.25">
      <c r="A5194" s="5" t="s">
        <v>28886</v>
      </c>
      <c r="B5194" s="6" t="s">
        <v>1</v>
      </c>
      <c r="C5194" s="5" t="s">
        <v>6</v>
      </c>
      <c r="D5194" s="6" t="s">
        <v>28887</v>
      </c>
      <c r="E5194" s="7">
        <v>2.2717405979078855E-4</v>
      </c>
      <c r="F5194" s="7">
        <v>1.570219334639408E-2</v>
      </c>
      <c r="G5194" s="7">
        <v>3.8440166086122773E-2</v>
      </c>
      <c r="H5194" s="7">
        <v>6.1600242373620301E-2</v>
      </c>
      <c r="I5194" s="7">
        <v>3.9104739611388384E-2</v>
      </c>
      <c r="J5194" s="7">
        <v>0.10447308531129761</v>
      </c>
      <c r="K5194" s="7">
        <v>0.20833023615658697</v>
      </c>
      <c r="L5194" s="7">
        <v>0.30457680914730523</v>
      </c>
      <c r="M5194" s="8">
        <v>333.21965</v>
      </c>
      <c r="N5194" s="8">
        <v>411.42665000000005</v>
      </c>
      <c r="O5194" s="8" t="str">
        <f>IF(N5194&gt;M5194,"Up","Down")</f>
        <v>Up</v>
      </c>
      <c r="P5194" s="8">
        <v>361.28570000000002</v>
      </c>
      <c r="Q5194" s="8">
        <v>383.36059999999998</v>
      </c>
      <c r="R5194" s="8">
        <v>333.17909999999995</v>
      </c>
      <c r="S5194" s="8">
        <v>333.26020000000005</v>
      </c>
      <c r="T5194" s="8">
        <v>389.39229999999998</v>
      </c>
      <c r="U5194" s="8">
        <v>433.46100000000007</v>
      </c>
    </row>
    <row r="5195" spans="1:21" hidden="1" x14ac:dyDescent="0.25">
      <c r="A5195" s="5" t="s">
        <v>10964</v>
      </c>
      <c r="B5195" s="6" t="s">
        <v>5</v>
      </c>
      <c r="C5195" s="5" t="s">
        <v>6</v>
      </c>
      <c r="D5195" s="6" t="s">
        <v>10965</v>
      </c>
      <c r="E5195" s="7">
        <v>0.25046183624322904</v>
      </c>
      <c r="F5195" s="7">
        <v>0.50216558068649886</v>
      </c>
      <c r="G5195" s="7">
        <v>3.9686709878511911E-13</v>
      </c>
      <c r="H5195" s="7">
        <v>6.658639476919623E-12</v>
      </c>
      <c r="I5195" s="7">
        <v>3.3664998425014911E-4</v>
      </c>
      <c r="J5195" s="7">
        <v>2.395856599405324E-3</v>
      </c>
      <c r="K5195" s="7">
        <v>0.12232691837295981</v>
      </c>
      <c r="L5195" s="7">
        <v>0.20217817062786145</v>
      </c>
      <c r="M5195" s="8">
        <v>465.64265000000006</v>
      </c>
      <c r="N5195" s="8">
        <v>438.86345</v>
      </c>
      <c r="O5195" s="8" t="str">
        <f>IF(N5195&gt;M5195,"Up","Down")</f>
        <v>Down</v>
      </c>
      <c r="P5195" s="8">
        <v>554.82890000000009</v>
      </c>
      <c r="Q5195" s="8">
        <v>349.67720000000003</v>
      </c>
      <c r="R5195" s="8">
        <v>601.22879999999998</v>
      </c>
      <c r="S5195" s="8">
        <v>330.05650000000003</v>
      </c>
      <c r="T5195" s="8">
        <v>508.42900000000009</v>
      </c>
      <c r="U5195" s="8">
        <v>369.29790000000003</v>
      </c>
    </row>
    <row r="5196" spans="1:21" hidden="1" x14ac:dyDescent="0.25">
      <c r="A5196" s="5" t="s">
        <v>10966</v>
      </c>
      <c r="B5196" s="6" t="s">
        <v>5</v>
      </c>
      <c r="C5196" s="5" t="s">
        <v>6</v>
      </c>
      <c r="D5196" s="6" t="s">
        <v>10967</v>
      </c>
      <c r="E5196" s="7">
        <v>0.72002795723785473</v>
      </c>
      <c r="F5196" s="7">
        <v>0.86138956611284978</v>
      </c>
      <c r="G5196" s="7">
        <v>1.4304297298198701E-5</v>
      </c>
      <c r="H5196" s="7">
        <v>4.2450954954323993E-5</v>
      </c>
      <c r="I5196" s="7">
        <v>5.8929995597513218E-2</v>
      </c>
      <c r="J5196" s="7">
        <v>0.14314587832402481</v>
      </c>
      <c r="K5196" s="7">
        <v>0.69618157819203597</v>
      </c>
      <c r="L5196" s="7">
        <v>0.7515712752421565</v>
      </c>
      <c r="M5196" s="8">
        <v>462.03060000000016</v>
      </c>
      <c r="N5196" s="8">
        <v>458.81725000000006</v>
      </c>
      <c r="O5196" s="8" t="str">
        <f>IF(N5196&gt;M5196,"Up","Down")</f>
        <v>Down</v>
      </c>
      <c r="P5196" s="8">
        <v>487.7124500000001</v>
      </c>
      <c r="Q5196" s="8">
        <v>433.1354</v>
      </c>
      <c r="R5196" s="8">
        <v>499.5684</v>
      </c>
      <c r="S5196" s="8">
        <v>424.4928000000001</v>
      </c>
      <c r="T5196" s="8">
        <v>475.85649999999987</v>
      </c>
      <c r="U5196" s="8">
        <v>441.77799999999996</v>
      </c>
    </row>
    <row r="5197" spans="1:21" hidden="1" x14ac:dyDescent="0.25">
      <c r="A5197" s="5" t="s">
        <v>10968</v>
      </c>
      <c r="B5197" s="6" t="s">
        <v>5</v>
      </c>
      <c r="C5197" s="5" t="s">
        <v>6</v>
      </c>
      <c r="D5197" s="6" t="s">
        <v>10969</v>
      </c>
      <c r="E5197" s="7">
        <v>6.7080727398156612E-2</v>
      </c>
      <c r="F5197" s="7">
        <v>0.24474705277188927</v>
      </c>
      <c r="G5197" s="7">
        <v>0.42367946017710356</v>
      </c>
      <c r="H5197" s="7">
        <v>0.49975142859571714</v>
      </c>
      <c r="I5197" s="7">
        <v>0.3086938991222079</v>
      </c>
      <c r="J5197" s="7">
        <v>0.4833024557280276</v>
      </c>
      <c r="K5197" s="7">
        <v>0.19743618069687285</v>
      </c>
      <c r="L5197" s="7">
        <v>0.29259050637632594</v>
      </c>
      <c r="M5197" s="8">
        <v>452.5100000000001</v>
      </c>
      <c r="N5197" s="8">
        <v>412.59069999999991</v>
      </c>
      <c r="O5197" s="8" t="str">
        <f>IF(N5197&gt;M5197,"Up","Down")</f>
        <v>Down</v>
      </c>
      <c r="P5197" s="8">
        <v>426.32840000000004</v>
      </c>
      <c r="Q5197" s="8">
        <v>438.77229999999997</v>
      </c>
      <c r="R5197" s="8">
        <v>454.23329999999999</v>
      </c>
      <c r="S5197" s="8">
        <v>450.7867</v>
      </c>
      <c r="T5197" s="8">
        <v>398.42350000000005</v>
      </c>
      <c r="U5197" s="8">
        <v>426.75789999999995</v>
      </c>
    </row>
    <row r="5198" spans="1:21" x14ac:dyDescent="0.25">
      <c r="A5198" s="5" t="s">
        <v>29027</v>
      </c>
      <c r="B5198" s="6" t="s">
        <v>5</v>
      </c>
      <c r="C5198" s="5" t="s">
        <v>4857</v>
      </c>
      <c r="D5198" s="6" t="s">
        <v>29028</v>
      </c>
      <c r="E5198" s="7">
        <v>1.3891348715183713E-4</v>
      </c>
      <c r="F5198" s="7">
        <v>1.2693710402224936E-2</v>
      </c>
      <c r="G5198" s="7">
        <v>3.4837841873472148E-3</v>
      </c>
      <c r="H5198" s="7">
        <v>6.9010074030806919E-3</v>
      </c>
      <c r="I5198" s="7">
        <v>0.70607636935438312</v>
      </c>
      <c r="J5198" s="7">
        <v>0.82019772334102292</v>
      </c>
      <c r="K5198" s="7">
        <v>0.92311916128572058</v>
      </c>
      <c r="L5198" s="7">
        <v>0.93708211351504711</v>
      </c>
      <c r="M5198" s="8">
        <v>71.144199999999984</v>
      </c>
      <c r="N5198" s="8">
        <v>100.55687500000002</v>
      </c>
      <c r="O5198" s="8" t="str">
        <f>IF(N5198&gt;M5198,"Up","Down")</f>
        <v>Up</v>
      </c>
      <c r="P5198" s="8">
        <v>74.61957000000001</v>
      </c>
      <c r="Q5198" s="8">
        <v>97.081504999999993</v>
      </c>
      <c r="R5198" s="8">
        <v>58.572250000000011</v>
      </c>
      <c r="S5198" s="8">
        <v>83.716149999999999</v>
      </c>
      <c r="T5198" s="8">
        <v>90.666889999999995</v>
      </c>
      <c r="U5198" s="8">
        <v>110.44686000000002</v>
      </c>
    </row>
    <row r="5199" spans="1:21" hidden="1" x14ac:dyDescent="0.25">
      <c r="A5199" s="5" t="s">
        <v>10972</v>
      </c>
      <c r="B5199" s="6" t="s">
        <v>5</v>
      </c>
      <c r="C5199" s="5" t="s">
        <v>6</v>
      </c>
      <c r="D5199" s="6" t="s">
        <v>10973</v>
      </c>
      <c r="E5199" s="7">
        <v>0.33049035777868319</v>
      </c>
      <c r="F5199" s="7">
        <v>0.58057467651921602</v>
      </c>
      <c r="G5199" s="7">
        <v>1.1403894767629619E-3</v>
      </c>
      <c r="H5199" s="7">
        <v>2.467512962831324E-3</v>
      </c>
      <c r="I5199" s="7">
        <v>0.83014413267566245</v>
      </c>
      <c r="J5199" s="7">
        <v>0.90391485134618055</v>
      </c>
      <c r="K5199" s="7">
        <v>0.49845686202154627</v>
      </c>
      <c r="L5199" s="7">
        <v>0.58496889321843626</v>
      </c>
      <c r="M5199" s="8">
        <v>34.177090000000007</v>
      </c>
      <c r="N5199" s="8">
        <v>35.673799999999993</v>
      </c>
      <c r="O5199" s="8" t="str">
        <f>IF(N5199&gt;M5199,"Up","Down")</f>
        <v>Up</v>
      </c>
      <c r="P5199" s="8">
        <v>32.229130000000012</v>
      </c>
      <c r="Q5199" s="8">
        <v>37.621759999999995</v>
      </c>
      <c r="R5199" s="8">
        <v>31.319670000000002</v>
      </c>
      <c r="S5199" s="8">
        <v>37.034509999999997</v>
      </c>
      <c r="T5199" s="8">
        <v>33.138590000000001</v>
      </c>
      <c r="U5199" s="8">
        <v>38.209009999999992</v>
      </c>
    </row>
    <row r="5200" spans="1:21" hidden="1" x14ac:dyDescent="0.25">
      <c r="A5200" s="5" t="s">
        <v>10974</v>
      </c>
      <c r="B5200" s="6" t="s">
        <v>5</v>
      </c>
      <c r="C5200" s="5" t="s">
        <v>6</v>
      </c>
      <c r="D5200" s="6" t="s">
        <v>10975</v>
      </c>
      <c r="E5200" s="7">
        <v>4.2022031900550129E-2</v>
      </c>
      <c r="F5200" s="7">
        <v>0.18794983149225378</v>
      </c>
      <c r="G5200" s="7">
        <v>0.44446197113342834</v>
      </c>
      <c r="H5200" s="7">
        <v>0.52005555386761704</v>
      </c>
      <c r="I5200" s="7">
        <v>4.4980979996203039E-4</v>
      </c>
      <c r="J5200" s="7">
        <v>3.0075335694856884E-3</v>
      </c>
      <c r="K5200" s="7">
        <v>4.5338267440198227E-5</v>
      </c>
      <c r="L5200" s="7">
        <v>4.3602696745972345E-4</v>
      </c>
      <c r="M5200" s="8">
        <v>519.09235000000001</v>
      </c>
      <c r="N5200" s="8">
        <v>581.67979999999989</v>
      </c>
      <c r="O5200" s="8" t="str">
        <f>IF(N5200&gt;M5200,"Up","Down")</f>
        <v>Up</v>
      </c>
      <c r="P5200" s="8">
        <v>554.17499999999995</v>
      </c>
      <c r="Q5200" s="8">
        <v>546.59714999999994</v>
      </c>
      <c r="R5200" s="8">
        <v>542.29669999999999</v>
      </c>
      <c r="S5200" s="8">
        <v>495.88800000000003</v>
      </c>
      <c r="T5200" s="8">
        <v>566.05330000000004</v>
      </c>
      <c r="U5200" s="8">
        <v>597.30629999999996</v>
      </c>
    </row>
    <row r="5201" spans="1:23" hidden="1" x14ac:dyDescent="0.25">
      <c r="A5201" s="5" t="s">
        <v>10976</v>
      </c>
      <c r="B5201" s="6" t="s">
        <v>5</v>
      </c>
      <c r="C5201" s="5" t="s">
        <v>6</v>
      </c>
      <c r="D5201" s="6" t="s">
        <v>10977</v>
      </c>
      <c r="E5201" s="7">
        <v>5.6428854043255707E-3</v>
      </c>
      <c r="F5201" s="7">
        <v>6.5340115731466378E-2</v>
      </c>
      <c r="G5201" s="7">
        <v>1.7945030896822245E-4</v>
      </c>
      <c r="H5201" s="7">
        <v>4.4508960240024993E-4</v>
      </c>
      <c r="I5201" s="7">
        <v>0.32109717785512593</v>
      </c>
      <c r="J5201" s="7">
        <v>0.49621626345987624</v>
      </c>
      <c r="K5201" s="7">
        <v>0.66701893720175898</v>
      </c>
      <c r="L5201" s="7">
        <v>0.72825464360073244</v>
      </c>
      <c r="M5201" s="8">
        <v>130.50350999999998</v>
      </c>
      <c r="N5201" s="8">
        <v>144.38814999999997</v>
      </c>
      <c r="O5201" s="8" t="str">
        <f>IF(N5201&gt;M5201,"Up","Down")</f>
        <v>Up</v>
      </c>
      <c r="P5201" s="8">
        <v>128.06751</v>
      </c>
      <c r="Q5201" s="8">
        <v>146.82414999999997</v>
      </c>
      <c r="R5201" s="8">
        <v>118.93001999999998</v>
      </c>
      <c r="S5201" s="8">
        <v>142.077</v>
      </c>
      <c r="T5201" s="8">
        <v>137.20499999999998</v>
      </c>
      <c r="U5201" s="8">
        <v>151.57130000000001</v>
      </c>
    </row>
    <row r="5202" spans="1:23" hidden="1" x14ac:dyDescent="0.25">
      <c r="A5202" s="5" t="s">
        <v>10978</v>
      </c>
      <c r="B5202" s="6" t="s">
        <v>5</v>
      </c>
      <c r="C5202" s="5" t="s">
        <v>6</v>
      </c>
      <c r="D5202" s="6" t="s">
        <v>10979</v>
      </c>
      <c r="E5202" s="7">
        <v>0.3164495485281893</v>
      </c>
      <c r="F5202" s="7">
        <v>0.5684423587177847</v>
      </c>
      <c r="G5202" s="7">
        <v>3.7947084583773272E-2</v>
      </c>
      <c r="H5202" s="7">
        <v>6.0918724174486245E-2</v>
      </c>
      <c r="I5202" s="7">
        <v>0.17580808698647776</v>
      </c>
      <c r="J5202" s="7">
        <v>0.32491408694937512</v>
      </c>
      <c r="K5202" s="7">
        <v>0.21417111226193761</v>
      </c>
      <c r="L5202" s="7">
        <v>0.31123122818729371</v>
      </c>
      <c r="M5202" s="8">
        <v>1.2343582499999999</v>
      </c>
      <c r="N5202" s="8">
        <v>1.8733467000000001</v>
      </c>
      <c r="O5202" s="8" t="str">
        <f>IF(N5202&gt;M5202,"Up","Down")</f>
        <v>Up</v>
      </c>
      <c r="P5202" s="8">
        <v>1.0158479499999999</v>
      </c>
      <c r="Q5202" s="8">
        <v>2.0918570000000001</v>
      </c>
      <c r="R5202" s="8">
        <v>1.0393645</v>
      </c>
      <c r="S5202" s="8">
        <v>1.4293519999999997</v>
      </c>
      <c r="T5202" s="8">
        <v>0.99233140000000009</v>
      </c>
      <c r="U5202" s="8">
        <v>2.7543620000000004</v>
      </c>
    </row>
    <row r="5203" spans="1:23" hidden="1" x14ac:dyDescent="0.25">
      <c r="A5203" s="5" t="s">
        <v>10980</v>
      </c>
      <c r="B5203" s="6" t="s">
        <v>5</v>
      </c>
      <c r="C5203" s="5" t="s">
        <v>6</v>
      </c>
      <c r="D5203" s="6" t="s">
        <v>10981</v>
      </c>
      <c r="E5203" s="7">
        <v>6.7828230224771496E-2</v>
      </c>
      <c r="F5203" s="7">
        <v>0.24540452958160688</v>
      </c>
      <c r="G5203" s="7">
        <v>1.4989816922882668E-15</v>
      </c>
      <c r="H5203" s="7">
        <v>7.0781817543294435E-14</v>
      </c>
      <c r="I5203" s="7">
        <v>1.3897046899067722E-7</v>
      </c>
      <c r="J5203" s="7">
        <v>7.3473442758009642E-6</v>
      </c>
      <c r="K5203" s="7">
        <v>1.0464902320863535E-8</v>
      </c>
      <c r="L5203" s="7">
        <v>4.5994383189577943E-7</v>
      </c>
      <c r="M5203" s="8">
        <v>122.10643999999999</v>
      </c>
      <c r="N5203" s="8">
        <v>175.19141499999995</v>
      </c>
      <c r="O5203" s="8" t="str">
        <f>IF(N5203&gt;M5203,"Up","Down")</f>
        <v>Up</v>
      </c>
      <c r="P5203" s="8">
        <v>197.97526999999997</v>
      </c>
      <c r="Q5203" s="8">
        <v>99.322584999999989</v>
      </c>
      <c r="R5203" s="8">
        <v>149.80094</v>
      </c>
      <c r="S5203" s="8">
        <v>94.411940000000001</v>
      </c>
      <c r="T5203" s="8">
        <v>246.14959999999996</v>
      </c>
      <c r="U5203" s="8">
        <v>104.23323000000001</v>
      </c>
    </row>
    <row r="5204" spans="1:23" hidden="1" x14ac:dyDescent="0.25">
      <c r="A5204" s="5" t="s">
        <v>10982</v>
      </c>
      <c r="B5204" s="6" t="s">
        <v>5</v>
      </c>
      <c r="C5204" s="5" t="s">
        <v>6</v>
      </c>
      <c r="D5204" s="6" t="s">
        <v>10983</v>
      </c>
      <c r="E5204" s="7">
        <v>1.6670590509267398E-2</v>
      </c>
      <c r="F5204" s="7">
        <v>0.11464157214247561</v>
      </c>
      <c r="G5204" s="7">
        <v>0.62941834182320266</v>
      </c>
      <c r="H5204" s="7">
        <v>0.69319162880624263</v>
      </c>
      <c r="I5204" s="7">
        <v>3.8949622575696341E-2</v>
      </c>
      <c r="J5204" s="7">
        <v>0.10419636049277417</v>
      </c>
      <c r="K5204" s="7">
        <v>4.5333538613636028E-11</v>
      </c>
      <c r="L5204" s="7">
        <v>5.1274451296290146E-9</v>
      </c>
      <c r="M5204" s="8">
        <v>61.476819999999996</v>
      </c>
      <c r="N5204" s="8">
        <v>151.77383000000003</v>
      </c>
      <c r="O5204" s="8" t="str">
        <f>IF(N5204&gt;M5204,"Up","Down")</f>
        <v>Up</v>
      </c>
      <c r="P5204" s="8">
        <v>108.04931000000002</v>
      </c>
      <c r="Q5204" s="8">
        <v>105.20133999999999</v>
      </c>
      <c r="R5204" s="8">
        <v>56.578119999999998</v>
      </c>
      <c r="S5204" s="8">
        <v>66.375520000000009</v>
      </c>
      <c r="T5204" s="8">
        <v>159.5205</v>
      </c>
      <c r="U5204" s="8">
        <v>144.02716000000001</v>
      </c>
    </row>
    <row r="5205" spans="1:23" x14ac:dyDescent="0.25">
      <c r="A5205" s="5" t="s">
        <v>29188</v>
      </c>
      <c r="B5205" s="6" t="s">
        <v>1</v>
      </c>
      <c r="C5205" s="5" t="s">
        <v>6</v>
      </c>
      <c r="D5205" s="6" t="s">
        <v>29189</v>
      </c>
      <c r="E5205" s="7">
        <v>5.6028012958656698E-4</v>
      </c>
      <c r="F5205" s="7">
        <v>2.253652733803271E-2</v>
      </c>
      <c r="G5205" s="7">
        <v>6.9828229894789657E-7</v>
      </c>
      <c r="H5205" s="7">
        <v>2.6246846161243967E-6</v>
      </c>
      <c r="I5205" s="7">
        <v>4.9349660647512897E-4</v>
      </c>
      <c r="J5205" s="7">
        <v>3.2210828629055479E-3</v>
      </c>
      <c r="K5205" s="7">
        <v>1.0863997079351482E-4</v>
      </c>
      <c r="L5205" s="7">
        <v>8.703035599872752E-4</v>
      </c>
      <c r="M5205" s="8">
        <v>172.48085</v>
      </c>
      <c r="N5205" s="8">
        <v>255.67450000000002</v>
      </c>
      <c r="O5205" s="8" t="str">
        <f>IF(N5205&gt;M5205,"Up","Down")</f>
        <v>Up</v>
      </c>
      <c r="P5205" s="8">
        <v>195.00924999999998</v>
      </c>
      <c r="Q5205" s="8">
        <v>233.14610000000002</v>
      </c>
      <c r="R5205" s="8">
        <v>141.6</v>
      </c>
      <c r="S5205" s="8">
        <v>203.36170000000001</v>
      </c>
      <c r="T5205" s="8">
        <v>248.41849999999994</v>
      </c>
      <c r="U5205" s="8">
        <v>262.93049999999999</v>
      </c>
    </row>
    <row r="5206" spans="1:23" hidden="1" x14ac:dyDescent="0.25">
      <c r="A5206" s="5" t="s">
        <v>10986</v>
      </c>
      <c r="B5206" s="6" t="s">
        <v>5</v>
      </c>
      <c r="C5206" s="5" t="s">
        <v>6</v>
      </c>
      <c r="D5206" s="6" t="s">
        <v>10987</v>
      </c>
      <c r="E5206" s="7">
        <v>0.24392331253747679</v>
      </c>
      <c r="F5206" s="7">
        <v>0.49485394274444267</v>
      </c>
      <c r="G5206" s="7">
        <v>2.0700545958216115E-2</v>
      </c>
      <c r="H5206" s="7">
        <v>3.5135967082399772E-2</v>
      </c>
      <c r="I5206" s="7">
        <v>0.84387272081292131</v>
      </c>
      <c r="J5206" s="7">
        <v>0.91198699628679603</v>
      </c>
      <c r="K5206" s="7">
        <v>2.1589476681747209E-3</v>
      </c>
      <c r="L5206" s="7">
        <v>9.1846380716270482E-3</v>
      </c>
      <c r="M5206" s="8">
        <v>255.40090000000001</v>
      </c>
      <c r="N5206" s="8">
        <v>244.41649999999996</v>
      </c>
      <c r="O5206" s="8" t="str">
        <f>IF(N5206&gt;M5206,"Up","Down")</f>
        <v>Down</v>
      </c>
      <c r="P5206" s="8">
        <v>244.67349999999996</v>
      </c>
      <c r="Q5206" s="8">
        <v>255.14389999999995</v>
      </c>
      <c r="R5206" s="8">
        <v>250.59009999999998</v>
      </c>
      <c r="S5206" s="8">
        <v>260.21169999999995</v>
      </c>
      <c r="T5206" s="8">
        <v>238.75690000000003</v>
      </c>
      <c r="U5206" s="8">
        <v>250.07610000000005</v>
      </c>
    </row>
    <row r="5207" spans="1:23" hidden="1" x14ac:dyDescent="0.25">
      <c r="A5207" s="5" t="s">
        <v>10988</v>
      </c>
      <c r="B5207" s="6" t="s">
        <v>5</v>
      </c>
      <c r="C5207" s="5" t="s">
        <v>6</v>
      </c>
      <c r="D5207" s="6" t="s">
        <v>10989</v>
      </c>
      <c r="E5207" s="7">
        <v>0.81528140964235418</v>
      </c>
      <c r="F5207" s="7">
        <v>0.91516574878367984</v>
      </c>
      <c r="G5207" s="7">
        <v>2.6285919187099343E-4</v>
      </c>
      <c r="H5207" s="7">
        <v>6.3511869873341027E-4</v>
      </c>
      <c r="I5207" s="7">
        <v>0.87676567247654169</v>
      </c>
      <c r="J5207" s="7">
        <v>0.93178316490147739</v>
      </c>
      <c r="K5207" s="7">
        <v>0.50868263588834006</v>
      </c>
      <c r="L5207" s="7">
        <v>0.59365912667062148</v>
      </c>
      <c r="M5207" s="8">
        <v>6.4974229999999995</v>
      </c>
      <c r="N5207" s="8">
        <v>6.2733669499999998</v>
      </c>
      <c r="O5207" s="8" t="str">
        <f>IF(N5207&gt;M5207,"Up","Down")</f>
        <v>Down</v>
      </c>
      <c r="P5207" s="8">
        <v>4.3754224500000003</v>
      </c>
      <c r="Q5207" s="8">
        <v>8.395367499999999</v>
      </c>
      <c r="R5207" s="8">
        <v>4.4120970000000002</v>
      </c>
      <c r="S5207" s="8">
        <v>8.582748999999998</v>
      </c>
      <c r="T5207" s="8">
        <v>4.3387479000000004</v>
      </c>
      <c r="U5207" s="8">
        <v>8.207986</v>
      </c>
    </row>
    <row r="5208" spans="1:23" hidden="1" x14ac:dyDescent="0.25">
      <c r="A5208" s="5" t="s">
        <v>10990</v>
      </c>
      <c r="B5208" s="6" t="s">
        <v>5</v>
      </c>
      <c r="C5208" s="5" t="s">
        <v>6</v>
      </c>
      <c r="D5208" s="6" t="s">
        <v>10991</v>
      </c>
      <c r="E5208" s="7">
        <v>0.41975503735300912</v>
      </c>
      <c r="F5208" s="7">
        <v>0.65453989185618855</v>
      </c>
      <c r="G5208" s="7">
        <v>3.1470221299121226E-8</v>
      </c>
      <c r="H5208" s="7">
        <v>1.51623282481974E-7</v>
      </c>
      <c r="I5208" s="7">
        <v>4.0297858355894667E-3</v>
      </c>
      <c r="J5208" s="7">
        <v>1.7188226820892414E-2</v>
      </c>
      <c r="K5208" s="7">
        <v>0.95400246507658892</v>
      </c>
      <c r="L5208" s="7">
        <v>0.96233228577702068</v>
      </c>
      <c r="M5208" s="8">
        <v>110.23955000000001</v>
      </c>
      <c r="N5208" s="8">
        <v>107.95217</v>
      </c>
      <c r="O5208" s="8" t="str">
        <f>IF(N5208&gt;M5208,"Up","Down")</f>
        <v>Down</v>
      </c>
      <c r="P5208" s="8">
        <v>127.21465000000001</v>
      </c>
      <c r="Q5208" s="8">
        <v>90.977069999999998</v>
      </c>
      <c r="R5208" s="8">
        <v>135.8733</v>
      </c>
      <c r="S5208" s="8">
        <v>84.605799999999988</v>
      </c>
      <c r="T5208" s="8">
        <v>118.556</v>
      </c>
      <c r="U5208" s="8">
        <v>97.348340000000007</v>
      </c>
    </row>
    <row r="5209" spans="1:23" hidden="1" x14ac:dyDescent="0.25">
      <c r="A5209" s="5" t="s">
        <v>10992</v>
      </c>
      <c r="B5209" s="6" t="s">
        <v>5</v>
      </c>
      <c r="C5209" s="5" t="s">
        <v>6</v>
      </c>
      <c r="D5209" s="6" t="s">
        <v>10993</v>
      </c>
      <c r="E5209" s="7">
        <v>7.3741876788189165E-2</v>
      </c>
      <c r="F5209" s="7">
        <v>0.25710306427509627</v>
      </c>
      <c r="G5209" s="7">
        <v>4.4023795784631845E-9</v>
      </c>
      <c r="H5209" s="7">
        <v>2.5375654776216517E-8</v>
      </c>
      <c r="I5209" s="7">
        <v>4.1066336869074793E-2</v>
      </c>
      <c r="J5209" s="7">
        <v>0.10849508861816656</v>
      </c>
      <c r="K5209" s="7">
        <v>1.4773807369420067E-2</v>
      </c>
      <c r="L5209" s="7">
        <v>3.9942482073917054E-2</v>
      </c>
      <c r="M5209" s="8">
        <v>278.3897</v>
      </c>
      <c r="N5209" s="8">
        <v>300.19414999999992</v>
      </c>
      <c r="O5209" s="8" t="str">
        <f>IF(N5209&gt;M5209,"Up","Down")</f>
        <v>Up</v>
      </c>
      <c r="P5209" s="8">
        <v>314.86950000000002</v>
      </c>
      <c r="Q5209" s="8">
        <v>263.71435000000002</v>
      </c>
      <c r="R5209" s="8">
        <v>310.52839999999998</v>
      </c>
      <c r="S5209" s="8">
        <v>246.25100000000003</v>
      </c>
      <c r="T5209" s="8">
        <v>319.2106</v>
      </c>
      <c r="U5209" s="8">
        <v>281.17769999999996</v>
      </c>
    </row>
    <row r="5210" spans="1:23" hidden="1" x14ac:dyDescent="0.25">
      <c r="A5210" s="5" t="s">
        <v>10994</v>
      </c>
      <c r="B5210" s="6" t="s">
        <v>5</v>
      </c>
      <c r="C5210" s="5" t="s">
        <v>6</v>
      </c>
      <c r="D5210" s="6" t="s">
        <v>10995</v>
      </c>
      <c r="E5210" s="7">
        <v>6.7284054730681782E-3</v>
      </c>
      <c r="F5210" s="7">
        <v>7.1595546132503102E-2</v>
      </c>
      <c r="G5210" s="7">
        <v>2.6026363090602155E-3</v>
      </c>
      <c r="H5210" s="7">
        <v>5.2869931754257636E-3</v>
      </c>
      <c r="I5210" s="7">
        <v>0.69792335564191665</v>
      </c>
      <c r="J5210" s="7">
        <v>0.81450410232717807</v>
      </c>
      <c r="K5210" s="7">
        <v>0.18645763359959827</v>
      </c>
      <c r="L5210" s="7">
        <v>0.28019750681407624</v>
      </c>
      <c r="M5210" s="8">
        <v>58.973305000000003</v>
      </c>
      <c r="N5210" s="8">
        <v>67.746844999999993</v>
      </c>
      <c r="O5210" s="8" t="str">
        <f>IF(N5210&gt;M5210,"Up","Down")</f>
        <v>Up</v>
      </c>
      <c r="P5210" s="8">
        <v>66.576904999999982</v>
      </c>
      <c r="Q5210" s="8">
        <v>60.143245</v>
      </c>
      <c r="R5210" s="8">
        <v>62.571739999999998</v>
      </c>
      <c r="S5210" s="8">
        <v>55.374870000000001</v>
      </c>
      <c r="T5210" s="8">
        <v>70.582070000000016</v>
      </c>
      <c r="U5210" s="8">
        <v>64.911619999999999</v>
      </c>
    </row>
    <row r="5211" spans="1:23" hidden="1" x14ac:dyDescent="0.25">
      <c r="A5211" s="5" t="s">
        <v>10996</v>
      </c>
      <c r="B5211" s="6" t="s">
        <v>5</v>
      </c>
      <c r="C5211" s="5" t="s">
        <v>6</v>
      </c>
      <c r="D5211" s="6" t="s">
        <v>10997</v>
      </c>
      <c r="E5211" s="7">
        <v>8.4747832048116811E-3</v>
      </c>
      <c r="F5211" s="7">
        <v>8.0772624369254059E-2</v>
      </c>
      <c r="G5211" s="7">
        <v>3.6492771318441661E-17</v>
      </c>
      <c r="H5211" s="7">
        <v>3.6210679957329779E-15</v>
      </c>
      <c r="I5211" s="7">
        <v>1.6400060106267149E-7</v>
      </c>
      <c r="J5211" s="7">
        <v>8.1845178920923955E-6</v>
      </c>
      <c r="K5211" s="7">
        <v>1.0187927706458254E-4</v>
      </c>
      <c r="L5211" s="7">
        <v>8.2697627036773741E-4</v>
      </c>
      <c r="M5211" s="8">
        <v>1209.5836999999999</v>
      </c>
      <c r="N5211" s="8">
        <v>1089.17795</v>
      </c>
      <c r="O5211" s="8" t="str">
        <f>IF(N5211&gt;M5211,"Up","Down")</f>
        <v>Down</v>
      </c>
      <c r="P5211" s="8">
        <v>1022.88615</v>
      </c>
      <c r="Q5211" s="8">
        <v>1275.8754999999999</v>
      </c>
      <c r="R5211" s="8">
        <v>1035.5404000000001</v>
      </c>
      <c r="S5211" s="8">
        <v>1383.627</v>
      </c>
      <c r="T5211" s="8">
        <v>1010.2319</v>
      </c>
      <c r="U5211" s="8">
        <v>1168.1240000000003</v>
      </c>
    </row>
    <row r="5212" spans="1:23" hidden="1" x14ac:dyDescent="0.25">
      <c r="A5212" s="5" t="s">
        <v>10998</v>
      </c>
      <c r="B5212" s="6" t="s">
        <v>5</v>
      </c>
      <c r="C5212" s="5" t="s">
        <v>6</v>
      </c>
      <c r="D5212" s="6" t="s">
        <v>10999</v>
      </c>
      <c r="E5212" s="7">
        <v>0.43406905088356107</v>
      </c>
      <c r="F5212" s="7">
        <v>0.6657350600012043</v>
      </c>
      <c r="G5212" s="7">
        <v>3.6807249923986684E-4</v>
      </c>
      <c r="H5212" s="7">
        <v>8.6718202515740804E-4</v>
      </c>
      <c r="I5212" s="7">
        <v>8.2135569353345601E-3</v>
      </c>
      <c r="J5212" s="7">
        <v>3.0295568956009392E-2</v>
      </c>
      <c r="K5212" s="7">
        <v>2.6173039600816856E-8</v>
      </c>
      <c r="L5212" s="7">
        <v>9.7765067552797182E-7</v>
      </c>
      <c r="M5212" s="8">
        <v>271.62649999999996</v>
      </c>
      <c r="N5212" s="8">
        <v>254.21959999999999</v>
      </c>
      <c r="O5212" s="8" t="str">
        <f>IF(N5212&gt;M5212,"Up","Down")</f>
        <v>Down</v>
      </c>
      <c r="P5212" s="8">
        <v>273.92790000000002</v>
      </c>
      <c r="Q5212" s="8">
        <v>251.91819999999998</v>
      </c>
      <c r="R5212" s="8">
        <v>290.36289999999997</v>
      </c>
      <c r="S5212" s="8">
        <v>252.89009999999999</v>
      </c>
      <c r="T5212" s="8">
        <v>257.49290000000008</v>
      </c>
      <c r="U5212" s="8">
        <v>250.94629999999998</v>
      </c>
    </row>
    <row r="5213" spans="1:23" hidden="1" x14ac:dyDescent="0.25">
      <c r="A5213" s="5" t="s">
        <v>11000</v>
      </c>
      <c r="B5213" s="6" t="s">
        <v>5</v>
      </c>
      <c r="C5213" s="5" t="s">
        <v>6</v>
      </c>
      <c r="D5213" s="6" t="s">
        <v>11001</v>
      </c>
      <c r="E5213" s="7">
        <v>1.3720683577461442E-2</v>
      </c>
      <c r="F5213" s="7">
        <v>0.10350655071639527</v>
      </c>
      <c r="G5213" s="7">
        <v>1.8582333715915708E-2</v>
      </c>
      <c r="H5213" s="7">
        <v>3.1841367255135151E-2</v>
      </c>
      <c r="I5213" s="7">
        <v>9.214745463619746E-5</v>
      </c>
      <c r="J5213" s="7">
        <v>8.9138333210876653E-4</v>
      </c>
      <c r="K5213" s="7">
        <v>4.1260965933931457E-2</v>
      </c>
      <c r="L5213" s="7">
        <v>8.778140867877389E-2</v>
      </c>
      <c r="M5213" s="8">
        <v>44.44109000000001</v>
      </c>
      <c r="N5213" s="8">
        <v>59.848349999999996</v>
      </c>
      <c r="O5213" s="8" t="str">
        <f>IF(N5213&gt;M5213,"Up","Down")</f>
        <v>Up</v>
      </c>
      <c r="P5213" s="8">
        <v>56.097335000000001</v>
      </c>
      <c r="Q5213" s="8">
        <v>48.192105000000005</v>
      </c>
      <c r="R5213" s="8">
        <v>55.606160000000003</v>
      </c>
      <c r="S5213" s="8">
        <v>33.276020000000003</v>
      </c>
      <c r="T5213" s="8">
        <v>56.588510000000007</v>
      </c>
      <c r="U5213" s="8">
        <v>63.108189999999993</v>
      </c>
    </row>
    <row r="5214" spans="1:23" hidden="1" x14ac:dyDescent="0.25">
      <c r="A5214" s="5" t="s">
        <v>11002</v>
      </c>
      <c r="B5214" s="6" t="s">
        <v>5</v>
      </c>
      <c r="C5214" s="5" t="s">
        <v>6</v>
      </c>
      <c r="D5214" s="6" t="s">
        <v>11003</v>
      </c>
      <c r="E5214" s="7">
        <v>2.7943120642348451E-2</v>
      </c>
      <c r="F5214" s="7">
        <v>0.15075117854214271</v>
      </c>
      <c r="G5214" s="7">
        <v>1.3346189534646008E-8</v>
      </c>
      <c r="H5214" s="7">
        <v>6.9297357795622653E-8</v>
      </c>
      <c r="I5214" s="7">
        <v>6.6414078377634073E-5</v>
      </c>
      <c r="J5214" s="7">
        <v>7.025384589142272E-4</v>
      </c>
      <c r="K5214" s="7">
        <v>1.1114514621473645E-3</v>
      </c>
      <c r="L5214" s="7">
        <v>5.480588704411803E-3</v>
      </c>
      <c r="M5214" s="8">
        <v>85.157810000000012</v>
      </c>
      <c r="N5214" s="8">
        <v>115.73951500000001</v>
      </c>
      <c r="O5214" s="8" t="str">
        <f>IF(N5214&gt;M5214,"Up","Down")</f>
        <v>Up</v>
      </c>
      <c r="P5214" s="8">
        <v>121.40655499999998</v>
      </c>
      <c r="Q5214" s="8">
        <v>79.490769999999998</v>
      </c>
      <c r="R5214" s="8">
        <v>118.5377</v>
      </c>
      <c r="S5214" s="8">
        <v>51.777919999999995</v>
      </c>
      <c r="T5214" s="8">
        <v>124.27540999999999</v>
      </c>
      <c r="U5214" s="8">
        <v>107.20362</v>
      </c>
      <c r="V5214" s="5" t="s">
        <v>11004</v>
      </c>
      <c r="W5214" s="5">
        <v>2.72417516030568E-4</v>
      </c>
    </row>
    <row r="5215" spans="1:23" hidden="1" x14ac:dyDescent="0.25">
      <c r="A5215" s="5" t="s">
        <v>11005</v>
      </c>
      <c r="B5215" s="6" t="s">
        <v>5</v>
      </c>
      <c r="C5215" s="5" t="s">
        <v>6</v>
      </c>
      <c r="D5215" s="6" t="s">
        <v>11006</v>
      </c>
      <c r="E5215" s="7">
        <v>7.2567125139623406E-2</v>
      </c>
      <c r="F5215" s="7">
        <v>0.25454363088446519</v>
      </c>
      <c r="G5215" s="7">
        <v>1.0550473280605837E-2</v>
      </c>
      <c r="H5215" s="7">
        <v>1.8966694991721551E-2</v>
      </c>
      <c r="I5215" s="7">
        <v>3.5169568527040869E-3</v>
      </c>
      <c r="J5215" s="7">
        <v>1.5407166883975055E-2</v>
      </c>
      <c r="K5215" s="7">
        <v>1.4313808726684264E-2</v>
      </c>
      <c r="L5215" s="7">
        <v>3.903295539464862E-2</v>
      </c>
      <c r="M5215" s="8">
        <v>434.77584999999999</v>
      </c>
      <c r="N5215" s="8">
        <v>491.50310000000002</v>
      </c>
      <c r="O5215" s="8" t="str">
        <f>IF(N5215&gt;M5215,"Up","Down")</f>
        <v>Up</v>
      </c>
      <c r="P5215" s="8">
        <v>441.47029999999995</v>
      </c>
      <c r="Q5215" s="8">
        <v>484.80864999999994</v>
      </c>
      <c r="R5215" s="8">
        <v>387.90860000000009</v>
      </c>
      <c r="S5215" s="8">
        <v>481.64310000000006</v>
      </c>
      <c r="T5215" s="8">
        <v>495.03199999999998</v>
      </c>
      <c r="U5215" s="8">
        <v>487.97419999999994</v>
      </c>
    </row>
    <row r="5216" spans="1:23" hidden="1" x14ac:dyDescent="0.25">
      <c r="A5216" s="5" t="s">
        <v>11007</v>
      </c>
      <c r="B5216" s="6" t="s">
        <v>5</v>
      </c>
      <c r="C5216" s="5" t="s">
        <v>6</v>
      </c>
      <c r="D5216" s="6" t="s">
        <v>11008</v>
      </c>
      <c r="E5216" s="7">
        <v>0.2075804059436035</v>
      </c>
      <c r="F5216" s="7">
        <v>0.45241955069826745</v>
      </c>
      <c r="G5216" s="7">
        <v>9.0004350806921744E-7</v>
      </c>
      <c r="H5216" s="7">
        <v>3.3175259114657073E-6</v>
      </c>
      <c r="I5216" s="7">
        <v>6.6451964194562515E-4</v>
      </c>
      <c r="J5216" s="7">
        <v>4.0619579322859183E-3</v>
      </c>
      <c r="K5216" s="7">
        <v>9.0902002863684861E-4</v>
      </c>
      <c r="L5216" s="7">
        <v>4.6748775653966262E-3</v>
      </c>
      <c r="M5216" s="8">
        <v>55.680589999999995</v>
      </c>
      <c r="N5216" s="8">
        <v>47.133700000000005</v>
      </c>
      <c r="O5216" s="8" t="str">
        <f>IF(N5216&gt;M5216,"Up","Down")</f>
        <v>Down</v>
      </c>
      <c r="P5216" s="8">
        <v>42.456969999999998</v>
      </c>
      <c r="Q5216" s="8">
        <v>60.357320000000001</v>
      </c>
      <c r="R5216" s="8">
        <v>41.261110000000002</v>
      </c>
      <c r="S5216" s="8">
        <v>70.100070000000002</v>
      </c>
      <c r="T5216" s="8">
        <v>43.652830000000002</v>
      </c>
      <c r="U5216" s="8">
        <v>50.614570000000001</v>
      </c>
    </row>
    <row r="5217" spans="1:21" hidden="1" x14ac:dyDescent="0.25">
      <c r="A5217" s="5" t="s">
        <v>11009</v>
      </c>
      <c r="B5217" s="6" t="s">
        <v>5</v>
      </c>
      <c r="C5217" s="5" t="s">
        <v>6</v>
      </c>
      <c r="D5217" s="6" t="s">
        <v>11010</v>
      </c>
      <c r="E5217" s="7">
        <v>0.10209089753627665</v>
      </c>
      <c r="F5217" s="7">
        <v>0.30465280013869717</v>
      </c>
      <c r="G5217" s="7">
        <v>1.2374888346134806E-11</v>
      </c>
      <c r="H5217" s="7">
        <v>1.3451037910644109E-10</v>
      </c>
      <c r="I5217" s="7">
        <v>7.34465275757224E-6</v>
      </c>
      <c r="J5217" s="7">
        <v>1.3717368787641271E-4</v>
      </c>
      <c r="K5217" s="7">
        <v>0.58820358244947224</v>
      </c>
      <c r="L5217" s="7">
        <v>0.663523834742486</v>
      </c>
      <c r="M5217" s="8">
        <v>1742.2420000000002</v>
      </c>
      <c r="N5217" s="8">
        <v>1784.8715</v>
      </c>
      <c r="O5217" s="8" t="str">
        <f>IF(N5217&gt;M5217,"Up","Down")</f>
        <v>Up</v>
      </c>
      <c r="P5217" s="8">
        <v>1624.25</v>
      </c>
      <c r="Q5217" s="8">
        <v>1902.8634999999999</v>
      </c>
      <c r="R5217" s="8">
        <v>1533.1659999999999</v>
      </c>
      <c r="S5217" s="8">
        <v>1951.318</v>
      </c>
      <c r="T5217" s="8">
        <v>1715.3340000000001</v>
      </c>
      <c r="U5217" s="8">
        <v>1854.4089999999997</v>
      </c>
    </row>
    <row r="5218" spans="1:21" hidden="1" x14ac:dyDescent="0.25">
      <c r="A5218" s="5" t="s">
        <v>11011</v>
      </c>
      <c r="B5218" s="6" t="s">
        <v>5</v>
      </c>
      <c r="C5218" s="5" t="s">
        <v>6</v>
      </c>
      <c r="D5218" s="6" t="s">
        <v>11012</v>
      </c>
      <c r="E5218" s="7">
        <v>8.6743883704759717E-2</v>
      </c>
      <c r="F5218" s="7">
        <v>0.28037150703112051</v>
      </c>
      <c r="G5218" s="7">
        <v>5.3414047725930752E-5</v>
      </c>
      <c r="H5218" s="7">
        <v>1.4458892182748183E-4</v>
      </c>
      <c r="I5218" s="7">
        <v>0.63835851593942827</v>
      </c>
      <c r="J5218" s="7">
        <v>0.77275732630823391</v>
      </c>
      <c r="K5218" s="7">
        <v>0.14870077873282164</v>
      </c>
      <c r="L5218" s="7">
        <v>0.23507833009721993</v>
      </c>
      <c r="M5218" s="8">
        <v>231.63330000000002</v>
      </c>
      <c r="N5218" s="8">
        <v>250.27755000000002</v>
      </c>
      <c r="O5218" s="8" t="str">
        <f>IF(N5218&gt;M5218,"Up","Down")</f>
        <v>Up</v>
      </c>
      <c r="P5218" s="8">
        <v>223.39124999999999</v>
      </c>
      <c r="Q5218" s="8">
        <v>258.51959999999997</v>
      </c>
      <c r="R5218" s="8">
        <v>212.3159</v>
      </c>
      <c r="S5218" s="8">
        <v>250.95070000000001</v>
      </c>
      <c r="T5218" s="8">
        <v>234.46659999999997</v>
      </c>
      <c r="U5218" s="8">
        <v>266.08850000000001</v>
      </c>
    </row>
    <row r="5219" spans="1:21" hidden="1" x14ac:dyDescent="0.25">
      <c r="A5219" s="5" t="s">
        <v>11013</v>
      </c>
      <c r="B5219" s="6" t="s">
        <v>5</v>
      </c>
      <c r="C5219" s="5" t="s">
        <v>6</v>
      </c>
      <c r="D5219" s="6" t="s">
        <v>11014</v>
      </c>
      <c r="E5219" s="7">
        <v>0.29284679015503423</v>
      </c>
      <c r="F5219" s="7">
        <v>0.54458535662537255</v>
      </c>
      <c r="G5219" s="7">
        <v>4.6451114752989239E-6</v>
      </c>
      <c r="H5219" s="7">
        <v>1.5038037029920895E-5</v>
      </c>
      <c r="I5219" s="7">
        <v>2.1813027808933447E-2</v>
      </c>
      <c r="J5219" s="7">
        <v>6.5895388827360762E-2</v>
      </c>
      <c r="K5219" s="7">
        <v>2.3387117450352501E-2</v>
      </c>
      <c r="L5219" s="7">
        <v>5.6600813652850718E-2</v>
      </c>
      <c r="M5219" s="8">
        <v>1137.8966</v>
      </c>
      <c r="N5219" s="8">
        <v>1072.4995999999999</v>
      </c>
      <c r="O5219" s="8" t="str">
        <f>IF(N5219&gt;M5219,"Up","Down")</f>
        <v>Down</v>
      </c>
      <c r="P5219" s="8">
        <v>1204.6790000000001</v>
      </c>
      <c r="Q5219" s="8">
        <v>1005.7171999999998</v>
      </c>
      <c r="R5219" s="8">
        <v>1280.105</v>
      </c>
      <c r="S5219" s="8">
        <v>995.68819999999994</v>
      </c>
      <c r="T5219" s="8">
        <v>1129.2529999999999</v>
      </c>
      <c r="U5219" s="8">
        <v>1015.7461999999999</v>
      </c>
    </row>
    <row r="5220" spans="1:21" x14ac:dyDescent="0.25">
      <c r="A5220" s="5" t="s">
        <v>29247</v>
      </c>
      <c r="B5220" s="6" t="s">
        <v>5</v>
      </c>
      <c r="C5220" s="5" t="s">
        <v>6</v>
      </c>
      <c r="D5220" s="6" t="s">
        <v>29248</v>
      </c>
      <c r="E5220" s="7">
        <v>2.0787640969399728E-3</v>
      </c>
      <c r="F5220" s="7">
        <v>3.9978514273373511E-2</v>
      </c>
      <c r="G5220" s="7">
        <v>0.1436341402683412</v>
      </c>
      <c r="H5220" s="7">
        <v>0.19942815560993651</v>
      </c>
      <c r="I5220" s="7">
        <v>0.81070144954310996</v>
      </c>
      <c r="J5220" s="7">
        <v>0.89078024761618613</v>
      </c>
      <c r="K5220" s="7">
        <v>0.14804809842811198</v>
      </c>
      <c r="L5220" s="7">
        <v>0.23425258696696177</v>
      </c>
      <c r="M5220" s="8">
        <v>173.68105000000006</v>
      </c>
      <c r="N5220" s="8">
        <v>210.22585000000004</v>
      </c>
      <c r="O5220" s="8" t="str">
        <f>IF(N5220&gt;M5220,"Up","Down")</f>
        <v>Up</v>
      </c>
      <c r="P5220" s="8">
        <v>196.69965000000002</v>
      </c>
      <c r="Q5220" s="8">
        <v>187.20725000000002</v>
      </c>
      <c r="R5220" s="8">
        <v>179.19</v>
      </c>
      <c r="S5220" s="8">
        <v>168.1721</v>
      </c>
      <c r="T5220" s="8">
        <v>214.20929999999998</v>
      </c>
      <c r="U5220" s="8">
        <v>206.2424</v>
      </c>
    </row>
    <row r="5221" spans="1:21" hidden="1" x14ac:dyDescent="0.25">
      <c r="A5221" s="5" t="s">
        <v>11017</v>
      </c>
      <c r="B5221" s="6" t="s">
        <v>5</v>
      </c>
      <c r="C5221" s="5" t="s">
        <v>6</v>
      </c>
      <c r="D5221" s="6" t="s">
        <v>11018</v>
      </c>
      <c r="E5221" s="7">
        <v>0.18661462878873847</v>
      </c>
      <c r="F5221" s="7">
        <v>0.42611830363989944</v>
      </c>
      <c r="G5221" s="7">
        <v>1.2263443726471794E-6</v>
      </c>
      <c r="H5221" s="7">
        <v>4.4116549677316927E-6</v>
      </c>
      <c r="I5221" s="7">
        <v>0.15529175350067181</v>
      </c>
      <c r="J5221" s="7">
        <v>0.29660944982520854</v>
      </c>
      <c r="K5221" s="7">
        <v>6.6230834215245046E-3</v>
      </c>
      <c r="L5221" s="7">
        <v>2.1471587744986437E-2</v>
      </c>
      <c r="M5221" s="8">
        <v>278.34794999999997</v>
      </c>
      <c r="N5221" s="8">
        <v>262.56195000000002</v>
      </c>
      <c r="O5221" s="8" t="str">
        <f>IF(N5221&gt;M5221,"Up","Down")</f>
        <v>Down</v>
      </c>
      <c r="P5221" s="8">
        <v>288.47895</v>
      </c>
      <c r="Q5221" s="8">
        <v>252.43095</v>
      </c>
      <c r="R5221" s="8">
        <v>300.65280000000001</v>
      </c>
      <c r="S5221" s="8">
        <v>256.04309999999998</v>
      </c>
      <c r="T5221" s="8">
        <v>276.30509999999998</v>
      </c>
      <c r="U5221" s="8">
        <v>248.81880000000001</v>
      </c>
    </row>
    <row r="5222" spans="1:21" hidden="1" x14ac:dyDescent="0.25">
      <c r="A5222" s="5" t="s">
        <v>11019</v>
      </c>
      <c r="B5222" s="6" t="s">
        <v>5</v>
      </c>
      <c r="C5222" s="5" t="s">
        <v>6</v>
      </c>
      <c r="D5222" s="6" t="s">
        <v>11020</v>
      </c>
      <c r="E5222" s="7">
        <v>0.84649122058699577</v>
      </c>
      <c r="F5222" s="7">
        <v>0.92934427972610778</v>
      </c>
      <c r="G5222" s="7">
        <v>0.57122249012740933</v>
      </c>
      <c r="H5222" s="7">
        <v>0.64097076143476617</v>
      </c>
      <c r="I5222" s="7">
        <v>0.36841176561365541</v>
      </c>
      <c r="J5222" s="7">
        <v>0.54135476488010015</v>
      </c>
      <c r="K5222" s="7">
        <v>8.4610649366092389E-3</v>
      </c>
      <c r="L5222" s="7">
        <v>2.5933156013780146E-2</v>
      </c>
      <c r="M5222" s="8">
        <v>181.5573</v>
      </c>
      <c r="N5222" s="8">
        <v>183.31989999999999</v>
      </c>
      <c r="O5222" s="8" t="str">
        <f>IF(N5222&gt;M5222,"Up","Down")</f>
        <v>Up</v>
      </c>
      <c r="P5222" s="8">
        <v>183.82314999999997</v>
      </c>
      <c r="Q5222" s="8">
        <v>181.05405000000002</v>
      </c>
      <c r="R5222" s="8">
        <v>185.15090000000001</v>
      </c>
      <c r="S5222" s="8">
        <v>177.96369999999999</v>
      </c>
      <c r="T5222" s="8">
        <v>182.49540000000002</v>
      </c>
      <c r="U5222" s="8">
        <v>184.14439999999996</v>
      </c>
    </row>
    <row r="5223" spans="1:21" hidden="1" x14ac:dyDescent="0.25">
      <c r="A5223" s="5" t="s">
        <v>11021</v>
      </c>
      <c r="B5223" s="6" t="s">
        <v>5</v>
      </c>
      <c r="C5223" s="5" t="s">
        <v>6</v>
      </c>
      <c r="D5223" s="6" t="s">
        <v>11022</v>
      </c>
      <c r="E5223" s="7">
        <v>0.52516095437387034</v>
      </c>
      <c r="F5223" s="7">
        <v>0.73527988885413598</v>
      </c>
      <c r="G5223" s="7">
        <v>1.3915191526398858E-5</v>
      </c>
      <c r="H5223" s="7">
        <v>4.1387331325482738E-5</v>
      </c>
      <c r="I5223" s="7">
        <v>0.40955214029756482</v>
      </c>
      <c r="J5223" s="7">
        <v>0.58126503309694744</v>
      </c>
      <c r="K5223" s="7">
        <v>0.15936201444984649</v>
      </c>
      <c r="L5223" s="7">
        <v>0.24801964293024725</v>
      </c>
      <c r="M5223" s="8">
        <v>171.68914999999998</v>
      </c>
      <c r="N5223" s="8">
        <v>178.82629999999997</v>
      </c>
      <c r="O5223" s="8" t="str">
        <f>IF(N5223&gt;M5223,"Up","Down")</f>
        <v>Up</v>
      </c>
      <c r="P5223" s="8">
        <v>153.19934999999998</v>
      </c>
      <c r="Q5223" s="8">
        <v>197.31609999999995</v>
      </c>
      <c r="R5223" s="8">
        <v>153.14690000000002</v>
      </c>
      <c r="S5223" s="8">
        <v>190.23140000000001</v>
      </c>
      <c r="T5223" s="8">
        <v>153.2518</v>
      </c>
      <c r="U5223" s="8">
        <v>204.40079999999998</v>
      </c>
    </row>
    <row r="5224" spans="1:21" hidden="1" x14ac:dyDescent="0.25">
      <c r="A5224" s="5" t="s">
        <v>11023</v>
      </c>
      <c r="B5224" s="6" t="s">
        <v>5</v>
      </c>
      <c r="C5224" s="5" t="s">
        <v>6</v>
      </c>
      <c r="D5224" s="6" t="s">
        <v>11024</v>
      </c>
      <c r="E5224" s="7">
        <v>0.95967136260190422</v>
      </c>
      <c r="F5224" s="7">
        <v>0.98305823629246425</v>
      </c>
      <c r="G5224" s="7">
        <v>1.1659528160023794E-13</v>
      </c>
      <c r="H5224" s="7">
        <v>2.3871039045598081E-12</v>
      </c>
      <c r="I5224" s="7">
        <v>8.3188122035183403E-4</v>
      </c>
      <c r="J5224" s="7">
        <v>4.8538408578537385E-3</v>
      </c>
      <c r="K5224" s="7">
        <v>6.2899155460414006E-3</v>
      </c>
      <c r="L5224" s="7">
        <v>2.0694479400217635E-2</v>
      </c>
      <c r="M5224" s="8">
        <v>1075.7060500000002</v>
      </c>
      <c r="N5224" s="8">
        <v>1073.4034499999998</v>
      </c>
      <c r="O5224" s="8" t="str">
        <f>IF(N5224&gt;M5224,"Up","Down")</f>
        <v>Down</v>
      </c>
      <c r="P5224" s="8">
        <v>1231.8195000000003</v>
      </c>
      <c r="Q5224" s="8">
        <v>917.29</v>
      </c>
      <c r="R5224" s="8">
        <v>1277.0849999999998</v>
      </c>
      <c r="S5224" s="8">
        <v>874.32710000000009</v>
      </c>
      <c r="T5224" s="8">
        <v>1186.5539999999999</v>
      </c>
      <c r="U5224" s="8">
        <v>960.25289999999984</v>
      </c>
    </row>
    <row r="5225" spans="1:21" hidden="1" x14ac:dyDescent="0.25">
      <c r="A5225" s="5" t="s">
        <v>11025</v>
      </c>
      <c r="B5225" s="6" t="s">
        <v>5</v>
      </c>
      <c r="C5225" s="5" t="s">
        <v>6</v>
      </c>
      <c r="D5225" s="6" t="s">
        <v>11026</v>
      </c>
      <c r="E5225" s="7">
        <v>0.27988928347685338</v>
      </c>
      <c r="F5225" s="7">
        <v>0.53147664909085501</v>
      </c>
      <c r="G5225" s="7">
        <v>9.9837852272992806E-8</v>
      </c>
      <c r="H5225" s="7">
        <v>4.3987399146373895E-7</v>
      </c>
      <c r="I5225" s="7">
        <v>0.48640854215276697</v>
      </c>
      <c r="J5225" s="7">
        <v>0.64937447468253018</v>
      </c>
      <c r="K5225" s="7">
        <v>8.5971944913386888E-4</v>
      </c>
      <c r="L5225" s="7">
        <v>4.4782938390631865E-3</v>
      </c>
      <c r="M5225" s="8">
        <v>562.48700000000008</v>
      </c>
      <c r="N5225" s="8">
        <v>536.02089999999998</v>
      </c>
      <c r="O5225" s="8" t="str">
        <f>IF(N5225&gt;M5225,"Up","Down")</f>
        <v>Down</v>
      </c>
      <c r="P5225" s="8">
        <v>512.23379999999997</v>
      </c>
      <c r="Q5225" s="8">
        <v>586.27409999999998</v>
      </c>
      <c r="R5225" s="8">
        <v>521.79009999999994</v>
      </c>
      <c r="S5225" s="8">
        <v>603.18389999999999</v>
      </c>
      <c r="T5225" s="8">
        <v>502.67750000000007</v>
      </c>
      <c r="U5225" s="8">
        <v>569.36430000000007</v>
      </c>
    </row>
    <row r="5226" spans="1:21" hidden="1" x14ac:dyDescent="0.25">
      <c r="A5226" s="5" t="s">
        <v>11027</v>
      </c>
      <c r="B5226" s="6" t="s">
        <v>5</v>
      </c>
      <c r="C5226" s="5" t="s">
        <v>6</v>
      </c>
      <c r="D5226" s="6" t="s">
        <v>11028</v>
      </c>
      <c r="E5226" s="7">
        <v>0.31403039480250761</v>
      </c>
      <c r="F5226" s="7">
        <v>0.56655076470002874</v>
      </c>
      <c r="G5226" s="7">
        <v>7.8983489681034615E-7</v>
      </c>
      <c r="H5226" s="7">
        <v>2.9387599772280972E-6</v>
      </c>
      <c r="I5226" s="7">
        <v>1.7770079674262411E-2</v>
      </c>
      <c r="J5226" s="7">
        <v>5.5982327357132884E-2</v>
      </c>
      <c r="K5226" s="7">
        <v>4.8950054465906542E-2</v>
      </c>
      <c r="L5226" s="7">
        <v>0.10015410258463914</v>
      </c>
      <c r="M5226" s="8">
        <v>237.49360000000001</v>
      </c>
      <c r="N5226" s="8">
        <v>221.91935000000004</v>
      </c>
      <c r="O5226" s="8" t="str">
        <f>IF(N5226&gt;M5226,"Up","Down")</f>
        <v>Down</v>
      </c>
      <c r="P5226" s="8">
        <v>259.86310000000003</v>
      </c>
      <c r="Q5226" s="8">
        <v>199.54985000000002</v>
      </c>
      <c r="R5226" s="8">
        <v>279.68020000000007</v>
      </c>
      <c r="S5226" s="8">
        <v>195.30699999999999</v>
      </c>
      <c r="T5226" s="8">
        <v>240.04599999999999</v>
      </c>
      <c r="U5226" s="8">
        <v>203.7927</v>
      </c>
    </row>
    <row r="5227" spans="1:21" hidden="1" x14ac:dyDescent="0.25">
      <c r="A5227" s="5" t="s">
        <v>11029</v>
      </c>
      <c r="B5227" s="6" t="s">
        <v>5</v>
      </c>
      <c r="C5227" s="5" t="s">
        <v>6</v>
      </c>
      <c r="D5227" s="6" t="s">
        <v>11030</v>
      </c>
      <c r="E5227" s="7">
        <v>0.3438598386954721</v>
      </c>
      <c r="F5227" s="7">
        <v>0.59179763620097092</v>
      </c>
      <c r="G5227" s="7">
        <v>6.557745561047882E-3</v>
      </c>
      <c r="H5227" s="7">
        <v>1.23088054664487E-2</v>
      </c>
      <c r="I5227" s="7">
        <v>0.62814561285274828</v>
      </c>
      <c r="J5227" s="7">
        <v>0.76439047228690404</v>
      </c>
      <c r="K5227" s="7">
        <v>1.30563466979551E-3</v>
      </c>
      <c r="L5227" s="7">
        <v>6.2212681403071247E-3</v>
      </c>
      <c r="M5227" s="8">
        <v>96.020939999999996</v>
      </c>
      <c r="N5227" s="8">
        <v>89.480739999999997</v>
      </c>
      <c r="O5227" s="8" t="str">
        <f>IF(N5227&gt;M5227,"Up","Down")</f>
        <v>Down</v>
      </c>
      <c r="P5227" s="8">
        <v>88.257415000000009</v>
      </c>
      <c r="Q5227" s="8">
        <v>97.244264999999999</v>
      </c>
      <c r="R5227" s="8">
        <v>92.276710000000008</v>
      </c>
      <c r="S5227" s="8">
        <v>99.765169999999998</v>
      </c>
      <c r="T5227" s="8">
        <v>84.238119999999995</v>
      </c>
      <c r="U5227" s="8">
        <v>94.72336</v>
      </c>
    </row>
    <row r="5228" spans="1:21" hidden="1" x14ac:dyDescent="0.25">
      <c r="A5228" s="5" t="s">
        <v>11031</v>
      </c>
      <c r="B5228" s="6" t="s">
        <v>5</v>
      </c>
      <c r="C5228" s="5" t="s">
        <v>6</v>
      </c>
      <c r="D5228" s="6" t="s">
        <v>11032</v>
      </c>
      <c r="E5228" s="7">
        <v>2.3033249977481959E-2</v>
      </c>
      <c r="F5228" s="7">
        <v>0.13554602196964802</v>
      </c>
      <c r="G5228" s="7">
        <v>0.41816698550137266</v>
      </c>
      <c r="H5228" s="7">
        <v>0.49422234735105602</v>
      </c>
      <c r="I5228" s="7">
        <v>0.93126107273572389</v>
      </c>
      <c r="J5228" s="7">
        <v>0.96217279378448972</v>
      </c>
      <c r="K5228" s="7">
        <v>8.4216652259906603E-3</v>
      </c>
      <c r="L5228" s="7">
        <v>2.5831976742873682E-2</v>
      </c>
      <c r="M5228" s="8">
        <v>680.13785000000018</v>
      </c>
      <c r="N5228" s="8">
        <v>603.52734999999996</v>
      </c>
      <c r="O5228" s="8" t="str">
        <f>IF(N5228&gt;M5228,"Up","Down")</f>
        <v>Down</v>
      </c>
      <c r="P5228" s="8">
        <v>647.98355000000004</v>
      </c>
      <c r="Q5228" s="8">
        <v>635.68164999999999</v>
      </c>
      <c r="R5228" s="8">
        <v>686.94029999999998</v>
      </c>
      <c r="S5228" s="8">
        <v>673.33540000000016</v>
      </c>
      <c r="T5228" s="8">
        <v>609.02679999999998</v>
      </c>
      <c r="U5228" s="8">
        <v>598.02790000000005</v>
      </c>
    </row>
    <row r="5229" spans="1:21" hidden="1" x14ac:dyDescent="0.25">
      <c r="A5229" s="5" t="s">
        <v>11033</v>
      </c>
      <c r="B5229" s="6" t="s">
        <v>5</v>
      </c>
      <c r="C5229" s="5" t="s">
        <v>6</v>
      </c>
      <c r="D5229" s="6" t="s">
        <v>11034</v>
      </c>
      <c r="E5229" s="7">
        <v>0.27033030734772989</v>
      </c>
      <c r="F5229" s="7">
        <v>0.52144572343973561</v>
      </c>
      <c r="G5229" s="7">
        <v>1.7553069141415043E-8</v>
      </c>
      <c r="H5229" s="7">
        <v>8.9025820098227315E-8</v>
      </c>
      <c r="I5229" s="7">
        <v>9.5472521678706862E-5</v>
      </c>
      <c r="J5229" s="7">
        <v>9.1383571891737875E-4</v>
      </c>
      <c r="K5229" s="7">
        <v>0.16767398720245363</v>
      </c>
      <c r="L5229" s="7">
        <v>0.25789050915203093</v>
      </c>
      <c r="M5229" s="8">
        <v>276.49340000000001</v>
      </c>
      <c r="N5229" s="8">
        <v>292.36925000000002</v>
      </c>
      <c r="O5229" s="8" t="str">
        <f>IF(N5229&gt;M5229,"Up","Down")</f>
        <v>Up</v>
      </c>
      <c r="P5229" s="8">
        <v>325.60739999999998</v>
      </c>
      <c r="Q5229" s="8">
        <v>243.25524999999999</v>
      </c>
      <c r="R5229" s="8">
        <v>341.7165</v>
      </c>
      <c r="S5229" s="8">
        <v>211.27030000000005</v>
      </c>
      <c r="T5229" s="8">
        <v>309.49830000000003</v>
      </c>
      <c r="U5229" s="8">
        <v>275.24020000000002</v>
      </c>
    </row>
    <row r="5230" spans="1:21" hidden="1" x14ac:dyDescent="0.25">
      <c r="A5230" s="5" t="s">
        <v>11035</v>
      </c>
      <c r="B5230" s="6" t="s">
        <v>5</v>
      </c>
      <c r="C5230" s="5" t="s">
        <v>6</v>
      </c>
      <c r="D5230" s="6" t="s">
        <v>11036</v>
      </c>
      <c r="E5230" s="7">
        <v>0.48368200010747098</v>
      </c>
      <c r="F5230" s="7">
        <v>0.70415678211038946</v>
      </c>
      <c r="G5230" s="7">
        <v>9.7020142367873904E-11</v>
      </c>
      <c r="H5230" s="7">
        <v>8.1873952449658497E-10</v>
      </c>
      <c r="I5230" s="7">
        <v>4.3839459752424426E-2</v>
      </c>
      <c r="J5230" s="7">
        <v>0.11388683296429691</v>
      </c>
      <c r="K5230" s="7">
        <v>3.4313761199482699E-2</v>
      </c>
      <c r="L5230" s="7">
        <v>7.6360865938419537E-2</v>
      </c>
      <c r="M5230" s="8">
        <v>862.21884999999986</v>
      </c>
      <c r="N5230" s="8">
        <v>845.30289999999991</v>
      </c>
      <c r="O5230" s="8" t="str">
        <f>IF(N5230&gt;M5230,"Up","Down")</f>
        <v>Down</v>
      </c>
      <c r="P5230" s="8">
        <v>781.02470000000005</v>
      </c>
      <c r="Q5230" s="8">
        <v>926.49705000000017</v>
      </c>
      <c r="R5230" s="8">
        <v>774.12319999999988</v>
      </c>
      <c r="S5230" s="8">
        <v>950.31450000000007</v>
      </c>
      <c r="T5230" s="8">
        <v>787.92619999999988</v>
      </c>
      <c r="U5230" s="8">
        <v>902.67960000000005</v>
      </c>
    </row>
    <row r="5231" spans="1:21" hidden="1" x14ac:dyDescent="0.25">
      <c r="A5231" s="5" t="s">
        <v>11037</v>
      </c>
      <c r="B5231" s="6" t="s">
        <v>5</v>
      </c>
      <c r="C5231" s="5" t="s">
        <v>6</v>
      </c>
      <c r="D5231" s="6" t="s">
        <v>11038</v>
      </c>
      <c r="E5231" s="7">
        <v>0.45782340693745294</v>
      </c>
      <c r="F5231" s="7">
        <v>0.6851888390678601</v>
      </c>
      <c r="G5231" s="7">
        <v>2.4644723695146697E-2</v>
      </c>
      <c r="H5231" s="7">
        <v>4.1241982518913881E-2</v>
      </c>
      <c r="I5231" s="7">
        <v>0.32993098393161191</v>
      </c>
      <c r="J5231" s="7">
        <v>0.50173894493663751</v>
      </c>
      <c r="K5231" s="7">
        <v>7.4350213440290231E-14</v>
      </c>
      <c r="L5231" s="7">
        <v>2.5421322282075512E-11</v>
      </c>
      <c r="M5231" s="8">
        <v>18047.1345</v>
      </c>
      <c r="N5231" s="8">
        <v>16417.159999999996</v>
      </c>
      <c r="O5231" s="8" t="str">
        <f>IF(N5231&gt;M5231,"Up","Down")</f>
        <v>Down</v>
      </c>
      <c r="P5231" s="8">
        <v>16858.479500000001</v>
      </c>
      <c r="Q5231" s="8">
        <v>17605.814999999999</v>
      </c>
      <c r="R5231" s="8">
        <v>17517.458999999999</v>
      </c>
      <c r="S5231" s="8">
        <v>18576.810000000001</v>
      </c>
      <c r="T5231" s="8">
        <v>16199.499999999996</v>
      </c>
      <c r="U5231" s="8">
        <v>16634.82</v>
      </c>
    </row>
    <row r="5232" spans="1:21" hidden="1" x14ac:dyDescent="0.25">
      <c r="A5232" s="5" t="s">
        <v>11039</v>
      </c>
      <c r="B5232" s="6" t="s">
        <v>5</v>
      </c>
      <c r="C5232" s="5" t="s">
        <v>6</v>
      </c>
      <c r="D5232" s="6" t="s">
        <v>11040</v>
      </c>
      <c r="E5232" s="7">
        <v>0.22007169349716282</v>
      </c>
      <c r="F5232" s="7">
        <v>0.46601722579511801</v>
      </c>
      <c r="G5232" s="7">
        <v>8.6729397051739168E-3</v>
      </c>
      <c r="H5232" s="7">
        <v>1.5885360335008765E-2</v>
      </c>
      <c r="I5232" s="7">
        <v>0.13654342458284974</v>
      </c>
      <c r="J5232" s="7">
        <v>0.2699794303053738</v>
      </c>
      <c r="K5232" s="7">
        <v>0.256094497529614</v>
      </c>
      <c r="L5232" s="7">
        <v>0.35639927749474931</v>
      </c>
      <c r="M5232" s="8">
        <v>217.51290000000003</v>
      </c>
      <c r="N5232" s="8">
        <v>227.92009999999999</v>
      </c>
      <c r="O5232" s="8" t="str">
        <f>IF(N5232&gt;M5232,"Up","Down")</f>
        <v>Up</v>
      </c>
      <c r="P5232" s="8">
        <v>232.17975000000001</v>
      </c>
      <c r="Q5232" s="8">
        <v>213.25324999999998</v>
      </c>
      <c r="R5232" s="8">
        <v>232.11549999999997</v>
      </c>
      <c r="S5232" s="8">
        <v>202.91030000000001</v>
      </c>
      <c r="T5232" s="8">
        <v>232.244</v>
      </c>
      <c r="U5232" s="8">
        <v>223.59620000000001</v>
      </c>
    </row>
    <row r="5233" spans="1:23" hidden="1" x14ac:dyDescent="0.25">
      <c r="A5233" s="5" t="s">
        <v>11041</v>
      </c>
      <c r="B5233" s="6" t="s">
        <v>5</v>
      </c>
      <c r="C5233" s="5" t="s">
        <v>6</v>
      </c>
      <c r="D5233" s="6" t="s">
        <v>11042</v>
      </c>
      <c r="E5233" s="7">
        <v>0.41358904106023642</v>
      </c>
      <c r="F5233" s="7">
        <v>0.65030812147373918</v>
      </c>
      <c r="G5233" s="7">
        <v>3.647849015956216E-16</v>
      </c>
      <c r="H5233" s="7">
        <v>2.332028062611693E-14</v>
      </c>
      <c r="I5233" s="7">
        <v>1.7490612184772148E-4</v>
      </c>
      <c r="J5233" s="7">
        <v>1.4434035229165182E-3</v>
      </c>
      <c r="K5233" s="7">
        <v>1.3600296421301309E-4</v>
      </c>
      <c r="L5233" s="7">
        <v>1.0395614098210179E-3</v>
      </c>
      <c r="M5233" s="8">
        <v>229.11374999999998</v>
      </c>
      <c r="N5233" s="8">
        <v>243.44530000000003</v>
      </c>
      <c r="O5233" s="8" t="str">
        <f>IF(N5233&gt;M5233,"Up","Down")</f>
        <v>Up</v>
      </c>
      <c r="P5233" s="8">
        <v>292.64734999999996</v>
      </c>
      <c r="Q5233" s="8">
        <v>179.91170000000005</v>
      </c>
      <c r="R5233" s="8">
        <v>299.98200000000003</v>
      </c>
      <c r="S5233" s="8">
        <v>158.24550000000002</v>
      </c>
      <c r="T5233" s="8">
        <v>285.31270000000001</v>
      </c>
      <c r="U5233" s="8">
        <v>201.5779</v>
      </c>
    </row>
    <row r="5234" spans="1:23" hidden="1" x14ac:dyDescent="0.25">
      <c r="A5234" s="5" t="s">
        <v>11043</v>
      </c>
      <c r="B5234" s="6" t="s">
        <v>5</v>
      </c>
      <c r="C5234" s="5" t="s">
        <v>6</v>
      </c>
      <c r="D5234" s="6" t="s">
        <v>11044</v>
      </c>
      <c r="E5234" s="7">
        <v>0.32142628192047573</v>
      </c>
      <c r="F5234" s="7">
        <v>0.57248636535423125</v>
      </c>
      <c r="G5234" s="7">
        <v>6.1646276057266131E-6</v>
      </c>
      <c r="H5234" s="7">
        <v>1.9504437968509829E-5</v>
      </c>
      <c r="I5234" s="7">
        <v>0.9162747568002414</v>
      </c>
      <c r="J5234" s="7">
        <v>0.95365192862034887</v>
      </c>
      <c r="K5234" s="7">
        <v>3.5173613250309354E-3</v>
      </c>
      <c r="L5234" s="7">
        <v>1.3363824775910348E-2</v>
      </c>
      <c r="M5234" s="8">
        <v>116.71338</v>
      </c>
      <c r="N5234" s="8">
        <v>125.04416499999998</v>
      </c>
      <c r="O5234" s="8" t="str">
        <f>IF(N5234&gt;M5234,"Up","Down")</f>
        <v>Up</v>
      </c>
      <c r="P5234" s="8">
        <v>132.00095000000002</v>
      </c>
      <c r="Q5234" s="8">
        <v>109.75659499999999</v>
      </c>
      <c r="R5234" s="8">
        <v>128.04810000000001</v>
      </c>
      <c r="S5234" s="8">
        <v>105.37866</v>
      </c>
      <c r="T5234" s="8">
        <v>135.9538</v>
      </c>
      <c r="U5234" s="8">
        <v>114.13453</v>
      </c>
    </row>
    <row r="5235" spans="1:23" hidden="1" x14ac:dyDescent="0.25">
      <c r="A5235" s="5" t="s">
        <v>11045</v>
      </c>
      <c r="B5235" s="6" t="s">
        <v>5</v>
      </c>
      <c r="C5235" s="5" t="s">
        <v>6</v>
      </c>
      <c r="D5235" s="6" t="s">
        <v>11046</v>
      </c>
      <c r="E5235" s="7">
        <v>0.53219592836585594</v>
      </c>
      <c r="F5235" s="7">
        <v>0.7414071443057153</v>
      </c>
      <c r="G5235" s="7">
        <v>4.3997340067786238E-13</v>
      </c>
      <c r="H5235" s="7">
        <v>7.2465680066840599E-12</v>
      </c>
      <c r="I5235" s="7">
        <v>7.9526736291615663E-2</v>
      </c>
      <c r="J5235" s="7">
        <v>0.1805538226811611</v>
      </c>
      <c r="K5235" s="7">
        <v>6.9806477399367639E-5</v>
      </c>
      <c r="L5235" s="7">
        <v>6.1562157331372528E-4</v>
      </c>
      <c r="M5235" s="8">
        <v>1662.6115000000002</v>
      </c>
      <c r="N5235" s="8">
        <v>1754.1654999999998</v>
      </c>
      <c r="O5235" s="8" t="str">
        <f>IF(N5235&gt;M5235,"Up","Down")</f>
        <v>Up</v>
      </c>
      <c r="P5235" s="8">
        <v>1365.3915000000002</v>
      </c>
      <c r="Q5235" s="8">
        <v>2051.3854999999999</v>
      </c>
      <c r="R5235" s="8">
        <v>1270.2049999999999</v>
      </c>
      <c r="S5235" s="8">
        <v>2055.018</v>
      </c>
      <c r="T5235" s="8">
        <v>1460.578</v>
      </c>
      <c r="U5235" s="8">
        <v>2047.7529999999999</v>
      </c>
    </row>
    <row r="5236" spans="1:23" hidden="1" x14ac:dyDescent="0.25">
      <c r="A5236" s="5" t="s">
        <v>11047</v>
      </c>
      <c r="B5236" s="6" t="s">
        <v>5</v>
      </c>
      <c r="C5236" s="5" t="s">
        <v>6</v>
      </c>
      <c r="D5236" s="6" t="s">
        <v>11048</v>
      </c>
      <c r="E5236" s="7">
        <v>8.1273965052650245E-3</v>
      </c>
      <c r="F5236" s="7">
        <v>7.8666972517149325E-2</v>
      </c>
      <c r="G5236" s="7">
        <v>0.29122073365559098</v>
      </c>
      <c r="H5236" s="7">
        <v>0.36703842797050795</v>
      </c>
      <c r="I5236" s="7">
        <v>0.19565740512262286</v>
      </c>
      <c r="J5236" s="7">
        <v>0.35017847410128389</v>
      </c>
      <c r="K5236" s="7">
        <v>6.4234494710305751E-3</v>
      </c>
      <c r="L5236" s="7">
        <v>2.1018181619350297E-2</v>
      </c>
      <c r="M5236" s="8">
        <v>185.14879999999999</v>
      </c>
      <c r="N5236" s="8">
        <v>137.5736</v>
      </c>
      <c r="O5236" s="8" t="str">
        <f>IF(N5236&gt;M5236,"Up","Down")</f>
        <v>Down</v>
      </c>
      <c r="P5236" s="8">
        <v>165.27704999999997</v>
      </c>
      <c r="Q5236" s="8">
        <v>157.44534999999999</v>
      </c>
      <c r="R5236" s="8">
        <v>193.89029999999997</v>
      </c>
      <c r="S5236" s="8">
        <v>176.40729999999999</v>
      </c>
      <c r="T5236" s="8">
        <v>136.66379999999998</v>
      </c>
      <c r="U5236" s="8">
        <v>138.48340000000002</v>
      </c>
    </row>
    <row r="5237" spans="1:23" hidden="1" x14ac:dyDescent="0.25">
      <c r="A5237" s="5" t="s">
        <v>11049</v>
      </c>
      <c r="B5237" s="6" t="s">
        <v>5</v>
      </c>
      <c r="C5237" s="5" t="s">
        <v>6</v>
      </c>
      <c r="D5237" s="6" t="s">
        <v>11050</v>
      </c>
      <c r="E5237" s="7">
        <v>3.4083251323928448E-3</v>
      </c>
      <c r="F5237" s="7">
        <v>5.2501191134592264E-2</v>
      </c>
      <c r="G5237" s="7">
        <v>1.020348055268315E-3</v>
      </c>
      <c r="H5237" s="7">
        <v>2.2238390305767048E-3</v>
      </c>
      <c r="I5237" s="7">
        <v>4.1752581999806471E-2</v>
      </c>
      <c r="J5237" s="7">
        <v>0.10985948613386527</v>
      </c>
      <c r="K5237" s="7">
        <v>0.35150964353547454</v>
      </c>
      <c r="L5237" s="7">
        <v>0.45362778062257758</v>
      </c>
      <c r="M5237" s="8">
        <v>62.796230000000001</v>
      </c>
      <c r="N5237" s="8">
        <v>45.858800000000002</v>
      </c>
      <c r="O5237" s="8" t="str">
        <f>IF(N5237&gt;M5237,"Up","Down")</f>
        <v>Down</v>
      </c>
      <c r="P5237" s="8">
        <v>61.319960000000002</v>
      </c>
      <c r="Q5237" s="8">
        <v>47.335069999999995</v>
      </c>
      <c r="R5237" s="8">
        <v>73.858459999999994</v>
      </c>
      <c r="S5237" s="8">
        <v>51.734000000000002</v>
      </c>
      <c r="T5237" s="8">
        <v>48.781459999999996</v>
      </c>
      <c r="U5237" s="8">
        <v>42.936140000000002</v>
      </c>
    </row>
    <row r="5238" spans="1:23" hidden="1" x14ac:dyDescent="0.25">
      <c r="A5238" s="5" t="s">
        <v>11051</v>
      </c>
      <c r="B5238" s="6" t="s">
        <v>5</v>
      </c>
      <c r="C5238" s="5" t="s">
        <v>6</v>
      </c>
      <c r="D5238" s="6" t="s">
        <v>11052</v>
      </c>
      <c r="E5238" s="7">
        <v>0.34893540941937196</v>
      </c>
      <c r="F5238" s="7">
        <v>0.59406571691598598</v>
      </c>
      <c r="G5238" s="7">
        <v>4.0416130324296938E-13</v>
      </c>
      <c r="H5238" s="7">
        <v>6.7530009490204402E-12</v>
      </c>
      <c r="I5238" s="7">
        <v>3.3492562947778104E-6</v>
      </c>
      <c r="J5238" s="7">
        <v>7.9663046046671033E-5</v>
      </c>
      <c r="K5238" s="7">
        <v>9.5926749466975509E-3</v>
      </c>
      <c r="L5238" s="7">
        <v>2.8541560814548599E-2</v>
      </c>
      <c r="M5238" s="8">
        <v>519.60850000000005</v>
      </c>
      <c r="N5238" s="8">
        <v>498.78555000000006</v>
      </c>
      <c r="O5238" s="8" t="str">
        <f>IF(N5238&gt;M5238,"Up","Down")</f>
        <v>Down</v>
      </c>
      <c r="P5238" s="8">
        <v>582.77465000000007</v>
      </c>
      <c r="Q5238" s="8">
        <v>435.61940000000004</v>
      </c>
      <c r="R5238" s="8">
        <v>626.71179999999993</v>
      </c>
      <c r="S5238" s="8">
        <v>412.50519999999995</v>
      </c>
      <c r="T5238" s="8">
        <v>538.83749999999998</v>
      </c>
      <c r="U5238" s="8">
        <v>458.73360000000002</v>
      </c>
    </row>
    <row r="5239" spans="1:23" hidden="1" x14ac:dyDescent="0.25">
      <c r="A5239" s="5" t="s">
        <v>11053</v>
      </c>
      <c r="B5239" s="6" t="s">
        <v>5</v>
      </c>
      <c r="C5239" s="5" t="s">
        <v>6</v>
      </c>
      <c r="D5239" s="6" t="s">
        <v>11054</v>
      </c>
      <c r="E5239" s="7">
        <v>3.3498057753208549E-2</v>
      </c>
      <c r="F5239" s="7">
        <v>0.16639975003083388</v>
      </c>
      <c r="G5239" s="7">
        <v>4.8887424301227538E-4</v>
      </c>
      <c r="H5239" s="7">
        <v>1.1245066910667652E-3</v>
      </c>
      <c r="I5239" s="7">
        <v>6.4453113865342471E-2</v>
      </c>
      <c r="J5239" s="7">
        <v>0.15350855303057076</v>
      </c>
      <c r="K5239" s="7">
        <v>0.17176653971693315</v>
      </c>
      <c r="L5239" s="7">
        <v>0.26293318317070574</v>
      </c>
      <c r="M5239" s="8">
        <v>718.74874999999997</v>
      </c>
      <c r="N5239" s="8">
        <v>671.73204999999996</v>
      </c>
      <c r="O5239" s="8" t="str">
        <f>IF(N5239&gt;M5239,"Up","Down")</f>
        <v>Down</v>
      </c>
      <c r="P5239" s="8">
        <v>666.58190000000002</v>
      </c>
      <c r="Q5239" s="8">
        <v>723.89890000000003</v>
      </c>
      <c r="R5239" s="8">
        <v>676.10120000000006</v>
      </c>
      <c r="S5239" s="8">
        <v>761.3963</v>
      </c>
      <c r="T5239" s="8">
        <v>657.06259999999997</v>
      </c>
      <c r="U5239" s="8">
        <v>686.40150000000017</v>
      </c>
    </row>
    <row r="5240" spans="1:23" hidden="1" x14ac:dyDescent="0.25">
      <c r="A5240" s="5" t="s">
        <v>11055</v>
      </c>
      <c r="B5240" s="6" t="s">
        <v>5</v>
      </c>
      <c r="C5240" s="5" t="s">
        <v>6</v>
      </c>
      <c r="D5240" s="6" t="s">
        <v>11056</v>
      </c>
      <c r="E5240" s="7">
        <v>4.0557328973492762E-2</v>
      </c>
      <c r="F5240" s="7">
        <v>0.1840099838187835</v>
      </c>
      <c r="G5240" s="7">
        <v>4.7936084430235904E-5</v>
      </c>
      <c r="H5240" s="7">
        <v>1.306569311719979E-4</v>
      </c>
      <c r="I5240" s="7">
        <v>0.72146164293227288</v>
      </c>
      <c r="J5240" s="7">
        <v>0.83135655548493748</v>
      </c>
      <c r="K5240" s="7">
        <v>0.8471456472499479</v>
      </c>
      <c r="L5240" s="7">
        <v>0.87483933716132412</v>
      </c>
      <c r="M5240" s="8">
        <v>531.85619999999994</v>
      </c>
      <c r="N5240" s="8">
        <v>516.601</v>
      </c>
      <c r="O5240" s="8" t="str">
        <f>IF(N5240&gt;M5240,"Up","Down")</f>
        <v>Down</v>
      </c>
      <c r="P5240" s="8">
        <v>502.96819999999991</v>
      </c>
      <c r="Q5240" s="8">
        <v>545.48900000000003</v>
      </c>
      <c r="R5240" s="8">
        <v>512.19089999999994</v>
      </c>
      <c r="S5240" s="8">
        <v>551.52149999999995</v>
      </c>
      <c r="T5240" s="8">
        <v>493.74549999999999</v>
      </c>
      <c r="U5240" s="8">
        <v>539.45650000000001</v>
      </c>
    </row>
    <row r="5241" spans="1:23" hidden="1" x14ac:dyDescent="0.25">
      <c r="A5241" s="5" t="s">
        <v>11057</v>
      </c>
      <c r="B5241" s="6" t="s">
        <v>5</v>
      </c>
      <c r="C5241" s="5" t="s">
        <v>6</v>
      </c>
      <c r="D5241" s="6" t="s">
        <v>11058</v>
      </c>
      <c r="E5241" s="7">
        <v>0.95040159905700961</v>
      </c>
      <c r="F5241" s="7">
        <v>0.97874508894034962</v>
      </c>
      <c r="G5241" s="7">
        <v>9.8223794868487497E-4</v>
      </c>
      <c r="H5241" s="7">
        <v>2.1454039948722711E-3</v>
      </c>
      <c r="I5241" s="7">
        <v>7.6947583675996856E-2</v>
      </c>
      <c r="J5241" s="7">
        <v>0.17606053082027209</v>
      </c>
      <c r="K5241" s="7">
        <v>0.84468673257773419</v>
      </c>
      <c r="L5241" s="7">
        <v>0.87268572496933206</v>
      </c>
      <c r="M5241" s="8">
        <v>75.395544999999998</v>
      </c>
      <c r="N5241" s="8">
        <v>75.562690000000003</v>
      </c>
      <c r="O5241" s="8" t="str">
        <f>IF(N5241&gt;M5241,"Up","Down")</f>
        <v>Up</v>
      </c>
      <c r="P5241" s="8">
        <v>68.710965000000002</v>
      </c>
      <c r="Q5241" s="8">
        <v>82.247269999999986</v>
      </c>
      <c r="R5241" s="8">
        <v>65.250709999999998</v>
      </c>
      <c r="S5241" s="8">
        <v>85.540379999999999</v>
      </c>
      <c r="T5241" s="8">
        <v>72.171219999999991</v>
      </c>
      <c r="U5241" s="8">
        <v>78.954159999999973</v>
      </c>
    </row>
    <row r="5242" spans="1:23" hidden="1" x14ac:dyDescent="0.25">
      <c r="A5242" s="5" t="s">
        <v>11059</v>
      </c>
      <c r="B5242" s="6" t="s">
        <v>5</v>
      </c>
      <c r="C5242" s="5" t="s">
        <v>6</v>
      </c>
      <c r="D5242" s="6" t="s">
        <v>11060</v>
      </c>
      <c r="E5242" s="7">
        <v>0.7659326612141375</v>
      </c>
      <c r="F5242" s="7">
        <v>0.88816997866916125</v>
      </c>
      <c r="G5242" s="7">
        <v>0.59447718895780621</v>
      </c>
      <c r="H5242" s="7">
        <v>0.66225157666216794</v>
      </c>
      <c r="I5242" s="7">
        <v>0.49811397856773798</v>
      </c>
      <c r="J5242" s="7">
        <v>0.65969580031690844</v>
      </c>
      <c r="K5242" s="7">
        <v>0.115223417161022</v>
      </c>
      <c r="L5242" s="7">
        <v>0.19287438945255345</v>
      </c>
      <c r="M5242" s="8">
        <v>243.59410000000003</v>
      </c>
      <c r="N5242" s="8">
        <v>246.49934999999996</v>
      </c>
      <c r="O5242" s="8" t="str">
        <f>IF(N5242&gt;M5242,"Up","Down")</f>
        <v>Up</v>
      </c>
      <c r="P5242" s="8">
        <v>243.1643</v>
      </c>
      <c r="Q5242" s="8">
        <v>246.92914999999999</v>
      </c>
      <c r="R5242" s="8">
        <v>244.11100000000002</v>
      </c>
      <c r="S5242" s="8">
        <v>243.0772</v>
      </c>
      <c r="T5242" s="8">
        <v>242.2176</v>
      </c>
      <c r="U5242" s="8">
        <v>250.78109999999998</v>
      </c>
    </row>
    <row r="5243" spans="1:23" hidden="1" x14ac:dyDescent="0.25">
      <c r="A5243" s="5" t="s">
        <v>11061</v>
      </c>
      <c r="B5243" s="6" t="s">
        <v>5</v>
      </c>
      <c r="C5243" s="5" t="s">
        <v>6</v>
      </c>
      <c r="D5243" s="6" t="s">
        <v>11062</v>
      </c>
      <c r="E5243" s="7">
        <v>0.99006904562669207</v>
      </c>
      <c r="F5243" s="7">
        <v>0.99601445000502609</v>
      </c>
      <c r="G5243" s="7">
        <v>0.56486860076928525</v>
      </c>
      <c r="H5243" s="7">
        <v>0.63560668148168598</v>
      </c>
      <c r="I5243" s="7">
        <v>6.1084791082155032E-2</v>
      </c>
      <c r="J5243" s="7">
        <v>0.14717494577130574</v>
      </c>
      <c r="K5243" s="7">
        <v>3.2971096234196723E-2</v>
      </c>
      <c r="L5243" s="7">
        <v>7.401450527299068E-2</v>
      </c>
      <c r="M5243" s="8">
        <v>326.74999999999994</v>
      </c>
      <c r="N5243" s="8">
        <v>326.89815000000004</v>
      </c>
      <c r="O5243" s="8" t="str">
        <f>IF(N5243&gt;M5243,"Up","Down")</f>
        <v>Up</v>
      </c>
      <c r="P5243" s="8">
        <v>328.9375</v>
      </c>
      <c r="Q5243" s="8">
        <v>324.71064999999999</v>
      </c>
      <c r="R5243" s="8">
        <v>335.94290000000001</v>
      </c>
      <c r="S5243" s="8">
        <v>317.55709999999999</v>
      </c>
      <c r="T5243" s="8">
        <v>321.93209999999999</v>
      </c>
      <c r="U5243" s="8">
        <v>331.86419999999998</v>
      </c>
    </row>
    <row r="5244" spans="1:23" hidden="1" x14ac:dyDescent="0.25">
      <c r="A5244" s="5" t="s">
        <v>11063</v>
      </c>
      <c r="B5244" s="6" t="s">
        <v>5</v>
      </c>
      <c r="C5244" s="5" t="s">
        <v>6</v>
      </c>
      <c r="D5244" s="6" t="s">
        <v>11064</v>
      </c>
      <c r="E5244" s="7">
        <v>0.61672907290718337</v>
      </c>
      <c r="F5244" s="7">
        <v>0.79850874240771996</v>
      </c>
      <c r="G5244" s="7">
        <v>6.9943842521488884E-7</v>
      </c>
      <c r="H5244" s="7">
        <v>2.6284193981007465E-6</v>
      </c>
      <c r="I5244" s="7">
        <v>0.1940419064955029</v>
      </c>
      <c r="J5244" s="7">
        <v>0.34801882852719712</v>
      </c>
      <c r="K5244" s="7">
        <v>1.7432959268552307E-2</v>
      </c>
      <c r="L5244" s="7">
        <v>4.5251273184009795E-2</v>
      </c>
      <c r="M5244" s="8">
        <v>216.18485000000001</v>
      </c>
      <c r="N5244" s="8">
        <v>221.11435</v>
      </c>
      <c r="O5244" s="8" t="str">
        <f>IF(N5244&gt;M5244,"Up","Down")</f>
        <v>Up</v>
      </c>
      <c r="P5244" s="8">
        <v>200.95980000000003</v>
      </c>
      <c r="Q5244" s="8">
        <v>236.33939999999998</v>
      </c>
      <c r="R5244" s="8">
        <v>194.7937</v>
      </c>
      <c r="S5244" s="8">
        <v>237.57599999999996</v>
      </c>
      <c r="T5244" s="8">
        <v>207.1259</v>
      </c>
      <c r="U5244" s="8">
        <v>235.10280000000003</v>
      </c>
    </row>
    <row r="5245" spans="1:23" hidden="1" x14ac:dyDescent="0.25">
      <c r="A5245" s="5" t="s">
        <v>11065</v>
      </c>
      <c r="B5245" s="6" t="s">
        <v>5</v>
      </c>
      <c r="C5245" s="5" t="s">
        <v>6</v>
      </c>
      <c r="D5245" s="6" t="s">
        <v>11066</v>
      </c>
      <c r="E5245" s="7">
        <v>0.51901442287938626</v>
      </c>
      <c r="F5245" s="7">
        <v>0.7311976255850704</v>
      </c>
      <c r="G5245" s="7">
        <v>4.3927544703216759E-21</v>
      </c>
      <c r="H5245" s="7">
        <v>3.2294732183173993E-18</v>
      </c>
      <c r="I5245" s="7">
        <v>2.9553622931787859E-4</v>
      </c>
      <c r="J5245" s="7">
        <v>2.1658373235103616E-3</v>
      </c>
      <c r="K5245" s="7">
        <v>6.601167219461713E-7</v>
      </c>
      <c r="L5245" s="7">
        <v>1.3883911392402308E-5</v>
      </c>
      <c r="M5245" s="8">
        <v>2314.5205000000001</v>
      </c>
      <c r="N5245" s="8">
        <v>2201.433</v>
      </c>
      <c r="O5245" s="8" t="str">
        <f>IF(N5245&gt;M5245,"Up","Down")</f>
        <v>Down</v>
      </c>
      <c r="P5245" s="8">
        <v>2908.567</v>
      </c>
      <c r="Q5245" s="8">
        <v>1607.3865000000001</v>
      </c>
      <c r="R5245" s="8">
        <v>3069.0610000000001</v>
      </c>
      <c r="S5245" s="8">
        <v>1559.98</v>
      </c>
      <c r="T5245" s="8">
        <v>2748.0730000000003</v>
      </c>
      <c r="U5245" s="8">
        <v>1654.7929999999997</v>
      </c>
      <c r="V5245" s="5" t="s">
        <v>11067</v>
      </c>
      <c r="W5245" s="5">
        <v>8.5061320396042403E-4</v>
      </c>
    </row>
    <row r="5246" spans="1:23" hidden="1" x14ac:dyDescent="0.25">
      <c r="A5246" s="5" t="s">
        <v>11068</v>
      </c>
      <c r="B5246" s="6" t="s">
        <v>5</v>
      </c>
      <c r="C5246" s="5" t="s">
        <v>6</v>
      </c>
      <c r="D5246" s="6" t="s">
        <v>11069</v>
      </c>
      <c r="E5246" s="7">
        <v>0.59505131808836786</v>
      </c>
      <c r="F5246" s="7">
        <v>0.78316868897072678</v>
      </c>
      <c r="G5246" s="7">
        <v>1.8486816037866477E-3</v>
      </c>
      <c r="H5246" s="7">
        <v>3.8541603840738896E-3</v>
      </c>
      <c r="I5246" s="7">
        <v>7.9481834004051701E-3</v>
      </c>
      <c r="J5246" s="7">
        <v>2.9563874477256145E-2</v>
      </c>
      <c r="K5246" s="7">
        <v>4.6997306806965156E-6</v>
      </c>
      <c r="L5246" s="7">
        <v>6.8977716905249954E-5</v>
      </c>
      <c r="M5246" s="8">
        <v>1284.6700499999999</v>
      </c>
      <c r="N5246" s="8">
        <v>1379.2555500000001</v>
      </c>
      <c r="O5246" s="8" t="str">
        <f>IF(N5246&gt;M5246,"Up","Down")</f>
        <v>Up</v>
      </c>
      <c r="P5246" s="8">
        <v>1429.5761500000003</v>
      </c>
      <c r="Q5246" s="8">
        <v>1234.3494499999999</v>
      </c>
      <c r="R5246" s="8">
        <v>1301.1393</v>
      </c>
      <c r="S5246" s="8">
        <v>1268.2007999999998</v>
      </c>
      <c r="T5246" s="8">
        <v>1558.0130000000004</v>
      </c>
      <c r="U5246" s="8">
        <v>1200.4981000000002</v>
      </c>
    </row>
    <row r="5247" spans="1:23" hidden="1" x14ac:dyDescent="0.25">
      <c r="A5247" s="5" t="s">
        <v>11070</v>
      </c>
      <c r="B5247" s="6" t="s">
        <v>5</v>
      </c>
      <c r="C5247" s="5" t="s">
        <v>6</v>
      </c>
      <c r="D5247" s="6" t="s">
        <v>11071</v>
      </c>
      <c r="E5247" s="7">
        <v>0.10481252072871949</v>
      </c>
      <c r="F5247" s="7">
        <v>0.30844936504117709</v>
      </c>
      <c r="G5247" s="7">
        <v>1.4827903422544857E-3</v>
      </c>
      <c r="H5247" s="7">
        <v>3.1518794842455055E-3</v>
      </c>
      <c r="I5247" s="7">
        <v>2.8096076006921988E-2</v>
      </c>
      <c r="J5247" s="7">
        <v>8.0514871250169415E-2</v>
      </c>
      <c r="K5247" s="7">
        <v>0.2102626485921083</v>
      </c>
      <c r="L5247" s="7">
        <v>0.30679188798635632</v>
      </c>
      <c r="M5247" s="8">
        <v>340.80595</v>
      </c>
      <c r="N5247" s="8">
        <v>325.61395000000005</v>
      </c>
      <c r="O5247" s="8" t="str">
        <f>IF(N5247&gt;M5247,"Up","Down")</f>
        <v>Down</v>
      </c>
      <c r="P5247" s="8">
        <v>321.16629999999998</v>
      </c>
      <c r="Q5247" s="8">
        <v>345.25360000000001</v>
      </c>
      <c r="R5247" s="8">
        <v>320.84590000000003</v>
      </c>
      <c r="S5247" s="8">
        <v>360.76599999999996</v>
      </c>
      <c r="T5247" s="8">
        <v>321.48670000000004</v>
      </c>
      <c r="U5247" s="8">
        <v>329.74119999999999</v>
      </c>
    </row>
    <row r="5248" spans="1:23" x14ac:dyDescent="0.25">
      <c r="A5248" s="5" t="s">
        <v>29255</v>
      </c>
      <c r="B5248" s="6" t="s">
        <v>5</v>
      </c>
      <c r="C5248" s="5" t="s">
        <v>2</v>
      </c>
      <c r="D5248" s="6" t="s">
        <v>29256</v>
      </c>
      <c r="E5248" s="7">
        <v>1.4173735104352925E-3</v>
      </c>
      <c r="F5248" s="7">
        <v>3.3633790261167355E-2</v>
      </c>
      <c r="G5248" s="7">
        <v>8.886486016751299E-3</v>
      </c>
      <c r="H5248" s="7">
        <v>1.6233886363310034E-2</v>
      </c>
      <c r="I5248" s="7">
        <v>1.140463063629278E-2</v>
      </c>
      <c r="J5248" s="7">
        <v>3.9351145818559599E-2</v>
      </c>
      <c r="K5248" s="7">
        <v>3.0674780277464846E-3</v>
      </c>
      <c r="L5248" s="7">
        <v>1.2027488392914338E-2</v>
      </c>
      <c r="M5248" s="8">
        <v>3.6196459999999995</v>
      </c>
      <c r="N5248" s="8">
        <v>15.298307500000002</v>
      </c>
      <c r="O5248" s="8" t="str">
        <f>IF(N5248&gt;M5248,"Up","Down")</f>
        <v>Up</v>
      </c>
      <c r="P5248" s="8">
        <v>11.191646000000002</v>
      </c>
      <c r="Q5248" s="8">
        <v>7.7263074999999999</v>
      </c>
      <c r="R5248" s="8">
        <v>3.6838220000000002</v>
      </c>
      <c r="S5248" s="8">
        <v>3.5554699999999997</v>
      </c>
      <c r="T5248" s="8">
        <v>18.699470000000002</v>
      </c>
      <c r="U5248" s="8">
        <v>11.897144999999998</v>
      </c>
    </row>
    <row r="5249" spans="1:21" hidden="1" x14ac:dyDescent="0.25">
      <c r="A5249" s="5" t="s">
        <v>11074</v>
      </c>
      <c r="B5249" s="6" t="s">
        <v>5</v>
      </c>
      <c r="C5249" s="5" t="s">
        <v>6</v>
      </c>
      <c r="D5249" s="6" t="s">
        <v>11075</v>
      </c>
      <c r="E5249" s="7">
        <v>0.25930291053337517</v>
      </c>
      <c r="F5249" s="7">
        <v>0.51063340575671723</v>
      </c>
      <c r="G5249" s="7">
        <v>1.0659686471672711E-10</v>
      </c>
      <c r="H5249" s="7">
        <v>8.8825228744376311E-10</v>
      </c>
      <c r="I5249" s="7">
        <v>0.43159597686347317</v>
      </c>
      <c r="J5249" s="7">
        <v>0.6008463874840605</v>
      </c>
      <c r="K5249" s="7">
        <v>5.9156667664407216E-3</v>
      </c>
      <c r="L5249" s="7">
        <v>1.9813624825100896E-2</v>
      </c>
      <c r="M5249" s="8">
        <v>889.58519999999987</v>
      </c>
      <c r="N5249" s="8">
        <v>944.52370000000008</v>
      </c>
      <c r="O5249" s="8" t="str">
        <f>IF(N5249&gt;M5249,"Up","Down")</f>
        <v>Up</v>
      </c>
      <c r="P5249" s="8">
        <v>1036.6621500000001</v>
      </c>
      <c r="Q5249" s="8">
        <v>797.44674999999984</v>
      </c>
      <c r="R5249" s="8">
        <v>1018.7816999999999</v>
      </c>
      <c r="S5249" s="8">
        <v>760.38869999999997</v>
      </c>
      <c r="T5249" s="8">
        <v>1054.5426</v>
      </c>
      <c r="U5249" s="8">
        <v>834.50480000000005</v>
      </c>
    </row>
    <row r="5250" spans="1:21" hidden="1" x14ac:dyDescent="0.25">
      <c r="A5250" s="5" t="s">
        <v>11076</v>
      </c>
      <c r="B5250" s="6" t="s">
        <v>5</v>
      </c>
      <c r="C5250" s="5" t="s">
        <v>6</v>
      </c>
      <c r="D5250" s="6" t="s">
        <v>11077</v>
      </c>
      <c r="E5250" s="7">
        <v>0.21174822990153663</v>
      </c>
      <c r="F5250" s="7">
        <v>0.45697241361358309</v>
      </c>
      <c r="G5250" s="7">
        <v>0.30223590948657086</v>
      </c>
      <c r="H5250" s="7">
        <v>0.37870805702167626</v>
      </c>
      <c r="I5250" s="7">
        <v>0.10402097619693451</v>
      </c>
      <c r="J5250" s="7">
        <v>0.22039864302617607</v>
      </c>
      <c r="K5250" s="7">
        <v>0.72244763205562945</v>
      </c>
      <c r="L5250" s="7">
        <v>0.77352495702818413</v>
      </c>
      <c r="M5250" s="8">
        <v>2.1344718499999997</v>
      </c>
      <c r="N5250" s="8">
        <v>1.5980496</v>
      </c>
      <c r="O5250" s="8" t="str">
        <f>IF(N5250&gt;M5250,"Up","Down")</f>
        <v>Down</v>
      </c>
      <c r="P5250" s="8">
        <v>1.61034795</v>
      </c>
      <c r="Q5250" s="8">
        <v>2.1221734999999997</v>
      </c>
      <c r="R5250" s="8">
        <v>1.4694197</v>
      </c>
      <c r="S5250" s="8">
        <v>2.7995239999999999</v>
      </c>
      <c r="T5250" s="8">
        <v>1.7512762000000002</v>
      </c>
      <c r="U5250" s="8">
        <v>1.444823</v>
      </c>
    </row>
    <row r="5251" spans="1:21" hidden="1" x14ac:dyDescent="0.25">
      <c r="A5251" s="5" t="s">
        <v>11078</v>
      </c>
      <c r="B5251" s="6" t="s">
        <v>5</v>
      </c>
      <c r="C5251" s="5" t="s">
        <v>6</v>
      </c>
      <c r="D5251" s="6" t="s">
        <v>11079</v>
      </c>
      <c r="E5251" s="7">
        <v>0.66438137609646741</v>
      </c>
      <c r="F5251" s="7">
        <v>0.82946386545613782</v>
      </c>
      <c r="G5251" s="7">
        <v>0.54969579754310161</v>
      </c>
      <c r="H5251" s="7">
        <v>0.62197159931839818</v>
      </c>
      <c r="I5251" s="7">
        <v>0.66352312547163905</v>
      </c>
      <c r="J5251" s="7">
        <v>0.79148474973092409</v>
      </c>
      <c r="K5251" s="7">
        <v>0.25567691779045731</v>
      </c>
      <c r="L5251" s="7">
        <v>0.35600193425816606</v>
      </c>
      <c r="M5251" s="8">
        <v>0.76176849999999996</v>
      </c>
      <c r="N5251" s="8">
        <v>0.96042175000000007</v>
      </c>
      <c r="O5251" s="8" t="str">
        <f>IF(N5251&gt;M5251,"Up","Down")</f>
        <v>Up</v>
      </c>
      <c r="P5251" s="8">
        <v>0.74666325000000011</v>
      </c>
      <c r="Q5251" s="8">
        <v>0.97552699999999992</v>
      </c>
      <c r="R5251" s="8">
        <v>0.56424300000000005</v>
      </c>
      <c r="S5251" s="8">
        <v>0.95929399999999987</v>
      </c>
      <c r="T5251" s="8">
        <v>0.92908349999999995</v>
      </c>
      <c r="U5251" s="8">
        <v>0.99175999999999997</v>
      </c>
    </row>
    <row r="5252" spans="1:21" hidden="1" x14ac:dyDescent="0.25">
      <c r="A5252" s="5" t="s">
        <v>11080</v>
      </c>
      <c r="B5252" s="6" t="s">
        <v>5</v>
      </c>
      <c r="C5252" s="5" t="s">
        <v>6</v>
      </c>
      <c r="D5252" s="6" t="s">
        <v>11081</v>
      </c>
      <c r="E5252" s="7">
        <v>1.3237712378784286E-2</v>
      </c>
      <c r="F5252" s="7">
        <v>0.1016651282119929</v>
      </c>
      <c r="G5252" s="7">
        <v>1.1302432943382513E-8</v>
      </c>
      <c r="H5252" s="7">
        <v>5.9565184237950067E-8</v>
      </c>
      <c r="I5252" s="7">
        <v>2.4201181586928189E-2</v>
      </c>
      <c r="J5252" s="7">
        <v>7.146794065856793E-2</v>
      </c>
      <c r="K5252" s="7">
        <v>0.1363725883276817</v>
      </c>
      <c r="L5252" s="7">
        <v>0.21997509161383502</v>
      </c>
      <c r="M5252" s="8">
        <v>90.389235000000014</v>
      </c>
      <c r="N5252" s="8">
        <v>108.78577500000002</v>
      </c>
      <c r="O5252" s="8" t="str">
        <f>IF(N5252&gt;M5252,"Up","Down")</f>
        <v>Up</v>
      </c>
      <c r="P5252" s="8">
        <v>117.19547500000003</v>
      </c>
      <c r="Q5252" s="8">
        <v>81.979534999999998</v>
      </c>
      <c r="R5252" s="8">
        <v>113.26585000000003</v>
      </c>
      <c r="S5252" s="8">
        <v>67.512619999999998</v>
      </c>
      <c r="T5252" s="8">
        <v>121.1251</v>
      </c>
      <c r="U5252" s="8">
        <v>96.446450000000013</v>
      </c>
    </row>
    <row r="5253" spans="1:21" hidden="1" x14ac:dyDescent="0.25">
      <c r="A5253" s="5" t="s">
        <v>11082</v>
      </c>
      <c r="B5253" s="6" t="s">
        <v>5</v>
      </c>
      <c r="C5253" s="5" t="s">
        <v>6</v>
      </c>
      <c r="D5253" s="6" t="s">
        <v>11083</v>
      </c>
      <c r="E5253" s="7">
        <v>0.53094168103788653</v>
      </c>
      <c r="F5253" s="7">
        <v>0.7402974783712738</v>
      </c>
      <c r="G5253" s="7">
        <v>2.8876498695975922E-5</v>
      </c>
      <c r="H5253" s="7">
        <v>8.1737572612655676E-5</v>
      </c>
      <c r="I5253" s="7">
        <v>6.9065527476855681E-2</v>
      </c>
      <c r="J5253" s="7">
        <v>0.16194053949125309</v>
      </c>
      <c r="K5253" s="7">
        <v>0.20369613007398574</v>
      </c>
      <c r="L5253" s="7">
        <v>0.2996533665062393</v>
      </c>
      <c r="M5253" s="8">
        <v>166.260965</v>
      </c>
      <c r="N5253" s="8">
        <v>174.62915000000001</v>
      </c>
      <c r="O5253" s="8" t="str">
        <f>IF(N5253&gt;M5253,"Up","Down")</f>
        <v>Up</v>
      </c>
      <c r="P5253" s="8">
        <v>196.49725000000001</v>
      </c>
      <c r="Q5253" s="8">
        <v>144.39286499999997</v>
      </c>
      <c r="R5253" s="8">
        <v>202.19329999999999</v>
      </c>
      <c r="S5253" s="8">
        <v>130.32863</v>
      </c>
      <c r="T5253" s="8">
        <v>190.80119999999997</v>
      </c>
      <c r="U5253" s="8">
        <v>158.4571</v>
      </c>
    </row>
    <row r="5254" spans="1:21" hidden="1" x14ac:dyDescent="0.25">
      <c r="A5254" s="5" t="s">
        <v>11084</v>
      </c>
      <c r="B5254" s="6" t="s">
        <v>5</v>
      </c>
      <c r="C5254" s="5" t="s">
        <v>6</v>
      </c>
      <c r="D5254" s="6" t="s">
        <v>11085</v>
      </c>
      <c r="E5254" s="7">
        <v>0.42677473946390876</v>
      </c>
      <c r="F5254" s="7">
        <v>0.66046385618808368</v>
      </c>
      <c r="G5254" s="7">
        <v>3.8379690098363485E-13</v>
      </c>
      <c r="H5254" s="7">
        <v>6.486448355809102E-12</v>
      </c>
      <c r="I5254" s="7">
        <v>2.7347672363021779E-4</v>
      </c>
      <c r="J5254" s="7">
        <v>2.0449433786385311E-3</v>
      </c>
      <c r="K5254" s="7">
        <v>8.6121487003686728E-2</v>
      </c>
      <c r="L5254" s="7">
        <v>0.15466446950262566</v>
      </c>
      <c r="M5254" s="8">
        <v>394.18889999999999</v>
      </c>
      <c r="N5254" s="8">
        <v>377.22245000000009</v>
      </c>
      <c r="O5254" s="8" t="str">
        <f>IF(N5254&gt;M5254,"Up","Down")</f>
        <v>Down</v>
      </c>
      <c r="P5254" s="8">
        <v>477.08469999999988</v>
      </c>
      <c r="Q5254" s="8">
        <v>294.32664999999997</v>
      </c>
      <c r="R5254" s="8">
        <v>515.48870000000011</v>
      </c>
      <c r="S5254" s="8">
        <v>272.88909999999998</v>
      </c>
      <c r="T5254" s="8">
        <v>438.6807</v>
      </c>
      <c r="U5254" s="8">
        <v>315.76419999999996</v>
      </c>
    </row>
    <row r="5255" spans="1:21" hidden="1" x14ac:dyDescent="0.25">
      <c r="A5255" s="5" t="s">
        <v>11086</v>
      </c>
      <c r="B5255" s="6" t="s">
        <v>5</v>
      </c>
      <c r="C5255" s="5" t="s">
        <v>6</v>
      </c>
      <c r="D5255" s="6" t="s">
        <v>11087</v>
      </c>
      <c r="E5255" s="7">
        <v>0.31533431208112628</v>
      </c>
      <c r="F5255" s="7">
        <v>0.56751053339269353</v>
      </c>
      <c r="G5255" s="7">
        <v>1.4623491615933422E-13</v>
      </c>
      <c r="H5255" s="7">
        <v>2.8808812837528279E-12</v>
      </c>
      <c r="I5255" s="7">
        <v>1.5516008614409069E-4</v>
      </c>
      <c r="J5255" s="7">
        <v>1.3270387976416901E-3</v>
      </c>
      <c r="K5255" s="7">
        <v>3.9526108517064507E-3</v>
      </c>
      <c r="L5255" s="7">
        <v>1.4612463523542887E-2</v>
      </c>
      <c r="M5255" s="8">
        <v>394.22840000000002</v>
      </c>
      <c r="N5255" s="8">
        <v>368.99445000000003</v>
      </c>
      <c r="O5255" s="8" t="str">
        <f>IF(N5255&gt;M5255,"Up","Down")</f>
        <v>Down</v>
      </c>
      <c r="P5255" s="8">
        <v>461.54795000000001</v>
      </c>
      <c r="Q5255" s="8">
        <v>301.67489999999998</v>
      </c>
      <c r="R5255" s="8">
        <v>500.57859999999999</v>
      </c>
      <c r="S5255" s="8">
        <v>287.87819999999999</v>
      </c>
      <c r="T5255" s="8">
        <v>422.51729999999998</v>
      </c>
      <c r="U5255" s="8">
        <v>315.47160000000002</v>
      </c>
    </row>
    <row r="5256" spans="1:21" hidden="1" x14ac:dyDescent="0.25">
      <c r="A5256" s="5" t="s">
        <v>11088</v>
      </c>
      <c r="B5256" s="6" t="s">
        <v>5</v>
      </c>
      <c r="C5256" s="5" t="s">
        <v>6</v>
      </c>
      <c r="D5256" s="6" t="s">
        <v>11089</v>
      </c>
      <c r="E5256" s="7">
        <v>0.91666471605317423</v>
      </c>
      <c r="F5256" s="7">
        <v>0.96222758540070252</v>
      </c>
      <c r="G5256" s="7">
        <v>1.0272866089138555E-11</v>
      </c>
      <c r="H5256" s="7">
        <v>1.1372576052411156E-10</v>
      </c>
      <c r="I5256" s="7">
        <v>2.2128056139086028E-4</v>
      </c>
      <c r="J5256" s="7">
        <v>1.7248153252702526E-3</v>
      </c>
      <c r="K5256" s="7">
        <v>7.2192172713870422E-4</v>
      </c>
      <c r="L5256" s="7">
        <v>3.8993927816715151E-3</v>
      </c>
      <c r="M5256" s="8">
        <v>1804.2645</v>
      </c>
      <c r="N5256" s="8">
        <v>1793.2429999999999</v>
      </c>
      <c r="O5256" s="8" t="str">
        <f>IF(N5256&gt;M5256,"Up","Down")</f>
        <v>Down</v>
      </c>
      <c r="P5256" s="8">
        <v>2052.8819999999996</v>
      </c>
      <c r="Q5256" s="8">
        <v>1544.6255000000001</v>
      </c>
      <c r="R5256" s="8">
        <v>2155.9070000000002</v>
      </c>
      <c r="S5256" s="8">
        <v>1452.6220000000001</v>
      </c>
      <c r="T5256" s="8">
        <v>1949.857</v>
      </c>
      <c r="U5256" s="8">
        <v>1636.6290000000004</v>
      </c>
    </row>
    <row r="5257" spans="1:21" hidden="1" x14ac:dyDescent="0.25">
      <c r="A5257" s="5" t="s">
        <v>11090</v>
      </c>
      <c r="B5257" s="6" t="s">
        <v>5</v>
      </c>
      <c r="C5257" s="5" t="s">
        <v>6</v>
      </c>
      <c r="D5257" s="6" t="s">
        <v>11091</v>
      </c>
      <c r="E5257" s="7">
        <v>0.54071351508419885</v>
      </c>
      <c r="F5257" s="7">
        <v>0.74728705400084006</v>
      </c>
      <c r="G5257" s="7">
        <v>1.2927090972646183E-13</v>
      </c>
      <c r="H5257" s="7">
        <v>2.5876580370244971E-12</v>
      </c>
      <c r="I5257" s="7">
        <v>1.5496997532420733E-4</v>
      </c>
      <c r="J5257" s="7">
        <v>1.3261822121130842E-3</v>
      </c>
      <c r="K5257" s="7">
        <v>1.5240285335568518E-4</v>
      </c>
      <c r="L5257" s="7">
        <v>1.1310226836963113E-3</v>
      </c>
      <c r="M5257" s="8">
        <v>3853.9364999999998</v>
      </c>
      <c r="N5257" s="8">
        <v>3667.4260000000004</v>
      </c>
      <c r="O5257" s="8" t="str">
        <f>IF(N5257&gt;M5257,"Up","Down")</f>
        <v>Down</v>
      </c>
      <c r="P5257" s="8">
        <v>4548.9404999999988</v>
      </c>
      <c r="Q5257" s="8">
        <v>2972.4219999999996</v>
      </c>
      <c r="R5257" s="8">
        <v>4901.3700000000008</v>
      </c>
      <c r="S5257" s="8">
        <v>2806.5030000000002</v>
      </c>
      <c r="T5257" s="8">
        <v>4196.5110000000004</v>
      </c>
      <c r="U5257" s="8">
        <v>3138.3410000000003</v>
      </c>
    </row>
    <row r="5258" spans="1:21" hidden="1" x14ac:dyDescent="0.25">
      <c r="A5258" s="5" t="s">
        <v>11092</v>
      </c>
      <c r="B5258" s="6" t="s">
        <v>5</v>
      </c>
      <c r="C5258" s="5" t="s">
        <v>6</v>
      </c>
      <c r="D5258" s="6" t="s">
        <v>11093</v>
      </c>
      <c r="E5258" s="7">
        <v>0.52425536389120797</v>
      </c>
      <c r="F5258" s="7">
        <v>0.73442457019419927</v>
      </c>
      <c r="G5258" s="7">
        <v>2.4972999447339225E-15</v>
      </c>
      <c r="H5258" s="7">
        <v>1.0563516847816124E-13</v>
      </c>
      <c r="I5258" s="7">
        <v>1.7277302950943361E-4</v>
      </c>
      <c r="J5258" s="7">
        <v>1.4323070114226446E-3</v>
      </c>
      <c r="K5258" s="7">
        <v>8.8177116419692195E-4</v>
      </c>
      <c r="L5258" s="7">
        <v>4.5681162008240758E-3</v>
      </c>
      <c r="M5258" s="8">
        <v>4697.6544999999996</v>
      </c>
      <c r="N5258" s="8">
        <v>4490.7585000000008</v>
      </c>
      <c r="O5258" s="8" t="str">
        <f>IF(N5258&gt;M5258,"Up","Down")</f>
        <v>Down</v>
      </c>
      <c r="P5258" s="8">
        <v>5701.6630000000005</v>
      </c>
      <c r="Q5258" s="8">
        <v>3486.75</v>
      </c>
      <c r="R5258" s="8">
        <v>6112.7500000000009</v>
      </c>
      <c r="S5258" s="8">
        <v>3282.5589999999997</v>
      </c>
      <c r="T5258" s="8">
        <v>5290.5760000000009</v>
      </c>
      <c r="U5258" s="8">
        <v>3690.9410000000003</v>
      </c>
    </row>
    <row r="5259" spans="1:21" hidden="1" x14ac:dyDescent="0.25">
      <c r="A5259" s="5" t="s">
        <v>11094</v>
      </c>
      <c r="B5259" s="6" t="s">
        <v>5</v>
      </c>
      <c r="C5259" s="5" t="s">
        <v>6</v>
      </c>
      <c r="D5259" s="6" t="s">
        <v>11095</v>
      </c>
      <c r="E5259" s="7">
        <v>0.20609671369364313</v>
      </c>
      <c r="F5259" s="7">
        <v>0.45110850942779973</v>
      </c>
      <c r="G5259" s="7">
        <v>4.5389846691143752E-10</v>
      </c>
      <c r="H5259" s="7">
        <v>3.2539574014114301E-9</v>
      </c>
      <c r="I5259" s="7">
        <v>0.62940112760454503</v>
      </c>
      <c r="J5259" s="7">
        <v>0.76518569539940151</v>
      </c>
      <c r="K5259" s="7">
        <v>6.0266674477634245E-4</v>
      </c>
      <c r="L5259" s="7">
        <v>3.3904458887000217E-3</v>
      </c>
      <c r="M5259" s="8">
        <v>85.173004999999989</v>
      </c>
      <c r="N5259" s="8">
        <v>100.93436</v>
      </c>
      <c r="O5259" s="8" t="str">
        <f>IF(N5259&gt;M5259,"Up","Down")</f>
        <v>Up</v>
      </c>
      <c r="P5259" s="8">
        <v>116.79532500000001</v>
      </c>
      <c r="Q5259" s="8">
        <v>69.312039999999996</v>
      </c>
      <c r="R5259" s="8">
        <v>110.15874000000001</v>
      </c>
      <c r="S5259" s="8">
        <v>60.187269999999998</v>
      </c>
      <c r="T5259" s="8">
        <v>123.43190999999999</v>
      </c>
      <c r="U5259" s="8">
        <v>78.436810000000008</v>
      </c>
    </row>
    <row r="5260" spans="1:21" hidden="1" x14ac:dyDescent="0.25">
      <c r="A5260" s="5" t="s">
        <v>11096</v>
      </c>
      <c r="B5260" s="6" t="s">
        <v>5</v>
      </c>
      <c r="C5260" s="5" t="s">
        <v>6</v>
      </c>
      <c r="D5260" s="6" t="s">
        <v>11097</v>
      </c>
      <c r="E5260" s="7">
        <v>8.9136889986175305E-2</v>
      </c>
      <c r="F5260" s="7">
        <v>0.28412841449857212</v>
      </c>
      <c r="G5260" s="7">
        <v>2.4024451196779966E-14</v>
      </c>
      <c r="H5260" s="7">
        <v>6.4120705223881054E-13</v>
      </c>
      <c r="I5260" s="7">
        <v>0.99739808923002615</v>
      </c>
      <c r="J5260" s="7">
        <v>0.99861702951266262</v>
      </c>
      <c r="K5260" s="7">
        <v>6.5973609837991897E-4</v>
      </c>
      <c r="L5260" s="7">
        <v>3.6354481316144306E-3</v>
      </c>
      <c r="M5260" s="8">
        <v>124.18784000000001</v>
      </c>
      <c r="N5260" s="8">
        <v>152.16172</v>
      </c>
      <c r="O5260" s="8" t="str">
        <f>IF(N5260&gt;M5260,"Up","Down")</f>
        <v>Up</v>
      </c>
      <c r="P5260" s="8">
        <v>184.29090000000002</v>
      </c>
      <c r="Q5260" s="8">
        <v>92.058659999999989</v>
      </c>
      <c r="R5260" s="8">
        <v>170.29329999999999</v>
      </c>
      <c r="S5260" s="8">
        <v>78.082380000000001</v>
      </c>
      <c r="T5260" s="8">
        <v>198.28849999999997</v>
      </c>
      <c r="U5260" s="8">
        <v>106.03493999999998</v>
      </c>
    </row>
    <row r="5261" spans="1:21" hidden="1" x14ac:dyDescent="0.25">
      <c r="A5261" s="5" t="s">
        <v>11098</v>
      </c>
      <c r="B5261" s="6" t="s">
        <v>5</v>
      </c>
      <c r="C5261" s="5" t="s">
        <v>6</v>
      </c>
      <c r="D5261" s="6" t="s">
        <v>11099</v>
      </c>
      <c r="E5261" s="7">
        <v>5.5310569380085953E-2</v>
      </c>
      <c r="F5261" s="7">
        <v>0.22017958779719637</v>
      </c>
      <c r="G5261" s="7">
        <v>9.12217963757917E-5</v>
      </c>
      <c r="H5261" s="7">
        <v>2.3785609134000565E-4</v>
      </c>
      <c r="I5261" s="7">
        <v>1.6445952237727392E-7</v>
      </c>
      <c r="J5261" s="7">
        <v>8.1845178920923955E-6</v>
      </c>
      <c r="K5261" s="7">
        <v>7.2046585513720876E-4</v>
      </c>
      <c r="L5261" s="7">
        <v>3.8933560778447091E-3</v>
      </c>
      <c r="M5261" s="8">
        <v>484.52479499999998</v>
      </c>
      <c r="N5261" s="8">
        <v>631.57320000000004</v>
      </c>
      <c r="O5261" s="8" t="str">
        <f>IF(N5261&gt;M5261,"Up","Down")</f>
        <v>Up</v>
      </c>
      <c r="P5261" s="8">
        <v>490.55089500000003</v>
      </c>
      <c r="Q5261" s="8">
        <v>625.5471</v>
      </c>
      <c r="R5261" s="8">
        <v>314.84358999999995</v>
      </c>
      <c r="S5261" s="8">
        <v>654.2059999999999</v>
      </c>
      <c r="T5261" s="8">
        <v>666.25819999999999</v>
      </c>
      <c r="U5261" s="8">
        <v>596.8882000000001</v>
      </c>
    </row>
    <row r="5262" spans="1:21" hidden="1" x14ac:dyDescent="0.25">
      <c r="A5262" s="5" t="s">
        <v>11100</v>
      </c>
      <c r="B5262" s="6" t="s">
        <v>5</v>
      </c>
      <c r="C5262" s="5" t="s">
        <v>6</v>
      </c>
      <c r="D5262" s="6" t="s">
        <v>11101</v>
      </c>
      <c r="E5262" s="7">
        <v>0.60475439075700621</v>
      </c>
      <c r="F5262" s="7">
        <v>0.79012493826999364</v>
      </c>
      <c r="G5262" s="7">
        <v>6.070572016259572E-14</v>
      </c>
      <c r="H5262" s="7">
        <v>1.3751461035151586E-12</v>
      </c>
      <c r="I5262" s="7">
        <v>9.4814148233107085E-14</v>
      </c>
      <c r="J5262" s="7">
        <v>3.1390651396785369E-10</v>
      </c>
      <c r="K5262" s="7">
        <v>1.2498978887395183E-6</v>
      </c>
      <c r="L5262" s="7">
        <v>2.356159493295218E-5</v>
      </c>
      <c r="M5262" s="8">
        <v>3086.20885</v>
      </c>
      <c r="N5262" s="8">
        <v>3306.2384999999995</v>
      </c>
      <c r="O5262" s="8" t="str">
        <f>IF(N5262&gt;M5262,"Up","Down")</f>
        <v>Up</v>
      </c>
      <c r="P5262" s="8">
        <v>2328.3613500000001</v>
      </c>
      <c r="Q5262" s="8">
        <v>4064.0860000000002</v>
      </c>
      <c r="R5262" s="8">
        <v>1366.1786999999999</v>
      </c>
      <c r="S5262" s="8">
        <v>4806.2390000000005</v>
      </c>
      <c r="T5262" s="8">
        <v>3290.5439999999994</v>
      </c>
      <c r="U5262" s="8">
        <v>3321.933</v>
      </c>
    </row>
    <row r="5263" spans="1:21" hidden="1" x14ac:dyDescent="0.25">
      <c r="A5263" s="5" t="s">
        <v>11102</v>
      </c>
      <c r="B5263" s="6" t="s">
        <v>5</v>
      </c>
      <c r="C5263" s="5" t="s">
        <v>6</v>
      </c>
      <c r="D5263" s="6" t="s">
        <v>11103</v>
      </c>
      <c r="E5263" s="7">
        <v>0.58819152969701982</v>
      </c>
      <c r="F5263" s="7">
        <v>0.7791927387025791</v>
      </c>
      <c r="G5263" s="7">
        <v>1.3322711707876787E-12</v>
      </c>
      <c r="H5263" s="7">
        <v>1.9001899397107508E-11</v>
      </c>
      <c r="I5263" s="7">
        <v>5.2331640192645142E-13</v>
      </c>
      <c r="J5263" s="7">
        <v>7.6946540770531129E-10</v>
      </c>
      <c r="K5263" s="7">
        <v>5.4076466261697785E-6</v>
      </c>
      <c r="L5263" s="7">
        <v>7.6924605568751093E-5</v>
      </c>
      <c r="M5263" s="8">
        <v>2095.8312999999998</v>
      </c>
      <c r="N5263" s="8">
        <v>2238.3490000000002</v>
      </c>
      <c r="O5263" s="8" t="str">
        <f>IF(N5263&gt;M5263,"Up","Down")</f>
        <v>Up</v>
      </c>
      <c r="P5263" s="8">
        <v>1657.1863000000001</v>
      </c>
      <c r="Q5263" s="8">
        <v>2676.9939999999997</v>
      </c>
      <c r="R5263" s="8">
        <v>1055.5776000000001</v>
      </c>
      <c r="S5263" s="8">
        <v>3136.085</v>
      </c>
      <c r="T5263" s="8">
        <v>2258.7950000000005</v>
      </c>
      <c r="U5263" s="8">
        <v>2217.9029999999998</v>
      </c>
    </row>
    <row r="5264" spans="1:21" hidden="1" x14ac:dyDescent="0.25">
      <c r="A5264" s="5" t="s">
        <v>11104</v>
      </c>
      <c r="B5264" s="6" t="s">
        <v>5</v>
      </c>
      <c r="C5264" s="5" t="s">
        <v>6</v>
      </c>
      <c r="D5264" s="6" t="s">
        <v>11105</v>
      </c>
      <c r="E5264" s="7">
        <v>0.79168411812792905</v>
      </c>
      <c r="F5264" s="7">
        <v>0.90287785858462266</v>
      </c>
      <c r="G5264" s="7">
        <v>7.270025678902027E-13</v>
      </c>
      <c r="H5264" s="7">
        <v>1.1295427025029911E-11</v>
      </c>
      <c r="I5264" s="7">
        <v>8.8480925978106957E-8</v>
      </c>
      <c r="J5264" s="7">
        <v>5.2229580174084015E-6</v>
      </c>
      <c r="K5264" s="7">
        <v>7.3596768322220019E-5</v>
      </c>
      <c r="L5264" s="7">
        <v>6.4170034007740519E-4</v>
      </c>
      <c r="M5264" s="8">
        <v>302.99288999999999</v>
      </c>
      <c r="N5264" s="8">
        <v>313.89890000000003</v>
      </c>
      <c r="O5264" s="8" t="str">
        <f>IF(N5264&gt;M5264,"Up","Down")</f>
        <v>Up</v>
      </c>
      <c r="P5264" s="8">
        <v>212.51179000000002</v>
      </c>
      <c r="Q5264" s="8">
        <v>404.38</v>
      </c>
      <c r="R5264" s="8">
        <v>151.61007999999998</v>
      </c>
      <c r="S5264" s="8">
        <v>454.37569999999994</v>
      </c>
      <c r="T5264" s="8">
        <v>273.4135</v>
      </c>
      <c r="U5264" s="8">
        <v>354.3843</v>
      </c>
    </row>
    <row r="5265" spans="1:23" hidden="1" x14ac:dyDescent="0.25">
      <c r="A5265" s="5" t="s">
        <v>11106</v>
      </c>
      <c r="B5265" s="6" t="s">
        <v>5</v>
      </c>
      <c r="C5265" s="5" t="s">
        <v>6</v>
      </c>
      <c r="D5265" s="6" t="s">
        <v>11107</v>
      </c>
      <c r="E5265" s="7">
        <v>0.54679927226792868</v>
      </c>
      <c r="F5265" s="7">
        <v>0.75119693908264706</v>
      </c>
      <c r="G5265" s="7">
        <v>1.2749472185988425E-11</v>
      </c>
      <c r="H5265" s="7">
        <v>1.3808164985930915E-10</v>
      </c>
      <c r="I5265" s="7">
        <v>1.7208142010032713E-3</v>
      </c>
      <c r="J5265" s="7">
        <v>8.7085259346141777E-3</v>
      </c>
      <c r="K5265" s="7">
        <v>4.713217811534516E-11</v>
      </c>
      <c r="L5265" s="7">
        <v>5.2213414303944701E-9</v>
      </c>
      <c r="M5265" s="8">
        <v>628.27699999999993</v>
      </c>
      <c r="N5265" s="8">
        <v>574.73495000000003</v>
      </c>
      <c r="O5265" s="8" t="str">
        <f>IF(N5265&gt;M5265,"Up","Down")</f>
        <v>Down</v>
      </c>
      <c r="P5265" s="8">
        <v>510.60235000000011</v>
      </c>
      <c r="Q5265" s="8">
        <v>692.40959999999995</v>
      </c>
      <c r="R5265" s="8">
        <v>508.57369999999992</v>
      </c>
      <c r="S5265" s="8">
        <v>747.98030000000006</v>
      </c>
      <c r="T5265" s="8">
        <v>512.63099999999997</v>
      </c>
      <c r="U5265" s="8">
        <v>636.83889999999997</v>
      </c>
    </row>
    <row r="5266" spans="1:23" hidden="1" x14ac:dyDescent="0.25">
      <c r="A5266" s="5" t="s">
        <v>11108</v>
      </c>
      <c r="B5266" s="6" t="s">
        <v>5</v>
      </c>
      <c r="C5266" s="5" t="s">
        <v>216</v>
      </c>
      <c r="D5266" s="6" t="s">
        <v>11109</v>
      </c>
      <c r="E5266" s="7">
        <v>5.5561447117790333E-2</v>
      </c>
      <c r="F5266" s="7">
        <v>0.22051718084382296</v>
      </c>
      <c r="G5266" s="7">
        <v>0.79847945000946008</v>
      </c>
      <c r="H5266" s="7">
        <v>0.83806662066534765</v>
      </c>
      <c r="I5266" s="7">
        <v>0.79560232491649108</v>
      </c>
      <c r="J5266" s="7">
        <v>0.88143516701139313</v>
      </c>
      <c r="K5266" s="7">
        <v>4.1888773309889403E-2</v>
      </c>
      <c r="L5266" s="7">
        <v>8.8725644252769936E-2</v>
      </c>
      <c r="M5266" s="8">
        <v>8.2097897529085504</v>
      </c>
      <c r="N5266" s="8">
        <v>13.926328926</v>
      </c>
      <c r="O5266" s="8" t="str">
        <f>IF(N5266&gt;M5266,"Up","Down")</f>
        <v>Up</v>
      </c>
      <c r="P5266" s="8">
        <v>10.85523668394355</v>
      </c>
      <c r="Q5266" s="8">
        <v>11.280881994964997</v>
      </c>
      <c r="R5266" s="8">
        <v>8.212900367887098</v>
      </c>
      <c r="S5266" s="8">
        <v>8.2066791379299993</v>
      </c>
      <c r="T5266" s="8">
        <v>13.497572999999999</v>
      </c>
      <c r="U5266" s="8">
        <v>14.355084852000001</v>
      </c>
    </row>
    <row r="5267" spans="1:23" x14ac:dyDescent="0.25">
      <c r="A5267" s="5" t="s">
        <v>29324</v>
      </c>
      <c r="B5267" s="6" t="s">
        <v>21</v>
      </c>
      <c r="C5267" s="5" t="s">
        <v>6</v>
      </c>
      <c r="D5267" s="6" t="s">
        <v>29325</v>
      </c>
      <c r="E5267" s="7">
        <v>1.5837128034761427E-3</v>
      </c>
      <c r="F5267" s="7">
        <v>3.5039613405870869E-2</v>
      </c>
      <c r="G5267" s="7">
        <v>3.0024107742915364E-11</v>
      </c>
      <c r="H5267" s="7">
        <v>2.8819579740885048E-10</v>
      </c>
      <c r="I5267" s="7">
        <v>0.62874531431891034</v>
      </c>
      <c r="J5267" s="7">
        <v>0.76467998747090182</v>
      </c>
      <c r="K5267" s="7">
        <v>2.0723576940373481E-2</v>
      </c>
      <c r="L5267" s="7">
        <v>5.157431308926827E-2</v>
      </c>
      <c r="M5267" s="8">
        <v>95.358615000000015</v>
      </c>
      <c r="N5267" s="8">
        <v>155.76502500000001</v>
      </c>
      <c r="O5267" s="8" t="str">
        <f>IF(N5267&gt;M5267,"Up","Down")</f>
        <v>Up</v>
      </c>
      <c r="P5267" s="8">
        <v>166.23470000000003</v>
      </c>
      <c r="Q5267" s="8">
        <v>84.888940000000005</v>
      </c>
      <c r="R5267" s="8">
        <v>137.9187</v>
      </c>
      <c r="S5267" s="8">
        <v>52.798530000000007</v>
      </c>
      <c r="T5267" s="8">
        <v>194.55070000000001</v>
      </c>
      <c r="U5267" s="8">
        <v>116.97935000000003</v>
      </c>
    </row>
    <row r="5268" spans="1:23" hidden="1" x14ac:dyDescent="0.25">
      <c r="A5268" s="5" t="s">
        <v>11112</v>
      </c>
      <c r="B5268" s="6" t="s">
        <v>5</v>
      </c>
      <c r="C5268" s="5" t="s">
        <v>6</v>
      </c>
      <c r="D5268" s="6" t="s">
        <v>11113</v>
      </c>
      <c r="E5268" s="7">
        <v>0.51169279202526186</v>
      </c>
      <c r="F5268" s="7">
        <v>0.72598046982008169</v>
      </c>
      <c r="G5268" s="7">
        <v>3.7242586268632749E-2</v>
      </c>
      <c r="H5268" s="7">
        <v>5.9882850214620351E-2</v>
      </c>
      <c r="I5268" s="7">
        <v>0.15996195763603649</v>
      </c>
      <c r="J5268" s="7">
        <v>0.30338000736459358</v>
      </c>
      <c r="K5268" s="7">
        <v>2.5974035084879544E-2</v>
      </c>
      <c r="L5268" s="7">
        <v>6.1400766364051701E-2</v>
      </c>
      <c r="M5268" s="8">
        <v>5.1254724999999999</v>
      </c>
      <c r="N5268" s="8">
        <v>3.9759066000000005</v>
      </c>
      <c r="O5268" s="8" t="str">
        <f>IF(N5268&gt;M5268,"Up","Down")</f>
        <v>Down</v>
      </c>
      <c r="P5268" s="8">
        <v>5.6721145999999996</v>
      </c>
      <c r="Q5268" s="8">
        <v>3.4292645000000008</v>
      </c>
      <c r="R5268" s="8">
        <v>6.987044</v>
      </c>
      <c r="S5268" s="8">
        <v>3.2639009999999997</v>
      </c>
      <c r="T5268" s="8">
        <v>4.3571852</v>
      </c>
      <c r="U5268" s="8">
        <v>3.5946280000000002</v>
      </c>
    </row>
    <row r="5269" spans="1:23" hidden="1" x14ac:dyDescent="0.25">
      <c r="A5269" s="5" t="s">
        <v>11114</v>
      </c>
      <c r="B5269" s="6" t="s">
        <v>5</v>
      </c>
      <c r="C5269" s="5" t="s">
        <v>6</v>
      </c>
      <c r="D5269" s="6" t="s">
        <v>11115</v>
      </c>
      <c r="E5269" s="7">
        <v>4.3190341838042857E-2</v>
      </c>
      <c r="F5269" s="7">
        <v>0.19055948378435797</v>
      </c>
      <c r="G5269" s="7">
        <v>2.077597397237798E-4</v>
      </c>
      <c r="H5269" s="7">
        <v>5.1014210267077802E-4</v>
      </c>
      <c r="I5269" s="7">
        <v>1.3824443734389053E-3</v>
      </c>
      <c r="J5269" s="7">
        <v>7.2927773307243484E-3</v>
      </c>
      <c r="K5269" s="7">
        <v>3.1678893964938899E-2</v>
      </c>
      <c r="L5269" s="7">
        <v>7.1720944987251095E-2</v>
      </c>
      <c r="M5269" s="8">
        <v>9.5171944999999987</v>
      </c>
      <c r="N5269" s="8">
        <v>2.2457180999999999</v>
      </c>
      <c r="O5269" s="8" t="str">
        <f>IF(N5269&gt;M5269,"Up","Down")</f>
        <v>Down</v>
      </c>
      <c r="P5269" s="8">
        <v>9.9235095999999992</v>
      </c>
      <c r="Q5269" s="8">
        <v>1.8394030000000001</v>
      </c>
      <c r="R5269" s="8">
        <v>16.926949</v>
      </c>
      <c r="S5269" s="8">
        <v>2.10744</v>
      </c>
      <c r="T5269" s="8">
        <v>2.9200702000000001</v>
      </c>
      <c r="U5269" s="8">
        <v>1.571366</v>
      </c>
    </row>
    <row r="5270" spans="1:23" hidden="1" x14ac:dyDescent="0.25">
      <c r="A5270" s="5" t="s">
        <v>11116</v>
      </c>
      <c r="B5270" s="6" t="s">
        <v>5</v>
      </c>
      <c r="C5270" s="5" t="s">
        <v>6</v>
      </c>
      <c r="D5270" s="6" t="s">
        <v>11117</v>
      </c>
      <c r="E5270" s="7">
        <v>0.79782374643360743</v>
      </c>
      <c r="F5270" s="7">
        <v>0.90588215414800488</v>
      </c>
      <c r="G5270" s="7">
        <v>5.4189665550048869E-5</v>
      </c>
      <c r="H5270" s="7">
        <v>1.4651682557781517E-4</v>
      </c>
      <c r="I5270" s="7">
        <v>2.6022513652791449E-3</v>
      </c>
      <c r="J5270" s="7">
        <v>1.2080600913325169E-2</v>
      </c>
      <c r="K5270" s="7">
        <v>0.11035322472005746</v>
      </c>
      <c r="L5270" s="7">
        <v>0.18675871681722395</v>
      </c>
      <c r="M5270" s="8">
        <v>464.96359999999987</v>
      </c>
      <c r="N5270" s="8">
        <v>468.62680000000012</v>
      </c>
      <c r="O5270" s="8" t="str">
        <f>IF(N5270&gt;M5270,"Up","Down")</f>
        <v>Up</v>
      </c>
      <c r="P5270" s="8">
        <v>491.00779999999997</v>
      </c>
      <c r="Q5270" s="8">
        <v>442.58260000000001</v>
      </c>
      <c r="R5270" s="8">
        <v>506.00900000000001</v>
      </c>
      <c r="S5270" s="8">
        <v>423.91820000000007</v>
      </c>
      <c r="T5270" s="8">
        <v>476.00659999999988</v>
      </c>
      <c r="U5270" s="8">
        <v>461.24699999999996</v>
      </c>
    </row>
    <row r="5271" spans="1:23" hidden="1" x14ac:dyDescent="0.25">
      <c r="A5271" s="5" t="s">
        <v>11118</v>
      </c>
      <c r="B5271" s="6" t="s">
        <v>5</v>
      </c>
      <c r="C5271" s="5" t="s">
        <v>6</v>
      </c>
      <c r="D5271" s="6" t="s">
        <v>11119</v>
      </c>
      <c r="E5271" s="7">
        <v>0.52409387963479204</v>
      </c>
      <c r="F5271" s="7">
        <v>0.73442457019419927</v>
      </c>
      <c r="G5271" s="7">
        <v>0.90122811601585884</v>
      </c>
      <c r="H5271" s="7">
        <v>0.92203577382759827</v>
      </c>
      <c r="I5271" s="7">
        <v>0.92334704258325118</v>
      </c>
      <c r="J5271" s="7">
        <v>0.95818452269343934</v>
      </c>
      <c r="K5271" s="7">
        <v>2.0766965114049589E-5</v>
      </c>
      <c r="L5271" s="7">
        <v>2.2927296502023073E-4</v>
      </c>
      <c r="M5271" s="8">
        <v>152.25024999999999</v>
      </c>
      <c r="N5271" s="8">
        <v>141.14870000000002</v>
      </c>
      <c r="O5271" s="8" t="str">
        <f>IF(N5271&gt;M5271,"Up","Down")</f>
        <v>Down</v>
      </c>
      <c r="P5271" s="8">
        <v>147.07585</v>
      </c>
      <c r="Q5271" s="8">
        <v>146.32310000000001</v>
      </c>
      <c r="R5271" s="8">
        <v>152.91840000000002</v>
      </c>
      <c r="S5271" s="8">
        <v>151.5821</v>
      </c>
      <c r="T5271" s="8">
        <v>141.23330000000001</v>
      </c>
      <c r="U5271" s="8">
        <v>141.0641</v>
      </c>
      <c r="V5271" s="5" t="s">
        <v>11120</v>
      </c>
      <c r="W5271" s="5">
        <v>1.6498257148795501E-4</v>
      </c>
    </row>
    <row r="5272" spans="1:23" hidden="1" x14ac:dyDescent="0.25">
      <c r="A5272" s="5" t="s">
        <v>11121</v>
      </c>
      <c r="B5272" s="6" t="s">
        <v>5</v>
      </c>
      <c r="C5272" s="5" t="s">
        <v>6</v>
      </c>
      <c r="D5272" s="6" t="s">
        <v>11122</v>
      </c>
      <c r="E5272" s="7">
        <v>3.6123253552531917E-2</v>
      </c>
      <c r="F5272" s="7">
        <v>0.172959592350104</v>
      </c>
      <c r="G5272" s="7">
        <v>0.85192306228202264</v>
      </c>
      <c r="H5272" s="7">
        <v>0.88276017742004198</v>
      </c>
      <c r="I5272" s="7">
        <v>0.70192516712792208</v>
      </c>
      <c r="J5272" s="7">
        <v>0.817170443791991</v>
      </c>
      <c r="K5272" s="7">
        <v>7.2943964042633232E-4</v>
      </c>
      <c r="L5272" s="7">
        <v>3.9274156938267305E-3</v>
      </c>
      <c r="M5272" s="8">
        <v>23.486381000000002</v>
      </c>
      <c r="N5272" s="8">
        <v>15.800119</v>
      </c>
      <c r="O5272" s="8" t="str">
        <f>IF(N5272&gt;M5272,"Up","Down")</f>
        <v>Down</v>
      </c>
      <c r="P5272" s="8">
        <v>19.513318500000004</v>
      </c>
      <c r="Q5272" s="8">
        <v>19.7731815</v>
      </c>
      <c r="R5272" s="8">
        <v>23.623119999999997</v>
      </c>
      <c r="S5272" s="8">
        <v>23.349641999999999</v>
      </c>
      <c r="T5272" s="8">
        <v>15.403516999999999</v>
      </c>
      <c r="U5272" s="8">
        <v>16.196721</v>
      </c>
    </row>
    <row r="5273" spans="1:23" hidden="1" x14ac:dyDescent="0.25">
      <c r="A5273" s="5" t="s">
        <v>11123</v>
      </c>
      <c r="B5273" s="6" t="s">
        <v>5</v>
      </c>
      <c r="C5273" s="5" t="s">
        <v>6</v>
      </c>
      <c r="D5273" s="6" t="s">
        <v>11124</v>
      </c>
      <c r="E5273" s="7">
        <v>0.59068732289684633</v>
      </c>
      <c r="F5273" s="7">
        <v>0.78066487665742701</v>
      </c>
      <c r="G5273" s="7">
        <v>2.3028414388884759E-5</v>
      </c>
      <c r="H5273" s="7">
        <v>6.5980792617506123E-5</v>
      </c>
      <c r="I5273" s="7">
        <v>0.26217807159705608</v>
      </c>
      <c r="J5273" s="7">
        <v>0.43111713399865648</v>
      </c>
      <c r="K5273" s="7">
        <v>1.8079046240422994E-5</v>
      </c>
      <c r="L5273" s="7">
        <v>2.0462595793743982E-4</v>
      </c>
      <c r="M5273" s="8">
        <v>1643.4894999999997</v>
      </c>
      <c r="N5273" s="8">
        <v>1581.6910000000003</v>
      </c>
      <c r="O5273" s="8" t="str">
        <f>IF(N5273&gt;M5273,"Up","Down")</f>
        <v>Down</v>
      </c>
      <c r="P5273" s="8">
        <v>1512.5709999999999</v>
      </c>
      <c r="Q5273" s="8">
        <v>1712.6094999999998</v>
      </c>
      <c r="R5273" s="8">
        <v>1566.0540000000001</v>
      </c>
      <c r="S5273" s="8">
        <v>1720.925</v>
      </c>
      <c r="T5273" s="8">
        <v>1459.088</v>
      </c>
      <c r="U5273" s="8">
        <v>1704.2939999999999</v>
      </c>
    </row>
    <row r="5274" spans="1:23" hidden="1" x14ac:dyDescent="0.25">
      <c r="A5274" s="5" t="s">
        <v>11125</v>
      </c>
      <c r="B5274" s="6" t="s">
        <v>5</v>
      </c>
      <c r="C5274" s="5" t="s">
        <v>6</v>
      </c>
      <c r="D5274" s="6" t="s">
        <v>11126</v>
      </c>
      <c r="E5274" s="7">
        <v>3.0406407430307068E-2</v>
      </c>
      <c r="F5274" s="7">
        <v>0.15792974752016267</v>
      </c>
      <c r="G5274" s="7">
        <v>0.73849405848687988</v>
      </c>
      <c r="H5274" s="7">
        <v>0.78816524103626751</v>
      </c>
      <c r="I5274" s="7">
        <v>0.29267889538786918</v>
      </c>
      <c r="J5274" s="7">
        <v>0.46675098146355709</v>
      </c>
      <c r="K5274" s="7">
        <v>0.39301609212910871</v>
      </c>
      <c r="L5274" s="7">
        <v>0.49352812687082337</v>
      </c>
      <c r="M5274" s="8">
        <v>54.32368499999999</v>
      </c>
      <c r="N5274" s="8">
        <v>62.826270000000001</v>
      </c>
      <c r="O5274" s="8" t="str">
        <f>IF(N5274&gt;M5274,"Up","Down")</f>
        <v>Up</v>
      </c>
      <c r="P5274" s="8">
        <v>59.095809999999993</v>
      </c>
      <c r="Q5274" s="8">
        <v>58.054144999999991</v>
      </c>
      <c r="R5274" s="8">
        <v>53.187959999999997</v>
      </c>
      <c r="S5274" s="8">
        <v>55.459410000000005</v>
      </c>
      <c r="T5274" s="8">
        <v>65.003659999999996</v>
      </c>
      <c r="U5274" s="8">
        <v>60.648879999999998</v>
      </c>
    </row>
    <row r="5275" spans="1:23" hidden="1" x14ac:dyDescent="0.25">
      <c r="A5275" s="5" t="s">
        <v>11127</v>
      </c>
      <c r="B5275" s="6" t="s">
        <v>5</v>
      </c>
      <c r="C5275" s="5" t="s">
        <v>6</v>
      </c>
      <c r="D5275" s="6" t="s">
        <v>11128</v>
      </c>
      <c r="E5275" s="7">
        <v>0.17456893598407131</v>
      </c>
      <c r="F5275" s="7">
        <v>0.40991259735864832</v>
      </c>
      <c r="G5275" s="7">
        <v>2.1747539524925009E-10</v>
      </c>
      <c r="H5275" s="7">
        <v>1.6854082619843655E-9</v>
      </c>
      <c r="I5275" s="7">
        <v>6.2267775698720792E-4</v>
      </c>
      <c r="J5275" s="7">
        <v>3.864616286074866E-3</v>
      </c>
      <c r="K5275" s="7">
        <v>8.6726244555362041E-5</v>
      </c>
      <c r="L5275" s="7">
        <v>7.3325158360607718E-4</v>
      </c>
      <c r="M5275" s="8">
        <v>240.77464999999998</v>
      </c>
      <c r="N5275" s="8">
        <v>261.89199999999994</v>
      </c>
      <c r="O5275" s="8" t="str">
        <f>IF(N5275&gt;M5275,"Up","Down")</f>
        <v>Up</v>
      </c>
      <c r="P5275" s="8">
        <v>278.12360000000001</v>
      </c>
      <c r="Q5275" s="8">
        <v>224.54304999999999</v>
      </c>
      <c r="R5275" s="8">
        <v>278.27809999999999</v>
      </c>
      <c r="S5275" s="8">
        <v>203.27119999999999</v>
      </c>
      <c r="T5275" s="8">
        <v>277.96910000000003</v>
      </c>
      <c r="U5275" s="8">
        <v>245.81489999999999</v>
      </c>
    </row>
    <row r="5276" spans="1:23" hidden="1" x14ac:dyDescent="0.25">
      <c r="A5276" s="5" t="s">
        <v>11129</v>
      </c>
      <c r="B5276" s="6" t="s">
        <v>5</v>
      </c>
      <c r="C5276" s="5" t="s">
        <v>6</v>
      </c>
      <c r="D5276" s="6" t="s">
        <v>11130</v>
      </c>
      <c r="E5276" s="7">
        <v>0.15900220984866031</v>
      </c>
      <c r="F5276" s="7">
        <v>0.3895337385780418</v>
      </c>
      <c r="G5276" s="7">
        <v>1.72869198351044E-2</v>
      </c>
      <c r="H5276" s="7">
        <v>2.9769872382131447E-2</v>
      </c>
      <c r="I5276" s="7">
        <v>6.7637281821586237E-2</v>
      </c>
      <c r="J5276" s="7">
        <v>0.15925970272529222</v>
      </c>
      <c r="K5276" s="7">
        <v>0.10257328258868068</v>
      </c>
      <c r="L5276" s="7">
        <v>0.17686783289864833</v>
      </c>
      <c r="M5276" s="8">
        <v>565.87464999999997</v>
      </c>
      <c r="N5276" s="8">
        <v>540.85490000000004</v>
      </c>
      <c r="O5276" s="8" t="str">
        <f>IF(N5276&gt;M5276,"Up","Down")</f>
        <v>Down</v>
      </c>
      <c r="P5276" s="8">
        <v>568.20830000000001</v>
      </c>
      <c r="Q5276" s="8">
        <v>538.52125000000001</v>
      </c>
      <c r="R5276" s="8">
        <v>591.86860000000001</v>
      </c>
      <c r="S5276" s="8">
        <v>539.88069999999993</v>
      </c>
      <c r="T5276" s="8">
        <v>544.548</v>
      </c>
      <c r="U5276" s="8">
        <v>537.16180000000008</v>
      </c>
    </row>
    <row r="5277" spans="1:23" hidden="1" x14ac:dyDescent="0.25">
      <c r="A5277" s="5" t="s">
        <v>11131</v>
      </c>
      <c r="B5277" s="6" t="s">
        <v>5</v>
      </c>
      <c r="C5277" s="5" t="s">
        <v>6</v>
      </c>
      <c r="D5277" s="6" t="s">
        <v>11132</v>
      </c>
      <c r="E5277" s="7">
        <v>0.14150952236174019</v>
      </c>
      <c r="F5277" s="7">
        <v>0.36628025780554579</v>
      </c>
      <c r="G5277" s="7">
        <v>2.6049934258658082E-4</v>
      </c>
      <c r="H5277" s="7">
        <v>6.300757240908267E-4</v>
      </c>
      <c r="I5277" s="7">
        <v>3.0582094085449575E-5</v>
      </c>
      <c r="J5277" s="7">
        <v>3.9009052818459101E-4</v>
      </c>
      <c r="K5277" s="7">
        <v>0.2576402825472387</v>
      </c>
      <c r="L5277" s="7">
        <v>0.35793454130897084</v>
      </c>
      <c r="M5277" s="8">
        <v>698.32529999999997</v>
      </c>
      <c r="N5277" s="8">
        <v>643.21100000000001</v>
      </c>
      <c r="O5277" s="8" t="str">
        <f>IF(N5277&gt;M5277,"Up","Down")</f>
        <v>Down</v>
      </c>
      <c r="P5277" s="8">
        <v>610.18734999999992</v>
      </c>
      <c r="Q5277" s="8">
        <v>731.34895000000006</v>
      </c>
      <c r="R5277" s="8">
        <v>565.75769999999989</v>
      </c>
      <c r="S5277" s="8">
        <v>830.89290000000005</v>
      </c>
      <c r="T5277" s="8">
        <v>654.61699999999996</v>
      </c>
      <c r="U5277" s="8">
        <v>631.80500000000006</v>
      </c>
    </row>
    <row r="5278" spans="1:23" hidden="1" x14ac:dyDescent="0.25">
      <c r="A5278" s="5" t="s">
        <v>11133</v>
      </c>
      <c r="B5278" s="6" t="s">
        <v>5</v>
      </c>
      <c r="C5278" s="5" t="s">
        <v>6</v>
      </c>
      <c r="D5278" s="6" t="s">
        <v>11134</v>
      </c>
      <c r="E5278" s="7">
        <v>0.32812071531962761</v>
      </c>
      <c r="F5278" s="7">
        <v>0.57905340420945528</v>
      </c>
      <c r="G5278" s="7">
        <v>4.4799274091755396E-7</v>
      </c>
      <c r="H5278" s="7">
        <v>1.7426249619048864E-6</v>
      </c>
      <c r="I5278" s="7">
        <v>1.1238181537029442E-4</v>
      </c>
      <c r="J5278" s="7">
        <v>1.0363615819555356E-3</v>
      </c>
      <c r="K5278" s="7">
        <v>0.20436250784797697</v>
      </c>
      <c r="L5278" s="7">
        <v>0.30049085268826931</v>
      </c>
      <c r="M5278" s="8">
        <v>147.843425</v>
      </c>
      <c r="N5278" s="8">
        <v>155.97030000000001</v>
      </c>
      <c r="O5278" s="8" t="str">
        <f>IF(N5278&gt;M5278,"Up","Down")</f>
        <v>Up</v>
      </c>
      <c r="P5278" s="8">
        <v>131.06282500000003</v>
      </c>
      <c r="Q5278" s="8">
        <v>172.7509</v>
      </c>
      <c r="R5278" s="8">
        <v>112.66935000000001</v>
      </c>
      <c r="S5278" s="8">
        <v>183.01749999999998</v>
      </c>
      <c r="T5278" s="8">
        <v>149.4563</v>
      </c>
      <c r="U5278" s="8">
        <v>162.48430000000002</v>
      </c>
    </row>
    <row r="5279" spans="1:23" hidden="1" x14ac:dyDescent="0.25">
      <c r="A5279" s="5" t="s">
        <v>11135</v>
      </c>
      <c r="B5279" s="6" t="s">
        <v>5</v>
      </c>
      <c r="C5279" s="5" t="s">
        <v>6</v>
      </c>
      <c r="D5279" s="6" t="s">
        <v>11136</v>
      </c>
      <c r="E5279" s="7">
        <v>0.64411926964869903</v>
      </c>
      <c r="F5279" s="7">
        <v>0.81537020171386543</v>
      </c>
      <c r="G5279" s="7">
        <v>8.5024676643416276E-12</v>
      </c>
      <c r="H5279" s="7">
        <v>9.662288730575089E-11</v>
      </c>
      <c r="I5279" s="7">
        <v>1.0663077643694727E-3</v>
      </c>
      <c r="J5279" s="7">
        <v>5.9083459338512678E-3</v>
      </c>
      <c r="K5279" s="7">
        <v>6.122292120611391E-2</v>
      </c>
      <c r="L5279" s="7">
        <v>0.11864600138841198</v>
      </c>
      <c r="M5279" s="8">
        <v>226.19104999999999</v>
      </c>
      <c r="N5279" s="8">
        <v>220.29495000000003</v>
      </c>
      <c r="O5279" s="8" t="str">
        <f>IF(N5279&gt;M5279,"Up","Down")</f>
        <v>Down</v>
      </c>
      <c r="P5279" s="8">
        <v>269.60574999999994</v>
      </c>
      <c r="Q5279" s="8">
        <v>176.88024999999999</v>
      </c>
      <c r="R5279" s="8">
        <v>287.74799999999999</v>
      </c>
      <c r="S5279" s="8">
        <v>164.63409999999999</v>
      </c>
      <c r="T5279" s="8">
        <v>251.46350000000001</v>
      </c>
      <c r="U5279" s="8">
        <v>189.12640000000002</v>
      </c>
    </row>
    <row r="5280" spans="1:23" hidden="1" x14ac:dyDescent="0.25">
      <c r="A5280" s="5" t="s">
        <v>11137</v>
      </c>
      <c r="B5280" s="6" t="s">
        <v>5</v>
      </c>
      <c r="C5280" s="5" t="s">
        <v>6</v>
      </c>
      <c r="D5280" s="6" t="s">
        <v>11138</v>
      </c>
      <c r="E5280" s="7">
        <v>0.82099994937542231</v>
      </c>
      <c r="F5280" s="7">
        <v>0.91747787900339683</v>
      </c>
      <c r="G5280" s="7">
        <v>1.1091475986485158E-10</v>
      </c>
      <c r="H5280" s="7">
        <v>9.1949529782373623E-10</v>
      </c>
      <c r="I5280" s="7">
        <v>8.5168268337451456E-6</v>
      </c>
      <c r="J5280" s="7">
        <v>1.5391190749608266E-4</v>
      </c>
      <c r="K5280" s="7">
        <v>3.5904288094735239E-3</v>
      </c>
      <c r="L5280" s="7">
        <v>1.3577646846954589E-2</v>
      </c>
      <c r="M5280" s="8">
        <v>530.60279999999989</v>
      </c>
      <c r="N5280" s="8">
        <v>523.78694999999993</v>
      </c>
      <c r="O5280" s="8" t="str">
        <f>IF(N5280&gt;M5280,"Up","Down")</f>
        <v>Down</v>
      </c>
      <c r="P5280" s="8">
        <v>600.94099999999992</v>
      </c>
      <c r="Q5280" s="8">
        <v>453.44875000000013</v>
      </c>
      <c r="R5280" s="8">
        <v>644.66899999999998</v>
      </c>
      <c r="S5280" s="8">
        <v>416.53660000000002</v>
      </c>
      <c r="T5280" s="8">
        <v>557.21299999999997</v>
      </c>
      <c r="U5280" s="8">
        <v>490.36090000000002</v>
      </c>
    </row>
    <row r="5281" spans="1:21" hidden="1" x14ac:dyDescent="0.25">
      <c r="A5281" s="5" t="s">
        <v>11139</v>
      </c>
      <c r="B5281" s="6" t="s">
        <v>5</v>
      </c>
      <c r="C5281" s="5" t="s">
        <v>6</v>
      </c>
      <c r="D5281" s="6" t="s">
        <v>11140</v>
      </c>
      <c r="E5281" s="7">
        <v>0.99137143912225212</v>
      </c>
      <c r="F5281" s="7">
        <v>0.99679483130444513</v>
      </c>
      <c r="G5281" s="7">
        <v>2.7403473866181464E-6</v>
      </c>
      <c r="H5281" s="7">
        <v>9.2184647735361692E-6</v>
      </c>
      <c r="I5281" s="7">
        <v>0.19674049918476522</v>
      </c>
      <c r="J5281" s="7">
        <v>0.35153345490658339</v>
      </c>
      <c r="K5281" s="7">
        <v>0.3949035249326377</v>
      </c>
      <c r="L5281" s="7">
        <v>0.49559044167135957</v>
      </c>
      <c r="M5281" s="8">
        <v>74.539329999999993</v>
      </c>
      <c r="N5281" s="8">
        <v>74.48684999999999</v>
      </c>
      <c r="O5281" s="8" t="str">
        <f>IF(N5281&gt;M5281,"Up","Down")</f>
        <v>Down</v>
      </c>
      <c r="P5281" s="8">
        <v>87.655085000000014</v>
      </c>
      <c r="Q5281" s="8">
        <v>61.371095000000004</v>
      </c>
      <c r="R5281" s="8">
        <v>90.651939999999996</v>
      </c>
      <c r="S5281" s="8">
        <v>58.426719999999989</v>
      </c>
      <c r="T5281" s="8">
        <v>84.658230000000003</v>
      </c>
      <c r="U5281" s="8">
        <v>64.315470000000005</v>
      </c>
    </row>
    <row r="5282" spans="1:21" hidden="1" x14ac:dyDescent="0.25">
      <c r="A5282" s="5" t="s">
        <v>11141</v>
      </c>
      <c r="B5282" s="6" t="s">
        <v>5</v>
      </c>
      <c r="C5282" s="5" t="s">
        <v>6</v>
      </c>
      <c r="D5282" s="6" t="s">
        <v>11142</v>
      </c>
      <c r="E5282" s="7">
        <v>0.56565287899627681</v>
      </c>
      <c r="F5282" s="7">
        <v>0.76410695697106223</v>
      </c>
      <c r="G5282" s="7">
        <v>1.4819477569545858E-3</v>
      </c>
      <c r="H5282" s="7">
        <v>3.1509166584702867E-3</v>
      </c>
      <c r="I5282" s="7">
        <v>4.2289560936767723E-2</v>
      </c>
      <c r="J5282" s="7">
        <v>0.11078577236658263</v>
      </c>
      <c r="K5282" s="7">
        <v>3.1355946128651814E-2</v>
      </c>
      <c r="L5282" s="7">
        <v>7.1109236214920699E-2</v>
      </c>
      <c r="M5282" s="8">
        <v>41.526555000000002</v>
      </c>
      <c r="N5282" s="8">
        <v>43.768845000000006</v>
      </c>
      <c r="O5282" s="8" t="str">
        <f>IF(N5282&gt;M5282,"Up","Down")</f>
        <v>Up</v>
      </c>
      <c r="P5282" s="8">
        <v>46.771280000000004</v>
      </c>
      <c r="Q5282" s="8">
        <v>38.524120000000003</v>
      </c>
      <c r="R5282" s="8">
        <v>48.1402</v>
      </c>
      <c r="S5282" s="8">
        <v>34.912909999999997</v>
      </c>
      <c r="T5282" s="8">
        <v>45.402359999999994</v>
      </c>
      <c r="U5282" s="8">
        <v>42.135329999999996</v>
      </c>
    </row>
    <row r="5283" spans="1:21" hidden="1" x14ac:dyDescent="0.25">
      <c r="A5283" s="5" t="s">
        <v>11143</v>
      </c>
      <c r="B5283" s="6" t="s">
        <v>5</v>
      </c>
      <c r="C5283" s="5" t="s">
        <v>6</v>
      </c>
      <c r="D5283" s="6" t="s">
        <v>11144</v>
      </c>
      <c r="E5283" s="7">
        <v>0.12694681629545124</v>
      </c>
      <c r="F5283" s="7">
        <v>0.3451980172768373</v>
      </c>
      <c r="G5283" s="7">
        <v>5.4965618931915395E-3</v>
      </c>
      <c r="H5283" s="7">
        <v>1.0478711935464399E-2</v>
      </c>
      <c r="I5283" s="7">
        <v>1.9642718172671807E-3</v>
      </c>
      <c r="J5283" s="7">
        <v>9.6919256779985918E-3</v>
      </c>
      <c r="K5283" s="7">
        <v>9.6683091306894362E-7</v>
      </c>
      <c r="L5283" s="7">
        <v>1.9000635708356128E-5</v>
      </c>
      <c r="M5283" s="8">
        <v>57.696981500000007</v>
      </c>
      <c r="N5283" s="8">
        <v>26.835259999999998</v>
      </c>
      <c r="O5283" s="8" t="str">
        <f>IF(N5283&gt;M5283,"Up","Down")</f>
        <v>Down</v>
      </c>
      <c r="P5283" s="8">
        <v>50.607599999999998</v>
      </c>
      <c r="Q5283" s="8">
        <v>33.924641499999993</v>
      </c>
      <c r="R5283" s="8">
        <v>75.506499999999988</v>
      </c>
      <c r="S5283" s="8">
        <v>39.887463000000004</v>
      </c>
      <c r="T5283" s="8">
        <v>25.7087</v>
      </c>
      <c r="U5283" s="8">
        <v>27.961819999999999</v>
      </c>
    </row>
    <row r="5284" spans="1:21" hidden="1" x14ac:dyDescent="0.25">
      <c r="A5284" s="5" t="s">
        <v>11145</v>
      </c>
      <c r="B5284" s="6" t="s">
        <v>5</v>
      </c>
      <c r="C5284" s="5" t="s">
        <v>6</v>
      </c>
      <c r="D5284" s="6" t="s">
        <v>11146</v>
      </c>
      <c r="E5284" s="7">
        <v>0.30895631012799807</v>
      </c>
      <c r="F5284" s="7">
        <v>0.56140426469051119</v>
      </c>
      <c r="G5284" s="7">
        <v>6.4137425090566619E-13</v>
      </c>
      <c r="H5284" s="7">
        <v>1.010086381124464E-11</v>
      </c>
      <c r="I5284" s="7">
        <v>6.4324524415505069E-5</v>
      </c>
      <c r="J5284" s="7">
        <v>6.8717626016933883E-4</v>
      </c>
      <c r="K5284" s="7">
        <v>1.3999436083465598E-3</v>
      </c>
      <c r="L5284" s="7">
        <v>6.5517036809598552E-3</v>
      </c>
      <c r="M5284" s="8">
        <v>718.10949999999991</v>
      </c>
      <c r="N5284" s="8">
        <v>670.1069</v>
      </c>
      <c r="O5284" s="8" t="str">
        <f>IF(N5284&gt;M5284,"Up","Down")</f>
        <v>Down</v>
      </c>
      <c r="P5284" s="8">
        <v>824.06820000000005</v>
      </c>
      <c r="Q5284" s="8">
        <v>564.14819999999997</v>
      </c>
      <c r="R5284" s="8">
        <v>897.11249999999995</v>
      </c>
      <c r="S5284" s="8">
        <v>539.10649999999998</v>
      </c>
      <c r="T5284" s="8">
        <v>751.02390000000003</v>
      </c>
      <c r="U5284" s="8">
        <v>589.18990000000008</v>
      </c>
    </row>
    <row r="5285" spans="1:21" hidden="1" x14ac:dyDescent="0.25">
      <c r="A5285" s="5" t="s">
        <v>11147</v>
      </c>
      <c r="B5285" s="6" t="s">
        <v>5</v>
      </c>
      <c r="C5285" s="5" t="s">
        <v>6</v>
      </c>
      <c r="D5285" s="6" t="s">
        <v>11148</v>
      </c>
      <c r="E5285" s="7">
        <v>0.77159334377637312</v>
      </c>
      <c r="F5285" s="7">
        <v>0.89132105249804539</v>
      </c>
      <c r="G5285" s="7">
        <v>2.2283546774926998E-4</v>
      </c>
      <c r="H5285" s="7">
        <v>5.4377502344247022E-4</v>
      </c>
      <c r="I5285" s="7">
        <v>0.12052086236435244</v>
      </c>
      <c r="J5285" s="7">
        <v>0.24569120281525317</v>
      </c>
      <c r="K5285" s="7">
        <v>0.1722063073009065</v>
      </c>
      <c r="L5285" s="7">
        <v>0.26353153697462978</v>
      </c>
      <c r="M5285" s="8">
        <v>263.47064999999998</v>
      </c>
      <c r="N5285" s="8">
        <v>261.27134999999998</v>
      </c>
      <c r="O5285" s="8" t="str">
        <f>IF(N5285&gt;M5285,"Up","Down")</f>
        <v>Down</v>
      </c>
      <c r="P5285" s="8">
        <v>274.66390000000001</v>
      </c>
      <c r="Q5285" s="8">
        <v>250.07810000000001</v>
      </c>
      <c r="R5285" s="8">
        <v>280.41129999999998</v>
      </c>
      <c r="S5285" s="8">
        <v>246.53000000000003</v>
      </c>
      <c r="T5285" s="8">
        <v>268.91650000000004</v>
      </c>
      <c r="U5285" s="8">
        <v>253.62620000000001</v>
      </c>
    </row>
    <row r="5286" spans="1:21" hidden="1" x14ac:dyDescent="0.25">
      <c r="A5286" s="5" t="s">
        <v>11149</v>
      </c>
      <c r="B5286" s="6" t="s">
        <v>5</v>
      </c>
      <c r="C5286" s="5" t="s">
        <v>6</v>
      </c>
      <c r="D5286" s="6" t="s">
        <v>11150</v>
      </c>
      <c r="E5286" s="7">
        <v>5.8859770318206515E-2</v>
      </c>
      <c r="F5286" s="7">
        <v>0.22796131149373741</v>
      </c>
      <c r="G5286" s="7">
        <v>6.8668418758266545E-4</v>
      </c>
      <c r="H5286" s="7">
        <v>1.5406339367404675E-3</v>
      </c>
      <c r="I5286" s="7">
        <v>1.3351105608291776E-3</v>
      </c>
      <c r="J5286" s="7">
        <v>7.08896829602014E-3</v>
      </c>
      <c r="K5286" s="7">
        <v>0.34866787277796185</v>
      </c>
      <c r="L5286" s="7">
        <v>0.45096794676615393</v>
      </c>
      <c r="M5286" s="8">
        <v>1112.1156999999998</v>
      </c>
      <c r="N5286" s="8">
        <v>1069.2946500000003</v>
      </c>
      <c r="O5286" s="8" t="str">
        <f>IF(N5286&gt;M5286,"Up","Down")</f>
        <v>Down</v>
      </c>
      <c r="P5286" s="8">
        <v>1124.9522999999999</v>
      </c>
      <c r="Q5286" s="8">
        <v>1056.4580500000002</v>
      </c>
      <c r="R5286" s="8">
        <v>1178.346</v>
      </c>
      <c r="S5286" s="8">
        <v>1045.8854000000001</v>
      </c>
      <c r="T5286" s="8">
        <v>1071.5585999999998</v>
      </c>
      <c r="U5286" s="8">
        <v>1067.0307</v>
      </c>
    </row>
    <row r="5287" spans="1:21" hidden="1" x14ac:dyDescent="0.25">
      <c r="A5287" s="5" t="s">
        <v>11151</v>
      </c>
      <c r="B5287" s="6" t="s">
        <v>5</v>
      </c>
      <c r="C5287" s="5" t="s">
        <v>6</v>
      </c>
      <c r="D5287" s="6" t="s">
        <v>11152</v>
      </c>
      <c r="E5287" s="7">
        <v>0.54298976887341399</v>
      </c>
      <c r="F5287" s="7">
        <v>0.7485376688095744</v>
      </c>
      <c r="G5287" s="7">
        <v>3.332707517028773E-3</v>
      </c>
      <c r="H5287" s="7">
        <v>6.6358748467836232E-3</v>
      </c>
      <c r="I5287" s="7">
        <v>0.13446149593787338</v>
      </c>
      <c r="J5287" s="7">
        <v>0.26704079510058498</v>
      </c>
      <c r="K5287" s="7">
        <v>0.13081956193380206</v>
      </c>
      <c r="L5287" s="7">
        <v>0.21309237041735971</v>
      </c>
      <c r="M5287" s="8">
        <v>237.65895</v>
      </c>
      <c r="N5287" s="8">
        <v>245.09895</v>
      </c>
      <c r="O5287" s="8" t="str">
        <f>IF(N5287&gt;M5287,"Up","Down")</f>
        <v>Up</v>
      </c>
      <c r="P5287" s="8">
        <v>227.16945000000004</v>
      </c>
      <c r="Q5287" s="8">
        <v>255.58845000000002</v>
      </c>
      <c r="R5287" s="8">
        <v>216.62330000000003</v>
      </c>
      <c r="S5287" s="8">
        <v>258.69459999999998</v>
      </c>
      <c r="T5287" s="8">
        <v>237.71559999999999</v>
      </c>
      <c r="U5287" s="8">
        <v>252.48229999999995</v>
      </c>
    </row>
    <row r="5288" spans="1:21" hidden="1" x14ac:dyDescent="0.25">
      <c r="A5288" s="5" t="s">
        <v>11153</v>
      </c>
      <c r="B5288" s="6" t="s">
        <v>5</v>
      </c>
      <c r="C5288" s="5" t="s">
        <v>6</v>
      </c>
      <c r="D5288" s="6" t="s">
        <v>11154</v>
      </c>
      <c r="E5288" s="7">
        <v>0.33957024750311737</v>
      </c>
      <c r="F5288" s="7">
        <v>0.58967244826233844</v>
      </c>
      <c r="G5288" s="7">
        <v>0.44663799544739169</v>
      </c>
      <c r="H5288" s="7">
        <v>0.52216228673033893</v>
      </c>
      <c r="I5288" s="7">
        <v>0.5105296502428549</v>
      </c>
      <c r="J5288" s="7">
        <v>0.67110749049316776</v>
      </c>
      <c r="K5288" s="7">
        <v>0.27963759648746711</v>
      </c>
      <c r="L5288" s="7">
        <v>0.38093645124132847</v>
      </c>
      <c r="M5288" s="8">
        <v>79.27732499999999</v>
      </c>
      <c r="N5288" s="8">
        <v>83.432344999999998</v>
      </c>
      <c r="O5288" s="8" t="str">
        <f>IF(N5288&gt;M5288,"Up","Down")</f>
        <v>Up</v>
      </c>
      <c r="P5288" s="8">
        <v>82.735229999999987</v>
      </c>
      <c r="Q5288" s="8">
        <v>79.974439999999987</v>
      </c>
      <c r="R5288" s="8">
        <v>79.465769999999992</v>
      </c>
      <c r="S5288" s="8">
        <v>79.088879999999989</v>
      </c>
      <c r="T5288" s="8">
        <v>86.004690000000011</v>
      </c>
      <c r="U5288" s="8">
        <v>80.860000000000014</v>
      </c>
    </row>
    <row r="5289" spans="1:21" hidden="1" x14ac:dyDescent="0.25">
      <c r="A5289" s="5" t="s">
        <v>11155</v>
      </c>
      <c r="B5289" s="6" t="s">
        <v>5</v>
      </c>
      <c r="C5289" s="5" t="s">
        <v>6</v>
      </c>
      <c r="D5289" s="6" t="s">
        <v>11156</v>
      </c>
      <c r="E5289" s="7">
        <v>4.5997066005749009E-3</v>
      </c>
      <c r="F5289" s="7">
        <v>5.9266211164126392E-2</v>
      </c>
      <c r="G5289" s="7">
        <v>1.6128564137468518E-9</v>
      </c>
      <c r="H5289" s="7">
        <v>1.0189976420289681E-8</v>
      </c>
      <c r="I5289" s="7">
        <v>9.2223163173148544E-3</v>
      </c>
      <c r="J5289" s="7">
        <v>3.3169271900799317E-2</v>
      </c>
      <c r="K5289" s="7">
        <v>0.1788602259951263</v>
      </c>
      <c r="L5289" s="7">
        <v>0.27104706223603231</v>
      </c>
      <c r="M5289" s="8">
        <v>809.87465000000009</v>
      </c>
      <c r="N5289" s="8">
        <v>735.78170000000011</v>
      </c>
      <c r="O5289" s="8" t="str">
        <f>IF(N5289&gt;M5289,"Up","Down")</f>
        <v>Down</v>
      </c>
      <c r="P5289" s="8">
        <v>706.21030000000007</v>
      </c>
      <c r="Q5289" s="8">
        <v>839.44605000000013</v>
      </c>
      <c r="R5289" s="8">
        <v>722.00549999999998</v>
      </c>
      <c r="S5289" s="8">
        <v>897.74379999999996</v>
      </c>
      <c r="T5289" s="8">
        <v>690.41509999999994</v>
      </c>
      <c r="U5289" s="8">
        <v>781.14830000000006</v>
      </c>
    </row>
    <row r="5290" spans="1:21" hidden="1" x14ac:dyDescent="0.25">
      <c r="A5290" s="5" t="s">
        <v>11157</v>
      </c>
      <c r="B5290" s="6" t="s">
        <v>5</v>
      </c>
      <c r="C5290" s="5" t="s">
        <v>6</v>
      </c>
      <c r="D5290" s="6" t="s">
        <v>11158</v>
      </c>
      <c r="E5290" s="7">
        <v>0.18619136523049196</v>
      </c>
      <c r="F5290" s="7">
        <v>0.42558778140728898</v>
      </c>
      <c r="G5290" s="7">
        <v>1.1394139756327275E-9</v>
      </c>
      <c r="H5290" s="7">
        <v>7.4731880137403622E-9</v>
      </c>
      <c r="I5290" s="7">
        <v>1.3575203268219148E-2</v>
      </c>
      <c r="J5290" s="7">
        <v>4.5085284940487982E-2</v>
      </c>
      <c r="K5290" s="7">
        <v>7.5083153927332141E-2</v>
      </c>
      <c r="L5290" s="7">
        <v>0.1388736896700119</v>
      </c>
      <c r="M5290" s="8">
        <v>149.63569999999999</v>
      </c>
      <c r="N5290" s="8">
        <v>161.57799999999997</v>
      </c>
      <c r="O5290" s="8" t="str">
        <f>IF(N5290&gt;M5290,"Up","Down")</f>
        <v>Up</v>
      </c>
      <c r="P5290" s="8">
        <v>181.24639999999997</v>
      </c>
      <c r="Q5290" s="8">
        <v>129.96729999999999</v>
      </c>
      <c r="R5290" s="8">
        <v>182.8518</v>
      </c>
      <c r="S5290" s="8">
        <v>116.41960000000002</v>
      </c>
      <c r="T5290" s="8">
        <v>179.64100000000002</v>
      </c>
      <c r="U5290" s="8">
        <v>143.51500000000001</v>
      </c>
    </row>
    <row r="5291" spans="1:21" hidden="1" x14ac:dyDescent="0.25">
      <c r="A5291" s="5" t="s">
        <v>11159</v>
      </c>
      <c r="B5291" s="6" t="s">
        <v>5</v>
      </c>
      <c r="C5291" s="5" t="s">
        <v>6</v>
      </c>
      <c r="D5291" s="6" t="s">
        <v>11160</v>
      </c>
      <c r="E5291" s="7">
        <v>0.20979618740353101</v>
      </c>
      <c r="F5291" s="7">
        <v>0.4549803753528861</v>
      </c>
      <c r="G5291" s="7">
        <v>9.4249370936645769E-4</v>
      </c>
      <c r="H5291" s="7">
        <v>2.0636108373213871E-3</v>
      </c>
      <c r="I5291" s="7">
        <v>0.23598794416375768</v>
      </c>
      <c r="J5291" s="7">
        <v>0.40097373767250938</v>
      </c>
      <c r="K5291" s="7">
        <v>0.15712775713133245</v>
      </c>
      <c r="L5291" s="7">
        <v>0.24537842462510098</v>
      </c>
      <c r="M5291" s="8">
        <v>52.183285000000012</v>
      </c>
      <c r="N5291" s="8">
        <v>57.238610000000008</v>
      </c>
      <c r="O5291" s="8" t="str">
        <f>IF(N5291&gt;M5291,"Up","Down")</f>
        <v>Up</v>
      </c>
      <c r="P5291" s="8">
        <v>60.05436000000001</v>
      </c>
      <c r="Q5291" s="8">
        <v>49.36753499999999</v>
      </c>
      <c r="R5291" s="8">
        <v>59.277409999999996</v>
      </c>
      <c r="S5291" s="8">
        <v>45.089159999999993</v>
      </c>
      <c r="T5291" s="8">
        <v>60.831309999999995</v>
      </c>
      <c r="U5291" s="8">
        <v>53.645910000000001</v>
      </c>
    </row>
    <row r="5292" spans="1:21" hidden="1" x14ac:dyDescent="0.25">
      <c r="A5292" s="5" t="s">
        <v>11161</v>
      </c>
      <c r="B5292" s="6" t="s">
        <v>5</v>
      </c>
      <c r="C5292" s="5" t="s">
        <v>6</v>
      </c>
      <c r="D5292" s="6" t="s">
        <v>11162</v>
      </c>
      <c r="E5292" s="7">
        <v>0.54158908052053323</v>
      </c>
      <c r="F5292" s="7">
        <v>0.74760278128694235</v>
      </c>
      <c r="G5292" s="7">
        <v>0.37117803686473505</v>
      </c>
      <c r="H5292" s="7">
        <v>0.44768333842283553</v>
      </c>
      <c r="I5292" s="7">
        <v>0.55556755922956946</v>
      </c>
      <c r="J5292" s="7">
        <v>0.70915868542175486</v>
      </c>
      <c r="K5292" s="7">
        <v>0.71280010945339356</v>
      </c>
      <c r="L5292" s="7">
        <v>0.76547566365441777</v>
      </c>
      <c r="M5292" s="8">
        <v>20.490720500000002</v>
      </c>
      <c r="N5292" s="8">
        <v>21.530745000000003</v>
      </c>
      <c r="O5292" s="8" t="str">
        <f>IF(N5292&gt;M5292,"Up","Down")</f>
        <v>Up</v>
      </c>
      <c r="P5292" s="8">
        <v>20.1054055</v>
      </c>
      <c r="Q5292" s="8">
        <v>21.916059999999998</v>
      </c>
      <c r="R5292" s="8">
        <v>20.179671000000003</v>
      </c>
      <c r="S5292" s="8">
        <v>20.801769999999998</v>
      </c>
      <c r="T5292" s="8">
        <v>20.031140000000001</v>
      </c>
      <c r="U5292" s="8">
        <v>23.030350000000002</v>
      </c>
    </row>
    <row r="5293" spans="1:21" hidden="1" x14ac:dyDescent="0.25">
      <c r="A5293" s="5" t="s">
        <v>11163</v>
      </c>
      <c r="B5293" s="6" t="s">
        <v>5</v>
      </c>
      <c r="C5293" s="5" t="s">
        <v>6</v>
      </c>
      <c r="D5293" s="6" t="s">
        <v>11164</v>
      </c>
      <c r="E5293" s="7">
        <v>0.17322698576144724</v>
      </c>
      <c r="F5293" s="7">
        <v>0.40808940343079259</v>
      </c>
      <c r="G5293" s="7">
        <v>5.3906961984203194E-2</v>
      </c>
      <c r="H5293" s="7">
        <v>8.3490491538111888E-2</v>
      </c>
      <c r="I5293" s="7">
        <v>8.0894905486268778E-3</v>
      </c>
      <c r="J5293" s="7">
        <v>2.9971010137592628E-2</v>
      </c>
      <c r="K5293" s="7">
        <v>0.83416363556474882</v>
      </c>
      <c r="L5293" s="7">
        <v>0.86408112217396227</v>
      </c>
      <c r="M5293" s="8">
        <v>306.77274999999997</v>
      </c>
      <c r="N5293" s="8">
        <v>298.75445000000002</v>
      </c>
      <c r="O5293" s="8" t="str">
        <f>IF(N5293&gt;M5293,"Up","Down")</f>
        <v>Down</v>
      </c>
      <c r="P5293" s="8">
        <v>310.27494999999999</v>
      </c>
      <c r="Q5293" s="8">
        <v>295.25225000000006</v>
      </c>
      <c r="R5293" s="8">
        <v>324.92719999999997</v>
      </c>
      <c r="S5293" s="8">
        <v>288.61829999999998</v>
      </c>
      <c r="T5293" s="8">
        <v>295.62270000000001</v>
      </c>
      <c r="U5293" s="8">
        <v>301.88620000000003</v>
      </c>
    </row>
    <row r="5294" spans="1:21" hidden="1" x14ac:dyDescent="0.25">
      <c r="A5294" s="5" t="s">
        <v>11165</v>
      </c>
      <c r="B5294" s="6" t="s">
        <v>5</v>
      </c>
      <c r="C5294" s="5" t="s">
        <v>6</v>
      </c>
      <c r="D5294" s="6" t="s">
        <v>11166</v>
      </c>
      <c r="E5294" s="7">
        <v>9.428128240252498E-2</v>
      </c>
      <c r="F5294" s="7">
        <v>0.29269135927697598</v>
      </c>
      <c r="G5294" s="7">
        <v>4.6628395965991613E-8</v>
      </c>
      <c r="H5294" s="7">
        <v>2.182829743426768E-7</v>
      </c>
      <c r="I5294" s="7">
        <v>9.8688724676458282E-4</v>
      </c>
      <c r="J5294" s="7">
        <v>5.54773938113575E-3</v>
      </c>
      <c r="K5294" s="7">
        <v>0.66485701512489204</v>
      </c>
      <c r="L5294" s="7">
        <v>0.72638458272291295</v>
      </c>
      <c r="M5294" s="8">
        <v>351.57579999999996</v>
      </c>
      <c r="N5294" s="8">
        <v>368.32595000000003</v>
      </c>
      <c r="O5294" s="8" t="str">
        <f>IF(N5294&gt;M5294,"Up","Down")</f>
        <v>Up</v>
      </c>
      <c r="P5294" s="8">
        <v>398.18805000000003</v>
      </c>
      <c r="Q5294" s="8">
        <v>321.71370000000002</v>
      </c>
      <c r="R5294" s="8">
        <v>408.82470000000001</v>
      </c>
      <c r="S5294" s="8">
        <v>294.32690000000002</v>
      </c>
      <c r="T5294" s="8">
        <v>387.5514</v>
      </c>
      <c r="U5294" s="8">
        <v>349.10050000000001</v>
      </c>
    </row>
    <row r="5295" spans="1:21" hidden="1" x14ac:dyDescent="0.25">
      <c r="A5295" s="5" t="s">
        <v>11167</v>
      </c>
      <c r="B5295" s="6" t="s">
        <v>5</v>
      </c>
      <c r="C5295" s="5" t="s">
        <v>6</v>
      </c>
      <c r="D5295" s="6" t="s">
        <v>11168</v>
      </c>
      <c r="E5295" s="7">
        <v>0.31848917505299001</v>
      </c>
      <c r="F5295" s="7">
        <v>0.56981844478472499</v>
      </c>
      <c r="G5295" s="7">
        <v>0.67855504241987408</v>
      </c>
      <c r="H5295" s="7">
        <v>0.73622789669947286</v>
      </c>
      <c r="I5295" s="7">
        <v>0.80601212847976944</v>
      </c>
      <c r="J5295" s="7">
        <v>0.88810138061392396</v>
      </c>
      <c r="K5295" s="7">
        <v>0.32927307391270011</v>
      </c>
      <c r="L5295" s="7">
        <v>0.43119283438296585</v>
      </c>
      <c r="M5295" s="8">
        <v>176.91395000000003</v>
      </c>
      <c r="N5295" s="8">
        <v>169.90270000000001</v>
      </c>
      <c r="O5295" s="8" t="str">
        <f>IF(N5295&gt;M5295,"Up","Down")</f>
        <v>Down</v>
      </c>
      <c r="P5295" s="8">
        <v>172.15345000000005</v>
      </c>
      <c r="Q5295" s="8">
        <v>174.66320000000002</v>
      </c>
      <c r="R5295" s="8">
        <v>176.40190000000001</v>
      </c>
      <c r="S5295" s="8">
        <v>177.42599999999999</v>
      </c>
      <c r="T5295" s="8">
        <v>167.90499999999997</v>
      </c>
      <c r="U5295" s="8">
        <v>171.90040000000002</v>
      </c>
    </row>
    <row r="5296" spans="1:21" hidden="1" x14ac:dyDescent="0.25">
      <c r="A5296" s="5" t="s">
        <v>11169</v>
      </c>
      <c r="B5296" s="6" t="s">
        <v>5</v>
      </c>
      <c r="C5296" s="5" t="s">
        <v>6</v>
      </c>
      <c r="D5296" s="6" t="s">
        <v>11170</v>
      </c>
      <c r="E5296" s="7">
        <v>0.27925384768500283</v>
      </c>
      <c r="F5296" s="7">
        <v>0.53076692096836731</v>
      </c>
      <c r="G5296" s="7">
        <v>1.5674588883073449E-15</v>
      </c>
      <c r="H5296" s="7">
        <v>7.3697907149659885E-14</v>
      </c>
      <c r="I5296" s="7">
        <v>1.3187400110483566E-5</v>
      </c>
      <c r="J5296" s="7">
        <v>2.1034813549009981E-4</v>
      </c>
      <c r="K5296" s="7">
        <v>2.1664581173727143E-4</v>
      </c>
      <c r="L5296" s="7">
        <v>1.5051672504461462E-3</v>
      </c>
      <c r="M5296" s="8">
        <v>817.16030000000012</v>
      </c>
      <c r="N5296" s="8">
        <v>789.75810000000001</v>
      </c>
      <c r="O5296" s="8" t="str">
        <f>IF(N5296&gt;M5296,"Up","Down")</f>
        <v>Down</v>
      </c>
      <c r="P5296" s="8">
        <v>725.56039999999996</v>
      </c>
      <c r="Q5296" s="8">
        <v>881.35800000000017</v>
      </c>
      <c r="R5296" s="8">
        <v>713.39210000000003</v>
      </c>
      <c r="S5296" s="8">
        <v>920.92849999999999</v>
      </c>
      <c r="T5296" s="8">
        <v>737.7287</v>
      </c>
      <c r="U5296" s="8">
        <v>841.78750000000002</v>
      </c>
    </row>
    <row r="5297" spans="1:23" hidden="1" x14ac:dyDescent="0.25">
      <c r="A5297" s="5" t="s">
        <v>11171</v>
      </c>
      <c r="B5297" s="6" t="s">
        <v>5</v>
      </c>
      <c r="C5297" s="5" t="s">
        <v>6</v>
      </c>
      <c r="D5297" s="6" t="s">
        <v>11172</v>
      </c>
      <c r="E5297" s="7">
        <v>0.99444533055651763</v>
      </c>
      <c r="F5297" s="7">
        <v>0.99768519104823417</v>
      </c>
      <c r="G5297" s="7">
        <v>8.8266341553635552E-2</v>
      </c>
      <c r="H5297" s="7">
        <v>0.12943062631808716</v>
      </c>
      <c r="I5297" s="7">
        <v>2.6329214351012526E-3</v>
      </c>
      <c r="J5297" s="7">
        <v>1.2187999797174488E-2</v>
      </c>
      <c r="K5297" s="7">
        <v>5.9084176340595845E-2</v>
      </c>
      <c r="L5297" s="7">
        <v>0.11532180987349604</v>
      </c>
      <c r="M5297" s="8">
        <v>3.9507464000000008</v>
      </c>
      <c r="N5297" s="8">
        <v>3.9398885999999997</v>
      </c>
      <c r="O5297" s="8" t="str">
        <f>IF(N5297&gt;M5297,"Up","Down")</f>
        <v>Down</v>
      </c>
      <c r="P5297" s="8">
        <v>3.0445979999999997</v>
      </c>
      <c r="Q5297" s="8">
        <v>4.8460370000000008</v>
      </c>
      <c r="R5297" s="8">
        <v>1.3665277999999998</v>
      </c>
      <c r="S5297" s="8">
        <v>6.5349649999999997</v>
      </c>
      <c r="T5297" s="8">
        <v>4.7226681999999993</v>
      </c>
      <c r="U5297" s="8">
        <v>3.1571089999999997</v>
      </c>
    </row>
    <row r="5298" spans="1:23" hidden="1" x14ac:dyDescent="0.25">
      <c r="A5298" s="5" t="s">
        <v>11173</v>
      </c>
      <c r="B5298" s="6" t="s">
        <v>5</v>
      </c>
      <c r="C5298" s="5" t="s">
        <v>6</v>
      </c>
      <c r="D5298" s="6" t="s">
        <v>11174</v>
      </c>
      <c r="E5298" s="7">
        <v>0.19992195841415572</v>
      </c>
      <c r="F5298" s="7">
        <v>0.44319322305243347</v>
      </c>
      <c r="G5298" s="7">
        <v>3.4308352187603308E-2</v>
      </c>
      <c r="H5298" s="7">
        <v>5.5613280871282457E-2</v>
      </c>
      <c r="I5298" s="7">
        <v>9.1940543642391237E-2</v>
      </c>
      <c r="J5298" s="7">
        <v>0.20147589769398788</v>
      </c>
      <c r="K5298" s="7">
        <v>5.8257861827554717E-3</v>
      </c>
      <c r="L5298" s="7">
        <v>1.9585588384927667E-2</v>
      </c>
      <c r="M5298" s="8">
        <v>97.340334999999982</v>
      </c>
      <c r="N5298" s="8">
        <v>107.48696500000001</v>
      </c>
      <c r="O5298" s="8" t="str">
        <f>IF(N5298&gt;M5298,"Up","Down")</f>
        <v>Up</v>
      </c>
      <c r="P5298" s="8">
        <v>98.127750000000006</v>
      </c>
      <c r="Q5298" s="8">
        <v>106.69954999999997</v>
      </c>
      <c r="R5298" s="8">
        <v>89.693110000000004</v>
      </c>
      <c r="S5298" s="8">
        <v>104.98756</v>
      </c>
      <c r="T5298" s="8">
        <v>106.56239000000001</v>
      </c>
      <c r="U5298" s="8">
        <v>108.41154000000002</v>
      </c>
    </row>
    <row r="5299" spans="1:23" hidden="1" x14ac:dyDescent="0.25">
      <c r="A5299" s="5" t="s">
        <v>11175</v>
      </c>
      <c r="B5299" s="6" t="s">
        <v>5</v>
      </c>
      <c r="C5299" s="5" t="s">
        <v>6</v>
      </c>
      <c r="D5299" s="6" t="s">
        <v>11176</v>
      </c>
      <c r="E5299" s="7">
        <v>2.5989918398142912E-2</v>
      </c>
      <c r="F5299" s="7">
        <v>0.14476525779486549</v>
      </c>
      <c r="G5299" s="7">
        <v>3.7120941643036427E-3</v>
      </c>
      <c r="H5299" s="7">
        <v>7.3200940031025504E-3</v>
      </c>
      <c r="I5299" s="7">
        <v>2.1347143606532303E-2</v>
      </c>
      <c r="J5299" s="7">
        <v>6.4741927750244413E-2</v>
      </c>
      <c r="K5299" s="7">
        <v>0.10169311976474786</v>
      </c>
      <c r="L5299" s="7">
        <v>0.17576239784943706</v>
      </c>
      <c r="M5299" s="8">
        <v>6.9468710000000016</v>
      </c>
      <c r="N5299" s="8">
        <v>3.5865934999999993</v>
      </c>
      <c r="O5299" s="8" t="str">
        <f>IF(N5299&gt;M5299,"Up","Down")</f>
        <v>Down</v>
      </c>
      <c r="P5299" s="8">
        <v>3.8478884999999989</v>
      </c>
      <c r="Q5299" s="8">
        <v>6.6855760000000002</v>
      </c>
      <c r="R5299" s="8">
        <v>4.4351539999999998</v>
      </c>
      <c r="S5299" s="8">
        <v>9.4585880000000007</v>
      </c>
      <c r="T5299" s="8">
        <v>3.2606230000000003</v>
      </c>
      <c r="U5299" s="8">
        <v>3.9125640000000006</v>
      </c>
    </row>
    <row r="5300" spans="1:23" hidden="1" x14ac:dyDescent="0.25">
      <c r="A5300" s="5" t="s">
        <v>11177</v>
      </c>
      <c r="B5300" s="6" t="s">
        <v>5</v>
      </c>
      <c r="C5300" s="5" t="s">
        <v>6</v>
      </c>
      <c r="D5300" s="6" t="s">
        <v>11178</v>
      </c>
      <c r="E5300" s="7">
        <v>0.36250735204164275</v>
      </c>
      <c r="F5300" s="7">
        <v>0.60479213808282273</v>
      </c>
      <c r="G5300" s="7">
        <v>6.9559696541922511E-2</v>
      </c>
      <c r="H5300" s="7">
        <v>0.10465660761572601</v>
      </c>
      <c r="I5300" s="7">
        <v>0.30201951379213487</v>
      </c>
      <c r="J5300" s="7">
        <v>0.47686408840099204</v>
      </c>
      <c r="K5300" s="7">
        <v>3.5034606951942745E-6</v>
      </c>
      <c r="L5300" s="7">
        <v>5.4854766005878215E-5</v>
      </c>
      <c r="M5300" s="8">
        <v>369.66375000000005</v>
      </c>
      <c r="N5300" s="8">
        <v>395.41464999999999</v>
      </c>
      <c r="O5300" s="8" t="str">
        <f>IF(N5300&gt;M5300,"Up","Down")</f>
        <v>Up</v>
      </c>
      <c r="P5300" s="8">
        <v>374.30934999999994</v>
      </c>
      <c r="Q5300" s="8">
        <v>390.76904999999999</v>
      </c>
      <c r="R5300" s="8">
        <v>356.84809999999999</v>
      </c>
      <c r="S5300" s="8">
        <v>382.47939999999994</v>
      </c>
      <c r="T5300" s="8">
        <v>391.77059999999994</v>
      </c>
      <c r="U5300" s="8">
        <v>399.05869999999999</v>
      </c>
    </row>
    <row r="5301" spans="1:23" hidden="1" x14ac:dyDescent="0.25">
      <c r="A5301" s="5" t="s">
        <v>11179</v>
      </c>
      <c r="B5301" s="6" t="s">
        <v>5</v>
      </c>
      <c r="C5301" s="5" t="s">
        <v>6</v>
      </c>
      <c r="D5301" s="6" t="s">
        <v>11180</v>
      </c>
      <c r="E5301" s="7">
        <v>1.8646860151618608E-2</v>
      </c>
      <c r="F5301" s="7">
        <v>0.12161061132753199</v>
      </c>
      <c r="G5301" s="7">
        <v>5.493280922891667E-6</v>
      </c>
      <c r="H5301" s="7">
        <v>1.7534700147394873E-5</v>
      </c>
      <c r="I5301" s="7">
        <v>4.8542872094030735E-3</v>
      </c>
      <c r="J5301" s="7">
        <v>1.9952539091457513E-2</v>
      </c>
      <c r="K5301" s="7">
        <v>1.3358448038320156E-3</v>
      </c>
      <c r="L5301" s="7">
        <v>6.3323428655272622E-3</v>
      </c>
      <c r="M5301" s="8">
        <v>391.26294999999999</v>
      </c>
      <c r="N5301" s="8">
        <v>458.95384999999999</v>
      </c>
      <c r="O5301" s="8" t="str">
        <f>IF(N5301&gt;M5301,"Up","Down")</f>
        <v>Up</v>
      </c>
      <c r="P5301" s="8">
        <v>455.44350000000003</v>
      </c>
      <c r="Q5301" s="8">
        <v>394.77330000000006</v>
      </c>
      <c r="R5301" s="8">
        <v>438.18670000000003</v>
      </c>
      <c r="S5301" s="8">
        <v>344.33920000000001</v>
      </c>
      <c r="T5301" s="8">
        <v>472.70029999999997</v>
      </c>
      <c r="U5301" s="8">
        <v>445.20739999999995</v>
      </c>
    </row>
    <row r="5302" spans="1:23" hidden="1" x14ac:dyDescent="0.25">
      <c r="A5302" s="5" t="s">
        <v>11181</v>
      </c>
      <c r="B5302" s="6" t="s">
        <v>5</v>
      </c>
      <c r="C5302" s="5" t="s">
        <v>6</v>
      </c>
      <c r="D5302" s="6" t="s">
        <v>11182</v>
      </c>
      <c r="E5302" s="7">
        <v>1.5657838218170642E-2</v>
      </c>
      <c r="F5302" s="7">
        <v>0.11083145529133127</v>
      </c>
      <c r="G5302" s="7">
        <v>1.1510365454559443E-5</v>
      </c>
      <c r="H5302" s="7">
        <v>3.4752408225134301E-5</v>
      </c>
      <c r="I5302" s="7">
        <v>6.2953375470658395E-3</v>
      </c>
      <c r="J5302" s="7">
        <v>2.4511504450226984E-2</v>
      </c>
      <c r="K5302" s="7">
        <v>0.11159988093732869</v>
      </c>
      <c r="L5302" s="7">
        <v>0.18835609665870334</v>
      </c>
      <c r="M5302" s="8">
        <v>91.76959500000001</v>
      </c>
      <c r="N5302" s="8">
        <v>77.207644999999999</v>
      </c>
      <c r="O5302" s="8" t="str">
        <f>IF(N5302&gt;M5302,"Up","Down")</f>
        <v>Down</v>
      </c>
      <c r="P5302" s="8">
        <v>93.838114999999988</v>
      </c>
      <c r="Q5302" s="8">
        <v>75.139125000000007</v>
      </c>
      <c r="R5302" s="8">
        <v>106.30835999999999</v>
      </c>
      <c r="S5302" s="8">
        <v>77.230829999999997</v>
      </c>
      <c r="T5302" s="8">
        <v>81.367869999999996</v>
      </c>
      <c r="U5302" s="8">
        <v>73.047420000000017</v>
      </c>
    </row>
    <row r="5303" spans="1:23" hidden="1" x14ac:dyDescent="0.25">
      <c r="A5303" s="5" t="s">
        <v>11183</v>
      </c>
      <c r="B5303" s="6" t="s">
        <v>5</v>
      </c>
      <c r="C5303" s="5" t="s">
        <v>6</v>
      </c>
      <c r="D5303" s="6" t="s">
        <v>11184</v>
      </c>
      <c r="E5303" s="7">
        <v>0.232645892114139</v>
      </c>
      <c r="F5303" s="7">
        <v>0.48167110330953461</v>
      </c>
      <c r="G5303" s="7">
        <v>0.65729604007461107</v>
      </c>
      <c r="H5303" s="7">
        <v>0.71758847638307621</v>
      </c>
      <c r="I5303" s="7">
        <v>0.35364303130129626</v>
      </c>
      <c r="J5303" s="7">
        <v>0.52741066854587815</v>
      </c>
      <c r="K5303" s="7">
        <v>0.22670825231335967</v>
      </c>
      <c r="L5303" s="7">
        <v>0.32516009543787761</v>
      </c>
      <c r="M5303" s="8">
        <v>10.195614000000001</v>
      </c>
      <c r="N5303" s="8">
        <v>8.3857579999999992</v>
      </c>
      <c r="O5303" s="8" t="str">
        <f>IF(N5303&gt;M5303,"Up","Down")</f>
        <v>Down</v>
      </c>
      <c r="P5303" s="8">
        <v>9.0281415000000003</v>
      </c>
      <c r="Q5303" s="8">
        <v>9.5532304999999997</v>
      </c>
      <c r="R5303" s="8">
        <v>10.485296999999999</v>
      </c>
      <c r="S5303" s="8">
        <v>9.9059309999999989</v>
      </c>
      <c r="T5303" s="8">
        <v>7.5709860000000004</v>
      </c>
      <c r="U5303" s="8">
        <v>9.2005299999999988</v>
      </c>
    </row>
    <row r="5304" spans="1:23" hidden="1" x14ac:dyDescent="0.25">
      <c r="A5304" s="5" t="s">
        <v>11185</v>
      </c>
      <c r="B5304" s="6" t="s">
        <v>5</v>
      </c>
      <c r="C5304" s="5" t="s">
        <v>6</v>
      </c>
      <c r="D5304" s="6" t="s">
        <v>11186</v>
      </c>
      <c r="E5304" s="7">
        <v>0.89279235647848199</v>
      </c>
      <c r="F5304" s="7">
        <v>0.95156662759031085</v>
      </c>
      <c r="G5304" s="7">
        <v>0.68745573408888438</v>
      </c>
      <c r="H5304" s="7">
        <v>0.74393878249388579</v>
      </c>
      <c r="I5304" s="7">
        <v>0.66386750986446796</v>
      </c>
      <c r="J5304" s="7">
        <v>0.79155127936217518</v>
      </c>
      <c r="K5304" s="7">
        <v>0.45938225024813817</v>
      </c>
      <c r="L5304" s="7">
        <v>0.55074112486201077</v>
      </c>
      <c r="M5304" s="8">
        <v>6.6691289999999999</v>
      </c>
      <c r="N5304" s="8">
        <v>6.7800290000000007</v>
      </c>
      <c r="O5304" s="8" t="str">
        <f>IF(N5304&gt;M5304,"Up","Down")</f>
        <v>Up</v>
      </c>
      <c r="P5304" s="8">
        <v>6.8867904999999991</v>
      </c>
      <c r="Q5304" s="8">
        <v>6.5623674999999988</v>
      </c>
      <c r="R5304" s="8">
        <v>6.6560749999999995</v>
      </c>
      <c r="S5304" s="8">
        <v>6.6821830000000002</v>
      </c>
      <c r="T5304" s="8">
        <v>7.1175059999999988</v>
      </c>
      <c r="U5304" s="8">
        <v>6.4425520000000009</v>
      </c>
    </row>
    <row r="5305" spans="1:23" hidden="1" x14ac:dyDescent="0.25">
      <c r="A5305" s="5" t="s">
        <v>11187</v>
      </c>
      <c r="B5305" s="6" t="s">
        <v>5</v>
      </c>
      <c r="C5305" s="5" t="s">
        <v>6</v>
      </c>
      <c r="D5305" s="6" t="s">
        <v>11188</v>
      </c>
      <c r="E5305" s="7">
        <v>8.6020984075812268E-2</v>
      </c>
      <c r="F5305" s="7">
        <v>0.27909797320806168</v>
      </c>
      <c r="G5305" s="7">
        <v>1.6231255211276125E-2</v>
      </c>
      <c r="H5305" s="7">
        <v>2.8134639565660705E-2</v>
      </c>
      <c r="I5305" s="7">
        <v>0.66569072651707206</v>
      </c>
      <c r="J5305" s="7">
        <v>0.79290682750475905</v>
      </c>
      <c r="K5305" s="7">
        <v>0.17148261755071317</v>
      </c>
      <c r="L5305" s="7">
        <v>0.26254826356164662</v>
      </c>
      <c r="M5305" s="8">
        <v>1.7371010000000002</v>
      </c>
      <c r="N5305" s="8">
        <v>3.2543814999999996</v>
      </c>
      <c r="O5305" s="8" t="str">
        <f>IF(N5305&gt;M5305,"Up","Down")</f>
        <v>Up</v>
      </c>
      <c r="P5305" s="8">
        <v>3.2810034999999997</v>
      </c>
      <c r="Q5305" s="8">
        <v>1.7104790000000001</v>
      </c>
      <c r="R5305" s="8">
        <v>2.6564230000000002</v>
      </c>
      <c r="S5305" s="8">
        <v>0.81777900000000003</v>
      </c>
      <c r="T5305" s="8">
        <v>3.9055839999999997</v>
      </c>
      <c r="U5305" s="8">
        <v>2.6031789999999999</v>
      </c>
    </row>
    <row r="5306" spans="1:23" hidden="1" x14ac:dyDescent="0.25">
      <c r="A5306" s="5" t="s">
        <v>11189</v>
      </c>
      <c r="B5306" s="6" t="s">
        <v>5</v>
      </c>
      <c r="C5306" s="5" t="s">
        <v>6</v>
      </c>
      <c r="D5306" s="6" t="s">
        <v>11190</v>
      </c>
      <c r="E5306" s="7">
        <v>0.72726020604522046</v>
      </c>
      <c r="F5306" s="7">
        <v>0.8661786872294106</v>
      </c>
      <c r="G5306" s="7">
        <v>1.2879369826264492E-10</v>
      </c>
      <c r="H5306" s="7">
        <v>1.0494253278085738E-9</v>
      </c>
      <c r="I5306" s="7">
        <v>1.5259901325330107E-7</v>
      </c>
      <c r="J5306" s="7">
        <v>7.7371048287112588E-6</v>
      </c>
      <c r="K5306" s="7">
        <v>0.18264823276288411</v>
      </c>
      <c r="L5306" s="7">
        <v>0.27552252534106392</v>
      </c>
      <c r="M5306" s="8">
        <v>622.02159999999992</v>
      </c>
      <c r="N5306" s="8">
        <v>630.65355</v>
      </c>
      <c r="O5306" s="8" t="str">
        <f>IF(N5306&gt;M5306,"Up","Down")</f>
        <v>Up</v>
      </c>
      <c r="P5306" s="8">
        <v>720.79814999999996</v>
      </c>
      <c r="Q5306" s="8">
        <v>531.87700000000007</v>
      </c>
      <c r="R5306" s="8">
        <v>782.89510000000007</v>
      </c>
      <c r="S5306" s="8">
        <v>461.1481</v>
      </c>
      <c r="T5306" s="8">
        <v>658.70120000000009</v>
      </c>
      <c r="U5306" s="8">
        <v>602.60590000000013</v>
      </c>
    </row>
    <row r="5307" spans="1:23" hidden="1" x14ac:dyDescent="0.25">
      <c r="A5307" s="5" t="s">
        <v>11191</v>
      </c>
      <c r="B5307" s="6" t="s">
        <v>5</v>
      </c>
      <c r="C5307" s="5" t="s">
        <v>6</v>
      </c>
      <c r="D5307" s="6" t="s">
        <v>11192</v>
      </c>
      <c r="E5307" s="7">
        <v>0.54689887553677852</v>
      </c>
      <c r="F5307" s="7">
        <v>0.75119693908264706</v>
      </c>
      <c r="G5307" s="7">
        <v>1.3155573527999938E-3</v>
      </c>
      <c r="H5307" s="7">
        <v>2.8178816877482585E-3</v>
      </c>
      <c r="I5307" s="7">
        <v>0.65478166352587386</v>
      </c>
      <c r="J5307" s="7">
        <v>0.78500026876195128</v>
      </c>
      <c r="K5307" s="7">
        <v>6.4480518073429874E-2</v>
      </c>
      <c r="L5307" s="7">
        <v>0.12365519318468754</v>
      </c>
      <c r="M5307" s="8">
        <v>43.830889999999997</v>
      </c>
      <c r="N5307" s="8">
        <v>41.119144999999989</v>
      </c>
      <c r="O5307" s="8" t="str">
        <f>IF(N5307&gt;M5307,"Up","Down")</f>
        <v>Down</v>
      </c>
      <c r="P5307" s="8">
        <v>47.725615000000005</v>
      </c>
      <c r="Q5307" s="8">
        <v>37.224420000000002</v>
      </c>
      <c r="R5307" s="8">
        <v>49.746320000000004</v>
      </c>
      <c r="S5307" s="8">
        <v>37.915460000000003</v>
      </c>
      <c r="T5307" s="8">
        <v>45.704910000000005</v>
      </c>
      <c r="U5307" s="8">
        <v>36.533380000000001</v>
      </c>
    </row>
    <row r="5308" spans="1:23" hidden="1" x14ac:dyDescent="0.25">
      <c r="A5308" s="5" t="s">
        <v>11193</v>
      </c>
      <c r="B5308" s="6" t="s">
        <v>5</v>
      </c>
      <c r="C5308" s="5" t="s">
        <v>6</v>
      </c>
      <c r="D5308" s="6" t="s">
        <v>11194</v>
      </c>
      <c r="E5308" s="7">
        <v>0.81536846410455399</v>
      </c>
      <c r="F5308" s="7">
        <v>0.91518178615038559</v>
      </c>
      <c r="G5308" s="7">
        <v>0.20615580181192117</v>
      </c>
      <c r="H5308" s="7">
        <v>0.27366742765151125</v>
      </c>
      <c r="I5308" s="7">
        <v>4.9755189065451481E-4</v>
      </c>
      <c r="J5308" s="7">
        <v>3.2423063172627407E-3</v>
      </c>
      <c r="K5308" s="7">
        <v>2.8790839044775607E-3</v>
      </c>
      <c r="L5308" s="7">
        <v>1.1475185576890109E-2</v>
      </c>
      <c r="M5308" s="8">
        <v>562.99750000000017</v>
      </c>
      <c r="N5308" s="8">
        <v>550.72900000000004</v>
      </c>
      <c r="O5308" s="8" t="str">
        <f>IF(N5308&gt;M5308,"Up","Down")</f>
        <v>Down</v>
      </c>
      <c r="P5308" s="8">
        <v>540.40775000000008</v>
      </c>
      <c r="Q5308" s="8">
        <v>573.31875000000002</v>
      </c>
      <c r="R5308" s="8">
        <v>496.48669999999993</v>
      </c>
      <c r="S5308" s="8">
        <v>629.50830000000008</v>
      </c>
      <c r="T5308" s="8">
        <v>584.3288</v>
      </c>
      <c r="U5308" s="8">
        <v>517.12920000000008</v>
      </c>
    </row>
    <row r="5309" spans="1:23" hidden="1" x14ac:dyDescent="0.25">
      <c r="A5309" s="5" t="s">
        <v>11195</v>
      </c>
      <c r="B5309" s="6" t="s">
        <v>5</v>
      </c>
      <c r="C5309" s="5" t="s">
        <v>6</v>
      </c>
      <c r="D5309" s="6" t="s">
        <v>11196</v>
      </c>
      <c r="E5309" s="7">
        <v>0.26901421639364953</v>
      </c>
      <c r="F5309" s="7">
        <v>0.51971284471463064</v>
      </c>
      <c r="G5309" s="7">
        <v>7.5832952167923996E-10</v>
      </c>
      <c r="H5309" s="7">
        <v>5.1556207161160267E-9</v>
      </c>
      <c r="I5309" s="7">
        <v>0.60169292568528787</v>
      </c>
      <c r="J5309" s="7">
        <v>0.74520536276345084</v>
      </c>
      <c r="K5309" s="7">
        <v>2.7731533793843919E-3</v>
      </c>
      <c r="L5309" s="7">
        <v>1.1168571403925088E-2</v>
      </c>
      <c r="M5309" s="8">
        <v>75.536090000000002</v>
      </c>
      <c r="N5309" s="8">
        <v>95.603350000000006</v>
      </c>
      <c r="O5309" s="8" t="str">
        <f>IF(N5309&gt;M5309,"Up","Down")</f>
        <v>Up</v>
      </c>
      <c r="P5309" s="8">
        <v>123.86358</v>
      </c>
      <c r="Q5309" s="8">
        <v>47.275859999999994</v>
      </c>
      <c r="R5309" s="8">
        <v>111.60565999999999</v>
      </c>
      <c r="S5309" s="8">
        <v>39.46652000000001</v>
      </c>
      <c r="T5309" s="8">
        <v>136.12150000000003</v>
      </c>
      <c r="U5309" s="8">
        <v>55.0852</v>
      </c>
    </row>
    <row r="5310" spans="1:23" x14ac:dyDescent="0.25">
      <c r="A5310" s="5" t="s">
        <v>29548</v>
      </c>
      <c r="B5310" s="6" t="s">
        <v>1</v>
      </c>
      <c r="C5310" s="5" t="s">
        <v>6</v>
      </c>
      <c r="D5310" s="6" t="s">
        <v>29549</v>
      </c>
      <c r="E5310" s="7">
        <v>4.6409677568270995E-4</v>
      </c>
      <c r="F5310" s="7">
        <v>2.0397557744272151E-2</v>
      </c>
      <c r="G5310" s="7">
        <v>6.8703631163965717E-2</v>
      </c>
      <c r="H5310" s="7">
        <v>0.10351304428933224</v>
      </c>
      <c r="I5310" s="7">
        <v>0.4630688664269762</v>
      </c>
      <c r="J5310" s="7">
        <v>0.62954323321761052</v>
      </c>
      <c r="K5310" s="7">
        <v>0.585168157374099</v>
      </c>
      <c r="L5310" s="7">
        <v>0.6609729530903492</v>
      </c>
      <c r="M5310" s="8">
        <v>186.06314999999998</v>
      </c>
      <c r="N5310" s="8">
        <v>213.09520000000003</v>
      </c>
      <c r="O5310" s="8" t="str">
        <f>IF(N5310&gt;M5310,"Up","Down")</f>
        <v>Up</v>
      </c>
      <c r="P5310" s="8">
        <v>194.63055000000003</v>
      </c>
      <c r="Q5310" s="8">
        <v>204.52780000000001</v>
      </c>
      <c r="R5310" s="8">
        <v>179.16980000000001</v>
      </c>
      <c r="S5310" s="8">
        <v>192.95650000000003</v>
      </c>
      <c r="T5310" s="8">
        <v>210.09129999999999</v>
      </c>
      <c r="U5310" s="8">
        <v>216.09909999999999</v>
      </c>
      <c r="V5310" s="5" t="s">
        <v>5117</v>
      </c>
      <c r="W5310" s="5">
        <v>2.2418353418597901E-4</v>
      </c>
    </row>
    <row r="5311" spans="1:23" hidden="1" x14ac:dyDescent="0.25">
      <c r="A5311" s="5" t="s">
        <v>11200</v>
      </c>
      <c r="B5311" s="6" t="s">
        <v>5</v>
      </c>
      <c r="C5311" s="5" t="s">
        <v>6</v>
      </c>
      <c r="D5311" s="6" t="s">
        <v>11201</v>
      </c>
      <c r="E5311" s="7">
        <v>0.2108143937643614</v>
      </c>
      <c r="F5311" s="7">
        <v>0.45613744567504</v>
      </c>
      <c r="G5311" s="7">
        <v>2.8822906105123726E-11</v>
      </c>
      <c r="H5311" s="7">
        <v>2.7815136237725011E-10</v>
      </c>
      <c r="I5311" s="7">
        <v>2.275089251848476E-6</v>
      </c>
      <c r="J5311" s="7">
        <v>5.9735866167852676E-5</v>
      </c>
      <c r="K5311" s="7">
        <v>4.4436459087040865E-2</v>
      </c>
      <c r="L5311" s="7">
        <v>9.2785345891272769E-2</v>
      </c>
      <c r="M5311" s="8">
        <v>232.49355</v>
      </c>
      <c r="N5311" s="8">
        <v>217.72655</v>
      </c>
      <c r="O5311" s="8" t="str">
        <f>IF(N5311&gt;M5311,"Up","Down")</f>
        <v>Down</v>
      </c>
      <c r="P5311" s="8">
        <v>262.41725000000002</v>
      </c>
      <c r="Q5311" s="8">
        <v>187.80285000000001</v>
      </c>
      <c r="R5311" s="8">
        <v>290.72230000000002</v>
      </c>
      <c r="S5311" s="8">
        <v>174.26480000000001</v>
      </c>
      <c r="T5311" s="8">
        <v>234.11219999999997</v>
      </c>
      <c r="U5311" s="8">
        <v>201.3409</v>
      </c>
    </row>
    <row r="5312" spans="1:23" hidden="1" x14ac:dyDescent="0.25">
      <c r="A5312" s="5" t="s">
        <v>11202</v>
      </c>
      <c r="B5312" s="6" t="s">
        <v>5</v>
      </c>
      <c r="C5312" s="5" t="s">
        <v>6</v>
      </c>
      <c r="D5312" s="6" t="s">
        <v>11203</v>
      </c>
      <c r="E5312" s="7">
        <v>0.7912511410999955</v>
      </c>
      <c r="F5312" s="7">
        <v>0.90264465764926838</v>
      </c>
      <c r="G5312" s="7">
        <v>6.7413762068230545E-12</v>
      </c>
      <c r="H5312" s="7">
        <v>7.862307517041891E-11</v>
      </c>
      <c r="I5312" s="7">
        <v>4.5819902935182171E-6</v>
      </c>
      <c r="J5312" s="7">
        <v>9.8549349743834637E-5</v>
      </c>
      <c r="K5312" s="7">
        <v>1.343044493359036E-3</v>
      </c>
      <c r="L5312" s="7">
        <v>6.355295972963442E-3</v>
      </c>
      <c r="M5312" s="8">
        <v>608.92750000000001</v>
      </c>
      <c r="N5312" s="8">
        <v>597.66750000000013</v>
      </c>
      <c r="O5312" s="8" t="str">
        <f>IF(N5312&gt;M5312,"Up","Down")</f>
        <v>Down</v>
      </c>
      <c r="P5312" s="8">
        <v>712.42654999999991</v>
      </c>
      <c r="Q5312" s="8">
        <v>494.16845000000001</v>
      </c>
      <c r="R5312" s="8">
        <v>772.97089999999992</v>
      </c>
      <c r="S5312" s="8">
        <v>444.88410000000005</v>
      </c>
      <c r="T5312" s="8">
        <v>651.8821999999999</v>
      </c>
      <c r="U5312" s="8">
        <v>543.45280000000002</v>
      </c>
      <c r="V5312" s="5" t="s">
        <v>11204</v>
      </c>
      <c r="W5312" s="5">
        <v>8.7464526331320995E-4</v>
      </c>
    </row>
    <row r="5313" spans="1:23" hidden="1" x14ac:dyDescent="0.25">
      <c r="A5313" s="5" t="s">
        <v>11205</v>
      </c>
      <c r="B5313" s="6" t="s">
        <v>5</v>
      </c>
      <c r="C5313" s="5" t="s">
        <v>6</v>
      </c>
      <c r="D5313" s="6" t="s">
        <v>11206</v>
      </c>
      <c r="E5313" s="7">
        <v>0.33179668452020572</v>
      </c>
      <c r="F5313" s="7">
        <v>0.58201874762570971</v>
      </c>
      <c r="G5313" s="7">
        <v>4.7718049216855281E-7</v>
      </c>
      <c r="H5313" s="7">
        <v>1.848014292268697E-6</v>
      </c>
      <c r="I5313" s="7">
        <v>1.9317477562984443E-4</v>
      </c>
      <c r="J5313" s="7">
        <v>1.552115658736763E-3</v>
      </c>
      <c r="K5313" s="7">
        <v>0.10974915736828667</v>
      </c>
      <c r="L5313" s="7">
        <v>0.18604788505132255</v>
      </c>
      <c r="M5313" s="8">
        <v>279.99495000000002</v>
      </c>
      <c r="N5313" s="8">
        <v>267.11540000000002</v>
      </c>
      <c r="O5313" s="8" t="str">
        <f>IF(N5313&gt;M5313,"Up","Down")</f>
        <v>Down</v>
      </c>
      <c r="P5313" s="8">
        <v>303.38155</v>
      </c>
      <c r="Q5313" s="8">
        <v>243.72880000000001</v>
      </c>
      <c r="R5313" s="8">
        <v>329.48740000000004</v>
      </c>
      <c r="S5313" s="8">
        <v>230.5025</v>
      </c>
      <c r="T5313" s="8">
        <v>277.27570000000003</v>
      </c>
      <c r="U5313" s="8">
        <v>256.95510000000002</v>
      </c>
      <c r="V5313" s="5" t="s">
        <v>11204</v>
      </c>
      <c r="W5313" s="5">
        <v>8.7464526331320995E-4</v>
      </c>
    </row>
    <row r="5314" spans="1:23" hidden="1" x14ac:dyDescent="0.25">
      <c r="A5314" s="5" t="s">
        <v>11207</v>
      </c>
      <c r="B5314" s="6" t="s">
        <v>5</v>
      </c>
      <c r="C5314" s="5" t="s">
        <v>6</v>
      </c>
      <c r="D5314" s="6" t="s">
        <v>11208</v>
      </c>
      <c r="E5314" s="7">
        <v>5.4463791199227805E-2</v>
      </c>
      <c r="F5314" s="7">
        <v>0.21858495256980409</v>
      </c>
      <c r="G5314" s="7">
        <v>0.93584819940174446</v>
      </c>
      <c r="H5314" s="7">
        <v>0.9491696731124234</v>
      </c>
      <c r="I5314" s="7">
        <v>0.60783482476410344</v>
      </c>
      <c r="J5314" s="7">
        <v>0.74978038863137653</v>
      </c>
      <c r="K5314" s="7">
        <v>0.34954984007380074</v>
      </c>
      <c r="L5314" s="7">
        <v>0.45166924016755911</v>
      </c>
      <c r="M5314" s="8">
        <v>340.87950000000006</v>
      </c>
      <c r="N5314" s="8">
        <v>365.78434999999996</v>
      </c>
      <c r="O5314" s="8" t="str">
        <f>IF(N5314&gt;M5314,"Up","Down")</f>
        <v>Up</v>
      </c>
      <c r="P5314" s="8">
        <v>353.74675000000002</v>
      </c>
      <c r="Q5314" s="8">
        <v>352.9171</v>
      </c>
      <c r="R5314" s="8">
        <v>338.64339999999999</v>
      </c>
      <c r="S5314" s="8">
        <v>343.11559999999997</v>
      </c>
      <c r="T5314" s="8">
        <v>368.8501</v>
      </c>
      <c r="U5314" s="8">
        <v>362.71860000000004</v>
      </c>
    </row>
    <row r="5315" spans="1:23" hidden="1" x14ac:dyDescent="0.25">
      <c r="A5315" s="5" t="s">
        <v>11209</v>
      </c>
      <c r="B5315" s="6" t="s">
        <v>5</v>
      </c>
      <c r="C5315" s="5" t="s">
        <v>6</v>
      </c>
      <c r="D5315" s="6" t="s">
        <v>11210</v>
      </c>
      <c r="E5315" s="7">
        <v>6.3603986502028698E-2</v>
      </c>
      <c r="F5315" s="7">
        <v>0.2380219522637233</v>
      </c>
      <c r="G5315" s="7">
        <v>8.8282406628957179E-19</v>
      </c>
      <c r="H5315" s="7">
        <v>1.8074425883756373E-16</v>
      </c>
      <c r="I5315" s="7">
        <v>0.11850617423611809</v>
      </c>
      <c r="J5315" s="7">
        <v>0.24269621307626155</v>
      </c>
      <c r="K5315" s="7">
        <v>2.2554804151144831E-2</v>
      </c>
      <c r="L5315" s="7">
        <v>5.501313982419663E-2</v>
      </c>
      <c r="M5315" s="8">
        <v>64.677849999999992</v>
      </c>
      <c r="N5315" s="8">
        <v>75.994985</v>
      </c>
      <c r="O5315" s="8" t="str">
        <f>IF(N5315&gt;M5315,"Up","Down")</f>
        <v>Up</v>
      </c>
      <c r="P5315" s="8">
        <v>36.708359999999999</v>
      </c>
      <c r="Q5315" s="8">
        <v>103.96447500000002</v>
      </c>
      <c r="R5315" s="8">
        <v>28.494319999999998</v>
      </c>
      <c r="S5315" s="8">
        <v>100.86138</v>
      </c>
      <c r="T5315" s="8">
        <v>44.922399999999996</v>
      </c>
      <c r="U5315" s="8">
        <v>107.06756999999998</v>
      </c>
    </row>
    <row r="5316" spans="1:23" hidden="1" x14ac:dyDescent="0.25">
      <c r="A5316" s="5" t="s">
        <v>11211</v>
      </c>
      <c r="B5316" s="6" t="s">
        <v>5</v>
      </c>
      <c r="C5316" s="5" t="s">
        <v>6</v>
      </c>
      <c r="D5316" s="6" t="s">
        <v>11212</v>
      </c>
      <c r="E5316" s="7">
        <v>3.2173292193140844E-3</v>
      </c>
      <c r="F5316" s="7">
        <v>5.0916910756542075E-2</v>
      </c>
      <c r="G5316" s="7">
        <v>1.6021845356187017E-3</v>
      </c>
      <c r="H5316" s="7">
        <v>3.3812281679406163E-3</v>
      </c>
      <c r="I5316" s="7">
        <v>0.12950261900536131</v>
      </c>
      <c r="J5316" s="7">
        <v>0.25958301645714632</v>
      </c>
      <c r="K5316" s="7">
        <v>0.71083807978966773</v>
      </c>
      <c r="L5316" s="7">
        <v>0.76387582901588502</v>
      </c>
      <c r="M5316" s="8">
        <v>108.99686</v>
      </c>
      <c r="N5316" s="8">
        <v>119.88331000000001</v>
      </c>
      <c r="O5316" s="8" t="str">
        <f>IF(N5316&gt;M5316,"Up","Down")</f>
        <v>Up</v>
      </c>
      <c r="P5316" s="8">
        <v>108.85127000000003</v>
      </c>
      <c r="Q5316" s="8">
        <v>120.02889999999999</v>
      </c>
      <c r="R5316" s="8">
        <v>105.90682</v>
      </c>
      <c r="S5316" s="8">
        <v>112.08689999999999</v>
      </c>
      <c r="T5316" s="8">
        <v>111.79572</v>
      </c>
      <c r="U5316" s="8">
        <v>127.97089999999999</v>
      </c>
    </row>
    <row r="5317" spans="1:23" hidden="1" x14ac:dyDescent="0.25">
      <c r="A5317" s="5" t="s">
        <v>11213</v>
      </c>
      <c r="B5317" s="6" t="s">
        <v>5</v>
      </c>
      <c r="C5317" s="5" t="s">
        <v>6</v>
      </c>
      <c r="D5317" s="6" t="s">
        <v>11214</v>
      </c>
      <c r="E5317" s="7">
        <v>0.34709304611752945</v>
      </c>
      <c r="F5317" s="7">
        <v>0.59219645157121181</v>
      </c>
      <c r="G5317" s="7">
        <v>0.37743694976840514</v>
      </c>
      <c r="H5317" s="7">
        <v>0.45384471233024942</v>
      </c>
      <c r="I5317" s="7">
        <v>0.19974110867137151</v>
      </c>
      <c r="J5317" s="7">
        <v>0.35485640286146342</v>
      </c>
      <c r="K5317" s="7">
        <v>5.8477202593882379E-4</v>
      </c>
      <c r="L5317" s="7">
        <v>3.3070289327043834E-3</v>
      </c>
      <c r="M5317" s="8">
        <v>273.70314999999999</v>
      </c>
      <c r="N5317" s="8">
        <v>287.40644999999995</v>
      </c>
      <c r="O5317" s="8" t="str">
        <f>IF(N5317&gt;M5317,"Up","Down")</f>
        <v>Up</v>
      </c>
      <c r="P5317" s="8">
        <v>277.82170000000002</v>
      </c>
      <c r="Q5317" s="8">
        <v>283.28789999999998</v>
      </c>
      <c r="R5317" s="8">
        <v>266.96789999999999</v>
      </c>
      <c r="S5317" s="8">
        <v>280.4384</v>
      </c>
      <c r="T5317" s="8">
        <v>288.6755</v>
      </c>
      <c r="U5317" s="8">
        <v>286.13739999999996</v>
      </c>
    </row>
    <row r="5318" spans="1:23" hidden="1" x14ac:dyDescent="0.25">
      <c r="A5318" s="5" t="s">
        <v>11215</v>
      </c>
      <c r="B5318" s="6" t="s">
        <v>5</v>
      </c>
      <c r="C5318" s="5" t="s">
        <v>6</v>
      </c>
      <c r="D5318" s="6" t="s">
        <v>11216</v>
      </c>
      <c r="E5318" s="7">
        <v>0.91747663246010669</v>
      </c>
      <c r="F5318" s="7">
        <v>0.96227657437324199</v>
      </c>
      <c r="G5318" s="7">
        <v>1.0903952793350998E-16</v>
      </c>
      <c r="H5318" s="7">
        <v>9.0441298707517463E-15</v>
      </c>
      <c r="I5318" s="7">
        <v>5.4365710628978688E-4</v>
      </c>
      <c r="J5318" s="7">
        <v>3.4604919469228704E-3</v>
      </c>
      <c r="K5318" s="7">
        <v>5.9826630956359086E-5</v>
      </c>
      <c r="L5318" s="7">
        <v>5.4823565387430702E-4</v>
      </c>
      <c r="M5318" s="8">
        <v>2588.5470000000005</v>
      </c>
      <c r="N5318" s="8">
        <v>2574.9679999999998</v>
      </c>
      <c r="O5318" s="8" t="str">
        <f>IF(N5318&gt;M5318,"Up","Down")</f>
        <v>Down</v>
      </c>
      <c r="P5318" s="8">
        <v>3011.011</v>
      </c>
      <c r="Q5318" s="8">
        <v>2152.5039999999999</v>
      </c>
      <c r="R5318" s="8">
        <v>3112.8900000000003</v>
      </c>
      <c r="S5318" s="8">
        <v>2064.2040000000006</v>
      </c>
      <c r="T5318" s="8">
        <v>2909.1320000000001</v>
      </c>
      <c r="U5318" s="8">
        <v>2240.8040000000001</v>
      </c>
    </row>
    <row r="5319" spans="1:23" hidden="1" x14ac:dyDescent="0.25">
      <c r="A5319" s="5" t="s">
        <v>11217</v>
      </c>
      <c r="B5319" s="6" t="s">
        <v>5</v>
      </c>
      <c r="C5319" s="5" t="s">
        <v>6</v>
      </c>
      <c r="D5319" s="6" t="s">
        <v>11218</v>
      </c>
      <c r="E5319" s="7">
        <v>9.8406822408354078E-2</v>
      </c>
      <c r="F5319" s="7">
        <v>0.29867366215663704</v>
      </c>
      <c r="G5319" s="7">
        <v>2.6034594898757153E-3</v>
      </c>
      <c r="H5319" s="7">
        <v>5.288001229341934E-3</v>
      </c>
      <c r="I5319" s="7">
        <v>4.771356311938247E-3</v>
      </c>
      <c r="J5319" s="7">
        <v>1.9696053396275483E-2</v>
      </c>
      <c r="K5319" s="7">
        <v>0.37785385581663322</v>
      </c>
      <c r="L5319" s="7">
        <v>0.47883791146111621</v>
      </c>
      <c r="M5319" s="8">
        <v>246.89775</v>
      </c>
      <c r="N5319" s="8">
        <v>262.88394999999991</v>
      </c>
      <c r="O5319" s="8" t="str">
        <f>IF(N5319&gt;M5319,"Up","Down")</f>
        <v>Up</v>
      </c>
      <c r="P5319" s="8">
        <v>241.56454999999997</v>
      </c>
      <c r="Q5319" s="8">
        <v>268.21715</v>
      </c>
      <c r="R5319" s="8">
        <v>221.21189999999996</v>
      </c>
      <c r="S5319" s="8">
        <v>272.58359999999993</v>
      </c>
      <c r="T5319" s="8">
        <v>261.91719999999998</v>
      </c>
      <c r="U5319" s="8">
        <v>263.85070000000002</v>
      </c>
    </row>
    <row r="5320" spans="1:23" hidden="1" x14ac:dyDescent="0.25">
      <c r="A5320" s="5" t="s">
        <v>11219</v>
      </c>
      <c r="B5320" s="6" t="s">
        <v>5</v>
      </c>
      <c r="C5320" s="5" t="s">
        <v>6</v>
      </c>
      <c r="D5320" s="6" t="s">
        <v>11220</v>
      </c>
      <c r="E5320" s="7">
        <v>0.27410812566796749</v>
      </c>
      <c r="F5320" s="7">
        <v>0.52584803991859874</v>
      </c>
      <c r="G5320" s="7">
        <v>4.1701515175220658E-4</v>
      </c>
      <c r="H5320" s="7">
        <v>9.7103412963434911E-4</v>
      </c>
      <c r="I5320" s="7">
        <v>0.80108486786395627</v>
      </c>
      <c r="J5320" s="7">
        <v>0.88460071365000537</v>
      </c>
      <c r="K5320" s="7">
        <v>0.22598654334841561</v>
      </c>
      <c r="L5320" s="7">
        <v>0.32446572144849306</v>
      </c>
      <c r="M5320" s="8">
        <v>311.00299999999999</v>
      </c>
      <c r="N5320" s="8">
        <v>322.31964999999997</v>
      </c>
      <c r="O5320" s="8" t="str">
        <f>IF(N5320&gt;M5320,"Up","Down")</f>
        <v>Up</v>
      </c>
      <c r="P5320" s="8">
        <v>300.55505000000005</v>
      </c>
      <c r="Q5320" s="8">
        <v>332.76760000000002</v>
      </c>
      <c r="R5320" s="8">
        <v>293.87329999999997</v>
      </c>
      <c r="S5320" s="8">
        <v>328.13270000000006</v>
      </c>
      <c r="T5320" s="8">
        <v>307.23680000000002</v>
      </c>
      <c r="U5320" s="8">
        <v>337.40250000000003</v>
      </c>
    </row>
    <row r="5321" spans="1:23" hidden="1" x14ac:dyDescent="0.25">
      <c r="A5321" s="5" t="s">
        <v>11221</v>
      </c>
      <c r="B5321" s="6" t="s">
        <v>5</v>
      </c>
      <c r="C5321" s="5" t="s">
        <v>6</v>
      </c>
      <c r="D5321" s="6" t="s">
        <v>11222</v>
      </c>
      <c r="E5321" s="7">
        <v>0.84801500603338897</v>
      </c>
      <c r="F5321" s="7">
        <v>0.92994743423852688</v>
      </c>
      <c r="G5321" s="7">
        <v>0.97191345207131308</v>
      </c>
      <c r="H5321" s="7">
        <v>0.97838601940632464</v>
      </c>
      <c r="I5321" s="7">
        <v>0.87145378236933546</v>
      </c>
      <c r="J5321" s="7">
        <v>0.92857852796901197</v>
      </c>
      <c r="K5321" s="7">
        <v>0.25080168551522719</v>
      </c>
      <c r="L5321" s="7">
        <v>0.35102686582929082</v>
      </c>
      <c r="M5321" s="8">
        <v>147.20814999999999</v>
      </c>
      <c r="N5321" s="8">
        <v>146.04349999999999</v>
      </c>
      <c r="O5321" s="8" t="str">
        <f>IF(N5321&gt;M5321,"Up","Down")</f>
        <v>Down</v>
      </c>
      <c r="P5321" s="8">
        <v>146.53664999999998</v>
      </c>
      <c r="Q5321" s="8">
        <v>146.715</v>
      </c>
      <c r="R5321" s="8">
        <v>147.52890000000002</v>
      </c>
      <c r="S5321" s="8">
        <v>146.88740000000001</v>
      </c>
      <c r="T5321" s="8">
        <v>145.5444</v>
      </c>
      <c r="U5321" s="8">
        <v>146.54259999999999</v>
      </c>
    </row>
    <row r="5322" spans="1:23" hidden="1" x14ac:dyDescent="0.25">
      <c r="A5322" s="5" t="s">
        <v>11223</v>
      </c>
      <c r="B5322" s="6" t="s">
        <v>5</v>
      </c>
      <c r="C5322" s="5" t="s">
        <v>6</v>
      </c>
      <c r="D5322" s="6" t="s">
        <v>11224</v>
      </c>
      <c r="E5322" s="7">
        <v>5.7813001997908724E-2</v>
      </c>
      <c r="F5322" s="7">
        <v>0.22597087827795448</v>
      </c>
      <c r="G5322" s="7">
        <v>1.7162851013003767E-8</v>
      </c>
      <c r="H5322" s="7">
        <v>8.7210792423601295E-8</v>
      </c>
      <c r="I5322" s="7">
        <v>6.4407872439366631E-2</v>
      </c>
      <c r="J5322" s="7">
        <v>0.15344423756581468</v>
      </c>
      <c r="K5322" s="7">
        <v>2.8340466231999879E-3</v>
      </c>
      <c r="L5322" s="7">
        <v>1.1346007446444704E-2</v>
      </c>
      <c r="M5322" s="8">
        <v>86.073009999999996</v>
      </c>
      <c r="N5322" s="8">
        <v>105.85079499999999</v>
      </c>
      <c r="O5322" s="8" t="str">
        <f>IF(N5322&gt;M5322,"Up","Down")</f>
        <v>Up</v>
      </c>
      <c r="P5322" s="8">
        <v>113.36515999999999</v>
      </c>
      <c r="Q5322" s="8">
        <v>78.558644999999984</v>
      </c>
      <c r="R5322" s="8">
        <v>107.77427</v>
      </c>
      <c r="S5322" s="8">
        <v>64.371750000000006</v>
      </c>
      <c r="T5322" s="8">
        <v>118.95605</v>
      </c>
      <c r="U5322" s="8">
        <v>92.745540000000005</v>
      </c>
    </row>
    <row r="5323" spans="1:23" hidden="1" x14ac:dyDescent="0.25">
      <c r="A5323" s="5" t="s">
        <v>11225</v>
      </c>
      <c r="B5323" s="6" t="s">
        <v>5</v>
      </c>
      <c r="C5323" s="5" t="s">
        <v>6</v>
      </c>
      <c r="D5323" s="6" t="s">
        <v>11226</v>
      </c>
      <c r="E5323" s="7">
        <v>2.6663568708373223E-2</v>
      </c>
      <c r="F5323" s="7">
        <v>0.14666703255000824</v>
      </c>
      <c r="G5323" s="7">
        <v>1.7972249792416541E-12</v>
      </c>
      <c r="H5323" s="7">
        <v>2.4717956474706219E-11</v>
      </c>
      <c r="I5323" s="7">
        <v>4.4932589503699581E-3</v>
      </c>
      <c r="J5323" s="7">
        <v>1.8788513511707263E-2</v>
      </c>
      <c r="K5323" s="7">
        <v>3.406601133355767E-3</v>
      </c>
      <c r="L5323" s="7">
        <v>1.3059579694452754E-2</v>
      </c>
      <c r="M5323" s="8">
        <v>1121.2681</v>
      </c>
      <c r="N5323" s="8">
        <v>1223.1754999999998</v>
      </c>
      <c r="O5323" s="8" t="str">
        <f>IF(N5323&gt;M5323,"Up","Down")</f>
        <v>Up</v>
      </c>
      <c r="P5323" s="8">
        <v>1285.7234999999998</v>
      </c>
      <c r="Q5323" s="8">
        <v>1058.7201</v>
      </c>
      <c r="R5323" s="8">
        <v>1264.2280000000001</v>
      </c>
      <c r="S5323" s="8">
        <v>978.30820000000006</v>
      </c>
      <c r="T5323" s="8">
        <v>1307.2190000000003</v>
      </c>
      <c r="U5323" s="8">
        <v>1139.1320000000001</v>
      </c>
    </row>
    <row r="5324" spans="1:23" hidden="1" x14ac:dyDescent="0.25">
      <c r="A5324" s="5" t="s">
        <v>11227</v>
      </c>
      <c r="B5324" s="6" t="s">
        <v>5</v>
      </c>
      <c r="C5324" s="5" t="s">
        <v>6</v>
      </c>
      <c r="D5324" s="6" t="s">
        <v>11228</v>
      </c>
      <c r="E5324" s="7">
        <v>1.8027752790323683E-2</v>
      </c>
      <c r="F5324" s="7">
        <v>0.11965502528011347</v>
      </c>
      <c r="G5324" s="7">
        <v>5.1463368230181921E-14</v>
      </c>
      <c r="H5324" s="7">
        <v>1.2045854091967617E-12</v>
      </c>
      <c r="I5324" s="7">
        <v>4.9162672993643027E-3</v>
      </c>
      <c r="J5324" s="7">
        <v>2.0156072826341759E-2</v>
      </c>
      <c r="K5324" s="7">
        <v>4.6181557108007469E-3</v>
      </c>
      <c r="L5324" s="7">
        <v>1.6474206102005135E-2</v>
      </c>
      <c r="M5324" s="8">
        <v>417.15615000000008</v>
      </c>
      <c r="N5324" s="8">
        <v>478.05579999999992</v>
      </c>
      <c r="O5324" s="8" t="str">
        <f>IF(N5324&gt;M5324,"Up","Down")</f>
        <v>Up</v>
      </c>
      <c r="P5324" s="8">
        <v>373.89050000000003</v>
      </c>
      <c r="Q5324" s="8">
        <v>521.32144999999991</v>
      </c>
      <c r="R5324" s="8">
        <v>327.12900000000002</v>
      </c>
      <c r="S5324" s="8">
        <v>507.18329999999997</v>
      </c>
      <c r="T5324" s="8">
        <v>420.65199999999993</v>
      </c>
      <c r="U5324" s="8">
        <v>535.45960000000002</v>
      </c>
    </row>
    <row r="5325" spans="1:23" hidden="1" x14ac:dyDescent="0.25">
      <c r="A5325" s="5" t="s">
        <v>11229</v>
      </c>
      <c r="B5325" s="6" t="s">
        <v>5</v>
      </c>
      <c r="C5325" s="5" t="s">
        <v>6</v>
      </c>
      <c r="D5325" s="6" t="s">
        <v>11230</v>
      </c>
      <c r="E5325" s="7">
        <v>0.32386014844831945</v>
      </c>
      <c r="F5325" s="7">
        <v>0.57447000018142258</v>
      </c>
      <c r="G5325" s="7">
        <v>1.5345079056750938E-8</v>
      </c>
      <c r="H5325" s="7">
        <v>7.8765886595966256E-8</v>
      </c>
      <c r="I5325" s="7">
        <v>1.9656772688844714E-4</v>
      </c>
      <c r="J5325" s="7">
        <v>1.5730812936686875E-3</v>
      </c>
      <c r="K5325" s="7">
        <v>0.23759870586245524</v>
      </c>
      <c r="L5325" s="7">
        <v>0.33689151123164296</v>
      </c>
      <c r="M5325" s="8">
        <v>27.339304999999996</v>
      </c>
      <c r="N5325" s="8">
        <v>24.776804999999996</v>
      </c>
      <c r="O5325" s="8" t="str">
        <f>IF(N5325&gt;M5325,"Up","Down")</f>
        <v>Down</v>
      </c>
      <c r="P5325" s="8">
        <v>17.996395</v>
      </c>
      <c r="Q5325" s="8">
        <v>34.119714999999999</v>
      </c>
      <c r="R5325" s="8">
        <v>14.87515</v>
      </c>
      <c r="S5325" s="8">
        <v>39.803460000000001</v>
      </c>
      <c r="T5325" s="8">
        <v>21.117639999999998</v>
      </c>
      <c r="U5325" s="8">
        <v>28.435969999999998</v>
      </c>
    </row>
    <row r="5326" spans="1:23" x14ac:dyDescent="0.25">
      <c r="A5326" s="5" t="s">
        <v>29648</v>
      </c>
      <c r="B5326" s="6" t="s">
        <v>21</v>
      </c>
      <c r="C5326" s="5" t="s">
        <v>2</v>
      </c>
      <c r="D5326" s="6" t="s">
        <v>29649</v>
      </c>
      <c r="E5326" s="7">
        <v>3.1400034748259152E-5</v>
      </c>
      <c r="F5326" s="7">
        <v>7.8607882857172715E-3</v>
      </c>
      <c r="G5326" s="7">
        <v>6.7259443042986047E-3</v>
      </c>
      <c r="H5326" s="7">
        <v>1.2590905460384912E-2</v>
      </c>
      <c r="I5326" s="7">
        <v>4.619529049270632E-2</v>
      </c>
      <c r="J5326" s="7">
        <v>0.11888029091949595</v>
      </c>
      <c r="K5326" s="7">
        <v>0.67384569288220719</v>
      </c>
      <c r="L5326" s="7">
        <v>0.73392459506241214</v>
      </c>
      <c r="M5326" s="8">
        <v>412.12920000000003</v>
      </c>
      <c r="N5326" s="8">
        <v>556.10200000000009</v>
      </c>
      <c r="O5326" s="8" t="str">
        <f>IF(N5326&gt;M5326,"Up","Down")</f>
        <v>Up</v>
      </c>
      <c r="P5326" s="8">
        <v>513.80690000000004</v>
      </c>
      <c r="Q5326" s="8">
        <v>454.42430000000013</v>
      </c>
      <c r="R5326" s="8">
        <v>462.98310000000004</v>
      </c>
      <c r="S5326" s="8">
        <v>361.27530000000002</v>
      </c>
      <c r="T5326" s="8">
        <v>564.63069999999993</v>
      </c>
      <c r="U5326" s="8">
        <v>547.5732999999999</v>
      </c>
    </row>
    <row r="5327" spans="1:23" hidden="1" x14ac:dyDescent="0.25">
      <c r="A5327" s="5" t="s">
        <v>11233</v>
      </c>
      <c r="B5327" s="6" t="s">
        <v>5</v>
      </c>
      <c r="C5327" s="5" t="s">
        <v>6</v>
      </c>
      <c r="D5327" s="6" t="s">
        <v>11234</v>
      </c>
      <c r="E5327" s="7">
        <v>0.87597866878576081</v>
      </c>
      <c r="F5327" s="7">
        <v>0.94340651144898746</v>
      </c>
      <c r="G5327" s="7">
        <v>2.6577442738735191E-2</v>
      </c>
      <c r="H5327" s="7">
        <v>4.4161039537323088E-2</v>
      </c>
      <c r="I5327" s="7">
        <v>2.170814581662202E-3</v>
      </c>
      <c r="J5327" s="7">
        <v>1.0484083126885719E-2</v>
      </c>
      <c r="K5327" s="7">
        <v>4.5700659449232628E-2</v>
      </c>
      <c r="L5327" s="7">
        <v>9.4813040781412075E-2</v>
      </c>
      <c r="M5327" s="8">
        <v>274.79561000000001</v>
      </c>
      <c r="N5327" s="8">
        <v>280.17234999999999</v>
      </c>
      <c r="O5327" s="8" t="str">
        <f>IF(N5327&gt;M5327,"Up","Down")</f>
        <v>Up</v>
      </c>
      <c r="P5327" s="8">
        <v>303.00425000000001</v>
      </c>
      <c r="Q5327" s="8">
        <v>251.96370999999999</v>
      </c>
      <c r="R5327" s="8">
        <v>337.12209999999999</v>
      </c>
      <c r="S5327" s="8">
        <v>212.46912000000003</v>
      </c>
      <c r="T5327" s="8">
        <v>268.88640000000004</v>
      </c>
      <c r="U5327" s="8">
        <v>291.45829999999995</v>
      </c>
    </row>
    <row r="5328" spans="1:23" hidden="1" x14ac:dyDescent="0.25">
      <c r="A5328" s="5" t="s">
        <v>11235</v>
      </c>
      <c r="B5328" s="6" t="s">
        <v>5</v>
      </c>
      <c r="C5328" s="5" t="s">
        <v>6</v>
      </c>
      <c r="D5328" s="6" t="s">
        <v>11236</v>
      </c>
      <c r="E5328" s="7">
        <v>0.27037702489296833</v>
      </c>
      <c r="F5328" s="7">
        <v>0.52147364662757811</v>
      </c>
      <c r="G5328" s="7">
        <v>0.41186398019819426</v>
      </c>
      <c r="H5328" s="7">
        <v>0.48829894574280375</v>
      </c>
      <c r="I5328" s="7">
        <v>0.35498943042611131</v>
      </c>
      <c r="J5328" s="7">
        <v>0.52859501451960267</v>
      </c>
      <c r="K5328" s="7">
        <v>0.68351536244517042</v>
      </c>
      <c r="L5328" s="7">
        <v>0.74214985123227806</v>
      </c>
      <c r="M5328" s="8">
        <v>91.360389999999981</v>
      </c>
      <c r="N5328" s="8">
        <v>95.456015000000008</v>
      </c>
      <c r="O5328" s="8" t="str">
        <f>IF(N5328&gt;M5328,"Up","Down")</f>
        <v>Up</v>
      </c>
      <c r="P5328" s="8">
        <v>91.693939999999984</v>
      </c>
      <c r="Q5328" s="8">
        <v>95.122465000000005</v>
      </c>
      <c r="R5328" s="8">
        <v>87.710700000000003</v>
      </c>
      <c r="S5328" s="8">
        <v>95.010079999999988</v>
      </c>
      <c r="T5328" s="8">
        <v>95.677179999999993</v>
      </c>
      <c r="U5328" s="8">
        <v>95.23484999999998</v>
      </c>
    </row>
    <row r="5329" spans="1:23" hidden="1" x14ac:dyDescent="0.25">
      <c r="A5329" s="5" t="s">
        <v>11237</v>
      </c>
      <c r="B5329" s="6" t="s">
        <v>5</v>
      </c>
      <c r="C5329" s="5" t="s">
        <v>6</v>
      </c>
      <c r="D5329" s="6" t="s">
        <v>11238</v>
      </c>
      <c r="E5329" s="7">
        <v>0.30432989531052135</v>
      </c>
      <c r="F5329" s="7">
        <v>0.55667108614279193</v>
      </c>
      <c r="G5329" s="7">
        <v>1.7998692907585298E-9</v>
      </c>
      <c r="H5329" s="7">
        <v>1.1205190880957837E-8</v>
      </c>
      <c r="I5329" s="7">
        <v>7.1844311693312355E-3</v>
      </c>
      <c r="J5329" s="7">
        <v>2.7179114708213395E-2</v>
      </c>
      <c r="K5329" s="7">
        <v>1.1789258935336333E-4</v>
      </c>
      <c r="L5329" s="7">
        <v>9.2812495358562215E-4</v>
      </c>
      <c r="M5329" s="8">
        <v>148.75135500000002</v>
      </c>
      <c r="N5329" s="8">
        <v>168.24715</v>
      </c>
      <c r="O5329" s="8" t="str">
        <f>IF(N5329&gt;M5329,"Up","Down")</f>
        <v>Up</v>
      </c>
      <c r="P5329" s="8">
        <v>127.52320499999999</v>
      </c>
      <c r="Q5329" s="8">
        <v>189.4753</v>
      </c>
      <c r="R5329" s="8">
        <v>107.47581</v>
      </c>
      <c r="S5329" s="8">
        <v>190.02689999999998</v>
      </c>
      <c r="T5329" s="8">
        <v>147.57060000000001</v>
      </c>
      <c r="U5329" s="8">
        <v>188.9237</v>
      </c>
    </row>
    <row r="5330" spans="1:23" hidden="1" x14ac:dyDescent="0.25">
      <c r="A5330" s="5" t="s">
        <v>11239</v>
      </c>
      <c r="B5330" s="6" t="s">
        <v>5</v>
      </c>
      <c r="C5330" s="5" t="s">
        <v>6</v>
      </c>
      <c r="D5330" s="6" t="s">
        <v>11240</v>
      </c>
      <c r="E5330" s="7">
        <v>0.39406507102054789</v>
      </c>
      <c r="F5330" s="7">
        <v>0.6332447549613851</v>
      </c>
      <c r="G5330" s="7">
        <v>2.0768938774916443E-6</v>
      </c>
      <c r="H5330" s="7">
        <v>7.168519328755837E-6</v>
      </c>
      <c r="I5330" s="7">
        <v>0.27492097274645821</v>
      </c>
      <c r="J5330" s="7">
        <v>0.44608465220718452</v>
      </c>
      <c r="K5330" s="7">
        <v>6.5313092703556897E-5</v>
      </c>
      <c r="L5330" s="7">
        <v>5.8468006115914802E-4</v>
      </c>
      <c r="M5330" s="8">
        <v>625.10199999999998</v>
      </c>
      <c r="N5330" s="8">
        <v>590.7645</v>
      </c>
      <c r="O5330" s="8" t="str">
        <f>IF(N5330&gt;M5330,"Up","Down")</f>
        <v>Down</v>
      </c>
      <c r="P5330" s="8">
        <v>564.1690000000001</v>
      </c>
      <c r="Q5330" s="8">
        <v>651.69749999999999</v>
      </c>
      <c r="R5330" s="8">
        <v>573.15100000000007</v>
      </c>
      <c r="S5330" s="8">
        <v>677.05300000000011</v>
      </c>
      <c r="T5330" s="8">
        <v>555.18700000000001</v>
      </c>
      <c r="U5330" s="8">
        <v>626.34199999999998</v>
      </c>
    </row>
    <row r="5331" spans="1:23" hidden="1" x14ac:dyDescent="0.25">
      <c r="A5331" s="5" t="s">
        <v>11241</v>
      </c>
      <c r="B5331" s="6" t="s">
        <v>5</v>
      </c>
      <c r="C5331" s="5" t="s">
        <v>6</v>
      </c>
      <c r="D5331" s="6" t="s">
        <v>11242</v>
      </c>
      <c r="E5331" s="7">
        <v>0.58672772872582413</v>
      </c>
      <c r="F5331" s="7">
        <v>0.77833229978690688</v>
      </c>
      <c r="G5331" s="7">
        <v>0.21018103560775858</v>
      </c>
      <c r="H5331" s="7">
        <v>0.2783027482537771</v>
      </c>
      <c r="I5331" s="7">
        <v>0.74530111853971293</v>
      </c>
      <c r="J5331" s="7">
        <v>0.84581113466610414</v>
      </c>
      <c r="K5331" s="7">
        <v>0.34604588815271398</v>
      </c>
      <c r="L5331" s="7">
        <v>0.44818595411450957</v>
      </c>
      <c r="M5331" s="8">
        <v>168.08390000000003</v>
      </c>
      <c r="N5331" s="8">
        <v>171.87795</v>
      </c>
      <c r="O5331" s="8" t="str">
        <f>IF(N5331&gt;M5331,"Up","Down")</f>
        <v>Up</v>
      </c>
      <c r="P5331" s="8">
        <v>166.02424999999999</v>
      </c>
      <c r="Q5331" s="8">
        <v>173.93760000000003</v>
      </c>
      <c r="R5331" s="8">
        <v>163.11509999999998</v>
      </c>
      <c r="S5331" s="8">
        <v>173.05270000000002</v>
      </c>
      <c r="T5331" s="8">
        <v>168.93340000000001</v>
      </c>
      <c r="U5331" s="8">
        <v>174.82249999999999</v>
      </c>
    </row>
    <row r="5332" spans="1:23" x14ac:dyDescent="0.25">
      <c r="A5332" s="5" t="s">
        <v>29665</v>
      </c>
      <c r="B5332" s="6" t="s">
        <v>21</v>
      </c>
      <c r="C5332" s="5" t="s">
        <v>6</v>
      </c>
      <c r="D5332" s="6" t="s">
        <v>29666</v>
      </c>
      <c r="E5332" s="7">
        <v>2.4474944137558101E-3</v>
      </c>
      <c r="F5332" s="7">
        <v>4.3389025578189237E-2</v>
      </c>
      <c r="G5332" s="7">
        <v>0.6631865033525346</v>
      </c>
      <c r="H5332" s="7">
        <v>0.72297908202062167</v>
      </c>
      <c r="I5332" s="7">
        <v>0.29522075313148533</v>
      </c>
      <c r="J5332" s="7">
        <v>0.46932381178972316</v>
      </c>
      <c r="K5332" s="7">
        <v>2.0633600235702387E-2</v>
      </c>
      <c r="L5332" s="7">
        <v>5.1433929957728206E-2</v>
      </c>
      <c r="M5332" s="8">
        <v>25.583095000000004</v>
      </c>
      <c r="N5332" s="8">
        <v>44.923649999999995</v>
      </c>
      <c r="O5332" s="8" t="str">
        <f>IF(N5332&gt;M5332,"Up","Down")</f>
        <v>Up</v>
      </c>
      <c r="P5332" s="8">
        <v>35.838419999999999</v>
      </c>
      <c r="Q5332" s="8">
        <v>34.668324999999996</v>
      </c>
      <c r="R5332" s="8">
        <v>27.585899999999999</v>
      </c>
      <c r="S5332" s="8">
        <v>23.580290000000002</v>
      </c>
      <c r="T5332" s="8">
        <v>44.090939999999996</v>
      </c>
      <c r="U5332" s="8">
        <v>45.756360000000001</v>
      </c>
    </row>
    <row r="5333" spans="1:23" hidden="1" x14ac:dyDescent="0.25">
      <c r="A5333" s="5" t="s">
        <v>11245</v>
      </c>
      <c r="B5333" s="6" t="s">
        <v>5</v>
      </c>
      <c r="C5333" s="5" t="s">
        <v>6</v>
      </c>
      <c r="D5333" s="6" t="s">
        <v>11246</v>
      </c>
      <c r="E5333" s="7">
        <v>0.43622572023223161</v>
      </c>
      <c r="F5333" s="7">
        <v>0.66763009074906454</v>
      </c>
      <c r="G5333" s="7">
        <v>2.8714530555555116E-10</v>
      </c>
      <c r="H5333" s="7">
        <v>2.1561226425512926E-9</v>
      </c>
      <c r="I5333" s="7">
        <v>5.3431210248698425E-3</v>
      </c>
      <c r="J5333" s="7">
        <v>2.1518834525957375E-2</v>
      </c>
      <c r="K5333" s="7">
        <v>3.108148025580806E-3</v>
      </c>
      <c r="L5333" s="7">
        <v>1.2148667512262918E-2</v>
      </c>
      <c r="M5333" s="8">
        <v>878.43255000000011</v>
      </c>
      <c r="N5333" s="8">
        <v>857.70525000000021</v>
      </c>
      <c r="O5333" s="8" t="str">
        <f>IF(N5333&gt;M5333,"Up","Down")</f>
        <v>Down</v>
      </c>
      <c r="P5333" s="8">
        <v>807.52890000000002</v>
      </c>
      <c r="Q5333" s="8">
        <v>928.60889999999995</v>
      </c>
      <c r="R5333" s="8">
        <v>798.6697999999999</v>
      </c>
      <c r="S5333" s="8">
        <v>958.19530000000009</v>
      </c>
      <c r="T5333" s="8">
        <v>816.38800000000015</v>
      </c>
      <c r="U5333" s="8">
        <v>899.02249999999981</v>
      </c>
    </row>
    <row r="5334" spans="1:23" hidden="1" x14ac:dyDescent="0.25">
      <c r="A5334" s="5" t="s">
        <v>11247</v>
      </c>
      <c r="B5334" s="6" t="s">
        <v>5</v>
      </c>
      <c r="C5334" s="5" t="s">
        <v>6</v>
      </c>
      <c r="D5334" s="6" t="s">
        <v>11248</v>
      </c>
      <c r="E5334" s="7">
        <v>1.0132367649297435E-2</v>
      </c>
      <c r="F5334" s="7">
        <v>8.8969008881507453E-2</v>
      </c>
      <c r="G5334" s="7">
        <v>0.46583965338697009</v>
      </c>
      <c r="H5334" s="7">
        <v>0.54185476834813762</v>
      </c>
      <c r="I5334" s="7">
        <v>9.7108282085119901E-2</v>
      </c>
      <c r="J5334" s="7">
        <v>0.20969684305003061</v>
      </c>
      <c r="K5334" s="7">
        <v>1.6233887437406485E-2</v>
      </c>
      <c r="L5334" s="7">
        <v>4.2882066864708884E-2</v>
      </c>
      <c r="M5334" s="8">
        <v>191.5728</v>
      </c>
      <c r="N5334" s="8">
        <v>145.37579999999997</v>
      </c>
      <c r="O5334" s="8" t="str">
        <f>IF(N5334&gt;M5334,"Up","Down")</f>
        <v>Down</v>
      </c>
      <c r="P5334" s="8">
        <v>171.45134999999996</v>
      </c>
      <c r="Q5334" s="8">
        <v>165.49725000000001</v>
      </c>
      <c r="R5334" s="8">
        <v>201.46149999999997</v>
      </c>
      <c r="S5334" s="8">
        <v>181.6841</v>
      </c>
      <c r="T5334" s="8">
        <v>141.44120000000001</v>
      </c>
      <c r="U5334" s="8">
        <v>149.31039999999999</v>
      </c>
      <c r="V5334" s="5" t="s">
        <v>11249</v>
      </c>
      <c r="W5334" s="5">
        <v>6.5972091448817901E-4</v>
      </c>
    </row>
    <row r="5335" spans="1:23" hidden="1" x14ac:dyDescent="0.25">
      <c r="A5335" s="5" t="s">
        <v>11250</v>
      </c>
      <c r="B5335" s="6" t="s">
        <v>5</v>
      </c>
      <c r="C5335" s="5" t="s">
        <v>6</v>
      </c>
      <c r="D5335" s="6" t="s">
        <v>11251</v>
      </c>
      <c r="E5335" s="7">
        <v>3.5511509496546315E-2</v>
      </c>
      <c r="F5335" s="7">
        <v>0.17160536438516288</v>
      </c>
      <c r="G5335" s="7">
        <v>0.3454189796253998</v>
      </c>
      <c r="H5335" s="7">
        <v>0.42097856804017908</v>
      </c>
      <c r="I5335" s="7">
        <v>0.60375732942809468</v>
      </c>
      <c r="J5335" s="7">
        <v>0.74701207616502763</v>
      </c>
      <c r="K5335" s="7">
        <v>0.21178707881313613</v>
      </c>
      <c r="L5335" s="7">
        <v>0.30852898675255741</v>
      </c>
      <c r="M5335" s="8">
        <v>45.886704999999999</v>
      </c>
      <c r="N5335" s="8">
        <v>35.280705000000005</v>
      </c>
      <c r="O5335" s="8" t="str">
        <f>IF(N5335&gt;M5335,"Up","Down")</f>
        <v>Down</v>
      </c>
      <c r="P5335" s="8">
        <v>38.922815</v>
      </c>
      <c r="Q5335" s="8">
        <v>42.244595000000011</v>
      </c>
      <c r="R5335" s="8">
        <v>45.13429</v>
      </c>
      <c r="S5335" s="8">
        <v>46.639120000000005</v>
      </c>
      <c r="T5335" s="8">
        <v>32.71134</v>
      </c>
      <c r="U5335" s="8">
        <v>37.850070000000002</v>
      </c>
      <c r="V5335" s="5" t="s">
        <v>11249</v>
      </c>
      <c r="W5335" s="5">
        <v>6.5972091448817901E-4</v>
      </c>
    </row>
    <row r="5336" spans="1:23" hidden="1" x14ac:dyDescent="0.25">
      <c r="A5336" s="5" t="s">
        <v>11252</v>
      </c>
      <c r="B5336" s="6" t="s">
        <v>5</v>
      </c>
      <c r="C5336" s="5" t="s">
        <v>6</v>
      </c>
      <c r="D5336" s="6" t="s">
        <v>11253</v>
      </c>
      <c r="E5336" s="7">
        <v>2.0284018833965477E-2</v>
      </c>
      <c r="F5336" s="7">
        <v>0.12698594195894941</v>
      </c>
      <c r="G5336" s="7">
        <v>6.9688661038247142E-4</v>
      </c>
      <c r="H5336" s="7">
        <v>1.5617907768222382E-3</v>
      </c>
      <c r="I5336" s="7">
        <v>0.34415065669606171</v>
      </c>
      <c r="J5336" s="7">
        <v>0.51716925777219191</v>
      </c>
      <c r="K5336" s="7">
        <v>0.3085528795696052</v>
      </c>
      <c r="L5336" s="7">
        <v>0.41043953237591863</v>
      </c>
      <c r="M5336" s="8">
        <v>154.125</v>
      </c>
      <c r="N5336" s="8">
        <v>131.25679</v>
      </c>
      <c r="O5336" s="8" t="str">
        <f>IF(N5336&gt;M5336,"Up","Down")</f>
        <v>Down</v>
      </c>
      <c r="P5336" s="8">
        <v>156.19159999999997</v>
      </c>
      <c r="Q5336" s="8">
        <v>129.19018999999997</v>
      </c>
      <c r="R5336" s="8">
        <v>171.0351</v>
      </c>
      <c r="S5336" s="8">
        <v>137.2149</v>
      </c>
      <c r="T5336" s="8">
        <v>141.34810000000002</v>
      </c>
      <c r="U5336" s="8">
        <v>121.16548</v>
      </c>
      <c r="V5336" s="5" t="s">
        <v>11254</v>
      </c>
      <c r="W5336" s="5">
        <v>3.6665916954687499E-4</v>
      </c>
    </row>
    <row r="5337" spans="1:23" x14ac:dyDescent="0.25">
      <c r="A5337" s="5" t="s">
        <v>29717</v>
      </c>
      <c r="B5337" s="6" t="s">
        <v>17</v>
      </c>
      <c r="C5337" s="5" t="s">
        <v>2</v>
      </c>
      <c r="D5337" s="6" t="s">
        <v>29718</v>
      </c>
      <c r="E5337" s="7">
        <v>1.1770817193326821E-4</v>
      </c>
      <c r="F5337" s="7">
        <v>1.1824919086016645E-2</v>
      </c>
      <c r="G5337" s="7">
        <v>0.71155537379127165</v>
      </c>
      <c r="H5337" s="7">
        <v>0.76551128214048336</v>
      </c>
      <c r="I5337" s="7">
        <v>0.9445670741650114</v>
      </c>
      <c r="J5337" s="7">
        <v>0.96968302494828296</v>
      </c>
      <c r="K5337" s="7">
        <v>9.0428545770398027E-5</v>
      </c>
      <c r="L5337" s="7">
        <v>7.5781932605721114E-4</v>
      </c>
      <c r="M5337" s="8">
        <v>201.76830000000001</v>
      </c>
      <c r="N5337" s="8">
        <v>389.00850000000003</v>
      </c>
      <c r="O5337" s="8" t="str">
        <f>IF(N5337&gt;M5337,"Up","Down")</f>
        <v>Up</v>
      </c>
      <c r="P5337" s="8">
        <v>297.36614999999995</v>
      </c>
      <c r="Q5337" s="8">
        <v>293.41065000000003</v>
      </c>
      <c r="R5337" s="8">
        <v>204.11750000000001</v>
      </c>
      <c r="S5337" s="8">
        <v>199.41910000000001</v>
      </c>
      <c r="T5337" s="8">
        <v>390.61480000000006</v>
      </c>
      <c r="U5337" s="8">
        <v>387.40219999999999</v>
      </c>
    </row>
    <row r="5338" spans="1:23" hidden="1" x14ac:dyDescent="0.25">
      <c r="A5338" s="5" t="s">
        <v>11257</v>
      </c>
      <c r="B5338" s="6" t="s">
        <v>5</v>
      </c>
      <c r="C5338" s="5" t="s">
        <v>6</v>
      </c>
      <c r="D5338" s="6" t="s">
        <v>11258</v>
      </c>
      <c r="E5338" s="7">
        <v>0.81346845417211811</v>
      </c>
      <c r="F5338" s="7">
        <v>0.91444528619542942</v>
      </c>
      <c r="G5338" s="7">
        <v>0.67619361054093885</v>
      </c>
      <c r="H5338" s="7">
        <v>0.73401043334826477</v>
      </c>
      <c r="I5338" s="7">
        <v>0.90668828633780407</v>
      </c>
      <c r="J5338" s="7">
        <v>0.94843981006516898</v>
      </c>
      <c r="K5338" s="7">
        <v>0.19971394248195304</v>
      </c>
      <c r="L5338" s="7">
        <v>0.2952086735243199</v>
      </c>
      <c r="M5338" s="8">
        <v>3.4031453999999997</v>
      </c>
      <c r="N5338" s="8">
        <v>3.6304665999999997</v>
      </c>
      <c r="O5338" s="8" t="str">
        <f>IF(N5338&gt;M5338,"Up","Down")</f>
        <v>Up</v>
      </c>
      <c r="P5338" s="8">
        <v>3.6770864999999993</v>
      </c>
      <c r="Q5338" s="8">
        <v>3.3565255000000001</v>
      </c>
      <c r="R5338" s="8">
        <v>3.5185088000000002</v>
      </c>
      <c r="S5338" s="8">
        <v>3.287782</v>
      </c>
      <c r="T5338" s="8">
        <v>3.8356642000000001</v>
      </c>
      <c r="U5338" s="8">
        <v>3.4252690000000001</v>
      </c>
      <c r="V5338" s="5" t="s">
        <v>11259</v>
      </c>
      <c r="W5338" s="5">
        <v>1.1534281253627001E-4</v>
      </c>
    </row>
    <row r="5339" spans="1:23" hidden="1" x14ac:dyDescent="0.25">
      <c r="A5339" s="5" t="s">
        <v>11260</v>
      </c>
      <c r="B5339" s="6" t="s">
        <v>5</v>
      </c>
      <c r="C5339" s="5" t="s">
        <v>6</v>
      </c>
      <c r="D5339" s="6" t="s">
        <v>11261</v>
      </c>
      <c r="E5339" s="7">
        <v>0.22441563802972886</v>
      </c>
      <c r="F5339" s="7">
        <v>0.47152565290845216</v>
      </c>
      <c r="G5339" s="7">
        <v>7.2662700968840121E-4</v>
      </c>
      <c r="H5339" s="7">
        <v>1.6239415855603429E-3</v>
      </c>
      <c r="I5339" s="7">
        <v>7.1553752720093455E-2</v>
      </c>
      <c r="J5339" s="7">
        <v>0.16635193280074623</v>
      </c>
      <c r="K5339" s="7">
        <v>2.5274292809851291E-3</v>
      </c>
      <c r="L5339" s="7">
        <v>1.0384305106237328E-2</v>
      </c>
      <c r="M5339" s="8">
        <v>955.37109999999996</v>
      </c>
      <c r="N5339" s="8">
        <v>912.5992</v>
      </c>
      <c r="O5339" s="8" t="str">
        <f>IF(N5339&gt;M5339,"Up","Down")</f>
        <v>Down</v>
      </c>
      <c r="P5339" s="8">
        <v>903.47255000000007</v>
      </c>
      <c r="Q5339" s="8">
        <v>964.49774999999988</v>
      </c>
      <c r="R5339" s="8">
        <v>909.79860000000008</v>
      </c>
      <c r="S5339" s="8">
        <v>1000.9435999999999</v>
      </c>
      <c r="T5339" s="8">
        <v>897.14650000000006</v>
      </c>
      <c r="U5339" s="8">
        <v>928.05189999999982</v>
      </c>
    </row>
    <row r="5340" spans="1:23" hidden="1" x14ac:dyDescent="0.25">
      <c r="A5340" s="5" t="s">
        <v>11262</v>
      </c>
      <c r="B5340" s="6" t="s">
        <v>5</v>
      </c>
      <c r="C5340" s="5" t="s">
        <v>6</v>
      </c>
      <c r="D5340" s="6" t="s">
        <v>11263</v>
      </c>
      <c r="E5340" s="7">
        <v>5.0397184135052099E-2</v>
      </c>
      <c r="F5340" s="7">
        <v>0.2080459561511824</v>
      </c>
      <c r="G5340" s="7">
        <v>2.0553185775393174E-9</v>
      </c>
      <c r="H5340" s="7">
        <v>1.2587172538099553E-8</v>
      </c>
      <c r="I5340" s="7">
        <v>0.26030177352850781</v>
      </c>
      <c r="J5340" s="7">
        <v>0.42900297690604466</v>
      </c>
      <c r="K5340" s="7">
        <v>1.1759132063343035E-4</v>
      </c>
      <c r="L5340" s="7">
        <v>9.2641111540433629E-4</v>
      </c>
      <c r="M5340" s="8">
        <v>318.17609999999996</v>
      </c>
      <c r="N5340" s="8">
        <v>370.53225000000003</v>
      </c>
      <c r="O5340" s="8" t="str">
        <f>IF(N5340&gt;M5340,"Up","Down")</f>
        <v>Up</v>
      </c>
      <c r="P5340" s="8">
        <v>304.93385000000001</v>
      </c>
      <c r="Q5340" s="8">
        <v>383.77449999999993</v>
      </c>
      <c r="R5340" s="8">
        <v>273.52930000000003</v>
      </c>
      <c r="S5340" s="8">
        <v>362.8229</v>
      </c>
      <c r="T5340" s="8">
        <v>336.33840000000004</v>
      </c>
      <c r="U5340" s="8">
        <v>404.72609999999997</v>
      </c>
      <c r="V5340" s="5" t="s">
        <v>11264</v>
      </c>
      <c r="W5340" s="5">
        <v>1.6719411783867099E-4</v>
      </c>
    </row>
    <row r="5341" spans="1:23" hidden="1" x14ac:dyDescent="0.25">
      <c r="A5341" s="5" t="s">
        <v>11265</v>
      </c>
      <c r="B5341" s="6" t="s">
        <v>5</v>
      </c>
      <c r="C5341" s="5" t="s">
        <v>6</v>
      </c>
      <c r="D5341" s="6" t="s">
        <v>11266</v>
      </c>
      <c r="E5341" s="7">
        <v>0.62184710743792215</v>
      </c>
      <c r="F5341" s="7">
        <v>0.80141475025505593</v>
      </c>
      <c r="G5341" s="7">
        <v>0.72547661532062468</v>
      </c>
      <c r="H5341" s="7">
        <v>0.77712820558949491</v>
      </c>
      <c r="I5341" s="7">
        <v>0.65138619293493061</v>
      </c>
      <c r="J5341" s="7">
        <v>0.78261181730274609</v>
      </c>
      <c r="K5341" s="7">
        <v>0.18857281229647135</v>
      </c>
      <c r="L5341" s="7">
        <v>0.28240524685954888</v>
      </c>
      <c r="M5341" s="8">
        <v>7.8617019999999993</v>
      </c>
      <c r="N5341" s="8">
        <v>8.3872564999999977</v>
      </c>
      <c r="O5341" s="8" t="str">
        <f>IF(N5341&gt;M5341,"Up","Down")</f>
        <v>Up</v>
      </c>
      <c r="P5341" s="8">
        <v>7.9780320000000007</v>
      </c>
      <c r="Q5341" s="8">
        <v>8.2709264999999981</v>
      </c>
      <c r="R5341" s="8">
        <v>7.5266770000000012</v>
      </c>
      <c r="S5341" s="8">
        <v>8.1967269999999992</v>
      </c>
      <c r="T5341" s="8">
        <v>8.4293870000000002</v>
      </c>
      <c r="U5341" s="8">
        <v>8.3451260000000005</v>
      </c>
    </row>
    <row r="5342" spans="1:23" hidden="1" x14ac:dyDescent="0.25">
      <c r="A5342" s="5" t="s">
        <v>11267</v>
      </c>
      <c r="B5342" s="6" t="s">
        <v>5</v>
      </c>
      <c r="C5342" s="5" t="s">
        <v>6</v>
      </c>
      <c r="D5342" s="6" t="s">
        <v>11268</v>
      </c>
      <c r="E5342" s="7">
        <v>3.5390243169827708E-3</v>
      </c>
      <c r="F5342" s="7">
        <v>5.3091520339363138E-2</v>
      </c>
      <c r="G5342" s="7">
        <v>3.4362321398518303E-7</v>
      </c>
      <c r="H5342" s="7">
        <v>1.3652080233348932E-6</v>
      </c>
      <c r="I5342" s="7">
        <v>0.70693164412437826</v>
      </c>
      <c r="J5342" s="7">
        <v>0.820330205938545</v>
      </c>
      <c r="K5342" s="7">
        <v>4.4915167705044511E-3</v>
      </c>
      <c r="L5342" s="7">
        <v>1.6136337682394267E-2</v>
      </c>
      <c r="M5342" s="8">
        <v>250.22459999999995</v>
      </c>
      <c r="N5342" s="8">
        <v>331.91230000000007</v>
      </c>
      <c r="O5342" s="8" t="str">
        <f>IF(N5342&gt;M5342,"Up","Down")</f>
        <v>Up</v>
      </c>
      <c r="P5342" s="8">
        <v>325.49950000000001</v>
      </c>
      <c r="Q5342" s="8">
        <v>256.63740000000001</v>
      </c>
      <c r="R5342" s="8">
        <v>286.62880000000001</v>
      </c>
      <c r="S5342" s="8">
        <v>213.82040000000001</v>
      </c>
      <c r="T5342" s="8">
        <v>364.37020000000001</v>
      </c>
      <c r="U5342" s="8">
        <v>299.45439999999996</v>
      </c>
    </row>
    <row r="5343" spans="1:23" x14ac:dyDescent="0.25">
      <c r="A5343" s="5" t="s">
        <v>29935</v>
      </c>
      <c r="B5343" s="6" t="s">
        <v>21</v>
      </c>
      <c r="C5343" s="5" t="s">
        <v>6</v>
      </c>
      <c r="D5343" s="6" t="s">
        <v>29936</v>
      </c>
      <c r="E5343" s="7">
        <v>3.482541112808638E-4</v>
      </c>
      <c r="F5343" s="7">
        <v>1.7856267694487133E-2</v>
      </c>
      <c r="G5343" s="7">
        <v>2.2206718440611862E-9</v>
      </c>
      <c r="H5343" s="7">
        <v>1.3538313760213201E-8</v>
      </c>
      <c r="I5343" s="7">
        <v>0.34041900930817737</v>
      </c>
      <c r="J5343" s="7">
        <v>0.51318268772024056</v>
      </c>
      <c r="K5343" s="7">
        <v>0.43636215102679232</v>
      </c>
      <c r="L5343" s="7">
        <v>0.53402855861889664</v>
      </c>
      <c r="M5343" s="8">
        <v>167.67919999999998</v>
      </c>
      <c r="N5343" s="8">
        <v>191.54715000000002</v>
      </c>
      <c r="O5343" s="8" t="str">
        <f>IF(N5343&gt;M5343,"Up","Down")</f>
        <v>Up</v>
      </c>
      <c r="P5343" s="8">
        <v>162.51829999999998</v>
      </c>
      <c r="Q5343" s="8">
        <v>196.70805000000001</v>
      </c>
      <c r="R5343" s="8">
        <v>148.66390000000001</v>
      </c>
      <c r="S5343" s="8">
        <v>186.69450000000001</v>
      </c>
      <c r="T5343" s="8">
        <v>176.37270000000001</v>
      </c>
      <c r="U5343" s="8">
        <v>206.7216</v>
      </c>
    </row>
    <row r="5344" spans="1:23" x14ac:dyDescent="0.25">
      <c r="A5344" s="5" t="s">
        <v>30040</v>
      </c>
      <c r="B5344" s="6" t="s">
        <v>1</v>
      </c>
      <c r="C5344" s="5" t="s">
        <v>6</v>
      </c>
      <c r="D5344" s="6" t="s">
        <v>30041</v>
      </c>
      <c r="E5344" s="7">
        <v>1.8010786676948023E-4</v>
      </c>
      <c r="F5344" s="7">
        <v>1.4638515764470218E-2</v>
      </c>
      <c r="G5344" s="7">
        <v>2.4405649270439728E-13</v>
      </c>
      <c r="H5344" s="7">
        <v>4.4154023635357062E-12</v>
      </c>
      <c r="I5344" s="7">
        <v>2.2192219719747736E-2</v>
      </c>
      <c r="J5344" s="7">
        <v>6.6761099874368401E-2</v>
      </c>
      <c r="K5344" s="7">
        <v>0.19555409808819732</v>
      </c>
      <c r="L5344" s="7">
        <v>0.29044003512199301</v>
      </c>
      <c r="M5344" s="8">
        <v>798.27684999999997</v>
      </c>
      <c r="N5344" s="8">
        <v>940.79059999999993</v>
      </c>
      <c r="O5344" s="8" t="str">
        <f>IF(N5344&gt;M5344,"Up","Down")</f>
        <v>Up</v>
      </c>
      <c r="P5344" s="8">
        <v>755.09855000000005</v>
      </c>
      <c r="Q5344" s="8">
        <v>983.96889999999985</v>
      </c>
      <c r="R5344" s="8">
        <v>662.4366</v>
      </c>
      <c r="S5344" s="8">
        <v>934.11710000000005</v>
      </c>
      <c r="T5344" s="8">
        <v>847.76049999999998</v>
      </c>
      <c r="U5344" s="8">
        <v>1033.8207</v>
      </c>
    </row>
    <row r="5345" spans="1:23" hidden="1" x14ac:dyDescent="0.25">
      <c r="A5345" s="5" t="s">
        <v>11274</v>
      </c>
      <c r="B5345" s="6" t="s">
        <v>5</v>
      </c>
      <c r="C5345" s="5" t="s">
        <v>6</v>
      </c>
      <c r="D5345" s="6" t="s">
        <v>11275</v>
      </c>
      <c r="E5345" s="7">
        <v>7.7653216109277133E-3</v>
      </c>
      <c r="F5345" s="7">
        <v>7.7005709218359808E-2</v>
      </c>
      <c r="G5345" s="7">
        <v>3.148124539143759E-5</v>
      </c>
      <c r="H5345" s="7">
        <v>8.8629706346581656E-5</v>
      </c>
      <c r="I5345" s="7">
        <v>0.13095625777453013</v>
      </c>
      <c r="J5345" s="7">
        <v>0.26181539100682943</v>
      </c>
      <c r="K5345" s="7">
        <v>0.11861702176212127</v>
      </c>
      <c r="L5345" s="7">
        <v>0.19741836900396681</v>
      </c>
      <c r="M5345" s="8">
        <v>566.60014999999999</v>
      </c>
      <c r="N5345" s="8">
        <v>654.0295000000001</v>
      </c>
      <c r="O5345" s="8" t="str">
        <f>IF(N5345&gt;M5345,"Up","Down")</f>
        <v>Up</v>
      </c>
      <c r="P5345" s="8">
        <v>656.02940000000012</v>
      </c>
      <c r="Q5345" s="8">
        <v>564.60025000000019</v>
      </c>
      <c r="R5345" s="8">
        <v>626.67360000000008</v>
      </c>
      <c r="S5345" s="8">
        <v>506.52670000000001</v>
      </c>
      <c r="T5345" s="8">
        <v>685.38519999999994</v>
      </c>
      <c r="U5345" s="8">
        <v>622.67380000000003</v>
      </c>
    </row>
    <row r="5346" spans="1:23" hidden="1" x14ac:dyDescent="0.25">
      <c r="A5346" s="5" t="s">
        <v>11276</v>
      </c>
      <c r="B5346" s="6" t="s">
        <v>5</v>
      </c>
      <c r="C5346" s="5" t="s">
        <v>6</v>
      </c>
      <c r="D5346" s="6" t="s">
        <v>11277</v>
      </c>
      <c r="E5346" s="7">
        <v>1.2121391604381599E-2</v>
      </c>
      <c r="F5346" s="7">
        <v>9.6989486509909559E-2</v>
      </c>
      <c r="G5346" s="7">
        <v>4.3370134683921527E-5</v>
      </c>
      <c r="H5346" s="7">
        <v>1.1923653890493741E-4</v>
      </c>
      <c r="I5346" s="7">
        <v>6.0503435597517807E-2</v>
      </c>
      <c r="J5346" s="7">
        <v>0.14607890242637006</v>
      </c>
      <c r="K5346" s="7">
        <v>5.7196842288347767E-2</v>
      </c>
      <c r="L5346" s="7">
        <v>0.11243336499413427</v>
      </c>
      <c r="M5346" s="8">
        <v>39.175024999999991</v>
      </c>
      <c r="N5346" s="8">
        <v>50.005195000000001</v>
      </c>
      <c r="O5346" s="8" t="str">
        <f>IF(N5346&gt;M5346,"Up","Down")</f>
        <v>Up</v>
      </c>
      <c r="P5346" s="8">
        <v>50.043959999999998</v>
      </c>
      <c r="Q5346" s="8">
        <v>39.136259999999986</v>
      </c>
      <c r="R5346" s="8">
        <v>46.834609999999998</v>
      </c>
      <c r="S5346" s="8">
        <v>31.515440000000002</v>
      </c>
      <c r="T5346" s="8">
        <v>53.253309999999999</v>
      </c>
      <c r="U5346" s="8">
        <v>46.757080000000002</v>
      </c>
      <c r="V5346" s="5" t="s">
        <v>4585</v>
      </c>
      <c r="W5346" s="5">
        <v>1.50176442857899E-4</v>
      </c>
    </row>
    <row r="5347" spans="1:23" x14ac:dyDescent="0.25">
      <c r="A5347" s="5" t="s">
        <v>30192</v>
      </c>
      <c r="B5347" s="6" t="s">
        <v>17</v>
      </c>
      <c r="C5347" s="5" t="s">
        <v>2</v>
      </c>
      <c r="D5347" s="6" t="s">
        <v>30193</v>
      </c>
      <c r="E5347" s="7">
        <v>2.3575663586651425E-3</v>
      </c>
      <c r="F5347" s="7">
        <v>4.2663342941744731E-2</v>
      </c>
      <c r="G5347" s="7">
        <v>1.5435510129020381E-2</v>
      </c>
      <c r="H5347" s="7">
        <v>2.6879192595475415E-2</v>
      </c>
      <c r="I5347" s="7">
        <v>0.85284040172052766</v>
      </c>
      <c r="J5347" s="7">
        <v>0.91812038454657974</v>
      </c>
      <c r="K5347" s="7">
        <v>1.1917226514583734E-6</v>
      </c>
      <c r="L5347" s="7">
        <v>2.264973227342859E-5</v>
      </c>
      <c r="M5347" s="8">
        <v>10.760088</v>
      </c>
      <c r="N5347" s="8">
        <v>42.740975000000006</v>
      </c>
      <c r="O5347" s="8" t="str">
        <f>IF(N5347&gt;M5347,"Up","Down")</f>
        <v>Up</v>
      </c>
      <c r="P5347" s="8">
        <v>29.664819999999999</v>
      </c>
      <c r="Q5347" s="8">
        <v>23.836243</v>
      </c>
      <c r="R5347" s="8">
        <v>13.88589</v>
      </c>
      <c r="S5347" s="8">
        <v>7.6342860000000003</v>
      </c>
      <c r="T5347" s="8">
        <v>45.443750000000001</v>
      </c>
      <c r="U5347" s="8">
        <v>40.038200000000003</v>
      </c>
    </row>
    <row r="5348" spans="1:23" hidden="1" x14ac:dyDescent="0.25">
      <c r="A5348" s="5" t="s">
        <v>11281</v>
      </c>
      <c r="B5348" s="6" t="s">
        <v>5</v>
      </c>
      <c r="C5348" s="5" t="s">
        <v>6</v>
      </c>
      <c r="D5348" s="6" t="s">
        <v>11282</v>
      </c>
      <c r="E5348" s="7">
        <v>1.1034923401115896E-2</v>
      </c>
      <c r="F5348" s="7">
        <v>9.263893283955997E-2</v>
      </c>
      <c r="G5348" s="7">
        <v>4.5479384094797363E-8</v>
      </c>
      <c r="H5348" s="7">
        <v>2.137081808103581E-7</v>
      </c>
      <c r="I5348" s="7">
        <v>1.4968942335052984E-2</v>
      </c>
      <c r="J5348" s="7">
        <v>4.8694222310367449E-2</v>
      </c>
      <c r="K5348" s="7">
        <v>0.36201880792211716</v>
      </c>
      <c r="L5348" s="7">
        <v>0.46398847601004894</v>
      </c>
      <c r="M5348" s="8">
        <v>1133.1767500000001</v>
      </c>
      <c r="N5348" s="8">
        <v>1221.9420000000002</v>
      </c>
      <c r="O5348" s="8" t="str">
        <f>IF(N5348&gt;M5348,"Up","Down")</f>
        <v>Up</v>
      </c>
      <c r="P5348" s="8">
        <v>1270.7444999999998</v>
      </c>
      <c r="Q5348" s="8">
        <v>1084.3742500000003</v>
      </c>
      <c r="R5348" s="8">
        <v>1258.971</v>
      </c>
      <c r="S5348" s="8">
        <v>1007.3825000000001</v>
      </c>
      <c r="T5348" s="8">
        <v>1282.5180000000003</v>
      </c>
      <c r="U5348" s="8">
        <v>1161.366</v>
      </c>
      <c r="V5348" s="5" t="s">
        <v>11283</v>
      </c>
      <c r="W5348" s="5">
        <v>9.6584864083561401E-4</v>
      </c>
    </row>
    <row r="5349" spans="1:23" hidden="1" x14ac:dyDescent="0.25">
      <c r="A5349" s="5" t="s">
        <v>11284</v>
      </c>
      <c r="B5349" s="6" t="s">
        <v>5</v>
      </c>
      <c r="C5349" s="5" t="s">
        <v>6</v>
      </c>
      <c r="D5349" s="6" t="s">
        <v>11285</v>
      </c>
      <c r="E5349" s="7">
        <v>4.1858991954282124E-2</v>
      </c>
      <c r="F5349" s="7">
        <v>0.1876461573915075</v>
      </c>
      <c r="G5349" s="7">
        <v>1.5210120842823929E-4</v>
      </c>
      <c r="H5349" s="7">
        <v>3.8146766089600592E-4</v>
      </c>
      <c r="I5349" s="7">
        <v>0.1452951593368047</v>
      </c>
      <c r="J5349" s="7">
        <v>0.28221495221730269</v>
      </c>
      <c r="K5349" s="7">
        <v>3.7237781980926053E-2</v>
      </c>
      <c r="L5349" s="7">
        <v>8.1203166476944588E-2</v>
      </c>
      <c r="M5349" s="8">
        <v>267.40524999999997</v>
      </c>
      <c r="N5349" s="8">
        <v>292.51004999999998</v>
      </c>
      <c r="O5349" s="8" t="str">
        <f>IF(N5349&gt;M5349,"Up","Down")</f>
        <v>Up</v>
      </c>
      <c r="P5349" s="8">
        <v>265.48014999999998</v>
      </c>
      <c r="Q5349" s="8">
        <v>294.43515000000002</v>
      </c>
      <c r="R5349" s="8">
        <v>247.97179999999997</v>
      </c>
      <c r="S5349" s="8">
        <v>286.83870000000002</v>
      </c>
      <c r="T5349" s="8">
        <v>282.98850000000004</v>
      </c>
      <c r="U5349" s="8">
        <v>302.03159999999997</v>
      </c>
    </row>
    <row r="5350" spans="1:23" hidden="1" x14ac:dyDescent="0.25">
      <c r="A5350" s="5" t="s">
        <v>11286</v>
      </c>
      <c r="B5350" s="6" t="s">
        <v>5</v>
      </c>
      <c r="C5350" s="5" t="s">
        <v>6</v>
      </c>
      <c r="D5350" s="6" t="s">
        <v>11287</v>
      </c>
      <c r="E5350" s="7">
        <v>1.0673181948879354E-2</v>
      </c>
      <c r="F5350" s="7">
        <v>9.1227905525519598E-2</v>
      </c>
      <c r="G5350" s="7">
        <v>2.5988372851382929E-7</v>
      </c>
      <c r="H5350" s="7">
        <v>1.0562316105733736E-6</v>
      </c>
      <c r="I5350" s="7">
        <v>0.88082116638735819</v>
      </c>
      <c r="J5350" s="7">
        <v>0.93411013142205312</v>
      </c>
      <c r="K5350" s="7">
        <v>9.7173988867918891E-5</v>
      </c>
      <c r="L5350" s="7">
        <v>8.0106630782350672E-4</v>
      </c>
      <c r="M5350" s="8">
        <v>388.37399999999991</v>
      </c>
      <c r="N5350" s="8">
        <v>322.25850000000003</v>
      </c>
      <c r="O5350" s="8" t="str">
        <f>IF(N5350&gt;M5350,"Up","Down")</f>
        <v>Down</v>
      </c>
      <c r="P5350" s="8">
        <v>328.75315000000001</v>
      </c>
      <c r="Q5350" s="8">
        <v>381.87935000000004</v>
      </c>
      <c r="R5350" s="8">
        <v>361.21410000000003</v>
      </c>
      <c r="S5350" s="8">
        <v>415.53390000000002</v>
      </c>
      <c r="T5350" s="8">
        <v>296.29219999999998</v>
      </c>
      <c r="U5350" s="8">
        <v>348.22479999999996</v>
      </c>
      <c r="V5350" s="5" t="s">
        <v>11288</v>
      </c>
      <c r="W5350" s="5">
        <v>8.23044063858418E-4</v>
      </c>
    </row>
    <row r="5351" spans="1:23" hidden="1" x14ac:dyDescent="0.25">
      <c r="A5351" s="5" t="s">
        <v>11289</v>
      </c>
      <c r="B5351" s="6" t="s">
        <v>5</v>
      </c>
      <c r="C5351" s="5" t="s">
        <v>6</v>
      </c>
      <c r="D5351" s="6" t="s">
        <v>11290</v>
      </c>
      <c r="E5351" s="7">
        <v>0.11273042766540975</v>
      </c>
      <c r="F5351" s="7">
        <v>0.32186280864313488</v>
      </c>
      <c r="G5351" s="7">
        <v>6.6714025382479114E-3</v>
      </c>
      <c r="H5351" s="7">
        <v>1.2498930227455313E-2</v>
      </c>
      <c r="I5351" s="7">
        <v>3.1983698789925352E-2</v>
      </c>
      <c r="J5351" s="7">
        <v>8.9488834613596788E-2</v>
      </c>
      <c r="K5351" s="7">
        <v>0.1836585245239612</v>
      </c>
      <c r="L5351" s="7">
        <v>0.27682728136233947</v>
      </c>
      <c r="M5351" s="8">
        <v>26.849270499999999</v>
      </c>
      <c r="N5351" s="8">
        <v>32.830849999999998</v>
      </c>
      <c r="O5351" s="8" t="str">
        <f>IF(N5351&gt;M5351,"Up","Down")</f>
        <v>Up</v>
      </c>
      <c r="P5351" s="8">
        <v>25.894310499999996</v>
      </c>
      <c r="Q5351" s="8">
        <v>33.785810000000005</v>
      </c>
      <c r="R5351" s="8">
        <v>19.863970999999999</v>
      </c>
      <c r="S5351" s="8">
        <v>33.834569999999999</v>
      </c>
      <c r="T5351" s="8">
        <v>31.924650000000003</v>
      </c>
      <c r="U5351" s="8">
        <v>33.737050000000004</v>
      </c>
    </row>
    <row r="5352" spans="1:23" hidden="1" x14ac:dyDescent="0.25">
      <c r="A5352" s="5" t="s">
        <v>11291</v>
      </c>
      <c r="B5352" s="6" t="s">
        <v>5</v>
      </c>
      <c r="C5352" s="5" t="s">
        <v>6</v>
      </c>
      <c r="D5352" s="6" t="s">
        <v>11292</v>
      </c>
      <c r="E5352" s="7">
        <v>0.26898167710584697</v>
      </c>
      <c r="F5352" s="7">
        <v>0.51971205895472095</v>
      </c>
      <c r="G5352" s="7">
        <v>9.0651223452904861E-8</v>
      </c>
      <c r="H5352" s="7">
        <v>4.0291093380799214E-7</v>
      </c>
      <c r="I5352" s="7">
        <v>2.5170989936080493E-3</v>
      </c>
      <c r="J5352" s="7">
        <v>1.1766346567230229E-2</v>
      </c>
      <c r="K5352" s="7">
        <v>4.0562406174141905E-2</v>
      </c>
      <c r="L5352" s="7">
        <v>8.6676754850121704E-2</v>
      </c>
      <c r="M5352" s="8">
        <v>105.89080999999999</v>
      </c>
      <c r="N5352" s="8">
        <v>113.36376</v>
      </c>
      <c r="O5352" s="8" t="str">
        <f>IF(N5352&gt;M5352,"Up","Down")</f>
        <v>Up</v>
      </c>
      <c r="P5352" s="8">
        <v>124.09457499999999</v>
      </c>
      <c r="Q5352" s="8">
        <v>95.159995000000009</v>
      </c>
      <c r="R5352" s="8">
        <v>127.08295000000001</v>
      </c>
      <c r="S5352" s="8">
        <v>84.698669999999993</v>
      </c>
      <c r="T5352" s="8">
        <v>121.10619999999999</v>
      </c>
      <c r="U5352" s="8">
        <v>105.62132000000001</v>
      </c>
    </row>
    <row r="5353" spans="1:23" hidden="1" x14ac:dyDescent="0.25">
      <c r="A5353" s="5" t="s">
        <v>11293</v>
      </c>
      <c r="B5353" s="6" t="s">
        <v>5</v>
      </c>
      <c r="C5353" s="5" t="s">
        <v>6</v>
      </c>
      <c r="D5353" s="6" t="s">
        <v>11294</v>
      </c>
      <c r="E5353" s="7">
        <v>9.0949995917488646E-2</v>
      </c>
      <c r="F5353" s="7">
        <v>0.28730961600966043</v>
      </c>
      <c r="G5353" s="7">
        <v>1.0902878754800619E-5</v>
      </c>
      <c r="H5353" s="7">
        <v>3.3023063853959777E-5</v>
      </c>
      <c r="I5353" s="7">
        <v>1.6933949922748392E-2</v>
      </c>
      <c r="J5353" s="7">
        <v>5.3819946168310567E-2</v>
      </c>
      <c r="K5353" s="7">
        <v>0.6222998073272904</v>
      </c>
      <c r="L5353" s="7">
        <v>0.69194810145136776</v>
      </c>
      <c r="M5353" s="8">
        <v>437.41615000000002</v>
      </c>
      <c r="N5353" s="8">
        <v>401.34434999999996</v>
      </c>
      <c r="O5353" s="8" t="str">
        <f>IF(N5353&gt;M5353,"Up","Down")</f>
        <v>Down</v>
      </c>
      <c r="P5353" s="8">
        <v>476.10005000000001</v>
      </c>
      <c r="Q5353" s="8">
        <v>362.66044999999997</v>
      </c>
      <c r="R5353" s="8">
        <v>521.10180000000003</v>
      </c>
      <c r="S5353" s="8">
        <v>353.73050000000001</v>
      </c>
      <c r="T5353" s="8">
        <v>431.09829999999999</v>
      </c>
      <c r="U5353" s="8">
        <v>371.59040000000005</v>
      </c>
    </row>
    <row r="5354" spans="1:23" hidden="1" x14ac:dyDescent="0.25">
      <c r="A5354" s="5" t="s">
        <v>11295</v>
      </c>
      <c r="B5354" s="6" t="s">
        <v>5</v>
      </c>
      <c r="C5354" s="5" t="s">
        <v>6</v>
      </c>
      <c r="D5354" s="6" t="s">
        <v>11296</v>
      </c>
      <c r="E5354" s="7">
        <v>0.1719750443664454</v>
      </c>
      <c r="F5354" s="7">
        <v>0.40646713973918508</v>
      </c>
      <c r="G5354" s="7">
        <v>0.79463174278227444</v>
      </c>
      <c r="H5354" s="7">
        <v>0.83504282732209989</v>
      </c>
      <c r="I5354" s="7">
        <v>2.0363354320849254E-2</v>
      </c>
      <c r="J5354" s="7">
        <v>6.2401836450438765E-2</v>
      </c>
      <c r="K5354" s="7">
        <v>8.8265545665147075E-4</v>
      </c>
      <c r="L5354" s="7">
        <v>4.569804531331911E-3</v>
      </c>
      <c r="M5354" s="8">
        <v>181.6755</v>
      </c>
      <c r="N5354" s="8">
        <v>208.2122</v>
      </c>
      <c r="O5354" s="8" t="str">
        <f>IF(N5354&gt;M5354,"Up","Down")</f>
        <v>Up</v>
      </c>
      <c r="P5354" s="8">
        <v>196.00700000000001</v>
      </c>
      <c r="Q5354" s="8">
        <v>193.88069999999999</v>
      </c>
      <c r="R5354" s="8">
        <v>192.68760000000003</v>
      </c>
      <c r="S5354" s="8">
        <v>170.6634</v>
      </c>
      <c r="T5354" s="8">
        <v>199.32639999999998</v>
      </c>
      <c r="U5354" s="8">
        <v>217.09800000000001</v>
      </c>
    </row>
    <row r="5355" spans="1:23" hidden="1" x14ac:dyDescent="0.25">
      <c r="A5355" s="5" t="s">
        <v>11297</v>
      </c>
      <c r="B5355" s="6" t="s">
        <v>5</v>
      </c>
      <c r="C5355" s="5" t="s">
        <v>6</v>
      </c>
      <c r="D5355" s="6" t="s">
        <v>11298</v>
      </c>
      <c r="E5355" s="7">
        <v>5.598540443499821E-3</v>
      </c>
      <c r="F5355" s="7">
        <v>6.5205722508203973E-2</v>
      </c>
      <c r="G5355" s="7">
        <v>7.4386592405230972E-12</v>
      </c>
      <c r="H5355" s="7">
        <v>8.5881671079541655E-11</v>
      </c>
      <c r="I5355" s="7">
        <v>0.24606954246018342</v>
      </c>
      <c r="J5355" s="7">
        <v>0.41272724045950498</v>
      </c>
      <c r="K5355" s="7">
        <v>1.0674973796619927E-6</v>
      </c>
      <c r="L5355" s="7">
        <v>2.0652754328532382E-5</v>
      </c>
      <c r="M5355" s="8">
        <v>2857.5929999999994</v>
      </c>
      <c r="N5355" s="8">
        <v>4264.1695</v>
      </c>
      <c r="O5355" s="8" t="str">
        <f>IF(N5355&gt;M5355,"Up","Down")</f>
        <v>Up</v>
      </c>
      <c r="P5355" s="8">
        <v>2915.415</v>
      </c>
      <c r="Q5355" s="8">
        <v>4206.3474999999999</v>
      </c>
      <c r="R5355" s="8">
        <v>2143.8519999999999</v>
      </c>
      <c r="S5355" s="8">
        <v>3571.3339999999998</v>
      </c>
      <c r="T5355" s="8">
        <v>3686.9780000000001</v>
      </c>
      <c r="U5355" s="8">
        <v>4841.3609999999999</v>
      </c>
      <c r="V5355" s="5" t="s">
        <v>11299</v>
      </c>
      <c r="W5355" s="5">
        <v>6.4934853457550496E-4</v>
      </c>
    </row>
    <row r="5356" spans="1:23" hidden="1" x14ac:dyDescent="0.25">
      <c r="A5356" s="5" t="s">
        <v>11300</v>
      </c>
      <c r="B5356" s="6" t="s">
        <v>5</v>
      </c>
      <c r="C5356" s="5" t="s">
        <v>6</v>
      </c>
      <c r="D5356" s="6" t="s">
        <v>11301</v>
      </c>
      <c r="E5356" s="7">
        <v>0.99148954827836633</v>
      </c>
      <c r="F5356" s="7">
        <v>0.99685161645143883</v>
      </c>
      <c r="G5356" s="7">
        <v>3.1516927980700917E-8</v>
      </c>
      <c r="H5356" s="7">
        <v>1.5175790210177333E-7</v>
      </c>
      <c r="I5356" s="7">
        <v>1.8657429969479151E-4</v>
      </c>
      <c r="J5356" s="7">
        <v>1.5126078813351169E-3</v>
      </c>
      <c r="K5356" s="7">
        <v>4.2940978625828451E-4</v>
      </c>
      <c r="L5356" s="7">
        <v>2.5917070885691142E-3</v>
      </c>
      <c r="M5356" s="8">
        <v>150.77100000000002</v>
      </c>
      <c r="N5356" s="8">
        <v>150.6465</v>
      </c>
      <c r="O5356" s="8" t="str">
        <f>IF(N5356&gt;M5356,"Up","Down")</f>
        <v>Down</v>
      </c>
      <c r="P5356" s="8">
        <v>169.2946</v>
      </c>
      <c r="Q5356" s="8">
        <v>132.12290000000002</v>
      </c>
      <c r="R5356" s="8">
        <v>179.93959999999998</v>
      </c>
      <c r="S5356" s="8">
        <v>121.60240000000002</v>
      </c>
      <c r="T5356" s="8">
        <v>158.64959999999999</v>
      </c>
      <c r="U5356" s="8">
        <v>142.64339999999999</v>
      </c>
    </row>
    <row r="5357" spans="1:23" x14ac:dyDescent="0.25">
      <c r="A5357" s="5" t="s">
        <v>30302</v>
      </c>
      <c r="B5357" s="6" t="s">
        <v>1</v>
      </c>
      <c r="C5357" s="5" t="s">
        <v>2</v>
      </c>
      <c r="D5357" s="6" t="s">
        <v>30303</v>
      </c>
      <c r="E5357" s="7">
        <v>1.2467983437544974E-5</v>
      </c>
      <c r="F5357" s="7">
        <v>5.7302060017121476E-3</v>
      </c>
      <c r="G5357" s="7">
        <v>1.6768206612484044E-4</v>
      </c>
      <c r="H5357" s="7">
        <v>4.1763007968943165E-4</v>
      </c>
      <c r="I5357" s="7">
        <v>0.12459427007772161</v>
      </c>
      <c r="J5357" s="7">
        <v>0.25174112732505549</v>
      </c>
      <c r="K5357" s="7">
        <v>0.63096094453617879</v>
      </c>
      <c r="L5357" s="7">
        <v>0.6991752752074647</v>
      </c>
      <c r="M5357" s="8">
        <v>82.139075000000005</v>
      </c>
      <c r="N5357" s="8">
        <v>140.19500000000002</v>
      </c>
      <c r="O5357" s="8" t="str">
        <f>IF(N5357&gt;M5357,"Up","Down")</f>
        <v>Up</v>
      </c>
      <c r="P5357" s="8">
        <v>96.056569999999994</v>
      </c>
      <c r="Q5357" s="8">
        <v>126.27750499999999</v>
      </c>
      <c r="R5357" s="8">
        <v>61.516739999999992</v>
      </c>
      <c r="S5357" s="8">
        <v>102.76141</v>
      </c>
      <c r="T5357" s="8">
        <v>130.59640000000002</v>
      </c>
      <c r="U5357" s="8">
        <v>149.79360000000003</v>
      </c>
    </row>
    <row r="5358" spans="1:23" hidden="1" x14ac:dyDescent="0.25">
      <c r="A5358" s="5" t="s">
        <v>11304</v>
      </c>
      <c r="B5358" s="6" t="s">
        <v>5</v>
      </c>
      <c r="C5358" s="5" t="s">
        <v>6</v>
      </c>
      <c r="D5358" s="6" t="s">
        <v>11305</v>
      </c>
      <c r="E5358" s="7">
        <v>0.12632864576464387</v>
      </c>
      <c r="F5358" s="7">
        <v>0.34392181730303822</v>
      </c>
      <c r="G5358" s="7">
        <v>9.367237233017832E-5</v>
      </c>
      <c r="H5358" s="7">
        <v>2.4349999197497657E-4</v>
      </c>
      <c r="I5358" s="7">
        <v>0.32642121130644686</v>
      </c>
      <c r="J5358" s="7">
        <v>0.4986654167927343</v>
      </c>
      <c r="K5358" s="7">
        <v>0.38150282138262848</v>
      </c>
      <c r="L5358" s="7">
        <v>0.48240377085784014</v>
      </c>
      <c r="M5358" s="8">
        <v>147.43899999999999</v>
      </c>
      <c r="N5358" s="8">
        <v>156.08380000000002</v>
      </c>
      <c r="O5358" s="8" t="str">
        <f>IF(N5358&gt;M5358,"Up","Down")</f>
        <v>Up</v>
      </c>
      <c r="P5358" s="8">
        <v>162.67229999999998</v>
      </c>
      <c r="Q5358" s="8">
        <v>140.85049999999998</v>
      </c>
      <c r="R5358" s="8">
        <v>160.74279999999999</v>
      </c>
      <c r="S5358" s="8">
        <v>134.1352</v>
      </c>
      <c r="T5358" s="8">
        <v>164.6018</v>
      </c>
      <c r="U5358" s="8">
        <v>147.5658</v>
      </c>
    </row>
    <row r="5359" spans="1:23" hidden="1" x14ac:dyDescent="0.25">
      <c r="A5359" s="5" t="s">
        <v>11306</v>
      </c>
      <c r="B5359" s="6" t="s">
        <v>5</v>
      </c>
      <c r="C5359" s="5" t="s">
        <v>6</v>
      </c>
      <c r="D5359" s="6" t="s">
        <v>11307</v>
      </c>
      <c r="E5359" s="7">
        <v>6.854491854413583E-2</v>
      </c>
      <c r="F5359" s="7">
        <v>0.24658485599040322</v>
      </c>
      <c r="G5359" s="7">
        <v>7.8917079367609062E-4</v>
      </c>
      <c r="H5359" s="7">
        <v>1.7518595137135727E-3</v>
      </c>
      <c r="I5359" s="7">
        <v>3.442820477350661E-2</v>
      </c>
      <c r="J5359" s="7">
        <v>9.4636605031729409E-2</v>
      </c>
      <c r="K5359" s="7">
        <v>0.34225855670174765</v>
      </c>
      <c r="L5359" s="7">
        <v>0.44427687769615304</v>
      </c>
      <c r="M5359" s="8">
        <v>43.057400000000001</v>
      </c>
      <c r="N5359" s="8">
        <v>48.729870000000005</v>
      </c>
      <c r="O5359" s="8" t="str">
        <f>IF(N5359&gt;M5359,"Up","Down")</f>
        <v>Up</v>
      </c>
      <c r="P5359" s="8">
        <v>41.234034999999999</v>
      </c>
      <c r="Q5359" s="8">
        <v>50.553235000000001</v>
      </c>
      <c r="R5359" s="8">
        <v>35.644959999999998</v>
      </c>
      <c r="S5359" s="8">
        <v>50.469840000000005</v>
      </c>
      <c r="T5359" s="8">
        <v>46.82311</v>
      </c>
      <c r="U5359" s="8">
        <v>50.636630000000004</v>
      </c>
    </row>
    <row r="5360" spans="1:23" hidden="1" x14ac:dyDescent="0.25">
      <c r="A5360" s="5" t="s">
        <v>11308</v>
      </c>
      <c r="B5360" s="6" t="s">
        <v>5</v>
      </c>
      <c r="C5360" s="5" t="s">
        <v>6</v>
      </c>
      <c r="D5360" s="6" t="s">
        <v>11309</v>
      </c>
      <c r="E5360" s="7">
        <v>0.11559760000579999</v>
      </c>
      <c r="F5360" s="7">
        <v>0.32623897792598311</v>
      </c>
      <c r="G5360" s="7">
        <v>2.1340604367974969E-5</v>
      </c>
      <c r="H5360" s="7">
        <v>6.1559701567073273E-5</v>
      </c>
      <c r="I5360" s="7">
        <v>0.31108042238851386</v>
      </c>
      <c r="J5360" s="7">
        <v>0.48589853696637103</v>
      </c>
      <c r="K5360" s="7">
        <v>0.38496435907290572</v>
      </c>
      <c r="L5360" s="7">
        <v>0.48579336378600119</v>
      </c>
      <c r="M5360" s="8">
        <v>138.41276999999999</v>
      </c>
      <c r="N5360" s="8">
        <v>150.03030000000001</v>
      </c>
      <c r="O5360" s="8" t="str">
        <f>IF(N5360&gt;M5360,"Up","Down")</f>
        <v>Up</v>
      </c>
      <c r="P5360" s="8">
        <v>128.31822000000003</v>
      </c>
      <c r="Q5360" s="8">
        <v>160.12484999999998</v>
      </c>
      <c r="R5360" s="8">
        <v>119.28994</v>
      </c>
      <c r="S5360" s="8">
        <v>157.53559999999999</v>
      </c>
      <c r="T5360" s="8">
        <v>137.34649999999999</v>
      </c>
      <c r="U5360" s="8">
        <v>162.7141</v>
      </c>
    </row>
    <row r="5361" spans="1:21" hidden="1" x14ac:dyDescent="0.25">
      <c r="A5361" s="5" t="s">
        <v>11310</v>
      </c>
      <c r="B5361" s="6" t="s">
        <v>5</v>
      </c>
      <c r="C5361" s="5" t="s">
        <v>6</v>
      </c>
      <c r="D5361" s="6" t="s">
        <v>11311</v>
      </c>
      <c r="E5361" s="7">
        <v>7.2063307654849862E-2</v>
      </c>
      <c r="F5361" s="7">
        <v>0.25349106959755147</v>
      </c>
      <c r="G5361" s="7">
        <v>2.8772888621880362E-6</v>
      </c>
      <c r="H5361" s="7">
        <v>9.6390368800806328E-6</v>
      </c>
      <c r="I5361" s="7">
        <v>4.226799592848554E-4</v>
      </c>
      <c r="J5361" s="7">
        <v>2.8544574786944681E-3</v>
      </c>
      <c r="K5361" s="7">
        <v>2.4037256942085243E-2</v>
      </c>
      <c r="L5361" s="7">
        <v>5.7759410753422481E-2</v>
      </c>
      <c r="M5361" s="8">
        <v>221.43730000000005</v>
      </c>
      <c r="N5361" s="8">
        <v>181.04170000000002</v>
      </c>
      <c r="O5361" s="8" t="str">
        <f>IF(N5361&gt;M5361,"Up","Down")</f>
        <v>Down</v>
      </c>
      <c r="P5361" s="8">
        <v>166.6951</v>
      </c>
      <c r="Q5361" s="8">
        <v>235.78389999999999</v>
      </c>
      <c r="R5361" s="8">
        <v>163.21359999999999</v>
      </c>
      <c r="S5361" s="8">
        <v>279.66099999999994</v>
      </c>
      <c r="T5361" s="8">
        <v>170.17659999999998</v>
      </c>
      <c r="U5361" s="8">
        <v>191.9068</v>
      </c>
    </row>
    <row r="5362" spans="1:21" hidden="1" x14ac:dyDescent="0.25">
      <c r="A5362" s="5" t="s">
        <v>11312</v>
      </c>
      <c r="B5362" s="6" t="s">
        <v>5</v>
      </c>
      <c r="C5362" s="5" t="s">
        <v>6</v>
      </c>
      <c r="D5362" s="6" t="s">
        <v>11313</v>
      </c>
      <c r="E5362" s="7">
        <v>0.24048924178737918</v>
      </c>
      <c r="F5362" s="7">
        <v>0.491007507886214</v>
      </c>
      <c r="G5362" s="7">
        <v>2.6130601850900094E-6</v>
      </c>
      <c r="H5362" s="7">
        <v>8.8306801992573793E-6</v>
      </c>
      <c r="I5362" s="7">
        <v>0.34265079531361164</v>
      </c>
      <c r="J5362" s="7">
        <v>0.51572994262072902</v>
      </c>
      <c r="K5362" s="7">
        <v>0.38226319289202282</v>
      </c>
      <c r="L5362" s="7">
        <v>0.48291219884679976</v>
      </c>
      <c r="M5362" s="8">
        <v>157.11269999999999</v>
      </c>
      <c r="N5362" s="8">
        <v>166.17860000000002</v>
      </c>
      <c r="O5362" s="8" t="str">
        <f>IF(N5362&gt;M5362,"Up","Down")</f>
        <v>Up</v>
      </c>
      <c r="P5362" s="8">
        <v>141.79419999999999</v>
      </c>
      <c r="Q5362" s="8">
        <v>181.49710000000005</v>
      </c>
      <c r="R5362" s="8">
        <v>133.99549999999999</v>
      </c>
      <c r="S5362" s="8">
        <v>180.22989999999999</v>
      </c>
      <c r="T5362" s="8">
        <v>149.59289999999999</v>
      </c>
      <c r="U5362" s="8">
        <v>182.76429999999999</v>
      </c>
    </row>
    <row r="5363" spans="1:21" hidden="1" x14ac:dyDescent="0.25">
      <c r="A5363" s="5" t="s">
        <v>11314</v>
      </c>
      <c r="B5363" s="6" t="s">
        <v>5</v>
      </c>
      <c r="C5363" s="5" t="s">
        <v>6</v>
      </c>
      <c r="D5363" s="6" t="s">
        <v>11315</v>
      </c>
      <c r="E5363" s="7">
        <v>3.0117208155736368E-2</v>
      </c>
      <c r="F5363" s="7">
        <v>0.15716341288747201</v>
      </c>
      <c r="G5363" s="7">
        <v>2.458272369954462E-5</v>
      </c>
      <c r="H5363" s="7">
        <v>7.007419335855388E-5</v>
      </c>
      <c r="I5363" s="7">
        <v>1.54608038968366E-2</v>
      </c>
      <c r="J5363" s="7">
        <v>5.0003595612484131E-2</v>
      </c>
      <c r="K5363" s="7">
        <v>0.58310702912517132</v>
      </c>
      <c r="L5363" s="7">
        <v>0.6592459869334909</v>
      </c>
      <c r="M5363" s="8">
        <v>320.99464999999992</v>
      </c>
      <c r="N5363" s="8">
        <v>344.11165</v>
      </c>
      <c r="O5363" s="8" t="str">
        <f>IF(N5363&gt;M5363,"Up","Down")</f>
        <v>Up</v>
      </c>
      <c r="P5363" s="8">
        <v>356.86039999999997</v>
      </c>
      <c r="Q5363" s="8">
        <v>308.24590000000006</v>
      </c>
      <c r="R5363" s="8">
        <v>357.72909999999996</v>
      </c>
      <c r="S5363" s="8">
        <v>284.2602</v>
      </c>
      <c r="T5363" s="8">
        <v>355.99170000000009</v>
      </c>
      <c r="U5363" s="8">
        <v>332.23159999999996</v>
      </c>
    </row>
    <row r="5364" spans="1:21" hidden="1" x14ac:dyDescent="0.25">
      <c r="A5364" s="5" t="s">
        <v>11316</v>
      </c>
      <c r="B5364" s="6" t="s">
        <v>5</v>
      </c>
      <c r="C5364" s="5" t="s">
        <v>6</v>
      </c>
      <c r="D5364" s="6" t="s">
        <v>11317</v>
      </c>
      <c r="E5364" s="7">
        <v>9.1458143804046155E-2</v>
      </c>
      <c r="F5364" s="7">
        <v>0.28804943251707438</v>
      </c>
      <c r="G5364" s="7">
        <v>3.1762018907381967E-7</v>
      </c>
      <c r="H5364" s="7">
        <v>1.2700096262249591E-6</v>
      </c>
      <c r="I5364" s="7">
        <v>5.2614827816604537E-2</v>
      </c>
      <c r="J5364" s="7">
        <v>0.13142737067270452</v>
      </c>
      <c r="K5364" s="7">
        <v>6.7508895302883655E-6</v>
      </c>
      <c r="L5364" s="7">
        <v>9.1987268123743909E-5</v>
      </c>
      <c r="M5364" s="8">
        <v>21.7344835</v>
      </c>
      <c r="N5364" s="8">
        <v>12.988914500000002</v>
      </c>
      <c r="O5364" s="8" t="str">
        <f>IF(N5364&gt;M5364,"Up","Down")</f>
        <v>Down</v>
      </c>
      <c r="P5364" s="8">
        <v>12.217994999999998</v>
      </c>
      <c r="Q5364" s="8">
        <v>22.505403000000001</v>
      </c>
      <c r="R5364" s="8">
        <v>15.027177</v>
      </c>
      <c r="S5364" s="8">
        <v>28.441789999999997</v>
      </c>
      <c r="T5364" s="8">
        <v>9.4088130000000003</v>
      </c>
      <c r="U5364" s="8">
        <v>16.569015999999998</v>
      </c>
    </row>
    <row r="5365" spans="1:21" hidden="1" x14ac:dyDescent="0.25">
      <c r="A5365" s="5" t="s">
        <v>11318</v>
      </c>
      <c r="B5365" s="6" t="s">
        <v>5</v>
      </c>
      <c r="C5365" s="5" t="s">
        <v>6</v>
      </c>
      <c r="D5365" s="6" t="s">
        <v>11319</v>
      </c>
      <c r="E5365" s="7">
        <v>0.22903171004101752</v>
      </c>
      <c r="F5365" s="7">
        <v>0.47736583482002803</v>
      </c>
      <c r="G5365" s="7">
        <v>6.0965286651747941E-2</v>
      </c>
      <c r="H5365" s="7">
        <v>9.3120459562316668E-2</v>
      </c>
      <c r="I5365" s="7">
        <v>0.4155323649116307</v>
      </c>
      <c r="J5365" s="7">
        <v>0.58671501266527415</v>
      </c>
      <c r="K5365" s="7">
        <v>0.31350344103751238</v>
      </c>
      <c r="L5365" s="7">
        <v>0.41558926771090282</v>
      </c>
      <c r="M5365" s="8">
        <v>14.298582999999999</v>
      </c>
      <c r="N5365" s="8">
        <v>16.466932999999997</v>
      </c>
      <c r="O5365" s="8" t="str">
        <f>IF(N5365&gt;M5365,"Up","Down")</f>
        <v>Up</v>
      </c>
      <c r="P5365" s="8">
        <v>16.8424725</v>
      </c>
      <c r="Q5365" s="8">
        <v>13.9230435</v>
      </c>
      <c r="R5365" s="8">
        <v>15.140369000000002</v>
      </c>
      <c r="S5365" s="8">
        <v>13.456797</v>
      </c>
      <c r="T5365" s="8">
        <v>18.544575999999999</v>
      </c>
      <c r="U5365" s="8">
        <v>14.389289999999999</v>
      </c>
    </row>
    <row r="5366" spans="1:21" hidden="1" x14ac:dyDescent="0.25">
      <c r="A5366" s="5" t="s">
        <v>11320</v>
      </c>
      <c r="B5366" s="6" t="s">
        <v>5</v>
      </c>
      <c r="C5366" s="5" t="s">
        <v>6</v>
      </c>
      <c r="D5366" s="6" t="s">
        <v>11321</v>
      </c>
      <c r="E5366" s="7">
        <v>0.12026919988259133</v>
      </c>
      <c r="F5366" s="7">
        <v>0.33348774882582416</v>
      </c>
      <c r="G5366" s="7">
        <v>6.6366859541074241E-2</v>
      </c>
      <c r="H5366" s="7">
        <v>0.10035779275889793</v>
      </c>
      <c r="I5366" s="7">
        <v>3.0134052811988665E-2</v>
      </c>
      <c r="J5366" s="7">
        <v>8.5177939563282887E-2</v>
      </c>
      <c r="K5366" s="7">
        <v>8.1435357022132844E-3</v>
      </c>
      <c r="L5366" s="7">
        <v>2.5169796760481113E-2</v>
      </c>
      <c r="M5366" s="8">
        <v>1061.3241499999999</v>
      </c>
      <c r="N5366" s="8">
        <v>952.94509999999991</v>
      </c>
      <c r="O5366" s="8" t="str">
        <f>IF(N5366&gt;M5366,"Up","Down")</f>
        <v>Down</v>
      </c>
      <c r="P5366" s="8">
        <v>1039.6664500000002</v>
      </c>
      <c r="Q5366" s="8">
        <v>974.6028</v>
      </c>
      <c r="R5366" s="8">
        <v>1132.7550000000001</v>
      </c>
      <c r="S5366" s="8">
        <v>989.89329999999973</v>
      </c>
      <c r="T5366" s="8">
        <v>946.5779</v>
      </c>
      <c r="U5366" s="8">
        <v>959.31229999999994</v>
      </c>
    </row>
    <row r="5367" spans="1:21" hidden="1" x14ac:dyDescent="0.25">
      <c r="A5367" s="5" t="s">
        <v>11322</v>
      </c>
      <c r="B5367" s="6" t="s">
        <v>5</v>
      </c>
      <c r="C5367" s="5" t="s">
        <v>6</v>
      </c>
      <c r="D5367" s="6" t="s">
        <v>11323</v>
      </c>
      <c r="E5367" s="7">
        <v>0.39192072080629559</v>
      </c>
      <c r="F5367" s="7">
        <v>0.6311936136848687</v>
      </c>
      <c r="G5367" s="7">
        <v>7.9305727750980984E-8</v>
      </c>
      <c r="H5367" s="7">
        <v>3.5590755844738247E-7</v>
      </c>
      <c r="I5367" s="7">
        <v>2.2250779837937622E-4</v>
      </c>
      <c r="J5367" s="7">
        <v>1.7335458241753521E-3</v>
      </c>
      <c r="K5367" s="7">
        <v>2.3678670183435293E-6</v>
      </c>
      <c r="L5367" s="7">
        <v>3.907947056600841E-5</v>
      </c>
      <c r="M5367" s="8">
        <v>378.78840000000002</v>
      </c>
      <c r="N5367" s="8">
        <v>409.48785000000004</v>
      </c>
      <c r="O5367" s="8" t="str">
        <f>IF(N5367&gt;M5367,"Up","Down")</f>
        <v>Up</v>
      </c>
      <c r="P5367" s="8">
        <v>433.22239999999999</v>
      </c>
      <c r="Q5367" s="8">
        <v>355.05385000000007</v>
      </c>
      <c r="R5367" s="8">
        <v>440.89430000000004</v>
      </c>
      <c r="S5367" s="8">
        <v>316.6825</v>
      </c>
      <c r="T5367" s="8">
        <v>425.55049999999994</v>
      </c>
      <c r="U5367" s="8">
        <v>393.42519999999996</v>
      </c>
    </row>
    <row r="5368" spans="1:21" hidden="1" x14ac:dyDescent="0.25">
      <c r="A5368" s="5" t="s">
        <v>11324</v>
      </c>
      <c r="B5368" s="6" t="s">
        <v>5</v>
      </c>
      <c r="C5368" s="5" t="s">
        <v>6</v>
      </c>
      <c r="D5368" s="6" t="s">
        <v>11325</v>
      </c>
      <c r="E5368" s="7">
        <v>0.34951335959654439</v>
      </c>
      <c r="F5368" s="7">
        <v>0.59442618284238335</v>
      </c>
      <c r="G5368" s="7">
        <v>8.3965955581153416E-8</v>
      </c>
      <c r="H5368" s="7">
        <v>3.7546733911240683E-7</v>
      </c>
      <c r="I5368" s="7">
        <v>0.11808163658701964</v>
      </c>
      <c r="J5368" s="7">
        <v>0.24202919657311567</v>
      </c>
      <c r="K5368" s="7">
        <v>3.4024908472153809E-2</v>
      </c>
      <c r="L5368" s="7">
        <v>7.5843284127427732E-2</v>
      </c>
      <c r="M5368" s="8">
        <v>1342.5934999999999</v>
      </c>
      <c r="N5368" s="8">
        <v>1311.2824999999998</v>
      </c>
      <c r="O5368" s="8" t="str">
        <f>IF(N5368&gt;M5368,"Up","Down")</f>
        <v>Down</v>
      </c>
      <c r="P5368" s="8">
        <v>1255.6399999999999</v>
      </c>
      <c r="Q5368" s="8">
        <v>1398.2359999999996</v>
      </c>
      <c r="R5368" s="8">
        <v>1255.26</v>
      </c>
      <c r="S5368" s="8">
        <v>1429.9270000000001</v>
      </c>
      <c r="T5368" s="8">
        <v>1256.02</v>
      </c>
      <c r="U5368" s="8">
        <v>1366.5450000000001</v>
      </c>
    </row>
    <row r="5369" spans="1:21" hidden="1" x14ac:dyDescent="0.25">
      <c r="A5369" s="5" t="s">
        <v>11326</v>
      </c>
      <c r="B5369" s="6" t="s">
        <v>5</v>
      </c>
      <c r="C5369" s="5" t="s">
        <v>6</v>
      </c>
      <c r="D5369" s="6" t="s">
        <v>11327</v>
      </c>
      <c r="E5369" s="7">
        <v>0.26145243399545293</v>
      </c>
      <c r="F5369" s="7">
        <v>0.51278612441072724</v>
      </c>
      <c r="G5369" s="7">
        <v>1.5514845500607217E-11</v>
      </c>
      <c r="H5369" s="7">
        <v>1.6315806965332974E-10</v>
      </c>
      <c r="I5369" s="7">
        <v>0.2409624024516408</v>
      </c>
      <c r="J5369" s="7">
        <v>0.40657220055146731</v>
      </c>
      <c r="K5369" s="7">
        <v>6.5321928435426013E-5</v>
      </c>
      <c r="L5369" s="7">
        <v>5.8468006115914802E-4</v>
      </c>
      <c r="M5369" s="8">
        <v>174.97969999999998</v>
      </c>
      <c r="N5369" s="8">
        <v>195.09076499999998</v>
      </c>
      <c r="O5369" s="8" t="str">
        <f>IF(N5369&gt;M5369,"Up","Down")</f>
        <v>Up</v>
      </c>
      <c r="P5369" s="8">
        <v>219.85194999999999</v>
      </c>
      <c r="Q5369" s="8">
        <v>150.21851499999997</v>
      </c>
      <c r="R5369" s="8">
        <v>205.95120000000003</v>
      </c>
      <c r="S5369" s="8">
        <v>144.00819999999999</v>
      </c>
      <c r="T5369" s="8">
        <v>233.7527</v>
      </c>
      <c r="U5369" s="8">
        <v>156.42883</v>
      </c>
    </row>
    <row r="5370" spans="1:21" hidden="1" x14ac:dyDescent="0.25">
      <c r="A5370" s="5" t="s">
        <v>11328</v>
      </c>
      <c r="B5370" s="6" t="s">
        <v>5</v>
      </c>
      <c r="C5370" s="5" t="s">
        <v>6</v>
      </c>
      <c r="D5370" s="6" t="s">
        <v>11329</v>
      </c>
      <c r="E5370" s="7">
        <v>0.33545986862798571</v>
      </c>
      <c r="F5370" s="7">
        <v>0.58523653491414529</v>
      </c>
      <c r="G5370" s="7">
        <v>9.1503126481445995E-3</v>
      </c>
      <c r="H5370" s="7">
        <v>1.6662593646824E-2</v>
      </c>
      <c r="I5370" s="7">
        <v>1.6421383808964852E-5</v>
      </c>
      <c r="J5370" s="7">
        <v>2.4547085187264097E-4</v>
      </c>
      <c r="K5370" s="7">
        <v>0.40592016999836422</v>
      </c>
      <c r="L5370" s="7">
        <v>0.50553267340829622</v>
      </c>
      <c r="M5370" s="8">
        <v>1346.3255000000001</v>
      </c>
      <c r="N5370" s="8">
        <v>1374.5189999999998</v>
      </c>
      <c r="O5370" s="8" t="str">
        <f>IF(N5370&gt;M5370,"Up","Down")</f>
        <v>Up</v>
      </c>
      <c r="P5370" s="8">
        <v>1397.5134999999998</v>
      </c>
      <c r="Q5370" s="8">
        <v>1323.3309999999997</v>
      </c>
      <c r="R5370" s="8">
        <v>1314.6479999999999</v>
      </c>
      <c r="S5370" s="8">
        <v>1378.0029999999999</v>
      </c>
      <c r="T5370" s="8">
        <v>1480.3789999999997</v>
      </c>
      <c r="U5370" s="8">
        <v>1268.6590000000001</v>
      </c>
    </row>
    <row r="5371" spans="1:21" hidden="1" x14ac:dyDescent="0.25">
      <c r="A5371" s="5" t="s">
        <v>11330</v>
      </c>
      <c r="B5371" s="6" t="s">
        <v>5</v>
      </c>
      <c r="C5371" s="5" t="s">
        <v>6</v>
      </c>
      <c r="D5371" s="6" t="s">
        <v>11331</v>
      </c>
      <c r="E5371" s="7">
        <v>4.0087646415640978E-2</v>
      </c>
      <c r="F5371" s="7">
        <v>0.18323786837504688</v>
      </c>
      <c r="G5371" s="7">
        <v>6.4380438432442808E-6</v>
      </c>
      <c r="H5371" s="7">
        <v>2.0262487083213271E-5</v>
      </c>
      <c r="I5371" s="7">
        <v>0.29494353535195728</v>
      </c>
      <c r="J5371" s="7">
        <v>0.46897641789812305</v>
      </c>
      <c r="K5371" s="7">
        <v>0.73884137941059058</v>
      </c>
      <c r="L5371" s="7">
        <v>0.78742886601126061</v>
      </c>
      <c r="M5371" s="8">
        <v>824.08244999999988</v>
      </c>
      <c r="N5371" s="8">
        <v>863.01549999999986</v>
      </c>
      <c r="O5371" s="8" t="str">
        <f>IF(N5371&gt;M5371,"Up","Down")</f>
        <v>Up</v>
      </c>
      <c r="P5371" s="8">
        <v>898.64390000000003</v>
      </c>
      <c r="Q5371" s="8">
        <v>788.45404999999982</v>
      </c>
      <c r="R5371" s="8">
        <v>889.80110000000002</v>
      </c>
      <c r="S5371" s="8">
        <v>758.36379999999997</v>
      </c>
      <c r="T5371" s="8">
        <v>907.48670000000004</v>
      </c>
      <c r="U5371" s="8">
        <v>818.54430000000013</v>
      </c>
    </row>
    <row r="5372" spans="1:21" hidden="1" x14ac:dyDescent="0.25">
      <c r="A5372" s="5" t="s">
        <v>11332</v>
      </c>
      <c r="B5372" s="6" t="s">
        <v>5</v>
      </c>
      <c r="C5372" s="5" t="s">
        <v>6</v>
      </c>
      <c r="D5372" s="6" t="s">
        <v>11333</v>
      </c>
      <c r="E5372" s="7">
        <v>0.4732480844669591</v>
      </c>
      <c r="F5372" s="7">
        <v>0.69641674878842774</v>
      </c>
      <c r="G5372" s="7">
        <v>0.31834362734560095</v>
      </c>
      <c r="H5372" s="7">
        <v>0.39593009892495223</v>
      </c>
      <c r="I5372" s="7">
        <v>0.31658124527307174</v>
      </c>
      <c r="J5372" s="7">
        <v>0.49158842751984083</v>
      </c>
      <c r="K5372" s="7">
        <v>0.1098067539199689</v>
      </c>
      <c r="L5372" s="7">
        <v>0.18607171126335981</v>
      </c>
      <c r="M5372" s="8">
        <v>60.319564999999997</v>
      </c>
      <c r="N5372" s="8">
        <v>57.427749999999989</v>
      </c>
      <c r="O5372" s="8" t="str">
        <f>IF(N5372&gt;M5372,"Up","Down")</f>
        <v>Down</v>
      </c>
      <c r="P5372" s="8">
        <v>60.309739999999991</v>
      </c>
      <c r="Q5372" s="8">
        <v>57.437575000000017</v>
      </c>
      <c r="R5372" s="8">
        <v>60.314229999999995</v>
      </c>
      <c r="S5372" s="8">
        <v>60.3249</v>
      </c>
      <c r="T5372" s="8">
        <v>60.305250000000001</v>
      </c>
      <c r="U5372" s="8">
        <v>54.550249999999991</v>
      </c>
    </row>
    <row r="5373" spans="1:21" hidden="1" x14ac:dyDescent="0.25">
      <c r="A5373" s="5" t="s">
        <v>11334</v>
      </c>
      <c r="B5373" s="6" t="s">
        <v>5</v>
      </c>
      <c r="C5373" s="5" t="s">
        <v>6</v>
      </c>
      <c r="D5373" s="6" t="s">
        <v>11335</v>
      </c>
      <c r="E5373" s="7">
        <v>0.68306529709009833</v>
      </c>
      <c r="F5373" s="7">
        <v>0.8404639113834349</v>
      </c>
      <c r="G5373" s="7">
        <v>2.7674792487341132E-17</v>
      </c>
      <c r="H5373" s="7">
        <v>2.9830557247964983E-15</v>
      </c>
      <c r="I5373" s="7">
        <v>8.6055570280144476E-6</v>
      </c>
      <c r="J5373" s="7">
        <v>1.5480877211609872E-4</v>
      </c>
      <c r="K5373" s="7">
        <v>6.4840158729966457E-2</v>
      </c>
      <c r="L5373" s="7">
        <v>0.12415351335367319</v>
      </c>
      <c r="M5373" s="8">
        <v>964.37414999999987</v>
      </c>
      <c r="N5373" s="8">
        <v>952.48140000000001</v>
      </c>
      <c r="O5373" s="8" t="str">
        <f>IF(N5373&gt;M5373,"Up","Down")</f>
        <v>Down</v>
      </c>
      <c r="P5373" s="8">
        <v>1136.5829999999999</v>
      </c>
      <c r="Q5373" s="8">
        <v>780.27255000000002</v>
      </c>
      <c r="R5373" s="8">
        <v>1194.577</v>
      </c>
      <c r="S5373" s="8">
        <v>734.17129999999997</v>
      </c>
      <c r="T5373" s="8">
        <v>1078.5890000000002</v>
      </c>
      <c r="U5373" s="8">
        <v>826.37379999999996</v>
      </c>
    </row>
    <row r="5374" spans="1:21" hidden="1" x14ac:dyDescent="0.25">
      <c r="A5374" s="5" t="s">
        <v>11336</v>
      </c>
      <c r="B5374" s="6" t="s">
        <v>5</v>
      </c>
      <c r="C5374" s="5" t="s">
        <v>6</v>
      </c>
      <c r="D5374" s="6" t="s">
        <v>11337</v>
      </c>
      <c r="E5374" s="7">
        <v>0.18733904376965282</v>
      </c>
      <c r="F5374" s="7">
        <v>0.42667680456216983</v>
      </c>
      <c r="G5374" s="7">
        <v>4.609728882520027E-6</v>
      </c>
      <c r="H5374" s="7">
        <v>1.4929466348794336E-5</v>
      </c>
      <c r="I5374" s="7">
        <v>3.4058167705085074E-2</v>
      </c>
      <c r="J5374" s="7">
        <v>9.3810763702664501E-2</v>
      </c>
      <c r="K5374" s="7">
        <v>1.5607797039543807E-3</v>
      </c>
      <c r="L5374" s="7">
        <v>7.129073971126278E-3</v>
      </c>
      <c r="M5374" s="8">
        <v>14.404782500000001</v>
      </c>
      <c r="N5374" s="8">
        <v>8.156879</v>
      </c>
      <c r="O5374" s="8" t="str">
        <f>IF(N5374&gt;M5374,"Up","Down")</f>
        <v>Down</v>
      </c>
      <c r="P5374" s="8">
        <v>5.433349999999999</v>
      </c>
      <c r="Q5374" s="8">
        <v>17.128311499999999</v>
      </c>
      <c r="R5374" s="8">
        <v>6.2542879999999998</v>
      </c>
      <c r="S5374" s="8">
        <v>22.555277</v>
      </c>
      <c r="T5374" s="8">
        <v>4.6124120000000008</v>
      </c>
      <c r="U5374" s="8">
        <v>11.701345999999999</v>
      </c>
    </row>
    <row r="5375" spans="1:21" hidden="1" x14ac:dyDescent="0.25">
      <c r="A5375" s="5" t="s">
        <v>11338</v>
      </c>
      <c r="B5375" s="6" t="s">
        <v>5</v>
      </c>
      <c r="C5375" s="5" t="s">
        <v>6</v>
      </c>
      <c r="D5375" s="6" t="s">
        <v>11339</v>
      </c>
      <c r="E5375" s="7">
        <v>0.18601743866009479</v>
      </c>
      <c r="F5375" s="7">
        <v>0.42549088571466176</v>
      </c>
      <c r="G5375" s="7">
        <v>1.2597408576164487E-2</v>
      </c>
      <c r="H5375" s="7">
        <v>2.2326373691747139E-2</v>
      </c>
      <c r="I5375" s="7">
        <v>0.22634889839328409</v>
      </c>
      <c r="J5375" s="7">
        <v>0.38872022537831563</v>
      </c>
      <c r="K5375" s="7">
        <v>0.36139497824968647</v>
      </c>
      <c r="L5375" s="7">
        <v>0.46349874052521528</v>
      </c>
      <c r="M5375" s="8">
        <v>65.33438000000001</v>
      </c>
      <c r="N5375" s="8">
        <v>70.772760000000005</v>
      </c>
      <c r="O5375" s="8" t="str">
        <f>IF(N5375&gt;M5375,"Up","Down")</f>
        <v>Up</v>
      </c>
      <c r="P5375" s="8">
        <v>63.384440000000019</v>
      </c>
      <c r="Q5375" s="8">
        <v>72.722700000000017</v>
      </c>
      <c r="R5375" s="8">
        <v>58.498910000000009</v>
      </c>
      <c r="S5375" s="8">
        <v>72.169849999999983</v>
      </c>
      <c r="T5375" s="8">
        <v>68.269970000000001</v>
      </c>
      <c r="U5375" s="8">
        <v>73.275549999999981</v>
      </c>
    </row>
    <row r="5376" spans="1:21" hidden="1" x14ac:dyDescent="0.25">
      <c r="A5376" s="5" t="s">
        <v>11340</v>
      </c>
      <c r="B5376" s="6" t="s">
        <v>5</v>
      </c>
      <c r="C5376" s="5" t="s">
        <v>6</v>
      </c>
      <c r="D5376" s="6" t="s">
        <v>11341</v>
      </c>
      <c r="E5376" s="7">
        <v>0.37538345171399412</v>
      </c>
      <c r="F5376" s="7">
        <v>0.6161408512301747</v>
      </c>
      <c r="G5376" s="7">
        <v>4.014727388262647E-4</v>
      </c>
      <c r="H5376" s="7">
        <v>9.3794887733294888E-4</v>
      </c>
      <c r="I5376" s="7">
        <v>3.6890365350582023E-5</v>
      </c>
      <c r="J5376" s="7">
        <v>4.5201876453054065E-4</v>
      </c>
      <c r="K5376" s="7">
        <v>0.33446599258508103</v>
      </c>
      <c r="L5376" s="7">
        <v>0.43626233581218554</v>
      </c>
      <c r="M5376" s="8">
        <v>268.33519999999999</v>
      </c>
      <c r="N5376" s="8">
        <v>261.83440000000002</v>
      </c>
      <c r="O5376" s="8" t="str">
        <f>IF(N5376&gt;M5376,"Up","Down")</f>
        <v>Down</v>
      </c>
      <c r="P5376" s="8">
        <v>277.78289999999998</v>
      </c>
      <c r="Q5376" s="8">
        <v>252.38670000000002</v>
      </c>
      <c r="R5376" s="8">
        <v>296.50889999999998</v>
      </c>
      <c r="S5376" s="8">
        <v>240.16150000000002</v>
      </c>
      <c r="T5376" s="8">
        <v>259.05690000000004</v>
      </c>
      <c r="U5376" s="8">
        <v>264.61189999999999</v>
      </c>
    </row>
    <row r="5377" spans="1:23" hidden="1" x14ac:dyDescent="0.25">
      <c r="A5377" s="5" t="s">
        <v>11342</v>
      </c>
      <c r="B5377" s="6" t="s">
        <v>5</v>
      </c>
      <c r="C5377" s="5" t="s">
        <v>6</v>
      </c>
      <c r="D5377" s="6" t="s">
        <v>11343</v>
      </c>
      <c r="E5377" s="7">
        <v>0.19782793655410169</v>
      </c>
      <c r="F5377" s="7">
        <v>0.44054372102795547</v>
      </c>
      <c r="G5377" s="7">
        <v>2.3473702801000963E-5</v>
      </c>
      <c r="H5377" s="7">
        <v>6.7173331405412162E-5</v>
      </c>
      <c r="I5377" s="7">
        <v>3.7676774061790819E-2</v>
      </c>
      <c r="J5377" s="7">
        <v>0.10144567066346008</v>
      </c>
      <c r="K5377" s="7">
        <v>2.34252349225192E-2</v>
      </c>
      <c r="L5377" s="7">
        <v>5.6653939887766368E-2</v>
      </c>
      <c r="M5377" s="8">
        <v>431.48554999999999</v>
      </c>
      <c r="N5377" s="8">
        <v>414.55030000000005</v>
      </c>
      <c r="O5377" s="8" t="str">
        <f>IF(N5377&gt;M5377,"Up","Down")</f>
        <v>Down</v>
      </c>
      <c r="P5377" s="8">
        <v>441.50435000000004</v>
      </c>
      <c r="Q5377" s="8">
        <v>404.53150000000005</v>
      </c>
      <c r="R5377" s="8">
        <v>457.94150000000002</v>
      </c>
      <c r="S5377" s="8">
        <v>405.02960000000002</v>
      </c>
      <c r="T5377" s="8">
        <v>425.06719999999996</v>
      </c>
      <c r="U5377" s="8">
        <v>404.03340000000003</v>
      </c>
    </row>
    <row r="5378" spans="1:23" hidden="1" x14ac:dyDescent="0.25">
      <c r="A5378" s="5" t="s">
        <v>11344</v>
      </c>
      <c r="B5378" s="6" t="s">
        <v>5</v>
      </c>
      <c r="C5378" s="5" t="s">
        <v>6</v>
      </c>
      <c r="D5378" s="6" t="s">
        <v>11345</v>
      </c>
      <c r="E5378" s="7">
        <v>2.4576224239428929E-2</v>
      </c>
      <c r="F5378" s="7">
        <v>0.13981563519117957</v>
      </c>
      <c r="G5378" s="7">
        <v>0.9008604607803492</v>
      </c>
      <c r="H5378" s="7">
        <v>0.92183456235994998</v>
      </c>
      <c r="I5378" s="7">
        <v>5.7983634680654927E-2</v>
      </c>
      <c r="J5378" s="7">
        <v>0.14138810603420968</v>
      </c>
      <c r="K5378" s="7">
        <v>0.31101833356158926</v>
      </c>
      <c r="L5378" s="7">
        <v>0.41310754102202057</v>
      </c>
      <c r="M5378" s="8">
        <v>186.87705</v>
      </c>
      <c r="N5378" s="8">
        <v>203.28660000000002</v>
      </c>
      <c r="O5378" s="8" t="str">
        <f>IF(N5378&gt;M5378,"Up","Down")</f>
        <v>Up</v>
      </c>
      <c r="P5378" s="8">
        <v>194.74714999999998</v>
      </c>
      <c r="Q5378" s="8">
        <v>195.41650000000001</v>
      </c>
      <c r="R5378" s="8">
        <v>191.80529999999999</v>
      </c>
      <c r="S5378" s="8">
        <v>181.94879999999998</v>
      </c>
      <c r="T5378" s="8">
        <v>197.68900000000002</v>
      </c>
      <c r="U5378" s="8">
        <v>208.88420000000002</v>
      </c>
    </row>
    <row r="5379" spans="1:23" hidden="1" x14ac:dyDescent="0.25">
      <c r="A5379" s="5" t="s">
        <v>11346</v>
      </c>
      <c r="B5379" s="6" t="s">
        <v>5</v>
      </c>
      <c r="C5379" s="5" t="s">
        <v>6</v>
      </c>
      <c r="D5379" s="6" t="s">
        <v>11347</v>
      </c>
      <c r="E5379" s="7">
        <v>0.98969576785615287</v>
      </c>
      <c r="F5379" s="7">
        <v>0.99579093930360296</v>
      </c>
      <c r="G5379" s="7">
        <v>0.16274828779664452</v>
      </c>
      <c r="H5379" s="7">
        <v>0.2229810086254069</v>
      </c>
      <c r="I5379" s="7">
        <v>0.90665528704080511</v>
      </c>
      <c r="J5379" s="7">
        <v>0.94843981006516898</v>
      </c>
      <c r="K5379" s="7">
        <v>5.8600382541496357E-4</v>
      </c>
      <c r="L5379" s="7">
        <v>3.3111446627650865E-3</v>
      </c>
      <c r="M5379" s="8">
        <v>2370.0775000000003</v>
      </c>
      <c r="N5379" s="8">
        <v>2368.8809999999999</v>
      </c>
      <c r="O5379" s="8" t="str">
        <f>IF(N5379&gt;M5379,"Up","Down")</f>
        <v>Down</v>
      </c>
      <c r="P5379" s="8">
        <v>2340.8760000000002</v>
      </c>
      <c r="Q5379" s="8">
        <v>2398.0825000000004</v>
      </c>
      <c r="R5379" s="8">
        <v>2343.835</v>
      </c>
      <c r="S5379" s="8">
        <v>2396.3200000000002</v>
      </c>
      <c r="T5379" s="8">
        <v>2337.9170000000004</v>
      </c>
      <c r="U5379" s="8">
        <v>2399.8450000000003</v>
      </c>
    </row>
    <row r="5380" spans="1:23" hidden="1" x14ac:dyDescent="0.25">
      <c r="A5380" s="5" t="s">
        <v>11348</v>
      </c>
      <c r="B5380" s="6" t="s">
        <v>5</v>
      </c>
      <c r="C5380" s="5" t="s">
        <v>6</v>
      </c>
      <c r="D5380" s="6" t="s">
        <v>11349</v>
      </c>
      <c r="E5380" s="7">
        <v>0.36896878983354653</v>
      </c>
      <c r="F5380" s="7">
        <v>0.61039964383313094</v>
      </c>
      <c r="G5380" s="7">
        <v>3.6529991873855749E-2</v>
      </c>
      <c r="H5380" s="7">
        <v>5.8889274251743534E-2</v>
      </c>
      <c r="I5380" s="7">
        <v>3.4402464876745253E-2</v>
      </c>
      <c r="J5380" s="7">
        <v>9.458192536401118E-2</v>
      </c>
      <c r="K5380" s="7">
        <v>6.6367189838228327E-2</v>
      </c>
      <c r="L5380" s="7">
        <v>0.12638913557559225</v>
      </c>
      <c r="M5380" s="8">
        <v>287.32984999999996</v>
      </c>
      <c r="N5380" s="8">
        <v>278.02270000000004</v>
      </c>
      <c r="O5380" s="8" t="str">
        <f>IF(N5380&gt;M5380,"Up","Down")</f>
        <v>Down</v>
      </c>
      <c r="P5380" s="8">
        <v>290.02969999999999</v>
      </c>
      <c r="Q5380" s="8">
        <v>275.32284999999996</v>
      </c>
      <c r="R5380" s="8">
        <v>302.12940000000003</v>
      </c>
      <c r="S5380" s="8">
        <v>272.53030000000001</v>
      </c>
      <c r="T5380" s="8">
        <v>277.93000000000006</v>
      </c>
      <c r="U5380" s="8">
        <v>278.11540000000002</v>
      </c>
    </row>
    <row r="5381" spans="1:23" hidden="1" x14ac:dyDescent="0.25">
      <c r="A5381" s="5" t="s">
        <v>11350</v>
      </c>
      <c r="B5381" s="6" t="s">
        <v>5</v>
      </c>
      <c r="C5381" s="5" t="s">
        <v>6</v>
      </c>
      <c r="D5381" s="6" t="s">
        <v>11351</v>
      </c>
      <c r="E5381" s="7">
        <v>0.71156557172314117</v>
      </c>
      <c r="F5381" s="7">
        <v>0.85791209172913885</v>
      </c>
      <c r="G5381" s="7">
        <v>1.1826573621414209E-4</v>
      </c>
      <c r="H5381" s="7">
        <v>3.0242371818617141E-4</v>
      </c>
      <c r="I5381" s="7">
        <v>0.23990803967041963</v>
      </c>
      <c r="J5381" s="7">
        <v>0.40550780450170326</v>
      </c>
      <c r="K5381" s="7">
        <v>0.73866036250273193</v>
      </c>
      <c r="L5381" s="7">
        <v>0.78733970628174421</v>
      </c>
      <c r="M5381" s="8">
        <v>143.87993499999999</v>
      </c>
      <c r="N5381" s="8">
        <v>146.0822</v>
      </c>
      <c r="O5381" s="8" t="str">
        <f>IF(N5381&gt;M5381,"Up","Down")</f>
        <v>Up</v>
      </c>
      <c r="P5381" s="8">
        <v>161.04995</v>
      </c>
      <c r="Q5381" s="8">
        <v>128.91218499999999</v>
      </c>
      <c r="R5381" s="8">
        <v>164.2664</v>
      </c>
      <c r="S5381" s="8">
        <v>123.49347</v>
      </c>
      <c r="T5381" s="8">
        <v>157.83349999999999</v>
      </c>
      <c r="U5381" s="8">
        <v>134.33089999999999</v>
      </c>
    </row>
    <row r="5382" spans="1:23" hidden="1" x14ac:dyDescent="0.25">
      <c r="A5382" s="5" t="s">
        <v>11352</v>
      </c>
      <c r="B5382" s="6" t="s">
        <v>5</v>
      </c>
      <c r="C5382" s="5" t="s">
        <v>6</v>
      </c>
      <c r="D5382" s="6" t="s">
        <v>11353</v>
      </c>
      <c r="E5382" s="7">
        <v>0.6237916128616583</v>
      </c>
      <c r="F5382" s="7">
        <v>0.80283325745400336</v>
      </c>
      <c r="G5382" s="7">
        <v>0.74905841933181216</v>
      </c>
      <c r="H5382" s="7">
        <v>0.79679519067890359</v>
      </c>
      <c r="I5382" s="7">
        <v>0.31725917993373198</v>
      </c>
      <c r="J5382" s="7">
        <v>0.49235751067436012</v>
      </c>
      <c r="K5382" s="7">
        <v>0.35698771129747497</v>
      </c>
      <c r="L5382" s="7">
        <v>0.45908557227680369</v>
      </c>
      <c r="M5382" s="8">
        <v>3.8253345000000003</v>
      </c>
      <c r="N5382" s="8">
        <v>3.4475796499999993</v>
      </c>
      <c r="O5382" s="8" t="str">
        <f>IF(N5382&gt;M5382,"Up","Down")</f>
        <v>Down</v>
      </c>
      <c r="P5382" s="8">
        <v>3.5253691500000004</v>
      </c>
      <c r="Q5382" s="8">
        <v>3.7475449999999997</v>
      </c>
      <c r="R5382" s="8">
        <v>4.0644090000000004</v>
      </c>
      <c r="S5382" s="8">
        <v>3.5862600000000002</v>
      </c>
      <c r="T5382" s="8">
        <v>2.9863293000000004</v>
      </c>
      <c r="U5382" s="8">
        <v>3.9088300000000005</v>
      </c>
    </row>
    <row r="5383" spans="1:23" hidden="1" x14ac:dyDescent="0.25">
      <c r="A5383" s="5" t="s">
        <v>11354</v>
      </c>
      <c r="B5383" s="6" t="s">
        <v>5</v>
      </c>
      <c r="C5383" s="5" t="s">
        <v>6</v>
      </c>
      <c r="D5383" s="6" t="s">
        <v>11355</v>
      </c>
      <c r="E5383" s="7">
        <v>0.242025595410293</v>
      </c>
      <c r="F5383" s="7">
        <v>0.49313543309679714</v>
      </c>
      <c r="G5383" s="7">
        <v>6.5259168801473108E-6</v>
      </c>
      <c r="H5383" s="7">
        <v>2.0511111469005559E-5</v>
      </c>
      <c r="I5383" s="7">
        <v>1.2971897440572947E-6</v>
      </c>
      <c r="J5383" s="7">
        <v>3.8567549485997581E-5</v>
      </c>
      <c r="K5383" s="7">
        <v>3.5306164821990031E-5</v>
      </c>
      <c r="L5383" s="7">
        <v>3.5712439639203677E-4</v>
      </c>
      <c r="M5383" s="8">
        <v>952.67574999999999</v>
      </c>
      <c r="N5383" s="8">
        <v>994.28015000000016</v>
      </c>
      <c r="O5383" s="8" t="str">
        <f>IF(N5383&gt;M5383,"Up","Down")</f>
        <v>Up</v>
      </c>
      <c r="P5383" s="8">
        <v>1007.3362999999999</v>
      </c>
      <c r="Q5383" s="8">
        <v>939.61959999999999</v>
      </c>
      <c r="R5383" s="8">
        <v>1024.0536999999999</v>
      </c>
      <c r="S5383" s="8">
        <v>881.29780000000005</v>
      </c>
      <c r="T5383" s="8">
        <v>990.61890000000005</v>
      </c>
      <c r="U5383" s="8">
        <v>997.94139999999993</v>
      </c>
    </row>
    <row r="5384" spans="1:23" hidden="1" x14ac:dyDescent="0.25">
      <c r="A5384" s="5" t="s">
        <v>11356</v>
      </c>
      <c r="B5384" s="6" t="s">
        <v>5</v>
      </c>
      <c r="C5384" s="5" t="s">
        <v>6</v>
      </c>
      <c r="D5384" s="6" t="s">
        <v>11357</v>
      </c>
      <c r="E5384" s="7">
        <v>0.91074831105487131</v>
      </c>
      <c r="F5384" s="7">
        <v>0.95938798899319333</v>
      </c>
      <c r="G5384" s="7">
        <v>2.9514794972217022E-10</v>
      </c>
      <c r="H5384" s="7">
        <v>2.2110805645235668E-9</v>
      </c>
      <c r="I5384" s="7">
        <v>7.1732879386604886E-2</v>
      </c>
      <c r="J5384" s="7">
        <v>0.16662467200904027</v>
      </c>
      <c r="K5384" s="7">
        <v>0.12483163342002229</v>
      </c>
      <c r="L5384" s="7">
        <v>0.20524823004324902</v>
      </c>
      <c r="M5384" s="8">
        <v>400.49739999999997</v>
      </c>
      <c r="N5384" s="8">
        <v>401.8298999999999</v>
      </c>
      <c r="O5384" s="8" t="str">
        <f>IF(N5384&gt;M5384,"Up","Down")</f>
        <v>Up</v>
      </c>
      <c r="P5384" s="8">
        <v>360.09889999999996</v>
      </c>
      <c r="Q5384" s="8">
        <v>442.22839999999997</v>
      </c>
      <c r="R5384" s="8">
        <v>351.34190000000001</v>
      </c>
      <c r="S5384" s="8">
        <v>449.65289999999993</v>
      </c>
      <c r="T5384" s="8">
        <v>368.85590000000002</v>
      </c>
      <c r="U5384" s="8">
        <v>434.8039</v>
      </c>
    </row>
    <row r="5385" spans="1:23" hidden="1" x14ac:dyDescent="0.25">
      <c r="A5385" s="5" t="s">
        <v>11358</v>
      </c>
      <c r="B5385" s="6" t="s">
        <v>5</v>
      </c>
      <c r="C5385" s="5" t="s">
        <v>6</v>
      </c>
      <c r="D5385" s="6" t="s">
        <v>11359</v>
      </c>
      <c r="E5385" s="7">
        <v>0.23686217255953512</v>
      </c>
      <c r="F5385" s="7">
        <v>0.48697814279271578</v>
      </c>
      <c r="G5385" s="7">
        <v>1.8796885446197122E-7</v>
      </c>
      <c r="H5385" s="7">
        <v>7.8355882785255744E-7</v>
      </c>
      <c r="I5385" s="7">
        <v>2.278523965158364E-2</v>
      </c>
      <c r="J5385" s="7">
        <v>6.820811884595851E-2</v>
      </c>
      <c r="K5385" s="7">
        <v>6.0949700541860691E-2</v>
      </c>
      <c r="L5385" s="7">
        <v>0.11820149359281233</v>
      </c>
      <c r="M5385" s="8">
        <v>1460.1195</v>
      </c>
      <c r="N5385" s="8">
        <v>1414.373</v>
      </c>
      <c r="O5385" s="8" t="str">
        <f>IF(N5385&gt;M5385,"Up","Down")</f>
        <v>Down</v>
      </c>
      <c r="P5385" s="8">
        <v>1520.3520000000001</v>
      </c>
      <c r="Q5385" s="8">
        <v>1354.1405</v>
      </c>
      <c r="R5385" s="8">
        <v>1572.4249999999997</v>
      </c>
      <c r="S5385" s="8">
        <v>1347.8139999999999</v>
      </c>
      <c r="T5385" s="8">
        <v>1468.2789999999998</v>
      </c>
      <c r="U5385" s="8">
        <v>1360.4670000000001</v>
      </c>
    </row>
    <row r="5386" spans="1:23" hidden="1" x14ac:dyDescent="0.25">
      <c r="A5386" s="5" t="s">
        <v>11360</v>
      </c>
      <c r="B5386" s="6" t="s">
        <v>5</v>
      </c>
      <c r="C5386" s="5" t="s">
        <v>6</v>
      </c>
      <c r="D5386" s="6" t="s">
        <v>11361</v>
      </c>
      <c r="E5386" s="7">
        <v>0.21899156296234457</v>
      </c>
      <c r="F5386" s="7">
        <v>0.46488640758012351</v>
      </c>
      <c r="G5386" s="7">
        <v>4.9981974761624829E-3</v>
      </c>
      <c r="H5386" s="7">
        <v>9.5948428766095533E-3</v>
      </c>
      <c r="I5386" s="7">
        <v>0.30612093814096808</v>
      </c>
      <c r="J5386" s="7">
        <v>0.4807923920656455</v>
      </c>
      <c r="K5386" s="7">
        <v>0.12816985004635736</v>
      </c>
      <c r="L5386" s="7">
        <v>0.20959697335686903</v>
      </c>
      <c r="M5386" s="8">
        <v>155.61995000000005</v>
      </c>
      <c r="N5386" s="8">
        <v>166.14509999999999</v>
      </c>
      <c r="O5386" s="8" t="str">
        <f>IF(N5386&gt;M5386,"Up","Down")</f>
        <v>Up</v>
      </c>
      <c r="P5386" s="8">
        <v>151.82000000000005</v>
      </c>
      <c r="Q5386" s="8">
        <v>169.94504999999998</v>
      </c>
      <c r="R5386" s="8">
        <v>143.45699999999999</v>
      </c>
      <c r="S5386" s="8">
        <v>167.78290000000001</v>
      </c>
      <c r="T5386" s="8">
        <v>160.18299999999999</v>
      </c>
      <c r="U5386" s="8">
        <v>172.10720000000003</v>
      </c>
    </row>
    <row r="5387" spans="1:23" hidden="1" x14ac:dyDescent="0.25">
      <c r="A5387" s="5" t="s">
        <v>11362</v>
      </c>
      <c r="B5387" s="6" t="s">
        <v>5</v>
      </c>
      <c r="C5387" s="5" t="s">
        <v>6</v>
      </c>
      <c r="D5387" s="6" t="s">
        <v>11363</v>
      </c>
      <c r="E5387" s="7">
        <v>4.7990144798978125E-2</v>
      </c>
      <c r="F5387" s="7">
        <v>0.20260835342695699</v>
      </c>
      <c r="G5387" s="7">
        <v>0.58545674551588744</v>
      </c>
      <c r="H5387" s="7">
        <v>0.6538132570582037</v>
      </c>
      <c r="I5387" s="7">
        <v>0.1046849187307729</v>
      </c>
      <c r="J5387" s="7">
        <v>0.22144570697770349</v>
      </c>
      <c r="K5387" s="7">
        <v>7.3140765967070503E-2</v>
      </c>
      <c r="L5387" s="7">
        <v>0.13611863352585082</v>
      </c>
      <c r="M5387" s="8">
        <v>454.56659999999999</v>
      </c>
      <c r="N5387" s="8">
        <v>488.24494999999996</v>
      </c>
      <c r="O5387" s="8" t="str">
        <f>IF(N5387&gt;M5387,"Up","Down")</f>
        <v>Up</v>
      </c>
      <c r="P5387" s="8">
        <v>474.17059999999992</v>
      </c>
      <c r="Q5387" s="8">
        <v>468.64095000000009</v>
      </c>
      <c r="R5387" s="8">
        <v>465.73369999999994</v>
      </c>
      <c r="S5387" s="8">
        <v>443.39949999999999</v>
      </c>
      <c r="T5387" s="8">
        <v>482.60749999999996</v>
      </c>
      <c r="U5387" s="8">
        <v>493.88240000000008</v>
      </c>
    </row>
    <row r="5388" spans="1:23" hidden="1" x14ac:dyDescent="0.25">
      <c r="A5388" s="5" t="s">
        <v>11364</v>
      </c>
      <c r="B5388" s="6" t="s">
        <v>5</v>
      </c>
      <c r="C5388" s="5" t="s">
        <v>6</v>
      </c>
      <c r="D5388" s="6" t="s">
        <v>11365</v>
      </c>
      <c r="E5388" s="7">
        <v>0.85574902035212908</v>
      </c>
      <c r="F5388" s="7">
        <v>0.9339958603937738</v>
      </c>
      <c r="G5388" s="7">
        <v>4.6043790468553195E-12</v>
      </c>
      <c r="H5388" s="7">
        <v>5.6460368994570081E-11</v>
      </c>
      <c r="I5388" s="7">
        <v>1.6280446272312911E-3</v>
      </c>
      <c r="J5388" s="7">
        <v>8.326614113564992E-3</v>
      </c>
      <c r="K5388" s="7">
        <v>1.1781326828167587E-6</v>
      </c>
      <c r="L5388" s="7">
        <v>2.24706580328753E-5</v>
      </c>
      <c r="M5388" s="8">
        <v>157.89883500000002</v>
      </c>
      <c r="N5388" s="8">
        <v>155.03829500000001</v>
      </c>
      <c r="O5388" s="8" t="str">
        <f>IF(N5388&gt;M5388,"Up","Down")</f>
        <v>Down</v>
      </c>
      <c r="P5388" s="8">
        <v>183.39425</v>
      </c>
      <c r="Q5388" s="8">
        <v>129.54288000000003</v>
      </c>
      <c r="R5388" s="8">
        <v>193.03649999999999</v>
      </c>
      <c r="S5388" s="8">
        <v>122.76116999999999</v>
      </c>
      <c r="T5388" s="8">
        <v>173.75200000000001</v>
      </c>
      <c r="U5388" s="8">
        <v>136.32459</v>
      </c>
    </row>
    <row r="5389" spans="1:23" hidden="1" x14ac:dyDescent="0.25">
      <c r="A5389" s="5" t="s">
        <v>11366</v>
      </c>
      <c r="B5389" s="6" t="s">
        <v>5</v>
      </c>
      <c r="C5389" s="5" t="s">
        <v>6</v>
      </c>
      <c r="D5389" s="6" t="s">
        <v>11367</v>
      </c>
      <c r="E5389" s="7">
        <v>0.51590391734968666</v>
      </c>
      <c r="F5389" s="7">
        <v>0.72906894241953002</v>
      </c>
      <c r="G5389" s="7">
        <v>8.7795909542077947E-5</v>
      </c>
      <c r="H5389" s="7">
        <v>2.2944111180054431E-4</v>
      </c>
      <c r="I5389" s="7">
        <v>0.42554640216556194</v>
      </c>
      <c r="J5389" s="7">
        <v>0.59539684330673004</v>
      </c>
      <c r="K5389" s="7">
        <v>0.81618774723833742</v>
      </c>
      <c r="L5389" s="7">
        <v>0.84948652663017188</v>
      </c>
      <c r="M5389" s="8">
        <v>151.89960000000002</v>
      </c>
      <c r="N5389" s="8">
        <v>154.78300000000002</v>
      </c>
      <c r="O5389" s="8" t="str">
        <f>IF(N5389&gt;M5389,"Up","Down")</f>
        <v>Up</v>
      </c>
      <c r="P5389" s="8">
        <v>140.12715</v>
      </c>
      <c r="Q5389" s="8">
        <v>166.55545000000004</v>
      </c>
      <c r="R5389" s="8">
        <v>136.35150000000004</v>
      </c>
      <c r="S5389" s="8">
        <v>167.44770000000003</v>
      </c>
      <c r="T5389" s="8">
        <v>143.90280000000001</v>
      </c>
      <c r="U5389" s="8">
        <v>165.66319999999996</v>
      </c>
    </row>
    <row r="5390" spans="1:23" hidden="1" x14ac:dyDescent="0.25">
      <c r="A5390" s="5" t="s">
        <v>11368</v>
      </c>
      <c r="B5390" s="6" t="s">
        <v>5</v>
      </c>
      <c r="C5390" s="5" t="s">
        <v>6</v>
      </c>
      <c r="D5390" s="6" t="s">
        <v>11369</v>
      </c>
      <c r="E5390" s="7">
        <v>6.138900201763995E-2</v>
      </c>
      <c r="F5390" s="7">
        <v>0.23285781393839319</v>
      </c>
      <c r="G5390" s="7">
        <v>1.5742269305554578E-2</v>
      </c>
      <c r="H5390" s="7">
        <v>2.7369178087502929E-2</v>
      </c>
      <c r="I5390" s="7">
        <v>0.96261671571172358</v>
      </c>
      <c r="J5390" s="7">
        <v>0.97963649153221022</v>
      </c>
      <c r="K5390" s="7">
        <v>0.32891881142036361</v>
      </c>
      <c r="L5390" s="7">
        <v>0.43100809008449814</v>
      </c>
      <c r="M5390" s="8">
        <v>380.64005000000009</v>
      </c>
      <c r="N5390" s="8">
        <v>408.74005</v>
      </c>
      <c r="O5390" s="8" t="str">
        <f>IF(N5390&gt;M5390,"Up","Down")</f>
        <v>Up</v>
      </c>
      <c r="P5390" s="8">
        <v>379.58974999999998</v>
      </c>
      <c r="Q5390" s="8">
        <v>409.79035000000005</v>
      </c>
      <c r="R5390" s="8">
        <v>365.8175</v>
      </c>
      <c r="S5390" s="8">
        <v>395.46260000000001</v>
      </c>
      <c r="T5390" s="8">
        <v>393.36199999999997</v>
      </c>
      <c r="U5390" s="8">
        <v>424.11809999999997</v>
      </c>
    </row>
    <row r="5391" spans="1:23" hidden="1" x14ac:dyDescent="0.25">
      <c r="A5391" s="5" t="s">
        <v>11370</v>
      </c>
      <c r="B5391" s="6" t="s">
        <v>5</v>
      </c>
      <c r="C5391" s="5" t="s">
        <v>6</v>
      </c>
      <c r="D5391" s="6" t="s">
        <v>11371</v>
      </c>
      <c r="E5391" s="7">
        <v>6.3874887464761762E-3</v>
      </c>
      <c r="F5391" s="7">
        <v>6.9426340965723268E-2</v>
      </c>
      <c r="G5391" s="7">
        <v>2.4218042785385412E-3</v>
      </c>
      <c r="H5391" s="7">
        <v>4.9476142984820467E-3</v>
      </c>
      <c r="I5391" s="7">
        <v>6.8692509687209662E-4</v>
      </c>
      <c r="J5391" s="7">
        <v>4.172109093807469E-3</v>
      </c>
      <c r="K5391" s="7">
        <v>0.16559520740628181</v>
      </c>
      <c r="L5391" s="7">
        <v>0.25537155650164017</v>
      </c>
      <c r="M5391" s="8">
        <v>109.949825</v>
      </c>
      <c r="N5391" s="8">
        <v>70.419915000000003</v>
      </c>
      <c r="O5391" s="8" t="str">
        <f>IF(N5391&gt;M5391,"Up","Down")</f>
        <v>Down</v>
      </c>
      <c r="P5391" s="8">
        <v>104.34971</v>
      </c>
      <c r="Q5391" s="8">
        <v>76.020029999999991</v>
      </c>
      <c r="R5391" s="8">
        <v>140.32792999999998</v>
      </c>
      <c r="S5391" s="8">
        <v>79.571719999999999</v>
      </c>
      <c r="T5391" s="8">
        <v>68.371490000000009</v>
      </c>
      <c r="U5391" s="8">
        <v>72.468339999999998</v>
      </c>
      <c r="V5391" s="5" t="s">
        <v>326</v>
      </c>
      <c r="W5391" s="5">
        <v>8.8293691618012305E-4</v>
      </c>
    </row>
    <row r="5392" spans="1:23" hidden="1" x14ac:dyDescent="0.25">
      <c r="A5392" s="5" t="s">
        <v>11372</v>
      </c>
      <c r="B5392" s="6" t="s">
        <v>5</v>
      </c>
      <c r="C5392" s="5" t="s">
        <v>6</v>
      </c>
      <c r="D5392" s="6" t="s">
        <v>11373</v>
      </c>
      <c r="E5392" s="7">
        <v>0.6442784002826627</v>
      </c>
      <c r="F5392" s="7">
        <v>0.8154319932434132</v>
      </c>
      <c r="G5392" s="7">
        <v>3.7079887039982643E-11</v>
      </c>
      <c r="H5392" s="7">
        <v>3.4646452512113187E-10</v>
      </c>
      <c r="I5392" s="7">
        <v>2.9400414705827412E-3</v>
      </c>
      <c r="J5392" s="7">
        <v>1.3290170694579445E-2</v>
      </c>
      <c r="K5392" s="7">
        <v>8.573878810398132E-2</v>
      </c>
      <c r="L5392" s="7">
        <v>0.15420206369329409</v>
      </c>
      <c r="M5392" s="8">
        <v>273.22495000000009</v>
      </c>
      <c r="N5392" s="8">
        <v>280.21359999999993</v>
      </c>
      <c r="O5392" s="8" t="str">
        <f>IF(N5392&gt;M5392,"Up","Down")</f>
        <v>Up</v>
      </c>
      <c r="P5392" s="8">
        <v>330.65850000000012</v>
      </c>
      <c r="Q5392" s="8">
        <v>222.78005000000002</v>
      </c>
      <c r="R5392" s="8">
        <v>344.00010000000003</v>
      </c>
      <c r="S5392" s="8">
        <v>202.44979999999998</v>
      </c>
      <c r="T5392" s="8">
        <v>317.31690000000003</v>
      </c>
      <c r="U5392" s="8">
        <v>243.1103</v>
      </c>
    </row>
    <row r="5393" spans="1:21" hidden="1" x14ac:dyDescent="0.25">
      <c r="A5393" s="5" t="s">
        <v>11374</v>
      </c>
      <c r="B5393" s="6" t="s">
        <v>5</v>
      </c>
      <c r="C5393" s="5" t="s">
        <v>6</v>
      </c>
      <c r="D5393" s="6" t="s">
        <v>11375</v>
      </c>
      <c r="E5393" s="7">
        <v>0.90320914210520564</v>
      </c>
      <c r="F5393" s="7">
        <v>0.95630431162670826</v>
      </c>
      <c r="G5393" s="7">
        <v>9.5004606187224113E-12</v>
      </c>
      <c r="H5393" s="7">
        <v>1.0604585924583594E-10</v>
      </c>
      <c r="I5393" s="7">
        <v>5.2991890362333316E-3</v>
      </c>
      <c r="J5393" s="7">
        <v>2.1363181324037365E-2</v>
      </c>
      <c r="K5393" s="7">
        <v>8.7231505659617209E-3</v>
      </c>
      <c r="L5393" s="7">
        <v>2.6512999555571945E-2</v>
      </c>
      <c r="M5393" s="8">
        <v>146.12595999999999</v>
      </c>
      <c r="N5393" s="8">
        <v>145.08115000000004</v>
      </c>
      <c r="O5393" s="8" t="str">
        <f>IF(N5393&gt;M5393,"Up","Down")</f>
        <v>Down</v>
      </c>
      <c r="P5393" s="8">
        <v>170.96290000000005</v>
      </c>
      <c r="Q5393" s="8">
        <v>120.24421</v>
      </c>
      <c r="R5393" s="8">
        <v>178.40400000000002</v>
      </c>
      <c r="S5393" s="8">
        <v>113.84791999999997</v>
      </c>
      <c r="T5393" s="8">
        <v>163.52180000000001</v>
      </c>
      <c r="U5393" s="8">
        <v>126.64050000000002</v>
      </c>
    </row>
    <row r="5394" spans="1:21" hidden="1" x14ac:dyDescent="0.25">
      <c r="A5394" s="5" t="s">
        <v>11376</v>
      </c>
      <c r="B5394" s="6" t="s">
        <v>5</v>
      </c>
      <c r="C5394" s="5" t="s">
        <v>6</v>
      </c>
      <c r="D5394" s="6" t="s">
        <v>11377</v>
      </c>
      <c r="E5394" s="7">
        <v>0.12911138576076708</v>
      </c>
      <c r="F5394" s="7">
        <v>0.34815731131954764</v>
      </c>
      <c r="G5394" s="7">
        <v>5.8239201514338605E-4</v>
      </c>
      <c r="H5394" s="7">
        <v>1.323164553017155E-3</v>
      </c>
      <c r="I5394" s="7">
        <v>0.35337570336310264</v>
      </c>
      <c r="J5394" s="7">
        <v>0.52706553174057746</v>
      </c>
      <c r="K5394" s="7">
        <v>0.31966161676169536</v>
      </c>
      <c r="L5394" s="7">
        <v>0.42171345754515993</v>
      </c>
      <c r="M5394" s="8">
        <v>48.378124999999997</v>
      </c>
      <c r="N5394" s="8">
        <v>53.201305000000005</v>
      </c>
      <c r="O5394" s="8" t="str">
        <f>IF(N5394&gt;M5394,"Up","Down")</f>
        <v>Up</v>
      </c>
      <c r="P5394" s="8">
        <v>55.777949999999997</v>
      </c>
      <c r="Q5394" s="8">
        <v>45.801479999999998</v>
      </c>
      <c r="R5394" s="8">
        <v>54.580310000000011</v>
      </c>
      <c r="S5394" s="8">
        <v>42.175940000000004</v>
      </c>
      <c r="T5394" s="8">
        <v>56.975589999999997</v>
      </c>
      <c r="U5394" s="8">
        <v>49.427019999999999</v>
      </c>
    </row>
    <row r="5395" spans="1:21" hidden="1" x14ac:dyDescent="0.25">
      <c r="A5395" s="5" t="s">
        <v>11378</v>
      </c>
      <c r="B5395" s="6" t="s">
        <v>5</v>
      </c>
      <c r="C5395" s="5" t="s">
        <v>6</v>
      </c>
      <c r="D5395" s="6" t="s">
        <v>11379</v>
      </c>
      <c r="E5395" s="7">
        <v>0.26344796531777548</v>
      </c>
      <c r="F5395" s="7">
        <v>0.51492536447730519</v>
      </c>
      <c r="G5395" s="7">
        <v>0.30218526678652602</v>
      </c>
      <c r="H5395" s="7">
        <v>0.37867393701133278</v>
      </c>
      <c r="I5395" s="7">
        <v>3.6949024625173043E-3</v>
      </c>
      <c r="J5395" s="7">
        <v>1.6034706849679333E-2</v>
      </c>
      <c r="K5395" s="7">
        <v>6.673721841550552E-4</v>
      </c>
      <c r="L5395" s="7">
        <v>3.6689591116668466E-3</v>
      </c>
      <c r="M5395" s="8">
        <v>3.5969305</v>
      </c>
      <c r="N5395" s="8">
        <v>6.0073529999999993</v>
      </c>
      <c r="O5395" s="8" t="str">
        <f>IF(N5395&gt;M5395,"Up","Down")</f>
        <v>Up</v>
      </c>
      <c r="P5395" s="8">
        <v>5.2744199999999992</v>
      </c>
      <c r="Q5395" s="8">
        <v>4.3298635000000001</v>
      </c>
      <c r="R5395" s="8">
        <v>5.4924559999999998</v>
      </c>
      <c r="S5395" s="8">
        <v>1.7014050000000001</v>
      </c>
      <c r="T5395" s="8">
        <v>5.0563840000000004</v>
      </c>
      <c r="U5395" s="8">
        <v>6.9583220000000008</v>
      </c>
    </row>
    <row r="5396" spans="1:21" hidden="1" x14ac:dyDescent="0.25">
      <c r="A5396" s="5" t="s">
        <v>11380</v>
      </c>
      <c r="B5396" s="6" t="s">
        <v>5</v>
      </c>
      <c r="C5396" s="5" t="s">
        <v>6</v>
      </c>
      <c r="D5396" s="6" t="s">
        <v>11381</v>
      </c>
      <c r="E5396" s="7">
        <v>1.843614948421838E-2</v>
      </c>
      <c r="F5396" s="7">
        <v>0.12111546781387006</v>
      </c>
      <c r="G5396" s="7">
        <v>3.9922023326562028E-2</v>
      </c>
      <c r="H5396" s="7">
        <v>6.3779020672048034E-2</v>
      </c>
      <c r="I5396" s="7">
        <v>0.36517910055215852</v>
      </c>
      <c r="J5396" s="7">
        <v>0.53812015054032547</v>
      </c>
      <c r="K5396" s="7">
        <v>2.7909575175150185E-2</v>
      </c>
      <c r="L5396" s="7">
        <v>6.4873345457204107E-2</v>
      </c>
      <c r="M5396" s="8">
        <v>49.969930000000012</v>
      </c>
      <c r="N5396" s="8">
        <v>62.51052</v>
      </c>
      <c r="O5396" s="8" t="str">
        <f>IF(N5396&gt;M5396,"Up","Down")</f>
        <v>Up</v>
      </c>
      <c r="P5396" s="8">
        <v>53.412269999999999</v>
      </c>
      <c r="Q5396" s="8">
        <v>59.068179999999998</v>
      </c>
      <c r="R5396" s="8">
        <v>48.35</v>
      </c>
      <c r="S5396" s="8">
        <v>51.589860000000002</v>
      </c>
      <c r="T5396" s="8">
        <v>58.47453999999999</v>
      </c>
      <c r="U5396" s="8">
        <v>66.546500000000009</v>
      </c>
    </row>
    <row r="5397" spans="1:21" hidden="1" x14ac:dyDescent="0.25">
      <c r="A5397" s="5" t="s">
        <v>11382</v>
      </c>
      <c r="B5397" s="6" t="s">
        <v>5</v>
      </c>
      <c r="C5397" s="5" t="s">
        <v>6</v>
      </c>
      <c r="D5397" s="6" t="s">
        <v>11383</v>
      </c>
      <c r="E5397" s="7">
        <v>0.14598137361477859</v>
      </c>
      <c r="F5397" s="7">
        <v>0.37217886772468928</v>
      </c>
      <c r="G5397" s="7">
        <v>7.1723941404700731E-2</v>
      </c>
      <c r="H5397" s="7">
        <v>0.10751279224092954</v>
      </c>
      <c r="I5397" s="7">
        <v>4.6550616066955985E-2</v>
      </c>
      <c r="J5397" s="7">
        <v>0.11954766742609527</v>
      </c>
      <c r="K5397" s="7">
        <v>5.9237841602395351E-6</v>
      </c>
      <c r="L5397" s="7">
        <v>8.2881734435738972E-5</v>
      </c>
      <c r="M5397" s="8">
        <v>2569.6320000000001</v>
      </c>
      <c r="N5397" s="8">
        <v>2200.308</v>
      </c>
      <c r="O5397" s="8" t="str">
        <f>IF(N5397&gt;M5397,"Up","Down")</f>
        <v>Down</v>
      </c>
      <c r="P5397" s="8">
        <v>2312.7685000000001</v>
      </c>
      <c r="Q5397" s="8">
        <v>2457.1714999999999</v>
      </c>
      <c r="R5397" s="8">
        <v>2577.7619999999997</v>
      </c>
      <c r="S5397" s="8">
        <v>2561.502</v>
      </c>
      <c r="T5397" s="8">
        <v>2047.7750000000001</v>
      </c>
      <c r="U5397" s="8">
        <v>2352.8409999999999</v>
      </c>
    </row>
    <row r="5398" spans="1:21" hidden="1" x14ac:dyDescent="0.25">
      <c r="A5398" s="5" t="s">
        <v>11384</v>
      </c>
      <c r="B5398" s="6" t="s">
        <v>5</v>
      </c>
      <c r="C5398" s="5" t="s">
        <v>6</v>
      </c>
      <c r="D5398" s="6" t="s">
        <v>11385</v>
      </c>
      <c r="E5398" s="7">
        <v>0.11401636442922747</v>
      </c>
      <c r="F5398" s="7">
        <v>0.32369680152331487</v>
      </c>
      <c r="G5398" s="7">
        <v>7.1520636996191822E-2</v>
      </c>
      <c r="H5398" s="7">
        <v>0.10727763913348849</v>
      </c>
      <c r="I5398" s="7">
        <v>0.14620577638540144</v>
      </c>
      <c r="J5398" s="7">
        <v>0.28350704079336803</v>
      </c>
      <c r="K5398" s="7">
        <v>0.21067729409875638</v>
      </c>
      <c r="L5398" s="7">
        <v>0.30717520551278155</v>
      </c>
      <c r="M5398" s="8">
        <v>59.288919999999997</v>
      </c>
      <c r="N5398" s="8">
        <v>54.147135000000013</v>
      </c>
      <c r="O5398" s="8" t="str">
        <f>IF(N5398&gt;M5398,"Up","Down")</f>
        <v>Down</v>
      </c>
      <c r="P5398" s="8">
        <v>54.48292</v>
      </c>
      <c r="Q5398" s="8">
        <v>58.953134999999996</v>
      </c>
      <c r="R5398" s="8">
        <v>55.270420000000001</v>
      </c>
      <c r="S5398" s="8">
        <v>63.30742</v>
      </c>
      <c r="T5398" s="8">
        <v>53.695419999999999</v>
      </c>
      <c r="U5398" s="8">
        <v>54.598849999999992</v>
      </c>
    </row>
    <row r="5399" spans="1:21" hidden="1" x14ac:dyDescent="0.25">
      <c r="A5399" s="5" t="s">
        <v>11386</v>
      </c>
      <c r="B5399" s="6" t="s">
        <v>5</v>
      </c>
      <c r="C5399" s="5" t="s">
        <v>6</v>
      </c>
      <c r="D5399" s="6" t="s">
        <v>11387</v>
      </c>
      <c r="E5399" s="7">
        <v>0.15226795857816322</v>
      </c>
      <c r="F5399" s="7">
        <v>0.38066131645585033</v>
      </c>
      <c r="G5399" s="7">
        <v>0.11823698461287735</v>
      </c>
      <c r="H5399" s="7">
        <v>0.16792808123715125</v>
      </c>
      <c r="I5399" s="7">
        <v>0.62669071939720389</v>
      </c>
      <c r="J5399" s="7">
        <v>0.76349018496010657</v>
      </c>
      <c r="K5399" s="7">
        <v>5.4990777811054214E-2</v>
      </c>
      <c r="L5399" s="7">
        <v>0.10922520450890223</v>
      </c>
      <c r="M5399" s="8">
        <v>2.2925455000000001</v>
      </c>
      <c r="N5399" s="8">
        <v>1.0772138999999998</v>
      </c>
      <c r="O5399" s="8" t="str">
        <f>IF(N5399&gt;M5399,"Up","Down")</f>
        <v>Down</v>
      </c>
      <c r="P5399" s="8">
        <v>2.0987173999999995</v>
      </c>
      <c r="Q5399" s="8">
        <v>1.271042</v>
      </c>
      <c r="R5399" s="8">
        <v>2.832662</v>
      </c>
      <c r="S5399" s="8">
        <v>1.752429</v>
      </c>
      <c r="T5399" s="8">
        <v>1.3647728000000001</v>
      </c>
      <c r="U5399" s="8">
        <v>0.789655</v>
      </c>
    </row>
    <row r="5400" spans="1:21" hidden="1" x14ac:dyDescent="0.25">
      <c r="A5400" s="5" t="s">
        <v>11388</v>
      </c>
      <c r="B5400" s="6" t="s">
        <v>5</v>
      </c>
      <c r="C5400" s="5" t="s">
        <v>6</v>
      </c>
      <c r="D5400" s="6" t="s">
        <v>11389</v>
      </c>
      <c r="E5400" s="7">
        <v>0.90472136383012669</v>
      </c>
      <c r="F5400" s="7">
        <v>0.9569435731449345</v>
      </c>
      <c r="G5400" s="7">
        <v>2.2130638249426652E-13</v>
      </c>
      <c r="H5400" s="7">
        <v>4.0536913142268028E-12</v>
      </c>
      <c r="I5400" s="7">
        <v>4.3638814658066752E-5</v>
      </c>
      <c r="J5400" s="7">
        <v>5.1183044835356902E-4</v>
      </c>
      <c r="K5400" s="7">
        <v>1.3412224181536482E-3</v>
      </c>
      <c r="L5400" s="7">
        <v>6.3503897515272559E-3</v>
      </c>
      <c r="M5400" s="8">
        <v>2632.5209999999997</v>
      </c>
      <c r="N5400" s="8">
        <v>2651.0994999999998</v>
      </c>
      <c r="O5400" s="8" t="str">
        <f>IF(N5400&gt;M5400,"Up","Down")</f>
        <v>Up</v>
      </c>
      <c r="P5400" s="8">
        <v>3102.6734999999999</v>
      </c>
      <c r="Q5400" s="8">
        <v>2180.9469999999997</v>
      </c>
      <c r="R5400" s="8">
        <v>3264.7930000000006</v>
      </c>
      <c r="S5400" s="8">
        <v>2000.2489999999998</v>
      </c>
      <c r="T5400" s="8">
        <v>2940.5540000000001</v>
      </c>
      <c r="U5400" s="8">
        <v>2361.6450000000004</v>
      </c>
    </row>
    <row r="5401" spans="1:21" x14ac:dyDescent="0.25">
      <c r="A5401" s="5" t="s">
        <v>30376</v>
      </c>
      <c r="B5401" s="6" t="s">
        <v>5</v>
      </c>
      <c r="C5401" s="5" t="s">
        <v>6</v>
      </c>
      <c r="D5401" s="6" t="s">
        <v>30377</v>
      </c>
      <c r="E5401" s="7">
        <v>2.7708667705428893E-3</v>
      </c>
      <c r="F5401" s="7">
        <v>4.6441449893016254E-2</v>
      </c>
      <c r="G5401" s="7">
        <v>8.2170569772999893E-5</v>
      </c>
      <c r="H5401" s="7">
        <v>2.1585622795330524E-4</v>
      </c>
      <c r="I5401" s="7">
        <v>0.12063877758585984</v>
      </c>
      <c r="J5401" s="7">
        <v>0.24589938105528633</v>
      </c>
      <c r="K5401" s="7">
        <v>1.0527315094196612E-8</v>
      </c>
      <c r="L5401" s="7">
        <v>4.6143304697435228E-7</v>
      </c>
      <c r="M5401" s="8">
        <v>145.64660500000002</v>
      </c>
      <c r="N5401" s="8">
        <v>244.49054999999998</v>
      </c>
      <c r="O5401" s="8" t="str">
        <f>IF(N5401&gt;M5401,"Up","Down")</f>
        <v>Up</v>
      </c>
      <c r="P5401" s="8">
        <v>181.88915499999999</v>
      </c>
      <c r="Q5401" s="8">
        <v>208.24799999999999</v>
      </c>
      <c r="R5401" s="8">
        <v>137.05121</v>
      </c>
      <c r="S5401" s="8">
        <v>154.24199999999999</v>
      </c>
      <c r="T5401" s="8">
        <v>226.72709999999998</v>
      </c>
      <c r="U5401" s="8">
        <v>262.25400000000002</v>
      </c>
    </row>
    <row r="5402" spans="1:21" hidden="1" x14ac:dyDescent="0.25">
      <c r="A5402" s="5" t="s">
        <v>11392</v>
      </c>
      <c r="B5402" s="6" t="s">
        <v>5</v>
      </c>
      <c r="C5402" s="5" t="s">
        <v>6</v>
      </c>
      <c r="D5402" s="6" t="s">
        <v>11393</v>
      </c>
      <c r="E5402" s="7">
        <v>0.60943769173391371</v>
      </c>
      <c r="F5402" s="7">
        <v>0.79351515264082428</v>
      </c>
      <c r="G5402" s="7">
        <v>0.64564651581984767</v>
      </c>
      <c r="H5402" s="7">
        <v>0.70739825059842321</v>
      </c>
      <c r="I5402" s="7">
        <v>0.74756974319706115</v>
      </c>
      <c r="J5402" s="7">
        <v>0.84773140478645914</v>
      </c>
      <c r="K5402" s="7">
        <v>0.41988834829282295</v>
      </c>
      <c r="L5402" s="7">
        <v>0.51884901730333244</v>
      </c>
      <c r="M5402" s="8">
        <v>1.1706924000000001</v>
      </c>
      <c r="N5402" s="8">
        <v>0.93663550000000007</v>
      </c>
      <c r="O5402" s="8" t="str">
        <f>IF(N5402&gt;M5402,"Up","Down")</f>
        <v>Down</v>
      </c>
      <c r="P5402" s="8">
        <v>1.1532084</v>
      </c>
      <c r="Q5402" s="8">
        <v>0.95411950000000001</v>
      </c>
      <c r="R5402" s="8">
        <v>1.2006298000000002</v>
      </c>
      <c r="S5402" s="8">
        <v>1.140755</v>
      </c>
      <c r="T5402" s="8">
        <v>1.1057870000000001</v>
      </c>
      <c r="U5402" s="8">
        <v>0.76748399999999994</v>
      </c>
    </row>
    <row r="5403" spans="1:21" hidden="1" x14ac:dyDescent="0.25">
      <c r="A5403" s="5" t="s">
        <v>11394</v>
      </c>
      <c r="B5403" s="6" t="s">
        <v>5</v>
      </c>
      <c r="C5403" s="5" t="s">
        <v>6</v>
      </c>
      <c r="D5403" s="6" t="s">
        <v>11395</v>
      </c>
      <c r="E5403" s="7">
        <v>0.48620015669322081</v>
      </c>
      <c r="F5403" s="7">
        <v>0.705906762509529</v>
      </c>
      <c r="G5403" s="7">
        <v>2.4078917096500829E-16</v>
      </c>
      <c r="H5403" s="7">
        <v>1.6932713266034973E-14</v>
      </c>
      <c r="I5403" s="7">
        <v>7.0503799195932304E-2</v>
      </c>
      <c r="J5403" s="7">
        <v>0.16457330757613062</v>
      </c>
      <c r="K5403" s="7">
        <v>1.0533012725695007E-2</v>
      </c>
      <c r="L5403" s="7">
        <v>3.0717805233572131E-2</v>
      </c>
      <c r="M5403" s="8">
        <v>282.24059999999997</v>
      </c>
      <c r="N5403" s="8">
        <v>273.40044999999998</v>
      </c>
      <c r="O5403" s="8" t="str">
        <f>IF(N5403&gt;M5403,"Up","Down")</f>
        <v>Down</v>
      </c>
      <c r="P5403" s="8">
        <v>335.70259999999996</v>
      </c>
      <c r="Q5403" s="8">
        <v>219.93844999999996</v>
      </c>
      <c r="R5403" s="8">
        <v>346.49219999999997</v>
      </c>
      <c r="S5403" s="8">
        <v>217.98900000000003</v>
      </c>
      <c r="T5403" s="8">
        <v>324.91299999999995</v>
      </c>
      <c r="U5403" s="8">
        <v>221.8879</v>
      </c>
    </row>
    <row r="5404" spans="1:21" hidden="1" x14ac:dyDescent="0.25">
      <c r="A5404" s="5" t="s">
        <v>11396</v>
      </c>
      <c r="B5404" s="6" t="s">
        <v>5</v>
      </c>
      <c r="C5404" s="5" t="s">
        <v>6</v>
      </c>
      <c r="D5404" s="6" t="s">
        <v>11397</v>
      </c>
      <c r="E5404" s="7">
        <v>0.28618305892282703</v>
      </c>
      <c r="F5404" s="7">
        <v>0.53853691623243805</v>
      </c>
      <c r="G5404" s="7">
        <v>4.1223755852869082E-2</v>
      </c>
      <c r="H5404" s="7">
        <v>6.5657609765071831E-2</v>
      </c>
      <c r="I5404" s="7">
        <v>7.9052918604553324E-2</v>
      </c>
      <c r="J5404" s="7">
        <v>0.17983149163291781</v>
      </c>
      <c r="K5404" s="7">
        <v>1.8170790426031905E-11</v>
      </c>
      <c r="L5404" s="7">
        <v>2.3511549148051201E-9</v>
      </c>
      <c r="M5404" s="8">
        <v>40.076140000000002</v>
      </c>
      <c r="N5404" s="8">
        <v>70.709952999999999</v>
      </c>
      <c r="O5404" s="8" t="str">
        <f>IF(N5404&gt;M5404,"Up","Down")</f>
        <v>Up</v>
      </c>
      <c r="P5404" s="8">
        <v>50.009258000000003</v>
      </c>
      <c r="Q5404" s="8">
        <v>60.776835000000005</v>
      </c>
      <c r="R5404" s="8">
        <v>30.106599999999997</v>
      </c>
      <c r="S5404" s="8">
        <v>50.04567999999999</v>
      </c>
      <c r="T5404" s="8">
        <v>69.911916000000005</v>
      </c>
      <c r="U5404" s="8">
        <v>71.507990000000007</v>
      </c>
    </row>
    <row r="5405" spans="1:21" hidden="1" x14ac:dyDescent="0.25">
      <c r="A5405" s="5" t="s">
        <v>11398</v>
      </c>
      <c r="B5405" s="6" t="s">
        <v>5</v>
      </c>
      <c r="C5405" s="5" t="s">
        <v>6</v>
      </c>
      <c r="D5405" s="6" t="s">
        <v>11399</v>
      </c>
      <c r="E5405" s="7">
        <v>0.84131742622604666</v>
      </c>
      <c r="F5405" s="7">
        <v>0.92734423713035086</v>
      </c>
      <c r="G5405" s="7">
        <v>0.93602880023435631</v>
      </c>
      <c r="H5405" s="7">
        <v>0.94929331671623263</v>
      </c>
      <c r="I5405" s="7">
        <v>0.44120261735163913</v>
      </c>
      <c r="J5405" s="7">
        <v>0.61042170044225263</v>
      </c>
      <c r="K5405" s="7">
        <v>1.4419979937516755E-9</v>
      </c>
      <c r="L5405" s="7">
        <v>8.6381020559035555E-8</v>
      </c>
      <c r="M5405" s="8">
        <v>140.30610500000003</v>
      </c>
      <c r="N5405" s="8">
        <v>146.12075999999999</v>
      </c>
      <c r="O5405" s="8" t="str">
        <f>IF(N5405&gt;M5405,"Up","Down")</f>
        <v>Up</v>
      </c>
      <c r="P5405" s="8">
        <v>143.47054499999999</v>
      </c>
      <c r="Q5405" s="8">
        <v>142.95632000000001</v>
      </c>
      <c r="R5405" s="8">
        <v>138.08289000000002</v>
      </c>
      <c r="S5405" s="8">
        <v>142.52932000000001</v>
      </c>
      <c r="T5405" s="8">
        <v>148.85819999999998</v>
      </c>
      <c r="U5405" s="8">
        <v>143.38332</v>
      </c>
    </row>
    <row r="5406" spans="1:21" hidden="1" x14ac:dyDescent="0.25">
      <c r="A5406" s="5" t="s">
        <v>11400</v>
      </c>
      <c r="B5406" s="6" t="s">
        <v>5</v>
      </c>
      <c r="C5406" s="5" t="s">
        <v>6</v>
      </c>
      <c r="D5406" s="6" t="s">
        <v>11401</v>
      </c>
      <c r="E5406" s="7">
        <v>2.057828070440763E-2</v>
      </c>
      <c r="F5406" s="7">
        <v>0.12801273542811117</v>
      </c>
      <c r="G5406" s="7">
        <v>1.3848222519481941E-8</v>
      </c>
      <c r="H5406" s="7">
        <v>7.1696911341261493E-8</v>
      </c>
      <c r="I5406" s="7">
        <v>0.41203860774675427</v>
      </c>
      <c r="J5406" s="7">
        <v>0.58351391661815977</v>
      </c>
      <c r="K5406" s="7">
        <v>0.14987011718777796</v>
      </c>
      <c r="L5406" s="7">
        <v>0.23646466446152772</v>
      </c>
      <c r="M5406" s="8">
        <v>30.661455</v>
      </c>
      <c r="N5406" s="8">
        <v>25.862849999999998</v>
      </c>
      <c r="O5406" s="8" t="str">
        <f>IF(N5406&gt;M5406,"Up","Down")</f>
        <v>Down</v>
      </c>
      <c r="P5406" s="8">
        <v>33.345504999999996</v>
      </c>
      <c r="Q5406" s="8">
        <v>23.178800000000003</v>
      </c>
      <c r="R5406" s="8">
        <v>35.207740000000001</v>
      </c>
      <c r="S5406" s="8">
        <v>26.115169999999996</v>
      </c>
      <c r="T5406" s="8">
        <v>31.483269999999994</v>
      </c>
      <c r="U5406" s="8">
        <v>20.242429999999999</v>
      </c>
    </row>
    <row r="5407" spans="1:21" hidden="1" x14ac:dyDescent="0.25">
      <c r="A5407" s="5" t="s">
        <v>11402</v>
      </c>
      <c r="B5407" s="6" t="s">
        <v>5</v>
      </c>
      <c r="C5407" s="5" t="s">
        <v>6</v>
      </c>
      <c r="D5407" s="6" t="s">
        <v>11403</v>
      </c>
      <c r="E5407" s="7">
        <v>0.3515500918322344</v>
      </c>
      <c r="F5407" s="7">
        <v>0.59651397243963067</v>
      </c>
      <c r="G5407" s="7">
        <v>3.8018188717135022E-4</v>
      </c>
      <c r="H5407" s="7">
        <v>8.9362910087333503E-4</v>
      </c>
      <c r="I5407" s="7">
        <v>0.46359761508889519</v>
      </c>
      <c r="J5407" s="7">
        <v>0.62978563971508406</v>
      </c>
      <c r="K5407" s="7">
        <v>3.1814941534074541E-2</v>
      </c>
      <c r="L5407" s="7">
        <v>7.1928272906363097E-2</v>
      </c>
      <c r="M5407" s="8">
        <v>181.50489999999996</v>
      </c>
      <c r="N5407" s="8">
        <v>190.03560000000002</v>
      </c>
      <c r="O5407" s="8" t="str">
        <f>IF(N5407&gt;M5407,"Up","Down")</f>
        <v>Up</v>
      </c>
      <c r="P5407" s="8">
        <v>196.67515000000003</v>
      </c>
      <c r="Q5407" s="8">
        <v>174.86534999999998</v>
      </c>
      <c r="R5407" s="8">
        <v>194.417</v>
      </c>
      <c r="S5407" s="8">
        <v>168.59279999999998</v>
      </c>
      <c r="T5407" s="8">
        <v>198.9333</v>
      </c>
      <c r="U5407" s="8">
        <v>181.1379</v>
      </c>
    </row>
    <row r="5408" spans="1:21" hidden="1" x14ac:dyDescent="0.25">
      <c r="A5408" s="5" t="s">
        <v>11404</v>
      </c>
      <c r="B5408" s="6" t="s">
        <v>5</v>
      </c>
      <c r="C5408" s="5" t="s">
        <v>6</v>
      </c>
      <c r="D5408" s="6" t="s">
        <v>11405</v>
      </c>
      <c r="E5408" s="7">
        <v>3.7007878873625701E-2</v>
      </c>
      <c r="F5408" s="7">
        <v>0.17532672316989517</v>
      </c>
      <c r="G5408" s="7">
        <v>3.0635847583126985E-4</v>
      </c>
      <c r="H5408" s="7">
        <v>7.3169550916936778E-4</v>
      </c>
      <c r="I5408" s="7">
        <v>3.485951240258145E-2</v>
      </c>
      <c r="J5408" s="7">
        <v>9.5513764797450856E-2</v>
      </c>
      <c r="K5408" s="7">
        <v>3.3881848536505488E-5</v>
      </c>
      <c r="L5408" s="7">
        <v>3.4574449099649193E-4</v>
      </c>
      <c r="M5408" s="8">
        <v>209.30135000000001</v>
      </c>
      <c r="N5408" s="8">
        <v>250.30095</v>
      </c>
      <c r="O5408" s="8" t="str">
        <f>IF(N5408&gt;M5408,"Up","Down")</f>
        <v>Up</v>
      </c>
      <c r="P5408" s="8">
        <v>217.27100000000002</v>
      </c>
      <c r="Q5408" s="8">
        <v>242.3313</v>
      </c>
      <c r="R5408" s="8">
        <v>203.51999999999998</v>
      </c>
      <c r="S5408" s="8">
        <v>215.08269999999999</v>
      </c>
      <c r="T5408" s="8">
        <v>231.02199999999999</v>
      </c>
      <c r="U5408" s="8">
        <v>269.57990000000001</v>
      </c>
    </row>
    <row r="5409" spans="1:21" hidden="1" x14ac:dyDescent="0.25">
      <c r="A5409" s="5" t="s">
        <v>11406</v>
      </c>
      <c r="B5409" s="6" t="s">
        <v>5</v>
      </c>
      <c r="C5409" s="5" t="s">
        <v>6</v>
      </c>
      <c r="D5409" s="6" t="s">
        <v>11407</v>
      </c>
      <c r="E5409" s="7">
        <v>0.45699767689074744</v>
      </c>
      <c r="F5409" s="7">
        <v>0.68458649865990084</v>
      </c>
      <c r="G5409" s="7">
        <v>2.2193387289716976E-3</v>
      </c>
      <c r="H5409" s="7">
        <v>4.562804703494119E-3</v>
      </c>
      <c r="I5409" s="7">
        <v>2.8303136144116987E-3</v>
      </c>
      <c r="J5409" s="7">
        <v>1.2895068281547835E-2</v>
      </c>
      <c r="K5409" s="7">
        <v>6.9741966656243362E-4</v>
      </c>
      <c r="L5409" s="7">
        <v>3.7928936405449902E-3</v>
      </c>
      <c r="M5409" s="8">
        <v>120.17305000000002</v>
      </c>
      <c r="N5409" s="8">
        <v>111.01249500000002</v>
      </c>
      <c r="O5409" s="8" t="str">
        <f>IF(N5409&gt;M5409,"Up","Down")</f>
        <v>Down</v>
      </c>
      <c r="P5409" s="8">
        <v>124.47045</v>
      </c>
      <c r="Q5409" s="8">
        <v>106.71509499999999</v>
      </c>
      <c r="R5409" s="8">
        <v>137.67806000000002</v>
      </c>
      <c r="S5409" s="8">
        <v>102.66803999999999</v>
      </c>
      <c r="T5409" s="8">
        <v>111.26284000000001</v>
      </c>
      <c r="U5409" s="8">
        <v>110.76214999999999</v>
      </c>
    </row>
    <row r="5410" spans="1:21" hidden="1" x14ac:dyDescent="0.25">
      <c r="A5410" s="5" t="s">
        <v>11408</v>
      </c>
      <c r="B5410" s="6" t="s">
        <v>5</v>
      </c>
      <c r="C5410" s="5" t="s">
        <v>6</v>
      </c>
      <c r="D5410" s="6" t="s">
        <v>11409</v>
      </c>
      <c r="E5410" s="7">
        <v>0.31026001228549538</v>
      </c>
      <c r="F5410" s="7">
        <v>0.56278294805593432</v>
      </c>
      <c r="G5410" s="7">
        <v>0.20419149960422889</v>
      </c>
      <c r="H5410" s="7">
        <v>0.27128251310980767</v>
      </c>
      <c r="I5410" s="7">
        <v>0.41767029493388808</v>
      </c>
      <c r="J5410" s="7">
        <v>0.58859126089972114</v>
      </c>
      <c r="K5410" s="7">
        <v>0.58384639034767583</v>
      </c>
      <c r="L5410" s="7">
        <v>0.65989738067668124</v>
      </c>
      <c r="M5410" s="8">
        <v>50.724935000000002</v>
      </c>
      <c r="N5410" s="8">
        <v>48.329239999999992</v>
      </c>
      <c r="O5410" s="8" t="str">
        <f>IF(N5410&gt;M5410,"Up","Down")</f>
        <v>Down</v>
      </c>
      <c r="P5410" s="8">
        <v>51.105024999999998</v>
      </c>
      <c r="Q5410" s="8">
        <v>47.949149999999996</v>
      </c>
      <c r="R5410" s="8">
        <v>51.304389999999998</v>
      </c>
      <c r="S5410" s="8">
        <v>50.145479999999999</v>
      </c>
      <c r="T5410" s="8">
        <v>50.905660000000005</v>
      </c>
      <c r="U5410" s="8">
        <v>45.75282</v>
      </c>
    </row>
    <row r="5411" spans="1:21" hidden="1" x14ac:dyDescent="0.25">
      <c r="A5411" s="5" t="s">
        <v>11410</v>
      </c>
      <c r="B5411" s="6" t="s">
        <v>5</v>
      </c>
      <c r="C5411" s="5" t="s">
        <v>6</v>
      </c>
      <c r="D5411" s="6" t="s">
        <v>11411</v>
      </c>
      <c r="E5411" s="7">
        <v>3.3323142139808866E-2</v>
      </c>
      <c r="F5411" s="7">
        <v>0.16599328933369609</v>
      </c>
      <c r="G5411" s="7">
        <v>0.21074156064220428</v>
      </c>
      <c r="H5411" s="7">
        <v>0.27888512533357979</v>
      </c>
      <c r="I5411" s="7">
        <v>0.10730077991566445</v>
      </c>
      <c r="J5411" s="7">
        <v>0.22591549262639377</v>
      </c>
      <c r="K5411" s="7">
        <v>0.70956877393112761</v>
      </c>
      <c r="L5411" s="7">
        <v>0.76301877199402024</v>
      </c>
      <c r="M5411" s="8">
        <v>112.68738</v>
      </c>
      <c r="N5411" s="8">
        <v>122.98350499999999</v>
      </c>
      <c r="O5411" s="8" t="str">
        <f>IF(N5411&gt;M5411,"Up","Down")</f>
        <v>Up</v>
      </c>
      <c r="P5411" s="8">
        <v>114.70663999999999</v>
      </c>
      <c r="Q5411" s="8">
        <v>120.96424500000001</v>
      </c>
      <c r="R5411" s="8">
        <v>105.49436999999998</v>
      </c>
      <c r="S5411" s="8">
        <v>119.88038999999999</v>
      </c>
      <c r="T5411" s="8">
        <v>123.91891000000001</v>
      </c>
      <c r="U5411" s="8">
        <v>122.04810000000001</v>
      </c>
    </row>
    <row r="5412" spans="1:21" hidden="1" x14ac:dyDescent="0.25">
      <c r="A5412" s="5" t="s">
        <v>11412</v>
      </c>
      <c r="B5412" s="6" t="s">
        <v>5</v>
      </c>
      <c r="C5412" s="5" t="s">
        <v>6</v>
      </c>
      <c r="D5412" s="6" t="s">
        <v>11413</v>
      </c>
      <c r="E5412" s="7">
        <v>0.57968354165820091</v>
      </c>
      <c r="F5412" s="7">
        <v>0.77325609148294216</v>
      </c>
      <c r="G5412" s="7">
        <v>0.42073580195814142</v>
      </c>
      <c r="H5412" s="7">
        <v>0.49682272474782646</v>
      </c>
      <c r="I5412" s="7">
        <v>0.57425636592014273</v>
      </c>
      <c r="J5412" s="7">
        <v>0.7243096027847189</v>
      </c>
      <c r="K5412" s="7">
        <v>4.5061184367804326E-2</v>
      </c>
      <c r="L5412" s="7">
        <v>9.3787105387320449E-2</v>
      </c>
      <c r="M5412" s="8">
        <v>518.87995000000001</v>
      </c>
      <c r="N5412" s="8">
        <v>509.66745000000003</v>
      </c>
      <c r="O5412" s="8" t="str">
        <f>IF(N5412&gt;M5412,"Up","Down")</f>
        <v>Down</v>
      </c>
      <c r="P5412" s="8">
        <v>510.01990000000006</v>
      </c>
      <c r="Q5412" s="8">
        <v>518.52750000000003</v>
      </c>
      <c r="R5412" s="8">
        <v>511.66699999999992</v>
      </c>
      <c r="S5412" s="8">
        <v>526.09289999999999</v>
      </c>
      <c r="T5412" s="8">
        <v>508.37279999999998</v>
      </c>
      <c r="U5412" s="8">
        <v>510.96210000000002</v>
      </c>
    </row>
    <row r="5413" spans="1:21" hidden="1" x14ac:dyDescent="0.25">
      <c r="A5413" s="5" t="s">
        <v>11414</v>
      </c>
      <c r="B5413" s="6" t="s">
        <v>5</v>
      </c>
      <c r="C5413" s="5" t="s">
        <v>6</v>
      </c>
      <c r="D5413" s="6" t="s">
        <v>11415</v>
      </c>
      <c r="E5413" s="7">
        <v>1.4171811823541788E-2</v>
      </c>
      <c r="F5413" s="7">
        <v>0.10530884499214095</v>
      </c>
      <c r="G5413" s="7">
        <v>8.0374057294900544E-3</v>
      </c>
      <c r="H5413" s="7">
        <v>1.4836452895317523E-2</v>
      </c>
      <c r="I5413" s="7">
        <v>0.61341660952708876</v>
      </c>
      <c r="J5413" s="7">
        <v>0.75367671243475642</v>
      </c>
      <c r="K5413" s="7">
        <v>3.6185417997886409E-6</v>
      </c>
      <c r="L5413" s="7">
        <v>5.6059669607070387E-5</v>
      </c>
      <c r="M5413" s="8">
        <v>388.73160000000007</v>
      </c>
      <c r="N5413" s="8">
        <v>241.89964999999998</v>
      </c>
      <c r="O5413" s="8" t="str">
        <f>IF(N5413&gt;M5413,"Up","Down")</f>
        <v>Down</v>
      </c>
      <c r="P5413" s="8">
        <v>337.29910000000007</v>
      </c>
      <c r="Q5413" s="8">
        <v>293.33215000000001</v>
      </c>
      <c r="R5413" s="8">
        <v>414.65069999999997</v>
      </c>
      <c r="S5413" s="8">
        <v>362.8125</v>
      </c>
      <c r="T5413" s="8">
        <v>259.94749999999999</v>
      </c>
      <c r="U5413" s="8">
        <v>223.8518</v>
      </c>
    </row>
    <row r="5414" spans="1:21" hidden="1" x14ac:dyDescent="0.25">
      <c r="A5414" s="5" t="s">
        <v>11416</v>
      </c>
      <c r="B5414" s="6" t="s">
        <v>5</v>
      </c>
      <c r="C5414" s="5" t="s">
        <v>6</v>
      </c>
      <c r="D5414" s="6" t="s">
        <v>11417</v>
      </c>
      <c r="E5414" s="7">
        <v>0.66269636156475076</v>
      </c>
      <c r="F5414" s="7">
        <v>0.82800084311564381</v>
      </c>
      <c r="G5414" s="7">
        <v>3.1065977950469471E-3</v>
      </c>
      <c r="H5414" s="7">
        <v>6.2224288219305656E-3</v>
      </c>
      <c r="I5414" s="7">
        <v>0.72839358794864828</v>
      </c>
      <c r="J5414" s="7">
        <v>0.83488327485517944</v>
      </c>
      <c r="K5414" s="7">
        <v>8.0962733432566547E-2</v>
      </c>
      <c r="L5414" s="7">
        <v>0.14749845128839056</v>
      </c>
      <c r="M5414" s="8">
        <v>229.85545000000002</v>
      </c>
      <c r="N5414" s="8">
        <v>233.41300000000001</v>
      </c>
      <c r="O5414" s="8" t="str">
        <f>IF(N5414&gt;M5414,"Up","Down")</f>
        <v>Up</v>
      </c>
      <c r="P5414" s="8">
        <v>222.68824999999998</v>
      </c>
      <c r="Q5414" s="8">
        <v>240.58020000000002</v>
      </c>
      <c r="R5414" s="8">
        <v>221.87909999999997</v>
      </c>
      <c r="S5414" s="8">
        <v>237.83179999999999</v>
      </c>
      <c r="T5414" s="8">
        <v>223.49740000000003</v>
      </c>
      <c r="U5414" s="8">
        <v>243.32859999999999</v>
      </c>
    </row>
    <row r="5415" spans="1:21" hidden="1" x14ac:dyDescent="0.25">
      <c r="A5415" s="5" t="s">
        <v>11418</v>
      </c>
      <c r="B5415" s="6" t="s">
        <v>5</v>
      </c>
      <c r="C5415" s="5" t="s">
        <v>6</v>
      </c>
      <c r="D5415" s="6" t="s">
        <v>11419</v>
      </c>
      <c r="E5415" s="7">
        <v>0.79902882193103708</v>
      </c>
      <c r="F5415" s="7">
        <v>0.90640287318786605</v>
      </c>
      <c r="G5415" s="7">
        <v>2.6805640636390066E-5</v>
      </c>
      <c r="H5415" s="7">
        <v>7.6182469100856247E-5</v>
      </c>
      <c r="I5415" s="7">
        <v>0.28879773349352622</v>
      </c>
      <c r="J5415" s="7">
        <v>0.46190685266492337</v>
      </c>
      <c r="K5415" s="7">
        <v>4.8136535572626092E-13</v>
      </c>
      <c r="L5415" s="7">
        <v>1.0813337865995201E-10</v>
      </c>
      <c r="M5415" s="8">
        <v>232.38980000000001</v>
      </c>
      <c r="N5415" s="8">
        <v>224.49064999999996</v>
      </c>
      <c r="O5415" s="8" t="str">
        <f>IF(N5415&gt;M5415,"Up","Down")</f>
        <v>Down</v>
      </c>
      <c r="P5415" s="8">
        <v>216.24809999999997</v>
      </c>
      <c r="Q5415" s="8">
        <v>240.63235000000003</v>
      </c>
      <c r="R5415" s="8">
        <v>217.5676</v>
      </c>
      <c r="S5415" s="8">
        <v>247.21199999999999</v>
      </c>
      <c r="T5415" s="8">
        <v>214.92860000000002</v>
      </c>
      <c r="U5415" s="8">
        <v>234.05270000000004</v>
      </c>
    </row>
    <row r="5416" spans="1:21" hidden="1" x14ac:dyDescent="0.25">
      <c r="A5416" s="5" t="s">
        <v>11420</v>
      </c>
      <c r="B5416" s="6" t="s">
        <v>5</v>
      </c>
      <c r="C5416" s="5" t="s">
        <v>6</v>
      </c>
      <c r="D5416" s="6" t="s">
        <v>11421</v>
      </c>
      <c r="E5416" s="7">
        <v>0.63317110511311148</v>
      </c>
      <c r="F5416" s="7">
        <v>0.80816994366734674</v>
      </c>
      <c r="G5416" s="7">
        <v>8.0751223847800868E-2</v>
      </c>
      <c r="H5416" s="7">
        <v>0.11960072330954392</v>
      </c>
      <c r="I5416" s="7">
        <v>0.45779137075508114</v>
      </c>
      <c r="J5416" s="7">
        <v>0.62498923791405225</v>
      </c>
      <c r="K5416" s="7">
        <v>2.1697704047959191E-12</v>
      </c>
      <c r="L5416" s="7">
        <v>3.856468849139472E-10</v>
      </c>
      <c r="M5416" s="8">
        <v>115.8919805</v>
      </c>
      <c r="N5416" s="8">
        <v>92.53107</v>
      </c>
      <c r="O5416" s="8" t="str">
        <f>IF(N5416&gt;M5416,"Up","Down")</f>
        <v>Down</v>
      </c>
      <c r="P5416" s="8">
        <v>96.866895499999998</v>
      </c>
      <c r="Q5416" s="8">
        <v>111.55615499999999</v>
      </c>
      <c r="R5416" s="8">
        <v>111.59940099999999</v>
      </c>
      <c r="S5416" s="8">
        <v>120.18455999999999</v>
      </c>
      <c r="T5416" s="8">
        <v>82.13439000000001</v>
      </c>
      <c r="U5416" s="8">
        <v>102.92775000000002</v>
      </c>
    </row>
    <row r="5417" spans="1:21" hidden="1" x14ac:dyDescent="0.25">
      <c r="A5417" s="5" t="s">
        <v>11422</v>
      </c>
      <c r="B5417" s="6" t="s">
        <v>5</v>
      </c>
      <c r="C5417" s="5" t="s">
        <v>6</v>
      </c>
      <c r="D5417" s="6" t="s">
        <v>11423</v>
      </c>
      <c r="E5417" s="7">
        <v>0.76400756585417717</v>
      </c>
      <c r="F5417" s="7">
        <v>0.88729356075340227</v>
      </c>
      <c r="G5417" s="7">
        <v>4.131665449607757E-9</v>
      </c>
      <c r="H5417" s="7">
        <v>2.3986201357485952E-8</v>
      </c>
      <c r="I5417" s="7">
        <v>2.5569721916230942E-5</v>
      </c>
      <c r="J5417" s="7">
        <v>3.3982307499845461E-4</v>
      </c>
      <c r="K5417" s="7">
        <v>6.0213759178397745E-3</v>
      </c>
      <c r="L5417" s="7">
        <v>2.0064941175004101E-2</v>
      </c>
      <c r="M5417" s="8">
        <v>1124.3508499999998</v>
      </c>
      <c r="N5417" s="8">
        <v>1107.2002000000005</v>
      </c>
      <c r="O5417" s="8" t="str">
        <f>IF(N5417&gt;M5417,"Up","Down")</f>
        <v>Down</v>
      </c>
      <c r="P5417" s="8">
        <v>1238.7574999999999</v>
      </c>
      <c r="Q5417" s="8">
        <v>992.7935500000001</v>
      </c>
      <c r="R5417" s="8">
        <v>1321.1909999999998</v>
      </c>
      <c r="S5417" s="8">
        <v>927.51070000000004</v>
      </c>
      <c r="T5417" s="8">
        <v>1156.3239999999998</v>
      </c>
      <c r="U5417" s="8">
        <v>1058.0764000000001</v>
      </c>
    </row>
    <row r="5418" spans="1:21" hidden="1" x14ac:dyDescent="0.25">
      <c r="A5418" s="5" t="s">
        <v>11424</v>
      </c>
      <c r="B5418" s="6" t="s">
        <v>5</v>
      </c>
      <c r="C5418" s="5" t="s">
        <v>6</v>
      </c>
      <c r="D5418" s="6" t="s">
        <v>11425</v>
      </c>
      <c r="E5418" s="7">
        <v>0.59804452495633176</v>
      </c>
      <c r="F5418" s="7">
        <v>0.7851913423689999</v>
      </c>
      <c r="G5418" s="7">
        <v>1.0359449331614287E-5</v>
      </c>
      <c r="H5418" s="7">
        <v>3.1524691155132548E-5</v>
      </c>
      <c r="I5418" s="7">
        <v>3.2068503048400698E-2</v>
      </c>
      <c r="J5418" s="7">
        <v>8.9656830613285499E-2</v>
      </c>
      <c r="K5418" s="7">
        <v>5.0407089259318331E-8</v>
      </c>
      <c r="L5418" s="7">
        <v>1.6503729993526612E-6</v>
      </c>
      <c r="M5418" s="8">
        <v>309.04529999999994</v>
      </c>
      <c r="N5418" s="8">
        <v>333.27450000000005</v>
      </c>
      <c r="O5418" s="8" t="str">
        <f>IF(N5418&gt;M5418,"Up","Down")</f>
        <v>Up</v>
      </c>
      <c r="P5418" s="8">
        <v>289.79789999999997</v>
      </c>
      <c r="Q5418" s="8">
        <v>352.52189999999996</v>
      </c>
      <c r="R5418" s="8">
        <v>264.48430000000002</v>
      </c>
      <c r="S5418" s="8">
        <v>353.60630000000003</v>
      </c>
      <c r="T5418" s="8">
        <v>315.11150000000004</v>
      </c>
      <c r="U5418" s="8">
        <v>351.4375</v>
      </c>
    </row>
    <row r="5419" spans="1:21" hidden="1" x14ac:dyDescent="0.25">
      <c r="A5419" s="5" t="s">
        <v>11426</v>
      </c>
      <c r="B5419" s="6" t="s">
        <v>5</v>
      </c>
      <c r="C5419" s="5" t="s">
        <v>6</v>
      </c>
      <c r="D5419" s="6" t="s">
        <v>11427</v>
      </c>
      <c r="E5419" s="7">
        <v>1.2501672184424247E-2</v>
      </c>
      <c r="F5419" s="7">
        <v>9.8395156161011077E-2</v>
      </c>
      <c r="G5419" s="7">
        <v>0.72660847106699267</v>
      </c>
      <c r="H5419" s="7">
        <v>0.77808298537059983</v>
      </c>
      <c r="I5419" s="7">
        <v>0.75064310127124478</v>
      </c>
      <c r="J5419" s="7">
        <v>0.8500841282706284</v>
      </c>
      <c r="K5419" s="7">
        <v>0.62516054165259449</v>
      </c>
      <c r="L5419" s="7">
        <v>0.69455602422647778</v>
      </c>
      <c r="M5419" s="8">
        <v>1627.4715000000001</v>
      </c>
      <c r="N5419" s="8">
        <v>1543.8575000000003</v>
      </c>
      <c r="O5419" s="8" t="str">
        <f>IF(N5419&gt;M5419,"Up","Down")</f>
        <v>Down</v>
      </c>
      <c r="P5419" s="8">
        <v>1580.4435000000003</v>
      </c>
      <c r="Q5419" s="8">
        <v>1590.8854999999999</v>
      </c>
      <c r="R5419" s="8">
        <v>1626.9950000000001</v>
      </c>
      <c r="S5419" s="8">
        <v>1627.9480000000001</v>
      </c>
      <c r="T5419" s="8">
        <v>1533.8920000000003</v>
      </c>
      <c r="U5419" s="8">
        <v>1553.8229999999999</v>
      </c>
    </row>
    <row r="5420" spans="1:21" hidden="1" x14ac:dyDescent="0.25">
      <c r="A5420" s="5" t="s">
        <v>11428</v>
      </c>
      <c r="B5420" s="6" t="s">
        <v>5</v>
      </c>
      <c r="C5420" s="5" t="s">
        <v>6</v>
      </c>
      <c r="D5420" s="6" t="s">
        <v>11429</v>
      </c>
      <c r="E5420" s="7">
        <v>0.74991205792484239</v>
      </c>
      <c r="F5420" s="7">
        <v>0.87994961678089423</v>
      </c>
      <c r="G5420" s="7">
        <v>0.61551478636599155</v>
      </c>
      <c r="H5420" s="7">
        <v>0.68103270999340182</v>
      </c>
      <c r="I5420" s="7">
        <v>1.717259949035457E-2</v>
      </c>
      <c r="J5420" s="7">
        <v>5.4439361849665781E-2</v>
      </c>
      <c r="K5420" s="7">
        <v>0.35196180407013511</v>
      </c>
      <c r="L5420" s="7">
        <v>0.45403016581834149</v>
      </c>
      <c r="M5420" s="8">
        <v>60.971140000000005</v>
      </c>
      <c r="N5420" s="8">
        <v>62.095849999999999</v>
      </c>
      <c r="O5420" s="8" t="str">
        <f>IF(N5420&gt;M5420,"Up","Down")</f>
        <v>Up</v>
      </c>
      <c r="P5420" s="8">
        <v>62.334259999999993</v>
      </c>
      <c r="Q5420" s="8">
        <v>60.732730000000004</v>
      </c>
      <c r="R5420" s="8">
        <v>65.766469999999998</v>
      </c>
      <c r="S5420" s="8">
        <v>56.175810000000013</v>
      </c>
      <c r="T5420" s="8">
        <v>58.90205000000001</v>
      </c>
      <c r="U5420" s="8">
        <v>65.289649999999995</v>
      </c>
    </row>
    <row r="5421" spans="1:21" hidden="1" x14ac:dyDescent="0.25">
      <c r="A5421" s="5" t="s">
        <v>11430</v>
      </c>
      <c r="B5421" s="6" t="s">
        <v>5</v>
      </c>
      <c r="C5421" s="5" t="s">
        <v>6</v>
      </c>
      <c r="D5421" s="6" t="s">
        <v>11431</v>
      </c>
      <c r="E5421" s="7">
        <v>0.67379733275573095</v>
      </c>
      <c r="F5421" s="7">
        <v>0.83567196227215645</v>
      </c>
      <c r="G5421" s="7">
        <v>0.95106592467832385</v>
      </c>
      <c r="H5421" s="7">
        <v>0.96116847449057785</v>
      </c>
      <c r="I5421" s="7">
        <v>0.25523966440250667</v>
      </c>
      <c r="J5421" s="7">
        <v>0.42349675133834047</v>
      </c>
      <c r="K5421" s="7">
        <v>0.15334628379674564</v>
      </c>
      <c r="L5421" s="7">
        <v>0.24056477149646593</v>
      </c>
      <c r="M5421" s="8">
        <v>106.31061499999998</v>
      </c>
      <c r="N5421" s="8">
        <v>103.84411499999999</v>
      </c>
      <c r="O5421" s="8" t="str">
        <f>IF(N5421&gt;M5421,"Up","Down")</f>
        <v>Down</v>
      </c>
      <c r="P5421" s="8">
        <v>104.94159499999998</v>
      </c>
      <c r="Q5421" s="8">
        <v>105.21313500000001</v>
      </c>
      <c r="R5421" s="8">
        <v>108.72163</v>
      </c>
      <c r="S5421" s="8">
        <v>103.89960000000001</v>
      </c>
      <c r="T5421" s="8">
        <v>101.16156000000002</v>
      </c>
      <c r="U5421" s="8">
        <v>106.52667</v>
      </c>
    </row>
    <row r="5422" spans="1:21" hidden="1" x14ac:dyDescent="0.25">
      <c r="A5422" s="5" t="s">
        <v>11432</v>
      </c>
      <c r="B5422" s="6" t="s">
        <v>5</v>
      </c>
      <c r="C5422" s="5" t="s">
        <v>6</v>
      </c>
      <c r="D5422" s="6" t="s">
        <v>11433</v>
      </c>
      <c r="E5422" s="7">
        <v>0.82607701298583502</v>
      </c>
      <c r="F5422" s="7">
        <v>0.92030373384990327</v>
      </c>
      <c r="G5422" s="7">
        <v>0.2288621934705164</v>
      </c>
      <c r="H5422" s="7">
        <v>0.29941091298164946</v>
      </c>
      <c r="I5422" s="7">
        <v>0.16341712871855574</v>
      </c>
      <c r="J5422" s="7">
        <v>0.30813529595465905</v>
      </c>
      <c r="K5422" s="7">
        <v>0.31341828015974893</v>
      </c>
      <c r="L5422" s="7">
        <v>0.41554449244231323</v>
      </c>
      <c r="M5422" s="8">
        <v>17.303145500000003</v>
      </c>
      <c r="N5422" s="8">
        <v>17.681373999999998</v>
      </c>
      <c r="O5422" s="8" t="str">
        <f>IF(N5422&gt;M5422,"Up","Down")</f>
        <v>Up</v>
      </c>
      <c r="P5422" s="8">
        <v>18.412479999999999</v>
      </c>
      <c r="Q5422" s="8">
        <v>16.572039500000002</v>
      </c>
      <c r="R5422" s="8">
        <v>19.29401</v>
      </c>
      <c r="S5422" s="8">
        <v>15.312281000000002</v>
      </c>
      <c r="T5422" s="8">
        <v>17.530950000000001</v>
      </c>
      <c r="U5422" s="8">
        <v>17.831797999999999</v>
      </c>
    </row>
    <row r="5423" spans="1:21" hidden="1" x14ac:dyDescent="0.25">
      <c r="A5423" s="5" t="s">
        <v>11434</v>
      </c>
      <c r="B5423" s="6" t="s">
        <v>5</v>
      </c>
      <c r="C5423" s="5" t="s">
        <v>6</v>
      </c>
      <c r="D5423" s="6" t="s">
        <v>11435</v>
      </c>
      <c r="E5423" s="7">
        <v>0.28529429995452849</v>
      </c>
      <c r="F5423" s="7">
        <v>0.53743842036436973</v>
      </c>
      <c r="G5423" s="7">
        <v>0.54001110560946253</v>
      </c>
      <c r="H5423" s="7">
        <v>0.61270709380059252</v>
      </c>
      <c r="I5423" s="7">
        <v>0.75337835981338275</v>
      </c>
      <c r="J5423" s="7">
        <v>0.85207408042649246</v>
      </c>
      <c r="K5423" s="7">
        <v>0.41245057362020543</v>
      </c>
      <c r="L5423" s="7">
        <v>0.51142100411938074</v>
      </c>
      <c r="M5423" s="8">
        <v>135.982</v>
      </c>
      <c r="N5423" s="8">
        <v>131.64109999999999</v>
      </c>
      <c r="O5423" s="8" t="str">
        <f>IF(N5423&gt;M5423,"Up","Down")</f>
        <v>Down</v>
      </c>
      <c r="P5423" s="8">
        <v>134.94934999999998</v>
      </c>
      <c r="Q5423" s="8">
        <v>132.67375000000001</v>
      </c>
      <c r="R5423" s="8">
        <v>137.70170000000002</v>
      </c>
      <c r="S5423" s="8">
        <v>134.26230000000001</v>
      </c>
      <c r="T5423" s="8">
        <v>132.19700000000003</v>
      </c>
      <c r="U5423" s="8">
        <v>131.08520000000001</v>
      </c>
    </row>
    <row r="5424" spans="1:21" hidden="1" x14ac:dyDescent="0.25">
      <c r="A5424" s="5" t="s">
        <v>11436</v>
      </c>
      <c r="B5424" s="6" t="s">
        <v>5</v>
      </c>
      <c r="C5424" s="5" t="s">
        <v>6</v>
      </c>
      <c r="D5424" s="6" t="s">
        <v>11437</v>
      </c>
      <c r="E5424" s="7">
        <v>0.9193715420937727</v>
      </c>
      <c r="F5424" s="7">
        <v>0.96345181559055848</v>
      </c>
      <c r="G5424" s="7">
        <v>1.7324297959330728E-2</v>
      </c>
      <c r="H5424" s="7">
        <v>2.9824722579032261E-2</v>
      </c>
      <c r="I5424" s="7">
        <v>0.13894008663771817</v>
      </c>
      <c r="J5424" s="7">
        <v>0.27325108964961742</v>
      </c>
      <c r="K5424" s="7">
        <v>2.8193485584039269E-2</v>
      </c>
      <c r="L5424" s="7">
        <v>6.5346786885718183E-2</v>
      </c>
      <c r="M5424" s="8">
        <v>620.29830000000004</v>
      </c>
      <c r="N5424" s="8">
        <v>623.13200000000018</v>
      </c>
      <c r="O5424" s="8" t="str">
        <f>IF(N5424&gt;M5424,"Up","Down")</f>
        <v>Up</v>
      </c>
      <c r="P5424" s="8">
        <v>642.92030000000011</v>
      </c>
      <c r="Q5424" s="8">
        <v>600.50999999999988</v>
      </c>
      <c r="R5424" s="8">
        <v>654.27100000000007</v>
      </c>
      <c r="S5424" s="8">
        <v>586.32559999999989</v>
      </c>
      <c r="T5424" s="8">
        <v>631.56960000000004</v>
      </c>
      <c r="U5424" s="8">
        <v>614.69439999999997</v>
      </c>
    </row>
    <row r="5425" spans="1:21" x14ac:dyDescent="0.25">
      <c r="A5425" s="5" t="s">
        <v>30388</v>
      </c>
      <c r="B5425" s="6" t="s">
        <v>1</v>
      </c>
      <c r="C5425" s="5" t="s">
        <v>2</v>
      </c>
      <c r="D5425" s="6" t="s">
        <v>30389</v>
      </c>
      <c r="E5425" s="7">
        <v>1.254392511931724E-3</v>
      </c>
      <c r="F5425" s="7">
        <v>3.160209421804315E-2</v>
      </c>
      <c r="G5425" s="7">
        <v>1.3389972497926715E-2</v>
      </c>
      <c r="H5425" s="7">
        <v>2.3601723537648944E-2</v>
      </c>
      <c r="I5425" s="7">
        <v>3.0069872774548911E-3</v>
      </c>
      <c r="J5425" s="7">
        <v>1.3539814093974223E-2</v>
      </c>
      <c r="K5425" s="7">
        <v>0.15271156798054566</v>
      </c>
      <c r="L5425" s="7">
        <v>0.23991585023455464</v>
      </c>
      <c r="M5425" s="8">
        <v>52.512484999999991</v>
      </c>
      <c r="N5425" s="8">
        <v>66.917095000000003</v>
      </c>
      <c r="O5425" s="8" t="str">
        <f>IF(N5425&gt;M5425,"Up","Down")</f>
        <v>Up</v>
      </c>
      <c r="P5425" s="8">
        <v>62.750860000000003</v>
      </c>
      <c r="Q5425" s="8">
        <v>56.678720000000013</v>
      </c>
      <c r="R5425" s="8">
        <v>59.284589999999994</v>
      </c>
      <c r="S5425" s="8">
        <v>45.740380000000002</v>
      </c>
      <c r="T5425" s="8">
        <v>66.217130000000012</v>
      </c>
      <c r="U5425" s="8">
        <v>67.617059999999995</v>
      </c>
    </row>
    <row r="5426" spans="1:21" hidden="1" x14ac:dyDescent="0.25">
      <c r="A5426" s="5" t="s">
        <v>11440</v>
      </c>
      <c r="B5426" s="6" t="s">
        <v>5</v>
      </c>
      <c r="C5426" s="5" t="s">
        <v>6</v>
      </c>
      <c r="D5426" s="6" t="s">
        <v>11441</v>
      </c>
      <c r="E5426" s="7">
        <v>8.8456188214876663E-2</v>
      </c>
      <c r="F5426" s="7">
        <v>0.28324893846513866</v>
      </c>
      <c r="G5426" s="7">
        <v>5.6130018141969839E-5</v>
      </c>
      <c r="H5426" s="7">
        <v>1.5130781890470337E-4</v>
      </c>
      <c r="I5426" s="7">
        <v>0.64345626905393283</v>
      </c>
      <c r="J5426" s="7">
        <v>0.77684932743381263</v>
      </c>
      <c r="K5426" s="7">
        <v>5.5049175069744752E-4</v>
      </c>
      <c r="L5426" s="7">
        <v>3.153968677215911E-3</v>
      </c>
      <c r="M5426" s="8">
        <v>203.04635000000002</v>
      </c>
      <c r="N5426" s="8">
        <v>228.1908</v>
      </c>
      <c r="O5426" s="8" t="str">
        <f>IF(N5426&gt;M5426,"Up","Down")</f>
        <v>Up</v>
      </c>
      <c r="P5426" s="8">
        <v>229.22045000000003</v>
      </c>
      <c r="Q5426" s="8">
        <v>202.01670000000004</v>
      </c>
      <c r="R5426" s="8">
        <v>217.99039999999999</v>
      </c>
      <c r="S5426" s="8">
        <v>188.10230000000001</v>
      </c>
      <c r="T5426" s="8">
        <v>240.45049999999998</v>
      </c>
      <c r="U5426" s="8">
        <v>215.93109999999996</v>
      </c>
    </row>
    <row r="5427" spans="1:21" hidden="1" x14ac:dyDescent="0.25">
      <c r="A5427" s="5" t="s">
        <v>11442</v>
      </c>
      <c r="B5427" s="6" t="s">
        <v>5</v>
      </c>
      <c r="C5427" s="5" t="s">
        <v>6</v>
      </c>
      <c r="D5427" s="6" t="s">
        <v>11443</v>
      </c>
      <c r="E5427" s="7">
        <v>0.89031038848358823</v>
      </c>
      <c r="F5427" s="7">
        <v>0.95070309826476296</v>
      </c>
      <c r="G5427" s="7">
        <v>0.97459595361628193</v>
      </c>
      <c r="H5427" s="7">
        <v>0.98065913610736244</v>
      </c>
      <c r="I5427" s="7">
        <v>0.43592040536576149</v>
      </c>
      <c r="J5427" s="7">
        <v>0.60525166421030352</v>
      </c>
      <c r="K5427" s="7">
        <v>0.47792805841273289</v>
      </c>
      <c r="L5427" s="7">
        <v>0.56659154267884937</v>
      </c>
      <c r="M5427" s="8">
        <v>343.77800000000002</v>
      </c>
      <c r="N5427" s="8">
        <v>344.85609999999997</v>
      </c>
      <c r="O5427" s="8" t="str">
        <f>IF(N5427&gt;M5427,"Up","Down")</f>
        <v>Up</v>
      </c>
      <c r="P5427" s="8">
        <v>344.44050000000004</v>
      </c>
      <c r="Q5427" s="8">
        <v>344.19359999999995</v>
      </c>
      <c r="R5427" s="8">
        <v>340.86450000000002</v>
      </c>
      <c r="S5427" s="8">
        <v>346.69150000000002</v>
      </c>
      <c r="T5427" s="8">
        <v>348.01650000000001</v>
      </c>
      <c r="U5427" s="8">
        <v>341.69569999999993</v>
      </c>
    </row>
    <row r="5428" spans="1:21" hidden="1" x14ac:dyDescent="0.25">
      <c r="A5428" s="5" t="s">
        <v>11444</v>
      </c>
      <c r="B5428" s="6" t="s">
        <v>5</v>
      </c>
      <c r="C5428" s="5" t="s">
        <v>6</v>
      </c>
      <c r="D5428" s="6" t="s">
        <v>11445</v>
      </c>
      <c r="E5428" s="7">
        <v>5.8686160671669221E-2</v>
      </c>
      <c r="F5428" s="7">
        <v>0.2274598520737067</v>
      </c>
      <c r="G5428" s="7">
        <v>3.5607696581145521E-4</v>
      </c>
      <c r="H5428" s="7">
        <v>8.4038944185531545E-4</v>
      </c>
      <c r="I5428" s="7">
        <v>0.83223291341333061</v>
      </c>
      <c r="J5428" s="7">
        <v>0.90512457654651124</v>
      </c>
      <c r="K5428" s="7">
        <v>5.4165149768997937E-2</v>
      </c>
      <c r="L5428" s="7">
        <v>0.10792991651641895</v>
      </c>
      <c r="M5428" s="8">
        <v>114.43362500000003</v>
      </c>
      <c r="N5428" s="8">
        <v>100.01004000000003</v>
      </c>
      <c r="O5428" s="8" t="str">
        <f>IF(N5428&gt;M5428,"Up","Down")</f>
        <v>Down</v>
      </c>
      <c r="P5428" s="8">
        <v>98.351055000000002</v>
      </c>
      <c r="Q5428" s="8">
        <v>116.09261000000001</v>
      </c>
      <c r="R5428" s="8">
        <v>105.09585</v>
      </c>
      <c r="S5428" s="8">
        <v>123.7714</v>
      </c>
      <c r="T5428" s="8">
        <v>91.60626000000002</v>
      </c>
      <c r="U5428" s="8">
        <v>108.41382000000002</v>
      </c>
    </row>
    <row r="5429" spans="1:21" hidden="1" x14ac:dyDescent="0.25">
      <c r="A5429" s="5" t="s">
        <v>11446</v>
      </c>
      <c r="B5429" s="6" t="s">
        <v>5</v>
      </c>
      <c r="C5429" s="5" t="s">
        <v>6</v>
      </c>
      <c r="D5429" s="6" t="s">
        <v>11447</v>
      </c>
      <c r="E5429" s="7">
        <v>9.1661001076698723E-2</v>
      </c>
      <c r="F5429" s="7">
        <v>0.28808972893314394</v>
      </c>
      <c r="G5429" s="7">
        <v>0.11679307524811311</v>
      </c>
      <c r="H5429" s="7">
        <v>0.16608118261413493</v>
      </c>
      <c r="I5429" s="7">
        <v>0.87486564490001784</v>
      </c>
      <c r="J5429" s="7">
        <v>0.93080364035080176</v>
      </c>
      <c r="K5429" s="7">
        <v>9.5975873779694396E-2</v>
      </c>
      <c r="L5429" s="7">
        <v>0.16796297149023773</v>
      </c>
      <c r="M5429" s="8">
        <v>109.35594</v>
      </c>
      <c r="N5429" s="8">
        <v>97.663049999999998</v>
      </c>
      <c r="O5429" s="8" t="str">
        <f>IF(N5429&gt;M5429,"Up","Down")</f>
        <v>Down</v>
      </c>
      <c r="P5429" s="8">
        <v>107.07008499999999</v>
      </c>
      <c r="Q5429" s="8">
        <v>99.948904999999996</v>
      </c>
      <c r="R5429" s="8">
        <v>113.26618999999998</v>
      </c>
      <c r="S5429" s="8">
        <v>105.44568999999998</v>
      </c>
      <c r="T5429" s="8">
        <v>100.87398</v>
      </c>
      <c r="U5429" s="8">
        <v>94.452120000000008</v>
      </c>
    </row>
    <row r="5430" spans="1:21" hidden="1" x14ac:dyDescent="0.25">
      <c r="A5430" s="5" t="s">
        <v>11448</v>
      </c>
      <c r="B5430" s="6" t="s">
        <v>5</v>
      </c>
      <c r="C5430" s="5" t="s">
        <v>6</v>
      </c>
      <c r="D5430" s="6" t="s">
        <v>11449</v>
      </c>
      <c r="E5430" s="7">
        <v>3.4677813710433061E-2</v>
      </c>
      <c r="F5430" s="7">
        <v>0.16961311980038915</v>
      </c>
      <c r="G5430" s="7">
        <v>4.4494204006250133E-6</v>
      </c>
      <c r="H5430" s="7">
        <v>1.4450788265001801E-5</v>
      </c>
      <c r="I5430" s="7">
        <v>0.94462258817145706</v>
      </c>
      <c r="J5430" s="7">
        <v>0.96968302494828296</v>
      </c>
      <c r="K5430" s="7">
        <v>0.21460717325337009</v>
      </c>
      <c r="L5430" s="7">
        <v>0.31170436326497214</v>
      </c>
      <c r="M5430" s="8">
        <v>379.49205000000001</v>
      </c>
      <c r="N5430" s="8">
        <v>403.52354999999989</v>
      </c>
      <c r="O5430" s="8" t="str">
        <f>IF(N5430&gt;M5430,"Up","Down")</f>
        <v>Up</v>
      </c>
      <c r="P5430" s="8">
        <v>413.67075000000006</v>
      </c>
      <c r="Q5430" s="8">
        <v>369.34484999999989</v>
      </c>
      <c r="R5430" s="8">
        <v>401.38109999999995</v>
      </c>
      <c r="S5430" s="8">
        <v>357.60300000000001</v>
      </c>
      <c r="T5430" s="8">
        <v>425.96039999999994</v>
      </c>
      <c r="U5430" s="8">
        <v>381.08669999999995</v>
      </c>
    </row>
    <row r="5431" spans="1:21" hidden="1" x14ac:dyDescent="0.25">
      <c r="A5431" s="5" t="s">
        <v>11450</v>
      </c>
      <c r="B5431" s="6" t="s">
        <v>5</v>
      </c>
      <c r="C5431" s="5" t="s">
        <v>6</v>
      </c>
      <c r="D5431" s="6" t="s">
        <v>11451</v>
      </c>
      <c r="E5431" s="7">
        <v>0.52260953535864973</v>
      </c>
      <c r="F5431" s="7">
        <v>0.7335729384275238</v>
      </c>
      <c r="G5431" s="7">
        <v>0.23691505936385926</v>
      </c>
      <c r="H5431" s="7">
        <v>0.30805242946788808</v>
      </c>
      <c r="I5431" s="7">
        <v>0.11927795745256609</v>
      </c>
      <c r="J5431" s="7">
        <v>0.24367837360588657</v>
      </c>
      <c r="K5431" s="7">
        <v>0.40661336333308007</v>
      </c>
      <c r="L5431" s="7">
        <v>0.50623468230277835</v>
      </c>
      <c r="M5431" s="8">
        <v>107.31829499999999</v>
      </c>
      <c r="N5431" s="8">
        <v>103.97250500000003</v>
      </c>
      <c r="O5431" s="8" t="str">
        <f>IF(N5431&gt;M5431,"Up","Down")</f>
        <v>Down</v>
      </c>
      <c r="P5431" s="8">
        <v>108.55906999999999</v>
      </c>
      <c r="Q5431" s="8">
        <v>102.73173000000001</v>
      </c>
      <c r="R5431" s="8">
        <v>114.10597</v>
      </c>
      <c r="S5431" s="8">
        <v>100.53061999999998</v>
      </c>
      <c r="T5431" s="8">
        <v>103.01217</v>
      </c>
      <c r="U5431" s="8">
        <v>104.93284000000001</v>
      </c>
    </row>
    <row r="5432" spans="1:21" hidden="1" x14ac:dyDescent="0.25">
      <c r="A5432" s="5" t="s">
        <v>11452</v>
      </c>
      <c r="B5432" s="6" t="s">
        <v>5</v>
      </c>
      <c r="C5432" s="5" t="s">
        <v>6</v>
      </c>
      <c r="D5432" s="6" t="s">
        <v>11453</v>
      </c>
      <c r="E5432" s="7">
        <v>0.11214480708987473</v>
      </c>
      <c r="F5432" s="7">
        <v>0.32130326870558096</v>
      </c>
      <c r="G5432" s="7">
        <v>8.2364228460198822E-4</v>
      </c>
      <c r="H5432" s="7">
        <v>1.8228777108856811E-3</v>
      </c>
      <c r="I5432" s="7">
        <v>0.878649357554808</v>
      </c>
      <c r="J5432" s="7">
        <v>0.93292685019966293</v>
      </c>
      <c r="K5432" s="7">
        <v>0.11843979576820692</v>
      </c>
      <c r="L5432" s="7">
        <v>0.19718427758671939</v>
      </c>
      <c r="M5432" s="8">
        <v>113.55736499999998</v>
      </c>
      <c r="N5432" s="8">
        <v>124.64074999999998</v>
      </c>
      <c r="O5432" s="8" t="str">
        <f>IF(N5432&gt;M5432,"Up","Down")</f>
        <v>Up</v>
      </c>
      <c r="P5432" s="8">
        <v>110.43694500000001</v>
      </c>
      <c r="Q5432" s="8">
        <v>127.76116999999999</v>
      </c>
      <c r="R5432" s="8">
        <v>104.53909000000002</v>
      </c>
      <c r="S5432" s="8">
        <v>122.57563999999999</v>
      </c>
      <c r="T5432" s="8">
        <v>116.3348</v>
      </c>
      <c r="U5432" s="8">
        <v>132.94670000000002</v>
      </c>
    </row>
    <row r="5433" spans="1:21" hidden="1" x14ac:dyDescent="0.25">
      <c r="A5433" s="5" t="s">
        <v>11454</v>
      </c>
      <c r="B5433" s="6" t="s">
        <v>5</v>
      </c>
      <c r="C5433" s="5" t="s">
        <v>6</v>
      </c>
      <c r="D5433" s="6" t="s">
        <v>11455</v>
      </c>
      <c r="E5433" s="7">
        <v>0.82113144788219827</v>
      </c>
      <c r="F5433" s="7">
        <v>0.91747787900339683</v>
      </c>
      <c r="G5433" s="7">
        <v>6.530016317252007E-13</v>
      </c>
      <c r="H5433" s="7">
        <v>1.0250711638994398E-11</v>
      </c>
      <c r="I5433" s="7">
        <v>0.2326067890010699</v>
      </c>
      <c r="J5433" s="7">
        <v>0.39652004693331627</v>
      </c>
      <c r="K5433" s="7">
        <v>3.8326023230150198E-2</v>
      </c>
      <c r="L5433" s="7">
        <v>8.3027739046939372E-2</v>
      </c>
      <c r="M5433" s="8">
        <v>667.64765000000011</v>
      </c>
      <c r="N5433" s="8">
        <v>657.31409999999994</v>
      </c>
      <c r="O5433" s="8" t="str">
        <f>IF(N5433&gt;M5433,"Up","Down")</f>
        <v>Down</v>
      </c>
      <c r="P5433" s="8">
        <v>838.29605000000015</v>
      </c>
      <c r="Q5433" s="8">
        <v>486.66570000000002</v>
      </c>
      <c r="R5433" s="8">
        <v>860.7278</v>
      </c>
      <c r="S5433" s="8">
        <v>474.5675</v>
      </c>
      <c r="T5433" s="8">
        <v>815.86430000000007</v>
      </c>
      <c r="U5433" s="8">
        <v>498.76389999999992</v>
      </c>
    </row>
    <row r="5434" spans="1:21" hidden="1" x14ac:dyDescent="0.25">
      <c r="A5434" s="5" t="s">
        <v>11456</v>
      </c>
      <c r="B5434" s="6" t="s">
        <v>5</v>
      </c>
      <c r="C5434" s="5" t="s">
        <v>6</v>
      </c>
      <c r="D5434" s="6" t="s">
        <v>11457</v>
      </c>
      <c r="E5434" s="7">
        <v>6.1628322786489394E-2</v>
      </c>
      <c r="F5434" s="7">
        <v>0.23325895919072726</v>
      </c>
      <c r="G5434" s="7">
        <v>0.31360063098682367</v>
      </c>
      <c r="H5434" s="7">
        <v>0.39076861368111604</v>
      </c>
      <c r="I5434" s="7">
        <v>0.28073591347813454</v>
      </c>
      <c r="J5434" s="7">
        <v>0.45306552231045183</v>
      </c>
      <c r="K5434" s="7">
        <v>1.5017915042338508E-4</v>
      </c>
      <c r="L5434" s="7">
        <v>1.1185215211257571E-3</v>
      </c>
      <c r="M5434" s="8">
        <v>141.90015</v>
      </c>
      <c r="N5434" s="8">
        <v>165.1232</v>
      </c>
      <c r="O5434" s="8" t="str">
        <f>IF(N5434&gt;M5434,"Up","Down")</f>
        <v>Up</v>
      </c>
      <c r="P5434" s="8">
        <v>155.73910000000001</v>
      </c>
      <c r="Q5434" s="8">
        <v>151.28424999999999</v>
      </c>
      <c r="R5434" s="8">
        <v>146.51509999999999</v>
      </c>
      <c r="S5434" s="8">
        <v>137.2852</v>
      </c>
      <c r="T5434" s="8">
        <v>164.9631</v>
      </c>
      <c r="U5434" s="8">
        <v>165.2833</v>
      </c>
    </row>
    <row r="5435" spans="1:21" hidden="1" x14ac:dyDescent="0.25">
      <c r="A5435" s="5" t="s">
        <v>11458</v>
      </c>
      <c r="B5435" s="6" t="s">
        <v>5</v>
      </c>
      <c r="C5435" s="5" t="s">
        <v>6</v>
      </c>
      <c r="D5435" s="6" t="s">
        <v>11459</v>
      </c>
      <c r="E5435" s="7">
        <v>0.52690077622460674</v>
      </c>
      <c r="F5435" s="7">
        <v>0.73665927083476668</v>
      </c>
      <c r="G5435" s="7">
        <v>1.0249982068507516E-6</v>
      </c>
      <c r="H5435" s="7">
        <v>3.7372229480622309E-6</v>
      </c>
      <c r="I5435" s="7">
        <v>4.3975748740432185E-3</v>
      </c>
      <c r="J5435" s="7">
        <v>1.8459998965163513E-2</v>
      </c>
      <c r="K5435" s="7">
        <v>0.35006921592631945</v>
      </c>
      <c r="L5435" s="7">
        <v>0.45223797910481561</v>
      </c>
      <c r="M5435" s="8">
        <v>61.171969999999988</v>
      </c>
      <c r="N5435" s="8">
        <v>63.430974999999989</v>
      </c>
      <c r="O5435" s="8" t="str">
        <f>IF(N5435&gt;M5435,"Up","Down")</f>
        <v>Up</v>
      </c>
      <c r="P5435" s="8">
        <v>72.106769999999997</v>
      </c>
      <c r="Q5435" s="8">
        <v>52.496174999999994</v>
      </c>
      <c r="R5435" s="8">
        <v>75.864599999999996</v>
      </c>
      <c r="S5435" s="8">
        <v>46.479340000000008</v>
      </c>
      <c r="T5435" s="8">
        <v>68.348939999999999</v>
      </c>
      <c r="U5435" s="8">
        <v>58.513010000000008</v>
      </c>
    </row>
    <row r="5436" spans="1:21" hidden="1" x14ac:dyDescent="0.25">
      <c r="A5436" s="5" t="s">
        <v>11460</v>
      </c>
      <c r="B5436" s="6" t="s">
        <v>5</v>
      </c>
      <c r="C5436" s="5" t="s">
        <v>6</v>
      </c>
      <c r="D5436" s="6" t="s">
        <v>11461</v>
      </c>
      <c r="E5436" s="7">
        <v>0.91841533865370362</v>
      </c>
      <c r="F5436" s="7">
        <v>0.96291693644929521</v>
      </c>
      <c r="G5436" s="7">
        <v>0.48842427313101222</v>
      </c>
      <c r="H5436" s="7">
        <v>0.56378633982450688</v>
      </c>
      <c r="I5436" s="7">
        <v>0.29897315499217492</v>
      </c>
      <c r="J5436" s="7">
        <v>0.47361689658555961</v>
      </c>
      <c r="K5436" s="7">
        <v>0.26155553990086455</v>
      </c>
      <c r="L5436" s="7">
        <v>0.36212971257974519</v>
      </c>
      <c r="M5436" s="8">
        <v>0.18303249999999999</v>
      </c>
      <c r="N5436" s="8">
        <v>0.15750649999999999</v>
      </c>
      <c r="O5436" s="8" t="str">
        <f>IF(N5436&gt;M5436,"Up","Down")</f>
        <v>Down</v>
      </c>
      <c r="P5436" s="8">
        <v>9.7270999999999996E-2</v>
      </c>
      <c r="Q5436" s="8">
        <v>0.24326799999999998</v>
      </c>
      <c r="R5436" s="8">
        <v>0</v>
      </c>
      <c r="S5436" s="8">
        <v>0.36606499999999997</v>
      </c>
      <c r="T5436" s="8">
        <v>0.19454199999999999</v>
      </c>
      <c r="U5436" s="8">
        <v>0.12047099999999999</v>
      </c>
    </row>
    <row r="5437" spans="1:21" hidden="1" x14ac:dyDescent="0.25">
      <c r="A5437" s="5" t="s">
        <v>11462</v>
      </c>
      <c r="B5437" s="6" t="s">
        <v>5</v>
      </c>
      <c r="C5437" s="5" t="s">
        <v>6</v>
      </c>
      <c r="D5437" s="6" t="s">
        <v>11463</v>
      </c>
      <c r="E5437" s="7">
        <v>0.87267654006166429</v>
      </c>
      <c r="F5437" s="7">
        <v>0.94204567569627973</v>
      </c>
      <c r="G5437" s="7">
        <v>9.063983301819484E-4</v>
      </c>
      <c r="H5437" s="7">
        <v>1.9905073445163385E-3</v>
      </c>
      <c r="I5437" s="7">
        <v>2.591989283499152E-2</v>
      </c>
      <c r="J5437" s="7">
        <v>7.5563869270575498E-2</v>
      </c>
      <c r="K5437" s="7">
        <v>8.1122664326677609E-8</v>
      </c>
      <c r="L5437" s="7">
        <v>2.4342819532832722E-6</v>
      </c>
      <c r="M5437" s="8">
        <v>566.49984999999992</v>
      </c>
      <c r="N5437" s="8">
        <v>560.10250000000008</v>
      </c>
      <c r="O5437" s="8" t="str">
        <f>IF(N5437&gt;M5437,"Up","Down")</f>
        <v>Down</v>
      </c>
      <c r="P5437" s="8">
        <v>543.85355000000004</v>
      </c>
      <c r="Q5437" s="8">
        <v>582.74880000000007</v>
      </c>
      <c r="R5437" s="8">
        <v>559.37889999999993</v>
      </c>
      <c r="S5437" s="8">
        <v>573.62079999999992</v>
      </c>
      <c r="T5437" s="8">
        <v>528.32820000000004</v>
      </c>
      <c r="U5437" s="8">
        <v>591.8768</v>
      </c>
    </row>
    <row r="5438" spans="1:21" hidden="1" x14ac:dyDescent="0.25">
      <c r="A5438" s="5" t="s">
        <v>11464</v>
      </c>
      <c r="B5438" s="6" t="s">
        <v>5</v>
      </c>
      <c r="C5438" s="5" t="s">
        <v>6</v>
      </c>
      <c r="D5438" s="6" t="s">
        <v>11465</v>
      </c>
      <c r="E5438" s="7">
        <v>0.9337642417656693</v>
      </c>
      <c r="F5438" s="7">
        <v>0.97023659554914143</v>
      </c>
      <c r="G5438" s="7">
        <v>0.92191796458812547</v>
      </c>
      <c r="H5438" s="7">
        <v>0.9378640895181044</v>
      </c>
      <c r="I5438" s="7">
        <v>0.23474661376299688</v>
      </c>
      <c r="J5438" s="7">
        <v>0.39936801630406138</v>
      </c>
      <c r="K5438" s="7">
        <v>0.26704841428117576</v>
      </c>
      <c r="L5438" s="7">
        <v>0.36787676114332141</v>
      </c>
      <c r="M5438" s="8">
        <v>13.117461499999999</v>
      </c>
      <c r="N5438" s="8">
        <v>12.974828500000001</v>
      </c>
      <c r="O5438" s="8" t="str">
        <f>IF(N5438&gt;M5438,"Up","Down")</f>
        <v>Down</v>
      </c>
      <c r="P5438" s="8">
        <v>12.974989500000001</v>
      </c>
      <c r="Q5438" s="8">
        <v>13.117300500000002</v>
      </c>
      <c r="R5438" s="8">
        <v>13.919963999999998</v>
      </c>
      <c r="S5438" s="8">
        <v>12.314958999999998</v>
      </c>
      <c r="T5438" s="8">
        <v>12.030015000000001</v>
      </c>
      <c r="U5438" s="8">
        <v>13.919642</v>
      </c>
    </row>
    <row r="5439" spans="1:21" hidden="1" x14ac:dyDescent="0.25">
      <c r="A5439" s="5" t="s">
        <v>11466</v>
      </c>
      <c r="B5439" s="6" t="s">
        <v>5</v>
      </c>
      <c r="C5439" s="5" t="s">
        <v>6</v>
      </c>
      <c r="D5439" s="6" t="s">
        <v>11467</v>
      </c>
      <c r="E5439" s="7">
        <v>0.42000855065009246</v>
      </c>
      <c r="F5439" s="7">
        <v>0.65471015518079601</v>
      </c>
      <c r="G5439" s="7">
        <v>1.3184678590418391E-2</v>
      </c>
      <c r="H5439" s="7">
        <v>2.3255069958716148E-2</v>
      </c>
      <c r="I5439" s="7">
        <v>0.36269487336566142</v>
      </c>
      <c r="J5439" s="7">
        <v>0.53595794950792441</v>
      </c>
      <c r="K5439" s="7">
        <v>7.1485616674039951E-2</v>
      </c>
      <c r="L5439" s="7">
        <v>0.13377396321716095</v>
      </c>
      <c r="M5439" s="8">
        <v>41.026300000000006</v>
      </c>
      <c r="N5439" s="8">
        <v>43.524925000000003</v>
      </c>
      <c r="O5439" s="8" t="str">
        <f>IF(N5439&gt;M5439,"Up","Down")</f>
        <v>Up</v>
      </c>
      <c r="P5439" s="8">
        <v>44.96685500000001</v>
      </c>
      <c r="Q5439" s="8">
        <v>39.58437</v>
      </c>
      <c r="R5439" s="8">
        <v>44.658399999999993</v>
      </c>
      <c r="S5439" s="8">
        <v>37.394199999999998</v>
      </c>
      <c r="T5439" s="8">
        <v>45.275309999999998</v>
      </c>
      <c r="U5439" s="8">
        <v>41.774540000000002</v>
      </c>
    </row>
    <row r="5440" spans="1:21" hidden="1" x14ac:dyDescent="0.25">
      <c r="A5440" s="5" t="s">
        <v>11468</v>
      </c>
      <c r="B5440" s="6" t="s">
        <v>5</v>
      </c>
      <c r="C5440" s="5" t="s">
        <v>6</v>
      </c>
      <c r="D5440" s="6" t="s">
        <v>11469</v>
      </c>
      <c r="E5440" s="7">
        <v>0.61184480121928653</v>
      </c>
      <c r="F5440" s="7">
        <v>0.79521834538451142</v>
      </c>
      <c r="G5440" s="7">
        <v>0.50778991801312745</v>
      </c>
      <c r="H5440" s="7">
        <v>0.58186285043884689</v>
      </c>
      <c r="I5440" s="7">
        <v>0.69822845054048299</v>
      </c>
      <c r="J5440" s="7">
        <v>0.81451511972615642</v>
      </c>
      <c r="K5440" s="7">
        <v>3.0210151972806867E-2</v>
      </c>
      <c r="L5440" s="7">
        <v>6.9033483753627903E-2</v>
      </c>
      <c r="M5440" s="8">
        <v>2.0432245</v>
      </c>
      <c r="N5440" s="8">
        <v>1.6919214500000002</v>
      </c>
      <c r="O5440" s="8" t="str">
        <f>IF(N5440&gt;M5440,"Up","Down")</f>
        <v>Down</v>
      </c>
      <c r="P5440" s="8">
        <v>1.7285704500000001</v>
      </c>
      <c r="Q5440" s="8">
        <v>2.0065754999999998</v>
      </c>
      <c r="R5440" s="8">
        <v>1.9853840000000003</v>
      </c>
      <c r="S5440" s="8">
        <v>2.1010649999999997</v>
      </c>
      <c r="T5440" s="8">
        <v>1.4717569000000001</v>
      </c>
      <c r="U5440" s="8">
        <v>1.912086</v>
      </c>
    </row>
    <row r="5441" spans="1:21" hidden="1" x14ac:dyDescent="0.25">
      <c r="A5441" s="5" t="s">
        <v>11470</v>
      </c>
      <c r="B5441" s="6" t="s">
        <v>5</v>
      </c>
      <c r="C5441" s="5" t="s">
        <v>6</v>
      </c>
      <c r="D5441" s="6" t="s">
        <v>11471</v>
      </c>
      <c r="E5441" s="7">
        <v>0.14428671758334022</v>
      </c>
      <c r="F5441" s="7">
        <v>0.36960617202929119</v>
      </c>
      <c r="G5441" s="7">
        <v>0.49411653113841547</v>
      </c>
      <c r="H5441" s="7">
        <v>0.56905730380466613</v>
      </c>
      <c r="I5441" s="7">
        <v>1.5455108357118873E-2</v>
      </c>
      <c r="J5441" s="7">
        <v>5.0003595612484131E-2</v>
      </c>
      <c r="K5441" s="7">
        <v>4.8979523197847478E-3</v>
      </c>
      <c r="L5441" s="7">
        <v>1.7176817176972791E-2</v>
      </c>
      <c r="M5441" s="8">
        <v>240.18299999999999</v>
      </c>
      <c r="N5441" s="8">
        <v>257.05155000000002</v>
      </c>
      <c r="O5441" s="8" t="str">
        <f>IF(N5441&gt;M5441,"Up","Down")</f>
        <v>Up</v>
      </c>
      <c r="P5441" s="8">
        <v>246.73005000000006</v>
      </c>
      <c r="Q5441" s="8">
        <v>250.50449999999992</v>
      </c>
      <c r="R5441" s="8">
        <v>231.27089999999998</v>
      </c>
      <c r="S5441" s="8">
        <v>249.0951</v>
      </c>
      <c r="T5441" s="8">
        <v>262.18919999999997</v>
      </c>
      <c r="U5441" s="8">
        <v>251.91390000000001</v>
      </c>
    </row>
    <row r="5442" spans="1:21" hidden="1" x14ac:dyDescent="0.25">
      <c r="A5442" s="5" t="s">
        <v>11472</v>
      </c>
      <c r="B5442" s="6" t="s">
        <v>5</v>
      </c>
      <c r="C5442" s="5" t="s">
        <v>6</v>
      </c>
      <c r="D5442" s="6" t="s">
        <v>11473</v>
      </c>
      <c r="E5442" s="7">
        <v>0.46912024248261019</v>
      </c>
      <c r="F5442" s="7">
        <v>0.69349701141703102</v>
      </c>
      <c r="G5442" s="7">
        <v>3.1024298998613624E-3</v>
      </c>
      <c r="H5442" s="7">
        <v>6.2156201164818127E-3</v>
      </c>
      <c r="I5442" s="7">
        <v>0.10233610317413622</v>
      </c>
      <c r="J5442" s="7">
        <v>0.21795945914386083</v>
      </c>
      <c r="K5442" s="7">
        <v>0.21518695001429197</v>
      </c>
      <c r="L5442" s="7">
        <v>0.31231458448772059</v>
      </c>
      <c r="M5442" s="8">
        <v>94.083610000000007</v>
      </c>
      <c r="N5442" s="8">
        <v>90.138740000000013</v>
      </c>
      <c r="O5442" s="8" t="str">
        <f>IF(N5442&gt;M5442,"Up","Down")</f>
        <v>Down</v>
      </c>
      <c r="P5442" s="8">
        <v>85.16521000000003</v>
      </c>
      <c r="Q5442" s="8">
        <v>99.05713999999999</v>
      </c>
      <c r="R5442" s="8">
        <v>83.513170000000002</v>
      </c>
      <c r="S5442" s="8">
        <v>104.65405000000001</v>
      </c>
      <c r="T5442" s="8">
        <v>86.817249999999987</v>
      </c>
      <c r="U5442" s="8">
        <v>93.460229999999996</v>
      </c>
    </row>
    <row r="5443" spans="1:21" hidden="1" x14ac:dyDescent="0.25">
      <c r="A5443" s="5" t="s">
        <v>11474</v>
      </c>
      <c r="B5443" s="6" t="s">
        <v>5</v>
      </c>
      <c r="C5443" s="5" t="s">
        <v>6</v>
      </c>
      <c r="D5443" s="6" t="s">
        <v>11475</v>
      </c>
      <c r="E5443" s="7">
        <v>7.458972671330627E-2</v>
      </c>
      <c r="F5443" s="7">
        <v>0.25844349611418505</v>
      </c>
      <c r="G5443" s="7">
        <v>6.40707293043756E-11</v>
      </c>
      <c r="H5443" s="7">
        <v>5.653464134036939E-10</v>
      </c>
      <c r="I5443" s="7">
        <v>1.0988100192838117E-3</v>
      </c>
      <c r="J5443" s="7">
        <v>6.0428946793255256E-3</v>
      </c>
      <c r="K5443" s="7">
        <v>0.34041909916573876</v>
      </c>
      <c r="L5443" s="7">
        <v>0.44227958148499141</v>
      </c>
      <c r="M5443" s="8">
        <v>137.21334999999999</v>
      </c>
      <c r="N5443" s="8">
        <v>127.37969500000001</v>
      </c>
      <c r="O5443" s="8" t="str">
        <f>IF(N5443&gt;M5443,"Up","Down")</f>
        <v>Down</v>
      </c>
      <c r="P5443" s="8">
        <v>154.70604999999998</v>
      </c>
      <c r="Q5443" s="8">
        <v>109.88699499999998</v>
      </c>
      <c r="R5443" s="8">
        <v>167.62730000000002</v>
      </c>
      <c r="S5443" s="8">
        <v>106.79940000000002</v>
      </c>
      <c r="T5443" s="8">
        <v>141.78479999999999</v>
      </c>
      <c r="U5443" s="8">
        <v>112.97458999999999</v>
      </c>
    </row>
    <row r="5444" spans="1:21" hidden="1" x14ac:dyDescent="0.25">
      <c r="A5444" s="5" t="s">
        <v>11476</v>
      </c>
      <c r="B5444" s="6" t="s">
        <v>5</v>
      </c>
      <c r="C5444" s="5" t="s">
        <v>6</v>
      </c>
      <c r="D5444" s="6" t="s">
        <v>11477</v>
      </c>
      <c r="E5444" s="7">
        <v>0.56578673712808414</v>
      </c>
      <c r="F5444" s="7">
        <v>0.76410695697106223</v>
      </c>
      <c r="G5444" s="7">
        <v>0.52921952771786529</v>
      </c>
      <c r="H5444" s="7">
        <v>0.60274604896195716</v>
      </c>
      <c r="I5444" s="7">
        <v>0.39746695388232822</v>
      </c>
      <c r="J5444" s="7">
        <v>0.56961106787992</v>
      </c>
      <c r="K5444" s="7">
        <v>0.3092185449153908</v>
      </c>
      <c r="L5444" s="7">
        <v>0.41118973488954463</v>
      </c>
      <c r="M5444" s="8">
        <v>1.5104345000000001</v>
      </c>
      <c r="N5444" s="8">
        <v>1.9558730499999999</v>
      </c>
      <c r="O5444" s="8" t="str">
        <f>IF(N5444&gt;M5444,"Up","Down")</f>
        <v>Up</v>
      </c>
      <c r="P5444" s="8">
        <v>1.9452315499999997</v>
      </c>
      <c r="Q5444" s="8">
        <v>1.5210760000000001</v>
      </c>
      <c r="R5444" s="8">
        <v>1.4364760000000001</v>
      </c>
      <c r="S5444" s="8">
        <v>1.5843929999999999</v>
      </c>
      <c r="T5444" s="8">
        <v>2.4539871</v>
      </c>
      <c r="U5444" s="8">
        <v>1.4577589999999998</v>
      </c>
    </row>
    <row r="5445" spans="1:21" hidden="1" x14ac:dyDescent="0.25">
      <c r="A5445" s="5" t="s">
        <v>11478</v>
      </c>
      <c r="B5445" s="6" t="s">
        <v>5</v>
      </c>
      <c r="C5445" s="5" t="s">
        <v>6</v>
      </c>
      <c r="D5445" s="6" t="s">
        <v>11479</v>
      </c>
      <c r="E5445" s="7">
        <v>0.2581818292364253</v>
      </c>
      <c r="F5445" s="7">
        <v>0.5092479153743833</v>
      </c>
      <c r="G5445" s="7">
        <v>0.12130531072137551</v>
      </c>
      <c r="H5445" s="7">
        <v>0.17186335805952416</v>
      </c>
      <c r="I5445" s="7">
        <v>0.59279415878193631</v>
      </c>
      <c r="J5445" s="7">
        <v>0.73787663701378303</v>
      </c>
      <c r="K5445" s="7">
        <v>0.93683220376218479</v>
      </c>
      <c r="L5445" s="7">
        <v>0.94822854848568738</v>
      </c>
      <c r="M5445" s="8">
        <v>0.55840249999999991</v>
      </c>
      <c r="N5445" s="8">
        <v>0.78740550000000009</v>
      </c>
      <c r="O5445" s="8" t="str">
        <f>IF(N5445&gt;M5445,"Up","Down")</f>
        <v>Up</v>
      </c>
      <c r="P5445" s="8">
        <v>0.92625200000000008</v>
      </c>
      <c r="Q5445" s="8">
        <v>0.41955600000000004</v>
      </c>
      <c r="R5445" s="8">
        <v>0.72597299999999998</v>
      </c>
      <c r="S5445" s="8">
        <v>0.39083199999999996</v>
      </c>
      <c r="T5445" s="8">
        <v>1.1265310000000002</v>
      </c>
      <c r="U5445" s="8">
        <v>0.44828000000000001</v>
      </c>
    </row>
    <row r="5446" spans="1:21" hidden="1" x14ac:dyDescent="0.25">
      <c r="A5446" s="5" t="s">
        <v>11480</v>
      </c>
      <c r="B5446" s="6" t="s">
        <v>5</v>
      </c>
      <c r="C5446" s="5" t="s">
        <v>6</v>
      </c>
      <c r="D5446" s="6" t="s">
        <v>11481</v>
      </c>
      <c r="E5446" s="7">
        <v>0.99756239109937073</v>
      </c>
      <c r="F5446" s="7">
        <v>0.99867381243137043</v>
      </c>
      <c r="G5446" s="7">
        <v>0.66809922131999899</v>
      </c>
      <c r="H5446" s="7">
        <v>0.72702932151178534</v>
      </c>
      <c r="I5446" s="7">
        <v>0.73452530983465647</v>
      </c>
      <c r="J5446" s="7">
        <v>0.83882033193996575</v>
      </c>
      <c r="K5446" s="7">
        <v>0.9502251862858373</v>
      </c>
      <c r="L5446" s="7">
        <v>0.9595393746011821</v>
      </c>
      <c r="M5446" s="8">
        <v>0.66369040000000001</v>
      </c>
      <c r="N5446" s="8">
        <v>0.66437469999999998</v>
      </c>
      <c r="O5446" s="8" t="str">
        <f>IF(N5446&gt;M5446,"Up","Down")</f>
        <v>Up</v>
      </c>
      <c r="P5446" s="8">
        <v>0.74678359999999999</v>
      </c>
      <c r="Q5446" s="8">
        <v>0.58128150000000001</v>
      </c>
      <c r="R5446" s="8">
        <v>0.81184980000000007</v>
      </c>
      <c r="S5446" s="8">
        <v>0.51553099999999996</v>
      </c>
      <c r="T5446" s="8">
        <v>0.68171740000000003</v>
      </c>
      <c r="U5446" s="8">
        <v>0.64703200000000005</v>
      </c>
    </row>
    <row r="5447" spans="1:21" hidden="1" x14ac:dyDescent="0.25">
      <c r="A5447" s="5" t="s">
        <v>11482</v>
      </c>
      <c r="B5447" s="6" t="s">
        <v>5</v>
      </c>
      <c r="C5447" s="5" t="s">
        <v>6</v>
      </c>
      <c r="D5447" s="6" t="s">
        <v>11483</v>
      </c>
      <c r="E5447" s="7">
        <v>0.14949496491522529</v>
      </c>
      <c r="F5447" s="7">
        <v>0.37711344894662951</v>
      </c>
      <c r="G5447" s="7">
        <v>0.81892486828488464</v>
      </c>
      <c r="H5447" s="7">
        <v>0.85574950378858528</v>
      </c>
      <c r="I5447" s="7">
        <v>0.81892486828488464</v>
      </c>
      <c r="J5447" s="7">
        <v>0.89652706238254531</v>
      </c>
      <c r="K5447" s="7">
        <v>0.67562770518732762</v>
      </c>
      <c r="L5447" s="7">
        <v>0.73546927606002399</v>
      </c>
      <c r="M5447" s="8">
        <v>0.11464490000000001</v>
      </c>
      <c r="N5447" s="8">
        <v>0</v>
      </c>
      <c r="O5447" s="8" t="str">
        <f>IF(N5447&gt;M5447,"Up","Down")</f>
        <v>Down</v>
      </c>
      <c r="P5447" s="8">
        <v>4.7504400000000002E-2</v>
      </c>
      <c r="Q5447" s="8">
        <v>6.7140500000000006E-2</v>
      </c>
      <c r="R5447" s="8">
        <v>9.5008800000000004E-2</v>
      </c>
      <c r="S5447" s="8">
        <v>0.13428100000000001</v>
      </c>
      <c r="T5447" s="8">
        <v>0</v>
      </c>
      <c r="U5447" s="8">
        <v>0</v>
      </c>
    </row>
    <row r="5448" spans="1:21" hidden="1" x14ac:dyDescent="0.25">
      <c r="A5448" s="5" t="s">
        <v>11484</v>
      </c>
      <c r="B5448" s="6" t="s">
        <v>5</v>
      </c>
      <c r="C5448" s="5" t="s">
        <v>6</v>
      </c>
      <c r="D5448" s="6" t="s">
        <v>11485</v>
      </c>
      <c r="E5448" s="7">
        <v>0.60490066311686141</v>
      </c>
      <c r="F5448" s="7">
        <v>0.79021592159374177</v>
      </c>
      <c r="G5448" s="7">
        <v>0.32385309616408098</v>
      </c>
      <c r="H5448" s="7">
        <v>0.40088164405762822</v>
      </c>
      <c r="I5448" s="7">
        <v>0.92896855305537518</v>
      </c>
      <c r="J5448" s="7">
        <v>0.96136268328860686</v>
      </c>
      <c r="K5448" s="7">
        <v>0.32921433596069982</v>
      </c>
      <c r="L5448" s="7">
        <v>0.43115082346788336</v>
      </c>
      <c r="M5448" s="8">
        <v>0.19175740000000002</v>
      </c>
      <c r="N5448" s="8">
        <v>0.31710050000000001</v>
      </c>
      <c r="O5448" s="8" t="str">
        <f>IF(N5448&gt;M5448,"Up","Down")</f>
        <v>Up</v>
      </c>
      <c r="P5448" s="8">
        <v>0.1481624</v>
      </c>
      <c r="Q5448" s="8">
        <v>0.36069549999999995</v>
      </c>
      <c r="R5448" s="8">
        <v>9.5008800000000004E-2</v>
      </c>
      <c r="S5448" s="8">
        <v>0.28850600000000004</v>
      </c>
      <c r="T5448" s="8">
        <v>0.20131599999999999</v>
      </c>
      <c r="U5448" s="8">
        <v>0.43288499999999991</v>
      </c>
    </row>
    <row r="5449" spans="1:21" hidden="1" x14ac:dyDescent="0.25">
      <c r="A5449" s="5" t="s">
        <v>11486</v>
      </c>
      <c r="B5449" s="6" t="s">
        <v>5</v>
      </c>
      <c r="C5449" s="5" t="s">
        <v>6</v>
      </c>
      <c r="D5449" s="6" t="s">
        <v>11487</v>
      </c>
      <c r="E5449" s="7">
        <v>1.057724906289912E-2</v>
      </c>
      <c r="F5449" s="7">
        <v>9.0844250278892383E-2</v>
      </c>
      <c r="G5449" s="7">
        <v>9.7779564759367221E-2</v>
      </c>
      <c r="H5449" s="7">
        <v>0.14186281668622225</v>
      </c>
      <c r="I5449" s="7">
        <v>0.24088051931366261</v>
      </c>
      <c r="J5449" s="7">
        <v>0.40651100995191769</v>
      </c>
      <c r="K5449" s="7">
        <v>1.7548640316572286E-3</v>
      </c>
      <c r="L5449" s="7">
        <v>7.8406549303933742E-3</v>
      </c>
      <c r="M5449" s="8">
        <v>14.3641615</v>
      </c>
      <c r="N5449" s="8">
        <v>6.2586195</v>
      </c>
      <c r="O5449" s="8" t="str">
        <f>IF(N5449&gt;M5449,"Up","Down")</f>
        <v>Down</v>
      </c>
      <c r="P5449" s="8">
        <v>9.3044215000000001</v>
      </c>
      <c r="Q5449" s="8">
        <v>11.3183595</v>
      </c>
      <c r="R5449" s="8">
        <v>12.652809999999999</v>
      </c>
      <c r="S5449" s="8">
        <v>16.075512999999997</v>
      </c>
      <c r="T5449" s="8">
        <v>5.9560329999999997</v>
      </c>
      <c r="U5449" s="8">
        <v>6.5612060000000003</v>
      </c>
    </row>
    <row r="5450" spans="1:21" hidden="1" x14ac:dyDescent="0.25">
      <c r="A5450" s="5" t="s">
        <v>11488</v>
      </c>
      <c r="B5450" s="6" t="s">
        <v>5</v>
      </c>
      <c r="C5450" s="5" t="s">
        <v>6</v>
      </c>
      <c r="D5450" s="6" t="s">
        <v>11489</v>
      </c>
      <c r="E5450" s="7">
        <v>1.8221168701516147E-2</v>
      </c>
      <c r="F5450" s="7">
        <v>0.12019020680442874</v>
      </c>
      <c r="G5450" s="7">
        <v>3.0043400475748064E-10</v>
      </c>
      <c r="H5450" s="7">
        <v>2.2483159964781573E-9</v>
      </c>
      <c r="I5450" s="7">
        <v>3.6521271878978512E-3</v>
      </c>
      <c r="J5450" s="7">
        <v>1.5895991694580152E-2</v>
      </c>
      <c r="K5450" s="7">
        <v>3.0126126451268387E-2</v>
      </c>
      <c r="L5450" s="7">
        <v>6.8899882525850525E-2</v>
      </c>
      <c r="M5450" s="8">
        <v>303.29095000000001</v>
      </c>
      <c r="N5450" s="8">
        <v>185.345125</v>
      </c>
      <c r="O5450" s="8" t="str">
        <f>IF(N5450&gt;M5450,"Up","Down")</f>
        <v>Down</v>
      </c>
      <c r="P5450" s="8">
        <v>126.47337499999999</v>
      </c>
      <c r="Q5450" s="8">
        <v>362.16269999999997</v>
      </c>
      <c r="R5450" s="8">
        <v>146.0615</v>
      </c>
      <c r="S5450" s="8">
        <v>460.52040000000005</v>
      </c>
      <c r="T5450" s="8">
        <v>106.88525000000001</v>
      </c>
      <c r="U5450" s="8">
        <v>263.80499999999995</v>
      </c>
    </row>
    <row r="5451" spans="1:21" hidden="1" x14ac:dyDescent="0.25">
      <c r="A5451" s="5" t="s">
        <v>11490</v>
      </c>
      <c r="B5451" s="6" t="s">
        <v>5</v>
      </c>
      <c r="C5451" s="5" t="s">
        <v>6</v>
      </c>
      <c r="D5451" s="6" t="s">
        <v>11491</v>
      </c>
      <c r="E5451" s="7">
        <v>0.83543267457654224</v>
      </c>
      <c r="F5451" s="7">
        <v>0.92467584196270403</v>
      </c>
      <c r="G5451" s="7">
        <v>0.50135977777990726</v>
      </c>
      <c r="H5451" s="7">
        <v>0.57588190084597835</v>
      </c>
      <c r="I5451" s="7">
        <v>1.2574194999744645E-2</v>
      </c>
      <c r="J5451" s="7">
        <v>4.2493737970302946E-2</v>
      </c>
      <c r="K5451" s="7">
        <v>0.19350950614110643</v>
      </c>
      <c r="L5451" s="7">
        <v>0.28809119590631954</v>
      </c>
      <c r="M5451" s="8">
        <v>3.9131274000000005</v>
      </c>
      <c r="N5451" s="8">
        <v>3.6786501</v>
      </c>
      <c r="O5451" s="8" t="str">
        <f>IF(N5451&gt;M5451,"Up","Down")</f>
        <v>Down</v>
      </c>
      <c r="P5451" s="8">
        <v>3.4945319999999995</v>
      </c>
      <c r="Q5451" s="8">
        <v>4.0972454999999997</v>
      </c>
      <c r="R5451" s="8">
        <v>2.4318718000000001</v>
      </c>
      <c r="S5451" s="8">
        <v>5.3943830000000004</v>
      </c>
      <c r="T5451" s="8">
        <v>4.5571922000000002</v>
      </c>
      <c r="U5451" s="8">
        <v>2.8001080000000003</v>
      </c>
    </row>
    <row r="5452" spans="1:21" hidden="1" x14ac:dyDescent="0.25">
      <c r="A5452" s="5" t="s">
        <v>11492</v>
      </c>
      <c r="B5452" s="6" t="s">
        <v>5</v>
      </c>
      <c r="C5452" s="5" t="s">
        <v>6</v>
      </c>
      <c r="D5452" s="6" t="s">
        <v>11493</v>
      </c>
      <c r="E5452" s="7">
        <v>0.15916149395064105</v>
      </c>
      <c r="F5452" s="7">
        <v>0.38970906756746487</v>
      </c>
      <c r="G5452" s="7">
        <v>7.4862562209602736E-8</v>
      </c>
      <c r="H5452" s="7">
        <v>3.380310109374971E-7</v>
      </c>
      <c r="I5452" s="7">
        <v>1.0205215929061802E-2</v>
      </c>
      <c r="J5452" s="7">
        <v>3.6023387698962371E-2</v>
      </c>
      <c r="K5452" s="7">
        <v>1.8489839338529743E-2</v>
      </c>
      <c r="L5452" s="7">
        <v>4.7296324760616806E-2</v>
      </c>
      <c r="M5452" s="8">
        <v>5.0047535000000005</v>
      </c>
      <c r="N5452" s="8">
        <v>3.0555496</v>
      </c>
      <c r="O5452" s="8" t="str">
        <f>IF(N5452&gt;M5452,"Up","Down")</f>
        <v>Down</v>
      </c>
      <c r="P5452" s="8">
        <v>6.7070521000000003</v>
      </c>
      <c r="Q5452" s="8">
        <v>1.353251</v>
      </c>
      <c r="R5452" s="8">
        <v>8.7038720000000005</v>
      </c>
      <c r="S5452" s="8">
        <v>1.3056350000000001</v>
      </c>
      <c r="T5452" s="8">
        <v>4.7102322000000001</v>
      </c>
      <c r="U5452" s="8">
        <v>1.4008669999999999</v>
      </c>
    </row>
    <row r="5453" spans="1:21" hidden="1" x14ac:dyDescent="0.25">
      <c r="A5453" s="5" t="s">
        <v>11494</v>
      </c>
      <c r="B5453" s="6" t="s">
        <v>5</v>
      </c>
      <c r="C5453" s="5" t="s">
        <v>6</v>
      </c>
      <c r="D5453" s="6" t="s">
        <v>11495</v>
      </c>
      <c r="E5453" s="7">
        <v>0.66738046348256719</v>
      </c>
      <c r="F5453" s="7">
        <v>0.83109113153426561</v>
      </c>
      <c r="G5453" s="7">
        <v>0.31387109888083531</v>
      </c>
      <c r="H5453" s="7">
        <v>0.39107550676362612</v>
      </c>
      <c r="I5453" s="7">
        <v>0.71094980796379159</v>
      </c>
      <c r="J5453" s="7">
        <v>0.82335629849584591</v>
      </c>
      <c r="K5453" s="7">
        <v>0.22348196640882934</v>
      </c>
      <c r="L5453" s="7">
        <v>0.32161200504461301</v>
      </c>
      <c r="M5453" s="8">
        <v>2.690258</v>
      </c>
      <c r="N5453" s="8">
        <v>1.67015515</v>
      </c>
      <c r="O5453" s="8" t="str">
        <f>IF(N5453&gt;M5453,"Up","Down")</f>
        <v>Down</v>
      </c>
      <c r="P5453" s="8">
        <v>3.1571311500000001</v>
      </c>
      <c r="Q5453" s="8">
        <v>1.2032820000000002</v>
      </c>
      <c r="R5453" s="8">
        <v>4.0237929999999995</v>
      </c>
      <c r="S5453" s="8">
        <v>1.3567229999999999</v>
      </c>
      <c r="T5453" s="8">
        <v>2.2904693000000003</v>
      </c>
      <c r="U5453" s="8">
        <v>1.049841</v>
      </c>
    </row>
    <row r="5454" spans="1:21" hidden="1" x14ac:dyDescent="0.25">
      <c r="A5454" s="5" t="s">
        <v>11496</v>
      </c>
      <c r="B5454" s="6" t="s">
        <v>5</v>
      </c>
      <c r="C5454" s="5" t="s">
        <v>6</v>
      </c>
      <c r="D5454" s="6" t="s">
        <v>11497</v>
      </c>
      <c r="E5454" s="7">
        <v>2.0295453194255238E-2</v>
      </c>
      <c r="F5454" s="7">
        <v>0.12698594195894941</v>
      </c>
      <c r="G5454" s="7">
        <v>6.5932102779434098E-4</v>
      </c>
      <c r="H5454" s="7">
        <v>1.4845967288800879E-3</v>
      </c>
      <c r="I5454" s="7">
        <v>6.8275520240557386E-2</v>
      </c>
      <c r="J5454" s="7">
        <v>0.1605070151701708</v>
      </c>
      <c r="K5454" s="7">
        <v>0.48315341331784034</v>
      </c>
      <c r="L5454" s="7">
        <v>0.57132061025023761</v>
      </c>
      <c r="M5454" s="8">
        <v>22.395530000000001</v>
      </c>
      <c r="N5454" s="8">
        <v>26.357749999999999</v>
      </c>
      <c r="O5454" s="8" t="str">
        <f>IF(N5454&gt;M5454,"Up","Down")</f>
        <v>Up</v>
      </c>
      <c r="P5454" s="8">
        <v>27.054755</v>
      </c>
      <c r="Q5454" s="8">
        <v>21.698525000000004</v>
      </c>
      <c r="R5454" s="8">
        <v>26.39921</v>
      </c>
      <c r="S5454" s="8">
        <v>18.391849999999998</v>
      </c>
      <c r="T5454" s="8">
        <v>27.7103</v>
      </c>
      <c r="U5454" s="8">
        <v>25.005200000000002</v>
      </c>
    </row>
    <row r="5455" spans="1:21" hidden="1" x14ac:dyDescent="0.25">
      <c r="A5455" s="5" t="s">
        <v>11498</v>
      </c>
      <c r="B5455" s="6" t="s">
        <v>5</v>
      </c>
      <c r="C5455" s="5" t="s">
        <v>6</v>
      </c>
      <c r="D5455" s="6" t="s">
        <v>11499</v>
      </c>
      <c r="E5455" s="7">
        <v>0.51454397962167231</v>
      </c>
      <c r="F5455" s="7">
        <v>0.72820647200892408</v>
      </c>
      <c r="G5455" s="7">
        <v>0.97090641247890397</v>
      </c>
      <c r="H5455" s="7">
        <v>0.97761565806099682</v>
      </c>
      <c r="I5455" s="7">
        <v>5.5704915036841718E-2</v>
      </c>
      <c r="J5455" s="7">
        <v>0.13705069908820777</v>
      </c>
      <c r="K5455" s="7">
        <v>0.45372675257059458</v>
      </c>
      <c r="L5455" s="7">
        <v>0.54970838517114751</v>
      </c>
      <c r="M5455" s="8">
        <v>0.74884589999999995</v>
      </c>
      <c r="N5455" s="8">
        <v>0.96525720000000015</v>
      </c>
      <c r="O5455" s="8" t="str">
        <f>IF(N5455&gt;M5455,"Up","Down")</f>
        <v>Up</v>
      </c>
      <c r="P5455" s="8">
        <v>0.85122960000000014</v>
      </c>
      <c r="Q5455" s="8">
        <v>0.86287349999999985</v>
      </c>
      <c r="R5455" s="8">
        <v>0.42718480000000003</v>
      </c>
      <c r="S5455" s="8">
        <v>1.0705069999999999</v>
      </c>
      <c r="T5455" s="8">
        <v>1.2752744</v>
      </c>
      <c r="U5455" s="8">
        <v>0.65523999999999993</v>
      </c>
    </row>
    <row r="5456" spans="1:21" hidden="1" x14ac:dyDescent="0.25">
      <c r="A5456" s="5" t="s">
        <v>11500</v>
      </c>
      <c r="B5456" s="6" t="s">
        <v>5</v>
      </c>
      <c r="C5456" s="5" t="s">
        <v>6</v>
      </c>
      <c r="D5456" s="6" t="s">
        <v>11501</v>
      </c>
      <c r="E5456" s="7">
        <v>0.90733921033985265</v>
      </c>
      <c r="F5456" s="7">
        <v>0.95804311189690416</v>
      </c>
      <c r="G5456" s="7">
        <v>0.46190658322794809</v>
      </c>
      <c r="H5456" s="7">
        <v>0.53789884636250507</v>
      </c>
      <c r="I5456" s="7">
        <v>0.42724040954801956</v>
      </c>
      <c r="J5456" s="7">
        <v>0.59699234419262792</v>
      </c>
      <c r="K5456" s="7">
        <v>0.75687938368803909</v>
      </c>
      <c r="L5456" s="7">
        <v>0.80268619446399214</v>
      </c>
      <c r="M5456" s="8">
        <v>0.55529550000000005</v>
      </c>
      <c r="N5456" s="8">
        <v>0.58674765000000006</v>
      </c>
      <c r="O5456" s="8" t="str">
        <f>IF(N5456&gt;M5456,"Up","Down")</f>
        <v>Up</v>
      </c>
      <c r="P5456" s="8">
        <v>0.69543215000000003</v>
      </c>
      <c r="Q5456" s="8">
        <v>0.44661100000000004</v>
      </c>
      <c r="R5456" s="8">
        <v>0.54534300000000002</v>
      </c>
      <c r="S5456" s="8">
        <v>0.56524800000000008</v>
      </c>
      <c r="T5456" s="8">
        <v>0.84552130000000003</v>
      </c>
      <c r="U5456" s="8">
        <v>0.32797400000000004</v>
      </c>
    </row>
    <row r="5457" spans="1:21" hidden="1" x14ac:dyDescent="0.25">
      <c r="A5457" s="5" t="s">
        <v>11502</v>
      </c>
      <c r="B5457" s="6" t="s">
        <v>5</v>
      </c>
      <c r="C5457" s="5" t="s">
        <v>6</v>
      </c>
      <c r="D5457" s="6" t="s">
        <v>11503</v>
      </c>
      <c r="E5457" s="7">
        <v>1.0391967424916378E-2</v>
      </c>
      <c r="F5457" s="7">
        <v>9.0026610139580882E-2</v>
      </c>
      <c r="G5457" s="7">
        <v>6.2368792096329241E-11</v>
      </c>
      <c r="H5457" s="7">
        <v>5.5243857796606202E-10</v>
      </c>
      <c r="I5457" s="7">
        <v>0.38208591018834848</v>
      </c>
      <c r="J5457" s="7">
        <v>0.55474483944222153</v>
      </c>
      <c r="K5457" s="7">
        <v>2.9593055927762145E-2</v>
      </c>
      <c r="L5457" s="7">
        <v>6.7969055179725207E-2</v>
      </c>
      <c r="M5457" s="8">
        <v>56.145764999999997</v>
      </c>
      <c r="N5457" s="8">
        <v>36.729900000000001</v>
      </c>
      <c r="O5457" s="8" t="str">
        <f>IF(N5457&gt;M5457,"Up","Down")</f>
        <v>Down</v>
      </c>
      <c r="P5457" s="8">
        <v>64.912885000000017</v>
      </c>
      <c r="Q5457" s="8">
        <v>27.962779999999999</v>
      </c>
      <c r="R5457" s="8">
        <v>76.229669999999984</v>
      </c>
      <c r="S5457" s="8">
        <v>36.061859999999996</v>
      </c>
      <c r="T5457" s="8">
        <v>53.5961</v>
      </c>
      <c r="U5457" s="8">
        <v>19.863700000000001</v>
      </c>
    </row>
    <row r="5458" spans="1:21" x14ac:dyDescent="0.25">
      <c r="A5458" s="5" t="s">
        <v>30656</v>
      </c>
      <c r="B5458" s="6" t="s">
        <v>5</v>
      </c>
      <c r="C5458" s="5" t="s">
        <v>2</v>
      </c>
      <c r="D5458" s="6" t="s">
        <v>30657</v>
      </c>
      <c r="E5458" s="7">
        <v>1.3093861813915584E-4</v>
      </c>
      <c r="F5458" s="7">
        <v>1.2356214049162898E-2</v>
      </c>
      <c r="G5458" s="7">
        <v>1.4514435566111684E-4</v>
      </c>
      <c r="H5458" s="7">
        <v>3.6543661401975465E-4</v>
      </c>
      <c r="I5458" s="7">
        <v>0.63773191447670752</v>
      </c>
      <c r="J5458" s="7">
        <v>0.77222999062261499</v>
      </c>
      <c r="K5458" s="7">
        <v>0.97094725179854391</v>
      </c>
      <c r="L5458" s="7">
        <v>0.97581389172560917</v>
      </c>
      <c r="M5458" s="8">
        <v>10.967831500000003</v>
      </c>
      <c r="N5458" s="8">
        <v>16.626224000000001</v>
      </c>
      <c r="O5458" s="8" t="str">
        <f>IF(N5458&gt;M5458,"Up","Down")</f>
        <v>Up</v>
      </c>
      <c r="P5458" s="8">
        <v>10.297158999999999</v>
      </c>
      <c r="Q5458" s="8">
        <v>17.296896499999999</v>
      </c>
      <c r="R5458" s="8">
        <v>7.8471799999999998</v>
      </c>
      <c r="S5458" s="8">
        <v>14.088483</v>
      </c>
      <c r="T5458" s="8">
        <v>12.747138000000001</v>
      </c>
      <c r="U5458" s="8">
        <v>20.505310000000001</v>
      </c>
    </row>
    <row r="5459" spans="1:21" hidden="1" x14ac:dyDescent="0.25">
      <c r="A5459" s="5" t="s">
        <v>11506</v>
      </c>
      <c r="B5459" s="6" t="s">
        <v>5</v>
      </c>
      <c r="C5459" s="5" t="s">
        <v>6</v>
      </c>
      <c r="D5459" s="6" t="s">
        <v>11507</v>
      </c>
      <c r="E5459" s="7">
        <v>0.44578700983411179</v>
      </c>
      <c r="F5459" s="7">
        <v>0.67571943868749962</v>
      </c>
      <c r="G5459" s="7">
        <v>6.4679191566775707E-2</v>
      </c>
      <c r="H5459" s="7">
        <v>9.8153616475983321E-2</v>
      </c>
      <c r="I5459" s="7">
        <v>0.83191443447564162</v>
      </c>
      <c r="J5459" s="7">
        <v>0.90492864773750947</v>
      </c>
      <c r="K5459" s="7">
        <v>0.68726585091757553</v>
      </c>
      <c r="L5459" s="7">
        <v>0.74487957332579691</v>
      </c>
      <c r="M5459" s="8">
        <v>82.553144999999986</v>
      </c>
      <c r="N5459" s="8">
        <v>80.311985000000021</v>
      </c>
      <c r="O5459" s="8" t="str">
        <f>IF(N5459&gt;M5459,"Up","Down")</f>
        <v>Down</v>
      </c>
      <c r="P5459" s="8">
        <v>84.64073999999998</v>
      </c>
      <c r="Q5459" s="8">
        <v>78.22439</v>
      </c>
      <c r="R5459" s="8">
        <v>86.118700000000018</v>
      </c>
      <c r="S5459" s="8">
        <v>78.987589999999997</v>
      </c>
      <c r="T5459" s="8">
        <v>83.162780000000012</v>
      </c>
      <c r="U5459" s="8">
        <v>77.461189999999988</v>
      </c>
    </row>
    <row r="5460" spans="1:21" hidden="1" x14ac:dyDescent="0.25">
      <c r="A5460" s="5" t="s">
        <v>11508</v>
      </c>
      <c r="B5460" s="6" t="s">
        <v>5</v>
      </c>
      <c r="C5460" s="5" t="s">
        <v>6</v>
      </c>
      <c r="D5460" s="6" t="s">
        <v>11509</v>
      </c>
      <c r="E5460" s="7">
        <v>1.8703892826744076E-2</v>
      </c>
      <c r="F5460" s="7">
        <v>0.12168815872073961</v>
      </c>
      <c r="G5460" s="7">
        <v>0.28798665691952197</v>
      </c>
      <c r="H5460" s="7">
        <v>0.36364245366666781</v>
      </c>
      <c r="I5460" s="7">
        <v>0.24482119714968209</v>
      </c>
      <c r="J5460" s="7">
        <v>0.41127316604683817</v>
      </c>
      <c r="K5460" s="7">
        <v>0.54495980551259637</v>
      </c>
      <c r="L5460" s="7">
        <v>0.62578487002916106</v>
      </c>
      <c r="M5460" s="8">
        <v>409.21195</v>
      </c>
      <c r="N5460" s="8">
        <v>433.98259999999993</v>
      </c>
      <c r="O5460" s="8" t="str">
        <f>IF(N5460&gt;M5460,"Up","Down")</f>
        <v>Up</v>
      </c>
      <c r="P5460" s="8">
        <v>416.73385000000007</v>
      </c>
      <c r="Q5460" s="8">
        <v>426.46069999999992</v>
      </c>
      <c r="R5460" s="8">
        <v>409.68270000000001</v>
      </c>
      <c r="S5460" s="8">
        <v>408.74120000000005</v>
      </c>
      <c r="T5460" s="8">
        <v>423.78500000000003</v>
      </c>
      <c r="U5460" s="8">
        <v>444.18019999999996</v>
      </c>
    </row>
    <row r="5461" spans="1:21" hidden="1" x14ac:dyDescent="0.25">
      <c r="A5461" s="5" t="s">
        <v>11510</v>
      </c>
      <c r="B5461" s="6" t="s">
        <v>5</v>
      </c>
      <c r="C5461" s="5" t="s">
        <v>6</v>
      </c>
      <c r="D5461" s="6" t="s">
        <v>11511</v>
      </c>
      <c r="E5461" s="7">
        <v>0.19911018188127805</v>
      </c>
      <c r="F5461" s="7">
        <v>0.44212082396317837</v>
      </c>
      <c r="G5461" s="7">
        <v>1.3978974914114644E-12</v>
      </c>
      <c r="H5461" s="7">
        <v>1.9815595114889593E-11</v>
      </c>
      <c r="I5461" s="7">
        <v>1.2628134339189917E-2</v>
      </c>
      <c r="J5461" s="7">
        <v>4.2613695973723706E-2</v>
      </c>
      <c r="K5461" s="7">
        <v>6.1650812532174526E-2</v>
      </c>
      <c r="L5461" s="7">
        <v>0.11928941762117369</v>
      </c>
      <c r="M5461" s="8">
        <v>491.53159999999997</v>
      </c>
      <c r="N5461" s="8">
        <v>514.54989999999998</v>
      </c>
      <c r="O5461" s="8" t="str">
        <f>IF(N5461&gt;M5461,"Up","Down")</f>
        <v>Up</v>
      </c>
      <c r="P5461" s="8">
        <v>570.15060000000017</v>
      </c>
      <c r="Q5461" s="8">
        <v>435.93090000000001</v>
      </c>
      <c r="R5461" s="8">
        <v>573.50620000000004</v>
      </c>
      <c r="S5461" s="8">
        <v>409.55700000000002</v>
      </c>
      <c r="T5461" s="8">
        <v>566.79499999999996</v>
      </c>
      <c r="U5461" s="8">
        <v>462.30480000000006</v>
      </c>
    </row>
    <row r="5462" spans="1:21" hidden="1" x14ac:dyDescent="0.25">
      <c r="A5462" s="5" t="s">
        <v>11512</v>
      </c>
      <c r="B5462" s="6" t="s">
        <v>5</v>
      </c>
      <c r="C5462" s="5" t="s">
        <v>6</v>
      </c>
      <c r="D5462" s="6" t="s">
        <v>11513</v>
      </c>
      <c r="E5462" s="7">
        <v>5.7972299798691569E-2</v>
      </c>
      <c r="F5462" s="7">
        <v>0.22615429174689389</v>
      </c>
      <c r="G5462" s="7">
        <v>1.1754304627274785E-5</v>
      </c>
      <c r="H5462" s="7">
        <v>3.5435996839057292E-5</v>
      </c>
      <c r="I5462" s="7">
        <v>3.9652071664555533E-2</v>
      </c>
      <c r="J5462" s="7">
        <v>0.10551704624918085</v>
      </c>
      <c r="K5462" s="7">
        <v>0.4287237954918619</v>
      </c>
      <c r="L5462" s="7">
        <v>0.52664317941098782</v>
      </c>
      <c r="M5462" s="8">
        <v>376.75250000000005</v>
      </c>
      <c r="N5462" s="8">
        <v>353.57404999999994</v>
      </c>
      <c r="O5462" s="8" t="str">
        <f>IF(N5462&gt;M5462,"Up","Down")</f>
        <v>Down</v>
      </c>
      <c r="P5462" s="8">
        <v>337.89345000000003</v>
      </c>
      <c r="Q5462" s="8">
        <v>392.43310000000002</v>
      </c>
      <c r="R5462" s="8">
        <v>338.40880000000004</v>
      </c>
      <c r="S5462" s="8">
        <v>415.09620000000007</v>
      </c>
      <c r="T5462" s="8">
        <v>337.37810000000002</v>
      </c>
      <c r="U5462" s="8">
        <v>369.77000000000004</v>
      </c>
    </row>
    <row r="5463" spans="1:21" hidden="1" x14ac:dyDescent="0.25">
      <c r="A5463" s="5" t="s">
        <v>11514</v>
      </c>
      <c r="B5463" s="6" t="s">
        <v>5</v>
      </c>
      <c r="C5463" s="5" t="s">
        <v>6</v>
      </c>
      <c r="D5463" s="6" t="s">
        <v>11515</v>
      </c>
      <c r="E5463" s="7">
        <v>0.8751893030575838</v>
      </c>
      <c r="F5463" s="7">
        <v>0.94311714778773859</v>
      </c>
      <c r="G5463" s="7">
        <v>7.949197825559036E-13</v>
      </c>
      <c r="H5463" s="7">
        <v>1.2183897827701847E-11</v>
      </c>
      <c r="I5463" s="7">
        <v>8.4699951866190493E-6</v>
      </c>
      <c r="J5463" s="7">
        <v>1.5345810604075041E-4</v>
      </c>
      <c r="K5463" s="7">
        <v>2.31130653176039E-3</v>
      </c>
      <c r="L5463" s="7">
        <v>9.6822252900006598E-3</v>
      </c>
      <c r="M5463" s="8">
        <v>823.08269999999993</v>
      </c>
      <c r="N5463" s="8">
        <v>830.50690000000009</v>
      </c>
      <c r="O5463" s="8" t="str">
        <f>IF(N5463&gt;M5463,"Up","Down")</f>
        <v>Up</v>
      </c>
      <c r="P5463" s="8">
        <v>965.4473499999998</v>
      </c>
      <c r="Q5463" s="8">
        <v>688.14224999999999</v>
      </c>
      <c r="R5463" s="8">
        <v>1022.8831000000002</v>
      </c>
      <c r="S5463" s="8">
        <v>623.28230000000008</v>
      </c>
      <c r="T5463" s="8">
        <v>908.01160000000004</v>
      </c>
      <c r="U5463" s="8">
        <v>753.0021999999999</v>
      </c>
    </row>
    <row r="5464" spans="1:21" hidden="1" x14ac:dyDescent="0.25">
      <c r="A5464" s="5" t="s">
        <v>11516</v>
      </c>
      <c r="B5464" s="6" t="s">
        <v>5</v>
      </c>
      <c r="C5464" s="5" t="s">
        <v>6</v>
      </c>
      <c r="D5464" s="6" t="s">
        <v>11517</v>
      </c>
      <c r="E5464" s="7">
        <v>0.51097027024826236</v>
      </c>
      <c r="F5464" s="7">
        <v>0.72590541510719331</v>
      </c>
      <c r="G5464" s="7">
        <v>0.78255039120328052</v>
      </c>
      <c r="H5464" s="7">
        <v>0.82520341813286346</v>
      </c>
      <c r="I5464" s="7">
        <v>0.35612279520978984</v>
      </c>
      <c r="J5464" s="7">
        <v>0.52928069977919256</v>
      </c>
      <c r="K5464" s="7">
        <v>0.4508372310469323</v>
      </c>
      <c r="L5464" s="7">
        <v>0.54759998309951052</v>
      </c>
      <c r="M5464" s="8">
        <v>0.16501384999999996</v>
      </c>
      <c r="N5464" s="8">
        <v>0.26331660000000001</v>
      </c>
      <c r="O5464" s="8" t="str">
        <f>IF(N5464&gt;M5464,"Up","Down")</f>
        <v>Up</v>
      </c>
      <c r="P5464" s="8">
        <v>0.19435445000000001</v>
      </c>
      <c r="Q5464" s="8">
        <v>0.23397599999999996</v>
      </c>
      <c r="R5464" s="8">
        <v>7.8498700000000005E-2</v>
      </c>
      <c r="S5464" s="8">
        <v>0.251529</v>
      </c>
      <c r="T5464" s="8">
        <v>0.31021020000000005</v>
      </c>
      <c r="U5464" s="8">
        <v>0.21642299999999998</v>
      </c>
    </row>
    <row r="5465" spans="1:21" hidden="1" x14ac:dyDescent="0.25">
      <c r="A5465" s="5" t="s">
        <v>11518</v>
      </c>
      <c r="B5465" s="6" t="s">
        <v>5</v>
      </c>
      <c r="C5465" s="5" t="s">
        <v>6</v>
      </c>
      <c r="D5465" s="6" t="s">
        <v>11519</v>
      </c>
      <c r="E5465" s="7">
        <v>3.3340785299656721E-2</v>
      </c>
      <c r="F5465" s="7">
        <v>0.16599328933369609</v>
      </c>
      <c r="G5465" s="7">
        <v>1.8118040057260485E-5</v>
      </c>
      <c r="H5465" s="7">
        <v>5.2905069486573589E-5</v>
      </c>
      <c r="I5465" s="7">
        <v>0.17266099170458638</v>
      </c>
      <c r="J5465" s="7">
        <v>0.32054853992538795</v>
      </c>
      <c r="K5465" s="7">
        <v>0.47513683274564544</v>
      </c>
      <c r="L5465" s="7">
        <v>0.56415384199384677</v>
      </c>
      <c r="M5465" s="8">
        <v>104.77827000000002</v>
      </c>
      <c r="N5465" s="8">
        <v>116.37406000000001</v>
      </c>
      <c r="O5465" s="8" t="str">
        <f>IF(N5465&gt;M5465,"Up","Down")</f>
        <v>Up</v>
      </c>
      <c r="P5465" s="8">
        <v>98.778445000000005</v>
      </c>
      <c r="Q5465" s="8">
        <v>122.37388500000002</v>
      </c>
      <c r="R5465" s="8">
        <v>89.778240000000011</v>
      </c>
      <c r="S5465" s="8">
        <v>119.77829999999999</v>
      </c>
      <c r="T5465" s="8">
        <v>107.77865000000001</v>
      </c>
      <c r="U5465" s="8">
        <v>124.96947</v>
      </c>
    </row>
    <row r="5466" spans="1:21" hidden="1" x14ac:dyDescent="0.25">
      <c r="A5466" s="5" t="s">
        <v>11520</v>
      </c>
      <c r="B5466" s="6" t="s">
        <v>5</v>
      </c>
      <c r="C5466" s="5" t="s">
        <v>6</v>
      </c>
      <c r="D5466" s="6" t="s">
        <v>11521</v>
      </c>
      <c r="E5466" s="7">
        <v>4.9801939014842096E-2</v>
      </c>
      <c r="F5466" s="7">
        <v>0.20679985175175472</v>
      </c>
      <c r="G5466" s="7">
        <v>0.67026949873212049</v>
      </c>
      <c r="H5466" s="7">
        <v>0.72886329741059441</v>
      </c>
      <c r="I5466" s="7">
        <v>0.25939609987363965</v>
      </c>
      <c r="J5466" s="7">
        <v>0.42808904651915081</v>
      </c>
      <c r="K5466" s="7">
        <v>0.50493294676003275</v>
      </c>
      <c r="L5466" s="7">
        <v>0.59035724901966724</v>
      </c>
      <c r="M5466" s="8">
        <v>182.65749999999997</v>
      </c>
      <c r="N5466" s="8">
        <v>196.64964999999998</v>
      </c>
      <c r="O5466" s="8" t="str">
        <f>IF(N5466&gt;M5466,"Up","Down")</f>
        <v>Up</v>
      </c>
      <c r="P5466" s="8">
        <v>188.30399999999997</v>
      </c>
      <c r="Q5466" s="8">
        <v>191.00315000000001</v>
      </c>
      <c r="R5466" s="8">
        <v>184.91840000000002</v>
      </c>
      <c r="S5466" s="8">
        <v>180.39659999999998</v>
      </c>
      <c r="T5466" s="8">
        <v>191.68959999999998</v>
      </c>
      <c r="U5466" s="8">
        <v>201.60970000000003</v>
      </c>
    </row>
    <row r="5467" spans="1:21" hidden="1" x14ac:dyDescent="0.25">
      <c r="A5467" s="5" t="s">
        <v>11522</v>
      </c>
      <c r="B5467" s="6" t="s">
        <v>5</v>
      </c>
      <c r="C5467" s="5" t="s">
        <v>6</v>
      </c>
      <c r="D5467" s="6" t="s">
        <v>11523</v>
      </c>
      <c r="E5467" s="7">
        <v>9.4994450729986135E-2</v>
      </c>
      <c r="F5467" s="7">
        <v>0.29377302923004223</v>
      </c>
      <c r="G5467" s="7">
        <v>5.1565503726331438E-5</v>
      </c>
      <c r="H5467" s="7">
        <v>1.3991284302460738E-4</v>
      </c>
      <c r="I5467" s="7">
        <v>2.7008458226432941E-2</v>
      </c>
      <c r="J5467" s="7">
        <v>7.8089882616075509E-2</v>
      </c>
      <c r="K5467" s="7">
        <v>5.2730771681920016E-2</v>
      </c>
      <c r="L5467" s="7">
        <v>0.10577545593245372</v>
      </c>
      <c r="M5467" s="8">
        <v>63.161305000000006</v>
      </c>
      <c r="N5467" s="8">
        <v>75.563970000000012</v>
      </c>
      <c r="O5467" s="8" t="str">
        <f>IF(N5467&gt;M5467,"Up","Down")</f>
        <v>Up</v>
      </c>
      <c r="P5467" s="8">
        <v>79.761500000000012</v>
      </c>
      <c r="Q5467" s="8">
        <v>58.963774999999998</v>
      </c>
      <c r="R5467" s="8">
        <v>78.644699999999986</v>
      </c>
      <c r="S5467" s="8">
        <v>47.677909999999997</v>
      </c>
      <c r="T5467" s="8">
        <v>80.878299999999996</v>
      </c>
      <c r="U5467" s="8">
        <v>70.249639999999999</v>
      </c>
    </row>
    <row r="5468" spans="1:21" hidden="1" x14ac:dyDescent="0.25">
      <c r="A5468" s="5" t="s">
        <v>11524</v>
      </c>
      <c r="B5468" s="6" t="s">
        <v>5</v>
      </c>
      <c r="C5468" s="5" t="s">
        <v>6</v>
      </c>
      <c r="D5468" s="6" t="s">
        <v>11525</v>
      </c>
      <c r="E5468" s="7">
        <v>0.18415541976494665</v>
      </c>
      <c r="F5468" s="7">
        <v>0.42284417414457492</v>
      </c>
      <c r="G5468" s="7">
        <v>0.99398462959768874</v>
      </c>
      <c r="H5468" s="7">
        <v>0.99527687730533132</v>
      </c>
      <c r="I5468" s="7">
        <v>0.3761500661247924</v>
      </c>
      <c r="J5468" s="7">
        <v>0.54832380305434236</v>
      </c>
      <c r="K5468" s="7">
        <v>0.89970348789979127</v>
      </c>
      <c r="L5468" s="7">
        <v>0.91792116402518287</v>
      </c>
      <c r="M5468" s="8">
        <v>621.69429999999988</v>
      </c>
      <c r="N5468" s="8">
        <v>636.64900000000011</v>
      </c>
      <c r="O5468" s="8" t="str">
        <f>IF(N5468&gt;M5468,"Up","Down")</f>
        <v>Up</v>
      </c>
      <c r="P5468" s="8">
        <v>629.23210000000006</v>
      </c>
      <c r="Q5468" s="8">
        <v>629.11120000000005</v>
      </c>
      <c r="R5468" s="8">
        <v>614.60800000000006</v>
      </c>
      <c r="S5468" s="8">
        <v>628.78060000000005</v>
      </c>
      <c r="T5468" s="8">
        <v>643.85619999999994</v>
      </c>
      <c r="U5468" s="8">
        <v>629.44179999999994</v>
      </c>
    </row>
    <row r="5469" spans="1:21" hidden="1" x14ac:dyDescent="0.25">
      <c r="A5469" s="5" t="s">
        <v>11526</v>
      </c>
      <c r="B5469" s="6" t="s">
        <v>5</v>
      </c>
      <c r="C5469" s="5" t="s">
        <v>6</v>
      </c>
      <c r="D5469" s="6" t="s">
        <v>11527</v>
      </c>
      <c r="E5469" s="7">
        <v>2.3087659287028672E-2</v>
      </c>
      <c r="F5469" s="7">
        <v>0.13564104660675688</v>
      </c>
      <c r="G5469" s="7">
        <v>6.3114532887973307E-2</v>
      </c>
      <c r="H5469" s="7">
        <v>9.5986314520929025E-2</v>
      </c>
      <c r="I5469" s="7">
        <v>6.6630167684392314E-3</v>
      </c>
      <c r="J5469" s="7">
        <v>2.5555521274065952E-2</v>
      </c>
      <c r="K5469" s="7">
        <v>5.8266322931224853E-4</v>
      </c>
      <c r="L5469" s="7">
        <v>3.2975497109611713E-3</v>
      </c>
      <c r="M5469" s="8">
        <v>72.014960000000002</v>
      </c>
      <c r="N5469" s="8">
        <v>91.46936500000001</v>
      </c>
      <c r="O5469" s="8" t="str">
        <f>IF(N5469&gt;M5469,"Up","Down")</f>
        <v>Up</v>
      </c>
      <c r="P5469" s="8">
        <v>78.759240000000005</v>
      </c>
      <c r="Q5469" s="8">
        <v>84.725085000000007</v>
      </c>
      <c r="R5469" s="8">
        <v>73.549239999999998</v>
      </c>
      <c r="S5469" s="8">
        <v>70.480680000000007</v>
      </c>
      <c r="T5469" s="8">
        <v>83.969240000000013</v>
      </c>
      <c r="U5469" s="8">
        <v>98.969489999999979</v>
      </c>
    </row>
    <row r="5470" spans="1:21" hidden="1" x14ac:dyDescent="0.25">
      <c r="A5470" s="5" t="s">
        <v>11528</v>
      </c>
      <c r="B5470" s="6" t="s">
        <v>5</v>
      </c>
      <c r="C5470" s="5" t="s">
        <v>6</v>
      </c>
      <c r="D5470" s="6" t="s">
        <v>11529</v>
      </c>
      <c r="E5470" s="7">
        <v>0.89956594588964911</v>
      </c>
      <c r="F5470" s="7">
        <v>0.9543211077541115</v>
      </c>
      <c r="G5470" s="7">
        <v>0.23943100234931725</v>
      </c>
      <c r="H5470" s="7">
        <v>0.31092388855863967</v>
      </c>
      <c r="I5470" s="7">
        <v>0.29040375195848689</v>
      </c>
      <c r="J5470" s="7">
        <v>0.4639460968171244</v>
      </c>
      <c r="K5470" s="7">
        <v>1.1547331370390577E-4</v>
      </c>
      <c r="L5470" s="7">
        <v>9.1150091549388576E-4</v>
      </c>
      <c r="M5470" s="8">
        <v>29.614661999999999</v>
      </c>
      <c r="N5470" s="8">
        <v>30.348685</v>
      </c>
      <c r="O5470" s="8" t="str">
        <f>IF(N5470&gt;M5470,"Up","Down")</f>
        <v>Up</v>
      </c>
      <c r="P5470" s="8">
        <v>31.334099999999999</v>
      </c>
      <c r="Q5470" s="8">
        <v>28.629247000000003</v>
      </c>
      <c r="R5470" s="8">
        <v>32.179559999999995</v>
      </c>
      <c r="S5470" s="8">
        <v>27.049764</v>
      </c>
      <c r="T5470" s="8">
        <v>30.488639999999997</v>
      </c>
      <c r="U5470" s="8">
        <v>30.208729999999996</v>
      </c>
    </row>
    <row r="5471" spans="1:21" hidden="1" x14ac:dyDescent="0.25">
      <c r="A5471" s="5" t="s">
        <v>11530</v>
      </c>
      <c r="B5471" s="6" t="s">
        <v>5</v>
      </c>
      <c r="C5471" s="5" t="s">
        <v>6</v>
      </c>
      <c r="D5471" s="6" t="s">
        <v>11531</v>
      </c>
      <c r="E5471" s="7">
        <v>0.6294508030511744</v>
      </c>
      <c r="F5471" s="7">
        <v>0.80607579481786973</v>
      </c>
      <c r="G5471" s="7">
        <v>0.1734541831509514</v>
      </c>
      <c r="H5471" s="7">
        <v>0.23533662933340224</v>
      </c>
      <c r="I5471" s="7">
        <v>7.9169222108206538E-2</v>
      </c>
      <c r="J5471" s="7">
        <v>0.18002010380685118</v>
      </c>
      <c r="K5471" s="7">
        <v>0.11584241006744052</v>
      </c>
      <c r="L5471" s="7">
        <v>0.19369741966616177</v>
      </c>
      <c r="M5471" s="8">
        <v>19.552189000000002</v>
      </c>
      <c r="N5471" s="8">
        <v>18.337587999999997</v>
      </c>
      <c r="O5471" s="8" t="str">
        <f>IF(N5471&gt;M5471,"Up","Down")</f>
        <v>Down</v>
      </c>
      <c r="P5471" s="8">
        <v>20.199393999999998</v>
      </c>
      <c r="Q5471" s="8">
        <v>17.690382999999997</v>
      </c>
      <c r="R5471" s="8">
        <v>19.170367999999996</v>
      </c>
      <c r="S5471" s="8">
        <v>19.934010000000001</v>
      </c>
      <c r="T5471" s="8">
        <v>21.22842</v>
      </c>
      <c r="U5471" s="8">
        <v>15.446755999999999</v>
      </c>
    </row>
    <row r="5472" spans="1:21" hidden="1" x14ac:dyDescent="0.25">
      <c r="A5472" s="5" t="s">
        <v>11532</v>
      </c>
      <c r="B5472" s="6" t="s">
        <v>5</v>
      </c>
      <c r="C5472" s="5" t="s">
        <v>6</v>
      </c>
      <c r="D5472" s="6" t="s">
        <v>11533</v>
      </c>
      <c r="E5472" s="7">
        <v>0.76774142539425305</v>
      </c>
      <c r="F5472" s="7">
        <v>0.8893110230127228</v>
      </c>
      <c r="G5472" s="7">
        <v>9.1740594110869233E-11</v>
      </c>
      <c r="H5472" s="7">
        <v>7.7952630875064594E-10</v>
      </c>
      <c r="I5472" s="7">
        <v>0.31152512144963129</v>
      </c>
      <c r="J5472" s="7">
        <v>0.48616434912450174</v>
      </c>
      <c r="K5472" s="7">
        <v>3.7350089625519372E-3</v>
      </c>
      <c r="L5472" s="7">
        <v>1.3990281371078052E-2</v>
      </c>
      <c r="M5472" s="8">
        <v>420.24719999999996</v>
      </c>
      <c r="N5472" s="8">
        <v>427.21860000000004</v>
      </c>
      <c r="O5472" s="8" t="str">
        <f>IF(N5472&gt;M5472,"Up","Down")</f>
        <v>Up</v>
      </c>
      <c r="P5472" s="8">
        <v>482.14019999999999</v>
      </c>
      <c r="Q5472" s="8">
        <v>365.32559999999989</v>
      </c>
      <c r="R5472" s="8">
        <v>484.66120000000001</v>
      </c>
      <c r="S5472" s="8">
        <v>355.83319999999998</v>
      </c>
      <c r="T5472" s="8">
        <v>479.61919999999998</v>
      </c>
      <c r="U5472" s="8">
        <v>374.81799999999998</v>
      </c>
    </row>
    <row r="5473" spans="1:23" hidden="1" x14ac:dyDescent="0.25">
      <c r="A5473" s="5" t="s">
        <v>11534</v>
      </c>
      <c r="B5473" s="6" t="s">
        <v>5</v>
      </c>
      <c r="C5473" s="5" t="s">
        <v>6</v>
      </c>
      <c r="D5473" s="6" t="s">
        <v>11535</v>
      </c>
      <c r="E5473" s="7">
        <v>4.0459873351394435E-2</v>
      </c>
      <c r="F5473" s="7">
        <v>0.1840099838187835</v>
      </c>
      <c r="G5473" s="7">
        <v>1.1108097734453988E-3</v>
      </c>
      <c r="H5473" s="7">
        <v>2.4073746852078092E-3</v>
      </c>
      <c r="I5473" s="7">
        <v>2.3559840634835072E-2</v>
      </c>
      <c r="J5473" s="7">
        <v>7.004721953534454E-2</v>
      </c>
      <c r="K5473" s="7">
        <v>3.006160832889427E-3</v>
      </c>
      <c r="L5473" s="7">
        <v>1.1855185059720589E-2</v>
      </c>
      <c r="M5473" s="8">
        <v>131.99333999999999</v>
      </c>
      <c r="N5473" s="8">
        <v>109.76633000000001</v>
      </c>
      <c r="O5473" s="8" t="str">
        <f>IF(N5473&gt;M5473,"Up","Down")</f>
        <v>Down</v>
      </c>
      <c r="P5473" s="8">
        <v>129.182165</v>
      </c>
      <c r="Q5473" s="8">
        <v>112.57750499999997</v>
      </c>
      <c r="R5473" s="8">
        <v>134.82419999999996</v>
      </c>
      <c r="S5473" s="8">
        <v>129.16248000000002</v>
      </c>
      <c r="T5473" s="8">
        <v>123.54013</v>
      </c>
      <c r="U5473" s="8">
        <v>95.992530000000016</v>
      </c>
    </row>
    <row r="5474" spans="1:23" hidden="1" x14ac:dyDescent="0.25">
      <c r="A5474" s="5" t="s">
        <v>11536</v>
      </c>
      <c r="B5474" s="6" t="s">
        <v>5</v>
      </c>
      <c r="C5474" s="5" t="s">
        <v>6</v>
      </c>
      <c r="D5474" s="6" t="s">
        <v>11537</v>
      </c>
      <c r="E5474" s="7">
        <v>0.55269036550415551</v>
      </c>
      <c r="F5474" s="7">
        <v>0.75538397597297713</v>
      </c>
      <c r="G5474" s="7">
        <v>4.5340177760538558E-2</v>
      </c>
      <c r="H5474" s="7">
        <v>7.1551569431061626E-2</v>
      </c>
      <c r="I5474" s="7">
        <v>1.628392476079445E-2</v>
      </c>
      <c r="J5474" s="7">
        <v>5.2184703602355741E-2</v>
      </c>
      <c r="K5474" s="7">
        <v>6.7067005784217266E-3</v>
      </c>
      <c r="L5474" s="7">
        <v>2.168182593551729E-2</v>
      </c>
      <c r="M5474" s="8">
        <v>267.89115000000004</v>
      </c>
      <c r="N5474" s="8">
        <v>258.75585000000001</v>
      </c>
      <c r="O5474" s="8" t="str">
        <f>IF(N5474&gt;M5474,"Up","Down")</f>
        <v>Down</v>
      </c>
      <c r="P5474" s="8">
        <v>255.03135000000003</v>
      </c>
      <c r="Q5474" s="8">
        <v>271.61565000000002</v>
      </c>
      <c r="R5474" s="8">
        <v>249.48020000000002</v>
      </c>
      <c r="S5474" s="8">
        <v>286.30210000000005</v>
      </c>
      <c r="T5474" s="8">
        <v>260.5825000000001</v>
      </c>
      <c r="U5474" s="8">
        <v>256.92920000000004</v>
      </c>
      <c r="V5474" s="5" t="s">
        <v>11538</v>
      </c>
      <c r="W5474" s="5">
        <v>2.9627551096544398E-4</v>
      </c>
    </row>
    <row r="5475" spans="1:23" hidden="1" x14ac:dyDescent="0.25">
      <c r="A5475" s="5" t="s">
        <v>11539</v>
      </c>
      <c r="B5475" s="6" t="s">
        <v>5</v>
      </c>
      <c r="C5475" s="5" t="s">
        <v>6</v>
      </c>
      <c r="D5475" s="6" t="s">
        <v>11540</v>
      </c>
      <c r="E5475" s="7">
        <v>0.10286053713908094</v>
      </c>
      <c r="F5475" s="7">
        <v>0.30525987663990733</v>
      </c>
      <c r="G5475" s="7">
        <v>7.7207917655496061E-2</v>
      </c>
      <c r="H5475" s="7">
        <v>0.11484970662742511</v>
      </c>
      <c r="I5475" s="7">
        <v>7.383646212306072E-2</v>
      </c>
      <c r="J5475" s="7">
        <v>0.1705556895713202</v>
      </c>
      <c r="K5475" s="7">
        <v>3.5998133763580881E-2</v>
      </c>
      <c r="L5475" s="7">
        <v>7.9193935730706905E-2</v>
      </c>
      <c r="M5475" s="8">
        <v>1099.1864</v>
      </c>
      <c r="N5475" s="8">
        <v>933.20994999999982</v>
      </c>
      <c r="O5475" s="8" t="str">
        <f>IF(N5475&gt;M5475,"Up","Down")</f>
        <v>Down</v>
      </c>
      <c r="P5475" s="8">
        <v>963.66684999999995</v>
      </c>
      <c r="Q5475" s="8">
        <v>1068.7294999999999</v>
      </c>
      <c r="R5475" s="8">
        <v>1099.8317</v>
      </c>
      <c r="S5475" s="8">
        <v>1098.5410999999999</v>
      </c>
      <c r="T5475" s="8">
        <v>827.50200000000007</v>
      </c>
      <c r="U5475" s="8">
        <v>1038.9178999999999</v>
      </c>
    </row>
    <row r="5476" spans="1:23" hidden="1" x14ac:dyDescent="0.25">
      <c r="A5476" s="5" t="s">
        <v>11541</v>
      </c>
      <c r="B5476" s="6" t="s">
        <v>5</v>
      </c>
      <c r="C5476" s="5" t="s">
        <v>6</v>
      </c>
      <c r="D5476" s="6" t="s">
        <v>11542</v>
      </c>
      <c r="E5476" s="7">
        <v>2.2724801924605208E-2</v>
      </c>
      <c r="F5476" s="7">
        <v>0.13483379691800679</v>
      </c>
      <c r="G5476" s="7">
        <v>5.158693806889806E-11</v>
      </c>
      <c r="H5476" s="7">
        <v>4.6586663111466066E-10</v>
      </c>
      <c r="I5476" s="7">
        <v>6.6281562556802151E-5</v>
      </c>
      <c r="J5476" s="7">
        <v>7.022700738213522E-4</v>
      </c>
      <c r="K5476" s="7">
        <v>1.8863490788219854E-2</v>
      </c>
      <c r="L5476" s="7">
        <v>4.8053545188213025E-2</v>
      </c>
      <c r="M5476" s="8">
        <v>1962.6254999999996</v>
      </c>
      <c r="N5476" s="8">
        <v>1667.8575000000001</v>
      </c>
      <c r="O5476" s="8" t="str">
        <f>IF(N5476&gt;M5476,"Up","Down")</f>
        <v>Down</v>
      </c>
      <c r="P5476" s="8">
        <v>2134.3589999999995</v>
      </c>
      <c r="Q5476" s="8">
        <v>1496.1239999999996</v>
      </c>
      <c r="R5476" s="8">
        <v>2426.9920000000002</v>
      </c>
      <c r="S5476" s="8">
        <v>1498.2590000000002</v>
      </c>
      <c r="T5476" s="8">
        <v>1841.7259999999999</v>
      </c>
      <c r="U5476" s="8">
        <v>1493.989</v>
      </c>
    </row>
    <row r="5477" spans="1:23" x14ac:dyDescent="0.25">
      <c r="A5477" s="5" t="s">
        <v>30714</v>
      </c>
      <c r="B5477" s="6" t="s">
        <v>17</v>
      </c>
      <c r="C5477" s="5" t="s">
        <v>2</v>
      </c>
      <c r="D5477" s="6" t="s">
        <v>30715</v>
      </c>
      <c r="E5477" s="7">
        <v>5.2863816834201448E-4</v>
      </c>
      <c r="F5477" s="7">
        <v>2.1811718711131994E-2</v>
      </c>
      <c r="G5477" s="7">
        <v>8.6149544692931568E-2</v>
      </c>
      <c r="H5477" s="7">
        <v>0.12674028887242816</v>
      </c>
      <c r="I5477" s="7">
        <v>0.74644654691462131</v>
      </c>
      <c r="J5477" s="7">
        <v>0.84687334804973935</v>
      </c>
      <c r="K5477" s="7">
        <v>2.5650900046065993E-3</v>
      </c>
      <c r="L5477" s="7">
        <v>1.0506368019962685E-2</v>
      </c>
      <c r="M5477" s="8">
        <v>12.805193500000001</v>
      </c>
      <c r="N5477" s="8">
        <v>41.214270000000006</v>
      </c>
      <c r="O5477" s="8" t="str">
        <f>IF(N5477&gt;M5477,"Up","Down")</f>
        <v>Up</v>
      </c>
      <c r="P5477" s="8">
        <v>29.258042999999997</v>
      </c>
      <c r="Q5477" s="8">
        <v>24.761420499999996</v>
      </c>
      <c r="R5477" s="8">
        <v>14.640756</v>
      </c>
      <c r="S5477" s="8">
        <v>10.969631</v>
      </c>
      <c r="T5477" s="8">
        <v>43.875330000000005</v>
      </c>
      <c r="U5477" s="8">
        <v>38.55321</v>
      </c>
    </row>
    <row r="5478" spans="1:23" hidden="1" x14ac:dyDescent="0.25">
      <c r="A5478" s="5" t="s">
        <v>11545</v>
      </c>
      <c r="B5478" s="6" t="s">
        <v>5</v>
      </c>
      <c r="C5478" s="5" t="s">
        <v>6</v>
      </c>
      <c r="D5478" s="6" t="s">
        <v>11546</v>
      </c>
      <c r="E5478" s="7">
        <v>1.6175953600314593E-2</v>
      </c>
      <c r="F5478" s="7">
        <v>0.11269296257994958</v>
      </c>
      <c r="G5478" s="7">
        <v>4.1785752628120232E-2</v>
      </c>
      <c r="H5478" s="7">
        <v>6.643495163739474E-2</v>
      </c>
      <c r="I5478" s="7">
        <v>0.91182420878108783</v>
      </c>
      <c r="J5478" s="7">
        <v>0.95153524439159387</v>
      </c>
      <c r="K5478" s="7">
        <v>0.95902768563066465</v>
      </c>
      <c r="L5478" s="7">
        <v>0.96637678570745555</v>
      </c>
      <c r="M5478" s="8">
        <v>2.8975178499999994</v>
      </c>
      <c r="N5478" s="8">
        <v>2.03069955</v>
      </c>
      <c r="O5478" s="8" t="str">
        <f>IF(N5478&gt;M5478,"Up","Down")</f>
        <v>Down</v>
      </c>
      <c r="P5478" s="8">
        <v>1.9097293999999998</v>
      </c>
      <c r="Q5478" s="8">
        <v>3.0184880000000001</v>
      </c>
      <c r="R5478" s="8">
        <v>2.3721747</v>
      </c>
      <c r="S5478" s="8">
        <v>3.4228610000000002</v>
      </c>
      <c r="T5478" s="8">
        <v>1.4472841000000001</v>
      </c>
      <c r="U5478" s="8">
        <v>2.614115</v>
      </c>
    </row>
    <row r="5479" spans="1:23" hidden="1" x14ac:dyDescent="0.25">
      <c r="A5479" s="5" t="s">
        <v>11547</v>
      </c>
      <c r="B5479" s="6" t="s">
        <v>5</v>
      </c>
      <c r="C5479" s="5" t="s">
        <v>6</v>
      </c>
      <c r="D5479" s="6" t="s">
        <v>11548</v>
      </c>
      <c r="E5479" s="7">
        <v>0.89239839803146859</v>
      </c>
      <c r="F5479" s="7">
        <v>0.95148491663912638</v>
      </c>
      <c r="G5479" s="7">
        <v>0.10965326522046026</v>
      </c>
      <c r="H5479" s="7">
        <v>0.15704701245689581</v>
      </c>
      <c r="I5479" s="7">
        <v>0.60598475491797854</v>
      </c>
      <c r="J5479" s="7">
        <v>0.74846868469212557</v>
      </c>
      <c r="K5479" s="7">
        <v>5.9781332128207827E-6</v>
      </c>
      <c r="L5479" s="7">
        <v>8.342564847641358E-5</v>
      </c>
      <c r="M5479" s="8">
        <v>97.575429999999997</v>
      </c>
      <c r="N5479" s="8">
        <v>95.595529999999997</v>
      </c>
      <c r="O5479" s="8" t="str">
        <f>IF(N5479&gt;M5479,"Up","Down")</f>
        <v>Down</v>
      </c>
      <c r="P5479" s="8">
        <v>100.52785</v>
      </c>
      <c r="Q5479" s="8">
        <v>92.643109999999993</v>
      </c>
      <c r="R5479" s="8">
        <v>100.27301</v>
      </c>
      <c r="S5479" s="8">
        <v>94.877849999999995</v>
      </c>
      <c r="T5479" s="8">
        <v>100.78269</v>
      </c>
      <c r="U5479" s="8">
        <v>90.408370000000005</v>
      </c>
    </row>
    <row r="5480" spans="1:23" hidden="1" x14ac:dyDescent="0.25">
      <c r="A5480" s="5" t="s">
        <v>11549</v>
      </c>
      <c r="B5480" s="6" t="s">
        <v>5</v>
      </c>
      <c r="C5480" s="5" t="s">
        <v>6</v>
      </c>
      <c r="D5480" s="6" t="s">
        <v>11550</v>
      </c>
      <c r="E5480" s="7">
        <v>0.2839765777383163</v>
      </c>
      <c r="F5480" s="7">
        <v>0.53581861506527395</v>
      </c>
      <c r="G5480" s="7">
        <v>2.1419147149441885E-3</v>
      </c>
      <c r="H5480" s="7">
        <v>4.4120387926015418E-3</v>
      </c>
      <c r="I5480" s="7">
        <v>0.83591144489397951</v>
      </c>
      <c r="J5480" s="7">
        <v>0.90720202037946884</v>
      </c>
      <c r="K5480" s="7">
        <v>7.5006286000857875E-2</v>
      </c>
      <c r="L5480" s="7">
        <v>0.13877278309058286</v>
      </c>
      <c r="M5480" s="8">
        <v>59.620320000000007</v>
      </c>
      <c r="N5480" s="8">
        <v>53.704120000000003</v>
      </c>
      <c r="O5480" s="8" t="str">
        <f>IF(N5480&gt;M5480,"Up","Down")</f>
        <v>Down</v>
      </c>
      <c r="P5480" s="8">
        <v>50.596774999999994</v>
      </c>
      <c r="Q5480" s="8">
        <v>62.727665000000002</v>
      </c>
      <c r="R5480" s="8">
        <v>53.929870000000008</v>
      </c>
      <c r="S5480" s="8">
        <v>65.310770000000005</v>
      </c>
      <c r="T5480" s="8">
        <v>47.263680000000001</v>
      </c>
      <c r="U5480" s="8">
        <v>60.144559999999998</v>
      </c>
    </row>
    <row r="5481" spans="1:23" x14ac:dyDescent="0.25">
      <c r="A5481" s="5" t="s">
        <v>30766</v>
      </c>
      <c r="B5481" s="6" t="s">
        <v>1</v>
      </c>
      <c r="C5481" s="5" t="s">
        <v>2</v>
      </c>
      <c r="D5481" s="6" t="s">
        <v>30767</v>
      </c>
      <c r="E5481" s="7">
        <v>3.207691522550636E-5</v>
      </c>
      <c r="F5481" s="7">
        <v>7.8607882857172715E-3</v>
      </c>
      <c r="G5481" s="7">
        <v>0.41848003413679979</v>
      </c>
      <c r="H5481" s="7">
        <v>0.49448393279723846</v>
      </c>
      <c r="I5481" s="7">
        <v>0.76313803351112797</v>
      </c>
      <c r="J5481" s="7">
        <v>0.85828485877261551</v>
      </c>
      <c r="K5481" s="7">
        <v>0.79536686526828038</v>
      </c>
      <c r="L5481" s="7">
        <v>0.83296190616738963</v>
      </c>
      <c r="M5481" s="8">
        <v>0.30357685000000001</v>
      </c>
      <c r="N5481" s="8">
        <v>3.2695321000000002</v>
      </c>
      <c r="O5481" s="8" t="str">
        <f>IF(N5481&gt;M5481,"Up","Down")</f>
        <v>Up</v>
      </c>
      <c r="P5481" s="8">
        <v>1.5928959499999999</v>
      </c>
      <c r="Q5481" s="8">
        <v>1.9802130000000002</v>
      </c>
      <c r="R5481" s="8">
        <v>0.1816847</v>
      </c>
      <c r="S5481" s="8">
        <v>0.42546899999999999</v>
      </c>
      <c r="T5481" s="8">
        <v>3.0041072</v>
      </c>
      <c r="U5481" s="8">
        <v>3.5349569999999999</v>
      </c>
    </row>
    <row r="5482" spans="1:23" hidden="1" x14ac:dyDescent="0.25">
      <c r="A5482" s="5" t="s">
        <v>11553</v>
      </c>
      <c r="B5482" s="6" t="s">
        <v>5</v>
      </c>
      <c r="C5482" s="5" t="s">
        <v>6</v>
      </c>
      <c r="D5482" s="6" t="s">
        <v>11554</v>
      </c>
      <c r="E5482" s="7">
        <v>6.6079279639659594E-2</v>
      </c>
      <c r="F5482" s="7">
        <v>0.24294573415807874</v>
      </c>
      <c r="G5482" s="7">
        <v>6.19953956059162E-11</v>
      </c>
      <c r="H5482" s="7">
        <v>5.4973329415026788E-10</v>
      </c>
      <c r="I5482" s="7">
        <v>6.1856116058539579E-2</v>
      </c>
      <c r="J5482" s="7">
        <v>0.14867897475565747</v>
      </c>
      <c r="K5482" s="7">
        <v>0.24943201144661076</v>
      </c>
      <c r="L5482" s="7">
        <v>0.34962417481042402</v>
      </c>
      <c r="M5482" s="8">
        <v>253.57970000000006</v>
      </c>
      <c r="N5482" s="8">
        <v>230.28074999999998</v>
      </c>
      <c r="O5482" s="8" t="str">
        <f>IF(N5482&gt;M5482,"Up","Down")</f>
        <v>Down</v>
      </c>
      <c r="P5482" s="8">
        <v>194.31719999999999</v>
      </c>
      <c r="Q5482" s="8">
        <v>289.54325</v>
      </c>
      <c r="R5482" s="8">
        <v>196.887</v>
      </c>
      <c r="S5482" s="8">
        <v>310.27239999999995</v>
      </c>
      <c r="T5482" s="8">
        <v>191.74739999999997</v>
      </c>
      <c r="U5482" s="8">
        <v>268.81409999999994</v>
      </c>
    </row>
    <row r="5483" spans="1:23" hidden="1" x14ac:dyDescent="0.25">
      <c r="A5483" s="5" t="s">
        <v>11555</v>
      </c>
      <c r="B5483" s="6" t="s">
        <v>5</v>
      </c>
      <c r="C5483" s="5" t="s">
        <v>6</v>
      </c>
      <c r="D5483" s="6" t="s">
        <v>11556</v>
      </c>
      <c r="E5483" s="7">
        <v>0.70922351918096971</v>
      </c>
      <c r="F5483" s="7">
        <v>0.85597949401037265</v>
      </c>
      <c r="G5483" s="7">
        <v>0.57188150289134299</v>
      </c>
      <c r="H5483" s="7">
        <v>0.64155198897286481</v>
      </c>
      <c r="I5483" s="7">
        <v>0.79429942780665619</v>
      </c>
      <c r="J5483" s="7">
        <v>0.8805948965209992</v>
      </c>
      <c r="K5483" s="7">
        <v>0.77495455516124856</v>
      </c>
      <c r="L5483" s="7">
        <v>0.81686310261080775</v>
      </c>
      <c r="M5483" s="8">
        <v>0.85497750000000006</v>
      </c>
      <c r="N5483" s="8">
        <v>0.95600060000000009</v>
      </c>
      <c r="O5483" s="8" t="str">
        <f>IF(N5483&gt;M5483,"Up","Down")</f>
        <v>Up</v>
      </c>
      <c r="P5483" s="8">
        <v>1.0025426</v>
      </c>
      <c r="Q5483" s="8">
        <v>0.80843550000000008</v>
      </c>
      <c r="R5483" s="8">
        <v>0.90736799999999995</v>
      </c>
      <c r="S5483" s="8">
        <v>0.80258699999999994</v>
      </c>
      <c r="T5483" s="8">
        <v>1.0977171999999999</v>
      </c>
      <c r="U5483" s="8">
        <v>0.81428400000000001</v>
      </c>
    </row>
    <row r="5484" spans="1:23" hidden="1" x14ac:dyDescent="0.25">
      <c r="A5484" s="5" t="s">
        <v>11557</v>
      </c>
      <c r="B5484" s="6" t="s">
        <v>5</v>
      </c>
      <c r="C5484" s="5" t="s">
        <v>6</v>
      </c>
      <c r="D5484" s="6" t="s">
        <v>11558</v>
      </c>
      <c r="E5484" s="7">
        <v>3.3088405267183138E-2</v>
      </c>
      <c r="F5484" s="7">
        <v>0.16547961972316419</v>
      </c>
      <c r="G5484" s="7">
        <v>0.86532854932356296</v>
      </c>
      <c r="H5484" s="7">
        <v>0.89293249692224752</v>
      </c>
      <c r="I5484" s="7">
        <v>5.028677769623846E-2</v>
      </c>
      <c r="J5484" s="7">
        <v>0.12700034530558649</v>
      </c>
      <c r="K5484" s="7">
        <v>9.7776952348984536E-2</v>
      </c>
      <c r="L5484" s="7">
        <v>0.17052452310680136</v>
      </c>
      <c r="M5484" s="8">
        <v>9.0046175000000002</v>
      </c>
      <c r="N5484" s="8">
        <v>5.7474815000000001</v>
      </c>
      <c r="O5484" s="8" t="str">
        <f>IF(N5484&gt;M5484,"Up","Down")</f>
        <v>Down</v>
      </c>
      <c r="P5484" s="8">
        <v>7.2976505000000005</v>
      </c>
      <c r="Q5484" s="8">
        <v>7.4544485000000007</v>
      </c>
      <c r="R5484" s="8">
        <v>9.8632240000000007</v>
      </c>
      <c r="S5484" s="8">
        <v>8.1460109999999979</v>
      </c>
      <c r="T5484" s="8">
        <v>4.7320770000000003</v>
      </c>
      <c r="U5484" s="8">
        <v>6.762886</v>
      </c>
    </row>
    <row r="5485" spans="1:23" x14ac:dyDescent="0.25">
      <c r="A5485" s="5" t="s">
        <v>30876</v>
      </c>
      <c r="B5485" s="6" t="s">
        <v>5</v>
      </c>
      <c r="C5485" s="5" t="s">
        <v>2</v>
      </c>
      <c r="D5485" s="6" t="s">
        <v>30877</v>
      </c>
      <c r="E5485" s="7">
        <v>1.0651521589484491E-4</v>
      </c>
      <c r="F5485" s="7">
        <v>1.1259981058060272E-2</v>
      </c>
      <c r="G5485" s="7">
        <v>0.71532759999163176</v>
      </c>
      <c r="H5485" s="7">
        <v>0.76875140214383064</v>
      </c>
      <c r="I5485" s="7">
        <v>0.13960656476798528</v>
      </c>
      <c r="J5485" s="7">
        <v>0.27416179924203421</v>
      </c>
      <c r="K5485" s="7">
        <v>0.1529209827069557</v>
      </c>
      <c r="L5485" s="7">
        <v>0.24015379884477148</v>
      </c>
      <c r="M5485" s="8">
        <v>10.8912665</v>
      </c>
      <c r="N5485" s="8">
        <v>21.028314999999999</v>
      </c>
      <c r="O5485" s="8" t="str">
        <f>IF(N5485&gt;M5485,"Up","Down")</f>
        <v>Up</v>
      </c>
      <c r="P5485" s="8">
        <v>16.165222</v>
      </c>
      <c r="Q5485" s="8">
        <v>15.754359500000001</v>
      </c>
      <c r="R5485" s="8">
        <v>10.248894</v>
      </c>
      <c r="S5485" s="8">
        <v>11.533639000000001</v>
      </c>
      <c r="T5485" s="8">
        <v>22.081549999999996</v>
      </c>
      <c r="U5485" s="8">
        <v>19.975079999999998</v>
      </c>
    </row>
    <row r="5486" spans="1:23" hidden="1" x14ac:dyDescent="0.25">
      <c r="A5486" s="5" t="s">
        <v>11561</v>
      </c>
      <c r="B5486" s="6" t="s">
        <v>5</v>
      </c>
      <c r="C5486" s="5" t="s">
        <v>6</v>
      </c>
      <c r="D5486" s="6" t="s">
        <v>11562</v>
      </c>
      <c r="E5486" s="7">
        <v>0.26011227574623708</v>
      </c>
      <c r="F5486" s="7">
        <v>0.5111854128699439</v>
      </c>
      <c r="G5486" s="7">
        <v>4.7899697737191372E-3</v>
      </c>
      <c r="H5486" s="7">
        <v>9.2207773292231985E-3</v>
      </c>
      <c r="I5486" s="7">
        <v>0.32673274601728786</v>
      </c>
      <c r="J5486" s="7">
        <v>0.49887429756288248</v>
      </c>
      <c r="K5486" s="7">
        <v>0.50856915842385075</v>
      </c>
      <c r="L5486" s="7">
        <v>0.59364878524446896</v>
      </c>
      <c r="M5486" s="8">
        <v>129.24110000000002</v>
      </c>
      <c r="N5486" s="8">
        <v>134.51255</v>
      </c>
      <c r="O5486" s="8" t="str">
        <f>IF(N5486&gt;M5486,"Up","Down")</f>
        <v>Up</v>
      </c>
      <c r="P5486" s="8">
        <v>138.79185000000001</v>
      </c>
      <c r="Q5486" s="8">
        <v>124.96180000000001</v>
      </c>
      <c r="R5486" s="8">
        <v>138.40879999999999</v>
      </c>
      <c r="S5486" s="8">
        <v>120.07339999999999</v>
      </c>
      <c r="T5486" s="8">
        <v>139.17489999999998</v>
      </c>
      <c r="U5486" s="8">
        <v>129.8502</v>
      </c>
    </row>
    <row r="5487" spans="1:23" hidden="1" x14ac:dyDescent="0.25">
      <c r="A5487" s="5" t="s">
        <v>11563</v>
      </c>
      <c r="B5487" s="6" t="s">
        <v>5</v>
      </c>
      <c r="C5487" s="5" t="s">
        <v>6</v>
      </c>
      <c r="D5487" s="6" t="s">
        <v>11564</v>
      </c>
      <c r="E5487" s="7">
        <v>6.2848977505393491E-2</v>
      </c>
      <c r="F5487" s="7">
        <v>0.23603450986838118</v>
      </c>
      <c r="G5487" s="7">
        <v>1.8363583549554947E-6</v>
      </c>
      <c r="H5487" s="7">
        <v>6.3942432794510591E-6</v>
      </c>
      <c r="I5487" s="7">
        <v>1.9911400897331708E-2</v>
      </c>
      <c r="J5487" s="7">
        <v>6.1272259915038631E-2</v>
      </c>
      <c r="K5487" s="7">
        <v>2.8875325098112758E-5</v>
      </c>
      <c r="L5487" s="7">
        <v>3.0366027837248102E-4</v>
      </c>
      <c r="M5487" s="8">
        <v>140.24313000000001</v>
      </c>
      <c r="N5487" s="8">
        <v>104.092535</v>
      </c>
      <c r="O5487" s="8" t="str">
        <f>IF(N5487&gt;M5487,"Up","Down")</f>
        <v>Down</v>
      </c>
      <c r="P5487" s="8">
        <v>140.62167000000002</v>
      </c>
      <c r="Q5487" s="8">
        <v>103.713995</v>
      </c>
      <c r="R5487" s="8">
        <v>166.29260000000002</v>
      </c>
      <c r="S5487" s="8">
        <v>114.19365999999999</v>
      </c>
      <c r="T5487" s="8">
        <v>114.95074</v>
      </c>
      <c r="U5487" s="8">
        <v>93.23433</v>
      </c>
    </row>
    <row r="5488" spans="1:23" hidden="1" x14ac:dyDescent="0.25">
      <c r="A5488" s="5" t="s">
        <v>11565</v>
      </c>
      <c r="B5488" s="6" t="s">
        <v>5</v>
      </c>
      <c r="C5488" s="5" t="s">
        <v>6</v>
      </c>
      <c r="D5488" s="6" t="s">
        <v>11566</v>
      </c>
      <c r="E5488" s="7">
        <v>0.64968182370766958</v>
      </c>
      <c r="F5488" s="7">
        <v>0.81917121268214299</v>
      </c>
      <c r="G5488" s="7">
        <v>0.19718932047253601</v>
      </c>
      <c r="H5488" s="7">
        <v>0.26323374623000967</v>
      </c>
      <c r="I5488" s="7">
        <v>0.73247821754309816</v>
      </c>
      <c r="J5488" s="7">
        <v>0.83743961480194562</v>
      </c>
      <c r="K5488" s="7">
        <v>0.28839210459122488</v>
      </c>
      <c r="L5488" s="7">
        <v>0.38993929941970168</v>
      </c>
      <c r="M5488" s="8">
        <v>243.26690000000002</v>
      </c>
      <c r="N5488" s="8">
        <v>245.99510000000004</v>
      </c>
      <c r="O5488" s="8" t="str">
        <f>IF(N5488&gt;M5488,"Up","Down")</f>
        <v>Up</v>
      </c>
      <c r="P5488" s="8">
        <v>247.99380000000002</v>
      </c>
      <c r="Q5488" s="8">
        <v>241.26820000000004</v>
      </c>
      <c r="R5488" s="8">
        <v>247.50859999999997</v>
      </c>
      <c r="S5488" s="8">
        <v>239.02519999999998</v>
      </c>
      <c r="T5488" s="8">
        <v>248.47899999999998</v>
      </c>
      <c r="U5488" s="8">
        <v>243.5112</v>
      </c>
    </row>
    <row r="5489" spans="1:23" hidden="1" x14ac:dyDescent="0.25">
      <c r="A5489" s="5" t="s">
        <v>11567</v>
      </c>
      <c r="B5489" s="6" t="s">
        <v>5</v>
      </c>
      <c r="C5489" s="5" t="s">
        <v>6</v>
      </c>
      <c r="D5489" s="6" t="s">
        <v>11568</v>
      </c>
      <c r="E5489" s="7">
        <v>0.51912590173076312</v>
      </c>
      <c r="F5489" s="7">
        <v>0.7311976255850704</v>
      </c>
      <c r="G5489" s="7">
        <v>3.2844448655151681E-2</v>
      </c>
      <c r="H5489" s="7">
        <v>5.3491704012528778E-2</v>
      </c>
      <c r="I5489" s="7">
        <v>0.94061517249536575</v>
      </c>
      <c r="J5489" s="7">
        <v>0.96758825139582461</v>
      </c>
      <c r="K5489" s="7">
        <v>0.55562503681647391</v>
      </c>
      <c r="L5489" s="7">
        <v>0.63523569275957081</v>
      </c>
      <c r="M5489" s="8">
        <v>117.24827999999999</v>
      </c>
      <c r="N5489" s="8">
        <v>113.86684499999998</v>
      </c>
      <c r="O5489" s="8" t="str">
        <f>IF(N5489&gt;M5489,"Up","Down")</f>
        <v>Down</v>
      </c>
      <c r="P5489" s="8">
        <v>121.605925</v>
      </c>
      <c r="Q5489" s="8">
        <v>109.50919999999999</v>
      </c>
      <c r="R5489" s="8">
        <v>123.49915000000001</v>
      </c>
      <c r="S5489" s="8">
        <v>110.99740999999999</v>
      </c>
      <c r="T5489" s="8">
        <v>119.71270000000001</v>
      </c>
      <c r="U5489" s="8">
        <v>108.02099000000001</v>
      </c>
    </row>
    <row r="5490" spans="1:23" hidden="1" x14ac:dyDescent="0.25">
      <c r="A5490" s="5" t="s">
        <v>11569</v>
      </c>
      <c r="B5490" s="6" t="s">
        <v>5</v>
      </c>
      <c r="C5490" s="5" t="s">
        <v>6</v>
      </c>
      <c r="D5490" s="6" t="s">
        <v>11570</v>
      </c>
      <c r="E5490" s="7">
        <v>0.20228741146105012</v>
      </c>
      <c r="F5490" s="7">
        <v>0.44622685627934949</v>
      </c>
      <c r="G5490" s="7">
        <v>0.37783862104907384</v>
      </c>
      <c r="H5490" s="7">
        <v>0.45429392334580143</v>
      </c>
      <c r="I5490" s="7">
        <v>0.24894729462955234</v>
      </c>
      <c r="J5490" s="7">
        <v>0.41638816373716436</v>
      </c>
      <c r="K5490" s="7">
        <v>0.30146414538807176</v>
      </c>
      <c r="L5490" s="7">
        <v>0.40344874012381837</v>
      </c>
      <c r="M5490" s="8">
        <v>1.7775024000000001</v>
      </c>
      <c r="N5490" s="8">
        <v>1.2592085499999999</v>
      </c>
      <c r="O5490" s="8" t="str">
        <f>IF(N5490&gt;M5490,"Up","Down")</f>
        <v>Down</v>
      </c>
      <c r="P5490" s="8">
        <v>1.36960945</v>
      </c>
      <c r="Q5490" s="8">
        <v>1.6671014999999998</v>
      </c>
      <c r="R5490" s="8">
        <v>1.4333168000000001</v>
      </c>
      <c r="S5490" s="8">
        <v>2.1216879999999998</v>
      </c>
      <c r="T5490" s="8">
        <v>1.3059020999999997</v>
      </c>
      <c r="U5490" s="8">
        <v>1.212515</v>
      </c>
    </row>
    <row r="5491" spans="1:23" hidden="1" x14ac:dyDescent="0.25">
      <c r="A5491" s="5" t="s">
        <v>11571</v>
      </c>
      <c r="B5491" s="6" t="s">
        <v>5</v>
      </c>
      <c r="C5491" s="5" t="s">
        <v>6</v>
      </c>
      <c r="D5491" s="6" t="s">
        <v>11572</v>
      </c>
      <c r="E5491" s="7">
        <v>0.83387064768422414</v>
      </c>
      <c r="F5491" s="7">
        <v>0.923958611745197</v>
      </c>
      <c r="G5491" s="7">
        <v>0.15817876492620919</v>
      </c>
      <c r="H5491" s="7">
        <v>0.21734630396028437</v>
      </c>
      <c r="I5491" s="7">
        <v>1.4199936787191102E-3</v>
      </c>
      <c r="J5491" s="7">
        <v>7.4616561922036685E-3</v>
      </c>
      <c r="K5491" s="7">
        <v>0.241785396442185</v>
      </c>
      <c r="L5491" s="7">
        <v>0.34168955893891656</v>
      </c>
      <c r="M5491" s="8">
        <v>319.18230000000005</v>
      </c>
      <c r="N5491" s="8">
        <v>315.11734999999999</v>
      </c>
      <c r="O5491" s="8" t="str">
        <f>IF(N5491&gt;M5491,"Up","Down")</f>
        <v>Down</v>
      </c>
      <c r="P5491" s="8">
        <v>328.66504999999995</v>
      </c>
      <c r="Q5491" s="8">
        <v>305.63459999999998</v>
      </c>
      <c r="R5491" s="8">
        <v>302.58269999999999</v>
      </c>
      <c r="S5491" s="8">
        <v>335.78190000000006</v>
      </c>
      <c r="T5491" s="8">
        <v>354.74740000000003</v>
      </c>
      <c r="U5491" s="8">
        <v>275.48729999999995</v>
      </c>
    </row>
    <row r="5492" spans="1:23" hidden="1" x14ac:dyDescent="0.25">
      <c r="A5492" s="5" t="s">
        <v>11573</v>
      </c>
      <c r="B5492" s="6" t="s">
        <v>5</v>
      </c>
      <c r="C5492" s="5" t="s">
        <v>6</v>
      </c>
      <c r="D5492" s="6" t="s">
        <v>11574</v>
      </c>
      <c r="E5492" s="7">
        <v>1.0123914503373441E-2</v>
      </c>
      <c r="F5492" s="7">
        <v>8.8943070710245528E-2</v>
      </c>
      <c r="G5492" s="7">
        <v>4.4215159451377012E-8</v>
      </c>
      <c r="H5492" s="7">
        <v>2.0837295715809204E-7</v>
      </c>
      <c r="I5492" s="7">
        <v>0.68749005645756545</v>
      </c>
      <c r="J5492" s="7">
        <v>0.80745509934969595</v>
      </c>
      <c r="K5492" s="7">
        <v>4.1073908670302022E-4</v>
      </c>
      <c r="L5492" s="7">
        <v>2.5012402064512984E-3</v>
      </c>
      <c r="M5492" s="8">
        <v>1336.6659999999997</v>
      </c>
      <c r="N5492" s="8">
        <v>1129.2924000000003</v>
      </c>
      <c r="O5492" s="8" t="str">
        <f>IF(N5492&gt;M5492,"Up","Down")</f>
        <v>Down</v>
      </c>
      <c r="P5492" s="8">
        <v>1133.3008999999997</v>
      </c>
      <c r="Q5492" s="8">
        <v>1332.6574999999998</v>
      </c>
      <c r="R5492" s="8">
        <v>1242.4479999999999</v>
      </c>
      <c r="S5492" s="8">
        <v>1430.884</v>
      </c>
      <c r="T5492" s="8">
        <v>1024.1538</v>
      </c>
      <c r="U5492" s="8">
        <v>1234.431</v>
      </c>
    </row>
    <row r="5493" spans="1:23" hidden="1" x14ac:dyDescent="0.25">
      <c r="A5493" s="5" t="s">
        <v>11575</v>
      </c>
      <c r="B5493" s="6" t="s">
        <v>5</v>
      </c>
      <c r="C5493" s="5" t="s">
        <v>6</v>
      </c>
      <c r="D5493" s="6" t="s">
        <v>11576</v>
      </c>
      <c r="E5493" s="7">
        <v>1.0265266215518187E-2</v>
      </c>
      <c r="F5493" s="7">
        <v>8.9691333825550584E-2</v>
      </c>
      <c r="G5493" s="7">
        <v>1.508203640285516E-11</v>
      </c>
      <c r="H5493" s="7">
        <v>1.5881305779933551E-10</v>
      </c>
      <c r="I5493" s="7">
        <v>2.2733667665808896E-4</v>
      </c>
      <c r="J5493" s="7">
        <v>1.7661446978386266E-3</v>
      </c>
      <c r="K5493" s="7">
        <v>0.14740266464993682</v>
      </c>
      <c r="L5493" s="7">
        <v>0.23352832775473387</v>
      </c>
      <c r="M5493" s="8">
        <v>4022.2274999999995</v>
      </c>
      <c r="N5493" s="8">
        <v>4275.3910000000005</v>
      </c>
      <c r="O5493" s="8" t="str">
        <f>IF(N5493&gt;M5493,"Up","Down")</f>
        <v>Up</v>
      </c>
      <c r="P5493" s="8">
        <v>4466.54</v>
      </c>
      <c r="Q5493" s="8">
        <v>3831.0784999999996</v>
      </c>
      <c r="R5493" s="8">
        <v>4463.6499999999996</v>
      </c>
      <c r="S5493" s="8">
        <v>3580.8049999999994</v>
      </c>
      <c r="T5493" s="8">
        <v>4469.43</v>
      </c>
      <c r="U5493" s="8">
        <v>4081.351999999999</v>
      </c>
    </row>
    <row r="5494" spans="1:23" hidden="1" x14ac:dyDescent="0.25">
      <c r="A5494" s="5" t="s">
        <v>11577</v>
      </c>
      <c r="B5494" s="6" t="s">
        <v>5</v>
      </c>
      <c r="C5494" s="5" t="s">
        <v>6</v>
      </c>
      <c r="D5494" s="6" t="s">
        <v>11578</v>
      </c>
      <c r="E5494" s="7">
        <v>0.91714142776458485</v>
      </c>
      <c r="F5494" s="7">
        <v>0.96226071766095855</v>
      </c>
      <c r="G5494" s="7">
        <v>5.191685938610744E-11</v>
      </c>
      <c r="H5494" s="7">
        <v>4.6780127226234078E-10</v>
      </c>
      <c r="I5494" s="7">
        <v>9.3306483369639981E-2</v>
      </c>
      <c r="J5494" s="7">
        <v>0.20373163448220408</v>
      </c>
      <c r="K5494" s="7">
        <v>1.4861582934997853E-4</v>
      </c>
      <c r="L5494" s="7">
        <v>1.1097471947860355E-3</v>
      </c>
      <c r="M5494" s="8">
        <v>367.60100000000006</v>
      </c>
      <c r="N5494" s="8">
        <v>369.48054999999994</v>
      </c>
      <c r="O5494" s="8" t="str">
        <f>IF(N5494&gt;M5494,"Up","Down")</f>
        <v>Up</v>
      </c>
      <c r="P5494" s="8">
        <v>332.02394999999996</v>
      </c>
      <c r="Q5494" s="8">
        <v>405.05759999999998</v>
      </c>
      <c r="R5494" s="8">
        <v>324.91370000000001</v>
      </c>
      <c r="S5494" s="8">
        <v>410.28829999999999</v>
      </c>
      <c r="T5494" s="8">
        <v>339.13420000000002</v>
      </c>
      <c r="U5494" s="8">
        <v>399.82690000000002</v>
      </c>
    </row>
    <row r="5495" spans="1:23" hidden="1" x14ac:dyDescent="0.25">
      <c r="A5495" s="5" t="s">
        <v>11579</v>
      </c>
      <c r="B5495" s="6" t="s">
        <v>5</v>
      </c>
      <c r="C5495" s="5" t="s">
        <v>6</v>
      </c>
      <c r="D5495" s="6" t="s">
        <v>11580</v>
      </c>
      <c r="E5495" s="7">
        <v>0.15760281243725549</v>
      </c>
      <c r="F5495" s="7">
        <v>0.38720246504655614</v>
      </c>
      <c r="G5495" s="7">
        <v>2.3913962820475056E-4</v>
      </c>
      <c r="H5495" s="7">
        <v>5.8145585486825543E-4</v>
      </c>
      <c r="I5495" s="7">
        <v>0.12506809673576424</v>
      </c>
      <c r="J5495" s="7">
        <v>0.25241270007558153</v>
      </c>
      <c r="K5495" s="7">
        <v>0.34944868484047709</v>
      </c>
      <c r="L5495" s="7">
        <v>0.45165279116268792</v>
      </c>
      <c r="M5495" s="8">
        <v>11.102547999999999</v>
      </c>
      <c r="N5495" s="8">
        <v>8.7571145000000001</v>
      </c>
      <c r="O5495" s="8" t="str">
        <f>IF(N5495&gt;M5495,"Up","Down")</f>
        <v>Down</v>
      </c>
      <c r="P5495" s="8">
        <v>12.853328999999999</v>
      </c>
      <c r="Q5495" s="8">
        <v>7.0063335000000011</v>
      </c>
      <c r="R5495" s="8">
        <v>15.124216999999998</v>
      </c>
      <c r="S5495" s="8">
        <v>7.0808790000000004</v>
      </c>
      <c r="T5495" s="8">
        <v>10.582440999999999</v>
      </c>
      <c r="U5495" s="8">
        <v>6.9317880000000001</v>
      </c>
    </row>
    <row r="5496" spans="1:23" hidden="1" x14ac:dyDescent="0.25">
      <c r="A5496" s="5" t="s">
        <v>11581</v>
      </c>
      <c r="B5496" s="6" t="s">
        <v>5</v>
      </c>
      <c r="C5496" s="5" t="s">
        <v>6</v>
      </c>
      <c r="D5496" s="6" t="s">
        <v>11582</v>
      </c>
      <c r="E5496" s="7">
        <v>0.79539366465496131</v>
      </c>
      <c r="F5496" s="7">
        <v>0.90456315090207728</v>
      </c>
      <c r="G5496" s="7">
        <v>7.795207978872053E-3</v>
      </c>
      <c r="H5496" s="7">
        <v>1.4430547539232756E-2</v>
      </c>
      <c r="I5496" s="7">
        <v>1.8830338849155418E-2</v>
      </c>
      <c r="J5496" s="7">
        <v>5.8682447118735978E-2</v>
      </c>
      <c r="K5496" s="7">
        <v>7.6666276734585637E-3</v>
      </c>
      <c r="L5496" s="7">
        <v>2.4049657872482311E-2</v>
      </c>
      <c r="M5496" s="8">
        <v>35.308992000000003</v>
      </c>
      <c r="N5496" s="8">
        <v>32.492315000000005</v>
      </c>
      <c r="O5496" s="8" t="str">
        <f>IF(N5496&gt;M5496,"Up","Down")</f>
        <v>Down</v>
      </c>
      <c r="P5496" s="8">
        <v>42.082815000000004</v>
      </c>
      <c r="Q5496" s="8">
        <v>25.718491999999998</v>
      </c>
      <c r="R5496" s="8">
        <v>50.608729999999994</v>
      </c>
      <c r="S5496" s="8">
        <v>20.009254000000002</v>
      </c>
      <c r="T5496" s="8">
        <v>33.556899999999999</v>
      </c>
      <c r="U5496" s="8">
        <v>31.427729999999997</v>
      </c>
    </row>
    <row r="5497" spans="1:23" hidden="1" x14ac:dyDescent="0.25">
      <c r="A5497" s="5" t="s">
        <v>11583</v>
      </c>
      <c r="B5497" s="6" t="s">
        <v>5</v>
      </c>
      <c r="C5497" s="5" t="s">
        <v>6</v>
      </c>
      <c r="D5497" s="6" t="s">
        <v>11584</v>
      </c>
      <c r="E5497" s="7">
        <v>0.13581045612427056</v>
      </c>
      <c r="F5497" s="7">
        <v>0.35728664888645933</v>
      </c>
      <c r="G5497" s="7">
        <v>4.0388322920588487E-11</v>
      </c>
      <c r="H5497" s="7">
        <v>3.7413558700893368E-10</v>
      </c>
      <c r="I5497" s="7">
        <v>1.232107338647123E-3</v>
      </c>
      <c r="J5497" s="7">
        <v>6.638275847860948E-3</v>
      </c>
      <c r="K5497" s="7">
        <v>3.7331337957385731E-3</v>
      </c>
      <c r="L5497" s="7">
        <v>1.3986496644029577E-2</v>
      </c>
      <c r="M5497" s="8">
        <v>1335.6217999999999</v>
      </c>
      <c r="N5497" s="8">
        <v>1419.4954999999998</v>
      </c>
      <c r="O5497" s="8" t="str">
        <f>IF(N5497&gt;M5497,"Up","Down")</f>
        <v>Up</v>
      </c>
      <c r="P5497" s="8">
        <v>1511.8804999999998</v>
      </c>
      <c r="Q5497" s="8">
        <v>1243.2367999999999</v>
      </c>
      <c r="R5497" s="8">
        <v>1516.377</v>
      </c>
      <c r="S5497" s="8">
        <v>1154.8665999999998</v>
      </c>
      <c r="T5497" s="8">
        <v>1507.3840000000002</v>
      </c>
      <c r="U5497" s="8">
        <v>1331.607</v>
      </c>
    </row>
    <row r="5498" spans="1:23" hidden="1" x14ac:dyDescent="0.25">
      <c r="A5498" s="5" t="s">
        <v>11585</v>
      </c>
      <c r="B5498" s="6" t="s">
        <v>5</v>
      </c>
      <c r="C5498" s="5" t="s">
        <v>6</v>
      </c>
      <c r="D5498" s="6" t="s">
        <v>11586</v>
      </c>
      <c r="E5498" s="7">
        <v>0.77051430216749894</v>
      </c>
      <c r="F5498" s="7">
        <v>0.8909278183626772</v>
      </c>
      <c r="G5498" s="7">
        <v>9.967871897421166E-9</v>
      </c>
      <c r="H5498" s="7">
        <v>5.315210078639825E-8</v>
      </c>
      <c r="I5498" s="7">
        <v>2.2159291952611317E-2</v>
      </c>
      <c r="J5498" s="7">
        <v>6.6704706503170563E-2</v>
      </c>
      <c r="K5498" s="7">
        <v>7.2212471152292813E-4</v>
      </c>
      <c r="L5498" s="7">
        <v>3.8993927816715151E-3</v>
      </c>
      <c r="M5498" s="8">
        <v>397.82524999999998</v>
      </c>
      <c r="N5498" s="8">
        <v>391.67989999999992</v>
      </c>
      <c r="O5498" s="8" t="str">
        <f>IF(N5498&gt;M5498,"Up","Down")</f>
        <v>Down</v>
      </c>
      <c r="P5498" s="8">
        <v>431.54714999999999</v>
      </c>
      <c r="Q5498" s="8">
        <v>357.95799999999997</v>
      </c>
      <c r="R5498" s="8">
        <v>445.73910000000006</v>
      </c>
      <c r="S5498" s="8">
        <v>349.91139999999996</v>
      </c>
      <c r="T5498" s="8">
        <v>417.35519999999997</v>
      </c>
      <c r="U5498" s="8">
        <v>366.00460000000004</v>
      </c>
    </row>
    <row r="5499" spans="1:23" hidden="1" x14ac:dyDescent="0.25">
      <c r="A5499" s="5" t="s">
        <v>11587</v>
      </c>
      <c r="B5499" s="6" t="s">
        <v>5</v>
      </c>
      <c r="C5499" s="5" t="s">
        <v>6</v>
      </c>
      <c r="D5499" s="6" t="s">
        <v>11588</v>
      </c>
      <c r="E5499" s="7">
        <v>7.1042921266224107E-2</v>
      </c>
      <c r="F5499" s="7">
        <v>0.25126792227419831</v>
      </c>
      <c r="G5499" s="7">
        <v>5.5531615905599447E-9</v>
      </c>
      <c r="H5499" s="7">
        <v>3.1305972661455751E-8</v>
      </c>
      <c r="I5499" s="7">
        <v>1.0902167965281039E-3</v>
      </c>
      <c r="J5499" s="7">
        <v>5.9997163889232907E-3</v>
      </c>
      <c r="K5499" s="7">
        <v>0.60894227823710434</v>
      </c>
      <c r="L5499" s="7">
        <v>0.68091755518318442</v>
      </c>
      <c r="M5499" s="8">
        <v>453.5745</v>
      </c>
      <c r="N5499" s="8">
        <v>429.41099999999994</v>
      </c>
      <c r="O5499" s="8" t="str">
        <f>IF(N5499&gt;M5499,"Up","Down")</f>
        <v>Down</v>
      </c>
      <c r="P5499" s="8">
        <v>495.12904999999989</v>
      </c>
      <c r="Q5499" s="8">
        <v>387.85644999999994</v>
      </c>
      <c r="R5499" s="8">
        <v>530.87340000000006</v>
      </c>
      <c r="S5499" s="8">
        <v>376.2756</v>
      </c>
      <c r="T5499" s="8">
        <v>459.38470000000007</v>
      </c>
      <c r="U5499" s="8">
        <v>399.43730000000005</v>
      </c>
    </row>
    <row r="5500" spans="1:23" hidden="1" x14ac:dyDescent="0.25">
      <c r="A5500" s="5" t="s">
        <v>11589</v>
      </c>
      <c r="B5500" s="6" t="s">
        <v>5</v>
      </c>
      <c r="C5500" s="5" t="s">
        <v>6</v>
      </c>
      <c r="D5500" s="6" t="s">
        <v>11590</v>
      </c>
      <c r="E5500" s="7">
        <v>0.29507474066835648</v>
      </c>
      <c r="F5500" s="7">
        <v>0.54680784321379439</v>
      </c>
      <c r="G5500" s="7">
        <v>0.27513314276308198</v>
      </c>
      <c r="H5500" s="7">
        <v>0.3500081367822942</v>
      </c>
      <c r="I5500" s="7">
        <v>0.66775036964122458</v>
      </c>
      <c r="J5500" s="7">
        <v>0.79448245391916772</v>
      </c>
      <c r="K5500" s="7">
        <v>5.1543729909116119E-2</v>
      </c>
      <c r="L5500" s="7">
        <v>0.10407843789638503</v>
      </c>
      <c r="M5500" s="8">
        <v>38.077725000000001</v>
      </c>
      <c r="N5500" s="8">
        <v>42.908630000000002</v>
      </c>
      <c r="O5500" s="8" t="str">
        <f>IF(N5500&gt;M5500,"Up","Down")</f>
        <v>Up</v>
      </c>
      <c r="P5500" s="8">
        <v>38.901764999999997</v>
      </c>
      <c r="Q5500" s="8">
        <v>42.084590000000006</v>
      </c>
      <c r="R5500" s="8">
        <v>37.106539999999995</v>
      </c>
      <c r="S5500" s="8">
        <v>39.048909999999992</v>
      </c>
      <c r="T5500" s="8">
        <v>40.696990000000007</v>
      </c>
      <c r="U5500" s="8">
        <v>45.120270000000005</v>
      </c>
    </row>
    <row r="5501" spans="1:23" hidden="1" x14ac:dyDescent="0.25">
      <c r="A5501" s="5" t="s">
        <v>11591</v>
      </c>
      <c r="B5501" s="6" t="s">
        <v>5</v>
      </c>
      <c r="C5501" s="5" t="s">
        <v>6</v>
      </c>
      <c r="D5501" s="6" t="s">
        <v>11592</v>
      </c>
      <c r="E5501" s="7">
        <v>1.3698996013808314E-2</v>
      </c>
      <c r="F5501" s="7">
        <v>0.10343957120790646</v>
      </c>
      <c r="G5501" s="7">
        <v>7.5141932883403593E-8</v>
      </c>
      <c r="H5501" s="7">
        <v>3.3900854182877813E-7</v>
      </c>
      <c r="I5501" s="7">
        <v>7.3963452784998163E-2</v>
      </c>
      <c r="J5501" s="7">
        <v>0.17080024062600802</v>
      </c>
      <c r="K5501" s="7">
        <v>7.2743907303904884E-2</v>
      </c>
      <c r="L5501" s="7">
        <v>0.1355773344309282</v>
      </c>
      <c r="M5501" s="8">
        <v>211.99375000000001</v>
      </c>
      <c r="N5501" s="8">
        <v>243.59530000000004</v>
      </c>
      <c r="O5501" s="8" t="str">
        <f>IF(N5501&gt;M5501,"Up","Down")</f>
        <v>Up</v>
      </c>
      <c r="P5501" s="8">
        <v>202.66705000000005</v>
      </c>
      <c r="Q5501" s="8">
        <v>252.92200000000003</v>
      </c>
      <c r="R5501" s="8">
        <v>180.39920000000004</v>
      </c>
      <c r="S5501" s="8">
        <v>243.58829999999998</v>
      </c>
      <c r="T5501" s="8">
        <v>224.93490000000003</v>
      </c>
      <c r="U5501" s="8">
        <v>262.25569999999999</v>
      </c>
    </row>
    <row r="5502" spans="1:23" hidden="1" x14ac:dyDescent="0.25">
      <c r="A5502" s="5" t="s">
        <v>11593</v>
      </c>
      <c r="B5502" s="6" t="s">
        <v>5</v>
      </c>
      <c r="C5502" s="5" t="s">
        <v>6</v>
      </c>
      <c r="D5502" s="6" t="s">
        <v>11594</v>
      </c>
      <c r="E5502" s="7">
        <v>2.2378250195197423E-2</v>
      </c>
      <c r="F5502" s="7">
        <v>0.13373057172480596</v>
      </c>
      <c r="G5502" s="7">
        <v>0.61857580731183681</v>
      </c>
      <c r="H5502" s="7">
        <v>0.68362453757852049</v>
      </c>
      <c r="I5502" s="7">
        <v>0.13274786747862743</v>
      </c>
      <c r="J5502" s="7">
        <v>0.26444931747743811</v>
      </c>
      <c r="K5502" s="7">
        <v>2.2001730560260124E-2</v>
      </c>
      <c r="L5502" s="7">
        <v>5.3925744822192333E-2</v>
      </c>
      <c r="M5502" s="8">
        <v>190.87005000000002</v>
      </c>
      <c r="N5502" s="8">
        <v>159.90190000000001</v>
      </c>
      <c r="O5502" s="8" t="str">
        <f>IF(N5502&gt;M5502,"Up","Down")</f>
        <v>Down</v>
      </c>
      <c r="P5502" s="8">
        <v>177.04765000000003</v>
      </c>
      <c r="Q5502" s="8">
        <v>173.72430000000003</v>
      </c>
      <c r="R5502" s="8">
        <v>197.64230000000001</v>
      </c>
      <c r="S5502" s="8">
        <v>184.09779999999998</v>
      </c>
      <c r="T5502" s="8">
        <v>156.453</v>
      </c>
      <c r="U5502" s="8">
        <v>163.35079999999999</v>
      </c>
      <c r="V5502" s="5" t="s">
        <v>11595</v>
      </c>
      <c r="W5502" s="5">
        <v>8.0235871305381801E-4</v>
      </c>
    </row>
    <row r="5503" spans="1:23" hidden="1" x14ac:dyDescent="0.25">
      <c r="A5503" s="5" t="s">
        <v>11596</v>
      </c>
      <c r="B5503" s="6" t="s">
        <v>5</v>
      </c>
      <c r="C5503" s="5" t="s">
        <v>6</v>
      </c>
      <c r="D5503" s="6" t="s">
        <v>11597</v>
      </c>
      <c r="E5503" s="7">
        <v>0.96964083523186662</v>
      </c>
      <c r="F5503" s="7">
        <v>0.98699982490122695</v>
      </c>
      <c r="G5503" s="7">
        <v>1.2983696044368504E-11</v>
      </c>
      <c r="H5503" s="7">
        <v>1.4027942539854118E-10</v>
      </c>
      <c r="I5503" s="7">
        <v>1.2614086680058684E-3</v>
      </c>
      <c r="J5503" s="7">
        <v>6.7623545894355029E-3</v>
      </c>
      <c r="K5503" s="7">
        <v>2.1274754473533895E-4</v>
      </c>
      <c r="L5503" s="7">
        <v>1.4825414858032624E-3</v>
      </c>
      <c r="M5503" s="8">
        <v>342.13979999999998</v>
      </c>
      <c r="N5503" s="8">
        <v>343.22789999999998</v>
      </c>
      <c r="O5503" s="8" t="str">
        <f>IF(N5503&gt;M5503,"Up","Down")</f>
        <v>Up</v>
      </c>
      <c r="P5503" s="8">
        <v>405.57229999999993</v>
      </c>
      <c r="Q5503" s="8">
        <v>279.79540000000009</v>
      </c>
      <c r="R5503" s="8">
        <v>425.65380000000005</v>
      </c>
      <c r="S5503" s="8">
        <v>258.62580000000003</v>
      </c>
      <c r="T5503" s="8">
        <v>385.49080000000004</v>
      </c>
      <c r="U5503" s="8">
        <v>300.96500000000003</v>
      </c>
    </row>
    <row r="5504" spans="1:23" hidden="1" x14ac:dyDescent="0.25">
      <c r="A5504" s="5" t="s">
        <v>11598</v>
      </c>
      <c r="B5504" s="6" t="s">
        <v>5</v>
      </c>
      <c r="C5504" s="5" t="s">
        <v>6</v>
      </c>
      <c r="D5504" s="6" t="s">
        <v>11599</v>
      </c>
      <c r="E5504" s="7">
        <v>6.793164749747084E-2</v>
      </c>
      <c r="F5504" s="7">
        <v>0.24563524851868843</v>
      </c>
      <c r="G5504" s="7">
        <v>2.2758768407219177E-2</v>
      </c>
      <c r="H5504" s="7">
        <v>3.8311856808738859E-2</v>
      </c>
      <c r="I5504" s="7">
        <v>0.1803384319487864</v>
      </c>
      <c r="J5504" s="7">
        <v>0.33100247371081154</v>
      </c>
      <c r="K5504" s="7">
        <v>4.5355551518504784E-5</v>
      </c>
      <c r="L5504" s="7">
        <v>4.3602696745972345E-4</v>
      </c>
      <c r="M5504" s="8">
        <v>457.77190000000007</v>
      </c>
      <c r="N5504" s="8">
        <v>405.09795000000003</v>
      </c>
      <c r="O5504" s="8" t="str">
        <f>IF(N5504&gt;M5504,"Up","Down")</f>
        <v>Down</v>
      </c>
      <c r="P5504" s="8">
        <v>442.7903500000001</v>
      </c>
      <c r="Q5504" s="8">
        <v>420.0795</v>
      </c>
      <c r="R5504" s="8">
        <v>475.60079999999999</v>
      </c>
      <c r="S5504" s="8">
        <v>439.94300000000004</v>
      </c>
      <c r="T5504" s="8">
        <v>409.97989999999999</v>
      </c>
      <c r="U5504" s="8">
        <v>400.21600000000001</v>
      </c>
    </row>
    <row r="5505" spans="1:23" hidden="1" x14ac:dyDescent="0.25">
      <c r="A5505" s="5" t="s">
        <v>11600</v>
      </c>
      <c r="B5505" s="6" t="s">
        <v>5</v>
      </c>
      <c r="C5505" s="5" t="s">
        <v>6</v>
      </c>
      <c r="D5505" s="6" t="s">
        <v>11601</v>
      </c>
      <c r="E5505" s="7">
        <v>0.92160847442177818</v>
      </c>
      <c r="F5505" s="7">
        <v>0.96452150665755387</v>
      </c>
      <c r="G5505" s="7">
        <v>0.65157034358173527</v>
      </c>
      <c r="H5505" s="7">
        <v>0.71225322635110755</v>
      </c>
      <c r="I5505" s="7">
        <v>0.56502119858981703</v>
      </c>
      <c r="J5505" s="7">
        <v>0.7168695376523142</v>
      </c>
      <c r="K5505" s="7">
        <v>0.88830047792148048</v>
      </c>
      <c r="L5505" s="7">
        <v>0.90823515581907988</v>
      </c>
      <c r="M5505" s="8">
        <v>9.6215790000000005</v>
      </c>
      <c r="N5505" s="8">
        <v>9.7208880000000004</v>
      </c>
      <c r="O5505" s="8" t="str">
        <f>IF(N5505&gt;M5505,"Up","Down")</f>
        <v>Up</v>
      </c>
      <c r="P5505" s="8">
        <v>9.3337430000000001</v>
      </c>
      <c r="Q5505" s="8">
        <v>10.008724000000001</v>
      </c>
      <c r="R5505" s="8">
        <v>8.8535659999999989</v>
      </c>
      <c r="S5505" s="8">
        <v>10.389592000000002</v>
      </c>
      <c r="T5505" s="8">
        <v>9.8139199999999995</v>
      </c>
      <c r="U5505" s="8">
        <v>9.6278560000000013</v>
      </c>
    </row>
    <row r="5506" spans="1:23" hidden="1" x14ac:dyDescent="0.25">
      <c r="A5506" s="5" t="s">
        <v>11602</v>
      </c>
      <c r="B5506" s="6" t="s">
        <v>5</v>
      </c>
      <c r="C5506" s="5" t="s">
        <v>6</v>
      </c>
      <c r="D5506" s="6" t="s">
        <v>11603</v>
      </c>
      <c r="E5506" s="7">
        <v>0.72425107140173317</v>
      </c>
      <c r="F5506" s="7">
        <v>0.86437697969684413</v>
      </c>
      <c r="G5506" s="7">
        <v>0.42605074137314225</v>
      </c>
      <c r="H5506" s="7">
        <v>0.50207247293036084</v>
      </c>
      <c r="I5506" s="7">
        <v>0.14854347683346203</v>
      </c>
      <c r="J5506" s="7">
        <v>0.28693923256949894</v>
      </c>
      <c r="K5506" s="7">
        <v>7.3403702667027238E-3</v>
      </c>
      <c r="L5506" s="7">
        <v>2.3224403109086435E-2</v>
      </c>
      <c r="M5506" s="8">
        <v>147.50789999999998</v>
      </c>
      <c r="N5506" s="8">
        <v>144.34895</v>
      </c>
      <c r="O5506" s="8" t="str">
        <f>IF(N5506&gt;M5506,"Up","Down")</f>
        <v>Down</v>
      </c>
      <c r="P5506" s="8">
        <v>147.81819999999999</v>
      </c>
      <c r="Q5506" s="8">
        <v>144.03864999999999</v>
      </c>
      <c r="R5506" s="8">
        <v>152.87350000000001</v>
      </c>
      <c r="S5506" s="8">
        <v>142.14230000000003</v>
      </c>
      <c r="T5506" s="8">
        <v>142.7629</v>
      </c>
      <c r="U5506" s="8">
        <v>145.935</v>
      </c>
    </row>
    <row r="5507" spans="1:23" hidden="1" x14ac:dyDescent="0.25">
      <c r="A5507" s="5" t="s">
        <v>11604</v>
      </c>
      <c r="B5507" s="6" t="s">
        <v>5</v>
      </c>
      <c r="C5507" s="5" t="s">
        <v>6</v>
      </c>
      <c r="D5507" s="6" t="s">
        <v>11605</v>
      </c>
      <c r="E5507" s="7">
        <v>0.18982500015130777</v>
      </c>
      <c r="F5507" s="7">
        <v>0.42995378941382228</v>
      </c>
      <c r="G5507" s="7">
        <v>1.105903191646793E-8</v>
      </c>
      <c r="H5507" s="7">
        <v>5.8434754072836424E-8</v>
      </c>
      <c r="I5507" s="7">
        <v>9.1189954418652319E-4</v>
      </c>
      <c r="J5507" s="7">
        <v>5.2135253544265906E-3</v>
      </c>
      <c r="K5507" s="7">
        <v>0.58520667047445285</v>
      </c>
      <c r="L5507" s="7">
        <v>0.6609729530903492</v>
      </c>
      <c r="M5507" s="8">
        <v>252.24179999999996</v>
      </c>
      <c r="N5507" s="8">
        <v>241.50330000000002</v>
      </c>
      <c r="O5507" s="8" t="str">
        <f>IF(N5507&gt;M5507,"Up","Down")</f>
        <v>Down</v>
      </c>
      <c r="P5507" s="8">
        <v>279.702</v>
      </c>
      <c r="Q5507" s="8">
        <v>214.04309999999995</v>
      </c>
      <c r="R5507" s="8">
        <v>300.34359999999998</v>
      </c>
      <c r="S5507" s="8">
        <v>204.14000000000001</v>
      </c>
      <c r="T5507" s="8">
        <v>259.06040000000002</v>
      </c>
      <c r="U5507" s="8">
        <v>223.9462</v>
      </c>
    </row>
    <row r="5508" spans="1:23" hidden="1" x14ac:dyDescent="0.25">
      <c r="A5508" s="5" t="s">
        <v>11606</v>
      </c>
      <c r="B5508" s="6" t="s">
        <v>5</v>
      </c>
      <c r="C5508" s="5" t="s">
        <v>6</v>
      </c>
      <c r="D5508" s="6" t="s">
        <v>11607</v>
      </c>
      <c r="E5508" s="7">
        <v>5.0868489191578617E-2</v>
      </c>
      <c r="F5508" s="7">
        <v>0.2093566805300654</v>
      </c>
      <c r="G5508" s="7">
        <v>8.9247070816519599E-8</v>
      </c>
      <c r="H5508" s="7">
        <v>3.9710649886833232E-7</v>
      </c>
      <c r="I5508" s="7">
        <v>0.11339898835726669</v>
      </c>
      <c r="J5508" s="7">
        <v>0.23478177645806855</v>
      </c>
      <c r="K5508" s="7">
        <v>2.1718828172224207E-5</v>
      </c>
      <c r="L5508" s="7">
        <v>2.3767275159509765E-4</v>
      </c>
      <c r="M5508" s="8">
        <v>1880.6059999999998</v>
      </c>
      <c r="N5508" s="8">
        <v>1699.2490000000003</v>
      </c>
      <c r="O5508" s="8" t="str">
        <f>IF(N5508&gt;M5508,"Up","Down")</f>
        <v>Down</v>
      </c>
      <c r="P5508" s="8">
        <v>1687.8494999999998</v>
      </c>
      <c r="Q5508" s="8">
        <v>1892.0055</v>
      </c>
      <c r="R5508" s="8">
        <v>1755.182</v>
      </c>
      <c r="S5508" s="8">
        <v>2006.0300000000002</v>
      </c>
      <c r="T5508" s="8">
        <v>1620.5169999999998</v>
      </c>
      <c r="U5508" s="8">
        <v>1777.9810000000002</v>
      </c>
    </row>
    <row r="5509" spans="1:23" hidden="1" x14ac:dyDescent="0.25">
      <c r="A5509" s="5" t="s">
        <v>11608</v>
      </c>
      <c r="B5509" s="6" t="s">
        <v>5</v>
      </c>
      <c r="C5509" s="5" t="s">
        <v>6</v>
      </c>
      <c r="D5509" s="6" t="s">
        <v>11609</v>
      </c>
      <c r="E5509" s="7">
        <v>4.2577507823488001E-2</v>
      </c>
      <c r="F5509" s="7">
        <v>0.1892931862388936</v>
      </c>
      <c r="G5509" s="7">
        <v>1.4246748134683116E-5</v>
      </c>
      <c r="H5509" s="7">
        <v>4.2313515341304013E-5</v>
      </c>
      <c r="I5509" s="7">
        <v>3.5322020344650373E-2</v>
      </c>
      <c r="J5509" s="7">
        <v>9.6552029246979074E-2</v>
      </c>
      <c r="K5509" s="7">
        <v>0.23960232826700567</v>
      </c>
      <c r="L5509" s="7">
        <v>0.33925659261057078</v>
      </c>
      <c r="M5509" s="8">
        <v>61.614105000000009</v>
      </c>
      <c r="N5509" s="8">
        <v>71.254300000000001</v>
      </c>
      <c r="O5509" s="8" t="str">
        <f>IF(N5509&gt;M5509,"Up","Down")</f>
        <v>Up</v>
      </c>
      <c r="P5509" s="8">
        <v>75.301195000000007</v>
      </c>
      <c r="Q5509" s="8">
        <v>57.567210000000003</v>
      </c>
      <c r="R5509" s="8">
        <v>74.220949999999988</v>
      </c>
      <c r="S5509" s="8">
        <v>49.007260000000002</v>
      </c>
      <c r="T5509" s="8">
        <v>76.381439999999984</v>
      </c>
      <c r="U5509" s="8">
        <v>66.127160000000003</v>
      </c>
    </row>
    <row r="5510" spans="1:23" hidden="1" x14ac:dyDescent="0.25">
      <c r="A5510" s="5" t="s">
        <v>11610</v>
      </c>
      <c r="B5510" s="6" t="s">
        <v>5</v>
      </c>
      <c r="C5510" s="5" t="s">
        <v>6</v>
      </c>
      <c r="D5510" s="6" t="s">
        <v>11611</v>
      </c>
      <c r="E5510" s="7">
        <v>0.53142420783992705</v>
      </c>
      <c r="F5510" s="7">
        <v>0.74065102435182939</v>
      </c>
      <c r="G5510" s="7">
        <v>6.1954156152131656E-6</v>
      </c>
      <c r="H5510" s="7">
        <v>1.9586523096258355E-5</v>
      </c>
      <c r="I5510" s="7">
        <v>4.2373454823899995E-3</v>
      </c>
      <c r="J5510" s="7">
        <v>1.7908237740312475E-2</v>
      </c>
      <c r="K5510" s="7">
        <v>6.7036430734764715E-2</v>
      </c>
      <c r="L5510" s="7">
        <v>0.12740860525312392</v>
      </c>
      <c r="M5510" s="8">
        <v>271.63884999999999</v>
      </c>
      <c r="N5510" s="8">
        <v>280.19864999999999</v>
      </c>
      <c r="O5510" s="8" t="str">
        <f>IF(N5510&gt;M5510,"Up","Down")</f>
        <v>Up</v>
      </c>
      <c r="P5510" s="8">
        <v>300.82549999999998</v>
      </c>
      <c r="Q5510" s="8">
        <v>251.01199999999994</v>
      </c>
      <c r="R5510" s="8">
        <v>310.51849999999996</v>
      </c>
      <c r="S5510" s="8">
        <v>232.75920000000002</v>
      </c>
      <c r="T5510" s="8">
        <v>291.13250000000005</v>
      </c>
      <c r="U5510" s="8">
        <v>269.26480000000004</v>
      </c>
    </row>
    <row r="5511" spans="1:23" hidden="1" x14ac:dyDescent="0.25">
      <c r="A5511" s="5" t="s">
        <v>11612</v>
      </c>
      <c r="B5511" s="6" t="s">
        <v>5</v>
      </c>
      <c r="C5511" s="5" t="s">
        <v>6</v>
      </c>
      <c r="D5511" s="6" t="s">
        <v>11613</v>
      </c>
      <c r="E5511" s="7">
        <v>0.14838108473717915</v>
      </c>
      <c r="F5511" s="7">
        <v>0.37526004091845494</v>
      </c>
      <c r="G5511" s="7">
        <v>2.1105591323869817E-14</v>
      </c>
      <c r="H5511" s="7">
        <v>5.860879412327962E-13</v>
      </c>
      <c r="I5511" s="7">
        <v>1.1021353008270503E-3</v>
      </c>
      <c r="J5511" s="7">
        <v>6.0570629818473363E-3</v>
      </c>
      <c r="K5511" s="7">
        <v>3.3088593816624885E-2</v>
      </c>
      <c r="L5511" s="7">
        <v>7.4226756780872524E-2</v>
      </c>
      <c r="M5511" s="8">
        <v>611.1989500000002</v>
      </c>
      <c r="N5511" s="8">
        <v>651.27940000000001</v>
      </c>
      <c r="O5511" s="8" t="str">
        <f>IF(N5511&gt;M5511,"Up","Down")</f>
        <v>Up</v>
      </c>
      <c r="P5511" s="8">
        <v>744.03510000000006</v>
      </c>
      <c r="Q5511" s="8">
        <v>518.44325000000003</v>
      </c>
      <c r="R5511" s="8">
        <v>752.66489999999999</v>
      </c>
      <c r="S5511" s="8">
        <v>469.73300000000006</v>
      </c>
      <c r="T5511" s="8">
        <v>735.40530000000001</v>
      </c>
      <c r="U5511" s="8">
        <v>567.15350000000012</v>
      </c>
    </row>
    <row r="5512" spans="1:23" hidden="1" x14ac:dyDescent="0.25">
      <c r="A5512" s="5" t="s">
        <v>11614</v>
      </c>
      <c r="B5512" s="6" t="s">
        <v>5</v>
      </c>
      <c r="C5512" s="5" t="s">
        <v>6</v>
      </c>
      <c r="D5512" s="6" t="s">
        <v>11615</v>
      </c>
      <c r="E5512" s="7">
        <v>6.9965721986977366E-3</v>
      </c>
      <c r="F5512" s="7">
        <v>7.3329138470073038E-2</v>
      </c>
      <c r="G5512" s="7">
        <v>5.8838009406334213E-2</v>
      </c>
      <c r="H5512" s="7">
        <v>9.0254738632212603E-2</v>
      </c>
      <c r="I5512" s="7">
        <v>1.5411467769778236E-2</v>
      </c>
      <c r="J5512" s="7">
        <v>4.98829457091041E-2</v>
      </c>
      <c r="K5512" s="7">
        <v>3.8828108453501493E-2</v>
      </c>
      <c r="L5512" s="7">
        <v>8.385710056441889E-2</v>
      </c>
      <c r="M5512" s="8">
        <v>128.776735</v>
      </c>
      <c r="N5512" s="8">
        <v>155.20675</v>
      </c>
      <c r="O5512" s="8" t="str">
        <f>IF(N5512&gt;M5512,"Up","Down")</f>
        <v>Up</v>
      </c>
      <c r="P5512" s="8">
        <v>146.62725000000006</v>
      </c>
      <c r="Q5512" s="8">
        <v>137.356235</v>
      </c>
      <c r="R5512" s="8">
        <v>139.4845</v>
      </c>
      <c r="S5512" s="8">
        <v>118.06896999999999</v>
      </c>
      <c r="T5512" s="8">
        <v>153.76999999999998</v>
      </c>
      <c r="U5512" s="8">
        <v>156.64349999999999</v>
      </c>
    </row>
    <row r="5513" spans="1:23" hidden="1" x14ac:dyDescent="0.25">
      <c r="A5513" s="5" t="s">
        <v>11616</v>
      </c>
      <c r="B5513" s="6" t="s">
        <v>5</v>
      </c>
      <c r="C5513" s="5" t="s">
        <v>6</v>
      </c>
      <c r="D5513" s="6" t="s">
        <v>11617</v>
      </c>
      <c r="E5513" s="7">
        <v>1.0492509352200625E-2</v>
      </c>
      <c r="F5513" s="7">
        <v>9.0566642654512738E-2</v>
      </c>
      <c r="G5513" s="7">
        <v>7.1630352764169157E-4</v>
      </c>
      <c r="H5513" s="7">
        <v>1.6026412029432452E-3</v>
      </c>
      <c r="I5513" s="7">
        <v>0.31961328852501503</v>
      </c>
      <c r="J5513" s="7">
        <v>0.49472919213356237</v>
      </c>
      <c r="K5513" s="7">
        <v>7.3653157636988611E-13</v>
      </c>
      <c r="L5513" s="7">
        <v>1.6098191508387216E-10</v>
      </c>
      <c r="M5513" s="8">
        <v>138.26729999999998</v>
      </c>
      <c r="N5513" s="8">
        <v>272.93014999999997</v>
      </c>
      <c r="O5513" s="8" t="str">
        <f>IF(N5513&gt;M5513,"Up","Down")</f>
        <v>Up</v>
      </c>
      <c r="P5513" s="8">
        <v>192.90360000000001</v>
      </c>
      <c r="Q5513" s="8">
        <v>218.29384999999996</v>
      </c>
      <c r="R5513" s="8">
        <v>128.9572</v>
      </c>
      <c r="S5513" s="8">
        <v>147.57740000000001</v>
      </c>
      <c r="T5513" s="8">
        <v>256.85000000000002</v>
      </c>
      <c r="U5513" s="8">
        <v>289.01030000000003</v>
      </c>
    </row>
    <row r="5514" spans="1:23" hidden="1" x14ac:dyDescent="0.25">
      <c r="A5514" s="5" t="s">
        <v>11618</v>
      </c>
      <c r="B5514" s="6" t="s">
        <v>5</v>
      </c>
      <c r="C5514" s="5" t="s">
        <v>6</v>
      </c>
      <c r="D5514" s="6" t="s">
        <v>11619</v>
      </c>
      <c r="E5514" s="7">
        <v>0.62279532316135566</v>
      </c>
      <c r="F5514" s="7">
        <v>0.802023804314136</v>
      </c>
      <c r="G5514" s="7">
        <v>4.556316436732566E-8</v>
      </c>
      <c r="H5514" s="7">
        <v>2.1403968064976044E-7</v>
      </c>
      <c r="I5514" s="7">
        <v>8.0571297399569364E-2</v>
      </c>
      <c r="J5514" s="7">
        <v>0.18261773600625489</v>
      </c>
      <c r="K5514" s="7">
        <v>0.13881003050937102</v>
      </c>
      <c r="L5514" s="7">
        <v>0.22299497749886441</v>
      </c>
      <c r="M5514" s="8">
        <v>53.20327000000001</v>
      </c>
      <c r="N5514" s="8">
        <v>55.506740000000001</v>
      </c>
      <c r="O5514" s="8" t="str">
        <f>IF(N5514&gt;M5514,"Up","Down")</f>
        <v>Up</v>
      </c>
      <c r="P5514" s="8">
        <v>41.616700000000002</v>
      </c>
      <c r="Q5514" s="8">
        <v>67.093309999999988</v>
      </c>
      <c r="R5514" s="8">
        <v>37.347620000000006</v>
      </c>
      <c r="S5514" s="8">
        <v>69.058920000000001</v>
      </c>
      <c r="T5514" s="8">
        <v>45.885779999999997</v>
      </c>
      <c r="U5514" s="8">
        <v>65.127700000000004</v>
      </c>
    </row>
    <row r="5515" spans="1:23" hidden="1" x14ac:dyDescent="0.25">
      <c r="A5515" s="5" t="s">
        <v>11620</v>
      </c>
      <c r="B5515" s="6" t="s">
        <v>5</v>
      </c>
      <c r="C5515" s="5" t="s">
        <v>6</v>
      </c>
      <c r="D5515" s="6" t="s">
        <v>11621</v>
      </c>
      <c r="E5515" s="7">
        <v>7.8947882340067374E-2</v>
      </c>
      <c r="F5515" s="7">
        <v>0.26661681489779399</v>
      </c>
      <c r="G5515" s="7">
        <v>0.95987696415734214</v>
      </c>
      <c r="H5515" s="7">
        <v>0.96849968922525587</v>
      </c>
      <c r="I5515" s="7">
        <v>9.079914568088951E-4</v>
      </c>
      <c r="J5515" s="7">
        <v>5.1985323265228561E-3</v>
      </c>
      <c r="K5515" s="7">
        <v>2.3597598092684037E-8</v>
      </c>
      <c r="L5515" s="7">
        <v>9.0442547760917451E-7</v>
      </c>
      <c r="M5515" s="8">
        <v>865.36710000000005</v>
      </c>
      <c r="N5515" s="8">
        <v>962.86519999999996</v>
      </c>
      <c r="O5515" s="8" t="str">
        <f>IF(N5515&gt;M5515,"Up","Down")</f>
        <v>Up</v>
      </c>
      <c r="P5515" s="8">
        <v>914.43080000000009</v>
      </c>
      <c r="Q5515" s="8">
        <v>913.80149999999992</v>
      </c>
      <c r="R5515" s="8">
        <v>888.68230000000005</v>
      </c>
      <c r="S5515" s="8">
        <v>842.05190000000005</v>
      </c>
      <c r="T5515" s="8">
        <v>940.17930000000001</v>
      </c>
      <c r="U5515" s="8">
        <v>985.55110000000002</v>
      </c>
    </row>
    <row r="5516" spans="1:23" hidden="1" x14ac:dyDescent="0.25">
      <c r="A5516" s="5" t="s">
        <v>11622</v>
      </c>
      <c r="B5516" s="6" t="s">
        <v>5</v>
      </c>
      <c r="C5516" s="5" t="s">
        <v>6</v>
      </c>
      <c r="D5516" s="6" t="s">
        <v>11623</v>
      </c>
      <c r="E5516" s="7">
        <v>0.14261129850295795</v>
      </c>
      <c r="F5516" s="7">
        <v>0.36746776198611469</v>
      </c>
      <c r="G5516" s="7">
        <v>4.0033944581436494E-10</v>
      </c>
      <c r="H5516" s="7">
        <v>2.9123912776743764E-9</v>
      </c>
      <c r="I5516" s="7">
        <v>0.15228864711041312</v>
      </c>
      <c r="J5516" s="7">
        <v>0.29242746982830609</v>
      </c>
      <c r="K5516" s="7">
        <v>3.1202239373916162E-2</v>
      </c>
      <c r="L5516" s="7">
        <v>7.0879918487882027E-2</v>
      </c>
      <c r="M5516" s="8">
        <v>5318.8305000000009</v>
      </c>
      <c r="N5516" s="8">
        <v>5634.0470000000005</v>
      </c>
      <c r="O5516" s="8" t="str">
        <f>IF(N5516&gt;M5516,"Up","Down")</f>
        <v>Up</v>
      </c>
      <c r="P5516" s="8">
        <v>4908.9889999999996</v>
      </c>
      <c r="Q5516" s="8">
        <v>6043.8884999999991</v>
      </c>
      <c r="R5516" s="8">
        <v>4662.2250000000004</v>
      </c>
      <c r="S5516" s="8">
        <v>5975.4360000000006</v>
      </c>
      <c r="T5516" s="8">
        <v>5155.7529999999997</v>
      </c>
      <c r="U5516" s="8">
        <v>6112.3409999999985</v>
      </c>
    </row>
    <row r="5517" spans="1:23" hidden="1" x14ac:dyDescent="0.25">
      <c r="A5517" s="5" t="s">
        <v>11624</v>
      </c>
      <c r="B5517" s="6" t="s">
        <v>5</v>
      </c>
      <c r="C5517" s="5" t="s">
        <v>6</v>
      </c>
      <c r="D5517" s="6" t="s">
        <v>11625</v>
      </c>
      <c r="E5517" s="7">
        <v>0.91921891116414722</v>
      </c>
      <c r="F5517" s="7">
        <v>0.96341671002909002</v>
      </c>
      <c r="G5517" s="7">
        <v>7.7398190299735517E-5</v>
      </c>
      <c r="H5517" s="7">
        <v>2.0401537319229501E-4</v>
      </c>
      <c r="I5517" s="7">
        <v>1.5508879992253168E-2</v>
      </c>
      <c r="J5517" s="7">
        <v>5.0087984224181856E-2</v>
      </c>
      <c r="K5517" s="7">
        <v>0.15145375870663655</v>
      </c>
      <c r="L5517" s="7">
        <v>0.23837504160988157</v>
      </c>
      <c r="M5517" s="8">
        <v>32.343968000000004</v>
      </c>
      <c r="N5517" s="8">
        <v>31.983339999999998</v>
      </c>
      <c r="O5517" s="8" t="str">
        <f>IF(N5517&gt;M5517,"Up","Down")</f>
        <v>Down</v>
      </c>
      <c r="P5517" s="8">
        <v>38.337815000000006</v>
      </c>
      <c r="Q5517" s="8">
        <v>25.989493</v>
      </c>
      <c r="R5517" s="8">
        <v>41.959379999999996</v>
      </c>
      <c r="S5517" s="8">
        <v>22.728556000000001</v>
      </c>
      <c r="T5517" s="8">
        <v>34.716249999999995</v>
      </c>
      <c r="U5517" s="8">
        <v>29.250430000000001</v>
      </c>
    </row>
    <row r="5518" spans="1:23" hidden="1" x14ac:dyDescent="0.25">
      <c r="A5518" s="5" t="s">
        <v>11626</v>
      </c>
      <c r="B5518" s="6" t="s">
        <v>5</v>
      </c>
      <c r="C5518" s="5" t="s">
        <v>6</v>
      </c>
      <c r="D5518" s="6" t="s">
        <v>11627</v>
      </c>
      <c r="E5518" s="7">
        <v>0.99124507076821944</v>
      </c>
      <c r="F5518" s="7">
        <v>0.99672973419988686</v>
      </c>
      <c r="G5518" s="7">
        <v>6.2939622595852191E-6</v>
      </c>
      <c r="H5518" s="7">
        <v>1.9865401299443749E-5</v>
      </c>
      <c r="I5518" s="7">
        <v>1.0108311884552785E-3</v>
      </c>
      <c r="J5518" s="7">
        <v>5.6515055237509821E-3</v>
      </c>
      <c r="K5518" s="7">
        <v>0.12355935944403466</v>
      </c>
      <c r="L5518" s="7">
        <v>0.20368882998498186</v>
      </c>
      <c r="M5518" s="8">
        <v>75.257325000000009</v>
      </c>
      <c r="N5518" s="8">
        <v>75.305795000000003</v>
      </c>
      <c r="O5518" s="8" t="str">
        <f>IF(N5518&gt;M5518,"Up","Down")</f>
        <v>Up</v>
      </c>
      <c r="P5518" s="8">
        <v>84.175195000000002</v>
      </c>
      <c r="Q5518" s="8">
        <v>66.38792500000001</v>
      </c>
      <c r="R5518" s="8">
        <v>90.038600000000002</v>
      </c>
      <c r="S5518" s="8">
        <v>60.476050000000008</v>
      </c>
      <c r="T5518" s="8">
        <v>78.311790000000002</v>
      </c>
      <c r="U5518" s="8">
        <v>72.299800000000005</v>
      </c>
    </row>
    <row r="5519" spans="1:23" hidden="1" x14ac:dyDescent="0.25">
      <c r="A5519" s="5" t="s">
        <v>11628</v>
      </c>
      <c r="B5519" s="6" t="s">
        <v>5</v>
      </c>
      <c r="C5519" s="5" t="s">
        <v>6</v>
      </c>
      <c r="D5519" s="6" t="s">
        <v>11629</v>
      </c>
      <c r="E5519" s="7">
        <v>0.80507718622016267</v>
      </c>
      <c r="F5519" s="7">
        <v>0.90982986703645685</v>
      </c>
      <c r="G5519" s="7">
        <v>0.4795224789624507</v>
      </c>
      <c r="H5519" s="7">
        <v>0.55529086198977018</v>
      </c>
      <c r="I5519" s="7">
        <v>0.11827403658205982</v>
      </c>
      <c r="J5519" s="7">
        <v>0.2423314248388948</v>
      </c>
      <c r="K5519" s="7">
        <v>3.6416919442436468E-2</v>
      </c>
      <c r="L5519" s="7">
        <v>7.9863776624200855E-2</v>
      </c>
      <c r="M5519" s="8">
        <v>0.49010399999999998</v>
      </c>
      <c r="N5519" s="8">
        <v>0.59016494999999991</v>
      </c>
      <c r="O5519" s="8" t="str">
        <f>IF(N5519&gt;M5519,"Up","Down")</f>
        <v>Up</v>
      </c>
      <c r="P5519" s="8">
        <v>0.45073144999999998</v>
      </c>
      <c r="Q5519" s="8">
        <v>0.62953749999999997</v>
      </c>
      <c r="R5519" s="8">
        <v>0.60174400000000006</v>
      </c>
      <c r="S5519" s="8">
        <v>0.37846399999999997</v>
      </c>
      <c r="T5519" s="8">
        <v>0.29971890000000001</v>
      </c>
      <c r="U5519" s="8">
        <v>0.88061100000000003</v>
      </c>
      <c r="V5519" s="5" t="s">
        <v>11630</v>
      </c>
      <c r="W5519" s="5">
        <v>3.9015913021891199E-4</v>
      </c>
    </row>
    <row r="5520" spans="1:23" hidden="1" x14ac:dyDescent="0.25">
      <c r="A5520" s="5" t="s">
        <v>11631</v>
      </c>
      <c r="B5520" s="6" t="s">
        <v>5</v>
      </c>
      <c r="C5520" s="5" t="s">
        <v>6</v>
      </c>
      <c r="D5520" s="6" t="s">
        <v>11632</v>
      </c>
      <c r="E5520" s="7">
        <v>0.16263083404225964</v>
      </c>
      <c r="F5520" s="7">
        <v>0.39438142247119129</v>
      </c>
      <c r="G5520" s="7">
        <v>6.788125323460641E-7</v>
      </c>
      <c r="H5520" s="7">
        <v>2.5574455854100261E-6</v>
      </c>
      <c r="I5520" s="7">
        <v>9.5485493073474098E-5</v>
      </c>
      <c r="J5520" s="7">
        <v>9.1383571891737875E-4</v>
      </c>
      <c r="K5520" s="7">
        <v>4.0551148270494275E-3</v>
      </c>
      <c r="L5520" s="7">
        <v>1.4926646913148474E-2</v>
      </c>
      <c r="M5520" s="8">
        <v>1235.6085499999999</v>
      </c>
      <c r="N5520" s="8">
        <v>1129.72855</v>
      </c>
      <c r="O5520" s="8" t="str">
        <f>IF(N5520&gt;M5520,"Up","Down")</f>
        <v>Down</v>
      </c>
      <c r="P5520" s="8">
        <v>1295.4735000000001</v>
      </c>
      <c r="Q5520" s="8">
        <v>1069.8636000000001</v>
      </c>
      <c r="R5520" s="8">
        <v>1428.9329999999998</v>
      </c>
      <c r="S5520" s="8">
        <v>1042.2840999999999</v>
      </c>
      <c r="T5520" s="8">
        <v>1162.0139999999999</v>
      </c>
      <c r="U5520" s="8">
        <v>1097.4431</v>
      </c>
    </row>
    <row r="5521" spans="1:23" hidden="1" x14ac:dyDescent="0.25">
      <c r="A5521" s="5" t="s">
        <v>11633</v>
      </c>
      <c r="B5521" s="6" t="s">
        <v>5</v>
      </c>
      <c r="C5521" s="5" t="s">
        <v>6</v>
      </c>
      <c r="D5521" s="6" t="s">
        <v>11634</v>
      </c>
      <c r="E5521" s="7">
        <v>0.12179377076258502</v>
      </c>
      <c r="F5521" s="7">
        <v>0.33592981724318727</v>
      </c>
      <c r="G5521" s="7">
        <v>1.3856677199536971E-16</v>
      </c>
      <c r="H5521" s="7">
        <v>1.1150144130612487E-14</v>
      </c>
      <c r="I5521" s="7">
        <v>1.3700972603135133E-5</v>
      </c>
      <c r="J5521" s="7">
        <v>2.1661733224155195E-4</v>
      </c>
      <c r="K5521" s="7">
        <v>8.5086133767492086E-4</v>
      </c>
      <c r="L5521" s="7">
        <v>4.4410128375029336E-3</v>
      </c>
      <c r="M5521" s="8">
        <v>369.48234999999994</v>
      </c>
      <c r="N5521" s="8">
        <v>336.10244999999998</v>
      </c>
      <c r="O5521" s="8" t="str">
        <f>IF(N5521&gt;M5521,"Up","Down")</f>
        <v>Down</v>
      </c>
      <c r="P5521" s="8">
        <v>429.60739999999998</v>
      </c>
      <c r="Q5521" s="8">
        <v>275.97739999999999</v>
      </c>
      <c r="R5521" s="8">
        <v>469.43149999999986</v>
      </c>
      <c r="S5521" s="8">
        <v>269.53320000000002</v>
      </c>
      <c r="T5521" s="8">
        <v>389.7833</v>
      </c>
      <c r="U5521" s="8">
        <v>282.42160000000001</v>
      </c>
    </row>
    <row r="5522" spans="1:23" hidden="1" x14ac:dyDescent="0.25">
      <c r="A5522" s="5" t="s">
        <v>11635</v>
      </c>
      <c r="B5522" s="6" t="s">
        <v>5</v>
      </c>
      <c r="C5522" s="5" t="s">
        <v>6</v>
      </c>
      <c r="D5522" s="6" t="s">
        <v>11636</v>
      </c>
      <c r="E5522" s="7">
        <v>3.2130888993734084E-2</v>
      </c>
      <c r="F5522" s="7">
        <v>0.1629020679382075</v>
      </c>
      <c r="G5522" s="7">
        <v>1.9127287202123235E-2</v>
      </c>
      <c r="H5522" s="7">
        <v>3.2681675808909912E-2</v>
      </c>
      <c r="I5522" s="7">
        <v>0.22372854819836585</v>
      </c>
      <c r="J5522" s="7">
        <v>0.38559204019945564</v>
      </c>
      <c r="K5522" s="7">
        <v>2.8063237213333788E-3</v>
      </c>
      <c r="L5522" s="7">
        <v>1.1271288768027332E-2</v>
      </c>
      <c r="M5522" s="8">
        <v>24.453233999999998</v>
      </c>
      <c r="N5522" s="8">
        <v>14.687739499999998</v>
      </c>
      <c r="O5522" s="8" t="str">
        <f>IF(N5522&gt;M5522,"Up","Down")</f>
        <v>Down</v>
      </c>
      <c r="P5522" s="8">
        <v>21.910941999999999</v>
      </c>
      <c r="Q5522" s="8">
        <v>17.230031500000003</v>
      </c>
      <c r="R5522" s="8">
        <v>27.964769999999998</v>
      </c>
      <c r="S5522" s="8">
        <v>20.941697999999999</v>
      </c>
      <c r="T5522" s="8">
        <v>15.857114000000001</v>
      </c>
      <c r="U5522" s="8">
        <v>13.518364999999999</v>
      </c>
    </row>
    <row r="5523" spans="1:23" hidden="1" x14ac:dyDescent="0.25">
      <c r="A5523" s="5" t="s">
        <v>11637</v>
      </c>
      <c r="B5523" s="6" t="s">
        <v>5</v>
      </c>
      <c r="C5523" s="5" t="s">
        <v>6</v>
      </c>
      <c r="D5523" s="6" t="s">
        <v>11638</v>
      </c>
      <c r="E5523" s="7">
        <v>1.5584799852089356E-2</v>
      </c>
      <c r="F5523" s="7">
        <v>0.11065344723779334</v>
      </c>
      <c r="G5523" s="7">
        <v>0.74828570040768128</v>
      </c>
      <c r="H5523" s="7">
        <v>0.79613030643295857</v>
      </c>
      <c r="I5523" s="7">
        <v>8.1194427978974693E-2</v>
      </c>
      <c r="J5523" s="7">
        <v>0.18366974519327783</v>
      </c>
      <c r="K5523" s="7">
        <v>7.9188507874077926E-2</v>
      </c>
      <c r="L5523" s="7">
        <v>0.14498470979797784</v>
      </c>
      <c r="M5523" s="8">
        <v>1102.8014499999997</v>
      </c>
      <c r="N5523" s="8">
        <v>996.19419999999968</v>
      </c>
      <c r="O5523" s="8" t="str">
        <f>IF(N5523&gt;M5523,"Up","Down")</f>
        <v>Down</v>
      </c>
      <c r="P5523" s="8">
        <v>1053.4585499999998</v>
      </c>
      <c r="Q5523" s="8">
        <v>1045.5371</v>
      </c>
      <c r="R5523" s="8">
        <v>1084.6531</v>
      </c>
      <c r="S5523" s="8">
        <v>1120.9497999999999</v>
      </c>
      <c r="T5523" s="8">
        <v>1022.2639999999999</v>
      </c>
      <c r="U5523" s="8">
        <v>970.12440000000004</v>
      </c>
    </row>
    <row r="5524" spans="1:23" hidden="1" x14ac:dyDescent="0.25">
      <c r="A5524" s="5" t="s">
        <v>11639</v>
      </c>
      <c r="B5524" s="6" t="s">
        <v>5</v>
      </c>
      <c r="C5524" s="5" t="s">
        <v>6</v>
      </c>
      <c r="D5524" s="6" t="s">
        <v>11640</v>
      </c>
      <c r="E5524" s="7">
        <v>0.5274095284772411</v>
      </c>
      <c r="F5524" s="7">
        <v>0.73689717636410645</v>
      </c>
      <c r="G5524" s="7">
        <v>9.4628686366850623E-2</v>
      </c>
      <c r="H5524" s="7">
        <v>0.13782299624470437</v>
      </c>
      <c r="I5524" s="7">
        <v>0.27186928518489373</v>
      </c>
      <c r="J5524" s="7">
        <v>0.44264282449974546</v>
      </c>
      <c r="K5524" s="7">
        <v>0.47305845910101829</v>
      </c>
      <c r="L5524" s="7">
        <v>0.56261938264518263</v>
      </c>
      <c r="M5524" s="8">
        <v>106.24002499999999</v>
      </c>
      <c r="N5524" s="8">
        <v>109.36497</v>
      </c>
      <c r="O5524" s="8" t="str">
        <f>IF(N5524&gt;M5524,"Up","Down")</f>
        <v>Up</v>
      </c>
      <c r="P5524" s="8">
        <v>111.93993499999999</v>
      </c>
      <c r="Q5524" s="8">
        <v>103.66506000000001</v>
      </c>
      <c r="R5524" s="8">
        <v>113.05799000000002</v>
      </c>
      <c r="S5524" s="8">
        <v>99.422060000000016</v>
      </c>
      <c r="T5524" s="8">
        <v>110.82188000000001</v>
      </c>
      <c r="U5524" s="8">
        <v>107.90806000000001</v>
      </c>
    </row>
    <row r="5525" spans="1:23" hidden="1" x14ac:dyDescent="0.25">
      <c r="A5525" s="5" t="s">
        <v>11641</v>
      </c>
      <c r="B5525" s="6" t="s">
        <v>5</v>
      </c>
      <c r="C5525" s="5" t="s">
        <v>6</v>
      </c>
      <c r="D5525" s="6" t="s">
        <v>11642</v>
      </c>
      <c r="E5525" s="7">
        <v>0.59310638165813345</v>
      </c>
      <c r="F5525" s="7">
        <v>0.78232216326445803</v>
      </c>
      <c r="G5525" s="7">
        <v>4.2131716603857616E-2</v>
      </c>
      <c r="H5525" s="7">
        <v>6.6958669976495341E-2</v>
      </c>
      <c r="I5525" s="7">
        <v>0.5535598602161409</v>
      </c>
      <c r="J5525" s="7">
        <v>0.70737751277047201</v>
      </c>
      <c r="K5525" s="7">
        <v>0.49855813103785263</v>
      </c>
      <c r="L5525" s="7">
        <v>0.58499428311562718</v>
      </c>
      <c r="M5525" s="8">
        <v>315.5575</v>
      </c>
      <c r="N5525" s="8">
        <v>320.48949999999991</v>
      </c>
      <c r="O5525" s="8" t="str">
        <f>IF(N5525&gt;M5525,"Up","Down")</f>
        <v>Up</v>
      </c>
      <c r="P5525" s="8">
        <v>308.30204999999995</v>
      </c>
      <c r="Q5525" s="8">
        <v>327.74494999999996</v>
      </c>
      <c r="R5525" s="8">
        <v>308.57340000000005</v>
      </c>
      <c r="S5525" s="8">
        <v>322.54159999999996</v>
      </c>
      <c r="T5525" s="8">
        <v>308.03069999999997</v>
      </c>
      <c r="U5525" s="8">
        <v>332.94830000000002</v>
      </c>
    </row>
    <row r="5526" spans="1:23" hidden="1" x14ac:dyDescent="0.25">
      <c r="A5526" s="5" t="s">
        <v>11643</v>
      </c>
      <c r="B5526" s="6" t="s">
        <v>5</v>
      </c>
      <c r="C5526" s="5" t="s">
        <v>6</v>
      </c>
      <c r="D5526" s="6" t="s">
        <v>11644</v>
      </c>
      <c r="E5526" s="7">
        <v>0.58134439722627085</v>
      </c>
      <c r="F5526" s="7">
        <v>0.7743279486731206</v>
      </c>
      <c r="G5526" s="7">
        <v>0.49716473772713543</v>
      </c>
      <c r="H5526" s="7">
        <v>0.57203830603960226</v>
      </c>
      <c r="I5526" s="7">
        <v>0.53463479202943642</v>
      </c>
      <c r="J5526" s="7">
        <v>0.69077992700783708</v>
      </c>
      <c r="K5526" s="7">
        <v>0.86948880199770207</v>
      </c>
      <c r="L5526" s="7">
        <v>0.89276891652117396</v>
      </c>
      <c r="M5526" s="8">
        <v>49.640729999999998</v>
      </c>
      <c r="N5526" s="8">
        <v>48.609645000000008</v>
      </c>
      <c r="O5526" s="8" t="str">
        <f>IF(N5526&gt;M5526,"Up","Down")</f>
        <v>Down</v>
      </c>
      <c r="P5526" s="8">
        <v>50.029359999999997</v>
      </c>
      <c r="Q5526" s="8">
        <v>48.221015000000008</v>
      </c>
      <c r="R5526" s="8">
        <v>49.71855</v>
      </c>
      <c r="S5526" s="8">
        <v>49.562910000000002</v>
      </c>
      <c r="T5526" s="8">
        <v>50.340169999999993</v>
      </c>
      <c r="U5526" s="8">
        <v>46.87912</v>
      </c>
    </row>
    <row r="5527" spans="1:23" hidden="1" x14ac:dyDescent="0.25">
      <c r="A5527" s="5" t="s">
        <v>11645</v>
      </c>
      <c r="B5527" s="6" t="s">
        <v>5</v>
      </c>
      <c r="C5527" s="5" t="s">
        <v>6</v>
      </c>
      <c r="D5527" s="6" t="s">
        <v>11646</v>
      </c>
      <c r="E5527" s="7">
        <v>0.26372080471304316</v>
      </c>
      <c r="F5527" s="7">
        <v>0.51536821670538202</v>
      </c>
      <c r="G5527" s="7">
        <v>7.4345080929804207E-8</v>
      </c>
      <c r="H5527" s="7">
        <v>3.3588193825660705E-7</v>
      </c>
      <c r="I5527" s="7">
        <v>1.9557369842820326E-3</v>
      </c>
      <c r="J5527" s="7">
        <v>9.6699766542153315E-3</v>
      </c>
      <c r="K5527" s="7">
        <v>5.6888701214352806E-2</v>
      </c>
      <c r="L5527" s="7">
        <v>0.11197734616538181</v>
      </c>
      <c r="M5527" s="8">
        <v>395.03365000000008</v>
      </c>
      <c r="N5527" s="8">
        <v>411.59829999999994</v>
      </c>
      <c r="O5527" s="8" t="str">
        <f>IF(N5527&gt;M5527,"Up","Down")</f>
        <v>Up</v>
      </c>
      <c r="P5527" s="8">
        <v>436.70230000000004</v>
      </c>
      <c r="Q5527" s="8">
        <v>369.92965000000004</v>
      </c>
      <c r="R5527" s="8">
        <v>444.22709999999995</v>
      </c>
      <c r="S5527" s="8">
        <v>345.84019999999998</v>
      </c>
      <c r="T5527" s="8">
        <v>429.17750000000007</v>
      </c>
      <c r="U5527" s="8">
        <v>394.01909999999998</v>
      </c>
    </row>
    <row r="5528" spans="1:23" hidden="1" x14ac:dyDescent="0.25">
      <c r="A5528" s="5" t="s">
        <v>11647</v>
      </c>
      <c r="B5528" s="6" t="s">
        <v>5</v>
      </c>
      <c r="C5528" s="5" t="s">
        <v>6</v>
      </c>
      <c r="D5528" s="6" t="s">
        <v>11648</v>
      </c>
      <c r="E5528" s="7">
        <v>0.61315130065846812</v>
      </c>
      <c r="F5528" s="7">
        <v>0.79599500445829097</v>
      </c>
      <c r="G5528" s="7">
        <v>1.6372376664036088E-10</v>
      </c>
      <c r="H5528" s="7">
        <v>1.3044670944045304E-9</v>
      </c>
      <c r="I5528" s="7">
        <v>1.1959555580213943E-2</v>
      </c>
      <c r="J5528" s="7">
        <v>4.0851922271252443E-2</v>
      </c>
      <c r="K5528" s="7">
        <v>7.4666203476610321E-2</v>
      </c>
      <c r="L5528" s="7">
        <v>0.13825428449120725</v>
      </c>
      <c r="M5528" s="8">
        <v>999.92614999999989</v>
      </c>
      <c r="N5528" s="8">
        <v>1014.3305000000003</v>
      </c>
      <c r="O5528" s="8" t="str">
        <f>IF(N5528&gt;M5528,"Up","Down")</f>
        <v>Up</v>
      </c>
      <c r="P5528" s="8">
        <v>914.1182500000001</v>
      </c>
      <c r="Q5528" s="8">
        <v>1100.1384</v>
      </c>
      <c r="R5528" s="8">
        <v>881.30129999999986</v>
      </c>
      <c r="S5528" s="8">
        <v>1118.5509999999999</v>
      </c>
      <c r="T5528" s="8">
        <v>946.9351999999999</v>
      </c>
      <c r="U5528" s="8">
        <v>1081.7257999999999</v>
      </c>
      <c r="V5528" s="5" t="s">
        <v>11649</v>
      </c>
      <c r="W5528" s="5">
        <v>8.0450295123818101E-4</v>
      </c>
    </row>
    <row r="5529" spans="1:23" hidden="1" x14ac:dyDescent="0.25">
      <c r="A5529" s="5" t="s">
        <v>11650</v>
      </c>
      <c r="B5529" s="6" t="s">
        <v>5</v>
      </c>
      <c r="C5529" s="5" t="s">
        <v>6</v>
      </c>
      <c r="D5529" s="6" t="s">
        <v>11651</v>
      </c>
      <c r="E5529" s="7">
        <v>0.38886221997011772</v>
      </c>
      <c r="F5529" s="7">
        <v>0.62838021238851871</v>
      </c>
      <c r="G5529" s="7">
        <v>0.67929499495935064</v>
      </c>
      <c r="H5529" s="7">
        <v>0.73698130188305178</v>
      </c>
      <c r="I5529" s="7">
        <v>0.36718177192065149</v>
      </c>
      <c r="J5529" s="7">
        <v>0.54023451096557962</v>
      </c>
      <c r="K5529" s="7">
        <v>0.34710101149428185</v>
      </c>
      <c r="L5529" s="7">
        <v>0.44937258944276909</v>
      </c>
      <c r="M5529" s="8">
        <v>27.388680999999998</v>
      </c>
      <c r="N5529" s="8">
        <v>29.666940000000004</v>
      </c>
      <c r="O5529" s="8" t="str">
        <f>IF(N5529&gt;M5529,"Up","Down")</f>
        <v>Up</v>
      </c>
      <c r="P5529" s="8">
        <v>28.046384999999997</v>
      </c>
      <c r="Q5529" s="8">
        <v>29.009236000000005</v>
      </c>
      <c r="R5529" s="8">
        <v>27.96349</v>
      </c>
      <c r="S5529" s="8">
        <v>26.813872000000003</v>
      </c>
      <c r="T5529" s="8">
        <v>28.129280000000001</v>
      </c>
      <c r="U5529" s="8">
        <v>31.204599999999999</v>
      </c>
    </row>
    <row r="5530" spans="1:23" hidden="1" x14ac:dyDescent="0.25">
      <c r="A5530" s="5" t="s">
        <v>11652</v>
      </c>
      <c r="B5530" s="6" t="s">
        <v>5</v>
      </c>
      <c r="C5530" s="5" t="s">
        <v>6</v>
      </c>
      <c r="D5530" s="6" t="s">
        <v>11653</v>
      </c>
      <c r="E5530" s="7">
        <v>0.19400096775596343</v>
      </c>
      <c r="F5530" s="7">
        <v>0.43555964082245313</v>
      </c>
      <c r="G5530" s="7">
        <v>0.67274289410990051</v>
      </c>
      <c r="H5530" s="7">
        <v>0.73082771486372478</v>
      </c>
      <c r="I5530" s="7">
        <v>0.76082779916979271</v>
      </c>
      <c r="J5530" s="7">
        <v>0.85704373864412953</v>
      </c>
      <c r="K5530" s="7">
        <v>0.59055931763528691</v>
      </c>
      <c r="L5530" s="7">
        <v>0.66557775788677653</v>
      </c>
      <c r="M5530" s="8">
        <v>0.42332900000000001</v>
      </c>
      <c r="N5530" s="8">
        <v>0.10812715000000002</v>
      </c>
      <c r="O5530" s="8" t="str">
        <f>IF(N5530&gt;M5530,"Up","Down")</f>
        <v>Down</v>
      </c>
      <c r="P5530" s="8">
        <v>0.21337565</v>
      </c>
      <c r="Q5530" s="8">
        <v>0.31808049999999999</v>
      </c>
      <c r="R5530" s="8">
        <v>0.33327800000000002</v>
      </c>
      <c r="S5530" s="8">
        <v>0.51337999999999995</v>
      </c>
      <c r="T5530" s="8">
        <v>9.3473300000000009E-2</v>
      </c>
      <c r="U5530" s="8">
        <v>0.122781</v>
      </c>
    </row>
    <row r="5531" spans="1:23" x14ac:dyDescent="0.25">
      <c r="A5531" s="5" t="s">
        <v>30911</v>
      </c>
      <c r="B5531" s="6" t="s">
        <v>21</v>
      </c>
      <c r="C5531" s="5" t="s">
        <v>6</v>
      </c>
      <c r="D5531" s="6" t="s">
        <v>30912</v>
      </c>
      <c r="E5531" s="7">
        <v>3.0345896182166435E-4</v>
      </c>
      <c r="F5531" s="7">
        <v>1.6998509051322584E-2</v>
      </c>
      <c r="G5531" s="7">
        <v>2.8211344627046115E-3</v>
      </c>
      <c r="H5531" s="7">
        <v>5.691534090031731E-3</v>
      </c>
      <c r="I5531" s="7">
        <v>2.4401102945293242E-3</v>
      </c>
      <c r="J5531" s="7">
        <v>1.1489474207777959E-2</v>
      </c>
      <c r="K5531" s="7">
        <v>2.8282458028772238E-4</v>
      </c>
      <c r="L5531" s="7">
        <v>1.8648205306048193E-3</v>
      </c>
      <c r="M5531" s="8">
        <v>208.82090000000002</v>
      </c>
      <c r="N5531" s="8">
        <v>278.10514999999998</v>
      </c>
      <c r="O5531" s="8" t="str">
        <f>IF(N5531&gt;M5531,"Up","Down")</f>
        <v>Up</v>
      </c>
      <c r="P5531" s="8">
        <v>235.54299999999998</v>
      </c>
      <c r="Q5531" s="8">
        <v>251.38305</v>
      </c>
      <c r="R5531" s="8">
        <v>208.95819999999998</v>
      </c>
      <c r="S5531" s="8">
        <v>208.68360000000001</v>
      </c>
      <c r="T5531" s="8">
        <v>262.12780000000004</v>
      </c>
      <c r="U5531" s="8">
        <v>294.08249999999998</v>
      </c>
      <c r="V5531" s="5" t="s">
        <v>30913</v>
      </c>
      <c r="W5531" s="5">
        <v>2.5516991992332401E-4</v>
      </c>
    </row>
    <row r="5532" spans="1:23" hidden="1" x14ac:dyDescent="0.25">
      <c r="A5532" s="5" t="s">
        <v>11656</v>
      </c>
      <c r="B5532" s="6" t="s">
        <v>5</v>
      </c>
      <c r="C5532" s="5" t="s">
        <v>6</v>
      </c>
      <c r="D5532" s="6" t="s">
        <v>11657</v>
      </c>
      <c r="E5532" s="7">
        <v>0.5702528901360624</v>
      </c>
      <c r="F5532" s="7">
        <v>0.76707171033438737</v>
      </c>
      <c r="G5532" s="7">
        <v>0.26217676598771988</v>
      </c>
      <c r="H5532" s="7">
        <v>0.33600059141494476</v>
      </c>
      <c r="I5532" s="7">
        <v>0.65240155573269432</v>
      </c>
      <c r="J5532" s="7">
        <v>0.78353679284848088</v>
      </c>
      <c r="K5532" s="7">
        <v>0.52663564801575191</v>
      </c>
      <c r="L5532" s="7">
        <v>0.60959027918176278</v>
      </c>
      <c r="M5532" s="8">
        <v>5.6974039999999997</v>
      </c>
      <c r="N5532" s="8">
        <v>6.3522300000000005</v>
      </c>
      <c r="O5532" s="8" t="str">
        <f>IF(N5532&gt;M5532,"Up","Down")</f>
        <v>Up</v>
      </c>
      <c r="P5532" s="8">
        <v>6.690423</v>
      </c>
      <c r="Q5532" s="8">
        <v>5.3592110000000002</v>
      </c>
      <c r="R5532" s="8">
        <v>6.6278409999999992</v>
      </c>
      <c r="S5532" s="8">
        <v>4.7669669999999993</v>
      </c>
      <c r="T5532" s="8">
        <v>6.7530049999999999</v>
      </c>
      <c r="U5532" s="8">
        <v>5.9514550000000002</v>
      </c>
    </row>
    <row r="5533" spans="1:23" hidden="1" x14ac:dyDescent="0.25">
      <c r="A5533" s="5" t="s">
        <v>11658</v>
      </c>
      <c r="B5533" s="6" t="s">
        <v>5</v>
      </c>
      <c r="C5533" s="5" t="s">
        <v>6</v>
      </c>
      <c r="D5533" s="6" t="s">
        <v>11659</v>
      </c>
      <c r="E5533" s="7">
        <v>5.1740634962946126E-2</v>
      </c>
      <c r="F5533" s="7">
        <v>0.21141679875560734</v>
      </c>
      <c r="G5533" s="7">
        <v>1.1026813756936961E-4</v>
      </c>
      <c r="H5533" s="7">
        <v>2.8318146348793014E-4</v>
      </c>
      <c r="I5533" s="7">
        <v>0.21254920644606645</v>
      </c>
      <c r="J5533" s="7">
        <v>0.37124955346206034</v>
      </c>
      <c r="K5533" s="7">
        <v>0.52526023186977588</v>
      </c>
      <c r="L5533" s="7">
        <v>0.60830263512834704</v>
      </c>
      <c r="M5533" s="8">
        <v>4.1545585000000003</v>
      </c>
      <c r="N5533" s="8">
        <v>2.6728631999999997</v>
      </c>
      <c r="O5533" s="8" t="str">
        <f>IF(N5533&gt;M5533,"Up","Down")</f>
        <v>Down</v>
      </c>
      <c r="P5533" s="8">
        <v>1.8822801999999998</v>
      </c>
      <c r="Q5533" s="8">
        <v>4.9451414999999992</v>
      </c>
      <c r="R5533" s="8">
        <v>2.1884670000000002</v>
      </c>
      <c r="S5533" s="8">
        <v>6.1206500000000004</v>
      </c>
      <c r="T5533" s="8">
        <v>1.5760934</v>
      </c>
      <c r="U5533" s="8">
        <v>3.7696330000000002</v>
      </c>
    </row>
    <row r="5534" spans="1:23" hidden="1" x14ac:dyDescent="0.25">
      <c r="A5534" s="5" t="s">
        <v>11660</v>
      </c>
      <c r="B5534" s="6" t="s">
        <v>5</v>
      </c>
      <c r="C5534" s="5" t="s">
        <v>6</v>
      </c>
      <c r="D5534" s="6" t="s">
        <v>11661</v>
      </c>
      <c r="E5534" s="7">
        <v>0.12712542389105819</v>
      </c>
      <c r="F5534" s="7">
        <v>0.3452937090019324</v>
      </c>
      <c r="G5534" s="7">
        <v>0.36690910748317795</v>
      </c>
      <c r="H5534" s="7">
        <v>0.44322861337164243</v>
      </c>
      <c r="I5534" s="7">
        <v>0.70687904972978632</v>
      </c>
      <c r="J5534" s="7">
        <v>0.820330205938545</v>
      </c>
      <c r="K5534" s="7">
        <v>0.16761678809291039</v>
      </c>
      <c r="L5534" s="7">
        <v>0.25784990780052625</v>
      </c>
      <c r="M5534" s="8">
        <v>1.03139325</v>
      </c>
      <c r="N5534" s="8">
        <v>0.37700349999999999</v>
      </c>
      <c r="O5534" s="8" t="str">
        <f>IF(N5534&gt;M5534,"Up","Down")</f>
        <v>Down</v>
      </c>
      <c r="P5534" s="8">
        <v>0.56514074999999997</v>
      </c>
      <c r="Q5534" s="8">
        <v>0.84325599999999989</v>
      </c>
      <c r="R5534" s="8">
        <v>0.83473249999999999</v>
      </c>
      <c r="S5534" s="8">
        <v>1.2280539999999998</v>
      </c>
      <c r="T5534" s="8">
        <v>0.29554900000000001</v>
      </c>
      <c r="U5534" s="8">
        <v>0.45845799999999998</v>
      </c>
    </row>
    <row r="5535" spans="1:23" hidden="1" x14ac:dyDescent="0.25">
      <c r="A5535" s="5" t="s">
        <v>11662</v>
      </c>
      <c r="B5535" s="6" t="s">
        <v>5</v>
      </c>
      <c r="C5535" s="5" t="s">
        <v>6</v>
      </c>
      <c r="D5535" s="6" t="s">
        <v>11663</v>
      </c>
      <c r="E5535" s="7">
        <v>2.6768719964897526E-2</v>
      </c>
      <c r="F5535" s="7">
        <v>0.14691947898242946</v>
      </c>
      <c r="G5535" s="7">
        <v>0.42117923190564621</v>
      </c>
      <c r="H5535" s="7">
        <v>0.49723743772568774</v>
      </c>
      <c r="I5535" s="7">
        <v>0.34294617334084376</v>
      </c>
      <c r="J5535" s="7">
        <v>0.51598245652230768</v>
      </c>
      <c r="K5535" s="7">
        <v>0.47310311413499895</v>
      </c>
      <c r="L5535" s="7">
        <v>0.56261938264518263</v>
      </c>
      <c r="M5535" s="8">
        <v>0.53959135000000003</v>
      </c>
      <c r="N5535" s="8">
        <v>0.10740609999999999</v>
      </c>
      <c r="O5535" s="8" t="str">
        <f>IF(N5535&gt;M5535,"Up","Down")</f>
        <v>Down</v>
      </c>
      <c r="P5535" s="8">
        <v>0.38938845</v>
      </c>
      <c r="Q5535" s="8">
        <v>0.25760899999999998</v>
      </c>
      <c r="R5535" s="8">
        <v>0.6833437</v>
      </c>
      <c r="S5535" s="8">
        <v>0.39583899999999994</v>
      </c>
      <c r="T5535" s="8">
        <v>9.5433199999999996E-2</v>
      </c>
      <c r="U5535" s="8">
        <v>0.11937899999999999</v>
      </c>
    </row>
    <row r="5536" spans="1:23" hidden="1" x14ac:dyDescent="0.25">
      <c r="A5536" s="5" t="s">
        <v>11664</v>
      </c>
      <c r="B5536" s="6" t="s">
        <v>5</v>
      </c>
      <c r="C5536" s="5" t="s">
        <v>6</v>
      </c>
      <c r="D5536" s="6" t="s">
        <v>11665</v>
      </c>
      <c r="E5536" s="7">
        <v>6.9001477527785307E-2</v>
      </c>
      <c r="F5536" s="7">
        <v>0.24738744336809815</v>
      </c>
      <c r="G5536" s="7">
        <v>1.2988802717942867E-8</v>
      </c>
      <c r="H5536" s="7">
        <v>6.7610124244440362E-8</v>
      </c>
      <c r="I5536" s="7">
        <v>3.2180283445554692E-4</v>
      </c>
      <c r="J5536" s="7">
        <v>2.3142903710466943E-3</v>
      </c>
      <c r="K5536" s="7">
        <v>1.3269234285855764E-2</v>
      </c>
      <c r="L5536" s="7">
        <v>3.6779239806009979E-2</v>
      </c>
      <c r="M5536" s="8">
        <v>294.32388000000003</v>
      </c>
      <c r="N5536" s="8">
        <v>155.80247499999999</v>
      </c>
      <c r="O5536" s="8" t="str">
        <f>IF(N5536&gt;M5536,"Up","Down")</f>
        <v>Down</v>
      </c>
      <c r="P5536" s="8">
        <v>374.26329999999996</v>
      </c>
      <c r="Q5536" s="8">
        <v>75.863055000000003</v>
      </c>
      <c r="R5536" s="8">
        <v>520.86840000000007</v>
      </c>
      <c r="S5536" s="8">
        <v>67.779359999999997</v>
      </c>
      <c r="T5536" s="8">
        <v>227.65819999999999</v>
      </c>
      <c r="U5536" s="8">
        <v>83.94674999999998</v>
      </c>
      <c r="V5536" s="5" t="s">
        <v>11666</v>
      </c>
      <c r="W5536" s="5">
        <v>9.6796545077628305E-4</v>
      </c>
    </row>
    <row r="5537" spans="1:21" hidden="1" x14ac:dyDescent="0.25">
      <c r="A5537" s="5" t="s">
        <v>11667</v>
      </c>
      <c r="B5537" s="6" t="s">
        <v>5</v>
      </c>
      <c r="C5537" s="5" t="s">
        <v>6</v>
      </c>
      <c r="D5537" s="6" t="s">
        <v>11668</v>
      </c>
      <c r="E5537" s="7">
        <v>0.28300786798377897</v>
      </c>
      <c r="F5537" s="7">
        <v>0.53511447939790047</v>
      </c>
      <c r="G5537" s="7">
        <v>0.68888055355243949</v>
      </c>
      <c r="H5537" s="7">
        <v>0.74508185590190956</v>
      </c>
      <c r="I5537" s="7">
        <v>0.94932968488828795</v>
      </c>
      <c r="J5537" s="7">
        <v>0.97253979752870345</v>
      </c>
      <c r="K5537" s="7">
        <v>0.86236739722752742</v>
      </c>
      <c r="L5537" s="7">
        <v>0.8870472069930061</v>
      </c>
      <c r="M5537" s="8">
        <v>0.62005549999999998</v>
      </c>
      <c r="N5537" s="8">
        <v>0.92827415000000002</v>
      </c>
      <c r="O5537" s="8" t="str">
        <f>IF(N5537&gt;M5537,"Up","Down")</f>
        <v>Up</v>
      </c>
      <c r="P5537" s="8">
        <v>0.69567915000000002</v>
      </c>
      <c r="Q5537" s="8">
        <v>0.85265049999999998</v>
      </c>
      <c r="R5537" s="8">
        <v>0.52912999999999999</v>
      </c>
      <c r="S5537" s="8">
        <v>0.71098099999999997</v>
      </c>
      <c r="T5537" s="8">
        <v>0.86222829999999995</v>
      </c>
      <c r="U5537" s="8">
        <v>0.99432000000000009</v>
      </c>
    </row>
    <row r="5538" spans="1:21" hidden="1" x14ac:dyDescent="0.25">
      <c r="A5538" s="5" t="s">
        <v>11669</v>
      </c>
      <c r="B5538" s="6" t="s">
        <v>5</v>
      </c>
      <c r="C5538" s="5" t="s">
        <v>6</v>
      </c>
      <c r="D5538" s="6" t="s">
        <v>11670</v>
      </c>
      <c r="E5538" s="7">
        <v>0.47561648016624303</v>
      </c>
      <c r="F5538" s="7">
        <v>0.69774339684433695</v>
      </c>
      <c r="G5538" s="7">
        <v>1.1365750563875398E-6</v>
      </c>
      <c r="H5538" s="7">
        <v>4.1143610031360945E-6</v>
      </c>
      <c r="I5538" s="7">
        <v>0.61217750786244085</v>
      </c>
      <c r="J5538" s="7">
        <v>0.75301232125386863</v>
      </c>
      <c r="K5538" s="7">
        <v>1.5615075591066516E-2</v>
      </c>
      <c r="L5538" s="7">
        <v>4.1648785061000962E-2</v>
      </c>
      <c r="M5538" s="8">
        <v>15.639080000000002</v>
      </c>
      <c r="N5538" s="8">
        <v>18.769066500000001</v>
      </c>
      <c r="O5538" s="8" t="str">
        <f>IF(N5538&gt;M5538,"Up","Down")</f>
        <v>Up</v>
      </c>
      <c r="P5538" s="8">
        <v>24.710353999999999</v>
      </c>
      <c r="Q5538" s="8">
        <v>9.6977925000000003</v>
      </c>
      <c r="R5538" s="8">
        <v>23.768347999999996</v>
      </c>
      <c r="S5538" s="8">
        <v>7.509812000000001</v>
      </c>
      <c r="T5538" s="8">
        <v>25.652359999999998</v>
      </c>
      <c r="U5538" s="8">
        <v>11.885772999999999</v>
      </c>
    </row>
    <row r="5539" spans="1:21" hidden="1" x14ac:dyDescent="0.25">
      <c r="A5539" s="5" t="s">
        <v>11671</v>
      </c>
      <c r="B5539" s="6" t="s">
        <v>5</v>
      </c>
      <c r="C5539" s="5" t="s">
        <v>6</v>
      </c>
      <c r="D5539" s="6" t="s">
        <v>11672</v>
      </c>
      <c r="E5539" s="7">
        <v>0.11464222575802929</v>
      </c>
      <c r="F5539" s="7">
        <v>0.32444330393839527</v>
      </c>
      <c r="G5539" s="7">
        <v>0.84966521687796992</v>
      </c>
      <c r="H5539" s="7">
        <v>0.88087207344300278</v>
      </c>
      <c r="I5539" s="7">
        <v>0.71385270387557487</v>
      </c>
      <c r="J5539" s="7">
        <v>0.82523433868083396</v>
      </c>
      <c r="K5539" s="7">
        <v>5.7009140669838039E-2</v>
      </c>
      <c r="L5539" s="7">
        <v>0.11217345999926527</v>
      </c>
      <c r="M5539" s="8">
        <v>2.650531</v>
      </c>
      <c r="N5539" s="8">
        <v>1.2509556500000001</v>
      </c>
      <c r="O5539" s="8" t="str">
        <f>IF(N5539&gt;M5539,"Up","Down")</f>
        <v>Down</v>
      </c>
      <c r="P5539" s="8">
        <v>1.8999536499999998</v>
      </c>
      <c r="Q5539" s="8">
        <v>2.0015329999999998</v>
      </c>
      <c r="R5539" s="8">
        <v>2.501398</v>
      </c>
      <c r="S5539" s="8">
        <v>2.7996639999999995</v>
      </c>
      <c r="T5539" s="8">
        <v>1.2985093000000001</v>
      </c>
      <c r="U5539" s="8">
        <v>1.2034020000000001</v>
      </c>
    </row>
    <row r="5540" spans="1:21" hidden="1" x14ac:dyDescent="0.25">
      <c r="A5540" s="5" t="s">
        <v>11673</v>
      </c>
      <c r="B5540" s="6" t="s">
        <v>5</v>
      </c>
      <c r="C5540" s="5" t="s">
        <v>6</v>
      </c>
      <c r="D5540" s="6" t="s">
        <v>11674</v>
      </c>
      <c r="E5540" s="7">
        <v>0.12232542579264183</v>
      </c>
      <c r="F5540" s="7">
        <v>0.33693655258347904</v>
      </c>
      <c r="G5540" s="7">
        <v>0.34908517610688738</v>
      </c>
      <c r="H5540" s="7">
        <v>0.42465854117942037</v>
      </c>
      <c r="I5540" s="7">
        <v>0.6764733256063411</v>
      </c>
      <c r="J5540" s="7">
        <v>0.80073767332823198</v>
      </c>
      <c r="K5540" s="7">
        <v>0.21627991586062964</v>
      </c>
      <c r="L5540" s="7">
        <v>0.31347892814139472</v>
      </c>
      <c r="M5540" s="8">
        <v>2.6760383999999999</v>
      </c>
      <c r="N5540" s="8">
        <v>1.2637822000000001</v>
      </c>
      <c r="O5540" s="8" t="str">
        <f>IF(N5540&gt;M5540,"Up","Down")</f>
        <v>Down</v>
      </c>
      <c r="P5540" s="8">
        <v>2.2920416000000001</v>
      </c>
      <c r="Q5540" s="8">
        <v>1.6477790000000003</v>
      </c>
      <c r="R5540" s="8">
        <v>3.1408098000000004</v>
      </c>
      <c r="S5540" s="8">
        <v>2.2112670000000003</v>
      </c>
      <c r="T5540" s="8">
        <v>1.4432734</v>
      </c>
      <c r="U5540" s="8">
        <v>1.0842909999999999</v>
      </c>
    </row>
    <row r="5541" spans="1:21" hidden="1" x14ac:dyDescent="0.25">
      <c r="A5541" s="5" t="s">
        <v>11675</v>
      </c>
      <c r="B5541" s="6" t="s">
        <v>5</v>
      </c>
      <c r="C5541" s="5" t="s">
        <v>6</v>
      </c>
      <c r="D5541" s="6" t="s">
        <v>11676</v>
      </c>
      <c r="E5541" s="7">
        <v>0.36437791888083382</v>
      </c>
      <c r="F5541" s="7">
        <v>0.60632185802249039</v>
      </c>
      <c r="G5541" s="7">
        <v>4.0341065288667959E-9</v>
      </c>
      <c r="H5541" s="7">
        <v>2.3455313877394103E-8</v>
      </c>
      <c r="I5541" s="7">
        <v>0.18974922610685585</v>
      </c>
      <c r="J5541" s="7">
        <v>0.3429054729667359</v>
      </c>
      <c r="K5541" s="7">
        <v>6.7672558970955992E-4</v>
      </c>
      <c r="L5541" s="7">
        <v>3.7043225015240102E-3</v>
      </c>
      <c r="M5541" s="8">
        <v>2524.1819999999998</v>
      </c>
      <c r="N5541" s="8">
        <v>2329.3175000000001</v>
      </c>
      <c r="O5541" s="8" t="str">
        <f>IF(N5541&gt;M5541,"Up","Down")</f>
        <v>Down</v>
      </c>
      <c r="P5541" s="8">
        <v>2808.0460000000003</v>
      </c>
      <c r="Q5541" s="8">
        <v>2045.4535000000001</v>
      </c>
      <c r="R5541" s="8">
        <v>2966.5940000000001</v>
      </c>
      <c r="S5541" s="8">
        <v>2081.7699999999995</v>
      </c>
      <c r="T5541" s="8">
        <v>2649.498</v>
      </c>
      <c r="U5541" s="8">
        <v>2009.1370000000002</v>
      </c>
    </row>
    <row r="5542" spans="1:21" hidden="1" x14ac:dyDescent="0.25">
      <c r="A5542" s="5" t="s">
        <v>11677</v>
      </c>
      <c r="B5542" s="6" t="s">
        <v>5</v>
      </c>
      <c r="C5542" s="5" t="s">
        <v>6</v>
      </c>
      <c r="D5542" s="6" t="s">
        <v>11678</v>
      </c>
      <c r="E5542" s="7">
        <v>0.7567263632259319</v>
      </c>
      <c r="F5542" s="7">
        <v>0.88393132031775035</v>
      </c>
      <c r="G5542" s="7">
        <v>1.3132975556452449E-14</v>
      </c>
      <c r="H5542" s="7">
        <v>4.0229686865542027E-13</v>
      </c>
      <c r="I5542" s="7">
        <v>0.18610974402083769</v>
      </c>
      <c r="J5542" s="7">
        <v>0.338518985814735</v>
      </c>
      <c r="K5542" s="7">
        <v>9.7516487946157978E-9</v>
      </c>
      <c r="L5542" s="7">
        <v>4.3449908430885928E-7</v>
      </c>
      <c r="M5542" s="8">
        <v>812.83324999999991</v>
      </c>
      <c r="N5542" s="8">
        <v>791.49165000000016</v>
      </c>
      <c r="O5542" s="8" t="str">
        <f>IF(N5542&gt;M5542,"Up","Down")</f>
        <v>Down</v>
      </c>
      <c r="P5542" s="8">
        <v>921.49885000000017</v>
      </c>
      <c r="Q5542" s="8">
        <v>682.82605000000012</v>
      </c>
      <c r="R5542" s="8">
        <v>943.26</v>
      </c>
      <c r="S5542" s="8">
        <v>682.40649999999994</v>
      </c>
      <c r="T5542" s="8">
        <v>899.73770000000002</v>
      </c>
      <c r="U5542" s="8">
        <v>683.24559999999997</v>
      </c>
    </row>
    <row r="5543" spans="1:21" hidden="1" x14ac:dyDescent="0.25">
      <c r="A5543" s="5" t="s">
        <v>11679</v>
      </c>
      <c r="B5543" s="6" t="s">
        <v>5</v>
      </c>
      <c r="C5543" s="5" t="s">
        <v>6</v>
      </c>
      <c r="D5543" s="6" t="s">
        <v>11680</v>
      </c>
      <c r="E5543" s="7">
        <v>0.36018943496069067</v>
      </c>
      <c r="F5543" s="7">
        <v>0.60301251641178044</v>
      </c>
      <c r="G5543" s="7">
        <v>1.0086639459046614E-11</v>
      </c>
      <c r="H5543" s="7">
        <v>1.1189390028163233E-10</v>
      </c>
      <c r="I5543" s="7">
        <v>9.6822382142147786E-4</v>
      </c>
      <c r="J5543" s="7">
        <v>5.4681761291835006E-3</v>
      </c>
      <c r="K5543" s="7">
        <v>5.0179057928079315E-4</v>
      </c>
      <c r="L5543" s="7">
        <v>2.9331264290883802E-3</v>
      </c>
      <c r="M5543" s="8">
        <v>708.25660000000005</v>
      </c>
      <c r="N5543" s="8">
        <v>679.23830000000009</v>
      </c>
      <c r="O5543" s="8" t="str">
        <f>IF(N5543&gt;M5543,"Up","Down")</f>
        <v>Down</v>
      </c>
      <c r="P5543" s="8">
        <v>766.38780000000008</v>
      </c>
      <c r="Q5543" s="8">
        <v>621.10709999999995</v>
      </c>
      <c r="R5543" s="8">
        <v>805.12149999999997</v>
      </c>
      <c r="S5543" s="8">
        <v>611.39170000000001</v>
      </c>
      <c r="T5543" s="8">
        <v>727.65409999999997</v>
      </c>
      <c r="U5543" s="8">
        <v>630.82249999999999</v>
      </c>
    </row>
    <row r="5544" spans="1:21" x14ac:dyDescent="0.25">
      <c r="A5544" s="5" t="s">
        <v>30934</v>
      </c>
      <c r="B5544" s="6" t="s">
        <v>17</v>
      </c>
      <c r="C5544" s="5" t="s">
        <v>2</v>
      </c>
      <c r="D5544" s="6" t="s">
        <v>30935</v>
      </c>
      <c r="E5544" s="7">
        <v>2.2339390124543044E-3</v>
      </c>
      <c r="F5544" s="7">
        <v>4.1293405242783909E-2</v>
      </c>
      <c r="G5544" s="7">
        <v>5.279550937783052E-4</v>
      </c>
      <c r="H5544" s="7">
        <v>1.2076291453500649E-3</v>
      </c>
      <c r="I5544" s="7">
        <v>8.3625820932650474E-2</v>
      </c>
      <c r="J5544" s="7">
        <v>0.1878039472042056</v>
      </c>
      <c r="K5544" s="7">
        <v>0.2065984689855565</v>
      </c>
      <c r="L5544" s="7">
        <v>0.30270166114434199</v>
      </c>
      <c r="M5544" s="8">
        <v>17.331339500000002</v>
      </c>
      <c r="N5544" s="8">
        <v>26.749689999999998</v>
      </c>
      <c r="O5544" s="8" t="str">
        <f>IF(N5544&gt;M5544,"Up","Down")</f>
        <v>Up</v>
      </c>
      <c r="P5544" s="8">
        <v>25.46312</v>
      </c>
      <c r="Q5544" s="8">
        <v>18.6179095</v>
      </c>
      <c r="R5544" s="8">
        <v>22.322399999999998</v>
      </c>
      <c r="S5544" s="8">
        <v>12.340278999999999</v>
      </c>
      <c r="T5544" s="8">
        <v>28.603839999999998</v>
      </c>
      <c r="U5544" s="8">
        <v>24.89554</v>
      </c>
    </row>
    <row r="5545" spans="1:21" hidden="1" x14ac:dyDescent="0.25">
      <c r="A5545" s="5" t="s">
        <v>11683</v>
      </c>
      <c r="B5545" s="6" t="s">
        <v>5</v>
      </c>
      <c r="C5545" s="5" t="s">
        <v>6</v>
      </c>
      <c r="D5545" s="6" t="s">
        <v>11684</v>
      </c>
      <c r="E5545" s="7">
        <v>0.88723006116470371</v>
      </c>
      <c r="F5545" s="7">
        <v>0.94932912207448528</v>
      </c>
      <c r="G5545" s="7">
        <v>3.5497413242604068E-9</v>
      </c>
      <c r="H5545" s="7">
        <v>2.0877642246759208E-8</v>
      </c>
      <c r="I5545" s="7">
        <v>1.5874999962842702E-2</v>
      </c>
      <c r="J5545" s="7">
        <v>5.1127488928518094E-2</v>
      </c>
      <c r="K5545" s="7">
        <v>0.34942178988586881</v>
      </c>
      <c r="L5545" s="7">
        <v>0.45165279116268792</v>
      </c>
      <c r="M5545" s="8">
        <v>353.98545000000001</v>
      </c>
      <c r="N5545" s="8">
        <v>352.14030000000002</v>
      </c>
      <c r="O5545" s="8" t="str">
        <f>IF(N5545&gt;M5545,"Up","Down")</f>
        <v>Down</v>
      </c>
      <c r="P5545" s="8">
        <v>402.15909999999997</v>
      </c>
      <c r="Q5545" s="8">
        <v>303.96664999999996</v>
      </c>
      <c r="R5545" s="8">
        <v>418.0206</v>
      </c>
      <c r="S5545" s="8">
        <v>289.95030000000003</v>
      </c>
      <c r="T5545" s="8">
        <v>386.29759999999999</v>
      </c>
      <c r="U5545" s="8">
        <v>317.98300000000006</v>
      </c>
    </row>
    <row r="5546" spans="1:21" hidden="1" x14ac:dyDescent="0.25">
      <c r="A5546" s="5" t="s">
        <v>11685</v>
      </c>
      <c r="B5546" s="6" t="s">
        <v>5</v>
      </c>
      <c r="C5546" s="5" t="s">
        <v>6</v>
      </c>
      <c r="D5546" s="6" t="s">
        <v>11686</v>
      </c>
      <c r="E5546" s="7">
        <v>0.12759456377139433</v>
      </c>
      <c r="F5546" s="7">
        <v>0.34602858390988128</v>
      </c>
      <c r="G5546" s="7">
        <v>9.4163978327415299E-2</v>
      </c>
      <c r="H5546" s="7">
        <v>0.13720794463672206</v>
      </c>
      <c r="I5546" s="7">
        <v>2.9508033081687257E-2</v>
      </c>
      <c r="J5546" s="7">
        <v>8.3715651124927154E-2</v>
      </c>
      <c r="K5546" s="7">
        <v>0.20871302231314257</v>
      </c>
      <c r="L5546" s="7">
        <v>0.30510885962515982</v>
      </c>
      <c r="M5546" s="8">
        <v>1284.3265000000004</v>
      </c>
      <c r="N5546" s="8">
        <v>1227.107</v>
      </c>
      <c r="O5546" s="8" t="str">
        <f>IF(N5546&gt;M5546,"Up","Down")</f>
        <v>Down</v>
      </c>
      <c r="P5546" s="8">
        <v>1279.6820000000002</v>
      </c>
      <c r="Q5546" s="8">
        <v>1231.7514999999999</v>
      </c>
      <c r="R5546" s="8">
        <v>1340.02</v>
      </c>
      <c r="S5546" s="8">
        <v>1228.633</v>
      </c>
      <c r="T5546" s="8">
        <v>1219.3439999999998</v>
      </c>
      <c r="U5546" s="8">
        <v>1234.8699999999999</v>
      </c>
    </row>
    <row r="5547" spans="1:21" hidden="1" x14ac:dyDescent="0.25">
      <c r="A5547" s="5" t="s">
        <v>11687</v>
      </c>
      <c r="B5547" s="6" t="s">
        <v>5</v>
      </c>
      <c r="C5547" s="5" t="s">
        <v>6</v>
      </c>
      <c r="D5547" s="6" t="s">
        <v>11688</v>
      </c>
      <c r="E5547" s="7">
        <v>1.569632321129192E-2</v>
      </c>
      <c r="F5547" s="7">
        <v>0.11097150358209036</v>
      </c>
      <c r="G5547" s="7">
        <v>1.8523157205020285E-10</v>
      </c>
      <c r="H5547" s="7">
        <v>1.4571670458852047E-9</v>
      </c>
      <c r="I5547" s="7">
        <v>0.261115838411491</v>
      </c>
      <c r="J5547" s="7">
        <v>0.43007001735921135</v>
      </c>
      <c r="K5547" s="7">
        <v>6.8521523623199035E-2</v>
      </c>
      <c r="L5547" s="7">
        <v>0.12951584937263308</v>
      </c>
      <c r="M5547" s="8">
        <v>713.2218499999999</v>
      </c>
      <c r="N5547" s="8">
        <v>655.84154999999998</v>
      </c>
      <c r="O5547" s="8" t="str">
        <f>IF(N5547&gt;M5547,"Up","Down")</f>
        <v>Down</v>
      </c>
      <c r="P5547" s="8">
        <v>621.83320000000003</v>
      </c>
      <c r="Q5547" s="8">
        <v>747.23019999999997</v>
      </c>
      <c r="R5547" s="8">
        <v>643.11440000000005</v>
      </c>
      <c r="S5547" s="8">
        <v>783.32929999999999</v>
      </c>
      <c r="T5547" s="8">
        <v>600.55199999999991</v>
      </c>
      <c r="U5547" s="8">
        <v>711.13109999999995</v>
      </c>
    </row>
    <row r="5548" spans="1:21" hidden="1" x14ac:dyDescent="0.25">
      <c r="A5548" s="5" t="s">
        <v>11689</v>
      </c>
      <c r="B5548" s="6" t="s">
        <v>5</v>
      </c>
      <c r="C5548" s="5" t="s">
        <v>6</v>
      </c>
      <c r="D5548" s="6" t="s">
        <v>11690</v>
      </c>
      <c r="E5548" s="7">
        <v>0.56438808625188541</v>
      </c>
      <c r="F5548" s="7">
        <v>0.76354536146511576</v>
      </c>
      <c r="G5548" s="7">
        <v>9.7620149048634048E-5</v>
      </c>
      <c r="H5548" s="7">
        <v>2.5266575303450265E-4</v>
      </c>
      <c r="I5548" s="7">
        <v>0.72554336809154107</v>
      </c>
      <c r="J5548" s="7">
        <v>0.83295650416047973</v>
      </c>
      <c r="K5548" s="7">
        <v>6.4211640576626358E-2</v>
      </c>
      <c r="L5548" s="7">
        <v>0.1232491669266926</v>
      </c>
      <c r="M5548" s="8">
        <v>35.456220000000002</v>
      </c>
      <c r="N5548" s="8">
        <v>33.36063</v>
      </c>
      <c r="O5548" s="8" t="str">
        <f>IF(N5548&gt;M5548,"Up","Down")</f>
        <v>Down</v>
      </c>
      <c r="P5548" s="8">
        <v>29.012255</v>
      </c>
      <c r="Q5548" s="8">
        <v>39.804595000000006</v>
      </c>
      <c r="R5548" s="8">
        <v>29.638509999999997</v>
      </c>
      <c r="S5548" s="8">
        <v>41.27393</v>
      </c>
      <c r="T5548" s="8">
        <v>28.386000000000003</v>
      </c>
      <c r="U5548" s="8">
        <v>38.335260000000005</v>
      </c>
    </row>
    <row r="5549" spans="1:21" hidden="1" x14ac:dyDescent="0.25">
      <c r="A5549" s="5" t="s">
        <v>11691</v>
      </c>
      <c r="B5549" s="6" t="s">
        <v>5</v>
      </c>
      <c r="C5549" s="5" t="s">
        <v>6</v>
      </c>
      <c r="D5549" s="6" t="s">
        <v>11692</v>
      </c>
      <c r="E5549" s="7">
        <v>0.42654622755011928</v>
      </c>
      <c r="F5549" s="7">
        <v>0.660429439528748</v>
      </c>
      <c r="G5549" s="7">
        <v>1.4299464553880454E-7</v>
      </c>
      <c r="H5549" s="7">
        <v>6.1168881167538338E-7</v>
      </c>
      <c r="I5549" s="7">
        <v>9.1138059696095119E-2</v>
      </c>
      <c r="J5549" s="7">
        <v>0.20030805510594407</v>
      </c>
      <c r="K5549" s="7">
        <v>6.6717944924953448E-3</v>
      </c>
      <c r="L5549" s="7">
        <v>2.1612177873346627E-2</v>
      </c>
      <c r="M5549" s="8">
        <v>308.66670000000005</v>
      </c>
      <c r="N5549" s="8">
        <v>295.67349999999999</v>
      </c>
      <c r="O5549" s="8" t="str">
        <f>IF(N5549&gt;M5549,"Up","Down")</f>
        <v>Down</v>
      </c>
      <c r="P5549" s="8">
        <v>273.18189999999998</v>
      </c>
      <c r="Q5549" s="8">
        <v>331.15829999999994</v>
      </c>
      <c r="R5549" s="8">
        <v>272.39490000000001</v>
      </c>
      <c r="S5549" s="8">
        <v>344.93850000000003</v>
      </c>
      <c r="T5549" s="8">
        <v>273.96889999999996</v>
      </c>
      <c r="U5549" s="8">
        <v>317.37810000000002</v>
      </c>
    </row>
    <row r="5550" spans="1:21" hidden="1" x14ac:dyDescent="0.25">
      <c r="A5550" s="5" t="s">
        <v>11693</v>
      </c>
      <c r="B5550" s="6" t="s">
        <v>5</v>
      </c>
      <c r="C5550" s="5" t="s">
        <v>6</v>
      </c>
      <c r="D5550" s="6" t="s">
        <v>11694</v>
      </c>
      <c r="E5550" s="7">
        <v>0.96790146631503471</v>
      </c>
      <c r="F5550" s="7">
        <v>0.9865937539651275</v>
      </c>
      <c r="G5550" s="7">
        <v>1.6488070936112045E-3</v>
      </c>
      <c r="H5550" s="7">
        <v>3.4719184913510771E-3</v>
      </c>
      <c r="I5550" s="7">
        <v>6.9625698191187291E-5</v>
      </c>
      <c r="J5550" s="7">
        <v>7.2466283304006645E-4</v>
      </c>
      <c r="K5550" s="7">
        <v>1.69183870450777E-3</v>
      </c>
      <c r="L5550" s="7">
        <v>7.6371195106638779E-3</v>
      </c>
      <c r="M5550" s="8">
        <v>141.06614500000001</v>
      </c>
      <c r="N5550" s="8">
        <v>140.40445</v>
      </c>
      <c r="O5550" s="8" t="str">
        <f>IF(N5550&gt;M5550,"Up","Down")</f>
        <v>Down</v>
      </c>
      <c r="P5550" s="8">
        <v>127.41634500000001</v>
      </c>
      <c r="Q5550" s="8">
        <v>154.05425</v>
      </c>
      <c r="R5550" s="8">
        <v>109.91378999999999</v>
      </c>
      <c r="S5550" s="8">
        <v>172.21850000000001</v>
      </c>
      <c r="T5550" s="8">
        <v>144.91889999999998</v>
      </c>
      <c r="U5550" s="8">
        <v>135.88999999999999</v>
      </c>
    </row>
    <row r="5551" spans="1:21" hidden="1" x14ac:dyDescent="0.25">
      <c r="A5551" s="5" t="s">
        <v>11695</v>
      </c>
      <c r="B5551" s="6" t="s">
        <v>5</v>
      </c>
      <c r="C5551" s="5" t="s">
        <v>6</v>
      </c>
      <c r="D5551" s="6" t="s">
        <v>11696</v>
      </c>
      <c r="E5551" s="7">
        <v>4.5016989177416485E-3</v>
      </c>
      <c r="F5551" s="7">
        <v>5.8909294208029747E-2</v>
      </c>
      <c r="G5551" s="7">
        <v>2.6407768949690482E-5</v>
      </c>
      <c r="H5551" s="7">
        <v>7.5078090172665465E-5</v>
      </c>
      <c r="I5551" s="7">
        <v>0.93609058201803896</v>
      </c>
      <c r="J5551" s="7">
        <v>0.96447690133600827</v>
      </c>
      <c r="K5551" s="7">
        <v>0.83607370630156375</v>
      </c>
      <c r="L5551" s="7">
        <v>0.86567160397679355</v>
      </c>
      <c r="M5551" s="8">
        <v>181.37569999999999</v>
      </c>
      <c r="N5551" s="8">
        <v>200.58895000000001</v>
      </c>
      <c r="O5551" s="8" t="str">
        <f>IF(N5551&gt;M5551,"Up","Down")</f>
        <v>Up</v>
      </c>
      <c r="P5551" s="8">
        <v>173.76095000000001</v>
      </c>
      <c r="Q5551" s="8">
        <v>208.20369999999997</v>
      </c>
      <c r="R5551" s="8">
        <v>164.43199999999999</v>
      </c>
      <c r="S5551" s="8">
        <v>198.31940000000003</v>
      </c>
      <c r="T5551" s="8">
        <v>183.0899</v>
      </c>
      <c r="U5551" s="8">
        <v>218.08799999999997</v>
      </c>
    </row>
    <row r="5552" spans="1:21" hidden="1" x14ac:dyDescent="0.25">
      <c r="A5552" s="5" t="s">
        <v>11697</v>
      </c>
      <c r="B5552" s="6" t="s">
        <v>5</v>
      </c>
      <c r="C5552" s="5" t="s">
        <v>6</v>
      </c>
      <c r="D5552" s="6" t="s">
        <v>11698</v>
      </c>
      <c r="E5552" s="7">
        <v>0.57656132708900198</v>
      </c>
      <c r="F5552" s="7">
        <v>0.77151509095205739</v>
      </c>
      <c r="G5552" s="7">
        <v>2.0059458681074366E-5</v>
      </c>
      <c r="H5552" s="7">
        <v>5.8185381045139316E-5</v>
      </c>
      <c r="I5552" s="7">
        <v>1.3619351586188575E-3</v>
      </c>
      <c r="J5552" s="7">
        <v>7.205737407753157E-3</v>
      </c>
      <c r="K5552" s="7">
        <v>6.3919877363096313E-3</v>
      </c>
      <c r="L5552" s="7">
        <v>2.0942243523056576E-2</v>
      </c>
      <c r="M5552" s="8">
        <v>223.61744999999996</v>
      </c>
      <c r="N5552" s="8">
        <v>232.5754</v>
      </c>
      <c r="O5552" s="8" t="str">
        <f>IF(N5552&gt;M5552,"Up","Down")</f>
        <v>Up</v>
      </c>
      <c r="P5552" s="8">
        <v>249.1583</v>
      </c>
      <c r="Q5552" s="8">
        <v>207.03455000000002</v>
      </c>
      <c r="R5552" s="8">
        <v>259.31229999999999</v>
      </c>
      <c r="S5552" s="8">
        <v>187.92259999999999</v>
      </c>
      <c r="T5552" s="8">
        <v>239.00429999999997</v>
      </c>
      <c r="U5552" s="8">
        <v>226.1465</v>
      </c>
    </row>
    <row r="5553" spans="1:23" hidden="1" x14ac:dyDescent="0.25">
      <c r="A5553" s="5" t="s">
        <v>11699</v>
      </c>
      <c r="B5553" s="6" t="s">
        <v>5</v>
      </c>
      <c r="C5553" s="5" t="s">
        <v>6</v>
      </c>
      <c r="D5553" s="6" t="s">
        <v>11700</v>
      </c>
      <c r="E5553" s="7">
        <v>0.22844208748418204</v>
      </c>
      <c r="F5553" s="7">
        <v>0.47675126747989161</v>
      </c>
      <c r="G5553" s="7">
        <v>8.0251743037874523E-2</v>
      </c>
      <c r="H5553" s="7">
        <v>0.11895085152992875</v>
      </c>
      <c r="I5553" s="7">
        <v>9.8883646123054447E-2</v>
      </c>
      <c r="J5553" s="7">
        <v>0.21253473756217806</v>
      </c>
      <c r="K5553" s="7">
        <v>2.6744080007448582E-3</v>
      </c>
      <c r="L5553" s="7">
        <v>1.0857398344389391E-2</v>
      </c>
      <c r="M5553" s="8">
        <v>233.83429999999998</v>
      </c>
      <c r="N5553" s="8">
        <v>216.40374999999995</v>
      </c>
      <c r="O5553" s="8" t="str">
        <f>IF(N5553&gt;M5553,"Up","Down")</f>
        <v>Down</v>
      </c>
      <c r="P5553" s="8">
        <v>231.15034999999997</v>
      </c>
      <c r="Q5553" s="8">
        <v>219.08769999999998</v>
      </c>
      <c r="R5553" s="8">
        <v>245.53820000000002</v>
      </c>
      <c r="S5553" s="8">
        <v>222.13040000000001</v>
      </c>
      <c r="T5553" s="8">
        <v>216.76250000000005</v>
      </c>
      <c r="U5553" s="8">
        <v>216.04499999999999</v>
      </c>
    </row>
    <row r="5554" spans="1:23" x14ac:dyDescent="0.25">
      <c r="A5554" s="5" t="s">
        <v>31246</v>
      </c>
      <c r="B5554" s="6" t="s">
        <v>14</v>
      </c>
      <c r="C5554" s="5" t="s">
        <v>2</v>
      </c>
      <c r="D5554" s="6" t="s">
        <v>31247</v>
      </c>
      <c r="E5554" s="7">
        <v>1.4807859137889361E-3</v>
      </c>
      <c r="F5554" s="7">
        <v>3.447919094832385E-2</v>
      </c>
      <c r="G5554" s="7">
        <v>0.1224461845657151</v>
      </c>
      <c r="H5554" s="7">
        <v>0.17331273205267139</v>
      </c>
      <c r="I5554" s="7">
        <v>0.6600747116929524</v>
      </c>
      <c r="J5554" s="7">
        <v>0.78923991919285963</v>
      </c>
      <c r="K5554" s="7">
        <v>0.52220509659313152</v>
      </c>
      <c r="L5554" s="7">
        <v>0.60567552759392684</v>
      </c>
      <c r="M5554" s="8">
        <v>0.38593949999999999</v>
      </c>
      <c r="N5554" s="8">
        <v>1.7956827499999999</v>
      </c>
      <c r="O5554" s="8" t="str">
        <f>IF(N5554&gt;M5554,"Up","Down")</f>
        <v>Up</v>
      </c>
      <c r="P5554" s="8">
        <v>0.84209525000000007</v>
      </c>
      <c r="Q5554" s="8">
        <v>1.3395269999999999</v>
      </c>
      <c r="R5554" s="8">
        <v>0.20663999999999999</v>
      </c>
      <c r="S5554" s="8">
        <v>0.56523900000000005</v>
      </c>
      <c r="T5554" s="8">
        <v>1.4775505</v>
      </c>
      <c r="U5554" s="8">
        <v>2.1138150000000002</v>
      </c>
    </row>
    <row r="5555" spans="1:23" x14ac:dyDescent="0.25">
      <c r="A5555" s="5" t="s">
        <v>31328</v>
      </c>
      <c r="B5555" s="6" t="s">
        <v>17</v>
      </c>
      <c r="C5555" s="5" t="s">
        <v>2</v>
      </c>
      <c r="D5555" s="6" t="s">
        <v>31329</v>
      </c>
      <c r="E5555" s="7">
        <v>3.0842541860397919E-3</v>
      </c>
      <c r="F5555" s="7">
        <v>4.9552774823349813E-2</v>
      </c>
      <c r="G5555" s="7">
        <v>3.5812703907032173E-2</v>
      </c>
      <c r="H5555" s="7">
        <v>5.7848264555311932E-2</v>
      </c>
      <c r="I5555" s="7">
        <v>0.11252706902010978</v>
      </c>
      <c r="J5555" s="7">
        <v>0.23339482102221792</v>
      </c>
      <c r="K5555" s="7">
        <v>2.4053133494590008E-4</v>
      </c>
      <c r="L5555" s="7">
        <v>1.640807174784896E-3</v>
      </c>
      <c r="M5555" s="8">
        <v>31.440205000000002</v>
      </c>
      <c r="N5555" s="8">
        <v>65.088179999999994</v>
      </c>
      <c r="O5555" s="8" t="str">
        <f>IF(N5555&gt;M5555,"Up","Down")</f>
        <v>Up</v>
      </c>
      <c r="P5555" s="8">
        <v>51.979814999999995</v>
      </c>
      <c r="Q5555" s="8">
        <v>44.548569999999998</v>
      </c>
      <c r="R5555" s="8">
        <v>37.916319999999999</v>
      </c>
      <c r="S5555" s="8">
        <v>24.964089999999999</v>
      </c>
      <c r="T5555" s="8">
        <v>66.043310000000005</v>
      </c>
      <c r="U5555" s="8">
        <v>64.133049999999997</v>
      </c>
      <c r="V5555" s="5" t="s">
        <v>31330</v>
      </c>
      <c r="W5555" s="5">
        <v>1.45374960033575E-5</v>
      </c>
    </row>
    <row r="5556" spans="1:23" hidden="1" x14ac:dyDescent="0.25">
      <c r="A5556" s="5" t="s">
        <v>11705</v>
      </c>
      <c r="B5556" s="6" t="s">
        <v>5</v>
      </c>
      <c r="C5556" s="5" t="s">
        <v>6</v>
      </c>
      <c r="D5556" s="6" t="s">
        <v>11706</v>
      </c>
      <c r="E5556" s="7">
        <v>0.38634413617577579</v>
      </c>
      <c r="F5556" s="7">
        <v>0.62593709891886185</v>
      </c>
      <c r="G5556" s="7">
        <v>2.4505857499424355E-2</v>
      </c>
      <c r="H5556" s="7">
        <v>4.1039318616244512E-2</v>
      </c>
      <c r="I5556" s="7">
        <v>0.24153308262679662</v>
      </c>
      <c r="J5556" s="7">
        <v>0.40722526271035397</v>
      </c>
      <c r="K5556" s="7">
        <v>0.72100378973429835</v>
      </c>
      <c r="L5556" s="7">
        <v>0.77254158960997288</v>
      </c>
      <c r="M5556" s="8">
        <v>155.74259999999998</v>
      </c>
      <c r="N5556" s="8">
        <v>159.1343</v>
      </c>
      <c r="O5556" s="8" t="str">
        <f>IF(N5556&gt;M5556,"Up","Down")</f>
        <v>Up</v>
      </c>
      <c r="P5556" s="8">
        <v>152.02379999999999</v>
      </c>
      <c r="Q5556" s="8">
        <v>162.85309999999998</v>
      </c>
      <c r="R5556" s="8">
        <v>147.6028</v>
      </c>
      <c r="S5556" s="8">
        <v>163.88239999999999</v>
      </c>
      <c r="T5556" s="8">
        <v>156.44479999999999</v>
      </c>
      <c r="U5556" s="8">
        <v>161.82380000000001</v>
      </c>
    </row>
    <row r="5557" spans="1:23" hidden="1" x14ac:dyDescent="0.25">
      <c r="A5557" s="5" t="s">
        <v>11707</v>
      </c>
      <c r="B5557" s="6" t="s">
        <v>5</v>
      </c>
      <c r="C5557" s="5" t="s">
        <v>6</v>
      </c>
      <c r="D5557" s="6" t="s">
        <v>11708</v>
      </c>
      <c r="E5557" s="7">
        <v>0.1552365270120506</v>
      </c>
      <c r="F5557" s="7">
        <v>0.38409843267534549</v>
      </c>
      <c r="G5557" s="7">
        <v>3.8519532914435439E-2</v>
      </c>
      <c r="H5557" s="7">
        <v>6.1709085316766915E-2</v>
      </c>
      <c r="I5557" s="7">
        <v>0.79139673371258268</v>
      </c>
      <c r="J5557" s="7">
        <v>0.87834013388233811</v>
      </c>
      <c r="K5557" s="7">
        <v>0.10682107910884725</v>
      </c>
      <c r="L5557" s="7">
        <v>0.18223015858100361</v>
      </c>
      <c r="M5557" s="8">
        <v>44.692129999999999</v>
      </c>
      <c r="N5557" s="8">
        <v>50.449769999999987</v>
      </c>
      <c r="O5557" s="8" t="str">
        <f>IF(N5557&gt;M5557,"Up","Down")</f>
        <v>Up</v>
      </c>
      <c r="P5557" s="8">
        <v>44.652179999999994</v>
      </c>
      <c r="Q5557" s="8">
        <v>50.489719999999998</v>
      </c>
      <c r="R5557" s="8">
        <v>41.414430000000003</v>
      </c>
      <c r="S5557" s="8">
        <v>47.969829999999995</v>
      </c>
      <c r="T5557" s="8">
        <v>47.889929999999993</v>
      </c>
      <c r="U5557" s="8">
        <v>53.009609999999995</v>
      </c>
    </row>
    <row r="5558" spans="1:23" hidden="1" x14ac:dyDescent="0.25">
      <c r="A5558" s="5" t="s">
        <v>11709</v>
      </c>
      <c r="B5558" s="6" t="s">
        <v>5</v>
      </c>
      <c r="C5558" s="5" t="s">
        <v>6</v>
      </c>
      <c r="D5558" s="6" t="s">
        <v>11710</v>
      </c>
      <c r="E5558" s="7">
        <v>0.5823716213233483</v>
      </c>
      <c r="F5558" s="7">
        <v>0.77493036637464707</v>
      </c>
      <c r="G5558" s="7">
        <v>0.1879964223954661</v>
      </c>
      <c r="H5558" s="7">
        <v>0.25235738532859731</v>
      </c>
      <c r="I5558" s="7">
        <v>0.76011611881596997</v>
      </c>
      <c r="J5558" s="7">
        <v>0.8567329690403831</v>
      </c>
      <c r="K5558" s="7">
        <v>1.0266631896336169E-4</v>
      </c>
      <c r="L5558" s="7">
        <v>8.3109361507177778E-4</v>
      </c>
      <c r="M5558" s="8">
        <v>52.945055000000004</v>
      </c>
      <c r="N5558" s="8">
        <v>49.087829999999997</v>
      </c>
      <c r="O5558" s="8" t="str">
        <f>IF(N5558&gt;M5558,"Up","Down")</f>
        <v>Down</v>
      </c>
      <c r="P5558" s="8">
        <v>49.215699999999998</v>
      </c>
      <c r="Q5558" s="8">
        <v>52.817184999999995</v>
      </c>
      <c r="R5558" s="8">
        <v>50.732880000000002</v>
      </c>
      <c r="S5558" s="8">
        <v>55.157230000000006</v>
      </c>
      <c r="T5558" s="8">
        <v>47.698520000000009</v>
      </c>
      <c r="U5558" s="8">
        <v>50.477139999999999</v>
      </c>
    </row>
    <row r="5559" spans="1:23" hidden="1" x14ac:dyDescent="0.25">
      <c r="A5559" s="5" t="s">
        <v>11711</v>
      </c>
      <c r="B5559" s="6" t="s">
        <v>5</v>
      </c>
      <c r="C5559" s="5" t="s">
        <v>6</v>
      </c>
      <c r="D5559" s="6" t="s">
        <v>11712</v>
      </c>
      <c r="E5559" s="7">
        <v>0.93278682246396583</v>
      </c>
      <c r="F5559" s="7">
        <v>0.96992158322064492</v>
      </c>
      <c r="G5559" s="7">
        <v>3.4097478072117806E-8</v>
      </c>
      <c r="H5559" s="7">
        <v>1.6369623340410609E-7</v>
      </c>
      <c r="I5559" s="7">
        <v>2.1484098773456736E-2</v>
      </c>
      <c r="J5559" s="7">
        <v>6.5108452981429504E-2</v>
      </c>
      <c r="K5559" s="7">
        <v>0.55872752015211424</v>
      </c>
      <c r="L5559" s="7">
        <v>0.63789587226333788</v>
      </c>
      <c r="M5559" s="8">
        <v>461.26044999999993</v>
      </c>
      <c r="N5559" s="8">
        <v>460.38355000000001</v>
      </c>
      <c r="O5559" s="8" t="str">
        <f>IF(N5559&gt;M5559,"Up","Down")</f>
        <v>Down</v>
      </c>
      <c r="P5559" s="8">
        <v>420.00740000000008</v>
      </c>
      <c r="Q5559" s="8">
        <v>501.63659999999999</v>
      </c>
      <c r="R5559" s="8">
        <v>407.23069999999996</v>
      </c>
      <c r="S5559" s="8">
        <v>515.29020000000003</v>
      </c>
      <c r="T5559" s="8">
        <v>432.78410000000002</v>
      </c>
      <c r="U5559" s="8">
        <v>487.983</v>
      </c>
    </row>
    <row r="5560" spans="1:23" hidden="1" x14ac:dyDescent="0.25">
      <c r="A5560" s="5" t="s">
        <v>11713</v>
      </c>
      <c r="B5560" s="6" t="s">
        <v>5</v>
      </c>
      <c r="C5560" s="5" t="s">
        <v>6</v>
      </c>
      <c r="D5560" s="6" t="s">
        <v>11714</v>
      </c>
      <c r="E5560" s="7">
        <v>0.78726859394623105</v>
      </c>
      <c r="F5560" s="7">
        <v>0.9004513286533018</v>
      </c>
      <c r="G5560" s="7">
        <v>2.0090033662527814E-4</v>
      </c>
      <c r="H5560" s="7">
        <v>4.9480159046402447E-4</v>
      </c>
      <c r="I5560" s="7">
        <v>0.2946550280919854</v>
      </c>
      <c r="J5560" s="7">
        <v>0.46865477670958522</v>
      </c>
      <c r="K5560" s="7">
        <v>0.80592327823586662</v>
      </c>
      <c r="L5560" s="7">
        <v>0.8414022141871228</v>
      </c>
      <c r="M5560" s="8">
        <v>12.776033000000002</v>
      </c>
      <c r="N5560" s="8">
        <v>12.4866165</v>
      </c>
      <c r="O5560" s="8" t="str">
        <f>IF(N5560&gt;M5560,"Up","Down")</f>
        <v>Down</v>
      </c>
      <c r="P5560" s="8">
        <v>9.6529374999999984</v>
      </c>
      <c r="Q5560" s="8">
        <v>15.609711999999998</v>
      </c>
      <c r="R5560" s="8">
        <v>9.0533719999999995</v>
      </c>
      <c r="S5560" s="8">
        <v>16.498694000000004</v>
      </c>
      <c r="T5560" s="8">
        <v>10.252503000000001</v>
      </c>
      <c r="U5560" s="8">
        <v>14.72073</v>
      </c>
    </row>
    <row r="5561" spans="1:23" hidden="1" x14ac:dyDescent="0.25">
      <c r="A5561" s="5" t="s">
        <v>11715</v>
      </c>
      <c r="B5561" s="6" t="s">
        <v>5</v>
      </c>
      <c r="C5561" s="5" t="s">
        <v>6</v>
      </c>
      <c r="D5561" s="6" t="s">
        <v>11716</v>
      </c>
      <c r="E5561" s="7">
        <v>0.88968044931801371</v>
      </c>
      <c r="F5561" s="7">
        <v>0.95058285714827029</v>
      </c>
      <c r="G5561" s="7">
        <v>3.0338894799462239E-4</v>
      </c>
      <c r="H5561" s="7">
        <v>7.2503144870937088E-4</v>
      </c>
      <c r="I5561" s="7">
        <v>4.208693748063071E-3</v>
      </c>
      <c r="J5561" s="7">
        <v>1.7801101642565927E-2</v>
      </c>
      <c r="K5561" s="7">
        <v>4.2225175426982477E-3</v>
      </c>
      <c r="L5561" s="7">
        <v>1.5382543003446738E-2</v>
      </c>
      <c r="M5561" s="8">
        <v>164.36604999999997</v>
      </c>
      <c r="N5561" s="8">
        <v>163.01645000000002</v>
      </c>
      <c r="O5561" s="8" t="str">
        <f>IF(N5561&gt;M5561,"Up","Down")</f>
        <v>Down</v>
      </c>
      <c r="P5561" s="8">
        <v>153.66765000000001</v>
      </c>
      <c r="Q5561" s="8">
        <v>173.71485000000001</v>
      </c>
      <c r="R5561" s="8">
        <v>146.76389999999998</v>
      </c>
      <c r="S5561" s="8">
        <v>181.96819999999997</v>
      </c>
      <c r="T5561" s="8">
        <v>160.57140000000001</v>
      </c>
      <c r="U5561" s="8">
        <v>165.46149999999997</v>
      </c>
    </row>
    <row r="5562" spans="1:23" hidden="1" x14ac:dyDescent="0.25">
      <c r="A5562" s="5" t="s">
        <v>11717</v>
      </c>
      <c r="B5562" s="6" t="s">
        <v>5</v>
      </c>
      <c r="C5562" s="5" t="s">
        <v>6</v>
      </c>
      <c r="D5562" s="6" t="s">
        <v>11718</v>
      </c>
      <c r="E5562" s="7">
        <v>5.3411238195986928E-2</v>
      </c>
      <c r="F5562" s="7">
        <v>0.21542976722740462</v>
      </c>
      <c r="G5562" s="7">
        <v>3.0460059812349217E-4</v>
      </c>
      <c r="H5562" s="7">
        <v>7.2771197548735043E-4</v>
      </c>
      <c r="I5562" s="7">
        <v>4.0557872544206273E-4</v>
      </c>
      <c r="J5562" s="7">
        <v>2.7655271101601699E-3</v>
      </c>
      <c r="K5562" s="7">
        <v>1.3389703762031675E-2</v>
      </c>
      <c r="L5562" s="7">
        <v>3.7025999084817969E-2</v>
      </c>
      <c r="M5562" s="8">
        <v>256.92624999999998</v>
      </c>
      <c r="N5562" s="8">
        <v>196.56109999999998</v>
      </c>
      <c r="O5562" s="8" t="str">
        <f>IF(N5562&gt;M5562,"Up","Down")</f>
        <v>Down</v>
      </c>
      <c r="P5562" s="8">
        <v>258.18545</v>
      </c>
      <c r="Q5562" s="8">
        <v>195.30189999999999</v>
      </c>
      <c r="R5562" s="8">
        <v>318.99710000000005</v>
      </c>
      <c r="S5562" s="8">
        <v>194.85539999999997</v>
      </c>
      <c r="T5562" s="8">
        <v>197.37380000000002</v>
      </c>
      <c r="U5562" s="8">
        <v>195.7484</v>
      </c>
    </row>
    <row r="5563" spans="1:23" hidden="1" x14ac:dyDescent="0.25">
      <c r="A5563" s="5" t="s">
        <v>11719</v>
      </c>
      <c r="B5563" s="6" t="s">
        <v>5</v>
      </c>
      <c r="C5563" s="5" t="s">
        <v>6</v>
      </c>
      <c r="D5563" s="6" t="s">
        <v>11720</v>
      </c>
      <c r="E5563" s="7">
        <v>0.17294043148907368</v>
      </c>
      <c r="F5563" s="7">
        <v>0.40792453535136036</v>
      </c>
      <c r="G5563" s="7">
        <v>0.62318062954392839</v>
      </c>
      <c r="H5563" s="7">
        <v>0.68772676734740024</v>
      </c>
      <c r="I5563" s="7">
        <v>0.61480292478532605</v>
      </c>
      <c r="J5563" s="7">
        <v>0.75487218778146004</v>
      </c>
      <c r="K5563" s="7">
        <v>0.13520398879439668</v>
      </c>
      <c r="L5563" s="7">
        <v>0.21862038329610103</v>
      </c>
      <c r="M5563" s="8">
        <v>164.0668</v>
      </c>
      <c r="N5563" s="8">
        <v>176.32785000000001</v>
      </c>
      <c r="O5563" s="8" t="str">
        <f>IF(N5563&gt;M5563,"Up","Down")</f>
        <v>Up</v>
      </c>
      <c r="P5563" s="8">
        <v>168.64949999999999</v>
      </c>
      <c r="Q5563" s="8">
        <v>171.74515000000002</v>
      </c>
      <c r="R5563" s="8">
        <v>164.1044</v>
      </c>
      <c r="S5563" s="8">
        <v>164.0292</v>
      </c>
      <c r="T5563" s="8">
        <v>173.19459999999998</v>
      </c>
      <c r="U5563" s="8">
        <v>179.46110000000002</v>
      </c>
    </row>
    <row r="5564" spans="1:23" hidden="1" x14ac:dyDescent="0.25">
      <c r="A5564" s="5" t="s">
        <v>11721</v>
      </c>
      <c r="B5564" s="6" t="s">
        <v>5</v>
      </c>
      <c r="C5564" s="5" t="s">
        <v>6</v>
      </c>
      <c r="D5564" s="6" t="s">
        <v>11722</v>
      </c>
      <c r="E5564" s="7">
        <v>1.3405102798271088E-2</v>
      </c>
      <c r="F5564" s="7">
        <v>0.10236739030181143</v>
      </c>
      <c r="G5564" s="7">
        <v>0.25796604165551584</v>
      </c>
      <c r="H5564" s="7">
        <v>0.33142765571024807</v>
      </c>
      <c r="I5564" s="7">
        <v>2.8092435877667854E-2</v>
      </c>
      <c r="J5564" s="7">
        <v>8.0514871250169415E-2</v>
      </c>
      <c r="K5564" s="7">
        <v>0.75751888881412488</v>
      </c>
      <c r="L5564" s="7">
        <v>0.80325906429421468</v>
      </c>
      <c r="M5564" s="8">
        <v>528.77344999999991</v>
      </c>
      <c r="N5564" s="8">
        <v>559.85034999999993</v>
      </c>
      <c r="O5564" s="8" t="str">
        <f>IF(N5564&gt;M5564,"Up","Down")</f>
        <v>Up</v>
      </c>
      <c r="P5564" s="8">
        <v>537.07199999999978</v>
      </c>
      <c r="Q5564" s="8">
        <v>551.55179999999996</v>
      </c>
      <c r="R5564" s="8">
        <v>507.01189999999997</v>
      </c>
      <c r="S5564" s="8">
        <v>550.53499999999997</v>
      </c>
      <c r="T5564" s="8">
        <v>567.13210000000004</v>
      </c>
      <c r="U5564" s="8">
        <v>552.56860000000006</v>
      </c>
    </row>
    <row r="5565" spans="1:23" hidden="1" x14ac:dyDescent="0.25">
      <c r="A5565" s="5" t="s">
        <v>11723</v>
      </c>
      <c r="B5565" s="6" t="s">
        <v>5</v>
      </c>
      <c r="C5565" s="5" t="s">
        <v>6</v>
      </c>
      <c r="D5565" s="6" t="s">
        <v>11724</v>
      </c>
      <c r="E5565" s="7">
        <v>1.7368441630210053E-2</v>
      </c>
      <c r="F5565" s="7">
        <v>0.11728215207684017</v>
      </c>
      <c r="G5565" s="7">
        <v>0.99588741331820452</v>
      </c>
      <c r="H5565" s="7">
        <v>0.99673654099258691</v>
      </c>
      <c r="I5565" s="7">
        <v>0.94193907675230548</v>
      </c>
      <c r="J5565" s="7">
        <v>0.96784973174460254</v>
      </c>
      <c r="K5565" s="7">
        <v>1.5475520861262726E-3</v>
      </c>
      <c r="L5565" s="7">
        <v>7.0886738717095251E-3</v>
      </c>
      <c r="M5565" s="8">
        <v>43.301144999999998</v>
      </c>
      <c r="N5565" s="8">
        <v>62.404349999999987</v>
      </c>
      <c r="O5565" s="8" t="str">
        <f>IF(N5565&gt;M5565,"Up","Down")</f>
        <v>Up</v>
      </c>
      <c r="P5565" s="8">
        <v>52.844825</v>
      </c>
      <c r="Q5565" s="8">
        <v>52.860669999999992</v>
      </c>
      <c r="R5565" s="8">
        <v>43.181269999999998</v>
      </c>
      <c r="S5565" s="8">
        <v>43.421019999999999</v>
      </c>
      <c r="T5565" s="8">
        <v>62.508380000000002</v>
      </c>
      <c r="U5565" s="8">
        <v>62.300320000000013</v>
      </c>
    </row>
    <row r="5566" spans="1:23" hidden="1" x14ac:dyDescent="0.25">
      <c r="A5566" s="5" t="s">
        <v>11725</v>
      </c>
      <c r="B5566" s="6" t="s">
        <v>5</v>
      </c>
      <c r="C5566" s="5" t="s">
        <v>6</v>
      </c>
      <c r="D5566" s="6" t="s">
        <v>11726</v>
      </c>
      <c r="E5566" s="7">
        <v>0.92436503959991434</v>
      </c>
      <c r="F5566" s="7">
        <v>0.96592360404551458</v>
      </c>
      <c r="G5566" s="7">
        <v>1.0694151620818572E-9</v>
      </c>
      <c r="H5566" s="7">
        <v>7.0772180161669228E-9</v>
      </c>
      <c r="I5566" s="7">
        <v>7.0356095768069005E-2</v>
      </c>
      <c r="J5566" s="7">
        <v>0.16427686183299214</v>
      </c>
      <c r="K5566" s="7">
        <v>2.3316946654709535E-2</v>
      </c>
      <c r="L5566" s="7">
        <v>5.6464784427799369E-2</v>
      </c>
      <c r="M5566" s="8">
        <v>311.80809999999991</v>
      </c>
      <c r="N5566" s="8">
        <v>310.86860000000007</v>
      </c>
      <c r="O5566" s="8" t="str">
        <f>IF(N5566&gt;M5566,"Up","Down")</f>
        <v>Down</v>
      </c>
      <c r="P5566" s="8">
        <v>285.37705000000005</v>
      </c>
      <c r="Q5566" s="8">
        <v>337.29964999999999</v>
      </c>
      <c r="R5566" s="8">
        <v>280.38470000000001</v>
      </c>
      <c r="S5566" s="8">
        <v>343.23149999999998</v>
      </c>
      <c r="T5566" s="8">
        <v>290.36940000000004</v>
      </c>
      <c r="U5566" s="8">
        <v>331.36780000000005</v>
      </c>
    </row>
    <row r="5567" spans="1:23" hidden="1" x14ac:dyDescent="0.25">
      <c r="A5567" s="5" t="s">
        <v>11727</v>
      </c>
      <c r="B5567" s="6" t="s">
        <v>5</v>
      </c>
      <c r="C5567" s="5" t="s">
        <v>6</v>
      </c>
      <c r="D5567" s="6" t="s">
        <v>11728</v>
      </c>
      <c r="E5567" s="7">
        <v>0.2947639126906757</v>
      </c>
      <c r="F5567" s="7">
        <v>0.5463570391770558</v>
      </c>
      <c r="G5567" s="7">
        <v>6.8966973251559578E-9</v>
      </c>
      <c r="H5567" s="7">
        <v>3.8031770384272913E-8</v>
      </c>
      <c r="I5567" s="7">
        <v>0.14542772100480483</v>
      </c>
      <c r="J5567" s="7">
        <v>0.28237070342517567</v>
      </c>
      <c r="K5567" s="7">
        <v>7.964472188876547E-8</v>
      </c>
      <c r="L5567" s="7">
        <v>2.3988337650444927E-6</v>
      </c>
      <c r="M5567" s="8">
        <v>72.805004999999994</v>
      </c>
      <c r="N5567" s="8">
        <v>86.316225000000003</v>
      </c>
      <c r="O5567" s="8" t="str">
        <f>IF(N5567&gt;M5567,"Up","Down")</f>
        <v>Up</v>
      </c>
      <c r="P5567" s="8">
        <v>92.886115000000004</v>
      </c>
      <c r="Q5567" s="8">
        <v>66.235115000000008</v>
      </c>
      <c r="R5567" s="8">
        <v>88.574759999999998</v>
      </c>
      <c r="S5567" s="8">
        <v>57.035250000000005</v>
      </c>
      <c r="T5567" s="8">
        <v>97.19747000000001</v>
      </c>
      <c r="U5567" s="8">
        <v>75.43498000000001</v>
      </c>
    </row>
    <row r="5568" spans="1:23" hidden="1" x14ac:dyDescent="0.25">
      <c r="A5568" s="5" t="s">
        <v>11729</v>
      </c>
      <c r="B5568" s="6" t="s">
        <v>5</v>
      </c>
      <c r="C5568" s="5" t="s">
        <v>6</v>
      </c>
      <c r="D5568" s="6" t="s">
        <v>11730</v>
      </c>
      <c r="E5568" s="7">
        <v>6.6863335036448993E-2</v>
      </c>
      <c r="F5568" s="7">
        <v>0.24447355006736782</v>
      </c>
      <c r="G5568" s="7">
        <v>3.8534342912648294E-13</v>
      </c>
      <c r="H5568" s="7">
        <v>6.5057877063588049E-12</v>
      </c>
      <c r="I5568" s="7">
        <v>0.29526413456870193</v>
      </c>
      <c r="J5568" s="7">
        <v>0.4693340227040988</v>
      </c>
      <c r="K5568" s="7">
        <v>9.9742909089419341E-3</v>
      </c>
      <c r="L5568" s="7">
        <v>2.9438719190004896E-2</v>
      </c>
      <c r="M5568" s="8">
        <v>263.42185000000001</v>
      </c>
      <c r="N5568" s="8">
        <v>296.47185000000002</v>
      </c>
      <c r="O5568" s="8" t="str">
        <f>IF(N5568&gt;M5568,"Up","Down")</f>
        <v>Up</v>
      </c>
      <c r="P5568" s="8">
        <v>335.06734999999998</v>
      </c>
      <c r="Q5568" s="8">
        <v>224.82635000000005</v>
      </c>
      <c r="R5568" s="8">
        <v>313.91369999999995</v>
      </c>
      <c r="S5568" s="8">
        <v>212.92999999999998</v>
      </c>
      <c r="T5568" s="8">
        <v>356.22099999999995</v>
      </c>
      <c r="U5568" s="8">
        <v>236.72269999999997</v>
      </c>
    </row>
    <row r="5569" spans="1:23" hidden="1" x14ac:dyDescent="0.25">
      <c r="A5569" s="5" t="s">
        <v>11731</v>
      </c>
      <c r="B5569" s="6" t="s">
        <v>5</v>
      </c>
      <c r="C5569" s="5" t="s">
        <v>6</v>
      </c>
      <c r="D5569" s="6" t="s">
        <v>11732</v>
      </c>
      <c r="E5569" s="7">
        <v>0.42812220615776875</v>
      </c>
      <c r="F5569" s="7">
        <v>0.66117144680566708</v>
      </c>
      <c r="G5569" s="7">
        <v>2.5207408687796854E-3</v>
      </c>
      <c r="H5569" s="7">
        <v>5.1328796187388431E-3</v>
      </c>
      <c r="I5569" s="7">
        <v>0.50703520526354939</v>
      </c>
      <c r="J5569" s="7">
        <v>0.66792534695656025</v>
      </c>
      <c r="K5569" s="7">
        <v>0.51230950325911606</v>
      </c>
      <c r="L5569" s="7">
        <v>0.59689482104256897</v>
      </c>
      <c r="M5569" s="8">
        <v>68.915089999999992</v>
      </c>
      <c r="N5569" s="8">
        <v>72.183759999999992</v>
      </c>
      <c r="O5569" s="8" t="str">
        <f>IF(N5569&gt;M5569,"Up","Down")</f>
        <v>Up</v>
      </c>
      <c r="P5569" s="8">
        <v>77.309849999999983</v>
      </c>
      <c r="Q5569" s="8">
        <v>63.789000000000001</v>
      </c>
      <c r="R5569" s="8">
        <v>77.044839999999994</v>
      </c>
      <c r="S5569" s="8">
        <v>60.785339999999998</v>
      </c>
      <c r="T5569" s="8">
        <v>77.574860000000001</v>
      </c>
      <c r="U5569" s="8">
        <v>66.792659999999998</v>
      </c>
    </row>
    <row r="5570" spans="1:23" hidden="1" x14ac:dyDescent="0.25">
      <c r="A5570" s="5" t="s">
        <v>11733</v>
      </c>
      <c r="B5570" s="6" t="s">
        <v>5</v>
      </c>
      <c r="C5570" s="5" t="s">
        <v>6</v>
      </c>
      <c r="D5570" s="6" t="s">
        <v>11734</v>
      </c>
      <c r="E5570" s="7">
        <v>0.3799314675395572</v>
      </c>
      <c r="F5570" s="7">
        <v>0.62037444167566025</v>
      </c>
      <c r="G5570" s="7">
        <v>0.91149759295239374</v>
      </c>
      <c r="H5570" s="7">
        <v>0.92954363609155211</v>
      </c>
      <c r="I5570" s="7">
        <v>0.86046429167729022</v>
      </c>
      <c r="J5570" s="7">
        <v>0.92258199891206438</v>
      </c>
      <c r="K5570" s="7">
        <v>0.89210834775030601</v>
      </c>
      <c r="L5570" s="7">
        <v>0.9115522406035409</v>
      </c>
      <c r="M5570" s="8">
        <v>10.633136500000001</v>
      </c>
      <c r="N5570" s="8">
        <v>9.8305775000000004</v>
      </c>
      <c r="O5570" s="8" t="str">
        <f>IF(N5570&gt;M5570,"Up","Down")</f>
        <v>Down</v>
      </c>
      <c r="P5570" s="8">
        <v>10.1581115</v>
      </c>
      <c r="Q5570" s="8">
        <v>10.305602500000001</v>
      </c>
      <c r="R5570" s="8">
        <v>10.442742999999998</v>
      </c>
      <c r="S5570" s="8">
        <v>10.823530000000002</v>
      </c>
      <c r="T5570" s="8">
        <v>9.8734800000000007</v>
      </c>
      <c r="U5570" s="8">
        <v>9.7876750000000001</v>
      </c>
    </row>
    <row r="5571" spans="1:23" hidden="1" x14ac:dyDescent="0.25">
      <c r="A5571" s="5" t="s">
        <v>11735</v>
      </c>
      <c r="B5571" s="6" t="s">
        <v>5</v>
      </c>
      <c r="C5571" s="5" t="s">
        <v>6</v>
      </c>
      <c r="D5571" s="6" t="s">
        <v>11736</v>
      </c>
      <c r="E5571" s="7">
        <v>5.226884154073199E-2</v>
      </c>
      <c r="F5571" s="7">
        <v>0.21278536196320139</v>
      </c>
      <c r="G5571" s="7">
        <v>2.3297748940811337E-16</v>
      </c>
      <c r="H5571" s="7">
        <v>1.6577168386983526E-14</v>
      </c>
      <c r="I5571" s="7">
        <v>1.0125179432695423E-7</v>
      </c>
      <c r="J5571" s="7">
        <v>5.7461281454180978E-6</v>
      </c>
      <c r="K5571" s="7">
        <v>1.3886294433096704E-3</v>
      </c>
      <c r="L5571" s="7">
        <v>6.5081694048364554E-3</v>
      </c>
      <c r="M5571" s="8">
        <v>20477.876500000002</v>
      </c>
      <c r="N5571" s="8">
        <v>13837.505999999999</v>
      </c>
      <c r="O5571" s="8" t="str">
        <f>IF(N5571&gt;M5571,"Up","Down")</f>
        <v>Down</v>
      </c>
      <c r="P5571" s="8">
        <v>28950.125</v>
      </c>
      <c r="Q5571" s="8">
        <v>5365.2574999999988</v>
      </c>
      <c r="R5571" s="8">
        <v>37161.68</v>
      </c>
      <c r="S5571" s="8">
        <v>3794.0729999999994</v>
      </c>
      <c r="T5571" s="8">
        <v>20738.57</v>
      </c>
      <c r="U5571" s="8">
        <v>6936.442</v>
      </c>
    </row>
    <row r="5572" spans="1:23" hidden="1" x14ac:dyDescent="0.25">
      <c r="A5572" s="5" t="s">
        <v>11737</v>
      </c>
      <c r="B5572" s="6" t="s">
        <v>5</v>
      </c>
      <c r="C5572" s="5" t="s">
        <v>6</v>
      </c>
      <c r="D5572" s="6" t="s">
        <v>11738</v>
      </c>
      <c r="E5572" s="7">
        <v>0.66890359218349082</v>
      </c>
      <c r="F5572" s="7">
        <v>0.83257119888256226</v>
      </c>
      <c r="G5572" s="7">
        <v>7.4382835276003613E-9</v>
      </c>
      <c r="H5572" s="7">
        <v>4.0726742645703534E-8</v>
      </c>
      <c r="I5572" s="7">
        <v>5.4595474583583237E-6</v>
      </c>
      <c r="J5572" s="7">
        <v>1.1191726310708178E-4</v>
      </c>
      <c r="K5572" s="7">
        <v>2.2611871091553287E-6</v>
      </c>
      <c r="L5572" s="7">
        <v>3.7742456453537964E-5</v>
      </c>
      <c r="M5572" s="8">
        <v>272.89635000000004</v>
      </c>
      <c r="N5572" s="8">
        <v>288.80264999999997</v>
      </c>
      <c r="O5572" s="8" t="str">
        <f>IF(N5572&gt;M5572,"Up","Down")</f>
        <v>Up</v>
      </c>
      <c r="P5572" s="8">
        <v>234.26429999999999</v>
      </c>
      <c r="Q5572" s="8">
        <v>327.43470000000002</v>
      </c>
      <c r="R5572" s="8">
        <v>194.26150000000001</v>
      </c>
      <c r="S5572" s="8">
        <v>351.53120000000001</v>
      </c>
      <c r="T5572" s="8">
        <v>274.26709999999997</v>
      </c>
      <c r="U5572" s="8">
        <v>303.33820000000003</v>
      </c>
    </row>
    <row r="5573" spans="1:23" hidden="1" x14ac:dyDescent="0.25">
      <c r="A5573" s="5" t="s">
        <v>11739</v>
      </c>
      <c r="B5573" s="6" t="s">
        <v>5</v>
      </c>
      <c r="C5573" s="5" t="s">
        <v>6</v>
      </c>
      <c r="D5573" s="6" t="s">
        <v>11740</v>
      </c>
      <c r="E5573" s="7">
        <v>9.8205164740705952E-2</v>
      </c>
      <c r="F5573" s="7">
        <v>0.29849173505880322</v>
      </c>
      <c r="G5573" s="7">
        <v>3.9181820346697675E-6</v>
      </c>
      <c r="H5573" s="7">
        <v>1.2825880637269543E-5</v>
      </c>
      <c r="I5573" s="7">
        <v>0.29545387028149561</v>
      </c>
      <c r="J5573" s="7">
        <v>0.4694636897468229</v>
      </c>
      <c r="K5573" s="7">
        <v>5.0366318072336583E-6</v>
      </c>
      <c r="L5573" s="7">
        <v>7.3126106687789223E-5</v>
      </c>
      <c r="M5573" s="8">
        <v>670.6584499999999</v>
      </c>
      <c r="N5573" s="8">
        <v>744.65724999999998</v>
      </c>
      <c r="O5573" s="8" t="str">
        <f>IF(N5573&gt;M5573,"Up","Down")</f>
        <v>Up</v>
      </c>
      <c r="P5573" s="8">
        <v>669.95705000000009</v>
      </c>
      <c r="Q5573" s="8">
        <v>745.3586499999999</v>
      </c>
      <c r="R5573" s="8">
        <v>639.98720000000014</v>
      </c>
      <c r="S5573" s="8">
        <v>701.3297</v>
      </c>
      <c r="T5573" s="8">
        <v>699.92690000000005</v>
      </c>
      <c r="U5573" s="8">
        <v>789.38760000000002</v>
      </c>
    </row>
    <row r="5574" spans="1:23" hidden="1" x14ac:dyDescent="0.25">
      <c r="A5574" s="5" t="s">
        <v>11741</v>
      </c>
      <c r="B5574" s="6" t="s">
        <v>5</v>
      </c>
      <c r="C5574" s="5" t="s">
        <v>6</v>
      </c>
      <c r="D5574" s="6" t="s">
        <v>11742</v>
      </c>
      <c r="E5574" s="7">
        <v>0.46904997218919531</v>
      </c>
      <c r="F5574" s="7">
        <v>0.69349701141703102</v>
      </c>
      <c r="G5574" s="7">
        <v>1.5248352352848379E-2</v>
      </c>
      <c r="H5574" s="7">
        <v>2.6596549890206409E-2</v>
      </c>
      <c r="I5574" s="7">
        <v>4.0193585034545731E-2</v>
      </c>
      <c r="J5574" s="7">
        <v>0.10667898773877645</v>
      </c>
      <c r="K5574" s="7">
        <v>0.13563073646553639</v>
      </c>
      <c r="L5574" s="7">
        <v>0.2191767861746983</v>
      </c>
      <c r="M5574" s="8">
        <v>18.580234500000003</v>
      </c>
      <c r="N5574" s="8">
        <v>16.888180500000001</v>
      </c>
      <c r="O5574" s="8" t="str">
        <f>IF(N5574&gt;M5574,"Up","Down")</f>
        <v>Down</v>
      </c>
      <c r="P5574" s="8">
        <v>15.545239999999998</v>
      </c>
      <c r="Q5574" s="8">
        <v>19.923175000000001</v>
      </c>
      <c r="R5574" s="8">
        <v>14.569069000000002</v>
      </c>
      <c r="S5574" s="8">
        <v>22.5914</v>
      </c>
      <c r="T5574" s="8">
        <v>16.521410999999997</v>
      </c>
      <c r="U5574" s="8">
        <v>17.254950000000001</v>
      </c>
    </row>
    <row r="5575" spans="1:23" hidden="1" x14ac:dyDescent="0.25">
      <c r="A5575" s="5" t="s">
        <v>11743</v>
      </c>
      <c r="B5575" s="6" t="s">
        <v>5</v>
      </c>
      <c r="C5575" s="5" t="s">
        <v>6</v>
      </c>
      <c r="D5575" s="6" t="s">
        <v>11744</v>
      </c>
      <c r="E5575" s="7">
        <v>0.25250820906170846</v>
      </c>
      <c r="F5575" s="7">
        <v>0.50382592219844358</v>
      </c>
      <c r="G5575" s="7">
        <v>5.0872419261070252E-6</v>
      </c>
      <c r="H5575" s="7">
        <v>1.6335328749822319E-5</v>
      </c>
      <c r="I5575" s="7">
        <v>9.7067801330631642E-2</v>
      </c>
      <c r="J5575" s="7">
        <v>0.20966541382500486</v>
      </c>
      <c r="K5575" s="7">
        <v>1.0498268877186589E-2</v>
      </c>
      <c r="L5575" s="7">
        <v>3.0627525400363613E-2</v>
      </c>
      <c r="M5575" s="8">
        <v>79.781980000000004</v>
      </c>
      <c r="N5575" s="8">
        <v>86.753314999999986</v>
      </c>
      <c r="O5575" s="8" t="str">
        <f>IF(N5575&gt;M5575,"Up","Down")</f>
        <v>Up</v>
      </c>
      <c r="P5575" s="8">
        <v>92.155114999999995</v>
      </c>
      <c r="Q5575" s="8">
        <v>74.38018000000001</v>
      </c>
      <c r="R5575" s="8">
        <v>85.955439999999996</v>
      </c>
      <c r="S5575" s="8">
        <v>73.608519999999999</v>
      </c>
      <c r="T5575" s="8">
        <v>98.354790000000008</v>
      </c>
      <c r="U5575" s="8">
        <v>75.151839999999993</v>
      </c>
      <c r="V5575" s="5" t="s">
        <v>2436</v>
      </c>
      <c r="W5575" s="5">
        <v>3.6071036766282399E-4</v>
      </c>
    </row>
    <row r="5576" spans="1:23" hidden="1" x14ac:dyDescent="0.25">
      <c r="A5576" s="5" t="s">
        <v>11745</v>
      </c>
      <c r="B5576" s="6" t="s">
        <v>5</v>
      </c>
      <c r="C5576" s="5" t="s">
        <v>6</v>
      </c>
      <c r="D5576" s="6" t="s">
        <v>11746</v>
      </c>
      <c r="E5576" s="7">
        <v>1.5395991395625997E-2</v>
      </c>
      <c r="F5576" s="7">
        <v>0.10988372210821348</v>
      </c>
      <c r="G5576" s="7">
        <v>0.99546214443286951</v>
      </c>
      <c r="H5576" s="7">
        <v>0.99650954533992897</v>
      </c>
      <c r="I5576" s="7">
        <v>1.9364396168308137E-2</v>
      </c>
      <c r="J5576" s="7">
        <v>5.9999950886248238E-2</v>
      </c>
      <c r="K5576" s="7">
        <v>1.1081094690888244E-5</v>
      </c>
      <c r="L5576" s="7">
        <v>1.36604897507947E-4</v>
      </c>
      <c r="M5576" s="8">
        <v>182.48920000000004</v>
      </c>
      <c r="N5576" s="8">
        <v>274.25195000000002</v>
      </c>
      <c r="O5576" s="8" t="str">
        <f>IF(N5576&gt;M5576,"Up","Down")</f>
        <v>Up</v>
      </c>
      <c r="P5576" s="8">
        <v>228.40045000000001</v>
      </c>
      <c r="Q5576" s="8">
        <v>228.34070000000003</v>
      </c>
      <c r="R5576" s="8">
        <v>195.43699999999998</v>
      </c>
      <c r="S5576" s="8">
        <v>169.54140000000001</v>
      </c>
      <c r="T5576" s="8">
        <v>261.3639</v>
      </c>
      <c r="U5576" s="8">
        <v>287.14</v>
      </c>
    </row>
    <row r="5577" spans="1:23" hidden="1" x14ac:dyDescent="0.25">
      <c r="A5577" s="5" t="s">
        <v>11747</v>
      </c>
      <c r="B5577" s="6" t="s">
        <v>5</v>
      </c>
      <c r="C5577" s="5" t="s">
        <v>6</v>
      </c>
      <c r="D5577" s="6" t="s">
        <v>11748</v>
      </c>
      <c r="E5577" s="7">
        <v>0.58776246117004283</v>
      </c>
      <c r="F5577" s="7">
        <v>0.77891482300428283</v>
      </c>
      <c r="G5577" s="7">
        <v>1.5703191806550654E-6</v>
      </c>
      <c r="H5577" s="7">
        <v>5.5370269082003549E-6</v>
      </c>
      <c r="I5577" s="7">
        <v>1.6295194097355192E-2</v>
      </c>
      <c r="J5577" s="7">
        <v>5.2203567108560965E-2</v>
      </c>
      <c r="K5577" s="7">
        <v>5.033529206806267E-2</v>
      </c>
      <c r="L5577" s="7">
        <v>0.10231532159216358</v>
      </c>
      <c r="M5577" s="8">
        <v>368.82284999999996</v>
      </c>
      <c r="N5577" s="8">
        <v>374.88780000000003</v>
      </c>
      <c r="O5577" s="8" t="str">
        <f>IF(N5577&gt;M5577,"Up","Down")</f>
        <v>Up</v>
      </c>
      <c r="P5577" s="8">
        <v>350.34930000000003</v>
      </c>
      <c r="Q5577" s="8">
        <v>393.36135000000002</v>
      </c>
      <c r="R5577" s="8">
        <v>338.2407</v>
      </c>
      <c r="S5577" s="8">
        <v>399.40500000000003</v>
      </c>
      <c r="T5577" s="8">
        <v>362.4579</v>
      </c>
      <c r="U5577" s="8">
        <v>387.31769999999995</v>
      </c>
    </row>
    <row r="5578" spans="1:23" hidden="1" x14ac:dyDescent="0.25">
      <c r="A5578" s="5" t="s">
        <v>11749</v>
      </c>
      <c r="B5578" s="6" t="s">
        <v>5</v>
      </c>
      <c r="C5578" s="5" t="s">
        <v>6</v>
      </c>
      <c r="D5578" s="6" t="s">
        <v>11750</v>
      </c>
      <c r="E5578" s="7">
        <v>0.93295719085737483</v>
      </c>
      <c r="F5578" s="7">
        <v>0.96992158322064492</v>
      </c>
      <c r="G5578" s="7">
        <v>4.9135218004920905E-9</v>
      </c>
      <c r="H5578" s="7">
        <v>2.8002572798153302E-8</v>
      </c>
      <c r="I5578" s="7">
        <v>6.4137802108689993E-3</v>
      </c>
      <c r="J5578" s="7">
        <v>2.4847061348645557E-2</v>
      </c>
      <c r="K5578" s="7">
        <v>4.5583362695773713E-3</v>
      </c>
      <c r="L5578" s="7">
        <v>1.6325626843256068E-2</v>
      </c>
      <c r="M5578" s="8">
        <v>547.68129999999996</v>
      </c>
      <c r="N5578" s="8">
        <v>550.35349999999994</v>
      </c>
      <c r="O5578" s="8" t="str">
        <f>IF(N5578&gt;M5578,"Up","Down")</f>
        <v>Up</v>
      </c>
      <c r="P5578" s="8">
        <v>615.40229999999997</v>
      </c>
      <c r="Q5578" s="8">
        <v>482.63250000000005</v>
      </c>
      <c r="R5578" s="8">
        <v>637.62059999999997</v>
      </c>
      <c r="S5578" s="8">
        <v>457.74200000000002</v>
      </c>
      <c r="T5578" s="8">
        <v>593.18399999999997</v>
      </c>
      <c r="U5578" s="8">
        <v>507.52300000000002</v>
      </c>
    </row>
    <row r="5579" spans="1:23" hidden="1" x14ac:dyDescent="0.25">
      <c r="A5579" s="5" t="s">
        <v>11751</v>
      </c>
      <c r="B5579" s="6" t="s">
        <v>5</v>
      </c>
      <c r="C5579" s="5" t="s">
        <v>6</v>
      </c>
      <c r="D5579" s="6" t="s">
        <v>11752</v>
      </c>
      <c r="E5579" s="7">
        <v>0.90065979652786365</v>
      </c>
      <c r="F5579" s="7">
        <v>0.95485524049827397</v>
      </c>
      <c r="G5579" s="7">
        <v>0.87451946822253412</v>
      </c>
      <c r="H5579" s="7">
        <v>0.90052065187695085</v>
      </c>
      <c r="I5579" s="7">
        <v>0.5174659164379225</v>
      </c>
      <c r="J5579" s="7">
        <v>0.67676022741707431</v>
      </c>
      <c r="K5579" s="7">
        <v>1.3380646538235926E-2</v>
      </c>
      <c r="L5579" s="7">
        <v>3.7019941346121771E-2</v>
      </c>
      <c r="M5579" s="8">
        <v>52.280905000000004</v>
      </c>
      <c r="N5579" s="8">
        <v>51.549819999999997</v>
      </c>
      <c r="O5579" s="8" t="str">
        <f>IF(N5579&gt;M5579,"Up","Down")</f>
        <v>Down</v>
      </c>
      <c r="P5579" s="8">
        <v>51.656565000000001</v>
      </c>
      <c r="Q5579" s="8">
        <v>52.174160000000008</v>
      </c>
      <c r="R5579" s="8">
        <v>53.086620000000003</v>
      </c>
      <c r="S5579" s="8">
        <v>51.475189999999998</v>
      </c>
      <c r="T5579" s="8">
        <v>50.226509999999998</v>
      </c>
      <c r="U5579" s="8">
        <v>52.873129999999989</v>
      </c>
    </row>
    <row r="5580" spans="1:23" hidden="1" x14ac:dyDescent="0.25">
      <c r="A5580" s="5" t="s">
        <v>11753</v>
      </c>
      <c r="B5580" s="6" t="s">
        <v>5</v>
      </c>
      <c r="C5580" s="5" t="s">
        <v>6</v>
      </c>
      <c r="D5580" s="6" t="s">
        <v>11754</v>
      </c>
      <c r="E5580" s="7">
        <v>3.9599143344729422E-2</v>
      </c>
      <c r="F5580" s="7">
        <v>0.18210877010453616</v>
      </c>
      <c r="G5580" s="7">
        <v>5.2317219429527273E-2</v>
      </c>
      <c r="H5580" s="7">
        <v>8.1332055656783364E-2</v>
      </c>
      <c r="I5580" s="7">
        <v>5.9216460958768031E-4</v>
      </c>
      <c r="J5580" s="7">
        <v>3.7151553124403183E-3</v>
      </c>
      <c r="K5580" s="7">
        <v>3.3579282309255228E-2</v>
      </c>
      <c r="L5580" s="7">
        <v>7.5056842464053905E-2</v>
      </c>
      <c r="M5580" s="8">
        <v>811.23569999999995</v>
      </c>
      <c r="N5580" s="8">
        <v>714.64319999999987</v>
      </c>
      <c r="O5580" s="8" t="str">
        <f>IF(N5580&gt;M5580,"Up","Down")</f>
        <v>Down</v>
      </c>
      <c r="P5580" s="8">
        <v>788.06164999999999</v>
      </c>
      <c r="Q5580" s="8">
        <v>737.81725000000006</v>
      </c>
      <c r="R5580" s="8">
        <v>788.36509999999998</v>
      </c>
      <c r="S5580" s="8">
        <v>834.10629999999981</v>
      </c>
      <c r="T5580" s="8">
        <v>787.7582000000001</v>
      </c>
      <c r="U5580" s="8">
        <v>641.52819999999997</v>
      </c>
      <c r="V5580" s="5" t="s">
        <v>11755</v>
      </c>
      <c r="W5580" s="5">
        <v>4.6831306287596901E-4</v>
      </c>
    </row>
    <row r="5581" spans="1:23" hidden="1" x14ac:dyDescent="0.25">
      <c r="A5581" s="5" t="s">
        <v>11756</v>
      </c>
      <c r="B5581" s="6" t="s">
        <v>5</v>
      </c>
      <c r="C5581" s="5" t="s">
        <v>6</v>
      </c>
      <c r="D5581" s="6" t="s">
        <v>11757</v>
      </c>
      <c r="E5581" s="7">
        <v>7.660327645305974E-2</v>
      </c>
      <c r="F5581" s="7">
        <v>0.26171977045876388</v>
      </c>
      <c r="G5581" s="7">
        <v>3.9565120245947963E-10</v>
      </c>
      <c r="H5581" s="7">
        <v>2.8812528359205867E-9</v>
      </c>
      <c r="I5581" s="7">
        <v>2.2171744761741045E-6</v>
      </c>
      <c r="J5581" s="7">
        <v>5.8595718917712366E-5</v>
      </c>
      <c r="K5581" s="7">
        <v>4.5158647190215199E-9</v>
      </c>
      <c r="L5581" s="7">
        <v>2.2824873739204395E-7</v>
      </c>
      <c r="M5581" s="8">
        <v>1990.3222499999999</v>
      </c>
      <c r="N5581" s="8">
        <v>1129.1251999999999</v>
      </c>
      <c r="O5581" s="8" t="str">
        <f>IF(N5581&gt;M5581,"Up","Down")</f>
        <v>Down</v>
      </c>
      <c r="P5581" s="8">
        <v>1088.1320499999999</v>
      </c>
      <c r="Q5581" s="8">
        <v>2031.3154000000002</v>
      </c>
      <c r="R5581" s="8">
        <v>1220.3765000000001</v>
      </c>
      <c r="S5581" s="8">
        <v>2760.268</v>
      </c>
      <c r="T5581" s="8">
        <v>955.88760000000002</v>
      </c>
      <c r="U5581" s="8">
        <v>1302.3628000000001</v>
      </c>
    </row>
    <row r="5582" spans="1:23" hidden="1" x14ac:dyDescent="0.25">
      <c r="A5582" s="5" t="s">
        <v>11758</v>
      </c>
      <c r="B5582" s="6" t="s">
        <v>5</v>
      </c>
      <c r="C5582" s="5" t="s">
        <v>6</v>
      </c>
      <c r="D5582" s="6" t="s">
        <v>11759</v>
      </c>
      <c r="E5582" s="7">
        <v>1.3535216494053762E-2</v>
      </c>
      <c r="F5582" s="7">
        <v>0.10289851803474054</v>
      </c>
      <c r="G5582" s="7">
        <v>5.7419283493650058E-12</v>
      </c>
      <c r="H5582" s="7">
        <v>6.8640021524486043E-11</v>
      </c>
      <c r="I5582" s="7">
        <v>5.9825710565780987E-9</v>
      </c>
      <c r="J5582" s="7">
        <v>6.7521531712033065E-7</v>
      </c>
      <c r="K5582" s="7">
        <v>1.6116978257996301E-8</v>
      </c>
      <c r="L5582" s="7">
        <v>6.5661462555373339E-7</v>
      </c>
      <c r="M5582" s="8">
        <v>327.44850500000001</v>
      </c>
      <c r="N5582" s="8">
        <v>143.82621499999999</v>
      </c>
      <c r="O5582" s="8" t="str">
        <f>IF(N5582&gt;M5582,"Up","Down")</f>
        <v>Down</v>
      </c>
      <c r="P5582" s="8">
        <v>152.68959000000001</v>
      </c>
      <c r="Q5582" s="8">
        <v>318.58513000000005</v>
      </c>
      <c r="R5582" s="8">
        <v>184.28530999999998</v>
      </c>
      <c r="S5582" s="8">
        <v>470.61170000000004</v>
      </c>
      <c r="T5582" s="8">
        <v>121.09387</v>
      </c>
      <c r="U5582" s="8">
        <v>166.55855999999997</v>
      </c>
    </row>
    <row r="5583" spans="1:23" hidden="1" x14ac:dyDescent="0.25">
      <c r="A5583" s="5" t="s">
        <v>11760</v>
      </c>
      <c r="B5583" s="6" t="s">
        <v>5</v>
      </c>
      <c r="C5583" s="5" t="s">
        <v>6</v>
      </c>
      <c r="D5583" s="6" t="s">
        <v>11761</v>
      </c>
      <c r="E5583" s="7">
        <v>1.239698606776621E-2</v>
      </c>
      <c r="F5583" s="7">
        <v>9.7952541602369658E-2</v>
      </c>
      <c r="G5583" s="7">
        <v>7.0798965500564082E-2</v>
      </c>
      <c r="H5583" s="7">
        <v>0.10630360824416298</v>
      </c>
      <c r="I5583" s="7">
        <v>0.83577642500016647</v>
      </c>
      <c r="J5583" s="7">
        <v>0.90714632170356679</v>
      </c>
      <c r="K5583" s="7">
        <v>1.6059350409949612E-2</v>
      </c>
      <c r="L5583" s="7">
        <v>4.2573993366747262E-2</v>
      </c>
      <c r="M5583" s="8">
        <v>66.771360000000001</v>
      </c>
      <c r="N5583" s="8">
        <v>44.275699999999993</v>
      </c>
      <c r="O5583" s="8" t="str">
        <f>IF(N5583&gt;M5583,"Up","Down")</f>
        <v>Down</v>
      </c>
      <c r="P5583" s="8">
        <v>59.356950000000005</v>
      </c>
      <c r="Q5583" s="8">
        <v>51.690110000000004</v>
      </c>
      <c r="R5583" s="8">
        <v>71.031829999999999</v>
      </c>
      <c r="S5583" s="8">
        <v>62.510889999999996</v>
      </c>
      <c r="T5583" s="8">
        <v>47.682070000000003</v>
      </c>
      <c r="U5583" s="8">
        <v>40.869330000000005</v>
      </c>
      <c r="V5583" s="5" t="s">
        <v>11762</v>
      </c>
      <c r="W5583" s="5">
        <v>3.6221130899441999E-5</v>
      </c>
    </row>
    <row r="5584" spans="1:23" hidden="1" x14ac:dyDescent="0.25">
      <c r="A5584" s="5" t="s">
        <v>11763</v>
      </c>
      <c r="B5584" s="6" t="s">
        <v>5</v>
      </c>
      <c r="C5584" s="5" t="s">
        <v>6</v>
      </c>
      <c r="D5584" s="6" t="s">
        <v>11764</v>
      </c>
      <c r="E5584" s="7">
        <v>0.64669360731529579</v>
      </c>
      <c r="F5584" s="7">
        <v>0.81703033937803415</v>
      </c>
      <c r="G5584" s="7">
        <v>2.4488375008761332E-2</v>
      </c>
      <c r="H5584" s="7">
        <v>4.1018535355396207E-2</v>
      </c>
      <c r="I5584" s="7">
        <v>9.2382970984265581E-3</v>
      </c>
      <c r="J5584" s="7">
        <v>3.3219256840807281E-2</v>
      </c>
      <c r="K5584" s="7">
        <v>7.3656554728843169E-7</v>
      </c>
      <c r="L5584" s="7">
        <v>1.5253791500439301E-5</v>
      </c>
      <c r="M5584" s="8">
        <v>180.936375</v>
      </c>
      <c r="N5584" s="8">
        <v>160.23823000000002</v>
      </c>
      <c r="O5584" s="8" t="str">
        <f>IF(N5584&gt;M5584,"Up","Down")</f>
        <v>Down</v>
      </c>
      <c r="P5584" s="8">
        <v>186.184865</v>
      </c>
      <c r="Q5584" s="8">
        <v>154.98973999999998</v>
      </c>
      <c r="R5584" s="8">
        <v>178.19054999999997</v>
      </c>
      <c r="S5584" s="8">
        <v>183.68219999999999</v>
      </c>
      <c r="T5584" s="8">
        <v>194.17918000000003</v>
      </c>
      <c r="U5584" s="8">
        <v>126.29728</v>
      </c>
      <c r="V5584" s="5" t="s">
        <v>11765</v>
      </c>
      <c r="W5584" s="5">
        <v>1.50960521542811E-4</v>
      </c>
    </row>
    <row r="5585" spans="1:23" hidden="1" x14ac:dyDescent="0.25">
      <c r="A5585" s="5" t="s">
        <v>11766</v>
      </c>
      <c r="B5585" s="6" t="s">
        <v>5</v>
      </c>
      <c r="C5585" s="5" t="s">
        <v>6</v>
      </c>
      <c r="D5585" s="6" t="s">
        <v>11767</v>
      </c>
      <c r="E5585" s="7">
        <v>0.78724654961778895</v>
      </c>
      <c r="F5585" s="7">
        <v>0.9004513286533018</v>
      </c>
      <c r="G5585" s="7">
        <v>9.478235439569213E-7</v>
      </c>
      <c r="H5585" s="7">
        <v>3.4793685882794473E-6</v>
      </c>
      <c r="I5585" s="7">
        <v>0.3616381698282678</v>
      </c>
      <c r="J5585" s="7">
        <v>0.53485147757885909</v>
      </c>
      <c r="K5585" s="7">
        <v>7.1446132878391294E-3</v>
      </c>
      <c r="L5585" s="7">
        <v>2.2734010489378335E-2</v>
      </c>
      <c r="M5585" s="8">
        <v>104.88400500000003</v>
      </c>
      <c r="N5585" s="8">
        <v>107.63704499999999</v>
      </c>
      <c r="O5585" s="8" t="str">
        <f>IF(N5585&gt;M5585,"Up","Down")</f>
        <v>Up</v>
      </c>
      <c r="P5585" s="8">
        <v>122.89439</v>
      </c>
      <c r="Q5585" s="8">
        <v>89.626659999999987</v>
      </c>
      <c r="R5585" s="8">
        <v>123.98788999999999</v>
      </c>
      <c r="S5585" s="8">
        <v>85.780119999999997</v>
      </c>
      <c r="T5585" s="8">
        <v>121.80089000000001</v>
      </c>
      <c r="U5585" s="8">
        <v>93.473199999999991</v>
      </c>
      <c r="V5585" s="5" t="s">
        <v>11768</v>
      </c>
      <c r="W5585" s="5">
        <v>2.15123957757565E-4</v>
      </c>
    </row>
    <row r="5586" spans="1:23" hidden="1" x14ac:dyDescent="0.25">
      <c r="A5586" s="5" t="s">
        <v>11769</v>
      </c>
      <c r="B5586" s="6" t="s">
        <v>5</v>
      </c>
      <c r="C5586" s="5" t="s">
        <v>6</v>
      </c>
      <c r="D5586" s="6" t="s">
        <v>11770</v>
      </c>
      <c r="E5586" s="7">
        <v>0.35389968548977235</v>
      </c>
      <c r="F5586" s="7">
        <v>0.59792891602544429</v>
      </c>
      <c r="G5586" s="7">
        <v>2.3884912807874618E-14</v>
      </c>
      <c r="H5586" s="7">
        <v>6.3998474061633306E-13</v>
      </c>
      <c r="I5586" s="7">
        <v>1.5090073782648357E-8</v>
      </c>
      <c r="J5586" s="7">
        <v>1.3336986522434674E-6</v>
      </c>
      <c r="K5586" s="7">
        <v>1.6103656932941739E-2</v>
      </c>
      <c r="L5586" s="7">
        <v>4.2656493159744457E-2</v>
      </c>
      <c r="M5586" s="8">
        <v>424.10770000000014</v>
      </c>
      <c r="N5586" s="8">
        <v>406.60584999999992</v>
      </c>
      <c r="O5586" s="8" t="str">
        <f>IF(N5586&gt;M5586,"Up","Down")</f>
        <v>Down</v>
      </c>
      <c r="P5586" s="8">
        <v>489.15440000000001</v>
      </c>
      <c r="Q5586" s="8">
        <v>341.55914999999999</v>
      </c>
      <c r="R5586" s="8">
        <v>538.58130000000006</v>
      </c>
      <c r="S5586" s="8">
        <v>309.63410000000005</v>
      </c>
      <c r="T5586" s="8">
        <v>439.72749999999996</v>
      </c>
      <c r="U5586" s="8">
        <v>373.48419999999999</v>
      </c>
    </row>
    <row r="5587" spans="1:23" hidden="1" x14ac:dyDescent="0.25">
      <c r="A5587" s="5" t="s">
        <v>11771</v>
      </c>
      <c r="B5587" s="6" t="s">
        <v>5</v>
      </c>
      <c r="C5587" s="5" t="s">
        <v>6</v>
      </c>
      <c r="D5587" s="6" t="s">
        <v>11772</v>
      </c>
      <c r="E5587" s="7">
        <v>9.5211455367796183E-2</v>
      </c>
      <c r="F5587" s="7">
        <v>0.29405195324016331</v>
      </c>
      <c r="G5587" s="7">
        <v>4.131116693685724E-7</v>
      </c>
      <c r="H5587" s="7">
        <v>1.6182291451603996E-6</v>
      </c>
      <c r="I5587" s="7">
        <v>0.30778046738580889</v>
      </c>
      <c r="J5587" s="7">
        <v>0.48250860516604371</v>
      </c>
      <c r="K5587" s="7">
        <v>8.3058908142640536E-3</v>
      </c>
      <c r="L5587" s="7">
        <v>2.5559261421215146E-2</v>
      </c>
      <c r="M5587" s="8">
        <v>43.571845000000003</v>
      </c>
      <c r="N5587" s="8">
        <v>51.565930000000002</v>
      </c>
      <c r="O5587" s="8" t="str">
        <f>IF(N5587&gt;M5587,"Up","Down")</f>
        <v>Up</v>
      </c>
      <c r="P5587" s="8">
        <v>39.983009999999993</v>
      </c>
      <c r="Q5587" s="8">
        <v>55.154764999999998</v>
      </c>
      <c r="R5587" s="8">
        <v>34.784379999999999</v>
      </c>
      <c r="S5587" s="8">
        <v>52.359309999999994</v>
      </c>
      <c r="T5587" s="8">
        <v>45.181640000000002</v>
      </c>
      <c r="U5587" s="8">
        <v>57.950220000000016</v>
      </c>
    </row>
    <row r="5588" spans="1:23" hidden="1" x14ac:dyDescent="0.25">
      <c r="A5588" s="5" t="s">
        <v>11773</v>
      </c>
      <c r="B5588" s="6" t="s">
        <v>5</v>
      </c>
      <c r="C5588" s="5" t="s">
        <v>6</v>
      </c>
      <c r="D5588" s="6" t="s">
        <v>11774</v>
      </c>
      <c r="E5588" s="7">
        <v>0.11861091869834839</v>
      </c>
      <c r="F5588" s="7">
        <v>0.33121668578229646</v>
      </c>
      <c r="G5588" s="7">
        <v>2.0819839334275915E-5</v>
      </c>
      <c r="H5588" s="7">
        <v>6.0207416662359849E-5</v>
      </c>
      <c r="I5588" s="7">
        <v>0.17780442994382084</v>
      </c>
      <c r="J5588" s="7">
        <v>0.32753896506161406</v>
      </c>
      <c r="K5588" s="7">
        <v>0.14933514635461625</v>
      </c>
      <c r="L5588" s="7">
        <v>0.23585066469481136</v>
      </c>
      <c r="M5588" s="8">
        <v>366.14570000000003</v>
      </c>
      <c r="N5588" s="8">
        <v>396.02395000000001</v>
      </c>
      <c r="O5588" s="8" t="str">
        <f>IF(N5588&gt;M5588,"Up","Down")</f>
        <v>Up</v>
      </c>
      <c r="P5588" s="8">
        <v>347.3531999999999</v>
      </c>
      <c r="Q5588" s="8">
        <v>414.81645000000009</v>
      </c>
      <c r="R5588" s="8">
        <v>341.54800000000006</v>
      </c>
      <c r="S5588" s="8">
        <v>390.74339999999995</v>
      </c>
      <c r="T5588" s="8">
        <v>353.15839999999997</v>
      </c>
      <c r="U5588" s="8">
        <v>438.88949999999994</v>
      </c>
      <c r="V5588" s="5" t="s">
        <v>11775</v>
      </c>
      <c r="W5588" s="5">
        <v>3.9518306163564902E-5</v>
      </c>
    </row>
    <row r="5589" spans="1:23" hidden="1" x14ac:dyDescent="0.25">
      <c r="A5589" s="5" t="s">
        <v>11776</v>
      </c>
      <c r="B5589" s="6" t="s">
        <v>5</v>
      </c>
      <c r="C5589" s="5" t="s">
        <v>6</v>
      </c>
      <c r="D5589" s="6" t="s">
        <v>11777</v>
      </c>
      <c r="E5589" s="7">
        <v>0.41618887543740601</v>
      </c>
      <c r="F5589" s="7">
        <v>0.65176596352871852</v>
      </c>
      <c r="G5589" s="7">
        <v>2.0950810207702557E-10</v>
      </c>
      <c r="H5589" s="7">
        <v>1.6322659166636857E-9</v>
      </c>
      <c r="I5589" s="7">
        <v>1.2882415290564088E-2</v>
      </c>
      <c r="J5589" s="7">
        <v>4.3287066948985389E-2</v>
      </c>
      <c r="K5589" s="7">
        <v>1.9752532487864776E-2</v>
      </c>
      <c r="L5589" s="7">
        <v>4.980163062489866E-2</v>
      </c>
      <c r="M5589" s="8">
        <v>264.62939999999998</v>
      </c>
      <c r="N5589" s="8">
        <v>250.29095000000001</v>
      </c>
      <c r="O5589" s="8" t="str">
        <f>IF(N5589&gt;M5589,"Up","Down")</f>
        <v>Down</v>
      </c>
      <c r="P5589" s="8">
        <v>209.43455000000003</v>
      </c>
      <c r="Q5589" s="8">
        <v>305.48580000000004</v>
      </c>
      <c r="R5589" s="8">
        <v>229.82390000000001</v>
      </c>
      <c r="S5589" s="8">
        <v>299.43490000000003</v>
      </c>
      <c r="T5589" s="8">
        <v>189.04519999999999</v>
      </c>
      <c r="U5589" s="8">
        <v>311.5367</v>
      </c>
    </row>
    <row r="5590" spans="1:23" hidden="1" x14ac:dyDescent="0.25">
      <c r="A5590" s="5" t="s">
        <v>11778</v>
      </c>
      <c r="B5590" s="6" t="s">
        <v>5</v>
      </c>
      <c r="C5590" s="5" t="s">
        <v>6</v>
      </c>
      <c r="D5590" s="6" t="s">
        <v>11779</v>
      </c>
      <c r="E5590" s="7">
        <v>0.55645830920193151</v>
      </c>
      <c r="F5590" s="7">
        <v>0.75822718559663349</v>
      </c>
      <c r="G5590" s="7">
        <v>0.60364243062433942</v>
      </c>
      <c r="H5590" s="7">
        <v>0.6707875419387197</v>
      </c>
      <c r="I5590" s="7">
        <v>0.25245904467298952</v>
      </c>
      <c r="J5590" s="7">
        <v>0.42055637517820305</v>
      </c>
      <c r="K5590" s="7">
        <v>0.18902400297962343</v>
      </c>
      <c r="L5590" s="7">
        <v>0.28297614070644478</v>
      </c>
      <c r="M5590" s="8">
        <v>197.00639999999999</v>
      </c>
      <c r="N5590" s="8">
        <v>201.70655000000002</v>
      </c>
      <c r="O5590" s="8" t="str">
        <f>IF(N5590&gt;M5590,"Up","Down")</f>
        <v>Up</v>
      </c>
      <c r="P5590" s="8">
        <v>197.73510000000002</v>
      </c>
      <c r="Q5590" s="8">
        <v>200.97785000000002</v>
      </c>
      <c r="R5590" s="8">
        <v>198.99299999999999</v>
      </c>
      <c r="S5590" s="8">
        <v>195.0198</v>
      </c>
      <c r="T5590" s="8">
        <v>196.47719999999998</v>
      </c>
      <c r="U5590" s="8">
        <v>206.9359</v>
      </c>
    </row>
    <row r="5591" spans="1:23" hidden="1" x14ac:dyDescent="0.25">
      <c r="A5591" s="5" t="s">
        <v>11780</v>
      </c>
      <c r="B5591" s="6" t="s">
        <v>5</v>
      </c>
      <c r="C5591" s="5" t="s">
        <v>6</v>
      </c>
      <c r="D5591" s="6" t="s">
        <v>11781</v>
      </c>
      <c r="E5591" s="7">
        <v>0.52113131462758278</v>
      </c>
      <c r="F5591" s="7">
        <v>0.73236405272278426</v>
      </c>
      <c r="G5591" s="7">
        <v>9.9547054832055406E-18</v>
      </c>
      <c r="H5591" s="7">
        <v>1.261194891468577E-15</v>
      </c>
      <c r="I5591" s="7">
        <v>0.5833667647891847</v>
      </c>
      <c r="J5591" s="7">
        <v>0.73128369995065656</v>
      </c>
      <c r="K5591" s="7">
        <v>7.1562473823562893E-8</v>
      </c>
      <c r="L5591" s="7">
        <v>2.2131002899088072E-6</v>
      </c>
      <c r="M5591" s="8">
        <v>331.43725000000001</v>
      </c>
      <c r="N5591" s="8">
        <v>300.05425000000002</v>
      </c>
      <c r="O5591" s="8" t="str">
        <f>IF(N5591&gt;M5591,"Up","Down")</f>
        <v>Down</v>
      </c>
      <c r="P5591" s="8">
        <v>437.54095000000007</v>
      </c>
      <c r="Q5591" s="8">
        <v>193.95054999999996</v>
      </c>
      <c r="R5591" s="8">
        <v>456.7296</v>
      </c>
      <c r="S5591" s="8">
        <v>206.14490000000001</v>
      </c>
      <c r="T5591" s="8">
        <v>418.3522999999999</v>
      </c>
      <c r="U5591" s="8">
        <v>181.75619999999998</v>
      </c>
      <c r="V5591" s="5" t="s">
        <v>11782</v>
      </c>
      <c r="W5591" s="5">
        <v>2.2347624077389099E-4</v>
      </c>
    </row>
    <row r="5592" spans="1:23" hidden="1" x14ac:dyDescent="0.25">
      <c r="A5592" s="5" t="s">
        <v>11783</v>
      </c>
      <c r="B5592" s="6" t="s">
        <v>5</v>
      </c>
      <c r="C5592" s="5" t="s">
        <v>6</v>
      </c>
      <c r="D5592" s="6" t="s">
        <v>11784</v>
      </c>
      <c r="E5592" s="7">
        <v>0.93568834626843067</v>
      </c>
      <c r="F5592" s="7">
        <v>0.97116291132981758</v>
      </c>
      <c r="G5592" s="7">
        <v>4.5474327551479326E-3</v>
      </c>
      <c r="H5592" s="7">
        <v>8.7894571440920964E-3</v>
      </c>
      <c r="I5592" s="7">
        <v>0.25848084912946456</v>
      </c>
      <c r="J5592" s="7">
        <v>0.42734020789328014</v>
      </c>
      <c r="K5592" s="7">
        <v>8.1865741721177097E-4</v>
      </c>
      <c r="L5592" s="7">
        <v>4.3102099824164006E-3</v>
      </c>
      <c r="M5592" s="8">
        <v>72.105164999999985</v>
      </c>
      <c r="N5592" s="8">
        <v>72.682749999999999</v>
      </c>
      <c r="O5592" s="8" t="str">
        <f>IF(N5592&gt;M5592,"Up","Down")</f>
        <v>Up</v>
      </c>
      <c r="P5592" s="8">
        <v>77.261725000000027</v>
      </c>
      <c r="Q5592" s="8">
        <v>67.52619</v>
      </c>
      <c r="R5592" s="8">
        <v>78.792940000000002</v>
      </c>
      <c r="S5592" s="8">
        <v>65.417389999999983</v>
      </c>
      <c r="T5592" s="8">
        <v>75.73051000000001</v>
      </c>
      <c r="U5592" s="8">
        <v>69.634990000000002</v>
      </c>
    </row>
    <row r="5593" spans="1:23" x14ac:dyDescent="0.25">
      <c r="A5593" s="5" t="s">
        <v>31756</v>
      </c>
      <c r="B5593" s="6" t="s">
        <v>5</v>
      </c>
      <c r="C5593" s="5" t="s">
        <v>2</v>
      </c>
      <c r="D5593" s="6" t="s">
        <v>31757</v>
      </c>
      <c r="E5593" s="7">
        <v>1.2124312333681841E-3</v>
      </c>
      <c r="F5593" s="7">
        <v>3.1375780429595213E-2</v>
      </c>
      <c r="G5593" s="7">
        <v>4.3262736199381141E-7</v>
      </c>
      <c r="H5593" s="7">
        <v>1.686099988647688E-6</v>
      </c>
      <c r="I5593" s="7">
        <v>5.9419919868156819E-3</v>
      </c>
      <c r="J5593" s="7">
        <v>2.3383401069283903E-2</v>
      </c>
      <c r="K5593" s="7">
        <v>4.1147091649990752E-2</v>
      </c>
      <c r="L5593" s="7">
        <v>8.7627885873107159E-2</v>
      </c>
      <c r="M5593" s="8">
        <v>227.10244999999995</v>
      </c>
      <c r="N5593" s="8">
        <v>282.87234999999998</v>
      </c>
      <c r="O5593" s="8" t="str">
        <f>IF(N5593&gt;M5593,"Up","Down")</f>
        <v>Up</v>
      </c>
      <c r="P5593" s="8">
        <v>279.06524999999999</v>
      </c>
      <c r="Q5593" s="8">
        <v>230.90954999999994</v>
      </c>
      <c r="R5593" s="8">
        <v>262.14019999999994</v>
      </c>
      <c r="S5593" s="8">
        <v>192.06469999999996</v>
      </c>
      <c r="T5593" s="8">
        <v>295.99029999999999</v>
      </c>
      <c r="U5593" s="8">
        <v>269.75439999999992</v>
      </c>
    </row>
    <row r="5594" spans="1:23" hidden="1" x14ac:dyDescent="0.25">
      <c r="A5594" s="5" t="s">
        <v>11787</v>
      </c>
      <c r="B5594" s="6" t="s">
        <v>5</v>
      </c>
      <c r="C5594" s="5" t="s">
        <v>6</v>
      </c>
      <c r="D5594" s="6" t="s">
        <v>11788</v>
      </c>
      <c r="E5594" s="7">
        <v>4.3187111532563181E-2</v>
      </c>
      <c r="F5594" s="7">
        <v>0.19055948378435797</v>
      </c>
      <c r="G5594" s="7">
        <v>0.63014340466629437</v>
      </c>
      <c r="H5594" s="7">
        <v>0.69380118632216792</v>
      </c>
      <c r="I5594" s="7">
        <v>0.81867720708454295</v>
      </c>
      <c r="J5594" s="7">
        <v>0.89649865588255906</v>
      </c>
      <c r="K5594" s="7">
        <v>0.37768345352032584</v>
      </c>
      <c r="L5594" s="7">
        <v>0.47869698121132753</v>
      </c>
      <c r="M5594" s="8">
        <v>92.235779999999991</v>
      </c>
      <c r="N5594" s="8">
        <v>104.947035</v>
      </c>
      <c r="O5594" s="8" t="str">
        <f>IF(N5594&gt;M5594,"Up","Down")</f>
        <v>Up</v>
      </c>
      <c r="P5594" s="8">
        <v>97.375430000000009</v>
      </c>
      <c r="Q5594" s="8">
        <v>99.807384999999996</v>
      </c>
      <c r="R5594" s="8">
        <v>91.597769999999997</v>
      </c>
      <c r="S5594" s="8">
        <v>92.873790000000014</v>
      </c>
      <c r="T5594" s="8">
        <v>103.15308999999999</v>
      </c>
      <c r="U5594" s="8">
        <v>106.74097999999999</v>
      </c>
    </row>
    <row r="5595" spans="1:23" hidden="1" x14ac:dyDescent="0.25">
      <c r="A5595" s="5" t="s">
        <v>11789</v>
      </c>
      <c r="B5595" s="6" t="s">
        <v>5</v>
      </c>
      <c r="C5595" s="5" t="s">
        <v>6</v>
      </c>
      <c r="D5595" s="6" t="s">
        <v>11790</v>
      </c>
      <c r="E5595" s="7">
        <v>1.4736017073115266E-2</v>
      </c>
      <c r="F5595" s="7">
        <v>0.10697501801641217</v>
      </c>
      <c r="G5595" s="7">
        <v>2.1911142237824983E-2</v>
      </c>
      <c r="H5595" s="7">
        <v>3.7004366143320588E-2</v>
      </c>
      <c r="I5595" s="7">
        <v>0.55058218408269344</v>
      </c>
      <c r="J5595" s="7">
        <v>0.70463018241442343</v>
      </c>
      <c r="K5595" s="7">
        <v>2.5676636777042055E-2</v>
      </c>
      <c r="L5595" s="7">
        <v>6.0854254430768709E-2</v>
      </c>
      <c r="M5595" s="8">
        <v>464.58119999999997</v>
      </c>
      <c r="N5595" s="8">
        <v>513.58634999999992</v>
      </c>
      <c r="O5595" s="8" t="str">
        <f>IF(N5595&gt;M5595,"Up","Down")</f>
        <v>Up</v>
      </c>
      <c r="P5595" s="8">
        <v>500.83164999999991</v>
      </c>
      <c r="Q5595" s="8">
        <v>477.33589999999992</v>
      </c>
      <c r="R5595" s="8">
        <v>473.40449999999993</v>
      </c>
      <c r="S5595" s="8">
        <v>455.75789999999995</v>
      </c>
      <c r="T5595" s="8">
        <v>528.25879999999995</v>
      </c>
      <c r="U5595" s="8">
        <v>498.91390000000001</v>
      </c>
    </row>
    <row r="5596" spans="1:23" x14ac:dyDescent="0.25">
      <c r="A5596" s="5" t="s">
        <v>31835</v>
      </c>
      <c r="B5596" s="6" t="s">
        <v>21</v>
      </c>
      <c r="C5596" s="5" t="s">
        <v>2</v>
      </c>
      <c r="D5596" s="6" t="s">
        <v>31836</v>
      </c>
      <c r="E5596" s="7">
        <v>1.3157230203116785E-3</v>
      </c>
      <c r="F5596" s="7">
        <v>3.2124071484697418E-2</v>
      </c>
      <c r="G5596" s="7">
        <v>0.22677860901511893</v>
      </c>
      <c r="H5596" s="7">
        <v>0.29711763646905898</v>
      </c>
      <c r="I5596" s="7">
        <v>0.79740760624665707</v>
      </c>
      <c r="J5596" s="7">
        <v>0.88276254816896738</v>
      </c>
      <c r="K5596" s="7">
        <v>0.99922824902844221</v>
      </c>
      <c r="L5596" s="7">
        <v>0.99941362313932502</v>
      </c>
      <c r="M5596" s="8">
        <v>29.078355000000006</v>
      </c>
      <c r="N5596" s="8">
        <v>32.397170000000003</v>
      </c>
      <c r="O5596" s="8" t="str">
        <f>IF(N5596&gt;M5596,"Up","Down")</f>
        <v>Up</v>
      </c>
      <c r="P5596" s="8">
        <v>29.333030000000001</v>
      </c>
      <c r="Q5596" s="8">
        <v>32.142495000000011</v>
      </c>
      <c r="R5596" s="8">
        <v>27.379049999999999</v>
      </c>
      <c r="S5596" s="8">
        <v>30.777659999999997</v>
      </c>
      <c r="T5596" s="8">
        <v>31.287009999999999</v>
      </c>
      <c r="U5596" s="8">
        <v>33.507329999999996</v>
      </c>
    </row>
    <row r="5597" spans="1:23" hidden="1" x14ac:dyDescent="0.25">
      <c r="A5597" s="5" t="s">
        <v>11793</v>
      </c>
      <c r="B5597" s="6" t="s">
        <v>5</v>
      </c>
      <c r="C5597" s="5" t="s">
        <v>6</v>
      </c>
      <c r="D5597" s="6" t="s">
        <v>11794</v>
      </c>
      <c r="E5597" s="7">
        <v>0.18739248577684287</v>
      </c>
      <c r="F5597" s="7">
        <v>0.42667680456216983</v>
      </c>
      <c r="G5597" s="7">
        <v>7.7601821741339684E-13</v>
      </c>
      <c r="H5597" s="7">
        <v>1.1930911262779734E-11</v>
      </c>
      <c r="I5597" s="7">
        <v>4.6674989294098924E-4</v>
      </c>
      <c r="J5597" s="7">
        <v>3.0976425567453012E-3</v>
      </c>
      <c r="K5597" s="7">
        <v>6.1759421740376361E-3</v>
      </c>
      <c r="L5597" s="7">
        <v>2.0418578253705352E-2</v>
      </c>
      <c r="M5597" s="8">
        <v>1914.7445</v>
      </c>
      <c r="N5597" s="8">
        <v>1802.1924999999999</v>
      </c>
      <c r="O5597" s="8" t="str">
        <f>IF(N5597&gt;M5597,"Up","Down")</f>
        <v>Down</v>
      </c>
      <c r="P5597" s="8">
        <v>1601.7540000000001</v>
      </c>
      <c r="Q5597" s="8">
        <v>2115.183</v>
      </c>
      <c r="R5597" s="8">
        <v>1575.598</v>
      </c>
      <c r="S5597" s="8">
        <v>2253.8910000000001</v>
      </c>
      <c r="T5597" s="8">
        <v>1627.91</v>
      </c>
      <c r="U5597" s="8">
        <v>1976.4749999999999</v>
      </c>
    </row>
    <row r="5598" spans="1:23" hidden="1" x14ac:dyDescent="0.25">
      <c r="A5598" s="5" t="s">
        <v>11795</v>
      </c>
      <c r="B5598" s="6" t="s">
        <v>5</v>
      </c>
      <c r="C5598" s="5" t="s">
        <v>6</v>
      </c>
      <c r="D5598" s="6" t="s">
        <v>11796</v>
      </c>
      <c r="E5598" s="7">
        <v>0.84322765872356109</v>
      </c>
      <c r="F5598" s="7">
        <v>0.92793581174718842</v>
      </c>
      <c r="G5598" s="7">
        <v>2.6193625490382811E-3</v>
      </c>
      <c r="H5598" s="7">
        <v>5.3162968839434253E-3</v>
      </c>
      <c r="I5598" s="7">
        <v>0.19707777902982515</v>
      </c>
      <c r="J5598" s="7">
        <v>0.35189309958748766</v>
      </c>
      <c r="K5598" s="7">
        <v>5.1812847371025691E-2</v>
      </c>
      <c r="L5598" s="7">
        <v>0.10449139568316328</v>
      </c>
      <c r="M5598" s="8">
        <v>40.078990000000005</v>
      </c>
      <c r="N5598" s="8">
        <v>40.944724999999991</v>
      </c>
      <c r="O5598" s="8" t="str">
        <f>IF(N5598&gt;M5598,"Up","Down")</f>
        <v>Up</v>
      </c>
      <c r="P5598" s="8">
        <v>45.156095000000001</v>
      </c>
      <c r="Q5598" s="8">
        <v>35.867619999999995</v>
      </c>
      <c r="R5598" s="8">
        <v>46.581069999999997</v>
      </c>
      <c r="S5598" s="8">
        <v>33.576910000000005</v>
      </c>
      <c r="T5598" s="8">
        <v>43.731119999999997</v>
      </c>
      <c r="U5598" s="8">
        <v>38.158329999999999</v>
      </c>
    </row>
    <row r="5599" spans="1:23" hidden="1" x14ac:dyDescent="0.25">
      <c r="A5599" s="5" t="s">
        <v>11797</v>
      </c>
      <c r="B5599" s="6" t="s">
        <v>5</v>
      </c>
      <c r="C5599" s="5" t="s">
        <v>6</v>
      </c>
      <c r="D5599" s="6" t="s">
        <v>11798</v>
      </c>
      <c r="E5599" s="7">
        <v>0.59560156954531962</v>
      </c>
      <c r="F5599" s="7">
        <v>0.78344663189866615</v>
      </c>
      <c r="G5599" s="7">
        <v>0.49345557782458938</v>
      </c>
      <c r="H5599" s="7">
        <v>0.56845801394123274</v>
      </c>
      <c r="I5599" s="7">
        <v>9.1883581888687171E-2</v>
      </c>
      <c r="J5599" s="7">
        <v>0.20145339750755625</v>
      </c>
      <c r="K5599" s="7">
        <v>0.441823287983379</v>
      </c>
      <c r="L5599" s="7">
        <v>0.53891778731848961</v>
      </c>
      <c r="M5599" s="8">
        <v>293.20134999999999</v>
      </c>
      <c r="N5599" s="8">
        <v>287.86980000000005</v>
      </c>
      <c r="O5599" s="8" t="str">
        <f>IF(N5599&gt;M5599,"Up","Down")</f>
        <v>Down</v>
      </c>
      <c r="P5599" s="8">
        <v>293.84410000000008</v>
      </c>
      <c r="Q5599" s="8">
        <v>287.22705000000002</v>
      </c>
      <c r="R5599" s="8">
        <v>304.83180000000004</v>
      </c>
      <c r="S5599" s="8">
        <v>281.57089999999999</v>
      </c>
      <c r="T5599" s="8">
        <v>282.85640000000001</v>
      </c>
      <c r="U5599" s="8">
        <v>292.88320000000004</v>
      </c>
    </row>
    <row r="5600" spans="1:23" hidden="1" x14ac:dyDescent="0.25">
      <c r="A5600" s="5" t="s">
        <v>11799</v>
      </c>
      <c r="B5600" s="6" t="s">
        <v>5</v>
      </c>
      <c r="C5600" s="5" t="s">
        <v>6</v>
      </c>
      <c r="D5600" s="6" t="s">
        <v>11800</v>
      </c>
      <c r="E5600" s="7">
        <v>2.4064242233398331E-2</v>
      </c>
      <c r="F5600" s="7">
        <v>0.13836297685139873</v>
      </c>
      <c r="G5600" s="7">
        <v>2.1775685493490075E-8</v>
      </c>
      <c r="H5600" s="7">
        <v>1.0850275328764894E-7</v>
      </c>
      <c r="I5600" s="7">
        <v>4.2739130206033482E-2</v>
      </c>
      <c r="J5600" s="7">
        <v>0.11176438026716015</v>
      </c>
      <c r="K5600" s="7">
        <v>0.29215483960336863</v>
      </c>
      <c r="L5600" s="7">
        <v>0.39397301782098421</v>
      </c>
      <c r="M5600" s="8">
        <v>26.557673000000005</v>
      </c>
      <c r="N5600" s="8">
        <v>33.497605000000007</v>
      </c>
      <c r="O5600" s="8" t="str">
        <f>IF(N5600&gt;M5600,"Up","Down")</f>
        <v>Up</v>
      </c>
      <c r="P5600" s="8">
        <v>38.527180000000001</v>
      </c>
      <c r="Q5600" s="8">
        <v>21.528098</v>
      </c>
      <c r="R5600" s="8">
        <v>32.71407</v>
      </c>
      <c r="S5600" s="8">
        <v>20.401276000000003</v>
      </c>
      <c r="T5600" s="8">
        <v>44.340290000000003</v>
      </c>
      <c r="U5600" s="8">
        <v>22.654920000000001</v>
      </c>
    </row>
    <row r="5601" spans="1:23" hidden="1" x14ac:dyDescent="0.25">
      <c r="A5601" s="5" t="s">
        <v>11801</v>
      </c>
      <c r="B5601" s="6" t="s">
        <v>5</v>
      </c>
      <c r="C5601" s="5" t="s">
        <v>6</v>
      </c>
      <c r="D5601" s="6" t="s">
        <v>11802</v>
      </c>
      <c r="E5601" s="7">
        <v>0.63739988905377631</v>
      </c>
      <c r="F5601" s="7">
        <v>0.81098572536220859</v>
      </c>
      <c r="G5601" s="7">
        <v>7.5101164022588865E-8</v>
      </c>
      <c r="H5601" s="7">
        <v>3.3891914813095765E-7</v>
      </c>
      <c r="I5601" s="7">
        <v>3.2496817357617402E-5</v>
      </c>
      <c r="J5601" s="7">
        <v>4.0839434649736121E-4</v>
      </c>
      <c r="K5601" s="7">
        <v>1.0355620754610561E-3</v>
      </c>
      <c r="L5601" s="7">
        <v>5.1951553996610177E-3</v>
      </c>
      <c r="M5601" s="8">
        <v>818.0421</v>
      </c>
      <c r="N5601" s="8">
        <v>794.49844999999982</v>
      </c>
      <c r="O5601" s="8" t="str">
        <f>IF(N5601&gt;M5601,"Up","Down")</f>
        <v>Down</v>
      </c>
      <c r="P5601" s="8">
        <v>886.47340000000008</v>
      </c>
      <c r="Q5601" s="8">
        <v>726.06714999999997</v>
      </c>
      <c r="R5601" s="8">
        <v>953.19880000000012</v>
      </c>
      <c r="S5601" s="8">
        <v>682.88540000000012</v>
      </c>
      <c r="T5601" s="8">
        <v>819.74799999999993</v>
      </c>
      <c r="U5601" s="8">
        <v>769.24889999999994</v>
      </c>
    </row>
    <row r="5602" spans="1:23" hidden="1" x14ac:dyDescent="0.25">
      <c r="A5602" s="5" t="s">
        <v>11803</v>
      </c>
      <c r="B5602" s="6" t="s">
        <v>5</v>
      </c>
      <c r="C5602" s="5" t="s">
        <v>6</v>
      </c>
      <c r="D5602" s="6" t="s">
        <v>11804</v>
      </c>
      <c r="E5602" s="7">
        <v>0.16306503720875831</v>
      </c>
      <c r="F5602" s="7">
        <v>0.39454619038006677</v>
      </c>
      <c r="G5602" s="7">
        <v>2.0446337340836676E-11</v>
      </c>
      <c r="H5602" s="7">
        <v>2.0630009990685738E-10</v>
      </c>
      <c r="I5602" s="7">
        <v>2.4876234183926548E-7</v>
      </c>
      <c r="J5602" s="7">
        <v>1.0995429450739009E-5</v>
      </c>
      <c r="K5602" s="7">
        <v>5.2989670086229538E-3</v>
      </c>
      <c r="L5602" s="7">
        <v>1.8184912454374633E-2</v>
      </c>
      <c r="M5602" s="8">
        <v>678.54015000000004</v>
      </c>
      <c r="N5602" s="8">
        <v>627.99509999999998</v>
      </c>
      <c r="O5602" s="8" t="str">
        <f>IF(N5602&gt;M5602,"Up","Down")</f>
        <v>Down</v>
      </c>
      <c r="P5602" s="8">
        <v>746.0277000000001</v>
      </c>
      <c r="Q5602" s="8">
        <v>560.50755000000004</v>
      </c>
      <c r="R5602" s="8">
        <v>829.73670000000004</v>
      </c>
      <c r="S5602" s="8">
        <v>527.34359999999992</v>
      </c>
      <c r="T5602" s="8">
        <v>662.31870000000004</v>
      </c>
      <c r="U5602" s="8">
        <v>593.67150000000004</v>
      </c>
    </row>
    <row r="5603" spans="1:23" hidden="1" x14ac:dyDescent="0.25">
      <c r="A5603" s="5" t="s">
        <v>11805</v>
      </c>
      <c r="B5603" s="6" t="s">
        <v>5</v>
      </c>
      <c r="C5603" s="5" t="s">
        <v>6</v>
      </c>
      <c r="D5603" s="6" t="s">
        <v>11806</v>
      </c>
      <c r="E5603" s="7">
        <v>0.24832782078763349</v>
      </c>
      <c r="F5603" s="7">
        <v>0.49958713530484733</v>
      </c>
      <c r="G5603" s="7">
        <v>4.7326269253161119E-15</v>
      </c>
      <c r="H5603" s="7">
        <v>1.7549977410839102E-13</v>
      </c>
      <c r="I5603" s="7">
        <v>1.3002418268103369E-6</v>
      </c>
      <c r="J5603" s="7">
        <v>3.8575157217989613E-5</v>
      </c>
      <c r="K5603" s="7">
        <v>0.15218327088354658</v>
      </c>
      <c r="L5603" s="7">
        <v>0.23920429769392443</v>
      </c>
      <c r="M5603" s="8">
        <v>6672.9324999999999</v>
      </c>
      <c r="N5603" s="8">
        <v>7160.3015000000014</v>
      </c>
      <c r="O5603" s="8" t="str">
        <f>IF(N5603&gt;M5603,"Up","Down")</f>
        <v>Up</v>
      </c>
      <c r="P5603" s="8">
        <v>4610.2190000000001</v>
      </c>
      <c r="Q5603" s="8">
        <v>9223.0150000000012</v>
      </c>
      <c r="R5603" s="8">
        <v>3436.4200000000005</v>
      </c>
      <c r="S5603" s="8">
        <v>9909.4449999999997</v>
      </c>
      <c r="T5603" s="8">
        <v>5784.0180000000009</v>
      </c>
      <c r="U5603" s="8">
        <v>8536.5849999999991</v>
      </c>
    </row>
    <row r="5604" spans="1:23" hidden="1" x14ac:dyDescent="0.25">
      <c r="A5604" s="5" t="s">
        <v>11807</v>
      </c>
      <c r="B5604" s="6" t="s">
        <v>5</v>
      </c>
      <c r="C5604" s="5" t="s">
        <v>6</v>
      </c>
      <c r="D5604" s="6" t="s">
        <v>11808</v>
      </c>
      <c r="E5604" s="7">
        <v>0.76558328736467884</v>
      </c>
      <c r="F5604" s="7">
        <v>0.8880832023120071</v>
      </c>
      <c r="G5604" s="7">
        <v>4.4453817359165991E-8</v>
      </c>
      <c r="H5604" s="7">
        <v>2.0931471381867562E-7</v>
      </c>
      <c r="I5604" s="7">
        <v>5.8267829549875755E-5</v>
      </c>
      <c r="J5604" s="7">
        <v>6.3634292717062145E-4</v>
      </c>
      <c r="K5604" s="7">
        <v>9.8351870057264375E-5</v>
      </c>
      <c r="L5604" s="7">
        <v>8.0707414830349759E-4</v>
      </c>
      <c r="M5604" s="8">
        <v>379.86659999999995</v>
      </c>
      <c r="N5604" s="8">
        <v>360.96904999999992</v>
      </c>
      <c r="O5604" s="8" t="str">
        <f>IF(N5604&gt;M5604,"Up","Down")</f>
        <v>Down</v>
      </c>
      <c r="P5604" s="8">
        <v>280.57760000000002</v>
      </c>
      <c r="Q5604" s="8">
        <v>460.25805000000008</v>
      </c>
      <c r="R5604" s="8">
        <v>232.75969999999998</v>
      </c>
      <c r="S5604" s="8">
        <v>526.97349999999994</v>
      </c>
      <c r="T5604" s="8">
        <v>328.39549999999997</v>
      </c>
      <c r="U5604" s="8">
        <v>393.54259999999999</v>
      </c>
    </row>
    <row r="5605" spans="1:23" hidden="1" x14ac:dyDescent="0.25">
      <c r="A5605" s="5" t="s">
        <v>11809</v>
      </c>
      <c r="B5605" s="6" t="s">
        <v>5</v>
      </c>
      <c r="C5605" s="5" t="s">
        <v>6</v>
      </c>
      <c r="D5605" s="6" t="s">
        <v>11810</v>
      </c>
      <c r="E5605" s="7">
        <v>5.0739394925230788E-2</v>
      </c>
      <c r="F5605" s="7">
        <v>0.20919168328337565</v>
      </c>
      <c r="G5605" s="7">
        <v>0.39729227336358586</v>
      </c>
      <c r="H5605" s="7">
        <v>0.47349533780728298</v>
      </c>
      <c r="I5605" s="7">
        <v>1.2796605153850735E-2</v>
      </c>
      <c r="J5605" s="7">
        <v>4.3066114021693414E-2</v>
      </c>
      <c r="K5605" s="7">
        <v>8.0777855646239913E-10</v>
      </c>
      <c r="L5605" s="7">
        <v>5.4665315364949133E-8</v>
      </c>
      <c r="M5605" s="8">
        <v>621.76745000000005</v>
      </c>
      <c r="N5605" s="8">
        <v>326.03245000000004</v>
      </c>
      <c r="O5605" s="8" t="str">
        <f>IF(N5605&gt;M5605,"Up","Down")</f>
        <v>Down</v>
      </c>
      <c r="P5605" s="8">
        <v>486.08929999999998</v>
      </c>
      <c r="Q5605" s="8">
        <v>461.7106</v>
      </c>
      <c r="R5605" s="8">
        <v>596.24519999999995</v>
      </c>
      <c r="S5605" s="8">
        <v>647.28969999999993</v>
      </c>
      <c r="T5605" s="8">
        <v>375.93340000000001</v>
      </c>
      <c r="U5605" s="8">
        <v>276.13149999999996</v>
      </c>
    </row>
    <row r="5606" spans="1:23" hidden="1" x14ac:dyDescent="0.25">
      <c r="A5606" s="5" t="s">
        <v>11811</v>
      </c>
      <c r="B5606" s="6" t="s">
        <v>5</v>
      </c>
      <c r="C5606" s="5" t="s">
        <v>6</v>
      </c>
      <c r="D5606" s="6" t="s">
        <v>11812</v>
      </c>
      <c r="E5606" s="7">
        <v>0.64697996870862184</v>
      </c>
      <c r="F5606" s="7">
        <v>0.81720062584094111</v>
      </c>
      <c r="G5606" s="7">
        <v>1.0352171557258397E-3</v>
      </c>
      <c r="H5606" s="7">
        <v>2.2526035620489345E-3</v>
      </c>
      <c r="I5606" s="7">
        <v>0.82392979080824558</v>
      </c>
      <c r="J5606" s="7">
        <v>0.90029998895639529</v>
      </c>
      <c r="K5606" s="7">
        <v>1.1914750765130544E-2</v>
      </c>
      <c r="L5606" s="7">
        <v>3.3743508820735672E-2</v>
      </c>
      <c r="M5606" s="8">
        <v>10.741449500000002</v>
      </c>
      <c r="N5606" s="8">
        <v>9.8491469999999985</v>
      </c>
      <c r="O5606" s="8" t="str">
        <f>IF(N5606&gt;M5606,"Up","Down")</f>
        <v>Down</v>
      </c>
      <c r="P5606" s="8">
        <v>12.238515000000001</v>
      </c>
      <c r="Q5606" s="8">
        <v>8.3520815000000006</v>
      </c>
      <c r="R5606" s="8">
        <v>12.565449000000001</v>
      </c>
      <c r="S5606" s="8">
        <v>8.9174499999999988</v>
      </c>
      <c r="T5606" s="8">
        <v>11.911580999999998</v>
      </c>
      <c r="U5606" s="8">
        <v>7.7867130000000007</v>
      </c>
    </row>
    <row r="5607" spans="1:23" hidden="1" x14ac:dyDescent="0.25">
      <c r="A5607" s="5" t="s">
        <v>11813</v>
      </c>
      <c r="B5607" s="6" t="s">
        <v>5</v>
      </c>
      <c r="C5607" s="5" t="s">
        <v>6</v>
      </c>
      <c r="D5607" s="6" t="s">
        <v>11814</v>
      </c>
      <c r="E5607" s="7">
        <v>0.46742553170678258</v>
      </c>
      <c r="F5607" s="7">
        <v>0.69237597271382878</v>
      </c>
      <c r="G5607" s="7">
        <v>6.198181481060892E-9</v>
      </c>
      <c r="H5607" s="7">
        <v>3.4485513338382822E-8</v>
      </c>
      <c r="I5607" s="7">
        <v>5.4556533937330953E-2</v>
      </c>
      <c r="J5607" s="7">
        <v>0.13492314677406586</v>
      </c>
      <c r="K5607" s="7">
        <v>1.2965809533026993E-4</v>
      </c>
      <c r="L5607" s="7">
        <v>1.0029124982648427E-3</v>
      </c>
      <c r="M5607" s="8">
        <v>92.787555000000012</v>
      </c>
      <c r="N5607" s="8">
        <v>102.06715499999999</v>
      </c>
      <c r="O5607" s="8" t="str">
        <f>IF(N5607&gt;M5607,"Up","Down")</f>
        <v>Up</v>
      </c>
      <c r="P5607" s="8">
        <v>117.50989</v>
      </c>
      <c r="Q5607" s="8">
        <v>77.344819999999999</v>
      </c>
      <c r="R5607" s="8">
        <v>117.77909</v>
      </c>
      <c r="S5607" s="8">
        <v>67.796019999999999</v>
      </c>
      <c r="T5607" s="8">
        <v>117.24069000000001</v>
      </c>
      <c r="U5607" s="8">
        <v>86.893619999999984</v>
      </c>
    </row>
    <row r="5608" spans="1:23" hidden="1" x14ac:dyDescent="0.25">
      <c r="A5608" s="5" t="s">
        <v>11815</v>
      </c>
      <c r="B5608" s="6" t="s">
        <v>5</v>
      </c>
      <c r="C5608" s="5" t="s">
        <v>6</v>
      </c>
      <c r="D5608" s="6" t="s">
        <v>11816</v>
      </c>
      <c r="E5608" s="7">
        <v>3.0513163920848515E-2</v>
      </c>
      <c r="F5608" s="7">
        <v>0.15823017417627569</v>
      </c>
      <c r="G5608" s="7">
        <v>1.6393057477415186E-5</v>
      </c>
      <c r="H5608" s="7">
        <v>4.8163726001764436E-5</v>
      </c>
      <c r="I5608" s="7">
        <v>1.0869292677408784E-3</v>
      </c>
      <c r="J5608" s="7">
        <v>5.9917791330986996E-3</v>
      </c>
      <c r="K5608" s="7">
        <v>6.0188029874348931E-2</v>
      </c>
      <c r="L5608" s="7">
        <v>0.11700749200701331</v>
      </c>
      <c r="M5608" s="8">
        <v>5.1483763500000004</v>
      </c>
      <c r="N5608" s="8">
        <v>1.26613775</v>
      </c>
      <c r="O5608" s="8" t="str">
        <f>IF(N5608&gt;M5608,"Up","Down")</f>
        <v>Down</v>
      </c>
      <c r="P5608" s="8">
        <v>0.60846359999999999</v>
      </c>
      <c r="Q5608" s="8">
        <v>5.8060504999999996</v>
      </c>
      <c r="R5608" s="8">
        <v>0.72663869999999997</v>
      </c>
      <c r="S5608" s="8">
        <v>9.5701140000000002</v>
      </c>
      <c r="T5608" s="8">
        <v>0.49028850000000002</v>
      </c>
      <c r="U5608" s="8">
        <v>2.0419869999999998</v>
      </c>
    </row>
    <row r="5609" spans="1:23" hidden="1" x14ac:dyDescent="0.25">
      <c r="A5609" s="5" t="s">
        <v>11817</v>
      </c>
      <c r="B5609" s="6" t="s">
        <v>5</v>
      </c>
      <c r="C5609" s="5" t="s">
        <v>6</v>
      </c>
      <c r="D5609" s="6" t="s">
        <v>11818</v>
      </c>
      <c r="E5609" s="7">
        <v>0.11574898380694254</v>
      </c>
      <c r="F5609" s="7">
        <v>0.3262693513214413</v>
      </c>
      <c r="G5609" s="7">
        <v>6.3908277582081182E-10</v>
      </c>
      <c r="H5609" s="7">
        <v>4.4229887959460034E-9</v>
      </c>
      <c r="I5609" s="7">
        <v>2.5548649494053765E-6</v>
      </c>
      <c r="J5609" s="7">
        <v>6.5487140557341609E-5</v>
      </c>
      <c r="K5609" s="7">
        <v>7.0540179871941995E-4</v>
      </c>
      <c r="L5609" s="7">
        <v>3.8285800981503015E-3</v>
      </c>
      <c r="M5609" s="8">
        <v>968.93810000000008</v>
      </c>
      <c r="N5609" s="8">
        <v>887.60230000000013</v>
      </c>
      <c r="O5609" s="8" t="str">
        <f>IF(N5609&gt;M5609,"Up","Down")</f>
        <v>Down</v>
      </c>
      <c r="P5609" s="8">
        <v>1023.3659499999998</v>
      </c>
      <c r="Q5609" s="8">
        <v>833.17445000000009</v>
      </c>
      <c r="R5609" s="8">
        <v>1125.0182</v>
      </c>
      <c r="S5609" s="8">
        <v>812.85800000000006</v>
      </c>
      <c r="T5609" s="8">
        <v>921.7136999999999</v>
      </c>
      <c r="U5609" s="8">
        <v>853.49090000000001</v>
      </c>
    </row>
    <row r="5610" spans="1:23" hidden="1" x14ac:dyDescent="0.25">
      <c r="A5610" s="5" t="s">
        <v>11819</v>
      </c>
      <c r="B5610" s="6" t="s">
        <v>5</v>
      </c>
      <c r="C5610" s="5" t="s">
        <v>6</v>
      </c>
      <c r="D5610" s="6" t="s">
        <v>11820</v>
      </c>
      <c r="E5610" s="7">
        <v>2.4090105023814062E-2</v>
      </c>
      <c r="F5610" s="7">
        <v>0.13837959548406598</v>
      </c>
      <c r="G5610" s="7">
        <v>0.57083397520239965</v>
      </c>
      <c r="H5610" s="7">
        <v>0.64075707647467639</v>
      </c>
      <c r="I5610" s="7">
        <v>0.91377963482915792</v>
      </c>
      <c r="J5610" s="7">
        <v>0.95241871273259426</v>
      </c>
      <c r="K5610" s="7">
        <v>5.5463292518179844E-2</v>
      </c>
      <c r="L5610" s="7">
        <v>0.10998814286280539</v>
      </c>
      <c r="M5610" s="8">
        <v>3.5718513500000002</v>
      </c>
      <c r="N5610" s="8">
        <v>7.5171585000000007</v>
      </c>
      <c r="O5610" s="8" t="str">
        <f>IF(N5610&gt;M5610,"Up","Down")</f>
        <v>Up</v>
      </c>
      <c r="P5610" s="8">
        <v>5.2716758499999994</v>
      </c>
      <c r="Q5610" s="8">
        <v>5.8173340000000007</v>
      </c>
      <c r="R5610" s="8">
        <v>3.2470536999999999</v>
      </c>
      <c r="S5610" s="8">
        <v>3.896649</v>
      </c>
      <c r="T5610" s="8">
        <v>7.2962980000000002</v>
      </c>
      <c r="U5610" s="8">
        <v>7.7380189999999995</v>
      </c>
    </row>
    <row r="5611" spans="1:23" hidden="1" x14ac:dyDescent="0.25">
      <c r="A5611" s="5" t="s">
        <v>11821</v>
      </c>
      <c r="B5611" s="6" t="s">
        <v>5</v>
      </c>
      <c r="C5611" s="5" t="s">
        <v>6</v>
      </c>
      <c r="D5611" s="6" t="s">
        <v>11822</v>
      </c>
      <c r="E5611" s="7">
        <v>0.58448925573830623</v>
      </c>
      <c r="F5611" s="7">
        <v>0.7767623211671757</v>
      </c>
      <c r="G5611" s="7">
        <v>3.4185796411553159E-5</v>
      </c>
      <c r="H5611" s="7">
        <v>9.574390842605383E-5</v>
      </c>
      <c r="I5611" s="7">
        <v>0.55074780092255327</v>
      </c>
      <c r="J5611" s="7">
        <v>0.70478637013382195</v>
      </c>
      <c r="K5611" s="7">
        <v>0.1631998367015462</v>
      </c>
      <c r="L5611" s="7">
        <v>0.25264109483258118</v>
      </c>
      <c r="M5611" s="8">
        <v>141.653605</v>
      </c>
      <c r="N5611" s="8">
        <v>145.2687</v>
      </c>
      <c r="O5611" s="8" t="str">
        <f>IF(N5611&gt;M5611,"Up","Down")</f>
        <v>Up</v>
      </c>
      <c r="P5611" s="8">
        <v>155.72429999999997</v>
      </c>
      <c r="Q5611" s="8">
        <v>131.19800499999999</v>
      </c>
      <c r="R5611" s="8">
        <v>155.42099999999999</v>
      </c>
      <c r="S5611" s="8">
        <v>127.88621000000001</v>
      </c>
      <c r="T5611" s="8">
        <v>156.02760000000001</v>
      </c>
      <c r="U5611" s="8">
        <v>134.50979999999998</v>
      </c>
    </row>
    <row r="5612" spans="1:23" hidden="1" x14ac:dyDescent="0.25">
      <c r="A5612" s="5" t="s">
        <v>11823</v>
      </c>
      <c r="B5612" s="6" t="s">
        <v>5</v>
      </c>
      <c r="C5612" s="5" t="s">
        <v>6</v>
      </c>
      <c r="D5612" s="6" t="s">
        <v>11824</v>
      </c>
      <c r="E5612" s="7">
        <v>5.1985592227672676E-2</v>
      </c>
      <c r="F5612" s="7">
        <v>0.21189893364172829</v>
      </c>
      <c r="G5612" s="7">
        <v>1.5753517778864E-4</v>
      </c>
      <c r="H5612" s="7">
        <v>3.939353688239739E-4</v>
      </c>
      <c r="I5612" s="7">
        <v>5.3486484496657232E-4</v>
      </c>
      <c r="J5612" s="7">
        <v>3.4206816933528435E-3</v>
      </c>
      <c r="K5612" s="7">
        <v>3.3055992757391158E-4</v>
      </c>
      <c r="L5612" s="7">
        <v>2.107400973031315E-3</v>
      </c>
      <c r="M5612" s="8">
        <v>1998.0104999999999</v>
      </c>
      <c r="N5612" s="8">
        <v>1824.9579999999999</v>
      </c>
      <c r="O5612" s="8" t="str">
        <f>IF(N5612&gt;M5612,"Up","Down")</f>
        <v>Down</v>
      </c>
      <c r="P5612" s="8">
        <v>1982.22</v>
      </c>
      <c r="Q5612" s="8">
        <v>1840.7485000000001</v>
      </c>
      <c r="R5612" s="8">
        <v>2132.1289999999999</v>
      </c>
      <c r="S5612" s="8">
        <v>1863.8919999999998</v>
      </c>
      <c r="T5612" s="8">
        <v>1832.3109999999997</v>
      </c>
      <c r="U5612" s="8">
        <v>1817.605</v>
      </c>
      <c r="V5612" s="5" t="s">
        <v>11825</v>
      </c>
      <c r="W5612" s="5">
        <v>3.3090838811396798E-4</v>
      </c>
    </row>
    <row r="5613" spans="1:23" hidden="1" x14ac:dyDescent="0.25">
      <c r="A5613" s="5" t="s">
        <v>11826</v>
      </c>
      <c r="B5613" s="6" t="s">
        <v>5</v>
      </c>
      <c r="C5613" s="5" t="s">
        <v>6</v>
      </c>
      <c r="D5613" s="6" t="s">
        <v>11827</v>
      </c>
      <c r="E5613" s="7">
        <v>0.15633489670805878</v>
      </c>
      <c r="F5613" s="7">
        <v>0.38556886540959784</v>
      </c>
      <c r="G5613" s="7">
        <v>0.32402467464676432</v>
      </c>
      <c r="H5613" s="7">
        <v>0.40088164405762822</v>
      </c>
      <c r="I5613" s="7">
        <v>9.9189886673555439E-2</v>
      </c>
      <c r="J5613" s="7">
        <v>0.21290040724048051</v>
      </c>
      <c r="K5613" s="7">
        <v>0.52855706781970091</v>
      </c>
      <c r="L5613" s="7">
        <v>0.61129163698315503</v>
      </c>
      <c r="M5613" s="8">
        <v>421.39660000000003</v>
      </c>
      <c r="N5613" s="8">
        <v>401.74110000000002</v>
      </c>
      <c r="O5613" s="8" t="str">
        <f>IF(N5613&gt;M5613,"Up","Down")</f>
        <v>Down</v>
      </c>
      <c r="P5613" s="8">
        <v>418.20965000000007</v>
      </c>
      <c r="Q5613" s="8">
        <v>404.9280500000001</v>
      </c>
      <c r="R5613" s="8">
        <v>439.31869999999998</v>
      </c>
      <c r="S5613" s="8">
        <v>403.47449999999992</v>
      </c>
      <c r="T5613" s="8">
        <v>397.10059999999999</v>
      </c>
      <c r="U5613" s="8">
        <v>406.38160000000005</v>
      </c>
      <c r="V5613" s="5" t="s">
        <v>11828</v>
      </c>
      <c r="W5613" s="5">
        <v>5.8842733890471395E-4</v>
      </c>
    </row>
    <row r="5614" spans="1:23" hidden="1" x14ac:dyDescent="0.25">
      <c r="A5614" s="5" t="s">
        <v>11829</v>
      </c>
      <c r="B5614" s="6" t="s">
        <v>5</v>
      </c>
      <c r="C5614" s="5" t="s">
        <v>6</v>
      </c>
      <c r="D5614" s="6" t="s">
        <v>11830</v>
      </c>
      <c r="E5614" s="7">
        <v>0.17919981149034137</v>
      </c>
      <c r="F5614" s="7">
        <v>0.4158361192316759</v>
      </c>
      <c r="G5614" s="7">
        <v>3.0946012340299578E-4</v>
      </c>
      <c r="H5614" s="7">
        <v>7.3797915268004909E-4</v>
      </c>
      <c r="I5614" s="7">
        <v>0.49632370389015712</v>
      </c>
      <c r="J5614" s="7">
        <v>0.65825581872400873</v>
      </c>
      <c r="K5614" s="7">
        <v>0.71444835991588129</v>
      </c>
      <c r="L5614" s="7">
        <v>0.7669401853905532</v>
      </c>
      <c r="M5614" s="8">
        <v>217.62164999999996</v>
      </c>
      <c r="N5614" s="8">
        <v>224.10804999999999</v>
      </c>
      <c r="O5614" s="8" t="str">
        <f>IF(N5614&gt;M5614,"Up","Down")</f>
        <v>Up</v>
      </c>
      <c r="P5614" s="8">
        <v>209.78014999999999</v>
      </c>
      <c r="Q5614" s="8">
        <v>231.94954999999999</v>
      </c>
      <c r="R5614" s="8">
        <v>204.6797</v>
      </c>
      <c r="S5614" s="8">
        <v>230.56360000000004</v>
      </c>
      <c r="T5614" s="8">
        <v>214.88060000000002</v>
      </c>
      <c r="U5614" s="8">
        <v>233.33549999999997</v>
      </c>
      <c r="V5614" s="5" t="s">
        <v>11828</v>
      </c>
      <c r="W5614" s="5">
        <v>5.8842733890471395E-4</v>
      </c>
    </row>
    <row r="5615" spans="1:23" hidden="1" x14ac:dyDescent="0.25">
      <c r="A5615" s="5" t="s">
        <v>11831</v>
      </c>
      <c r="B5615" s="6" t="s">
        <v>5</v>
      </c>
      <c r="C5615" s="5" t="s">
        <v>6</v>
      </c>
      <c r="D5615" s="6" t="s">
        <v>11832</v>
      </c>
      <c r="E5615" s="7">
        <v>0.90153478924020747</v>
      </c>
      <c r="F5615" s="7">
        <v>0.95503167940602018</v>
      </c>
      <c r="G5615" s="7">
        <v>2.8837724190343631E-13</v>
      </c>
      <c r="H5615" s="7">
        <v>5.0587999029785023E-12</v>
      </c>
      <c r="I5615" s="7">
        <v>1.3111445920134678E-5</v>
      </c>
      <c r="J5615" s="7">
        <v>2.1015425310367628E-4</v>
      </c>
      <c r="K5615" s="7">
        <v>3.4702851256687185E-3</v>
      </c>
      <c r="L5615" s="7">
        <v>1.3228468447458367E-2</v>
      </c>
      <c r="M5615" s="8">
        <v>515.33995000000004</v>
      </c>
      <c r="N5615" s="8">
        <v>511.64150000000006</v>
      </c>
      <c r="O5615" s="8" t="str">
        <f>IF(N5615&gt;M5615,"Up","Down")</f>
        <v>Down</v>
      </c>
      <c r="P5615" s="8">
        <v>608.02510000000007</v>
      </c>
      <c r="Q5615" s="8">
        <v>418.95635000000004</v>
      </c>
      <c r="R5615" s="8">
        <v>648.65769999999998</v>
      </c>
      <c r="S5615" s="8">
        <v>382.02220000000005</v>
      </c>
      <c r="T5615" s="8">
        <v>567.39250000000004</v>
      </c>
      <c r="U5615" s="8">
        <v>455.89049999999997</v>
      </c>
    </row>
    <row r="5616" spans="1:23" hidden="1" x14ac:dyDescent="0.25">
      <c r="A5616" s="5" t="s">
        <v>11833</v>
      </c>
      <c r="B5616" s="6" t="s">
        <v>5</v>
      </c>
      <c r="C5616" s="5" t="s">
        <v>6</v>
      </c>
      <c r="D5616" s="6" t="s">
        <v>11834</v>
      </c>
      <c r="E5616" s="7">
        <v>0.31851913931610598</v>
      </c>
      <c r="F5616" s="7">
        <v>0.56981844478472499</v>
      </c>
      <c r="G5616" s="7">
        <v>0.33535214225063004</v>
      </c>
      <c r="H5616" s="7">
        <v>0.41059693783207346</v>
      </c>
      <c r="I5616" s="7">
        <v>0.2603088422997355</v>
      </c>
      <c r="J5616" s="7">
        <v>0.42900297690604466</v>
      </c>
      <c r="K5616" s="7">
        <v>0.15186038548491351</v>
      </c>
      <c r="L5616" s="7">
        <v>0.23881282205473905</v>
      </c>
      <c r="M5616" s="8">
        <v>11.460650500000002</v>
      </c>
      <c r="N5616" s="8">
        <v>10.090983999999999</v>
      </c>
      <c r="O5616" s="8" t="str">
        <f>IF(N5616&gt;M5616,"Up","Down")</f>
        <v>Down</v>
      </c>
      <c r="P5616" s="8">
        <v>11.265143</v>
      </c>
      <c r="Q5616" s="8">
        <v>10.286491499999999</v>
      </c>
      <c r="R5616" s="8">
        <v>12.523493999999999</v>
      </c>
      <c r="S5616" s="8">
        <v>10.397807</v>
      </c>
      <c r="T5616" s="8">
        <v>10.006792000000001</v>
      </c>
      <c r="U5616" s="8">
        <v>10.175175999999999</v>
      </c>
    </row>
    <row r="5617" spans="1:23" hidden="1" x14ac:dyDescent="0.25">
      <c r="A5617" s="5" t="s">
        <v>11835</v>
      </c>
      <c r="B5617" s="6" t="s">
        <v>5</v>
      </c>
      <c r="C5617" s="5" t="s">
        <v>6</v>
      </c>
      <c r="D5617" s="6" t="s">
        <v>11836</v>
      </c>
      <c r="E5617" s="7">
        <v>0.90663493582096633</v>
      </c>
      <c r="F5617" s="7">
        <v>0.95774522953681296</v>
      </c>
      <c r="G5617" s="7">
        <v>0.64654731040489821</v>
      </c>
      <c r="H5617" s="7">
        <v>0.70818119124188961</v>
      </c>
      <c r="I5617" s="7">
        <v>8.1324385026845691E-2</v>
      </c>
      <c r="J5617" s="7">
        <v>0.18391227676512892</v>
      </c>
      <c r="K5617" s="7">
        <v>0.1800024271238527</v>
      </c>
      <c r="L5617" s="7">
        <v>0.2723696563103371</v>
      </c>
      <c r="M5617" s="8">
        <v>10.306508999999998</v>
      </c>
      <c r="N5617" s="8">
        <v>10.120422000000001</v>
      </c>
      <c r="O5617" s="8" t="str">
        <f>IF(N5617&gt;M5617,"Up","Down")</f>
        <v>Down</v>
      </c>
      <c r="P5617" s="8">
        <v>10.498166499999998</v>
      </c>
      <c r="Q5617" s="8">
        <v>9.9287645000000015</v>
      </c>
      <c r="R5617" s="8">
        <v>11.701757000000002</v>
      </c>
      <c r="S5617" s="8">
        <v>8.9112609999999997</v>
      </c>
      <c r="T5617" s="8">
        <v>9.2945760000000011</v>
      </c>
      <c r="U5617" s="8">
        <v>10.946268</v>
      </c>
    </row>
    <row r="5618" spans="1:23" hidden="1" x14ac:dyDescent="0.25">
      <c r="A5618" s="5" t="s">
        <v>11837</v>
      </c>
      <c r="B5618" s="6" t="s">
        <v>5</v>
      </c>
      <c r="C5618" s="5" t="s">
        <v>6</v>
      </c>
      <c r="D5618" s="6" t="s">
        <v>11838</v>
      </c>
      <c r="E5618" s="7">
        <v>0.59047003851230662</v>
      </c>
      <c r="F5618" s="7">
        <v>0.78051903750579354</v>
      </c>
      <c r="G5618" s="7">
        <v>1.7709605994562894E-2</v>
      </c>
      <c r="H5618" s="7">
        <v>3.0458865095285011E-2</v>
      </c>
      <c r="I5618" s="7">
        <v>3.0453082906791926E-6</v>
      </c>
      <c r="J5618" s="7">
        <v>7.4581285924640216E-5</v>
      </c>
      <c r="K5618" s="7">
        <v>1.8762004377446788E-4</v>
      </c>
      <c r="L5618" s="7">
        <v>1.3421347138470781E-3</v>
      </c>
      <c r="M5618" s="8">
        <v>1305.67345</v>
      </c>
      <c r="N5618" s="8">
        <v>1246.7240000000002</v>
      </c>
      <c r="O5618" s="8" t="str">
        <f>IF(N5618&gt;M5618,"Up","Down")</f>
        <v>Down</v>
      </c>
      <c r="P5618" s="8">
        <v>1330.7749999999999</v>
      </c>
      <c r="Q5618" s="8">
        <v>1221.6224500000001</v>
      </c>
      <c r="R5618" s="8">
        <v>1486.095</v>
      </c>
      <c r="S5618" s="8">
        <v>1125.2519</v>
      </c>
      <c r="T5618" s="8">
        <v>1175.4549999999999</v>
      </c>
      <c r="U5618" s="8">
        <v>1317.9930000000002</v>
      </c>
    </row>
    <row r="5619" spans="1:23" hidden="1" x14ac:dyDescent="0.25">
      <c r="A5619" s="5" t="s">
        <v>11839</v>
      </c>
      <c r="B5619" s="6" t="s">
        <v>5</v>
      </c>
      <c r="C5619" s="5" t="s">
        <v>6</v>
      </c>
      <c r="D5619" s="6" t="s">
        <v>11840</v>
      </c>
      <c r="E5619" s="7">
        <v>0.86006667635822198</v>
      </c>
      <c r="F5619" s="7">
        <v>0.93624434132574252</v>
      </c>
      <c r="G5619" s="7">
        <v>5.550887665260007E-2</v>
      </c>
      <c r="H5619" s="7">
        <v>8.5749815757321254E-2</v>
      </c>
      <c r="I5619" s="7">
        <v>0.99148441905944718</v>
      </c>
      <c r="J5619" s="7">
        <v>0.99575082479738475</v>
      </c>
      <c r="K5619" s="7">
        <v>4.9489844382430738E-2</v>
      </c>
      <c r="L5619" s="7">
        <v>0.10097956579311324</v>
      </c>
      <c r="M5619" s="8">
        <v>8.6284220000000005</v>
      </c>
      <c r="N5619" s="8">
        <v>8.3262595000000008</v>
      </c>
      <c r="O5619" s="8" t="str">
        <f>IF(N5619&gt;M5619,"Up","Down")</f>
        <v>Down</v>
      </c>
      <c r="P5619" s="8">
        <v>7.3833314999999997</v>
      </c>
      <c r="Q5619" s="8">
        <v>9.5713500000000007</v>
      </c>
      <c r="R5619" s="8">
        <v>7.5403089999999988</v>
      </c>
      <c r="S5619" s="8">
        <v>9.7165349999999986</v>
      </c>
      <c r="T5619" s="8">
        <v>7.2263539999999988</v>
      </c>
      <c r="U5619" s="8">
        <v>9.4261649999999992</v>
      </c>
    </row>
    <row r="5620" spans="1:23" hidden="1" x14ac:dyDescent="0.25">
      <c r="A5620" s="5" t="s">
        <v>11841</v>
      </c>
      <c r="B5620" s="6" t="s">
        <v>5</v>
      </c>
      <c r="C5620" s="5" t="s">
        <v>6</v>
      </c>
      <c r="D5620" s="6" t="s">
        <v>11842</v>
      </c>
      <c r="E5620" s="7">
        <v>0.98712957889512232</v>
      </c>
      <c r="F5620" s="7">
        <v>0.99463205887426542</v>
      </c>
      <c r="G5620" s="7">
        <v>2.0178641089155821E-9</v>
      </c>
      <c r="H5620" s="7">
        <v>1.2404764005169376E-8</v>
      </c>
      <c r="I5620" s="7">
        <v>1.556626273430109E-3</v>
      </c>
      <c r="J5620" s="7">
        <v>8.0232228637535322E-3</v>
      </c>
      <c r="K5620" s="7">
        <v>5.3024623735707451E-5</v>
      </c>
      <c r="L5620" s="7">
        <v>4.9541768537867325E-4</v>
      </c>
      <c r="M5620" s="8">
        <v>231.35225</v>
      </c>
      <c r="N5620" s="8">
        <v>231.75389999999999</v>
      </c>
      <c r="O5620" s="8" t="str">
        <f>IF(N5620&gt;M5620,"Up","Down")</f>
        <v>Up</v>
      </c>
      <c r="P5620" s="8">
        <v>271.41724999999997</v>
      </c>
      <c r="Q5620" s="8">
        <v>191.68889999999999</v>
      </c>
      <c r="R5620" s="8">
        <v>287.32510000000002</v>
      </c>
      <c r="S5620" s="8">
        <v>175.3794</v>
      </c>
      <c r="T5620" s="8">
        <v>255.50939999999997</v>
      </c>
      <c r="U5620" s="8">
        <v>207.9984</v>
      </c>
      <c r="V5620" s="5" t="s">
        <v>11843</v>
      </c>
      <c r="W5620" s="5">
        <v>9.8736907644062107E-4</v>
      </c>
    </row>
    <row r="5621" spans="1:23" hidden="1" x14ac:dyDescent="0.25">
      <c r="A5621" s="5" t="s">
        <v>11844</v>
      </c>
      <c r="B5621" s="6" t="s">
        <v>5</v>
      </c>
      <c r="C5621" s="5" t="s">
        <v>6</v>
      </c>
      <c r="D5621" s="6" t="s">
        <v>11845</v>
      </c>
      <c r="E5621" s="7">
        <v>3.3338452485582183E-2</v>
      </c>
      <c r="F5621" s="7">
        <v>0.16599328933369609</v>
      </c>
      <c r="G5621" s="7">
        <v>7.7849850768340917E-4</v>
      </c>
      <c r="H5621" s="7">
        <v>1.7295204233584291E-3</v>
      </c>
      <c r="I5621" s="7">
        <v>2.7178493294919837E-2</v>
      </c>
      <c r="J5621" s="7">
        <v>7.8455282982693816E-2</v>
      </c>
      <c r="K5621" s="7">
        <v>0.87788735759181713</v>
      </c>
      <c r="L5621" s="7">
        <v>0.89947755186649958</v>
      </c>
      <c r="M5621" s="8">
        <v>344.36505000000005</v>
      </c>
      <c r="N5621" s="8">
        <v>328.39</v>
      </c>
      <c r="O5621" s="8" t="str">
        <f>IF(N5621&gt;M5621,"Up","Down")</f>
        <v>Down</v>
      </c>
      <c r="P5621" s="8">
        <v>318.95439999999996</v>
      </c>
      <c r="Q5621" s="8">
        <v>353.80065000000002</v>
      </c>
      <c r="R5621" s="8">
        <v>316.16540000000003</v>
      </c>
      <c r="S5621" s="8">
        <v>372.56470000000002</v>
      </c>
      <c r="T5621" s="8">
        <v>321.74340000000001</v>
      </c>
      <c r="U5621" s="8">
        <v>335.03659999999996</v>
      </c>
      <c r="V5621" s="5" t="s">
        <v>5453</v>
      </c>
      <c r="W5621" s="5">
        <v>1.6987578817448501E-4</v>
      </c>
    </row>
    <row r="5622" spans="1:23" hidden="1" x14ac:dyDescent="0.25">
      <c r="A5622" s="5" t="s">
        <v>11846</v>
      </c>
      <c r="B5622" s="6" t="s">
        <v>5</v>
      </c>
      <c r="C5622" s="5" t="s">
        <v>6</v>
      </c>
      <c r="D5622" s="6" t="s">
        <v>11847</v>
      </c>
      <c r="E5622" s="7">
        <v>0.63295056457080279</v>
      </c>
      <c r="F5622" s="7">
        <v>0.80816381267280413</v>
      </c>
      <c r="G5622" s="7">
        <v>2.2061195998047179E-10</v>
      </c>
      <c r="H5622" s="7">
        <v>1.7040008790468724E-9</v>
      </c>
      <c r="I5622" s="7">
        <v>1.1608280549556008E-5</v>
      </c>
      <c r="J5622" s="7">
        <v>1.9256649190617321E-4</v>
      </c>
      <c r="K5622" s="7">
        <v>0.3037334686474169</v>
      </c>
      <c r="L5622" s="7">
        <v>0.40576403088323454</v>
      </c>
      <c r="M5622" s="8">
        <v>621.86320000000001</v>
      </c>
      <c r="N5622" s="8">
        <v>611.21719999999993</v>
      </c>
      <c r="O5622" s="8" t="str">
        <f>IF(N5622&gt;M5622,"Up","Down")</f>
        <v>Down</v>
      </c>
      <c r="P5622" s="8">
        <v>708.55780000000016</v>
      </c>
      <c r="Q5622" s="8">
        <v>524.52260000000001</v>
      </c>
      <c r="R5622" s="8">
        <v>764.71229999999991</v>
      </c>
      <c r="S5622" s="8">
        <v>479.01409999999998</v>
      </c>
      <c r="T5622" s="8">
        <v>652.40329999999994</v>
      </c>
      <c r="U5622" s="8">
        <v>570.03109999999992</v>
      </c>
    </row>
    <row r="5623" spans="1:23" hidden="1" x14ac:dyDescent="0.25">
      <c r="A5623" s="5" t="s">
        <v>11848</v>
      </c>
      <c r="B5623" s="6" t="s">
        <v>5</v>
      </c>
      <c r="C5623" s="5" t="s">
        <v>6</v>
      </c>
      <c r="D5623" s="6" t="s">
        <v>11849</v>
      </c>
      <c r="E5623" s="7">
        <v>0.1297481083937464</v>
      </c>
      <c r="F5623" s="7">
        <v>0.3491176019232165</v>
      </c>
      <c r="G5623" s="7">
        <v>2.1183401600792889E-11</v>
      </c>
      <c r="H5623" s="7">
        <v>2.1293992386030093E-10</v>
      </c>
      <c r="I5623" s="7">
        <v>6.5618418010191925E-5</v>
      </c>
      <c r="J5623" s="7">
        <v>6.9777271064881273E-4</v>
      </c>
      <c r="K5623" s="7">
        <v>0.34607910558428157</v>
      </c>
      <c r="L5623" s="7">
        <v>0.44819308621348147</v>
      </c>
      <c r="M5623" s="8">
        <v>153.16834999999998</v>
      </c>
      <c r="N5623" s="8">
        <v>143.53648500000003</v>
      </c>
      <c r="O5623" s="8" t="str">
        <f>IF(N5623&gt;M5623,"Up","Down")</f>
        <v>Down</v>
      </c>
      <c r="P5623" s="8">
        <v>176.45474999999999</v>
      </c>
      <c r="Q5623" s="8">
        <v>120.25008499999998</v>
      </c>
      <c r="R5623" s="8">
        <v>193.5754</v>
      </c>
      <c r="S5623" s="8">
        <v>112.76130000000001</v>
      </c>
      <c r="T5623" s="8">
        <v>159.33410000000001</v>
      </c>
      <c r="U5623" s="8">
        <v>127.73887000000002</v>
      </c>
    </row>
    <row r="5624" spans="1:23" hidden="1" x14ac:dyDescent="0.25">
      <c r="A5624" s="5" t="s">
        <v>11850</v>
      </c>
      <c r="B5624" s="6" t="s">
        <v>5</v>
      </c>
      <c r="C5624" s="5" t="s">
        <v>6</v>
      </c>
      <c r="D5624" s="6" t="s">
        <v>11851</v>
      </c>
      <c r="E5624" s="7">
        <v>4.2329373984439651E-2</v>
      </c>
      <c r="F5624" s="7">
        <v>0.18879577195147601</v>
      </c>
      <c r="G5624" s="7">
        <v>1.5337685203449916E-13</v>
      </c>
      <c r="H5624" s="7">
        <v>2.999658046923808E-12</v>
      </c>
      <c r="I5624" s="7">
        <v>2.2437434750532852E-3</v>
      </c>
      <c r="J5624" s="7">
        <v>1.0759059284171904E-2</v>
      </c>
      <c r="K5624" s="7">
        <v>0.17796365548978005</v>
      </c>
      <c r="L5624" s="7">
        <v>0.27006870848094355</v>
      </c>
      <c r="M5624" s="8">
        <v>1397.5592999999999</v>
      </c>
      <c r="N5624" s="8">
        <v>1288.3315500000001</v>
      </c>
      <c r="O5624" s="8" t="str">
        <f>IF(N5624&gt;M5624,"Up","Down")</f>
        <v>Down</v>
      </c>
      <c r="P5624" s="8">
        <v>1581.1275000000001</v>
      </c>
      <c r="Q5624" s="8">
        <v>1104.7633500000002</v>
      </c>
      <c r="R5624" s="8">
        <v>1696.4510000000002</v>
      </c>
      <c r="S5624" s="8">
        <v>1098.6676</v>
      </c>
      <c r="T5624" s="8">
        <v>1465.8040000000001</v>
      </c>
      <c r="U5624" s="8">
        <v>1110.8591000000001</v>
      </c>
    </row>
    <row r="5625" spans="1:23" hidden="1" x14ac:dyDescent="0.25">
      <c r="A5625" s="5" t="s">
        <v>11852</v>
      </c>
      <c r="B5625" s="6" t="s">
        <v>5</v>
      </c>
      <c r="C5625" s="5" t="s">
        <v>6</v>
      </c>
      <c r="D5625" s="6" t="s">
        <v>11853</v>
      </c>
      <c r="E5625" s="7">
        <v>4.3767592919100373E-2</v>
      </c>
      <c r="F5625" s="7">
        <v>0.19231106978362658</v>
      </c>
      <c r="G5625" s="7">
        <v>1.7043975516318252E-6</v>
      </c>
      <c r="H5625" s="7">
        <v>5.9720745406849849E-6</v>
      </c>
      <c r="I5625" s="7">
        <v>0.10436060779102374</v>
      </c>
      <c r="J5625" s="7">
        <v>0.22096196758895378</v>
      </c>
      <c r="K5625" s="7">
        <v>0.56114078333757644</v>
      </c>
      <c r="L5625" s="7">
        <v>0.63986823390453762</v>
      </c>
      <c r="M5625" s="8">
        <v>643.46794999999997</v>
      </c>
      <c r="N5625" s="8">
        <v>566.74704999999994</v>
      </c>
      <c r="O5625" s="8" t="str">
        <f>IF(N5625&gt;M5625,"Up","Down")</f>
        <v>Down</v>
      </c>
      <c r="P5625" s="8">
        <v>709.41124999999988</v>
      </c>
      <c r="Q5625" s="8">
        <v>500.80374999999992</v>
      </c>
      <c r="R5625" s="8">
        <v>776.82410000000004</v>
      </c>
      <c r="S5625" s="8">
        <v>510.11180000000002</v>
      </c>
      <c r="T5625" s="8">
        <v>641.99840000000006</v>
      </c>
      <c r="U5625" s="8">
        <v>491.49570000000006</v>
      </c>
    </row>
    <row r="5626" spans="1:23" hidden="1" x14ac:dyDescent="0.25">
      <c r="A5626" s="5" t="s">
        <v>11854</v>
      </c>
      <c r="B5626" s="6" t="s">
        <v>5</v>
      </c>
      <c r="C5626" s="5" t="s">
        <v>6</v>
      </c>
      <c r="D5626" s="6" t="s">
        <v>11855</v>
      </c>
      <c r="E5626" s="7">
        <v>0.34962138477677707</v>
      </c>
      <c r="F5626" s="7">
        <v>0.59442618284238335</v>
      </c>
      <c r="G5626" s="7">
        <v>3.4812785272009966E-9</v>
      </c>
      <c r="H5626" s="7">
        <v>2.051975178533124E-8</v>
      </c>
      <c r="I5626" s="7">
        <v>0.19237181198993525</v>
      </c>
      <c r="J5626" s="7">
        <v>0.34590569061981241</v>
      </c>
      <c r="K5626" s="7">
        <v>1.5827281472034093E-4</v>
      </c>
      <c r="L5626" s="7">
        <v>1.1646517312496789E-3</v>
      </c>
      <c r="M5626" s="8">
        <v>651.83670000000018</v>
      </c>
      <c r="N5626" s="8">
        <v>709.43925000000013</v>
      </c>
      <c r="O5626" s="8" t="str">
        <f>IF(N5626&gt;M5626,"Up","Down")</f>
        <v>Up</v>
      </c>
      <c r="P5626" s="8">
        <v>780.39585000000011</v>
      </c>
      <c r="Q5626" s="8">
        <v>580.88009999999997</v>
      </c>
      <c r="R5626" s="8">
        <v>767.37220000000002</v>
      </c>
      <c r="S5626" s="8">
        <v>536.30120000000011</v>
      </c>
      <c r="T5626" s="8">
        <v>793.41949999999997</v>
      </c>
      <c r="U5626" s="8">
        <v>625.45900000000006</v>
      </c>
    </row>
    <row r="5627" spans="1:23" hidden="1" x14ac:dyDescent="0.25">
      <c r="A5627" s="5" t="s">
        <v>11856</v>
      </c>
      <c r="B5627" s="6" t="s">
        <v>5</v>
      </c>
      <c r="C5627" s="5" t="s">
        <v>6</v>
      </c>
      <c r="D5627" s="6" t="s">
        <v>11857</v>
      </c>
      <c r="E5627" s="7">
        <v>4.9278296693814283E-2</v>
      </c>
      <c r="F5627" s="7">
        <v>0.20584379409239467</v>
      </c>
      <c r="G5627" s="7">
        <v>3.7790972937501309E-8</v>
      </c>
      <c r="H5627" s="7">
        <v>1.7970104753903746E-7</v>
      </c>
      <c r="I5627" s="7">
        <v>4.4496832605947761E-4</v>
      </c>
      <c r="J5627" s="7">
        <v>2.9800901472819834E-3</v>
      </c>
      <c r="K5627" s="7">
        <v>5.5769309272609417E-2</v>
      </c>
      <c r="L5627" s="7">
        <v>0.11050016025666846</v>
      </c>
      <c r="M5627" s="8">
        <v>104.93689000000002</v>
      </c>
      <c r="N5627" s="8">
        <v>92.205589999999987</v>
      </c>
      <c r="O5627" s="8" t="str">
        <f>IF(N5627&gt;M5627,"Up","Down")</f>
        <v>Down</v>
      </c>
      <c r="P5627" s="8">
        <v>112.34789000000001</v>
      </c>
      <c r="Q5627" s="8">
        <v>84.794589999999985</v>
      </c>
      <c r="R5627" s="8">
        <v>126.03950000000002</v>
      </c>
      <c r="S5627" s="8">
        <v>83.834280000000007</v>
      </c>
      <c r="T5627" s="8">
        <v>98.65628000000001</v>
      </c>
      <c r="U5627" s="8">
        <v>85.754900000000006</v>
      </c>
    </row>
    <row r="5628" spans="1:23" hidden="1" x14ac:dyDescent="0.25">
      <c r="A5628" s="5" t="s">
        <v>11858</v>
      </c>
      <c r="B5628" s="6" t="s">
        <v>5</v>
      </c>
      <c r="C5628" s="5" t="s">
        <v>6</v>
      </c>
      <c r="D5628" s="6" t="s">
        <v>11859</v>
      </c>
      <c r="E5628" s="7">
        <v>1.8935098273369425E-2</v>
      </c>
      <c r="F5628" s="7">
        <v>0.12245353037723994</v>
      </c>
      <c r="G5628" s="7">
        <v>0.47655188848528918</v>
      </c>
      <c r="H5628" s="7">
        <v>0.55224978465007291</v>
      </c>
      <c r="I5628" s="7">
        <v>0.32129739940614299</v>
      </c>
      <c r="J5628" s="7">
        <v>0.49638591441350244</v>
      </c>
      <c r="K5628" s="7">
        <v>9.0384903138705768E-3</v>
      </c>
      <c r="L5628" s="7">
        <v>2.7243485340391858E-2</v>
      </c>
      <c r="M5628" s="8">
        <v>5.3588065</v>
      </c>
      <c r="N5628" s="8">
        <v>1.349054</v>
      </c>
      <c r="O5628" s="8" t="str">
        <f>IF(N5628&gt;M5628,"Up","Down")</f>
        <v>Down</v>
      </c>
      <c r="P5628" s="8">
        <v>3.0817915000000005</v>
      </c>
      <c r="Q5628" s="8">
        <v>3.6260690000000002</v>
      </c>
      <c r="R5628" s="8">
        <v>4.7058620000000007</v>
      </c>
      <c r="S5628" s="8">
        <v>6.0117509999999994</v>
      </c>
      <c r="T5628" s="8">
        <v>1.4577209999999998</v>
      </c>
      <c r="U5628" s="8">
        <v>1.2403870000000001</v>
      </c>
    </row>
    <row r="5629" spans="1:23" hidden="1" x14ac:dyDescent="0.25">
      <c r="A5629" s="5" t="s">
        <v>11860</v>
      </c>
      <c r="B5629" s="6" t="s">
        <v>5</v>
      </c>
      <c r="C5629" s="5" t="s">
        <v>6</v>
      </c>
      <c r="D5629" s="6" t="s">
        <v>11861</v>
      </c>
      <c r="E5629" s="7">
        <v>2.254735840977368E-2</v>
      </c>
      <c r="F5629" s="7">
        <v>0.13434929176875798</v>
      </c>
      <c r="G5629" s="7">
        <v>3.2647606923861324E-4</v>
      </c>
      <c r="H5629" s="7">
        <v>7.752788054419807E-4</v>
      </c>
      <c r="I5629" s="7">
        <v>1.9962143506328618E-3</v>
      </c>
      <c r="J5629" s="7">
        <v>9.8191366357479777E-3</v>
      </c>
      <c r="K5629" s="7">
        <v>1.8202404919284451E-3</v>
      </c>
      <c r="L5629" s="7">
        <v>8.0592854411307615E-3</v>
      </c>
      <c r="M5629" s="8">
        <v>43.016405000000006</v>
      </c>
      <c r="N5629" s="8">
        <v>18.449330000000003</v>
      </c>
      <c r="O5629" s="8" t="str">
        <f>IF(N5629&gt;M5629,"Up","Down")</f>
        <v>Down</v>
      </c>
      <c r="P5629" s="8">
        <v>22.122525000000003</v>
      </c>
      <c r="Q5629" s="8">
        <v>39.343210000000006</v>
      </c>
      <c r="R5629" s="8">
        <v>27.236520000000002</v>
      </c>
      <c r="S5629" s="8">
        <v>58.796290000000013</v>
      </c>
      <c r="T5629" s="8">
        <v>17.00853</v>
      </c>
      <c r="U5629" s="8">
        <v>19.890129999999999</v>
      </c>
      <c r="V5629" s="5" t="s">
        <v>11862</v>
      </c>
      <c r="W5629" s="5">
        <v>4.1512669327190399E-7</v>
      </c>
    </row>
    <row r="5630" spans="1:23" hidden="1" x14ac:dyDescent="0.25">
      <c r="A5630" s="5" t="s">
        <v>11863</v>
      </c>
      <c r="B5630" s="6" t="s">
        <v>5</v>
      </c>
      <c r="C5630" s="5" t="s">
        <v>6</v>
      </c>
      <c r="D5630" s="6" t="s">
        <v>11864</v>
      </c>
      <c r="E5630" s="7">
        <v>0.99010265408561948</v>
      </c>
      <c r="F5630" s="7">
        <v>0.99601445000502609</v>
      </c>
      <c r="G5630" s="7">
        <v>1.2400379233254349E-13</v>
      </c>
      <c r="H5630" s="7">
        <v>2.5007946847712699E-12</v>
      </c>
      <c r="I5630" s="7">
        <v>7.9592718043388843E-6</v>
      </c>
      <c r="J5630" s="7">
        <v>1.4579078387698429E-4</v>
      </c>
      <c r="K5630" s="7">
        <v>5.6534249324186818E-4</v>
      </c>
      <c r="L5630" s="7">
        <v>3.2162677383062582E-3</v>
      </c>
      <c r="M5630" s="8">
        <v>9124.9149999999991</v>
      </c>
      <c r="N5630" s="8">
        <v>9118.2820000000011</v>
      </c>
      <c r="O5630" s="8" t="str">
        <f>IF(N5630&gt;M5630,"Up","Down")</f>
        <v>Down</v>
      </c>
      <c r="P5630" s="8">
        <v>10650.6985</v>
      </c>
      <c r="Q5630" s="8">
        <v>7592.4984999999988</v>
      </c>
      <c r="R5630" s="8">
        <v>11280.859</v>
      </c>
      <c r="S5630" s="8">
        <v>6968.9709999999995</v>
      </c>
      <c r="T5630" s="8">
        <v>10020.537999999999</v>
      </c>
      <c r="U5630" s="8">
        <v>8216.0259999999998</v>
      </c>
      <c r="V5630" s="5" t="s">
        <v>11865</v>
      </c>
      <c r="W5630" s="5">
        <v>7.1602325346015205E-4</v>
      </c>
    </row>
    <row r="5631" spans="1:23" hidden="1" x14ac:dyDescent="0.25">
      <c r="A5631" s="5" t="s">
        <v>11866</v>
      </c>
      <c r="B5631" s="6" t="s">
        <v>5</v>
      </c>
      <c r="C5631" s="5" t="s">
        <v>6</v>
      </c>
      <c r="D5631" s="6" t="s">
        <v>11867</v>
      </c>
      <c r="E5631" s="7">
        <v>0.27304901559618755</v>
      </c>
      <c r="F5631" s="7">
        <v>0.52474985483041081</v>
      </c>
      <c r="G5631" s="7">
        <v>0.15397318532770721</v>
      </c>
      <c r="H5631" s="7">
        <v>0.21228900345156734</v>
      </c>
      <c r="I5631" s="7">
        <v>0.78186379174419529</v>
      </c>
      <c r="J5631" s="7">
        <v>0.87224892865709858</v>
      </c>
      <c r="K5631" s="7">
        <v>0.48090756137084378</v>
      </c>
      <c r="L5631" s="7">
        <v>0.56928924084110577</v>
      </c>
      <c r="M5631" s="8">
        <v>0.51068190000000002</v>
      </c>
      <c r="N5631" s="8">
        <v>0.84471170000000007</v>
      </c>
      <c r="O5631" s="8" t="str">
        <f>IF(N5631&gt;M5631,"Up","Down")</f>
        <v>Up</v>
      </c>
      <c r="P5631" s="8">
        <v>0.88915810000000006</v>
      </c>
      <c r="Q5631" s="8">
        <v>0.46623549999999997</v>
      </c>
      <c r="R5631" s="8">
        <v>0.76248779999999994</v>
      </c>
      <c r="S5631" s="8">
        <v>0.258876</v>
      </c>
      <c r="T5631" s="8">
        <v>1.0158284</v>
      </c>
      <c r="U5631" s="8">
        <v>0.67359500000000005</v>
      </c>
      <c r="V5631" s="5" t="s">
        <v>11868</v>
      </c>
      <c r="W5631" s="5">
        <v>7.9028471405723396E-6</v>
      </c>
    </row>
    <row r="5632" spans="1:23" hidden="1" x14ac:dyDescent="0.25">
      <c r="A5632" s="5" t="s">
        <v>11869</v>
      </c>
      <c r="B5632" s="6" t="s">
        <v>5</v>
      </c>
      <c r="C5632" s="5" t="s">
        <v>6</v>
      </c>
      <c r="D5632" s="6" t="s">
        <v>11870</v>
      </c>
      <c r="E5632" s="7">
        <v>0.17606925213422153</v>
      </c>
      <c r="F5632" s="7">
        <v>0.41188083367354633</v>
      </c>
      <c r="G5632" s="7">
        <v>2.1727166566349519E-4</v>
      </c>
      <c r="H5632" s="7">
        <v>5.3115960103406455E-4</v>
      </c>
      <c r="I5632" s="7">
        <v>3.394738805055042E-2</v>
      </c>
      <c r="J5632" s="7">
        <v>9.361148658295361E-2</v>
      </c>
      <c r="K5632" s="7">
        <v>0.49992676017070414</v>
      </c>
      <c r="L5632" s="7">
        <v>0.58622601457267953</v>
      </c>
      <c r="M5632" s="8">
        <v>110.027395</v>
      </c>
      <c r="N5632" s="8">
        <v>116.99860999999999</v>
      </c>
      <c r="O5632" s="8" t="str">
        <f>IF(N5632&gt;M5632,"Up","Down")</f>
        <v>Up</v>
      </c>
      <c r="P5632" s="8">
        <v>103.23327500000001</v>
      </c>
      <c r="Q5632" s="8">
        <v>123.79272999999998</v>
      </c>
      <c r="R5632" s="8">
        <v>94.347390000000004</v>
      </c>
      <c r="S5632" s="8">
        <v>125.70740000000001</v>
      </c>
      <c r="T5632" s="8">
        <v>112.11915999999999</v>
      </c>
      <c r="U5632" s="8">
        <v>121.87806000000003</v>
      </c>
    </row>
    <row r="5633" spans="1:23" x14ac:dyDescent="0.25">
      <c r="A5633" s="5" t="s">
        <v>31869</v>
      </c>
      <c r="B5633" s="6" t="s">
        <v>17</v>
      </c>
      <c r="C5633" s="5" t="s">
        <v>2</v>
      </c>
      <c r="D5633" s="6" t="s">
        <v>31870</v>
      </c>
      <c r="E5633" s="7">
        <v>9.077418688884138E-5</v>
      </c>
      <c r="F5633" s="7">
        <v>1.080020776113853E-2</v>
      </c>
      <c r="G5633" s="7">
        <v>5.250366936464957E-3</v>
      </c>
      <c r="H5633" s="7">
        <v>1.0043694243688258E-2</v>
      </c>
      <c r="I5633" s="7">
        <v>0.17858891605960214</v>
      </c>
      <c r="J5633" s="7">
        <v>0.32861173246279923</v>
      </c>
      <c r="K5633" s="7">
        <v>0.12850179049123994</v>
      </c>
      <c r="L5633" s="7">
        <v>0.21006549013597278</v>
      </c>
      <c r="M5633" s="8">
        <v>5.0752305000000009</v>
      </c>
      <c r="N5633" s="8">
        <v>17.855676500000001</v>
      </c>
      <c r="O5633" s="8" t="str">
        <f>IF(N5633&gt;M5633,"Up","Down")</f>
        <v>Up</v>
      </c>
      <c r="P5633" s="8">
        <v>13.486355</v>
      </c>
      <c r="Q5633" s="8">
        <v>9.4445519999999998</v>
      </c>
      <c r="R5633" s="8">
        <v>6.1750699999999998</v>
      </c>
      <c r="S5633" s="8">
        <v>3.9753910000000006</v>
      </c>
      <c r="T5633" s="8">
        <v>20.797640000000001</v>
      </c>
      <c r="U5633" s="8">
        <v>14.913713000000001</v>
      </c>
      <c r="V5633" s="5" t="s">
        <v>31871</v>
      </c>
      <c r="W5633" s="5">
        <v>4.7540730887920602E-4</v>
      </c>
    </row>
    <row r="5634" spans="1:23" hidden="1" x14ac:dyDescent="0.25">
      <c r="A5634" s="5" t="s">
        <v>11873</v>
      </c>
      <c r="B5634" s="6" t="s">
        <v>5</v>
      </c>
      <c r="C5634" s="5" t="s">
        <v>6</v>
      </c>
      <c r="D5634" s="6" t="s">
        <v>11874</v>
      </c>
      <c r="E5634" s="7">
        <v>0.37356078590600894</v>
      </c>
      <c r="F5634" s="7">
        <v>0.61463317949495877</v>
      </c>
      <c r="G5634" s="7">
        <v>6.6402224394947493E-11</v>
      </c>
      <c r="H5634" s="7">
        <v>5.8400738301461709E-10</v>
      </c>
      <c r="I5634" s="7">
        <v>0.89099448714901897</v>
      </c>
      <c r="J5634" s="7">
        <v>0.94059928691564099</v>
      </c>
      <c r="K5634" s="7">
        <v>1.3389952909482337E-13</v>
      </c>
      <c r="L5634" s="7">
        <v>4.0105388584808762E-11</v>
      </c>
      <c r="M5634" s="8">
        <v>117.49953500000001</v>
      </c>
      <c r="N5634" s="8">
        <v>143.67083499999998</v>
      </c>
      <c r="O5634" s="8" t="str">
        <f>IF(N5634&gt;M5634,"Up","Down")</f>
        <v>Up</v>
      </c>
      <c r="P5634" s="8">
        <v>108.82456499999998</v>
      </c>
      <c r="Q5634" s="8">
        <v>152.34580499999998</v>
      </c>
      <c r="R5634" s="8">
        <v>96.034860000000009</v>
      </c>
      <c r="S5634" s="8">
        <v>138.96421000000001</v>
      </c>
      <c r="T5634" s="8">
        <v>121.61427000000003</v>
      </c>
      <c r="U5634" s="8">
        <v>165.72739999999999</v>
      </c>
    </row>
    <row r="5635" spans="1:23" hidden="1" x14ac:dyDescent="0.25">
      <c r="A5635" s="5" t="s">
        <v>11875</v>
      </c>
      <c r="B5635" s="6" t="s">
        <v>5</v>
      </c>
      <c r="C5635" s="5" t="s">
        <v>6</v>
      </c>
      <c r="D5635" s="6" t="s">
        <v>11876</v>
      </c>
      <c r="E5635" s="7">
        <v>0.52573783650009009</v>
      </c>
      <c r="F5635" s="7">
        <v>0.73573110441072143</v>
      </c>
      <c r="G5635" s="7">
        <v>1.0632263698819356E-4</v>
      </c>
      <c r="H5635" s="7">
        <v>2.7361373598202746E-4</v>
      </c>
      <c r="I5635" s="7">
        <v>0.16632511308793718</v>
      </c>
      <c r="J5635" s="7">
        <v>0.31226260929591365</v>
      </c>
      <c r="K5635" s="7">
        <v>1.3490215570675783E-2</v>
      </c>
      <c r="L5635" s="7">
        <v>3.7233915808892508E-2</v>
      </c>
      <c r="M5635" s="8">
        <v>2.4476483999999998</v>
      </c>
      <c r="N5635" s="8">
        <v>2.9001236999999995</v>
      </c>
      <c r="O5635" s="8" t="str">
        <f>IF(N5635&gt;M5635,"Up","Down")</f>
        <v>Up</v>
      </c>
      <c r="P5635" s="8">
        <v>1.7932280999999999</v>
      </c>
      <c r="Q5635" s="8">
        <v>3.5545439999999999</v>
      </c>
      <c r="R5635" s="8">
        <v>1.8446137999999999</v>
      </c>
      <c r="S5635" s="8">
        <v>3.0506829999999998</v>
      </c>
      <c r="T5635" s="8">
        <v>1.7418424000000001</v>
      </c>
      <c r="U5635" s="8">
        <v>4.0584049999999996</v>
      </c>
      <c r="V5635" s="5" t="s">
        <v>11877</v>
      </c>
      <c r="W5635" s="5">
        <v>7.9126750483642203E-4</v>
      </c>
    </row>
    <row r="5636" spans="1:23" x14ac:dyDescent="0.25">
      <c r="A5636" s="5" t="s">
        <v>31895</v>
      </c>
      <c r="B5636" s="6" t="s">
        <v>17</v>
      </c>
      <c r="C5636" s="5" t="s">
        <v>2</v>
      </c>
      <c r="D5636" s="6" t="s">
        <v>31896</v>
      </c>
      <c r="E5636" s="7">
        <v>1.8625331002895312E-3</v>
      </c>
      <c r="F5636" s="7">
        <v>3.7702891569565557E-2</v>
      </c>
      <c r="G5636" s="7">
        <v>0.88982284260730471</v>
      </c>
      <c r="H5636" s="7">
        <v>0.91267643200777138</v>
      </c>
      <c r="I5636" s="7">
        <v>9.8779463555574987E-2</v>
      </c>
      <c r="J5636" s="7">
        <v>0.21237911539334578</v>
      </c>
      <c r="K5636" s="7">
        <v>0.92115385445212827</v>
      </c>
      <c r="L5636" s="7">
        <v>0.93543934462916567</v>
      </c>
      <c r="M5636" s="8">
        <v>11.665835000000001</v>
      </c>
      <c r="N5636" s="8">
        <v>15.843391499999999</v>
      </c>
      <c r="O5636" s="8" t="str">
        <f>IF(N5636&gt;M5636,"Up","Down")</f>
        <v>Up</v>
      </c>
      <c r="P5636" s="8">
        <v>13.858331999999999</v>
      </c>
      <c r="Q5636" s="8">
        <v>13.650894499999998</v>
      </c>
      <c r="R5636" s="8">
        <v>10.502632999999999</v>
      </c>
      <c r="S5636" s="8">
        <v>12.829037</v>
      </c>
      <c r="T5636" s="8">
        <v>17.214030999999999</v>
      </c>
      <c r="U5636" s="8">
        <v>14.472752</v>
      </c>
    </row>
    <row r="5637" spans="1:23" hidden="1" x14ac:dyDescent="0.25">
      <c r="A5637" s="5" t="s">
        <v>11880</v>
      </c>
      <c r="B5637" s="6" t="s">
        <v>5</v>
      </c>
      <c r="C5637" s="5" t="s">
        <v>6</v>
      </c>
      <c r="D5637" s="6" t="s">
        <v>11881</v>
      </c>
      <c r="E5637" s="7">
        <v>3.3935044597530876E-2</v>
      </c>
      <c r="F5637" s="7">
        <v>0.16733701564648304</v>
      </c>
      <c r="G5637" s="7">
        <v>4.4724022303523996E-14</v>
      </c>
      <c r="H5637" s="7">
        <v>1.0748385389854341E-12</v>
      </c>
      <c r="I5637" s="7">
        <v>5.4716331052993587E-3</v>
      </c>
      <c r="J5637" s="7">
        <v>2.1954401846963983E-2</v>
      </c>
      <c r="K5637" s="7">
        <v>7.6129643151576015E-4</v>
      </c>
      <c r="L5637" s="7">
        <v>4.0664493009695849E-3</v>
      </c>
      <c r="M5637" s="8">
        <v>436.61940000000004</v>
      </c>
      <c r="N5637" s="8">
        <v>367.57525000000004</v>
      </c>
      <c r="O5637" s="8" t="str">
        <f>IF(N5637&gt;M5637,"Up","Down")</f>
        <v>Down</v>
      </c>
      <c r="P5637" s="8">
        <v>486.98750000000001</v>
      </c>
      <c r="Q5637" s="8">
        <v>317.20715000000001</v>
      </c>
      <c r="R5637" s="8">
        <v>539.92330000000004</v>
      </c>
      <c r="S5637" s="8">
        <v>333.31550000000004</v>
      </c>
      <c r="T5637" s="8">
        <v>434.05169999999998</v>
      </c>
      <c r="U5637" s="8">
        <v>301.09879999999998</v>
      </c>
      <c r="V5637" s="5" t="s">
        <v>11882</v>
      </c>
      <c r="W5637" s="5">
        <v>5.77205129412336E-4</v>
      </c>
    </row>
    <row r="5638" spans="1:23" hidden="1" x14ac:dyDescent="0.25">
      <c r="A5638" s="5" t="s">
        <v>11883</v>
      </c>
      <c r="B5638" s="6" t="s">
        <v>5</v>
      </c>
      <c r="C5638" s="5" t="s">
        <v>6</v>
      </c>
      <c r="D5638" s="6" t="s">
        <v>11884</v>
      </c>
      <c r="E5638" s="7">
        <v>5.4800347155012231E-2</v>
      </c>
      <c r="F5638" s="7">
        <v>0.21912010256740863</v>
      </c>
      <c r="G5638" s="7">
        <v>3.9738016683244268E-6</v>
      </c>
      <c r="H5638" s="7">
        <v>1.3000054244231246E-5</v>
      </c>
      <c r="I5638" s="7">
        <v>0.24743908291819205</v>
      </c>
      <c r="J5638" s="7">
        <v>0.41449340885951164</v>
      </c>
      <c r="K5638" s="7">
        <v>7.3844705790475348E-2</v>
      </c>
      <c r="L5638" s="7">
        <v>0.1370941542074321</v>
      </c>
      <c r="M5638" s="8">
        <v>744.15635000000009</v>
      </c>
      <c r="N5638" s="8">
        <v>825.74084999999991</v>
      </c>
      <c r="O5638" s="8" t="str">
        <f>IF(N5638&gt;M5638,"Up","Down")</f>
        <v>Up</v>
      </c>
      <c r="P5638" s="8">
        <v>857.00659999999993</v>
      </c>
      <c r="Q5638" s="8">
        <v>712.89059999999995</v>
      </c>
      <c r="R5638" s="8">
        <v>831.11380000000008</v>
      </c>
      <c r="S5638" s="8">
        <v>657.19889999999998</v>
      </c>
      <c r="T5638" s="8">
        <v>882.8993999999999</v>
      </c>
      <c r="U5638" s="8">
        <v>768.58229999999992</v>
      </c>
      <c r="V5638" s="5" t="s">
        <v>11885</v>
      </c>
      <c r="W5638" s="5">
        <v>1.1955977254097399E-4</v>
      </c>
    </row>
    <row r="5639" spans="1:23" hidden="1" x14ac:dyDescent="0.25">
      <c r="A5639" s="5" t="s">
        <v>11886</v>
      </c>
      <c r="B5639" s="6" t="s">
        <v>5</v>
      </c>
      <c r="C5639" s="5" t="s">
        <v>6</v>
      </c>
      <c r="D5639" s="6" t="s">
        <v>11887</v>
      </c>
      <c r="E5639" s="7">
        <v>0.15982614358445024</v>
      </c>
      <c r="F5639" s="7">
        <v>0.39078277344442908</v>
      </c>
      <c r="G5639" s="7">
        <v>1.5141703885952288E-2</v>
      </c>
      <c r="H5639" s="7">
        <v>2.6441580506520439E-2</v>
      </c>
      <c r="I5639" s="7">
        <v>0.17888591808432019</v>
      </c>
      <c r="J5639" s="7">
        <v>0.32900851024514383</v>
      </c>
      <c r="K5639" s="7">
        <v>5.4195471482408918E-6</v>
      </c>
      <c r="L5639" s="7">
        <v>7.69615682196331E-5</v>
      </c>
      <c r="M5639" s="8">
        <v>1.7104408500000001</v>
      </c>
      <c r="N5639" s="8">
        <v>4.7339329499999998</v>
      </c>
      <c r="O5639" s="8" t="str">
        <f>IF(N5639&gt;M5639,"Up","Down")</f>
        <v>Up</v>
      </c>
      <c r="P5639" s="8">
        <v>2.3770102999999998</v>
      </c>
      <c r="Q5639" s="8">
        <v>4.0673634999999999</v>
      </c>
      <c r="R5639" s="8">
        <v>0.4149577000000001</v>
      </c>
      <c r="S5639" s="8">
        <v>3.0059240000000003</v>
      </c>
      <c r="T5639" s="8">
        <v>4.3390629000000001</v>
      </c>
      <c r="U5639" s="8">
        <v>5.1288030000000004</v>
      </c>
      <c r="V5639" s="5" t="s">
        <v>11885</v>
      </c>
      <c r="W5639" s="5">
        <v>1.1955977254097399E-4</v>
      </c>
    </row>
    <row r="5640" spans="1:23" hidden="1" x14ac:dyDescent="0.25">
      <c r="A5640" s="5" t="s">
        <v>11888</v>
      </c>
      <c r="B5640" s="6" t="s">
        <v>5</v>
      </c>
      <c r="C5640" s="5" t="s">
        <v>6</v>
      </c>
      <c r="D5640" s="6" t="s">
        <v>11889</v>
      </c>
      <c r="E5640" s="7">
        <v>0.1028066099105206</v>
      </c>
      <c r="F5640" s="7">
        <v>0.30521184080263586</v>
      </c>
      <c r="G5640" s="7">
        <v>5.8142597634411234E-9</v>
      </c>
      <c r="H5640" s="7">
        <v>3.259613081937495E-8</v>
      </c>
      <c r="I5640" s="7">
        <v>6.6515489286807838E-2</v>
      </c>
      <c r="J5640" s="7">
        <v>0.15707716801355379</v>
      </c>
      <c r="K5640" s="7">
        <v>1.3823744164330294E-3</v>
      </c>
      <c r="L5640" s="7">
        <v>6.4863718628917367E-3</v>
      </c>
      <c r="M5640" s="8">
        <v>539.58764999999994</v>
      </c>
      <c r="N5640" s="8">
        <v>588.97745000000009</v>
      </c>
      <c r="O5640" s="8" t="str">
        <f>IF(N5640&gt;M5640,"Up","Down")</f>
        <v>Up</v>
      </c>
      <c r="P5640" s="8">
        <v>616.47445000000005</v>
      </c>
      <c r="Q5640" s="8">
        <v>512.09064999999998</v>
      </c>
      <c r="R5640" s="8">
        <v>603.88139999999999</v>
      </c>
      <c r="S5640" s="8">
        <v>475.29389999999995</v>
      </c>
      <c r="T5640" s="8">
        <v>629.06749999999988</v>
      </c>
      <c r="U5640" s="8">
        <v>548.88739999999996</v>
      </c>
    </row>
    <row r="5641" spans="1:23" hidden="1" x14ac:dyDescent="0.25">
      <c r="A5641" s="5" t="s">
        <v>11890</v>
      </c>
      <c r="B5641" s="6" t="s">
        <v>5</v>
      </c>
      <c r="C5641" s="5" t="s">
        <v>6</v>
      </c>
      <c r="D5641" s="6" t="s">
        <v>11891</v>
      </c>
      <c r="E5641" s="7">
        <v>0.324758630210501</v>
      </c>
      <c r="F5641" s="7">
        <v>0.5754432608484491</v>
      </c>
      <c r="G5641" s="7">
        <v>2.5525898698440578E-8</v>
      </c>
      <c r="H5641" s="7">
        <v>1.2518371302261309E-7</v>
      </c>
      <c r="I5641" s="7">
        <v>2.5717964465551746E-4</v>
      </c>
      <c r="J5641" s="7">
        <v>1.9492144201772913E-3</v>
      </c>
      <c r="K5641" s="7">
        <v>0.47762710860735158</v>
      </c>
      <c r="L5641" s="7">
        <v>0.56635930019173786</v>
      </c>
      <c r="M5641" s="8">
        <v>218.26294999999999</v>
      </c>
      <c r="N5641" s="8">
        <v>224.58229999999998</v>
      </c>
      <c r="O5641" s="8" t="str">
        <f>IF(N5641&gt;M5641,"Up","Down")</f>
        <v>Up</v>
      </c>
      <c r="P5641" s="8">
        <v>244.75695000000002</v>
      </c>
      <c r="Q5641" s="8">
        <v>198.08829999999995</v>
      </c>
      <c r="R5641" s="8">
        <v>254.3759</v>
      </c>
      <c r="S5641" s="8">
        <v>182.15</v>
      </c>
      <c r="T5641" s="8">
        <v>235.13800000000001</v>
      </c>
      <c r="U5641" s="8">
        <v>214.0266</v>
      </c>
      <c r="V5641" s="5" t="s">
        <v>11892</v>
      </c>
      <c r="W5641" s="5">
        <v>6.2875223934343895E-4</v>
      </c>
    </row>
    <row r="5642" spans="1:23" hidden="1" x14ac:dyDescent="0.25">
      <c r="A5642" s="5" t="s">
        <v>11893</v>
      </c>
      <c r="B5642" s="6" t="s">
        <v>5</v>
      </c>
      <c r="C5642" s="5" t="s">
        <v>6</v>
      </c>
      <c r="D5642" s="6" t="s">
        <v>11894</v>
      </c>
      <c r="E5642" s="7">
        <v>7.0654920566896776E-2</v>
      </c>
      <c r="F5642" s="7">
        <v>0.25070027924065863</v>
      </c>
      <c r="G5642" s="7">
        <v>3.966585175048809E-2</v>
      </c>
      <c r="H5642" s="7">
        <v>6.3419878036021587E-2</v>
      </c>
      <c r="I5642" s="7">
        <v>2.4966819342884139E-2</v>
      </c>
      <c r="J5642" s="7">
        <v>7.3238296160351574E-2</v>
      </c>
      <c r="K5642" s="7">
        <v>0.13740206244387024</v>
      </c>
      <c r="L5642" s="7">
        <v>0.2211504585498216</v>
      </c>
      <c r="M5642" s="8">
        <v>73.038725000000014</v>
      </c>
      <c r="N5642" s="8">
        <v>63.977435</v>
      </c>
      <c r="O5642" s="8" t="str">
        <f>IF(N5642&gt;M5642,"Up","Down")</f>
        <v>Down</v>
      </c>
      <c r="P5642" s="8">
        <v>72.084344999999999</v>
      </c>
      <c r="Q5642" s="8">
        <v>64.931815</v>
      </c>
      <c r="R5642" s="8">
        <v>80.541269999999997</v>
      </c>
      <c r="S5642" s="8">
        <v>65.536180000000002</v>
      </c>
      <c r="T5642" s="8">
        <v>63.627419999999994</v>
      </c>
      <c r="U5642" s="8">
        <v>64.327449999999999</v>
      </c>
      <c r="V5642" s="5" t="s">
        <v>11895</v>
      </c>
      <c r="W5642" s="5">
        <v>5.2536125357395698E-4</v>
      </c>
    </row>
    <row r="5643" spans="1:23" hidden="1" x14ac:dyDescent="0.25">
      <c r="A5643" s="5" t="s">
        <v>11896</v>
      </c>
      <c r="B5643" s="6" t="s">
        <v>5</v>
      </c>
      <c r="C5643" s="5" t="s">
        <v>6</v>
      </c>
      <c r="D5643" s="6" t="s">
        <v>11897</v>
      </c>
      <c r="E5643" s="7">
        <v>9.0444235927385486E-2</v>
      </c>
      <c r="F5643" s="7">
        <v>0.28615905162158312</v>
      </c>
      <c r="G5643" s="7">
        <v>2.9652769717858605E-6</v>
      </c>
      <c r="H5643" s="7">
        <v>9.9112192067915909E-6</v>
      </c>
      <c r="I5643" s="7">
        <v>0.47738343564597918</v>
      </c>
      <c r="J5643" s="7">
        <v>0.64221686094646613</v>
      </c>
      <c r="K5643" s="7">
        <v>1.8230986030752957E-2</v>
      </c>
      <c r="L5643" s="7">
        <v>4.6800539338446544E-2</v>
      </c>
      <c r="M5643" s="8">
        <v>1030.7751000000001</v>
      </c>
      <c r="N5643" s="8">
        <v>1087.39275</v>
      </c>
      <c r="O5643" s="8" t="str">
        <f>IF(N5643&gt;M5643,"Up","Down")</f>
        <v>Up</v>
      </c>
      <c r="P5643" s="8">
        <v>1109.61465</v>
      </c>
      <c r="Q5643" s="8">
        <v>1008.5531999999999</v>
      </c>
      <c r="R5643" s="8">
        <v>1087.5574999999999</v>
      </c>
      <c r="S5643" s="8">
        <v>973.99270000000001</v>
      </c>
      <c r="T5643" s="8">
        <v>1131.6718000000001</v>
      </c>
      <c r="U5643" s="8">
        <v>1043.1136999999999</v>
      </c>
    </row>
    <row r="5644" spans="1:23" hidden="1" x14ac:dyDescent="0.25">
      <c r="A5644" s="5" t="s">
        <v>11898</v>
      </c>
      <c r="B5644" s="6" t="s">
        <v>5</v>
      </c>
      <c r="C5644" s="5" t="s">
        <v>6</v>
      </c>
      <c r="D5644" s="6" t="s">
        <v>11899</v>
      </c>
      <c r="E5644" s="7">
        <v>0.59981198716077433</v>
      </c>
      <c r="F5644" s="7">
        <v>0.78668172886298759</v>
      </c>
      <c r="G5644" s="7">
        <v>2.4991941967466838E-3</v>
      </c>
      <c r="H5644" s="7">
        <v>5.0928520773819907E-3</v>
      </c>
      <c r="I5644" s="7">
        <v>0.43289754224789823</v>
      </c>
      <c r="J5644" s="7">
        <v>0.60219186792100332</v>
      </c>
      <c r="K5644" s="7">
        <v>1.4283684959168325E-4</v>
      </c>
      <c r="L5644" s="7">
        <v>1.0791104424394007E-3</v>
      </c>
      <c r="M5644" s="8">
        <v>32.766900000000007</v>
      </c>
      <c r="N5644" s="8">
        <v>30.450239999999997</v>
      </c>
      <c r="O5644" s="8" t="str">
        <f>IF(N5644&gt;M5644,"Up","Down")</f>
        <v>Down</v>
      </c>
      <c r="P5644" s="8">
        <v>34.45942999999999</v>
      </c>
      <c r="Q5644" s="8">
        <v>28.757709999999996</v>
      </c>
      <c r="R5644" s="8">
        <v>36.300719999999998</v>
      </c>
      <c r="S5644" s="8">
        <v>29.233080000000001</v>
      </c>
      <c r="T5644" s="8">
        <v>32.618139999999997</v>
      </c>
      <c r="U5644" s="8">
        <v>28.282339999999998</v>
      </c>
      <c r="V5644" s="5" t="s">
        <v>3969</v>
      </c>
      <c r="W5644" s="5">
        <v>6.6161384960795801E-4</v>
      </c>
    </row>
    <row r="5645" spans="1:23" hidden="1" x14ac:dyDescent="0.25">
      <c r="A5645" s="5" t="s">
        <v>11900</v>
      </c>
      <c r="B5645" s="6" t="s">
        <v>5</v>
      </c>
      <c r="C5645" s="5" t="s">
        <v>6</v>
      </c>
      <c r="D5645" s="6" t="s">
        <v>11901</v>
      </c>
      <c r="E5645" s="7">
        <v>0.44048674407955857</v>
      </c>
      <c r="F5645" s="7">
        <v>0.67169446646428643</v>
      </c>
      <c r="G5645" s="7">
        <v>4.4730809173135218E-12</v>
      </c>
      <c r="H5645" s="7">
        <v>5.5017194491733002E-11</v>
      </c>
      <c r="I5645" s="7">
        <v>9.8210187066773968E-7</v>
      </c>
      <c r="J5645" s="7">
        <v>3.1716543672891625E-5</v>
      </c>
      <c r="K5645" s="7">
        <v>1.7518513207736205E-4</v>
      </c>
      <c r="L5645" s="7">
        <v>1.2666268780595681E-3</v>
      </c>
      <c r="M5645" s="8">
        <v>1116.6041499999999</v>
      </c>
      <c r="N5645" s="8">
        <v>1062.2829500000003</v>
      </c>
      <c r="O5645" s="8" t="str">
        <f>IF(N5645&gt;M5645,"Up","Down")</f>
        <v>Down</v>
      </c>
      <c r="P5645" s="8">
        <v>1246.5459999999998</v>
      </c>
      <c r="Q5645" s="8">
        <v>932.34109999999998</v>
      </c>
      <c r="R5645" s="8">
        <v>1359.2199999999998</v>
      </c>
      <c r="S5645" s="8">
        <v>873.98829999999998</v>
      </c>
      <c r="T5645" s="8">
        <v>1133.8720000000001</v>
      </c>
      <c r="U5645" s="8">
        <v>990.69389999999999</v>
      </c>
    </row>
    <row r="5646" spans="1:23" hidden="1" x14ac:dyDescent="0.25">
      <c r="A5646" s="5" t="s">
        <v>11902</v>
      </c>
      <c r="B5646" s="6" t="s">
        <v>5</v>
      </c>
      <c r="C5646" s="5" t="s">
        <v>6</v>
      </c>
      <c r="D5646" s="6" t="s">
        <v>11903</v>
      </c>
      <c r="E5646" s="7">
        <v>0.35285538508000769</v>
      </c>
      <c r="F5646" s="7">
        <v>0.59711519149301728</v>
      </c>
      <c r="G5646" s="7">
        <v>1.329349688023524E-18</v>
      </c>
      <c r="H5646" s="7">
        <v>2.5295178651873505E-16</v>
      </c>
      <c r="I5646" s="7">
        <v>0.34087662097525018</v>
      </c>
      <c r="J5646" s="7">
        <v>0.51367954679977246</v>
      </c>
      <c r="K5646" s="7">
        <v>1.9745209290912608E-7</v>
      </c>
      <c r="L5646" s="7">
        <v>5.1015817104028831E-6</v>
      </c>
      <c r="M5646" s="8">
        <v>1925.6015</v>
      </c>
      <c r="N5646" s="8">
        <v>1985.81</v>
      </c>
      <c r="O5646" s="8" t="str">
        <f>IF(N5646&gt;M5646,"Up","Down")</f>
        <v>Up</v>
      </c>
      <c r="P5646" s="8">
        <v>1775.5525000000005</v>
      </c>
      <c r="Q5646" s="8">
        <v>2135.8589999999999</v>
      </c>
      <c r="R5646" s="8">
        <v>1737.0830000000001</v>
      </c>
      <c r="S5646" s="8">
        <v>2114.1200000000003</v>
      </c>
      <c r="T5646" s="8">
        <v>1814.0220000000002</v>
      </c>
      <c r="U5646" s="8">
        <v>2157.598</v>
      </c>
    </row>
    <row r="5647" spans="1:23" hidden="1" x14ac:dyDescent="0.25">
      <c r="A5647" s="5" t="s">
        <v>11904</v>
      </c>
      <c r="B5647" s="6" t="s">
        <v>5</v>
      </c>
      <c r="C5647" s="5" t="s">
        <v>6</v>
      </c>
      <c r="D5647" s="6" t="s">
        <v>11905</v>
      </c>
      <c r="E5647" s="7">
        <v>0.17204555771439922</v>
      </c>
      <c r="F5647" s="7">
        <v>0.40646713973918508</v>
      </c>
      <c r="G5647" s="7">
        <v>6.6668766724121923E-3</v>
      </c>
      <c r="H5647" s="7">
        <v>1.2491897972612928E-2</v>
      </c>
      <c r="I5647" s="7">
        <v>0.2331360808687114</v>
      </c>
      <c r="J5647" s="7">
        <v>0.39728639771104413</v>
      </c>
      <c r="K5647" s="7">
        <v>2.4810671645092444E-2</v>
      </c>
      <c r="L5647" s="7">
        <v>5.9213192148107593E-2</v>
      </c>
      <c r="M5647" s="8">
        <v>82.445305000000005</v>
      </c>
      <c r="N5647" s="8">
        <v>92.361845000000002</v>
      </c>
      <c r="O5647" s="8" t="str">
        <f>IF(N5647&gt;M5647,"Up","Down")</f>
        <v>Up</v>
      </c>
      <c r="P5647" s="8">
        <v>93.308544999999995</v>
      </c>
      <c r="Q5647" s="8">
        <v>81.498604999999998</v>
      </c>
      <c r="R5647" s="8">
        <v>90.805939999999993</v>
      </c>
      <c r="S5647" s="8">
        <v>74.084670000000003</v>
      </c>
      <c r="T5647" s="8">
        <v>95.811149999999998</v>
      </c>
      <c r="U5647" s="8">
        <v>88.912540000000007</v>
      </c>
    </row>
    <row r="5648" spans="1:23" x14ac:dyDescent="0.25">
      <c r="A5648" s="5" t="s">
        <v>31957</v>
      </c>
      <c r="B5648" s="6" t="s">
        <v>21</v>
      </c>
      <c r="C5648" s="5" t="s">
        <v>2</v>
      </c>
      <c r="D5648" s="6" t="s">
        <v>31958</v>
      </c>
      <c r="E5648" s="7">
        <v>3.0678273692683073E-3</v>
      </c>
      <c r="F5648" s="7">
        <v>4.9457488504908921E-2</v>
      </c>
      <c r="G5648" s="7">
        <v>0.9662551069738734</v>
      </c>
      <c r="H5648" s="7">
        <v>0.97378092717274789</v>
      </c>
      <c r="I5648" s="7">
        <v>9.8601806501443234E-2</v>
      </c>
      <c r="J5648" s="7">
        <v>0.21215719281020923</v>
      </c>
      <c r="K5648" s="7">
        <v>0.56755219312598004</v>
      </c>
      <c r="L5648" s="7">
        <v>0.6455861292369085</v>
      </c>
      <c r="M5648" s="8">
        <v>1.859683</v>
      </c>
      <c r="N5648" s="8">
        <v>4.3008664999999997</v>
      </c>
      <c r="O5648" s="8" t="str">
        <f>IF(N5648&gt;M5648,"Up","Down")</f>
        <v>Up</v>
      </c>
      <c r="P5648" s="8">
        <v>3.0667704999999996</v>
      </c>
      <c r="Q5648" s="8">
        <v>3.0937790000000001</v>
      </c>
      <c r="R5648" s="8">
        <v>2.3867000000000003</v>
      </c>
      <c r="S5648" s="8">
        <v>1.3326660000000001</v>
      </c>
      <c r="T5648" s="8">
        <v>3.7468409999999999</v>
      </c>
      <c r="U5648" s="8">
        <v>4.8548919999999995</v>
      </c>
      <c r="V5648" s="5" t="s">
        <v>31959</v>
      </c>
      <c r="W5648" s="5">
        <v>1.4016292525960201E-17</v>
      </c>
    </row>
    <row r="5649" spans="1:23" hidden="1" x14ac:dyDescent="0.25">
      <c r="A5649" s="5" t="s">
        <v>11908</v>
      </c>
      <c r="B5649" s="6" t="s">
        <v>5</v>
      </c>
      <c r="C5649" s="5" t="s">
        <v>6</v>
      </c>
      <c r="D5649" s="6" t="s">
        <v>11909</v>
      </c>
      <c r="E5649" s="7">
        <v>0.89797219473091361</v>
      </c>
      <c r="F5649" s="7">
        <v>0.95363880632492248</v>
      </c>
      <c r="G5649" s="7">
        <v>1.2125675867171625E-7</v>
      </c>
      <c r="H5649" s="7">
        <v>5.2678130936243316E-7</v>
      </c>
      <c r="I5649" s="7">
        <v>5.1895064232781007E-2</v>
      </c>
      <c r="J5649" s="7">
        <v>0.13005125021707467</v>
      </c>
      <c r="K5649" s="7">
        <v>0.12619846734215032</v>
      </c>
      <c r="L5649" s="7">
        <v>0.20722172698395322</v>
      </c>
      <c r="M5649" s="8">
        <v>123.62835999999997</v>
      </c>
      <c r="N5649" s="8">
        <v>124.97725500000001</v>
      </c>
      <c r="O5649" s="8" t="str">
        <f>IF(N5649&gt;M5649,"Up","Down")</f>
        <v>Up</v>
      </c>
      <c r="P5649" s="8">
        <v>151.22774999999996</v>
      </c>
      <c r="Q5649" s="8">
        <v>97.377865000000014</v>
      </c>
      <c r="R5649" s="8">
        <v>158.33369999999999</v>
      </c>
      <c r="S5649" s="8">
        <v>88.923019999999994</v>
      </c>
      <c r="T5649" s="8">
        <v>144.12180000000001</v>
      </c>
      <c r="U5649" s="8">
        <v>105.83270999999999</v>
      </c>
    </row>
    <row r="5650" spans="1:23" hidden="1" x14ac:dyDescent="0.25">
      <c r="A5650" s="5" t="s">
        <v>11910</v>
      </c>
      <c r="B5650" s="6" t="s">
        <v>5</v>
      </c>
      <c r="C5650" s="5" t="s">
        <v>6</v>
      </c>
      <c r="D5650" s="6" t="s">
        <v>11911</v>
      </c>
      <c r="E5650" s="7">
        <v>1.173110996478237E-2</v>
      </c>
      <c r="F5650" s="7">
        <v>9.5442139119914518E-2</v>
      </c>
      <c r="G5650" s="7">
        <v>1.4588506886269233E-7</v>
      </c>
      <c r="H5650" s="7">
        <v>6.2240704399503712E-7</v>
      </c>
      <c r="I5650" s="7">
        <v>1.775490066426243E-3</v>
      </c>
      <c r="J5650" s="7">
        <v>8.9488240368893902E-3</v>
      </c>
      <c r="K5650" s="7">
        <v>0.25401246222632701</v>
      </c>
      <c r="L5650" s="7">
        <v>0.35432493006025123</v>
      </c>
      <c r="M5650" s="8">
        <v>793.04879999999991</v>
      </c>
      <c r="N5650" s="8">
        <v>746.71975000000009</v>
      </c>
      <c r="O5650" s="8" t="str">
        <f>IF(N5650&gt;M5650,"Up","Down")</f>
        <v>Down</v>
      </c>
      <c r="P5650" s="8">
        <v>727.43975</v>
      </c>
      <c r="Q5650" s="8">
        <v>812.32879999999989</v>
      </c>
      <c r="R5650" s="8">
        <v>729.52620000000002</v>
      </c>
      <c r="S5650" s="8">
        <v>856.57140000000004</v>
      </c>
      <c r="T5650" s="8">
        <v>725.35329999999999</v>
      </c>
      <c r="U5650" s="8">
        <v>768.08619999999996</v>
      </c>
    </row>
    <row r="5651" spans="1:23" hidden="1" x14ac:dyDescent="0.25">
      <c r="A5651" s="5" t="s">
        <v>11912</v>
      </c>
      <c r="B5651" s="6" t="s">
        <v>5</v>
      </c>
      <c r="C5651" s="5" t="s">
        <v>6</v>
      </c>
      <c r="D5651" s="6" t="s">
        <v>11913</v>
      </c>
      <c r="E5651" s="7">
        <v>0.56856858530184518</v>
      </c>
      <c r="F5651" s="7">
        <v>0.76601651800683423</v>
      </c>
      <c r="G5651" s="7">
        <v>0.4798522289821181</v>
      </c>
      <c r="H5651" s="7">
        <v>0.55555690419160908</v>
      </c>
      <c r="I5651" s="7">
        <v>0.88951133186422116</v>
      </c>
      <c r="J5651" s="7">
        <v>0.93983252427305408</v>
      </c>
      <c r="K5651" s="7">
        <v>0.30440673245970884</v>
      </c>
      <c r="L5651" s="7">
        <v>0.40638264773744442</v>
      </c>
      <c r="M5651" s="8">
        <v>68.355379999999997</v>
      </c>
      <c r="N5651" s="8">
        <v>70.608374999999995</v>
      </c>
      <c r="O5651" s="8" t="str">
        <f>IF(N5651&gt;M5651,"Up","Down")</f>
        <v>Up</v>
      </c>
      <c r="P5651" s="8">
        <v>68.271944999999988</v>
      </c>
      <c r="Q5651" s="8">
        <v>70.691810000000004</v>
      </c>
      <c r="R5651" s="8">
        <v>66.908580000000001</v>
      </c>
      <c r="S5651" s="8">
        <v>69.802179999999993</v>
      </c>
      <c r="T5651" s="8">
        <v>69.635310000000004</v>
      </c>
      <c r="U5651" s="8">
        <v>71.581440000000015</v>
      </c>
    </row>
    <row r="5652" spans="1:23" hidden="1" x14ac:dyDescent="0.25">
      <c r="A5652" s="5" t="s">
        <v>11914</v>
      </c>
      <c r="B5652" s="6" t="s">
        <v>5</v>
      </c>
      <c r="C5652" s="5" t="s">
        <v>6</v>
      </c>
      <c r="D5652" s="6" t="s">
        <v>11915</v>
      </c>
      <c r="E5652" s="7">
        <v>0.97272190181812945</v>
      </c>
      <c r="F5652" s="7">
        <v>0.98837690616638763</v>
      </c>
      <c r="G5652" s="7">
        <v>9.2640623746920131E-12</v>
      </c>
      <c r="H5652" s="7">
        <v>1.0369338743824818E-10</v>
      </c>
      <c r="I5652" s="7">
        <v>1.1995360017695439E-3</v>
      </c>
      <c r="J5652" s="7">
        <v>6.5105017760471824E-3</v>
      </c>
      <c r="K5652" s="7">
        <v>5.5582294113908377E-3</v>
      </c>
      <c r="L5652" s="7">
        <v>1.8858569855220352E-2</v>
      </c>
      <c r="M5652" s="8">
        <v>1135.0413000000003</v>
      </c>
      <c r="N5652" s="8">
        <v>1133.0730000000001</v>
      </c>
      <c r="O5652" s="8" t="str">
        <f>IF(N5652&gt;M5652,"Up","Down")</f>
        <v>Down</v>
      </c>
      <c r="P5652" s="8">
        <v>1297.5575000000003</v>
      </c>
      <c r="Q5652" s="8">
        <v>970.55680000000007</v>
      </c>
      <c r="R5652" s="8">
        <v>1351.6639999999998</v>
      </c>
      <c r="S5652" s="8">
        <v>918.4186000000002</v>
      </c>
      <c r="T5652" s="8">
        <v>1243.4510000000002</v>
      </c>
      <c r="U5652" s="8">
        <v>1022.6949999999999</v>
      </c>
    </row>
    <row r="5653" spans="1:23" hidden="1" x14ac:dyDescent="0.25">
      <c r="A5653" s="5" t="s">
        <v>11916</v>
      </c>
      <c r="B5653" s="6" t="s">
        <v>5</v>
      </c>
      <c r="C5653" s="5" t="s">
        <v>6</v>
      </c>
      <c r="D5653" s="6" t="s">
        <v>11917</v>
      </c>
      <c r="E5653" s="7">
        <v>0.41598877665839462</v>
      </c>
      <c r="F5653" s="7">
        <v>0.65176596352871852</v>
      </c>
      <c r="G5653" s="7">
        <v>0.8481246668717568</v>
      </c>
      <c r="H5653" s="7">
        <v>0.87979743543588484</v>
      </c>
      <c r="I5653" s="7">
        <v>0.98793125922109815</v>
      </c>
      <c r="J5653" s="7">
        <v>0.99418299066724602</v>
      </c>
      <c r="K5653" s="7">
        <v>0.28436568160108333</v>
      </c>
      <c r="L5653" s="7">
        <v>0.38575279159741016</v>
      </c>
      <c r="M5653" s="8">
        <v>74.051214999999999</v>
      </c>
      <c r="N5653" s="8">
        <v>77.244395000000011</v>
      </c>
      <c r="O5653" s="8" t="str">
        <f>IF(N5653&gt;M5653,"Up","Down")</f>
        <v>Up</v>
      </c>
      <c r="P5653" s="8">
        <v>75.963539999999995</v>
      </c>
      <c r="Q5653" s="8">
        <v>75.332070000000002</v>
      </c>
      <c r="R5653" s="8">
        <v>74.39188</v>
      </c>
      <c r="S5653" s="8">
        <v>73.710549999999998</v>
      </c>
      <c r="T5653" s="8">
        <v>77.535200000000003</v>
      </c>
      <c r="U5653" s="8">
        <v>76.953589999999991</v>
      </c>
    </row>
    <row r="5654" spans="1:23" hidden="1" x14ac:dyDescent="0.25">
      <c r="A5654" s="5" t="s">
        <v>11918</v>
      </c>
      <c r="B5654" s="6" t="s">
        <v>5</v>
      </c>
      <c r="C5654" s="5" t="s">
        <v>6</v>
      </c>
      <c r="D5654" s="6" t="s">
        <v>11919</v>
      </c>
      <c r="E5654" s="7">
        <v>5.012887327886322E-3</v>
      </c>
      <c r="F5654" s="7">
        <v>6.2081500490990336E-2</v>
      </c>
      <c r="G5654" s="7">
        <v>4.4948630604970259E-11</v>
      </c>
      <c r="H5654" s="7">
        <v>4.122060952223997E-10</v>
      </c>
      <c r="I5654" s="7">
        <v>3.5908479281223094E-2</v>
      </c>
      <c r="J5654" s="7">
        <v>9.7725684653289971E-2</v>
      </c>
      <c r="K5654" s="7">
        <v>1.5645767179922318E-2</v>
      </c>
      <c r="L5654" s="7">
        <v>4.1716887301032568E-2</v>
      </c>
      <c r="M5654" s="8">
        <v>2055.0284999999999</v>
      </c>
      <c r="N5654" s="8">
        <v>2268.8575000000001</v>
      </c>
      <c r="O5654" s="8" t="str">
        <f>IF(N5654&gt;M5654,"Up","Down")</f>
        <v>Up</v>
      </c>
      <c r="P5654" s="8">
        <v>1994.0725000000002</v>
      </c>
      <c r="Q5654" s="8">
        <v>2329.8134999999997</v>
      </c>
      <c r="R5654" s="8">
        <v>1851.4040000000005</v>
      </c>
      <c r="S5654" s="8">
        <v>2258.6529999999998</v>
      </c>
      <c r="T5654" s="8">
        <v>2136.741</v>
      </c>
      <c r="U5654" s="8">
        <v>2400.9740000000002</v>
      </c>
    </row>
    <row r="5655" spans="1:23" hidden="1" x14ac:dyDescent="0.25">
      <c r="A5655" s="5" t="s">
        <v>11920</v>
      </c>
      <c r="B5655" s="6" t="s">
        <v>5</v>
      </c>
      <c r="C5655" s="5" t="s">
        <v>6</v>
      </c>
      <c r="D5655" s="6" t="s">
        <v>11921</v>
      </c>
      <c r="E5655" s="7">
        <v>1.1868978086594036E-2</v>
      </c>
      <c r="F5655" s="7">
        <v>9.5910876007099688E-2</v>
      </c>
      <c r="G5655" s="7">
        <v>2.5377441523822567E-5</v>
      </c>
      <c r="H5655" s="7">
        <v>7.2301345641413817E-5</v>
      </c>
      <c r="I5655" s="7">
        <v>2.3068013269599529E-2</v>
      </c>
      <c r="J5655" s="7">
        <v>6.8854364865519935E-2</v>
      </c>
      <c r="K5655" s="7">
        <v>4.1623766584399458E-5</v>
      </c>
      <c r="L5655" s="7">
        <v>4.0751985516711671E-4</v>
      </c>
      <c r="M5655" s="8">
        <v>230.43925000000004</v>
      </c>
      <c r="N5655" s="8">
        <v>294.24835000000007</v>
      </c>
      <c r="O5655" s="8" t="str">
        <f>IF(N5655&gt;M5655,"Up","Down")</f>
        <v>Up</v>
      </c>
      <c r="P5655" s="8">
        <v>280.94630000000006</v>
      </c>
      <c r="Q5655" s="8">
        <v>243.7413</v>
      </c>
      <c r="R5655" s="8">
        <v>257.92899999999997</v>
      </c>
      <c r="S5655" s="8">
        <v>202.9495</v>
      </c>
      <c r="T5655" s="8">
        <v>303.96359999999993</v>
      </c>
      <c r="U5655" s="8">
        <v>284.53309999999999</v>
      </c>
    </row>
    <row r="5656" spans="1:23" hidden="1" x14ac:dyDescent="0.25">
      <c r="A5656" s="5" t="s">
        <v>11922</v>
      </c>
      <c r="B5656" s="6" t="s">
        <v>5</v>
      </c>
      <c r="C5656" s="5" t="s">
        <v>6</v>
      </c>
      <c r="D5656" s="6" t="s">
        <v>11923</v>
      </c>
      <c r="E5656" s="7">
        <v>6.4466051387541731E-2</v>
      </c>
      <c r="F5656" s="7">
        <v>0.2396544323047812</v>
      </c>
      <c r="G5656" s="7">
        <v>1.4981766791444931E-5</v>
      </c>
      <c r="H5656" s="7">
        <v>4.4339450335742049E-5</v>
      </c>
      <c r="I5656" s="7">
        <v>1.8635797977718544E-4</v>
      </c>
      <c r="J5656" s="7">
        <v>1.5123702784326128E-3</v>
      </c>
      <c r="K5656" s="7">
        <v>4.0059845787409503E-4</v>
      </c>
      <c r="L5656" s="7">
        <v>2.4542725218392476E-3</v>
      </c>
      <c r="M5656" s="8">
        <v>89.931354999999982</v>
      </c>
      <c r="N5656" s="8">
        <v>114.12099500000002</v>
      </c>
      <c r="O5656" s="8" t="str">
        <f>IF(N5656&gt;M5656,"Up","Down")</f>
        <v>Up</v>
      </c>
      <c r="P5656" s="8">
        <v>114.79276</v>
      </c>
      <c r="Q5656" s="8">
        <v>89.259590000000003</v>
      </c>
      <c r="R5656" s="8">
        <v>113.20737</v>
      </c>
      <c r="S5656" s="8">
        <v>66.655339999999995</v>
      </c>
      <c r="T5656" s="8">
        <v>116.37815000000001</v>
      </c>
      <c r="U5656" s="8">
        <v>111.86384000000001</v>
      </c>
    </row>
    <row r="5657" spans="1:23" hidden="1" x14ac:dyDescent="0.25">
      <c r="A5657" s="5" t="s">
        <v>11924</v>
      </c>
      <c r="B5657" s="6" t="s">
        <v>5</v>
      </c>
      <c r="C5657" s="5" t="s">
        <v>6</v>
      </c>
      <c r="D5657" s="6" t="s">
        <v>11925</v>
      </c>
      <c r="E5657" s="7">
        <v>0.1540368328880839</v>
      </c>
      <c r="F5657" s="7">
        <v>0.38281987325320666</v>
      </c>
      <c r="G5657" s="7">
        <v>0.66464967939138364</v>
      </c>
      <c r="H5657" s="7">
        <v>0.72420128769039604</v>
      </c>
      <c r="I5657" s="7">
        <v>3.6928350465949888E-2</v>
      </c>
      <c r="J5657" s="7">
        <v>9.9846241733458879E-2</v>
      </c>
      <c r="K5657" s="7">
        <v>5.673235738306668E-3</v>
      </c>
      <c r="L5657" s="7">
        <v>1.9148354514059274E-2</v>
      </c>
      <c r="M5657" s="8">
        <v>28.024621499999995</v>
      </c>
      <c r="N5657" s="8">
        <v>36.130799999999994</v>
      </c>
      <c r="O5657" s="8" t="str">
        <f>IF(N5657&gt;M5657,"Up","Down")</f>
        <v>Up</v>
      </c>
      <c r="P5657" s="8">
        <v>32.674614999999996</v>
      </c>
      <c r="Q5657" s="8">
        <v>31.4808065</v>
      </c>
      <c r="R5657" s="8">
        <v>31.606630000000003</v>
      </c>
      <c r="S5657" s="8">
        <v>24.442613000000001</v>
      </c>
      <c r="T5657" s="8">
        <v>33.742599999999996</v>
      </c>
      <c r="U5657" s="8">
        <v>38.518999999999998</v>
      </c>
    </row>
    <row r="5658" spans="1:23" hidden="1" x14ac:dyDescent="0.25">
      <c r="A5658" s="5" t="s">
        <v>11926</v>
      </c>
      <c r="B5658" s="6" t="s">
        <v>5</v>
      </c>
      <c r="C5658" s="5" t="s">
        <v>6</v>
      </c>
      <c r="D5658" s="6" t="s">
        <v>11927</v>
      </c>
      <c r="E5658" s="7">
        <v>0.96876454959467306</v>
      </c>
      <c r="F5658" s="7">
        <v>0.98671791864703196</v>
      </c>
      <c r="G5658" s="7">
        <v>5.8249957330352362E-11</v>
      </c>
      <c r="H5658" s="7">
        <v>5.2003938329460436E-10</v>
      </c>
      <c r="I5658" s="7">
        <v>5.793337755484463E-5</v>
      </c>
      <c r="J5658" s="7">
        <v>6.3351530338636374E-4</v>
      </c>
      <c r="K5658" s="7">
        <v>5.9965838387592042E-3</v>
      </c>
      <c r="L5658" s="7">
        <v>2.00105445030027E-2</v>
      </c>
      <c r="M5658" s="8">
        <v>1177.4987999999998</v>
      </c>
      <c r="N5658" s="8">
        <v>1178.9949999999999</v>
      </c>
      <c r="O5658" s="8" t="str">
        <f>IF(N5658&gt;M5658,"Up","Down")</f>
        <v>Up</v>
      </c>
      <c r="P5658" s="8">
        <v>1278.971</v>
      </c>
      <c r="Q5658" s="8">
        <v>1077.5228000000002</v>
      </c>
      <c r="R5658" s="8">
        <v>1324.8040000000001</v>
      </c>
      <c r="S5658" s="8">
        <v>1030.1936000000001</v>
      </c>
      <c r="T5658" s="8">
        <v>1233.1379999999999</v>
      </c>
      <c r="U5658" s="8">
        <v>1124.8520000000001</v>
      </c>
      <c r="V5658" s="5" t="s">
        <v>228</v>
      </c>
      <c r="W5658" s="5">
        <v>8.2918684285484797E-4</v>
      </c>
    </row>
    <row r="5659" spans="1:23" hidden="1" x14ac:dyDescent="0.25">
      <c r="A5659" s="5" t="s">
        <v>11928</v>
      </c>
      <c r="B5659" s="6" t="s">
        <v>5</v>
      </c>
      <c r="C5659" s="5" t="s">
        <v>6</v>
      </c>
      <c r="D5659" s="6" t="s">
        <v>11929</v>
      </c>
      <c r="E5659" s="7">
        <v>6.3402638581549469E-3</v>
      </c>
      <c r="F5659" s="7">
        <v>6.9156459749704177E-2</v>
      </c>
      <c r="G5659" s="7">
        <v>3.5053287466123243E-9</v>
      </c>
      <c r="H5659" s="7">
        <v>2.0653984388964566E-8</v>
      </c>
      <c r="I5659" s="7">
        <v>0.3832884302619497</v>
      </c>
      <c r="J5659" s="7">
        <v>0.55571843306805879</v>
      </c>
      <c r="K5659" s="7">
        <v>2.0957341440898971E-5</v>
      </c>
      <c r="L5659" s="7">
        <v>2.3105933228704834E-4</v>
      </c>
      <c r="M5659" s="8">
        <v>91.28291000000003</v>
      </c>
      <c r="N5659" s="8">
        <v>123.03922000000003</v>
      </c>
      <c r="O5659" s="8" t="str">
        <f>IF(N5659&gt;M5659,"Up","Down")</f>
        <v>Up</v>
      </c>
      <c r="P5659" s="8">
        <v>120.35313000000001</v>
      </c>
      <c r="Q5659" s="8">
        <v>93.969000000000023</v>
      </c>
      <c r="R5659" s="8">
        <v>105.85896</v>
      </c>
      <c r="S5659" s="8">
        <v>76.706860000000006</v>
      </c>
      <c r="T5659" s="8">
        <v>134.84729999999999</v>
      </c>
      <c r="U5659" s="8">
        <v>111.23114000000001</v>
      </c>
      <c r="V5659" s="5" t="s">
        <v>228</v>
      </c>
      <c r="W5659" s="5">
        <v>8.2918684285484797E-4</v>
      </c>
    </row>
    <row r="5660" spans="1:23" hidden="1" x14ac:dyDescent="0.25">
      <c r="A5660" s="5" t="s">
        <v>11930</v>
      </c>
      <c r="B5660" s="6" t="s">
        <v>5</v>
      </c>
      <c r="C5660" s="5" t="s">
        <v>6</v>
      </c>
      <c r="D5660" s="6" t="s">
        <v>11931</v>
      </c>
      <c r="E5660" s="7">
        <v>8.6117308775494728E-2</v>
      </c>
      <c r="F5660" s="7">
        <v>0.27930785334793884</v>
      </c>
      <c r="G5660" s="7">
        <v>4.2192146098356266E-12</v>
      </c>
      <c r="H5660" s="7">
        <v>5.2053071776873704E-11</v>
      </c>
      <c r="I5660" s="7">
        <v>0.16919660175295959</v>
      </c>
      <c r="J5660" s="7">
        <v>0.31560210318906334</v>
      </c>
      <c r="K5660" s="7">
        <v>0.35858162255053094</v>
      </c>
      <c r="L5660" s="7">
        <v>0.46074657529329593</v>
      </c>
      <c r="M5660" s="8">
        <v>226.78935000000001</v>
      </c>
      <c r="N5660" s="8">
        <v>211.72985</v>
      </c>
      <c r="O5660" s="8" t="str">
        <f>IF(N5660&gt;M5660,"Up","Down")</f>
        <v>Down</v>
      </c>
      <c r="P5660" s="8">
        <v>260.32894999999996</v>
      </c>
      <c r="Q5660" s="8">
        <v>178.19025000000002</v>
      </c>
      <c r="R5660" s="8">
        <v>272.90800000000002</v>
      </c>
      <c r="S5660" s="8">
        <v>180.67070000000004</v>
      </c>
      <c r="T5660" s="8">
        <v>247.74990000000003</v>
      </c>
      <c r="U5660" s="8">
        <v>175.7098</v>
      </c>
    </row>
    <row r="5661" spans="1:23" hidden="1" x14ac:dyDescent="0.25">
      <c r="A5661" s="5" t="s">
        <v>11932</v>
      </c>
      <c r="B5661" s="6" t="s">
        <v>5</v>
      </c>
      <c r="C5661" s="5" t="s">
        <v>6</v>
      </c>
      <c r="D5661" s="6" t="s">
        <v>11933</v>
      </c>
      <c r="E5661" s="7">
        <v>0.68234706038331849</v>
      </c>
      <c r="F5661" s="7">
        <v>0.83997248110690603</v>
      </c>
      <c r="G5661" s="7">
        <v>1.8140258561683649E-10</v>
      </c>
      <c r="H5661" s="7">
        <v>1.4298272026153575E-9</v>
      </c>
      <c r="I5661" s="7">
        <v>6.6676749617288755E-2</v>
      </c>
      <c r="J5661" s="7">
        <v>0.15743499975328881</v>
      </c>
      <c r="K5661" s="7">
        <v>9.8120784333963502E-3</v>
      </c>
      <c r="L5661" s="7">
        <v>2.9082015133178041E-2</v>
      </c>
      <c r="M5661" s="8">
        <v>8808.8244999999988</v>
      </c>
      <c r="N5661" s="8">
        <v>8669.1910000000025</v>
      </c>
      <c r="O5661" s="8" t="str">
        <f>IF(N5661&gt;M5661,"Up","Down")</f>
        <v>Down</v>
      </c>
      <c r="P5661" s="8">
        <v>7851.054000000001</v>
      </c>
      <c r="Q5661" s="8">
        <v>9626.9615000000013</v>
      </c>
      <c r="R5661" s="8">
        <v>7746.4719999999998</v>
      </c>
      <c r="S5661" s="8">
        <v>9871.1769999999997</v>
      </c>
      <c r="T5661" s="8">
        <v>7955.6360000000004</v>
      </c>
      <c r="U5661" s="8">
        <v>9382.746000000001</v>
      </c>
    </row>
    <row r="5662" spans="1:23" x14ac:dyDescent="0.25">
      <c r="A5662" s="5" t="s">
        <v>32042</v>
      </c>
      <c r="B5662" s="6" t="s">
        <v>1</v>
      </c>
      <c r="C5662" s="5" t="s">
        <v>2</v>
      </c>
      <c r="D5662" s="6" t="s">
        <v>32043</v>
      </c>
      <c r="E5662" s="7">
        <v>3.7402093682583693E-4</v>
      </c>
      <c r="F5662" s="7">
        <v>1.855034640452893E-2</v>
      </c>
      <c r="G5662" s="7">
        <v>0.23282536128499043</v>
      </c>
      <c r="H5662" s="7">
        <v>0.3037358762238615</v>
      </c>
      <c r="I5662" s="7">
        <v>0.70653175459499917</v>
      </c>
      <c r="J5662" s="7">
        <v>0.82024178380260659</v>
      </c>
      <c r="K5662" s="7">
        <v>0.48399485590012459</v>
      </c>
      <c r="L5662" s="7">
        <v>0.5720228570937973</v>
      </c>
      <c r="M5662" s="8">
        <v>2.6307155</v>
      </c>
      <c r="N5662" s="8">
        <v>6.3924454999999991</v>
      </c>
      <c r="O5662" s="8" t="str">
        <f>IF(N5662&gt;M5662,"Up","Down")</f>
        <v>Up</v>
      </c>
      <c r="P5662" s="8">
        <v>4.9098185000000001</v>
      </c>
      <c r="Q5662" s="8">
        <v>4.1133424999999999</v>
      </c>
      <c r="R5662" s="8">
        <v>3.1531700000000003</v>
      </c>
      <c r="S5662" s="8">
        <v>2.1082609999999997</v>
      </c>
      <c r="T5662" s="8">
        <v>6.6664669999999999</v>
      </c>
      <c r="U5662" s="8">
        <v>6.1184240000000001</v>
      </c>
    </row>
    <row r="5663" spans="1:23" x14ac:dyDescent="0.25">
      <c r="A5663" s="5" t="s">
        <v>32072</v>
      </c>
      <c r="B5663" s="6" t="s">
        <v>1</v>
      </c>
      <c r="C5663" s="5" t="s">
        <v>2</v>
      </c>
      <c r="D5663" s="6" t="s">
        <v>32073</v>
      </c>
      <c r="E5663" s="7">
        <v>1.6788177316873227E-3</v>
      </c>
      <c r="F5663" s="7">
        <v>3.596450065206723E-2</v>
      </c>
      <c r="G5663" s="7">
        <v>0.6894695770556829</v>
      </c>
      <c r="H5663" s="7">
        <v>0.74561921230934847</v>
      </c>
      <c r="I5663" s="7">
        <v>0.61934975174705853</v>
      </c>
      <c r="J5663" s="7">
        <v>0.75837405441418171</v>
      </c>
      <c r="K5663" s="7">
        <v>3.3753853056231408E-3</v>
      </c>
      <c r="L5663" s="7">
        <v>1.297478195786249E-2</v>
      </c>
      <c r="M5663" s="8">
        <v>2.4302160000000002</v>
      </c>
      <c r="N5663" s="8">
        <v>14.227577</v>
      </c>
      <c r="O5663" s="8" t="str">
        <f>IF(N5663&gt;M5663,"Up","Down")</f>
        <v>Up</v>
      </c>
      <c r="P5663" s="8">
        <v>8.0685155000000002</v>
      </c>
      <c r="Q5663" s="8">
        <v>8.5892774999999997</v>
      </c>
      <c r="R5663" s="8">
        <v>2.4938099999999999</v>
      </c>
      <c r="S5663" s="8">
        <v>2.3666219999999996</v>
      </c>
      <c r="T5663" s="8">
        <v>13.643221</v>
      </c>
      <c r="U5663" s="8">
        <v>14.811933</v>
      </c>
    </row>
    <row r="5664" spans="1:23" hidden="1" x14ac:dyDescent="0.25">
      <c r="A5664" s="5" t="s">
        <v>11939</v>
      </c>
      <c r="B5664" s="6" t="s">
        <v>5</v>
      </c>
      <c r="C5664" s="5" t="s">
        <v>6</v>
      </c>
      <c r="D5664" s="6" t="s">
        <v>11940</v>
      </c>
      <c r="E5664" s="7">
        <v>0.77417034191252077</v>
      </c>
      <c r="F5664" s="7">
        <v>0.8930107442319718</v>
      </c>
      <c r="G5664" s="7">
        <v>1.4082344303645725E-14</v>
      </c>
      <c r="H5664" s="7">
        <v>4.2653152952652802E-13</v>
      </c>
      <c r="I5664" s="7">
        <v>8.9785665114240019E-5</v>
      </c>
      <c r="J5664" s="7">
        <v>8.7428858973974594E-4</v>
      </c>
      <c r="K5664" s="7">
        <v>3.4071392401324515E-8</v>
      </c>
      <c r="L5664" s="7">
        <v>1.2017358673597909E-6</v>
      </c>
      <c r="M5664" s="8">
        <v>1151.6254999999999</v>
      </c>
      <c r="N5664" s="8">
        <v>1167.7595000000001</v>
      </c>
      <c r="O5664" s="8" t="str">
        <f>IF(N5664&gt;M5664,"Up","Down")</f>
        <v>Up</v>
      </c>
      <c r="P5664" s="8">
        <v>1262.5885000000001</v>
      </c>
      <c r="Q5664" s="8">
        <v>1056.7965000000002</v>
      </c>
      <c r="R5664" s="8">
        <v>1286.8530000000001</v>
      </c>
      <c r="S5664" s="8">
        <v>1016.3979999999999</v>
      </c>
      <c r="T5664" s="8">
        <v>1238.3240000000001</v>
      </c>
      <c r="U5664" s="8">
        <v>1097.1950000000002</v>
      </c>
    </row>
    <row r="5665" spans="1:23" hidden="1" x14ac:dyDescent="0.25">
      <c r="A5665" s="5" t="s">
        <v>11941</v>
      </c>
      <c r="B5665" s="6" t="s">
        <v>5</v>
      </c>
      <c r="C5665" s="5" t="s">
        <v>6</v>
      </c>
      <c r="D5665" s="6" t="s">
        <v>11942</v>
      </c>
      <c r="E5665" s="7">
        <v>4.558081970890155E-2</v>
      </c>
      <c r="F5665" s="7">
        <v>0.1968870237183519</v>
      </c>
      <c r="G5665" s="7">
        <v>7.6092145232422188E-5</v>
      </c>
      <c r="H5665" s="7">
        <v>2.0086736689884063E-4</v>
      </c>
      <c r="I5665" s="7">
        <v>1.2804706005358267E-3</v>
      </c>
      <c r="J5665" s="7">
        <v>6.8373494529767121E-3</v>
      </c>
      <c r="K5665" s="7">
        <v>5.591964231483966E-2</v>
      </c>
      <c r="L5665" s="7">
        <v>0.11067600279004121</v>
      </c>
      <c r="M5665" s="8">
        <v>128.04300000000001</v>
      </c>
      <c r="N5665" s="8">
        <v>103.25825999999999</v>
      </c>
      <c r="O5665" s="8" t="str">
        <f>IF(N5665&gt;M5665,"Up","Down")</f>
        <v>Down</v>
      </c>
      <c r="P5665" s="8">
        <v>131.904685</v>
      </c>
      <c r="Q5665" s="8">
        <v>99.396575000000013</v>
      </c>
      <c r="R5665" s="8">
        <v>156.8622</v>
      </c>
      <c r="S5665" s="8">
        <v>99.223800000000011</v>
      </c>
      <c r="T5665" s="8">
        <v>106.94717</v>
      </c>
      <c r="U5665" s="8">
        <v>99.569350000000014</v>
      </c>
    </row>
    <row r="5666" spans="1:23" hidden="1" x14ac:dyDescent="0.25">
      <c r="A5666" s="5" t="s">
        <v>11943</v>
      </c>
      <c r="B5666" s="6" t="s">
        <v>5</v>
      </c>
      <c r="C5666" s="5" t="s">
        <v>6</v>
      </c>
      <c r="D5666" s="6" t="s">
        <v>11944</v>
      </c>
      <c r="E5666" s="7">
        <v>0.96736400708401615</v>
      </c>
      <c r="F5666" s="7">
        <v>0.98638592590781571</v>
      </c>
      <c r="G5666" s="7">
        <v>5.9907397483864592E-13</v>
      </c>
      <c r="H5666" s="7">
        <v>9.5274557217701657E-12</v>
      </c>
      <c r="I5666" s="7">
        <v>1.9475749182641241E-4</v>
      </c>
      <c r="J5666" s="7">
        <v>1.5609552392469744E-3</v>
      </c>
      <c r="K5666" s="7">
        <v>5.4863321425171487E-4</v>
      </c>
      <c r="L5666" s="7">
        <v>3.146664399754339E-3</v>
      </c>
      <c r="M5666" s="8">
        <v>1424.6844999999998</v>
      </c>
      <c r="N5666" s="8">
        <v>1427.1605000000002</v>
      </c>
      <c r="O5666" s="8" t="str">
        <f>IF(N5666&gt;M5666,"Up","Down")</f>
        <v>Up</v>
      </c>
      <c r="P5666" s="8">
        <v>1587.6820000000002</v>
      </c>
      <c r="Q5666" s="8">
        <v>1264.163</v>
      </c>
      <c r="R5666" s="8">
        <v>1642.0329999999999</v>
      </c>
      <c r="S5666" s="8">
        <v>1207.3359999999998</v>
      </c>
      <c r="T5666" s="8">
        <v>1533.3309999999999</v>
      </c>
      <c r="U5666" s="8">
        <v>1320.99</v>
      </c>
    </row>
    <row r="5667" spans="1:23" x14ac:dyDescent="0.25">
      <c r="A5667" s="5" t="s">
        <v>32097</v>
      </c>
      <c r="B5667" s="6" t="s">
        <v>21</v>
      </c>
      <c r="C5667" s="5" t="s">
        <v>2</v>
      </c>
      <c r="D5667" s="6" t="s">
        <v>32098</v>
      </c>
      <c r="E5667" s="7">
        <v>2.5040959953652889E-3</v>
      </c>
      <c r="F5667" s="7">
        <v>4.3608894199113901E-2</v>
      </c>
      <c r="G5667" s="7">
        <v>0.80249797266869227</v>
      </c>
      <c r="H5667" s="7">
        <v>0.84157441547970102</v>
      </c>
      <c r="I5667" s="7">
        <v>0.41222128469842312</v>
      </c>
      <c r="J5667" s="7">
        <v>0.58366642028772964</v>
      </c>
      <c r="K5667" s="7">
        <v>0.86823091052121382</v>
      </c>
      <c r="L5667" s="7">
        <v>0.89180745326629873</v>
      </c>
      <c r="M5667" s="8">
        <v>8.1913599999999995</v>
      </c>
      <c r="N5667" s="8">
        <v>12.0599805</v>
      </c>
      <c r="O5667" s="8" t="str">
        <f>IF(N5667&gt;M5667,"Up","Down")</f>
        <v>Up</v>
      </c>
      <c r="P5667" s="8">
        <v>9.9608409999999985</v>
      </c>
      <c r="Q5667" s="8">
        <v>10.290499500000001</v>
      </c>
      <c r="R5667" s="8">
        <v>8.569916000000001</v>
      </c>
      <c r="S5667" s="8">
        <v>7.8128039999999999</v>
      </c>
      <c r="T5667" s="8">
        <v>11.351766000000001</v>
      </c>
      <c r="U5667" s="8">
        <v>12.768195000000002</v>
      </c>
    </row>
    <row r="5668" spans="1:23" hidden="1" x14ac:dyDescent="0.25">
      <c r="A5668" s="5" t="s">
        <v>11947</v>
      </c>
      <c r="B5668" s="6" t="s">
        <v>5</v>
      </c>
      <c r="C5668" s="5" t="s">
        <v>6</v>
      </c>
      <c r="D5668" s="6" t="s">
        <v>11948</v>
      </c>
      <c r="E5668" s="7">
        <v>2.2940267361437398E-2</v>
      </c>
      <c r="F5668" s="7">
        <v>0.13526645435796153</v>
      </c>
      <c r="G5668" s="7">
        <v>2.3341325479954596E-4</v>
      </c>
      <c r="H5668" s="7">
        <v>5.6804483646221132E-4</v>
      </c>
      <c r="I5668" s="7">
        <v>0.48387320923906207</v>
      </c>
      <c r="J5668" s="7">
        <v>0.64697254763817946</v>
      </c>
      <c r="K5668" s="7">
        <v>0.10249655381419144</v>
      </c>
      <c r="L5668" s="7">
        <v>0.17677322045113375</v>
      </c>
      <c r="M5668" s="8">
        <v>28.423794999999995</v>
      </c>
      <c r="N5668" s="8">
        <v>20.907306000000005</v>
      </c>
      <c r="O5668" s="8" t="str">
        <f>IF(N5668&gt;M5668,"Up","Down")</f>
        <v>Down</v>
      </c>
      <c r="P5668" s="8">
        <v>20.553615999999998</v>
      </c>
      <c r="Q5668" s="8">
        <v>28.777485000000002</v>
      </c>
      <c r="R5668" s="8">
        <v>23.620239999999999</v>
      </c>
      <c r="S5668" s="8">
        <v>33.227349999999994</v>
      </c>
      <c r="T5668" s="8">
        <v>17.486991999999997</v>
      </c>
      <c r="U5668" s="8">
        <v>24.327620000000003</v>
      </c>
      <c r="V5668" s="5" t="s">
        <v>11949</v>
      </c>
      <c r="W5668" s="5">
        <v>3.8102965486473401E-4</v>
      </c>
    </row>
    <row r="5669" spans="1:23" hidden="1" x14ac:dyDescent="0.25">
      <c r="A5669" s="5" t="s">
        <v>11950</v>
      </c>
      <c r="B5669" s="6" t="s">
        <v>5</v>
      </c>
      <c r="C5669" s="5" t="s">
        <v>6</v>
      </c>
      <c r="D5669" s="6" t="s">
        <v>11951</v>
      </c>
      <c r="E5669" s="7">
        <v>3.58709448186414E-2</v>
      </c>
      <c r="F5669" s="7">
        <v>0.17247644753897465</v>
      </c>
      <c r="G5669" s="7">
        <v>9.1258624027750215E-6</v>
      </c>
      <c r="H5669" s="7">
        <v>2.7997287272853417E-5</v>
      </c>
      <c r="I5669" s="7">
        <v>2.9033870868274495E-6</v>
      </c>
      <c r="J5669" s="7">
        <v>7.1913296695784329E-5</v>
      </c>
      <c r="K5669" s="7">
        <v>1.2436462841830751E-4</v>
      </c>
      <c r="L5669" s="7">
        <v>9.6985221795453495E-4</v>
      </c>
      <c r="M5669" s="8">
        <v>917.82939999999996</v>
      </c>
      <c r="N5669" s="8">
        <v>1010.0962</v>
      </c>
      <c r="O5669" s="8" t="str">
        <f>IF(N5669&gt;M5669,"Up","Down")</f>
        <v>Up</v>
      </c>
      <c r="P5669" s="8">
        <v>1003.6967999999999</v>
      </c>
      <c r="Q5669" s="8">
        <v>924.22880000000009</v>
      </c>
      <c r="R5669" s="8">
        <v>914.7294999999998</v>
      </c>
      <c r="S5669" s="8">
        <v>920.92930000000013</v>
      </c>
      <c r="T5669" s="8">
        <v>1092.6641</v>
      </c>
      <c r="U5669" s="8">
        <v>927.52829999999994</v>
      </c>
    </row>
    <row r="5670" spans="1:23" hidden="1" x14ac:dyDescent="0.25">
      <c r="A5670" s="5" t="s">
        <v>11952</v>
      </c>
      <c r="B5670" s="6" t="s">
        <v>5</v>
      </c>
      <c r="C5670" s="5" t="s">
        <v>6</v>
      </c>
      <c r="D5670" s="6" t="s">
        <v>11953</v>
      </c>
      <c r="E5670" s="7">
        <v>0.19450723652193624</v>
      </c>
      <c r="F5670" s="7">
        <v>0.43621187513946152</v>
      </c>
      <c r="G5670" s="7">
        <v>2.1611274586147402E-5</v>
      </c>
      <c r="H5670" s="7">
        <v>6.2284525152592313E-5</v>
      </c>
      <c r="I5670" s="7">
        <v>4.2882067401838975E-2</v>
      </c>
      <c r="J5670" s="7">
        <v>0.11201555266493453</v>
      </c>
      <c r="K5670" s="7">
        <v>3.0803851577137064E-2</v>
      </c>
      <c r="L5670" s="7">
        <v>7.017204160684716E-2</v>
      </c>
      <c r="M5670" s="8">
        <v>235.12965000000003</v>
      </c>
      <c r="N5670" s="8">
        <v>218.37765000000005</v>
      </c>
      <c r="O5670" s="8" t="str">
        <f>IF(N5670&gt;M5670,"Up","Down")</f>
        <v>Down</v>
      </c>
      <c r="P5670" s="8">
        <v>245.54980000000006</v>
      </c>
      <c r="Q5670" s="8">
        <v>207.95749999999998</v>
      </c>
      <c r="R5670" s="8">
        <v>261.75740000000002</v>
      </c>
      <c r="S5670" s="8">
        <v>208.50190000000003</v>
      </c>
      <c r="T5670" s="8">
        <v>229.34219999999999</v>
      </c>
      <c r="U5670" s="8">
        <v>207.41309999999999</v>
      </c>
    </row>
    <row r="5671" spans="1:23" hidden="1" x14ac:dyDescent="0.25">
      <c r="A5671" s="5" t="s">
        <v>11954</v>
      </c>
      <c r="B5671" s="6" t="s">
        <v>5</v>
      </c>
      <c r="C5671" s="5" t="s">
        <v>6</v>
      </c>
      <c r="D5671" s="6" t="s">
        <v>11955</v>
      </c>
      <c r="E5671" s="7">
        <v>0.74665879107307798</v>
      </c>
      <c r="F5671" s="7">
        <v>0.87752211065368135</v>
      </c>
      <c r="G5671" s="7">
        <v>1.287491176162562E-14</v>
      </c>
      <c r="H5671" s="7">
        <v>3.9740233364987172E-13</v>
      </c>
      <c r="I5671" s="7">
        <v>0.3753706802759128</v>
      </c>
      <c r="J5671" s="7">
        <v>0.54769917751760167</v>
      </c>
      <c r="K5671" s="7">
        <v>8.8523822557734597E-4</v>
      </c>
      <c r="L5671" s="7">
        <v>4.5802441012437606E-3</v>
      </c>
      <c r="M5671" s="8">
        <v>19428.166499999999</v>
      </c>
      <c r="N5671" s="8">
        <v>20667.219000000001</v>
      </c>
      <c r="O5671" s="8" t="str">
        <f>IF(N5671&gt;M5671,"Up","Down")</f>
        <v>Up</v>
      </c>
      <c r="P5671" s="8">
        <v>7677.0485000000017</v>
      </c>
      <c r="Q5671" s="8">
        <v>32418.337</v>
      </c>
      <c r="R5671" s="8">
        <v>6294.0889999999999</v>
      </c>
      <c r="S5671" s="8">
        <v>32562.243999999999</v>
      </c>
      <c r="T5671" s="8">
        <v>9060.0079999999998</v>
      </c>
      <c r="U5671" s="8">
        <v>32274.43</v>
      </c>
    </row>
    <row r="5672" spans="1:23" hidden="1" x14ac:dyDescent="0.25">
      <c r="A5672" s="5" t="s">
        <v>11956</v>
      </c>
      <c r="B5672" s="6" t="s">
        <v>5</v>
      </c>
      <c r="C5672" s="5" t="s">
        <v>216</v>
      </c>
      <c r="D5672" s="6" t="s">
        <v>11957</v>
      </c>
      <c r="E5672" s="7">
        <v>0.55134679171920309</v>
      </c>
      <c r="F5672" s="7">
        <v>0.75452219735641746</v>
      </c>
      <c r="G5672" s="7">
        <v>1.5054192718461621E-2</v>
      </c>
      <c r="H5672" s="7">
        <v>2.6302961329631443E-2</v>
      </c>
      <c r="I5672" s="7">
        <v>0.82882794275015992</v>
      </c>
      <c r="J5672" s="7">
        <v>0.9029680146868575</v>
      </c>
      <c r="K5672" s="7">
        <v>0.74381902008466749</v>
      </c>
      <c r="L5672" s="7">
        <v>0.79158631601851648</v>
      </c>
      <c r="M5672" s="8">
        <v>0.97465049999999986</v>
      </c>
      <c r="N5672" s="8">
        <v>1.2013679500000003</v>
      </c>
      <c r="O5672" s="8" t="str">
        <f>IF(N5672&gt;M5672,"Up","Down")</f>
        <v>Up</v>
      </c>
      <c r="P5672" s="8">
        <v>0.49419595000000005</v>
      </c>
      <c r="Q5672" s="8">
        <v>1.6818225000000002</v>
      </c>
      <c r="R5672" s="8">
        <v>0.33080699999999996</v>
      </c>
      <c r="S5672" s="8">
        <v>1.6184939999999997</v>
      </c>
      <c r="T5672" s="8">
        <v>0.65758490000000003</v>
      </c>
      <c r="U5672" s="8">
        <v>1.7451509999999999</v>
      </c>
    </row>
    <row r="5673" spans="1:23" hidden="1" x14ac:dyDescent="0.25">
      <c r="A5673" s="5" t="s">
        <v>11958</v>
      </c>
      <c r="B5673" s="6" t="s">
        <v>5</v>
      </c>
      <c r="C5673" s="5" t="s">
        <v>6</v>
      </c>
      <c r="D5673" s="6" t="s">
        <v>11959</v>
      </c>
      <c r="E5673" s="7">
        <v>0.23018045771348472</v>
      </c>
      <c r="F5673" s="7">
        <v>0.47885947041994603</v>
      </c>
      <c r="G5673" s="7">
        <v>4.0089863320186192E-12</v>
      </c>
      <c r="H5673" s="7">
        <v>4.9763119673115233E-11</v>
      </c>
      <c r="I5673" s="7">
        <v>0.18611923742977499</v>
      </c>
      <c r="J5673" s="7">
        <v>0.338518985814735</v>
      </c>
      <c r="K5673" s="7">
        <v>1.1445148953857825E-5</v>
      </c>
      <c r="L5673" s="7">
        <v>1.3981407793028434E-4</v>
      </c>
      <c r="M5673" s="8">
        <v>92.309264999999996</v>
      </c>
      <c r="N5673" s="8">
        <v>113.39885</v>
      </c>
      <c r="O5673" s="8" t="str">
        <f>IF(N5673&gt;M5673,"Up","Down")</f>
        <v>Up</v>
      </c>
      <c r="P5673" s="8">
        <v>70.283805000000001</v>
      </c>
      <c r="Q5673" s="8">
        <v>135.42431000000002</v>
      </c>
      <c r="R5673" s="8">
        <v>55.901419999999995</v>
      </c>
      <c r="S5673" s="8">
        <v>128.71710999999999</v>
      </c>
      <c r="T5673" s="8">
        <v>84.66619</v>
      </c>
      <c r="U5673" s="8">
        <v>142.13150999999999</v>
      </c>
    </row>
    <row r="5674" spans="1:23" hidden="1" x14ac:dyDescent="0.25">
      <c r="A5674" s="5" t="s">
        <v>11960</v>
      </c>
      <c r="B5674" s="6" t="s">
        <v>5</v>
      </c>
      <c r="C5674" s="5" t="s">
        <v>6</v>
      </c>
      <c r="D5674" s="6" t="s">
        <v>11961</v>
      </c>
      <c r="E5674" s="7">
        <v>8.7334642880075419E-2</v>
      </c>
      <c r="F5674" s="7">
        <v>0.28132852299190197</v>
      </c>
      <c r="G5674" s="7">
        <v>7.3476702705195351E-2</v>
      </c>
      <c r="H5674" s="7">
        <v>0.10986522968973186</v>
      </c>
      <c r="I5674" s="7">
        <v>7.6932359171620779E-2</v>
      </c>
      <c r="J5674" s="7">
        <v>0.17606053082027209</v>
      </c>
      <c r="K5674" s="7">
        <v>7.223062182445814E-4</v>
      </c>
      <c r="L5674" s="7">
        <v>3.8993927816715151E-3</v>
      </c>
      <c r="M5674" s="8">
        <v>399.10829999999999</v>
      </c>
      <c r="N5674" s="8">
        <v>425.86039999999991</v>
      </c>
      <c r="O5674" s="8" t="str">
        <f>IF(N5674&gt;M5674,"Up","Down")</f>
        <v>Up</v>
      </c>
      <c r="P5674" s="8">
        <v>406.72509999999994</v>
      </c>
      <c r="Q5674" s="8">
        <v>418.24359999999996</v>
      </c>
      <c r="R5674" s="8">
        <v>399.03649999999999</v>
      </c>
      <c r="S5674" s="8">
        <v>399.18010000000004</v>
      </c>
      <c r="T5674" s="8">
        <v>414.41369999999995</v>
      </c>
      <c r="U5674" s="8">
        <v>437.3071000000001</v>
      </c>
    </row>
    <row r="5675" spans="1:23" hidden="1" x14ac:dyDescent="0.25">
      <c r="A5675" s="5" t="s">
        <v>11962</v>
      </c>
      <c r="B5675" s="6" t="s">
        <v>5</v>
      </c>
      <c r="C5675" s="5" t="s">
        <v>6</v>
      </c>
      <c r="D5675" s="6" t="s">
        <v>11963</v>
      </c>
      <c r="E5675" s="7">
        <v>0.55584728559227736</v>
      </c>
      <c r="F5675" s="7">
        <v>0.75784152382782544</v>
      </c>
      <c r="G5675" s="7">
        <v>0.47291186838302346</v>
      </c>
      <c r="H5675" s="7">
        <v>0.54863510343099853</v>
      </c>
      <c r="I5675" s="7">
        <v>0.73625605187762866</v>
      </c>
      <c r="J5675" s="7">
        <v>0.83995416141979007</v>
      </c>
      <c r="K5675" s="7">
        <v>0.1163278672374496</v>
      </c>
      <c r="L5675" s="7">
        <v>0.19430826445301144</v>
      </c>
      <c r="M5675" s="8">
        <v>2.5403585</v>
      </c>
      <c r="N5675" s="8">
        <v>3.0300469999999997</v>
      </c>
      <c r="O5675" s="8" t="str">
        <f>IF(N5675&gt;M5675,"Up","Down")</f>
        <v>Up</v>
      </c>
      <c r="P5675" s="8">
        <v>3.0003424999999999</v>
      </c>
      <c r="Q5675" s="8">
        <v>2.5700629999999998</v>
      </c>
      <c r="R5675" s="8">
        <v>2.6549079999999998</v>
      </c>
      <c r="S5675" s="8">
        <v>2.4258090000000001</v>
      </c>
      <c r="T5675" s="8">
        <v>3.3457769999999996</v>
      </c>
      <c r="U5675" s="8">
        <v>2.7143170000000003</v>
      </c>
    </row>
    <row r="5676" spans="1:23" hidden="1" x14ac:dyDescent="0.25">
      <c r="A5676" s="5" t="s">
        <v>11964</v>
      </c>
      <c r="B5676" s="6" t="s">
        <v>5</v>
      </c>
      <c r="C5676" s="5" t="s">
        <v>6</v>
      </c>
      <c r="D5676" s="6" t="s">
        <v>11965</v>
      </c>
      <c r="E5676" s="7">
        <v>0.8363840688231472</v>
      </c>
      <c r="F5676" s="7">
        <v>0.92515907052014656</v>
      </c>
      <c r="G5676" s="7">
        <v>5.2845700449346666E-2</v>
      </c>
      <c r="H5676" s="7">
        <v>8.2019610312612318E-2</v>
      </c>
      <c r="I5676" s="7">
        <v>2.454172852701475E-2</v>
      </c>
      <c r="J5676" s="7">
        <v>7.2276937052079923E-2</v>
      </c>
      <c r="K5676" s="7">
        <v>0.57849253316818339</v>
      </c>
      <c r="L5676" s="7">
        <v>0.65572487430529103</v>
      </c>
      <c r="M5676" s="8">
        <v>31.132594999999998</v>
      </c>
      <c r="N5676" s="8">
        <v>31.563479999999998</v>
      </c>
      <c r="O5676" s="8" t="str">
        <f>IF(N5676&gt;M5676,"Up","Down")</f>
        <v>Up</v>
      </c>
      <c r="P5676" s="8">
        <v>33.579825</v>
      </c>
      <c r="Q5676" s="8">
        <v>29.11624999999999</v>
      </c>
      <c r="R5676" s="8">
        <v>35.987920000000003</v>
      </c>
      <c r="S5676" s="8">
        <v>26.277269999999998</v>
      </c>
      <c r="T5676" s="8">
        <v>31.171730000000004</v>
      </c>
      <c r="U5676" s="8">
        <v>31.95523</v>
      </c>
      <c r="V5676" s="5" t="s">
        <v>11966</v>
      </c>
      <c r="W5676" s="5">
        <v>1.0102931716440001E-4</v>
      </c>
    </row>
    <row r="5677" spans="1:23" hidden="1" x14ac:dyDescent="0.25">
      <c r="A5677" s="5" t="s">
        <v>11967</v>
      </c>
      <c r="B5677" s="6" t="s">
        <v>5</v>
      </c>
      <c r="C5677" s="5" t="s">
        <v>6</v>
      </c>
      <c r="D5677" s="6" t="s">
        <v>11968</v>
      </c>
      <c r="E5677" s="7">
        <v>2.0766020886864356E-2</v>
      </c>
      <c r="F5677" s="7">
        <v>0.12856888453526985</v>
      </c>
      <c r="G5677" s="7">
        <v>5.6103994655044927E-5</v>
      </c>
      <c r="H5677" s="7">
        <v>1.5126516159102142E-4</v>
      </c>
      <c r="I5677" s="7">
        <v>2.5093045578873929E-2</v>
      </c>
      <c r="J5677" s="7">
        <v>7.3537763941421794E-2</v>
      </c>
      <c r="K5677" s="7">
        <v>0.22209567736592278</v>
      </c>
      <c r="L5677" s="7">
        <v>0.3201203223821758</v>
      </c>
      <c r="M5677" s="8">
        <v>42.781255000000002</v>
      </c>
      <c r="N5677" s="8">
        <v>52.315144999999994</v>
      </c>
      <c r="O5677" s="8" t="str">
        <f>IF(N5677&gt;M5677,"Up","Down")</f>
        <v>Up</v>
      </c>
      <c r="P5677" s="8">
        <v>54.097155000000001</v>
      </c>
      <c r="Q5677" s="8">
        <v>40.999244999999995</v>
      </c>
      <c r="R5677" s="8">
        <v>52.598690000000012</v>
      </c>
      <c r="S5677" s="8">
        <v>32.963819999999998</v>
      </c>
      <c r="T5677" s="8">
        <v>55.595620000000011</v>
      </c>
      <c r="U5677" s="8">
        <v>49.034669999999991</v>
      </c>
    </row>
    <row r="5678" spans="1:23" hidden="1" x14ac:dyDescent="0.25">
      <c r="A5678" s="5" t="s">
        <v>11969</v>
      </c>
      <c r="B5678" s="6" t="s">
        <v>5</v>
      </c>
      <c r="C5678" s="5" t="s">
        <v>6</v>
      </c>
      <c r="D5678" s="6" t="s">
        <v>11970</v>
      </c>
      <c r="E5678" s="7">
        <v>0.16266343942780492</v>
      </c>
      <c r="F5678" s="7">
        <v>0.39438142247119129</v>
      </c>
      <c r="G5678" s="7">
        <v>3.3852387063379896E-2</v>
      </c>
      <c r="H5678" s="7">
        <v>5.5000352422210588E-2</v>
      </c>
      <c r="I5678" s="7">
        <v>0.35051986597003315</v>
      </c>
      <c r="J5678" s="7">
        <v>0.52372363161194602</v>
      </c>
      <c r="K5678" s="7">
        <v>8.9457102871359634E-2</v>
      </c>
      <c r="L5678" s="7">
        <v>0.15929529691086322</v>
      </c>
      <c r="M5678" s="8">
        <v>466.48449999999991</v>
      </c>
      <c r="N5678" s="8">
        <v>449.40324999999996</v>
      </c>
      <c r="O5678" s="8" t="str">
        <f>IF(N5678&gt;M5678,"Up","Down")</f>
        <v>Down</v>
      </c>
      <c r="P5678" s="8">
        <v>466.78864999999996</v>
      </c>
      <c r="Q5678" s="8">
        <v>449.09910000000008</v>
      </c>
      <c r="R5678" s="8">
        <v>471.56560000000002</v>
      </c>
      <c r="S5678" s="8">
        <v>461.40340000000003</v>
      </c>
      <c r="T5678" s="8">
        <v>462.01170000000002</v>
      </c>
      <c r="U5678" s="8">
        <v>436.79480000000001</v>
      </c>
    </row>
    <row r="5679" spans="1:23" hidden="1" x14ac:dyDescent="0.25">
      <c r="A5679" s="5" t="s">
        <v>11971</v>
      </c>
      <c r="B5679" s="6" t="s">
        <v>5</v>
      </c>
      <c r="C5679" s="5" t="s">
        <v>6</v>
      </c>
      <c r="D5679" s="6" t="s">
        <v>11972</v>
      </c>
      <c r="E5679" s="7">
        <v>0.90114998165575044</v>
      </c>
      <c r="F5679" s="7">
        <v>0.95500761550836788</v>
      </c>
      <c r="G5679" s="7">
        <v>2.8407089242569628E-2</v>
      </c>
      <c r="H5679" s="7">
        <v>4.6940770475002162E-2</v>
      </c>
      <c r="I5679" s="7">
        <v>0.53572158965352901</v>
      </c>
      <c r="J5679" s="7">
        <v>0.69185252244140683</v>
      </c>
      <c r="K5679" s="7">
        <v>0.25887260049311644</v>
      </c>
      <c r="L5679" s="7">
        <v>0.35924542602965809</v>
      </c>
      <c r="M5679" s="8">
        <v>147.4204</v>
      </c>
      <c r="N5679" s="8">
        <v>148.0686</v>
      </c>
      <c r="O5679" s="8" t="str">
        <f>IF(N5679&gt;M5679,"Up","Down")</f>
        <v>Up</v>
      </c>
      <c r="P5679" s="8">
        <v>152.76434999999998</v>
      </c>
      <c r="Q5679" s="8">
        <v>142.72465</v>
      </c>
      <c r="R5679" s="8">
        <v>153.80219999999997</v>
      </c>
      <c r="S5679" s="8">
        <v>141.03860000000003</v>
      </c>
      <c r="T5679" s="8">
        <v>151.72650000000004</v>
      </c>
      <c r="U5679" s="8">
        <v>144.41069999999996</v>
      </c>
    </row>
    <row r="5680" spans="1:23" hidden="1" x14ac:dyDescent="0.25">
      <c r="A5680" s="5" t="s">
        <v>11973</v>
      </c>
      <c r="B5680" s="6" t="s">
        <v>5</v>
      </c>
      <c r="C5680" s="5" t="s">
        <v>6</v>
      </c>
      <c r="D5680" s="6" t="s">
        <v>11974</v>
      </c>
      <c r="E5680" s="7">
        <v>8.6868730809125383E-2</v>
      </c>
      <c r="F5680" s="7">
        <v>0.28037150703112051</v>
      </c>
      <c r="G5680" s="7">
        <v>2.0358573234342731E-2</v>
      </c>
      <c r="H5680" s="7">
        <v>3.4613640648823649E-2</v>
      </c>
      <c r="I5680" s="7">
        <v>1.0420173889835334E-3</v>
      </c>
      <c r="J5680" s="7">
        <v>5.7950459393397965E-3</v>
      </c>
      <c r="K5680" s="7">
        <v>5.717731465600483E-11</v>
      </c>
      <c r="L5680" s="7">
        <v>6.0443522042236744E-9</v>
      </c>
      <c r="M5680" s="8">
        <v>277.52629999999999</v>
      </c>
      <c r="N5680" s="8">
        <v>124.51867999999999</v>
      </c>
      <c r="O5680" s="8" t="str">
        <f>IF(N5680&gt;M5680,"Up","Down")</f>
        <v>Down</v>
      </c>
      <c r="P5680" s="8">
        <v>220.00542999999999</v>
      </c>
      <c r="Q5680" s="8">
        <v>182.03954999999999</v>
      </c>
      <c r="R5680" s="8">
        <v>268.2722</v>
      </c>
      <c r="S5680" s="8">
        <v>286.78039999999999</v>
      </c>
      <c r="T5680" s="8">
        <v>171.73866000000001</v>
      </c>
      <c r="U5680" s="8">
        <v>77.298699999999997</v>
      </c>
    </row>
    <row r="5681" spans="1:23" x14ac:dyDescent="0.25">
      <c r="A5681" s="5" t="s">
        <v>32115</v>
      </c>
      <c r="B5681" s="6" t="s">
        <v>17</v>
      </c>
      <c r="C5681" s="5" t="s">
        <v>2</v>
      </c>
      <c r="D5681" s="6" t="s">
        <v>32116</v>
      </c>
      <c r="E5681" s="7">
        <v>9.6945764370501752E-4</v>
      </c>
      <c r="F5681" s="7">
        <v>2.8267970656642029E-2</v>
      </c>
      <c r="G5681" s="7">
        <v>0.23575000782855715</v>
      </c>
      <c r="H5681" s="7">
        <v>0.30700649167625471</v>
      </c>
      <c r="I5681" s="7">
        <v>2.5543600155284341E-2</v>
      </c>
      <c r="J5681" s="7">
        <v>7.4682246730218532E-2</v>
      </c>
      <c r="K5681" s="7">
        <v>0.52551572578978756</v>
      </c>
      <c r="L5681" s="7">
        <v>0.60846813293177926</v>
      </c>
      <c r="M5681" s="8">
        <v>756.63565000000006</v>
      </c>
      <c r="N5681" s="8">
        <v>850.55679999999995</v>
      </c>
      <c r="O5681" s="8" t="str">
        <f>IF(N5681&gt;M5681,"Up","Down")</f>
        <v>Up</v>
      </c>
      <c r="P5681" s="8">
        <v>791.79534999999998</v>
      </c>
      <c r="Q5681" s="8">
        <v>815.39710000000002</v>
      </c>
      <c r="R5681" s="8">
        <v>721.86199999999997</v>
      </c>
      <c r="S5681" s="8">
        <v>791.40930000000003</v>
      </c>
      <c r="T5681" s="8">
        <v>861.7287</v>
      </c>
      <c r="U5681" s="8">
        <v>839.38490000000002</v>
      </c>
    </row>
    <row r="5682" spans="1:23" hidden="1" x14ac:dyDescent="0.25">
      <c r="A5682" s="5" t="s">
        <v>11978</v>
      </c>
      <c r="B5682" s="6" t="s">
        <v>5</v>
      </c>
      <c r="C5682" s="5" t="s">
        <v>6</v>
      </c>
      <c r="D5682" s="6" t="s">
        <v>11979</v>
      </c>
      <c r="E5682" s="7">
        <v>0.2389159444479324</v>
      </c>
      <c r="F5682" s="7">
        <v>0.48957639497033556</v>
      </c>
      <c r="G5682" s="7">
        <v>0.57567615251144888</v>
      </c>
      <c r="H5682" s="7">
        <v>0.64499041094954668</v>
      </c>
      <c r="I5682" s="7">
        <v>8.3458692657251698E-2</v>
      </c>
      <c r="J5682" s="7">
        <v>0.18753277230319379</v>
      </c>
      <c r="K5682" s="7">
        <v>0.12633723108907735</v>
      </c>
      <c r="L5682" s="7">
        <v>0.20736274804868909</v>
      </c>
      <c r="M5682" s="8">
        <v>12.0175465</v>
      </c>
      <c r="N5682" s="8">
        <v>9.3676814999999998</v>
      </c>
      <c r="O5682" s="8" t="str">
        <f>IF(N5682&gt;M5682,"Up","Down")</f>
        <v>Down</v>
      </c>
      <c r="P5682" s="8">
        <v>11.1360695</v>
      </c>
      <c r="Q5682" s="8">
        <v>10.2491585</v>
      </c>
      <c r="R5682" s="8">
        <v>11.055485000000001</v>
      </c>
      <c r="S5682" s="8">
        <v>12.979607999999999</v>
      </c>
      <c r="T5682" s="8">
        <v>11.216654</v>
      </c>
      <c r="U5682" s="8">
        <v>7.5187089999999994</v>
      </c>
    </row>
    <row r="5683" spans="1:23" hidden="1" x14ac:dyDescent="0.25">
      <c r="A5683" s="5" t="s">
        <v>11980</v>
      </c>
      <c r="B5683" s="6" t="s">
        <v>5</v>
      </c>
      <c r="C5683" s="5" t="s">
        <v>6</v>
      </c>
      <c r="D5683" s="6" t="s">
        <v>11981</v>
      </c>
      <c r="E5683" s="7">
        <v>3.0150140186096394E-2</v>
      </c>
      <c r="F5683" s="7">
        <v>0.15722361632265028</v>
      </c>
      <c r="G5683" s="7">
        <v>1.7692136955221697E-9</v>
      </c>
      <c r="H5683" s="7">
        <v>1.1039838854697366E-8</v>
      </c>
      <c r="I5683" s="7">
        <v>1.0425215205329508E-5</v>
      </c>
      <c r="J5683" s="7">
        <v>1.7862015967266893E-4</v>
      </c>
      <c r="K5683" s="7">
        <v>9.1871981906112057E-6</v>
      </c>
      <c r="L5683" s="7">
        <v>1.1718749490137668E-4</v>
      </c>
      <c r="M5683" s="8">
        <v>288.00040000000001</v>
      </c>
      <c r="N5683" s="8">
        <v>372.80824999999999</v>
      </c>
      <c r="O5683" s="8" t="str">
        <f>IF(N5683&gt;M5683,"Up","Down")</f>
        <v>Up</v>
      </c>
      <c r="P5683" s="8">
        <v>281.92655000000002</v>
      </c>
      <c r="Q5683" s="8">
        <v>378.88210000000004</v>
      </c>
      <c r="R5683" s="8">
        <v>209.76459999999997</v>
      </c>
      <c r="S5683" s="8">
        <v>366.23619999999994</v>
      </c>
      <c r="T5683" s="8">
        <v>354.08849999999995</v>
      </c>
      <c r="U5683" s="8">
        <v>391.52799999999996</v>
      </c>
    </row>
    <row r="5684" spans="1:23" hidden="1" x14ac:dyDescent="0.25">
      <c r="A5684" s="5" t="s">
        <v>11982</v>
      </c>
      <c r="B5684" s="6" t="s">
        <v>5</v>
      </c>
      <c r="C5684" s="5" t="s">
        <v>6</v>
      </c>
      <c r="D5684" s="6" t="s">
        <v>11983</v>
      </c>
      <c r="E5684" s="7">
        <v>0.94175367858213099</v>
      </c>
      <c r="F5684" s="7">
        <v>0.97412085564445106</v>
      </c>
      <c r="G5684" s="7">
        <v>0.19769496327260705</v>
      </c>
      <c r="H5684" s="7">
        <v>0.26377444975474057</v>
      </c>
      <c r="I5684" s="7">
        <v>0.67814689208229428</v>
      </c>
      <c r="J5684" s="7">
        <v>0.80134311978689021</v>
      </c>
      <c r="K5684" s="7">
        <v>2.5254335130647727E-4</v>
      </c>
      <c r="L5684" s="7">
        <v>1.7097681724700558E-3</v>
      </c>
      <c r="M5684" s="8">
        <v>44.308325000000004</v>
      </c>
      <c r="N5684" s="8">
        <v>44.736959999999996</v>
      </c>
      <c r="O5684" s="8" t="str">
        <f>IF(N5684&gt;M5684,"Up","Down")</f>
        <v>Up</v>
      </c>
      <c r="P5684" s="8">
        <v>42.947879999999991</v>
      </c>
      <c r="Q5684" s="8">
        <v>46.097405000000002</v>
      </c>
      <c r="R5684" s="8">
        <v>42.233060000000002</v>
      </c>
      <c r="S5684" s="8">
        <v>46.383590000000005</v>
      </c>
      <c r="T5684" s="8">
        <v>43.662700000000001</v>
      </c>
      <c r="U5684" s="8">
        <v>45.811220000000006</v>
      </c>
    </row>
    <row r="5685" spans="1:23" hidden="1" x14ac:dyDescent="0.25">
      <c r="A5685" s="5" t="s">
        <v>11984</v>
      </c>
      <c r="B5685" s="6" t="s">
        <v>5</v>
      </c>
      <c r="C5685" s="5" t="s">
        <v>6</v>
      </c>
      <c r="D5685" s="6" t="s">
        <v>11985</v>
      </c>
      <c r="E5685" s="7">
        <v>7.4556703869299565E-2</v>
      </c>
      <c r="F5685" s="7">
        <v>0.25843447981577899</v>
      </c>
      <c r="G5685" s="7">
        <v>3.3409754554151738E-2</v>
      </c>
      <c r="H5685" s="7">
        <v>5.4330320747923808E-2</v>
      </c>
      <c r="I5685" s="7">
        <v>0.56441314754682392</v>
      </c>
      <c r="J5685" s="7">
        <v>0.71644623628535675</v>
      </c>
      <c r="K5685" s="7">
        <v>8.7648196384478773E-5</v>
      </c>
      <c r="L5685" s="7">
        <v>7.3988618388442574E-4</v>
      </c>
      <c r="M5685" s="8">
        <v>69.394994999999994</v>
      </c>
      <c r="N5685" s="8">
        <v>47.824959999999997</v>
      </c>
      <c r="O5685" s="8" t="str">
        <f>IF(N5685&gt;M5685,"Up","Down")</f>
        <v>Down</v>
      </c>
      <c r="P5685" s="8">
        <v>53.987684999999999</v>
      </c>
      <c r="Q5685" s="8">
        <v>63.232270000000007</v>
      </c>
      <c r="R5685" s="8">
        <v>63.567740000000001</v>
      </c>
      <c r="S5685" s="8">
        <v>75.222250000000003</v>
      </c>
      <c r="T5685" s="8">
        <v>44.407629999999997</v>
      </c>
      <c r="U5685" s="8">
        <v>51.242290000000004</v>
      </c>
    </row>
    <row r="5686" spans="1:23" hidden="1" x14ac:dyDescent="0.25">
      <c r="A5686" s="5" t="s">
        <v>11986</v>
      </c>
      <c r="B5686" s="6" t="s">
        <v>5</v>
      </c>
      <c r="C5686" s="5" t="s">
        <v>6</v>
      </c>
      <c r="D5686" s="6" t="s">
        <v>11987</v>
      </c>
      <c r="E5686" s="7">
        <v>0.34659350708733416</v>
      </c>
      <c r="F5686" s="7">
        <v>0.59179763620097092</v>
      </c>
      <c r="G5686" s="7">
        <v>0.32587470687166431</v>
      </c>
      <c r="H5686" s="7">
        <v>0.40088164405762822</v>
      </c>
      <c r="I5686" s="7">
        <v>0.32587470687166431</v>
      </c>
      <c r="J5686" s="7">
        <v>0.49804134633930763</v>
      </c>
      <c r="K5686" s="7">
        <v>0.45779660308035275</v>
      </c>
      <c r="L5686" s="7">
        <v>0.54970838517114751</v>
      </c>
      <c r="M5686" s="8">
        <v>5.1727000000000002E-2</v>
      </c>
      <c r="N5686" s="8">
        <v>0</v>
      </c>
      <c r="O5686" s="8" t="str">
        <f>IF(N5686&gt;M5686,"Up","Down")</f>
        <v>Down</v>
      </c>
      <c r="P5686" s="8">
        <v>5.1727000000000002E-2</v>
      </c>
      <c r="Q5686" s="8">
        <v>0</v>
      </c>
      <c r="R5686" s="8">
        <v>0.103454</v>
      </c>
      <c r="S5686" s="8">
        <v>0</v>
      </c>
      <c r="T5686" s="8">
        <v>0</v>
      </c>
      <c r="U5686" s="8">
        <v>0</v>
      </c>
    </row>
    <row r="5687" spans="1:23" hidden="1" x14ac:dyDescent="0.25">
      <c r="A5687" s="5" t="s">
        <v>11988</v>
      </c>
      <c r="B5687" s="6" t="s">
        <v>5</v>
      </c>
      <c r="C5687" s="5" t="s">
        <v>6</v>
      </c>
      <c r="D5687" s="6" t="s">
        <v>11989</v>
      </c>
      <c r="E5687" s="7">
        <v>0.89134384739184946</v>
      </c>
      <c r="F5687" s="7">
        <v>0.95096275644563144</v>
      </c>
      <c r="G5687" s="7">
        <v>0.1839932991865626</v>
      </c>
      <c r="H5687" s="7">
        <v>0.24778581357564228</v>
      </c>
      <c r="I5687" s="7">
        <v>0.25465180430225021</v>
      </c>
      <c r="J5687" s="7">
        <v>0.42278159338786647</v>
      </c>
      <c r="K5687" s="7">
        <v>4.0915747111196646E-3</v>
      </c>
      <c r="L5687" s="7">
        <v>1.5012960385129188E-2</v>
      </c>
      <c r="M5687" s="8">
        <v>109.94507000000002</v>
      </c>
      <c r="N5687" s="8">
        <v>108.85062499999999</v>
      </c>
      <c r="O5687" s="8" t="str">
        <f>IF(N5687&gt;M5687,"Up","Down")</f>
        <v>Down</v>
      </c>
      <c r="P5687" s="8">
        <v>112.11892500000002</v>
      </c>
      <c r="Q5687" s="8">
        <v>106.67677</v>
      </c>
      <c r="R5687" s="8">
        <v>114.98928000000001</v>
      </c>
      <c r="S5687" s="8">
        <v>104.90086000000001</v>
      </c>
      <c r="T5687" s="8">
        <v>109.24857</v>
      </c>
      <c r="U5687" s="8">
        <v>108.45268000000002</v>
      </c>
    </row>
    <row r="5688" spans="1:23" hidden="1" x14ac:dyDescent="0.25">
      <c r="A5688" s="5" t="s">
        <v>11990</v>
      </c>
      <c r="B5688" s="6" t="s">
        <v>5</v>
      </c>
      <c r="C5688" s="5" t="s">
        <v>6</v>
      </c>
      <c r="D5688" s="6" t="s">
        <v>11991</v>
      </c>
      <c r="E5688" s="7">
        <v>0.63594749168023412</v>
      </c>
      <c r="F5688" s="7">
        <v>0.80977914741269941</v>
      </c>
      <c r="G5688" s="7">
        <v>2.4906154867015387E-13</v>
      </c>
      <c r="H5688" s="7">
        <v>4.4908823725652933E-12</v>
      </c>
      <c r="I5688" s="7">
        <v>2.0361032701398288E-4</v>
      </c>
      <c r="J5688" s="7">
        <v>1.6151022212477484E-3</v>
      </c>
      <c r="K5688" s="7">
        <v>3.1908288676777453E-3</v>
      </c>
      <c r="L5688" s="7">
        <v>1.2399919775545375E-2</v>
      </c>
      <c r="M5688" s="8">
        <v>512.13864999999998</v>
      </c>
      <c r="N5688" s="8">
        <v>526.0655999999999</v>
      </c>
      <c r="O5688" s="8" t="str">
        <f>IF(N5688&gt;M5688,"Up","Down")</f>
        <v>Up</v>
      </c>
      <c r="P5688" s="8">
        <v>611.4357</v>
      </c>
      <c r="Q5688" s="8">
        <v>426.76855000000006</v>
      </c>
      <c r="R5688" s="8">
        <v>634.94600000000014</v>
      </c>
      <c r="S5688" s="8">
        <v>389.33129999999994</v>
      </c>
      <c r="T5688" s="8">
        <v>587.92539999999997</v>
      </c>
      <c r="U5688" s="8">
        <v>464.2057999999999</v>
      </c>
    </row>
    <row r="5689" spans="1:23" hidden="1" x14ac:dyDescent="0.25">
      <c r="A5689" s="5" t="s">
        <v>11992</v>
      </c>
      <c r="B5689" s="6" t="s">
        <v>5</v>
      </c>
      <c r="C5689" s="5" t="s">
        <v>6</v>
      </c>
      <c r="D5689" s="6" t="s">
        <v>11993</v>
      </c>
      <c r="E5689" s="7">
        <v>0.72107363672545954</v>
      </c>
      <c r="F5689" s="7">
        <v>0.86223902117385642</v>
      </c>
      <c r="G5689" s="7">
        <v>2.345962664401716E-13</v>
      </c>
      <c r="H5689" s="7">
        <v>4.2615959690246618E-12</v>
      </c>
      <c r="I5689" s="7">
        <v>2.7366251840102771E-4</v>
      </c>
      <c r="J5689" s="7">
        <v>2.0453870483448347E-3</v>
      </c>
      <c r="K5689" s="7">
        <v>1.535565802976178E-3</v>
      </c>
      <c r="L5689" s="7">
        <v>7.0417468946233908E-3</v>
      </c>
      <c r="M5689" s="8">
        <v>4590.1569999999992</v>
      </c>
      <c r="N5689" s="8">
        <v>4485.1844999999985</v>
      </c>
      <c r="O5689" s="8" t="str">
        <f>IF(N5689&gt;M5689,"Up","Down")</f>
        <v>Down</v>
      </c>
      <c r="P5689" s="8">
        <v>5414.1919999999982</v>
      </c>
      <c r="Q5689" s="8">
        <v>3661.1494999999995</v>
      </c>
      <c r="R5689" s="8">
        <v>5747.8550000000014</v>
      </c>
      <c r="S5689" s="8">
        <v>3432.4589999999998</v>
      </c>
      <c r="T5689" s="8">
        <v>5080.5290000000005</v>
      </c>
      <c r="U5689" s="8">
        <v>3889.84</v>
      </c>
    </row>
    <row r="5690" spans="1:23" hidden="1" x14ac:dyDescent="0.25">
      <c r="A5690" s="5" t="s">
        <v>11994</v>
      </c>
      <c r="B5690" s="6" t="s">
        <v>5</v>
      </c>
      <c r="C5690" s="5" t="s">
        <v>6</v>
      </c>
      <c r="D5690" s="6" t="s">
        <v>11995</v>
      </c>
      <c r="E5690" s="7">
        <v>0.51898155013254987</v>
      </c>
      <c r="F5690" s="7">
        <v>0.7311976255850704</v>
      </c>
      <c r="G5690" s="7">
        <v>5.5043071580791396E-17</v>
      </c>
      <c r="H5690" s="7">
        <v>4.9186002196006627E-15</v>
      </c>
      <c r="I5690" s="7">
        <v>2.447303456117574E-5</v>
      </c>
      <c r="J5690" s="7">
        <v>3.3068242355259518E-4</v>
      </c>
      <c r="K5690" s="7">
        <v>1.269976251260017E-3</v>
      </c>
      <c r="L5690" s="7">
        <v>6.084299729822132E-3</v>
      </c>
      <c r="M5690" s="8">
        <v>3784.1710000000007</v>
      </c>
      <c r="N5690" s="8">
        <v>3639.4680000000008</v>
      </c>
      <c r="O5690" s="8" t="str">
        <f>IF(N5690&gt;M5690,"Up","Down")</f>
        <v>Down</v>
      </c>
      <c r="P5690" s="8">
        <v>4623.4115000000002</v>
      </c>
      <c r="Q5690" s="8">
        <v>2800.2275000000004</v>
      </c>
      <c r="R5690" s="8">
        <v>4949.9570000000003</v>
      </c>
      <c r="S5690" s="8">
        <v>2618.3849999999998</v>
      </c>
      <c r="T5690" s="8">
        <v>4296.866</v>
      </c>
      <c r="U5690" s="8">
        <v>2982.0700000000006</v>
      </c>
    </row>
    <row r="5691" spans="1:23" hidden="1" x14ac:dyDescent="0.25">
      <c r="A5691" s="5" t="s">
        <v>11996</v>
      </c>
      <c r="B5691" s="6" t="s">
        <v>5</v>
      </c>
      <c r="C5691" s="5" t="s">
        <v>6</v>
      </c>
      <c r="D5691" s="6" t="s">
        <v>11997</v>
      </c>
      <c r="E5691" s="7">
        <v>0.46737979841980415</v>
      </c>
      <c r="F5691" s="7">
        <v>0.69237597271382878</v>
      </c>
      <c r="G5691" s="7">
        <v>1.3361584823698243E-7</v>
      </c>
      <c r="H5691" s="7">
        <v>5.7384565304964262E-7</v>
      </c>
      <c r="I5691" s="7">
        <v>2.3299606486660204E-6</v>
      </c>
      <c r="J5691" s="7">
        <v>6.0880102635741872E-5</v>
      </c>
      <c r="K5691" s="7">
        <v>2.0271744872926954E-3</v>
      </c>
      <c r="L5691" s="7">
        <v>8.7667166196449334E-3</v>
      </c>
      <c r="M5691" s="8">
        <v>171.81495000000001</v>
      </c>
      <c r="N5691" s="8">
        <v>164.42294999999999</v>
      </c>
      <c r="O5691" s="8" t="str">
        <f>IF(N5691&gt;M5691,"Up","Down")</f>
        <v>Down</v>
      </c>
      <c r="P5691" s="8">
        <v>184.59425000000002</v>
      </c>
      <c r="Q5691" s="8">
        <v>151.64365000000004</v>
      </c>
      <c r="R5691" s="8">
        <v>202.2218</v>
      </c>
      <c r="S5691" s="8">
        <v>141.40810000000002</v>
      </c>
      <c r="T5691" s="8">
        <v>166.9667</v>
      </c>
      <c r="U5691" s="8">
        <v>161.87920000000003</v>
      </c>
      <c r="V5691" s="5" t="s">
        <v>11998</v>
      </c>
      <c r="W5691" s="5">
        <v>3.25196785921592E-4</v>
      </c>
    </row>
    <row r="5692" spans="1:23" hidden="1" x14ac:dyDescent="0.25">
      <c r="A5692" s="5" t="s">
        <v>11999</v>
      </c>
      <c r="B5692" s="6" t="s">
        <v>5</v>
      </c>
      <c r="C5692" s="5" t="s">
        <v>6</v>
      </c>
      <c r="D5692" s="6" t="s">
        <v>12000</v>
      </c>
      <c r="E5692" s="7">
        <v>1.7270486005614698E-2</v>
      </c>
      <c r="F5692" s="7">
        <v>0.11707160128030684</v>
      </c>
      <c r="G5692" s="7">
        <v>4.6666924180855571E-16</v>
      </c>
      <c r="H5692" s="7">
        <v>2.8060752220020958E-14</v>
      </c>
      <c r="I5692" s="7">
        <v>4.2858318008467622E-2</v>
      </c>
      <c r="J5692" s="7">
        <v>0.11201093431197616</v>
      </c>
      <c r="K5692" s="7">
        <v>5.7054915259110417E-5</v>
      </c>
      <c r="L5692" s="7">
        <v>5.270166758428623E-4</v>
      </c>
      <c r="M5692" s="8">
        <v>728.40089999999998</v>
      </c>
      <c r="N5692" s="8">
        <v>630.66124999999988</v>
      </c>
      <c r="O5692" s="8" t="str">
        <f>IF(N5692&gt;M5692,"Up","Down")</f>
        <v>Down</v>
      </c>
      <c r="P5692" s="8">
        <v>783.55629999999996</v>
      </c>
      <c r="Q5692" s="8">
        <v>575.50585000000001</v>
      </c>
      <c r="R5692" s="8">
        <v>845.68060000000003</v>
      </c>
      <c r="S5692" s="8">
        <v>611.12119999999993</v>
      </c>
      <c r="T5692" s="8">
        <v>721.43200000000002</v>
      </c>
      <c r="U5692" s="8">
        <v>539.89050000000009</v>
      </c>
    </row>
    <row r="5693" spans="1:23" hidden="1" x14ac:dyDescent="0.25">
      <c r="A5693" s="5" t="s">
        <v>12001</v>
      </c>
      <c r="B5693" s="6" t="s">
        <v>5</v>
      </c>
      <c r="C5693" s="5" t="s">
        <v>6</v>
      </c>
      <c r="D5693" s="6" t="s">
        <v>12002</v>
      </c>
      <c r="E5693" s="7">
        <v>0.46603600306743154</v>
      </c>
      <c r="F5693" s="7">
        <v>0.6916559289422497</v>
      </c>
      <c r="G5693" s="7">
        <v>2.7485778754239845E-3</v>
      </c>
      <c r="H5693" s="7">
        <v>5.554854249294955E-3</v>
      </c>
      <c r="I5693" s="7">
        <v>0.71220249596127672</v>
      </c>
      <c r="J5693" s="7">
        <v>0.82450527304256593</v>
      </c>
      <c r="K5693" s="7">
        <v>0.85365051977018624</v>
      </c>
      <c r="L5693" s="7">
        <v>0.88043256643049306</v>
      </c>
      <c r="M5693" s="8">
        <v>116.56831500000001</v>
      </c>
      <c r="N5693" s="8">
        <v>119.57246000000001</v>
      </c>
      <c r="O5693" s="8" t="str">
        <f>IF(N5693&gt;M5693,"Up","Down")</f>
        <v>Up</v>
      </c>
      <c r="P5693" s="8">
        <v>127.28903499999998</v>
      </c>
      <c r="Q5693" s="8">
        <v>108.85173999999999</v>
      </c>
      <c r="R5693" s="8">
        <v>126.83300000000001</v>
      </c>
      <c r="S5693" s="8">
        <v>106.30363</v>
      </c>
      <c r="T5693" s="8">
        <v>127.74506999999998</v>
      </c>
      <c r="U5693" s="8">
        <v>111.39984999999999</v>
      </c>
    </row>
    <row r="5694" spans="1:23" hidden="1" x14ac:dyDescent="0.25">
      <c r="A5694" s="5" t="s">
        <v>12003</v>
      </c>
      <c r="B5694" s="6" t="s">
        <v>5</v>
      </c>
      <c r="C5694" s="5" t="s">
        <v>6</v>
      </c>
      <c r="D5694" s="6" t="s">
        <v>12004</v>
      </c>
      <c r="E5694" s="7">
        <v>0.92619175260225328</v>
      </c>
      <c r="F5694" s="7">
        <v>0.96702765519261802</v>
      </c>
      <c r="G5694" s="7">
        <v>2.5441440953268736E-13</v>
      </c>
      <c r="H5694" s="7">
        <v>4.5569198890162627E-12</v>
      </c>
      <c r="I5694" s="7">
        <v>0.1526885437044887</v>
      </c>
      <c r="J5694" s="7">
        <v>0.29302141740346466</v>
      </c>
      <c r="K5694" s="7">
        <v>1.6115787043985259E-2</v>
      </c>
      <c r="L5694" s="7">
        <v>4.2670949377809554E-2</v>
      </c>
      <c r="M5694" s="8">
        <v>481.33204999999998</v>
      </c>
      <c r="N5694" s="8">
        <v>484.64880000000005</v>
      </c>
      <c r="O5694" s="8" t="str">
        <f>IF(N5694&gt;M5694,"Up","Down")</f>
        <v>Up</v>
      </c>
      <c r="P5694" s="8">
        <v>613.67225000000008</v>
      </c>
      <c r="Q5694" s="8">
        <v>352.30859999999996</v>
      </c>
      <c r="R5694" s="8">
        <v>626.88010000000008</v>
      </c>
      <c r="S5694" s="8">
        <v>335.78399999999999</v>
      </c>
      <c r="T5694" s="8">
        <v>600.46440000000007</v>
      </c>
      <c r="U5694" s="8">
        <v>368.83319999999998</v>
      </c>
    </row>
    <row r="5695" spans="1:23" hidden="1" x14ac:dyDescent="0.25">
      <c r="A5695" s="5" t="s">
        <v>12005</v>
      </c>
      <c r="B5695" s="6" t="s">
        <v>5</v>
      </c>
      <c r="C5695" s="5" t="s">
        <v>6</v>
      </c>
      <c r="D5695" s="6" t="s">
        <v>12006</v>
      </c>
      <c r="E5695" s="7">
        <v>0.53136906524451344</v>
      </c>
      <c r="F5695" s="7">
        <v>0.74063799218069293</v>
      </c>
      <c r="G5695" s="7">
        <v>4.5010896129882054E-6</v>
      </c>
      <c r="H5695" s="7">
        <v>1.4606866653385079E-5</v>
      </c>
      <c r="I5695" s="7">
        <v>1.6403943710213687E-3</v>
      </c>
      <c r="J5695" s="7">
        <v>8.3743019169625257E-3</v>
      </c>
      <c r="K5695" s="7">
        <v>7.7797079392138118E-6</v>
      </c>
      <c r="L5695" s="7">
        <v>1.0364826705835601E-4</v>
      </c>
      <c r="M5695" s="8">
        <v>289.66375000000005</v>
      </c>
      <c r="N5695" s="8">
        <v>306.23930000000001</v>
      </c>
      <c r="O5695" s="8" t="str">
        <f>IF(N5695&gt;M5695,"Up","Down")</f>
        <v>Up</v>
      </c>
      <c r="P5695" s="8">
        <v>322.46415000000007</v>
      </c>
      <c r="Q5695" s="8">
        <v>273.43889999999999</v>
      </c>
      <c r="R5695" s="8">
        <v>329.24969999999996</v>
      </c>
      <c r="S5695" s="8">
        <v>250.07779999999997</v>
      </c>
      <c r="T5695" s="8">
        <v>315.67860000000002</v>
      </c>
      <c r="U5695" s="8">
        <v>296.8</v>
      </c>
    </row>
    <row r="5696" spans="1:23" hidden="1" x14ac:dyDescent="0.25">
      <c r="A5696" s="5" t="s">
        <v>12007</v>
      </c>
      <c r="B5696" s="6" t="s">
        <v>5</v>
      </c>
      <c r="C5696" s="5" t="s">
        <v>6</v>
      </c>
      <c r="D5696" s="6" t="s">
        <v>12008</v>
      </c>
      <c r="E5696" s="7">
        <v>5.4890634128434902E-2</v>
      </c>
      <c r="F5696" s="7">
        <v>0.21937265045547469</v>
      </c>
      <c r="G5696" s="7">
        <v>0.74270889565850551</v>
      </c>
      <c r="H5696" s="7">
        <v>0.79165504668384534</v>
      </c>
      <c r="I5696" s="7">
        <v>0.23656769914491516</v>
      </c>
      <c r="J5696" s="7">
        <v>0.40157913160892716</v>
      </c>
      <c r="K5696" s="7">
        <v>4.5974933932046167E-4</v>
      </c>
      <c r="L5696" s="7">
        <v>2.7388529702280467E-3</v>
      </c>
      <c r="M5696" s="8">
        <v>40.847295000000003</v>
      </c>
      <c r="N5696" s="8">
        <v>53.007719999999992</v>
      </c>
      <c r="O5696" s="8" t="str">
        <f>IF(N5696&gt;M5696,"Up","Down")</f>
        <v>Up</v>
      </c>
      <c r="P5696" s="8">
        <v>46.535350000000001</v>
      </c>
      <c r="Q5696" s="8">
        <v>47.319664999999993</v>
      </c>
      <c r="R5696" s="8">
        <v>41.885850000000005</v>
      </c>
      <c r="S5696" s="8">
        <v>39.80874</v>
      </c>
      <c r="T5696" s="8">
        <v>51.184850000000004</v>
      </c>
      <c r="U5696" s="8">
        <v>54.830590000000008</v>
      </c>
      <c r="V5696" s="5" t="s">
        <v>12009</v>
      </c>
      <c r="W5696" s="5">
        <v>9.0098047609269804E-4</v>
      </c>
    </row>
    <row r="5697" spans="1:21" hidden="1" x14ac:dyDescent="0.25">
      <c r="A5697" s="5" t="s">
        <v>12010</v>
      </c>
      <c r="B5697" s="6" t="s">
        <v>5</v>
      </c>
      <c r="C5697" s="5" t="s">
        <v>6</v>
      </c>
      <c r="D5697" s="6" t="s">
        <v>12011</v>
      </c>
      <c r="E5697" s="7">
        <v>0.24345868674128812</v>
      </c>
      <c r="F5697" s="7">
        <v>0.49433320279469406</v>
      </c>
      <c r="G5697" s="7">
        <v>4.6626498455850175E-11</v>
      </c>
      <c r="H5697" s="7">
        <v>4.2575018539311231E-10</v>
      </c>
      <c r="I5697" s="7">
        <v>5.0273608752721766E-5</v>
      </c>
      <c r="J5697" s="7">
        <v>5.6443445688015041E-4</v>
      </c>
      <c r="K5697" s="7">
        <v>1.4892637968723728E-3</v>
      </c>
      <c r="L5697" s="7">
        <v>6.8742386017733069E-3</v>
      </c>
      <c r="M5697" s="8">
        <v>459.98419999999999</v>
      </c>
      <c r="N5697" s="8">
        <v>414.53275000000002</v>
      </c>
      <c r="O5697" s="8" t="str">
        <f>IF(N5697&gt;M5697,"Up","Down")</f>
        <v>Down</v>
      </c>
      <c r="P5697" s="8">
        <v>525.88190000000009</v>
      </c>
      <c r="Q5697" s="8">
        <v>348.63504999999998</v>
      </c>
      <c r="R5697" s="8">
        <v>589.63130000000001</v>
      </c>
      <c r="S5697" s="8">
        <v>330.33710000000002</v>
      </c>
      <c r="T5697" s="8">
        <v>462.13250000000005</v>
      </c>
      <c r="U5697" s="8">
        <v>366.93299999999999</v>
      </c>
    </row>
    <row r="5698" spans="1:21" x14ac:dyDescent="0.25">
      <c r="A5698" s="5" t="s">
        <v>32311</v>
      </c>
      <c r="B5698" s="6" t="s">
        <v>17</v>
      </c>
      <c r="C5698" s="5" t="s">
        <v>2</v>
      </c>
      <c r="D5698" s="6" t="s">
        <v>32312</v>
      </c>
      <c r="E5698" s="7">
        <v>2.6128623203694224E-4</v>
      </c>
      <c r="F5698" s="7">
        <v>1.610969045215592E-2</v>
      </c>
      <c r="G5698" s="7">
        <v>0.16835481968878308</v>
      </c>
      <c r="H5698" s="7">
        <v>0.22970903101454171</v>
      </c>
      <c r="I5698" s="7">
        <v>0.45036571891791866</v>
      </c>
      <c r="J5698" s="7">
        <v>0.61830193852630644</v>
      </c>
      <c r="K5698" s="7">
        <v>8.8775885241435135E-2</v>
      </c>
      <c r="L5698" s="7">
        <v>0.15844859500054864</v>
      </c>
      <c r="M5698" s="8">
        <v>175.07804999999999</v>
      </c>
      <c r="N5698" s="8">
        <v>219.23294999999999</v>
      </c>
      <c r="O5698" s="8" t="str">
        <f>IF(N5698&gt;M5698,"Up","Down")</f>
        <v>Up</v>
      </c>
      <c r="P5698" s="8">
        <v>200.74940000000001</v>
      </c>
      <c r="Q5698" s="8">
        <v>193.5616</v>
      </c>
      <c r="R5698" s="8">
        <v>180.61750000000001</v>
      </c>
      <c r="S5698" s="8">
        <v>169.53860000000003</v>
      </c>
      <c r="T5698" s="8">
        <v>220.88129999999995</v>
      </c>
      <c r="U5698" s="8">
        <v>217.58459999999999</v>
      </c>
    </row>
    <row r="5699" spans="1:21" hidden="1" x14ac:dyDescent="0.25">
      <c r="A5699" s="5" t="s">
        <v>12014</v>
      </c>
      <c r="B5699" s="6" t="s">
        <v>5</v>
      </c>
      <c r="C5699" s="5" t="s">
        <v>6</v>
      </c>
      <c r="D5699" s="6" t="s">
        <v>12015</v>
      </c>
      <c r="E5699" s="7">
        <v>0.30393271375522657</v>
      </c>
      <c r="F5699" s="7">
        <v>0.55640155204041142</v>
      </c>
      <c r="G5699" s="7">
        <v>0.10929726803365269</v>
      </c>
      <c r="H5699" s="7">
        <v>0.15662036087324344</v>
      </c>
      <c r="I5699" s="7">
        <v>0.13588917813157042</v>
      </c>
      <c r="J5699" s="7">
        <v>0.26912617753528845</v>
      </c>
      <c r="K5699" s="7">
        <v>7.6515613263028068E-2</v>
      </c>
      <c r="L5699" s="7">
        <v>0.1410637125128989</v>
      </c>
      <c r="M5699" s="8">
        <v>114.28006500000001</v>
      </c>
      <c r="N5699" s="8">
        <v>120.37974999999999</v>
      </c>
      <c r="O5699" s="8" t="str">
        <f>IF(N5699&gt;M5699,"Up","Down")</f>
        <v>Up</v>
      </c>
      <c r="P5699" s="8">
        <v>120.53630000000001</v>
      </c>
      <c r="Q5699" s="8">
        <v>114.123515</v>
      </c>
      <c r="R5699" s="8">
        <v>120.46309999999998</v>
      </c>
      <c r="S5699" s="8">
        <v>108.09702999999999</v>
      </c>
      <c r="T5699" s="8">
        <v>120.60950000000003</v>
      </c>
      <c r="U5699" s="8">
        <v>120.15</v>
      </c>
    </row>
    <row r="5700" spans="1:21" hidden="1" x14ac:dyDescent="0.25">
      <c r="A5700" s="5" t="s">
        <v>12016</v>
      </c>
      <c r="B5700" s="6" t="s">
        <v>5</v>
      </c>
      <c r="C5700" s="5" t="s">
        <v>6</v>
      </c>
      <c r="D5700" s="6" t="s">
        <v>12017</v>
      </c>
      <c r="E5700" s="7">
        <v>0.27700256771817211</v>
      </c>
      <c r="F5700" s="7">
        <v>0.52849632681446457</v>
      </c>
      <c r="G5700" s="7">
        <v>9.0584396243613061E-4</v>
      </c>
      <c r="H5700" s="7">
        <v>1.9895600554646897E-3</v>
      </c>
      <c r="I5700" s="7">
        <v>0.93880897702573873</v>
      </c>
      <c r="J5700" s="7">
        <v>0.96635247211953779</v>
      </c>
      <c r="K5700" s="7">
        <v>4.9856023845340334E-6</v>
      </c>
      <c r="L5700" s="7">
        <v>7.2492084863914652E-5</v>
      </c>
      <c r="M5700" s="8">
        <v>488.67400000000009</v>
      </c>
      <c r="N5700" s="8">
        <v>533.69629999999995</v>
      </c>
      <c r="O5700" s="8" t="str">
        <f>IF(N5700&gt;M5700,"Up","Down")</f>
        <v>Up</v>
      </c>
      <c r="P5700" s="8">
        <v>535.05604999999991</v>
      </c>
      <c r="Q5700" s="8">
        <v>487.31425000000007</v>
      </c>
      <c r="R5700" s="8">
        <v>512.04669999999999</v>
      </c>
      <c r="S5700" s="8">
        <v>465.30129999999997</v>
      </c>
      <c r="T5700" s="8">
        <v>558.06540000000007</v>
      </c>
      <c r="U5700" s="8">
        <v>509.32720000000006</v>
      </c>
    </row>
    <row r="5701" spans="1:21" hidden="1" x14ac:dyDescent="0.25">
      <c r="A5701" s="5" t="s">
        <v>12018</v>
      </c>
      <c r="B5701" s="6" t="s">
        <v>5</v>
      </c>
      <c r="C5701" s="5" t="s">
        <v>6</v>
      </c>
      <c r="D5701" s="6" t="s">
        <v>12019</v>
      </c>
      <c r="E5701" s="7">
        <v>7.8569087115055891E-2</v>
      </c>
      <c r="F5701" s="7">
        <v>0.26585280648512843</v>
      </c>
      <c r="G5701" s="7">
        <v>0.26094479790050906</v>
      </c>
      <c r="H5701" s="7">
        <v>0.3346698248547168</v>
      </c>
      <c r="I5701" s="7">
        <v>0.24179615000019117</v>
      </c>
      <c r="J5701" s="7">
        <v>0.40746102626621089</v>
      </c>
      <c r="K5701" s="7">
        <v>6.8952654966273091E-2</v>
      </c>
      <c r="L5701" s="7">
        <v>0.13017862045342607</v>
      </c>
      <c r="M5701" s="8">
        <v>125.14404999999999</v>
      </c>
      <c r="N5701" s="8">
        <v>136.71294999999998</v>
      </c>
      <c r="O5701" s="8" t="str">
        <f>IF(N5701&gt;M5701,"Up","Down")</f>
        <v>Up</v>
      </c>
      <c r="P5701" s="8">
        <v>128.66175000000004</v>
      </c>
      <c r="Q5701" s="8">
        <v>133.19524999999999</v>
      </c>
      <c r="R5701" s="8">
        <v>120.51480000000001</v>
      </c>
      <c r="S5701" s="8">
        <v>129.77330000000001</v>
      </c>
      <c r="T5701" s="8">
        <v>136.80870000000002</v>
      </c>
      <c r="U5701" s="8">
        <v>136.61720000000003</v>
      </c>
    </row>
    <row r="5702" spans="1:21" hidden="1" x14ac:dyDescent="0.25">
      <c r="A5702" s="5" t="s">
        <v>12020</v>
      </c>
      <c r="B5702" s="6" t="s">
        <v>5</v>
      </c>
      <c r="C5702" s="5" t="s">
        <v>6</v>
      </c>
      <c r="D5702" s="6" t="s">
        <v>12021</v>
      </c>
      <c r="E5702" s="7">
        <v>0.27540903171146913</v>
      </c>
      <c r="F5702" s="7">
        <v>0.52690627855468442</v>
      </c>
      <c r="G5702" s="7">
        <v>4.9658683019168177E-6</v>
      </c>
      <c r="H5702" s="7">
        <v>1.5970959219567035E-5</v>
      </c>
      <c r="I5702" s="7">
        <v>3.094962539001827E-4</v>
      </c>
      <c r="J5702" s="7">
        <v>2.2437437967644802E-3</v>
      </c>
      <c r="K5702" s="7">
        <v>6.9403855930647865E-8</v>
      </c>
      <c r="L5702" s="7">
        <v>2.1535784874470462E-6</v>
      </c>
      <c r="M5702" s="8">
        <v>853.21585000000016</v>
      </c>
      <c r="N5702" s="8">
        <v>590.16279999999983</v>
      </c>
      <c r="O5702" s="8" t="str">
        <f>IF(N5702&gt;M5702,"Up","Down")</f>
        <v>Down</v>
      </c>
      <c r="P5702" s="8">
        <v>551.45540000000005</v>
      </c>
      <c r="Q5702" s="8">
        <v>891.92325000000005</v>
      </c>
      <c r="R5702" s="8">
        <v>558.60950000000003</v>
      </c>
      <c r="S5702" s="8">
        <v>1147.8222000000001</v>
      </c>
      <c r="T5702" s="8">
        <v>544.30129999999997</v>
      </c>
      <c r="U5702" s="8">
        <v>636.02430000000004</v>
      </c>
    </row>
    <row r="5703" spans="1:21" hidden="1" x14ac:dyDescent="0.25">
      <c r="A5703" s="5" t="s">
        <v>12022</v>
      </c>
      <c r="B5703" s="6" t="s">
        <v>5</v>
      </c>
      <c r="C5703" s="5" t="s">
        <v>6</v>
      </c>
      <c r="D5703" s="6" t="s">
        <v>12023</v>
      </c>
      <c r="E5703" s="7">
        <v>0.11936405674310813</v>
      </c>
      <c r="F5703" s="7">
        <v>0.33234536990239816</v>
      </c>
      <c r="G5703" s="7">
        <v>1.4038537515441761E-3</v>
      </c>
      <c r="H5703" s="7">
        <v>2.9966913788406369E-3</v>
      </c>
      <c r="I5703" s="7">
        <v>0.52208112368565285</v>
      </c>
      <c r="J5703" s="7">
        <v>0.68004671776530146</v>
      </c>
      <c r="K5703" s="7">
        <v>0.62600854467616096</v>
      </c>
      <c r="L5703" s="7">
        <v>0.69535486584659212</v>
      </c>
      <c r="M5703" s="8">
        <v>15.08023</v>
      </c>
      <c r="N5703" s="8">
        <v>12.233791999999998</v>
      </c>
      <c r="O5703" s="8" t="str">
        <f>IF(N5703&gt;M5703,"Up","Down")</f>
        <v>Down</v>
      </c>
      <c r="P5703" s="8">
        <v>10.375215999999998</v>
      </c>
      <c r="Q5703" s="8">
        <v>16.938805999999996</v>
      </c>
      <c r="R5703" s="8">
        <v>12.398670000000001</v>
      </c>
      <c r="S5703" s="8">
        <v>17.761790000000001</v>
      </c>
      <c r="T5703" s="8">
        <v>8.3517620000000008</v>
      </c>
      <c r="U5703" s="8">
        <v>16.115822000000001</v>
      </c>
    </row>
    <row r="5704" spans="1:21" hidden="1" x14ac:dyDescent="0.25">
      <c r="A5704" s="5" t="s">
        <v>12024</v>
      </c>
      <c r="B5704" s="6" t="s">
        <v>5</v>
      </c>
      <c r="C5704" s="5" t="s">
        <v>6</v>
      </c>
      <c r="D5704" s="6" t="s">
        <v>12025</v>
      </c>
      <c r="E5704" s="7">
        <v>5.9108593718398571E-2</v>
      </c>
      <c r="F5704" s="7">
        <v>0.22846176834157381</v>
      </c>
      <c r="G5704" s="7">
        <v>1.6038382710853153E-6</v>
      </c>
      <c r="H5704" s="7">
        <v>5.6465999557104686E-6</v>
      </c>
      <c r="I5704" s="7">
        <v>0.13458102800033334</v>
      </c>
      <c r="J5704" s="7">
        <v>0.26711419154220045</v>
      </c>
      <c r="K5704" s="7">
        <v>2.2993106040371106E-9</v>
      </c>
      <c r="L5704" s="7">
        <v>1.2606457528710585E-7</v>
      </c>
      <c r="M5704" s="8">
        <v>227.43605499999995</v>
      </c>
      <c r="N5704" s="8">
        <v>338.28345000000002</v>
      </c>
      <c r="O5704" s="8" t="str">
        <f>IF(N5704&gt;M5704,"Up","Down")</f>
        <v>Up</v>
      </c>
      <c r="P5704" s="8">
        <v>247.71244499999997</v>
      </c>
      <c r="Q5704" s="8">
        <v>318.00706000000002</v>
      </c>
      <c r="R5704" s="8">
        <v>183.33589000000001</v>
      </c>
      <c r="S5704" s="8">
        <v>271.53622000000001</v>
      </c>
      <c r="T5704" s="8">
        <v>312.089</v>
      </c>
      <c r="U5704" s="8">
        <v>364.47790000000003</v>
      </c>
    </row>
    <row r="5705" spans="1:21" x14ac:dyDescent="0.25">
      <c r="A5705" s="5" t="s">
        <v>32380</v>
      </c>
      <c r="B5705" s="6" t="s">
        <v>5</v>
      </c>
      <c r="C5705" s="5" t="s">
        <v>6</v>
      </c>
      <c r="D5705" s="6" t="s">
        <v>32381</v>
      </c>
      <c r="E5705" s="7">
        <v>2.7512361825828019E-4</v>
      </c>
      <c r="F5705" s="7">
        <v>1.6359740447461114E-2</v>
      </c>
      <c r="G5705" s="7">
        <v>8.0113051216750171E-4</v>
      </c>
      <c r="H5705" s="7">
        <v>1.7762145173128407E-3</v>
      </c>
      <c r="I5705" s="7">
        <v>0.65515169902620984</v>
      </c>
      <c r="J5705" s="7">
        <v>0.78526927375499611</v>
      </c>
      <c r="K5705" s="7">
        <v>0.92364817178340997</v>
      </c>
      <c r="L5705" s="7">
        <v>0.93744261611601853</v>
      </c>
      <c r="M5705" s="8">
        <v>157.22620000000001</v>
      </c>
      <c r="N5705" s="8">
        <v>184.12805000000003</v>
      </c>
      <c r="O5705" s="8" t="str">
        <f>IF(N5705&gt;M5705,"Up","Down")</f>
        <v>Up</v>
      </c>
      <c r="P5705" s="8">
        <v>157.2911</v>
      </c>
      <c r="Q5705" s="8">
        <v>184.06315000000001</v>
      </c>
      <c r="R5705" s="8">
        <v>142.2321</v>
      </c>
      <c r="S5705" s="8">
        <v>172.22030000000001</v>
      </c>
      <c r="T5705" s="8">
        <v>172.35010000000003</v>
      </c>
      <c r="U5705" s="8">
        <v>195.90600000000001</v>
      </c>
    </row>
    <row r="5706" spans="1:21" hidden="1" x14ac:dyDescent="0.25">
      <c r="A5706" s="5" t="s">
        <v>12028</v>
      </c>
      <c r="B5706" s="6" t="s">
        <v>5</v>
      </c>
      <c r="C5706" s="5" t="s">
        <v>6</v>
      </c>
      <c r="D5706" s="6" t="s">
        <v>12029</v>
      </c>
      <c r="E5706" s="7">
        <v>0.32806860370805146</v>
      </c>
      <c r="F5706" s="7">
        <v>0.57905340420945528</v>
      </c>
      <c r="G5706" s="7">
        <v>6.3710510217968767E-6</v>
      </c>
      <c r="H5706" s="7">
        <v>2.0076421363840882E-5</v>
      </c>
      <c r="I5706" s="7">
        <v>4.3889993615169542E-2</v>
      </c>
      <c r="J5706" s="7">
        <v>0.11396319742041294</v>
      </c>
      <c r="K5706" s="7">
        <v>0.27984545484166368</v>
      </c>
      <c r="L5706" s="7">
        <v>0.38109121719365735</v>
      </c>
      <c r="M5706" s="8">
        <v>174.16079999999997</v>
      </c>
      <c r="N5706" s="8">
        <v>167.41309999999999</v>
      </c>
      <c r="O5706" s="8" t="str">
        <f>IF(N5706&gt;M5706,"Up","Down")</f>
        <v>Down</v>
      </c>
      <c r="P5706" s="8">
        <v>155.09969999999998</v>
      </c>
      <c r="Q5706" s="8">
        <v>186.4742</v>
      </c>
      <c r="R5706" s="8">
        <v>152.49669999999998</v>
      </c>
      <c r="S5706" s="8">
        <v>195.82490000000001</v>
      </c>
      <c r="T5706" s="8">
        <v>157.70269999999999</v>
      </c>
      <c r="U5706" s="8">
        <v>177.12350000000001</v>
      </c>
    </row>
    <row r="5707" spans="1:21" hidden="1" x14ac:dyDescent="0.25">
      <c r="A5707" s="5" t="s">
        <v>12030</v>
      </c>
      <c r="B5707" s="6" t="s">
        <v>5</v>
      </c>
      <c r="C5707" s="5" t="s">
        <v>6</v>
      </c>
      <c r="D5707" s="6" t="s">
        <v>12031</v>
      </c>
      <c r="E5707" s="7">
        <v>0.34780918375353309</v>
      </c>
      <c r="F5707" s="7">
        <v>0.59296571498151629</v>
      </c>
      <c r="G5707" s="7">
        <v>3.8023357271638331E-3</v>
      </c>
      <c r="H5707" s="7">
        <v>7.4779885762582482E-3</v>
      </c>
      <c r="I5707" s="7">
        <v>4.7811192118130459E-5</v>
      </c>
      <c r="J5707" s="7">
        <v>5.4572916112818784E-4</v>
      </c>
      <c r="K5707" s="7">
        <v>0.69191778187469777</v>
      </c>
      <c r="L5707" s="7">
        <v>0.74826679620495862</v>
      </c>
      <c r="M5707" s="8">
        <v>227.12224999999998</v>
      </c>
      <c r="N5707" s="8">
        <v>232.66495</v>
      </c>
      <c r="O5707" s="8" t="str">
        <f>IF(N5707&gt;M5707,"Up","Down")</f>
        <v>Up</v>
      </c>
      <c r="P5707" s="8">
        <v>240.40590000000003</v>
      </c>
      <c r="Q5707" s="8">
        <v>219.38130000000001</v>
      </c>
      <c r="R5707" s="8">
        <v>253.62399999999997</v>
      </c>
      <c r="S5707" s="8">
        <v>200.62049999999999</v>
      </c>
      <c r="T5707" s="8">
        <v>227.18780000000001</v>
      </c>
      <c r="U5707" s="8">
        <v>238.14210000000003</v>
      </c>
    </row>
    <row r="5708" spans="1:21" hidden="1" x14ac:dyDescent="0.25">
      <c r="A5708" s="5" t="s">
        <v>12032</v>
      </c>
      <c r="B5708" s="6" t="s">
        <v>5</v>
      </c>
      <c r="C5708" s="5" t="s">
        <v>6</v>
      </c>
      <c r="D5708" s="6" t="s">
        <v>12033</v>
      </c>
      <c r="E5708" s="7">
        <v>6.1158517044171162E-2</v>
      </c>
      <c r="F5708" s="7">
        <v>0.23258355388488697</v>
      </c>
      <c r="G5708" s="7">
        <v>1.0462860229385285E-3</v>
      </c>
      <c r="H5708" s="7">
        <v>2.2748528209447184E-3</v>
      </c>
      <c r="I5708" s="7">
        <v>0.54340869636059796</v>
      </c>
      <c r="J5708" s="7">
        <v>0.69876707385405556</v>
      </c>
      <c r="K5708" s="7">
        <v>0.22633172620744968</v>
      </c>
      <c r="L5708" s="7">
        <v>0.32484597920661029</v>
      </c>
      <c r="M5708" s="8">
        <v>439.41094999999996</v>
      </c>
      <c r="N5708" s="8">
        <v>408.45209999999997</v>
      </c>
      <c r="O5708" s="8" t="str">
        <f>IF(N5708&gt;M5708,"Up","Down")</f>
        <v>Down</v>
      </c>
      <c r="P5708" s="8">
        <v>402.21449999999999</v>
      </c>
      <c r="Q5708" s="8">
        <v>445.64855</v>
      </c>
      <c r="R5708" s="8">
        <v>421.34739999999999</v>
      </c>
      <c r="S5708" s="8">
        <v>457.47450000000009</v>
      </c>
      <c r="T5708" s="8">
        <v>383.08160000000004</v>
      </c>
      <c r="U5708" s="8">
        <v>433.82259999999997</v>
      </c>
    </row>
    <row r="5709" spans="1:21" hidden="1" x14ac:dyDescent="0.25">
      <c r="A5709" s="5" t="s">
        <v>12034</v>
      </c>
      <c r="B5709" s="6" t="s">
        <v>5</v>
      </c>
      <c r="C5709" s="5" t="s">
        <v>6</v>
      </c>
      <c r="D5709" s="6" t="s">
        <v>12035</v>
      </c>
      <c r="E5709" s="7">
        <v>5.7639593412863566E-2</v>
      </c>
      <c r="F5709" s="7">
        <v>0.22572948761734996</v>
      </c>
      <c r="G5709" s="7">
        <v>5.5356762047265695E-2</v>
      </c>
      <c r="H5709" s="7">
        <v>8.5531168260649146E-2</v>
      </c>
      <c r="I5709" s="7">
        <v>2.8006502046996062E-2</v>
      </c>
      <c r="J5709" s="7">
        <v>8.0325569834931887E-2</v>
      </c>
      <c r="K5709" s="7">
        <v>0.57978106873291735</v>
      </c>
      <c r="L5709" s="7">
        <v>0.65667920207886588</v>
      </c>
      <c r="M5709" s="8">
        <v>39.135734999999997</v>
      </c>
      <c r="N5709" s="8">
        <v>34.386264999999995</v>
      </c>
      <c r="O5709" s="8" t="str">
        <f>IF(N5709&gt;M5709,"Up","Down")</f>
        <v>Down</v>
      </c>
      <c r="P5709" s="8">
        <v>39.106710000000007</v>
      </c>
      <c r="Q5709" s="8">
        <v>34.415289999999999</v>
      </c>
      <c r="R5709" s="8">
        <v>44.20038000000001</v>
      </c>
      <c r="S5709" s="8">
        <v>34.071089999999998</v>
      </c>
      <c r="T5709" s="8">
        <v>34.013040000000004</v>
      </c>
      <c r="U5709" s="8">
        <v>34.75949</v>
      </c>
    </row>
    <row r="5710" spans="1:21" hidden="1" x14ac:dyDescent="0.25">
      <c r="A5710" s="5" t="s">
        <v>12036</v>
      </c>
      <c r="B5710" s="6" t="s">
        <v>5</v>
      </c>
      <c r="C5710" s="5" t="s">
        <v>6</v>
      </c>
      <c r="D5710" s="6" t="s">
        <v>12037</v>
      </c>
      <c r="E5710" s="7">
        <v>0.25571768813364404</v>
      </c>
      <c r="F5710" s="7">
        <v>0.50647491506513287</v>
      </c>
      <c r="G5710" s="7">
        <v>1.2349924081575892E-8</v>
      </c>
      <c r="H5710" s="7">
        <v>6.4685126973901721E-8</v>
      </c>
      <c r="I5710" s="7">
        <v>5.1368444859783202E-2</v>
      </c>
      <c r="J5710" s="7">
        <v>0.12903140661005336</v>
      </c>
      <c r="K5710" s="7">
        <v>8.5406460339595876E-3</v>
      </c>
      <c r="L5710" s="7">
        <v>2.6097942367893891E-2</v>
      </c>
      <c r="M5710" s="8">
        <v>789.97270000000003</v>
      </c>
      <c r="N5710" s="8">
        <v>815.47095000000002</v>
      </c>
      <c r="O5710" s="8" t="str">
        <f>IF(N5710&gt;M5710,"Up","Down")</f>
        <v>Up</v>
      </c>
      <c r="P5710" s="8">
        <v>757.41274999999996</v>
      </c>
      <c r="Q5710" s="8">
        <v>848.03090000000009</v>
      </c>
      <c r="R5710" s="8">
        <v>733.03089999999997</v>
      </c>
      <c r="S5710" s="8">
        <v>846.91450000000009</v>
      </c>
      <c r="T5710" s="8">
        <v>781.79459999999995</v>
      </c>
      <c r="U5710" s="8">
        <v>849.14729999999997</v>
      </c>
    </row>
    <row r="5711" spans="1:21" hidden="1" x14ac:dyDescent="0.25">
      <c r="A5711" s="5" t="s">
        <v>12038</v>
      </c>
      <c r="B5711" s="6" t="s">
        <v>5</v>
      </c>
      <c r="C5711" s="5" t="s">
        <v>6</v>
      </c>
      <c r="D5711" s="6" t="s">
        <v>12039</v>
      </c>
      <c r="E5711" s="7">
        <v>2.4769179812585241E-2</v>
      </c>
      <c r="F5711" s="7">
        <v>0.1405179636228529</v>
      </c>
      <c r="G5711" s="7">
        <v>3.5407696431576041E-2</v>
      </c>
      <c r="H5711" s="7">
        <v>5.7262126283120642E-2</v>
      </c>
      <c r="I5711" s="7">
        <v>0.62948445363363759</v>
      </c>
      <c r="J5711" s="7">
        <v>0.76522221368436327</v>
      </c>
      <c r="K5711" s="7">
        <v>0.21396834806303303</v>
      </c>
      <c r="L5711" s="7">
        <v>0.31096451267602626</v>
      </c>
      <c r="M5711" s="8">
        <v>568.98844999999994</v>
      </c>
      <c r="N5711" s="8">
        <v>511.78059999999994</v>
      </c>
      <c r="O5711" s="8" t="str">
        <f>IF(N5711&gt;M5711,"Up","Down")</f>
        <v>Down</v>
      </c>
      <c r="P5711" s="8">
        <v>521.44844999999998</v>
      </c>
      <c r="Q5711" s="8">
        <v>559.3205999999999</v>
      </c>
      <c r="R5711" s="8">
        <v>545.87369999999987</v>
      </c>
      <c r="S5711" s="8">
        <v>592.10320000000002</v>
      </c>
      <c r="T5711" s="8">
        <v>497.02319999999997</v>
      </c>
      <c r="U5711" s="8">
        <v>526.5379999999999</v>
      </c>
    </row>
    <row r="5712" spans="1:21" hidden="1" x14ac:dyDescent="0.25">
      <c r="A5712" s="5" t="s">
        <v>12040</v>
      </c>
      <c r="B5712" s="6" t="s">
        <v>5</v>
      </c>
      <c r="C5712" s="5" t="s">
        <v>6</v>
      </c>
      <c r="D5712" s="6" t="s">
        <v>12041</v>
      </c>
      <c r="E5712" s="7">
        <v>2.2893839893787619E-2</v>
      </c>
      <c r="F5712" s="7">
        <v>0.13514049870150399</v>
      </c>
      <c r="G5712" s="7">
        <v>6.4594551507689533E-12</v>
      </c>
      <c r="H5712" s="7">
        <v>7.559712562122796E-11</v>
      </c>
      <c r="I5712" s="7">
        <v>9.2594161986108712E-7</v>
      </c>
      <c r="J5712" s="7">
        <v>3.0316153359581421E-5</v>
      </c>
      <c r="K5712" s="7">
        <v>2.5977342567120539E-3</v>
      </c>
      <c r="L5712" s="7">
        <v>1.0615400168787458E-2</v>
      </c>
      <c r="M5712" s="8">
        <v>574.39065000000005</v>
      </c>
      <c r="N5712" s="8">
        <v>474.97820000000013</v>
      </c>
      <c r="O5712" s="8" t="str">
        <f>IF(N5712&gt;M5712,"Up","Down")</f>
        <v>Down</v>
      </c>
      <c r="P5712" s="8">
        <v>623.63550000000009</v>
      </c>
      <c r="Q5712" s="8">
        <v>425.73334999999997</v>
      </c>
      <c r="R5712" s="8">
        <v>728.25699999999995</v>
      </c>
      <c r="S5712" s="8">
        <v>420.52429999999993</v>
      </c>
      <c r="T5712" s="8">
        <v>519.0139999999999</v>
      </c>
      <c r="U5712" s="8">
        <v>430.94240000000002</v>
      </c>
    </row>
    <row r="5713" spans="1:23" hidden="1" x14ac:dyDescent="0.25">
      <c r="A5713" s="5" t="s">
        <v>12042</v>
      </c>
      <c r="B5713" s="6" t="s">
        <v>5</v>
      </c>
      <c r="C5713" s="5" t="s">
        <v>6</v>
      </c>
      <c r="D5713" s="6" t="s">
        <v>12043</v>
      </c>
      <c r="E5713" s="7">
        <v>0.39371251736720836</v>
      </c>
      <c r="F5713" s="7">
        <v>0.63299266957228906</v>
      </c>
      <c r="G5713" s="7">
        <v>6.1770553287926891E-3</v>
      </c>
      <c r="H5713" s="7">
        <v>1.1656480327603891E-2</v>
      </c>
      <c r="I5713" s="7">
        <v>0.20494776493001077</v>
      </c>
      <c r="J5713" s="7">
        <v>0.36180147893232856</v>
      </c>
      <c r="K5713" s="7">
        <v>0.10147467136254944</v>
      </c>
      <c r="L5713" s="7">
        <v>0.17544108333702563</v>
      </c>
      <c r="M5713" s="8">
        <v>121.25530499999999</v>
      </c>
      <c r="N5713" s="8">
        <v>114.954015</v>
      </c>
      <c r="O5713" s="8" t="str">
        <f>IF(N5713&gt;M5713,"Up","Down")</f>
        <v>Down</v>
      </c>
      <c r="P5713" s="8">
        <v>125.63055999999999</v>
      </c>
      <c r="Q5713" s="8">
        <v>110.57876000000002</v>
      </c>
      <c r="R5713" s="8">
        <v>132.07920000000001</v>
      </c>
      <c r="S5713" s="8">
        <v>110.43141</v>
      </c>
      <c r="T5713" s="8">
        <v>119.18191999999999</v>
      </c>
      <c r="U5713" s="8">
        <v>110.72610999999999</v>
      </c>
    </row>
    <row r="5714" spans="1:23" hidden="1" x14ac:dyDescent="0.25">
      <c r="A5714" s="5" t="s">
        <v>12044</v>
      </c>
      <c r="B5714" s="6" t="s">
        <v>5</v>
      </c>
      <c r="C5714" s="5" t="s">
        <v>6</v>
      </c>
      <c r="D5714" s="6" t="s">
        <v>12045</v>
      </c>
      <c r="E5714" s="7">
        <v>0.52541108140530846</v>
      </c>
      <c r="F5714" s="7">
        <v>0.73550275494629214</v>
      </c>
      <c r="G5714" s="7">
        <v>9.9588271307613479E-3</v>
      </c>
      <c r="H5714" s="7">
        <v>1.8003137365925344E-2</v>
      </c>
      <c r="I5714" s="7">
        <v>0.36460419944123346</v>
      </c>
      <c r="J5714" s="7">
        <v>0.53761585575371595</v>
      </c>
      <c r="K5714" s="7">
        <v>0.1102587676495607</v>
      </c>
      <c r="L5714" s="7">
        <v>0.18665455727922459</v>
      </c>
      <c r="M5714" s="8">
        <v>45.543929999999996</v>
      </c>
      <c r="N5714" s="8">
        <v>48.597315000000002</v>
      </c>
      <c r="O5714" s="8" t="str">
        <f>IF(N5714&gt;M5714,"Up","Down")</f>
        <v>Up</v>
      </c>
      <c r="P5714" s="8">
        <v>42.389720000000004</v>
      </c>
      <c r="Q5714" s="8">
        <v>51.751524999999994</v>
      </c>
      <c r="R5714" s="8">
        <v>39.302810000000001</v>
      </c>
      <c r="S5714" s="8">
        <v>51.785049999999991</v>
      </c>
      <c r="T5714" s="8">
        <v>45.47663</v>
      </c>
      <c r="U5714" s="8">
        <v>51.718000000000004</v>
      </c>
    </row>
    <row r="5715" spans="1:23" hidden="1" x14ac:dyDescent="0.25">
      <c r="A5715" s="5" t="s">
        <v>12046</v>
      </c>
      <c r="B5715" s="6" t="s">
        <v>5</v>
      </c>
      <c r="C5715" s="5" t="s">
        <v>6</v>
      </c>
      <c r="D5715" s="6" t="s">
        <v>12047</v>
      </c>
      <c r="E5715" s="7">
        <v>1.6622155536833199E-2</v>
      </c>
      <c r="F5715" s="7">
        <v>0.11450031671752137</v>
      </c>
      <c r="G5715" s="7">
        <v>2.8164658652182996E-5</v>
      </c>
      <c r="H5715" s="7">
        <v>7.9820429129211093E-5</v>
      </c>
      <c r="I5715" s="7">
        <v>0.78945981449731017</v>
      </c>
      <c r="J5715" s="7">
        <v>0.87702881855817971</v>
      </c>
      <c r="K5715" s="7">
        <v>5.9959029465483239E-2</v>
      </c>
      <c r="L5715" s="7">
        <v>0.11672813463826745</v>
      </c>
      <c r="M5715" s="8">
        <v>42.978414999999998</v>
      </c>
      <c r="N5715" s="8">
        <v>53.039549999999998</v>
      </c>
      <c r="O5715" s="8" t="str">
        <f>IF(N5715&gt;M5715,"Up","Down")</f>
        <v>Up</v>
      </c>
      <c r="P5715" s="8">
        <v>42.380800000000001</v>
      </c>
      <c r="Q5715" s="8">
        <v>53.637164999999996</v>
      </c>
      <c r="R5715" s="8">
        <v>37.046440000000004</v>
      </c>
      <c r="S5715" s="8">
        <v>48.910389999999992</v>
      </c>
      <c r="T5715" s="8">
        <v>47.715159999999997</v>
      </c>
      <c r="U5715" s="8">
        <v>58.363939999999992</v>
      </c>
    </row>
    <row r="5716" spans="1:23" hidden="1" x14ac:dyDescent="0.25">
      <c r="A5716" s="5" t="s">
        <v>12048</v>
      </c>
      <c r="B5716" s="6" t="s">
        <v>5</v>
      </c>
      <c r="C5716" s="5" t="s">
        <v>6</v>
      </c>
      <c r="D5716" s="6" t="s">
        <v>12049</v>
      </c>
      <c r="E5716" s="7">
        <v>0.95309663503770314</v>
      </c>
      <c r="F5716" s="7">
        <v>0.98015767129781972</v>
      </c>
      <c r="G5716" s="7">
        <v>0.85015754038760283</v>
      </c>
      <c r="H5716" s="7">
        <v>0.88126950318714914</v>
      </c>
      <c r="I5716" s="7">
        <v>0.94575689216854564</v>
      </c>
      <c r="J5716" s="7">
        <v>0.97035473064793554</v>
      </c>
      <c r="K5716" s="7">
        <v>0.23697917644748989</v>
      </c>
      <c r="L5716" s="7">
        <v>0.33613094798401311</v>
      </c>
      <c r="M5716" s="8">
        <v>233.70054999999996</v>
      </c>
      <c r="N5716" s="8">
        <v>233.23120000000003</v>
      </c>
      <c r="O5716" s="8" t="str">
        <f>IF(N5716&gt;M5716,"Up","Down")</f>
        <v>Down</v>
      </c>
      <c r="P5716" s="8">
        <v>232.8442</v>
      </c>
      <c r="Q5716" s="8">
        <v>234.08755000000002</v>
      </c>
      <c r="R5716" s="8">
        <v>233.30270000000002</v>
      </c>
      <c r="S5716" s="8">
        <v>234.09839999999994</v>
      </c>
      <c r="T5716" s="8">
        <v>232.38569999999996</v>
      </c>
      <c r="U5716" s="8">
        <v>234.07669999999999</v>
      </c>
      <c r="V5716" s="5" t="s">
        <v>12050</v>
      </c>
      <c r="W5716" s="5">
        <v>2.2111882855717501E-4</v>
      </c>
    </row>
    <row r="5717" spans="1:23" hidden="1" x14ac:dyDescent="0.25">
      <c r="A5717" s="5" t="s">
        <v>12051</v>
      </c>
      <c r="B5717" s="6" t="s">
        <v>5</v>
      </c>
      <c r="C5717" s="5" t="s">
        <v>6</v>
      </c>
      <c r="D5717" s="6" t="s">
        <v>12052</v>
      </c>
      <c r="E5717" s="7">
        <v>0.32909328286367245</v>
      </c>
      <c r="F5717" s="7">
        <v>0.57941619687785606</v>
      </c>
      <c r="G5717" s="7">
        <v>1.1385720422168654E-2</v>
      </c>
      <c r="H5717" s="7">
        <v>2.0355105792876735E-2</v>
      </c>
      <c r="I5717" s="7">
        <v>0.16233416501321141</v>
      </c>
      <c r="J5717" s="7">
        <v>0.30651328332053246</v>
      </c>
      <c r="K5717" s="7">
        <v>0.29613645944518119</v>
      </c>
      <c r="L5717" s="7">
        <v>0.39808104181070153</v>
      </c>
      <c r="M5717" s="8">
        <v>410.8843500000001</v>
      </c>
      <c r="N5717" s="8">
        <v>399.95555000000013</v>
      </c>
      <c r="O5717" s="8" t="str">
        <f>IF(N5717&gt;M5717,"Up","Down")</f>
        <v>Down</v>
      </c>
      <c r="P5717" s="8">
        <v>392.80115000000006</v>
      </c>
      <c r="Q5717" s="8">
        <v>418.03875000000005</v>
      </c>
      <c r="R5717" s="8">
        <v>391.58039999999994</v>
      </c>
      <c r="S5717" s="8">
        <v>430.18829999999997</v>
      </c>
      <c r="T5717" s="8">
        <v>394.02190000000002</v>
      </c>
      <c r="U5717" s="8">
        <v>405.88920000000002</v>
      </c>
      <c r="V5717" s="5" t="s">
        <v>12050</v>
      </c>
      <c r="W5717" s="5">
        <v>2.2111882855717501E-4</v>
      </c>
    </row>
    <row r="5718" spans="1:23" hidden="1" x14ac:dyDescent="0.25">
      <c r="A5718" s="5" t="s">
        <v>12053</v>
      </c>
      <c r="B5718" s="6" t="s">
        <v>5</v>
      </c>
      <c r="C5718" s="5" t="s">
        <v>216</v>
      </c>
      <c r="D5718" s="6" t="s">
        <v>12054</v>
      </c>
      <c r="E5718" s="7">
        <v>0.7174836670135365</v>
      </c>
      <c r="F5718" s="7">
        <v>0.8607068876481988</v>
      </c>
      <c r="G5718" s="7">
        <v>5.4230229134135831E-3</v>
      </c>
      <c r="H5718" s="7">
        <v>1.0353160127661862E-2</v>
      </c>
      <c r="I5718" s="7">
        <v>0.32813348244123175</v>
      </c>
      <c r="J5718" s="7">
        <v>0.5002574177589294</v>
      </c>
      <c r="K5718" s="7">
        <v>0.5449251803896572</v>
      </c>
      <c r="L5718" s="7">
        <v>0.62578487002916106</v>
      </c>
      <c r="M5718" s="8">
        <v>6.1203609999999999</v>
      </c>
      <c r="N5718" s="8">
        <v>6.4869219999999999</v>
      </c>
      <c r="O5718" s="8" t="str">
        <f>IF(N5718&gt;M5718,"Up","Down")</f>
        <v>Up</v>
      </c>
      <c r="P5718" s="8">
        <v>4.7329124999999994</v>
      </c>
      <c r="Q5718" s="8">
        <v>7.8743705000000004</v>
      </c>
      <c r="R5718" s="8">
        <v>5.0682679999999989</v>
      </c>
      <c r="S5718" s="8">
        <v>7.1724539999999992</v>
      </c>
      <c r="T5718" s="8">
        <v>4.3975570000000008</v>
      </c>
      <c r="U5718" s="8">
        <v>8.5762869999999989</v>
      </c>
    </row>
    <row r="5719" spans="1:23" hidden="1" x14ac:dyDescent="0.25">
      <c r="A5719" s="5" t="s">
        <v>12055</v>
      </c>
      <c r="B5719" s="6" t="s">
        <v>5</v>
      </c>
      <c r="C5719" s="5" t="s">
        <v>6</v>
      </c>
      <c r="D5719" s="6" t="s">
        <v>12056</v>
      </c>
      <c r="E5719" s="7">
        <v>0.6098212972727175</v>
      </c>
      <c r="F5719" s="7">
        <v>0.79375902640342288</v>
      </c>
      <c r="G5719" s="7">
        <v>9.9877030779623492E-11</v>
      </c>
      <c r="H5719" s="7">
        <v>8.400473717262768E-10</v>
      </c>
      <c r="I5719" s="7">
        <v>0.12411651136951518</v>
      </c>
      <c r="J5719" s="7">
        <v>0.25102669187076887</v>
      </c>
      <c r="K5719" s="7">
        <v>0.18130934093813203</v>
      </c>
      <c r="L5719" s="7">
        <v>0.27388598863671876</v>
      </c>
      <c r="M5719" s="8">
        <v>591.70714999999996</v>
      </c>
      <c r="N5719" s="8">
        <v>598.26355000000001</v>
      </c>
      <c r="O5719" s="8" t="str">
        <f>IF(N5719&gt;M5719,"Up","Down")</f>
        <v>Up</v>
      </c>
      <c r="P5719" s="8">
        <v>545.67504999999994</v>
      </c>
      <c r="Q5719" s="8">
        <v>644.29565000000014</v>
      </c>
      <c r="R5719" s="8">
        <v>534.56629999999996</v>
      </c>
      <c r="S5719" s="8">
        <v>648.84800000000007</v>
      </c>
      <c r="T5719" s="8">
        <v>556.78379999999993</v>
      </c>
      <c r="U5719" s="8">
        <v>639.74329999999986</v>
      </c>
    </row>
    <row r="5720" spans="1:23" x14ac:dyDescent="0.25">
      <c r="A5720" s="5" t="s">
        <v>32410</v>
      </c>
      <c r="B5720" s="6" t="s">
        <v>21</v>
      </c>
      <c r="C5720" s="5" t="s">
        <v>6</v>
      </c>
      <c r="D5720" s="6" t="s">
        <v>32411</v>
      </c>
      <c r="E5720" s="7">
        <v>3.1017314586668575E-3</v>
      </c>
      <c r="F5720" s="7">
        <v>4.9719925284913528E-2</v>
      </c>
      <c r="G5720" s="7">
        <v>3.3760409243883257E-3</v>
      </c>
      <c r="H5720" s="7">
        <v>6.7130668688292084E-3</v>
      </c>
      <c r="I5720" s="7">
        <v>4.5543414040793586E-7</v>
      </c>
      <c r="J5720" s="7">
        <v>1.7622468389851564E-5</v>
      </c>
      <c r="K5720" s="7">
        <v>0.15413375468416976</v>
      </c>
      <c r="L5720" s="7">
        <v>0.24151902230786298</v>
      </c>
      <c r="M5720" s="8">
        <v>73.843474999999984</v>
      </c>
      <c r="N5720" s="8">
        <v>94.636690000000016</v>
      </c>
      <c r="O5720" s="8" t="str">
        <f>IF(N5720&gt;M5720,"Up","Down")</f>
        <v>Up</v>
      </c>
      <c r="P5720" s="8">
        <v>90.441110000000009</v>
      </c>
      <c r="Q5720" s="8">
        <v>78.039054999999991</v>
      </c>
      <c r="R5720" s="8">
        <v>92.66828000000001</v>
      </c>
      <c r="S5720" s="8">
        <v>55.01867</v>
      </c>
      <c r="T5720" s="8">
        <v>88.213940000000008</v>
      </c>
      <c r="U5720" s="8">
        <v>101.05944000000001</v>
      </c>
    </row>
    <row r="5721" spans="1:23" hidden="1" x14ac:dyDescent="0.25">
      <c r="A5721" s="5" t="s">
        <v>12059</v>
      </c>
      <c r="B5721" s="6" t="s">
        <v>5</v>
      </c>
      <c r="C5721" s="5" t="s">
        <v>6</v>
      </c>
      <c r="D5721" s="6" t="s">
        <v>12060</v>
      </c>
      <c r="E5721" s="7">
        <v>9.9442070153712647E-2</v>
      </c>
      <c r="F5721" s="7">
        <v>0.30012802181096654</v>
      </c>
      <c r="G5721" s="7">
        <v>0.34855451771803281</v>
      </c>
      <c r="H5721" s="7">
        <v>0.42412885717510251</v>
      </c>
      <c r="I5721" s="7">
        <v>0.91368867034413226</v>
      </c>
      <c r="J5721" s="7">
        <v>0.95241871273259426</v>
      </c>
      <c r="K5721" s="7">
        <v>0.28398753990651837</v>
      </c>
      <c r="L5721" s="7">
        <v>0.38535095289846955</v>
      </c>
      <c r="M5721" s="8">
        <v>68.785329999999988</v>
      </c>
      <c r="N5721" s="8">
        <v>76.654349999999994</v>
      </c>
      <c r="O5721" s="8" t="str">
        <f>IF(N5721&gt;M5721,"Up","Down")</f>
        <v>Up</v>
      </c>
      <c r="P5721" s="8">
        <v>74.486034999999987</v>
      </c>
      <c r="Q5721" s="8">
        <v>70.953645000000009</v>
      </c>
      <c r="R5721" s="8">
        <v>70.754140000000007</v>
      </c>
      <c r="S5721" s="8">
        <v>66.816519999999997</v>
      </c>
      <c r="T5721" s="8">
        <v>78.217929999999996</v>
      </c>
      <c r="U5721" s="8">
        <v>75.090769999999992</v>
      </c>
    </row>
    <row r="5722" spans="1:23" hidden="1" x14ac:dyDescent="0.25">
      <c r="A5722" s="5" t="s">
        <v>12061</v>
      </c>
      <c r="B5722" s="6" t="s">
        <v>5</v>
      </c>
      <c r="C5722" s="5" t="s">
        <v>6</v>
      </c>
      <c r="D5722" s="6" t="s">
        <v>12062</v>
      </c>
      <c r="E5722" s="7">
        <v>0.5096277344064839</v>
      </c>
      <c r="F5722" s="7">
        <v>0.72482579812614067</v>
      </c>
      <c r="G5722" s="7">
        <v>2.9556009489307811E-2</v>
      </c>
      <c r="H5722" s="7">
        <v>4.8640506459103026E-2</v>
      </c>
      <c r="I5722" s="7">
        <v>0.1952254095307806</v>
      </c>
      <c r="J5722" s="7">
        <v>0.34959873491484117</v>
      </c>
      <c r="K5722" s="7">
        <v>2.1165364755533357E-2</v>
      </c>
      <c r="L5722" s="7">
        <v>5.244004435600437E-2</v>
      </c>
      <c r="M5722" s="8">
        <v>55.119815000000003</v>
      </c>
      <c r="N5722" s="8">
        <v>58.568704999999987</v>
      </c>
      <c r="O5722" s="8" t="str">
        <f>IF(N5722&gt;M5722,"Up","Down")</f>
        <v>Up</v>
      </c>
      <c r="P5722" s="8">
        <v>60.278555000000004</v>
      </c>
      <c r="Q5722" s="8">
        <v>53.409965</v>
      </c>
      <c r="R5722" s="8">
        <v>60.54149000000001</v>
      </c>
      <c r="S5722" s="8">
        <v>49.698140000000009</v>
      </c>
      <c r="T5722" s="8">
        <v>60.015619999999998</v>
      </c>
      <c r="U5722" s="8">
        <v>57.121790000000011</v>
      </c>
    </row>
    <row r="5723" spans="1:23" hidden="1" x14ac:dyDescent="0.25">
      <c r="A5723" s="5" t="s">
        <v>12063</v>
      </c>
      <c r="B5723" s="6" t="s">
        <v>5</v>
      </c>
      <c r="C5723" s="5" t="s">
        <v>6</v>
      </c>
      <c r="D5723" s="6" t="s">
        <v>12064</v>
      </c>
      <c r="E5723" s="7">
        <v>4.7434584162430885E-3</v>
      </c>
      <c r="F5723" s="7">
        <v>6.0279390406314609E-2</v>
      </c>
      <c r="G5723" s="7">
        <v>6.6126563170653551E-8</v>
      </c>
      <c r="H5723" s="7">
        <v>3.017012786240199E-7</v>
      </c>
      <c r="I5723" s="7">
        <v>0.8589954075412457</v>
      </c>
      <c r="J5723" s="7">
        <v>0.92180146772638716</v>
      </c>
      <c r="K5723" s="7">
        <v>0.36502814301180597</v>
      </c>
      <c r="L5723" s="7">
        <v>0.46682732545844469</v>
      </c>
      <c r="M5723" s="8">
        <v>228.98340000000002</v>
      </c>
      <c r="N5723" s="8">
        <v>253.74335000000002</v>
      </c>
      <c r="O5723" s="8" t="str">
        <f>IF(N5723&gt;M5723,"Up","Down")</f>
        <v>Up</v>
      </c>
      <c r="P5723" s="8">
        <v>219.65794999999997</v>
      </c>
      <c r="Q5723" s="8">
        <v>263.06880000000001</v>
      </c>
      <c r="R5723" s="8">
        <v>206.74209999999999</v>
      </c>
      <c r="S5723" s="8">
        <v>251.22469999999998</v>
      </c>
      <c r="T5723" s="8">
        <v>232.57379999999998</v>
      </c>
      <c r="U5723" s="8">
        <v>274.91290000000004</v>
      </c>
    </row>
    <row r="5724" spans="1:23" hidden="1" x14ac:dyDescent="0.25">
      <c r="A5724" s="5" t="s">
        <v>12065</v>
      </c>
      <c r="B5724" s="6" t="s">
        <v>5</v>
      </c>
      <c r="C5724" s="5" t="s">
        <v>6</v>
      </c>
      <c r="D5724" s="6" t="s">
        <v>12066</v>
      </c>
      <c r="E5724" s="7">
        <v>0.98048686899569026</v>
      </c>
      <c r="F5724" s="7">
        <v>0.99268810085786097</v>
      </c>
      <c r="G5724" s="7">
        <v>1.4417398569182659E-8</v>
      </c>
      <c r="H5724" s="7">
        <v>7.4358100911339386E-8</v>
      </c>
      <c r="I5724" s="7">
        <v>0.15658380315458154</v>
      </c>
      <c r="J5724" s="7">
        <v>0.29844289797574852</v>
      </c>
      <c r="K5724" s="7">
        <v>3.092722886749982E-3</v>
      </c>
      <c r="L5724" s="7">
        <v>1.210592932485339E-2</v>
      </c>
      <c r="M5724" s="8">
        <v>22.437550999999996</v>
      </c>
      <c r="N5724" s="8">
        <v>22.347895000000001</v>
      </c>
      <c r="O5724" s="8" t="str">
        <f>IF(N5724&gt;M5724,"Up","Down")</f>
        <v>Down</v>
      </c>
      <c r="P5724" s="8">
        <v>15.362676000000002</v>
      </c>
      <c r="Q5724" s="8">
        <v>29.422770000000003</v>
      </c>
      <c r="R5724" s="8">
        <v>14.106412000000001</v>
      </c>
      <c r="S5724" s="8">
        <v>30.768689999999999</v>
      </c>
      <c r="T5724" s="8">
        <v>16.618939999999998</v>
      </c>
      <c r="U5724" s="8">
        <v>28.07685</v>
      </c>
    </row>
    <row r="5725" spans="1:23" hidden="1" x14ac:dyDescent="0.25">
      <c r="A5725" s="5" t="s">
        <v>12067</v>
      </c>
      <c r="B5725" s="6" t="s">
        <v>5</v>
      </c>
      <c r="C5725" s="5" t="s">
        <v>6</v>
      </c>
      <c r="D5725" s="6" t="s">
        <v>12068</v>
      </c>
      <c r="E5725" s="7">
        <v>3.7581003250554239E-2</v>
      </c>
      <c r="F5725" s="7">
        <v>0.17700347047977802</v>
      </c>
      <c r="G5725" s="7">
        <v>3.5439775042965387E-9</v>
      </c>
      <c r="H5725" s="7">
        <v>2.0858912719975335E-8</v>
      </c>
      <c r="I5725" s="7">
        <v>7.1521632506790555E-7</v>
      </c>
      <c r="J5725" s="7">
        <v>2.4665050835071011E-5</v>
      </c>
      <c r="K5725" s="7">
        <v>2.0505602938837141E-2</v>
      </c>
      <c r="L5725" s="7">
        <v>5.1237080477792671E-2</v>
      </c>
      <c r="M5725" s="8">
        <v>245.19834999999998</v>
      </c>
      <c r="N5725" s="8">
        <v>216.04464999999996</v>
      </c>
      <c r="O5725" s="8" t="str">
        <f>IF(N5725&gt;M5725,"Up","Down")</f>
        <v>Down</v>
      </c>
      <c r="P5725" s="8">
        <v>260.14509999999996</v>
      </c>
      <c r="Q5725" s="8">
        <v>201.09790000000004</v>
      </c>
      <c r="R5725" s="8">
        <v>296.9425</v>
      </c>
      <c r="S5725" s="8">
        <v>193.45419999999999</v>
      </c>
      <c r="T5725" s="8">
        <v>223.34769999999997</v>
      </c>
      <c r="U5725" s="8">
        <v>208.74159999999998</v>
      </c>
    </row>
    <row r="5726" spans="1:23" hidden="1" x14ac:dyDescent="0.25">
      <c r="A5726" s="5" t="s">
        <v>12069</v>
      </c>
      <c r="B5726" s="6" t="s">
        <v>5</v>
      </c>
      <c r="C5726" s="5" t="s">
        <v>6</v>
      </c>
      <c r="D5726" s="6" t="s">
        <v>12070</v>
      </c>
      <c r="E5726" s="7">
        <v>0.64730601551044642</v>
      </c>
      <c r="F5726" s="7">
        <v>0.81749663631711178</v>
      </c>
      <c r="G5726" s="7">
        <v>0.74130698893687896</v>
      </c>
      <c r="H5726" s="7">
        <v>0.79031700211357725</v>
      </c>
      <c r="I5726" s="7">
        <v>0.42242177455769336</v>
      </c>
      <c r="J5726" s="7">
        <v>0.59230888115626812</v>
      </c>
      <c r="K5726" s="7">
        <v>1.2660930419298758E-2</v>
      </c>
      <c r="L5726" s="7">
        <v>3.5388930475745595E-2</v>
      </c>
      <c r="M5726" s="8">
        <v>139.56870000000004</v>
      </c>
      <c r="N5726" s="8">
        <v>135.98874499999999</v>
      </c>
      <c r="O5726" s="8" t="str">
        <f>IF(N5726&gt;M5726,"Up","Down")</f>
        <v>Down</v>
      </c>
      <c r="P5726" s="8">
        <v>138.49364500000001</v>
      </c>
      <c r="Q5726" s="8">
        <v>137.06380000000001</v>
      </c>
      <c r="R5726" s="8">
        <v>142.02939999999998</v>
      </c>
      <c r="S5726" s="8">
        <v>137.108</v>
      </c>
      <c r="T5726" s="8">
        <v>134.95788999999999</v>
      </c>
      <c r="U5726" s="8">
        <v>137.0196</v>
      </c>
    </row>
    <row r="5727" spans="1:23" hidden="1" x14ac:dyDescent="0.25">
      <c r="A5727" s="5" t="s">
        <v>12071</v>
      </c>
      <c r="B5727" s="6" t="s">
        <v>5</v>
      </c>
      <c r="C5727" s="5" t="s">
        <v>6</v>
      </c>
      <c r="D5727" s="6" t="s">
        <v>12072</v>
      </c>
      <c r="E5727" s="7">
        <v>0.21777023646180027</v>
      </c>
      <c r="F5727" s="7">
        <v>0.46359288920460479</v>
      </c>
      <c r="G5727" s="7">
        <v>1.8014258794069627E-7</v>
      </c>
      <c r="H5727" s="7">
        <v>7.5326427542730637E-7</v>
      </c>
      <c r="I5727" s="7">
        <v>0.32309813088552986</v>
      </c>
      <c r="J5727" s="7">
        <v>0.49804134633930763</v>
      </c>
      <c r="K5727" s="7">
        <v>3.1897002213090737E-3</v>
      </c>
      <c r="L5727" s="7">
        <v>1.2399919775545375E-2</v>
      </c>
      <c r="M5727" s="8">
        <v>521.63840000000005</v>
      </c>
      <c r="N5727" s="8">
        <v>552.39535000000001</v>
      </c>
      <c r="O5727" s="8" t="str">
        <f>IF(N5727&gt;M5727,"Up","Down")</f>
        <v>Up</v>
      </c>
      <c r="P5727" s="8">
        <v>497.15755000000001</v>
      </c>
      <c r="Q5727" s="8">
        <v>576.87620000000004</v>
      </c>
      <c r="R5727" s="8">
        <v>487.61109999999996</v>
      </c>
      <c r="S5727" s="8">
        <v>555.66570000000002</v>
      </c>
      <c r="T5727" s="8">
        <v>506.70400000000001</v>
      </c>
      <c r="U5727" s="8">
        <v>598.08669999999995</v>
      </c>
    </row>
    <row r="5728" spans="1:23" hidden="1" x14ac:dyDescent="0.25">
      <c r="A5728" s="5" t="s">
        <v>12073</v>
      </c>
      <c r="B5728" s="6" t="s">
        <v>5</v>
      </c>
      <c r="C5728" s="5" t="s">
        <v>6</v>
      </c>
      <c r="D5728" s="6" t="s">
        <v>12074</v>
      </c>
      <c r="E5728" s="7">
        <v>7.0186739981972487E-2</v>
      </c>
      <c r="F5728" s="7">
        <v>0.24976905004805786</v>
      </c>
      <c r="G5728" s="7">
        <v>0.3216130318132161</v>
      </c>
      <c r="H5728" s="7">
        <v>0.39896987088103669</v>
      </c>
      <c r="I5728" s="7">
        <v>0.4611685804410236</v>
      </c>
      <c r="J5728" s="7">
        <v>0.62780410908619777</v>
      </c>
      <c r="K5728" s="7">
        <v>6.6154200289392284E-2</v>
      </c>
      <c r="L5728" s="7">
        <v>0.12613203294596614</v>
      </c>
      <c r="M5728" s="8">
        <v>18.960895499999999</v>
      </c>
      <c r="N5728" s="8">
        <v>14.155539999999998</v>
      </c>
      <c r="O5728" s="8" t="str">
        <f>IF(N5728&gt;M5728,"Up","Down")</f>
        <v>Down</v>
      </c>
      <c r="P5728" s="8">
        <v>17.353026500000002</v>
      </c>
      <c r="Q5728" s="8">
        <v>15.763408999999999</v>
      </c>
      <c r="R5728" s="8">
        <v>20.344290000000001</v>
      </c>
      <c r="S5728" s="8">
        <v>17.577501000000002</v>
      </c>
      <c r="T5728" s="8">
        <v>14.361763</v>
      </c>
      <c r="U5728" s="8">
        <v>13.949316999999999</v>
      </c>
    </row>
    <row r="5729" spans="1:23" hidden="1" x14ac:dyDescent="0.25">
      <c r="A5729" s="5" t="s">
        <v>12075</v>
      </c>
      <c r="B5729" s="6" t="s">
        <v>5</v>
      </c>
      <c r="C5729" s="5" t="s">
        <v>6</v>
      </c>
      <c r="D5729" s="6" t="s">
        <v>12076</v>
      </c>
      <c r="E5729" s="7">
        <v>4.9202454296926029E-3</v>
      </c>
      <c r="F5729" s="7">
        <v>6.1323528382445383E-2</v>
      </c>
      <c r="G5729" s="7">
        <v>3.5574831412117576E-7</v>
      </c>
      <c r="H5729" s="7">
        <v>1.407159019954976E-6</v>
      </c>
      <c r="I5729" s="7">
        <v>2.9838583982871919E-5</v>
      </c>
      <c r="J5729" s="7">
        <v>3.8211342623829803E-4</v>
      </c>
      <c r="K5729" s="7">
        <v>9.749028148264233E-6</v>
      </c>
      <c r="L5729" s="7">
        <v>1.2338089301253968E-4</v>
      </c>
      <c r="M5729" s="8">
        <v>39.534219499999992</v>
      </c>
      <c r="N5729" s="8">
        <v>11.267402499999999</v>
      </c>
      <c r="O5729" s="8" t="str">
        <f>IF(N5729&gt;M5729,"Up","Down")</f>
        <v>Down</v>
      </c>
      <c r="P5729" s="8">
        <v>33.808173999999994</v>
      </c>
      <c r="Q5729" s="8">
        <v>16.993447999999997</v>
      </c>
      <c r="R5729" s="8">
        <v>54.262419999999999</v>
      </c>
      <c r="S5729" s="8">
        <v>24.806018999999999</v>
      </c>
      <c r="T5729" s="8">
        <v>13.353928</v>
      </c>
      <c r="U5729" s="8">
        <v>9.1808769999999988</v>
      </c>
    </row>
    <row r="5730" spans="1:23" hidden="1" x14ac:dyDescent="0.25">
      <c r="A5730" s="5" t="s">
        <v>12077</v>
      </c>
      <c r="B5730" s="6" t="s">
        <v>5</v>
      </c>
      <c r="C5730" s="5" t="s">
        <v>6</v>
      </c>
      <c r="D5730" s="6" t="s">
        <v>12078</v>
      </c>
      <c r="E5730" s="7">
        <v>0.27659475336872563</v>
      </c>
      <c r="F5730" s="7">
        <v>0.52818737826521023</v>
      </c>
      <c r="G5730" s="7">
        <v>2.1124602322211403E-2</v>
      </c>
      <c r="H5730" s="7">
        <v>3.5776891932926415E-2</v>
      </c>
      <c r="I5730" s="7">
        <v>9.4317114631935151E-2</v>
      </c>
      <c r="J5730" s="7">
        <v>0.20535746376274139</v>
      </c>
      <c r="K5730" s="7">
        <v>6.149101566929667E-2</v>
      </c>
      <c r="L5730" s="7">
        <v>0.11905143493358922</v>
      </c>
      <c r="M5730" s="8">
        <v>20.203378499999996</v>
      </c>
      <c r="N5730" s="8">
        <v>17.470481000000003</v>
      </c>
      <c r="O5730" s="8" t="str">
        <f>IF(N5730&gt;M5730,"Up","Down")</f>
        <v>Down</v>
      </c>
      <c r="P5730" s="8">
        <v>20.775984999999999</v>
      </c>
      <c r="Q5730" s="8">
        <v>16.897874500000007</v>
      </c>
      <c r="R5730" s="8">
        <v>23.516919999999995</v>
      </c>
      <c r="S5730" s="8">
        <v>16.889837</v>
      </c>
      <c r="T5730" s="8">
        <v>18.035050000000002</v>
      </c>
      <c r="U5730" s="8">
        <v>16.905912000000001</v>
      </c>
      <c r="V5730" s="5" t="s">
        <v>12079</v>
      </c>
      <c r="W5730" s="5">
        <v>1.8998594661681001E-5</v>
      </c>
    </row>
    <row r="5731" spans="1:23" hidden="1" x14ac:dyDescent="0.25">
      <c r="A5731" s="5" t="s">
        <v>12080</v>
      </c>
      <c r="B5731" s="6" t="s">
        <v>5</v>
      </c>
      <c r="C5731" s="5" t="s">
        <v>6</v>
      </c>
      <c r="D5731" s="6" t="s">
        <v>12081</v>
      </c>
      <c r="E5731" s="7">
        <v>0.12994944563184008</v>
      </c>
      <c r="F5731" s="7">
        <v>0.34940284898950963</v>
      </c>
      <c r="G5731" s="7">
        <v>1.4311145908914898E-12</v>
      </c>
      <c r="H5731" s="7">
        <v>2.0250960098931718E-11</v>
      </c>
      <c r="I5731" s="7">
        <v>5.0466235969919893E-4</v>
      </c>
      <c r="J5731" s="7">
        <v>3.2797012362687132E-3</v>
      </c>
      <c r="K5731" s="7">
        <v>6.6713093529150526E-5</v>
      </c>
      <c r="L5731" s="7">
        <v>5.9450004117932815E-4</v>
      </c>
      <c r="M5731" s="8">
        <v>253.48980000000006</v>
      </c>
      <c r="N5731" s="8">
        <v>230.32784999999998</v>
      </c>
      <c r="O5731" s="8" t="str">
        <f>IF(N5731&gt;M5731,"Up","Down")</f>
        <v>Down</v>
      </c>
      <c r="P5731" s="8">
        <v>273.76120000000003</v>
      </c>
      <c r="Q5731" s="8">
        <v>210.05645000000004</v>
      </c>
      <c r="R5731" s="8">
        <v>295.76030000000003</v>
      </c>
      <c r="S5731" s="8">
        <v>211.21930000000003</v>
      </c>
      <c r="T5731" s="8">
        <v>251.7621</v>
      </c>
      <c r="U5731" s="8">
        <v>208.89359999999996</v>
      </c>
      <c r="V5731" s="5" t="s">
        <v>12082</v>
      </c>
      <c r="W5731" s="5">
        <v>2.30244262996767E-5</v>
      </c>
    </row>
    <row r="5732" spans="1:23" hidden="1" x14ac:dyDescent="0.25">
      <c r="A5732" s="5" t="s">
        <v>12083</v>
      </c>
      <c r="B5732" s="6" t="s">
        <v>5</v>
      </c>
      <c r="C5732" s="5" t="s">
        <v>6</v>
      </c>
      <c r="D5732" s="6" t="s">
        <v>12084</v>
      </c>
      <c r="E5732" s="7">
        <v>0.62597365889495449</v>
      </c>
      <c r="F5732" s="7">
        <v>0.80404208695735346</v>
      </c>
      <c r="G5732" s="7">
        <v>7.2328405984344313E-2</v>
      </c>
      <c r="H5732" s="7">
        <v>0.10830845647539904</v>
      </c>
      <c r="I5732" s="7">
        <v>2.9760762519400075E-2</v>
      </c>
      <c r="J5732" s="7">
        <v>8.4314341038496554E-2</v>
      </c>
      <c r="K5732" s="7">
        <v>6.9910556863110609E-2</v>
      </c>
      <c r="L5732" s="7">
        <v>0.1315724164188912</v>
      </c>
      <c r="M5732" s="8">
        <v>269.87309999999997</v>
      </c>
      <c r="N5732" s="8">
        <v>263.40905000000004</v>
      </c>
      <c r="O5732" s="8" t="str">
        <f>IF(N5732&gt;M5732,"Up","Down")</f>
        <v>Down</v>
      </c>
      <c r="P5732" s="8">
        <v>274.85609999999997</v>
      </c>
      <c r="Q5732" s="8">
        <v>258.42605000000003</v>
      </c>
      <c r="R5732" s="8">
        <v>288.16160000000002</v>
      </c>
      <c r="S5732" s="8">
        <v>251.58459999999999</v>
      </c>
      <c r="T5732" s="8">
        <v>261.55060000000003</v>
      </c>
      <c r="U5732" s="8">
        <v>265.26750000000004</v>
      </c>
      <c r="V5732" s="5" t="s">
        <v>12085</v>
      </c>
      <c r="W5732" s="5">
        <v>1.1785159438262499E-4</v>
      </c>
    </row>
    <row r="5733" spans="1:23" hidden="1" x14ac:dyDescent="0.25">
      <c r="A5733" s="5" t="s">
        <v>12086</v>
      </c>
      <c r="B5733" s="6" t="s">
        <v>5</v>
      </c>
      <c r="C5733" s="5" t="s">
        <v>6</v>
      </c>
      <c r="D5733" s="6" t="s">
        <v>12087</v>
      </c>
      <c r="E5733" s="7">
        <v>0.97253197251316836</v>
      </c>
      <c r="F5733" s="7">
        <v>0.98835891444724999</v>
      </c>
      <c r="G5733" s="7">
        <v>0.61408952363714442</v>
      </c>
      <c r="H5733" s="7">
        <v>0.67982778612643213</v>
      </c>
      <c r="I5733" s="7">
        <v>0.41902424116769788</v>
      </c>
      <c r="J5733" s="7">
        <v>0.58943277758274015</v>
      </c>
      <c r="K5733" s="7">
        <v>0.75503094338256993</v>
      </c>
      <c r="L5733" s="7">
        <v>0.80109357637560252</v>
      </c>
      <c r="M5733" s="8">
        <v>4.1167180000000005</v>
      </c>
      <c r="N5733" s="8">
        <v>4.0923374999999993</v>
      </c>
      <c r="O5733" s="8" t="str">
        <f>IF(N5733&gt;M5733,"Up","Down")</f>
        <v>Down</v>
      </c>
      <c r="P5733" s="8">
        <v>3.8820025</v>
      </c>
      <c r="Q5733" s="8">
        <v>4.3270530000000003</v>
      </c>
      <c r="R5733" s="8">
        <v>4.2521120000000003</v>
      </c>
      <c r="S5733" s="8">
        <v>3.9813239999999999</v>
      </c>
      <c r="T5733" s="8">
        <v>3.5118930000000006</v>
      </c>
      <c r="U5733" s="8">
        <v>4.6727819999999998</v>
      </c>
      <c r="V5733" s="5" t="s">
        <v>12088</v>
      </c>
      <c r="W5733" s="5">
        <v>4.3416574568539E-7</v>
      </c>
    </row>
    <row r="5734" spans="1:23" hidden="1" x14ac:dyDescent="0.25">
      <c r="A5734" s="5" t="s">
        <v>12089</v>
      </c>
      <c r="B5734" s="6" t="s">
        <v>5</v>
      </c>
      <c r="C5734" s="5" t="s">
        <v>6</v>
      </c>
      <c r="D5734" s="6" t="s">
        <v>12090</v>
      </c>
      <c r="E5734" s="7">
        <v>0.97820088790660864</v>
      </c>
      <c r="F5734" s="7">
        <v>0.99166210220575646</v>
      </c>
      <c r="G5734" s="7">
        <v>6.694921441680885E-3</v>
      </c>
      <c r="H5734" s="7">
        <v>1.2540087944151318E-2</v>
      </c>
      <c r="I5734" s="7">
        <v>0.92931829119238729</v>
      </c>
      <c r="J5734" s="7">
        <v>0.96148631595657741</v>
      </c>
      <c r="K5734" s="7">
        <v>0.56918463206057035</v>
      </c>
      <c r="L5734" s="7">
        <v>0.64716992892426473</v>
      </c>
      <c r="M5734" s="8">
        <v>2.0469263499999997</v>
      </c>
      <c r="N5734" s="8">
        <v>2.0629241499999997</v>
      </c>
      <c r="O5734" s="8" t="str">
        <f>IF(N5734&gt;M5734,"Up","Down")</f>
        <v>Up</v>
      </c>
      <c r="P5734" s="8">
        <v>1.1528670000000001</v>
      </c>
      <c r="Q5734" s="8">
        <v>2.9569834999999998</v>
      </c>
      <c r="R5734" s="8">
        <v>1.1173006999999999</v>
      </c>
      <c r="S5734" s="8">
        <v>2.9765519999999999</v>
      </c>
      <c r="T5734" s="8">
        <v>1.1884333</v>
      </c>
      <c r="U5734" s="8">
        <v>2.9374150000000001</v>
      </c>
      <c r="V5734" s="5" t="s">
        <v>12091</v>
      </c>
      <c r="W5734" s="5">
        <v>1.6664144704955699E-5</v>
      </c>
    </row>
    <row r="5735" spans="1:23" x14ac:dyDescent="0.25">
      <c r="A5735" s="5" t="s">
        <v>32495</v>
      </c>
      <c r="B5735" s="6" t="s">
        <v>5</v>
      </c>
      <c r="C5735" s="5" t="s">
        <v>2</v>
      </c>
      <c r="D5735" s="6" t="s">
        <v>32496</v>
      </c>
      <c r="E5735" s="7">
        <v>1.0947584816138531E-3</v>
      </c>
      <c r="F5735" s="7">
        <v>2.9765236836030943E-2</v>
      </c>
      <c r="G5735" s="7">
        <v>0.3322042399929569</v>
      </c>
      <c r="H5735" s="7">
        <v>0.4072359692016132</v>
      </c>
      <c r="I5735" s="7">
        <v>0.2740160180126312</v>
      </c>
      <c r="J5735" s="7">
        <v>0.445241618980942</v>
      </c>
      <c r="K5735" s="7">
        <v>9.1012119581161798E-3</v>
      </c>
      <c r="L5735" s="7">
        <v>2.7381510827859206E-2</v>
      </c>
      <c r="M5735" s="8">
        <v>23.047514999999997</v>
      </c>
      <c r="N5735" s="8">
        <v>41.460340000000002</v>
      </c>
      <c r="O5735" s="8" t="str">
        <f>IF(N5735&gt;M5735,"Up","Down")</f>
        <v>Up</v>
      </c>
      <c r="P5735" s="8">
        <v>31.244775000000011</v>
      </c>
      <c r="Q5735" s="8">
        <v>33.263080000000002</v>
      </c>
      <c r="R5735" s="8">
        <v>23.179409999999997</v>
      </c>
      <c r="S5735" s="8">
        <v>22.915620000000004</v>
      </c>
      <c r="T5735" s="8">
        <v>39.310140000000004</v>
      </c>
      <c r="U5735" s="8">
        <v>43.61054</v>
      </c>
      <c r="V5735" s="5" t="s">
        <v>25936</v>
      </c>
      <c r="W5735" s="5">
        <v>2.2410174407620201E-4</v>
      </c>
    </row>
    <row r="5736" spans="1:23" hidden="1" x14ac:dyDescent="0.25">
      <c r="A5736" s="5" t="s">
        <v>12095</v>
      </c>
      <c r="B5736" s="6" t="s">
        <v>5</v>
      </c>
      <c r="C5736" s="5" t="s">
        <v>6</v>
      </c>
      <c r="D5736" s="6" t="s">
        <v>12096</v>
      </c>
      <c r="E5736" s="7">
        <v>0.3143293972425234</v>
      </c>
      <c r="F5736" s="7">
        <v>0.56671092085615582</v>
      </c>
      <c r="G5736" s="7">
        <v>1.3030369808308585E-2</v>
      </c>
      <c r="H5736" s="7">
        <v>2.3005479890796099E-2</v>
      </c>
      <c r="I5736" s="7">
        <v>0.25349828515867134</v>
      </c>
      <c r="J5736" s="7">
        <v>0.42158641998679836</v>
      </c>
      <c r="K5736" s="7">
        <v>8.2089546184432817E-4</v>
      </c>
      <c r="L5736" s="7">
        <v>4.3163729518433565E-3</v>
      </c>
      <c r="M5736" s="8">
        <v>229.3236</v>
      </c>
      <c r="N5736" s="8">
        <v>217.36785</v>
      </c>
      <c r="O5736" s="8" t="str">
        <f>IF(N5736&gt;M5736,"Up","Down")</f>
        <v>Down</v>
      </c>
      <c r="P5736" s="8">
        <v>230.06459999999998</v>
      </c>
      <c r="Q5736" s="8">
        <v>216.62684999999996</v>
      </c>
      <c r="R5736" s="8">
        <v>238.99639999999999</v>
      </c>
      <c r="S5736" s="8">
        <v>219.65079999999998</v>
      </c>
      <c r="T5736" s="8">
        <v>221.1328</v>
      </c>
      <c r="U5736" s="8">
        <v>213.60290000000001</v>
      </c>
    </row>
    <row r="5737" spans="1:23" hidden="1" x14ac:dyDescent="0.25">
      <c r="A5737" s="5" t="s">
        <v>12097</v>
      </c>
      <c r="B5737" s="6" t="s">
        <v>5</v>
      </c>
      <c r="C5737" s="5" t="s">
        <v>6</v>
      </c>
      <c r="D5737" s="6" t="s">
        <v>12098</v>
      </c>
      <c r="E5737" s="7">
        <v>0.34374521830699001</v>
      </c>
      <c r="F5737" s="7">
        <v>0.59179763620097092</v>
      </c>
      <c r="G5737" s="7">
        <v>6.9585234887558275E-5</v>
      </c>
      <c r="H5737" s="7">
        <v>1.8477615975560129E-4</v>
      </c>
      <c r="I5737" s="7">
        <v>3.4084014536423595E-3</v>
      </c>
      <c r="J5737" s="7">
        <v>1.5004759148397257E-2</v>
      </c>
      <c r="K5737" s="7">
        <v>4.2136388220928639E-3</v>
      </c>
      <c r="L5737" s="7">
        <v>1.5363633011468028E-2</v>
      </c>
      <c r="M5737" s="8">
        <v>240.76999999999998</v>
      </c>
      <c r="N5737" s="8">
        <v>228.44450000000001</v>
      </c>
      <c r="O5737" s="8" t="str">
        <f>IF(N5737&gt;M5737,"Up","Down")</f>
        <v>Down</v>
      </c>
      <c r="P5737" s="8">
        <v>219.86959999999999</v>
      </c>
      <c r="Q5737" s="8">
        <v>249.3449</v>
      </c>
      <c r="R5737" s="8">
        <v>215.92069999999998</v>
      </c>
      <c r="S5737" s="8">
        <v>265.61930000000001</v>
      </c>
      <c r="T5737" s="8">
        <v>223.81850000000003</v>
      </c>
      <c r="U5737" s="8">
        <v>233.07050000000004</v>
      </c>
    </row>
    <row r="5738" spans="1:23" hidden="1" x14ac:dyDescent="0.25">
      <c r="A5738" s="5" t="s">
        <v>12099</v>
      </c>
      <c r="B5738" s="6" t="s">
        <v>5</v>
      </c>
      <c r="C5738" s="5" t="s">
        <v>6</v>
      </c>
      <c r="D5738" s="6" t="s">
        <v>12100</v>
      </c>
      <c r="E5738" s="7">
        <v>4.6131005222189096E-2</v>
      </c>
      <c r="F5738" s="7">
        <v>0.19809341296413116</v>
      </c>
      <c r="G5738" s="7">
        <v>8.028164474330457E-2</v>
      </c>
      <c r="H5738" s="7">
        <v>0.11897336650890673</v>
      </c>
      <c r="I5738" s="7">
        <v>0.12390416924899605</v>
      </c>
      <c r="J5738" s="7">
        <v>0.25084817041347635</v>
      </c>
      <c r="K5738" s="7">
        <v>0.16603594739786834</v>
      </c>
      <c r="L5738" s="7">
        <v>0.25581926202204042</v>
      </c>
      <c r="M5738" s="8">
        <v>22.566880000000001</v>
      </c>
      <c r="N5738" s="8">
        <v>17.021206499999998</v>
      </c>
      <c r="O5738" s="8" t="str">
        <f>IF(N5738&gt;M5738,"Up","Down")</f>
        <v>Down</v>
      </c>
      <c r="P5738" s="8">
        <v>21.4748865</v>
      </c>
      <c r="Q5738" s="8">
        <v>18.113200000000003</v>
      </c>
      <c r="R5738" s="8">
        <v>25.716919999999998</v>
      </c>
      <c r="S5738" s="8">
        <v>19.416839999999997</v>
      </c>
      <c r="T5738" s="8">
        <v>17.232852999999999</v>
      </c>
      <c r="U5738" s="8">
        <v>16.809559999999998</v>
      </c>
    </row>
    <row r="5739" spans="1:23" hidden="1" x14ac:dyDescent="0.25">
      <c r="A5739" s="5" t="s">
        <v>12101</v>
      </c>
      <c r="B5739" s="6" t="s">
        <v>5</v>
      </c>
      <c r="C5739" s="5" t="s">
        <v>6</v>
      </c>
      <c r="D5739" s="6" t="s">
        <v>12102</v>
      </c>
      <c r="E5739" s="7">
        <v>1.03603355719362E-2</v>
      </c>
      <c r="F5739" s="7">
        <v>8.9990756298384128E-2</v>
      </c>
      <c r="G5739" s="7">
        <v>4.6748655617975211E-3</v>
      </c>
      <c r="H5739" s="7">
        <v>9.0174449131202282E-3</v>
      </c>
      <c r="I5739" s="7">
        <v>0.92944754499124627</v>
      </c>
      <c r="J5739" s="7">
        <v>0.96148631595657741</v>
      </c>
      <c r="K5739" s="7">
        <v>1.0221111347174878E-3</v>
      </c>
      <c r="L5739" s="7">
        <v>5.1420297023081337E-3</v>
      </c>
      <c r="M5739" s="8">
        <v>467.52809999999999</v>
      </c>
      <c r="N5739" s="8">
        <v>551.84540000000004</v>
      </c>
      <c r="O5739" s="8" t="str">
        <f>IF(N5739&gt;M5739,"Up","Down")</f>
        <v>Up</v>
      </c>
      <c r="P5739" s="8">
        <v>527.66775000000007</v>
      </c>
      <c r="Q5739" s="8">
        <v>491.70574999999991</v>
      </c>
      <c r="R5739" s="8">
        <v>486.0317</v>
      </c>
      <c r="S5739" s="8">
        <v>449.02449999999999</v>
      </c>
      <c r="T5739" s="8">
        <v>569.30380000000002</v>
      </c>
      <c r="U5739" s="8">
        <v>534.38699999999994</v>
      </c>
    </row>
    <row r="5740" spans="1:23" hidden="1" x14ac:dyDescent="0.25">
      <c r="A5740" s="5" t="s">
        <v>12103</v>
      </c>
      <c r="B5740" s="6" t="s">
        <v>5</v>
      </c>
      <c r="C5740" s="5" t="s">
        <v>6</v>
      </c>
      <c r="D5740" s="6" t="s">
        <v>12104</v>
      </c>
      <c r="E5740" s="7">
        <v>7.174931897666649E-2</v>
      </c>
      <c r="F5740" s="7">
        <v>0.25282646734827968</v>
      </c>
      <c r="G5740" s="7">
        <v>4.9935235864211882E-3</v>
      </c>
      <c r="H5740" s="7">
        <v>9.5875178640522675E-3</v>
      </c>
      <c r="I5740" s="7">
        <v>0.32727237578592061</v>
      </c>
      <c r="J5740" s="7">
        <v>0.49941536050207375</v>
      </c>
      <c r="K5740" s="7">
        <v>0.59583574733193823</v>
      </c>
      <c r="L5740" s="7">
        <v>0.67023627160619348</v>
      </c>
      <c r="M5740" s="8">
        <v>214.85689999999994</v>
      </c>
      <c r="N5740" s="8">
        <v>200.34539999999998</v>
      </c>
      <c r="O5740" s="8" t="str">
        <f>IF(N5740&gt;M5740,"Up","Down")</f>
        <v>Down</v>
      </c>
      <c r="P5740" s="8">
        <v>195.7919</v>
      </c>
      <c r="Q5740" s="8">
        <v>219.41039999999998</v>
      </c>
      <c r="R5740" s="8">
        <v>199.18389999999999</v>
      </c>
      <c r="S5740" s="8">
        <v>230.5299</v>
      </c>
      <c r="T5740" s="8">
        <v>192.39989999999997</v>
      </c>
      <c r="U5740" s="8">
        <v>208.29089999999997</v>
      </c>
    </row>
    <row r="5741" spans="1:23" hidden="1" x14ac:dyDescent="0.25">
      <c r="A5741" s="5" t="s">
        <v>12105</v>
      </c>
      <c r="B5741" s="6" t="s">
        <v>5</v>
      </c>
      <c r="C5741" s="5" t="s">
        <v>6</v>
      </c>
      <c r="D5741" s="6" t="s">
        <v>12106</v>
      </c>
      <c r="E5741" s="7">
        <v>0.61679437349638166</v>
      </c>
      <c r="F5741" s="7">
        <v>0.79850874240771996</v>
      </c>
      <c r="G5741" s="7">
        <v>3.2490473414130598E-3</v>
      </c>
      <c r="H5741" s="7">
        <v>6.4884666872471707E-3</v>
      </c>
      <c r="I5741" s="7">
        <v>1.6498705192116393E-3</v>
      </c>
      <c r="J5741" s="7">
        <v>8.4153282175115276E-3</v>
      </c>
      <c r="K5741" s="7">
        <v>0.23350621809913663</v>
      </c>
      <c r="L5741" s="7">
        <v>0.33251713079199119</v>
      </c>
      <c r="M5741" s="8">
        <v>148.36984999999999</v>
      </c>
      <c r="N5741" s="8">
        <v>144.67919999999998</v>
      </c>
      <c r="O5741" s="8" t="str">
        <f>IF(N5741&gt;M5741,"Up","Down")</f>
        <v>Down</v>
      </c>
      <c r="P5741" s="8">
        <v>156.11554999999998</v>
      </c>
      <c r="Q5741" s="8">
        <v>136.93350000000001</v>
      </c>
      <c r="R5741" s="8">
        <v>168.33850000000001</v>
      </c>
      <c r="S5741" s="8">
        <v>128.40120000000002</v>
      </c>
      <c r="T5741" s="8">
        <v>143.89260000000002</v>
      </c>
      <c r="U5741" s="8">
        <v>145.4658</v>
      </c>
      <c r="V5741" s="5" t="s">
        <v>12107</v>
      </c>
      <c r="W5741" s="5">
        <v>3.72843679687471E-4</v>
      </c>
    </row>
    <row r="5742" spans="1:23" hidden="1" x14ac:dyDescent="0.25">
      <c r="A5742" s="5" t="s">
        <v>12108</v>
      </c>
      <c r="B5742" s="6" t="s">
        <v>5</v>
      </c>
      <c r="C5742" s="5" t="s">
        <v>6</v>
      </c>
      <c r="D5742" s="6" t="s">
        <v>12109</v>
      </c>
      <c r="E5742" s="7">
        <v>0.16122035954017244</v>
      </c>
      <c r="F5742" s="7">
        <v>0.39246131409202406</v>
      </c>
      <c r="G5742" s="7">
        <v>9.157244221483344E-3</v>
      </c>
      <c r="H5742" s="7">
        <v>1.6673338741221615E-2</v>
      </c>
      <c r="I5742" s="7">
        <v>2.8292337908473572E-3</v>
      </c>
      <c r="J5742" s="7">
        <v>1.2894409787216902E-2</v>
      </c>
      <c r="K5742" s="7">
        <v>9.0575515893286121E-2</v>
      </c>
      <c r="L5742" s="7">
        <v>0.16087946343707551</v>
      </c>
      <c r="M5742" s="8">
        <v>168.39360000000002</v>
      </c>
      <c r="N5742" s="8">
        <v>175.66665000000003</v>
      </c>
      <c r="O5742" s="8" t="str">
        <f>IF(N5742&gt;M5742,"Up","Down")</f>
        <v>Up</v>
      </c>
      <c r="P5742" s="8">
        <v>176.74605000000003</v>
      </c>
      <c r="Q5742" s="8">
        <v>167.3142</v>
      </c>
      <c r="R5742" s="8">
        <v>178.62219999999999</v>
      </c>
      <c r="S5742" s="8">
        <v>158.16500000000002</v>
      </c>
      <c r="T5742" s="8">
        <v>174.86989999999997</v>
      </c>
      <c r="U5742" s="8">
        <v>176.46339999999998</v>
      </c>
    </row>
    <row r="5743" spans="1:23" hidden="1" x14ac:dyDescent="0.25">
      <c r="A5743" s="5" t="s">
        <v>12110</v>
      </c>
      <c r="B5743" s="6" t="s">
        <v>5</v>
      </c>
      <c r="C5743" s="5" t="s">
        <v>6</v>
      </c>
      <c r="D5743" s="6" t="s">
        <v>12111</v>
      </c>
      <c r="E5743" s="7">
        <v>7.5107060588258279E-2</v>
      </c>
      <c r="F5743" s="7">
        <v>0.25925354280913132</v>
      </c>
      <c r="G5743" s="7">
        <v>3.3714207695914267E-2</v>
      </c>
      <c r="H5743" s="7">
        <v>5.4797869085892605E-2</v>
      </c>
      <c r="I5743" s="7">
        <v>3.0154994796378304E-3</v>
      </c>
      <c r="J5743" s="7">
        <v>1.3570586695509814E-2</v>
      </c>
      <c r="K5743" s="7">
        <v>4.7249657554604544E-5</v>
      </c>
      <c r="L5743" s="7">
        <v>4.499694508865226E-4</v>
      </c>
      <c r="M5743" s="8">
        <v>201.16199999999998</v>
      </c>
      <c r="N5743" s="8">
        <v>246.31555000000003</v>
      </c>
      <c r="O5743" s="8" t="str">
        <f>IF(N5743&gt;M5743,"Up","Down")</f>
        <v>Up</v>
      </c>
      <c r="P5743" s="8">
        <v>214.41240000000002</v>
      </c>
      <c r="Q5743" s="8">
        <v>233.06514999999999</v>
      </c>
      <c r="R5743" s="8">
        <v>178.27100000000002</v>
      </c>
      <c r="S5743" s="8">
        <v>224.05300000000003</v>
      </c>
      <c r="T5743" s="8">
        <v>250.5538</v>
      </c>
      <c r="U5743" s="8">
        <v>242.07730000000001</v>
      </c>
    </row>
    <row r="5744" spans="1:23" hidden="1" x14ac:dyDescent="0.25">
      <c r="A5744" s="5" t="s">
        <v>12112</v>
      </c>
      <c r="B5744" s="6" t="s">
        <v>5</v>
      </c>
      <c r="C5744" s="5" t="s">
        <v>6</v>
      </c>
      <c r="D5744" s="6" t="s">
        <v>12113</v>
      </c>
      <c r="E5744" s="7">
        <v>0.40357584300427096</v>
      </c>
      <c r="F5744" s="7">
        <v>0.64126492629443743</v>
      </c>
      <c r="G5744" s="7">
        <v>6.1560241360280932E-2</v>
      </c>
      <c r="H5744" s="7">
        <v>9.3911618798502947E-2</v>
      </c>
      <c r="I5744" s="7">
        <v>0.35973165652154204</v>
      </c>
      <c r="J5744" s="7">
        <v>0.53305541113874677</v>
      </c>
      <c r="K5744" s="7">
        <v>1.7771398209003092E-3</v>
      </c>
      <c r="L5744" s="7">
        <v>7.9195627594600502E-3</v>
      </c>
      <c r="M5744" s="8">
        <v>307.1071</v>
      </c>
      <c r="N5744" s="8">
        <v>288.27409999999998</v>
      </c>
      <c r="O5744" s="8" t="str">
        <f>IF(N5744&gt;M5744,"Up","Down")</f>
        <v>Down</v>
      </c>
      <c r="P5744" s="8">
        <v>307.70799999999997</v>
      </c>
      <c r="Q5744" s="8">
        <v>287.67319999999995</v>
      </c>
      <c r="R5744" s="8">
        <v>321.91400000000004</v>
      </c>
      <c r="S5744" s="8">
        <v>292.30020000000002</v>
      </c>
      <c r="T5744" s="8">
        <v>293.50200000000001</v>
      </c>
      <c r="U5744" s="8">
        <v>283.04620000000006</v>
      </c>
      <c r="V5744" s="5" t="s">
        <v>12114</v>
      </c>
      <c r="W5744" s="5">
        <v>9.4030293610817097E-4</v>
      </c>
    </row>
    <row r="5745" spans="1:23" hidden="1" x14ac:dyDescent="0.25">
      <c r="A5745" s="5" t="s">
        <v>12115</v>
      </c>
      <c r="B5745" s="6" t="s">
        <v>5</v>
      </c>
      <c r="C5745" s="5" t="s">
        <v>6</v>
      </c>
      <c r="D5745" s="6" t="s">
        <v>12116</v>
      </c>
      <c r="E5745" s="7">
        <v>8.9292224139663357E-3</v>
      </c>
      <c r="F5745" s="7">
        <v>8.3048443544273445E-2</v>
      </c>
      <c r="G5745" s="7">
        <v>5.0451401034116838E-3</v>
      </c>
      <c r="H5745" s="7">
        <v>9.6785785829178721E-3</v>
      </c>
      <c r="I5745" s="7">
        <v>0.83942910288400585</v>
      </c>
      <c r="J5745" s="7">
        <v>0.9092956570564118</v>
      </c>
      <c r="K5745" s="7">
        <v>5.4613610345818207E-2</v>
      </c>
      <c r="L5745" s="7">
        <v>0.10863274308498708</v>
      </c>
      <c r="M5745" s="8">
        <v>10.299880499999999</v>
      </c>
      <c r="N5745" s="8">
        <v>4.54626675</v>
      </c>
      <c r="O5745" s="8" t="str">
        <f>IF(N5745&gt;M5745,"Up","Down")</f>
        <v>Down</v>
      </c>
      <c r="P5745" s="8">
        <v>5.7190882500000004</v>
      </c>
      <c r="Q5745" s="8">
        <v>9.1270589999999991</v>
      </c>
      <c r="R5745" s="8">
        <v>8.4813840000000003</v>
      </c>
      <c r="S5745" s="8">
        <v>12.118376999999999</v>
      </c>
      <c r="T5745" s="8">
        <v>2.9567925000000002</v>
      </c>
      <c r="U5745" s="8">
        <v>6.1357410000000003</v>
      </c>
    </row>
    <row r="5746" spans="1:23" hidden="1" x14ac:dyDescent="0.25">
      <c r="A5746" s="5" t="s">
        <v>12117</v>
      </c>
      <c r="B5746" s="6" t="s">
        <v>5</v>
      </c>
      <c r="C5746" s="5" t="s">
        <v>6</v>
      </c>
      <c r="D5746" s="6" t="s">
        <v>12118</v>
      </c>
      <c r="E5746" s="7">
        <v>0.67573202255225873</v>
      </c>
      <c r="F5746" s="7">
        <v>0.83653193515195046</v>
      </c>
      <c r="G5746" s="7">
        <v>2.7437331128891988E-3</v>
      </c>
      <c r="H5746" s="7">
        <v>5.5464491148443824E-3</v>
      </c>
      <c r="I5746" s="7">
        <v>1.0548494909594973E-2</v>
      </c>
      <c r="J5746" s="7">
        <v>3.6992922087551838E-2</v>
      </c>
      <c r="K5746" s="7">
        <v>5.655413285361072E-4</v>
      </c>
      <c r="L5746" s="7">
        <v>3.2162677383062582E-3</v>
      </c>
      <c r="M5746" s="8">
        <v>731.95254999999986</v>
      </c>
      <c r="N5746" s="8">
        <v>719.83005000000014</v>
      </c>
      <c r="O5746" s="8" t="str">
        <f>IF(N5746&gt;M5746,"Up","Down")</f>
        <v>Down</v>
      </c>
      <c r="P5746" s="8">
        <v>746.22514999999987</v>
      </c>
      <c r="Q5746" s="8">
        <v>705.55745000000002</v>
      </c>
      <c r="R5746" s="8">
        <v>769.2527</v>
      </c>
      <c r="S5746" s="8">
        <v>694.65240000000006</v>
      </c>
      <c r="T5746" s="8">
        <v>723.19759999999985</v>
      </c>
      <c r="U5746" s="8">
        <v>716.46250000000009</v>
      </c>
    </row>
    <row r="5747" spans="1:23" hidden="1" x14ac:dyDescent="0.25">
      <c r="A5747" s="5" t="s">
        <v>12119</v>
      </c>
      <c r="B5747" s="6" t="s">
        <v>5</v>
      </c>
      <c r="C5747" s="5" t="s">
        <v>6</v>
      </c>
      <c r="D5747" s="6" t="s">
        <v>12120</v>
      </c>
      <c r="E5747" s="7">
        <v>0.11549794522381795</v>
      </c>
      <c r="F5747" s="7">
        <v>0.32601461885689903</v>
      </c>
      <c r="G5747" s="7">
        <v>2.670678409559632E-3</v>
      </c>
      <c r="H5747" s="7">
        <v>5.4102646037346548E-3</v>
      </c>
      <c r="I5747" s="7">
        <v>0.52300170109325972</v>
      </c>
      <c r="J5747" s="7">
        <v>0.68065647545156671</v>
      </c>
      <c r="K5747" s="7">
        <v>3.5520403363403827E-2</v>
      </c>
      <c r="L5747" s="7">
        <v>7.8495286787770666E-2</v>
      </c>
      <c r="M5747" s="8">
        <v>163.70734999999999</v>
      </c>
      <c r="N5747" s="8">
        <v>179.54915</v>
      </c>
      <c r="O5747" s="8" t="str">
        <f>IF(N5747&gt;M5747,"Up","Down")</f>
        <v>Up</v>
      </c>
      <c r="P5747" s="8">
        <v>181.00704999999999</v>
      </c>
      <c r="Q5747" s="8">
        <v>162.24945</v>
      </c>
      <c r="R5747" s="8">
        <v>174.92699999999999</v>
      </c>
      <c r="S5747" s="8">
        <v>152.48770000000002</v>
      </c>
      <c r="T5747" s="8">
        <v>187.08710000000002</v>
      </c>
      <c r="U5747" s="8">
        <v>172.0112</v>
      </c>
    </row>
    <row r="5748" spans="1:23" hidden="1" x14ac:dyDescent="0.25">
      <c r="A5748" s="5" t="s">
        <v>12121</v>
      </c>
      <c r="B5748" s="6" t="s">
        <v>5</v>
      </c>
      <c r="C5748" s="5" t="s">
        <v>6</v>
      </c>
      <c r="D5748" s="6" t="s">
        <v>12122</v>
      </c>
      <c r="E5748" s="7">
        <v>0.82924469377577914</v>
      </c>
      <c r="F5748" s="7">
        <v>0.92125965520055431</v>
      </c>
      <c r="G5748" s="7">
        <v>4.340970715626123E-11</v>
      </c>
      <c r="H5748" s="7">
        <v>3.9937918290407804E-10</v>
      </c>
      <c r="I5748" s="7">
        <v>1.006219326965857E-3</v>
      </c>
      <c r="J5748" s="7">
        <v>5.6332957405142861E-3</v>
      </c>
      <c r="K5748" s="7">
        <v>1.2300121270791143E-3</v>
      </c>
      <c r="L5748" s="7">
        <v>5.9466918385873901E-3</v>
      </c>
      <c r="M5748" s="8">
        <v>1603.4790000000003</v>
      </c>
      <c r="N5748" s="8">
        <v>1616.4690000000001</v>
      </c>
      <c r="O5748" s="8" t="str">
        <f>IF(N5748&gt;M5748,"Up","Down")</f>
        <v>Up</v>
      </c>
      <c r="P5748" s="8">
        <v>1751.5239999999999</v>
      </c>
      <c r="Q5748" s="8">
        <v>1468.424</v>
      </c>
      <c r="R5748" s="8">
        <v>1795.172</v>
      </c>
      <c r="S5748" s="8">
        <v>1411.7860000000001</v>
      </c>
      <c r="T5748" s="8">
        <v>1707.8759999999997</v>
      </c>
      <c r="U5748" s="8">
        <v>1525.0619999999999</v>
      </c>
      <c r="V5748" s="5" t="s">
        <v>12123</v>
      </c>
      <c r="W5748" s="5">
        <v>6.4205801231709302E-4</v>
      </c>
    </row>
    <row r="5749" spans="1:23" hidden="1" x14ac:dyDescent="0.25">
      <c r="A5749" s="5" t="s">
        <v>12124</v>
      </c>
      <c r="B5749" s="6" t="s">
        <v>5</v>
      </c>
      <c r="C5749" s="5" t="s">
        <v>6</v>
      </c>
      <c r="D5749" s="6" t="s">
        <v>12125</v>
      </c>
      <c r="E5749" s="7">
        <v>3.6001457144348721E-2</v>
      </c>
      <c r="F5749" s="7">
        <v>0.17252964973413221</v>
      </c>
      <c r="G5749" s="7">
        <v>3.4725477456783104E-6</v>
      </c>
      <c r="H5749" s="7">
        <v>1.1485682461881593E-5</v>
      </c>
      <c r="I5749" s="7">
        <v>0.53696887435939966</v>
      </c>
      <c r="J5749" s="7">
        <v>0.69279950334149087</v>
      </c>
      <c r="K5749" s="7">
        <v>2.0117402989127653E-6</v>
      </c>
      <c r="L5749" s="7">
        <v>3.4286499045958973E-5</v>
      </c>
      <c r="M5749" s="8">
        <v>68.569715000000002</v>
      </c>
      <c r="N5749" s="8">
        <v>122.15493499999999</v>
      </c>
      <c r="O5749" s="8" t="str">
        <f>IF(N5749&gt;M5749,"Up","Down")</f>
        <v>Up</v>
      </c>
      <c r="P5749" s="8">
        <v>114.854455</v>
      </c>
      <c r="Q5749" s="8">
        <v>75.870194999999995</v>
      </c>
      <c r="R5749" s="8">
        <v>90.176230000000004</v>
      </c>
      <c r="S5749" s="8">
        <v>46.963200000000001</v>
      </c>
      <c r="T5749" s="8">
        <v>139.53268000000003</v>
      </c>
      <c r="U5749" s="8">
        <v>104.77718999999999</v>
      </c>
    </row>
    <row r="5750" spans="1:23" x14ac:dyDescent="0.25">
      <c r="A5750" s="5" t="s">
        <v>32617</v>
      </c>
      <c r="B5750" s="6" t="s">
        <v>1</v>
      </c>
      <c r="C5750" s="5" t="s">
        <v>2</v>
      </c>
      <c r="D5750" s="6" t="s">
        <v>32618</v>
      </c>
      <c r="E5750" s="7">
        <v>8.3855669685022462E-4</v>
      </c>
      <c r="F5750" s="7">
        <v>2.6698456722156563E-2</v>
      </c>
      <c r="G5750" s="7">
        <v>1.2806789359103581E-2</v>
      </c>
      <c r="H5750" s="7">
        <v>2.2655256600037331E-2</v>
      </c>
      <c r="I5750" s="7">
        <v>2.9711180305394919E-7</v>
      </c>
      <c r="J5750" s="7">
        <v>1.2712926726440673E-5</v>
      </c>
      <c r="K5750" s="7">
        <v>3.9615820459737675E-2</v>
      </c>
      <c r="L5750" s="7">
        <v>8.5171644306233835E-2</v>
      </c>
      <c r="M5750" s="8">
        <v>73.968350000000015</v>
      </c>
      <c r="N5750" s="8">
        <v>106.97180499999999</v>
      </c>
      <c r="O5750" s="8" t="str">
        <f>IF(N5750&gt;M5750,"Up","Down")</f>
        <v>Up</v>
      </c>
      <c r="P5750" s="8">
        <v>85.032635000000013</v>
      </c>
      <c r="Q5750" s="8">
        <v>95.907520000000005</v>
      </c>
      <c r="R5750" s="8">
        <v>54.864970000000007</v>
      </c>
      <c r="S5750" s="8">
        <v>93.071730000000002</v>
      </c>
      <c r="T5750" s="8">
        <v>115.2003</v>
      </c>
      <c r="U5750" s="8">
        <v>98.743309999999994</v>
      </c>
    </row>
    <row r="5751" spans="1:23" hidden="1" x14ac:dyDescent="0.25">
      <c r="A5751" s="5" t="s">
        <v>12128</v>
      </c>
      <c r="B5751" s="6" t="s">
        <v>5</v>
      </c>
      <c r="C5751" s="5" t="s">
        <v>6</v>
      </c>
      <c r="D5751" s="6" t="s">
        <v>12129</v>
      </c>
      <c r="E5751" s="7">
        <v>0.15093143643383899</v>
      </c>
      <c r="F5751" s="7">
        <v>0.37878134074330122</v>
      </c>
      <c r="G5751" s="7">
        <v>0.17102486635083791</v>
      </c>
      <c r="H5751" s="7">
        <v>0.23278264649991182</v>
      </c>
      <c r="I5751" s="7">
        <v>0.12834666200984279</v>
      </c>
      <c r="J5751" s="7">
        <v>0.25774508459736739</v>
      </c>
      <c r="K5751" s="7">
        <v>0.11021851433619703</v>
      </c>
      <c r="L5751" s="7">
        <v>0.18660884024637819</v>
      </c>
      <c r="M5751" s="8">
        <v>146.16349999999997</v>
      </c>
      <c r="N5751" s="8">
        <v>157.09979999999999</v>
      </c>
      <c r="O5751" s="8" t="str">
        <f>IF(N5751&gt;M5751,"Up","Down")</f>
        <v>Up</v>
      </c>
      <c r="P5751" s="8">
        <v>148.07029999999997</v>
      </c>
      <c r="Q5751" s="8">
        <v>155.19299999999998</v>
      </c>
      <c r="R5751" s="8">
        <v>138.6301</v>
      </c>
      <c r="S5751" s="8">
        <v>153.6969</v>
      </c>
      <c r="T5751" s="8">
        <v>157.51050000000001</v>
      </c>
      <c r="U5751" s="8">
        <v>156.6891</v>
      </c>
    </row>
    <row r="5752" spans="1:23" hidden="1" x14ac:dyDescent="0.25">
      <c r="A5752" s="5" t="s">
        <v>12130</v>
      </c>
      <c r="B5752" s="6" t="s">
        <v>5</v>
      </c>
      <c r="C5752" s="5" t="s">
        <v>6</v>
      </c>
      <c r="D5752" s="6" t="s">
        <v>12131</v>
      </c>
      <c r="E5752" s="7">
        <v>1.8576956381881182E-2</v>
      </c>
      <c r="F5752" s="7">
        <v>0.12149765164599524</v>
      </c>
      <c r="G5752" s="7">
        <v>4.9397264936301366E-2</v>
      </c>
      <c r="H5752" s="7">
        <v>7.7245611822463339E-2</v>
      </c>
      <c r="I5752" s="7">
        <v>0.31533327260721244</v>
      </c>
      <c r="J5752" s="7">
        <v>0.49013995051529391</v>
      </c>
      <c r="K5752" s="7">
        <v>0.57933413245918386</v>
      </c>
      <c r="L5752" s="7">
        <v>0.65623177708489</v>
      </c>
      <c r="M5752" s="8">
        <v>231.83440000000002</v>
      </c>
      <c r="N5752" s="8">
        <v>249.61605000000003</v>
      </c>
      <c r="O5752" s="8" t="str">
        <f>IF(N5752&gt;M5752,"Up","Down")</f>
        <v>Up</v>
      </c>
      <c r="P5752" s="8">
        <v>233.94065000000006</v>
      </c>
      <c r="Q5752" s="8">
        <v>247.50979999999998</v>
      </c>
      <c r="R5752" s="8">
        <v>221.673</v>
      </c>
      <c r="S5752" s="8">
        <v>241.9958</v>
      </c>
      <c r="T5752" s="8">
        <v>246.20830000000001</v>
      </c>
      <c r="U5752" s="8">
        <v>253.02379999999999</v>
      </c>
    </row>
    <row r="5753" spans="1:23" hidden="1" x14ac:dyDescent="0.25">
      <c r="A5753" s="5" t="s">
        <v>12132</v>
      </c>
      <c r="B5753" s="6" t="s">
        <v>5</v>
      </c>
      <c r="C5753" s="5" t="s">
        <v>6</v>
      </c>
      <c r="D5753" s="6" t="s">
        <v>12133</v>
      </c>
      <c r="E5753" s="7">
        <v>0.17633135761711793</v>
      </c>
      <c r="F5753" s="7">
        <v>0.41223167662881521</v>
      </c>
      <c r="G5753" s="7">
        <v>1.6992815311520134E-2</v>
      </c>
      <c r="H5753" s="7">
        <v>2.931333136183091E-2</v>
      </c>
      <c r="I5753" s="7">
        <v>0.89755249735789666</v>
      </c>
      <c r="J5753" s="7">
        <v>0.94370320725493817</v>
      </c>
      <c r="K5753" s="7">
        <v>1.8876523818934339E-7</v>
      </c>
      <c r="L5753" s="7">
        <v>4.9164073469797743E-6</v>
      </c>
      <c r="M5753" s="8">
        <v>202.82899999999998</v>
      </c>
      <c r="N5753" s="8">
        <v>239.21674999999999</v>
      </c>
      <c r="O5753" s="8" t="str">
        <f>IF(N5753&gt;M5753,"Up","Down")</f>
        <v>Up</v>
      </c>
      <c r="P5753" s="8">
        <v>229.81099999999998</v>
      </c>
      <c r="Q5753" s="8">
        <v>212.23475000000002</v>
      </c>
      <c r="R5753" s="8">
        <v>212.06700000000001</v>
      </c>
      <c r="S5753" s="8">
        <v>193.59099999999998</v>
      </c>
      <c r="T5753" s="8">
        <v>247.55500000000001</v>
      </c>
      <c r="U5753" s="8">
        <v>230.87849999999997</v>
      </c>
    </row>
    <row r="5754" spans="1:23" hidden="1" x14ac:dyDescent="0.25">
      <c r="A5754" s="5" t="s">
        <v>12134</v>
      </c>
      <c r="B5754" s="6" t="s">
        <v>5</v>
      </c>
      <c r="C5754" s="5" t="s">
        <v>6</v>
      </c>
      <c r="D5754" s="6" t="s">
        <v>12135</v>
      </c>
      <c r="E5754" s="7">
        <v>0.24503989359221667</v>
      </c>
      <c r="F5754" s="7">
        <v>0.49602876479536473</v>
      </c>
      <c r="G5754" s="7">
        <v>5.9157760698695163E-7</v>
      </c>
      <c r="H5754" s="7">
        <v>2.2534564803125189E-6</v>
      </c>
      <c r="I5754" s="7">
        <v>0.2180765792317052</v>
      </c>
      <c r="J5754" s="7">
        <v>0.37820829857319321</v>
      </c>
      <c r="K5754" s="7">
        <v>0.17445417958569936</v>
      </c>
      <c r="L5754" s="7">
        <v>0.26609033389467196</v>
      </c>
      <c r="M5754" s="8">
        <v>168.707615</v>
      </c>
      <c r="N5754" s="8">
        <v>179.80924999999999</v>
      </c>
      <c r="O5754" s="8" t="str">
        <f>IF(N5754&gt;M5754,"Up","Down")</f>
        <v>Up</v>
      </c>
      <c r="P5754" s="8">
        <v>196.83494999999999</v>
      </c>
      <c r="Q5754" s="8">
        <v>151.68191499999998</v>
      </c>
      <c r="R5754" s="8">
        <v>195.7132</v>
      </c>
      <c r="S5754" s="8">
        <v>141.70202999999998</v>
      </c>
      <c r="T5754" s="8">
        <v>197.95670000000004</v>
      </c>
      <c r="U5754" s="8">
        <v>161.6618</v>
      </c>
    </row>
    <row r="5755" spans="1:23" hidden="1" x14ac:dyDescent="0.25">
      <c r="A5755" s="5" t="s">
        <v>12136</v>
      </c>
      <c r="B5755" s="6" t="s">
        <v>5</v>
      </c>
      <c r="C5755" s="5" t="s">
        <v>6</v>
      </c>
      <c r="D5755" s="6" t="s">
        <v>12137</v>
      </c>
      <c r="E5755" s="7">
        <v>0.99628607290736892</v>
      </c>
      <c r="F5755" s="7">
        <v>0.99832296284020727</v>
      </c>
      <c r="G5755" s="7">
        <v>1.0325439800476413E-6</v>
      </c>
      <c r="H5755" s="7">
        <v>3.7621911090990203E-6</v>
      </c>
      <c r="I5755" s="7">
        <v>7.5939149526484395E-2</v>
      </c>
      <c r="J5755" s="7">
        <v>0.17449066691878942</v>
      </c>
      <c r="K5755" s="7">
        <v>7.3558536215297132E-4</v>
      </c>
      <c r="L5755" s="7">
        <v>3.9526105141070291E-3</v>
      </c>
      <c r="M5755" s="8">
        <v>716.80295000000001</v>
      </c>
      <c r="N5755" s="8">
        <v>716.69490000000019</v>
      </c>
      <c r="O5755" s="8" t="str">
        <f>IF(N5755&gt;M5755,"Up","Down")</f>
        <v>Down</v>
      </c>
      <c r="P5755" s="8">
        <v>685.18905000000007</v>
      </c>
      <c r="Q5755" s="8">
        <v>748.30880000000002</v>
      </c>
      <c r="R5755" s="8">
        <v>675.88190000000009</v>
      </c>
      <c r="S5755" s="8">
        <v>757.72400000000005</v>
      </c>
      <c r="T5755" s="8">
        <v>694.49620000000004</v>
      </c>
      <c r="U5755" s="8">
        <v>738.89359999999999</v>
      </c>
    </row>
    <row r="5756" spans="1:23" hidden="1" x14ac:dyDescent="0.25">
      <c r="A5756" s="5" t="s">
        <v>12138</v>
      </c>
      <c r="B5756" s="6" t="s">
        <v>5</v>
      </c>
      <c r="C5756" s="5" t="s">
        <v>6</v>
      </c>
      <c r="D5756" s="6" t="s">
        <v>12139</v>
      </c>
      <c r="E5756" s="7">
        <v>0.59454700873652622</v>
      </c>
      <c r="F5756" s="7">
        <v>0.78286182622808831</v>
      </c>
      <c r="G5756" s="7">
        <v>4.2197559841610661E-6</v>
      </c>
      <c r="H5756" s="7">
        <v>1.3749059888763313E-5</v>
      </c>
      <c r="I5756" s="7">
        <v>0.10850543965987269</v>
      </c>
      <c r="J5756" s="7">
        <v>0.22750490316394334</v>
      </c>
      <c r="K5756" s="7">
        <v>7.8740502309619122E-4</v>
      </c>
      <c r="L5756" s="7">
        <v>4.1810534614437943E-3</v>
      </c>
      <c r="M5756" s="8">
        <v>178.12660000000002</v>
      </c>
      <c r="N5756" s="8">
        <v>183.59809999999999</v>
      </c>
      <c r="O5756" s="8" t="str">
        <f>IF(N5756&gt;M5756,"Up","Down")</f>
        <v>Up</v>
      </c>
      <c r="P5756" s="8">
        <v>193.60509999999996</v>
      </c>
      <c r="Q5756" s="8">
        <v>168.11960000000005</v>
      </c>
      <c r="R5756" s="8">
        <v>194.58170000000001</v>
      </c>
      <c r="S5756" s="8">
        <v>161.67149999999998</v>
      </c>
      <c r="T5756" s="8">
        <v>192.6285</v>
      </c>
      <c r="U5756" s="8">
        <v>174.5677</v>
      </c>
    </row>
    <row r="5757" spans="1:23" hidden="1" x14ac:dyDescent="0.25">
      <c r="A5757" s="5" t="s">
        <v>12140</v>
      </c>
      <c r="B5757" s="6" t="s">
        <v>5</v>
      </c>
      <c r="C5757" s="5" t="s">
        <v>6</v>
      </c>
      <c r="D5757" s="6" t="s">
        <v>12141</v>
      </c>
      <c r="E5757" s="7">
        <v>0.99923314608771663</v>
      </c>
      <c r="F5757" s="7">
        <v>0.99967493435496324</v>
      </c>
      <c r="G5757" s="7">
        <v>4.5755465688086686E-4</v>
      </c>
      <c r="H5757" s="7">
        <v>1.0570617083832509E-3</v>
      </c>
      <c r="I5757" s="7">
        <v>0.17762257393605141</v>
      </c>
      <c r="J5757" s="7">
        <v>0.32735100483973456</v>
      </c>
      <c r="K5757" s="7">
        <v>1.403711034277917E-2</v>
      </c>
      <c r="L5757" s="7">
        <v>3.8389621691597951E-2</v>
      </c>
      <c r="M5757" s="8">
        <v>267.10550000000001</v>
      </c>
      <c r="N5757" s="8">
        <v>267.12149999999997</v>
      </c>
      <c r="O5757" s="8" t="str">
        <f>IF(N5757&gt;M5757,"Up","Down")</f>
        <v>Up</v>
      </c>
      <c r="P5757" s="8">
        <v>285.52460000000002</v>
      </c>
      <c r="Q5757" s="8">
        <v>248.70239999999995</v>
      </c>
      <c r="R5757" s="8">
        <v>291.93279999999999</v>
      </c>
      <c r="S5757" s="8">
        <v>242.27820000000003</v>
      </c>
      <c r="T5757" s="8">
        <v>279.1164</v>
      </c>
      <c r="U5757" s="8">
        <v>255.1266</v>
      </c>
    </row>
    <row r="5758" spans="1:23" hidden="1" x14ac:dyDescent="0.25">
      <c r="A5758" s="5" t="s">
        <v>12142</v>
      </c>
      <c r="B5758" s="6" t="s">
        <v>5</v>
      </c>
      <c r="C5758" s="5" t="s">
        <v>6</v>
      </c>
      <c r="D5758" s="6" t="s">
        <v>12143</v>
      </c>
      <c r="E5758" s="7">
        <v>0.23085571821952455</v>
      </c>
      <c r="F5758" s="7">
        <v>0.47968479699193622</v>
      </c>
      <c r="G5758" s="7">
        <v>7.3128447767986595E-4</v>
      </c>
      <c r="H5758" s="7">
        <v>1.6325459133187236E-3</v>
      </c>
      <c r="I5758" s="7">
        <v>0.78205438811599204</v>
      </c>
      <c r="J5758" s="7">
        <v>0.8724013844670705</v>
      </c>
      <c r="K5758" s="7">
        <v>1.631371345210314E-2</v>
      </c>
      <c r="L5758" s="7">
        <v>4.3029680589418813E-2</v>
      </c>
      <c r="M5758" s="8">
        <v>281.05339999999995</v>
      </c>
      <c r="N5758" s="8">
        <v>300.07405000000006</v>
      </c>
      <c r="O5758" s="8" t="str">
        <f>IF(N5758&gt;M5758,"Up","Down")</f>
        <v>Up</v>
      </c>
      <c r="P5758" s="8">
        <v>274.33135000000004</v>
      </c>
      <c r="Q5758" s="8">
        <v>306.79609999999997</v>
      </c>
      <c r="R5758" s="8">
        <v>266.01659999999998</v>
      </c>
      <c r="S5758" s="8">
        <v>296.09019999999998</v>
      </c>
      <c r="T5758" s="8">
        <v>282.64610000000005</v>
      </c>
      <c r="U5758" s="8">
        <v>317.50200000000001</v>
      </c>
    </row>
    <row r="5759" spans="1:23" hidden="1" x14ac:dyDescent="0.25">
      <c r="A5759" s="5" t="s">
        <v>12144</v>
      </c>
      <c r="B5759" s="6" t="s">
        <v>5</v>
      </c>
      <c r="C5759" s="5" t="s">
        <v>6</v>
      </c>
      <c r="D5759" s="6" t="s">
        <v>12145</v>
      </c>
      <c r="E5759" s="7">
        <v>0.4987130918258954</v>
      </c>
      <c r="F5759" s="7">
        <v>0.71615273799788015</v>
      </c>
      <c r="G5759" s="7">
        <v>0.40839878487063164</v>
      </c>
      <c r="H5759" s="7">
        <v>0.48473192533188492</v>
      </c>
      <c r="I5759" s="7">
        <v>0.12140600325991102</v>
      </c>
      <c r="J5759" s="7">
        <v>0.24702738668081528</v>
      </c>
      <c r="K5759" s="7">
        <v>2.1421893703329531E-2</v>
      </c>
      <c r="L5759" s="7">
        <v>5.2863404920806253E-2</v>
      </c>
      <c r="M5759" s="8">
        <v>43.102839999999993</v>
      </c>
      <c r="N5759" s="8">
        <v>45.365099999999991</v>
      </c>
      <c r="O5759" s="8" t="str">
        <f>IF(N5759&gt;M5759,"Up","Down")</f>
        <v>Up</v>
      </c>
      <c r="P5759" s="8">
        <v>43.429894999999995</v>
      </c>
      <c r="Q5759" s="8">
        <v>45.038044999999997</v>
      </c>
      <c r="R5759" s="8">
        <v>40.768460000000005</v>
      </c>
      <c r="S5759" s="8">
        <v>45.437219999999996</v>
      </c>
      <c r="T5759" s="8">
        <v>46.091330000000006</v>
      </c>
      <c r="U5759" s="8">
        <v>44.638870000000004</v>
      </c>
    </row>
    <row r="5760" spans="1:23" hidden="1" x14ac:dyDescent="0.25">
      <c r="A5760" s="5" t="s">
        <v>12146</v>
      </c>
      <c r="B5760" s="6" t="s">
        <v>5</v>
      </c>
      <c r="C5760" s="5" t="s">
        <v>6</v>
      </c>
      <c r="D5760" s="6" t="s">
        <v>12147</v>
      </c>
      <c r="E5760" s="7">
        <v>9.146914093036318E-2</v>
      </c>
      <c r="F5760" s="7">
        <v>0.28804943251707438</v>
      </c>
      <c r="G5760" s="7">
        <v>3.5006814684796606E-4</v>
      </c>
      <c r="H5760" s="7">
        <v>8.2729430261820622E-4</v>
      </c>
      <c r="I5760" s="7">
        <v>1.4500181224178198E-3</v>
      </c>
      <c r="J5760" s="7">
        <v>7.599673723909856E-3</v>
      </c>
      <c r="K5760" s="7">
        <v>1.3143814855821403E-5</v>
      </c>
      <c r="L5760" s="7">
        <v>1.5735607807406025E-4</v>
      </c>
      <c r="M5760" s="8">
        <v>962.07119999999998</v>
      </c>
      <c r="N5760" s="8">
        <v>1030.5122500000002</v>
      </c>
      <c r="O5760" s="8" t="str">
        <f>IF(N5760&gt;M5760,"Up","Down")</f>
        <v>Up</v>
      </c>
      <c r="P5760" s="8">
        <v>1021.80625</v>
      </c>
      <c r="Q5760" s="8">
        <v>970.77719999999988</v>
      </c>
      <c r="R5760" s="8">
        <v>1009.7391</v>
      </c>
      <c r="S5760" s="8">
        <v>914.40329999999994</v>
      </c>
      <c r="T5760" s="8">
        <v>1033.8733999999999</v>
      </c>
      <c r="U5760" s="8">
        <v>1027.1511</v>
      </c>
    </row>
    <row r="5761" spans="1:23" hidden="1" x14ac:dyDescent="0.25">
      <c r="A5761" s="5" t="s">
        <v>12148</v>
      </c>
      <c r="B5761" s="6" t="s">
        <v>5</v>
      </c>
      <c r="C5761" s="5" t="s">
        <v>6</v>
      </c>
      <c r="D5761" s="6" t="s">
        <v>12149</v>
      </c>
      <c r="E5761" s="7">
        <v>2.8160649940423499E-2</v>
      </c>
      <c r="F5761" s="7">
        <v>0.15136934268408431</v>
      </c>
      <c r="G5761" s="7">
        <v>1.673941893621473E-3</v>
      </c>
      <c r="H5761" s="7">
        <v>3.5193469631396991E-3</v>
      </c>
      <c r="I5761" s="7">
        <v>7.7667998548230699E-2</v>
      </c>
      <c r="J5761" s="7">
        <v>0.1773545402398819</v>
      </c>
      <c r="K5761" s="7">
        <v>1.568085310596911E-2</v>
      </c>
      <c r="L5761" s="7">
        <v>4.1782886019101212E-2</v>
      </c>
      <c r="M5761" s="8">
        <v>349.32075000000009</v>
      </c>
      <c r="N5761" s="8">
        <v>386.21585000000005</v>
      </c>
      <c r="O5761" s="8" t="str">
        <f>IF(N5761&gt;M5761,"Up","Down")</f>
        <v>Up</v>
      </c>
      <c r="P5761" s="8">
        <v>353.82670000000002</v>
      </c>
      <c r="Q5761" s="8">
        <v>381.70990000000006</v>
      </c>
      <c r="R5761" s="8">
        <v>342.72349999999994</v>
      </c>
      <c r="S5761" s="8">
        <v>355.91800000000001</v>
      </c>
      <c r="T5761" s="8">
        <v>364.92989999999998</v>
      </c>
      <c r="U5761" s="8">
        <v>407.5018</v>
      </c>
    </row>
    <row r="5762" spans="1:23" x14ac:dyDescent="0.25">
      <c r="A5762" s="5" t="s">
        <v>32630</v>
      </c>
      <c r="B5762" s="6" t="s">
        <v>5</v>
      </c>
      <c r="C5762" s="5" t="s">
        <v>6</v>
      </c>
      <c r="D5762" s="6" t="s">
        <v>32631</v>
      </c>
      <c r="E5762" s="7">
        <v>3.9628933344635335E-4</v>
      </c>
      <c r="F5762" s="7">
        <v>1.9043568172231871E-2</v>
      </c>
      <c r="G5762" s="7">
        <v>7.5787670206349402E-10</v>
      </c>
      <c r="H5762" s="7">
        <v>5.1554079505908889E-9</v>
      </c>
      <c r="I5762" s="7">
        <v>3.4749581744280274E-3</v>
      </c>
      <c r="J5762" s="7">
        <v>1.5256236024212519E-2</v>
      </c>
      <c r="K5762" s="7">
        <v>7.4534274304037071E-2</v>
      </c>
      <c r="L5762" s="7">
        <v>0.13805741555124779</v>
      </c>
      <c r="M5762" s="8">
        <v>41.381309999999999</v>
      </c>
      <c r="N5762" s="8">
        <v>59.975355</v>
      </c>
      <c r="O5762" s="8" t="str">
        <f>IF(N5762&gt;M5762,"Up","Down")</f>
        <v>Up</v>
      </c>
      <c r="P5762" s="8">
        <v>60.781570000000009</v>
      </c>
      <c r="Q5762" s="8">
        <v>40.575094999999997</v>
      </c>
      <c r="R5762" s="8">
        <v>55.03249000000001</v>
      </c>
      <c r="S5762" s="8">
        <v>27.730129999999996</v>
      </c>
      <c r="T5762" s="8">
        <v>66.530650000000009</v>
      </c>
      <c r="U5762" s="8">
        <v>53.420059999999992</v>
      </c>
    </row>
    <row r="5763" spans="1:23" hidden="1" x14ac:dyDescent="0.25">
      <c r="A5763" s="5" t="s">
        <v>12152</v>
      </c>
      <c r="B5763" s="6" t="s">
        <v>5</v>
      </c>
      <c r="C5763" s="5" t="s">
        <v>6</v>
      </c>
      <c r="D5763" s="6" t="s">
        <v>12153</v>
      </c>
      <c r="E5763" s="7">
        <v>0.54810160669137309</v>
      </c>
      <c r="F5763" s="7">
        <v>0.75189656278338701</v>
      </c>
      <c r="G5763" s="7">
        <v>0.71129589446438102</v>
      </c>
      <c r="H5763" s="7">
        <v>0.76528303047075763</v>
      </c>
      <c r="I5763" s="7">
        <v>6.1609045004953344E-3</v>
      </c>
      <c r="J5763" s="7">
        <v>2.4069195505075251E-2</v>
      </c>
      <c r="K5763" s="7">
        <v>4.6781309470994022E-2</v>
      </c>
      <c r="L5763" s="7">
        <v>9.6645918940331754E-2</v>
      </c>
      <c r="M5763" s="8">
        <v>15.403974499999999</v>
      </c>
      <c r="N5763" s="8">
        <v>14.058744999999998</v>
      </c>
      <c r="O5763" s="8" t="str">
        <f>IF(N5763&gt;M5763,"Up","Down")</f>
        <v>Down</v>
      </c>
      <c r="P5763" s="8">
        <v>14.468551999999999</v>
      </c>
      <c r="Q5763" s="8">
        <v>14.9941675</v>
      </c>
      <c r="R5763" s="8">
        <v>17.223520000000001</v>
      </c>
      <c r="S5763" s="8">
        <v>13.584429</v>
      </c>
      <c r="T5763" s="8">
        <v>11.713584000000001</v>
      </c>
      <c r="U5763" s="8">
        <v>16.403905999999999</v>
      </c>
    </row>
    <row r="5764" spans="1:23" x14ac:dyDescent="0.25">
      <c r="A5764" s="5" t="s">
        <v>33230</v>
      </c>
      <c r="B5764" s="6" t="s">
        <v>21</v>
      </c>
      <c r="C5764" s="5" t="s">
        <v>2</v>
      </c>
      <c r="D5764" s="6" t="s">
        <v>33231</v>
      </c>
      <c r="E5764" s="7">
        <v>3.9682535902460725E-4</v>
      </c>
      <c r="F5764" s="7">
        <v>1.9043568172231871E-2</v>
      </c>
      <c r="G5764" s="7">
        <v>7.2462970539933558E-2</v>
      </c>
      <c r="H5764" s="7">
        <v>0.10847983020296977</v>
      </c>
      <c r="I5764" s="7">
        <v>0.26170033126357028</v>
      </c>
      <c r="J5764" s="7">
        <v>0.43072566987452793</v>
      </c>
      <c r="K5764" s="7">
        <v>1.1733812137054299E-5</v>
      </c>
      <c r="L5764" s="7">
        <v>1.4301633572322248E-4</v>
      </c>
      <c r="M5764" s="8">
        <v>331.1952</v>
      </c>
      <c r="N5764" s="8">
        <v>475.77625000000006</v>
      </c>
      <c r="O5764" s="8" t="str">
        <f>IF(N5764&gt;M5764,"Up","Down")</f>
        <v>Up</v>
      </c>
      <c r="P5764" s="8">
        <v>411.58500000000004</v>
      </c>
      <c r="Q5764" s="8">
        <v>395.38645000000002</v>
      </c>
      <c r="R5764" s="8">
        <v>334.32409999999999</v>
      </c>
      <c r="S5764" s="8">
        <v>328.06630000000001</v>
      </c>
      <c r="T5764" s="8">
        <v>488.84589999999997</v>
      </c>
      <c r="U5764" s="8">
        <v>462.70659999999998</v>
      </c>
      <c r="V5764" s="5" t="s">
        <v>4324</v>
      </c>
      <c r="W5764" s="5">
        <v>4.1685042131619603E-18</v>
      </c>
    </row>
    <row r="5765" spans="1:23" hidden="1" x14ac:dyDescent="0.25">
      <c r="A5765" s="5" t="s">
        <v>12156</v>
      </c>
      <c r="B5765" s="6" t="s">
        <v>5</v>
      </c>
      <c r="C5765" s="5" t="s">
        <v>6</v>
      </c>
      <c r="D5765" s="6" t="s">
        <v>12157</v>
      </c>
      <c r="E5765" s="7">
        <v>3.148993013672783E-2</v>
      </c>
      <c r="F5765" s="7">
        <v>0.16151453814329245</v>
      </c>
      <c r="G5765" s="7">
        <v>9.0395576069602961E-6</v>
      </c>
      <c r="H5765" s="7">
        <v>2.7758838947213939E-5</v>
      </c>
      <c r="I5765" s="7">
        <v>7.6217654324434161E-3</v>
      </c>
      <c r="J5765" s="7">
        <v>2.8562195112219604E-2</v>
      </c>
      <c r="K5765" s="7">
        <v>0.27512428487622487</v>
      </c>
      <c r="L5765" s="7">
        <v>0.37630952926748934</v>
      </c>
      <c r="M5765" s="8">
        <v>1004.5324000000001</v>
      </c>
      <c r="N5765" s="8">
        <v>966.20149999999978</v>
      </c>
      <c r="O5765" s="8" t="str">
        <f>IF(N5765&gt;M5765,"Up","Down")</f>
        <v>Down</v>
      </c>
      <c r="P5765" s="8">
        <v>950.66630000000009</v>
      </c>
      <c r="Q5765" s="8">
        <v>1020.0676000000001</v>
      </c>
      <c r="R5765" s="8">
        <v>951.38830000000019</v>
      </c>
      <c r="S5765" s="8">
        <v>1057.6765</v>
      </c>
      <c r="T5765" s="8">
        <v>949.94429999999977</v>
      </c>
      <c r="U5765" s="8">
        <v>982.45870000000014</v>
      </c>
      <c r="V5765" s="5" t="s">
        <v>12158</v>
      </c>
      <c r="W5765" s="5">
        <v>2.3332780398514999E-4</v>
      </c>
    </row>
    <row r="5766" spans="1:23" hidden="1" x14ac:dyDescent="0.25">
      <c r="A5766" s="5" t="s">
        <v>12159</v>
      </c>
      <c r="B5766" s="6" t="s">
        <v>5</v>
      </c>
      <c r="C5766" s="5" t="s">
        <v>6</v>
      </c>
      <c r="D5766" s="6" t="s">
        <v>12160</v>
      </c>
      <c r="E5766" s="7">
        <v>6.1674855954038203E-3</v>
      </c>
      <c r="F5766" s="7">
        <v>6.8464593013082636E-2</v>
      </c>
      <c r="G5766" s="7">
        <v>2.0164744634953501E-2</v>
      </c>
      <c r="H5766" s="7">
        <v>3.4316559314576799E-2</v>
      </c>
      <c r="I5766" s="7">
        <v>0.23700704247102677</v>
      </c>
      <c r="J5766" s="7">
        <v>0.40198553629970618</v>
      </c>
      <c r="K5766" s="7">
        <v>3.2613862134325144E-4</v>
      </c>
      <c r="L5766" s="7">
        <v>2.086616321837717E-3</v>
      </c>
      <c r="M5766" s="8">
        <v>1091.2636</v>
      </c>
      <c r="N5766" s="8">
        <v>906.10025000000007</v>
      </c>
      <c r="O5766" s="8" t="str">
        <f>IF(N5766&gt;M5766,"Up","Down")</f>
        <v>Down</v>
      </c>
      <c r="P5766" s="8">
        <v>972.25985000000014</v>
      </c>
      <c r="Q5766" s="8">
        <v>1025.104</v>
      </c>
      <c r="R5766" s="8">
        <v>1077.8017</v>
      </c>
      <c r="S5766" s="8">
        <v>1104.7255</v>
      </c>
      <c r="T5766" s="8">
        <v>866.71800000000007</v>
      </c>
      <c r="U5766" s="8">
        <v>945.48250000000007</v>
      </c>
      <c r="V5766" s="5" t="s">
        <v>12161</v>
      </c>
      <c r="W5766" s="5">
        <v>2.7710753378929902E-4</v>
      </c>
    </row>
    <row r="5767" spans="1:23" hidden="1" x14ac:dyDescent="0.25">
      <c r="A5767" s="5" t="s">
        <v>12162</v>
      </c>
      <c r="B5767" s="6" t="s">
        <v>5</v>
      </c>
      <c r="C5767" s="5" t="s">
        <v>6</v>
      </c>
      <c r="D5767" s="6" t="s">
        <v>12163</v>
      </c>
      <c r="E5767" s="7">
        <v>0.38141485411028808</v>
      </c>
      <c r="F5767" s="7">
        <v>0.62143687421978433</v>
      </c>
      <c r="G5767" s="7">
        <v>5.3130392327969032E-7</v>
      </c>
      <c r="H5767" s="7">
        <v>2.0416511416311979E-6</v>
      </c>
      <c r="I5767" s="7">
        <v>1.8567144671515214E-3</v>
      </c>
      <c r="J5767" s="7">
        <v>9.2772628333978088E-3</v>
      </c>
      <c r="K5767" s="7">
        <v>2.8781619494786456E-2</v>
      </c>
      <c r="L5767" s="7">
        <v>6.6359788126682279E-2</v>
      </c>
      <c r="M5767" s="8">
        <v>146.54725500000004</v>
      </c>
      <c r="N5767" s="8">
        <v>137.90175000000002</v>
      </c>
      <c r="O5767" s="8" t="str">
        <f>IF(N5767&gt;M5767,"Up","Down")</f>
        <v>Down</v>
      </c>
      <c r="P5767" s="8">
        <v>123.53995500000001</v>
      </c>
      <c r="Q5767" s="8">
        <v>160.90905000000001</v>
      </c>
      <c r="R5767" s="8">
        <v>117.92670999999999</v>
      </c>
      <c r="S5767" s="8">
        <v>175.1678</v>
      </c>
      <c r="T5767" s="8">
        <v>129.1532</v>
      </c>
      <c r="U5767" s="8">
        <v>146.65029999999996</v>
      </c>
    </row>
    <row r="5768" spans="1:23" x14ac:dyDescent="0.25">
      <c r="A5768" s="5" t="s">
        <v>33290</v>
      </c>
      <c r="B5768" s="6" t="s">
        <v>21</v>
      </c>
      <c r="C5768" s="5" t="s">
        <v>2</v>
      </c>
      <c r="D5768" s="6" t="s">
        <v>33291</v>
      </c>
      <c r="E5768" s="7">
        <v>3.5539676961778417E-4</v>
      </c>
      <c r="F5768" s="7">
        <v>1.8076060854710821E-2</v>
      </c>
      <c r="G5768" s="7">
        <v>0.6613686294912704</v>
      </c>
      <c r="H5768" s="7">
        <v>0.72135519680300808</v>
      </c>
      <c r="I5768" s="7">
        <v>0.84245440118254744</v>
      </c>
      <c r="J5768" s="7">
        <v>0.91121831388340269</v>
      </c>
      <c r="K5768" s="7">
        <v>0.81064728155381394</v>
      </c>
      <c r="L5768" s="7">
        <v>0.84502507939232951</v>
      </c>
      <c r="M5768" s="8">
        <v>0.87422939999999993</v>
      </c>
      <c r="N5768" s="8">
        <v>2.5287868000000007</v>
      </c>
      <c r="O5768" s="8" t="str">
        <f>IF(N5768&gt;M5768,"Up","Down")</f>
        <v>Up</v>
      </c>
      <c r="P5768" s="8">
        <v>1.6178302000000002</v>
      </c>
      <c r="Q5768" s="8">
        <v>1.7851860000000002</v>
      </c>
      <c r="R5768" s="8">
        <v>0.75263479999999994</v>
      </c>
      <c r="S5768" s="8">
        <v>0.99582400000000004</v>
      </c>
      <c r="T5768" s="8">
        <v>2.4830256000000004</v>
      </c>
      <c r="U5768" s="8">
        <v>2.5745479999999996</v>
      </c>
      <c r="V5768" s="5" t="s">
        <v>6488</v>
      </c>
      <c r="W5768" s="5">
        <v>7.9059656692052404E-6</v>
      </c>
    </row>
    <row r="5769" spans="1:23" hidden="1" x14ac:dyDescent="0.25">
      <c r="A5769" s="5" t="s">
        <v>12166</v>
      </c>
      <c r="B5769" s="6" t="s">
        <v>5</v>
      </c>
      <c r="C5769" s="5" t="s">
        <v>6</v>
      </c>
      <c r="D5769" s="6" t="s">
        <v>12167</v>
      </c>
      <c r="E5769" s="7">
        <v>3.3387613941554289E-2</v>
      </c>
      <c r="F5769" s="7">
        <v>0.1661062035960317</v>
      </c>
      <c r="G5769" s="7">
        <v>9.233486335789487E-2</v>
      </c>
      <c r="H5769" s="7">
        <v>0.13489513864606553</v>
      </c>
      <c r="I5769" s="7">
        <v>0.34769757343884666</v>
      </c>
      <c r="J5769" s="7">
        <v>0.52078259702250962</v>
      </c>
      <c r="K5769" s="7">
        <v>0.27160709642647518</v>
      </c>
      <c r="L5769" s="7">
        <v>0.37264628716792852</v>
      </c>
      <c r="M5769" s="8">
        <v>149.26588999999998</v>
      </c>
      <c r="N5769" s="8">
        <v>107.17635</v>
      </c>
      <c r="O5769" s="8" t="str">
        <f>IF(N5769&gt;M5769,"Up","Down")</f>
        <v>Down</v>
      </c>
      <c r="P5769" s="8">
        <v>140.63907499999999</v>
      </c>
      <c r="Q5769" s="8">
        <v>115.80316499999999</v>
      </c>
      <c r="R5769" s="8">
        <v>154.87860999999998</v>
      </c>
      <c r="S5769" s="8">
        <v>143.65317000000002</v>
      </c>
      <c r="T5769" s="8">
        <v>126.39954</v>
      </c>
      <c r="U5769" s="8">
        <v>87.953159999999997</v>
      </c>
    </row>
    <row r="5770" spans="1:23" hidden="1" x14ac:dyDescent="0.25">
      <c r="A5770" s="5" t="s">
        <v>12168</v>
      </c>
      <c r="B5770" s="6" t="s">
        <v>5</v>
      </c>
      <c r="C5770" s="5" t="s">
        <v>6</v>
      </c>
      <c r="D5770" s="6" t="s">
        <v>12169</v>
      </c>
      <c r="E5770" s="7">
        <v>0.10413284845819337</v>
      </c>
      <c r="F5770" s="7">
        <v>0.30745613197568816</v>
      </c>
      <c r="G5770" s="7">
        <v>1.1513491679422212E-7</v>
      </c>
      <c r="H5770" s="7">
        <v>5.0166814230327279E-7</v>
      </c>
      <c r="I5770" s="7">
        <v>0.30560322079319435</v>
      </c>
      <c r="J5770" s="7">
        <v>0.48049251415467342</v>
      </c>
      <c r="K5770" s="7">
        <v>8.0607741739741556E-2</v>
      </c>
      <c r="L5770" s="7">
        <v>0.14703390266139393</v>
      </c>
      <c r="M5770" s="8">
        <v>196.26804999999999</v>
      </c>
      <c r="N5770" s="8">
        <v>210.79299999999998</v>
      </c>
      <c r="O5770" s="8" t="str">
        <f>IF(N5770&gt;M5770,"Up","Down")</f>
        <v>Up</v>
      </c>
      <c r="P5770" s="8">
        <v>223.16570000000002</v>
      </c>
      <c r="Q5770" s="8">
        <v>183.89534999999995</v>
      </c>
      <c r="R5770" s="8">
        <v>218.81100000000001</v>
      </c>
      <c r="S5770" s="8">
        <v>173.7251</v>
      </c>
      <c r="T5770" s="8">
        <v>227.52040000000002</v>
      </c>
      <c r="U5770" s="8">
        <v>194.06560000000002</v>
      </c>
    </row>
    <row r="5771" spans="1:23" hidden="1" x14ac:dyDescent="0.25">
      <c r="A5771" s="5" t="s">
        <v>12170</v>
      </c>
      <c r="B5771" s="6" t="s">
        <v>5</v>
      </c>
      <c r="C5771" s="5" t="s">
        <v>6</v>
      </c>
      <c r="D5771" s="6" t="s">
        <v>12171</v>
      </c>
      <c r="E5771" s="7">
        <v>0.34888011540897512</v>
      </c>
      <c r="F5771" s="7">
        <v>0.59406571691598598</v>
      </c>
      <c r="G5771" s="7">
        <v>6.6827240517951281E-8</v>
      </c>
      <c r="H5771" s="7">
        <v>3.0464030105336645E-7</v>
      </c>
      <c r="I5771" s="7">
        <v>2.4803764537766868E-4</v>
      </c>
      <c r="J5771" s="7">
        <v>1.8950216704479985E-3</v>
      </c>
      <c r="K5771" s="7">
        <v>2.6452497184113306E-2</v>
      </c>
      <c r="L5771" s="7">
        <v>6.2271386336787429E-2</v>
      </c>
      <c r="M5771" s="8">
        <v>2392.1534999999999</v>
      </c>
      <c r="N5771" s="8">
        <v>2276.4849999999997</v>
      </c>
      <c r="O5771" s="8" t="str">
        <f>IF(N5771&gt;M5771,"Up","Down")</f>
        <v>Down</v>
      </c>
      <c r="P5771" s="8">
        <v>2593.2570000000001</v>
      </c>
      <c r="Q5771" s="8">
        <v>2075.3815</v>
      </c>
      <c r="R5771" s="8">
        <v>2800.7769999999996</v>
      </c>
      <c r="S5771" s="8">
        <v>1983.53</v>
      </c>
      <c r="T5771" s="8">
        <v>2385.7370000000001</v>
      </c>
      <c r="U5771" s="8">
        <v>2167.2329999999997</v>
      </c>
    </row>
    <row r="5772" spans="1:23" x14ac:dyDescent="0.25">
      <c r="A5772" s="5" t="s">
        <v>11</v>
      </c>
      <c r="B5772" s="6" t="s">
        <v>1</v>
      </c>
      <c r="C5772" s="5" t="s">
        <v>6</v>
      </c>
      <c r="D5772" s="6" t="s">
        <v>12</v>
      </c>
      <c r="E5772" s="7">
        <v>9.436364831767616E-4</v>
      </c>
      <c r="F5772" s="7">
        <v>2.7841869169592127E-2</v>
      </c>
      <c r="G5772" s="7">
        <v>2.0304357579523921E-4</v>
      </c>
      <c r="H5772" s="7">
        <v>4.9909221807176282E-4</v>
      </c>
      <c r="I5772" s="7">
        <v>0.51374520686563385</v>
      </c>
      <c r="J5772" s="7">
        <v>0.67359665455556417</v>
      </c>
      <c r="K5772" s="7">
        <v>0.74663217264364468</v>
      </c>
      <c r="L5772" s="7">
        <v>0.79364016563737572</v>
      </c>
      <c r="M5772" s="8">
        <v>302.51925000000006</v>
      </c>
      <c r="N5772" s="8">
        <v>261.36015000000009</v>
      </c>
      <c r="O5772" s="8" t="str">
        <f>IF(N5772&gt;M5772,"Up","Down")</f>
        <v>Down</v>
      </c>
      <c r="P5772" s="8">
        <v>260.16120000000001</v>
      </c>
      <c r="Q5772" s="8">
        <v>303.71820000000002</v>
      </c>
      <c r="R5772" s="8">
        <v>284.11439999999999</v>
      </c>
      <c r="S5772" s="8">
        <v>320.9240999999999</v>
      </c>
      <c r="T5772" s="8">
        <v>236.208</v>
      </c>
      <c r="U5772" s="8">
        <v>286.51229999999998</v>
      </c>
    </row>
    <row r="5773" spans="1:23" hidden="1" x14ac:dyDescent="0.25">
      <c r="A5773" s="5" t="s">
        <v>12175</v>
      </c>
      <c r="B5773" s="6" t="s">
        <v>5</v>
      </c>
      <c r="C5773" s="5" t="s">
        <v>6</v>
      </c>
      <c r="D5773" s="6" t="s">
        <v>12176</v>
      </c>
      <c r="E5773" s="7">
        <v>0.43708411149653481</v>
      </c>
      <c r="F5773" s="7">
        <v>0.66837462601351549</v>
      </c>
      <c r="G5773" s="7">
        <v>0.70340467535975559</v>
      </c>
      <c r="H5773" s="7">
        <v>0.75815455279679378</v>
      </c>
      <c r="I5773" s="7">
        <v>0.10954589186976993</v>
      </c>
      <c r="J5773" s="7">
        <v>0.22900287645103512</v>
      </c>
      <c r="K5773" s="7">
        <v>3.5675257124548701E-6</v>
      </c>
      <c r="L5773" s="7">
        <v>5.5441112031621928E-5</v>
      </c>
      <c r="M5773" s="8">
        <v>120.59563500000002</v>
      </c>
      <c r="N5773" s="8">
        <v>131.28294499999998</v>
      </c>
      <c r="O5773" s="8" t="str">
        <f>IF(N5773&gt;M5773,"Up","Down")</f>
        <v>Up</v>
      </c>
      <c r="P5773" s="8">
        <v>126.76203000000002</v>
      </c>
      <c r="Q5773" s="8">
        <v>125.11655</v>
      </c>
      <c r="R5773" s="8">
        <v>124.95358999999999</v>
      </c>
      <c r="S5773" s="8">
        <v>116.23768</v>
      </c>
      <c r="T5773" s="8">
        <v>128.57046999999997</v>
      </c>
      <c r="U5773" s="8">
        <v>133.99542000000002</v>
      </c>
    </row>
    <row r="5774" spans="1:23" hidden="1" x14ac:dyDescent="0.25">
      <c r="A5774" s="5" t="s">
        <v>12177</v>
      </c>
      <c r="B5774" s="6" t="s">
        <v>5</v>
      </c>
      <c r="C5774" s="5" t="s">
        <v>6</v>
      </c>
      <c r="D5774" s="6" t="s">
        <v>12178</v>
      </c>
      <c r="E5774" s="7">
        <v>0.80774341595738131</v>
      </c>
      <c r="F5774" s="7">
        <v>0.91123959054855874</v>
      </c>
      <c r="G5774" s="7">
        <v>0.19229900294707214</v>
      </c>
      <c r="H5774" s="7">
        <v>0.25757714895784223</v>
      </c>
      <c r="I5774" s="7">
        <v>0.32666576482066234</v>
      </c>
      <c r="J5774" s="7">
        <v>0.49881911633396836</v>
      </c>
      <c r="K5774" s="7">
        <v>5.2851859584424868E-4</v>
      </c>
      <c r="L5774" s="7">
        <v>3.0507707955691925E-3</v>
      </c>
      <c r="M5774" s="8">
        <v>433.16969999999992</v>
      </c>
      <c r="N5774" s="8">
        <v>426.5213</v>
      </c>
      <c r="O5774" s="8" t="str">
        <f>IF(N5774&gt;M5774,"Up","Down")</f>
        <v>Down</v>
      </c>
      <c r="P5774" s="8">
        <v>422.05574999999988</v>
      </c>
      <c r="Q5774" s="8">
        <v>437.63524999999993</v>
      </c>
      <c r="R5774" s="8">
        <v>419.55909999999994</v>
      </c>
      <c r="S5774" s="8">
        <v>446.78030000000007</v>
      </c>
      <c r="T5774" s="8">
        <v>424.55240000000003</v>
      </c>
      <c r="U5774" s="8">
        <v>428.49020000000002</v>
      </c>
    </row>
    <row r="5775" spans="1:23" hidden="1" x14ac:dyDescent="0.25">
      <c r="A5775" s="5" t="s">
        <v>12179</v>
      </c>
      <c r="B5775" s="6" t="s">
        <v>5</v>
      </c>
      <c r="C5775" s="5" t="s">
        <v>6</v>
      </c>
      <c r="D5775" s="6" t="s">
        <v>12180</v>
      </c>
      <c r="E5775" s="7">
        <v>0.91101173829635185</v>
      </c>
      <c r="F5775" s="7">
        <v>0.95954049591073165</v>
      </c>
      <c r="G5775" s="7">
        <v>0.79961714345570489</v>
      </c>
      <c r="H5775" s="7">
        <v>0.83915180886663443</v>
      </c>
      <c r="I5775" s="7">
        <v>0.329738386406773</v>
      </c>
      <c r="J5775" s="7">
        <v>0.50155444811313576</v>
      </c>
      <c r="K5775" s="7">
        <v>1.1531827014672713E-4</v>
      </c>
      <c r="L5775" s="7">
        <v>9.1072153386384991E-4</v>
      </c>
      <c r="M5775" s="8">
        <v>143.04355000000001</v>
      </c>
      <c r="N5775" s="8">
        <v>144.38249999999999</v>
      </c>
      <c r="O5775" s="8" t="str">
        <f>IF(N5775&gt;M5775,"Up","Down")</f>
        <v>Up</v>
      </c>
      <c r="P5775" s="8">
        <v>143.11904999999999</v>
      </c>
      <c r="Q5775" s="8">
        <v>144.30700000000002</v>
      </c>
      <c r="R5775" s="8">
        <v>144.74859999999998</v>
      </c>
      <c r="S5775" s="8">
        <v>141.33850000000001</v>
      </c>
      <c r="T5775" s="8">
        <v>141.48949999999999</v>
      </c>
      <c r="U5775" s="8">
        <v>147.27550000000002</v>
      </c>
    </row>
    <row r="5776" spans="1:23" hidden="1" x14ac:dyDescent="0.25">
      <c r="A5776" s="5" t="s">
        <v>12181</v>
      </c>
      <c r="B5776" s="6" t="s">
        <v>5</v>
      </c>
      <c r="C5776" s="5" t="s">
        <v>6</v>
      </c>
      <c r="D5776" s="6" t="s">
        <v>12182</v>
      </c>
      <c r="E5776" s="7">
        <v>8.5258683352774423E-2</v>
      </c>
      <c r="F5776" s="7">
        <v>0.27814825996076137</v>
      </c>
      <c r="G5776" s="7">
        <v>9.059682331353544E-17</v>
      </c>
      <c r="H5776" s="7">
        <v>7.7529789432440329E-15</v>
      </c>
      <c r="I5776" s="7">
        <v>2.9354544288188559E-9</v>
      </c>
      <c r="J5776" s="7">
        <v>4.1034598043759352E-7</v>
      </c>
      <c r="K5776" s="7">
        <v>1.0087074735307185E-4</v>
      </c>
      <c r="L5776" s="7">
        <v>8.2273498118435901E-4</v>
      </c>
      <c r="M5776" s="8">
        <v>1850.4189999999994</v>
      </c>
      <c r="N5776" s="8">
        <v>1722.0194999999997</v>
      </c>
      <c r="O5776" s="8" t="str">
        <f>IF(N5776&gt;M5776,"Up","Down")</f>
        <v>Down</v>
      </c>
      <c r="P5776" s="8">
        <v>2016.1154999999999</v>
      </c>
      <c r="Q5776" s="8">
        <v>1556.3230000000001</v>
      </c>
      <c r="R5776" s="8">
        <v>2190.6280000000002</v>
      </c>
      <c r="S5776" s="8">
        <v>1510.2099999999998</v>
      </c>
      <c r="T5776" s="8">
        <v>1841.6030000000003</v>
      </c>
      <c r="U5776" s="8">
        <v>1602.4360000000001</v>
      </c>
    </row>
    <row r="5777" spans="1:23" x14ac:dyDescent="0.25">
      <c r="A5777" s="5" t="s">
        <v>24</v>
      </c>
      <c r="B5777" s="6" t="s">
        <v>1</v>
      </c>
      <c r="C5777" s="5" t="s">
        <v>6</v>
      </c>
      <c r="D5777" s="6" t="s">
        <v>25</v>
      </c>
      <c r="E5777" s="7">
        <v>1.43563379401474E-3</v>
      </c>
      <c r="F5777" s="7">
        <v>3.3897724064809349E-2</v>
      </c>
      <c r="G5777" s="7">
        <v>0.32113830004431076</v>
      </c>
      <c r="H5777" s="7">
        <v>0.3985643696222132</v>
      </c>
      <c r="I5777" s="7">
        <v>7.1754119486286294E-2</v>
      </c>
      <c r="J5777" s="7">
        <v>0.16665007590051617</v>
      </c>
      <c r="K5777" s="7">
        <v>0.22911065821841725</v>
      </c>
      <c r="L5777" s="7">
        <v>0.32767139322881605</v>
      </c>
      <c r="M5777" s="8">
        <v>1271.4005</v>
      </c>
      <c r="N5777" s="8">
        <v>1049.56585</v>
      </c>
      <c r="O5777" s="8" t="str">
        <f>IF(N5777&gt;M5777,"Up","Down")</f>
        <v>Down</v>
      </c>
      <c r="P5777" s="8">
        <v>1140.7574999999999</v>
      </c>
      <c r="Q5777" s="8">
        <v>1180.2088499999998</v>
      </c>
      <c r="R5777" s="8">
        <v>1288.2260000000001</v>
      </c>
      <c r="S5777" s="8">
        <v>1254.575</v>
      </c>
      <c r="T5777" s="8">
        <v>993.28899999999999</v>
      </c>
      <c r="U5777" s="8">
        <v>1105.8426999999999</v>
      </c>
      <c r="V5777" s="5" t="s">
        <v>26</v>
      </c>
      <c r="W5777" s="5">
        <v>2.6292343516740502E-4</v>
      </c>
    </row>
    <row r="5778" spans="1:23" hidden="1" x14ac:dyDescent="0.25">
      <c r="A5778" s="5" t="s">
        <v>12185</v>
      </c>
      <c r="B5778" s="6" t="s">
        <v>5</v>
      </c>
      <c r="C5778" s="5" t="s">
        <v>6</v>
      </c>
      <c r="D5778" s="6" t="s">
        <v>12186</v>
      </c>
      <c r="E5778" s="7">
        <v>7.2480671857522244E-2</v>
      </c>
      <c r="F5778" s="7">
        <v>0.25438092316618438</v>
      </c>
      <c r="G5778" s="7">
        <v>0.83354111718753987</v>
      </c>
      <c r="H5778" s="7">
        <v>0.86765954623447483</v>
      </c>
      <c r="I5778" s="7">
        <v>0.19826199531072985</v>
      </c>
      <c r="J5778" s="7">
        <v>0.35323744350691172</v>
      </c>
      <c r="K5778" s="7">
        <v>2.4448672622095617E-3</v>
      </c>
      <c r="L5778" s="7">
        <v>1.0108201201170106E-2</v>
      </c>
      <c r="M5778" s="8">
        <v>2.02763435</v>
      </c>
      <c r="N5778" s="8">
        <v>5.4933005000000001</v>
      </c>
      <c r="O5778" s="8" t="str">
        <f>IF(N5778&gt;M5778,"Up","Down")</f>
        <v>Up</v>
      </c>
      <c r="P5778" s="8">
        <v>3.8482428500000005</v>
      </c>
      <c r="Q5778" s="8">
        <v>3.6726920000000001</v>
      </c>
      <c r="R5778" s="8">
        <v>2.6606736999999998</v>
      </c>
      <c r="S5778" s="8">
        <v>1.394595</v>
      </c>
      <c r="T5778" s="8">
        <v>5.035812</v>
      </c>
      <c r="U5778" s="8">
        <v>5.9507890000000003</v>
      </c>
    </row>
    <row r="5779" spans="1:23" hidden="1" x14ac:dyDescent="0.25">
      <c r="A5779" s="5" t="s">
        <v>12187</v>
      </c>
      <c r="B5779" s="6" t="s">
        <v>5</v>
      </c>
      <c r="C5779" s="5" t="s">
        <v>6</v>
      </c>
      <c r="D5779" s="6" t="s">
        <v>12188</v>
      </c>
      <c r="E5779" s="7">
        <v>2.0023540431187713E-2</v>
      </c>
      <c r="F5779" s="7">
        <v>0.12616312541255553</v>
      </c>
      <c r="G5779" s="7">
        <v>4.0333698161315335E-4</v>
      </c>
      <c r="H5779" s="7">
        <v>9.4162418311361743E-4</v>
      </c>
      <c r="I5779" s="7">
        <v>9.7320131370479235E-2</v>
      </c>
      <c r="J5779" s="7">
        <v>0.21001411671596143</v>
      </c>
      <c r="K5779" s="7">
        <v>6.382925998158484E-4</v>
      </c>
      <c r="L5779" s="7">
        <v>3.5476785255744094E-3</v>
      </c>
      <c r="M5779" s="8">
        <v>239.57055000000005</v>
      </c>
      <c r="N5779" s="8">
        <v>278.29450000000003</v>
      </c>
      <c r="O5779" s="8" t="str">
        <f>IF(N5779&gt;M5779,"Up","Down")</f>
        <v>Up</v>
      </c>
      <c r="P5779" s="8">
        <v>270.93360000000001</v>
      </c>
      <c r="Q5779" s="8">
        <v>246.93144999999996</v>
      </c>
      <c r="R5779" s="8">
        <v>256.69870000000003</v>
      </c>
      <c r="S5779" s="8">
        <v>222.44239999999999</v>
      </c>
      <c r="T5779" s="8">
        <v>285.16849999999999</v>
      </c>
      <c r="U5779" s="8">
        <v>271.4205</v>
      </c>
    </row>
    <row r="5780" spans="1:23" hidden="1" x14ac:dyDescent="0.25">
      <c r="A5780" s="5" t="s">
        <v>12189</v>
      </c>
      <c r="B5780" s="6" t="s">
        <v>5</v>
      </c>
      <c r="C5780" s="5" t="s">
        <v>6</v>
      </c>
      <c r="D5780" s="6" t="s">
        <v>12190</v>
      </c>
      <c r="E5780" s="7">
        <v>0.58193004446551044</v>
      </c>
      <c r="F5780" s="7">
        <v>0.77469331256248042</v>
      </c>
      <c r="G5780" s="7">
        <v>1.2257116530970091E-8</v>
      </c>
      <c r="H5780" s="7">
        <v>6.4219825970816412E-8</v>
      </c>
      <c r="I5780" s="7">
        <v>1.1721892293667102E-2</v>
      </c>
      <c r="J5780" s="7">
        <v>4.0201417717932932E-2</v>
      </c>
      <c r="K5780" s="7">
        <v>1.41342886067403E-6</v>
      </c>
      <c r="L5780" s="7">
        <v>2.5978179991524727E-5</v>
      </c>
      <c r="M5780" s="8">
        <v>175.79073</v>
      </c>
      <c r="N5780" s="8">
        <v>166.30090000000001</v>
      </c>
      <c r="O5780" s="8" t="str">
        <f>IF(N5780&gt;M5780,"Up","Down")</f>
        <v>Down</v>
      </c>
      <c r="P5780" s="8">
        <v>150.58193</v>
      </c>
      <c r="Q5780" s="8">
        <v>191.50970000000001</v>
      </c>
      <c r="R5780" s="8">
        <v>148.36896000000002</v>
      </c>
      <c r="S5780" s="8">
        <v>203.21250000000001</v>
      </c>
      <c r="T5780" s="8">
        <v>152.79490000000004</v>
      </c>
      <c r="U5780" s="8">
        <v>179.80690000000001</v>
      </c>
    </row>
    <row r="5781" spans="1:23" hidden="1" x14ac:dyDescent="0.25">
      <c r="A5781" s="5" t="s">
        <v>12191</v>
      </c>
      <c r="B5781" s="6" t="s">
        <v>5</v>
      </c>
      <c r="C5781" s="5" t="s">
        <v>6</v>
      </c>
      <c r="D5781" s="6" t="s">
        <v>12192</v>
      </c>
      <c r="E5781" s="7">
        <v>0.83325135487879454</v>
      </c>
      <c r="F5781" s="7">
        <v>0.9236520741422537</v>
      </c>
      <c r="G5781" s="7">
        <v>5.2069353876944668E-2</v>
      </c>
      <c r="H5781" s="7">
        <v>8.098564569725003E-2</v>
      </c>
      <c r="I5781" s="7">
        <v>0.84124190519164954</v>
      </c>
      <c r="J5781" s="7">
        <v>0.91030135825260017</v>
      </c>
      <c r="K5781" s="7">
        <v>0.10299427228004</v>
      </c>
      <c r="L5781" s="7">
        <v>0.17742351260596093</v>
      </c>
      <c r="M5781" s="8">
        <v>40.321495000000006</v>
      </c>
      <c r="N5781" s="8">
        <v>40.956084999999995</v>
      </c>
      <c r="O5781" s="8" t="str">
        <f>IF(N5781&gt;M5781,"Up","Down")</f>
        <v>Up</v>
      </c>
      <c r="P5781" s="8">
        <v>38.482245000000006</v>
      </c>
      <c r="Q5781" s="8">
        <v>42.795335000000009</v>
      </c>
      <c r="R5781" s="8">
        <v>37.950060000000001</v>
      </c>
      <c r="S5781" s="8">
        <v>42.692929999999997</v>
      </c>
      <c r="T5781" s="8">
        <v>39.01442999999999</v>
      </c>
      <c r="U5781" s="8">
        <v>42.897739999999999</v>
      </c>
    </row>
    <row r="5782" spans="1:23" hidden="1" x14ac:dyDescent="0.25">
      <c r="A5782" s="5" t="s">
        <v>12193</v>
      </c>
      <c r="B5782" s="6" t="s">
        <v>5</v>
      </c>
      <c r="C5782" s="5" t="s">
        <v>6</v>
      </c>
      <c r="D5782" s="6" t="s">
        <v>12194</v>
      </c>
      <c r="E5782" s="7">
        <v>0.92301603949114175</v>
      </c>
      <c r="F5782" s="7">
        <v>0.96525774644873608</v>
      </c>
      <c r="G5782" s="7">
        <v>0.88028334263209607</v>
      </c>
      <c r="H5782" s="7">
        <v>0.90478538279941034</v>
      </c>
      <c r="I5782" s="7">
        <v>0.74345767571285337</v>
      </c>
      <c r="J5782" s="7">
        <v>0.84477393689456193</v>
      </c>
      <c r="K5782" s="7">
        <v>0.24189062987281029</v>
      </c>
      <c r="L5782" s="7">
        <v>0.34174869388214829</v>
      </c>
      <c r="M5782" s="8">
        <v>0.19048999999999999</v>
      </c>
      <c r="N5782" s="8">
        <v>0.20698015</v>
      </c>
      <c r="O5782" s="8" t="str">
        <f>IF(N5782&gt;M5782,"Up","Down")</f>
        <v>Up</v>
      </c>
      <c r="P5782" s="8">
        <v>0.20937614999999998</v>
      </c>
      <c r="Q5782" s="8">
        <v>0.18809399999999998</v>
      </c>
      <c r="R5782" s="8">
        <v>0.22427200000000003</v>
      </c>
      <c r="S5782" s="8">
        <v>0.15670800000000001</v>
      </c>
      <c r="T5782" s="8">
        <v>0.19448029999999999</v>
      </c>
      <c r="U5782" s="8">
        <v>0.21947999999999998</v>
      </c>
    </row>
    <row r="5783" spans="1:23" hidden="1" x14ac:dyDescent="0.25">
      <c r="A5783" s="5" t="s">
        <v>12195</v>
      </c>
      <c r="B5783" s="6" t="s">
        <v>5</v>
      </c>
      <c r="C5783" s="5" t="s">
        <v>6</v>
      </c>
      <c r="D5783" s="6" t="s">
        <v>12196</v>
      </c>
      <c r="E5783" s="7">
        <v>0.49250393949730065</v>
      </c>
      <c r="F5783" s="7">
        <v>0.71059399798656031</v>
      </c>
      <c r="G5783" s="7">
        <v>1.3448853230720621E-8</v>
      </c>
      <c r="H5783" s="7">
        <v>6.9785611855526245E-8</v>
      </c>
      <c r="I5783" s="7">
        <v>1.9357155832775474E-5</v>
      </c>
      <c r="J5783" s="7">
        <v>2.7802435734709124E-4</v>
      </c>
      <c r="K5783" s="7">
        <v>5.1369496451668724E-2</v>
      </c>
      <c r="L5783" s="7">
        <v>0.10384329903878139</v>
      </c>
      <c r="M5783" s="8">
        <v>255.24630000000002</v>
      </c>
      <c r="N5783" s="8">
        <v>264.65504999999996</v>
      </c>
      <c r="O5783" s="8" t="str">
        <f>IF(N5783&gt;M5783,"Up","Down")</f>
        <v>Up</v>
      </c>
      <c r="P5783" s="8">
        <v>294.17735000000005</v>
      </c>
      <c r="Q5783" s="8">
        <v>225.72400000000002</v>
      </c>
      <c r="R5783" s="8">
        <v>311.72310000000004</v>
      </c>
      <c r="S5783" s="8">
        <v>198.76950000000002</v>
      </c>
      <c r="T5783" s="8">
        <v>276.63160000000005</v>
      </c>
      <c r="U5783" s="8">
        <v>252.67850000000004</v>
      </c>
    </row>
    <row r="5784" spans="1:23" hidden="1" x14ac:dyDescent="0.25">
      <c r="A5784" s="5" t="s">
        <v>12197</v>
      </c>
      <c r="B5784" s="6" t="s">
        <v>5</v>
      </c>
      <c r="C5784" s="5" t="s">
        <v>6</v>
      </c>
      <c r="D5784" s="6" t="s">
        <v>12198</v>
      </c>
      <c r="E5784" s="7">
        <v>0.41009231134245594</v>
      </c>
      <c r="F5784" s="7">
        <v>0.64724976456235928</v>
      </c>
      <c r="G5784" s="7">
        <v>8.7067417979227561E-3</v>
      </c>
      <c r="H5784" s="7">
        <v>1.593955266964419E-2</v>
      </c>
      <c r="I5784" s="7">
        <v>0.63834317338766</v>
      </c>
      <c r="J5784" s="7">
        <v>0.77275732630823391</v>
      </c>
      <c r="K5784" s="7">
        <v>0.20993760606979286</v>
      </c>
      <c r="L5784" s="7">
        <v>0.30651117896487001</v>
      </c>
      <c r="M5784" s="8">
        <v>74.404889999999995</v>
      </c>
      <c r="N5784" s="8">
        <v>78.398654999999991</v>
      </c>
      <c r="O5784" s="8" t="str">
        <f>IF(N5784&gt;M5784,"Up","Down")</f>
        <v>Up</v>
      </c>
      <c r="P5784" s="8">
        <v>71.069700000000012</v>
      </c>
      <c r="Q5784" s="8">
        <v>81.733845000000002</v>
      </c>
      <c r="R5784" s="8">
        <v>68.174599999999998</v>
      </c>
      <c r="S5784" s="8">
        <v>80.635180000000005</v>
      </c>
      <c r="T5784" s="8">
        <v>73.964799999999997</v>
      </c>
      <c r="U5784" s="8">
        <v>82.832509999999999</v>
      </c>
    </row>
    <row r="5785" spans="1:23" hidden="1" x14ac:dyDescent="0.25">
      <c r="A5785" s="5" t="s">
        <v>12199</v>
      </c>
      <c r="B5785" s="6" t="s">
        <v>5</v>
      </c>
      <c r="C5785" s="5" t="s">
        <v>6</v>
      </c>
      <c r="D5785" s="6" t="s">
        <v>12200</v>
      </c>
      <c r="E5785" s="7">
        <v>0.58467486673057134</v>
      </c>
      <c r="F5785" s="7">
        <v>0.77684476254828394</v>
      </c>
      <c r="G5785" s="7">
        <v>7.067851633408292E-10</v>
      </c>
      <c r="H5785" s="7">
        <v>4.84387425079431E-9</v>
      </c>
      <c r="I5785" s="7">
        <v>5.4063121302274969E-6</v>
      </c>
      <c r="J5785" s="7">
        <v>1.1158928466044279E-4</v>
      </c>
      <c r="K5785" s="7">
        <v>9.4359932653124458E-3</v>
      </c>
      <c r="L5785" s="7">
        <v>2.8184257631239797E-2</v>
      </c>
      <c r="M5785" s="8">
        <v>301.63620000000003</v>
      </c>
      <c r="N5785" s="8">
        <v>291.23784999999998</v>
      </c>
      <c r="O5785" s="8" t="str">
        <f>IF(N5785&gt;M5785,"Up","Down")</f>
        <v>Down</v>
      </c>
      <c r="P5785" s="8">
        <v>342.54645000000005</v>
      </c>
      <c r="Q5785" s="8">
        <v>250.32759999999999</v>
      </c>
      <c r="R5785" s="8">
        <v>376.05670000000003</v>
      </c>
      <c r="S5785" s="8">
        <v>227.21569999999997</v>
      </c>
      <c r="T5785" s="8">
        <v>309.03620000000001</v>
      </c>
      <c r="U5785" s="8">
        <v>273.43949999999995</v>
      </c>
    </row>
    <row r="5786" spans="1:23" hidden="1" x14ac:dyDescent="0.25">
      <c r="A5786" s="5" t="s">
        <v>12201</v>
      </c>
      <c r="B5786" s="6" t="s">
        <v>5</v>
      </c>
      <c r="C5786" s="5" t="s">
        <v>6</v>
      </c>
      <c r="D5786" s="6" t="s">
        <v>12202</v>
      </c>
      <c r="E5786" s="7">
        <v>0.15546433127069637</v>
      </c>
      <c r="F5786" s="7">
        <v>0.38441829903260094</v>
      </c>
      <c r="G5786" s="7">
        <v>4.3765875151718494E-5</v>
      </c>
      <c r="H5786" s="7">
        <v>1.2020194679977837E-4</v>
      </c>
      <c r="I5786" s="7">
        <v>0.26943669717275354</v>
      </c>
      <c r="J5786" s="7">
        <v>0.43996659667563009</v>
      </c>
      <c r="K5786" s="7">
        <v>1.7945872221301886E-3</v>
      </c>
      <c r="L5786" s="7">
        <v>7.9697017382574595E-3</v>
      </c>
      <c r="M5786" s="8">
        <v>6.0145715000000006</v>
      </c>
      <c r="N5786" s="8">
        <v>8.1483914999999989</v>
      </c>
      <c r="O5786" s="8" t="str">
        <f>IF(N5786&gt;M5786,"Up","Down")</f>
        <v>Up</v>
      </c>
      <c r="P5786" s="8">
        <v>8.6665309999999991</v>
      </c>
      <c r="Q5786" s="8">
        <v>5.4964320000000013</v>
      </c>
      <c r="R5786" s="8">
        <v>7.230118</v>
      </c>
      <c r="S5786" s="8">
        <v>4.7990250000000003</v>
      </c>
      <c r="T5786" s="8">
        <v>10.102944000000001</v>
      </c>
      <c r="U5786" s="8">
        <v>6.1938389999999997</v>
      </c>
      <c r="V5786" s="5" t="s">
        <v>12203</v>
      </c>
      <c r="W5786" s="5">
        <v>1.78165940024149E-4</v>
      </c>
    </row>
    <row r="5787" spans="1:23" x14ac:dyDescent="0.25">
      <c r="A5787" s="5" t="s">
        <v>44</v>
      </c>
      <c r="B5787" s="6" t="s">
        <v>5</v>
      </c>
      <c r="C5787" s="5" t="s">
        <v>6</v>
      </c>
      <c r="D5787" s="6" t="s">
        <v>45</v>
      </c>
      <c r="E5787" s="7">
        <v>1.074212210362658E-3</v>
      </c>
      <c r="F5787" s="7">
        <v>2.9642151475925721E-2</v>
      </c>
      <c r="G5787" s="7">
        <v>2.4618475921489352E-6</v>
      </c>
      <c r="H5787" s="7">
        <v>8.3721452807857186E-6</v>
      </c>
      <c r="I5787" s="7">
        <v>3.5863820723227554E-7</v>
      </c>
      <c r="J5787" s="7">
        <v>1.4879861439229473E-5</v>
      </c>
      <c r="K5787" s="7">
        <v>2.6535038721660998E-4</v>
      </c>
      <c r="L5787" s="7">
        <v>1.7719971770608796E-3</v>
      </c>
      <c r="M5787" s="8">
        <v>8611.0319999999992</v>
      </c>
      <c r="N5787" s="8">
        <v>5655.3255000000008</v>
      </c>
      <c r="O5787" s="8" t="str">
        <f>IF(N5787&gt;M5787,"Up","Down")</f>
        <v>Down</v>
      </c>
      <c r="P5787" s="8">
        <v>7868.8089999999993</v>
      </c>
      <c r="Q5787" s="8">
        <v>6397.5485000000008</v>
      </c>
      <c r="R5787" s="8">
        <v>10172.458000000001</v>
      </c>
      <c r="S5787" s="8">
        <v>7049.6060000000016</v>
      </c>
      <c r="T5787" s="8">
        <v>5565.1600000000008</v>
      </c>
      <c r="U5787" s="8">
        <v>5745.491</v>
      </c>
    </row>
    <row r="5788" spans="1:23" hidden="1" x14ac:dyDescent="0.25">
      <c r="A5788" s="5" t="s">
        <v>12206</v>
      </c>
      <c r="B5788" s="6" t="s">
        <v>5</v>
      </c>
      <c r="C5788" s="5" t="s">
        <v>6</v>
      </c>
      <c r="D5788" s="6" t="s">
        <v>12207</v>
      </c>
      <c r="E5788" s="7">
        <v>0.56380237716632098</v>
      </c>
      <c r="F5788" s="7">
        <v>0.76333624992289706</v>
      </c>
      <c r="G5788" s="7">
        <v>1.1065869166669773E-15</v>
      </c>
      <c r="H5788" s="7">
        <v>5.632220037281759E-14</v>
      </c>
      <c r="I5788" s="7">
        <v>5.688677975923147E-4</v>
      </c>
      <c r="J5788" s="7">
        <v>3.5930744446691118E-3</v>
      </c>
      <c r="K5788" s="7">
        <v>2.7331285561858899E-3</v>
      </c>
      <c r="L5788" s="7">
        <v>1.1045882375749771E-2</v>
      </c>
      <c r="M5788" s="8">
        <v>452.18520000000001</v>
      </c>
      <c r="N5788" s="8">
        <v>468.80065000000002</v>
      </c>
      <c r="O5788" s="8" t="str">
        <f>IF(N5788&gt;M5788,"Up","Down")</f>
        <v>Up</v>
      </c>
      <c r="P5788" s="8">
        <v>571.12445000000002</v>
      </c>
      <c r="Q5788" s="8">
        <v>349.86139999999995</v>
      </c>
      <c r="R5788" s="8">
        <v>589.5326</v>
      </c>
      <c r="S5788" s="8">
        <v>314.83780000000002</v>
      </c>
      <c r="T5788" s="8">
        <v>552.71629999999993</v>
      </c>
      <c r="U5788" s="8">
        <v>384.88499999999999</v>
      </c>
      <c r="V5788" s="5" t="s">
        <v>12203</v>
      </c>
      <c r="W5788" s="5">
        <v>1.78165940024149E-4</v>
      </c>
    </row>
    <row r="5789" spans="1:23" hidden="1" x14ac:dyDescent="0.25">
      <c r="A5789" s="5" t="s">
        <v>12208</v>
      </c>
      <c r="B5789" s="6" t="s">
        <v>5</v>
      </c>
      <c r="C5789" s="5" t="s">
        <v>6</v>
      </c>
      <c r="D5789" s="6" t="s">
        <v>12209</v>
      </c>
      <c r="E5789" s="7">
        <v>1.2699034223152524E-2</v>
      </c>
      <c r="F5789" s="7">
        <v>9.9465948758719988E-2</v>
      </c>
      <c r="G5789" s="7">
        <v>6.5317813650291767E-2</v>
      </c>
      <c r="H5789" s="7">
        <v>9.9001997749022491E-2</v>
      </c>
      <c r="I5789" s="7">
        <v>0.57522600270597091</v>
      </c>
      <c r="J5789" s="7">
        <v>0.72453121779973317</v>
      </c>
      <c r="K5789" s="7">
        <v>0.4193487501109906</v>
      </c>
      <c r="L5789" s="7">
        <v>0.51834518030532384</v>
      </c>
      <c r="M5789" s="8">
        <v>4.7302220000000004</v>
      </c>
      <c r="N5789" s="8">
        <v>2.35371065</v>
      </c>
      <c r="O5789" s="8" t="str">
        <f>IF(N5789&gt;M5789,"Up","Down")</f>
        <v>Down</v>
      </c>
      <c r="P5789" s="8">
        <v>2.8482956499999998</v>
      </c>
      <c r="Q5789" s="8">
        <v>4.2356369999999997</v>
      </c>
      <c r="R5789" s="8">
        <v>4.2415819999999993</v>
      </c>
      <c r="S5789" s="8">
        <v>5.2188619999999997</v>
      </c>
      <c r="T5789" s="8">
        <v>1.4550092999999999</v>
      </c>
      <c r="U5789" s="8">
        <v>3.2524120000000005</v>
      </c>
      <c r="V5789" s="5" t="s">
        <v>12210</v>
      </c>
      <c r="W5789" s="5">
        <v>3.8869804037045501E-4</v>
      </c>
    </row>
    <row r="5790" spans="1:23" hidden="1" x14ac:dyDescent="0.25">
      <c r="A5790" s="5" t="s">
        <v>12211</v>
      </c>
      <c r="B5790" s="6" t="s">
        <v>5</v>
      </c>
      <c r="C5790" s="5" t="s">
        <v>6</v>
      </c>
      <c r="D5790" s="6" t="s">
        <v>12212</v>
      </c>
      <c r="E5790" s="7">
        <v>3.7666781141777808E-2</v>
      </c>
      <c r="F5790" s="7">
        <v>0.17700347047977802</v>
      </c>
      <c r="G5790" s="7">
        <v>1.3321444379572344E-2</v>
      </c>
      <c r="H5790" s="7">
        <v>2.3488612383647998E-2</v>
      </c>
      <c r="I5790" s="7">
        <v>3.3964481494666325E-3</v>
      </c>
      <c r="J5790" s="7">
        <v>1.4972513592115922E-2</v>
      </c>
      <c r="K5790" s="7">
        <v>0.16742826436068847</v>
      </c>
      <c r="L5790" s="7">
        <v>0.25765792081539252</v>
      </c>
      <c r="M5790" s="8">
        <v>116.86599000000001</v>
      </c>
      <c r="N5790" s="8">
        <v>107.04916499999999</v>
      </c>
      <c r="O5790" s="8" t="str">
        <f>IF(N5790&gt;M5790,"Up","Down")</f>
        <v>Down</v>
      </c>
      <c r="P5790" s="8">
        <v>107.84541000000002</v>
      </c>
      <c r="Q5790" s="8">
        <v>116.06974500000001</v>
      </c>
      <c r="R5790" s="8">
        <v>107.77248</v>
      </c>
      <c r="S5790" s="8">
        <v>125.95950000000002</v>
      </c>
      <c r="T5790" s="8">
        <v>107.91833999999999</v>
      </c>
      <c r="U5790" s="8">
        <v>106.17999</v>
      </c>
    </row>
    <row r="5791" spans="1:23" hidden="1" x14ac:dyDescent="0.25">
      <c r="A5791" s="5" t="s">
        <v>12213</v>
      </c>
      <c r="B5791" s="6" t="s">
        <v>5</v>
      </c>
      <c r="C5791" s="5" t="s">
        <v>6</v>
      </c>
      <c r="D5791" s="6" t="s">
        <v>12214</v>
      </c>
      <c r="E5791" s="7">
        <v>0.17874552591458348</v>
      </c>
      <c r="F5791" s="7">
        <v>0.41529819519015793</v>
      </c>
      <c r="G5791" s="7">
        <v>6.0333683692438587E-5</v>
      </c>
      <c r="H5791" s="7">
        <v>1.6166948310826734E-4</v>
      </c>
      <c r="I5791" s="7">
        <v>5.9542876261356823E-3</v>
      </c>
      <c r="J5791" s="7">
        <v>2.3426088072274028E-2</v>
      </c>
      <c r="K5791" s="7">
        <v>2.2359840621768733E-3</v>
      </c>
      <c r="L5791" s="7">
        <v>9.4326568131582553E-3</v>
      </c>
      <c r="M5791" s="8">
        <v>515.73005000000001</v>
      </c>
      <c r="N5791" s="8">
        <v>478.83059999999995</v>
      </c>
      <c r="O5791" s="8" t="str">
        <f>IF(N5791&gt;M5791,"Up","Down")</f>
        <v>Down</v>
      </c>
      <c r="P5791" s="8">
        <v>468.33709999999991</v>
      </c>
      <c r="Q5791" s="8">
        <v>526.22354999999993</v>
      </c>
      <c r="R5791" s="8">
        <v>468.51850000000002</v>
      </c>
      <c r="S5791" s="8">
        <v>562.94159999999999</v>
      </c>
      <c r="T5791" s="8">
        <v>468.15570000000008</v>
      </c>
      <c r="U5791" s="8">
        <v>489.50550000000004</v>
      </c>
    </row>
    <row r="5792" spans="1:23" hidden="1" x14ac:dyDescent="0.25">
      <c r="A5792" s="5" t="s">
        <v>12215</v>
      </c>
      <c r="B5792" s="6" t="s">
        <v>5</v>
      </c>
      <c r="C5792" s="5" t="s">
        <v>6</v>
      </c>
      <c r="D5792" s="6" t="s">
        <v>12216</v>
      </c>
      <c r="E5792" s="7">
        <v>0.83304380856160254</v>
      </c>
      <c r="F5792" s="7">
        <v>0.92348530223957237</v>
      </c>
      <c r="G5792" s="7">
        <v>2.166747479152869E-7</v>
      </c>
      <c r="H5792" s="7">
        <v>8.9127603580413278E-7</v>
      </c>
      <c r="I5792" s="7">
        <v>0.98072191680992815</v>
      </c>
      <c r="J5792" s="7">
        <v>0.98987350861077206</v>
      </c>
      <c r="K5792" s="7">
        <v>0.39579151281114</v>
      </c>
      <c r="L5792" s="7">
        <v>0.49617481470942187</v>
      </c>
      <c r="M5792" s="8">
        <v>254.96405000000004</v>
      </c>
      <c r="N5792" s="8">
        <v>253.40975000000003</v>
      </c>
      <c r="O5792" s="8" t="str">
        <f>IF(N5792&gt;M5792,"Up","Down")</f>
        <v>Down</v>
      </c>
      <c r="P5792" s="8">
        <v>230.98240000000001</v>
      </c>
      <c r="Q5792" s="8">
        <v>277.39140000000003</v>
      </c>
      <c r="R5792" s="8">
        <v>231.84270000000001</v>
      </c>
      <c r="S5792" s="8">
        <v>278.08539999999999</v>
      </c>
      <c r="T5792" s="8">
        <v>230.12209999999999</v>
      </c>
      <c r="U5792" s="8">
        <v>276.69740000000002</v>
      </c>
      <c r="V5792" s="5" t="s">
        <v>12217</v>
      </c>
      <c r="W5792" s="5">
        <v>7.8143683481055797E-5</v>
      </c>
    </row>
    <row r="5793" spans="1:23" hidden="1" x14ac:dyDescent="0.25">
      <c r="A5793" s="5" t="s">
        <v>12218</v>
      </c>
      <c r="B5793" s="6" t="s">
        <v>5</v>
      </c>
      <c r="C5793" s="5" t="s">
        <v>6</v>
      </c>
      <c r="D5793" s="6" t="s">
        <v>12219</v>
      </c>
      <c r="E5793" s="7">
        <v>0.10973796441981487</v>
      </c>
      <c r="F5793" s="7">
        <v>0.31650729022160812</v>
      </c>
      <c r="G5793" s="7">
        <v>1.7944558668293389E-5</v>
      </c>
      <c r="H5793" s="7">
        <v>5.2426895213326817E-5</v>
      </c>
      <c r="I5793" s="7">
        <v>0.34143297720698063</v>
      </c>
      <c r="J5793" s="7">
        <v>0.5143277426977465</v>
      </c>
      <c r="K5793" s="7">
        <v>0.37559246499018362</v>
      </c>
      <c r="L5793" s="7">
        <v>0.47675659462809844</v>
      </c>
      <c r="M5793" s="8">
        <v>94.985575000000011</v>
      </c>
      <c r="N5793" s="8">
        <v>101.37903</v>
      </c>
      <c r="O5793" s="8" t="str">
        <f>IF(N5793&gt;M5793,"Up","Down")</f>
        <v>Up</v>
      </c>
      <c r="P5793" s="8">
        <v>89.54946000000001</v>
      </c>
      <c r="Q5793" s="8">
        <v>106.81514499999999</v>
      </c>
      <c r="R5793" s="8">
        <v>84.733350000000002</v>
      </c>
      <c r="S5793" s="8">
        <v>105.23779999999999</v>
      </c>
      <c r="T5793" s="8">
        <v>94.365569999999991</v>
      </c>
      <c r="U5793" s="8">
        <v>108.39249</v>
      </c>
      <c r="V5793" s="5" t="s">
        <v>12217</v>
      </c>
      <c r="W5793" s="5">
        <v>7.8143683481055797E-5</v>
      </c>
    </row>
    <row r="5794" spans="1:23" hidden="1" x14ac:dyDescent="0.25">
      <c r="A5794" s="5" t="s">
        <v>12220</v>
      </c>
      <c r="B5794" s="6" t="s">
        <v>5</v>
      </c>
      <c r="C5794" s="5" t="s">
        <v>6</v>
      </c>
      <c r="D5794" s="6" t="s">
        <v>12221</v>
      </c>
      <c r="E5794" s="7">
        <v>0.9099188651159823</v>
      </c>
      <c r="F5794" s="7">
        <v>0.95913892885726659</v>
      </c>
      <c r="G5794" s="7">
        <v>4.9224949560167058E-14</v>
      </c>
      <c r="H5794" s="7">
        <v>1.1639829447165819E-12</v>
      </c>
      <c r="I5794" s="7">
        <v>1.3022156449253325E-6</v>
      </c>
      <c r="J5794" s="7">
        <v>3.8575157217989613E-5</v>
      </c>
      <c r="K5794" s="7">
        <v>4.7071496316151235E-2</v>
      </c>
      <c r="L5794" s="7">
        <v>9.7133756241060229E-2</v>
      </c>
      <c r="M5794" s="8">
        <v>1017.7390499999999</v>
      </c>
      <c r="N5794" s="8">
        <v>1025.1474499999997</v>
      </c>
      <c r="O5794" s="8" t="str">
        <f>IF(N5794&gt;M5794,"Up","Down")</f>
        <v>Up</v>
      </c>
      <c r="P5794" s="8">
        <v>733.85200000000009</v>
      </c>
      <c r="Q5794" s="8">
        <v>1309.0345000000002</v>
      </c>
      <c r="R5794" s="8">
        <v>602.7011</v>
      </c>
      <c r="S5794" s="8">
        <v>1432.7769999999996</v>
      </c>
      <c r="T5794" s="8">
        <v>865.00289999999984</v>
      </c>
      <c r="U5794" s="8">
        <v>1185.2919999999999</v>
      </c>
    </row>
    <row r="5795" spans="1:23" hidden="1" x14ac:dyDescent="0.25">
      <c r="A5795" s="5" t="s">
        <v>12222</v>
      </c>
      <c r="B5795" s="6" t="s">
        <v>5</v>
      </c>
      <c r="C5795" s="5" t="s">
        <v>6</v>
      </c>
      <c r="D5795" s="6" t="s">
        <v>12223</v>
      </c>
      <c r="E5795" s="7">
        <v>0.7424453856702441</v>
      </c>
      <c r="F5795" s="7">
        <v>0.87519518826971643</v>
      </c>
      <c r="G5795" s="7">
        <v>0.66602171677190869</v>
      </c>
      <c r="H5795" s="7">
        <v>0.72530536271672841</v>
      </c>
      <c r="I5795" s="7">
        <v>6.2598001392435543E-2</v>
      </c>
      <c r="J5795" s="7">
        <v>0.15011685411878817</v>
      </c>
      <c r="K5795" s="7">
        <v>0.40191762720723145</v>
      </c>
      <c r="L5795" s="7">
        <v>0.50173733125614184</v>
      </c>
      <c r="M5795" s="8">
        <v>273.41699999999997</v>
      </c>
      <c r="N5795" s="8">
        <v>270.95034999999996</v>
      </c>
      <c r="O5795" s="8" t="str">
        <f>IF(N5795&gt;M5795,"Up","Down")</f>
        <v>Down</v>
      </c>
      <c r="P5795" s="8">
        <v>273.70184999999998</v>
      </c>
      <c r="Q5795" s="8">
        <v>270.66549999999995</v>
      </c>
      <c r="R5795" s="8">
        <v>281.68459999999999</v>
      </c>
      <c r="S5795" s="8">
        <v>265.14940000000001</v>
      </c>
      <c r="T5795" s="8">
        <v>265.71909999999997</v>
      </c>
      <c r="U5795" s="8">
        <v>276.1816</v>
      </c>
    </row>
    <row r="5796" spans="1:23" hidden="1" x14ac:dyDescent="0.25">
      <c r="A5796" s="5" t="s">
        <v>12224</v>
      </c>
      <c r="B5796" s="6" t="s">
        <v>5</v>
      </c>
      <c r="C5796" s="5" t="s">
        <v>6</v>
      </c>
      <c r="D5796" s="6" t="s">
        <v>12225</v>
      </c>
      <c r="E5796" s="7">
        <v>0.6481179447038774</v>
      </c>
      <c r="F5796" s="7">
        <v>0.81780774205340256</v>
      </c>
      <c r="G5796" s="7">
        <v>5.7084970005597877E-6</v>
      </c>
      <c r="H5796" s="7">
        <v>1.8163098713018163E-5</v>
      </c>
      <c r="I5796" s="7">
        <v>5.4613784558796268E-3</v>
      </c>
      <c r="J5796" s="7">
        <v>2.1918693584465777E-2</v>
      </c>
      <c r="K5796" s="7">
        <v>3.0234686954785672E-3</v>
      </c>
      <c r="L5796" s="7">
        <v>1.1898195299433175E-2</v>
      </c>
      <c r="M5796" s="8">
        <v>26.358031500000003</v>
      </c>
      <c r="N5796" s="8">
        <v>25.075734999999998</v>
      </c>
      <c r="O5796" s="8" t="str">
        <f>IF(N5796&gt;M5796,"Up","Down")</f>
        <v>Down</v>
      </c>
      <c r="P5796" s="8">
        <v>29.506165000000003</v>
      </c>
      <c r="Q5796" s="8">
        <v>21.927601500000002</v>
      </c>
      <c r="R5796" s="8">
        <v>32.192509999999999</v>
      </c>
      <c r="S5796" s="8">
        <v>20.523553</v>
      </c>
      <c r="T5796" s="8">
        <v>26.81982</v>
      </c>
      <c r="U5796" s="8">
        <v>23.33165</v>
      </c>
    </row>
    <row r="5797" spans="1:23" hidden="1" x14ac:dyDescent="0.25">
      <c r="A5797" s="5" t="s">
        <v>12226</v>
      </c>
      <c r="B5797" s="6" t="s">
        <v>5</v>
      </c>
      <c r="C5797" s="5" t="s">
        <v>6</v>
      </c>
      <c r="D5797" s="6" t="s">
        <v>12227</v>
      </c>
      <c r="E5797" s="7">
        <v>0.33685369053752712</v>
      </c>
      <c r="F5797" s="7">
        <v>0.58690849841150106</v>
      </c>
      <c r="G5797" s="7">
        <v>3.2388064418665569E-17</v>
      </c>
      <c r="H5797" s="7">
        <v>3.3796422832741737E-15</v>
      </c>
      <c r="I5797" s="7">
        <v>1.593244424295854E-5</v>
      </c>
      <c r="J5797" s="7">
        <v>2.4060817290906761E-4</v>
      </c>
      <c r="K5797" s="7">
        <v>1.0062661246098498E-3</v>
      </c>
      <c r="L5797" s="7">
        <v>5.0758026472342123E-3</v>
      </c>
      <c r="M5797" s="8">
        <v>2637.9725000000008</v>
      </c>
      <c r="N5797" s="8">
        <v>2505.7984999999999</v>
      </c>
      <c r="O5797" s="8" t="str">
        <f>IF(N5797&gt;M5797,"Up","Down")</f>
        <v>Down</v>
      </c>
      <c r="P5797" s="8">
        <v>3123.5355000000004</v>
      </c>
      <c r="Q5797" s="8">
        <v>2020.2355000000002</v>
      </c>
      <c r="R5797" s="8">
        <v>3345.0219999999999</v>
      </c>
      <c r="S5797" s="8">
        <v>1930.923</v>
      </c>
      <c r="T5797" s="8">
        <v>2902.049</v>
      </c>
      <c r="U5797" s="8">
        <v>2109.5479999999998</v>
      </c>
    </row>
    <row r="5798" spans="1:23" x14ac:dyDescent="0.25">
      <c r="A5798" s="5" t="s">
        <v>52</v>
      </c>
      <c r="B5798" s="6" t="s">
        <v>17</v>
      </c>
      <c r="C5798" s="5" t="s">
        <v>6</v>
      </c>
      <c r="D5798" s="6" t="s">
        <v>53</v>
      </c>
      <c r="E5798" s="7">
        <v>2.3630623544081521E-3</v>
      </c>
      <c r="F5798" s="7">
        <v>4.2704101139885424E-2</v>
      </c>
      <c r="G5798" s="7">
        <v>1.5576001873216385E-2</v>
      </c>
      <c r="H5798" s="7">
        <v>2.7096009047586137E-2</v>
      </c>
      <c r="I5798" s="7">
        <v>4.2384739643080583E-3</v>
      </c>
      <c r="J5798" s="7">
        <v>1.7908327559748836E-2</v>
      </c>
      <c r="K5798" s="7">
        <v>1.0619172267541912E-2</v>
      </c>
      <c r="L5798" s="7">
        <v>3.0902211632821679E-2</v>
      </c>
      <c r="M5798" s="8">
        <v>1787.3715</v>
      </c>
      <c r="N5798" s="8">
        <v>1299.1493500000001</v>
      </c>
      <c r="O5798" s="8" t="str">
        <f>IF(N5798&gt;M5798,"Up","Down")</f>
        <v>Down</v>
      </c>
      <c r="P5798" s="8">
        <v>1462.8044999999997</v>
      </c>
      <c r="Q5798" s="8">
        <v>1623.7163499999999</v>
      </c>
      <c r="R5798" s="8">
        <v>1609.671</v>
      </c>
      <c r="S5798" s="8">
        <v>1965.0719999999997</v>
      </c>
      <c r="T5798" s="8">
        <v>1315.9379999999999</v>
      </c>
      <c r="U5798" s="8">
        <v>1282.3607</v>
      </c>
    </row>
    <row r="5799" spans="1:23" hidden="1" x14ac:dyDescent="0.25">
      <c r="A5799" s="5" t="s">
        <v>12231</v>
      </c>
      <c r="B5799" s="6" t="s">
        <v>5</v>
      </c>
      <c r="C5799" s="5" t="s">
        <v>6</v>
      </c>
      <c r="D5799" s="6" t="s">
        <v>12232</v>
      </c>
      <c r="E5799" s="7">
        <v>0.76705584870055887</v>
      </c>
      <c r="F5799" s="7">
        <v>0.88883516957177522</v>
      </c>
      <c r="G5799" s="7">
        <v>5.7959260574572281E-3</v>
      </c>
      <c r="H5799" s="7">
        <v>1.0992414171354738E-2</v>
      </c>
      <c r="I5799" s="7">
        <v>7.4372746184920031E-3</v>
      </c>
      <c r="J5799" s="7">
        <v>2.7994060898182373E-2</v>
      </c>
      <c r="K5799" s="7">
        <v>8.9548494999682686E-4</v>
      </c>
      <c r="L5799" s="7">
        <v>4.6155428875872141E-3</v>
      </c>
      <c r="M5799" s="8">
        <v>97.464589999999973</v>
      </c>
      <c r="N5799" s="8">
        <v>94.241145000000003</v>
      </c>
      <c r="O5799" s="8" t="str">
        <f>IF(N5799&gt;M5799,"Up","Down")</f>
        <v>Down</v>
      </c>
      <c r="P5799" s="8">
        <v>88.660204999999991</v>
      </c>
      <c r="Q5799" s="8">
        <v>103.04553000000001</v>
      </c>
      <c r="R5799" s="8">
        <v>83.323889999999992</v>
      </c>
      <c r="S5799" s="8">
        <v>111.60529000000001</v>
      </c>
      <c r="T5799" s="8">
        <v>93.996520000000004</v>
      </c>
      <c r="U5799" s="8">
        <v>94.485770000000002</v>
      </c>
      <c r="V5799" s="5" t="s">
        <v>12233</v>
      </c>
      <c r="W5799" s="5">
        <v>6.4467846613135599E-5</v>
      </c>
    </row>
    <row r="5800" spans="1:23" hidden="1" x14ac:dyDescent="0.25">
      <c r="A5800" s="5" t="s">
        <v>12234</v>
      </c>
      <c r="B5800" s="6" t="s">
        <v>5</v>
      </c>
      <c r="C5800" s="5" t="s">
        <v>6</v>
      </c>
      <c r="D5800" s="6" t="s">
        <v>12235</v>
      </c>
      <c r="E5800" s="7">
        <v>0.92988955603269186</v>
      </c>
      <c r="F5800" s="7">
        <v>0.96882994175925419</v>
      </c>
      <c r="G5800" s="7">
        <v>8.6632513042870974E-11</v>
      </c>
      <c r="H5800" s="7">
        <v>7.4098057427572452E-10</v>
      </c>
      <c r="I5800" s="7">
        <v>9.0883585204903908E-5</v>
      </c>
      <c r="J5800" s="7">
        <v>8.8126565174107669E-4</v>
      </c>
      <c r="K5800" s="7">
        <v>4.9283204332138727E-3</v>
      </c>
      <c r="L5800" s="7">
        <v>1.7238463383823784E-2</v>
      </c>
      <c r="M5800" s="8">
        <v>552.9384</v>
      </c>
      <c r="N5800" s="8">
        <v>555.60565000000008</v>
      </c>
      <c r="O5800" s="8" t="str">
        <f>IF(N5800&gt;M5800,"Up","Down")</f>
        <v>Up</v>
      </c>
      <c r="P5800" s="8">
        <v>631.44175000000007</v>
      </c>
      <c r="Q5800" s="8">
        <v>477.10230000000013</v>
      </c>
      <c r="R5800" s="8">
        <v>665.17290000000003</v>
      </c>
      <c r="S5800" s="8">
        <v>440.70389999999998</v>
      </c>
      <c r="T5800" s="8">
        <v>597.7106</v>
      </c>
      <c r="U5800" s="8">
        <v>513.50069999999994</v>
      </c>
    </row>
    <row r="5801" spans="1:23" hidden="1" x14ac:dyDescent="0.25">
      <c r="A5801" s="5" t="s">
        <v>12236</v>
      </c>
      <c r="B5801" s="6" t="s">
        <v>5</v>
      </c>
      <c r="C5801" s="5" t="s">
        <v>6</v>
      </c>
      <c r="D5801" s="6" t="s">
        <v>12237</v>
      </c>
      <c r="E5801" s="7">
        <v>0.2657633851481801</v>
      </c>
      <c r="F5801" s="7">
        <v>0.51674278507964544</v>
      </c>
      <c r="G5801" s="7">
        <v>1.1238678340470401E-9</v>
      </c>
      <c r="H5801" s="7">
        <v>7.3831999788289309E-9</v>
      </c>
      <c r="I5801" s="7">
        <v>5.7933575348944233E-4</v>
      </c>
      <c r="J5801" s="7">
        <v>3.6516665927272952E-3</v>
      </c>
      <c r="K5801" s="7">
        <v>1.1608081978747762E-3</v>
      </c>
      <c r="L5801" s="7">
        <v>5.6816491475143545E-3</v>
      </c>
      <c r="M5801" s="8">
        <v>64.177399999999992</v>
      </c>
      <c r="N5801" s="8">
        <v>71.675070000000005</v>
      </c>
      <c r="O5801" s="8" t="str">
        <f>IF(N5801&gt;M5801,"Up","Down")</f>
        <v>Up</v>
      </c>
      <c r="P5801" s="8">
        <v>80.96771499999997</v>
      </c>
      <c r="Q5801" s="8">
        <v>54.884754999999984</v>
      </c>
      <c r="R5801" s="8">
        <v>71.546930000000003</v>
      </c>
      <c r="S5801" s="8">
        <v>56.807869999999994</v>
      </c>
      <c r="T5801" s="8">
        <v>90.388499999999993</v>
      </c>
      <c r="U5801" s="8">
        <v>52.961640000000003</v>
      </c>
    </row>
    <row r="5802" spans="1:23" hidden="1" x14ac:dyDescent="0.25">
      <c r="A5802" s="5" t="s">
        <v>12238</v>
      </c>
      <c r="B5802" s="6" t="s">
        <v>5</v>
      </c>
      <c r="C5802" s="5" t="s">
        <v>6</v>
      </c>
      <c r="D5802" s="6" t="s">
        <v>12239</v>
      </c>
      <c r="E5802" s="7">
        <v>0.35112820025857849</v>
      </c>
      <c r="F5802" s="7">
        <v>0.59611253321664148</v>
      </c>
      <c r="G5802" s="7">
        <v>1.8083935118525861E-10</v>
      </c>
      <c r="H5802" s="7">
        <v>1.4267783736928648E-9</v>
      </c>
      <c r="I5802" s="7">
        <v>6.2144213790839764E-4</v>
      </c>
      <c r="J5802" s="7">
        <v>3.8613926771150302E-3</v>
      </c>
      <c r="K5802" s="7">
        <v>3.3800610131554994E-3</v>
      </c>
      <c r="L5802" s="7">
        <v>1.2988621246561428E-2</v>
      </c>
      <c r="M5802" s="8">
        <v>231.19035</v>
      </c>
      <c r="N5802" s="8">
        <v>247.91614999999996</v>
      </c>
      <c r="O5802" s="8" t="str">
        <f>IF(N5802&gt;M5802,"Up","Down")</f>
        <v>Up</v>
      </c>
      <c r="P5802" s="8">
        <v>281.14195000000001</v>
      </c>
      <c r="Q5802" s="8">
        <v>197.96454999999997</v>
      </c>
      <c r="R5802" s="8">
        <v>289.27280000000002</v>
      </c>
      <c r="S5802" s="8">
        <v>173.10789999999997</v>
      </c>
      <c r="T5802" s="8">
        <v>273.01110000000006</v>
      </c>
      <c r="U5802" s="8">
        <v>222.82119999999995</v>
      </c>
    </row>
    <row r="5803" spans="1:23" hidden="1" x14ac:dyDescent="0.25">
      <c r="A5803" s="5" t="s">
        <v>12240</v>
      </c>
      <c r="B5803" s="6" t="s">
        <v>5</v>
      </c>
      <c r="C5803" s="5" t="s">
        <v>6</v>
      </c>
      <c r="D5803" s="6" t="s">
        <v>12241</v>
      </c>
      <c r="E5803" s="7">
        <v>0.42558565043350149</v>
      </c>
      <c r="F5803" s="7">
        <v>0.65939479932095535</v>
      </c>
      <c r="G5803" s="7">
        <v>0.14436679274398356</v>
      </c>
      <c r="H5803" s="7">
        <v>0.20034221414338824</v>
      </c>
      <c r="I5803" s="7">
        <v>0.38107757796804276</v>
      </c>
      <c r="J5803" s="7">
        <v>0.55347959285696147</v>
      </c>
      <c r="K5803" s="7">
        <v>1.1664550012062321E-4</v>
      </c>
      <c r="L5803" s="7">
        <v>9.1940756284159832E-4</v>
      </c>
      <c r="M5803" s="8">
        <v>0.2719879</v>
      </c>
      <c r="N5803" s="8">
        <v>0.7372685000000001</v>
      </c>
      <c r="O5803" s="8" t="str">
        <f>IF(N5803&gt;M5803,"Up","Down")</f>
        <v>Up</v>
      </c>
      <c r="P5803" s="8">
        <v>0.33831290000000003</v>
      </c>
      <c r="Q5803" s="8">
        <v>0.67094350000000014</v>
      </c>
      <c r="R5803" s="8">
        <v>0.20423479999999999</v>
      </c>
      <c r="S5803" s="8">
        <v>0.33974099999999996</v>
      </c>
      <c r="T5803" s="8">
        <v>0.47239100000000001</v>
      </c>
      <c r="U5803" s="8">
        <v>1.0021460000000002</v>
      </c>
      <c r="V5803" s="5" t="s">
        <v>12242</v>
      </c>
      <c r="W5803" s="5">
        <v>2.4011914524225999E-4</v>
      </c>
    </row>
    <row r="5804" spans="1:23" hidden="1" x14ac:dyDescent="0.25">
      <c r="A5804" s="5" t="s">
        <v>12243</v>
      </c>
      <c r="B5804" s="6" t="s">
        <v>5</v>
      </c>
      <c r="C5804" s="5" t="s">
        <v>6</v>
      </c>
      <c r="D5804" s="6" t="s">
        <v>12244</v>
      </c>
      <c r="E5804" s="7">
        <v>0.69464532997309836</v>
      </c>
      <c r="F5804" s="7">
        <v>0.84662726487159878</v>
      </c>
      <c r="G5804" s="7">
        <v>9.089162867989478E-14</v>
      </c>
      <c r="H5804" s="7">
        <v>1.9191660604028959E-12</v>
      </c>
      <c r="I5804" s="7">
        <v>5.6251466197578624E-7</v>
      </c>
      <c r="J5804" s="7">
        <v>2.0724629026870996E-5</v>
      </c>
      <c r="K5804" s="7">
        <v>2.708550346418885E-4</v>
      </c>
      <c r="L5804" s="7">
        <v>1.7983617940467587E-3</v>
      </c>
      <c r="M5804" s="8">
        <v>5793.2579999999998</v>
      </c>
      <c r="N5804" s="8">
        <v>5663.9759999999987</v>
      </c>
      <c r="O5804" s="8" t="str">
        <f>IF(N5804&gt;M5804,"Up","Down")</f>
        <v>Down</v>
      </c>
      <c r="P5804" s="8">
        <v>6631.6940000000004</v>
      </c>
      <c r="Q5804" s="8">
        <v>4825.5399999999991</v>
      </c>
      <c r="R5804" s="8">
        <v>7127.7819999999992</v>
      </c>
      <c r="S5804" s="8">
        <v>4458.7339999999995</v>
      </c>
      <c r="T5804" s="8">
        <v>6135.6059999999998</v>
      </c>
      <c r="U5804" s="8">
        <v>5192.3459999999995</v>
      </c>
      <c r="V5804" s="5" t="s">
        <v>12245</v>
      </c>
      <c r="W5804" s="5">
        <v>1.94907463141303E-4</v>
      </c>
    </row>
    <row r="5805" spans="1:23" hidden="1" x14ac:dyDescent="0.25">
      <c r="A5805" s="5" t="s">
        <v>12246</v>
      </c>
      <c r="B5805" s="6" t="s">
        <v>5</v>
      </c>
      <c r="C5805" s="5" t="s">
        <v>6</v>
      </c>
      <c r="D5805" s="6" t="s">
        <v>12247</v>
      </c>
      <c r="E5805" s="7">
        <v>0.13970289882324349</v>
      </c>
      <c r="F5805" s="7">
        <v>0.36343776002922529</v>
      </c>
      <c r="G5805" s="7">
        <v>3.0656516261150919E-7</v>
      </c>
      <c r="H5805" s="7">
        <v>1.2294532457422638E-6</v>
      </c>
      <c r="I5805" s="7">
        <v>1.2829681007597889E-5</v>
      </c>
      <c r="J5805" s="7">
        <v>2.0729996065623201E-4</v>
      </c>
      <c r="K5805" s="7">
        <v>2.82206455117796E-3</v>
      </c>
      <c r="L5805" s="7">
        <v>1.1309234898600676E-2</v>
      </c>
      <c r="M5805" s="8">
        <v>1381.2572000000002</v>
      </c>
      <c r="N5805" s="8">
        <v>1256.7975000000001</v>
      </c>
      <c r="O5805" s="8" t="str">
        <f>IF(N5805&gt;M5805,"Up","Down")</f>
        <v>Down</v>
      </c>
      <c r="P5805" s="8">
        <v>1445.4765000000002</v>
      </c>
      <c r="Q5805" s="8">
        <v>1192.5782000000002</v>
      </c>
      <c r="R5805" s="8">
        <v>1607.8219999999999</v>
      </c>
      <c r="S5805" s="8">
        <v>1154.6924000000001</v>
      </c>
      <c r="T5805" s="8">
        <v>1283.1309999999999</v>
      </c>
      <c r="U5805" s="8">
        <v>1230.4639999999999</v>
      </c>
      <c r="V5805" s="5" t="s">
        <v>12248</v>
      </c>
      <c r="W5805" s="5">
        <v>3.0364487457902302E-4</v>
      </c>
    </row>
    <row r="5806" spans="1:23" hidden="1" x14ac:dyDescent="0.25">
      <c r="A5806" s="5" t="s">
        <v>12249</v>
      </c>
      <c r="B5806" s="6" t="s">
        <v>5</v>
      </c>
      <c r="C5806" s="5" t="s">
        <v>6</v>
      </c>
      <c r="D5806" s="6" t="s">
        <v>12250</v>
      </c>
      <c r="E5806" s="7">
        <v>5.2460408881215993E-3</v>
      </c>
      <c r="F5806" s="7">
        <v>6.3370150608107328E-2</v>
      </c>
      <c r="G5806" s="7">
        <v>1.4744733161225014E-2</v>
      </c>
      <c r="H5806" s="7">
        <v>2.5815253750774342E-2</v>
      </c>
      <c r="I5806" s="7">
        <v>0.56349501664747503</v>
      </c>
      <c r="J5806" s="7">
        <v>0.71566300740135536</v>
      </c>
      <c r="K5806" s="7">
        <v>4.411103626185668E-3</v>
      </c>
      <c r="L5806" s="7">
        <v>1.5946622720144611E-2</v>
      </c>
      <c r="M5806" s="8">
        <v>361.8972</v>
      </c>
      <c r="N5806" s="8">
        <v>304.8205000000001</v>
      </c>
      <c r="O5806" s="8" t="str">
        <f>IF(N5806&gt;M5806,"Up","Down")</f>
        <v>Down</v>
      </c>
      <c r="P5806" s="8">
        <v>343.47354999999999</v>
      </c>
      <c r="Q5806" s="8">
        <v>323.24414999999999</v>
      </c>
      <c r="R5806" s="8">
        <v>374.28689999999995</v>
      </c>
      <c r="S5806" s="8">
        <v>349.50749999999999</v>
      </c>
      <c r="T5806" s="8">
        <v>312.66019999999997</v>
      </c>
      <c r="U5806" s="8">
        <v>296.98080000000004</v>
      </c>
      <c r="V5806" s="5" t="s">
        <v>12251</v>
      </c>
      <c r="W5806" s="5">
        <v>3.5464005210501001E-4</v>
      </c>
    </row>
    <row r="5807" spans="1:23" hidden="1" x14ac:dyDescent="0.25">
      <c r="A5807" s="5" t="s">
        <v>12252</v>
      </c>
      <c r="B5807" s="6" t="s">
        <v>5</v>
      </c>
      <c r="C5807" s="5" t="s">
        <v>6</v>
      </c>
      <c r="D5807" s="6" t="s">
        <v>12253</v>
      </c>
      <c r="E5807" s="7">
        <v>0.34124918203299826</v>
      </c>
      <c r="F5807" s="7">
        <v>0.59108254152030759</v>
      </c>
      <c r="G5807" s="7">
        <v>9.7160061228811223E-4</v>
      </c>
      <c r="H5807" s="7">
        <v>2.1241225343400353E-3</v>
      </c>
      <c r="I5807" s="7">
        <v>0.19606158036578247</v>
      </c>
      <c r="J5807" s="7">
        <v>0.35066902585825122</v>
      </c>
      <c r="K5807" s="7">
        <v>0.78612764136290336</v>
      </c>
      <c r="L5807" s="7">
        <v>0.82553100061054396</v>
      </c>
      <c r="M5807" s="8">
        <v>102.29885499999999</v>
      </c>
      <c r="N5807" s="8">
        <v>106.71646500000001</v>
      </c>
      <c r="O5807" s="8" t="str">
        <f>IF(N5807&gt;M5807,"Up","Down")</f>
        <v>Up</v>
      </c>
      <c r="P5807" s="8">
        <v>115.07762</v>
      </c>
      <c r="Q5807" s="8">
        <v>93.937699999999992</v>
      </c>
      <c r="R5807" s="8">
        <v>116.66801000000001</v>
      </c>
      <c r="S5807" s="8">
        <v>87.929699999999997</v>
      </c>
      <c r="T5807" s="8">
        <v>113.48723</v>
      </c>
      <c r="U5807" s="8">
        <v>99.945700000000002</v>
      </c>
    </row>
    <row r="5808" spans="1:23" hidden="1" x14ac:dyDescent="0.25">
      <c r="A5808" s="5" t="s">
        <v>12254</v>
      </c>
      <c r="B5808" s="6" t="s">
        <v>5</v>
      </c>
      <c r="C5808" s="5" t="s">
        <v>6</v>
      </c>
      <c r="D5808" s="6" t="s">
        <v>12255</v>
      </c>
      <c r="E5808" s="7">
        <v>0.19437561934481939</v>
      </c>
      <c r="F5808" s="7">
        <v>0.43600895450501193</v>
      </c>
      <c r="G5808" s="7">
        <v>2.1841016338124143E-15</v>
      </c>
      <c r="H5808" s="7">
        <v>9.5169406897817344E-14</v>
      </c>
      <c r="I5808" s="7">
        <v>0.78951030037140446</v>
      </c>
      <c r="J5808" s="7">
        <v>0.87702881855817971</v>
      </c>
      <c r="K5808" s="7">
        <v>0.77361833500689881</v>
      </c>
      <c r="L5808" s="7">
        <v>0.81589090704235667</v>
      </c>
      <c r="M5808" s="8">
        <v>270.81630000000001</v>
      </c>
      <c r="N5808" s="8">
        <v>261.08434999999997</v>
      </c>
      <c r="O5808" s="8" t="str">
        <f>IF(N5808&gt;M5808,"Up","Down")</f>
        <v>Down</v>
      </c>
      <c r="P5808" s="8">
        <v>335.72539999999998</v>
      </c>
      <c r="Q5808" s="8">
        <v>196.17524999999998</v>
      </c>
      <c r="R5808" s="8">
        <v>341.79159999999996</v>
      </c>
      <c r="S5808" s="8">
        <v>199.84100000000001</v>
      </c>
      <c r="T5808" s="8">
        <v>329.65919999999994</v>
      </c>
      <c r="U5808" s="8">
        <v>192.5095</v>
      </c>
    </row>
    <row r="5809" spans="1:23" hidden="1" x14ac:dyDescent="0.25">
      <c r="A5809" s="5" t="s">
        <v>12256</v>
      </c>
      <c r="B5809" s="6" t="s">
        <v>5</v>
      </c>
      <c r="C5809" s="5" t="s">
        <v>6</v>
      </c>
      <c r="D5809" s="6" t="s">
        <v>12257</v>
      </c>
      <c r="E5809" s="7">
        <v>0.47425050980064587</v>
      </c>
      <c r="F5809" s="7">
        <v>0.69695467612341533</v>
      </c>
      <c r="G5809" s="7">
        <v>2.0517044930166444E-9</v>
      </c>
      <c r="H5809" s="7">
        <v>1.2569798662898185E-8</v>
      </c>
      <c r="I5809" s="7">
        <v>6.384608838184691E-2</v>
      </c>
      <c r="J5809" s="7">
        <v>0.15244266806731502</v>
      </c>
      <c r="K5809" s="7">
        <v>1.9448509025743221E-3</v>
      </c>
      <c r="L5809" s="7">
        <v>8.4904395125735953E-3</v>
      </c>
      <c r="M5809" s="8">
        <v>6368.424</v>
      </c>
      <c r="N5809" s="8">
        <v>6185.8089999999993</v>
      </c>
      <c r="O5809" s="8" t="str">
        <f>IF(N5809&gt;M5809,"Up","Down")</f>
        <v>Down</v>
      </c>
      <c r="P5809" s="8">
        <v>5765.9340000000011</v>
      </c>
      <c r="Q5809" s="8">
        <v>6788.2989999999991</v>
      </c>
      <c r="R5809" s="8">
        <v>5743.4270000000006</v>
      </c>
      <c r="S5809" s="8">
        <v>6993.4209999999994</v>
      </c>
      <c r="T5809" s="8">
        <v>5788.4409999999998</v>
      </c>
      <c r="U5809" s="8">
        <v>6583.1770000000006</v>
      </c>
    </row>
    <row r="5810" spans="1:23" hidden="1" x14ac:dyDescent="0.25">
      <c r="A5810" s="5" t="s">
        <v>12258</v>
      </c>
      <c r="B5810" s="6" t="s">
        <v>5</v>
      </c>
      <c r="C5810" s="5" t="s">
        <v>6</v>
      </c>
      <c r="D5810" s="6" t="s">
        <v>12259</v>
      </c>
      <c r="E5810" s="7">
        <v>0.29420564708698671</v>
      </c>
      <c r="F5810" s="7">
        <v>0.5458226813472038</v>
      </c>
      <c r="G5810" s="7">
        <v>8.7079193389993856E-3</v>
      </c>
      <c r="H5810" s="7">
        <v>1.593955266964419E-2</v>
      </c>
      <c r="I5810" s="7">
        <v>0.517225318046584</v>
      </c>
      <c r="J5810" s="7">
        <v>0.67650026638245597</v>
      </c>
      <c r="K5810" s="7">
        <v>1.0068827536491766E-5</v>
      </c>
      <c r="L5810" s="7">
        <v>1.2614501671202001E-4</v>
      </c>
      <c r="M5810" s="8">
        <v>22.029783499999997</v>
      </c>
      <c r="N5810" s="8">
        <v>30.931014999999995</v>
      </c>
      <c r="O5810" s="8" t="str">
        <f>IF(N5810&gt;M5810,"Up","Down")</f>
        <v>Up</v>
      </c>
      <c r="P5810" s="8">
        <v>22.607587499999998</v>
      </c>
      <c r="Q5810" s="8">
        <v>30.353210999999998</v>
      </c>
      <c r="R5810" s="8">
        <v>17.256405000000001</v>
      </c>
      <c r="S5810" s="8">
        <v>26.803162000000004</v>
      </c>
      <c r="T5810" s="8">
        <v>27.958770000000005</v>
      </c>
      <c r="U5810" s="8">
        <v>33.903260000000003</v>
      </c>
    </row>
    <row r="5811" spans="1:23" hidden="1" x14ac:dyDescent="0.25">
      <c r="A5811" s="5" t="s">
        <v>12260</v>
      </c>
      <c r="B5811" s="6" t="s">
        <v>5</v>
      </c>
      <c r="C5811" s="5" t="s">
        <v>6</v>
      </c>
      <c r="D5811" s="6" t="s">
        <v>12261</v>
      </c>
      <c r="E5811" s="7">
        <v>1.3527816597863739E-2</v>
      </c>
      <c r="F5811" s="7">
        <v>0.10289851803474054</v>
      </c>
      <c r="G5811" s="7">
        <v>1.4671155598574283E-12</v>
      </c>
      <c r="H5811" s="7">
        <v>2.0706044559453794E-11</v>
      </c>
      <c r="I5811" s="7">
        <v>2.3910020760534445E-5</v>
      </c>
      <c r="J5811" s="7">
        <v>3.2398267003732012E-4</v>
      </c>
      <c r="K5811" s="7">
        <v>2.3445216918815566E-4</v>
      </c>
      <c r="L5811" s="7">
        <v>1.6108875889758833E-3</v>
      </c>
      <c r="M5811" s="8">
        <v>714.59050000000002</v>
      </c>
      <c r="N5811" s="8">
        <v>955.84679999999992</v>
      </c>
      <c r="O5811" s="8" t="str">
        <f>IF(N5811&gt;M5811,"Up","Down")</f>
        <v>Up</v>
      </c>
      <c r="P5811" s="8">
        <v>643.30835000000002</v>
      </c>
      <c r="Q5811" s="8">
        <v>1027.1289499999998</v>
      </c>
      <c r="R5811" s="8">
        <v>441.90230000000003</v>
      </c>
      <c r="S5811" s="8">
        <v>987.27870000000007</v>
      </c>
      <c r="T5811" s="8">
        <v>844.71440000000007</v>
      </c>
      <c r="U5811" s="8">
        <v>1066.9792</v>
      </c>
    </row>
    <row r="5812" spans="1:23" x14ac:dyDescent="0.25">
      <c r="A5812" s="5" t="s">
        <v>54</v>
      </c>
      <c r="B5812" s="6" t="s">
        <v>17</v>
      </c>
      <c r="C5812" s="5" t="s">
        <v>6</v>
      </c>
      <c r="D5812" s="6" t="s">
        <v>55</v>
      </c>
      <c r="E5812" s="7">
        <v>1.5507549869197888E-3</v>
      </c>
      <c r="F5812" s="7">
        <v>3.4548952156115517E-2</v>
      </c>
      <c r="G5812" s="7">
        <v>4.8478998202532455E-6</v>
      </c>
      <c r="H5812" s="7">
        <v>1.5622620381106991E-5</v>
      </c>
      <c r="I5812" s="7">
        <v>5.7468414484809929E-6</v>
      </c>
      <c r="J5812" s="7">
        <v>1.1618676698466448E-4</v>
      </c>
      <c r="K5812" s="7">
        <v>1.0300359192503593E-4</v>
      </c>
      <c r="L5812" s="7">
        <v>8.3340675127340218E-4</v>
      </c>
      <c r="M5812" s="8">
        <v>2204.3100000000004</v>
      </c>
      <c r="N5812" s="8">
        <v>1255.03125</v>
      </c>
      <c r="O5812" s="8" t="str">
        <f>IF(N5812&gt;M5812,"Up","Down")</f>
        <v>Down</v>
      </c>
      <c r="P5812" s="8">
        <v>1503.59925</v>
      </c>
      <c r="Q5812" s="8">
        <v>1955.7420000000002</v>
      </c>
      <c r="R5812" s="8">
        <v>1754.6779999999999</v>
      </c>
      <c r="S5812" s="8">
        <v>2653.9420000000005</v>
      </c>
      <c r="T5812" s="8">
        <v>1252.5205000000001</v>
      </c>
      <c r="U5812" s="8">
        <v>1257.5419999999999</v>
      </c>
    </row>
    <row r="5813" spans="1:23" hidden="1" x14ac:dyDescent="0.25">
      <c r="A5813" s="5" t="s">
        <v>12264</v>
      </c>
      <c r="B5813" s="6" t="s">
        <v>5</v>
      </c>
      <c r="C5813" s="5" t="s">
        <v>6</v>
      </c>
      <c r="D5813" s="6" t="s">
        <v>12265</v>
      </c>
      <c r="E5813" s="7">
        <v>7.3764925084006611E-3</v>
      </c>
      <c r="F5813" s="7">
        <v>7.52030241463644E-2</v>
      </c>
      <c r="G5813" s="7">
        <v>5.6783563286838867E-2</v>
      </c>
      <c r="H5813" s="7">
        <v>8.7443335485226301E-2</v>
      </c>
      <c r="I5813" s="7">
        <v>1.9823778026331271E-3</v>
      </c>
      <c r="J5813" s="7">
        <v>9.7663656959452311E-3</v>
      </c>
      <c r="K5813" s="7">
        <v>7.1323441452611282E-7</v>
      </c>
      <c r="L5813" s="7">
        <v>1.4904203385717503E-5</v>
      </c>
      <c r="M5813" s="8">
        <v>780.75940000000014</v>
      </c>
      <c r="N5813" s="8">
        <v>939.798</v>
      </c>
      <c r="O5813" s="8" t="str">
        <f>IF(N5813&gt;M5813,"Up","Down")</f>
        <v>Up</v>
      </c>
      <c r="P5813" s="8">
        <v>873.64475000000004</v>
      </c>
      <c r="Q5813" s="8">
        <v>846.91264999999999</v>
      </c>
      <c r="R5813" s="8">
        <v>771.17680000000007</v>
      </c>
      <c r="S5813" s="8">
        <v>790.34199999999987</v>
      </c>
      <c r="T5813" s="8">
        <v>976.11270000000002</v>
      </c>
      <c r="U5813" s="8">
        <v>903.48330000000021</v>
      </c>
    </row>
    <row r="5814" spans="1:23" hidden="1" x14ac:dyDescent="0.25">
      <c r="A5814" s="5" t="s">
        <v>12266</v>
      </c>
      <c r="B5814" s="6" t="s">
        <v>5</v>
      </c>
      <c r="C5814" s="5" t="s">
        <v>6</v>
      </c>
      <c r="D5814" s="6" t="s">
        <v>12267</v>
      </c>
      <c r="E5814" s="7">
        <v>0.67289836337185904</v>
      </c>
      <c r="F5814" s="7">
        <v>0.83510935556274601</v>
      </c>
      <c r="G5814" s="7">
        <v>0.5174901118779921</v>
      </c>
      <c r="H5814" s="7">
        <v>0.59146951236765199</v>
      </c>
      <c r="I5814" s="7">
        <v>0.11163111973755691</v>
      </c>
      <c r="J5814" s="7">
        <v>0.23207220188113695</v>
      </c>
      <c r="K5814" s="7">
        <v>0.56679212515106459</v>
      </c>
      <c r="L5814" s="7">
        <v>0.64476690337553233</v>
      </c>
      <c r="M5814" s="8">
        <v>243.75985</v>
      </c>
      <c r="N5814" s="8">
        <v>239.74375000000001</v>
      </c>
      <c r="O5814" s="8" t="str">
        <f>IF(N5814&gt;M5814,"Up","Down")</f>
        <v>Down</v>
      </c>
      <c r="P5814" s="8">
        <v>238.49634999999998</v>
      </c>
      <c r="Q5814" s="8">
        <v>245.00725000000003</v>
      </c>
      <c r="R5814" s="8">
        <v>248.66249999999999</v>
      </c>
      <c r="S5814" s="8">
        <v>238.85720000000001</v>
      </c>
      <c r="T5814" s="8">
        <v>228.33020000000002</v>
      </c>
      <c r="U5814" s="8">
        <v>251.15729999999999</v>
      </c>
    </row>
    <row r="5815" spans="1:23" hidden="1" x14ac:dyDescent="0.25">
      <c r="A5815" s="5" t="s">
        <v>12268</v>
      </c>
      <c r="B5815" s="6" t="s">
        <v>5</v>
      </c>
      <c r="C5815" s="5" t="s">
        <v>6</v>
      </c>
      <c r="D5815" s="6" t="s">
        <v>12269</v>
      </c>
      <c r="E5815" s="7">
        <v>0.55906221082634955</v>
      </c>
      <c r="F5815" s="7">
        <v>0.75974961313334333</v>
      </c>
      <c r="G5815" s="7">
        <v>1.6074369061444036E-13</v>
      </c>
      <c r="H5815" s="7">
        <v>3.1136149125724051E-12</v>
      </c>
      <c r="I5815" s="7">
        <v>8.4047454797644359E-5</v>
      </c>
      <c r="J5815" s="7">
        <v>8.3244551983900779E-4</v>
      </c>
      <c r="K5815" s="7">
        <v>5.3463790316773453E-4</v>
      </c>
      <c r="L5815" s="7">
        <v>3.080596168804752E-3</v>
      </c>
      <c r="M5815" s="8">
        <v>7072.2864999999993</v>
      </c>
      <c r="N5815" s="8">
        <v>6823.4895000000006</v>
      </c>
      <c r="O5815" s="8" t="str">
        <f>IF(N5815&gt;M5815,"Up","Down")</f>
        <v>Down</v>
      </c>
      <c r="P5815" s="8">
        <v>8134.6440000000021</v>
      </c>
      <c r="Q5815" s="8">
        <v>5761.1319999999996</v>
      </c>
      <c r="R5815" s="8">
        <v>8673.0130000000008</v>
      </c>
      <c r="S5815" s="8">
        <v>5471.5599999999995</v>
      </c>
      <c r="T5815" s="8">
        <v>7596.2749999999996</v>
      </c>
      <c r="U5815" s="8">
        <v>6050.7039999999997</v>
      </c>
    </row>
    <row r="5816" spans="1:23" hidden="1" x14ac:dyDescent="0.25">
      <c r="A5816" s="5" t="s">
        <v>12270</v>
      </c>
      <c r="B5816" s="6" t="s">
        <v>5</v>
      </c>
      <c r="C5816" s="5" t="s">
        <v>6</v>
      </c>
      <c r="D5816" s="6" t="s">
        <v>12271</v>
      </c>
      <c r="E5816" s="7">
        <v>0.2126462844752075</v>
      </c>
      <c r="F5816" s="7">
        <v>0.45801650899642615</v>
      </c>
      <c r="G5816" s="7">
        <v>8.7914109275459752E-12</v>
      </c>
      <c r="H5816" s="7">
        <v>9.9088697102528644E-11</v>
      </c>
      <c r="I5816" s="7">
        <v>0.18530999763262257</v>
      </c>
      <c r="J5816" s="7">
        <v>0.33740897238658535</v>
      </c>
      <c r="K5816" s="7">
        <v>3.5843006324140325E-3</v>
      </c>
      <c r="L5816" s="7">
        <v>1.3560813667523874E-2</v>
      </c>
      <c r="M5816" s="8">
        <v>3049.2815000000005</v>
      </c>
      <c r="N5816" s="8">
        <v>2875.0525000000002</v>
      </c>
      <c r="O5816" s="8" t="str">
        <f>IF(N5816&gt;M5816,"Up","Down")</f>
        <v>Down</v>
      </c>
      <c r="P5816" s="8">
        <v>2597.9804999999992</v>
      </c>
      <c r="Q5816" s="8">
        <v>3326.3535000000002</v>
      </c>
      <c r="R5816" s="8">
        <v>2729.5710000000004</v>
      </c>
      <c r="S5816" s="8">
        <v>3368.9919999999997</v>
      </c>
      <c r="T5816" s="8">
        <v>2466.3900000000003</v>
      </c>
      <c r="U5816" s="8">
        <v>3283.7150000000001</v>
      </c>
    </row>
    <row r="5817" spans="1:23" hidden="1" x14ac:dyDescent="0.25">
      <c r="A5817" s="5" t="s">
        <v>12272</v>
      </c>
      <c r="B5817" s="6" t="s">
        <v>5</v>
      </c>
      <c r="C5817" s="5" t="s">
        <v>6</v>
      </c>
      <c r="D5817" s="6" t="s">
        <v>12273</v>
      </c>
      <c r="E5817" s="7">
        <v>0.48848722769052455</v>
      </c>
      <c r="F5817" s="7">
        <v>0.70734863347861177</v>
      </c>
      <c r="G5817" s="7">
        <v>4.1920855060991015E-16</v>
      </c>
      <c r="H5817" s="7">
        <v>2.5978080833581176E-14</v>
      </c>
      <c r="I5817" s="7">
        <v>0.74840181352274548</v>
      </c>
      <c r="J5817" s="7">
        <v>0.84832531779753373</v>
      </c>
      <c r="K5817" s="7">
        <v>1.4935669407232247E-2</v>
      </c>
      <c r="L5817" s="7">
        <v>4.0281727028943531E-2</v>
      </c>
      <c r="M5817" s="8">
        <v>290.64767499999999</v>
      </c>
      <c r="N5817" s="8">
        <v>258.11212499999999</v>
      </c>
      <c r="O5817" s="8" t="str">
        <f>IF(N5817&gt;M5817,"Up","Down")</f>
        <v>Down</v>
      </c>
      <c r="P5817" s="8">
        <v>491.12620000000004</v>
      </c>
      <c r="Q5817" s="8">
        <v>57.633600000000001</v>
      </c>
      <c r="R5817" s="8">
        <v>511.59289999999999</v>
      </c>
      <c r="S5817" s="8">
        <v>69.702449999999999</v>
      </c>
      <c r="T5817" s="8">
        <v>470.65950000000004</v>
      </c>
      <c r="U5817" s="8">
        <v>45.564750000000004</v>
      </c>
    </row>
    <row r="5818" spans="1:23" hidden="1" x14ac:dyDescent="0.25">
      <c r="A5818" s="5" t="s">
        <v>12274</v>
      </c>
      <c r="B5818" s="6" t="s">
        <v>5</v>
      </c>
      <c r="C5818" s="5" t="s">
        <v>6</v>
      </c>
      <c r="D5818" s="6" t="s">
        <v>12275</v>
      </c>
      <c r="E5818" s="7">
        <v>3.8006022671047452E-3</v>
      </c>
      <c r="F5818" s="7">
        <v>5.5279623262726757E-2</v>
      </c>
      <c r="G5818" s="7">
        <v>1.9978875548074527E-15</v>
      </c>
      <c r="H5818" s="7">
        <v>8.8531050168371899E-14</v>
      </c>
      <c r="I5818" s="7">
        <v>3.2609378655631748E-9</v>
      </c>
      <c r="J5818" s="7">
        <v>4.3588767799684948E-7</v>
      </c>
      <c r="K5818" s="7">
        <v>2.5275464996820256E-2</v>
      </c>
      <c r="L5818" s="7">
        <v>6.0038973543629144E-2</v>
      </c>
      <c r="M5818" s="8">
        <v>6711.4039999999995</v>
      </c>
      <c r="N5818" s="8">
        <v>8362.1844999999994</v>
      </c>
      <c r="O5818" s="8" t="str">
        <f>IF(N5818&gt;M5818,"Up","Down")</f>
        <v>Up</v>
      </c>
      <c r="P5818" s="8">
        <v>9504.7860000000019</v>
      </c>
      <c r="Q5818" s="8">
        <v>5568.8025000000007</v>
      </c>
      <c r="R5818" s="8">
        <v>9739.8950000000004</v>
      </c>
      <c r="S5818" s="8">
        <v>3682.9130000000005</v>
      </c>
      <c r="T5818" s="8">
        <v>9269.6769999999997</v>
      </c>
      <c r="U5818" s="8">
        <v>7454.6920000000009</v>
      </c>
    </row>
    <row r="5819" spans="1:23" hidden="1" x14ac:dyDescent="0.25">
      <c r="A5819" s="5" t="s">
        <v>12276</v>
      </c>
      <c r="B5819" s="6" t="s">
        <v>5</v>
      </c>
      <c r="C5819" s="5" t="s">
        <v>6</v>
      </c>
      <c r="D5819" s="6" t="s">
        <v>12277</v>
      </c>
      <c r="E5819" s="7">
        <v>0.20756900367204589</v>
      </c>
      <c r="F5819" s="7">
        <v>0.45241955069826745</v>
      </c>
      <c r="G5819" s="7">
        <v>3.309219154171384E-15</v>
      </c>
      <c r="H5819" s="7">
        <v>1.3183081428465014E-13</v>
      </c>
      <c r="I5819" s="7">
        <v>5.4733595416450395E-11</v>
      </c>
      <c r="J5819" s="7">
        <v>2.088850764370981E-8</v>
      </c>
      <c r="K5819" s="7">
        <v>0.20676689056551043</v>
      </c>
      <c r="L5819" s="7">
        <v>0.30292098623247876</v>
      </c>
      <c r="M5819" s="8">
        <v>9567.6815000000006</v>
      </c>
      <c r="N5819" s="8">
        <v>10104.782500000001</v>
      </c>
      <c r="O5819" s="8" t="str">
        <f>IF(N5819&gt;M5819,"Up","Down")</f>
        <v>Up</v>
      </c>
      <c r="P5819" s="8">
        <v>12312.338</v>
      </c>
      <c r="Q5819" s="8">
        <v>7360.1259999999993</v>
      </c>
      <c r="R5819" s="8">
        <v>13691.8</v>
      </c>
      <c r="S5819" s="8">
        <v>5443.5630000000001</v>
      </c>
      <c r="T5819" s="8">
        <v>10932.876</v>
      </c>
      <c r="U5819" s="8">
        <v>9276.6890000000003</v>
      </c>
    </row>
    <row r="5820" spans="1:23" hidden="1" x14ac:dyDescent="0.25">
      <c r="A5820" s="5" t="s">
        <v>12278</v>
      </c>
      <c r="B5820" s="6" t="s">
        <v>5</v>
      </c>
      <c r="C5820" s="5" t="s">
        <v>6</v>
      </c>
      <c r="D5820" s="6" t="s">
        <v>12279</v>
      </c>
      <c r="E5820" s="7">
        <v>0.74568548239665933</v>
      </c>
      <c r="F5820" s="7">
        <v>0.87730036518681709</v>
      </c>
      <c r="G5820" s="7">
        <v>1.1925521127657012E-6</v>
      </c>
      <c r="H5820" s="7">
        <v>4.3035113502615911E-6</v>
      </c>
      <c r="I5820" s="7">
        <v>2.7321807299316318E-7</v>
      </c>
      <c r="J5820" s="7">
        <v>1.1862666084058419E-5</v>
      </c>
      <c r="K5820" s="7">
        <v>1.2700461267008781E-5</v>
      </c>
      <c r="L5820" s="7">
        <v>1.530680033774963E-4</v>
      </c>
      <c r="M5820" s="8">
        <v>121.72623000000002</v>
      </c>
      <c r="N5820" s="8">
        <v>116.84993999999999</v>
      </c>
      <c r="O5820" s="8" t="str">
        <f>IF(N5820&gt;M5820,"Up","Down")</f>
        <v>Down</v>
      </c>
      <c r="P5820" s="8">
        <v>134.97713999999999</v>
      </c>
      <c r="Q5820" s="8">
        <v>103.59903</v>
      </c>
      <c r="R5820" s="8">
        <v>154.51990000000001</v>
      </c>
      <c r="S5820" s="8">
        <v>88.932560000000009</v>
      </c>
      <c r="T5820" s="8">
        <v>115.43437999999999</v>
      </c>
      <c r="U5820" s="8">
        <v>118.26550000000002</v>
      </c>
    </row>
    <row r="5821" spans="1:23" hidden="1" x14ac:dyDescent="0.25">
      <c r="A5821" s="5" t="s">
        <v>12280</v>
      </c>
      <c r="B5821" s="6" t="s">
        <v>5</v>
      </c>
      <c r="C5821" s="5" t="s">
        <v>6</v>
      </c>
      <c r="D5821" s="6" t="s">
        <v>12281</v>
      </c>
      <c r="E5821" s="7">
        <v>0.55496102514319645</v>
      </c>
      <c r="F5821" s="7">
        <v>0.75714378917469916</v>
      </c>
      <c r="G5821" s="7">
        <v>4.3692922025236442E-5</v>
      </c>
      <c r="H5821" s="7">
        <v>1.2002196345723068E-4</v>
      </c>
      <c r="I5821" s="7">
        <v>2.0616378957919153E-3</v>
      </c>
      <c r="J5821" s="7">
        <v>1.007704180312434E-2</v>
      </c>
      <c r="K5821" s="7">
        <v>1.2147508020295352E-5</v>
      </c>
      <c r="L5821" s="7">
        <v>1.4761366996262737E-4</v>
      </c>
      <c r="M5821" s="8">
        <v>174.52225000000001</v>
      </c>
      <c r="N5821" s="8">
        <v>164.20835000000002</v>
      </c>
      <c r="O5821" s="8" t="str">
        <f>IF(N5821&gt;M5821,"Up","Down")</f>
        <v>Down</v>
      </c>
      <c r="P5821" s="8">
        <v>183.52269999999999</v>
      </c>
      <c r="Q5821" s="8">
        <v>155.2079</v>
      </c>
      <c r="R5821" s="8">
        <v>198.62719999999999</v>
      </c>
      <c r="S5821" s="8">
        <v>150.41730000000001</v>
      </c>
      <c r="T5821" s="8">
        <v>168.41820000000001</v>
      </c>
      <c r="U5821" s="8">
        <v>159.99850000000001</v>
      </c>
    </row>
    <row r="5822" spans="1:23" x14ac:dyDescent="0.25">
      <c r="A5822" s="5" t="s">
        <v>87</v>
      </c>
      <c r="B5822" s="6" t="s">
        <v>1</v>
      </c>
      <c r="C5822" s="5" t="s">
        <v>6</v>
      </c>
      <c r="D5822" s="6" t="s">
        <v>88</v>
      </c>
      <c r="E5822" s="7">
        <v>1.2216520985260579E-3</v>
      </c>
      <c r="F5822" s="7">
        <v>3.1461508837296988E-2</v>
      </c>
      <c r="G5822" s="7">
        <v>4.2472309573012251E-8</v>
      </c>
      <c r="H5822" s="7">
        <v>2.0062708382999419E-7</v>
      </c>
      <c r="I5822" s="7">
        <v>1.1327419837543528E-3</v>
      </c>
      <c r="J5822" s="7">
        <v>6.2041885693338641E-3</v>
      </c>
      <c r="K5822" s="7">
        <v>0.23927848139843944</v>
      </c>
      <c r="L5822" s="7">
        <v>0.33885738185258379</v>
      </c>
      <c r="M5822" s="8">
        <v>2819.1459999999997</v>
      </c>
      <c r="N5822" s="8">
        <v>2072.9134999999997</v>
      </c>
      <c r="O5822" s="8" t="str">
        <f>IF(N5822&gt;M5822,"Up","Down")</f>
        <v>Down</v>
      </c>
      <c r="P5822" s="8">
        <v>2926.192</v>
      </c>
      <c r="Q5822" s="8">
        <v>1965.8675000000003</v>
      </c>
      <c r="R5822" s="8">
        <v>3533.4839999999995</v>
      </c>
      <c r="S5822" s="8">
        <v>2104.808</v>
      </c>
      <c r="T5822" s="8">
        <v>2318.8999999999996</v>
      </c>
      <c r="U5822" s="8">
        <v>1826.9270000000001</v>
      </c>
      <c r="V5822" s="5" t="s">
        <v>89</v>
      </c>
      <c r="W5822" s="5">
        <v>9.8164261268458798E-4</v>
      </c>
    </row>
    <row r="5823" spans="1:23" hidden="1" x14ac:dyDescent="0.25">
      <c r="A5823" s="5" t="s">
        <v>12284</v>
      </c>
      <c r="B5823" s="6" t="s">
        <v>5</v>
      </c>
      <c r="C5823" s="5" t="s">
        <v>6</v>
      </c>
      <c r="D5823" s="6" t="s">
        <v>12285</v>
      </c>
      <c r="E5823" s="7">
        <v>3.3262932940513086E-2</v>
      </c>
      <c r="F5823" s="7">
        <v>0.16599328933369609</v>
      </c>
      <c r="G5823" s="7">
        <v>0.20156766814823324</v>
      </c>
      <c r="H5823" s="7">
        <v>0.2683034700542774</v>
      </c>
      <c r="I5823" s="7">
        <v>0.96520114594131179</v>
      </c>
      <c r="J5823" s="7">
        <v>0.98099352328728862</v>
      </c>
      <c r="K5823" s="7">
        <v>2.13322834312836E-2</v>
      </c>
      <c r="L5823" s="7">
        <v>5.2732823986583487E-2</v>
      </c>
      <c r="M5823" s="8">
        <v>385.52210000000002</v>
      </c>
      <c r="N5823" s="8">
        <v>331.79380000000003</v>
      </c>
      <c r="O5823" s="8" t="str">
        <f>IF(N5823&gt;M5823,"Up","Down")</f>
        <v>Down</v>
      </c>
      <c r="P5823" s="8">
        <v>350.44905000000006</v>
      </c>
      <c r="Q5823" s="8">
        <v>366.86685</v>
      </c>
      <c r="R5823" s="8">
        <v>377.58949999999999</v>
      </c>
      <c r="S5823" s="8">
        <v>393.4547</v>
      </c>
      <c r="T5823" s="8">
        <v>323.30860000000007</v>
      </c>
      <c r="U5823" s="8">
        <v>340.27899999999994</v>
      </c>
      <c r="V5823" s="5" t="s">
        <v>12286</v>
      </c>
      <c r="W5823" s="5">
        <v>7.8662247392384196E-4</v>
      </c>
    </row>
    <row r="5824" spans="1:23" hidden="1" x14ac:dyDescent="0.25">
      <c r="A5824" s="5" t="s">
        <v>12287</v>
      </c>
      <c r="B5824" s="6" t="s">
        <v>5</v>
      </c>
      <c r="C5824" s="5" t="s">
        <v>6</v>
      </c>
      <c r="D5824" s="6" t="s">
        <v>12288</v>
      </c>
      <c r="E5824" s="7">
        <v>5.7660904343260946E-2</v>
      </c>
      <c r="F5824" s="7">
        <v>0.22575828294551017</v>
      </c>
      <c r="G5824" s="7">
        <v>1.307268658312035E-5</v>
      </c>
      <c r="H5824" s="7">
        <v>3.9097195413348475E-5</v>
      </c>
      <c r="I5824" s="7">
        <v>0.76431067406412789</v>
      </c>
      <c r="J5824" s="7">
        <v>0.8593049382950928</v>
      </c>
      <c r="K5824" s="7">
        <v>8.5873126128288055E-2</v>
      </c>
      <c r="L5824" s="7">
        <v>0.15435785085562692</v>
      </c>
      <c r="M5824" s="8">
        <v>5.6635035</v>
      </c>
      <c r="N5824" s="8">
        <v>9.2559585000000002</v>
      </c>
      <c r="O5824" s="8" t="str">
        <f>IF(N5824&gt;M5824,"Up","Down")</f>
        <v>Up</v>
      </c>
      <c r="P5824" s="8">
        <v>10.495771999999999</v>
      </c>
      <c r="Q5824" s="8">
        <v>4.4236900000000006</v>
      </c>
      <c r="R5824" s="8">
        <v>8.5252979999999976</v>
      </c>
      <c r="S5824" s="8">
        <v>2.8017089999999998</v>
      </c>
      <c r="T5824" s="8">
        <v>12.466246</v>
      </c>
      <c r="U5824" s="8">
        <v>6.0456710000000005</v>
      </c>
    </row>
    <row r="5825" spans="1:23" hidden="1" x14ac:dyDescent="0.25">
      <c r="A5825" s="5" t="s">
        <v>12289</v>
      </c>
      <c r="B5825" s="6" t="s">
        <v>5</v>
      </c>
      <c r="C5825" s="5" t="s">
        <v>6</v>
      </c>
      <c r="D5825" s="6" t="s">
        <v>12290</v>
      </c>
      <c r="E5825" s="7">
        <v>0.14748990491601877</v>
      </c>
      <c r="F5825" s="7">
        <v>0.37415088108547689</v>
      </c>
      <c r="G5825" s="7">
        <v>3.46620106704796E-3</v>
      </c>
      <c r="H5825" s="7">
        <v>6.8713145827457344E-3</v>
      </c>
      <c r="I5825" s="7">
        <v>0.83037188175954124</v>
      </c>
      <c r="J5825" s="7">
        <v>0.90404111574978596</v>
      </c>
      <c r="K5825" s="7">
        <v>5.0844578229430005E-8</v>
      </c>
      <c r="L5825" s="7">
        <v>1.6579842908927437E-6</v>
      </c>
      <c r="M5825" s="8">
        <v>107.11338000000001</v>
      </c>
      <c r="N5825" s="8">
        <v>74.65140000000001</v>
      </c>
      <c r="O5825" s="8" t="str">
        <f>IF(N5825&gt;M5825,"Up","Down")</f>
        <v>Down</v>
      </c>
      <c r="P5825" s="8">
        <v>82.311210000000003</v>
      </c>
      <c r="Q5825" s="8">
        <v>99.453569999999985</v>
      </c>
      <c r="R5825" s="8">
        <v>99.122659999999982</v>
      </c>
      <c r="S5825" s="8">
        <v>115.10409999999999</v>
      </c>
      <c r="T5825" s="8">
        <v>65.499759999999995</v>
      </c>
      <c r="U5825" s="8">
        <v>83.803039999999996</v>
      </c>
    </row>
    <row r="5826" spans="1:23" x14ac:dyDescent="0.25">
      <c r="A5826" s="5" t="s">
        <v>184</v>
      </c>
      <c r="B5826" s="6" t="s">
        <v>17</v>
      </c>
      <c r="C5826" s="5" t="s">
        <v>6</v>
      </c>
      <c r="D5826" s="6" t="s">
        <v>185</v>
      </c>
      <c r="E5826" s="7">
        <v>5.6505894320661048E-4</v>
      </c>
      <c r="F5826" s="7">
        <v>2.2621938978771579E-2</v>
      </c>
      <c r="G5826" s="7">
        <v>9.8710365308662972E-4</v>
      </c>
      <c r="H5826" s="7">
        <v>2.1557405461818994E-3</v>
      </c>
      <c r="I5826" s="7">
        <v>9.7329488863927994E-3</v>
      </c>
      <c r="J5826" s="7">
        <v>3.4681805527322571E-2</v>
      </c>
      <c r="K5826" s="7">
        <v>0.10108784330680914</v>
      </c>
      <c r="L5826" s="7">
        <v>0.17497803699104572</v>
      </c>
      <c r="M5826" s="8">
        <v>1906.2630000000004</v>
      </c>
      <c r="N5826" s="8">
        <v>1616.5160000000001</v>
      </c>
      <c r="O5826" s="8" t="str">
        <f>IF(N5826&gt;M5826,"Up","Down")</f>
        <v>Down</v>
      </c>
      <c r="P5826" s="8">
        <v>1691.1435000000001</v>
      </c>
      <c r="Q5826" s="8">
        <v>1831.6355000000003</v>
      </c>
      <c r="R5826" s="8">
        <v>1783.038</v>
      </c>
      <c r="S5826" s="8">
        <v>2029.4880000000001</v>
      </c>
      <c r="T5826" s="8">
        <v>1599.2490000000003</v>
      </c>
      <c r="U5826" s="8">
        <v>1633.7829999999999</v>
      </c>
    </row>
    <row r="5827" spans="1:23" x14ac:dyDescent="0.25">
      <c r="A5827" s="5" t="s">
        <v>189</v>
      </c>
      <c r="B5827" s="6" t="s">
        <v>5</v>
      </c>
      <c r="C5827" s="5" t="s">
        <v>6</v>
      </c>
      <c r="D5827" s="6" t="s">
        <v>190</v>
      </c>
      <c r="E5827" s="7">
        <v>1.1858876039686204E-3</v>
      </c>
      <c r="F5827" s="7">
        <v>3.0936986748551051E-2</v>
      </c>
      <c r="G5827" s="7">
        <v>7.9270677425246987E-4</v>
      </c>
      <c r="H5827" s="7">
        <v>1.7589846846974137E-3</v>
      </c>
      <c r="I5827" s="7">
        <v>0.61089961898778378</v>
      </c>
      <c r="J5827" s="7">
        <v>0.75206960248960386</v>
      </c>
      <c r="K5827" s="7">
        <v>0.1278039868654855</v>
      </c>
      <c r="L5827" s="7">
        <v>0.20915730887001543</v>
      </c>
      <c r="M5827" s="8">
        <v>8843.2260000000006</v>
      </c>
      <c r="N5827" s="8">
        <v>7587.0890000000018</v>
      </c>
      <c r="O5827" s="8" t="str">
        <f>IF(N5827&gt;M5827,"Up","Down")</f>
        <v>Down</v>
      </c>
      <c r="P5827" s="8">
        <v>7852.2385000000013</v>
      </c>
      <c r="Q5827" s="8">
        <v>8578.0764999999992</v>
      </c>
      <c r="R5827" s="8">
        <v>8529.9480000000003</v>
      </c>
      <c r="S5827" s="8">
        <v>9156.5040000000008</v>
      </c>
      <c r="T5827" s="8">
        <v>7174.5289999999995</v>
      </c>
      <c r="U5827" s="8">
        <v>7999.6490000000003</v>
      </c>
    </row>
    <row r="5828" spans="1:23" hidden="1" x14ac:dyDescent="0.25">
      <c r="A5828" s="5" t="s">
        <v>12295</v>
      </c>
      <c r="B5828" s="6" t="s">
        <v>5</v>
      </c>
      <c r="C5828" s="5" t="s">
        <v>6</v>
      </c>
      <c r="D5828" s="6" t="s">
        <v>12296</v>
      </c>
      <c r="E5828" s="7">
        <v>3.5338264825989923E-2</v>
      </c>
      <c r="F5828" s="7">
        <v>0.17130932502619473</v>
      </c>
      <c r="G5828" s="7">
        <v>3.9018913616038734E-3</v>
      </c>
      <c r="H5828" s="7">
        <v>7.6542378268745961E-3</v>
      </c>
      <c r="I5828" s="7">
        <v>0.66848451829139288</v>
      </c>
      <c r="J5828" s="7">
        <v>0.79504509662544154</v>
      </c>
      <c r="K5828" s="7">
        <v>0.410403247085395</v>
      </c>
      <c r="L5828" s="7">
        <v>0.50931190964161588</v>
      </c>
      <c r="M5828" s="8">
        <v>23.740453999999993</v>
      </c>
      <c r="N5828" s="8">
        <v>29.600950000000001</v>
      </c>
      <c r="O5828" s="8" t="str">
        <f>IF(N5828&gt;M5828,"Up","Down")</f>
        <v>Up</v>
      </c>
      <c r="P5828" s="8">
        <v>30.192919999999997</v>
      </c>
      <c r="Q5828" s="8">
        <v>23.148484</v>
      </c>
      <c r="R5828" s="8">
        <v>27.747209999999995</v>
      </c>
      <c r="S5828" s="8">
        <v>19.733698</v>
      </c>
      <c r="T5828" s="8">
        <v>32.638629999999999</v>
      </c>
      <c r="U5828" s="8">
        <v>26.563270000000006</v>
      </c>
    </row>
    <row r="5829" spans="1:23" hidden="1" x14ac:dyDescent="0.25">
      <c r="A5829" s="5" t="s">
        <v>12297</v>
      </c>
      <c r="B5829" s="6" t="s">
        <v>5</v>
      </c>
      <c r="C5829" s="5" t="s">
        <v>6</v>
      </c>
      <c r="D5829" s="6" t="s">
        <v>12298</v>
      </c>
      <c r="E5829" s="7">
        <v>0.69025105356809502</v>
      </c>
      <c r="F5829" s="7">
        <v>0.84506248886612445</v>
      </c>
      <c r="G5829" s="7">
        <v>0.32127610888491331</v>
      </c>
      <c r="H5829" s="7">
        <v>0.39861311447909847</v>
      </c>
      <c r="I5829" s="7">
        <v>0.83149427969711787</v>
      </c>
      <c r="J5829" s="7">
        <v>0.90477586651111308</v>
      </c>
      <c r="K5829" s="7">
        <v>0.97131443587053456</v>
      </c>
      <c r="L5829" s="7">
        <v>0.97608199352407743</v>
      </c>
      <c r="M5829" s="8">
        <v>2.7828033500000005</v>
      </c>
      <c r="N5829" s="8">
        <v>2.64422025</v>
      </c>
      <c r="O5829" s="8" t="str">
        <f>IF(N5829&gt;M5829,"Up","Down")</f>
        <v>Down</v>
      </c>
      <c r="P5829" s="8">
        <v>2.3862980999999999</v>
      </c>
      <c r="Q5829" s="8">
        <v>3.0407255000000006</v>
      </c>
      <c r="R5829" s="8">
        <v>2.3859867000000001</v>
      </c>
      <c r="S5829" s="8">
        <v>3.1796199999999999</v>
      </c>
      <c r="T5829" s="8">
        <v>2.3866095000000001</v>
      </c>
      <c r="U5829" s="8">
        <v>2.901831</v>
      </c>
    </row>
    <row r="5830" spans="1:23" hidden="1" x14ac:dyDescent="0.25">
      <c r="A5830" s="5" t="s">
        <v>12299</v>
      </c>
      <c r="B5830" s="6" t="s">
        <v>5</v>
      </c>
      <c r="C5830" s="5" t="s">
        <v>6</v>
      </c>
      <c r="D5830" s="6" t="s">
        <v>12300</v>
      </c>
      <c r="E5830" s="7">
        <v>7.9443406219871886E-3</v>
      </c>
      <c r="F5830" s="7">
        <v>7.7779518898317662E-2</v>
      </c>
      <c r="G5830" s="7">
        <v>3.8435285047448864E-2</v>
      </c>
      <c r="H5830" s="7">
        <v>6.1598523618454019E-2</v>
      </c>
      <c r="I5830" s="7">
        <v>3.9254257564957484E-2</v>
      </c>
      <c r="J5830" s="7">
        <v>0.10473414085378131</v>
      </c>
      <c r="K5830" s="7">
        <v>0.73103112945230475</v>
      </c>
      <c r="L5830" s="7">
        <v>0.78085441076222273</v>
      </c>
      <c r="M5830" s="8">
        <v>184.50740000000002</v>
      </c>
      <c r="N5830" s="8">
        <v>202.12639999999996</v>
      </c>
      <c r="O5830" s="8" t="str">
        <f>IF(N5830&gt;M5830,"Up","Down")</f>
        <v>Up</v>
      </c>
      <c r="P5830" s="8">
        <v>186.54664999999997</v>
      </c>
      <c r="Q5830" s="8">
        <v>200.08715000000001</v>
      </c>
      <c r="R5830" s="8">
        <v>170.9975</v>
      </c>
      <c r="S5830" s="8">
        <v>198.01730000000003</v>
      </c>
      <c r="T5830" s="8">
        <v>202.0958</v>
      </c>
      <c r="U5830" s="8">
        <v>202.15700000000001</v>
      </c>
    </row>
    <row r="5831" spans="1:23" hidden="1" x14ac:dyDescent="0.25">
      <c r="A5831" s="5" t="s">
        <v>12301</v>
      </c>
      <c r="B5831" s="6" t="s">
        <v>5</v>
      </c>
      <c r="C5831" s="5" t="s">
        <v>6</v>
      </c>
      <c r="D5831" s="6" t="s">
        <v>12302</v>
      </c>
      <c r="E5831" s="7">
        <v>0.17832469058616618</v>
      </c>
      <c r="F5831" s="7">
        <v>0.41457863239049186</v>
      </c>
      <c r="G5831" s="7">
        <v>2.2033795899310804E-11</v>
      </c>
      <c r="H5831" s="7">
        <v>2.1984862114463475E-10</v>
      </c>
      <c r="I5831" s="7">
        <v>6.3545386510460884E-4</v>
      </c>
      <c r="J5831" s="7">
        <v>3.9228361886266957E-3</v>
      </c>
      <c r="K5831" s="7">
        <v>4.0020953656308179E-2</v>
      </c>
      <c r="L5831" s="7">
        <v>8.583727681171309E-2</v>
      </c>
      <c r="M5831" s="8">
        <v>739.04489999999998</v>
      </c>
      <c r="N5831" s="8">
        <v>788.89670000000024</v>
      </c>
      <c r="O5831" s="8" t="str">
        <f>IF(N5831&gt;M5831,"Up","Down")</f>
        <v>Up</v>
      </c>
      <c r="P5831" s="8">
        <v>880.02070000000026</v>
      </c>
      <c r="Q5831" s="8">
        <v>647.92089999999996</v>
      </c>
      <c r="R5831" s="8">
        <v>896.87220000000013</v>
      </c>
      <c r="S5831" s="8">
        <v>581.21760000000006</v>
      </c>
      <c r="T5831" s="8">
        <v>863.16919999999993</v>
      </c>
      <c r="U5831" s="8">
        <v>714.62419999999997</v>
      </c>
    </row>
    <row r="5832" spans="1:23" hidden="1" x14ac:dyDescent="0.25">
      <c r="A5832" s="5" t="s">
        <v>12303</v>
      </c>
      <c r="B5832" s="6" t="s">
        <v>5</v>
      </c>
      <c r="C5832" s="5" t="s">
        <v>6</v>
      </c>
      <c r="D5832" s="6" t="s">
        <v>12304</v>
      </c>
      <c r="E5832" s="7">
        <v>0.95717945385149894</v>
      </c>
      <c r="F5832" s="7">
        <v>0.98224282131709351</v>
      </c>
      <c r="G5832" s="7">
        <v>5.2031687229270234E-13</v>
      </c>
      <c r="H5832" s="7">
        <v>8.3904337910889008E-12</v>
      </c>
      <c r="I5832" s="7">
        <v>2.862694745070887E-4</v>
      </c>
      <c r="J5832" s="7">
        <v>2.1103566457054022E-3</v>
      </c>
      <c r="K5832" s="7">
        <v>4.1528592127793989E-4</v>
      </c>
      <c r="L5832" s="7">
        <v>2.5222810705029667E-3</v>
      </c>
      <c r="M5832" s="8">
        <v>353.12009999999998</v>
      </c>
      <c r="N5832" s="8">
        <v>351.69884999999988</v>
      </c>
      <c r="O5832" s="8" t="str">
        <f>IF(N5832&gt;M5832,"Up","Down")</f>
        <v>Down</v>
      </c>
      <c r="P5832" s="8">
        <v>422.23529999999994</v>
      </c>
      <c r="Q5832" s="8">
        <v>282.58364999999992</v>
      </c>
      <c r="R5832" s="8">
        <v>446.00740000000008</v>
      </c>
      <c r="S5832" s="8">
        <v>260.2328</v>
      </c>
      <c r="T5832" s="8">
        <v>398.46319999999997</v>
      </c>
      <c r="U5832" s="8">
        <v>304.93449999999996</v>
      </c>
    </row>
    <row r="5833" spans="1:23" hidden="1" x14ac:dyDescent="0.25">
      <c r="A5833" s="5" t="s">
        <v>12305</v>
      </c>
      <c r="B5833" s="6" t="s">
        <v>5</v>
      </c>
      <c r="C5833" s="5" t="s">
        <v>6</v>
      </c>
      <c r="D5833" s="6" t="s">
        <v>12306</v>
      </c>
      <c r="E5833" s="7">
        <v>9.4891485084740868E-3</v>
      </c>
      <c r="F5833" s="7">
        <v>8.569373979679501E-2</v>
      </c>
      <c r="G5833" s="7">
        <v>8.3534927078247662E-7</v>
      </c>
      <c r="H5833" s="7">
        <v>3.0952896003747483E-6</v>
      </c>
      <c r="I5833" s="7">
        <v>1.6686981703886771E-3</v>
      </c>
      <c r="J5833" s="7">
        <v>8.4887466331271203E-3</v>
      </c>
      <c r="K5833" s="7">
        <v>9.8763376818435875E-3</v>
      </c>
      <c r="L5833" s="7">
        <v>2.9224274728528756E-2</v>
      </c>
      <c r="M5833" s="8">
        <v>654.65224999999987</v>
      </c>
      <c r="N5833" s="8">
        <v>721.94754999999986</v>
      </c>
      <c r="O5833" s="8" t="str">
        <f>IF(N5833&gt;M5833,"Up","Down")</f>
        <v>Up</v>
      </c>
      <c r="P5833" s="8">
        <v>723.02769999999987</v>
      </c>
      <c r="Q5833" s="8">
        <v>653.57209999999986</v>
      </c>
      <c r="R5833" s="8">
        <v>708.57450000000006</v>
      </c>
      <c r="S5833" s="8">
        <v>600.7299999999999</v>
      </c>
      <c r="T5833" s="8">
        <v>737.48090000000002</v>
      </c>
      <c r="U5833" s="8">
        <v>706.41419999999994</v>
      </c>
    </row>
    <row r="5834" spans="1:23" hidden="1" x14ac:dyDescent="0.25">
      <c r="A5834" s="5" t="s">
        <v>12307</v>
      </c>
      <c r="B5834" s="6" t="s">
        <v>5</v>
      </c>
      <c r="C5834" s="5" t="s">
        <v>6</v>
      </c>
      <c r="D5834" s="6" t="s">
        <v>12308</v>
      </c>
      <c r="E5834" s="7">
        <v>0.9736373430991182</v>
      </c>
      <c r="F5834" s="7">
        <v>0.98892303361499234</v>
      </c>
      <c r="G5834" s="7">
        <v>3.2406636253697663E-2</v>
      </c>
      <c r="H5834" s="7">
        <v>5.2826540492572668E-2</v>
      </c>
      <c r="I5834" s="7">
        <v>0.50812914540203391</v>
      </c>
      <c r="J5834" s="7">
        <v>0.66903946578740603</v>
      </c>
      <c r="K5834" s="7">
        <v>5.9567623186474065E-2</v>
      </c>
      <c r="L5834" s="7">
        <v>0.11606393656403223</v>
      </c>
      <c r="M5834" s="8">
        <v>59.739475000000013</v>
      </c>
      <c r="N5834" s="8">
        <v>59.892395</v>
      </c>
      <c r="O5834" s="8" t="str">
        <f>IF(N5834&gt;M5834,"Up","Down")</f>
        <v>Up</v>
      </c>
      <c r="P5834" s="8">
        <v>56.406150000000004</v>
      </c>
      <c r="Q5834" s="8">
        <v>63.225720000000003</v>
      </c>
      <c r="R5834" s="8">
        <v>55.314360000000001</v>
      </c>
      <c r="S5834" s="8">
        <v>64.164590000000004</v>
      </c>
      <c r="T5834" s="8">
        <v>57.497940000000007</v>
      </c>
      <c r="U5834" s="8">
        <v>62.286849999999994</v>
      </c>
    </row>
    <row r="5835" spans="1:23" x14ac:dyDescent="0.25">
      <c r="A5835" s="5" t="s">
        <v>201</v>
      </c>
      <c r="B5835" s="6" t="s">
        <v>17</v>
      </c>
      <c r="C5835" s="5" t="s">
        <v>6</v>
      </c>
      <c r="D5835" s="6" t="s">
        <v>202</v>
      </c>
      <c r="E5835" s="7">
        <v>9.1730353167339624E-4</v>
      </c>
      <c r="F5835" s="7">
        <v>2.7474939483862058E-2</v>
      </c>
      <c r="G5835" s="7">
        <v>0.95545519403398538</v>
      </c>
      <c r="H5835" s="7">
        <v>0.96473192247491746</v>
      </c>
      <c r="I5835" s="7">
        <v>0.16680097725676535</v>
      </c>
      <c r="J5835" s="7">
        <v>0.31267336105424776</v>
      </c>
      <c r="K5835" s="7">
        <v>4.9043475662831001E-2</v>
      </c>
      <c r="L5835" s="7">
        <v>0.10029449682268664</v>
      </c>
      <c r="M5835" s="8">
        <v>2691.0450000000001</v>
      </c>
      <c r="N5835" s="8">
        <v>2169.2800000000002</v>
      </c>
      <c r="O5835" s="8" t="str">
        <f>IF(N5835&gt;M5835,"Up","Down")</f>
        <v>Down</v>
      </c>
      <c r="P5835" s="8">
        <v>2432.0584999999996</v>
      </c>
      <c r="Q5835" s="8">
        <v>2428.2665000000002</v>
      </c>
      <c r="R5835" s="8">
        <v>2740.6930000000002</v>
      </c>
      <c r="S5835" s="8">
        <v>2641.3969999999999</v>
      </c>
      <c r="T5835" s="8">
        <v>2123.424</v>
      </c>
      <c r="U5835" s="8">
        <v>2215.136</v>
      </c>
      <c r="V5835" s="5" t="s">
        <v>203</v>
      </c>
      <c r="W5835" s="5">
        <v>1.42963570350904E-5</v>
      </c>
    </row>
    <row r="5836" spans="1:23" hidden="1" x14ac:dyDescent="0.25">
      <c r="A5836" s="5" t="s">
        <v>12311</v>
      </c>
      <c r="B5836" s="6" t="s">
        <v>5</v>
      </c>
      <c r="C5836" s="5" t="s">
        <v>6</v>
      </c>
      <c r="D5836" s="6" t="s">
        <v>12312</v>
      </c>
      <c r="E5836" s="7">
        <v>6.2966237910936293E-3</v>
      </c>
      <c r="F5836" s="7">
        <v>6.9156459749704177E-2</v>
      </c>
      <c r="G5836" s="7">
        <v>4.3388711689154934E-5</v>
      </c>
      <c r="H5836" s="7">
        <v>1.1926733903133784E-4</v>
      </c>
      <c r="I5836" s="7">
        <v>0.71414878760664591</v>
      </c>
      <c r="J5836" s="7">
        <v>0.82531009545520795</v>
      </c>
      <c r="K5836" s="7">
        <v>1.9665042286038554E-5</v>
      </c>
      <c r="L5836" s="7">
        <v>2.2026481574403573E-4</v>
      </c>
      <c r="M5836" s="8">
        <v>1757.2075</v>
      </c>
      <c r="N5836" s="8">
        <v>1335.7394999999997</v>
      </c>
      <c r="O5836" s="8" t="str">
        <f>IF(N5836&gt;M5836,"Up","Down")</f>
        <v>Down</v>
      </c>
      <c r="P5836" s="8">
        <v>1646.2715000000003</v>
      </c>
      <c r="Q5836" s="8">
        <v>1446.6755000000001</v>
      </c>
      <c r="R5836" s="8">
        <v>1864.6410000000001</v>
      </c>
      <c r="S5836" s="8">
        <v>1649.7739999999999</v>
      </c>
      <c r="T5836" s="8">
        <v>1427.9019999999998</v>
      </c>
      <c r="U5836" s="8">
        <v>1243.5769999999998</v>
      </c>
    </row>
    <row r="5837" spans="1:23" hidden="1" x14ac:dyDescent="0.25">
      <c r="A5837" s="5" t="s">
        <v>12313</v>
      </c>
      <c r="B5837" s="6" t="s">
        <v>5</v>
      </c>
      <c r="C5837" s="5" t="s">
        <v>6</v>
      </c>
      <c r="D5837" s="6" t="s">
        <v>12314</v>
      </c>
      <c r="E5837" s="7">
        <v>1.6351546687962477E-2</v>
      </c>
      <c r="F5837" s="7">
        <v>0.11337249064644478</v>
      </c>
      <c r="G5837" s="7">
        <v>5.1367496168559512E-3</v>
      </c>
      <c r="H5837" s="7">
        <v>9.8449802468335307E-3</v>
      </c>
      <c r="I5837" s="7">
        <v>0.58638120911260261</v>
      </c>
      <c r="J5837" s="7">
        <v>0.73383856980712125</v>
      </c>
      <c r="K5837" s="7">
        <v>2.9815427965552255E-2</v>
      </c>
      <c r="L5837" s="7">
        <v>6.8389229778581223E-2</v>
      </c>
      <c r="M5837" s="8">
        <v>1130.6529499999999</v>
      </c>
      <c r="N5837" s="8">
        <v>1049.2548499999998</v>
      </c>
      <c r="O5837" s="8" t="str">
        <f>IF(N5837&gt;M5837,"Up","Down")</f>
        <v>Down</v>
      </c>
      <c r="P5837" s="8">
        <v>1064.5794499999997</v>
      </c>
      <c r="Q5837" s="8">
        <v>1115.32835</v>
      </c>
      <c r="R5837" s="8">
        <v>1109.8789000000002</v>
      </c>
      <c r="S5837" s="8">
        <v>1151.4269999999999</v>
      </c>
      <c r="T5837" s="8">
        <v>1019.28</v>
      </c>
      <c r="U5837" s="8">
        <v>1079.2297000000003</v>
      </c>
    </row>
    <row r="5838" spans="1:23" hidden="1" x14ac:dyDescent="0.25">
      <c r="A5838" s="5" t="s">
        <v>12315</v>
      </c>
      <c r="B5838" s="6" t="s">
        <v>5</v>
      </c>
      <c r="C5838" s="5" t="s">
        <v>6</v>
      </c>
      <c r="D5838" s="6" t="s">
        <v>12316</v>
      </c>
      <c r="E5838" s="7">
        <v>1.4988392130610302E-2</v>
      </c>
      <c r="F5838" s="7">
        <v>0.10838251285793263</v>
      </c>
      <c r="G5838" s="7">
        <v>1.2322241220945848E-2</v>
      </c>
      <c r="H5838" s="7">
        <v>2.1881854359637475E-2</v>
      </c>
      <c r="I5838" s="7">
        <v>7.3950803186557327E-4</v>
      </c>
      <c r="J5838" s="7">
        <v>4.4070755001450928E-3</v>
      </c>
      <c r="K5838" s="7">
        <v>1.625926367872552E-2</v>
      </c>
      <c r="L5838" s="7">
        <v>4.2921059366689503E-2</v>
      </c>
      <c r="M5838" s="8">
        <v>136.39783500000001</v>
      </c>
      <c r="N5838" s="8">
        <v>91.654554999999988</v>
      </c>
      <c r="O5838" s="8" t="str">
        <f>IF(N5838&gt;M5838,"Up","Down")</f>
        <v>Down</v>
      </c>
      <c r="P5838" s="8">
        <v>125.34424000000001</v>
      </c>
      <c r="Q5838" s="8">
        <v>102.70815</v>
      </c>
      <c r="R5838" s="8">
        <v>163.74020000000002</v>
      </c>
      <c r="S5838" s="8">
        <v>109.05546999999999</v>
      </c>
      <c r="T5838" s="8">
        <v>86.948279999999997</v>
      </c>
      <c r="U5838" s="8">
        <v>96.360830000000007</v>
      </c>
    </row>
    <row r="5839" spans="1:23" hidden="1" x14ac:dyDescent="0.25">
      <c r="A5839" s="5" t="s">
        <v>12317</v>
      </c>
      <c r="B5839" s="6" t="s">
        <v>5</v>
      </c>
      <c r="C5839" s="5" t="s">
        <v>6</v>
      </c>
      <c r="D5839" s="6" t="s">
        <v>12318</v>
      </c>
      <c r="E5839" s="7">
        <v>0.76811454101352938</v>
      </c>
      <c r="F5839" s="7">
        <v>0.88957469014946644</v>
      </c>
      <c r="G5839" s="7">
        <v>1.1558519218237962E-3</v>
      </c>
      <c r="H5839" s="7">
        <v>2.4979621838025225E-3</v>
      </c>
      <c r="I5839" s="7">
        <v>9.6826429240888783E-3</v>
      </c>
      <c r="J5839" s="7">
        <v>3.4548216777898412E-2</v>
      </c>
      <c r="K5839" s="7">
        <v>3.3493499870603538E-3</v>
      </c>
      <c r="L5839" s="7">
        <v>1.2895117041350669E-2</v>
      </c>
      <c r="M5839" s="8">
        <v>19.720570500000001</v>
      </c>
      <c r="N5839" s="8">
        <v>21.232395499999999</v>
      </c>
      <c r="O5839" s="8" t="str">
        <f>IF(N5839&gt;M5839,"Up","Down")</f>
        <v>Up</v>
      </c>
      <c r="P5839" s="8">
        <v>25.017153</v>
      </c>
      <c r="Q5839" s="8">
        <v>15.935813000000001</v>
      </c>
      <c r="R5839" s="8">
        <v>20.777186</v>
      </c>
      <c r="S5839" s="8">
        <v>18.663955000000001</v>
      </c>
      <c r="T5839" s="8">
        <v>29.257119999999997</v>
      </c>
      <c r="U5839" s="8">
        <v>13.207670999999999</v>
      </c>
    </row>
    <row r="5840" spans="1:23" hidden="1" x14ac:dyDescent="0.25">
      <c r="A5840" s="5" t="s">
        <v>12319</v>
      </c>
      <c r="B5840" s="6" t="s">
        <v>5</v>
      </c>
      <c r="C5840" s="5" t="s">
        <v>6</v>
      </c>
      <c r="D5840" s="6" t="s">
        <v>12320</v>
      </c>
      <c r="E5840" s="7">
        <v>0.83755896563172727</v>
      </c>
      <c r="F5840" s="7">
        <v>0.92601536059385847</v>
      </c>
      <c r="G5840" s="7">
        <v>3.801788778662871E-6</v>
      </c>
      <c r="H5840" s="7">
        <v>1.2490378164959024E-5</v>
      </c>
      <c r="I5840" s="7">
        <v>0.79057601833138047</v>
      </c>
      <c r="J5840" s="7">
        <v>0.87771951283197613</v>
      </c>
      <c r="K5840" s="7">
        <v>0.37005373209223447</v>
      </c>
      <c r="L5840" s="7">
        <v>0.47139080592736871</v>
      </c>
      <c r="M5840" s="8">
        <v>691.90589999999997</v>
      </c>
      <c r="N5840" s="8">
        <v>689.03185000000008</v>
      </c>
      <c r="O5840" s="8" t="str">
        <f>IF(N5840&gt;M5840,"Up","Down")</f>
        <v>Down</v>
      </c>
      <c r="P5840" s="8">
        <v>654.0180499999999</v>
      </c>
      <c r="Q5840" s="8">
        <v>726.91970000000003</v>
      </c>
      <c r="R5840" s="8">
        <v>657.16090000000008</v>
      </c>
      <c r="S5840" s="8">
        <v>726.65090000000009</v>
      </c>
      <c r="T5840" s="8">
        <v>650.87520000000006</v>
      </c>
      <c r="U5840" s="8">
        <v>727.18850000000009</v>
      </c>
    </row>
    <row r="5841" spans="1:23" hidden="1" x14ac:dyDescent="0.25">
      <c r="A5841" s="5" t="s">
        <v>12321</v>
      </c>
      <c r="B5841" s="6" t="s">
        <v>5</v>
      </c>
      <c r="C5841" s="5" t="s">
        <v>6</v>
      </c>
      <c r="D5841" s="6" t="s">
        <v>12322</v>
      </c>
      <c r="E5841" s="7">
        <v>3.0399522807755399E-2</v>
      </c>
      <c r="F5841" s="7">
        <v>0.15792974752016267</v>
      </c>
      <c r="G5841" s="7">
        <v>4.715608513376099E-5</v>
      </c>
      <c r="H5841" s="7">
        <v>1.2863931876428575E-4</v>
      </c>
      <c r="I5841" s="7">
        <v>0.86175150681781487</v>
      </c>
      <c r="J5841" s="7">
        <v>0.92347239589686203</v>
      </c>
      <c r="K5841" s="7">
        <v>6.5085209044424084E-3</v>
      </c>
      <c r="L5841" s="7">
        <v>2.121435031372965E-2</v>
      </c>
      <c r="M5841" s="8">
        <v>111.35389000000002</v>
      </c>
      <c r="N5841" s="8">
        <v>85.172084999999996</v>
      </c>
      <c r="O5841" s="8" t="str">
        <f>IF(N5841&gt;M5841,"Up","Down")</f>
        <v>Down</v>
      </c>
      <c r="P5841" s="8">
        <v>85.428160000000005</v>
      </c>
      <c r="Q5841" s="8">
        <v>111.09781500000001</v>
      </c>
      <c r="R5841" s="8">
        <v>98.049680000000009</v>
      </c>
      <c r="S5841" s="8">
        <v>124.65809999999999</v>
      </c>
      <c r="T5841" s="8">
        <v>72.806640000000002</v>
      </c>
      <c r="U5841" s="8">
        <v>97.537530000000004</v>
      </c>
    </row>
    <row r="5842" spans="1:23" hidden="1" x14ac:dyDescent="0.25">
      <c r="A5842" s="5" t="s">
        <v>12323</v>
      </c>
      <c r="B5842" s="6" t="s">
        <v>5</v>
      </c>
      <c r="C5842" s="5" t="s">
        <v>6</v>
      </c>
      <c r="D5842" s="6" t="s">
        <v>12324</v>
      </c>
      <c r="E5842" s="7">
        <v>1.1767182684268601E-2</v>
      </c>
      <c r="F5842" s="7">
        <v>9.553680253033954E-2</v>
      </c>
      <c r="G5842" s="7">
        <v>1.8991038689281284E-7</v>
      </c>
      <c r="H5842" s="7">
        <v>7.9083692008351057E-7</v>
      </c>
      <c r="I5842" s="7">
        <v>5.0279227687201722E-2</v>
      </c>
      <c r="J5842" s="7">
        <v>0.12700034530558649</v>
      </c>
      <c r="K5842" s="7">
        <v>8.3313355923816465E-6</v>
      </c>
      <c r="L5842" s="7">
        <v>1.0912408657448289E-4</v>
      </c>
      <c r="M5842" s="8">
        <v>126.23819499999999</v>
      </c>
      <c r="N5842" s="8">
        <v>49.215615</v>
      </c>
      <c r="O5842" s="8" t="str">
        <f>IF(N5842&gt;M5842,"Up","Down")</f>
        <v>Down</v>
      </c>
      <c r="P5842" s="8">
        <v>59.860619999999997</v>
      </c>
      <c r="Q5842" s="8">
        <v>115.59319000000001</v>
      </c>
      <c r="R5842" s="8">
        <v>90.054970000000012</v>
      </c>
      <c r="S5842" s="8">
        <v>162.42142000000001</v>
      </c>
      <c r="T5842" s="8">
        <v>29.666270000000004</v>
      </c>
      <c r="U5842" s="8">
        <v>68.764960000000002</v>
      </c>
      <c r="V5842" s="5" t="s">
        <v>12325</v>
      </c>
      <c r="W5842" s="5">
        <v>7.4889185754311097E-4</v>
      </c>
    </row>
    <row r="5843" spans="1:23" hidden="1" x14ac:dyDescent="0.25">
      <c r="A5843" s="5" t="s">
        <v>12326</v>
      </c>
      <c r="B5843" s="6" t="s">
        <v>5</v>
      </c>
      <c r="C5843" s="5" t="s">
        <v>6</v>
      </c>
      <c r="D5843" s="6" t="s">
        <v>12327</v>
      </c>
      <c r="E5843" s="7">
        <v>3.8658330430574495E-3</v>
      </c>
      <c r="F5843" s="7">
        <v>5.5754526675251825E-2</v>
      </c>
      <c r="G5843" s="7">
        <v>6.3010067656755625E-7</v>
      </c>
      <c r="H5843" s="7">
        <v>2.3889471033295017E-6</v>
      </c>
      <c r="I5843" s="7">
        <v>4.6194012501855604E-4</v>
      </c>
      <c r="J5843" s="7">
        <v>3.0721297623561373E-3</v>
      </c>
      <c r="K5843" s="7">
        <v>0.25431356201556132</v>
      </c>
      <c r="L5843" s="7">
        <v>0.35459203034824904</v>
      </c>
      <c r="M5843" s="8">
        <v>110.31549</v>
      </c>
      <c r="N5843" s="8">
        <v>90.837624999999989</v>
      </c>
      <c r="O5843" s="8" t="str">
        <f>IF(N5843&gt;M5843,"Up","Down")</f>
        <v>Down</v>
      </c>
      <c r="P5843" s="8">
        <v>87.293219999999991</v>
      </c>
      <c r="Q5843" s="8">
        <v>113.85989500000001</v>
      </c>
      <c r="R5843" s="8">
        <v>88.80189</v>
      </c>
      <c r="S5843" s="8">
        <v>131.82909000000001</v>
      </c>
      <c r="T5843" s="8">
        <v>85.78455000000001</v>
      </c>
      <c r="U5843" s="8">
        <v>95.89070000000001</v>
      </c>
    </row>
    <row r="5844" spans="1:23" hidden="1" x14ac:dyDescent="0.25">
      <c r="A5844" s="5" t="s">
        <v>12328</v>
      </c>
      <c r="B5844" s="6" t="s">
        <v>5</v>
      </c>
      <c r="C5844" s="5" t="s">
        <v>6</v>
      </c>
      <c r="D5844" s="6" t="s">
        <v>12329</v>
      </c>
      <c r="E5844" s="7">
        <v>0.85013820117967942</v>
      </c>
      <c r="F5844" s="7">
        <v>0.93107633165493864</v>
      </c>
      <c r="G5844" s="7">
        <v>0.3259025516162557</v>
      </c>
      <c r="H5844" s="7">
        <v>0.40088164405762822</v>
      </c>
      <c r="I5844" s="7">
        <v>0.76877974356440903</v>
      </c>
      <c r="J5844" s="7">
        <v>0.86253076945135621</v>
      </c>
      <c r="K5844" s="7">
        <v>0.39668353687552405</v>
      </c>
      <c r="L5844" s="7">
        <v>0.49701444925437493</v>
      </c>
      <c r="M5844" s="8">
        <v>428.44909999999993</v>
      </c>
      <c r="N5844" s="8">
        <v>430.49665000000005</v>
      </c>
      <c r="O5844" s="8" t="str">
        <f>IF(N5844&gt;M5844,"Up","Down")</f>
        <v>Up</v>
      </c>
      <c r="P5844" s="8">
        <v>434.48984999999993</v>
      </c>
      <c r="Q5844" s="8">
        <v>424.45590000000004</v>
      </c>
      <c r="R5844" s="8">
        <v>434.9554</v>
      </c>
      <c r="S5844" s="8">
        <v>421.94279999999998</v>
      </c>
      <c r="T5844" s="8">
        <v>434.02429999999993</v>
      </c>
      <c r="U5844" s="8">
        <v>426.96900000000005</v>
      </c>
    </row>
    <row r="5845" spans="1:23" hidden="1" x14ac:dyDescent="0.25">
      <c r="A5845" s="5" t="s">
        <v>12330</v>
      </c>
      <c r="B5845" s="6" t="s">
        <v>5</v>
      </c>
      <c r="C5845" s="5" t="s">
        <v>6</v>
      </c>
      <c r="D5845" s="6" t="s">
        <v>12331</v>
      </c>
      <c r="E5845" s="7">
        <v>2.6092709392603077E-2</v>
      </c>
      <c r="F5845" s="7">
        <v>0.14487589485614905</v>
      </c>
      <c r="G5845" s="7">
        <v>5.3830234333906742E-7</v>
      </c>
      <c r="H5845" s="7">
        <v>2.0660897250038149E-6</v>
      </c>
      <c r="I5845" s="7">
        <v>2.9648279722049221E-7</v>
      </c>
      <c r="J5845" s="7">
        <v>1.2712926726440673E-5</v>
      </c>
      <c r="K5845" s="7">
        <v>3.0573510969650725E-3</v>
      </c>
      <c r="L5845" s="7">
        <v>1.1997012838178812E-2</v>
      </c>
      <c r="M5845" s="8">
        <v>142.11368500000003</v>
      </c>
      <c r="N5845" s="8">
        <v>180.07375000000002</v>
      </c>
      <c r="O5845" s="8" t="str">
        <f>IF(N5845&gt;M5845,"Up","Down")</f>
        <v>Up</v>
      </c>
      <c r="P5845" s="8">
        <v>183.71240000000003</v>
      </c>
      <c r="Q5845" s="8">
        <v>138.47503499999999</v>
      </c>
      <c r="R5845" s="8">
        <v>188.14269999999996</v>
      </c>
      <c r="S5845" s="8">
        <v>96.084670000000003</v>
      </c>
      <c r="T5845" s="8">
        <v>179.28209999999999</v>
      </c>
      <c r="U5845" s="8">
        <v>180.86539999999999</v>
      </c>
      <c r="V5845" s="5" t="s">
        <v>78</v>
      </c>
      <c r="W5845" s="5">
        <v>9.75503899453284E-5</v>
      </c>
    </row>
    <row r="5846" spans="1:23" hidden="1" x14ac:dyDescent="0.25">
      <c r="A5846" s="5" t="s">
        <v>12332</v>
      </c>
      <c r="B5846" s="6" t="s">
        <v>5</v>
      </c>
      <c r="C5846" s="5" t="s">
        <v>6</v>
      </c>
      <c r="D5846" s="6" t="s">
        <v>12333</v>
      </c>
      <c r="E5846" s="7">
        <v>5.5387736498757039E-3</v>
      </c>
      <c r="F5846" s="7">
        <v>6.4963107333640052E-2</v>
      </c>
      <c r="G5846" s="7">
        <v>7.9103898906015353E-4</v>
      </c>
      <c r="H5846" s="7">
        <v>1.7557656935719668E-3</v>
      </c>
      <c r="I5846" s="7">
        <v>3.8671086864608628E-2</v>
      </c>
      <c r="J5846" s="7">
        <v>0.10353685796195661</v>
      </c>
      <c r="K5846" s="7">
        <v>5.3214897771765388E-12</v>
      </c>
      <c r="L5846" s="7">
        <v>8.0768628675183477E-10</v>
      </c>
      <c r="M5846" s="8">
        <v>47.54158000000001</v>
      </c>
      <c r="N5846" s="8">
        <v>166.49567500000001</v>
      </c>
      <c r="O5846" s="8" t="str">
        <f>IF(N5846&gt;M5846,"Up","Down")</f>
        <v>Up</v>
      </c>
      <c r="P5846" s="8">
        <v>117.64238500000002</v>
      </c>
      <c r="Q5846" s="8">
        <v>96.394869999999997</v>
      </c>
      <c r="R5846" s="8">
        <v>52.039290000000008</v>
      </c>
      <c r="S5846" s="8">
        <v>43.043870000000005</v>
      </c>
      <c r="T5846" s="8">
        <v>183.24548000000001</v>
      </c>
      <c r="U5846" s="8">
        <v>149.74587000000002</v>
      </c>
    </row>
    <row r="5847" spans="1:23" hidden="1" x14ac:dyDescent="0.25">
      <c r="A5847" s="5" t="s">
        <v>12334</v>
      </c>
      <c r="B5847" s="6" t="s">
        <v>5</v>
      </c>
      <c r="C5847" s="5" t="s">
        <v>6</v>
      </c>
      <c r="D5847" s="6" t="s">
        <v>12335</v>
      </c>
      <c r="E5847" s="7">
        <v>3.1535250309694916E-2</v>
      </c>
      <c r="F5847" s="7">
        <v>0.16151453814329245</v>
      </c>
      <c r="G5847" s="7">
        <v>2.7480798602682095E-11</v>
      </c>
      <c r="H5847" s="7">
        <v>2.6695161357344158E-10</v>
      </c>
      <c r="I5847" s="7">
        <v>2.104228186660432E-4</v>
      </c>
      <c r="J5847" s="7">
        <v>1.6609949580793472E-3</v>
      </c>
      <c r="K5847" s="7">
        <v>7.4998256542581543E-6</v>
      </c>
      <c r="L5847" s="7">
        <v>1.0074931904648786E-4</v>
      </c>
      <c r="M5847" s="8">
        <v>150.55254500000001</v>
      </c>
      <c r="N5847" s="8">
        <v>80.956659999999999</v>
      </c>
      <c r="O5847" s="8" t="str">
        <f>IF(N5847&gt;M5847,"Up","Down")</f>
        <v>Down</v>
      </c>
      <c r="P5847" s="8">
        <v>67.550100000000015</v>
      </c>
      <c r="Q5847" s="8">
        <v>163.95910499999999</v>
      </c>
      <c r="R5847" s="8">
        <v>82.949170000000009</v>
      </c>
      <c r="S5847" s="8">
        <v>218.15592000000001</v>
      </c>
      <c r="T5847" s="8">
        <v>52.151029999999992</v>
      </c>
      <c r="U5847" s="8">
        <v>109.76229000000001</v>
      </c>
    </row>
    <row r="5848" spans="1:23" hidden="1" x14ac:dyDescent="0.25">
      <c r="A5848" s="5" t="s">
        <v>12336</v>
      </c>
      <c r="B5848" s="6" t="s">
        <v>5</v>
      </c>
      <c r="C5848" s="5" t="s">
        <v>6</v>
      </c>
      <c r="D5848" s="6" t="s">
        <v>12337</v>
      </c>
      <c r="E5848" s="7">
        <v>0.58694936691609401</v>
      </c>
      <c r="F5848" s="7">
        <v>0.77833229978690688</v>
      </c>
      <c r="G5848" s="7">
        <v>6.8553739032789293E-8</v>
      </c>
      <c r="H5848" s="7">
        <v>3.1172003798603711E-7</v>
      </c>
      <c r="I5848" s="7">
        <v>4.8663630769733827E-5</v>
      </c>
      <c r="J5848" s="7">
        <v>5.5134501432671425E-4</v>
      </c>
      <c r="K5848" s="7">
        <v>0.40761942494757764</v>
      </c>
      <c r="L5848" s="7">
        <v>0.50706326558238124</v>
      </c>
      <c r="M5848" s="8">
        <v>519.83844999999997</v>
      </c>
      <c r="N5848" s="8">
        <v>528.86129999999991</v>
      </c>
      <c r="O5848" s="8" t="str">
        <f>IF(N5848&gt;M5848,"Up","Down")</f>
        <v>Up</v>
      </c>
      <c r="P5848" s="8">
        <v>468.64414999999997</v>
      </c>
      <c r="Q5848" s="8">
        <v>580.05560000000003</v>
      </c>
      <c r="R5848" s="8">
        <v>427.28659999999991</v>
      </c>
      <c r="S5848" s="8">
        <v>612.39030000000002</v>
      </c>
      <c r="T5848" s="8">
        <v>510.00169999999997</v>
      </c>
      <c r="U5848" s="8">
        <v>547.72090000000003</v>
      </c>
      <c r="V5848" s="5" t="s">
        <v>12338</v>
      </c>
      <c r="W5848" s="5">
        <v>1.34148043813921E-5</v>
      </c>
    </row>
    <row r="5849" spans="1:23" x14ac:dyDescent="0.25">
      <c r="A5849" s="5" t="s">
        <v>209</v>
      </c>
      <c r="B5849" s="6" t="s">
        <v>1</v>
      </c>
      <c r="C5849" s="5" t="s">
        <v>6</v>
      </c>
      <c r="D5849" s="6" t="s">
        <v>210</v>
      </c>
      <c r="E5849" s="7">
        <v>6.3504192083354497E-4</v>
      </c>
      <c r="F5849" s="7">
        <v>2.3616073118033175E-2</v>
      </c>
      <c r="G5849" s="7">
        <v>5.5070594654747368E-3</v>
      </c>
      <c r="H5849" s="7">
        <v>1.0495013525932413E-2</v>
      </c>
      <c r="I5849" s="7">
        <v>2.2680332203096972E-3</v>
      </c>
      <c r="J5849" s="7">
        <v>1.0836977638194694E-2</v>
      </c>
      <c r="K5849" s="7">
        <v>0.65494405145337908</v>
      </c>
      <c r="L5849" s="7">
        <v>0.71866113217143512</v>
      </c>
      <c r="M5849" s="8">
        <v>152.43337</v>
      </c>
      <c r="N5849" s="8">
        <v>57.164244999999994</v>
      </c>
      <c r="O5849" s="8" t="str">
        <f>IF(N5849&gt;M5849,"Up","Down")</f>
        <v>Down</v>
      </c>
      <c r="P5849" s="8">
        <v>74.063819999999993</v>
      </c>
      <c r="Q5849" s="8">
        <v>135.533795</v>
      </c>
      <c r="R5849" s="8">
        <v>87.373840000000001</v>
      </c>
      <c r="S5849" s="8">
        <v>217.49290000000002</v>
      </c>
      <c r="T5849" s="8">
        <v>60.753799999999998</v>
      </c>
      <c r="U5849" s="8">
        <v>53.574689999999997</v>
      </c>
      <c r="V5849" s="5" t="s">
        <v>208</v>
      </c>
      <c r="W5849" s="5">
        <v>1.51856833643781E-4</v>
      </c>
    </row>
    <row r="5850" spans="1:23" hidden="1" x14ac:dyDescent="0.25">
      <c r="A5850" s="5" t="s">
        <v>12342</v>
      </c>
      <c r="B5850" s="6" t="s">
        <v>5</v>
      </c>
      <c r="C5850" s="5" t="s">
        <v>6</v>
      </c>
      <c r="D5850" s="6" t="s">
        <v>12343</v>
      </c>
      <c r="E5850" s="7">
        <v>0.82318113106389368</v>
      </c>
      <c r="F5850" s="7">
        <v>0.91859608209103183</v>
      </c>
      <c r="G5850" s="7">
        <v>2.4088079257947372E-11</v>
      </c>
      <c r="H5850" s="7">
        <v>2.3660507690703911E-10</v>
      </c>
      <c r="I5850" s="7">
        <v>2.6277938339155448E-6</v>
      </c>
      <c r="J5850" s="7">
        <v>6.7037756261435367E-5</v>
      </c>
      <c r="K5850" s="7">
        <v>1.1756458568906752E-2</v>
      </c>
      <c r="L5850" s="7">
        <v>3.34253686135342E-2</v>
      </c>
      <c r="M5850" s="8">
        <v>1514.6510000000001</v>
      </c>
      <c r="N5850" s="8">
        <v>1493.1120000000001</v>
      </c>
      <c r="O5850" s="8" t="str">
        <f>IF(N5850&gt;M5850,"Up","Down")</f>
        <v>Down</v>
      </c>
      <c r="P5850" s="8">
        <v>1223.3719999999998</v>
      </c>
      <c r="Q5850" s="8">
        <v>1784.3910000000001</v>
      </c>
      <c r="R5850" s="8">
        <v>1079.4870000000001</v>
      </c>
      <c r="S5850" s="8">
        <v>1949.8150000000001</v>
      </c>
      <c r="T5850" s="8">
        <v>1367.2570000000001</v>
      </c>
      <c r="U5850" s="8">
        <v>1618.9670000000001</v>
      </c>
      <c r="V5850" s="5" t="s">
        <v>12341</v>
      </c>
      <c r="W5850" s="5">
        <v>1.8687818970890499E-5</v>
      </c>
    </row>
    <row r="5851" spans="1:23" hidden="1" x14ac:dyDescent="0.25">
      <c r="A5851" s="5" t="s">
        <v>12344</v>
      </c>
      <c r="B5851" s="6" t="s">
        <v>5</v>
      </c>
      <c r="C5851" s="5" t="s">
        <v>6</v>
      </c>
      <c r="D5851" s="6" t="s">
        <v>12345</v>
      </c>
      <c r="E5851" s="7">
        <v>0.8623085795690153</v>
      </c>
      <c r="F5851" s="7">
        <v>0.93754900281992837</v>
      </c>
      <c r="G5851" s="7">
        <v>0.27648022407922179</v>
      </c>
      <c r="H5851" s="7">
        <v>0.35141777165087101</v>
      </c>
      <c r="I5851" s="7">
        <v>0.69802230524201847</v>
      </c>
      <c r="J5851" s="7">
        <v>0.81451511972615642</v>
      </c>
      <c r="K5851" s="7">
        <v>0.12634845319771429</v>
      </c>
      <c r="L5851" s="7">
        <v>0.20736274804868909</v>
      </c>
      <c r="M5851" s="8">
        <v>2.2009743999999998</v>
      </c>
      <c r="N5851" s="8">
        <v>2.3453645500000002</v>
      </c>
      <c r="O5851" s="8" t="str">
        <f>IF(N5851&gt;M5851,"Up","Down")</f>
        <v>Up</v>
      </c>
      <c r="P5851" s="8">
        <v>1.93669745</v>
      </c>
      <c r="Q5851" s="8">
        <v>2.6096414999999999</v>
      </c>
      <c r="R5851" s="8">
        <v>1.7456648000000001</v>
      </c>
      <c r="S5851" s="8">
        <v>2.6562840000000003</v>
      </c>
      <c r="T5851" s="8">
        <v>2.1277301</v>
      </c>
      <c r="U5851" s="8">
        <v>2.5629990000000005</v>
      </c>
      <c r="V5851" s="5" t="s">
        <v>12346</v>
      </c>
      <c r="W5851" s="5">
        <v>4.2396612885609404E-6</v>
      </c>
    </row>
    <row r="5852" spans="1:23" hidden="1" x14ac:dyDescent="0.25">
      <c r="A5852" s="5" t="s">
        <v>12347</v>
      </c>
      <c r="B5852" s="6" t="s">
        <v>5</v>
      </c>
      <c r="C5852" s="5" t="s">
        <v>6</v>
      </c>
      <c r="D5852" s="6" t="s">
        <v>12348</v>
      </c>
      <c r="E5852" s="7">
        <v>7.6261866365204559E-2</v>
      </c>
      <c r="F5852" s="7">
        <v>0.26098700513556483</v>
      </c>
      <c r="G5852" s="7">
        <v>1.4354553514533014E-4</v>
      </c>
      <c r="H5852" s="7">
        <v>3.6163636844868685E-4</v>
      </c>
      <c r="I5852" s="7">
        <v>1.6190297207500912E-2</v>
      </c>
      <c r="J5852" s="7">
        <v>5.1956719649626934E-2</v>
      </c>
      <c r="K5852" s="7">
        <v>2.58127665161236E-2</v>
      </c>
      <c r="L5852" s="7">
        <v>6.1108853283340619E-2</v>
      </c>
      <c r="M5852" s="8">
        <v>64.552355000000006</v>
      </c>
      <c r="N5852" s="8">
        <v>54.501684999999995</v>
      </c>
      <c r="O5852" s="8" t="str">
        <f>IF(N5852&gt;M5852,"Up","Down")</f>
        <v>Down</v>
      </c>
      <c r="P5852" s="8">
        <v>66.174584999999993</v>
      </c>
      <c r="Q5852" s="8">
        <v>52.879455000000007</v>
      </c>
      <c r="R5852" s="8">
        <v>75.068129999999996</v>
      </c>
      <c r="S5852" s="8">
        <v>54.036580000000001</v>
      </c>
      <c r="T5852" s="8">
        <v>57.281039999999997</v>
      </c>
      <c r="U5852" s="8">
        <v>51.722329999999999</v>
      </c>
      <c r="V5852" s="5" t="s">
        <v>12346</v>
      </c>
      <c r="W5852" s="5">
        <v>4.2396612885609404E-6</v>
      </c>
    </row>
    <row r="5853" spans="1:23" x14ac:dyDescent="0.25">
      <c r="A5853" s="5" t="s">
        <v>213</v>
      </c>
      <c r="B5853" s="6" t="s">
        <v>1</v>
      </c>
      <c r="C5853" s="5" t="s">
        <v>6</v>
      </c>
      <c r="D5853" s="6" t="s">
        <v>214</v>
      </c>
      <c r="E5853" s="7">
        <v>1.8394844143044707E-4</v>
      </c>
      <c r="F5853" s="7">
        <v>1.471174239121017E-2</v>
      </c>
      <c r="G5853" s="7">
        <v>7.229725965158194E-3</v>
      </c>
      <c r="H5853" s="7">
        <v>1.3463855815828282E-2</v>
      </c>
      <c r="I5853" s="7">
        <v>6.2344998106731886E-2</v>
      </c>
      <c r="J5853" s="7">
        <v>0.14961431687164986</v>
      </c>
      <c r="K5853" s="7">
        <v>0.77499470196382125</v>
      </c>
      <c r="L5853" s="7">
        <v>0.81686310261080775</v>
      </c>
      <c r="M5853" s="8">
        <v>64.399343999999999</v>
      </c>
      <c r="N5853" s="8">
        <v>18.666955000000002</v>
      </c>
      <c r="O5853" s="8" t="str">
        <f>IF(N5853&gt;M5853,"Up","Down")</f>
        <v>Down</v>
      </c>
      <c r="P5853" s="8">
        <v>28.343880500000001</v>
      </c>
      <c r="Q5853" s="8">
        <v>54.722418500000003</v>
      </c>
      <c r="R5853" s="8">
        <v>42.372808000000006</v>
      </c>
      <c r="S5853" s="8">
        <v>86.425879999999992</v>
      </c>
      <c r="T5853" s="8">
        <v>14.314952999999999</v>
      </c>
      <c r="U5853" s="8">
        <v>23.018956999999997</v>
      </c>
    </row>
    <row r="5854" spans="1:23" hidden="1" x14ac:dyDescent="0.25">
      <c r="A5854" s="5" t="s">
        <v>12351</v>
      </c>
      <c r="B5854" s="6" t="s">
        <v>5</v>
      </c>
      <c r="C5854" s="5" t="s">
        <v>6</v>
      </c>
      <c r="D5854" s="6" t="s">
        <v>12352</v>
      </c>
      <c r="E5854" s="7">
        <v>0.11605010217636458</v>
      </c>
      <c r="F5854" s="7">
        <v>0.32666355386765256</v>
      </c>
      <c r="G5854" s="7">
        <v>7.3749764302157392E-6</v>
      </c>
      <c r="H5854" s="7">
        <v>2.2952254912893856E-5</v>
      </c>
      <c r="I5854" s="7">
        <v>7.5486707108432695E-5</v>
      </c>
      <c r="J5854" s="7">
        <v>7.6932703262242612E-4</v>
      </c>
      <c r="K5854" s="7">
        <v>0.10074043897212202</v>
      </c>
      <c r="L5854" s="7">
        <v>0.17445137686671322</v>
      </c>
      <c r="M5854" s="8">
        <v>431.05685000000005</v>
      </c>
      <c r="N5854" s="8">
        <v>397.64269999999999</v>
      </c>
      <c r="O5854" s="8" t="str">
        <f>IF(N5854&gt;M5854,"Up","Down")</f>
        <v>Down</v>
      </c>
      <c r="P5854" s="8">
        <v>452.11674999999997</v>
      </c>
      <c r="Q5854" s="8">
        <v>376.58280000000002</v>
      </c>
      <c r="R5854" s="8">
        <v>500.7272000000001</v>
      </c>
      <c r="S5854" s="8">
        <v>361.38649999999996</v>
      </c>
      <c r="T5854" s="8">
        <v>403.50629999999995</v>
      </c>
      <c r="U5854" s="8">
        <v>391.77909999999997</v>
      </c>
    </row>
    <row r="5855" spans="1:23" hidden="1" x14ac:dyDescent="0.25">
      <c r="A5855" s="5" t="s">
        <v>12353</v>
      </c>
      <c r="B5855" s="6" t="s">
        <v>5</v>
      </c>
      <c r="C5855" s="5" t="s">
        <v>6</v>
      </c>
      <c r="D5855" s="6" t="s">
        <v>12354</v>
      </c>
      <c r="E5855" s="7">
        <v>0.82660825168756302</v>
      </c>
      <c r="F5855" s="7">
        <v>0.92043046266995887</v>
      </c>
      <c r="G5855" s="7">
        <v>3.8344999948844494E-8</v>
      </c>
      <c r="H5855" s="7">
        <v>1.8224861274540432E-7</v>
      </c>
      <c r="I5855" s="7">
        <v>6.8067402403512028E-3</v>
      </c>
      <c r="J5855" s="7">
        <v>2.6026528758260132E-2</v>
      </c>
      <c r="K5855" s="7">
        <v>8.9573910671029225E-3</v>
      </c>
      <c r="L5855" s="7">
        <v>2.7079783760621059E-2</v>
      </c>
      <c r="M5855" s="8">
        <v>35.415219999999991</v>
      </c>
      <c r="N5855" s="8">
        <v>34.638734999999997</v>
      </c>
      <c r="O5855" s="8" t="str">
        <f>IF(N5855&gt;M5855,"Up","Down")</f>
        <v>Down</v>
      </c>
      <c r="P5855" s="8">
        <v>42.094624999999994</v>
      </c>
      <c r="Q5855" s="8">
        <v>27.959330000000001</v>
      </c>
      <c r="R5855" s="8">
        <v>45.245189999999994</v>
      </c>
      <c r="S5855" s="8">
        <v>25.585250000000002</v>
      </c>
      <c r="T5855" s="8">
        <v>38.944059999999993</v>
      </c>
      <c r="U5855" s="8">
        <v>30.333409999999997</v>
      </c>
    </row>
    <row r="5856" spans="1:23" hidden="1" x14ac:dyDescent="0.25">
      <c r="A5856" s="5" t="s">
        <v>12355</v>
      </c>
      <c r="B5856" s="6" t="s">
        <v>5</v>
      </c>
      <c r="C5856" s="5" t="s">
        <v>6</v>
      </c>
      <c r="D5856" s="6" t="s">
        <v>12356</v>
      </c>
      <c r="E5856" s="7">
        <v>0.56148244059899799</v>
      </c>
      <c r="F5856" s="7">
        <v>0.76148054622238748</v>
      </c>
      <c r="G5856" s="7">
        <v>0.16937723377178493</v>
      </c>
      <c r="H5856" s="7">
        <v>0.23085087882572256</v>
      </c>
      <c r="I5856" s="7">
        <v>0.15322293445047386</v>
      </c>
      <c r="J5856" s="7">
        <v>0.29383427758430303</v>
      </c>
      <c r="K5856" s="7">
        <v>1.6724139246886182E-4</v>
      </c>
      <c r="L5856" s="7">
        <v>1.2195501721331699E-3</v>
      </c>
      <c r="M5856" s="8">
        <v>222.73989999999995</v>
      </c>
      <c r="N5856" s="8">
        <v>231.80274999999997</v>
      </c>
      <c r="O5856" s="8" t="str">
        <f>IF(N5856&gt;M5856,"Up","Down")</f>
        <v>Up</v>
      </c>
      <c r="P5856" s="8">
        <v>231.58535000000001</v>
      </c>
      <c r="Q5856" s="8">
        <v>222.95729999999998</v>
      </c>
      <c r="R5856" s="8">
        <v>231.5438</v>
      </c>
      <c r="S5856" s="8">
        <v>213.93600000000001</v>
      </c>
      <c r="T5856" s="8">
        <v>231.62690000000003</v>
      </c>
      <c r="U5856" s="8">
        <v>231.9786</v>
      </c>
    </row>
    <row r="5857" spans="1:21" hidden="1" x14ac:dyDescent="0.25">
      <c r="A5857" s="5" t="s">
        <v>12357</v>
      </c>
      <c r="B5857" s="6" t="s">
        <v>5</v>
      </c>
      <c r="C5857" s="5" t="s">
        <v>6</v>
      </c>
      <c r="D5857" s="6" t="s">
        <v>12358</v>
      </c>
      <c r="E5857" s="7">
        <v>0.86537805379608845</v>
      </c>
      <c r="F5857" s="7">
        <v>0.93911866895450447</v>
      </c>
      <c r="G5857" s="7">
        <v>1.1226984408212861E-9</v>
      </c>
      <c r="H5857" s="7">
        <v>7.3815140576599523E-9</v>
      </c>
      <c r="I5857" s="7">
        <v>8.4344696772312398E-3</v>
      </c>
      <c r="J5857" s="7">
        <v>3.0927026198036289E-2</v>
      </c>
      <c r="K5857" s="7">
        <v>8.6738400058105389E-2</v>
      </c>
      <c r="L5857" s="7">
        <v>0.15553291380707279</v>
      </c>
      <c r="M5857" s="8">
        <v>145.077065</v>
      </c>
      <c r="N5857" s="8">
        <v>146.27950000000001</v>
      </c>
      <c r="O5857" s="8" t="str">
        <f>IF(N5857&gt;M5857,"Up","Down")</f>
        <v>Up</v>
      </c>
      <c r="P5857" s="8">
        <v>123.906415</v>
      </c>
      <c r="Q5857" s="8">
        <v>167.45014999999998</v>
      </c>
      <c r="R5857" s="8">
        <v>116.38923</v>
      </c>
      <c r="S5857" s="8">
        <v>173.76490000000001</v>
      </c>
      <c r="T5857" s="8">
        <v>131.42360000000002</v>
      </c>
      <c r="U5857" s="8">
        <v>161.13540000000003</v>
      </c>
    </row>
    <row r="5858" spans="1:21" hidden="1" x14ac:dyDescent="0.25">
      <c r="A5858" s="5" t="s">
        <v>12359</v>
      </c>
      <c r="B5858" s="6" t="s">
        <v>5</v>
      </c>
      <c r="C5858" s="5" t="s">
        <v>6</v>
      </c>
      <c r="D5858" s="6" t="s">
        <v>12360</v>
      </c>
      <c r="E5858" s="7">
        <v>1.7231866615838809E-2</v>
      </c>
      <c r="F5858" s="7">
        <v>0.11696658817827198</v>
      </c>
      <c r="G5858" s="7">
        <v>4.1211326124517944E-2</v>
      </c>
      <c r="H5858" s="7">
        <v>6.5644277007874063E-2</v>
      </c>
      <c r="I5858" s="7">
        <v>0.4011360589618721</v>
      </c>
      <c r="J5858" s="7">
        <v>0.57312932277961659</v>
      </c>
      <c r="K5858" s="7">
        <v>0.11407172603028337</v>
      </c>
      <c r="L5858" s="7">
        <v>0.19140949235541066</v>
      </c>
      <c r="M5858" s="8">
        <v>391.56664999999998</v>
      </c>
      <c r="N5858" s="8">
        <v>439.76624999999996</v>
      </c>
      <c r="O5858" s="8" t="str">
        <f>IF(N5858&gt;M5858,"Up","Down")</f>
        <v>Up</v>
      </c>
      <c r="P5858" s="8">
        <v>428.41499999999996</v>
      </c>
      <c r="Q5858" s="8">
        <v>402.91790000000003</v>
      </c>
      <c r="R5858" s="8">
        <v>399.2362</v>
      </c>
      <c r="S5858" s="8">
        <v>383.89710000000002</v>
      </c>
      <c r="T5858" s="8">
        <v>457.59379999999993</v>
      </c>
      <c r="U5858" s="8">
        <v>421.93869999999998</v>
      </c>
    </row>
    <row r="5859" spans="1:21" hidden="1" x14ac:dyDescent="0.25">
      <c r="A5859" s="5" t="s">
        <v>12361</v>
      </c>
      <c r="B5859" s="6" t="s">
        <v>5</v>
      </c>
      <c r="C5859" s="5" t="s">
        <v>6</v>
      </c>
      <c r="D5859" s="6" t="s">
        <v>12362</v>
      </c>
      <c r="E5859" s="7">
        <v>5.8667496820375351E-2</v>
      </c>
      <c r="F5859" s="7">
        <v>0.2274420166761148</v>
      </c>
      <c r="G5859" s="7">
        <v>4.0353809807883834E-2</v>
      </c>
      <c r="H5859" s="7">
        <v>6.4405222008359297E-2</v>
      </c>
      <c r="I5859" s="7">
        <v>1.5370087857171874E-2</v>
      </c>
      <c r="J5859" s="7">
        <v>4.9768929129509087E-2</v>
      </c>
      <c r="K5859" s="7">
        <v>0.69677864945356938</v>
      </c>
      <c r="L5859" s="7">
        <v>0.75191472352962574</v>
      </c>
      <c r="M5859" s="8">
        <v>69.410204999999991</v>
      </c>
      <c r="N5859" s="8">
        <v>64.304224999999988</v>
      </c>
      <c r="O5859" s="8" t="str">
        <f>IF(N5859&gt;M5859,"Up","Down")</f>
        <v>Down</v>
      </c>
      <c r="P5859" s="8">
        <v>69.855400000000003</v>
      </c>
      <c r="Q5859" s="8">
        <v>63.859029999999997</v>
      </c>
      <c r="R5859" s="8">
        <v>76.008399999999995</v>
      </c>
      <c r="S5859" s="8">
        <v>62.812010000000008</v>
      </c>
      <c r="T5859" s="8">
        <v>63.702399999999997</v>
      </c>
      <c r="U5859" s="8">
        <v>64.906050000000008</v>
      </c>
    </row>
    <row r="5860" spans="1:21" hidden="1" x14ac:dyDescent="0.25">
      <c r="A5860" s="5" t="s">
        <v>12363</v>
      </c>
      <c r="B5860" s="6" t="s">
        <v>5</v>
      </c>
      <c r="C5860" s="5" t="s">
        <v>6</v>
      </c>
      <c r="D5860" s="6" t="s">
        <v>12364</v>
      </c>
      <c r="E5860" s="7">
        <v>0.19498524192971367</v>
      </c>
      <c r="F5860" s="7">
        <v>0.43673885929527606</v>
      </c>
      <c r="G5860" s="7">
        <v>1.5614204186947786E-5</v>
      </c>
      <c r="H5860" s="7">
        <v>4.6025904596262711E-5</v>
      </c>
      <c r="I5860" s="7">
        <v>7.3379931885416028E-2</v>
      </c>
      <c r="J5860" s="7">
        <v>0.16971929333829813</v>
      </c>
      <c r="K5860" s="7">
        <v>1.8274260789529893E-2</v>
      </c>
      <c r="L5860" s="7">
        <v>4.6868743004475834E-2</v>
      </c>
      <c r="M5860" s="8">
        <v>71.682999999999993</v>
      </c>
      <c r="N5860" s="8">
        <v>63.094910000000006</v>
      </c>
      <c r="O5860" s="8" t="str">
        <f>IF(N5860&gt;M5860,"Up","Down")</f>
        <v>Down</v>
      </c>
      <c r="P5860" s="8">
        <v>76.727810000000005</v>
      </c>
      <c r="Q5860" s="8">
        <v>58.0501</v>
      </c>
      <c r="R5860" s="8">
        <v>84.356269999999995</v>
      </c>
      <c r="S5860" s="8">
        <v>59.00972999999999</v>
      </c>
      <c r="T5860" s="8">
        <v>69.099349999999987</v>
      </c>
      <c r="U5860" s="8">
        <v>57.090470000000003</v>
      </c>
    </row>
    <row r="5861" spans="1:21" hidden="1" x14ac:dyDescent="0.25">
      <c r="A5861" s="5" t="s">
        <v>12365</v>
      </c>
      <c r="B5861" s="6" t="s">
        <v>5</v>
      </c>
      <c r="C5861" s="5" t="s">
        <v>6</v>
      </c>
      <c r="D5861" s="6" t="s">
        <v>12366</v>
      </c>
      <c r="E5861" s="7">
        <v>0.52942814287082951</v>
      </c>
      <c r="F5861" s="7">
        <v>0.73895156910534998</v>
      </c>
      <c r="G5861" s="7">
        <v>9.2943593006673481E-7</v>
      </c>
      <c r="H5861" s="7">
        <v>3.4180756555023577E-6</v>
      </c>
      <c r="I5861" s="7">
        <v>0.52145071615217642</v>
      </c>
      <c r="J5861" s="7">
        <v>0.67961487697245815</v>
      </c>
      <c r="K5861" s="7">
        <v>5.2573298071731899E-4</v>
      </c>
      <c r="L5861" s="7">
        <v>3.0385648067108905E-3</v>
      </c>
      <c r="M5861" s="8">
        <v>165.44400000000005</v>
      </c>
      <c r="N5861" s="8">
        <v>173.10145</v>
      </c>
      <c r="O5861" s="8" t="str">
        <f>IF(N5861&gt;M5861,"Up","Down")</f>
        <v>Up</v>
      </c>
      <c r="P5861" s="8">
        <v>153.21035000000001</v>
      </c>
      <c r="Q5861" s="8">
        <v>185.33510000000004</v>
      </c>
      <c r="R5861" s="8">
        <v>151.04949999999999</v>
      </c>
      <c r="S5861" s="8">
        <v>179.83850000000001</v>
      </c>
      <c r="T5861" s="8">
        <v>155.37119999999999</v>
      </c>
      <c r="U5861" s="8">
        <v>190.83169999999998</v>
      </c>
    </row>
    <row r="5862" spans="1:21" hidden="1" x14ac:dyDescent="0.25">
      <c r="A5862" s="5" t="s">
        <v>12367</v>
      </c>
      <c r="B5862" s="6" t="s">
        <v>5</v>
      </c>
      <c r="C5862" s="5" t="s">
        <v>6</v>
      </c>
      <c r="D5862" s="6" t="s">
        <v>12368</v>
      </c>
      <c r="E5862" s="7">
        <v>0.49801067105935837</v>
      </c>
      <c r="F5862" s="7">
        <v>0.71566633440373728</v>
      </c>
      <c r="G5862" s="7">
        <v>6.4308705379684139E-2</v>
      </c>
      <c r="H5862" s="7">
        <v>9.7637191477613003E-2</v>
      </c>
      <c r="I5862" s="7">
        <v>0.11652577030116296</v>
      </c>
      <c r="J5862" s="7">
        <v>0.23955303244507992</v>
      </c>
      <c r="K5862" s="7">
        <v>2.0262188592585806E-5</v>
      </c>
      <c r="L5862" s="7">
        <v>2.260142333079192E-4</v>
      </c>
      <c r="M5862" s="8">
        <v>48.132210000000001</v>
      </c>
      <c r="N5862" s="8">
        <v>42.431060000000009</v>
      </c>
      <c r="O5862" s="8" t="str">
        <f>IF(N5862&gt;M5862,"Up","Down")</f>
        <v>Down</v>
      </c>
      <c r="P5862" s="8">
        <v>48.067275000000002</v>
      </c>
      <c r="Q5862" s="8">
        <v>42.495995000000008</v>
      </c>
      <c r="R5862" s="8">
        <v>53.260310000000004</v>
      </c>
      <c r="S5862" s="8">
        <v>43.004109999999997</v>
      </c>
      <c r="T5862" s="8">
        <v>42.87424</v>
      </c>
      <c r="U5862" s="8">
        <v>41.987880000000004</v>
      </c>
    </row>
    <row r="5863" spans="1:21" hidden="1" x14ac:dyDescent="0.25">
      <c r="A5863" s="5" t="s">
        <v>12369</v>
      </c>
      <c r="B5863" s="6" t="s">
        <v>5</v>
      </c>
      <c r="C5863" s="5" t="s">
        <v>6</v>
      </c>
      <c r="D5863" s="6" t="s">
        <v>12370</v>
      </c>
      <c r="E5863" s="7">
        <v>0.63440296450847977</v>
      </c>
      <c r="F5863" s="7">
        <v>0.80908638605583916</v>
      </c>
      <c r="G5863" s="7">
        <v>5.9556681324748827E-6</v>
      </c>
      <c r="H5863" s="7">
        <v>1.8883939693128556E-5</v>
      </c>
      <c r="I5863" s="7">
        <v>0.39181531246018786</v>
      </c>
      <c r="J5863" s="7">
        <v>0.56395204715163649</v>
      </c>
      <c r="K5863" s="7">
        <v>0.28355001326159779</v>
      </c>
      <c r="L5863" s="7">
        <v>0.38493687380334757</v>
      </c>
      <c r="M5863" s="8">
        <v>156.78140000000002</v>
      </c>
      <c r="N5863" s="8">
        <v>159.7604</v>
      </c>
      <c r="O5863" s="8" t="str">
        <f>IF(N5863&gt;M5863,"Up","Down")</f>
        <v>Up</v>
      </c>
      <c r="P5863" s="8">
        <v>143.56694999999999</v>
      </c>
      <c r="Q5863" s="8">
        <v>172.97485</v>
      </c>
      <c r="R5863" s="8">
        <v>144.37610000000001</v>
      </c>
      <c r="S5863" s="8">
        <v>169.1867</v>
      </c>
      <c r="T5863" s="8">
        <v>142.75780000000003</v>
      </c>
      <c r="U5863" s="8">
        <v>176.76300000000001</v>
      </c>
    </row>
    <row r="5864" spans="1:21" hidden="1" x14ac:dyDescent="0.25">
      <c r="A5864" s="5" t="s">
        <v>12371</v>
      </c>
      <c r="B5864" s="6" t="s">
        <v>5</v>
      </c>
      <c r="C5864" s="5" t="s">
        <v>6</v>
      </c>
      <c r="D5864" s="6" t="s">
        <v>12372</v>
      </c>
      <c r="E5864" s="7">
        <v>7.5001923916309013E-2</v>
      </c>
      <c r="F5864" s="7">
        <v>0.25925354280913132</v>
      </c>
      <c r="G5864" s="7">
        <v>0.24618198410817338</v>
      </c>
      <c r="H5864" s="7">
        <v>0.31858585403028761</v>
      </c>
      <c r="I5864" s="7">
        <v>5.4180950730887134E-2</v>
      </c>
      <c r="J5864" s="7">
        <v>0.13428174948228142</v>
      </c>
      <c r="K5864" s="7">
        <v>0.36951997141717574</v>
      </c>
      <c r="L5864" s="7">
        <v>0.47097052936969269</v>
      </c>
      <c r="M5864" s="8">
        <v>1.2276498999999998</v>
      </c>
      <c r="N5864" s="8">
        <v>0.57232660000000002</v>
      </c>
      <c r="O5864" s="8" t="str">
        <f>IF(N5864&gt;M5864,"Up","Down")</f>
        <v>Down</v>
      </c>
      <c r="P5864" s="8">
        <v>0.72215900000000011</v>
      </c>
      <c r="Q5864" s="8">
        <v>1.0778174999999999</v>
      </c>
      <c r="R5864" s="8">
        <v>0.74808780000000008</v>
      </c>
      <c r="S5864" s="8">
        <v>1.7072119999999997</v>
      </c>
      <c r="T5864" s="8">
        <v>0.69623019999999991</v>
      </c>
      <c r="U5864" s="8">
        <v>0.44842300000000002</v>
      </c>
    </row>
    <row r="5865" spans="1:21" hidden="1" x14ac:dyDescent="0.25">
      <c r="A5865" s="5" t="s">
        <v>12373</v>
      </c>
      <c r="B5865" s="6" t="s">
        <v>5</v>
      </c>
      <c r="C5865" s="5" t="s">
        <v>6</v>
      </c>
      <c r="D5865" s="6" t="s">
        <v>12374</v>
      </c>
      <c r="E5865" s="7">
        <v>0.42098579582466122</v>
      </c>
      <c r="F5865" s="7">
        <v>0.65536819829525117</v>
      </c>
      <c r="G5865" s="7">
        <v>6.5037207604179081E-2</v>
      </c>
      <c r="H5865" s="7">
        <v>9.8641391203112577E-2</v>
      </c>
      <c r="I5865" s="7">
        <v>7.6095017536614407E-2</v>
      </c>
      <c r="J5865" s="7">
        <v>0.17474783601853014</v>
      </c>
      <c r="K5865" s="7">
        <v>1.8023586150934229E-6</v>
      </c>
      <c r="L5865" s="7">
        <v>3.1464458841427644E-5</v>
      </c>
      <c r="M5865" s="8">
        <v>1053.33125</v>
      </c>
      <c r="N5865" s="8">
        <v>1110.35385</v>
      </c>
      <c r="O5865" s="8" t="str">
        <f>IF(N5865&gt;M5865,"Up","Down")</f>
        <v>Up</v>
      </c>
      <c r="P5865" s="8">
        <v>1102.23585</v>
      </c>
      <c r="Q5865" s="8">
        <v>1061.4492500000001</v>
      </c>
      <c r="R5865" s="8">
        <v>1093.2843</v>
      </c>
      <c r="S5865" s="8">
        <v>1013.3782000000001</v>
      </c>
      <c r="T5865" s="8">
        <v>1111.1874</v>
      </c>
      <c r="U5865" s="8">
        <v>1109.5202999999999</v>
      </c>
    </row>
    <row r="5866" spans="1:21" hidden="1" x14ac:dyDescent="0.25">
      <c r="A5866" s="5" t="s">
        <v>12375</v>
      </c>
      <c r="B5866" s="6" t="s">
        <v>5</v>
      </c>
      <c r="C5866" s="5" t="s">
        <v>6</v>
      </c>
      <c r="D5866" s="6" t="s">
        <v>12376</v>
      </c>
      <c r="E5866" s="7">
        <v>0.57202948845364787</v>
      </c>
      <c r="F5866" s="7">
        <v>0.76856661789743319</v>
      </c>
      <c r="G5866" s="7">
        <v>6.0334596110055486E-14</v>
      </c>
      <c r="H5866" s="7">
        <v>1.3686560413520863E-12</v>
      </c>
      <c r="I5866" s="7">
        <v>3.7342471045276226E-8</v>
      </c>
      <c r="J5866" s="7">
        <v>2.657626303330234E-6</v>
      </c>
      <c r="K5866" s="7">
        <v>2.5614834261114295E-4</v>
      </c>
      <c r="L5866" s="7">
        <v>1.7291082192790594E-3</v>
      </c>
      <c r="M5866" s="8">
        <v>3192.5669999999996</v>
      </c>
      <c r="N5866" s="8">
        <v>3376.5140000000001</v>
      </c>
      <c r="O5866" s="8" t="str">
        <f>IF(N5866&gt;M5866,"Up","Down")</f>
        <v>Up</v>
      </c>
      <c r="P5866" s="8">
        <v>4184.0480000000007</v>
      </c>
      <c r="Q5866" s="8">
        <v>2385.0329999999999</v>
      </c>
      <c r="R5866" s="8">
        <v>4583.232</v>
      </c>
      <c r="S5866" s="8">
        <v>1801.9019999999996</v>
      </c>
      <c r="T5866" s="8">
        <v>3784.864</v>
      </c>
      <c r="U5866" s="8">
        <v>2968.1639999999998</v>
      </c>
    </row>
    <row r="5867" spans="1:21" hidden="1" x14ac:dyDescent="0.25">
      <c r="A5867" s="5" t="s">
        <v>12377</v>
      </c>
      <c r="B5867" s="6" t="s">
        <v>5</v>
      </c>
      <c r="C5867" s="5" t="s">
        <v>6</v>
      </c>
      <c r="D5867" s="6" t="s">
        <v>12378</v>
      </c>
      <c r="E5867" s="7">
        <v>0.96293364645532653</v>
      </c>
      <c r="F5867" s="7">
        <v>0.98441873445221217</v>
      </c>
      <c r="G5867" s="7">
        <v>1.8708176907461338E-15</v>
      </c>
      <c r="H5867" s="7">
        <v>8.3818851329994377E-14</v>
      </c>
      <c r="I5867" s="7">
        <v>2.6465803979058571E-3</v>
      </c>
      <c r="J5867" s="7">
        <v>1.2244219495345918E-2</v>
      </c>
      <c r="K5867" s="7">
        <v>2.0986164021779118E-6</v>
      </c>
      <c r="L5867" s="7">
        <v>3.5505252812579017E-5</v>
      </c>
      <c r="M5867" s="8">
        <v>418.62969999999996</v>
      </c>
      <c r="N5867" s="8">
        <v>417.93700000000007</v>
      </c>
      <c r="O5867" s="8" t="str">
        <f>IF(N5867&gt;M5867,"Up","Down")</f>
        <v>Down</v>
      </c>
      <c r="P5867" s="8">
        <v>382.02434999999997</v>
      </c>
      <c r="Q5867" s="8">
        <v>454.54234999999989</v>
      </c>
      <c r="R5867" s="8">
        <v>374.78269999999998</v>
      </c>
      <c r="S5867" s="8">
        <v>462.47669999999999</v>
      </c>
      <c r="T5867" s="8">
        <v>389.26600000000002</v>
      </c>
      <c r="U5867" s="8">
        <v>446.608</v>
      </c>
    </row>
    <row r="5868" spans="1:21" hidden="1" x14ac:dyDescent="0.25">
      <c r="A5868" s="5" t="s">
        <v>12379</v>
      </c>
      <c r="B5868" s="6" t="s">
        <v>5</v>
      </c>
      <c r="C5868" s="5" t="s">
        <v>6</v>
      </c>
      <c r="D5868" s="6" t="s">
        <v>12380</v>
      </c>
      <c r="E5868" s="7">
        <v>8.9796998143613971E-2</v>
      </c>
      <c r="F5868" s="7">
        <v>0.28511516450231889</v>
      </c>
      <c r="G5868" s="7">
        <v>0.50156438862556785</v>
      </c>
      <c r="H5868" s="7">
        <v>0.57607601346612225</v>
      </c>
      <c r="I5868" s="7">
        <v>0.84638783957470531</v>
      </c>
      <c r="J5868" s="7">
        <v>0.91378926088253676</v>
      </c>
      <c r="K5868" s="7">
        <v>0.2196704527928392</v>
      </c>
      <c r="L5868" s="7">
        <v>0.31736935269954275</v>
      </c>
      <c r="M5868" s="8">
        <v>62.505970000000005</v>
      </c>
      <c r="N5868" s="8">
        <v>70.880619999999993</v>
      </c>
      <c r="O5868" s="8" t="str">
        <f>IF(N5868&gt;M5868,"Up","Down")</f>
        <v>Up</v>
      </c>
      <c r="P5868" s="8">
        <v>67.919925000000006</v>
      </c>
      <c r="Q5868" s="8">
        <v>65.466665000000006</v>
      </c>
      <c r="R5868" s="8">
        <v>63.380319999999998</v>
      </c>
      <c r="S5868" s="8">
        <v>61.631620000000012</v>
      </c>
      <c r="T5868" s="8">
        <v>72.459530000000001</v>
      </c>
      <c r="U5868" s="8">
        <v>69.30171</v>
      </c>
    </row>
    <row r="5869" spans="1:21" hidden="1" x14ac:dyDescent="0.25">
      <c r="A5869" s="5" t="s">
        <v>12381</v>
      </c>
      <c r="B5869" s="6" t="s">
        <v>5</v>
      </c>
      <c r="C5869" s="5" t="s">
        <v>6</v>
      </c>
      <c r="D5869" s="6" t="s">
        <v>12382</v>
      </c>
      <c r="E5869" s="7">
        <v>0.17709955872370464</v>
      </c>
      <c r="F5869" s="7">
        <v>0.41305921092358072</v>
      </c>
      <c r="G5869" s="7">
        <v>0.14476007426796633</v>
      </c>
      <c r="H5869" s="7">
        <v>0.20080183886878966</v>
      </c>
      <c r="I5869" s="7">
        <v>0.421246828249636</v>
      </c>
      <c r="J5869" s="7">
        <v>0.59158167926626837</v>
      </c>
      <c r="K5869" s="7">
        <v>0.40148659744908799</v>
      </c>
      <c r="L5869" s="7">
        <v>0.5014397086595791</v>
      </c>
      <c r="M5869" s="8">
        <v>66.260050000000007</v>
      </c>
      <c r="N5869" s="8">
        <v>70.745724999999993</v>
      </c>
      <c r="O5869" s="8" t="str">
        <f>IF(N5869&gt;M5869,"Up","Down")</f>
        <v>Up</v>
      </c>
      <c r="P5869" s="8">
        <v>70.684634999999986</v>
      </c>
      <c r="Q5869" s="8">
        <v>66.32114</v>
      </c>
      <c r="R5869" s="8">
        <v>69.628889999999984</v>
      </c>
      <c r="S5869" s="8">
        <v>62.891210000000001</v>
      </c>
      <c r="T5869" s="8">
        <v>71.740379999999988</v>
      </c>
      <c r="U5869" s="8">
        <v>69.751069999999999</v>
      </c>
    </row>
    <row r="5870" spans="1:21" hidden="1" x14ac:dyDescent="0.25">
      <c r="A5870" s="5" t="s">
        <v>12383</v>
      </c>
      <c r="B5870" s="6" t="s">
        <v>5</v>
      </c>
      <c r="C5870" s="5" t="s">
        <v>6</v>
      </c>
      <c r="D5870" s="6" t="s">
        <v>12384</v>
      </c>
      <c r="E5870" s="7">
        <v>0.64174299480147923</v>
      </c>
      <c r="F5870" s="7">
        <v>0.81400800904639747</v>
      </c>
      <c r="G5870" s="7">
        <v>1.8204960619359457E-15</v>
      </c>
      <c r="H5870" s="7">
        <v>8.213586492887385E-14</v>
      </c>
      <c r="I5870" s="7">
        <v>8.9828846388049339E-4</v>
      </c>
      <c r="J5870" s="7">
        <v>5.1557550088016683E-3</v>
      </c>
      <c r="K5870" s="7">
        <v>9.1586210758173107E-7</v>
      </c>
      <c r="L5870" s="7">
        <v>1.8131155113864037E-5</v>
      </c>
      <c r="M5870" s="8">
        <v>3213.8515000000002</v>
      </c>
      <c r="N5870" s="8">
        <v>3272.3140000000003</v>
      </c>
      <c r="O5870" s="8" t="str">
        <f>IF(N5870&gt;M5870,"Up","Down")</f>
        <v>Up</v>
      </c>
      <c r="P5870" s="8">
        <v>2951.8855000000003</v>
      </c>
      <c r="Q5870" s="8">
        <v>3534.2799999999997</v>
      </c>
      <c r="R5870" s="8">
        <v>2854.114</v>
      </c>
      <c r="S5870" s="8">
        <v>3573.5889999999999</v>
      </c>
      <c r="T5870" s="8">
        <v>3049.6569999999997</v>
      </c>
      <c r="U5870" s="8">
        <v>3494.971</v>
      </c>
    </row>
    <row r="5871" spans="1:21" hidden="1" x14ac:dyDescent="0.25">
      <c r="A5871" s="5" t="s">
        <v>12385</v>
      </c>
      <c r="B5871" s="6" t="s">
        <v>5</v>
      </c>
      <c r="C5871" s="5" t="s">
        <v>6</v>
      </c>
      <c r="D5871" s="6" t="s">
        <v>12386</v>
      </c>
      <c r="E5871" s="7">
        <v>6.0708208836517145E-3</v>
      </c>
      <c r="F5871" s="7">
        <v>6.7623592956048778E-2</v>
      </c>
      <c r="G5871" s="7">
        <v>1.1299299142429903E-6</v>
      </c>
      <c r="H5871" s="7">
        <v>4.0912214983134375E-6</v>
      </c>
      <c r="I5871" s="7">
        <v>0.6381863112979731</v>
      </c>
      <c r="J5871" s="7">
        <v>0.77266452570801825</v>
      </c>
      <c r="K5871" s="7">
        <v>0.18191195517744299</v>
      </c>
      <c r="L5871" s="7">
        <v>0.27469367594435279</v>
      </c>
      <c r="M5871" s="8">
        <v>1072.0636500000001</v>
      </c>
      <c r="N5871" s="8">
        <v>941.24194999999997</v>
      </c>
      <c r="O5871" s="8" t="str">
        <f>IF(N5871&gt;M5871,"Up","Down")</f>
        <v>Down</v>
      </c>
      <c r="P5871" s="8">
        <v>919.11194999999987</v>
      </c>
      <c r="Q5871" s="8">
        <v>1094.1936499999997</v>
      </c>
      <c r="R5871" s="8">
        <v>977.78829999999994</v>
      </c>
      <c r="S5871" s="8">
        <v>1166.3389999999999</v>
      </c>
      <c r="T5871" s="8">
        <v>860.43560000000002</v>
      </c>
      <c r="U5871" s="8">
        <v>1022.0483</v>
      </c>
    </row>
    <row r="5872" spans="1:21" hidden="1" x14ac:dyDescent="0.25">
      <c r="A5872" s="5" t="s">
        <v>12387</v>
      </c>
      <c r="B5872" s="6" t="s">
        <v>5</v>
      </c>
      <c r="C5872" s="5" t="s">
        <v>6</v>
      </c>
      <c r="D5872" s="6" t="s">
        <v>12388</v>
      </c>
      <c r="E5872" s="7">
        <v>0.18632508239420864</v>
      </c>
      <c r="F5872" s="7">
        <v>0.42583324609918477</v>
      </c>
      <c r="G5872" s="7">
        <v>6.5852735544104597E-7</v>
      </c>
      <c r="H5872" s="7">
        <v>2.4891379871239724E-6</v>
      </c>
      <c r="I5872" s="7">
        <v>0.14474142719269911</v>
      </c>
      <c r="J5872" s="7">
        <v>0.28147061592770273</v>
      </c>
      <c r="K5872" s="7">
        <v>1.4550901394877757E-7</v>
      </c>
      <c r="L5872" s="7">
        <v>3.9159114669010456E-6</v>
      </c>
      <c r="M5872" s="8">
        <v>529.95824999999991</v>
      </c>
      <c r="N5872" s="8">
        <v>632.01104999999995</v>
      </c>
      <c r="O5872" s="8" t="str">
        <f>IF(N5872&gt;M5872,"Up","Down")</f>
        <v>Up</v>
      </c>
      <c r="P5872" s="8">
        <v>643.7824999999998</v>
      </c>
      <c r="Q5872" s="8">
        <v>518.18680000000006</v>
      </c>
      <c r="R5872" s="8">
        <v>607.51789999999994</v>
      </c>
      <c r="S5872" s="8">
        <v>452.39859999999999</v>
      </c>
      <c r="T5872" s="8">
        <v>680.0471</v>
      </c>
      <c r="U5872" s="8">
        <v>583.97500000000002</v>
      </c>
    </row>
    <row r="5873" spans="1:23" hidden="1" x14ac:dyDescent="0.25">
      <c r="A5873" s="5" t="s">
        <v>12389</v>
      </c>
      <c r="B5873" s="6" t="s">
        <v>5</v>
      </c>
      <c r="C5873" s="5" t="s">
        <v>6</v>
      </c>
      <c r="D5873" s="6" t="s">
        <v>12390</v>
      </c>
      <c r="E5873" s="7">
        <v>0.90133493574472823</v>
      </c>
      <c r="F5873" s="7">
        <v>0.95500761550836788</v>
      </c>
      <c r="G5873" s="7">
        <v>2.3050745607644019E-10</v>
      </c>
      <c r="H5873" s="7">
        <v>1.7711294986129899E-9</v>
      </c>
      <c r="I5873" s="7">
        <v>5.8558323186811756E-2</v>
      </c>
      <c r="J5873" s="7">
        <v>0.14242440890578845</v>
      </c>
      <c r="K5873" s="7">
        <v>1.9639349760636342E-4</v>
      </c>
      <c r="L5873" s="7">
        <v>1.395712343152657E-3</v>
      </c>
      <c r="M5873" s="8">
        <v>609.71409999999992</v>
      </c>
      <c r="N5873" s="8">
        <v>613.4778</v>
      </c>
      <c r="O5873" s="8" t="str">
        <f>IF(N5873&gt;M5873,"Up","Down")</f>
        <v>Up</v>
      </c>
      <c r="P5873" s="8">
        <v>553.23024999999996</v>
      </c>
      <c r="Q5873" s="8">
        <v>669.96164999999996</v>
      </c>
      <c r="R5873" s="8">
        <v>539.37</v>
      </c>
      <c r="S5873" s="8">
        <v>680.05820000000006</v>
      </c>
      <c r="T5873" s="8">
        <v>567.09050000000002</v>
      </c>
      <c r="U5873" s="8">
        <v>659.86509999999998</v>
      </c>
    </row>
    <row r="5874" spans="1:23" hidden="1" x14ac:dyDescent="0.25">
      <c r="A5874" s="5" t="s">
        <v>12391</v>
      </c>
      <c r="B5874" s="6" t="s">
        <v>5</v>
      </c>
      <c r="C5874" s="5" t="s">
        <v>6</v>
      </c>
      <c r="D5874" s="6" t="s">
        <v>12392</v>
      </c>
      <c r="E5874" s="7">
        <v>0.65733028457885512</v>
      </c>
      <c r="F5874" s="7">
        <v>0.82403193479913217</v>
      </c>
      <c r="G5874" s="7">
        <v>7.0026145538063723E-13</v>
      </c>
      <c r="H5874" s="7">
        <v>1.0932460211705045E-11</v>
      </c>
      <c r="I5874" s="7">
        <v>0.85458379697008835</v>
      </c>
      <c r="J5874" s="7">
        <v>0.91902514682902281</v>
      </c>
      <c r="K5874" s="7">
        <v>6.5025036220013932E-2</v>
      </c>
      <c r="L5874" s="7">
        <v>0.12441913354105115</v>
      </c>
      <c r="M5874" s="8">
        <v>867.74649999999986</v>
      </c>
      <c r="N5874" s="8">
        <v>897.00495000000012</v>
      </c>
      <c r="O5874" s="8" t="str">
        <f>IF(N5874&gt;M5874,"Up","Down")</f>
        <v>Up</v>
      </c>
      <c r="P5874" s="8">
        <v>1151.1549999999997</v>
      </c>
      <c r="Q5874" s="8">
        <v>613.59645</v>
      </c>
      <c r="R5874" s="8">
        <v>1140.5390000000002</v>
      </c>
      <c r="S5874" s="8">
        <v>594.95399999999995</v>
      </c>
      <c r="T5874" s="8">
        <v>1161.7710000000002</v>
      </c>
      <c r="U5874" s="8">
        <v>632.23890000000006</v>
      </c>
    </row>
    <row r="5875" spans="1:23" hidden="1" x14ac:dyDescent="0.25">
      <c r="A5875" s="5" t="s">
        <v>12393</v>
      </c>
      <c r="B5875" s="6" t="s">
        <v>5</v>
      </c>
      <c r="C5875" s="5" t="s">
        <v>6</v>
      </c>
      <c r="D5875" s="6" t="s">
        <v>12394</v>
      </c>
      <c r="E5875" s="7">
        <v>0.32715587201809881</v>
      </c>
      <c r="F5875" s="7">
        <v>0.57824441800698589</v>
      </c>
      <c r="G5875" s="7">
        <v>7.7896886160475886E-10</v>
      </c>
      <c r="H5875" s="7">
        <v>5.2826173449037192E-9</v>
      </c>
      <c r="I5875" s="7">
        <v>1.6984717341544891E-5</v>
      </c>
      <c r="J5875" s="7">
        <v>2.5110678087947628E-4</v>
      </c>
      <c r="K5875" s="7">
        <v>5.3406073552739254E-21</v>
      </c>
      <c r="L5875" s="7">
        <v>8.6378983364200471E-17</v>
      </c>
      <c r="M5875" s="8">
        <v>2058.6455000000001</v>
      </c>
      <c r="N5875" s="8">
        <v>1393.3869999999999</v>
      </c>
      <c r="O5875" s="8" t="str">
        <f>IF(N5875&gt;M5875,"Up","Down")</f>
        <v>Down</v>
      </c>
      <c r="P5875" s="8">
        <v>1491.5409999999999</v>
      </c>
      <c r="Q5875" s="8">
        <v>1960.4914999999996</v>
      </c>
      <c r="R5875" s="8">
        <v>1690.3889999999999</v>
      </c>
      <c r="S5875" s="8">
        <v>2426.9019999999996</v>
      </c>
      <c r="T5875" s="8">
        <v>1292.693</v>
      </c>
      <c r="U5875" s="8">
        <v>1494.0809999999999</v>
      </c>
    </row>
    <row r="5876" spans="1:23" hidden="1" x14ac:dyDescent="0.25">
      <c r="A5876" s="5" t="s">
        <v>12395</v>
      </c>
      <c r="B5876" s="6" t="s">
        <v>5</v>
      </c>
      <c r="C5876" s="5" t="s">
        <v>6</v>
      </c>
      <c r="D5876" s="6" t="s">
        <v>12396</v>
      </c>
      <c r="E5876" s="7">
        <v>0.5149051959782196</v>
      </c>
      <c r="F5876" s="7">
        <v>0.72839545363172209</v>
      </c>
      <c r="G5876" s="7">
        <v>6.4062998515291925E-11</v>
      </c>
      <c r="H5876" s="7">
        <v>5.653464134036939E-10</v>
      </c>
      <c r="I5876" s="7">
        <v>8.4483525798127416E-7</v>
      </c>
      <c r="J5876" s="7">
        <v>2.8646468475029623E-5</v>
      </c>
      <c r="K5876" s="7">
        <v>8.2139866028320906E-7</v>
      </c>
      <c r="L5876" s="7">
        <v>1.6711071611849842E-5</v>
      </c>
      <c r="M5876" s="8">
        <v>1279.9149999999997</v>
      </c>
      <c r="N5876" s="8">
        <v>1429.8296</v>
      </c>
      <c r="O5876" s="8" t="str">
        <f>IF(N5876&gt;M5876,"Up","Down")</f>
        <v>Up</v>
      </c>
      <c r="P5876" s="8">
        <v>1014.7940999999998</v>
      </c>
      <c r="Q5876" s="8">
        <v>1694.9505000000001</v>
      </c>
      <c r="R5876" s="8">
        <v>729.86800000000005</v>
      </c>
      <c r="S5876" s="8">
        <v>1829.962</v>
      </c>
      <c r="T5876" s="8">
        <v>1299.7202</v>
      </c>
      <c r="U5876" s="8">
        <v>1559.9389999999999</v>
      </c>
    </row>
    <row r="5877" spans="1:23" hidden="1" x14ac:dyDescent="0.25">
      <c r="A5877" s="5" t="s">
        <v>12397</v>
      </c>
      <c r="B5877" s="6" t="s">
        <v>5</v>
      </c>
      <c r="C5877" s="5" t="s">
        <v>6</v>
      </c>
      <c r="D5877" s="6" t="s">
        <v>12398</v>
      </c>
      <c r="E5877" s="7">
        <v>0.44723671281854782</v>
      </c>
      <c r="F5877" s="7">
        <v>0.67686035305765813</v>
      </c>
      <c r="G5877" s="7">
        <v>2.5960732245519874E-5</v>
      </c>
      <c r="H5877" s="7">
        <v>7.3859082381537111E-5</v>
      </c>
      <c r="I5877" s="7">
        <v>0.49747143836671148</v>
      </c>
      <c r="J5877" s="7">
        <v>0.65927264481600412</v>
      </c>
      <c r="K5877" s="7">
        <v>0.62051040250286993</v>
      </c>
      <c r="L5877" s="7">
        <v>0.69038558506441616</v>
      </c>
      <c r="M5877" s="8">
        <v>118.77246499999998</v>
      </c>
      <c r="N5877" s="8">
        <v>121.748435</v>
      </c>
      <c r="O5877" s="8" t="str">
        <f>IF(N5877&gt;M5877,"Up","Down")</f>
        <v>Up</v>
      </c>
      <c r="P5877" s="8">
        <v>130.82512000000003</v>
      </c>
      <c r="Q5877" s="8">
        <v>109.69577999999998</v>
      </c>
      <c r="R5877" s="8">
        <v>127.89164000000001</v>
      </c>
      <c r="S5877" s="8">
        <v>109.65329</v>
      </c>
      <c r="T5877" s="8">
        <v>133.75860000000003</v>
      </c>
      <c r="U5877" s="8">
        <v>109.73826999999999</v>
      </c>
    </row>
    <row r="5878" spans="1:23" hidden="1" x14ac:dyDescent="0.25">
      <c r="A5878" s="5" t="s">
        <v>12399</v>
      </c>
      <c r="B5878" s="6" t="s">
        <v>5</v>
      </c>
      <c r="C5878" s="5" t="s">
        <v>6</v>
      </c>
      <c r="D5878" s="6" t="s">
        <v>12400</v>
      </c>
      <c r="E5878" s="7">
        <v>0.52596146676355504</v>
      </c>
      <c r="F5878" s="7">
        <v>0.73595473340546236</v>
      </c>
      <c r="G5878" s="7">
        <v>4.2349528186272911E-2</v>
      </c>
      <c r="H5878" s="7">
        <v>6.7271780483674923E-2</v>
      </c>
      <c r="I5878" s="7">
        <v>0.11832833396085618</v>
      </c>
      <c r="J5878" s="7">
        <v>0.24241196624229105</v>
      </c>
      <c r="K5878" s="7">
        <v>6.4377207052129418E-2</v>
      </c>
      <c r="L5878" s="7">
        <v>0.12347171194843368</v>
      </c>
      <c r="M5878" s="8">
        <v>44.025825000000005</v>
      </c>
      <c r="N5878" s="8">
        <v>46.598220000000012</v>
      </c>
      <c r="O5878" s="8" t="str">
        <f>IF(N5878&gt;M5878,"Up","Down")</f>
        <v>Up</v>
      </c>
      <c r="P5878" s="8">
        <v>42.496670000000002</v>
      </c>
      <c r="Q5878" s="8">
        <v>48.127375000000001</v>
      </c>
      <c r="R5878" s="8">
        <v>43.343060000000001</v>
      </c>
      <c r="S5878" s="8">
        <v>44.708590000000001</v>
      </c>
      <c r="T5878" s="8">
        <v>41.650279999999995</v>
      </c>
      <c r="U5878" s="8">
        <v>51.54616</v>
      </c>
    </row>
    <row r="5879" spans="1:23" hidden="1" x14ac:dyDescent="0.25">
      <c r="A5879" s="5" t="s">
        <v>12401</v>
      </c>
      <c r="B5879" s="6" t="s">
        <v>5</v>
      </c>
      <c r="C5879" s="5" t="s">
        <v>6</v>
      </c>
      <c r="D5879" s="6" t="s">
        <v>12402</v>
      </c>
      <c r="E5879" s="7">
        <v>3.255392771286547E-3</v>
      </c>
      <c r="F5879" s="7">
        <v>5.1268473887817537E-2</v>
      </c>
      <c r="G5879" s="7">
        <v>7.00448974827792E-8</v>
      </c>
      <c r="H5879" s="7">
        <v>3.181427048263046E-7</v>
      </c>
      <c r="I5879" s="7">
        <v>7.9038710326731297E-5</v>
      </c>
      <c r="J5879" s="7">
        <v>7.9401993840034287E-4</v>
      </c>
      <c r="K5879" s="7">
        <v>0.12157536190256582</v>
      </c>
      <c r="L5879" s="7">
        <v>0.20122389515064465</v>
      </c>
      <c r="M5879" s="8">
        <v>305.43099999999998</v>
      </c>
      <c r="N5879" s="8">
        <v>360.35045000000002</v>
      </c>
      <c r="O5879" s="8" t="str">
        <f>IF(N5879&gt;M5879,"Up","Down")</f>
        <v>Up</v>
      </c>
      <c r="P5879" s="8">
        <v>368.78919999999999</v>
      </c>
      <c r="Q5879" s="8">
        <v>296.99225000000007</v>
      </c>
      <c r="R5879" s="8">
        <v>364.22120000000007</v>
      </c>
      <c r="S5879" s="8">
        <v>246.64079999999998</v>
      </c>
      <c r="T5879" s="8">
        <v>373.35719999999998</v>
      </c>
      <c r="U5879" s="8">
        <v>347.34370000000001</v>
      </c>
    </row>
    <row r="5880" spans="1:23" hidden="1" x14ac:dyDescent="0.25">
      <c r="A5880" s="5" t="s">
        <v>12403</v>
      </c>
      <c r="B5880" s="6" t="s">
        <v>5</v>
      </c>
      <c r="C5880" s="5" t="s">
        <v>6</v>
      </c>
      <c r="D5880" s="6" t="s">
        <v>12404</v>
      </c>
      <c r="E5880" s="7">
        <v>0.94083592939357796</v>
      </c>
      <c r="F5880" s="7">
        <v>0.97377785411785689</v>
      </c>
      <c r="G5880" s="7">
        <v>5.1007026577212E-9</v>
      </c>
      <c r="H5880" s="7">
        <v>2.8967262916426503E-8</v>
      </c>
      <c r="I5880" s="7">
        <v>2.1969360194245054E-2</v>
      </c>
      <c r="J5880" s="7">
        <v>6.6268637035009237E-2</v>
      </c>
      <c r="K5880" s="7">
        <v>9.9389194237274275E-5</v>
      </c>
      <c r="L5880" s="7">
        <v>8.1228945305390299E-4</v>
      </c>
      <c r="M5880" s="8">
        <v>77.104725000000002</v>
      </c>
      <c r="N5880" s="8">
        <v>76.181625000000011</v>
      </c>
      <c r="O5880" s="8" t="str">
        <f>IF(N5880&gt;M5880,"Up","Down")</f>
        <v>Down</v>
      </c>
      <c r="P5880" s="8">
        <v>96.407885000000007</v>
      </c>
      <c r="Q5880" s="8">
        <v>56.878464999999991</v>
      </c>
      <c r="R5880" s="8">
        <v>102.65428000000001</v>
      </c>
      <c r="S5880" s="8">
        <v>51.555169999999997</v>
      </c>
      <c r="T5880" s="8">
        <v>90.161490000000001</v>
      </c>
      <c r="U5880" s="8">
        <v>62.201759999999993</v>
      </c>
      <c r="V5880" s="5" t="s">
        <v>12405</v>
      </c>
      <c r="W5880" s="5">
        <v>4.3701333854556001E-4</v>
      </c>
    </row>
    <row r="5881" spans="1:23" hidden="1" x14ac:dyDescent="0.25">
      <c r="A5881" s="5" t="s">
        <v>12406</v>
      </c>
      <c r="B5881" s="6" t="s">
        <v>5</v>
      </c>
      <c r="C5881" s="5" t="s">
        <v>6</v>
      </c>
      <c r="D5881" s="6" t="s">
        <v>12407</v>
      </c>
      <c r="E5881" s="7">
        <v>0.3833437585222661</v>
      </c>
      <c r="F5881" s="7">
        <v>0.62351186145807835</v>
      </c>
      <c r="G5881" s="7">
        <v>2.2472866889928645E-6</v>
      </c>
      <c r="H5881" s="7">
        <v>7.7040302899047459E-6</v>
      </c>
      <c r="I5881" s="7">
        <v>3.5084317048209468E-2</v>
      </c>
      <c r="J5881" s="7">
        <v>9.6048365595419766E-2</v>
      </c>
      <c r="K5881" s="7">
        <v>7.7277256319186454E-3</v>
      </c>
      <c r="L5881" s="7">
        <v>2.419907732248832E-2</v>
      </c>
      <c r="M5881" s="8">
        <v>10.316905</v>
      </c>
      <c r="N5881" s="8">
        <v>12.414456499999998</v>
      </c>
      <c r="O5881" s="8" t="str">
        <f>IF(N5881&gt;M5881,"Up","Down")</f>
        <v>Up</v>
      </c>
      <c r="P5881" s="8">
        <v>7.7025164999999989</v>
      </c>
      <c r="Q5881" s="8">
        <v>15.028845</v>
      </c>
      <c r="R5881" s="8">
        <v>8.0233299999999996</v>
      </c>
      <c r="S5881" s="8">
        <v>12.610479999999999</v>
      </c>
      <c r="T5881" s="8">
        <v>7.381702999999999</v>
      </c>
      <c r="U5881" s="8">
        <v>17.447210000000002</v>
      </c>
    </row>
    <row r="5882" spans="1:23" hidden="1" x14ac:dyDescent="0.25">
      <c r="A5882" s="5" t="s">
        <v>12408</v>
      </c>
      <c r="B5882" s="6" t="s">
        <v>5</v>
      </c>
      <c r="C5882" s="5" t="s">
        <v>6</v>
      </c>
      <c r="D5882" s="6" t="s">
        <v>12409</v>
      </c>
      <c r="E5882" s="7">
        <v>0.91876923409147349</v>
      </c>
      <c r="F5882" s="7">
        <v>0.96313264580954649</v>
      </c>
      <c r="G5882" s="7">
        <v>8.1325699554158143E-18</v>
      </c>
      <c r="H5882" s="7">
        <v>1.0870759211478956E-15</v>
      </c>
      <c r="I5882" s="7">
        <v>1.1241345785485891E-4</v>
      </c>
      <c r="J5882" s="7">
        <v>1.0363615819555356E-3</v>
      </c>
      <c r="K5882" s="7">
        <v>1.0831834638566165E-5</v>
      </c>
      <c r="L5882" s="7">
        <v>1.3414555393887379E-4</v>
      </c>
      <c r="M5882" s="8">
        <v>3819.2975000000006</v>
      </c>
      <c r="N5882" s="8">
        <v>3829.9740000000006</v>
      </c>
      <c r="O5882" s="8" t="str">
        <f>IF(N5882&gt;M5882,"Up","Down")</f>
        <v>Up</v>
      </c>
      <c r="P5882" s="8">
        <v>3481.192</v>
      </c>
      <c r="Q5882" s="8">
        <v>4168.0794999999998</v>
      </c>
      <c r="R5882" s="8">
        <v>3396.7190000000001</v>
      </c>
      <c r="S5882" s="8">
        <v>4241.8760000000002</v>
      </c>
      <c r="T5882" s="8">
        <v>3565.665</v>
      </c>
      <c r="U5882" s="8">
        <v>4094.2829999999994</v>
      </c>
    </row>
    <row r="5883" spans="1:23" hidden="1" x14ac:dyDescent="0.25">
      <c r="A5883" s="5" t="s">
        <v>12410</v>
      </c>
      <c r="B5883" s="6" t="s">
        <v>5</v>
      </c>
      <c r="C5883" s="5" t="s">
        <v>6</v>
      </c>
      <c r="D5883" s="6" t="s">
        <v>12411</v>
      </c>
      <c r="E5883" s="7">
        <v>0.54599192359478477</v>
      </c>
      <c r="F5883" s="7">
        <v>0.75076032353258859</v>
      </c>
      <c r="G5883" s="7">
        <v>0.91364121951622979</v>
      </c>
      <c r="H5883" s="7">
        <v>0.93125996246883669</v>
      </c>
      <c r="I5883" s="7">
        <v>0.95312557291619637</v>
      </c>
      <c r="J5883" s="7">
        <v>0.97437683289135024</v>
      </c>
      <c r="K5883" s="7">
        <v>4.499862082301768E-8</v>
      </c>
      <c r="L5883" s="7">
        <v>1.5068482260693332E-6</v>
      </c>
      <c r="M5883" s="8">
        <v>440.62495000000001</v>
      </c>
      <c r="N5883" s="8">
        <v>405.67840000000001</v>
      </c>
      <c r="O5883" s="8" t="str">
        <f>IF(N5883&gt;M5883,"Up","Down")</f>
        <v>Down</v>
      </c>
      <c r="P5883" s="8">
        <v>423.95144999999991</v>
      </c>
      <c r="Q5883" s="8">
        <v>422.35189999999994</v>
      </c>
      <c r="R5883" s="8">
        <v>441.85820000000001</v>
      </c>
      <c r="S5883" s="8">
        <v>439.39170000000001</v>
      </c>
      <c r="T5883" s="8">
        <v>406.04470000000003</v>
      </c>
      <c r="U5883" s="8">
        <v>405.31210000000004</v>
      </c>
    </row>
    <row r="5884" spans="1:23" hidden="1" x14ac:dyDescent="0.25">
      <c r="A5884" s="5" t="s">
        <v>12412</v>
      </c>
      <c r="B5884" s="6" t="s">
        <v>5</v>
      </c>
      <c r="C5884" s="5" t="s">
        <v>6</v>
      </c>
      <c r="D5884" s="6" t="s">
        <v>12413</v>
      </c>
      <c r="E5884" s="7">
        <v>5.6825388835080898E-2</v>
      </c>
      <c r="F5884" s="7">
        <v>0.22367822804054477</v>
      </c>
      <c r="G5884" s="7">
        <v>3.6021071599247117E-3</v>
      </c>
      <c r="H5884" s="7">
        <v>7.1214376243273793E-3</v>
      </c>
      <c r="I5884" s="7">
        <v>0.23842918885009989</v>
      </c>
      <c r="J5884" s="7">
        <v>0.40355312897253198</v>
      </c>
      <c r="K5884" s="7">
        <v>1.8140724864035528E-6</v>
      </c>
      <c r="L5884" s="7">
        <v>3.1549256338807595E-5</v>
      </c>
      <c r="M5884" s="8">
        <v>556.78895</v>
      </c>
      <c r="N5884" s="8">
        <v>614.11975000000007</v>
      </c>
      <c r="O5884" s="8" t="str">
        <f>IF(N5884&gt;M5884,"Up","Down")</f>
        <v>Up</v>
      </c>
      <c r="P5884" s="8">
        <v>572.51115000000004</v>
      </c>
      <c r="Q5884" s="8">
        <v>598.39755000000002</v>
      </c>
      <c r="R5884" s="8">
        <v>548.75229999999988</v>
      </c>
      <c r="S5884" s="8">
        <v>564.82559999999989</v>
      </c>
      <c r="T5884" s="8">
        <v>596.2700000000001</v>
      </c>
      <c r="U5884" s="8">
        <v>631.96950000000004</v>
      </c>
      <c r="V5884" s="5" t="s">
        <v>12414</v>
      </c>
      <c r="W5884" s="5">
        <v>4.1157957299966201E-4</v>
      </c>
    </row>
    <row r="5885" spans="1:23" hidden="1" x14ac:dyDescent="0.25">
      <c r="A5885" s="5" t="s">
        <v>12415</v>
      </c>
      <c r="B5885" s="6" t="s">
        <v>5</v>
      </c>
      <c r="C5885" s="5" t="s">
        <v>6</v>
      </c>
      <c r="D5885" s="6" t="s">
        <v>12416</v>
      </c>
      <c r="E5885" s="7">
        <v>1.0974972673967756E-2</v>
      </c>
      <c r="F5885" s="7">
        <v>9.2378636079659182E-2</v>
      </c>
      <c r="G5885" s="7">
        <v>9.8777186939642843E-8</v>
      </c>
      <c r="H5885" s="7">
        <v>4.3579438667806421E-7</v>
      </c>
      <c r="I5885" s="7">
        <v>0.38769000052122715</v>
      </c>
      <c r="J5885" s="7">
        <v>0.5600159032267864</v>
      </c>
      <c r="K5885" s="7">
        <v>0.23024554151225751</v>
      </c>
      <c r="L5885" s="7">
        <v>0.32903263725209869</v>
      </c>
      <c r="M5885" s="8">
        <v>280.6232</v>
      </c>
      <c r="N5885" s="8">
        <v>313.84589999999997</v>
      </c>
      <c r="O5885" s="8" t="str">
        <f>IF(N5885&gt;M5885,"Up","Down")</f>
        <v>Up</v>
      </c>
      <c r="P5885" s="8">
        <v>267.18844999999999</v>
      </c>
      <c r="Q5885" s="8">
        <v>327.28065000000004</v>
      </c>
      <c r="R5885" s="8">
        <v>246.86699999999996</v>
      </c>
      <c r="S5885" s="8">
        <v>314.37939999999998</v>
      </c>
      <c r="T5885" s="8">
        <v>287.50990000000002</v>
      </c>
      <c r="U5885" s="8">
        <v>340.18189999999998</v>
      </c>
      <c r="V5885" s="5" t="s">
        <v>12414</v>
      </c>
      <c r="W5885" s="5">
        <v>4.1157957299966201E-4</v>
      </c>
    </row>
    <row r="5886" spans="1:23" hidden="1" x14ac:dyDescent="0.25">
      <c r="A5886" s="5" t="s">
        <v>12417</v>
      </c>
      <c r="B5886" s="6" t="s">
        <v>5</v>
      </c>
      <c r="C5886" s="5" t="s">
        <v>6</v>
      </c>
      <c r="D5886" s="6" t="s">
        <v>12418</v>
      </c>
      <c r="E5886" s="7">
        <v>9.4935452743514781E-2</v>
      </c>
      <c r="F5886" s="7">
        <v>0.29372328107447448</v>
      </c>
      <c r="G5886" s="7">
        <v>1.2723493116335842E-12</v>
      </c>
      <c r="H5886" s="7">
        <v>1.8325002463367402E-11</v>
      </c>
      <c r="I5886" s="7">
        <v>1.0050076819802129E-6</v>
      </c>
      <c r="J5886" s="7">
        <v>3.21244945619525E-5</v>
      </c>
      <c r="K5886" s="7">
        <v>2.135623642688967E-2</v>
      </c>
      <c r="L5886" s="7">
        <v>5.2763569345793189E-2</v>
      </c>
      <c r="M5886" s="8">
        <v>590.47154999999998</v>
      </c>
      <c r="N5886" s="8">
        <v>540.63440000000003</v>
      </c>
      <c r="O5886" s="8" t="str">
        <f>IF(N5886&gt;M5886,"Up","Down")</f>
        <v>Down</v>
      </c>
      <c r="P5886" s="8">
        <v>660.93714999999997</v>
      </c>
      <c r="Q5886" s="8">
        <v>470.16880000000009</v>
      </c>
      <c r="R5886" s="8">
        <v>734.99540000000002</v>
      </c>
      <c r="S5886" s="8">
        <v>445.9477</v>
      </c>
      <c r="T5886" s="8">
        <v>586.87889999999993</v>
      </c>
      <c r="U5886" s="8">
        <v>494.38989999999995</v>
      </c>
    </row>
    <row r="5887" spans="1:23" hidden="1" x14ac:dyDescent="0.25">
      <c r="A5887" s="5" t="s">
        <v>12419</v>
      </c>
      <c r="B5887" s="6" t="s">
        <v>5</v>
      </c>
      <c r="C5887" s="5" t="s">
        <v>6</v>
      </c>
      <c r="D5887" s="6" t="s">
        <v>12420</v>
      </c>
      <c r="E5887" s="7">
        <v>3.692790279038756E-2</v>
      </c>
      <c r="F5887" s="7">
        <v>0.17515318781467376</v>
      </c>
      <c r="G5887" s="7">
        <v>0.6274140177395291</v>
      </c>
      <c r="H5887" s="7">
        <v>0.69159642356158546</v>
      </c>
      <c r="I5887" s="7">
        <v>0.43542214537313284</v>
      </c>
      <c r="J5887" s="7">
        <v>0.60466367126857135</v>
      </c>
      <c r="K5887" s="7">
        <v>2.2767043812615479E-2</v>
      </c>
      <c r="L5887" s="7">
        <v>5.5406886341444889E-2</v>
      </c>
      <c r="M5887" s="8">
        <v>24.767654999999998</v>
      </c>
      <c r="N5887" s="8">
        <v>33.264735000000002</v>
      </c>
      <c r="O5887" s="8" t="str">
        <f>IF(N5887&gt;M5887,"Up","Down")</f>
        <v>Up</v>
      </c>
      <c r="P5887" s="8">
        <v>28.512515</v>
      </c>
      <c r="Q5887" s="8">
        <v>29.519875000000003</v>
      </c>
      <c r="R5887" s="8">
        <v>23.451859999999996</v>
      </c>
      <c r="S5887" s="8">
        <v>26.083449999999999</v>
      </c>
      <c r="T5887" s="8">
        <v>33.573170000000005</v>
      </c>
      <c r="U5887" s="8">
        <v>32.956299999999999</v>
      </c>
    </row>
    <row r="5888" spans="1:23" hidden="1" x14ac:dyDescent="0.25">
      <c r="A5888" s="5" t="s">
        <v>12421</v>
      </c>
      <c r="B5888" s="6" t="s">
        <v>5</v>
      </c>
      <c r="C5888" s="5" t="s">
        <v>6</v>
      </c>
      <c r="D5888" s="6" t="s">
        <v>12422</v>
      </c>
      <c r="E5888" s="7">
        <v>0.25790829243062219</v>
      </c>
      <c r="F5888" s="7">
        <v>0.50883248618844634</v>
      </c>
      <c r="G5888" s="7">
        <v>1.1349839076741908E-2</v>
      </c>
      <c r="H5888" s="7">
        <v>2.0293201108470441E-2</v>
      </c>
      <c r="I5888" s="7">
        <v>0.50954227981562283</v>
      </c>
      <c r="J5888" s="7">
        <v>0.67024535082448622</v>
      </c>
      <c r="K5888" s="7">
        <v>1.6477262247976732E-2</v>
      </c>
      <c r="L5888" s="7">
        <v>4.3369119544145754E-2</v>
      </c>
      <c r="M5888" s="8">
        <v>162.79904999999999</v>
      </c>
      <c r="N5888" s="8">
        <v>172.53254999999999</v>
      </c>
      <c r="O5888" s="8" t="str">
        <f>IF(N5888&gt;M5888,"Up","Down")</f>
        <v>Up</v>
      </c>
      <c r="P5888" s="8">
        <v>161.33930000000001</v>
      </c>
      <c r="Q5888" s="8">
        <v>173.99229999999997</v>
      </c>
      <c r="R5888" s="8">
        <v>154.91300000000001</v>
      </c>
      <c r="S5888" s="8">
        <v>170.68509999999998</v>
      </c>
      <c r="T5888" s="8">
        <v>167.76560000000001</v>
      </c>
      <c r="U5888" s="8">
        <v>177.29950000000002</v>
      </c>
    </row>
    <row r="5889" spans="1:21" hidden="1" x14ac:dyDescent="0.25">
      <c r="A5889" s="5" t="s">
        <v>12423</v>
      </c>
      <c r="B5889" s="6" t="s">
        <v>5</v>
      </c>
      <c r="C5889" s="5" t="s">
        <v>6</v>
      </c>
      <c r="D5889" s="6" t="s">
        <v>12424</v>
      </c>
      <c r="E5889" s="7">
        <v>0.62842830572160435</v>
      </c>
      <c r="F5889" s="7">
        <v>0.80590486375630133</v>
      </c>
      <c r="G5889" s="7">
        <v>0.22484301948707042</v>
      </c>
      <c r="H5889" s="7">
        <v>0.29489223136424558</v>
      </c>
      <c r="I5889" s="7">
        <v>0.9119169799097373</v>
      </c>
      <c r="J5889" s="7">
        <v>0.9515706601974252</v>
      </c>
      <c r="K5889" s="7">
        <v>0.18944001325090726</v>
      </c>
      <c r="L5889" s="7">
        <v>0.28341529685692107</v>
      </c>
      <c r="M5889" s="8">
        <v>85.814600000000013</v>
      </c>
      <c r="N5889" s="8">
        <v>88.581179999999989</v>
      </c>
      <c r="O5889" s="8" t="str">
        <f>IF(N5889&gt;M5889,"Up","Down")</f>
        <v>Up</v>
      </c>
      <c r="P5889" s="8">
        <v>84.445260000000005</v>
      </c>
      <c r="Q5889" s="8">
        <v>89.950519999999983</v>
      </c>
      <c r="R5889" s="8">
        <v>83.309529999999995</v>
      </c>
      <c r="S5889" s="8">
        <v>88.319670000000002</v>
      </c>
      <c r="T5889" s="8">
        <v>85.58099</v>
      </c>
      <c r="U5889" s="8">
        <v>91.581370000000021</v>
      </c>
    </row>
    <row r="5890" spans="1:21" hidden="1" x14ac:dyDescent="0.25">
      <c r="A5890" s="5" t="s">
        <v>12425</v>
      </c>
      <c r="B5890" s="6" t="s">
        <v>5</v>
      </c>
      <c r="C5890" s="5" t="s">
        <v>6</v>
      </c>
      <c r="D5890" s="6" t="s">
        <v>12426</v>
      </c>
      <c r="E5890" s="7">
        <v>0.35445297655017849</v>
      </c>
      <c r="F5890" s="7">
        <v>0.59861359953248272</v>
      </c>
      <c r="G5890" s="7">
        <v>2.807575446841443E-17</v>
      </c>
      <c r="H5890" s="7">
        <v>2.9874819261324672E-15</v>
      </c>
      <c r="I5890" s="7">
        <v>0.71676706767700671</v>
      </c>
      <c r="J5890" s="7">
        <v>0.82730254425233041</v>
      </c>
      <c r="K5890" s="7">
        <v>1.2545989011536209E-7</v>
      </c>
      <c r="L5890" s="7">
        <v>3.4568794935704707E-6</v>
      </c>
      <c r="M5890" s="8">
        <v>240.58120000000002</v>
      </c>
      <c r="N5890" s="8">
        <v>216.26299999999998</v>
      </c>
      <c r="O5890" s="8" t="str">
        <f>IF(N5890&gt;M5890,"Up","Down")</f>
        <v>Down</v>
      </c>
      <c r="P5890" s="8">
        <v>292.00735000000003</v>
      </c>
      <c r="Q5890" s="8">
        <v>164.83685000000003</v>
      </c>
      <c r="R5890" s="8">
        <v>305.4212</v>
      </c>
      <c r="S5890" s="8">
        <v>175.74119999999999</v>
      </c>
      <c r="T5890" s="8">
        <v>278.59350000000001</v>
      </c>
      <c r="U5890" s="8">
        <v>153.9325</v>
      </c>
    </row>
    <row r="5891" spans="1:21" x14ac:dyDescent="0.25">
      <c r="A5891" s="5" t="s">
        <v>229</v>
      </c>
      <c r="B5891" s="6" t="s">
        <v>17</v>
      </c>
      <c r="C5891" s="5" t="s">
        <v>6</v>
      </c>
      <c r="D5891" s="6" t="s">
        <v>230</v>
      </c>
      <c r="E5891" s="7">
        <v>3.7468595689193943E-5</v>
      </c>
      <c r="F5891" s="7">
        <v>8.2189747672869861E-3</v>
      </c>
      <c r="G5891" s="7">
        <v>1.5677976566150078E-7</v>
      </c>
      <c r="H5891" s="7">
        <v>6.62769453687693E-7</v>
      </c>
      <c r="I5891" s="7">
        <v>2.778633193423947E-4</v>
      </c>
      <c r="J5891" s="7">
        <v>2.0662810699052375E-3</v>
      </c>
      <c r="K5891" s="7">
        <v>0.1376808809706184</v>
      </c>
      <c r="L5891" s="7">
        <v>0.22151104832575172</v>
      </c>
      <c r="M5891" s="8">
        <v>2225.4929999999999</v>
      </c>
      <c r="N5891" s="8">
        <v>1298.7009999999998</v>
      </c>
      <c r="O5891" s="8" t="str">
        <f>IF(N5891&gt;M5891,"Up","Down")</f>
        <v>Down</v>
      </c>
      <c r="P5891" s="8">
        <v>2061.7205000000004</v>
      </c>
      <c r="Q5891" s="8">
        <v>1462.4735000000001</v>
      </c>
      <c r="R5891" s="8">
        <v>2704.761</v>
      </c>
      <c r="S5891" s="8">
        <v>1746.2249999999999</v>
      </c>
      <c r="T5891" s="8">
        <v>1418.68</v>
      </c>
      <c r="U5891" s="8">
        <v>1178.7220000000002</v>
      </c>
    </row>
    <row r="5892" spans="1:21" hidden="1" x14ac:dyDescent="0.25">
      <c r="A5892" s="5" t="s">
        <v>12429</v>
      </c>
      <c r="B5892" s="6" t="s">
        <v>5</v>
      </c>
      <c r="C5892" s="5" t="s">
        <v>6</v>
      </c>
      <c r="D5892" s="6" t="s">
        <v>12430</v>
      </c>
      <c r="E5892" s="7">
        <v>0.19986340599956565</v>
      </c>
      <c r="F5892" s="7">
        <v>0.44317202986731424</v>
      </c>
      <c r="G5892" s="7">
        <v>8.2137681751494052E-2</v>
      </c>
      <c r="H5892" s="7">
        <v>0.12145683531254935</v>
      </c>
      <c r="I5892" s="7">
        <v>0.23222019765233826</v>
      </c>
      <c r="J5892" s="7">
        <v>0.39602799207390543</v>
      </c>
      <c r="K5892" s="7">
        <v>7.5351315650295764E-2</v>
      </c>
      <c r="L5892" s="7">
        <v>0.13926776132189278</v>
      </c>
      <c r="M5892" s="8">
        <v>45.542974999999991</v>
      </c>
      <c r="N5892" s="8">
        <v>49.611274999999992</v>
      </c>
      <c r="O5892" s="8" t="str">
        <f>IF(N5892&gt;M5892,"Up","Down")</f>
        <v>Up</v>
      </c>
      <c r="P5892" s="8">
        <v>49.40619499999999</v>
      </c>
      <c r="Q5892" s="8">
        <v>45.748055000000001</v>
      </c>
      <c r="R5892" s="8">
        <v>46.133359999999996</v>
      </c>
      <c r="S5892" s="8">
        <v>44.952590000000001</v>
      </c>
      <c r="T5892" s="8">
        <v>52.679029999999997</v>
      </c>
      <c r="U5892" s="8">
        <v>46.543520000000001</v>
      </c>
    </row>
    <row r="5893" spans="1:21" hidden="1" x14ac:dyDescent="0.25">
      <c r="A5893" s="5" t="s">
        <v>12431</v>
      </c>
      <c r="B5893" s="6" t="s">
        <v>5</v>
      </c>
      <c r="C5893" s="5" t="s">
        <v>6</v>
      </c>
      <c r="D5893" s="6" t="s">
        <v>12432</v>
      </c>
      <c r="E5893" s="7">
        <v>0.51859045928582082</v>
      </c>
      <c r="F5893" s="7">
        <v>0.73101639258226125</v>
      </c>
      <c r="G5893" s="7">
        <v>7.7701241218287937E-8</v>
      </c>
      <c r="H5893" s="7">
        <v>3.4938556448834836E-7</v>
      </c>
      <c r="I5893" s="7">
        <v>5.6886586133363132E-3</v>
      </c>
      <c r="J5893" s="7">
        <v>2.261759203837304E-2</v>
      </c>
      <c r="K5893" s="7">
        <v>0.63193060538726242</v>
      </c>
      <c r="L5893" s="7">
        <v>0.69991410063230719</v>
      </c>
      <c r="M5893" s="8">
        <v>363.03129999999999</v>
      </c>
      <c r="N5893" s="8">
        <v>358.18449999999996</v>
      </c>
      <c r="O5893" s="8" t="str">
        <f>IF(N5893&gt;M5893,"Up","Down")</f>
        <v>Down</v>
      </c>
      <c r="P5893" s="8">
        <v>331.15509999999995</v>
      </c>
      <c r="Q5893" s="8">
        <v>390.0607</v>
      </c>
      <c r="R5893" s="8">
        <v>321.32650000000001</v>
      </c>
      <c r="S5893" s="8">
        <v>404.73609999999996</v>
      </c>
      <c r="T5893" s="8">
        <v>340.98370000000006</v>
      </c>
      <c r="U5893" s="8">
        <v>375.38530000000003</v>
      </c>
    </row>
    <row r="5894" spans="1:21" hidden="1" x14ac:dyDescent="0.25">
      <c r="A5894" s="5" t="s">
        <v>12433</v>
      </c>
      <c r="B5894" s="6" t="s">
        <v>5</v>
      </c>
      <c r="C5894" s="5" t="s">
        <v>6</v>
      </c>
      <c r="D5894" s="6" t="s">
        <v>12434</v>
      </c>
      <c r="E5894" s="7">
        <v>0.47642824898806657</v>
      </c>
      <c r="F5894" s="7">
        <v>0.69836419241734538</v>
      </c>
      <c r="G5894" s="7">
        <v>9.3725506526035285E-2</v>
      </c>
      <c r="H5894" s="7">
        <v>0.13666753899676296</v>
      </c>
      <c r="I5894" s="7">
        <v>0.67624373896480316</v>
      </c>
      <c r="J5894" s="7">
        <v>0.80065901942114726</v>
      </c>
      <c r="K5894" s="7">
        <v>0.2903199360294374</v>
      </c>
      <c r="L5894" s="7">
        <v>0.3919804296563118</v>
      </c>
      <c r="M5894" s="8">
        <v>2.1251517500000001</v>
      </c>
      <c r="N5894" s="8">
        <v>1.6152905</v>
      </c>
      <c r="O5894" s="8" t="str">
        <f>IF(N5894&gt;M5894,"Up","Down")</f>
        <v>Down</v>
      </c>
      <c r="P5894" s="8">
        <v>1.34810725</v>
      </c>
      <c r="Q5894" s="8">
        <v>2.3923350000000001</v>
      </c>
      <c r="R5894" s="8">
        <v>1.4760484999999999</v>
      </c>
      <c r="S5894" s="8">
        <v>2.7742550000000001</v>
      </c>
      <c r="T5894" s="8">
        <v>1.2201660000000001</v>
      </c>
      <c r="U5894" s="8">
        <v>2.0104149999999996</v>
      </c>
    </row>
    <row r="5895" spans="1:21" hidden="1" x14ac:dyDescent="0.25">
      <c r="A5895" s="5" t="s">
        <v>12435</v>
      </c>
      <c r="B5895" s="6" t="s">
        <v>5</v>
      </c>
      <c r="C5895" s="5" t="s">
        <v>6</v>
      </c>
      <c r="D5895" s="6" t="s">
        <v>12436</v>
      </c>
      <c r="E5895" s="7">
        <v>0.39729849924095395</v>
      </c>
      <c r="F5895" s="7">
        <v>0.63641734443133491</v>
      </c>
      <c r="G5895" s="7">
        <v>1.5914481375628967E-5</v>
      </c>
      <c r="H5895" s="7">
        <v>4.684273371600053E-5</v>
      </c>
      <c r="I5895" s="7">
        <v>2.195972891772762E-3</v>
      </c>
      <c r="J5895" s="7">
        <v>1.0573880783427405E-2</v>
      </c>
      <c r="K5895" s="7">
        <v>0.19298599100704719</v>
      </c>
      <c r="L5895" s="7">
        <v>0.28744409416594358</v>
      </c>
      <c r="M5895" s="8">
        <v>72.597560000000016</v>
      </c>
      <c r="N5895" s="8">
        <v>69.12062499999999</v>
      </c>
      <c r="O5895" s="8" t="str">
        <f>IF(N5895&gt;M5895,"Up","Down")</f>
        <v>Down</v>
      </c>
      <c r="P5895" s="8">
        <v>79.047290000000004</v>
      </c>
      <c r="Q5895" s="8">
        <v>62.670894999999994</v>
      </c>
      <c r="R5895" s="8">
        <v>86.092029999999994</v>
      </c>
      <c r="S5895" s="8">
        <v>59.103089999999995</v>
      </c>
      <c r="T5895" s="8">
        <v>72.002549999999999</v>
      </c>
      <c r="U5895" s="8">
        <v>66.238699999999994</v>
      </c>
    </row>
    <row r="5896" spans="1:21" x14ac:dyDescent="0.25">
      <c r="A5896" s="5" t="s">
        <v>231</v>
      </c>
      <c r="B5896" s="6" t="s">
        <v>1</v>
      </c>
      <c r="C5896" s="5" t="s">
        <v>6</v>
      </c>
      <c r="D5896" s="6" t="s">
        <v>232</v>
      </c>
      <c r="E5896" s="7">
        <v>5.8527121634666145E-4</v>
      </c>
      <c r="F5896" s="7">
        <v>2.2889148795037333E-2</v>
      </c>
      <c r="G5896" s="7">
        <v>5.0800971295644002E-10</v>
      </c>
      <c r="H5896" s="7">
        <v>3.599014059289295E-9</v>
      </c>
      <c r="I5896" s="7">
        <v>7.4871926798306273E-4</v>
      </c>
      <c r="J5896" s="7">
        <v>4.4504907902822698E-3</v>
      </c>
      <c r="K5896" s="7">
        <v>0.45569272543903505</v>
      </c>
      <c r="L5896" s="7">
        <v>0.54970838517114751</v>
      </c>
      <c r="M5896" s="8">
        <v>240.12380000000002</v>
      </c>
      <c r="N5896" s="8">
        <v>189.06294999999994</v>
      </c>
      <c r="O5896" s="8" t="str">
        <f>IF(N5896&gt;M5896,"Up","Down")</f>
        <v>Down</v>
      </c>
      <c r="P5896" s="8">
        <v>257.65460000000002</v>
      </c>
      <c r="Q5896" s="8">
        <v>171.53215000000003</v>
      </c>
      <c r="R5896" s="8">
        <v>300.77430000000004</v>
      </c>
      <c r="S5896" s="8">
        <v>179.47330000000002</v>
      </c>
      <c r="T5896" s="8">
        <v>214.53490000000002</v>
      </c>
      <c r="U5896" s="8">
        <v>163.59099999999998</v>
      </c>
    </row>
    <row r="5897" spans="1:21" hidden="1" x14ac:dyDescent="0.25">
      <c r="A5897" s="5" t="s">
        <v>12439</v>
      </c>
      <c r="B5897" s="6" t="s">
        <v>5</v>
      </c>
      <c r="C5897" s="5" t="s">
        <v>6</v>
      </c>
      <c r="D5897" s="6" t="s">
        <v>12440</v>
      </c>
      <c r="E5897" s="7">
        <v>3.7406931836499544E-3</v>
      </c>
      <c r="F5897" s="7">
        <v>5.4850259514375159E-2</v>
      </c>
      <c r="G5897" s="7">
        <v>9.9897947164298361E-7</v>
      </c>
      <c r="H5897" s="7">
        <v>3.6472898361972047E-6</v>
      </c>
      <c r="I5897" s="7">
        <v>6.3172504085048936E-6</v>
      </c>
      <c r="J5897" s="7">
        <v>1.2384873709958563E-4</v>
      </c>
      <c r="K5897" s="7">
        <v>2.3576317465189014E-5</v>
      </c>
      <c r="L5897" s="7">
        <v>2.5320276140900871E-4</v>
      </c>
      <c r="M5897" s="8">
        <v>277.68295999999998</v>
      </c>
      <c r="N5897" s="8">
        <v>140.40537</v>
      </c>
      <c r="O5897" s="8" t="str">
        <f>IF(N5897&gt;M5897,"Up","Down")</f>
        <v>Down</v>
      </c>
      <c r="P5897" s="8">
        <v>170.61259000000001</v>
      </c>
      <c r="Q5897" s="8">
        <v>247.47574</v>
      </c>
      <c r="R5897" s="8">
        <v>205.04011999999997</v>
      </c>
      <c r="S5897" s="8">
        <v>350.32579999999996</v>
      </c>
      <c r="T5897" s="8">
        <v>136.18506000000002</v>
      </c>
      <c r="U5897" s="8">
        <v>144.62567999999999</v>
      </c>
    </row>
    <row r="5898" spans="1:21" hidden="1" x14ac:dyDescent="0.25">
      <c r="A5898" s="5" t="s">
        <v>12441</v>
      </c>
      <c r="B5898" s="6" t="s">
        <v>5</v>
      </c>
      <c r="C5898" s="5" t="s">
        <v>6</v>
      </c>
      <c r="D5898" s="6" t="s">
        <v>12442</v>
      </c>
      <c r="E5898" s="7">
        <v>5.5265980955217491E-3</v>
      </c>
      <c r="F5898" s="7">
        <v>6.4963107333640052E-2</v>
      </c>
      <c r="G5898" s="7">
        <v>1.965099866229572E-6</v>
      </c>
      <c r="H5898" s="7">
        <v>6.8073517319334114E-6</v>
      </c>
      <c r="I5898" s="7">
        <v>4.9063907883892159E-3</v>
      </c>
      <c r="J5898" s="7">
        <v>2.0120680682405471E-2</v>
      </c>
      <c r="K5898" s="7">
        <v>1.0258234972737248E-7</v>
      </c>
      <c r="L5898" s="7">
        <v>2.9627980794473615E-6</v>
      </c>
      <c r="M5898" s="8">
        <v>1047.32005</v>
      </c>
      <c r="N5898" s="8">
        <v>1221.8690000000001</v>
      </c>
      <c r="O5898" s="8" t="str">
        <f>IF(N5898&gt;M5898,"Up","Down")</f>
        <v>Up</v>
      </c>
      <c r="P5898" s="8">
        <v>1172.58015</v>
      </c>
      <c r="Q5898" s="8">
        <v>1096.6088999999999</v>
      </c>
      <c r="R5898" s="8">
        <v>1104.7293</v>
      </c>
      <c r="S5898" s="8">
        <v>989.91079999999999</v>
      </c>
      <c r="T5898" s="8">
        <v>1240.431</v>
      </c>
      <c r="U5898" s="8">
        <v>1203.307</v>
      </c>
    </row>
    <row r="5899" spans="1:21" hidden="1" x14ac:dyDescent="0.25">
      <c r="A5899" s="5" t="s">
        <v>12443</v>
      </c>
      <c r="B5899" s="6" t="s">
        <v>5</v>
      </c>
      <c r="C5899" s="5" t="s">
        <v>6</v>
      </c>
      <c r="D5899" s="6" t="s">
        <v>12444</v>
      </c>
      <c r="E5899" s="7">
        <v>0.56603031755069344</v>
      </c>
      <c r="F5899" s="7">
        <v>0.76420488178650481</v>
      </c>
      <c r="G5899" s="7">
        <v>4.8988594646744335E-9</v>
      </c>
      <c r="H5899" s="7">
        <v>2.7928851949821746E-8</v>
      </c>
      <c r="I5899" s="7">
        <v>1.9262380245206817E-4</v>
      </c>
      <c r="J5899" s="7">
        <v>1.5493212839510708E-3</v>
      </c>
      <c r="K5899" s="7">
        <v>2.9559104332897179E-3</v>
      </c>
      <c r="L5899" s="7">
        <v>1.1700659654436589E-2</v>
      </c>
      <c r="M5899" s="8">
        <v>411.78699999999998</v>
      </c>
      <c r="N5899" s="8">
        <v>395.16209999999995</v>
      </c>
      <c r="O5899" s="8" t="str">
        <f>IF(N5899&gt;M5899,"Up","Down")</f>
        <v>Down</v>
      </c>
      <c r="P5899" s="8">
        <v>461.28725000000003</v>
      </c>
      <c r="Q5899" s="8">
        <v>345.66185000000002</v>
      </c>
      <c r="R5899" s="8">
        <v>499.45889999999997</v>
      </c>
      <c r="S5899" s="8">
        <v>324.11509999999998</v>
      </c>
      <c r="T5899" s="8">
        <v>423.11559999999997</v>
      </c>
      <c r="U5899" s="8">
        <v>367.20860000000005</v>
      </c>
    </row>
    <row r="5900" spans="1:21" hidden="1" x14ac:dyDescent="0.25">
      <c r="A5900" s="5" t="s">
        <v>12445</v>
      </c>
      <c r="B5900" s="6" t="s">
        <v>5</v>
      </c>
      <c r="C5900" s="5" t="s">
        <v>6</v>
      </c>
      <c r="D5900" s="6" t="s">
        <v>12446</v>
      </c>
      <c r="E5900" s="7">
        <v>3.7667261272763118E-2</v>
      </c>
      <c r="F5900" s="7">
        <v>0.17700347047977802</v>
      </c>
      <c r="G5900" s="7">
        <v>1.408525593316548E-8</v>
      </c>
      <c r="H5900" s="7">
        <v>7.2830859802755256E-8</v>
      </c>
      <c r="I5900" s="7">
        <v>3.9850533553993928E-2</v>
      </c>
      <c r="J5900" s="7">
        <v>0.10595800258134108</v>
      </c>
      <c r="K5900" s="7">
        <v>0.30724501833282492</v>
      </c>
      <c r="L5900" s="7">
        <v>0.40917092849033432</v>
      </c>
      <c r="M5900" s="8">
        <v>74.114885000000001</v>
      </c>
      <c r="N5900" s="8">
        <v>62.263599999999997</v>
      </c>
      <c r="O5900" s="8" t="str">
        <f>IF(N5900&gt;M5900,"Up","Down")</f>
        <v>Down</v>
      </c>
      <c r="P5900" s="8">
        <v>51.42286</v>
      </c>
      <c r="Q5900" s="8">
        <v>84.955624999999998</v>
      </c>
      <c r="R5900" s="8">
        <v>52.758949999999992</v>
      </c>
      <c r="S5900" s="8">
        <v>95.470819999999989</v>
      </c>
      <c r="T5900" s="8">
        <v>50.086770000000008</v>
      </c>
      <c r="U5900" s="8">
        <v>74.440429999999992</v>
      </c>
    </row>
    <row r="5901" spans="1:21" hidden="1" x14ac:dyDescent="0.25">
      <c r="A5901" s="5" t="s">
        <v>12447</v>
      </c>
      <c r="B5901" s="6" t="s">
        <v>5</v>
      </c>
      <c r="C5901" s="5" t="s">
        <v>6</v>
      </c>
      <c r="D5901" s="6" t="s">
        <v>12448</v>
      </c>
      <c r="E5901" s="7">
        <v>0.24410541221542403</v>
      </c>
      <c r="F5901" s="7">
        <v>0.49488104000655159</v>
      </c>
      <c r="G5901" s="7">
        <v>0.64562609465572152</v>
      </c>
      <c r="H5901" s="7">
        <v>0.70739825059842321</v>
      </c>
      <c r="I5901" s="7">
        <v>0.19817090998396103</v>
      </c>
      <c r="J5901" s="7">
        <v>0.3532308020807346</v>
      </c>
      <c r="K5901" s="7">
        <v>0.33042542413429143</v>
      </c>
      <c r="L5901" s="7">
        <v>0.43238679692136162</v>
      </c>
      <c r="M5901" s="8">
        <v>2.4172334999999996</v>
      </c>
      <c r="N5901" s="8">
        <v>1.6150925999999999</v>
      </c>
      <c r="O5901" s="8" t="str">
        <f>IF(N5901&gt;M5901,"Up","Down")</f>
        <v>Down</v>
      </c>
      <c r="P5901" s="8">
        <v>1.8812181000000003</v>
      </c>
      <c r="Q5901" s="8">
        <v>2.1511079999999998</v>
      </c>
      <c r="R5901" s="8">
        <v>2.6649050000000001</v>
      </c>
      <c r="S5901" s="8">
        <v>2.169562</v>
      </c>
      <c r="T5901" s="8">
        <v>1.0975312000000002</v>
      </c>
      <c r="U5901" s="8">
        <v>2.132654</v>
      </c>
    </row>
    <row r="5902" spans="1:21" hidden="1" x14ac:dyDescent="0.25">
      <c r="A5902" s="5" t="s">
        <v>12449</v>
      </c>
      <c r="B5902" s="6" t="s">
        <v>5</v>
      </c>
      <c r="C5902" s="5" t="s">
        <v>6</v>
      </c>
      <c r="D5902" s="6" t="s">
        <v>12450</v>
      </c>
      <c r="E5902" s="7">
        <v>3.3257325392237039E-2</v>
      </c>
      <c r="F5902" s="7">
        <v>0.16599328933369609</v>
      </c>
      <c r="G5902" s="7">
        <v>1.7503854827765095E-2</v>
      </c>
      <c r="H5902" s="7">
        <v>3.0114599296274084E-2</v>
      </c>
      <c r="I5902" s="7">
        <v>0.71253697773948721</v>
      </c>
      <c r="J5902" s="7">
        <v>0.82483345819914589</v>
      </c>
      <c r="K5902" s="7">
        <v>0.54745080409347535</v>
      </c>
      <c r="L5902" s="7">
        <v>0.627976979804167</v>
      </c>
      <c r="M5902" s="8">
        <v>942.04369999999983</v>
      </c>
      <c r="N5902" s="8">
        <v>878.03465000000017</v>
      </c>
      <c r="O5902" s="8" t="str">
        <f>IF(N5902&gt;M5902,"Up","Down")</f>
        <v>Down</v>
      </c>
      <c r="P5902" s="8">
        <v>876.42349999999988</v>
      </c>
      <c r="Q5902" s="8">
        <v>943.6548499999999</v>
      </c>
      <c r="R5902" s="8">
        <v>903.47320000000002</v>
      </c>
      <c r="S5902" s="8">
        <v>980.61419999999998</v>
      </c>
      <c r="T5902" s="8">
        <v>849.37379999999996</v>
      </c>
      <c r="U5902" s="8">
        <v>906.69550000000015</v>
      </c>
    </row>
    <row r="5903" spans="1:21" hidden="1" x14ac:dyDescent="0.25">
      <c r="A5903" s="5" t="s">
        <v>12451</v>
      </c>
      <c r="B5903" s="6" t="s">
        <v>5</v>
      </c>
      <c r="C5903" s="5" t="s">
        <v>6</v>
      </c>
      <c r="D5903" s="6" t="s">
        <v>12452</v>
      </c>
      <c r="E5903" s="7">
        <v>0.37079937661665341</v>
      </c>
      <c r="F5903" s="7">
        <v>0.61216012251352081</v>
      </c>
      <c r="G5903" s="7">
        <v>0.95336255308332818</v>
      </c>
      <c r="H5903" s="7">
        <v>0.963119722584868</v>
      </c>
      <c r="I5903" s="7">
        <v>0.53110875838097249</v>
      </c>
      <c r="J5903" s="7">
        <v>0.68744574380484713</v>
      </c>
      <c r="K5903" s="7">
        <v>0.37061107036486862</v>
      </c>
      <c r="L5903" s="7">
        <v>0.47191493088343456</v>
      </c>
      <c r="M5903" s="8">
        <v>0.83693549999999983</v>
      </c>
      <c r="N5903" s="8">
        <v>0.50923150000000006</v>
      </c>
      <c r="O5903" s="8" t="str">
        <f>IF(N5903&gt;M5903,"Up","Down")</f>
        <v>Down</v>
      </c>
      <c r="P5903" s="8">
        <v>0.68264999999999998</v>
      </c>
      <c r="Q5903" s="8">
        <v>0.66351700000000002</v>
      </c>
      <c r="R5903" s="8">
        <v>0.94931199999999993</v>
      </c>
      <c r="S5903" s="8">
        <v>0.72455899999999995</v>
      </c>
      <c r="T5903" s="8">
        <v>0.41598800000000002</v>
      </c>
      <c r="U5903" s="8">
        <v>0.60247499999999998</v>
      </c>
    </row>
    <row r="5904" spans="1:21" hidden="1" x14ac:dyDescent="0.25">
      <c r="A5904" s="5" t="s">
        <v>12453</v>
      </c>
      <c r="B5904" s="6" t="s">
        <v>5</v>
      </c>
      <c r="C5904" s="5" t="s">
        <v>6</v>
      </c>
      <c r="D5904" s="6" t="s">
        <v>12454</v>
      </c>
      <c r="E5904" s="7">
        <v>0.17323740843055657</v>
      </c>
      <c r="F5904" s="7">
        <v>0.40808940343079259</v>
      </c>
      <c r="G5904" s="7">
        <v>0.9521956017147778</v>
      </c>
      <c r="H5904" s="7">
        <v>0.96207530289630427</v>
      </c>
      <c r="I5904" s="7">
        <v>0.44744274141433793</v>
      </c>
      <c r="J5904" s="7">
        <v>0.61550010349947148</v>
      </c>
      <c r="K5904" s="7">
        <v>0.86431450168332047</v>
      </c>
      <c r="L5904" s="7">
        <v>0.88859419104405324</v>
      </c>
      <c r="M5904" s="8">
        <v>1.0112264</v>
      </c>
      <c r="N5904" s="8">
        <v>0.65271499999999993</v>
      </c>
      <c r="O5904" s="8" t="str">
        <f>IF(N5904&gt;M5904,"Up","Down")</f>
        <v>Down</v>
      </c>
      <c r="P5904" s="8">
        <v>0.84250939999999996</v>
      </c>
      <c r="Q5904" s="8">
        <v>0.82143199999999994</v>
      </c>
      <c r="R5904" s="8">
        <v>1.1560087999999999</v>
      </c>
      <c r="S5904" s="8">
        <v>0.86644399999999988</v>
      </c>
      <c r="T5904" s="8">
        <v>0.52900999999999998</v>
      </c>
      <c r="U5904" s="8">
        <v>0.77642000000000011</v>
      </c>
    </row>
    <row r="5905" spans="1:23" hidden="1" x14ac:dyDescent="0.25">
      <c r="A5905" s="5" t="s">
        <v>12455</v>
      </c>
      <c r="B5905" s="6" t="s">
        <v>5</v>
      </c>
      <c r="C5905" s="5" t="s">
        <v>6</v>
      </c>
      <c r="D5905" s="6" t="s">
        <v>12456</v>
      </c>
      <c r="E5905" s="7">
        <v>8.465775224108494E-3</v>
      </c>
      <c r="F5905" s="7">
        <v>8.0734344619534659E-2</v>
      </c>
      <c r="G5905" s="7">
        <v>3.1215504177816535E-8</v>
      </c>
      <c r="H5905" s="7">
        <v>1.5048571224202821E-7</v>
      </c>
      <c r="I5905" s="7">
        <v>1.3008574094129271E-2</v>
      </c>
      <c r="J5905" s="7">
        <v>4.3606358010040792E-2</v>
      </c>
      <c r="K5905" s="7">
        <v>3.1328844314301968E-2</v>
      </c>
      <c r="L5905" s="7">
        <v>7.1088521625695358E-2</v>
      </c>
      <c r="M5905" s="8">
        <v>146.855445</v>
      </c>
      <c r="N5905" s="8">
        <v>122.58608000000001</v>
      </c>
      <c r="O5905" s="8" t="str">
        <f>IF(N5905&gt;M5905,"Up","Down")</f>
        <v>Down</v>
      </c>
      <c r="P5905" s="8">
        <v>151.25574999999998</v>
      </c>
      <c r="Q5905" s="8">
        <v>118.18577500000001</v>
      </c>
      <c r="R5905" s="8">
        <v>169.19399999999999</v>
      </c>
      <c r="S5905" s="8">
        <v>124.51689000000002</v>
      </c>
      <c r="T5905" s="8">
        <v>133.3175</v>
      </c>
      <c r="U5905" s="8">
        <v>111.85466000000001</v>
      </c>
    </row>
    <row r="5906" spans="1:23" hidden="1" x14ac:dyDescent="0.25">
      <c r="A5906" s="5" t="s">
        <v>12457</v>
      </c>
      <c r="B5906" s="6" t="s">
        <v>5</v>
      </c>
      <c r="C5906" s="5" t="s">
        <v>6</v>
      </c>
      <c r="D5906" s="6" t="s">
        <v>12458</v>
      </c>
      <c r="E5906" s="7">
        <v>2.7206812236110524E-2</v>
      </c>
      <c r="F5906" s="7">
        <v>0.1484124725486852</v>
      </c>
      <c r="G5906" s="7">
        <v>5.386040013665494E-2</v>
      </c>
      <c r="H5906" s="7">
        <v>8.3435895319266179E-2</v>
      </c>
      <c r="I5906" s="7">
        <v>9.9326978395256615E-3</v>
      </c>
      <c r="J5906" s="7">
        <v>3.5261513357438115E-2</v>
      </c>
      <c r="K5906" s="7">
        <v>1.2296949316420501E-2</v>
      </c>
      <c r="L5906" s="7">
        <v>3.4553658485716669E-2</v>
      </c>
      <c r="M5906" s="8">
        <v>19.393556499999995</v>
      </c>
      <c r="N5906" s="8">
        <v>10.503015</v>
      </c>
      <c r="O5906" s="8" t="str">
        <f>IF(N5906&gt;M5906,"Up","Down")</f>
        <v>Down</v>
      </c>
      <c r="P5906" s="8">
        <v>16.831737499999999</v>
      </c>
      <c r="Q5906" s="8">
        <v>13.064833999999999</v>
      </c>
      <c r="R5906" s="8">
        <v>23.865545000000001</v>
      </c>
      <c r="S5906" s="8">
        <v>14.921567999999999</v>
      </c>
      <c r="T5906" s="8">
        <v>9.7979299999999991</v>
      </c>
      <c r="U5906" s="8">
        <v>11.208099999999998</v>
      </c>
    </row>
    <row r="5907" spans="1:23" hidden="1" x14ac:dyDescent="0.25">
      <c r="A5907" s="5" t="s">
        <v>12459</v>
      </c>
      <c r="B5907" s="6" t="s">
        <v>5</v>
      </c>
      <c r="C5907" s="5" t="s">
        <v>6</v>
      </c>
      <c r="D5907" s="6" t="s">
        <v>12460</v>
      </c>
      <c r="E5907" s="7">
        <v>0.21486342138461789</v>
      </c>
      <c r="F5907" s="7">
        <v>0.46064293282164803</v>
      </c>
      <c r="G5907" s="7">
        <v>0.81516689044075341</v>
      </c>
      <c r="H5907" s="7">
        <v>0.85253858945934335</v>
      </c>
      <c r="I5907" s="7">
        <v>0.17011216139310248</v>
      </c>
      <c r="J5907" s="7">
        <v>0.31694437258058283</v>
      </c>
      <c r="K5907" s="7">
        <v>9.0113431724764647E-12</v>
      </c>
      <c r="L5907" s="7">
        <v>1.2785040743125818E-9</v>
      </c>
      <c r="M5907" s="8">
        <v>5211.5945000000002</v>
      </c>
      <c r="N5907" s="8">
        <v>4168.4970000000012</v>
      </c>
      <c r="O5907" s="8" t="str">
        <f>IF(N5907&gt;M5907,"Up","Down")</f>
        <v>Down</v>
      </c>
      <c r="P5907" s="8">
        <v>4706.7100000000009</v>
      </c>
      <c r="Q5907" s="8">
        <v>4673.3815000000013</v>
      </c>
      <c r="R5907" s="8">
        <v>5128.8229999999994</v>
      </c>
      <c r="S5907" s="8">
        <v>5294.366</v>
      </c>
      <c r="T5907" s="8">
        <v>4284.5969999999998</v>
      </c>
      <c r="U5907" s="8">
        <v>4052.3969999999999</v>
      </c>
    </row>
    <row r="5908" spans="1:23" hidden="1" x14ac:dyDescent="0.25">
      <c r="A5908" s="5" t="s">
        <v>12461</v>
      </c>
      <c r="B5908" s="6" t="s">
        <v>5</v>
      </c>
      <c r="C5908" s="5" t="s">
        <v>6</v>
      </c>
      <c r="D5908" s="6" t="s">
        <v>12462</v>
      </c>
      <c r="E5908" s="7">
        <v>0.19615032948641475</v>
      </c>
      <c r="F5908" s="7">
        <v>0.43837714924875948</v>
      </c>
      <c r="G5908" s="7">
        <v>2.1163019028708047E-10</v>
      </c>
      <c r="H5908" s="7">
        <v>1.6472120778167659E-9</v>
      </c>
      <c r="I5908" s="7">
        <v>0.1663870889532757</v>
      </c>
      <c r="J5908" s="7">
        <v>0.31232060709268122</v>
      </c>
      <c r="K5908" s="7">
        <v>3.5526685578360424E-2</v>
      </c>
      <c r="L5908" s="7">
        <v>7.8498444336666875E-2</v>
      </c>
      <c r="M5908" s="8">
        <v>502.82044999999999</v>
      </c>
      <c r="N5908" s="8">
        <v>454.21715000000006</v>
      </c>
      <c r="O5908" s="8" t="str">
        <f>IF(N5908&gt;M5908,"Up","Down")</f>
        <v>Down</v>
      </c>
      <c r="P5908" s="8">
        <v>373.07530000000008</v>
      </c>
      <c r="Q5908" s="8">
        <v>583.96229999999991</v>
      </c>
      <c r="R5908" s="8">
        <v>381.84580000000005</v>
      </c>
      <c r="S5908" s="8">
        <v>623.79510000000005</v>
      </c>
      <c r="T5908" s="8">
        <v>364.3048</v>
      </c>
      <c r="U5908" s="8">
        <v>544.12950000000001</v>
      </c>
    </row>
    <row r="5909" spans="1:23" hidden="1" x14ac:dyDescent="0.25">
      <c r="A5909" s="5" t="s">
        <v>12463</v>
      </c>
      <c r="B5909" s="6" t="s">
        <v>5</v>
      </c>
      <c r="C5909" s="5" t="s">
        <v>6</v>
      </c>
      <c r="D5909" s="6" t="s">
        <v>12464</v>
      </c>
      <c r="E5909" s="7">
        <v>0.60032868887821844</v>
      </c>
      <c r="F5909" s="7">
        <v>0.78704030265999059</v>
      </c>
      <c r="G5909" s="7">
        <v>8.7128637239016871E-2</v>
      </c>
      <c r="H5909" s="7">
        <v>0.12797187884964137</v>
      </c>
      <c r="I5909" s="7">
        <v>5.0591685047333328E-4</v>
      </c>
      <c r="J5909" s="7">
        <v>3.2835871346531672E-3</v>
      </c>
      <c r="K5909" s="7">
        <v>1.5565616933026052E-5</v>
      </c>
      <c r="L5909" s="7">
        <v>1.8028122062026182E-4</v>
      </c>
      <c r="M5909" s="8">
        <v>46.113192500000004</v>
      </c>
      <c r="N5909" s="8">
        <v>34.690964000000001</v>
      </c>
      <c r="O5909" s="8" t="str">
        <f>IF(N5909&gt;M5909,"Up","Down")</f>
        <v>Down</v>
      </c>
      <c r="P5909" s="8">
        <v>46.988142500000002</v>
      </c>
      <c r="Q5909" s="8">
        <v>33.816014000000003</v>
      </c>
      <c r="R5909" s="8">
        <v>67.301216999999994</v>
      </c>
      <c r="S5909" s="8">
        <v>24.925167999999996</v>
      </c>
      <c r="T5909" s="8">
        <v>26.675068</v>
      </c>
      <c r="U5909" s="8">
        <v>42.706859999999992</v>
      </c>
    </row>
    <row r="5910" spans="1:23" x14ac:dyDescent="0.25">
      <c r="A5910" s="5" t="s">
        <v>235</v>
      </c>
      <c r="B5910" s="6" t="s">
        <v>17</v>
      </c>
      <c r="C5910" s="5" t="s">
        <v>6</v>
      </c>
      <c r="D5910" s="6" t="s">
        <v>236</v>
      </c>
      <c r="E5910" s="7">
        <v>2.8108077577735117E-3</v>
      </c>
      <c r="F5910" s="7">
        <v>4.6898196071168845E-2</v>
      </c>
      <c r="G5910" s="7">
        <v>1.0505108441133837E-10</v>
      </c>
      <c r="H5910" s="7">
        <v>8.7899443314484563E-10</v>
      </c>
      <c r="I5910" s="7">
        <v>2.6997008070870302E-3</v>
      </c>
      <c r="J5910" s="7">
        <v>1.2418930845797961E-2</v>
      </c>
      <c r="K5910" s="7">
        <v>0.10236565927889532</v>
      </c>
      <c r="L5910" s="7">
        <v>0.17664164869058496</v>
      </c>
      <c r="M5910" s="8">
        <v>2787.3184999999999</v>
      </c>
      <c r="N5910" s="8">
        <v>2445.1594999999998</v>
      </c>
      <c r="O5910" s="8" t="str">
        <f>IF(N5910&gt;M5910,"Up","Down")</f>
        <v>Down</v>
      </c>
      <c r="P5910" s="8">
        <v>2324.1480000000001</v>
      </c>
      <c r="Q5910" s="8">
        <v>2908.3300000000004</v>
      </c>
      <c r="R5910" s="8">
        <v>2398.7089999999998</v>
      </c>
      <c r="S5910" s="8">
        <v>3175.9279999999999</v>
      </c>
      <c r="T5910" s="8">
        <v>2249.587</v>
      </c>
      <c r="U5910" s="8">
        <v>2640.732</v>
      </c>
    </row>
    <row r="5911" spans="1:23" x14ac:dyDescent="0.25">
      <c r="A5911" s="5" t="s">
        <v>291</v>
      </c>
      <c r="B5911" s="6" t="s">
        <v>5</v>
      </c>
      <c r="C5911" s="5" t="s">
        <v>6</v>
      </c>
      <c r="D5911" s="6" t="s">
        <v>292</v>
      </c>
      <c r="E5911" s="7">
        <v>5.4611841369325853E-4</v>
      </c>
      <c r="F5911" s="7">
        <v>2.2184699067814506E-2</v>
      </c>
      <c r="G5911" s="7">
        <v>1.0626258416327005E-14</v>
      </c>
      <c r="H5911" s="7">
        <v>3.3766032146497639E-13</v>
      </c>
      <c r="I5911" s="7">
        <v>1.3187097774067291E-2</v>
      </c>
      <c r="J5911" s="7">
        <v>4.409512495302137E-2</v>
      </c>
      <c r="K5911" s="7">
        <v>7.8986662905603355E-2</v>
      </c>
      <c r="L5911" s="7">
        <v>0.144664283301464</v>
      </c>
      <c r="M5911" s="8">
        <v>395.17185000000006</v>
      </c>
      <c r="N5911" s="8">
        <v>321.72995000000003</v>
      </c>
      <c r="O5911" s="8" t="str">
        <f>IF(N5911&gt;M5911,"Up","Down")</f>
        <v>Down</v>
      </c>
      <c r="P5911" s="8">
        <v>290.09444999999999</v>
      </c>
      <c r="Q5911" s="8">
        <v>426.80734999999993</v>
      </c>
      <c r="R5911" s="8">
        <v>314.51580000000007</v>
      </c>
      <c r="S5911" s="8">
        <v>475.82790000000006</v>
      </c>
      <c r="T5911" s="8">
        <v>265.67310000000003</v>
      </c>
      <c r="U5911" s="8">
        <v>377.78679999999997</v>
      </c>
      <c r="V5911" s="5" t="s">
        <v>293</v>
      </c>
      <c r="W5911" s="5">
        <v>1.02613467033585E-4</v>
      </c>
    </row>
    <row r="5912" spans="1:23" x14ac:dyDescent="0.25">
      <c r="A5912" s="5" t="s">
        <v>426</v>
      </c>
      <c r="B5912" s="6" t="s">
        <v>5</v>
      </c>
      <c r="C5912" s="5" t="s">
        <v>6</v>
      </c>
      <c r="D5912" s="6" t="s">
        <v>427</v>
      </c>
      <c r="E5912" s="7">
        <v>7.2912942350840274E-4</v>
      </c>
      <c r="F5912" s="7">
        <v>2.5466442197376853E-2</v>
      </c>
      <c r="G5912" s="7">
        <v>7.3442585262957954E-9</v>
      </c>
      <c r="H5912" s="7">
        <v>4.025280833761715E-8</v>
      </c>
      <c r="I5912" s="7">
        <v>1.765387339383649E-3</v>
      </c>
      <c r="J5912" s="7">
        <v>8.9090093064558926E-3</v>
      </c>
      <c r="K5912" s="7">
        <v>4.1362253133391119E-2</v>
      </c>
      <c r="L5912" s="7">
        <v>8.7932844660813345E-2</v>
      </c>
      <c r="M5912" s="8">
        <v>428.62860000000001</v>
      </c>
      <c r="N5912" s="8">
        <v>345.84379999999999</v>
      </c>
      <c r="O5912" s="8" t="str">
        <f>IF(N5912&gt;M5912,"Up","Down")</f>
        <v>Down</v>
      </c>
      <c r="P5912" s="8">
        <v>346.18995000000007</v>
      </c>
      <c r="Q5912" s="8">
        <v>428.28245000000004</v>
      </c>
      <c r="R5912" s="8">
        <v>370.15089999999998</v>
      </c>
      <c r="S5912" s="8">
        <v>487.10630000000003</v>
      </c>
      <c r="T5912" s="8">
        <v>322.22899999999998</v>
      </c>
      <c r="U5912" s="8">
        <v>369.45859999999999</v>
      </c>
      <c r="V5912" s="5" t="s">
        <v>428</v>
      </c>
      <c r="W5912" s="5">
        <v>4.62407858420429E-4</v>
      </c>
    </row>
    <row r="5913" spans="1:23" hidden="1" x14ac:dyDescent="0.25">
      <c r="A5913" s="5" t="s">
        <v>12471</v>
      </c>
      <c r="B5913" s="6" t="s">
        <v>5</v>
      </c>
      <c r="C5913" s="5" t="s">
        <v>6</v>
      </c>
      <c r="D5913" s="6" t="s">
        <v>12472</v>
      </c>
      <c r="E5913" s="7">
        <v>0.31030656181296046</v>
      </c>
      <c r="F5913" s="7">
        <v>0.56278294805593432</v>
      </c>
      <c r="G5913" s="7">
        <v>4.6244630386762204E-7</v>
      </c>
      <c r="H5913" s="7">
        <v>1.7949619675437771E-6</v>
      </c>
      <c r="I5913" s="7">
        <v>1.7377598919170333E-4</v>
      </c>
      <c r="J5913" s="7">
        <v>1.4376740916555548E-3</v>
      </c>
      <c r="K5913" s="7">
        <v>7.8762626838041369E-5</v>
      </c>
      <c r="L5913" s="7">
        <v>6.7773969603212875E-4</v>
      </c>
      <c r="M5913" s="8">
        <v>6165.5795000000016</v>
      </c>
      <c r="N5913" s="8">
        <v>5756.7499999999991</v>
      </c>
      <c r="O5913" s="8" t="str">
        <f>IF(N5913&gt;M5913,"Up","Down")</f>
        <v>Down</v>
      </c>
      <c r="P5913" s="8">
        <v>5481.5174999999999</v>
      </c>
      <c r="Q5913" s="8">
        <v>6440.8120000000008</v>
      </c>
      <c r="R5913" s="8">
        <v>5367.3779999999997</v>
      </c>
      <c r="S5913" s="8">
        <v>6963.7809999999999</v>
      </c>
      <c r="T5913" s="8">
        <v>5595.6570000000011</v>
      </c>
      <c r="U5913" s="8">
        <v>5917.8430000000008</v>
      </c>
    </row>
    <row r="5914" spans="1:23" x14ac:dyDescent="0.25">
      <c r="A5914" s="5" t="s">
        <v>474</v>
      </c>
      <c r="B5914" s="6" t="s">
        <v>21</v>
      </c>
      <c r="C5914" s="5" t="s">
        <v>6</v>
      </c>
      <c r="D5914" s="6" t="s">
        <v>475</v>
      </c>
      <c r="E5914" s="7">
        <v>1.5561477110250465E-3</v>
      </c>
      <c r="F5914" s="7">
        <v>3.4572984997416352E-2</v>
      </c>
      <c r="G5914" s="7">
        <v>1.2752559435982342E-14</v>
      </c>
      <c r="H5914" s="7">
        <v>3.9437838684049407E-13</v>
      </c>
      <c r="I5914" s="7">
        <v>5.820515105931905E-8</v>
      </c>
      <c r="J5914" s="7">
        <v>3.6925330604301905E-6</v>
      </c>
      <c r="K5914" s="7">
        <v>1.125768464464112E-3</v>
      </c>
      <c r="L5914" s="7">
        <v>5.534400955696823E-3</v>
      </c>
      <c r="M5914" s="8">
        <v>3912.9700000000003</v>
      </c>
      <c r="N5914" s="8">
        <v>2364.9840000000004</v>
      </c>
      <c r="O5914" s="8" t="str">
        <f>IF(N5914&gt;M5914,"Up","Down")</f>
        <v>Down</v>
      </c>
      <c r="P5914" s="8">
        <v>4260.1820000000007</v>
      </c>
      <c r="Q5914" s="8">
        <v>2017.7720000000004</v>
      </c>
      <c r="R5914" s="8">
        <v>5595.6269999999995</v>
      </c>
      <c r="S5914" s="8">
        <v>2230.3129999999996</v>
      </c>
      <c r="T5914" s="8">
        <v>2924.7370000000001</v>
      </c>
      <c r="U5914" s="8">
        <v>1805.2310000000002</v>
      </c>
      <c r="V5914" s="5" t="s">
        <v>476</v>
      </c>
      <c r="W5914" s="5">
        <v>5.1365337586678899E-19</v>
      </c>
    </row>
    <row r="5915" spans="1:23" x14ac:dyDescent="0.25">
      <c r="A5915" s="5" t="s">
        <v>479</v>
      </c>
      <c r="B5915" s="6" t="s">
        <v>21</v>
      </c>
      <c r="C5915" s="5" t="s">
        <v>6</v>
      </c>
      <c r="D5915" s="6" t="s">
        <v>480</v>
      </c>
      <c r="E5915" s="7">
        <v>7.9027620758228981E-4</v>
      </c>
      <c r="F5915" s="7">
        <v>2.6138910800482529E-2</v>
      </c>
      <c r="G5915" s="7">
        <v>4.1315131008115458E-2</v>
      </c>
      <c r="H5915" s="7">
        <v>6.5783710270255896E-2</v>
      </c>
      <c r="I5915" s="7">
        <v>0.13310653052383303</v>
      </c>
      <c r="J5915" s="7">
        <v>0.2648960291453038</v>
      </c>
      <c r="K5915" s="7">
        <v>0.37550243880469303</v>
      </c>
      <c r="L5915" s="7">
        <v>0.47667973041575273</v>
      </c>
      <c r="M5915" s="8">
        <v>1146.77</v>
      </c>
      <c r="N5915" s="8">
        <v>1012.1338500000004</v>
      </c>
      <c r="O5915" s="8" t="str">
        <f>IF(N5915&gt;M5915,"Up","Down")</f>
        <v>Down</v>
      </c>
      <c r="P5915" s="8">
        <v>1105.3587000000002</v>
      </c>
      <c r="Q5915" s="8">
        <v>1053.5451500000004</v>
      </c>
      <c r="R5915" s="8">
        <v>1153.9389999999999</v>
      </c>
      <c r="S5915" s="8">
        <v>1139.6010000000001</v>
      </c>
      <c r="T5915" s="8">
        <v>1056.7783999999999</v>
      </c>
      <c r="U5915" s="8">
        <v>967.48929999999996</v>
      </c>
    </row>
    <row r="5916" spans="1:23" hidden="1" x14ac:dyDescent="0.25">
      <c r="A5916" s="5" t="s">
        <v>12477</v>
      </c>
      <c r="B5916" s="6" t="s">
        <v>5</v>
      </c>
      <c r="C5916" s="5" t="s">
        <v>6</v>
      </c>
      <c r="D5916" s="6" t="s">
        <v>12478</v>
      </c>
      <c r="E5916" s="7">
        <v>0.10642443823377901</v>
      </c>
      <c r="F5916" s="7">
        <v>0.31154911565486726</v>
      </c>
      <c r="G5916" s="7">
        <v>3.3348530117725095E-2</v>
      </c>
      <c r="H5916" s="7">
        <v>5.4247121203267197E-2</v>
      </c>
      <c r="I5916" s="7">
        <v>0.18983985168216644</v>
      </c>
      <c r="J5916" s="7">
        <v>0.34299260065989273</v>
      </c>
      <c r="K5916" s="7">
        <v>2.1139922342428289E-2</v>
      </c>
      <c r="L5916" s="7">
        <v>5.2399191854246602E-2</v>
      </c>
      <c r="M5916" s="8">
        <v>215.71730000000002</v>
      </c>
      <c r="N5916" s="8">
        <v>183.64755</v>
      </c>
      <c r="O5916" s="8" t="str">
        <f>IF(N5916&gt;M5916,"Up","Down")</f>
        <v>Down</v>
      </c>
      <c r="P5916" s="8">
        <v>187.85835000000003</v>
      </c>
      <c r="Q5916" s="8">
        <v>211.50650000000002</v>
      </c>
      <c r="R5916" s="8">
        <v>210.99200000000002</v>
      </c>
      <c r="S5916" s="8">
        <v>220.4426</v>
      </c>
      <c r="T5916" s="8">
        <v>164.72470000000001</v>
      </c>
      <c r="U5916" s="8">
        <v>202.57040000000001</v>
      </c>
    </row>
    <row r="5917" spans="1:23" hidden="1" x14ac:dyDescent="0.25">
      <c r="A5917" s="5" t="s">
        <v>12479</v>
      </c>
      <c r="B5917" s="6" t="s">
        <v>5</v>
      </c>
      <c r="C5917" s="5" t="s">
        <v>6</v>
      </c>
      <c r="D5917" s="6" t="s">
        <v>12480</v>
      </c>
      <c r="E5917" s="7">
        <v>3.8712946507040637E-2</v>
      </c>
      <c r="F5917" s="7">
        <v>0.17952380948102681</v>
      </c>
      <c r="G5917" s="7">
        <v>3.9246207388708876E-2</v>
      </c>
      <c r="H5917" s="7">
        <v>6.2829670227158005E-2</v>
      </c>
      <c r="I5917" s="7">
        <v>0.11794131552900144</v>
      </c>
      <c r="J5917" s="7">
        <v>0.24180286948486113</v>
      </c>
      <c r="K5917" s="7">
        <v>0.12751733156941966</v>
      </c>
      <c r="L5917" s="7">
        <v>0.20883609971686853</v>
      </c>
      <c r="M5917" s="8">
        <v>2.0625105000000001</v>
      </c>
      <c r="N5917" s="8">
        <v>0.68799905000000006</v>
      </c>
      <c r="O5917" s="8" t="str">
        <f>IF(N5917&gt;M5917,"Up","Down")</f>
        <v>Down</v>
      </c>
      <c r="P5917" s="8">
        <v>0.92199154999999988</v>
      </c>
      <c r="Q5917" s="8">
        <v>1.8285180000000001</v>
      </c>
      <c r="R5917" s="8">
        <v>1.2711910000000002</v>
      </c>
      <c r="S5917" s="8">
        <v>2.8538299999999999</v>
      </c>
      <c r="T5917" s="8">
        <v>0.57279209999999992</v>
      </c>
      <c r="U5917" s="8">
        <v>0.80320599999999998</v>
      </c>
    </row>
    <row r="5918" spans="1:23" hidden="1" x14ac:dyDescent="0.25">
      <c r="A5918" s="5" t="s">
        <v>12481</v>
      </c>
      <c r="B5918" s="6" t="s">
        <v>5</v>
      </c>
      <c r="C5918" s="5" t="s">
        <v>6</v>
      </c>
      <c r="D5918" s="6" t="s">
        <v>12482</v>
      </c>
      <c r="E5918" s="7">
        <v>0.92029593612486393</v>
      </c>
      <c r="F5918" s="7">
        <v>0.96389230515640534</v>
      </c>
      <c r="G5918" s="7">
        <v>1.3610485394701839E-2</v>
      </c>
      <c r="H5918" s="7">
        <v>2.3946044900892804E-2</v>
      </c>
      <c r="I5918" s="7">
        <v>0.14430508567071532</v>
      </c>
      <c r="J5918" s="7">
        <v>0.28096670947853009</v>
      </c>
      <c r="K5918" s="7">
        <v>7.2796955070718187E-3</v>
      </c>
      <c r="L5918" s="7">
        <v>2.3073054111577423E-2</v>
      </c>
      <c r="M5918" s="8">
        <v>189.26960000000003</v>
      </c>
      <c r="N5918" s="8">
        <v>190.86335</v>
      </c>
      <c r="O5918" s="8" t="str">
        <f>IF(N5918&gt;M5918,"Up","Down")</f>
        <v>Up</v>
      </c>
      <c r="P5918" s="8">
        <v>179.07429999999999</v>
      </c>
      <c r="Q5918" s="8">
        <v>201.05864999999997</v>
      </c>
      <c r="R5918" s="8">
        <v>184.54689999999999</v>
      </c>
      <c r="S5918" s="8">
        <v>193.99229999999997</v>
      </c>
      <c r="T5918" s="8">
        <v>173.60169999999999</v>
      </c>
      <c r="U5918" s="8">
        <v>208.125</v>
      </c>
    </row>
    <row r="5919" spans="1:23" hidden="1" x14ac:dyDescent="0.25">
      <c r="A5919" s="5" t="s">
        <v>12483</v>
      </c>
      <c r="B5919" s="6" t="s">
        <v>5</v>
      </c>
      <c r="C5919" s="5" t="s">
        <v>6</v>
      </c>
      <c r="D5919" s="6" t="s">
        <v>12484</v>
      </c>
      <c r="E5919" s="7">
        <v>0.67429916215086128</v>
      </c>
      <c r="F5919" s="7">
        <v>0.83584569655334395</v>
      </c>
      <c r="G5919" s="7">
        <v>6.98759817914117E-3</v>
      </c>
      <c r="H5919" s="7">
        <v>1.3053524249183332E-2</v>
      </c>
      <c r="I5919" s="7">
        <v>0.79823835677042254</v>
      </c>
      <c r="J5919" s="7">
        <v>0.8831457132775713</v>
      </c>
      <c r="K5919" s="7">
        <v>1.9600439070766591E-2</v>
      </c>
      <c r="L5919" s="7">
        <v>4.9526375680101917E-2</v>
      </c>
      <c r="M5919" s="8">
        <v>42.635395000000003</v>
      </c>
      <c r="N5919" s="8">
        <v>44.469314999999987</v>
      </c>
      <c r="O5919" s="8" t="str">
        <f>IF(N5919&gt;M5919,"Up","Down")</f>
        <v>Up</v>
      </c>
      <c r="P5919" s="8">
        <v>39.912415000000003</v>
      </c>
      <c r="Q5919" s="8">
        <v>47.192294999999994</v>
      </c>
      <c r="R5919" s="8">
        <v>38.672789999999999</v>
      </c>
      <c r="S5919" s="8">
        <v>46.597999999999999</v>
      </c>
      <c r="T5919" s="8">
        <v>41.15204</v>
      </c>
      <c r="U5919" s="8">
        <v>47.786590000000004</v>
      </c>
    </row>
    <row r="5920" spans="1:23" hidden="1" x14ac:dyDescent="0.25">
      <c r="A5920" s="5" t="s">
        <v>12485</v>
      </c>
      <c r="B5920" s="6" t="s">
        <v>5</v>
      </c>
      <c r="C5920" s="5" t="s">
        <v>6</v>
      </c>
      <c r="D5920" s="6" t="s">
        <v>12486</v>
      </c>
      <c r="E5920" s="7">
        <v>0.25269905118256653</v>
      </c>
      <c r="F5920" s="7">
        <v>0.50391015890478141</v>
      </c>
      <c r="G5920" s="7">
        <v>0.13642486956503297</v>
      </c>
      <c r="H5920" s="7">
        <v>0.19066239007559346</v>
      </c>
      <c r="I5920" s="7">
        <v>5.5796920856254872E-2</v>
      </c>
      <c r="J5920" s="7">
        <v>0.13721444396063043</v>
      </c>
      <c r="K5920" s="7">
        <v>1.9010745683410317E-2</v>
      </c>
      <c r="L5920" s="7">
        <v>4.8328231545497799E-2</v>
      </c>
      <c r="M5920" s="8">
        <v>325.65690000000001</v>
      </c>
      <c r="N5920" s="8">
        <v>310.42189999999999</v>
      </c>
      <c r="O5920" s="8" t="str">
        <f>IF(N5920&gt;M5920,"Up","Down")</f>
        <v>Down</v>
      </c>
      <c r="P5920" s="8">
        <v>312.4228</v>
      </c>
      <c r="Q5920" s="8">
        <v>323.65600000000006</v>
      </c>
      <c r="R5920" s="8">
        <v>327.3501</v>
      </c>
      <c r="S5920" s="8">
        <v>323.96370000000002</v>
      </c>
      <c r="T5920" s="8">
        <v>297.49549999999999</v>
      </c>
      <c r="U5920" s="8">
        <v>323.34829999999999</v>
      </c>
    </row>
    <row r="5921" spans="1:21" hidden="1" x14ac:dyDescent="0.25">
      <c r="A5921" s="5" t="s">
        <v>12487</v>
      </c>
      <c r="B5921" s="6" t="s">
        <v>5</v>
      </c>
      <c r="C5921" s="5" t="s">
        <v>6</v>
      </c>
      <c r="D5921" s="6" t="s">
        <v>12488</v>
      </c>
      <c r="E5921" s="7">
        <v>9.8561930155041444E-2</v>
      </c>
      <c r="F5921" s="7">
        <v>0.29887811546098908</v>
      </c>
      <c r="G5921" s="7">
        <v>0.91981179347600939</v>
      </c>
      <c r="H5921" s="7">
        <v>0.93619255853508121</v>
      </c>
      <c r="I5921" s="7">
        <v>0.68765134750090673</v>
      </c>
      <c r="J5921" s="7">
        <v>0.80755986617282638</v>
      </c>
      <c r="K5921" s="7">
        <v>6.538630819249959E-2</v>
      </c>
      <c r="L5921" s="7">
        <v>0.12488469975191804</v>
      </c>
      <c r="M5921" s="8">
        <v>174.51215000000002</v>
      </c>
      <c r="N5921" s="8">
        <v>188.66410000000002</v>
      </c>
      <c r="O5921" s="8" t="str">
        <f>IF(N5921&gt;M5921,"Up","Down")</f>
        <v>Up</v>
      </c>
      <c r="P5921" s="8">
        <v>181.85105000000004</v>
      </c>
      <c r="Q5921" s="8">
        <v>181.3252</v>
      </c>
      <c r="R5921" s="8">
        <v>173.7236</v>
      </c>
      <c r="S5921" s="8">
        <v>175.30069999999995</v>
      </c>
      <c r="T5921" s="8">
        <v>189.9785</v>
      </c>
      <c r="U5921" s="8">
        <v>187.34970000000001</v>
      </c>
    </row>
    <row r="5922" spans="1:21" hidden="1" x14ac:dyDescent="0.25">
      <c r="A5922" s="5" t="s">
        <v>12489</v>
      </c>
      <c r="B5922" s="6" t="s">
        <v>5</v>
      </c>
      <c r="C5922" s="5" t="s">
        <v>6</v>
      </c>
      <c r="D5922" s="6" t="s">
        <v>12490</v>
      </c>
      <c r="E5922" s="7">
        <v>0.21851326309464925</v>
      </c>
      <c r="F5922" s="7">
        <v>0.46461902613688161</v>
      </c>
      <c r="G5922" s="7">
        <v>1.3373754770173845E-9</v>
      </c>
      <c r="H5922" s="7">
        <v>8.6075252547867801E-9</v>
      </c>
      <c r="I5922" s="7">
        <v>1.3465388291963984E-3</v>
      </c>
      <c r="J5922" s="7">
        <v>7.1382887654613397E-3</v>
      </c>
      <c r="K5922" s="7">
        <v>0.2400937867659162</v>
      </c>
      <c r="L5922" s="7">
        <v>0.33983345647605917</v>
      </c>
      <c r="M5922" s="8">
        <v>191.06335000000001</v>
      </c>
      <c r="N5922" s="8">
        <v>181.59279999999998</v>
      </c>
      <c r="O5922" s="8" t="str">
        <f>IF(N5922&gt;M5922,"Up","Down")</f>
        <v>Down</v>
      </c>
      <c r="P5922" s="8">
        <v>159.80324999999999</v>
      </c>
      <c r="Q5922" s="8">
        <v>212.85290000000001</v>
      </c>
      <c r="R5922" s="8">
        <v>153.86369999999999</v>
      </c>
      <c r="S5922" s="8">
        <v>228.26300000000001</v>
      </c>
      <c r="T5922" s="8">
        <v>165.74280000000002</v>
      </c>
      <c r="U5922" s="8">
        <v>197.44279999999998</v>
      </c>
    </row>
    <row r="5923" spans="1:21" hidden="1" x14ac:dyDescent="0.25">
      <c r="A5923" s="5" t="s">
        <v>12491</v>
      </c>
      <c r="B5923" s="6" t="s">
        <v>5</v>
      </c>
      <c r="C5923" s="5" t="s">
        <v>6</v>
      </c>
      <c r="D5923" s="6" t="s">
        <v>12492</v>
      </c>
      <c r="E5923" s="7">
        <v>2.8997127632271427E-2</v>
      </c>
      <c r="F5923" s="7">
        <v>0.1540228382017596</v>
      </c>
      <c r="G5923" s="7">
        <v>1.5979283249223342E-8</v>
      </c>
      <c r="H5923" s="7">
        <v>8.1658428838211172E-8</v>
      </c>
      <c r="I5923" s="7">
        <v>4.589695419879436E-2</v>
      </c>
      <c r="J5923" s="7">
        <v>0.11818776265105874</v>
      </c>
      <c r="K5923" s="7">
        <v>0.51326934367629284</v>
      </c>
      <c r="L5923" s="7">
        <v>0.5977978227565609</v>
      </c>
      <c r="M5923" s="8">
        <v>416.42809999999992</v>
      </c>
      <c r="N5923" s="8">
        <v>386.32660000000004</v>
      </c>
      <c r="O5923" s="8" t="str">
        <f>IF(N5923&gt;M5923,"Up","Down")</f>
        <v>Down</v>
      </c>
      <c r="P5923" s="8">
        <v>355.20474999999999</v>
      </c>
      <c r="Q5923" s="8">
        <v>447.54994999999997</v>
      </c>
      <c r="R5923" s="8">
        <v>357.92679999999996</v>
      </c>
      <c r="S5923" s="8">
        <v>474.9294000000001</v>
      </c>
      <c r="T5923" s="8">
        <v>352.48270000000002</v>
      </c>
      <c r="U5923" s="8">
        <v>420.1705</v>
      </c>
    </row>
    <row r="5924" spans="1:21" hidden="1" x14ac:dyDescent="0.25">
      <c r="A5924" s="5" t="s">
        <v>12493</v>
      </c>
      <c r="B5924" s="6" t="s">
        <v>5</v>
      </c>
      <c r="C5924" s="5" t="s">
        <v>6</v>
      </c>
      <c r="D5924" s="6" t="s">
        <v>12494</v>
      </c>
      <c r="E5924" s="7">
        <v>0.46851576968683584</v>
      </c>
      <c r="F5924" s="7">
        <v>0.69329550881632707</v>
      </c>
      <c r="G5924" s="7">
        <v>5.8821449773108769E-2</v>
      </c>
      <c r="H5924" s="7">
        <v>9.0246455001921952E-2</v>
      </c>
      <c r="I5924" s="7">
        <v>0.59848616496432894</v>
      </c>
      <c r="J5924" s="7">
        <v>0.74278048128706697</v>
      </c>
      <c r="K5924" s="7">
        <v>0.22913320434813589</v>
      </c>
      <c r="L5924" s="7">
        <v>0.32767466376010168</v>
      </c>
      <c r="M5924" s="8">
        <v>87.04245499999999</v>
      </c>
      <c r="N5924" s="8">
        <v>90.56035</v>
      </c>
      <c r="O5924" s="8" t="str">
        <f>IF(N5924&gt;M5924,"Up","Down")</f>
        <v>Up</v>
      </c>
      <c r="P5924" s="8">
        <v>92.613859999999988</v>
      </c>
      <c r="Q5924" s="8">
        <v>84.988945000000001</v>
      </c>
      <c r="R5924" s="8">
        <v>91.885790000000014</v>
      </c>
      <c r="S5924" s="8">
        <v>82.199119999999994</v>
      </c>
      <c r="T5924" s="8">
        <v>93.341930000000019</v>
      </c>
      <c r="U5924" s="8">
        <v>87.778769999999994</v>
      </c>
    </row>
    <row r="5925" spans="1:21" hidden="1" x14ac:dyDescent="0.25">
      <c r="A5925" s="5" t="s">
        <v>12495</v>
      </c>
      <c r="B5925" s="6" t="s">
        <v>5</v>
      </c>
      <c r="C5925" s="5" t="s">
        <v>6</v>
      </c>
      <c r="D5925" s="6" t="s">
        <v>12496</v>
      </c>
      <c r="E5925" s="7">
        <v>4.0893602989870888E-2</v>
      </c>
      <c r="F5925" s="7">
        <v>0.18475227227881891</v>
      </c>
      <c r="G5925" s="7">
        <v>0.32821235745051291</v>
      </c>
      <c r="H5925" s="7">
        <v>0.40322425000025763</v>
      </c>
      <c r="I5925" s="7">
        <v>0.58665266948046879</v>
      </c>
      <c r="J5925" s="7">
        <v>0.73412149138700977</v>
      </c>
      <c r="K5925" s="7">
        <v>5.072638190460891E-3</v>
      </c>
      <c r="L5925" s="7">
        <v>1.7647849019684761E-2</v>
      </c>
      <c r="M5925" s="8">
        <v>519.71639999999991</v>
      </c>
      <c r="N5925" s="8">
        <v>563.93549999999982</v>
      </c>
      <c r="O5925" s="8" t="str">
        <f>IF(N5925&gt;M5925,"Up","Down")</f>
        <v>Up</v>
      </c>
      <c r="P5925" s="8">
        <v>537.08964999999989</v>
      </c>
      <c r="Q5925" s="8">
        <v>546.56224999999995</v>
      </c>
      <c r="R5925" s="8">
        <v>517.59810000000004</v>
      </c>
      <c r="S5925" s="8">
        <v>521.8347</v>
      </c>
      <c r="T5925" s="8">
        <v>556.58119999999997</v>
      </c>
      <c r="U5925" s="8">
        <v>571.28980000000013</v>
      </c>
    </row>
    <row r="5926" spans="1:21" hidden="1" x14ac:dyDescent="0.25">
      <c r="A5926" s="5" t="s">
        <v>12497</v>
      </c>
      <c r="B5926" s="6" t="s">
        <v>5</v>
      </c>
      <c r="C5926" s="5" t="s">
        <v>6</v>
      </c>
      <c r="D5926" s="6" t="s">
        <v>12498</v>
      </c>
      <c r="E5926" s="7">
        <v>4.4636748729080904E-2</v>
      </c>
      <c r="F5926" s="7">
        <v>0.19480700861957762</v>
      </c>
      <c r="G5926" s="7">
        <v>0.14740410956497796</v>
      </c>
      <c r="H5926" s="7">
        <v>0.20422426487099138</v>
      </c>
      <c r="I5926" s="7">
        <v>0.30228594785721608</v>
      </c>
      <c r="J5926" s="7">
        <v>0.47712934685042419</v>
      </c>
      <c r="K5926" s="7">
        <v>4.0268889292999418E-7</v>
      </c>
      <c r="L5926" s="7">
        <v>9.3444622012191203E-6</v>
      </c>
      <c r="M5926" s="8">
        <v>238.93012999999996</v>
      </c>
      <c r="N5926" s="8">
        <v>20.5712425</v>
      </c>
      <c r="O5926" s="8" t="str">
        <f>IF(N5926&gt;M5926,"Up","Down")</f>
        <v>Down</v>
      </c>
      <c r="P5926" s="8">
        <v>109.72023750000001</v>
      </c>
      <c r="Q5926" s="8">
        <v>149.78113499999998</v>
      </c>
      <c r="R5926" s="8">
        <v>204.77202000000003</v>
      </c>
      <c r="S5926" s="8">
        <v>273.08824000000004</v>
      </c>
      <c r="T5926" s="8">
        <v>14.668455</v>
      </c>
      <c r="U5926" s="8">
        <v>26.474029999999999</v>
      </c>
    </row>
    <row r="5927" spans="1:21" hidden="1" x14ac:dyDescent="0.25">
      <c r="A5927" s="5" t="s">
        <v>12499</v>
      </c>
      <c r="B5927" s="6" t="s">
        <v>5</v>
      </c>
      <c r="C5927" s="5" t="s">
        <v>6</v>
      </c>
      <c r="D5927" s="6" t="s">
        <v>12500</v>
      </c>
      <c r="E5927" s="7">
        <v>6.320893203508076E-3</v>
      </c>
      <c r="F5927" s="7">
        <v>6.9156459749704177E-2</v>
      </c>
      <c r="G5927" s="7">
        <v>7.3721638719247969E-8</v>
      </c>
      <c r="H5927" s="7">
        <v>3.3325147698298396E-7</v>
      </c>
      <c r="I5927" s="7">
        <v>2.9924097202315655E-3</v>
      </c>
      <c r="J5927" s="7">
        <v>1.3489195879327016E-2</v>
      </c>
      <c r="K5927" s="7">
        <v>2.8966500903415352E-3</v>
      </c>
      <c r="L5927" s="7">
        <v>1.1528764479816857E-2</v>
      </c>
      <c r="M5927" s="8">
        <v>346.3322</v>
      </c>
      <c r="N5927" s="8">
        <v>189.42899499999999</v>
      </c>
      <c r="O5927" s="8" t="str">
        <f>IF(N5927&gt;M5927,"Up","Down")</f>
        <v>Down</v>
      </c>
      <c r="P5927" s="8">
        <v>345.14520000000005</v>
      </c>
      <c r="Q5927" s="8">
        <v>190.615995</v>
      </c>
      <c r="R5927" s="8">
        <v>458.38659999999999</v>
      </c>
      <c r="S5927" s="8">
        <v>234.27779999999998</v>
      </c>
      <c r="T5927" s="8">
        <v>231.90379999999999</v>
      </c>
      <c r="U5927" s="8">
        <v>146.95418999999998</v>
      </c>
    </row>
    <row r="5928" spans="1:21" hidden="1" x14ac:dyDescent="0.25">
      <c r="A5928" s="5" t="s">
        <v>12501</v>
      </c>
      <c r="B5928" s="6" t="s">
        <v>5</v>
      </c>
      <c r="C5928" s="5" t="s">
        <v>6</v>
      </c>
      <c r="D5928" s="6" t="s">
        <v>12502</v>
      </c>
      <c r="E5928" s="7">
        <v>5.9922706398549026E-2</v>
      </c>
      <c r="F5928" s="7">
        <v>0.22999284605840814</v>
      </c>
      <c r="G5928" s="7">
        <v>0.17443034644079547</v>
      </c>
      <c r="H5928" s="7">
        <v>0.23642567063192227</v>
      </c>
      <c r="I5928" s="7">
        <v>3.7600173446368568E-2</v>
      </c>
      <c r="J5928" s="7">
        <v>0.10127313993698006</v>
      </c>
      <c r="K5928" s="7">
        <v>5.0977183278145981E-2</v>
      </c>
      <c r="L5928" s="7">
        <v>0.1032308704570844</v>
      </c>
      <c r="M5928" s="8">
        <v>103.97215000000001</v>
      </c>
      <c r="N5928" s="8">
        <v>124.88564000000001</v>
      </c>
      <c r="O5928" s="8" t="str">
        <f>IF(N5928&gt;M5928,"Up","Down")</f>
        <v>Up</v>
      </c>
      <c r="P5928" s="8">
        <v>118.83514000000002</v>
      </c>
      <c r="Q5928" s="8">
        <v>110.02265</v>
      </c>
      <c r="R5928" s="8">
        <v>115.28019999999999</v>
      </c>
      <c r="S5928" s="8">
        <v>92.664099999999991</v>
      </c>
      <c r="T5928" s="8">
        <v>122.39007999999998</v>
      </c>
      <c r="U5928" s="8">
        <v>127.38119999999999</v>
      </c>
    </row>
    <row r="5929" spans="1:21" hidden="1" x14ac:dyDescent="0.25">
      <c r="A5929" s="5" t="s">
        <v>12503</v>
      </c>
      <c r="B5929" s="6" t="s">
        <v>5</v>
      </c>
      <c r="C5929" s="5" t="s">
        <v>6</v>
      </c>
      <c r="D5929" s="6" t="s">
        <v>12504</v>
      </c>
      <c r="E5929" s="7">
        <v>6.5607972124942324E-3</v>
      </c>
      <c r="F5929" s="7">
        <v>7.0507863199256962E-2</v>
      </c>
      <c r="G5929" s="7">
        <v>0.28955724041006536</v>
      </c>
      <c r="H5929" s="7">
        <v>0.36516949757445594</v>
      </c>
      <c r="I5929" s="7">
        <v>0.83576091035033373</v>
      </c>
      <c r="J5929" s="7">
        <v>0.90714632170356679</v>
      </c>
      <c r="K5929" s="7">
        <v>8.9116985678064864E-2</v>
      </c>
      <c r="L5929" s="7">
        <v>0.1588995839882065</v>
      </c>
      <c r="M5929" s="8">
        <v>28.749829999999996</v>
      </c>
      <c r="N5929" s="8">
        <v>43.283325000000005</v>
      </c>
      <c r="O5929" s="8" t="str">
        <f>IF(N5929&gt;M5929,"Up","Down")</f>
        <v>Up</v>
      </c>
      <c r="P5929" s="8">
        <v>37.552725000000002</v>
      </c>
      <c r="Q5929" s="8">
        <v>34.480429999999998</v>
      </c>
      <c r="R5929" s="8">
        <v>29.988209999999999</v>
      </c>
      <c r="S5929" s="8">
        <v>27.511450000000004</v>
      </c>
      <c r="T5929" s="8">
        <v>45.11724000000001</v>
      </c>
      <c r="U5929" s="8">
        <v>41.44941</v>
      </c>
    </row>
    <row r="5930" spans="1:21" hidden="1" x14ac:dyDescent="0.25">
      <c r="A5930" s="5" t="s">
        <v>12505</v>
      </c>
      <c r="B5930" s="6" t="s">
        <v>5</v>
      </c>
      <c r="C5930" s="5" t="s">
        <v>6</v>
      </c>
      <c r="D5930" s="6" t="s">
        <v>12506</v>
      </c>
      <c r="E5930" s="7">
        <v>0.89682863187412987</v>
      </c>
      <c r="F5930" s="7">
        <v>0.95335565507276876</v>
      </c>
      <c r="G5930" s="7">
        <v>3.1839616372158375E-2</v>
      </c>
      <c r="H5930" s="7">
        <v>5.2007064754927237E-2</v>
      </c>
      <c r="I5930" s="7">
        <v>1.1553195762192461E-3</v>
      </c>
      <c r="J5930" s="7">
        <v>6.3064930225346224E-3</v>
      </c>
      <c r="K5930" s="7">
        <v>0.51157316100407968</v>
      </c>
      <c r="L5930" s="7">
        <v>0.5962946314557499</v>
      </c>
      <c r="M5930" s="8">
        <v>21.392792499999999</v>
      </c>
      <c r="N5930" s="8">
        <v>21.162855</v>
      </c>
      <c r="O5930" s="8" t="str">
        <f>IF(N5930&gt;M5930,"Up","Down")</f>
        <v>Down</v>
      </c>
      <c r="P5930" s="8">
        <v>23.295999999999999</v>
      </c>
      <c r="Q5930" s="8">
        <v>19.259647500000003</v>
      </c>
      <c r="R5930" s="8">
        <v>26.643729999999998</v>
      </c>
      <c r="S5930" s="8">
        <v>16.141855</v>
      </c>
      <c r="T5930" s="8">
        <v>19.948269999999997</v>
      </c>
      <c r="U5930" s="8">
        <v>22.377440000000004</v>
      </c>
    </row>
    <row r="5931" spans="1:21" hidden="1" x14ac:dyDescent="0.25">
      <c r="A5931" s="5" t="s">
        <v>12507</v>
      </c>
      <c r="B5931" s="6" t="s">
        <v>5</v>
      </c>
      <c r="C5931" s="5" t="s">
        <v>6</v>
      </c>
      <c r="D5931" s="6" t="s">
        <v>12508</v>
      </c>
      <c r="E5931" s="7">
        <v>2.0660892460926519E-2</v>
      </c>
      <c r="F5931" s="7">
        <v>0.12823072703876651</v>
      </c>
      <c r="G5931" s="7">
        <v>0.62598188233669916</v>
      </c>
      <c r="H5931" s="7">
        <v>0.69030005897005331</v>
      </c>
      <c r="I5931" s="7">
        <v>0.68148304039889629</v>
      </c>
      <c r="J5931" s="7">
        <v>0.80366800549848694</v>
      </c>
      <c r="K5931" s="7">
        <v>4.4541148336235611E-2</v>
      </c>
      <c r="L5931" s="7">
        <v>9.2919970745553318E-2</v>
      </c>
      <c r="M5931" s="8">
        <v>8.1972614999999998</v>
      </c>
      <c r="N5931" s="8">
        <v>12.777119000000001</v>
      </c>
      <c r="O5931" s="8" t="str">
        <f>IF(N5931&gt;M5931,"Up","Down")</f>
        <v>Up</v>
      </c>
      <c r="P5931" s="8">
        <v>10.231526499999999</v>
      </c>
      <c r="Q5931" s="8">
        <v>10.742853999999999</v>
      </c>
      <c r="R5931" s="8">
        <v>8.1567620000000005</v>
      </c>
      <c r="S5931" s="8">
        <v>8.2377610000000008</v>
      </c>
      <c r="T5931" s="8">
        <v>12.306291</v>
      </c>
      <c r="U5931" s="8">
        <v>13.247947</v>
      </c>
    </row>
    <row r="5932" spans="1:21" hidden="1" x14ac:dyDescent="0.25">
      <c r="A5932" s="5" t="s">
        <v>12509</v>
      </c>
      <c r="B5932" s="6" t="s">
        <v>5</v>
      </c>
      <c r="C5932" s="5" t="s">
        <v>6</v>
      </c>
      <c r="D5932" s="6" t="s">
        <v>12510</v>
      </c>
      <c r="E5932" s="7">
        <v>0.50913138166461769</v>
      </c>
      <c r="F5932" s="7">
        <v>0.72450210866122877</v>
      </c>
      <c r="G5932" s="7">
        <v>7.441353248429964E-4</v>
      </c>
      <c r="H5932" s="7">
        <v>1.6591735241260855E-3</v>
      </c>
      <c r="I5932" s="7">
        <v>0.17205870502772902</v>
      </c>
      <c r="J5932" s="7">
        <v>0.31965052781053171</v>
      </c>
      <c r="K5932" s="7">
        <v>1.2246786190693892E-2</v>
      </c>
      <c r="L5932" s="7">
        <v>3.4460598442637963E-2</v>
      </c>
      <c r="M5932" s="8">
        <v>36.915610000000001</v>
      </c>
      <c r="N5932" s="8">
        <v>40.453695000000003</v>
      </c>
      <c r="O5932" s="8" t="str">
        <f>IF(N5932&gt;M5932,"Up","Down")</f>
        <v>Up</v>
      </c>
      <c r="P5932" s="8">
        <v>44.185169999999999</v>
      </c>
      <c r="Q5932" s="8">
        <v>33.184135000000005</v>
      </c>
      <c r="R5932" s="8">
        <v>44.452419999999996</v>
      </c>
      <c r="S5932" s="8">
        <v>29.378800000000005</v>
      </c>
      <c r="T5932" s="8">
        <v>43.917919999999995</v>
      </c>
      <c r="U5932" s="8">
        <v>36.989469999999997</v>
      </c>
    </row>
    <row r="5933" spans="1:21" hidden="1" x14ac:dyDescent="0.25">
      <c r="A5933" s="5" t="s">
        <v>12511</v>
      </c>
      <c r="B5933" s="6" t="s">
        <v>5</v>
      </c>
      <c r="C5933" s="5" t="s">
        <v>6</v>
      </c>
      <c r="D5933" s="6" t="s">
        <v>12512</v>
      </c>
      <c r="E5933" s="7">
        <v>4.3649789813283253E-3</v>
      </c>
      <c r="F5933" s="7">
        <v>5.8215010122407727E-2</v>
      </c>
      <c r="G5933" s="7">
        <v>5.0045894165624176E-3</v>
      </c>
      <c r="H5933" s="7">
        <v>9.6053434464792378E-3</v>
      </c>
      <c r="I5933" s="7">
        <v>0.45388779277268321</v>
      </c>
      <c r="J5933" s="7">
        <v>0.62134415237455598</v>
      </c>
      <c r="K5933" s="7">
        <v>3.7292676151571502E-2</v>
      </c>
      <c r="L5933" s="7">
        <v>8.1289992463007735E-2</v>
      </c>
      <c r="M5933" s="8">
        <v>21.127215</v>
      </c>
      <c r="N5933" s="8">
        <v>34.948294999999995</v>
      </c>
      <c r="O5933" s="8" t="str">
        <f>IF(N5933&gt;M5933,"Up","Down")</f>
        <v>Up</v>
      </c>
      <c r="P5933" s="8">
        <v>31.455979999999993</v>
      </c>
      <c r="Q5933" s="8">
        <v>24.619530000000001</v>
      </c>
      <c r="R5933" s="8">
        <v>25.39762</v>
      </c>
      <c r="S5933" s="8">
        <v>16.856810000000003</v>
      </c>
      <c r="T5933" s="8">
        <v>37.514339999999997</v>
      </c>
      <c r="U5933" s="8">
        <v>32.382249999999999</v>
      </c>
    </row>
    <row r="5934" spans="1:21" hidden="1" x14ac:dyDescent="0.25">
      <c r="A5934" s="5" t="s">
        <v>12513</v>
      </c>
      <c r="B5934" s="6" t="s">
        <v>5</v>
      </c>
      <c r="C5934" s="5" t="s">
        <v>6</v>
      </c>
      <c r="D5934" s="6" t="s">
        <v>12514</v>
      </c>
      <c r="E5934" s="7">
        <v>6.3560563211375834E-2</v>
      </c>
      <c r="F5934" s="7">
        <v>0.23796957161592425</v>
      </c>
      <c r="G5934" s="7">
        <v>3.2808192742833709E-9</v>
      </c>
      <c r="H5934" s="7">
        <v>1.9449079743216781E-8</v>
      </c>
      <c r="I5934" s="7">
        <v>2.8938120860483123E-4</v>
      </c>
      <c r="J5934" s="7">
        <v>2.1313532185676413E-3</v>
      </c>
      <c r="K5934" s="7">
        <v>1.1903476795637902E-7</v>
      </c>
      <c r="L5934" s="7">
        <v>3.3416479085518662E-6</v>
      </c>
      <c r="M5934" s="8">
        <v>123.15958499999999</v>
      </c>
      <c r="N5934" s="8">
        <v>163.1576</v>
      </c>
      <c r="O5934" s="8" t="str">
        <f>IF(N5934&gt;M5934,"Up","Down")</f>
        <v>Up</v>
      </c>
      <c r="P5934" s="8">
        <v>164.88899999999998</v>
      </c>
      <c r="Q5934" s="8">
        <v>121.42818500000001</v>
      </c>
      <c r="R5934" s="8">
        <v>155.50749999999999</v>
      </c>
      <c r="S5934" s="8">
        <v>90.811670000000007</v>
      </c>
      <c r="T5934" s="8">
        <v>174.2705</v>
      </c>
      <c r="U5934" s="8">
        <v>152.04469999999998</v>
      </c>
    </row>
    <row r="5935" spans="1:21" hidden="1" x14ac:dyDescent="0.25">
      <c r="A5935" s="5" t="s">
        <v>12515</v>
      </c>
      <c r="B5935" s="6" t="s">
        <v>5</v>
      </c>
      <c r="C5935" s="5" t="s">
        <v>6</v>
      </c>
      <c r="D5935" s="6" t="s">
        <v>12516</v>
      </c>
      <c r="E5935" s="7">
        <v>0.36132091134959743</v>
      </c>
      <c r="F5935" s="7">
        <v>0.60396903887643538</v>
      </c>
      <c r="G5935" s="7">
        <v>4.076929693213451E-3</v>
      </c>
      <c r="H5935" s="7">
        <v>7.9589934650614799E-3</v>
      </c>
      <c r="I5935" s="7">
        <v>0.73836320583603066</v>
      </c>
      <c r="J5935" s="7">
        <v>0.84112455917678264</v>
      </c>
      <c r="K5935" s="7">
        <v>0.32305607607511078</v>
      </c>
      <c r="L5935" s="7">
        <v>0.42480560767795461</v>
      </c>
      <c r="M5935" s="8">
        <v>138.39834500000001</v>
      </c>
      <c r="N5935" s="8">
        <v>112.914185</v>
      </c>
      <c r="O5935" s="8" t="str">
        <f>IF(N5935&gt;M5935,"Up","Down")</f>
        <v>Down</v>
      </c>
      <c r="P5935" s="8">
        <v>88.397819999999996</v>
      </c>
      <c r="Q5935" s="8">
        <v>162.91470999999999</v>
      </c>
      <c r="R5935" s="8">
        <v>97.122280000000003</v>
      </c>
      <c r="S5935" s="8">
        <v>179.67440999999999</v>
      </c>
      <c r="T5935" s="8">
        <v>79.673360000000002</v>
      </c>
      <c r="U5935" s="8">
        <v>146.15501</v>
      </c>
    </row>
    <row r="5936" spans="1:21" hidden="1" x14ac:dyDescent="0.25">
      <c r="A5936" s="5" t="s">
        <v>12517</v>
      </c>
      <c r="B5936" s="6" t="s">
        <v>5</v>
      </c>
      <c r="C5936" s="5" t="s">
        <v>6</v>
      </c>
      <c r="D5936" s="6" t="s">
        <v>12518</v>
      </c>
      <c r="E5936" s="7">
        <v>0.98502563055056147</v>
      </c>
      <c r="F5936" s="7">
        <v>0.99371566304738901</v>
      </c>
      <c r="G5936" s="7">
        <v>7.8545837612981946E-5</v>
      </c>
      <c r="H5936" s="7">
        <v>2.069055989498974E-4</v>
      </c>
      <c r="I5936" s="7">
        <v>0.17398942419667651</v>
      </c>
      <c r="J5936" s="7">
        <v>0.32223805644761777</v>
      </c>
      <c r="K5936" s="7">
        <v>1.1372640164694005E-2</v>
      </c>
      <c r="L5936" s="7">
        <v>3.2567472029702692E-2</v>
      </c>
      <c r="M5936" s="8">
        <v>443.33659999999998</v>
      </c>
      <c r="N5936" s="8">
        <v>441.74470000000002</v>
      </c>
      <c r="O5936" s="8" t="str">
        <f>IF(N5936&gt;M5936,"Up","Down")</f>
        <v>Down</v>
      </c>
      <c r="P5936" s="8">
        <v>335.54214999999999</v>
      </c>
      <c r="Q5936" s="8">
        <v>549.53915000000006</v>
      </c>
      <c r="R5936" s="8">
        <v>304.02379999999999</v>
      </c>
      <c r="S5936" s="8">
        <v>582.64940000000001</v>
      </c>
      <c r="T5936" s="8">
        <v>367.06049999999993</v>
      </c>
      <c r="U5936" s="8">
        <v>516.42890000000011</v>
      </c>
    </row>
    <row r="5937" spans="1:23" hidden="1" x14ac:dyDescent="0.25">
      <c r="A5937" s="5" t="s">
        <v>12519</v>
      </c>
      <c r="B5937" s="6" t="s">
        <v>5</v>
      </c>
      <c r="C5937" s="5" t="s">
        <v>6</v>
      </c>
      <c r="D5937" s="6" t="s">
        <v>12520</v>
      </c>
      <c r="E5937" s="7">
        <v>1.0173767877518471E-2</v>
      </c>
      <c r="F5937" s="7">
        <v>8.9138960807683507E-2</v>
      </c>
      <c r="G5937" s="7">
        <v>4.6373521925510581E-8</v>
      </c>
      <c r="H5937" s="7">
        <v>2.1727848888273699E-7</v>
      </c>
      <c r="I5937" s="7">
        <v>1.3025504231242539E-4</v>
      </c>
      <c r="J5937" s="7">
        <v>1.1569165592318332E-3</v>
      </c>
      <c r="K5937" s="7">
        <v>1.7423300487981554E-2</v>
      </c>
      <c r="L5937" s="7">
        <v>4.5240722763302883E-2</v>
      </c>
      <c r="M5937" s="8">
        <v>219.16131499999997</v>
      </c>
      <c r="N5937" s="8">
        <v>302.68725000000001</v>
      </c>
      <c r="O5937" s="8" t="str">
        <f>IF(N5937&gt;M5937,"Up","Down")</f>
        <v>Up</v>
      </c>
      <c r="P5937" s="8">
        <v>206.61346500000005</v>
      </c>
      <c r="Q5937" s="8">
        <v>315.23509999999999</v>
      </c>
      <c r="R5937" s="8">
        <v>132.31852999999998</v>
      </c>
      <c r="S5937" s="8">
        <v>306.00409999999999</v>
      </c>
      <c r="T5937" s="8">
        <v>280.90840000000003</v>
      </c>
      <c r="U5937" s="8">
        <v>324.46609999999998</v>
      </c>
    </row>
    <row r="5938" spans="1:23" hidden="1" x14ac:dyDescent="0.25">
      <c r="A5938" s="5" t="s">
        <v>12521</v>
      </c>
      <c r="B5938" s="6" t="s">
        <v>5</v>
      </c>
      <c r="C5938" s="5" t="s">
        <v>6</v>
      </c>
      <c r="D5938" s="6" t="s">
        <v>12522</v>
      </c>
      <c r="E5938" s="7">
        <v>0.60674500664902253</v>
      </c>
      <c r="F5938" s="7">
        <v>0.79134696698179907</v>
      </c>
      <c r="G5938" s="7">
        <v>5.785431237269814E-9</v>
      </c>
      <c r="H5938" s="7">
        <v>3.2462539742904626E-8</v>
      </c>
      <c r="I5938" s="7">
        <v>2.9006385841986075E-3</v>
      </c>
      <c r="J5938" s="7">
        <v>1.315248905546069E-2</v>
      </c>
      <c r="K5938" s="7">
        <v>0.37567455178824427</v>
      </c>
      <c r="L5938" s="7">
        <v>0.4767859542234042</v>
      </c>
      <c r="M5938" s="8">
        <v>968.63430000000005</v>
      </c>
      <c r="N5938" s="8">
        <v>918.00560000000007</v>
      </c>
      <c r="O5938" s="8" t="str">
        <f>IF(N5938&gt;M5938,"Up","Down")</f>
        <v>Down</v>
      </c>
      <c r="P5938" s="8">
        <v>576.80444999999997</v>
      </c>
      <c r="Q5938" s="8">
        <v>1309.83545</v>
      </c>
      <c r="R5938" s="8">
        <v>456.91059999999999</v>
      </c>
      <c r="S5938" s="8">
        <v>1480.3579999999999</v>
      </c>
      <c r="T5938" s="8">
        <v>696.69830000000013</v>
      </c>
      <c r="U5938" s="8">
        <v>1139.3129000000001</v>
      </c>
    </row>
    <row r="5939" spans="1:23" hidden="1" x14ac:dyDescent="0.25">
      <c r="A5939" s="5" t="s">
        <v>12523</v>
      </c>
      <c r="B5939" s="6" t="s">
        <v>5</v>
      </c>
      <c r="C5939" s="5" t="s">
        <v>6</v>
      </c>
      <c r="D5939" s="6" t="s">
        <v>12524</v>
      </c>
      <c r="E5939" s="7">
        <v>0.78333020082772142</v>
      </c>
      <c r="F5939" s="7">
        <v>0.89880694297584895</v>
      </c>
      <c r="G5939" s="7">
        <v>1.9305470044006349E-4</v>
      </c>
      <c r="H5939" s="7">
        <v>4.7649423545209629E-4</v>
      </c>
      <c r="I5939" s="7">
        <v>0.89964317274535577</v>
      </c>
      <c r="J5939" s="7">
        <v>0.944859004933986</v>
      </c>
      <c r="K5939" s="7">
        <v>1.5926591321112472E-6</v>
      </c>
      <c r="L5939" s="7">
        <v>2.8526765008601674E-5</v>
      </c>
      <c r="M5939" s="8">
        <v>613.7713</v>
      </c>
      <c r="N5939" s="8">
        <v>675.18484999999998</v>
      </c>
      <c r="O5939" s="8" t="str">
        <f>IF(N5939&gt;M5939,"Up","Down")</f>
        <v>Up</v>
      </c>
      <c r="P5939" s="8">
        <v>499.13459999999998</v>
      </c>
      <c r="Q5939" s="8">
        <v>789.82155</v>
      </c>
      <c r="R5939" s="8">
        <v>464.11469999999997</v>
      </c>
      <c r="S5939" s="8">
        <v>763.42789999999991</v>
      </c>
      <c r="T5939" s="8">
        <v>534.15449999999998</v>
      </c>
      <c r="U5939" s="8">
        <v>816.2152000000001</v>
      </c>
    </row>
    <row r="5940" spans="1:23" hidden="1" x14ac:dyDescent="0.25">
      <c r="A5940" s="5" t="s">
        <v>12525</v>
      </c>
      <c r="B5940" s="6" t="s">
        <v>5</v>
      </c>
      <c r="C5940" s="5" t="s">
        <v>6</v>
      </c>
      <c r="D5940" s="6" t="s">
        <v>12526</v>
      </c>
      <c r="E5940" s="7">
        <v>0.73160079670248024</v>
      </c>
      <c r="F5940" s="7">
        <v>0.86917227015321852</v>
      </c>
      <c r="G5940" s="7">
        <v>1.8400451536873911E-13</v>
      </c>
      <c r="H5940" s="7">
        <v>3.4808058848818555E-12</v>
      </c>
      <c r="I5940" s="7">
        <v>0.14069580054932374</v>
      </c>
      <c r="J5940" s="7">
        <v>0.27579855509450513</v>
      </c>
      <c r="K5940" s="7">
        <v>2.1891188184654256E-8</v>
      </c>
      <c r="L5940" s="7">
        <v>8.511251867754758E-7</v>
      </c>
      <c r="M5940" s="8">
        <v>1474.5775000000001</v>
      </c>
      <c r="N5940" s="8">
        <v>1502.3159999999998</v>
      </c>
      <c r="O5940" s="8" t="str">
        <f>IF(N5940&gt;M5940,"Up","Down")</f>
        <v>Up</v>
      </c>
      <c r="P5940" s="8">
        <v>1358.0275000000004</v>
      </c>
      <c r="Q5940" s="8">
        <v>1618.8659999999998</v>
      </c>
      <c r="R5940" s="8">
        <v>1329.0610000000001</v>
      </c>
      <c r="S5940" s="8">
        <v>1620.0939999999998</v>
      </c>
      <c r="T5940" s="8">
        <v>1386.9939999999999</v>
      </c>
      <c r="U5940" s="8">
        <v>1617.6379999999999</v>
      </c>
    </row>
    <row r="5941" spans="1:23" hidden="1" x14ac:dyDescent="0.25">
      <c r="A5941" s="5" t="s">
        <v>12527</v>
      </c>
      <c r="B5941" s="6" t="s">
        <v>5</v>
      </c>
      <c r="C5941" s="5" t="s">
        <v>6</v>
      </c>
      <c r="D5941" s="6" t="s">
        <v>12528</v>
      </c>
      <c r="E5941" s="7">
        <v>5.8587866398595423E-2</v>
      </c>
      <c r="F5941" s="7">
        <v>0.22729675009136061</v>
      </c>
      <c r="G5941" s="7">
        <v>1.9901630013779713E-2</v>
      </c>
      <c r="H5941" s="7">
        <v>3.3893752115707394E-2</v>
      </c>
      <c r="I5941" s="7">
        <v>0.39251098310947619</v>
      </c>
      <c r="J5941" s="7">
        <v>0.56466002319778241</v>
      </c>
      <c r="K5941" s="7">
        <v>0.65097759377092934</v>
      </c>
      <c r="L5941" s="7">
        <v>0.71532791641083027</v>
      </c>
      <c r="M5941" s="8">
        <v>292.01049999999998</v>
      </c>
      <c r="N5941" s="8">
        <v>277.80099999999999</v>
      </c>
      <c r="O5941" s="8" t="str">
        <f>IF(N5941&gt;M5941,"Up","Down")</f>
        <v>Down</v>
      </c>
      <c r="P5941" s="8">
        <v>294.11834999999996</v>
      </c>
      <c r="Q5941" s="8">
        <v>275.69314999999995</v>
      </c>
      <c r="R5941" s="8">
        <v>304.4633</v>
      </c>
      <c r="S5941" s="8">
        <v>279.55770000000001</v>
      </c>
      <c r="T5941" s="8">
        <v>283.77340000000004</v>
      </c>
      <c r="U5941" s="8">
        <v>271.82859999999999</v>
      </c>
    </row>
    <row r="5942" spans="1:23" hidden="1" x14ac:dyDescent="0.25">
      <c r="A5942" s="5" t="s">
        <v>12529</v>
      </c>
      <c r="B5942" s="6" t="s">
        <v>5</v>
      </c>
      <c r="C5942" s="5" t="s">
        <v>6</v>
      </c>
      <c r="D5942" s="6" t="s">
        <v>12530</v>
      </c>
      <c r="E5942" s="7">
        <v>0.85949473104416696</v>
      </c>
      <c r="F5942" s="7">
        <v>0.93574769654741219</v>
      </c>
      <c r="G5942" s="7">
        <v>3.1459454949201549E-2</v>
      </c>
      <c r="H5942" s="7">
        <v>5.1443253902374468E-2</v>
      </c>
      <c r="I5942" s="7">
        <v>1.7221146915395939E-3</v>
      </c>
      <c r="J5942" s="7">
        <v>8.7123813015206105E-3</v>
      </c>
      <c r="K5942" s="7">
        <v>0.67323497234961738</v>
      </c>
      <c r="L5942" s="7">
        <v>0.73360523093597729</v>
      </c>
      <c r="M5942" s="8">
        <v>131.42556500000001</v>
      </c>
      <c r="N5942" s="8">
        <v>130.54444999999998</v>
      </c>
      <c r="O5942" s="8" t="str">
        <f>IF(N5942&gt;M5942,"Up","Down")</f>
        <v>Down</v>
      </c>
      <c r="P5942" s="8">
        <v>124.54811500000001</v>
      </c>
      <c r="Q5942" s="8">
        <v>137.42189999999999</v>
      </c>
      <c r="R5942" s="8">
        <v>115.13773</v>
      </c>
      <c r="S5942" s="8">
        <v>147.71340000000001</v>
      </c>
      <c r="T5942" s="8">
        <v>133.95850000000002</v>
      </c>
      <c r="U5942" s="8">
        <v>127.13040000000001</v>
      </c>
    </row>
    <row r="5943" spans="1:23" hidden="1" x14ac:dyDescent="0.25">
      <c r="A5943" s="5" t="s">
        <v>12531</v>
      </c>
      <c r="B5943" s="6" t="s">
        <v>5</v>
      </c>
      <c r="C5943" s="5" t="s">
        <v>6</v>
      </c>
      <c r="D5943" s="6" t="s">
        <v>12532</v>
      </c>
      <c r="E5943" s="7">
        <v>0.44598300987367545</v>
      </c>
      <c r="F5943" s="7">
        <v>0.67584832771449699</v>
      </c>
      <c r="G5943" s="7">
        <v>3.5670563930224869E-8</v>
      </c>
      <c r="H5943" s="7">
        <v>1.706910358010228E-7</v>
      </c>
      <c r="I5943" s="7">
        <v>0.96111344954575417</v>
      </c>
      <c r="J5943" s="7">
        <v>0.97855969262522191</v>
      </c>
      <c r="K5943" s="7">
        <v>0.68154167624759343</v>
      </c>
      <c r="L5943" s="7">
        <v>0.74051155929252832</v>
      </c>
      <c r="M5943" s="8">
        <v>165.70184999999998</v>
      </c>
      <c r="N5943" s="8">
        <v>169.29564999999997</v>
      </c>
      <c r="O5943" s="8" t="str">
        <f>IF(N5943&gt;M5943,"Up","Down")</f>
        <v>Up</v>
      </c>
      <c r="P5943" s="8">
        <v>187.483</v>
      </c>
      <c r="Q5943" s="8">
        <v>147.5145</v>
      </c>
      <c r="R5943" s="8">
        <v>185.81710000000001</v>
      </c>
      <c r="S5943" s="8">
        <v>145.5866</v>
      </c>
      <c r="T5943" s="8">
        <v>189.1489</v>
      </c>
      <c r="U5943" s="8">
        <v>149.44239999999999</v>
      </c>
    </row>
    <row r="5944" spans="1:23" hidden="1" x14ac:dyDescent="0.25">
      <c r="A5944" s="5" t="s">
        <v>12533</v>
      </c>
      <c r="B5944" s="6" t="s">
        <v>5</v>
      </c>
      <c r="C5944" s="5" t="s">
        <v>6</v>
      </c>
      <c r="D5944" s="6" t="s">
        <v>12534</v>
      </c>
      <c r="E5944" s="7">
        <v>0.85710321755983476</v>
      </c>
      <c r="F5944" s="7">
        <v>0.93470197707410774</v>
      </c>
      <c r="G5944" s="7">
        <v>8.5002945794413519E-9</v>
      </c>
      <c r="H5944" s="7">
        <v>4.5919761031357521E-8</v>
      </c>
      <c r="I5944" s="7">
        <v>5.0191305166545344E-3</v>
      </c>
      <c r="J5944" s="7">
        <v>2.051021146446954E-2</v>
      </c>
      <c r="K5944" s="7">
        <v>2.0165838113214132E-4</v>
      </c>
      <c r="L5944" s="7">
        <v>1.4249116017611418E-3</v>
      </c>
      <c r="M5944" s="8">
        <v>255.38479999999998</v>
      </c>
      <c r="N5944" s="8">
        <v>259.22010000000006</v>
      </c>
      <c r="O5944" s="8" t="str">
        <f>IF(N5944&gt;M5944,"Up","Down")</f>
        <v>Up</v>
      </c>
      <c r="P5944" s="8">
        <v>291.77340000000004</v>
      </c>
      <c r="Q5944" s="8">
        <v>222.83150000000001</v>
      </c>
      <c r="R5944" s="8">
        <v>302.84910000000002</v>
      </c>
      <c r="S5944" s="8">
        <v>207.9205</v>
      </c>
      <c r="T5944" s="8">
        <v>280.6977</v>
      </c>
      <c r="U5944" s="8">
        <v>237.74250000000001</v>
      </c>
    </row>
    <row r="5945" spans="1:23" hidden="1" x14ac:dyDescent="0.25">
      <c r="A5945" s="5" t="s">
        <v>12535</v>
      </c>
      <c r="B5945" s="6" t="s">
        <v>5</v>
      </c>
      <c r="C5945" s="5" t="s">
        <v>6</v>
      </c>
      <c r="D5945" s="6" t="s">
        <v>12536</v>
      </c>
      <c r="E5945" s="7">
        <v>7.9840476718382583E-2</v>
      </c>
      <c r="F5945" s="7">
        <v>0.26852565407426071</v>
      </c>
      <c r="G5945" s="7">
        <v>0.7693247686873288</v>
      </c>
      <c r="H5945" s="7">
        <v>0.81375049432665325</v>
      </c>
      <c r="I5945" s="7">
        <v>5.8158731585569333E-3</v>
      </c>
      <c r="J5945" s="7">
        <v>2.3039929564175294E-2</v>
      </c>
      <c r="K5945" s="7">
        <v>1.9937121426055374E-6</v>
      </c>
      <c r="L5945" s="7">
        <v>3.4059917764507729E-5</v>
      </c>
      <c r="M5945" s="8">
        <v>83.216370000000012</v>
      </c>
      <c r="N5945" s="8">
        <v>115.23124000000003</v>
      </c>
      <c r="O5945" s="8" t="str">
        <f>IF(N5945&gt;M5945,"Up","Down")</f>
        <v>Up</v>
      </c>
      <c r="P5945" s="8">
        <v>98.47321500000001</v>
      </c>
      <c r="Q5945" s="8">
        <v>99.974395000000015</v>
      </c>
      <c r="R5945" s="8">
        <v>74.897099999999995</v>
      </c>
      <c r="S5945" s="8">
        <v>91.535640000000001</v>
      </c>
      <c r="T5945" s="8">
        <v>122.04933000000001</v>
      </c>
      <c r="U5945" s="8">
        <v>108.41315000000002</v>
      </c>
    </row>
    <row r="5946" spans="1:23" hidden="1" x14ac:dyDescent="0.25">
      <c r="A5946" s="5" t="s">
        <v>12537</v>
      </c>
      <c r="B5946" s="6" t="s">
        <v>5</v>
      </c>
      <c r="C5946" s="5" t="s">
        <v>6</v>
      </c>
      <c r="D5946" s="6" t="s">
        <v>12538</v>
      </c>
      <c r="E5946" s="7">
        <v>8.2503907904711959E-2</v>
      </c>
      <c r="F5946" s="7">
        <v>0.27333433151389003</v>
      </c>
      <c r="G5946" s="7">
        <v>7.9986111464311378E-9</v>
      </c>
      <c r="H5946" s="7">
        <v>4.3456344199656438E-8</v>
      </c>
      <c r="I5946" s="7">
        <v>8.7270799825862725E-4</v>
      </c>
      <c r="J5946" s="7">
        <v>5.0375371748162161E-3</v>
      </c>
      <c r="K5946" s="7">
        <v>1.2923433288121848E-5</v>
      </c>
      <c r="L5946" s="7">
        <v>1.5529242942205257E-4</v>
      </c>
      <c r="M5946" s="8">
        <v>343.46410000000003</v>
      </c>
      <c r="N5946" s="8">
        <v>254.83885000000001</v>
      </c>
      <c r="O5946" s="8" t="str">
        <f>IF(N5946&gt;M5946,"Up","Down")</f>
        <v>Down</v>
      </c>
      <c r="P5946" s="8">
        <v>362.69575000000003</v>
      </c>
      <c r="Q5946" s="8">
        <v>235.60719999999998</v>
      </c>
      <c r="R5946" s="8">
        <v>377.79649999999992</v>
      </c>
      <c r="S5946" s="8">
        <v>309.13170000000002</v>
      </c>
      <c r="T5946" s="8">
        <v>347.59500000000003</v>
      </c>
      <c r="U5946" s="8">
        <v>162.08269999999999</v>
      </c>
    </row>
    <row r="5947" spans="1:23" x14ac:dyDescent="0.25">
      <c r="A5947" s="5" t="s">
        <v>516</v>
      </c>
      <c r="B5947" s="6" t="s">
        <v>21</v>
      </c>
      <c r="C5947" s="5" t="s">
        <v>6</v>
      </c>
      <c r="D5947" s="6" t="s">
        <v>517</v>
      </c>
      <c r="E5947" s="7">
        <v>1.8107866500326213E-3</v>
      </c>
      <c r="F5947" s="7">
        <v>3.7261658114030045E-2</v>
      </c>
      <c r="G5947" s="7">
        <v>1.9982763066432562E-10</v>
      </c>
      <c r="H5947" s="7">
        <v>1.5628685195187633E-9</v>
      </c>
      <c r="I5947" s="7">
        <v>1.428742196538205E-3</v>
      </c>
      <c r="J5947" s="7">
        <v>7.5027520411717298E-3</v>
      </c>
      <c r="K5947" s="7">
        <v>2.2664775360105589E-7</v>
      </c>
      <c r="L5947" s="7">
        <v>5.754789272752712E-6</v>
      </c>
      <c r="M5947" s="8">
        <v>140.85194499999997</v>
      </c>
      <c r="N5947" s="8">
        <v>71.094349999999991</v>
      </c>
      <c r="O5947" s="8" t="str">
        <f>IF(N5947&gt;M5947,"Up","Down")</f>
        <v>Down</v>
      </c>
      <c r="P5947" s="8">
        <v>126.96549</v>
      </c>
      <c r="Q5947" s="8">
        <v>84.980805000000004</v>
      </c>
      <c r="R5947" s="8">
        <v>169.52260000000001</v>
      </c>
      <c r="S5947" s="8">
        <v>112.18128999999999</v>
      </c>
      <c r="T5947" s="8">
        <v>84.408380000000008</v>
      </c>
      <c r="U5947" s="8">
        <v>57.780319999999996</v>
      </c>
      <c r="V5947" s="5" t="s">
        <v>518</v>
      </c>
      <c r="W5947" s="5">
        <v>5.7136465275607401E-4</v>
      </c>
    </row>
    <row r="5948" spans="1:23" hidden="1" x14ac:dyDescent="0.25">
      <c r="A5948" s="5" t="s">
        <v>12541</v>
      </c>
      <c r="B5948" s="6" t="s">
        <v>5</v>
      </c>
      <c r="C5948" s="5" t="s">
        <v>6</v>
      </c>
      <c r="D5948" s="6" t="s">
        <v>12542</v>
      </c>
      <c r="E5948" s="7">
        <v>3.7041734886559499E-2</v>
      </c>
      <c r="F5948" s="7">
        <v>0.17533304654820409</v>
      </c>
      <c r="G5948" s="7">
        <v>6.2667566180181544E-2</v>
      </c>
      <c r="H5948" s="7">
        <v>9.5432182976956617E-2</v>
      </c>
      <c r="I5948" s="7">
        <v>0.51147527911894874</v>
      </c>
      <c r="J5948" s="7">
        <v>0.67167589838009156</v>
      </c>
      <c r="K5948" s="7">
        <v>1.5812920024650926E-9</v>
      </c>
      <c r="L5948" s="7">
        <v>9.3342397255001493E-8</v>
      </c>
      <c r="M5948" s="8">
        <v>46.555429999999994</v>
      </c>
      <c r="N5948" s="8">
        <v>74.05283</v>
      </c>
      <c r="O5948" s="8" t="str">
        <f>IF(N5948&gt;M5948,"Up","Down")</f>
        <v>Up</v>
      </c>
      <c r="P5948" s="8">
        <v>62.723535000000005</v>
      </c>
      <c r="Q5948" s="8">
        <v>57.884724999999989</v>
      </c>
      <c r="R5948" s="8">
        <v>49.804720000000003</v>
      </c>
      <c r="S5948" s="8">
        <v>43.306139999999999</v>
      </c>
      <c r="T5948" s="8">
        <v>75.642350000000008</v>
      </c>
      <c r="U5948" s="8">
        <v>72.463310000000007</v>
      </c>
    </row>
    <row r="5949" spans="1:23" hidden="1" x14ac:dyDescent="0.25">
      <c r="A5949" s="5" t="s">
        <v>12543</v>
      </c>
      <c r="B5949" s="6" t="s">
        <v>5</v>
      </c>
      <c r="C5949" s="5" t="s">
        <v>6</v>
      </c>
      <c r="D5949" s="6" t="s">
        <v>12544</v>
      </c>
      <c r="E5949" s="7">
        <v>2.2624342782058094E-2</v>
      </c>
      <c r="F5949" s="7">
        <v>0.13453166182242926</v>
      </c>
      <c r="G5949" s="7">
        <v>0.92541713677791837</v>
      </c>
      <c r="H5949" s="7">
        <v>0.94095032188634253</v>
      </c>
      <c r="I5949" s="7">
        <v>0.31417901585848718</v>
      </c>
      <c r="J5949" s="7">
        <v>0.4889849309560404</v>
      </c>
      <c r="K5949" s="7">
        <v>0.35028287999453778</v>
      </c>
      <c r="L5949" s="7">
        <v>0.45247786127558931</v>
      </c>
      <c r="M5949" s="8">
        <v>183.32940000000002</v>
      </c>
      <c r="N5949" s="8">
        <v>202.49284999999998</v>
      </c>
      <c r="O5949" s="8" t="str">
        <f>IF(N5949&gt;M5949,"Up","Down")</f>
        <v>Up</v>
      </c>
      <c r="P5949" s="8">
        <v>192.61420000000001</v>
      </c>
      <c r="Q5949" s="8">
        <v>193.20804999999996</v>
      </c>
      <c r="R5949" s="8">
        <v>186.25420000000003</v>
      </c>
      <c r="S5949" s="8">
        <v>180.40460000000002</v>
      </c>
      <c r="T5949" s="8">
        <v>198.9742</v>
      </c>
      <c r="U5949" s="8">
        <v>206.01149999999998</v>
      </c>
    </row>
    <row r="5950" spans="1:23" hidden="1" x14ac:dyDescent="0.25">
      <c r="A5950" s="5" t="s">
        <v>12545</v>
      </c>
      <c r="B5950" s="6" t="s">
        <v>5</v>
      </c>
      <c r="C5950" s="5" t="s">
        <v>6</v>
      </c>
      <c r="D5950" s="6" t="s">
        <v>12546</v>
      </c>
      <c r="E5950" s="7">
        <v>5.5574039977068994E-2</v>
      </c>
      <c r="F5950" s="7">
        <v>0.22051718084382296</v>
      </c>
      <c r="G5950" s="7">
        <v>6.2467684224248311E-9</v>
      </c>
      <c r="H5950" s="7">
        <v>3.4731946532932006E-8</v>
      </c>
      <c r="I5950" s="7">
        <v>5.8931531536246418E-2</v>
      </c>
      <c r="J5950" s="7">
        <v>0.14314587832402481</v>
      </c>
      <c r="K5950" s="7">
        <v>9.943718300438352E-2</v>
      </c>
      <c r="L5950" s="7">
        <v>0.17274940901320077</v>
      </c>
      <c r="M5950" s="8">
        <v>247.12165000000005</v>
      </c>
      <c r="N5950" s="8">
        <v>277.52865000000003</v>
      </c>
      <c r="O5950" s="8" t="str">
        <f>IF(N5950&gt;M5950,"Up","Down")</f>
        <v>Up</v>
      </c>
      <c r="P5950" s="8">
        <v>302.72235000000006</v>
      </c>
      <c r="Q5950" s="8">
        <v>221.92794999999995</v>
      </c>
      <c r="R5950" s="8">
        <v>297.21279999999996</v>
      </c>
      <c r="S5950" s="8">
        <v>197.03049999999999</v>
      </c>
      <c r="T5950" s="8">
        <v>308.2319</v>
      </c>
      <c r="U5950" s="8">
        <v>246.82539999999995</v>
      </c>
    </row>
    <row r="5951" spans="1:23" hidden="1" x14ac:dyDescent="0.25">
      <c r="A5951" s="5" t="s">
        <v>12547</v>
      </c>
      <c r="B5951" s="6" t="s">
        <v>5</v>
      </c>
      <c r="C5951" s="5" t="s">
        <v>6</v>
      </c>
      <c r="D5951" s="6" t="s">
        <v>12548</v>
      </c>
      <c r="E5951" s="7">
        <v>9.5982500678642776E-3</v>
      </c>
      <c r="F5951" s="7">
        <v>8.6245609220909347E-2</v>
      </c>
      <c r="G5951" s="7">
        <v>8.127788695032799E-3</v>
      </c>
      <c r="H5951" s="7">
        <v>1.4970829558530975E-2</v>
      </c>
      <c r="I5951" s="7">
        <v>4.0539246690921989E-7</v>
      </c>
      <c r="J5951" s="7">
        <v>1.6310491939775429E-5</v>
      </c>
      <c r="K5951" s="7">
        <v>6.6554762419898147E-2</v>
      </c>
      <c r="L5951" s="7">
        <v>0.12670159220567709</v>
      </c>
      <c r="M5951" s="8">
        <v>360.80229999999995</v>
      </c>
      <c r="N5951" s="8">
        <v>298.29854999999992</v>
      </c>
      <c r="O5951" s="8" t="str">
        <f>IF(N5951&gt;M5951,"Up","Down")</f>
        <v>Down</v>
      </c>
      <c r="P5951" s="8">
        <v>311.51435000000004</v>
      </c>
      <c r="Q5951" s="8">
        <v>347.5865</v>
      </c>
      <c r="R5951" s="8">
        <v>301.20640000000003</v>
      </c>
      <c r="S5951" s="8">
        <v>420.39819999999997</v>
      </c>
      <c r="T5951" s="8">
        <v>321.82229999999998</v>
      </c>
      <c r="U5951" s="8">
        <v>274.77480000000003</v>
      </c>
      <c r="V5951" s="5" t="s">
        <v>12549</v>
      </c>
      <c r="W5951" s="5">
        <v>7.4218665583597202E-5</v>
      </c>
    </row>
    <row r="5952" spans="1:23" hidden="1" x14ac:dyDescent="0.25">
      <c r="A5952" s="5" t="s">
        <v>12550</v>
      </c>
      <c r="B5952" s="6" t="s">
        <v>5</v>
      </c>
      <c r="C5952" s="5" t="s">
        <v>6</v>
      </c>
      <c r="D5952" s="6" t="s">
        <v>12551</v>
      </c>
      <c r="E5952" s="7">
        <v>9.6361844989032441E-2</v>
      </c>
      <c r="F5952" s="7">
        <v>0.29562907451680781</v>
      </c>
      <c r="G5952" s="7">
        <v>9.375642511077724E-7</v>
      </c>
      <c r="H5952" s="7">
        <v>3.4448351198130649E-6</v>
      </c>
      <c r="I5952" s="7">
        <v>0.19684568861989704</v>
      </c>
      <c r="J5952" s="7">
        <v>0.35168255470432064</v>
      </c>
      <c r="K5952" s="7">
        <v>3.7483252203726384E-3</v>
      </c>
      <c r="L5952" s="7">
        <v>1.4026424560840972E-2</v>
      </c>
      <c r="M5952" s="8">
        <v>327.24754999999999</v>
      </c>
      <c r="N5952" s="8">
        <v>361.82425000000001</v>
      </c>
      <c r="O5952" s="8" t="str">
        <f>IF(N5952&gt;M5952,"Up","Down")</f>
        <v>Up</v>
      </c>
      <c r="P5952" s="8">
        <v>315.22329999999988</v>
      </c>
      <c r="Q5952" s="8">
        <v>373.8485</v>
      </c>
      <c r="R5952" s="8">
        <v>291.73400000000004</v>
      </c>
      <c r="S5952" s="8">
        <v>362.76110000000006</v>
      </c>
      <c r="T5952" s="8">
        <v>338.71259999999995</v>
      </c>
      <c r="U5952" s="8">
        <v>384.93589999999995</v>
      </c>
      <c r="V5952" s="5" t="s">
        <v>12552</v>
      </c>
      <c r="W5952" s="5">
        <v>8.8660924112487496E-4</v>
      </c>
    </row>
    <row r="5953" spans="1:23" hidden="1" x14ac:dyDescent="0.25">
      <c r="A5953" s="5" t="s">
        <v>12553</v>
      </c>
      <c r="B5953" s="6" t="s">
        <v>5</v>
      </c>
      <c r="C5953" s="5" t="s">
        <v>6</v>
      </c>
      <c r="D5953" s="6" t="s">
        <v>12554</v>
      </c>
      <c r="E5953" s="7">
        <v>0.30174913458148123</v>
      </c>
      <c r="F5953" s="7">
        <v>0.55377287421718213</v>
      </c>
      <c r="G5953" s="7">
        <v>1.79890573416224E-4</v>
      </c>
      <c r="H5953" s="7">
        <v>4.4604478528805874E-4</v>
      </c>
      <c r="I5953" s="7">
        <v>0.32001032951540098</v>
      </c>
      <c r="J5953" s="7">
        <v>0.49515422075787768</v>
      </c>
      <c r="K5953" s="7">
        <v>1.6271847623280145E-5</v>
      </c>
      <c r="L5953" s="7">
        <v>1.8678556668483539E-4</v>
      </c>
      <c r="M5953" s="8">
        <v>167.72090000000009</v>
      </c>
      <c r="N5953" s="8">
        <v>153.71179999999998</v>
      </c>
      <c r="O5953" s="8" t="str">
        <f>IF(N5953&gt;M5953,"Up","Down")</f>
        <v>Down</v>
      </c>
      <c r="P5953" s="8">
        <v>150.97880000000001</v>
      </c>
      <c r="Q5953" s="8">
        <v>170.45390000000003</v>
      </c>
      <c r="R5953" s="8">
        <v>155.69840000000002</v>
      </c>
      <c r="S5953" s="8">
        <v>179.74339999999998</v>
      </c>
      <c r="T5953" s="8">
        <v>146.25919999999999</v>
      </c>
      <c r="U5953" s="8">
        <v>161.16439999999997</v>
      </c>
      <c r="V5953" s="5" t="s">
        <v>12549</v>
      </c>
      <c r="W5953" s="5">
        <v>7.4218665583597202E-5</v>
      </c>
    </row>
    <row r="5954" spans="1:23" hidden="1" x14ac:dyDescent="0.25">
      <c r="A5954" s="5" t="s">
        <v>12555</v>
      </c>
      <c r="B5954" s="6" t="s">
        <v>5</v>
      </c>
      <c r="C5954" s="5" t="s">
        <v>6</v>
      </c>
      <c r="D5954" s="6" t="s">
        <v>12556</v>
      </c>
      <c r="E5954" s="7">
        <v>5.7883097607721395E-2</v>
      </c>
      <c r="F5954" s="7">
        <v>0.22607423782468433</v>
      </c>
      <c r="G5954" s="7">
        <v>0.73830665740803325</v>
      </c>
      <c r="H5954" s="7">
        <v>0.78816524103626751</v>
      </c>
      <c r="I5954" s="7">
        <v>0.94102044663782314</v>
      </c>
      <c r="J5954" s="7">
        <v>0.96758825139582461</v>
      </c>
      <c r="K5954" s="7">
        <v>4.4443288457362527E-2</v>
      </c>
      <c r="L5954" s="7">
        <v>9.2787627147202983E-2</v>
      </c>
      <c r="M5954" s="8">
        <v>1796.9680000000003</v>
      </c>
      <c r="N5954" s="8">
        <v>1913.9344999999998</v>
      </c>
      <c r="O5954" s="8" t="str">
        <f>IF(N5954&gt;M5954,"Up","Down")</f>
        <v>Up</v>
      </c>
      <c r="P5954" s="8">
        <v>1849.6419999999998</v>
      </c>
      <c r="Q5954" s="8">
        <v>1861.2604999999999</v>
      </c>
      <c r="R5954" s="8">
        <v>1792.444</v>
      </c>
      <c r="S5954" s="8">
        <v>1801.4920000000002</v>
      </c>
      <c r="T5954" s="8">
        <v>1906.8400000000001</v>
      </c>
      <c r="U5954" s="8">
        <v>1921.029</v>
      </c>
    </row>
    <row r="5955" spans="1:23" hidden="1" x14ac:dyDescent="0.25">
      <c r="A5955" s="5" t="s">
        <v>12557</v>
      </c>
      <c r="B5955" s="6" t="s">
        <v>5</v>
      </c>
      <c r="C5955" s="5" t="s">
        <v>6</v>
      </c>
      <c r="D5955" s="6" t="s">
        <v>12558</v>
      </c>
      <c r="E5955" s="7">
        <v>1.247060000912073E-2</v>
      </c>
      <c r="F5955" s="7">
        <v>9.8198385855656628E-2</v>
      </c>
      <c r="G5955" s="7">
        <v>6.7295960255957807E-14</v>
      </c>
      <c r="H5955" s="7">
        <v>1.4951165675547549E-12</v>
      </c>
      <c r="I5955" s="7">
        <v>1.0402470846578773E-3</v>
      </c>
      <c r="J5955" s="7">
        <v>5.7917233553378689E-3</v>
      </c>
      <c r="K5955" s="7">
        <v>2.4575281864070179E-3</v>
      </c>
      <c r="L5955" s="7">
        <v>1.0150168765818977E-2</v>
      </c>
      <c r="M5955" s="8">
        <v>712.6699000000001</v>
      </c>
      <c r="N5955" s="8">
        <v>646.68335000000002</v>
      </c>
      <c r="O5955" s="8" t="str">
        <f>IF(N5955&gt;M5955,"Up","Down")</f>
        <v>Down</v>
      </c>
      <c r="P5955" s="8">
        <v>610.32174999999995</v>
      </c>
      <c r="Q5955" s="8">
        <v>749.03150000000005</v>
      </c>
      <c r="R5955" s="8">
        <v>624.72429999999997</v>
      </c>
      <c r="S5955" s="8">
        <v>800.61550000000011</v>
      </c>
      <c r="T5955" s="8">
        <v>595.91920000000005</v>
      </c>
      <c r="U5955" s="8">
        <v>697.44749999999999</v>
      </c>
      <c r="V5955" s="5" t="s">
        <v>12559</v>
      </c>
      <c r="W5955" s="5">
        <v>2.7537539683987201E-4</v>
      </c>
    </row>
    <row r="5956" spans="1:23" hidden="1" x14ac:dyDescent="0.25">
      <c r="A5956" s="5" t="s">
        <v>12560</v>
      </c>
      <c r="B5956" s="6" t="s">
        <v>5</v>
      </c>
      <c r="C5956" s="5" t="s">
        <v>6</v>
      </c>
      <c r="D5956" s="6" t="s">
        <v>12561</v>
      </c>
      <c r="E5956" s="7">
        <v>0.33928242454453472</v>
      </c>
      <c r="F5956" s="7">
        <v>0.58945219829618489</v>
      </c>
      <c r="G5956" s="7">
        <v>8.2359307503305033E-3</v>
      </c>
      <c r="H5956" s="7">
        <v>1.5156211623147748E-2</v>
      </c>
      <c r="I5956" s="7">
        <v>0.85492304512270012</v>
      </c>
      <c r="J5956" s="7">
        <v>0.91913888140219036</v>
      </c>
      <c r="K5956" s="7">
        <v>0.70653922493259946</v>
      </c>
      <c r="L5956" s="7">
        <v>0.76021590101515857</v>
      </c>
      <c r="M5956" s="8">
        <v>104.143685835</v>
      </c>
      <c r="N5956" s="8">
        <v>124.58703500000001</v>
      </c>
      <c r="O5956" s="8" t="str">
        <f>IF(N5956&gt;M5956,"Up","Down")</f>
        <v>Up</v>
      </c>
      <c r="P5956" s="8">
        <v>149.10041800000002</v>
      </c>
      <c r="Q5956" s="8">
        <v>79.630302834999995</v>
      </c>
      <c r="R5956" s="8">
        <v>141.13273599999999</v>
      </c>
      <c r="S5956" s="8">
        <v>67.154635670000005</v>
      </c>
      <c r="T5956" s="8">
        <v>157.06809999999999</v>
      </c>
      <c r="U5956" s="8">
        <v>92.105969999999999</v>
      </c>
      <c r="V5956" s="5" t="s">
        <v>12562</v>
      </c>
      <c r="W5956" s="5">
        <v>1.9423962360134101E-5</v>
      </c>
    </row>
    <row r="5957" spans="1:23" hidden="1" x14ac:dyDescent="0.25">
      <c r="A5957" s="5" t="s">
        <v>12563</v>
      </c>
      <c r="B5957" s="6" t="s">
        <v>5</v>
      </c>
      <c r="C5957" s="5" t="s">
        <v>6</v>
      </c>
      <c r="D5957" s="6" t="s">
        <v>12564</v>
      </c>
      <c r="E5957" s="7">
        <v>0.94085575577320779</v>
      </c>
      <c r="F5957" s="7">
        <v>0.97377785411785689</v>
      </c>
      <c r="G5957" s="7">
        <v>0.54112921630272515</v>
      </c>
      <c r="H5957" s="7">
        <v>0.61380348863737122</v>
      </c>
      <c r="I5957" s="7">
        <v>0.41514945117412871</v>
      </c>
      <c r="J5957" s="7">
        <v>0.58632790982276961</v>
      </c>
      <c r="K5957" s="7">
        <v>2.9410616442531248E-3</v>
      </c>
      <c r="L5957" s="7">
        <v>1.1650436207237335E-2</v>
      </c>
      <c r="M5957" s="8">
        <v>23.185789999999997</v>
      </c>
      <c r="N5957" s="8">
        <v>23.479621000000002</v>
      </c>
      <c r="O5957" s="8" t="str">
        <f>IF(N5957&gt;M5957,"Up","Down")</f>
        <v>Up</v>
      </c>
      <c r="P5957" s="8">
        <v>22.737814999999998</v>
      </c>
      <c r="Q5957" s="8">
        <v>23.927595999999998</v>
      </c>
      <c r="R5957" s="8">
        <v>23.386239999999994</v>
      </c>
      <c r="S5957" s="8">
        <v>22.985339999999997</v>
      </c>
      <c r="T5957" s="8">
        <v>22.089390000000002</v>
      </c>
      <c r="U5957" s="8">
        <v>24.869852000000002</v>
      </c>
      <c r="V5957" s="5" t="s">
        <v>12565</v>
      </c>
      <c r="W5957" s="5">
        <v>2.8167631055830999E-4</v>
      </c>
    </row>
    <row r="5958" spans="1:23" hidden="1" x14ac:dyDescent="0.25">
      <c r="A5958" s="5" t="s">
        <v>12566</v>
      </c>
      <c r="B5958" s="6" t="s">
        <v>5</v>
      </c>
      <c r="C5958" s="5" t="s">
        <v>6</v>
      </c>
      <c r="D5958" s="6" t="s">
        <v>12567</v>
      </c>
      <c r="E5958" s="7">
        <v>4.6095746429289042E-2</v>
      </c>
      <c r="F5958" s="7">
        <v>0.19802193964072271</v>
      </c>
      <c r="G5958" s="7">
        <v>0.36496715103397726</v>
      </c>
      <c r="H5958" s="7">
        <v>0.44144353866166225</v>
      </c>
      <c r="I5958" s="7">
        <v>0.97793554150601447</v>
      </c>
      <c r="J5958" s="7">
        <v>0.98798496478711539</v>
      </c>
      <c r="K5958" s="7">
        <v>0.1616244057517475</v>
      </c>
      <c r="L5958" s="7">
        <v>0.25087458144229979</v>
      </c>
      <c r="M5958" s="8">
        <v>124.6824</v>
      </c>
      <c r="N5958" s="8">
        <v>136.27825000000001</v>
      </c>
      <c r="O5958" s="8" t="str">
        <f>IF(N5958&gt;M5958,"Up","Down")</f>
        <v>Up</v>
      </c>
      <c r="P5958" s="8">
        <v>128.70570000000001</v>
      </c>
      <c r="Q5958" s="8">
        <v>132.25495000000001</v>
      </c>
      <c r="R5958" s="8">
        <v>122.854</v>
      </c>
      <c r="S5958" s="8">
        <v>126.51080000000002</v>
      </c>
      <c r="T5958" s="8">
        <v>134.55739999999997</v>
      </c>
      <c r="U5958" s="8">
        <v>137.9991</v>
      </c>
    </row>
    <row r="5959" spans="1:23" hidden="1" x14ac:dyDescent="0.25">
      <c r="A5959" s="5" t="s">
        <v>12568</v>
      </c>
      <c r="B5959" s="6" t="s">
        <v>5</v>
      </c>
      <c r="C5959" s="5" t="s">
        <v>6</v>
      </c>
      <c r="D5959" s="6" t="s">
        <v>12569</v>
      </c>
      <c r="E5959" s="7">
        <v>2.3241779098638823E-2</v>
      </c>
      <c r="F5959" s="7">
        <v>0.13604242017916557</v>
      </c>
      <c r="G5959" s="7">
        <v>0.81927950802724614</v>
      </c>
      <c r="H5959" s="7">
        <v>0.85600948080314476</v>
      </c>
      <c r="I5959" s="7">
        <v>0.75173685727868345</v>
      </c>
      <c r="J5959" s="7">
        <v>0.85095801778130764</v>
      </c>
      <c r="K5959" s="7">
        <v>1.0745183131354636E-2</v>
      </c>
      <c r="L5959" s="7">
        <v>3.1201542543362635E-2</v>
      </c>
      <c r="M5959" s="8">
        <v>235.04814999999999</v>
      </c>
      <c r="N5959" s="8">
        <v>266.16584999999998</v>
      </c>
      <c r="O5959" s="8" t="str">
        <f>IF(N5959&gt;M5959,"Up","Down")</f>
        <v>Up</v>
      </c>
      <c r="P5959" s="8">
        <v>251.32565</v>
      </c>
      <c r="Q5959" s="8">
        <v>249.88835</v>
      </c>
      <c r="R5959" s="8">
        <v>234.77129999999997</v>
      </c>
      <c r="S5959" s="8">
        <v>235.32499999999999</v>
      </c>
      <c r="T5959" s="8">
        <v>267.88</v>
      </c>
      <c r="U5959" s="8">
        <v>264.45170000000002</v>
      </c>
    </row>
    <row r="5960" spans="1:23" hidden="1" x14ac:dyDescent="0.25">
      <c r="A5960" s="5" t="s">
        <v>12570</v>
      </c>
      <c r="B5960" s="6" t="s">
        <v>5</v>
      </c>
      <c r="C5960" s="5" t="s">
        <v>6</v>
      </c>
      <c r="D5960" s="6" t="s">
        <v>12571</v>
      </c>
      <c r="E5960" s="7">
        <v>0.19022242992258975</v>
      </c>
      <c r="F5960" s="7">
        <v>0.43030175965985545</v>
      </c>
      <c r="G5960" s="7">
        <v>0.77661704630317896</v>
      </c>
      <c r="H5960" s="7">
        <v>0.82012301559856471</v>
      </c>
      <c r="I5960" s="7">
        <v>0.93125634806833768</v>
      </c>
      <c r="J5960" s="7">
        <v>0.96217279378448972</v>
      </c>
      <c r="K5960" s="7">
        <v>6.5360557668620265E-7</v>
      </c>
      <c r="L5960" s="7">
        <v>1.3782811730537993E-5</v>
      </c>
      <c r="M5960" s="8">
        <v>206.21005000000005</v>
      </c>
      <c r="N5960" s="8">
        <v>178.26610000000002</v>
      </c>
      <c r="O5960" s="8" t="str">
        <f>IF(N5960&gt;M5960,"Up","Down")</f>
        <v>Down</v>
      </c>
      <c r="P5960" s="8">
        <v>191.39905000000005</v>
      </c>
      <c r="Q5960" s="8">
        <v>193.07710000000003</v>
      </c>
      <c r="R5960" s="8">
        <v>205.11610000000002</v>
      </c>
      <c r="S5960" s="8">
        <v>207.304</v>
      </c>
      <c r="T5960" s="8">
        <v>177.68199999999996</v>
      </c>
      <c r="U5960" s="8">
        <v>178.8502</v>
      </c>
    </row>
    <row r="5961" spans="1:23" hidden="1" x14ac:dyDescent="0.25">
      <c r="A5961" s="5" t="s">
        <v>12572</v>
      </c>
      <c r="B5961" s="6" t="s">
        <v>5</v>
      </c>
      <c r="C5961" s="5" t="s">
        <v>6</v>
      </c>
      <c r="D5961" s="6" t="s">
        <v>12573</v>
      </c>
      <c r="E5961" s="7">
        <v>0.44514544937973366</v>
      </c>
      <c r="F5961" s="7">
        <v>0.67531611849075879</v>
      </c>
      <c r="G5961" s="7">
        <v>1.2759078954709681E-2</v>
      </c>
      <c r="H5961" s="7">
        <v>2.2578265099942492E-2</v>
      </c>
      <c r="I5961" s="7">
        <v>0.22886053107568716</v>
      </c>
      <c r="J5961" s="7">
        <v>0.39188680422635164</v>
      </c>
      <c r="K5961" s="7">
        <v>1.0810015427715451E-6</v>
      </c>
      <c r="L5961" s="7">
        <v>2.0864103762275623E-5</v>
      </c>
      <c r="M5961" s="8">
        <v>441.37315000000001</v>
      </c>
      <c r="N5961" s="8">
        <v>485.97785000000005</v>
      </c>
      <c r="O5961" s="8" t="str">
        <f>IF(N5961&gt;M5961,"Up","Down")</f>
        <v>Up</v>
      </c>
      <c r="P5961" s="8">
        <v>486.41549999999995</v>
      </c>
      <c r="Q5961" s="8">
        <v>440.93550000000005</v>
      </c>
      <c r="R5961" s="8">
        <v>453.59949999999998</v>
      </c>
      <c r="S5961" s="8">
        <v>429.1468000000001</v>
      </c>
      <c r="T5961" s="8">
        <v>519.2315000000001</v>
      </c>
      <c r="U5961" s="8">
        <v>452.7242</v>
      </c>
    </row>
    <row r="5962" spans="1:23" hidden="1" x14ac:dyDescent="0.25">
      <c r="A5962" s="5" t="s">
        <v>12574</v>
      </c>
      <c r="B5962" s="6" t="s">
        <v>5</v>
      </c>
      <c r="C5962" s="5" t="s">
        <v>6</v>
      </c>
      <c r="D5962" s="6" t="s">
        <v>12575</v>
      </c>
      <c r="E5962" s="7">
        <v>0.33986373128248204</v>
      </c>
      <c r="F5962" s="7">
        <v>0.58986543510707856</v>
      </c>
      <c r="G5962" s="7">
        <v>1.3886006880994318E-6</v>
      </c>
      <c r="H5962" s="7">
        <v>4.9436996542637487E-6</v>
      </c>
      <c r="I5962" s="7">
        <v>7.2907999694841736E-4</v>
      </c>
      <c r="J5962" s="7">
        <v>4.3642264510154339E-3</v>
      </c>
      <c r="K5962" s="7">
        <v>0.13981917725968759</v>
      </c>
      <c r="L5962" s="7">
        <v>0.2242136881978356</v>
      </c>
      <c r="M5962" s="8">
        <v>97.203710000000029</v>
      </c>
      <c r="N5962" s="8">
        <v>90.745744999999999</v>
      </c>
      <c r="O5962" s="8" t="str">
        <f>IF(N5962&gt;M5962,"Up","Down")</f>
        <v>Down</v>
      </c>
      <c r="P5962" s="8">
        <v>108.82068000000001</v>
      </c>
      <c r="Q5962" s="8">
        <v>79.12877499999999</v>
      </c>
      <c r="R5962" s="8">
        <v>121.2778</v>
      </c>
      <c r="S5962" s="8">
        <v>73.129620000000017</v>
      </c>
      <c r="T5962" s="8">
        <v>96.363559999999993</v>
      </c>
      <c r="U5962" s="8">
        <v>85.127930000000006</v>
      </c>
    </row>
    <row r="5963" spans="1:23" hidden="1" x14ac:dyDescent="0.25">
      <c r="A5963" s="5" t="s">
        <v>12576</v>
      </c>
      <c r="B5963" s="6" t="s">
        <v>5</v>
      </c>
      <c r="C5963" s="5" t="s">
        <v>6</v>
      </c>
      <c r="D5963" s="6" t="s">
        <v>12577</v>
      </c>
      <c r="E5963" s="7">
        <v>4.6349206070595672E-2</v>
      </c>
      <c r="F5963" s="7">
        <v>0.19863594567721632</v>
      </c>
      <c r="G5963" s="7">
        <v>0.74512661023247184</v>
      </c>
      <c r="H5963" s="7">
        <v>0.79339550980250162</v>
      </c>
      <c r="I5963" s="7">
        <v>2.3330521468456058E-5</v>
      </c>
      <c r="J5963" s="7">
        <v>3.1816851115582488E-4</v>
      </c>
      <c r="K5963" s="7">
        <v>5.0002355925141777E-8</v>
      </c>
      <c r="L5963" s="7">
        <v>1.6404424031100266E-6</v>
      </c>
      <c r="M5963" s="8">
        <v>476.33515</v>
      </c>
      <c r="N5963" s="8">
        <v>566.51419999999996</v>
      </c>
      <c r="O5963" s="8" t="str">
        <f>IF(N5963&gt;M5963,"Up","Down")</f>
        <v>Up</v>
      </c>
      <c r="P5963" s="8">
        <v>523.09064999999987</v>
      </c>
      <c r="Q5963" s="8">
        <v>519.75869999999998</v>
      </c>
      <c r="R5963" s="8">
        <v>452.30759999999998</v>
      </c>
      <c r="S5963" s="8">
        <v>500.36269999999996</v>
      </c>
      <c r="T5963" s="8">
        <v>593.87369999999999</v>
      </c>
      <c r="U5963" s="8">
        <v>539.15469999999993</v>
      </c>
    </row>
    <row r="5964" spans="1:23" hidden="1" x14ac:dyDescent="0.25">
      <c r="A5964" s="5" t="s">
        <v>12578</v>
      </c>
      <c r="B5964" s="6" t="s">
        <v>5</v>
      </c>
      <c r="C5964" s="5" t="s">
        <v>6</v>
      </c>
      <c r="D5964" s="6" t="s">
        <v>12579</v>
      </c>
      <c r="E5964" s="7">
        <v>0.21265626311797103</v>
      </c>
      <c r="F5964" s="7">
        <v>0.45801650899642615</v>
      </c>
      <c r="G5964" s="7">
        <v>3.2208020277908108E-7</v>
      </c>
      <c r="H5964" s="7">
        <v>1.2859356207723667E-6</v>
      </c>
      <c r="I5964" s="7">
        <v>0.26475194042227257</v>
      </c>
      <c r="J5964" s="7">
        <v>0.4342458051302947</v>
      </c>
      <c r="K5964" s="7">
        <v>5.3794415858201404E-2</v>
      </c>
      <c r="L5964" s="7">
        <v>0.10737638924972844</v>
      </c>
      <c r="M5964" s="8">
        <v>406.45355000000001</v>
      </c>
      <c r="N5964" s="8">
        <v>367.73289999999992</v>
      </c>
      <c r="O5964" s="8" t="str">
        <f>IF(N5964&gt;M5964,"Up","Down")</f>
        <v>Down</v>
      </c>
      <c r="P5964" s="8">
        <v>323.68815000000001</v>
      </c>
      <c r="Q5964" s="8">
        <v>450.49829999999992</v>
      </c>
      <c r="R5964" s="8">
        <v>332.2022</v>
      </c>
      <c r="S5964" s="8">
        <v>480.70490000000001</v>
      </c>
      <c r="T5964" s="8">
        <v>315.17410000000007</v>
      </c>
      <c r="U5964" s="8">
        <v>420.29170000000005</v>
      </c>
    </row>
    <row r="5965" spans="1:23" hidden="1" x14ac:dyDescent="0.25">
      <c r="A5965" s="5" t="s">
        <v>12580</v>
      </c>
      <c r="B5965" s="6" t="s">
        <v>5</v>
      </c>
      <c r="C5965" s="5" t="s">
        <v>6</v>
      </c>
      <c r="D5965" s="6" t="s">
        <v>12581</v>
      </c>
      <c r="E5965" s="7">
        <v>0.79250246410430891</v>
      </c>
      <c r="F5965" s="7">
        <v>0.90311666697830562</v>
      </c>
      <c r="G5965" s="7">
        <v>8.6781599333594204E-12</v>
      </c>
      <c r="H5965" s="7">
        <v>9.815423689661208E-11</v>
      </c>
      <c r="I5965" s="7">
        <v>7.6131491171629797E-5</v>
      </c>
      <c r="J5965" s="7">
        <v>7.7346151897609314E-4</v>
      </c>
      <c r="K5965" s="7">
        <v>9.1283368436215293E-5</v>
      </c>
      <c r="L5965" s="7">
        <v>7.6340082786315717E-4</v>
      </c>
      <c r="M5965" s="8">
        <v>797.62720000000013</v>
      </c>
      <c r="N5965" s="8">
        <v>813.98485000000005</v>
      </c>
      <c r="O5965" s="8" t="str">
        <f>IF(N5965&gt;M5965,"Up","Down")</f>
        <v>Up</v>
      </c>
      <c r="P5965" s="8">
        <v>937.48415</v>
      </c>
      <c r="Q5965" s="8">
        <v>674.12789999999995</v>
      </c>
      <c r="R5965" s="8">
        <v>984.10779999999977</v>
      </c>
      <c r="S5965" s="8">
        <v>611.14660000000003</v>
      </c>
      <c r="T5965" s="8">
        <v>890.8605</v>
      </c>
      <c r="U5965" s="8">
        <v>737.1092000000001</v>
      </c>
    </row>
    <row r="5966" spans="1:23" hidden="1" x14ac:dyDescent="0.25">
      <c r="A5966" s="5" t="s">
        <v>12582</v>
      </c>
      <c r="B5966" s="6" t="s">
        <v>5</v>
      </c>
      <c r="C5966" s="5" t="s">
        <v>6</v>
      </c>
      <c r="D5966" s="6" t="s">
        <v>12583</v>
      </c>
      <c r="E5966" s="7">
        <v>0.10266881605810718</v>
      </c>
      <c r="F5966" s="7">
        <v>0.30506779518020777</v>
      </c>
      <c r="G5966" s="7">
        <v>6.9480888534668606E-2</v>
      </c>
      <c r="H5966" s="7">
        <v>0.10455748894303406</v>
      </c>
      <c r="I5966" s="7">
        <v>1.8306568908585223E-2</v>
      </c>
      <c r="J5966" s="7">
        <v>5.7411312391961247E-2</v>
      </c>
      <c r="K5966" s="7">
        <v>0.24514454700047072</v>
      </c>
      <c r="L5966" s="7">
        <v>0.34526017965740274</v>
      </c>
      <c r="M5966" s="8">
        <v>11.339021000000001</v>
      </c>
      <c r="N5966" s="8">
        <v>6.7355534999999991</v>
      </c>
      <c r="O5966" s="8" t="str">
        <f>IF(N5966&gt;M5966,"Up","Down")</f>
        <v>Down</v>
      </c>
      <c r="P5966" s="8">
        <v>11.039895</v>
      </c>
      <c r="Q5966" s="8">
        <v>7.0346795000000002</v>
      </c>
      <c r="R5966" s="8">
        <v>16.000033999999999</v>
      </c>
      <c r="S5966" s="8">
        <v>6.6780080000000002</v>
      </c>
      <c r="T5966" s="8">
        <v>6.0797559999999997</v>
      </c>
      <c r="U5966" s="8">
        <v>7.3913510000000002</v>
      </c>
    </row>
    <row r="5967" spans="1:23" hidden="1" x14ac:dyDescent="0.25">
      <c r="A5967" s="5" t="s">
        <v>12584</v>
      </c>
      <c r="B5967" s="6" t="s">
        <v>5</v>
      </c>
      <c r="C5967" s="5" t="s">
        <v>6</v>
      </c>
      <c r="D5967" s="6" t="s">
        <v>12585</v>
      </c>
      <c r="E5967" s="7">
        <v>0.70240516189228663</v>
      </c>
      <c r="F5967" s="7">
        <v>0.8516906131228611</v>
      </c>
      <c r="G5967" s="7">
        <v>3.0216705300589296E-6</v>
      </c>
      <c r="H5967" s="7">
        <v>1.008304088161195E-5</v>
      </c>
      <c r="I5967" s="7">
        <v>1.0703596396426979E-3</v>
      </c>
      <c r="J5967" s="7">
        <v>5.918631388574699E-3</v>
      </c>
      <c r="K5967" s="7">
        <v>1.0266319303241364E-2</v>
      </c>
      <c r="L5967" s="7">
        <v>3.0066492104346441E-2</v>
      </c>
      <c r="M5967" s="8">
        <v>331.61175000000003</v>
      </c>
      <c r="N5967" s="8">
        <v>337.97805</v>
      </c>
      <c r="O5967" s="8" t="str">
        <f>IF(N5967&gt;M5967,"Up","Down")</f>
        <v>Up</v>
      </c>
      <c r="P5967" s="8">
        <v>360.87455000000006</v>
      </c>
      <c r="Q5967" s="8">
        <v>308.71524999999997</v>
      </c>
      <c r="R5967" s="8">
        <v>374.05519999999996</v>
      </c>
      <c r="S5967" s="8">
        <v>289.16829999999999</v>
      </c>
      <c r="T5967" s="8">
        <v>347.69389999999999</v>
      </c>
      <c r="U5967" s="8">
        <v>328.26220000000001</v>
      </c>
    </row>
    <row r="5968" spans="1:23" hidden="1" x14ac:dyDescent="0.25">
      <c r="A5968" s="5" t="s">
        <v>12586</v>
      </c>
      <c r="B5968" s="6" t="s">
        <v>5</v>
      </c>
      <c r="C5968" s="5" t="s">
        <v>6</v>
      </c>
      <c r="D5968" s="6" t="s">
        <v>12587</v>
      </c>
      <c r="E5968" s="7">
        <v>0.98629445337457455</v>
      </c>
      <c r="F5968" s="7">
        <v>0.99416218926089805</v>
      </c>
      <c r="G5968" s="7">
        <v>2.1039287079812671E-2</v>
      </c>
      <c r="H5968" s="7">
        <v>3.5654699773389156E-2</v>
      </c>
      <c r="I5968" s="7">
        <v>5.1337044823135947E-2</v>
      </c>
      <c r="J5968" s="7">
        <v>0.12899259949812036</v>
      </c>
      <c r="K5968" s="7">
        <v>2.6449951009669509E-6</v>
      </c>
      <c r="L5968" s="7">
        <v>4.3045499825139934E-5</v>
      </c>
      <c r="M5968" s="8">
        <v>2423.5999999999995</v>
      </c>
      <c r="N5968" s="8">
        <v>2419.4645000000005</v>
      </c>
      <c r="O5968" s="8" t="str">
        <f>IF(N5968&gt;M5968,"Up","Down")</f>
        <v>Down</v>
      </c>
      <c r="P5968" s="8">
        <v>2513.4640000000004</v>
      </c>
      <c r="Q5968" s="8">
        <v>2329.6004999999996</v>
      </c>
      <c r="R5968" s="8">
        <v>2592.0790000000002</v>
      </c>
      <c r="S5968" s="8">
        <v>2255.1210000000001</v>
      </c>
      <c r="T5968" s="8">
        <v>2434.8489999999997</v>
      </c>
      <c r="U5968" s="8">
        <v>2404.08</v>
      </c>
    </row>
    <row r="5969" spans="1:23" hidden="1" x14ac:dyDescent="0.25">
      <c r="A5969" s="5" t="s">
        <v>12588</v>
      </c>
      <c r="B5969" s="6" t="s">
        <v>5</v>
      </c>
      <c r="C5969" s="5" t="s">
        <v>6</v>
      </c>
      <c r="D5969" s="6" t="s">
        <v>12589</v>
      </c>
      <c r="E5969" s="7">
        <v>0.36066838634920395</v>
      </c>
      <c r="F5969" s="7">
        <v>0.60332682404515381</v>
      </c>
      <c r="G5969" s="7">
        <v>0.40455738971690847</v>
      </c>
      <c r="H5969" s="7">
        <v>0.48080764356538158</v>
      </c>
      <c r="I5969" s="7">
        <v>2.3791781123499667E-2</v>
      </c>
      <c r="J5969" s="7">
        <v>7.0542303921445199E-2</v>
      </c>
      <c r="K5969" s="7">
        <v>1.1773386142317386E-5</v>
      </c>
      <c r="L5969" s="7">
        <v>1.4328399068194879E-4</v>
      </c>
      <c r="M5969" s="8">
        <v>122.31102500000001</v>
      </c>
      <c r="N5969" s="8">
        <v>134.567815</v>
      </c>
      <c r="O5969" s="8" t="str">
        <f>IF(N5969&gt;M5969,"Up","Down")</f>
        <v>Up</v>
      </c>
      <c r="P5969" s="8">
        <v>126.57091500000004</v>
      </c>
      <c r="Q5969" s="8">
        <v>130.30792500000001</v>
      </c>
      <c r="R5969" s="8">
        <v>125.72040000000001</v>
      </c>
      <c r="S5969" s="8">
        <v>118.90164999999999</v>
      </c>
      <c r="T5969" s="8">
        <v>127.42143000000002</v>
      </c>
      <c r="U5969" s="8">
        <v>141.71419999999998</v>
      </c>
    </row>
    <row r="5970" spans="1:23" hidden="1" x14ac:dyDescent="0.25">
      <c r="A5970" s="5" t="s">
        <v>12590</v>
      </c>
      <c r="B5970" s="6" t="s">
        <v>5</v>
      </c>
      <c r="C5970" s="5" t="s">
        <v>6</v>
      </c>
      <c r="D5970" s="6" t="s">
        <v>12591</v>
      </c>
      <c r="E5970" s="7">
        <v>0.39965613214989493</v>
      </c>
      <c r="F5970" s="7">
        <v>0.63864254711429724</v>
      </c>
      <c r="G5970" s="7">
        <v>0.37253847027151543</v>
      </c>
      <c r="H5970" s="7">
        <v>0.44905628395971758</v>
      </c>
      <c r="I5970" s="7">
        <v>0.31851694632817162</v>
      </c>
      <c r="J5970" s="7">
        <v>0.49364632904483019</v>
      </c>
      <c r="K5970" s="7">
        <v>0.66065255144324975</v>
      </c>
      <c r="L5970" s="7">
        <v>0.72306092617696049</v>
      </c>
      <c r="M5970" s="8">
        <v>16.982230000000001</v>
      </c>
      <c r="N5970" s="8">
        <v>15.835728499999998</v>
      </c>
      <c r="O5970" s="8" t="str">
        <f>IF(N5970&gt;M5970,"Up","Down")</f>
        <v>Down</v>
      </c>
      <c r="P5970" s="8">
        <v>15.727499499999999</v>
      </c>
      <c r="Q5970" s="8">
        <v>17.090459000000003</v>
      </c>
      <c r="R5970" s="8">
        <v>17.064460000000004</v>
      </c>
      <c r="S5970" s="8">
        <v>16.899999999999999</v>
      </c>
      <c r="T5970" s="8">
        <v>14.390539</v>
      </c>
      <c r="U5970" s="8">
        <v>17.280918</v>
      </c>
    </row>
    <row r="5971" spans="1:23" hidden="1" x14ac:dyDescent="0.25">
      <c r="A5971" s="5" t="s">
        <v>12592</v>
      </c>
      <c r="B5971" s="6" t="s">
        <v>5</v>
      </c>
      <c r="C5971" s="5" t="s">
        <v>6</v>
      </c>
      <c r="D5971" s="6" t="s">
        <v>12593</v>
      </c>
      <c r="E5971" s="7">
        <v>3.9408973051599828E-3</v>
      </c>
      <c r="F5971" s="7">
        <v>5.6033759462355712E-2</v>
      </c>
      <c r="G5971" s="7">
        <v>4.6589245093249021E-16</v>
      </c>
      <c r="H5971" s="7">
        <v>2.8060752220020958E-14</v>
      </c>
      <c r="I5971" s="7">
        <v>8.6659414138287873E-10</v>
      </c>
      <c r="J5971" s="7">
        <v>1.5748644542389527E-7</v>
      </c>
      <c r="K5971" s="7">
        <v>1.048965672493128E-2</v>
      </c>
      <c r="L5971" s="7">
        <v>3.0607921318606984E-2</v>
      </c>
      <c r="M5971" s="8">
        <v>2654.5444999999995</v>
      </c>
      <c r="N5971" s="8">
        <v>3029.32</v>
      </c>
      <c r="O5971" s="8" t="str">
        <f>IF(N5971&gt;M5971,"Up","Down")</f>
        <v>Up</v>
      </c>
      <c r="P5971" s="8">
        <v>2405.8369999999995</v>
      </c>
      <c r="Q5971" s="8">
        <v>3278.0275000000001</v>
      </c>
      <c r="R5971" s="8">
        <v>1981.9090000000001</v>
      </c>
      <c r="S5971" s="8">
        <v>3327.1799999999994</v>
      </c>
      <c r="T5971" s="8">
        <v>2829.7650000000003</v>
      </c>
      <c r="U5971" s="8">
        <v>3228.875</v>
      </c>
    </row>
    <row r="5972" spans="1:23" hidden="1" x14ac:dyDescent="0.25">
      <c r="A5972" s="5" t="s">
        <v>12594</v>
      </c>
      <c r="B5972" s="6" t="s">
        <v>5</v>
      </c>
      <c r="C5972" s="5" t="s">
        <v>6</v>
      </c>
      <c r="D5972" s="6" t="s">
        <v>12595</v>
      </c>
      <c r="E5972" s="7">
        <v>6.8494581897012172E-2</v>
      </c>
      <c r="F5972" s="7">
        <v>0.24650566118666087</v>
      </c>
      <c r="G5972" s="7">
        <v>3.3187214134960122E-8</v>
      </c>
      <c r="H5972" s="7">
        <v>1.5946821194855763E-7</v>
      </c>
      <c r="I5972" s="7">
        <v>1.493855809503251E-3</v>
      </c>
      <c r="J5972" s="7">
        <v>7.7615238878591649E-3</v>
      </c>
      <c r="K5972" s="7">
        <v>4.8384267309384364E-3</v>
      </c>
      <c r="L5972" s="7">
        <v>1.7049393016600932E-2</v>
      </c>
      <c r="M5972" s="8">
        <v>249.9</v>
      </c>
      <c r="N5972" s="8">
        <v>223.13739999999999</v>
      </c>
      <c r="O5972" s="8" t="str">
        <f>IF(N5972&gt;M5972,"Up","Down")</f>
        <v>Down</v>
      </c>
      <c r="P5972" s="8">
        <v>211.50830000000002</v>
      </c>
      <c r="Q5972" s="8">
        <v>261.52909999999991</v>
      </c>
      <c r="R5972" s="8">
        <v>213.20089999999999</v>
      </c>
      <c r="S5972" s="8">
        <v>286.59910000000002</v>
      </c>
      <c r="T5972" s="8">
        <v>209.81569999999996</v>
      </c>
      <c r="U5972" s="8">
        <v>236.45909999999998</v>
      </c>
    </row>
    <row r="5973" spans="1:23" x14ac:dyDescent="0.25">
      <c r="A5973" s="5" t="s">
        <v>536</v>
      </c>
      <c r="B5973" s="6" t="s">
        <v>1</v>
      </c>
      <c r="C5973" s="5" t="s">
        <v>6</v>
      </c>
      <c r="D5973" s="6" t="s">
        <v>537</v>
      </c>
      <c r="E5973" s="7">
        <v>1.7946971608111587E-3</v>
      </c>
      <c r="F5973" s="7">
        <v>3.7214656255076514E-2</v>
      </c>
      <c r="G5973" s="7">
        <v>4.0996668008869453E-13</v>
      </c>
      <c r="H5973" s="7">
        <v>6.8358774059325214E-12</v>
      </c>
      <c r="I5973" s="7">
        <v>4.1604903991374101E-7</v>
      </c>
      <c r="J5973" s="7">
        <v>1.6533604844139674E-5</v>
      </c>
      <c r="K5973" s="7">
        <v>1.7378576925169212E-2</v>
      </c>
      <c r="L5973" s="7">
        <v>4.5160845627841714E-2</v>
      </c>
      <c r="M5973" s="8">
        <v>2647.4069999999992</v>
      </c>
      <c r="N5973" s="8">
        <v>1632.9627500000001</v>
      </c>
      <c r="O5973" s="8" t="str">
        <f>IF(N5973&gt;M5973,"Up","Down")</f>
        <v>Down</v>
      </c>
      <c r="P5973" s="8">
        <v>2963.7284999999997</v>
      </c>
      <c r="Q5973" s="8">
        <v>1316.6412500000001</v>
      </c>
      <c r="R5973" s="8">
        <v>3897.096</v>
      </c>
      <c r="S5973" s="8">
        <v>1397.7179999999998</v>
      </c>
      <c r="T5973" s="8">
        <v>2030.3610000000001</v>
      </c>
      <c r="U5973" s="8">
        <v>1235.5645</v>
      </c>
    </row>
    <row r="5974" spans="1:23" hidden="1" x14ac:dyDescent="0.25">
      <c r="A5974" s="5" t="s">
        <v>12598</v>
      </c>
      <c r="B5974" s="6" t="s">
        <v>5</v>
      </c>
      <c r="C5974" s="5" t="s">
        <v>6</v>
      </c>
      <c r="D5974" s="6" t="s">
        <v>12599</v>
      </c>
      <c r="E5974" s="7">
        <v>0.37784911935171694</v>
      </c>
      <c r="F5974" s="7">
        <v>0.6184066956841564</v>
      </c>
      <c r="G5974" s="7">
        <v>2.1010479772649669E-5</v>
      </c>
      <c r="H5974" s="7">
        <v>6.0715293879370333E-5</v>
      </c>
      <c r="I5974" s="7">
        <v>1.2477269789775423E-4</v>
      </c>
      <c r="J5974" s="7">
        <v>1.1174272512725785E-3</v>
      </c>
      <c r="K5974" s="7">
        <v>0.30803330146521746</v>
      </c>
      <c r="L5974" s="7">
        <v>0.4099506803174876</v>
      </c>
      <c r="M5974" s="8">
        <v>884.4516500000002</v>
      </c>
      <c r="N5974" s="8">
        <v>866.33335000000011</v>
      </c>
      <c r="O5974" s="8" t="str">
        <f>IF(N5974&gt;M5974,"Up","Down")</f>
        <v>Down</v>
      </c>
      <c r="P5974" s="8">
        <v>919.6651999999998</v>
      </c>
      <c r="Q5974" s="8">
        <v>831.11980000000005</v>
      </c>
      <c r="R5974" s="8">
        <v>967.3357000000002</v>
      </c>
      <c r="S5974" s="8">
        <v>801.56760000000008</v>
      </c>
      <c r="T5974" s="8">
        <v>871.99469999999997</v>
      </c>
      <c r="U5974" s="8">
        <v>860.67199999999991</v>
      </c>
    </row>
    <row r="5975" spans="1:23" hidden="1" x14ac:dyDescent="0.25">
      <c r="A5975" s="5" t="s">
        <v>12600</v>
      </c>
      <c r="B5975" s="6" t="s">
        <v>5</v>
      </c>
      <c r="C5975" s="5" t="s">
        <v>6</v>
      </c>
      <c r="D5975" s="6" t="s">
        <v>12601</v>
      </c>
      <c r="E5975" s="7">
        <v>0.15320468623352645</v>
      </c>
      <c r="F5975" s="7">
        <v>0.38176406030190574</v>
      </c>
      <c r="G5975" s="7">
        <v>0.64708809431316228</v>
      </c>
      <c r="H5975" s="7">
        <v>0.70864668138811615</v>
      </c>
      <c r="I5975" s="7">
        <v>0.33791849882029035</v>
      </c>
      <c r="J5975" s="7">
        <v>0.51041219648107727</v>
      </c>
      <c r="K5975" s="7">
        <v>6.1920878702865619E-2</v>
      </c>
      <c r="L5975" s="7">
        <v>0.11971172509444759</v>
      </c>
      <c r="M5975" s="8">
        <v>63.182055000000013</v>
      </c>
      <c r="N5975" s="8">
        <v>70.295755000000014</v>
      </c>
      <c r="O5975" s="8" t="str">
        <f>IF(N5975&gt;M5975,"Up","Down")</f>
        <v>Up</v>
      </c>
      <c r="P5975" s="8">
        <v>66.030855000000003</v>
      </c>
      <c r="Q5975" s="8">
        <v>67.446954999999988</v>
      </c>
      <c r="R5975" s="8">
        <v>63.965670000000003</v>
      </c>
      <c r="S5975" s="8">
        <v>62.398439999999994</v>
      </c>
      <c r="T5975" s="8">
        <v>68.096039999999988</v>
      </c>
      <c r="U5975" s="8">
        <v>72.495469999999997</v>
      </c>
    </row>
    <row r="5976" spans="1:23" hidden="1" x14ac:dyDescent="0.25">
      <c r="A5976" s="5" t="s">
        <v>12602</v>
      </c>
      <c r="B5976" s="6" t="s">
        <v>5</v>
      </c>
      <c r="C5976" s="5" t="s">
        <v>6</v>
      </c>
      <c r="D5976" s="6" t="s">
        <v>12603</v>
      </c>
      <c r="E5976" s="7">
        <v>0.25286029583582714</v>
      </c>
      <c r="F5976" s="7">
        <v>0.50401585480505973</v>
      </c>
      <c r="G5976" s="7">
        <v>1.3326032916244853E-3</v>
      </c>
      <c r="H5976" s="7">
        <v>2.8509954548590509E-3</v>
      </c>
      <c r="I5976" s="7">
        <v>0.11576946290544943</v>
      </c>
      <c r="J5976" s="7">
        <v>0.23844889997215787</v>
      </c>
      <c r="K5976" s="7">
        <v>0.56105054689330247</v>
      </c>
      <c r="L5976" s="7">
        <v>0.63982967578097705</v>
      </c>
      <c r="M5976" s="8">
        <v>85.828865000000008</v>
      </c>
      <c r="N5976" s="8">
        <v>81.113299999999995</v>
      </c>
      <c r="O5976" s="8" t="str">
        <f>IF(N5976&gt;M5976,"Up","Down")</f>
        <v>Down</v>
      </c>
      <c r="P5976" s="8">
        <v>90.829345000000004</v>
      </c>
      <c r="Q5976" s="8">
        <v>76.112820000000013</v>
      </c>
      <c r="R5976" s="8">
        <v>96.537810000000007</v>
      </c>
      <c r="S5976" s="8">
        <v>75.119919999999993</v>
      </c>
      <c r="T5976" s="8">
        <v>85.12088</v>
      </c>
      <c r="U5976" s="8">
        <v>77.105720000000005</v>
      </c>
    </row>
    <row r="5977" spans="1:23" x14ac:dyDescent="0.25">
      <c r="A5977" s="5" t="s">
        <v>540</v>
      </c>
      <c r="B5977" s="6" t="s">
        <v>14</v>
      </c>
      <c r="C5977" s="5" t="s">
        <v>6</v>
      </c>
      <c r="D5977" s="6" t="s">
        <v>541</v>
      </c>
      <c r="E5977" s="7">
        <v>4.9922669856239393E-5</v>
      </c>
      <c r="F5977" s="7">
        <v>8.9716584694979548E-3</v>
      </c>
      <c r="G5977" s="7">
        <v>2.2510464980403974E-11</v>
      </c>
      <c r="H5977" s="7">
        <v>2.2418981563611689E-10</v>
      </c>
      <c r="I5977" s="7">
        <v>2.450003573025457E-5</v>
      </c>
      <c r="J5977" s="7">
        <v>3.3077093313951372E-4</v>
      </c>
      <c r="K5977" s="7">
        <v>0.31248993719721618</v>
      </c>
      <c r="L5977" s="7">
        <v>0.41465356011385468</v>
      </c>
      <c r="M5977" s="8">
        <v>488.69080000000002</v>
      </c>
      <c r="N5977" s="8">
        <v>398.91714999999999</v>
      </c>
      <c r="O5977" s="8" t="str">
        <f>IF(N5977&gt;M5977,"Up","Down")</f>
        <v>Down</v>
      </c>
      <c r="P5977" s="8">
        <v>389.06004999999993</v>
      </c>
      <c r="Q5977" s="8">
        <v>498.54790000000003</v>
      </c>
      <c r="R5977" s="8">
        <v>408.06369999999998</v>
      </c>
      <c r="S5977" s="8">
        <v>569.31790000000001</v>
      </c>
      <c r="T5977" s="8">
        <v>370.05640000000005</v>
      </c>
      <c r="U5977" s="8">
        <v>427.77789999999993</v>
      </c>
    </row>
    <row r="5978" spans="1:23" hidden="1" x14ac:dyDescent="0.25">
      <c r="A5978" s="5" t="s">
        <v>12606</v>
      </c>
      <c r="B5978" s="6" t="s">
        <v>5</v>
      </c>
      <c r="C5978" s="5" t="s">
        <v>6</v>
      </c>
      <c r="D5978" s="6" t="s">
        <v>12607</v>
      </c>
      <c r="E5978" s="7">
        <v>1.1293824446584812E-2</v>
      </c>
      <c r="F5978" s="7">
        <v>9.3823329198011576E-2</v>
      </c>
      <c r="G5978" s="7">
        <v>7.4167839682557546E-10</v>
      </c>
      <c r="H5978" s="7">
        <v>5.0551649347900784E-9</v>
      </c>
      <c r="I5978" s="7">
        <v>7.321819308933877E-4</v>
      </c>
      <c r="J5978" s="7">
        <v>4.3771490246340529E-3</v>
      </c>
      <c r="K5978" s="7">
        <v>1.4241979611122581E-6</v>
      </c>
      <c r="L5978" s="7">
        <v>2.6146399345096098E-5</v>
      </c>
      <c r="M5978" s="8">
        <v>702.06299999999999</v>
      </c>
      <c r="N5978" s="8">
        <v>923.78479999999979</v>
      </c>
      <c r="O5978" s="8" t="str">
        <f>IF(N5978&gt;M5978,"Up","Down")</f>
        <v>Up</v>
      </c>
      <c r="P5978" s="8">
        <v>909.08885000000009</v>
      </c>
      <c r="Q5978" s="8">
        <v>716.75894999999991</v>
      </c>
      <c r="R5978" s="8">
        <v>838.30349999999999</v>
      </c>
      <c r="S5978" s="8">
        <v>565.82249999999999</v>
      </c>
      <c r="T5978" s="8">
        <v>979.87419999999997</v>
      </c>
      <c r="U5978" s="8">
        <v>867.69540000000018</v>
      </c>
    </row>
    <row r="5979" spans="1:23" x14ac:dyDescent="0.25">
      <c r="A5979" s="5" t="s">
        <v>542</v>
      </c>
      <c r="B5979" s="6" t="s">
        <v>21</v>
      </c>
      <c r="C5979" s="5" t="s">
        <v>6</v>
      </c>
      <c r="D5979" s="6" t="s">
        <v>543</v>
      </c>
      <c r="E5979" s="7">
        <v>1.4355798354210338E-3</v>
      </c>
      <c r="F5979" s="7">
        <v>3.3897724064809349E-2</v>
      </c>
      <c r="G5979" s="7">
        <v>4.0559288073959222E-10</v>
      </c>
      <c r="H5979" s="7">
        <v>2.9430503602880951E-9</v>
      </c>
      <c r="I5979" s="7">
        <v>1.822797952931874E-2</v>
      </c>
      <c r="J5979" s="7">
        <v>5.7213145916398464E-2</v>
      </c>
      <c r="K5979" s="7">
        <v>0.29041270864492519</v>
      </c>
      <c r="L5979" s="7">
        <v>0.3920486728672915</v>
      </c>
      <c r="M5979" s="8">
        <v>3203.5545000000002</v>
      </c>
      <c r="N5979" s="8">
        <v>2899.7789999999995</v>
      </c>
      <c r="O5979" s="8" t="str">
        <f>IF(N5979&gt;M5979,"Up","Down")</f>
        <v>Down</v>
      </c>
      <c r="P5979" s="8">
        <v>2788.009</v>
      </c>
      <c r="Q5979" s="8">
        <v>3315.3245000000002</v>
      </c>
      <c r="R5979" s="8">
        <v>2869.2629999999999</v>
      </c>
      <c r="S5979" s="8">
        <v>3537.8459999999991</v>
      </c>
      <c r="T5979" s="8">
        <v>2706.7550000000001</v>
      </c>
      <c r="U5979" s="8">
        <v>3092.8029999999999</v>
      </c>
    </row>
    <row r="5980" spans="1:23" hidden="1" x14ac:dyDescent="0.25">
      <c r="A5980" s="5" t="s">
        <v>12610</v>
      </c>
      <c r="B5980" s="6" t="s">
        <v>5</v>
      </c>
      <c r="C5980" s="5" t="s">
        <v>6</v>
      </c>
      <c r="D5980" s="6" t="s">
        <v>12611</v>
      </c>
      <c r="E5980" s="7">
        <v>0.30697025539148048</v>
      </c>
      <c r="F5980" s="7">
        <v>0.55955560810343796</v>
      </c>
      <c r="G5980" s="7">
        <v>0.6476422221477256</v>
      </c>
      <c r="H5980" s="7">
        <v>0.70906148385685464</v>
      </c>
      <c r="I5980" s="7">
        <v>0.14101932987408139</v>
      </c>
      <c r="J5980" s="7">
        <v>0.27619843078026063</v>
      </c>
      <c r="K5980" s="7">
        <v>1.0041018721091761E-2</v>
      </c>
      <c r="L5980" s="7">
        <v>2.9597856168204512E-2</v>
      </c>
      <c r="M5980" s="8">
        <v>348.99135000000007</v>
      </c>
      <c r="N5980" s="8">
        <v>326.05630000000002</v>
      </c>
      <c r="O5980" s="8" t="str">
        <f>IF(N5980&gt;M5980,"Up","Down")</f>
        <v>Down</v>
      </c>
      <c r="P5980" s="8">
        <v>334.81940000000003</v>
      </c>
      <c r="Q5980" s="8">
        <v>340.22825</v>
      </c>
      <c r="R5980" s="8">
        <v>355.15420000000006</v>
      </c>
      <c r="S5980" s="8">
        <v>342.82850000000002</v>
      </c>
      <c r="T5980" s="8">
        <v>314.48460000000006</v>
      </c>
      <c r="U5980" s="8">
        <v>337.62799999999999</v>
      </c>
      <c r="V5980" s="5" t="s">
        <v>12612</v>
      </c>
      <c r="W5980" s="5">
        <v>7.9252436033154495E-5</v>
      </c>
    </row>
    <row r="5981" spans="1:23" hidden="1" x14ac:dyDescent="0.25">
      <c r="A5981" s="5" t="s">
        <v>12613</v>
      </c>
      <c r="B5981" s="6" t="s">
        <v>5</v>
      </c>
      <c r="C5981" s="5" t="s">
        <v>6</v>
      </c>
      <c r="D5981" s="6" t="s">
        <v>12614</v>
      </c>
      <c r="E5981" s="7">
        <v>0.92417732449716605</v>
      </c>
      <c r="F5981" s="7">
        <v>0.96583490513470283</v>
      </c>
      <c r="G5981" s="7">
        <v>9.9268338654172249E-5</v>
      </c>
      <c r="H5981" s="7">
        <v>2.5660318193904141E-4</v>
      </c>
      <c r="I5981" s="7">
        <v>0.18042311094844365</v>
      </c>
      <c r="J5981" s="7">
        <v>0.33108275430906831</v>
      </c>
      <c r="K5981" s="7">
        <v>1.0216995721298774E-2</v>
      </c>
      <c r="L5981" s="7">
        <v>2.9963678838855187E-2</v>
      </c>
      <c r="M5981" s="8">
        <v>88.174994999999996</v>
      </c>
      <c r="N5981" s="8">
        <v>87.533204999999995</v>
      </c>
      <c r="O5981" s="8" t="str">
        <f>IF(N5981&gt;M5981,"Up","Down")</f>
        <v>Down</v>
      </c>
      <c r="P5981" s="8">
        <v>96.116929999999996</v>
      </c>
      <c r="Q5981" s="8">
        <v>79.591270000000009</v>
      </c>
      <c r="R5981" s="8">
        <v>98.941799999999986</v>
      </c>
      <c r="S5981" s="8">
        <v>77.408189999999991</v>
      </c>
      <c r="T5981" s="8">
        <v>93.292060000000006</v>
      </c>
      <c r="U5981" s="8">
        <v>81.774349999999998</v>
      </c>
    </row>
    <row r="5982" spans="1:23" hidden="1" x14ac:dyDescent="0.25">
      <c r="A5982" s="5" t="s">
        <v>12615</v>
      </c>
      <c r="B5982" s="6" t="s">
        <v>5</v>
      </c>
      <c r="C5982" s="5" t="s">
        <v>6</v>
      </c>
      <c r="D5982" s="6" t="s">
        <v>12616</v>
      </c>
      <c r="E5982" s="7">
        <v>0.1055424461701322</v>
      </c>
      <c r="F5982" s="7">
        <v>0.3097520457912753</v>
      </c>
      <c r="G5982" s="7">
        <v>6.4051111624359803E-3</v>
      </c>
      <c r="H5982" s="7">
        <v>1.204747853718334E-2</v>
      </c>
      <c r="I5982" s="7">
        <v>6.6576989904178229E-4</v>
      </c>
      <c r="J5982" s="7">
        <v>4.0679850375592002E-3</v>
      </c>
      <c r="K5982" s="7">
        <v>2.4811361308024111E-6</v>
      </c>
      <c r="L5982" s="7">
        <v>4.074101094375451E-5</v>
      </c>
      <c r="M5982" s="8">
        <v>0.80790974999999998</v>
      </c>
      <c r="N5982" s="8">
        <v>3.9614631500000002</v>
      </c>
      <c r="O5982" s="8" t="str">
        <f>IF(N5982&gt;M5982,"Up","Down")</f>
        <v>Up</v>
      </c>
      <c r="P5982" s="8">
        <v>1.5666439000000001</v>
      </c>
      <c r="Q5982" s="8">
        <v>3.2027290000000002</v>
      </c>
      <c r="R5982" s="8">
        <v>1.0524425000000002</v>
      </c>
      <c r="S5982" s="8">
        <v>0.56337699999999991</v>
      </c>
      <c r="T5982" s="8">
        <v>2.0808453</v>
      </c>
      <c r="U5982" s="8">
        <v>5.8420810000000003</v>
      </c>
    </row>
    <row r="5983" spans="1:23" hidden="1" x14ac:dyDescent="0.25">
      <c r="A5983" s="5" t="s">
        <v>12617</v>
      </c>
      <c r="B5983" s="6" t="s">
        <v>5</v>
      </c>
      <c r="C5983" s="5" t="s">
        <v>6</v>
      </c>
      <c r="D5983" s="6" t="s">
        <v>12618</v>
      </c>
      <c r="E5983" s="7">
        <v>0.86989588990666811</v>
      </c>
      <c r="F5983" s="7">
        <v>0.94079163163698643</v>
      </c>
      <c r="G5983" s="7">
        <v>1.8815900097736368E-13</v>
      </c>
      <c r="H5983" s="7">
        <v>3.5428215154922937E-12</v>
      </c>
      <c r="I5983" s="7">
        <v>2.7499753771888215E-9</v>
      </c>
      <c r="J5983" s="7">
        <v>3.9361151991727431E-7</v>
      </c>
      <c r="K5983" s="7">
        <v>0.12292357276505413</v>
      </c>
      <c r="L5983" s="7">
        <v>0.20291547927148249</v>
      </c>
      <c r="M5983" s="8">
        <v>580.43430000000001</v>
      </c>
      <c r="N5983" s="8">
        <v>584.61480000000006</v>
      </c>
      <c r="O5983" s="8" t="str">
        <f>IF(N5983&gt;M5983,"Up","Down")</f>
        <v>Up</v>
      </c>
      <c r="P5983" s="8">
        <v>703.61964999999998</v>
      </c>
      <c r="Q5983" s="8">
        <v>461.42944999999997</v>
      </c>
      <c r="R5983" s="8">
        <v>780.59850000000006</v>
      </c>
      <c r="S5983" s="8">
        <v>380.27010000000001</v>
      </c>
      <c r="T5983" s="8">
        <v>626.64080000000001</v>
      </c>
      <c r="U5983" s="8">
        <v>542.58880000000011</v>
      </c>
    </row>
    <row r="5984" spans="1:23" hidden="1" x14ac:dyDescent="0.25">
      <c r="A5984" s="5" t="s">
        <v>12619</v>
      </c>
      <c r="B5984" s="6" t="s">
        <v>5</v>
      </c>
      <c r="C5984" s="5" t="s">
        <v>6</v>
      </c>
      <c r="D5984" s="6" t="s">
        <v>12620</v>
      </c>
      <c r="E5984" s="7">
        <v>0.66499445719043326</v>
      </c>
      <c r="F5984" s="7">
        <v>0.82983582581670534</v>
      </c>
      <c r="G5984" s="7">
        <v>1.1760992449845034E-5</v>
      </c>
      <c r="H5984" s="7">
        <v>3.5449551226946249E-5</v>
      </c>
      <c r="I5984" s="7">
        <v>1.6577467556426511E-4</v>
      </c>
      <c r="J5984" s="7">
        <v>1.3906844411703443E-3</v>
      </c>
      <c r="K5984" s="7">
        <v>1.6468881376017149E-2</v>
      </c>
      <c r="L5984" s="7">
        <v>4.3354115783805561E-2</v>
      </c>
      <c r="M5984" s="8">
        <v>1218.6268999999998</v>
      </c>
      <c r="N5984" s="8">
        <v>1245.9775000000002</v>
      </c>
      <c r="O5984" s="8" t="str">
        <f>IF(N5984&gt;M5984,"Up","Down")</f>
        <v>Up</v>
      </c>
      <c r="P5984" s="8">
        <v>1326.7479999999998</v>
      </c>
      <c r="Q5984" s="8">
        <v>1137.8564000000001</v>
      </c>
      <c r="R5984" s="8">
        <v>1390.29</v>
      </c>
      <c r="S5984" s="8">
        <v>1046.9638</v>
      </c>
      <c r="T5984" s="8">
        <v>1263.2059999999999</v>
      </c>
      <c r="U5984" s="8">
        <v>1228.749</v>
      </c>
      <c r="V5984" s="5" t="s">
        <v>12621</v>
      </c>
      <c r="W5984" s="5">
        <v>9.7786062584065401E-5</v>
      </c>
    </row>
    <row r="5985" spans="1:21" hidden="1" x14ac:dyDescent="0.25">
      <c r="A5985" s="5" t="s">
        <v>12622</v>
      </c>
      <c r="B5985" s="6" t="s">
        <v>5</v>
      </c>
      <c r="C5985" s="5" t="s">
        <v>6</v>
      </c>
      <c r="D5985" s="6" t="s">
        <v>12623</v>
      </c>
      <c r="E5985" s="7">
        <v>0.35217628487022135</v>
      </c>
      <c r="F5985" s="7">
        <v>0.59662330315223411</v>
      </c>
      <c r="G5985" s="7">
        <v>3.8452581462237223E-5</v>
      </c>
      <c r="H5985" s="7">
        <v>1.0682446797839657E-4</v>
      </c>
      <c r="I5985" s="7">
        <v>1.7763354545777659E-4</v>
      </c>
      <c r="J5985" s="7">
        <v>1.4598227227199502E-3</v>
      </c>
      <c r="K5985" s="7">
        <v>4.5201634755602721E-8</v>
      </c>
      <c r="L5985" s="7">
        <v>1.5105190920188397E-6</v>
      </c>
      <c r="M5985" s="8">
        <v>1846.3579999999997</v>
      </c>
      <c r="N5985" s="8">
        <v>1662.5399999999997</v>
      </c>
      <c r="O5985" s="8" t="str">
        <f>IF(N5985&gt;M5985,"Up","Down")</f>
        <v>Down</v>
      </c>
      <c r="P5985" s="8">
        <v>1874.2149999999997</v>
      </c>
      <c r="Q5985" s="8">
        <v>1634.683</v>
      </c>
      <c r="R5985" s="8">
        <v>2072.1149999999998</v>
      </c>
      <c r="S5985" s="8">
        <v>1620.6009999999999</v>
      </c>
      <c r="T5985" s="8">
        <v>1676.3150000000001</v>
      </c>
      <c r="U5985" s="8">
        <v>1648.7650000000001</v>
      </c>
    </row>
    <row r="5986" spans="1:21" hidden="1" x14ac:dyDescent="0.25">
      <c r="A5986" s="5" t="s">
        <v>12624</v>
      </c>
      <c r="B5986" s="6" t="s">
        <v>5</v>
      </c>
      <c r="C5986" s="5" t="s">
        <v>6</v>
      </c>
      <c r="D5986" s="6" t="s">
        <v>12625</v>
      </c>
      <c r="E5986" s="7">
        <v>0.21917950748311055</v>
      </c>
      <c r="F5986" s="7">
        <v>0.46510225059457228</v>
      </c>
      <c r="G5986" s="7">
        <v>0.15888155490491296</v>
      </c>
      <c r="H5986" s="7">
        <v>0.21825635035094804</v>
      </c>
      <c r="I5986" s="7">
        <v>0.61251405123931746</v>
      </c>
      <c r="J5986" s="7">
        <v>0.7531113084228287</v>
      </c>
      <c r="K5986" s="7">
        <v>1.358858220049447E-2</v>
      </c>
      <c r="L5986" s="7">
        <v>3.7457379125896424E-2</v>
      </c>
      <c r="M5986" s="8">
        <v>999.30115000000001</v>
      </c>
      <c r="N5986" s="8">
        <v>965.93074999999988</v>
      </c>
      <c r="O5986" s="8" t="str">
        <f>IF(N5986&gt;M5986,"Up","Down")</f>
        <v>Down</v>
      </c>
      <c r="P5986" s="8">
        <v>972.23199999999997</v>
      </c>
      <c r="Q5986" s="8">
        <v>992.99990000000014</v>
      </c>
      <c r="R5986" s="8">
        <v>985.24249999999995</v>
      </c>
      <c r="S5986" s="8">
        <v>1013.3598</v>
      </c>
      <c r="T5986" s="8">
        <v>959.22149999999999</v>
      </c>
      <c r="U5986" s="8">
        <v>972.64</v>
      </c>
    </row>
    <row r="5987" spans="1:21" hidden="1" x14ac:dyDescent="0.25">
      <c r="A5987" s="5" t="s">
        <v>12626</v>
      </c>
      <c r="B5987" s="6" t="s">
        <v>5</v>
      </c>
      <c r="C5987" s="5" t="s">
        <v>6</v>
      </c>
      <c r="D5987" s="6" t="s">
        <v>12627</v>
      </c>
      <c r="E5987" s="7">
        <v>0.58664439346782382</v>
      </c>
      <c r="F5987" s="7">
        <v>0.77833229978690688</v>
      </c>
      <c r="G5987" s="7">
        <v>3.3577421345164531E-10</v>
      </c>
      <c r="H5987" s="7">
        <v>2.4820896381932867E-9</v>
      </c>
      <c r="I5987" s="7">
        <v>4.7884297706288491E-6</v>
      </c>
      <c r="J5987" s="7">
        <v>1.0137181035360079E-4</v>
      </c>
      <c r="K5987" s="7">
        <v>1.1063498634500315E-4</v>
      </c>
      <c r="L5987" s="7">
        <v>8.8061528993311068E-4</v>
      </c>
      <c r="M5987" s="8">
        <v>877.30224999999996</v>
      </c>
      <c r="N5987" s="8">
        <v>859.44449999999983</v>
      </c>
      <c r="O5987" s="8" t="str">
        <f>IF(N5987&gt;M5987,"Up","Down")</f>
        <v>Down</v>
      </c>
      <c r="P5987" s="8">
        <v>927.66630000000009</v>
      </c>
      <c r="Q5987" s="8">
        <v>809.08045000000004</v>
      </c>
      <c r="R5987" s="8">
        <v>972.03449999999998</v>
      </c>
      <c r="S5987" s="8">
        <v>782.56999999999994</v>
      </c>
      <c r="T5987" s="8">
        <v>883.29809999999998</v>
      </c>
      <c r="U5987" s="8">
        <v>835.59089999999992</v>
      </c>
    </row>
    <row r="5988" spans="1:21" hidden="1" x14ac:dyDescent="0.25">
      <c r="A5988" s="5" t="s">
        <v>12628</v>
      </c>
      <c r="B5988" s="6" t="s">
        <v>5</v>
      </c>
      <c r="C5988" s="5" t="s">
        <v>6</v>
      </c>
      <c r="D5988" s="6" t="s">
        <v>12629</v>
      </c>
      <c r="E5988" s="7">
        <v>0.133303321729482</v>
      </c>
      <c r="F5988" s="7">
        <v>0.35388025803100032</v>
      </c>
      <c r="G5988" s="7">
        <v>1.3783191582325347E-12</v>
      </c>
      <c r="H5988" s="7">
        <v>1.9572374069581225E-11</v>
      </c>
      <c r="I5988" s="7">
        <v>1.6449395182816458E-5</v>
      </c>
      <c r="J5988" s="7">
        <v>2.4566252787338265E-4</v>
      </c>
      <c r="K5988" s="7">
        <v>5.9566690243990558E-7</v>
      </c>
      <c r="L5988" s="7">
        <v>1.2828650439498047E-5</v>
      </c>
      <c r="M5988" s="8">
        <v>3077.3275000000003</v>
      </c>
      <c r="N5988" s="8">
        <v>2854.3109999999997</v>
      </c>
      <c r="O5988" s="8" t="str">
        <f>IF(N5988&gt;M5988,"Up","Down")</f>
        <v>Down</v>
      </c>
      <c r="P5988" s="8">
        <v>3205.7730000000001</v>
      </c>
      <c r="Q5988" s="8">
        <v>2725.8654999999994</v>
      </c>
      <c r="R5988" s="8">
        <v>3420.7419999999997</v>
      </c>
      <c r="S5988" s="8">
        <v>2733.9130000000005</v>
      </c>
      <c r="T5988" s="8">
        <v>2990.8040000000001</v>
      </c>
      <c r="U5988" s="8">
        <v>2717.8180000000002</v>
      </c>
    </row>
    <row r="5989" spans="1:21" hidden="1" x14ac:dyDescent="0.25">
      <c r="A5989" s="5" t="s">
        <v>12630</v>
      </c>
      <c r="B5989" s="6" t="s">
        <v>5</v>
      </c>
      <c r="C5989" s="5" t="s">
        <v>6</v>
      </c>
      <c r="D5989" s="6" t="s">
        <v>12631</v>
      </c>
      <c r="E5989" s="7">
        <v>0.21327176962084127</v>
      </c>
      <c r="F5989" s="7">
        <v>0.45875529622490591</v>
      </c>
      <c r="G5989" s="7">
        <v>1.2364260371328812E-2</v>
      </c>
      <c r="H5989" s="7">
        <v>2.1949242371405137E-2</v>
      </c>
      <c r="I5989" s="7">
        <v>5.0631867246670285E-3</v>
      </c>
      <c r="J5989" s="7">
        <v>2.062770329591046E-2</v>
      </c>
      <c r="K5989" s="7">
        <v>1.3535429543169298E-2</v>
      </c>
      <c r="L5989" s="7">
        <v>3.735233534059379E-2</v>
      </c>
      <c r="M5989" s="8">
        <v>109.42648999999999</v>
      </c>
      <c r="N5989" s="8">
        <v>118.64422500000001</v>
      </c>
      <c r="O5989" s="8" t="str">
        <f>IF(N5989&gt;M5989,"Up","Down")</f>
        <v>Up</v>
      </c>
      <c r="P5989" s="8">
        <v>119.25781000000002</v>
      </c>
      <c r="Q5989" s="8">
        <v>108.812905</v>
      </c>
      <c r="R5989" s="8">
        <v>120.58966000000001</v>
      </c>
      <c r="S5989" s="8">
        <v>98.263319999999993</v>
      </c>
      <c r="T5989" s="8">
        <v>117.92596</v>
      </c>
      <c r="U5989" s="8">
        <v>119.36249000000001</v>
      </c>
    </row>
    <row r="5990" spans="1:21" hidden="1" x14ac:dyDescent="0.25">
      <c r="A5990" s="5" t="s">
        <v>12632</v>
      </c>
      <c r="B5990" s="6" t="s">
        <v>5</v>
      </c>
      <c r="C5990" s="5" t="s">
        <v>6</v>
      </c>
      <c r="D5990" s="6" t="s">
        <v>12633</v>
      </c>
      <c r="E5990" s="7">
        <v>0.47535470713824779</v>
      </c>
      <c r="F5990" s="7">
        <v>0.69768992892008885</v>
      </c>
      <c r="G5990" s="7">
        <v>2.2498051916473072E-10</v>
      </c>
      <c r="H5990" s="7">
        <v>1.7360853611499783E-9</v>
      </c>
      <c r="I5990" s="7">
        <v>2.418319315035091E-6</v>
      </c>
      <c r="J5990" s="7">
        <v>6.2884078137262953E-5</v>
      </c>
      <c r="K5990" s="7">
        <v>3.1660812522353224E-4</v>
      </c>
      <c r="L5990" s="7">
        <v>2.0400910747490767E-3</v>
      </c>
      <c r="M5990" s="8">
        <v>432.62540000000001</v>
      </c>
      <c r="N5990" s="8">
        <v>452.9378999999999</v>
      </c>
      <c r="O5990" s="8" t="str">
        <f>IF(N5990&gt;M5990,"Up","Down")</f>
        <v>Up</v>
      </c>
      <c r="P5990" s="8">
        <v>498.37444999999997</v>
      </c>
      <c r="Q5990" s="8">
        <v>387.18884999999995</v>
      </c>
      <c r="R5990" s="8">
        <v>522.29500000000007</v>
      </c>
      <c r="S5990" s="8">
        <v>342.95580000000007</v>
      </c>
      <c r="T5990" s="8">
        <v>474.45390000000009</v>
      </c>
      <c r="U5990" s="8">
        <v>431.42189999999999</v>
      </c>
    </row>
    <row r="5991" spans="1:21" hidden="1" x14ac:dyDescent="0.25">
      <c r="A5991" s="5" t="s">
        <v>12634</v>
      </c>
      <c r="B5991" s="6" t="s">
        <v>5</v>
      </c>
      <c r="C5991" s="5" t="s">
        <v>6</v>
      </c>
      <c r="D5991" s="6" t="s">
        <v>12635</v>
      </c>
      <c r="E5991" s="7">
        <v>0.70832470646042855</v>
      </c>
      <c r="F5991" s="7">
        <v>0.85552762547957917</v>
      </c>
      <c r="G5991" s="7">
        <v>0.20899215510645475</v>
      </c>
      <c r="H5991" s="7">
        <v>0.27695527379695201</v>
      </c>
      <c r="I5991" s="7">
        <v>0.64893401537063156</v>
      </c>
      <c r="J5991" s="7">
        <v>0.78097986392730723</v>
      </c>
      <c r="K5991" s="7">
        <v>7.4060636757889112E-2</v>
      </c>
      <c r="L5991" s="7">
        <v>0.13740273578245318</v>
      </c>
      <c r="M5991" s="8">
        <v>153.61314999999996</v>
      </c>
      <c r="N5991" s="8">
        <v>156.80660000000006</v>
      </c>
      <c r="O5991" s="8" t="str">
        <f>IF(N5991&gt;M5991,"Up","Down")</f>
        <v>Up</v>
      </c>
      <c r="P5991" s="8">
        <v>158.89115000000004</v>
      </c>
      <c r="Q5991" s="8">
        <v>151.52860000000001</v>
      </c>
      <c r="R5991" s="8">
        <v>158.61179999999999</v>
      </c>
      <c r="S5991" s="8">
        <v>148.61450000000002</v>
      </c>
      <c r="T5991" s="8">
        <v>159.17049999999998</v>
      </c>
      <c r="U5991" s="8">
        <v>154.4427</v>
      </c>
    </row>
    <row r="5992" spans="1:21" hidden="1" x14ac:dyDescent="0.25">
      <c r="A5992" s="5" t="s">
        <v>12636</v>
      </c>
      <c r="B5992" s="6" t="s">
        <v>5</v>
      </c>
      <c r="C5992" s="5" t="s">
        <v>6</v>
      </c>
      <c r="D5992" s="6" t="s">
        <v>12637</v>
      </c>
      <c r="E5992" s="7">
        <v>0.26562056000368139</v>
      </c>
      <c r="F5992" s="7">
        <v>0.51674278507964544</v>
      </c>
      <c r="G5992" s="7">
        <v>1.6403040929592327E-2</v>
      </c>
      <c r="H5992" s="7">
        <v>2.8401968097123038E-2</v>
      </c>
      <c r="I5992" s="7">
        <v>0.72888925223249612</v>
      </c>
      <c r="J5992" s="7">
        <v>0.83521464864388184</v>
      </c>
      <c r="K5992" s="7">
        <v>0.22375614779295805</v>
      </c>
      <c r="L5992" s="7">
        <v>0.32186338797610314</v>
      </c>
      <c r="M5992" s="8">
        <v>0.81764835000000002</v>
      </c>
      <c r="N5992" s="8">
        <v>0.41286709999999999</v>
      </c>
      <c r="O5992" s="8" t="str">
        <f>IF(N5992&gt;M5992,"Up","Down")</f>
        <v>Down</v>
      </c>
      <c r="P5992" s="8">
        <v>0.97503644999999994</v>
      </c>
      <c r="Q5992" s="8">
        <v>0.25547900000000001</v>
      </c>
      <c r="R5992" s="8">
        <v>1.2267566999999999</v>
      </c>
      <c r="S5992" s="8">
        <v>0.40854000000000001</v>
      </c>
      <c r="T5992" s="8">
        <v>0.72331619999999996</v>
      </c>
      <c r="U5992" s="8">
        <v>0.10241800000000001</v>
      </c>
    </row>
    <row r="5993" spans="1:21" hidden="1" x14ac:dyDescent="0.25">
      <c r="A5993" s="5" t="s">
        <v>12638</v>
      </c>
      <c r="B5993" s="6" t="s">
        <v>5</v>
      </c>
      <c r="C5993" s="5" t="s">
        <v>6</v>
      </c>
      <c r="D5993" s="6" t="s">
        <v>12639</v>
      </c>
      <c r="E5993" s="7">
        <v>0.37292368776644047</v>
      </c>
      <c r="F5993" s="7">
        <v>0.61428967020480929</v>
      </c>
      <c r="G5993" s="7">
        <v>0.38958464795944525</v>
      </c>
      <c r="H5993" s="7">
        <v>0.46592295889500646</v>
      </c>
      <c r="I5993" s="7">
        <v>0.12850499357353862</v>
      </c>
      <c r="J5993" s="7">
        <v>0.25799897791191828</v>
      </c>
      <c r="K5993" s="7">
        <v>0.74318208201085767</v>
      </c>
      <c r="L5993" s="7">
        <v>0.79111669043330346</v>
      </c>
      <c r="M5993" s="8">
        <v>0.37044290000000002</v>
      </c>
      <c r="N5993" s="8">
        <v>0.20093100000000003</v>
      </c>
      <c r="O5993" s="8" t="str">
        <f>IF(N5993&gt;M5993,"Up","Down")</f>
        <v>Down</v>
      </c>
      <c r="P5993" s="8">
        <v>0.18704490000000001</v>
      </c>
      <c r="Q5993" s="8">
        <v>0.38432900000000003</v>
      </c>
      <c r="R5993" s="8">
        <v>9.5008800000000004E-2</v>
      </c>
      <c r="S5993" s="8">
        <v>0.64587699999999992</v>
      </c>
      <c r="T5993" s="8">
        <v>0.27908100000000002</v>
      </c>
      <c r="U5993" s="8">
        <v>0.122781</v>
      </c>
    </row>
    <row r="5994" spans="1:21" hidden="1" x14ac:dyDescent="0.25">
      <c r="A5994" s="5" t="s">
        <v>12640</v>
      </c>
      <c r="B5994" s="6" t="s">
        <v>5</v>
      </c>
      <c r="C5994" s="5" t="s">
        <v>6</v>
      </c>
      <c r="D5994" s="6" t="s">
        <v>12641</v>
      </c>
      <c r="E5994" s="7">
        <v>7.8102460775496416E-2</v>
      </c>
      <c r="F5994" s="7">
        <v>0.26500475827516179</v>
      </c>
      <c r="G5994" s="7">
        <v>0.16915741886888502</v>
      </c>
      <c r="H5994" s="7">
        <v>0.23059014688456353</v>
      </c>
      <c r="I5994" s="7">
        <v>0.34168657645027489</v>
      </c>
      <c r="J5994" s="7">
        <v>0.51456598580137303</v>
      </c>
      <c r="K5994" s="7">
        <v>0.36221127655409002</v>
      </c>
      <c r="L5994" s="7">
        <v>0.46414238527854951</v>
      </c>
      <c r="M5994" s="8">
        <v>0.54560500000000001</v>
      </c>
      <c r="N5994" s="8">
        <v>5.0720500000000002E-2</v>
      </c>
      <c r="O5994" s="8" t="str">
        <f>IF(N5994&gt;M5994,"Up","Down")</f>
        <v>Down</v>
      </c>
      <c r="P5994" s="8">
        <v>0.45936250000000001</v>
      </c>
      <c r="Q5994" s="8">
        <v>0.136963</v>
      </c>
      <c r="R5994" s="8">
        <v>0.81728400000000012</v>
      </c>
      <c r="S5994" s="8">
        <v>0.273926</v>
      </c>
      <c r="T5994" s="8">
        <v>0.101441</v>
      </c>
      <c r="U5994" s="8">
        <v>0</v>
      </c>
    </row>
    <row r="5995" spans="1:21" hidden="1" x14ac:dyDescent="0.25">
      <c r="A5995" s="5" t="s">
        <v>12642</v>
      </c>
      <c r="B5995" s="6" t="s">
        <v>5</v>
      </c>
      <c r="C5995" s="5" t="s">
        <v>6</v>
      </c>
      <c r="D5995" s="6" t="s">
        <v>12643</v>
      </c>
      <c r="E5995" s="7">
        <v>0.75795453410104074</v>
      </c>
      <c r="F5995" s="7">
        <v>0.88488210152665181</v>
      </c>
      <c r="G5995" s="7">
        <v>1.2364817280982062E-6</v>
      </c>
      <c r="H5995" s="7">
        <v>4.4441901045023086E-6</v>
      </c>
      <c r="I5995" s="7">
        <v>4.9214287159754979E-3</v>
      </c>
      <c r="J5995" s="7">
        <v>2.0161901735609854E-2</v>
      </c>
      <c r="K5995" s="7">
        <v>3.408577424464689E-3</v>
      </c>
      <c r="L5995" s="7">
        <v>1.3064059541064427E-2</v>
      </c>
      <c r="M5995" s="8">
        <v>10.661547500000001</v>
      </c>
      <c r="N5995" s="8">
        <v>9.5539464999999986</v>
      </c>
      <c r="O5995" s="8" t="str">
        <f>IF(N5995&gt;M5995,"Up","Down")</f>
        <v>Down</v>
      </c>
      <c r="P5995" s="8">
        <v>15.519529</v>
      </c>
      <c r="Q5995" s="8">
        <v>4.6959650000000002</v>
      </c>
      <c r="R5995" s="8">
        <v>18.761840999999997</v>
      </c>
      <c r="S5995" s="8">
        <v>2.5612540000000004</v>
      </c>
      <c r="T5995" s="8">
        <v>12.277216999999998</v>
      </c>
      <c r="U5995" s="8">
        <v>6.8306759999999995</v>
      </c>
    </row>
    <row r="5996" spans="1:21" hidden="1" x14ac:dyDescent="0.25">
      <c r="A5996" s="5" t="s">
        <v>12644</v>
      </c>
      <c r="B5996" s="6" t="s">
        <v>5</v>
      </c>
      <c r="C5996" s="5" t="s">
        <v>6</v>
      </c>
      <c r="D5996" s="6" t="s">
        <v>12645</v>
      </c>
      <c r="E5996" s="7">
        <v>0.23027527569236594</v>
      </c>
      <c r="F5996" s="7">
        <v>0.4789702043529227</v>
      </c>
      <c r="G5996" s="7">
        <v>0.51469224358699028</v>
      </c>
      <c r="H5996" s="7">
        <v>0.5888125864886109</v>
      </c>
      <c r="I5996" s="7">
        <v>7.3531876886942404E-2</v>
      </c>
      <c r="J5996" s="7">
        <v>0.16997349960974795</v>
      </c>
      <c r="K5996" s="7">
        <v>4.27069087884249E-4</v>
      </c>
      <c r="L5996" s="7">
        <v>2.5793186808961326E-3</v>
      </c>
      <c r="M5996" s="8">
        <v>251.87125000000006</v>
      </c>
      <c r="N5996" s="8">
        <v>272.64600000000007</v>
      </c>
      <c r="O5996" s="8" t="str">
        <f>IF(N5996&gt;M5996,"Up","Down")</f>
        <v>Up</v>
      </c>
      <c r="P5996" s="8">
        <v>264.55385000000001</v>
      </c>
      <c r="Q5996" s="8">
        <v>259.96339999999998</v>
      </c>
      <c r="R5996" s="8">
        <v>260.63289999999995</v>
      </c>
      <c r="S5996" s="8">
        <v>243.1096</v>
      </c>
      <c r="T5996" s="8">
        <v>268.47480000000002</v>
      </c>
      <c r="U5996" s="8">
        <v>276.81720000000001</v>
      </c>
    </row>
    <row r="5997" spans="1:21" hidden="1" x14ac:dyDescent="0.25">
      <c r="A5997" s="5" t="s">
        <v>12646</v>
      </c>
      <c r="B5997" s="6" t="s">
        <v>5</v>
      </c>
      <c r="C5997" s="5" t="s">
        <v>6</v>
      </c>
      <c r="D5997" s="6" t="s">
        <v>12647</v>
      </c>
      <c r="E5997" s="7">
        <v>0.30685031175226885</v>
      </c>
      <c r="F5997" s="7">
        <v>0.5594000160371051</v>
      </c>
      <c r="G5997" s="7">
        <v>0.53362558770842816</v>
      </c>
      <c r="H5997" s="7">
        <v>0.60644375867863143</v>
      </c>
      <c r="I5997" s="7">
        <v>1.9665947667850167E-4</v>
      </c>
      <c r="J5997" s="7">
        <v>1.5730812936686875E-3</v>
      </c>
      <c r="K5997" s="7">
        <v>4.7169434556615257E-2</v>
      </c>
      <c r="L5997" s="7">
        <v>9.7298614273523168E-2</v>
      </c>
      <c r="M5997" s="8">
        <v>2435.1860000000001</v>
      </c>
      <c r="N5997" s="8">
        <v>2522.5324999999998</v>
      </c>
      <c r="O5997" s="8" t="str">
        <f>IF(N5997&gt;M5997,"Up","Down")</f>
        <v>Up</v>
      </c>
      <c r="P5997" s="8">
        <v>2462.317</v>
      </c>
      <c r="Q5997" s="8">
        <v>2495.4014999999999</v>
      </c>
      <c r="R5997" s="8">
        <v>2306.2679999999996</v>
      </c>
      <c r="S5997" s="8">
        <v>2564.1040000000003</v>
      </c>
      <c r="T5997" s="8">
        <v>2618.3660000000004</v>
      </c>
      <c r="U5997" s="8">
        <v>2426.6990000000001</v>
      </c>
    </row>
    <row r="5998" spans="1:21" hidden="1" x14ac:dyDescent="0.25">
      <c r="A5998" s="5" t="s">
        <v>12648</v>
      </c>
      <c r="B5998" s="6" t="s">
        <v>5</v>
      </c>
      <c r="C5998" s="5" t="s">
        <v>6</v>
      </c>
      <c r="D5998" s="6" t="s">
        <v>12649</v>
      </c>
      <c r="E5998" s="7">
        <v>4.6440111437779747E-3</v>
      </c>
      <c r="F5998" s="7">
        <v>5.9398628810280858E-2</v>
      </c>
      <c r="G5998" s="7">
        <v>5.9058167710469092E-10</v>
      </c>
      <c r="H5998" s="7">
        <v>4.1190461601945976E-9</v>
      </c>
      <c r="I5998" s="7">
        <v>0.24938424966193107</v>
      </c>
      <c r="J5998" s="7">
        <v>0.41686036110294267</v>
      </c>
      <c r="K5998" s="7">
        <v>0.2720229588206774</v>
      </c>
      <c r="L5998" s="7">
        <v>0.37314047459635619</v>
      </c>
      <c r="M5998" s="8">
        <v>302.70189999999997</v>
      </c>
      <c r="N5998" s="8">
        <v>271.96875</v>
      </c>
      <c r="O5998" s="8" t="str">
        <f>IF(N5998&gt;M5998,"Up","Down")</f>
        <v>Down</v>
      </c>
      <c r="P5998" s="8">
        <v>318.94015000000002</v>
      </c>
      <c r="Q5998" s="8">
        <v>255.73050000000003</v>
      </c>
      <c r="R5998" s="8">
        <v>338.34890000000001</v>
      </c>
      <c r="S5998" s="8">
        <v>267.05489999999998</v>
      </c>
      <c r="T5998" s="8">
        <v>299.53139999999996</v>
      </c>
      <c r="U5998" s="8">
        <v>244.40610000000001</v>
      </c>
    </row>
    <row r="5999" spans="1:21" hidden="1" x14ac:dyDescent="0.25">
      <c r="A5999" s="5" t="s">
        <v>12650</v>
      </c>
      <c r="B5999" s="6" t="s">
        <v>5</v>
      </c>
      <c r="C5999" s="5" t="s">
        <v>6</v>
      </c>
      <c r="D5999" s="6" t="s">
        <v>12651</v>
      </c>
      <c r="E5999" s="7">
        <v>0.18740645601642481</v>
      </c>
      <c r="F5999" s="7">
        <v>0.42667680456216983</v>
      </c>
      <c r="G5999" s="7">
        <v>1.081803088302526E-9</v>
      </c>
      <c r="H5999" s="7">
        <v>7.1533455233871849E-9</v>
      </c>
      <c r="I5999" s="7">
        <v>3.1951542053800083E-4</v>
      </c>
      <c r="J5999" s="7">
        <v>2.3050144566376563E-3</v>
      </c>
      <c r="K5999" s="7">
        <v>9.2203779720398827E-3</v>
      </c>
      <c r="L5999" s="7">
        <v>2.7657713894616666E-2</v>
      </c>
      <c r="M5999" s="8">
        <v>2841.4589999999998</v>
      </c>
      <c r="N5999" s="8">
        <v>2613.2820000000002</v>
      </c>
      <c r="O5999" s="8" t="str">
        <f>IF(N5999&gt;M5999,"Up","Down")</f>
        <v>Down</v>
      </c>
      <c r="P5999" s="8">
        <v>3118.2449999999999</v>
      </c>
      <c r="Q5999" s="8">
        <v>2336.4960000000005</v>
      </c>
      <c r="R5999" s="8">
        <v>3411.7339999999995</v>
      </c>
      <c r="S5999" s="8">
        <v>2271.1840000000002</v>
      </c>
      <c r="T5999" s="8">
        <v>2824.7559999999999</v>
      </c>
      <c r="U5999" s="8">
        <v>2401.808</v>
      </c>
    </row>
    <row r="6000" spans="1:21" x14ac:dyDescent="0.25">
      <c r="A6000" s="5" t="s">
        <v>553</v>
      </c>
      <c r="B6000" s="6" t="s">
        <v>5</v>
      </c>
      <c r="C6000" s="5" t="s">
        <v>6</v>
      </c>
      <c r="D6000" s="6" t="s">
        <v>554</v>
      </c>
      <c r="E6000" s="7">
        <v>1.8080654894685035E-3</v>
      </c>
      <c r="F6000" s="7">
        <v>3.725305888746952E-2</v>
      </c>
      <c r="G6000" s="7">
        <v>0.82747432384344632</v>
      </c>
      <c r="H6000" s="7">
        <v>0.86263639281910631</v>
      </c>
      <c r="I6000" s="7">
        <v>0.29133418854610216</v>
      </c>
      <c r="J6000" s="7">
        <v>0.46506505779161628</v>
      </c>
      <c r="K6000" s="7">
        <v>6.9695061095062447E-2</v>
      </c>
      <c r="L6000" s="7">
        <v>0.1312432085401723</v>
      </c>
      <c r="M6000" s="8">
        <v>1109.6817500000002</v>
      </c>
      <c r="N6000" s="8">
        <v>921.34365000000014</v>
      </c>
      <c r="O6000" s="8" t="str">
        <f>IF(N6000&gt;M6000,"Up","Down")</f>
        <v>Down</v>
      </c>
      <c r="P6000" s="8">
        <v>1018.63305</v>
      </c>
      <c r="Q6000" s="8">
        <v>1012.3923500000001</v>
      </c>
      <c r="R6000" s="8">
        <v>1128.0569</v>
      </c>
      <c r="S6000" s="8">
        <v>1091.3066000000001</v>
      </c>
      <c r="T6000" s="8">
        <v>909.20920000000001</v>
      </c>
      <c r="U6000" s="8">
        <v>933.47809999999993</v>
      </c>
    </row>
    <row r="6001" spans="1:21" hidden="1" x14ac:dyDescent="0.25">
      <c r="A6001" s="5" t="s">
        <v>12654</v>
      </c>
      <c r="B6001" s="6" t="s">
        <v>5</v>
      </c>
      <c r="C6001" s="5" t="s">
        <v>6</v>
      </c>
      <c r="D6001" s="6" t="s">
        <v>12655</v>
      </c>
      <c r="E6001" s="7">
        <v>0.17409030038848827</v>
      </c>
      <c r="F6001" s="7">
        <v>0.40936697223193269</v>
      </c>
      <c r="G6001" s="7">
        <v>8.0400011970669243E-8</v>
      </c>
      <c r="H6001" s="7">
        <v>3.6021877939435027E-7</v>
      </c>
      <c r="I6001" s="7">
        <v>0.94488014040552826</v>
      </c>
      <c r="J6001" s="7">
        <v>0.96988585332988597</v>
      </c>
      <c r="K6001" s="7">
        <v>0.56571303362449299</v>
      </c>
      <c r="L6001" s="7">
        <v>0.64381104741363282</v>
      </c>
      <c r="M6001" s="8">
        <v>47.143050000000002</v>
      </c>
      <c r="N6001" s="8">
        <v>50.881999999999991</v>
      </c>
      <c r="O6001" s="8" t="str">
        <f>IF(N6001&gt;M6001,"Up","Down")</f>
        <v>Up</v>
      </c>
      <c r="P6001" s="8">
        <v>58.762160000000009</v>
      </c>
      <c r="Q6001" s="8">
        <v>39.262889999999999</v>
      </c>
      <c r="R6001" s="8">
        <v>56.798039999999993</v>
      </c>
      <c r="S6001" s="8">
        <v>37.488060000000004</v>
      </c>
      <c r="T6001" s="8">
        <v>60.726279999999996</v>
      </c>
      <c r="U6001" s="8">
        <v>41.03772</v>
      </c>
    </row>
    <row r="6002" spans="1:21" hidden="1" x14ac:dyDescent="0.25">
      <c r="A6002" s="5" t="s">
        <v>12656</v>
      </c>
      <c r="B6002" s="6" t="s">
        <v>5</v>
      </c>
      <c r="C6002" s="5" t="s">
        <v>6</v>
      </c>
      <c r="D6002" s="6" t="s">
        <v>12657</v>
      </c>
      <c r="E6002" s="7">
        <v>0.283174999984942</v>
      </c>
      <c r="F6002" s="7">
        <v>0.53530533540865499</v>
      </c>
      <c r="G6002" s="7">
        <v>7.4246748634122315E-19</v>
      </c>
      <c r="H6002" s="7">
        <v>1.5800880426424925E-16</v>
      </c>
      <c r="I6002" s="7">
        <v>0.72805936851415709</v>
      </c>
      <c r="J6002" s="7">
        <v>0.83467764575758263</v>
      </c>
      <c r="K6002" s="7">
        <v>4.6850105367711794E-11</v>
      </c>
      <c r="L6002" s="7">
        <v>5.2213414303944701E-9</v>
      </c>
      <c r="M6002" s="8">
        <v>582.81459999999993</v>
      </c>
      <c r="N6002" s="8">
        <v>519.23675000000014</v>
      </c>
      <c r="O6002" s="8" t="str">
        <f>IF(N6002&gt;M6002,"Up","Down")</f>
        <v>Down</v>
      </c>
      <c r="P6002" s="8">
        <v>666.08870000000002</v>
      </c>
      <c r="Q6002" s="8">
        <v>435.96265000000005</v>
      </c>
      <c r="R6002" s="8">
        <v>699.77200000000016</v>
      </c>
      <c r="S6002" s="8">
        <v>465.85720000000003</v>
      </c>
      <c r="T6002" s="8">
        <v>632.4054000000001</v>
      </c>
      <c r="U6002" s="8">
        <v>406.06810000000007</v>
      </c>
    </row>
    <row r="6003" spans="1:21" hidden="1" x14ac:dyDescent="0.25">
      <c r="A6003" s="5" t="s">
        <v>12658</v>
      </c>
      <c r="B6003" s="6" t="s">
        <v>5</v>
      </c>
      <c r="C6003" s="5" t="s">
        <v>6</v>
      </c>
      <c r="D6003" s="6" t="s">
        <v>12659</v>
      </c>
      <c r="E6003" s="7">
        <v>6.8633271767530549E-2</v>
      </c>
      <c r="F6003" s="7">
        <v>0.24676224394458568</v>
      </c>
      <c r="G6003" s="7">
        <v>1.7755019272228305E-8</v>
      </c>
      <c r="H6003" s="7">
        <v>8.9993632625829082E-8</v>
      </c>
      <c r="I6003" s="7">
        <v>1.2720035725618781E-2</v>
      </c>
      <c r="J6003" s="7">
        <v>4.2861220380449622E-2</v>
      </c>
      <c r="K6003" s="7">
        <v>1.7698180168281298E-4</v>
      </c>
      <c r="L6003" s="7">
        <v>1.2773331818017927E-3</v>
      </c>
      <c r="M6003" s="8">
        <v>213.80779999999999</v>
      </c>
      <c r="N6003" s="8">
        <v>177.56319999999999</v>
      </c>
      <c r="O6003" s="8" t="str">
        <f>IF(N6003&gt;M6003,"Up","Down")</f>
        <v>Down</v>
      </c>
      <c r="P6003" s="8">
        <v>223.20224999999999</v>
      </c>
      <c r="Q6003" s="8">
        <v>168.16874999999999</v>
      </c>
      <c r="R6003" s="8">
        <v>250.73740000000004</v>
      </c>
      <c r="S6003" s="8">
        <v>176.87820000000002</v>
      </c>
      <c r="T6003" s="8">
        <v>195.6671</v>
      </c>
      <c r="U6003" s="8">
        <v>159.45930000000001</v>
      </c>
    </row>
    <row r="6004" spans="1:21" hidden="1" x14ac:dyDescent="0.25">
      <c r="A6004" s="5" t="s">
        <v>12660</v>
      </c>
      <c r="B6004" s="6" t="s">
        <v>5</v>
      </c>
      <c r="C6004" s="5" t="s">
        <v>6</v>
      </c>
      <c r="D6004" s="6" t="s">
        <v>12661</v>
      </c>
      <c r="E6004" s="7">
        <v>0.12930305043723489</v>
      </c>
      <c r="F6004" s="7">
        <v>0.34838373109642468</v>
      </c>
      <c r="G6004" s="7">
        <v>1.9193730259710992E-5</v>
      </c>
      <c r="H6004" s="7">
        <v>5.5854514793192806E-5</v>
      </c>
      <c r="I6004" s="7">
        <v>5.1335782507907046E-2</v>
      </c>
      <c r="J6004" s="7">
        <v>0.12899259949812036</v>
      </c>
      <c r="K6004" s="7">
        <v>6.0779127108169181E-4</v>
      </c>
      <c r="L6004" s="7">
        <v>3.4107076892683484E-3</v>
      </c>
      <c r="M6004" s="8">
        <v>21.5141755</v>
      </c>
      <c r="N6004" s="8">
        <v>14.798858999999998</v>
      </c>
      <c r="O6004" s="8" t="str">
        <f>IF(N6004&gt;M6004,"Up","Down")</f>
        <v>Down</v>
      </c>
      <c r="P6004" s="8">
        <v>13.6147265</v>
      </c>
      <c r="Q6004" s="8">
        <v>22.698307999999997</v>
      </c>
      <c r="R6004" s="8">
        <v>15.171670999999998</v>
      </c>
      <c r="S6004" s="8">
        <v>27.856680000000001</v>
      </c>
      <c r="T6004" s="8">
        <v>12.057782</v>
      </c>
      <c r="U6004" s="8">
        <v>17.539936000000001</v>
      </c>
    </row>
    <row r="6005" spans="1:21" hidden="1" x14ac:dyDescent="0.25">
      <c r="A6005" s="5" t="s">
        <v>12662</v>
      </c>
      <c r="B6005" s="6" t="s">
        <v>5</v>
      </c>
      <c r="C6005" s="5" t="s">
        <v>6</v>
      </c>
      <c r="D6005" s="6" t="s">
        <v>12663</v>
      </c>
      <c r="E6005" s="7">
        <v>0.94309386277361917</v>
      </c>
      <c r="F6005" s="7">
        <v>0.9748598058096416</v>
      </c>
      <c r="G6005" s="7">
        <v>0.62005419123318228</v>
      </c>
      <c r="H6005" s="7">
        <v>0.68484965599205749</v>
      </c>
      <c r="I6005" s="7">
        <v>0.42375878409309353</v>
      </c>
      <c r="J6005" s="7">
        <v>0.59361463484511479</v>
      </c>
      <c r="K6005" s="7">
        <v>0.7949220387386422</v>
      </c>
      <c r="L6005" s="7">
        <v>0.83271172633152835</v>
      </c>
      <c r="M6005" s="8">
        <v>0.61808284999999996</v>
      </c>
      <c r="N6005" s="8">
        <v>0.63323325000000008</v>
      </c>
      <c r="O6005" s="8" t="str">
        <f>IF(N6005&gt;M6005,"Up","Down")</f>
        <v>Up</v>
      </c>
      <c r="P6005" s="8">
        <v>0.69407960000000002</v>
      </c>
      <c r="Q6005" s="8">
        <v>0.55723649999999991</v>
      </c>
      <c r="R6005" s="8">
        <v>0.79729670000000008</v>
      </c>
      <c r="S6005" s="8">
        <v>0.43886900000000006</v>
      </c>
      <c r="T6005" s="8">
        <v>0.59086250000000007</v>
      </c>
      <c r="U6005" s="8">
        <v>0.67560400000000009</v>
      </c>
    </row>
    <row r="6006" spans="1:21" hidden="1" x14ac:dyDescent="0.25">
      <c r="A6006" s="5" t="s">
        <v>12664</v>
      </c>
      <c r="B6006" s="6" t="s">
        <v>5</v>
      </c>
      <c r="C6006" s="5" t="s">
        <v>6</v>
      </c>
      <c r="D6006" s="6" t="s">
        <v>12665</v>
      </c>
      <c r="E6006" s="7">
        <v>0.19298652136477679</v>
      </c>
      <c r="F6006" s="7">
        <v>0.43412572970151597</v>
      </c>
      <c r="G6006" s="7">
        <v>0.13795332810366912</v>
      </c>
      <c r="H6006" s="7">
        <v>0.19239951097255706</v>
      </c>
      <c r="I6006" s="7">
        <v>0.10444812968384432</v>
      </c>
      <c r="J6006" s="7">
        <v>0.22111833108723794</v>
      </c>
      <c r="K6006" s="7">
        <v>7.3556627708089711E-2</v>
      </c>
      <c r="L6006" s="7">
        <v>0.13671626023335359</v>
      </c>
      <c r="M6006" s="8">
        <v>75.532495000000011</v>
      </c>
      <c r="N6006" s="8">
        <v>82.793594999999982</v>
      </c>
      <c r="O6006" s="8" t="str">
        <f>IF(N6006&gt;M6006,"Up","Down")</f>
        <v>Up</v>
      </c>
      <c r="P6006" s="8">
        <v>76.454120000000003</v>
      </c>
      <c r="Q6006" s="8">
        <v>81.87196999999999</v>
      </c>
      <c r="R6006" s="8">
        <v>69.846720000000005</v>
      </c>
      <c r="S6006" s="8">
        <v>81.218270000000004</v>
      </c>
      <c r="T6006" s="8">
        <v>83.061520000000002</v>
      </c>
      <c r="U6006" s="8">
        <v>82.525670000000005</v>
      </c>
    </row>
    <row r="6007" spans="1:21" hidden="1" x14ac:dyDescent="0.25">
      <c r="A6007" s="5" t="s">
        <v>12666</v>
      </c>
      <c r="B6007" s="6" t="s">
        <v>5</v>
      </c>
      <c r="C6007" s="5" t="s">
        <v>6</v>
      </c>
      <c r="D6007" s="6" t="s">
        <v>12667</v>
      </c>
      <c r="E6007" s="7">
        <v>0.29107877923098002</v>
      </c>
      <c r="F6007" s="7">
        <v>0.54257325979968551</v>
      </c>
      <c r="G6007" s="7">
        <v>2.3476456092500147E-13</v>
      </c>
      <c r="H6007" s="7">
        <v>4.2615959690246618E-12</v>
      </c>
      <c r="I6007" s="7">
        <v>4.4654380674972064E-6</v>
      </c>
      <c r="J6007" s="7">
        <v>9.7002735840843841E-5</v>
      </c>
      <c r="K6007" s="7">
        <v>2.1501038882460081E-2</v>
      </c>
      <c r="L6007" s="7">
        <v>5.2998636558480028E-2</v>
      </c>
      <c r="M6007" s="8">
        <v>345.57909999999993</v>
      </c>
      <c r="N6007" s="8">
        <v>323.88174999999995</v>
      </c>
      <c r="O6007" s="8" t="str">
        <f>IF(N6007&gt;M6007,"Up","Down")</f>
        <v>Down</v>
      </c>
      <c r="P6007" s="8">
        <v>260.02070000000003</v>
      </c>
      <c r="Q6007" s="8">
        <v>409.44014999999996</v>
      </c>
      <c r="R6007" s="8">
        <v>238.19959999999998</v>
      </c>
      <c r="S6007" s="8">
        <v>452.95860000000005</v>
      </c>
      <c r="T6007" s="8">
        <v>281.84180000000003</v>
      </c>
      <c r="U6007" s="8">
        <v>365.92170000000004</v>
      </c>
    </row>
    <row r="6008" spans="1:21" hidden="1" x14ac:dyDescent="0.25">
      <c r="A6008" s="5" t="s">
        <v>12668</v>
      </c>
      <c r="B6008" s="6" t="s">
        <v>5</v>
      </c>
      <c r="C6008" s="5" t="s">
        <v>6</v>
      </c>
      <c r="D6008" s="6" t="s">
        <v>12669</v>
      </c>
      <c r="E6008" s="7">
        <v>0.18345862350580577</v>
      </c>
      <c r="F6008" s="7">
        <v>0.42202113307806649</v>
      </c>
      <c r="G6008" s="7">
        <v>0.50867109143907285</v>
      </c>
      <c r="H6008" s="7">
        <v>0.58283127181464744</v>
      </c>
      <c r="I6008" s="7">
        <v>0.62298724418632112</v>
      </c>
      <c r="J6008" s="7">
        <v>0.76114839915959021</v>
      </c>
      <c r="K6008" s="7">
        <v>0.89041571992602875</v>
      </c>
      <c r="L6008" s="7">
        <v>0.90999518855576822</v>
      </c>
      <c r="M6008" s="8">
        <v>11.775137000000001</v>
      </c>
      <c r="N6008" s="8">
        <v>10.461516999999999</v>
      </c>
      <c r="O6008" s="8" t="str">
        <f>IF(N6008&gt;M6008,"Up","Down")</f>
        <v>Down</v>
      </c>
      <c r="P6008" s="8">
        <v>11.5767205</v>
      </c>
      <c r="Q6008" s="8">
        <v>10.659933500000001</v>
      </c>
      <c r="R6008" s="8">
        <v>12.573906000000001</v>
      </c>
      <c r="S6008" s="8">
        <v>10.976367999999999</v>
      </c>
      <c r="T6008" s="8">
        <v>10.579535000000002</v>
      </c>
      <c r="U6008" s="8">
        <v>10.343499</v>
      </c>
    </row>
    <row r="6009" spans="1:21" hidden="1" x14ac:dyDescent="0.25">
      <c r="A6009" s="5" t="s">
        <v>12670</v>
      </c>
      <c r="B6009" s="6" t="s">
        <v>5</v>
      </c>
      <c r="C6009" s="5" t="s">
        <v>6</v>
      </c>
      <c r="D6009" s="6" t="s">
        <v>12671</v>
      </c>
      <c r="E6009" s="7">
        <v>0.23789042861237297</v>
      </c>
      <c r="F6009" s="7">
        <v>0.48821720497100879</v>
      </c>
      <c r="G6009" s="7">
        <v>0.28346938022252366</v>
      </c>
      <c r="H6009" s="7">
        <v>0.35905973496116356</v>
      </c>
      <c r="I6009" s="7">
        <v>0.94883696750018098</v>
      </c>
      <c r="J6009" s="7">
        <v>0.97246620064304712</v>
      </c>
      <c r="K6009" s="7">
        <v>0.60187345967731587</v>
      </c>
      <c r="L6009" s="7">
        <v>0.67486466394290201</v>
      </c>
      <c r="M6009" s="8">
        <v>86.23819499999999</v>
      </c>
      <c r="N6009" s="8">
        <v>91.589385000000007</v>
      </c>
      <c r="O6009" s="8" t="str">
        <f>IF(N6009&gt;M6009,"Up","Down")</f>
        <v>Up</v>
      </c>
      <c r="P6009" s="8">
        <v>86.360759999999999</v>
      </c>
      <c r="Q6009" s="8">
        <v>91.466820000000013</v>
      </c>
      <c r="R6009" s="8">
        <v>83.836320000000001</v>
      </c>
      <c r="S6009" s="8">
        <v>88.640070000000009</v>
      </c>
      <c r="T6009" s="8">
        <v>88.885199999999983</v>
      </c>
      <c r="U6009" s="8">
        <v>94.293570000000017</v>
      </c>
    </row>
    <row r="6010" spans="1:21" hidden="1" x14ac:dyDescent="0.25">
      <c r="A6010" s="5" t="s">
        <v>12672</v>
      </c>
      <c r="B6010" s="6" t="s">
        <v>5</v>
      </c>
      <c r="C6010" s="5" t="s">
        <v>6</v>
      </c>
      <c r="D6010" s="6" t="s">
        <v>12673</v>
      </c>
      <c r="E6010" s="7">
        <v>0.75045161095571133</v>
      </c>
      <c r="F6010" s="7">
        <v>0.88028252045518263</v>
      </c>
      <c r="G6010" s="7">
        <v>9.6999738063886516E-4</v>
      </c>
      <c r="H6010" s="7">
        <v>2.1209595287891045E-3</v>
      </c>
      <c r="I6010" s="7">
        <v>1.6955331718707462E-2</v>
      </c>
      <c r="J6010" s="7">
        <v>5.3866732511957276E-2</v>
      </c>
      <c r="K6010" s="7">
        <v>8.0473109159609577E-2</v>
      </c>
      <c r="L6010" s="7">
        <v>0.14688771781373719</v>
      </c>
      <c r="M6010" s="8">
        <v>303.65999999999997</v>
      </c>
      <c r="N6010" s="8">
        <v>300.43275</v>
      </c>
      <c r="O6010" s="8" t="str">
        <f>IF(N6010&gt;M6010,"Up","Down")</f>
        <v>Down</v>
      </c>
      <c r="P6010" s="8">
        <v>289.34444999999999</v>
      </c>
      <c r="Q6010" s="8">
        <v>314.74830000000003</v>
      </c>
      <c r="R6010" s="8">
        <v>282.20730000000003</v>
      </c>
      <c r="S6010" s="8">
        <v>325.11270000000002</v>
      </c>
      <c r="T6010" s="8">
        <v>296.48159999999996</v>
      </c>
      <c r="U6010" s="8">
        <v>304.38389999999993</v>
      </c>
    </row>
    <row r="6011" spans="1:21" hidden="1" x14ac:dyDescent="0.25">
      <c r="A6011" s="5" t="s">
        <v>12674</v>
      </c>
      <c r="B6011" s="6" t="s">
        <v>5</v>
      </c>
      <c r="C6011" s="5" t="s">
        <v>6</v>
      </c>
      <c r="D6011" s="6" t="s">
        <v>12675</v>
      </c>
      <c r="E6011" s="7">
        <v>3.0122825519423965E-2</v>
      </c>
      <c r="F6011" s="7">
        <v>0.15716341288747201</v>
      </c>
      <c r="G6011" s="7">
        <v>0.74667166775589877</v>
      </c>
      <c r="H6011" s="7">
        <v>0.79467444589615766</v>
      </c>
      <c r="I6011" s="7">
        <v>0.98146302744611857</v>
      </c>
      <c r="J6011" s="7">
        <v>0.99021789070635158</v>
      </c>
      <c r="K6011" s="7">
        <v>0.38852498332127128</v>
      </c>
      <c r="L6011" s="7">
        <v>0.4895608507508758</v>
      </c>
      <c r="M6011" s="8">
        <v>61.641930000000002</v>
      </c>
      <c r="N6011" s="8">
        <v>69.318259999999981</v>
      </c>
      <c r="O6011" s="8" t="str">
        <f>IF(N6011&gt;M6011,"Up","Down")</f>
        <v>Up</v>
      </c>
      <c r="P6011" s="8">
        <v>65.932504999999992</v>
      </c>
      <c r="Q6011" s="8">
        <v>65.027684999999991</v>
      </c>
      <c r="R6011" s="8">
        <v>62.06183</v>
      </c>
      <c r="S6011" s="8">
        <v>61.222029999999997</v>
      </c>
      <c r="T6011" s="8">
        <v>69.803179999999998</v>
      </c>
      <c r="U6011" s="8">
        <v>68.833339999999993</v>
      </c>
    </row>
    <row r="6012" spans="1:21" hidden="1" x14ac:dyDescent="0.25">
      <c r="A6012" s="5" t="s">
        <v>12676</v>
      </c>
      <c r="B6012" s="6" t="s">
        <v>5</v>
      </c>
      <c r="C6012" s="5" t="s">
        <v>6</v>
      </c>
      <c r="D6012" s="6" t="s">
        <v>12677</v>
      </c>
      <c r="E6012" s="7">
        <v>1.5976707435375406E-2</v>
      </c>
      <c r="F6012" s="7">
        <v>0.11220463137636207</v>
      </c>
      <c r="G6012" s="7">
        <v>9.7235479304912681E-5</v>
      </c>
      <c r="H6012" s="7">
        <v>2.5175070310191417E-4</v>
      </c>
      <c r="I6012" s="7">
        <v>0.4388465385110536</v>
      </c>
      <c r="J6012" s="7">
        <v>0.60806167342395112</v>
      </c>
      <c r="K6012" s="7">
        <v>2.141745847171825E-7</v>
      </c>
      <c r="L6012" s="7">
        <v>5.4638166139049049E-6</v>
      </c>
      <c r="M6012" s="8">
        <v>12.706340000000001</v>
      </c>
      <c r="N6012" s="8">
        <v>33.316379999999995</v>
      </c>
      <c r="O6012" s="8" t="str">
        <f>IF(N6012&gt;M6012,"Up","Down")</f>
        <v>Up</v>
      </c>
      <c r="P6012" s="8">
        <v>18.645288499999999</v>
      </c>
      <c r="Q6012" s="8">
        <v>27.3774315</v>
      </c>
      <c r="R6012" s="8">
        <v>7.5851370000000005</v>
      </c>
      <c r="S6012" s="8">
        <v>17.827542999999999</v>
      </c>
      <c r="T6012" s="8">
        <v>29.705439999999999</v>
      </c>
      <c r="U6012" s="8">
        <v>36.927320000000002</v>
      </c>
    </row>
    <row r="6013" spans="1:21" hidden="1" x14ac:dyDescent="0.25">
      <c r="A6013" s="5" t="s">
        <v>12678</v>
      </c>
      <c r="B6013" s="6" t="s">
        <v>5</v>
      </c>
      <c r="C6013" s="5" t="s">
        <v>6</v>
      </c>
      <c r="D6013" s="6" t="s">
        <v>12679</v>
      </c>
      <c r="E6013" s="7">
        <v>6.5586594989527944E-2</v>
      </c>
      <c r="F6013" s="7">
        <v>0.24191507123389394</v>
      </c>
      <c r="G6013" s="7">
        <v>2.8734931854424238E-5</v>
      </c>
      <c r="H6013" s="7">
        <v>8.1365334000955465E-5</v>
      </c>
      <c r="I6013" s="7">
        <v>7.0544962993605541E-3</v>
      </c>
      <c r="J6013" s="7">
        <v>2.6821268988191746E-2</v>
      </c>
      <c r="K6013" s="7">
        <v>1.7235061071991506E-2</v>
      </c>
      <c r="L6013" s="7">
        <v>4.4910565132655164E-2</v>
      </c>
      <c r="M6013" s="8">
        <v>245.91899999999995</v>
      </c>
      <c r="N6013" s="8">
        <v>272.66049999999996</v>
      </c>
      <c r="O6013" s="8" t="str">
        <f>IF(N6013&gt;M6013,"Up","Down")</f>
        <v>Up</v>
      </c>
      <c r="P6013" s="8">
        <v>277.64469999999994</v>
      </c>
      <c r="Q6013" s="8">
        <v>240.93479999999994</v>
      </c>
      <c r="R6013" s="8">
        <v>274.97469999999998</v>
      </c>
      <c r="S6013" s="8">
        <v>216.86329999999998</v>
      </c>
      <c r="T6013" s="8">
        <v>280.31470000000002</v>
      </c>
      <c r="U6013" s="8">
        <v>265.00630000000001</v>
      </c>
    </row>
    <row r="6014" spans="1:21" hidden="1" x14ac:dyDescent="0.25">
      <c r="A6014" s="5" t="s">
        <v>12680</v>
      </c>
      <c r="B6014" s="6" t="s">
        <v>5</v>
      </c>
      <c r="C6014" s="5" t="s">
        <v>6</v>
      </c>
      <c r="D6014" s="6" t="s">
        <v>12681</v>
      </c>
      <c r="E6014" s="7">
        <v>0.96787201286830371</v>
      </c>
      <c r="F6014" s="7">
        <v>0.9865937539651275</v>
      </c>
      <c r="G6014" s="7">
        <v>0.11601483754081621</v>
      </c>
      <c r="H6014" s="7">
        <v>0.16519270907519687</v>
      </c>
      <c r="I6014" s="7">
        <v>0.57808794118926676</v>
      </c>
      <c r="J6014" s="7">
        <v>0.7268280034588438</v>
      </c>
      <c r="K6014" s="7">
        <v>2.0669355753468024E-2</v>
      </c>
      <c r="L6014" s="7">
        <v>5.1484229932903233E-2</v>
      </c>
      <c r="M6014" s="8">
        <v>2.6721964999999996</v>
      </c>
      <c r="N6014" s="8">
        <v>2.71631555</v>
      </c>
      <c r="O6014" s="8" t="str">
        <f>IF(N6014&gt;M6014,"Up","Down")</f>
        <v>Up</v>
      </c>
      <c r="P6014" s="8">
        <v>2.1794495499999997</v>
      </c>
      <c r="Q6014" s="8">
        <v>3.2090625000000004</v>
      </c>
      <c r="R6014" s="8">
        <v>2.336001</v>
      </c>
      <c r="S6014" s="8">
        <v>3.0083919999999997</v>
      </c>
      <c r="T6014" s="8">
        <v>2.0228980999999999</v>
      </c>
      <c r="U6014" s="8">
        <v>3.4097330000000001</v>
      </c>
    </row>
    <row r="6015" spans="1:21" hidden="1" x14ac:dyDescent="0.25">
      <c r="A6015" s="5" t="s">
        <v>12682</v>
      </c>
      <c r="B6015" s="6" t="s">
        <v>5</v>
      </c>
      <c r="C6015" s="5" t="s">
        <v>6</v>
      </c>
      <c r="D6015" s="6" t="s">
        <v>12683</v>
      </c>
      <c r="E6015" s="7">
        <v>0.96261621188520097</v>
      </c>
      <c r="F6015" s="7">
        <v>0.98438999468204347</v>
      </c>
      <c r="G6015" s="7">
        <v>5.6085392984596361E-2</v>
      </c>
      <c r="H6015" s="7">
        <v>8.6503837263451774E-2</v>
      </c>
      <c r="I6015" s="7">
        <v>0.83032007195291957</v>
      </c>
      <c r="J6015" s="7">
        <v>0.90404111574978596</v>
      </c>
      <c r="K6015" s="7">
        <v>6.1520269861708252E-3</v>
      </c>
      <c r="L6015" s="7">
        <v>2.0377408247865436E-2</v>
      </c>
      <c r="M6015" s="8">
        <v>2.3854914999999997</v>
      </c>
      <c r="N6015" s="8">
        <v>2.4341010500000002</v>
      </c>
      <c r="O6015" s="8" t="str">
        <f>IF(N6015&gt;M6015,"Up","Down")</f>
        <v>Up</v>
      </c>
      <c r="P6015" s="8">
        <v>1.8759440500000004</v>
      </c>
      <c r="Q6015" s="8">
        <v>2.9436484999999997</v>
      </c>
      <c r="R6015" s="8">
        <v>1.9095780000000002</v>
      </c>
      <c r="S6015" s="8">
        <v>2.861405</v>
      </c>
      <c r="T6015" s="8">
        <v>1.8423101000000002</v>
      </c>
      <c r="U6015" s="8">
        <v>3.0258920000000002</v>
      </c>
    </row>
    <row r="6016" spans="1:21" hidden="1" x14ac:dyDescent="0.25">
      <c r="A6016" s="5" t="s">
        <v>12684</v>
      </c>
      <c r="B6016" s="6" t="s">
        <v>5</v>
      </c>
      <c r="C6016" s="5" t="s">
        <v>6</v>
      </c>
      <c r="D6016" s="6" t="s">
        <v>12685</v>
      </c>
      <c r="E6016" s="7">
        <v>0.9934601235628614</v>
      </c>
      <c r="F6016" s="7">
        <v>0.99757306132748902</v>
      </c>
      <c r="G6016" s="7">
        <v>0.26669339383945867</v>
      </c>
      <c r="H6016" s="7">
        <v>0.34079947475384409</v>
      </c>
      <c r="I6016" s="7">
        <v>0.40272974130865735</v>
      </c>
      <c r="J6016" s="7">
        <v>0.57471108363645707</v>
      </c>
      <c r="K6016" s="7">
        <v>2.0660311242873413E-2</v>
      </c>
      <c r="L6016" s="7">
        <v>5.1480492072444088E-2</v>
      </c>
      <c r="M6016" s="8">
        <v>4.0773869999999999</v>
      </c>
      <c r="N6016" s="8">
        <v>4.0661030000000009</v>
      </c>
      <c r="O6016" s="8" t="str">
        <f>IF(N6016&gt;M6016,"Up","Down")</f>
        <v>Down</v>
      </c>
      <c r="P6016" s="8">
        <v>3.6196664999999997</v>
      </c>
      <c r="Q6016" s="8">
        <v>4.5238235000000007</v>
      </c>
      <c r="R6016" s="8">
        <v>3.2863860000000003</v>
      </c>
      <c r="S6016" s="8">
        <v>4.8683880000000004</v>
      </c>
      <c r="T6016" s="8">
        <v>3.9529469999999995</v>
      </c>
      <c r="U6016" s="8">
        <v>4.1792590000000001</v>
      </c>
    </row>
    <row r="6017" spans="1:23" hidden="1" x14ac:dyDescent="0.25">
      <c r="A6017" s="5" t="s">
        <v>12686</v>
      </c>
      <c r="B6017" s="6" t="s">
        <v>5</v>
      </c>
      <c r="C6017" s="5" t="s">
        <v>6</v>
      </c>
      <c r="D6017" s="6" t="s">
        <v>12687</v>
      </c>
      <c r="E6017" s="7">
        <v>0.1601819075059806</v>
      </c>
      <c r="F6017" s="7">
        <v>0.39092699791260277</v>
      </c>
      <c r="G6017" s="7">
        <v>2.8943833383418634E-12</v>
      </c>
      <c r="H6017" s="7">
        <v>3.7391179005064932E-11</v>
      </c>
      <c r="I6017" s="7">
        <v>4.2120061576780733E-5</v>
      </c>
      <c r="J6017" s="7">
        <v>4.9726268316996466E-4</v>
      </c>
      <c r="K6017" s="7">
        <v>4.8515325256732172E-3</v>
      </c>
      <c r="L6017" s="7">
        <v>1.7065830158816575E-2</v>
      </c>
      <c r="M6017" s="8">
        <v>1214.2922500000002</v>
      </c>
      <c r="N6017" s="8">
        <v>1117.0074500000001</v>
      </c>
      <c r="O6017" s="8" t="str">
        <f>IF(N6017&gt;M6017,"Up","Down")</f>
        <v>Down</v>
      </c>
      <c r="P6017" s="8">
        <v>1357.0419999999999</v>
      </c>
      <c r="Q6017" s="8">
        <v>974.25769999999989</v>
      </c>
      <c r="R6017" s="8">
        <v>1485.211</v>
      </c>
      <c r="S6017" s="8">
        <v>943.37350000000004</v>
      </c>
      <c r="T6017" s="8">
        <v>1228.873</v>
      </c>
      <c r="U6017" s="8">
        <v>1005.1419</v>
      </c>
    </row>
    <row r="6018" spans="1:23" hidden="1" x14ac:dyDescent="0.25">
      <c r="A6018" s="5" t="s">
        <v>12688</v>
      </c>
      <c r="B6018" s="6" t="s">
        <v>5</v>
      </c>
      <c r="C6018" s="5" t="s">
        <v>6</v>
      </c>
      <c r="D6018" s="6" t="s">
        <v>12689</v>
      </c>
      <c r="E6018" s="7">
        <v>0.18039124528882255</v>
      </c>
      <c r="F6018" s="7">
        <v>0.4176421416119977</v>
      </c>
      <c r="G6018" s="7">
        <v>5.7387284515599878E-9</v>
      </c>
      <c r="H6018" s="7">
        <v>3.2239733926895184E-8</v>
      </c>
      <c r="I6018" s="7">
        <v>5.1667242132540552E-3</v>
      </c>
      <c r="J6018" s="7">
        <v>2.0928273835504902E-2</v>
      </c>
      <c r="K6018" s="7">
        <v>7.0585395016150151E-3</v>
      </c>
      <c r="L6018" s="7">
        <v>2.2544587375696992E-2</v>
      </c>
      <c r="M6018" s="8">
        <v>13.040836000000002</v>
      </c>
      <c r="N6018" s="8">
        <v>9.6798590000000004</v>
      </c>
      <c r="O6018" s="8" t="str">
        <f>IF(N6018&gt;M6018,"Up","Down")</f>
        <v>Down</v>
      </c>
      <c r="P6018" s="8">
        <v>16.449878500000001</v>
      </c>
      <c r="Q6018" s="8">
        <v>6.2708165000000005</v>
      </c>
      <c r="R6018" s="8">
        <v>20.004240000000003</v>
      </c>
      <c r="S6018" s="8">
        <v>6.0774319999999999</v>
      </c>
      <c r="T6018" s="8">
        <v>12.895517000000002</v>
      </c>
      <c r="U6018" s="8">
        <v>6.4642010000000001</v>
      </c>
    </row>
    <row r="6019" spans="1:23" hidden="1" x14ac:dyDescent="0.25">
      <c r="A6019" s="5" t="s">
        <v>12690</v>
      </c>
      <c r="B6019" s="6" t="s">
        <v>5</v>
      </c>
      <c r="C6019" s="5" t="s">
        <v>6</v>
      </c>
      <c r="D6019" s="6" t="s">
        <v>12691</v>
      </c>
      <c r="E6019" s="7">
        <v>0.91601735115474214</v>
      </c>
      <c r="F6019" s="7">
        <v>0.96186876826441603</v>
      </c>
      <c r="G6019" s="7">
        <v>2.9592933151375638E-7</v>
      </c>
      <c r="H6019" s="7">
        <v>1.1899248562430311E-6</v>
      </c>
      <c r="I6019" s="7">
        <v>5.9131209462477713E-6</v>
      </c>
      <c r="J6019" s="7">
        <v>1.1836487399085577E-4</v>
      </c>
      <c r="K6019" s="7">
        <v>1.486191405265343E-3</v>
      </c>
      <c r="L6019" s="7">
        <v>6.8659410993320924E-3</v>
      </c>
      <c r="M6019" s="8">
        <v>320.05819999999994</v>
      </c>
      <c r="N6019" s="8">
        <v>317.53045000000009</v>
      </c>
      <c r="O6019" s="8" t="str">
        <f>IF(N6019&gt;M6019,"Up","Down")</f>
        <v>Down</v>
      </c>
      <c r="P6019" s="8">
        <v>355.68714999999997</v>
      </c>
      <c r="Q6019" s="8">
        <v>281.90150000000006</v>
      </c>
      <c r="R6019" s="8">
        <v>387.6712</v>
      </c>
      <c r="S6019" s="8">
        <v>252.44519999999997</v>
      </c>
      <c r="T6019" s="8">
        <v>323.70309999999995</v>
      </c>
      <c r="U6019" s="8">
        <v>311.3578</v>
      </c>
    </row>
    <row r="6020" spans="1:23" hidden="1" x14ac:dyDescent="0.25">
      <c r="A6020" s="5" t="s">
        <v>12692</v>
      </c>
      <c r="B6020" s="6" t="s">
        <v>5</v>
      </c>
      <c r="C6020" s="5" t="s">
        <v>6</v>
      </c>
      <c r="D6020" s="6" t="s">
        <v>12693</v>
      </c>
      <c r="E6020" s="7">
        <v>0.2746435829937055</v>
      </c>
      <c r="F6020" s="7">
        <v>0.52639535209121791</v>
      </c>
      <c r="G6020" s="7">
        <v>9.7565542566641836E-3</v>
      </c>
      <c r="H6020" s="7">
        <v>1.7676992107907082E-2</v>
      </c>
      <c r="I6020" s="7">
        <v>8.245948075443521E-2</v>
      </c>
      <c r="J6020" s="7">
        <v>0.185726172082194</v>
      </c>
      <c r="K6020" s="7">
        <v>1.9910678367629227E-11</v>
      </c>
      <c r="L6020" s="7">
        <v>2.5558358088732947E-9</v>
      </c>
      <c r="M6020" s="8">
        <v>2.3792048499999998</v>
      </c>
      <c r="N6020" s="8">
        <v>0.17238899999999999</v>
      </c>
      <c r="O6020" s="8" t="str">
        <f>IF(N6020&gt;M6020,"Up","Down")</f>
        <v>Down</v>
      </c>
      <c r="P6020" s="8">
        <v>0.78409384999999998</v>
      </c>
      <c r="Q6020" s="8">
        <v>1.7675000000000001</v>
      </c>
      <c r="R6020" s="8">
        <v>1.5681877</v>
      </c>
      <c r="S6020" s="8">
        <v>3.1902219999999999</v>
      </c>
      <c r="T6020" s="8">
        <v>0</v>
      </c>
      <c r="U6020" s="8">
        <v>0.34477799999999997</v>
      </c>
      <c r="V6020" s="5" t="s">
        <v>12694</v>
      </c>
      <c r="W6020" s="5">
        <v>3.0591559059619101E-4</v>
      </c>
    </row>
    <row r="6021" spans="1:23" hidden="1" x14ac:dyDescent="0.25">
      <c r="A6021" s="5" t="s">
        <v>12695</v>
      </c>
      <c r="B6021" s="6" t="s">
        <v>5</v>
      </c>
      <c r="C6021" s="5" t="s">
        <v>6</v>
      </c>
      <c r="D6021" s="6" t="s">
        <v>12696</v>
      </c>
      <c r="E6021" s="7">
        <v>0.69447307577450978</v>
      </c>
      <c r="F6021" s="7">
        <v>0.84659338537536899</v>
      </c>
      <c r="G6021" s="7">
        <v>2.0373014673373717E-8</v>
      </c>
      <c r="H6021" s="7">
        <v>1.0192178760505613E-7</v>
      </c>
      <c r="I6021" s="7">
        <v>8.3314842151785491E-5</v>
      </c>
      <c r="J6021" s="7">
        <v>8.262012611667558E-4</v>
      </c>
      <c r="K6021" s="7">
        <v>1.6044987104020122E-5</v>
      </c>
      <c r="L6021" s="7">
        <v>1.8483733719403236E-4</v>
      </c>
      <c r="M6021" s="8">
        <v>151.29665499999999</v>
      </c>
      <c r="N6021" s="8">
        <v>158.41205000000002</v>
      </c>
      <c r="O6021" s="8" t="str">
        <f>IF(N6021&gt;M6021,"Up","Down")</f>
        <v>Up</v>
      </c>
      <c r="P6021" s="8">
        <v>178.84200000000004</v>
      </c>
      <c r="Q6021" s="8">
        <v>130.866705</v>
      </c>
      <c r="R6021" s="8">
        <v>189.55630000000002</v>
      </c>
      <c r="S6021" s="8">
        <v>113.03700999999998</v>
      </c>
      <c r="T6021" s="8">
        <v>168.12770000000003</v>
      </c>
      <c r="U6021" s="8">
        <v>148.69640000000001</v>
      </c>
    </row>
    <row r="6022" spans="1:23" hidden="1" x14ac:dyDescent="0.25">
      <c r="A6022" s="5" t="s">
        <v>12697</v>
      </c>
      <c r="B6022" s="6" t="s">
        <v>5</v>
      </c>
      <c r="C6022" s="5" t="s">
        <v>6</v>
      </c>
      <c r="D6022" s="6" t="s">
        <v>12698</v>
      </c>
      <c r="E6022" s="7">
        <v>0.27818950388136265</v>
      </c>
      <c r="F6022" s="7">
        <v>0.52959475468186912</v>
      </c>
      <c r="G6022" s="7">
        <v>1.6044636433314258E-11</v>
      </c>
      <c r="H6022" s="7">
        <v>1.6774786662729465E-10</v>
      </c>
      <c r="I6022" s="7">
        <v>1.6223231405985624E-6</v>
      </c>
      <c r="J6022" s="7">
        <v>4.5873172160911096E-5</v>
      </c>
      <c r="K6022" s="7">
        <v>1.0584156963304692E-2</v>
      </c>
      <c r="L6022" s="7">
        <v>3.0822498149890184E-2</v>
      </c>
      <c r="M6022" s="8">
        <v>599.97045000000003</v>
      </c>
      <c r="N6022" s="8">
        <v>568.73939999999993</v>
      </c>
      <c r="O6022" s="8" t="str">
        <f>IF(N6022&gt;M6022,"Up","Down")</f>
        <v>Down</v>
      </c>
      <c r="P6022" s="8">
        <v>665.72885000000008</v>
      </c>
      <c r="Q6022" s="8">
        <v>502.98100000000005</v>
      </c>
      <c r="R6022" s="8">
        <v>726.75810000000001</v>
      </c>
      <c r="S6022" s="8">
        <v>473.18279999999993</v>
      </c>
      <c r="T6022" s="8">
        <v>604.69960000000003</v>
      </c>
      <c r="U6022" s="8">
        <v>532.77920000000006</v>
      </c>
    </row>
    <row r="6023" spans="1:23" hidden="1" x14ac:dyDescent="0.25">
      <c r="A6023" s="5" t="s">
        <v>12699</v>
      </c>
      <c r="B6023" s="6" t="s">
        <v>5</v>
      </c>
      <c r="C6023" s="5" t="s">
        <v>6</v>
      </c>
      <c r="D6023" s="6" t="s">
        <v>12700</v>
      </c>
      <c r="E6023" s="7">
        <v>0.61754368499547307</v>
      </c>
      <c r="F6023" s="7">
        <v>0.79883122174694465</v>
      </c>
      <c r="G6023" s="7">
        <v>1.2459519195664416E-13</v>
      </c>
      <c r="H6023" s="7">
        <v>2.5095923221752959E-12</v>
      </c>
      <c r="I6023" s="7">
        <v>1.1801619893567274E-8</v>
      </c>
      <c r="J6023" s="7">
        <v>1.1228200009326887E-6</v>
      </c>
      <c r="K6023" s="7">
        <v>1.2951714096313216E-5</v>
      </c>
      <c r="L6023" s="7">
        <v>1.5551672145046027E-4</v>
      </c>
      <c r="M6023" s="8">
        <v>1579.4719499999999</v>
      </c>
      <c r="N6023" s="8">
        <v>1527.8054999999999</v>
      </c>
      <c r="O6023" s="8" t="str">
        <f>IF(N6023&gt;M6023,"Up","Down")</f>
        <v>Down</v>
      </c>
      <c r="P6023" s="8">
        <v>1786.0920000000001</v>
      </c>
      <c r="Q6023" s="8">
        <v>1321.1854499999999</v>
      </c>
      <c r="R6023" s="8">
        <v>1950.7099999999998</v>
      </c>
      <c r="S6023" s="8">
        <v>1208.2338999999999</v>
      </c>
      <c r="T6023" s="8">
        <v>1621.4740000000002</v>
      </c>
      <c r="U6023" s="8">
        <v>1434.1369999999999</v>
      </c>
    </row>
    <row r="6024" spans="1:23" hidden="1" x14ac:dyDescent="0.25">
      <c r="A6024" s="5" t="s">
        <v>12701</v>
      </c>
      <c r="B6024" s="6" t="s">
        <v>5</v>
      </c>
      <c r="C6024" s="5" t="s">
        <v>6</v>
      </c>
      <c r="D6024" s="6" t="s">
        <v>12702</v>
      </c>
      <c r="E6024" s="7">
        <v>0.33336708600299692</v>
      </c>
      <c r="F6024" s="7">
        <v>0.58315804120835735</v>
      </c>
      <c r="G6024" s="7">
        <v>1.3289781943736491E-7</v>
      </c>
      <c r="H6024" s="7">
        <v>5.7152069438445634E-7</v>
      </c>
      <c r="I6024" s="7">
        <v>4.3130169410007749E-3</v>
      </c>
      <c r="J6024" s="7">
        <v>1.8156880792229709E-2</v>
      </c>
      <c r="K6024" s="7">
        <v>3.047414735091339E-10</v>
      </c>
      <c r="L6024" s="7">
        <v>2.4980148817819754E-8</v>
      </c>
      <c r="M6024" s="8">
        <v>348.43469999999996</v>
      </c>
      <c r="N6024" s="8">
        <v>448.63459999999998</v>
      </c>
      <c r="O6024" s="8" t="str">
        <f>IF(N6024&gt;M6024,"Up","Down")</f>
        <v>Up</v>
      </c>
      <c r="P6024" s="8">
        <v>326.67169999999999</v>
      </c>
      <c r="Q6024" s="8">
        <v>470.39759999999995</v>
      </c>
      <c r="R6024" s="8">
        <v>308.49810000000002</v>
      </c>
      <c r="S6024" s="8">
        <v>388.37129999999996</v>
      </c>
      <c r="T6024" s="8">
        <v>344.84529999999995</v>
      </c>
      <c r="U6024" s="8">
        <v>552.4239</v>
      </c>
    </row>
    <row r="6025" spans="1:23" hidden="1" x14ac:dyDescent="0.25">
      <c r="A6025" s="5" t="s">
        <v>12703</v>
      </c>
      <c r="B6025" s="6" t="s">
        <v>5</v>
      </c>
      <c r="C6025" s="5" t="s">
        <v>6</v>
      </c>
      <c r="D6025" s="6" t="s">
        <v>12704</v>
      </c>
      <c r="E6025" s="7">
        <v>0.14443198285864467</v>
      </c>
      <c r="F6025" s="7">
        <v>0.3697798465976333</v>
      </c>
      <c r="G6025" s="7">
        <v>2.0446968993160339E-4</v>
      </c>
      <c r="H6025" s="7">
        <v>5.0252131362312012E-4</v>
      </c>
      <c r="I6025" s="7">
        <v>3.5209214998768501E-2</v>
      </c>
      <c r="J6025" s="7">
        <v>9.6308784608503603E-2</v>
      </c>
      <c r="K6025" s="7">
        <v>3.4953908299863764E-11</v>
      </c>
      <c r="L6025" s="7">
        <v>4.0966993684202645E-9</v>
      </c>
      <c r="M6025" s="8">
        <v>1653.8595</v>
      </c>
      <c r="N6025" s="8">
        <v>2068.0339999999997</v>
      </c>
      <c r="O6025" s="8" t="str">
        <f>IF(N6025&gt;M6025,"Up","Down")</f>
        <v>Up</v>
      </c>
      <c r="P6025" s="8">
        <v>1966.3064999999999</v>
      </c>
      <c r="Q6025" s="8">
        <v>1755.587</v>
      </c>
      <c r="R6025" s="8">
        <v>1704.5759999999998</v>
      </c>
      <c r="S6025" s="8">
        <v>1603.143</v>
      </c>
      <c r="T6025" s="8">
        <v>2228.0370000000003</v>
      </c>
      <c r="U6025" s="8">
        <v>1908.0310000000002</v>
      </c>
    </row>
    <row r="6026" spans="1:23" hidden="1" x14ac:dyDescent="0.25">
      <c r="A6026" s="5" t="s">
        <v>12705</v>
      </c>
      <c r="B6026" s="6" t="s">
        <v>5</v>
      </c>
      <c r="C6026" s="5" t="s">
        <v>6</v>
      </c>
      <c r="D6026" s="6" t="s">
        <v>12706</v>
      </c>
      <c r="E6026" s="7">
        <v>0.75618799157324967</v>
      </c>
      <c r="F6026" s="7">
        <v>0.88358507265610031</v>
      </c>
      <c r="G6026" s="7">
        <v>7.0968662839994498E-10</v>
      </c>
      <c r="H6026" s="7">
        <v>4.8609916063282149E-9</v>
      </c>
      <c r="I6026" s="7">
        <v>2.1266253222901163E-6</v>
      </c>
      <c r="J6026" s="7">
        <v>5.6665630910577173E-5</v>
      </c>
      <c r="K6026" s="7">
        <v>0.12936740740792912</v>
      </c>
      <c r="L6026" s="7">
        <v>0.21120129645921842</v>
      </c>
      <c r="M6026" s="8">
        <v>260.35001</v>
      </c>
      <c r="N6026" s="8">
        <v>269.60725000000002</v>
      </c>
      <c r="O6026" s="8" t="str">
        <f>IF(N6026&gt;M6026,"Up","Down")</f>
        <v>Up</v>
      </c>
      <c r="P6026" s="8">
        <v>364.12799999999999</v>
      </c>
      <c r="Q6026" s="8">
        <v>165.82925999999998</v>
      </c>
      <c r="R6026" s="8">
        <v>424.13810000000001</v>
      </c>
      <c r="S6026" s="8">
        <v>96.561920000000001</v>
      </c>
      <c r="T6026" s="8">
        <v>304.11789999999996</v>
      </c>
      <c r="U6026" s="8">
        <v>235.0966</v>
      </c>
    </row>
    <row r="6027" spans="1:23" hidden="1" x14ac:dyDescent="0.25">
      <c r="A6027" s="5" t="s">
        <v>12707</v>
      </c>
      <c r="B6027" s="6" t="s">
        <v>5</v>
      </c>
      <c r="C6027" s="5" t="s">
        <v>6</v>
      </c>
      <c r="D6027" s="6" t="s">
        <v>12708</v>
      </c>
      <c r="E6027" s="7">
        <v>0.99059354278053824</v>
      </c>
      <c r="F6027" s="7">
        <v>0.99619846800549805</v>
      </c>
      <c r="G6027" s="7">
        <v>2.6334171311114033E-12</v>
      </c>
      <c r="H6027" s="7">
        <v>3.4460265921194039E-11</v>
      </c>
      <c r="I6027" s="7">
        <v>8.8350967882053807E-5</v>
      </c>
      <c r="J6027" s="7">
        <v>8.6552910631395403E-4</v>
      </c>
      <c r="K6027" s="7">
        <v>2.4246039007141552E-3</v>
      </c>
      <c r="L6027" s="7">
        <v>1.0050113657137557E-2</v>
      </c>
      <c r="M6027" s="8">
        <v>1820.595</v>
      </c>
      <c r="N6027" s="8">
        <v>1821.7839999999997</v>
      </c>
      <c r="O6027" s="8" t="str">
        <f>IF(N6027&gt;M6027,"Up","Down")</f>
        <v>Up</v>
      </c>
      <c r="P6027" s="8">
        <v>2103.6759999999999</v>
      </c>
      <c r="Q6027" s="8">
        <v>1538.703</v>
      </c>
      <c r="R6027" s="8">
        <v>2213.444</v>
      </c>
      <c r="S6027" s="8">
        <v>1427.7459999999999</v>
      </c>
      <c r="T6027" s="8">
        <v>1993.9079999999999</v>
      </c>
      <c r="U6027" s="8">
        <v>1649.6599999999999</v>
      </c>
    </row>
    <row r="6028" spans="1:23" hidden="1" x14ac:dyDescent="0.25">
      <c r="A6028" s="5" t="s">
        <v>12709</v>
      </c>
      <c r="B6028" s="6" t="s">
        <v>5</v>
      </c>
      <c r="C6028" s="5" t="s">
        <v>6</v>
      </c>
      <c r="D6028" s="6" t="s">
        <v>12710</v>
      </c>
      <c r="E6028" s="7">
        <v>0.45152742196176998</v>
      </c>
      <c r="F6028" s="7">
        <v>0.68017179126475436</v>
      </c>
      <c r="G6028" s="7">
        <v>0.37722514993913292</v>
      </c>
      <c r="H6028" s="7">
        <v>0.4536565357102923</v>
      </c>
      <c r="I6028" s="7">
        <v>0.71011762691968894</v>
      </c>
      <c r="J6028" s="7">
        <v>0.82285177936232068</v>
      </c>
      <c r="K6028" s="7">
        <v>0.2967085630928773</v>
      </c>
      <c r="L6028" s="7">
        <v>0.39868441467676313</v>
      </c>
      <c r="M6028" s="8">
        <v>6.0815585000000008</v>
      </c>
      <c r="N6028" s="8">
        <v>5.2945539999999989</v>
      </c>
      <c r="O6028" s="8" t="str">
        <f>IF(N6028&gt;M6028,"Up","Down")</f>
        <v>Down</v>
      </c>
      <c r="P6028" s="8">
        <v>6.0834725000000009</v>
      </c>
      <c r="Q6028" s="8">
        <v>5.2926400000000005</v>
      </c>
      <c r="R6028" s="8">
        <v>6.311496</v>
      </c>
      <c r="S6028" s="8">
        <v>5.8516209999999997</v>
      </c>
      <c r="T6028" s="8">
        <v>5.8554490000000001</v>
      </c>
      <c r="U6028" s="8">
        <v>4.7336589999999994</v>
      </c>
    </row>
    <row r="6029" spans="1:23" hidden="1" x14ac:dyDescent="0.25">
      <c r="A6029" s="5" t="s">
        <v>12711</v>
      </c>
      <c r="B6029" s="6" t="s">
        <v>5</v>
      </c>
      <c r="C6029" s="5" t="s">
        <v>6</v>
      </c>
      <c r="D6029" s="6" t="s">
        <v>12712</v>
      </c>
      <c r="E6029" s="7">
        <v>6.9012745423325014E-2</v>
      </c>
      <c r="F6029" s="7">
        <v>0.24738744336809815</v>
      </c>
      <c r="G6029" s="7">
        <v>1.6346750260049882E-6</v>
      </c>
      <c r="H6029" s="7">
        <v>5.7501596064820962E-6</v>
      </c>
      <c r="I6029" s="7">
        <v>1.45475179909219E-4</v>
      </c>
      <c r="J6029" s="7">
        <v>1.2600245845837189E-3</v>
      </c>
      <c r="K6029" s="7">
        <v>8.1436898837119434E-4</v>
      </c>
      <c r="L6029" s="7">
        <v>4.2904247615360575E-3</v>
      </c>
      <c r="M6029" s="8">
        <v>9323.1049999999996</v>
      </c>
      <c r="N6029" s="8">
        <v>10825.1335</v>
      </c>
      <c r="O6029" s="8" t="str">
        <f>IF(N6029&gt;M6029,"Up","Down")</f>
        <v>Up</v>
      </c>
      <c r="P6029" s="8">
        <v>11057.075499999999</v>
      </c>
      <c r="Q6029" s="8">
        <v>9091.1629999999986</v>
      </c>
      <c r="R6029" s="8">
        <v>11020.701999999999</v>
      </c>
      <c r="S6029" s="8">
        <v>7625.5079999999989</v>
      </c>
      <c r="T6029" s="8">
        <v>11093.449000000001</v>
      </c>
      <c r="U6029" s="8">
        <v>10556.817999999997</v>
      </c>
    </row>
    <row r="6030" spans="1:23" hidden="1" x14ac:dyDescent="0.25">
      <c r="A6030" s="5" t="s">
        <v>12713</v>
      </c>
      <c r="B6030" s="6" t="s">
        <v>5</v>
      </c>
      <c r="C6030" s="5" t="s">
        <v>6</v>
      </c>
      <c r="D6030" s="6" t="s">
        <v>12714</v>
      </c>
      <c r="E6030" s="7">
        <v>0.24803377465482535</v>
      </c>
      <c r="F6030" s="7">
        <v>0.49941874386956725</v>
      </c>
      <c r="G6030" s="7">
        <v>0.25118035718962162</v>
      </c>
      <c r="H6030" s="7">
        <v>0.32385630981746505</v>
      </c>
      <c r="I6030" s="7">
        <v>0.79668982176747005</v>
      </c>
      <c r="J6030" s="7">
        <v>0.88231823711449764</v>
      </c>
      <c r="K6030" s="7">
        <v>3.6450538541510529E-7</v>
      </c>
      <c r="L6030" s="7">
        <v>8.6317863890247628E-6</v>
      </c>
      <c r="M6030" s="8">
        <v>60.760694999999998</v>
      </c>
      <c r="N6030" s="8">
        <v>39.53866</v>
      </c>
      <c r="O6030" s="8" t="str">
        <f>IF(N6030&gt;M6030,"Up","Down")</f>
        <v>Down</v>
      </c>
      <c r="P6030" s="8">
        <v>47.24127</v>
      </c>
      <c r="Q6030" s="8">
        <v>53.058085000000005</v>
      </c>
      <c r="R6030" s="8">
        <v>57.206680000000006</v>
      </c>
      <c r="S6030" s="8">
        <v>64.314709999999991</v>
      </c>
      <c r="T6030" s="8">
        <v>37.275860000000002</v>
      </c>
      <c r="U6030" s="8">
        <v>41.801459999999999</v>
      </c>
    </row>
    <row r="6031" spans="1:23" hidden="1" x14ac:dyDescent="0.25">
      <c r="A6031" s="5" t="s">
        <v>12715</v>
      </c>
      <c r="B6031" s="6" t="s">
        <v>5</v>
      </c>
      <c r="C6031" s="5" t="s">
        <v>6</v>
      </c>
      <c r="D6031" s="6" t="s">
        <v>12716</v>
      </c>
      <c r="E6031" s="7">
        <v>6.2123912016662591E-2</v>
      </c>
      <c r="F6031" s="7">
        <v>0.23424826715983341</v>
      </c>
      <c r="G6031" s="7">
        <v>9.9189160283762863E-11</v>
      </c>
      <c r="H6031" s="7">
        <v>8.3513038960415444E-10</v>
      </c>
      <c r="I6031" s="7">
        <v>1.5884478269714928E-4</v>
      </c>
      <c r="J6031" s="7">
        <v>1.3493463841090822E-3</v>
      </c>
      <c r="K6031" s="7">
        <v>0.61312940472391519</v>
      </c>
      <c r="L6031" s="7">
        <v>0.68439684943565526</v>
      </c>
      <c r="M6031" s="8">
        <v>669.1735000000001</v>
      </c>
      <c r="N6031" s="8">
        <v>631.33800000000008</v>
      </c>
      <c r="O6031" s="8" t="str">
        <f>IF(N6031&gt;M6031,"Up","Down")</f>
        <v>Down</v>
      </c>
      <c r="P6031" s="8">
        <v>748.15560000000016</v>
      </c>
      <c r="Q6031" s="8">
        <v>552.35589999999991</v>
      </c>
      <c r="R6031" s="8">
        <v>809.81940000000009</v>
      </c>
      <c r="S6031" s="8">
        <v>528.52760000000012</v>
      </c>
      <c r="T6031" s="8">
        <v>686.49180000000001</v>
      </c>
      <c r="U6031" s="8">
        <v>576.18420000000003</v>
      </c>
    </row>
    <row r="6032" spans="1:23" hidden="1" x14ac:dyDescent="0.25">
      <c r="A6032" s="5" t="s">
        <v>12717</v>
      </c>
      <c r="B6032" s="6" t="s">
        <v>5</v>
      </c>
      <c r="C6032" s="5" t="s">
        <v>6</v>
      </c>
      <c r="D6032" s="6" t="s">
        <v>12718</v>
      </c>
      <c r="E6032" s="7">
        <v>7.9641980605308083E-2</v>
      </c>
      <c r="F6032" s="7">
        <v>0.26808103939859579</v>
      </c>
      <c r="G6032" s="7">
        <v>8.8740066897213954E-15</v>
      </c>
      <c r="H6032" s="7">
        <v>2.9471906406479231E-13</v>
      </c>
      <c r="I6032" s="7">
        <v>1.6700068105080187E-8</v>
      </c>
      <c r="J6032" s="7">
        <v>1.4523268146964497E-6</v>
      </c>
      <c r="K6032" s="7">
        <v>2.5860106937200095E-11</v>
      </c>
      <c r="L6032" s="7">
        <v>3.2423361984672428E-9</v>
      </c>
      <c r="M6032" s="8">
        <v>599.65714999999989</v>
      </c>
      <c r="N6032" s="8">
        <v>465.40215000000006</v>
      </c>
      <c r="O6032" s="8" t="str">
        <f>IF(N6032&gt;M6032,"Up","Down")</f>
        <v>Down</v>
      </c>
      <c r="P6032" s="8">
        <v>626.9134499999999</v>
      </c>
      <c r="Q6032" s="8">
        <v>438.14585000000005</v>
      </c>
      <c r="R6032" s="8">
        <v>743.77060000000006</v>
      </c>
      <c r="S6032" s="8">
        <v>455.5437</v>
      </c>
      <c r="T6032" s="8">
        <v>510.05629999999991</v>
      </c>
      <c r="U6032" s="8">
        <v>420.74800000000005</v>
      </c>
    </row>
    <row r="6033" spans="1:23" hidden="1" x14ac:dyDescent="0.25">
      <c r="A6033" s="5" t="s">
        <v>12719</v>
      </c>
      <c r="B6033" s="6" t="s">
        <v>5</v>
      </c>
      <c r="C6033" s="5" t="s">
        <v>6</v>
      </c>
      <c r="D6033" s="6" t="s">
        <v>12720</v>
      </c>
      <c r="E6033" s="7">
        <v>0.62920361527740409</v>
      </c>
      <c r="F6033" s="7">
        <v>0.80607579481786973</v>
      </c>
      <c r="G6033" s="7">
        <v>1.2612365747828249E-6</v>
      </c>
      <c r="H6033" s="7">
        <v>4.527128353425967E-6</v>
      </c>
      <c r="I6033" s="7">
        <v>4.8891138053551333E-4</v>
      </c>
      <c r="J6033" s="7">
        <v>3.1975950945335187E-3</v>
      </c>
      <c r="K6033" s="7">
        <v>0.2781904575083437</v>
      </c>
      <c r="L6033" s="7">
        <v>0.37948191536428877</v>
      </c>
      <c r="M6033" s="8">
        <v>149.69536499999998</v>
      </c>
      <c r="N6033" s="8">
        <v>152.88724999999999</v>
      </c>
      <c r="O6033" s="8" t="str">
        <f>IF(N6033&gt;M6033,"Up","Down")</f>
        <v>Up</v>
      </c>
      <c r="P6033" s="8">
        <v>168.33204999999998</v>
      </c>
      <c r="Q6033" s="8">
        <v>134.25056499999999</v>
      </c>
      <c r="R6033" s="8">
        <v>177.68299999999996</v>
      </c>
      <c r="S6033" s="8">
        <v>121.70773000000001</v>
      </c>
      <c r="T6033" s="8">
        <v>158.9811</v>
      </c>
      <c r="U6033" s="8">
        <v>146.79340000000002</v>
      </c>
    </row>
    <row r="6034" spans="1:23" x14ac:dyDescent="0.25">
      <c r="A6034" s="5" t="s">
        <v>599</v>
      </c>
      <c r="B6034" s="6" t="s">
        <v>21</v>
      </c>
      <c r="C6034" s="5" t="s">
        <v>6</v>
      </c>
      <c r="D6034" s="6" t="s">
        <v>600</v>
      </c>
      <c r="E6034" s="7">
        <v>2.42472676951906E-4</v>
      </c>
      <c r="F6034" s="7">
        <v>1.5895080212704756E-2</v>
      </c>
      <c r="G6034" s="7">
        <v>5.0483840833039778E-4</v>
      </c>
      <c r="H6034" s="7">
        <v>1.1583567053959219E-3</v>
      </c>
      <c r="I6034" s="7">
        <v>0.72258241268257484</v>
      </c>
      <c r="J6034" s="7">
        <v>0.83183442020652354</v>
      </c>
      <c r="K6034" s="7">
        <v>0.32729930840071431</v>
      </c>
      <c r="L6034" s="7">
        <v>0.4293033017657249</v>
      </c>
      <c r="M6034" s="8">
        <v>2887.9834999999998</v>
      </c>
      <c r="N6034" s="8">
        <v>2368.4159999999997</v>
      </c>
      <c r="O6034" s="8" t="str">
        <f>IF(N6034&gt;M6034,"Up","Down")</f>
        <v>Down</v>
      </c>
      <c r="P6034" s="8">
        <v>2776.2614999999996</v>
      </c>
      <c r="Q6034" s="8">
        <v>2480.1379999999999</v>
      </c>
      <c r="R6034" s="8">
        <v>3022.54</v>
      </c>
      <c r="S6034" s="8">
        <v>2753.4270000000001</v>
      </c>
      <c r="T6034" s="8">
        <v>2529.9830000000006</v>
      </c>
      <c r="U6034" s="8">
        <v>2206.8490000000002</v>
      </c>
    </row>
    <row r="6035" spans="1:23" hidden="1" x14ac:dyDescent="0.25">
      <c r="A6035" s="5" t="s">
        <v>12723</v>
      </c>
      <c r="B6035" s="6" t="s">
        <v>5</v>
      </c>
      <c r="C6035" s="5" t="s">
        <v>6</v>
      </c>
      <c r="D6035" s="6" t="s">
        <v>12724</v>
      </c>
      <c r="E6035" s="7">
        <v>0.35146814623081268</v>
      </c>
      <c r="F6035" s="7">
        <v>0.59643749838811921</v>
      </c>
      <c r="G6035" s="7">
        <v>4.3817955333916081E-2</v>
      </c>
      <c r="H6035" s="7">
        <v>6.9350832339147711E-2</v>
      </c>
      <c r="I6035" s="7">
        <v>1.1922195671823621E-3</v>
      </c>
      <c r="J6035" s="7">
        <v>6.4773124889511329E-3</v>
      </c>
      <c r="K6035" s="7">
        <v>1.1756897925406401E-11</v>
      </c>
      <c r="L6035" s="7">
        <v>1.6272612405423618E-9</v>
      </c>
      <c r="M6035" s="8">
        <v>332.02133499999991</v>
      </c>
      <c r="N6035" s="8">
        <v>434.05825000000004</v>
      </c>
      <c r="O6035" s="8" t="str">
        <f>IF(N6035&gt;M6035,"Up","Down")</f>
        <v>Up</v>
      </c>
      <c r="P6035" s="8">
        <v>362.96603500000009</v>
      </c>
      <c r="Q6035" s="8">
        <v>403.11355000000003</v>
      </c>
      <c r="R6035" s="8">
        <v>277.65046999999998</v>
      </c>
      <c r="S6035" s="8">
        <v>386.3922</v>
      </c>
      <c r="T6035" s="8">
        <v>448.28159999999997</v>
      </c>
      <c r="U6035" s="8">
        <v>419.8349</v>
      </c>
    </row>
    <row r="6036" spans="1:23" hidden="1" x14ac:dyDescent="0.25">
      <c r="A6036" s="5" t="s">
        <v>12725</v>
      </c>
      <c r="B6036" s="6" t="s">
        <v>5</v>
      </c>
      <c r="C6036" s="5" t="s">
        <v>6</v>
      </c>
      <c r="D6036" s="6" t="s">
        <v>12726</v>
      </c>
      <c r="E6036" s="7">
        <v>0.81899598446510269</v>
      </c>
      <c r="F6036" s="7">
        <v>0.91645503339826828</v>
      </c>
      <c r="G6036" s="7">
        <v>7.2447789548047981E-2</v>
      </c>
      <c r="H6036" s="7">
        <v>0.10846714321485959</v>
      </c>
      <c r="I6036" s="7">
        <v>0.19350002525209598</v>
      </c>
      <c r="J6036" s="7">
        <v>0.34744973868293083</v>
      </c>
      <c r="K6036" s="7">
        <v>0.79454622369004513</v>
      </c>
      <c r="L6036" s="7">
        <v>0.83242587264948764</v>
      </c>
      <c r="M6036" s="8">
        <v>5.7810000000000006</v>
      </c>
      <c r="N6036" s="8">
        <v>5.6184050000000001</v>
      </c>
      <c r="O6036" s="8" t="str">
        <f>IF(N6036&gt;M6036,"Up","Down")</f>
        <v>Down</v>
      </c>
      <c r="P6036" s="8">
        <v>6.550888500000001</v>
      </c>
      <c r="Q6036" s="8">
        <v>4.8485165000000006</v>
      </c>
      <c r="R6036" s="8">
        <v>7.239698999999999</v>
      </c>
      <c r="S6036" s="8">
        <v>4.3223010000000004</v>
      </c>
      <c r="T6036" s="8">
        <v>5.8620780000000003</v>
      </c>
      <c r="U6036" s="8">
        <v>5.3747319999999998</v>
      </c>
    </row>
    <row r="6037" spans="1:23" hidden="1" x14ac:dyDescent="0.25">
      <c r="A6037" s="5" t="s">
        <v>12727</v>
      </c>
      <c r="B6037" s="6" t="s">
        <v>5</v>
      </c>
      <c r="C6037" s="5" t="s">
        <v>6</v>
      </c>
      <c r="D6037" s="6" t="s">
        <v>12728</v>
      </c>
      <c r="E6037" s="7">
        <v>0.8718548100536051</v>
      </c>
      <c r="F6037" s="7">
        <v>0.94196059415029698</v>
      </c>
      <c r="G6037" s="7">
        <v>1.2571150934794186E-12</v>
      </c>
      <c r="H6037" s="7">
        <v>1.8154088858871531E-11</v>
      </c>
      <c r="I6037" s="7">
        <v>1.4966605203448101E-4</v>
      </c>
      <c r="J6037" s="7">
        <v>1.2889769571915314E-3</v>
      </c>
      <c r="K6037" s="7">
        <v>2.0598324436066646E-2</v>
      </c>
      <c r="L6037" s="7">
        <v>5.1389372116140974E-2</v>
      </c>
      <c r="M6037" s="8">
        <v>669.77144999999996</v>
      </c>
      <c r="N6037" s="8">
        <v>675.96575000000007</v>
      </c>
      <c r="O6037" s="8" t="str">
        <f>IF(N6037&gt;M6037,"Up","Down")</f>
        <v>Up</v>
      </c>
      <c r="P6037" s="8">
        <v>807.20119999999986</v>
      </c>
      <c r="Q6037" s="8">
        <v>538.53600000000006</v>
      </c>
      <c r="R6037" s="8">
        <v>852.80949999999996</v>
      </c>
      <c r="S6037" s="8">
        <v>486.7333999999999</v>
      </c>
      <c r="T6037" s="8">
        <v>761.5929000000001</v>
      </c>
      <c r="U6037" s="8">
        <v>590.33860000000004</v>
      </c>
    </row>
    <row r="6038" spans="1:23" hidden="1" x14ac:dyDescent="0.25">
      <c r="A6038" s="5" t="s">
        <v>12729</v>
      </c>
      <c r="B6038" s="6" t="s">
        <v>5</v>
      </c>
      <c r="C6038" s="5" t="s">
        <v>6</v>
      </c>
      <c r="D6038" s="6" t="s">
        <v>12730</v>
      </c>
      <c r="E6038" s="7">
        <v>0.26034436671065497</v>
      </c>
      <c r="F6038" s="7">
        <v>0.51151722390404919</v>
      </c>
      <c r="G6038" s="7">
        <v>4.4610951958607425E-3</v>
      </c>
      <c r="H6038" s="7">
        <v>8.6404633441545444E-3</v>
      </c>
      <c r="I6038" s="7">
        <v>0.85324978864209733</v>
      </c>
      <c r="J6038" s="7">
        <v>0.91842942333095523</v>
      </c>
      <c r="K6038" s="7">
        <v>2.8388707211293592E-3</v>
      </c>
      <c r="L6038" s="7">
        <v>1.1351271951432944E-2</v>
      </c>
      <c r="M6038" s="8">
        <v>177.51624999999996</v>
      </c>
      <c r="N6038" s="8">
        <v>195.21009999999998</v>
      </c>
      <c r="O6038" s="8" t="str">
        <f>IF(N6038&gt;M6038,"Up","Down")</f>
        <v>Up</v>
      </c>
      <c r="P6038" s="8">
        <v>175.07739999999998</v>
      </c>
      <c r="Q6038" s="8">
        <v>197.64894999999996</v>
      </c>
      <c r="R6038" s="8">
        <v>165.54919999999998</v>
      </c>
      <c r="S6038" s="8">
        <v>189.48330000000001</v>
      </c>
      <c r="T6038" s="8">
        <v>184.60559999999998</v>
      </c>
      <c r="U6038" s="8">
        <v>205.81459999999998</v>
      </c>
    </row>
    <row r="6039" spans="1:23" hidden="1" x14ac:dyDescent="0.25">
      <c r="A6039" s="5" t="s">
        <v>12731</v>
      </c>
      <c r="B6039" s="6" t="s">
        <v>5</v>
      </c>
      <c r="C6039" s="5" t="s">
        <v>6</v>
      </c>
      <c r="D6039" s="6" t="s">
        <v>12732</v>
      </c>
      <c r="E6039" s="7">
        <v>0.22780771343163453</v>
      </c>
      <c r="F6039" s="7">
        <v>0.47607699463705933</v>
      </c>
      <c r="G6039" s="7">
        <v>4.2280363635519013E-15</v>
      </c>
      <c r="H6039" s="7">
        <v>1.6243292195745474E-13</v>
      </c>
      <c r="I6039" s="7">
        <v>1.1602700624839866E-2</v>
      </c>
      <c r="J6039" s="7">
        <v>3.9900905494621552E-2</v>
      </c>
      <c r="K6039" s="7">
        <v>2.0843909426751413E-2</v>
      </c>
      <c r="L6039" s="7">
        <v>5.1802303483140341E-2</v>
      </c>
      <c r="M6039" s="8">
        <v>168.85478000000001</v>
      </c>
      <c r="N6039" s="8">
        <v>157.79263999999998</v>
      </c>
      <c r="O6039" s="8" t="str">
        <f>IF(N6039&gt;M6039,"Up","Down")</f>
        <v>Down</v>
      </c>
      <c r="P6039" s="8">
        <v>201.99969999999996</v>
      </c>
      <c r="Q6039" s="8">
        <v>124.64772000000001</v>
      </c>
      <c r="R6039" s="8">
        <v>214.37520000000001</v>
      </c>
      <c r="S6039" s="8">
        <v>123.33435999999999</v>
      </c>
      <c r="T6039" s="8">
        <v>189.6242</v>
      </c>
      <c r="U6039" s="8">
        <v>125.96108000000001</v>
      </c>
    </row>
    <row r="6040" spans="1:23" hidden="1" x14ac:dyDescent="0.25">
      <c r="A6040" s="5" t="s">
        <v>12733</v>
      </c>
      <c r="B6040" s="6" t="s">
        <v>5</v>
      </c>
      <c r="C6040" s="5" t="s">
        <v>6</v>
      </c>
      <c r="D6040" s="6" t="s">
        <v>12734</v>
      </c>
      <c r="E6040" s="7">
        <v>0.11578292417351776</v>
      </c>
      <c r="F6040" s="7">
        <v>0.3262693513214413</v>
      </c>
      <c r="G6040" s="7">
        <v>4.7715754327453541E-4</v>
      </c>
      <c r="H6040" s="7">
        <v>1.0988959283671274E-3</v>
      </c>
      <c r="I6040" s="7">
        <v>0.18721962170623596</v>
      </c>
      <c r="J6040" s="7">
        <v>0.33995362886594721</v>
      </c>
      <c r="K6040" s="7">
        <v>0.26233952223635326</v>
      </c>
      <c r="L6040" s="7">
        <v>0.36281140937586809</v>
      </c>
      <c r="M6040" s="8">
        <v>30.180539999999997</v>
      </c>
      <c r="N6040" s="8">
        <v>26.007805000000001</v>
      </c>
      <c r="O6040" s="8" t="str">
        <f>IF(N6040&gt;M6040,"Up","Down")</f>
        <v>Down</v>
      </c>
      <c r="P6040" s="8">
        <v>32.123235000000001</v>
      </c>
      <c r="Q6040" s="8">
        <v>24.065110000000004</v>
      </c>
      <c r="R6040" s="8">
        <v>35.587699999999998</v>
      </c>
      <c r="S6040" s="8">
        <v>24.773380000000003</v>
      </c>
      <c r="T6040" s="8">
        <v>28.658769999999997</v>
      </c>
      <c r="U6040" s="8">
        <v>23.356839999999998</v>
      </c>
    </row>
    <row r="6041" spans="1:23" hidden="1" x14ac:dyDescent="0.25">
      <c r="A6041" s="5" t="s">
        <v>12735</v>
      </c>
      <c r="B6041" s="6" t="s">
        <v>5</v>
      </c>
      <c r="C6041" s="5" t="s">
        <v>6</v>
      </c>
      <c r="D6041" s="6" t="s">
        <v>12736</v>
      </c>
      <c r="E6041" s="7">
        <v>0.64323253720768414</v>
      </c>
      <c r="F6041" s="7">
        <v>0.81482166798222766</v>
      </c>
      <c r="G6041" s="7">
        <v>2.5206551831044114E-10</v>
      </c>
      <c r="H6041" s="7">
        <v>1.9221629859278996E-9</v>
      </c>
      <c r="I6041" s="7">
        <v>8.3865955709898389E-3</v>
      </c>
      <c r="J6041" s="7">
        <v>3.0811092106610802E-2</v>
      </c>
      <c r="K6041" s="7">
        <v>4.8279643591468257E-6</v>
      </c>
      <c r="L6041" s="7">
        <v>7.0731427123949962E-5</v>
      </c>
      <c r="M6041" s="8">
        <v>127.09886999999999</v>
      </c>
      <c r="N6041" s="8">
        <v>119.94869000000001</v>
      </c>
      <c r="O6041" s="8" t="str">
        <f>IF(N6041&gt;M6041,"Up","Down")</f>
        <v>Down</v>
      </c>
      <c r="P6041" s="8">
        <v>147.1763</v>
      </c>
      <c r="Q6041" s="8">
        <v>99.871260000000007</v>
      </c>
      <c r="R6041" s="8">
        <v>157.76190000000003</v>
      </c>
      <c r="S6041" s="8">
        <v>96.435839999999999</v>
      </c>
      <c r="T6041" s="8">
        <v>136.5907</v>
      </c>
      <c r="U6041" s="8">
        <v>103.30668</v>
      </c>
    </row>
    <row r="6042" spans="1:23" hidden="1" x14ac:dyDescent="0.25">
      <c r="A6042" s="5" t="s">
        <v>12737</v>
      </c>
      <c r="B6042" s="6" t="s">
        <v>5</v>
      </c>
      <c r="C6042" s="5" t="s">
        <v>6</v>
      </c>
      <c r="D6042" s="6" t="s">
        <v>12738</v>
      </c>
      <c r="E6042" s="7">
        <v>2.7437088839850632E-2</v>
      </c>
      <c r="F6042" s="7">
        <v>0.14901527028063938</v>
      </c>
      <c r="G6042" s="7">
        <v>1.1726370682500549E-3</v>
      </c>
      <c r="H6042" s="7">
        <v>2.5305179375418796E-3</v>
      </c>
      <c r="I6042" s="7">
        <v>3.251179699140716E-2</v>
      </c>
      <c r="J6042" s="7">
        <v>9.0553780702431447E-2</v>
      </c>
      <c r="K6042" s="7">
        <v>5.997644355641038E-2</v>
      </c>
      <c r="L6042" s="7">
        <v>0.11674456413838666</v>
      </c>
      <c r="M6042" s="8">
        <v>556.45024999999987</v>
      </c>
      <c r="N6042" s="8">
        <v>622.14300000000003</v>
      </c>
      <c r="O6042" s="8" t="str">
        <f>IF(N6042&gt;M6042,"Up","Down")</f>
        <v>Up</v>
      </c>
      <c r="P6042" s="8">
        <v>619.10595000000001</v>
      </c>
      <c r="Q6042" s="8">
        <v>559.4873</v>
      </c>
      <c r="R6042" s="8">
        <v>567.69950000000006</v>
      </c>
      <c r="S6042" s="8">
        <v>545.20100000000002</v>
      </c>
      <c r="T6042" s="8">
        <v>670.51239999999996</v>
      </c>
      <c r="U6042" s="8">
        <v>573.77359999999999</v>
      </c>
    </row>
    <row r="6043" spans="1:23" hidden="1" x14ac:dyDescent="0.25">
      <c r="A6043" s="5" t="s">
        <v>12739</v>
      </c>
      <c r="B6043" s="6" t="s">
        <v>5</v>
      </c>
      <c r="C6043" s="5" t="s">
        <v>6</v>
      </c>
      <c r="D6043" s="6" t="s">
        <v>12740</v>
      </c>
      <c r="E6043" s="7">
        <v>0.1079101569375156</v>
      </c>
      <c r="F6043" s="7">
        <v>0.31362783078299683</v>
      </c>
      <c r="G6043" s="7">
        <v>0.49656458263703218</v>
      </c>
      <c r="H6043" s="7">
        <v>0.57141733762086733</v>
      </c>
      <c r="I6043" s="7">
        <v>0.63840685150633358</v>
      </c>
      <c r="J6043" s="7">
        <v>0.77275800151649743</v>
      </c>
      <c r="K6043" s="7">
        <v>9.3777017454391359E-7</v>
      </c>
      <c r="L6043" s="7">
        <v>1.8519529674082122E-5</v>
      </c>
      <c r="M6043" s="8">
        <v>24.834539500000005</v>
      </c>
      <c r="N6043" s="8">
        <v>40.218869499999997</v>
      </c>
      <c r="O6043" s="8" t="str">
        <f>IF(N6043&gt;M6043,"Up","Down")</f>
        <v>Up</v>
      </c>
      <c r="P6043" s="8">
        <v>33.421220000000005</v>
      </c>
      <c r="Q6043" s="8">
        <v>31.632189</v>
      </c>
      <c r="R6043" s="8">
        <v>26.345960000000002</v>
      </c>
      <c r="S6043" s="8">
        <v>23.323118999999998</v>
      </c>
      <c r="T6043" s="8">
        <v>40.496479999999998</v>
      </c>
      <c r="U6043" s="8">
        <v>39.941259000000002</v>
      </c>
    </row>
    <row r="6044" spans="1:23" hidden="1" x14ac:dyDescent="0.25">
      <c r="A6044" s="5" t="s">
        <v>12741</v>
      </c>
      <c r="B6044" s="6" t="s">
        <v>5</v>
      </c>
      <c r="C6044" s="5" t="s">
        <v>6</v>
      </c>
      <c r="D6044" s="6" t="s">
        <v>12742</v>
      </c>
      <c r="E6044" s="7">
        <v>7.1346917184302531E-3</v>
      </c>
      <c r="F6044" s="7">
        <v>7.4018462599982696E-2</v>
      </c>
      <c r="G6044" s="7">
        <v>7.6775931688954305E-3</v>
      </c>
      <c r="H6044" s="7">
        <v>1.4232365835382772E-2</v>
      </c>
      <c r="I6044" s="7">
        <v>0.1031567648022349</v>
      </c>
      <c r="J6044" s="7">
        <v>0.2191590061620054</v>
      </c>
      <c r="K6044" s="7">
        <v>1.3142383452507058E-4</v>
      </c>
      <c r="L6044" s="7">
        <v>1.0122138569564245E-3</v>
      </c>
      <c r="M6044" s="8">
        <v>547.78959999999995</v>
      </c>
      <c r="N6044" s="8">
        <v>426.98959999999988</v>
      </c>
      <c r="O6044" s="8" t="str">
        <f>IF(N6044&gt;M6044,"Up","Down")</f>
        <v>Down</v>
      </c>
      <c r="P6044" s="8">
        <v>467.90369999999996</v>
      </c>
      <c r="Q6044" s="8">
        <v>506.87549999999999</v>
      </c>
      <c r="R6044" s="8">
        <v>539.7315000000001</v>
      </c>
      <c r="S6044" s="8">
        <v>555.84770000000003</v>
      </c>
      <c r="T6044" s="8">
        <v>396.07589999999999</v>
      </c>
      <c r="U6044" s="8">
        <v>457.90329999999994</v>
      </c>
    </row>
    <row r="6045" spans="1:23" hidden="1" x14ac:dyDescent="0.25">
      <c r="A6045" s="5" t="s">
        <v>12743</v>
      </c>
      <c r="B6045" s="6" t="s">
        <v>5</v>
      </c>
      <c r="C6045" s="5" t="s">
        <v>6</v>
      </c>
      <c r="D6045" s="6" t="s">
        <v>12744</v>
      </c>
      <c r="E6045" s="7">
        <v>0.6190602522679971</v>
      </c>
      <c r="F6045" s="7">
        <v>0.79971046044061855</v>
      </c>
      <c r="G6045" s="7">
        <v>9.5956995742600056E-5</v>
      </c>
      <c r="H6045" s="7">
        <v>2.4887884046517213E-4</v>
      </c>
      <c r="I6045" s="7">
        <v>0.92086077354932994</v>
      </c>
      <c r="J6045" s="7">
        <v>0.95641233109752544</v>
      </c>
      <c r="K6045" s="7">
        <v>3.5960414217229009E-2</v>
      </c>
      <c r="L6045" s="7">
        <v>7.9168753738435738E-2</v>
      </c>
      <c r="M6045" s="8">
        <v>599.19865000000004</v>
      </c>
      <c r="N6045" s="8">
        <v>589.33190000000013</v>
      </c>
      <c r="O6045" s="8" t="str">
        <f>IF(N6045&gt;M6045,"Up","Down")</f>
        <v>Down</v>
      </c>
      <c r="P6045" s="8">
        <v>566.72044999999991</v>
      </c>
      <c r="Q6045" s="8">
        <v>621.81009999999992</v>
      </c>
      <c r="R6045" s="8">
        <v>572.26130000000001</v>
      </c>
      <c r="S6045" s="8">
        <v>626.13599999999997</v>
      </c>
      <c r="T6045" s="8">
        <v>561.17960000000005</v>
      </c>
      <c r="U6045" s="8">
        <v>617.48419999999999</v>
      </c>
      <c r="V6045" s="5" t="s">
        <v>12745</v>
      </c>
      <c r="W6045" s="5">
        <v>8.8016948569961598E-6</v>
      </c>
    </row>
    <row r="6046" spans="1:23" hidden="1" x14ac:dyDescent="0.25">
      <c r="A6046" s="5" t="s">
        <v>12746</v>
      </c>
      <c r="B6046" s="6" t="s">
        <v>5</v>
      </c>
      <c r="C6046" s="5" t="s">
        <v>6</v>
      </c>
      <c r="D6046" s="6" t="s">
        <v>12747</v>
      </c>
      <c r="E6046" s="7">
        <v>2.9759351942820138E-2</v>
      </c>
      <c r="F6046" s="7">
        <v>0.15627298352264291</v>
      </c>
      <c r="G6046" s="7">
        <v>5.2261266602523171E-2</v>
      </c>
      <c r="H6046" s="7">
        <v>8.1260692754202057E-2</v>
      </c>
      <c r="I6046" s="7">
        <v>0.67300285544762706</v>
      </c>
      <c r="J6046" s="7">
        <v>0.79844114897747531</v>
      </c>
      <c r="K6046" s="7">
        <v>2.0560386792142318E-4</v>
      </c>
      <c r="L6046" s="7">
        <v>1.445842156417869E-3</v>
      </c>
      <c r="M6046" s="8">
        <v>201.60840000000002</v>
      </c>
      <c r="N6046" s="8">
        <v>160.28794999999997</v>
      </c>
      <c r="O6046" s="8" t="str">
        <f>IF(N6046&gt;M6046,"Up","Down")</f>
        <v>Down</v>
      </c>
      <c r="P6046" s="8">
        <v>174.37370000000001</v>
      </c>
      <c r="Q6046" s="8">
        <v>187.52265000000003</v>
      </c>
      <c r="R6046" s="8">
        <v>193.65070000000003</v>
      </c>
      <c r="S6046" s="8">
        <v>209.56610000000001</v>
      </c>
      <c r="T6046" s="8">
        <v>155.0967</v>
      </c>
      <c r="U6046" s="8">
        <v>165.47919999999999</v>
      </c>
      <c r="V6046" s="5" t="s">
        <v>12748</v>
      </c>
      <c r="W6046" s="5">
        <v>2.8110602262654102E-13</v>
      </c>
    </row>
    <row r="6047" spans="1:23" x14ac:dyDescent="0.25">
      <c r="A6047" s="5" t="s">
        <v>640</v>
      </c>
      <c r="B6047" s="6" t="s">
        <v>14</v>
      </c>
      <c r="C6047" s="5" t="s">
        <v>6</v>
      </c>
      <c r="D6047" s="6" t="s">
        <v>641</v>
      </c>
      <c r="E6047" s="7">
        <v>1.1413883286501556E-3</v>
      </c>
      <c r="F6047" s="7">
        <v>3.0313324840045345E-2</v>
      </c>
      <c r="G6047" s="7">
        <v>5.6595907747515753E-3</v>
      </c>
      <c r="H6047" s="7">
        <v>1.0760341035715526E-2</v>
      </c>
      <c r="I6047" s="7">
        <v>0.9804808138755976</v>
      </c>
      <c r="J6047" s="7">
        <v>0.98984437198826003</v>
      </c>
      <c r="K6047" s="7">
        <v>2.1774632304317103E-3</v>
      </c>
      <c r="L6047" s="7">
        <v>9.2363730104910793E-3</v>
      </c>
      <c r="M6047" s="8">
        <v>43.029739999999997</v>
      </c>
      <c r="N6047" s="8">
        <v>21.977549999999994</v>
      </c>
      <c r="O6047" s="8" t="str">
        <f>IF(N6047&gt;M6047,"Up","Down")</f>
        <v>Down</v>
      </c>
      <c r="P6047" s="8">
        <v>35.631055000000003</v>
      </c>
      <c r="Q6047" s="8">
        <v>29.376234999999998</v>
      </c>
      <c r="R6047" s="8">
        <v>46.182910000000007</v>
      </c>
      <c r="S6047" s="8">
        <v>39.876570000000001</v>
      </c>
      <c r="T6047" s="8">
        <v>25.0792</v>
      </c>
      <c r="U6047" s="8">
        <v>18.875899999999998</v>
      </c>
      <c r="V6047" s="5" t="s">
        <v>629</v>
      </c>
      <c r="W6047" s="5">
        <v>1.25224416868736E-6</v>
      </c>
    </row>
    <row r="6048" spans="1:23" hidden="1" x14ac:dyDescent="0.25">
      <c r="A6048" s="5" t="s">
        <v>12751</v>
      </c>
      <c r="B6048" s="6" t="s">
        <v>5</v>
      </c>
      <c r="C6048" s="5" t="s">
        <v>6</v>
      </c>
      <c r="D6048" s="6" t="s">
        <v>12752</v>
      </c>
      <c r="E6048" s="7">
        <v>0.48445769554478713</v>
      </c>
      <c r="F6048" s="7">
        <v>0.70437889263653553</v>
      </c>
      <c r="G6048" s="7">
        <v>1.1833988301961754E-2</v>
      </c>
      <c r="H6048" s="7">
        <v>2.1066546964679928E-2</v>
      </c>
      <c r="I6048" s="7">
        <v>0.69024425265599343</v>
      </c>
      <c r="J6048" s="7">
        <v>0.808927653246724</v>
      </c>
      <c r="K6048" s="7">
        <v>0.51820073683894152</v>
      </c>
      <c r="L6048" s="7">
        <v>0.60198080281785826</v>
      </c>
      <c r="M6048" s="8">
        <v>19.466623999999996</v>
      </c>
      <c r="N6048" s="8">
        <v>18.206454999999998</v>
      </c>
      <c r="O6048" s="8" t="str">
        <f>IF(N6048&gt;M6048,"Up","Down")</f>
        <v>Down</v>
      </c>
      <c r="P6048" s="8">
        <v>21.255224999999996</v>
      </c>
      <c r="Q6048" s="8">
        <v>16.417853999999998</v>
      </c>
      <c r="R6048" s="8">
        <v>22.247019999999999</v>
      </c>
      <c r="S6048" s="8">
        <v>16.686228</v>
      </c>
      <c r="T6048" s="8">
        <v>20.26343</v>
      </c>
      <c r="U6048" s="8">
        <v>16.149480000000001</v>
      </c>
    </row>
    <row r="6049" spans="1:23" hidden="1" x14ac:dyDescent="0.25">
      <c r="A6049" s="5" t="s">
        <v>12753</v>
      </c>
      <c r="B6049" s="6" t="s">
        <v>5</v>
      </c>
      <c r="C6049" s="5" t="s">
        <v>6</v>
      </c>
      <c r="D6049" s="6" t="s">
        <v>12754</v>
      </c>
      <c r="E6049" s="7">
        <v>0.20048780715173486</v>
      </c>
      <c r="F6049" s="7">
        <v>0.44351482396156733</v>
      </c>
      <c r="G6049" s="7">
        <v>2.489499485920723E-3</v>
      </c>
      <c r="H6049" s="7">
        <v>5.0737354694155457E-3</v>
      </c>
      <c r="I6049" s="7">
        <v>3.9770934033294347E-2</v>
      </c>
      <c r="J6049" s="7">
        <v>0.10579853405501689</v>
      </c>
      <c r="K6049" s="7">
        <v>2.9966481712359383E-2</v>
      </c>
      <c r="L6049" s="7">
        <v>6.8631814672288391E-2</v>
      </c>
      <c r="M6049" s="8">
        <v>158.19135</v>
      </c>
      <c r="N6049" s="8">
        <v>146.94570000000002</v>
      </c>
      <c r="O6049" s="8" t="str">
        <f>IF(N6049&gt;M6049,"Up","Down")</f>
        <v>Down</v>
      </c>
      <c r="P6049" s="8">
        <v>144.2353</v>
      </c>
      <c r="Q6049" s="8">
        <v>160.90175000000002</v>
      </c>
      <c r="R6049" s="8">
        <v>144.44989999999999</v>
      </c>
      <c r="S6049" s="8">
        <v>171.93279999999999</v>
      </c>
      <c r="T6049" s="8">
        <v>144.02070000000001</v>
      </c>
      <c r="U6049" s="8">
        <v>149.8707</v>
      </c>
    </row>
    <row r="6050" spans="1:23" hidden="1" x14ac:dyDescent="0.25">
      <c r="A6050" s="5" t="s">
        <v>12755</v>
      </c>
      <c r="B6050" s="6" t="s">
        <v>5</v>
      </c>
      <c r="C6050" s="5" t="s">
        <v>6</v>
      </c>
      <c r="D6050" s="6" t="s">
        <v>12756</v>
      </c>
      <c r="E6050" s="7">
        <v>5.9478905428154379E-2</v>
      </c>
      <c r="F6050" s="7">
        <v>0.22921415687275887</v>
      </c>
      <c r="G6050" s="7">
        <v>2.7921166047444658E-14</v>
      </c>
      <c r="H6050" s="7">
        <v>7.2255510344219186E-13</v>
      </c>
      <c r="I6050" s="7">
        <v>9.5609105819572898E-5</v>
      </c>
      <c r="J6050" s="7">
        <v>9.1447763307260315E-4</v>
      </c>
      <c r="K6050" s="7">
        <v>3.0582220806115519E-3</v>
      </c>
      <c r="L6050" s="7">
        <v>1.1997012838178812E-2</v>
      </c>
      <c r="M6050" s="8">
        <v>2336.9838</v>
      </c>
      <c r="N6050" s="8">
        <v>1468.1062999999997</v>
      </c>
      <c r="O6050" s="8" t="str">
        <f>IF(N6050&gt;M6050,"Up","Down")</f>
        <v>Down</v>
      </c>
      <c r="P6050" s="8">
        <v>3310.1499999999992</v>
      </c>
      <c r="Q6050" s="8">
        <v>494.94009999999997</v>
      </c>
      <c r="R6050" s="8">
        <v>4196.9850000000006</v>
      </c>
      <c r="S6050" s="8">
        <v>476.98259999999999</v>
      </c>
      <c r="T6050" s="8">
        <v>2423.3149999999996</v>
      </c>
      <c r="U6050" s="8">
        <v>512.89760000000001</v>
      </c>
    </row>
    <row r="6051" spans="1:23" hidden="1" x14ac:dyDescent="0.25">
      <c r="A6051" s="5" t="s">
        <v>12757</v>
      </c>
      <c r="B6051" s="6" t="s">
        <v>5</v>
      </c>
      <c r="C6051" s="5" t="s">
        <v>6</v>
      </c>
      <c r="D6051" s="6" t="s">
        <v>12758</v>
      </c>
      <c r="E6051" s="7">
        <v>1.7868331083199896E-2</v>
      </c>
      <c r="F6051" s="7">
        <v>0.11917624203697942</v>
      </c>
      <c r="G6051" s="7">
        <v>1.2116379842124628E-3</v>
      </c>
      <c r="H6051" s="7">
        <v>2.6101535371140616E-3</v>
      </c>
      <c r="I6051" s="7">
        <v>4.2104269706321861E-4</v>
      </c>
      <c r="J6051" s="7">
        <v>2.8445883802424802E-3</v>
      </c>
      <c r="K6051" s="7">
        <v>1.0934314687428181E-2</v>
      </c>
      <c r="L6051" s="7">
        <v>3.1642799383514657E-2</v>
      </c>
      <c r="M6051" s="8">
        <v>242.00210000000001</v>
      </c>
      <c r="N6051" s="8">
        <v>208.82055000000005</v>
      </c>
      <c r="O6051" s="8" t="str">
        <f>IF(N6051&gt;M6051,"Up","Down")</f>
        <v>Down</v>
      </c>
      <c r="P6051" s="8">
        <v>236.70414999999997</v>
      </c>
      <c r="Q6051" s="8">
        <v>214.11849999999998</v>
      </c>
      <c r="R6051" s="8">
        <v>265.83730000000003</v>
      </c>
      <c r="S6051" s="8">
        <v>218.16690000000003</v>
      </c>
      <c r="T6051" s="8">
        <v>207.57099999999997</v>
      </c>
      <c r="U6051" s="8">
        <v>210.0701</v>
      </c>
      <c r="V6051" s="5" t="s">
        <v>12759</v>
      </c>
      <c r="W6051" s="5">
        <v>1.19483980847793E-19</v>
      </c>
    </row>
    <row r="6052" spans="1:23" hidden="1" x14ac:dyDescent="0.25">
      <c r="A6052" s="5" t="s">
        <v>12760</v>
      </c>
      <c r="B6052" s="6" t="s">
        <v>5</v>
      </c>
      <c r="C6052" s="5" t="s">
        <v>6</v>
      </c>
      <c r="D6052" s="6" t="s">
        <v>12761</v>
      </c>
      <c r="E6052" s="7">
        <v>0.4170605018107848</v>
      </c>
      <c r="F6052" s="7">
        <v>0.65256230591928355</v>
      </c>
      <c r="G6052" s="7">
        <v>6.9624759281964975E-5</v>
      </c>
      <c r="H6052" s="7">
        <v>1.8485076438386433E-4</v>
      </c>
      <c r="I6052" s="7">
        <v>1.0788834632929321E-4</v>
      </c>
      <c r="J6052" s="7">
        <v>1.0098299268113359E-3</v>
      </c>
      <c r="K6052" s="7">
        <v>2.3552768343741506E-2</v>
      </c>
      <c r="L6052" s="7">
        <v>5.687587606522275E-2</v>
      </c>
      <c r="M6052" s="8">
        <v>38.459895000000003</v>
      </c>
      <c r="N6052" s="8">
        <v>41.274249999999995</v>
      </c>
      <c r="O6052" s="8" t="str">
        <f>IF(N6052&gt;M6052,"Up","Down")</f>
        <v>Up</v>
      </c>
      <c r="P6052" s="8">
        <v>44.515435000000004</v>
      </c>
      <c r="Q6052" s="8">
        <v>35.218710000000002</v>
      </c>
      <c r="R6052" s="8">
        <v>47.596519999999998</v>
      </c>
      <c r="S6052" s="8">
        <v>29.323270000000001</v>
      </c>
      <c r="T6052" s="8">
        <v>41.434349999999988</v>
      </c>
      <c r="U6052" s="8">
        <v>41.114150000000002</v>
      </c>
      <c r="V6052" s="5" t="s">
        <v>12762</v>
      </c>
      <c r="W6052" s="5">
        <v>1.7861667388348301E-5</v>
      </c>
    </row>
    <row r="6053" spans="1:23" hidden="1" x14ac:dyDescent="0.25">
      <c r="A6053" s="5" t="s">
        <v>12763</v>
      </c>
      <c r="B6053" s="6" t="s">
        <v>5</v>
      </c>
      <c r="C6053" s="5" t="s">
        <v>6</v>
      </c>
      <c r="D6053" s="6" t="s">
        <v>12764</v>
      </c>
      <c r="E6053" s="7">
        <v>5.0306192472086321E-3</v>
      </c>
      <c r="F6053" s="7">
        <v>6.2253432061478514E-2</v>
      </c>
      <c r="G6053" s="7">
        <v>3.1899756158942728E-7</v>
      </c>
      <c r="H6053" s="7">
        <v>1.2748867213114397E-6</v>
      </c>
      <c r="I6053" s="7">
        <v>0.67045626723203133</v>
      </c>
      <c r="J6053" s="7">
        <v>0.7964715142277542</v>
      </c>
      <c r="K6053" s="7">
        <v>8.3606353886160026E-4</v>
      </c>
      <c r="L6053" s="7">
        <v>4.3801673625718397E-3</v>
      </c>
      <c r="M6053" s="8">
        <v>305.57955000000004</v>
      </c>
      <c r="N6053" s="8">
        <v>384.47385000000003</v>
      </c>
      <c r="O6053" s="8" t="str">
        <f>IF(N6053&gt;M6053,"Up","Down")</f>
        <v>Up</v>
      </c>
      <c r="P6053" s="8">
        <v>376.27670000000001</v>
      </c>
      <c r="Q6053" s="8">
        <v>313.77670000000001</v>
      </c>
      <c r="R6053" s="8">
        <v>334.81059999999997</v>
      </c>
      <c r="S6053" s="8">
        <v>276.3485</v>
      </c>
      <c r="T6053" s="8">
        <v>417.74279999999987</v>
      </c>
      <c r="U6053" s="8">
        <v>351.20490000000001</v>
      </c>
      <c r="V6053" s="5" t="s">
        <v>12765</v>
      </c>
      <c r="W6053" s="5">
        <v>7.2997006652842202E-4</v>
      </c>
    </row>
    <row r="6054" spans="1:23" hidden="1" x14ac:dyDescent="0.25">
      <c r="A6054" s="5" t="s">
        <v>12766</v>
      </c>
      <c r="B6054" s="6" t="s">
        <v>5</v>
      </c>
      <c r="C6054" s="5" t="s">
        <v>6</v>
      </c>
      <c r="D6054" s="6" t="s">
        <v>12767</v>
      </c>
      <c r="E6054" s="7">
        <v>3.1507894105666727E-2</v>
      </c>
      <c r="F6054" s="7">
        <v>0.16151453814329245</v>
      </c>
      <c r="G6054" s="7">
        <v>1.241626711257194E-12</v>
      </c>
      <c r="H6054" s="7">
        <v>1.7962495910441732E-11</v>
      </c>
      <c r="I6054" s="7">
        <v>2.5395768946882512E-6</v>
      </c>
      <c r="J6054" s="7">
        <v>6.5406236774980539E-5</v>
      </c>
      <c r="K6054" s="7">
        <v>1.7633219796977855E-5</v>
      </c>
      <c r="L6054" s="7">
        <v>1.9999978751495079E-4</v>
      </c>
      <c r="M6054" s="8">
        <v>6423.7299999999987</v>
      </c>
      <c r="N6054" s="8">
        <v>5439.3424999999997</v>
      </c>
      <c r="O6054" s="8" t="str">
        <f>IF(N6054&gt;M6054,"Up","Down")</f>
        <v>Down</v>
      </c>
      <c r="P6054" s="8">
        <v>5114.3135000000002</v>
      </c>
      <c r="Q6054" s="8">
        <v>6748.759</v>
      </c>
      <c r="R6054" s="8">
        <v>5209.2519999999995</v>
      </c>
      <c r="S6054" s="8">
        <v>7638.2080000000005</v>
      </c>
      <c r="T6054" s="8">
        <v>5019.375</v>
      </c>
      <c r="U6054" s="8">
        <v>5859.3099999999995</v>
      </c>
      <c r="V6054" s="5" t="s">
        <v>12768</v>
      </c>
      <c r="W6054" s="5">
        <v>1.4626713859213099E-18</v>
      </c>
    </row>
    <row r="6055" spans="1:23" hidden="1" x14ac:dyDescent="0.25">
      <c r="A6055" s="5" t="s">
        <v>12769</v>
      </c>
      <c r="B6055" s="6" t="s">
        <v>5</v>
      </c>
      <c r="C6055" s="5" t="s">
        <v>6</v>
      </c>
      <c r="D6055" s="6" t="s">
        <v>12770</v>
      </c>
      <c r="E6055" s="7">
        <v>0.93281194242254861</v>
      </c>
      <c r="F6055" s="7">
        <v>0.96992158322064492</v>
      </c>
      <c r="G6055" s="7">
        <v>1.2974584697350415E-7</v>
      </c>
      <c r="H6055" s="7">
        <v>5.6005052814236882E-7</v>
      </c>
      <c r="I6055" s="7">
        <v>2.1171150823347961E-4</v>
      </c>
      <c r="J6055" s="7">
        <v>1.6687241394582357E-3</v>
      </c>
      <c r="K6055" s="7">
        <v>7.320846852364106E-2</v>
      </c>
      <c r="L6055" s="7">
        <v>0.13616303701717694</v>
      </c>
      <c r="M6055" s="8">
        <v>128.98216000000002</v>
      </c>
      <c r="N6055" s="8">
        <v>129.59301999999997</v>
      </c>
      <c r="O6055" s="8" t="str">
        <f>IF(N6055&gt;M6055,"Up","Down")</f>
        <v>Up</v>
      </c>
      <c r="P6055" s="8">
        <v>146.34650000000002</v>
      </c>
      <c r="Q6055" s="8">
        <v>112.22867999999998</v>
      </c>
      <c r="R6055" s="8">
        <v>156.40769999999998</v>
      </c>
      <c r="S6055" s="8">
        <v>101.55662</v>
      </c>
      <c r="T6055" s="8">
        <v>136.28530000000001</v>
      </c>
      <c r="U6055" s="8">
        <v>122.90074</v>
      </c>
      <c r="V6055" s="5" t="s">
        <v>12768</v>
      </c>
      <c r="W6055" s="5">
        <v>1.4626713859213099E-18</v>
      </c>
    </row>
    <row r="6056" spans="1:23" hidden="1" x14ac:dyDescent="0.25">
      <c r="A6056" s="5" t="s">
        <v>12771</v>
      </c>
      <c r="B6056" s="6" t="s">
        <v>5</v>
      </c>
      <c r="C6056" s="5" t="s">
        <v>6</v>
      </c>
      <c r="D6056" s="6" t="s">
        <v>12772</v>
      </c>
      <c r="E6056" s="7">
        <v>0.40466536979060974</v>
      </c>
      <c r="F6056" s="7">
        <v>0.64236257679353514</v>
      </c>
      <c r="G6056" s="7">
        <v>5.8156067876143469E-2</v>
      </c>
      <c r="H6056" s="7">
        <v>8.9318796109462015E-2</v>
      </c>
      <c r="I6056" s="7">
        <v>0.10924772545346262</v>
      </c>
      <c r="J6056" s="7">
        <v>0.22864553720034994</v>
      </c>
      <c r="K6056" s="7">
        <v>0.66907514016636638</v>
      </c>
      <c r="L6056" s="7">
        <v>0.73010533781209075</v>
      </c>
      <c r="M6056" s="8">
        <v>124.499325</v>
      </c>
      <c r="N6056" s="8">
        <v>127.97255</v>
      </c>
      <c r="O6056" s="8" t="str">
        <f>IF(N6056&gt;M6056,"Up","Down")</f>
        <v>Up</v>
      </c>
      <c r="P6056" s="8">
        <v>121.653125</v>
      </c>
      <c r="Q6056" s="8">
        <v>130.81874999999999</v>
      </c>
      <c r="R6056" s="8">
        <v>116.07875000000001</v>
      </c>
      <c r="S6056" s="8">
        <v>132.91990000000001</v>
      </c>
      <c r="T6056" s="8">
        <v>127.22749999999999</v>
      </c>
      <c r="U6056" s="8">
        <v>128.7176</v>
      </c>
    </row>
    <row r="6057" spans="1:23" hidden="1" x14ac:dyDescent="0.25">
      <c r="A6057" s="5" t="s">
        <v>12773</v>
      </c>
      <c r="B6057" s="6" t="s">
        <v>5</v>
      </c>
      <c r="C6057" s="5" t="s">
        <v>6</v>
      </c>
      <c r="D6057" s="6" t="s">
        <v>12774</v>
      </c>
      <c r="E6057" s="7">
        <v>0.59048045894156609</v>
      </c>
      <c r="F6057" s="7">
        <v>0.78051903750579354</v>
      </c>
      <c r="G6057" s="7">
        <v>0.60920252423385035</v>
      </c>
      <c r="H6057" s="7">
        <v>0.6754985703268187</v>
      </c>
      <c r="I6057" s="7">
        <v>0.59233291918954201</v>
      </c>
      <c r="J6057" s="7">
        <v>0.73755588343021472</v>
      </c>
      <c r="K6057" s="7">
        <v>0.90401562700709948</v>
      </c>
      <c r="L6057" s="7">
        <v>0.9216810861833602</v>
      </c>
      <c r="M6057" s="8">
        <v>374.85295000000002</v>
      </c>
      <c r="N6057" s="8">
        <v>380.125</v>
      </c>
      <c r="O6057" s="8" t="str">
        <f>IF(N6057&gt;M6057,"Up","Down")</f>
        <v>Up</v>
      </c>
      <c r="P6057" s="8">
        <v>381.27750000000003</v>
      </c>
      <c r="Q6057" s="8">
        <v>373.70044999999993</v>
      </c>
      <c r="R6057" s="8">
        <v>382.61060000000003</v>
      </c>
      <c r="S6057" s="8">
        <v>367.09530000000001</v>
      </c>
      <c r="T6057" s="8">
        <v>379.94439999999997</v>
      </c>
      <c r="U6057" s="8">
        <v>380.30560000000003</v>
      </c>
    </row>
    <row r="6058" spans="1:23" hidden="1" x14ac:dyDescent="0.25">
      <c r="A6058" s="5" t="s">
        <v>12775</v>
      </c>
      <c r="B6058" s="6" t="s">
        <v>5</v>
      </c>
      <c r="C6058" s="5" t="s">
        <v>6</v>
      </c>
      <c r="D6058" s="6" t="s">
        <v>12776</v>
      </c>
      <c r="E6058" s="7">
        <v>0.74029153109801848</v>
      </c>
      <c r="F6058" s="7">
        <v>0.87432612437531554</v>
      </c>
      <c r="G6058" s="7">
        <v>7.9442561400483699E-13</v>
      </c>
      <c r="H6058" s="7">
        <v>1.2183897827701847E-11</v>
      </c>
      <c r="I6058" s="7">
        <v>2.8741455361121221E-5</v>
      </c>
      <c r="J6058" s="7">
        <v>3.7330421067218724E-4</v>
      </c>
      <c r="K6058" s="7">
        <v>2.1220533073282536E-3</v>
      </c>
      <c r="L6058" s="7">
        <v>9.0775165809910546E-3</v>
      </c>
      <c r="M6058" s="8">
        <v>759.69889999999998</v>
      </c>
      <c r="N6058" s="8">
        <v>744.07834999999989</v>
      </c>
      <c r="O6058" s="8" t="str">
        <f>IF(N6058&gt;M6058,"Up","Down")</f>
        <v>Down</v>
      </c>
      <c r="P6058" s="8">
        <v>888.8277999999998</v>
      </c>
      <c r="Q6058" s="8">
        <v>614.94945000000007</v>
      </c>
      <c r="R6058" s="8">
        <v>952.05649999999991</v>
      </c>
      <c r="S6058" s="8">
        <v>567.34130000000005</v>
      </c>
      <c r="T6058" s="8">
        <v>825.59910000000002</v>
      </c>
      <c r="U6058" s="8">
        <v>662.55759999999987</v>
      </c>
    </row>
    <row r="6059" spans="1:23" hidden="1" x14ac:dyDescent="0.25">
      <c r="A6059" s="5" t="s">
        <v>12777</v>
      </c>
      <c r="B6059" s="6" t="s">
        <v>5</v>
      </c>
      <c r="C6059" s="5" t="s">
        <v>6</v>
      </c>
      <c r="D6059" s="6" t="s">
        <v>12778</v>
      </c>
      <c r="E6059" s="7">
        <v>6.749549146492051E-2</v>
      </c>
      <c r="F6059" s="7">
        <v>0.24531801737817999</v>
      </c>
      <c r="G6059" s="7">
        <v>6.3200348713678851E-7</v>
      </c>
      <c r="H6059" s="7">
        <v>2.3950385194354304E-6</v>
      </c>
      <c r="I6059" s="7">
        <v>4.2223817109371762E-3</v>
      </c>
      <c r="J6059" s="7">
        <v>1.7854327266064805E-2</v>
      </c>
      <c r="K6059" s="7">
        <v>0.12032751326939187</v>
      </c>
      <c r="L6059" s="7">
        <v>0.19960791790965579</v>
      </c>
      <c r="M6059" s="8">
        <v>208.80240000000003</v>
      </c>
      <c r="N6059" s="8">
        <v>236.11559999999994</v>
      </c>
      <c r="O6059" s="8" t="str">
        <f>IF(N6059&gt;M6059,"Up","Down")</f>
        <v>Up</v>
      </c>
      <c r="P6059" s="8">
        <v>253.30769999999998</v>
      </c>
      <c r="Q6059" s="8">
        <v>191.6103</v>
      </c>
      <c r="R6059" s="8">
        <v>254.66930000000002</v>
      </c>
      <c r="S6059" s="8">
        <v>162.93549999999999</v>
      </c>
      <c r="T6059" s="8">
        <v>251.94610000000003</v>
      </c>
      <c r="U6059" s="8">
        <v>220.2851</v>
      </c>
    </row>
    <row r="6060" spans="1:23" hidden="1" x14ac:dyDescent="0.25">
      <c r="A6060" s="5" t="s">
        <v>12779</v>
      </c>
      <c r="B6060" s="6" t="s">
        <v>5</v>
      </c>
      <c r="C6060" s="5" t="s">
        <v>6</v>
      </c>
      <c r="D6060" s="6" t="s">
        <v>12780</v>
      </c>
      <c r="E6060" s="7">
        <v>0.2691773358572066</v>
      </c>
      <c r="F6060" s="7">
        <v>0.51990377718586811</v>
      </c>
      <c r="G6060" s="7">
        <v>0.10845342413328996</v>
      </c>
      <c r="H6060" s="7">
        <v>0.15560415878043393</v>
      </c>
      <c r="I6060" s="7">
        <v>0.51241513151277629</v>
      </c>
      <c r="J6060" s="7">
        <v>0.67255070387408988</v>
      </c>
      <c r="K6060" s="7">
        <v>3.6346887822619141E-2</v>
      </c>
      <c r="L6060" s="7">
        <v>7.9776708324473061E-2</v>
      </c>
      <c r="M6060" s="8">
        <v>8.5340695000000011</v>
      </c>
      <c r="N6060" s="8">
        <v>11.530368499999998</v>
      </c>
      <c r="O6060" s="8" t="str">
        <f>IF(N6060&gt;M6060,"Up","Down")</f>
        <v>Up</v>
      </c>
      <c r="P6060" s="8">
        <v>8.7015864999999994</v>
      </c>
      <c r="Q6060" s="8">
        <v>11.3628515</v>
      </c>
      <c r="R6060" s="8">
        <v>7.7359150000000003</v>
      </c>
      <c r="S6060" s="8">
        <v>9.3322240000000001</v>
      </c>
      <c r="T6060" s="8">
        <v>9.6672580000000004</v>
      </c>
      <c r="U6060" s="8">
        <v>13.393478999999999</v>
      </c>
      <c r="V6060" s="5" t="s">
        <v>12781</v>
      </c>
      <c r="W6060" s="5">
        <v>4.9310105216487602E-5</v>
      </c>
    </row>
    <row r="6061" spans="1:23" hidden="1" x14ac:dyDescent="0.25">
      <c r="A6061" s="5" t="s">
        <v>12782</v>
      </c>
      <c r="B6061" s="6" t="s">
        <v>5</v>
      </c>
      <c r="C6061" s="5" t="s">
        <v>6</v>
      </c>
      <c r="D6061" s="6" t="s">
        <v>12783</v>
      </c>
      <c r="E6061" s="7">
        <v>5.2284257896108447E-3</v>
      </c>
      <c r="F6061" s="7">
        <v>6.3370150608107328E-2</v>
      </c>
      <c r="G6061" s="7">
        <v>0.36240438564474342</v>
      </c>
      <c r="H6061" s="7">
        <v>0.43883570662709293</v>
      </c>
      <c r="I6061" s="7">
        <v>2.2241076998718225E-2</v>
      </c>
      <c r="J6061" s="7">
        <v>6.686378798833989E-2</v>
      </c>
      <c r="K6061" s="7">
        <v>9.5408473229949061E-5</v>
      </c>
      <c r="L6061" s="7">
        <v>7.8852153603535817E-4</v>
      </c>
      <c r="M6061" s="8">
        <v>374.33524999999997</v>
      </c>
      <c r="N6061" s="8">
        <v>591.16854999999998</v>
      </c>
      <c r="O6061" s="8" t="str">
        <f>IF(N6061&gt;M6061,"Up","Down")</f>
        <v>Up</v>
      </c>
      <c r="P6061" s="8">
        <v>472.32859999999999</v>
      </c>
      <c r="Q6061" s="8">
        <v>493.17519999999996</v>
      </c>
      <c r="R6061" s="8">
        <v>336.66469999999998</v>
      </c>
      <c r="S6061" s="8">
        <v>412.00580000000002</v>
      </c>
      <c r="T6061" s="8">
        <v>607.99249999999995</v>
      </c>
      <c r="U6061" s="8">
        <v>574.34460000000001</v>
      </c>
    </row>
    <row r="6062" spans="1:23" hidden="1" x14ac:dyDescent="0.25">
      <c r="A6062" s="5" t="s">
        <v>12784</v>
      </c>
      <c r="B6062" s="6" t="s">
        <v>5</v>
      </c>
      <c r="C6062" s="5" t="s">
        <v>6</v>
      </c>
      <c r="D6062" s="6" t="s">
        <v>12785</v>
      </c>
      <c r="E6062" s="7">
        <v>0.19302158882382514</v>
      </c>
      <c r="F6062" s="7">
        <v>0.43414423274044606</v>
      </c>
      <c r="G6062" s="7">
        <v>2.4725475353810089E-2</v>
      </c>
      <c r="H6062" s="7">
        <v>4.1338622945268182E-2</v>
      </c>
      <c r="I6062" s="7">
        <v>0.89619573698780597</v>
      </c>
      <c r="J6062" s="7">
        <v>0.94276877073435916</v>
      </c>
      <c r="K6062" s="7">
        <v>0.77845937111294639</v>
      </c>
      <c r="L6062" s="7">
        <v>0.81934026604937826</v>
      </c>
      <c r="M6062" s="8">
        <v>21.778395999999994</v>
      </c>
      <c r="N6062" s="8">
        <v>24.110474999999997</v>
      </c>
      <c r="O6062" s="8" t="str">
        <f>IF(N6062&gt;M6062,"Up","Down")</f>
        <v>Up</v>
      </c>
      <c r="P6062" s="8">
        <v>25.48171</v>
      </c>
      <c r="Q6062" s="8">
        <v>20.407160999999999</v>
      </c>
      <c r="R6062" s="8">
        <v>24.174920000000004</v>
      </c>
      <c r="S6062" s="8">
        <v>19.381872000000001</v>
      </c>
      <c r="T6062" s="8">
        <v>26.788499999999999</v>
      </c>
      <c r="U6062" s="8">
        <v>21.432449999999999</v>
      </c>
    </row>
    <row r="6063" spans="1:23" hidden="1" x14ac:dyDescent="0.25">
      <c r="A6063" s="5" t="s">
        <v>12786</v>
      </c>
      <c r="B6063" s="6" t="s">
        <v>5</v>
      </c>
      <c r="C6063" s="5" t="s">
        <v>6</v>
      </c>
      <c r="D6063" s="6" t="s">
        <v>12787</v>
      </c>
      <c r="E6063" s="7">
        <v>0.14053793390550195</v>
      </c>
      <c r="F6063" s="7">
        <v>0.36463371301971315</v>
      </c>
      <c r="G6063" s="7">
        <v>2.4653176843208286E-3</v>
      </c>
      <c r="H6063" s="7">
        <v>5.0276192442573553E-3</v>
      </c>
      <c r="I6063" s="7">
        <v>0.38996045328014695</v>
      </c>
      <c r="J6063" s="7">
        <v>0.56214085306177342</v>
      </c>
      <c r="K6063" s="7">
        <v>4.009379509526206E-4</v>
      </c>
      <c r="L6063" s="7">
        <v>2.45542234710628E-3</v>
      </c>
      <c r="M6063" s="8">
        <v>240.69484499999999</v>
      </c>
      <c r="N6063" s="8">
        <v>374.0609</v>
      </c>
      <c r="O6063" s="8" t="str">
        <f>IF(N6063&gt;M6063,"Up","Down")</f>
        <v>Up</v>
      </c>
      <c r="P6063" s="8">
        <v>248.66084499999997</v>
      </c>
      <c r="Q6063" s="8">
        <v>366.0949</v>
      </c>
      <c r="R6063" s="8">
        <v>166.56549000000001</v>
      </c>
      <c r="S6063" s="8">
        <v>314.82420000000002</v>
      </c>
      <c r="T6063" s="8">
        <v>330.75620000000004</v>
      </c>
      <c r="U6063" s="8">
        <v>417.36559999999997</v>
      </c>
    </row>
    <row r="6064" spans="1:23" hidden="1" x14ac:dyDescent="0.25">
      <c r="A6064" s="5" t="s">
        <v>12788</v>
      </c>
      <c r="B6064" s="6" t="s">
        <v>5</v>
      </c>
      <c r="C6064" s="5" t="s">
        <v>6</v>
      </c>
      <c r="D6064" s="6" t="s">
        <v>12789</v>
      </c>
      <c r="E6064" s="7">
        <v>0.26101004555271223</v>
      </c>
      <c r="F6064" s="7">
        <v>0.51234808096688933</v>
      </c>
      <c r="G6064" s="7">
        <v>1.3475738931730539E-11</v>
      </c>
      <c r="H6064" s="7">
        <v>1.4453355535929028E-10</v>
      </c>
      <c r="I6064" s="7">
        <v>9.2816326041499951E-5</v>
      </c>
      <c r="J6064" s="7">
        <v>8.9517665915039965E-4</v>
      </c>
      <c r="K6064" s="7">
        <v>9.653378188395784E-3</v>
      </c>
      <c r="L6064" s="7">
        <v>2.8685235866087344E-2</v>
      </c>
      <c r="M6064" s="8">
        <v>9514.483000000002</v>
      </c>
      <c r="N6064" s="8">
        <v>8053.0625</v>
      </c>
      <c r="O6064" s="8" t="str">
        <f>IF(N6064&gt;M6064,"Up","Down")</f>
        <v>Down</v>
      </c>
      <c r="P6064" s="8">
        <v>5124.3649999999998</v>
      </c>
      <c r="Q6064" s="8">
        <v>12443.180499999999</v>
      </c>
      <c r="R6064" s="8">
        <v>4326.9259999999995</v>
      </c>
      <c r="S6064" s="8">
        <v>14702.039999999999</v>
      </c>
      <c r="T6064" s="8">
        <v>5921.8040000000001</v>
      </c>
      <c r="U6064" s="8">
        <v>10184.321</v>
      </c>
    </row>
    <row r="6065" spans="1:23" hidden="1" x14ac:dyDescent="0.25">
      <c r="A6065" s="5" t="s">
        <v>12790</v>
      </c>
      <c r="B6065" s="6" t="s">
        <v>5</v>
      </c>
      <c r="C6065" s="5" t="s">
        <v>6</v>
      </c>
      <c r="D6065" s="6" t="s">
        <v>12791</v>
      </c>
      <c r="E6065" s="7">
        <v>0.78669156481673252</v>
      </c>
      <c r="F6065" s="7">
        <v>0.9004513286533018</v>
      </c>
      <c r="G6065" s="7">
        <v>0.846987070648478</v>
      </c>
      <c r="H6065" s="7">
        <v>0.8789970407871982</v>
      </c>
      <c r="I6065" s="7">
        <v>0.1840743759971275</v>
      </c>
      <c r="J6065" s="7">
        <v>0.33599130542574657</v>
      </c>
      <c r="K6065" s="7">
        <v>4.7266588610037387E-2</v>
      </c>
      <c r="L6065" s="7">
        <v>9.7436885569557055E-2</v>
      </c>
      <c r="M6065" s="8">
        <v>60.470154999999998</v>
      </c>
      <c r="N6065" s="8">
        <v>59.274200000000008</v>
      </c>
      <c r="O6065" s="8" t="str">
        <f>IF(N6065&gt;M6065,"Up","Down")</f>
        <v>Down</v>
      </c>
      <c r="P6065" s="8">
        <v>60.145215000000007</v>
      </c>
      <c r="Q6065" s="8">
        <v>59.599139999999998</v>
      </c>
      <c r="R6065" s="8">
        <v>62.652519999999996</v>
      </c>
      <c r="S6065" s="8">
        <v>58.287789999999994</v>
      </c>
      <c r="T6065" s="8">
        <v>57.637910000000012</v>
      </c>
      <c r="U6065" s="8">
        <v>60.910489999999996</v>
      </c>
    </row>
    <row r="6066" spans="1:23" hidden="1" x14ac:dyDescent="0.25">
      <c r="A6066" s="5" t="s">
        <v>12792</v>
      </c>
      <c r="B6066" s="6" t="s">
        <v>5</v>
      </c>
      <c r="C6066" s="5" t="s">
        <v>6</v>
      </c>
      <c r="D6066" s="6" t="s">
        <v>12793</v>
      </c>
      <c r="E6066" s="7">
        <v>9.9991041424013827E-2</v>
      </c>
      <c r="F6066" s="7">
        <v>0.30088467051013945</v>
      </c>
      <c r="G6066" s="7">
        <v>0.65590816781011785</v>
      </c>
      <c r="H6066" s="7">
        <v>0.71636563617805704</v>
      </c>
      <c r="I6066" s="7">
        <v>0.3645165450138439</v>
      </c>
      <c r="J6066" s="7">
        <v>0.53757324081668922</v>
      </c>
      <c r="K6066" s="7">
        <v>0.97964041236509847</v>
      </c>
      <c r="L6066" s="7">
        <v>0.98273919429343826</v>
      </c>
      <c r="M6066" s="8">
        <v>0.592117</v>
      </c>
      <c r="N6066" s="8">
        <v>0.36896849999999998</v>
      </c>
      <c r="O6066" s="8" t="str">
        <f>IF(N6066&gt;M6066,"Up","Down")</f>
        <v>Down</v>
      </c>
      <c r="P6066" s="8">
        <v>0.42530400000000002</v>
      </c>
      <c r="Q6066" s="8">
        <v>0.53578149999999991</v>
      </c>
      <c r="R6066" s="8">
        <v>0.42382100000000006</v>
      </c>
      <c r="S6066" s="8">
        <v>0.76041300000000001</v>
      </c>
      <c r="T6066" s="8">
        <v>0.42678700000000003</v>
      </c>
      <c r="U6066" s="8">
        <v>0.31114999999999998</v>
      </c>
    </row>
    <row r="6067" spans="1:23" hidden="1" x14ac:dyDescent="0.25">
      <c r="A6067" s="5" t="s">
        <v>12794</v>
      </c>
      <c r="B6067" s="6" t="s">
        <v>5</v>
      </c>
      <c r="C6067" s="5" t="s">
        <v>6</v>
      </c>
      <c r="D6067" s="6" t="s">
        <v>12795</v>
      </c>
      <c r="E6067" s="7">
        <v>1.5406228837192086E-2</v>
      </c>
      <c r="F6067" s="7">
        <v>0.10988372210821348</v>
      </c>
      <c r="G6067" s="7">
        <v>1.967019711469593E-6</v>
      </c>
      <c r="H6067" s="7">
        <v>6.8125432148413695E-6</v>
      </c>
      <c r="I6067" s="7">
        <v>8.0712976110115298E-2</v>
      </c>
      <c r="J6067" s="7">
        <v>0.18286198005392981</v>
      </c>
      <c r="K6067" s="7">
        <v>2.7018579986956527E-4</v>
      </c>
      <c r="L6067" s="7">
        <v>1.7953924104726164E-3</v>
      </c>
      <c r="M6067" s="8">
        <v>369.84219999999999</v>
      </c>
      <c r="N6067" s="8">
        <v>560.02035000000001</v>
      </c>
      <c r="O6067" s="8" t="str">
        <f>IF(N6067&gt;M6067,"Up","Down")</f>
        <v>Up</v>
      </c>
      <c r="P6067" s="8">
        <v>543.01419999999996</v>
      </c>
      <c r="Q6067" s="8">
        <v>386.84834999999998</v>
      </c>
      <c r="R6067" s="8">
        <v>471.61299999999994</v>
      </c>
      <c r="S6067" s="8">
        <v>268.07140000000004</v>
      </c>
      <c r="T6067" s="8">
        <v>614.41540000000009</v>
      </c>
      <c r="U6067" s="8">
        <v>505.62529999999998</v>
      </c>
    </row>
    <row r="6068" spans="1:23" hidden="1" x14ac:dyDescent="0.25">
      <c r="A6068" s="5" t="s">
        <v>12796</v>
      </c>
      <c r="B6068" s="6" t="s">
        <v>5</v>
      </c>
      <c r="C6068" s="5" t="s">
        <v>6</v>
      </c>
      <c r="D6068" s="6" t="s">
        <v>12797</v>
      </c>
      <c r="E6068" s="7">
        <v>9.8765411614020859E-2</v>
      </c>
      <c r="F6068" s="7">
        <v>0.2990885166532809</v>
      </c>
      <c r="G6068" s="7">
        <v>0.37173512955902022</v>
      </c>
      <c r="H6068" s="7">
        <v>0.4482796630849491</v>
      </c>
      <c r="I6068" s="7">
        <v>0.21124133423578617</v>
      </c>
      <c r="J6068" s="7">
        <v>0.36956380096588487</v>
      </c>
      <c r="K6068" s="7">
        <v>2.7150998137687534E-2</v>
      </c>
      <c r="L6068" s="7">
        <v>6.3459572814878351E-2</v>
      </c>
      <c r="M6068" s="8">
        <v>73.081985000000003</v>
      </c>
      <c r="N6068" s="8">
        <v>57.870875000000012</v>
      </c>
      <c r="O6068" s="8" t="str">
        <f>IF(N6068&gt;M6068,"Up","Down")</f>
        <v>Down</v>
      </c>
      <c r="P6068" s="8">
        <v>63.201055000000011</v>
      </c>
      <c r="Q6068" s="8">
        <v>67.751805000000004</v>
      </c>
      <c r="R6068" s="8">
        <v>67.599689999999995</v>
      </c>
      <c r="S6068" s="8">
        <v>78.564279999999997</v>
      </c>
      <c r="T6068" s="8">
        <v>58.802419999999998</v>
      </c>
      <c r="U6068" s="8">
        <v>56.939329999999998</v>
      </c>
      <c r="V6068" s="5" t="s">
        <v>12798</v>
      </c>
      <c r="W6068" s="5">
        <v>4.9791088885180895E-4</v>
      </c>
    </row>
    <row r="6069" spans="1:23" hidden="1" x14ac:dyDescent="0.25">
      <c r="A6069" s="5" t="s">
        <v>12799</v>
      </c>
      <c r="B6069" s="6" t="s">
        <v>5</v>
      </c>
      <c r="C6069" s="5" t="s">
        <v>6</v>
      </c>
      <c r="D6069" s="6" t="s">
        <v>12800</v>
      </c>
      <c r="E6069" s="7">
        <v>7.8867149695996841E-2</v>
      </c>
      <c r="F6069" s="7">
        <v>0.26652680300523462</v>
      </c>
      <c r="G6069" s="7">
        <v>0.28330626800642622</v>
      </c>
      <c r="H6069" s="7">
        <v>0.35888302304471981</v>
      </c>
      <c r="I6069" s="7">
        <v>0.3758508905562663</v>
      </c>
      <c r="J6069" s="7">
        <v>0.54810317409224163</v>
      </c>
      <c r="K6069" s="7">
        <v>0.44172696273024481</v>
      </c>
      <c r="L6069" s="7">
        <v>0.53884093032649361</v>
      </c>
      <c r="M6069" s="8">
        <v>1.231832025895</v>
      </c>
      <c r="N6069" s="8">
        <v>5.7772593220000001E-2</v>
      </c>
      <c r="O6069" s="8" t="str">
        <f>IF(N6069&gt;M6069,"Up","Down")</f>
        <v>Down</v>
      </c>
      <c r="P6069" s="8">
        <v>0.96005553846500002</v>
      </c>
      <c r="Q6069" s="8">
        <v>0.32954908064999999</v>
      </c>
      <c r="R6069" s="8">
        <v>1.8064199099299998</v>
      </c>
      <c r="S6069" s="8">
        <v>0.65724414186000002</v>
      </c>
      <c r="T6069" s="8">
        <v>0.113691167</v>
      </c>
      <c r="U6069" s="8">
        <v>1.8540194399999997E-3</v>
      </c>
    </row>
    <row r="6070" spans="1:23" hidden="1" x14ac:dyDescent="0.25">
      <c r="A6070" s="5" t="s">
        <v>12801</v>
      </c>
      <c r="B6070" s="6" t="s">
        <v>5</v>
      </c>
      <c r="C6070" s="5" t="s">
        <v>6</v>
      </c>
      <c r="D6070" s="6" t="s">
        <v>12802</v>
      </c>
      <c r="E6070" s="7">
        <v>0.19473348641564847</v>
      </c>
      <c r="F6070" s="7">
        <v>0.43641671183132857</v>
      </c>
      <c r="G6070" s="7">
        <v>1.9768777120340178E-3</v>
      </c>
      <c r="H6070" s="7">
        <v>4.0981825319710589E-3</v>
      </c>
      <c r="I6070" s="7">
        <v>0.36183891643059307</v>
      </c>
      <c r="J6070" s="7">
        <v>0.53500161206220054</v>
      </c>
      <c r="K6070" s="7">
        <v>0.42751459687980242</v>
      </c>
      <c r="L6070" s="7">
        <v>0.52574673737332156</v>
      </c>
      <c r="M6070" s="8">
        <v>74.383764999999997</v>
      </c>
      <c r="N6070" s="8">
        <v>68.228570000000005</v>
      </c>
      <c r="O6070" s="8" t="str">
        <f>IF(N6070&gt;M6070,"Up","Down")</f>
        <v>Down</v>
      </c>
      <c r="P6070" s="8">
        <v>78.565899999999999</v>
      </c>
      <c r="Q6070" s="8">
        <v>64.046435000000002</v>
      </c>
      <c r="R6070" s="8">
        <v>83.61554000000001</v>
      </c>
      <c r="S6070" s="8">
        <v>65.151989999999998</v>
      </c>
      <c r="T6070" s="8">
        <v>73.516260000000003</v>
      </c>
      <c r="U6070" s="8">
        <v>62.940880000000007</v>
      </c>
    </row>
    <row r="6071" spans="1:23" hidden="1" x14ac:dyDescent="0.25">
      <c r="A6071" s="5" t="s">
        <v>12803</v>
      </c>
      <c r="B6071" s="6" t="s">
        <v>5</v>
      </c>
      <c r="C6071" s="5" t="s">
        <v>6</v>
      </c>
      <c r="D6071" s="6" t="s">
        <v>12804</v>
      </c>
      <c r="E6071" s="7">
        <v>0.49016240476534978</v>
      </c>
      <c r="F6071" s="7">
        <v>0.70854292024977816</v>
      </c>
      <c r="G6071" s="7">
        <v>1.8492151688127609E-2</v>
      </c>
      <c r="H6071" s="7">
        <v>3.1710354262486848E-2</v>
      </c>
      <c r="I6071" s="7">
        <v>0.67085777702055749</v>
      </c>
      <c r="J6071" s="7">
        <v>0.79684222753135225</v>
      </c>
      <c r="K6071" s="7">
        <v>7.7068027478458673E-2</v>
      </c>
      <c r="L6071" s="7">
        <v>0.1419055414886829</v>
      </c>
      <c r="M6071" s="8">
        <v>14.5352985</v>
      </c>
      <c r="N6071" s="8">
        <v>15.904370499999999</v>
      </c>
      <c r="O6071" s="8" t="str">
        <f>IF(N6071&gt;M6071,"Up","Down")</f>
        <v>Up</v>
      </c>
      <c r="P6071" s="8">
        <v>16.874715000000002</v>
      </c>
      <c r="Q6071" s="8">
        <v>13.564954</v>
      </c>
      <c r="R6071" s="8">
        <v>16.474320000000002</v>
      </c>
      <c r="S6071" s="8">
        <v>12.596277000000001</v>
      </c>
      <c r="T6071" s="8">
        <v>17.275110000000005</v>
      </c>
      <c r="U6071" s="8">
        <v>14.533631</v>
      </c>
    </row>
    <row r="6072" spans="1:23" hidden="1" x14ac:dyDescent="0.25">
      <c r="A6072" s="5" t="s">
        <v>12805</v>
      </c>
      <c r="B6072" s="6" t="s">
        <v>5</v>
      </c>
      <c r="C6072" s="5" t="s">
        <v>6</v>
      </c>
      <c r="D6072" s="6" t="s">
        <v>12806</v>
      </c>
      <c r="E6072" s="7">
        <v>0.96008460978413535</v>
      </c>
      <c r="F6072" s="7">
        <v>0.98314019195431213</v>
      </c>
      <c r="G6072" s="7">
        <v>1.8970230935606473E-5</v>
      </c>
      <c r="H6072" s="7">
        <v>5.5243881014133791E-5</v>
      </c>
      <c r="I6072" s="7">
        <v>1.0079303923155255E-5</v>
      </c>
      <c r="J6072" s="7">
        <v>1.7416951031315502E-4</v>
      </c>
      <c r="K6072" s="7">
        <v>1.8982116999191428E-2</v>
      </c>
      <c r="L6072" s="7">
        <v>4.8273075525931158E-2</v>
      </c>
      <c r="M6072" s="8">
        <v>601.53745000000004</v>
      </c>
      <c r="N6072" s="8">
        <v>599.94394999999997</v>
      </c>
      <c r="O6072" s="8" t="str">
        <f>IF(N6072&gt;M6072,"Up","Down")</f>
        <v>Down</v>
      </c>
      <c r="P6072" s="8">
        <v>647.73519999999996</v>
      </c>
      <c r="Q6072" s="8">
        <v>553.74620000000004</v>
      </c>
      <c r="R6072" s="8">
        <v>697.64469999999994</v>
      </c>
      <c r="S6072" s="8">
        <v>505.43020000000007</v>
      </c>
      <c r="T6072" s="8">
        <v>597.8257000000001</v>
      </c>
      <c r="U6072" s="8">
        <v>602.06220000000008</v>
      </c>
    </row>
    <row r="6073" spans="1:23" hidden="1" x14ac:dyDescent="0.25">
      <c r="A6073" s="5" t="s">
        <v>12807</v>
      </c>
      <c r="B6073" s="6" t="s">
        <v>5</v>
      </c>
      <c r="C6073" s="5" t="s">
        <v>6</v>
      </c>
      <c r="D6073" s="6" t="s">
        <v>12808</v>
      </c>
      <c r="E6073" s="7">
        <v>0.57725866780485147</v>
      </c>
      <c r="F6073" s="7">
        <v>0.77194050536144965</v>
      </c>
      <c r="G6073" s="7">
        <v>5.1800779296099221E-5</v>
      </c>
      <c r="H6073" s="7">
        <v>1.4052764245808602E-4</v>
      </c>
      <c r="I6073" s="7">
        <v>0.32234199137102959</v>
      </c>
      <c r="J6073" s="7">
        <v>0.49761948729932542</v>
      </c>
      <c r="K6073" s="7">
        <v>0.24758616764668684</v>
      </c>
      <c r="L6073" s="7">
        <v>0.34776019761333155</v>
      </c>
      <c r="M6073" s="8">
        <v>54.897139999999993</v>
      </c>
      <c r="N6073" s="8">
        <v>56.997444999999992</v>
      </c>
      <c r="O6073" s="8" t="str">
        <f>IF(N6073&gt;M6073,"Up","Down")</f>
        <v>Up</v>
      </c>
      <c r="P6073" s="8">
        <v>63.286945000000003</v>
      </c>
      <c r="Q6073" s="8">
        <v>48.607639999999996</v>
      </c>
      <c r="R6073" s="8">
        <v>63.786500000000004</v>
      </c>
      <c r="S6073" s="8">
        <v>46.00777999999999</v>
      </c>
      <c r="T6073" s="8">
        <v>62.787390000000002</v>
      </c>
      <c r="U6073" s="8">
        <v>51.207500000000003</v>
      </c>
    </row>
    <row r="6074" spans="1:23" hidden="1" x14ac:dyDescent="0.25">
      <c r="A6074" s="5" t="s">
        <v>12809</v>
      </c>
      <c r="B6074" s="6" t="s">
        <v>5</v>
      </c>
      <c r="C6074" s="5" t="s">
        <v>6</v>
      </c>
      <c r="D6074" s="6" t="s">
        <v>12810</v>
      </c>
      <c r="E6074" s="7">
        <v>0.82585338576396827</v>
      </c>
      <c r="F6074" s="7">
        <v>0.92018136272708884</v>
      </c>
      <c r="G6074" s="7">
        <v>1.9916526113032446E-6</v>
      </c>
      <c r="H6074" s="7">
        <v>6.8949035392163272E-6</v>
      </c>
      <c r="I6074" s="7">
        <v>0.18887337771106139</v>
      </c>
      <c r="J6074" s="7">
        <v>0.34185743185974787</v>
      </c>
      <c r="K6074" s="7">
        <v>1.3950662595840853E-3</v>
      </c>
      <c r="L6074" s="7">
        <v>6.5315789052666677E-3</v>
      </c>
      <c r="M6074" s="8">
        <v>305.22379999999993</v>
      </c>
      <c r="N6074" s="8">
        <v>302.32804999999996</v>
      </c>
      <c r="O6074" s="8" t="str">
        <f>IF(N6074&gt;M6074,"Up","Down")</f>
        <v>Down</v>
      </c>
      <c r="P6074" s="8">
        <v>285.79804999999999</v>
      </c>
      <c r="Q6074" s="8">
        <v>321.75379999999996</v>
      </c>
      <c r="R6074" s="8">
        <v>283.18950000000001</v>
      </c>
      <c r="S6074" s="8">
        <v>327.25810000000001</v>
      </c>
      <c r="T6074" s="8">
        <v>288.40659999999997</v>
      </c>
      <c r="U6074" s="8">
        <v>316.24950000000001</v>
      </c>
    </row>
    <row r="6075" spans="1:23" hidden="1" x14ac:dyDescent="0.25">
      <c r="A6075" s="5" t="s">
        <v>12811</v>
      </c>
      <c r="B6075" s="6" t="s">
        <v>5</v>
      </c>
      <c r="C6075" s="5" t="s">
        <v>6</v>
      </c>
      <c r="D6075" s="6" t="s">
        <v>12812</v>
      </c>
      <c r="E6075" s="7">
        <v>0.22955820981894637</v>
      </c>
      <c r="F6075" s="7">
        <v>0.47803199248250788</v>
      </c>
      <c r="G6075" s="7">
        <v>8.7832151876991442E-11</v>
      </c>
      <c r="H6075" s="7">
        <v>7.492601394823099E-10</v>
      </c>
      <c r="I6075" s="7">
        <v>1.4934882524810804E-2</v>
      </c>
      <c r="J6075" s="7">
        <v>4.8602975846336008E-2</v>
      </c>
      <c r="K6075" s="7">
        <v>3.0671406484555249E-5</v>
      </c>
      <c r="L6075" s="7">
        <v>3.1963874257809056E-4</v>
      </c>
      <c r="M6075" s="8">
        <v>190.60903000000002</v>
      </c>
      <c r="N6075" s="8">
        <v>172.84764999999999</v>
      </c>
      <c r="O6075" s="8" t="str">
        <f>IF(N6075&gt;M6075,"Up","Down")</f>
        <v>Down</v>
      </c>
      <c r="P6075" s="8">
        <v>156.44448000000003</v>
      </c>
      <c r="Q6075" s="8">
        <v>207.01220000000004</v>
      </c>
      <c r="R6075" s="8">
        <v>158.79446000000002</v>
      </c>
      <c r="S6075" s="8">
        <v>222.42359999999999</v>
      </c>
      <c r="T6075" s="8">
        <v>154.09449999999998</v>
      </c>
      <c r="U6075" s="8">
        <v>191.60079999999999</v>
      </c>
    </row>
    <row r="6076" spans="1:23" hidden="1" x14ac:dyDescent="0.25">
      <c r="A6076" s="5" t="s">
        <v>12813</v>
      </c>
      <c r="B6076" s="6" t="s">
        <v>5</v>
      </c>
      <c r="C6076" s="5" t="s">
        <v>6</v>
      </c>
      <c r="D6076" s="6" t="s">
        <v>12814</v>
      </c>
      <c r="E6076" s="7">
        <v>3.3108009450648838E-2</v>
      </c>
      <c r="F6076" s="7">
        <v>0.16547961972316419</v>
      </c>
      <c r="G6076" s="7">
        <v>5.2408810689775696E-6</v>
      </c>
      <c r="H6076" s="7">
        <v>1.6791875655129579E-5</v>
      </c>
      <c r="I6076" s="7">
        <v>0.10061066361775128</v>
      </c>
      <c r="J6076" s="7">
        <v>0.21521979544418851</v>
      </c>
      <c r="K6076" s="7">
        <v>5.6186241200395122E-2</v>
      </c>
      <c r="L6076" s="7">
        <v>0.11104059936158245</v>
      </c>
      <c r="M6076" s="8">
        <v>230.08994999999999</v>
      </c>
      <c r="N6076" s="8">
        <v>207.53770000000003</v>
      </c>
      <c r="O6076" s="8" t="str">
        <f>IF(N6076&gt;M6076,"Up","Down")</f>
        <v>Down</v>
      </c>
      <c r="P6076" s="8">
        <v>202.31319999999999</v>
      </c>
      <c r="Q6076" s="8">
        <v>235.31444999999999</v>
      </c>
      <c r="R6076" s="8">
        <v>208.596</v>
      </c>
      <c r="S6076" s="8">
        <v>251.5839</v>
      </c>
      <c r="T6076" s="8">
        <v>196.03039999999999</v>
      </c>
      <c r="U6076" s="8">
        <v>219.04499999999999</v>
      </c>
    </row>
    <row r="6077" spans="1:23" hidden="1" x14ac:dyDescent="0.25">
      <c r="A6077" s="5" t="s">
        <v>12815</v>
      </c>
      <c r="B6077" s="6" t="s">
        <v>5</v>
      </c>
      <c r="C6077" s="5" t="s">
        <v>6</v>
      </c>
      <c r="D6077" s="6" t="s">
        <v>12816</v>
      </c>
      <c r="E6077" s="7">
        <v>7.3917942458658362E-2</v>
      </c>
      <c r="F6077" s="7">
        <v>0.25738372176609098</v>
      </c>
      <c r="G6077" s="7">
        <v>3.4305348778700112E-5</v>
      </c>
      <c r="H6077" s="7">
        <v>9.6045475358610974E-5</v>
      </c>
      <c r="I6077" s="7">
        <v>0.79031254224865699</v>
      </c>
      <c r="J6077" s="7">
        <v>0.87749811617558715</v>
      </c>
      <c r="K6077" s="7">
        <v>9.086604314384409E-4</v>
      </c>
      <c r="L6077" s="7">
        <v>4.6748775653966262E-3</v>
      </c>
      <c r="M6077" s="8">
        <v>69.678914999999989</v>
      </c>
      <c r="N6077" s="8">
        <v>58.760249999999999</v>
      </c>
      <c r="O6077" s="8" t="str">
        <f>IF(N6077&gt;M6077,"Up","Down")</f>
        <v>Down</v>
      </c>
      <c r="P6077" s="8">
        <v>58.226475000000008</v>
      </c>
      <c r="Q6077" s="8">
        <v>70.212689999999995</v>
      </c>
      <c r="R6077" s="8">
        <v>63.358940000000004</v>
      </c>
      <c r="S6077" s="8">
        <v>75.998889999999989</v>
      </c>
      <c r="T6077" s="8">
        <v>53.094010000000004</v>
      </c>
      <c r="U6077" s="8">
        <v>64.426490000000001</v>
      </c>
    </row>
    <row r="6078" spans="1:23" hidden="1" x14ac:dyDescent="0.25">
      <c r="A6078" s="5" t="s">
        <v>12817</v>
      </c>
      <c r="B6078" s="6" t="s">
        <v>5</v>
      </c>
      <c r="C6078" s="5" t="s">
        <v>6</v>
      </c>
      <c r="D6078" s="6" t="s">
        <v>12818</v>
      </c>
      <c r="E6078" s="7">
        <v>0.58389948804094516</v>
      </c>
      <c r="F6078" s="7">
        <v>0.77606954717513732</v>
      </c>
      <c r="G6078" s="7">
        <v>3.694906982711588E-9</v>
      </c>
      <c r="H6078" s="7">
        <v>2.1660538433627118E-8</v>
      </c>
      <c r="I6078" s="7">
        <v>2.348080702626063E-5</v>
      </c>
      <c r="J6078" s="7">
        <v>3.196789333693093E-4</v>
      </c>
      <c r="K6078" s="7">
        <v>4.2578362032770446E-3</v>
      </c>
      <c r="L6078" s="7">
        <v>1.5479038604585956E-2</v>
      </c>
      <c r="M6078" s="8">
        <v>516.09264999999994</v>
      </c>
      <c r="N6078" s="8">
        <v>533.78370000000018</v>
      </c>
      <c r="O6078" s="8" t="str">
        <f>IF(N6078&gt;M6078,"Up","Down")</f>
        <v>Up</v>
      </c>
      <c r="P6078" s="8">
        <v>592.35484999999994</v>
      </c>
      <c r="Q6078" s="8">
        <v>457.52149999999995</v>
      </c>
      <c r="R6078" s="8">
        <v>624.02449999999999</v>
      </c>
      <c r="S6078" s="8">
        <v>408.16079999999999</v>
      </c>
      <c r="T6078" s="8">
        <v>560.68520000000001</v>
      </c>
      <c r="U6078" s="8">
        <v>506.8821999999999</v>
      </c>
    </row>
    <row r="6079" spans="1:23" hidden="1" x14ac:dyDescent="0.25">
      <c r="A6079" s="5" t="s">
        <v>12819</v>
      </c>
      <c r="B6079" s="6" t="s">
        <v>5</v>
      </c>
      <c r="C6079" s="5" t="s">
        <v>6</v>
      </c>
      <c r="D6079" s="6" t="s">
        <v>12820</v>
      </c>
      <c r="E6079" s="7">
        <v>5.5190834383627811E-2</v>
      </c>
      <c r="F6079" s="7">
        <v>0.22009558797277334</v>
      </c>
      <c r="G6079" s="7">
        <v>3.2891661407501285E-5</v>
      </c>
      <c r="H6079" s="7">
        <v>9.2375365793527652E-5</v>
      </c>
      <c r="I6079" s="7">
        <v>9.2687636337312787E-5</v>
      </c>
      <c r="J6079" s="7">
        <v>8.9446887238645413E-4</v>
      </c>
      <c r="K6079" s="7">
        <v>3.8561159549568749E-2</v>
      </c>
      <c r="L6079" s="7">
        <v>8.3367302910098195E-2</v>
      </c>
      <c r="M6079" s="8">
        <v>471.75874999999996</v>
      </c>
      <c r="N6079" s="8">
        <v>512.44299999999998</v>
      </c>
      <c r="O6079" s="8" t="str">
        <f>IF(N6079&gt;M6079,"Up","Down")</f>
        <v>Up</v>
      </c>
      <c r="P6079" s="8">
        <v>463.42269999999996</v>
      </c>
      <c r="Q6079" s="8">
        <v>520.77904999999987</v>
      </c>
      <c r="R6079" s="8">
        <v>416.6053</v>
      </c>
      <c r="S6079" s="8">
        <v>526.91219999999998</v>
      </c>
      <c r="T6079" s="8">
        <v>510.24009999999998</v>
      </c>
      <c r="U6079" s="8">
        <v>514.64589999999998</v>
      </c>
    </row>
    <row r="6080" spans="1:23" hidden="1" x14ac:dyDescent="0.25">
      <c r="A6080" s="5" t="s">
        <v>12821</v>
      </c>
      <c r="B6080" s="6" t="s">
        <v>5</v>
      </c>
      <c r="C6080" s="5" t="s">
        <v>6</v>
      </c>
      <c r="D6080" s="6" t="s">
        <v>12822</v>
      </c>
      <c r="E6080" s="7">
        <v>0.50132507564828743</v>
      </c>
      <c r="F6080" s="7">
        <v>0.7188963359815056</v>
      </c>
      <c r="G6080" s="7">
        <v>2.6740429438236236E-9</v>
      </c>
      <c r="H6080" s="7">
        <v>1.6090018814510151E-8</v>
      </c>
      <c r="I6080" s="7">
        <v>4.2955794236266276E-2</v>
      </c>
      <c r="J6080" s="7">
        <v>0.11216774555656617</v>
      </c>
      <c r="K6080" s="7">
        <v>1.4503540147498693E-2</v>
      </c>
      <c r="L6080" s="7">
        <v>3.9378925355991919E-2</v>
      </c>
      <c r="M6080" s="8">
        <v>120.57755</v>
      </c>
      <c r="N6080" s="8">
        <v>125.57608999999999</v>
      </c>
      <c r="O6080" s="8" t="str">
        <f>IF(N6080&gt;M6080,"Up","Down")</f>
        <v>Up</v>
      </c>
      <c r="P6080" s="8">
        <v>140.59549999999996</v>
      </c>
      <c r="Q6080" s="8">
        <v>105.55814000000001</v>
      </c>
      <c r="R6080" s="8">
        <v>142.43819999999999</v>
      </c>
      <c r="S6080" s="8">
        <v>98.716899999999995</v>
      </c>
      <c r="T6080" s="8">
        <v>138.75280000000001</v>
      </c>
      <c r="U6080" s="8">
        <v>112.39938000000002</v>
      </c>
    </row>
    <row r="6081" spans="1:21" hidden="1" x14ac:dyDescent="0.25">
      <c r="A6081" s="5" t="s">
        <v>12823</v>
      </c>
      <c r="B6081" s="6" t="s">
        <v>5</v>
      </c>
      <c r="C6081" s="5" t="s">
        <v>6</v>
      </c>
      <c r="D6081" s="6" t="s">
        <v>12824</v>
      </c>
      <c r="E6081" s="7">
        <v>0.13242377852032261</v>
      </c>
      <c r="F6081" s="7">
        <v>0.35240484010737533</v>
      </c>
      <c r="G6081" s="7">
        <v>0.74118152516230684</v>
      </c>
      <c r="H6081" s="7">
        <v>0.79023533210119656</v>
      </c>
      <c r="I6081" s="7">
        <v>0.57658880868222717</v>
      </c>
      <c r="J6081" s="7">
        <v>0.72571066488125513</v>
      </c>
      <c r="K6081" s="7">
        <v>0.43247772036999754</v>
      </c>
      <c r="L6081" s="7">
        <v>0.5305996092895654</v>
      </c>
      <c r="M6081" s="8">
        <v>106.859765</v>
      </c>
      <c r="N6081" s="8">
        <v>94.398005000000012</v>
      </c>
      <c r="O6081" s="8" t="str">
        <f>IF(N6081&gt;M6081,"Up","Down")</f>
        <v>Down</v>
      </c>
      <c r="P6081" s="8">
        <v>101.84700000000001</v>
      </c>
      <c r="Q6081" s="8">
        <v>99.410770000000028</v>
      </c>
      <c r="R6081" s="8">
        <v>110.14097000000001</v>
      </c>
      <c r="S6081" s="8">
        <v>103.57856000000001</v>
      </c>
      <c r="T6081" s="8">
        <v>93.553030000000007</v>
      </c>
      <c r="U6081" s="8">
        <v>95.242979999999989</v>
      </c>
    </row>
    <row r="6082" spans="1:21" hidden="1" x14ac:dyDescent="0.25">
      <c r="A6082" s="5" t="s">
        <v>12825</v>
      </c>
      <c r="B6082" s="6" t="s">
        <v>5</v>
      </c>
      <c r="C6082" s="5" t="s">
        <v>6</v>
      </c>
      <c r="D6082" s="6" t="s">
        <v>12826</v>
      </c>
      <c r="E6082" s="7">
        <v>0.28849484573329365</v>
      </c>
      <c r="F6082" s="7">
        <v>0.5401857259246563</v>
      </c>
      <c r="G6082" s="7">
        <v>1.5465115963802925E-9</v>
      </c>
      <c r="H6082" s="7">
        <v>9.8245398899665565E-9</v>
      </c>
      <c r="I6082" s="7">
        <v>4.3586888138019003E-3</v>
      </c>
      <c r="J6082" s="7">
        <v>1.8311021525826476E-2</v>
      </c>
      <c r="K6082" s="7">
        <v>9.2276683507146802E-6</v>
      </c>
      <c r="L6082" s="7">
        <v>1.1761095973558649E-4</v>
      </c>
      <c r="M6082" s="8">
        <v>421.33535000000001</v>
      </c>
      <c r="N6082" s="8">
        <v>465.26305000000013</v>
      </c>
      <c r="O6082" s="8" t="str">
        <f>IF(N6082&gt;M6082,"Up","Down")</f>
        <v>Up</v>
      </c>
      <c r="P6082" s="8">
        <v>384.80579999999998</v>
      </c>
      <c r="Q6082" s="8">
        <v>501.79259999999994</v>
      </c>
      <c r="R6082" s="8">
        <v>342.18969999999996</v>
      </c>
      <c r="S6082" s="8">
        <v>500.48100000000011</v>
      </c>
      <c r="T6082" s="8">
        <v>427.42189999999999</v>
      </c>
      <c r="U6082" s="8">
        <v>503.10419999999993</v>
      </c>
    </row>
    <row r="6083" spans="1:21" hidden="1" x14ac:dyDescent="0.25">
      <c r="A6083" s="5" t="s">
        <v>12827</v>
      </c>
      <c r="B6083" s="6" t="s">
        <v>5</v>
      </c>
      <c r="C6083" s="5" t="s">
        <v>6</v>
      </c>
      <c r="D6083" s="6" t="s">
        <v>12828</v>
      </c>
      <c r="E6083" s="7">
        <v>0.42002668834594314</v>
      </c>
      <c r="F6083" s="7">
        <v>0.65471015518079601</v>
      </c>
      <c r="G6083" s="7">
        <v>1.7435008239756022E-3</v>
      </c>
      <c r="H6083" s="7">
        <v>3.6532429494729101E-3</v>
      </c>
      <c r="I6083" s="7">
        <v>0.54172330831432314</v>
      </c>
      <c r="J6083" s="7">
        <v>0.69732055620181954</v>
      </c>
      <c r="K6083" s="7">
        <v>0.97683033455299595</v>
      </c>
      <c r="L6083" s="7">
        <v>0.98052838273817133</v>
      </c>
      <c r="M6083" s="8">
        <v>2.0935663999999998</v>
      </c>
      <c r="N6083" s="8">
        <v>1.8642101500000003</v>
      </c>
      <c r="O6083" s="8" t="str">
        <f>IF(N6083&gt;M6083,"Up","Down")</f>
        <v>Down</v>
      </c>
      <c r="P6083" s="8">
        <v>1.0440765500000002</v>
      </c>
      <c r="Q6083" s="8">
        <v>2.9137</v>
      </c>
      <c r="R6083" s="8">
        <v>0.99190780000000012</v>
      </c>
      <c r="S6083" s="8">
        <v>3.1952249999999998</v>
      </c>
      <c r="T6083" s="8">
        <v>1.0962453000000001</v>
      </c>
      <c r="U6083" s="8">
        <v>2.6321750000000002</v>
      </c>
    </row>
    <row r="6084" spans="1:21" hidden="1" x14ac:dyDescent="0.25">
      <c r="A6084" s="5" t="s">
        <v>12829</v>
      </c>
      <c r="B6084" s="6" t="s">
        <v>5</v>
      </c>
      <c r="C6084" s="5" t="s">
        <v>6</v>
      </c>
      <c r="D6084" s="6" t="s">
        <v>12830</v>
      </c>
      <c r="E6084" s="7">
        <v>0.64114140823017229</v>
      </c>
      <c r="F6084" s="7">
        <v>0.8137497162770565</v>
      </c>
      <c r="G6084" s="7">
        <v>8.5392154469240581E-7</v>
      </c>
      <c r="H6084" s="7">
        <v>3.1604867423009085E-6</v>
      </c>
      <c r="I6084" s="7">
        <v>8.8435182165587878E-2</v>
      </c>
      <c r="J6084" s="7">
        <v>0.19580433077976978</v>
      </c>
      <c r="K6084" s="7">
        <v>0.36551505791970806</v>
      </c>
      <c r="L6084" s="7">
        <v>0.46733917365955396</v>
      </c>
      <c r="M6084" s="8">
        <v>116.300405</v>
      </c>
      <c r="N6084" s="8">
        <v>113.82213999999999</v>
      </c>
      <c r="O6084" s="8" t="str">
        <f>IF(N6084&gt;M6084,"Up","Down")</f>
        <v>Down</v>
      </c>
      <c r="P6084" s="8">
        <v>100.03443</v>
      </c>
      <c r="Q6084" s="8">
        <v>130.08811499999999</v>
      </c>
      <c r="R6084" s="8">
        <v>105.49428</v>
      </c>
      <c r="S6084" s="8">
        <v>127.10652999999999</v>
      </c>
      <c r="T6084" s="8">
        <v>94.574579999999997</v>
      </c>
      <c r="U6084" s="8">
        <v>133.06970000000001</v>
      </c>
    </row>
    <row r="6085" spans="1:21" hidden="1" x14ac:dyDescent="0.25">
      <c r="A6085" s="5" t="s">
        <v>12831</v>
      </c>
      <c r="B6085" s="6" t="s">
        <v>5</v>
      </c>
      <c r="C6085" s="5" t="s">
        <v>6</v>
      </c>
      <c r="D6085" s="6" t="s">
        <v>12832</v>
      </c>
      <c r="E6085" s="7">
        <v>0.42042156414120935</v>
      </c>
      <c r="F6085" s="7">
        <v>0.65503307758596674</v>
      </c>
      <c r="G6085" s="7">
        <v>0.17975488145475937</v>
      </c>
      <c r="H6085" s="7">
        <v>0.2427448820780895</v>
      </c>
      <c r="I6085" s="7">
        <v>0.21826573037500308</v>
      </c>
      <c r="J6085" s="7">
        <v>0.37846194285516999</v>
      </c>
      <c r="K6085" s="7">
        <v>0.4033402865800485</v>
      </c>
      <c r="L6085" s="7">
        <v>0.50307568289272375</v>
      </c>
      <c r="M6085" s="8">
        <v>15.4797125</v>
      </c>
      <c r="N6085" s="8">
        <v>13.879136000000003</v>
      </c>
      <c r="O6085" s="8" t="str">
        <f>IF(N6085&gt;M6085,"Up","Down")</f>
        <v>Down</v>
      </c>
      <c r="P6085" s="8">
        <v>15.9255415</v>
      </c>
      <c r="Q6085" s="8">
        <v>13.433306999999999</v>
      </c>
      <c r="R6085" s="8">
        <v>15.585190000000001</v>
      </c>
      <c r="S6085" s="8">
        <v>15.374234999999999</v>
      </c>
      <c r="T6085" s="8">
        <v>16.265892999999998</v>
      </c>
      <c r="U6085" s="8">
        <v>11.492379</v>
      </c>
    </row>
    <row r="6086" spans="1:21" hidden="1" x14ac:dyDescent="0.25">
      <c r="A6086" s="5" t="s">
        <v>12833</v>
      </c>
      <c r="B6086" s="6" t="s">
        <v>5</v>
      </c>
      <c r="C6086" s="5" t="s">
        <v>6</v>
      </c>
      <c r="D6086" s="6" t="s">
        <v>12834</v>
      </c>
      <c r="E6086" s="7">
        <v>0.19825260892127095</v>
      </c>
      <c r="F6086" s="7">
        <v>0.44089995832777301</v>
      </c>
      <c r="G6086" s="7">
        <v>3.6056710242688222E-13</v>
      </c>
      <c r="H6086" s="7">
        <v>6.1517007538527356E-12</v>
      </c>
      <c r="I6086" s="7">
        <v>4.3715112148991582E-7</v>
      </c>
      <c r="J6086" s="7">
        <v>1.7119811716653508E-5</v>
      </c>
      <c r="K6086" s="7">
        <v>3.3544863339128652E-8</v>
      </c>
      <c r="L6086" s="7">
        <v>1.1872092333633845E-6</v>
      </c>
      <c r="M6086" s="8">
        <v>968.61965000000021</v>
      </c>
      <c r="N6086" s="8">
        <v>875.93729999999994</v>
      </c>
      <c r="O6086" s="8" t="str">
        <f>IF(N6086&gt;M6086,"Up","Down")</f>
        <v>Down</v>
      </c>
      <c r="P6086" s="8">
        <v>812.83839999999998</v>
      </c>
      <c r="Q6086" s="8">
        <v>1031.7185500000001</v>
      </c>
      <c r="R6086" s="8">
        <v>803.01260000000013</v>
      </c>
      <c r="S6086" s="8">
        <v>1134.2266999999999</v>
      </c>
      <c r="T6086" s="8">
        <v>822.66419999999994</v>
      </c>
      <c r="U6086" s="8">
        <v>929.21039999999994</v>
      </c>
    </row>
    <row r="6087" spans="1:21" hidden="1" x14ac:dyDescent="0.25">
      <c r="A6087" s="5" t="s">
        <v>12835</v>
      </c>
      <c r="B6087" s="6" t="s">
        <v>5</v>
      </c>
      <c r="C6087" s="5" t="s">
        <v>6</v>
      </c>
      <c r="D6087" s="6" t="s">
        <v>12836</v>
      </c>
      <c r="E6087" s="7">
        <v>0.2225463902908128</v>
      </c>
      <c r="F6087" s="7">
        <v>0.46898570899851549</v>
      </c>
      <c r="G6087" s="7">
        <v>8.6302837393929743E-15</v>
      </c>
      <c r="H6087" s="7">
        <v>2.8899836273486951E-13</v>
      </c>
      <c r="I6087" s="7">
        <v>3.2025321640002824E-2</v>
      </c>
      <c r="J6087" s="7">
        <v>8.9553518707711902E-2</v>
      </c>
      <c r="K6087" s="7">
        <v>4.1263883404520703E-2</v>
      </c>
      <c r="L6087" s="7">
        <v>8.778140867877389E-2</v>
      </c>
      <c r="M6087" s="8">
        <v>536.93299999999988</v>
      </c>
      <c r="N6087" s="8">
        <v>513.22215000000006</v>
      </c>
      <c r="O6087" s="8" t="str">
        <f>IF(N6087&gt;M6087,"Up","Down")</f>
        <v>Down</v>
      </c>
      <c r="P6087" s="8">
        <v>610.90304999999989</v>
      </c>
      <c r="Q6087" s="8">
        <v>439.25210000000004</v>
      </c>
      <c r="R6087" s="8">
        <v>635.81549999999993</v>
      </c>
      <c r="S6087" s="8">
        <v>438.0505</v>
      </c>
      <c r="T6087" s="8">
        <v>585.99059999999986</v>
      </c>
      <c r="U6087" s="8">
        <v>440.45370000000003</v>
      </c>
    </row>
    <row r="6088" spans="1:21" hidden="1" x14ac:dyDescent="0.25">
      <c r="A6088" s="5" t="s">
        <v>12837</v>
      </c>
      <c r="B6088" s="6" t="s">
        <v>5</v>
      </c>
      <c r="C6088" s="5" t="s">
        <v>6</v>
      </c>
      <c r="D6088" s="6" t="s">
        <v>12838</v>
      </c>
      <c r="E6088" s="7">
        <v>0.19890821151292393</v>
      </c>
      <c r="F6088" s="7">
        <v>0.44185433498283638</v>
      </c>
      <c r="G6088" s="7">
        <v>0.96141888897551875</v>
      </c>
      <c r="H6088" s="7">
        <v>0.96987395436225543</v>
      </c>
      <c r="I6088" s="7">
        <v>0.37259968410924271</v>
      </c>
      <c r="J6088" s="7">
        <v>0.54488338415922166</v>
      </c>
      <c r="K6088" s="7">
        <v>0.77800188481641652</v>
      </c>
      <c r="L6088" s="7">
        <v>0.81901864651267386</v>
      </c>
      <c r="M6088" s="8">
        <v>0.21134700000000001</v>
      </c>
      <c r="N6088" s="8">
        <v>6.0235499999999997E-2</v>
      </c>
      <c r="O6088" s="8" t="str">
        <f>IF(N6088&gt;M6088,"Up","Down")</f>
        <v>Down</v>
      </c>
      <c r="P6088" s="8">
        <v>0.13922050000000002</v>
      </c>
      <c r="Q6088" s="8">
        <v>0.13236200000000001</v>
      </c>
      <c r="R6088" s="8">
        <v>0.27844100000000005</v>
      </c>
      <c r="S6088" s="8">
        <v>0.14425300000000002</v>
      </c>
      <c r="T6088" s="8">
        <v>0</v>
      </c>
      <c r="U6088" s="8">
        <v>0.12047099999999999</v>
      </c>
    </row>
    <row r="6089" spans="1:21" hidden="1" x14ac:dyDescent="0.25">
      <c r="A6089" s="5" t="s">
        <v>12839</v>
      </c>
      <c r="B6089" s="6" t="s">
        <v>5</v>
      </c>
      <c r="C6089" s="5" t="s">
        <v>6</v>
      </c>
      <c r="D6089" s="6" t="s">
        <v>12840</v>
      </c>
      <c r="E6089" s="7">
        <v>0.82953493413443802</v>
      </c>
      <c r="F6089" s="7">
        <v>0.92131590233171778</v>
      </c>
      <c r="G6089" s="7">
        <v>2.640702857239797E-15</v>
      </c>
      <c r="H6089" s="7">
        <v>1.103850559289416E-13</v>
      </c>
      <c r="I6089" s="7">
        <v>9.9402237596936747E-7</v>
      </c>
      <c r="J6089" s="7">
        <v>3.1899440295493154E-5</v>
      </c>
      <c r="K6089" s="7">
        <v>5.9520472016651974E-4</v>
      </c>
      <c r="L6089" s="7">
        <v>3.3566391715388038E-3</v>
      </c>
      <c r="M6089" s="8">
        <v>777.41044999999986</v>
      </c>
      <c r="N6089" s="8">
        <v>767.56094999999993</v>
      </c>
      <c r="O6089" s="8" t="str">
        <f>IF(N6089&gt;M6089,"Up","Down")</f>
        <v>Down</v>
      </c>
      <c r="P6089" s="8">
        <v>925.62379999999973</v>
      </c>
      <c r="Q6089" s="8">
        <v>619.34760000000006</v>
      </c>
      <c r="R6089" s="8">
        <v>991.87659999999994</v>
      </c>
      <c r="S6089" s="8">
        <v>562.94429999999988</v>
      </c>
      <c r="T6089" s="8">
        <v>859.37099999999987</v>
      </c>
      <c r="U6089" s="8">
        <v>675.7509</v>
      </c>
    </row>
    <row r="6090" spans="1:21" hidden="1" x14ac:dyDescent="0.25">
      <c r="A6090" s="5" t="s">
        <v>12841</v>
      </c>
      <c r="B6090" s="6" t="s">
        <v>5</v>
      </c>
      <c r="C6090" s="5" t="s">
        <v>6</v>
      </c>
      <c r="D6090" s="6" t="s">
        <v>12842</v>
      </c>
      <c r="E6090" s="7">
        <v>2.0918456330515409E-2</v>
      </c>
      <c r="F6090" s="7">
        <v>0.12918484638784125</v>
      </c>
      <c r="G6090" s="7">
        <v>8.5845810846017501E-3</v>
      </c>
      <c r="H6090" s="7">
        <v>1.5733372743608916E-2</v>
      </c>
      <c r="I6090" s="7">
        <v>2.7899113976477596E-2</v>
      </c>
      <c r="J6090" s="7">
        <v>8.0120786480033485E-2</v>
      </c>
      <c r="K6090" s="7">
        <v>0.52356029581187802</v>
      </c>
      <c r="L6090" s="7">
        <v>0.60689917755760869</v>
      </c>
      <c r="M6090" s="8">
        <v>0.86568049999999985</v>
      </c>
      <c r="N6090" s="8">
        <v>0.16596850000000002</v>
      </c>
      <c r="O6090" s="8" t="str">
        <f>IF(N6090&gt;M6090,"Up","Down")</f>
        <v>Down</v>
      </c>
      <c r="P6090" s="8">
        <v>0.15395699999999998</v>
      </c>
      <c r="Q6090" s="8">
        <v>0.87769200000000003</v>
      </c>
      <c r="R6090" s="8">
        <v>0.20690700000000001</v>
      </c>
      <c r="S6090" s="8">
        <v>1.524454</v>
      </c>
      <c r="T6090" s="8">
        <v>0.101007</v>
      </c>
      <c r="U6090" s="8">
        <v>0.23093</v>
      </c>
    </row>
    <row r="6091" spans="1:21" hidden="1" x14ac:dyDescent="0.25">
      <c r="A6091" s="5" t="s">
        <v>12843</v>
      </c>
      <c r="B6091" s="6" t="s">
        <v>5</v>
      </c>
      <c r="C6091" s="5" t="s">
        <v>6</v>
      </c>
      <c r="D6091" s="6" t="s">
        <v>12844</v>
      </c>
      <c r="E6091" s="7">
        <v>0.5117533620492507</v>
      </c>
      <c r="F6091" s="7">
        <v>0.72599762106697485</v>
      </c>
      <c r="G6091" s="7">
        <v>0.23635425854414516</v>
      </c>
      <c r="H6091" s="7">
        <v>0.30757050267060937</v>
      </c>
      <c r="I6091" s="7">
        <v>0.92321596240203663</v>
      </c>
      <c r="J6091" s="7">
        <v>0.95817342432476482</v>
      </c>
      <c r="K6091" s="7">
        <v>0.30814398273723731</v>
      </c>
      <c r="L6091" s="7">
        <v>0.41006424031529343</v>
      </c>
      <c r="M6091" s="8">
        <v>7.212650000000001E-2</v>
      </c>
      <c r="N6091" s="8">
        <v>0.15682860000000001</v>
      </c>
      <c r="O6091" s="8" t="str">
        <f>IF(N6091&gt;M6091,"Up","Down")</f>
        <v>Up</v>
      </c>
      <c r="P6091" s="8">
        <v>4.7716599999999998E-2</v>
      </c>
      <c r="Q6091" s="8">
        <v>0.18123850000000002</v>
      </c>
      <c r="R6091" s="8">
        <v>0</v>
      </c>
      <c r="S6091" s="8">
        <v>0.14425300000000002</v>
      </c>
      <c r="T6091" s="8">
        <v>9.5433199999999996E-2</v>
      </c>
      <c r="U6091" s="8">
        <v>0.21822400000000003</v>
      </c>
    </row>
    <row r="6092" spans="1:21" hidden="1" x14ac:dyDescent="0.25">
      <c r="A6092" s="5" t="s">
        <v>12845</v>
      </c>
      <c r="B6092" s="6" t="s">
        <v>5</v>
      </c>
      <c r="C6092" s="5" t="s">
        <v>6</v>
      </c>
      <c r="D6092" s="6" t="s">
        <v>12846</v>
      </c>
      <c r="E6092" s="7">
        <v>1.3085526239720228E-2</v>
      </c>
      <c r="F6092" s="7">
        <v>0.10113344820531026</v>
      </c>
      <c r="G6092" s="7">
        <v>1.9122482319114448E-5</v>
      </c>
      <c r="H6092" s="7">
        <v>5.5677232948579137E-5</v>
      </c>
      <c r="I6092" s="7">
        <v>0.394164580240565</v>
      </c>
      <c r="J6092" s="7">
        <v>0.56623305096464149</v>
      </c>
      <c r="K6092" s="7">
        <v>5.6159759663930841E-3</v>
      </c>
      <c r="L6092" s="7">
        <v>1.8992406559318473E-2</v>
      </c>
      <c r="M6092" s="8">
        <v>79.338504999999998</v>
      </c>
      <c r="N6092" s="8">
        <v>108.18342500000001</v>
      </c>
      <c r="O6092" s="8" t="str">
        <f>IF(N6092&gt;M6092,"Up","Down")</f>
        <v>Up</v>
      </c>
      <c r="P6092" s="8">
        <v>81.427050000000008</v>
      </c>
      <c r="Q6092" s="8">
        <v>106.09488000000002</v>
      </c>
      <c r="R6092" s="8">
        <v>69.082859999999997</v>
      </c>
      <c r="S6092" s="8">
        <v>89.594149999999999</v>
      </c>
      <c r="T6092" s="8">
        <v>93.771239999999992</v>
      </c>
      <c r="U6092" s="8">
        <v>122.59560999999999</v>
      </c>
    </row>
    <row r="6093" spans="1:21" x14ac:dyDescent="0.25">
      <c r="A6093" s="5" t="s">
        <v>657</v>
      </c>
      <c r="B6093" s="6" t="s">
        <v>21</v>
      </c>
      <c r="C6093" s="5" t="s">
        <v>6</v>
      </c>
      <c r="D6093" s="6" t="s">
        <v>658</v>
      </c>
      <c r="E6093" s="7">
        <v>5.873766093133759E-5</v>
      </c>
      <c r="F6093" s="7">
        <v>9.5002292790345427E-3</v>
      </c>
      <c r="G6093" s="7">
        <v>0.15017760507489419</v>
      </c>
      <c r="H6093" s="7">
        <v>0.20762223989070336</v>
      </c>
      <c r="I6093" s="7">
        <v>5.5640058827327981E-5</v>
      </c>
      <c r="J6093" s="7">
        <v>6.1339934055829428E-4</v>
      </c>
      <c r="K6093" s="7">
        <v>2.4070976459091585E-2</v>
      </c>
      <c r="L6093" s="7">
        <v>5.7831843917015346E-2</v>
      </c>
      <c r="M6093" s="8">
        <v>2188.4325000000003</v>
      </c>
      <c r="N6093" s="8">
        <v>1779.4279999999994</v>
      </c>
      <c r="O6093" s="8" t="str">
        <f>IF(N6093&gt;M6093,"Up","Down")</f>
        <v>Down</v>
      </c>
      <c r="P6093" s="8">
        <v>2007.8780000000006</v>
      </c>
      <c r="Q6093" s="8">
        <v>1959.9825000000001</v>
      </c>
      <c r="R6093" s="8">
        <v>2289.1909999999998</v>
      </c>
      <c r="S6093" s="8">
        <v>2087.6740000000004</v>
      </c>
      <c r="T6093" s="8">
        <v>1726.5649999999998</v>
      </c>
      <c r="U6093" s="8">
        <v>1832.2910000000004</v>
      </c>
    </row>
    <row r="6094" spans="1:21" hidden="1" x14ac:dyDescent="0.25">
      <c r="A6094" s="5" t="s">
        <v>12849</v>
      </c>
      <c r="B6094" s="6" t="s">
        <v>5</v>
      </c>
      <c r="C6094" s="5" t="s">
        <v>6</v>
      </c>
      <c r="D6094" s="6" t="s">
        <v>12850</v>
      </c>
      <c r="E6094" s="7">
        <v>3.5386190449212353E-2</v>
      </c>
      <c r="F6094" s="7">
        <v>0.17130932502619473</v>
      </c>
      <c r="G6094" s="7">
        <v>2.172334038478086E-4</v>
      </c>
      <c r="H6094" s="7">
        <v>5.3114634525086265E-4</v>
      </c>
      <c r="I6094" s="7">
        <v>0.21911690116824023</v>
      </c>
      <c r="J6094" s="7">
        <v>0.37968681803033189</v>
      </c>
      <c r="K6094" s="7">
        <v>0.39534474437805744</v>
      </c>
      <c r="L6094" s="7">
        <v>0.49583637527688434</v>
      </c>
      <c r="M6094" s="8">
        <v>95.094110000000001</v>
      </c>
      <c r="N6094" s="8">
        <v>107.47455500000001</v>
      </c>
      <c r="O6094" s="8" t="str">
        <f>IF(N6094&gt;M6094,"Up","Down")</f>
        <v>Up</v>
      </c>
      <c r="P6094" s="8">
        <v>111.21707499999999</v>
      </c>
      <c r="Q6094" s="8">
        <v>91.351590000000002</v>
      </c>
      <c r="R6094" s="8">
        <v>107.9683</v>
      </c>
      <c r="S6094" s="8">
        <v>82.219920000000002</v>
      </c>
      <c r="T6094" s="8">
        <v>114.46585</v>
      </c>
      <c r="U6094" s="8">
        <v>100.48326000000002</v>
      </c>
    </row>
    <row r="6095" spans="1:21" hidden="1" x14ac:dyDescent="0.25">
      <c r="A6095" s="5" t="s">
        <v>12851</v>
      </c>
      <c r="B6095" s="6" t="s">
        <v>5</v>
      </c>
      <c r="C6095" s="5" t="s">
        <v>6</v>
      </c>
      <c r="D6095" s="6" t="s">
        <v>12852</v>
      </c>
      <c r="E6095" s="7">
        <v>1.6445782173614299E-2</v>
      </c>
      <c r="F6095" s="7">
        <v>0.11377762071025246</v>
      </c>
      <c r="G6095" s="7">
        <v>0.48211012146371168</v>
      </c>
      <c r="H6095" s="7">
        <v>0.55741290332075721</v>
      </c>
      <c r="I6095" s="7">
        <v>0.85243489041178189</v>
      </c>
      <c r="J6095" s="7">
        <v>0.91786711387525199</v>
      </c>
      <c r="K6095" s="7">
        <v>0.50689751454496035</v>
      </c>
      <c r="L6095" s="7">
        <v>0.59221037274271804</v>
      </c>
      <c r="M6095" s="8">
        <v>4.5384854999999993</v>
      </c>
      <c r="N6095" s="8">
        <v>6.7779024999999988</v>
      </c>
      <c r="O6095" s="8" t="str">
        <f>IF(N6095&gt;M6095,"Up","Down")</f>
        <v>Up</v>
      </c>
      <c r="P6095" s="8">
        <v>5.3848530000000006</v>
      </c>
      <c r="Q6095" s="8">
        <v>5.9315349999999993</v>
      </c>
      <c r="R6095" s="8">
        <v>4.3371779999999998</v>
      </c>
      <c r="S6095" s="8">
        <v>4.7397929999999997</v>
      </c>
      <c r="T6095" s="8">
        <v>6.4325279999999996</v>
      </c>
      <c r="U6095" s="8">
        <v>7.1232769999999999</v>
      </c>
    </row>
    <row r="6096" spans="1:21" hidden="1" x14ac:dyDescent="0.25">
      <c r="A6096" s="5" t="s">
        <v>12853</v>
      </c>
      <c r="B6096" s="6" t="s">
        <v>5</v>
      </c>
      <c r="C6096" s="5" t="s">
        <v>6</v>
      </c>
      <c r="D6096" s="6" t="s">
        <v>12854</v>
      </c>
      <c r="E6096" s="7">
        <v>0.93473346947548042</v>
      </c>
      <c r="F6096" s="7">
        <v>0.97068244849415219</v>
      </c>
      <c r="G6096" s="7">
        <v>4.9858155788356738E-10</v>
      </c>
      <c r="H6096" s="7">
        <v>3.5384195336589818E-9</v>
      </c>
      <c r="I6096" s="7">
        <v>1.3725613125509882E-6</v>
      </c>
      <c r="J6096" s="7">
        <v>4.0510596111678252E-5</v>
      </c>
      <c r="K6096" s="7">
        <v>7.1098684902514396E-4</v>
      </c>
      <c r="L6096" s="7">
        <v>3.8498497810956407E-3</v>
      </c>
      <c r="M6096" s="8">
        <v>230.94480000000007</v>
      </c>
      <c r="N6096" s="8">
        <v>229.38034999999999</v>
      </c>
      <c r="O6096" s="8" t="str">
        <f>IF(N6096&gt;M6096,"Up","Down")</f>
        <v>Down</v>
      </c>
      <c r="P6096" s="8">
        <v>268.81395000000009</v>
      </c>
      <c r="Q6096" s="8">
        <v>191.51120000000003</v>
      </c>
      <c r="R6096" s="8">
        <v>295.05840000000006</v>
      </c>
      <c r="S6096" s="8">
        <v>166.83120000000002</v>
      </c>
      <c r="T6096" s="8">
        <v>242.56949999999998</v>
      </c>
      <c r="U6096" s="8">
        <v>216.19119999999998</v>
      </c>
    </row>
    <row r="6097" spans="1:23" hidden="1" x14ac:dyDescent="0.25">
      <c r="A6097" s="5" t="s">
        <v>12855</v>
      </c>
      <c r="B6097" s="6" t="s">
        <v>5</v>
      </c>
      <c r="C6097" s="5" t="s">
        <v>6</v>
      </c>
      <c r="D6097" s="6" t="s">
        <v>12856</v>
      </c>
      <c r="E6097" s="7">
        <v>0.55203559971798755</v>
      </c>
      <c r="F6097" s="7">
        <v>0.75500298176447234</v>
      </c>
      <c r="G6097" s="7">
        <v>4.2477399980105219E-14</v>
      </c>
      <c r="H6097" s="7">
        <v>1.0254171153406295E-12</v>
      </c>
      <c r="I6097" s="7">
        <v>5.6523064829219049E-3</v>
      </c>
      <c r="J6097" s="7">
        <v>2.2517341146497262E-2</v>
      </c>
      <c r="K6097" s="7">
        <v>6.2319278574817512E-2</v>
      </c>
      <c r="L6097" s="7">
        <v>0.12035247900526549</v>
      </c>
      <c r="M6097" s="8">
        <v>51.825735000000009</v>
      </c>
      <c r="N6097" s="8">
        <v>48.604997999999995</v>
      </c>
      <c r="O6097" s="8" t="str">
        <f>IF(N6097&gt;M6097,"Up","Down")</f>
        <v>Down</v>
      </c>
      <c r="P6097" s="8">
        <v>74.727869999999996</v>
      </c>
      <c r="Q6097" s="8">
        <v>25.702862999999997</v>
      </c>
      <c r="R6097" s="8">
        <v>81.621030000000005</v>
      </c>
      <c r="S6097" s="8">
        <v>22.030439999999999</v>
      </c>
      <c r="T6097" s="8">
        <v>67.834710000000001</v>
      </c>
      <c r="U6097" s="8">
        <v>29.375285999999999</v>
      </c>
    </row>
    <row r="6098" spans="1:23" hidden="1" x14ac:dyDescent="0.25">
      <c r="A6098" s="5" t="s">
        <v>12857</v>
      </c>
      <c r="B6098" s="6" t="s">
        <v>5</v>
      </c>
      <c r="C6098" s="5" t="s">
        <v>6</v>
      </c>
      <c r="D6098" s="6" t="s">
        <v>12858</v>
      </c>
      <c r="E6098" s="7">
        <v>5.1840697710668323E-3</v>
      </c>
      <c r="F6098" s="7">
        <v>6.3185489432731681E-2</v>
      </c>
      <c r="G6098" s="7">
        <v>0.24063186467019737</v>
      </c>
      <c r="H6098" s="7">
        <v>0.31230779804010372</v>
      </c>
      <c r="I6098" s="7">
        <v>0.78869329173929603</v>
      </c>
      <c r="J6098" s="7">
        <v>0.87642221233880957</v>
      </c>
      <c r="K6098" s="7">
        <v>0.36790332648881807</v>
      </c>
      <c r="L6098" s="7">
        <v>0.46968729991555319</v>
      </c>
      <c r="M6098" s="8">
        <v>84.600679999999997</v>
      </c>
      <c r="N6098" s="8">
        <v>95.567059999999998</v>
      </c>
      <c r="O6098" s="8" t="str">
        <f>IF(N6098&gt;M6098,"Up","Down")</f>
        <v>Up</v>
      </c>
      <c r="P6098" s="8">
        <v>91.700409999999991</v>
      </c>
      <c r="Q6098" s="8">
        <v>88.467330000000004</v>
      </c>
      <c r="R6098" s="8">
        <v>85.852360000000004</v>
      </c>
      <c r="S6098" s="8">
        <v>83.34899999999999</v>
      </c>
      <c r="T6098" s="8">
        <v>97.548460000000006</v>
      </c>
      <c r="U6098" s="8">
        <v>93.58565999999999</v>
      </c>
    </row>
    <row r="6099" spans="1:23" hidden="1" x14ac:dyDescent="0.25">
      <c r="A6099" s="5" t="s">
        <v>12859</v>
      </c>
      <c r="B6099" s="6" t="s">
        <v>5</v>
      </c>
      <c r="C6099" s="5" t="s">
        <v>6</v>
      </c>
      <c r="D6099" s="6" t="s">
        <v>12860</v>
      </c>
      <c r="E6099" s="7">
        <v>0.49827350275074078</v>
      </c>
      <c r="F6099" s="7">
        <v>0.71585322734859491</v>
      </c>
      <c r="G6099" s="7">
        <v>0.80142652644005719</v>
      </c>
      <c r="H6099" s="7">
        <v>0.84050529364813154</v>
      </c>
      <c r="I6099" s="7">
        <v>0.19619708030752081</v>
      </c>
      <c r="J6099" s="7">
        <v>0.35087257595022575</v>
      </c>
      <c r="K6099" s="7">
        <v>0.20493771864007357</v>
      </c>
      <c r="L6099" s="7">
        <v>0.30103193727041594</v>
      </c>
      <c r="M6099" s="8">
        <v>3.3375914999999998</v>
      </c>
      <c r="N6099" s="8">
        <v>2.7814425000000003</v>
      </c>
      <c r="O6099" s="8" t="str">
        <f>IF(N6099&gt;M6099,"Up","Down")</f>
        <v>Down</v>
      </c>
      <c r="P6099" s="8">
        <v>3.1410234999999993</v>
      </c>
      <c r="Q6099" s="8">
        <v>2.9780104999999999</v>
      </c>
      <c r="R6099" s="8">
        <v>3.8441360000000002</v>
      </c>
      <c r="S6099" s="8">
        <v>2.8310470000000003</v>
      </c>
      <c r="T6099" s="8">
        <v>2.4379110000000002</v>
      </c>
      <c r="U6099" s="8">
        <v>3.1249740000000004</v>
      </c>
    </row>
    <row r="6100" spans="1:23" hidden="1" x14ac:dyDescent="0.25">
      <c r="A6100" s="5" t="s">
        <v>12861</v>
      </c>
      <c r="B6100" s="6" t="s">
        <v>5</v>
      </c>
      <c r="C6100" s="5" t="s">
        <v>6</v>
      </c>
      <c r="D6100" s="6" t="s">
        <v>12862</v>
      </c>
      <c r="E6100" s="7">
        <v>6.479478490530316E-2</v>
      </c>
      <c r="F6100" s="7">
        <v>0.24053037664869711</v>
      </c>
      <c r="G6100" s="7">
        <v>7.6997974559818273E-11</v>
      </c>
      <c r="H6100" s="7">
        <v>6.6419479494960042E-10</v>
      </c>
      <c r="I6100" s="7">
        <v>7.6356969336419066E-7</v>
      </c>
      <c r="J6100" s="7">
        <v>2.6220756306735497E-5</v>
      </c>
      <c r="K6100" s="7">
        <v>7.0565724668659091E-4</v>
      </c>
      <c r="L6100" s="7">
        <v>3.8286817537433486E-3</v>
      </c>
      <c r="M6100" s="8">
        <v>840.60130000000004</v>
      </c>
      <c r="N6100" s="8">
        <v>725.80835000000013</v>
      </c>
      <c r="O6100" s="8" t="str">
        <f>IF(N6100&gt;M6100,"Up","Down")</f>
        <v>Down</v>
      </c>
      <c r="P6100" s="8">
        <v>905.17584999999997</v>
      </c>
      <c r="Q6100" s="8">
        <v>661.2338000000002</v>
      </c>
      <c r="R6100" s="8">
        <v>1038.9635000000001</v>
      </c>
      <c r="S6100" s="8">
        <v>642.23910000000001</v>
      </c>
      <c r="T6100" s="8">
        <v>771.38819999999987</v>
      </c>
      <c r="U6100" s="8">
        <v>680.22849999999994</v>
      </c>
    </row>
    <row r="6101" spans="1:23" hidden="1" x14ac:dyDescent="0.25">
      <c r="A6101" s="5" t="s">
        <v>12863</v>
      </c>
      <c r="B6101" s="6" t="s">
        <v>5</v>
      </c>
      <c r="C6101" s="5" t="s">
        <v>6</v>
      </c>
      <c r="D6101" s="6" t="s">
        <v>12864</v>
      </c>
      <c r="E6101" s="7">
        <v>0.80218040586533612</v>
      </c>
      <c r="F6101" s="7">
        <v>0.90787669753452849</v>
      </c>
      <c r="G6101" s="7">
        <v>9.4684189405505135E-3</v>
      </c>
      <c r="H6101" s="7">
        <v>1.7189606908122573E-2</v>
      </c>
      <c r="I6101" s="7">
        <v>0.76853653398104704</v>
      </c>
      <c r="J6101" s="7">
        <v>0.86241139766336972</v>
      </c>
      <c r="K6101" s="7">
        <v>0.7595571001383129</v>
      </c>
      <c r="L6101" s="7">
        <v>0.80494538970233742</v>
      </c>
      <c r="M6101" s="8">
        <v>101.33325500000001</v>
      </c>
      <c r="N6101" s="8">
        <v>100.49363500000001</v>
      </c>
      <c r="O6101" s="8" t="str">
        <f>IF(N6101&gt;M6101,"Up","Down")</f>
        <v>Down</v>
      </c>
      <c r="P6101" s="8">
        <v>106.682665</v>
      </c>
      <c r="Q6101" s="8">
        <v>95.144224999999992</v>
      </c>
      <c r="R6101" s="8">
        <v>106.48712</v>
      </c>
      <c r="S6101" s="8">
        <v>96.179389999999998</v>
      </c>
      <c r="T6101" s="8">
        <v>106.87821000000001</v>
      </c>
      <c r="U6101" s="8">
        <v>94.109060000000014</v>
      </c>
    </row>
    <row r="6102" spans="1:23" hidden="1" x14ac:dyDescent="0.25">
      <c r="A6102" s="5" t="s">
        <v>12865</v>
      </c>
      <c r="B6102" s="6" t="s">
        <v>5</v>
      </c>
      <c r="C6102" s="5" t="s">
        <v>6</v>
      </c>
      <c r="D6102" s="6" t="s">
        <v>12866</v>
      </c>
      <c r="E6102" s="7">
        <v>0.6317647404719009</v>
      </c>
      <c r="F6102" s="7">
        <v>0.8074668731533835</v>
      </c>
      <c r="G6102" s="7">
        <v>9.1540812092760881E-2</v>
      </c>
      <c r="H6102" s="7">
        <v>0.13384388851819873</v>
      </c>
      <c r="I6102" s="7">
        <v>0.71973920910838962</v>
      </c>
      <c r="J6102" s="7">
        <v>0.82990389734933301</v>
      </c>
      <c r="K6102" s="7">
        <v>7.3029718804845725E-2</v>
      </c>
      <c r="L6102" s="7">
        <v>0.13598695279179998</v>
      </c>
      <c r="M6102" s="8">
        <v>5.6060309999999998</v>
      </c>
      <c r="N6102" s="8">
        <v>6.1260604999999995</v>
      </c>
      <c r="O6102" s="8" t="str">
        <f>IF(N6102&gt;M6102,"Up","Down")</f>
        <v>Up</v>
      </c>
      <c r="P6102" s="8">
        <v>5.2332834999999998</v>
      </c>
      <c r="Q6102" s="8">
        <v>6.4988079999999995</v>
      </c>
      <c r="R6102" s="8">
        <v>5.1045220000000002</v>
      </c>
      <c r="S6102" s="8">
        <v>6.1075400000000002</v>
      </c>
      <c r="T6102" s="8">
        <v>5.3620450000000002</v>
      </c>
      <c r="U6102" s="8">
        <v>6.8900759999999988</v>
      </c>
    </row>
    <row r="6103" spans="1:23" hidden="1" x14ac:dyDescent="0.25">
      <c r="A6103" s="5" t="s">
        <v>12867</v>
      </c>
      <c r="B6103" s="6" t="s">
        <v>5</v>
      </c>
      <c r="C6103" s="5" t="s">
        <v>6</v>
      </c>
      <c r="D6103" s="6" t="s">
        <v>12868</v>
      </c>
      <c r="E6103" s="7">
        <v>0.75047704182988206</v>
      </c>
      <c r="F6103" s="7">
        <v>0.88028252045518263</v>
      </c>
      <c r="G6103" s="7">
        <v>0.33649421686983616</v>
      </c>
      <c r="H6103" s="7">
        <v>0.41180822212868717</v>
      </c>
      <c r="I6103" s="7">
        <v>0.62586952870789492</v>
      </c>
      <c r="J6103" s="7">
        <v>0.7631795655399195</v>
      </c>
      <c r="K6103" s="7">
        <v>0.16542705395342497</v>
      </c>
      <c r="L6103" s="7">
        <v>0.2551852332515685</v>
      </c>
      <c r="M6103" s="8">
        <v>68.715244999999982</v>
      </c>
      <c r="N6103" s="8">
        <v>67.124984999999995</v>
      </c>
      <c r="O6103" s="8" t="str">
        <f>IF(N6103&gt;M6103,"Up","Down")</f>
        <v>Down</v>
      </c>
      <c r="P6103" s="8">
        <v>69.779079999999993</v>
      </c>
      <c r="Q6103" s="8">
        <v>66.061149999999984</v>
      </c>
      <c r="R6103" s="8">
        <v>71.511350000000022</v>
      </c>
      <c r="S6103" s="8">
        <v>65.919139999999999</v>
      </c>
      <c r="T6103" s="8">
        <v>68.046809999999994</v>
      </c>
      <c r="U6103" s="8">
        <v>66.203160000000011</v>
      </c>
    </row>
    <row r="6104" spans="1:23" x14ac:dyDescent="0.25">
      <c r="A6104" s="5" t="s">
        <v>659</v>
      </c>
      <c r="B6104" s="6" t="s">
        <v>14</v>
      </c>
      <c r="C6104" s="5" t="s">
        <v>6</v>
      </c>
      <c r="D6104" s="6" t="s">
        <v>660</v>
      </c>
      <c r="E6104" s="7">
        <v>2.9918574702378926E-3</v>
      </c>
      <c r="F6104" s="7">
        <v>4.8731422682404511E-2</v>
      </c>
      <c r="G6104" s="7">
        <v>7.8783717222822958E-2</v>
      </c>
      <c r="H6104" s="7">
        <v>0.1169356559018022</v>
      </c>
      <c r="I6104" s="7">
        <v>0.71314783392944447</v>
      </c>
      <c r="J6104" s="7">
        <v>0.8249985679683659</v>
      </c>
      <c r="K6104" s="7">
        <v>0.22497229934131158</v>
      </c>
      <c r="L6104" s="7">
        <v>0.32335394735149503</v>
      </c>
      <c r="M6104" s="8">
        <v>20.740235000000002</v>
      </c>
      <c r="N6104" s="8">
        <v>12.034499</v>
      </c>
      <c r="O6104" s="8" t="str">
        <f>IF(N6104&gt;M6104,"Up","Down")</f>
        <v>Down</v>
      </c>
      <c r="P6104" s="8">
        <v>17.964184500000002</v>
      </c>
      <c r="Q6104" s="8">
        <v>14.810549500000002</v>
      </c>
      <c r="R6104" s="8">
        <v>22.63804</v>
      </c>
      <c r="S6104" s="8">
        <v>18.84243</v>
      </c>
      <c r="T6104" s="8">
        <v>13.290328999999996</v>
      </c>
      <c r="U6104" s="8">
        <v>10.778668999999999</v>
      </c>
    </row>
    <row r="6105" spans="1:23" hidden="1" x14ac:dyDescent="0.25">
      <c r="A6105" s="5" t="s">
        <v>12871</v>
      </c>
      <c r="B6105" s="6" t="s">
        <v>5</v>
      </c>
      <c r="C6105" s="5" t="s">
        <v>6</v>
      </c>
      <c r="D6105" s="6" t="s">
        <v>12872</v>
      </c>
      <c r="E6105" s="7">
        <v>0.98330836479836203</v>
      </c>
      <c r="F6105" s="7">
        <v>0.99317593307485019</v>
      </c>
      <c r="G6105" s="7">
        <v>2.4213749262936724E-3</v>
      </c>
      <c r="H6105" s="7">
        <v>4.9473620588521804E-3</v>
      </c>
      <c r="I6105" s="7">
        <v>0.44137536649515696</v>
      </c>
      <c r="J6105" s="7">
        <v>0.61050885371301866</v>
      </c>
      <c r="K6105" s="7">
        <v>2.9780377896210648E-2</v>
      </c>
      <c r="L6105" s="7">
        <v>6.8331370704115629E-2</v>
      </c>
      <c r="M6105" s="8">
        <v>169.84154999999996</v>
      </c>
      <c r="N6105" s="8">
        <v>169.65474999999998</v>
      </c>
      <c r="O6105" s="8" t="str">
        <f>IF(N6105&gt;M6105,"Up","Down")</f>
        <v>Down</v>
      </c>
      <c r="P6105" s="8">
        <v>160.77799999999999</v>
      </c>
      <c r="Q6105" s="8">
        <v>178.7183</v>
      </c>
      <c r="R6105" s="8">
        <v>158.77010000000001</v>
      </c>
      <c r="S6105" s="8">
        <v>180.91300000000001</v>
      </c>
      <c r="T6105" s="8">
        <v>162.78590000000003</v>
      </c>
      <c r="U6105" s="8">
        <v>176.52359999999999</v>
      </c>
    </row>
    <row r="6106" spans="1:23" hidden="1" x14ac:dyDescent="0.25">
      <c r="A6106" s="5" t="s">
        <v>12873</v>
      </c>
      <c r="B6106" s="6" t="s">
        <v>5</v>
      </c>
      <c r="C6106" s="5" t="s">
        <v>6</v>
      </c>
      <c r="D6106" s="6" t="s">
        <v>12874</v>
      </c>
      <c r="E6106" s="7">
        <v>2.4381084940935844E-2</v>
      </c>
      <c r="F6106" s="7">
        <v>0.13936081359962796</v>
      </c>
      <c r="G6106" s="7">
        <v>1.7318216298344666E-3</v>
      </c>
      <c r="H6106" s="7">
        <v>3.6292411299485182E-3</v>
      </c>
      <c r="I6106" s="7">
        <v>2.1758166788366781E-2</v>
      </c>
      <c r="J6106" s="7">
        <v>6.5746373915538184E-2</v>
      </c>
      <c r="K6106" s="7">
        <v>2.2681763452896938E-3</v>
      </c>
      <c r="L6106" s="7">
        <v>9.5311728263745132E-3</v>
      </c>
      <c r="M6106" s="8">
        <v>496.53539999999992</v>
      </c>
      <c r="N6106" s="8">
        <v>439.3030500000001</v>
      </c>
      <c r="O6106" s="8" t="str">
        <f>IF(N6106&gt;M6106,"Up","Down")</f>
        <v>Down</v>
      </c>
      <c r="P6106" s="8">
        <v>450.34025000000003</v>
      </c>
      <c r="Q6106" s="8">
        <v>485.4982</v>
      </c>
      <c r="R6106" s="8">
        <v>466.62360000000001</v>
      </c>
      <c r="S6106" s="8">
        <v>526.44719999999995</v>
      </c>
      <c r="T6106" s="8">
        <v>434.05689999999993</v>
      </c>
      <c r="U6106" s="8">
        <v>444.54920000000004</v>
      </c>
    </row>
    <row r="6107" spans="1:23" hidden="1" x14ac:dyDescent="0.25">
      <c r="A6107" s="5" t="s">
        <v>12875</v>
      </c>
      <c r="B6107" s="6" t="s">
        <v>5</v>
      </c>
      <c r="C6107" s="5" t="s">
        <v>6</v>
      </c>
      <c r="D6107" s="6" t="s">
        <v>12876</v>
      </c>
      <c r="E6107" s="7">
        <v>0.24511434489240935</v>
      </c>
      <c r="F6107" s="7">
        <v>0.49602876479536473</v>
      </c>
      <c r="G6107" s="7">
        <v>1.8116646112707104E-11</v>
      </c>
      <c r="H6107" s="7">
        <v>1.863986222817587E-10</v>
      </c>
      <c r="I6107" s="7">
        <v>3.289015579722987E-2</v>
      </c>
      <c r="J6107" s="7">
        <v>9.1355895563179787E-2</v>
      </c>
      <c r="K6107" s="7">
        <v>1.4592073335153822E-2</v>
      </c>
      <c r="L6107" s="7">
        <v>3.9566168335754888E-2</v>
      </c>
      <c r="M6107" s="8">
        <v>1045.0559000000001</v>
      </c>
      <c r="N6107" s="8">
        <v>957.00015000000019</v>
      </c>
      <c r="O6107" s="8" t="str">
        <f>IF(N6107&gt;M6107,"Up","Down")</f>
        <v>Down</v>
      </c>
      <c r="P6107" s="8">
        <v>1219.3098500000001</v>
      </c>
      <c r="Q6107" s="8">
        <v>782.74620000000004</v>
      </c>
      <c r="R6107" s="8">
        <v>1308.8117</v>
      </c>
      <c r="S6107" s="8">
        <v>781.30010000000004</v>
      </c>
      <c r="T6107" s="8">
        <v>1129.808</v>
      </c>
      <c r="U6107" s="8">
        <v>784.19229999999993</v>
      </c>
    </row>
    <row r="6108" spans="1:23" hidden="1" x14ac:dyDescent="0.25">
      <c r="A6108" s="5" t="s">
        <v>12877</v>
      </c>
      <c r="B6108" s="6" t="s">
        <v>5</v>
      </c>
      <c r="C6108" s="5" t="s">
        <v>6</v>
      </c>
      <c r="D6108" s="6" t="s">
        <v>12878</v>
      </c>
      <c r="E6108" s="7">
        <v>1.4547597451655979E-2</v>
      </c>
      <c r="F6108" s="7">
        <v>0.10627499601765303</v>
      </c>
      <c r="G6108" s="7">
        <v>3.2421089755385104E-12</v>
      </c>
      <c r="H6108" s="7">
        <v>4.1224741014433853E-11</v>
      </c>
      <c r="I6108" s="7">
        <v>8.4871590415987533E-4</v>
      </c>
      <c r="J6108" s="7">
        <v>4.9279933894406207E-3</v>
      </c>
      <c r="K6108" s="7">
        <v>7.4064785823909018E-2</v>
      </c>
      <c r="L6108" s="7">
        <v>0.13740273578245318</v>
      </c>
      <c r="M6108" s="8">
        <v>671.88049999999998</v>
      </c>
      <c r="N6108" s="8">
        <v>627.87115000000006</v>
      </c>
      <c r="O6108" s="8" t="str">
        <f>IF(N6108&gt;M6108,"Up","Down")</f>
        <v>Down</v>
      </c>
      <c r="P6108" s="8">
        <v>592.69155000000012</v>
      </c>
      <c r="Q6108" s="8">
        <v>707.06009999999992</v>
      </c>
      <c r="R6108" s="8">
        <v>596.29270000000008</v>
      </c>
      <c r="S6108" s="8">
        <v>747.4683</v>
      </c>
      <c r="T6108" s="8">
        <v>589.09040000000005</v>
      </c>
      <c r="U6108" s="8">
        <v>666.65189999999996</v>
      </c>
    </row>
    <row r="6109" spans="1:23" hidden="1" x14ac:dyDescent="0.25">
      <c r="A6109" s="5" t="s">
        <v>12879</v>
      </c>
      <c r="B6109" s="6" t="s">
        <v>5</v>
      </c>
      <c r="C6109" s="5" t="s">
        <v>6</v>
      </c>
      <c r="D6109" s="6" t="s">
        <v>12880</v>
      </c>
      <c r="E6109" s="7">
        <v>1.6466735225413524E-2</v>
      </c>
      <c r="F6109" s="7">
        <v>0.11378598924946191</v>
      </c>
      <c r="G6109" s="7">
        <v>0.10765335690063316</v>
      </c>
      <c r="H6109" s="7">
        <v>0.15457966925699934</v>
      </c>
      <c r="I6109" s="7">
        <v>0.95871537757414182</v>
      </c>
      <c r="J6109" s="7">
        <v>0.97742865082033803</v>
      </c>
      <c r="K6109" s="7">
        <v>0.16937899418573832</v>
      </c>
      <c r="L6109" s="7">
        <v>0.26004137180447379</v>
      </c>
      <c r="M6109" s="8">
        <v>32.849586000000002</v>
      </c>
      <c r="N6109" s="8">
        <v>41.525909999999996</v>
      </c>
      <c r="O6109" s="8" t="str">
        <f>IF(N6109&gt;M6109,"Up","Down")</f>
        <v>Up</v>
      </c>
      <c r="P6109" s="8">
        <v>39.072289999999995</v>
      </c>
      <c r="Q6109" s="8">
        <v>35.303205999999996</v>
      </c>
      <c r="R6109" s="8">
        <v>34.793349999999997</v>
      </c>
      <c r="S6109" s="8">
        <v>30.905821999999993</v>
      </c>
      <c r="T6109" s="8">
        <v>43.351230000000001</v>
      </c>
      <c r="U6109" s="8">
        <v>39.700589999999998</v>
      </c>
    </row>
    <row r="6110" spans="1:23" hidden="1" x14ac:dyDescent="0.25">
      <c r="A6110" s="5" t="s">
        <v>12881</v>
      </c>
      <c r="B6110" s="6" t="s">
        <v>5</v>
      </c>
      <c r="C6110" s="5" t="s">
        <v>6</v>
      </c>
      <c r="D6110" s="6" t="s">
        <v>12882</v>
      </c>
      <c r="E6110" s="7">
        <v>2.8098512679331888E-2</v>
      </c>
      <c r="F6110" s="7">
        <v>0.15133711091425706</v>
      </c>
      <c r="G6110" s="7">
        <v>0.17819382231594383</v>
      </c>
      <c r="H6110" s="7">
        <v>0.24089826831645564</v>
      </c>
      <c r="I6110" s="7">
        <v>6.3419544554408902E-2</v>
      </c>
      <c r="J6110" s="7">
        <v>0.15160326834510932</v>
      </c>
      <c r="K6110" s="7">
        <v>3.9629933382862782E-2</v>
      </c>
      <c r="L6110" s="7">
        <v>8.5179341200587719E-2</v>
      </c>
      <c r="M6110" s="8">
        <v>101.924155</v>
      </c>
      <c r="N6110" s="8">
        <v>119.95239999999998</v>
      </c>
      <c r="O6110" s="8" t="str">
        <f>IF(N6110&gt;M6110,"Up","Down")</f>
        <v>Up</v>
      </c>
      <c r="P6110" s="8">
        <v>113.92667999999999</v>
      </c>
      <c r="Q6110" s="8">
        <v>107.94987500000002</v>
      </c>
      <c r="R6110" s="8">
        <v>109.09516000000001</v>
      </c>
      <c r="S6110" s="8">
        <v>94.753150000000019</v>
      </c>
      <c r="T6110" s="8">
        <v>118.75819999999999</v>
      </c>
      <c r="U6110" s="8">
        <v>121.14659999999999</v>
      </c>
    </row>
    <row r="6111" spans="1:23" hidden="1" x14ac:dyDescent="0.25">
      <c r="A6111" s="5" t="s">
        <v>12883</v>
      </c>
      <c r="B6111" s="6" t="s">
        <v>5</v>
      </c>
      <c r="C6111" s="5" t="s">
        <v>6</v>
      </c>
      <c r="D6111" s="6" t="s">
        <v>12884</v>
      </c>
      <c r="E6111" s="7">
        <v>0.44787888108708251</v>
      </c>
      <c r="F6111" s="7">
        <v>0.67714698847143384</v>
      </c>
      <c r="G6111" s="7">
        <v>5.650489376863641E-10</v>
      </c>
      <c r="H6111" s="7">
        <v>3.9597493579459498E-9</v>
      </c>
      <c r="I6111" s="7">
        <v>0.99306600646733867</v>
      </c>
      <c r="J6111" s="7">
        <v>0.99619521879454465</v>
      </c>
      <c r="K6111" s="7">
        <v>0.50868813135452839</v>
      </c>
      <c r="L6111" s="7">
        <v>0.59365912667062148</v>
      </c>
      <c r="M6111" s="8">
        <v>363.21590000000003</v>
      </c>
      <c r="N6111" s="8">
        <v>351.74459999999999</v>
      </c>
      <c r="O6111" s="8" t="str">
        <f>IF(N6111&gt;M6111,"Up","Down")</f>
        <v>Down</v>
      </c>
      <c r="P6111" s="8">
        <v>288.74085000000002</v>
      </c>
      <c r="Q6111" s="8">
        <v>426.21965</v>
      </c>
      <c r="R6111" s="8">
        <v>294.41109999999998</v>
      </c>
      <c r="S6111" s="8">
        <v>432.02070000000003</v>
      </c>
      <c r="T6111" s="8">
        <v>283.07059999999996</v>
      </c>
      <c r="U6111" s="8">
        <v>420.41859999999997</v>
      </c>
    </row>
    <row r="6112" spans="1:23" hidden="1" x14ac:dyDescent="0.25">
      <c r="A6112" s="5" t="s">
        <v>12885</v>
      </c>
      <c r="B6112" s="6" t="s">
        <v>5</v>
      </c>
      <c r="C6112" s="5" t="s">
        <v>6</v>
      </c>
      <c r="D6112" s="6" t="s">
        <v>12886</v>
      </c>
      <c r="E6112" s="7">
        <v>0.27381620823593544</v>
      </c>
      <c r="F6112" s="7">
        <v>0.52583222693086729</v>
      </c>
      <c r="G6112" s="7">
        <v>0.29713569066523071</v>
      </c>
      <c r="H6112" s="7">
        <v>0.37347471719143938</v>
      </c>
      <c r="I6112" s="7">
        <v>0.2009677155814773</v>
      </c>
      <c r="J6112" s="7">
        <v>0.35650962574182865</v>
      </c>
      <c r="K6112" s="7">
        <v>7.314976646600643E-7</v>
      </c>
      <c r="L6112" s="7">
        <v>1.5168260548989589E-5</v>
      </c>
      <c r="M6112" s="8">
        <v>81.331699999999998</v>
      </c>
      <c r="N6112" s="8">
        <v>65.71987</v>
      </c>
      <c r="O6112" s="8" t="str">
        <f>IF(N6112&gt;M6112,"Up","Down")</f>
        <v>Down</v>
      </c>
      <c r="P6112" s="8">
        <v>75.655445000000014</v>
      </c>
      <c r="Q6112" s="8">
        <v>71.396124999999998</v>
      </c>
      <c r="R6112" s="8">
        <v>86.086620000000011</v>
      </c>
      <c r="S6112" s="8">
        <v>76.576780000000014</v>
      </c>
      <c r="T6112" s="8">
        <v>65.224270000000004</v>
      </c>
      <c r="U6112" s="8">
        <v>66.21547000000001</v>
      </c>
      <c r="V6112" s="5" t="s">
        <v>4092</v>
      </c>
      <c r="W6112" s="5">
        <v>2.7579037746517599E-6</v>
      </c>
    </row>
    <row r="6113" spans="1:23" x14ac:dyDescent="0.25">
      <c r="A6113" s="5" t="s">
        <v>669</v>
      </c>
      <c r="B6113" s="6" t="s">
        <v>14</v>
      </c>
      <c r="C6113" s="5" t="s">
        <v>6</v>
      </c>
      <c r="D6113" s="6" t="s">
        <v>670</v>
      </c>
      <c r="E6113" s="7">
        <v>2.822624697836899E-4</v>
      </c>
      <c r="F6113" s="7">
        <v>1.6384326921631866E-2</v>
      </c>
      <c r="G6113" s="7">
        <v>0.61691076814875023</v>
      </c>
      <c r="H6113" s="7">
        <v>0.68229723495882699</v>
      </c>
      <c r="I6113" s="7">
        <v>8.6881557617791985E-5</v>
      </c>
      <c r="J6113" s="7">
        <v>8.5351372823417194E-4</v>
      </c>
      <c r="K6113" s="7">
        <v>2.1747460290876845E-3</v>
      </c>
      <c r="L6113" s="7">
        <v>9.2272671234166336E-3</v>
      </c>
      <c r="M6113" s="8">
        <v>608.72085000000004</v>
      </c>
      <c r="N6113" s="8">
        <v>452.28994999999998</v>
      </c>
      <c r="O6113" s="8" t="str">
        <f>IF(N6113&gt;M6113,"Up","Down")</f>
        <v>Down</v>
      </c>
      <c r="P6113" s="8">
        <v>533.66695000000004</v>
      </c>
      <c r="Q6113" s="8">
        <v>527.34384999999997</v>
      </c>
      <c r="R6113" s="8">
        <v>640.51930000000004</v>
      </c>
      <c r="S6113" s="8">
        <v>576.92240000000004</v>
      </c>
      <c r="T6113" s="8">
        <v>426.81459999999998</v>
      </c>
      <c r="U6113" s="8">
        <v>477.76530000000002</v>
      </c>
    </row>
    <row r="6114" spans="1:23" hidden="1" x14ac:dyDescent="0.25">
      <c r="A6114" s="5" t="s">
        <v>12889</v>
      </c>
      <c r="B6114" s="6" t="s">
        <v>5</v>
      </c>
      <c r="C6114" s="5" t="s">
        <v>6</v>
      </c>
      <c r="D6114" s="6" t="s">
        <v>12890</v>
      </c>
      <c r="E6114" s="7">
        <v>0.12074952190634081</v>
      </c>
      <c r="F6114" s="7">
        <v>0.33435554411705481</v>
      </c>
      <c r="G6114" s="7">
        <v>0.56203689840483051</v>
      </c>
      <c r="H6114" s="7">
        <v>0.63277076394262355</v>
      </c>
      <c r="I6114" s="7">
        <v>0.3022840977706327</v>
      </c>
      <c r="J6114" s="7">
        <v>0.47712934685042419</v>
      </c>
      <c r="K6114" s="7">
        <v>4.4734130627397655E-3</v>
      </c>
      <c r="L6114" s="7">
        <v>1.6102615205870544E-2</v>
      </c>
      <c r="M6114" s="8">
        <v>435.90600000000006</v>
      </c>
      <c r="N6114" s="8">
        <v>402.8193500000001</v>
      </c>
      <c r="O6114" s="8" t="str">
        <f>IF(N6114&gt;M6114,"Up","Down")</f>
        <v>Down</v>
      </c>
      <c r="P6114" s="8">
        <v>422.26249999999999</v>
      </c>
      <c r="Q6114" s="8">
        <v>416.46285000000006</v>
      </c>
      <c r="R6114" s="8">
        <v>433.61250000000001</v>
      </c>
      <c r="S6114" s="8">
        <v>438.1995</v>
      </c>
      <c r="T6114" s="8">
        <v>410.91250000000002</v>
      </c>
      <c r="U6114" s="8">
        <v>394.72620000000001</v>
      </c>
    </row>
    <row r="6115" spans="1:23" hidden="1" x14ac:dyDescent="0.25">
      <c r="A6115" s="5" t="s">
        <v>12891</v>
      </c>
      <c r="B6115" s="6" t="s">
        <v>5</v>
      </c>
      <c r="C6115" s="5" t="s">
        <v>6</v>
      </c>
      <c r="D6115" s="6" t="s">
        <v>12892</v>
      </c>
      <c r="E6115" s="7">
        <v>0.64099480362434047</v>
      </c>
      <c r="F6115" s="7">
        <v>0.81367896976018794</v>
      </c>
      <c r="G6115" s="7">
        <v>1.5059145737286901E-5</v>
      </c>
      <c r="H6115" s="7">
        <v>4.4544005697673438E-5</v>
      </c>
      <c r="I6115" s="7">
        <v>0.73589084859613285</v>
      </c>
      <c r="J6115" s="7">
        <v>0.83995416141979007</v>
      </c>
      <c r="K6115" s="7">
        <v>4.420862727423234E-5</v>
      </c>
      <c r="L6115" s="7">
        <v>4.2713879183598196E-4</v>
      </c>
      <c r="M6115" s="8">
        <v>778.04454999999996</v>
      </c>
      <c r="N6115" s="8">
        <v>738.43475000000001</v>
      </c>
      <c r="O6115" s="8" t="str">
        <f>IF(N6115&gt;M6115,"Up","Down")</f>
        <v>Down</v>
      </c>
      <c r="P6115" s="8">
        <v>838.68425000000002</v>
      </c>
      <c r="Q6115" s="8">
        <v>677.79505000000006</v>
      </c>
      <c r="R6115" s="8">
        <v>863.73580000000004</v>
      </c>
      <c r="S6115" s="8">
        <v>692.35329999999999</v>
      </c>
      <c r="T6115" s="8">
        <v>813.63269999999989</v>
      </c>
      <c r="U6115" s="8">
        <v>663.2367999999999</v>
      </c>
      <c r="V6115" s="5" t="s">
        <v>3438</v>
      </c>
      <c r="W6115" s="5">
        <v>2.76597941703815E-5</v>
      </c>
    </row>
    <row r="6116" spans="1:23" x14ac:dyDescent="0.25">
      <c r="A6116" s="5" t="s">
        <v>699</v>
      </c>
      <c r="B6116" s="6" t="s">
        <v>700</v>
      </c>
      <c r="C6116" s="5" t="s">
        <v>6</v>
      </c>
      <c r="D6116" s="6" t="s">
        <v>701</v>
      </c>
      <c r="E6116" s="7">
        <v>5.2396408636118646E-4</v>
      </c>
      <c r="F6116" s="7">
        <v>2.1729731109758538E-2</v>
      </c>
      <c r="G6116" s="7">
        <v>1.0141157850972772E-3</v>
      </c>
      <c r="H6116" s="7">
        <v>2.211447850635481E-3</v>
      </c>
      <c r="I6116" s="7">
        <v>2.6116730952156834E-4</v>
      </c>
      <c r="J6116" s="7">
        <v>1.9720448479000215E-3</v>
      </c>
      <c r="K6116" s="7">
        <v>0.76260223023582241</v>
      </c>
      <c r="L6116" s="7">
        <v>0.80732612068557341</v>
      </c>
      <c r="M6116" s="8">
        <v>298.56209999999999</v>
      </c>
      <c r="N6116" s="8">
        <v>253.18309999999997</v>
      </c>
      <c r="O6116" s="8" t="str">
        <f>IF(N6116&gt;M6116,"Up","Down")</f>
        <v>Down</v>
      </c>
      <c r="P6116" s="8">
        <v>294.99855000000002</v>
      </c>
      <c r="Q6116" s="8">
        <v>256.74664999999999</v>
      </c>
      <c r="R6116" s="8">
        <v>339.46320000000003</v>
      </c>
      <c r="S6116" s="8">
        <v>257.66099999999994</v>
      </c>
      <c r="T6116" s="8">
        <v>250.53389999999999</v>
      </c>
      <c r="U6116" s="8">
        <v>255.83230000000003</v>
      </c>
    </row>
    <row r="6117" spans="1:23" hidden="1" x14ac:dyDescent="0.25">
      <c r="A6117" s="5" t="s">
        <v>12895</v>
      </c>
      <c r="B6117" s="6" t="s">
        <v>5</v>
      </c>
      <c r="C6117" s="5" t="s">
        <v>6</v>
      </c>
      <c r="D6117" s="6" t="s">
        <v>12896</v>
      </c>
      <c r="E6117" s="7">
        <v>0.6733426006673966</v>
      </c>
      <c r="F6117" s="7">
        <v>0.835423999805465</v>
      </c>
      <c r="G6117" s="7">
        <v>6.5984053239626081E-10</v>
      </c>
      <c r="H6117" s="7">
        <v>4.5607952012722744E-9</v>
      </c>
      <c r="I6117" s="7">
        <v>9.1079188918662991E-4</v>
      </c>
      <c r="J6117" s="7">
        <v>5.2108765531321379E-3</v>
      </c>
      <c r="K6117" s="7">
        <v>4.8634565420492461E-3</v>
      </c>
      <c r="L6117" s="7">
        <v>1.708612710546387E-2</v>
      </c>
      <c r="M6117" s="8">
        <v>281.80435</v>
      </c>
      <c r="N6117" s="8">
        <v>290.21555000000001</v>
      </c>
      <c r="O6117" s="8" t="str">
        <f>IF(N6117&gt;M6117,"Up","Down")</f>
        <v>Up</v>
      </c>
      <c r="P6117" s="8">
        <v>331.94810000000001</v>
      </c>
      <c r="Q6117" s="8">
        <v>240.0718</v>
      </c>
      <c r="R6117" s="8">
        <v>346.36709999999999</v>
      </c>
      <c r="S6117" s="8">
        <v>217.24160000000001</v>
      </c>
      <c r="T6117" s="8">
        <v>317.52909999999997</v>
      </c>
      <c r="U6117" s="8">
        <v>262.90199999999999</v>
      </c>
    </row>
    <row r="6118" spans="1:23" hidden="1" x14ac:dyDescent="0.25">
      <c r="A6118" s="5" t="s">
        <v>12897</v>
      </c>
      <c r="B6118" s="6" t="s">
        <v>5</v>
      </c>
      <c r="C6118" s="5" t="s">
        <v>6</v>
      </c>
      <c r="D6118" s="6" t="s">
        <v>12898</v>
      </c>
      <c r="E6118" s="7">
        <v>0.64080708915436335</v>
      </c>
      <c r="F6118" s="7">
        <v>0.81367896976018794</v>
      </c>
      <c r="G6118" s="7">
        <v>7.228918027163255E-10</v>
      </c>
      <c r="H6118" s="7">
        <v>4.9396079497819385E-9</v>
      </c>
      <c r="I6118" s="7">
        <v>6.8663406401335092E-6</v>
      </c>
      <c r="J6118" s="7">
        <v>1.3034764496891948E-4</v>
      </c>
      <c r="K6118" s="7">
        <v>2.1871993679742738E-3</v>
      </c>
      <c r="L6118" s="7">
        <v>9.2628225224020092E-3</v>
      </c>
      <c r="M6118" s="8">
        <v>331.30079999999998</v>
      </c>
      <c r="N6118" s="8">
        <v>321.738</v>
      </c>
      <c r="O6118" s="8" t="str">
        <f>IF(N6118&gt;M6118,"Up","Down")</f>
        <v>Down</v>
      </c>
      <c r="P6118" s="8">
        <v>370.49594999999999</v>
      </c>
      <c r="Q6118" s="8">
        <v>282.54284999999999</v>
      </c>
      <c r="R6118" s="8">
        <v>401.88310000000001</v>
      </c>
      <c r="S6118" s="8">
        <v>260.71850000000001</v>
      </c>
      <c r="T6118" s="8">
        <v>339.10880000000003</v>
      </c>
      <c r="U6118" s="8">
        <v>304.36720000000003</v>
      </c>
    </row>
    <row r="6119" spans="1:23" hidden="1" x14ac:dyDescent="0.25">
      <c r="A6119" s="5" t="s">
        <v>12899</v>
      </c>
      <c r="B6119" s="6" t="s">
        <v>5</v>
      </c>
      <c r="C6119" s="5" t="s">
        <v>6</v>
      </c>
      <c r="D6119" s="6" t="s">
        <v>12900</v>
      </c>
      <c r="E6119" s="7">
        <v>0.1984718476087991</v>
      </c>
      <c r="F6119" s="7">
        <v>0.44123569235483018</v>
      </c>
      <c r="G6119" s="7">
        <v>2.1749663848313831E-6</v>
      </c>
      <c r="H6119" s="7">
        <v>7.4782964090694703E-6</v>
      </c>
      <c r="I6119" s="7">
        <v>0.89953839532668789</v>
      </c>
      <c r="J6119" s="7">
        <v>0.944859004933986</v>
      </c>
      <c r="K6119" s="7">
        <v>8.9330906595205496E-10</v>
      </c>
      <c r="L6119" s="7">
        <v>5.9214675543887449E-8</v>
      </c>
      <c r="M6119" s="8">
        <v>704.20704999999998</v>
      </c>
      <c r="N6119" s="8">
        <v>610.83715000000007</v>
      </c>
      <c r="O6119" s="8" t="str">
        <f>IF(N6119&gt;M6119,"Up","Down")</f>
        <v>Down</v>
      </c>
      <c r="P6119" s="8">
        <v>613.80500000000006</v>
      </c>
      <c r="Q6119" s="8">
        <v>701.23919999999998</v>
      </c>
      <c r="R6119" s="8">
        <v>661.42820000000006</v>
      </c>
      <c r="S6119" s="8">
        <v>746.9858999999999</v>
      </c>
      <c r="T6119" s="8">
        <v>566.18179999999995</v>
      </c>
      <c r="U6119" s="8">
        <v>655.49249999999995</v>
      </c>
    </row>
    <row r="6120" spans="1:23" hidden="1" x14ac:dyDescent="0.25">
      <c r="A6120" s="5" t="s">
        <v>12901</v>
      </c>
      <c r="B6120" s="6" t="s">
        <v>5</v>
      </c>
      <c r="C6120" s="5" t="s">
        <v>6</v>
      </c>
      <c r="D6120" s="6" t="s">
        <v>12902</v>
      </c>
      <c r="E6120" s="7">
        <v>0.40138642262468316</v>
      </c>
      <c r="F6120" s="7">
        <v>0.63982996153782123</v>
      </c>
      <c r="G6120" s="7">
        <v>8.3117702662902632E-5</v>
      </c>
      <c r="H6120" s="7">
        <v>2.1805149716959396E-4</v>
      </c>
      <c r="I6120" s="7">
        <v>0.10168221920008558</v>
      </c>
      <c r="J6120" s="7">
        <v>0.21687153859107144</v>
      </c>
      <c r="K6120" s="7">
        <v>8.6132824635310849E-3</v>
      </c>
      <c r="L6120" s="7">
        <v>2.6274983084688213E-2</v>
      </c>
      <c r="M6120" s="8">
        <v>159.56094999999999</v>
      </c>
      <c r="N6120" s="8">
        <v>151.1662</v>
      </c>
      <c r="O6120" s="8" t="str">
        <f>IF(N6120&gt;M6120,"Up","Down")</f>
        <v>Down</v>
      </c>
      <c r="P6120" s="8">
        <v>167.32485000000003</v>
      </c>
      <c r="Q6120" s="8">
        <v>143.40230000000003</v>
      </c>
      <c r="R6120" s="8">
        <v>175.92440000000002</v>
      </c>
      <c r="S6120" s="8">
        <v>143.19750000000002</v>
      </c>
      <c r="T6120" s="8">
        <v>158.7253</v>
      </c>
      <c r="U6120" s="8">
        <v>143.6071</v>
      </c>
    </row>
    <row r="6121" spans="1:23" hidden="1" x14ac:dyDescent="0.25">
      <c r="A6121" s="5" t="s">
        <v>12903</v>
      </c>
      <c r="B6121" s="6" t="s">
        <v>5</v>
      </c>
      <c r="C6121" s="5" t="s">
        <v>6</v>
      </c>
      <c r="D6121" s="6" t="s">
        <v>12904</v>
      </c>
      <c r="E6121" s="7">
        <v>0.49589620962985437</v>
      </c>
      <c r="F6121" s="7">
        <v>0.713642254164362</v>
      </c>
      <c r="G6121" s="7">
        <v>1.1551095967930043E-15</v>
      </c>
      <c r="H6121" s="7">
        <v>5.8020939809099545E-14</v>
      </c>
      <c r="I6121" s="7">
        <v>5.0536766001450806E-4</v>
      </c>
      <c r="J6121" s="7">
        <v>3.2813394351965688E-3</v>
      </c>
      <c r="K6121" s="7">
        <v>4.2940285663567107E-3</v>
      </c>
      <c r="L6121" s="7">
        <v>1.558609022267806E-2</v>
      </c>
      <c r="M6121" s="8">
        <v>623.45090000000005</v>
      </c>
      <c r="N6121" s="8">
        <v>647.43960000000004</v>
      </c>
      <c r="O6121" s="8" t="str">
        <f>IF(N6121&gt;M6121,"Up","Down")</f>
        <v>Up</v>
      </c>
      <c r="P6121" s="8">
        <v>775.07285000000024</v>
      </c>
      <c r="Q6121" s="8">
        <v>495.81765000000013</v>
      </c>
      <c r="R6121" s="8">
        <v>797.23889999999994</v>
      </c>
      <c r="S6121" s="8">
        <v>449.66289999999998</v>
      </c>
      <c r="T6121" s="8">
        <v>752.90679999999998</v>
      </c>
      <c r="U6121" s="8">
        <v>541.97239999999988</v>
      </c>
    </row>
    <row r="6122" spans="1:23" hidden="1" x14ac:dyDescent="0.25">
      <c r="A6122" s="5" t="s">
        <v>12905</v>
      </c>
      <c r="B6122" s="6" t="s">
        <v>5</v>
      </c>
      <c r="C6122" s="5" t="s">
        <v>6</v>
      </c>
      <c r="D6122" s="6" t="s">
        <v>12906</v>
      </c>
      <c r="E6122" s="7">
        <v>0.75918370205588981</v>
      </c>
      <c r="F6122" s="7">
        <v>0.88535218868332344</v>
      </c>
      <c r="G6122" s="7">
        <v>4.4608265162378547E-3</v>
      </c>
      <c r="H6122" s="7">
        <v>8.6404633441545444E-3</v>
      </c>
      <c r="I6122" s="7">
        <v>5.264058634243407E-2</v>
      </c>
      <c r="J6122" s="7">
        <v>0.13145862136625044</v>
      </c>
      <c r="K6122" s="7">
        <v>5.129698794917794E-2</v>
      </c>
      <c r="L6122" s="7">
        <v>0.1037226507175902</v>
      </c>
      <c r="M6122" s="8">
        <v>222.57045000000002</v>
      </c>
      <c r="N6122" s="8">
        <v>219.73109999999997</v>
      </c>
      <c r="O6122" s="8" t="str">
        <f>IF(N6122&gt;M6122,"Up","Down")</f>
        <v>Down</v>
      </c>
      <c r="P6122" s="8">
        <v>211.9785</v>
      </c>
      <c r="Q6122" s="8">
        <v>230.32305000000002</v>
      </c>
      <c r="R6122" s="8">
        <v>207.39629999999997</v>
      </c>
      <c r="S6122" s="8">
        <v>237.74459999999999</v>
      </c>
      <c r="T6122" s="8">
        <v>216.5607</v>
      </c>
      <c r="U6122" s="8">
        <v>222.90150000000003</v>
      </c>
    </row>
    <row r="6123" spans="1:23" hidden="1" x14ac:dyDescent="0.25">
      <c r="A6123" s="5" t="s">
        <v>12907</v>
      </c>
      <c r="B6123" s="6" t="s">
        <v>5</v>
      </c>
      <c r="C6123" s="5" t="s">
        <v>6</v>
      </c>
      <c r="D6123" s="6" t="s">
        <v>12908</v>
      </c>
      <c r="E6123" s="7">
        <v>7.3371525485872446E-3</v>
      </c>
      <c r="F6123" s="7">
        <v>7.5035676093408735E-2</v>
      </c>
      <c r="G6123" s="7">
        <v>2.7880813333898461E-5</v>
      </c>
      <c r="H6123" s="7">
        <v>7.9071414143867043E-5</v>
      </c>
      <c r="I6123" s="7">
        <v>1.3156962130957966E-2</v>
      </c>
      <c r="J6123" s="7">
        <v>4.4012555430426918E-2</v>
      </c>
      <c r="K6123" s="7">
        <v>4.0915630688305839E-3</v>
      </c>
      <c r="L6123" s="7">
        <v>1.5012960385129188E-2</v>
      </c>
      <c r="M6123" s="8">
        <v>142.54018000000002</v>
      </c>
      <c r="N6123" s="8">
        <v>194.20374999999996</v>
      </c>
      <c r="O6123" s="8" t="str">
        <f>IF(N6123&gt;M6123,"Up","Down")</f>
        <v>Up</v>
      </c>
      <c r="P6123" s="8">
        <v>149.73448000000002</v>
      </c>
      <c r="Q6123" s="8">
        <v>187.00944999999996</v>
      </c>
      <c r="R6123" s="8">
        <v>114.02936</v>
      </c>
      <c r="S6123" s="8">
        <v>171.05099999999999</v>
      </c>
      <c r="T6123" s="8">
        <v>185.43960000000001</v>
      </c>
      <c r="U6123" s="8">
        <v>202.96789999999999</v>
      </c>
    </row>
    <row r="6124" spans="1:23" hidden="1" x14ac:dyDescent="0.25">
      <c r="A6124" s="5" t="s">
        <v>12909</v>
      </c>
      <c r="B6124" s="6" t="s">
        <v>5</v>
      </c>
      <c r="C6124" s="5" t="s">
        <v>6</v>
      </c>
      <c r="D6124" s="6" t="s">
        <v>12910</v>
      </c>
      <c r="E6124" s="7">
        <v>0.39200815193919292</v>
      </c>
      <c r="F6124" s="7">
        <v>0.6311936136848687</v>
      </c>
      <c r="G6124" s="7">
        <v>9.159283864746916E-10</v>
      </c>
      <c r="H6124" s="7">
        <v>6.1342549576984102E-9</v>
      </c>
      <c r="I6124" s="7">
        <v>0.8426036083265005</v>
      </c>
      <c r="J6124" s="7">
        <v>0.91121831388340269</v>
      </c>
      <c r="K6124" s="7">
        <v>3.21983457854435E-3</v>
      </c>
      <c r="L6124" s="7">
        <v>1.2495830805530166E-2</v>
      </c>
      <c r="M6124" s="8">
        <v>369.90520000000004</v>
      </c>
      <c r="N6124" s="8">
        <v>387.82630000000006</v>
      </c>
      <c r="O6124" s="8" t="str">
        <f>IF(N6124&gt;M6124,"Up","Down")</f>
        <v>Up</v>
      </c>
      <c r="P6124" s="8">
        <v>333.83674999999999</v>
      </c>
      <c r="Q6124" s="8">
        <v>423.89475000000004</v>
      </c>
      <c r="R6124" s="8">
        <v>325.87799999999999</v>
      </c>
      <c r="S6124" s="8">
        <v>413.93239999999997</v>
      </c>
      <c r="T6124" s="8">
        <v>341.79550000000006</v>
      </c>
      <c r="U6124" s="8">
        <v>433.8571</v>
      </c>
      <c r="V6124" s="5" t="s">
        <v>12911</v>
      </c>
      <c r="W6124" s="5">
        <v>6.3057531086107996E-5</v>
      </c>
    </row>
    <row r="6125" spans="1:23" hidden="1" x14ac:dyDescent="0.25">
      <c r="A6125" s="5" t="s">
        <v>12912</v>
      </c>
      <c r="B6125" s="6" t="s">
        <v>5</v>
      </c>
      <c r="C6125" s="5" t="s">
        <v>6</v>
      </c>
      <c r="D6125" s="6" t="s">
        <v>12913</v>
      </c>
      <c r="E6125" s="7">
        <v>0.1504468238653891</v>
      </c>
      <c r="F6125" s="7">
        <v>0.3783479315710766</v>
      </c>
      <c r="G6125" s="7">
        <v>1.0898910552275982E-4</v>
      </c>
      <c r="H6125" s="7">
        <v>2.8025274924087717E-4</v>
      </c>
      <c r="I6125" s="7">
        <v>0.87907352424291441</v>
      </c>
      <c r="J6125" s="7">
        <v>0.93306737937048012</v>
      </c>
      <c r="K6125" s="7">
        <v>0.18392967075384745</v>
      </c>
      <c r="L6125" s="7">
        <v>0.27717120048194621</v>
      </c>
      <c r="M6125" s="8">
        <v>415.04920000000004</v>
      </c>
      <c r="N6125" s="8">
        <v>398.61040000000003</v>
      </c>
      <c r="O6125" s="8" t="str">
        <f>IF(N6125&gt;M6125,"Up","Down")</f>
        <v>Down</v>
      </c>
      <c r="P6125" s="8">
        <v>388.17535000000004</v>
      </c>
      <c r="Q6125" s="8">
        <v>425.48425000000009</v>
      </c>
      <c r="R6125" s="8">
        <v>395.75809999999996</v>
      </c>
      <c r="S6125" s="8">
        <v>434.34029999999996</v>
      </c>
      <c r="T6125" s="8">
        <v>380.5926</v>
      </c>
      <c r="U6125" s="8">
        <v>416.62819999999999</v>
      </c>
    </row>
    <row r="6126" spans="1:23" hidden="1" x14ac:dyDescent="0.25">
      <c r="A6126" s="5" t="s">
        <v>12914</v>
      </c>
      <c r="B6126" s="6" t="s">
        <v>5</v>
      </c>
      <c r="C6126" s="5" t="s">
        <v>6</v>
      </c>
      <c r="D6126" s="6" t="s">
        <v>12915</v>
      </c>
      <c r="E6126" s="7">
        <v>4.8414577001568662E-2</v>
      </c>
      <c r="F6126" s="7">
        <v>0.2035501347604293</v>
      </c>
      <c r="G6126" s="7">
        <v>2.0135579604400388E-10</v>
      </c>
      <c r="H6126" s="7">
        <v>1.5732988624230525E-9</v>
      </c>
      <c r="I6126" s="7">
        <v>2.543175016127145E-5</v>
      </c>
      <c r="J6126" s="7">
        <v>3.3826737426678001E-4</v>
      </c>
      <c r="K6126" s="7">
        <v>7.7672815548870955E-3</v>
      </c>
      <c r="L6126" s="7">
        <v>2.4299422024902106E-2</v>
      </c>
      <c r="M6126" s="8">
        <v>257.45835</v>
      </c>
      <c r="N6126" s="8">
        <v>299.36604999999997</v>
      </c>
      <c r="O6126" s="8" t="str">
        <f>IF(N6126&gt;M6126,"Up","Down")</f>
        <v>Up</v>
      </c>
      <c r="P6126" s="8">
        <v>325.78810000000004</v>
      </c>
      <c r="Q6126" s="8">
        <v>231.03629999999998</v>
      </c>
      <c r="R6126" s="8">
        <v>329.48879999999997</v>
      </c>
      <c r="S6126" s="8">
        <v>185.42789999999997</v>
      </c>
      <c r="T6126" s="8">
        <v>322.0874</v>
      </c>
      <c r="U6126" s="8">
        <v>276.64469999999994</v>
      </c>
    </row>
    <row r="6127" spans="1:23" hidden="1" x14ac:dyDescent="0.25">
      <c r="A6127" s="5" t="s">
        <v>12916</v>
      </c>
      <c r="B6127" s="6" t="s">
        <v>5</v>
      </c>
      <c r="C6127" s="5" t="s">
        <v>6</v>
      </c>
      <c r="D6127" s="6" t="s">
        <v>12917</v>
      </c>
      <c r="E6127" s="7">
        <v>0.85075279136247195</v>
      </c>
      <c r="F6127" s="7">
        <v>0.93119594450275545</v>
      </c>
      <c r="G6127" s="7">
        <v>0.96320728227550678</v>
      </c>
      <c r="H6127" s="7">
        <v>0.97137514549969117</v>
      </c>
      <c r="I6127" s="7">
        <v>0.19416684066650125</v>
      </c>
      <c r="J6127" s="7">
        <v>0.34820428882802873</v>
      </c>
      <c r="K6127" s="7">
        <v>0.16458693743386349</v>
      </c>
      <c r="L6127" s="7">
        <v>0.25418018963575939</v>
      </c>
      <c r="M6127" s="8">
        <v>20.260781499999997</v>
      </c>
      <c r="N6127" s="8">
        <v>19.884540000000001</v>
      </c>
      <c r="O6127" s="8" t="str">
        <f>IF(N6127&gt;M6127,"Up","Down")</f>
        <v>Down</v>
      </c>
      <c r="P6127" s="8">
        <v>20.108085000000003</v>
      </c>
      <c r="Q6127" s="8">
        <v>20.037236499999995</v>
      </c>
      <c r="R6127" s="8">
        <v>19.283749999999994</v>
      </c>
      <c r="S6127" s="8">
        <v>21.237812999999999</v>
      </c>
      <c r="T6127" s="8">
        <v>20.93242</v>
      </c>
      <c r="U6127" s="8">
        <v>18.836660000000002</v>
      </c>
    </row>
    <row r="6128" spans="1:23" hidden="1" x14ac:dyDescent="0.25">
      <c r="A6128" s="5" t="s">
        <v>12918</v>
      </c>
      <c r="B6128" s="6" t="s">
        <v>5</v>
      </c>
      <c r="C6128" s="5" t="s">
        <v>6</v>
      </c>
      <c r="D6128" s="6" t="s">
        <v>12919</v>
      </c>
      <c r="E6128" s="7">
        <v>0.91634576615047636</v>
      </c>
      <c r="F6128" s="7">
        <v>0.96202625092287453</v>
      </c>
      <c r="G6128" s="7">
        <v>6.4690152703821391E-2</v>
      </c>
      <c r="H6128" s="7">
        <v>9.8161040419514692E-2</v>
      </c>
      <c r="I6128" s="7">
        <v>0.28603920508545033</v>
      </c>
      <c r="J6128" s="7">
        <v>0.45907285176044016</v>
      </c>
      <c r="K6128" s="7">
        <v>0.12996873663171876</v>
      </c>
      <c r="L6128" s="7">
        <v>0.21188896081199599</v>
      </c>
      <c r="M6128" s="8">
        <v>132.27940000000001</v>
      </c>
      <c r="N6128" s="8">
        <v>132.89265</v>
      </c>
      <c r="O6128" s="8" t="str">
        <f>IF(N6128&gt;M6128,"Up","Down")</f>
        <v>Up</v>
      </c>
      <c r="P6128" s="8">
        <v>136.69570000000002</v>
      </c>
      <c r="Q6128" s="8">
        <v>128.47635</v>
      </c>
      <c r="R6128" s="8">
        <v>138.71330000000003</v>
      </c>
      <c r="S6128" s="8">
        <v>125.84549999999999</v>
      </c>
      <c r="T6128" s="8">
        <v>134.67810000000003</v>
      </c>
      <c r="U6128" s="8">
        <v>131.10720000000001</v>
      </c>
    </row>
    <row r="6129" spans="1:23" hidden="1" x14ac:dyDescent="0.25">
      <c r="A6129" s="5" t="s">
        <v>12920</v>
      </c>
      <c r="B6129" s="6" t="s">
        <v>5</v>
      </c>
      <c r="C6129" s="5" t="s">
        <v>6</v>
      </c>
      <c r="D6129" s="6" t="s">
        <v>12921</v>
      </c>
      <c r="E6129" s="7">
        <v>0.11507399773400451</v>
      </c>
      <c r="F6129" s="7">
        <v>0.32515842755936214</v>
      </c>
      <c r="G6129" s="7">
        <v>8.3240282603428463E-10</v>
      </c>
      <c r="H6129" s="7">
        <v>5.6261108684824574E-9</v>
      </c>
      <c r="I6129" s="7">
        <v>2.5041078842901854E-2</v>
      </c>
      <c r="J6129" s="7">
        <v>7.3412073446636694E-2</v>
      </c>
      <c r="K6129" s="7">
        <v>0.11548009615264106</v>
      </c>
      <c r="L6129" s="7">
        <v>0.19327142748063084</v>
      </c>
      <c r="M6129" s="8">
        <v>2629.7334999999998</v>
      </c>
      <c r="N6129" s="8">
        <v>2345.2370000000001</v>
      </c>
      <c r="O6129" s="8" t="str">
        <f>IF(N6129&gt;M6129,"Up","Down")</f>
        <v>Down</v>
      </c>
      <c r="P6129" s="8">
        <v>3027.4070000000002</v>
      </c>
      <c r="Q6129" s="8">
        <v>1947.5634999999997</v>
      </c>
      <c r="R6129" s="8">
        <v>3310.9240000000004</v>
      </c>
      <c r="S6129" s="8">
        <v>1948.5430000000003</v>
      </c>
      <c r="T6129" s="8">
        <v>2743.8900000000003</v>
      </c>
      <c r="U6129" s="8">
        <v>1946.5840000000003</v>
      </c>
    </row>
    <row r="6130" spans="1:23" hidden="1" x14ac:dyDescent="0.25">
      <c r="A6130" s="5" t="s">
        <v>12922</v>
      </c>
      <c r="B6130" s="6" t="s">
        <v>5</v>
      </c>
      <c r="C6130" s="5" t="s">
        <v>6</v>
      </c>
      <c r="D6130" s="6" t="s">
        <v>12923</v>
      </c>
      <c r="E6130" s="7">
        <v>0.28372927261301417</v>
      </c>
      <c r="F6130" s="7">
        <v>0.53578848079204644</v>
      </c>
      <c r="G6130" s="7">
        <v>2.4641576087219195E-3</v>
      </c>
      <c r="H6130" s="7">
        <v>5.02661578745412E-3</v>
      </c>
      <c r="I6130" s="7">
        <v>0.80525769257966073</v>
      </c>
      <c r="J6130" s="7">
        <v>0.88757353052253163</v>
      </c>
      <c r="K6130" s="7">
        <v>0.2892547267662382</v>
      </c>
      <c r="L6130" s="7">
        <v>0.39081162398439029</v>
      </c>
      <c r="M6130" s="8">
        <v>31.019234999999991</v>
      </c>
      <c r="N6130" s="8">
        <v>27.607745000000001</v>
      </c>
      <c r="O6130" s="8" t="str">
        <f>IF(N6130&gt;M6130,"Up","Down")</f>
        <v>Down</v>
      </c>
      <c r="P6130" s="8">
        <v>24.96219</v>
      </c>
      <c r="Q6130" s="8">
        <v>33.664789999999989</v>
      </c>
      <c r="R6130" s="8">
        <v>26.993459999999999</v>
      </c>
      <c r="S6130" s="8">
        <v>35.045010000000005</v>
      </c>
      <c r="T6130" s="8">
        <v>22.93092</v>
      </c>
      <c r="U6130" s="8">
        <v>32.284570000000002</v>
      </c>
    </row>
    <row r="6131" spans="1:23" hidden="1" x14ac:dyDescent="0.25">
      <c r="A6131" s="5" t="s">
        <v>12924</v>
      </c>
      <c r="B6131" s="6" t="s">
        <v>5</v>
      </c>
      <c r="C6131" s="5" t="s">
        <v>6</v>
      </c>
      <c r="D6131" s="6" t="s">
        <v>12925</v>
      </c>
      <c r="E6131" s="7">
        <v>0.67245228148732039</v>
      </c>
      <c r="F6131" s="7">
        <v>0.83483598409394533</v>
      </c>
      <c r="G6131" s="7">
        <v>1.4694665092152828E-2</v>
      </c>
      <c r="H6131" s="7">
        <v>2.5733165136474646E-2</v>
      </c>
      <c r="I6131" s="7">
        <v>0.76821352475737359</v>
      </c>
      <c r="J6131" s="7">
        <v>0.86222213668851633</v>
      </c>
      <c r="K6131" s="7">
        <v>0.19386099074510305</v>
      </c>
      <c r="L6131" s="7">
        <v>0.2884817061653599</v>
      </c>
      <c r="M6131" s="8">
        <v>1.8622938499999999</v>
      </c>
      <c r="N6131" s="8">
        <v>1.5616115499999998</v>
      </c>
      <c r="O6131" s="8" t="str">
        <f>IF(N6131&gt;M6131,"Up","Down")</f>
        <v>Down</v>
      </c>
      <c r="P6131" s="8">
        <v>2.4339189000000001</v>
      </c>
      <c r="Q6131" s="8">
        <v>0.98998649999999988</v>
      </c>
      <c r="R6131" s="8">
        <v>2.6668746999999997</v>
      </c>
      <c r="S6131" s="8">
        <v>1.0577130000000001</v>
      </c>
      <c r="T6131" s="8">
        <v>2.2009631000000001</v>
      </c>
      <c r="U6131" s="8">
        <v>0.92225999999999997</v>
      </c>
    </row>
    <row r="6132" spans="1:23" hidden="1" x14ac:dyDescent="0.25">
      <c r="A6132" s="5" t="s">
        <v>12926</v>
      </c>
      <c r="B6132" s="6" t="s">
        <v>5</v>
      </c>
      <c r="C6132" s="5" t="s">
        <v>6</v>
      </c>
      <c r="D6132" s="6" t="s">
        <v>12927</v>
      </c>
      <c r="E6132" s="7">
        <v>0.83070058930816026</v>
      </c>
      <c r="F6132" s="7">
        <v>0.92197070833755401</v>
      </c>
      <c r="G6132" s="7">
        <v>1.0920970432170935E-5</v>
      </c>
      <c r="H6132" s="7">
        <v>3.307166743492468E-5</v>
      </c>
      <c r="I6132" s="7">
        <v>0.12980413801755253</v>
      </c>
      <c r="J6132" s="7">
        <v>0.26005848238522167</v>
      </c>
      <c r="K6132" s="7">
        <v>0.90633628125768018</v>
      </c>
      <c r="L6132" s="7">
        <v>0.92346497499443858</v>
      </c>
      <c r="M6132" s="8">
        <v>6.0024249999999997</v>
      </c>
      <c r="N6132" s="8">
        <v>5.8721780000000008</v>
      </c>
      <c r="O6132" s="8" t="str">
        <f>IF(N6132&gt;M6132,"Up","Down")</f>
        <v>Down</v>
      </c>
      <c r="P6132" s="8">
        <v>8.4023629999999994</v>
      </c>
      <c r="Q6132" s="8">
        <v>3.4722400000000002</v>
      </c>
      <c r="R6132" s="8">
        <v>9.1878309999999992</v>
      </c>
      <c r="S6132" s="8">
        <v>2.8170189999999997</v>
      </c>
      <c r="T6132" s="8">
        <v>7.6168949999999995</v>
      </c>
      <c r="U6132" s="8">
        <v>4.1274610000000003</v>
      </c>
    </row>
    <row r="6133" spans="1:23" hidden="1" x14ac:dyDescent="0.25">
      <c r="A6133" s="5" t="s">
        <v>12928</v>
      </c>
      <c r="B6133" s="6" t="s">
        <v>5</v>
      </c>
      <c r="C6133" s="5" t="s">
        <v>6</v>
      </c>
      <c r="D6133" s="6" t="s">
        <v>12929</v>
      </c>
      <c r="E6133" s="7">
        <v>0.55409731707589982</v>
      </c>
      <c r="F6133" s="7">
        <v>0.7565397607956782</v>
      </c>
      <c r="G6133" s="7">
        <v>3.0797155174589141E-2</v>
      </c>
      <c r="H6133" s="7">
        <v>5.0482739210885252E-2</v>
      </c>
      <c r="I6133" s="7">
        <v>0.4670625484654729</v>
      </c>
      <c r="J6133" s="7">
        <v>0.63305704004697561</v>
      </c>
      <c r="K6133" s="7">
        <v>0.46647643376806003</v>
      </c>
      <c r="L6133" s="7">
        <v>0.55672888428015077</v>
      </c>
      <c r="M6133" s="8">
        <v>63.028859999999995</v>
      </c>
      <c r="N6133" s="8">
        <v>61.191595000000007</v>
      </c>
      <c r="O6133" s="8" t="str">
        <f>IF(N6133&gt;M6133,"Up","Down")</f>
        <v>Down</v>
      </c>
      <c r="P6133" s="8">
        <v>58.704954999999998</v>
      </c>
      <c r="Q6133" s="8">
        <v>65.515500000000003</v>
      </c>
      <c r="R6133" s="8">
        <v>58.51968999999999</v>
      </c>
      <c r="S6133" s="8">
        <v>67.538030000000006</v>
      </c>
      <c r="T6133" s="8">
        <v>58.890219999999999</v>
      </c>
      <c r="U6133" s="8">
        <v>63.49297</v>
      </c>
    </row>
    <row r="6134" spans="1:23" hidden="1" x14ac:dyDescent="0.25">
      <c r="A6134" s="5" t="s">
        <v>12930</v>
      </c>
      <c r="B6134" s="6" t="s">
        <v>5</v>
      </c>
      <c r="C6134" s="5" t="s">
        <v>6</v>
      </c>
      <c r="D6134" s="6" t="s">
        <v>12931</v>
      </c>
      <c r="E6134" s="7">
        <v>9.9946447034237086E-3</v>
      </c>
      <c r="F6134" s="7">
        <v>8.8102547499220557E-2</v>
      </c>
      <c r="G6134" s="7">
        <v>0.97744867130910618</v>
      </c>
      <c r="H6134" s="7">
        <v>0.9826737201487743</v>
      </c>
      <c r="I6134" s="7">
        <v>0.96732962011732704</v>
      </c>
      <c r="J6134" s="7">
        <v>0.98191088725554498</v>
      </c>
      <c r="K6134" s="7">
        <v>0.31876531617196913</v>
      </c>
      <c r="L6134" s="7">
        <v>0.42066826238294946</v>
      </c>
      <c r="M6134" s="8">
        <v>34.197269999999996</v>
      </c>
      <c r="N6134" s="8">
        <v>43.880149999999993</v>
      </c>
      <c r="O6134" s="8" t="str">
        <f>IF(N6134&gt;M6134,"Up","Down")</f>
        <v>Up</v>
      </c>
      <c r="P6134" s="8">
        <v>39.075820000000007</v>
      </c>
      <c r="Q6134" s="8">
        <v>39.001599999999989</v>
      </c>
      <c r="R6134" s="8">
        <v>34.288150000000002</v>
      </c>
      <c r="S6134" s="8">
        <v>34.106389999999998</v>
      </c>
      <c r="T6134" s="8">
        <v>43.863489999999999</v>
      </c>
      <c r="U6134" s="8">
        <v>43.896810000000002</v>
      </c>
    </row>
    <row r="6135" spans="1:23" x14ac:dyDescent="0.25">
      <c r="A6135" s="5" t="s">
        <v>774</v>
      </c>
      <c r="B6135" s="6" t="s">
        <v>17</v>
      </c>
      <c r="C6135" s="5" t="s">
        <v>6</v>
      </c>
      <c r="D6135" s="6" t="s">
        <v>775</v>
      </c>
      <c r="E6135" s="7">
        <v>1.2515229107287384E-3</v>
      </c>
      <c r="F6135" s="7">
        <v>3.160209421804315E-2</v>
      </c>
      <c r="G6135" s="7">
        <v>0.14509341197159276</v>
      </c>
      <c r="H6135" s="7">
        <v>0.20119520278022474</v>
      </c>
      <c r="I6135" s="7">
        <v>3.4287959160577253E-2</v>
      </c>
      <c r="J6135" s="7">
        <v>9.4379416518580075E-2</v>
      </c>
      <c r="K6135" s="7">
        <v>0.27554404583573167</v>
      </c>
      <c r="L6135" s="7">
        <v>0.37676912342655777</v>
      </c>
      <c r="M6135" s="8">
        <v>1425.0720000000001</v>
      </c>
      <c r="N6135" s="8">
        <v>1145.1280000000002</v>
      </c>
      <c r="O6135" s="8" t="str">
        <f>IF(N6135&gt;M6135,"Up","Down")</f>
        <v>Down</v>
      </c>
      <c r="P6135" s="8">
        <v>1322.6901999999998</v>
      </c>
      <c r="Q6135" s="8">
        <v>1247.5098000000003</v>
      </c>
      <c r="R6135" s="8">
        <v>1518.471</v>
      </c>
      <c r="S6135" s="8">
        <v>1331.673</v>
      </c>
      <c r="T6135" s="8">
        <v>1126.9094</v>
      </c>
      <c r="U6135" s="8">
        <v>1163.3466000000001</v>
      </c>
      <c r="V6135" s="5" t="s">
        <v>776</v>
      </c>
      <c r="W6135" s="5">
        <v>2.9249660599105199E-4</v>
      </c>
    </row>
    <row r="6136" spans="1:23" x14ac:dyDescent="0.25">
      <c r="A6136" s="5" t="s">
        <v>794</v>
      </c>
      <c r="B6136" s="6" t="s">
        <v>17</v>
      </c>
      <c r="C6136" s="5" t="s">
        <v>6</v>
      </c>
      <c r="D6136" s="6" t="s">
        <v>795</v>
      </c>
      <c r="E6136" s="7">
        <v>4.5553797759458813E-4</v>
      </c>
      <c r="F6136" s="7">
        <v>2.024140453190898E-2</v>
      </c>
      <c r="G6136" s="7">
        <v>1.9826913717519443E-3</v>
      </c>
      <c r="H6136" s="7">
        <v>4.1081283944037856E-3</v>
      </c>
      <c r="I6136" s="7">
        <v>8.1015329966496297E-2</v>
      </c>
      <c r="J6136" s="7">
        <v>0.18341852559883975</v>
      </c>
      <c r="K6136" s="7">
        <v>0.22428367025976081</v>
      </c>
      <c r="L6136" s="7">
        <v>0.3224214810044771</v>
      </c>
      <c r="M6136" s="8">
        <v>935.2296</v>
      </c>
      <c r="N6136" s="8">
        <v>823.89305000000002</v>
      </c>
      <c r="O6136" s="8" t="str">
        <f>IF(N6136&gt;M6136,"Up","Down")</f>
        <v>Down</v>
      </c>
      <c r="P6136" s="8">
        <v>851.77465000000007</v>
      </c>
      <c r="Q6136" s="8">
        <v>907.34799999999996</v>
      </c>
      <c r="R6136" s="8">
        <v>892.69919999999979</v>
      </c>
      <c r="S6136" s="8">
        <v>977.76</v>
      </c>
      <c r="T6136" s="8">
        <v>810.85009999999988</v>
      </c>
      <c r="U6136" s="8">
        <v>836.93600000000004</v>
      </c>
    </row>
    <row r="6137" spans="1:23" hidden="1" x14ac:dyDescent="0.25">
      <c r="A6137" s="5" t="s">
        <v>12936</v>
      </c>
      <c r="B6137" s="6" t="s">
        <v>5</v>
      </c>
      <c r="C6137" s="5" t="s">
        <v>6</v>
      </c>
      <c r="D6137" s="6" t="s">
        <v>12937</v>
      </c>
      <c r="E6137" s="7">
        <v>0.9686937450440799</v>
      </c>
      <c r="F6137" s="7">
        <v>0.98671791864703196</v>
      </c>
      <c r="G6137" s="7">
        <v>0.33963630442349479</v>
      </c>
      <c r="H6137" s="7">
        <v>0.41502550526938692</v>
      </c>
      <c r="I6137" s="7">
        <v>0.37109164255938776</v>
      </c>
      <c r="J6137" s="7">
        <v>0.54393833764188848</v>
      </c>
      <c r="K6137" s="7">
        <v>0.11323175174637237</v>
      </c>
      <c r="L6137" s="7">
        <v>0.19039508813242817</v>
      </c>
      <c r="M6137" s="8">
        <v>252.11180000000004</v>
      </c>
      <c r="N6137" s="8">
        <v>251.70030000000006</v>
      </c>
      <c r="O6137" s="8" t="str">
        <f>IF(N6137&gt;M6137,"Up","Down")</f>
        <v>Down</v>
      </c>
      <c r="P6137" s="8">
        <v>248.25699999999998</v>
      </c>
      <c r="Q6137" s="8">
        <v>255.55510000000004</v>
      </c>
      <c r="R6137" s="8">
        <v>251.87730000000002</v>
      </c>
      <c r="S6137" s="8">
        <v>252.34629999999999</v>
      </c>
      <c r="T6137" s="8">
        <v>244.63670000000002</v>
      </c>
      <c r="U6137" s="8">
        <v>258.76389999999998</v>
      </c>
    </row>
    <row r="6138" spans="1:23" hidden="1" x14ac:dyDescent="0.25">
      <c r="A6138" s="5" t="s">
        <v>12938</v>
      </c>
      <c r="B6138" s="6" t="s">
        <v>5</v>
      </c>
      <c r="C6138" s="5" t="s">
        <v>6</v>
      </c>
      <c r="D6138" s="6" t="s">
        <v>12939</v>
      </c>
      <c r="E6138" s="7">
        <v>0.14744451809068571</v>
      </c>
      <c r="F6138" s="7">
        <v>0.37413988635060413</v>
      </c>
      <c r="G6138" s="7">
        <v>4.9326840747423883E-2</v>
      </c>
      <c r="H6138" s="7">
        <v>7.7142943555292387E-2</v>
      </c>
      <c r="I6138" s="7">
        <v>0.461457804923183</v>
      </c>
      <c r="J6138" s="7">
        <v>0.62803925755869761</v>
      </c>
      <c r="K6138" s="7">
        <v>0.18914330481301533</v>
      </c>
      <c r="L6138" s="7">
        <v>0.28310233315248101</v>
      </c>
      <c r="M6138" s="8">
        <v>132.153255</v>
      </c>
      <c r="N6138" s="8">
        <v>122.58009999999999</v>
      </c>
      <c r="O6138" s="8" t="str">
        <f>IF(N6138&gt;M6138,"Up","Down")</f>
        <v>Down</v>
      </c>
      <c r="P6138" s="8">
        <v>132.31260000000003</v>
      </c>
      <c r="Q6138" s="8">
        <v>122.42075499999999</v>
      </c>
      <c r="R6138" s="8">
        <v>135.30189999999999</v>
      </c>
      <c r="S6138" s="8">
        <v>129.00461000000001</v>
      </c>
      <c r="T6138" s="8">
        <v>129.32330000000002</v>
      </c>
      <c r="U6138" s="8">
        <v>115.83689999999999</v>
      </c>
    </row>
    <row r="6139" spans="1:23" hidden="1" x14ac:dyDescent="0.25">
      <c r="A6139" s="5" t="s">
        <v>12940</v>
      </c>
      <c r="B6139" s="6" t="s">
        <v>5</v>
      </c>
      <c r="C6139" s="5" t="s">
        <v>6</v>
      </c>
      <c r="D6139" s="6" t="s">
        <v>12941</v>
      </c>
      <c r="E6139" s="7">
        <v>0.65511197592710291</v>
      </c>
      <c r="F6139" s="7">
        <v>0.82238340006855692</v>
      </c>
      <c r="G6139" s="7">
        <v>4.1163887521024079E-6</v>
      </c>
      <c r="H6139" s="7">
        <v>1.3444375205355321E-5</v>
      </c>
      <c r="I6139" s="7">
        <v>0.6662233757475946</v>
      </c>
      <c r="J6139" s="7">
        <v>0.79324918134140132</v>
      </c>
      <c r="K6139" s="7">
        <v>0.32264192289972915</v>
      </c>
      <c r="L6139" s="7">
        <v>0.42440071639409066</v>
      </c>
      <c r="M6139" s="8">
        <v>57.921839999999996</v>
      </c>
      <c r="N6139" s="8">
        <v>59.611559999999997</v>
      </c>
      <c r="O6139" s="8" t="str">
        <f>IF(N6139&gt;M6139,"Up","Down")</f>
        <v>Up</v>
      </c>
      <c r="P6139" s="8">
        <v>68.157685000000001</v>
      </c>
      <c r="Q6139" s="8">
        <v>49.375715000000007</v>
      </c>
      <c r="R6139" s="8">
        <v>68.031069999999985</v>
      </c>
      <c r="S6139" s="8">
        <v>47.812609999999992</v>
      </c>
      <c r="T6139" s="8">
        <v>68.284300000000002</v>
      </c>
      <c r="U6139" s="8">
        <v>50.938820000000007</v>
      </c>
    </row>
    <row r="6140" spans="1:23" hidden="1" x14ac:dyDescent="0.25">
      <c r="A6140" s="5" t="s">
        <v>12942</v>
      </c>
      <c r="B6140" s="6" t="s">
        <v>5</v>
      </c>
      <c r="C6140" s="5" t="s">
        <v>6</v>
      </c>
      <c r="D6140" s="6" t="s">
        <v>12943</v>
      </c>
      <c r="E6140" s="7">
        <v>0.12250679133550046</v>
      </c>
      <c r="F6140" s="7">
        <v>0.33726380307410797</v>
      </c>
      <c r="G6140" s="7">
        <v>6.825634843223319E-20</v>
      </c>
      <c r="H6140" s="7">
        <v>2.2999545407144573E-17</v>
      </c>
      <c r="I6140" s="7">
        <v>2.0961479512972585E-10</v>
      </c>
      <c r="J6140" s="7">
        <v>5.8453615455658384E-8</v>
      </c>
      <c r="K6140" s="7">
        <v>3.8888109251040482E-4</v>
      </c>
      <c r="L6140" s="7">
        <v>2.3951876581352958E-3</v>
      </c>
      <c r="M6140" s="8">
        <v>2512.85</v>
      </c>
      <c r="N6140" s="8">
        <v>2318.4134999999997</v>
      </c>
      <c r="O6140" s="8" t="str">
        <f>IF(N6140&gt;M6140,"Up","Down")</f>
        <v>Down</v>
      </c>
      <c r="P6140" s="8">
        <v>1847.8935000000001</v>
      </c>
      <c r="Q6140" s="8">
        <v>2983.3700000000003</v>
      </c>
      <c r="R6140" s="8">
        <v>1710.337</v>
      </c>
      <c r="S6140" s="8">
        <v>3315.3629999999998</v>
      </c>
      <c r="T6140" s="8">
        <v>1985.4499999999996</v>
      </c>
      <c r="U6140" s="8">
        <v>2651.377</v>
      </c>
    </row>
    <row r="6141" spans="1:23" hidden="1" x14ac:dyDescent="0.25">
      <c r="A6141" s="5" t="s">
        <v>12944</v>
      </c>
      <c r="B6141" s="6" t="s">
        <v>5</v>
      </c>
      <c r="C6141" s="5" t="s">
        <v>6</v>
      </c>
      <c r="D6141" s="6" t="s">
        <v>12945</v>
      </c>
      <c r="E6141" s="7">
        <v>0.51778993434779519</v>
      </c>
      <c r="F6141" s="7">
        <v>0.73039720897795568</v>
      </c>
      <c r="G6141" s="7">
        <v>0.46945203189579066</v>
      </c>
      <c r="H6141" s="7">
        <v>0.54527232774739809</v>
      </c>
      <c r="I6141" s="7">
        <v>0.63385203577942295</v>
      </c>
      <c r="J6141" s="7">
        <v>0.7688557692137683</v>
      </c>
      <c r="K6141" s="7">
        <v>1.5920941701980135E-2</v>
      </c>
      <c r="L6141" s="7">
        <v>4.2325001822456722E-2</v>
      </c>
      <c r="M6141" s="8">
        <v>75.699249999999992</v>
      </c>
      <c r="N6141" s="8">
        <v>71.527214999999984</v>
      </c>
      <c r="O6141" s="8" t="str">
        <f>IF(N6141&gt;M6141,"Up","Down")</f>
        <v>Down</v>
      </c>
      <c r="P6141" s="8">
        <v>72.296689999999998</v>
      </c>
      <c r="Q6141" s="8">
        <v>74.929774999999978</v>
      </c>
      <c r="R6141" s="8">
        <v>75.247269999999986</v>
      </c>
      <c r="S6141" s="8">
        <v>76.151230000000012</v>
      </c>
      <c r="T6141" s="8">
        <v>69.346109999999996</v>
      </c>
      <c r="U6141" s="8">
        <v>73.708319999999986</v>
      </c>
    </row>
    <row r="6142" spans="1:23" hidden="1" x14ac:dyDescent="0.25">
      <c r="A6142" s="5" t="s">
        <v>12946</v>
      </c>
      <c r="B6142" s="6" t="s">
        <v>5</v>
      </c>
      <c r="C6142" s="5" t="s">
        <v>6</v>
      </c>
      <c r="D6142" s="6" t="s">
        <v>12947</v>
      </c>
      <c r="E6142" s="7">
        <v>0.11744750033917795</v>
      </c>
      <c r="F6142" s="7">
        <v>0.32926649987428896</v>
      </c>
      <c r="G6142" s="7">
        <v>7.0938699829072977E-11</v>
      </c>
      <c r="H6142" s="7">
        <v>6.1885789160486851E-10</v>
      </c>
      <c r="I6142" s="7">
        <v>2.5368558778025574E-2</v>
      </c>
      <c r="J6142" s="7">
        <v>7.4183885314732523E-2</v>
      </c>
      <c r="K6142" s="7">
        <v>7.2222173957293051E-2</v>
      </c>
      <c r="L6142" s="7">
        <v>0.134887002492524</v>
      </c>
      <c r="M6142" s="8">
        <v>552.43864999999994</v>
      </c>
      <c r="N6142" s="8">
        <v>524.23270000000002</v>
      </c>
      <c r="O6142" s="8" t="str">
        <f>IF(N6142&gt;M6142,"Up","Down")</f>
        <v>Down</v>
      </c>
      <c r="P6142" s="8">
        <v>481.87209999999993</v>
      </c>
      <c r="Q6142" s="8">
        <v>594.79924999999992</v>
      </c>
      <c r="R6142" s="8">
        <v>482.82139999999998</v>
      </c>
      <c r="S6142" s="8">
        <v>622.05589999999995</v>
      </c>
      <c r="T6142" s="8">
        <v>480.9228</v>
      </c>
      <c r="U6142" s="8">
        <v>567.54259999999999</v>
      </c>
    </row>
    <row r="6143" spans="1:23" hidden="1" x14ac:dyDescent="0.25">
      <c r="A6143" s="5" t="s">
        <v>12948</v>
      </c>
      <c r="B6143" s="6" t="s">
        <v>5</v>
      </c>
      <c r="C6143" s="5" t="s">
        <v>6</v>
      </c>
      <c r="D6143" s="6" t="s">
        <v>12949</v>
      </c>
      <c r="E6143" s="7">
        <v>4.9351985509654535E-2</v>
      </c>
      <c r="F6143" s="7">
        <v>0.20599200351823288</v>
      </c>
      <c r="G6143" s="7">
        <v>6.5122863839201523E-5</v>
      </c>
      <c r="H6143" s="7">
        <v>1.738688015409781E-4</v>
      </c>
      <c r="I6143" s="7">
        <v>0.84757468698986393</v>
      </c>
      <c r="J6143" s="7">
        <v>0.9145224020995768</v>
      </c>
      <c r="K6143" s="7">
        <v>6.1549670979784678E-6</v>
      </c>
      <c r="L6143" s="7">
        <v>8.5304573986892665E-5</v>
      </c>
      <c r="M6143" s="8">
        <v>106.88773499999999</v>
      </c>
      <c r="N6143" s="8">
        <v>135.02857</v>
      </c>
      <c r="O6143" s="8" t="str">
        <f>IF(N6143&gt;M6143,"Up","Down")</f>
        <v>Up</v>
      </c>
      <c r="P6143" s="8">
        <v>130.56509499999999</v>
      </c>
      <c r="Q6143" s="8">
        <v>111.35120999999999</v>
      </c>
      <c r="R6143" s="8">
        <v>116.09709000000001</v>
      </c>
      <c r="S6143" s="8">
        <v>97.67837999999999</v>
      </c>
      <c r="T6143" s="8">
        <v>145.03309999999999</v>
      </c>
      <c r="U6143" s="8">
        <v>125.02404000000001</v>
      </c>
    </row>
    <row r="6144" spans="1:23" hidden="1" x14ac:dyDescent="0.25">
      <c r="A6144" s="5" t="s">
        <v>12950</v>
      </c>
      <c r="B6144" s="6" t="s">
        <v>5</v>
      </c>
      <c r="C6144" s="5" t="s">
        <v>6</v>
      </c>
      <c r="D6144" s="6" t="s">
        <v>12951</v>
      </c>
      <c r="E6144" s="7">
        <v>0.42203893375734558</v>
      </c>
      <c r="F6144" s="7">
        <v>0.65647794908552681</v>
      </c>
      <c r="G6144" s="7">
        <v>2.406413576550348E-2</v>
      </c>
      <c r="H6144" s="7">
        <v>4.0395779125194944E-2</v>
      </c>
      <c r="I6144" s="7">
        <v>0.24166915824000368</v>
      </c>
      <c r="J6144" s="7">
        <v>0.40733583731569367</v>
      </c>
      <c r="K6144" s="7">
        <v>0.12682785434330665</v>
      </c>
      <c r="L6144" s="7">
        <v>0.20800179640525671</v>
      </c>
      <c r="M6144" s="8">
        <v>619.20084999999995</v>
      </c>
      <c r="N6144" s="8">
        <v>631.90324999999996</v>
      </c>
      <c r="O6144" s="8" t="str">
        <f>IF(N6144&gt;M6144,"Up","Down")</f>
        <v>Up</v>
      </c>
      <c r="P6144" s="8">
        <v>612.07830000000001</v>
      </c>
      <c r="Q6144" s="8">
        <v>639.0258</v>
      </c>
      <c r="R6144" s="8">
        <v>612.48329999999999</v>
      </c>
      <c r="S6144" s="8">
        <v>625.91840000000002</v>
      </c>
      <c r="T6144" s="8">
        <v>611.67330000000004</v>
      </c>
      <c r="U6144" s="8">
        <v>652.13319999999999</v>
      </c>
    </row>
    <row r="6145" spans="1:23" hidden="1" x14ac:dyDescent="0.25">
      <c r="A6145" s="5" t="s">
        <v>12952</v>
      </c>
      <c r="B6145" s="6" t="s">
        <v>5</v>
      </c>
      <c r="C6145" s="5" t="s">
        <v>6</v>
      </c>
      <c r="D6145" s="6" t="s">
        <v>12953</v>
      </c>
      <c r="E6145" s="7">
        <v>0.20566849697237599</v>
      </c>
      <c r="F6145" s="7">
        <v>0.4507078563010305</v>
      </c>
      <c r="G6145" s="7">
        <v>0.36872392052119807</v>
      </c>
      <c r="H6145" s="7">
        <v>0.44512171148752477</v>
      </c>
      <c r="I6145" s="7">
        <v>6.9426515933622923E-2</v>
      </c>
      <c r="J6145" s="7">
        <v>0.16262193609129863</v>
      </c>
      <c r="K6145" s="7">
        <v>2.8714612394336803E-2</v>
      </c>
      <c r="L6145" s="7">
        <v>6.6233619632915491E-2</v>
      </c>
      <c r="M6145" s="8">
        <v>1398.9795000000001</v>
      </c>
      <c r="N6145" s="8">
        <v>1339.2980000000002</v>
      </c>
      <c r="O6145" s="8" t="str">
        <f>IF(N6145&gt;M6145,"Up","Down")</f>
        <v>Down</v>
      </c>
      <c r="P6145" s="8">
        <v>1356.8820000000001</v>
      </c>
      <c r="Q6145" s="8">
        <v>1381.3955000000001</v>
      </c>
      <c r="R6145" s="8">
        <v>1412.0520000000001</v>
      </c>
      <c r="S6145" s="8">
        <v>1385.9069999999999</v>
      </c>
      <c r="T6145" s="8">
        <v>1301.712</v>
      </c>
      <c r="U6145" s="8">
        <v>1376.884</v>
      </c>
      <c r="V6145" s="5" t="s">
        <v>12954</v>
      </c>
      <c r="W6145" s="5">
        <v>8.0185617698923098E-4</v>
      </c>
    </row>
    <row r="6146" spans="1:23" hidden="1" x14ac:dyDescent="0.25">
      <c r="A6146" s="5" t="s">
        <v>12955</v>
      </c>
      <c r="B6146" s="6" t="s">
        <v>5</v>
      </c>
      <c r="C6146" s="5" t="s">
        <v>6</v>
      </c>
      <c r="D6146" s="6" t="s">
        <v>12956</v>
      </c>
      <c r="E6146" s="7">
        <v>0.61647965149792827</v>
      </c>
      <c r="F6146" s="7">
        <v>0.79837792323864931</v>
      </c>
      <c r="G6146" s="7">
        <v>2.310544176859649E-12</v>
      </c>
      <c r="H6146" s="7">
        <v>3.070726500947244E-11</v>
      </c>
      <c r="I6146" s="7">
        <v>5.3161534216199296E-3</v>
      </c>
      <c r="J6146" s="7">
        <v>2.1420893234001179E-2</v>
      </c>
      <c r="K6146" s="7">
        <v>1.667568625779782E-2</v>
      </c>
      <c r="L6146" s="7">
        <v>4.3777398073952596E-2</v>
      </c>
      <c r="M6146" s="8">
        <v>945.22</v>
      </c>
      <c r="N6146" s="8">
        <v>980.99154999999973</v>
      </c>
      <c r="O6146" s="8" t="str">
        <f>IF(N6146&gt;M6146,"Up","Down")</f>
        <v>Up</v>
      </c>
      <c r="P6146" s="8">
        <v>1199.6202000000001</v>
      </c>
      <c r="Q6146" s="8">
        <v>726.59134999999992</v>
      </c>
      <c r="R6146" s="8">
        <v>1242.4233999999999</v>
      </c>
      <c r="S6146" s="8">
        <v>648.01659999999993</v>
      </c>
      <c r="T6146" s="8">
        <v>1156.817</v>
      </c>
      <c r="U6146" s="8">
        <v>805.16609999999991</v>
      </c>
    </row>
    <row r="6147" spans="1:23" x14ac:dyDescent="0.25">
      <c r="A6147" s="5" t="s">
        <v>813</v>
      </c>
      <c r="B6147" s="6" t="s">
        <v>1</v>
      </c>
      <c r="C6147" s="5" t="s">
        <v>6</v>
      </c>
      <c r="D6147" s="6" t="s">
        <v>814</v>
      </c>
      <c r="E6147" s="7">
        <v>2.2210122970903116E-3</v>
      </c>
      <c r="F6147" s="7">
        <v>4.1148514196035171E-2</v>
      </c>
      <c r="G6147" s="7">
        <v>0.13148819167399939</v>
      </c>
      <c r="H6147" s="7">
        <v>0.18440041724922102</v>
      </c>
      <c r="I6147" s="7">
        <v>0.23897550518826571</v>
      </c>
      <c r="J6147" s="7">
        <v>0.40430855867311816</v>
      </c>
      <c r="K6147" s="7">
        <v>0.27861328299899213</v>
      </c>
      <c r="L6147" s="7">
        <v>0.37989303989425882</v>
      </c>
      <c r="M6147" s="8">
        <v>1091.1101999999996</v>
      </c>
      <c r="N6147" s="8">
        <v>991.59844999999984</v>
      </c>
      <c r="O6147" s="8" t="str">
        <f>IF(N6147&gt;M6147,"Up","Down")</f>
        <v>Down</v>
      </c>
      <c r="P6147" s="8">
        <v>1026.0842500000001</v>
      </c>
      <c r="Q6147" s="8">
        <v>1056.6243999999999</v>
      </c>
      <c r="R6147" s="8">
        <v>1087.6654000000001</v>
      </c>
      <c r="S6147" s="8">
        <v>1094.5549999999998</v>
      </c>
      <c r="T6147" s="8">
        <v>964.50310000000013</v>
      </c>
      <c r="U6147" s="8">
        <v>1018.6938</v>
      </c>
    </row>
    <row r="6148" spans="1:23" x14ac:dyDescent="0.25">
      <c r="A6148" s="5" t="s">
        <v>822</v>
      </c>
      <c r="B6148" s="6" t="s">
        <v>14</v>
      </c>
      <c r="C6148" s="5" t="s">
        <v>6</v>
      </c>
      <c r="D6148" s="6" t="s">
        <v>823</v>
      </c>
      <c r="E6148" s="7">
        <v>2.6776603974448653E-3</v>
      </c>
      <c r="F6148" s="7">
        <v>4.5444364394830274E-2</v>
      </c>
      <c r="G6148" s="7">
        <v>3.5723625539673388E-5</v>
      </c>
      <c r="H6148" s="7">
        <v>9.9757237479053404E-5</v>
      </c>
      <c r="I6148" s="7">
        <v>6.5429258533660295E-3</v>
      </c>
      <c r="J6148" s="7">
        <v>2.5170051968874566E-2</v>
      </c>
      <c r="K6148" s="7">
        <v>0.19808835012885692</v>
      </c>
      <c r="L6148" s="7">
        <v>0.29328826208203329</v>
      </c>
      <c r="M6148" s="8">
        <v>153.25934999999998</v>
      </c>
      <c r="N6148" s="8">
        <v>131.22980000000001</v>
      </c>
      <c r="O6148" s="8" t="str">
        <f>IF(N6148&gt;M6148,"Up","Down")</f>
        <v>Down</v>
      </c>
      <c r="P6148" s="8">
        <v>152.51219999999995</v>
      </c>
      <c r="Q6148" s="8">
        <v>131.97694999999999</v>
      </c>
      <c r="R6148" s="8">
        <v>169.67430000000004</v>
      </c>
      <c r="S6148" s="8">
        <v>136.84440000000001</v>
      </c>
      <c r="T6148" s="8">
        <v>135.35009999999997</v>
      </c>
      <c r="U6148" s="8">
        <v>127.10949999999998</v>
      </c>
    </row>
    <row r="6149" spans="1:23" hidden="1" x14ac:dyDescent="0.25">
      <c r="A6149" s="5" t="s">
        <v>12961</v>
      </c>
      <c r="B6149" s="6" t="s">
        <v>5</v>
      </c>
      <c r="C6149" s="5" t="s">
        <v>6</v>
      </c>
      <c r="D6149" s="6" t="s">
        <v>12962</v>
      </c>
      <c r="E6149" s="7">
        <v>0.55330246289002205</v>
      </c>
      <c r="F6149" s="7">
        <v>0.75591832428172834</v>
      </c>
      <c r="G6149" s="7">
        <v>0.99534549916166615</v>
      </c>
      <c r="H6149" s="7">
        <v>0.99645445057197246</v>
      </c>
      <c r="I6149" s="7">
        <v>0.88370425937446151</v>
      </c>
      <c r="J6149" s="7">
        <v>0.93610941407326187</v>
      </c>
      <c r="K6149" s="7">
        <v>0.78456721896946469</v>
      </c>
      <c r="L6149" s="7">
        <v>0.82426698276142385</v>
      </c>
      <c r="M6149" s="8">
        <v>90.668765000000008</v>
      </c>
      <c r="N6149" s="8">
        <v>97.69600504600001</v>
      </c>
      <c r="O6149" s="8" t="str">
        <f>IF(N6149&gt;M6149,"Up","Down")</f>
        <v>Up</v>
      </c>
      <c r="P6149" s="8">
        <v>94.138540046000003</v>
      </c>
      <c r="Q6149" s="8">
        <v>94.226230000000001</v>
      </c>
      <c r="R6149" s="8">
        <v>91.724530000000001</v>
      </c>
      <c r="S6149" s="8">
        <v>89.613</v>
      </c>
      <c r="T6149" s="8">
        <v>96.552550092000018</v>
      </c>
      <c r="U6149" s="8">
        <v>98.839460000000003</v>
      </c>
    </row>
    <row r="6150" spans="1:23" hidden="1" x14ac:dyDescent="0.25">
      <c r="A6150" s="5" t="s">
        <v>12963</v>
      </c>
      <c r="B6150" s="6" t="s">
        <v>5</v>
      </c>
      <c r="C6150" s="5" t="s">
        <v>6</v>
      </c>
      <c r="D6150" s="6" t="s">
        <v>12964</v>
      </c>
      <c r="E6150" s="7">
        <v>0.86589586177858813</v>
      </c>
      <c r="F6150" s="7">
        <v>0.93936238044371445</v>
      </c>
      <c r="G6150" s="7">
        <v>2.1261816433959638E-5</v>
      </c>
      <c r="H6150" s="7">
        <v>6.1375802070830489E-5</v>
      </c>
      <c r="I6150" s="7">
        <v>6.5496687741170123E-2</v>
      </c>
      <c r="J6150" s="7">
        <v>0.15537451269077232</v>
      </c>
      <c r="K6150" s="7">
        <v>2.6110413396022076E-3</v>
      </c>
      <c r="L6150" s="7">
        <v>1.065362831148489E-2</v>
      </c>
      <c r="M6150" s="8">
        <v>103.18288999999997</v>
      </c>
      <c r="N6150" s="8">
        <v>102.092215</v>
      </c>
      <c r="O6150" s="8" t="str">
        <f>IF(N6150&gt;M6150,"Up","Down")</f>
        <v>Down</v>
      </c>
      <c r="P6150" s="8">
        <v>110.54902999999999</v>
      </c>
      <c r="Q6150" s="8">
        <v>94.726074999999994</v>
      </c>
      <c r="R6150" s="8">
        <v>114.06976</v>
      </c>
      <c r="S6150" s="8">
        <v>92.296019999999999</v>
      </c>
      <c r="T6150" s="8">
        <v>107.02830000000002</v>
      </c>
      <c r="U6150" s="8">
        <v>97.156130000000033</v>
      </c>
    </row>
    <row r="6151" spans="1:23" hidden="1" x14ac:dyDescent="0.25">
      <c r="A6151" s="5" t="s">
        <v>12965</v>
      </c>
      <c r="B6151" s="6" t="s">
        <v>5</v>
      </c>
      <c r="C6151" s="5" t="s">
        <v>6</v>
      </c>
      <c r="D6151" s="6" t="s">
        <v>12966</v>
      </c>
      <c r="E6151" s="7">
        <v>0.38632973108536339</v>
      </c>
      <c r="F6151" s="7">
        <v>0.62593709891886185</v>
      </c>
      <c r="G6151" s="7">
        <v>1.9124467069206857E-10</v>
      </c>
      <c r="H6151" s="7">
        <v>1.5000927758358474E-9</v>
      </c>
      <c r="I6151" s="7">
        <v>4.9516924248960865E-5</v>
      </c>
      <c r="J6151" s="7">
        <v>5.5832117943680024E-4</v>
      </c>
      <c r="K6151" s="7">
        <v>8.0446019031161303E-2</v>
      </c>
      <c r="L6151" s="7">
        <v>0.14685484331941343</v>
      </c>
      <c r="M6151" s="8">
        <v>152.17359999999999</v>
      </c>
      <c r="N6151" s="8">
        <v>158.87844999999999</v>
      </c>
      <c r="O6151" s="8" t="str">
        <f>IF(N6151&gt;M6151,"Up","Down")</f>
        <v>Up</v>
      </c>
      <c r="P6151" s="8">
        <v>180.45925</v>
      </c>
      <c r="Q6151" s="8">
        <v>130.59279999999998</v>
      </c>
      <c r="R6151" s="8">
        <v>189.42450000000002</v>
      </c>
      <c r="S6151" s="8">
        <v>114.92269999999999</v>
      </c>
      <c r="T6151" s="8">
        <v>171.494</v>
      </c>
      <c r="U6151" s="8">
        <v>146.2629</v>
      </c>
    </row>
    <row r="6152" spans="1:23" hidden="1" x14ac:dyDescent="0.25">
      <c r="A6152" s="5" t="s">
        <v>12967</v>
      </c>
      <c r="B6152" s="6" t="s">
        <v>5</v>
      </c>
      <c r="C6152" s="5" t="s">
        <v>6</v>
      </c>
      <c r="D6152" s="6" t="s">
        <v>12968</v>
      </c>
      <c r="E6152" s="7">
        <v>0.45704800839146409</v>
      </c>
      <c r="F6152" s="7">
        <v>0.68459848932427669</v>
      </c>
      <c r="G6152" s="7">
        <v>0.68399152060282931</v>
      </c>
      <c r="H6152" s="7">
        <v>0.74088393076815984</v>
      </c>
      <c r="I6152" s="7">
        <v>0.63091623721442713</v>
      </c>
      <c r="J6152" s="7">
        <v>0.7661565598548048</v>
      </c>
      <c r="K6152" s="7">
        <v>4.3701161558374136E-3</v>
      </c>
      <c r="L6152" s="7">
        <v>1.583738711730099E-2</v>
      </c>
      <c r="M6152" s="8">
        <v>966.91615000000002</v>
      </c>
      <c r="N6152" s="8">
        <v>933.98335000000009</v>
      </c>
      <c r="O6152" s="8" t="str">
        <f>IF(N6152&gt;M6152,"Up","Down")</f>
        <v>Down</v>
      </c>
      <c r="P6152" s="8">
        <v>954.93560000000002</v>
      </c>
      <c r="Q6152" s="8">
        <v>945.96389999999997</v>
      </c>
      <c r="R6152" s="8">
        <v>976.70010000000002</v>
      </c>
      <c r="S6152" s="8">
        <v>957.13220000000001</v>
      </c>
      <c r="T6152" s="8">
        <v>933.17109999999991</v>
      </c>
      <c r="U6152" s="8">
        <v>934.79559999999981</v>
      </c>
    </row>
    <row r="6153" spans="1:23" hidden="1" x14ac:dyDescent="0.25">
      <c r="A6153" s="5" t="s">
        <v>12969</v>
      </c>
      <c r="B6153" s="6" t="s">
        <v>5</v>
      </c>
      <c r="C6153" s="5" t="s">
        <v>6</v>
      </c>
      <c r="D6153" s="6" t="s">
        <v>12970</v>
      </c>
      <c r="E6153" s="7">
        <v>0.38593663775573717</v>
      </c>
      <c r="F6153" s="7">
        <v>0.62577836381566843</v>
      </c>
      <c r="G6153" s="7">
        <v>3.0699669921576057E-18</v>
      </c>
      <c r="H6153" s="7">
        <v>5.2823027799103313E-16</v>
      </c>
      <c r="I6153" s="7">
        <v>3.7057746502966506E-5</v>
      </c>
      <c r="J6153" s="7">
        <v>4.5292348623176843E-4</v>
      </c>
      <c r="K6153" s="7">
        <v>9.9151608031671635E-9</v>
      </c>
      <c r="L6153" s="7">
        <v>4.3936386528883758E-7</v>
      </c>
      <c r="M6153" s="8">
        <v>702.29339999999991</v>
      </c>
      <c r="N6153" s="8">
        <v>639.09955000000002</v>
      </c>
      <c r="O6153" s="8" t="str">
        <f>IF(N6153&gt;M6153,"Up","Down")</f>
        <v>Down</v>
      </c>
      <c r="P6153" s="8">
        <v>842.03729999999996</v>
      </c>
      <c r="Q6153" s="8">
        <v>499.35564999999997</v>
      </c>
      <c r="R6153" s="8">
        <v>915.11849999999981</v>
      </c>
      <c r="S6153" s="8">
        <v>489.4683</v>
      </c>
      <c r="T6153" s="8">
        <v>768.95609999999999</v>
      </c>
      <c r="U6153" s="8">
        <v>509.24300000000005</v>
      </c>
    </row>
    <row r="6154" spans="1:23" hidden="1" x14ac:dyDescent="0.25">
      <c r="A6154" s="5" t="s">
        <v>12971</v>
      </c>
      <c r="B6154" s="6" t="s">
        <v>5</v>
      </c>
      <c r="C6154" s="5" t="s">
        <v>6</v>
      </c>
      <c r="D6154" s="6" t="s">
        <v>12972</v>
      </c>
      <c r="E6154" s="7">
        <v>0.93717979111491778</v>
      </c>
      <c r="F6154" s="7">
        <v>0.97197473174047322</v>
      </c>
      <c r="G6154" s="7">
        <v>0.14467573075763007</v>
      </c>
      <c r="H6154" s="7">
        <v>0.200719271682442</v>
      </c>
      <c r="I6154" s="7">
        <v>2.6286175705579977E-3</v>
      </c>
      <c r="J6154" s="7">
        <v>1.217308946375734E-2</v>
      </c>
      <c r="K6154" s="7">
        <v>4.4762194401741125E-3</v>
      </c>
      <c r="L6154" s="7">
        <v>1.6102841019879025E-2</v>
      </c>
      <c r="M6154" s="8">
        <v>77.345204999999993</v>
      </c>
      <c r="N6154" s="8">
        <v>77.903894999999991</v>
      </c>
      <c r="O6154" s="8" t="str">
        <f>IF(N6154&gt;M6154,"Up","Down")</f>
        <v>Up</v>
      </c>
      <c r="P6154" s="8">
        <v>80.297614999999993</v>
      </c>
      <c r="Q6154" s="8">
        <v>74.951484999999991</v>
      </c>
      <c r="R6154" s="8">
        <v>85.900150000000011</v>
      </c>
      <c r="S6154" s="8">
        <v>68.790260000000004</v>
      </c>
      <c r="T6154" s="8">
        <v>74.69507999999999</v>
      </c>
      <c r="U6154" s="8">
        <v>81.112709999999993</v>
      </c>
    </row>
    <row r="6155" spans="1:23" hidden="1" x14ac:dyDescent="0.25">
      <c r="A6155" s="5" t="s">
        <v>12973</v>
      </c>
      <c r="B6155" s="6" t="s">
        <v>5</v>
      </c>
      <c r="C6155" s="5" t="s">
        <v>6</v>
      </c>
      <c r="D6155" s="6" t="s">
        <v>12974</v>
      </c>
      <c r="E6155" s="7">
        <v>0.17162514786830652</v>
      </c>
      <c r="F6155" s="7">
        <v>0.40596311548054798</v>
      </c>
      <c r="G6155" s="7">
        <v>6.2548998869765574E-17</v>
      </c>
      <c r="H6155" s="7">
        <v>5.498192976736894E-15</v>
      </c>
      <c r="I6155" s="7">
        <v>2.8208804768954666E-6</v>
      </c>
      <c r="J6155" s="7">
        <v>7.0408828446461843E-5</v>
      </c>
      <c r="K6155" s="7">
        <v>3.5744555463079506E-5</v>
      </c>
      <c r="L6155" s="7">
        <v>3.6043169579791021E-4</v>
      </c>
      <c r="M6155" s="8">
        <v>448.93460000000005</v>
      </c>
      <c r="N6155" s="8">
        <v>400.28454999999997</v>
      </c>
      <c r="O6155" s="8" t="str">
        <f>IF(N6155&gt;M6155,"Up","Down")</f>
        <v>Down</v>
      </c>
      <c r="P6155" s="8">
        <v>533.15429999999992</v>
      </c>
      <c r="Q6155" s="8">
        <v>316.06484999999992</v>
      </c>
      <c r="R6155" s="8">
        <v>592.68170000000009</v>
      </c>
      <c r="S6155" s="8">
        <v>305.1875</v>
      </c>
      <c r="T6155" s="8">
        <v>473.62690000000003</v>
      </c>
      <c r="U6155" s="8">
        <v>326.94220000000001</v>
      </c>
      <c r="V6155" s="5" t="s">
        <v>12975</v>
      </c>
      <c r="W6155" s="5">
        <v>1.3241218403666001E-4</v>
      </c>
    </row>
    <row r="6156" spans="1:23" hidden="1" x14ac:dyDescent="0.25">
      <c r="A6156" s="5" t="s">
        <v>12976</v>
      </c>
      <c r="B6156" s="6" t="s">
        <v>5</v>
      </c>
      <c r="C6156" s="5" t="s">
        <v>6</v>
      </c>
      <c r="D6156" s="6" t="s">
        <v>12977</v>
      </c>
      <c r="E6156" s="7">
        <v>2.9097474935808301E-2</v>
      </c>
      <c r="F6156" s="7">
        <v>0.15435308613045703</v>
      </c>
      <c r="G6156" s="7">
        <v>6.6937944387293056E-10</v>
      </c>
      <c r="H6156" s="7">
        <v>4.6155323907918987E-9</v>
      </c>
      <c r="I6156" s="7">
        <v>9.9699947110880847E-5</v>
      </c>
      <c r="J6156" s="7">
        <v>9.4688605083463704E-4</v>
      </c>
      <c r="K6156" s="7">
        <v>4.0898498278241924E-3</v>
      </c>
      <c r="L6156" s="7">
        <v>1.5012960385129188E-2</v>
      </c>
      <c r="M6156" s="8">
        <v>390.14619999999996</v>
      </c>
      <c r="N6156" s="8">
        <v>449.32</v>
      </c>
      <c r="O6156" s="8" t="str">
        <f>IF(N6156&gt;M6156,"Up","Down")</f>
        <v>Up</v>
      </c>
      <c r="P6156" s="8">
        <v>472.20884999999998</v>
      </c>
      <c r="Q6156" s="8">
        <v>367.25734999999992</v>
      </c>
      <c r="R6156" s="8">
        <v>468.63060000000007</v>
      </c>
      <c r="S6156" s="8">
        <v>311.66179999999997</v>
      </c>
      <c r="T6156" s="8">
        <v>475.78710000000001</v>
      </c>
      <c r="U6156" s="8">
        <v>422.85289999999998</v>
      </c>
    </row>
    <row r="6157" spans="1:23" hidden="1" x14ac:dyDescent="0.25">
      <c r="A6157" s="5" t="s">
        <v>12978</v>
      </c>
      <c r="B6157" s="6" t="s">
        <v>5</v>
      </c>
      <c r="C6157" s="5" t="s">
        <v>6</v>
      </c>
      <c r="D6157" s="6" t="s">
        <v>12979</v>
      </c>
      <c r="E6157" s="7">
        <v>0.29283549338593562</v>
      </c>
      <c r="F6157" s="7">
        <v>0.54458535662537255</v>
      </c>
      <c r="G6157" s="7">
        <v>1.7282313127455923E-11</v>
      </c>
      <c r="H6157" s="7">
        <v>1.7875717825283147E-10</v>
      </c>
      <c r="I6157" s="7">
        <v>0.22098935768518224</v>
      </c>
      <c r="J6157" s="7">
        <v>0.3819493343877044</v>
      </c>
      <c r="K6157" s="7">
        <v>0.17700454734528748</v>
      </c>
      <c r="L6157" s="7">
        <v>0.26901630790853975</v>
      </c>
      <c r="M6157" s="8">
        <v>47.738439</v>
      </c>
      <c r="N6157" s="8">
        <v>55.260619999999996</v>
      </c>
      <c r="O6157" s="8" t="str">
        <f>IF(N6157&gt;M6157,"Up","Down")</f>
        <v>Up</v>
      </c>
      <c r="P6157" s="8">
        <v>80.227414999999993</v>
      </c>
      <c r="Q6157" s="8">
        <v>22.771643999999998</v>
      </c>
      <c r="R6157" s="8">
        <v>79.797399999999996</v>
      </c>
      <c r="S6157" s="8">
        <v>15.679478</v>
      </c>
      <c r="T6157" s="8">
        <v>80.657430000000005</v>
      </c>
      <c r="U6157" s="8">
        <v>29.863810000000001</v>
      </c>
    </row>
    <row r="6158" spans="1:23" x14ac:dyDescent="0.25">
      <c r="A6158" s="5" t="s">
        <v>911</v>
      </c>
      <c r="B6158" s="6" t="s">
        <v>5</v>
      </c>
      <c r="C6158" s="5" t="s">
        <v>6</v>
      </c>
      <c r="D6158" s="6" t="s">
        <v>912</v>
      </c>
      <c r="E6158" s="7">
        <v>2.1363879583402661E-3</v>
      </c>
      <c r="F6158" s="7">
        <v>4.039887087539161E-2</v>
      </c>
      <c r="G6158" s="7">
        <v>3.1510576034537774E-2</v>
      </c>
      <c r="H6158" s="7">
        <v>5.1516431495260688E-2</v>
      </c>
      <c r="I6158" s="7">
        <v>0.82421700729062009</v>
      </c>
      <c r="J6158" s="7">
        <v>0.9004130786866269</v>
      </c>
      <c r="K6158" s="7">
        <v>2.8649107740658916E-2</v>
      </c>
      <c r="L6158" s="7">
        <v>6.6110810186534072E-2</v>
      </c>
      <c r="M6158" s="8">
        <v>735.21870000000013</v>
      </c>
      <c r="N6158" s="8">
        <v>576.11060000000009</v>
      </c>
      <c r="O6158" s="8" t="str">
        <f>IF(N6158&gt;M6158,"Up","Down")</f>
        <v>Down</v>
      </c>
      <c r="P6158" s="8">
        <v>630.61120000000005</v>
      </c>
      <c r="Q6158" s="8">
        <v>680.71809999999994</v>
      </c>
      <c r="R6158" s="8">
        <v>707.68410000000006</v>
      </c>
      <c r="S6158" s="8">
        <v>762.75330000000008</v>
      </c>
      <c r="T6158" s="8">
        <v>553.53830000000005</v>
      </c>
      <c r="U6158" s="8">
        <v>598.68290000000002</v>
      </c>
      <c r="V6158" s="5" t="s">
        <v>913</v>
      </c>
      <c r="W6158" s="5">
        <v>2.25081171606128E-5</v>
      </c>
    </row>
    <row r="6159" spans="1:23" hidden="1" x14ac:dyDescent="0.25">
      <c r="A6159" s="5" t="s">
        <v>12982</v>
      </c>
      <c r="B6159" s="6" t="s">
        <v>5</v>
      </c>
      <c r="C6159" s="5" t="s">
        <v>6</v>
      </c>
      <c r="D6159" s="6" t="s">
        <v>12983</v>
      </c>
      <c r="E6159" s="7">
        <v>0.55655884738057204</v>
      </c>
      <c r="F6159" s="7">
        <v>0.75823642162511562</v>
      </c>
      <c r="G6159" s="7">
        <v>1.2905140400546964E-8</v>
      </c>
      <c r="H6159" s="7">
        <v>6.7331529302724714E-8</v>
      </c>
      <c r="I6159" s="7">
        <v>1.0094925594309172E-3</v>
      </c>
      <c r="J6159" s="7">
        <v>5.64771105369618E-3</v>
      </c>
      <c r="K6159" s="7">
        <v>1.1604748918416296E-7</v>
      </c>
      <c r="L6159" s="7">
        <v>3.2756580978440694E-6</v>
      </c>
      <c r="M6159" s="8">
        <v>3917.8235</v>
      </c>
      <c r="N6159" s="8">
        <v>4058.0975000000008</v>
      </c>
      <c r="O6159" s="8" t="str">
        <f>IF(N6159&gt;M6159,"Up","Down")</f>
        <v>Up</v>
      </c>
      <c r="P6159" s="8">
        <v>4237.3030000000008</v>
      </c>
      <c r="Q6159" s="8">
        <v>3738.6179999999995</v>
      </c>
      <c r="R6159" s="8">
        <v>4282.8590000000004</v>
      </c>
      <c r="S6159" s="8">
        <v>3552.7879999999996</v>
      </c>
      <c r="T6159" s="8">
        <v>4191.7469999999994</v>
      </c>
      <c r="U6159" s="8">
        <v>3924.4479999999994</v>
      </c>
      <c r="V6159" s="5" t="s">
        <v>12984</v>
      </c>
      <c r="W6159" s="5">
        <v>6.1311616864409701E-5</v>
      </c>
    </row>
    <row r="6160" spans="1:23" x14ac:dyDescent="0.25">
      <c r="A6160" s="5" t="s">
        <v>1006</v>
      </c>
      <c r="B6160" s="6" t="s">
        <v>1</v>
      </c>
      <c r="C6160" s="5" t="s">
        <v>6</v>
      </c>
      <c r="D6160" s="6" t="s">
        <v>1007</v>
      </c>
      <c r="E6160" s="7">
        <v>2.5465237154256486E-3</v>
      </c>
      <c r="F6160" s="7">
        <v>4.3906656548599245E-2</v>
      </c>
      <c r="G6160" s="7">
        <v>2.2514279180066757E-9</v>
      </c>
      <c r="H6160" s="7">
        <v>1.3710314437439749E-8</v>
      </c>
      <c r="I6160" s="7">
        <v>3.0140702667978884E-7</v>
      </c>
      <c r="J6160" s="7">
        <v>1.2761668192457867E-5</v>
      </c>
      <c r="K6160" s="7">
        <v>8.1218329770006061E-3</v>
      </c>
      <c r="L6160" s="7">
        <v>2.5121921317653052E-2</v>
      </c>
      <c r="M6160" s="8">
        <v>10885.543999999998</v>
      </c>
      <c r="N6160" s="8">
        <v>8614.343499999999</v>
      </c>
      <c r="O6160" s="8" t="str">
        <f>IF(N6160&gt;M6160,"Up","Down")</f>
        <v>Down</v>
      </c>
      <c r="P6160" s="8">
        <v>10988.855499999998</v>
      </c>
      <c r="Q6160" s="8">
        <v>8511.0319999999992</v>
      </c>
      <c r="R6160" s="8">
        <v>13083.400000000001</v>
      </c>
      <c r="S6160" s="8">
        <v>8687.6880000000001</v>
      </c>
      <c r="T6160" s="8">
        <v>8894.3109999999979</v>
      </c>
      <c r="U6160" s="8">
        <v>8334.3760000000002</v>
      </c>
      <c r="V6160" s="5" t="s">
        <v>1008</v>
      </c>
      <c r="W6160" s="5">
        <v>2.9642753916641501E-4</v>
      </c>
    </row>
    <row r="6161" spans="1:23" x14ac:dyDescent="0.25">
      <c r="A6161" s="5" t="s">
        <v>1043</v>
      </c>
      <c r="B6161" s="6" t="s">
        <v>17</v>
      </c>
      <c r="C6161" s="5" t="s">
        <v>6</v>
      </c>
      <c r="D6161" s="6" t="s">
        <v>1044</v>
      </c>
      <c r="E6161" s="7">
        <v>6.1128117871722492E-4</v>
      </c>
      <c r="F6161" s="7">
        <v>2.3263204198993873E-2</v>
      </c>
      <c r="G6161" s="7">
        <v>0.90628718973296152</v>
      </c>
      <c r="H6161" s="7">
        <v>0.92570784973262676</v>
      </c>
      <c r="I6161" s="7">
        <v>0.36158726454704859</v>
      </c>
      <c r="J6161" s="7">
        <v>0.53484773185845635</v>
      </c>
      <c r="K6161" s="7">
        <v>0.79484583707994783</v>
      </c>
      <c r="L6161" s="7">
        <v>0.8326858325624118</v>
      </c>
      <c r="M6161" s="8">
        <v>1009.2502499999998</v>
      </c>
      <c r="N6161" s="8">
        <v>921.79059999999993</v>
      </c>
      <c r="O6161" s="8" t="str">
        <f>IF(N6161&gt;M6161,"Up","Down")</f>
        <v>Down</v>
      </c>
      <c r="P6161" s="8">
        <v>964.25484999999992</v>
      </c>
      <c r="Q6161" s="8">
        <v>966.78599999999983</v>
      </c>
      <c r="R6161" s="8">
        <v>1017.8660000000002</v>
      </c>
      <c r="S6161" s="8">
        <v>1000.6345000000001</v>
      </c>
      <c r="T6161" s="8">
        <v>910.64369999999997</v>
      </c>
      <c r="U6161" s="8">
        <v>932.93749999999977</v>
      </c>
    </row>
    <row r="6162" spans="1:23" hidden="1" x14ac:dyDescent="0.25">
      <c r="A6162" s="5" t="s">
        <v>12990</v>
      </c>
      <c r="B6162" s="6" t="s">
        <v>5</v>
      </c>
      <c r="C6162" s="5" t="s">
        <v>6</v>
      </c>
      <c r="D6162" s="6" t="s">
        <v>12991</v>
      </c>
      <c r="E6162" s="7">
        <v>0.94462391804835233</v>
      </c>
      <c r="F6162" s="7">
        <v>0.97563079695637778</v>
      </c>
      <c r="G6162" s="7">
        <v>4.7532955262134857E-2</v>
      </c>
      <c r="H6162" s="7">
        <v>7.4604368598716081E-2</v>
      </c>
      <c r="I6162" s="7">
        <v>0.24263511573275176</v>
      </c>
      <c r="J6162" s="7">
        <v>0.40845516097207085</v>
      </c>
      <c r="K6162" s="7">
        <v>0.81253601917296037</v>
      </c>
      <c r="L6162" s="7">
        <v>0.84644838168900294</v>
      </c>
      <c r="M6162" s="8">
        <v>3.3644305000000001</v>
      </c>
      <c r="N6162" s="8">
        <v>3.3304019999999994</v>
      </c>
      <c r="O6162" s="8" t="str">
        <f>IF(N6162&gt;M6162,"Up","Down")</f>
        <v>Down</v>
      </c>
      <c r="P6162" s="8">
        <v>4.0139295000000015</v>
      </c>
      <c r="Q6162" s="8">
        <v>2.6809030000000003</v>
      </c>
      <c r="R6162" s="8">
        <v>3.6470839999999995</v>
      </c>
      <c r="S6162" s="8">
        <v>3.0817770000000002</v>
      </c>
      <c r="T6162" s="8">
        <v>4.3807749999999999</v>
      </c>
      <c r="U6162" s="8">
        <v>2.2800290000000003</v>
      </c>
      <c r="V6162" s="5" t="s">
        <v>12992</v>
      </c>
      <c r="W6162" s="5">
        <v>1.28575254518325E-4</v>
      </c>
    </row>
    <row r="6163" spans="1:23" hidden="1" x14ac:dyDescent="0.25">
      <c r="A6163" s="5" t="s">
        <v>12993</v>
      </c>
      <c r="B6163" s="6" t="s">
        <v>5</v>
      </c>
      <c r="C6163" s="5" t="s">
        <v>6</v>
      </c>
      <c r="D6163" s="6" t="s">
        <v>12994</v>
      </c>
      <c r="E6163" s="7">
        <v>0.5575179133451762</v>
      </c>
      <c r="F6163" s="7">
        <v>0.75890378138738268</v>
      </c>
      <c r="G6163" s="7">
        <v>0.16782302011526906</v>
      </c>
      <c r="H6163" s="7">
        <v>0.22906071960711916</v>
      </c>
      <c r="I6163" s="7">
        <v>0.44976544331889456</v>
      </c>
      <c r="J6163" s="7">
        <v>0.61768755033028799</v>
      </c>
      <c r="K6163" s="7">
        <v>8.3291228307819723E-3</v>
      </c>
      <c r="L6163" s="7">
        <v>2.5621002789096164E-2</v>
      </c>
      <c r="M6163" s="8">
        <v>4.114611</v>
      </c>
      <c r="N6163" s="8">
        <v>5.0722579999999997</v>
      </c>
      <c r="O6163" s="8" t="str">
        <f>IF(N6163&gt;M6163,"Up","Down")</f>
        <v>Up</v>
      </c>
      <c r="P6163" s="8">
        <v>3.9869145000000001</v>
      </c>
      <c r="Q6163" s="8">
        <v>5.1999544999999987</v>
      </c>
      <c r="R6163" s="8">
        <v>3.179738</v>
      </c>
      <c r="S6163" s="8">
        <v>5.0494840000000005</v>
      </c>
      <c r="T6163" s="8">
        <v>4.7940909999999999</v>
      </c>
      <c r="U6163" s="8">
        <v>5.3504250000000004</v>
      </c>
    </row>
    <row r="6164" spans="1:23" hidden="1" x14ac:dyDescent="0.25">
      <c r="A6164" s="5" t="s">
        <v>12995</v>
      </c>
      <c r="B6164" s="6" t="s">
        <v>5</v>
      </c>
      <c r="C6164" s="5" t="s">
        <v>6</v>
      </c>
      <c r="D6164" s="6" t="s">
        <v>12996</v>
      </c>
      <c r="E6164" s="7">
        <v>0.46152183237820732</v>
      </c>
      <c r="F6164" s="7">
        <v>0.68862122849493779</v>
      </c>
      <c r="G6164" s="7">
        <v>7.2593956157677275E-2</v>
      </c>
      <c r="H6164" s="7">
        <v>0.10866586273894237</v>
      </c>
      <c r="I6164" s="7">
        <v>0.35519180405557416</v>
      </c>
      <c r="J6164" s="7">
        <v>0.52879899105254569</v>
      </c>
      <c r="K6164" s="7">
        <v>0.99079789740922408</v>
      </c>
      <c r="L6164" s="7">
        <v>0.99202458788515491</v>
      </c>
      <c r="M6164" s="8">
        <v>35.043615000000003</v>
      </c>
      <c r="N6164" s="8">
        <v>34.246029999999998</v>
      </c>
      <c r="O6164" s="8" t="str">
        <f>IF(N6164&gt;M6164,"Up","Down")</f>
        <v>Down</v>
      </c>
      <c r="P6164" s="8">
        <v>36.871104999999993</v>
      </c>
      <c r="Q6164" s="8">
        <v>32.418539999999993</v>
      </c>
      <c r="R6164" s="8">
        <v>38.391730000000003</v>
      </c>
      <c r="S6164" s="8">
        <v>31.695499999999999</v>
      </c>
      <c r="T6164" s="8">
        <v>35.350480000000005</v>
      </c>
      <c r="U6164" s="8">
        <v>33.14157999999999</v>
      </c>
    </row>
    <row r="6165" spans="1:23" hidden="1" x14ac:dyDescent="0.25">
      <c r="A6165" s="5" t="s">
        <v>12997</v>
      </c>
      <c r="B6165" s="6" t="s">
        <v>5</v>
      </c>
      <c r="C6165" s="5" t="s">
        <v>6</v>
      </c>
      <c r="D6165" s="6" t="s">
        <v>12998</v>
      </c>
      <c r="E6165" s="7">
        <v>0.39076370391440862</v>
      </c>
      <c r="F6165" s="7">
        <v>0.63000519807731714</v>
      </c>
      <c r="G6165" s="7">
        <v>0.37874468557471019</v>
      </c>
      <c r="H6165" s="7">
        <v>0.455078860744771</v>
      </c>
      <c r="I6165" s="7">
        <v>1.2315666564883084E-2</v>
      </c>
      <c r="J6165" s="7">
        <v>4.1777179324752306E-2</v>
      </c>
      <c r="K6165" s="7">
        <v>9.5425099610635581E-7</v>
      </c>
      <c r="L6165" s="7">
        <v>1.8799093314280389E-5</v>
      </c>
      <c r="M6165" s="8">
        <v>35.654295000000005</v>
      </c>
      <c r="N6165" s="8">
        <v>43.766975000000009</v>
      </c>
      <c r="O6165" s="8" t="str">
        <f>IF(N6165&gt;M6165,"Up","Down")</f>
        <v>Up</v>
      </c>
      <c r="P6165" s="8">
        <v>40.933375000000005</v>
      </c>
      <c r="Q6165" s="8">
        <v>38.487894999999995</v>
      </c>
      <c r="R6165" s="8">
        <v>40.53519</v>
      </c>
      <c r="S6165" s="8">
        <v>30.773400000000002</v>
      </c>
      <c r="T6165" s="8">
        <v>41.331560000000003</v>
      </c>
      <c r="U6165" s="8">
        <v>46.202390000000001</v>
      </c>
    </row>
    <row r="6166" spans="1:23" hidden="1" x14ac:dyDescent="0.25">
      <c r="A6166" s="5" t="s">
        <v>12999</v>
      </c>
      <c r="B6166" s="6" t="s">
        <v>5</v>
      </c>
      <c r="C6166" s="5" t="s">
        <v>6</v>
      </c>
      <c r="D6166" s="6" t="s">
        <v>13000</v>
      </c>
      <c r="E6166" s="7">
        <v>0.21357363384954775</v>
      </c>
      <c r="F6166" s="7">
        <v>0.45923158121278723</v>
      </c>
      <c r="G6166" s="7">
        <v>8.1341985419642423E-7</v>
      </c>
      <c r="H6166" s="7">
        <v>3.0223415395756871E-6</v>
      </c>
      <c r="I6166" s="7">
        <v>7.9870039558493672E-4</v>
      </c>
      <c r="J6166" s="7">
        <v>4.6906972397206849E-3</v>
      </c>
      <c r="K6166" s="7">
        <v>1.3834800119620076E-3</v>
      </c>
      <c r="L6166" s="7">
        <v>6.4896768310538019E-3</v>
      </c>
      <c r="M6166" s="8">
        <v>99.599099999999993</v>
      </c>
      <c r="N6166" s="8">
        <v>114.77717499999999</v>
      </c>
      <c r="O6166" s="8" t="str">
        <f>IF(N6166&gt;M6166,"Up","Down")</f>
        <v>Up</v>
      </c>
      <c r="P6166" s="8">
        <v>123.91980999999998</v>
      </c>
      <c r="Q6166" s="8">
        <v>90.45646499999998</v>
      </c>
      <c r="R6166" s="8">
        <v>126.30962</v>
      </c>
      <c r="S6166" s="8">
        <v>72.888580000000005</v>
      </c>
      <c r="T6166" s="8">
        <v>121.53</v>
      </c>
      <c r="U6166" s="8">
        <v>108.02435</v>
      </c>
      <c r="V6166" s="5" t="s">
        <v>13001</v>
      </c>
      <c r="W6166" s="5">
        <v>1.21916346239858E-4</v>
      </c>
    </row>
    <row r="6167" spans="1:23" hidden="1" x14ac:dyDescent="0.25">
      <c r="A6167" s="5" t="s">
        <v>13002</v>
      </c>
      <c r="B6167" s="6" t="s">
        <v>5</v>
      </c>
      <c r="C6167" s="5" t="s">
        <v>6</v>
      </c>
      <c r="D6167" s="6" t="s">
        <v>13003</v>
      </c>
      <c r="E6167" s="7">
        <v>0.37545979222606607</v>
      </c>
      <c r="F6167" s="7">
        <v>0.61620362044286081</v>
      </c>
      <c r="G6167" s="7">
        <v>1.3775734013317522E-4</v>
      </c>
      <c r="H6167" s="7">
        <v>3.4857434595024657E-4</v>
      </c>
      <c r="I6167" s="7">
        <v>4.1912142571412783E-3</v>
      </c>
      <c r="J6167" s="7">
        <v>1.7755028652436625E-2</v>
      </c>
      <c r="K6167" s="7">
        <v>1.6606943962385245E-3</v>
      </c>
      <c r="L6167" s="7">
        <v>7.5154088317744535E-3</v>
      </c>
      <c r="M6167" s="8">
        <v>369.32425000000006</v>
      </c>
      <c r="N6167" s="8">
        <v>382.36919999999998</v>
      </c>
      <c r="O6167" s="8" t="str">
        <f>IF(N6167&gt;M6167,"Up","Down")</f>
        <v>Up</v>
      </c>
      <c r="P6167" s="8">
        <v>361.14974999999993</v>
      </c>
      <c r="Q6167" s="8">
        <v>390.54370000000006</v>
      </c>
      <c r="R6167" s="8">
        <v>344.2441</v>
      </c>
      <c r="S6167" s="8">
        <v>394.40440000000001</v>
      </c>
      <c r="T6167" s="8">
        <v>378.05540000000002</v>
      </c>
      <c r="U6167" s="8">
        <v>386.68299999999994</v>
      </c>
    </row>
    <row r="6168" spans="1:23" hidden="1" x14ac:dyDescent="0.25">
      <c r="A6168" s="5" t="s">
        <v>13004</v>
      </c>
      <c r="B6168" s="6" t="s">
        <v>5</v>
      </c>
      <c r="C6168" s="5" t="s">
        <v>6</v>
      </c>
      <c r="D6168" s="6" t="s">
        <v>13005</v>
      </c>
      <c r="E6168" s="7">
        <v>0.55388599724589471</v>
      </c>
      <c r="F6168" s="7">
        <v>0.75637893612420637</v>
      </c>
      <c r="G6168" s="7">
        <v>9.4654383790830705E-7</v>
      </c>
      <c r="H6168" s="7">
        <v>3.476248872463433E-6</v>
      </c>
      <c r="I6168" s="7">
        <v>4.0067992717102378E-3</v>
      </c>
      <c r="J6168" s="7">
        <v>1.7129266389371626E-2</v>
      </c>
      <c r="K6168" s="7">
        <v>8.6230882025097901E-4</v>
      </c>
      <c r="L6168" s="7">
        <v>4.4903357561942485E-3</v>
      </c>
      <c r="M6168" s="8">
        <v>65.463859999999997</v>
      </c>
      <c r="N6168" s="8">
        <v>60.280879999999989</v>
      </c>
      <c r="O6168" s="8" t="str">
        <f>IF(N6168&gt;M6168,"Up","Down")</f>
        <v>Down</v>
      </c>
      <c r="P6168" s="8">
        <v>74.835974999999991</v>
      </c>
      <c r="Q6168" s="8">
        <v>50.908765000000002</v>
      </c>
      <c r="R6168" s="8">
        <v>83.433189999999996</v>
      </c>
      <c r="S6168" s="8">
        <v>47.494529999999997</v>
      </c>
      <c r="T6168" s="8">
        <v>66.238759999999999</v>
      </c>
      <c r="U6168" s="8">
        <v>54.323</v>
      </c>
    </row>
    <row r="6169" spans="1:23" hidden="1" x14ac:dyDescent="0.25">
      <c r="A6169" s="5" t="s">
        <v>13006</v>
      </c>
      <c r="B6169" s="6" t="s">
        <v>5</v>
      </c>
      <c r="C6169" s="5" t="s">
        <v>6</v>
      </c>
      <c r="D6169" s="6" t="s">
        <v>13007</v>
      </c>
      <c r="E6169" s="7">
        <v>0.46293593096611441</v>
      </c>
      <c r="F6169" s="7">
        <v>0.68936571901497889</v>
      </c>
      <c r="G6169" s="7">
        <v>0.85964299662943566</v>
      </c>
      <c r="H6169" s="7">
        <v>0.88831240911605502</v>
      </c>
      <c r="I6169" s="7">
        <v>0.34365018994205576</v>
      </c>
      <c r="J6169" s="7">
        <v>0.51675327000026117</v>
      </c>
      <c r="K6169" s="7">
        <v>2.6494438420761597E-3</v>
      </c>
      <c r="L6169" s="7">
        <v>1.0774982323796782E-2</v>
      </c>
      <c r="M6169" s="8">
        <v>0.94575649999999989</v>
      </c>
      <c r="N6169" s="8">
        <v>0.47417745</v>
      </c>
      <c r="O6169" s="8" t="str">
        <f>IF(N6169&gt;M6169,"Up","Down")</f>
        <v>Down</v>
      </c>
      <c r="P6169" s="8">
        <v>0.68284244999999999</v>
      </c>
      <c r="Q6169" s="8">
        <v>0.73709150000000001</v>
      </c>
      <c r="R6169" s="8">
        <v>1.06504</v>
      </c>
      <c r="S6169" s="8">
        <v>0.82647300000000001</v>
      </c>
      <c r="T6169" s="8">
        <v>0.30064489999999999</v>
      </c>
      <c r="U6169" s="8">
        <v>0.64771000000000001</v>
      </c>
    </row>
    <row r="6170" spans="1:23" hidden="1" x14ac:dyDescent="0.25">
      <c r="A6170" s="5" t="s">
        <v>13008</v>
      </c>
      <c r="B6170" s="6" t="s">
        <v>5</v>
      </c>
      <c r="C6170" s="5" t="s">
        <v>6</v>
      </c>
      <c r="D6170" s="6" t="s">
        <v>13009</v>
      </c>
      <c r="E6170" s="7">
        <v>0.39816652878179626</v>
      </c>
      <c r="F6170" s="7">
        <v>0.63730756636203278</v>
      </c>
      <c r="G6170" s="7">
        <v>7.9109989989161074E-9</v>
      </c>
      <c r="H6170" s="7">
        <v>4.3038176188519717E-8</v>
      </c>
      <c r="I6170" s="7">
        <v>1.5930713725189699E-4</v>
      </c>
      <c r="J6170" s="7">
        <v>1.3513606817851264E-3</v>
      </c>
      <c r="K6170" s="7">
        <v>1.0311145211938091E-4</v>
      </c>
      <c r="L6170" s="7">
        <v>8.3344559049418636E-4</v>
      </c>
      <c r="M6170" s="8">
        <v>262.16595000000001</v>
      </c>
      <c r="N6170" s="8">
        <v>281.6771500000001</v>
      </c>
      <c r="O6170" s="8" t="str">
        <f>IF(N6170&gt;M6170,"Up","Down")</f>
        <v>Up</v>
      </c>
      <c r="P6170" s="8">
        <v>307.07065</v>
      </c>
      <c r="Q6170" s="8">
        <v>236.77245000000002</v>
      </c>
      <c r="R6170" s="8">
        <v>316.21169999999995</v>
      </c>
      <c r="S6170" s="8">
        <v>208.12019999999998</v>
      </c>
      <c r="T6170" s="8">
        <v>297.92959999999999</v>
      </c>
      <c r="U6170" s="8">
        <v>265.42470000000003</v>
      </c>
      <c r="V6170" s="5" t="s">
        <v>13010</v>
      </c>
      <c r="W6170" s="5">
        <v>6.1181405247407906E-5</v>
      </c>
    </row>
    <row r="6171" spans="1:23" hidden="1" x14ac:dyDescent="0.25">
      <c r="A6171" s="5" t="s">
        <v>13011</v>
      </c>
      <c r="B6171" s="6" t="s">
        <v>5</v>
      </c>
      <c r="C6171" s="5" t="s">
        <v>6</v>
      </c>
      <c r="D6171" s="6" t="s">
        <v>13012</v>
      </c>
      <c r="E6171" s="7">
        <v>0.1017657661199094</v>
      </c>
      <c r="F6171" s="7">
        <v>0.30413146733618157</v>
      </c>
      <c r="G6171" s="7">
        <v>1.7414950935652415E-11</v>
      </c>
      <c r="H6171" s="7">
        <v>1.7975074437347935E-10</v>
      </c>
      <c r="I6171" s="7">
        <v>6.1668954932873388E-6</v>
      </c>
      <c r="J6171" s="7">
        <v>1.2183546790769649E-4</v>
      </c>
      <c r="K6171" s="7">
        <v>7.4420261380053363E-3</v>
      </c>
      <c r="L6171" s="7">
        <v>2.347714662689649E-2</v>
      </c>
      <c r="M6171" s="8">
        <v>269.65164999999996</v>
      </c>
      <c r="N6171" s="8">
        <v>300.21045000000004</v>
      </c>
      <c r="O6171" s="8" t="str">
        <f>IF(N6171&gt;M6171,"Up","Down")</f>
        <v>Up</v>
      </c>
      <c r="P6171" s="8">
        <v>333.28960000000006</v>
      </c>
      <c r="Q6171" s="8">
        <v>236.57249999999999</v>
      </c>
      <c r="R6171" s="8">
        <v>342.88299999999998</v>
      </c>
      <c r="S6171" s="8">
        <v>196.4203</v>
      </c>
      <c r="T6171" s="8">
        <v>323.69620000000003</v>
      </c>
      <c r="U6171" s="8">
        <v>276.72470000000004</v>
      </c>
    </row>
    <row r="6172" spans="1:23" hidden="1" x14ac:dyDescent="0.25">
      <c r="A6172" s="5" t="s">
        <v>13013</v>
      </c>
      <c r="B6172" s="6" t="s">
        <v>5</v>
      </c>
      <c r="C6172" s="5" t="s">
        <v>6</v>
      </c>
      <c r="D6172" s="6" t="s">
        <v>13014</v>
      </c>
      <c r="E6172" s="7">
        <v>3.7031012249490465E-2</v>
      </c>
      <c r="F6172" s="7">
        <v>0.17533304654820409</v>
      </c>
      <c r="G6172" s="7">
        <v>3.7241361368975696E-11</v>
      </c>
      <c r="H6172" s="7">
        <v>3.4777238959688963E-10</v>
      </c>
      <c r="I6172" s="7">
        <v>1.7275046833157418E-4</v>
      </c>
      <c r="J6172" s="7">
        <v>1.4323070114226446E-3</v>
      </c>
      <c r="K6172" s="7">
        <v>6.7489952956659965E-2</v>
      </c>
      <c r="L6172" s="7">
        <v>0.12804808623431019</v>
      </c>
      <c r="M6172" s="8">
        <v>598.0489</v>
      </c>
      <c r="N6172" s="8">
        <v>648.31020000000012</v>
      </c>
      <c r="O6172" s="8" t="str">
        <f>IF(N6172&gt;M6172,"Up","Down")</f>
        <v>Up</v>
      </c>
      <c r="P6172" s="8">
        <v>695.24019999999996</v>
      </c>
      <c r="Q6172" s="8">
        <v>551.11889999999983</v>
      </c>
      <c r="R6172" s="8">
        <v>700.00549999999998</v>
      </c>
      <c r="S6172" s="8">
        <v>496.09229999999997</v>
      </c>
      <c r="T6172" s="8">
        <v>690.47489999999993</v>
      </c>
      <c r="U6172" s="8">
        <v>606.14549999999997</v>
      </c>
    </row>
    <row r="6173" spans="1:23" hidden="1" x14ac:dyDescent="0.25">
      <c r="A6173" s="5" t="s">
        <v>13015</v>
      </c>
      <c r="B6173" s="6" t="s">
        <v>5</v>
      </c>
      <c r="C6173" s="5" t="s">
        <v>6</v>
      </c>
      <c r="D6173" s="6" t="s">
        <v>13016</v>
      </c>
      <c r="E6173" s="7">
        <v>0.40212547692235856</v>
      </c>
      <c r="F6173" s="7">
        <v>0.64028130180569276</v>
      </c>
      <c r="G6173" s="7">
        <v>5.5491996225943088E-12</v>
      </c>
      <c r="H6173" s="7">
        <v>6.6582162237270295E-11</v>
      </c>
      <c r="I6173" s="7">
        <v>1.2686871531854759E-3</v>
      </c>
      <c r="J6173" s="7">
        <v>6.7901211170158463E-3</v>
      </c>
      <c r="K6173" s="7">
        <v>2.2149794957984979E-3</v>
      </c>
      <c r="L6173" s="7">
        <v>9.3538063616305251E-3</v>
      </c>
      <c r="M6173" s="8">
        <v>1079.5642</v>
      </c>
      <c r="N6173" s="8">
        <v>1120.3089999999997</v>
      </c>
      <c r="O6173" s="8" t="str">
        <f>IF(N6173&gt;M6173,"Up","Down")</f>
        <v>Up</v>
      </c>
      <c r="P6173" s="8">
        <v>1227.9190000000003</v>
      </c>
      <c r="Q6173" s="8">
        <v>971.9541999999999</v>
      </c>
      <c r="R6173" s="8">
        <v>1247.9740000000002</v>
      </c>
      <c r="S6173" s="8">
        <v>911.15440000000001</v>
      </c>
      <c r="T6173" s="8">
        <v>1207.864</v>
      </c>
      <c r="U6173" s="8">
        <v>1032.7539999999999</v>
      </c>
    </row>
    <row r="6174" spans="1:23" hidden="1" x14ac:dyDescent="0.25">
      <c r="A6174" s="5" t="s">
        <v>13017</v>
      </c>
      <c r="B6174" s="6" t="s">
        <v>5</v>
      </c>
      <c r="C6174" s="5" t="s">
        <v>6</v>
      </c>
      <c r="D6174" s="6" t="s">
        <v>13018</v>
      </c>
      <c r="E6174" s="7">
        <v>5.8069665736666894E-2</v>
      </c>
      <c r="F6174" s="7">
        <v>0.22615429174689389</v>
      </c>
      <c r="G6174" s="7">
        <v>0.18699258865691182</v>
      </c>
      <c r="H6174" s="7">
        <v>0.25115579878233613</v>
      </c>
      <c r="I6174" s="7">
        <v>9.9015185103406064E-3</v>
      </c>
      <c r="J6174" s="7">
        <v>3.5181713617365766E-2</v>
      </c>
      <c r="K6174" s="7">
        <v>8.4252721110017418E-3</v>
      </c>
      <c r="L6174" s="7">
        <v>2.5838140144736853E-2</v>
      </c>
      <c r="M6174" s="8">
        <v>647.18814999999995</v>
      </c>
      <c r="N6174" s="8">
        <v>597.25545</v>
      </c>
      <c r="O6174" s="8" t="str">
        <f>IF(N6174&gt;M6174,"Up","Down")</f>
        <v>Down</v>
      </c>
      <c r="P6174" s="8">
        <v>630.59634999999992</v>
      </c>
      <c r="Q6174" s="8">
        <v>613.84724999999992</v>
      </c>
      <c r="R6174" s="8">
        <v>672.69629999999995</v>
      </c>
      <c r="S6174" s="8">
        <v>621.68000000000006</v>
      </c>
      <c r="T6174" s="8">
        <v>588.49639999999999</v>
      </c>
      <c r="U6174" s="8">
        <v>606.0145</v>
      </c>
      <c r="V6174" s="5" t="s">
        <v>13019</v>
      </c>
      <c r="W6174" s="5">
        <v>1.8353318029393201E-4</v>
      </c>
    </row>
    <row r="6175" spans="1:23" hidden="1" x14ac:dyDescent="0.25">
      <c r="A6175" s="5" t="s">
        <v>13020</v>
      </c>
      <c r="B6175" s="6" t="s">
        <v>5</v>
      </c>
      <c r="C6175" s="5" t="s">
        <v>6</v>
      </c>
      <c r="D6175" s="6" t="s">
        <v>13021</v>
      </c>
      <c r="E6175" s="7">
        <v>8.5299200194709379E-2</v>
      </c>
      <c r="F6175" s="7">
        <v>0.27820715143158486</v>
      </c>
      <c r="G6175" s="7">
        <v>0.13146633663568241</v>
      </c>
      <c r="H6175" s="7">
        <v>0.18438575518084696</v>
      </c>
      <c r="I6175" s="7">
        <v>0.44505506345324319</v>
      </c>
      <c r="J6175" s="7">
        <v>0.61351066191875525</v>
      </c>
      <c r="K6175" s="7">
        <v>0.17658466748565935</v>
      </c>
      <c r="L6175" s="7">
        <v>0.26853553461637025</v>
      </c>
      <c r="M6175" s="8">
        <v>10.641605000000002</v>
      </c>
      <c r="N6175" s="8">
        <v>8.0353325000000009</v>
      </c>
      <c r="O6175" s="8" t="str">
        <f>IF(N6175&gt;M6175,"Up","Down")</f>
        <v>Down</v>
      </c>
      <c r="P6175" s="8">
        <v>8.5170324999999991</v>
      </c>
      <c r="Q6175" s="8">
        <v>10.159905</v>
      </c>
      <c r="R6175" s="8">
        <v>10.229686000000001</v>
      </c>
      <c r="S6175" s="8">
        <v>11.053523999999999</v>
      </c>
      <c r="T6175" s="8">
        <v>6.804379</v>
      </c>
      <c r="U6175" s="8">
        <v>9.2662859999999991</v>
      </c>
    </row>
    <row r="6176" spans="1:23" hidden="1" x14ac:dyDescent="0.25">
      <c r="A6176" s="5" t="s">
        <v>13022</v>
      </c>
      <c r="B6176" s="6" t="s">
        <v>5</v>
      </c>
      <c r="C6176" s="5" t="s">
        <v>6</v>
      </c>
      <c r="D6176" s="6" t="s">
        <v>13023</v>
      </c>
      <c r="E6176" s="7">
        <v>8.8644862848797773E-3</v>
      </c>
      <c r="F6176" s="7">
        <v>8.2756814527094477E-2</v>
      </c>
      <c r="G6176" s="7">
        <v>9.800914251888674E-3</v>
      </c>
      <c r="H6176" s="7">
        <v>1.7747423545683767E-2</v>
      </c>
      <c r="I6176" s="7">
        <v>3.2449199152704611E-2</v>
      </c>
      <c r="J6176" s="7">
        <v>9.0426145261172361E-2</v>
      </c>
      <c r="K6176" s="7">
        <v>6.2249935218330636E-3</v>
      </c>
      <c r="L6176" s="7">
        <v>2.0539176911898809E-2</v>
      </c>
      <c r="M6176" s="8">
        <v>626.87979999999993</v>
      </c>
      <c r="N6176" s="8">
        <v>535.12889999999993</v>
      </c>
      <c r="O6176" s="8" t="str">
        <f>IF(N6176&gt;M6176,"Up","Down")</f>
        <v>Down</v>
      </c>
      <c r="P6176" s="8">
        <v>600.74164999999994</v>
      </c>
      <c r="Q6176" s="8">
        <v>561.26705000000004</v>
      </c>
      <c r="R6176" s="8">
        <v>662.64409999999987</v>
      </c>
      <c r="S6176" s="8">
        <v>591.11549999999988</v>
      </c>
      <c r="T6176" s="8">
        <v>538.83920000000012</v>
      </c>
      <c r="U6176" s="8">
        <v>531.41860000000008</v>
      </c>
      <c r="V6176" s="5" t="s">
        <v>13024</v>
      </c>
      <c r="W6176" s="5">
        <v>1.01201788247592E-4</v>
      </c>
    </row>
    <row r="6177" spans="1:23" hidden="1" x14ac:dyDescent="0.25">
      <c r="A6177" s="5" t="s">
        <v>13025</v>
      </c>
      <c r="B6177" s="6" t="s">
        <v>5</v>
      </c>
      <c r="C6177" s="5" t="s">
        <v>6</v>
      </c>
      <c r="D6177" s="6" t="s">
        <v>13026</v>
      </c>
      <c r="E6177" s="7">
        <v>0.17069873750505626</v>
      </c>
      <c r="F6177" s="7">
        <v>0.40488068344431444</v>
      </c>
      <c r="G6177" s="7">
        <v>6.6974401338302326E-8</v>
      </c>
      <c r="H6177" s="7">
        <v>3.0522512461135581E-7</v>
      </c>
      <c r="I6177" s="7">
        <v>1.0174599997511011E-2</v>
      </c>
      <c r="J6177" s="7">
        <v>3.5950399372312133E-2</v>
      </c>
      <c r="K6177" s="7">
        <v>2.6036801812328789E-2</v>
      </c>
      <c r="L6177" s="7">
        <v>6.1513079478647606E-2</v>
      </c>
      <c r="M6177" s="8">
        <v>338.72400000000005</v>
      </c>
      <c r="N6177" s="8">
        <v>356.01025000000004</v>
      </c>
      <c r="O6177" s="8" t="str">
        <f>IF(N6177&gt;M6177,"Up","Down")</f>
        <v>Up</v>
      </c>
      <c r="P6177" s="8">
        <v>321.83309999999994</v>
      </c>
      <c r="Q6177" s="8">
        <v>372.90114999999997</v>
      </c>
      <c r="R6177" s="8">
        <v>303.49329999999998</v>
      </c>
      <c r="S6177" s="8">
        <v>373.95470000000006</v>
      </c>
      <c r="T6177" s="8">
        <v>340.17290000000003</v>
      </c>
      <c r="U6177" s="8">
        <v>371.8476</v>
      </c>
      <c r="V6177" s="5" t="s">
        <v>13027</v>
      </c>
      <c r="W6177" s="5">
        <v>7.25736345015654E-4</v>
      </c>
    </row>
    <row r="6178" spans="1:23" hidden="1" x14ac:dyDescent="0.25">
      <c r="A6178" s="5" t="s">
        <v>13028</v>
      </c>
      <c r="B6178" s="6" t="s">
        <v>5</v>
      </c>
      <c r="C6178" s="5" t="s">
        <v>6</v>
      </c>
      <c r="D6178" s="6" t="s">
        <v>13029</v>
      </c>
      <c r="E6178" s="7">
        <v>4.9771556504922584E-2</v>
      </c>
      <c r="F6178" s="7">
        <v>0.20679985175175472</v>
      </c>
      <c r="G6178" s="7">
        <v>7.7720253779781446E-3</v>
      </c>
      <c r="H6178" s="7">
        <v>1.4392573673393463E-2</v>
      </c>
      <c r="I6178" s="7">
        <v>1.4364611394695958E-2</v>
      </c>
      <c r="J6178" s="7">
        <v>4.7135975795863753E-2</v>
      </c>
      <c r="K6178" s="7">
        <v>0.7498494653809602</v>
      </c>
      <c r="L6178" s="7">
        <v>0.79664117531999812</v>
      </c>
      <c r="M6178" s="8">
        <v>773.0479499999999</v>
      </c>
      <c r="N6178" s="8">
        <v>753.60905000000002</v>
      </c>
      <c r="O6178" s="8" t="str">
        <f>IF(N6178&gt;M6178,"Up","Down")</f>
        <v>Down</v>
      </c>
      <c r="P6178" s="8">
        <v>778.59989999999993</v>
      </c>
      <c r="Q6178" s="8">
        <v>748.05709999999999</v>
      </c>
      <c r="R6178" s="8">
        <v>802.22039999999993</v>
      </c>
      <c r="S6178" s="8">
        <v>743.87549999999987</v>
      </c>
      <c r="T6178" s="8">
        <v>754.97940000000006</v>
      </c>
      <c r="U6178" s="8">
        <v>752.23869999999999</v>
      </c>
    </row>
    <row r="6179" spans="1:23" hidden="1" x14ac:dyDescent="0.25">
      <c r="A6179" s="5" t="s">
        <v>13030</v>
      </c>
      <c r="B6179" s="6" t="s">
        <v>5</v>
      </c>
      <c r="C6179" s="5" t="s">
        <v>6</v>
      </c>
      <c r="D6179" s="6" t="s">
        <v>13031</v>
      </c>
      <c r="E6179" s="7">
        <v>0.72802491254621338</v>
      </c>
      <c r="F6179" s="7">
        <v>0.86670653139426279</v>
      </c>
      <c r="G6179" s="7">
        <v>2.6951025482391207E-4</v>
      </c>
      <c r="H6179" s="7">
        <v>6.4992677225614336E-4</v>
      </c>
      <c r="I6179" s="7">
        <v>9.7294610793318026E-2</v>
      </c>
      <c r="J6179" s="7">
        <v>0.20998706097826603</v>
      </c>
      <c r="K6179" s="7">
        <v>0.40426576311602602</v>
      </c>
      <c r="L6179" s="7">
        <v>0.50401560569171389</v>
      </c>
      <c r="M6179" s="8">
        <v>2.508572</v>
      </c>
      <c r="N6179" s="8">
        <v>2.7002636</v>
      </c>
      <c r="O6179" s="8" t="str">
        <f>IF(N6179&gt;M6179,"Up","Down")</f>
        <v>Up</v>
      </c>
      <c r="P6179" s="8">
        <v>3.6703145999999989</v>
      </c>
      <c r="Q6179" s="8">
        <v>1.5385209999999998</v>
      </c>
      <c r="R6179" s="8">
        <v>4.0134960000000008</v>
      </c>
      <c r="S6179" s="8">
        <v>1.0036479999999999</v>
      </c>
      <c r="T6179" s="8">
        <v>3.3271332</v>
      </c>
      <c r="U6179" s="8">
        <v>2.073394</v>
      </c>
      <c r="V6179" s="5" t="s">
        <v>13032</v>
      </c>
      <c r="W6179" s="5">
        <v>1.3890069329178199E-4</v>
      </c>
    </row>
    <row r="6180" spans="1:23" hidden="1" x14ac:dyDescent="0.25">
      <c r="A6180" s="5" t="s">
        <v>13033</v>
      </c>
      <c r="B6180" s="6" t="s">
        <v>5</v>
      </c>
      <c r="C6180" s="5" t="s">
        <v>6</v>
      </c>
      <c r="D6180" s="6" t="s">
        <v>13034</v>
      </c>
      <c r="E6180" s="7">
        <v>0.46836174046087331</v>
      </c>
      <c r="F6180" s="7">
        <v>0.69316158572811981</v>
      </c>
      <c r="G6180" s="7">
        <v>0.33728229195445425</v>
      </c>
      <c r="H6180" s="7">
        <v>0.41261657893286008</v>
      </c>
      <c r="I6180" s="7">
        <v>0.53918848414977449</v>
      </c>
      <c r="J6180" s="7">
        <v>0.694831849465258</v>
      </c>
      <c r="K6180" s="7">
        <v>0.26772344153863681</v>
      </c>
      <c r="L6180" s="7">
        <v>0.36850040183957461</v>
      </c>
      <c r="M6180" s="8">
        <v>55.759449999999994</v>
      </c>
      <c r="N6180" s="8">
        <v>53.350244999999987</v>
      </c>
      <c r="O6180" s="8" t="str">
        <f>IF(N6180&gt;M6180,"Up","Down")</f>
        <v>Down</v>
      </c>
      <c r="P6180" s="8">
        <v>55.892164999999991</v>
      </c>
      <c r="Q6180" s="8">
        <v>53.217529999999996</v>
      </c>
      <c r="R6180" s="8">
        <v>57.948330000000013</v>
      </c>
      <c r="S6180" s="8">
        <v>53.570569999999996</v>
      </c>
      <c r="T6180" s="8">
        <v>53.835999999999991</v>
      </c>
      <c r="U6180" s="8">
        <v>52.864490000000004</v>
      </c>
      <c r="V6180" s="5" t="s">
        <v>13035</v>
      </c>
      <c r="W6180" s="5">
        <v>1.3317326437985299E-4</v>
      </c>
    </row>
    <row r="6181" spans="1:23" hidden="1" x14ac:dyDescent="0.25">
      <c r="A6181" s="5" t="s">
        <v>13036</v>
      </c>
      <c r="B6181" s="6" t="s">
        <v>5</v>
      </c>
      <c r="C6181" s="5" t="s">
        <v>6</v>
      </c>
      <c r="D6181" s="6" t="s">
        <v>13037</v>
      </c>
      <c r="E6181" s="7">
        <v>0.95590773335080503</v>
      </c>
      <c r="F6181" s="7">
        <v>0.98155390677727139</v>
      </c>
      <c r="G6181" s="7">
        <v>2.4297568486372216E-3</v>
      </c>
      <c r="H6181" s="7">
        <v>4.9613542822697166E-3</v>
      </c>
      <c r="I6181" s="7">
        <v>0.11365076523789108</v>
      </c>
      <c r="J6181" s="7">
        <v>0.23509240017363478</v>
      </c>
      <c r="K6181" s="7">
        <v>0.28593812643959204</v>
      </c>
      <c r="L6181" s="7">
        <v>0.38739849698726436</v>
      </c>
      <c r="M6181" s="8">
        <v>101.25701000000001</v>
      </c>
      <c r="N6181" s="8">
        <v>101.50870500000001</v>
      </c>
      <c r="O6181" s="8" t="str">
        <f>IF(N6181&gt;M6181,"Up","Down")</f>
        <v>Up</v>
      </c>
      <c r="P6181" s="8">
        <v>107.84258000000003</v>
      </c>
      <c r="Q6181" s="8">
        <v>94.923135000000002</v>
      </c>
      <c r="R6181" s="8">
        <v>110.88229000000001</v>
      </c>
      <c r="S6181" s="8">
        <v>91.631730000000005</v>
      </c>
      <c r="T6181" s="8">
        <v>104.80286999999998</v>
      </c>
      <c r="U6181" s="8">
        <v>98.21454</v>
      </c>
      <c r="V6181" s="5" t="s">
        <v>13035</v>
      </c>
      <c r="W6181" s="5">
        <v>1.3317326437985299E-4</v>
      </c>
    </row>
    <row r="6182" spans="1:23" hidden="1" x14ac:dyDescent="0.25">
      <c r="A6182" s="5" t="s">
        <v>13038</v>
      </c>
      <c r="B6182" s="6" t="s">
        <v>5</v>
      </c>
      <c r="C6182" s="5" t="s">
        <v>6</v>
      </c>
      <c r="D6182" s="6" t="s">
        <v>13039</v>
      </c>
      <c r="E6182" s="7">
        <v>0.96558113164059634</v>
      </c>
      <c r="F6182" s="7">
        <v>0.98575492992506564</v>
      </c>
      <c r="G6182" s="7">
        <v>1.0023462363273491E-2</v>
      </c>
      <c r="H6182" s="7">
        <v>1.8111884735067082E-2</v>
      </c>
      <c r="I6182" s="7">
        <v>0.21242735177425132</v>
      </c>
      <c r="J6182" s="7">
        <v>0.37107678881053469</v>
      </c>
      <c r="K6182" s="7">
        <v>2.1790694589350371E-5</v>
      </c>
      <c r="L6182" s="7">
        <v>2.3781558319038655E-4</v>
      </c>
      <c r="M6182" s="8">
        <v>47.299195000000005</v>
      </c>
      <c r="N6182" s="8">
        <v>47.009465000000006</v>
      </c>
      <c r="O6182" s="8" t="str">
        <f>IF(N6182&gt;M6182,"Up","Down")</f>
        <v>Down</v>
      </c>
      <c r="P6182" s="8">
        <v>50.404625000000003</v>
      </c>
      <c r="Q6182" s="8">
        <v>43.904035000000007</v>
      </c>
      <c r="R6182" s="8">
        <v>52.050959999999996</v>
      </c>
      <c r="S6182" s="8">
        <v>42.547429999999999</v>
      </c>
      <c r="T6182" s="8">
        <v>48.758290000000002</v>
      </c>
      <c r="U6182" s="8">
        <v>45.260640000000002</v>
      </c>
    </row>
    <row r="6183" spans="1:23" hidden="1" x14ac:dyDescent="0.25">
      <c r="A6183" s="5" t="s">
        <v>13040</v>
      </c>
      <c r="B6183" s="6" t="s">
        <v>5</v>
      </c>
      <c r="C6183" s="5" t="s">
        <v>6</v>
      </c>
      <c r="D6183" s="6" t="s">
        <v>13041</v>
      </c>
      <c r="E6183" s="7">
        <v>0.39920511359585431</v>
      </c>
      <c r="F6183" s="7">
        <v>0.63820732502711741</v>
      </c>
      <c r="G6183" s="7">
        <v>7.9490466475197868E-6</v>
      </c>
      <c r="H6183" s="7">
        <v>2.4592173006309302E-5</v>
      </c>
      <c r="I6183" s="7">
        <v>3.7389160711672927E-6</v>
      </c>
      <c r="J6183" s="7">
        <v>8.5777629127744382E-5</v>
      </c>
      <c r="K6183" s="7">
        <v>4.6802056653201883E-2</v>
      </c>
      <c r="L6183" s="7">
        <v>9.6673698288329793E-2</v>
      </c>
      <c r="M6183" s="8">
        <v>399.59550000000002</v>
      </c>
      <c r="N6183" s="8">
        <v>382.24304999999993</v>
      </c>
      <c r="O6183" s="8" t="str">
        <f>IF(N6183&gt;M6183,"Up","Down")</f>
        <v>Down</v>
      </c>
      <c r="P6183" s="8">
        <v>425.76630000000006</v>
      </c>
      <c r="Q6183" s="8">
        <v>356.07225</v>
      </c>
      <c r="R6183" s="8">
        <v>471.06250000000011</v>
      </c>
      <c r="S6183" s="8">
        <v>328.12849999999997</v>
      </c>
      <c r="T6183" s="8">
        <v>380.4701</v>
      </c>
      <c r="U6183" s="8">
        <v>384.01599999999996</v>
      </c>
    </row>
    <row r="6184" spans="1:23" hidden="1" x14ac:dyDescent="0.25">
      <c r="A6184" s="5" t="s">
        <v>13042</v>
      </c>
      <c r="B6184" s="6" t="s">
        <v>5</v>
      </c>
      <c r="C6184" s="5" t="s">
        <v>6</v>
      </c>
      <c r="D6184" s="6" t="s">
        <v>13043</v>
      </c>
      <c r="E6184" s="7">
        <v>0.84958117078445283</v>
      </c>
      <c r="F6184" s="7">
        <v>0.93087335148736161</v>
      </c>
      <c r="G6184" s="7">
        <v>2.7221572588148613E-2</v>
      </c>
      <c r="H6184" s="7">
        <v>4.5129327084944208E-2</v>
      </c>
      <c r="I6184" s="7">
        <v>0.89330856692302441</v>
      </c>
      <c r="J6184" s="7">
        <v>0.94154422810138461</v>
      </c>
      <c r="K6184" s="7">
        <v>0.11818260503809538</v>
      </c>
      <c r="L6184" s="7">
        <v>0.19691826077728511</v>
      </c>
      <c r="M6184" s="8">
        <v>81.021145000000004</v>
      </c>
      <c r="N6184" s="8">
        <v>81.884010000000004</v>
      </c>
      <c r="O6184" s="8" t="str">
        <f>IF(N6184&gt;M6184,"Up","Down")</f>
        <v>Up</v>
      </c>
      <c r="P6184" s="8">
        <v>77.63331500000001</v>
      </c>
      <c r="Q6184" s="8">
        <v>85.271839999999983</v>
      </c>
      <c r="R6184" s="8">
        <v>76.980060000000009</v>
      </c>
      <c r="S6184" s="8">
        <v>85.06223</v>
      </c>
      <c r="T6184" s="8">
        <v>78.286570000000012</v>
      </c>
      <c r="U6184" s="8">
        <v>85.481449999999995</v>
      </c>
    </row>
    <row r="6185" spans="1:23" hidden="1" x14ac:dyDescent="0.25">
      <c r="A6185" s="5" t="s">
        <v>13044</v>
      </c>
      <c r="B6185" s="6" t="s">
        <v>5</v>
      </c>
      <c r="C6185" s="5" t="s">
        <v>6</v>
      </c>
      <c r="D6185" s="6" t="s">
        <v>13045</v>
      </c>
      <c r="E6185" s="7">
        <v>2.6261693374333678E-2</v>
      </c>
      <c r="F6185" s="7">
        <v>0.14526560486883477</v>
      </c>
      <c r="G6185" s="7">
        <v>2.3678855347836594E-8</v>
      </c>
      <c r="H6185" s="7">
        <v>1.1708401296114616E-7</v>
      </c>
      <c r="I6185" s="7">
        <v>8.1950619050968039E-5</v>
      </c>
      <c r="J6185" s="7">
        <v>8.1667856594599942E-4</v>
      </c>
      <c r="K6185" s="7">
        <v>3.7028778100145947E-3</v>
      </c>
      <c r="L6185" s="7">
        <v>1.3896824784199546E-2</v>
      </c>
      <c r="M6185" s="8">
        <v>1140.8749</v>
      </c>
      <c r="N6185" s="8">
        <v>1049.7752</v>
      </c>
      <c r="O6185" s="8" t="str">
        <f>IF(N6185&gt;M6185,"Up","Down")</f>
        <v>Down</v>
      </c>
      <c r="P6185" s="8">
        <v>1029.7675999999997</v>
      </c>
      <c r="Q6185" s="8">
        <v>1160.8825000000002</v>
      </c>
      <c r="R6185" s="8">
        <v>1035.9558</v>
      </c>
      <c r="S6185" s="8">
        <v>1245.7939999999999</v>
      </c>
      <c r="T6185" s="8">
        <v>1023.5794</v>
      </c>
      <c r="U6185" s="8">
        <v>1075.971</v>
      </c>
      <c r="V6185" s="5" t="s">
        <v>13046</v>
      </c>
      <c r="W6185" s="5">
        <v>1.6032774304392401E-4</v>
      </c>
    </row>
    <row r="6186" spans="1:23" hidden="1" x14ac:dyDescent="0.25">
      <c r="A6186" s="5" t="s">
        <v>13047</v>
      </c>
      <c r="B6186" s="6" t="s">
        <v>5</v>
      </c>
      <c r="C6186" s="5" t="s">
        <v>6</v>
      </c>
      <c r="D6186" s="6" t="s">
        <v>13048</v>
      </c>
      <c r="E6186" s="7">
        <v>0.12181556045822717</v>
      </c>
      <c r="F6186" s="7">
        <v>0.33593262998318263</v>
      </c>
      <c r="G6186" s="7">
        <v>6.5923467760478191E-6</v>
      </c>
      <c r="H6186" s="7">
        <v>2.0699789702154421E-5</v>
      </c>
      <c r="I6186" s="7">
        <v>2.5699023607496319E-2</v>
      </c>
      <c r="J6186" s="7">
        <v>7.5082371356149827E-2</v>
      </c>
      <c r="K6186" s="7">
        <v>1.4838056049111927E-5</v>
      </c>
      <c r="L6186" s="7">
        <v>1.7403242823664706E-4</v>
      </c>
      <c r="M6186" s="8">
        <v>518.11135000000002</v>
      </c>
      <c r="N6186" s="8">
        <v>430.97355000000005</v>
      </c>
      <c r="O6186" s="8" t="str">
        <f>IF(N6186&gt;M6186,"Up","Down")</f>
        <v>Down</v>
      </c>
      <c r="P6186" s="8">
        <v>523.77869999999996</v>
      </c>
      <c r="Q6186" s="8">
        <v>425.30619999999999</v>
      </c>
      <c r="R6186" s="8">
        <v>588.33879999999999</v>
      </c>
      <c r="S6186" s="8">
        <v>447.88389999999998</v>
      </c>
      <c r="T6186" s="8">
        <v>459.21859999999998</v>
      </c>
      <c r="U6186" s="8">
        <v>402.7285</v>
      </c>
      <c r="V6186" s="5" t="s">
        <v>13049</v>
      </c>
      <c r="W6186" s="5">
        <v>1.1515358955988201E-4</v>
      </c>
    </row>
    <row r="6187" spans="1:23" hidden="1" x14ac:dyDescent="0.25">
      <c r="A6187" s="5" t="s">
        <v>13050</v>
      </c>
      <c r="B6187" s="6" t="s">
        <v>5</v>
      </c>
      <c r="C6187" s="5" t="s">
        <v>6</v>
      </c>
      <c r="D6187" s="6" t="s">
        <v>13051</v>
      </c>
      <c r="E6187" s="7">
        <v>0.88595087960510832</v>
      </c>
      <c r="F6187" s="7">
        <v>0.94863746828037265</v>
      </c>
      <c r="G6187" s="7">
        <v>0.50636023109000439</v>
      </c>
      <c r="H6187" s="7">
        <v>0.58066019205941044</v>
      </c>
      <c r="I6187" s="7">
        <v>0.21041690271958347</v>
      </c>
      <c r="J6187" s="7">
        <v>0.36854786391483269</v>
      </c>
      <c r="K6187" s="7">
        <v>1.3584200958053896E-3</v>
      </c>
      <c r="L6187" s="7">
        <v>6.4130433828243939E-3</v>
      </c>
      <c r="M6187" s="8">
        <v>7.9156904999999993</v>
      </c>
      <c r="N6187" s="8">
        <v>8.3078824999999981</v>
      </c>
      <c r="O6187" s="8" t="str">
        <f>IF(N6187&gt;M6187,"Up","Down")</f>
        <v>Up</v>
      </c>
      <c r="P6187" s="8">
        <v>8.5326034999999987</v>
      </c>
      <c r="Q6187" s="8">
        <v>7.6909694999999996</v>
      </c>
      <c r="R6187" s="8">
        <v>9.1378159999999991</v>
      </c>
      <c r="S6187" s="8">
        <v>6.6935650000000013</v>
      </c>
      <c r="T6187" s="8">
        <v>7.9273910000000001</v>
      </c>
      <c r="U6187" s="8">
        <v>8.6883739999999996</v>
      </c>
    </row>
    <row r="6188" spans="1:23" hidden="1" x14ac:dyDescent="0.25">
      <c r="A6188" s="5" t="s">
        <v>13052</v>
      </c>
      <c r="B6188" s="6" t="s">
        <v>5</v>
      </c>
      <c r="C6188" s="5" t="s">
        <v>6</v>
      </c>
      <c r="D6188" s="6" t="s">
        <v>13053</v>
      </c>
      <c r="E6188" s="7">
        <v>0.57685921854710154</v>
      </c>
      <c r="F6188" s="7">
        <v>0.77165834097930852</v>
      </c>
      <c r="G6188" s="7">
        <v>1.0671346193974481E-2</v>
      </c>
      <c r="H6188" s="7">
        <v>1.9169075226715154E-2</v>
      </c>
      <c r="I6188" s="7">
        <v>0.44339163433164031</v>
      </c>
      <c r="J6188" s="7">
        <v>0.61205225686438081</v>
      </c>
      <c r="K6188" s="7">
        <v>2.7797860639240549E-4</v>
      </c>
      <c r="L6188" s="7">
        <v>1.8373624764163328E-3</v>
      </c>
      <c r="M6188" s="8">
        <v>1422.7591</v>
      </c>
      <c r="N6188" s="8">
        <v>1326.7928500000003</v>
      </c>
      <c r="O6188" s="8" t="str">
        <f>IF(N6188&gt;M6188,"Up","Down")</f>
        <v>Down</v>
      </c>
      <c r="P6188" s="8">
        <v>1279.4042999999999</v>
      </c>
      <c r="Q6188" s="8">
        <v>1470.1476500000001</v>
      </c>
      <c r="R6188" s="8">
        <v>1354.4882</v>
      </c>
      <c r="S6188" s="8">
        <v>1491.03</v>
      </c>
      <c r="T6188" s="8">
        <v>1204.3204000000001</v>
      </c>
      <c r="U6188" s="8">
        <v>1449.2653</v>
      </c>
      <c r="V6188" s="5" t="s">
        <v>13054</v>
      </c>
      <c r="W6188" s="5">
        <v>2.7938487721686998E-4</v>
      </c>
    </row>
    <row r="6189" spans="1:23" hidden="1" x14ac:dyDescent="0.25">
      <c r="A6189" s="5" t="s">
        <v>13055</v>
      </c>
      <c r="B6189" s="6" t="s">
        <v>5</v>
      </c>
      <c r="C6189" s="5" t="s">
        <v>6</v>
      </c>
      <c r="D6189" s="6" t="s">
        <v>13056</v>
      </c>
      <c r="E6189" s="7">
        <v>7.1906109423227227E-2</v>
      </c>
      <c r="F6189" s="7">
        <v>0.25315833996762671</v>
      </c>
      <c r="G6189" s="7">
        <v>4.1700513389337154E-3</v>
      </c>
      <c r="H6189" s="7">
        <v>8.126073536857098E-3</v>
      </c>
      <c r="I6189" s="7">
        <v>4.9691128609025918E-3</v>
      </c>
      <c r="J6189" s="7">
        <v>2.033150301346788E-2</v>
      </c>
      <c r="K6189" s="7">
        <v>2.6604898311418632E-4</v>
      </c>
      <c r="L6189" s="7">
        <v>1.7751964739640468E-3</v>
      </c>
      <c r="M6189" s="8">
        <v>14.316879499999999</v>
      </c>
      <c r="N6189" s="8">
        <v>4.4059495000000002</v>
      </c>
      <c r="O6189" s="8" t="str">
        <f>IF(N6189&gt;M6189,"Up","Down")</f>
        <v>Down</v>
      </c>
      <c r="P6189" s="8">
        <v>12.503146499999998</v>
      </c>
      <c r="Q6189" s="8">
        <v>6.2196825000000011</v>
      </c>
      <c r="R6189" s="8">
        <v>20.529687000000003</v>
      </c>
      <c r="S6189" s="8">
        <v>8.1040720000000004</v>
      </c>
      <c r="T6189" s="8">
        <v>4.4766059999999994</v>
      </c>
      <c r="U6189" s="8">
        <v>4.3352930000000001</v>
      </c>
      <c r="V6189" s="5" t="s">
        <v>13054</v>
      </c>
      <c r="W6189" s="5">
        <v>2.7938487721686998E-4</v>
      </c>
    </row>
    <row r="6190" spans="1:23" hidden="1" x14ac:dyDescent="0.25">
      <c r="A6190" s="5" t="s">
        <v>13057</v>
      </c>
      <c r="B6190" s="6" t="s">
        <v>5</v>
      </c>
      <c r="C6190" s="5" t="s">
        <v>6</v>
      </c>
      <c r="D6190" s="6" t="s">
        <v>13058</v>
      </c>
      <c r="E6190" s="7">
        <v>0.70689869794460702</v>
      </c>
      <c r="F6190" s="7">
        <v>0.85470430892995986</v>
      </c>
      <c r="G6190" s="7">
        <v>2.3303017034108101E-11</v>
      </c>
      <c r="H6190" s="7">
        <v>2.3080404011614477E-10</v>
      </c>
      <c r="I6190" s="7">
        <v>5.9217503840747558E-5</v>
      </c>
      <c r="J6190" s="7">
        <v>6.4323969584973199E-4</v>
      </c>
      <c r="K6190" s="7">
        <v>5.2636792907418614E-2</v>
      </c>
      <c r="L6190" s="7">
        <v>0.10562623926607799</v>
      </c>
      <c r="M6190" s="8">
        <v>531.08335</v>
      </c>
      <c r="N6190" s="8">
        <v>521.63705000000004</v>
      </c>
      <c r="O6190" s="8" t="str">
        <f>IF(N6190&gt;M6190,"Up","Down")</f>
        <v>Down</v>
      </c>
      <c r="P6190" s="8">
        <v>612.20974999999999</v>
      </c>
      <c r="Q6190" s="8">
        <v>440.51065</v>
      </c>
      <c r="R6190" s="8">
        <v>654.98380000000009</v>
      </c>
      <c r="S6190" s="8">
        <v>407.18289999999996</v>
      </c>
      <c r="T6190" s="8">
        <v>569.4357</v>
      </c>
      <c r="U6190" s="8">
        <v>473.83839999999998</v>
      </c>
      <c r="V6190" s="5" t="s">
        <v>13059</v>
      </c>
      <c r="W6190" s="5">
        <v>3.10146343196305E-4</v>
      </c>
    </row>
    <row r="6191" spans="1:23" hidden="1" x14ac:dyDescent="0.25">
      <c r="A6191" s="5" t="s">
        <v>13060</v>
      </c>
      <c r="B6191" s="6" t="s">
        <v>5</v>
      </c>
      <c r="C6191" s="5" t="s">
        <v>6</v>
      </c>
      <c r="D6191" s="6" t="s">
        <v>13061</v>
      </c>
      <c r="E6191" s="7">
        <v>0.47604099719344883</v>
      </c>
      <c r="F6191" s="7">
        <v>0.6980204109260425</v>
      </c>
      <c r="G6191" s="7">
        <v>2.5238928464967147E-6</v>
      </c>
      <c r="H6191" s="7">
        <v>8.5615442322227066E-6</v>
      </c>
      <c r="I6191" s="7">
        <v>0.56627890698946914</v>
      </c>
      <c r="J6191" s="7">
        <v>0.71795837905837367</v>
      </c>
      <c r="K6191" s="7">
        <v>1.9002270456432781E-7</v>
      </c>
      <c r="L6191" s="7">
        <v>4.941201324153437E-6</v>
      </c>
      <c r="M6191" s="8">
        <v>360.20260000000002</v>
      </c>
      <c r="N6191" s="8">
        <v>385.57864999999993</v>
      </c>
      <c r="O6191" s="8" t="str">
        <f>IF(N6191&gt;M6191,"Up","Down")</f>
        <v>Up</v>
      </c>
      <c r="P6191" s="8">
        <v>344.71495000000004</v>
      </c>
      <c r="Q6191" s="8">
        <v>401.06629999999996</v>
      </c>
      <c r="R6191" s="8">
        <v>334.80779999999999</v>
      </c>
      <c r="S6191" s="8">
        <v>385.59739999999999</v>
      </c>
      <c r="T6191" s="8">
        <v>354.62209999999993</v>
      </c>
      <c r="U6191" s="8">
        <v>416.53519999999997</v>
      </c>
    </row>
    <row r="6192" spans="1:23" hidden="1" x14ac:dyDescent="0.25">
      <c r="A6192" s="5" t="s">
        <v>13062</v>
      </c>
      <c r="B6192" s="6" t="s">
        <v>5</v>
      </c>
      <c r="C6192" s="5" t="s">
        <v>6</v>
      </c>
      <c r="D6192" s="6" t="s">
        <v>13063</v>
      </c>
      <c r="E6192" s="7">
        <v>3.2042223663250852E-2</v>
      </c>
      <c r="F6192" s="7">
        <v>0.1629020679382075</v>
      </c>
      <c r="G6192" s="7">
        <v>8.2368395825497371E-11</v>
      </c>
      <c r="H6192" s="7">
        <v>7.0712655736814993E-10</v>
      </c>
      <c r="I6192" s="7">
        <v>0.15437411449463467</v>
      </c>
      <c r="J6192" s="7">
        <v>0.29527518068072628</v>
      </c>
      <c r="K6192" s="7">
        <v>2.1067790530400481E-7</v>
      </c>
      <c r="L6192" s="7">
        <v>5.3916209499793893E-6</v>
      </c>
      <c r="M6192" s="8">
        <v>1122.0676500000002</v>
      </c>
      <c r="N6192" s="8">
        <v>940.81569999999988</v>
      </c>
      <c r="O6192" s="8" t="str">
        <f>IF(N6192&gt;M6192,"Up","Down")</f>
        <v>Down</v>
      </c>
      <c r="P6192" s="8">
        <v>931.50569999999993</v>
      </c>
      <c r="Q6192" s="8">
        <v>1131.3776499999999</v>
      </c>
      <c r="R6192" s="8">
        <v>1007.6052999999999</v>
      </c>
      <c r="S6192" s="8">
        <v>1236.53</v>
      </c>
      <c r="T6192" s="8">
        <v>855.40609999999992</v>
      </c>
      <c r="U6192" s="8">
        <v>1026.2252999999998</v>
      </c>
      <c r="V6192" s="5" t="s">
        <v>13064</v>
      </c>
      <c r="W6192" s="5">
        <v>6.8844017931731297E-4</v>
      </c>
    </row>
    <row r="6193" spans="1:23" hidden="1" x14ac:dyDescent="0.25">
      <c r="A6193" s="5" t="s">
        <v>13065</v>
      </c>
      <c r="B6193" s="6" t="s">
        <v>5</v>
      </c>
      <c r="C6193" s="5" t="s">
        <v>6</v>
      </c>
      <c r="D6193" s="6" t="s">
        <v>13066</v>
      </c>
      <c r="E6193" s="7">
        <v>4.6015085371133552E-2</v>
      </c>
      <c r="F6193" s="7">
        <v>0.19778049183967955</v>
      </c>
      <c r="G6193" s="7">
        <v>1.5934183530098786E-16</v>
      </c>
      <c r="H6193" s="7">
        <v>1.2214193574209374E-14</v>
      </c>
      <c r="I6193" s="7">
        <v>2.5310951505251715E-3</v>
      </c>
      <c r="J6193" s="7">
        <v>1.1807883750964558E-2</v>
      </c>
      <c r="K6193" s="7">
        <v>0.3955124758684716</v>
      </c>
      <c r="L6193" s="7">
        <v>0.49593461417990192</v>
      </c>
      <c r="M6193" s="8">
        <v>866.35324999999989</v>
      </c>
      <c r="N6193" s="8">
        <v>914.95674999999994</v>
      </c>
      <c r="O6193" s="8" t="str">
        <f>IF(N6193&gt;M6193,"Up","Down")</f>
        <v>Up</v>
      </c>
      <c r="P6193" s="8">
        <v>719.73504999999989</v>
      </c>
      <c r="Q6193" s="8">
        <v>1061.5749499999999</v>
      </c>
      <c r="R6193" s="8">
        <v>662.7879999999999</v>
      </c>
      <c r="S6193" s="8">
        <v>1069.9185000000002</v>
      </c>
      <c r="T6193" s="8">
        <v>776.6821000000001</v>
      </c>
      <c r="U6193" s="8">
        <v>1053.2314000000001</v>
      </c>
      <c r="V6193" s="5" t="s">
        <v>13067</v>
      </c>
      <c r="W6193" s="5">
        <v>3.8041330714274198E-4</v>
      </c>
    </row>
    <row r="6194" spans="1:23" hidden="1" x14ac:dyDescent="0.25">
      <c r="A6194" s="5" t="s">
        <v>13068</v>
      </c>
      <c r="B6194" s="6" t="s">
        <v>5</v>
      </c>
      <c r="C6194" s="5" t="s">
        <v>6</v>
      </c>
      <c r="D6194" s="6" t="s">
        <v>13069</v>
      </c>
      <c r="E6194" s="7">
        <v>0.53168157129796434</v>
      </c>
      <c r="F6194" s="7">
        <v>0.74088203103069483</v>
      </c>
      <c r="G6194" s="7">
        <v>4.4396559404273446E-5</v>
      </c>
      <c r="H6194" s="7">
        <v>1.2174804201504216E-4</v>
      </c>
      <c r="I6194" s="7">
        <v>7.0356487072903207E-2</v>
      </c>
      <c r="J6194" s="7">
        <v>0.16427686183299214</v>
      </c>
      <c r="K6194" s="7">
        <v>2.3062390371026239E-4</v>
      </c>
      <c r="L6194" s="7">
        <v>1.5890579622731332E-3</v>
      </c>
      <c r="M6194" s="8">
        <v>1199.6974999999998</v>
      </c>
      <c r="N6194" s="8">
        <v>1231.0600000000002</v>
      </c>
      <c r="O6194" s="8" t="str">
        <f>IF(N6194&gt;M6194,"Up","Down")</f>
        <v>Up</v>
      </c>
      <c r="P6194" s="8">
        <v>1263.7194999999999</v>
      </c>
      <c r="Q6194" s="8">
        <v>1167.038</v>
      </c>
      <c r="R6194" s="8">
        <v>1266.876</v>
      </c>
      <c r="S6194" s="8">
        <v>1132.5189999999998</v>
      </c>
      <c r="T6194" s="8">
        <v>1260.5629999999999</v>
      </c>
      <c r="U6194" s="8">
        <v>1201.5570000000002</v>
      </c>
      <c r="V6194" s="5" t="s">
        <v>13070</v>
      </c>
      <c r="W6194" s="5">
        <v>1.5827975990694001E-5</v>
      </c>
    </row>
    <row r="6195" spans="1:23" hidden="1" x14ac:dyDescent="0.25">
      <c r="A6195" s="5" t="s">
        <v>13071</v>
      </c>
      <c r="B6195" s="6" t="s">
        <v>5</v>
      </c>
      <c r="C6195" s="5" t="s">
        <v>6</v>
      </c>
      <c r="D6195" s="6" t="s">
        <v>13072</v>
      </c>
      <c r="E6195" s="7">
        <v>8.1065816410334501E-2</v>
      </c>
      <c r="F6195" s="7">
        <v>0.27078862342435983</v>
      </c>
      <c r="G6195" s="7">
        <v>8.4222399407107385E-4</v>
      </c>
      <c r="H6195" s="7">
        <v>1.8596765706628735E-3</v>
      </c>
      <c r="I6195" s="7">
        <v>2.1324438798243396E-3</v>
      </c>
      <c r="J6195" s="7">
        <v>1.035182932948355E-2</v>
      </c>
      <c r="K6195" s="7">
        <v>1.2935401307122217E-2</v>
      </c>
      <c r="L6195" s="7">
        <v>3.6016040754242508E-2</v>
      </c>
      <c r="M6195" s="8">
        <v>567.01279999999997</v>
      </c>
      <c r="N6195" s="8">
        <v>502.37749999999994</v>
      </c>
      <c r="O6195" s="8" t="str">
        <f>IF(N6195&gt;M6195,"Up","Down")</f>
        <v>Down</v>
      </c>
      <c r="P6195" s="8">
        <v>569.23939999999993</v>
      </c>
      <c r="Q6195" s="8">
        <v>500.15089999999998</v>
      </c>
      <c r="R6195" s="8">
        <v>632.81510000000003</v>
      </c>
      <c r="S6195" s="8">
        <v>501.21050000000002</v>
      </c>
      <c r="T6195" s="8">
        <v>505.66369999999995</v>
      </c>
      <c r="U6195" s="8">
        <v>499.09130000000005</v>
      </c>
      <c r="V6195" s="5" t="s">
        <v>13073</v>
      </c>
      <c r="W6195" s="5">
        <v>2.5094679252498E-6</v>
      </c>
    </row>
    <row r="6196" spans="1:23" hidden="1" x14ac:dyDescent="0.25">
      <c r="A6196" s="5" t="s">
        <v>13074</v>
      </c>
      <c r="B6196" s="6" t="s">
        <v>5</v>
      </c>
      <c r="C6196" s="5" t="s">
        <v>6</v>
      </c>
      <c r="D6196" s="6" t="s">
        <v>13075</v>
      </c>
      <c r="E6196" s="7">
        <v>0.73911262470697148</v>
      </c>
      <c r="F6196" s="7">
        <v>0.87360476410483467</v>
      </c>
      <c r="G6196" s="7">
        <v>2.2699980319021399E-13</v>
      </c>
      <c r="H6196" s="7">
        <v>4.1438993417590534E-12</v>
      </c>
      <c r="I6196" s="7">
        <v>1.9186123522082737E-3</v>
      </c>
      <c r="J6196" s="7">
        <v>9.5218276111128011E-3</v>
      </c>
      <c r="K6196" s="7">
        <v>8.2705077701384104E-4</v>
      </c>
      <c r="L6196" s="7">
        <v>4.3445012235861849E-3</v>
      </c>
      <c r="M6196" s="8">
        <v>215.76675</v>
      </c>
      <c r="N6196" s="8">
        <v>210.26765</v>
      </c>
      <c r="O6196" s="8" t="str">
        <f>IF(N6196&gt;M6196,"Up","Down")</f>
        <v>Down</v>
      </c>
      <c r="P6196" s="8">
        <v>260.14999999999998</v>
      </c>
      <c r="Q6196" s="8">
        <v>165.8844</v>
      </c>
      <c r="R6196" s="8">
        <v>275.32979999999998</v>
      </c>
      <c r="S6196" s="8">
        <v>156.2037</v>
      </c>
      <c r="T6196" s="8">
        <v>244.97020000000003</v>
      </c>
      <c r="U6196" s="8">
        <v>175.5651</v>
      </c>
      <c r="V6196" s="5" t="s">
        <v>13076</v>
      </c>
      <c r="W6196" s="5">
        <v>3.37779156202561E-4</v>
      </c>
    </row>
    <row r="6197" spans="1:23" hidden="1" x14ac:dyDescent="0.25">
      <c r="A6197" s="5" t="s">
        <v>13077</v>
      </c>
      <c r="B6197" s="6" t="s">
        <v>5</v>
      </c>
      <c r="C6197" s="5" t="s">
        <v>6</v>
      </c>
      <c r="D6197" s="6" t="s">
        <v>13078</v>
      </c>
      <c r="E6197" s="7">
        <v>8.6989041756927454E-2</v>
      </c>
      <c r="F6197" s="7">
        <v>0.2804945696524212</v>
      </c>
      <c r="G6197" s="7">
        <v>0.30312574157714733</v>
      </c>
      <c r="H6197" s="7">
        <v>0.37970537052887088</v>
      </c>
      <c r="I6197" s="7">
        <v>0.68719020794304719</v>
      </c>
      <c r="J6197" s="7">
        <v>0.80733743177677386</v>
      </c>
      <c r="K6197" s="7">
        <v>0.2446751662322062</v>
      </c>
      <c r="L6197" s="7">
        <v>0.34474920625835903</v>
      </c>
      <c r="M6197" s="8">
        <v>942.21365000000003</v>
      </c>
      <c r="N6197" s="8">
        <v>899.95344999999998</v>
      </c>
      <c r="O6197" s="8" t="str">
        <f>IF(N6197&gt;M6197,"Up","Down")</f>
        <v>Down</v>
      </c>
      <c r="P6197" s="8">
        <v>930.73265000000015</v>
      </c>
      <c r="Q6197" s="8">
        <v>911.43445000000008</v>
      </c>
      <c r="R6197" s="8">
        <v>955.60519999999997</v>
      </c>
      <c r="S6197" s="8">
        <v>928.82210000000009</v>
      </c>
      <c r="T6197" s="8">
        <v>905.86009999999987</v>
      </c>
      <c r="U6197" s="8">
        <v>894.04679999999985</v>
      </c>
    </row>
    <row r="6198" spans="1:23" hidden="1" x14ac:dyDescent="0.25">
      <c r="A6198" s="5" t="s">
        <v>13079</v>
      </c>
      <c r="B6198" s="6" t="s">
        <v>5</v>
      </c>
      <c r="C6198" s="5" t="s">
        <v>6</v>
      </c>
      <c r="D6198" s="6" t="s">
        <v>13080</v>
      </c>
      <c r="E6198" s="7">
        <v>8.5569387955249598E-2</v>
      </c>
      <c r="F6198" s="7">
        <v>0.27859706197907175</v>
      </c>
      <c r="G6198" s="7">
        <v>2.7377659718712803E-4</v>
      </c>
      <c r="H6198" s="7">
        <v>6.5947284378980141E-4</v>
      </c>
      <c r="I6198" s="7">
        <v>2.5987951136480967E-3</v>
      </c>
      <c r="J6198" s="7">
        <v>1.2071485401534842E-2</v>
      </c>
      <c r="K6198" s="7">
        <v>8.7769559142981202E-7</v>
      </c>
      <c r="L6198" s="7">
        <v>1.7538726064085293E-5</v>
      </c>
      <c r="M6198" s="8">
        <v>1925.9245000000003</v>
      </c>
      <c r="N6198" s="8">
        <v>1740.2909999999999</v>
      </c>
      <c r="O6198" s="8" t="str">
        <f>IF(N6198&gt;M6198,"Up","Down")</f>
        <v>Down</v>
      </c>
      <c r="P6198" s="8">
        <v>1893.0629999999996</v>
      </c>
      <c r="Q6198" s="8">
        <v>1773.1525000000001</v>
      </c>
      <c r="R6198" s="8">
        <v>1938.221</v>
      </c>
      <c r="S6198" s="8">
        <v>1913.6279999999999</v>
      </c>
      <c r="T6198" s="8">
        <v>1847.9050000000002</v>
      </c>
      <c r="U6198" s="8">
        <v>1632.6770000000001</v>
      </c>
      <c r="V6198" s="5" t="s">
        <v>13081</v>
      </c>
      <c r="W6198" s="5">
        <v>1.66334894433152E-5</v>
      </c>
    </row>
    <row r="6199" spans="1:23" hidden="1" x14ac:dyDescent="0.25">
      <c r="A6199" s="5" t="s">
        <v>13082</v>
      </c>
      <c r="B6199" s="6" t="s">
        <v>5</v>
      </c>
      <c r="C6199" s="5" t="s">
        <v>6</v>
      </c>
      <c r="D6199" s="6" t="s">
        <v>13083</v>
      </c>
      <c r="E6199" s="7">
        <v>0.11299207340805306</v>
      </c>
      <c r="F6199" s="7">
        <v>0.32201818073693872</v>
      </c>
      <c r="G6199" s="7">
        <v>6.4644143155164982E-5</v>
      </c>
      <c r="H6199" s="7">
        <v>1.7270471942379227E-4</v>
      </c>
      <c r="I6199" s="7">
        <v>7.2049758692787402E-2</v>
      </c>
      <c r="J6199" s="7">
        <v>0.16714469264158682</v>
      </c>
      <c r="K6199" s="7">
        <v>5.8025910636333708E-2</v>
      </c>
      <c r="L6199" s="7">
        <v>0.11370378951200162</v>
      </c>
      <c r="M6199" s="8">
        <v>435.57735000000002</v>
      </c>
      <c r="N6199" s="8">
        <v>404.54559999999998</v>
      </c>
      <c r="O6199" s="8" t="str">
        <f>IF(N6199&gt;M6199,"Up","Down")</f>
        <v>Down</v>
      </c>
      <c r="P6199" s="8">
        <v>447.58584999999994</v>
      </c>
      <c r="Q6199" s="8">
        <v>392.53709999999995</v>
      </c>
      <c r="R6199" s="8">
        <v>474.07220000000007</v>
      </c>
      <c r="S6199" s="8">
        <v>397.08250000000004</v>
      </c>
      <c r="T6199" s="8">
        <v>421.09949999999998</v>
      </c>
      <c r="U6199" s="8">
        <v>387.99169999999998</v>
      </c>
      <c r="V6199" s="5" t="s">
        <v>13084</v>
      </c>
      <c r="W6199" s="5">
        <v>1.04693238156421E-5</v>
      </c>
    </row>
    <row r="6200" spans="1:23" hidden="1" x14ac:dyDescent="0.25">
      <c r="A6200" s="5" t="s">
        <v>13085</v>
      </c>
      <c r="B6200" s="6" t="s">
        <v>5</v>
      </c>
      <c r="C6200" s="5" t="s">
        <v>6</v>
      </c>
      <c r="D6200" s="6" t="s">
        <v>13086</v>
      </c>
      <c r="E6200" s="7">
        <v>0.31315277385701679</v>
      </c>
      <c r="F6200" s="7">
        <v>0.56566103429418502</v>
      </c>
      <c r="G6200" s="7">
        <v>1.3917755171862544E-17</v>
      </c>
      <c r="H6200" s="7">
        <v>1.6925246026293593E-15</v>
      </c>
      <c r="I6200" s="7">
        <v>0.43102165678779281</v>
      </c>
      <c r="J6200" s="7">
        <v>0.600201831845524</v>
      </c>
      <c r="K6200" s="7">
        <v>1.5137974759178328E-4</v>
      </c>
      <c r="L6200" s="7">
        <v>1.1251911937267935E-3</v>
      </c>
      <c r="M6200" s="8">
        <v>283.84784999999999</v>
      </c>
      <c r="N6200" s="8">
        <v>298.06259999999997</v>
      </c>
      <c r="O6200" s="8" t="str">
        <f>IF(N6200&gt;M6200,"Up","Down")</f>
        <v>Up</v>
      </c>
      <c r="P6200" s="8">
        <v>342.13295000000005</v>
      </c>
      <c r="Q6200" s="8">
        <v>239.77749999999997</v>
      </c>
      <c r="R6200" s="8">
        <v>337.16880000000003</v>
      </c>
      <c r="S6200" s="8">
        <v>230.52689999999998</v>
      </c>
      <c r="T6200" s="8">
        <v>347.09709999999995</v>
      </c>
      <c r="U6200" s="8">
        <v>249.02809999999999</v>
      </c>
      <c r="V6200" s="5" t="s">
        <v>13087</v>
      </c>
      <c r="W6200" s="5">
        <v>6.4114503341139996E-6</v>
      </c>
    </row>
    <row r="6201" spans="1:23" hidden="1" x14ac:dyDescent="0.25">
      <c r="A6201" s="5" t="s">
        <v>13088</v>
      </c>
      <c r="B6201" s="6" t="s">
        <v>5</v>
      </c>
      <c r="C6201" s="5" t="s">
        <v>6</v>
      </c>
      <c r="D6201" s="6" t="s">
        <v>13089</v>
      </c>
      <c r="E6201" s="7">
        <v>3.4405377614859595E-2</v>
      </c>
      <c r="F6201" s="7">
        <v>0.16878149152039401</v>
      </c>
      <c r="G6201" s="7">
        <v>1.5296925961967966E-6</v>
      </c>
      <c r="H6201" s="7">
        <v>5.4079230712321292E-6</v>
      </c>
      <c r="I6201" s="7">
        <v>7.0781877240002345E-5</v>
      </c>
      <c r="J6201" s="7">
        <v>7.3339274982690448E-4</v>
      </c>
      <c r="K6201" s="7">
        <v>4.9134044570364596E-3</v>
      </c>
      <c r="L6201" s="7">
        <v>1.719476683122402E-2</v>
      </c>
      <c r="M6201" s="8">
        <v>83.501874999999984</v>
      </c>
      <c r="N6201" s="8">
        <v>65.926899999999989</v>
      </c>
      <c r="O6201" s="8" t="str">
        <f>IF(N6201&gt;M6201,"Up","Down")</f>
        <v>Down</v>
      </c>
      <c r="P6201" s="8">
        <v>63.767324999999992</v>
      </c>
      <c r="Q6201" s="8">
        <v>85.661449999999988</v>
      </c>
      <c r="R6201" s="8">
        <v>64.151180000000011</v>
      </c>
      <c r="S6201" s="8">
        <v>102.85257000000001</v>
      </c>
      <c r="T6201" s="8">
        <v>63.383470000000003</v>
      </c>
      <c r="U6201" s="8">
        <v>68.470330000000004</v>
      </c>
    </row>
    <row r="6202" spans="1:23" hidden="1" x14ac:dyDescent="0.25">
      <c r="A6202" s="5" t="s">
        <v>13090</v>
      </c>
      <c r="B6202" s="6" t="s">
        <v>5</v>
      </c>
      <c r="C6202" s="5" t="s">
        <v>6</v>
      </c>
      <c r="D6202" s="6" t="s">
        <v>13091</v>
      </c>
      <c r="E6202" s="7">
        <v>3.3792361460770318E-2</v>
      </c>
      <c r="F6202" s="7">
        <v>0.16708907291810482</v>
      </c>
      <c r="G6202" s="7">
        <v>0.97837672715890944</v>
      </c>
      <c r="H6202" s="7">
        <v>0.98342335374235301</v>
      </c>
      <c r="I6202" s="7">
        <v>0.11424515344960517</v>
      </c>
      <c r="J6202" s="7">
        <v>0.23607118759281004</v>
      </c>
      <c r="K6202" s="7">
        <v>3.6273809305184215E-2</v>
      </c>
      <c r="L6202" s="7">
        <v>7.9681188605466441E-2</v>
      </c>
      <c r="M6202" s="8">
        <v>213.7199</v>
      </c>
      <c r="N6202" s="8">
        <v>241.14849999999996</v>
      </c>
      <c r="O6202" s="8" t="str">
        <f>IF(N6202&gt;M6202,"Up","Down")</f>
        <v>Up</v>
      </c>
      <c r="P6202" s="8">
        <v>227.52744999999999</v>
      </c>
      <c r="Q6202" s="8">
        <v>227.34095000000002</v>
      </c>
      <c r="R6202" s="8">
        <v>219.37209999999999</v>
      </c>
      <c r="S6202" s="8">
        <v>208.0677</v>
      </c>
      <c r="T6202" s="8">
        <v>235.68279999999999</v>
      </c>
      <c r="U6202" s="8">
        <v>246.61420000000004</v>
      </c>
    </row>
    <row r="6203" spans="1:23" hidden="1" x14ac:dyDescent="0.25">
      <c r="A6203" s="5" t="s">
        <v>13092</v>
      </c>
      <c r="B6203" s="6" t="s">
        <v>5</v>
      </c>
      <c r="C6203" s="5" t="s">
        <v>6</v>
      </c>
      <c r="D6203" s="6" t="s">
        <v>13093</v>
      </c>
      <c r="E6203" s="7">
        <v>9.1291424085149564E-2</v>
      </c>
      <c r="F6203" s="7">
        <v>0.28793827869602362</v>
      </c>
      <c r="G6203" s="7">
        <v>2.8085831025146094E-18</v>
      </c>
      <c r="H6203" s="7">
        <v>4.937611206529489E-16</v>
      </c>
      <c r="I6203" s="7">
        <v>3.3652332158423165E-5</v>
      </c>
      <c r="J6203" s="7">
        <v>4.1933191088623753E-4</v>
      </c>
      <c r="K6203" s="7">
        <v>0.51640538621929644</v>
      </c>
      <c r="L6203" s="7">
        <v>0.60041267462518155</v>
      </c>
      <c r="M6203" s="8">
        <v>403.6551</v>
      </c>
      <c r="N6203" s="8">
        <v>424.37435000000005</v>
      </c>
      <c r="O6203" s="8" t="str">
        <f>IF(N6203&gt;M6203,"Up","Down")</f>
        <v>Up</v>
      </c>
      <c r="P6203" s="8">
        <v>299.72735</v>
      </c>
      <c r="Q6203" s="8">
        <v>528.3021</v>
      </c>
      <c r="R6203" s="8">
        <v>261.59190000000001</v>
      </c>
      <c r="S6203" s="8">
        <v>545.7183</v>
      </c>
      <c r="T6203" s="8">
        <v>337.86279999999999</v>
      </c>
      <c r="U6203" s="8">
        <v>510.88590000000005</v>
      </c>
    </row>
    <row r="6204" spans="1:23" hidden="1" x14ac:dyDescent="0.25">
      <c r="A6204" s="5" t="s">
        <v>13094</v>
      </c>
      <c r="B6204" s="6" t="s">
        <v>5</v>
      </c>
      <c r="C6204" s="5" t="s">
        <v>6</v>
      </c>
      <c r="D6204" s="6" t="s">
        <v>13095</v>
      </c>
      <c r="E6204" s="7">
        <v>0.30467287583136204</v>
      </c>
      <c r="F6204" s="7">
        <v>0.55681119702784743</v>
      </c>
      <c r="G6204" s="7">
        <v>3.9516644023171897E-3</v>
      </c>
      <c r="H6204" s="7">
        <v>7.7406103964004153E-3</v>
      </c>
      <c r="I6204" s="7">
        <v>2.9333917445082745E-3</v>
      </c>
      <c r="J6204" s="7">
        <v>1.3263818304634283E-2</v>
      </c>
      <c r="K6204" s="7">
        <v>2.5191717398507114E-4</v>
      </c>
      <c r="L6204" s="7">
        <v>1.7062430368653854E-3</v>
      </c>
      <c r="M6204" s="8">
        <v>160.15209999999999</v>
      </c>
      <c r="N6204" s="8">
        <v>175.55185</v>
      </c>
      <c r="O6204" s="8" t="str">
        <f>IF(N6204&gt;M6204,"Up","Down")</f>
        <v>Up</v>
      </c>
      <c r="P6204" s="8">
        <v>177.10879999999997</v>
      </c>
      <c r="Q6204" s="8">
        <v>158.59515000000002</v>
      </c>
      <c r="R6204" s="8">
        <v>179.01280000000003</v>
      </c>
      <c r="S6204" s="8">
        <v>141.29140000000001</v>
      </c>
      <c r="T6204" s="8">
        <v>175.20480000000001</v>
      </c>
      <c r="U6204" s="8">
        <v>175.89889999999997</v>
      </c>
    </row>
    <row r="6205" spans="1:23" hidden="1" x14ac:dyDescent="0.25">
      <c r="A6205" s="5" t="s">
        <v>13096</v>
      </c>
      <c r="B6205" s="6" t="s">
        <v>5</v>
      </c>
      <c r="C6205" s="5" t="s">
        <v>6</v>
      </c>
      <c r="D6205" s="6" t="s">
        <v>13097</v>
      </c>
      <c r="E6205" s="7">
        <v>0.86630906946689046</v>
      </c>
      <c r="F6205" s="7">
        <v>0.93947116163814459</v>
      </c>
      <c r="G6205" s="7">
        <v>0.70184452163109534</v>
      </c>
      <c r="H6205" s="7">
        <v>0.75677555285742248</v>
      </c>
      <c r="I6205" s="7">
        <v>7.93159957358055E-2</v>
      </c>
      <c r="J6205" s="7">
        <v>0.18026758426173603</v>
      </c>
      <c r="K6205" s="7">
        <v>0.16272971492037547</v>
      </c>
      <c r="L6205" s="7">
        <v>0.25215466651869639</v>
      </c>
      <c r="M6205" s="8">
        <v>5.5867740000000001</v>
      </c>
      <c r="N6205" s="8">
        <v>5.3728360000000004</v>
      </c>
      <c r="O6205" s="8" t="str">
        <f>IF(N6205&gt;M6205,"Up","Down")</f>
        <v>Down</v>
      </c>
      <c r="P6205" s="8">
        <v>5.2930520000000003</v>
      </c>
      <c r="Q6205" s="8">
        <v>5.6665580000000002</v>
      </c>
      <c r="R6205" s="8">
        <v>4.5207840000000008</v>
      </c>
      <c r="S6205" s="8">
        <v>6.6527639999999995</v>
      </c>
      <c r="T6205" s="8">
        <v>6.0653199999999998</v>
      </c>
      <c r="U6205" s="8">
        <v>4.680352000000001</v>
      </c>
    </row>
    <row r="6206" spans="1:23" hidden="1" x14ac:dyDescent="0.25">
      <c r="A6206" s="5" t="s">
        <v>13098</v>
      </c>
      <c r="B6206" s="6" t="s">
        <v>5</v>
      </c>
      <c r="C6206" s="5" t="s">
        <v>6</v>
      </c>
      <c r="D6206" s="6" t="s">
        <v>13099</v>
      </c>
      <c r="E6206" s="7">
        <v>3.1963308490317475E-3</v>
      </c>
      <c r="F6206" s="7">
        <v>5.0683779561019104E-2</v>
      </c>
      <c r="G6206" s="7">
        <v>7.8316280018014676E-4</v>
      </c>
      <c r="H6206" s="7">
        <v>1.7392386557893303E-3</v>
      </c>
      <c r="I6206" s="7">
        <v>0.11447207957414085</v>
      </c>
      <c r="J6206" s="7">
        <v>0.23639829098980519</v>
      </c>
      <c r="K6206" s="7">
        <v>0.2267114131478265</v>
      </c>
      <c r="L6206" s="7">
        <v>0.32516009543787761</v>
      </c>
      <c r="M6206" s="8">
        <v>69.336619999999996</v>
      </c>
      <c r="N6206" s="8">
        <v>51.022854999999993</v>
      </c>
      <c r="O6206" s="8" t="str">
        <f>IF(N6206&gt;M6206,"Up","Down")</f>
        <v>Down</v>
      </c>
      <c r="P6206" s="8">
        <v>67.118294999999989</v>
      </c>
      <c r="Q6206" s="8">
        <v>53.241179999999986</v>
      </c>
      <c r="R6206" s="8">
        <v>79.276489999999995</v>
      </c>
      <c r="S6206" s="8">
        <v>59.396749999999997</v>
      </c>
      <c r="T6206" s="8">
        <v>54.960099999999997</v>
      </c>
      <c r="U6206" s="8">
        <v>47.085609999999996</v>
      </c>
      <c r="V6206" s="5" t="s">
        <v>13100</v>
      </c>
      <c r="W6206" s="5">
        <v>1.54359366011003E-5</v>
      </c>
    </row>
    <row r="6207" spans="1:23" hidden="1" x14ac:dyDescent="0.25">
      <c r="A6207" s="5" t="s">
        <v>13101</v>
      </c>
      <c r="B6207" s="6" t="s">
        <v>5</v>
      </c>
      <c r="C6207" s="5" t="s">
        <v>6</v>
      </c>
      <c r="D6207" s="6" t="s">
        <v>13102</v>
      </c>
      <c r="E6207" s="7">
        <v>0.96738143628411599</v>
      </c>
      <c r="F6207" s="7">
        <v>0.98638592590781571</v>
      </c>
      <c r="G6207" s="7">
        <v>0.54795124816102825</v>
      </c>
      <c r="H6207" s="7">
        <v>0.62027985366314664</v>
      </c>
      <c r="I6207" s="7">
        <v>3.0431471786011223E-6</v>
      </c>
      <c r="J6207" s="7">
        <v>7.4581285924640216E-5</v>
      </c>
      <c r="K6207" s="7">
        <v>1.2245660447471126E-8</v>
      </c>
      <c r="L6207" s="7">
        <v>5.2397172507248147E-7</v>
      </c>
      <c r="M6207" s="8">
        <v>1099.17435</v>
      </c>
      <c r="N6207" s="8">
        <v>1102.4171000000001</v>
      </c>
      <c r="O6207" s="8" t="str">
        <f>IF(N6207&gt;M6207,"Up","Down")</f>
        <v>Up</v>
      </c>
      <c r="P6207" s="8">
        <v>1094.9902499999998</v>
      </c>
      <c r="Q6207" s="8">
        <v>1106.6012000000003</v>
      </c>
      <c r="R6207" s="8">
        <v>1148.8403000000001</v>
      </c>
      <c r="S6207" s="8">
        <v>1049.5084000000002</v>
      </c>
      <c r="T6207" s="8">
        <v>1041.1402000000003</v>
      </c>
      <c r="U6207" s="8">
        <v>1163.694</v>
      </c>
      <c r="V6207" s="5" t="s">
        <v>13103</v>
      </c>
      <c r="W6207" s="5">
        <v>3.2025475202142101E-4</v>
      </c>
    </row>
    <row r="6208" spans="1:23" hidden="1" x14ac:dyDescent="0.25">
      <c r="A6208" s="5" t="s">
        <v>13104</v>
      </c>
      <c r="B6208" s="6" t="s">
        <v>5</v>
      </c>
      <c r="C6208" s="5" t="s">
        <v>6</v>
      </c>
      <c r="D6208" s="6" t="s">
        <v>13105</v>
      </c>
      <c r="E6208" s="7">
        <v>0.21471448697049345</v>
      </c>
      <c r="F6208" s="7">
        <v>0.46052143114451144</v>
      </c>
      <c r="G6208" s="7">
        <v>1.2452384179980216E-5</v>
      </c>
      <c r="H6208" s="7">
        <v>3.7373327468361478E-5</v>
      </c>
      <c r="I6208" s="7">
        <v>0.59685007468033913</v>
      </c>
      <c r="J6208" s="7">
        <v>0.741432650374793</v>
      </c>
      <c r="K6208" s="7">
        <v>3.9544383774541871E-4</v>
      </c>
      <c r="L6208" s="7">
        <v>2.4319044226974911E-3</v>
      </c>
      <c r="M6208" s="8">
        <v>389.6454</v>
      </c>
      <c r="N6208" s="8">
        <v>356.78560000000004</v>
      </c>
      <c r="O6208" s="8" t="str">
        <f>IF(N6208&gt;M6208,"Up","Down")</f>
        <v>Down</v>
      </c>
      <c r="P6208" s="8">
        <v>345.3021500000001</v>
      </c>
      <c r="Q6208" s="8">
        <v>401.12884999999994</v>
      </c>
      <c r="R6208" s="8">
        <v>358.91049999999996</v>
      </c>
      <c r="S6208" s="8">
        <v>420.38029999999998</v>
      </c>
      <c r="T6208" s="8">
        <v>331.69380000000001</v>
      </c>
      <c r="U6208" s="8">
        <v>381.87740000000002</v>
      </c>
      <c r="V6208" s="5" t="s">
        <v>13106</v>
      </c>
      <c r="W6208" s="5">
        <v>4.6473089950001397E-4</v>
      </c>
    </row>
    <row r="6209" spans="1:23" hidden="1" x14ac:dyDescent="0.25">
      <c r="A6209" s="5" t="s">
        <v>13107</v>
      </c>
      <c r="B6209" s="6" t="s">
        <v>5</v>
      </c>
      <c r="C6209" s="5" t="s">
        <v>6</v>
      </c>
      <c r="D6209" s="6" t="s">
        <v>13108</v>
      </c>
      <c r="E6209" s="7">
        <v>0.5190665982231899</v>
      </c>
      <c r="F6209" s="7">
        <v>0.7311976255850704</v>
      </c>
      <c r="G6209" s="7">
        <v>3.9157478471032188E-5</v>
      </c>
      <c r="H6209" s="7">
        <v>1.0865209414830583E-4</v>
      </c>
      <c r="I6209" s="7">
        <v>0.3759341880167747</v>
      </c>
      <c r="J6209" s="7">
        <v>0.5481752215094946</v>
      </c>
      <c r="K6209" s="7">
        <v>6.972453183141776E-3</v>
      </c>
      <c r="L6209" s="7">
        <v>2.2313505695317589E-2</v>
      </c>
      <c r="M6209" s="8">
        <v>230.86129999999997</v>
      </c>
      <c r="N6209" s="8">
        <v>239.61100000000002</v>
      </c>
      <c r="O6209" s="8" t="str">
        <f>IF(N6209&gt;M6209,"Up","Down")</f>
        <v>Up</v>
      </c>
      <c r="P6209" s="8">
        <v>218.1995</v>
      </c>
      <c r="Q6209" s="8">
        <v>252.27280000000002</v>
      </c>
      <c r="R6209" s="8">
        <v>210.67959999999999</v>
      </c>
      <c r="S6209" s="8">
        <v>251.04300000000003</v>
      </c>
      <c r="T6209" s="8">
        <v>225.71940000000001</v>
      </c>
      <c r="U6209" s="8">
        <v>253.50259999999997</v>
      </c>
    </row>
    <row r="6210" spans="1:23" hidden="1" x14ac:dyDescent="0.25">
      <c r="A6210" s="5" t="s">
        <v>13109</v>
      </c>
      <c r="B6210" s="6" t="s">
        <v>5</v>
      </c>
      <c r="C6210" s="5" t="s">
        <v>6</v>
      </c>
      <c r="D6210" s="6" t="s">
        <v>13110</v>
      </c>
      <c r="E6210" s="7">
        <v>0.24099086383281021</v>
      </c>
      <c r="F6210" s="7">
        <v>0.49161948391716309</v>
      </c>
      <c r="G6210" s="7">
        <v>0.21179105390483977</v>
      </c>
      <c r="H6210" s="7">
        <v>0.28009063825485514</v>
      </c>
      <c r="I6210" s="7">
        <v>0.4163918660675785</v>
      </c>
      <c r="J6210" s="7">
        <v>0.58741579082224293</v>
      </c>
      <c r="K6210" s="7">
        <v>0.26168075022694681</v>
      </c>
      <c r="L6210" s="7">
        <v>0.36224105222275227</v>
      </c>
      <c r="M6210" s="8">
        <v>129.89534999999998</v>
      </c>
      <c r="N6210" s="8">
        <v>121.09867999999999</v>
      </c>
      <c r="O6210" s="8" t="str">
        <f>IF(N6210&gt;M6210,"Up","Down")</f>
        <v>Down</v>
      </c>
      <c r="P6210" s="8">
        <v>129.31935000000001</v>
      </c>
      <c r="Q6210" s="8">
        <v>121.67468</v>
      </c>
      <c r="R6210" s="8">
        <v>131.25020000000001</v>
      </c>
      <c r="S6210" s="8">
        <v>128.54050000000001</v>
      </c>
      <c r="T6210" s="8">
        <v>127.38849999999999</v>
      </c>
      <c r="U6210" s="8">
        <v>114.80886000000001</v>
      </c>
      <c r="V6210" s="5" t="s">
        <v>13111</v>
      </c>
      <c r="W6210" s="5">
        <v>1.7393365655453301E-5</v>
      </c>
    </row>
    <row r="6211" spans="1:23" hidden="1" x14ac:dyDescent="0.25">
      <c r="A6211" s="5" t="s">
        <v>13112</v>
      </c>
      <c r="B6211" s="6" t="s">
        <v>5</v>
      </c>
      <c r="C6211" s="5" t="s">
        <v>6</v>
      </c>
      <c r="D6211" s="6" t="s">
        <v>13113</v>
      </c>
      <c r="E6211" s="7">
        <v>5.1947613670571928E-2</v>
      </c>
      <c r="F6211" s="7">
        <v>0.21185090860005809</v>
      </c>
      <c r="G6211" s="7">
        <v>2.2101818252422153E-4</v>
      </c>
      <c r="H6211" s="7">
        <v>5.3958461647498246E-4</v>
      </c>
      <c r="I6211" s="7">
        <v>2.6107052948450213E-3</v>
      </c>
      <c r="J6211" s="7">
        <v>1.2105948233607618E-2</v>
      </c>
      <c r="K6211" s="7">
        <v>6.1668965841611125E-3</v>
      </c>
      <c r="L6211" s="7">
        <v>2.040380719352846E-2</v>
      </c>
      <c r="M6211" s="8">
        <v>208.66850000000005</v>
      </c>
      <c r="N6211" s="8">
        <v>174.38620000000003</v>
      </c>
      <c r="O6211" s="8" t="str">
        <f>IF(N6211&gt;M6211,"Up","Down")</f>
        <v>Down</v>
      </c>
      <c r="P6211" s="8">
        <v>208.50210000000001</v>
      </c>
      <c r="Q6211" s="8">
        <v>174.55260000000001</v>
      </c>
      <c r="R6211" s="8">
        <v>238.87719999999999</v>
      </c>
      <c r="S6211" s="8">
        <v>178.4598</v>
      </c>
      <c r="T6211" s="8">
        <v>178.12700000000001</v>
      </c>
      <c r="U6211" s="8">
        <v>170.6454</v>
      </c>
      <c r="V6211" s="5" t="s">
        <v>1170</v>
      </c>
      <c r="W6211" s="5">
        <v>1.6347238322437901E-6</v>
      </c>
    </row>
    <row r="6212" spans="1:23" hidden="1" x14ac:dyDescent="0.25">
      <c r="A6212" s="5" t="s">
        <v>13114</v>
      </c>
      <c r="B6212" s="6" t="s">
        <v>5</v>
      </c>
      <c r="C6212" s="5" t="s">
        <v>6</v>
      </c>
      <c r="D6212" s="6" t="s">
        <v>13115</v>
      </c>
      <c r="E6212" s="7">
        <v>0.13218190122773377</v>
      </c>
      <c r="F6212" s="7">
        <v>0.35215122227925644</v>
      </c>
      <c r="G6212" s="7">
        <v>1.661382432884075E-9</v>
      </c>
      <c r="H6212" s="7">
        <v>1.0455719637924914E-8</v>
      </c>
      <c r="I6212" s="7">
        <v>1.7627421741270608E-5</v>
      </c>
      <c r="J6212" s="7">
        <v>2.5778112047315625E-4</v>
      </c>
      <c r="K6212" s="7">
        <v>4.9953206401927071E-3</v>
      </c>
      <c r="L6212" s="7">
        <v>1.7431351895248508E-2</v>
      </c>
      <c r="M6212" s="8">
        <v>308.90765000000005</v>
      </c>
      <c r="N6212" s="8">
        <v>278.41455000000008</v>
      </c>
      <c r="O6212" s="8" t="str">
        <f>IF(N6212&gt;M6212,"Up","Down")</f>
        <v>Down</v>
      </c>
      <c r="P6212" s="8">
        <v>335.34380000000004</v>
      </c>
      <c r="Q6212" s="8">
        <v>251.97840000000005</v>
      </c>
      <c r="R6212" s="8">
        <v>375.18380000000002</v>
      </c>
      <c r="S6212" s="8">
        <v>242.63150000000002</v>
      </c>
      <c r="T6212" s="8">
        <v>295.50380000000001</v>
      </c>
      <c r="U6212" s="8">
        <v>261.32530000000008</v>
      </c>
    </row>
    <row r="6213" spans="1:23" hidden="1" x14ac:dyDescent="0.25">
      <c r="A6213" s="5" t="s">
        <v>13116</v>
      </c>
      <c r="B6213" s="6" t="s">
        <v>5</v>
      </c>
      <c r="C6213" s="5" t="s">
        <v>6</v>
      </c>
      <c r="D6213" s="6" t="s">
        <v>13117</v>
      </c>
      <c r="E6213" s="7">
        <v>0.9235610982410295</v>
      </c>
      <c r="F6213" s="7">
        <v>0.96557155846930509</v>
      </c>
      <c r="G6213" s="7">
        <v>3.0979113410327683E-7</v>
      </c>
      <c r="H6213" s="7">
        <v>1.2411597233060192E-6</v>
      </c>
      <c r="I6213" s="7">
        <v>1.6558977695306069E-2</v>
      </c>
      <c r="J6213" s="7">
        <v>5.2898460447142082E-2</v>
      </c>
      <c r="K6213" s="7">
        <v>5.9609822016172933E-4</v>
      </c>
      <c r="L6213" s="7">
        <v>3.3605063133132834E-3</v>
      </c>
      <c r="M6213" s="8">
        <v>207.18340000000003</v>
      </c>
      <c r="N6213" s="8">
        <v>205.26114999999996</v>
      </c>
      <c r="O6213" s="8" t="str">
        <f>IF(N6213&gt;M6213,"Up","Down")</f>
        <v>Down</v>
      </c>
      <c r="P6213" s="8">
        <v>235.01405</v>
      </c>
      <c r="Q6213" s="8">
        <v>177.43049999999999</v>
      </c>
      <c r="R6213" s="8">
        <v>246.98349999999999</v>
      </c>
      <c r="S6213" s="8">
        <v>167.38330000000002</v>
      </c>
      <c r="T6213" s="8">
        <v>223.0446</v>
      </c>
      <c r="U6213" s="8">
        <v>187.4777</v>
      </c>
      <c r="V6213" s="5" t="s">
        <v>13118</v>
      </c>
      <c r="W6213" s="5">
        <v>7.1003420324342297E-4</v>
      </c>
    </row>
    <row r="6214" spans="1:23" hidden="1" x14ac:dyDescent="0.25">
      <c r="A6214" s="5" t="s">
        <v>13119</v>
      </c>
      <c r="B6214" s="6" t="s">
        <v>5</v>
      </c>
      <c r="C6214" s="5" t="s">
        <v>6</v>
      </c>
      <c r="D6214" s="6" t="s">
        <v>13120</v>
      </c>
      <c r="E6214" s="7">
        <v>6.6208909931253682E-2</v>
      </c>
      <c r="F6214" s="7">
        <v>0.24304749759211891</v>
      </c>
      <c r="G6214" s="7">
        <v>2.6688440148348259E-11</v>
      </c>
      <c r="H6214" s="7">
        <v>2.6014240698667815E-10</v>
      </c>
      <c r="I6214" s="7">
        <v>0.15007281073456136</v>
      </c>
      <c r="J6214" s="7">
        <v>0.28920262609565062</v>
      </c>
      <c r="K6214" s="7">
        <v>1.8799529012598002E-6</v>
      </c>
      <c r="L6214" s="7">
        <v>3.2589880198259388E-5</v>
      </c>
      <c r="M6214" s="8">
        <v>375.17662000000007</v>
      </c>
      <c r="N6214" s="8">
        <v>218.03344499999997</v>
      </c>
      <c r="O6214" s="8" t="str">
        <f>IF(N6214&gt;M6214,"Up","Down")</f>
        <v>Down</v>
      </c>
      <c r="P6214" s="8">
        <v>172.68116500000002</v>
      </c>
      <c r="Q6214" s="8">
        <v>420.52889999999996</v>
      </c>
      <c r="R6214" s="8">
        <v>233.93714</v>
      </c>
      <c r="S6214" s="8">
        <v>516.41610000000003</v>
      </c>
      <c r="T6214" s="8">
        <v>111.42519</v>
      </c>
      <c r="U6214" s="8">
        <v>324.64170000000001</v>
      </c>
      <c r="V6214" s="5" t="s">
        <v>13121</v>
      </c>
      <c r="W6214" s="5">
        <v>7.0293678497423701E-4</v>
      </c>
    </row>
    <row r="6215" spans="1:23" hidden="1" x14ac:dyDescent="0.25">
      <c r="A6215" s="5" t="s">
        <v>13122</v>
      </c>
      <c r="B6215" s="6" t="s">
        <v>5</v>
      </c>
      <c r="C6215" s="5" t="s">
        <v>6</v>
      </c>
      <c r="D6215" s="6" t="s">
        <v>13123</v>
      </c>
      <c r="E6215" s="7">
        <v>4.9293168768600716E-2</v>
      </c>
      <c r="F6215" s="7">
        <v>0.20585275281780219</v>
      </c>
      <c r="G6215" s="7">
        <v>2.2527638472745118E-4</v>
      </c>
      <c r="H6215" s="7">
        <v>5.4906875325222957E-4</v>
      </c>
      <c r="I6215" s="7">
        <v>0.67732023791540064</v>
      </c>
      <c r="J6215" s="7">
        <v>0.80097810397336333</v>
      </c>
      <c r="K6215" s="7">
        <v>0.28058481018280934</v>
      </c>
      <c r="L6215" s="7">
        <v>0.38177662319313188</v>
      </c>
      <c r="M6215" s="8">
        <v>569.36304999999993</v>
      </c>
      <c r="N6215" s="8">
        <v>514.21939999999995</v>
      </c>
      <c r="O6215" s="8" t="str">
        <f>IF(N6215&gt;M6215,"Up","Down")</f>
        <v>Down</v>
      </c>
      <c r="P6215" s="8">
        <v>497.70400000000001</v>
      </c>
      <c r="Q6215" s="8">
        <v>585.87844999999993</v>
      </c>
      <c r="R6215" s="8">
        <v>520.89449999999999</v>
      </c>
      <c r="S6215" s="8">
        <v>617.83159999999998</v>
      </c>
      <c r="T6215" s="8">
        <v>474.51349999999991</v>
      </c>
      <c r="U6215" s="8">
        <v>553.92529999999999</v>
      </c>
      <c r="V6215" s="5" t="s">
        <v>13124</v>
      </c>
      <c r="W6215" s="5">
        <v>1.7724719599536902E-5</v>
      </c>
    </row>
    <row r="6216" spans="1:23" hidden="1" x14ac:dyDescent="0.25">
      <c r="A6216" s="5" t="s">
        <v>13125</v>
      </c>
      <c r="B6216" s="6" t="s">
        <v>5</v>
      </c>
      <c r="C6216" s="5" t="s">
        <v>6</v>
      </c>
      <c r="D6216" s="6" t="s">
        <v>13126</v>
      </c>
      <c r="E6216" s="7">
        <v>6.8888535025669939E-2</v>
      </c>
      <c r="F6216" s="7">
        <v>0.2472892389261907</v>
      </c>
      <c r="G6216" s="7">
        <v>1.26674666755615E-6</v>
      </c>
      <c r="H6216" s="7">
        <v>4.543881259936387E-6</v>
      </c>
      <c r="I6216" s="7">
        <v>0.71382654634014009</v>
      </c>
      <c r="J6216" s="7">
        <v>0.82523433868083396</v>
      </c>
      <c r="K6216" s="7">
        <v>0.18643324421079391</v>
      </c>
      <c r="L6216" s="7">
        <v>0.28018688829821414</v>
      </c>
      <c r="M6216" s="8">
        <v>5001.6259999999993</v>
      </c>
      <c r="N6216" s="8">
        <v>5331.4934999999987</v>
      </c>
      <c r="O6216" s="8" t="str">
        <f>IF(N6216&gt;M6216,"Up","Down")</f>
        <v>Up</v>
      </c>
      <c r="P6216" s="8">
        <v>4778.996000000001</v>
      </c>
      <c r="Q6216" s="8">
        <v>5554.1235000000006</v>
      </c>
      <c r="R6216" s="8">
        <v>4590.6669999999995</v>
      </c>
      <c r="S6216" s="8">
        <v>5412.585</v>
      </c>
      <c r="T6216" s="8">
        <v>4967.3249999999989</v>
      </c>
      <c r="U6216" s="8">
        <v>5695.6620000000003</v>
      </c>
      <c r="V6216" s="5" t="s">
        <v>13124</v>
      </c>
      <c r="W6216" s="5">
        <v>1.7724719599536902E-5</v>
      </c>
    </row>
    <row r="6217" spans="1:23" hidden="1" x14ac:dyDescent="0.25">
      <c r="A6217" s="5" t="s">
        <v>13127</v>
      </c>
      <c r="B6217" s="6" t="s">
        <v>5</v>
      </c>
      <c r="C6217" s="5" t="s">
        <v>6</v>
      </c>
      <c r="D6217" s="6" t="s">
        <v>13128</v>
      </c>
      <c r="E6217" s="7">
        <v>8.6860848950665259E-2</v>
      </c>
      <c r="F6217" s="7">
        <v>0.28037150703112051</v>
      </c>
      <c r="G6217" s="7">
        <v>2.0647177967500316E-5</v>
      </c>
      <c r="H6217" s="7">
        <v>5.9772231331009507E-5</v>
      </c>
      <c r="I6217" s="7">
        <v>2.2544134388085158E-3</v>
      </c>
      <c r="J6217" s="7">
        <v>1.0791352536828605E-2</v>
      </c>
      <c r="K6217" s="7">
        <v>0.85371148239751715</v>
      </c>
      <c r="L6217" s="7">
        <v>0.88043929836749613</v>
      </c>
      <c r="M6217" s="8">
        <v>260.2611</v>
      </c>
      <c r="N6217" s="8">
        <v>251.22825000000003</v>
      </c>
      <c r="O6217" s="8" t="str">
        <f>IF(N6217&gt;M6217,"Up","Down")</f>
        <v>Down</v>
      </c>
      <c r="P6217" s="8">
        <v>238.83150000000001</v>
      </c>
      <c r="Q6217" s="8">
        <v>272.65785</v>
      </c>
      <c r="R6217" s="8">
        <v>232.21689999999998</v>
      </c>
      <c r="S6217" s="8">
        <v>288.30529999999999</v>
      </c>
      <c r="T6217" s="8">
        <v>245.44610000000003</v>
      </c>
      <c r="U6217" s="8">
        <v>257.0104</v>
      </c>
    </row>
    <row r="6218" spans="1:23" hidden="1" x14ac:dyDescent="0.25">
      <c r="A6218" s="5" t="s">
        <v>13129</v>
      </c>
      <c r="B6218" s="6" t="s">
        <v>5</v>
      </c>
      <c r="C6218" s="5" t="s">
        <v>6</v>
      </c>
      <c r="D6218" s="6" t="s">
        <v>13130</v>
      </c>
      <c r="E6218" s="7">
        <v>1.3953311783981027E-2</v>
      </c>
      <c r="F6218" s="7">
        <v>0.10453871126873891</v>
      </c>
      <c r="G6218" s="7">
        <v>1.0194652004126678E-12</v>
      </c>
      <c r="H6218" s="7">
        <v>1.5211097925714472E-11</v>
      </c>
      <c r="I6218" s="7">
        <v>1.3793893207180041E-6</v>
      </c>
      <c r="J6218" s="7">
        <v>4.0595025076831935E-5</v>
      </c>
      <c r="K6218" s="7">
        <v>1.7571852288452223E-2</v>
      </c>
      <c r="L6218" s="7">
        <v>4.5524129250909214E-2</v>
      </c>
      <c r="M6218" s="8">
        <v>865.43205000000012</v>
      </c>
      <c r="N6218" s="8">
        <v>748.23944999999981</v>
      </c>
      <c r="O6218" s="8" t="str">
        <f>IF(N6218&gt;M6218,"Up","Down")</f>
        <v>Down</v>
      </c>
      <c r="P6218" s="8">
        <v>940.94565</v>
      </c>
      <c r="Q6218" s="8">
        <v>672.72584999999981</v>
      </c>
      <c r="R6218" s="8">
        <v>1066.6875999999997</v>
      </c>
      <c r="S6218" s="8">
        <v>664.17650000000003</v>
      </c>
      <c r="T6218" s="8">
        <v>815.20370000000003</v>
      </c>
      <c r="U6218" s="8">
        <v>681.27520000000004</v>
      </c>
      <c r="V6218" s="5" t="s">
        <v>13131</v>
      </c>
      <c r="W6218" s="5">
        <v>9.3170088651728703E-4</v>
      </c>
    </row>
    <row r="6219" spans="1:23" hidden="1" x14ac:dyDescent="0.25">
      <c r="A6219" s="5" t="s">
        <v>13132</v>
      </c>
      <c r="B6219" s="6" t="s">
        <v>5</v>
      </c>
      <c r="C6219" s="5" t="s">
        <v>6</v>
      </c>
      <c r="D6219" s="6" t="s">
        <v>13133</v>
      </c>
      <c r="E6219" s="7">
        <v>2.9817544879863173E-2</v>
      </c>
      <c r="F6219" s="7">
        <v>0.15637774672078694</v>
      </c>
      <c r="G6219" s="7">
        <v>2.3815121687404679E-11</v>
      </c>
      <c r="H6219" s="7">
        <v>2.3472625117128782E-10</v>
      </c>
      <c r="I6219" s="7">
        <v>2.9014301351920957E-2</v>
      </c>
      <c r="J6219" s="7">
        <v>8.2648346260297559E-2</v>
      </c>
      <c r="K6219" s="7">
        <v>0.71221827348101541</v>
      </c>
      <c r="L6219" s="7">
        <v>0.76505401841548404</v>
      </c>
      <c r="M6219" s="8">
        <v>129.22159500000001</v>
      </c>
      <c r="N6219" s="8">
        <v>138.65626499999999</v>
      </c>
      <c r="O6219" s="8" t="str">
        <f>IF(N6219&gt;M6219,"Up","Down")</f>
        <v>Up</v>
      </c>
      <c r="P6219" s="8">
        <v>110.70316</v>
      </c>
      <c r="Q6219" s="8">
        <v>157.1747</v>
      </c>
      <c r="R6219" s="8">
        <v>100.96189000000001</v>
      </c>
      <c r="S6219" s="8">
        <v>157.48130000000003</v>
      </c>
      <c r="T6219" s="8">
        <v>120.44443000000001</v>
      </c>
      <c r="U6219" s="8">
        <v>156.86809999999997</v>
      </c>
      <c r="V6219" s="5" t="s">
        <v>13134</v>
      </c>
      <c r="W6219" s="5">
        <v>2.7518234249874201E-6</v>
      </c>
    </row>
    <row r="6220" spans="1:23" hidden="1" x14ac:dyDescent="0.25">
      <c r="A6220" s="5" t="s">
        <v>13135</v>
      </c>
      <c r="B6220" s="6" t="s">
        <v>5</v>
      </c>
      <c r="C6220" s="5" t="s">
        <v>6</v>
      </c>
      <c r="D6220" s="6" t="s">
        <v>13136</v>
      </c>
      <c r="E6220" s="7">
        <v>0.80054932876217422</v>
      </c>
      <c r="F6220" s="7">
        <v>0.90704622370573762</v>
      </c>
      <c r="G6220" s="7">
        <v>2.3941183412061973E-2</v>
      </c>
      <c r="H6220" s="7">
        <v>4.020607418821414E-2</v>
      </c>
      <c r="I6220" s="7">
        <v>0.18460866937259446</v>
      </c>
      <c r="J6220" s="7">
        <v>0.33662464694840394</v>
      </c>
      <c r="K6220" s="7">
        <v>4.0918297185049253E-2</v>
      </c>
      <c r="L6220" s="7">
        <v>8.7241304860398966E-2</v>
      </c>
      <c r="M6220" s="8">
        <v>191.66875000000002</v>
      </c>
      <c r="N6220" s="8">
        <v>193.85685000000004</v>
      </c>
      <c r="O6220" s="8" t="str">
        <f>IF(N6220&gt;M6220,"Up","Down")</f>
        <v>Up</v>
      </c>
      <c r="P6220" s="8">
        <v>199.21220000000002</v>
      </c>
      <c r="Q6220" s="8">
        <v>186.31340000000003</v>
      </c>
      <c r="R6220" s="8">
        <v>194.44410000000002</v>
      </c>
      <c r="S6220" s="8">
        <v>188.89339999999999</v>
      </c>
      <c r="T6220" s="8">
        <v>203.9803</v>
      </c>
      <c r="U6220" s="8">
        <v>183.73340000000002</v>
      </c>
      <c r="V6220" s="5" t="s">
        <v>13137</v>
      </c>
      <c r="W6220" s="5">
        <v>8.3720612937090999E-4</v>
      </c>
    </row>
    <row r="6221" spans="1:23" hidden="1" x14ac:dyDescent="0.25">
      <c r="A6221" s="5" t="s">
        <v>13138</v>
      </c>
      <c r="B6221" s="6" t="s">
        <v>5</v>
      </c>
      <c r="C6221" s="5" t="s">
        <v>6</v>
      </c>
      <c r="D6221" s="6" t="s">
        <v>13139</v>
      </c>
      <c r="E6221" s="7">
        <v>0.15264500523418634</v>
      </c>
      <c r="F6221" s="7">
        <v>0.38111767747109138</v>
      </c>
      <c r="G6221" s="7">
        <v>4.3763424769321105E-9</v>
      </c>
      <c r="H6221" s="7">
        <v>2.5234567993547222E-8</v>
      </c>
      <c r="I6221" s="7">
        <v>3.0827699104592679E-5</v>
      </c>
      <c r="J6221" s="7">
        <v>3.9268659629286995E-4</v>
      </c>
      <c r="K6221" s="7">
        <v>9.9161582322215124E-3</v>
      </c>
      <c r="L6221" s="7">
        <v>2.9304575780732825E-2</v>
      </c>
      <c r="M6221" s="8">
        <v>2062.3710000000001</v>
      </c>
      <c r="N6221" s="8">
        <v>2185.5445</v>
      </c>
      <c r="O6221" s="8" t="str">
        <f>IF(N6221&gt;M6221,"Up","Down")</f>
        <v>Up</v>
      </c>
      <c r="P6221" s="8">
        <v>2304.9995000000004</v>
      </c>
      <c r="Q6221" s="8">
        <v>1942.9159999999997</v>
      </c>
      <c r="R6221" s="8">
        <v>2350.9659999999999</v>
      </c>
      <c r="S6221" s="8">
        <v>1773.7759999999998</v>
      </c>
      <c r="T6221" s="8">
        <v>2259.0330000000004</v>
      </c>
      <c r="U6221" s="8">
        <v>2112.0559999999996</v>
      </c>
    </row>
    <row r="6222" spans="1:23" hidden="1" x14ac:dyDescent="0.25">
      <c r="A6222" s="5" t="s">
        <v>13140</v>
      </c>
      <c r="B6222" s="6" t="s">
        <v>5</v>
      </c>
      <c r="C6222" s="5" t="s">
        <v>6</v>
      </c>
      <c r="D6222" s="6" t="s">
        <v>13141</v>
      </c>
      <c r="E6222" s="7">
        <v>0.23240991921779652</v>
      </c>
      <c r="F6222" s="7">
        <v>0.48146207494743976</v>
      </c>
      <c r="G6222" s="7">
        <v>6.9191932050171712E-2</v>
      </c>
      <c r="H6222" s="7">
        <v>0.10416142116339142</v>
      </c>
      <c r="I6222" s="7">
        <v>0.11107518789696491</v>
      </c>
      <c r="J6222" s="7">
        <v>0.23130250688012458</v>
      </c>
      <c r="K6222" s="7">
        <v>6.043879037137926E-2</v>
      </c>
      <c r="L6222" s="7">
        <v>0.11735138000800578</v>
      </c>
      <c r="M6222" s="8">
        <v>26.507369999999998</v>
      </c>
      <c r="N6222" s="8">
        <v>30.935739999999999</v>
      </c>
      <c r="O6222" s="8" t="str">
        <f>IF(N6222&gt;M6222,"Up","Down")</f>
        <v>Up</v>
      </c>
      <c r="P6222" s="8">
        <v>30.912824999999998</v>
      </c>
      <c r="Q6222" s="8">
        <v>26.530285000000003</v>
      </c>
      <c r="R6222" s="8">
        <v>30.606580000000001</v>
      </c>
      <c r="S6222" s="8">
        <v>22.408160000000002</v>
      </c>
      <c r="T6222" s="8">
        <v>31.219069999999999</v>
      </c>
      <c r="U6222" s="8">
        <v>30.652409999999996</v>
      </c>
      <c r="V6222" s="5" t="s">
        <v>13142</v>
      </c>
      <c r="W6222" s="5">
        <v>2.87702692785375E-4</v>
      </c>
    </row>
    <row r="6223" spans="1:23" hidden="1" x14ac:dyDescent="0.25">
      <c r="A6223" s="5" t="s">
        <v>13143</v>
      </c>
      <c r="B6223" s="6" t="s">
        <v>5</v>
      </c>
      <c r="C6223" s="5" t="s">
        <v>6</v>
      </c>
      <c r="D6223" s="6" t="s">
        <v>13144</v>
      </c>
      <c r="E6223" s="7">
        <v>0.57339317326645589</v>
      </c>
      <c r="F6223" s="7">
        <v>0.76944007171755224</v>
      </c>
      <c r="G6223" s="7">
        <v>1.8572870448652062E-11</v>
      </c>
      <c r="H6223" s="7">
        <v>1.8988470710271712E-10</v>
      </c>
      <c r="I6223" s="7">
        <v>1.1572937847015917E-5</v>
      </c>
      <c r="J6223" s="7">
        <v>1.9237481679099222E-4</v>
      </c>
      <c r="K6223" s="7">
        <v>3.2975210028781124E-8</v>
      </c>
      <c r="L6223" s="7">
        <v>1.1721781252868262E-6</v>
      </c>
      <c r="M6223" s="8">
        <v>196.370305</v>
      </c>
      <c r="N6223" s="8">
        <v>175.07814999999999</v>
      </c>
      <c r="O6223" s="8" t="str">
        <f>IF(N6223&gt;M6223,"Up","Down")</f>
        <v>Down</v>
      </c>
      <c r="P6223" s="8">
        <v>134.99455499999999</v>
      </c>
      <c r="Q6223" s="8">
        <v>236.45390000000003</v>
      </c>
      <c r="R6223" s="8">
        <v>120.56361</v>
      </c>
      <c r="S6223" s="8">
        <v>272.17700000000002</v>
      </c>
      <c r="T6223" s="8">
        <v>149.4255</v>
      </c>
      <c r="U6223" s="8">
        <v>200.73079999999999</v>
      </c>
    </row>
    <row r="6224" spans="1:23" hidden="1" x14ac:dyDescent="0.25">
      <c r="A6224" s="5" t="s">
        <v>13145</v>
      </c>
      <c r="B6224" s="6" t="s">
        <v>5</v>
      </c>
      <c r="C6224" s="5" t="s">
        <v>6</v>
      </c>
      <c r="D6224" s="6" t="s">
        <v>13146</v>
      </c>
      <c r="E6224" s="7">
        <v>0.92179358242613008</v>
      </c>
      <c r="F6224" s="7">
        <v>0.96461499755177449</v>
      </c>
      <c r="G6224" s="7">
        <v>5.9465406464055515E-2</v>
      </c>
      <c r="H6224" s="7">
        <v>9.1078928423260791E-2</v>
      </c>
      <c r="I6224" s="7">
        <v>0.62647116157232241</v>
      </c>
      <c r="J6224" s="7">
        <v>0.76337971778989389</v>
      </c>
      <c r="K6224" s="7">
        <v>2.6286896440247442E-3</v>
      </c>
      <c r="L6224" s="7">
        <v>1.0712125548615826E-2</v>
      </c>
      <c r="M6224" s="8">
        <v>187.46809999999999</v>
      </c>
      <c r="N6224" s="8">
        <v>185.167</v>
      </c>
      <c r="O6224" s="8" t="str">
        <f>IF(N6224&gt;M6224,"Up","Down")</f>
        <v>Down</v>
      </c>
      <c r="P6224" s="8">
        <v>175.2389</v>
      </c>
      <c r="Q6224" s="8">
        <v>197.39619999999996</v>
      </c>
      <c r="R6224" s="8">
        <v>173.61419999999998</v>
      </c>
      <c r="S6224" s="8">
        <v>201.322</v>
      </c>
      <c r="T6224" s="8">
        <v>176.86359999999999</v>
      </c>
      <c r="U6224" s="8">
        <v>193.47040000000001</v>
      </c>
    </row>
    <row r="6225" spans="1:23" hidden="1" x14ac:dyDescent="0.25">
      <c r="A6225" s="5" t="s">
        <v>13147</v>
      </c>
      <c r="B6225" s="6" t="s">
        <v>5</v>
      </c>
      <c r="C6225" s="5" t="s">
        <v>6</v>
      </c>
      <c r="D6225" s="6" t="s">
        <v>13148</v>
      </c>
      <c r="E6225" s="7">
        <v>0.43169749561519788</v>
      </c>
      <c r="F6225" s="7">
        <v>0.66371438156655993</v>
      </c>
      <c r="G6225" s="7">
        <v>1.885804388293344E-2</v>
      </c>
      <c r="H6225" s="7">
        <v>3.2272775554181087E-2</v>
      </c>
      <c r="I6225" s="7">
        <v>0.98282751995852413</v>
      </c>
      <c r="J6225" s="7">
        <v>0.99097639223297618</v>
      </c>
      <c r="K6225" s="7">
        <v>4.1060932790139282E-2</v>
      </c>
      <c r="L6225" s="7">
        <v>8.7476228523144461E-2</v>
      </c>
      <c r="M6225" s="8">
        <v>38.201639999999998</v>
      </c>
      <c r="N6225" s="8">
        <v>44.139969999999998</v>
      </c>
      <c r="O6225" s="8" t="str">
        <f>IF(N6225&gt;M6225,"Up","Down")</f>
        <v>Up</v>
      </c>
      <c r="P6225" s="8">
        <v>35.403945</v>
      </c>
      <c r="Q6225" s="8">
        <v>46.937664999999988</v>
      </c>
      <c r="R6225" s="8">
        <v>32.384540000000001</v>
      </c>
      <c r="S6225" s="8">
        <v>44.018740000000001</v>
      </c>
      <c r="T6225" s="8">
        <v>38.423349999999999</v>
      </c>
      <c r="U6225" s="8">
        <v>49.856590000000004</v>
      </c>
    </row>
    <row r="6226" spans="1:23" hidden="1" x14ac:dyDescent="0.25">
      <c r="A6226" s="5" t="s">
        <v>13149</v>
      </c>
      <c r="B6226" s="6" t="s">
        <v>5</v>
      </c>
      <c r="C6226" s="5" t="s">
        <v>6</v>
      </c>
      <c r="D6226" s="6" t="s">
        <v>13150</v>
      </c>
      <c r="E6226" s="7">
        <v>0.71542819558392035</v>
      </c>
      <c r="F6226" s="7">
        <v>0.8600665701928295</v>
      </c>
      <c r="G6226" s="7">
        <v>6.900477997496623E-6</v>
      </c>
      <c r="H6226" s="7">
        <v>2.1596039305632813E-5</v>
      </c>
      <c r="I6226" s="7">
        <v>2.4909111413895402E-2</v>
      </c>
      <c r="J6226" s="7">
        <v>7.3091431061020354E-2</v>
      </c>
      <c r="K6226" s="7">
        <v>2.8182392251279078E-3</v>
      </c>
      <c r="L6226" s="7">
        <v>1.1299504518398309E-2</v>
      </c>
      <c r="M6226" s="8">
        <v>197.52391000000003</v>
      </c>
      <c r="N6226" s="8">
        <v>184.731695</v>
      </c>
      <c r="O6226" s="8" t="str">
        <f>IF(N6226&gt;M6226,"Up","Down")</f>
        <v>Down</v>
      </c>
      <c r="P6226" s="8">
        <v>144.545455</v>
      </c>
      <c r="Q6226" s="8">
        <v>237.71015000000003</v>
      </c>
      <c r="R6226" s="8">
        <v>130.90331999999998</v>
      </c>
      <c r="S6226" s="8">
        <v>264.14449999999999</v>
      </c>
      <c r="T6226" s="8">
        <v>158.18759</v>
      </c>
      <c r="U6226" s="8">
        <v>211.27579999999998</v>
      </c>
    </row>
    <row r="6227" spans="1:23" hidden="1" x14ac:dyDescent="0.25">
      <c r="A6227" s="5" t="s">
        <v>13151</v>
      </c>
      <c r="B6227" s="6" t="s">
        <v>5</v>
      </c>
      <c r="C6227" s="5" t="s">
        <v>6</v>
      </c>
      <c r="D6227" s="6" t="s">
        <v>13152</v>
      </c>
      <c r="E6227" s="7">
        <v>1.4334395615652709E-2</v>
      </c>
      <c r="F6227" s="7">
        <v>0.10557582636045852</v>
      </c>
      <c r="G6227" s="7">
        <v>0.55410050484272588</v>
      </c>
      <c r="H6227" s="7">
        <v>0.62557738135740948</v>
      </c>
      <c r="I6227" s="7">
        <v>0.83788071928642149</v>
      </c>
      <c r="J6227" s="7">
        <v>0.90831310253016129</v>
      </c>
      <c r="K6227" s="7">
        <v>0.69935816354595648</v>
      </c>
      <c r="L6227" s="7">
        <v>0.75374284914988343</v>
      </c>
      <c r="M6227" s="8">
        <v>196.24235000000002</v>
      </c>
      <c r="N6227" s="8">
        <v>180.48205000000002</v>
      </c>
      <c r="O6227" s="8" t="str">
        <f>IF(N6227&gt;M6227,"Up","Down")</f>
        <v>Down</v>
      </c>
      <c r="P6227" s="8">
        <v>186.53455000000002</v>
      </c>
      <c r="Q6227" s="8">
        <v>190.18985000000004</v>
      </c>
      <c r="R6227" s="8">
        <v>195.04500000000002</v>
      </c>
      <c r="S6227" s="8">
        <v>197.43970000000002</v>
      </c>
      <c r="T6227" s="8">
        <v>178.02409999999998</v>
      </c>
      <c r="U6227" s="8">
        <v>182.94</v>
      </c>
    </row>
    <row r="6228" spans="1:23" hidden="1" x14ac:dyDescent="0.25">
      <c r="A6228" s="5" t="s">
        <v>13153</v>
      </c>
      <c r="B6228" s="6" t="s">
        <v>5</v>
      </c>
      <c r="C6228" s="5" t="s">
        <v>6</v>
      </c>
      <c r="D6228" s="6" t="s">
        <v>13154</v>
      </c>
      <c r="E6228" s="7">
        <v>5.1189167975753035E-2</v>
      </c>
      <c r="F6228" s="7">
        <v>0.20997555233066945</v>
      </c>
      <c r="G6228" s="7">
        <v>0.20296381580606637</v>
      </c>
      <c r="H6228" s="7">
        <v>0.26987313028998006</v>
      </c>
      <c r="I6228" s="7">
        <v>0.69693271817006008</v>
      </c>
      <c r="J6228" s="7">
        <v>0.81380705567059564</v>
      </c>
      <c r="K6228" s="7">
        <v>3.0493868667402887E-2</v>
      </c>
      <c r="L6228" s="7">
        <v>6.961296144341203E-2</v>
      </c>
      <c r="M6228" s="8">
        <v>27.929918500000003</v>
      </c>
      <c r="N6228" s="8">
        <v>15.531049000000001</v>
      </c>
      <c r="O6228" s="8" t="str">
        <f>IF(N6228&gt;M6228,"Up","Down")</f>
        <v>Down</v>
      </c>
      <c r="P6228" s="8">
        <v>23.929812999999999</v>
      </c>
      <c r="Q6228" s="8">
        <v>19.531154500000003</v>
      </c>
      <c r="R6228" s="8">
        <v>29.465406000000002</v>
      </c>
      <c r="S6228" s="8">
        <v>26.394431000000004</v>
      </c>
      <c r="T6228" s="8">
        <v>18.394220000000001</v>
      </c>
      <c r="U6228" s="8">
        <v>12.667877999999998</v>
      </c>
    </row>
    <row r="6229" spans="1:23" hidden="1" x14ac:dyDescent="0.25">
      <c r="A6229" s="5" t="s">
        <v>13155</v>
      </c>
      <c r="B6229" s="6" t="s">
        <v>5</v>
      </c>
      <c r="C6229" s="5" t="s">
        <v>6</v>
      </c>
      <c r="D6229" s="6" t="s">
        <v>13156</v>
      </c>
      <c r="E6229" s="7">
        <v>0.19576146670007888</v>
      </c>
      <c r="F6229" s="7">
        <v>0.43787110529761802</v>
      </c>
      <c r="G6229" s="7">
        <v>0.24342051575317447</v>
      </c>
      <c r="H6229" s="7">
        <v>0.31556023384362974</v>
      </c>
      <c r="I6229" s="7">
        <v>2.4841939214770994E-5</v>
      </c>
      <c r="J6229" s="7">
        <v>3.3353893544173707E-4</v>
      </c>
      <c r="K6229" s="7">
        <v>4.9806566936573635E-4</v>
      </c>
      <c r="L6229" s="7">
        <v>2.9145130739223657E-3</v>
      </c>
      <c r="M6229" s="8">
        <v>12.6503725</v>
      </c>
      <c r="N6229" s="8">
        <v>22.003377999999998</v>
      </c>
      <c r="O6229" s="8" t="str">
        <f>IF(N6229&gt;M6229,"Up","Down")</f>
        <v>Up</v>
      </c>
      <c r="P6229" s="8">
        <v>15.592323499999997</v>
      </c>
      <c r="Q6229" s="8">
        <v>19.061427000000002</v>
      </c>
      <c r="R6229" s="8">
        <v>18.252681000000003</v>
      </c>
      <c r="S6229" s="8">
        <v>7.0480639999999992</v>
      </c>
      <c r="T6229" s="8">
        <v>12.931965999999999</v>
      </c>
      <c r="U6229" s="8">
        <v>31.07479</v>
      </c>
    </row>
    <row r="6230" spans="1:23" hidden="1" x14ac:dyDescent="0.25">
      <c r="A6230" s="5" t="s">
        <v>13157</v>
      </c>
      <c r="B6230" s="6" t="s">
        <v>5</v>
      </c>
      <c r="C6230" s="5" t="s">
        <v>6</v>
      </c>
      <c r="D6230" s="6" t="s">
        <v>13158</v>
      </c>
      <c r="E6230" s="7">
        <v>9.6313804824710303E-2</v>
      </c>
      <c r="F6230" s="7">
        <v>0.29554232470732572</v>
      </c>
      <c r="G6230" s="7">
        <v>0.43928738125773503</v>
      </c>
      <c r="H6230" s="7">
        <v>0.51491170404847231</v>
      </c>
      <c r="I6230" s="7">
        <v>0.6652524904019419</v>
      </c>
      <c r="J6230" s="7">
        <v>0.79261832631756979</v>
      </c>
      <c r="K6230" s="7">
        <v>5.2585561911004413E-5</v>
      </c>
      <c r="L6230" s="7">
        <v>4.9219842497024617E-4</v>
      </c>
      <c r="M6230" s="8">
        <v>1.010634</v>
      </c>
      <c r="N6230" s="8">
        <v>3.4191219500000001</v>
      </c>
      <c r="O6230" s="8" t="str">
        <f>IF(N6230&gt;M6230,"Up","Down")</f>
        <v>Up</v>
      </c>
      <c r="P6230" s="8">
        <v>2.4057939500000005</v>
      </c>
      <c r="Q6230" s="8">
        <v>2.023962</v>
      </c>
      <c r="R6230" s="8">
        <v>1.0951410000000001</v>
      </c>
      <c r="S6230" s="8">
        <v>0.92612699999999992</v>
      </c>
      <c r="T6230" s="8">
        <v>3.7164468999999998</v>
      </c>
      <c r="U6230" s="8">
        <v>3.1217969999999999</v>
      </c>
    </row>
    <row r="6231" spans="1:23" hidden="1" x14ac:dyDescent="0.25">
      <c r="A6231" s="5" t="s">
        <v>13159</v>
      </c>
      <c r="B6231" s="6" t="s">
        <v>5</v>
      </c>
      <c r="C6231" s="5" t="s">
        <v>6</v>
      </c>
      <c r="D6231" s="6" t="s">
        <v>13160</v>
      </c>
      <c r="E6231" s="7">
        <v>0.9324213934213611</v>
      </c>
      <c r="F6231" s="7">
        <v>0.96982720275222656</v>
      </c>
      <c r="G6231" s="7">
        <v>0.72714863149898057</v>
      </c>
      <c r="H6231" s="7">
        <v>0.77857831410165235</v>
      </c>
      <c r="I6231" s="7">
        <v>0.36642791839772582</v>
      </c>
      <c r="J6231" s="7">
        <v>0.53937560620642389</v>
      </c>
      <c r="K6231" s="7">
        <v>0.25226250006315432</v>
      </c>
      <c r="L6231" s="7">
        <v>0.35245406159454695</v>
      </c>
      <c r="M6231" s="8">
        <v>0.45740590000000003</v>
      </c>
      <c r="N6231" s="8">
        <v>0.48651220000000006</v>
      </c>
      <c r="O6231" s="8" t="str">
        <f>IF(N6231&gt;M6231,"Up","Down")</f>
        <v>Up</v>
      </c>
      <c r="P6231" s="8">
        <v>0.42187760000000002</v>
      </c>
      <c r="Q6231" s="8">
        <v>0.52204049999999991</v>
      </c>
      <c r="R6231" s="8">
        <v>0.53778079999999995</v>
      </c>
      <c r="S6231" s="8">
        <v>0.37703100000000001</v>
      </c>
      <c r="T6231" s="8">
        <v>0.30597440000000004</v>
      </c>
      <c r="U6231" s="8">
        <v>0.66704999999999992</v>
      </c>
    </row>
    <row r="6232" spans="1:23" hidden="1" x14ac:dyDescent="0.25">
      <c r="A6232" s="5" t="s">
        <v>13161</v>
      </c>
      <c r="B6232" s="6" t="s">
        <v>5</v>
      </c>
      <c r="C6232" s="5" t="s">
        <v>6</v>
      </c>
      <c r="D6232" s="6" t="s">
        <v>13162</v>
      </c>
      <c r="E6232" s="7">
        <v>0.38141444779848444</v>
      </c>
      <c r="F6232" s="7">
        <v>0.62143687421978433</v>
      </c>
      <c r="G6232" s="7">
        <v>3.778569946091525E-7</v>
      </c>
      <c r="H6232" s="7">
        <v>1.4895098783349824E-6</v>
      </c>
      <c r="I6232" s="7">
        <v>5.663257826189279E-3</v>
      </c>
      <c r="J6232" s="7">
        <v>2.2538762815153889E-2</v>
      </c>
      <c r="K6232" s="7">
        <v>3.6119585910991625E-2</v>
      </c>
      <c r="L6232" s="7">
        <v>7.9417914970687675E-2</v>
      </c>
      <c r="M6232" s="8">
        <v>110.70278499999999</v>
      </c>
      <c r="N6232" s="8">
        <v>103.20723500000001</v>
      </c>
      <c r="O6232" s="8" t="str">
        <f>IF(N6232&gt;M6232,"Up","Down")</f>
        <v>Down</v>
      </c>
      <c r="P6232" s="8">
        <v>123.90571499999999</v>
      </c>
      <c r="Q6232" s="8">
        <v>90.004305000000002</v>
      </c>
      <c r="R6232" s="8">
        <v>135.35919999999999</v>
      </c>
      <c r="S6232" s="8">
        <v>86.046369999999996</v>
      </c>
      <c r="T6232" s="8">
        <v>112.45223000000001</v>
      </c>
      <c r="U6232" s="8">
        <v>93.962239999999994</v>
      </c>
    </row>
    <row r="6233" spans="1:23" hidden="1" x14ac:dyDescent="0.25">
      <c r="A6233" s="5" t="s">
        <v>13163</v>
      </c>
      <c r="B6233" s="6" t="s">
        <v>5</v>
      </c>
      <c r="C6233" s="5" t="s">
        <v>6</v>
      </c>
      <c r="D6233" s="6" t="s">
        <v>13164</v>
      </c>
      <c r="E6233" s="7">
        <v>5.6436343314491483E-3</v>
      </c>
      <c r="F6233" s="7">
        <v>6.5340115731466378E-2</v>
      </c>
      <c r="G6233" s="7">
        <v>4.6670896420303451E-11</v>
      </c>
      <c r="H6233" s="7">
        <v>4.2575018539311231E-10</v>
      </c>
      <c r="I6233" s="7">
        <v>3.5491904131234158E-5</v>
      </c>
      <c r="J6233" s="7">
        <v>4.3786884623842965E-4</v>
      </c>
      <c r="K6233" s="7">
        <v>2.9455773394232383E-4</v>
      </c>
      <c r="L6233" s="7">
        <v>1.9272559825174538E-3</v>
      </c>
      <c r="M6233" s="8">
        <v>319.51249999999999</v>
      </c>
      <c r="N6233" s="8">
        <v>237.04609999999997</v>
      </c>
      <c r="O6233" s="8" t="str">
        <f>IF(N6233&gt;M6233,"Up","Down")</f>
        <v>Down</v>
      </c>
      <c r="P6233" s="8">
        <v>326.48689999999999</v>
      </c>
      <c r="Q6233" s="8">
        <v>230.07170000000002</v>
      </c>
      <c r="R6233" s="8">
        <v>390.63060000000002</v>
      </c>
      <c r="S6233" s="8">
        <v>248.39439999999999</v>
      </c>
      <c r="T6233" s="8">
        <v>262.34320000000002</v>
      </c>
      <c r="U6233" s="8">
        <v>211.74899999999997</v>
      </c>
    </row>
    <row r="6234" spans="1:23" hidden="1" x14ac:dyDescent="0.25">
      <c r="A6234" s="5" t="s">
        <v>13165</v>
      </c>
      <c r="B6234" s="6" t="s">
        <v>5</v>
      </c>
      <c r="C6234" s="5" t="s">
        <v>6</v>
      </c>
      <c r="D6234" s="6" t="s">
        <v>13166</v>
      </c>
      <c r="E6234" s="7">
        <v>0.41468002896021527</v>
      </c>
      <c r="F6234" s="7">
        <v>0.6512357183705052</v>
      </c>
      <c r="G6234" s="7">
        <v>7.3829969638575677E-5</v>
      </c>
      <c r="H6234" s="7">
        <v>1.9527815681673311E-4</v>
      </c>
      <c r="I6234" s="7">
        <v>7.3284697895636408E-2</v>
      </c>
      <c r="J6234" s="7">
        <v>0.16959603716755231</v>
      </c>
      <c r="K6234" s="7">
        <v>5.2465150063759714E-4</v>
      </c>
      <c r="L6234" s="7">
        <v>3.034947557694026E-3</v>
      </c>
      <c r="M6234" s="8">
        <v>2.2014559999999999</v>
      </c>
      <c r="N6234" s="8">
        <v>3.3003200000000001</v>
      </c>
      <c r="O6234" s="8" t="str">
        <f>IF(N6234&gt;M6234,"Up","Down")</f>
        <v>Up</v>
      </c>
      <c r="P6234" s="8">
        <v>4.0581375</v>
      </c>
      <c r="Q6234" s="8">
        <v>1.4436385</v>
      </c>
      <c r="R6234" s="8">
        <v>2.9846110000000001</v>
      </c>
      <c r="S6234" s="8">
        <v>1.418301</v>
      </c>
      <c r="T6234" s="8">
        <v>5.1316639999999989</v>
      </c>
      <c r="U6234" s="8">
        <v>1.4689760000000001</v>
      </c>
      <c r="V6234" s="5" t="s">
        <v>13167</v>
      </c>
      <c r="W6234" s="5">
        <v>1.70917644061504E-4</v>
      </c>
    </row>
    <row r="6235" spans="1:23" hidden="1" x14ac:dyDescent="0.25">
      <c r="A6235" s="5" t="s">
        <v>13168</v>
      </c>
      <c r="B6235" s="6" t="s">
        <v>5</v>
      </c>
      <c r="C6235" s="5" t="s">
        <v>6</v>
      </c>
      <c r="D6235" s="6" t="s">
        <v>13169</v>
      </c>
      <c r="E6235" s="7">
        <v>2.6900250873473648E-2</v>
      </c>
      <c r="F6235" s="7">
        <v>0.14743634619707313</v>
      </c>
      <c r="G6235" s="7">
        <v>1.5768853731105314E-9</v>
      </c>
      <c r="H6235" s="7">
        <v>9.9900289951781175E-9</v>
      </c>
      <c r="I6235" s="7">
        <v>7.5778116423204036E-5</v>
      </c>
      <c r="J6235" s="7">
        <v>7.7132489303266332E-4</v>
      </c>
      <c r="K6235" s="7">
        <v>5.9906112636892734E-14</v>
      </c>
      <c r="L6235" s="7">
        <v>2.1531588128646736E-11</v>
      </c>
      <c r="M6235" s="8">
        <v>5.7982284999999987</v>
      </c>
      <c r="N6235" s="8">
        <v>33.552800500000004</v>
      </c>
      <c r="O6235" s="8" t="str">
        <f>IF(N6235&gt;M6235,"Up","Down")</f>
        <v>Up</v>
      </c>
      <c r="P6235" s="8">
        <v>26.401899000000004</v>
      </c>
      <c r="Q6235" s="8">
        <v>12.949130000000002</v>
      </c>
      <c r="R6235" s="8">
        <v>8.9748179999999991</v>
      </c>
      <c r="S6235" s="8">
        <v>2.6216390000000001</v>
      </c>
      <c r="T6235" s="8">
        <v>43.828980000000001</v>
      </c>
      <c r="U6235" s="8">
        <v>23.276620999999999</v>
      </c>
      <c r="V6235" s="5" t="s">
        <v>13170</v>
      </c>
      <c r="W6235" s="5">
        <v>3.4994464360085602E-4</v>
      </c>
    </row>
    <row r="6236" spans="1:23" hidden="1" x14ac:dyDescent="0.25">
      <c r="A6236" s="5" t="s">
        <v>13171</v>
      </c>
      <c r="B6236" s="6" t="s">
        <v>5</v>
      </c>
      <c r="C6236" s="5" t="s">
        <v>6</v>
      </c>
      <c r="D6236" s="6" t="s">
        <v>13172</v>
      </c>
      <c r="E6236" s="7">
        <v>1.7511401705720495E-2</v>
      </c>
      <c r="F6236" s="7">
        <v>0.11782443462053271</v>
      </c>
      <c r="G6236" s="7">
        <v>3.3428478671242599E-11</v>
      </c>
      <c r="H6236" s="7">
        <v>3.1729590025157149E-10</v>
      </c>
      <c r="I6236" s="7">
        <v>4.678079224671905E-2</v>
      </c>
      <c r="J6236" s="7">
        <v>0.1200813416598054</v>
      </c>
      <c r="K6236" s="7">
        <v>1.9481622750463052E-3</v>
      </c>
      <c r="L6236" s="7">
        <v>8.5023142570423479E-3</v>
      </c>
      <c r="M6236" s="8">
        <v>43.551994999999991</v>
      </c>
      <c r="N6236" s="8">
        <v>78.007680000000008</v>
      </c>
      <c r="O6236" s="8" t="str">
        <f>IF(N6236&gt;M6236,"Up","Down")</f>
        <v>Up</v>
      </c>
      <c r="P6236" s="8">
        <v>90.153949999999995</v>
      </c>
      <c r="Q6236" s="8">
        <v>31.405724999999997</v>
      </c>
      <c r="R6236" s="8">
        <v>67.098939999999999</v>
      </c>
      <c r="S6236" s="8">
        <v>20.005050000000001</v>
      </c>
      <c r="T6236" s="8">
        <v>113.20896</v>
      </c>
      <c r="U6236" s="8">
        <v>42.806399999999996</v>
      </c>
    </row>
    <row r="6237" spans="1:23" hidden="1" x14ac:dyDescent="0.25">
      <c r="A6237" s="5" t="s">
        <v>13173</v>
      </c>
      <c r="B6237" s="6" t="s">
        <v>5</v>
      </c>
      <c r="C6237" s="5" t="s">
        <v>6</v>
      </c>
      <c r="D6237" s="6" t="s">
        <v>13174</v>
      </c>
      <c r="E6237" s="7">
        <v>0.73854116112550294</v>
      </c>
      <c r="F6237" s="7">
        <v>0.87360476410483467</v>
      </c>
      <c r="G6237" s="7">
        <v>0.14361691599178017</v>
      </c>
      <c r="H6237" s="7">
        <v>0.19942135982581152</v>
      </c>
      <c r="I6237" s="7">
        <v>0.68921746308798415</v>
      </c>
      <c r="J6237" s="7">
        <v>0.80838328760014788</v>
      </c>
      <c r="K6237" s="7">
        <v>0.29798171548420671</v>
      </c>
      <c r="L6237" s="7">
        <v>0.39999637034123653</v>
      </c>
      <c r="M6237" s="8">
        <v>2.4971535000000005</v>
      </c>
      <c r="N6237" s="8">
        <v>2.3007047499999995</v>
      </c>
      <c r="O6237" s="8" t="str">
        <f>IF(N6237&gt;M6237,"Up","Down")</f>
        <v>Down</v>
      </c>
      <c r="P6237" s="8">
        <v>2.0195452500000002</v>
      </c>
      <c r="Q6237" s="8">
        <v>2.7783129999999998</v>
      </c>
      <c r="R6237" s="8">
        <v>2.0158810000000003</v>
      </c>
      <c r="S6237" s="8">
        <v>2.9784259999999998</v>
      </c>
      <c r="T6237" s="8">
        <v>2.0232095000000001</v>
      </c>
      <c r="U6237" s="8">
        <v>2.5781999999999998</v>
      </c>
      <c r="V6237" s="5" t="s">
        <v>13175</v>
      </c>
      <c r="W6237" s="5">
        <v>9.4358090275487396E-4</v>
      </c>
    </row>
    <row r="6238" spans="1:23" hidden="1" x14ac:dyDescent="0.25">
      <c r="A6238" s="5" t="s">
        <v>13176</v>
      </c>
      <c r="B6238" s="6" t="s">
        <v>5</v>
      </c>
      <c r="C6238" s="5" t="s">
        <v>6</v>
      </c>
      <c r="D6238" s="6" t="s">
        <v>13177</v>
      </c>
      <c r="E6238" s="7">
        <v>0.32547627623464015</v>
      </c>
      <c r="F6238" s="7">
        <v>0.57634719950894076</v>
      </c>
      <c r="G6238" s="7">
        <v>5.1680516384801593E-10</v>
      </c>
      <c r="H6238" s="7">
        <v>3.6517285802000045E-9</v>
      </c>
      <c r="I6238" s="7">
        <v>5.5948969819274198E-3</v>
      </c>
      <c r="J6238" s="7">
        <v>2.2332641605551352E-2</v>
      </c>
      <c r="K6238" s="7">
        <v>0.20152437586029148</v>
      </c>
      <c r="L6238" s="7">
        <v>0.29736349532975298</v>
      </c>
      <c r="M6238" s="8">
        <v>790.94375000000002</v>
      </c>
      <c r="N6238" s="8">
        <v>771.42795000000001</v>
      </c>
      <c r="O6238" s="8" t="str">
        <f>IF(N6238&gt;M6238,"Up","Down")</f>
        <v>Down</v>
      </c>
      <c r="P6238" s="8">
        <v>710.81949999999995</v>
      </c>
      <c r="Q6238" s="8">
        <v>851.55220000000008</v>
      </c>
      <c r="R6238" s="8">
        <v>697.75569999999993</v>
      </c>
      <c r="S6238" s="8">
        <v>884.13179999999988</v>
      </c>
      <c r="T6238" s="8">
        <v>723.88329999999996</v>
      </c>
      <c r="U6238" s="8">
        <v>818.97260000000006</v>
      </c>
      <c r="V6238" s="5" t="s">
        <v>13178</v>
      </c>
      <c r="W6238" s="5">
        <v>5.7476618873621298E-5</v>
      </c>
    </row>
    <row r="6239" spans="1:23" hidden="1" x14ac:dyDescent="0.25">
      <c r="A6239" s="5" t="s">
        <v>13179</v>
      </c>
      <c r="B6239" s="6" t="s">
        <v>5</v>
      </c>
      <c r="C6239" s="5" t="s">
        <v>6</v>
      </c>
      <c r="D6239" s="6" t="s">
        <v>13180</v>
      </c>
      <c r="E6239" s="7">
        <v>3.1211317436906885E-2</v>
      </c>
      <c r="F6239" s="7">
        <v>0.16046149021758804</v>
      </c>
      <c r="G6239" s="7">
        <v>4.8383928905929796E-2</v>
      </c>
      <c r="H6239" s="7">
        <v>7.5788695113022192E-2</v>
      </c>
      <c r="I6239" s="7">
        <v>0.11880404213155638</v>
      </c>
      <c r="J6239" s="7">
        <v>0.24301714650762526</v>
      </c>
      <c r="K6239" s="7">
        <v>0.83781570135679917</v>
      </c>
      <c r="L6239" s="7">
        <v>0.86708671319073893</v>
      </c>
      <c r="M6239" s="8">
        <v>38.624454999999998</v>
      </c>
      <c r="N6239" s="8">
        <v>43.315055000000008</v>
      </c>
      <c r="O6239" s="8" t="str">
        <f>IF(N6239&gt;M6239,"Up","Down")</f>
        <v>Up</v>
      </c>
      <c r="P6239" s="8">
        <v>43.566145000000006</v>
      </c>
      <c r="Q6239" s="8">
        <v>38.373365</v>
      </c>
      <c r="R6239" s="8">
        <v>43.24494</v>
      </c>
      <c r="S6239" s="8">
        <v>34.003969999999995</v>
      </c>
      <c r="T6239" s="8">
        <v>43.887350000000005</v>
      </c>
      <c r="U6239" s="8">
        <v>42.74275999999999</v>
      </c>
    </row>
    <row r="6240" spans="1:23" x14ac:dyDescent="0.25">
      <c r="A6240" s="5" t="s">
        <v>1059</v>
      </c>
      <c r="B6240" s="6" t="s">
        <v>17</v>
      </c>
      <c r="C6240" s="5" t="s">
        <v>6</v>
      </c>
      <c r="D6240" s="6" t="s">
        <v>1060</v>
      </c>
      <c r="E6240" s="7">
        <v>1.1581725240175586E-3</v>
      </c>
      <c r="F6240" s="7">
        <v>3.0608304580816981E-2</v>
      </c>
      <c r="G6240" s="7">
        <v>7.5000532191567659E-2</v>
      </c>
      <c r="H6240" s="7">
        <v>0.11186449720273103</v>
      </c>
      <c r="I6240" s="7">
        <v>0.21407665017215738</v>
      </c>
      <c r="J6240" s="7">
        <v>0.37291068819434287</v>
      </c>
      <c r="K6240" s="7">
        <v>6.1408395202828127E-2</v>
      </c>
      <c r="L6240" s="7">
        <v>0.11893418560777656</v>
      </c>
      <c r="M6240" s="8">
        <v>997.67404999999997</v>
      </c>
      <c r="N6240" s="8">
        <v>826.36260000000004</v>
      </c>
      <c r="O6240" s="8" t="str">
        <f>IF(N6240&gt;M6240,"Up","Down")</f>
        <v>Down</v>
      </c>
      <c r="P6240" s="8">
        <v>933.83084999999994</v>
      </c>
      <c r="Q6240" s="8">
        <v>890.20579999999995</v>
      </c>
      <c r="R6240" s="8">
        <v>1034.4819</v>
      </c>
      <c r="S6240" s="8">
        <v>960.86620000000005</v>
      </c>
      <c r="T6240" s="8">
        <v>833.17979999999989</v>
      </c>
      <c r="U6240" s="8">
        <v>819.5454000000002</v>
      </c>
      <c r="V6240" s="5" t="s">
        <v>1061</v>
      </c>
      <c r="W6240" s="5">
        <v>3.2450166050179702E-4</v>
      </c>
    </row>
    <row r="6241" spans="1:23" hidden="1" x14ac:dyDescent="0.25">
      <c r="A6241" s="5" t="s">
        <v>13184</v>
      </c>
      <c r="B6241" s="6" t="s">
        <v>5</v>
      </c>
      <c r="C6241" s="5" t="s">
        <v>6</v>
      </c>
      <c r="D6241" s="6" t="s">
        <v>13185</v>
      </c>
      <c r="E6241" s="7">
        <v>0.87147562453850635</v>
      </c>
      <c r="F6241" s="7">
        <v>0.94169205981332182</v>
      </c>
      <c r="G6241" s="7">
        <v>2.2815042574941361E-11</v>
      </c>
      <c r="H6241" s="7">
        <v>2.2666492543433756E-10</v>
      </c>
      <c r="I6241" s="7">
        <v>8.160767055065311E-5</v>
      </c>
      <c r="J6241" s="7">
        <v>8.1476695276929832E-4</v>
      </c>
      <c r="K6241" s="7">
        <v>1.5382723535541763E-4</v>
      </c>
      <c r="L6241" s="7">
        <v>1.1393235365607024E-3</v>
      </c>
      <c r="M6241" s="8">
        <v>423.91804999999994</v>
      </c>
      <c r="N6241" s="8">
        <v>421.00704999999999</v>
      </c>
      <c r="O6241" s="8" t="str">
        <f>IF(N6241&gt;M6241,"Up","Down")</f>
        <v>Down</v>
      </c>
      <c r="P6241" s="8">
        <v>460.24850000000004</v>
      </c>
      <c r="Q6241" s="8">
        <v>384.67660000000006</v>
      </c>
      <c r="R6241" s="8">
        <v>478.01990000000006</v>
      </c>
      <c r="S6241" s="8">
        <v>369.81620000000004</v>
      </c>
      <c r="T6241" s="8">
        <v>442.47710000000006</v>
      </c>
      <c r="U6241" s="8">
        <v>399.53699999999998</v>
      </c>
      <c r="V6241" s="5" t="s">
        <v>13186</v>
      </c>
      <c r="W6241" s="5">
        <v>3.4478002969426901E-4</v>
      </c>
    </row>
    <row r="6242" spans="1:23" hidden="1" x14ac:dyDescent="0.25">
      <c r="A6242" s="5" t="s">
        <v>13187</v>
      </c>
      <c r="B6242" s="6" t="s">
        <v>5</v>
      </c>
      <c r="C6242" s="5" t="s">
        <v>6</v>
      </c>
      <c r="D6242" s="6" t="s">
        <v>13188</v>
      </c>
      <c r="E6242" s="7">
        <v>0.30503408452204905</v>
      </c>
      <c r="F6242" s="7">
        <v>0.55728242212353118</v>
      </c>
      <c r="G6242" s="7">
        <v>3.4527593080402201E-12</v>
      </c>
      <c r="H6242" s="7">
        <v>4.3671378361410264E-11</v>
      </c>
      <c r="I6242" s="7">
        <v>4.6325607929937306E-4</v>
      </c>
      <c r="J6242" s="7">
        <v>3.0796152184907766E-3</v>
      </c>
      <c r="K6242" s="7">
        <v>0.17058578935261501</v>
      </c>
      <c r="L6242" s="7">
        <v>0.26157134594133441</v>
      </c>
      <c r="M6242" s="8">
        <v>1015.3255999999999</v>
      </c>
      <c r="N6242" s="8">
        <v>973.2952499999999</v>
      </c>
      <c r="O6242" s="8" t="str">
        <f>IF(N6242&gt;M6242,"Up","Down")</f>
        <v>Down</v>
      </c>
      <c r="P6242" s="8">
        <v>1169.9966500000003</v>
      </c>
      <c r="Q6242" s="8">
        <v>818.62419999999986</v>
      </c>
      <c r="R6242" s="8">
        <v>1251.1579999999999</v>
      </c>
      <c r="S6242" s="8">
        <v>779.4932</v>
      </c>
      <c r="T6242" s="8">
        <v>1088.8353</v>
      </c>
      <c r="U6242" s="8">
        <v>857.75519999999995</v>
      </c>
      <c r="V6242" s="5" t="s">
        <v>13186</v>
      </c>
      <c r="W6242" s="5">
        <v>3.4478002969426901E-4</v>
      </c>
    </row>
    <row r="6243" spans="1:23" hidden="1" x14ac:dyDescent="0.25">
      <c r="A6243" s="5" t="s">
        <v>13189</v>
      </c>
      <c r="B6243" s="6" t="s">
        <v>5</v>
      </c>
      <c r="C6243" s="5" t="s">
        <v>6</v>
      </c>
      <c r="D6243" s="6" t="s">
        <v>13190</v>
      </c>
      <c r="E6243" s="7">
        <v>1.0450896227249991E-2</v>
      </c>
      <c r="F6243" s="7">
        <v>9.0440233054864289E-2</v>
      </c>
      <c r="G6243" s="7">
        <v>0.39483877852333527</v>
      </c>
      <c r="H6243" s="7">
        <v>0.47098771324112576</v>
      </c>
      <c r="I6243" s="7">
        <v>0.16619056758817485</v>
      </c>
      <c r="J6243" s="7">
        <v>0.31204623173567914</v>
      </c>
      <c r="K6243" s="7">
        <v>4.4118259314253658E-2</v>
      </c>
      <c r="L6243" s="7">
        <v>9.2275795441450745E-2</v>
      </c>
      <c r="M6243" s="8">
        <v>213.87485000000001</v>
      </c>
      <c r="N6243" s="8">
        <v>251.13960000000003</v>
      </c>
      <c r="O6243" s="8" t="str">
        <f>IF(N6243&gt;M6243,"Up","Down")</f>
        <v>Up</v>
      </c>
      <c r="P6243" s="8">
        <v>229.35715000000005</v>
      </c>
      <c r="Q6243" s="8">
        <v>235.65730000000002</v>
      </c>
      <c r="R6243" s="8">
        <v>205.54280000000003</v>
      </c>
      <c r="S6243" s="8">
        <v>222.20690000000005</v>
      </c>
      <c r="T6243" s="8">
        <v>253.17150000000001</v>
      </c>
      <c r="U6243" s="8">
        <v>249.10770000000002</v>
      </c>
    </row>
    <row r="6244" spans="1:23" hidden="1" x14ac:dyDescent="0.25">
      <c r="A6244" s="5" t="s">
        <v>13191</v>
      </c>
      <c r="B6244" s="6" t="s">
        <v>5</v>
      </c>
      <c r="C6244" s="5" t="s">
        <v>6</v>
      </c>
      <c r="D6244" s="6" t="s">
        <v>13192</v>
      </c>
      <c r="E6244" s="7">
        <v>2.3151978458742721E-2</v>
      </c>
      <c r="F6244" s="7">
        <v>0.13572312417241927</v>
      </c>
      <c r="G6244" s="7">
        <v>4.8900466122442929E-3</v>
      </c>
      <c r="H6244" s="7">
        <v>9.4000016527738522E-3</v>
      </c>
      <c r="I6244" s="7">
        <v>0.10292397533487019</v>
      </c>
      <c r="J6244" s="7">
        <v>0.21885919156414629</v>
      </c>
      <c r="K6244" s="7">
        <v>0.59758175883044462</v>
      </c>
      <c r="L6244" s="7">
        <v>0.67162027429112714</v>
      </c>
      <c r="M6244" s="8">
        <v>70.493444999999994</v>
      </c>
      <c r="N6244" s="8">
        <v>78.181595000000002</v>
      </c>
      <c r="O6244" s="8" t="str">
        <f>IF(N6244&gt;M6244,"Up","Down")</f>
        <v>Up</v>
      </c>
      <c r="P6244" s="8">
        <v>78.989395000000016</v>
      </c>
      <c r="Q6244" s="8">
        <v>69.685644999999994</v>
      </c>
      <c r="R6244" s="8">
        <v>77.711770000000016</v>
      </c>
      <c r="S6244" s="8">
        <v>63.275119999999994</v>
      </c>
      <c r="T6244" s="8">
        <v>80.267019999999988</v>
      </c>
      <c r="U6244" s="8">
        <v>76.096170000000001</v>
      </c>
    </row>
    <row r="6245" spans="1:23" hidden="1" x14ac:dyDescent="0.25">
      <c r="A6245" s="5" t="s">
        <v>13193</v>
      </c>
      <c r="B6245" s="6" t="s">
        <v>5</v>
      </c>
      <c r="C6245" s="5" t="s">
        <v>6</v>
      </c>
      <c r="D6245" s="6" t="s">
        <v>13194</v>
      </c>
      <c r="E6245" s="7">
        <v>0.34761385798765532</v>
      </c>
      <c r="F6245" s="7">
        <v>0.59282017493592765</v>
      </c>
      <c r="G6245" s="7">
        <v>1.786181216006124E-2</v>
      </c>
      <c r="H6245" s="7">
        <v>3.0701057372670617E-2</v>
      </c>
      <c r="I6245" s="7">
        <v>0.18183980494570207</v>
      </c>
      <c r="J6245" s="7">
        <v>0.33296467850014549</v>
      </c>
      <c r="K6245" s="7">
        <v>5.1803078821640376E-2</v>
      </c>
      <c r="L6245" s="7">
        <v>0.10448472338960113</v>
      </c>
      <c r="M6245" s="8">
        <v>179.01330000000002</v>
      </c>
      <c r="N6245" s="8">
        <v>185.97279999999995</v>
      </c>
      <c r="O6245" s="8" t="str">
        <f>IF(N6245&gt;M6245,"Up","Down")</f>
        <v>Up</v>
      </c>
      <c r="P6245" s="8">
        <v>176.66954999999999</v>
      </c>
      <c r="Q6245" s="8">
        <v>188.31654999999995</v>
      </c>
      <c r="R6245" s="8">
        <v>176.35819999999998</v>
      </c>
      <c r="S6245" s="8">
        <v>181.66839999999999</v>
      </c>
      <c r="T6245" s="8">
        <v>176.98089999999996</v>
      </c>
      <c r="U6245" s="8">
        <v>194.96469999999999</v>
      </c>
    </row>
    <row r="6246" spans="1:23" hidden="1" x14ac:dyDescent="0.25">
      <c r="A6246" s="5" t="s">
        <v>13195</v>
      </c>
      <c r="B6246" s="6" t="s">
        <v>5</v>
      </c>
      <c r="C6246" s="5" t="s">
        <v>6</v>
      </c>
      <c r="D6246" s="6" t="s">
        <v>13196</v>
      </c>
      <c r="E6246" s="7">
        <v>0.8519243456419332</v>
      </c>
      <c r="F6246" s="7">
        <v>0.93187946822065071</v>
      </c>
      <c r="G6246" s="7">
        <v>5.1050005162515899E-2</v>
      </c>
      <c r="H6246" s="7">
        <v>7.9576212750436789E-2</v>
      </c>
      <c r="I6246" s="7">
        <v>2.8616073139417164E-2</v>
      </c>
      <c r="J6246" s="7">
        <v>8.1758764698274727E-2</v>
      </c>
      <c r="K6246" s="7">
        <v>5.5849736875536221E-4</v>
      </c>
      <c r="L6246" s="7">
        <v>3.1851679979722244E-3</v>
      </c>
      <c r="M6246" s="8">
        <v>201.73759999999999</v>
      </c>
      <c r="N6246" s="8">
        <v>204.89760000000001</v>
      </c>
      <c r="O6246" s="8" t="str">
        <f>IF(N6246&gt;M6246,"Up","Down")</f>
        <v>Up</v>
      </c>
      <c r="P6246" s="8">
        <v>195.91929999999996</v>
      </c>
      <c r="Q6246" s="8">
        <v>210.71589999999998</v>
      </c>
      <c r="R6246" s="8">
        <v>185.96350000000001</v>
      </c>
      <c r="S6246" s="8">
        <v>217.51169999999996</v>
      </c>
      <c r="T6246" s="8">
        <v>205.87509999999997</v>
      </c>
      <c r="U6246" s="8">
        <v>203.92010000000002</v>
      </c>
    </row>
    <row r="6247" spans="1:23" hidden="1" x14ac:dyDescent="0.25">
      <c r="A6247" s="5" t="s">
        <v>13197</v>
      </c>
      <c r="B6247" s="6" t="s">
        <v>5</v>
      </c>
      <c r="C6247" s="5" t="s">
        <v>6</v>
      </c>
      <c r="D6247" s="6" t="s">
        <v>13198</v>
      </c>
      <c r="E6247" s="7">
        <v>4.8218645685207541E-2</v>
      </c>
      <c r="F6247" s="7">
        <v>0.20320176532374853</v>
      </c>
      <c r="G6247" s="7">
        <v>0.32550521715346448</v>
      </c>
      <c r="H6247" s="7">
        <v>0.40088164405762822</v>
      </c>
      <c r="I6247" s="7">
        <v>9.0406374248189567E-3</v>
      </c>
      <c r="J6247" s="7">
        <v>3.2682894436526999E-2</v>
      </c>
      <c r="K6247" s="7">
        <v>0.26202223146620485</v>
      </c>
      <c r="L6247" s="7">
        <v>0.36252759381816918</v>
      </c>
      <c r="M6247" s="8">
        <v>938.76594999999998</v>
      </c>
      <c r="N6247" s="8">
        <v>876.07404999999994</v>
      </c>
      <c r="O6247" s="8" t="str">
        <f>IF(N6247&gt;M6247,"Up","Down")</f>
        <v>Down</v>
      </c>
      <c r="P6247" s="8">
        <v>895.81720000000007</v>
      </c>
      <c r="Q6247" s="8">
        <v>919.02280000000007</v>
      </c>
      <c r="R6247" s="8">
        <v>959.68629999999996</v>
      </c>
      <c r="S6247" s="8">
        <v>917.84559999999988</v>
      </c>
      <c r="T6247" s="8">
        <v>831.94809999999995</v>
      </c>
      <c r="U6247" s="8">
        <v>920.2</v>
      </c>
    </row>
    <row r="6248" spans="1:23" hidden="1" x14ac:dyDescent="0.25">
      <c r="A6248" s="5" t="s">
        <v>13199</v>
      </c>
      <c r="B6248" s="6" t="s">
        <v>5</v>
      </c>
      <c r="C6248" s="5" t="s">
        <v>6</v>
      </c>
      <c r="D6248" s="6" t="s">
        <v>13200</v>
      </c>
      <c r="E6248" s="7">
        <v>0.35320828034991036</v>
      </c>
      <c r="F6248" s="7">
        <v>0.59725987730051755</v>
      </c>
      <c r="G6248" s="7">
        <v>1.0395906839075683E-12</v>
      </c>
      <c r="H6248" s="7">
        <v>1.5454356361692106E-11</v>
      </c>
      <c r="I6248" s="7">
        <v>1.3997344837611035E-5</v>
      </c>
      <c r="J6248" s="7">
        <v>2.2042152850334669E-4</v>
      </c>
      <c r="K6248" s="7">
        <v>1.5412425869751982E-3</v>
      </c>
      <c r="L6248" s="7">
        <v>7.0657759642111274E-3</v>
      </c>
      <c r="M6248" s="8">
        <v>681.78419999999994</v>
      </c>
      <c r="N6248" s="8">
        <v>641.21399999999994</v>
      </c>
      <c r="O6248" s="8" t="str">
        <f>IF(N6248&gt;M6248,"Up","Down")</f>
        <v>Down</v>
      </c>
      <c r="P6248" s="8">
        <v>780.99610000000007</v>
      </c>
      <c r="Q6248" s="8">
        <v>542.00209999999993</v>
      </c>
      <c r="R6248" s="8">
        <v>852.77380000000016</v>
      </c>
      <c r="S6248" s="8">
        <v>510.79460000000006</v>
      </c>
      <c r="T6248" s="8">
        <v>709.21839999999997</v>
      </c>
      <c r="U6248" s="8">
        <v>573.20959999999991</v>
      </c>
    </row>
    <row r="6249" spans="1:23" hidden="1" x14ac:dyDescent="0.25">
      <c r="A6249" s="5" t="s">
        <v>13201</v>
      </c>
      <c r="B6249" s="6" t="s">
        <v>5</v>
      </c>
      <c r="C6249" s="5" t="s">
        <v>6</v>
      </c>
      <c r="D6249" s="6" t="s">
        <v>13202</v>
      </c>
      <c r="E6249" s="7">
        <v>0.51909670614684478</v>
      </c>
      <c r="F6249" s="7">
        <v>0.7311976255850704</v>
      </c>
      <c r="G6249" s="7">
        <v>2.0600174275619319E-5</v>
      </c>
      <c r="H6249" s="7">
        <v>5.9646834717842262E-5</v>
      </c>
      <c r="I6249" s="7">
        <v>0.65287193381813302</v>
      </c>
      <c r="J6249" s="7">
        <v>0.78381462719525552</v>
      </c>
      <c r="K6249" s="7">
        <v>5.5390924446277211E-2</v>
      </c>
      <c r="L6249" s="7">
        <v>0.10991201226770796</v>
      </c>
      <c r="M6249" s="8">
        <v>2154.4349999999999</v>
      </c>
      <c r="N6249" s="8">
        <v>2188.6839999999997</v>
      </c>
      <c r="O6249" s="8" t="str">
        <f>IF(N6249&gt;M6249,"Up","Down")</f>
        <v>Up</v>
      </c>
      <c r="P6249" s="8">
        <v>2084.7490000000003</v>
      </c>
      <c r="Q6249" s="8">
        <v>2258.37</v>
      </c>
      <c r="R6249" s="8">
        <v>2075.35</v>
      </c>
      <c r="S6249" s="8">
        <v>2233.5200000000004</v>
      </c>
      <c r="T6249" s="8">
        <v>2094.1480000000001</v>
      </c>
      <c r="U6249" s="8">
        <v>2283.2200000000003</v>
      </c>
    </row>
    <row r="6250" spans="1:23" hidden="1" x14ac:dyDescent="0.25">
      <c r="A6250" s="5" t="s">
        <v>13203</v>
      </c>
      <c r="B6250" s="6" t="s">
        <v>5</v>
      </c>
      <c r="C6250" s="5" t="s">
        <v>6</v>
      </c>
      <c r="D6250" s="6" t="s">
        <v>13204</v>
      </c>
      <c r="E6250" s="7">
        <v>6.9783235893504492E-2</v>
      </c>
      <c r="F6250" s="7">
        <v>0.24866139179148306</v>
      </c>
      <c r="G6250" s="7">
        <v>8.5980706136147968E-7</v>
      </c>
      <c r="H6250" s="7">
        <v>3.1800867620536412E-6</v>
      </c>
      <c r="I6250" s="7">
        <v>0.1893089704359987</v>
      </c>
      <c r="J6250" s="7">
        <v>0.34239128714269407</v>
      </c>
      <c r="K6250" s="7">
        <v>0.20027367901957005</v>
      </c>
      <c r="L6250" s="7">
        <v>0.29587381114929906</v>
      </c>
      <c r="M6250" s="8">
        <v>198.73009999999999</v>
      </c>
      <c r="N6250" s="8">
        <v>210.74719999999996</v>
      </c>
      <c r="O6250" s="8" t="str">
        <f>IF(N6250&gt;M6250,"Up","Down")</f>
        <v>Up</v>
      </c>
      <c r="P6250" s="8">
        <v>219.44645000000006</v>
      </c>
      <c r="Q6250" s="8">
        <v>190.03085000000002</v>
      </c>
      <c r="R6250" s="8">
        <v>216.58769999999998</v>
      </c>
      <c r="S6250" s="8">
        <v>180.8725</v>
      </c>
      <c r="T6250" s="8">
        <v>222.30520000000001</v>
      </c>
      <c r="U6250" s="8">
        <v>199.18919999999997</v>
      </c>
    </row>
    <row r="6251" spans="1:23" hidden="1" x14ac:dyDescent="0.25">
      <c r="A6251" s="5" t="s">
        <v>13205</v>
      </c>
      <c r="B6251" s="6" t="s">
        <v>5</v>
      </c>
      <c r="C6251" s="5" t="s">
        <v>6</v>
      </c>
      <c r="D6251" s="6" t="s">
        <v>13206</v>
      </c>
      <c r="E6251" s="7">
        <v>0.83937636598867726</v>
      </c>
      <c r="F6251" s="7">
        <v>0.92665903490116808</v>
      </c>
      <c r="G6251" s="7">
        <v>0.58195835341451985</v>
      </c>
      <c r="H6251" s="7">
        <v>0.6507601222432553</v>
      </c>
      <c r="I6251" s="7">
        <v>0.79754983577052763</v>
      </c>
      <c r="J6251" s="7">
        <v>0.88276254816896738</v>
      </c>
      <c r="K6251" s="7">
        <v>4.4225207476727641E-3</v>
      </c>
      <c r="L6251" s="7">
        <v>1.5977183509684897E-2</v>
      </c>
      <c r="M6251" s="8">
        <v>68.032184999999998</v>
      </c>
      <c r="N6251" s="8">
        <v>67.036114999999995</v>
      </c>
      <c r="O6251" s="8" t="str">
        <f>IF(N6251&gt;M6251,"Up","Down")</f>
        <v>Down</v>
      </c>
      <c r="P6251" s="8">
        <v>68.220544999999987</v>
      </c>
      <c r="Q6251" s="8">
        <v>66.847754999999992</v>
      </c>
      <c r="R6251" s="8">
        <v>68.399439999999998</v>
      </c>
      <c r="S6251" s="8">
        <v>67.664929999999998</v>
      </c>
      <c r="T6251" s="8">
        <v>68.041650000000004</v>
      </c>
      <c r="U6251" s="8">
        <v>66.030579999999986</v>
      </c>
    </row>
    <row r="6252" spans="1:23" hidden="1" x14ac:dyDescent="0.25">
      <c r="A6252" s="5" t="s">
        <v>13207</v>
      </c>
      <c r="B6252" s="6" t="s">
        <v>5</v>
      </c>
      <c r="C6252" s="5" t="s">
        <v>6</v>
      </c>
      <c r="D6252" s="6" t="s">
        <v>13208</v>
      </c>
      <c r="E6252" s="7">
        <v>0.46710789944113706</v>
      </c>
      <c r="F6252" s="7">
        <v>0.69223045313917453</v>
      </c>
      <c r="G6252" s="7">
        <v>4.4180483806810478E-4</v>
      </c>
      <c r="H6252" s="7">
        <v>1.0240400474224027E-3</v>
      </c>
      <c r="I6252" s="7">
        <v>0.15117645628878174</v>
      </c>
      <c r="J6252" s="7">
        <v>0.29070598074126214</v>
      </c>
      <c r="K6252" s="7">
        <v>0.15323512990375551</v>
      </c>
      <c r="L6252" s="7">
        <v>0.2404603658740023</v>
      </c>
      <c r="M6252" s="8">
        <v>32.659965</v>
      </c>
      <c r="N6252" s="8">
        <v>30.539260000000002</v>
      </c>
      <c r="O6252" s="8" t="str">
        <f>IF(N6252&gt;M6252,"Up","Down")</f>
        <v>Down</v>
      </c>
      <c r="P6252" s="8">
        <v>35.893500000000003</v>
      </c>
      <c r="Q6252" s="8">
        <v>27.305725000000002</v>
      </c>
      <c r="R6252" s="8">
        <v>38.545439999999999</v>
      </c>
      <c r="S6252" s="8">
        <v>26.774490000000004</v>
      </c>
      <c r="T6252" s="8">
        <v>33.24156</v>
      </c>
      <c r="U6252" s="8">
        <v>27.836959999999998</v>
      </c>
    </row>
    <row r="6253" spans="1:23" hidden="1" x14ac:dyDescent="0.25">
      <c r="A6253" s="5" t="s">
        <v>13209</v>
      </c>
      <c r="B6253" s="6" t="s">
        <v>5</v>
      </c>
      <c r="C6253" s="5" t="s">
        <v>6</v>
      </c>
      <c r="D6253" s="6" t="s">
        <v>13210</v>
      </c>
      <c r="E6253" s="7">
        <v>1.218849716409842E-2</v>
      </c>
      <c r="F6253" s="7">
        <v>9.7147331124309677E-2</v>
      </c>
      <c r="G6253" s="7">
        <v>3.7996742565971282E-6</v>
      </c>
      <c r="H6253" s="7">
        <v>1.248596737631084E-5</v>
      </c>
      <c r="I6253" s="7">
        <v>0.29832717458426528</v>
      </c>
      <c r="J6253" s="7">
        <v>0.47299573676705658</v>
      </c>
      <c r="K6253" s="7">
        <v>1.2696136991478325E-4</v>
      </c>
      <c r="L6253" s="7">
        <v>9.872467293277423E-4</v>
      </c>
      <c r="M6253" s="8">
        <v>673.35134999999991</v>
      </c>
      <c r="N6253" s="8">
        <v>802.63840000000005</v>
      </c>
      <c r="O6253" s="8" t="str">
        <f>IF(N6253&gt;M6253,"Up","Down")</f>
        <v>Up</v>
      </c>
      <c r="P6253" s="8">
        <v>784.16559999999993</v>
      </c>
      <c r="Q6253" s="8">
        <v>691.82415000000003</v>
      </c>
      <c r="R6253" s="8">
        <v>728.06190000000004</v>
      </c>
      <c r="S6253" s="8">
        <v>618.64080000000013</v>
      </c>
      <c r="T6253" s="8">
        <v>840.26930000000016</v>
      </c>
      <c r="U6253" s="8">
        <v>765.00749999999994</v>
      </c>
    </row>
    <row r="6254" spans="1:23" hidden="1" x14ac:dyDescent="0.25">
      <c r="A6254" s="5" t="s">
        <v>13211</v>
      </c>
      <c r="B6254" s="6" t="s">
        <v>5</v>
      </c>
      <c r="C6254" s="5" t="s">
        <v>6</v>
      </c>
      <c r="D6254" s="6" t="s">
        <v>13212</v>
      </c>
      <c r="E6254" s="7">
        <v>0.53618976950317876</v>
      </c>
      <c r="F6254" s="7">
        <v>0.74389847932286246</v>
      </c>
      <c r="G6254" s="7">
        <v>9.227339739793889E-8</v>
      </c>
      <c r="H6254" s="7">
        <v>4.0944579684890637E-7</v>
      </c>
      <c r="I6254" s="7">
        <v>2.4456924584393747E-2</v>
      </c>
      <c r="J6254" s="7">
        <v>7.209154332567605E-2</v>
      </c>
      <c r="K6254" s="7">
        <v>1.0997956975743706E-3</v>
      </c>
      <c r="L6254" s="7">
        <v>5.4347985372954081E-3</v>
      </c>
      <c r="M6254" s="8">
        <v>122.59611500000001</v>
      </c>
      <c r="N6254" s="8">
        <v>127.57123500000003</v>
      </c>
      <c r="O6254" s="8" t="str">
        <f>IF(N6254&gt;M6254,"Up","Down")</f>
        <v>Up</v>
      </c>
      <c r="P6254" s="8">
        <v>112.325</v>
      </c>
      <c r="Q6254" s="8">
        <v>137.84235000000001</v>
      </c>
      <c r="R6254" s="8">
        <v>105.58333</v>
      </c>
      <c r="S6254" s="8">
        <v>139.60890000000001</v>
      </c>
      <c r="T6254" s="8">
        <v>119.06666999999997</v>
      </c>
      <c r="U6254" s="8">
        <v>136.07580000000002</v>
      </c>
    </row>
    <row r="6255" spans="1:23" hidden="1" x14ac:dyDescent="0.25">
      <c r="A6255" s="5" t="s">
        <v>13213</v>
      </c>
      <c r="B6255" s="6" t="s">
        <v>5</v>
      </c>
      <c r="C6255" s="5" t="s">
        <v>6</v>
      </c>
      <c r="D6255" s="6" t="s">
        <v>13214</v>
      </c>
      <c r="E6255" s="7">
        <v>0.43297938665034408</v>
      </c>
      <c r="F6255" s="7">
        <v>0.66465274248682682</v>
      </c>
      <c r="G6255" s="7">
        <v>5.8518457053539325E-15</v>
      </c>
      <c r="H6255" s="7">
        <v>2.1006072117536835E-13</v>
      </c>
      <c r="I6255" s="7">
        <v>2.305980209555309E-6</v>
      </c>
      <c r="J6255" s="7">
        <v>6.0448823191811295E-5</v>
      </c>
      <c r="K6255" s="7">
        <v>2.137496824459015E-3</v>
      </c>
      <c r="L6255" s="7">
        <v>9.1242738555819755E-3</v>
      </c>
      <c r="M6255" s="8">
        <v>1679.5269499999999</v>
      </c>
      <c r="N6255" s="8">
        <v>1611.7920000000001</v>
      </c>
      <c r="O6255" s="8" t="str">
        <f>IF(N6255&gt;M6255,"Up","Down")</f>
        <v>Down</v>
      </c>
      <c r="P6255" s="8">
        <v>1947.6310000000001</v>
      </c>
      <c r="Q6255" s="8">
        <v>1343.68795</v>
      </c>
      <c r="R6255" s="8">
        <v>2100.0410000000002</v>
      </c>
      <c r="S6255" s="8">
        <v>1259.0128999999997</v>
      </c>
      <c r="T6255" s="8">
        <v>1795.2210000000002</v>
      </c>
      <c r="U6255" s="8">
        <v>1428.3629999999998</v>
      </c>
    </row>
    <row r="6256" spans="1:23" hidden="1" x14ac:dyDescent="0.25">
      <c r="A6256" s="5" t="s">
        <v>13215</v>
      </c>
      <c r="B6256" s="6" t="s">
        <v>5</v>
      </c>
      <c r="C6256" s="5" t="s">
        <v>6</v>
      </c>
      <c r="D6256" s="6" t="s">
        <v>13216</v>
      </c>
      <c r="E6256" s="7">
        <v>2.2314833164916031E-2</v>
      </c>
      <c r="F6256" s="7">
        <v>0.13347637263659465</v>
      </c>
      <c r="G6256" s="7">
        <v>2.2526119607834145E-3</v>
      </c>
      <c r="H6256" s="7">
        <v>4.6259199915834109E-3</v>
      </c>
      <c r="I6256" s="7">
        <v>0.29361430015579559</v>
      </c>
      <c r="J6256" s="7">
        <v>0.4677354171889922</v>
      </c>
      <c r="K6256" s="7">
        <v>0.36349346166741214</v>
      </c>
      <c r="L6256" s="7">
        <v>0.46542560950331174</v>
      </c>
      <c r="M6256" s="8">
        <v>150.95555000000004</v>
      </c>
      <c r="N6256" s="8">
        <v>166.62795</v>
      </c>
      <c r="O6256" s="8" t="str">
        <f>IF(N6256&gt;M6256,"Up","Down")</f>
        <v>Up</v>
      </c>
      <c r="P6256" s="8">
        <v>150.09014999999997</v>
      </c>
      <c r="Q6256" s="8">
        <v>167.49335000000002</v>
      </c>
      <c r="R6256" s="8">
        <v>139.48370000000003</v>
      </c>
      <c r="S6256" s="8">
        <v>162.42739999999998</v>
      </c>
      <c r="T6256" s="8">
        <v>160.69659999999999</v>
      </c>
      <c r="U6256" s="8">
        <v>172.55929999999998</v>
      </c>
    </row>
    <row r="6257" spans="1:21" hidden="1" x14ac:dyDescent="0.25">
      <c r="A6257" s="5" t="s">
        <v>13217</v>
      </c>
      <c r="B6257" s="6" t="s">
        <v>5</v>
      </c>
      <c r="C6257" s="5" t="s">
        <v>6</v>
      </c>
      <c r="D6257" s="6" t="s">
        <v>13218</v>
      </c>
      <c r="E6257" s="7">
        <v>0.65373010849135316</v>
      </c>
      <c r="F6257" s="7">
        <v>0.82142874259937426</v>
      </c>
      <c r="G6257" s="7">
        <v>0.7886288957931098</v>
      </c>
      <c r="H6257" s="7">
        <v>0.83060691404955245</v>
      </c>
      <c r="I6257" s="7">
        <v>0.40829444864266162</v>
      </c>
      <c r="J6257" s="7">
        <v>0.58009086545558752</v>
      </c>
      <c r="K6257" s="7">
        <v>0.51219240873174599</v>
      </c>
      <c r="L6257" s="7">
        <v>0.59684438175988908</v>
      </c>
      <c r="M6257" s="8">
        <v>0.84265384999999993</v>
      </c>
      <c r="N6257" s="8">
        <v>0.68370925000000005</v>
      </c>
      <c r="O6257" s="8" t="str">
        <f>IF(N6257&gt;M6257,"Up","Down")</f>
        <v>Down</v>
      </c>
      <c r="P6257" s="8">
        <v>0.71514060000000002</v>
      </c>
      <c r="Q6257" s="8">
        <v>0.81122250000000007</v>
      </c>
      <c r="R6257" s="8">
        <v>0.94361569999999995</v>
      </c>
      <c r="S6257" s="8">
        <v>0.74169199999999991</v>
      </c>
      <c r="T6257" s="8">
        <v>0.48666549999999997</v>
      </c>
      <c r="U6257" s="8">
        <v>0.88075300000000001</v>
      </c>
    </row>
    <row r="6258" spans="1:21" hidden="1" x14ac:dyDescent="0.25">
      <c r="A6258" s="5" t="s">
        <v>13219</v>
      </c>
      <c r="B6258" s="6" t="s">
        <v>5</v>
      </c>
      <c r="C6258" s="5" t="s">
        <v>6</v>
      </c>
      <c r="D6258" s="6" t="s">
        <v>13220</v>
      </c>
      <c r="E6258" s="7">
        <v>0.85473188234948871</v>
      </c>
      <c r="F6258" s="7">
        <v>0.93332659094792259</v>
      </c>
      <c r="G6258" s="7">
        <v>3.8784997235185866E-9</v>
      </c>
      <c r="H6258" s="7">
        <v>2.2630178401222807E-8</v>
      </c>
      <c r="I6258" s="7">
        <v>1.9566203179600801E-5</v>
      </c>
      <c r="J6258" s="7">
        <v>2.8005643382908262E-4</v>
      </c>
      <c r="K6258" s="7">
        <v>3.5811108975360478E-3</v>
      </c>
      <c r="L6258" s="7">
        <v>1.3555087211970053E-2</v>
      </c>
      <c r="M6258" s="8">
        <v>229.87795</v>
      </c>
      <c r="N6258" s="8">
        <v>232.69059999999999</v>
      </c>
      <c r="O6258" s="8" t="str">
        <f>IF(N6258&gt;M6258,"Up","Down")</f>
        <v>Up</v>
      </c>
      <c r="P6258" s="8">
        <v>263.09569999999997</v>
      </c>
      <c r="Q6258" s="8">
        <v>199.47284999999999</v>
      </c>
      <c r="R6258" s="8">
        <v>281.1053</v>
      </c>
      <c r="S6258" s="8">
        <v>178.6506</v>
      </c>
      <c r="T6258" s="8">
        <v>245.08609999999999</v>
      </c>
      <c r="U6258" s="8">
        <v>220.29510000000005</v>
      </c>
    </row>
    <row r="6259" spans="1:21" hidden="1" x14ac:dyDescent="0.25">
      <c r="A6259" s="5" t="s">
        <v>13221</v>
      </c>
      <c r="B6259" s="6" t="s">
        <v>5</v>
      </c>
      <c r="C6259" s="5" t="s">
        <v>6</v>
      </c>
      <c r="D6259" s="6" t="s">
        <v>13222</v>
      </c>
      <c r="E6259" s="7">
        <v>0.58964212939531357</v>
      </c>
      <c r="F6259" s="7">
        <v>0.78023985935038875</v>
      </c>
      <c r="G6259" s="7">
        <v>0.47293273268019931</v>
      </c>
      <c r="H6259" s="7">
        <v>0.54863510343099853</v>
      </c>
      <c r="I6259" s="7">
        <v>0.77499515905983696</v>
      </c>
      <c r="J6259" s="7">
        <v>0.86769844265774632</v>
      </c>
      <c r="K6259" s="7">
        <v>1.7225820912353694E-3</v>
      </c>
      <c r="L6259" s="7">
        <v>7.7413289090416402E-3</v>
      </c>
      <c r="M6259" s="8">
        <v>5.0979894999999997</v>
      </c>
      <c r="N6259" s="8">
        <v>4.1600076499999989</v>
      </c>
      <c r="O6259" s="8" t="str">
        <f>IF(N6259&gt;M6259,"Up","Down")</f>
        <v>Down</v>
      </c>
      <c r="P6259" s="8">
        <v>4.9208641499999999</v>
      </c>
      <c r="Q6259" s="8">
        <v>4.3371329999999997</v>
      </c>
      <c r="R6259" s="8">
        <v>5.5056409999999998</v>
      </c>
      <c r="S6259" s="8">
        <v>4.6903379999999997</v>
      </c>
      <c r="T6259" s="8">
        <v>4.3360873000000009</v>
      </c>
      <c r="U6259" s="8">
        <v>3.9839280000000001</v>
      </c>
    </row>
    <row r="6260" spans="1:21" hidden="1" x14ac:dyDescent="0.25">
      <c r="A6260" s="5" t="s">
        <v>13223</v>
      </c>
      <c r="B6260" s="6" t="s">
        <v>5</v>
      </c>
      <c r="C6260" s="5" t="s">
        <v>6</v>
      </c>
      <c r="D6260" s="6" t="s">
        <v>13224</v>
      </c>
      <c r="E6260" s="7">
        <v>0.46169200192156068</v>
      </c>
      <c r="F6260" s="7">
        <v>0.68874805746903911</v>
      </c>
      <c r="G6260" s="7">
        <v>0.13708464264916131</v>
      </c>
      <c r="H6260" s="7">
        <v>0.19130345213179767</v>
      </c>
      <c r="I6260" s="7">
        <v>6.9992196622218348E-4</v>
      </c>
      <c r="J6260" s="7">
        <v>4.2235896417779752E-3</v>
      </c>
      <c r="K6260" s="7">
        <v>0.42829224794593035</v>
      </c>
      <c r="L6260" s="7">
        <v>0.52633909598285245</v>
      </c>
      <c r="M6260" s="8">
        <v>85.009435000000011</v>
      </c>
      <c r="N6260" s="8">
        <v>87.804864999999978</v>
      </c>
      <c r="O6260" s="8" t="str">
        <f>IF(N6260&gt;M6260,"Up","Down")</f>
        <v>Up</v>
      </c>
      <c r="P6260" s="8">
        <v>89.115669999999994</v>
      </c>
      <c r="Q6260" s="8">
        <v>83.698629999999994</v>
      </c>
      <c r="R6260" s="8">
        <v>94.457879999999989</v>
      </c>
      <c r="S6260" s="8">
        <v>75.560990000000004</v>
      </c>
      <c r="T6260" s="8">
        <v>83.773460000000014</v>
      </c>
      <c r="U6260" s="8">
        <v>91.836269999999985</v>
      </c>
    </row>
    <row r="6261" spans="1:21" hidden="1" x14ac:dyDescent="0.25">
      <c r="A6261" s="5" t="s">
        <v>13225</v>
      </c>
      <c r="B6261" s="6" t="s">
        <v>5</v>
      </c>
      <c r="C6261" s="5" t="s">
        <v>6</v>
      </c>
      <c r="D6261" s="6" t="s">
        <v>13226</v>
      </c>
      <c r="E6261" s="7">
        <v>0.57873020072683456</v>
      </c>
      <c r="F6261" s="7">
        <v>0.77280118264600661</v>
      </c>
      <c r="G6261" s="7">
        <v>8.0249913643194453E-14</v>
      </c>
      <c r="H6261" s="7">
        <v>1.7375664032999023E-12</v>
      </c>
      <c r="I6261" s="7">
        <v>1.1246351520827192E-4</v>
      </c>
      <c r="J6261" s="7">
        <v>1.0363615819555356E-3</v>
      </c>
      <c r="K6261" s="7">
        <v>1.7145813441358317E-2</v>
      </c>
      <c r="L6261" s="7">
        <v>4.4721236349061347E-2</v>
      </c>
      <c r="M6261" s="8">
        <v>1281.7167999999999</v>
      </c>
      <c r="N6261" s="8">
        <v>1248.5387500000002</v>
      </c>
      <c r="O6261" s="8" t="str">
        <f>IF(N6261&gt;M6261,"Up","Down")</f>
        <v>Down</v>
      </c>
      <c r="P6261" s="8">
        <v>1493.0089999999998</v>
      </c>
      <c r="Q6261" s="8">
        <v>1037.2465500000001</v>
      </c>
      <c r="R6261" s="8">
        <v>1585.0539999999996</v>
      </c>
      <c r="S6261" s="8">
        <v>978.37959999999998</v>
      </c>
      <c r="T6261" s="8">
        <v>1400.9640000000002</v>
      </c>
      <c r="U6261" s="8">
        <v>1096.1135000000002</v>
      </c>
    </row>
    <row r="6262" spans="1:21" hidden="1" x14ac:dyDescent="0.25">
      <c r="A6262" s="5" t="s">
        <v>13227</v>
      </c>
      <c r="B6262" s="6" t="s">
        <v>5</v>
      </c>
      <c r="C6262" s="5" t="s">
        <v>6</v>
      </c>
      <c r="D6262" s="6" t="s">
        <v>13228</v>
      </c>
      <c r="E6262" s="7">
        <v>0.79876636160004377</v>
      </c>
      <c r="F6262" s="7">
        <v>0.90629835350070875</v>
      </c>
      <c r="G6262" s="7">
        <v>2.2459799052737875E-8</v>
      </c>
      <c r="H6262" s="7">
        <v>1.1153355538194117E-7</v>
      </c>
      <c r="I6262" s="7">
        <v>4.6099552362896389E-5</v>
      </c>
      <c r="J6262" s="7">
        <v>5.3258154279820446E-4</v>
      </c>
      <c r="K6262" s="7">
        <v>1.3464805679784204E-2</v>
      </c>
      <c r="L6262" s="7">
        <v>3.7187827869486427E-2</v>
      </c>
      <c r="M6262" s="8">
        <v>258.76384999999999</v>
      </c>
      <c r="N6262" s="8">
        <v>262.79345000000001</v>
      </c>
      <c r="O6262" s="8" t="str">
        <f>IF(N6262&gt;M6262,"Up","Down")</f>
        <v>Up</v>
      </c>
      <c r="P6262" s="8">
        <v>294.43690000000004</v>
      </c>
      <c r="Q6262" s="8">
        <v>227.12039999999996</v>
      </c>
      <c r="R6262" s="8">
        <v>313.49789999999996</v>
      </c>
      <c r="S6262" s="8">
        <v>204.02979999999999</v>
      </c>
      <c r="T6262" s="8">
        <v>275.37590000000006</v>
      </c>
      <c r="U6262" s="8">
        <v>250.21100000000001</v>
      </c>
    </row>
    <row r="6263" spans="1:21" hidden="1" x14ac:dyDescent="0.25">
      <c r="A6263" s="5" t="s">
        <v>13229</v>
      </c>
      <c r="B6263" s="6" t="s">
        <v>5</v>
      </c>
      <c r="C6263" s="5" t="s">
        <v>6</v>
      </c>
      <c r="D6263" s="6" t="s">
        <v>13230</v>
      </c>
      <c r="E6263" s="7">
        <v>0.61528833159204388</v>
      </c>
      <c r="F6263" s="7">
        <v>0.79787568999690128</v>
      </c>
      <c r="G6263" s="7">
        <v>1.0291376040331657E-9</v>
      </c>
      <c r="H6263" s="7">
        <v>6.833034321688186E-9</v>
      </c>
      <c r="I6263" s="7">
        <v>6.089275494142175E-6</v>
      </c>
      <c r="J6263" s="7">
        <v>1.2054827642870935E-4</v>
      </c>
      <c r="K6263" s="7">
        <v>2.7494260811862033E-3</v>
      </c>
      <c r="L6263" s="7">
        <v>1.1086815616331501E-2</v>
      </c>
      <c r="M6263" s="8">
        <v>671.29845</v>
      </c>
      <c r="N6263" s="8">
        <v>652.0166999999999</v>
      </c>
      <c r="O6263" s="8" t="str">
        <f>IF(N6263&gt;M6263,"Up","Down")</f>
        <v>Down</v>
      </c>
      <c r="P6263" s="8">
        <v>743.99169999999992</v>
      </c>
      <c r="Q6263" s="8">
        <v>579.32344999999998</v>
      </c>
      <c r="R6263" s="8">
        <v>804.69209999999998</v>
      </c>
      <c r="S6263" s="8">
        <v>537.90480000000002</v>
      </c>
      <c r="T6263" s="8">
        <v>683.29130000000009</v>
      </c>
      <c r="U6263" s="8">
        <v>620.74210000000005</v>
      </c>
    </row>
    <row r="6264" spans="1:21" hidden="1" x14ac:dyDescent="0.25">
      <c r="A6264" s="5" t="s">
        <v>13231</v>
      </c>
      <c r="B6264" s="6" t="s">
        <v>5</v>
      </c>
      <c r="C6264" s="5" t="s">
        <v>6</v>
      </c>
      <c r="D6264" s="6" t="s">
        <v>13232</v>
      </c>
      <c r="E6264" s="7">
        <v>0.9025415368634363</v>
      </c>
      <c r="F6264" s="7">
        <v>0.95572258853144032</v>
      </c>
      <c r="G6264" s="7">
        <v>1.4324025164637176E-10</v>
      </c>
      <c r="H6264" s="7">
        <v>1.1514750646761516E-9</v>
      </c>
      <c r="I6264" s="7">
        <v>2.2053993039435794E-5</v>
      </c>
      <c r="J6264" s="7">
        <v>3.048728918118244E-4</v>
      </c>
      <c r="K6264" s="7">
        <v>1.9913520729291458E-3</v>
      </c>
      <c r="L6264" s="7">
        <v>8.6534466489940898E-3</v>
      </c>
      <c r="M6264" s="8">
        <v>1165.2811500000003</v>
      </c>
      <c r="N6264" s="8">
        <v>1157.0563500000001</v>
      </c>
      <c r="O6264" s="8" t="str">
        <f>IF(N6264&gt;M6264,"Up","Down")</f>
        <v>Down</v>
      </c>
      <c r="P6264" s="8">
        <v>1316.4410000000003</v>
      </c>
      <c r="Q6264" s="8">
        <v>1005.8965000000001</v>
      </c>
      <c r="R6264" s="8">
        <v>1400.931</v>
      </c>
      <c r="S6264" s="8">
        <v>929.63130000000001</v>
      </c>
      <c r="T6264" s="8">
        <v>1231.9509999999998</v>
      </c>
      <c r="U6264" s="8">
        <v>1082.1617000000001</v>
      </c>
    </row>
    <row r="6265" spans="1:21" hidden="1" x14ac:dyDescent="0.25">
      <c r="A6265" s="5" t="s">
        <v>13233</v>
      </c>
      <c r="B6265" s="6" t="s">
        <v>5</v>
      </c>
      <c r="C6265" s="5" t="s">
        <v>6</v>
      </c>
      <c r="D6265" s="6" t="s">
        <v>13234</v>
      </c>
      <c r="E6265" s="7">
        <v>2.9377890180460678E-2</v>
      </c>
      <c r="F6265" s="7">
        <v>0.1551283042046265</v>
      </c>
      <c r="G6265" s="7">
        <v>0.18536538190043617</v>
      </c>
      <c r="H6265" s="7">
        <v>0.24940518150383947</v>
      </c>
      <c r="I6265" s="7">
        <v>0.60665095145799308</v>
      </c>
      <c r="J6265" s="7">
        <v>0.74883404478986348</v>
      </c>
      <c r="K6265" s="7">
        <v>0.61771612788775321</v>
      </c>
      <c r="L6265" s="7">
        <v>0.68831703104794228</v>
      </c>
      <c r="M6265" s="8">
        <v>0.98114749999999995</v>
      </c>
      <c r="N6265" s="8">
        <v>0.24257780000000001</v>
      </c>
      <c r="O6265" s="8" t="str">
        <f>IF(N6265&gt;M6265,"Up","Down")</f>
        <v>Down</v>
      </c>
      <c r="P6265" s="8">
        <v>0.82531379999999999</v>
      </c>
      <c r="Q6265" s="8">
        <v>0.39841150000000003</v>
      </c>
      <c r="R6265" s="8">
        <v>1.2764580000000001</v>
      </c>
      <c r="S6265" s="8">
        <v>0.68583699999999992</v>
      </c>
      <c r="T6265" s="8">
        <v>0.37416959999999999</v>
      </c>
      <c r="U6265" s="8">
        <v>0.110986</v>
      </c>
    </row>
    <row r="6266" spans="1:21" hidden="1" x14ac:dyDescent="0.25">
      <c r="A6266" s="5" t="s">
        <v>13235</v>
      </c>
      <c r="B6266" s="6" t="s">
        <v>5</v>
      </c>
      <c r="C6266" s="5" t="s">
        <v>6</v>
      </c>
      <c r="D6266" s="6" t="s">
        <v>13236</v>
      </c>
      <c r="E6266" s="7">
        <v>0.21777227896101192</v>
      </c>
      <c r="F6266" s="7">
        <v>0.46359288920460479</v>
      </c>
      <c r="G6266" s="7">
        <v>2.7404772463979039E-8</v>
      </c>
      <c r="H6266" s="7">
        <v>1.3362821520421977E-7</v>
      </c>
      <c r="I6266" s="7">
        <v>5.3733983286876426E-4</v>
      </c>
      <c r="J6266" s="7">
        <v>3.4297294620439594E-3</v>
      </c>
      <c r="K6266" s="7">
        <v>4.8298744966038914E-5</v>
      </c>
      <c r="L6266" s="7">
        <v>4.5817237600041843E-4</v>
      </c>
      <c r="M6266" s="8">
        <v>211.54165000000003</v>
      </c>
      <c r="N6266" s="8">
        <v>231.14109999999999</v>
      </c>
      <c r="O6266" s="8" t="str">
        <f>IF(N6266&gt;M6266,"Up","Down")</f>
        <v>Up</v>
      </c>
      <c r="P6266" s="8">
        <v>242.45464999999996</v>
      </c>
      <c r="Q6266" s="8">
        <v>200.22809999999998</v>
      </c>
      <c r="R6266" s="8">
        <v>243.49889999999999</v>
      </c>
      <c r="S6266" s="8">
        <v>179.58440000000002</v>
      </c>
      <c r="T6266" s="8">
        <v>241.41039999999998</v>
      </c>
      <c r="U6266" s="8">
        <v>220.87179999999998</v>
      </c>
    </row>
    <row r="6267" spans="1:21" hidden="1" x14ac:dyDescent="0.25">
      <c r="A6267" s="5" t="s">
        <v>13237</v>
      </c>
      <c r="B6267" s="6" t="s">
        <v>5</v>
      </c>
      <c r="C6267" s="5" t="s">
        <v>6</v>
      </c>
      <c r="D6267" s="6" t="s">
        <v>13238</v>
      </c>
      <c r="E6267" s="7">
        <v>0.77730380117075171</v>
      </c>
      <c r="F6267" s="7">
        <v>0.89493961276592671</v>
      </c>
      <c r="G6267" s="7">
        <v>7.4952702824502599E-8</v>
      </c>
      <c r="H6267" s="7">
        <v>3.3834357116480745E-7</v>
      </c>
      <c r="I6267" s="7">
        <v>1.5223110482694882E-5</v>
      </c>
      <c r="J6267" s="7">
        <v>2.3272078350388184E-4</v>
      </c>
      <c r="K6267" s="7">
        <v>1.9933433919823183E-2</v>
      </c>
      <c r="L6267" s="7">
        <v>5.0148290592505862E-2</v>
      </c>
      <c r="M6267" s="8">
        <v>255.84970000000004</v>
      </c>
      <c r="N6267" s="8">
        <v>250.73724999999999</v>
      </c>
      <c r="O6267" s="8" t="str">
        <f>IF(N6267&gt;M6267,"Up","Down")</f>
        <v>Down</v>
      </c>
      <c r="P6267" s="8">
        <v>290.83615000000003</v>
      </c>
      <c r="Q6267" s="8">
        <v>215.75079999999997</v>
      </c>
      <c r="R6267" s="8">
        <v>320.55699999999996</v>
      </c>
      <c r="S6267" s="8">
        <v>191.14240000000001</v>
      </c>
      <c r="T6267" s="8">
        <v>261.11529999999999</v>
      </c>
      <c r="U6267" s="8">
        <v>240.35919999999996</v>
      </c>
    </row>
    <row r="6268" spans="1:21" hidden="1" x14ac:dyDescent="0.25">
      <c r="A6268" s="5" t="s">
        <v>13239</v>
      </c>
      <c r="B6268" s="6" t="s">
        <v>5</v>
      </c>
      <c r="C6268" s="5" t="s">
        <v>6</v>
      </c>
      <c r="D6268" s="6" t="s">
        <v>13240</v>
      </c>
      <c r="E6268" s="7">
        <v>0.8253268504233523</v>
      </c>
      <c r="F6268" s="7">
        <v>0.91984815867883818</v>
      </c>
      <c r="G6268" s="7">
        <v>2.1450326822134393E-4</v>
      </c>
      <c r="H6268" s="7">
        <v>5.2531020975653969E-4</v>
      </c>
      <c r="I6268" s="7">
        <v>6.5782665013169915E-3</v>
      </c>
      <c r="J6268" s="7">
        <v>2.5272418620499056E-2</v>
      </c>
      <c r="K6268" s="7">
        <v>5.908691965015838E-2</v>
      </c>
      <c r="L6268" s="7">
        <v>0.11532180987349604</v>
      </c>
      <c r="M6268" s="8">
        <v>51.792310000000001</v>
      </c>
      <c r="N6268" s="8">
        <v>52.854214999999996</v>
      </c>
      <c r="O6268" s="8" t="str">
        <f>IF(N6268&gt;M6268,"Up","Down")</f>
        <v>Up</v>
      </c>
      <c r="P6268" s="8">
        <v>58.998495000000005</v>
      </c>
      <c r="Q6268" s="8">
        <v>45.648030000000006</v>
      </c>
      <c r="R6268" s="8">
        <v>63.07932000000001</v>
      </c>
      <c r="S6268" s="8">
        <v>40.505300000000005</v>
      </c>
      <c r="T6268" s="8">
        <v>54.917670000000001</v>
      </c>
      <c r="U6268" s="8">
        <v>50.790759999999992</v>
      </c>
    </row>
    <row r="6269" spans="1:21" hidden="1" x14ac:dyDescent="0.25">
      <c r="A6269" s="5" t="s">
        <v>13241</v>
      </c>
      <c r="B6269" s="6" t="s">
        <v>5</v>
      </c>
      <c r="C6269" s="5" t="s">
        <v>6</v>
      </c>
      <c r="D6269" s="6" t="s">
        <v>13242</v>
      </c>
      <c r="E6269" s="7">
        <v>0.93055651208368739</v>
      </c>
      <c r="F6269" s="7">
        <v>0.96922741182455996</v>
      </c>
      <c r="G6269" s="7">
        <v>1.2626712265275522E-14</v>
      </c>
      <c r="H6269" s="7">
        <v>3.9123456739188949E-13</v>
      </c>
      <c r="I6269" s="7">
        <v>3.702938934912295E-5</v>
      </c>
      <c r="J6269" s="7">
        <v>4.5292348623176843E-4</v>
      </c>
      <c r="K6269" s="7">
        <v>9.5867568956359336E-3</v>
      </c>
      <c r="L6269" s="7">
        <v>2.853970293208459E-2</v>
      </c>
      <c r="M6269" s="8">
        <v>725.9058</v>
      </c>
      <c r="N6269" s="8">
        <v>722.55949999999996</v>
      </c>
      <c r="O6269" s="8" t="str">
        <f>IF(N6269&gt;M6269,"Up","Down")</f>
        <v>Down</v>
      </c>
      <c r="P6269" s="8">
        <v>874.97064999999998</v>
      </c>
      <c r="Q6269" s="8">
        <v>573.49465000000021</v>
      </c>
      <c r="R6269" s="8">
        <v>927.14660000000003</v>
      </c>
      <c r="S6269" s="8">
        <v>524.66500000000019</v>
      </c>
      <c r="T6269" s="8">
        <v>822.79470000000003</v>
      </c>
      <c r="U6269" s="8">
        <v>622.32429999999999</v>
      </c>
    </row>
    <row r="6270" spans="1:21" hidden="1" x14ac:dyDescent="0.25">
      <c r="A6270" s="5" t="s">
        <v>13243</v>
      </c>
      <c r="B6270" s="6" t="s">
        <v>5</v>
      </c>
      <c r="C6270" s="5" t="s">
        <v>6</v>
      </c>
      <c r="D6270" s="6" t="s">
        <v>13244</v>
      </c>
      <c r="E6270" s="7">
        <v>0.11125878109930998</v>
      </c>
      <c r="F6270" s="7">
        <v>0.31962691394320419</v>
      </c>
      <c r="G6270" s="7">
        <v>2.2152520347407456E-8</v>
      </c>
      <c r="H6270" s="7">
        <v>1.101767724781575E-7</v>
      </c>
      <c r="I6270" s="7">
        <v>0.10797799348110826</v>
      </c>
      <c r="J6270" s="7">
        <v>0.22693386086573183</v>
      </c>
      <c r="K6270" s="7">
        <v>2.8592307061385571E-2</v>
      </c>
      <c r="L6270" s="7">
        <v>6.6017412478351203E-2</v>
      </c>
      <c r="M6270" s="8">
        <v>240.78625000000005</v>
      </c>
      <c r="N6270" s="8">
        <v>221.73969999999994</v>
      </c>
      <c r="O6270" s="8" t="str">
        <f>IF(N6270&gt;M6270,"Up","Down")</f>
        <v>Down</v>
      </c>
      <c r="P6270" s="8">
        <v>256.60175000000004</v>
      </c>
      <c r="Q6270" s="8">
        <v>205.92419999999998</v>
      </c>
      <c r="R6270" s="8">
        <v>271.59370000000001</v>
      </c>
      <c r="S6270" s="8">
        <v>209.97880000000001</v>
      </c>
      <c r="T6270" s="8">
        <v>241.60980000000001</v>
      </c>
      <c r="U6270" s="8">
        <v>201.86960000000002</v>
      </c>
    </row>
    <row r="6271" spans="1:21" hidden="1" x14ac:dyDescent="0.25">
      <c r="A6271" s="5" t="s">
        <v>13245</v>
      </c>
      <c r="B6271" s="6" t="s">
        <v>5</v>
      </c>
      <c r="C6271" s="5" t="s">
        <v>6</v>
      </c>
      <c r="D6271" s="6" t="s">
        <v>13246</v>
      </c>
      <c r="E6271" s="7">
        <v>0.98186607255710945</v>
      </c>
      <c r="F6271" s="7">
        <v>0.99279880020285116</v>
      </c>
      <c r="G6271" s="7">
        <v>9.1497492134799379E-5</v>
      </c>
      <c r="H6271" s="7">
        <v>2.3838280247877661E-4</v>
      </c>
      <c r="I6271" s="7">
        <v>2.7108081713940524E-2</v>
      </c>
      <c r="J6271" s="7">
        <v>7.8320003443434469E-2</v>
      </c>
      <c r="K6271" s="7">
        <v>0.61730569482171072</v>
      </c>
      <c r="L6271" s="7">
        <v>0.68795172059098375</v>
      </c>
      <c r="M6271" s="8">
        <v>104.41677</v>
      </c>
      <c r="N6271" s="8">
        <v>104.54018500000002</v>
      </c>
      <c r="O6271" s="8" t="str">
        <f>IF(N6271&gt;M6271,"Up","Down")</f>
        <v>Up</v>
      </c>
      <c r="P6271" s="8">
        <v>118.00617500000003</v>
      </c>
      <c r="Q6271" s="8">
        <v>90.950779999999995</v>
      </c>
      <c r="R6271" s="8">
        <v>124.85844</v>
      </c>
      <c r="S6271" s="8">
        <v>83.975099999999998</v>
      </c>
      <c r="T6271" s="8">
        <v>111.15391</v>
      </c>
      <c r="U6271" s="8">
        <v>97.926459999999992</v>
      </c>
    </row>
    <row r="6272" spans="1:21" hidden="1" x14ac:dyDescent="0.25">
      <c r="A6272" s="5" t="s">
        <v>13247</v>
      </c>
      <c r="B6272" s="6" t="s">
        <v>5</v>
      </c>
      <c r="C6272" s="5" t="s">
        <v>6</v>
      </c>
      <c r="D6272" s="6" t="s">
        <v>13248</v>
      </c>
      <c r="E6272" s="7">
        <v>0.46900784536060602</v>
      </c>
      <c r="F6272" s="7">
        <v>0.69349701141703102</v>
      </c>
      <c r="G6272" s="7">
        <v>2.7830607847842345E-6</v>
      </c>
      <c r="H6272" s="7">
        <v>9.3504829939967199E-6</v>
      </c>
      <c r="I6272" s="7">
        <v>0.32270234828604061</v>
      </c>
      <c r="J6272" s="7">
        <v>0.49788886508466934</v>
      </c>
      <c r="K6272" s="7">
        <v>0.11166460499796801</v>
      </c>
      <c r="L6272" s="7">
        <v>0.18842601160533484</v>
      </c>
      <c r="M6272" s="8">
        <v>83.366399999999999</v>
      </c>
      <c r="N6272" s="8">
        <v>80.239755000000002</v>
      </c>
      <c r="O6272" s="8" t="str">
        <f>IF(N6272&gt;M6272,"Up","Down")</f>
        <v>Down</v>
      </c>
      <c r="P6272" s="8">
        <v>90.67007000000001</v>
      </c>
      <c r="Q6272" s="8">
        <v>72.93608500000002</v>
      </c>
      <c r="R6272" s="8">
        <v>93.7607</v>
      </c>
      <c r="S6272" s="8">
        <v>72.972099999999998</v>
      </c>
      <c r="T6272" s="8">
        <v>87.579440000000005</v>
      </c>
      <c r="U6272" s="8">
        <v>72.900069999999999</v>
      </c>
    </row>
    <row r="6273" spans="1:21" hidden="1" x14ac:dyDescent="0.25">
      <c r="A6273" s="5" t="s">
        <v>13249</v>
      </c>
      <c r="B6273" s="6" t="s">
        <v>5</v>
      </c>
      <c r="C6273" s="5" t="s">
        <v>6</v>
      </c>
      <c r="D6273" s="6" t="s">
        <v>13250</v>
      </c>
      <c r="E6273" s="7">
        <v>0.63338318986478925</v>
      </c>
      <c r="F6273" s="7">
        <v>0.80835948180171247</v>
      </c>
      <c r="G6273" s="7">
        <v>7.5050565405253674E-14</v>
      </c>
      <c r="H6273" s="7">
        <v>1.6359404917312305E-12</v>
      </c>
      <c r="I6273" s="7">
        <v>1.7502331478069182E-5</v>
      </c>
      <c r="J6273" s="7">
        <v>2.5618344735410943E-4</v>
      </c>
      <c r="K6273" s="7">
        <v>2.0679138414533596E-4</v>
      </c>
      <c r="L6273" s="7">
        <v>1.4506160894153701E-3</v>
      </c>
      <c r="M6273" s="8">
        <v>3821.0940000000001</v>
      </c>
      <c r="N6273" s="8">
        <v>3696.7320000000009</v>
      </c>
      <c r="O6273" s="8" t="str">
        <f>IF(N6273&gt;M6273,"Up","Down")</f>
        <v>Down</v>
      </c>
      <c r="P6273" s="8">
        <v>4465.2380000000003</v>
      </c>
      <c r="Q6273" s="8">
        <v>3052.5879999999997</v>
      </c>
      <c r="R6273" s="8">
        <v>4796.0549999999994</v>
      </c>
      <c r="S6273" s="8">
        <v>2846.1330000000003</v>
      </c>
      <c r="T6273" s="8">
        <v>4134.4210000000003</v>
      </c>
      <c r="U6273" s="8">
        <v>3259.0430000000006</v>
      </c>
    </row>
    <row r="6274" spans="1:21" hidden="1" x14ac:dyDescent="0.25">
      <c r="A6274" s="5" t="s">
        <v>13251</v>
      </c>
      <c r="B6274" s="6" t="s">
        <v>5</v>
      </c>
      <c r="C6274" s="5" t="s">
        <v>6</v>
      </c>
      <c r="D6274" s="6" t="s">
        <v>13252</v>
      </c>
      <c r="E6274" s="7">
        <v>0.95981679022783584</v>
      </c>
      <c r="F6274" s="7">
        <v>0.98305823629246425</v>
      </c>
      <c r="G6274" s="7">
        <v>7.5615102412367122E-11</v>
      </c>
      <c r="H6274" s="7">
        <v>6.543599071255355E-10</v>
      </c>
      <c r="I6274" s="7">
        <v>1.0867977460990472E-3</v>
      </c>
      <c r="J6274" s="7">
        <v>5.9917791330986996E-3</v>
      </c>
      <c r="K6274" s="7">
        <v>1.3303989486854365E-2</v>
      </c>
      <c r="L6274" s="7">
        <v>3.6864609552918023E-2</v>
      </c>
      <c r="M6274" s="8">
        <v>190.46919999999997</v>
      </c>
      <c r="N6274" s="8">
        <v>189.82034999999996</v>
      </c>
      <c r="O6274" s="8" t="str">
        <f>IF(N6274&gt;M6274,"Up","Down")</f>
        <v>Down</v>
      </c>
      <c r="P6274" s="8">
        <v>226.23809999999997</v>
      </c>
      <c r="Q6274" s="8">
        <v>154.05144999999999</v>
      </c>
      <c r="R6274" s="8">
        <v>239.56609999999995</v>
      </c>
      <c r="S6274" s="8">
        <v>141.3723</v>
      </c>
      <c r="T6274" s="8">
        <v>212.9101</v>
      </c>
      <c r="U6274" s="8">
        <v>166.73059999999998</v>
      </c>
    </row>
    <row r="6275" spans="1:21" hidden="1" x14ac:dyDescent="0.25">
      <c r="A6275" s="5" t="s">
        <v>13253</v>
      </c>
      <c r="B6275" s="6" t="s">
        <v>5</v>
      </c>
      <c r="C6275" s="5" t="s">
        <v>6</v>
      </c>
      <c r="D6275" s="6" t="s">
        <v>13254</v>
      </c>
      <c r="E6275" s="7">
        <v>0.85658800301192195</v>
      </c>
      <c r="F6275" s="7">
        <v>0.93459621969204176</v>
      </c>
      <c r="G6275" s="7">
        <v>3.890325767595644E-13</v>
      </c>
      <c r="H6275" s="7">
        <v>6.5543884338637445E-12</v>
      </c>
      <c r="I6275" s="7">
        <v>2.3550579480633978E-7</v>
      </c>
      <c r="J6275" s="7">
        <v>1.0669665896912437E-5</v>
      </c>
      <c r="K6275" s="7">
        <v>1.3994077068604057E-5</v>
      </c>
      <c r="L6275" s="7">
        <v>1.6606030998356715E-4</v>
      </c>
      <c r="M6275" s="8">
        <v>399.56340000000006</v>
      </c>
      <c r="N6275" s="8">
        <v>394.51749999999998</v>
      </c>
      <c r="O6275" s="8" t="str">
        <f>IF(N6275&gt;M6275,"Up","Down")</f>
        <v>Down</v>
      </c>
      <c r="P6275" s="8">
        <v>457.56909999999999</v>
      </c>
      <c r="Q6275" s="8">
        <v>336.51180000000005</v>
      </c>
      <c r="R6275" s="8">
        <v>492.37630000000001</v>
      </c>
      <c r="S6275" s="8">
        <v>306.75049999999999</v>
      </c>
      <c r="T6275" s="8">
        <v>422.76189999999997</v>
      </c>
      <c r="U6275" s="8">
        <v>366.2731</v>
      </c>
    </row>
    <row r="6276" spans="1:21" hidden="1" x14ac:dyDescent="0.25">
      <c r="A6276" s="5" t="s">
        <v>13255</v>
      </c>
      <c r="B6276" s="6" t="s">
        <v>5</v>
      </c>
      <c r="C6276" s="5" t="s">
        <v>6</v>
      </c>
      <c r="D6276" s="6" t="s">
        <v>13256</v>
      </c>
      <c r="E6276" s="7">
        <v>0.50271327325283732</v>
      </c>
      <c r="F6276" s="7">
        <v>0.72017248940104583</v>
      </c>
      <c r="G6276" s="7">
        <v>7.2263087947043539E-14</v>
      </c>
      <c r="H6276" s="7">
        <v>1.5815739979099896E-12</v>
      </c>
      <c r="I6276" s="7">
        <v>3.8633143993326258E-6</v>
      </c>
      <c r="J6276" s="7">
        <v>8.7637092699587509E-5</v>
      </c>
      <c r="K6276" s="7">
        <v>1.9858200238321522E-4</v>
      </c>
      <c r="L6276" s="7">
        <v>1.407478223727486E-3</v>
      </c>
      <c r="M6276" s="8">
        <v>1590.7682</v>
      </c>
      <c r="N6276" s="8">
        <v>1531.0449999999998</v>
      </c>
      <c r="O6276" s="8" t="str">
        <f>IF(N6276&gt;M6276,"Up","Down")</f>
        <v>Down</v>
      </c>
      <c r="P6276" s="8">
        <v>1800.2810000000002</v>
      </c>
      <c r="Q6276" s="8">
        <v>1321.5322000000001</v>
      </c>
      <c r="R6276" s="8">
        <v>1930.8020000000001</v>
      </c>
      <c r="S6276" s="8">
        <v>1250.7343999999998</v>
      </c>
      <c r="T6276" s="8">
        <v>1669.7599999999998</v>
      </c>
      <c r="U6276" s="8">
        <v>1392.33</v>
      </c>
    </row>
    <row r="6277" spans="1:21" hidden="1" x14ac:dyDescent="0.25">
      <c r="A6277" s="5" t="s">
        <v>13257</v>
      </c>
      <c r="B6277" s="6" t="s">
        <v>5</v>
      </c>
      <c r="C6277" s="5" t="s">
        <v>6</v>
      </c>
      <c r="D6277" s="6" t="s">
        <v>13258</v>
      </c>
      <c r="E6277" s="7">
        <v>0.41726962223234609</v>
      </c>
      <c r="F6277" s="7">
        <v>0.65263696644289382</v>
      </c>
      <c r="G6277" s="7">
        <v>8.8600614716783966E-11</v>
      </c>
      <c r="H6277" s="7">
        <v>7.554171546806873E-10</v>
      </c>
      <c r="I6277" s="7">
        <v>5.2821158161677397E-3</v>
      </c>
      <c r="J6277" s="7">
        <v>2.1310287156571968E-2</v>
      </c>
      <c r="K6277" s="7">
        <v>3.0019039173469516E-3</v>
      </c>
      <c r="L6277" s="7">
        <v>1.1847924343379598E-2</v>
      </c>
      <c r="M6277" s="8">
        <v>199.92894999999993</v>
      </c>
      <c r="N6277" s="8">
        <v>213.43730000000005</v>
      </c>
      <c r="O6277" s="8" t="str">
        <f>IF(N6277&gt;M6277,"Up","Down")</f>
        <v>Up</v>
      </c>
      <c r="P6277" s="8">
        <v>246.46569999999997</v>
      </c>
      <c r="Q6277" s="8">
        <v>166.90055000000001</v>
      </c>
      <c r="R6277" s="8">
        <v>251.70010000000002</v>
      </c>
      <c r="S6277" s="8">
        <v>148.15779999999998</v>
      </c>
      <c r="T6277" s="8">
        <v>241.2313</v>
      </c>
      <c r="U6277" s="8">
        <v>185.64330000000001</v>
      </c>
    </row>
    <row r="6278" spans="1:21" hidden="1" x14ac:dyDescent="0.25">
      <c r="A6278" s="5" t="s">
        <v>13259</v>
      </c>
      <c r="B6278" s="6" t="s">
        <v>5</v>
      </c>
      <c r="C6278" s="5" t="s">
        <v>6</v>
      </c>
      <c r="D6278" s="6" t="s">
        <v>13260</v>
      </c>
      <c r="E6278" s="7">
        <v>0.99606125561546788</v>
      </c>
      <c r="F6278" s="7">
        <v>0.99822137358724694</v>
      </c>
      <c r="G6278" s="7">
        <v>1.501414237985803E-5</v>
      </c>
      <c r="H6278" s="7">
        <v>4.4427138465390372E-5</v>
      </c>
      <c r="I6278" s="7">
        <v>0.76984932920723936</v>
      </c>
      <c r="J6278" s="7">
        <v>0.8634911962966636</v>
      </c>
      <c r="K6278" s="7">
        <v>2.0341483978838693E-4</v>
      </c>
      <c r="L6278" s="7">
        <v>1.4341898948288449E-3</v>
      </c>
      <c r="M6278" s="8">
        <v>139.29179999999999</v>
      </c>
      <c r="N6278" s="8">
        <v>139.33449999999999</v>
      </c>
      <c r="O6278" s="8" t="str">
        <f>IF(N6278&gt;M6278,"Up","Down")</f>
        <v>Up</v>
      </c>
      <c r="P6278" s="8">
        <v>148.38014999999999</v>
      </c>
      <c r="Q6278" s="8">
        <v>130.24615</v>
      </c>
      <c r="R6278" s="8">
        <v>147.84610000000001</v>
      </c>
      <c r="S6278" s="8">
        <v>130.73750000000001</v>
      </c>
      <c r="T6278" s="8">
        <v>148.91419999999999</v>
      </c>
      <c r="U6278" s="8">
        <v>129.75479999999999</v>
      </c>
    </row>
    <row r="6279" spans="1:21" hidden="1" x14ac:dyDescent="0.25">
      <c r="A6279" s="5" t="s">
        <v>13261</v>
      </c>
      <c r="B6279" s="6" t="s">
        <v>5</v>
      </c>
      <c r="C6279" s="5" t="s">
        <v>6</v>
      </c>
      <c r="D6279" s="6" t="s">
        <v>13262</v>
      </c>
      <c r="E6279" s="7">
        <v>0.78571481879759253</v>
      </c>
      <c r="F6279" s="7">
        <v>0.89984295943700521</v>
      </c>
      <c r="G6279" s="7">
        <v>9.6089613416764874E-11</v>
      </c>
      <c r="H6279" s="7">
        <v>8.1292682802026361E-10</v>
      </c>
      <c r="I6279" s="7">
        <v>7.1212585457609403E-5</v>
      </c>
      <c r="J6279" s="7">
        <v>7.3601387495107458E-4</v>
      </c>
      <c r="K6279" s="7">
        <v>0.13926729695659032</v>
      </c>
      <c r="L6279" s="7">
        <v>0.22355193141880625</v>
      </c>
      <c r="M6279" s="8">
        <v>283.80975000000001</v>
      </c>
      <c r="N6279" s="8">
        <v>280.65445000000005</v>
      </c>
      <c r="O6279" s="8" t="str">
        <f>IF(N6279&gt;M6279,"Up","Down")</f>
        <v>Down</v>
      </c>
      <c r="P6279" s="8">
        <v>325.10910000000001</v>
      </c>
      <c r="Q6279" s="8">
        <v>239.35509999999994</v>
      </c>
      <c r="R6279" s="8">
        <v>346.64430000000004</v>
      </c>
      <c r="S6279" s="8">
        <v>220.9752</v>
      </c>
      <c r="T6279" s="8">
        <v>303.57389999999998</v>
      </c>
      <c r="U6279" s="8">
        <v>257.73500000000001</v>
      </c>
    </row>
    <row r="6280" spans="1:21" hidden="1" x14ac:dyDescent="0.25">
      <c r="A6280" s="5" t="s">
        <v>13263</v>
      </c>
      <c r="B6280" s="6" t="s">
        <v>5</v>
      </c>
      <c r="C6280" s="5" t="s">
        <v>6</v>
      </c>
      <c r="D6280" s="6" t="s">
        <v>13264</v>
      </c>
      <c r="E6280" s="7">
        <v>0.13886471211144402</v>
      </c>
      <c r="F6280" s="7">
        <v>0.36204445651680117</v>
      </c>
      <c r="G6280" s="7">
        <v>6.7817130873982178E-4</v>
      </c>
      <c r="H6280" s="7">
        <v>1.5240715225174207E-3</v>
      </c>
      <c r="I6280" s="7">
        <v>3.3120251027620728E-2</v>
      </c>
      <c r="J6280" s="7">
        <v>9.1900315683777267E-2</v>
      </c>
      <c r="K6280" s="7">
        <v>1.2896126259587834E-3</v>
      </c>
      <c r="L6280" s="7">
        <v>6.1614180822250862E-3</v>
      </c>
      <c r="M6280" s="8">
        <v>199.2577</v>
      </c>
      <c r="N6280" s="8">
        <v>181.41765000000004</v>
      </c>
      <c r="O6280" s="8" t="str">
        <f>IF(N6280&gt;M6280,"Up","Down")</f>
        <v>Down</v>
      </c>
      <c r="P6280" s="8">
        <v>180.5881</v>
      </c>
      <c r="Q6280" s="8">
        <v>200.08724999999998</v>
      </c>
      <c r="R6280" s="8">
        <v>195.22730000000001</v>
      </c>
      <c r="S6280" s="8">
        <v>203.28810000000001</v>
      </c>
      <c r="T6280" s="8">
        <v>165.94890000000004</v>
      </c>
      <c r="U6280" s="8">
        <v>196.88640000000001</v>
      </c>
    </row>
    <row r="6281" spans="1:21" x14ac:dyDescent="0.25">
      <c r="A6281" s="5" t="s">
        <v>1074</v>
      </c>
      <c r="B6281" s="6" t="s">
        <v>17</v>
      </c>
      <c r="C6281" s="5" t="s">
        <v>6</v>
      </c>
      <c r="D6281" s="6" t="s">
        <v>1075</v>
      </c>
      <c r="E6281" s="7">
        <v>2.7972983412531975E-4</v>
      </c>
      <c r="F6281" s="7">
        <v>1.6384326921631866E-2</v>
      </c>
      <c r="G6281" s="7">
        <v>7.3250915308624787E-3</v>
      </c>
      <c r="H6281" s="7">
        <v>1.3628900312914957E-2</v>
      </c>
      <c r="I6281" s="7">
        <v>3.3951093130679233E-2</v>
      </c>
      <c r="J6281" s="7">
        <v>9.361148658295361E-2</v>
      </c>
      <c r="K6281" s="7">
        <v>0.59873470596235079</v>
      </c>
      <c r="L6281" s="7">
        <v>0.67244879759982379</v>
      </c>
      <c r="M6281" s="8">
        <v>19.334078000000002</v>
      </c>
      <c r="N6281" s="8">
        <v>8.4112349999999996</v>
      </c>
      <c r="O6281" s="8" t="str">
        <f>IF(N6281&gt;M6281,"Up","Down")</f>
        <v>Down</v>
      </c>
      <c r="P6281" s="8">
        <v>11.012378500000001</v>
      </c>
      <c r="Q6281" s="8">
        <v>16.732934500000002</v>
      </c>
      <c r="R6281" s="8">
        <v>14.268356000000001</v>
      </c>
      <c r="S6281" s="8">
        <v>24.399799999999999</v>
      </c>
      <c r="T6281" s="8">
        <v>7.7564010000000012</v>
      </c>
      <c r="U6281" s="8">
        <v>9.0660690000000006</v>
      </c>
    </row>
    <row r="6282" spans="1:21" hidden="1" x14ac:dyDescent="0.25">
      <c r="A6282" s="5" t="s">
        <v>13267</v>
      </c>
      <c r="B6282" s="6" t="s">
        <v>5</v>
      </c>
      <c r="C6282" s="5" t="s">
        <v>6</v>
      </c>
      <c r="D6282" s="6" t="s">
        <v>13268</v>
      </c>
      <c r="E6282" s="7">
        <v>8.9443219893626802E-2</v>
      </c>
      <c r="F6282" s="7">
        <v>0.28451422754928496</v>
      </c>
      <c r="G6282" s="7">
        <v>0.17894137940088539</v>
      </c>
      <c r="H6282" s="7">
        <v>0.24178762493148875</v>
      </c>
      <c r="I6282" s="7">
        <v>2.1419405799192777E-3</v>
      </c>
      <c r="J6282" s="7">
        <v>1.0384816228901198E-2</v>
      </c>
      <c r="K6282" s="7">
        <v>0.85519171822612761</v>
      </c>
      <c r="L6282" s="7">
        <v>0.88174098620446151</v>
      </c>
      <c r="M6282" s="8">
        <v>36.412545000000009</v>
      </c>
      <c r="N6282" s="8">
        <v>32.95214</v>
      </c>
      <c r="O6282" s="8" t="str">
        <f>IF(N6282&gt;M6282,"Up","Down")</f>
        <v>Down</v>
      </c>
      <c r="P6282" s="8">
        <v>36.452020000000005</v>
      </c>
      <c r="Q6282" s="8">
        <v>32.912665000000004</v>
      </c>
      <c r="R6282" s="8">
        <v>42.523129999999995</v>
      </c>
      <c r="S6282" s="8">
        <v>30.301959999999998</v>
      </c>
      <c r="T6282" s="8">
        <v>30.38091</v>
      </c>
      <c r="U6282" s="8">
        <v>35.52337</v>
      </c>
    </row>
    <row r="6283" spans="1:21" hidden="1" x14ac:dyDescent="0.25">
      <c r="A6283" s="5" t="s">
        <v>13269</v>
      </c>
      <c r="B6283" s="6" t="s">
        <v>5</v>
      </c>
      <c r="C6283" s="5" t="s">
        <v>6</v>
      </c>
      <c r="D6283" s="6" t="s">
        <v>13270</v>
      </c>
      <c r="E6283" s="7">
        <v>1.9157903366119607E-2</v>
      </c>
      <c r="F6283" s="7">
        <v>0.12325375061400896</v>
      </c>
      <c r="G6283" s="7">
        <v>4.2312171438393687E-4</v>
      </c>
      <c r="H6283" s="7">
        <v>9.8383706274378889E-4</v>
      </c>
      <c r="I6283" s="7">
        <v>9.136888112722381E-3</v>
      </c>
      <c r="J6283" s="7">
        <v>3.2935152292215684E-2</v>
      </c>
      <c r="K6283" s="7">
        <v>0.44842477022762606</v>
      </c>
      <c r="L6283" s="7">
        <v>0.54548903682773953</v>
      </c>
      <c r="M6283" s="8">
        <v>396.7854999999999</v>
      </c>
      <c r="N6283" s="8">
        <v>367.83680000000004</v>
      </c>
      <c r="O6283" s="8" t="str">
        <f>IF(N6283&gt;M6283,"Up","Down")</f>
        <v>Down</v>
      </c>
      <c r="P6283" s="8">
        <v>401.96129999999988</v>
      </c>
      <c r="Q6283" s="8">
        <v>362.66100000000006</v>
      </c>
      <c r="R6283" s="8">
        <v>430.20370000000003</v>
      </c>
      <c r="S6283" s="8">
        <v>363.3673</v>
      </c>
      <c r="T6283" s="8">
        <v>373.71890000000008</v>
      </c>
      <c r="U6283" s="8">
        <v>361.9547</v>
      </c>
    </row>
    <row r="6284" spans="1:21" hidden="1" x14ac:dyDescent="0.25">
      <c r="A6284" s="5" t="s">
        <v>13271</v>
      </c>
      <c r="B6284" s="6" t="s">
        <v>5</v>
      </c>
      <c r="C6284" s="5" t="s">
        <v>6</v>
      </c>
      <c r="D6284" s="6" t="s">
        <v>13272</v>
      </c>
      <c r="E6284" s="7">
        <v>0.34686370248119947</v>
      </c>
      <c r="F6284" s="7">
        <v>0.5921652442401224</v>
      </c>
      <c r="G6284" s="7">
        <v>0.79708798879644549</v>
      </c>
      <c r="H6284" s="7">
        <v>0.83704071749082642</v>
      </c>
      <c r="I6284" s="7">
        <v>0.42528439281032615</v>
      </c>
      <c r="J6284" s="7">
        <v>0.59520946500118543</v>
      </c>
      <c r="K6284" s="7">
        <v>4.2170400422107707E-2</v>
      </c>
      <c r="L6284" s="7">
        <v>8.9158700186558165E-2</v>
      </c>
      <c r="M6284" s="8">
        <v>94.321455</v>
      </c>
      <c r="N6284" s="8">
        <v>87.294154999999975</v>
      </c>
      <c r="O6284" s="8" t="str">
        <f>IF(N6284&gt;M6284,"Up","Down")</f>
        <v>Down</v>
      </c>
      <c r="P6284" s="8">
        <v>90.217224999999999</v>
      </c>
      <c r="Q6284" s="8">
        <v>91.39838499999999</v>
      </c>
      <c r="R6284" s="8">
        <v>91.890070000000009</v>
      </c>
      <c r="S6284" s="8">
        <v>96.752839999999992</v>
      </c>
      <c r="T6284" s="8">
        <v>88.54437999999999</v>
      </c>
      <c r="U6284" s="8">
        <v>86.043929999999989</v>
      </c>
    </row>
    <row r="6285" spans="1:21" hidden="1" x14ac:dyDescent="0.25">
      <c r="A6285" s="5" t="s">
        <v>13273</v>
      </c>
      <c r="B6285" s="6" t="s">
        <v>5</v>
      </c>
      <c r="C6285" s="5" t="s">
        <v>6</v>
      </c>
      <c r="D6285" s="6" t="s">
        <v>13274</v>
      </c>
      <c r="E6285" s="7">
        <v>0.39359400043828008</v>
      </c>
      <c r="F6285" s="7">
        <v>0.63286503261643723</v>
      </c>
      <c r="G6285" s="7">
        <v>1.2057949153288894E-9</v>
      </c>
      <c r="H6285" s="7">
        <v>7.8705563382237537E-9</v>
      </c>
      <c r="I6285" s="7">
        <v>6.2164473344883397E-2</v>
      </c>
      <c r="J6285" s="7">
        <v>0.14928703665629461</v>
      </c>
      <c r="K6285" s="7">
        <v>8.1552002454819518E-5</v>
      </c>
      <c r="L6285" s="7">
        <v>6.9655078892815088E-4</v>
      </c>
      <c r="M6285" s="8">
        <v>637.33209999999997</v>
      </c>
      <c r="N6285" s="8">
        <v>685.68820000000005</v>
      </c>
      <c r="O6285" s="8" t="str">
        <f>IF(N6285&gt;M6285,"Up","Down")</f>
        <v>Up</v>
      </c>
      <c r="P6285" s="8">
        <v>754.71119999999996</v>
      </c>
      <c r="Q6285" s="8">
        <v>568.30909999999994</v>
      </c>
      <c r="R6285" s="8">
        <v>710.16819999999996</v>
      </c>
      <c r="S6285" s="8">
        <v>564.49600000000009</v>
      </c>
      <c r="T6285" s="8">
        <v>799.25420000000008</v>
      </c>
      <c r="U6285" s="8">
        <v>572.12220000000002</v>
      </c>
    </row>
    <row r="6286" spans="1:21" hidden="1" x14ac:dyDescent="0.25">
      <c r="A6286" s="5" t="s">
        <v>13275</v>
      </c>
      <c r="B6286" s="6" t="s">
        <v>5</v>
      </c>
      <c r="C6286" s="5" t="s">
        <v>6</v>
      </c>
      <c r="D6286" s="6" t="s">
        <v>13276</v>
      </c>
      <c r="E6286" s="7">
        <v>0.16827356176458375</v>
      </c>
      <c r="F6286" s="7">
        <v>0.40127000718770595</v>
      </c>
      <c r="G6286" s="7">
        <v>2.1522015347207872E-2</v>
      </c>
      <c r="H6286" s="7">
        <v>3.6396599354427031E-2</v>
      </c>
      <c r="I6286" s="7">
        <v>6.7886120852966381E-3</v>
      </c>
      <c r="J6286" s="7">
        <v>2.5975635644094587E-2</v>
      </c>
      <c r="K6286" s="7">
        <v>3.2479791119856927E-3</v>
      </c>
      <c r="L6286" s="7">
        <v>1.2588740512163094E-2</v>
      </c>
      <c r="M6286" s="8">
        <v>19.318514999999998</v>
      </c>
      <c r="N6286" s="8">
        <v>24.297738499999998</v>
      </c>
      <c r="O6286" s="8" t="str">
        <f>IF(N6286&gt;M6286,"Up","Down")</f>
        <v>Up</v>
      </c>
      <c r="P6286" s="8">
        <v>19.786918500000002</v>
      </c>
      <c r="Q6286" s="8">
        <v>23.829334999999997</v>
      </c>
      <c r="R6286" s="8">
        <v>19.723750000000003</v>
      </c>
      <c r="S6286" s="8">
        <v>18.913280000000004</v>
      </c>
      <c r="T6286" s="8">
        <v>19.850086999999998</v>
      </c>
      <c r="U6286" s="8">
        <v>28.745389999999997</v>
      </c>
    </row>
    <row r="6287" spans="1:21" hidden="1" x14ac:dyDescent="0.25">
      <c r="A6287" s="5" t="s">
        <v>13277</v>
      </c>
      <c r="B6287" s="6" t="s">
        <v>5</v>
      </c>
      <c r="C6287" s="5" t="s">
        <v>6</v>
      </c>
      <c r="D6287" s="6" t="s">
        <v>13278</v>
      </c>
      <c r="E6287" s="7">
        <v>0.603907437063397</v>
      </c>
      <c r="F6287" s="7">
        <v>0.78968379715930015</v>
      </c>
      <c r="G6287" s="7">
        <v>2.7550779661483064E-12</v>
      </c>
      <c r="H6287" s="7">
        <v>3.5801263221403939E-11</v>
      </c>
      <c r="I6287" s="7">
        <v>2.3013863613345533E-2</v>
      </c>
      <c r="J6287" s="7">
        <v>6.8739839350369467E-2</v>
      </c>
      <c r="K6287" s="7">
        <v>8.3819987232926496E-2</v>
      </c>
      <c r="L6287" s="7">
        <v>0.15147578387432978</v>
      </c>
      <c r="M6287" s="8">
        <v>310.63554999999997</v>
      </c>
      <c r="N6287" s="8">
        <v>319.05895000000004</v>
      </c>
      <c r="O6287" s="8" t="str">
        <f>IF(N6287&gt;M6287,"Up","Down")</f>
        <v>Up</v>
      </c>
      <c r="P6287" s="8">
        <v>379.32549999999998</v>
      </c>
      <c r="Q6287" s="8">
        <v>250.369</v>
      </c>
      <c r="R6287" s="8">
        <v>388.38050000000004</v>
      </c>
      <c r="S6287" s="8">
        <v>232.89060000000001</v>
      </c>
      <c r="T6287" s="8">
        <v>370.27049999999997</v>
      </c>
      <c r="U6287" s="8">
        <v>267.84739999999999</v>
      </c>
    </row>
    <row r="6288" spans="1:21" hidden="1" x14ac:dyDescent="0.25">
      <c r="A6288" s="5" t="s">
        <v>13279</v>
      </c>
      <c r="B6288" s="6" t="s">
        <v>5</v>
      </c>
      <c r="C6288" s="5" t="s">
        <v>6</v>
      </c>
      <c r="D6288" s="6" t="s">
        <v>13280</v>
      </c>
      <c r="E6288" s="7">
        <v>0.19271854299242008</v>
      </c>
      <c r="F6288" s="7">
        <v>0.43401205430269163</v>
      </c>
      <c r="G6288" s="7">
        <v>4.8202656220463483E-3</v>
      </c>
      <c r="H6288" s="7">
        <v>9.2757853861960299E-3</v>
      </c>
      <c r="I6288" s="7">
        <v>0.93852659244804226</v>
      </c>
      <c r="J6288" s="7">
        <v>0.9662961170346871</v>
      </c>
      <c r="K6288" s="7">
        <v>0.41049772405511964</v>
      </c>
      <c r="L6288" s="7">
        <v>0.50935099262504835</v>
      </c>
      <c r="M6288" s="8">
        <v>22.390499999999996</v>
      </c>
      <c r="N6288" s="8">
        <v>19.412974999999999</v>
      </c>
      <c r="O6288" s="8" t="str">
        <f>IF(N6288&gt;M6288,"Up","Down")</f>
        <v>Down</v>
      </c>
      <c r="P6288" s="8">
        <v>17.805685</v>
      </c>
      <c r="Q6288" s="8">
        <v>23.997789999999998</v>
      </c>
      <c r="R6288" s="8">
        <v>19.373139999999999</v>
      </c>
      <c r="S6288" s="8">
        <v>25.407859999999999</v>
      </c>
      <c r="T6288" s="8">
        <v>16.238229999999998</v>
      </c>
      <c r="U6288" s="8">
        <v>22.587719999999997</v>
      </c>
    </row>
    <row r="6289" spans="1:21" hidden="1" x14ac:dyDescent="0.25">
      <c r="A6289" s="5" t="s">
        <v>13281</v>
      </c>
      <c r="B6289" s="6" t="s">
        <v>5</v>
      </c>
      <c r="C6289" s="5" t="s">
        <v>6</v>
      </c>
      <c r="D6289" s="6" t="s">
        <v>13282</v>
      </c>
      <c r="E6289" s="7">
        <v>0.50676772088829636</v>
      </c>
      <c r="F6289" s="7">
        <v>0.72304702872682658</v>
      </c>
      <c r="G6289" s="7">
        <v>6.8165217294898297E-5</v>
      </c>
      <c r="H6289" s="7">
        <v>1.8127330228998438E-4</v>
      </c>
      <c r="I6289" s="7">
        <v>0.65064520901591871</v>
      </c>
      <c r="J6289" s="7">
        <v>0.78189580285485327</v>
      </c>
      <c r="K6289" s="7">
        <v>9.9320760239475525E-4</v>
      </c>
      <c r="L6289" s="7">
        <v>5.0200436753539916E-3</v>
      </c>
      <c r="M6289" s="8">
        <v>17.619242499999995</v>
      </c>
      <c r="N6289" s="8">
        <v>19.583475</v>
      </c>
      <c r="O6289" s="8" t="str">
        <f>IF(N6289&gt;M6289,"Up","Down")</f>
        <v>Up</v>
      </c>
      <c r="P6289" s="8">
        <v>15.556281999999999</v>
      </c>
      <c r="Q6289" s="8">
        <v>21.646435500000003</v>
      </c>
      <c r="R6289" s="8">
        <v>14.275733999999996</v>
      </c>
      <c r="S6289" s="8">
        <v>20.962750999999997</v>
      </c>
      <c r="T6289" s="8">
        <v>16.836829999999999</v>
      </c>
      <c r="U6289" s="8">
        <v>22.330120000000004</v>
      </c>
    </row>
    <row r="6290" spans="1:21" hidden="1" x14ac:dyDescent="0.25">
      <c r="A6290" s="5" t="s">
        <v>13283</v>
      </c>
      <c r="B6290" s="6" t="s">
        <v>5</v>
      </c>
      <c r="C6290" s="5" t="s">
        <v>6</v>
      </c>
      <c r="D6290" s="6" t="s">
        <v>13284</v>
      </c>
      <c r="E6290" s="7">
        <v>9.8839808001909168E-2</v>
      </c>
      <c r="F6290" s="7">
        <v>0.29916724048893978</v>
      </c>
      <c r="G6290" s="7">
        <v>1.2742975303977809E-12</v>
      </c>
      <c r="H6290" s="7">
        <v>1.8336733324425008E-11</v>
      </c>
      <c r="I6290" s="7">
        <v>1.01351429594482E-8</v>
      </c>
      <c r="J6290" s="7">
        <v>1.0245362639132199E-6</v>
      </c>
      <c r="K6290" s="7">
        <v>5.2035680851232719E-6</v>
      </c>
      <c r="L6290" s="7">
        <v>7.4877678121693762E-5</v>
      </c>
      <c r="M6290" s="8">
        <v>151.37163999999999</v>
      </c>
      <c r="N6290" s="8">
        <v>118.43170000000001</v>
      </c>
      <c r="O6290" s="8" t="str">
        <f>IF(N6290&gt;M6290,"Up","Down")</f>
        <v>Down</v>
      </c>
      <c r="P6290" s="8">
        <v>170.49649500000001</v>
      </c>
      <c r="Q6290" s="8">
        <v>99.306844999999996</v>
      </c>
      <c r="R6290" s="8">
        <v>210.56330000000003</v>
      </c>
      <c r="S6290" s="8">
        <v>92.179979999999986</v>
      </c>
      <c r="T6290" s="8">
        <v>130.42969000000002</v>
      </c>
      <c r="U6290" s="8">
        <v>106.43370999999999</v>
      </c>
    </row>
    <row r="6291" spans="1:21" hidden="1" x14ac:dyDescent="0.25">
      <c r="A6291" s="5" t="s">
        <v>13285</v>
      </c>
      <c r="B6291" s="6" t="s">
        <v>5</v>
      </c>
      <c r="C6291" s="5" t="s">
        <v>6</v>
      </c>
      <c r="D6291" s="6" t="s">
        <v>13286</v>
      </c>
      <c r="E6291" s="7">
        <v>0.99160269454884842</v>
      </c>
      <c r="F6291" s="7">
        <v>0.99690340512388564</v>
      </c>
      <c r="G6291" s="7">
        <v>3.2076286130213036E-4</v>
      </c>
      <c r="H6291" s="7">
        <v>7.6328064126830308E-4</v>
      </c>
      <c r="I6291" s="7">
        <v>0.92418091564312232</v>
      </c>
      <c r="J6291" s="7">
        <v>0.95834838299542513</v>
      </c>
      <c r="K6291" s="7">
        <v>0.13277042331476852</v>
      </c>
      <c r="L6291" s="7">
        <v>0.21545388047487365</v>
      </c>
      <c r="M6291" s="8">
        <v>14.067867000000001</v>
      </c>
      <c r="N6291" s="8">
        <v>14.085820500000001</v>
      </c>
      <c r="O6291" s="8" t="str">
        <f>IF(N6291&gt;M6291,"Up","Down")</f>
        <v>Up</v>
      </c>
      <c r="P6291" s="8">
        <v>16.646942500000002</v>
      </c>
      <c r="Q6291" s="8">
        <v>11.506745</v>
      </c>
      <c r="R6291" s="8">
        <v>16.698154999999996</v>
      </c>
      <c r="S6291" s="8">
        <v>11.437578999999999</v>
      </c>
      <c r="T6291" s="8">
        <v>16.595730000000003</v>
      </c>
      <c r="U6291" s="8">
        <v>11.575911</v>
      </c>
    </row>
    <row r="6292" spans="1:21" hidden="1" x14ac:dyDescent="0.25">
      <c r="A6292" s="5" t="s">
        <v>13287</v>
      </c>
      <c r="B6292" s="6" t="s">
        <v>5</v>
      </c>
      <c r="C6292" s="5" t="s">
        <v>6</v>
      </c>
      <c r="D6292" s="6" t="s">
        <v>13288</v>
      </c>
      <c r="E6292" s="7">
        <v>0.54546224697111945</v>
      </c>
      <c r="F6292" s="7">
        <v>0.75045137653205907</v>
      </c>
      <c r="G6292" s="7">
        <v>0.30173912286220239</v>
      </c>
      <c r="H6292" s="7">
        <v>0.37814416342579121</v>
      </c>
      <c r="I6292" s="7">
        <v>0.79788485673450449</v>
      </c>
      <c r="J6292" s="7">
        <v>0.88293580136999694</v>
      </c>
      <c r="K6292" s="7">
        <v>1.433430527144328E-3</v>
      </c>
      <c r="L6292" s="7">
        <v>6.6717425456208233E-3</v>
      </c>
      <c r="M6292" s="8">
        <v>72.404814999999985</v>
      </c>
      <c r="N6292" s="8">
        <v>69.251255</v>
      </c>
      <c r="O6292" s="8" t="str">
        <f>IF(N6292&gt;M6292,"Up","Down")</f>
        <v>Down</v>
      </c>
      <c r="P6292" s="8">
        <v>72.073479999999989</v>
      </c>
      <c r="Q6292" s="8">
        <v>69.582589999999996</v>
      </c>
      <c r="R6292" s="8">
        <v>73.956299999999999</v>
      </c>
      <c r="S6292" s="8">
        <v>70.85333</v>
      </c>
      <c r="T6292" s="8">
        <v>70.190660000000008</v>
      </c>
      <c r="U6292" s="8">
        <v>68.311849999999993</v>
      </c>
    </row>
    <row r="6293" spans="1:21" hidden="1" x14ac:dyDescent="0.25">
      <c r="A6293" s="5" t="s">
        <v>13289</v>
      </c>
      <c r="B6293" s="6" t="s">
        <v>5</v>
      </c>
      <c r="C6293" s="5" t="s">
        <v>6</v>
      </c>
      <c r="D6293" s="6" t="s">
        <v>13290</v>
      </c>
      <c r="E6293" s="7">
        <v>8.0853277053235639E-2</v>
      </c>
      <c r="F6293" s="7">
        <v>0.27034244078867364</v>
      </c>
      <c r="G6293" s="7">
        <v>1.0757019825445037E-3</v>
      </c>
      <c r="H6293" s="7">
        <v>2.3350427950174211E-3</v>
      </c>
      <c r="I6293" s="7">
        <v>2.2322584280638893E-4</v>
      </c>
      <c r="J6293" s="7">
        <v>1.7383027354600552E-3</v>
      </c>
      <c r="K6293" s="7">
        <v>1.3605209721884525E-8</v>
      </c>
      <c r="L6293" s="7">
        <v>5.7156016114742933E-7</v>
      </c>
      <c r="M6293" s="8">
        <v>3513.7844999999993</v>
      </c>
      <c r="N6293" s="8">
        <v>3069.0475000000001</v>
      </c>
      <c r="O6293" s="8" t="str">
        <f>IF(N6293&gt;M6293,"Up","Down")</f>
        <v>Down</v>
      </c>
      <c r="P6293" s="8">
        <v>3190.1064999999994</v>
      </c>
      <c r="Q6293" s="8">
        <v>3392.7255000000005</v>
      </c>
      <c r="R6293" s="8">
        <v>3530.1399999999994</v>
      </c>
      <c r="S6293" s="8">
        <v>3497.4290000000001</v>
      </c>
      <c r="T6293" s="8">
        <v>2850.0729999999999</v>
      </c>
      <c r="U6293" s="8">
        <v>3288.0219999999999</v>
      </c>
    </row>
    <row r="6294" spans="1:21" hidden="1" x14ac:dyDescent="0.25">
      <c r="A6294" s="5" t="s">
        <v>13291</v>
      </c>
      <c r="B6294" s="6" t="s">
        <v>5</v>
      </c>
      <c r="C6294" s="5" t="s">
        <v>6</v>
      </c>
      <c r="D6294" s="6" t="s">
        <v>13292</v>
      </c>
      <c r="E6294" s="7">
        <v>0.60507956613296376</v>
      </c>
      <c r="F6294" s="7">
        <v>0.79024687096939472</v>
      </c>
      <c r="G6294" s="7">
        <v>5.4838687360259304E-7</v>
      </c>
      <c r="H6294" s="7">
        <v>2.1023013258232612E-6</v>
      </c>
      <c r="I6294" s="7">
        <v>7.9509980737211938E-2</v>
      </c>
      <c r="J6294" s="7">
        <v>0.18054112430768859</v>
      </c>
      <c r="K6294" s="7">
        <v>6.5301077625364422E-3</v>
      </c>
      <c r="L6294" s="7">
        <v>2.1268216462195816E-2</v>
      </c>
      <c r="M6294" s="8">
        <v>510.41660000000013</v>
      </c>
      <c r="N6294" s="8">
        <v>499.17034999999998</v>
      </c>
      <c r="O6294" s="8" t="str">
        <f>IF(N6294&gt;M6294,"Up","Down")</f>
        <v>Down</v>
      </c>
      <c r="P6294" s="8">
        <v>540.90280000000007</v>
      </c>
      <c r="Q6294" s="8">
        <v>468.68415000000005</v>
      </c>
      <c r="R6294" s="8">
        <v>556.71149999999989</v>
      </c>
      <c r="S6294" s="8">
        <v>464.12170000000003</v>
      </c>
      <c r="T6294" s="8">
        <v>525.09410000000003</v>
      </c>
      <c r="U6294" s="8">
        <v>473.24660000000006</v>
      </c>
    </row>
    <row r="6295" spans="1:21" hidden="1" x14ac:dyDescent="0.25">
      <c r="A6295" s="5" t="s">
        <v>13293</v>
      </c>
      <c r="B6295" s="6" t="s">
        <v>5</v>
      </c>
      <c r="C6295" s="5" t="s">
        <v>6</v>
      </c>
      <c r="D6295" s="6" t="s">
        <v>13294</v>
      </c>
      <c r="E6295" s="7">
        <v>0.76866412206865953</v>
      </c>
      <c r="F6295" s="7">
        <v>0.8898614842047764</v>
      </c>
      <c r="G6295" s="7">
        <v>6.8463440584884717E-14</v>
      </c>
      <c r="H6295" s="7">
        <v>1.5168872438629116E-12</v>
      </c>
      <c r="I6295" s="7">
        <v>9.5205492406032488E-2</v>
      </c>
      <c r="J6295" s="7">
        <v>0.20677932689375894</v>
      </c>
      <c r="K6295" s="7">
        <v>1.2186358070804666E-2</v>
      </c>
      <c r="L6295" s="7">
        <v>3.4332373356069444E-2</v>
      </c>
      <c r="M6295" s="8">
        <v>2245.8410000000003</v>
      </c>
      <c r="N6295" s="8">
        <v>2189.1629999999996</v>
      </c>
      <c r="O6295" s="8" t="str">
        <f>IF(N6295&gt;M6295,"Up","Down")</f>
        <v>Down</v>
      </c>
      <c r="P6295" s="8">
        <v>2938.08</v>
      </c>
      <c r="Q6295" s="8">
        <v>1496.9239999999998</v>
      </c>
      <c r="R6295" s="8">
        <v>3057.6449999999995</v>
      </c>
      <c r="S6295" s="8">
        <v>1434.037</v>
      </c>
      <c r="T6295" s="8">
        <v>2818.5150000000003</v>
      </c>
      <c r="U6295" s="8">
        <v>1559.8110000000001</v>
      </c>
    </row>
    <row r="6296" spans="1:21" hidden="1" x14ac:dyDescent="0.25">
      <c r="A6296" s="5" t="s">
        <v>13295</v>
      </c>
      <c r="B6296" s="6" t="s">
        <v>5</v>
      </c>
      <c r="C6296" s="5" t="s">
        <v>6</v>
      </c>
      <c r="D6296" s="6" t="s">
        <v>13296</v>
      </c>
      <c r="E6296" s="7">
        <v>0.60350905798094356</v>
      </c>
      <c r="F6296" s="7">
        <v>0.78948200451179085</v>
      </c>
      <c r="G6296" s="7">
        <v>0.93017650560772758</v>
      </c>
      <c r="H6296" s="7">
        <v>0.94460192137247345</v>
      </c>
      <c r="I6296" s="7">
        <v>0.39204932626450095</v>
      </c>
      <c r="J6296" s="7">
        <v>0.56409623725665325</v>
      </c>
      <c r="K6296" s="7">
        <v>0.59596504151232943</v>
      </c>
      <c r="L6296" s="7">
        <v>0.67023627160619348</v>
      </c>
      <c r="M6296" s="8">
        <v>335.04300000000006</v>
      </c>
      <c r="N6296" s="8">
        <v>331.43464999999998</v>
      </c>
      <c r="O6296" s="8" t="str">
        <f>IF(N6296&gt;M6296,"Up","Down")</f>
        <v>Down</v>
      </c>
      <c r="P6296" s="8">
        <v>333.56575000000009</v>
      </c>
      <c r="Q6296" s="8">
        <v>332.9119</v>
      </c>
      <c r="R6296" s="8">
        <v>332.15539999999999</v>
      </c>
      <c r="S6296" s="8">
        <v>337.93060000000003</v>
      </c>
      <c r="T6296" s="8">
        <v>334.97609999999997</v>
      </c>
      <c r="U6296" s="8">
        <v>327.89320000000004</v>
      </c>
    </row>
    <row r="6297" spans="1:21" hidden="1" x14ac:dyDescent="0.25">
      <c r="A6297" s="5" t="s">
        <v>13297</v>
      </c>
      <c r="B6297" s="6" t="s">
        <v>5</v>
      </c>
      <c r="C6297" s="5" t="s">
        <v>6</v>
      </c>
      <c r="D6297" s="6" t="s">
        <v>13298</v>
      </c>
      <c r="E6297" s="7">
        <v>0.37944141455892011</v>
      </c>
      <c r="F6297" s="7">
        <v>0.61990762010868417</v>
      </c>
      <c r="G6297" s="7">
        <v>0.3583832153619787</v>
      </c>
      <c r="H6297" s="7">
        <v>0.43473059030721944</v>
      </c>
      <c r="I6297" s="7">
        <v>0.65742152471038939</v>
      </c>
      <c r="J6297" s="7">
        <v>0.78705667954595404</v>
      </c>
      <c r="K6297" s="7">
        <v>0.25194516597528982</v>
      </c>
      <c r="L6297" s="7">
        <v>0.35207889359636579</v>
      </c>
      <c r="M6297" s="8">
        <v>149.5223</v>
      </c>
      <c r="N6297" s="8">
        <v>143.45689999999999</v>
      </c>
      <c r="O6297" s="8" t="str">
        <f>IF(N6297&gt;M6297,"Up","Down")</f>
        <v>Down</v>
      </c>
      <c r="P6297" s="8">
        <v>143.88930000000002</v>
      </c>
      <c r="Q6297" s="8">
        <v>149.08989999999997</v>
      </c>
      <c r="R6297" s="8">
        <v>145.67379999999997</v>
      </c>
      <c r="S6297" s="8">
        <v>153.37079999999997</v>
      </c>
      <c r="T6297" s="8">
        <v>142.10480000000001</v>
      </c>
      <c r="U6297" s="8">
        <v>144.809</v>
      </c>
    </row>
    <row r="6298" spans="1:21" hidden="1" x14ac:dyDescent="0.25">
      <c r="A6298" s="5" t="s">
        <v>13299</v>
      </c>
      <c r="B6298" s="6" t="s">
        <v>5</v>
      </c>
      <c r="C6298" s="5" t="s">
        <v>6</v>
      </c>
      <c r="D6298" s="6" t="s">
        <v>13300</v>
      </c>
      <c r="E6298" s="7">
        <v>0.17138437504190218</v>
      </c>
      <c r="F6298" s="7">
        <v>0.40585225211240494</v>
      </c>
      <c r="G6298" s="7">
        <v>0.47500674549475408</v>
      </c>
      <c r="H6298" s="7">
        <v>0.55077490154363407</v>
      </c>
      <c r="I6298" s="7">
        <v>0.84604356004076453</v>
      </c>
      <c r="J6298" s="7">
        <v>0.91353952467449939</v>
      </c>
      <c r="K6298" s="7">
        <v>0.29450433759769379</v>
      </c>
      <c r="L6298" s="7">
        <v>0.39634824066442831</v>
      </c>
      <c r="M6298" s="8">
        <v>5.0630189999999997</v>
      </c>
      <c r="N6298" s="8">
        <v>3.62914095</v>
      </c>
      <c r="O6298" s="8" t="str">
        <f>IF(N6298&gt;M6298,"Up","Down")</f>
        <v>Down</v>
      </c>
      <c r="P6298" s="8">
        <v>4.0403709500000007</v>
      </c>
      <c r="Q6298" s="8">
        <v>4.651789</v>
      </c>
      <c r="R6298" s="8">
        <v>4.6745710000000003</v>
      </c>
      <c r="S6298" s="8">
        <v>5.4514669999999992</v>
      </c>
      <c r="T6298" s="8">
        <v>3.4061709000000007</v>
      </c>
      <c r="U6298" s="8">
        <v>3.8521109999999998</v>
      </c>
    </row>
    <row r="6299" spans="1:21" hidden="1" x14ac:dyDescent="0.25">
      <c r="A6299" s="5" t="s">
        <v>13301</v>
      </c>
      <c r="B6299" s="6" t="s">
        <v>5</v>
      </c>
      <c r="C6299" s="5" t="s">
        <v>6</v>
      </c>
      <c r="D6299" s="6" t="s">
        <v>13302</v>
      </c>
      <c r="E6299" s="7">
        <v>0.38421581594965293</v>
      </c>
      <c r="F6299" s="7">
        <v>0.62410766213766689</v>
      </c>
      <c r="G6299" s="7">
        <v>7.4966954312691772E-9</v>
      </c>
      <c r="H6299" s="7">
        <v>4.1018792931443736E-8</v>
      </c>
      <c r="I6299" s="7">
        <v>3.6380232050420363E-5</v>
      </c>
      <c r="J6299" s="7">
        <v>4.4712300393882903E-4</v>
      </c>
      <c r="K6299" s="7">
        <v>1.1820749794143205E-2</v>
      </c>
      <c r="L6299" s="7">
        <v>3.3557639865969671E-2</v>
      </c>
      <c r="M6299" s="8">
        <v>337.79564999999991</v>
      </c>
      <c r="N6299" s="8">
        <v>357.35910000000007</v>
      </c>
      <c r="O6299" s="8" t="str">
        <f>IF(N6299&gt;M6299,"Up","Down")</f>
        <v>Up</v>
      </c>
      <c r="P6299" s="8">
        <v>396.44324999999998</v>
      </c>
      <c r="Q6299" s="8">
        <v>298.7115</v>
      </c>
      <c r="R6299" s="8">
        <v>416.11599999999999</v>
      </c>
      <c r="S6299" s="8">
        <v>259.47529999999995</v>
      </c>
      <c r="T6299" s="8">
        <v>376.77050000000003</v>
      </c>
      <c r="U6299" s="8">
        <v>337.94770000000005</v>
      </c>
    </row>
    <row r="6300" spans="1:21" hidden="1" x14ac:dyDescent="0.25">
      <c r="A6300" s="5" t="s">
        <v>13303</v>
      </c>
      <c r="B6300" s="6" t="s">
        <v>5</v>
      </c>
      <c r="C6300" s="5" t="s">
        <v>6</v>
      </c>
      <c r="D6300" s="6" t="s">
        <v>13304</v>
      </c>
      <c r="E6300" s="7">
        <v>2.3841174530192639E-2</v>
      </c>
      <c r="F6300" s="7">
        <v>0.13780626592363035</v>
      </c>
      <c r="G6300" s="7">
        <v>1.8239494429701651E-2</v>
      </c>
      <c r="H6300" s="7">
        <v>3.1313616697377616E-2</v>
      </c>
      <c r="I6300" s="7">
        <v>9.9594677933610321E-2</v>
      </c>
      <c r="J6300" s="7">
        <v>0.21358317699525503</v>
      </c>
      <c r="K6300" s="7">
        <v>0.31654379141731892</v>
      </c>
      <c r="L6300" s="7">
        <v>0.41841935946254621</v>
      </c>
      <c r="M6300" s="8">
        <v>210.45845</v>
      </c>
      <c r="N6300" s="8">
        <v>231.55810000000002</v>
      </c>
      <c r="O6300" s="8" t="str">
        <f>IF(N6300&gt;M6300,"Up","Down")</f>
        <v>Up</v>
      </c>
      <c r="P6300" s="8">
        <v>229.56779999999998</v>
      </c>
      <c r="Q6300" s="8">
        <v>212.44875000000002</v>
      </c>
      <c r="R6300" s="8">
        <v>224.83250000000004</v>
      </c>
      <c r="S6300" s="8">
        <v>196.08440000000002</v>
      </c>
      <c r="T6300" s="8">
        <v>234.3031</v>
      </c>
      <c r="U6300" s="8">
        <v>228.81310000000002</v>
      </c>
    </row>
    <row r="6301" spans="1:21" hidden="1" x14ac:dyDescent="0.25">
      <c r="A6301" s="5" t="s">
        <v>13305</v>
      </c>
      <c r="B6301" s="6" t="s">
        <v>5</v>
      </c>
      <c r="C6301" s="5" t="s">
        <v>6</v>
      </c>
      <c r="D6301" s="6" t="s">
        <v>13306</v>
      </c>
      <c r="E6301" s="7">
        <v>9.4466648011662935E-2</v>
      </c>
      <c r="F6301" s="7">
        <v>0.29298393863555211</v>
      </c>
      <c r="G6301" s="7">
        <v>7.227716675943352E-2</v>
      </c>
      <c r="H6301" s="7">
        <v>0.1082517728648095</v>
      </c>
      <c r="I6301" s="7">
        <v>0.10509609457748337</v>
      </c>
      <c r="J6301" s="7">
        <v>0.22205411282772253</v>
      </c>
      <c r="K6301" s="7">
        <v>0.32849164886766724</v>
      </c>
      <c r="L6301" s="7">
        <v>0.43058788627811412</v>
      </c>
      <c r="M6301" s="8">
        <v>1.3946499999999999</v>
      </c>
      <c r="N6301" s="8">
        <v>2.4691311499999999</v>
      </c>
      <c r="O6301" s="8" t="str">
        <f>IF(N6301&gt;M6301,"Up","Down")</f>
        <v>Up</v>
      </c>
      <c r="P6301" s="8">
        <v>1.45109665</v>
      </c>
      <c r="Q6301" s="8">
        <v>2.4126845000000001</v>
      </c>
      <c r="R6301" s="8">
        <v>1.3449659999999999</v>
      </c>
      <c r="S6301" s="8">
        <v>1.444334</v>
      </c>
      <c r="T6301" s="8">
        <v>1.5572272999999999</v>
      </c>
      <c r="U6301" s="8">
        <v>3.3810350000000007</v>
      </c>
    </row>
    <row r="6302" spans="1:21" hidden="1" x14ac:dyDescent="0.25">
      <c r="A6302" s="5" t="s">
        <v>13307</v>
      </c>
      <c r="B6302" s="6" t="s">
        <v>5</v>
      </c>
      <c r="C6302" s="5" t="s">
        <v>6</v>
      </c>
      <c r="D6302" s="6" t="s">
        <v>13308</v>
      </c>
      <c r="E6302" s="7">
        <v>0.56998200155639811</v>
      </c>
      <c r="F6302" s="7">
        <v>0.76683487715631204</v>
      </c>
      <c r="G6302" s="7">
        <v>4.3286859927561567E-4</v>
      </c>
      <c r="H6302" s="7">
        <v>1.0047670385596741E-3</v>
      </c>
      <c r="I6302" s="7">
        <v>0.33080927104494662</v>
      </c>
      <c r="J6302" s="7">
        <v>0.50267842445330391</v>
      </c>
      <c r="K6302" s="7">
        <v>1.3144462384894924E-2</v>
      </c>
      <c r="L6302" s="7">
        <v>3.6504148679264672E-2</v>
      </c>
      <c r="M6302" s="8">
        <v>1530.7774999999999</v>
      </c>
      <c r="N6302" s="8">
        <v>1586.5229999999999</v>
      </c>
      <c r="O6302" s="8" t="str">
        <f>IF(N6302&gt;M6302,"Up","Down")</f>
        <v>Up</v>
      </c>
      <c r="P6302" s="8">
        <v>1665.9</v>
      </c>
      <c r="Q6302" s="8">
        <v>1451.4005</v>
      </c>
      <c r="R6302" s="8">
        <v>1611.4179999999999</v>
      </c>
      <c r="S6302" s="8">
        <v>1450.1370000000002</v>
      </c>
      <c r="T6302" s="8">
        <v>1720.3820000000001</v>
      </c>
      <c r="U6302" s="8">
        <v>1452.6640000000002</v>
      </c>
    </row>
    <row r="6303" spans="1:21" hidden="1" x14ac:dyDescent="0.25">
      <c r="A6303" s="5" t="s">
        <v>13309</v>
      </c>
      <c r="B6303" s="6" t="s">
        <v>5</v>
      </c>
      <c r="C6303" s="5" t="s">
        <v>6</v>
      </c>
      <c r="D6303" s="6" t="s">
        <v>13310</v>
      </c>
      <c r="E6303" s="7">
        <v>0.95501031736405473</v>
      </c>
      <c r="F6303" s="7">
        <v>0.98121819800827215</v>
      </c>
      <c r="G6303" s="7">
        <v>2.5510569197549772E-5</v>
      </c>
      <c r="H6303" s="7">
        <v>7.2642244049501772E-5</v>
      </c>
      <c r="I6303" s="7">
        <v>2.095924362676593E-4</v>
      </c>
      <c r="J6303" s="7">
        <v>1.6560566996546759E-3</v>
      </c>
      <c r="K6303" s="7">
        <v>2.2857826099401533E-6</v>
      </c>
      <c r="L6303" s="7">
        <v>3.8074405698426407E-5</v>
      </c>
      <c r="M6303" s="8">
        <v>132.68110499999997</v>
      </c>
      <c r="N6303" s="8">
        <v>131.72465</v>
      </c>
      <c r="O6303" s="8" t="str">
        <f>IF(N6303&gt;M6303,"Up","Down")</f>
        <v>Down</v>
      </c>
      <c r="P6303" s="8">
        <v>118.98451500000002</v>
      </c>
      <c r="Q6303" s="8">
        <v>145.42123999999995</v>
      </c>
      <c r="R6303" s="8">
        <v>108.2741</v>
      </c>
      <c r="S6303" s="8">
        <v>157.08811</v>
      </c>
      <c r="T6303" s="8">
        <v>129.69493</v>
      </c>
      <c r="U6303" s="8">
        <v>133.75436999999999</v>
      </c>
    </row>
    <row r="6304" spans="1:21" hidden="1" x14ac:dyDescent="0.25">
      <c r="A6304" s="5" t="s">
        <v>13311</v>
      </c>
      <c r="B6304" s="6" t="s">
        <v>5</v>
      </c>
      <c r="C6304" s="5" t="s">
        <v>6</v>
      </c>
      <c r="D6304" s="6" t="s">
        <v>13312</v>
      </c>
      <c r="E6304" s="7">
        <v>3.8579271490455092E-2</v>
      </c>
      <c r="F6304" s="7">
        <v>0.17930492445017837</v>
      </c>
      <c r="G6304" s="7">
        <v>9.70220745944145E-9</v>
      </c>
      <c r="H6304" s="7">
        <v>5.1892692939486118E-8</v>
      </c>
      <c r="I6304" s="7">
        <v>5.821421208474553E-3</v>
      </c>
      <c r="J6304" s="7">
        <v>2.3049122797029968E-2</v>
      </c>
      <c r="K6304" s="7">
        <v>0.29480870411863569</v>
      </c>
      <c r="L6304" s="7">
        <v>0.3966918452924138</v>
      </c>
      <c r="M6304" s="8">
        <v>135.70933499999998</v>
      </c>
      <c r="N6304" s="8">
        <v>149.35525000000001</v>
      </c>
      <c r="O6304" s="8" t="str">
        <f>IF(N6304&gt;M6304,"Up","Down")</f>
        <v>Up</v>
      </c>
      <c r="P6304" s="8">
        <v>162.13425000000001</v>
      </c>
      <c r="Q6304" s="8">
        <v>122.93033500000004</v>
      </c>
      <c r="R6304" s="8">
        <v>162.60330000000002</v>
      </c>
      <c r="S6304" s="8">
        <v>108.81537</v>
      </c>
      <c r="T6304" s="8">
        <v>161.6652</v>
      </c>
      <c r="U6304" s="8">
        <v>137.0453</v>
      </c>
    </row>
    <row r="6305" spans="1:23" hidden="1" x14ac:dyDescent="0.25">
      <c r="A6305" s="5" t="s">
        <v>13313</v>
      </c>
      <c r="B6305" s="6" t="s">
        <v>5</v>
      </c>
      <c r="C6305" s="5" t="s">
        <v>6</v>
      </c>
      <c r="D6305" s="6" t="s">
        <v>13314</v>
      </c>
      <c r="E6305" s="7">
        <v>0.35737113922455344</v>
      </c>
      <c r="F6305" s="7">
        <v>0.60096910020980732</v>
      </c>
      <c r="G6305" s="7">
        <v>7.7063081706891117E-7</v>
      </c>
      <c r="H6305" s="7">
        <v>2.8739181082021141E-6</v>
      </c>
      <c r="I6305" s="7">
        <v>0.51237034017703031</v>
      </c>
      <c r="J6305" s="7">
        <v>0.67255070387408988</v>
      </c>
      <c r="K6305" s="7">
        <v>7.7069740551530611E-5</v>
      </c>
      <c r="L6305" s="7">
        <v>6.6727671597653084E-4</v>
      </c>
      <c r="M6305" s="8">
        <v>309.77709999999996</v>
      </c>
      <c r="N6305" s="8">
        <v>292.59279999999995</v>
      </c>
      <c r="O6305" s="8" t="str">
        <f>IF(N6305&gt;M6305,"Up","Down")</f>
        <v>Down</v>
      </c>
      <c r="P6305" s="8">
        <v>279.51355000000001</v>
      </c>
      <c r="Q6305" s="8">
        <v>322.85634999999991</v>
      </c>
      <c r="R6305" s="8">
        <v>285.83129999999994</v>
      </c>
      <c r="S6305" s="8">
        <v>333.72290000000004</v>
      </c>
      <c r="T6305" s="8">
        <v>273.19579999999996</v>
      </c>
      <c r="U6305" s="8">
        <v>311.98979999999995</v>
      </c>
    </row>
    <row r="6306" spans="1:23" hidden="1" x14ac:dyDescent="0.25">
      <c r="A6306" s="5" t="s">
        <v>13315</v>
      </c>
      <c r="B6306" s="6" t="s">
        <v>5</v>
      </c>
      <c r="C6306" s="5" t="s">
        <v>6</v>
      </c>
      <c r="D6306" s="6" t="s">
        <v>13316</v>
      </c>
      <c r="E6306" s="7">
        <v>0.5126382097776675</v>
      </c>
      <c r="F6306" s="7">
        <v>0.72693562256940802</v>
      </c>
      <c r="G6306" s="7">
        <v>5.3404274196978919E-4</v>
      </c>
      <c r="H6306" s="7">
        <v>1.2203457627323214E-3</v>
      </c>
      <c r="I6306" s="7">
        <v>5.6684014542290218E-2</v>
      </c>
      <c r="J6306" s="7">
        <v>0.13882605257525771</v>
      </c>
      <c r="K6306" s="7">
        <v>5.048957346160817E-7</v>
      </c>
      <c r="L6306" s="7">
        <v>1.1155988540547138E-5</v>
      </c>
      <c r="M6306" s="8">
        <v>1083.3512500000004</v>
      </c>
      <c r="N6306" s="8">
        <v>1124.3421999999998</v>
      </c>
      <c r="O6306" s="8" t="str">
        <f>IF(N6306&gt;M6306,"Up","Down")</f>
        <v>Up</v>
      </c>
      <c r="P6306" s="8">
        <v>1138.4955999999997</v>
      </c>
      <c r="Q6306" s="8">
        <v>1069.1978500000002</v>
      </c>
      <c r="R6306" s="8">
        <v>1100.3861999999999</v>
      </c>
      <c r="S6306" s="8">
        <v>1066.3163</v>
      </c>
      <c r="T6306" s="8">
        <v>1176.605</v>
      </c>
      <c r="U6306" s="8">
        <v>1072.0794000000001</v>
      </c>
    </row>
    <row r="6307" spans="1:23" hidden="1" x14ac:dyDescent="0.25">
      <c r="A6307" s="5" t="s">
        <v>13317</v>
      </c>
      <c r="B6307" s="6" t="s">
        <v>5</v>
      </c>
      <c r="C6307" s="5" t="s">
        <v>6</v>
      </c>
      <c r="D6307" s="6" t="s">
        <v>13318</v>
      </c>
      <c r="E6307" s="7">
        <v>0.19787660148290687</v>
      </c>
      <c r="F6307" s="7">
        <v>0.44054676038682894</v>
      </c>
      <c r="G6307" s="7">
        <v>3.86366149988955E-11</v>
      </c>
      <c r="H6307" s="7">
        <v>3.5955616282631522E-10</v>
      </c>
      <c r="I6307" s="7">
        <v>8.7141484990664493E-3</v>
      </c>
      <c r="J6307" s="7">
        <v>3.1758142817462989E-2</v>
      </c>
      <c r="K6307" s="7">
        <v>0.79818510906035323</v>
      </c>
      <c r="L6307" s="7">
        <v>0.83526436037410412</v>
      </c>
      <c r="M6307" s="8">
        <v>168.16215</v>
      </c>
      <c r="N6307" s="8">
        <v>174.68299999999999</v>
      </c>
      <c r="O6307" s="8" t="str">
        <f>IF(N6307&gt;M6307,"Up","Down")</f>
        <v>Up</v>
      </c>
      <c r="P6307" s="8">
        <v>203.6438</v>
      </c>
      <c r="Q6307" s="8">
        <v>139.20134999999999</v>
      </c>
      <c r="R6307" s="8">
        <v>209.1062</v>
      </c>
      <c r="S6307" s="8">
        <v>127.21810000000001</v>
      </c>
      <c r="T6307" s="8">
        <v>198.1814</v>
      </c>
      <c r="U6307" s="8">
        <v>151.18459999999999</v>
      </c>
    </row>
    <row r="6308" spans="1:23" hidden="1" x14ac:dyDescent="0.25">
      <c r="A6308" s="5" t="s">
        <v>13319</v>
      </c>
      <c r="B6308" s="6" t="s">
        <v>5</v>
      </c>
      <c r="C6308" s="5" t="s">
        <v>6</v>
      </c>
      <c r="D6308" s="6" t="s">
        <v>13320</v>
      </c>
      <c r="E6308" s="7">
        <v>1.911646728532353E-2</v>
      </c>
      <c r="F6308" s="7">
        <v>0.12303610898242053</v>
      </c>
      <c r="G6308" s="7">
        <v>0.40973913552897234</v>
      </c>
      <c r="H6308" s="7">
        <v>0.4860374608027575</v>
      </c>
      <c r="I6308" s="7">
        <v>9.7586496622070196E-2</v>
      </c>
      <c r="J6308" s="7">
        <v>0.2103924282011948</v>
      </c>
      <c r="K6308" s="7">
        <v>0.62174851093164607</v>
      </c>
      <c r="L6308" s="7">
        <v>0.69157282276380183</v>
      </c>
      <c r="M6308" s="8">
        <v>0.6649830000000001</v>
      </c>
      <c r="N6308" s="8">
        <v>9.6352049999999995E-2</v>
      </c>
      <c r="O6308" s="8" t="str">
        <f>IF(N6308&gt;M6308,"Up","Down")</f>
        <v>Down</v>
      </c>
      <c r="P6308" s="8">
        <v>0.28872955</v>
      </c>
      <c r="Q6308" s="8">
        <v>0.47260550000000007</v>
      </c>
      <c r="R6308" s="8">
        <v>0.38475500000000001</v>
      </c>
      <c r="S6308" s="8">
        <v>0.94521100000000013</v>
      </c>
      <c r="T6308" s="8">
        <v>0.19270409999999999</v>
      </c>
      <c r="U6308" s="8">
        <v>0</v>
      </c>
    </row>
    <row r="6309" spans="1:23" hidden="1" x14ac:dyDescent="0.25">
      <c r="A6309" s="5" t="s">
        <v>13321</v>
      </c>
      <c r="B6309" s="6" t="s">
        <v>5</v>
      </c>
      <c r="C6309" s="5" t="s">
        <v>6</v>
      </c>
      <c r="D6309" s="6" t="s">
        <v>13322</v>
      </c>
      <c r="E6309" s="7">
        <v>7.7989536943117291E-2</v>
      </c>
      <c r="F6309" s="7">
        <v>0.26472251217586129</v>
      </c>
      <c r="G6309" s="7">
        <v>4.1124102439028652E-4</v>
      </c>
      <c r="H6309" s="7">
        <v>9.5827868152838116E-4</v>
      </c>
      <c r="I6309" s="7">
        <v>5.2222732939119151E-3</v>
      </c>
      <c r="J6309" s="7">
        <v>2.1113553994051928E-2</v>
      </c>
      <c r="K6309" s="7">
        <v>2.1440478339275742E-2</v>
      </c>
      <c r="L6309" s="7">
        <v>5.2878666767222603E-2</v>
      </c>
      <c r="M6309" s="8">
        <v>3.3097269999999996</v>
      </c>
      <c r="N6309" s="8">
        <v>1.6632136500000001</v>
      </c>
      <c r="O6309" s="8" t="str">
        <f>IF(N6309&gt;M6309,"Up","Down")</f>
        <v>Down</v>
      </c>
      <c r="P6309" s="8">
        <v>3.4665781500000001</v>
      </c>
      <c r="Q6309" s="8">
        <v>1.5063625</v>
      </c>
      <c r="R6309" s="8">
        <v>5.0306370000000005</v>
      </c>
      <c r="S6309" s="8">
        <v>1.5888169999999999</v>
      </c>
      <c r="T6309" s="8">
        <v>1.9025193000000002</v>
      </c>
      <c r="U6309" s="8">
        <v>1.4239080000000002</v>
      </c>
      <c r="V6309" s="5" t="s">
        <v>13323</v>
      </c>
      <c r="W6309" s="5">
        <v>7.6703333697718604E-4</v>
      </c>
    </row>
    <row r="6310" spans="1:23" hidden="1" x14ac:dyDescent="0.25">
      <c r="A6310" s="5" t="s">
        <v>13324</v>
      </c>
      <c r="B6310" s="6" t="s">
        <v>5</v>
      </c>
      <c r="C6310" s="5" t="s">
        <v>6</v>
      </c>
      <c r="D6310" s="6" t="s">
        <v>13325</v>
      </c>
      <c r="E6310" s="7">
        <v>0.99588023851326435</v>
      </c>
      <c r="F6310" s="7">
        <v>0.99819533041240005</v>
      </c>
      <c r="G6310" s="7">
        <v>9.3080373621098222E-2</v>
      </c>
      <c r="H6310" s="7">
        <v>0.13584930183609842</v>
      </c>
      <c r="I6310" s="7">
        <v>0.8798282511258303</v>
      </c>
      <c r="J6310" s="7">
        <v>0.93344922119608564</v>
      </c>
      <c r="K6310" s="7">
        <v>4.9852310646372563E-2</v>
      </c>
      <c r="L6310" s="7">
        <v>0.10153774995522349</v>
      </c>
      <c r="M6310" s="8">
        <v>272.72294999999997</v>
      </c>
      <c r="N6310" s="8">
        <v>272.64620000000002</v>
      </c>
      <c r="O6310" s="8" t="str">
        <f>IF(N6310&gt;M6310,"Up","Down")</f>
        <v>Down</v>
      </c>
      <c r="P6310" s="8">
        <v>280.95629999999994</v>
      </c>
      <c r="Q6310" s="8">
        <v>264.41284999999999</v>
      </c>
      <c r="R6310" s="8">
        <v>280.2688</v>
      </c>
      <c r="S6310" s="8">
        <v>265.1771</v>
      </c>
      <c r="T6310" s="8">
        <v>281.64380000000006</v>
      </c>
      <c r="U6310" s="8">
        <v>263.64860000000004</v>
      </c>
    </row>
    <row r="6311" spans="1:23" hidden="1" x14ac:dyDescent="0.25">
      <c r="A6311" s="5" t="s">
        <v>13326</v>
      </c>
      <c r="B6311" s="6" t="s">
        <v>5</v>
      </c>
      <c r="C6311" s="5" t="s">
        <v>6</v>
      </c>
      <c r="D6311" s="6" t="s">
        <v>13327</v>
      </c>
      <c r="E6311" s="7">
        <v>0.19998423334790139</v>
      </c>
      <c r="F6311" s="7">
        <v>0.44327052078511125</v>
      </c>
      <c r="G6311" s="7">
        <v>1.1054913507937368E-11</v>
      </c>
      <c r="H6311" s="7">
        <v>1.2122181089991796E-10</v>
      </c>
      <c r="I6311" s="7">
        <v>4.9809236142885032E-7</v>
      </c>
      <c r="J6311" s="7">
        <v>1.8866852116511068E-5</v>
      </c>
      <c r="K6311" s="7">
        <v>7.7324319333713617E-6</v>
      </c>
      <c r="L6311" s="7">
        <v>1.0327362022324394E-4</v>
      </c>
      <c r="M6311" s="8">
        <v>114.60732500000002</v>
      </c>
      <c r="N6311" s="8">
        <v>101.33200000000001</v>
      </c>
      <c r="O6311" s="8" t="str">
        <f>IF(N6311&gt;M6311,"Up","Down")</f>
        <v>Down</v>
      </c>
      <c r="P6311" s="8">
        <v>125.82444500000001</v>
      </c>
      <c r="Q6311" s="8">
        <v>90.114879999999999</v>
      </c>
      <c r="R6311" s="8">
        <v>142.98340000000002</v>
      </c>
      <c r="S6311" s="8">
        <v>86.231250000000003</v>
      </c>
      <c r="T6311" s="8">
        <v>108.66549000000001</v>
      </c>
      <c r="U6311" s="8">
        <v>93.99851000000001</v>
      </c>
    </row>
    <row r="6312" spans="1:23" hidden="1" x14ac:dyDescent="0.25">
      <c r="A6312" s="5" t="s">
        <v>13328</v>
      </c>
      <c r="B6312" s="6" t="s">
        <v>5</v>
      </c>
      <c r="C6312" s="5" t="s">
        <v>6</v>
      </c>
      <c r="D6312" s="6" t="s">
        <v>13329</v>
      </c>
      <c r="E6312" s="7">
        <v>0.21913141849964179</v>
      </c>
      <c r="F6312" s="7">
        <v>0.46506122068143368</v>
      </c>
      <c r="G6312" s="7">
        <v>5.2281323672050485E-14</v>
      </c>
      <c r="H6312" s="7">
        <v>1.2219626142655268E-12</v>
      </c>
      <c r="I6312" s="7">
        <v>3.0158998470593583E-4</v>
      </c>
      <c r="J6312" s="7">
        <v>2.1992409434778205E-3</v>
      </c>
      <c r="K6312" s="7">
        <v>3.0314071715383693E-3</v>
      </c>
      <c r="L6312" s="7">
        <v>1.1920734158147723E-2</v>
      </c>
      <c r="M6312" s="8">
        <v>239.99960000000002</v>
      </c>
      <c r="N6312" s="8">
        <v>258.2124</v>
      </c>
      <c r="O6312" s="8" t="str">
        <f>IF(N6312&gt;M6312,"Up","Down")</f>
        <v>Up</v>
      </c>
      <c r="P6312" s="8">
        <v>296.41645</v>
      </c>
      <c r="Q6312" s="8">
        <v>201.79554999999999</v>
      </c>
      <c r="R6312" s="8">
        <v>301.45500000000004</v>
      </c>
      <c r="S6312" s="8">
        <v>178.54419999999999</v>
      </c>
      <c r="T6312" s="8">
        <v>291.37790000000001</v>
      </c>
      <c r="U6312" s="8">
        <v>225.04689999999999</v>
      </c>
    </row>
    <row r="6313" spans="1:23" hidden="1" x14ac:dyDescent="0.25">
      <c r="A6313" s="5" t="s">
        <v>13330</v>
      </c>
      <c r="B6313" s="6" t="s">
        <v>5</v>
      </c>
      <c r="C6313" s="5" t="s">
        <v>6</v>
      </c>
      <c r="D6313" s="6" t="s">
        <v>13331</v>
      </c>
      <c r="E6313" s="7">
        <v>0.69214861840961606</v>
      </c>
      <c r="F6313" s="7">
        <v>0.84565237862212639</v>
      </c>
      <c r="G6313" s="7">
        <v>0.17159962486256963</v>
      </c>
      <c r="H6313" s="7">
        <v>0.23336856407358961</v>
      </c>
      <c r="I6313" s="7">
        <v>0.46067311112162057</v>
      </c>
      <c r="J6313" s="7">
        <v>0.62744647572893397</v>
      </c>
      <c r="K6313" s="7">
        <v>0.7700486675373861</v>
      </c>
      <c r="L6313" s="7">
        <v>0.8137107861121442</v>
      </c>
      <c r="M6313" s="8">
        <v>0.63549149999999988</v>
      </c>
      <c r="N6313" s="8">
        <v>0.54364150000000011</v>
      </c>
      <c r="O6313" s="8" t="str">
        <f>IF(N6313&gt;M6313,"Up","Down")</f>
        <v>Down</v>
      </c>
      <c r="P6313" s="8">
        <v>0.38689650000000003</v>
      </c>
      <c r="Q6313" s="8">
        <v>0.7922364999999999</v>
      </c>
      <c r="R6313" s="8">
        <v>0.324766</v>
      </c>
      <c r="S6313" s="8">
        <v>0.94621699999999986</v>
      </c>
      <c r="T6313" s="8">
        <v>0.44902700000000006</v>
      </c>
      <c r="U6313" s="8">
        <v>0.63825599999999993</v>
      </c>
    </row>
    <row r="6314" spans="1:23" hidden="1" x14ac:dyDescent="0.25">
      <c r="A6314" s="5" t="s">
        <v>13332</v>
      </c>
      <c r="B6314" s="6" t="s">
        <v>5</v>
      </c>
      <c r="C6314" s="5" t="s">
        <v>6</v>
      </c>
      <c r="D6314" s="6" t="s">
        <v>13333</v>
      </c>
      <c r="E6314" s="7">
        <v>0.86911960849174408</v>
      </c>
      <c r="F6314" s="7">
        <v>0.94052860616522604</v>
      </c>
      <c r="G6314" s="7">
        <v>4.6133095772696729E-12</v>
      </c>
      <c r="H6314" s="7">
        <v>5.6527022047545221E-11</v>
      </c>
      <c r="I6314" s="7">
        <v>2.079362880171678E-4</v>
      </c>
      <c r="J6314" s="7">
        <v>1.6469938895150207E-3</v>
      </c>
      <c r="K6314" s="7">
        <v>1.1831984695803139E-2</v>
      </c>
      <c r="L6314" s="7">
        <v>3.3573775521038594E-2</v>
      </c>
      <c r="M6314" s="8">
        <v>717.01555000000008</v>
      </c>
      <c r="N6314" s="8">
        <v>710.20439999999996</v>
      </c>
      <c r="O6314" s="8" t="str">
        <f>IF(N6314&gt;M6314,"Up","Down")</f>
        <v>Down</v>
      </c>
      <c r="P6314" s="8">
        <v>843.06805000000008</v>
      </c>
      <c r="Q6314" s="8">
        <v>584.15189999999996</v>
      </c>
      <c r="R6314" s="8">
        <v>894.71640000000002</v>
      </c>
      <c r="S6314" s="8">
        <v>539.31470000000013</v>
      </c>
      <c r="T6314" s="8">
        <v>791.41969999999992</v>
      </c>
      <c r="U6314" s="8">
        <v>628.98910000000001</v>
      </c>
    </row>
    <row r="6315" spans="1:23" hidden="1" x14ac:dyDescent="0.25">
      <c r="A6315" s="5" t="s">
        <v>13334</v>
      </c>
      <c r="B6315" s="6" t="s">
        <v>5</v>
      </c>
      <c r="C6315" s="5" t="s">
        <v>6</v>
      </c>
      <c r="D6315" s="6" t="s">
        <v>13335</v>
      </c>
      <c r="E6315" s="7">
        <v>0.8878616046428417</v>
      </c>
      <c r="F6315" s="7">
        <v>0.94956439539868553</v>
      </c>
      <c r="G6315" s="7">
        <v>5.9020219369969936E-4</v>
      </c>
      <c r="H6315" s="7">
        <v>1.3395916756804571E-3</v>
      </c>
      <c r="I6315" s="7">
        <v>1.3389163566362894E-3</v>
      </c>
      <c r="J6315" s="7">
        <v>7.1025362913202184E-3</v>
      </c>
      <c r="K6315" s="7">
        <v>2.2534214668616034E-3</v>
      </c>
      <c r="L6315" s="7">
        <v>9.4888932062013997E-3</v>
      </c>
      <c r="M6315" s="8">
        <v>161.32840000000002</v>
      </c>
      <c r="N6315" s="8">
        <v>160.06009999999998</v>
      </c>
      <c r="O6315" s="8" t="str">
        <f>IF(N6315&gt;M6315,"Up","Down")</f>
        <v>Down</v>
      </c>
      <c r="P6315" s="8">
        <v>152.4169</v>
      </c>
      <c r="Q6315" s="8">
        <v>168.9716</v>
      </c>
      <c r="R6315" s="8">
        <v>145.43680000000001</v>
      </c>
      <c r="S6315" s="8">
        <v>177.22</v>
      </c>
      <c r="T6315" s="8">
        <v>159.39699999999999</v>
      </c>
      <c r="U6315" s="8">
        <v>160.72319999999996</v>
      </c>
    </row>
    <row r="6316" spans="1:23" hidden="1" x14ac:dyDescent="0.25">
      <c r="A6316" s="5" t="s">
        <v>13336</v>
      </c>
      <c r="B6316" s="6" t="s">
        <v>5</v>
      </c>
      <c r="C6316" s="5" t="s">
        <v>6</v>
      </c>
      <c r="D6316" s="6" t="s">
        <v>13337</v>
      </c>
      <c r="E6316" s="7">
        <v>2.122539489117159E-2</v>
      </c>
      <c r="F6316" s="7">
        <v>0.12974283332192338</v>
      </c>
      <c r="G6316" s="7">
        <v>4.338360826552202E-3</v>
      </c>
      <c r="H6316" s="7">
        <v>8.423607203920205E-3</v>
      </c>
      <c r="I6316" s="7">
        <v>6.5002619888547941E-2</v>
      </c>
      <c r="J6316" s="7">
        <v>0.15442896211477297</v>
      </c>
      <c r="K6316" s="7">
        <v>3.8965222874193521E-3</v>
      </c>
      <c r="L6316" s="7">
        <v>1.4454667769890045E-2</v>
      </c>
      <c r="M6316" s="8">
        <v>219.48110000000003</v>
      </c>
      <c r="N6316" s="8">
        <v>258.43009999999998</v>
      </c>
      <c r="O6316" s="8" t="str">
        <f>IF(N6316&gt;M6316,"Up","Down")</f>
        <v>Up</v>
      </c>
      <c r="P6316" s="8">
        <v>249.79939999999996</v>
      </c>
      <c r="Q6316" s="8">
        <v>228.11179999999999</v>
      </c>
      <c r="R6316" s="8">
        <v>237.03539999999998</v>
      </c>
      <c r="S6316" s="8">
        <v>201.92680000000001</v>
      </c>
      <c r="T6316" s="8">
        <v>262.5634</v>
      </c>
      <c r="U6316" s="8">
        <v>254.29680000000002</v>
      </c>
    </row>
    <row r="6317" spans="1:23" hidden="1" x14ac:dyDescent="0.25">
      <c r="A6317" s="5" t="s">
        <v>13338</v>
      </c>
      <c r="B6317" s="6" t="s">
        <v>5</v>
      </c>
      <c r="C6317" s="5" t="s">
        <v>6</v>
      </c>
      <c r="D6317" s="6" t="s">
        <v>13339</v>
      </c>
      <c r="E6317" s="7">
        <v>0.92251180479897532</v>
      </c>
      <c r="F6317" s="7">
        <v>0.96505439045460351</v>
      </c>
      <c r="G6317" s="7">
        <v>5.4203794844969464E-3</v>
      </c>
      <c r="H6317" s="7">
        <v>1.0349335117725606E-2</v>
      </c>
      <c r="I6317" s="7">
        <v>0.41032462566529126</v>
      </c>
      <c r="J6317" s="7">
        <v>0.58189945645493057</v>
      </c>
      <c r="K6317" s="7">
        <v>0.17658859565844651</v>
      </c>
      <c r="L6317" s="7">
        <v>0.26853553461637025</v>
      </c>
      <c r="M6317" s="8">
        <v>4.2771775000000005</v>
      </c>
      <c r="N6317" s="8">
        <v>4.3614264999999994</v>
      </c>
      <c r="O6317" s="8" t="str">
        <f>IF(N6317&gt;M6317,"Up","Down")</f>
        <v>Up</v>
      </c>
      <c r="P6317" s="8">
        <v>5.3265525</v>
      </c>
      <c r="Q6317" s="8">
        <v>3.3120514999999999</v>
      </c>
      <c r="R6317" s="8">
        <v>5.5637170000000005</v>
      </c>
      <c r="S6317" s="8">
        <v>2.9906379999999997</v>
      </c>
      <c r="T6317" s="8">
        <v>5.0893879999999996</v>
      </c>
      <c r="U6317" s="8">
        <v>3.6334650000000002</v>
      </c>
    </row>
    <row r="6318" spans="1:23" hidden="1" x14ac:dyDescent="0.25">
      <c r="A6318" s="5" t="s">
        <v>13340</v>
      </c>
      <c r="B6318" s="6" t="s">
        <v>5</v>
      </c>
      <c r="C6318" s="5" t="s">
        <v>6</v>
      </c>
      <c r="D6318" s="6" t="s">
        <v>13341</v>
      </c>
      <c r="E6318" s="7">
        <v>6.8908903168068594E-2</v>
      </c>
      <c r="F6318" s="7">
        <v>0.2472892389261907</v>
      </c>
      <c r="G6318" s="7">
        <v>1.205520843931742E-10</v>
      </c>
      <c r="H6318" s="7">
        <v>9.9025363787465687E-10</v>
      </c>
      <c r="I6318" s="7">
        <v>4.8420661936053762E-4</v>
      </c>
      <c r="J6318" s="7">
        <v>3.1771025807453691E-3</v>
      </c>
      <c r="K6318" s="7">
        <v>6.6958625644172268E-4</v>
      </c>
      <c r="L6318" s="7">
        <v>3.6748856843191115E-3</v>
      </c>
      <c r="M6318" s="8">
        <v>229.39509999999996</v>
      </c>
      <c r="N6318" s="8">
        <v>193.18805</v>
      </c>
      <c r="O6318" s="8" t="str">
        <f>IF(N6318&gt;M6318,"Up","Down")</f>
        <v>Down</v>
      </c>
      <c r="P6318" s="8">
        <v>249.55765000000002</v>
      </c>
      <c r="Q6318" s="8">
        <v>173.02550000000002</v>
      </c>
      <c r="R6318" s="8">
        <v>282.92019999999997</v>
      </c>
      <c r="S6318" s="8">
        <v>175.87</v>
      </c>
      <c r="T6318" s="8">
        <v>216.1951</v>
      </c>
      <c r="U6318" s="8">
        <v>170.18099999999998</v>
      </c>
    </row>
    <row r="6319" spans="1:23" hidden="1" x14ac:dyDescent="0.25">
      <c r="A6319" s="5" t="s">
        <v>13342</v>
      </c>
      <c r="B6319" s="6" t="s">
        <v>5</v>
      </c>
      <c r="C6319" s="5" t="s">
        <v>6</v>
      </c>
      <c r="D6319" s="6" t="s">
        <v>13343</v>
      </c>
      <c r="E6319" s="7">
        <v>0.6648491115913342</v>
      </c>
      <c r="F6319" s="7">
        <v>0.82983582581670534</v>
      </c>
      <c r="G6319" s="7">
        <v>0.43222538411043909</v>
      </c>
      <c r="H6319" s="7">
        <v>0.50786875136957799</v>
      </c>
      <c r="I6319" s="7">
        <v>0.49273769493489972</v>
      </c>
      <c r="J6319" s="7">
        <v>0.65516826184726107</v>
      </c>
      <c r="K6319" s="7">
        <v>0.21291725728969421</v>
      </c>
      <c r="L6319" s="7">
        <v>0.30982669540292529</v>
      </c>
      <c r="M6319" s="8">
        <v>260.36679999999996</v>
      </c>
      <c r="N6319" s="8">
        <v>263.62645000000009</v>
      </c>
      <c r="O6319" s="8" t="str">
        <f>IF(N6319&gt;M6319,"Up","Down")</f>
        <v>Up</v>
      </c>
      <c r="P6319" s="8">
        <v>264.37925000000007</v>
      </c>
      <c r="Q6319" s="8">
        <v>259.61400000000003</v>
      </c>
      <c r="R6319" s="8">
        <v>260.67120000000006</v>
      </c>
      <c r="S6319" s="8">
        <v>260.06239999999997</v>
      </c>
      <c r="T6319" s="8">
        <v>268.08730000000003</v>
      </c>
      <c r="U6319" s="8">
        <v>259.16559999999993</v>
      </c>
    </row>
    <row r="6320" spans="1:23" hidden="1" x14ac:dyDescent="0.25">
      <c r="A6320" s="5" t="s">
        <v>13344</v>
      </c>
      <c r="B6320" s="6" t="s">
        <v>5</v>
      </c>
      <c r="C6320" s="5" t="s">
        <v>6</v>
      </c>
      <c r="D6320" s="6" t="s">
        <v>13345</v>
      </c>
      <c r="E6320" s="7">
        <v>0.52103638321648638</v>
      </c>
      <c r="F6320" s="7">
        <v>0.73229427025925009</v>
      </c>
      <c r="G6320" s="7">
        <v>2.2090160531816895E-5</v>
      </c>
      <c r="H6320" s="7">
        <v>6.3506266697761543E-5</v>
      </c>
      <c r="I6320" s="7">
        <v>2.218875321604051E-3</v>
      </c>
      <c r="J6320" s="7">
        <v>1.0665108306574717E-2</v>
      </c>
      <c r="K6320" s="7">
        <v>4.4519176308161504E-2</v>
      </c>
      <c r="L6320" s="7">
        <v>9.2886114242544407E-2</v>
      </c>
      <c r="M6320" s="8">
        <v>1016.5890499999999</v>
      </c>
      <c r="N6320" s="8">
        <v>998.1422</v>
      </c>
      <c r="O6320" s="8" t="str">
        <f>IF(N6320&gt;M6320,"Up","Down")</f>
        <v>Down</v>
      </c>
      <c r="P6320" s="8">
        <v>1052.8677</v>
      </c>
      <c r="Q6320" s="8">
        <v>961.86355000000003</v>
      </c>
      <c r="R6320" s="8">
        <v>1092.2382</v>
      </c>
      <c r="S6320" s="8">
        <v>940.93990000000008</v>
      </c>
      <c r="T6320" s="8">
        <v>1013.4972000000001</v>
      </c>
      <c r="U6320" s="8">
        <v>982.78719999999998</v>
      </c>
    </row>
    <row r="6321" spans="1:23" hidden="1" x14ac:dyDescent="0.25">
      <c r="A6321" s="5" t="s">
        <v>13346</v>
      </c>
      <c r="B6321" s="6" t="s">
        <v>5</v>
      </c>
      <c r="C6321" s="5" t="s">
        <v>6</v>
      </c>
      <c r="D6321" s="6" t="s">
        <v>13347</v>
      </c>
      <c r="E6321" s="7">
        <v>0.47352232747607326</v>
      </c>
      <c r="F6321" s="7">
        <v>0.69647023731438595</v>
      </c>
      <c r="G6321" s="7">
        <v>0.94146887545230218</v>
      </c>
      <c r="H6321" s="7">
        <v>0.95343545122819706</v>
      </c>
      <c r="I6321" s="7">
        <v>0.40186773414975907</v>
      </c>
      <c r="J6321" s="7">
        <v>0.5736812649724804</v>
      </c>
      <c r="K6321" s="7">
        <v>0.18981483585205203</v>
      </c>
      <c r="L6321" s="7">
        <v>0.28379230496127655</v>
      </c>
      <c r="M6321" s="8">
        <v>335.20359999999999</v>
      </c>
      <c r="N6321" s="8">
        <v>344.88949999999988</v>
      </c>
      <c r="O6321" s="8" t="str">
        <f>IF(N6321&gt;M6321,"Up","Down")</f>
        <v>Up</v>
      </c>
      <c r="P6321" s="8">
        <v>339.66160000000008</v>
      </c>
      <c r="Q6321" s="8">
        <v>340.43149999999991</v>
      </c>
      <c r="R6321" s="8">
        <v>339.24159999999995</v>
      </c>
      <c r="S6321" s="8">
        <v>331.16560000000004</v>
      </c>
      <c r="T6321" s="8">
        <v>340.08159999999998</v>
      </c>
      <c r="U6321" s="8">
        <v>349.69739999999996</v>
      </c>
    </row>
    <row r="6322" spans="1:23" hidden="1" x14ac:dyDescent="0.25">
      <c r="A6322" s="5" t="s">
        <v>13348</v>
      </c>
      <c r="B6322" s="6" t="s">
        <v>5</v>
      </c>
      <c r="C6322" s="5" t="s">
        <v>6</v>
      </c>
      <c r="D6322" s="6" t="s">
        <v>13349</v>
      </c>
      <c r="E6322" s="7">
        <v>0.60762294952278961</v>
      </c>
      <c r="F6322" s="7">
        <v>0.79210877614101716</v>
      </c>
      <c r="G6322" s="7">
        <v>0.37846013803026624</v>
      </c>
      <c r="H6322" s="7">
        <v>0.45482549079220941</v>
      </c>
      <c r="I6322" s="7">
        <v>0.89549238924272012</v>
      </c>
      <c r="J6322" s="7">
        <v>0.94276253079299421</v>
      </c>
      <c r="K6322" s="7">
        <v>2.3259379775101355E-2</v>
      </c>
      <c r="L6322" s="7">
        <v>5.6366860062622683E-2</v>
      </c>
      <c r="M6322" s="8">
        <v>79.468805000000017</v>
      </c>
      <c r="N6322" s="8">
        <v>76.583955000000003</v>
      </c>
      <c r="O6322" s="8" t="str">
        <f>IF(N6322&gt;M6322,"Up","Down")</f>
        <v>Down</v>
      </c>
      <c r="P6322" s="8">
        <v>79.488730000000004</v>
      </c>
      <c r="Q6322" s="8">
        <v>76.564030000000017</v>
      </c>
      <c r="R6322" s="8">
        <v>80.714550000000003</v>
      </c>
      <c r="S6322" s="8">
        <v>78.223060000000004</v>
      </c>
      <c r="T6322" s="8">
        <v>78.262910000000005</v>
      </c>
      <c r="U6322" s="8">
        <v>74.904999999999987</v>
      </c>
    </row>
    <row r="6323" spans="1:23" hidden="1" x14ac:dyDescent="0.25">
      <c r="A6323" s="5" t="s">
        <v>13350</v>
      </c>
      <c r="B6323" s="6" t="s">
        <v>5</v>
      </c>
      <c r="C6323" s="5" t="s">
        <v>6</v>
      </c>
      <c r="D6323" s="6" t="s">
        <v>13351</v>
      </c>
      <c r="E6323" s="7">
        <v>0.84709994422993495</v>
      </c>
      <c r="F6323" s="7">
        <v>0.92948508666632546</v>
      </c>
      <c r="G6323" s="7">
        <v>4.0789362422837393E-11</v>
      </c>
      <c r="H6323" s="7">
        <v>3.7741827678888555E-10</v>
      </c>
      <c r="I6323" s="7">
        <v>2.3202597814561916E-2</v>
      </c>
      <c r="J6323" s="7">
        <v>6.92013308229254E-2</v>
      </c>
      <c r="K6323" s="7">
        <v>1.7587499187552635E-3</v>
      </c>
      <c r="L6323" s="7">
        <v>7.8536778536575456E-3</v>
      </c>
      <c r="M6323" s="8">
        <v>158.33392499999999</v>
      </c>
      <c r="N6323" s="8">
        <v>156.00777500000004</v>
      </c>
      <c r="O6323" s="8" t="str">
        <f>IF(N6323&gt;M6323,"Up","Down")</f>
        <v>Down</v>
      </c>
      <c r="P6323" s="8">
        <v>186.38340000000002</v>
      </c>
      <c r="Q6323" s="8">
        <v>127.95830000000001</v>
      </c>
      <c r="R6323" s="8">
        <v>194.29680000000002</v>
      </c>
      <c r="S6323" s="8">
        <v>122.37104999999997</v>
      </c>
      <c r="T6323" s="8">
        <v>178.47</v>
      </c>
      <c r="U6323" s="8">
        <v>133.54554999999999</v>
      </c>
    </row>
    <row r="6324" spans="1:23" hidden="1" x14ac:dyDescent="0.25">
      <c r="A6324" s="5" t="s">
        <v>13352</v>
      </c>
      <c r="B6324" s="6" t="s">
        <v>5</v>
      </c>
      <c r="C6324" s="5" t="s">
        <v>6</v>
      </c>
      <c r="D6324" s="6" t="s">
        <v>13353</v>
      </c>
      <c r="E6324" s="7">
        <v>3.1720068346421472E-2</v>
      </c>
      <c r="F6324" s="7">
        <v>0.16209806806793708</v>
      </c>
      <c r="G6324" s="7">
        <v>7.4397043185979762E-11</v>
      </c>
      <c r="H6324" s="7">
        <v>6.458925262963159E-10</v>
      </c>
      <c r="I6324" s="7">
        <v>2.0226387098017597E-8</v>
      </c>
      <c r="J6324" s="7">
        <v>1.6776491534530082E-6</v>
      </c>
      <c r="K6324" s="7">
        <v>2.5178694046516363E-7</v>
      </c>
      <c r="L6324" s="7">
        <v>6.3138015117574513E-6</v>
      </c>
      <c r="M6324" s="8">
        <v>763.21409999999992</v>
      </c>
      <c r="N6324" s="8">
        <v>566.6717000000001</v>
      </c>
      <c r="O6324" s="8" t="str">
        <f>IF(N6324&gt;M6324,"Up","Down")</f>
        <v>Down</v>
      </c>
      <c r="P6324" s="8">
        <v>555.40565000000004</v>
      </c>
      <c r="Q6324" s="8">
        <v>774.48014999999998</v>
      </c>
      <c r="R6324" s="8">
        <v>569.98400000000004</v>
      </c>
      <c r="S6324" s="8">
        <v>956.44420000000014</v>
      </c>
      <c r="T6324" s="8">
        <v>540.82730000000004</v>
      </c>
      <c r="U6324" s="8">
        <v>592.51610000000005</v>
      </c>
    </row>
    <row r="6325" spans="1:23" hidden="1" x14ac:dyDescent="0.25">
      <c r="A6325" s="5" t="s">
        <v>13354</v>
      </c>
      <c r="B6325" s="6" t="s">
        <v>5</v>
      </c>
      <c r="C6325" s="5" t="s">
        <v>6</v>
      </c>
      <c r="D6325" s="6" t="s">
        <v>13355</v>
      </c>
      <c r="E6325" s="7">
        <v>0.21323025819330166</v>
      </c>
      <c r="F6325" s="7">
        <v>0.45875529622490591</v>
      </c>
      <c r="G6325" s="7">
        <v>0.22040706784930741</v>
      </c>
      <c r="H6325" s="7">
        <v>0.28987346848224899</v>
      </c>
      <c r="I6325" s="7">
        <v>0.46942970015448604</v>
      </c>
      <c r="J6325" s="7">
        <v>0.63537481747139435</v>
      </c>
      <c r="K6325" s="7">
        <v>0.85528132968307602</v>
      </c>
      <c r="L6325" s="7">
        <v>0.88177716893766389</v>
      </c>
      <c r="M6325" s="8">
        <v>150.80125000000001</v>
      </c>
      <c r="N6325" s="8">
        <v>155.64150000000001</v>
      </c>
      <c r="O6325" s="8" t="str">
        <f>IF(N6325&gt;M6325,"Up","Down")</f>
        <v>Up</v>
      </c>
      <c r="P6325" s="8">
        <v>156.43705000000003</v>
      </c>
      <c r="Q6325" s="8">
        <v>150.00569999999999</v>
      </c>
      <c r="R6325" s="8">
        <v>152.13550000000001</v>
      </c>
      <c r="S6325" s="8">
        <v>149.46700000000001</v>
      </c>
      <c r="T6325" s="8">
        <v>160.73859999999999</v>
      </c>
      <c r="U6325" s="8">
        <v>150.5444</v>
      </c>
    </row>
    <row r="6326" spans="1:23" hidden="1" x14ac:dyDescent="0.25">
      <c r="A6326" s="5" t="s">
        <v>13356</v>
      </c>
      <c r="B6326" s="6" t="s">
        <v>5</v>
      </c>
      <c r="C6326" s="5" t="s">
        <v>6</v>
      </c>
      <c r="D6326" s="6" t="s">
        <v>13357</v>
      </c>
      <c r="E6326" s="7">
        <v>0.62941976319780502</v>
      </c>
      <c r="F6326" s="7">
        <v>0.80607579481786973</v>
      </c>
      <c r="G6326" s="7">
        <v>0.39948987148223358</v>
      </c>
      <c r="H6326" s="7">
        <v>0.47590404222977428</v>
      </c>
      <c r="I6326" s="7">
        <v>0.99293370302926065</v>
      </c>
      <c r="J6326" s="7">
        <v>0.99619521879454465</v>
      </c>
      <c r="K6326" s="7">
        <v>7.0962702178034074E-6</v>
      </c>
      <c r="L6326" s="7">
        <v>9.6207103522843505E-5</v>
      </c>
      <c r="M6326" s="8">
        <v>174.76375000000002</v>
      </c>
      <c r="N6326" s="8">
        <v>166.54200000000003</v>
      </c>
      <c r="O6326" s="8" t="str">
        <f>IF(N6326&gt;M6326,"Up","Down")</f>
        <v>Down</v>
      </c>
      <c r="P6326" s="8">
        <v>173.03460000000001</v>
      </c>
      <c r="Q6326" s="8">
        <v>168.27115000000001</v>
      </c>
      <c r="R6326" s="8">
        <v>177.1206</v>
      </c>
      <c r="S6326" s="8">
        <v>172.40690000000001</v>
      </c>
      <c r="T6326" s="8">
        <v>168.9486</v>
      </c>
      <c r="U6326" s="8">
        <v>164.1354</v>
      </c>
    </row>
    <row r="6327" spans="1:23" hidden="1" x14ac:dyDescent="0.25">
      <c r="A6327" s="5" t="s">
        <v>13358</v>
      </c>
      <c r="B6327" s="6" t="s">
        <v>5</v>
      </c>
      <c r="C6327" s="5" t="s">
        <v>6</v>
      </c>
      <c r="D6327" s="6" t="s">
        <v>13359</v>
      </c>
      <c r="E6327" s="7">
        <v>0.77456740720999151</v>
      </c>
      <c r="F6327" s="7">
        <v>0.89331526270781525</v>
      </c>
      <c r="G6327" s="7">
        <v>0.39579438224305408</v>
      </c>
      <c r="H6327" s="7">
        <v>0.47188399958714117</v>
      </c>
      <c r="I6327" s="7">
        <v>8.9833174825687423E-2</v>
      </c>
      <c r="J6327" s="7">
        <v>0.19808613082899365</v>
      </c>
      <c r="K6327" s="7">
        <v>0.38124882817232419</v>
      </c>
      <c r="L6327" s="7">
        <v>0.48213753462715903</v>
      </c>
      <c r="M6327" s="8">
        <v>22.158813000000002</v>
      </c>
      <c r="N6327" s="8">
        <v>21.50733</v>
      </c>
      <c r="O6327" s="8" t="str">
        <f>IF(N6327&gt;M6327,"Up","Down")</f>
        <v>Down</v>
      </c>
      <c r="P6327" s="8">
        <v>20.936510000000002</v>
      </c>
      <c r="Q6327" s="8">
        <v>22.729633</v>
      </c>
      <c r="R6327" s="8">
        <v>23.088950000000001</v>
      </c>
      <c r="S6327" s="8">
        <v>21.228676</v>
      </c>
      <c r="T6327" s="8">
        <v>18.784070000000003</v>
      </c>
      <c r="U6327" s="8">
        <v>24.230589999999999</v>
      </c>
    </row>
    <row r="6328" spans="1:23" hidden="1" x14ac:dyDescent="0.25">
      <c r="A6328" s="5" t="s">
        <v>13360</v>
      </c>
      <c r="B6328" s="6" t="s">
        <v>5</v>
      </c>
      <c r="C6328" s="5" t="s">
        <v>6</v>
      </c>
      <c r="D6328" s="6" t="s">
        <v>13361</v>
      </c>
      <c r="E6328" s="7">
        <v>0.38225472627147949</v>
      </c>
      <c r="F6328" s="7">
        <v>0.6224917380905064</v>
      </c>
      <c r="G6328" s="7">
        <v>0.38282527876648675</v>
      </c>
      <c r="H6328" s="7">
        <v>0.45912917534993003</v>
      </c>
      <c r="I6328" s="7">
        <v>0.46988706887175025</v>
      </c>
      <c r="J6328" s="7">
        <v>0.63571337950076856</v>
      </c>
      <c r="K6328" s="7">
        <v>6.7199388754151837E-2</v>
      </c>
      <c r="L6328" s="7">
        <v>0.12764332515674126</v>
      </c>
      <c r="M6328" s="8">
        <v>154.14224999999999</v>
      </c>
      <c r="N6328" s="8">
        <v>160.90525000000005</v>
      </c>
      <c r="O6328" s="8" t="str">
        <f>IF(N6328&gt;M6328,"Up","Down")</f>
        <v>Up</v>
      </c>
      <c r="P6328" s="8">
        <v>155.29870000000003</v>
      </c>
      <c r="Q6328" s="8">
        <v>159.74880000000002</v>
      </c>
      <c r="R6328" s="8">
        <v>153.75569999999999</v>
      </c>
      <c r="S6328" s="8">
        <v>154.52879999999999</v>
      </c>
      <c r="T6328" s="8">
        <v>156.8417</v>
      </c>
      <c r="U6328" s="8">
        <v>164.96879999999999</v>
      </c>
    </row>
    <row r="6329" spans="1:23" hidden="1" x14ac:dyDescent="0.25">
      <c r="A6329" s="5" t="s">
        <v>13362</v>
      </c>
      <c r="B6329" s="6" t="s">
        <v>5</v>
      </c>
      <c r="C6329" s="5" t="s">
        <v>6</v>
      </c>
      <c r="D6329" s="6" t="s">
        <v>13363</v>
      </c>
      <c r="E6329" s="7">
        <v>0.10190156599001032</v>
      </c>
      <c r="F6329" s="7">
        <v>0.3043716016948661</v>
      </c>
      <c r="G6329" s="7">
        <v>0.1369310980703683</v>
      </c>
      <c r="H6329" s="7">
        <v>0.1911551510607748</v>
      </c>
      <c r="I6329" s="7">
        <v>0.37453697059568247</v>
      </c>
      <c r="J6329" s="7">
        <v>0.54697615913449826</v>
      </c>
      <c r="K6329" s="7">
        <v>0.34041684531434557</v>
      </c>
      <c r="L6329" s="7">
        <v>0.44227958148499141</v>
      </c>
      <c r="M6329" s="8">
        <v>9.1073245000000007</v>
      </c>
      <c r="N6329" s="8">
        <v>11.756807500000001</v>
      </c>
      <c r="O6329" s="8" t="str">
        <f>IF(N6329&gt;M6329,"Up","Down")</f>
        <v>Up</v>
      </c>
      <c r="P6329" s="8">
        <v>11.439042000000001</v>
      </c>
      <c r="Q6329" s="8">
        <v>9.4250900000000009</v>
      </c>
      <c r="R6329" s="8">
        <v>10.707744</v>
      </c>
      <c r="S6329" s="8">
        <v>7.5069050000000006</v>
      </c>
      <c r="T6329" s="8">
        <v>12.170340000000001</v>
      </c>
      <c r="U6329" s="8">
        <v>11.343275</v>
      </c>
    </row>
    <row r="6330" spans="1:23" hidden="1" x14ac:dyDescent="0.25">
      <c r="A6330" s="5" t="s">
        <v>13364</v>
      </c>
      <c r="B6330" s="6" t="s">
        <v>5</v>
      </c>
      <c r="C6330" s="5" t="s">
        <v>6</v>
      </c>
      <c r="D6330" s="6" t="s">
        <v>13365</v>
      </c>
      <c r="E6330" s="7">
        <v>0.16288387122170234</v>
      </c>
      <c r="F6330" s="7">
        <v>0.39450713006011107</v>
      </c>
      <c r="G6330" s="7">
        <v>0.16743996500631164</v>
      </c>
      <c r="H6330" s="7">
        <v>0.22865366379703514</v>
      </c>
      <c r="I6330" s="7">
        <v>6.4441841879073394E-3</v>
      </c>
      <c r="J6330" s="7">
        <v>2.4923059554092134E-2</v>
      </c>
      <c r="K6330" s="7">
        <v>0.39792004360931921</v>
      </c>
      <c r="L6330" s="7">
        <v>0.49829349530327721</v>
      </c>
      <c r="M6330" s="8">
        <v>80.446034999999981</v>
      </c>
      <c r="N6330" s="8">
        <v>86.186800000000005</v>
      </c>
      <c r="O6330" s="8" t="str">
        <f>IF(N6330&gt;M6330,"Up","Down")</f>
        <v>Up</v>
      </c>
      <c r="P6330" s="8">
        <v>85.850319999999996</v>
      </c>
      <c r="Q6330" s="8">
        <v>80.782515000000018</v>
      </c>
      <c r="R6330" s="8">
        <v>88.244039999999998</v>
      </c>
      <c r="S6330" s="8">
        <v>72.648030000000006</v>
      </c>
      <c r="T6330" s="8">
        <v>83.456600000000009</v>
      </c>
      <c r="U6330" s="8">
        <v>88.917000000000002</v>
      </c>
    </row>
    <row r="6331" spans="1:23" hidden="1" x14ac:dyDescent="0.25">
      <c r="A6331" s="5" t="s">
        <v>13366</v>
      </c>
      <c r="B6331" s="6" t="s">
        <v>5</v>
      </c>
      <c r="C6331" s="5" t="s">
        <v>6</v>
      </c>
      <c r="D6331" s="6" t="s">
        <v>13367</v>
      </c>
      <c r="E6331" s="7">
        <v>0.41310820108349089</v>
      </c>
      <c r="F6331" s="7">
        <v>0.64996226112104882</v>
      </c>
      <c r="G6331" s="7">
        <v>7.0876124125161125E-3</v>
      </c>
      <c r="H6331" s="7">
        <v>1.3220510109564711E-2</v>
      </c>
      <c r="I6331" s="7">
        <v>0.17904257489456421</v>
      </c>
      <c r="J6331" s="7">
        <v>0.32925919344453458</v>
      </c>
      <c r="K6331" s="7">
        <v>0.35282146894725486</v>
      </c>
      <c r="L6331" s="7">
        <v>0.45488516849365485</v>
      </c>
      <c r="M6331" s="8">
        <v>190.53920000000002</v>
      </c>
      <c r="N6331" s="8">
        <v>196.4735</v>
      </c>
      <c r="O6331" s="8" t="str">
        <f>IF(N6331&gt;M6331,"Up","Down")</f>
        <v>Up</v>
      </c>
      <c r="P6331" s="8">
        <v>202.75035</v>
      </c>
      <c r="Q6331" s="8">
        <v>184.26235</v>
      </c>
      <c r="R6331" s="8">
        <v>204.16820000000001</v>
      </c>
      <c r="S6331" s="8">
        <v>176.9102</v>
      </c>
      <c r="T6331" s="8">
        <v>201.33250000000001</v>
      </c>
      <c r="U6331" s="8">
        <v>191.61450000000002</v>
      </c>
    </row>
    <row r="6332" spans="1:23" hidden="1" x14ac:dyDescent="0.25">
      <c r="A6332" s="5" t="s">
        <v>13368</v>
      </c>
      <c r="B6332" s="6" t="s">
        <v>5</v>
      </c>
      <c r="C6332" s="5" t="s">
        <v>6</v>
      </c>
      <c r="D6332" s="6" t="s">
        <v>13369</v>
      </c>
      <c r="E6332" s="7">
        <v>0.23686515700199673</v>
      </c>
      <c r="F6332" s="7">
        <v>0.48697814279271578</v>
      </c>
      <c r="G6332" s="7">
        <v>3.5752012995595383E-5</v>
      </c>
      <c r="H6332" s="7">
        <v>9.9819274674738427E-5</v>
      </c>
      <c r="I6332" s="7">
        <v>0.75424029516017677</v>
      </c>
      <c r="J6332" s="7">
        <v>0.85249995006972845</v>
      </c>
      <c r="K6332" s="7">
        <v>1.4930810640686786E-3</v>
      </c>
      <c r="L6332" s="7">
        <v>6.8879330091976059E-3</v>
      </c>
      <c r="M6332" s="8">
        <v>235.9913</v>
      </c>
      <c r="N6332" s="8">
        <v>261.9126</v>
      </c>
      <c r="O6332" s="8" t="str">
        <f>IF(N6332&gt;M6332,"Up","Down")</f>
        <v>Up</v>
      </c>
      <c r="P6332" s="8">
        <v>225.30659999999997</v>
      </c>
      <c r="Q6332" s="8">
        <v>272.59730000000002</v>
      </c>
      <c r="R6332" s="8">
        <v>213.86930000000001</v>
      </c>
      <c r="S6332" s="8">
        <v>258.11329999999998</v>
      </c>
      <c r="T6332" s="8">
        <v>236.7439</v>
      </c>
      <c r="U6332" s="8">
        <v>287.08130000000006</v>
      </c>
    </row>
    <row r="6333" spans="1:23" hidden="1" x14ac:dyDescent="0.25">
      <c r="A6333" s="5" t="s">
        <v>13370</v>
      </c>
      <c r="B6333" s="6" t="s">
        <v>5</v>
      </c>
      <c r="C6333" s="5" t="s">
        <v>6</v>
      </c>
      <c r="D6333" s="6" t="s">
        <v>13371</v>
      </c>
      <c r="E6333" s="7">
        <v>0.58099950047199256</v>
      </c>
      <c r="F6333" s="7">
        <v>0.77418733898780745</v>
      </c>
      <c r="G6333" s="7">
        <v>4.8943339607643907E-6</v>
      </c>
      <c r="H6333" s="7">
        <v>1.5762835022183047E-5</v>
      </c>
      <c r="I6333" s="7">
        <v>3.5150540965289689E-2</v>
      </c>
      <c r="J6333" s="7">
        <v>9.6180823815360417E-2</v>
      </c>
      <c r="K6333" s="7">
        <v>3.3728841632701231E-7</v>
      </c>
      <c r="L6333" s="7">
        <v>8.0819301417379212E-6</v>
      </c>
      <c r="M6333" s="8">
        <v>562.7038</v>
      </c>
      <c r="N6333" s="8">
        <v>537.14265</v>
      </c>
      <c r="O6333" s="8" t="str">
        <f>IF(N6333&gt;M6333,"Up","Down")</f>
        <v>Down</v>
      </c>
      <c r="P6333" s="8">
        <v>586.28599999999994</v>
      </c>
      <c r="Q6333" s="8">
        <v>513.56045000000006</v>
      </c>
      <c r="R6333" s="8">
        <v>613.35030000000006</v>
      </c>
      <c r="S6333" s="8">
        <v>512.05730000000005</v>
      </c>
      <c r="T6333" s="8">
        <v>559.22170000000006</v>
      </c>
      <c r="U6333" s="8">
        <v>515.06359999999995</v>
      </c>
    </row>
    <row r="6334" spans="1:23" hidden="1" x14ac:dyDescent="0.25">
      <c r="A6334" s="5" t="s">
        <v>13372</v>
      </c>
      <c r="B6334" s="6" t="s">
        <v>5</v>
      </c>
      <c r="C6334" s="5" t="s">
        <v>6</v>
      </c>
      <c r="D6334" s="6" t="s">
        <v>13373</v>
      </c>
      <c r="E6334" s="7">
        <v>0.65683223563558824</v>
      </c>
      <c r="F6334" s="7">
        <v>0.82379067766516778</v>
      </c>
      <c r="G6334" s="7">
        <v>1.4563659410461736E-11</v>
      </c>
      <c r="H6334" s="7">
        <v>1.5395596555869812E-10</v>
      </c>
      <c r="I6334" s="7">
        <v>8.3624999284677694E-5</v>
      </c>
      <c r="J6334" s="7">
        <v>8.287688348225349E-4</v>
      </c>
      <c r="K6334" s="7">
        <v>2.1586852719632971E-2</v>
      </c>
      <c r="L6334" s="7">
        <v>5.3166705632304502E-2</v>
      </c>
      <c r="M6334" s="8">
        <v>402.755</v>
      </c>
      <c r="N6334" s="8">
        <v>413.74964999999992</v>
      </c>
      <c r="O6334" s="8" t="str">
        <f>IF(N6334&gt;M6334,"Up","Down")</f>
        <v>Up</v>
      </c>
      <c r="P6334" s="8">
        <v>486.09840000000003</v>
      </c>
      <c r="Q6334" s="8">
        <v>330.40625</v>
      </c>
      <c r="R6334" s="8">
        <v>513.49360000000001</v>
      </c>
      <c r="S6334" s="8">
        <v>292.01639999999998</v>
      </c>
      <c r="T6334" s="8">
        <v>458.70320000000004</v>
      </c>
      <c r="U6334" s="8">
        <v>368.79609999999997</v>
      </c>
    </row>
    <row r="6335" spans="1:23" x14ac:dyDescent="0.25">
      <c r="A6335" s="5" t="s">
        <v>1127</v>
      </c>
      <c r="B6335" s="6" t="s">
        <v>1</v>
      </c>
      <c r="C6335" s="5" t="s">
        <v>6</v>
      </c>
      <c r="D6335" s="6" t="s">
        <v>1128</v>
      </c>
      <c r="E6335" s="7">
        <v>1.9010721080761784E-3</v>
      </c>
      <c r="F6335" s="7">
        <v>3.8101536897179815E-2</v>
      </c>
      <c r="G6335" s="7">
        <v>7.7609937556575832E-7</v>
      </c>
      <c r="H6335" s="7">
        <v>2.892311359539303E-6</v>
      </c>
      <c r="I6335" s="7">
        <v>0.78274981727691151</v>
      </c>
      <c r="J6335" s="7">
        <v>0.87264602707173367</v>
      </c>
      <c r="K6335" s="7">
        <v>0.4532170794939393</v>
      </c>
      <c r="L6335" s="7">
        <v>0.54970838517114751</v>
      </c>
      <c r="M6335" s="8">
        <v>273.81124999999997</v>
      </c>
      <c r="N6335" s="8">
        <v>227.18560000000002</v>
      </c>
      <c r="O6335" s="8" t="str">
        <f>IF(N6335&gt;M6335,"Up","Down")</f>
        <v>Down</v>
      </c>
      <c r="P6335" s="8">
        <v>218.1455</v>
      </c>
      <c r="Q6335" s="8">
        <v>282.85135000000002</v>
      </c>
      <c r="R6335" s="8">
        <v>242.88339999999999</v>
      </c>
      <c r="S6335" s="8">
        <v>304.73910000000001</v>
      </c>
      <c r="T6335" s="8">
        <v>193.40760000000003</v>
      </c>
      <c r="U6335" s="8">
        <v>260.96360000000004</v>
      </c>
    </row>
    <row r="6336" spans="1:23" hidden="1" x14ac:dyDescent="0.25">
      <c r="A6336" s="5" t="s">
        <v>13377</v>
      </c>
      <c r="B6336" s="6" t="s">
        <v>5</v>
      </c>
      <c r="C6336" s="5" t="s">
        <v>6</v>
      </c>
      <c r="D6336" s="6" t="s">
        <v>13378</v>
      </c>
      <c r="E6336" s="7">
        <v>1.0272966188761017E-2</v>
      </c>
      <c r="F6336" s="7">
        <v>8.9691333825550584E-2</v>
      </c>
      <c r="G6336" s="7">
        <v>0.2075954184781722</v>
      </c>
      <c r="H6336" s="7">
        <v>0.2753299137733462</v>
      </c>
      <c r="I6336" s="7">
        <v>0.18969895664254532</v>
      </c>
      <c r="J6336" s="7">
        <v>0.34285293605280237</v>
      </c>
      <c r="K6336" s="7">
        <v>0.48921754394999839</v>
      </c>
      <c r="L6336" s="7">
        <v>0.5764683488159168</v>
      </c>
      <c r="M6336" s="8">
        <v>137.83605000000003</v>
      </c>
      <c r="N6336" s="8">
        <v>150.31700000000004</v>
      </c>
      <c r="O6336" s="8" t="str">
        <f>IF(N6336&gt;M6336,"Up","Down")</f>
        <v>Up</v>
      </c>
      <c r="P6336" s="8">
        <v>146.54455000000002</v>
      </c>
      <c r="Q6336" s="8">
        <v>141.60849999999999</v>
      </c>
      <c r="R6336" s="8">
        <v>142.87559999999999</v>
      </c>
      <c r="S6336" s="8">
        <v>132.79650000000001</v>
      </c>
      <c r="T6336" s="8">
        <v>150.21349999999998</v>
      </c>
      <c r="U6336" s="8">
        <v>150.4205</v>
      </c>
      <c r="V6336" s="5" t="s">
        <v>13376</v>
      </c>
      <c r="W6336" s="5">
        <v>7.7921423938437698E-4</v>
      </c>
    </row>
    <row r="6337" spans="1:23" hidden="1" x14ac:dyDescent="0.25">
      <c r="A6337" s="5" t="s">
        <v>13379</v>
      </c>
      <c r="B6337" s="6" t="s">
        <v>5</v>
      </c>
      <c r="C6337" s="5" t="s">
        <v>6</v>
      </c>
      <c r="D6337" s="6" t="s">
        <v>13380</v>
      </c>
      <c r="E6337" s="7">
        <v>0.25135037513131997</v>
      </c>
      <c r="F6337" s="7">
        <v>0.50282510418973025</v>
      </c>
      <c r="G6337" s="7">
        <v>1.5227611137187884E-5</v>
      </c>
      <c r="H6337" s="7">
        <v>4.5001166185433367E-5</v>
      </c>
      <c r="I6337" s="7">
        <v>0.6553876484022314</v>
      </c>
      <c r="J6337" s="7">
        <v>0.78530203278760413</v>
      </c>
      <c r="K6337" s="7">
        <v>0.74361761901157897</v>
      </c>
      <c r="L6337" s="7">
        <v>0.79147613647626203</v>
      </c>
      <c r="M6337" s="8">
        <v>142.67956499999997</v>
      </c>
      <c r="N6337" s="8">
        <v>148.40835000000001</v>
      </c>
      <c r="O6337" s="8" t="str">
        <f>IF(N6337&gt;M6337,"Up","Down")</f>
        <v>Up</v>
      </c>
      <c r="P6337" s="8">
        <v>160.74645000000001</v>
      </c>
      <c r="Q6337" s="8">
        <v>130.341465</v>
      </c>
      <c r="R6337" s="8">
        <v>159.196</v>
      </c>
      <c r="S6337" s="8">
        <v>126.16313</v>
      </c>
      <c r="T6337" s="8">
        <v>162.29689999999999</v>
      </c>
      <c r="U6337" s="8">
        <v>134.5198</v>
      </c>
    </row>
    <row r="6338" spans="1:23" hidden="1" x14ac:dyDescent="0.25">
      <c r="A6338" s="5" t="s">
        <v>13381</v>
      </c>
      <c r="B6338" s="6" t="s">
        <v>5</v>
      </c>
      <c r="C6338" s="5" t="s">
        <v>6</v>
      </c>
      <c r="D6338" s="6" t="s">
        <v>13382</v>
      </c>
      <c r="E6338" s="7">
        <v>2.6769612004526995E-2</v>
      </c>
      <c r="F6338" s="7">
        <v>0.14691947898242946</v>
      </c>
      <c r="G6338" s="7">
        <v>1.4271253087836848E-2</v>
      </c>
      <c r="H6338" s="7">
        <v>2.5043207924777388E-2</v>
      </c>
      <c r="I6338" s="7">
        <v>5.0988434774507208E-2</v>
      </c>
      <c r="J6338" s="7">
        <v>0.1283359701280547</v>
      </c>
      <c r="K6338" s="7">
        <v>0.54145533330301066</v>
      </c>
      <c r="L6338" s="7">
        <v>0.62251198186258849</v>
      </c>
      <c r="M6338" s="8">
        <v>6.0924569999999996</v>
      </c>
      <c r="N6338" s="8">
        <v>7.8916084999999985</v>
      </c>
      <c r="O6338" s="8" t="str">
        <f>IF(N6338&gt;M6338,"Up","Down")</f>
        <v>Up</v>
      </c>
      <c r="P6338" s="8">
        <v>7.9151495000000009</v>
      </c>
      <c r="Q6338" s="8">
        <v>6.0689159999999998</v>
      </c>
      <c r="R6338" s="8">
        <v>7.7358819999999993</v>
      </c>
      <c r="S6338" s="8">
        <v>4.4490320000000008</v>
      </c>
      <c r="T6338" s="8">
        <v>8.094417</v>
      </c>
      <c r="U6338" s="8">
        <v>7.6888000000000005</v>
      </c>
    </row>
    <row r="6339" spans="1:23" hidden="1" x14ac:dyDescent="0.25">
      <c r="A6339" s="5" t="s">
        <v>13383</v>
      </c>
      <c r="B6339" s="6" t="s">
        <v>5</v>
      </c>
      <c r="C6339" s="5" t="s">
        <v>6</v>
      </c>
      <c r="D6339" s="6" t="s">
        <v>13384</v>
      </c>
      <c r="E6339" s="7">
        <v>0.36826523665005506</v>
      </c>
      <c r="F6339" s="7">
        <v>0.60992551381753246</v>
      </c>
      <c r="G6339" s="7">
        <v>1.5463379889422741E-2</v>
      </c>
      <c r="H6339" s="7">
        <v>2.6924825743516356E-2</v>
      </c>
      <c r="I6339" s="7">
        <v>7.3476109963417136E-2</v>
      </c>
      <c r="J6339" s="7">
        <v>0.16986886828878056</v>
      </c>
      <c r="K6339" s="7">
        <v>0.10524632292085311</v>
      </c>
      <c r="L6339" s="7">
        <v>0.18032351980104641</v>
      </c>
      <c r="M6339" s="8">
        <v>106.83036</v>
      </c>
      <c r="N6339" s="8">
        <v>116.72751000000001</v>
      </c>
      <c r="O6339" s="8" t="str">
        <f>IF(N6339&gt;M6339,"Up","Down")</f>
        <v>Up</v>
      </c>
      <c r="P6339" s="8">
        <v>121.56276</v>
      </c>
      <c r="Q6339" s="8">
        <v>101.99511000000001</v>
      </c>
      <c r="R6339" s="8">
        <v>123.66962000000001</v>
      </c>
      <c r="S6339" s="8">
        <v>89.991099999999989</v>
      </c>
      <c r="T6339" s="8">
        <v>119.4559</v>
      </c>
      <c r="U6339" s="8">
        <v>113.99911999999999</v>
      </c>
    </row>
    <row r="6340" spans="1:23" hidden="1" x14ac:dyDescent="0.25">
      <c r="A6340" s="5" t="s">
        <v>13385</v>
      </c>
      <c r="B6340" s="6" t="s">
        <v>5</v>
      </c>
      <c r="C6340" s="5" t="s">
        <v>6</v>
      </c>
      <c r="D6340" s="6" t="s">
        <v>13386</v>
      </c>
      <c r="E6340" s="7">
        <v>6.3284615328425692E-2</v>
      </c>
      <c r="F6340" s="7">
        <v>0.23721005722044944</v>
      </c>
      <c r="G6340" s="7">
        <v>6.4018820119506238E-5</v>
      </c>
      <c r="H6340" s="7">
        <v>1.7111888888000229E-4</v>
      </c>
      <c r="I6340" s="7">
        <v>1.2318455919455278E-2</v>
      </c>
      <c r="J6340" s="7">
        <v>4.1777879228615991E-2</v>
      </c>
      <c r="K6340" s="7">
        <v>0.16166760420659762</v>
      </c>
      <c r="L6340" s="7">
        <v>0.25091755401952881</v>
      </c>
      <c r="M6340" s="8">
        <v>108.441675</v>
      </c>
      <c r="N6340" s="8">
        <v>119.839895</v>
      </c>
      <c r="O6340" s="8" t="str">
        <f>IF(N6340&gt;M6340,"Up","Down")</f>
        <v>Up</v>
      </c>
      <c r="P6340" s="8">
        <v>104.41091999999999</v>
      </c>
      <c r="Q6340" s="8">
        <v>123.87065000000003</v>
      </c>
      <c r="R6340" s="8">
        <v>93.165549999999996</v>
      </c>
      <c r="S6340" s="8">
        <v>123.71779999999998</v>
      </c>
      <c r="T6340" s="8">
        <v>115.65628999999998</v>
      </c>
      <c r="U6340" s="8">
        <v>124.02349999999998</v>
      </c>
    </row>
    <row r="6341" spans="1:23" hidden="1" x14ac:dyDescent="0.25">
      <c r="A6341" s="5" t="s">
        <v>13387</v>
      </c>
      <c r="B6341" s="6" t="s">
        <v>5</v>
      </c>
      <c r="C6341" s="5" t="s">
        <v>6</v>
      </c>
      <c r="D6341" s="6" t="s">
        <v>13388</v>
      </c>
      <c r="E6341" s="7">
        <v>1.208074552882968E-2</v>
      </c>
      <c r="F6341" s="7">
        <v>9.6850270649608411E-2</v>
      </c>
      <c r="G6341" s="7">
        <v>0.54798929324797219</v>
      </c>
      <c r="H6341" s="7">
        <v>0.62027985366314664</v>
      </c>
      <c r="I6341" s="7">
        <v>0.72473566952194901</v>
      </c>
      <c r="J6341" s="7">
        <v>0.83279628281511908</v>
      </c>
      <c r="K6341" s="7">
        <v>0.94869810310659375</v>
      </c>
      <c r="L6341" s="7">
        <v>0.95835632500443735</v>
      </c>
      <c r="M6341" s="8">
        <v>246.82290000000006</v>
      </c>
      <c r="N6341" s="8">
        <v>236.74685000000005</v>
      </c>
      <c r="O6341" s="8" t="str">
        <f>IF(N6341&gt;M6341,"Up","Down")</f>
        <v>Down</v>
      </c>
      <c r="P6341" s="8">
        <v>240.12440000000001</v>
      </c>
      <c r="Q6341" s="8">
        <v>243.44535000000005</v>
      </c>
      <c r="R6341" s="8">
        <v>246.13360000000003</v>
      </c>
      <c r="S6341" s="8">
        <v>247.51219999999998</v>
      </c>
      <c r="T6341" s="8">
        <v>234.11520000000002</v>
      </c>
      <c r="U6341" s="8">
        <v>239.37850000000003</v>
      </c>
    </row>
    <row r="6342" spans="1:23" hidden="1" x14ac:dyDescent="0.25">
      <c r="A6342" s="5" t="s">
        <v>13389</v>
      </c>
      <c r="B6342" s="6" t="s">
        <v>5</v>
      </c>
      <c r="C6342" s="5" t="s">
        <v>6</v>
      </c>
      <c r="D6342" s="6" t="s">
        <v>13390</v>
      </c>
      <c r="E6342" s="7">
        <v>0.80193435903818922</v>
      </c>
      <c r="F6342" s="7">
        <v>0.90772526580472201</v>
      </c>
      <c r="G6342" s="7">
        <v>5.6327725604529625E-5</v>
      </c>
      <c r="H6342" s="7">
        <v>1.5181546974298653E-4</v>
      </c>
      <c r="I6342" s="7">
        <v>0.50066116752510337</v>
      </c>
      <c r="J6342" s="7">
        <v>0.66200897020528293</v>
      </c>
      <c r="K6342" s="7">
        <v>7.4543517399036275E-5</v>
      </c>
      <c r="L6342" s="7">
        <v>6.489057321916108E-4</v>
      </c>
      <c r="M6342" s="8">
        <v>826.27144999999996</v>
      </c>
      <c r="N6342" s="8">
        <v>815.72770000000014</v>
      </c>
      <c r="O6342" s="8" t="str">
        <f>IF(N6342&gt;M6342,"Up","Down")</f>
        <v>Down</v>
      </c>
      <c r="P6342" s="8">
        <v>858.46820000000002</v>
      </c>
      <c r="Q6342" s="8">
        <v>783.53094999999996</v>
      </c>
      <c r="R6342" s="8">
        <v>869.13249999999994</v>
      </c>
      <c r="S6342" s="8">
        <v>783.41039999999998</v>
      </c>
      <c r="T6342" s="8">
        <v>847.80390000000011</v>
      </c>
      <c r="U6342" s="8">
        <v>783.65150000000006</v>
      </c>
    </row>
    <row r="6343" spans="1:23" hidden="1" x14ac:dyDescent="0.25">
      <c r="A6343" s="5" t="s">
        <v>13391</v>
      </c>
      <c r="B6343" s="6" t="s">
        <v>5</v>
      </c>
      <c r="C6343" s="5" t="s">
        <v>6</v>
      </c>
      <c r="D6343" s="6" t="s">
        <v>13392</v>
      </c>
      <c r="E6343" s="7">
        <v>0.87376172767837801</v>
      </c>
      <c r="F6343" s="7">
        <v>0.94230232492066734</v>
      </c>
      <c r="G6343" s="7">
        <v>5.745540325716522E-4</v>
      </c>
      <c r="H6343" s="7">
        <v>1.3071932652713326E-3</v>
      </c>
      <c r="I6343" s="7">
        <v>0.66788239391855608</v>
      </c>
      <c r="J6343" s="7">
        <v>0.79452264189752331</v>
      </c>
      <c r="K6343" s="7">
        <v>7.8879656373315697E-3</v>
      </c>
      <c r="L6343" s="7">
        <v>2.4581879810828672E-2</v>
      </c>
      <c r="M6343" s="8">
        <v>151.27555000000001</v>
      </c>
      <c r="N6343" s="8">
        <v>149.8484</v>
      </c>
      <c r="O6343" s="8" t="str">
        <f>IF(N6343&gt;M6343,"Up","Down")</f>
        <v>Down</v>
      </c>
      <c r="P6343" s="8">
        <v>141.35989999999998</v>
      </c>
      <c r="Q6343" s="8">
        <v>159.76405</v>
      </c>
      <c r="R6343" s="8">
        <v>143.10110000000003</v>
      </c>
      <c r="S6343" s="8">
        <v>159.44999999999999</v>
      </c>
      <c r="T6343" s="8">
        <v>139.61870000000002</v>
      </c>
      <c r="U6343" s="8">
        <v>160.07810000000001</v>
      </c>
    </row>
    <row r="6344" spans="1:23" hidden="1" x14ac:dyDescent="0.25">
      <c r="A6344" s="5" t="s">
        <v>13393</v>
      </c>
      <c r="B6344" s="6" t="s">
        <v>5</v>
      </c>
      <c r="C6344" s="5" t="s">
        <v>6</v>
      </c>
      <c r="D6344" s="6" t="s">
        <v>13394</v>
      </c>
      <c r="E6344" s="7">
        <v>0.95053486058368886</v>
      </c>
      <c r="F6344" s="7">
        <v>0.97879613134784382</v>
      </c>
      <c r="G6344" s="7">
        <v>0.10104353553039136</v>
      </c>
      <c r="H6344" s="7">
        <v>0.14604809148065681</v>
      </c>
      <c r="I6344" s="7">
        <v>0.36388908496193151</v>
      </c>
      <c r="J6344" s="7">
        <v>0.53714904263706131</v>
      </c>
      <c r="K6344" s="7">
        <v>0.63685903452852455</v>
      </c>
      <c r="L6344" s="7">
        <v>0.7037342368288827</v>
      </c>
      <c r="M6344" s="8">
        <v>678.02610000000016</v>
      </c>
      <c r="N6344" s="8">
        <v>678.74379999999996</v>
      </c>
      <c r="O6344" s="8" t="str">
        <f>IF(N6344&gt;M6344,"Up","Down")</f>
        <v>Up</v>
      </c>
      <c r="P6344" s="8">
        <v>689.2635499999999</v>
      </c>
      <c r="Q6344" s="8">
        <v>667.50634999999988</v>
      </c>
      <c r="R6344" s="8">
        <v>682.98310000000004</v>
      </c>
      <c r="S6344" s="8">
        <v>673.06910000000005</v>
      </c>
      <c r="T6344" s="8">
        <v>695.5440000000001</v>
      </c>
      <c r="U6344" s="8">
        <v>661.94360000000006</v>
      </c>
    </row>
    <row r="6345" spans="1:23" hidden="1" x14ac:dyDescent="0.25">
      <c r="A6345" s="5" t="s">
        <v>13395</v>
      </c>
      <c r="B6345" s="6" t="s">
        <v>5</v>
      </c>
      <c r="C6345" s="5" t="s">
        <v>6</v>
      </c>
      <c r="D6345" s="6" t="s">
        <v>13396</v>
      </c>
      <c r="E6345" s="7">
        <v>0.18380572217753799</v>
      </c>
      <c r="F6345" s="7">
        <v>0.42230080655863833</v>
      </c>
      <c r="G6345" s="7">
        <v>7.0246280803968109E-2</v>
      </c>
      <c r="H6345" s="7">
        <v>0.10557176600291583</v>
      </c>
      <c r="I6345" s="7">
        <v>0.78659657076745348</v>
      </c>
      <c r="J6345" s="7">
        <v>0.87531847666629403</v>
      </c>
      <c r="K6345" s="7">
        <v>0.31078830040566252</v>
      </c>
      <c r="L6345" s="7">
        <v>0.41290595975499084</v>
      </c>
      <c r="M6345" s="8">
        <v>3.9036239999999998</v>
      </c>
      <c r="N6345" s="8">
        <v>5.4829284999999999</v>
      </c>
      <c r="O6345" s="8" t="str">
        <f>IF(N6345&gt;M6345,"Up","Down")</f>
        <v>Up</v>
      </c>
      <c r="P6345" s="8">
        <v>3.7776625000000004</v>
      </c>
      <c r="Q6345" s="8">
        <v>5.6088899999999997</v>
      </c>
      <c r="R6345" s="8">
        <v>3.1209830000000003</v>
      </c>
      <c r="S6345" s="8">
        <v>4.6862649999999997</v>
      </c>
      <c r="T6345" s="8">
        <v>4.4343419999999991</v>
      </c>
      <c r="U6345" s="8">
        <v>6.5315150000000006</v>
      </c>
    </row>
    <row r="6346" spans="1:23" hidden="1" x14ac:dyDescent="0.25">
      <c r="A6346" s="5" t="s">
        <v>13397</v>
      </c>
      <c r="B6346" s="6" t="s">
        <v>5</v>
      </c>
      <c r="C6346" s="5" t="s">
        <v>6</v>
      </c>
      <c r="D6346" s="6" t="s">
        <v>13398</v>
      </c>
      <c r="E6346" s="7">
        <v>0.67293064369044564</v>
      </c>
      <c r="F6346" s="7">
        <v>0.83510935556274601</v>
      </c>
      <c r="G6346" s="7">
        <v>6.268266216843616E-11</v>
      </c>
      <c r="H6346" s="7">
        <v>5.5461125706361402E-10</v>
      </c>
      <c r="I6346" s="7">
        <v>9.3868106640939976E-7</v>
      </c>
      <c r="J6346" s="7">
        <v>3.0671166804253805E-5</v>
      </c>
      <c r="K6346" s="7">
        <v>0.10615485541327579</v>
      </c>
      <c r="L6346" s="7">
        <v>0.18141891710210512</v>
      </c>
      <c r="M6346" s="8">
        <v>642.65165000000002</v>
      </c>
      <c r="N6346" s="8">
        <v>631.65930000000003</v>
      </c>
      <c r="O6346" s="8" t="str">
        <f>IF(N6346&gt;M6346,"Up","Down")</f>
        <v>Down</v>
      </c>
      <c r="P6346" s="8">
        <v>730.78734999999995</v>
      </c>
      <c r="Q6346" s="8">
        <v>543.52359999999976</v>
      </c>
      <c r="R6346" s="8">
        <v>793.6739</v>
      </c>
      <c r="S6346" s="8">
        <v>491.62940000000009</v>
      </c>
      <c r="T6346" s="8">
        <v>667.9008</v>
      </c>
      <c r="U6346" s="8">
        <v>595.41779999999994</v>
      </c>
    </row>
    <row r="6347" spans="1:23" hidden="1" x14ac:dyDescent="0.25">
      <c r="A6347" s="5" t="s">
        <v>13399</v>
      </c>
      <c r="B6347" s="6" t="s">
        <v>5</v>
      </c>
      <c r="C6347" s="5" t="s">
        <v>6</v>
      </c>
      <c r="D6347" s="6" t="s">
        <v>13400</v>
      </c>
      <c r="E6347" s="7">
        <v>0.58636432974908403</v>
      </c>
      <c r="F6347" s="7">
        <v>0.77819452444093584</v>
      </c>
      <c r="G6347" s="7">
        <v>1.4835877925107608E-5</v>
      </c>
      <c r="H6347" s="7">
        <v>4.3947891860932319E-5</v>
      </c>
      <c r="I6347" s="7">
        <v>5.6014828885572561E-3</v>
      </c>
      <c r="J6347" s="7">
        <v>2.2347899417741752E-2</v>
      </c>
      <c r="K6347" s="7">
        <v>1.6731745701758165E-5</v>
      </c>
      <c r="L6347" s="7">
        <v>1.9098041988725235E-4</v>
      </c>
      <c r="M6347" s="8">
        <v>875.88539999999989</v>
      </c>
      <c r="N6347" s="8">
        <v>907.81285000000025</v>
      </c>
      <c r="O6347" s="8" t="str">
        <f>IF(N6347&gt;M6347,"Up","Down")</f>
        <v>Up</v>
      </c>
      <c r="P6347" s="8">
        <v>839.3913</v>
      </c>
      <c r="Q6347" s="8">
        <v>944.30694999999992</v>
      </c>
      <c r="R6347" s="8">
        <v>793.31920000000002</v>
      </c>
      <c r="S6347" s="8">
        <v>958.45159999999976</v>
      </c>
      <c r="T6347" s="8">
        <v>885.46340000000021</v>
      </c>
      <c r="U6347" s="8">
        <v>930.16229999999996</v>
      </c>
    </row>
    <row r="6348" spans="1:23" hidden="1" x14ac:dyDescent="0.25">
      <c r="A6348" s="5" t="s">
        <v>13401</v>
      </c>
      <c r="B6348" s="6" t="s">
        <v>5</v>
      </c>
      <c r="C6348" s="5" t="s">
        <v>6</v>
      </c>
      <c r="D6348" s="6" t="s">
        <v>13402</v>
      </c>
      <c r="E6348" s="7">
        <v>0.63474674896425431</v>
      </c>
      <c r="F6348" s="7">
        <v>0.80920579473065735</v>
      </c>
      <c r="G6348" s="7">
        <v>8.5620654781223447E-4</v>
      </c>
      <c r="H6348" s="7">
        <v>1.8884883000566044E-3</v>
      </c>
      <c r="I6348" s="7">
        <v>0.1841965546015627</v>
      </c>
      <c r="J6348" s="7">
        <v>0.33617637938678346</v>
      </c>
      <c r="K6348" s="7">
        <v>4.6024904388470692E-2</v>
      </c>
      <c r="L6348" s="7">
        <v>9.5363413217925325E-2</v>
      </c>
      <c r="M6348" s="8">
        <v>127.29160000000002</v>
      </c>
      <c r="N6348" s="8">
        <v>123.92632500000005</v>
      </c>
      <c r="O6348" s="8" t="str">
        <f>IF(N6348&gt;M6348,"Up","Down")</f>
        <v>Down</v>
      </c>
      <c r="P6348" s="8">
        <v>133.92779999999999</v>
      </c>
      <c r="Q6348" s="8">
        <v>117.29012500000002</v>
      </c>
      <c r="R6348" s="8">
        <v>138.64479999999998</v>
      </c>
      <c r="S6348" s="8">
        <v>115.93839999999997</v>
      </c>
      <c r="T6348" s="8">
        <v>129.21080000000001</v>
      </c>
      <c r="U6348" s="8">
        <v>118.64184999999998</v>
      </c>
    </row>
    <row r="6349" spans="1:23" hidden="1" x14ac:dyDescent="0.25">
      <c r="A6349" s="5" t="s">
        <v>13403</v>
      </c>
      <c r="B6349" s="6" t="s">
        <v>5</v>
      </c>
      <c r="C6349" s="5" t="s">
        <v>6</v>
      </c>
      <c r="D6349" s="6" t="s">
        <v>13404</v>
      </c>
      <c r="E6349" s="7">
        <v>0.90152080019774827</v>
      </c>
      <c r="F6349" s="7">
        <v>0.95503167940602018</v>
      </c>
      <c r="G6349" s="7">
        <v>0.87091988545138632</v>
      </c>
      <c r="H6349" s="7">
        <v>0.89749972776621345</v>
      </c>
      <c r="I6349" s="7">
        <v>0.89151784162067849</v>
      </c>
      <c r="J6349" s="7">
        <v>0.94074819265523113</v>
      </c>
      <c r="K6349" s="7">
        <v>0.87262191391848565</v>
      </c>
      <c r="L6349" s="7">
        <v>0.89523429126672516</v>
      </c>
      <c r="M6349" s="8">
        <v>111.57843</v>
      </c>
      <c r="N6349" s="8">
        <v>111.19370500000002</v>
      </c>
      <c r="O6349" s="8" t="str">
        <f>IF(N6349&gt;M6349,"Up","Down")</f>
        <v>Down</v>
      </c>
      <c r="P6349" s="8">
        <v>111.74970500000002</v>
      </c>
      <c r="Q6349" s="8">
        <v>111.02243000000001</v>
      </c>
      <c r="R6349" s="8">
        <v>112.24726000000001</v>
      </c>
      <c r="S6349" s="8">
        <v>110.9096</v>
      </c>
      <c r="T6349" s="8">
        <v>111.25215</v>
      </c>
      <c r="U6349" s="8">
        <v>111.13526000000002</v>
      </c>
    </row>
    <row r="6350" spans="1:23" hidden="1" x14ac:dyDescent="0.25">
      <c r="A6350" s="5" t="s">
        <v>13405</v>
      </c>
      <c r="B6350" s="6" t="s">
        <v>5</v>
      </c>
      <c r="C6350" s="5" t="s">
        <v>6</v>
      </c>
      <c r="D6350" s="6" t="s">
        <v>13406</v>
      </c>
      <c r="E6350" s="7">
        <v>0.81133466160639367</v>
      </c>
      <c r="F6350" s="7">
        <v>0.91343057480835177</v>
      </c>
      <c r="G6350" s="7">
        <v>7.6020858256918236E-6</v>
      </c>
      <c r="H6350" s="7">
        <v>2.360455675652516E-5</v>
      </c>
      <c r="I6350" s="7">
        <v>6.8525082419241688E-4</v>
      </c>
      <c r="J6350" s="7">
        <v>4.1666341468000563E-3</v>
      </c>
      <c r="K6350" s="7">
        <v>8.2871272812200039E-2</v>
      </c>
      <c r="L6350" s="7">
        <v>0.15011311081470752</v>
      </c>
      <c r="M6350" s="8">
        <v>474.30765000000002</v>
      </c>
      <c r="N6350" s="8">
        <v>477.45525000000009</v>
      </c>
      <c r="O6350" s="8" t="str">
        <f>IF(N6350&gt;M6350,"Up","Down")</f>
        <v>Up</v>
      </c>
      <c r="P6350" s="8">
        <v>500.53485000000001</v>
      </c>
      <c r="Q6350" s="8">
        <v>451.22805</v>
      </c>
      <c r="R6350" s="8">
        <v>516.15060000000005</v>
      </c>
      <c r="S6350" s="8">
        <v>432.46469999999988</v>
      </c>
      <c r="T6350" s="8">
        <v>484.91910000000007</v>
      </c>
      <c r="U6350" s="8">
        <v>469.99140000000006</v>
      </c>
    </row>
    <row r="6351" spans="1:23" hidden="1" x14ac:dyDescent="0.25">
      <c r="A6351" s="5" t="s">
        <v>13407</v>
      </c>
      <c r="B6351" s="6" t="s">
        <v>5</v>
      </c>
      <c r="C6351" s="5" t="s">
        <v>6</v>
      </c>
      <c r="D6351" s="6" t="s">
        <v>13408</v>
      </c>
      <c r="E6351" s="7">
        <v>0.77099829699891165</v>
      </c>
      <c r="F6351" s="7">
        <v>0.89123259402947375</v>
      </c>
      <c r="G6351" s="7">
        <v>4.447975379658875E-2</v>
      </c>
      <c r="H6351" s="7">
        <v>7.0303482644974741E-2</v>
      </c>
      <c r="I6351" s="7">
        <v>0.91586967081323856</v>
      </c>
      <c r="J6351" s="7">
        <v>0.95354206988949597</v>
      </c>
      <c r="K6351" s="7">
        <v>0.12127317785832234</v>
      </c>
      <c r="L6351" s="7">
        <v>0.20082649520635873</v>
      </c>
      <c r="M6351" s="8">
        <v>78.413719999999984</v>
      </c>
      <c r="N6351" s="8">
        <v>80.007600000000011</v>
      </c>
      <c r="O6351" s="8" t="str">
        <f>IF(N6351&gt;M6351,"Up","Down")</f>
        <v>Up</v>
      </c>
      <c r="P6351" s="8">
        <v>75.049949999999995</v>
      </c>
      <c r="Q6351" s="8">
        <v>83.371369999999999</v>
      </c>
      <c r="R6351" s="8">
        <v>74.04222</v>
      </c>
      <c r="S6351" s="8">
        <v>82.785219999999981</v>
      </c>
      <c r="T6351" s="8">
        <v>76.057680000000005</v>
      </c>
      <c r="U6351" s="8">
        <v>83.957520000000002</v>
      </c>
    </row>
    <row r="6352" spans="1:23" hidden="1" x14ac:dyDescent="0.25">
      <c r="A6352" s="5" t="s">
        <v>13409</v>
      </c>
      <c r="B6352" s="6" t="s">
        <v>5</v>
      </c>
      <c r="C6352" s="5" t="s">
        <v>6</v>
      </c>
      <c r="D6352" s="6" t="s">
        <v>13410</v>
      </c>
      <c r="E6352" s="7">
        <v>0.51417786100259266</v>
      </c>
      <c r="F6352" s="7">
        <v>0.72819341390611725</v>
      </c>
      <c r="G6352" s="7">
        <v>0.12294705963198382</v>
      </c>
      <c r="H6352" s="7">
        <v>0.17396078580069166</v>
      </c>
      <c r="I6352" s="7">
        <v>0.28597047518983409</v>
      </c>
      <c r="J6352" s="7">
        <v>0.45905821395780805</v>
      </c>
      <c r="K6352" s="7">
        <v>2.9832739470985876E-2</v>
      </c>
      <c r="L6352" s="7">
        <v>6.8389229778581223E-2</v>
      </c>
      <c r="M6352" s="8">
        <v>801.84590000000003</v>
      </c>
      <c r="N6352" s="8">
        <v>786.42759999999987</v>
      </c>
      <c r="O6352" s="8" t="str">
        <f>IF(N6352&gt;M6352,"Up","Down")</f>
        <v>Down</v>
      </c>
      <c r="P6352" s="8">
        <v>782.96425000000011</v>
      </c>
      <c r="Q6352" s="8">
        <v>805.30925000000002</v>
      </c>
      <c r="R6352" s="8">
        <v>798.31439999999998</v>
      </c>
      <c r="S6352" s="8">
        <v>805.37739999999997</v>
      </c>
      <c r="T6352" s="8">
        <v>767.61410000000001</v>
      </c>
      <c r="U6352" s="8">
        <v>805.24109999999996</v>
      </c>
      <c r="V6352" s="5" t="s">
        <v>13411</v>
      </c>
      <c r="W6352" s="5">
        <v>9.4120171131456196E-4</v>
      </c>
    </row>
    <row r="6353" spans="1:23" hidden="1" x14ac:dyDescent="0.25">
      <c r="A6353" s="5" t="s">
        <v>13412</v>
      </c>
      <c r="B6353" s="6" t="s">
        <v>5</v>
      </c>
      <c r="C6353" s="5" t="s">
        <v>6</v>
      </c>
      <c r="D6353" s="6" t="s">
        <v>13413</v>
      </c>
      <c r="E6353" s="7">
        <v>0.46029889945109026</v>
      </c>
      <c r="F6353" s="7">
        <v>0.68749417302815896</v>
      </c>
      <c r="G6353" s="7">
        <v>0.71832709382536375</v>
      </c>
      <c r="H6353" s="7">
        <v>0.77084809020245704</v>
      </c>
      <c r="I6353" s="7">
        <v>0.85464679321474779</v>
      </c>
      <c r="J6353" s="7">
        <v>0.91902514682902281</v>
      </c>
      <c r="K6353" s="7">
        <v>0.33166497466768896</v>
      </c>
      <c r="L6353" s="7">
        <v>0.43337771047626444</v>
      </c>
      <c r="M6353" s="8">
        <v>8.3628265000000006</v>
      </c>
      <c r="N6353" s="8">
        <v>7.4480925000000013</v>
      </c>
      <c r="O6353" s="8" t="str">
        <f>IF(N6353&gt;M6353,"Up","Down")</f>
        <v>Down</v>
      </c>
      <c r="P6353" s="8">
        <v>8.1011759999999988</v>
      </c>
      <c r="Q6353" s="8">
        <v>7.7097429999999987</v>
      </c>
      <c r="R6353" s="8">
        <v>8.4592279999999995</v>
      </c>
      <c r="S6353" s="8">
        <v>8.2664249999999999</v>
      </c>
      <c r="T6353" s="8">
        <v>7.7431239999999999</v>
      </c>
      <c r="U6353" s="8">
        <v>7.1530609999999992</v>
      </c>
      <c r="V6353" s="5" t="s">
        <v>1273</v>
      </c>
      <c r="W6353" s="5">
        <v>5.0466874558974999E-4</v>
      </c>
    </row>
    <row r="6354" spans="1:23" hidden="1" x14ac:dyDescent="0.25">
      <c r="A6354" s="5" t="s">
        <v>13414</v>
      </c>
      <c r="B6354" s="6" t="s">
        <v>5</v>
      </c>
      <c r="C6354" s="5" t="s">
        <v>6</v>
      </c>
      <c r="D6354" s="6" t="s">
        <v>13415</v>
      </c>
      <c r="E6354" s="7">
        <v>0.36121907387216734</v>
      </c>
      <c r="F6354" s="7">
        <v>0.60386121972180207</v>
      </c>
      <c r="G6354" s="7">
        <v>7.4835560125461221E-4</v>
      </c>
      <c r="H6354" s="7">
        <v>1.6676637496131298E-3</v>
      </c>
      <c r="I6354" s="7">
        <v>0.13379274655988072</v>
      </c>
      <c r="J6354" s="7">
        <v>0.26607203773017468</v>
      </c>
      <c r="K6354" s="7">
        <v>5.1143313688656218E-2</v>
      </c>
      <c r="L6354" s="7">
        <v>0.1035024969469877</v>
      </c>
      <c r="M6354" s="8">
        <v>5.6918870000000004</v>
      </c>
      <c r="N6354" s="8">
        <v>6.9746414999999997</v>
      </c>
      <c r="O6354" s="8" t="str">
        <f>IF(N6354&gt;M6354,"Up","Down")</f>
        <v>Up</v>
      </c>
      <c r="P6354" s="8">
        <v>7.9934449999999995</v>
      </c>
      <c r="Q6354" s="8">
        <v>4.6730834999999997</v>
      </c>
      <c r="R6354" s="8">
        <v>6.6745429999999999</v>
      </c>
      <c r="S6354" s="8">
        <v>4.7092309999999999</v>
      </c>
      <c r="T6354" s="8">
        <v>9.3123470000000008</v>
      </c>
      <c r="U6354" s="8">
        <v>4.6369360000000004</v>
      </c>
    </row>
    <row r="6355" spans="1:23" hidden="1" x14ac:dyDescent="0.25">
      <c r="A6355" s="5" t="s">
        <v>13416</v>
      </c>
      <c r="B6355" s="6" t="s">
        <v>5</v>
      </c>
      <c r="C6355" s="5" t="s">
        <v>6</v>
      </c>
      <c r="D6355" s="6" t="s">
        <v>13417</v>
      </c>
      <c r="E6355" s="7">
        <v>0.74094631736040739</v>
      </c>
      <c r="F6355" s="7">
        <v>0.87467172337345789</v>
      </c>
      <c r="G6355" s="7">
        <v>1.362296805584136E-8</v>
      </c>
      <c r="H6355" s="7">
        <v>7.0553277404796088E-8</v>
      </c>
      <c r="I6355" s="7">
        <v>0.11028459120694456</v>
      </c>
      <c r="J6355" s="7">
        <v>0.23016038428143498</v>
      </c>
      <c r="K6355" s="7">
        <v>6.018894479215995E-2</v>
      </c>
      <c r="L6355" s="7">
        <v>0.11700749200701331</v>
      </c>
      <c r="M6355" s="8">
        <v>6254.2029999999995</v>
      </c>
      <c r="N6355" s="8">
        <v>6329.58</v>
      </c>
      <c r="O6355" s="8" t="str">
        <f>IF(N6355&gt;M6355,"Up","Down")</f>
        <v>Up</v>
      </c>
      <c r="P6355" s="8">
        <v>5704.4894999999997</v>
      </c>
      <c r="Q6355" s="8">
        <v>6879.2934999999979</v>
      </c>
      <c r="R6355" s="8">
        <v>5543.9969999999994</v>
      </c>
      <c r="S6355" s="8">
        <v>6964.4089999999997</v>
      </c>
      <c r="T6355" s="8">
        <v>5864.9820000000009</v>
      </c>
      <c r="U6355" s="8">
        <v>6794.1779999999999</v>
      </c>
    </row>
    <row r="6356" spans="1:23" hidden="1" x14ac:dyDescent="0.25">
      <c r="A6356" s="5" t="s">
        <v>13418</v>
      </c>
      <c r="B6356" s="6" t="s">
        <v>5</v>
      </c>
      <c r="C6356" s="5" t="s">
        <v>6</v>
      </c>
      <c r="D6356" s="6" t="s">
        <v>13419</v>
      </c>
      <c r="E6356" s="7">
        <v>0.85297684387320338</v>
      </c>
      <c r="F6356" s="7">
        <v>0.93266951546817134</v>
      </c>
      <c r="G6356" s="7">
        <v>3.1732305850096262E-17</v>
      </c>
      <c r="H6356" s="7">
        <v>3.3327163299964735E-15</v>
      </c>
      <c r="I6356" s="7">
        <v>7.6865807582427613E-3</v>
      </c>
      <c r="J6356" s="7">
        <v>2.8751793983306757E-2</v>
      </c>
      <c r="K6356" s="7">
        <v>3.1651190456842353E-4</v>
      </c>
      <c r="L6356" s="7">
        <v>2.0400910747490767E-3</v>
      </c>
      <c r="M6356" s="8">
        <v>6234.7649999999994</v>
      </c>
      <c r="N6356" s="8">
        <v>6270.9334999999992</v>
      </c>
      <c r="O6356" s="8" t="str">
        <f>IF(N6356&gt;M6356,"Up","Down")</f>
        <v>Up</v>
      </c>
      <c r="P6356" s="8">
        <v>5508.6554999999989</v>
      </c>
      <c r="Q6356" s="8">
        <v>6997.0429999999997</v>
      </c>
      <c r="R6356" s="8">
        <v>5374.9309999999996</v>
      </c>
      <c r="S6356" s="8">
        <v>7094.5990000000002</v>
      </c>
      <c r="T6356" s="8">
        <v>5642.38</v>
      </c>
      <c r="U6356" s="8">
        <v>6899.4869999999992</v>
      </c>
    </row>
    <row r="6357" spans="1:23" hidden="1" x14ac:dyDescent="0.25">
      <c r="A6357" s="5" t="s">
        <v>13420</v>
      </c>
      <c r="B6357" s="6" t="s">
        <v>5</v>
      </c>
      <c r="C6357" s="5" t="s">
        <v>6</v>
      </c>
      <c r="D6357" s="6" t="s">
        <v>13421</v>
      </c>
      <c r="E6357" s="7">
        <v>0.49004075911894329</v>
      </c>
      <c r="F6357" s="7">
        <v>0.70854292024977816</v>
      </c>
      <c r="G6357" s="7">
        <v>4.5346654194973511E-4</v>
      </c>
      <c r="H6357" s="7">
        <v>1.0486656919495305E-3</v>
      </c>
      <c r="I6357" s="7">
        <v>0.44236613752540477</v>
      </c>
      <c r="J6357" s="7">
        <v>0.61100170011408172</v>
      </c>
      <c r="K6357" s="7">
        <v>0.35347272685132103</v>
      </c>
      <c r="L6357" s="7">
        <v>0.45561586580277863</v>
      </c>
      <c r="M6357" s="8">
        <v>375.99284999999998</v>
      </c>
      <c r="N6357" s="8">
        <v>368.82029999999997</v>
      </c>
      <c r="O6357" s="8" t="str">
        <f>IF(N6357&gt;M6357,"Up","Down")</f>
        <v>Down</v>
      </c>
      <c r="P6357" s="8">
        <v>354.17174999999997</v>
      </c>
      <c r="Q6357" s="8">
        <v>390.64139999999992</v>
      </c>
      <c r="R6357" s="8">
        <v>354.18020000000001</v>
      </c>
      <c r="S6357" s="8">
        <v>397.80550000000005</v>
      </c>
      <c r="T6357" s="8">
        <v>354.16330000000005</v>
      </c>
      <c r="U6357" s="8">
        <v>383.47730000000001</v>
      </c>
      <c r="V6357" s="5" t="s">
        <v>4805</v>
      </c>
      <c r="W6357" s="5">
        <v>4.6039324359553201E-4</v>
      </c>
    </row>
    <row r="6358" spans="1:23" x14ac:dyDescent="0.25">
      <c r="A6358" s="5" t="s">
        <v>1141</v>
      </c>
      <c r="B6358" s="6" t="s">
        <v>14</v>
      </c>
      <c r="C6358" s="5" t="s">
        <v>6</v>
      </c>
      <c r="D6358" s="6" t="s">
        <v>1142</v>
      </c>
      <c r="E6358" s="7">
        <v>4.9979107353923229E-4</v>
      </c>
      <c r="F6358" s="7">
        <v>2.1216852554917433E-2</v>
      </c>
      <c r="G6358" s="7">
        <v>5.542203126312018E-3</v>
      </c>
      <c r="H6358" s="7">
        <v>1.0557012526789611E-2</v>
      </c>
      <c r="I6358" s="7">
        <v>0.65776370073183821</v>
      </c>
      <c r="J6358" s="7">
        <v>0.78734977025138786</v>
      </c>
      <c r="K6358" s="7">
        <v>0.3922940233507114</v>
      </c>
      <c r="L6358" s="7">
        <v>0.49292755855146103</v>
      </c>
      <c r="M6358" s="8">
        <v>789.43569999999988</v>
      </c>
      <c r="N6358" s="8">
        <v>698.53275000000008</v>
      </c>
      <c r="O6358" s="8" t="str">
        <f>IF(N6358&gt;M6358,"Up","Down")</f>
        <v>Down</v>
      </c>
      <c r="P6358" s="8">
        <v>720.80345</v>
      </c>
      <c r="Q6358" s="8">
        <v>767.16499999999996</v>
      </c>
      <c r="R6358" s="8">
        <v>762.80130000000008</v>
      </c>
      <c r="S6358" s="8">
        <v>816.07010000000002</v>
      </c>
      <c r="T6358" s="8">
        <v>678.80560000000003</v>
      </c>
      <c r="U6358" s="8">
        <v>718.25990000000002</v>
      </c>
      <c r="V6358" s="5" t="s">
        <v>1143</v>
      </c>
      <c r="W6358" s="5">
        <v>1.07151475205636E-5</v>
      </c>
    </row>
    <row r="6359" spans="1:23" hidden="1" x14ac:dyDescent="0.25">
      <c r="A6359" s="5" t="s">
        <v>13424</v>
      </c>
      <c r="B6359" s="6" t="s">
        <v>5</v>
      </c>
      <c r="C6359" s="5" t="s">
        <v>6</v>
      </c>
      <c r="D6359" s="6" t="s">
        <v>13425</v>
      </c>
      <c r="E6359" s="7">
        <v>0.84337089605157356</v>
      </c>
      <c r="F6359" s="7">
        <v>0.92793581174718842</v>
      </c>
      <c r="G6359" s="7">
        <v>0.3353933537143754</v>
      </c>
      <c r="H6359" s="7">
        <v>0.41061631238939578</v>
      </c>
      <c r="I6359" s="7">
        <v>0.11653290832681396</v>
      </c>
      <c r="J6359" s="7">
        <v>0.23955303244507992</v>
      </c>
      <c r="K6359" s="7">
        <v>4.0342086247158876E-2</v>
      </c>
      <c r="L6359" s="7">
        <v>8.6354275140490683E-2</v>
      </c>
      <c r="M6359" s="8">
        <v>43.584049999999991</v>
      </c>
      <c r="N6359" s="8">
        <v>44.459744999999998</v>
      </c>
      <c r="O6359" s="8" t="str">
        <f>IF(N6359&gt;M6359,"Up","Down")</f>
        <v>Up</v>
      </c>
      <c r="P6359" s="8">
        <v>42.668285000000004</v>
      </c>
      <c r="Q6359" s="8">
        <v>45.375509999999998</v>
      </c>
      <c r="R6359" s="8">
        <v>44.467059999999996</v>
      </c>
      <c r="S6359" s="8">
        <v>42.701039999999999</v>
      </c>
      <c r="T6359" s="8">
        <v>40.869509999999998</v>
      </c>
      <c r="U6359" s="8">
        <v>48.049980000000005</v>
      </c>
    </row>
    <row r="6360" spans="1:23" hidden="1" x14ac:dyDescent="0.25">
      <c r="A6360" s="5" t="s">
        <v>13426</v>
      </c>
      <c r="B6360" s="6" t="s">
        <v>5</v>
      </c>
      <c r="C6360" s="5" t="s">
        <v>6</v>
      </c>
      <c r="D6360" s="6" t="s">
        <v>13427</v>
      </c>
      <c r="E6360" s="7">
        <v>0.79173467715504542</v>
      </c>
      <c r="F6360" s="7">
        <v>0.90287785858462266</v>
      </c>
      <c r="G6360" s="7">
        <v>3.1537152802135146E-9</v>
      </c>
      <c r="H6360" s="7">
        <v>1.8737536769149915E-8</v>
      </c>
      <c r="I6360" s="7">
        <v>2.1295210579012234E-3</v>
      </c>
      <c r="J6360" s="7">
        <v>1.0346312283116367E-2</v>
      </c>
      <c r="K6360" s="7">
        <v>7.6384566932173381E-2</v>
      </c>
      <c r="L6360" s="7">
        <v>0.14087160610729443</v>
      </c>
      <c r="M6360" s="8">
        <v>122.05259500000003</v>
      </c>
      <c r="N6360" s="8">
        <v>124.02888</v>
      </c>
      <c r="O6360" s="8" t="str">
        <f>IF(N6360&gt;M6360,"Up","Down")</f>
        <v>Up</v>
      </c>
      <c r="P6360" s="8">
        <v>144.48195000000001</v>
      </c>
      <c r="Q6360" s="8">
        <v>101.599525</v>
      </c>
      <c r="R6360" s="8">
        <v>152.04259999999999</v>
      </c>
      <c r="S6360" s="8">
        <v>92.062589999999986</v>
      </c>
      <c r="T6360" s="8">
        <v>136.9213</v>
      </c>
      <c r="U6360" s="8">
        <v>111.13646000000001</v>
      </c>
    </row>
    <row r="6361" spans="1:23" hidden="1" x14ac:dyDescent="0.25">
      <c r="A6361" s="5" t="s">
        <v>13428</v>
      </c>
      <c r="B6361" s="6" t="s">
        <v>5</v>
      </c>
      <c r="C6361" s="5" t="s">
        <v>6</v>
      </c>
      <c r="D6361" s="6" t="s">
        <v>13429</v>
      </c>
      <c r="E6361" s="7">
        <v>2.0674854633264364E-2</v>
      </c>
      <c r="F6361" s="7">
        <v>0.12826816219348594</v>
      </c>
      <c r="G6361" s="7">
        <v>4.3738186690129188E-2</v>
      </c>
      <c r="H6361" s="7">
        <v>6.9246420470453166E-2</v>
      </c>
      <c r="I6361" s="7">
        <v>0.16156345959542184</v>
      </c>
      <c r="J6361" s="7">
        <v>0.30566468540137476</v>
      </c>
      <c r="K6361" s="7">
        <v>6.0217153742716653E-3</v>
      </c>
      <c r="L6361" s="7">
        <v>2.0064941175004101E-2</v>
      </c>
      <c r="M6361" s="8">
        <v>36.805785</v>
      </c>
      <c r="N6361" s="8">
        <v>21.937620000000003</v>
      </c>
      <c r="O6361" s="8" t="str">
        <f>IF(N6361&gt;M6361,"Up","Down")</f>
        <v>Down</v>
      </c>
      <c r="P6361" s="8">
        <v>32.276955000000001</v>
      </c>
      <c r="Q6361" s="8">
        <v>26.466450000000002</v>
      </c>
      <c r="R6361" s="8">
        <v>41.688919999999996</v>
      </c>
      <c r="S6361" s="8">
        <v>31.922649999999997</v>
      </c>
      <c r="T6361" s="8">
        <v>22.864989999999999</v>
      </c>
      <c r="U6361" s="8">
        <v>21.010250000000003</v>
      </c>
      <c r="V6361" s="5" t="s">
        <v>13430</v>
      </c>
      <c r="W6361" s="5">
        <v>1.9224372606903801E-5</v>
      </c>
    </row>
    <row r="6362" spans="1:23" hidden="1" x14ac:dyDescent="0.25">
      <c r="A6362" s="5" t="s">
        <v>13431</v>
      </c>
      <c r="B6362" s="6" t="s">
        <v>5</v>
      </c>
      <c r="C6362" s="5" t="s">
        <v>6</v>
      </c>
      <c r="D6362" s="6" t="s">
        <v>13432</v>
      </c>
      <c r="E6362" s="7">
        <v>1.610417217976955E-2</v>
      </c>
      <c r="F6362" s="7">
        <v>0.11253744215979945</v>
      </c>
      <c r="G6362" s="7">
        <v>1.625628878319801E-9</v>
      </c>
      <c r="H6362" s="7">
        <v>1.0258650596154688E-8</v>
      </c>
      <c r="I6362" s="7">
        <v>0.62865753511369404</v>
      </c>
      <c r="J6362" s="7">
        <v>0.76467998747090182</v>
      </c>
      <c r="K6362" s="7">
        <v>1.2371091186942997E-2</v>
      </c>
      <c r="L6362" s="7">
        <v>3.4719769019194172E-2</v>
      </c>
      <c r="M6362" s="8">
        <v>865.24684999999988</v>
      </c>
      <c r="N6362" s="8">
        <v>771.27459999999996</v>
      </c>
      <c r="O6362" s="8" t="str">
        <f>IF(N6362&gt;M6362,"Up","Down")</f>
        <v>Down</v>
      </c>
      <c r="P6362" s="8">
        <v>741.26625000000001</v>
      </c>
      <c r="Q6362" s="8">
        <v>895.25519999999995</v>
      </c>
      <c r="R6362" s="8">
        <v>783.95669999999996</v>
      </c>
      <c r="S6362" s="8">
        <v>946.53700000000003</v>
      </c>
      <c r="T6362" s="8">
        <v>698.57579999999996</v>
      </c>
      <c r="U6362" s="8">
        <v>843.97340000000008</v>
      </c>
    </row>
    <row r="6363" spans="1:23" hidden="1" x14ac:dyDescent="0.25">
      <c r="A6363" s="5" t="s">
        <v>13433</v>
      </c>
      <c r="B6363" s="6" t="s">
        <v>5</v>
      </c>
      <c r="C6363" s="5" t="s">
        <v>6</v>
      </c>
      <c r="D6363" s="6" t="s">
        <v>13434</v>
      </c>
      <c r="E6363" s="7">
        <v>9.1382440620027205E-2</v>
      </c>
      <c r="F6363" s="7">
        <v>0.28800070042640685</v>
      </c>
      <c r="G6363" s="7">
        <v>3.7419426602340947E-4</v>
      </c>
      <c r="H6363" s="7">
        <v>8.8057879509131746E-4</v>
      </c>
      <c r="I6363" s="7">
        <v>0.52224033779093326</v>
      </c>
      <c r="J6363" s="7">
        <v>0.68019932544939232</v>
      </c>
      <c r="K6363" s="7">
        <v>4.8838839689541176E-2</v>
      </c>
      <c r="L6363" s="7">
        <v>9.9964489134224122E-2</v>
      </c>
      <c r="M6363" s="8">
        <v>298.28424999999999</v>
      </c>
      <c r="N6363" s="8">
        <v>267.0830499999999</v>
      </c>
      <c r="O6363" s="8" t="str">
        <f>IF(N6363&gt;M6363,"Up","Down")</f>
        <v>Down</v>
      </c>
      <c r="P6363" s="8">
        <v>261.02155000000005</v>
      </c>
      <c r="Q6363" s="8">
        <v>304.34574999999995</v>
      </c>
      <c r="R6363" s="8">
        <v>280.09409999999997</v>
      </c>
      <c r="S6363" s="8">
        <v>316.47439999999995</v>
      </c>
      <c r="T6363" s="8">
        <v>241.94899999999998</v>
      </c>
      <c r="U6363" s="8">
        <v>292.21709999999996</v>
      </c>
      <c r="V6363" s="5" t="s">
        <v>13435</v>
      </c>
      <c r="W6363" s="5">
        <v>2.8944853380125001E-5</v>
      </c>
    </row>
    <row r="6364" spans="1:23" hidden="1" x14ac:dyDescent="0.25">
      <c r="A6364" s="5" t="s">
        <v>13436</v>
      </c>
      <c r="B6364" s="6" t="s">
        <v>5</v>
      </c>
      <c r="C6364" s="5" t="s">
        <v>6</v>
      </c>
      <c r="D6364" s="6" t="s">
        <v>13437</v>
      </c>
      <c r="E6364" s="7">
        <v>1.2625457848229613E-2</v>
      </c>
      <c r="F6364" s="7">
        <v>9.9096831460634166E-2</v>
      </c>
      <c r="G6364" s="7">
        <v>5.6723355181615852E-4</v>
      </c>
      <c r="H6364" s="7">
        <v>1.2921740094471194E-3</v>
      </c>
      <c r="I6364" s="7">
        <v>0.50344023851220787</v>
      </c>
      <c r="J6364" s="7">
        <v>0.66432588869188625</v>
      </c>
      <c r="K6364" s="7">
        <v>0.42599400081934824</v>
      </c>
      <c r="L6364" s="7">
        <v>0.52439508099947774</v>
      </c>
      <c r="M6364" s="8">
        <v>258.90539999999999</v>
      </c>
      <c r="N6364" s="8">
        <v>235.21235000000001</v>
      </c>
      <c r="O6364" s="8" t="str">
        <f>IF(N6364&gt;M6364,"Up","Down")</f>
        <v>Down</v>
      </c>
      <c r="P6364" s="8">
        <v>261.12565000000001</v>
      </c>
      <c r="Q6364" s="8">
        <v>232.99210000000002</v>
      </c>
      <c r="R6364" s="8">
        <v>275.42469999999997</v>
      </c>
      <c r="S6364" s="8">
        <v>242.3861</v>
      </c>
      <c r="T6364" s="8">
        <v>246.82660000000001</v>
      </c>
      <c r="U6364" s="8">
        <v>223.59810000000002</v>
      </c>
    </row>
    <row r="6365" spans="1:23" hidden="1" x14ac:dyDescent="0.25">
      <c r="A6365" s="5" t="s">
        <v>13438</v>
      </c>
      <c r="B6365" s="6" t="s">
        <v>5</v>
      </c>
      <c r="C6365" s="5" t="s">
        <v>6</v>
      </c>
      <c r="D6365" s="6" t="s">
        <v>13439</v>
      </c>
      <c r="E6365" s="7">
        <v>4.2311459111830672E-2</v>
      </c>
      <c r="F6365" s="7">
        <v>0.18879577195147601</v>
      </c>
      <c r="G6365" s="7">
        <v>1.6145574894204839E-6</v>
      </c>
      <c r="H6365" s="7">
        <v>5.6818652815245662E-6</v>
      </c>
      <c r="I6365" s="7">
        <v>1.4046333936069914E-2</v>
      </c>
      <c r="J6365" s="7">
        <v>4.6269939935233151E-2</v>
      </c>
      <c r="K6365" s="7">
        <v>0.23055976803442968</v>
      </c>
      <c r="L6365" s="7">
        <v>0.32942347068806233</v>
      </c>
      <c r="M6365" s="8">
        <v>341.42054999999999</v>
      </c>
      <c r="N6365" s="8">
        <v>371.09390000000002</v>
      </c>
      <c r="O6365" s="8" t="str">
        <f>IF(N6365&gt;M6365,"Up","Down")</f>
        <v>Up</v>
      </c>
      <c r="P6365" s="8">
        <v>387.42689999999999</v>
      </c>
      <c r="Q6365" s="8">
        <v>325.08755000000008</v>
      </c>
      <c r="R6365" s="8">
        <v>386.09559999999999</v>
      </c>
      <c r="S6365" s="8">
        <v>296.74549999999999</v>
      </c>
      <c r="T6365" s="8">
        <v>388.75819999999993</v>
      </c>
      <c r="U6365" s="8">
        <v>353.42960000000005</v>
      </c>
    </row>
    <row r="6366" spans="1:23" hidden="1" x14ac:dyDescent="0.25">
      <c r="A6366" s="5" t="s">
        <v>13440</v>
      </c>
      <c r="B6366" s="6" t="s">
        <v>5</v>
      </c>
      <c r="C6366" s="5" t="s">
        <v>6</v>
      </c>
      <c r="D6366" s="6" t="s">
        <v>13441</v>
      </c>
      <c r="E6366" s="7">
        <v>0.5819965676303247</v>
      </c>
      <c r="F6366" s="7">
        <v>0.77469331256248042</v>
      </c>
      <c r="G6366" s="7">
        <v>2.0716836342583563E-3</v>
      </c>
      <c r="H6366" s="7">
        <v>4.2777238734194633E-3</v>
      </c>
      <c r="I6366" s="7">
        <v>0.57469052924331443</v>
      </c>
      <c r="J6366" s="7">
        <v>0.72443911136576855</v>
      </c>
      <c r="K6366" s="7">
        <v>0.23483833137000554</v>
      </c>
      <c r="L6366" s="7">
        <v>0.3338262587078985</v>
      </c>
      <c r="M6366" s="8">
        <v>544.21344999999997</v>
      </c>
      <c r="N6366" s="8">
        <v>552.26835000000005</v>
      </c>
      <c r="O6366" s="8" t="str">
        <f>IF(N6366&gt;M6366,"Up","Down")</f>
        <v>Up</v>
      </c>
      <c r="P6366" s="8">
        <v>528.18325000000016</v>
      </c>
      <c r="Q6366" s="8">
        <v>568.29854999999998</v>
      </c>
      <c r="R6366" s="8">
        <v>520.80070000000001</v>
      </c>
      <c r="S6366" s="8">
        <v>567.62620000000004</v>
      </c>
      <c r="T6366" s="8">
        <v>535.56580000000008</v>
      </c>
      <c r="U6366" s="8">
        <v>568.97090000000003</v>
      </c>
    </row>
    <row r="6367" spans="1:23" hidden="1" x14ac:dyDescent="0.25">
      <c r="A6367" s="5" t="s">
        <v>13442</v>
      </c>
      <c r="B6367" s="6" t="s">
        <v>5</v>
      </c>
      <c r="C6367" s="5" t="s">
        <v>6</v>
      </c>
      <c r="D6367" s="6" t="s">
        <v>13443</v>
      </c>
      <c r="E6367" s="7">
        <v>0.1714152274141949</v>
      </c>
      <c r="F6367" s="7">
        <v>0.40586588906414706</v>
      </c>
      <c r="G6367" s="7">
        <v>2.9813489302912881E-4</v>
      </c>
      <c r="H6367" s="7">
        <v>7.1321309863232201E-4</v>
      </c>
      <c r="I6367" s="7">
        <v>5.9522804423863929E-2</v>
      </c>
      <c r="J6367" s="7">
        <v>0.14429046355768363</v>
      </c>
      <c r="K6367" s="7">
        <v>0.16688114540559884</v>
      </c>
      <c r="L6367" s="7">
        <v>0.25691372984867272</v>
      </c>
      <c r="M6367" s="8">
        <v>245.53984999999997</v>
      </c>
      <c r="N6367" s="8">
        <v>258.82865000000004</v>
      </c>
      <c r="O6367" s="8" t="str">
        <f>IF(N6367&gt;M6367,"Up","Down")</f>
        <v>Up</v>
      </c>
      <c r="P6367" s="8">
        <v>266.57325000000003</v>
      </c>
      <c r="Q6367" s="8">
        <v>237.79524999999998</v>
      </c>
      <c r="R6367" s="8">
        <v>266.77550000000002</v>
      </c>
      <c r="S6367" s="8">
        <v>224.30419999999998</v>
      </c>
      <c r="T6367" s="8">
        <v>266.37099999999998</v>
      </c>
      <c r="U6367" s="8">
        <v>251.28630000000004</v>
      </c>
    </row>
    <row r="6368" spans="1:23" hidden="1" x14ac:dyDescent="0.25">
      <c r="A6368" s="5" t="s">
        <v>13444</v>
      </c>
      <c r="B6368" s="6" t="s">
        <v>5</v>
      </c>
      <c r="C6368" s="5" t="s">
        <v>6</v>
      </c>
      <c r="D6368" s="6" t="s">
        <v>13445</v>
      </c>
      <c r="E6368" s="7">
        <v>3.7440510129006184E-2</v>
      </c>
      <c r="F6368" s="7">
        <v>0.17670347558405197</v>
      </c>
      <c r="G6368" s="7">
        <v>5.4903302290385647E-2</v>
      </c>
      <c r="H6368" s="7">
        <v>8.4879182875616271E-2</v>
      </c>
      <c r="I6368" s="7">
        <v>6.9126780445474045E-2</v>
      </c>
      <c r="J6368" s="7">
        <v>0.16201370046733765</v>
      </c>
      <c r="K6368" s="7">
        <v>0.70799542102807278</v>
      </c>
      <c r="L6368" s="7">
        <v>0.7615294234028096</v>
      </c>
      <c r="M6368" s="8">
        <v>172.91875000000002</v>
      </c>
      <c r="N6368" s="8">
        <v>182.58440000000002</v>
      </c>
      <c r="O6368" s="8" t="str">
        <f>IF(N6368&gt;M6368,"Up","Down")</f>
        <v>Up</v>
      </c>
      <c r="P6368" s="8">
        <v>182.47669999999999</v>
      </c>
      <c r="Q6368" s="8">
        <v>173.02645000000001</v>
      </c>
      <c r="R6368" s="8">
        <v>173.18569999999997</v>
      </c>
      <c r="S6368" s="8">
        <v>172.65180000000004</v>
      </c>
      <c r="T6368" s="8">
        <v>191.76769999999999</v>
      </c>
      <c r="U6368" s="8">
        <v>173.40109999999999</v>
      </c>
    </row>
    <row r="6369" spans="1:21" hidden="1" x14ac:dyDescent="0.25">
      <c r="A6369" s="5" t="s">
        <v>13446</v>
      </c>
      <c r="B6369" s="6" t="s">
        <v>5</v>
      </c>
      <c r="C6369" s="5" t="s">
        <v>6</v>
      </c>
      <c r="D6369" s="6" t="s">
        <v>13447</v>
      </c>
      <c r="E6369" s="7">
        <v>0.61710874963586726</v>
      </c>
      <c r="F6369" s="7">
        <v>0.79861713206997254</v>
      </c>
      <c r="G6369" s="7">
        <v>1.0230982908120028E-3</v>
      </c>
      <c r="H6369" s="7">
        <v>2.2289320791478093E-3</v>
      </c>
      <c r="I6369" s="7">
        <v>0.70224520573658578</v>
      </c>
      <c r="J6369" s="7">
        <v>0.81730689771774767</v>
      </c>
      <c r="K6369" s="7">
        <v>1.8353728673524328E-3</v>
      </c>
      <c r="L6369" s="7">
        <v>8.1151778995511882E-3</v>
      </c>
      <c r="M6369" s="8">
        <v>1138.5192499999998</v>
      </c>
      <c r="N6369" s="8">
        <v>1123.252</v>
      </c>
      <c r="O6369" s="8" t="str">
        <f>IF(N6369&gt;M6369,"Up","Down")</f>
        <v>Down</v>
      </c>
      <c r="P6369" s="8">
        <v>1104.90625</v>
      </c>
      <c r="Q6369" s="8">
        <v>1156.8649999999998</v>
      </c>
      <c r="R6369" s="8">
        <v>1115.2775000000001</v>
      </c>
      <c r="S6369" s="8">
        <v>1161.761</v>
      </c>
      <c r="T6369" s="8">
        <v>1094.5350000000001</v>
      </c>
      <c r="U6369" s="8">
        <v>1151.9689999999998</v>
      </c>
    </row>
    <row r="6370" spans="1:21" hidden="1" x14ac:dyDescent="0.25">
      <c r="A6370" s="5" t="s">
        <v>13448</v>
      </c>
      <c r="B6370" s="6" t="s">
        <v>5</v>
      </c>
      <c r="C6370" s="5" t="s">
        <v>6</v>
      </c>
      <c r="D6370" s="6" t="s">
        <v>13449</v>
      </c>
      <c r="E6370" s="7">
        <v>0.27158382862375374</v>
      </c>
      <c r="F6370" s="7">
        <v>0.52286121316259082</v>
      </c>
      <c r="G6370" s="7">
        <v>0.85208943333173859</v>
      </c>
      <c r="H6370" s="7">
        <v>0.88287600862956683</v>
      </c>
      <c r="I6370" s="7">
        <v>0.12066731963655497</v>
      </c>
      <c r="J6370" s="7">
        <v>0.24592656600323087</v>
      </c>
      <c r="K6370" s="7">
        <v>0.21786783653482217</v>
      </c>
      <c r="L6370" s="7">
        <v>0.31527193237131734</v>
      </c>
      <c r="M6370" s="8">
        <v>8.0932964999999992</v>
      </c>
      <c r="N6370" s="8">
        <v>6.5886939999999994</v>
      </c>
      <c r="O6370" s="8" t="str">
        <f>IF(N6370&gt;M6370,"Up","Down")</f>
        <v>Down</v>
      </c>
      <c r="P6370" s="8">
        <v>7.241629999999998</v>
      </c>
      <c r="Q6370" s="8">
        <v>7.4403604999999997</v>
      </c>
      <c r="R6370" s="8">
        <v>7.1487280000000002</v>
      </c>
      <c r="S6370" s="8">
        <v>9.037865</v>
      </c>
      <c r="T6370" s="8">
        <v>7.3345320000000003</v>
      </c>
      <c r="U6370" s="8">
        <v>5.8428560000000012</v>
      </c>
    </row>
    <row r="6371" spans="1:21" hidden="1" x14ac:dyDescent="0.25">
      <c r="A6371" s="5" t="s">
        <v>13450</v>
      </c>
      <c r="B6371" s="6" t="s">
        <v>5</v>
      </c>
      <c r="C6371" s="5" t="s">
        <v>6</v>
      </c>
      <c r="D6371" s="6" t="s">
        <v>13451</v>
      </c>
      <c r="E6371" s="7">
        <v>0.98109715448035395</v>
      </c>
      <c r="F6371" s="7">
        <v>0.99279880020285116</v>
      </c>
      <c r="G6371" s="7">
        <v>0.67945518394411475</v>
      </c>
      <c r="H6371" s="7">
        <v>0.73710565062124311</v>
      </c>
      <c r="I6371" s="7">
        <v>0.7580074360055904</v>
      </c>
      <c r="J6371" s="7">
        <v>0.85513093882642255</v>
      </c>
      <c r="K6371" s="7">
        <v>0.77756360281459669</v>
      </c>
      <c r="L6371" s="7">
        <v>0.81861053908242443</v>
      </c>
      <c r="M6371" s="8">
        <v>3.1166659999999999</v>
      </c>
      <c r="N6371" s="8">
        <v>3.1309601000000002</v>
      </c>
      <c r="O6371" s="8" t="str">
        <f>IF(N6371&gt;M6371,"Up","Down")</f>
        <v>Up</v>
      </c>
      <c r="P6371" s="8">
        <v>3.2827481000000001</v>
      </c>
      <c r="Q6371" s="8">
        <v>2.9648779999999997</v>
      </c>
      <c r="R6371" s="8">
        <v>3.3940259999999993</v>
      </c>
      <c r="S6371" s="8">
        <v>2.8393059999999997</v>
      </c>
      <c r="T6371" s="8">
        <v>3.1714702000000004</v>
      </c>
      <c r="U6371" s="8">
        <v>3.0904499999999997</v>
      </c>
    </row>
    <row r="6372" spans="1:21" hidden="1" x14ac:dyDescent="0.25">
      <c r="A6372" s="5" t="s">
        <v>13452</v>
      </c>
      <c r="B6372" s="6" t="s">
        <v>5</v>
      </c>
      <c r="C6372" s="5" t="s">
        <v>6</v>
      </c>
      <c r="D6372" s="6" t="s">
        <v>13453</v>
      </c>
      <c r="E6372" s="7">
        <v>0.6545702134843312</v>
      </c>
      <c r="F6372" s="7">
        <v>0.82208683983928132</v>
      </c>
      <c r="G6372" s="7">
        <v>9.6137640583727313E-2</v>
      </c>
      <c r="H6372" s="7">
        <v>0.13970621732265998</v>
      </c>
      <c r="I6372" s="7">
        <v>2.339402870876961E-2</v>
      </c>
      <c r="J6372" s="7">
        <v>6.9631030610165567E-2</v>
      </c>
      <c r="K6372" s="7">
        <v>3.3798921972696428E-6</v>
      </c>
      <c r="L6372" s="7">
        <v>5.3385133201796094E-5</v>
      </c>
      <c r="M6372" s="8">
        <v>5.6061424999999998</v>
      </c>
      <c r="N6372" s="8">
        <v>4.8498590000000004</v>
      </c>
      <c r="O6372" s="8" t="str">
        <f>IF(N6372&gt;M6372,"Up","Down")</f>
        <v>Down</v>
      </c>
      <c r="P6372" s="8">
        <v>4.7705469999999996</v>
      </c>
      <c r="Q6372" s="8">
        <v>5.6854545000000005</v>
      </c>
      <c r="R6372" s="8">
        <v>4.5115769999999999</v>
      </c>
      <c r="S6372" s="8">
        <v>6.7007080000000006</v>
      </c>
      <c r="T6372" s="8">
        <v>5.0295170000000002</v>
      </c>
      <c r="U6372" s="8">
        <v>4.6702010000000005</v>
      </c>
    </row>
    <row r="6373" spans="1:21" hidden="1" x14ac:dyDescent="0.25">
      <c r="A6373" s="5" t="s">
        <v>13454</v>
      </c>
      <c r="B6373" s="6" t="s">
        <v>5</v>
      </c>
      <c r="C6373" s="5" t="s">
        <v>6</v>
      </c>
      <c r="D6373" s="6" t="s">
        <v>13455</v>
      </c>
      <c r="E6373" s="7">
        <v>3.7976757413056622E-3</v>
      </c>
      <c r="F6373" s="7">
        <v>5.5279623262726757E-2</v>
      </c>
      <c r="G6373" s="7">
        <v>8.33952097377186E-10</v>
      </c>
      <c r="H6373" s="7">
        <v>5.6318752496779152E-9</v>
      </c>
      <c r="I6373" s="7">
        <v>8.849225684259697E-7</v>
      </c>
      <c r="J6373" s="7">
        <v>2.9655756483893027E-5</v>
      </c>
      <c r="K6373" s="7">
        <v>0.14472322376119576</v>
      </c>
      <c r="L6373" s="7">
        <v>0.23038911625133662</v>
      </c>
      <c r="M6373" s="8">
        <v>466.13850000000002</v>
      </c>
      <c r="N6373" s="8">
        <v>393.80880000000002</v>
      </c>
      <c r="O6373" s="8" t="str">
        <f>IF(N6373&gt;M6373,"Up","Down")</f>
        <v>Down</v>
      </c>
      <c r="P6373" s="8">
        <v>367.50054999999992</v>
      </c>
      <c r="Q6373" s="8">
        <v>492.44674999999995</v>
      </c>
      <c r="R6373" s="8">
        <v>360.36740000000003</v>
      </c>
      <c r="S6373" s="8">
        <v>571.90960000000007</v>
      </c>
      <c r="T6373" s="8">
        <v>374.63370000000009</v>
      </c>
      <c r="U6373" s="8">
        <v>412.98390000000001</v>
      </c>
    </row>
    <row r="6374" spans="1:21" hidden="1" x14ac:dyDescent="0.25">
      <c r="A6374" s="5" t="s">
        <v>13456</v>
      </c>
      <c r="B6374" s="6" t="s">
        <v>5</v>
      </c>
      <c r="C6374" s="5" t="s">
        <v>6</v>
      </c>
      <c r="D6374" s="6" t="s">
        <v>13457</v>
      </c>
      <c r="E6374" s="7">
        <v>0.27849344138522147</v>
      </c>
      <c r="F6374" s="7">
        <v>0.52998622437517029</v>
      </c>
      <c r="G6374" s="7">
        <v>3.514750927036055E-7</v>
      </c>
      <c r="H6374" s="7">
        <v>1.3926404089632817E-6</v>
      </c>
      <c r="I6374" s="7">
        <v>2.683006183799522E-5</v>
      </c>
      <c r="J6374" s="7">
        <v>3.5251780679750993E-4</v>
      </c>
      <c r="K6374" s="7">
        <v>0.14568076942662328</v>
      </c>
      <c r="L6374" s="7">
        <v>0.23146474516378959</v>
      </c>
      <c r="M6374" s="8">
        <v>334.88865000000004</v>
      </c>
      <c r="N6374" s="8">
        <v>315.76490000000001</v>
      </c>
      <c r="O6374" s="8" t="str">
        <f>IF(N6374&gt;M6374,"Up","Down")</f>
        <v>Down</v>
      </c>
      <c r="P6374" s="8">
        <v>367.24045000000007</v>
      </c>
      <c r="Q6374" s="8">
        <v>283.41309999999993</v>
      </c>
      <c r="R6374" s="8">
        <v>408.53819999999996</v>
      </c>
      <c r="S6374" s="8">
        <v>261.23910000000001</v>
      </c>
      <c r="T6374" s="8">
        <v>325.9427</v>
      </c>
      <c r="U6374" s="8">
        <v>305.58710000000002</v>
      </c>
    </row>
    <row r="6375" spans="1:21" hidden="1" x14ac:dyDescent="0.25">
      <c r="A6375" s="5" t="s">
        <v>13458</v>
      </c>
      <c r="B6375" s="6" t="s">
        <v>5</v>
      </c>
      <c r="C6375" s="5" t="s">
        <v>6</v>
      </c>
      <c r="D6375" s="6" t="s">
        <v>13459</v>
      </c>
      <c r="E6375" s="7">
        <v>0.20805136006316705</v>
      </c>
      <c r="F6375" s="7">
        <v>0.45301867227539899</v>
      </c>
      <c r="G6375" s="7">
        <v>1.7277667356935192E-11</v>
      </c>
      <c r="H6375" s="7">
        <v>1.7875717825283147E-10</v>
      </c>
      <c r="I6375" s="7">
        <v>6.499179165667146E-2</v>
      </c>
      <c r="J6375" s="7">
        <v>0.15442592011973033</v>
      </c>
      <c r="K6375" s="7">
        <v>7.5077363669219508E-5</v>
      </c>
      <c r="L6375" s="7">
        <v>6.5285015053008402E-4</v>
      </c>
      <c r="M6375" s="8">
        <v>403.22040000000004</v>
      </c>
      <c r="N6375" s="8">
        <v>435.16504999999995</v>
      </c>
      <c r="O6375" s="8" t="str">
        <f>IF(N6375&gt;M6375,"Up","Down")</f>
        <v>Up</v>
      </c>
      <c r="P6375" s="8">
        <v>468.16565000000008</v>
      </c>
      <c r="Q6375" s="8">
        <v>370.21979999999996</v>
      </c>
      <c r="R6375" s="8">
        <v>460.90639999999996</v>
      </c>
      <c r="S6375" s="8">
        <v>345.53440000000001</v>
      </c>
      <c r="T6375" s="8">
        <v>475.42489999999998</v>
      </c>
      <c r="U6375" s="8">
        <v>394.90519999999998</v>
      </c>
    </row>
    <row r="6376" spans="1:21" hidden="1" x14ac:dyDescent="0.25">
      <c r="A6376" s="5" t="s">
        <v>13460</v>
      </c>
      <c r="B6376" s="6" t="s">
        <v>5</v>
      </c>
      <c r="C6376" s="5" t="s">
        <v>6</v>
      </c>
      <c r="D6376" s="6" t="s">
        <v>13461</v>
      </c>
      <c r="E6376" s="7">
        <v>8.7938122121089222E-3</v>
      </c>
      <c r="F6376" s="7">
        <v>8.2564995997407617E-2</v>
      </c>
      <c r="G6376" s="7">
        <v>0.13952388936314464</v>
      </c>
      <c r="H6376" s="7">
        <v>0.19420476648532714</v>
      </c>
      <c r="I6376" s="7">
        <v>0.18456272311127231</v>
      </c>
      <c r="J6376" s="7">
        <v>0.33661676630601245</v>
      </c>
      <c r="K6376" s="7">
        <v>0.17944532547787612</v>
      </c>
      <c r="L6376" s="7">
        <v>0.27167918134224173</v>
      </c>
      <c r="M6376" s="8">
        <v>10.752015500000002</v>
      </c>
      <c r="N6376" s="8">
        <v>7.3294469999999992</v>
      </c>
      <c r="O6376" s="8" t="str">
        <f>IF(N6376&gt;M6376,"Up","Down")</f>
        <v>Down</v>
      </c>
      <c r="P6376" s="8">
        <v>9.644496000000002</v>
      </c>
      <c r="Q6376" s="8">
        <v>8.4369665000000023</v>
      </c>
      <c r="R6376" s="8">
        <v>10.815704</v>
      </c>
      <c r="S6376" s="8">
        <v>10.688326999999999</v>
      </c>
      <c r="T6376" s="8">
        <v>8.4732880000000002</v>
      </c>
      <c r="U6376" s="8">
        <v>6.1856059999999999</v>
      </c>
    </row>
    <row r="6377" spans="1:21" hidden="1" x14ac:dyDescent="0.25">
      <c r="A6377" s="5" t="s">
        <v>13462</v>
      </c>
      <c r="B6377" s="6" t="s">
        <v>5</v>
      </c>
      <c r="C6377" s="5" t="s">
        <v>6</v>
      </c>
      <c r="D6377" s="6" t="s">
        <v>13463</v>
      </c>
      <c r="E6377" s="7">
        <v>1.4041602098015589E-2</v>
      </c>
      <c r="F6377" s="7">
        <v>0.10475501491388567</v>
      </c>
      <c r="G6377" s="7">
        <v>1.1094279760336115E-6</v>
      </c>
      <c r="H6377" s="7">
        <v>4.0196881909425702E-6</v>
      </c>
      <c r="I6377" s="7">
        <v>0.46670680206151782</v>
      </c>
      <c r="J6377" s="7">
        <v>0.63278307917010812</v>
      </c>
      <c r="K6377" s="7">
        <v>1.2279313294383325E-3</v>
      </c>
      <c r="L6377" s="7">
        <v>5.9391630748611215E-3</v>
      </c>
      <c r="M6377" s="8">
        <v>2758.9435000000003</v>
      </c>
      <c r="N6377" s="8">
        <v>2470.5980000000004</v>
      </c>
      <c r="O6377" s="8" t="str">
        <f>IF(N6377&gt;M6377,"Up","Down")</f>
        <v>Down</v>
      </c>
      <c r="P6377" s="8">
        <v>2481.2095000000008</v>
      </c>
      <c r="Q6377" s="8">
        <v>2748.3319999999999</v>
      </c>
      <c r="R6377" s="8">
        <v>2641.3130000000001</v>
      </c>
      <c r="S6377" s="8">
        <v>2876.5740000000005</v>
      </c>
      <c r="T6377" s="8">
        <v>2321.1060000000002</v>
      </c>
      <c r="U6377" s="8">
        <v>2620.0899999999997</v>
      </c>
    </row>
    <row r="6378" spans="1:21" hidden="1" x14ac:dyDescent="0.25">
      <c r="A6378" s="5" t="s">
        <v>13464</v>
      </c>
      <c r="B6378" s="6" t="s">
        <v>5</v>
      </c>
      <c r="C6378" s="5" t="s">
        <v>6</v>
      </c>
      <c r="D6378" s="6" t="s">
        <v>13465</v>
      </c>
      <c r="E6378" s="7">
        <v>0.70311338690551217</v>
      </c>
      <c r="F6378" s="7">
        <v>0.85214538944450491</v>
      </c>
      <c r="G6378" s="7">
        <v>6.8747757868639657E-13</v>
      </c>
      <c r="H6378" s="7">
        <v>1.0764048748958159E-11</v>
      </c>
      <c r="I6378" s="7">
        <v>1.2242158361114246E-6</v>
      </c>
      <c r="J6378" s="7">
        <v>3.7139662697485922E-5</v>
      </c>
      <c r="K6378" s="7">
        <v>1.0675761492448348E-3</v>
      </c>
      <c r="L6378" s="7">
        <v>5.3180569760403413E-3</v>
      </c>
      <c r="M6378" s="8">
        <v>138.93166500000001</v>
      </c>
      <c r="N6378" s="8">
        <v>135.35206499999998</v>
      </c>
      <c r="O6378" s="8" t="str">
        <f>IF(N6378&gt;M6378,"Up","Down")</f>
        <v>Down</v>
      </c>
      <c r="P6378" s="8">
        <v>163.18729999999999</v>
      </c>
      <c r="Q6378" s="8">
        <v>111.09643000000001</v>
      </c>
      <c r="R6378" s="8">
        <v>177.89660000000001</v>
      </c>
      <c r="S6378" s="8">
        <v>99.966730000000013</v>
      </c>
      <c r="T6378" s="8">
        <v>148.47800000000001</v>
      </c>
      <c r="U6378" s="8">
        <v>122.22613000000001</v>
      </c>
    </row>
    <row r="6379" spans="1:21" hidden="1" x14ac:dyDescent="0.25">
      <c r="A6379" s="5" t="s">
        <v>13466</v>
      </c>
      <c r="B6379" s="6" t="s">
        <v>5</v>
      </c>
      <c r="C6379" s="5" t="s">
        <v>6</v>
      </c>
      <c r="D6379" s="6" t="s">
        <v>13467</v>
      </c>
      <c r="E6379" s="7">
        <v>0.17686098835078112</v>
      </c>
      <c r="F6379" s="7">
        <v>0.41299060753860656</v>
      </c>
      <c r="G6379" s="7">
        <v>1.061003389703393E-11</v>
      </c>
      <c r="H6379" s="7">
        <v>1.1705776824735798E-10</v>
      </c>
      <c r="I6379" s="7">
        <v>0.68571895996188992</v>
      </c>
      <c r="J6379" s="7">
        <v>0.80625315923405116</v>
      </c>
      <c r="K6379" s="7">
        <v>1.1852736803306654E-3</v>
      </c>
      <c r="L6379" s="7">
        <v>5.7760218456366919E-3</v>
      </c>
      <c r="M6379" s="8">
        <v>33.595489999999998</v>
      </c>
      <c r="N6379" s="8">
        <v>38.648115000000004</v>
      </c>
      <c r="O6379" s="8" t="str">
        <f>IF(N6379&gt;M6379,"Up","Down")</f>
        <v>Up</v>
      </c>
      <c r="P6379" s="8">
        <v>44.912754999999997</v>
      </c>
      <c r="Q6379" s="8">
        <v>27.330849999999998</v>
      </c>
      <c r="R6379" s="8">
        <v>42.71237</v>
      </c>
      <c r="S6379" s="8">
        <v>24.47861</v>
      </c>
      <c r="T6379" s="8">
        <v>47.113140000000001</v>
      </c>
      <c r="U6379" s="8">
        <v>30.18309</v>
      </c>
    </row>
    <row r="6380" spans="1:21" hidden="1" x14ac:dyDescent="0.25">
      <c r="A6380" s="5" t="s">
        <v>13468</v>
      </c>
      <c r="B6380" s="6" t="s">
        <v>5</v>
      </c>
      <c r="C6380" s="5" t="s">
        <v>6</v>
      </c>
      <c r="D6380" s="6" t="s">
        <v>13469</v>
      </c>
      <c r="E6380" s="7">
        <v>0.82954887385042697</v>
      </c>
      <c r="F6380" s="7">
        <v>0.92131590233171778</v>
      </c>
      <c r="G6380" s="7">
        <v>3.8154108950609209E-14</v>
      </c>
      <c r="H6380" s="7">
        <v>9.4358495132592259E-13</v>
      </c>
      <c r="I6380" s="7">
        <v>4.7263778662800299E-5</v>
      </c>
      <c r="J6380" s="7">
        <v>5.4139118703408777E-4</v>
      </c>
      <c r="K6380" s="7">
        <v>1.3193143610755175E-2</v>
      </c>
      <c r="L6380" s="7">
        <v>3.6613916396766338E-2</v>
      </c>
      <c r="M6380" s="8">
        <v>483.82999999999993</v>
      </c>
      <c r="N6380" s="8">
        <v>478.45015000000001</v>
      </c>
      <c r="O6380" s="8" t="str">
        <f>IF(N6380&gt;M6380,"Up","Down")</f>
        <v>Down</v>
      </c>
      <c r="P6380" s="8">
        <v>577.7011</v>
      </c>
      <c r="Q6380" s="8">
        <v>384.57904999999994</v>
      </c>
      <c r="R6380" s="8">
        <v>613.60479999999995</v>
      </c>
      <c r="S6380" s="8">
        <v>354.05519999999996</v>
      </c>
      <c r="T6380" s="8">
        <v>541.79740000000004</v>
      </c>
      <c r="U6380" s="8">
        <v>415.10290000000003</v>
      </c>
    </row>
    <row r="6381" spans="1:21" hidden="1" x14ac:dyDescent="0.25">
      <c r="A6381" s="5" t="s">
        <v>13470</v>
      </c>
      <c r="B6381" s="6" t="s">
        <v>5</v>
      </c>
      <c r="C6381" s="5" t="s">
        <v>6</v>
      </c>
      <c r="D6381" s="6" t="s">
        <v>13471</v>
      </c>
      <c r="E6381" s="7">
        <v>0.93866191882968175</v>
      </c>
      <c r="F6381" s="7">
        <v>0.97301274595598741</v>
      </c>
      <c r="G6381" s="7">
        <v>2.3913535468972554E-5</v>
      </c>
      <c r="H6381" s="7">
        <v>6.8335251356035705E-5</v>
      </c>
      <c r="I6381" s="7">
        <v>6.4003282185499777E-2</v>
      </c>
      <c r="J6381" s="7">
        <v>0.15275034470536716</v>
      </c>
      <c r="K6381" s="7">
        <v>2.5132217244901211E-3</v>
      </c>
      <c r="L6381" s="7">
        <v>1.0340587171687411E-2</v>
      </c>
      <c r="M6381" s="8">
        <v>25.631781500000006</v>
      </c>
      <c r="N6381" s="8">
        <v>26.033754999999996</v>
      </c>
      <c r="O6381" s="8" t="str">
        <f>IF(N6381&gt;M6381,"Up","Down")</f>
        <v>Up</v>
      </c>
      <c r="P6381" s="8">
        <v>32.163235000000007</v>
      </c>
      <c r="Q6381" s="8">
        <v>19.502301499999998</v>
      </c>
      <c r="R6381" s="8">
        <v>34.377579999999995</v>
      </c>
      <c r="S6381" s="8">
        <v>16.885983</v>
      </c>
      <c r="T6381" s="8">
        <v>29.948889999999999</v>
      </c>
      <c r="U6381" s="8">
        <v>22.11862</v>
      </c>
    </row>
    <row r="6382" spans="1:21" hidden="1" x14ac:dyDescent="0.25">
      <c r="A6382" s="5" t="s">
        <v>13472</v>
      </c>
      <c r="B6382" s="6" t="s">
        <v>5</v>
      </c>
      <c r="C6382" s="5" t="s">
        <v>6</v>
      </c>
      <c r="D6382" s="6" t="s">
        <v>13473</v>
      </c>
      <c r="E6382" s="7">
        <v>0.53343915459217373</v>
      </c>
      <c r="F6382" s="7">
        <v>0.74243566701435493</v>
      </c>
      <c r="G6382" s="7">
        <v>1.3118285321703114E-14</v>
      </c>
      <c r="H6382" s="7">
        <v>4.0229686865542027E-13</v>
      </c>
      <c r="I6382" s="7">
        <v>1.5049797044506195E-7</v>
      </c>
      <c r="J6382" s="7">
        <v>7.678719791730068E-6</v>
      </c>
      <c r="K6382" s="7">
        <v>1.1996032047621792E-2</v>
      </c>
      <c r="L6382" s="7">
        <v>3.3926179810847154E-2</v>
      </c>
      <c r="M6382" s="8">
        <v>689.93415000000005</v>
      </c>
      <c r="N6382" s="8">
        <v>668.45174999999995</v>
      </c>
      <c r="O6382" s="8" t="str">
        <f>IF(N6382&gt;M6382,"Up","Down")</f>
        <v>Down</v>
      </c>
      <c r="P6382" s="8">
        <v>815.54954999999995</v>
      </c>
      <c r="Q6382" s="8">
        <v>542.83634999999992</v>
      </c>
      <c r="R6382" s="8">
        <v>891.20450000000005</v>
      </c>
      <c r="S6382" s="8">
        <v>488.66379999999998</v>
      </c>
      <c r="T6382" s="8">
        <v>739.89459999999997</v>
      </c>
      <c r="U6382" s="8">
        <v>597.00890000000004</v>
      </c>
    </row>
    <row r="6383" spans="1:21" hidden="1" x14ac:dyDescent="0.25">
      <c r="A6383" s="5" t="s">
        <v>13474</v>
      </c>
      <c r="B6383" s="6" t="s">
        <v>5</v>
      </c>
      <c r="C6383" s="5" t="s">
        <v>6</v>
      </c>
      <c r="D6383" s="6" t="s">
        <v>13475</v>
      </c>
      <c r="E6383" s="7">
        <v>0.97600561018015952</v>
      </c>
      <c r="F6383" s="7">
        <v>0.99030706945893254</v>
      </c>
      <c r="G6383" s="7">
        <v>1.2747387284912509E-8</v>
      </c>
      <c r="H6383" s="7">
        <v>6.6572890521851779E-8</v>
      </c>
      <c r="I6383" s="7">
        <v>1.7714211758880336E-4</v>
      </c>
      <c r="J6383" s="7">
        <v>1.4565819063961899E-3</v>
      </c>
      <c r="K6383" s="7">
        <v>1.6691291183307706E-2</v>
      </c>
      <c r="L6383" s="7">
        <v>4.3804144669612015E-2</v>
      </c>
      <c r="M6383" s="8">
        <v>700.02440000000001</v>
      </c>
      <c r="N6383" s="8">
        <v>701.33315000000005</v>
      </c>
      <c r="O6383" s="8" t="str">
        <f>IF(N6383&gt;M6383,"Up","Down")</f>
        <v>Up</v>
      </c>
      <c r="P6383" s="8">
        <v>798.32449999999994</v>
      </c>
      <c r="Q6383" s="8">
        <v>603.03305000000012</v>
      </c>
      <c r="R6383" s="8">
        <v>850.96550000000002</v>
      </c>
      <c r="S6383" s="8">
        <v>549.08330000000001</v>
      </c>
      <c r="T6383" s="8">
        <v>745.68349999999987</v>
      </c>
      <c r="U6383" s="8">
        <v>656.9828</v>
      </c>
    </row>
    <row r="6384" spans="1:21" hidden="1" x14ac:dyDescent="0.25">
      <c r="A6384" s="5" t="s">
        <v>13476</v>
      </c>
      <c r="B6384" s="6" t="s">
        <v>5</v>
      </c>
      <c r="C6384" s="5" t="s">
        <v>6</v>
      </c>
      <c r="D6384" s="6" t="s">
        <v>13477</v>
      </c>
      <c r="E6384" s="7">
        <v>0.6146799159157994</v>
      </c>
      <c r="F6384" s="7">
        <v>0.79738794995365248</v>
      </c>
      <c r="G6384" s="7">
        <v>1.8549421404514679E-11</v>
      </c>
      <c r="H6384" s="7">
        <v>1.8976492207249869E-10</v>
      </c>
      <c r="I6384" s="7">
        <v>1.1766452497985974E-5</v>
      </c>
      <c r="J6384" s="7">
        <v>1.9459161830513819E-4</v>
      </c>
      <c r="K6384" s="7">
        <v>6.5331227968602468E-2</v>
      </c>
      <c r="L6384" s="7">
        <v>0.12482779458525414</v>
      </c>
      <c r="M6384" s="8">
        <v>134.12835500000003</v>
      </c>
      <c r="N6384" s="8">
        <v>137.82053000000002</v>
      </c>
      <c r="O6384" s="8" t="str">
        <f>IF(N6384&gt;M6384,"Up","Down")</f>
        <v>Up</v>
      </c>
      <c r="P6384" s="8">
        <v>161.90800000000004</v>
      </c>
      <c r="Q6384" s="8">
        <v>110.040885</v>
      </c>
      <c r="R6384" s="8">
        <v>172.86619999999999</v>
      </c>
      <c r="S6384" s="8">
        <v>95.39051000000002</v>
      </c>
      <c r="T6384" s="8">
        <v>150.94980000000001</v>
      </c>
      <c r="U6384" s="8">
        <v>124.69126000000001</v>
      </c>
    </row>
    <row r="6385" spans="1:21" hidden="1" x14ac:dyDescent="0.25">
      <c r="A6385" s="5" t="s">
        <v>13478</v>
      </c>
      <c r="B6385" s="6" t="s">
        <v>5</v>
      </c>
      <c r="C6385" s="5" t="s">
        <v>6</v>
      </c>
      <c r="D6385" s="6" t="s">
        <v>13479</v>
      </c>
      <c r="E6385" s="7">
        <v>0.20279986733968269</v>
      </c>
      <c r="F6385" s="7">
        <v>0.4466346751568665</v>
      </c>
      <c r="G6385" s="7">
        <v>5.2175954117359646E-2</v>
      </c>
      <c r="H6385" s="7">
        <v>8.1143642489824516E-2</v>
      </c>
      <c r="I6385" s="7">
        <v>0.23071552667714068</v>
      </c>
      <c r="J6385" s="7">
        <v>0.3941268407769406</v>
      </c>
      <c r="K6385" s="7">
        <v>6.7113756335090383E-2</v>
      </c>
      <c r="L6385" s="7">
        <v>0.12752296702187602</v>
      </c>
      <c r="M6385" s="8">
        <v>28.668509999999998</v>
      </c>
      <c r="N6385" s="8">
        <v>24.75075</v>
      </c>
      <c r="O6385" s="8" t="str">
        <f>IF(N6385&gt;M6385,"Up","Down")</f>
        <v>Down</v>
      </c>
      <c r="P6385" s="8">
        <v>28.674129999999998</v>
      </c>
      <c r="Q6385" s="8">
        <v>24.745130000000003</v>
      </c>
      <c r="R6385" s="8">
        <v>31.819849999999995</v>
      </c>
      <c r="S6385" s="8">
        <v>25.51717</v>
      </c>
      <c r="T6385" s="8">
        <v>25.528410000000001</v>
      </c>
      <c r="U6385" s="8">
        <v>23.973090000000003</v>
      </c>
    </row>
    <row r="6386" spans="1:21" hidden="1" x14ac:dyDescent="0.25">
      <c r="A6386" s="5" t="s">
        <v>13480</v>
      </c>
      <c r="B6386" s="6" t="s">
        <v>5</v>
      </c>
      <c r="C6386" s="5" t="s">
        <v>6</v>
      </c>
      <c r="D6386" s="6" t="s">
        <v>13481</v>
      </c>
      <c r="E6386" s="7">
        <v>0.15303593118217085</v>
      </c>
      <c r="F6386" s="7">
        <v>0.38162244078637547</v>
      </c>
      <c r="G6386" s="7">
        <v>0.78554543050877279</v>
      </c>
      <c r="H6386" s="7">
        <v>0.82787592318035397</v>
      </c>
      <c r="I6386" s="7">
        <v>0.78554543050877279</v>
      </c>
      <c r="J6386" s="7">
        <v>0.87460671804563173</v>
      </c>
      <c r="K6386" s="7">
        <v>0.67022119187654905</v>
      </c>
      <c r="L6386" s="7">
        <v>0.73091211364111008</v>
      </c>
      <c r="M6386" s="8">
        <v>0.130081</v>
      </c>
      <c r="N6386" s="8">
        <v>0</v>
      </c>
      <c r="O6386" s="8" t="str">
        <f>IF(N6386&gt;M6386,"Up","Down")</f>
        <v>Down</v>
      </c>
      <c r="P6386" s="8">
        <v>5.1727000000000002E-2</v>
      </c>
      <c r="Q6386" s="8">
        <v>7.8354000000000007E-2</v>
      </c>
      <c r="R6386" s="8">
        <v>0.103454</v>
      </c>
      <c r="S6386" s="8">
        <v>0.15670800000000001</v>
      </c>
      <c r="T6386" s="8">
        <v>0</v>
      </c>
      <c r="U6386" s="8">
        <v>0</v>
      </c>
    </row>
    <row r="6387" spans="1:21" hidden="1" x14ac:dyDescent="0.25">
      <c r="A6387" s="5" t="s">
        <v>13482</v>
      </c>
      <c r="B6387" s="6" t="s">
        <v>5</v>
      </c>
      <c r="C6387" s="5" t="s">
        <v>6</v>
      </c>
      <c r="D6387" s="6" t="s">
        <v>13483</v>
      </c>
      <c r="E6387" s="7">
        <v>0.73011980915036934</v>
      </c>
      <c r="F6387" s="7">
        <v>0.86809695695601263</v>
      </c>
      <c r="G6387" s="7">
        <v>1.1808853156597221E-2</v>
      </c>
      <c r="H6387" s="7">
        <v>2.1027897275658201E-2</v>
      </c>
      <c r="I6387" s="7">
        <v>0.722077393383734</v>
      </c>
      <c r="J6387" s="7">
        <v>0.83165133949928882</v>
      </c>
      <c r="K6387" s="7">
        <v>0.4501161062895026</v>
      </c>
      <c r="L6387" s="7">
        <v>0.5471609302954179</v>
      </c>
      <c r="M6387" s="8">
        <v>0.16987049999999998</v>
      </c>
      <c r="N6387" s="8">
        <v>0.22216350000000001</v>
      </c>
      <c r="O6387" s="8" t="str">
        <f>IF(N6387&gt;M6387,"Up","Down")</f>
        <v>Up</v>
      </c>
      <c r="P6387" s="8">
        <v>0</v>
      </c>
      <c r="Q6387" s="8">
        <v>0.39203399999999999</v>
      </c>
      <c r="R6387" s="8">
        <v>0</v>
      </c>
      <c r="S6387" s="8">
        <v>0.33974099999999996</v>
      </c>
      <c r="T6387" s="8">
        <v>0</v>
      </c>
      <c r="U6387" s="8">
        <v>0.44432700000000003</v>
      </c>
    </row>
    <row r="6388" spans="1:21" hidden="1" x14ac:dyDescent="0.25">
      <c r="A6388" s="5" t="s">
        <v>13484</v>
      </c>
      <c r="B6388" s="6" t="s">
        <v>5</v>
      </c>
      <c r="C6388" s="5" t="s">
        <v>6</v>
      </c>
      <c r="D6388" s="6" t="s">
        <v>13485</v>
      </c>
      <c r="E6388" s="7">
        <v>0.82838160277058592</v>
      </c>
      <c r="F6388" s="7">
        <v>0.92116326915862345</v>
      </c>
      <c r="G6388" s="7">
        <v>1.1954571273567125E-10</v>
      </c>
      <c r="H6388" s="7">
        <v>9.8298543863078126E-10</v>
      </c>
      <c r="I6388" s="7">
        <v>4.9622478845348702E-3</v>
      </c>
      <c r="J6388" s="7">
        <v>2.0308551944450148E-2</v>
      </c>
      <c r="K6388" s="7">
        <v>2.1902638527293541E-2</v>
      </c>
      <c r="L6388" s="7">
        <v>5.3739877964266644E-2</v>
      </c>
      <c r="M6388" s="8">
        <v>324.27639999999991</v>
      </c>
      <c r="N6388" s="8">
        <v>320.01915000000002</v>
      </c>
      <c r="O6388" s="8" t="str">
        <f>IF(N6388&gt;M6388,"Up","Down")</f>
        <v>Down</v>
      </c>
      <c r="P6388" s="8">
        <v>378.75254999999999</v>
      </c>
      <c r="Q6388" s="8">
        <v>265.54300000000001</v>
      </c>
      <c r="R6388" s="8">
        <v>398.31619999999998</v>
      </c>
      <c r="S6388" s="8">
        <v>250.23660000000001</v>
      </c>
      <c r="T6388" s="8">
        <v>359.18889999999999</v>
      </c>
      <c r="U6388" s="8">
        <v>280.8494</v>
      </c>
    </row>
    <row r="6389" spans="1:21" hidden="1" x14ac:dyDescent="0.25">
      <c r="A6389" s="5" t="s">
        <v>13486</v>
      </c>
      <c r="B6389" s="6" t="s">
        <v>5</v>
      </c>
      <c r="C6389" s="5" t="s">
        <v>6</v>
      </c>
      <c r="D6389" s="6" t="s">
        <v>13487</v>
      </c>
      <c r="E6389" s="7">
        <v>5.5824431880942089E-3</v>
      </c>
      <c r="F6389" s="7">
        <v>6.5097646809110121E-2</v>
      </c>
      <c r="G6389" s="7">
        <v>0.13283162388689274</v>
      </c>
      <c r="H6389" s="7">
        <v>0.18601027573563664</v>
      </c>
      <c r="I6389" s="7">
        <v>0.38781642821731532</v>
      </c>
      <c r="J6389" s="7">
        <v>0.56008593984970856</v>
      </c>
      <c r="K6389" s="7">
        <v>6.7411337185019999E-3</v>
      </c>
      <c r="L6389" s="7">
        <v>2.1758350980453273E-2</v>
      </c>
      <c r="M6389" s="8">
        <v>725.15405000000032</v>
      </c>
      <c r="N6389" s="8">
        <v>611.32190000000014</v>
      </c>
      <c r="O6389" s="8" t="str">
        <f>IF(N6389&gt;M6389,"Up","Down")</f>
        <v>Down</v>
      </c>
      <c r="P6389" s="8">
        <v>655.63229999999999</v>
      </c>
      <c r="Q6389" s="8">
        <v>680.84365000000003</v>
      </c>
      <c r="R6389" s="8">
        <v>719.69159999999988</v>
      </c>
      <c r="S6389" s="8">
        <v>730.61649999999997</v>
      </c>
      <c r="T6389" s="8">
        <v>591.57299999999998</v>
      </c>
      <c r="U6389" s="8">
        <v>631.07080000000008</v>
      </c>
    </row>
    <row r="6390" spans="1:21" hidden="1" x14ac:dyDescent="0.25">
      <c r="A6390" s="5" t="s">
        <v>13488</v>
      </c>
      <c r="B6390" s="6" t="s">
        <v>5</v>
      </c>
      <c r="C6390" s="5" t="s">
        <v>6</v>
      </c>
      <c r="D6390" s="6" t="s">
        <v>13489</v>
      </c>
      <c r="E6390" s="7">
        <v>3.9349753501249397E-2</v>
      </c>
      <c r="F6390" s="7">
        <v>0.1814778765694918</v>
      </c>
      <c r="G6390" s="7">
        <v>4.3183375116974232E-2</v>
      </c>
      <c r="H6390" s="7">
        <v>6.8469463826759794E-2</v>
      </c>
      <c r="I6390" s="7">
        <v>0.87057257263213161</v>
      </c>
      <c r="J6390" s="7">
        <v>0.92831228835390933</v>
      </c>
      <c r="K6390" s="7">
        <v>0.76132558851586796</v>
      </c>
      <c r="L6390" s="7">
        <v>0.80644967376093057</v>
      </c>
      <c r="M6390" s="8">
        <v>3.9279254999999997</v>
      </c>
      <c r="N6390" s="8">
        <v>2.5456250999999996</v>
      </c>
      <c r="O6390" s="8" t="str">
        <f>IF(N6390&gt;M6390,"Up","Down")</f>
        <v>Down</v>
      </c>
      <c r="P6390" s="8">
        <v>2.4750325999999996</v>
      </c>
      <c r="Q6390" s="8">
        <v>3.9985180000000007</v>
      </c>
      <c r="R6390" s="8">
        <v>3.1070450000000003</v>
      </c>
      <c r="S6390" s="8">
        <v>4.7488060000000001</v>
      </c>
      <c r="T6390" s="8">
        <v>1.8430202000000002</v>
      </c>
      <c r="U6390" s="8">
        <v>3.2482300000000004</v>
      </c>
    </row>
    <row r="6391" spans="1:21" hidden="1" x14ac:dyDescent="0.25">
      <c r="A6391" s="5" t="s">
        <v>13490</v>
      </c>
      <c r="B6391" s="6" t="s">
        <v>5</v>
      </c>
      <c r="C6391" s="5" t="s">
        <v>6</v>
      </c>
      <c r="D6391" s="6" t="s">
        <v>13491</v>
      </c>
      <c r="E6391" s="7">
        <v>0.17839159808618243</v>
      </c>
      <c r="F6391" s="7">
        <v>0.41467457709771693</v>
      </c>
      <c r="G6391" s="7">
        <v>1.9791821357246859E-5</v>
      </c>
      <c r="H6391" s="7">
        <v>5.7450272547040682E-5</v>
      </c>
      <c r="I6391" s="7">
        <v>0.46145539993308193</v>
      </c>
      <c r="J6391" s="7">
        <v>0.62803925755869761</v>
      </c>
      <c r="K6391" s="7">
        <v>1.0282413478440808E-3</v>
      </c>
      <c r="L6391" s="7">
        <v>5.1655035199548735E-3</v>
      </c>
      <c r="M6391" s="8">
        <v>980.54925000000003</v>
      </c>
      <c r="N6391" s="8">
        <v>1038.4761999999998</v>
      </c>
      <c r="O6391" s="8" t="str">
        <f>IF(N6391&gt;M6391,"Up","Down")</f>
        <v>Up</v>
      </c>
      <c r="P6391" s="8">
        <v>1056.0314000000001</v>
      </c>
      <c r="Q6391" s="8">
        <v>962.99405000000002</v>
      </c>
      <c r="R6391" s="8">
        <v>1033.8479000000002</v>
      </c>
      <c r="S6391" s="8">
        <v>927.25059999999996</v>
      </c>
      <c r="T6391" s="8">
        <v>1078.2148999999999</v>
      </c>
      <c r="U6391" s="8">
        <v>998.73750000000018</v>
      </c>
    </row>
    <row r="6392" spans="1:21" hidden="1" x14ac:dyDescent="0.25">
      <c r="A6392" s="5" t="s">
        <v>13492</v>
      </c>
      <c r="B6392" s="6" t="s">
        <v>5</v>
      </c>
      <c r="C6392" s="5" t="s">
        <v>6</v>
      </c>
      <c r="D6392" s="6" t="s">
        <v>13493</v>
      </c>
      <c r="E6392" s="7">
        <v>0.81327632610070855</v>
      </c>
      <c r="F6392" s="7">
        <v>0.91435640889426251</v>
      </c>
      <c r="G6392" s="7">
        <v>0.86035882519811824</v>
      </c>
      <c r="H6392" s="7">
        <v>0.88893852298162535</v>
      </c>
      <c r="I6392" s="7">
        <v>0.96690498213351306</v>
      </c>
      <c r="J6392" s="7">
        <v>0.98181311736378574</v>
      </c>
      <c r="K6392" s="7">
        <v>0.7794093273474576</v>
      </c>
      <c r="L6392" s="7">
        <v>0.82017999092503435</v>
      </c>
      <c r="M6392" s="8">
        <v>180.79254999999998</v>
      </c>
      <c r="N6392" s="8">
        <v>179.70215000000002</v>
      </c>
      <c r="O6392" s="8" t="str">
        <f>IF(N6392&gt;M6392,"Up","Down")</f>
        <v>Down</v>
      </c>
      <c r="P6392" s="8">
        <v>179.73014999999998</v>
      </c>
      <c r="Q6392" s="8">
        <v>180.76455000000001</v>
      </c>
      <c r="R6392" s="8">
        <v>180.1534</v>
      </c>
      <c r="S6392" s="8">
        <v>181.43170000000003</v>
      </c>
      <c r="T6392" s="8">
        <v>179.30689999999998</v>
      </c>
      <c r="U6392" s="8">
        <v>180.09740000000002</v>
      </c>
    </row>
    <row r="6393" spans="1:21" hidden="1" x14ac:dyDescent="0.25">
      <c r="A6393" s="5" t="s">
        <v>13494</v>
      </c>
      <c r="B6393" s="6" t="s">
        <v>5</v>
      </c>
      <c r="C6393" s="5" t="s">
        <v>6</v>
      </c>
      <c r="D6393" s="6" t="s">
        <v>13495</v>
      </c>
      <c r="E6393" s="7">
        <v>0.60526684072670234</v>
      </c>
      <c r="F6393" s="7">
        <v>0.79031128456556743</v>
      </c>
      <c r="G6393" s="7">
        <v>1.283743664797113E-5</v>
      </c>
      <c r="H6393" s="7">
        <v>3.8450384528012391E-5</v>
      </c>
      <c r="I6393" s="7">
        <v>0.5734056467695865</v>
      </c>
      <c r="J6393" s="7">
        <v>0.72347787899612226</v>
      </c>
      <c r="K6393" s="7">
        <v>0.77960566150873956</v>
      </c>
      <c r="L6393" s="7">
        <v>0.82033322290302213</v>
      </c>
      <c r="M6393" s="8">
        <v>10.706449999999998</v>
      </c>
      <c r="N6393" s="8">
        <v>11.385262500000001</v>
      </c>
      <c r="O6393" s="8" t="str">
        <f>IF(N6393&gt;M6393,"Up","Down")</f>
        <v>Up</v>
      </c>
      <c r="P6393" s="8">
        <v>15.393886499999999</v>
      </c>
      <c r="Q6393" s="8">
        <v>6.6978260000000009</v>
      </c>
      <c r="R6393" s="8">
        <v>14.585483000000002</v>
      </c>
      <c r="S6393" s="8">
        <v>6.8274169999999996</v>
      </c>
      <c r="T6393" s="8">
        <v>16.202289999999998</v>
      </c>
      <c r="U6393" s="8">
        <v>6.5682349999999996</v>
      </c>
    </row>
    <row r="6394" spans="1:21" x14ac:dyDescent="0.25">
      <c r="A6394" s="5" t="s">
        <v>1154</v>
      </c>
      <c r="B6394" s="6" t="s">
        <v>14</v>
      </c>
      <c r="C6394" s="5" t="s">
        <v>6</v>
      </c>
      <c r="D6394" s="6" t="s">
        <v>1155</v>
      </c>
      <c r="E6394" s="7">
        <v>8.8544358974716644E-4</v>
      </c>
      <c r="F6394" s="7">
        <v>2.7237234937455654E-2</v>
      </c>
      <c r="G6394" s="7">
        <v>1.2776593134789606E-16</v>
      </c>
      <c r="H6394" s="7">
        <v>1.0384352631260658E-14</v>
      </c>
      <c r="I6394" s="7">
        <v>6.8855241712655903E-9</v>
      </c>
      <c r="J6394" s="7">
        <v>7.5759502004115404E-7</v>
      </c>
      <c r="K6394" s="7">
        <v>6.0356477906183599E-4</v>
      </c>
      <c r="L6394" s="7">
        <v>3.3943173631940664E-3</v>
      </c>
      <c r="M6394" s="8">
        <v>5976.3495000000003</v>
      </c>
      <c r="N6394" s="8">
        <v>3430.5630000000006</v>
      </c>
      <c r="O6394" s="8" t="str">
        <f>IF(N6394&gt;M6394,"Up","Down")</f>
        <v>Down</v>
      </c>
      <c r="P6394" s="8">
        <v>6634.7620000000006</v>
      </c>
      <c r="Q6394" s="8">
        <v>2772.1505000000006</v>
      </c>
      <c r="R6394" s="8">
        <v>8808.0470000000005</v>
      </c>
      <c r="S6394" s="8">
        <v>3144.6519999999996</v>
      </c>
      <c r="T6394" s="8">
        <v>4461.4770000000008</v>
      </c>
      <c r="U6394" s="8">
        <v>2399.6490000000003</v>
      </c>
    </row>
    <row r="6395" spans="1:21" hidden="1" x14ac:dyDescent="0.25">
      <c r="A6395" s="5" t="s">
        <v>13498</v>
      </c>
      <c r="B6395" s="6" t="s">
        <v>5</v>
      </c>
      <c r="C6395" s="5" t="s">
        <v>6</v>
      </c>
      <c r="D6395" s="6" t="s">
        <v>13499</v>
      </c>
      <c r="E6395" s="7">
        <v>0.43996760107628619</v>
      </c>
      <c r="F6395" s="7">
        <v>0.67113584755961775</v>
      </c>
      <c r="G6395" s="7">
        <v>0.94262813288063629</v>
      </c>
      <c r="H6395" s="7">
        <v>0.95436084482226757</v>
      </c>
      <c r="I6395" s="7">
        <v>0.14482015606824516</v>
      </c>
      <c r="J6395" s="7">
        <v>0.28153937209111629</v>
      </c>
      <c r="K6395" s="7">
        <v>0.10370570632692966</v>
      </c>
      <c r="L6395" s="7">
        <v>0.17817464352366266</v>
      </c>
      <c r="M6395" s="8">
        <v>797.66334999999992</v>
      </c>
      <c r="N6395" s="8">
        <v>783.38034999999991</v>
      </c>
      <c r="O6395" s="8" t="str">
        <f>IF(N6395&gt;M6395,"Up","Down")</f>
        <v>Down</v>
      </c>
      <c r="P6395" s="8">
        <v>790.05635000000007</v>
      </c>
      <c r="Q6395" s="8">
        <v>790.98735000000011</v>
      </c>
      <c r="R6395" s="8">
        <v>806.81320000000017</v>
      </c>
      <c r="S6395" s="8">
        <v>788.51349999999979</v>
      </c>
      <c r="T6395" s="8">
        <v>773.29949999999997</v>
      </c>
      <c r="U6395" s="8">
        <v>793.46119999999996</v>
      </c>
    </row>
    <row r="6396" spans="1:21" hidden="1" x14ac:dyDescent="0.25">
      <c r="A6396" s="5" t="s">
        <v>13500</v>
      </c>
      <c r="B6396" s="6" t="s">
        <v>5</v>
      </c>
      <c r="C6396" s="5" t="s">
        <v>6</v>
      </c>
      <c r="D6396" s="6" t="s">
        <v>13501</v>
      </c>
      <c r="E6396" s="7">
        <v>0.19673625841272924</v>
      </c>
      <c r="F6396" s="7">
        <v>0.43896846831621433</v>
      </c>
      <c r="G6396" s="7">
        <v>1.6632065086584126E-6</v>
      </c>
      <c r="H6396" s="7">
        <v>5.8467076876855392E-6</v>
      </c>
      <c r="I6396" s="7">
        <v>0.18468917296449383</v>
      </c>
      <c r="J6396" s="7">
        <v>0.33665757731632179</v>
      </c>
      <c r="K6396" s="7">
        <v>0.62786538930906488</v>
      </c>
      <c r="L6396" s="7">
        <v>0.6968431212986218</v>
      </c>
      <c r="M6396" s="8">
        <v>123.01704000000002</v>
      </c>
      <c r="N6396" s="8">
        <v>129.621025</v>
      </c>
      <c r="O6396" s="8" t="str">
        <f>IF(N6396&gt;M6396,"Up","Down")</f>
        <v>Up</v>
      </c>
      <c r="P6396" s="8">
        <v>110.24041499999998</v>
      </c>
      <c r="Q6396" s="8">
        <v>142.39765</v>
      </c>
      <c r="R6396" s="8">
        <v>103.31548000000001</v>
      </c>
      <c r="S6396" s="8">
        <v>142.71860000000001</v>
      </c>
      <c r="T6396" s="8">
        <v>117.16535000000002</v>
      </c>
      <c r="U6396" s="8">
        <v>142.07670000000002</v>
      </c>
    </row>
    <row r="6397" spans="1:21" hidden="1" x14ac:dyDescent="0.25">
      <c r="A6397" s="5" t="s">
        <v>13502</v>
      </c>
      <c r="B6397" s="6" t="s">
        <v>5</v>
      </c>
      <c r="C6397" s="5" t="s">
        <v>6</v>
      </c>
      <c r="D6397" s="6" t="s">
        <v>13503</v>
      </c>
      <c r="E6397" s="7">
        <v>0.62850953602624704</v>
      </c>
      <c r="F6397" s="7">
        <v>0.80590486375630133</v>
      </c>
      <c r="G6397" s="7">
        <v>1.313114908702262E-4</v>
      </c>
      <c r="H6397" s="7">
        <v>3.3330697635515358E-4</v>
      </c>
      <c r="I6397" s="7">
        <v>0.24232654828421263</v>
      </c>
      <c r="J6397" s="7">
        <v>0.40805721935958927</v>
      </c>
      <c r="K6397" s="7">
        <v>2.3832960703324408E-4</v>
      </c>
      <c r="L6397" s="7">
        <v>1.6312920288428651E-3</v>
      </c>
      <c r="M6397" s="8">
        <v>188.67779999999999</v>
      </c>
      <c r="N6397" s="8">
        <v>184.0514</v>
      </c>
      <c r="O6397" s="8" t="str">
        <f>IF(N6397&gt;M6397,"Up","Down")</f>
        <v>Down</v>
      </c>
      <c r="P6397" s="8">
        <v>194.8861</v>
      </c>
      <c r="Q6397" s="8">
        <v>177.84309999999999</v>
      </c>
      <c r="R6397" s="8">
        <v>199.49669999999998</v>
      </c>
      <c r="S6397" s="8">
        <v>177.85890000000003</v>
      </c>
      <c r="T6397" s="8">
        <v>190.27550000000002</v>
      </c>
      <c r="U6397" s="8">
        <v>177.82730000000001</v>
      </c>
    </row>
    <row r="6398" spans="1:21" hidden="1" x14ac:dyDescent="0.25">
      <c r="A6398" s="5" t="s">
        <v>13504</v>
      </c>
      <c r="B6398" s="6" t="s">
        <v>5</v>
      </c>
      <c r="C6398" s="5" t="s">
        <v>6</v>
      </c>
      <c r="D6398" s="6" t="s">
        <v>13505</v>
      </c>
      <c r="E6398" s="7">
        <v>0.96747758030582665</v>
      </c>
      <c r="F6398" s="7">
        <v>0.98638592590781571</v>
      </c>
      <c r="G6398" s="7">
        <v>0.70819594218687443</v>
      </c>
      <c r="H6398" s="7">
        <v>0.76250573618229966</v>
      </c>
      <c r="I6398" s="7">
        <v>0.89265994356823275</v>
      </c>
      <c r="J6398" s="7">
        <v>0.94106908664271904</v>
      </c>
      <c r="K6398" s="7">
        <v>0.89601129067423047</v>
      </c>
      <c r="L6398" s="7">
        <v>0.91473121349270992</v>
      </c>
      <c r="M6398" s="8">
        <v>87.290060000000011</v>
      </c>
      <c r="N6398" s="8">
        <v>87.166839999999993</v>
      </c>
      <c r="O6398" s="8" t="str">
        <f>IF(N6398&gt;M6398,"Up","Down")</f>
        <v>Down</v>
      </c>
      <c r="P6398" s="8">
        <v>88.077874999999977</v>
      </c>
      <c r="Q6398" s="8">
        <v>86.379024999999999</v>
      </c>
      <c r="R6398" s="8">
        <v>88.445390000000003</v>
      </c>
      <c r="S6398" s="8">
        <v>86.13472999999999</v>
      </c>
      <c r="T6398" s="8">
        <v>87.710360000000009</v>
      </c>
      <c r="U6398" s="8">
        <v>86.623320000000007</v>
      </c>
    </row>
    <row r="6399" spans="1:21" hidden="1" x14ac:dyDescent="0.25">
      <c r="A6399" s="5" t="s">
        <v>13506</v>
      </c>
      <c r="B6399" s="6" t="s">
        <v>5</v>
      </c>
      <c r="C6399" s="5" t="s">
        <v>6</v>
      </c>
      <c r="D6399" s="6" t="s">
        <v>13507</v>
      </c>
      <c r="E6399" s="7">
        <v>0.66213258476942149</v>
      </c>
      <c r="F6399" s="7">
        <v>0.82780647955945152</v>
      </c>
      <c r="G6399" s="7">
        <v>1.0159366562170234E-2</v>
      </c>
      <c r="H6399" s="7">
        <v>1.8330833866191585E-2</v>
      </c>
      <c r="I6399" s="7">
        <v>3.7011116535113353E-2</v>
      </c>
      <c r="J6399" s="7">
        <v>0.10001968234568477</v>
      </c>
      <c r="K6399" s="7">
        <v>0.2703563100570241</v>
      </c>
      <c r="L6399" s="7">
        <v>0.37140580373924076</v>
      </c>
      <c r="M6399" s="8">
        <v>287.12665000000004</v>
      </c>
      <c r="N6399" s="8">
        <v>283.01220000000001</v>
      </c>
      <c r="O6399" s="8" t="str">
        <f>IF(N6399&gt;M6399,"Up","Down")</f>
        <v>Down</v>
      </c>
      <c r="P6399" s="8">
        <v>274.22460000000001</v>
      </c>
      <c r="Q6399" s="8">
        <v>295.91424999999998</v>
      </c>
      <c r="R6399" s="8">
        <v>267.66600000000005</v>
      </c>
      <c r="S6399" s="8">
        <v>306.58730000000003</v>
      </c>
      <c r="T6399" s="8">
        <v>280.78319999999997</v>
      </c>
      <c r="U6399" s="8">
        <v>285.24120000000005</v>
      </c>
    </row>
    <row r="6400" spans="1:21" hidden="1" x14ac:dyDescent="0.25">
      <c r="A6400" s="5" t="s">
        <v>13508</v>
      </c>
      <c r="B6400" s="6" t="s">
        <v>5</v>
      </c>
      <c r="C6400" s="5" t="s">
        <v>6</v>
      </c>
      <c r="D6400" s="6" t="s">
        <v>13509</v>
      </c>
      <c r="E6400" s="7">
        <v>2.7803102218184612E-2</v>
      </c>
      <c r="F6400" s="7">
        <v>0.15014603515089081</v>
      </c>
      <c r="G6400" s="7">
        <v>0.19246480951688494</v>
      </c>
      <c r="H6400" s="7">
        <v>0.25775654791140989</v>
      </c>
      <c r="I6400" s="7">
        <v>5.7393239078439184E-2</v>
      </c>
      <c r="J6400" s="7">
        <v>0.14032928932043467</v>
      </c>
      <c r="K6400" s="7">
        <v>0.39499310885736005</v>
      </c>
      <c r="L6400" s="7">
        <v>0.49560847336104219</v>
      </c>
      <c r="M6400" s="8">
        <v>10.546101</v>
      </c>
      <c r="N6400" s="8">
        <v>7.6950845000000001</v>
      </c>
      <c r="O6400" s="8" t="str">
        <f>IF(N6400&gt;M6400,"Up","Down")</f>
        <v>Down</v>
      </c>
      <c r="P6400" s="8">
        <v>9.7984214999999999</v>
      </c>
      <c r="Q6400" s="8">
        <v>8.4427640000000004</v>
      </c>
      <c r="R6400" s="8">
        <v>12.229789</v>
      </c>
      <c r="S6400" s="8">
        <v>8.8624130000000001</v>
      </c>
      <c r="T6400" s="8">
        <v>7.3670540000000004</v>
      </c>
      <c r="U6400" s="8">
        <v>8.0231150000000007</v>
      </c>
    </row>
    <row r="6401" spans="1:21" hidden="1" x14ac:dyDescent="0.25">
      <c r="A6401" s="5" t="s">
        <v>13510</v>
      </c>
      <c r="B6401" s="6" t="s">
        <v>5</v>
      </c>
      <c r="C6401" s="5" t="s">
        <v>6</v>
      </c>
      <c r="D6401" s="6" t="s">
        <v>13511</v>
      </c>
      <c r="E6401" s="7">
        <v>0.24094070860196848</v>
      </c>
      <c r="F6401" s="7">
        <v>0.49161948391716309</v>
      </c>
      <c r="G6401" s="7">
        <v>6.9551484153093165E-14</v>
      </c>
      <c r="H6401" s="7">
        <v>1.5325963279184316E-12</v>
      </c>
      <c r="I6401" s="7">
        <v>1.0247547801250103E-3</v>
      </c>
      <c r="J6401" s="7">
        <v>5.7133346479634316E-3</v>
      </c>
      <c r="K6401" s="7">
        <v>7.1170858387441431E-3</v>
      </c>
      <c r="L6401" s="7">
        <v>2.2682117508541433E-2</v>
      </c>
      <c r="M6401" s="8">
        <v>2636.2139999999999</v>
      </c>
      <c r="N6401" s="8">
        <v>2325.4745000000003</v>
      </c>
      <c r="O6401" s="8" t="str">
        <f>IF(N6401&gt;M6401,"Up","Down")</f>
        <v>Down</v>
      </c>
      <c r="P6401" s="8">
        <v>3383.5445</v>
      </c>
      <c r="Q6401" s="8">
        <v>1578.144</v>
      </c>
      <c r="R6401" s="8">
        <v>3781.5889999999999</v>
      </c>
      <c r="S6401" s="8">
        <v>1490.8389999999999</v>
      </c>
      <c r="T6401" s="8">
        <v>2985.5</v>
      </c>
      <c r="U6401" s="8">
        <v>1665.4490000000001</v>
      </c>
    </row>
    <row r="6402" spans="1:21" hidden="1" x14ac:dyDescent="0.25">
      <c r="A6402" s="5" t="s">
        <v>13512</v>
      </c>
      <c r="B6402" s="6" t="s">
        <v>5</v>
      </c>
      <c r="C6402" s="5" t="s">
        <v>6</v>
      </c>
      <c r="D6402" s="6" t="s">
        <v>13513</v>
      </c>
      <c r="E6402" s="7">
        <v>0.5248569845661899</v>
      </c>
      <c r="F6402" s="7">
        <v>0.73498154704532948</v>
      </c>
      <c r="G6402" s="7">
        <v>0.30853909460015139</v>
      </c>
      <c r="H6402" s="7">
        <v>0.3855115632517086</v>
      </c>
      <c r="I6402" s="7">
        <v>2.776963653074993E-2</v>
      </c>
      <c r="J6402" s="7">
        <v>7.9905017122994013E-2</v>
      </c>
      <c r="K6402" s="7">
        <v>0.48443610158009365</v>
      </c>
      <c r="L6402" s="7">
        <v>0.57229344145470995</v>
      </c>
      <c r="M6402" s="8">
        <v>155.84490000000002</v>
      </c>
      <c r="N6402" s="8">
        <v>152.73230000000001</v>
      </c>
      <c r="O6402" s="8" t="str">
        <f>IF(N6402&gt;M6402,"Up","Down")</f>
        <v>Down</v>
      </c>
      <c r="P6402" s="8">
        <v>156.76395000000005</v>
      </c>
      <c r="Q6402" s="8">
        <v>151.81324999999998</v>
      </c>
      <c r="R6402" s="8">
        <v>163.8605</v>
      </c>
      <c r="S6402" s="8">
        <v>147.82929999999999</v>
      </c>
      <c r="T6402" s="8">
        <v>149.66739999999999</v>
      </c>
      <c r="U6402" s="8">
        <v>155.79720000000003</v>
      </c>
    </row>
    <row r="6403" spans="1:21" hidden="1" x14ac:dyDescent="0.25">
      <c r="A6403" s="5" t="s">
        <v>13514</v>
      </c>
      <c r="B6403" s="6" t="s">
        <v>5</v>
      </c>
      <c r="C6403" s="5" t="s">
        <v>6</v>
      </c>
      <c r="D6403" s="6" t="s">
        <v>13515</v>
      </c>
      <c r="E6403" s="7">
        <v>0.84044919273502661</v>
      </c>
      <c r="F6403" s="7">
        <v>0.92699299258703771</v>
      </c>
      <c r="G6403" s="7">
        <v>1.1819574786160054E-12</v>
      </c>
      <c r="H6403" s="7">
        <v>1.7176082892304826E-11</v>
      </c>
      <c r="I6403" s="7">
        <v>2.7577276613209685E-6</v>
      </c>
      <c r="J6403" s="7">
        <v>6.9417417743888529E-5</v>
      </c>
      <c r="K6403" s="7">
        <v>2.0919383856978823E-3</v>
      </c>
      <c r="L6403" s="7">
        <v>8.9649280347802052E-3</v>
      </c>
      <c r="M6403" s="8">
        <v>440.22744999999998</v>
      </c>
      <c r="N6403" s="8">
        <v>435.46175000000005</v>
      </c>
      <c r="O6403" s="8" t="str">
        <f>IF(N6403&gt;M6403,"Up","Down")</f>
        <v>Down</v>
      </c>
      <c r="P6403" s="8">
        <v>505.57</v>
      </c>
      <c r="Q6403" s="8">
        <v>370.11920000000009</v>
      </c>
      <c r="R6403" s="8">
        <v>540.6354</v>
      </c>
      <c r="S6403" s="8">
        <v>339.81950000000001</v>
      </c>
      <c r="T6403" s="8">
        <v>470.50460000000004</v>
      </c>
      <c r="U6403" s="8">
        <v>400.41890000000001</v>
      </c>
    </row>
    <row r="6404" spans="1:21" hidden="1" x14ac:dyDescent="0.25">
      <c r="A6404" s="5" t="s">
        <v>13516</v>
      </c>
      <c r="B6404" s="6" t="s">
        <v>5</v>
      </c>
      <c r="C6404" s="5" t="s">
        <v>6</v>
      </c>
      <c r="D6404" s="6" t="s">
        <v>13517</v>
      </c>
      <c r="E6404" s="7">
        <v>1.1721723114464939E-2</v>
      </c>
      <c r="F6404" s="7">
        <v>9.541376429459282E-2</v>
      </c>
      <c r="G6404" s="7">
        <v>0.15595302000409483</v>
      </c>
      <c r="H6404" s="7">
        <v>0.21459793649363873</v>
      </c>
      <c r="I6404" s="7">
        <v>0.10490241474288131</v>
      </c>
      <c r="J6404" s="7">
        <v>0.22178975896096237</v>
      </c>
      <c r="K6404" s="7">
        <v>0.90410936089991978</v>
      </c>
      <c r="L6404" s="7">
        <v>0.92171855046929108</v>
      </c>
      <c r="M6404" s="8">
        <v>51.751485000000002</v>
      </c>
      <c r="N6404" s="8">
        <v>58.104964999999979</v>
      </c>
      <c r="O6404" s="8" t="str">
        <f>IF(N6404&gt;M6404,"Up","Down")</f>
        <v>Up</v>
      </c>
      <c r="P6404" s="8">
        <v>57.150029999999994</v>
      </c>
      <c r="Q6404" s="8">
        <v>52.706420000000001</v>
      </c>
      <c r="R6404" s="8">
        <v>56.526970000000006</v>
      </c>
      <c r="S6404" s="8">
        <v>46.976000000000006</v>
      </c>
      <c r="T6404" s="8">
        <v>57.773089999999989</v>
      </c>
      <c r="U6404" s="8">
        <v>58.436840000000004</v>
      </c>
    </row>
    <row r="6405" spans="1:21" hidden="1" x14ac:dyDescent="0.25">
      <c r="A6405" s="5" t="s">
        <v>13518</v>
      </c>
      <c r="B6405" s="6" t="s">
        <v>5</v>
      </c>
      <c r="C6405" s="5" t="s">
        <v>6</v>
      </c>
      <c r="D6405" s="6" t="s">
        <v>13519</v>
      </c>
      <c r="E6405" s="7">
        <v>0.40576716621445852</v>
      </c>
      <c r="F6405" s="7">
        <v>0.6435723940343886</v>
      </c>
      <c r="G6405" s="7">
        <v>2.3413534521823942E-7</v>
      </c>
      <c r="H6405" s="7">
        <v>9.5774028162868084E-7</v>
      </c>
      <c r="I6405" s="7">
        <v>4.5957757660430509E-3</v>
      </c>
      <c r="J6405" s="7">
        <v>1.9128172218214182E-2</v>
      </c>
      <c r="K6405" s="7">
        <v>3.5969462775104426E-2</v>
      </c>
      <c r="L6405" s="7">
        <v>7.9168753738435738E-2</v>
      </c>
      <c r="M6405" s="8">
        <v>283.48915</v>
      </c>
      <c r="N6405" s="8">
        <v>272.3005</v>
      </c>
      <c r="O6405" s="8" t="str">
        <f>IF(N6405&gt;M6405,"Up","Down")</f>
        <v>Down</v>
      </c>
      <c r="P6405" s="8">
        <v>305.32585000000006</v>
      </c>
      <c r="Q6405" s="8">
        <v>250.46379999999999</v>
      </c>
      <c r="R6405" s="8">
        <v>323.39510000000001</v>
      </c>
      <c r="S6405" s="8">
        <v>243.58320000000003</v>
      </c>
      <c r="T6405" s="8">
        <v>287.25659999999999</v>
      </c>
      <c r="U6405" s="8">
        <v>257.34439999999995</v>
      </c>
    </row>
    <row r="6406" spans="1:21" hidden="1" x14ac:dyDescent="0.25">
      <c r="A6406" s="5" t="s">
        <v>13520</v>
      </c>
      <c r="B6406" s="6" t="s">
        <v>5</v>
      </c>
      <c r="C6406" s="5" t="s">
        <v>6</v>
      </c>
      <c r="D6406" s="6" t="s">
        <v>13521</v>
      </c>
      <c r="E6406" s="7">
        <v>0.74640296254743776</v>
      </c>
      <c r="F6406" s="7">
        <v>0.87749734367469912</v>
      </c>
      <c r="G6406" s="7">
        <v>1.4615103883351464E-16</v>
      </c>
      <c r="H6406" s="7">
        <v>1.1587484814182674E-14</v>
      </c>
      <c r="I6406" s="7">
        <v>1.2680187679334495E-9</v>
      </c>
      <c r="J6406" s="7">
        <v>2.1588353213216432E-7</v>
      </c>
      <c r="K6406" s="7">
        <v>3.679118369703175E-4</v>
      </c>
      <c r="L6406" s="7">
        <v>2.2895752409226298E-3</v>
      </c>
      <c r="M6406" s="8">
        <v>301.44069999999999</v>
      </c>
      <c r="N6406" s="8">
        <v>310.34909999999996</v>
      </c>
      <c r="O6406" s="8" t="str">
        <f>IF(N6406&gt;M6406,"Up","Down")</f>
        <v>Up</v>
      </c>
      <c r="P6406" s="8">
        <v>405.67519999999996</v>
      </c>
      <c r="Q6406" s="8">
        <v>206.11460000000002</v>
      </c>
      <c r="R6406" s="8">
        <v>452.01779999999997</v>
      </c>
      <c r="S6406" s="8">
        <v>150.86359999999999</v>
      </c>
      <c r="T6406" s="8">
        <v>359.33260000000001</v>
      </c>
      <c r="U6406" s="8">
        <v>261.36559999999997</v>
      </c>
    </row>
    <row r="6407" spans="1:21" hidden="1" x14ac:dyDescent="0.25">
      <c r="A6407" s="5" t="s">
        <v>13522</v>
      </c>
      <c r="B6407" s="6" t="s">
        <v>5</v>
      </c>
      <c r="C6407" s="5" t="s">
        <v>6</v>
      </c>
      <c r="D6407" s="6" t="s">
        <v>13523</v>
      </c>
      <c r="E6407" s="7">
        <v>0.46268333787911586</v>
      </c>
      <c r="F6407" s="7">
        <v>0.68920982748727389</v>
      </c>
      <c r="G6407" s="7">
        <v>6.4135083944837309E-12</v>
      </c>
      <c r="H6407" s="7">
        <v>7.5222686564452398E-11</v>
      </c>
      <c r="I6407" s="7">
        <v>7.2348440871489085E-6</v>
      </c>
      <c r="J6407" s="7">
        <v>1.3574984717580794E-4</v>
      </c>
      <c r="K6407" s="7">
        <v>3.3340498563036174E-3</v>
      </c>
      <c r="L6407" s="7">
        <v>1.2848444692841245E-2</v>
      </c>
      <c r="M6407" s="8">
        <v>60.369445000000006</v>
      </c>
      <c r="N6407" s="8">
        <v>55.560749999999999</v>
      </c>
      <c r="O6407" s="8" t="str">
        <f>IF(N6407&gt;M6407,"Up","Down")</f>
        <v>Down</v>
      </c>
      <c r="P6407" s="8">
        <v>75.751310000000004</v>
      </c>
      <c r="Q6407" s="8">
        <v>40.178885000000001</v>
      </c>
      <c r="R6407" s="8">
        <v>86.821280000000002</v>
      </c>
      <c r="S6407" s="8">
        <v>33.917610000000003</v>
      </c>
      <c r="T6407" s="8">
        <v>64.681340000000006</v>
      </c>
      <c r="U6407" s="8">
        <v>46.440160000000006</v>
      </c>
    </row>
    <row r="6408" spans="1:21" hidden="1" x14ac:dyDescent="0.25">
      <c r="A6408" s="5" t="s">
        <v>13524</v>
      </c>
      <c r="B6408" s="6" t="s">
        <v>5</v>
      </c>
      <c r="C6408" s="5" t="s">
        <v>6</v>
      </c>
      <c r="D6408" s="6" t="s">
        <v>13525</v>
      </c>
      <c r="E6408" s="7">
        <v>0.59032514424203542</v>
      </c>
      <c r="F6408" s="7">
        <v>0.78044130153430447</v>
      </c>
      <c r="G6408" s="7">
        <v>5.2793785992656828E-2</v>
      </c>
      <c r="H6408" s="7">
        <v>8.1962631469114172E-2</v>
      </c>
      <c r="I6408" s="7">
        <v>0.73607301232836431</v>
      </c>
      <c r="J6408" s="7">
        <v>0.83995416141979007</v>
      </c>
      <c r="K6408" s="7">
        <v>0.1705606460627016</v>
      </c>
      <c r="L6408" s="7">
        <v>0.26155758883266672</v>
      </c>
      <c r="M6408" s="8">
        <v>74.855294999999998</v>
      </c>
      <c r="N6408" s="8">
        <v>71.977749999999986</v>
      </c>
      <c r="O6408" s="8" t="str">
        <f>IF(N6408&gt;M6408,"Up","Down")</f>
        <v>Down</v>
      </c>
      <c r="P6408" s="8">
        <v>77.522284999999997</v>
      </c>
      <c r="Q6408" s="8">
        <v>69.310759999999988</v>
      </c>
      <c r="R6408" s="8">
        <v>79.652220000000014</v>
      </c>
      <c r="S6408" s="8">
        <v>70.058369999999996</v>
      </c>
      <c r="T6408" s="8">
        <v>75.392349999999993</v>
      </c>
      <c r="U6408" s="8">
        <v>68.563149999999993</v>
      </c>
    </row>
    <row r="6409" spans="1:21" hidden="1" x14ac:dyDescent="0.25">
      <c r="A6409" s="5" t="s">
        <v>13526</v>
      </c>
      <c r="B6409" s="6" t="s">
        <v>5</v>
      </c>
      <c r="C6409" s="5" t="s">
        <v>6</v>
      </c>
      <c r="D6409" s="6" t="s">
        <v>13527</v>
      </c>
      <c r="E6409" s="7">
        <v>0.37973913356597444</v>
      </c>
      <c r="F6409" s="7">
        <v>0.62014345176656616</v>
      </c>
      <c r="G6409" s="7">
        <v>6.6693019626233752E-2</v>
      </c>
      <c r="H6409" s="7">
        <v>0.10079358058631141</v>
      </c>
      <c r="I6409" s="7">
        <v>0.54166492155331247</v>
      </c>
      <c r="J6409" s="7">
        <v>0.69730089471531964</v>
      </c>
      <c r="K6409" s="7">
        <v>6.1745691184491011E-2</v>
      </c>
      <c r="L6409" s="7">
        <v>0.11941585665645793</v>
      </c>
      <c r="M6409" s="8">
        <v>1022.1576499999999</v>
      </c>
      <c r="N6409" s="8">
        <v>972.55134999999996</v>
      </c>
      <c r="O6409" s="8" t="str">
        <f>IF(N6409&gt;M6409,"Up","Down")</f>
        <v>Down</v>
      </c>
      <c r="P6409" s="8">
        <v>1031.8951499999998</v>
      </c>
      <c r="Q6409" s="8">
        <v>962.81384999999977</v>
      </c>
      <c r="R6409" s="8">
        <v>1045.5133000000001</v>
      </c>
      <c r="S6409" s="8">
        <v>998.80199999999991</v>
      </c>
      <c r="T6409" s="8">
        <v>1018.277</v>
      </c>
      <c r="U6409" s="8">
        <v>926.82569999999998</v>
      </c>
    </row>
    <row r="6410" spans="1:21" hidden="1" x14ac:dyDescent="0.25">
      <c r="A6410" s="5" t="s">
        <v>13528</v>
      </c>
      <c r="B6410" s="6" t="s">
        <v>5</v>
      </c>
      <c r="C6410" s="5" t="s">
        <v>6</v>
      </c>
      <c r="D6410" s="6" t="s">
        <v>13529</v>
      </c>
      <c r="E6410" s="7">
        <v>4.8281874128936562E-3</v>
      </c>
      <c r="F6410" s="7">
        <v>6.0818616211948597E-2</v>
      </c>
      <c r="G6410" s="7">
        <v>1.7006204544238232E-4</v>
      </c>
      <c r="H6410" s="7">
        <v>4.2336209373327558E-4</v>
      </c>
      <c r="I6410" s="7">
        <v>0.30539773301940176</v>
      </c>
      <c r="J6410" s="7">
        <v>0.48026280348622308</v>
      </c>
      <c r="K6410" s="7">
        <v>0.18150828737797431</v>
      </c>
      <c r="L6410" s="7">
        <v>0.2741353104913023</v>
      </c>
      <c r="M6410" s="8">
        <v>134.75295000000003</v>
      </c>
      <c r="N6410" s="8">
        <v>159.48169999999999</v>
      </c>
      <c r="O6410" s="8" t="str">
        <f>IF(N6410&gt;M6410,"Up","Down")</f>
        <v>Up</v>
      </c>
      <c r="P6410" s="8">
        <v>158.23845</v>
      </c>
      <c r="Q6410" s="8">
        <v>135.99620000000002</v>
      </c>
      <c r="R6410" s="8">
        <v>143.19579999999999</v>
      </c>
      <c r="S6410" s="8">
        <v>126.31010000000001</v>
      </c>
      <c r="T6410" s="8">
        <v>173.28109999999998</v>
      </c>
      <c r="U6410" s="8">
        <v>145.6823</v>
      </c>
    </row>
    <row r="6411" spans="1:21" hidden="1" x14ac:dyDescent="0.25">
      <c r="A6411" s="5" t="s">
        <v>13530</v>
      </c>
      <c r="B6411" s="6" t="s">
        <v>5</v>
      </c>
      <c r="C6411" s="5" t="s">
        <v>6</v>
      </c>
      <c r="D6411" s="6" t="s">
        <v>13531</v>
      </c>
      <c r="E6411" s="7">
        <v>0.76537124891437425</v>
      </c>
      <c r="F6411" s="7">
        <v>0.8879646065519754</v>
      </c>
      <c r="G6411" s="7">
        <v>1.1635936756778088E-2</v>
      </c>
      <c r="H6411" s="7">
        <v>2.0747397321588448E-2</v>
      </c>
      <c r="I6411" s="7">
        <v>0.49645039297204308</v>
      </c>
      <c r="J6411" s="7">
        <v>0.65826925204276887</v>
      </c>
      <c r="K6411" s="7">
        <v>8.3427193923564374E-2</v>
      </c>
      <c r="L6411" s="7">
        <v>0.15086666307242064</v>
      </c>
      <c r="M6411" s="8">
        <v>200.10079999999999</v>
      </c>
      <c r="N6411" s="8">
        <v>202.84780000000001</v>
      </c>
      <c r="O6411" s="8" t="str">
        <f>IF(N6411&gt;M6411,"Up","Down")</f>
        <v>Up</v>
      </c>
      <c r="P6411" s="8">
        <v>209.96075000000002</v>
      </c>
      <c r="Q6411" s="8">
        <v>192.98785000000004</v>
      </c>
      <c r="R6411" s="8">
        <v>210.7533</v>
      </c>
      <c r="S6411" s="8">
        <v>189.44829999999996</v>
      </c>
      <c r="T6411" s="8">
        <v>209.16819999999998</v>
      </c>
      <c r="U6411" s="8">
        <v>196.5274</v>
      </c>
    </row>
    <row r="6412" spans="1:21" hidden="1" x14ac:dyDescent="0.25">
      <c r="A6412" s="5" t="s">
        <v>13532</v>
      </c>
      <c r="B6412" s="6" t="s">
        <v>5</v>
      </c>
      <c r="C6412" s="5" t="s">
        <v>6</v>
      </c>
      <c r="D6412" s="6" t="s">
        <v>13533</v>
      </c>
      <c r="E6412" s="7">
        <v>0.43700350831944446</v>
      </c>
      <c r="F6412" s="7">
        <v>0.66837462601351549</v>
      </c>
      <c r="G6412" s="7">
        <v>2.2701424840720425E-14</v>
      </c>
      <c r="H6412" s="7">
        <v>6.1709721911565066E-13</v>
      </c>
      <c r="I6412" s="7">
        <v>2.9164579218783982E-3</v>
      </c>
      <c r="J6412" s="7">
        <v>1.3213106562594177E-2</v>
      </c>
      <c r="K6412" s="7">
        <v>1.3182414146751337E-2</v>
      </c>
      <c r="L6412" s="7">
        <v>3.6590418124173005E-2</v>
      </c>
      <c r="M6412" s="8">
        <v>735.15404999999987</v>
      </c>
      <c r="N6412" s="8">
        <v>687.01309999999989</v>
      </c>
      <c r="O6412" s="8" t="str">
        <f>IF(N6412&gt;M6412,"Up","Down")</f>
        <v>Down</v>
      </c>
      <c r="P6412" s="8">
        <v>951.00414999999998</v>
      </c>
      <c r="Q6412" s="8">
        <v>471.16300000000001</v>
      </c>
      <c r="R6412" s="8">
        <v>1029.9151000000002</v>
      </c>
      <c r="S6412" s="8">
        <v>440.39299999999992</v>
      </c>
      <c r="T6412" s="8">
        <v>872.09319999999991</v>
      </c>
      <c r="U6412" s="8">
        <v>501.93299999999988</v>
      </c>
    </row>
    <row r="6413" spans="1:21" hidden="1" x14ac:dyDescent="0.25">
      <c r="A6413" s="5" t="s">
        <v>13534</v>
      </c>
      <c r="B6413" s="6" t="s">
        <v>5</v>
      </c>
      <c r="C6413" s="5" t="s">
        <v>6</v>
      </c>
      <c r="D6413" s="6" t="s">
        <v>13535</v>
      </c>
      <c r="E6413" s="7">
        <v>0.32180328365895705</v>
      </c>
      <c r="F6413" s="7">
        <v>0.57282414934966741</v>
      </c>
      <c r="G6413" s="7">
        <v>6.9711923621596734E-14</v>
      </c>
      <c r="H6413" s="7">
        <v>1.5340417042934769E-12</v>
      </c>
      <c r="I6413" s="7">
        <v>3.651388428951266E-8</v>
      </c>
      <c r="J6413" s="7">
        <v>2.6482372556960418E-6</v>
      </c>
      <c r="K6413" s="7">
        <v>1.8829759879839518E-4</v>
      </c>
      <c r="L6413" s="7">
        <v>1.3457911458087687E-3</v>
      </c>
      <c r="M6413" s="8">
        <v>2862.0109999999995</v>
      </c>
      <c r="N6413" s="8">
        <v>2698.7179999999998</v>
      </c>
      <c r="O6413" s="8" t="str">
        <f>IF(N6413&gt;M6413,"Up","Down")</f>
        <v>Down</v>
      </c>
      <c r="P6413" s="8">
        <v>3214.4640000000004</v>
      </c>
      <c r="Q6413" s="8">
        <v>2346.2649999999999</v>
      </c>
      <c r="R6413" s="8">
        <v>3534.8269999999998</v>
      </c>
      <c r="S6413" s="8">
        <v>2189.1950000000002</v>
      </c>
      <c r="T6413" s="8">
        <v>2894.1010000000001</v>
      </c>
      <c r="U6413" s="8">
        <v>2503.335</v>
      </c>
    </row>
    <row r="6414" spans="1:21" x14ac:dyDescent="0.25">
      <c r="A6414" s="5" t="s">
        <v>1181</v>
      </c>
      <c r="B6414" s="6" t="s">
        <v>14</v>
      </c>
      <c r="C6414" s="5" t="s">
        <v>6</v>
      </c>
      <c r="D6414" s="6" t="s">
        <v>1182</v>
      </c>
      <c r="E6414" s="7">
        <v>3.7933450760960429E-5</v>
      </c>
      <c r="F6414" s="7">
        <v>8.2189747672869861E-3</v>
      </c>
      <c r="G6414" s="7">
        <v>3.7372190867650867E-2</v>
      </c>
      <c r="H6414" s="7">
        <v>6.0079297792802418E-2</v>
      </c>
      <c r="I6414" s="7">
        <v>0.60147435281360595</v>
      </c>
      <c r="J6414" s="7">
        <v>0.74520536276345084</v>
      </c>
      <c r="K6414" s="7">
        <v>0.46751749802351117</v>
      </c>
      <c r="L6414" s="7">
        <v>0.55743663936839438</v>
      </c>
      <c r="M6414" s="8">
        <v>692.71985000000006</v>
      </c>
      <c r="N6414" s="8">
        <v>570.49094999999988</v>
      </c>
      <c r="O6414" s="8" t="str">
        <f>IF(N6414&gt;M6414,"Up","Down")</f>
        <v>Down</v>
      </c>
      <c r="P6414" s="8">
        <v>615.11590000000001</v>
      </c>
      <c r="Q6414" s="8">
        <v>648.09490000000005</v>
      </c>
      <c r="R6414" s="8">
        <v>680.21600000000012</v>
      </c>
      <c r="S6414" s="8">
        <v>705.22370000000001</v>
      </c>
      <c r="T6414" s="8">
        <v>550.0157999999999</v>
      </c>
      <c r="U6414" s="8">
        <v>590.96609999999998</v>
      </c>
    </row>
    <row r="6415" spans="1:21" hidden="1" x14ac:dyDescent="0.25">
      <c r="A6415" s="5" t="s">
        <v>13538</v>
      </c>
      <c r="B6415" s="6" t="s">
        <v>5</v>
      </c>
      <c r="C6415" s="5" t="s">
        <v>6</v>
      </c>
      <c r="D6415" s="6" t="s">
        <v>13539</v>
      </c>
      <c r="E6415" s="7">
        <v>0.81576166371109804</v>
      </c>
      <c r="F6415" s="7">
        <v>0.91523088623034321</v>
      </c>
      <c r="G6415" s="7">
        <v>0.34770391394297806</v>
      </c>
      <c r="H6415" s="7">
        <v>0.4233804941740365</v>
      </c>
      <c r="I6415" s="7">
        <v>5.1560033716189557E-2</v>
      </c>
      <c r="J6415" s="7">
        <v>0.12939208461220325</v>
      </c>
      <c r="K6415" s="7">
        <v>0.47033836662016859</v>
      </c>
      <c r="L6415" s="7">
        <v>0.55976841366553398</v>
      </c>
      <c r="M6415" s="8">
        <v>21.333360000000006</v>
      </c>
      <c r="N6415" s="8">
        <v>20.903709999999997</v>
      </c>
      <c r="O6415" s="8" t="str">
        <f>IF(N6415&gt;M6415,"Up","Down")</f>
        <v>Down</v>
      </c>
      <c r="P6415" s="8">
        <v>21.978379999999998</v>
      </c>
      <c r="Q6415" s="8">
        <v>20.258689999999998</v>
      </c>
      <c r="R6415" s="8">
        <v>24.024060000000002</v>
      </c>
      <c r="S6415" s="8">
        <v>18.642659999999999</v>
      </c>
      <c r="T6415" s="8">
        <v>19.932700000000004</v>
      </c>
      <c r="U6415" s="8">
        <v>21.87472</v>
      </c>
    </row>
    <row r="6416" spans="1:21" hidden="1" x14ac:dyDescent="0.25">
      <c r="A6416" s="5" t="s">
        <v>13540</v>
      </c>
      <c r="B6416" s="6" t="s">
        <v>5</v>
      </c>
      <c r="C6416" s="5" t="s">
        <v>6</v>
      </c>
      <c r="D6416" s="6" t="s">
        <v>13541</v>
      </c>
      <c r="E6416" s="7">
        <v>8.4490765562749259E-2</v>
      </c>
      <c r="F6416" s="7">
        <v>0.27680299293348987</v>
      </c>
      <c r="G6416" s="7">
        <v>7.2739009109559327E-2</v>
      </c>
      <c r="H6416" s="7">
        <v>0.10886499169887263</v>
      </c>
      <c r="I6416" s="7">
        <v>0.39540577102324437</v>
      </c>
      <c r="J6416" s="7">
        <v>0.56731064849906454</v>
      </c>
      <c r="K6416" s="7">
        <v>0.25484563011881334</v>
      </c>
      <c r="L6416" s="7">
        <v>0.355180812328314</v>
      </c>
      <c r="M6416" s="8">
        <v>3.2063344999999996</v>
      </c>
      <c r="N6416" s="8">
        <v>5.2234505000000002</v>
      </c>
      <c r="O6416" s="8" t="str">
        <f>IF(N6416&gt;M6416,"Up","Down")</f>
        <v>Up</v>
      </c>
      <c r="P6416" s="8">
        <v>3.3969700000000005</v>
      </c>
      <c r="Q6416" s="8">
        <v>5.0328150000000003</v>
      </c>
      <c r="R6416" s="8">
        <v>2.7670079999999997</v>
      </c>
      <c r="S6416" s="8">
        <v>3.6456609999999996</v>
      </c>
      <c r="T6416" s="8">
        <v>4.0269320000000004</v>
      </c>
      <c r="U6416" s="8">
        <v>6.419969</v>
      </c>
    </row>
    <row r="6417" spans="1:21" hidden="1" x14ac:dyDescent="0.25">
      <c r="A6417" s="5" t="s">
        <v>13542</v>
      </c>
      <c r="B6417" s="6" t="s">
        <v>5</v>
      </c>
      <c r="C6417" s="5" t="s">
        <v>6</v>
      </c>
      <c r="D6417" s="6" t="s">
        <v>13543</v>
      </c>
      <c r="E6417" s="7">
        <v>0.75019752292563391</v>
      </c>
      <c r="F6417" s="7">
        <v>0.8800823047653008</v>
      </c>
      <c r="G6417" s="7">
        <v>0.80890849719404156</v>
      </c>
      <c r="H6417" s="7">
        <v>0.84736308507878411</v>
      </c>
      <c r="I6417" s="7">
        <v>0.24916919248468838</v>
      </c>
      <c r="J6417" s="7">
        <v>0.41658698772455549</v>
      </c>
      <c r="K6417" s="7">
        <v>0.69444811120547212</v>
      </c>
      <c r="L6417" s="7">
        <v>0.75055153696206522</v>
      </c>
      <c r="M6417" s="8">
        <v>9.9614259999999994</v>
      </c>
      <c r="N6417" s="8">
        <v>9.6241904999999992</v>
      </c>
      <c r="O6417" s="8" t="str">
        <f>IF(N6417&gt;M6417,"Up","Down")</f>
        <v>Down</v>
      </c>
      <c r="P6417" s="8">
        <v>9.9428574999999988</v>
      </c>
      <c r="Q6417" s="8">
        <v>9.6427590000000016</v>
      </c>
      <c r="R6417" s="8">
        <v>10.834785</v>
      </c>
      <c r="S6417" s="8">
        <v>9.0880670000000006</v>
      </c>
      <c r="T6417" s="8">
        <v>9.0509299999999993</v>
      </c>
      <c r="U6417" s="8">
        <v>10.197450999999999</v>
      </c>
    </row>
    <row r="6418" spans="1:21" hidden="1" x14ac:dyDescent="0.25">
      <c r="A6418" s="5" t="s">
        <v>13544</v>
      </c>
      <c r="B6418" s="6" t="s">
        <v>5</v>
      </c>
      <c r="C6418" s="5" t="s">
        <v>6</v>
      </c>
      <c r="D6418" s="6" t="s">
        <v>13545</v>
      </c>
      <c r="E6418" s="7">
        <v>0.52958533250739559</v>
      </c>
      <c r="F6418" s="7">
        <v>0.73904341397537676</v>
      </c>
      <c r="G6418" s="7">
        <v>1.8929686446830203E-5</v>
      </c>
      <c r="H6418" s="7">
        <v>5.5155602340304753E-5</v>
      </c>
      <c r="I6418" s="7">
        <v>6.4194803070710656E-3</v>
      </c>
      <c r="J6418" s="7">
        <v>2.4863188334905993E-2</v>
      </c>
      <c r="K6418" s="7">
        <v>2.6870500433259871E-2</v>
      </c>
      <c r="L6418" s="7">
        <v>6.3004272833798947E-2</v>
      </c>
      <c r="M6418" s="8">
        <v>314.97024999999996</v>
      </c>
      <c r="N6418" s="8">
        <v>322.85735</v>
      </c>
      <c r="O6418" s="8" t="str">
        <f>IF(N6418&gt;M6418,"Up","Down")</f>
        <v>Up</v>
      </c>
      <c r="P6418" s="8">
        <v>337.87884999999994</v>
      </c>
      <c r="Q6418" s="8">
        <v>299.94875000000002</v>
      </c>
      <c r="R6418" s="8">
        <v>344.80530000000005</v>
      </c>
      <c r="S6418" s="8">
        <v>285.1352</v>
      </c>
      <c r="T6418" s="8">
        <v>330.95240000000001</v>
      </c>
      <c r="U6418" s="8">
        <v>314.76229999999998</v>
      </c>
    </row>
    <row r="6419" spans="1:21" hidden="1" x14ac:dyDescent="0.25">
      <c r="A6419" s="5" t="s">
        <v>13546</v>
      </c>
      <c r="B6419" s="6" t="s">
        <v>5</v>
      </c>
      <c r="C6419" s="5" t="s">
        <v>6</v>
      </c>
      <c r="D6419" s="6" t="s">
        <v>13547</v>
      </c>
      <c r="E6419" s="7">
        <v>0.36265822064916176</v>
      </c>
      <c r="F6419" s="7">
        <v>0.60479213808282273</v>
      </c>
      <c r="G6419" s="7">
        <v>2.0323147503023032E-7</v>
      </c>
      <c r="H6419" s="7">
        <v>8.4025201358357502E-7</v>
      </c>
      <c r="I6419" s="7">
        <v>4.3100462636699594E-4</v>
      </c>
      <c r="J6419" s="7">
        <v>2.9058227706793634E-3</v>
      </c>
      <c r="K6419" s="7">
        <v>2.1350899851626949E-2</v>
      </c>
      <c r="L6419" s="7">
        <v>5.2762330664662231E-2</v>
      </c>
      <c r="M6419" s="8">
        <v>1226.4195000000002</v>
      </c>
      <c r="N6419" s="8">
        <v>1198.8305</v>
      </c>
      <c r="O6419" s="8" t="str">
        <f>IF(N6419&gt;M6419,"Up","Down")</f>
        <v>Down</v>
      </c>
      <c r="P6419" s="8">
        <v>1271.164</v>
      </c>
      <c r="Q6419" s="8">
        <v>1154.0860000000002</v>
      </c>
      <c r="R6419" s="8">
        <v>1319.1689999999999</v>
      </c>
      <c r="S6419" s="8">
        <v>1133.67</v>
      </c>
      <c r="T6419" s="8">
        <v>1223.1589999999999</v>
      </c>
      <c r="U6419" s="8">
        <v>1174.502</v>
      </c>
    </row>
    <row r="6420" spans="1:21" hidden="1" x14ac:dyDescent="0.25">
      <c r="A6420" s="5" t="s">
        <v>13548</v>
      </c>
      <c r="B6420" s="6" t="s">
        <v>5</v>
      </c>
      <c r="C6420" s="5" t="s">
        <v>6</v>
      </c>
      <c r="D6420" s="6" t="s">
        <v>13549</v>
      </c>
      <c r="E6420" s="7">
        <v>6.9097220936319955E-3</v>
      </c>
      <c r="F6420" s="7">
        <v>7.2742373429261944E-2</v>
      </c>
      <c r="G6420" s="7">
        <v>4.6167053066577757E-2</v>
      </c>
      <c r="H6420" s="7">
        <v>7.2693332973016805E-2</v>
      </c>
      <c r="I6420" s="7">
        <v>0.32454258461840657</v>
      </c>
      <c r="J6420" s="7">
        <v>0.49804134633930763</v>
      </c>
      <c r="K6420" s="7">
        <v>0.92035436694056305</v>
      </c>
      <c r="L6420" s="7">
        <v>0.93486224523624106</v>
      </c>
      <c r="M6420" s="8">
        <v>60.96673999999998</v>
      </c>
      <c r="N6420" s="8">
        <v>67.950414999999992</v>
      </c>
      <c r="O6420" s="8" t="str">
        <f>IF(N6420&gt;M6420,"Up","Down")</f>
        <v>Up</v>
      </c>
      <c r="P6420" s="8">
        <v>61.197154999999988</v>
      </c>
      <c r="Q6420" s="8">
        <v>67.72</v>
      </c>
      <c r="R6420" s="8">
        <v>56.137769999999989</v>
      </c>
      <c r="S6420" s="8">
        <v>65.795710000000014</v>
      </c>
      <c r="T6420" s="8">
        <v>66.256540000000001</v>
      </c>
      <c r="U6420" s="8">
        <v>69.644289999999998</v>
      </c>
    </row>
    <row r="6421" spans="1:21" hidden="1" x14ac:dyDescent="0.25">
      <c r="A6421" s="5" t="s">
        <v>13550</v>
      </c>
      <c r="B6421" s="6" t="s">
        <v>5</v>
      </c>
      <c r="C6421" s="5" t="s">
        <v>6</v>
      </c>
      <c r="D6421" s="6" t="s">
        <v>13551</v>
      </c>
      <c r="E6421" s="7">
        <v>0.26516915388908446</v>
      </c>
      <c r="F6421" s="7">
        <v>0.51628552398634076</v>
      </c>
      <c r="G6421" s="7">
        <v>0.56090059066925391</v>
      </c>
      <c r="H6421" s="7">
        <v>0.63166732721657937</v>
      </c>
      <c r="I6421" s="7">
        <v>6.6087664207105878E-2</v>
      </c>
      <c r="J6421" s="7">
        <v>0.15631518236158568</v>
      </c>
      <c r="K6421" s="7">
        <v>0.65421548828270071</v>
      </c>
      <c r="L6421" s="7">
        <v>0.71805654909638994</v>
      </c>
      <c r="M6421" s="8">
        <v>95.697135000000017</v>
      </c>
      <c r="N6421" s="8">
        <v>100.07210499999999</v>
      </c>
      <c r="O6421" s="8" t="str">
        <f>IF(N6421&gt;M6421,"Up","Down")</f>
        <v>Up</v>
      </c>
      <c r="P6421" s="8">
        <v>99.131814999999989</v>
      </c>
      <c r="Q6421" s="8">
        <v>96.637425000000007</v>
      </c>
      <c r="R6421" s="8">
        <v>92.891289999999998</v>
      </c>
      <c r="S6421" s="8">
        <v>98.502980000000008</v>
      </c>
      <c r="T6421" s="8">
        <v>105.37234000000001</v>
      </c>
      <c r="U6421" s="8">
        <v>94.771870000000007</v>
      </c>
    </row>
    <row r="6422" spans="1:21" hidden="1" x14ac:dyDescent="0.25">
      <c r="A6422" s="5" t="s">
        <v>13552</v>
      </c>
      <c r="B6422" s="6" t="s">
        <v>5</v>
      </c>
      <c r="C6422" s="5" t="s">
        <v>6</v>
      </c>
      <c r="D6422" s="6" t="s">
        <v>13553</v>
      </c>
      <c r="E6422" s="7">
        <v>0.17380481236300138</v>
      </c>
      <c r="F6422" s="7">
        <v>0.40883057521221416</v>
      </c>
      <c r="G6422" s="7">
        <v>3.9398869209616178E-3</v>
      </c>
      <c r="H6422" s="7">
        <v>7.7194101828750097E-3</v>
      </c>
      <c r="I6422" s="7">
        <v>4.0905181968897031E-2</v>
      </c>
      <c r="J6422" s="7">
        <v>0.10829929827548544</v>
      </c>
      <c r="K6422" s="7">
        <v>0.26607704524679954</v>
      </c>
      <c r="L6422" s="7">
        <v>0.36688236400867313</v>
      </c>
      <c r="M6422" s="8">
        <v>132.74209999999999</v>
      </c>
      <c r="N6422" s="8">
        <v>124.88614500000001</v>
      </c>
      <c r="O6422" s="8" t="str">
        <f>IF(N6422&gt;M6422,"Up","Down")</f>
        <v>Down</v>
      </c>
      <c r="P6422" s="8">
        <v>121.66759500000001</v>
      </c>
      <c r="Q6422" s="8">
        <v>135.96065000000002</v>
      </c>
      <c r="R6422" s="8">
        <v>120.72050000000002</v>
      </c>
      <c r="S6422" s="8">
        <v>144.76370000000003</v>
      </c>
      <c r="T6422" s="8">
        <v>122.61469</v>
      </c>
      <c r="U6422" s="8">
        <v>127.15759999999997</v>
      </c>
    </row>
    <row r="6423" spans="1:21" hidden="1" x14ac:dyDescent="0.25">
      <c r="A6423" s="5" t="s">
        <v>13554</v>
      </c>
      <c r="B6423" s="6" t="s">
        <v>5</v>
      </c>
      <c r="C6423" s="5" t="s">
        <v>6</v>
      </c>
      <c r="D6423" s="6" t="s">
        <v>13555</v>
      </c>
      <c r="E6423" s="7">
        <v>0.91450298669525887</v>
      </c>
      <c r="F6423" s="7">
        <v>0.96121466771569508</v>
      </c>
      <c r="G6423" s="7">
        <v>0.28735158350038592</v>
      </c>
      <c r="H6423" s="7">
        <v>0.36292554361512119</v>
      </c>
      <c r="I6423" s="7">
        <v>0.80732657840807698</v>
      </c>
      <c r="J6423" s="7">
        <v>0.88910589623741532</v>
      </c>
      <c r="K6423" s="7">
        <v>4.2234199632923479E-4</v>
      </c>
      <c r="L6423" s="7">
        <v>2.5564967996366179E-3</v>
      </c>
      <c r="M6423" s="8">
        <v>0.23607349999999999</v>
      </c>
      <c r="N6423" s="8">
        <v>0.27126599999999995</v>
      </c>
      <c r="O6423" s="8" t="str">
        <f>IF(N6423&gt;M6423,"Up","Down")</f>
        <v>Up</v>
      </c>
      <c r="P6423" s="8">
        <v>0.32850350000000006</v>
      </c>
      <c r="Q6423" s="8">
        <v>0.17883599999999999</v>
      </c>
      <c r="R6423" s="8">
        <v>0.32789400000000002</v>
      </c>
      <c r="S6423" s="8">
        <v>0.14425300000000002</v>
      </c>
      <c r="T6423" s="8">
        <v>0.32911299999999999</v>
      </c>
      <c r="U6423" s="8">
        <v>0.21341899999999997</v>
      </c>
    </row>
    <row r="6424" spans="1:21" hidden="1" x14ac:dyDescent="0.25">
      <c r="A6424" s="5" t="s">
        <v>13556</v>
      </c>
      <c r="B6424" s="6" t="s">
        <v>5</v>
      </c>
      <c r="C6424" s="5" t="s">
        <v>6</v>
      </c>
      <c r="D6424" s="6" t="s">
        <v>13557</v>
      </c>
      <c r="E6424" s="7">
        <v>6.1364001460262947E-2</v>
      </c>
      <c r="F6424" s="7">
        <v>0.23285781393839319</v>
      </c>
      <c r="G6424" s="7">
        <v>1.0166299702557739E-7</v>
      </c>
      <c r="H6424" s="7">
        <v>4.4730612456248331E-7</v>
      </c>
      <c r="I6424" s="7">
        <v>1.5497221472695057E-2</v>
      </c>
      <c r="J6424" s="7">
        <v>5.0070327626721901E-2</v>
      </c>
      <c r="K6424" s="7">
        <v>0.7330666429171554</v>
      </c>
      <c r="L6424" s="7">
        <v>0.78261517376515322</v>
      </c>
      <c r="M6424" s="8">
        <v>122.13987999999999</v>
      </c>
      <c r="N6424" s="8">
        <v>113.48626999999999</v>
      </c>
      <c r="O6424" s="8" t="str">
        <f>IF(N6424&gt;M6424,"Up","Down")</f>
        <v>Down</v>
      </c>
      <c r="P6424" s="8">
        <v>135.38179999999997</v>
      </c>
      <c r="Q6424" s="8">
        <v>100.24435</v>
      </c>
      <c r="R6424" s="8">
        <v>146.0917</v>
      </c>
      <c r="S6424" s="8">
        <v>98.188060000000021</v>
      </c>
      <c r="T6424" s="8">
        <v>124.67190000000001</v>
      </c>
      <c r="U6424" s="8">
        <v>102.30064</v>
      </c>
    </row>
    <row r="6425" spans="1:21" hidden="1" x14ac:dyDescent="0.25">
      <c r="A6425" s="5" t="s">
        <v>13558</v>
      </c>
      <c r="B6425" s="6" t="s">
        <v>5</v>
      </c>
      <c r="C6425" s="5" t="s">
        <v>6</v>
      </c>
      <c r="D6425" s="6" t="s">
        <v>13559</v>
      </c>
      <c r="E6425" s="7">
        <v>0.45858539067812565</v>
      </c>
      <c r="F6425" s="7">
        <v>0.68594840551447367</v>
      </c>
      <c r="G6425" s="7">
        <v>0.1383851313913006</v>
      </c>
      <c r="H6425" s="7">
        <v>0.19290193183856727</v>
      </c>
      <c r="I6425" s="7">
        <v>0.57434213291218494</v>
      </c>
      <c r="J6425" s="7">
        <v>0.7243096027847189</v>
      </c>
      <c r="K6425" s="7">
        <v>0.68932820704849473</v>
      </c>
      <c r="L6425" s="7">
        <v>0.74611486453873743</v>
      </c>
      <c r="M6425" s="8">
        <v>0.27110599999999996</v>
      </c>
      <c r="N6425" s="8">
        <v>0.16603604999999999</v>
      </c>
      <c r="O6425" s="8" t="str">
        <f>IF(N6425&gt;M6425,"Up","Down")</f>
        <v>Down</v>
      </c>
      <c r="P6425" s="8">
        <v>9.5501050000000004E-2</v>
      </c>
      <c r="Q6425" s="8">
        <v>0.34164099999999997</v>
      </c>
      <c r="R6425" s="8">
        <v>0.102182</v>
      </c>
      <c r="S6425" s="8">
        <v>0.44002999999999998</v>
      </c>
      <c r="T6425" s="8">
        <v>8.8820099999999999E-2</v>
      </c>
      <c r="U6425" s="8">
        <v>0.24325200000000002</v>
      </c>
    </row>
    <row r="6426" spans="1:21" hidden="1" x14ac:dyDescent="0.25">
      <c r="A6426" s="5" t="s">
        <v>13560</v>
      </c>
      <c r="B6426" s="6" t="s">
        <v>5</v>
      </c>
      <c r="C6426" s="5" t="s">
        <v>6</v>
      </c>
      <c r="D6426" s="6" t="s">
        <v>13561</v>
      </c>
      <c r="E6426" s="7">
        <v>0.26175803739330938</v>
      </c>
      <c r="F6426" s="7">
        <v>0.51298612586930636</v>
      </c>
      <c r="G6426" s="7">
        <v>0.12297600113277751</v>
      </c>
      <c r="H6426" s="7">
        <v>0.17398651524856049</v>
      </c>
      <c r="I6426" s="7">
        <v>0.21707976407157303</v>
      </c>
      <c r="J6426" s="7">
        <v>0.37680275854192125</v>
      </c>
      <c r="K6426" s="7">
        <v>0.17357329573205948</v>
      </c>
      <c r="L6426" s="7">
        <v>0.26504668477816562</v>
      </c>
      <c r="M6426" s="8">
        <v>197.3006</v>
      </c>
      <c r="N6426" s="8">
        <v>206.30425000000005</v>
      </c>
      <c r="O6426" s="8" t="str">
        <f>IF(N6426&gt;M6426,"Up","Down")</f>
        <v>Up</v>
      </c>
      <c r="P6426" s="8">
        <v>206.50930000000002</v>
      </c>
      <c r="Q6426" s="8">
        <v>197.09555000000003</v>
      </c>
      <c r="R6426" s="8">
        <v>205.7448</v>
      </c>
      <c r="S6426" s="8">
        <v>188.85640000000001</v>
      </c>
      <c r="T6426" s="8">
        <v>207.27379999999999</v>
      </c>
      <c r="U6426" s="8">
        <v>205.33469999999997</v>
      </c>
    </row>
    <row r="6427" spans="1:21" hidden="1" x14ac:dyDescent="0.25">
      <c r="A6427" s="5" t="s">
        <v>13562</v>
      </c>
      <c r="B6427" s="6" t="s">
        <v>5</v>
      </c>
      <c r="C6427" s="5" t="s">
        <v>6</v>
      </c>
      <c r="D6427" s="6" t="s">
        <v>13563</v>
      </c>
      <c r="E6427" s="7">
        <v>0.37295708672212724</v>
      </c>
      <c r="F6427" s="7">
        <v>0.61428967020480929</v>
      </c>
      <c r="G6427" s="7">
        <v>3.4009901698625425E-6</v>
      </c>
      <c r="H6427" s="7">
        <v>1.1267434454599911E-5</v>
      </c>
      <c r="I6427" s="7">
        <v>3.041931816573223E-6</v>
      </c>
      <c r="J6427" s="7">
        <v>7.4581285924640216E-5</v>
      </c>
      <c r="K6427" s="7">
        <v>4.3214889698196167E-4</v>
      </c>
      <c r="L6427" s="7">
        <v>2.6035677539900837E-3</v>
      </c>
      <c r="M6427" s="8">
        <v>550.38220000000001</v>
      </c>
      <c r="N6427" s="8">
        <v>503.72995000000003</v>
      </c>
      <c r="O6427" s="8" t="str">
        <f>IF(N6427&gt;M6427,"Up","Down")</f>
        <v>Down</v>
      </c>
      <c r="P6427" s="8">
        <v>464.99009999999998</v>
      </c>
      <c r="Q6427" s="8">
        <v>589.12205000000006</v>
      </c>
      <c r="R6427" s="8">
        <v>425.80660000000006</v>
      </c>
      <c r="S6427" s="8">
        <v>674.95779999999991</v>
      </c>
      <c r="T6427" s="8">
        <v>504.17359999999996</v>
      </c>
      <c r="U6427" s="8">
        <v>503.28630000000004</v>
      </c>
    </row>
    <row r="6428" spans="1:21" hidden="1" x14ac:dyDescent="0.25">
      <c r="A6428" s="5" t="s">
        <v>13564</v>
      </c>
      <c r="B6428" s="6" t="s">
        <v>5</v>
      </c>
      <c r="C6428" s="5" t="s">
        <v>6</v>
      </c>
      <c r="D6428" s="6" t="s">
        <v>13565</v>
      </c>
      <c r="E6428" s="7">
        <v>0.56783682536826174</v>
      </c>
      <c r="F6428" s="7">
        <v>0.76573226725915167</v>
      </c>
      <c r="G6428" s="7">
        <v>3.0886966255284435E-7</v>
      </c>
      <c r="H6428" s="7">
        <v>1.2377745099429397E-6</v>
      </c>
      <c r="I6428" s="7">
        <v>4.8270834561658224E-3</v>
      </c>
      <c r="J6428" s="7">
        <v>1.9865966366418832E-2</v>
      </c>
      <c r="K6428" s="7">
        <v>0.14921443433590834</v>
      </c>
      <c r="L6428" s="7">
        <v>0.2357290741305901</v>
      </c>
      <c r="M6428" s="8">
        <v>72.725950000000012</v>
      </c>
      <c r="N6428" s="8">
        <v>69.400115</v>
      </c>
      <c r="O6428" s="8" t="str">
        <f>IF(N6428&gt;M6428,"Up","Down")</f>
        <v>Down</v>
      </c>
      <c r="P6428" s="8">
        <v>85.452910000000017</v>
      </c>
      <c r="Q6428" s="8">
        <v>56.673155000000008</v>
      </c>
      <c r="R6428" s="8">
        <v>93.721140000000005</v>
      </c>
      <c r="S6428" s="8">
        <v>51.730759999999997</v>
      </c>
      <c r="T6428" s="8">
        <v>77.18468</v>
      </c>
      <c r="U6428" s="8">
        <v>61.615549999999999</v>
      </c>
    </row>
    <row r="6429" spans="1:21" hidden="1" x14ac:dyDescent="0.25">
      <c r="A6429" s="5" t="s">
        <v>13566</v>
      </c>
      <c r="B6429" s="6" t="s">
        <v>5</v>
      </c>
      <c r="C6429" s="5" t="s">
        <v>6</v>
      </c>
      <c r="D6429" s="6" t="s">
        <v>13567</v>
      </c>
      <c r="E6429" s="7">
        <v>0.38241170072069453</v>
      </c>
      <c r="F6429" s="7">
        <v>0.62268467204837541</v>
      </c>
      <c r="G6429" s="7">
        <v>1.8504493585350248E-8</v>
      </c>
      <c r="H6429" s="7">
        <v>9.3382739235399339E-8</v>
      </c>
      <c r="I6429" s="7">
        <v>4.1571109720989978E-4</v>
      </c>
      <c r="J6429" s="7">
        <v>2.8144459130485218E-3</v>
      </c>
      <c r="K6429" s="7">
        <v>0.19662141042931622</v>
      </c>
      <c r="L6429" s="7">
        <v>0.29170378758794352</v>
      </c>
      <c r="M6429" s="8">
        <v>209.73409999999998</v>
      </c>
      <c r="N6429" s="8">
        <v>199.59530000000001</v>
      </c>
      <c r="O6429" s="8" t="str">
        <f>IF(N6429&gt;M6429,"Up","Down")</f>
        <v>Down</v>
      </c>
      <c r="P6429" s="8">
        <v>239.2672</v>
      </c>
      <c r="Q6429" s="8">
        <v>170.06220000000002</v>
      </c>
      <c r="R6429" s="8">
        <v>262.178</v>
      </c>
      <c r="S6429" s="8">
        <v>157.2902</v>
      </c>
      <c r="T6429" s="8">
        <v>216.35640000000004</v>
      </c>
      <c r="U6429" s="8">
        <v>182.83420000000001</v>
      </c>
    </row>
    <row r="6430" spans="1:21" hidden="1" x14ac:dyDescent="0.25">
      <c r="A6430" s="5" t="s">
        <v>13568</v>
      </c>
      <c r="B6430" s="6" t="s">
        <v>5</v>
      </c>
      <c r="C6430" s="5" t="s">
        <v>6</v>
      </c>
      <c r="D6430" s="6" t="s">
        <v>13569</v>
      </c>
      <c r="E6430" s="7">
        <v>2.5669988644824896E-2</v>
      </c>
      <c r="F6430" s="7">
        <v>0.14407327560473629</v>
      </c>
      <c r="G6430" s="7">
        <v>6.948509619446883E-4</v>
      </c>
      <c r="H6430" s="7">
        <v>1.5576603546075384E-3</v>
      </c>
      <c r="I6430" s="7">
        <v>0.47807196822492282</v>
      </c>
      <c r="J6430" s="7">
        <v>0.64278184566055463</v>
      </c>
      <c r="K6430" s="7">
        <v>3.4457792339154503E-3</v>
      </c>
      <c r="L6430" s="7">
        <v>1.3166351292932581E-2</v>
      </c>
      <c r="M6430" s="8">
        <v>143.98093999999998</v>
      </c>
      <c r="N6430" s="8">
        <v>170.59850000000006</v>
      </c>
      <c r="O6430" s="8" t="str">
        <f>IF(N6430&gt;M6430,"Up","Down")</f>
        <v>Up</v>
      </c>
      <c r="P6430" s="8">
        <v>147.87443999999999</v>
      </c>
      <c r="Q6430" s="8">
        <v>166.70500000000004</v>
      </c>
      <c r="R6430" s="8">
        <v>132.78948</v>
      </c>
      <c r="S6430" s="8">
        <v>155.17240000000001</v>
      </c>
      <c r="T6430" s="8">
        <v>162.95939999999999</v>
      </c>
      <c r="U6430" s="8">
        <v>178.23760000000001</v>
      </c>
    </row>
    <row r="6431" spans="1:21" hidden="1" x14ac:dyDescent="0.25">
      <c r="A6431" s="5" t="s">
        <v>13570</v>
      </c>
      <c r="B6431" s="6" t="s">
        <v>5</v>
      </c>
      <c r="C6431" s="5" t="s">
        <v>6</v>
      </c>
      <c r="D6431" s="6" t="s">
        <v>13571</v>
      </c>
      <c r="E6431" s="7">
        <v>1.7395813208380091E-2</v>
      </c>
      <c r="F6431" s="7">
        <v>0.11728215207684017</v>
      </c>
      <c r="G6431" s="7">
        <v>5.3380338828865928E-7</v>
      </c>
      <c r="H6431" s="7">
        <v>2.0497948723126249E-6</v>
      </c>
      <c r="I6431" s="7">
        <v>7.8345029536771774E-5</v>
      </c>
      <c r="J6431" s="7">
        <v>7.8852053996748394E-4</v>
      </c>
      <c r="K6431" s="7">
        <v>5.6132166175178449E-4</v>
      </c>
      <c r="L6431" s="7">
        <v>3.1956411676076603E-3</v>
      </c>
      <c r="M6431" s="8">
        <v>633.07240000000013</v>
      </c>
      <c r="N6431" s="8">
        <v>702.07044999999994</v>
      </c>
      <c r="O6431" s="8" t="str">
        <f>IF(N6431&gt;M6431,"Up","Down")</f>
        <v>Up</v>
      </c>
      <c r="P6431" s="8">
        <v>700.62509999999997</v>
      </c>
      <c r="Q6431" s="8">
        <v>634.51775000000009</v>
      </c>
      <c r="R6431" s="8">
        <v>689.76010000000008</v>
      </c>
      <c r="S6431" s="8">
        <v>576.38469999999995</v>
      </c>
      <c r="T6431" s="8">
        <v>711.49009999999998</v>
      </c>
      <c r="U6431" s="8">
        <v>692.65080000000012</v>
      </c>
    </row>
    <row r="6432" spans="1:21" hidden="1" x14ac:dyDescent="0.25">
      <c r="A6432" s="5" t="s">
        <v>13572</v>
      </c>
      <c r="B6432" s="6" t="s">
        <v>5</v>
      </c>
      <c r="C6432" s="5" t="s">
        <v>6</v>
      </c>
      <c r="D6432" s="6" t="s">
        <v>13573</v>
      </c>
      <c r="E6432" s="7">
        <v>6.1931305357425075E-2</v>
      </c>
      <c r="F6432" s="7">
        <v>0.23383487492689578</v>
      </c>
      <c r="G6432" s="7">
        <v>0.34869840262555185</v>
      </c>
      <c r="H6432" s="7">
        <v>0.42427202016592763</v>
      </c>
      <c r="I6432" s="7">
        <v>0.48743259009414341</v>
      </c>
      <c r="J6432" s="7">
        <v>0.65031219270664653</v>
      </c>
      <c r="K6432" s="7">
        <v>0.11228333549942984</v>
      </c>
      <c r="L6432" s="7">
        <v>0.18921344742319007</v>
      </c>
      <c r="M6432" s="8">
        <v>11.703666499999999</v>
      </c>
      <c r="N6432" s="8">
        <v>7.8838799999999996</v>
      </c>
      <c r="O6432" s="8" t="str">
        <f>IF(N6432&gt;M6432,"Up","Down")</f>
        <v>Down</v>
      </c>
      <c r="P6432" s="8">
        <v>9.1741440000000019</v>
      </c>
      <c r="Q6432" s="8">
        <v>10.413402499999998</v>
      </c>
      <c r="R6432" s="8">
        <v>10.626546999999999</v>
      </c>
      <c r="S6432" s="8">
        <v>12.780786000000001</v>
      </c>
      <c r="T6432" s="8">
        <v>7.7217409999999997</v>
      </c>
      <c r="U6432" s="8">
        <v>8.0460189999999994</v>
      </c>
    </row>
    <row r="6433" spans="1:23" hidden="1" x14ac:dyDescent="0.25">
      <c r="A6433" s="5" t="s">
        <v>13574</v>
      </c>
      <c r="B6433" s="6" t="s">
        <v>5</v>
      </c>
      <c r="C6433" s="5" t="s">
        <v>6</v>
      </c>
      <c r="D6433" s="6" t="s">
        <v>13575</v>
      </c>
      <c r="E6433" s="7">
        <v>4.0162270089002104E-2</v>
      </c>
      <c r="F6433" s="7">
        <v>0.18339273600486725</v>
      </c>
      <c r="G6433" s="7">
        <v>3.5539908933404973E-2</v>
      </c>
      <c r="H6433" s="7">
        <v>5.7442039281392229E-2</v>
      </c>
      <c r="I6433" s="7">
        <v>6.6360584153690394E-2</v>
      </c>
      <c r="J6433" s="7">
        <v>0.15682584571913916</v>
      </c>
      <c r="K6433" s="7">
        <v>7.3625009312226888E-2</v>
      </c>
      <c r="L6433" s="7">
        <v>0.13682763421991931</v>
      </c>
      <c r="M6433" s="8">
        <v>53.005205000000011</v>
      </c>
      <c r="N6433" s="8">
        <v>43.402439999999999</v>
      </c>
      <c r="O6433" s="8" t="str">
        <f>IF(N6433&gt;M6433,"Up","Down")</f>
        <v>Down</v>
      </c>
      <c r="P6433" s="8">
        <v>45.19268000000001</v>
      </c>
      <c r="Q6433" s="8">
        <v>51.214965000000007</v>
      </c>
      <c r="R6433" s="8">
        <v>52.598500000000001</v>
      </c>
      <c r="S6433" s="8">
        <v>53.411909999999999</v>
      </c>
      <c r="T6433" s="8">
        <v>37.786859999999997</v>
      </c>
      <c r="U6433" s="8">
        <v>49.01802</v>
      </c>
    </row>
    <row r="6434" spans="1:23" hidden="1" x14ac:dyDescent="0.25">
      <c r="A6434" s="5" t="s">
        <v>13576</v>
      </c>
      <c r="B6434" s="6" t="s">
        <v>5</v>
      </c>
      <c r="C6434" s="5" t="s">
        <v>6</v>
      </c>
      <c r="D6434" s="6" t="s">
        <v>13577</v>
      </c>
      <c r="E6434" s="7">
        <v>7.5573506329202579E-3</v>
      </c>
      <c r="F6434" s="7">
        <v>7.6157376409253741E-2</v>
      </c>
      <c r="G6434" s="7">
        <v>9.4424215880758598E-5</v>
      </c>
      <c r="H6434" s="7">
        <v>2.4537552500889935E-4</v>
      </c>
      <c r="I6434" s="7">
        <v>7.6396385238720833E-4</v>
      </c>
      <c r="J6434" s="7">
        <v>4.5244787068878462E-3</v>
      </c>
      <c r="K6434" s="7">
        <v>1.7925953815146308E-6</v>
      </c>
      <c r="L6434" s="7">
        <v>3.1378179329672772E-5</v>
      </c>
      <c r="M6434" s="8">
        <v>371.35544999999996</v>
      </c>
      <c r="N6434" s="8">
        <v>293.69019999999995</v>
      </c>
      <c r="O6434" s="8" t="str">
        <f>IF(N6434&gt;M6434,"Up","Down")</f>
        <v>Down</v>
      </c>
      <c r="P6434" s="8">
        <v>316.77965000000006</v>
      </c>
      <c r="Q6434" s="8">
        <v>348.26600000000002</v>
      </c>
      <c r="R6434" s="8">
        <v>342.55220000000003</v>
      </c>
      <c r="S6434" s="8">
        <v>400.15869999999995</v>
      </c>
      <c r="T6434" s="8">
        <v>291.00710000000004</v>
      </c>
      <c r="U6434" s="8">
        <v>296.37329999999997</v>
      </c>
    </row>
    <row r="6435" spans="1:23" hidden="1" x14ac:dyDescent="0.25">
      <c r="A6435" s="5" t="s">
        <v>13578</v>
      </c>
      <c r="B6435" s="6" t="s">
        <v>5</v>
      </c>
      <c r="C6435" s="5" t="s">
        <v>6</v>
      </c>
      <c r="D6435" s="6" t="s">
        <v>13579</v>
      </c>
      <c r="E6435" s="7">
        <v>0.96746341118712786</v>
      </c>
      <c r="F6435" s="7">
        <v>0.98638592590781571</v>
      </c>
      <c r="G6435" s="7">
        <v>0.15438508865200629</v>
      </c>
      <c r="H6435" s="7">
        <v>0.21273033837149652</v>
      </c>
      <c r="I6435" s="7">
        <v>5.483667766631406E-2</v>
      </c>
      <c r="J6435" s="7">
        <v>0.13540891978243719</v>
      </c>
      <c r="K6435" s="7">
        <v>7.7427662570635155E-10</v>
      </c>
      <c r="L6435" s="7">
        <v>5.329000061350864E-8</v>
      </c>
      <c r="M6435" s="8">
        <v>10529.994999999999</v>
      </c>
      <c r="N6435" s="8">
        <v>10565.902</v>
      </c>
      <c r="O6435" s="8" t="str">
        <f>IF(N6435&gt;M6435,"Up","Down")</f>
        <v>Up</v>
      </c>
      <c r="P6435" s="8">
        <v>10410.6695</v>
      </c>
      <c r="Q6435" s="8">
        <v>10685.227500000001</v>
      </c>
      <c r="R6435" s="8">
        <v>10580.651</v>
      </c>
      <c r="S6435" s="8">
        <v>10479.339</v>
      </c>
      <c r="T6435" s="8">
        <v>10240.687999999998</v>
      </c>
      <c r="U6435" s="8">
        <v>10891.116</v>
      </c>
    </row>
    <row r="6436" spans="1:23" hidden="1" x14ac:dyDescent="0.25">
      <c r="A6436" s="5" t="s">
        <v>13580</v>
      </c>
      <c r="B6436" s="6" t="s">
        <v>5</v>
      </c>
      <c r="C6436" s="5" t="s">
        <v>6</v>
      </c>
      <c r="D6436" s="6" t="s">
        <v>13581</v>
      </c>
      <c r="E6436" s="7">
        <v>0.20890069499135699</v>
      </c>
      <c r="F6436" s="7">
        <v>0.454073355837953</v>
      </c>
      <c r="G6436" s="7">
        <v>1.4279401170282264E-6</v>
      </c>
      <c r="H6436" s="7">
        <v>5.0748194798537755E-6</v>
      </c>
      <c r="I6436" s="7">
        <v>0.6967417100053408</v>
      </c>
      <c r="J6436" s="7">
        <v>0.81371221154064433</v>
      </c>
      <c r="K6436" s="7">
        <v>9.3173534079995055E-2</v>
      </c>
      <c r="L6436" s="7">
        <v>0.16442866778066995</v>
      </c>
      <c r="M6436" s="8">
        <v>170.92834999999997</v>
      </c>
      <c r="N6436" s="8">
        <v>160.97620000000001</v>
      </c>
      <c r="O6436" s="8" t="str">
        <f>IF(N6436&gt;M6436,"Up","Down")</f>
        <v>Down</v>
      </c>
      <c r="P6436" s="8">
        <v>181.87829999999994</v>
      </c>
      <c r="Q6436" s="8">
        <v>150.02625000000003</v>
      </c>
      <c r="R6436" s="8">
        <v>187.8837</v>
      </c>
      <c r="S6436" s="8">
        <v>153.97300000000001</v>
      </c>
      <c r="T6436" s="8">
        <v>175.87290000000002</v>
      </c>
      <c r="U6436" s="8">
        <v>146.0795</v>
      </c>
    </row>
    <row r="6437" spans="1:23" hidden="1" x14ac:dyDescent="0.25">
      <c r="A6437" s="5" t="s">
        <v>13582</v>
      </c>
      <c r="B6437" s="6" t="s">
        <v>5</v>
      </c>
      <c r="C6437" s="5" t="s">
        <v>6</v>
      </c>
      <c r="D6437" s="6" t="s">
        <v>13583</v>
      </c>
      <c r="E6437" s="7">
        <v>9.3997121278785345E-2</v>
      </c>
      <c r="F6437" s="7">
        <v>0.2922547942258889</v>
      </c>
      <c r="G6437" s="7">
        <v>7.0116493042962326E-10</v>
      </c>
      <c r="H6437" s="7">
        <v>4.8124721270125684E-9</v>
      </c>
      <c r="I6437" s="7">
        <v>3.7236177938845539E-4</v>
      </c>
      <c r="J6437" s="7">
        <v>2.5937034538453391E-3</v>
      </c>
      <c r="K6437" s="7">
        <v>8.5218269804769958E-2</v>
      </c>
      <c r="L6437" s="7">
        <v>0.15355618268965568</v>
      </c>
      <c r="M6437" s="8">
        <v>464.77875000000006</v>
      </c>
      <c r="N6437" s="8">
        <v>376.91510000000005</v>
      </c>
      <c r="O6437" s="8" t="str">
        <f>IF(N6437&gt;M6437,"Up","Down")</f>
        <v>Down</v>
      </c>
      <c r="P6437" s="8">
        <v>570.38450000000012</v>
      </c>
      <c r="Q6437" s="8">
        <v>271.30935000000005</v>
      </c>
      <c r="R6437" s="8">
        <v>680.61939999999993</v>
      </c>
      <c r="S6437" s="8">
        <v>248.93809999999999</v>
      </c>
      <c r="T6437" s="8">
        <v>460.14960000000002</v>
      </c>
      <c r="U6437" s="8">
        <v>293.68060000000003</v>
      </c>
    </row>
    <row r="6438" spans="1:23" hidden="1" x14ac:dyDescent="0.25">
      <c r="A6438" s="5" t="s">
        <v>13584</v>
      </c>
      <c r="B6438" s="6" t="s">
        <v>5</v>
      </c>
      <c r="C6438" s="5" t="s">
        <v>6</v>
      </c>
      <c r="D6438" s="6" t="s">
        <v>13585</v>
      </c>
      <c r="E6438" s="7">
        <v>0.35256371488110472</v>
      </c>
      <c r="F6438" s="7">
        <v>0.59691882387595396</v>
      </c>
      <c r="G6438" s="7">
        <v>1.2909467667437257E-2</v>
      </c>
      <c r="H6438" s="7">
        <v>2.2819424049522426E-2</v>
      </c>
      <c r="I6438" s="7">
        <v>0.32222622731188721</v>
      </c>
      <c r="J6438" s="7">
        <v>0.49748825892921567</v>
      </c>
      <c r="K6438" s="7">
        <v>7.1080552892857059E-3</v>
      </c>
      <c r="L6438" s="7">
        <v>2.2662268135010252E-2</v>
      </c>
      <c r="M6438" s="8">
        <v>970.64010000000019</v>
      </c>
      <c r="N6438" s="8">
        <v>1043.8304999999998</v>
      </c>
      <c r="O6438" s="8" t="str">
        <f>IF(N6438&gt;M6438,"Up","Down")</f>
        <v>Up</v>
      </c>
      <c r="P6438" s="8">
        <v>954.08235000000025</v>
      </c>
      <c r="Q6438" s="8">
        <v>1060.38825</v>
      </c>
      <c r="R6438" s="8">
        <v>897.31919999999991</v>
      </c>
      <c r="S6438" s="8">
        <v>1043.9609999999998</v>
      </c>
      <c r="T6438" s="8">
        <v>1010.8454999999998</v>
      </c>
      <c r="U6438" s="8">
        <v>1076.8155000000002</v>
      </c>
    </row>
    <row r="6439" spans="1:23" hidden="1" x14ac:dyDescent="0.25">
      <c r="A6439" s="5" t="s">
        <v>13586</v>
      </c>
      <c r="B6439" s="6" t="s">
        <v>5</v>
      </c>
      <c r="C6439" s="5" t="s">
        <v>6</v>
      </c>
      <c r="D6439" s="6" t="s">
        <v>13587</v>
      </c>
      <c r="E6439" s="7">
        <v>5.1750890738050261E-2</v>
      </c>
      <c r="F6439" s="7">
        <v>0.21141679875560734</v>
      </c>
      <c r="G6439" s="7">
        <v>1.2927093928279904E-3</v>
      </c>
      <c r="H6439" s="7">
        <v>2.7726139397427282E-3</v>
      </c>
      <c r="I6439" s="7">
        <v>1.2491145099492932E-2</v>
      </c>
      <c r="J6439" s="7">
        <v>4.2274907059886728E-2</v>
      </c>
      <c r="K6439" s="7">
        <v>1.5569657477350471E-4</v>
      </c>
      <c r="L6439" s="7">
        <v>1.1483066121234222E-3</v>
      </c>
      <c r="M6439" s="8">
        <v>1168.7270500000002</v>
      </c>
      <c r="N6439" s="8">
        <v>994.47654999999997</v>
      </c>
      <c r="O6439" s="8" t="str">
        <f>IF(N6439&gt;M6439,"Up","Down")</f>
        <v>Down</v>
      </c>
      <c r="P6439" s="8">
        <v>1026.08655</v>
      </c>
      <c r="Q6439" s="8">
        <v>1137.1170500000001</v>
      </c>
      <c r="R6439" s="8">
        <v>1071.7661000000001</v>
      </c>
      <c r="S6439" s="8">
        <v>1265.6879999999999</v>
      </c>
      <c r="T6439" s="8">
        <v>980.40699999999993</v>
      </c>
      <c r="U6439" s="8">
        <v>1008.5461000000001</v>
      </c>
    </row>
    <row r="6440" spans="1:23" hidden="1" x14ac:dyDescent="0.25">
      <c r="A6440" s="5" t="s">
        <v>13588</v>
      </c>
      <c r="B6440" s="6" t="s">
        <v>5</v>
      </c>
      <c r="C6440" s="5" t="s">
        <v>6</v>
      </c>
      <c r="D6440" s="6" t="s">
        <v>13589</v>
      </c>
      <c r="E6440" s="7">
        <v>0.20725356792503125</v>
      </c>
      <c r="F6440" s="7">
        <v>0.45237776081234221</v>
      </c>
      <c r="G6440" s="7">
        <v>0.13328780569460474</v>
      </c>
      <c r="H6440" s="7">
        <v>0.18656832274379379</v>
      </c>
      <c r="I6440" s="7">
        <v>0.47330994674252935</v>
      </c>
      <c r="J6440" s="7">
        <v>0.63872380540640716</v>
      </c>
      <c r="K6440" s="7">
        <v>0.1368885418566014</v>
      </c>
      <c r="L6440" s="7">
        <v>0.22055276123349246</v>
      </c>
      <c r="M6440" s="8">
        <v>495.30474999999996</v>
      </c>
      <c r="N6440" s="8">
        <v>472.00670000000002</v>
      </c>
      <c r="O6440" s="8" t="str">
        <f>IF(N6440&gt;M6440,"Up","Down")</f>
        <v>Down</v>
      </c>
      <c r="P6440" s="8">
        <v>493.65714999999989</v>
      </c>
      <c r="Q6440" s="8">
        <v>473.65430000000003</v>
      </c>
      <c r="R6440" s="8">
        <v>510.00820000000004</v>
      </c>
      <c r="S6440" s="8">
        <v>480.60129999999998</v>
      </c>
      <c r="T6440" s="8">
        <v>477.30609999999996</v>
      </c>
      <c r="U6440" s="8">
        <v>466.70730000000003</v>
      </c>
    </row>
    <row r="6441" spans="1:23" hidden="1" x14ac:dyDescent="0.25">
      <c r="A6441" s="5" t="s">
        <v>13590</v>
      </c>
      <c r="B6441" s="6" t="s">
        <v>5</v>
      </c>
      <c r="C6441" s="5" t="s">
        <v>6</v>
      </c>
      <c r="D6441" s="6" t="s">
        <v>13591</v>
      </c>
      <c r="E6441" s="7">
        <v>0.5617663089871392</v>
      </c>
      <c r="F6441" s="7">
        <v>0.76161357871863344</v>
      </c>
      <c r="G6441" s="7">
        <v>1.0135166580492548E-9</v>
      </c>
      <c r="H6441" s="7">
        <v>6.7431585468073422E-9</v>
      </c>
      <c r="I6441" s="7">
        <v>2.2018768709793583E-3</v>
      </c>
      <c r="J6441" s="7">
        <v>1.0596000152103583E-2</v>
      </c>
      <c r="K6441" s="7">
        <v>4.8150294605808861E-3</v>
      </c>
      <c r="L6441" s="7">
        <v>1.6974997992308859E-2</v>
      </c>
      <c r="M6441" s="8">
        <v>1088.1533000000002</v>
      </c>
      <c r="N6441" s="8">
        <v>1121.82465</v>
      </c>
      <c r="O6441" s="8" t="str">
        <f>IF(N6441&gt;M6441,"Up","Down")</f>
        <v>Up</v>
      </c>
      <c r="P6441" s="8">
        <v>974.86244999999997</v>
      </c>
      <c r="Q6441" s="8">
        <v>1235.1155000000001</v>
      </c>
      <c r="R6441" s="8">
        <v>909.09960000000012</v>
      </c>
      <c r="S6441" s="8">
        <v>1267.2069999999999</v>
      </c>
      <c r="T6441" s="8">
        <v>1040.6252999999999</v>
      </c>
      <c r="U6441" s="8">
        <v>1203.0239999999999</v>
      </c>
    </row>
    <row r="6442" spans="1:23" hidden="1" x14ac:dyDescent="0.25">
      <c r="A6442" s="5" t="s">
        <v>13592</v>
      </c>
      <c r="B6442" s="6" t="s">
        <v>14</v>
      </c>
      <c r="C6442" s="5" t="s">
        <v>6</v>
      </c>
      <c r="D6442" s="6" t="s">
        <v>13593</v>
      </c>
      <c r="E6442" s="7">
        <v>0.26724089324788436</v>
      </c>
      <c r="F6442" s="7">
        <v>0.518019440003749</v>
      </c>
      <c r="G6442" s="7">
        <v>6.4529275119979932E-10</v>
      </c>
      <c r="H6442" s="7">
        <v>4.464056868223077E-9</v>
      </c>
      <c r="I6442" s="7">
        <v>3.966776120659097E-5</v>
      </c>
      <c r="J6442" s="7">
        <v>4.7560146015967558E-4</v>
      </c>
      <c r="K6442" s="7">
        <v>1.4993681695630455E-3</v>
      </c>
      <c r="L6442" s="7">
        <v>6.9129933792795601E-3</v>
      </c>
      <c r="M6442" s="8">
        <v>448.07969999999989</v>
      </c>
      <c r="N6442" s="8">
        <v>416.35899999999992</v>
      </c>
      <c r="O6442" s="8" t="str">
        <f>IF(N6442&gt;M6442,"Up","Down")</f>
        <v>Down</v>
      </c>
      <c r="P6442" s="8">
        <v>490.14654999999993</v>
      </c>
      <c r="Q6442" s="8">
        <v>374.29214999999994</v>
      </c>
      <c r="R6442" s="8">
        <v>536.80269999999996</v>
      </c>
      <c r="S6442" s="8">
        <v>359.35669999999993</v>
      </c>
      <c r="T6442" s="8">
        <v>443.49040000000002</v>
      </c>
      <c r="U6442" s="8">
        <v>389.2276</v>
      </c>
      <c r="V6442" s="5" t="s">
        <v>13594</v>
      </c>
      <c r="W6442" s="5">
        <v>2.7972036565065901E-4</v>
      </c>
    </row>
    <row r="6443" spans="1:23" hidden="1" x14ac:dyDescent="0.25">
      <c r="A6443" s="5" t="s">
        <v>13595</v>
      </c>
      <c r="B6443" s="6" t="s">
        <v>14</v>
      </c>
      <c r="C6443" s="5" t="s">
        <v>6</v>
      </c>
      <c r="D6443" s="6" t="s">
        <v>13596</v>
      </c>
      <c r="E6443" s="7">
        <v>7.3077417856526883E-2</v>
      </c>
      <c r="F6443" s="7">
        <v>0.25577886959780693</v>
      </c>
      <c r="G6443" s="7">
        <v>8.0622914318561834E-2</v>
      </c>
      <c r="H6443" s="7">
        <v>0.11944627793243741</v>
      </c>
      <c r="I6443" s="7">
        <v>0.73681074802953928</v>
      </c>
      <c r="J6443" s="7">
        <v>0.84020423613556583</v>
      </c>
      <c r="K6443" s="7">
        <v>0.4814106130353113</v>
      </c>
      <c r="L6443" s="7">
        <v>0.56984303682912218</v>
      </c>
      <c r="M6443" s="8">
        <v>74.407609999999991</v>
      </c>
      <c r="N6443" s="8">
        <v>86.591634999999997</v>
      </c>
      <c r="O6443" s="8" t="str">
        <f>IF(N6443&gt;M6443,"Up","Down")</f>
        <v>Up</v>
      </c>
      <c r="P6443" s="8">
        <v>75.052879999999988</v>
      </c>
      <c r="Q6443" s="8">
        <v>85.946365</v>
      </c>
      <c r="R6443" s="8">
        <v>69.980839999999986</v>
      </c>
      <c r="S6443" s="8">
        <v>78.834379999999996</v>
      </c>
      <c r="T6443" s="8">
        <v>80.124920000000003</v>
      </c>
      <c r="U6443" s="8">
        <v>93.05834999999999</v>
      </c>
    </row>
    <row r="6444" spans="1:23" hidden="1" x14ac:dyDescent="0.25">
      <c r="A6444" s="5" t="s">
        <v>13597</v>
      </c>
      <c r="B6444" s="6" t="s">
        <v>14</v>
      </c>
      <c r="C6444" s="5" t="s">
        <v>6</v>
      </c>
      <c r="D6444" s="6" t="s">
        <v>13598</v>
      </c>
      <c r="E6444" s="7">
        <v>0.19414851215427942</v>
      </c>
      <c r="F6444" s="7">
        <v>0.43570707288134747</v>
      </c>
      <c r="G6444" s="7">
        <v>8.3150250603258536E-9</v>
      </c>
      <c r="H6444" s="7">
        <v>4.5024176540244512E-8</v>
      </c>
      <c r="I6444" s="7">
        <v>1.7961567798907292E-4</v>
      </c>
      <c r="J6444" s="7">
        <v>1.4687077734050885E-3</v>
      </c>
      <c r="K6444" s="7">
        <v>6.6528231178305126E-7</v>
      </c>
      <c r="L6444" s="7">
        <v>1.3974384559453338E-5</v>
      </c>
      <c r="M6444" s="8">
        <v>765.3691</v>
      </c>
      <c r="N6444" s="8">
        <v>663.72424999999998</v>
      </c>
      <c r="O6444" s="8" t="str">
        <f>IF(N6444&gt;M6444,"Up","Down")</f>
        <v>Down</v>
      </c>
      <c r="P6444" s="8">
        <v>627.45135000000005</v>
      </c>
      <c r="Q6444" s="8">
        <v>801.64199999999994</v>
      </c>
      <c r="R6444" s="8">
        <v>631.80889999999999</v>
      </c>
      <c r="S6444" s="8">
        <v>898.92930000000001</v>
      </c>
      <c r="T6444" s="8">
        <v>623.09379999999999</v>
      </c>
      <c r="U6444" s="8">
        <v>704.35469999999998</v>
      </c>
      <c r="V6444" s="5" t="s">
        <v>13599</v>
      </c>
      <c r="W6444" s="5">
        <v>5.0728286856961896E-4</v>
      </c>
    </row>
    <row r="6445" spans="1:23" hidden="1" x14ac:dyDescent="0.25">
      <c r="A6445" s="5" t="s">
        <v>13600</v>
      </c>
      <c r="B6445" s="6" t="s">
        <v>14</v>
      </c>
      <c r="C6445" s="5" t="s">
        <v>6</v>
      </c>
      <c r="D6445" s="6" t="s">
        <v>13601</v>
      </c>
      <c r="E6445" s="7">
        <v>3.5983134887115506E-2</v>
      </c>
      <c r="F6445" s="7">
        <v>0.17252964973413221</v>
      </c>
      <c r="G6445" s="7">
        <v>3.5508140240557602E-4</v>
      </c>
      <c r="H6445" s="7">
        <v>8.3816208442904073E-4</v>
      </c>
      <c r="I6445" s="7">
        <v>0.92743137926006647</v>
      </c>
      <c r="J6445" s="7">
        <v>0.96032491217364357</v>
      </c>
      <c r="K6445" s="7">
        <v>0.24022187781080662</v>
      </c>
      <c r="L6445" s="7">
        <v>0.33998500627511252</v>
      </c>
      <c r="M6445" s="8">
        <v>126.8462</v>
      </c>
      <c r="N6445" s="8">
        <v>138.82535000000001</v>
      </c>
      <c r="O6445" s="8" t="str">
        <f>IF(N6445&gt;M6445,"Up","Down")</f>
        <v>Up</v>
      </c>
      <c r="P6445" s="8">
        <v>141.01090000000002</v>
      </c>
      <c r="Q6445" s="8">
        <v>124.66065</v>
      </c>
      <c r="R6445" s="8">
        <v>134.8364</v>
      </c>
      <c r="S6445" s="8">
        <v>118.85599999999999</v>
      </c>
      <c r="T6445" s="8">
        <v>147.18539999999999</v>
      </c>
      <c r="U6445" s="8">
        <v>130.46530000000001</v>
      </c>
    </row>
    <row r="6446" spans="1:23" hidden="1" x14ac:dyDescent="0.25">
      <c r="A6446" s="5" t="s">
        <v>13602</v>
      </c>
      <c r="B6446" s="6" t="s">
        <v>14</v>
      </c>
      <c r="C6446" s="5" t="s">
        <v>6</v>
      </c>
      <c r="D6446" s="6" t="s">
        <v>13603</v>
      </c>
      <c r="E6446" s="7">
        <v>0.43798679849793443</v>
      </c>
      <c r="F6446" s="7">
        <v>0.66912236506145184</v>
      </c>
      <c r="G6446" s="7">
        <v>7.6184376840905018E-6</v>
      </c>
      <c r="H6446" s="7">
        <v>2.3650789079170784E-5</v>
      </c>
      <c r="I6446" s="7">
        <v>4.5420432429017403E-3</v>
      </c>
      <c r="J6446" s="7">
        <v>1.8943529502499421E-2</v>
      </c>
      <c r="K6446" s="7">
        <v>4.0589333041883204E-2</v>
      </c>
      <c r="L6446" s="7">
        <v>8.6706123302288579E-2</v>
      </c>
      <c r="M6446" s="8">
        <v>270.17335000000003</v>
      </c>
      <c r="N6446" s="8">
        <v>279.12939999999998</v>
      </c>
      <c r="O6446" s="8" t="str">
        <f>IF(N6446&gt;M6446,"Up","Down")</f>
        <v>Up</v>
      </c>
      <c r="P6446" s="8">
        <v>293.99509999999998</v>
      </c>
      <c r="Q6446" s="8">
        <v>255.30765000000002</v>
      </c>
      <c r="R6446" s="8">
        <v>300.42169999999999</v>
      </c>
      <c r="S6446" s="8">
        <v>239.92499999999995</v>
      </c>
      <c r="T6446" s="8">
        <v>287.56849999999997</v>
      </c>
      <c r="U6446" s="8">
        <v>270.69030000000004</v>
      </c>
    </row>
    <row r="6447" spans="1:23" hidden="1" x14ac:dyDescent="0.25">
      <c r="A6447" s="5" t="s">
        <v>13604</v>
      </c>
      <c r="B6447" s="6" t="s">
        <v>14</v>
      </c>
      <c r="C6447" s="5" t="s">
        <v>6</v>
      </c>
      <c r="D6447" s="6" t="s">
        <v>13605</v>
      </c>
      <c r="E6447" s="7">
        <v>0.20005665820330043</v>
      </c>
      <c r="F6447" s="7">
        <v>0.44332063840883468</v>
      </c>
      <c r="G6447" s="7">
        <v>7.1028277977149945E-2</v>
      </c>
      <c r="H6447" s="7">
        <v>0.10661822440857756</v>
      </c>
      <c r="I6447" s="7">
        <v>7.6126444126714099E-2</v>
      </c>
      <c r="J6447" s="7">
        <v>0.17475535461087069</v>
      </c>
      <c r="K6447" s="7">
        <v>0.62609479210486096</v>
      </c>
      <c r="L6447" s="7">
        <v>0.69535515810643567</v>
      </c>
      <c r="M6447" s="8">
        <v>34.390664999999998</v>
      </c>
      <c r="N6447" s="8">
        <v>37.896354999999993</v>
      </c>
      <c r="O6447" s="8" t="str">
        <f>IF(N6447&gt;M6447,"Up","Down")</f>
        <v>Up</v>
      </c>
      <c r="P6447" s="8">
        <v>38.815504999999995</v>
      </c>
      <c r="Q6447" s="8">
        <v>33.471514999999989</v>
      </c>
      <c r="R6447" s="8">
        <v>39.685019999999994</v>
      </c>
      <c r="S6447" s="8">
        <v>29.096309999999999</v>
      </c>
      <c r="T6447" s="8">
        <v>37.945989999999995</v>
      </c>
      <c r="U6447" s="8">
        <v>37.846719999999998</v>
      </c>
    </row>
    <row r="6448" spans="1:23" hidden="1" x14ac:dyDescent="0.25">
      <c r="A6448" s="5" t="s">
        <v>13606</v>
      </c>
      <c r="B6448" s="6" t="s">
        <v>14</v>
      </c>
      <c r="C6448" s="5" t="s">
        <v>6</v>
      </c>
      <c r="D6448" s="6" t="s">
        <v>13607</v>
      </c>
      <c r="E6448" s="7">
        <v>0.32782242493161007</v>
      </c>
      <c r="F6448" s="7">
        <v>0.57871642663652711</v>
      </c>
      <c r="G6448" s="7">
        <v>6.9626807459244971E-7</v>
      </c>
      <c r="H6448" s="7">
        <v>2.6183305832267567E-6</v>
      </c>
      <c r="I6448" s="7">
        <v>0.78815914500324091</v>
      </c>
      <c r="J6448" s="7">
        <v>0.87612962276855111</v>
      </c>
      <c r="K6448" s="7">
        <v>2.8077520086576442E-3</v>
      </c>
      <c r="L6448" s="7">
        <v>1.12741283635838E-2</v>
      </c>
      <c r="M6448" s="8">
        <v>1396.3039999999999</v>
      </c>
      <c r="N6448" s="8">
        <v>1310.8049999999998</v>
      </c>
      <c r="O6448" s="8" t="str">
        <f>IF(N6448&gt;M6448,"Up","Down")</f>
        <v>Down</v>
      </c>
      <c r="P6448" s="8">
        <v>1223.2880000000002</v>
      </c>
      <c r="Q6448" s="8">
        <v>1483.8210000000004</v>
      </c>
      <c r="R6448" s="8">
        <v>1260.4820000000002</v>
      </c>
      <c r="S6448" s="8">
        <v>1532.126</v>
      </c>
      <c r="T6448" s="8">
        <v>1186.0939999999998</v>
      </c>
      <c r="U6448" s="8">
        <v>1435.5159999999998</v>
      </c>
      <c r="V6448" s="5" t="s">
        <v>13608</v>
      </c>
      <c r="W6448" s="5">
        <v>3.4791017054536602E-4</v>
      </c>
    </row>
    <row r="6449" spans="1:23" hidden="1" x14ac:dyDescent="0.25">
      <c r="A6449" s="5" t="s">
        <v>13609</v>
      </c>
      <c r="B6449" s="6" t="s">
        <v>14</v>
      </c>
      <c r="C6449" s="5" t="s">
        <v>6</v>
      </c>
      <c r="D6449" s="6" t="s">
        <v>13610</v>
      </c>
      <c r="E6449" s="7">
        <v>0.25752037556618967</v>
      </c>
      <c r="F6449" s="7">
        <v>0.50841572746993136</v>
      </c>
      <c r="G6449" s="7">
        <v>2.7128685855944079E-2</v>
      </c>
      <c r="H6449" s="7">
        <v>4.4993782304556966E-2</v>
      </c>
      <c r="I6449" s="7">
        <v>2.1490372302183343E-3</v>
      </c>
      <c r="J6449" s="7">
        <v>1.0412980276078891E-2</v>
      </c>
      <c r="K6449" s="7">
        <v>0.31100172192200648</v>
      </c>
      <c r="L6449" s="7">
        <v>0.41310754102202057</v>
      </c>
      <c r="M6449" s="8">
        <v>335.64530000000002</v>
      </c>
      <c r="N6449" s="8">
        <v>349.15854999999999</v>
      </c>
      <c r="O6449" s="8" t="str">
        <f>IF(N6449&gt;M6449,"Up","Down")</f>
        <v>Up</v>
      </c>
      <c r="P6449" s="8">
        <v>330.81735000000003</v>
      </c>
      <c r="Q6449" s="8">
        <v>353.98650000000004</v>
      </c>
      <c r="R6449" s="8">
        <v>307.26750000000004</v>
      </c>
      <c r="S6449" s="8">
        <v>364.0231</v>
      </c>
      <c r="T6449" s="8">
        <v>354.36719999999997</v>
      </c>
      <c r="U6449" s="8">
        <v>343.94989999999996</v>
      </c>
    </row>
    <row r="6450" spans="1:23" hidden="1" x14ac:dyDescent="0.25">
      <c r="A6450" s="5" t="s">
        <v>13611</v>
      </c>
      <c r="B6450" s="6" t="s">
        <v>14</v>
      </c>
      <c r="C6450" s="5" t="s">
        <v>6</v>
      </c>
      <c r="D6450" s="6" t="s">
        <v>13612</v>
      </c>
      <c r="E6450" s="7">
        <v>0.85673438067850027</v>
      </c>
      <c r="F6450" s="7">
        <v>0.9346627240010158</v>
      </c>
      <c r="G6450" s="7">
        <v>0.28722508394539903</v>
      </c>
      <c r="H6450" s="7">
        <v>0.36282243890447385</v>
      </c>
      <c r="I6450" s="7">
        <v>0.61954333179706356</v>
      </c>
      <c r="J6450" s="7">
        <v>0.75843883200769802</v>
      </c>
      <c r="K6450" s="7">
        <v>0.10051366797763731</v>
      </c>
      <c r="L6450" s="7">
        <v>0.17417056630279684</v>
      </c>
      <c r="M6450" s="8">
        <v>144.48979999999997</v>
      </c>
      <c r="N6450" s="8">
        <v>143.174295</v>
      </c>
      <c r="O6450" s="8" t="str">
        <f>IF(N6450&gt;M6450,"Up","Down")</f>
        <v>Down</v>
      </c>
      <c r="P6450" s="8">
        <v>146.61064500000001</v>
      </c>
      <c r="Q6450" s="8">
        <v>141.05344999999997</v>
      </c>
      <c r="R6450" s="8">
        <v>145.98249999999999</v>
      </c>
      <c r="S6450" s="8">
        <v>142.99710000000002</v>
      </c>
      <c r="T6450" s="8">
        <v>147.23878999999999</v>
      </c>
      <c r="U6450" s="8">
        <v>139.10980000000001</v>
      </c>
      <c r="V6450" s="5" t="s">
        <v>4660</v>
      </c>
      <c r="W6450" s="5">
        <v>9.8200336404546604E-4</v>
      </c>
    </row>
    <row r="6451" spans="1:23" hidden="1" x14ac:dyDescent="0.25">
      <c r="A6451" s="5" t="s">
        <v>13613</v>
      </c>
      <c r="B6451" s="6" t="s">
        <v>14</v>
      </c>
      <c r="C6451" s="5" t="s">
        <v>6</v>
      </c>
      <c r="D6451" s="6" t="s">
        <v>13614</v>
      </c>
      <c r="E6451" s="7">
        <v>0.10780515466868834</v>
      </c>
      <c r="F6451" s="7">
        <v>0.31354802582473751</v>
      </c>
      <c r="G6451" s="7">
        <v>0.447260170484853</v>
      </c>
      <c r="H6451" s="7">
        <v>0.52280017326169059</v>
      </c>
      <c r="I6451" s="7">
        <v>0.92978342820260962</v>
      </c>
      <c r="J6451" s="7">
        <v>0.96152923067448892</v>
      </c>
      <c r="K6451" s="7">
        <v>0.44293996108702149</v>
      </c>
      <c r="L6451" s="7">
        <v>0.54003549906689918</v>
      </c>
      <c r="M6451" s="8">
        <v>158.81594999999999</v>
      </c>
      <c r="N6451" s="8">
        <v>167.32935000000001</v>
      </c>
      <c r="O6451" s="8" t="str">
        <f>IF(N6451&gt;M6451,"Up","Down")</f>
        <v>Up</v>
      </c>
      <c r="P6451" s="8">
        <v>164.8655</v>
      </c>
      <c r="Q6451" s="8">
        <v>161.27979999999997</v>
      </c>
      <c r="R6451" s="8">
        <v>160.81559999999999</v>
      </c>
      <c r="S6451" s="8">
        <v>156.81630000000001</v>
      </c>
      <c r="T6451" s="8">
        <v>168.91540000000001</v>
      </c>
      <c r="U6451" s="8">
        <v>165.74330000000003</v>
      </c>
    </row>
    <row r="6452" spans="1:23" hidden="1" x14ac:dyDescent="0.25">
      <c r="A6452" s="5" t="s">
        <v>13615</v>
      </c>
      <c r="B6452" s="6" t="s">
        <v>14</v>
      </c>
      <c r="C6452" s="5" t="s">
        <v>6</v>
      </c>
      <c r="D6452" s="6" t="s">
        <v>13616</v>
      </c>
      <c r="E6452" s="7">
        <v>0.51420161866092284</v>
      </c>
      <c r="F6452" s="7">
        <v>0.72819341390611725</v>
      </c>
      <c r="G6452" s="7">
        <v>0.7771188309296253</v>
      </c>
      <c r="H6452" s="7">
        <v>0.82049219736639201</v>
      </c>
      <c r="I6452" s="7">
        <v>2.8749766937100074E-2</v>
      </c>
      <c r="J6452" s="7">
        <v>8.2060789530661579E-2</v>
      </c>
      <c r="K6452" s="7">
        <v>1.9569849366259137E-3</v>
      </c>
      <c r="L6452" s="7">
        <v>8.5270135681539683E-3</v>
      </c>
      <c r="M6452" s="8">
        <v>699.62955000000011</v>
      </c>
      <c r="N6452" s="8">
        <v>716.99144999999999</v>
      </c>
      <c r="O6452" s="8" t="str">
        <f>IF(N6452&gt;M6452,"Up","Down")</f>
        <v>Up</v>
      </c>
      <c r="P6452" s="8">
        <v>706.54629999999997</v>
      </c>
      <c r="Q6452" s="8">
        <v>710.07470000000001</v>
      </c>
      <c r="R6452" s="8">
        <v>712.09680000000003</v>
      </c>
      <c r="S6452" s="8">
        <v>687.16230000000007</v>
      </c>
      <c r="T6452" s="8">
        <v>700.99579999999992</v>
      </c>
      <c r="U6452" s="8">
        <v>732.98710000000005</v>
      </c>
    </row>
    <row r="6453" spans="1:23" hidden="1" x14ac:dyDescent="0.25">
      <c r="A6453" s="5" t="s">
        <v>13617</v>
      </c>
      <c r="B6453" s="6" t="s">
        <v>14</v>
      </c>
      <c r="C6453" s="5" t="s">
        <v>6</v>
      </c>
      <c r="D6453" s="6" t="s">
        <v>13618</v>
      </c>
      <c r="E6453" s="7">
        <v>0.13149847247278024</v>
      </c>
      <c r="F6453" s="7">
        <v>0.3510808091683143</v>
      </c>
      <c r="G6453" s="7">
        <v>7.4674484102747019E-2</v>
      </c>
      <c r="H6453" s="7">
        <v>0.1114707065877093</v>
      </c>
      <c r="I6453" s="7">
        <v>0.25136513941577343</v>
      </c>
      <c r="J6453" s="7">
        <v>0.41921255744482283</v>
      </c>
      <c r="K6453" s="7">
        <v>8.8400132896146455E-3</v>
      </c>
      <c r="L6453" s="7">
        <v>2.6774976581690504E-2</v>
      </c>
      <c r="M6453" s="8">
        <v>31.851499999999998</v>
      </c>
      <c r="N6453" s="8">
        <v>42.848284999999997</v>
      </c>
      <c r="O6453" s="8" t="str">
        <f>IF(N6453&gt;M6453,"Up","Down")</f>
        <v>Up</v>
      </c>
      <c r="P6453" s="8">
        <v>34.013900000000007</v>
      </c>
      <c r="Q6453" s="8">
        <v>40.685884999999999</v>
      </c>
      <c r="R6453" s="8">
        <v>26.405129999999996</v>
      </c>
      <c r="S6453" s="8">
        <v>37.297870000000003</v>
      </c>
      <c r="T6453" s="8">
        <v>41.622670000000006</v>
      </c>
      <c r="U6453" s="8">
        <v>44.073900000000002</v>
      </c>
    </row>
    <row r="6454" spans="1:23" hidden="1" x14ac:dyDescent="0.25">
      <c r="A6454" s="5" t="s">
        <v>13619</v>
      </c>
      <c r="B6454" s="6" t="s">
        <v>14</v>
      </c>
      <c r="C6454" s="5" t="s">
        <v>6</v>
      </c>
      <c r="D6454" s="6" t="s">
        <v>13620</v>
      </c>
      <c r="E6454" s="7">
        <v>5.5625400466894057E-2</v>
      </c>
      <c r="F6454" s="7">
        <v>0.22051718084382296</v>
      </c>
      <c r="G6454" s="7">
        <v>0.28442410993661338</v>
      </c>
      <c r="H6454" s="7">
        <v>0.35995896354575779</v>
      </c>
      <c r="I6454" s="7">
        <v>0.92931647535744866</v>
      </c>
      <c r="J6454" s="7">
        <v>0.96148631595657741</v>
      </c>
      <c r="K6454" s="7">
        <v>3.0625513264876959E-4</v>
      </c>
      <c r="L6454" s="7">
        <v>1.982934553827542E-3</v>
      </c>
      <c r="M6454" s="8">
        <v>147.56884999999997</v>
      </c>
      <c r="N6454" s="8">
        <v>176.80225000000002</v>
      </c>
      <c r="O6454" s="8" t="str">
        <f>IF(N6454&gt;M6454,"Up","Down")</f>
        <v>Up</v>
      </c>
      <c r="P6454" s="8">
        <v>159.15439999999998</v>
      </c>
      <c r="Q6454" s="8">
        <v>165.21669999999997</v>
      </c>
      <c r="R6454" s="8">
        <v>144.78630000000001</v>
      </c>
      <c r="S6454" s="8">
        <v>150.35140000000001</v>
      </c>
      <c r="T6454" s="8">
        <v>173.52249999999998</v>
      </c>
      <c r="U6454" s="8">
        <v>180.08199999999997</v>
      </c>
    </row>
    <row r="6455" spans="1:23" hidden="1" x14ac:dyDescent="0.25">
      <c r="A6455" s="5" t="s">
        <v>13621</v>
      </c>
      <c r="B6455" s="6" t="s">
        <v>14</v>
      </c>
      <c r="C6455" s="5" t="s">
        <v>6</v>
      </c>
      <c r="D6455" s="6" t="s">
        <v>13622</v>
      </c>
      <c r="E6455" s="7">
        <v>9.8661518136160753E-2</v>
      </c>
      <c r="F6455" s="7">
        <v>0.29901973794221853</v>
      </c>
      <c r="G6455" s="7">
        <v>1.1068742634449725E-2</v>
      </c>
      <c r="H6455" s="7">
        <v>1.9832263583647928E-2</v>
      </c>
      <c r="I6455" s="7">
        <v>0.38173583246481102</v>
      </c>
      <c r="J6455" s="7">
        <v>0.55433608855143235</v>
      </c>
      <c r="K6455" s="7">
        <v>0.93939473295574705</v>
      </c>
      <c r="L6455" s="7">
        <v>0.95020452850695769</v>
      </c>
      <c r="M6455" s="8">
        <v>92.643389999999982</v>
      </c>
      <c r="N6455" s="8">
        <v>87.488240000000005</v>
      </c>
      <c r="O6455" s="8" t="str">
        <f>IF(N6455&gt;M6455,"Up","Down")</f>
        <v>Down</v>
      </c>
      <c r="P6455" s="8">
        <v>96.440834999999993</v>
      </c>
      <c r="Q6455" s="8">
        <v>83.690795000000008</v>
      </c>
      <c r="R6455" s="8">
        <v>101.10073000000001</v>
      </c>
      <c r="S6455" s="8">
        <v>84.186049999999994</v>
      </c>
      <c r="T6455" s="8">
        <v>91.780940000000001</v>
      </c>
      <c r="U6455" s="8">
        <v>83.195540000000008</v>
      </c>
      <c r="V6455" s="5" t="s">
        <v>4479</v>
      </c>
      <c r="W6455" s="5">
        <v>4.4379611361438498E-4</v>
      </c>
    </row>
    <row r="6456" spans="1:23" hidden="1" x14ac:dyDescent="0.25">
      <c r="A6456" s="5" t="s">
        <v>13623</v>
      </c>
      <c r="B6456" s="6" t="s">
        <v>14</v>
      </c>
      <c r="C6456" s="5" t="s">
        <v>6</v>
      </c>
      <c r="D6456" s="6" t="s">
        <v>13624</v>
      </c>
      <c r="E6456" s="7">
        <v>4.0660959430589567E-2</v>
      </c>
      <c r="F6456" s="7">
        <v>0.18426740202587719</v>
      </c>
      <c r="G6456" s="7">
        <v>1.5221966702905292E-5</v>
      </c>
      <c r="H6456" s="7">
        <v>4.4992706405846164E-5</v>
      </c>
      <c r="I6456" s="7">
        <v>1.5526951022523099E-6</v>
      </c>
      <c r="J6456" s="7">
        <v>4.4291517784530617E-5</v>
      </c>
      <c r="K6456" s="7">
        <v>1.6986987297866737E-2</v>
      </c>
      <c r="L6456" s="7">
        <v>4.4435958686025651E-2</v>
      </c>
      <c r="M6456" s="8">
        <v>2376.7934999999998</v>
      </c>
      <c r="N6456" s="8">
        <v>2223.9624999999992</v>
      </c>
      <c r="O6456" s="8" t="str">
        <f>IF(N6456&gt;M6456,"Up","Down")</f>
        <v>Down</v>
      </c>
      <c r="P6456" s="8">
        <v>2396.2305000000001</v>
      </c>
      <c r="Q6456" s="8">
        <v>2204.5254999999997</v>
      </c>
      <c r="R6456" s="8">
        <v>2583.9549999999999</v>
      </c>
      <c r="S6456" s="8">
        <v>2169.6319999999996</v>
      </c>
      <c r="T6456" s="8">
        <v>2208.5059999999999</v>
      </c>
      <c r="U6456" s="8">
        <v>2239.4190000000003</v>
      </c>
      <c r="V6456" s="5" t="s">
        <v>4479</v>
      </c>
      <c r="W6456" s="5">
        <v>4.4379611361438498E-4</v>
      </c>
    </row>
    <row r="6457" spans="1:23" hidden="1" x14ac:dyDescent="0.25">
      <c r="A6457" s="5" t="s">
        <v>13625</v>
      </c>
      <c r="B6457" s="6" t="s">
        <v>14</v>
      </c>
      <c r="C6457" s="5" t="s">
        <v>6</v>
      </c>
      <c r="D6457" s="6" t="s">
        <v>13626</v>
      </c>
      <c r="E6457" s="7">
        <v>4.2958674939719511E-3</v>
      </c>
      <c r="F6457" s="7">
        <v>5.7895022617789553E-2</v>
      </c>
      <c r="G6457" s="7">
        <v>1.8275706819007257E-8</v>
      </c>
      <c r="H6457" s="7">
        <v>9.2285757755424099E-8</v>
      </c>
      <c r="I6457" s="7">
        <v>0.10676767555720268</v>
      </c>
      <c r="J6457" s="7">
        <v>0.22496878380174523</v>
      </c>
      <c r="K6457" s="7">
        <v>9.6614295369228727E-4</v>
      </c>
      <c r="L6457" s="7">
        <v>4.9155068049761101E-3</v>
      </c>
      <c r="M6457" s="8">
        <v>157.993855</v>
      </c>
      <c r="N6457" s="8">
        <v>200.61139999999997</v>
      </c>
      <c r="O6457" s="8" t="str">
        <f>IF(N6457&gt;M6457,"Up","Down")</f>
        <v>Up</v>
      </c>
      <c r="P6457" s="8">
        <v>198.65010000000001</v>
      </c>
      <c r="Q6457" s="8">
        <v>159.95515499999996</v>
      </c>
      <c r="R6457" s="8">
        <v>181.4906</v>
      </c>
      <c r="S6457" s="8">
        <v>134.49710999999996</v>
      </c>
      <c r="T6457" s="8">
        <v>215.80959999999999</v>
      </c>
      <c r="U6457" s="8">
        <v>185.41319999999999</v>
      </c>
    </row>
    <row r="6458" spans="1:23" hidden="1" x14ac:dyDescent="0.25">
      <c r="A6458" s="5" t="s">
        <v>13627</v>
      </c>
      <c r="B6458" s="6" t="s">
        <v>14</v>
      </c>
      <c r="C6458" s="5" t="s">
        <v>6</v>
      </c>
      <c r="D6458" s="6" t="s">
        <v>13628</v>
      </c>
      <c r="E6458" s="7">
        <v>0.42068344246321343</v>
      </c>
      <c r="F6458" s="7">
        <v>0.65523259931540101</v>
      </c>
      <c r="G6458" s="7">
        <v>7.7068322120678966E-10</v>
      </c>
      <c r="H6458" s="7">
        <v>5.2308142760380262E-9</v>
      </c>
      <c r="I6458" s="7">
        <v>5.5974683681035687E-4</v>
      </c>
      <c r="J6458" s="7">
        <v>3.5475491138599971E-3</v>
      </c>
      <c r="K6458" s="7">
        <v>3.0248545466517042E-2</v>
      </c>
      <c r="L6458" s="7">
        <v>6.9111452800599896E-2</v>
      </c>
      <c r="M6458" s="8">
        <v>786.52179999999987</v>
      </c>
      <c r="N6458" s="8">
        <v>817.47219999999993</v>
      </c>
      <c r="O6458" s="8" t="str">
        <f>IF(N6458&gt;M6458,"Up","Down")</f>
        <v>Up</v>
      </c>
      <c r="P6458" s="8">
        <v>905.14110000000005</v>
      </c>
      <c r="Q6458" s="8">
        <v>698.85290000000009</v>
      </c>
      <c r="R6458" s="8">
        <v>933.87439999999992</v>
      </c>
      <c r="S6458" s="8">
        <v>639.16919999999993</v>
      </c>
      <c r="T6458" s="8">
        <v>876.40779999999995</v>
      </c>
      <c r="U6458" s="8">
        <v>758.53660000000002</v>
      </c>
    </row>
    <row r="6459" spans="1:23" hidden="1" x14ac:dyDescent="0.25">
      <c r="A6459" s="5" t="s">
        <v>13629</v>
      </c>
      <c r="B6459" s="6" t="s">
        <v>14</v>
      </c>
      <c r="C6459" s="5" t="s">
        <v>6</v>
      </c>
      <c r="D6459" s="6" t="s">
        <v>13630</v>
      </c>
      <c r="E6459" s="7">
        <v>5.9686733077815746E-2</v>
      </c>
      <c r="F6459" s="7">
        <v>0.22965248827884291</v>
      </c>
      <c r="G6459" s="7">
        <v>0.73855770948099853</v>
      </c>
      <c r="H6459" s="7">
        <v>0.78816524103626751</v>
      </c>
      <c r="I6459" s="7">
        <v>0.30611472546750462</v>
      </c>
      <c r="J6459" s="7">
        <v>0.4807923920656455</v>
      </c>
      <c r="K6459" s="7">
        <v>3.9136185581994238E-7</v>
      </c>
      <c r="L6459" s="7">
        <v>9.1261714291298421E-6</v>
      </c>
      <c r="M6459" s="8">
        <v>61.52584499999999</v>
      </c>
      <c r="N6459" s="8">
        <v>93.935545000000005</v>
      </c>
      <c r="O6459" s="8" t="str">
        <f>IF(N6459&gt;M6459,"Up","Down")</f>
        <v>Up</v>
      </c>
      <c r="P6459" s="8">
        <v>78.459395000000001</v>
      </c>
      <c r="Q6459" s="8">
        <v>77.001995000000008</v>
      </c>
      <c r="R6459" s="8">
        <v>64.508030000000005</v>
      </c>
      <c r="S6459" s="8">
        <v>58.543660000000003</v>
      </c>
      <c r="T6459" s="8">
        <v>92.410759999999996</v>
      </c>
      <c r="U6459" s="8">
        <v>95.460329999999985</v>
      </c>
      <c r="V6459" s="5" t="s">
        <v>13631</v>
      </c>
      <c r="W6459" s="5">
        <v>8.5660889347219697E-4</v>
      </c>
    </row>
    <row r="6460" spans="1:23" hidden="1" x14ac:dyDescent="0.25">
      <c r="A6460" s="5" t="s">
        <v>13632</v>
      </c>
      <c r="B6460" s="6" t="s">
        <v>14</v>
      </c>
      <c r="C6460" s="5" t="s">
        <v>6</v>
      </c>
      <c r="D6460" s="6" t="s">
        <v>13633</v>
      </c>
      <c r="E6460" s="7">
        <v>0.66910340371136989</v>
      </c>
      <c r="F6460" s="7">
        <v>0.83265309476005089</v>
      </c>
      <c r="G6460" s="7">
        <v>3.9962933813792852E-13</v>
      </c>
      <c r="H6460" s="7">
        <v>6.691102396524695E-12</v>
      </c>
      <c r="I6460" s="7">
        <v>1.5341713154098843E-2</v>
      </c>
      <c r="J6460" s="7">
        <v>4.9728796850645622E-2</v>
      </c>
      <c r="K6460" s="7">
        <v>0.60824283616273433</v>
      </c>
      <c r="L6460" s="7">
        <v>0.68024613691716673</v>
      </c>
      <c r="M6460" s="8">
        <v>327.64215000000002</v>
      </c>
      <c r="N6460" s="8">
        <v>322.95524999999998</v>
      </c>
      <c r="O6460" s="8" t="str">
        <f>IF(N6460&gt;M6460,"Up","Down")</f>
        <v>Down</v>
      </c>
      <c r="P6460" s="8">
        <v>250.35114999999996</v>
      </c>
      <c r="Q6460" s="8">
        <v>400.24625000000003</v>
      </c>
      <c r="R6460" s="8">
        <v>237.43520000000004</v>
      </c>
      <c r="S6460" s="8">
        <v>417.84910000000002</v>
      </c>
      <c r="T6460" s="8">
        <v>263.26710000000003</v>
      </c>
      <c r="U6460" s="8">
        <v>382.64340000000004</v>
      </c>
      <c r="V6460" s="5" t="s">
        <v>13631</v>
      </c>
      <c r="W6460" s="5">
        <v>8.5660889347219697E-4</v>
      </c>
    </row>
    <row r="6461" spans="1:23" hidden="1" x14ac:dyDescent="0.25">
      <c r="A6461" s="5" t="s">
        <v>13634</v>
      </c>
      <c r="B6461" s="6" t="s">
        <v>14</v>
      </c>
      <c r="C6461" s="5" t="s">
        <v>6</v>
      </c>
      <c r="D6461" s="6" t="s">
        <v>13635</v>
      </c>
      <c r="E6461" s="7">
        <v>0.68714479232296888</v>
      </c>
      <c r="F6461" s="7">
        <v>0.84368631830499496</v>
      </c>
      <c r="G6461" s="7">
        <v>0.15268621451548336</v>
      </c>
      <c r="H6461" s="7">
        <v>0.21074815101326402</v>
      </c>
      <c r="I6461" s="7">
        <v>0.18221375614651969</v>
      </c>
      <c r="J6461" s="7">
        <v>0.3334983922047991</v>
      </c>
      <c r="K6461" s="7">
        <v>9.8774007842977615E-2</v>
      </c>
      <c r="L6461" s="7">
        <v>0.17196671720692355</v>
      </c>
      <c r="M6461" s="8">
        <v>16.629969999999997</v>
      </c>
      <c r="N6461" s="8">
        <v>17.578316999999998</v>
      </c>
      <c r="O6461" s="8" t="str">
        <f>IF(N6461&gt;M6461,"Up","Down")</f>
        <v>Up</v>
      </c>
      <c r="P6461" s="8">
        <v>18.312566999999994</v>
      </c>
      <c r="Q6461" s="8">
        <v>15.895720000000001</v>
      </c>
      <c r="R6461" s="8">
        <v>18.962840000000003</v>
      </c>
      <c r="S6461" s="8">
        <v>14.2971</v>
      </c>
      <c r="T6461" s="8">
        <v>17.662293999999996</v>
      </c>
      <c r="U6461" s="8">
        <v>17.494340000000001</v>
      </c>
    </row>
    <row r="6462" spans="1:23" hidden="1" x14ac:dyDescent="0.25">
      <c r="A6462" s="5" t="s">
        <v>13636</v>
      </c>
      <c r="B6462" s="6" t="s">
        <v>14</v>
      </c>
      <c r="C6462" s="5" t="s">
        <v>6</v>
      </c>
      <c r="D6462" s="6" t="s">
        <v>13637</v>
      </c>
      <c r="E6462" s="7">
        <v>0.24568855489020147</v>
      </c>
      <c r="F6462" s="7">
        <v>0.49659668667759538</v>
      </c>
      <c r="G6462" s="7">
        <v>3.0782322318226122E-10</v>
      </c>
      <c r="H6462" s="7">
        <v>2.2964634740543787E-9</v>
      </c>
      <c r="I6462" s="7">
        <v>2.6955243426853891E-3</v>
      </c>
      <c r="J6462" s="7">
        <v>1.2411034244798884E-2</v>
      </c>
      <c r="K6462" s="7">
        <v>0.89714124946297025</v>
      </c>
      <c r="L6462" s="7">
        <v>0.91582697354292353</v>
      </c>
      <c r="M6462" s="8">
        <v>516.12115000000006</v>
      </c>
      <c r="N6462" s="8">
        <v>507.60249999999985</v>
      </c>
      <c r="O6462" s="8" t="str">
        <f>IF(N6462&gt;M6462,"Up","Down")</f>
        <v>Down</v>
      </c>
      <c r="P6462" s="8">
        <v>462.30945000000003</v>
      </c>
      <c r="Q6462" s="8">
        <v>561.41419999999994</v>
      </c>
      <c r="R6462" s="8">
        <v>449.36400000000003</v>
      </c>
      <c r="S6462" s="8">
        <v>582.87829999999997</v>
      </c>
      <c r="T6462" s="8">
        <v>475.25490000000002</v>
      </c>
      <c r="U6462" s="8">
        <v>539.95010000000002</v>
      </c>
    </row>
    <row r="6463" spans="1:23" hidden="1" x14ac:dyDescent="0.25">
      <c r="A6463" s="5" t="s">
        <v>13638</v>
      </c>
      <c r="B6463" s="6" t="s">
        <v>14</v>
      </c>
      <c r="C6463" s="5" t="s">
        <v>6</v>
      </c>
      <c r="D6463" s="6" t="s">
        <v>13639</v>
      </c>
      <c r="E6463" s="7">
        <v>0.53507954896128251</v>
      </c>
      <c r="F6463" s="7">
        <v>0.74358928402946822</v>
      </c>
      <c r="G6463" s="7">
        <v>1.7826114902546434E-6</v>
      </c>
      <c r="H6463" s="7">
        <v>6.2258601259724904E-6</v>
      </c>
      <c r="I6463" s="7">
        <v>0.10499124944392513</v>
      </c>
      <c r="J6463" s="7">
        <v>0.22191955939702626</v>
      </c>
      <c r="K6463" s="7">
        <v>0.50357332807063848</v>
      </c>
      <c r="L6463" s="7">
        <v>0.58930576718142735</v>
      </c>
      <c r="M6463" s="8">
        <v>91.596400000000017</v>
      </c>
      <c r="N6463" s="8">
        <v>94.644710000000003</v>
      </c>
      <c r="O6463" s="8" t="str">
        <f>IF(N6463&gt;M6463,"Up","Down")</f>
        <v>Up</v>
      </c>
      <c r="P6463" s="8">
        <v>107.73308000000002</v>
      </c>
      <c r="Q6463" s="8">
        <v>78.508030000000005</v>
      </c>
      <c r="R6463" s="8">
        <v>110.28257999999998</v>
      </c>
      <c r="S6463" s="8">
        <v>72.910219999999995</v>
      </c>
      <c r="T6463" s="8">
        <v>105.18358000000001</v>
      </c>
      <c r="U6463" s="8">
        <v>84.105840000000001</v>
      </c>
    </row>
    <row r="6464" spans="1:23" hidden="1" x14ac:dyDescent="0.25">
      <c r="A6464" s="5" t="s">
        <v>13640</v>
      </c>
      <c r="B6464" s="6" t="s">
        <v>14</v>
      </c>
      <c r="C6464" s="5" t="s">
        <v>6</v>
      </c>
      <c r="D6464" s="6" t="s">
        <v>13641</v>
      </c>
      <c r="E6464" s="7">
        <v>0.33584443633480432</v>
      </c>
      <c r="F6464" s="7">
        <v>0.58552850202426698</v>
      </c>
      <c r="G6464" s="7">
        <v>3.2711627372444057E-14</v>
      </c>
      <c r="H6464" s="7">
        <v>8.2539447912934503E-13</v>
      </c>
      <c r="I6464" s="7">
        <v>1.6353100501851082E-4</v>
      </c>
      <c r="J6464" s="7">
        <v>1.3774549068547204E-3</v>
      </c>
      <c r="K6464" s="7">
        <v>1.8731611665876412E-3</v>
      </c>
      <c r="L6464" s="7">
        <v>8.2438342122514267E-3</v>
      </c>
      <c r="M6464" s="8">
        <v>317.40074999999996</v>
      </c>
      <c r="N6464" s="8">
        <v>296.28335000000004</v>
      </c>
      <c r="O6464" s="8" t="str">
        <f>IF(N6464&gt;M6464,"Up","Down")</f>
        <v>Down</v>
      </c>
      <c r="P6464" s="8">
        <v>376.95</v>
      </c>
      <c r="Q6464" s="8">
        <v>236.73409999999998</v>
      </c>
      <c r="R6464" s="8">
        <v>409.20209999999997</v>
      </c>
      <c r="S6464" s="8">
        <v>225.5994</v>
      </c>
      <c r="T6464" s="8">
        <v>344.6979</v>
      </c>
      <c r="U6464" s="8">
        <v>247.86880000000002</v>
      </c>
    </row>
    <row r="6465" spans="1:21" hidden="1" x14ac:dyDescent="0.25">
      <c r="A6465" s="5" t="s">
        <v>13642</v>
      </c>
      <c r="B6465" s="6" t="s">
        <v>14</v>
      </c>
      <c r="C6465" s="5" t="s">
        <v>6</v>
      </c>
      <c r="D6465" s="6" t="s">
        <v>13643</v>
      </c>
      <c r="E6465" s="7">
        <v>0.26804322605525333</v>
      </c>
      <c r="F6465" s="7">
        <v>0.51851825597627876</v>
      </c>
      <c r="G6465" s="7">
        <v>5.161358172294077E-3</v>
      </c>
      <c r="H6465" s="7">
        <v>9.8862869586315016E-3</v>
      </c>
      <c r="I6465" s="7">
        <v>6.4525700329945901E-3</v>
      </c>
      <c r="J6465" s="7">
        <v>2.4943563029076122E-2</v>
      </c>
      <c r="K6465" s="7">
        <v>0.87789987843233364</v>
      </c>
      <c r="L6465" s="7">
        <v>0.89947755186649958</v>
      </c>
      <c r="M6465" s="8">
        <v>102.79604500000001</v>
      </c>
      <c r="N6465" s="8">
        <v>99.940775000000002</v>
      </c>
      <c r="O6465" s="8" t="str">
        <f>IF(N6465&gt;M6465,"Up","Down")</f>
        <v>Down</v>
      </c>
      <c r="P6465" s="8">
        <v>106.773055</v>
      </c>
      <c r="Q6465" s="8">
        <v>95.963764999999995</v>
      </c>
      <c r="R6465" s="8">
        <v>113.44434999999999</v>
      </c>
      <c r="S6465" s="8">
        <v>92.147739999999999</v>
      </c>
      <c r="T6465" s="8">
        <v>100.10176</v>
      </c>
      <c r="U6465" s="8">
        <v>99.779790000000006</v>
      </c>
    </row>
    <row r="6466" spans="1:21" hidden="1" x14ac:dyDescent="0.25">
      <c r="A6466" s="5" t="s">
        <v>13644</v>
      </c>
      <c r="B6466" s="6" t="s">
        <v>14</v>
      </c>
      <c r="C6466" s="5" t="s">
        <v>6</v>
      </c>
      <c r="D6466" s="6" t="s">
        <v>13645</v>
      </c>
      <c r="E6466" s="7">
        <v>0.7141921676452927</v>
      </c>
      <c r="F6466" s="7">
        <v>0.85949636053477563</v>
      </c>
      <c r="G6466" s="7">
        <v>8.1355287991046188E-2</v>
      </c>
      <c r="H6466" s="7">
        <v>0.12043704376610471</v>
      </c>
      <c r="I6466" s="7">
        <v>0.79123514951259633</v>
      </c>
      <c r="J6466" s="7">
        <v>0.87828133334820757</v>
      </c>
      <c r="K6466" s="7">
        <v>0.37531444727190721</v>
      </c>
      <c r="L6466" s="7">
        <v>0.47647848274535537</v>
      </c>
      <c r="M6466" s="8">
        <v>71.885679999999994</v>
      </c>
      <c r="N6466" s="8">
        <v>73.265315000000015</v>
      </c>
      <c r="O6466" s="8" t="str">
        <f>IF(N6466&gt;M6466,"Up","Down")</f>
        <v>Up</v>
      </c>
      <c r="P6466" s="8">
        <v>75.669395000000009</v>
      </c>
      <c r="Q6466" s="8">
        <v>69.481599999999986</v>
      </c>
      <c r="R6466" s="8">
        <v>74.522259999999989</v>
      </c>
      <c r="S6466" s="8">
        <v>69.249100000000013</v>
      </c>
      <c r="T6466" s="8">
        <v>76.816530000000014</v>
      </c>
      <c r="U6466" s="8">
        <v>69.714100000000002</v>
      </c>
    </row>
    <row r="6467" spans="1:21" hidden="1" x14ac:dyDescent="0.25">
      <c r="A6467" s="5" t="s">
        <v>13646</v>
      </c>
      <c r="B6467" s="6" t="s">
        <v>14</v>
      </c>
      <c r="C6467" s="5" t="s">
        <v>6</v>
      </c>
      <c r="D6467" s="6" t="s">
        <v>13647</v>
      </c>
      <c r="E6467" s="7">
        <v>2.2872840299674561E-2</v>
      </c>
      <c r="F6467" s="7">
        <v>0.13514049870150399</v>
      </c>
      <c r="G6467" s="7">
        <v>9.3288690034198216E-5</v>
      </c>
      <c r="H6467" s="7">
        <v>2.4269764719529063E-4</v>
      </c>
      <c r="I6467" s="7">
        <v>0.60525277251219889</v>
      </c>
      <c r="J6467" s="7">
        <v>0.74802157428075988</v>
      </c>
      <c r="K6467" s="7">
        <v>1.5179826450380794E-2</v>
      </c>
      <c r="L6467" s="7">
        <v>4.0763492114969109E-2</v>
      </c>
      <c r="M6467" s="8">
        <v>2704.2809999999999</v>
      </c>
      <c r="N6467" s="8">
        <v>2341.3044999999993</v>
      </c>
      <c r="O6467" s="8" t="str">
        <f>IF(N6467&gt;M6467,"Up","Down")</f>
        <v>Down</v>
      </c>
      <c r="P6467" s="8">
        <v>2352.2255</v>
      </c>
      <c r="Q6467" s="8">
        <v>2693.3599999999997</v>
      </c>
      <c r="R6467" s="8">
        <v>2553.2849999999999</v>
      </c>
      <c r="S6467" s="8">
        <v>2855.2770000000005</v>
      </c>
      <c r="T6467" s="8">
        <v>2151.1660000000002</v>
      </c>
      <c r="U6467" s="8">
        <v>2531.4430000000002</v>
      </c>
    </row>
    <row r="6468" spans="1:21" hidden="1" x14ac:dyDescent="0.25">
      <c r="A6468" s="5" t="s">
        <v>13648</v>
      </c>
      <c r="B6468" s="6" t="s">
        <v>14</v>
      </c>
      <c r="C6468" s="5" t="s">
        <v>6</v>
      </c>
      <c r="D6468" s="6" t="s">
        <v>13649</v>
      </c>
      <c r="E6468" s="7">
        <v>0.46308634457139519</v>
      </c>
      <c r="F6468" s="7">
        <v>0.68936571901497889</v>
      </c>
      <c r="G6468" s="7">
        <v>6.9820749062973826E-11</v>
      </c>
      <c r="H6468" s="7">
        <v>6.1009227193113916E-10</v>
      </c>
      <c r="I6468" s="7">
        <v>5.8480024953765517E-5</v>
      </c>
      <c r="J6468" s="7">
        <v>6.3779900445192406E-4</v>
      </c>
      <c r="K6468" s="7">
        <v>2.8375720062344483E-3</v>
      </c>
      <c r="L6468" s="7">
        <v>1.1351271951432944E-2</v>
      </c>
      <c r="M6468" s="8">
        <v>554.16235000000006</v>
      </c>
      <c r="N6468" s="8">
        <v>529.36890000000005</v>
      </c>
      <c r="O6468" s="8" t="str">
        <f>IF(N6468&gt;M6468,"Up","Down")</f>
        <v>Down</v>
      </c>
      <c r="P6468" s="8">
        <v>623.31355000000008</v>
      </c>
      <c r="Q6468" s="8">
        <v>460.21770000000004</v>
      </c>
      <c r="R6468" s="8">
        <v>673.70389999999998</v>
      </c>
      <c r="S6468" s="8">
        <v>434.62079999999997</v>
      </c>
      <c r="T6468" s="8">
        <v>572.92319999999995</v>
      </c>
      <c r="U6468" s="8">
        <v>485.81460000000004</v>
      </c>
    </row>
    <row r="6469" spans="1:21" x14ac:dyDescent="0.25">
      <c r="A6469" s="5" t="s">
        <v>1183</v>
      </c>
      <c r="B6469" s="6" t="s">
        <v>17</v>
      </c>
      <c r="C6469" s="5" t="s">
        <v>6</v>
      </c>
      <c r="D6469" s="6" t="s">
        <v>1184</v>
      </c>
      <c r="E6469" s="7">
        <v>1.3027132639199714E-3</v>
      </c>
      <c r="F6469" s="7">
        <v>3.201872446571228E-2</v>
      </c>
      <c r="G6469" s="7">
        <v>2.3217139787336226E-8</v>
      </c>
      <c r="H6469" s="7">
        <v>1.15021055479918E-7</v>
      </c>
      <c r="I6469" s="7">
        <v>0.13677001560440638</v>
      </c>
      <c r="J6469" s="7">
        <v>0.27009372220516786</v>
      </c>
      <c r="K6469" s="7">
        <v>0.59802586749614073</v>
      </c>
      <c r="L6469" s="7">
        <v>0.67186762462931182</v>
      </c>
      <c r="M6469" s="8">
        <v>1122.7472</v>
      </c>
      <c r="N6469" s="8">
        <v>972.97910000000013</v>
      </c>
      <c r="O6469" s="8" t="str">
        <f>IF(N6469&gt;M6469,"Up","Down")</f>
        <v>Down</v>
      </c>
      <c r="P6469" s="8">
        <v>915.84709999999995</v>
      </c>
      <c r="Q6469" s="8">
        <v>1179.8791999999999</v>
      </c>
      <c r="R6469" s="8">
        <v>964.38140000000021</v>
      </c>
      <c r="S6469" s="8">
        <v>1281.1130000000001</v>
      </c>
      <c r="T6469" s="8">
        <v>867.31280000000004</v>
      </c>
      <c r="U6469" s="8">
        <v>1078.6453999999999</v>
      </c>
    </row>
    <row r="6470" spans="1:21" hidden="1" x14ac:dyDescent="0.25">
      <c r="A6470" s="5" t="s">
        <v>13652</v>
      </c>
      <c r="B6470" s="6" t="s">
        <v>14</v>
      </c>
      <c r="C6470" s="5" t="s">
        <v>6</v>
      </c>
      <c r="D6470" s="6" t="s">
        <v>13653</v>
      </c>
      <c r="E6470" s="7">
        <v>7.1318933158787817E-2</v>
      </c>
      <c r="F6470" s="7">
        <v>0.2519686380319428</v>
      </c>
      <c r="G6470" s="7">
        <v>1.4657923007679655E-3</v>
      </c>
      <c r="H6470" s="7">
        <v>3.1194374569238257E-3</v>
      </c>
      <c r="I6470" s="7">
        <v>9.1484778072206483E-3</v>
      </c>
      <c r="J6470" s="7">
        <v>3.2969581117198478E-2</v>
      </c>
      <c r="K6470" s="7">
        <v>1.6861541027202824E-3</v>
      </c>
      <c r="L6470" s="7">
        <v>7.6135836006135807E-3</v>
      </c>
      <c r="M6470" s="8">
        <v>741.10534999999993</v>
      </c>
      <c r="N6470" s="8">
        <v>586.65215000000012</v>
      </c>
      <c r="O6470" s="8" t="str">
        <f>IF(N6470&gt;M6470,"Up","Down")</f>
        <v>Down</v>
      </c>
      <c r="P6470" s="8">
        <v>600.97959999999989</v>
      </c>
      <c r="Q6470" s="8">
        <v>726.77789999999993</v>
      </c>
      <c r="R6470" s="8">
        <v>628.2802999999999</v>
      </c>
      <c r="S6470" s="8">
        <v>853.93039999999996</v>
      </c>
      <c r="T6470" s="8">
        <v>573.67890000000011</v>
      </c>
      <c r="U6470" s="8">
        <v>599.62540000000001</v>
      </c>
    </row>
    <row r="6471" spans="1:21" hidden="1" x14ac:dyDescent="0.25">
      <c r="A6471" s="5" t="s">
        <v>13654</v>
      </c>
      <c r="B6471" s="6" t="s">
        <v>14</v>
      </c>
      <c r="C6471" s="5" t="s">
        <v>6</v>
      </c>
      <c r="D6471" s="6" t="s">
        <v>13655</v>
      </c>
      <c r="E6471" s="7">
        <v>0.29139805245608041</v>
      </c>
      <c r="F6471" s="7">
        <v>0.54304321931382005</v>
      </c>
      <c r="G6471" s="7">
        <v>2.2915048583794854E-15</v>
      </c>
      <c r="H6471" s="7">
        <v>9.8571275477206909E-14</v>
      </c>
      <c r="I6471" s="7">
        <v>0.18182812370554891</v>
      </c>
      <c r="J6471" s="7">
        <v>0.33296467850014549</v>
      </c>
      <c r="K6471" s="7">
        <v>5.3039816945317701E-6</v>
      </c>
      <c r="L6471" s="7">
        <v>7.598458806674654E-5</v>
      </c>
      <c r="M6471" s="8">
        <v>704.23585000000026</v>
      </c>
      <c r="N6471" s="8">
        <v>641.05095000000017</v>
      </c>
      <c r="O6471" s="8" t="str">
        <f>IF(N6471&gt;M6471,"Up","Down")</f>
        <v>Down</v>
      </c>
      <c r="P6471" s="8">
        <v>818.90790000000027</v>
      </c>
      <c r="Q6471" s="8">
        <v>526.37889999999993</v>
      </c>
      <c r="R6471" s="8">
        <v>863.30610000000001</v>
      </c>
      <c r="S6471" s="8">
        <v>545.16560000000004</v>
      </c>
      <c r="T6471" s="8">
        <v>774.50969999999995</v>
      </c>
      <c r="U6471" s="8">
        <v>507.59220000000005</v>
      </c>
    </row>
    <row r="6472" spans="1:21" hidden="1" x14ac:dyDescent="0.25">
      <c r="A6472" s="5" t="s">
        <v>13656</v>
      </c>
      <c r="B6472" s="6" t="s">
        <v>14</v>
      </c>
      <c r="C6472" s="5" t="s">
        <v>6</v>
      </c>
      <c r="D6472" s="6" t="s">
        <v>13657</v>
      </c>
      <c r="E6472" s="7">
        <v>0.26799062723954281</v>
      </c>
      <c r="F6472" s="7">
        <v>0.51847851734119199</v>
      </c>
      <c r="G6472" s="7">
        <v>0.10053926033396932</v>
      </c>
      <c r="H6472" s="7">
        <v>0.14539717423476572</v>
      </c>
      <c r="I6472" s="7">
        <v>0.72597202947629602</v>
      </c>
      <c r="J6472" s="7">
        <v>0.83322960578694372</v>
      </c>
      <c r="K6472" s="7">
        <v>0.10212186941751503</v>
      </c>
      <c r="L6472" s="7">
        <v>0.17631273716591653</v>
      </c>
      <c r="M6472" s="8">
        <v>1637.8614999999995</v>
      </c>
      <c r="N6472" s="8">
        <v>1736.5450000000001</v>
      </c>
      <c r="O6472" s="8" t="str">
        <f>IF(N6472&gt;M6472,"Up","Down")</f>
        <v>Up</v>
      </c>
      <c r="P6472" s="8">
        <v>1738.4280000000003</v>
      </c>
      <c r="Q6472" s="8">
        <v>1635.9784999999997</v>
      </c>
      <c r="R6472" s="8">
        <v>1678.4080000000001</v>
      </c>
      <c r="S6472" s="8">
        <v>1597.3149999999998</v>
      </c>
      <c r="T6472" s="8">
        <v>1798.4479999999999</v>
      </c>
      <c r="U6472" s="8">
        <v>1674.6420000000003</v>
      </c>
    </row>
    <row r="6473" spans="1:21" hidden="1" x14ac:dyDescent="0.25">
      <c r="A6473" s="5" t="s">
        <v>13658</v>
      </c>
      <c r="B6473" s="6" t="s">
        <v>14</v>
      </c>
      <c r="C6473" s="5" t="s">
        <v>6</v>
      </c>
      <c r="D6473" s="6" t="s">
        <v>13659</v>
      </c>
      <c r="E6473" s="7">
        <v>0.31347773259863754</v>
      </c>
      <c r="F6473" s="7">
        <v>0.56599562927554847</v>
      </c>
      <c r="G6473" s="7">
        <v>0.39984826928756567</v>
      </c>
      <c r="H6473" s="7">
        <v>0.47622576638122882</v>
      </c>
      <c r="I6473" s="7">
        <v>0.49661592689125278</v>
      </c>
      <c r="J6473" s="7">
        <v>0.65830416190329655</v>
      </c>
      <c r="K6473" s="7">
        <v>0.42042097776008513</v>
      </c>
      <c r="L6473" s="7">
        <v>0.5190759406240345</v>
      </c>
      <c r="M6473" s="8">
        <v>90.763730000000024</v>
      </c>
      <c r="N6473" s="8">
        <v>95.046784999999986</v>
      </c>
      <c r="O6473" s="8" t="str">
        <f>IF(N6473&gt;M6473,"Up","Down")</f>
        <v>Up</v>
      </c>
      <c r="P6473" s="8">
        <v>94.561779999999999</v>
      </c>
      <c r="Q6473" s="8">
        <v>91.248735000000025</v>
      </c>
      <c r="R6473" s="8">
        <v>93.754890000000003</v>
      </c>
      <c r="S6473" s="8">
        <v>87.772570000000002</v>
      </c>
      <c r="T6473" s="8">
        <v>95.368669999999995</v>
      </c>
      <c r="U6473" s="8">
        <v>94.724899999999991</v>
      </c>
    </row>
    <row r="6474" spans="1:21" hidden="1" x14ac:dyDescent="0.25">
      <c r="A6474" s="5" t="s">
        <v>13660</v>
      </c>
      <c r="B6474" s="6" t="s">
        <v>14</v>
      </c>
      <c r="C6474" s="5" t="s">
        <v>6</v>
      </c>
      <c r="D6474" s="6" t="s">
        <v>13661</v>
      </c>
      <c r="E6474" s="7">
        <v>0.36233876455615655</v>
      </c>
      <c r="F6474" s="7">
        <v>0.60479213808282273</v>
      </c>
      <c r="G6474" s="7">
        <v>8.1432317455159842E-6</v>
      </c>
      <c r="H6474" s="7">
        <v>2.5154436640942614E-5</v>
      </c>
      <c r="I6474" s="7">
        <v>2.9286115266739743E-2</v>
      </c>
      <c r="J6474" s="7">
        <v>8.3260718152392776E-2</v>
      </c>
      <c r="K6474" s="7">
        <v>9.1735888313777644E-2</v>
      </c>
      <c r="L6474" s="7">
        <v>0.16261792499936456</v>
      </c>
      <c r="M6474" s="8">
        <v>87.952434999999994</v>
      </c>
      <c r="N6474" s="8">
        <v>82.521465000000006</v>
      </c>
      <c r="O6474" s="8" t="str">
        <f>IF(N6474&gt;M6474,"Up","Down")</f>
        <v>Down</v>
      </c>
      <c r="P6474" s="8">
        <v>96.20920000000001</v>
      </c>
      <c r="Q6474" s="8">
        <v>74.264699999999991</v>
      </c>
      <c r="R6474" s="8">
        <v>103.55073999999999</v>
      </c>
      <c r="S6474" s="8">
        <v>72.354130000000012</v>
      </c>
      <c r="T6474" s="8">
        <v>88.867659999999987</v>
      </c>
      <c r="U6474" s="8">
        <v>76.175269999999998</v>
      </c>
    </row>
    <row r="6475" spans="1:21" hidden="1" x14ac:dyDescent="0.25">
      <c r="A6475" s="5" t="s">
        <v>13662</v>
      </c>
      <c r="B6475" s="6" t="s">
        <v>14</v>
      </c>
      <c r="C6475" s="5" t="s">
        <v>6</v>
      </c>
      <c r="D6475" s="6" t="s">
        <v>13663</v>
      </c>
      <c r="E6475" s="7">
        <v>0.65506589770857004</v>
      </c>
      <c r="F6475" s="7">
        <v>0.82238340006855692</v>
      </c>
      <c r="G6475" s="7">
        <v>0.13893365395877666</v>
      </c>
      <c r="H6475" s="7">
        <v>0.19349220099614081</v>
      </c>
      <c r="I6475" s="7">
        <v>0.15455781425561665</v>
      </c>
      <c r="J6475" s="7">
        <v>0.2955217032474694</v>
      </c>
      <c r="K6475" s="7">
        <v>2.6531030891749E-4</v>
      </c>
      <c r="L6475" s="7">
        <v>1.7719971770608796E-3</v>
      </c>
      <c r="M6475" s="8">
        <v>243.56424999999999</v>
      </c>
      <c r="N6475" s="8">
        <v>250.0265</v>
      </c>
      <c r="O6475" s="8" t="str">
        <f>IF(N6475&gt;M6475,"Up","Down")</f>
        <v>Up</v>
      </c>
      <c r="P6475" s="8">
        <v>251.26364999999996</v>
      </c>
      <c r="Q6475" s="8">
        <v>242.32710000000003</v>
      </c>
      <c r="R6475" s="8">
        <v>252.32480000000004</v>
      </c>
      <c r="S6475" s="8">
        <v>234.80369999999999</v>
      </c>
      <c r="T6475" s="8">
        <v>250.20250000000001</v>
      </c>
      <c r="U6475" s="8">
        <v>249.85050000000001</v>
      </c>
    </row>
    <row r="6476" spans="1:21" hidden="1" x14ac:dyDescent="0.25">
      <c r="A6476" s="5" t="s">
        <v>13664</v>
      </c>
      <c r="B6476" s="6" t="s">
        <v>14</v>
      </c>
      <c r="C6476" s="5" t="s">
        <v>6</v>
      </c>
      <c r="D6476" s="6" t="s">
        <v>13665</v>
      </c>
      <c r="E6476" s="7">
        <v>0.92347330809201567</v>
      </c>
      <c r="F6476" s="7">
        <v>0.96557155846930509</v>
      </c>
      <c r="G6476" s="7">
        <v>0.78856203293630045</v>
      </c>
      <c r="H6476" s="7">
        <v>0.83060691404955245</v>
      </c>
      <c r="I6476" s="7">
        <v>0.17440200053583343</v>
      </c>
      <c r="J6476" s="7">
        <v>0.32289124961842608</v>
      </c>
      <c r="K6476" s="7">
        <v>0.37378152290444522</v>
      </c>
      <c r="L6476" s="7">
        <v>0.47494244256866192</v>
      </c>
      <c r="M6476" s="8">
        <v>109.22375</v>
      </c>
      <c r="N6476" s="8">
        <v>108.77003500000001</v>
      </c>
      <c r="O6476" s="8" t="str">
        <f>IF(N6476&gt;M6476,"Up","Down")</f>
        <v>Down</v>
      </c>
      <c r="P6476" s="8">
        <v>109.57954499999998</v>
      </c>
      <c r="Q6476" s="8">
        <v>108.41424000000002</v>
      </c>
      <c r="R6476" s="8">
        <v>112.80531999999998</v>
      </c>
      <c r="S6476" s="8">
        <v>105.64218000000001</v>
      </c>
      <c r="T6476" s="8">
        <v>106.35376999999998</v>
      </c>
      <c r="U6476" s="8">
        <v>111.1863</v>
      </c>
    </row>
    <row r="6477" spans="1:21" hidden="1" x14ac:dyDescent="0.25">
      <c r="A6477" s="5" t="s">
        <v>13666</v>
      </c>
      <c r="B6477" s="6" t="s">
        <v>14</v>
      </c>
      <c r="C6477" s="5" t="s">
        <v>6</v>
      </c>
      <c r="D6477" s="6" t="s">
        <v>13667</v>
      </c>
      <c r="E6477" s="7">
        <v>0.26659587475827429</v>
      </c>
      <c r="F6477" s="7">
        <v>0.51751340354540665</v>
      </c>
      <c r="G6477" s="7">
        <v>3.0921606784149623E-3</v>
      </c>
      <c r="H6477" s="7">
        <v>6.1958135298170961E-3</v>
      </c>
      <c r="I6477" s="7">
        <v>0.15619971476361971</v>
      </c>
      <c r="J6477" s="7">
        <v>0.29788635615927195</v>
      </c>
      <c r="K6477" s="7">
        <v>0.15338087855068422</v>
      </c>
      <c r="L6477" s="7">
        <v>0.24058972796720954</v>
      </c>
      <c r="M6477" s="8">
        <v>93.139655000000019</v>
      </c>
      <c r="N6477" s="8">
        <v>87.348154999999991</v>
      </c>
      <c r="O6477" s="8" t="str">
        <f>IF(N6477&gt;M6477,"Up","Down")</f>
        <v>Down</v>
      </c>
      <c r="P6477" s="8">
        <v>84.145930000000007</v>
      </c>
      <c r="Q6477" s="8">
        <v>96.341880000000003</v>
      </c>
      <c r="R6477" s="8">
        <v>84.297519999999992</v>
      </c>
      <c r="S6477" s="8">
        <v>101.98179</v>
      </c>
      <c r="T6477" s="8">
        <v>83.994339999999994</v>
      </c>
      <c r="U6477" s="8">
        <v>90.701969999999989</v>
      </c>
    </row>
    <row r="6478" spans="1:21" hidden="1" x14ac:dyDescent="0.25">
      <c r="A6478" s="5" t="s">
        <v>13668</v>
      </c>
      <c r="B6478" s="6" t="s">
        <v>14</v>
      </c>
      <c r="C6478" s="5" t="s">
        <v>6</v>
      </c>
      <c r="D6478" s="6" t="s">
        <v>13669</v>
      </c>
      <c r="E6478" s="7">
        <v>0.19558275799798364</v>
      </c>
      <c r="F6478" s="7">
        <v>0.43759240944243843</v>
      </c>
      <c r="G6478" s="7">
        <v>8.0364385839274514E-3</v>
      </c>
      <c r="H6478" s="7">
        <v>1.4836360878489054E-2</v>
      </c>
      <c r="I6478" s="7">
        <v>1.9050376148573425E-2</v>
      </c>
      <c r="J6478" s="7">
        <v>5.9162976925312319E-2</v>
      </c>
      <c r="K6478" s="7">
        <v>8.640010597155412E-2</v>
      </c>
      <c r="L6478" s="7">
        <v>0.15504663419326709</v>
      </c>
      <c r="M6478" s="8">
        <v>205.05060000000003</v>
      </c>
      <c r="N6478" s="8">
        <v>192.56210000000002</v>
      </c>
      <c r="O6478" s="8" t="str">
        <f>IF(N6478&gt;M6478,"Up","Down")</f>
        <v>Down</v>
      </c>
      <c r="P6478" s="8">
        <v>189.84434999999996</v>
      </c>
      <c r="Q6478" s="8">
        <v>207.76835</v>
      </c>
      <c r="R6478" s="8">
        <v>188.27429999999998</v>
      </c>
      <c r="S6478" s="8">
        <v>221.82690000000002</v>
      </c>
      <c r="T6478" s="8">
        <v>191.4144</v>
      </c>
      <c r="U6478" s="8">
        <v>193.70980000000003</v>
      </c>
    </row>
    <row r="6479" spans="1:21" hidden="1" x14ac:dyDescent="0.25">
      <c r="A6479" s="5" t="s">
        <v>13670</v>
      </c>
      <c r="B6479" s="6" t="s">
        <v>14</v>
      </c>
      <c r="C6479" s="5" t="s">
        <v>6</v>
      </c>
      <c r="D6479" s="6" t="s">
        <v>13671</v>
      </c>
      <c r="E6479" s="7">
        <v>0.23151197447527117</v>
      </c>
      <c r="F6479" s="7">
        <v>0.48055373141209395</v>
      </c>
      <c r="G6479" s="7">
        <v>6.6781453414008478E-11</v>
      </c>
      <c r="H6479" s="7">
        <v>5.8670463200335307E-10</v>
      </c>
      <c r="I6479" s="7">
        <v>3.2043538972245851E-4</v>
      </c>
      <c r="J6479" s="7">
        <v>2.309590906136829E-3</v>
      </c>
      <c r="K6479" s="7">
        <v>4.4211087245335297E-2</v>
      </c>
      <c r="L6479" s="7">
        <v>9.2422143609416182E-2</v>
      </c>
      <c r="M6479" s="8">
        <v>377.87434999999999</v>
      </c>
      <c r="N6479" s="8">
        <v>410.08845000000002</v>
      </c>
      <c r="O6479" s="8" t="str">
        <f>IF(N6479&gt;M6479,"Up","Down")</f>
        <v>Up</v>
      </c>
      <c r="P6479" s="8">
        <v>476.28775000000007</v>
      </c>
      <c r="Q6479" s="8">
        <v>311.67505</v>
      </c>
      <c r="R6479" s="8">
        <v>493.38119999999998</v>
      </c>
      <c r="S6479" s="8">
        <v>262.36750000000001</v>
      </c>
      <c r="T6479" s="8">
        <v>459.1943</v>
      </c>
      <c r="U6479" s="8">
        <v>360.98260000000005</v>
      </c>
    </row>
    <row r="6480" spans="1:21" hidden="1" x14ac:dyDescent="0.25">
      <c r="A6480" s="5" t="s">
        <v>13672</v>
      </c>
      <c r="B6480" s="6" t="s">
        <v>14</v>
      </c>
      <c r="C6480" s="5" t="s">
        <v>6</v>
      </c>
      <c r="D6480" s="6" t="s">
        <v>13673</v>
      </c>
      <c r="E6480" s="7">
        <v>0.29724178765394338</v>
      </c>
      <c r="F6480" s="7">
        <v>0.54921305546624311</v>
      </c>
      <c r="G6480" s="7">
        <v>1.5516109784834094E-2</v>
      </c>
      <c r="H6480" s="7">
        <v>2.7007916450700237E-2</v>
      </c>
      <c r="I6480" s="7">
        <v>0.57161232565570053</v>
      </c>
      <c r="J6480" s="7">
        <v>0.72217292260235122</v>
      </c>
      <c r="K6480" s="7">
        <v>3.5607921826833516E-3</v>
      </c>
      <c r="L6480" s="7">
        <v>1.3495668569556227E-2</v>
      </c>
      <c r="M6480" s="8">
        <v>49.312910000000002</v>
      </c>
      <c r="N6480" s="8">
        <v>54.065980000000003</v>
      </c>
      <c r="O6480" s="8" t="str">
        <f>IF(N6480&gt;M6480,"Up","Down")</f>
        <v>Up</v>
      </c>
      <c r="P6480" s="8">
        <v>48.89385</v>
      </c>
      <c r="Q6480" s="8">
        <v>54.485040000000005</v>
      </c>
      <c r="R6480" s="8">
        <v>45.896419999999999</v>
      </c>
      <c r="S6480" s="8">
        <v>52.729399999999998</v>
      </c>
      <c r="T6480" s="8">
        <v>51.891279999999995</v>
      </c>
      <c r="U6480" s="8">
        <v>56.240679999999998</v>
      </c>
    </row>
    <row r="6481" spans="1:23" hidden="1" x14ac:dyDescent="0.25">
      <c r="A6481" s="5" t="s">
        <v>13674</v>
      </c>
      <c r="B6481" s="6" t="s">
        <v>14</v>
      </c>
      <c r="C6481" s="5" t="s">
        <v>6</v>
      </c>
      <c r="D6481" s="6" t="s">
        <v>13675</v>
      </c>
      <c r="E6481" s="7">
        <v>0.47962224336787984</v>
      </c>
      <c r="F6481" s="7">
        <v>0.70110728130511013</v>
      </c>
      <c r="G6481" s="7">
        <v>0.27406002777763805</v>
      </c>
      <c r="H6481" s="7">
        <v>0.34888995586584165</v>
      </c>
      <c r="I6481" s="7">
        <v>0.90439670854481713</v>
      </c>
      <c r="J6481" s="7">
        <v>0.94739069715050972</v>
      </c>
      <c r="K6481" s="7">
        <v>1.0266924439984258E-2</v>
      </c>
      <c r="L6481" s="7">
        <v>3.0066492104346441E-2</v>
      </c>
      <c r="M6481" s="8">
        <v>26.858886000000002</v>
      </c>
      <c r="N6481" s="8">
        <v>23.311654999999998</v>
      </c>
      <c r="O6481" s="8" t="str">
        <f>IF(N6481&gt;M6481,"Up","Down")</f>
        <v>Down</v>
      </c>
      <c r="P6481" s="8">
        <v>23.595744999999997</v>
      </c>
      <c r="Q6481" s="8">
        <v>26.574795999999999</v>
      </c>
      <c r="R6481" s="8">
        <v>25.207540000000002</v>
      </c>
      <c r="S6481" s="8">
        <v>28.510232000000002</v>
      </c>
      <c r="T6481" s="8">
        <v>21.98395</v>
      </c>
      <c r="U6481" s="8">
        <v>24.63936</v>
      </c>
    </row>
    <row r="6482" spans="1:23" hidden="1" x14ac:dyDescent="0.25">
      <c r="A6482" s="5" t="s">
        <v>13676</v>
      </c>
      <c r="B6482" s="6" t="s">
        <v>14</v>
      </c>
      <c r="C6482" s="5" t="s">
        <v>6</v>
      </c>
      <c r="D6482" s="6" t="s">
        <v>13677</v>
      </c>
      <c r="E6482" s="7">
        <v>0.2274786413351968</v>
      </c>
      <c r="F6482" s="7">
        <v>0.47572272368185581</v>
      </c>
      <c r="G6482" s="7">
        <v>5.8786311107869422E-9</v>
      </c>
      <c r="H6482" s="7">
        <v>3.2865876109874875E-8</v>
      </c>
      <c r="I6482" s="7">
        <v>0.12467308317704973</v>
      </c>
      <c r="J6482" s="7">
        <v>0.25186284946363946</v>
      </c>
      <c r="K6482" s="7">
        <v>2.5908096523088547E-4</v>
      </c>
      <c r="L6482" s="7">
        <v>1.7430846637455663E-3</v>
      </c>
      <c r="M6482" s="8">
        <v>87.936560000000014</v>
      </c>
      <c r="N6482" s="8">
        <v>98.213184999999996</v>
      </c>
      <c r="O6482" s="8" t="str">
        <f>IF(N6482&gt;M6482,"Up","Down")</f>
        <v>Up</v>
      </c>
      <c r="P6482" s="8">
        <v>79.469940000000008</v>
      </c>
      <c r="Q6482" s="8">
        <v>106.67980499999999</v>
      </c>
      <c r="R6482" s="8">
        <v>71.7149</v>
      </c>
      <c r="S6482" s="8">
        <v>104.15822</v>
      </c>
      <c r="T6482" s="8">
        <v>87.224980000000002</v>
      </c>
      <c r="U6482" s="8">
        <v>109.20139000000002</v>
      </c>
      <c r="V6482" s="5" t="s">
        <v>4736</v>
      </c>
      <c r="W6482" s="5">
        <v>6.6826531410551701E-4</v>
      </c>
    </row>
    <row r="6483" spans="1:23" hidden="1" x14ac:dyDescent="0.25">
      <c r="A6483" s="5" t="s">
        <v>13678</v>
      </c>
      <c r="B6483" s="6" t="s">
        <v>14</v>
      </c>
      <c r="C6483" s="5" t="s">
        <v>6</v>
      </c>
      <c r="D6483" s="6" t="s">
        <v>13679</v>
      </c>
      <c r="E6483" s="7">
        <v>0.29770311557521434</v>
      </c>
      <c r="F6483" s="7">
        <v>0.54953779859775354</v>
      </c>
      <c r="G6483" s="7">
        <v>0.36734599616737407</v>
      </c>
      <c r="H6483" s="7">
        <v>0.44369010096416306</v>
      </c>
      <c r="I6483" s="7">
        <v>0.86779232577413423</v>
      </c>
      <c r="J6483" s="7">
        <v>0.92671905414126587</v>
      </c>
      <c r="K6483" s="7">
        <v>7.0335347887738375E-5</v>
      </c>
      <c r="L6483" s="7">
        <v>6.1859919344006557E-4</v>
      </c>
      <c r="M6483" s="8">
        <v>69.492224999999991</v>
      </c>
      <c r="N6483" s="8">
        <v>61.37351000000001</v>
      </c>
      <c r="O6483" s="8" t="str">
        <f>IF(N6483&gt;M6483,"Up","Down")</f>
        <v>Down</v>
      </c>
      <c r="P6483" s="8">
        <v>66.726564999999994</v>
      </c>
      <c r="Q6483" s="8">
        <v>64.139170000000007</v>
      </c>
      <c r="R6483" s="8">
        <v>71.023120000000006</v>
      </c>
      <c r="S6483" s="8">
        <v>67.961330000000004</v>
      </c>
      <c r="T6483" s="8">
        <v>62.430010000000003</v>
      </c>
      <c r="U6483" s="8">
        <v>60.317010000000003</v>
      </c>
    </row>
    <row r="6484" spans="1:23" hidden="1" x14ac:dyDescent="0.25">
      <c r="A6484" s="5" t="s">
        <v>13680</v>
      </c>
      <c r="B6484" s="6" t="s">
        <v>14</v>
      </c>
      <c r="C6484" s="5" t="s">
        <v>6</v>
      </c>
      <c r="D6484" s="6" t="s">
        <v>13681</v>
      </c>
      <c r="E6484" s="7">
        <v>0.10394731908617949</v>
      </c>
      <c r="F6484" s="7">
        <v>0.30709645518677525</v>
      </c>
      <c r="G6484" s="7">
        <v>3.5941619736999165E-4</v>
      </c>
      <c r="H6484" s="7">
        <v>8.4777564186411627E-4</v>
      </c>
      <c r="I6484" s="7">
        <v>0.51936153081258951</v>
      </c>
      <c r="J6484" s="7">
        <v>0.67808793989044425</v>
      </c>
      <c r="K6484" s="7">
        <v>4.4980919774044052E-4</v>
      </c>
      <c r="L6484" s="7">
        <v>2.6923628958252666E-3</v>
      </c>
      <c r="M6484" s="8">
        <v>106.87826499999998</v>
      </c>
      <c r="N6484" s="8">
        <v>91.309804999999997</v>
      </c>
      <c r="O6484" s="8" t="str">
        <f>IF(N6484&gt;M6484,"Up","Down")</f>
        <v>Down</v>
      </c>
      <c r="P6484" s="8">
        <v>91.57968000000001</v>
      </c>
      <c r="Q6484" s="8">
        <v>106.60838999999999</v>
      </c>
      <c r="R6484" s="8">
        <v>98.155600000000007</v>
      </c>
      <c r="S6484" s="8">
        <v>115.60093000000002</v>
      </c>
      <c r="T6484" s="8">
        <v>85.00376</v>
      </c>
      <c r="U6484" s="8">
        <v>97.615849999999995</v>
      </c>
      <c r="V6484" s="5" t="s">
        <v>13682</v>
      </c>
      <c r="W6484" s="5">
        <v>8.8374736317663499E-6</v>
      </c>
    </row>
    <row r="6485" spans="1:23" hidden="1" x14ac:dyDescent="0.25">
      <c r="A6485" s="5" t="s">
        <v>13683</v>
      </c>
      <c r="B6485" s="6" t="s">
        <v>14</v>
      </c>
      <c r="C6485" s="5" t="s">
        <v>6</v>
      </c>
      <c r="D6485" s="6" t="s">
        <v>13684</v>
      </c>
      <c r="E6485" s="7">
        <v>0.98131295696315068</v>
      </c>
      <c r="F6485" s="7">
        <v>0.99279880020285116</v>
      </c>
      <c r="G6485" s="7">
        <v>5.5815981161688183E-6</v>
      </c>
      <c r="H6485" s="7">
        <v>1.7799047304991023E-5</v>
      </c>
      <c r="I6485" s="7">
        <v>7.9369808765050948E-5</v>
      </c>
      <c r="J6485" s="7">
        <v>7.9635687777043047E-4</v>
      </c>
      <c r="K6485" s="7">
        <v>3.9644571572128411E-3</v>
      </c>
      <c r="L6485" s="7">
        <v>1.4652909063245085E-2</v>
      </c>
      <c r="M6485" s="8">
        <v>739.18254999999999</v>
      </c>
      <c r="N6485" s="8">
        <v>738.02410000000009</v>
      </c>
      <c r="O6485" s="8" t="str">
        <f>IF(N6485&gt;M6485,"Up","Down")</f>
        <v>Down</v>
      </c>
      <c r="P6485" s="8">
        <v>807.36680000000001</v>
      </c>
      <c r="Q6485" s="8">
        <v>669.83985000000007</v>
      </c>
      <c r="R6485" s="8">
        <v>864.74219999999991</v>
      </c>
      <c r="S6485" s="8">
        <v>613.62289999999996</v>
      </c>
      <c r="T6485" s="8">
        <v>749.9914</v>
      </c>
      <c r="U6485" s="8">
        <v>726.05680000000007</v>
      </c>
      <c r="V6485" s="5" t="s">
        <v>13685</v>
      </c>
      <c r="W6485" s="5">
        <v>3.2484178576603002E-4</v>
      </c>
    </row>
    <row r="6486" spans="1:23" x14ac:dyDescent="0.25">
      <c r="A6486" s="5" t="s">
        <v>1267</v>
      </c>
      <c r="B6486" s="6" t="s">
        <v>21</v>
      </c>
      <c r="C6486" s="5" t="s">
        <v>6</v>
      </c>
      <c r="D6486" s="6" t="s">
        <v>1268</v>
      </c>
      <c r="E6486" s="7">
        <v>9.5548305104771296E-4</v>
      </c>
      <c r="F6486" s="7">
        <v>2.8026412624128999E-2</v>
      </c>
      <c r="G6486" s="7">
        <v>8.305396891979592E-9</v>
      </c>
      <c r="H6486" s="7">
        <v>4.5002173980193608E-8</v>
      </c>
      <c r="I6486" s="7">
        <v>0.19114933954499169</v>
      </c>
      <c r="J6486" s="7">
        <v>0.34424333791345013</v>
      </c>
      <c r="K6486" s="7">
        <v>0.38583652391319589</v>
      </c>
      <c r="L6486" s="7">
        <v>0.48659024855922267</v>
      </c>
      <c r="M6486" s="8">
        <v>1178.6764999999998</v>
      </c>
      <c r="N6486" s="8">
        <v>1012.3512000000001</v>
      </c>
      <c r="O6486" s="8" t="str">
        <f>IF(N6486&gt;M6486,"Up","Down")</f>
        <v>Down</v>
      </c>
      <c r="P6486" s="8">
        <v>969.82920000000013</v>
      </c>
      <c r="Q6486" s="8">
        <v>1221.1985</v>
      </c>
      <c r="R6486" s="8">
        <v>1032.1770000000001</v>
      </c>
      <c r="S6486" s="8">
        <v>1325.1759999999999</v>
      </c>
      <c r="T6486" s="8">
        <v>907.48140000000001</v>
      </c>
      <c r="U6486" s="8">
        <v>1117.221</v>
      </c>
    </row>
    <row r="6487" spans="1:23" hidden="1" x14ac:dyDescent="0.25">
      <c r="A6487" s="5" t="s">
        <v>13688</v>
      </c>
      <c r="B6487" s="6" t="s">
        <v>14</v>
      </c>
      <c r="C6487" s="5" t="s">
        <v>6</v>
      </c>
      <c r="D6487" s="6" t="s">
        <v>13689</v>
      </c>
      <c r="E6487" s="7">
        <v>0.30953382651278927</v>
      </c>
      <c r="F6487" s="7">
        <v>0.56213789692542704</v>
      </c>
      <c r="G6487" s="7">
        <v>1.0788180211985777E-5</v>
      </c>
      <c r="H6487" s="7">
        <v>3.2706284301529138E-5</v>
      </c>
      <c r="I6487" s="7">
        <v>6.8385828746426207E-3</v>
      </c>
      <c r="J6487" s="7">
        <v>2.6142103383235582E-2</v>
      </c>
      <c r="K6487" s="7">
        <v>0.43741347184928614</v>
      </c>
      <c r="L6487" s="7">
        <v>0.5349508879917092</v>
      </c>
      <c r="M6487" s="8">
        <v>176.04225000000002</v>
      </c>
      <c r="N6487" s="8">
        <v>183.9873</v>
      </c>
      <c r="O6487" s="8" t="str">
        <f>IF(N6487&gt;M6487,"Up","Down")</f>
        <v>Up</v>
      </c>
      <c r="P6487" s="8">
        <v>199.29904999999999</v>
      </c>
      <c r="Q6487" s="8">
        <v>160.73049999999998</v>
      </c>
      <c r="R6487" s="8">
        <v>205.86070000000001</v>
      </c>
      <c r="S6487" s="8">
        <v>146.22380000000001</v>
      </c>
      <c r="T6487" s="8">
        <v>192.73740000000001</v>
      </c>
      <c r="U6487" s="8">
        <v>175.2372</v>
      </c>
      <c r="V6487" s="5" t="s">
        <v>13690</v>
      </c>
      <c r="W6487" s="5">
        <v>6.3430068779884302E-5</v>
      </c>
    </row>
    <row r="6488" spans="1:23" hidden="1" x14ac:dyDescent="0.25">
      <c r="A6488" s="5" t="s">
        <v>13691</v>
      </c>
      <c r="B6488" s="6" t="s">
        <v>14</v>
      </c>
      <c r="C6488" s="5" t="s">
        <v>6</v>
      </c>
      <c r="D6488" s="6" t="s">
        <v>13692</v>
      </c>
      <c r="E6488" s="7">
        <v>3.6481873621085917E-2</v>
      </c>
      <c r="F6488" s="7">
        <v>0.17385828151039803</v>
      </c>
      <c r="G6488" s="7">
        <v>0.3303826809047179</v>
      </c>
      <c r="H6488" s="7">
        <v>0.40539002751846209</v>
      </c>
      <c r="I6488" s="7">
        <v>0.1022721743132694</v>
      </c>
      <c r="J6488" s="7">
        <v>0.21785198832382713</v>
      </c>
      <c r="K6488" s="7">
        <v>0.46905653387651136</v>
      </c>
      <c r="L6488" s="7">
        <v>0.55865393070093483</v>
      </c>
      <c r="M6488" s="8">
        <v>1389.0195000000003</v>
      </c>
      <c r="N6488" s="8">
        <v>1328.4064999999996</v>
      </c>
      <c r="O6488" s="8" t="str">
        <f>IF(N6488&gt;M6488,"Up","Down")</f>
        <v>Down</v>
      </c>
      <c r="P6488" s="8">
        <v>1346.645</v>
      </c>
      <c r="Q6488" s="8">
        <v>1370.7809999999999</v>
      </c>
      <c r="R6488" s="8">
        <v>1356.3710000000001</v>
      </c>
      <c r="S6488" s="8">
        <v>1421.6680000000001</v>
      </c>
      <c r="T6488" s="8">
        <v>1336.9190000000001</v>
      </c>
      <c r="U6488" s="8">
        <v>1319.894</v>
      </c>
      <c r="V6488" s="5" t="s">
        <v>13690</v>
      </c>
      <c r="W6488" s="5">
        <v>6.3430068779884302E-5</v>
      </c>
    </row>
    <row r="6489" spans="1:23" hidden="1" x14ac:dyDescent="0.25">
      <c r="A6489" s="5" t="s">
        <v>13693</v>
      </c>
      <c r="B6489" s="6" t="s">
        <v>14</v>
      </c>
      <c r="C6489" s="5" t="s">
        <v>6</v>
      </c>
      <c r="D6489" s="6" t="s">
        <v>13694</v>
      </c>
      <c r="E6489" s="7">
        <v>3.1840603640512992E-2</v>
      </c>
      <c r="F6489" s="7">
        <v>0.16235495689837867</v>
      </c>
      <c r="G6489" s="7">
        <v>3.005895490518524E-3</v>
      </c>
      <c r="H6489" s="7">
        <v>6.037922710338625E-3</v>
      </c>
      <c r="I6489" s="7">
        <v>0.84894442172750728</v>
      </c>
      <c r="J6489" s="7">
        <v>0.91541443839750281</v>
      </c>
      <c r="K6489" s="7">
        <v>4.3805959179912386E-11</v>
      </c>
      <c r="L6489" s="7">
        <v>4.9895604491260771E-9</v>
      </c>
      <c r="M6489" s="8">
        <v>67.009960000000007</v>
      </c>
      <c r="N6489" s="8">
        <v>102.15433000000002</v>
      </c>
      <c r="O6489" s="8" t="str">
        <f>IF(N6489&gt;M6489,"Up","Down")</f>
        <v>Up</v>
      </c>
      <c r="P6489" s="8">
        <v>80.299970000000016</v>
      </c>
      <c r="Q6489" s="8">
        <v>88.864319999999992</v>
      </c>
      <c r="R6489" s="8">
        <v>62.474430000000005</v>
      </c>
      <c r="S6489" s="8">
        <v>71.545490000000001</v>
      </c>
      <c r="T6489" s="8">
        <v>98.125509999999991</v>
      </c>
      <c r="U6489" s="8">
        <v>106.18315</v>
      </c>
    </row>
    <row r="6490" spans="1:23" x14ac:dyDescent="0.25">
      <c r="A6490" s="5" t="s">
        <v>1313</v>
      </c>
      <c r="B6490" s="6" t="s">
        <v>21</v>
      </c>
      <c r="C6490" s="5" t="s">
        <v>6</v>
      </c>
      <c r="D6490" s="6" t="s">
        <v>1314</v>
      </c>
      <c r="E6490" s="7">
        <v>2.778984359098829E-4</v>
      </c>
      <c r="F6490" s="7">
        <v>1.6384326921631866E-2</v>
      </c>
      <c r="G6490" s="7">
        <v>1.1879593611155135E-7</v>
      </c>
      <c r="H6490" s="7">
        <v>5.1678468818403211E-7</v>
      </c>
      <c r="I6490" s="7">
        <v>5.225581275461941E-4</v>
      </c>
      <c r="J6490" s="7">
        <v>3.3659319613429483E-3</v>
      </c>
      <c r="K6490" s="7">
        <v>0.39412776477558009</v>
      </c>
      <c r="L6490" s="7">
        <v>0.4948472649806111</v>
      </c>
      <c r="M6490" s="8">
        <v>2367.6849999999995</v>
      </c>
      <c r="N6490" s="8">
        <v>2090.5695000000001</v>
      </c>
      <c r="O6490" s="8" t="str">
        <f>IF(N6490&gt;M6490,"Up","Down")</f>
        <v>Down</v>
      </c>
      <c r="P6490" s="8">
        <v>2380.7434999999996</v>
      </c>
      <c r="Q6490" s="8">
        <v>2077.5109999999995</v>
      </c>
      <c r="R6490" s="8">
        <v>2603.7539999999995</v>
      </c>
      <c r="S6490" s="8">
        <v>2131.6159999999995</v>
      </c>
      <c r="T6490" s="8">
        <v>2157.7329999999997</v>
      </c>
      <c r="U6490" s="8">
        <v>2023.4060000000002</v>
      </c>
    </row>
    <row r="6491" spans="1:23" hidden="1" x14ac:dyDescent="0.25">
      <c r="A6491" s="5" t="s">
        <v>13697</v>
      </c>
      <c r="B6491" s="6" t="s">
        <v>14</v>
      </c>
      <c r="C6491" s="5" t="s">
        <v>6</v>
      </c>
      <c r="D6491" s="6" t="s">
        <v>13698</v>
      </c>
      <c r="E6491" s="7">
        <v>1.862127836737525E-2</v>
      </c>
      <c r="F6491" s="7">
        <v>0.12149946642474606</v>
      </c>
      <c r="G6491" s="7">
        <v>6.1743061334219807E-10</v>
      </c>
      <c r="H6491" s="7">
        <v>4.2822996313021922E-9</v>
      </c>
      <c r="I6491" s="7">
        <v>6.5638838956205443E-4</v>
      </c>
      <c r="J6491" s="7">
        <v>4.0198507431944974E-3</v>
      </c>
      <c r="K6491" s="7">
        <v>3.3399111870129505E-2</v>
      </c>
      <c r="L6491" s="7">
        <v>7.4726412420455746E-2</v>
      </c>
      <c r="M6491" s="8">
        <v>468.45915000000002</v>
      </c>
      <c r="N6491" s="8">
        <v>403.77755000000002</v>
      </c>
      <c r="O6491" s="8" t="str">
        <f>IF(N6491&gt;M6491,"Up","Down")</f>
        <v>Down</v>
      </c>
      <c r="P6491" s="8">
        <v>499.63959999999997</v>
      </c>
      <c r="Q6491" s="8">
        <v>372.59710000000007</v>
      </c>
      <c r="R6491" s="8">
        <v>558.50890000000004</v>
      </c>
      <c r="S6491" s="8">
        <v>378.40940000000001</v>
      </c>
      <c r="T6491" s="8">
        <v>440.77029999999996</v>
      </c>
      <c r="U6491" s="8">
        <v>366.78479999999996</v>
      </c>
      <c r="V6491" s="5" t="s">
        <v>13699</v>
      </c>
      <c r="W6491" s="5">
        <v>6.2352819146075298E-6</v>
      </c>
    </row>
    <row r="6492" spans="1:23" hidden="1" x14ac:dyDescent="0.25">
      <c r="A6492" s="5" t="s">
        <v>13700</v>
      </c>
      <c r="B6492" s="6" t="s">
        <v>14</v>
      </c>
      <c r="C6492" s="5" t="s">
        <v>6</v>
      </c>
      <c r="D6492" s="6" t="s">
        <v>13701</v>
      </c>
      <c r="E6492" s="7">
        <v>0.44160746914520155</v>
      </c>
      <c r="F6492" s="7">
        <v>0.67224548551203644</v>
      </c>
      <c r="G6492" s="7">
        <v>0.83759662758587139</v>
      </c>
      <c r="H6492" s="7">
        <v>0.87087219430276963</v>
      </c>
      <c r="I6492" s="7">
        <v>6.5320769565606089E-3</v>
      </c>
      <c r="J6492" s="7">
        <v>2.5142744572920345E-2</v>
      </c>
      <c r="K6492" s="7">
        <v>0.44779189747315917</v>
      </c>
      <c r="L6492" s="7">
        <v>0.544883098836208</v>
      </c>
      <c r="M6492" s="8">
        <v>158.38889999999998</v>
      </c>
      <c r="N6492" s="8">
        <v>153.77840000000003</v>
      </c>
      <c r="O6492" s="8" t="str">
        <f>IF(N6492&gt;M6492,"Up","Down")</f>
        <v>Down</v>
      </c>
      <c r="P6492" s="8">
        <v>155.49880000000002</v>
      </c>
      <c r="Q6492" s="8">
        <v>156.66849999999997</v>
      </c>
      <c r="R6492" s="8">
        <v>149.49629999999999</v>
      </c>
      <c r="S6492" s="8">
        <v>167.28149999999999</v>
      </c>
      <c r="T6492" s="8">
        <v>161.50129999999999</v>
      </c>
      <c r="U6492" s="8">
        <v>146.05549999999999</v>
      </c>
      <c r="V6492" s="5" t="s">
        <v>13699</v>
      </c>
      <c r="W6492" s="5">
        <v>6.2352819146075298E-6</v>
      </c>
    </row>
    <row r="6493" spans="1:23" hidden="1" x14ac:dyDescent="0.25">
      <c r="A6493" s="5" t="s">
        <v>13702</v>
      </c>
      <c r="B6493" s="6" t="s">
        <v>14</v>
      </c>
      <c r="C6493" s="5" t="s">
        <v>6</v>
      </c>
      <c r="D6493" s="6" t="s">
        <v>13703</v>
      </c>
      <c r="E6493" s="7">
        <v>5.5660810796025577E-3</v>
      </c>
      <c r="F6493" s="7">
        <v>6.5096505017034248E-2</v>
      </c>
      <c r="G6493" s="7">
        <v>7.1458541743641733E-5</v>
      </c>
      <c r="H6493" s="7">
        <v>1.8947056625601006E-4</v>
      </c>
      <c r="I6493" s="7">
        <v>8.6041241969600207E-3</v>
      </c>
      <c r="J6493" s="7">
        <v>3.1392534347311388E-2</v>
      </c>
      <c r="K6493" s="7">
        <v>0.11177435117435398</v>
      </c>
      <c r="L6493" s="7">
        <v>0.18851270792080513</v>
      </c>
      <c r="M6493" s="8">
        <v>76.634810000000002</v>
      </c>
      <c r="N6493" s="8">
        <v>54.763784999999999</v>
      </c>
      <c r="O6493" s="8" t="str">
        <f>IF(N6493&gt;M6493,"Up","Down")</f>
        <v>Down</v>
      </c>
      <c r="P6493" s="8">
        <v>75.691795000000013</v>
      </c>
      <c r="Q6493" s="8">
        <v>55.706800000000008</v>
      </c>
      <c r="R6493" s="8">
        <v>92.694749999999999</v>
      </c>
      <c r="S6493" s="8">
        <v>60.574869999999997</v>
      </c>
      <c r="T6493" s="8">
        <v>58.688839999999992</v>
      </c>
      <c r="U6493" s="8">
        <v>50.838729999999998</v>
      </c>
      <c r="V6493" s="5" t="s">
        <v>13704</v>
      </c>
      <c r="W6493" s="5">
        <v>1.9103632964526401E-5</v>
      </c>
    </row>
    <row r="6494" spans="1:23" hidden="1" x14ac:dyDescent="0.25">
      <c r="A6494" s="5" t="s">
        <v>13705</v>
      </c>
      <c r="B6494" s="6" t="s">
        <v>14</v>
      </c>
      <c r="C6494" s="5" t="s">
        <v>6</v>
      </c>
      <c r="D6494" s="6" t="s">
        <v>13706</v>
      </c>
      <c r="E6494" s="7">
        <v>7.4840792887933258E-2</v>
      </c>
      <c r="F6494" s="7">
        <v>0.25892513030362191</v>
      </c>
      <c r="G6494" s="7">
        <v>7.2596512188856277E-5</v>
      </c>
      <c r="H6494" s="7">
        <v>1.9220428681331829E-4</v>
      </c>
      <c r="I6494" s="7">
        <v>0.31195964313085278</v>
      </c>
      <c r="J6494" s="7">
        <v>0.48669776165413658</v>
      </c>
      <c r="K6494" s="7">
        <v>2.1243097638405716E-2</v>
      </c>
      <c r="L6494" s="7">
        <v>5.2568216218417084E-2</v>
      </c>
      <c r="M6494" s="8">
        <v>99.064904999999982</v>
      </c>
      <c r="N6494" s="8">
        <v>84.15552000000001</v>
      </c>
      <c r="O6494" s="8" t="str">
        <f>IF(N6494&gt;M6494,"Up","Down")</f>
        <v>Down</v>
      </c>
      <c r="P6494" s="8">
        <v>101.75870999999999</v>
      </c>
      <c r="Q6494" s="8">
        <v>81.461714999999998</v>
      </c>
      <c r="R6494" s="8">
        <v>111.46173000000002</v>
      </c>
      <c r="S6494" s="8">
        <v>86.668079999999989</v>
      </c>
      <c r="T6494" s="8">
        <v>92.055689999999984</v>
      </c>
      <c r="U6494" s="8">
        <v>76.255349999999993</v>
      </c>
      <c r="V6494" s="5" t="s">
        <v>13707</v>
      </c>
      <c r="W6494" s="5">
        <v>3.8344580061064299E-4</v>
      </c>
    </row>
    <row r="6495" spans="1:23" hidden="1" x14ac:dyDescent="0.25">
      <c r="A6495" s="5" t="s">
        <v>13708</v>
      </c>
      <c r="B6495" s="6" t="s">
        <v>14</v>
      </c>
      <c r="C6495" s="5" t="s">
        <v>6</v>
      </c>
      <c r="D6495" s="6" t="s">
        <v>13709</v>
      </c>
      <c r="E6495" s="7">
        <v>0.88217682354338889</v>
      </c>
      <c r="F6495" s="7">
        <v>0.94645549863559109</v>
      </c>
      <c r="G6495" s="7">
        <v>4.0345130225696653E-10</v>
      </c>
      <c r="H6495" s="7">
        <v>2.9314561377826492E-9</v>
      </c>
      <c r="I6495" s="7">
        <v>0.10282274276222181</v>
      </c>
      <c r="J6495" s="7">
        <v>0.21872815467704243</v>
      </c>
      <c r="K6495" s="7">
        <v>0.17432235494126441</v>
      </c>
      <c r="L6495" s="7">
        <v>0.26596450984058206</v>
      </c>
      <c r="M6495" s="8">
        <v>1687.4839999999997</v>
      </c>
      <c r="N6495" s="8">
        <v>1682.0055000000004</v>
      </c>
      <c r="O6495" s="8" t="str">
        <f>IF(N6495&gt;M6495,"Up","Down")</f>
        <v>Down</v>
      </c>
      <c r="P6495" s="8">
        <v>1817.8934999999997</v>
      </c>
      <c r="Q6495" s="8">
        <v>1551.596</v>
      </c>
      <c r="R6495" s="8">
        <v>1844.6160000000004</v>
      </c>
      <c r="S6495" s="8">
        <v>1530.3519999999999</v>
      </c>
      <c r="T6495" s="8">
        <v>1791.1709999999998</v>
      </c>
      <c r="U6495" s="8">
        <v>1572.8400000000001</v>
      </c>
    </row>
    <row r="6496" spans="1:23" hidden="1" x14ac:dyDescent="0.25">
      <c r="A6496" s="5" t="s">
        <v>13710</v>
      </c>
      <c r="B6496" s="6" t="s">
        <v>14</v>
      </c>
      <c r="C6496" s="5" t="s">
        <v>6</v>
      </c>
      <c r="D6496" s="6" t="s">
        <v>13711</v>
      </c>
      <c r="E6496" s="7">
        <v>8.5655989891006867E-2</v>
      </c>
      <c r="F6496" s="7">
        <v>0.27869643542489336</v>
      </c>
      <c r="G6496" s="7">
        <v>4.7459623503741097E-10</v>
      </c>
      <c r="H6496" s="7">
        <v>3.3860253663410166E-9</v>
      </c>
      <c r="I6496" s="7">
        <v>2.7598417048509014E-4</v>
      </c>
      <c r="J6496" s="7">
        <v>2.0598836979353243E-3</v>
      </c>
      <c r="K6496" s="7">
        <v>3.7588136525777479E-5</v>
      </c>
      <c r="L6496" s="7">
        <v>3.7527809886908945E-4</v>
      </c>
      <c r="M6496" s="8">
        <v>535.28389000000004</v>
      </c>
      <c r="N6496" s="8">
        <v>243.04071000000005</v>
      </c>
      <c r="O6496" s="8" t="str">
        <f>IF(N6496&gt;M6496,"Up","Down")</f>
        <v>Down</v>
      </c>
      <c r="P6496" s="8">
        <v>130.6354</v>
      </c>
      <c r="Q6496" s="8">
        <v>647.68920000000003</v>
      </c>
      <c r="R6496" s="8">
        <v>161.11787999999999</v>
      </c>
      <c r="S6496" s="8">
        <v>909.44989999999996</v>
      </c>
      <c r="T6496" s="8">
        <v>100.15292000000001</v>
      </c>
      <c r="U6496" s="8">
        <v>385.92849999999999</v>
      </c>
    </row>
    <row r="6497" spans="1:23" hidden="1" x14ac:dyDescent="0.25">
      <c r="A6497" s="5" t="s">
        <v>13712</v>
      </c>
      <c r="B6497" s="6" t="s">
        <v>14</v>
      </c>
      <c r="C6497" s="5" t="s">
        <v>6</v>
      </c>
      <c r="D6497" s="6" t="s">
        <v>13713</v>
      </c>
      <c r="E6497" s="7">
        <v>0.57560184113252366</v>
      </c>
      <c r="F6497" s="7">
        <v>0.77125210657587917</v>
      </c>
      <c r="G6497" s="7">
        <v>3.0395898521576366E-3</v>
      </c>
      <c r="H6497" s="7">
        <v>6.098787528693415E-3</v>
      </c>
      <c r="I6497" s="7">
        <v>5.3361617537956207E-2</v>
      </c>
      <c r="J6497" s="7">
        <v>0.13265767015968394</v>
      </c>
      <c r="K6497" s="7">
        <v>3.19543875615904E-2</v>
      </c>
      <c r="L6497" s="7">
        <v>7.2182997824184789E-2</v>
      </c>
      <c r="M6497" s="8">
        <v>75.310100000000006</v>
      </c>
      <c r="N6497" s="8">
        <v>78.066044999999988</v>
      </c>
      <c r="O6497" s="8" t="str">
        <f>IF(N6497&gt;M6497,"Up","Down")</f>
        <v>Up</v>
      </c>
      <c r="P6497" s="8">
        <v>81.489910000000009</v>
      </c>
      <c r="Q6497" s="8">
        <v>71.886234999999999</v>
      </c>
      <c r="R6497" s="8">
        <v>83.097020000000001</v>
      </c>
      <c r="S6497" s="8">
        <v>67.523179999999996</v>
      </c>
      <c r="T6497" s="8">
        <v>79.882800000000003</v>
      </c>
      <c r="U6497" s="8">
        <v>76.249290000000002</v>
      </c>
      <c r="V6497" s="5" t="s">
        <v>13714</v>
      </c>
      <c r="W6497" s="5">
        <v>3.8996493210945702E-4</v>
      </c>
    </row>
    <row r="6498" spans="1:23" hidden="1" x14ac:dyDescent="0.25">
      <c r="A6498" s="5" t="s">
        <v>13715</v>
      </c>
      <c r="B6498" s="6" t="s">
        <v>14</v>
      </c>
      <c r="C6498" s="5" t="s">
        <v>6</v>
      </c>
      <c r="D6498" s="6" t="s">
        <v>13716</v>
      </c>
      <c r="E6498" s="7">
        <v>2.1547043968473571E-2</v>
      </c>
      <c r="F6498" s="7">
        <v>0.13061832250226732</v>
      </c>
      <c r="G6498" s="7">
        <v>0.156604883662815</v>
      </c>
      <c r="H6498" s="7">
        <v>0.21533005086817733</v>
      </c>
      <c r="I6498" s="7">
        <v>0.67817431751542268</v>
      </c>
      <c r="J6498" s="7">
        <v>0.80134311978689021</v>
      </c>
      <c r="K6498" s="7">
        <v>1.2344345763690497E-3</v>
      </c>
      <c r="L6498" s="7">
        <v>5.9599238322964208E-3</v>
      </c>
      <c r="M6498" s="8">
        <v>215.69664999999995</v>
      </c>
      <c r="N6498" s="8">
        <v>248.23310000000001</v>
      </c>
      <c r="O6498" s="8" t="str">
        <f>IF(N6498&gt;M6498,"Up","Down")</f>
        <v>Up</v>
      </c>
      <c r="P6498" s="8">
        <v>235.86215000000001</v>
      </c>
      <c r="Q6498" s="8">
        <v>228.06760000000003</v>
      </c>
      <c r="R6498" s="8">
        <v>220.71660000000003</v>
      </c>
      <c r="S6498" s="8">
        <v>210.67670000000004</v>
      </c>
      <c r="T6498" s="8">
        <v>251.00769999999997</v>
      </c>
      <c r="U6498" s="8">
        <v>245.45850000000002</v>
      </c>
      <c r="V6498" s="5" t="s">
        <v>13717</v>
      </c>
      <c r="W6498" s="5">
        <v>2.7080260613117401E-4</v>
      </c>
    </row>
    <row r="6499" spans="1:23" x14ac:dyDescent="0.25">
      <c r="A6499" s="5" t="s">
        <v>1335</v>
      </c>
      <c r="B6499" s="6" t="s">
        <v>5</v>
      </c>
      <c r="C6499" s="5" t="s">
        <v>6</v>
      </c>
      <c r="D6499" s="6" t="s">
        <v>1336</v>
      </c>
      <c r="E6499" s="7">
        <v>4.5382011823097299E-4</v>
      </c>
      <c r="F6499" s="7">
        <v>2.02206242211233E-2</v>
      </c>
      <c r="G6499" s="7">
        <v>2.4806305203127564E-4</v>
      </c>
      <c r="H6499" s="7">
        <v>6.0206659717194661E-4</v>
      </c>
      <c r="I6499" s="7">
        <v>3.018053887319975E-3</v>
      </c>
      <c r="J6499" s="7">
        <v>1.3574528246249521E-2</v>
      </c>
      <c r="K6499" s="7">
        <v>0.73612551695774431</v>
      </c>
      <c r="L6499" s="7">
        <v>0.78546603188247499</v>
      </c>
      <c r="M6499" s="8">
        <v>5356.7359999999999</v>
      </c>
      <c r="N6499" s="8">
        <v>4598.5735000000004</v>
      </c>
      <c r="O6499" s="8" t="str">
        <f>IF(N6499&gt;M6499,"Up","Down")</f>
        <v>Down</v>
      </c>
      <c r="P6499" s="8">
        <v>5325.8975</v>
      </c>
      <c r="Q6499" s="8">
        <v>4629.4120000000003</v>
      </c>
      <c r="R6499" s="8">
        <v>5974.5210000000006</v>
      </c>
      <c r="S6499" s="8">
        <v>4738.951</v>
      </c>
      <c r="T6499" s="8">
        <v>4677.2739999999994</v>
      </c>
      <c r="U6499" s="8">
        <v>4519.8729999999996</v>
      </c>
      <c r="V6499" s="5" t="s">
        <v>1337</v>
      </c>
      <c r="W6499" s="5">
        <v>7.9873530101088502E-4</v>
      </c>
    </row>
    <row r="6500" spans="1:23" hidden="1" x14ac:dyDescent="0.25">
      <c r="A6500" s="5" t="s">
        <v>13721</v>
      </c>
      <c r="B6500" s="6" t="s">
        <v>14</v>
      </c>
      <c r="C6500" s="5" t="s">
        <v>6</v>
      </c>
      <c r="D6500" s="6" t="s">
        <v>13722</v>
      </c>
      <c r="E6500" s="7">
        <v>0.60626674224716615</v>
      </c>
      <c r="F6500" s="7">
        <v>0.79097832452251871</v>
      </c>
      <c r="G6500" s="7">
        <v>0.80468739251200216</v>
      </c>
      <c r="H6500" s="7">
        <v>0.84354228313494872</v>
      </c>
      <c r="I6500" s="7">
        <v>5.5081336745591347E-2</v>
      </c>
      <c r="J6500" s="7">
        <v>0.13585877628349591</v>
      </c>
      <c r="K6500" s="7">
        <v>0.22745463340962235</v>
      </c>
      <c r="L6500" s="7">
        <v>0.32593702850777284</v>
      </c>
      <c r="M6500" s="8">
        <v>66.075040000000001</v>
      </c>
      <c r="N6500" s="8">
        <v>67.969949999999997</v>
      </c>
      <c r="O6500" s="8" t="str">
        <f>IF(N6500&gt;M6500,"Up","Down")</f>
        <v>Up</v>
      </c>
      <c r="P6500" s="8">
        <v>66.653849999999991</v>
      </c>
      <c r="Q6500" s="8">
        <v>67.391139999999993</v>
      </c>
      <c r="R6500" s="8">
        <v>68.662440000000004</v>
      </c>
      <c r="S6500" s="8">
        <v>63.487639999999999</v>
      </c>
      <c r="T6500" s="8">
        <v>64.645259999999993</v>
      </c>
      <c r="U6500" s="8">
        <v>71.294640000000001</v>
      </c>
      <c r="V6500" s="5" t="s">
        <v>13720</v>
      </c>
      <c r="W6500" s="5">
        <v>3.8797219438356203E-4</v>
      </c>
    </row>
    <row r="6501" spans="1:23" hidden="1" x14ac:dyDescent="0.25">
      <c r="A6501" s="5" t="s">
        <v>13723</v>
      </c>
      <c r="B6501" s="6" t="s">
        <v>14</v>
      </c>
      <c r="C6501" s="5" t="s">
        <v>6</v>
      </c>
      <c r="D6501" s="6" t="s">
        <v>13724</v>
      </c>
      <c r="E6501" s="7">
        <v>6.7374148364606978E-2</v>
      </c>
      <c r="F6501" s="7">
        <v>0.24531801737817999</v>
      </c>
      <c r="G6501" s="7">
        <v>0.56906292368617772</v>
      </c>
      <c r="H6501" s="7">
        <v>0.63907955337454792</v>
      </c>
      <c r="I6501" s="7">
        <v>0.14278633562290233</v>
      </c>
      <c r="J6501" s="7">
        <v>0.27857975782446592</v>
      </c>
      <c r="K6501" s="7">
        <v>7.329631611279714E-3</v>
      </c>
      <c r="L6501" s="7">
        <v>2.3199503264351877E-2</v>
      </c>
      <c r="M6501" s="8">
        <v>1438.7191500000001</v>
      </c>
      <c r="N6501" s="8">
        <v>1129.2897500000001</v>
      </c>
      <c r="O6501" s="8" t="str">
        <f>IF(N6501&gt;M6501,"Up","Down")</f>
        <v>Down</v>
      </c>
      <c r="P6501" s="8">
        <v>1261.1871000000003</v>
      </c>
      <c r="Q6501" s="8">
        <v>1306.8218000000002</v>
      </c>
      <c r="R6501" s="8">
        <v>1356.1933000000001</v>
      </c>
      <c r="S6501" s="8">
        <v>1521.2450000000001</v>
      </c>
      <c r="T6501" s="8">
        <v>1166.1809000000001</v>
      </c>
      <c r="U6501" s="8">
        <v>1092.3986</v>
      </c>
    </row>
    <row r="6502" spans="1:23" hidden="1" x14ac:dyDescent="0.25">
      <c r="A6502" s="5" t="s">
        <v>13725</v>
      </c>
      <c r="B6502" s="6" t="s">
        <v>14</v>
      </c>
      <c r="C6502" s="5" t="s">
        <v>6</v>
      </c>
      <c r="D6502" s="6" t="s">
        <v>13726</v>
      </c>
      <c r="E6502" s="7">
        <v>0.76038312931004859</v>
      </c>
      <c r="F6502" s="7">
        <v>0.88584303182300062</v>
      </c>
      <c r="G6502" s="7">
        <v>2.9062678116763307E-8</v>
      </c>
      <c r="H6502" s="7">
        <v>1.4098972881239643E-7</v>
      </c>
      <c r="I6502" s="7">
        <v>6.4839925381875358E-4</v>
      </c>
      <c r="J6502" s="7">
        <v>3.9814766633502353E-3</v>
      </c>
      <c r="K6502" s="7">
        <v>0.14147777326392083</v>
      </c>
      <c r="L6502" s="7">
        <v>0.22626877938018017</v>
      </c>
      <c r="M6502" s="8">
        <v>47.547509999999988</v>
      </c>
      <c r="N6502" s="8">
        <v>48.510874999999999</v>
      </c>
      <c r="O6502" s="8" t="str">
        <f>IF(N6502&gt;M6502,"Up","Down")</f>
        <v>Up</v>
      </c>
      <c r="P6502" s="8">
        <v>56.89900999999999</v>
      </c>
      <c r="Q6502" s="8">
        <v>39.159375000000004</v>
      </c>
      <c r="R6502" s="8">
        <v>60.904499999999985</v>
      </c>
      <c r="S6502" s="8">
        <v>34.190519999999999</v>
      </c>
      <c r="T6502" s="8">
        <v>52.893520000000002</v>
      </c>
      <c r="U6502" s="8">
        <v>44.128229999999988</v>
      </c>
      <c r="V6502" s="5" t="s">
        <v>13727</v>
      </c>
      <c r="W6502" s="5">
        <v>2.2794749869621E-4</v>
      </c>
    </row>
    <row r="6503" spans="1:23" x14ac:dyDescent="0.25">
      <c r="A6503" s="5" t="s">
        <v>1350</v>
      </c>
      <c r="B6503" s="6" t="s">
        <v>5</v>
      </c>
      <c r="C6503" s="5" t="s">
        <v>6</v>
      </c>
      <c r="D6503" s="6" t="s">
        <v>1351</v>
      </c>
      <c r="E6503" s="7">
        <v>1.0611091736613778E-3</v>
      </c>
      <c r="F6503" s="7">
        <v>2.9590309956550213E-2</v>
      </c>
      <c r="G6503" s="7">
        <v>1.1808584010705019E-7</v>
      </c>
      <c r="H6503" s="7">
        <v>5.1397211461018023E-7</v>
      </c>
      <c r="I6503" s="7">
        <v>5.1564916972151743E-5</v>
      </c>
      <c r="J6503" s="7">
        <v>5.7517997731557394E-4</v>
      </c>
      <c r="K6503" s="7">
        <v>0.3508848683193192</v>
      </c>
      <c r="L6503" s="7">
        <v>0.45318309192658851</v>
      </c>
      <c r="M6503" s="8">
        <v>126.48909499999999</v>
      </c>
      <c r="N6503" s="8">
        <v>101.24929999999999</v>
      </c>
      <c r="O6503" s="8" t="str">
        <f>IF(N6503&gt;M6503,"Up","Down")</f>
        <v>Down</v>
      </c>
      <c r="P6503" s="8">
        <v>130.30751500000002</v>
      </c>
      <c r="Q6503" s="8">
        <v>97.430879999999988</v>
      </c>
      <c r="R6503" s="8">
        <v>154.0771</v>
      </c>
      <c r="S6503" s="8">
        <v>98.901090000000011</v>
      </c>
      <c r="T6503" s="8">
        <v>106.53793</v>
      </c>
      <c r="U6503" s="8">
        <v>95.960670000000007</v>
      </c>
    </row>
    <row r="6504" spans="1:23" hidden="1" x14ac:dyDescent="0.25">
      <c r="A6504" s="5" t="s">
        <v>13730</v>
      </c>
      <c r="B6504" s="6" t="s">
        <v>14</v>
      </c>
      <c r="C6504" s="5" t="s">
        <v>6</v>
      </c>
      <c r="D6504" s="6" t="s">
        <v>13731</v>
      </c>
      <c r="E6504" s="7">
        <v>5.988224443761303E-2</v>
      </c>
      <c r="F6504" s="7">
        <v>0.22989210100497345</v>
      </c>
      <c r="G6504" s="7">
        <v>0.43024204696633306</v>
      </c>
      <c r="H6504" s="7">
        <v>0.50590584279414552</v>
      </c>
      <c r="I6504" s="7">
        <v>0.74840818348293614</v>
      </c>
      <c r="J6504" s="7">
        <v>0.84832531779753373</v>
      </c>
      <c r="K6504" s="7">
        <v>1.1799748371659797E-6</v>
      </c>
      <c r="L6504" s="7">
        <v>2.2479285060450596E-5</v>
      </c>
      <c r="M6504" s="8">
        <v>40.241289999999999</v>
      </c>
      <c r="N6504" s="8">
        <v>25.23714</v>
      </c>
      <c r="O6504" s="8" t="str">
        <f>IF(N6504&gt;M6504,"Up","Down")</f>
        <v>Down</v>
      </c>
      <c r="P6504" s="8">
        <v>33.586539999999999</v>
      </c>
      <c r="Q6504" s="8">
        <v>31.891889999999997</v>
      </c>
      <c r="R6504" s="8">
        <v>41.431539999999998</v>
      </c>
      <c r="S6504" s="8">
        <v>39.05104</v>
      </c>
      <c r="T6504" s="8">
        <v>25.741539999999997</v>
      </c>
      <c r="U6504" s="8">
        <v>24.73274</v>
      </c>
    </row>
    <row r="6505" spans="1:23" hidden="1" x14ac:dyDescent="0.25">
      <c r="A6505" s="5" t="s">
        <v>13732</v>
      </c>
      <c r="B6505" s="6" t="s">
        <v>14</v>
      </c>
      <c r="C6505" s="5" t="s">
        <v>6</v>
      </c>
      <c r="D6505" s="6" t="s">
        <v>13733</v>
      </c>
      <c r="E6505" s="7">
        <v>0.67597988718886948</v>
      </c>
      <c r="F6505" s="7">
        <v>0.83658265325524328</v>
      </c>
      <c r="G6505" s="7">
        <v>2.7143177410861911E-8</v>
      </c>
      <c r="H6505" s="7">
        <v>1.3247246573424277E-7</v>
      </c>
      <c r="I6505" s="7">
        <v>7.8546307028222765E-4</v>
      </c>
      <c r="J6505" s="7">
        <v>4.6348338922819225E-3</v>
      </c>
      <c r="K6505" s="7">
        <v>1.8194051883491525E-3</v>
      </c>
      <c r="L6505" s="7">
        <v>8.0577928577106224E-3</v>
      </c>
      <c r="M6505" s="8">
        <v>1212.8644999999999</v>
      </c>
      <c r="N6505" s="8">
        <v>1226.9380000000001</v>
      </c>
      <c r="O6505" s="8" t="str">
        <f>IF(N6505&gt;M6505,"Up","Down")</f>
        <v>Up</v>
      </c>
      <c r="P6505" s="8">
        <v>1279.5094999999999</v>
      </c>
      <c r="Q6505" s="8">
        <v>1160.2930000000001</v>
      </c>
      <c r="R6505" s="8">
        <v>1301.9549999999999</v>
      </c>
      <c r="S6505" s="8">
        <v>1123.7739999999999</v>
      </c>
      <c r="T6505" s="8">
        <v>1257.0639999999999</v>
      </c>
      <c r="U6505" s="8">
        <v>1196.8119999999999</v>
      </c>
    </row>
    <row r="6506" spans="1:23" hidden="1" x14ac:dyDescent="0.25">
      <c r="A6506" s="5" t="s">
        <v>13734</v>
      </c>
      <c r="B6506" s="6" t="s">
        <v>14</v>
      </c>
      <c r="C6506" s="5" t="s">
        <v>6</v>
      </c>
      <c r="D6506" s="6" t="s">
        <v>13735</v>
      </c>
      <c r="E6506" s="7">
        <v>0.42961605324516317</v>
      </c>
      <c r="F6506" s="7">
        <v>0.66215075711714022</v>
      </c>
      <c r="G6506" s="7">
        <v>6.1575745616749382E-13</v>
      </c>
      <c r="H6506" s="7">
        <v>9.7448738708933908E-12</v>
      </c>
      <c r="I6506" s="7">
        <v>5.6123759530489316E-6</v>
      </c>
      <c r="J6506" s="7">
        <v>1.1464122728094264E-4</v>
      </c>
      <c r="K6506" s="7">
        <v>2.265760185556462E-3</v>
      </c>
      <c r="L6506" s="7">
        <v>9.5309246401014871E-3</v>
      </c>
      <c r="M6506" s="8">
        <v>1492.7015500000002</v>
      </c>
      <c r="N6506" s="8">
        <v>1423.8539999999998</v>
      </c>
      <c r="O6506" s="8" t="str">
        <f>IF(N6506&gt;M6506,"Up","Down")</f>
        <v>Down</v>
      </c>
      <c r="P6506" s="8">
        <v>1711.2535</v>
      </c>
      <c r="Q6506" s="8">
        <v>1205.3020499999998</v>
      </c>
      <c r="R6506" s="8">
        <v>1859.1259999999997</v>
      </c>
      <c r="S6506" s="8">
        <v>1126.2771</v>
      </c>
      <c r="T6506" s="8">
        <v>1563.3809999999999</v>
      </c>
      <c r="U6506" s="8">
        <v>1284.3270000000002</v>
      </c>
    </row>
    <row r="6507" spans="1:23" hidden="1" x14ac:dyDescent="0.25">
      <c r="A6507" s="5" t="s">
        <v>13736</v>
      </c>
      <c r="B6507" s="6" t="s">
        <v>14</v>
      </c>
      <c r="C6507" s="5" t="s">
        <v>6</v>
      </c>
      <c r="D6507" s="6" t="s">
        <v>13737</v>
      </c>
      <c r="E6507" s="7">
        <v>0.28415499032366143</v>
      </c>
      <c r="F6507" s="7">
        <v>0.53602094366971453</v>
      </c>
      <c r="G6507" s="7">
        <v>4.4439875943167996E-16</v>
      </c>
      <c r="H6507" s="7">
        <v>2.7226157329727241E-14</v>
      </c>
      <c r="I6507" s="7">
        <v>1.4821125774042957E-5</v>
      </c>
      <c r="J6507" s="7">
        <v>2.2917484538180762E-4</v>
      </c>
      <c r="K6507" s="7">
        <v>4.0795230590079932E-4</v>
      </c>
      <c r="L6507" s="7">
        <v>2.4870790032565128E-3</v>
      </c>
      <c r="M6507" s="8">
        <v>7877.7604999999994</v>
      </c>
      <c r="N6507" s="8">
        <v>7397.6050000000005</v>
      </c>
      <c r="O6507" s="8" t="str">
        <f>IF(N6507&gt;M6507,"Up","Down")</f>
        <v>Down</v>
      </c>
      <c r="P6507" s="8">
        <v>9149.9555</v>
      </c>
      <c r="Q6507" s="8">
        <v>6125.4099999999989</v>
      </c>
      <c r="R6507" s="8">
        <v>9864.0619999999999</v>
      </c>
      <c r="S6507" s="8">
        <v>5891.4589999999989</v>
      </c>
      <c r="T6507" s="8">
        <v>8435.849000000002</v>
      </c>
      <c r="U6507" s="8">
        <v>6359.3609999999999</v>
      </c>
    </row>
    <row r="6508" spans="1:23" hidden="1" x14ac:dyDescent="0.25">
      <c r="A6508" s="5" t="s">
        <v>13738</v>
      </c>
      <c r="B6508" s="6" t="s">
        <v>14</v>
      </c>
      <c r="C6508" s="5" t="s">
        <v>6</v>
      </c>
      <c r="D6508" s="6" t="s">
        <v>13739</v>
      </c>
      <c r="E6508" s="7">
        <v>2.2911747256395446E-2</v>
      </c>
      <c r="F6508" s="7">
        <v>0.13515934275277994</v>
      </c>
      <c r="G6508" s="7">
        <v>2.0607996029751031E-4</v>
      </c>
      <c r="H6508" s="7">
        <v>5.0624806771748662E-4</v>
      </c>
      <c r="I6508" s="7">
        <v>4.5839795646903769E-2</v>
      </c>
      <c r="J6508" s="7">
        <v>0.11805937178232827</v>
      </c>
      <c r="K6508" s="7">
        <v>6.7547221407936739E-5</v>
      </c>
      <c r="L6508" s="7">
        <v>6.0127064339679081E-4</v>
      </c>
      <c r="M6508" s="8">
        <v>87.307510000000008</v>
      </c>
      <c r="N6508" s="8">
        <v>55.317439999999998</v>
      </c>
      <c r="O6508" s="8" t="str">
        <f>IF(N6508&gt;M6508,"Up","Down")</f>
        <v>Down</v>
      </c>
      <c r="P6508" s="8">
        <v>80.699505000000016</v>
      </c>
      <c r="Q6508" s="8">
        <v>61.925444999999989</v>
      </c>
      <c r="R6508" s="8">
        <v>101.29478999999999</v>
      </c>
      <c r="S6508" s="8">
        <v>73.320230000000009</v>
      </c>
      <c r="T6508" s="8">
        <v>60.104219999999998</v>
      </c>
      <c r="U6508" s="8">
        <v>50.530660000000005</v>
      </c>
      <c r="V6508" s="5" t="s">
        <v>13740</v>
      </c>
      <c r="W6508" s="5">
        <v>1.2270670864637499E-4</v>
      </c>
    </row>
    <row r="6509" spans="1:23" x14ac:dyDescent="0.25">
      <c r="A6509" s="5" t="s">
        <v>1373</v>
      </c>
      <c r="B6509" s="6" t="s">
        <v>1</v>
      </c>
      <c r="C6509" s="5" t="s">
        <v>6</v>
      </c>
      <c r="D6509" s="6" t="s">
        <v>1374</v>
      </c>
      <c r="E6509" s="7">
        <v>4.4680727794930677E-4</v>
      </c>
      <c r="F6509" s="7">
        <v>1.9963151694895268E-2</v>
      </c>
      <c r="G6509" s="7">
        <v>0.84813908824757733</v>
      </c>
      <c r="H6509" s="7">
        <v>0.87979743543588484</v>
      </c>
      <c r="I6509" s="7">
        <v>5.6767505650650305E-4</v>
      </c>
      <c r="J6509" s="7">
        <v>3.5893574526724707E-3</v>
      </c>
      <c r="K6509" s="7">
        <v>0.37850804102447377</v>
      </c>
      <c r="L6509" s="7">
        <v>0.47955421083580124</v>
      </c>
      <c r="M6509" s="8">
        <v>173.88810000000001</v>
      </c>
      <c r="N6509" s="8">
        <v>127.82209499999999</v>
      </c>
      <c r="O6509" s="8" t="str">
        <f>IF(N6509&gt;M6509,"Up","Down")</f>
        <v>Down</v>
      </c>
      <c r="P6509" s="8">
        <v>150.11999499999999</v>
      </c>
      <c r="Q6509" s="8">
        <v>151.59020000000001</v>
      </c>
      <c r="R6509" s="8">
        <v>187.93879999999999</v>
      </c>
      <c r="S6509" s="8">
        <v>159.8374</v>
      </c>
      <c r="T6509" s="8">
        <v>112.30118999999999</v>
      </c>
      <c r="U6509" s="8">
        <v>143.34300000000002</v>
      </c>
    </row>
    <row r="6510" spans="1:23" hidden="1" x14ac:dyDescent="0.25">
      <c r="A6510" s="5" t="s">
        <v>13744</v>
      </c>
      <c r="B6510" s="6" t="s">
        <v>14</v>
      </c>
      <c r="C6510" s="5" t="s">
        <v>6</v>
      </c>
      <c r="D6510" s="6" t="s">
        <v>13745</v>
      </c>
      <c r="E6510" s="7">
        <v>0.68000687774106505</v>
      </c>
      <c r="F6510" s="7">
        <v>0.83842935331376089</v>
      </c>
      <c r="G6510" s="7">
        <v>3.6220080692630724E-15</v>
      </c>
      <c r="H6510" s="7">
        <v>1.4219019056374012E-13</v>
      </c>
      <c r="I6510" s="7">
        <v>3.5488852864566156E-2</v>
      </c>
      <c r="J6510" s="7">
        <v>9.687708122050516E-2</v>
      </c>
      <c r="K6510" s="7">
        <v>1.799377474480549E-3</v>
      </c>
      <c r="L6510" s="7">
        <v>7.9843981542519621E-3</v>
      </c>
      <c r="M6510" s="8">
        <v>1172.2389499999999</v>
      </c>
      <c r="N6510" s="8">
        <v>1151.9749999999999</v>
      </c>
      <c r="O6510" s="8" t="str">
        <f>IF(N6510&gt;M6510,"Up","Down")</f>
        <v>Down</v>
      </c>
      <c r="P6510" s="8">
        <v>1337.4244999999999</v>
      </c>
      <c r="Q6510" s="8">
        <v>986.78944999999987</v>
      </c>
      <c r="R6510" s="8">
        <v>1372.7809999999999</v>
      </c>
      <c r="S6510" s="8">
        <v>971.69690000000014</v>
      </c>
      <c r="T6510" s="8">
        <v>1302.068</v>
      </c>
      <c r="U6510" s="8">
        <v>1001.8820000000002</v>
      </c>
      <c r="V6510" s="5" t="s">
        <v>13743</v>
      </c>
      <c r="W6510" s="5">
        <v>2.9310618988751799E-4</v>
      </c>
    </row>
    <row r="6511" spans="1:23" x14ac:dyDescent="0.25">
      <c r="A6511" s="5" t="s">
        <v>1386</v>
      </c>
      <c r="B6511" s="6" t="s">
        <v>1</v>
      </c>
      <c r="C6511" s="5" t="s">
        <v>6</v>
      </c>
      <c r="D6511" s="6" t="s">
        <v>1387</v>
      </c>
      <c r="E6511" s="7">
        <v>1.3545565659008366E-3</v>
      </c>
      <c r="F6511" s="7">
        <v>3.2748277872765519E-2</v>
      </c>
      <c r="G6511" s="7">
        <v>0.89987475458815402</v>
      </c>
      <c r="H6511" s="7">
        <v>0.92095560602216908</v>
      </c>
      <c r="I6511" s="7">
        <v>0.90132878235745928</v>
      </c>
      <c r="J6511" s="7">
        <v>0.94583090416204163</v>
      </c>
      <c r="K6511" s="7">
        <v>0.94167205266162268</v>
      </c>
      <c r="L6511" s="7">
        <v>0.95226983742335158</v>
      </c>
      <c r="M6511" s="8">
        <v>48.842529999999996</v>
      </c>
      <c r="N6511" s="8">
        <v>39.757480000000001</v>
      </c>
      <c r="O6511" s="8" t="str">
        <f>IF(N6511&gt;M6511,"Up","Down")</f>
        <v>Down</v>
      </c>
      <c r="P6511" s="8">
        <v>44.505465000000001</v>
      </c>
      <c r="Q6511" s="8">
        <v>44.094544999999997</v>
      </c>
      <c r="R6511" s="8">
        <v>49.250449999999994</v>
      </c>
      <c r="S6511" s="8">
        <v>48.434609999999999</v>
      </c>
      <c r="T6511" s="8">
        <v>39.760480000000001</v>
      </c>
      <c r="U6511" s="8">
        <v>39.754479999999994</v>
      </c>
      <c r="V6511" s="5" t="s">
        <v>1388</v>
      </c>
      <c r="W6511" s="5">
        <v>5.3856841068918701E-5</v>
      </c>
    </row>
    <row r="6512" spans="1:23" x14ac:dyDescent="0.25">
      <c r="A6512" s="5" t="s">
        <v>1389</v>
      </c>
      <c r="B6512" s="6" t="s">
        <v>21</v>
      </c>
      <c r="C6512" s="5" t="s">
        <v>6</v>
      </c>
      <c r="D6512" s="6" t="s">
        <v>1390</v>
      </c>
      <c r="E6512" s="7">
        <v>1.9450784940751736E-3</v>
      </c>
      <c r="F6512" s="7">
        <v>3.864827956163619E-2</v>
      </c>
      <c r="G6512" s="7">
        <v>8.3555660184952309E-19</v>
      </c>
      <c r="H6512" s="7">
        <v>1.7326015997838701E-16</v>
      </c>
      <c r="I6512" s="7">
        <v>1.1489604096882117E-6</v>
      </c>
      <c r="J6512" s="7">
        <v>3.5446167942693842E-5</v>
      </c>
      <c r="K6512" s="7">
        <v>4.1066884635852429E-5</v>
      </c>
      <c r="L6512" s="7">
        <v>4.0328827692791568E-4</v>
      </c>
      <c r="M6512" s="8">
        <v>1136.6295500000001</v>
      </c>
      <c r="N6512" s="8">
        <v>966.91645000000005</v>
      </c>
      <c r="O6512" s="8" t="str">
        <f>IF(N6512&gt;M6512,"Up","Down")</f>
        <v>Down</v>
      </c>
      <c r="P6512" s="8">
        <v>902.26454999999987</v>
      </c>
      <c r="Q6512" s="8">
        <v>1201.2814499999999</v>
      </c>
      <c r="R6512" s="8">
        <v>943.66010000000006</v>
      </c>
      <c r="S6512" s="8">
        <v>1329.5989999999999</v>
      </c>
      <c r="T6512" s="8">
        <v>860.86900000000003</v>
      </c>
      <c r="U6512" s="8">
        <v>1072.9639</v>
      </c>
    </row>
    <row r="6513" spans="1:23" x14ac:dyDescent="0.25">
      <c r="A6513" s="5" t="s">
        <v>1398</v>
      </c>
      <c r="B6513" s="6" t="s">
        <v>1</v>
      </c>
      <c r="C6513" s="5" t="s">
        <v>6</v>
      </c>
      <c r="D6513" s="6" t="s">
        <v>1399</v>
      </c>
      <c r="E6513" s="7">
        <v>2.0089458708171877E-3</v>
      </c>
      <c r="F6513" s="7">
        <v>3.9289831335667706E-2</v>
      </c>
      <c r="G6513" s="7">
        <v>5.5355276589225642E-4</v>
      </c>
      <c r="H6513" s="7">
        <v>1.2618974539170338E-3</v>
      </c>
      <c r="I6513" s="7">
        <v>6.8753114286069302E-4</v>
      </c>
      <c r="J6513" s="7">
        <v>4.1742224867225407E-3</v>
      </c>
      <c r="K6513" s="7">
        <v>0.25413189415191972</v>
      </c>
      <c r="L6513" s="7">
        <v>0.35446095688281731</v>
      </c>
      <c r="M6513" s="8">
        <v>25.928755000000002</v>
      </c>
      <c r="N6513" s="8">
        <v>17.548811000000004</v>
      </c>
      <c r="O6513" s="8" t="str">
        <f>IF(N6513&gt;M6513,"Up","Down")</f>
        <v>Down</v>
      </c>
      <c r="P6513" s="8">
        <v>24.845721000000001</v>
      </c>
      <c r="Q6513" s="8">
        <v>18.631845000000002</v>
      </c>
      <c r="R6513" s="8">
        <v>32.077719999999999</v>
      </c>
      <c r="S6513" s="8">
        <v>19.779790000000002</v>
      </c>
      <c r="T6513" s="8">
        <v>17.613721999999999</v>
      </c>
      <c r="U6513" s="8">
        <v>17.483899999999998</v>
      </c>
    </row>
    <row r="6514" spans="1:23" hidden="1" x14ac:dyDescent="0.25">
      <c r="A6514" s="5" t="s">
        <v>13753</v>
      </c>
      <c r="B6514" s="6" t="s">
        <v>14</v>
      </c>
      <c r="C6514" s="5" t="s">
        <v>6</v>
      </c>
      <c r="D6514" s="6" t="s">
        <v>13754</v>
      </c>
      <c r="E6514" s="7">
        <v>0.31762559037107085</v>
      </c>
      <c r="F6514" s="7">
        <v>0.56922729071043765</v>
      </c>
      <c r="G6514" s="7">
        <v>0.60926011771532274</v>
      </c>
      <c r="H6514" s="7">
        <v>0.6754985703268187</v>
      </c>
      <c r="I6514" s="7">
        <v>0.51320547072635625</v>
      </c>
      <c r="J6514" s="7">
        <v>0.67320237498200208</v>
      </c>
      <c r="K6514" s="7">
        <v>0.21030569285101011</v>
      </c>
      <c r="L6514" s="7">
        <v>0.30682701390693101</v>
      </c>
      <c r="M6514" s="8">
        <v>11.151798500000002</v>
      </c>
      <c r="N6514" s="8">
        <v>9.289301</v>
      </c>
      <c r="O6514" s="8" t="str">
        <f>IF(N6514&gt;M6514,"Up","Down")</f>
        <v>Down</v>
      </c>
      <c r="P6514" s="8">
        <v>10.5922865</v>
      </c>
      <c r="Q6514" s="8">
        <v>9.8488130000000016</v>
      </c>
      <c r="R6514" s="8">
        <v>11.999792000000003</v>
      </c>
      <c r="S6514" s="8">
        <v>10.303805000000001</v>
      </c>
      <c r="T6514" s="8">
        <v>9.1847809999999992</v>
      </c>
      <c r="U6514" s="8">
        <v>9.3938209999999991</v>
      </c>
      <c r="V6514" s="5" t="s">
        <v>13755</v>
      </c>
      <c r="W6514" s="5">
        <v>1.8918909841513499E-4</v>
      </c>
    </row>
    <row r="6515" spans="1:23" hidden="1" x14ac:dyDescent="0.25">
      <c r="A6515" s="5" t="s">
        <v>13756</v>
      </c>
      <c r="B6515" s="6" t="s">
        <v>14</v>
      </c>
      <c r="C6515" s="5" t="s">
        <v>6</v>
      </c>
      <c r="D6515" s="6" t="s">
        <v>13757</v>
      </c>
      <c r="E6515" s="7">
        <v>0.35837998321320486</v>
      </c>
      <c r="F6515" s="7">
        <v>0.60160226761706026</v>
      </c>
      <c r="G6515" s="7">
        <v>0.42628633289031803</v>
      </c>
      <c r="H6515" s="7">
        <v>0.50231350343639836</v>
      </c>
      <c r="I6515" s="7">
        <v>0.13589619526015195</v>
      </c>
      <c r="J6515" s="7">
        <v>0.26912617753528845</v>
      </c>
      <c r="K6515" s="7">
        <v>0.16433834383857135</v>
      </c>
      <c r="L6515" s="7">
        <v>0.25389324417280096</v>
      </c>
      <c r="M6515" s="8">
        <v>27.965950000000003</v>
      </c>
      <c r="N6515" s="8">
        <v>30.221965000000004</v>
      </c>
      <c r="O6515" s="8" t="str">
        <f>IF(N6515&gt;M6515,"Up","Down")</f>
        <v>Up</v>
      </c>
      <c r="P6515" s="8">
        <v>29.828570000000003</v>
      </c>
      <c r="Q6515" s="8">
        <v>28.359345000000001</v>
      </c>
      <c r="R6515" s="8">
        <v>30.097729999999995</v>
      </c>
      <c r="S6515" s="8">
        <v>25.834169999999993</v>
      </c>
      <c r="T6515" s="8">
        <v>29.559410000000003</v>
      </c>
      <c r="U6515" s="8">
        <v>30.884519999999998</v>
      </c>
    </row>
    <row r="6516" spans="1:23" hidden="1" x14ac:dyDescent="0.25">
      <c r="A6516" s="5" t="s">
        <v>13758</v>
      </c>
      <c r="B6516" s="6" t="s">
        <v>14</v>
      </c>
      <c r="C6516" s="5" t="s">
        <v>6</v>
      </c>
      <c r="D6516" s="6" t="s">
        <v>13759</v>
      </c>
      <c r="E6516" s="7">
        <v>0.60106990622751666</v>
      </c>
      <c r="F6516" s="7">
        <v>0.78755920211691954</v>
      </c>
      <c r="G6516" s="7">
        <v>0.11435080468422321</v>
      </c>
      <c r="H6516" s="7">
        <v>0.16303860322308059</v>
      </c>
      <c r="I6516" s="7">
        <v>0.65520788433682031</v>
      </c>
      <c r="J6516" s="7">
        <v>0.78527842321331842</v>
      </c>
      <c r="K6516" s="7">
        <v>0.98151006163557886</v>
      </c>
      <c r="L6516" s="7">
        <v>0.98437054237575816</v>
      </c>
      <c r="M6516" s="8">
        <v>36.828510000000009</v>
      </c>
      <c r="N6516" s="8">
        <v>37.64876499999999</v>
      </c>
      <c r="O6516" s="8" t="str">
        <f>IF(N6516&gt;M6516,"Up","Down")</f>
        <v>Up</v>
      </c>
      <c r="P6516" s="8">
        <v>39.788020000000003</v>
      </c>
      <c r="Q6516" s="8">
        <v>34.689255000000003</v>
      </c>
      <c r="R6516" s="8">
        <v>38.671849999999992</v>
      </c>
      <c r="S6516" s="8">
        <v>34.985169999999997</v>
      </c>
      <c r="T6516" s="8">
        <v>40.90419</v>
      </c>
      <c r="U6516" s="8">
        <v>34.393340000000002</v>
      </c>
    </row>
    <row r="6517" spans="1:23" hidden="1" x14ac:dyDescent="0.25">
      <c r="A6517" s="5" t="s">
        <v>13760</v>
      </c>
      <c r="B6517" s="6" t="s">
        <v>14</v>
      </c>
      <c r="C6517" s="5" t="s">
        <v>6</v>
      </c>
      <c r="D6517" s="6" t="s">
        <v>13761</v>
      </c>
      <c r="E6517" s="7">
        <v>0.95604294728116435</v>
      </c>
      <c r="F6517" s="7">
        <v>0.98155390677727139</v>
      </c>
      <c r="G6517" s="7">
        <v>8.0260133704092573E-2</v>
      </c>
      <c r="H6517" s="7">
        <v>0.11895238729313601</v>
      </c>
      <c r="I6517" s="7">
        <v>0.99290853904211629</v>
      </c>
      <c r="J6517" s="7">
        <v>0.99619521879454465</v>
      </c>
      <c r="K6517" s="7">
        <v>1.6606130789379497E-4</v>
      </c>
      <c r="L6517" s="7">
        <v>1.2132679710883181E-3</v>
      </c>
      <c r="M6517" s="8">
        <v>115.57160500000001</v>
      </c>
      <c r="N6517" s="8">
        <v>114.89611000000002</v>
      </c>
      <c r="O6517" s="8" t="str">
        <f>IF(N6517&gt;M6517,"Up","Down")</f>
        <v>Down</v>
      </c>
      <c r="P6517" s="8">
        <v>119.63831500000001</v>
      </c>
      <c r="Q6517" s="8">
        <v>110.82940000000001</v>
      </c>
      <c r="R6517" s="8">
        <v>119.95430000000002</v>
      </c>
      <c r="S6517" s="8">
        <v>111.18890999999999</v>
      </c>
      <c r="T6517" s="8">
        <v>119.32233000000001</v>
      </c>
      <c r="U6517" s="8">
        <v>110.46988999999999</v>
      </c>
    </row>
    <row r="6518" spans="1:23" hidden="1" x14ac:dyDescent="0.25">
      <c r="A6518" s="5" t="s">
        <v>13762</v>
      </c>
      <c r="B6518" s="6" t="s">
        <v>14</v>
      </c>
      <c r="C6518" s="5" t="s">
        <v>6</v>
      </c>
      <c r="D6518" s="6" t="s">
        <v>13763</v>
      </c>
      <c r="E6518" s="7">
        <v>4.5855656307362012E-2</v>
      </c>
      <c r="F6518" s="7">
        <v>0.19740368018068921</v>
      </c>
      <c r="G6518" s="7">
        <v>3.3165673436281554E-12</v>
      </c>
      <c r="H6518" s="7">
        <v>4.207228252222885E-11</v>
      </c>
      <c r="I6518" s="7">
        <v>4.866567185602304E-3</v>
      </c>
      <c r="J6518" s="7">
        <v>1.9987774926341205E-2</v>
      </c>
      <c r="K6518" s="7">
        <v>0.12741962991410058</v>
      </c>
      <c r="L6518" s="7">
        <v>0.20873696195905722</v>
      </c>
      <c r="M6518" s="8">
        <v>232.85155</v>
      </c>
      <c r="N6518" s="8">
        <v>216.06274999999999</v>
      </c>
      <c r="O6518" s="8" t="str">
        <f>IF(N6518&gt;M6518,"Up","Down")</f>
        <v>Down</v>
      </c>
      <c r="P6518" s="8">
        <v>193.40930000000003</v>
      </c>
      <c r="Q6518" s="8">
        <v>255.50499999999997</v>
      </c>
      <c r="R6518" s="8">
        <v>193.61769999999999</v>
      </c>
      <c r="S6518" s="8">
        <v>272.08540000000005</v>
      </c>
      <c r="T6518" s="8">
        <v>193.20089999999999</v>
      </c>
      <c r="U6518" s="8">
        <v>238.9246</v>
      </c>
      <c r="V6518" s="5" t="s">
        <v>13764</v>
      </c>
      <c r="W6518" s="5">
        <v>5.1971687800692697E-4</v>
      </c>
    </row>
    <row r="6519" spans="1:23" hidden="1" x14ac:dyDescent="0.25">
      <c r="A6519" s="5" t="s">
        <v>13765</v>
      </c>
      <c r="B6519" s="6" t="s">
        <v>14</v>
      </c>
      <c r="C6519" s="5" t="s">
        <v>6</v>
      </c>
      <c r="D6519" s="6" t="s">
        <v>13766</v>
      </c>
      <c r="E6519" s="7">
        <v>3.7557839627279765E-2</v>
      </c>
      <c r="F6519" s="7">
        <v>0.17700347047977802</v>
      </c>
      <c r="G6519" s="7">
        <v>0.12335681379087837</v>
      </c>
      <c r="H6519" s="7">
        <v>0.1744032435536422</v>
      </c>
      <c r="I6519" s="7">
        <v>5.924508980471758E-4</v>
      </c>
      <c r="J6519" s="7">
        <v>3.7155102074505706E-3</v>
      </c>
      <c r="K6519" s="7">
        <v>1.0592523078426677E-12</v>
      </c>
      <c r="L6519" s="7">
        <v>2.1415433533809134E-10</v>
      </c>
      <c r="M6519" s="8">
        <v>255.61626999999999</v>
      </c>
      <c r="N6519" s="8">
        <v>449.02539999999999</v>
      </c>
      <c r="O6519" s="8" t="str">
        <f>IF(N6519&gt;M6519,"Up","Down")</f>
        <v>Up</v>
      </c>
      <c r="P6519" s="8">
        <v>362.64504999999997</v>
      </c>
      <c r="Q6519" s="8">
        <v>341.99662000000001</v>
      </c>
      <c r="R6519" s="8">
        <v>291.0994</v>
      </c>
      <c r="S6519" s="8">
        <v>220.13314</v>
      </c>
      <c r="T6519" s="8">
        <v>434.19069999999994</v>
      </c>
      <c r="U6519" s="8">
        <v>463.86009999999999</v>
      </c>
      <c r="V6519" s="5" t="s">
        <v>13767</v>
      </c>
      <c r="W6519" s="5">
        <v>1.65699391855994E-4</v>
      </c>
    </row>
    <row r="6520" spans="1:23" hidden="1" x14ac:dyDescent="0.25">
      <c r="A6520" s="5" t="s">
        <v>13768</v>
      </c>
      <c r="B6520" s="6" t="s">
        <v>14</v>
      </c>
      <c r="C6520" s="5" t="s">
        <v>6</v>
      </c>
      <c r="D6520" s="6" t="s">
        <v>13769</v>
      </c>
      <c r="E6520" s="7">
        <v>0.29414643727023482</v>
      </c>
      <c r="F6520" s="7">
        <v>0.545775436091405</v>
      </c>
      <c r="G6520" s="7">
        <v>5.8165551433177154E-9</v>
      </c>
      <c r="H6520" s="7">
        <v>3.2597700238399424E-8</v>
      </c>
      <c r="I6520" s="7">
        <v>1.4509895109666529E-3</v>
      </c>
      <c r="J6520" s="7">
        <v>7.599839491701634E-3</v>
      </c>
      <c r="K6520" s="7">
        <v>3.6448056516604238E-2</v>
      </c>
      <c r="L6520" s="7">
        <v>7.9901174586548787E-2</v>
      </c>
      <c r="M6520" s="8">
        <v>437.32769999999999</v>
      </c>
      <c r="N6520" s="8">
        <v>410.63280000000003</v>
      </c>
      <c r="O6520" s="8" t="str">
        <f>IF(N6520&gt;M6520,"Up","Down")</f>
        <v>Down</v>
      </c>
      <c r="P6520" s="8">
        <v>486.26024999999998</v>
      </c>
      <c r="Q6520" s="8">
        <v>361.70024999999998</v>
      </c>
      <c r="R6520" s="8">
        <v>526.32100000000014</v>
      </c>
      <c r="S6520" s="8">
        <v>348.33439999999996</v>
      </c>
      <c r="T6520" s="8">
        <v>446.1995</v>
      </c>
      <c r="U6520" s="8">
        <v>375.06609999999995</v>
      </c>
      <c r="V6520" s="5" t="s">
        <v>13770</v>
      </c>
      <c r="W6520" s="5">
        <v>3.8980257626066797E-5</v>
      </c>
    </row>
    <row r="6521" spans="1:23" hidden="1" x14ac:dyDescent="0.25">
      <c r="A6521" s="5" t="s">
        <v>13771</v>
      </c>
      <c r="B6521" s="6" t="s">
        <v>14</v>
      </c>
      <c r="C6521" s="5" t="s">
        <v>6</v>
      </c>
      <c r="D6521" s="6" t="s">
        <v>13772</v>
      </c>
      <c r="E6521" s="7">
        <v>0.15376474161823861</v>
      </c>
      <c r="F6521" s="7">
        <v>0.38237867941780307</v>
      </c>
      <c r="G6521" s="7">
        <v>6.1523694860425789E-14</v>
      </c>
      <c r="H6521" s="7">
        <v>1.3878441292503858E-12</v>
      </c>
      <c r="I6521" s="7">
        <v>5.8552017821564891E-4</v>
      </c>
      <c r="J6521" s="7">
        <v>3.6834707749746815E-3</v>
      </c>
      <c r="K6521" s="7">
        <v>3.6104689214543057E-4</v>
      </c>
      <c r="L6521" s="7">
        <v>2.2572757764051771E-3</v>
      </c>
      <c r="M6521" s="8">
        <v>750.05739999999992</v>
      </c>
      <c r="N6521" s="8">
        <v>831.47005000000013</v>
      </c>
      <c r="O6521" s="8" t="str">
        <f>IF(N6521&gt;M6521,"Up","Down")</f>
        <v>Up</v>
      </c>
      <c r="P6521" s="8">
        <v>942.92379999999991</v>
      </c>
      <c r="Q6521" s="8">
        <v>638.60365000000002</v>
      </c>
      <c r="R6521" s="8">
        <v>945.26509999999996</v>
      </c>
      <c r="S6521" s="8">
        <v>554.84969999999998</v>
      </c>
      <c r="T6521" s="8">
        <v>940.58249999999987</v>
      </c>
      <c r="U6521" s="8">
        <v>722.35760000000005</v>
      </c>
      <c r="V6521" s="5" t="s">
        <v>13773</v>
      </c>
      <c r="W6521" s="5">
        <v>3.7554191732217998E-4</v>
      </c>
    </row>
    <row r="6522" spans="1:23" hidden="1" x14ac:dyDescent="0.25">
      <c r="A6522" s="5" t="s">
        <v>13774</v>
      </c>
      <c r="B6522" s="6" t="s">
        <v>14</v>
      </c>
      <c r="C6522" s="5" t="s">
        <v>6</v>
      </c>
      <c r="D6522" s="6" t="s">
        <v>13775</v>
      </c>
      <c r="E6522" s="7">
        <v>0.92762485230450598</v>
      </c>
      <c r="F6522" s="7">
        <v>0.96806763391540207</v>
      </c>
      <c r="G6522" s="7">
        <v>2.770713646688321E-15</v>
      </c>
      <c r="H6522" s="7">
        <v>1.1493343353009376E-13</v>
      </c>
      <c r="I6522" s="7">
        <v>2.9868150922078882E-7</v>
      </c>
      <c r="J6522" s="7">
        <v>1.2713403347041883E-5</v>
      </c>
      <c r="K6522" s="7">
        <v>4.9245084650263669E-8</v>
      </c>
      <c r="L6522" s="7">
        <v>1.618882112059684E-6</v>
      </c>
      <c r="M6522" s="8">
        <v>1247.4374</v>
      </c>
      <c r="N6522" s="8">
        <v>1260.3172499999998</v>
      </c>
      <c r="O6522" s="8" t="str">
        <f>IF(N6522&gt;M6522,"Up","Down")</f>
        <v>Up</v>
      </c>
      <c r="P6522" s="8">
        <v>971.50464999999986</v>
      </c>
      <c r="Q6522" s="8">
        <v>1536.2499999999998</v>
      </c>
      <c r="R6522" s="8">
        <v>843.51080000000002</v>
      </c>
      <c r="S6522" s="8">
        <v>1651.364</v>
      </c>
      <c r="T6522" s="8">
        <v>1099.4985000000001</v>
      </c>
      <c r="U6522" s="8">
        <v>1421.136</v>
      </c>
      <c r="V6522" s="5" t="s">
        <v>13776</v>
      </c>
      <c r="W6522" s="5">
        <v>6.5093093118787502E-6</v>
      </c>
    </row>
    <row r="6523" spans="1:23" hidden="1" x14ac:dyDescent="0.25">
      <c r="A6523" s="5" t="s">
        <v>13777</v>
      </c>
      <c r="B6523" s="6" t="s">
        <v>14</v>
      </c>
      <c r="C6523" s="5" t="s">
        <v>6</v>
      </c>
      <c r="D6523" s="6" t="s">
        <v>13778</v>
      </c>
      <c r="E6523" s="7">
        <v>0.7822367222467298</v>
      </c>
      <c r="F6523" s="7">
        <v>0.89838079568405937</v>
      </c>
      <c r="G6523" s="7">
        <v>1.0814400375561008E-4</v>
      </c>
      <c r="H6523" s="7">
        <v>2.7812388563257072E-4</v>
      </c>
      <c r="I6523" s="7">
        <v>3.2107253987295569E-4</v>
      </c>
      <c r="J6523" s="7">
        <v>2.3100655070752603E-3</v>
      </c>
      <c r="K6523" s="7">
        <v>6.8234838886185437E-2</v>
      </c>
      <c r="L6523" s="7">
        <v>0.1290693514601223</v>
      </c>
      <c r="M6523" s="8">
        <v>1797.9060000000002</v>
      </c>
      <c r="N6523" s="8">
        <v>1811.6809999999998</v>
      </c>
      <c r="O6523" s="8" t="str">
        <f>IF(N6523&gt;M6523,"Up","Down")</f>
        <v>Up</v>
      </c>
      <c r="P6523" s="8">
        <v>1730.2259999999999</v>
      </c>
      <c r="Q6523" s="8">
        <v>1879.3610000000001</v>
      </c>
      <c r="R6523" s="8">
        <v>1655.423</v>
      </c>
      <c r="S6523" s="8">
        <v>1940.3889999999999</v>
      </c>
      <c r="T6523" s="8">
        <v>1805.029</v>
      </c>
      <c r="U6523" s="8">
        <v>1818.3329999999999</v>
      </c>
    </row>
    <row r="6524" spans="1:23" hidden="1" x14ac:dyDescent="0.25">
      <c r="A6524" s="5" t="s">
        <v>13779</v>
      </c>
      <c r="B6524" s="6" t="s">
        <v>14</v>
      </c>
      <c r="C6524" s="5" t="s">
        <v>6</v>
      </c>
      <c r="D6524" s="6" t="s">
        <v>13780</v>
      </c>
      <c r="E6524" s="7">
        <v>2.9911338706256809E-2</v>
      </c>
      <c r="F6524" s="7">
        <v>0.15652784945717726</v>
      </c>
      <c r="G6524" s="7">
        <v>6.9561317448681022E-9</v>
      </c>
      <c r="H6524" s="7">
        <v>3.8320325218493422E-8</v>
      </c>
      <c r="I6524" s="7">
        <v>3.6676465022623558E-8</v>
      </c>
      <c r="J6524" s="7">
        <v>2.6482372556960418E-6</v>
      </c>
      <c r="K6524" s="7">
        <v>2.3403487088314949E-6</v>
      </c>
      <c r="L6524" s="7">
        <v>3.8664759976139529E-5</v>
      </c>
      <c r="M6524" s="8">
        <v>915.76299999999992</v>
      </c>
      <c r="N6524" s="8">
        <v>808.00274999999988</v>
      </c>
      <c r="O6524" s="8" t="str">
        <f>IF(N6524&gt;M6524,"Up","Down")</f>
        <v>Down</v>
      </c>
      <c r="P6524" s="8">
        <v>915.30504999999994</v>
      </c>
      <c r="Q6524" s="8">
        <v>808.46069999999997</v>
      </c>
      <c r="R6524" s="8">
        <v>1018.2392</v>
      </c>
      <c r="S6524" s="8">
        <v>813.28680000000008</v>
      </c>
      <c r="T6524" s="8">
        <v>812.37090000000012</v>
      </c>
      <c r="U6524" s="8">
        <v>803.63459999999998</v>
      </c>
      <c r="V6524" s="5" t="s">
        <v>13781</v>
      </c>
      <c r="W6524" s="5">
        <v>2.3532083612757201E-4</v>
      </c>
    </row>
    <row r="6525" spans="1:23" hidden="1" x14ac:dyDescent="0.25">
      <c r="A6525" s="5" t="s">
        <v>13782</v>
      </c>
      <c r="B6525" s="6" t="s">
        <v>14</v>
      </c>
      <c r="C6525" s="5" t="s">
        <v>6</v>
      </c>
      <c r="D6525" s="6" t="s">
        <v>13783</v>
      </c>
      <c r="E6525" s="7">
        <v>0.69859977288834463</v>
      </c>
      <c r="F6525" s="7">
        <v>0.84951055456249092</v>
      </c>
      <c r="G6525" s="7">
        <v>1.5284490417476779E-7</v>
      </c>
      <c r="H6525" s="7">
        <v>6.4816819090789048E-7</v>
      </c>
      <c r="I6525" s="7">
        <v>2.5310359951341596E-3</v>
      </c>
      <c r="J6525" s="7">
        <v>1.1807883750964558E-2</v>
      </c>
      <c r="K6525" s="7">
        <v>2.6962609344110863E-2</v>
      </c>
      <c r="L6525" s="7">
        <v>6.3156154023410432E-2</v>
      </c>
      <c r="M6525" s="8">
        <v>802.06275000000005</v>
      </c>
      <c r="N6525" s="8">
        <v>789.52994999999987</v>
      </c>
      <c r="O6525" s="8" t="str">
        <f>IF(N6525&gt;M6525,"Up","Down")</f>
        <v>Down</v>
      </c>
      <c r="P6525" s="8">
        <v>862.40070000000014</v>
      </c>
      <c r="Q6525" s="8">
        <v>729.19199999999989</v>
      </c>
      <c r="R6525" s="8">
        <v>900.50699999999995</v>
      </c>
      <c r="S6525" s="8">
        <v>703.61850000000004</v>
      </c>
      <c r="T6525" s="8">
        <v>824.29440000000011</v>
      </c>
      <c r="U6525" s="8">
        <v>754.76550000000009</v>
      </c>
    </row>
    <row r="6526" spans="1:23" hidden="1" x14ac:dyDescent="0.25">
      <c r="A6526" s="5" t="s">
        <v>13784</v>
      </c>
      <c r="B6526" s="6" t="s">
        <v>14</v>
      </c>
      <c r="C6526" s="5" t="s">
        <v>6</v>
      </c>
      <c r="D6526" s="6" t="s">
        <v>13785</v>
      </c>
      <c r="E6526" s="7">
        <v>0.82102999892357709</v>
      </c>
      <c r="F6526" s="7">
        <v>0.91747787900339683</v>
      </c>
      <c r="G6526" s="7">
        <v>6.1743082173784895E-8</v>
      </c>
      <c r="H6526" s="7">
        <v>2.8303096326407206E-7</v>
      </c>
      <c r="I6526" s="7">
        <v>0.30767225279977417</v>
      </c>
      <c r="J6526" s="7">
        <v>0.48238571314303486</v>
      </c>
      <c r="K6526" s="7">
        <v>0.25470664235345108</v>
      </c>
      <c r="L6526" s="7">
        <v>0.35507888583215974</v>
      </c>
      <c r="M6526" s="8">
        <v>1726.8779999999999</v>
      </c>
      <c r="N6526" s="8">
        <v>1720.4270000000001</v>
      </c>
      <c r="O6526" s="8" t="str">
        <f>IF(N6526&gt;M6526,"Up","Down")</f>
        <v>Down</v>
      </c>
      <c r="P6526" s="8">
        <v>1637.5440000000001</v>
      </c>
      <c r="Q6526" s="8">
        <v>1809.7609999999997</v>
      </c>
      <c r="R6526" s="8">
        <v>1628.4950000000001</v>
      </c>
      <c r="S6526" s="8">
        <v>1825.261</v>
      </c>
      <c r="T6526" s="8">
        <v>1646.5930000000001</v>
      </c>
      <c r="U6526" s="8">
        <v>1794.261</v>
      </c>
    </row>
    <row r="6527" spans="1:23" x14ac:dyDescent="0.25">
      <c r="A6527" s="5" t="s">
        <v>1426</v>
      </c>
      <c r="B6527" s="6" t="s">
        <v>21</v>
      </c>
      <c r="C6527" s="5" t="s">
        <v>6</v>
      </c>
      <c r="D6527" s="6" t="s">
        <v>1427</v>
      </c>
      <c r="E6527" s="7">
        <v>1.8608899308080813E-3</v>
      </c>
      <c r="F6527" s="7">
        <v>3.7702891569565557E-2</v>
      </c>
      <c r="G6527" s="7">
        <v>5.7001285154226222E-4</v>
      </c>
      <c r="H6527" s="7">
        <v>1.2979569000203504E-3</v>
      </c>
      <c r="I6527" s="7">
        <v>0.46536900582702023</v>
      </c>
      <c r="J6527" s="7">
        <v>0.63166148877527906</v>
      </c>
      <c r="K6527" s="7">
        <v>0.80307255701160107</v>
      </c>
      <c r="L6527" s="7">
        <v>0.83918436084155801</v>
      </c>
      <c r="M6527" s="8">
        <v>296.40519999999998</v>
      </c>
      <c r="N6527" s="8">
        <v>270.02405000000005</v>
      </c>
      <c r="O6527" s="8" t="str">
        <f>IF(N6527&gt;M6527,"Up","Down")</f>
        <v>Down</v>
      </c>
      <c r="P6527" s="8">
        <v>268.14264999999995</v>
      </c>
      <c r="Q6527" s="8">
        <v>298.28660000000002</v>
      </c>
      <c r="R6527" s="8">
        <v>278.46249999999998</v>
      </c>
      <c r="S6527" s="8">
        <v>314.34789999999998</v>
      </c>
      <c r="T6527" s="8">
        <v>257.82280000000003</v>
      </c>
      <c r="U6527" s="8">
        <v>282.2253</v>
      </c>
    </row>
    <row r="6528" spans="1:23" hidden="1" x14ac:dyDescent="0.25">
      <c r="A6528" s="5" t="s">
        <v>13788</v>
      </c>
      <c r="B6528" s="6" t="s">
        <v>14</v>
      </c>
      <c r="C6528" s="5" t="s">
        <v>6</v>
      </c>
      <c r="D6528" s="6" t="s">
        <v>13789</v>
      </c>
      <c r="E6528" s="7">
        <v>0.56609762292864241</v>
      </c>
      <c r="F6528" s="7">
        <v>0.76421525358883746</v>
      </c>
      <c r="G6528" s="7">
        <v>0.90214706136825606</v>
      </c>
      <c r="H6528" s="7">
        <v>0.92239247554018411</v>
      </c>
      <c r="I6528" s="7">
        <v>1.0747617879900537E-2</v>
      </c>
      <c r="J6528" s="7">
        <v>3.7585291154488928E-2</v>
      </c>
      <c r="K6528" s="7">
        <v>0.48031639758617017</v>
      </c>
      <c r="L6528" s="7">
        <v>0.56879758489959853</v>
      </c>
      <c r="M6528" s="8">
        <v>37.384264999999999</v>
      </c>
      <c r="N6528" s="8">
        <v>38.836689999999997</v>
      </c>
      <c r="O6528" s="8" t="str">
        <f>IF(N6528&gt;M6528,"Up","Down")</f>
        <v>Up</v>
      </c>
      <c r="P6528" s="8">
        <v>38.26352</v>
      </c>
      <c r="Q6528" s="8">
        <v>37.957435000000011</v>
      </c>
      <c r="R6528" s="8">
        <v>40.908670000000001</v>
      </c>
      <c r="S6528" s="8">
        <v>33.859859999999998</v>
      </c>
      <c r="T6528" s="8">
        <v>35.618369999999999</v>
      </c>
      <c r="U6528" s="8">
        <v>42.055009999999996</v>
      </c>
      <c r="V6528" s="5" t="s">
        <v>13790</v>
      </c>
      <c r="W6528" s="5">
        <v>4.6959685845450103E-5</v>
      </c>
    </row>
    <row r="6529" spans="1:23" hidden="1" x14ac:dyDescent="0.25">
      <c r="A6529" s="5" t="s">
        <v>13791</v>
      </c>
      <c r="B6529" s="6" t="s">
        <v>14</v>
      </c>
      <c r="C6529" s="5" t="s">
        <v>6</v>
      </c>
      <c r="D6529" s="6" t="s">
        <v>13792</v>
      </c>
      <c r="E6529" s="7">
        <v>0.84890560674365934</v>
      </c>
      <c r="F6529" s="7">
        <v>0.93035636830681301</v>
      </c>
      <c r="G6529" s="7">
        <v>0.76925168989664705</v>
      </c>
      <c r="H6529" s="7">
        <v>0.81373705471086377</v>
      </c>
      <c r="I6529" s="7">
        <v>0.20153314936535405</v>
      </c>
      <c r="J6529" s="7">
        <v>0.35720160419676872</v>
      </c>
      <c r="K6529" s="7">
        <v>0.78195019785360698</v>
      </c>
      <c r="L6529" s="7">
        <v>0.82226529484976518</v>
      </c>
      <c r="M6529" s="8">
        <v>260.70245000000006</v>
      </c>
      <c r="N6529" s="8">
        <v>261.96105</v>
      </c>
      <c r="O6529" s="8" t="str">
        <f>IF(N6529&gt;M6529,"Up","Down")</f>
        <v>Up</v>
      </c>
      <c r="P6529" s="8">
        <v>262.57079999999996</v>
      </c>
      <c r="Q6529" s="8">
        <v>260.09269999999998</v>
      </c>
      <c r="R6529" s="8">
        <v>256.47050000000002</v>
      </c>
      <c r="S6529" s="8">
        <v>264.93439999999998</v>
      </c>
      <c r="T6529" s="8">
        <v>268.67109999999997</v>
      </c>
      <c r="U6529" s="8">
        <v>255.25099999999998</v>
      </c>
      <c r="V6529" s="5" t="s">
        <v>13790</v>
      </c>
      <c r="W6529" s="5">
        <v>4.6959685845450103E-5</v>
      </c>
    </row>
    <row r="6530" spans="1:23" hidden="1" x14ac:dyDescent="0.25">
      <c r="A6530" s="5" t="s">
        <v>13793</v>
      </c>
      <c r="B6530" s="6" t="s">
        <v>14</v>
      </c>
      <c r="C6530" s="5" t="s">
        <v>6</v>
      </c>
      <c r="D6530" s="6" t="s">
        <v>13794</v>
      </c>
      <c r="E6530" s="7">
        <v>0.25222015492940686</v>
      </c>
      <c r="F6530" s="7">
        <v>0.50364662881638922</v>
      </c>
      <c r="G6530" s="7">
        <v>0.19812078333469507</v>
      </c>
      <c r="H6530" s="7">
        <v>0.2642154971681529</v>
      </c>
      <c r="I6530" s="7">
        <v>0.32932094676502033</v>
      </c>
      <c r="J6530" s="7">
        <v>0.50116681877355695</v>
      </c>
      <c r="K6530" s="7">
        <v>0.11362104730851069</v>
      </c>
      <c r="L6530" s="7">
        <v>0.19084210826079503</v>
      </c>
      <c r="M6530" s="8">
        <v>1012.0644500000001</v>
      </c>
      <c r="N6530" s="8">
        <v>991.04599999999994</v>
      </c>
      <c r="O6530" s="8" t="str">
        <f>IF(N6530&gt;M6530,"Up","Down")</f>
        <v>Down</v>
      </c>
      <c r="P6530" s="8">
        <v>993.25215000000026</v>
      </c>
      <c r="Q6530" s="8">
        <v>1009.8582999999999</v>
      </c>
      <c r="R6530" s="8">
        <v>1010.0147000000001</v>
      </c>
      <c r="S6530" s="8">
        <v>1014.1141999999998</v>
      </c>
      <c r="T6530" s="8">
        <v>976.48960000000011</v>
      </c>
      <c r="U6530" s="8">
        <v>1005.6024000000001</v>
      </c>
      <c r="V6530" s="5" t="s">
        <v>13795</v>
      </c>
      <c r="W6530" s="5">
        <v>6.14965996048619E-4</v>
      </c>
    </row>
    <row r="6531" spans="1:23" hidden="1" x14ac:dyDescent="0.25">
      <c r="A6531" s="5" t="s">
        <v>13796</v>
      </c>
      <c r="B6531" s="6" t="s">
        <v>14</v>
      </c>
      <c r="C6531" s="5" t="s">
        <v>6</v>
      </c>
      <c r="D6531" s="6" t="s">
        <v>13797</v>
      </c>
      <c r="E6531" s="7">
        <v>0.23327371182993084</v>
      </c>
      <c r="F6531" s="7">
        <v>0.48241853233486509</v>
      </c>
      <c r="G6531" s="7">
        <v>0.99477668299343069</v>
      </c>
      <c r="H6531" s="7">
        <v>0.99594664628509733</v>
      </c>
      <c r="I6531" s="7">
        <v>1.1873924508667196E-3</v>
      </c>
      <c r="J6531" s="7">
        <v>6.4567628524042466E-3</v>
      </c>
      <c r="K6531" s="7">
        <v>1.3155751591539403E-3</v>
      </c>
      <c r="L6531" s="7">
        <v>6.2545892487230539E-3</v>
      </c>
      <c r="M6531" s="8">
        <v>1911.5645</v>
      </c>
      <c r="N6531" s="8">
        <v>1737.2459999999999</v>
      </c>
      <c r="O6531" s="8" t="str">
        <f>IF(N6531&gt;M6531,"Up","Down")</f>
        <v>Down</v>
      </c>
      <c r="P6531" s="8">
        <v>1824.6155000000003</v>
      </c>
      <c r="Q6531" s="8">
        <v>1824.1949999999997</v>
      </c>
      <c r="R6531" s="8">
        <v>2026.6380000000001</v>
      </c>
      <c r="S6531" s="8">
        <v>1796.491</v>
      </c>
      <c r="T6531" s="8">
        <v>1622.5929999999998</v>
      </c>
      <c r="U6531" s="8">
        <v>1851.8989999999999</v>
      </c>
      <c r="V6531" s="5" t="s">
        <v>13798</v>
      </c>
      <c r="W6531" s="5">
        <v>3.0362941608174298E-4</v>
      </c>
    </row>
    <row r="6532" spans="1:23" hidden="1" x14ac:dyDescent="0.25">
      <c r="A6532" s="5" t="s">
        <v>13799</v>
      </c>
      <c r="B6532" s="6" t="s">
        <v>14</v>
      </c>
      <c r="C6532" s="5" t="s">
        <v>6</v>
      </c>
      <c r="D6532" s="6" t="s">
        <v>13800</v>
      </c>
      <c r="E6532" s="7">
        <v>0.93597779911159673</v>
      </c>
      <c r="F6532" s="7">
        <v>0.97128865153541422</v>
      </c>
      <c r="G6532" s="7">
        <v>9.1034156481000458E-7</v>
      </c>
      <c r="H6532" s="7">
        <v>3.3528622975407065E-6</v>
      </c>
      <c r="I6532" s="7">
        <v>0.16566224248345007</v>
      </c>
      <c r="J6532" s="7">
        <v>0.31119873518319646</v>
      </c>
      <c r="K6532" s="7">
        <v>1.7451502611258701E-3</v>
      </c>
      <c r="L6532" s="7">
        <v>7.8015644896212884E-3</v>
      </c>
      <c r="M6532" s="8">
        <v>338.39285000000007</v>
      </c>
      <c r="N6532" s="8">
        <v>339.87315000000001</v>
      </c>
      <c r="O6532" s="8" t="str">
        <f>IF(N6532&gt;M6532,"Up","Down")</f>
        <v>Up</v>
      </c>
      <c r="P6532" s="8">
        <v>366.0247</v>
      </c>
      <c r="Q6532" s="8">
        <v>312.24130000000002</v>
      </c>
      <c r="R6532" s="8">
        <v>371.39870000000002</v>
      </c>
      <c r="S6532" s="8">
        <v>305.387</v>
      </c>
      <c r="T6532" s="8">
        <v>360.65070000000003</v>
      </c>
      <c r="U6532" s="8">
        <v>319.09559999999993</v>
      </c>
    </row>
    <row r="6533" spans="1:23" hidden="1" x14ac:dyDescent="0.25">
      <c r="A6533" s="5" t="s">
        <v>13801</v>
      </c>
      <c r="B6533" s="6" t="s">
        <v>14</v>
      </c>
      <c r="C6533" s="5" t="s">
        <v>6</v>
      </c>
      <c r="D6533" s="6" t="s">
        <v>13802</v>
      </c>
      <c r="E6533" s="7">
        <v>6.0406827080371976E-2</v>
      </c>
      <c r="F6533" s="7">
        <v>0.231028616977521</v>
      </c>
      <c r="G6533" s="7">
        <v>3.8991374923168894E-7</v>
      </c>
      <c r="H6533" s="7">
        <v>1.5336733900956557E-6</v>
      </c>
      <c r="I6533" s="7">
        <v>0.14120180988257114</v>
      </c>
      <c r="J6533" s="7">
        <v>0.27648887082817258</v>
      </c>
      <c r="K6533" s="7">
        <v>2.4902792567835404E-3</v>
      </c>
      <c r="L6533" s="7">
        <v>1.0261853936106237E-2</v>
      </c>
      <c r="M6533" s="8">
        <v>333.28689999999995</v>
      </c>
      <c r="N6533" s="8">
        <v>265.24889999999999</v>
      </c>
      <c r="O6533" s="8" t="str">
        <f>IF(N6533&gt;M6533,"Up","Down")</f>
        <v>Down</v>
      </c>
      <c r="P6533" s="8">
        <v>349.92989999999998</v>
      </c>
      <c r="Q6533" s="8">
        <v>248.60590000000002</v>
      </c>
      <c r="R6533" s="8">
        <v>395.60649999999998</v>
      </c>
      <c r="S6533" s="8">
        <v>270.96730000000002</v>
      </c>
      <c r="T6533" s="8">
        <v>304.25329999999997</v>
      </c>
      <c r="U6533" s="8">
        <v>226.24450000000002</v>
      </c>
      <c r="V6533" s="5" t="s">
        <v>13803</v>
      </c>
      <c r="W6533" s="5">
        <v>5.6096572550425002E-7</v>
      </c>
    </row>
    <row r="6534" spans="1:23" hidden="1" x14ac:dyDescent="0.25">
      <c r="A6534" s="5" t="s">
        <v>13804</v>
      </c>
      <c r="B6534" s="6" t="s">
        <v>14</v>
      </c>
      <c r="C6534" s="5" t="s">
        <v>6</v>
      </c>
      <c r="D6534" s="6" t="s">
        <v>13805</v>
      </c>
      <c r="E6534" s="7">
        <v>0.18595453593752742</v>
      </c>
      <c r="F6534" s="7">
        <v>0.42540716608961365</v>
      </c>
      <c r="G6534" s="7">
        <v>3.2439492085989051E-9</v>
      </c>
      <c r="H6534" s="7">
        <v>1.9240056655621084E-8</v>
      </c>
      <c r="I6534" s="7">
        <v>3.4303764363795412E-3</v>
      </c>
      <c r="J6534" s="7">
        <v>1.5089178265434511E-2</v>
      </c>
      <c r="K6534" s="7">
        <v>8.1387907702846166E-2</v>
      </c>
      <c r="L6534" s="7">
        <v>0.14808955103901833</v>
      </c>
      <c r="M6534" s="8">
        <v>1821.0739500000004</v>
      </c>
      <c r="N6534" s="8">
        <v>1606.7429999999997</v>
      </c>
      <c r="O6534" s="8" t="str">
        <f>IF(N6534&gt;M6534,"Up","Down")</f>
        <v>Down</v>
      </c>
      <c r="P6534" s="8">
        <v>2155.9955</v>
      </c>
      <c r="Q6534" s="8">
        <v>1271.8214499999999</v>
      </c>
      <c r="R6534" s="8">
        <v>2429.9279999999999</v>
      </c>
      <c r="S6534" s="8">
        <v>1212.2199000000003</v>
      </c>
      <c r="T6534" s="8">
        <v>1882.0630000000001</v>
      </c>
      <c r="U6534" s="8">
        <v>1331.423</v>
      </c>
      <c r="V6534" s="5" t="s">
        <v>13803</v>
      </c>
      <c r="W6534" s="5">
        <v>5.6096572550425002E-7</v>
      </c>
    </row>
    <row r="6535" spans="1:23" hidden="1" x14ac:dyDescent="0.25">
      <c r="A6535" s="5" t="s">
        <v>13806</v>
      </c>
      <c r="B6535" s="6" t="s">
        <v>14</v>
      </c>
      <c r="C6535" s="5" t="s">
        <v>6</v>
      </c>
      <c r="D6535" s="6" t="s">
        <v>13807</v>
      </c>
      <c r="E6535" s="7">
        <v>0.85545059351207287</v>
      </c>
      <c r="F6535" s="7">
        <v>0.93379617327827935</v>
      </c>
      <c r="G6535" s="7">
        <v>5.9959399025007678E-14</v>
      </c>
      <c r="H6535" s="7">
        <v>1.3639709139669117E-12</v>
      </c>
      <c r="I6535" s="7">
        <v>8.8079439442487972E-2</v>
      </c>
      <c r="J6535" s="7">
        <v>0.19512352466001925</v>
      </c>
      <c r="K6535" s="7">
        <v>9.0893669686093755E-5</v>
      </c>
      <c r="L6535" s="7">
        <v>7.6053503026532866E-4</v>
      </c>
      <c r="M6535" s="8">
        <v>415.74959999999999</v>
      </c>
      <c r="N6535" s="8">
        <v>400.56864999999999</v>
      </c>
      <c r="O6535" s="8" t="str">
        <f>IF(N6535&gt;M6535,"Up","Down")</f>
        <v>Down</v>
      </c>
      <c r="P6535" s="8">
        <v>625.89</v>
      </c>
      <c r="Q6535" s="8">
        <v>190.42824999999999</v>
      </c>
      <c r="R6535" s="8">
        <v>605.42319999999995</v>
      </c>
      <c r="S6535" s="8">
        <v>226.07600000000002</v>
      </c>
      <c r="T6535" s="8">
        <v>646.35680000000002</v>
      </c>
      <c r="U6535" s="8">
        <v>154.78050000000002</v>
      </c>
      <c r="V6535" s="5" t="s">
        <v>13803</v>
      </c>
      <c r="W6535" s="5">
        <v>5.6096572550425002E-7</v>
      </c>
    </row>
    <row r="6536" spans="1:23" hidden="1" x14ac:dyDescent="0.25">
      <c r="A6536" s="5" t="s">
        <v>13808</v>
      </c>
      <c r="B6536" s="6" t="s">
        <v>14</v>
      </c>
      <c r="C6536" s="5" t="s">
        <v>6</v>
      </c>
      <c r="D6536" s="6" t="s">
        <v>13809</v>
      </c>
      <c r="E6536" s="7">
        <v>5.6540386397921236E-2</v>
      </c>
      <c r="F6536" s="7">
        <v>0.22282753645223638</v>
      </c>
      <c r="G6536" s="7">
        <v>3.7180408595154085E-4</v>
      </c>
      <c r="H6536" s="7">
        <v>8.7520874489597166E-4</v>
      </c>
      <c r="I6536" s="7">
        <v>0.18806491280390381</v>
      </c>
      <c r="J6536" s="7">
        <v>0.34081365822860954</v>
      </c>
      <c r="K6536" s="7">
        <v>0.25234548786902555</v>
      </c>
      <c r="L6536" s="7">
        <v>0.3525164899631732</v>
      </c>
      <c r="M6536" s="8">
        <v>52.287349999999989</v>
      </c>
      <c r="N6536" s="8">
        <v>60.178705000000015</v>
      </c>
      <c r="O6536" s="8" t="str">
        <f>IF(N6536&gt;M6536,"Up","Down")</f>
        <v>Up</v>
      </c>
      <c r="P6536" s="8">
        <v>62.357025</v>
      </c>
      <c r="Q6536" s="8">
        <v>50.109029999999983</v>
      </c>
      <c r="R6536" s="8">
        <v>56.368919999999989</v>
      </c>
      <c r="S6536" s="8">
        <v>48.205780000000004</v>
      </c>
      <c r="T6536" s="8">
        <v>68.345129999999997</v>
      </c>
      <c r="U6536" s="8">
        <v>52.012280000000011</v>
      </c>
    </row>
    <row r="6537" spans="1:23" hidden="1" x14ac:dyDescent="0.25">
      <c r="A6537" s="5" t="s">
        <v>13810</v>
      </c>
      <c r="B6537" s="6" t="s">
        <v>14</v>
      </c>
      <c r="C6537" s="5" t="s">
        <v>6</v>
      </c>
      <c r="D6537" s="6" t="s">
        <v>13811</v>
      </c>
      <c r="E6537" s="7">
        <v>1.8207959637209205E-2</v>
      </c>
      <c r="F6537" s="7">
        <v>0.12015321875651638</v>
      </c>
      <c r="G6537" s="7">
        <v>9.1458551304033242E-2</v>
      </c>
      <c r="H6537" s="7">
        <v>0.13373570281090622</v>
      </c>
      <c r="I6537" s="7">
        <v>0.7001504701783583</v>
      </c>
      <c r="J6537" s="7">
        <v>0.81614419918184189</v>
      </c>
      <c r="K6537" s="7">
        <v>1.3363382993183723E-4</v>
      </c>
      <c r="L6537" s="7">
        <v>1.0253290158052824E-3</v>
      </c>
      <c r="M6537" s="8">
        <v>863.73569999999995</v>
      </c>
      <c r="N6537" s="8">
        <v>758.52199999999982</v>
      </c>
      <c r="O6537" s="8" t="str">
        <f>IF(N6537&gt;M6537,"Up","Down")</f>
        <v>Down</v>
      </c>
      <c r="P6537" s="8">
        <v>823.65809999999999</v>
      </c>
      <c r="Q6537" s="8">
        <v>798.5995999999999</v>
      </c>
      <c r="R6537" s="8">
        <v>873.47569999999996</v>
      </c>
      <c r="S6537" s="8">
        <v>853.99570000000006</v>
      </c>
      <c r="T6537" s="8">
        <v>773.84050000000002</v>
      </c>
      <c r="U6537" s="8">
        <v>743.20349999999996</v>
      </c>
      <c r="V6537" s="5" t="s">
        <v>13812</v>
      </c>
      <c r="W6537" s="5">
        <v>9.5757150998944195E-5</v>
      </c>
    </row>
    <row r="6538" spans="1:23" hidden="1" x14ac:dyDescent="0.25">
      <c r="A6538" s="5" t="s">
        <v>13813</v>
      </c>
      <c r="B6538" s="6" t="s">
        <v>14</v>
      </c>
      <c r="C6538" s="5" t="s">
        <v>6</v>
      </c>
      <c r="D6538" s="6" t="s">
        <v>13814</v>
      </c>
      <c r="E6538" s="7">
        <v>0.25303274831676004</v>
      </c>
      <c r="F6538" s="7">
        <v>0.50413299720069926</v>
      </c>
      <c r="G6538" s="7">
        <v>5.000021976825153E-2</v>
      </c>
      <c r="H6538" s="7">
        <v>7.8110843096655849E-2</v>
      </c>
      <c r="I6538" s="7">
        <v>0.8348933120895341</v>
      </c>
      <c r="J6538" s="7">
        <v>0.90683106659195445</v>
      </c>
      <c r="K6538" s="7">
        <v>1.1125851337548439E-3</v>
      </c>
      <c r="L6538" s="7">
        <v>5.4829225939521161E-3</v>
      </c>
      <c r="M6538" s="8">
        <v>71.098749999999995</v>
      </c>
      <c r="N6538" s="8">
        <v>80.157399999999981</v>
      </c>
      <c r="O6538" s="8" t="str">
        <f>IF(N6538&gt;M6538,"Up","Down")</f>
        <v>Up</v>
      </c>
      <c r="P6538" s="8">
        <v>72.124499999999983</v>
      </c>
      <c r="Q6538" s="8">
        <v>79.131649999999979</v>
      </c>
      <c r="R6538" s="8">
        <v>67.955009999999987</v>
      </c>
      <c r="S6538" s="8">
        <v>74.242490000000004</v>
      </c>
      <c r="T6538" s="8">
        <v>76.29398999999998</v>
      </c>
      <c r="U6538" s="8">
        <v>84.020810000000012</v>
      </c>
      <c r="V6538" s="5" t="s">
        <v>13815</v>
      </c>
      <c r="W6538" s="5">
        <v>6.9718128179255999E-5</v>
      </c>
    </row>
    <row r="6539" spans="1:23" hidden="1" x14ac:dyDescent="0.25">
      <c r="A6539" s="5" t="s">
        <v>13816</v>
      </c>
      <c r="B6539" s="6" t="s">
        <v>14</v>
      </c>
      <c r="C6539" s="5" t="s">
        <v>6</v>
      </c>
      <c r="D6539" s="6" t="s">
        <v>13817</v>
      </c>
      <c r="E6539" s="7">
        <v>7.4488097931026481E-2</v>
      </c>
      <c r="F6539" s="7">
        <v>0.25831271353696877</v>
      </c>
      <c r="G6539" s="7">
        <v>0.15438535376558837</v>
      </c>
      <c r="H6539" s="7">
        <v>0.21273033837149652</v>
      </c>
      <c r="I6539" s="7">
        <v>4.337762979837223E-2</v>
      </c>
      <c r="J6539" s="7">
        <v>0.11301381835677714</v>
      </c>
      <c r="K6539" s="7">
        <v>0.48015109483301366</v>
      </c>
      <c r="L6539" s="7">
        <v>0.56864346546307121</v>
      </c>
      <c r="M6539" s="8">
        <v>725.44544999999994</v>
      </c>
      <c r="N6539" s="8">
        <v>690.63875000000007</v>
      </c>
      <c r="O6539" s="8" t="str">
        <f>IF(N6539&gt;M6539,"Up","Down")</f>
        <v>Down</v>
      </c>
      <c r="P6539" s="8">
        <v>720.67145000000005</v>
      </c>
      <c r="Q6539" s="8">
        <v>695.41274999999996</v>
      </c>
      <c r="R6539" s="8">
        <v>756.33030000000008</v>
      </c>
      <c r="S6539" s="8">
        <v>694.56060000000002</v>
      </c>
      <c r="T6539" s="8">
        <v>685.01260000000013</v>
      </c>
      <c r="U6539" s="8">
        <v>696.26490000000001</v>
      </c>
      <c r="V6539" s="5" t="s">
        <v>13815</v>
      </c>
      <c r="W6539" s="5">
        <v>6.9718128179255999E-5</v>
      </c>
    </row>
    <row r="6540" spans="1:23" hidden="1" x14ac:dyDescent="0.25">
      <c r="A6540" s="5" t="s">
        <v>13818</v>
      </c>
      <c r="B6540" s="6" t="s">
        <v>14</v>
      </c>
      <c r="C6540" s="5" t="s">
        <v>6</v>
      </c>
      <c r="D6540" s="6" t="s">
        <v>13819</v>
      </c>
      <c r="E6540" s="7">
        <v>4.6296860622023778E-3</v>
      </c>
      <c r="F6540" s="7">
        <v>5.9398628810280858E-2</v>
      </c>
      <c r="G6540" s="7">
        <v>0.69644410053957939</v>
      </c>
      <c r="H6540" s="7">
        <v>0.75210568752935547</v>
      </c>
      <c r="I6540" s="7">
        <v>0.8774239139630664</v>
      </c>
      <c r="J6540" s="7">
        <v>0.93211139977304236</v>
      </c>
      <c r="K6540" s="7">
        <v>7.5031839896523133E-5</v>
      </c>
      <c r="L6540" s="7">
        <v>6.528052600787333E-4</v>
      </c>
      <c r="M6540" s="8">
        <v>130.73954500000002</v>
      </c>
      <c r="N6540" s="8">
        <v>179.50235000000004</v>
      </c>
      <c r="O6540" s="8" t="str">
        <f>IF(N6540&gt;M6540,"Up","Down")</f>
        <v>Up</v>
      </c>
      <c r="P6540" s="8">
        <v>154.15933000000001</v>
      </c>
      <c r="Q6540" s="8">
        <v>156.08256500000002</v>
      </c>
      <c r="R6540" s="8">
        <v>130.15765999999999</v>
      </c>
      <c r="S6540" s="8">
        <v>131.32143000000002</v>
      </c>
      <c r="T6540" s="8">
        <v>178.161</v>
      </c>
      <c r="U6540" s="8">
        <v>180.84369999999998</v>
      </c>
      <c r="V6540" s="5" t="s">
        <v>2896</v>
      </c>
      <c r="W6540" s="5">
        <v>4.6701634598508703E-5</v>
      </c>
    </row>
    <row r="6541" spans="1:23" hidden="1" x14ac:dyDescent="0.25">
      <c r="A6541" s="5" t="s">
        <v>13820</v>
      </c>
      <c r="B6541" s="6" t="s">
        <v>14</v>
      </c>
      <c r="C6541" s="5" t="s">
        <v>6</v>
      </c>
      <c r="D6541" s="6" t="s">
        <v>13821</v>
      </c>
      <c r="E6541" s="7">
        <v>2.1266928118633392E-2</v>
      </c>
      <c r="F6541" s="7">
        <v>0.12994759931650038</v>
      </c>
      <c r="G6541" s="7">
        <v>0.34621826142944889</v>
      </c>
      <c r="H6541" s="7">
        <v>0.42179377526061357</v>
      </c>
      <c r="I6541" s="7">
        <v>0.35554585243607917</v>
      </c>
      <c r="J6541" s="7">
        <v>0.52906605864009371</v>
      </c>
      <c r="K6541" s="7">
        <v>0.82114582088744814</v>
      </c>
      <c r="L6541" s="7">
        <v>0.85343866514802635</v>
      </c>
      <c r="M6541" s="8">
        <v>27.040444999999998</v>
      </c>
      <c r="N6541" s="8">
        <v>32.505229999999997</v>
      </c>
      <c r="O6541" s="8" t="str">
        <f>IF(N6541&gt;M6541,"Up","Down")</f>
        <v>Up</v>
      </c>
      <c r="P6541" s="8">
        <v>31.027544999999996</v>
      </c>
      <c r="Q6541" s="8">
        <v>28.518129999999996</v>
      </c>
      <c r="R6541" s="8">
        <v>29.525419999999997</v>
      </c>
      <c r="S6541" s="8">
        <v>24.555470000000003</v>
      </c>
      <c r="T6541" s="8">
        <v>32.529669999999996</v>
      </c>
      <c r="U6541" s="8">
        <v>32.480789999999999</v>
      </c>
      <c r="V6541" s="5" t="s">
        <v>4778</v>
      </c>
      <c r="W6541" s="5">
        <v>5.2500160952617203E-4</v>
      </c>
    </row>
    <row r="6542" spans="1:23" hidden="1" x14ac:dyDescent="0.25">
      <c r="A6542" s="5" t="s">
        <v>13822</v>
      </c>
      <c r="B6542" s="6" t="s">
        <v>14</v>
      </c>
      <c r="C6542" s="5" t="s">
        <v>6</v>
      </c>
      <c r="D6542" s="6" t="s">
        <v>13823</v>
      </c>
      <c r="E6542" s="7">
        <v>0.86040011879002809</v>
      </c>
      <c r="F6542" s="7">
        <v>0.93648125984588926</v>
      </c>
      <c r="G6542" s="7">
        <v>0.38293651625428549</v>
      </c>
      <c r="H6542" s="7">
        <v>0.45922853220855742</v>
      </c>
      <c r="I6542" s="7">
        <v>0.91158800693552633</v>
      </c>
      <c r="J6542" s="7">
        <v>0.95135013706124671</v>
      </c>
      <c r="K6542" s="7">
        <v>2.6453981422039474E-2</v>
      </c>
      <c r="L6542" s="7">
        <v>6.2271386336787429E-2</v>
      </c>
      <c r="M6542" s="8">
        <v>92.331190000000021</v>
      </c>
      <c r="N6542" s="8">
        <v>93.501530000000002</v>
      </c>
      <c r="O6542" s="8" t="str">
        <f>IF(N6542&gt;M6542,"Up","Down")</f>
        <v>Up</v>
      </c>
      <c r="P6542" s="8">
        <v>94.669299999999993</v>
      </c>
      <c r="Q6542" s="8">
        <v>91.163420000000002</v>
      </c>
      <c r="R6542" s="8">
        <v>94.305700000000002</v>
      </c>
      <c r="S6542" s="8">
        <v>90.356680000000011</v>
      </c>
      <c r="T6542" s="8">
        <v>95.032899999999984</v>
      </c>
      <c r="U6542" s="8">
        <v>91.970159999999993</v>
      </c>
      <c r="V6542" s="5" t="s">
        <v>4778</v>
      </c>
      <c r="W6542" s="5">
        <v>5.2500160952617203E-4</v>
      </c>
    </row>
    <row r="6543" spans="1:23" hidden="1" x14ac:dyDescent="0.25">
      <c r="A6543" s="5" t="s">
        <v>13824</v>
      </c>
      <c r="B6543" s="6" t="s">
        <v>14</v>
      </c>
      <c r="C6543" s="5" t="s">
        <v>6</v>
      </c>
      <c r="D6543" s="6" t="s">
        <v>13825</v>
      </c>
      <c r="E6543" s="7">
        <v>8.3135912830860303E-2</v>
      </c>
      <c r="F6543" s="7">
        <v>0.27424847116588508</v>
      </c>
      <c r="G6543" s="7">
        <v>3.3082935430222764E-9</v>
      </c>
      <c r="H6543" s="7">
        <v>1.9592947552120945E-8</v>
      </c>
      <c r="I6543" s="7">
        <v>2.8143766656298134E-3</v>
      </c>
      <c r="J6543" s="7">
        <v>1.2847792320038555E-2</v>
      </c>
      <c r="K6543" s="7">
        <v>0.61358628393852821</v>
      </c>
      <c r="L6543" s="7">
        <v>0.6846360584126997</v>
      </c>
      <c r="M6543" s="8">
        <v>407.34649999999999</v>
      </c>
      <c r="N6543" s="8">
        <v>391.64634999999998</v>
      </c>
      <c r="O6543" s="8" t="str">
        <f>IF(N6543&gt;M6543,"Up","Down")</f>
        <v>Down</v>
      </c>
      <c r="P6543" s="8">
        <v>361.77589999999998</v>
      </c>
      <c r="Q6543" s="8">
        <v>437.21695</v>
      </c>
      <c r="R6543" s="8">
        <v>355.03589999999997</v>
      </c>
      <c r="S6543" s="8">
        <v>459.65710000000001</v>
      </c>
      <c r="T6543" s="8">
        <v>368.51589999999999</v>
      </c>
      <c r="U6543" s="8">
        <v>414.77679999999998</v>
      </c>
      <c r="V6543" s="5" t="s">
        <v>13826</v>
      </c>
      <c r="W6543" s="5">
        <v>1.00632758402024E-4</v>
      </c>
    </row>
    <row r="6544" spans="1:23" hidden="1" x14ac:dyDescent="0.25">
      <c r="A6544" s="5" t="s">
        <v>13827</v>
      </c>
      <c r="B6544" s="6" t="s">
        <v>14</v>
      </c>
      <c r="C6544" s="5" t="s">
        <v>6</v>
      </c>
      <c r="D6544" s="6" t="s">
        <v>13828</v>
      </c>
      <c r="E6544" s="7">
        <v>0.26853360665764492</v>
      </c>
      <c r="F6544" s="7">
        <v>0.5190323319886172</v>
      </c>
      <c r="G6544" s="7">
        <v>2.122640414832632E-7</v>
      </c>
      <c r="H6544" s="7">
        <v>8.7424461597919516E-7</v>
      </c>
      <c r="I6544" s="7">
        <v>0.31427895218956947</v>
      </c>
      <c r="J6544" s="7">
        <v>0.48904635104041722</v>
      </c>
      <c r="K6544" s="7">
        <v>1.0144831474177429E-4</v>
      </c>
      <c r="L6544" s="7">
        <v>8.2557093499523062E-4</v>
      </c>
      <c r="M6544" s="8">
        <v>375.19489999999996</v>
      </c>
      <c r="N6544" s="8">
        <v>402.44390000000004</v>
      </c>
      <c r="O6544" s="8" t="str">
        <f>IF(N6544&gt;M6544,"Up","Down")</f>
        <v>Up</v>
      </c>
      <c r="P6544" s="8">
        <v>419.74320000000006</v>
      </c>
      <c r="Q6544" s="8">
        <v>357.89559999999994</v>
      </c>
      <c r="R6544" s="8">
        <v>401.46680000000003</v>
      </c>
      <c r="S6544" s="8">
        <v>348.923</v>
      </c>
      <c r="T6544" s="8">
        <v>438.01959999999997</v>
      </c>
      <c r="U6544" s="8">
        <v>366.8682</v>
      </c>
      <c r="V6544" s="5" t="s">
        <v>13826</v>
      </c>
      <c r="W6544" s="5">
        <v>1.00632758402024E-4</v>
      </c>
    </row>
    <row r="6545" spans="1:23" hidden="1" x14ac:dyDescent="0.25">
      <c r="A6545" s="5" t="s">
        <v>13829</v>
      </c>
      <c r="B6545" s="6" t="s">
        <v>14</v>
      </c>
      <c r="C6545" s="5" t="s">
        <v>6</v>
      </c>
      <c r="D6545" s="6" t="s">
        <v>13830</v>
      </c>
      <c r="E6545" s="7">
        <v>2.9897769029551408E-2</v>
      </c>
      <c r="F6545" s="7">
        <v>0.15652784945717726</v>
      </c>
      <c r="G6545" s="7">
        <v>3.3352436110596893E-3</v>
      </c>
      <c r="H6545" s="7">
        <v>6.6384728236868586E-3</v>
      </c>
      <c r="I6545" s="7">
        <v>0.1051950575466194</v>
      </c>
      <c r="J6545" s="7">
        <v>0.22220954569112877</v>
      </c>
      <c r="K6545" s="7">
        <v>0.60508808772163925</v>
      </c>
      <c r="L6545" s="7">
        <v>0.67727991216676775</v>
      </c>
      <c r="M6545" s="8">
        <v>1127.39825</v>
      </c>
      <c r="N6545" s="8">
        <v>1041.57025</v>
      </c>
      <c r="O6545" s="8" t="str">
        <f>IF(N6545&gt;M6545,"Up","Down")</f>
        <v>Down</v>
      </c>
      <c r="P6545" s="8">
        <v>1142.7624499999999</v>
      </c>
      <c r="Q6545" s="8">
        <v>1026.2060500000002</v>
      </c>
      <c r="R6545" s="8">
        <v>1216.0920000000001</v>
      </c>
      <c r="S6545" s="8">
        <v>1038.7045000000003</v>
      </c>
      <c r="T6545" s="8">
        <v>1069.4328999999998</v>
      </c>
      <c r="U6545" s="8">
        <v>1013.7076000000001</v>
      </c>
      <c r="V6545" s="5" t="s">
        <v>13831</v>
      </c>
      <c r="W6545" s="5">
        <v>3.81009157318379E-6</v>
      </c>
    </row>
    <row r="6546" spans="1:23" hidden="1" x14ac:dyDescent="0.25">
      <c r="A6546" s="5" t="s">
        <v>13832</v>
      </c>
      <c r="B6546" s="6" t="s">
        <v>14</v>
      </c>
      <c r="C6546" s="5" t="s">
        <v>6</v>
      </c>
      <c r="D6546" s="6" t="s">
        <v>13833</v>
      </c>
      <c r="E6546" s="7">
        <v>0.72719571525656668</v>
      </c>
      <c r="F6546" s="7">
        <v>0.86616566010455176</v>
      </c>
      <c r="G6546" s="7">
        <v>1.673683456767186E-4</v>
      </c>
      <c r="H6546" s="7">
        <v>4.1691292514634936E-4</v>
      </c>
      <c r="I6546" s="7">
        <v>0.16884347131856858</v>
      </c>
      <c r="J6546" s="7">
        <v>0.3152741489392113</v>
      </c>
      <c r="K6546" s="7">
        <v>3.904648926472932E-8</v>
      </c>
      <c r="L6546" s="7">
        <v>1.3408448351756518E-6</v>
      </c>
      <c r="M6546" s="8">
        <v>145.82640000000001</v>
      </c>
      <c r="N6546" s="8">
        <v>139.7303</v>
      </c>
      <c r="O6546" s="8" t="str">
        <f>IF(N6546&gt;M6546,"Up","Down")</f>
        <v>Down</v>
      </c>
      <c r="P6546" s="8">
        <v>152.3706</v>
      </c>
      <c r="Q6546" s="8">
        <v>133.18609999999998</v>
      </c>
      <c r="R6546" s="8">
        <v>158.53960000000001</v>
      </c>
      <c r="S6546" s="8">
        <v>133.11320000000001</v>
      </c>
      <c r="T6546" s="8">
        <v>146.20160000000004</v>
      </c>
      <c r="U6546" s="8">
        <v>133.25899999999999</v>
      </c>
    </row>
    <row r="6547" spans="1:23" hidden="1" x14ac:dyDescent="0.25">
      <c r="A6547" s="5" t="s">
        <v>13834</v>
      </c>
      <c r="B6547" s="6" t="s">
        <v>14</v>
      </c>
      <c r="C6547" s="5" t="s">
        <v>6</v>
      </c>
      <c r="D6547" s="6" t="s">
        <v>13835</v>
      </c>
      <c r="E6547" s="7">
        <v>4.305017129120349E-2</v>
      </c>
      <c r="F6547" s="7">
        <v>0.19029611108606867</v>
      </c>
      <c r="G6547" s="7">
        <v>0.23632171827250481</v>
      </c>
      <c r="H6547" s="7">
        <v>0.30755290242512817</v>
      </c>
      <c r="I6547" s="7">
        <v>0.62036979819623694</v>
      </c>
      <c r="J6547" s="7">
        <v>0.75893359927584425</v>
      </c>
      <c r="K6547" s="7">
        <v>0.17021595894939695</v>
      </c>
      <c r="L6547" s="7">
        <v>0.26115660287346709</v>
      </c>
      <c r="M6547" s="8">
        <v>7.6029245000000003</v>
      </c>
      <c r="N6547" s="8">
        <v>10.543961500000002</v>
      </c>
      <c r="O6547" s="8" t="str">
        <f>IF(N6547&gt;M6547,"Up","Down")</f>
        <v>Up</v>
      </c>
      <c r="P6547" s="8">
        <v>9.6595040000000001</v>
      </c>
      <c r="Q6547" s="8">
        <v>8.4873820000000002</v>
      </c>
      <c r="R6547" s="8">
        <v>7.9464239999999986</v>
      </c>
      <c r="S6547" s="8">
        <v>7.2594249999999985</v>
      </c>
      <c r="T6547" s="8">
        <v>11.372584</v>
      </c>
      <c r="U6547" s="8">
        <v>9.7153389999999984</v>
      </c>
      <c r="V6547" s="5" t="s">
        <v>5011</v>
      </c>
      <c r="W6547" s="5">
        <v>3.9052708758600002E-6</v>
      </c>
    </row>
    <row r="6548" spans="1:23" hidden="1" x14ac:dyDescent="0.25">
      <c r="A6548" s="5" t="s">
        <v>13836</v>
      </c>
      <c r="B6548" s="6" t="s">
        <v>14</v>
      </c>
      <c r="C6548" s="5" t="s">
        <v>6</v>
      </c>
      <c r="D6548" s="6" t="s">
        <v>13837</v>
      </c>
      <c r="E6548" s="7">
        <v>0.61743005127057637</v>
      </c>
      <c r="F6548" s="7">
        <v>0.79881369291394089</v>
      </c>
      <c r="G6548" s="7">
        <v>0.21421418535654912</v>
      </c>
      <c r="H6548" s="7">
        <v>0.28299438323587561</v>
      </c>
      <c r="I6548" s="7">
        <v>4.504627516682147E-2</v>
      </c>
      <c r="J6548" s="7">
        <v>0.11649799401153989</v>
      </c>
      <c r="K6548" s="7">
        <v>0.36400844005681621</v>
      </c>
      <c r="L6548" s="7">
        <v>0.46596537471143218</v>
      </c>
      <c r="M6548" s="8">
        <v>0.99413149999999995</v>
      </c>
      <c r="N6548" s="8">
        <v>1.1997186499999999</v>
      </c>
      <c r="O6548" s="8" t="str">
        <f>IF(N6548&gt;M6548,"Up","Down")</f>
        <v>Up</v>
      </c>
      <c r="P6548" s="8">
        <v>0.86220164999999993</v>
      </c>
      <c r="Q6548" s="8">
        <v>1.3316485</v>
      </c>
      <c r="R6548" s="8">
        <v>1.1468960000000001</v>
      </c>
      <c r="S6548" s="8">
        <v>0.84136699999999998</v>
      </c>
      <c r="T6548" s="8">
        <v>0.57750730000000006</v>
      </c>
      <c r="U6548" s="8">
        <v>1.82193</v>
      </c>
      <c r="V6548" s="5" t="s">
        <v>13838</v>
      </c>
      <c r="W6548" s="5">
        <v>5.4868406366640799E-6</v>
      </c>
    </row>
    <row r="6549" spans="1:23" hidden="1" x14ac:dyDescent="0.25">
      <c r="A6549" s="5" t="s">
        <v>13839</v>
      </c>
      <c r="B6549" s="6" t="s">
        <v>14</v>
      </c>
      <c r="C6549" s="5" t="s">
        <v>6</v>
      </c>
      <c r="D6549" s="6" t="s">
        <v>13840</v>
      </c>
      <c r="E6549" s="7">
        <v>0.1003224411691187</v>
      </c>
      <c r="F6549" s="7">
        <v>0.30148925371039131</v>
      </c>
      <c r="G6549" s="7">
        <v>0.84617646923824275</v>
      </c>
      <c r="H6549" s="7">
        <v>0.87838124725366395</v>
      </c>
      <c r="I6549" s="7">
        <v>0.70395637357872598</v>
      </c>
      <c r="J6549" s="7">
        <v>0.81870931086951282</v>
      </c>
      <c r="K6549" s="7">
        <v>6.2662559308239606E-5</v>
      </c>
      <c r="L6549" s="7">
        <v>5.6683682005115624E-4</v>
      </c>
      <c r="M6549" s="8">
        <v>4.1910679999999996</v>
      </c>
      <c r="N6549" s="8">
        <v>9.1050334999999993</v>
      </c>
      <c r="O6549" s="8" t="str">
        <f>IF(N6549&gt;M6549,"Up","Down")</f>
        <v>Up</v>
      </c>
      <c r="P6549" s="8">
        <v>6.5484095</v>
      </c>
      <c r="Q6549" s="8">
        <v>6.7476919999999989</v>
      </c>
      <c r="R6549" s="8">
        <v>3.8960710000000001</v>
      </c>
      <c r="S6549" s="8">
        <v>4.486065</v>
      </c>
      <c r="T6549" s="8">
        <v>9.2007480000000008</v>
      </c>
      <c r="U6549" s="8">
        <v>9.0093190000000014</v>
      </c>
    </row>
    <row r="6550" spans="1:23" hidden="1" x14ac:dyDescent="0.25">
      <c r="A6550" s="5" t="s">
        <v>13841</v>
      </c>
      <c r="B6550" s="6" t="s">
        <v>14</v>
      </c>
      <c r="C6550" s="5" t="s">
        <v>6</v>
      </c>
      <c r="D6550" s="6" t="s">
        <v>13842</v>
      </c>
      <c r="E6550" s="7">
        <v>0.45943441750099756</v>
      </c>
      <c r="F6550" s="7">
        <v>0.68674769155189874</v>
      </c>
      <c r="G6550" s="7">
        <v>0.65360964762179197</v>
      </c>
      <c r="H6550" s="7">
        <v>0.71414459505741157</v>
      </c>
      <c r="I6550" s="7">
        <v>0.34258246830263217</v>
      </c>
      <c r="J6550" s="7">
        <v>0.51572308659035493</v>
      </c>
      <c r="K6550" s="7">
        <v>3.9942739579018668E-3</v>
      </c>
      <c r="L6550" s="7">
        <v>1.4746265006871671E-2</v>
      </c>
      <c r="M6550" s="8">
        <v>2.4949029999999999</v>
      </c>
      <c r="N6550" s="8">
        <v>3.2311985000000001</v>
      </c>
      <c r="O6550" s="8" t="str">
        <f>IF(N6550&gt;M6550,"Up","Down")</f>
        <v>Up</v>
      </c>
      <c r="P6550" s="8">
        <v>2.9734415000000003</v>
      </c>
      <c r="Q6550" s="8">
        <v>2.7526599999999997</v>
      </c>
      <c r="R6550" s="8">
        <v>2.8402500000000002</v>
      </c>
      <c r="S6550" s="8">
        <v>2.1495559999999996</v>
      </c>
      <c r="T6550" s="8">
        <v>3.106633</v>
      </c>
      <c r="U6550" s="8">
        <v>3.3557639999999997</v>
      </c>
    </row>
    <row r="6551" spans="1:23" hidden="1" x14ac:dyDescent="0.25">
      <c r="A6551" s="5" t="s">
        <v>13843</v>
      </c>
      <c r="B6551" s="6" t="s">
        <v>14</v>
      </c>
      <c r="C6551" s="5" t="s">
        <v>6</v>
      </c>
      <c r="D6551" s="6" t="s">
        <v>13844</v>
      </c>
      <c r="E6551" s="7">
        <v>0.32581064833338902</v>
      </c>
      <c r="F6551" s="7">
        <v>0.57667557738501141</v>
      </c>
      <c r="G6551" s="7">
        <v>0.11891605304870689</v>
      </c>
      <c r="H6551" s="7">
        <v>0.16880360207212439</v>
      </c>
      <c r="I6551" s="7">
        <v>0.66780629323135376</v>
      </c>
      <c r="J6551" s="7">
        <v>0.79449054701904498</v>
      </c>
      <c r="K6551" s="7">
        <v>0.33055721198788424</v>
      </c>
      <c r="L6551" s="7">
        <v>0.43248926926808284</v>
      </c>
      <c r="M6551" s="8">
        <v>26.350034999999998</v>
      </c>
      <c r="N6551" s="8">
        <v>23.856214499999997</v>
      </c>
      <c r="O6551" s="8" t="str">
        <f>IF(N6551&gt;M6551,"Up","Down")</f>
        <v>Down</v>
      </c>
      <c r="P6551" s="8">
        <v>26.847134999999998</v>
      </c>
      <c r="Q6551" s="8">
        <v>23.359114499999997</v>
      </c>
      <c r="R6551" s="8">
        <v>28.564280000000004</v>
      </c>
      <c r="S6551" s="8">
        <v>24.135790000000004</v>
      </c>
      <c r="T6551" s="8">
        <v>25.129990000000003</v>
      </c>
      <c r="U6551" s="8">
        <v>22.582439000000001</v>
      </c>
      <c r="V6551" s="5" t="s">
        <v>5476</v>
      </c>
      <c r="W6551" s="5">
        <v>1.2391189296295199E-21</v>
      </c>
    </row>
    <row r="6552" spans="1:23" hidden="1" x14ac:dyDescent="0.25">
      <c r="A6552" s="5" t="s">
        <v>13845</v>
      </c>
      <c r="B6552" s="6" t="s">
        <v>14</v>
      </c>
      <c r="C6552" s="5" t="s">
        <v>6</v>
      </c>
      <c r="D6552" s="6" t="s">
        <v>13846</v>
      </c>
      <c r="E6552" s="7">
        <v>9.1608238287922084E-2</v>
      </c>
      <c r="F6552" s="7">
        <v>0.28808571039452335</v>
      </c>
      <c r="G6552" s="7">
        <v>7.2362876265660437E-9</v>
      </c>
      <c r="H6552" s="7">
        <v>3.9687933561234038E-8</v>
      </c>
      <c r="I6552" s="7">
        <v>1.5566778782462494E-4</v>
      </c>
      <c r="J6552" s="7">
        <v>1.3293404436512586E-3</v>
      </c>
      <c r="K6552" s="7">
        <v>3.3517397142555498E-4</v>
      </c>
      <c r="L6552" s="7">
        <v>2.132816152874706E-3</v>
      </c>
      <c r="M6552" s="8">
        <v>652.54545000000007</v>
      </c>
      <c r="N6552" s="8">
        <v>581.00695000000007</v>
      </c>
      <c r="O6552" s="8" t="str">
        <f>IF(N6552&gt;M6552,"Up","Down")</f>
        <v>Down</v>
      </c>
      <c r="P6552" s="8">
        <v>681.80265000000009</v>
      </c>
      <c r="Q6552" s="8">
        <v>551.74975000000006</v>
      </c>
      <c r="R6552" s="8">
        <v>752.44299999999998</v>
      </c>
      <c r="S6552" s="8">
        <v>552.64789999999994</v>
      </c>
      <c r="T6552" s="8">
        <v>611.16230000000007</v>
      </c>
      <c r="U6552" s="8">
        <v>550.85160000000008</v>
      </c>
      <c r="V6552" s="5" t="s">
        <v>13847</v>
      </c>
      <c r="W6552" s="5">
        <v>4.0238051868241801E-4</v>
      </c>
    </row>
    <row r="6553" spans="1:23" hidden="1" x14ac:dyDescent="0.25">
      <c r="A6553" s="5" t="s">
        <v>13848</v>
      </c>
      <c r="B6553" s="6" t="s">
        <v>14</v>
      </c>
      <c r="C6553" s="5" t="s">
        <v>6</v>
      </c>
      <c r="D6553" s="6" t="s">
        <v>13849</v>
      </c>
      <c r="E6553" s="7">
        <v>0.29660368059047437</v>
      </c>
      <c r="F6553" s="7">
        <v>0.54857266207779676</v>
      </c>
      <c r="G6553" s="7">
        <v>1.1444261699251739E-11</v>
      </c>
      <c r="H6553" s="7">
        <v>1.2506722211060648E-10</v>
      </c>
      <c r="I6553" s="7">
        <v>9.5153777211960631E-6</v>
      </c>
      <c r="J6553" s="7">
        <v>1.666261542110519E-4</v>
      </c>
      <c r="K6553" s="7">
        <v>5.8855401985899196E-3</v>
      </c>
      <c r="L6553" s="7">
        <v>1.9741337032765108E-2</v>
      </c>
      <c r="M6553" s="8">
        <v>320.83</v>
      </c>
      <c r="N6553" s="8">
        <v>341.55219999999997</v>
      </c>
      <c r="O6553" s="8" t="str">
        <f>IF(N6553&gt;M6553,"Up","Down")</f>
        <v>Up</v>
      </c>
      <c r="P6553" s="8">
        <v>385.34779999999995</v>
      </c>
      <c r="Q6553" s="8">
        <v>277.03439999999995</v>
      </c>
      <c r="R6553" s="8">
        <v>401.54930000000002</v>
      </c>
      <c r="S6553" s="8">
        <v>240.11070000000001</v>
      </c>
      <c r="T6553" s="8">
        <v>369.1463</v>
      </c>
      <c r="U6553" s="8">
        <v>313.95809999999994</v>
      </c>
      <c r="V6553" s="5" t="s">
        <v>13850</v>
      </c>
      <c r="W6553" s="5">
        <v>1.0065459170564299E-4</v>
      </c>
    </row>
    <row r="6554" spans="1:23" hidden="1" x14ac:dyDescent="0.25">
      <c r="A6554" s="5" t="s">
        <v>13851</v>
      </c>
      <c r="B6554" s="6" t="s">
        <v>14</v>
      </c>
      <c r="C6554" s="5" t="s">
        <v>6</v>
      </c>
      <c r="D6554" s="6" t="s">
        <v>13852</v>
      </c>
      <c r="E6554" s="7">
        <v>0.13839186045022189</v>
      </c>
      <c r="F6554" s="7">
        <v>0.36149062514888386</v>
      </c>
      <c r="G6554" s="7">
        <v>9.0535008647262605E-2</v>
      </c>
      <c r="H6554" s="7">
        <v>0.13249305373333561</v>
      </c>
      <c r="I6554" s="7">
        <v>0.10365202944651342</v>
      </c>
      <c r="J6554" s="7">
        <v>0.21989348429537092</v>
      </c>
      <c r="K6554" s="7">
        <v>4.75617087796547E-10</v>
      </c>
      <c r="L6554" s="7">
        <v>3.5886005672664207E-8</v>
      </c>
      <c r="M6554" s="8">
        <v>75.197215</v>
      </c>
      <c r="N6554" s="8">
        <v>56.719400000000007</v>
      </c>
      <c r="O6554" s="8" t="str">
        <f>IF(N6554&gt;M6554,"Up","Down")</f>
        <v>Down</v>
      </c>
      <c r="P6554" s="8">
        <v>68.076565000000002</v>
      </c>
      <c r="Q6554" s="8">
        <v>63.840049999999998</v>
      </c>
      <c r="R6554" s="8">
        <v>79.348099999999988</v>
      </c>
      <c r="S6554" s="8">
        <v>71.046329999999998</v>
      </c>
      <c r="T6554" s="8">
        <v>56.805030000000002</v>
      </c>
      <c r="U6554" s="8">
        <v>56.633770000000005</v>
      </c>
      <c r="V6554" s="5" t="s">
        <v>13853</v>
      </c>
      <c r="W6554" s="5">
        <v>5.7687598611595504E-26</v>
      </c>
    </row>
    <row r="6555" spans="1:23" hidden="1" x14ac:dyDescent="0.25">
      <c r="A6555" s="5" t="s">
        <v>13854</v>
      </c>
      <c r="B6555" s="6" t="s">
        <v>14</v>
      </c>
      <c r="C6555" s="5" t="s">
        <v>6</v>
      </c>
      <c r="D6555" s="6" t="s">
        <v>13855</v>
      </c>
      <c r="E6555" s="7">
        <v>4.0363750919580922E-3</v>
      </c>
      <c r="F6555" s="7">
        <v>5.647231664263281E-2</v>
      </c>
      <c r="G6555" s="7">
        <v>9.6400600679872301E-10</v>
      </c>
      <c r="H6555" s="7">
        <v>6.4322744034498948E-9</v>
      </c>
      <c r="I6555" s="7">
        <v>9.9893728897691103E-2</v>
      </c>
      <c r="J6555" s="7">
        <v>0.21402585391326745</v>
      </c>
      <c r="K6555" s="7">
        <v>2.4428943988678706E-4</v>
      </c>
      <c r="L6555" s="7">
        <v>1.6629366164683896E-3</v>
      </c>
      <c r="M6555" s="8">
        <v>154.83440000000002</v>
      </c>
      <c r="N6555" s="8">
        <v>210.63180000000003</v>
      </c>
      <c r="O6555" s="8" t="str">
        <f>IF(N6555&gt;M6555,"Up","Down")</f>
        <v>Up</v>
      </c>
      <c r="P6555" s="8">
        <v>209.09270000000001</v>
      </c>
      <c r="Q6555" s="8">
        <v>156.37350000000001</v>
      </c>
      <c r="R6555" s="8">
        <v>176.20249999999999</v>
      </c>
      <c r="S6555" s="8">
        <v>133.46629999999999</v>
      </c>
      <c r="T6555" s="8">
        <v>241.98290000000003</v>
      </c>
      <c r="U6555" s="8">
        <v>179.2807</v>
      </c>
      <c r="V6555" s="5" t="s">
        <v>13856</v>
      </c>
      <c r="W6555" s="5">
        <v>4.16802868293827E-4</v>
      </c>
    </row>
    <row r="6556" spans="1:23" x14ac:dyDescent="0.25">
      <c r="A6556" s="5" t="s">
        <v>1432</v>
      </c>
      <c r="B6556" s="6" t="s">
        <v>5</v>
      </c>
      <c r="C6556" s="5" t="s">
        <v>6</v>
      </c>
      <c r="D6556" s="6" t="s">
        <v>1433</v>
      </c>
      <c r="E6556" s="7">
        <v>4.8293118781934687E-5</v>
      </c>
      <c r="F6556" s="7">
        <v>8.9716584694979548E-3</v>
      </c>
      <c r="G6556" s="7">
        <v>8.4491128824985265E-4</v>
      </c>
      <c r="H6556" s="7">
        <v>1.8653556069005075E-3</v>
      </c>
      <c r="I6556" s="7">
        <v>8.4167125058169021E-3</v>
      </c>
      <c r="J6556" s="7">
        <v>3.0883789536131186E-2</v>
      </c>
      <c r="K6556" s="7">
        <v>0.98276457158048014</v>
      </c>
      <c r="L6556" s="7">
        <v>0.98532321973361559</v>
      </c>
      <c r="M6556" s="8">
        <v>1067.8012000000001</v>
      </c>
      <c r="N6556" s="8">
        <v>965.33735000000001</v>
      </c>
      <c r="O6556" s="8" t="str">
        <f>IF(N6556&gt;M6556,"Up","Down")</f>
        <v>Down</v>
      </c>
      <c r="P6556" s="8">
        <v>965.60865000000013</v>
      </c>
      <c r="Q6556" s="8">
        <v>1067.5299000000002</v>
      </c>
      <c r="R6556" s="8">
        <v>978.19069999999988</v>
      </c>
      <c r="S6556" s="8">
        <v>1157.4116999999999</v>
      </c>
      <c r="T6556" s="8">
        <v>953.02660000000014</v>
      </c>
      <c r="U6556" s="8">
        <v>977.6481</v>
      </c>
    </row>
    <row r="6557" spans="1:23" hidden="1" x14ac:dyDescent="0.25">
      <c r="A6557" s="5" t="s">
        <v>13860</v>
      </c>
      <c r="B6557" s="6" t="s">
        <v>14</v>
      </c>
      <c r="C6557" s="5" t="s">
        <v>6</v>
      </c>
      <c r="D6557" s="6" t="s">
        <v>13861</v>
      </c>
      <c r="E6557" s="7">
        <v>0.13608316628991801</v>
      </c>
      <c r="F6557" s="7">
        <v>0.35781924907009416</v>
      </c>
      <c r="G6557" s="7">
        <v>0.5918647459971218</v>
      </c>
      <c r="H6557" s="7">
        <v>0.65987594966274543</v>
      </c>
      <c r="I6557" s="7">
        <v>0.56638622380913028</v>
      </c>
      <c r="J6557" s="7">
        <v>0.71803815518802883</v>
      </c>
      <c r="K6557" s="7">
        <v>1.5984969913950182E-3</v>
      </c>
      <c r="L6557" s="7">
        <v>7.2746455652287637E-3</v>
      </c>
      <c r="M6557" s="8">
        <v>83.856450000000009</v>
      </c>
      <c r="N6557" s="8">
        <v>69.038449999999983</v>
      </c>
      <c r="O6557" s="8" t="str">
        <f>IF(N6557&gt;M6557,"Up","Down")</f>
        <v>Down</v>
      </c>
      <c r="P6557" s="8">
        <v>77.606130000000007</v>
      </c>
      <c r="Q6557" s="8">
        <v>75.288770000000014</v>
      </c>
      <c r="R6557" s="8">
        <v>86.254769999999994</v>
      </c>
      <c r="S6557" s="8">
        <v>81.458129999999997</v>
      </c>
      <c r="T6557" s="8">
        <v>68.957490000000007</v>
      </c>
      <c r="U6557" s="8">
        <v>69.119410000000002</v>
      </c>
      <c r="V6557" s="5" t="s">
        <v>13862</v>
      </c>
      <c r="W6557" s="5">
        <v>9.6285715773326302E-5</v>
      </c>
    </row>
    <row r="6558" spans="1:23" hidden="1" x14ac:dyDescent="0.25">
      <c r="A6558" s="5" t="s">
        <v>13863</v>
      </c>
      <c r="B6558" s="6" t="s">
        <v>14</v>
      </c>
      <c r="C6558" s="5" t="s">
        <v>6</v>
      </c>
      <c r="D6558" s="6" t="s">
        <v>13864</v>
      </c>
      <c r="E6558" s="7">
        <v>0.52957173618351028</v>
      </c>
      <c r="F6558" s="7">
        <v>0.73904341397537676</v>
      </c>
      <c r="G6558" s="7">
        <v>5.3992015495320778E-11</v>
      </c>
      <c r="H6558" s="7">
        <v>4.8452675299893843E-10</v>
      </c>
      <c r="I6558" s="7">
        <v>5.4307300142490374E-4</v>
      </c>
      <c r="J6558" s="7">
        <v>3.4581349311206271E-3</v>
      </c>
      <c r="K6558" s="7">
        <v>3.74706491337524E-2</v>
      </c>
      <c r="L6558" s="7">
        <v>8.1589967567220159E-2</v>
      </c>
      <c r="M6558" s="8">
        <v>986.42245000000003</v>
      </c>
      <c r="N6558" s="8">
        <v>963.12790000000007</v>
      </c>
      <c r="O6558" s="8" t="str">
        <f>IF(N6558&gt;M6558,"Up","Down")</f>
        <v>Down</v>
      </c>
      <c r="P6558" s="8">
        <v>1090.8868000000002</v>
      </c>
      <c r="Q6558" s="8">
        <v>858.66354999999999</v>
      </c>
      <c r="R6558" s="8">
        <v>1146.7</v>
      </c>
      <c r="S6558" s="8">
        <v>826.14490000000001</v>
      </c>
      <c r="T6558" s="8">
        <v>1035.0736000000002</v>
      </c>
      <c r="U6558" s="8">
        <v>891.18219999999985</v>
      </c>
    </row>
    <row r="6559" spans="1:23" hidden="1" x14ac:dyDescent="0.25">
      <c r="A6559" s="5" t="s">
        <v>13865</v>
      </c>
      <c r="B6559" s="6" t="s">
        <v>14</v>
      </c>
      <c r="C6559" s="5" t="s">
        <v>6</v>
      </c>
      <c r="D6559" s="6" t="s">
        <v>13866</v>
      </c>
      <c r="E6559" s="7">
        <v>5.8223528505796686E-3</v>
      </c>
      <c r="F6559" s="7">
        <v>6.6312397237887025E-2</v>
      </c>
      <c r="G6559" s="7">
        <v>3.1866346344200623E-5</v>
      </c>
      <c r="H6559" s="7">
        <v>8.9648556593094442E-5</v>
      </c>
      <c r="I6559" s="7">
        <v>6.5963040778728943E-2</v>
      </c>
      <c r="J6559" s="7">
        <v>0.15609161983250358</v>
      </c>
      <c r="K6559" s="7">
        <v>0.24283822427621649</v>
      </c>
      <c r="L6559" s="7">
        <v>0.34281796626023614</v>
      </c>
      <c r="M6559" s="8">
        <v>190.32154999999997</v>
      </c>
      <c r="N6559" s="8">
        <v>161.19930000000005</v>
      </c>
      <c r="O6559" s="8" t="str">
        <f>IF(N6559&gt;M6559,"Up","Down")</f>
        <v>Down</v>
      </c>
      <c r="P6559" s="8">
        <v>159.3681</v>
      </c>
      <c r="Q6559" s="8">
        <v>192.15275000000003</v>
      </c>
      <c r="R6559" s="8">
        <v>167.59160000000003</v>
      </c>
      <c r="S6559" s="8">
        <v>213.05149999999998</v>
      </c>
      <c r="T6559" s="8">
        <v>151.14460000000003</v>
      </c>
      <c r="U6559" s="8">
        <v>171.25399999999999</v>
      </c>
      <c r="V6559" s="5" t="s">
        <v>3016</v>
      </c>
      <c r="W6559" s="5">
        <v>3.9121255943454399E-16</v>
      </c>
    </row>
    <row r="6560" spans="1:23" hidden="1" x14ac:dyDescent="0.25">
      <c r="A6560" s="5" t="s">
        <v>13867</v>
      </c>
      <c r="B6560" s="6" t="s">
        <v>14</v>
      </c>
      <c r="C6560" s="5" t="s">
        <v>6</v>
      </c>
      <c r="D6560" s="6" t="s">
        <v>13868</v>
      </c>
      <c r="E6560" s="7">
        <v>6.7071291609449038E-2</v>
      </c>
      <c r="F6560" s="7">
        <v>0.24474705277188927</v>
      </c>
      <c r="G6560" s="7">
        <v>7.0923307653313061E-5</v>
      </c>
      <c r="H6560" s="7">
        <v>1.8814393603160332E-4</v>
      </c>
      <c r="I6560" s="7">
        <v>0.10410821312426588</v>
      </c>
      <c r="J6560" s="7">
        <v>0.22051417483916663</v>
      </c>
      <c r="K6560" s="7">
        <v>0.19061170198317759</v>
      </c>
      <c r="L6560" s="7">
        <v>0.28477310806169537</v>
      </c>
      <c r="M6560" s="8">
        <v>73.928734999999989</v>
      </c>
      <c r="N6560" s="8">
        <v>82.461649999999992</v>
      </c>
      <c r="O6560" s="8" t="str">
        <f>IF(N6560&gt;M6560,"Up","Down")</f>
        <v>Up</v>
      </c>
      <c r="P6560" s="8">
        <v>85.771554999999992</v>
      </c>
      <c r="Q6560" s="8">
        <v>70.618830000000003</v>
      </c>
      <c r="R6560" s="8">
        <v>78.771829999999994</v>
      </c>
      <c r="S6560" s="8">
        <v>69.085639999999984</v>
      </c>
      <c r="T6560" s="8">
        <v>92.771280000000019</v>
      </c>
      <c r="U6560" s="8">
        <v>72.152019999999993</v>
      </c>
    </row>
    <row r="6561" spans="1:23" x14ac:dyDescent="0.25">
      <c r="A6561" s="5" t="s">
        <v>1442</v>
      </c>
      <c r="B6561" s="6" t="s">
        <v>14</v>
      </c>
      <c r="C6561" s="5" t="s">
        <v>6</v>
      </c>
      <c r="D6561" s="6" t="s">
        <v>1443</v>
      </c>
      <c r="E6561" s="7">
        <v>2.6331149809498194E-3</v>
      </c>
      <c r="F6561" s="7">
        <v>4.4876714122109987E-2</v>
      </c>
      <c r="G6561" s="7">
        <v>1.4538953428604146E-2</v>
      </c>
      <c r="H6561" s="7">
        <v>2.5482556648704319E-2</v>
      </c>
      <c r="I6561" s="7">
        <v>1.6858552038553014E-2</v>
      </c>
      <c r="J6561" s="7">
        <v>5.3675240289676469E-2</v>
      </c>
      <c r="K6561" s="7">
        <v>0.65968073829440832</v>
      </c>
      <c r="L6561" s="7">
        <v>0.72242829692516486</v>
      </c>
      <c r="M6561" s="8">
        <v>178.3974</v>
      </c>
      <c r="N6561" s="8">
        <v>145.05559000000002</v>
      </c>
      <c r="O6561" s="8" t="str">
        <f>IF(N6561&gt;M6561,"Up","Down")</f>
        <v>Down</v>
      </c>
      <c r="P6561" s="8">
        <v>173.51645000000002</v>
      </c>
      <c r="Q6561" s="8">
        <v>149.93654000000001</v>
      </c>
      <c r="R6561" s="8">
        <v>201.68920000000003</v>
      </c>
      <c r="S6561" s="8">
        <v>155.10559999999998</v>
      </c>
      <c r="T6561" s="8">
        <v>145.34369999999998</v>
      </c>
      <c r="U6561" s="8">
        <v>144.76748000000001</v>
      </c>
    </row>
    <row r="6562" spans="1:23" hidden="1" x14ac:dyDescent="0.25">
      <c r="A6562" s="5" t="s">
        <v>13872</v>
      </c>
      <c r="B6562" s="6" t="s">
        <v>14</v>
      </c>
      <c r="C6562" s="5" t="s">
        <v>6</v>
      </c>
      <c r="D6562" s="6" t="s">
        <v>13873</v>
      </c>
      <c r="E6562" s="7">
        <v>0.90950478308737615</v>
      </c>
      <c r="F6562" s="7">
        <v>0.95911326668724894</v>
      </c>
      <c r="G6562" s="7">
        <v>5.3219437052094603E-11</v>
      </c>
      <c r="H6562" s="7">
        <v>4.7900454918229164E-10</v>
      </c>
      <c r="I6562" s="7">
        <v>2.768284558229758E-6</v>
      </c>
      <c r="J6562" s="7">
        <v>6.9417417743888529E-5</v>
      </c>
      <c r="K6562" s="7">
        <v>1.9012769712130735E-2</v>
      </c>
      <c r="L6562" s="7">
        <v>4.8328231545497799E-2</v>
      </c>
      <c r="M6562" s="8">
        <v>380.74090000000007</v>
      </c>
      <c r="N6562" s="8">
        <v>383.49525000000006</v>
      </c>
      <c r="O6562" s="8" t="str">
        <f>IF(N6562&gt;M6562,"Up","Down")</f>
        <v>Up</v>
      </c>
      <c r="P6562" s="8">
        <v>453.58730000000014</v>
      </c>
      <c r="Q6562" s="8">
        <v>310.64885000000004</v>
      </c>
      <c r="R6562" s="8">
        <v>492.89390000000003</v>
      </c>
      <c r="S6562" s="8">
        <v>268.58789999999999</v>
      </c>
      <c r="T6562" s="8">
        <v>414.28069999999997</v>
      </c>
      <c r="U6562" s="8">
        <v>352.70980000000003</v>
      </c>
    </row>
    <row r="6563" spans="1:23" hidden="1" x14ac:dyDescent="0.25">
      <c r="A6563" s="5" t="s">
        <v>13874</v>
      </c>
      <c r="B6563" s="6" t="s">
        <v>14</v>
      </c>
      <c r="C6563" s="5" t="s">
        <v>6</v>
      </c>
      <c r="D6563" s="6" t="s">
        <v>13875</v>
      </c>
      <c r="E6563" s="7">
        <v>2.9804177959883982E-2</v>
      </c>
      <c r="F6563" s="7">
        <v>0.15635834392577475</v>
      </c>
      <c r="G6563" s="7">
        <v>5.4957391811068573E-3</v>
      </c>
      <c r="H6563" s="7">
        <v>1.0478378582485242E-2</v>
      </c>
      <c r="I6563" s="7">
        <v>5.2218420909894814E-2</v>
      </c>
      <c r="J6563" s="7">
        <v>0.1306793655882158</v>
      </c>
      <c r="K6563" s="7">
        <v>2.9118129521335961E-3</v>
      </c>
      <c r="L6563" s="7">
        <v>1.1565732487182904E-2</v>
      </c>
      <c r="M6563" s="8">
        <v>16.247391499999999</v>
      </c>
      <c r="N6563" s="8">
        <v>27.713744999999999</v>
      </c>
      <c r="O6563" s="8" t="str">
        <f>IF(N6563&gt;M6563,"Up","Down")</f>
        <v>Up</v>
      </c>
      <c r="P6563" s="8">
        <v>18.706726499999998</v>
      </c>
      <c r="Q6563" s="8">
        <v>25.25441</v>
      </c>
      <c r="R6563" s="8">
        <v>10.767412999999999</v>
      </c>
      <c r="S6563" s="8">
        <v>21.727370000000001</v>
      </c>
      <c r="T6563" s="8">
        <v>26.646039999999999</v>
      </c>
      <c r="U6563" s="8">
        <v>28.781449999999996</v>
      </c>
    </row>
    <row r="6564" spans="1:23" x14ac:dyDescent="0.25">
      <c r="A6564" s="5" t="s">
        <v>1449</v>
      </c>
      <c r="B6564" s="6" t="s">
        <v>1</v>
      </c>
      <c r="C6564" s="5" t="s">
        <v>6</v>
      </c>
      <c r="D6564" s="6" t="s">
        <v>1450</v>
      </c>
      <c r="E6564" s="7">
        <v>2.7662255254620904E-6</v>
      </c>
      <c r="F6564" s="7">
        <v>2.637141114231805E-3</v>
      </c>
      <c r="G6564" s="7">
        <v>5.6258069013645333E-15</v>
      </c>
      <c r="H6564" s="7">
        <v>2.0310669826488829E-13</v>
      </c>
      <c r="I6564" s="7">
        <v>1.590894393395083E-9</v>
      </c>
      <c r="J6564" s="7">
        <v>2.6256250937522521E-7</v>
      </c>
      <c r="K6564" s="7">
        <v>0.31948994563146027</v>
      </c>
      <c r="L6564" s="7">
        <v>0.42152136231692949</v>
      </c>
      <c r="M6564" s="8">
        <v>86.884099999999989</v>
      </c>
      <c r="N6564" s="8">
        <v>44.336109999999998</v>
      </c>
      <c r="O6564" s="8" t="str">
        <f>IF(N6564&gt;M6564,"Up","Down")</f>
        <v>Down</v>
      </c>
      <c r="P6564" s="8">
        <v>40.648845000000001</v>
      </c>
      <c r="Q6564" s="8">
        <v>90.571364999999986</v>
      </c>
      <c r="R6564" s="8">
        <v>47.409199999999998</v>
      </c>
      <c r="S6564" s="8">
        <v>126.35899999999999</v>
      </c>
      <c r="T6564" s="8">
        <v>33.888490000000004</v>
      </c>
      <c r="U6564" s="8">
        <v>54.783730000000006</v>
      </c>
    </row>
    <row r="6565" spans="1:23" hidden="1" x14ac:dyDescent="0.25">
      <c r="A6565" s="5" t="s">
        <v>13878</v>
      </c>
      <c r="B6565" s="6" t="s">
        <v>14</v>
      </c>
      <c r="C6565" s="5" t="s">
        <v>6</v>
      </c>
      <c r="D6565" s="6" t="s">
        <v>13879</v>
      </c>
      <c r="E6565" s="7">
        <v>5.9339831336622864E-2</v>
      </c>
      <c r="F6565" s="7">
        <v>0.22895096184125432</v>
      </c>
      <c r="G6565" s="7">
        <v>1.579386990036496E-3</v>
      </c>
      <c r="H6565" s="7">
        <v>3.3374712799647617E-3</v>
      </c>
      <c r="I6565" s="7">
        <v>1.7096784400761123E-3</v>
      </c>
      <c r="J6565" s="7">
        <v>8.6575889448312592E-3</v>
      </c>
      <c r="K6565" s="7">
        <v>3.8526599915777324E-2</v>
      </c>
      <c r="L6565" s="7">
        <v>8.3339471317076697E-2</v>
      </c>
      <c r="M6565" s="8">
        <v>11.598668999999999</v>
      </c>
      <c r="N6565" s="8">
        <v>3.028308</v>
      </c>
      <c r="O6565" s="8" t="str">
        <f>IF(N6565&gt;M6565,"Up","Down")</f>
        <v>Down</v>
      </c>
      <c r="P6565" s="8">
        <v>11.685026500000003</v>
      </c>
      <c r="Q6565" s="8">
        <v>2.9419504999999999</v>
      </c>
      <c r="R6565" s="8">
        <v>20.303616999999999</v>
      </c>
      <c r="S6565" s="8">
        <v>2.8937209999999998</v>
      </c>
      <c r="T6565" s="8">
        <v>3.0664360000000004</v>
      </c>
      <c r="U6565" s="8">
        <v>2.9901800000000001</v>
      </c>
      <c r="V6565" s="5" t="s">
        <v>13880</v>
      </c>
      <c r="W6565" s="5">
        <v>6.7533893993435099E-5</v>
      </c>
    </row>
    <row r="6566" spans="1:23" x14ac:dyDescent="0.25">
      <c r="A6566" s="5" t="s">
        <v>1554</v>
      </c>
      <c r="B6566" s="6" t="s">
        <v>5</v>
      </c>
      <c r="C6566" s="5" t="s">
        <v>6</v>
      </c>
      <c r="D6566" s="6" t="s">
        <v>1555</v>
      </c>
      <c r="E6566" s="7">
        <v>2.9714378051857249E-3</v>
      </c>
      <c r="F6566" s="7">
        <v>4.8545489960680727E-2</v>
      </c>
      <c r="G6566" s="7">
        <v>7.4358424005378993E-5</v>
      </c>
      <c r="H6566" s="7">
        <v>1.9654733614365088E-4</v>
      </c>
      <c r="I6566" s="7">
        <v>1.1435885935411299E-6</v>
      </c>
      <c r="J6566" s="7">
        <v>3.5434533079038973E-5</v>
      </c>
      <c r="K6566" s="7">
        <v>5.5559185636297568E-4</v>
      </c>
      <c r="L6566" s="7">
        <v>3.1730729819261188E-3</v>
      </c>
      <c r="M6566" s="8">
        <v>145.55149999999998</v>
      </c>
      <c r="N6566" s="8">
        <v>103.65986000000001</v>
      </c>
      <c r="O6566" s="8" t="str">
        <f>IF(N6566&gt;M6566,"Up","Down")</f>
        <v>Down</v>
      </c>
      <c r="P6566" s="8">
        <v>134.83300000000003</v>
      </c>
      <c r="Q6566" s="8">
        <v>114.37836</v>
      </c>
      <c r="R6566" s="8">
        <v>142.16500000000002</v>
      </c>
      <c r="S6566" s="8">
        <v>148.93800000000002</v>
      </c>
      <c r="T6566" s="8">
        <v>127.501</v>
      </c>
      <c r="U6566" s="8">
        <v>79.818720000000013</v>
      </c>
    </row>
    <row r="6567" spans="1:23" hidden="1" x14ac:dyDescent="0.25">
      <c r="A6567" s="5" t="s">
        <v>13883</v>
      </c>
      <c r="B6567" s="6" t="s">
        <v>14</v>
      </c>
      <c r="C6567" s="5" t="s">
        <v>6</v>
      </c>
      <c r="D6567" s="6" t="s">
        <v>13884</v>
      </c>
      <c r="E6567" s="7">
        <v>7.407938857663182E-3</v>
      </c>
      <c r="F6567" s="7">
        <v>7.5262500393500506E-2</v>
      </c>
      <c r="G6567" s="7">
        <v>1.1531758466889648E-6</v>
      </c>
      <c r="H6567" s="7">
        <v>4.1735211779698629E-6</v>
      </c>
      <c r="I6567" s="7">
        <v>8.807576417732188E-2</v>
      </c>
      <c r="J6567" s="7">
        <v>0.19512352466001925</v>
      </c>
      <c r="K6567" s="7">
        <v>7.647219619361453E-3</v>
      </c>
      <c r="L6567" s="7">
        <v>2.4002742115961991E-2</v>
      </c>
      <c r="M6567" s="8">
        <v>339.84724999999997</v>
      </c>
      <c r="N6567" s="8">
        <v>386.93744999999996</v>
      </c>
      <c r="O6567" s="8" t="str">
        <f>IF(N6567&gt;M6567,"Up","Down")</f>
        <v>Up</v>
      </c>
      <c r="P6567" s="8">
        <v>341.20994999999999</v>
      </c>
      <c r="Q6567" s="8">
        <v>385.57474999999999</v>
      </c>
      <c r="R6567" s="8">
        <v>311.31319999999999</v>
      </c>
      <c r="S6567" s="8">
        <v>368.38130000000001</v>
      </c>
      <c r="T6567" s="8">
        <v>371.10670000000005</v>
      </c>
      <c r="U6567" s="8">
        <v>402.76819999999998</v>
      </c>
      <c r="V6567" s="5" t="s">
        <v>1873</v>
      </c>
      <c r="W6567" s="5">
        <v>1.7661696071106701E-4</v>
      </c>
    </row>
    <row r="6568" spans="1:23" hidden="1" x14ac:dyDescent="0.25">
      <c r="A6568" s="5" t="s">
        <v>13885</v>
      </c>
      <c r="B6568" s="6" t="s">
        <v>14</v>
      </c>
      <c r="C6568" s="5" t="s">
        <v>6</v>
      </c>
      <c r="D6568" s="6" t="s">
        <v>13886</v>
      </c>
      <c r="E6568" s="7">
        <v>0.14272944751077288</v>
      </c>
      <c r="F6568" s="7">
        <v>0.36753798504047769</v>
      </c>
      <c r="G6568" s="7">
        <v>8.16634097640053E-7</v>
      </c>
      <c r="H6568" s="7">
        <v>3.0321946499610232E-6</v>
      </c>
      <c r="I6568" s="7">
        <v>5.0332340622343567E-3</v>
      </c>
      <c r="J6568" s="7">
        <v>2.0552266529305346E-2</v>
      </c>
      <c r="K6568" s="7">
        <v>1.011065550644809E-2</v>
      </c>
      <c r="L6568" s="7">
        <v>2.9743496209765623E-2</v>
      </c>
      <c r="M6568" s="8">
        <v>1060.1783</v>
      </c>
      <c r="N6568" s="8">
        <v>1114.124</v>
      </c>
      <c r="O6568" s="8" t="str">
        <f>IF(N6568&gt;M6568,"Up","Down")</f>
        <v>Up</v>
      </c>
      <c r="P6568" s="8">
        <v>1028.8713</v>
      </c>
      <c r="Q6568" s="8">
        <v>1145.431</v>
      </c>
      <c r="R6568" s="8">
        <v>973.74259999999992</v>
      </c>
      <c r="S6568" s="8">
        <v>1146.614</v>
      </c>
      <c r="T6568" s="8">
        <v>1084</v>
      </c>
      <c r="U6568" s="8">
        <v>1144.248</v>
      </c>
      <c r="V6568" s="5" t="s">
        <v>13887</v>
      </c>
      <c r="W6568" s="5">
        <v>8.2814298616173401E-4</v>
      </c>
    </row>
    <row r="6569" spans="1:23" hidden="1" x14ac:dyDescent="0.25">
      <c r="A6569" s="5" t="s">
        <v>13888</v>
      </c>
      <c r="B6569" s="6" t="s">
        <v>14</v>
      </c>
      <c r="C6569" s="5" t="s">
        <v>6</v>
      </c>
      <c r="D6569" s="6" t="s">
        <v>13889</v>
      </c>
      <c r="E6569" s="7">
        <v>0.89717496301065913</v>
      </c>
      <c r="F6569" s="7">
        <v>0.95359846564594863</v>
      </c>
      <c r="G6569" s="7">
        <v>3.8009567091855767E-2</v>
      </c>
      <c r="H6569" s="7">
        <v>6.1000867051366855E-2</v>
      </c>
      <c r="I6569" s="7">
        <v>0.8364573468684382</v>
      </c>
      <c r="J6569" s="7">
        <v>0.90755089073925799</v>
      </c>
      <c r="K6569" s="7">
        <v>0.338685737271053</v>
      </c>
      <c r="L6569" s="7">
        <v>0.44066471841541394</v>
      </c>
      <c r="M6569" s="8">
        <v>10.432273499999997</v>
      </c>
      <c r="N6569" s="8">
        <v>10.604798500000001</v>
      </c>
      <c r="O6569" s="8" t="str">
        <f>IF(N6569&gt;M6569,"Up","Down")</f>
        <v>Up</v>
      </c>
      <c r="P6569" s="8">
        <v>9.228849499999999</v>
      </c>
      <c r="Q6569" s="8">
        <v>11.808222499999999</v>
      </c>
      <c r="R6569" s="8">
        <v>9.0191929999999996</v>
      </c>
      <c r="S6569" s="8">
        <v>11.845353999999997</v>
      </c>
      <c r="T6569" s="8">
        <v>9.4385060000000003</v>
      </c>
      <c r="U6569" s="8">
        <v>11.771090999999998</v>
      </c>
      <c r="V6569" s="5" t="s">
        <v>804</v>
      </c>
      <c r="W6569" s="5">
        <v>2.2669072545061E-4</v>
      </c>
    </row>
    <row r="6570" spans="1:23" hidden="1" x14ac:dyDescent="0.25">
      <c r="A6570" s="5" t="s">
        <v>13890</v>
      </c>
      <c r="B6570" s="6" t="s">
        <v>14</v>
      </c>
      <c r="C6570" s="5" t="s">
        <v>6</v>
      </c>
      <c r="D6570" s="6" t="s">
        <v>13891</v>
      </c>
      <c r="E6570" s="7">
        <v>6.6222268099759937E-2</v>
      </c>
      <c r="F6570" s="7">
        <v>0.24304749759211891</v>
      </c>
      <c r="G6570" s="7">
        <v>2.4185684512331805E-9</v>
      </c>
      <c r="H6570" s="7">
        <v>1.4661891353165466E-8</v>
      </c>
      <c r="I6570" s="7">
        <v>4.1779409358500663E-2</v>
      </c>
      <c r="J6570" s="7">
        <v>0.10991219371574328</v>
      </c>
      <c r="K6570" s="7">
        <v>9.2112323527011167E-2</v>
      </c>
      <c r="L6570" s="7">
        <v>0.16307188274144904</v>
      </c>
      <c r="M6570" s="8">
        <v>184.83595</v>
      </c>
      <c r="N6570" s="8">
        <v>161.41372000000004</v>
      </c>
      <c r="O6570" s="8" t="str">
        <f>IF(N6570&gt;M6570,"Up","Down")</f>
        <v>Down</v>
      </c>
      <c r="P6570" s="8">
        <v>207.07365000000004</v>
      </c>
      <c r="Q6570" s="8">
        <v>139.17601999999999</v>
      </c>
      <c r="R6570" s="8">
        <v>227.20940000000002</v>
      </c>
      <c r="S6570" s="8">
        <v>142.46250000000001</v>
      </c>
      <c r="T6570" s="8">
        <v>186.93789999999996</v>
      </c>
      <c r="U6570" s="8">
        <v>135.88953999999998</v>
      </c>
    </row>
    <row r="6571" spans="1:23" hidden="1" x14ac:dyDescent="0.25">
      <c r="A6571" s="5" t="s">
        <v>13892</v>
      </c>
      <c r="B6571" s="6" t="s">
        <v>14</v>
      </c>
      <c r="C6571" s="5" t="s">
        <v>6</v>
      </c>
      <c r="D6571" s="6" t="s">
        <v>13893</v>
      </c>
      <c r="E6571" s="7">
        <v>4.0324056053087686E-3</v>
      </c>
      <c r="F6571" s="7">
        <v>5.6467643515380105E-2</v>
      </c>
      <c r="G6571" s="7">
        <v>3.9104628309504389E-8</v>
      </c>
      <c r="H6571" s="7">
        <v>1.8569531951788726E-7</v>
      </c>
      <c r="I6571" s="7">
        <v>1.5422528201954389E-4</v>
      </c>
      <c r="J6571" s="7">
        <v>1.3233101917157046E-3</v>
      </c>
      <c r="K6571" s="7">
        <v>4.9522723996208091E-4</v>
      </c>
      <c r="L6571" s="7">
        <v>2.8989523630643128E-3</v>
      </c>
      <c r="M6571" s="8">
        <v>395.95324999999997</v>
      </c>
      <c r="N6571" s="8">
        <v>532.41050000000007</v>
      </c>
      <c r="O6571" s="8" t="str">
        <f>IF(N6571&gt;M6571,"Up","Down")</f>
        <v>Up</v>
      </c>
      <c r="P6571" s="8">
        <v>408.0225999999999</v>
      </c>
      <c r="Q6571" s="8">
        <v>520.34114999999997</v>
      </c>
      <c r="R6571" s="8">
        <v>306.92439999999999</v>
      </c>
      <c r="S6571" s="8">
        <v>484.9821</v>
      </c>
      <c r="T6571" s="8">
        <v>509.12079999999997</v>
      </c>
      <c r="U6571" s="8">
        <v>555.7002</v>
      </c>
      <c r="V6571" s="5" t="s">
        <v>13894</v>
      </c>
      <c r="W6571" s="5">
        <v>3.0407072552314802E-5</v>
      </c>
    </row>
    <row r="6572" spans="1:23" hidden="1" x14ac:dyDescent="0.25">
      <c r="A6572" s="5" t="s">
        <v>13895</v>
      </c>
      <c r="B6572" s="6" t="s">
        <v>14</v>
      </c>
      <c r="C6572" s="5" t="s">
        <v>6</v>
      </c>
      <c r="D6572" s="6" t="s">
        <v>13896</v>
      </c>
      <c r="E6572" s="7">
        <v>0.31788245091488299</v>
      </c>
      <c r="F6572" s="7">
        <v>0.56937217730867307</v>
      </c>
      <c r="G6572" s="7">
        <v>1.6415426549024497E-7</v>
      </c>
      <c r="H6572" s="7">
        <v>6.9105442218615887E-7</v>
      </c>
      <c r="I6572" s="7">
        <v>3.6645704354548947E-2</v>
      </c>
      <c r="J6572" s="7">
        <v>9.923114385241498E-2</v>
      </c>
      <c r="K6572" s="7">
        <v>2.7301603904441186E-4</v>
      </c>
      <c r="L6572" s="7">
        <v>1.8112228939722384E-3</v>
      </c>
      <c r="M6572" s="8">
        <v>863.39155000000005</v>
      </c>
      <c r="N6572" s="8">
        <v>811.51675</v>
      </c>
      <c r="O6572" s="8" t="str">
        <f>IF(N6572&gt;M6572,"Up","Down")</f>
        <v>Down</v>
      </c>
      <c r="P6572" s="8">
        <v>766.44749999999999</v>
      </c>
      <c r="Q6572" s="8">
        <v>908.46080000000006</v>
      </c>
      <c r="R6572" s="8">
        <v>769.83359999999993</v>
      </c>
      <c r="S6572" s="8">
        <v>956.94949999999994</v>
      </c>
      <c r="T6572" s="8">
        <v>763.06140000000005</v>
      </c>
      <c r="U6572" s="8">
        <v>859.97210000000018</v>
      </c>
    </row>
    <row r="6573" spans="1:23" hidden="1" x14ac:dyDescent="0.25">
      <c r="A6573" s="5" t="s">
        <v>13897</v>
      </c>
      <c r="B6573" s="6" t="s">
        <v>14</v>
      </c>
      <c r="C6573" s="5" t="s">
        <v>6</v>
      </c>
      <c r="D6573" s="6" t="s">
        <v>13898</v>
      </c>
      <c r="E6573" s="7">
        <v>0.30430235581875364</v>
      </c>
      <c r="F6573" s="7">
        <v>0.55667108614279193</v>
      </c>
      <c r="G6573" s="7">
        <v>0.51258313244334719</v>
      </c>
      <c r="H6573" s="7">
        <v>0.58652582751661408</v>
      </c>
      <c r="I6573" s="7">
        <v>0.34750065565130039</v>
      </c>
      <c r="J6573" s="7">
        <v>0.52064673180088983</v>
      </c>
      <c r="K6573" s="7">
        <v>0.22138987002638219</v>
      </c>
      <c r="L6573" s="7">
        <v>0.31925461464039812</v>
      </c>
      <c r="M6573" s="8">
        <v>190.71775000000002</v>
      </c>
      <c r="N6573" s="8">
        <v>199.59780000000001</v>
      </c>
      <c r="O6573" s="8" t="str">
        <f>IF(N6573&gt;M6573,"Up","Down")</f>
        <v>Up</v>
      </c>
      <c r="P6573" s="8">
        <v>197.38860000000005</v>
      </c>
      <c r="Q6573" s="8">
        <v>192.92694999999998</v>
      </c>
      <c r="R6573" s="8">
        <v>196.16229999999999</v>
      </c>
      <c r="S6573" s="8">
        <v>185.2732</v>
      </c>
      <c r="T6573" s="8">
        <v>198.61489999999998</v>
      </c>
      <c r="U6573" s="8">
        <v>200.58070000000004</v>
      </c>
    </row>
    <row r="6574" spans="1:23" hidden="1" x14ac:dyDescent="0.25">
      <c r="A6574" s="5" t="s">
        <v>13899</v>
      </c>
      <c r="B6574" s="6" t="s">
        <v>14</v>
      </c>
      <c r="C6574" s="5" t="s">
        <v>6</v>
      </c>
      <c r="D6574" s="6" t="s">
        <v>13900</v>
      </c>
      <c r="E6574" s="7">
        <v>0.47255168725494712</v>
      </c>
      <c r="F6574" s="7">
        <v>0.69577265690054013</v>
      </c>
      <c r="G6574" s="7">
        <v>0.64490744390744015</v>
      </c>
      <c r="H6574" s="7">
        <v>0.70692870198298452</v>
      </c>
      <c r="I6574" s="7">
        <v>0.56676621194875287</v>
      </c>
      <c r="J6574" s="7">
        <v>0.71818213037128864</v>
      </c>
      <c r="K6574" s="7">
        <v>4.6274894932600867E-4</v>
      </c>
      <c r="L6574" s="7">
        <v>2.7536797300952405E-3</v>
      </c>
      <c r="M6574" s="8">
        <v>74.068124999999995</v>
      </c>
      <c r="N6574" s="8">
        <v>67.623430000000013</v>
      </c>
      <c r="O6574" s="8" t="str">
        <f>IF(N6574&gt;M6574,"Up","Down")</f>
        <v>Down</v>
      </c>
      <c r="P6574" s="8">
        <v>71.71638999999999</v>
      </c>
      <c r="Q6574" s="8">
        <v>69.975165000000004</v>
      </c>
      <c r="R6574" s="8">
        <v>76.022019999999998</v>
      </c>
      <c r="S6574" s="8">
        <v>72.114229999999992</v>
      </c>
      <c r="T6574" s="8">
        <v>67.410759999999996</v>
      </c>
      <c r="U6574" s="8">
        <v>67.836099999999988</v>
      </c>
    </row>
    <row r="6575" spans="1:23" hidden="1" x14ac:dyDescent="0.25">
      <c r="A6575" s="5" t="s">
        <v>13901</v>
      </c>
      <c r="B6575" s="6" t="s">
        <v>14</v>
      </c>
      <c r="C6575" s="5" t="s">
        <v>6</v>
      </c>
      <c r="D6575" s="6" t="s">
        <v>13902</v>
      </c>
      <c r="E6575" s="7">
        <v>9.5131756981533089E-2</v>
      </c>
      <c r="F6575" s="7">
        <v>0.29391805872384263</v>
      </c>
      <c r="G6575" s="7">
        <v>0.39556942688777574</v>
      </c>
      <c r="H6575" s="7">
        <v>0.47172011431710426</v>
      </c>
      <c r="I6575" s="7">
        <v>0.15305291972491486</v>
      </c>
      <c r="J6575" s="7">
        <v>0.29358134767917138</v>
      </c>
      <c r="K6575" s="7">
        <v>7.8848350855540046E-4</v>
      </c>
      <c r="L6575" s="7">
        <v>4.1854060608385452E-3</v>
      </c>
      <c r="M6575" s="8">
        <v>637.65055000000007</v>
      </c>
      <c r="N6575" s="8">
        <v>575.56069999999988</v>
      </c>
      <c r="O6575" s="8" t="str">
        <f>IF(N6575&gt;M6575,"Up","Down")</f>
        <v>Down</v>
      </c>
      <c r="P6575" s="8">
        <v>613.02904999999998</v>
      </c>
      <c r="Q6575" s="8">
        <v>600.18220000000008</v>
      </c>
      <c r="R6575" s="8">
        <v>633.13969999999995</v>
      </c>
      <c r="S6575" s="8">
        <v>642.16139999999996</v>
      </c>
      <c r="T6575" s="8">
        <v>592.91840000000002</v>
      </c>
      <c r="U6575" s="8">
        <v>558.20300000000009</v>
      </c>
    </row>
    <row r="6576" spans="1:23" hidden="1" x14ac:dyDescent="0.25">
      <c r="A6576" s="5" t="s">
        <v>13903</v>
      </c>
      <c r="B6576" s="6" t="s">
        <v>14</v>
      </c>
      <c r="C6576" s="5" t="s">
        <v>6</v>
      </c>
      <c r="D6576" s="6" t="s">
        <v>13904</v>
      </c>
      <c r="E6576" s="7">
        <v>0.52802542209364889</v>
      </c>
      <c r="F6576" s="7">
        <v>0.73735403110458486</v>
      </c>
      <c r="G6576" s="7">
        <v>7.4968508449708244E-7</v>
      </c>
      <c r="H6576" s="7">
        <v>2.8035622096314014E-6</v>
      </c>
      <c r="I6576" s="7">
        <v>5.1160027718100218E-3</v>
      </c>
      <c r="J6576" s="7">
        <v>2.0790509756596805E-2</v>
      </c>
      <c r="K6576" s="7">
        <v>9.8677390999231396E-2</v>
      </c>
      <c r="L6576" s="7">
        <v>0.17181770264483009</v>
      </c>
      <c r="M6576" s="8">
        <v>160.37766500000004</v>
      </c>
      <c r="N6576" s="8">
        <v>166.02965</v>
      </c>
      <c r="O6576" s="8" t="str">
        <f>IF(N6576&gt;M6576,"Up","Down")</f>
        <v>Up</v>
      </c>
      <c r="P6576" s="8">
        <v>182.84935000000002</v>
      </c>
      <c r="Q6576" s="8">
        <v>143.557965</v>
      </c>
      <c r="R6576" s="8">
        <v>189.44599999999997</v>
      </c>
      <c r="S6576" s="8">
        <v>131.30932999999999</v>
      </c>
      <c r="T6576" s="8">
        <v>176.2527</v>
      </c>
      <c r="U6576" s="8">
        <v>155.8066</v>
      </c>
    </row>
    <row r="6577" spans="1:23" hidden="1" x14ac:dyDescent="0.25">
      <c r="A6577" s="5" t="s">
        <v>13905</v>
      </c>
      <c r="B6577" s="6" t="s">
        <v>14</v>
      </c>
      <c r="C6577" s="5" t="s">
        <v>6</v>
      </c>
      <c r="D6577" s="6" t="s">
        <v>13906</v>
      </c>
      <c r="E6577" s="7">
        <v>3.4999716508720288E-2</v>
      </c>
      <c r="F6577" s="7">
        <v>0.17061043243280349</v>
      </c>
      <c r="G6577" s="7">
        <v>3.5581507165231976E-17</v>
      </c>
      <c r="H6577" s="7">
        <v>3.5968456055653877E-15</v>
      </c>
      <c r="I6577" s="7">
        <v>7.7714643073511174E-9</v>
      </c>
      <c r="J6577" s="7">
        <v>8.2694515596774327E-7</v>
      </c>
      <c r="K6577" s="7">
        <v>1.431076233900286E-4</v>
      </c>
      <c r="L6577" s="7">
        <v>1.0795814835402623E-3</v>
      </c>
      <c r="M6577" s="8">
        <v>165.32231000000004</v>
      </c>
      <c r="N6577" s="8">
        <v>125.431645</v>
      </c>
      <c r="O6577" s="8" t="str">
        <f>IF(N6577&gt;M6577,"Up","Down")</f>
        <v>Down</v>
      </c>
      <c r="P6577" s="8">
        <v>86.759754999999984</v>
      </c>
      <c r="Q6577" s="8">
        <v>203.99420000000003</v>
      </c>
      <c r="R6577" s="8">
        <v>80.853820000000013</v>
      </c>
      <c r="S6577" s="8">
        <v>249.79079999999999</v>
      </c>
      <c r="T6577" s="8">
        <v>92.665689999999998</v>
      </c>
      <c r="U6577" s="8">
        <v>158.19759999999999</v>
      </c>
    </row>
    <row r="6578" spans="1:23" hidden="1" x14ac:dyDescent="0.25">
      <c r="A6578" s="5" t="s">
        <v>13907</v>
      </c>
      <c r="B6578" s="6" t="s">
        <v>14</v>
      </c>
      <c r="C6578" s="5" t="s">
        <v>6</v>
      </c>
      <c r="D6578" s="6" t="s">
        <v>13908</v>
      </c>
      <c r="E6578" s="7">
        <v>0.2142343348128749</v>
      </c>
      <c r="F6578" s="7">
        <v>0.46016283283711007</v>
      </c>
      <c r="G6578" s="7">
        <v>1.3625937380492249E-4</v>
      </c>
      <c r="H6578" s="7">
        <v>3.4505387692513174E-4</v>
      </c>
      <c r="I6578" s="7">
        <v>2.6488756656680365E-3</v>
      </c>
      <c r="J6578" s="7">
        <v>1.2251334005294488E-2</v>
      </c>
      <c r="K6578" s="7">
        <v>2.3240124781462572E-5</v>
      </c>
      <c r="L6578" s="7">
        <v>2.5048752662604255E-4</v>
      </c>
      <c r="M6578" s="8">
        <v>228.45399999999995</v>
      </c>
      <c r="N6578" s="8">
        <v>201.89000000000004</v>
      </c>
      <c r="O6578" s="8" t="str">
        <f>IF(N6578&gt;M6578,"Up","Down")</f>
        <v>Down</v>
      </c>
      <c r="P6578" s="8">
        <v>230.95404999999997</v>
      </c>
      <c r="Q6578" s="8">
        <v>199.38995000000003</v>
      </c>
      <c r="R6578" s="8">
        <v>256.0231</v>
      </c>
      <c r="S6578" s="8">
        <v>200.88489999999996</v>
      </c>
      <c r="T6578" s="8">
        <v>205.88499999999999</v>
      </c>
      <c r="U6578" s="8">
        <v>197.89500000000001</v>
      </c>
      <c r="V6578" s="5" t="s">
        <v>13909</v>
      </c>
      <c r="W6578" s="5">
        <v>1.887867431533E-4</v>
      </c>
    </row>
    <row r="6579" spans="1:23" hidden="1" x14ac:dyDescent="0.25">
      <c r="A6579" s="5" t="s">
        <v>13910</v>
      </c>
      <c r="B6579" s="6" t="s">
        <v>14</v>
      </c>
      <c r="C6579" s="5" t="s">
        <v>6</v>
      </c>
      <c r="D6579" s="6" t="s">
        <v>13911</v>
      </c>
      <c r="E6579" s="7">
        <v>0.89638123378824208</v>
      </c>
      <c r="F6579" s="7">
        <v>0.95331319861285568</v>
      </c>
      <c r="G6579" s="7">
        <v>0.96675685520135701</v>
      </c>
      <c r="H6579" s="7">
        <v>0.97416518447615397</v>
      </c>
      <c r="I6579" s="7">
        <v>0.59488206111215092</v>
      </c>
      <c r="J6579" s="7">
        <v>0.73989714368101578</v>
      </c>
      <c r="K6579" s="7">
        <v>1.0654805734393591E-6</v>
      </c>
      <c r="L6579" s="7">
        <v>2.0638422508752327E-5</v>
      </c>
      <c r="M6579" s="8">
        <v>56.525120000000001</v>
      </c>
      <c r="N6579" s="8">
        <v>57.498940000000005</v>
      </c>
      <c r="O6579" s="8" t="str">
        <f>IF(N6579&gt;M6579,"Up","Down")</f>
        <v>Up</v>
      </c>
      <c r="P6579" s="8">
        <v>56.965195000000016</v>
      </c>
      <c r="Q6579" s="8">
        <v>57.058865000000004</v>
      </c>
      <c r="R6579" s="8">
        <v>55.879159999999999</v>
      </c>
      <c r="S6579" s="8">
        <v>57.171079999999996</v>
      </c>
      <c r="T6579" s="8">
        <v>58.051229999999997</v>
      </c>
      <c r="U6579" s="8">
        <v>56.946649999999998</v>
      </c>
    </row>
    <row r="6580" spans="1:23" hidden="1" x14ac:dyDescent="0.25">
      <c r="A6580" s="5" t="s">
        <v>13912</v>
      </c>
      <c r="B6580" s="6" t="s">
        <v>14</v>
      </c>
      <c r="C6580" s="5" t="s">
        <v>6</v>
      </c>
      <c r="D6580" s="6" t="s">
        <v>13913</v>
      </c>
      <c r="E6580" s="7">
        <v>0.18305218699007719</v>
      </c>
      <c r="F6580" s="7">
        <v>0.42150997613575009</v>
      </c>
      <c r="G6580" s="7">
        <v>0.5216000525251514</v>
      </c>
      <c r="H6580" s="7">
        <v>0.59549370011588898</v>
      </c>
      <c r="I6580" s="7">
        <v>0.46449238592291053</v>
      </c>
      <c r="J6580" s="7">
        <v>0.63078924012738502</v>
      </c>
      <c r="K6580" s="7">
        <v>0.49758461917798169</v>
      </c>
      <c r="L6580" s="7">
        <v>0.58442768113576216</v>
      </c>
      <c r="M6580" s="8">
        <v>2.1277872499999999</v>
      </c>
      <c r="N6580" s="8">
        <v>3.0923861500000003</v>
      </c>
      <c r="O6580" s="8" t="str">
        <f>IF(N6580&gt;M6580,"Up","Down")</f>
        <v>Up</v>
      </c>
      <c r="P6580" s="8">
        <v>2.8311514</v>
      </c>
      <c r="Q6580" s="8">
        <v>2.3890219999999998</v>
      </c>
      <c r="R6580" s="8">
        <v>2.0962544999999997</v>
      </c>
      <c r="S6580" s="8">
        <v>2.1593200000000001</v>
      </c>
      <c r="T6580" s="8">
        <v>3.5660483000000007</v>
      </c>
      <c r="U6580" s="8">
        <v>2.6187240000000003</v>
      </c>
      <c r="V6580" s="5" t="s">
        <v>13914</v>
      </c>
      <c r="W6580" s="5">
        <v>8.9393790899004299E-4</v>
      </c>
    </row>
    <row r="6581" spans="1:23" hidden="1" x14ac:dyDescent="0.25">
      <c r="A6581" s="5" t="s">
        <v>13915</v>
      </c>
      <c r="B6581" s="6" t="s">
        <v>14</v>
      </c>
      <c r="C6581" s="5" t="s">
        <v>6</v>
      </c>
      <c r="D6581" s="6" t="s">
        <v>13916</v>
      </c>
      <c r="E6581" s="7">
        <v>9.0515361773552794E-2</v>
      </c>
      <c r="F6581" s="7">
        <v>0.28627671827532303</v>
      </c>
      <c r="G6581" s="7">
        <v>4.3810580844002537E-5</v>
      </c>
      <c r="H6581" s="7">
        <v>1.202838795740786E-4</v>
      </c>
      <c r="I6581" s="7">
        <v>0.67531514309506757</v>
      </c>
      <c r="J6581" s="7">
        <v>0.80006937623935115</v>
      </c>
      <c r="K6581" s="7">
        <v>0.31894740800623178</v>
      </c>
      <c r="L6581" s="7">
        <v>0.42083989044646702</v>
      </c>
      <c r="M6581" s="8">
        <v>18.064348500000001</v>
      </c>
      <c r="N6581" s="8">
        <v>21.833168000000004</v>
      </c>
      <c r="O6581" s="8" t="str">
        <f>IF(N6581&gt;M6581,"Up","Down")</f>
        <v>Up</v>
      </c>
      <c r="P6581" s="8">
        <v>15.680017000000001</v>
      </c>
      <c r="Q6581" s="8">
        <v>24.217499500000002</v>
      </c>
      <c r="R6581" s="8">
        <v>14.169498000000001</v>
      </c>
      <c r="S6581" s="8">
        <v>21.959199000000002</v>
      </c>
      <c r="T6581" s="8">
        <v>17.190536000000002</v>
      </c>
      <c r="U6581" s="8">
        <v>26.475800000000003</v>
      </c>
    </row>
    <row r="6582" spans="1:23" hidden="1" x14ac:dyDescent="0.25">
      <c r="A6582" s="5" t="s">
        <v>13917</v>
      </c>
      <c r="B6582" s="6" t="s">
        <v>14</v>
      </c>
      <c r="C6582" s="5" t="s">
        <v>6</v>
      </c>
      <c r="D6582" s="6" t="s">
        <v>13918</v>
      </c>
      <c r="E6582" s="7">
        <v>6.2146042142216277E-3</v>
      </c>
      <c r="F6582" s="7">
        <v>6.8745802457015073E-2</v>
      </c>
      <c r="G6582" s="7">
        <v>0.25065106425319239</v>
      </c>
      <c r="H6582" s="7">
        <v>0.32341685785649255</v>
      </c>
      <c r="I6582" s="7">
        <v>0.46296000527223025</v>
      </c>
      <c r="J6582" s="7">
        <v>0.62950106139327888</v>
      </c>
      <c r="K6582" s="7">
        <v>3.9381039865893207E-3</v>
      </c>
      <c r="L6582" s="7">
        <v>1.4565491397003357E-2</v>
      </c>
      <c r="M6582" s="8">
        <v>21.794615</v>
      </c>
      <c r="N6582" s="8">
        <v>8.694014499999998</v>
      </c>
      <c r="O6582" s="8" t="str">
        <f>IF(N6582&gt;M6582,"Up","Down")</f>
        <v>Down</v>
      </c>
      <c r="P6582" s="8">
        <v>16.315593</v>
      </c>
      <c r="Q6582" s="8">
        <v>14.1730365</v>
      </c>
      <c r="R6582" s="8">
        <v>23.54551</v>
      </c>
      <c r="S6582" s="8">
        <v>20.04372</v>
      </c>
      <c r="T6582" s="8">
        <v>9.0856760000000012</v>
      </c>
      <c r="U6582" s="8">
        <v>8.3023530000000001</v>
      </c>
      <c r="V6582" s="5" t="s">
        <v>13919</v>
      </c>
      <c r="W6582" s="5">
        <v>9.970827995839811E-4</v>
      </c>
    </row>
    <row r="6583" spans="1:23" hidden="1" x14ac:dyDescent="0.25">
      <c r="A6583" s="5" t="s">
        <v>13920</v>
      </c>
      <c r="B6583" s="6" t="s">
        <v>14</v>
      </c>
      <c r="C6583" s="5" t="s">
        <v>6</v>
      </c>
      <c r="D6583" s="6" t="s">
        <v>13921</v>
      </c>
      <c r="E6583" s="7">
        <v>0.4306978107313002</v>
      </c>
      <c r="F6583" s="7">
        <v>0.66318606157350046</v>
      </c>
      <c r="G6583" s="7">
        <v>5.0974395423979226E-14</v>
      </c>
      <c r="H6583" s="7">
        <v>1.1948693791122319E-12</v>
      </c>
      <c r="I6583" s="7">
        <v>4.0287097694284042E-7</v>
      </c>
      <c r="J6583" s="7">
        <v>1.6249464291953869E-5</v>
      </c>
      <c r="K6583" s="7">
        <v>4.6719300682508E-6</v>
      </c>
      <c r="L6583" s="7">
        <v>6.8694360839898573E-5</v>
      </c>
      <c r="M6583" s="8">
        <v>353.17650000000003</v>
      </c>
      <c r="N6583" s="8">
        <v>333.02684999999997</v>
      </c>
      <c r="O6583" s="8" t="str">
        <f>IF(N6583&gt;M6583,"Up","Down")</f>
        <v>Down</v>
      </c>
      <c r="P6583" s="8">
        <v>398.7706</v>
      </c>
      <c r="Q6583" s="8">
        <v>287.43275000000006</v>
      </c>
      <c r="R6583" s="8">
        <v>435.32870000000003</v>
      </c>
      <c r="S6583" s="8">
        <v>271.02429999999998</v>
      </c>
      <c r="T6583" s="8">
        <v>362.21249999999998</v>
      </c>
      <c r="U6583" s="8">
        <v>303.84119999999996</v>
      </c>
    </row>
    <row r="6584" spans="1:23" hidden="1" x14ac:dyDescent="0.25">
      <c r="A6584" s="5" t="s">
        <v>13922</v>
      </c>
      <c r="B6584" s="6" t="s">
        <v>14</v>
      </c>
      <c r="C6584" s="5" t="s">
        <v>6</v>
      </c>
      <c r="D6584" s="6" t="s">
        <v>13923</v>
      </c>
      <c r="E6584" s="7">
        <v>0.87397919636833599</v>
      </c>
      <c r="F6584" s="7">
        <v>0.94230232492066734</v>
      </c>
      <c r="G6584" s="7">
        <v>3.1198595935126691E-4</v>
      </c>
      <c r="H6584" s="7">
        <v>7.4337962677480714E-4</v>
      </c>
      <c r="I6584" s="7">
        <v>0.86458467799282224</v>
      </c>
      <c r="J6584" s="7">
        <v>0.92503754593212317</v>
      </c>
      <c r="K6584" s="7">
        <v>3.0646500430791288E-2</v>
      </c>
      <c r="L6584" s="7">
        <v>6.9872638563239109E-2</v>
      </c>
      <c r="M6584" s="8">
        <v>49.091099999999997</v>
      </c>
      <c r="N6584" s="8">
        <v>50.129159999999999</v>
      </c>
      <c r="O6584" s="8" t="str">
        <f>IF(N6584&gt;M6584,"Up","Down")</f>
        <v>Up</v>
      </c>
      <c r="P6584" s="8">
        <v>57.737130000000001</v>
      </c>
      <c r="Q6584" s="8">
        <v>41.483129999999996</v>
      </c>
      <c r="R6584" s="8">
        <v>56.877830000000003</v>
      </c>
      <c r="S6584" s="8">
        <v>41.304369999999999</v>
      </c>
      <c r="T6584" s="8">
        <v>58.596429999999998</v>
      </c>
      <c r="U6584" s="8">
        <v>41.661889999999993</v>
      </c>
    </row>
    <row r="6585" spans="1:23" hidden="1" x14ac:dyDescent="0.25">
      <c r="A6585" s="5" t="s">
        <v>13924</v>
      </c>
      <c r="B6585" s="6" t="s">
        <v>14</v>
      </c>
      <c r="C6585" s="5" t="s">
        <v>6</v>
      </c>
      <c r="D6585" s="6" t="s">
        <v>13925</v>
      </c>
      <c r="E6585" s="7">
        <v>1.7633803977843133E-2</v>
      </c>
      <c r="F6585" s="7">
        <v>0.11834404379154972</v>
      </c>
      <c r="G6585" s="7">
        <v>2.2021348085363143E-2</v>
      </c>
      <c r="H6585" s="7">
        <v>3.7174959183035539E-2</v>
      </c>
      <c r="I6585" s="7">
        <v>0.73440339464566717</v>
      </c>
      <c r="J6585" s="7">
        <v>0.83876792603455597</v>
      </c>
      <c r="K6585" s="7">
        <v>0.53664192785536824</v>
      </c>
      <c r="L6585" s="7">
        <v>0.61820844310062151</v>
      </c>
      <c r="M6585" s="8">
        <v>149.05815000000001</v>
      </c>
      <c r="N6585" s="8">
        <v>162.05459999999999</v>
      </c>
      <c r="O6585" s="8" t="str">
        <f>IF(N6585&gt;M6585,"Up","Down")</f>
        <v>Up</v>
      </c>
      <c r="P6585" s="8">
        <v>161.1601</v>
      </c>
      <c r="Q6585" s="8">
        <v>149.95265000000001</v>
      </c>
      <c r="R6585" s="8">
        <v>155.45379999999997</v>
      </c>
      <c r="S6585" s="8">
        <v>142.66250000000002</v>
      </c>
      <c r="T6585" s="8">
        <v>166.8664</v>
      </c>
      <c r="U6585" s="8">
        <v>157.24280000000002</v>
      </c>
    </row>
    <row r="6586" spans="1:23" hidden="1" x14ac:dyDescent="0.25">
      <c r="A6586" s="5" t="s">
        <v>13926</v>
      </c>
      <c r="B6586" s="6" t="s">
        <v>14</v>
      </c>
      <c r="C6586" s="5" t="s">
        <v>6</v>
      </c>
      <c r="D6586" s="6" t="s">
        <v>13927</v>
      </c>
      <c r="E6586" s="7">
        <v>0.80982427027243942</v>
      </c>
      <c r="F6586" s="7">
        <v>0.91247883817192554</v>
      </c>
      <c r="G6586" s="7">
        <v>5.4429901103305811E-2</v>
      </c>
      <c r="H6586" s="7">
        <v>8.4211710392660052E-2</v>
      </c>
      <c r="I6586" s="7">
        <v>0.92233253671008097</v>
      </c>
      <c r="J6586" s="7">
        <v>0.95755866543095514</v>
      </c>
      <c r="K6586" s="7">
        <v>0.55294646878428377</v>
      </c>
      <c r="L6586" s="7">
        <v>0.63284433810621321</v>
      </c>
      <c r="M6586" s="8">
        <v>893.90295000000003</v>
      </c>
      <c r="N6586" s="8">
        <v>888.55225000000007</v>
      </c>
      <c r="O6586" s="8" t="str">
        <f>IF(N6586&gt;M6586,"Up","Down")</f>
        <v>Down</v>
      </c>
      <c r="P6586" s="8">
        <v>914.38064999999983</v>
      </c>
      <c r="Q6586" s="8">
        <v>868.07454999999993</v>
      </c>
      <c r="R6586" s="8">
        <v>915.92140000000018</v>
      </c>
      <c r="S6586" s="8">
        <v>871.88450000000012</v>
      </c>
      <c r="T6586" s="8">
        <v>912.83990000000017</v>
      </c>
      <c r="U6586" s="8">
        <v>864.26459999999986</v>
      </c>
      <c r="V6586" s="5" t="s">
        <v>3310</v>
      </c>
      <c r="W6586" s="5">
        <v>2.0718825060041601E-4</v>
      </c>
    </row>
    <row r="6587" spans="1:23" hidden="1" x14ac:dyDescent="0.25">
      <c r="A6587" s="5" t="s">
        <v>13928</v>
      </c>
      <c r="B6587" s="6" t="s">
        <v>14</v>
      </c>
      <c r="C6587" s="5" t="s">
        <v>6</v>
      </c>
      <c r="D6587" s="6" t="s">
        <v>13929</v>
      </c>
      <c r="E6587" s="7">
        <v>0.58071975910611762</v>
      </c>
      <c r="F6587" s="7">
        <v>0.77394210479419456</v>
      </c>
      <c r="G6587" s="7">
        <v>0.28213648819510639</v>
      </c>
      <c r="H6587" s="7">
        <v>0.35768946794899187</v>
      </c>
      <c r="I6587" s="7">
        <v>0.144490877527362</v>
      </c>
      <c r="J6587" s="7">
        <v>0.28102398426257252</v>
      </c>
      <c r="K6587" s="7">
        <v>0.73999912092508069</v>
      </c>
      <c r="L6587" s="7">
        <v>0.78835105927033688</v>
      </c>
      <c r="M6587" s="8">
        <v>114.60128999999999</v>
      </c>
      <c r="N6587" s="8">
        <v>117.50188499999997</v>
      </c>
      <c r="O6587" s="8" t="str">
        <f>IF(N6587&gt;M6587,"Up","Down")</f>
        <v>Up</v>
      </c>
      <c r="P6587" s="8">
        <v>112.58953999999999</v>
      </c>
      <c r="Q6587" s="8">
        <v>119.51363499999999</v>
      </c>
      <c r="R6587" s="8">
        <v>106.39998</v>
      </c>
      <c r="S6587" s="8">
        <v>122.80260000000001</v>
      </c>
      <c r="T6587" s="8">
        <v>118.77910000000001</v>
      </c>
      <c r="U6587" s="8">
        <v>116.22466999999999</v>
      </c>
    </row>
    <row r="6588" spans="1:23" hidden="1" x14ac:dyDescent="0.25">
      <c r="A6588" s="5" t="s">
        <v>13930</v>
      </c>
      <c r="B6588" s="6" t="s">
        <v>14</v>
      </c>
      <c r="C6588" s="5" t="s">
        <v>6</v>
      </c>
      <c r="D6588" s="6" t="s">
        <v>13931</v>
      </c>
      <c r="E6588" s="7">
        <v>1.4512314307816977E-2</v>
      </c>
      <c r="F6588" s="7">
        <v>0.10616109073479502</v>
      </c>
      <c r="G6588" s="7">
        <v>2.0747481785340365E-10</v>
      </c>
      <c r="H6588" s="7">
        <v>1.617983463819166E-9</v>
      </c>
      <c r="I6588" s="7">
        <v>0.68022009004558237</v>
      </c>
      <c r="J6588" s="7">
        <v>0.80270536527048364</v>
      </c>
      <c r="K6588" s="7">
        <v>7.9695985993601098E-3</v>
      </c>
      <c r="L6588" s="7">
        <v>2.4769463440824445E-2</v>
      </c>
      <c r="M6588" s="8">
        <v>31.99851000000001</v>
      </c>
      <c r="N6588" s="8">
        <v>22.248383499999999</v>
      </c>
      <c r="O6588" s="8" t="str">
        <f>IF(N6588&gt;M6588,"Up","Down")</f>
        <v>Down</v>
      </c>
      <c r="P6588" s="8">
        <v>18.861598500000003</v>
      </c>
      <c r="Q6588" s="8">
        <v>35.385294999999999</v>
      </c>
      <c r="R6588" s="8">
        <v>23.380280000000003</v>
      </c>
      <c r="S6588" s="8">
        <v>40.61674</v>
      </c>
      <c r="T6588" s="8">
        <v>14.342917</v>
      </c>
      <c r="U6588" s="8">
        <v>30.153849999999998</v>
      </c>
    </row>
    <row r="6589" spans="1:23" hidden="1" x14ac:dyDescent="0.25">
      <c r="A6589" s="5" t="s">
        <v>13932</v>
      </c>
      <c r="B6589" s="6" t="s">
        <v>14</v>
      </c>
      <c r="C6589" s="5" t="s">
        <v>6</v>
      </c>
      <c r="D6589" s="6" t="s">
        <v>13933</v>
      </c>
      <c r="E6589" s="7">
        <v>0.96891421861476901</v>
      </c>
      <c r="F6589" s="7">
        <v>0.98671791864703196</v>
      </c>
      <c r="G6589" s="7">
        <v>0.43269326318858292</v>
      </c>
      <c r="H6589" s="7">
        <v>0.5083161630275882</v>
      </c>
      <c r="I6589" s="7">
        <v>5.8013360077594056E-2</v>
      </c>
      <c r="J6589" s="7">
        <v>0.14142881466168616</v>
      </c>
      <c r="K6589" s="7">
        <v>0.32770839760645898</v>
      </c>
      <c r="L6589" s="7">
        <v>0.42966566333389006</v>
      </c>
      <c r="M6589" s="8">
        <v>3.7004714000000001</v>
      </c>
      <c r="N6589" s="8">
        <v>3.7326106500000003</v>
      </c>
      <c r="O6589" s="8" t="str">
        <f>IF(N6589&gt;M6589,"Up","Down")</f>
        <v>Up</v>
      </c>
      <c r="P6589" s="8">
        <v>3.4276010499999998</v>
      </c>
      <c r="Q6589" s="8">
        <v>4.0054810000000005</v>
      </c>
      <c r="R6589" s="8">
        <v>4.1289558</v>
      </c>
      <c r="S6589" s="8">
        <v>3.2719870000000002</v>
      </c>
      <c r="T6589" s="8">
        <v>2.7262463000000006</v>
      </c>
      <c r="U6589" s="8">
        <v>4.7389749999999999</v>
      </c>
    </row>
    <row r="6590" spans="1:23" hidden="1" x14ac:dyDescent="0.25">
      <c r="A6590" s="5" t="s">
        <v>13934</v>
      </c>
      <c r="B6590" s="6" t="s">
        <v>14</v>
      </c>
      <c r="C6590" s="5" t="s">
        <v>6</v>
      </c>
      <c r="D6590" s="6" t="s">
        <v>13935</v>
      </c>
      <c r="E6590" s="7">
        <v>8.2577838522386982E-2</v>
      </c>
      <c r="F6590" s="7">
        <v>0.27352323576921711</v>
      </c>
      <c r="G6590" s="7">
        <v>0.13691362827023779</v>
      </c>
      <c r="H6590" s="7">
        <v>0.19114949198736517</v>
      </c>
      <c r="I6590" s="7">
        <v>0.39176674284136681</v>
      </c>
      <c r="J6590" s="7">
        <v>0.56395204715163649</v>
      </c>
      <c r="K6590" s="7">
        <v>0.23307303354869136</v>
      </c>
      <c r="L6590" s="7">
        <v>0.33210494622645881</v>
      </c>
      <c r="M6590" s="8">
        <v>142.50769999999997</v>
      </c>
      <c r="N6590" s="8">
        <v>129.537925</v>
      </c>
      <c r="O6590" s="8" t="str">
        <f>IF(N6590&gt;M6590,"Up","Down")</f>
        <v>Down</v>
      </c>
      <c r="P6590" s="8">
        <v>140.22914999999995</v>
      </c>
      <c r="Q6590" s="8">
        <v>131.816475</v>
      </c>
      <c r="R6590" s="8">
        <v>144.3246</v>
      </c>
      <c r="S6590" s="8">
        <v>140.69080000000002</v>
      </c>
      <c r="T6590" s="8">
        <v>136.1337</v>
      </c>
      <c r="U6590" s="8">
        <v>122.94215000000001</v>
      </c>
      <c r="V6590" s="5" t="s">
        <v>13936</v>
      </c>
      <c r="W6590" s="5">
        <v>9.2651199467206998E-5</v>
      </c>
    </row>
    <row r="6591" spans="1:23" hidden="1" x14ac:dyDescent="0.25">
      <c r="A6591" s="5" t="s">
        <v>13937</v>
      </c>
      <c r="B6591" s="6" t="s">
        <v>14</v>
      </c>
      <c r="C6591" s="5" t="s">
        <v>6</v>
      </c>
      <c r="D6591" s="6" t="s">
        <v>13938</v>
      </c>
      <c r="E6591" s="7">
        <v>8.1425616241800336E-2</v>
      </c>
      <c r="F6591" s="7">
        <v>0.27126218683725617</v>
      </c>
      <c r="G6591" s="7">
        <v>4.1016049813745585E-5</v>
      </c>
      <c r="H6591" s="7">
        <v>1.1336185743122371E-4</v>
      </c>
      <c r="I6591" s="7">
        <v>3.4468732930185296E-3</v>
      </c>
      <c r="J6591" s="7">
        <v>1.5145267221212087E-2</v>
      </c>
      <c r="K6591" s="7">
        <v>7.5766367324505701E-2</v>
      </c>
      <c r="L6591" s="7">
        <v>0.13990697854852782</v>
      </c>
      <c r="M6591" s="8">
        <v>34.926090000000002</v>
      </c>
      <c r="N6591" s="8">
        <v>40.665134999999999</v>
      </c>
      <c r="O6591" s="8" t="str">
        <f>IF(N6591&gt;M6591,"Up","Down")</f>
        <v>Up</v>
      </c>
      <c r="P6591" s="8">
        <v>42.672504999999994</v>
      </c>
      <c r="Q6591" s="8">
        <v>32.918719999999993</v>
      </c>
      <c r="R6591" s="8">
        <v>43.011329999999994</v>
      </c>
      <c r="S6591" s="8">
        <v>26.84085</v>
      </c>
      <c r="T6591" s="8">
        <v>42.333680000000001</v>
      </c>
      <c r="U6591" s="8">
        <v>38.996590000000005</v>
      </c>
      <c r="V6591" s="5" t="s">
        <v>13939</v>
      </c>
      <c r="W6591" s="5">
        <v>1.80581487656094E-4</v>
      </c>
    </row>
    <row r="6592" spans="1:23" hidden="1" x14ac:dyDescent="0.25">
      <c r="A6592" s="5" t="s">
        <v>13940</v>
      </c>
      <c r="B6592" s="6" t="s">
        <v>14</v>
      </c>
      <c r="C6592" s="5" t="s">
        <v>6</v>
      </c>
      <c r="D6592" s="6" t="s">
        <v>13941</v>
      </c>
      <c r="E6592" s="7">
        <v>9.0582268227925256E-2</v>
      </c>
      <c r="F6592" s="7">
        <v>0.28637169787303812</v>
      </c>
      <c r="G6592" s="7">
        <v>1.2969586082458612E-10</v>
      </c>
      <c r="H6592" s="7">
        <v>1.0557125581161833E-9</v>
      </c>
      <c r="I6592" s="7">
        <v>3.617300147356889E-4</v>
      </c>
      <c r="J6592" s="7">
        <v>2.5327364754697108E-3</v>
      </c>
      <c r="K6592" s="7">
        <v>6.2898537673721389E-2</v>
      </c>
      <c r="L6592" s="7">
        <v>0.12121084449377255</v>
      </c>
      <c r="M6592" s="8">
        <v>2159.5440000000003</v>
      </c>
      <c r="N6592" s="8">
        <v>2256.6615000000006</v>
      </c>
      <c r="O6592" s="8" t="str">
        <f>IF(N6592&gt;M6592,"Up","Down")</f>
        <v>Up</v>
      </c>
      <c r="P6592" s="8">
        <v>2377.4744999999998</v>
      </c>
      <c r="Q6592" s="8">
        <v>2038.7309999999998</v>
      </c>
      <c r="R6592" s="8">
        <v>2398.5470000000005</v>
      </c>
      <c r="S6592" s="8">
        <v>1920.5409999999999</v>
      </c>
      <c r="T6592" s="8">
        <v>2356.4019999999996</v>
      </c>
      <c r="U6592" s="8">
        <v>2156.9209999999998</v>
      </c>
      <c r="V6592" s="5" t="s">
        <v>13942</v>
      </c>
      <c r="W6592" s="5">
        <v>2.5391229182524E-5</v>
      </c>
    </row>
    <row r="6593" spans="1:23" x14ac:dyDescent="0.25">
      <c r="A6593" s="5" t="s">
        <v>1649</v>
      </c>
      <c r="B6593" s="6" t="s">
        <v>17</v>
      </c>
      <c r="C6593" s="5" t="s">
        <v>6</v>
      </c>
      <c r="D6593" s="6" t="s">
        <v>1650</v>
      </c>
      <c r="E6593" s="7">
        <v>2.1983465403724336E-4</v>
      </c>
      <c r="F6593" s="7">
        <v>1.570219334639408E-2</v>
      </c>
      <c r="G6593" s="7">
        <v>2.4309824852181304E-3</v>
      </c>
      <c r="H6593" s="7">
        <v>4.9632303352585257E-3</v>
      </c>
      <c r="I6593" s="7">
        <v>5.6803788086353807E-3</v>
      </c>
      <c r="J6593" s="7">
        <v>2.2590225436653222E-2</v>
      </c>
      <c r="K6593" s="7">
        <v>0.46601907815775789</v>
      </c>
      <c r="L6593" s="7">
        <v>0.55627120433185584</v>
      </c>
      <c r="M6593" s="8">
        <v>2445.7184999999999</v>
      </c>
      <c r="N6593" s="8">
        <v>2233.4899999999993</v>
      </c>
      <c r="O6593" s="8" t="str">
        <f>IF(N6593&gt;M6593,"Up","Down")</f>
        <v>Down</v>
      </c>
      <c r="P6593" s="8">
        <v>2283.6140000000005</v>
      </c>
      <c r="Q6593" s="8">
        <v>2395.5945000000002</v>
      </c>
      <c r="R6593" s="8">
        <v>2339.3969999999999</v>
      </c>
      <c r="S6593" s="8">
        <v>2552.04</v>
      </c>
      <c r="T6593" s="8">
        <v>2227.8310000000001</v>
      </c>
      <c r="U6593" s="8">
        <v>2239.1490000000003</v>
      </c>
    </row>
    <row r="6594" spans="1:23" hidden="1" x14ac:dyDescent="0.25">
      <c r="A6594" s="5" t="s">
        <v>13946</v>
      </c>
      <c r="B6594" s="6" t="s">
        <v>14</v>
      </c>
      <c r="C6594" s="5" t="s">
        <v>6</v>
      </c>
      <c r="D6594" s="6" t="s">
        <v>13947</v>
      </c>
      <c r="E6594" s="7">
        <v>0.75972193782407738</v>
      </c>
      <c r="F6594" s="7">
        <v>0.8855392492336861</v>
      </c>
      <c r="G6594" s="7">
        <v>1.7390780335511274E-7</v>
      </c>
      <c r="H6594" s="7">
        <v>7.2983518719916798E-7</v>
      </c>
      <c r="I6594" s="7">
        <v>6.0576540404294471E-3</v>
      </c>
      <c r="J6594" s="7">
        <v>2.3746121291785237E-2</v>
      </c>
      <c r="K6594" s="7">
        <v>0.28475442698390185</v>
      </c>
      <c r="L6594" s="7">
        <v>0.38618297015240888</v>
      </c>
      <c r="M6594" s="8">
        <v>148.767325</v>
      </c>
      <c r="N6594" s="8">
        <v>146.37494999999998</v>
      </c>
      <c r="O6594" s="8" t="str">
        <f>IF(N6594&gt;M6594,"Up","Down")</f>
        <v>Down</v>
      </c>
      <c r="P6594" s="8">
        <v>170.42345</v>
      </c>
      <c r="Q6594" s="8">
        <v>124.718825</v>
      </c>
      <c r="R6594" s="8">
        <v>181.47119999999998</v>
      </c>
      <c r="S6594" s="8">
        <v>116.06345000000002</v>
      </c>
      <c r="T6594" s="8">
        <v>159.37569999999999</v>
      </c>
      <c r="U6594" s="8">
        <v>133.3742</v>
      </c>
      <c r="V6594" s="5" t="s">
        <v>13945</v>
      </c>
      <c r="W6594" s="5">
        <v>5.3867442694799101E-4</v>
      </c>
    </row>
    <row r="6595" spans="1:23" hidden="1" x14ac:dyDescent="0.25">
      <c r="A6595" s="5" t="s">
        <v>13948</v>
      </c>
      <c r="B6595" s="6" t="s">
        <v>14</v>
      </c>
      <c r="C6595" s="5" t="s">
        <v>6</v>
      </c>
      <c r="D6595" s="6" t="s">
        <v>13949</v>
      </c>
      <c r="E6595" s="7">
        <v>3.3747937323656951E-3</v>
      </c>
      <c r="F6595" s="7">
        <v>5.2333570304202062E-2</v>
      </c>
      <c r="G6595" s="7">
        <v>0.69066864191493693</v>
      </c>
      <c r="H6595" s="7">
        <v>0.74676613505797107</v>
      </c>
      <c r="I6595" s="7">
        <v>0.76601193593122885</v>
      </c>
      <c r="J6595" s="7">
        <v>0.86049986468618522</v>
      </c>
      <c r="K6595" s="7">
        <v>0.11319688741960501</v>
      </c>
      <c r="L6595" s="7">
        <v>0.1903562546397059</v>
      </c>
      <c r="M6595" s="8">
        <v>123.84531999999999</v>
      </c>
      <c r="N6595" s="8">
        <v>151.36340000000001</v>
      </c>
      <c r="O6595" s="8" t="str">
        <f>IF(N6595&gt;M6595,"Up","Down")</f>
        <v>Up</v>
      </c>
      <c r="P6595" s="8">
        <v>136.61017000000004</v>
      </c>
      <c r="Q6595" s="8">
        <v>138.59854999999999</v>
      </c>
      <c r="R6595" s="8">
        <v>123.59414</v>
      </c>
      <c r="S6595" s="8">
        <v>124.09649999999999</v>
      </c>
      <c r="T6595" s="8">
        <v>149.62620000000001</v>
      </c>
      <c r="U6595" s="8">
        <v>153.10060000000001</v>
      </c>
      <c r="V6595" s="5" t="s">
        <v>13945</v>
      </c>
      <c r="W6595" s="5">
        <v>5.3867442694799101E-4</v>
      </c>
    </row>
    <row r="6596" spans="1:23" hidden="1" x14ac:dyDescent="0.25">
      <c r="A6596" s="5" t="s">
        <v>13950</v>
      </c>
      <c r="B6596" s="6" t="s">
        <v>14</v>
      </c>
      <c r="C6596" s="5" t="s">
        <v>6</v>
      </c>
      <c r="D6596" s="6" t="s">
        <v>13951</v>
      </c>
      <c r="E6596" s="7">
        <v>0.45065801063471334</v>
      </c>
      <c r="F6596" s="7">
        <v>0.67981185077465522</v>
      </c>
      <c r="G6596" s="7">
        <v>0.18710291049981898</v>
      </c>
      <c r="H6596" s="7">
        <v>0.25128310839691703</v>
      </c>
      <c r="I6596" s="7">
        <v>1.4728019809331291E-2</v>
      </c>
      <c r="J6596" s="7">
        <v>4.8060078581397242E-2</v>
      </c>
      <c r="K6596" s="7">
        <v>6.1342982783450804E-9</v>
      </c>
      <c r="L6596" s="7">
        <v>2.9353887678684418E-7</v>
      </c>
      <c r="M6596" s="8">
        <v>60.457225000000008</v>
      </c>
      <c r="N6596" s="8">
        <v>69.015475000000009</v>
      </c>
      <c r="O6596" s="8" t="str">
        <f>IF(N6596&gt;M6596,"Up","Down")</f>
        <v>Up</v>
      </c>
      <c r="P6596" s="8">
        <v>62.979470000000006</v>
      </c>
      <c r="Q6596" s="8">
        <v>66.493229999999997</v>
      </c>
      <c r="R6596" s="8">
        <v>55.322919999999996</v>
      </c>
      <c r="S6596" s="8">
        <v>65.591530000000006</v>
      </c>
      <c r="T6596" s="8">
        <v>70.636020000000002</v>
      </c>
      <c r="U6596" s="8">
        <v>67.394930000000002</v>
      </c>
    </row>
    <row r="6597" spans="1:23" hidden="1" x14ac:dyDescent="0.25">
      <c r="A6597" s="5" t="s">
        <v>13952</v>
      </c>
      <c r="B6597" s="6" t="s">
        <v>14</v>
      </c>
      <c r="C6597" s="5" t="s">
        <v>6</v>
      </c>
      <c r="D6597" s="6" t="s">
        <v>13953</v>
      </c>
      <c r="E6597" s="7">
        <v>0.4283946348673987</v>
      </c>
      <c r="F6597" s="7">
        <v>0.66146585435277383</v>
      </c>
      <c r="G6597" s="7">
        <v>0.90728289856211597</v>
      </c>
      <c r="H6597" s="7">
        <v>0.92635525543486297</v>
      </c>
      <c r="I6597" s="7">
        <v>0.53425271958850318</v>
      </c>
      <c r="J6597" s="7">
        <v>0.69039657131866816</v>
      </c>
      <c r="K6597" s="7">
        <v>3.3248601280372644E-5</v>
      </c>
      <c r="L6597" s="7">
        <v>3.414339010551028E-4</v>
      </c>
      <c r="M6597" s="8">
        <v>283.18025</v>
      </c>
      <c r="N6597" s="8">
        <v>255.02109999999993</v>
      </c>
      <c r="O6597" s="8" t="str">
        <f>IF(N6597&gt;M6597,"Up","Down")</f>
        <v>Down</v>
      </c>
      <c r="P6597" s="8">
        <v>269.83569999999997</v>
      </c>
      <c r="Q6597" s="8">
        <v>268.36564999999996</v>
      </c>
      <c r="R6597" s="8">
        <v>279.97950000000003</v>
      </c>
      <c r="S6597" s="8">
        <v>286.38099999999997</v>
      </c>
      <c r="T6597" s="8">
        <v>259.69189999999998</v>
      </c>
      <c r="U6597" s="8">
        <v>250.35029999999998</v>
      </c>
    </row>
    <row r="6598" spans="1:23" hidden="1" x14ac:dyDescent="0.25">
      <c r="A6598" s="5" t="s">
        <v>13954</v>
      </c>
      <c r="B6598" s="6" t="s">
        <v>14</v>
      </c>
      <c r="C6598" s="5" t="s">
        <v>6</v>
      </c>
      <c r="D6598" s="6" t="s">
        <v>13955</v>
      </c>
      <c r="E6598" s="7">
        <v>1.4573820513489807E-2</v>
      </c>
      <c r="F6598" s="7">
        <v>0.10637047517381956</v>
      </c>
      <c r="G6598" s="7">
        <v>5.8952579095644331E-2</v>
      </c>
      <c r="H6598" s="7">
        <v>9.0396190206006019E-2</v>
      </c>
      <c r="I6598" s="7">
        <v>2.069829686980976E-3</v>
      </c>
      <c r="J6598" s="7">
        <v>1.0113691955869222E-2</v>
      </c>
      <c r="K6598" s="7">
        <v>1.8737521128866549E-10</v>
      </c>
      <c r="L6598" s="7">
        <v>1.6560692171491124E-8</v>
      </c>
      <c r="M6598" s="8">
        <v>415.44465000000002</v>
      </c>
      <c r="N6598" s="8">
        <v>620.36400000000015</v>
      </c>
      <c r="O6598" s="8" t="str">
        <f>IF(N6598&gt;M6598,"Up","Down")</f>
        <v>Up</v>
      </c>
      <c r="P6598" s="8">
        <v>531.34885000000008</v>
      </c>
      <c r="Q6598" s="8">
        <v>504.45979999999997</v>
      </c>
      <c r="R6598" s="8">
        <v>452.07250000000005</v>
      </c>
      <c r="S6598" s="8">
        <v>378.8168</v>
      </c>
      <c r="T6598" s="8">
        <v>610.62519999999995</v>
      </c>
      <c r="U6598" s="8">
        <v>630.10279999999989</v>
      </c>
    </row>
    <row r="6599" spans="1:23" hidden="1" x14ac:dyDescent="0.25">
      <c r="A6599" s="5" t="s">
        <v>13956</v>
      </c>
      <c r="B6599" s="6" t="s">
        <v>14</v>
      </c>
      <c r="C6599" s="5" t="s">
        <v>6</v>
      </c>
      <c r="D6599" s="6" t="s">
        <v>13957</v>
      </c>
      <c r="E6599" s="7">
        <v>0.62220576547166662</v>
      </c>
      <c r="F6599" s="7">
        <v>0.80163728444283522</v>
      </c>
      <c r="G6599" s="7">
        <v>6.343209288538787E-2</v>
      </c>
      <c r="H6599" s="7">
        <v>9.6405813787658667E-2</v>
      </c>
      <c r="I6599" s="7">
        <v>0.45864275354344386</v>
      </c>
      <c r="J6599" s="7">
        <v>0.62562940843482007</v>
      </c>
      <c r="K6599" s="7">
        <v>0.11040755439080667</v>
      </c>
      <c r="L6599" s="7">
        <v>0.18683111369710265</v>
      </c>
      <c r="M6599" s="8">
        <v>404.79180000000008</v>
      </c>
      <c r="N6599" s="8">
        <v>385.14135000000005</v>
      </c>
      <c r="O6599" s="8" t="str">
        <f>IF(N6599&gt;M6599,"Up","Down")</f>
        <v>Down</v>
      </c>
      <c r="P6599" s="8">
        <v>422.25635</v>
      </c>
      <c r="Q6599" s="8">
        <v>367.67680000000007</v>
      </c>
      <c r="R6599" s="8">
        <v>442.69169999999997</v>
      </c>
      <c r="S6599" s="8">
        <v>366.89190000000002</v>
      </c>
      <c r="T6599" s="8">
        <v>401.82100000000003</v>
      </c>
      <c r="U6599" s="8">
        <v>368.46170000000001</v>
      </c>
    </row>
    <row r="6600" spans="1:23" hidden="1" x14ac:dyDescent="0.25">
      <c r="A6600" s="5" t="s">
        <v>13958</v>
      </c>
      <c r="B6600" s="6" t="s">
        <v>14</v>
      </c>
      <c r="C6600" s="5" t="s">
        <v>6</v>
      </c>
      <c r="D6600" s="6" t="s">
        <v>13959</v>
      </c>
      <c r="E6600" s="7">
        <v>0.73734467565602735</v>
      </c>
      <c r="F6600" s="7">
        <v>0.87323810383397427</v>
      </c>
      <c r="G6600" s="7">
        <v>0.68885789505084127</v>
      </c>
      <c r="H6600" s="7">
        <v>0.74508185590190956</v>
      </c>
      <c r="I6600" s="7">
        <v>0.98498738268398933</v>
      </c>
      <c r="J6600" s="7">
        <v>0.9924117565271815</v>
      </c>
      <c r="K6600" s="7">
        <v>4.0236638174526725E-2</v>
      </c>
      <c r="L6600" s="7">
        <v>8.6157482740448182E-2</v>
      </c>
      <c r="M6600" s="8">
        <v>6130.8935000000001</v>
      </c>
      <c r="N6600" s="8">
        <v>6022.6864999999998</v>
      </c>
      <c r="O6600" s="8" t="str">
        <f>IF(N6600&gt;M6600,"Up","Down")</f>
        <v>Down</v>
      </c>
      <c r="P6600" s="8">
        <v>6036.2260000000006</v>
      </c>
      <c r="Q6600" s="8">
        <v>6117.3540000000003</v>
      </c>
      <c r="R6600" s="8">
        <v>6092.2330000000002</v>
      </c>
      <c r="S6600" s="8">
        <v>6169.5540000000001</v>
      </c>
      <c r="T6600" s="8">
        <v>5980.2190000000001</v>
      </c>
      <c r="U6600" s="8">
        <v>6065.1539999999995</v>
      </c>
    </row>
    <row r="6601" spans="1:23" hidden="1" x14ac:dyDescent="0.25">
      <c r="A6601" s="5" t="s">
        <v>13960</v>
      </c>
      <c r="B6601" s="6" t="s">
        <v>14</v>
      </c>
      <c r="C6601" s="5" t="s">
        <v>6</v>
      </c>
      <c r="D6601" s="6" t="s">
        <v>13961</v>
      </c>
      <c r="E6601" s="7">
        <v>0.19867052265465279</v>
      </c>
      <c r="F6601" s="7">
        <v>0.44150824861450322</v>
      </c>
      <c r="G6601" s="7">
        <v>7.1729861466378663E-8</v>
      </c>
      <c r="H6601" s="7">
        <v>3.2515660856424005E-7</v>
      </c>
      <c r="I6601" s="7">
        <v>6.011562116070707E-9</v>
      </c>
      <c r="J6601" s="7">
        <v>6.7521531712033065E-7</v>
      </c>
      <c r="K6601" s="7">
        <v>1.7135644977013415E-5</v>
      </c>
      <c r="L6601" s="7">
        <v>1.9531495550261801E-4</v>
      </c>
      <c r="M6601" s="8">
        <v>322.12604999999996</v>
      </c>
      <c r="N6601" s="8">
        <v>286.29380000000003</v>
      </c>
      <c r="O6601" s="8" t="str">
        <f>IF(N6601&gt;M6601,"Up","Down")</f>
        <v>Down</v>
      </c>
      <c r="P6601" s="8">
        <v>271.23590000000002</v>
      </c>
      <c r="Q6601" s="8">
        <v>337.18394999999998</v>
      </c>
      <c r="R6601" s="8">
        <v>251.66290000000004</v>
      </c>
      <c r="S6601" s="8">
        <v>392.58920000000001</v>
      </c>
      <c r="T6601" s="8">
        <v>290.80889999999999</v>
      </c>
      <c r="U6601" s="8">
        <v>281.77870000000001</v>
      </c>
    </row>
    <row r="6602" spans="1:23" hidden="1" x14ac:dyDescent="0.25">
      <c r="A6602" s="5" t="s">
        <v>13962</v>
      </c>
      <c r="B6602" s="6" t="s">
        <v>14</v>
      </c>
      <c r="C6602" s="5" t="s">
        <v>6</v>
      </c>
      <c r="D6602" s="6" t="s">
        <v>13963</v>
      </c>
      <c r="E6602" s="7">
        <v>0.34914102627004417</v>
      </c>
      <c r="F6602" s="7">
        <v>0.59406571691598598</v>
      </c>
      <c r="G6602" s="7">
        <v>4.6501220673744077E-7</v>
      </c>
      <c r="H6602" s="7">
        <v>1.8040555125381067E-6</v>
      </c>
      <c r="I6602" s="7">
        <v>3.1155618584853127E-9</v>
      </c>
      <c r="J6602" s="7">
        <v>4.2704319914526652E-7</v>
      </c>
      <c r="K6602" s="7">
        <v>5.756713387598421E-6</v>
      </c>
      <c r="L6602" s="7">
        <v>8.0753757442338997E-5</v>
      </c>
      <c r="M6602" s="8">
        <v>530.06399999999996</v>
      </c>
      <c r="N6602" s="8">
        <v>570.43079999999998</v>
      </c>
      <c r="O6602" s="8" t="str">
        <f>IF(N6602&gt;M6602,"Up","Down")</f>
        <v>Up</v>
      </c>
      <c r="P6602" s="8">
        <v>505.84400000000005</v>
      </c>
      <c r="Q6602" s="8">
        <v>594.6508</v>
      </c>
      <c r="R6602" s="8">
        <v>427.76900000000006</v>
      </c>
      <c r="S6602" s="8">
        <v>632.35900000000004</v>
      </c>
      <c r="T6602" s="8">
        <v>583.91899999999998</v>
      </c>
      <c r="U6602" s="8">
        <v>556.94260000000008</v>
      </c>
    </row>
    <row r="6603" spans="1:23" hidden="1" x14ac:dyDescent="0.25">
      <c r="A6603" s="5" t="s">
        <v>13964</v>
      </c>
      <c r="B6603" s="6" t="s">
        <v>14</v>
      </c>
      <c r="C6603" s="5" t="s">
        <v>6</v>
      </c>
      <c r="D6603" s="6" t="s">
        <v>13965</v>
      </c>
      <c r="E6603" s="7">
        <v>0.13378704030094635</v>
      </c>
      <c r="F6603" s="7">
        <v>0.35461677971607769</v>
      </c>
      <c r="G6603" s="7">
        <v>0.8395720335680783</v>
      </c>
      <c r="H6603" s="7">
        <v>0.87281386238141778</v>
      </c>
      <c r="I6603" s="7">
        <v>4.9489823275297606E-2</v>
      </c>
      <c r="J6603" s="7">
        <v>0.12548747830641144</v>
      </c>
      <c r="K6603" s="7">
        <v>2.6225429675166938E-2</v>
      </c>
      <c r="L6603" s="7">
        <v>6.1832376030051026E-2</v>
      </c>
      <c r="M6603" s="8">
        <v>403.56734999999998</v>
      </c>
      <c r="N6603" s="8">
        <v>351.76495000000011</v>
      </c>
      <c r="O6603" s="8" t="str">
        <f>IF(N6603&gt;M6603,"Up","Down")</f>
        <v>Down</v>
      </c>
      <c r="P6603" s="8">
        <v>379.61125000000004</v>
      </c>
      <c r="Q6603" s="8">
        <v>375.72104999999999</v>
      </c>
      <c r="R6603" s="8">
        <v>425.05860000000001</v>
      </c>
      <c r="S6603" s="8">
        <v>382.07610000000005</v>
      </c>
      <c r="T6603" s="8">
        <v>334.16390000000001</v>
      </c>
      <c r="U6603" s="8">
        <v>369.36599999999999</v>
      </c>
      <c r="V6603" s="5" t="s">
        <v>13966</v>
      </c>
      <c r="W6603" s="5">
        <v>4.9737655413209103E-6</v>
      </c>
    </row>
    <row r="6604" spans="1:23" hidden="1" x14ac:dyDescent="0.25">
      <c r="A6604" s="5" t="s">
        <v>13967</v>
      </c>
      <c r="B6604" s="6" t="s">
        <v>14</v>
      </c>
      <c r="C6604" s="5" t="s">
        <v>6</v>
      </c>
      <c r="D6604" s="6" t="s">
        <v>13968</v>
      </c>
      <c r="E6604" s="7">
        <v>0.21429748572667517</v>
      </c>
      <c r="F6604" s="7">
        <v>0.46023735681094735</v>
      </c>
      <c r="G6604" s="7">
        <v>7.3895316914670959E-9</v>
      </c>
      <c r="H6604" s="7">
        <v>4.0487224111717077E-8</v>
      </c>
      <c r="I6604" s="7">
        <v>0.79678126445494957</v>
      </c>
      <c r="J6604" s="7">
        <v>0.88231823711449764</v>
      </c>
      <c r="K6604" s="7">
        <v>7.9474137320782224E-4</v>
      </c>
      <c r="L6604" s="7">
        <v>4.2130930744881407E-3</v>
      </c>
      <c r="M6604" s="8">
        <v>202.25590000000005</v>
      </c>
      <c r="N6604" s="8">
        <v>221.32065000000003</v>
      </c>
      <c r="O6604" s="8" t="str">
        <f>IF(N6604&gt;M6604,"Up","Down")</f>
        <v>Up</v>
      </c>
      <c r="P6604" s="8">
        <v>237.89000000000001</v>
      </c>
      <c r="Q6604" s="8">
        <v>185.68655000000001</v>
      </c>
      <c r="R6604" s="8">
        <v>227.52359999999999</v>
      </c>
      <c r="S6604" s="8">
        <v>176.98819999999998</v>
      </c>
      <c r="T6604" s="8">
        <v>248.25639999999999</v>
      </c>
      <c r="U6604" s="8">
        <v>194.38489999999999</v>
      </c>
      <c r="V6604" s="5" t="s">
        <v>13969</v>
      </c>
      <c r="W6604" s="5">
        <v>6.0321358518267002E-5</v>
      </c>
    </row>
    <row r="6605" spans="1:23" x14ac:dyDescent="0.25">
      <c r="A6605" s="5" t="s">
        <v>1651</v>
      </c>
      <c r="B6605" s="6" t="s">
        <v>14</v>
      </c>
      <c r="C6605" s="5" t="s">
        <v>6</v>
      </c>
      <c r="D6605" s="6" t="s">
        <v>1652</v>
      </c>
      <c r="E6605" s="7">
        <v>1.8757645967607732E-4</v>
      </c>
      <c r="F6605" s="7">
        <v>1.471174239121017E-2</v>
      </c>
      <c r="G6605" s="7">
        <v>7.3332509253388181E-3</v>
      </c>
      <c r="H6605" s="7">
        <v>1.3639374478660309E-2</v>
      </c>
      <c r="I6605" s="7">
        <v>0.22073961097852046</v>
      </c>
      <c r="J6605" s="7">
        <v>0.38168082830517319</v>
      </c>
      <c r="K6605" s="7">
        <v>0.13313014565413941</v>
      </c>
      <c r="L6605" s="7">
        <v>0.21582108607898676</v>
      </c>
      <c r="M6605" s="8">
        <v>1214.2069999999999</v>
      </c>
      <c r="N6605" s="8">
        <v>1047.1366499999999</v>
      </c>
      <c r="O6605" s="8" t="str">
        <f>IF(N6605&gt;M6605,"Up","Down")</f>
        <v>Down</v>
      </c>
      <c r="P6605" s="8">
        <v>1158.845</v>
      </c>
      <c r="Q6605" s="8">
        <v>1102.4986500000002</v>
      </c>
      <c r="R6605" s="8">
        <v>1254.5839999999998</v>
      </c>
      <c r="S6605" s="8">
        <v>1173.83</v>
      </c>
      <c r="T6605" s="8">
        <v>1063.106</v>
      </c>
      <c r="U6605" s="8">
        <v>1031.1672999999998</v>
      </c>
    </row>
    <row r="6606" spans="1:23" hidden="1" x14ac:dyDescent="0.25">
      <c r="A6606" s="5" t="s">
        <v>13973</v>
      </c>
      <c r="B6606" s="6" t="s">
        <v>14</v>
      </c>
      <c r="C6606" s="5" t="s">
        <v>6</v>
      </c>
      <c r="D6606" s="6" t="s">
        <v>13974</v>
      </c>
      <c r="E6606" s="7">
        <v>3.1994531875463049E-2</v>
      </c>
      <c r="F6606" s="7">
        <v>0.16272942092884887</v>
      </c>
      <c r="G6606" s="7">
        <v>4.6768741311134288E-2</v>
      </c>
      <c r="H6606" s="7">
        <v>7.3527881930137484E-2</v>
      </c>
      <c r="I6606" s="7">
        <v>6.8034626829967292E-6</v>
      </c>
      <c r="J6606" s="7">
        <v>1.294575339789412E-4</v>
      </c>
      <c r="K6606" s="7">
        <v>2.7295269674831736E-2</v>
      </c>
      <c r="L6606" s="7">
        <v>6.3729385365095259E-2</v>
      </c>
      <c r="M6606" s="8">
        <v>212.14559999999997</v>
      </c>
      <c r="N6606" s="8">
        <v>246.50609999999998</v>
      </c>
      <c r="O6606" s="8" t="str">
        <f>IF(N6606&gt;M6606,"Up","Down")</f>
        <v>Up</v>
      </c>
      <c r="P6606" s="8">
        <v>237.81629999999996</v>
      </c>
      <c r="Q6606" s="8">
        <v>220.83540000000002</v>
      </c>
      <c r="R6606" s="8">
        <v>198.1277</v>
      </c>
      <c r="S6606" s="8">
        <v>226.16350000000003</v>
      </c>
      <c r="T6606" s="8">
        <v>277.50490000000002</v>
      </c>
      <c r="U6606" s="8">
        <v>215.50729999999999</v>
      </c>
      <c r="V6606" s="5" t="s">
        <v>5228</v>
      </c>
      <c r="W6606" s="5">
        <v>1.7934848987248199E-10</v>
      </c>
    </row>
    <row r="6607" spans="1:23" hidden="1" x14ac:dyDescent="0.25">
      <c r="A6607" s="5" t="s">
        <v>13975</v>
      </c>
      <c r="B6607" s="6" t="s">
        <v>14</v>
      </c>
      <c r="C6607" s="5" t="s">
        <v>6</v>
      </c>
      <c r="D6607" s="6" t="s">
        <v>13976</v>
      </c>
      <c r="E6607" s="7">
        <v>0.3919918465180211</v>
      </c>
      <c r="F6607" s="7">
        <v>0.6311936136848687</v>
      </c>
      <c r="G6607" s="7">
        <v>7.1607893260064448E-5</v>
      </c>
      <c r="H6607" s="7">
        <v>1.8973588495581507E-4</v>
      </c>
      <c r="I6607" s="7">
        <v>0.66489570088973471</v>
      </c>
      <c r="J6607" s="7">
        <v>0.79226758851367796</v>
      </c>
      <c r="K6607" s="7">
        <v>2.3262568994559564E-2</v>
      </c>
      <c r="L6607" s="7">
        <v>5.6366860062622683E-2</v>
      </c>
      <c r="M6607" s="8">
        <v>517.20694999999989</v>
      </c>
      <c r="N6607" s="8">
        <v>496.68635000000006</v>
      </c>
      <c r="O6607" s="8" t="str">
        <f>IF(N6607&gt;M6607,"Up","Down")</f>
        <v>Down</v>
      </c>
      <c r="P6607" s="8">
        <v>538.88639999999998</v>
      </c>
      <c r="Q6607" s="8">
        <v>475.00690000000003</v>
      </c>
      <c r="R6607" s="8">
        <v>546.14150000000006</v>
      </c>
      <c r="S6607" s="8">
        <v>488.27239999999995</v>
      </c>
      <c r="T6607" s="8">
        <v>531.63130000000001</v>
      </c>
      <c r="U6607" s="8">
        <v>461.7414</v>
      </c>
    </row>
    <row r="6608" spans="1:23" hidden="1" x14ac:dyDescent="0.25">
      <c r="A6608" s="5" t="s">
        <v>13977</v>
      </c>
      <c r="B6608" s="6" t="s">
        <v>14</v>
      </c>
      <c r="C6608" s="5" t="s">
        <v>6</v>
      </c>
      <c r="D6608" s="6" t="s">
        <v>13978</v>
      </c>
      <c r="E6608" s="7">
        <v>5.1158661254375723E-2</v>
      </c>
      <c r="F6608" s="7">
        <v>0.20992091977343427</v>
      </c>
      <c r="G6608" s="7">
        <v>6.896392989918722E-6</v>
      </c>
      <c r="H6608" s="7">
        <v>2.1587431820968728E-5</v>
      </c>
      <c r="I6608" s="7">
        <v>0.44210087485860194</v>
      </c>
      <c r="J6608" s="7">
        <v>0.61086495727156476</v>
      </c>
      <c r="K6608" s="7">
        <v>8.0383974723670837E-4</v>
      </c>
      <c r="L6608" s="7">
        <v>4.2474041397603792E-3</v>
      </c>
      <c r="M6608" s="8">
        <v>955.74765000000025</v>
      </c>
      <c r="N6608" s="8">
        <v>847.18934999999999</v>
      </c>
      <c r="O6608" s="8" t="str">
        <f>IF(N6608&gt;M6608,"Up","Down")</f>
        <v>Down</v>
      </c>
      <c r="P6608" s="8">
        <v>842.16720000000009</v>
      </c>
      <c r="Q6608" s="8">
        <v>960.76980000000003</v>
      </c>
      <c r="R6608" s="8">
        <v>904.83819999999992</v>
      </c>
      <c r="S6608" s="8">
        <v>1006.6571</v>
      </c>
      <c r="T6608" s="8">
        <v>779.49619999999993</v>
      </c>
      <c r="U6608" s="8">
        <v>914.88250000000005</v>
      </c>
    </row>
    <row r="6609" spans="1:23" hidden="1" x14ac:dyDescent="0.25">
      <c r="A6609" s="5" t="s">
        <v>13979</v>
      </c>
      <c r="B6609" s="6" t="s">
        <v>14</v>
      </c>
      <c r="C6609" s="5" t="s">
        <v>6</v>
      </c>
      <c r="D6609" s="6" t="s">
        <v>13980</v>
      </c>
      <c r="E6609" s="7">
        <v>0.76106907120148559</v>
      </c>
      <c r="F6609" s="7">
        <v>0.88588968740563379</v>
      </c>
      <c r="G6609" s="7">
        <v>2.0563577940181481E-3</v>
      </c>
      <c r="H6609" s="7">
        <v>4.2487903628576299E-3</v>
      </c>
      <c r="I6609" s="7">
        <v>0.91989831653183474</v>
      </c>
      <c r="J6609" s="7">
        <v>0.95581016056110879</v>
      </c>
      <c r="K6609" s="7">
        <v>0.1749549814561942</v>
      </c>
      <c r="L6609" s="7">
        <v>0.26662789692570293</v>
      </c>
      <c r="M6609" s="8">
        <v>240.4871</v>
      </c>
      <c r="N6609" s="8">
        <v>238.07375000000002</v>
      </c>
      <c r="O6609" s="8" t="str">
        <f>IF(N6609&gt;M6609,"Up","Down")</f>
        <v>Down</v>
      </c>
      <c r="P6609" s="8">
        <v>249.63685000000004</v>
      </c>
      <c r="Q6609" s="8">
        <v>228.92399999999998</v>
      </c>
      <c r="R6609" s="8">
        <v>250.53419999999997</v>
      </c>
      <c r="S6609" s="8">
        <v>230.44</v>
      </c>
      <c r="T6609" s="8">
        <v>248.73949999999999</v>
      </c>
      <c r="U6609" s="8">
        <v>227.40799999999999</v>
      </c>
    </row>
    <row r="6610" spans="1:23" hidden="1" x14ac:dyDescent="0.25">
      <c r="A6610" s="5" t="s">
        <v>13981</v>
      </c>
      <c r="B6610" s="6" t="s">
        <v>14</v>
      </c>
      <c r="C6610" s="5" t="s">
        <v>6</v>
      </c>
      <c r="D6610" s="6" t="s">
        <v>13982</v>
      </c>
      <c r="E6610" s="7">
        <v>0.12996213302342585</v>
      </c>
      <c r="F6610" s="7">
        <v>0.34940284898950963</v>
      </c>
      <c r="G6610" s="7">
        <v>4.1915282661468824E-7</v>
      </c>
      <c r="H6610" s="7">
        <v>1.6391145593969941E-6</v>
      </c>
      <c r="I6610" s="7">
        <v>6.5750512700265995E-2</v>
      </c>
      <c r="J6610" s="7">
        <v>0.15574821212860313</v>
      </c>
      <c r="K6610" s="7">
        <v>2.7524474416932279E-5</v>
      </c>
      <c r="L6610" s="7">
        <v>2.9058802168372235E-4</v>
      </c>
      <c r="M6610" s="8">
        <v>203.27635000000001</v>
      </c>
      <c r="N6610" s="8">
        <v>226.91245000000004</v>
      </c>
      <c r="O6610" s="8" t="str">
        <f>IF(N6610&gt;M6610,"Up","Down")</f>
        <v>Up</v>
      </c>
      <c r="P6610" s="8">
        <v>231.91195000000002</v>
      </c>
      <c r="Q6610" s="8">
        <v>198.27685000000002</v>
      </c>
      <c r="R6610" s="8">
        <v>225.00889999999998</v>
      </c>
      <c r="S6610" s="8">
        <v>181.54379999999998</v>
      </c>
      <c r="T6610" s="8">
        <v>238.815</v>
      </c>
      <c r="U6610" s="8">
        <v>215.00989999999996</v>
      </c>
    </row>
    <row r="6611" spans="1:23" x14ac:dyDescent="0.25">
      <c r="A6611" s="5" t="s">
        <v>1675</v>
      </c>
      <c r="B6611" s="6" t="s">
        <v>5</v>
      </c>
      <c r="C6611" s="5" t="s">
        <v>6</v>
      </c>
      <c r="D6611" s="6" t="s">
        <v>1676</v>
      </c>
      <c r="E6611" s="7">
        <v>8.3668854267909701E-4</v>
      </c>
      <c r="F6611" s="7">
        <v>2.6697424131256711E-2</v>
      </c>
      <c r="G6611" s="7">
        <v>3.5832246852042766E-5</v>
      </c>
      <c r="H6611" s="7">
        <v>9.9991504586773581E-5</v>
      </c>
      <c r="I6611" s="7">
        <v>5.8053692117532015E-4</v>
      </c>
      <c r="J6611" s="7">
        <v>3.656387913975712E-3</v>
      </c>
      <c r="K6611" s="7">
        <v>0.23220580118150613</v>
      </c>
      <c r="L6611" s="7">
        <v>0.33119879810833797</v>
      </c>
      <c r="M6611" s="8">
        <v>1917.1614500000003</v>
      </c>
      <c r="N6611" s="8">
        <v>255.07107500000001</v>
      </c>
      <c r="O6611" s="8" t="str">
        <f>IF(N6611&gt;M6611,"Up","Down")</f>
        <v>Down</v>
      </c>
      <c r="P6611" s="8">
        <v>425.98892000000006</v>
      </c>
      <c r="Q6611" s="8">
        <v>1746.2436050000003</v>
      </c>
      <c r="R6611" s="8">
        <v>735.11210000000005</v>
      </c>
      <c r="S6611" s="8">
        <v>3099.2107999999998</v>
      </c>
      <c r="T6611" s="8">
        <v>116.86574</v>
      </c>
      <c r="U6611" s="8">
        <v>393.27641</v>
      </c>
    </row>
    <row r="6612" spans="1:23" hidden="1" x14ac:dyDescent="0.25">
      <c r="A6612" s="5" t="s">
        <v>13985</v>
      </c>
      <c r="B6612" s="6" t="s">
        <v>14</v>
      </c>
      <c r="C6612" s="5" t="s">
        <v>6</v>
      </c>
      <c r="D6612" s="6" t="s">
        <v>13986</v>
      </c>
      <c r="E6612" s="7">
        <v>0.92833399773606839</v>
      </c>
      <c r="F6612" s="7">
        <v>0.96845163050717054</v>
      </c>
      <c r="G6612" s="7">
        <v>1.9061663364726712E-4</v>
      </c>
      <c r="H6612" s="7">
        <v>4.7083589380129791E-4</v>
      </c>
      <c r="I6612" s="7">
        <v>0.20977413039330906</v>
      </c>
      <c r="J6612" s="7">
        <v>0.36759336782030128</v>
      </c>
      <c r="K6612" s="7">
        <v>0.14052253704128323</v>
      </c>
      <c r="L6612" s="7">
        <v>0.22503084298076387</v>
      </c>
      <c r="M6612" s="8">
        <v>43.681494999999998</v>
      </c>
      <c r="N6612" s="8">
        <v>44.010055000000008</v>
      </c>
      <c r="O6612" s="8" t="str">
        <f>IF(N6612&gt;M6612,"Up","Down")</f>
        <v>Up</v>
      </c>
      <c r="P6612" s="8">
        <v>49.660735000000003</v>
      </c>
      <c r="Q6612" s="8">
        <v>38.030815000000004</v>
      </c>
      <c r="R6612" s="8">
        <v>47.757730000000002</v>
      </c>
      <c r="S6612" s="8">
        <v>39.605260000000001</v>
      </c>
      <c r="T6612" s="8">
        <v>51.563739999999996</v>
      </c>
      <c r="U6612" s="8">
        <v>36.45637</v>
      </c>
    </row>
    <row r="6613" spans="1:23" hidden="1" x14ac:dyDescent="0.25">
      <c r="A6613" s="5" t="s">
        <v>13987</v>
      </c>
      <c r="B6613" s="6" t="s">
        <v>14</v>
      </c>
      <c r="C6613" s="5" t="s">
        <v>6</v>
      </c>
      <c r="D6613" s="6" t="s">
        <v>13988</v>
      </c>
      <c r="E6613" s="7">
        <v>0.59234553975176052</v>
      </c>
      <c r="F6613" s="7">
        <v>0.78177044144797836</v>
      </c>
      <c r="G6613" s="7">
        <v>3.1085968222389108E-9</v>
      </c>
      <c r="H6613" s="7">
        <v>1.8491520780762096E-8</v>
      </c>
      <c r="I6613" s="7">
        <v>1.0610560347340224E-5</v>
      </c>
      <c r="J6613" s="7">
        <v>1.8026807043895041E-4</v>
      </c>
      <c r="K6613" s="7">
        <v>3.7555731517395934E-2</v>
      </c>
      <c r="L6613" s="7">
        <v>8.1742215255330625E-2</v>
      </c>
      <c r="M6613" s="8">
        <v>557.28989999999999</v>
      </c>
      <c r="N6613" s="8">
        <v>543.82854999999995</v>
      </c>
      <c r="O6613" s="8" t="str">
        <f>IF(N6613&gt;M6613,"Up","Down")</f>
        <v>Down</v>
      </c>
      <c r="P6613" s="8">
        <v>615.99824999999998</v>
      </c>
      <c r="Q6613" s="8">
        <v>485.12019999999995</v>
      </c>
      <c r="R6613" s="8">
        <v>663.96449999999993</v>
      </c>
      <c r="S6613" s="8">
        <v>450.61529999999993</v>
      </c>
      <c r="T6613" s="8">
        <v>568.03200000000004</v>
      </c>
      <c r="U6613" s="8">
        <v>519.62509999999997</v>
      </c>
    </row>
    <row r="6614" spans="1:23" hidden="1" x14ac:dyDescent="0.25">
      <c r="A6614" s="5" t="s">
        <v>13989</v>
      </c>
      <c r="B6614" s="6" t="s">
        <v>14</v>
      </c>
      <c r="C6614" s="5" t="s">
        <v>6</v>
      </c>
      <c r="D6614" s="6" t="s">
        <v>13990</v>
      </c>
      <c r="E6614" s="7">
        <v>5.0132884949816929E-2</v>
      </c>
      <c r="F6614" s="7">
        <v>0.20721934096047509</v>
      </c>
      <c r="G6614" s="7">
        <v>0.84943451209685783</v>
      </c>
      <c r="H6614" s="7">
        <v>0.88074580413196868</v>
      </c>
      <c r="I6614" s="7">
        <v>0.61739757356135061</v>
      </c>
      <c r="J6614" s="7">
        <v>0.75690050441759149</v>
      </c>
      <c r="K6614" s="7">
        <v>9.1461800079064376E-2</v>
      </c>
      <c r="L6614" s="7">
        <v>0.16218650964573919</v>
      </c>
      <c r="M6614" s="8">
        <v>5.0512704999999993</v>
      </c>
      <c r="N6614" s="8">
        <v>7.9972409999999998</v>
      </c>
      <c r="O6614" s="8" t="str">
        <f>IF(N6614&gt;M6614,"Up","Down")</f>
        <v>Up</v>
      </c>
      <c r="P6614" s="8">
        <v>6.611955</v>
      </c>
      <c r="Q6614" s="8">
        <v>6.4365565</v>
      </c>
      <c r="R6614" s="8">
        <v>4.9077520000000003</v>
      </c>
      <c r="S6614" s="8">
        <v>5.1947890000000001</v>
      </c>
      <c r="T6614" s="8">
        <v>8.3161579999999997</v>
      </c>
      <c r="U6614" s="8">
        <v>7.6783240000000008</v>
      </c>
    </row>
    <row r="6615" spans="1:23" hidden="1" x14ac:dyDescent="0.25">
      <c r="A6615" s="5" t="s">
        <v>13991</v>
      </c>
      <c r="B6615" s="6" t="s">
        <v>14</v>
      </c>
      <c r="C6615" s="5" t="s">
        <v>6</v>
      </c>
      <c r="D6615" s="6" t="s">
        <v>13992</v>
      </c>
      <c r="E6615" s="7">
        <v>0.22720067790596521</v>
      </c>
      <c r="F6615" s="7">
        <v>0.47544879860927436</v>
      </c>
      <c r="G6615" s="7">
        <v>0.20744286435834902</v>
      </c>
      <c r="H6615" s="7">
        <v>0.27515014664030973</v>
      </c>
      <c r="I6615" s="7">
        <v>3.2978600357558055E-5</v>
      </c>
      <c r="J6615" s="7">
        <v>4.125258176203743E-4</v>
      </c>
      <c r="K6615" s="7">
        <v>3.7756178052159584E-3</v>
      </c>
      <c r="L6615" s="7">
        <v>1.4103196854864414E-2</v>
      </c>
      <c r="M6615" s="8">
        <v>581.00530000000003</v>
      </c>
      <c r="N6615" s="8">
        <v>553.25974999999994</v>
      </c>
      <c r="O6615" s="8" t="str">
        <f>IF(N6615&gt;M6615,"Up","Down")</f>
        <v>Down</v>
      </c>
      <c r="P6615" s="8">
        <v>574.13114999999993</v>
      </c>
      <c r="Q6615" s="8">
        <v>560.13390000000004</v>
      </c>
      <c r="R6615" s="8">
        <v>561.23089999999991</v>
      </c>
      <c r="S6615" s="8">
        <v>600.77970000000005</v>
      </c>
      <c r="T6615" s="8">
        <v>587.03140000000008</v>
      </c>
      <c r="U6615" s="8">
        <v>519.48810000000003</v>
      </c>
    </row>
    <row r="6616" spans="1:23" hidden="1" x14ac:dyDescent="0.25">
      <c r="A6616" s="5" t="s">
        <v>13993</v>
      </c>
      <c r="B6616" s="6" t="s">
        <v>14</v>
      </c>
      <c r="C6616" s="5" t="s">
        <v>6</v>
      </c>
      <c r="D6616" s="6" t="s">
        <v>13994</v>
      </c>
      <c r="E6616" s="7">
        <v>0.40850317256343205</v>
      </c>
      <c r="F6616" s="7">
        <v>0.64630052949632688</v>
      </c>
      <c r="G6616" s="7">
        <v>1.627525998486121E-16</v>
      </c>
      <c r="H6616" s="7">
        <v>1.2416795046940812E-14</v>
      </c>
      <c r="I6616" s="7">
        <v>3.8075235372549593E-4</v>
      </c>
      <c r="J6616" s="7">
        <v>2.6453129592595237E-3</v>
      </c>
      <c r="K6616" s="7">
        <v>2.6991120630632447E-4</v>
      </c>
      <c r="L6616" s="7">
        <v>1.7943049119599225E-3</v>
      </c>
      <c r="M6616" s="8">
        <v>623.98955000000001</v>
      </c>
      <c r="N6616" s="8">
        <v>653.3447000000001</v>
      </c>
      <c r="O6616" s="8" t="str">
        <f>IF(N6616&gt;M6616,"Up","Down")</f>
        <v>Up</v>
      </c>
      <c r="P6616" s="8">
        <v>761.7799500000001</v>
      </c>
      <c r="Q6616" s="8">
        <v>515.55430000000001</v>
      </c>
      <c r="R6616" s="8">
        <v>775.74649999999997</v>
      </c>
      <c r="S6616" s="8">
        <v>472.23259999999999</v>
      </c>
      <c r="T6616" s="8">
        <v>747.8134</v>
      </c>
      <c r="U6616" s="8">
        <v>558.87599999999998</v>
      </c>
    </row>
    <row r="6617" spans="1:23" hidden="1" x14ac:dyDescent="0.25">
      <c r="A6617" s="5" t="s">
        <v>13995</v>
      </c>
      <c r="B6617" s="6" t="s">
        <v>14</v>
      </c>
      <c r="C6617" s="5" t="s">
        <v>6</v>
      </c>
      <c r="D6617" s="6" t="s">
        <v>13996</v>
      </c>
      <c r="E6617" s="7">
        <v>4.9887538809588227E-3</v>
      </c>
      <c r="F6617" s="7">
        <v>6.1829965724619157E-2</v>
      </c>
      <c r="G6617" s="7">
        <v>0.7404174610223051</v>
      </c>
      <c r="H6617" s="7">
        <v>0.78962890772614813</v>
      </c>
      <c r="I6617" s="7">
        <v>9.0293990310291616E-2</v>
      </c>
      <c r="J6617" s="7">
        <v>0.19885825153576478</v>
      </c>
      <c r="K6617" s="7">
        <v>6.2597744841289424E-2</v>
      </c>
      <c r="L6617" s="7">
        <v>0.12074608527883306</v>
      </c>
      <c r="M6617" s="8">
        <v>111.18657500000002</v>
      </c>
      <c r="N6617" s="8">
        <v>89.920629999999989</v>
      </c>
      <c r="O6617" s="8" t="str">
        <f>IF(N6617&gt;M6617,"Up","Down")</f>
        <v>Down</v>
      </c>
      <c r="P6617" s="8">
        <v>101.18437000000002</v>
      </c>
      <c r="Q6617" s="8">
        <v>99.922835000000006</v>
      </c>
      <c r="R6617" s="8">
        <v>108.51001000000001</v>
      </c>
      <c r="S6617" s="8">
        <v>113.86314</v>
      </c>
      <c r="T6617" s="8">
        <v>93.858730000000008</v>
      </c>
      <c r="U6617" s="8">
        <v>85.982529999999997</v>
      </c>
      <c r="V6617" s="5" t="s">
        <v>13997</v>
      </c>
      <c r="W6617" s="5">
        <v>2.5820654951190799E-5</v>
      </c>
    </row>
    <row r="6618" spans="1:23" x14ac:dyDescent="0.25">
      <c r="A6618" s="5" t="s">
        <v>1677</v>
      </c>
      <c r="B6618" s="6" t="s">
        <v>17</v>
      </c>
      <c r="C6618" s="5" t="s">
        <v>6</v>
      </c>
      <c r="D6618" s="6" t="s">
        <v>1678</v>
      </c>
      <c r="E6618" s="7">
        <v>1.8844225181036734E-3</v>
      </c>
      <c r="F6618" s="7">
        <v>3.7933121433619467E-2</v>
      </c>
      <c r="G6618" s="7">
        <v>8.9564988095443856E-5</v>
      </c>
      <c r="H6618" s="7">
        <v>2.33875382217583E-4</v>
      </c>
      <c r="I6618" s="7">
        <v>9.8309803122080346E-4</v>
      </c>
      <c r="J6618" s="7">
        <v>5.530653063292269E-3</v>
      </c>
      <c r="K6618" s="7">
        <v>3.5932981718222165E-2</v>
      </c>
      <c r="L6618" s="7">
        <v>7.915087736812311E-2</v>
      </c>
      <c r="M6618" s="8">
        <v>2284.9024999999997</v>
      </c>
      <c r="N6618" s="8">
        <v>1714.277</v>
      </c>
      <c r="O6618" s="8" t="str">
        <f>IF(N6618&gt;M6618,"Up","Down")</f>
        <v>Down</v>
      </c>
      <c r="P6618" s="8">
        <v>2181.7939999999999</v>
      </c>
      <c r="Q6618" s="8">
        <v>1817.3855000000003</v>
      </c>
      <c r="R6618" s="8">
        <v>2613.8130000000006</v>
      </c>
      <c r="S6618" s="8">
        <v>1955.9919999999997</v>
      </c>
      <c r="T6618" s="8">
        <v>1749.7750000000001</v>
      </c>
      <c r="U6618" s="8">
        <v>1678.7789999999998</v>
      </c>
      <c r="V6618" s="5" t="s">
        <v>1679</v>
      </c>
      <c r="W6618" s="5">
        <v>3.0939600724185699E-4</v>
      </c>
    </row>
    <row r="6619" spans="1:23" hidden="1" x14ac:dyDescent="0.25">
      <c r="A6619" s="5" t="s">
        <v>14000</v>
      </c>
      <c r="B6619" s="6" t="s">
        <v>14</v>
      </c>
      <c r="C6619" s="5" t="s">
        <v>6</v>
      </c>
      <c r="D6619" s="6" t="s">
        <v>14001</v>
      </c>
      <c r="E6619" s="7">
        <v>0.95652442169363794</v>
      </c>
      <c r="F6619" s="7">
        <v>0.98177598657652621</v>
      </c>
      <c r="G6619" s="7">
        <v>3.3401396547622535E-10</v>
      </c>
      <c r="H6619" s="7">
        <v>2.4702066198502374E-9</v>
      </c>
      <c r="I6619" s="7">
        <v>0.69664445638892181</v>
      </c>
      <c r="J6619" s="7">
        <v>0.81365738284477329</v>
      </c>
      <c r="K6619" s="7">
        <v>2.2950044936597851E-2</v>
      </c>
      <c r="L6619" s="7">
        <v>5.5768333354046525E-2</v>
      </c>
      <c r="M6619" s="8">
        <v>289.65969999999999</v>
      </c>
      <c r="N6619" s="8">
        <v>289.07235000000003</v>
      </c>
      <c r="O6619" s="8" t="str">
        <f>IF(N6619&gt;M6619,"Up","Down")</f>
        <v>Down</v>
      </c>
      <c r="P6619" s="8">
        <v>259.55520000000001</v>
      </c>
      <c r="Q6619" s="8">
        <v>319.17685</v>
      </c>
      <c r="R6619" s="8">
        <v>258.60569999999996</v>
      </c>
      <c r="S6619" s="8">
        <v>320.71369999999996</v>
      </c>
      <c r="T6619" s="8">
        <v>260.50470000000007</v>
      </c>
      <c r="U6619" s="8">
        <v>317.64000000000004</v>
      </c>
    </row>
    <row r="6620" spans="1:23" hidden="1" x14ac:dyDescent="0.25">
      <c r="A6620" s="5" t="s">
        <v>14002</v>
      </c>
      <c r="B6620" s="6" t="s">
        <v>14</v>
      </c>
      <c r="C6620" s="5" t="s">
        <v>6</v>
      </c>
      <c r="D6620" s="6" t="s">
        <v>14003</v>
      </c>
      <c r="E6620" s="7">
        <v>0.23295598344659185</v>
      </c>
      <c r="F6620" s="7">
        <v>0.48200461510364295</v>
      </c>
      <c r="G6620" s="7">
        <v>1.552710887737429E-3</v>
      </c>
      <c r="H6620" s="7">
        <v>3.2868911335405507E-3</v>
      </c>
      <c r="I6620" s="7">
        <v>3.8225307215097892E-3</v>
      </c>
      <c r="J6620" s="7">
        <v>1.6495627505255957E-2</v>
      </c>
      <c r="K6620" s="7">
        <v>0.22028328131604108</v>
      </c>
      <c r="L6620" s="7">
        <v>0.3179990888973267</v>
      </c>
      <c r="M6620" s="8">
        <v>212.35939999999999</v>
      </c>
      <c r="N6620" s="8">
        <v>224.08845000000002</v>
      </c>
      <c r="O6620" s="8" t="str">
        <f>IF(N6620&gt;M6620,"Up","Down")</f>
        <v>Up</v>
      </c>
      <c r="P6620" s="8">
        <v>204.98940000000002</v>
      </c>
      <c r="Q6620" s="8">
        <v>231.45845</v>
      </c>
      <c r="R6620" s="8">
        <v>187.21779999999998</v>
      </c>
      <c r="S6620" s="8">
        <v>237.50099999999998</v>
      </c>
      <c r="T6620" s="8">
        <v>222.76100000000002</v>
      </c>
      <c r="U6620" s="8">
        <v>225.41590000000005</v>
      </c>
    </row>
    <row r="6621" spans="1:23" hidden="1" x14ac:dyDescent="0.25">
      <c r="A6621" s="5" t="s">
        <v>14004</v>
      </c>
      <c r="B6621" s="6" t="s">
        <v>14</v>
      </c>
      <c r="C6621" s="5" t="s">
        <v>6</v>
      </c>
      <c r="D6621" s="6" t="s">
        <v>14005</v>
      </c>
      <c r="E6621" s="7">
        <v>0.38907739118177731</v>
      </c>
      <c r="F6621" s="7">
        <v>0.62846394567581354</v>
      </c>
      <c r="G6621" s="7">
        <v>9.4591219198846821E-5</v>
      </c>
      <c r="H6621" s="7">
        <v>2.4577002077464229E-4</v>
      </c>
      <c r="I6621" s="7">
        <v>0.86062901192744012</v>
      </c>
      <c r="J6621" s="7">
        <v>0.9226362854718908</v>
      </c>
      <c r="K6621" s="7">
        <v>2.8479838186489925E-2</v>
      </c>
      <c r="L6621" s="7">
        <v>6.5814102418672388E-2</v>
      </c>
      <c r="M6621" s="8">
        <v>58.253414999999997</v>
      </c>
      <c r="N6621" s="8">
        <v>61.714834999999979</v>
      </c>
      <c r="O6621" s="8" t="str">
        <f>IF(N6621&gt;M6621,"Up","Down")</f>
        <v>Up</v>
      </c>
      <c r="P6621" s="8">
        <v>54.632910000000003</v>
      </c>
      <c r="Q6621" s="8">
        <v>65.335339999999988</v>
      </c>
      <c r="R6621" s="8">
        <v>52.693840000000002</v>
      </c>
      <c r="S6621" s="8">
        <v>63.812989999999999</v>
      </c>
      <c r="T6621" s="8">
        <v>56.571979999999996</v>
      </c>
      <c r="U6621" s="8">
        <v>66.857689999999991</v>
      </c>
    </row>
    <row r="6622" spans="1:23" hidden="1" x14ac:dyDescent="0.25">
      <c r="A6622" s="5" t="s">
        <v>14006</v>
      </c>
      <c r="B6622" s="6" t="s">
        <v>14</v>
      </c>
      <c r="C6622" s="5" t="s">
        <v>6</v>
      </c>
      <c r="D6622" s="6" t="s">
        <v>14007</v>
      </c>
      <c r="E6622" s="7">
        <v>5.148600947232157E-2</v>
      </c>
      <c r="F6622" s="7">
        <v>0.21072423189098924</v>
      </c>
      <c r="G6622" s="7">
        <v>4.9455618519575906E-3</v>
      </c>
      <c r="H6622" s="7">
        <v>9.5010710765604071E-3</v>
      </c>
      <c r="I6622" s="7">
        <v>0.16224632904844893</v>
      </c>
      <c r="J6622" s="7">
        <v>0.30638320210503361</v>
      </c>
      <c r="K6622" s="7">
        <v>7.0031993322556094E-2</v>
      </c>
      <c r="L6622" s="7">
        <v>0.13172432375846288</v>
      </c>
      <c r="M6622" s="8">
        <v>1984.0964999999997</v>
      </c>
      <c r="N6622" s="8">
        <v>1819.625</v>
      </c>
      <c r="O6622" s="8" t="str">
        <f>IF(N6622&gt;M6622,"Up","Down")</f>
        <v>Down</v>
      </c>
      <c r="P6622" s="8">
        <v>1826.1719999999998</v>
      </c>
      <c r="Q6622" s="8">
        <v>1977.5494999999996</v>
      </c>
      <c r="R6622" s="8">
        <v>1872.8020000000001</v>
      </c>
      <c r="S6622" s="8">
        <v>2095.3910000000001</v>
      </c>
      <c r="T6622" s="8">
        <v>1779.5419999999999</v>
      </c>
      <c r="U6622" s="8">
        <v>1859.7079999999994</v>
      </c>
    </row>
    <row r="6623" spans="1:23" hidden="1" x14ac:dyDescent="0.25">
      <c r="A6623" s="5" t="s">
        <v>14008</v>
      </c>
      <c r="B6623" s="6" t="s">
        <v>14</v>
      </c>
      <c r="C6623" s="5" t="s">
        <v>6</v>
      </c>
      <c r="D6623" s="6" t="s">
        <v>14009</v>
      </c>
      <c r="E6623" s="7">
        <v>0.27293143312866353</v>
      </c>
      <c r="F6623" s="7">
        <v>0.52461991160175803</v>
      </c>
      <c r="G6623" s="7">
        <v>4.1176345310529206E-3</v>
      </c>
      <c r="H6623" s="7">
        <v>8.035547889146951E-3</v>
      </c>
      <c r="I6623" s="7">
        <v>0.1105275629528758</v>
      </c>
      <c r="J6623" s="7">
        <v>0.23048901536872271</v>
      </c>
      <c r="K6623" s="7">
        <v>8.657821538146173E-3</v>
      </c>
      <c r="L6623" s="7">
        <v>2.6381236917478561E-2</v>
      </c>
      <c r="M6623" s="8">
        <v>50.326270000000001</v>
      </c>
      <c r="N6623" s="8">
        <v>41.047764999999991</v>
      </c>
      <c r="O6623" s="8" t="str">
        <f>IF(N6623&gt;M6623,"Up","Down")</f>
        <v>Down</v>
      </c>
      <c r="P6623" s="8">
        <v>52.452404999999999</v>
      </c>
      <c r="Q6623" s="8">
        <v>38.921630000000007</v>
      </c>
      <c r="R6623" s="8">
        <v>60.65992</v>
      </c>
      <c r="S6623" s="8">
        <v>39.992620000000002</v>
      </c>
      <c r="T6623" s="8">
        <v>44.244889999999998</v>
      </c>
      <c r="U6623" s="8">
        <v>37.850639999999999</v>
      </c>
    </row>
    <row r="6624" spans="1:23" hidden="1" x14ac:dyDescent="0.25">
      <c r="A6624" s="5" t="s">
        <v>14010</v>
      </c>
      <c r="B6624" s="6" t="s">
        <v>14</v>
      </c>
      <c r="C6624" s="5" t="s">
        <v>6</v>
      </c>
      <c r="D6624" s="6" t="s">
        <v>14011</v>
      </c>
      <c r="E6624" s="7">
        <v>9.1204101029942163E-3</v>
      </c>
      <c r="F6624" s="7">
        <v>8.405328376400481E-2</v>
      </c>
      <c r="G6624" s="7">
        <v>1.5238202792661022E-7</v>
      </c>
      <c r="H6624" s="7">
        <v>6.4688370595406665E-7</v>
      </c>
      <c r="I6624" s="7">
        <v>5.7168771505982366E-3</v>
      </c>
      <c r="J6624" s="7">
        <v>2.2707458505347711E-2</v>
      </c>
      <c r="K6624" s="7">
        <v>0.10629209777450981</v>
      </c>
      <c r="L6624" s="7">
        <v>0.18155835164099163</v>
      </c>
      <c r="M6624" s="8">
        <v>1039.7470000000001</v>
      </c>
      <c r="N6624" s="8">
        <v>925.33179999999993</v>
      </c>
      <c r="O6624" s="8" t="str">
        <f>IF(N6624&gt;M6624,"Up","Down")</f>
        <v>Down</v>
      </c>
      <c r="P6624" s="8">
        <v>1067.5753500000003</v>
      </c>
      <c r="Q6624" s="8">
        <v>897.50345000000016</v>
      </c>
      <c r="R6624" s="8">
        <v>1161.4609</v>
      </c>
      <c r="S6624" s="8">
        <v>918.03309999999999</v>
      </c>
      <c r="T6624" s="8">
        <v>973.68979999999988</v>
      </c>
      <c r="U6624" s="8">
        <v>876.97379999999998</v>
      </c>
    </row>
    <row r="6625" spans="1:23" hidden="1" x14ac:dyDescent="0.25">
      <c r="A6625" s="5" t="s">
        <v>14012</v>
      </c>
      <c r="B6625" s="6" t="s">
        <v>14</v>
      </c>
      <c r="C6625" s="5" t="s">
        <v>6</v>
      </c>
      <c r="D6625" s="6" t="s">
        <v>14013</v>
      </c>
      <c r="E6625" s="7">
        <v>7.024473949402886E-2</v>
      </c>
      <c r="F6625" s="7">
        <v>0.24986549737770458</v>
      </c>
      <c r="G6625" s="7">
        <v>3.2496407255436027E-11</v>
      </c>
      <c r="H6625" s="7">
        <v>3.0932696596365774E-10</v>
      </c>
      <c r="I6625" s="7">
        <v>9.4304800910823675E-5</v>
      </c>
      <c r="J6625" s="7">
        <v>9.0628986924044103E-4</v>
      </c>
      <c r="K6625" s="7">
        <v>1.26479321118251E-3</v>
      </c>
      <c r="L6625" s="7">
        <v>6.0666564050017545E-3</v>
      </c>
      <c r="M6625" s="8">
        <v>238.62000000000003</v>
      </c>
      <c r="N6625" s="8">
        <v>269.59039999999999</v>
      </c>
      <c r="O6625" s="8" t="str">
        <f>IF(N6625&gt;M6625,"Up","Down")</f>
        <v>Up</v>
      </c>
      <c r="P6625" s="8">
        <v>290.66639999999995</v>
      </c>
      <c r="Q6625" s="8">
        <v>217.54400000000001</v>
      </c>
      <c r="R6625" s="8">
        <v>291.03280000000001</v>
      </c>
      <c r="S6625" s="8">
        <v>186.2072</v>
      </c>
      <c r="T6625" s="8">
        <v>290.3</v>
      </c>
      <c r="U6625" s="8">
        <v>248.88079999999999</v>
      </c>
    </row>
    <row r="6626" spans="1:23" hidden="1" x14ac:dyDescent="0.25">
      <c r="A6626" s="5" t="s">
        <v>14014</v>
      </c>
      <c r="B6626" s="6" t="s">
        <v>14</v>
      </c>
      <c r="C6626" s="5" t="s">
        <v>6</v>
      </c>
      <c r="D6626" s="6" t="s">
        <v>14015</v>
      </c>
      <c r="E6626" s="7">
        <v>0.45346512197659927</v>
      </c>
      <c r="F6626" s="7">
        <v>0.68188405381642958</v>
      </c>
      <c r="G6626" s="7">
        <v>6.8544678801699788E-2</v>
      </c>
      <c r="H6626" s="7">
        <v>0.10331205245910841</v>
      </c>
      <c r="I6626" s="7">
        <v>0.21900120813639012</v>
      </c>
      <c r="J6626" s="7">
        <v>0.37956767471045583</v>
      </c>
      <c r="K6626" s="7">
        <v>4.1437158926381182E-2</v>
      </c>
      <c r="L6626" s="7">
        <v>8.8045797224814676E-2</v>
      </c>
      <c r="M6626" s="8">
        <v>596.21360000000004</v>
      </c>
      <c r="N6626" s="8">
        <v>610.98694999999998</v>
      </c>
      <c r="O6626" s="8" t="str">
        <f>IF(N6626&gt;M6626,"Up","Down")</f>
        <v>Up</v>
      </c>
      <c r="P6626" s="8">
        <v>615.06954999999994</v>
      </c>
      <c r="Q6626" s="8">
        <v>592.13099999999997</v>
      </c>
      <c r="R6626" s="8">
        <v>615.29549999999995</v>
      </c>
      <c r="S6626" s="8">
        <v>577.13169999999991</v>
      </c>
      <c r="T6626" s="8">
        <v>614.84359999999992</v>
      </c>
      <c r="U6626" s="8">
        <v>607.13030000000003</v>
      </c>
    </row>
    <row r="6627" spans="1:23" hidden="1" x14ac:dyDescent="0.25">
      <c r="A6627" s="5" t="s">
        <v>14016</v>
      </c>
      <c r="B6627" s="6" t="s">
        <v>14</v>
      </c>
      <c r="C6627" s="5" t="s">
        <v>6</v>
      </c>
      <c r="D6627" s="6" t="s">
        <v>14017</v>
      </c>
      <c r="E6627" s="7">
        <v>0.66503845518957183</v>
      </c>
      <c r="F6627" s="7">
        <v>0.82983582581670534</v>
      </c>
      <c r="G6627" s="7">
        <v>0.48651481436063515</v>
      </c>
      <c r="H6627" s="7">
        <v>0.56178272345747926</v>
      </c>
      <c r="I6627" s="7">
        <v>0.64863520081742221</v>
      </c>
      <c r="J6627" s="7">
        <v>0.78092126868257594</v>
      </c>
      <c r="K6627" s="7">
        <v>0.36124159265037037</v>
      </c>
      <c r="L6627" s="7">
        <v>0.46337707348140933</v>
      </c>
      <c r="M6627" s="8">
        <v>161.03810000000001</v>
      </c>
      <c r="N6627" s="8">
        <v>158.35085000000001</v>
      </c>
      <c r="O6627" s="8" t="str">
        <f>IF(N6627&gt;M6627,"Up","Down")</f>
        <v>Down</v>
      </c>
      <c r="P6627" s="8">
        <v>157.73055000000002</v>
      </c>
      <c r="Q6627" s="8">
        <v>161.6584</v>
      </c>
      <c r="R6627" s="8">
        <v>157.79140000000001</v>
      </c>
      <c r="S6627" s="8">
        <v>164.28480000000002</v>
      </c>
      <c r="T6627" s="8">
        <v>157.66969999999998</v>
      </c>
      <c r="U6627" s="8">
        <v>159.03200000000001</v>
      </c>
    </row>
    <row r="6628" spans="1:23" hidden="1" x14ac:dyDescent="0.25">
      <c r="A6628" s="5" t="s">
        <v>14018</v>
      </c>
      <c r="B6628" s="6" t="s">
        <v>14</v>
      </c>
      <c r="C6628" s="5" t="s">
        <v>6</v>
      </c>
      <c r="D6628" s="6" t="s">
        <v>14019</v>
      </c>
      <c r="E6628" s="7">
        <v>0.75757114636885159</v>
      </c>
      <c r="F6628" s="7">
        <v>0.88457006905345414</v>
      </c>
      <c r="G6628" s="7">
        <v>0.98077367273873461</v>
      </c>
      <c r="H6628" s="7">
        <v>0.9850980179392842</v>
      </c>
      <c r="I6628" s="7">
        <v>0.26573666603826984</v>
      </c>
      <c r="J6628" s="7">
        <v>0.43537528732809727</v>
      </c>
      <c r="K6628" s="7">
        <v>0.11558531780481429</v>
      </c>
      <c r="L6628" s="7">
        <v>0.19336749381206725</v>
      </c>
      <c r="M6628" s="8">
        <v>64.525594999999996</v>
      </c>
      <c r="N6628" s="8">
        <v>63.156079999999996</v>
      </c>
      <c r="O6628" s="8" t="str">
        <f>IF(N6628&gt;M6628,"Up","Down")</f>
        <v>Down</v>
      </c>
      <c r="P6628" s="8">
        <v>63.879489999999997</v>
      </c>
      <c r="Q6628" s="8">
        <v>63.802184999999994</v>
      </c>
      <c r="R6628" s="8">
        <v>62.758989999999997</v>
      </c>
      <c r="S6628" s="8">
        <v>66.292200000000008</v>
      </c>
      <c r="T6628" s="8">
        <v>64.999989999999997</v>
      </c>
      <c r="U6628" s="8">
        <v>61.312170000000002</v>
      </c>
    </row>
    <row r="6629" spans="1:23" hidden="1" x14ac:dyDescent="0.25">
      <c r="A6629" s="5" t="s">
        <v>14020</v>
      </c>
      <c r="B6629" s="6" t="s">
        <v>14</v>
      </c>
      <c r="C6629" s="5" t="s">
        <v>6</v>
      </c>
      <c r="D6629" s="6" t="s">
        <v>14021</v>
      </c>
      <c r="E6629" s="7">
        <v>0.75203422043611146</v>
      </c>
      <c r="F6629" s="7">
        <v>0.88127818296867599</v>
      </c>
      <c r="G6629" s="7">
        <v>0.10820177871490799</v>
      </c>
      <c r="H6629" s="7">
        <v>0.15528443380079163</v>
      </c>
      <c r="I6629" s="7">
        <v>2.1942402597586955E-2</v>
      </c>
      <c r="J6629" s="7">
        <v>6.6212018584584212E-2</v>
      </c>
      <c r="K6629" s="7">
        <v>2.1098868392360885E-6</v>
      </c>
      <c r="L6629" s="7">
        <v>3.5596148956179933E-5</v>
      </c>
      <c r="M6629" s="8">
        <v>191.30279999999999</v>
      </c>
      <c r="N6629" s="8">
        <v>183.28385000000003</v>
      </c>
      <c r="O6629" s="8" t="str">
        <f>IF(N6629&gt;M6629,"Up","Down")</f>
        <v>Down</v>
      </c>
      <c r="P6629" s="8">
        <v>180.81384999999997</v>
      </c>
      <c r="Q6629" s="8">
        <v>193.77280000000002</v>
      </c>
      <c r="R6629" s="8">
        <v>175.34889999999999</v>
      </c>
      <c r="S6629" s="8">
        <v>207.2567</v>
      </c>
      <c r="T6629" s="8">
        <v>186.27879999999999</v>
      </c>
      <c r="U6629" s="8">
        <v>180.28890000000001</v>
      </c>
    </row>
    <row r="6630" spans="1:23" hidden="1" x14ac:dyDescent="0.25">
      <c r="A6630" s="5" t="s">
        <v>14022</v>
      </c>
      <c r="B6630" s="6" t="s">
        <v>14</v>
      </c>
      <c r="C6630" s="5" t="s">
        <v>6</v>
      </c>
      <c r="D6630" s="6" t="s">
        <v>14023</v>
      </c>
      <c r="E6630" s="7">
        <v>1.7762028418613716E-2</v>
      </c>
      <c r="F6630" s="7">
        <v>0.11881019340060307</v>
      </c>
      <c r="G6630" s="7">
        <v>1.4201435356537948E-9</v>
      </c>
      <c r="H6630" s="7">
        <v>9.0788148401835874E-9</v>
      </c>
      <c r="I6630" s="7">
        <v>0.22878777449516385</v>
      </c>
      <c r="J6630" s="7">
        <v>0.39186841731280103</v>
      </c>
      <c r="K6630" s="7">
        <v>4.8297691298438291E-7</v>
      </c>
      <c r="L6630" s="7">
        <v>1.0774715297392288E-5</v>
      </c>
      <c r="M6630" s="8">
        <v>766.80874999999992</v>
      </c>
      <c r="N6630" s="8">
        <v>517.16665</v>
      </c>
      <c r="O6630" s="8" t="str">
        <f>IF(N6630&gt;M6630,"Up","Down")</f>
        <v>Down</v>
      </c>
      <c r="P6630" s="8">
        <v>751.40910000000008</v>
      </c>
      <c r="Q6630" s="8">
        <v>532.56629999999996</v>
      </c>
      <c r="R6630" s="8">
        <v>891.49159999999995</v>
      </c>
      <c r="S6630" s="8">
        <v>642.1259</v>
      </c>
      <c r="T6630" s="8">
        <v>611.3266000000001</v>
      </c>
      <c r="U6630" s="8">
        <v>423.00670000000002</v>
      </c>
    </row>
    <row r="6631" spans="1:23" hidden="1" x14ac:dyDescent="0.25">
      <c r="A6631" s="5" t="s">
        <v>14024</v>
      </c>
      <c r="B6631" s="6" t="s">
        <v>14</v>
      </c>
      <c r="C6631" s="5" t="s">
        <v>6</v>
      </c>
      <c r="D6631" s="6" t="s">
        <v>14025</v>
      </c>
      <c r="E6631" s="7">
        <v>4.7903300785364956E-3</v>
      </c>
      <c r="F6631" s="7">
        <v>6.0672512678347126E-2</v>
      </c>
      <c r="G6631" s="7">
        <v>9.5913606600977427E-6</v>
      </c>
      <c r="H6631" s="7">
        <v>2.9314185056013015E-5</v>
      </c>
      <c r="I6631" s="7">
        <v>0.25153970679986715</v>
      </c>
      <c r="J6631" s="7">
        <v>0.41942301214237637</v>
      </c>
      <c r="K6631" s="7">
        <v>9.3326703143152001E-2</v>
      </c>
      <c r="L6631" s="7">
        <v>0.16456522845429614</v>
      </c>
      <c r="M6631" s="8">
        <v>657.02640000000019</v>
      </c>
      <c r="N6631" s="8">
        <v>589.37155000000007</v>
      </c>
      <c r="O6631" s="8" t="str">
        <f>IF(N6631&gt;M6631,"Up","Down")</f>
        <v>Down</v>
      </c>
      <c r="P6631" s="8">
        <v>589.30960000000016</v>
      </c>
      <c r="Q6631" s="8">
        <v>657.0883500000001</v>
      </c>
      <c r="R6631" s="8">
        <v>630.50020000000006</v>
      </c>
      <c r="S6631" s="8">
        <v>683.55259999999998</v>
      </c>
      <c r="T6631" s="8">
        <v>548.11900000000003</v>
      </c>
      <c r="U6631" s="8">
        <v>630.62409999999988</v>
      </c>
    </row>
    <row r="6632" spans="1:23" hidden="1" x14ac:dyDescent="0.25">
      <c r="A6632" s="5" t="s">
        <v>14026</v>
      </c>
      <c r="B6632" s="6" t="s">
        <v>14</v>
      </c>
      <c r="C6632" s="5" t="s">
        <v>6</v>
      </c>
      <c r="D6632" s="6" t="s">
        <v>14027</v>
      </c>
      <c r="E6632" s="7">
        <v>0.70197553560452386</v>
      </c>
      <c r="F6632" s="7">
        <v>0.85150856911733719</v>
      </c>
      <c r="G6632" s="7">
        <v>1.1442924319847387E-7</v>
      </c>
      <c r="H6632" s="7">
        <v>4.9886215080650033E-7</v>
      </c>
      <c r="I6632" s="7">
        <v>3.2073353649590075E-2</v>
      </c>
      <c r="J6632" s="7">
        <v>8.9656830613285499E-2</v>
      </c>
      <c r="K6632" s="7">
        <v>1.0256930982888083E-2</v>
      </c>
      <c r="L6632" s="7">
        <v>3.004810753798802E-2</v>
      </c>
      <c r="M6632" s="8">
        <v>27.802683500000001</v>
      </c>
      <c r="N6632" s="8">
        <v>24.956921499999996</v>
      </c>
      <c r="O6632" s="8" t="str">
        <f>IF(N6632&gt;M6632,"Up","Down")</f>
        <v>Down</v>
      </c>
      <c r="P6632" s="8">
        <v>12.268051500000002</v>
      </c>
      <c r="Q6632" s="8">
        <v>40.491553499999995</v>
      </c>
      <c r="R6632" s="8">
        <v>9.1748600000000007</v>
      </c>
      <c r="S6632" s="8">
        <v>46.430506999999999</v>
      </c>
      <c r="T6632" s="8">
        <v>15.361243000000002</v>
      </c>
      <c r="U6632" s="8">
        <v>34.552599999999998</v>
      </c>
    </row>
    <row r="6633" spans="1:23" hidden="1" x14ac:dyDescent="0.25">
      <c r="A6633" s="5" t="s">
        <v>14028</v>
      </c>
      <c r="B6633" s="6" t="s">
        <v>14</v>
      </c>
      <c r="C6633" s="5" t="s">
        <v>6</v>
      </c>
      <c r="D6633" s="6" t="s">
        <v>14029</v>
      </c>
      <c r="E6633" s="7">
        <v>0.10261767066608107</v>
      </c>
      <c r="F6633" s="7">
        <v>0.30506779518020777</v>
      </c>
      <c r="G6633" s="7">
        <v>4.679344115160089E-2</v>
      </c>
      <c r="H6633" s="7">
        <v>7.355788873418144E-2</v>
      </c>
      <c r="I6633" s="7">
        <v>0.60084003425288213</v>
      </c>
      <c r="J6633" s="7">
        <v>0.74478745508937128</v>
      </c>
      <c r="K6633" s="7">
        <v>3.2960120353610858E-2</v>
      </c>
      <c r="L6633" s="7">
        <v>7.4000136951596615E-2</v>
      </c>
      <c r="M6633" s="8">
        <v>8.678430500000001</v>
      </c>
      <c r="N6633" s="8">
        <v>5.7489549999999996</v>
      </c>
      <c r="O6633" s="8" t="str">
        <f>IF(N6633&gt;M6633,"Up","Down")</f>
        <v>Down</v>
      </c>
      <c r="P6633" s="8">
        <v>8.2534924999999983</v>
      </c>
      <c r="Q6633" s="8">
        <v>6.1738929999999996</v>
      </c>
      <c r="R6633" s="8">
        <v>9.9827740000000009</v>
      </c>
      <c r="S6633" s="8">
        <v>7.3740870000000003</v>
      </c>
      <c r="T6633" s="8">
        <v>6.5242109999999993</v>
      </c>
      <c r="U6633" s="8">
        <v>4.9736989999999999</v>
      </c>
    </row>
    <row r="6634" spans="1:23" hidden="1" x14ac:dyDescent="0.25">
      <c r="A6634" s="5" t="s">
        <v>14030</v>
      </c>
      <c r="B6634" s="6" t="s">
        <v>14</v>
      </c>
      <c r="C6634" s="5" t="s">
        <v>6</v>
      </c>
      <c r="D6634" s="6" t="s">
        <v>14031</v>
      </c>
      <c r="E6634" s="7">
        <v>0.41092077616481337</v>
      </c>
      <c r="F6634" s="7">
        <v>0.64784410114920477</v>
      </c>
      <c r="G6634" s="7">
        <v>0.31587797052835553</v>
      </c>
      <c r="H6634" s="7">
        <v>0.39330333297348902</v>
      </c>
      <c r="I6634" s="7">
        <v>0.42795308785651576</v>
      </c>
      <c r="J6634" s="7">
        <v>0.59757517422008855</v>
      </c>
      <c r="K6634" s="7">
        <v>0.31633832013904273</v>
      </c>
      <c r="L6634" s="7">
        <v>0.41825479041557723</v>
      </c>
      <c r="M6634" s="8">
        <v>43.213145000000004</v>
      </c>
      <c r="N6634" s="8">
        <v>45.569010000000006</v>
      </c>
      <c r="O6634" s="8" t="str">
        <f>IF(N6634&gt;M6634,"Up","Down")</f>
        <v>Up</v>
      </c>
      <c r="P6634" s="8">
        <v>43.142869999999995</v>
      </c>
      <c r="Q6634" s="8">
        <v>45.639285000000008</v>
      </c>
      <c r="R6634" s="8">
        <v>42.94807999999999</v>
      </c>
      <c r="S6634" s="8">
        <v>43.478210000000004</v>
      </c>
      <c r="T6634" s="8">
        <v>43.337660000000007</v>
      </c>
      <c r="U6634" s="8">
        <v>47.800359999999998</v>
      </c>
    </row>
    <row r="6635" spans="1:23" hidden="1" x14ac:dyDescent="0.25">
      <c r="A6635" s="5" t="s">
        <v>14032</v>
      </c>
      <c r="B6635" s="6" t="s">
        <v>14</v>
      </c>
      <c r="C6635" s="5" t="s">
        <v>6</v>
      </c>
      <c r="D6635" s="6" t="s">
        <v>14033</v>
      </c>
      <c r="E6635" s="7">
        <v>0.23603370105986488</v>
      </c>
      <c r="F6635" s="7">
        <v>0.4860719481719194</v>
      </c>
      <c r="G6635" s="7">
        <v>0.95220115300878183</v>
      </c>
      <c r="H6635" s="7">
        <v>0.96207530289630427</v>
      </c>
      <c r="I6635" s="7">
        <v>2.1566632059961007E-2</v>
      </c>
      <c r="J6635" s="7">
        <v>6.531065816936571E-2</v>
      </c>
      <c r="K6635" s="7">
        <v>0.14698305531896824</v>
      </c>
      <c r="L6635" s="7">
        <v>0.23300048385072941</v>
      </c>
      <c r="M6635" s="8">
        <v>108.38751999999999</v>
      </c>
      <c r="N6635" s="8">
        <v>102.83759999999999</v>
      </c>
      <c r="O6635" s="8" t="str">
        <f>IF(N6635&gt;M6635,"Up","Down")</f>
        <v>Down</v>
      </c>
      <c r="P6635" s="8">
        <v>105.71356999999998</v>
      </c>
      <c r="Q6635" s="8">
        <v>105.51155000000001</v>
      </c>
      <c r="R6635" s="8">
        <v>104.42357999999999</v>
      </c>
      <c r="S6635" s="8">
        <v>112.35146</v>
      </c>
      <c r="T6635" s="8">
        <v>107.00356000000002</v>
      </c>
      <c r="U6635" s="8">
        <v>98.671640000000011</v>
      </c>
    </row>
    <row r="6636" spans="1:23" hidden="1" x14ac:dyDescent="0.25">
      <c r="A6636" s="5" t="s">
        <v>14034</v>
      </c>
      <c r="B6636" s="6" t="s">
        <v>14</v>
      </c>
      <c r="C6636" s="5" t="s">
        <v>6</v>
      </c>
      <c r="D6636" s="6" t="s">
        <v>14035</v>
      </c>
      <c r="E6636" s="7">
        <v>0.27536296262871574</v>
      </c>
      <c r="F6636" s="7">
        <v>0.52690627855468442</v>
      </c>
      <c r="G6636" s="7">
        <v>1.9110231964498436E-3</v>
      </c>
      <c r="H6636" s="7">
        <v>3.9723543476904988E-3</v>
      </c>
      <c r="I6636" s="7">
        <v>0.97155335845553326</v>
      </c>
      <c r="J6636" s="7">
        <v>0.98416695340566385</v>
      </c>
      <c r="K6636" s="7">
        <v>0.56633628109751322</v>
      </c>
      <c r="L6636" s="7">
        <v>0.64438431308274202</v>
      </c>
      <c r="M6636" s="8">
        <v>726.59934999999996</v>
      </c>
      <c r="N6636" s="8">
        <v>714.51169999999979</v>
      </c>
      <c r="O6636" s="8" t="str">
        <f>IF(N6636&gt;M6636,"Up","Down")</f>
        <v>Down</v>
      </c>
      <c r="P6636" s="8">
        <v>701.40114999999992</v>
      </c>
      <c r="Q6636" s="8">
        <v>739.70990000000006</v>
      </c>
      <c r="R6636" s="8">
        <v>707.24379999999996</v>
      </c>
      <c r="S6636" s="8">
        <v>745.95489999999995</v>
      </c>
      <c r="T6636" s="8">
        <v>695.55849999999998</v>
      </c>
      <c r="U6636" s="8">
        <v>733.46490000000017</v>
      </c>
    </row>
    <row r="6637" spans="1:23" hidden="1" x14ac:dyDescent="0.25">
      <c r="A6637" s="5" t="s">
        <v>14036</v>
      </c>
      <c r="B6637" s="6" t="s">
        <v>14</v>
      </c>
      <c r="C6637" s="5" t="s">
        <v>6</v>
      </c>
      <c r="D6637" s="6" t="s">
        <v>14037</v>
      </c>
      <c r="E6637" s="7">
        <v>0.12771858398592784</v>
      </c>
      <c r="F6637" s="7">
        <v>0.34619077884839899</v>
      </c>
      <c r="G6637" s="7">
        <v>0.18669859725778271</v>
      </c>
      <c r="H6637" s="7">
        <v>0.25080258405709116</v>
      </c>
      <c r="I6637" s="7">
        <v>2.3925941422077046E-2</v>
      </c>
      <c r="J6637" s="7">
        <v>7.0862145497285131E-2</v>
      </c>
      <c r="K6637" s="7">
        <v>2.494737855541284E-2</v>
      </c>
      <c r="L6637" s="7">
        <v>5.9460492301097449E-2</v>
      </c>
      <c r="M6637" s="8">
        <v>1134.972</v>
      </c>
      <c r="N6637" s="8">
        <v>1092.8499999999999</v>
      </c>
      <c r="O6637" s="8" t="str">
        <f>IF(N6637&gt;M6637,"Up","Down")</f>
        <v>Down</v>
      </c>
      <c r="P6637" s="8">
        <v>1124.1434999999999</v>
      </c>
      <c r="Q6637" s="8">
        <v>1103.6784999999995</v>
      </c>
      <c r="R6637" s="8">
        <v>1163.2570000000001</v>
      </c>
      <c r="S6637" s="8">
        <v>1106.6870000000001</v>
      </c>
      <c r="T6637" s="8">
        <v>1085.03</v>
      </c>
      <c r="U6637" s="8">
        <v>1100.6699999999998</v>
      </c>
    </row>
    <row r="6638" spans="1:23" hidden="1" x14ac:dyDescent="0.25">
      <c r="A6638" s="5" t="s">
        <v>14038</v>
      </c>
      <c r="B6638" s="6" t="s">
        <v>14</v>
      </c>
      <c r="C6638" s="5" t="s">
        <v>6</v>
      </c>
      <c r="D6638" s="6" t="s">
        <v>14039</v>
      </c>
      <c r="E6638" s="7">
        <v>1.8008053495854368E-2</v>
      </c>
      <c r="F6638" s="7">
        <v>0.11965502528011347</v>
      </c>
      <c r="G6638" s="7">
        <v>9.7768700322011407E-9</v>
      </c>
      <c r="H6638" s="7">
        <v>5.2274742446552475E-8</v>
      </c>
      <c r="I6638" s="7">
        <v>5.595555551878717E-2</v>
      </c>
      <c r="J6638" s="7">
        <v>0.13751735791001493</v>
      </c>
      <c r="K6638" s="7">
        <v>0.33930014671720454</v>
      </c>
      <c r="L6638" s="7">
        <v>0.44135761404246954</v>
      </c>
      <c r="M6638" s="8">
        <v>334.73644999999999</v>
      </c>
      <c r="N6638" s="8">
        <v>363.65870000000007</v>
      </c>
      <c r="O6638" s="8" t="str">
        <f>IF(N6638&gt;M6638,"Up","Down")</f>
        <v>Up</v>
      </c>
      <c r="P6638" s="8">
        <v>385.048</v>
      </c>
      <c r="Q6638" s="8">
        <v>313.34715</v>
      </c>
      <c r="R6638" s="8">
        <v>379.4982</v>
      </c>
      <c r="S6638" s="8">
        <v>289.97469999999998</v>
      </c>
      <c r="T6638" s="8">
        <v>390.59779999999995</v>
      </c>
      <c r="U6638" s="8">
        <v>336.71960000000001</v>
      </c>
    </row>
    <row r="6639" spans="1:23" hidden="1" x14ac:dyDescent="0.25">
      <c r="A6639" s="5" t="s">
        <v>14040</v>
      </c>
      <c r="B6639" s="6" t="s">
        <v>14</v>
      </c>
      <c r="C6639" s="5" t="s">
        <v>6</v>
      </c>
      <c r="D6639" s="6" t="s">
        <v>14041</v>
      </c>
      <c r="E6639" s="7">
        <v>3.9411727879451082E-2</v>
      </c>
      <c r="F6639" s="7">
        <v>0.18159486492764276</v>
      </c>
      <c r="G6639" s="7">
        <v>1.5339057144828052E-2</v>
      </c>
      <c r="H6639" s="7">
        <v>2.672849711920372E-2</v>
      </c>
      <c r="I6639" s="7">
        <v>0.66001730596552854</v>
      </c>
      <c r="J6639" s="7">
        <v>0.78922962492137061</v>
      </c>
      <c r="K6639" s="7">
        <v>0.9638114543479227</v>
      </c>
      <c r="L6639" s="7">
        <v>0.96986788170368332</v>
      </c>
      <c r="M6639" s="8">
        <v>1977.7419999999997</v>
      </c>
      <c r="N6639" s="8">
        <v>1836.1004999999998</v>
      </c>
      <c r="O6639" s="8" t="str">
        <f>IF(N6639&gt;M6639,"Up","Down")</f>
        <v>Down</v>
      </c>
      <c r="P6639" s="8">
        <v>1768.645</v>
      </c>
      <c r="Q6639" s="8">
        <v>2045.1975000000002</v>
      </c>
      <c r="R6639" s="8">
        <v>1815.6569999999999</v>
      </c>
      <c r="S6639" s="8">
        <v>2139.8270000000002</v>
      </c>
      <c r="T6639" s="8">
        <v>1721.6330000000003</v>
      </c>
      <c r="U6639" s="8">
        <v>1950.568</v>
      </c>
      <c r="V6639" s="5" t="s">
        <v>14042</v>
      </c>
      <c r="W6639" s="5">
        <v>4.1952207340966103E-4</v>
      </c>
    </row>
    <row r="6640" spans="1:23" hidden="1" x14ac:dyDescent="0.25">
      <c r="A6640" s="5" t="s">
        <v>14043</v>
      </c>
      <c r="B6640" s="6" t="s">
        <v>14</v>
      </c>
      <c r="C6640" s="5" t="s">
        <v>6</v>
      </c>
      <c r="D6640" s="6" t="s">
        <v>14044</v>
      </c>
      <c r="E6640" s="7">
        <v>0.46882111090971379</v>
      </c>
      <c r="F6640" s="7">
        <v>0.6933732836991191</v>
      </c>
      <c r="G6640" s="7">
        <v>7.243685067635051E-6</v>
      </c>
      <c r="H6640" s="7">
        <v>2.258711437901086E-5</v>
      </c>
      <c r="I6640" s="7">
        <v>0.34873423801744952</v>
      </c>
      <c r="J6640" s="7">
        <v>0.52180388142588441</v>
      </c>
      <c r="K6640" s="7">
        <v>2.6083986072227505E-2</v>
      </c>
      <c r="L6640" s="7">
        <v>6.1579680445512722E-2</v>
      </c>
      <c r="M6640" s="8">
        <v>1532.5705000000003</v>
      </c>
      <c r="N6640" s="8">
        <v>1569.6724999999997</v>
      </c>
      <c r="O6640" s="8" t="str">
        <f>IF(N6640&gt;M6640,"Up","Down")</f>
        <v>Up</v>
      </c>
      <c r="P6640" s="8">
        <v>1633.2260000000001</v>
      </c>
      <c r="Q6640" s="8">
        <v>1469.0170000000001</v>
      </c>
      <c r="R6640" s="8">
        <v>1628.923</v>
      </c>
      <c r="S6640" s="8">
        <v>1436.2179999999996</v>
      </c>
      <c r="T6640" s="8">
        <v>1637.529</v>
      </c>
      <c r="U6640" s="8">
        <v>1501.8159999999998</v>
      </c>
      <c r="V6640" s="5" t="s">
        <v>14042</v>
      </c>
      <c r="W6640" s="5">
        <v>4.1952207340966103E-4</v>
      </c>
    </row>
    <row r="6641" spans="1:23" hidden="1" x14ac:dyDescent="0.25">
      <c r="A6641" s="5" t="s">
        <v>14045</v>
      </c>
      <c r="B6641" s="6" t="s">
        <v>14</v>
      </c>
      <c r="C6641" s="5" t="s">
        <v>6</v>
      </c>
      <c r="D6641" s="6" t="s">
        <v>14046</v>
      </c>
      <c r="E6641" s="7">
        <v>4.5417664732032945E-2</v>
      </c>
      <c r="F6641" s="7">
        <v>0.19661891264775</v>
      </c>
      <c r="G6641" s="7">
        <v>0.37293059726199318</v>
      </c>
      <c r="H6641" s="7">
        <v>0.44942846882612902</v>
      </c>
      <c r="I6641" s="7">
        <v>0.14036211762555539</v>
      </c>
      <c r="J6641" s="7">
        <v>0.2752707897469408</v>
      </c>
      <c r="K6641" s="7">
        <v>1.0983458172326219E-4</v>
      </c>
      <c r="L6641" s="7">
        <v>8.7647669150817001E-4</v>
      </c>
      <c r="M6641" s="8">
        <v>2502.8550000000005</v>
      </c>
      <c r="N6641" s="8">
        <v>2109.1495000000004</v>
      </c>
      <c r="O6641" s="8" t="str">
        <f>IF(N6641&gt;M6641,"Up","Down")</f>
        <v>Down</v>
      </c>
      <c r="P6641" s="8">
        <v>2276.0275000000006</v>
      </c>
      <c r="Q6641" s="8">
        <v>2335.9770000000003</v>
      </c>
      <c r="R6641" s="8">
        <v>2523.1129999999998</v>
      </c>
      <c r="S6641" s="8">
        <v>2482.5969999999998</v>
      </c>
      <c r="T6641" s="8">
        <v>2028.9420000000002</v>
      </c>
      <c r="U6641" s="8">
        <v>2189.357</v>
      </c>
      <c r="V6641" s="5" t="s">
        <v>14042</v>
      </c>
      <c r="W6641" s="5">
        <v>4.1952207340966103E-4</v>
      </c>
    </row>
    <row r="6642" spans="1:23" hidden="1" x14ac:dyDescent="0.25">
      <c r="A6642" s="5" t="s">
        <v>14047</v>
      </c>
      <c r="B6642" s="6" t="s">
        <v>14</v>
      </c>
      <c r="C6642" s="5" t="s">
        <v>6</v>
      </c>
      <c r="D6642" s="6" t="s">
        <v>14048</v>
      </c>
      <c r="E6642" s="7">
        <v>1.7787253968187717E-2</v>
      </c>
      <c r="F6642" s="7">
        <v>0.11883955508245082</v>
      </c>
      <c r="G6642" s="7">
        <v>6.7059949592959007E-6</v>
      </c>
      <c r="H6642" s="7">
        <v>2.1023989624278326E-5</v>
      </c>
      <c r="I6642" s="7">
        <v>0.10965356947976812</v>
      </c>
      <c r="J6642" s="7">
        <v>0.22919835006019251</v>
      </c>
      <c r="K6642" s="7">
        <v>2.6969889375161794E-2</v>
      </c>
      <c r="L6642" s="7">
        <v>6.3164058898619591E-2</v>
      </c>
      <c r="M6642" s="8">
        <v>385.59310000000005</v>
      </c>
      <c r="N6642" s="8">
        <v>354.37014999999997</v>
      </c>
      <c r="O6642" s="8" t="str">
        <f>IF(N6642&gt;M6642,"Up","Down")</f>
        <v>Down</v>
      </c>
      <c r="P6642" s="8">
        <v>352.15375000000006</v>
      </c>
      <c r="Q6642" s="8">
        <v>387.80949999999996</v>
      </c>
      <c r="R6642" s="8">
        <v>362.42909999999995</v>
      </c>
      <c r="S6642" s="8">
        <v>408.75709999999992</v>
      </c>
      <c r="T6642" s="8">
        <v>341.8784</v>
      </c>
      <c r="U6642" s="8">
        <v>366.86189999999999</v>
      </c>
    </row>
    <row r="6643" spans="1:23" hidden="1" x14ac:dyDescent="0.25">
      <c r="A6643" s="5" t="s">
        <v>14049</v>
      </c>
      <c r="B6643" s="6" t="s">
        <v>14</v>
      </c>
      <c r="C6643" s="5" t="s">
        <v>6</v>
      </c>
      <c r="D6643" s="6" t="s">
        <v>14050</v>
      </c>
      <c r="E6643" s="7">
        <v>0.6723756246985968</v>
      </c>
      <c r="F6643" s="7">
        <v>0.83480489397981916</v>
      </c>
      <c r="G6643" s="7">
        <v>1.0857998988210518E-6</v>
      </c>
      <c r="H6643" s="7">
        <v>3.9411417332880818E-6</v>
      </c>
      <c r="I6643" s="7">
        <v>4.0936191930533406E-5</v>
      </c>
      <c r="J6643" s="7">
        <v>4.871979163240966E-4</v>
      </c>
      <c r="K6643" s="7">
        <v>3.3154862462921389E-2</v>
      </c>
      <c r="L6643" s="7">
        <v>7.4335574273792421E-2</v>
      </c>
      <c r="M6643" s="8">
        <v>124.752745</v>
      </c>
      <c r="N6643" s="8">
        <v>121.10380499999999</v>
      </c>
      <c r="O6643" s="8" t="str">
        <f>IF(N6643&gt;M6643,"Up","Down")</f>
        <v>Down</v>
      </c>
      <c r="P6643" s="8">
        <v>139.13499999999999</v>
      </c>
      <c r="Q6643" s="8">
        <v>106.72155000000002</v>
      </c>
      <c r="R6643" s="8">
        <v>153.66820000000001</v>
      </c>
      <c r="S6643" s="8">
        <v>95.83729000000001</v>
      </c>
      <c r="T6643" s="8">
        <v>124.60180000000003</v>
      </c>
      <c r="U6643" s="8">
        <v>117.60581000000002</v>
      </c>
    </row>
    <row r="6644" spans="1:23" hidden="1" x14ac:dyDescent="0.25">
      <c r="A6644" s="5" t="s">
        <v>14051</v>
      </c>
      <c r="B6644" s="6" t="s">
        <v>14</v>
      </c>
      <c r="C6644" s="5" t="s">
        <v>6</v>
      </c>
      <c r="D6644" s="6" t="s">
        <v>14052</v>
      </c>
      <c r="E6644" s="7">
        <v>0.14571880495287137</v>
      </c>
      <c r="F6644" s="7">
        <v>0.37188747950505868</v>
      </c>
      <c r="G6644" s="7">
        <v>8.6639797977759684E-6</v>
      </c>
      <c r="H6644" s="7">
        <v>2.6656117414728649E-5</v>
      </c>
      <c r="I6644" s="7">
        <v>2.6682648040312865E-3</v>
      </c>
      <c r="J6644" s="7">
        <v>1.2322354568355115E-2</v>
      </c>
      <c r="K6644" s="7">
        <v>4.8977045704420149E-11</v>
      </c>
      <c r="L6644" s="7">
        <v>5.3888077362128673E-9</v>
      </c>
      <c r="M6644" s="8">
        <v>21.050048499999999</v>
      </c>
      <c r="N6644" s="8">
        <v>6.672358</v>
      </c>
      <c r="O6644" s="8" t="str">
        <f>IF(N6644&gt;M6644,"Up","Down")</f>
        <v>Down</v>
      </c>
      <c r="P6644" s="8">
        <v>18.594818999999998</v>
      </c>
      <c r="Q6644" s="8">
        <v>9.1275875000000006</v>
      </c>
      <c r="R6644" s="8">
        <v>28.658954999999999</v>
      </c>
      <c r="S6644" s="8">
        <v>13.441141999999999</v>
      </c>
      <c r="T6644" s="8">
        <v>8.5306829999999998</v>
      </c>
      <c r="U6644" s="8">
        <v>4.8140330000000002</v>
      </c>
      <c r="V6644" s="5" t="s">
        <v>14053</v>
      </c>
      <c r="W6644" s="5">
        <v>3.74576734388784E-4</v>
      </c>
    </row>
    <row r="6645" spans="1:23" hidden="1" x14ac:dyDescent="0.25">
      <c r="A6645" s="5" t="s">
        <v>14054</v>
      </c>
      <c r="B6645" s="6" t="s">
        <v>14</v>
      </c>
      <c r="C6645" s="5" t="s">
        <v>6</v>
      </c>
      <c r="D6645" s="6" t="s">
        <v>14055</v>
      </c>
      <c r="E6645" s="7">
        <v>0.69985642751015176</v>
      </c>
      <c r="F6645" s="7">
        <v>0.85038523465924387</v>
      </c>
      <c r="G6645" s="7">
        <v>3.9464731473165315E-2</v>
      </c>
      <c r="H6645" s="7">
        <v>6.3129519023536335E-2</v>
      </c>
      <c r="I6645" s="7">
        <v>0.62119485354694126</v>
      </c>
      <c r="J6645" s="7">
        <v>0.75954078933083058</v>
      </c>
      <c r="K6645" s="7">
        <v>0.2808673314900636</v>
      </c>
      <c r="L6645" s="7">
        <v>0.3820324799865687</v>
      </c>
      <c r="M6645" s="8">
        <v>0.52563185000000001</v>
      </c>
      <c r="N6645" s="8">
        <v>0.41066049999999998</v>
      </c>
      <c r="O6645" s="8" t="str">
        <f>IF(N6645&gt;M6645,"Up","Down")</f>
        <v>Down</v>
      </c>
      <c r="P6645" s="8">
        <v>0.19625885000000004</v>
      </c>
      <c r="Q6645" s="8">
        <v>0.74003350000000001</v>
      </c>
      <c r="R6645" s="8">
        <v>0.19085269999999999</v>
      </c>
      <c r="S6645" s="8">
        <v>0.86041100000000004</v>
      </c>
      <c r="T6645" s="8">
        <v>0.20166500000000004</v>
      </c>
      <c r="U6645" s="8">
        <v>0.61965599999999998</v>
      </c>
    </row>
    <row r="6646" spans="1:23" hidden="1" x14ac:dyDescent="0.25">
      <c r="A6646" s="5" t="s">
        <v>14056</v>
      </c>
      <c r="B6646" s="6" t="s">
        <v>14</v>
      </c>
      <c r="C6646" s="5" t="s">
        <v>6</v>
      </c>
      <c r="D6646" s="6" t="s">
        <v>14057</v>
      </c>
      <c r="E6646" s="7">
        <v>0.34286013250643754</v>
      </c>
      <c r="F6646" s="7">
        <v>0.59179763620097092</v>
      </c>
      <c r="G6646" s="7">
        <v>3.5768110109667146E-5</v>
      </c>
      <c r="H6646" s="7">
        <v>9.9846981862919642E-5</v>
      </c>
      <c r="I6646" s="7">
        <v>6.9183037422649085E-2</v>
      </c>
      <c r="J6646" s="7">
        <v>0.16210034477273599</v>
      </c>
      <c r="K6646" s="7">
        <v>4.5132816703133093E-9</v>
      </c>
      <c r="L6646" s="7">
        <v>2.2824873739204395E-7</v>
      </c>
      <c r="M6646" s="8">
        <v>37.193265500000003</v>
      </c>
      <c r="N6646" s="8">
        <v>28.529174999999999</v>
      </c>
      <c r="O6646" s="8" t="str">
        <f>IF(N6646&gt;M6646,"Up","Down")</f>
        <v>Down</v>
      </c>
      <c r="P6646" s="8">
        <v>37.868261500000003</v>
      </c>
      <c r="Q6646" s="8">
        <v>27.854178999999998</v>
      </c>
      <c r="R6646" s="8">
        <v>44.128622999999997</v>
      </c>
      <c r="S6646" s="8">
        <v>30.257907999999997</v>
      </c>
      <c r="T6646" s="8">
        <v>31.607900000000001</v>
      </c>
      <c r="U6646" s="8">
        <v>25.450450000000004</v>
      </c>
    </row>
    <row r="6647" spans="1:23" hidden="1" x14ac:dyDescent="0.25">
      <c r="A6647" s="5" t="s">
        <v>14058</v>
      </c>
      <c r="B6647" s="6" t="s">
        <v>14</v>
      </c>
      <c r="C6647" s="5" t="s">
        <v>6</v>
      </c>
      <c r="D6647" s="6" t="s">
        <v>14059</v>
      </c>
      <c r="E6647" s="7">
        <v>9.4941592275092912E-2</v>
      </c>
      <c r="F6647" s="7">
        <v>0.29372328107447448</v>
      </c>
      <c r="G6647" s="7">
        <v>8.0410379347643356E-4</v>
      </c>
      <c r="H6647" s="7">
        <v>1.7823180424404324E-3</v>
      </c>
      <c r="I6647" s="7">
        <v>5.3157150171014078E-2</v>
      </c>
      <c r="J6647" s="7">
        <v>0.13232763117521365</v>
      </c>
      <c r="K6647" s="7">
        <v>0.40124730991499136</v>
      </c>
      <c r="L6647" s="7">
        <v>0.50130163658408433</v>
      </c>
      <c r="M6647" s="8">
        <v>29.689240999999999</v>
      </c>
      <c r="N6647" s="8">
        <v>24.663517000000002</v>
      </c>
      <c r="O6647" s="8" t="str">
        <f>IF(N6647&gt;M6647,"Up","Down")</f>
        <v>Down</v>
      </c>
      <c r="P6647" s="8">
        <v>31.960744999999996</v>
      </c>
      <c r="Q6647" s="8">
        <v>22.392013000000002</v>
      </c>
      <c r="R6647" s="8">
        <v>37.04504</v>
      </c>
      <c r="S6647" s="8">
        <v>22.333442000000002</v>
      </c>
      <c r="T6647" s="8">
        <v>26.876449999999998</v>
      </c>
      <c r="U6647" s="8">
        <v>22.450583999999999</v>
      </c>
    </row>
    <row r="6648" spans="1:23" hidden="1" x14ac:dyDescent="0.25">
      <c r="A6648" s="5" t="s">
        <v>14060</v>
      </c>
      <c r="B6648" s="6" t="s">
        <v>14</v>
      </c>
      <c r="C6648" s="5" t="s">
        <v>6</v>
      </c>
      <c r="D6648" s="6" t="s">
        <v>14061</v>
      </c>
      <c r="E6648" s="7">
        <v>0.32911441824637466</v>
      </c>
      <c r="F6648" s="7">
        <v>0.57941619687785606</v>
      </c>
      <c r="G6648" s="7">
        <v>5.5118333229886194E-6</v>
      </c>
      <c r="H6648" s="7">
        <v>1.7590448335836212E-5</v>
      </c>
      <c r="I6648" s="7">
        <v>6.0537964312486628E-3</v>
      </c>
      <c r="J6648" s="7">
        <v>2.3736752358549301E-2</v>
      </c>
      <c r="K6648" s="7">
        <v>1.1482122580209454E-2</v>
      </c>
      <c r="L6648" s="7">
        <v>3.2805485004823831E-2</v>
      </c>
      <c r="M6648" s="8">
        <v>332.43979999999999</v>
      </c>
      <c r="N6648" s="8">
        <v>350.71674999999999</v>
      </c>
      <c r="O6648" s="8" t="str">
        <f>IF(N6648&gt;M6648,"Up","Down")</f>
        <v>Up</v>
      </c>
      <c r="P6648" s="8">
        <v>369.31729999999999</v>
      </c>
      <c r="Q6648" s="8">
        <v>313.83924999999999</v>
      </c>
      <c r="R6648" s="8">
        <v>374.90919999999994</v>
      </c>
      <c r="S6648" s="8">
        <v>289.97039999999998</v>
      </c>
      <c r="T6648" s="8">
        <v>363.72539999999998</v>
      </c>
      <c r="U6648" s="8">
        <v>337.70809999999994</v>
      </c>
    </row>
    <row r="6649" spans="1:23" hidden="1" x14ac:dyDescent="0.25">
      <c r="A6649" s="5" t="s">
        <v>14062</v>
      </c>
      <c r="B6649" s="6" t="s">
        <v>14</v>
      </c>
      <c r="C6649" s="5" t="s">
        <v>6</v>
      </c>
      <c r="D6649" s="6" t="s">
        <v>14063</v>
      </c>
      <c r="E6649" s="7">
        <v>0.10932217829205981</v>
      </c>
      <c r="F6649" s="7">
        <v>0.3159715710678655</v>
      </c>
      <c r="G6649" s="7">
        <v>3.4021300111443053E-3</v>
      </c>
      <c r="H6649" s="7">
        <v>6.7582965856359603E-3</v>
      </c>
      <c r="I6649" s="7">
        <v>0.89613151653341749</v>
      </c>
      <c r="J6649" s="7">
        <v>0.94276253079299421</v>
      </c>
      <c r="K6649" s="7">
        <v>1.02684103957799E-6</v>
      </c>
      <c r="L6649" s="7">
        <v>2.0058124364896629E-5</v>
      </c>
      <c r="M6649" s="8">
        <v>1169.3330000000001</v>
      </c>
      <c r="N6649" s="8">
        <v>1081.7971000000002</v>
      </c>
      <c r="O6649" s="8" t="str">
        <f>IF(N6649&gt;M6649,"Up","Down")</f>
        <v>Down</v>
      </c>
      <c r="P6649" s="8">
        <v>1101.6985999999999</v>
      </c>
      <c r="Q6649" s="8">
        <v>1149.4315000000001</v>
      </c>
      <c r="R6649" s="8">
        <v>1146.4490000000001</v>
      </c>
      <c r="S6649" s="8">
        <v>1192.2170000000001</v>
      </c>
      <c r="T6649" s="8">
        <v>1056.9481999999998</v>
      </c>
      <c r="U6649" s="8">
        <v>1106.6460000000002</v>
      </c>
      <c r="V6649" s="5" t="s">
        <v>14064</v>
      </c>
      <c r="W6649" s="5">
        <v>1.18873960700844E-4</v>
      </c>
    </row>
    <row r="6650" spans="1:23" hidden="1" x14ac:dyDescent="0.25">
      <c r="A6650" s="5" t="s">
        <v>14065</v>
      </c>
      <c r="B6650" s="6" t="s">
        <v>14</v>
      </c>
      <c r="C6650" s="5" t="s">
        <v>6</v>
      </c>
      <c r="D6650" s="6" t="s">
        <v>14066</v>
      </c>
      <c r="E6650" s="7">
        <v>4.2947465080046569E-3</v>
      </c>
      <c r="F6650" s="7">
        <v>5.7895022617789553E-2</v>
      </c>
      <c r="G6650" s="7">
        <v>8.15829514682751E-2</v>
      </c>
      <c r="H6650" s="7">
        <v>0.1207355566907793</v>
      </c>
      <c r="I6650" s="7">
        <v>5.0395802009430501E-2</v>
      </c>
      <c r="J6650" s="7">
        <v>0.12718079290069106</v>
      </c>
      <c r="K6650" s="7">
        <v>4.1068822575531893E-4</v>
      </c>
      <c r="L6650" s="7">
        <v>2.5012402064512984E-3</v>
      </c>
      <c r="M6650" s="8">
        <v>301.57625000000007</v>
      </c>
      <c r="N6650" s="8">
        <v>491.87684999999993</v>
      </c>
      <c r="O6650" s="8" t="str">
        <f>IF(N6650&gt;M6650,"Up","Down")</f>
        <v>Up</v>
      </c>
      <c r="P6650" s="8">
        <v>377.80795000000001</v>
      </c>
      <c r="Q6650" s="8">
        <v>415.64515</v>
      </c>
      <c r="R6650" s="8">
        <v>261.24650000000003</v>
      </c>
      <c r="S6650" s="8">
        <v>341.90600000000001</v>
      </c>
      <c r="T6650" s="8">
        <v>494.36940000000004</v>
      </c>
      <c r="U6650" s="8">
        <v>489.3843</v>
      </c>
      <c r="V6650" s="5" t="s">
        <v>14067</v>
      </c>
      <c r="W6650" s="5">
        <v>3.2757615128758402E-4</v>
      </c>
    </row>
    <row r="6651" spans="1:23" hidden="1" x14ac:dyDescent="0.25">
      <c r="A6651" s="5" t="s">
        <v>14068</v>
      </c>
      <c r="B6651" s="6" t="s">
        <v>14</v>
      </c>
      <c r="C6651" s="5" t="s">
        <v>6</v>
      </c>
      <c r="D6651" s="6" t="s">
        <v>14069</v>
      </c>
      <c r="E6651" s="7">
        <v>0.61266525021393925</v>
      </c>
      <c r="F6651" s="7">
        <v>0.79573405698683852</v>
      </c>
      <c r="G6651" s="7">
        <v>0.36839898547424232</v>
      </c>
      <c r="H6651" s="7">
        <v>0.44479584883998174</v>
      </c>
      <c r="I6651" s="7">
        <v>0.68047707806801339</v>
      </c>
      <c r="J6651" s="7">
        <v>0.80295004455183849</v>
      </c>
      <c r="K6651" s="7">
        <v>0.8545067271086666</v>
      </c>
      <c r="L6651" s="7">
        <v>0.88114707072078879</v>
      </c>
      <c r="M6651" s="8">
        <v>30.835830000000005</v>
      </c>
      <c r="N6651" s="8">
        <v>31.671930000000003</v>
      </c>
      <c r="O6651" s="8" t="str">
        <f>IF(N6651&gt;M6651,"Up","Down")</f>
        <v>Up</v>
      </c>
      <c r="P6651" s="8">
        <v>32.292925000000004</v>
      </c>
      <c r="Q6651" s="8">
        <v>30.214835000000001</v>
      </c>
      <c r="R6651" s="8">
        <v>31.40192</v>
      </c>
      <c r="S6651" s="8">
        <v>30.269740000000002</v>
      </c>
      <c r="T6651" s="8">
        <v>33.183929999999997</v>
      </c>
      <c r="U6651" s="8">
        <v>30.159930000000003</v>
      </c>
      <c r="V6651" s="5" t="s">
        <v>14067</v>
      </c>
      <c r="W6651" s="5">
        <v>3.2757615128758402E-4</v>
      </c>
    </row>
    <row r="6652" spans="1:23" hidden="1" x14ac:dyDescent="0.25">
      <c r="A6652" s="5" t="s">
        <v>14070</v>
      </c>
      <c r="B6652" s="6" t="s">
        <v>14</v>
      </c>
      <c r="C6652" s="5" t="s">
        <v>6</v>
      </c>
      <c r="D6652" s="6" t="s">
        <v>14071</v>
      </c>
      <c r="E6652" s="7">
        <v>0.42549462401193539</v>
      </c>
      <c r="F6652" s="7">
        <v>0.65931692362224981</v>
      </c>
      <c r="G6652" s="7">
        <v>1.1460595129780583E-2</v>
      </c>
      <c r="H6652" s="7">
        <v>2.047991002420408E-2</v>
      </c>
      <c r="I6652" s="7">
        <v>0.10480937121490919</v>
      </c>
      <c r="J6652" s="7">
        <v>0.22162201203163043</v>
      </c>
      <c r="K6652" s="7">
        <v>0.44755622613092683</v>
      </c>
      <c r="L6652" s="7">
        <v>0.54463730354688211</v>
      </c>
      <c r="M6652" s="8">
        <v>281.64729755500002</v>
      </c>
      <c r="N6652" s="8">
        <v>252.94920000000002</v>
      </c>
      <c r="O6652" s="8" t="str">
        <f>IF(N6652&gt;M6652,"Up","Down")</f>
        <v>Down</v>
      </c>
      <c r="P6652" s="8">
        <v>221.39404755499999</v>
      </c>
      <c r="Q6652" s="8">
        <v>313.20245000000006</v>
      </c>
      <c r="R6652" s="8">
        <v>207.30769511</v>
      </c>
      <c r="S6652" s="8">
        <v>355.98689999999999</v>
      </c>
      <c r="T6652" s="8">
        <v>235.4804</v>
      </c>
      <c r="U6652" s="8">
        <v>270.41800000000001</v>
      </c>
    </row>
    <row r="6653" spans="1:23" hidden="1" x14ac:dyDescent="0.25">
      <c r="A6653" s="5" t="s">
        <v>14072</v>
      </c>
      <c r="B6653" s="6" t="s">
        <v>14</v>
      </c>
      <c r="C6653" s="5" t="s">
        <v>6</v>
      </c>
      <c r="D6653" s="6" t="s">
        <v>14073</v>
      </c>
      <c r="E6653" s="7">
        <v>0.39125489832995752</v>
      </c>
      <c r="F6653" s="7">
        <v>0.63051803001047546</v>
      </c>
      <c r="G6653" s="7">
        <v>3.9233541935838045E-5</v>
      </c>
      <c r="H6653" s="7">
        <v>1.0884447809095103E-4</v>
      </c>
      <c r="I6653" s="7">
        <v>2.0496170023753642E-2</v>
      </c>
      <c r="J6653" s="7">
        <v>6.2678210240913482E-2</v>
      </c>
      <c r="K6653" s="7">
        <v>4.1628673789778949E-2</v>
      </c>
      <c r="L6653" s="7">
        <v>8.8336679332968335E-2</v>
      </c>
      <c r="M6653" s="8">
        <v>1492.6095</v>
      </c>
      <c r="N6653" s="8">
        <v>1524.5905000000002</v>
      </c>
      <c r="O6653" s="8" t="str">
        <f>IF(N6653&gt;M6653,"Up","Down")</f>
        <v>Up</v>
      </c>
      <c r="P6653" s="8">
        <v>1564.1550000000002</v>
      </c>
      <c r="Q6653" s="8">
        <v>1453.0450000000003</v>
      </c>
      <c r="R6653" s="8">
        <v>1576.1679999999999</v>
      </c>
      <c r="S6653" s="8">
        <v>1409.0510000000002</v>
      </c>
      <c r="T6653" s="8">
        <v>1552.1420000000003</v>
      </c>
      <c r="U6653" s="8">
        <v>1497.039</v>
      </c>
    </row>
    <row r="6654" spans="1:23" hidden="1" x14ac:dyDescent="0.25">
      <c r="A6654" s="5" t="s">
        <v>14074</v>
      </c>
      <c r="B6654" s="6" t="s">
        <v>14</v>
      </c>
      <c r="C6654" s="5" t="s">
        <v>6</v>
      </c>
      <c r="D6654" s="6" t="s">
        <v>14075</v>
      </c>
      <c r="E6654" s="7">
        <v>0.57695872421474981</v>
      </c>
      <c r="F6654" s="7">
        <v>0.77172762201863743</v>
      </c>
      <c r="G6654" s="7">
        <v>8.7255016571021545E-4</v>
      </c>
      <c r="H6654" s="7">
        <v>1.9216539188721437E-3</v>
      </c>
      <c r="I6654" s="7">
        <v>6.2450234599631086E-6</v>
      </c>
      <c r="J6654" s="7">
        <v>1.228795735297364E-4</v>
      </c>
      <c r="K6654" s="7">
        <v>3.2295420313419655E-4</v>
      </c>
      <c r="L6654" s="7">
        <v>2.0719798815916281E-3</v>
      </c>
      <c r="M6654" s="8">
        <v>2004.3904999999995</v>
      </c>
      <c r="N6654" s="8">
        <v>1932.0029999999999</v>
      </c>
      <c r="O6654" s="8" t="str">
        <f>IF(N6654&gt;M6654,"Up","Down")</f>
        <v>Down</v>
      </c>
      <c r="P6654" s="8">
        <v>1869.2375000000004</v>
      </c>
      <c r="Q6654" s="8">
        <v>2067.1559999999999</v>
      </c>
      <c r="R6654" s="8">
        <v>1758.1089999999997</v>
      </c>
      <c r="S6654" s="8">
        <v>2250.6719999999996</v>
      </c>
      <c r="T6654" s="8">
        <v>1980.366</v>
      </c>
      <c r="U6654" s="8">
        <v>1883.64</v>
      </c>
    </row>
    <row r="6655" spans="1:23" x14ac:dyDescent="0.25">
      <c r="A6655" s="5" t="s">
        <v>1713</v>
      </c>
      <c r="B6655" s="6" t="s">
        <v>14</v>
      </c>
      <c r="C6655" s="5" t="s">
        <v>6</v>
      </c>
      <c r="D6655" s="6" t="s">
        <v>1714</v>
      </c>
      <c r="E6655" s="7">
        <v>1.55019269981455E-3</v>
      </c>
      <c r="F6655" s="7">
        <v>3.4548952156115517E-2</v>
      </c>
      <c r="G6655" s="7">
        <v>0.17216568585717706</v>
      </c>
      <c r="H6655" s="7">
        <v>0.23390237740898628</v>
      </c>
      <c r="I6655" s="7">
        <v>0.20285660343985201</v>
      </c>
      <c r="J6655" s="7">
        <v>0.35905041628760853</v>
      </c>
      <c r="K6655" s="7">
        <v>0.25389030512338129</v>
      </c>
      <c r="L6655" s="7">
        <v>0.35418507806327143</v>
      </c>
      <c r="M6655" s="8">
        <v>498.43240000000003</v>
      </c>
      <c r="N6655" s="8">
        <v>450.42720000000008</v>
      </c>
      <c r="O6655" s="8" t="str">
        <f>IF(N6655&gt;M6655,"Up","Down")</f>
        <v>Down</v>
      </c>
      <c r="P6655" s="8">
        <v>468.30195000000003</v>
      </c>
      <c r="Q6655" s="8">
        <v>480.55765000000002</v>
      </c>
      <c r="R6655" s="8">
        <v>486.60149999999993</v>
      </c>
      <c r="S6655" s="8">
        <v>510.26329999999996</v>
      </c>
      <c r="T6655" s="8">
        <v>450.00240000000002</v>
      </c>
      <c r="U6655" s="8">
        <v>450.85200000000003</v>
      </c>
    </row>
    <row r="6656" spans="1:23" hidden="1" x14ac:dyDescent="0.25">
      <c r="A6656" s="5" t="s">
        <v>14079</v>
      </c>
      <c r="B6656" s="6" t="s">
        <v>14</v>
      </c>
      <c r="C6656" s="5" t="s">
        <v>6</v>
      </c>
      <c r="D6656" s="6" t="s">
        <v>14080</v>
      </c>
      <c r="E6656" s="7">
        <v>0.15473292971515773</v>
      </c>
      <c r="F6656" s="7">
        <v>0.38348918253339892</v>
      </c>
      <c r="G6656" s="7">
        <v>5.7780749614432463E-6</v>
      </c>
      <c r="H6656" s="7">
        <v>1.8364037026210073E-5</v>
      </c>
      <c r="I6656" s="7">
        <v>1.6240809061424243E-2</v>
      </c>
      <c r="J6656" s="7">
        <v>5.2087813951908722E-2</v>
      </c>
      <c r="K6656" s="7">
        <v>0.47334169715557983</v>
      </c>
      <c r="L6656" s="7">
        <v>0.56280442621439009</v>
      </c>
      <c r="M6656" s="8">
        <v>262.51390000000004</v>
      </c>
      <c r="N6656" s="8">
        <v>273.44565</v>
      </c>
      <c r="O6656" s="8" t="str">
        <f>IF(N6656&gt;M6656,"Up","Down")</f>
        <v>Up</v>
      </c>
      <c r="P6656" s="8">
        <v>248.36790000000005</v>
      </c>
      <c r="Q6656" s="8">
        <v>287.59165000000002</v>
      </c>
      <c r="R6656" s="8">
        <v>233.90459999999999</v>
      </c>
      <c r="S6656" s="8">
        <v>291.12320000000005</v>
      </c>
      <c r="T6656" s="8">
        <v>262.83119999999997</v>
      </c>
      <c r="U6656" s="8">
        <v>284.06010000000003</v>
      </c>
      <c r="V6656" s="5" t="s">
        <v>14081</v>
      </c>
      <c r="W6656" s="5">
        <v>1.12846224470306E-5</v>
      </c>
    </row>
    <row r="6657" spans="1:23" hidden="1" x14ac:dyDescent="0.25">
      <c r="A6657" s="5" t="s">
        <v>14082</v>
      </c>
      <c r="B6657" s="6" t="s">
        <v>14</v>
      </c>
      <c r="C6657" s="5" t="s">
        <v>6</v>
      </c>
      <c r="D6657" s="6" t="s">
        <v>14083</v>
      </c>
      <c r="E6657" s="7">
        <v>0.93259073107489676</v>
      </c>
      <c r="F6657" s="7">
        <v>0.96982720275222656</v>
      </c>
      <c r="G6657" s="7">
        <v>0.28675643924676342</v>
      </c>
      <c r="H6657" s="7">
        <v>0.36237195471342692</v>
      </c>
      <c r="I6657" s="7">
        <v>0.81685987461056231</v>
      </c>
      <c r="J6657" s="7">
        <v>0.89523591353511545</v>
      </c>
      <c r="K6657" s="7">
        <v>0.11205781007987339</v>
      </c>
      <c r="L6657" s="7">
        <v>0.18885308119536023</v>
      </c>
      <c r="M6657" s="8">
        <v>55.180540000000008</v>
      </c>
      <c r="N6657" s="8">
        <v>54.895315000000004</v>
      </c>
      <c r="O6657" s="8" t="str">
        <f>IF(N6657&gt;M6657,"Up","Down")</f>
        <v>Down</v>
      </c>
      <c r="P6657" s="8">
        <v>53.728399999999986</v>
      </c>
      <c r="Q6657" s="8">
        <v>56.347455000000004</v>
      </c>
      <c r="R6657" s="8">
        <v>53.589109999999991</v>
      </c>
      <c r="S6657" s="8">
        <v>56.771969999999996</v>
      </c>
      <c r="T6657" s="8">
        <v>53.867690000000003</v>
      </c>
      <c r="U6657" s="8">
        <v>55.922939999999997</v>
      </c>
    </row>
    <row r="6658" spans="1:23" hidden="1" x14ac:dyDescent="0.25">
      <c r="A6658" s="5" t="s">
        <v>14084</v>
      </c>
      <c r="B6658" s="6" t="s">
        <v>14</v>
      </c>
      <c r="C6658" s="5" t="s">
        <v>6</v>
      </c>
      <c r="D6658" s="6" t="s">
        <v>14085</v>
      </c>
      <c r="E6658" s="7">
        <v>0.15917015582729521</v>
      </c>
      <c r="F6658" s="7">
        <v>0.38970906756746487</v>
      </c>
      <c r="G6658" s="7">
        <v>1.798941196244596E-14</v>
      </c>
      <c r="H6658" s="7">
        <v>5.1318811833240443E-13</v>
      </c>
      <c r="I6658" s="7">
        <v>3.6125268460273084E-7</v>
      </c>
      <c r="J6658" s="7">
        <v>1.4905359491746347E-5</v>
      </c>
      <c r="K6658" s="7">
        <v>4.259148280457118E-2</v>
      </c>
      <c r="L6658" s="7">
        <v>8.9919676658547748E-2</v>
      </c>
      <c r="M6658" s="8">
        <v>274.31540000000007</v>
      </c>
      <c r="N6658" s="8">
        <v>289.67259999999999</v>
      </c>
      <c r="O6658" s="8" t="str">
        <f>IF(N6658&gt;M6658,"Up","Down")</f>
        <v>Up</v>
      </c>
      <c r="P6658" s="8">
        <v>235.84200000000001</v>
      </c>
      <c r="Q6658" s="8">
        <v>328.14600000000002</v>
      </c>
      <c r="R6658" s="8">
        <v>206.98320000000004</v>
      </c>
      <c r="S6658" s="8">
        <v>341.64760000000001</v>
      </c>
      <c r="T6658" s="8">
        <v>264.70080000000002</v>
      </c>
      <c r="U6658" s="8">
        <v>314.64440000000002</v>
      </c>
    </row>
    <row r="6659" spans="1:23" hidden="1" x14ac:dyDescent="0.25">
      <c r="A6659" s="5" t="s">
        <v>14086</v>
      </c>
      <c r="B6659" s="6" t="s">
        <v>14</v>
      </c>
      <c r="C6659" s="5" t="s">
        <v>6</v>
      </c>
      <c r="D6659" s="6" t="s">
        <v>14087</v>
      </c>
      <c r="E6659" s="7">
        <v>0.33900850546058081</v>
      </c>
      <c r="F6659" s="7">
        <v>0.58914762921123531</v>
      </c>
      <c r="G6659" s="7">
        <v>8.933576940597668E-7</v>
      </c>
      <c r="H6659" s="7">
        <v>3.2951350840872675E-6</v>
      </c>
      <c r="I6659" s="7">
        <v>7.2224664939366523E-2</v>
      </c>
      <c r="J6659" s="7">
        <v>0.16745437653803241</v>
      </c>
      <c r="K6659" s="7">
        <v>0.20625063547020894</v>
      </c>
      <c r="L6659" s="7">
        <v>0.30246602394552174</v>
      </c>
      <c r="M6659" s="8">
        <v>24.879426499999997</v>
      </c>
      <c r="N6659" s="8">
        <v>22.005324999999999</v>
      </c>
      <c r="O6659" s="8" t="str">
        <f>IF(N6659&gt;M6659,"Up","Down")</f>
        <v>Down</v>
      </c>
      <c r="P6659" s="8">
        <v>16.179851499999998</v>
      </c>
      <c r="Q6659" s="8">
        <v>30.704899999999999</v>
      </c>
      <c r="R6659" s="8">
        <v>15.452102999999997</v>
      </c>
      <c r="S6659" s="8">
        <v>34.306750000000001</v>
      </c>
      <c r="T6659" s="8">
        <v>16.907599999999999</v>
      </c>
      <c r="U6659" s="8">
        <v>27.103050000000003</v>
      </c>
      <c r="V6659" s="5" t="s">
        <v>14088</v>
      </c>
      <c r="W6659" s="5">
        <v>2.4474550187500702E-5</v>
      </c>
    </row>
    <row r="6660" spans="1:23" hidden="1" x14ac:dyDescent="0.25">
      <c r="A6660" s="5" t="s">
        <v>14089</v>
      </c>
      <c r="B6660" s="6" t="s">
        <v>14</v>
      </c>
      <c r="C6660" s="5" t="s">
        <v>6</v>
      </c>
      <c r="D6660" s="6" t="s">
        <v>14090</v>
      </c>
      <c r="E6660" s="7">
        <v>1.6785407207717911E-2</v>
      </c>
      <c r="F6660" s="7">
        <v>0.11518335858193868</v>
      </c>
      <c r="G6660" s="7">
        <v>2.1035557477028427E-2</v>
      </c>
      <c r="H6660" s="7">
        <v>3.5652216979299781E-2</v>
      </c>
      <c r="I6660" s="7">
        <v>8.4912052369264468E-2</v>
      </c>
      <c r="J6660" s="7">
        <v>0.19024345962328351</v>
      </c>
      <c r="K6660" s="7">
        <v>4.7647441599057386E-2</v>
      </c>
      <c r="L6660" s="7">
        <v>9.8047038221775337E-2</v>
      </c>
      <c r="M6660" s="8">
        <v>326.28870000000006</v>
      </c>
      <c r="N6660" s="8">
        <v>359.39619999999991</v>
      </c>
      <c r="O6660" s="8" t="str">
        <f>IF(N6660&gt;M6660,"Up","Down")</f>
        <v>Up</v>
      </c>
      <c r="P6660" s="8">
        <v>334.01499999999999</v>
      </c>
      <c r="Q6660" s="8">
        <v>351.66989999999998</v>
      </c>
      <c r="R6660" s="8">
        <v>323.91000000000003</v>
      </c>
      <c r="S6660" s="8">
        <v>328.66739999999999</v>
      </c>
      <c r="T6660" s="8">
        <v>344.12</v>
      </c>
      <c r="U6660" s="8">
        <v>374.67240000000004</v>
      </c>
      <c r="V6660" s="5" t="s">
        <v>14091</v>
      </c>
      <c r="W6660" s="5">
        <v>3.1622969946204301E-6</v>
      </c>
    </row>
    <row r="6661" spans="1:23" hidden="1" x14ac:dyDescent="0.25">
      <c r="A6661" s="5" t="s">
        <v>14092</v>
      </c>
      <c r="B6661" s="6" t="s">
        <v>14</v>
      </c>
      <c r="C6661" s="5" t="s">
        <v>6</v>
      </c>
      <c r="D6661" s="6" t="s">
        <v>14093</v>
      </c>
      <c r="E6661" s="7">
        <v>0.10930174269658277</v>
      </c>
      <c r="F6661" s="7">
        <v>0.3159715710678655</v>
      </c>
      <c r="G6661" s="7">
        <v>8.0528798790051744E-12</v>
      </c>
      <c r="H6661" s="7">
        <v>9.2177833802568779E-11</v>
      </c>
      <c r="I6661" s="7">
        <v>5.4680395622760067E-7</v>
      </c>
      <c r="J6661" s="7">
        <v>2.0377896746601873E-5</v>
      </c>
      <c r="K6661" s="7">
        <v>8.385735041564037E-3</v>
      </c>
      <c r="L6661" s="7">
        <v>2.5736409594356115E-2</v>
      </c>
      <c r="M6661" s="8">
        <v>64.833465000000004</v>
      </c>
      <c r="N6661" s="8">
        <v>56.327164999999994</v>
      </c>
      <c r="O6661" s="8" t="str">
        <f>IF(N6661&gt;M6661,"Up","Down")</f>
        <v>Down</v>
      </c>
      <c r="P6661" s="8">
        <v>75.017439999999993</v>
      </c>
      <c r="Q6661" s="8">
        <v>46.143190000000004</v>
      </c>
      <c r="R6661" s="8">
        <v>87.615879999999976</v>
      </c>
      <c r="S6661" s="8">
        <v>42.051050000000004</v>
      </c>
      <c r="T6661" s="8">
        <v>62.419000000000004</v>
      </c>
      <c r="U6661" s="8">
        <v>50.235329999999998</v>
      </c>
    </row>
    <row r="6662" spans="1:23" hidden="1" x14ac:dyDescent="0.25">
      <c r="A6662" s="5" t="s">
        <v>14094</v>
      </c>
      <c r="B6662" s="6" t="s">
        <v>14</v>
      </c>
      <c r="C6662" s="5" t="s">
        <v>6</v>
      </c>
      <c r="D6662" s="6" t="s">
        <v>14095</v>
      </c>
      <c r="E6662" s="7">
        <v>0.32304283384342114</v>
      </c>
      <c r="F6662" s="7">
        <v>0.57369361452395295</v>
      </c>
      <c r="G6662" s="7">
        <v>0.19181826755332909</v>
      </c>
      <c r="H6662" s="7">
        <v>0.25704435303287265</v>
      </c>
      <c r="I6662" s="7">
        <v>0.12171694383682052</v>
      </c>
      <c r="J6662" s="7">
        <v>0.24747326833648461</v>
      </c>
      <c r="K6662" s="7">
        <v>0.19236772133359575</v>
      </c>
      <c r="L6662" s="7">
        <v>0.28668161106141876</v>
      </c>
      <c r="M6662" s="8">
        <v>12.380933499999999</v>
      </c>
      <c r="N6662" s="8">
        <v>10.001410999999999</v>
      </c>
      <c r="O6662" s="8" t="str">
        <f>IF(N6662&gt;M6662,"Up","Down")</f>
        <v>Down</v>
      </c>
      <c r="P6662" s="8">
        <v>12.413572499999999</v>
      </c>
      <c r="Q6662" s="8">
        <v>9.9687719999999977</v>
      </c>
      <c r="R6662" s="8">
        <v>12.144702999999998</v>
      </c>
      <c r="S6662" s="8">
        <v>12.617163999999999</v>
      </c>
      <c r="T6662" s="8">
        <v>12.682442</v>
      </c>
      <c r="U6662" s="8">
        <v>7.3203800000000001</v>
      </c>
    </row>
    <row r="6663" spans="1:23" hidden="1" x14ac:dyDescent="0.25">
      <c r="A6663" s="5" t="s">
        <v>14096</v>
      </c>
      <c r="B6663" s="6" t="s">
        <v>14</v>
      </c>
      <c r="C6663" s="5" t="s">
        <v>6</v>
      </c>
      <c r="D6663" s="6" t="s">
        <v>14097</v>
      </c>
      <c r="E6663" s="7">
        <v>0.63916210720564159</v>
      </c>
      <c r="F6663" s="7">
        <v>0.81235287905950759</v>
      </c>
      <c r="G6663" s="7">
        <v>7.4713061538013324E-11</v>
      </c>
      <c r="H6663" s="7">
        <v>6.4794051330607375E-10</v>
      </c>
      <c r="I6663" s="7">
        <v>4.225719159592461E-5</v>
      </c>
      <c r="J6663" s="7">
        <v>4.9824054851848915E-4</v>
      </c>
      <c r="K6663" s="7">
        <v>3.1446102309452685E-3</v>
      </c>
      <c r="L6663" s="7">
        <v>1.2266928883466803E-2</v>
      </c>
      <c r="M6663" s="8">
        <v>687.43129999999996</v>
      </c>
      <c r="N6663" s="8">
        <v>667.82375000000002</v>
      </c>
      <c r="O6663" s="8" t="str">
        <f>IF(N6663&gt;M6663,"Up","Down")</f>
        <v>Down</v>
      </c>
      <c r="P6663" s="8">
        <v>780.15910000000008</v>
      </c>
      <c r="Q6663" s="8">
        <v>575.09595000000013</v>
      </c>
      <c r="R6663" s="8">
        <v>839.08400000000006</v>
      </c>
      <c r="S6663" s="8">
        <v>535.77859999999998</v>
      </c>
      <c r="T6663" s="8">
        <v>721.23419999999987</v>
      </c>
      <c r="U6663" s="8">
        <v>614.41330000000005</v>
      </c>
    </row>
    <row r="6664" spans="1:23" hidden="1" x14ac:dyDescent="0.25">
      <c r="A6664" s="5" t="s">
        <v>14098</v>
      </c>
      <c r="B6664" s="6" t="s">
        <v>14</v>
      </c>
      <c r="C6664" s="5" t="s">
        <v>6</v>
      </c>
      <c r="D6664" s="6" t="s">
        <v>14099</v>
      </c>
      <c r="E6664" s="7">
        <v>0.30338244557449323</v>
      </c>
      <c r="F6664" s="7">
        <v>0.55558284360528232</v>
      </c>
      <c r="G6664" s="7">
        <v>1.9412099274619486E-3</v>
      </c>
      <c r="H6664" s="7">
        <v>4.0288886650544789E-3</v>
      </c>
      <c r="I6664" s="7">
        <v>0.54100376943911388</v>
      </c>
      <c r="J6664" s="7">
        <v>0.6967365468847827</v>
      </c>
      <c r="K6664" s="7">
        <v>0.77442534743194125</v>
      </c>
      <c r="L6664" s="7">
        <v>0.81652904624277833</v>
      </c>
      <c r="M6664" s="8">
        <v>10.472278000000001</v>
      </c>
      <c r="N6664" s="8">
        <v>9.2621475000000011</v>
      </c>
      <c r="O6664" s="8" t="str">
        <f>IF(N6664&gt;M6664,"Up","Down")</f>
        <v>Down</v>
      </c>
      <c r="P6664" s="8">
        <v>7.4263469999999998</v>
      </c>
      <c r="Q6664" s="8">
        <v>12.308078499999999</v>
      </c>
      <c r="R6664" s="8">
        <v>7.589684000000001</v>
      </c>
      <c r="S6664" s="8">
        <v>13.354872</v>
      </c>
      <c r="T6664" s="8">
        <v>7.2630099999999995</v>
      </c>
      <c r="U6664" s="8">
        <v>11.261284999999999</v>
      </c>
    </row>
    <row r="6665" spans="1:23" hidden="1" x14ac:dyDescent="0.25">
      <c r="A6665" s="5" t="s">
        <v>14100</v>
      </c>
      <c r="B6665" s="6" t="s">
        <v>14</v>
      </c>
      <c r="C6665" s="5" t="s">
        <v>6</v>
      </c>
      <c r="D6665" s="6" t="s">
        <v>14101</v>
      </c>
      <c r="E6665" s="7">
        <v>9.7278780043163038E-2</v>
      </c>
      <c r="F6665" s="7">
        <v>0.29680946772648914</v>
      </c>
      <c r="G6665" s="7">
        <v>2.6728292488897163E-9</v>
      </c>
      <c r="H6665" s="7">
        <v>1.6088701254760803E-8</v>
      </c>
      <c r="I6665" s="7">
        <v>7.9786666116039209E-3</v>
      </c>
      <c r="J6665" s="7">
        <v>2.9650223387583736E-2</v>
      </c>
      <c r="K6665" s="7">
        <v>1.1478250481659553E-3</v>
      </c>
      <c r="L6665" s="7">
        <v>5.625734039101867E-3</v>
      </c>
      <c r="M6665" s="8">
        <v>1086.2848999999999</v>
      </c>
      <c r="N6665" s="8">
        <v>968.38439999999991</v>
      </c>
      <c r="O6665" s="8" t="str">
        <f>IF(N6665&gt;M6665,"Up","Down")</f>
        <v>Down</v>
      </c>
      <c r="P6665" s="8">
        <v>1152.5712499999997</v>
      </c>
      <c r="Q6665" s="8">
        <v>902.09804999999994</v>
      </c>
      <c r="R6665" s="8">
        <v>1253.3389999999999</v>
      </c>
      <c r="S6665" s="8">
        <v>919.23079999999993</v>
      </c>
      <c r="T6665" s="8">
        <v>1051.8035</v>
      </c>
      <c r="U6665" s="8">
        <v>884.96530000000007</v>
      </c>
    </row>
    <row r="6666" spans="1:23" hidden="1" x14ac:dyDescent="0.25">
      <c r="A6666" s="5" t="s">
        <v>14102</v>
      </c>
      <c r="B6666" s="6" t="s">
        <v>14</v>
      </c>
      <c r="C6666" s="5" t="s">
        <v>6</v>
      </c>
      <c r="D6666" s="6" t="s">
        <v>14103</v>
      </c>
      <c r="E6666" s="7">
        <v>0.35327073643496731</v>
      </c>
      <c r="F6666" s="7">
        <v>0.59730304109336829</v>
      </c>
      <c r="G6666" s="7">
        <v>6.7054478618305602E-2</v>
      </c>
      <c r="H6666" s="7">
        <v>0.10126415846615078</v>
      </c>
      <c r="I6666" s="7">
        <v>0.27696104443385317</v>
      </c>
      <c r="J6666" s="7">
        <v>0.4485815518159525</v>
      </c>
      <c r="K6666" s="7">
        <v>0.23856621380173437</v>
      </c>
      <c r="L6666" s="7">
        <v>0.33799666626044605</v>
      </c>
      <c r="M6666" s="8">
        <v>84.570799999999991</v>
      </c>
      <c r="N6666" s="8">
        <v>89.662674999999979</v>
      </c>
      <c r="O6666" s="8" t="str">
        <f>IF(N6666&gt;M6666,"Up","Down")</f>
        <v>Up</v>
      </c>
      <c r="P6666" s="8">
        <v>82.960489999999993</v>
      </c>
      <c r="Q6666" s="8">
        <v>91.272984999999977</v>
      </c>
      <c r="R6666" s="8">
        <v>77.995890000000003</v>
      </c>
      <c r="S6666" s="8">
        <v>91.14570999999998</v>
      </c>
      <c r="T6666" s="8">
        <v>87.925090000000012</v>
      </c>
      <c r="U6666" s="8">
        <v>91.400260000000003</v>
      </c>
    </row>
    <row r="6667" spans="1:23" hidden="1" x14ac:dyDescent="0.25">
      <c r="A6667" s="5" t="s">
        <v>14104</v>
      </c>
      <c r="B6667" s="6" t="s">
        <v>14</v>
      </c>
      <c r="C6667" s="5" t="s">
        <v>6</v>
      </c>
      <c r="D6667" s="6" t="s">
        <v>14105</v>
      </c>
      <c r="E6667" s="7">
        <v>0.80204776955563062</v>
      </c>
      <c r="F6667" s="7">
        <v>0.90779010670348281</v>
      </c>
      <c r="G6667" s="7">
        <v>0.28577021453318507</v>
      </c>
      <c r="H6667" s="7">
        <v>0.36129504024542608</v>
      </c>
      <c r="I6667" s="7">
        <v>0.66726437419735718</v>
      </c>
      <c r="J6667" s="7">
        <v>0.79413789464812756</v>
      </c>
      <c r="K6667" s="7">
        <v>0.64335624854755258</v>
      </c>
      <c r="L6667" s="7">
        <v>0.709266168905195</v>
      </c>
      <c r="M6667" s="8">
        <v>311.55854999999997</v>
      </c>
      <c r="N6667" s="8">
        <v>313.25795000000005</v>
      </c>
      <c r="O6667" s="8" t="str">
        <f>IF(N6667&gt;M6667,"Up","Down")</f>
        <v>Up</v>
      </c>
      <c r="P6667" s="8">
        <v>316.51260000000002</v>
      </c>
      <c r="Q6667" s="8">
        <v>308.3039</v>
      </c>
      <c r="R6667" s="8">
        <v>314.02419999999995</v>
      </c>
      <c r="S6667" s="8">
        <v>309.09290000000004</v>
      </c>
      <c r="T6667" s="8">
        <v>319.00100000000003</v>
      </c>
      <c r="U6667" s="8">
        <v>307.51490000000001</v>
      </c>
    </row>
    <row r="6668" spans="1:23" hidden="1" x14ac:dyDescent="0.25">
      <c r="A6668" s="5" t="s">
        <v>14106</v>
      </c>
      <c r="B6668" s="6" t="s">
        <v>14</v>
      </c>
      <c r="C6668" s="5" t="s">
        <v>6</v>
      </c>
      <c r="D6668" s="6" t="s">
        <v>14107</v>
      </c>
      <c r="E6668" s="7">
        <v>0.24464103517028335</v>
      </c>
      <c r="F6668" s="7">
        <v>0.49559420125803644</v>
      </c>
      <c r="G6668" s="7">
        <v>1.1661143943064393E-4</v>
      </c>
      <c r="H6668" s="7">
        <v>2.9833492903372905E-4</v>
      </c>
      <c r="I6668" s="7">
        <v>2.5868173413295392E-2</v>
      </c>
      <c r="J6668" s="7">
        <v>7.5467503027893151E-2</v>
      </c>
      <c r="K6668" s="7">
        <v>0.21179654630355169</v>
      </c>
      <c r="L6668" s="7">
        <v>0.30852898675255741</v>
      </c>
      <c r="M6668" s="8">
        <v>5.0400203499999998</v>
      </c>
      <c r="N6668" s="8">
        <v>3.99885</v>
      </c>
      <c r="O6668" s="8" t="str">
        <f>IF(N6668&gt;M6668,"Up","Down")</f>
        <v>Down</v>
      </c>
      <c r="P6668" s="8">
        <v>2.99082085</v>
      </c>
      <c r="Q6668" s="8">
        <v>6.0480495000000003</v>
      </c>
      <c r="R6668" s="8">
        <v>2.7074097000000004</v>
      </c>
      <c r="S6668" s="8">
        <v>7.372631000000001</v>
      </c>
      <c r="T6668" s="8">
        <v>3.274232</v>
      </c>
      <c r="U6668" s="8">
        <v>4.7234679999999996</v>
      </c>
    </row>
    <row r="6669" spans="1:23" hidden="1" x14ac:dyDescent="0.25">
      <c r="A6669" s="5" t="s">
        <v>14108</v>
      </c>
      <c r="B6669" s="6" t="s">
        <v>14</v>
      </c>
      <c r="C6669" s="5" t="s">
        <v>6</v>
      </c>
      <c r="D6669" s="6" t="s">
        <v>14109</v>
      </c>
      <c r="E6669" s="7">
        <v>9.4299604402909409E-2</v>
      </c>
      <c r="F6669" s="7">
        <v>0.29269135927697598</v>
      </c>
      <c r="G6669" s="7">
        <v>0.31952909577139665</v>
      </c>
      <c r="H6669" s="7">
        <v>0.3971767287893152</v>
      </c>
      <c r="I6669" s="7">
        <v>0.35533633817074028</v>
      </c>
      <c r="J6669" s="7">
        <v>0.52891679859870733</v>
      </c>
      <c r="K6669" s="7">
        <v>4.3071481195049624E-2</v>
      </c>
      <c r="L6669" s="7">
        <v>9.0675235278125474E-2</v>
      </c>
      <c r="M6669" s="8">
        <v>163.87055000000004</v>
      </c>
      <c r="N6669" s="8">
        <v>178.23864999999995</v>
      </c>
      <c r="O6669" s="8" t="str">
        <f>IF(N6669&gt;M6669,"Up","Down")</f>
        <v>Up</v>
      </c>
      <c r="P6669" s="8">
        <v>168.56559999999996</v>
      </c>
      <c r="Q6669" s="8">
        <v>173.54360000000003</v>
      </c>
      <c r="R6669" s="8">
        <v>159.07329999999999</v>
      </c>
      <c r="S6669" s="8">
        <v>168.6678</v>
      </c>
      <c r="T6669" s="8">
        <v>178.05790000000002</v>
      </c>
      <c r="U6669" s="8">
        <v>178.4194</v>
      </c>
    </row>
    <row r="6670" spans="1:23" hidden="1" x14ac:dyDescent="0.25">
      <c r="A6670" s="5" t="s">
        <v>14110</v>
      </c>
      <c r="B6670" s="6" t="s">
        <v>14</v>
      </c>
      <c r="C6670" s="5" t="s">
        <v>6</v>
      </c>
      <c r="D6670" s="6" t="s">
        <v>14111</v>
      </c>
      <c r="E6670" s="7">
        <v>0.11469727267235696</v>
      </c>
      <c r="F6670" s="7">
        <v>0.32448999879834289</v>
      </c>
      <c r="G6670" s="7">
        <v>0.41422978782842945</v>
      </c>
      <c r="H6670" s="7">
        <v>0.49047984061082606</v>
      </c>
      <c r="I6670" s="7">
        <v>0.59156267577620869</v>
      </c>
      <c r="J6670" s="7">
        <v>0.7371290229587365</v>
      </c>
      <c r="K6670" s="7">
        <v>0.15103836823679506</v>
      </c>
      <c r="L6670" s="7">
        <v>0.23789021013359854</v>
      </c>
      <c r="M6670" s="8">
        <v>176.34324999999998</v>
      </c>
      <c r="N6670" s="8">
        <v>189.58330000000001</v>
      </c>
      <c r="O6670" s="8" t="str">
        <f>IF(N6670&gt;M6670,"Up","Down")</f>
        <v>Up</v>
      </c>
      <c r="P6670" s="8">
        <v>180.56205000000006</v>
      </c>
      <c r="Q6670" s="8">
        <v>185.36449999999996</v>
      </c>
      <c r="R6670" s="8">
        <v>172.36940000000001</v>
      </c>
      <c r="S6670" s="8">
        <v>180.31710000000001</v>
      </c>
      <c r="T6670" s="8">
        <v>188.75470000000001</v>
      </c>
      <c r="U6670" s="8">
        <v>190.4119</v>
      </c>
    </row>
    <row r="6671" spans="1:23" hidden="1" x14ac:dyDescent="0.25">
      <c r="A6671" s="5" t="s">
        <v>14112</v>
      </c>
      <c r="B6671" s="6" t="s">
        <v>14</v>
      </c>
      <c r="C6671" s="5" t="s">
        <v>6</v>
      </c>
      <c r="D6671" s="6" t="s">
        <v>14113</v>
      </c>
      <c r="E6671" s="7">
        <v>6.0648460051517798E-2</v>
      </c>
      <c r="F6671" s="7">
        <v>0.23154169878734315</v>
      </c>
      <c r="G6671" s="7">
        <v>9.2301117638163209E-10</v>
      </c>
      <c r="H6671" s="7">
        <v>6.1740209953666326E-9</v>
      </c>
      <c r="I6671" s="7">
        <v>0.12078336969397474</v>
      </c>
      <c r="J6671" s="7">
        <v>0.24610106090077444</v>
      </c>
      <c r="K6671" s="7">
        <v>0.11026859742815574</v>
      </c>
      <c r="L6671" s="7">
        <v>0.18665455727922459</v>
      </c>
      <c r="M6671" s="8">
        <v>1731.491</v>
      </c>
      <c r="N6671" s="8">
        <v>1863.2025000000001</v>
      </c>
      <c r="O6671" s="8" t="str">
        <f>IF(N6671&gt;M6671,"Up","Down")</f>
        <v>Up</v>
      </c>
      <c r="P6671" s="8">
        <v>1997.4150000000002</v>
      </c>
      <c r="Q6671" s="8">
        <v>1597.2784999999999</v>
      </c>
      <c r="R6671" s="8">
        <v>1967.1110000000001</v>
      </c>
      <c r="S6671" s="8">
        <v>1495.8710000000001</v>
      </c>
      <c r="T6671" s="8">
        <v>2027.7190000000003</v>
      </c>
      <c r="U6671" s="8">
        <v>1698.6860000000001</v>
      </c>
    </row>
    <row r="6672" spans="1:23" hidden="1" x14ac:dyDescent="0.25">
      <c r="A6672" s="5" t="s">
        <v>14114</v>
      </c>
      <c r="B6672" s="6" t="s">
        <v>14</v>
      </c>
      <c r="C6672" s="5" t="s">
        <v>6</v>
      </c>
      <c r="D6672" s="6" t="s">
        <v>14115</v>
      </c>
      <c r="E6672" s="7">
        <v>0.44285856680846247</v>
      </c>
      <c r="F6672" s="7">
        <v>0.67300521089543108</v>
      </c>
      <c r="G6672" s="7">
        <v>1.8113292551910068E-12</v>
      </c>
      <c r="H6672" s="7">
        <v>2.4848549086903598E-11</v>
      </c>
      <c r="I6672" s="7">
        <v>1.1139106081358963E-3</v>
      </c>
      <c r="J6672" s="7">
        <v>6.1155431690393712E-3</v>
      </c>
      <c r="K6672" s="7">
        <v>2.0605445293221135E-4</v>
      </c>
      <c r="L6672" s="7">
        <v>1.448250291712812E-3</v>
      </c>
      <c r="M6672" s="8">
        <v>893.38240000000008</v>
      </c>
      <c r="N6672" s="8">
        <v>935.02444999999989</v>
      </c>
      <c r="O6672" s="8" t="str">
        <f>IF(N6672&gt;M6672,"Up","Down")</f>
        <v>Up</v>
      </c>
      <c r="P6672" s="8">
        <v>1041.3804499999999</v>
      </c>
      <c r="Q6672" s="8">
        <v>787.02640000000019</v>
      </c>
      <c r="R6672" s="8">
        <v>1059.3817999999999</v>
      </c>
      <c r="S6672" s="8">
        <v>727.38300000000004</v>
      </c>
      <c r="T6672" s="8">
        <v>1023.3791000000001</v>
      </c>
      <c r="U6672" s="8">
        <v>846.66980000000001</v>
      </c>
    </row>
    <row r="6673" spans="1:21" hidden="1" x14ac:dyDescent="0.25">
      <c r="A6673" s="5" t="s">
        <v>14116</v>
      </c>
      <c r="B6673" s="6" t="s">
        <v>14</v>
      </c>
      <c r="C6673" s="5" t="s">
        <v>6</v>
      </c>
      <c r="D6673" s="6" t="s">
        <v>14117</v>
      </c>
      <c r="E6673" s="7">
        <v>3.4785067252113282E-3</v>
      </c>
      <c r="F6673" s="7">
        <v>5.2781603334398214E-2</v>
      </c>
      <c r="G6673" s="7">
        <v>2.2308661100117581E-4</v>
      </c>
      <c r="H6673" s="7">
        <v>5.4422365706380358E-4</v>
      </c>
      <c r="I6673" s="7">
        <v>6.3835657240074182E-3</v>
      </c>
      <c r="J6673" s="7">
        <v>2.4780919252509158E-2</v>
      </c>
      <c r="K6673" s="7">
        <v>0.75300152014891575</v>
      </c>
      <c r="L6673" s="7">
        <v>0.79927907470895765</v>
      </c>
      <c r="M6673" s="8">
        <v>177.01220000000001</v>
      </c>
      <c r="N6673" s="8">
        <v>192.16189999999997</v>
      </c>
      <c r="O6673" s="8" t="str">
        <f>IF(N6673&gt;M6673,"Up","Down")</f>
        <v>Up</v>
      </c>
      <c r="P6673" s="8">
        <v>194.53744999999998</v>
      </c>
      <c r="Q6673" s="8">
        <v>174.63665</v>
      </c>
      <c r="R6673" s="8">
        <v>193.88939999999999</v>
      </c>
      <c r="S6673" s="8">
        <v>160.13500000000002</v>
      </c>
      <c r="T6673" s="8">
        <v>195.18550000000002</v>
      </c>
      <c r="U6673" s="8">
        <v>189.13829999999999</v>
      </c>
    </row>
    <row r="6674" spans="1:21" hidden="1" x14ac:dyDescent="0.25">
      <c r="A6674" s="5" t="s">
        <v>14118</v>
      </c>
      <c r="B6674" s="6" t="s">
        <v>14</v>
      </c>
      <c r="C6674" s="5" t="s">
        <v>6</v>
      </c>
      <c r="D6674" s="6" t="s">
        <v>14119</v>
      </c>
      <c r="E6674" s="7">
        <v>0.13491144180986625</v>
      </c>
      <c r="F6674" s="7">
        <v>0.35607990532519201</v>
      </c>
      <c r="G6674" s="7">
        <v>2.2888542414066031E-12</v>
      </c>
      <c r="H6674" s="7">
        <v>3.046907695515259E-11</v>
      </c>
      <c r="I6674" s="7">
        <v>9.0455181896344618E-8</v>
      </c>
      <c r="J6674" s="7">
        <v>5.2816682743374652E-6</v>
      </c>
      <c r="K6674" s="7">
        <v>2.1592745056536807E-7</v>
      </c>
      <c r="L6674" s="7">
        <v>5.4998591896760049E-6</v>
      </c>
      <c r="M6674" s="8">
        <v>241.29639499999999</v>
      </c>
      <c r="N6674" s="8">
        <v>189.62134999999998</v>
      </c>
      <c r="O6674" s="8" t="str">
        <f>IF(N6674&gt;M6674,"Up","Down")</f>
        <v>Down</v>
      </c>
      <c r="P6674" s="8">
        <v>163.445795</v>
      </c>
      <c r="Q6674" s="8">
        <v>267.47194999999999</v>
      </c>
      <c r="R6674" s="8">
        <v>157.76348999999999</v>
      </c>
      <c r="S6674" s="8">
        <v>324.82929999999999</v>
      </c>
      <c r="T6674" s="8">
        <v>169.12810000000002</v>
      </c>
      <c r="U6674" s="8">
        <v>210.11460000000002</v>
      </c>
    </row>
    <row r="6675" spans="1:21" hidden="1" x14ac:dyDescent="0.25">
      <c r="A6675" s="5" t="s">
        <v>14120</v>
      </c>
      <c r="B6675" s="6" t="s">
        <v>14</v>
      </c>
      <c r="C6675" s="5" t="s">
        <v>6</v>
      </c>
      <c r="D6675" s="6" t="s">
        <v>14121</v>
      </c>
      <c r="E6675" s="7">
        <v>0.14468484604514853</v>
      </c>
      <c r="F6675" s="7">
        <v>0.37018622819666053</v>
      </c>
      <c r="G6675" s="7">
        <v>1.653116956317024E-4</v>
      </c>
      <c r="H6675" s="7">
        <v>4.1229782037735616E-4</v>
      </c>
      <c r="I6675" s="7">
        <v>1.3655263483581639E-2</v>
      </c>
      <c r="J6675" s="7">
        <v>4.5267520308147048E-2</v>
      </c>
      <c r="K6675" s="7">
        <v>6.3310951817799842E-4</v>
      </c>
      <c r="L6675" s="7">
        <v>3.5273556138515146E-3</v>
      </c>
      <c r="M6675" s="8">
        <v>113.90556000000001</v>
      </c>
      <c r="N6675" s="8">
        <v>96.352444999999989</v>
      </c>
      <c r="O6675" s="8" t="str">
        <f>IF(N6675&gt;M6675,"Up","Down")</f>
        <v>Down</v>
      </c>
      <c r="P6675" s="8">
        <v>115.67064500000001</v>
      </c>
      <c r="Q6675" s="8">
        <v>94.587359999999975</v>
      </c>
      <c r="R6675" s="8">
        <v>130.83175</v>
      </c>
      <c r="S6675" s="8">
        <v>96.979369999999989</v>
      </c>
      <c r="T6675" s="8">
        <v>100.50953999999999</v>
      </c>
      <c r="U6675" s="8">
        <v>92.195350000000019</v>
      </c>
    </row>
    <row r="6676" spans="1:21" hidden="1" x14ac:dyDescent="0.25">
      <c r="A6676" s="5" t="s">
        <v>14122</v>
      </c>
      <c r="B6676" s="6" t="s">
        <v>14</v>
      </c>
      <c r="C6676" s="5" t="s">
        <v>6</v>
      </c>
      <c r="D6676" s="6" t="s">
        <v>14123</v>
      </c>
      <c r="E6676" s="7">
        <v>0.2994706292667898</v>
      </c>
      <c r="F6676" s="7">
        <v>0.55147876098839332</v>
      </c>
      <c r="G6676" s="7">
        <v>2.0556951069764559E-2</v>
      </c>
      <c r="H6676" s="7">
        <v>3.4913319090532732E-2</v>
      </c>
      <c r="I6676" s="7">
        <v>0.13655878071771133</v>
      </c>
      <c r="J6676" s="7">
        <v>0.2699794303053738</v>
      </c>
      <c r="K6676" s="7">
        <v>0.23167052204228733</v>
      </c>
      <c r="L6676" s="7">
        <v>0.33063081474560624</v>
      </c>
      <c r="M6676" s="8">
        <v>2.0377434999999999</v>
      </c>
      <c r="N6676" s="8">
        <v>1.3624801000000002</v>
      </c>
      <c r="O6676" s="8" t="str">
        <f>IF(N6676&gt;M6676,"Up","Down")</f>
        <v>Down</v>
      </c>
      <c r="P6676" s="8">
        <v>2.3271161</v>
      </c>
      <c r="Q6676" s="8">
        <v>1.0731075000000001</v>
      </c>
      <c r="R6676" s="8">
        <v>3.0561969999999996</v>
      </c>
      <c r="S6676" s="8">
        <v>1.01929</v>
      </c>
      <c r="T6676" s="8">
        <v>1.5980352</v>
      </c>
      <c r="U6676" s="8">
        <v>1.126925</v>
      </c>
    </row>
    <row r="6677" spans="1:21" hidden="1" x14ac:dyDescent="0.25">
      <c r="A6677" s="5" t="s">
        <v>14124</v>
      </c>
      <c r="B6677" s="6" t="s">
        <v>14</v>
      </c>
      <c r="C6677" s="5" t="s">
        <v>6</v>
      </c>
      <c r="D6677" s="6" t="s">
        <v>14125</v>
      </c>
      <c r="E6677" s="7">
        <v>0.50949136905743408</v>
      </c>
      <c r="F6677" s="7">
        <v>0.72482306299014332</v>
      </c>
      <c r="G6677" s="7">
        <v>3.9821674441971274E-7</v>
      </c>
      <c r="H6677" s="7">
        <v>1.5648099184267331E-6</v>
      </c>
      <c r="I6677" s="7">
        <v>6.3311063023152037E-2</v>
      </c>
      <c r="J6677" s="7">
        <v>0.15140720357668819</v>
      </c>
      <c r="K6677" s="7">
        <v>0.35859267279535112</v>
      </c>
      <c r="L6677" s="7">
        <v>0.46074657529329593</v>
      </c>
      <c r="M6677" s="8">
        <v>43.773529999999994</v>
      </c>
      <c r="N6677" s="8">
        <v>45.54216000000001</v>
      </c>
      <c r="O6677" s="8" t="str">
        <f>IF(N6677&gt;M6677,"Up","Down")</f>
        <v>Up</v>
      </c>
      <c r="P6677" s="8">
        <v>52.484614999999998</v>
      </c>
      <c r="Q6677" s="8">
        <v>36.831074999999998</v>
      </c>
      <c r="R6677" s="8">
        <v>53.903199999999991</v>
      </c>
      <c r="S6677" s="8">
        <v>33.643859999999997</v>
      </c>
      <c r="T6677" s="8">
        <v>51.066029999999998</v>
      </c>
      <c r="U6677" s="8">
        <v>40.01829</v>
      </c>
    </row>
    <row r="6678" spans="1:21" hidden="1" x14ac:dyDescent="0.25">
      <c r="A6678" s="5" t="s">
        <v>14126</v>
      </c>
      <c r="B6678" s="6" t="s">
        <v>14</v>
      </c>
      <c r="C6678" s="5" t="s">
        <v>6</v>
      </c>
      <c r="D6678" s="6" t="s">
        <v>14127</v>
      </c>
      <c r="E6678" s="7">
        <v>0.445035071181763</v>
      </c>
      <c r="F6678" s="7">
        <v>0.6752976115295839</v>
      </c>
      <c r="G6678" s="7">
        <v>1.7727939974722833E-3</v>
      </c>
      <c r="H6678" s="7">
        <v>3.7074179098935491E-3</v>
      </c>
      <c r="I6678" s="7">
        <v>3.7910603606880366E-2</v>
      </c>
      <c r="J6678" s="7">
        <v>0.10189101310064307</v>
      </c>
      <c r="K6678" s="7">
        <v>8.2248657231388506E-7</v>
      </c>
      <c r="L6678" s="7">
        <v>1.6712183191714543E-5</v>
      </c>
      <c r="M6678" s="8">
        <v>127.88609500000003</v>
      </c>
      <c r="N6678" s="8">
        <v>138.66595000000001</v>
      </c>
      <c r="O6678" s="8" t="str">
        <f>IF(N6678&gt;M6678,"Up","Down")</f>
        <v>Up</v>
      </c>
      <c r="P6678" s="8">
        <v>126.24017999999998</v>
      </c>
      <c r="Q6678" s="8">
        <v>140.31186500000001</v>
      </c>
      <c r="R6678" s="8">
        <v>116.41276000000001</v>
      </c>
      <c r="S6678" s="8">
        <v>139.35943000000003</v>
      </c>
      <c r="T6678" s="8">
        <v>136.0676</v>
      </c>
      <c r="U6678" s="8">
        <v>141.26429999999999</v>
      </c>
    </row>
    <row r="6679" spans="1:21" hidden="1" x14ac:dyDescent="0.25">
      <c r="A6679" s="5" t="s">
        <v>14128</v>
      </c>
      <c r="B6679" s="6" t="s">
        <v>14</v>
      </c>
      <c r="C6679" s="5" t="s">
        <v>6</v>
      </c>
      <c r="D6679" s="6" t="s">
        <v>14129</v>
      </c>
      <c r="E6679" s="7">
        <v>4.6246729093536769E-2</v>
      </c>
      <c r="F6679" s="7">
        <v>0.19840086058283432</v>
      </c>
      <c r="G6679" s="7">
        <v>1.8004304627533028E-7</v>
      </c>
      <c r="H6679" s="7">
        <v>7.530427283313141E-7</v>
      </c>
      <c r="I6679" s="7">
        <v>1.4115742118498752E-5</v>
      </c>
      <c r="J6679" s="7">
        <v>2.2122869479127791E-4</v>
      </c>
      <c r="K6679" s="7">
        <v>5.8535817247618777E-2</v>
      </c>
      <c r="L6679" s="7">
        <v>0.1144638267137465</v>
      </c>
      <c r="M6679" s="8">
        <v>910.23714999999993</v>
      </c>
      <c r="N6679" s="8">
        <v>803.43039999999996</v>
      </c>
      <c r="O6679" s="8" t="str">
        <f>IF(N6679&gt;M6679,"Up","Down")</f>
        <v>Down</v>
      </c>
      <c r="P6679" s="8">
        <v>961.84479999999985</v>
      </c>
      <c r="Q6679" s="8">
        <v>751.82275000000016</v>
      </c>
      <c r="R6679" s="8">
        <v>1095.3967</v>
      </c>
      <c r="S6679" s="8">
        <v>725.07760000000007</v>
      </c>
      <c r="T6679" s="8">
        <v>828.2928999999998</v>
      </c>
      <c r="U6679" s="8">
        <v>778.5678999999999</v>
      </c>
    </row>
    <row r="6680" spans="1:21" hidden="1" x14ac:dyDescent="0.25">
      <c r="A6680" s="5" t="s">
        <v>14130</v>
      </c>
      <c r="B6680" s="6" t="s">
        <v>14</v>
      </c>
      <c r="C6680" s="5" t="s">
        <v>6</v>
      </c>
      <c r="D6680" s="6" t="s">
        <v>14131</v>
      </c>
      <c r="E6680" s="7">
        <v>0.29654996104552822</v>
      </c>
      <c r="F6680" s="7">
        <v>0.5485360327024672</v>
      </c>
      <c r="G6680" s="7">
        <v>0.50751406995799953</v>
      </c>
      <c r="H6680" s="7">
        <v>0.58162917646855272</v>
      </c>
      <c r="I6680" s="7">
        <v>0.80746690465310622</v>
      </c>
      <c r="J6680" s="7">
        <v>0.88910589623741532</v>
      </c>
      <c r="K6680" s="7">
        <v>0.27955112251515413</v>
      </c>
      <c r="L6680" s="7">
        <v>0.38088281152052089</v>
      </c>
      <c r="M6680" s="8">
        <v>99.910795000000022</v>
      </c>
      <c r="N6680" s="8">
        <v>105.88821</v>
      </c>
      <c r="O6680" s="8" t="str">
        <f>IF(N6680&gt;M6680,"Up","Down")</f>
        <v>Up</v>
      </c>
      <c r="P6680" s="8">
        <v>104.470085</v>
      </c>
      <c r="Q6680" s="8">
        <v>101.32892000000001</v>
      </c>
      <c r="R6680" s="8">
        <v>102.05692999999999</v>
      </c>
      <c r="S6680" s="8">
        <v>97.764660000000006</v>
      </c>
      <c r="T6680" s="8">
        <v>106.88324</v>
      </c>
      <c r="U6680" s="8">
        <v>104.89318</v>
      </c>
    </row>
    <row r="6681" spans="1:21" hidden="1" x14ac:dyDescent="0.25">
      <c r="A6681" s="5" t="s">
        <v>14132</v>
      </c>
      <c r="B6681" s="6" t="s">
        <v>14</v>
      </c>
      <c r="C6681" s="5" t="s">
        <v>6</v>
      </c>
      <c r="D6681" s="6" t="s">
        <v>14133</v>
      </c>
      <c r="E6681" s="7">
        <v>0.37330318123177997</v>
      </c>
      <c r="F6681" s="7">
        <v>0.61457625466541421</v>
      </c>
      <c r="G6681" s="7">
        <v>2.7064460588471184E-11</v>
      </c>
      <c r="H6681" s="7">
        <v>2.632234429091599E-10</v>
      </c>
      <c r="I6681" s="7">
        <v>3.1267019524112425E-6</v>
      </c>
      <c r="J6681" s="7">
        <v>7.5592342867413203E-5</v>
      </c>
      <c r="K6681" s="7">
        <v>1.7413922106573078E-3</v>
      </c>
      <c r="L6681" s="7">
        <v>7.791224789812254E-3</v>
      </c>
      <c r="M6681" s="8">
        <v>445.84710000000007</v>
      </c>
      <c r="N6681" s="8">
        <v>470.48394999999999</v>
      </c>
      <c r="O6681" s="8" t="str">
        <f>IF(N6681&gt;M6681,"Up","Down")</f>
        <v>Up</v>
      </c>
      <c r="P6681" s="8">
        <v>524.66714999999999</v>
      </c>
      <c r="Q6681" s="8">
        <v>391.66390000000001</v>
      </c>
      <c r="R6681" s="8">
        <v>548.79860000000008</v>
      </c>
      <c r="S6681" s="8">
        <v>342.8956</v>
      </c>
      <c r="T6681" s="8">
        <v>500.53570000000002</v>
      </c>
      <c r="U6681" s="8">
        <v>440.43219999999991</v>
      </c>
    </row>
    <row r="6682" spans="1:21" hidden="1" x14ac:dyDescent="0.25">
      <c r="A6682" s="5" t="s">
        <v>14134</v>
      </c>
      <c r="B6682" s="6" t="s">
        <v>14</v>
      </c>
      <c r="C6682" s="5" t="s">
        <v>6</v>
      </c>
      <c r="D6682" s="6" t="s">
        <v>14135</v>
      </c>
      <c r="E6682" s="7">
        <v>0.1587132818481849</v>
      </c>
      <c r="F6682" s="7">
        <v>0.38894373039583979</v>
      </c>
      <c r="G6682" s="7">
        <v>2.5415040723367199E-2</v>
      </c>
      <c r="H6682" s="7">
        <v>4.2399470723026418E-2</v>
      </c>
      <c r="I6682" s="7">
        <v>6.401903887807181E-2</v>
      </c>
      <c r="J6682" s="7">
        <v>0.15276540790999313</v>
      </c>
      <c r="K6682" s="7">
        <v>1.0368787374071067E-3</v>
      </c>
      <c r="L6682" s="7">
        <v>5.1989825595118574E-3</v>
      </c>
      <c r="M6682" s="8">
        <v>1963.9430000000004</v>
      </c>
      <c r="N6682" s="8">
        <v>1724.4869999999999</v>
      </c>
      <c r="O6682" s="8" t="str">
        <f>IF(N6682&gt;M6682,"Up","Down")</f>
        <v>Down</v>
      </c>
      <c r="P6682" s="8">
        <v>1928.3745000000006</v>
      </c>
      <c r="Q6682" s="8">
        <v>1760.0554999999999</v>
      </c>
      <c r="R6682" s="8">
        <v>1979.3709999999999</v>
      </c>
      <c r="S6682" s="8">
        <v>1948.5150000000001</v>
      </c>
      <c r="T6682" s="8">
        <v>1877.3780000000002</v>
      </c>
      <c r="U6682" s="8">
        <v>1571.5960000000002</v>
      </c>
    </row>
    <row r="6683" spans="1:21" hidden="1" x14ac:dyDescent="0.25">
      <c r="A6683" s="5" t="s">
        <v>14136</v>
      </c>
      <c r="B6683" s="6" t="s">
        <v>14</v>
      </c>
      <c r="C6683" s="5" t="s">
        <v>6</v>
      </c>
      <c r="D6683" s="6" t="s">
        <v>14137</v>
      </c>
      <c r="E6683" s="7">
        <v>6.2497706395028524E-2</v>
      </c>
      <c r="F6683" s="7">
        <v>0.2350785821472538</v>
      </c>
      <c r="G6683" s="7">
        <v>8.4235826501861344E-2</v>
      </c>
      <c r="H6683" s="7">
        <v>0.12418469217401379</v>
      </c>
      <c r="I6683" s="7">
        <v>6.0237400100826788E-2</v>
      </c>
      <c r="J6683" s="7">
        <v>0.14565401543291559</v>
      </c>
      <c r="K6683" s="7">
        <v>0.69668452991823726</v>
      </c>
      <c r="L6683" s="7">
        <v>0.75191349171877542</v>
      </c>
      <c r="M6683" s="8">
        <v>4.1133517266900004</v>
      </c>
      <c r="N6683" s="8">
        <v>6.0348199999999999</v>
      </c>
      <c r="O6683" s="8" t="str">
        <f>IF(N6683&gt;M6683,"Up","Down")</f>
        <v>Up</v>
      </c>
      <c r="P6683" s="8">
        <v>4.1169899999999995</v>
      </c>
      <c r="Q6683" s="8">
        <v>6.0311817266899999</v>
      </c>
      <c r="R6683" s="8">
        <v>4.2031489999999998</v>
      </c>
      <c r="S6683" s="8">
        <v>4.0235544533799992</v>
      </c>
      <c r="T6683" s="8">
        <v>4.0308309999999992</v>
      </c>
      <c r="U6683" s="8">
        <v>8.0388089999999988</v>
      </c>
    </row>
    <row r="6684" spans="1:21" hidden="1" x14ac:dyDescent="0.25">
      <c r="A6684" s="5" t="s">
        <v>14138</v>
      </c>
      <c r="B6684" s="6" t="s">
        <v>14</v>
      </c>
      <c r="C6684" s="5" t="s">
        <v>6</v>
      </c>
      <c r="D6684" s="6" t="s">
        <v>14139</v>
      </c>
      <c r="E6684" s="7">
        <v>7.8121842924197563E-2</v>
      </c>
      <c r="F6684" s="7">
        <v>0.26500475827516179</v>
      </c>
      <c r="G6684" s="7">
        <v>1.3316126258179172E-10</v>
      </c>
      <c r="H6684" s="7">
        <v>1.0779530835825321E-9</v>
      </c>
      <c r="I6684" s="7">
        <v>2.5211809497845628E-2</v>
      </c>
      <c r="J6684" s="7">
        <v>7.3805575894688724E-2</v>
      </c>
      <c r="K6684" s="7">
        <v>0.10439566695105712</v>
      </c>
      <c r="L6684" s="7">
        <v>0.17918874214861485</v>
      </c>
      <c r="M6684" s="8">
        <v>306.46589999999998</v>
      </c>
      <c r="N6684" s="8">
        <v>289.19030000000004</v>
      </c>
      <c r="O6684" s="8" t="str">
        <f>IF(N6684&gt;M6684,"Up","Down")</f>
        <v>Down</v>
      </c>
      <c r="P6684" s="8">
        <v>267.05605000000003</v>
      </c>
      <c r="Q6684" s="8">
        <v>328.60015000000004</v>
      </c>
      <c r="R6684" s="8">
        <v>268.3091</v>
      </c>
      <c r="S6684" s="8">
        <v>344.62270000000001</v>
      </c>
      <c r="T6684" s="8">
        <v>265.803</v>
      </c>
      <c r="U6684" s="8">
        <v>312.57759999999996</v>
      </c>
    </row>
    <row r="6685" spans="1:21" hidden="1" x14ac:dyDescent="0.25">
      <c r="A6685" s="5" t="s">
        <v>14140</v>
      </c>
      <c r="B6685" s="6" t="s">
        <v>14</v>
      </c>
      <c r="C6685" s="5" t="s">
        <v>6</v>
      </c>
      <c r="D6685" s="6" t="s">
        <v>14141</v>
      </c>
      <c r="E6685" s="7">
        <v>5.0757627571329867E-3</v>
      </c>
      <c r="F6685" s="7">
        <v>6.2629125624848889E-2</v>
      </c>
      <c r="G6685" s="7">
        <v>0.31936490334041967</v>
      </c>
      <c r="H6685" s="7">
        <v>0.39700314707769946</v>
      </c>
      <c r="I6685" s="7">
        <v>0.39429968742634658</v>
      </c>
      <c r="J6685" s="7">
        <v>0.56632653800139676</v>
      </c>
      <c r="K6685" s="7">
        <v>7.0617920680621149E-3</v>
      </c>
      <c r="L6685" s="7">
        <v>2.2545879374030131E-2</v>
      </c>
      <c r="M6685" s="8">
        <v>249.94675000000001</v>
      </c>
      <c r="N6685" s="8">
        <v>182.8177</v>
      </c>
      <c r="O6685" s="8" t="str">
        <f>IF(N6685&gt;M6685,"Up","Down")</f>
        <v>Down</v>
      </c>
      <c r="P6685" s="8">
        <v>221.18510000000001</v>
      </c>
      <c r="Q6685" s="8">
        <v>211.57934999999998</v>
      </c>
      <c r="R6685" s="8">
        <v>258.84839999999997</v>
      </c>
      <c r="S6685" s="8">
        <v>241.04509999999999</v>
      </c>
      <c r="T6685" s="8">
        <v>183.52180000000001</v>
      </c>
      <c r="U6685" s="8">
        <v>182.11359999999996</v>
      </c>
    </row>
    <row r="6686" spans="1:21" hidden="1" x14ac:dyDescent="0.25">
      <c r="A6686" s="5" t="s">
        <v>14142</v>
      </c>
      <c r="B6686" s="6" t="s">
        <v>14</v>
      </c>
      <c r="C6686" s="5" t="s">
        <v>6</v>
      </c>
      <c r="D6686" s="6" t="s">
        <v>14143</v>
      </c>
      <c r="E6686" s="7">
        <v>0.23315090631190749</v>
      </c>
      <c r="F6686" s="7">
        <v>0.48229731686728772</v>
      </c>
      <c r="G6686" s="7">
        <v>1.3118810103721425E-12</v>
      </c>
      <c r="H6686" s="7">
        <v>1.8744137333709395E-11</v>
      </c>
      <c r="I6686" s="7">
        <v>8.6796924503808917E-5</v>
      </c>
      <c r="J6686" s="7">
        <v>8.5351372823417194E-4</v>
      </c>
      <c r="K6686" s="7">
        <v>2.7090440465519562E-3</v>
      </c>
      <c r="L6686" s="7">
        <v>1.0967729263812601E-2</v>
      </c>
      <c r="M6686" s="8">
        <v>1173.8484999999998</v>
      </c>
      <c r="N6686" s="8">
        <v>1249.9110499999997</v>
      </c>
      <c r="O6686" s="8" t="str">
        <f>IF(N6686&gt;M6686,"Up","Down")</f>
        <v>Up</v>
      </c>
      <c r="P6686" s="8">
        <v>1388.9614999999999</v>
      </c>
      <c r="Q6686" s="8">
        <v>1034.7980499999999</v>
      </c>
      <c r="R6686" s="8">
        <v>1418.1890000000001</v>
      </c>
      <c r="S6686" s="8">
        <v>929.50799999999981</v>
      </c>
      <c r="T6686" s="8">
        <v>1359.7340000000002</v>
      </c>
      <c r="U6686" s="8">
        <v>1140.0881000000002</v>
      </c>
    </row>
    <row r="6687" spans="1:21" hidden="1" x14ac:dyDescent="0.25">
      <c r="A6687" s="5" t="s">
        <v>14144</v>
      </c>
      <c r="B6687" s="6" t="s">
        <v>14</v>
      </c>
      <c r="C6687" s="5" t="s">
        <v>6</v>
      </c>
      <c r="D6687" s="6" t="s">
        <v>14145</v>
      </c>
      <c r="E6687" s="7">
        <v>0.53982594439495357</v>
      </c>
      <c r="F6687" s="7">
        <v>0.74644309007813792</v>
      </c>
      <c r="G6687" s="7">
        <v>2.4753683703516367E-6</v>
      </c>
      <c r="H6687" s="7">
        <v>8.4145876465042821E-6</v>
      </c>
      <c r="I6687" s="7">
        <v>0.12667420396433804</v>
      </c>
      <c r="J6687" s="7">
        <v>0.25505148449137355</v>
      </c>
      <c r="K6687" s="7">
        <v>4.1615257590641788E-2</v>
      </c>
      <c r="L6687" s="7">
        <v>8.8319797437480668E-2</v>
      </c>
      <c r="M6687" s="8">
        <v>1478.3660000000004</v>
      </c>
      <c r="N6687" s="8">
        <v>1444.9415000000001</v>
      </c>
      <c r="O6687" s="8" t="str">
        <f>IF(N6687&gt;M6687,"Up","Down")</f>
        <v>Down</v>
      </c>
      <c r="P6687" s="8">
        <v>1560.9340000000002</v>
      </c>
      <c r="Q6687" s="8">
        <v>1362.3734999999999</v>
      </c>
      <c r="R6687" s="8">
        <v>1604.19</v>
      </c>
      <c r="S6687" s="8">
        <v>1352.5420000000001</v>
      </c>
      <c r="T6687" s="8">
        <v>1517.6779999999999</v>
      </c>
      <c r="U6687" s="8">
        <v>1372.2049999999999</v>
      </c>
    </row>
    <row r="6688" spans="1:21" hidden="1" x14ac:dyDescent="0.25">
      <c r="A6688" s="5" t="s">
        <v>14146</v>
      </c>
      <c r="B6688" s="6" t="s">
        <v>14</v>
      </c>
      <c r="C6688" s="5" t="s">
        <v>6</v>
      </c>
      <c r="D6688" s="6" t="s">
        <v>14147</v>
      </c>
      <c r="E6688" s="7">
        <v>6.7768078499178194E-2</v>
      </c>
      <c r="F6688" s="7">
        <v>0.24531801737817999</v>
      </c>
      <c r="G6688" s="7">
        <v>1.5276476723419586E-3</v>
      </c>
      <c r="H6688" s="7">
        <v>3.2381407894306203E-3</v>
      </c>
      <c r="I6688" s="7">
        <v>5.6698418842526339E-3</v>
      </c>
      <c r="J6688" s="7">
        <v>2.2559415162583543E-2</v>
      </c>
      <c r="K6688" s="7">
        <v>5.2430326598704407E-4</v>
      </c>
      <c r="L6688" s="7">
        <v>3.0340859829270945E-3</v>
      </c>
      <c r="M6688" s="8">
        <v>168.39610000000002</v>
      </c>
      <c r="N6688" s="8">
        <v>136.22021000000001</v>
      </c>
      <c r="O6688" s="8" t="str">
        <f>IF(N6688&gt;M6688,"Up","Down")</f>
        <v>Down</v>
      </c>
      <c r="P6688" s="8">
        <v>140.50618000000003</v>
      </c>
      <c r="Q6688" s="8">
        <v>164.11012999999997</v>
      </c>
      <c r="R6688" s="8">
        <v>146.5256</v>
      </c>
      <c r="S6688" s="8">
        <v>190.26660000000001</v>
      </c>
      <c r="T6688" s="8">
        <v>134.48676</v>
      </c>
      <c r="U6688" s="8">
        <v>137.95366000000001</v>
      </c>
    </row>
    <row r="6689" spans="1:23" hidden="1" x14ac:dyDescent="0.25">
      <c r="A6689" s="5" t="s">
        <v>14148</v>
      </c>
      <c r="B6689" s="6" t="s">
        <v>14</v>
      </c>
      <c r="C6689" s="5" t="s">
        <v>6</v>
      </c>
      <c r="D6689" s="6" t="s">
        <v>14149</v>
      </c>
      <c r="E6689" s="7">
        <v>3.3823897315582559E-2</v>
      </c>
      <c r="F6689" s="7">
        <v>0.16708907291810482</v>
      </c>
      <c r="G6689" s="7">
        <v>9.8805022149288945E-13</v>
      </c>
      <c r="H6689" s="7">
        <v>1.4783278707147082E-11</v>
      </c>
      <c r="I6689" s="7">
        <v>3.910300694208032E-6</v>
      </c>
      <c r="J6689" s="7">
        <v>8.8208094042009348E-5</v>
      </c>
      <c r="K6689" s="7">
        <v>1.3914616676253739E-3</v>
      </c>
      <c r="L6689" s="7">
        <v>6.5176660909854614E-3</v>
      </c>
      <c r="M6689" s="8">
        <v>7228.192</v>
      </c>
      <c r="N6689" s="8">
        <v>6347.0579999999991</v>
      </c>
      <c r="O6689" s="8" t="str">
        <f>IF(N6689&gt;M6689,"Up","Down")</f>
        <v>Down</v>
      </c>
      <c r="P6689" s="8">
        <v>7782.6050000000005</v>
      </c>
      <c r="Q6689" s="8">
        <v>5792.6449999999986</v>
      </c>
      <c r="R6689" s="8">
        <v>8689.1880000000001</v>
      </c>
      <c r="S6689" s="8">
        <v>5767.1959999999999</v>
      </c>
      <c r="T6689" s="8">
        <v>6876.0219999999999</v>
      </c>
      <c r="U6689" s="8">
        <v>5818.0940000000001</v>
      </c>
    </row>
    <row r="6690" spans="1:23" hidden="1" x14ac:dyDescent="0.25">
      <c r="A6690" s="5" t="s">
        <v>14150</v>
      </c>
      <c r="B6690" s="6" t="s">
        <v>14</v>
      </c>
      <c r="C6690" s="5" t="s">
        <v>6</v>
      </c>
      <c r="D6690" s="6" t="s">
        <v>14151</v>
      </c>
      <c r="E6690" s="7">
        <v>7.1058958946947524E-3</v>
      </c>
      <c r="F6690" s="7">
        <v>7.3958018147228397E-2</v>
      </c>
      <c r="G6690" s="7">
        <v>1.4458934974406081E-7</v>
      </c>
      <c r="H6690" s="7">
        <v>6.1753053677328744E-7</v>
      </c>
      <c r="I6690" s="7">
        <v>0.33759651374884403</v>
      </c>
      <c r="J6690" s="7">
        <v>0.51002111090732327</v>
      </c>
      <c r="K6690" s="7">
        <v>4.2739142553908694E-8</v>
      </c>
      <c r="L6690" s="7">
        <v>1.4491884521319062E-6</v>
      </c>
      <c r="M6690" s="8">
        <v>1618.4449999999999</v>
      </c>
      <c r="N6690" s="8">
        <v>1394.4954999999998</v>
      </c>
      <c r="O6690" s="8" t="str">
        <f>IF(N6690&gt;M6690,"Up","Down")</f>
        <v>Down</v>
      </c>
      <c r="P6690" s="8">
        <v>1449.338</v>
      </c>
      <c r="Q6690" s="8">
        <v>1563.6025</v>
      </c>
      <c r="R6690" s="8">
        <v>1553.3029999999999</v>
      </c>
      <c r="S6690" s="8">
        <v>1683.5870000000002</v>
      </c>
      <c r="T6690" s="8">
        <v>1345.373</v>
      </c>
      <c r="U6690" s="8">
        <v>1443.6179999999999</v>
      </c>
    </row>
    <row r="6691" spans="1:23" hidden="1" x14ac:dyDescent="0.25">
      <c r="A6691" s="5" t="s">
        <v>14152</v>
      </c>
      <c r="B6691" s="6" t="s">
        <v>14</v>
      </c>
      <c r="C6691" s="5" t="s">
        <v>6</v>
      </c>
      <c r="D6691" s="6" t="s">
        <v>14153</v>
      </c>
      <c r="E6691" s="7">
        <v>7.0833218973078912E-3</v>
      </c>
      <c r="F6691" s="7">
        <v>7.3860850416236412E-2</v>
      </c>
      <c r="G6691" s="7">
        <v>9.2789793619131621E-4</v>
      </c>
      <c r="H6691" s="7">
        <v>2.0330291546949808E-3</v>
      </c>
      <c r="I6691" s="7">
        <v>1.5020904774058695E-2</v>
      </c>
      <c r="J6691" s="7">
        <v>4.8836387923422972E-2</v>
      </c>
      <c r="K6691" s="7">
        <v>0.58588732443936786</v>
      </c>
      <c r="L6691" s="7">
        <v>0.66146458086572213</v>
      </c>
      <c r="M6691" s="8">
        <v>1452.8629999999998</v>
      </c>
      <c r="N6691" s="8">
        <v>1316.7204999999999</v>
      </c>
      <c r="O6691" s="8" t="str">
        <f>IF(N6691&gt;M6691,"Up","Down")</f>
        <v>Down</v>
      </c>
      <c r="P6691" s="8">
        <v>1307.6174999999998</v>
      </c>
      <c r="Q6691" s="8">
        <v>1461.9659999999999</v>
      </c>
      <c r="R6691" s="8">
        <v>1321.675</v>
      </c>
      <c r="S6691" s="8">
        <v>1584.0510000000002</v>
      </c>
      <c r="T6691" s="8">
        <v>1293.56</v>
      </c>
      <c r="U6691" s="8">
        <v>1339.8810000000001</v>
      </c>
      <c r="V6691" s="5" t="s">
        <v>5728</v>
      </c>
      <c r="W6691" s="5">
        <v>4.3098227775198503E-5</v>
      </c>
    </row>
    <row r="6692" spans="1:23" x14ac:dyDescent="0.25">
      <c r="A6692" s="5" t="s">
        <v>1731</v>
      </c>
      <c r="B6692" s="6" t="s">
        <v>21</v>
      </c>
      <c r="C6692" s="5" t="s">
        <v>6</v>
      </c>
      <c r="D6692" s="6" t="s">
        <v>1732</v>
      </c>
      <c r="E6692" s="7">
        <v>1.471738076291088E-3</v>
      </c>
      <c r="F6692" s="7">
        <v>3.4467606622777501E-2</v>
      </c>
      <c r="G6692" s="7">
        <v>0.84583506832808064</v>
      </c>
      <c r="H6692" s="7">
        <v>0.87813957218938166</v>
      </c>
      <c r="I6692" s="7">
        <v>9.4424165286463905E-4</v>
      </c>
      <c r="J6692" s="7">
        <v>5.35865420822199E-3</v>
      </c>
      <c r="K6692" s="7">
        <v>1.4439397118643344E-3</v>
      </c>
      <c r="L6692" s="7">
        <v>6.707145577166498E-3</v>
      </c>
      <c r="M6692" s="8">
        <v>685.02785000000006</v>
      </c>
      <c r="N6692" s="8">
        <v>514.7364</v>
      </c>
      <c r="O6692" s="8" t="str">
        <f>IF(N6692&gt;M6692,"Up","Down")</f>
        <v>Down</v>
      </c>
      <c r="P6692" s="8">
        <v>598.20904999999993</v>
      </c>
      <c r="Q6692" s="8">
        <v>601.55520000000001</v>
      </c>
      <c r="R6692" s="8">
        <v>714.86190000000011</v>
      </c>
      <c r="S6692" s="8">
        <v>655.19380000000001</v>
      </c>
      <c r="T6692" s="8">
        <v>481.55619999999999</v>
      </c>
      <c r="U6692" s="8">
        <v>547.91660000000002</v>
      </c>
      <c r="V6692" s="5" t="s">
        <v>1733</v>
      </c>
      <c r="W6692" s="5">
        <v>2.6357843258718398E-22</v>
      </c>
    </row>
    <row r="6693" spans="1:23" hidden="1" x14ac:dyDescent="0.25">
      <c r="A6693" s="5" t="s">
        <v>14156</v>
      </c>
      <c r="B6693" s="6" t="s">
        <v>14</v>
      </c>
      <c r="C6693" s="5" t="s">
        <v>6</v>
      </c>
      <c r="D6693" s="6" t="s">
        <v>14157</v>
      </c>
      <c r="E6693" s="7">
        <v>0.1510608201197563</v>
      </c>
      <c r="F6693" s="7">
        <v>0.37891713781280062</v>
      </c>
      <c r="G6693" s="7">
        <v>0.35347867951065004</v>
      </c>
      <c r="H6693" s="7">
        <v>0.42947447133452932</v>
      </c>
      <c r="I6693" s="7">
        <v>8.4946783018979732E-2</v>
      </c>
      <c r="J6693" s="7">
        <v>0.19026855955532171</v>
      </c>
      <c r="K6693" s="7">
        <v>0.23379970734316791</v>
      </c>
      <c r="L6693" s="7">
        <v>0.33269137471977034</v>
      </c>
      <c r="M6693" s="8">
        <v>37.630455000000005</v>
      </c>
      <c r="N6693" s="8">
        <v>33.155954999999999</v>
      </c>
      <c r="O6693" s="8" t="str">
        <f>IF(N6693&gt;M6693,"Up","Down")</f>
        <v>Down</v>
      </c>
      <c r="P6693" s="8">
        <v>36.511215000000007</v>
      </c>
      <c r="Q6693" s="8">
        <v>34.275195000000004</v>
      </c>
      <c r="R6693" s="8">
        <v>40.864640000000001</v>
      </c>
      <c r="S6693" s="8">
        <v>34.396270000000001</v>
      </c>
      <c r="T6693" s="8">
        <v>32.157789999999999</v>
      </c>
      <c r="U6693" s="8">
        <v>34.154120000000006</v>
      </c>
    </row>
    <row r="6694" spans="1:23" hidden="1" x14ac:dyDescent="0.25">
      <c r="A6694" s="5" t="s">
        <v>14158</v>
      </c>
      <c r="B6694" s="6" t="s">
        <v>14</v>
      </c>
      <c r="C6694" s="5" t="s">
        <v>6</v>
      </c>
      <c r="D6694" s="6" t="s">
        <v>14159</v>
      </c>
      <c r="E6694" s="7">
        <v>4.498383637498481E-3</v>
      </c>
      <c r="F6694" s="7">
        <v>5.8909294208029747E-2</v>
      </c>
      <c r="G6694" s="7">
        <v>1.526160913631815E-5</v>
      </c>
      <c r="H6694" s="7">
        <v>4.5093399008185924E-5</v>
      </c>
      <c r="I6694" s="7">
        <v>6.8638881876271429E-2</v>
      </c>
      <c r="J6694" s="7">
        <v>0.16110365338366189</v>
      </c>
      <c r="K6694" s="7">
        <v>0.32021859424567722</v>
      </c>
      <c r="L6694" s="7">
        <v>0.42213836036592906</v>
      </c>
      <c r="M6694" s="8">
        <v>290.93844999999999</v>
      </c>
      <c r="N6694" s="8">
        <v>231.59899999999999</v>
      </c>
      <c r="O6694" s="8" t="str">
        <f>IF(N6694&gt;M6694,"Up","Down")</f>
        <v>Down</v>
      </c>
      <c r="P6694" s="8">
        <v>297.04679999999996</v>
      </c>
      <c r="Q6694" s="8">
        <v>225.49064999999996</v>
      </c>
      <c r="R6694" s="8">
        <v>339.69970000000001</v>
      </c>
      <c r="S6694" s="8">
        <v>242.1772</v>
      </c>
      <c r="T6694" s="8">
        <v>254.39389999999995</v>
      </c>
      <c r="U6694" s="8">
        <v>208.80410000000001</v>
      </c>
    </row>
    <row r="6695" spans="1:23" hidden="1" x14ac:dyDescent="0.25">
      <c r="A6695" s="5" t="s">
        <v>14160</v>
      </c>
      <c r="B6695" s="6" t="s">
        <v>14</v>
      </c>
      <c r="C6695" s="5" t="s">
        <v>6</v>
      </c>
      <c r="D6695" s="6" t="s">
        <v>14161</v>
      </c>
      <c r="E6695" s="7">
        <v>0.89652993921674917</v>
      </c>
      <c r="F6695" s="7">
        <v>0.95331319861285568</v>
      </c>
      <c r="G6695" s="7">
        <v>0.87615064774038309</v>
      </c>
      <c r="H6695" s="7">
        <v>0.9016588567636018</v>
      </c>
      <c r="I6695" s="7">
        <v>0.90540949137872062</v>
      </c>
      <c r="J6695" s="7">
        <v>0.94802182388550715</v>
      </c>
      <c r="K6695" s="7">
        <v>0.56181089905502302</v>
      </c>
      <c r="L6695" s="7">
        <v>0.64054204718144248</v>
      </c>
      <c r="M6695" s="8">
        <v>11.700125999999999</v>
      </c>
      <c r="N6695" s="8">
        <v>11.512505500000001</v>
      </c>
      <c r="O6695" s="8" t="str">
        <f>IF(N6695&gt;M6695,"Up","Down")</f>
        <v>Down</v>
      </c>
      <c r="P6695" s="8">
        <v>11.724964000000002</v>
      </c>
      <c r="Q6695" s="8">
        <v>11.487667500000001</v>
      </c>
      <c r="R6695" s="8">
        <v>11.909231</v>
      </c>
      <c r="S6695" s="8">
        <v>11.491021</v>
      </c>
      <c r="T6695" s="8">
        <v>11.540697</v>
      </c>
      <c r="U6695" s="8">
        <v>11.484314000000001</v>
      </c>
    </row>
    <row r="6696" spans="1:23" hidden="1" x14ac:dyDescent="0.25">
      <c r="A6696" s="5" t="s">
        <v>14162</v>
      </c>
      <c r="B6696" s="6" t="s">
        <v>14</v>
      </c>
      <c r="C6696" s="5" t="s">
        <v>6</v>
      </c>
      <c r="D6696" s="6" t="s">
        <v>14163</v>
      </c>
      <c r="E6696" s="7">
        <v>5.6154988679711949E-2</v>
      </c>
      <c r="F6696" s="7">
        <v>0.22168679201993194</v>
      </c>
      <c r="G6696" s="7">
        <v>0.60164436629033702</v>
      </c>
      <c r="H6696" s="7">
        <v>0.66888891809045303</v>
      </c>
      <c r="I6696" s="7">
        <v>0.90396188684277323</v>
      </c>
      <c r="J6696" s="7">
        <v>0.94719530114539152</v>
      </c>
      <c r="K6696" s="7">
        <v>0.88763626377384131</v>
      </c>
      <c r="L6696" s="7">
        <v>0.90767079283543728</v>
      </c>
      <c r="M6696" s="8">
        <v>6.2399209999999989</v>
      </c>
      <c r="N6696" s="8">
        <v>4.8708475</v>
      </c>
      <c r="O6696" s="8" t="str">
        <f>IF(N6696&gt;M6696,"Up","Down")</f>
        <v>Down</v>
      </c>
      <c r="P6696" s="8">
        <v>5.3107575000000002</v>
      </c>
      <c r="Q6696" s="8">
        <v>5.8000109999999996</v>
      </c>
      <c r="R6696" s="8">
        <v>5.938886000000001</v>
      </c>
      <c r="S6696" s="8">
        <v>6.5409559999999995</v>
      </c>
      <c r="T6696" s="8">
        <v>4.6826290000000004</v>
      </c>
      <c r="U6696" s="8">
        <v>5.0590659999999996</v>
      </c>
    </row>
    <row r="6697" spans="1:23" hidden="1" x14ac:dyDescent="0.25">
      <c r="A6697" s="5" t="s">
        <v>14164</v>
      </c>
      <c r="B6697" s="6" t="s">
        <v>14</v>
      </c>
      <c r="C6697" s="5" t="s">
        <v>6</v>
      </c>
      <c r="D6697" s="6" t="s">
        <v>14165</v>
      </c>
      <c r="E6697" s="7">
        <v>9.4514155262266919E-2</v>
      </c>
      <c r="F6697" s="7">
        <v>0.29307360951148487</v>
      </c>
      <c r="G6697" s="7">
        <v>0.80009552417776397</v>
      </c>
      <c r="H6697" s="7">
        <v>0.83949043192028261</v>
      </c>
      <c r="I6697" s="7">
        <v>0.42182372108762833</v>
      </c>
      <c r="J6697" s="7">
        <v>0.59186797605448238</v>
      </c>
      <c r="K6697" s="7">
        <v>0.53375403665707133</v>
      </c>
      <c r="L6697" s="7">
        <v>0.61602239110114676</v>
      </c>
      <c r="M6697" s="8">
        <v>2.9267953499999999</v>
      </c>
      <c r="N6697" s="8">
        <v>1.7807451000000001</v>
      </c>
      <c r="O6697" s="8" t="str">
        <f>IF(N6697&gt;M6697,"Up","Down")</f>
        <v>Down</v>
      </c>
      <c r="P6697" s="8">
        <v>2.2721064499999999</v>
      </c>
      <c r="Q6697" s="8">
        <v>2.4354339999999999</v>
      </c>
      <c r="R6697" s="8">
        <v>2.5847117000000002</v>
      </c>
      <c r="S6697" s="8">
        <v>3.2688789999999996</v>
      </c>
      <c r="T6697" s="8">
        <v>1.9595012000000001</v>
      </c>
      <c r="U6697" s="8">
        <v>1.6019890000000001</v>
      </c>
    </row>
    <row r="6698" spans="1:23" hidden="1" x14ac:dyDescent="0.25">
      <c r="A6698" s="5" t="s">
        <v>14166</v>
      </c>
      <c r="B6698" s="6" t="s">
        <v>14</v>
      </c>
      <c r="C6698" s="5" t="s">
        <v>6</v>
      </c>
      <c r="D6698" s="6" t="s">
        <v>14167</v>
      </c>
      <c r="E6698" s="7">
        <v>0.83079169002186504</v>
      </c>
      <c r="F6698" s="7">
        <v>0.92197070833755401</v>
      </c>
      <c r="G6698" s="7">
        <v>2.8392696023868402E-2</v>
      </c>
      <c r="H6698" s="7">
        <v>4.692178047308139E-2</v>
      </c>
      <c r="I6698" s="7">
        <v>0.7015880008248967</v>
      </c>
      <c r="J6698" s="7">
        <v>0.81706073997558071</v>
      </c>
      <c r="K6698" s="7">
        <v>0.18038867560264243</v>
      </c>
      <c r="L6698" s="7">
        <v>0.27280097608201387</v>
      </c>
      <c r="M6698" s="8">
        <v>5.4377125000000017</v>
      </c>
      <c r="N6698" s="8">
        <v>5.1845805</v>
      </c>
      <c r="O6698" s="8" t="str">
        <f>IF(N6698&gt;M6698,"Up","Down")</f>
        <v>Down</v>
      </c>
      <c r="P6698" s="8">
        <v>4.2520125000000002</v>
      </c>
      <c r="Q6698" s="8">
        <v>6.3702804999999998</v>
      </c>
      <c r="R6698" s="8">
        <v>4.5559759999999994</v>
      </c>
      <c r="S6698" s="8">
        <v>6.3194490000000005</v>
      </c>
      <c r="T6698" s="8">
        <v>3.9480490000000001</v>
      </c>
      <c r="U6698" s="8">
        <v>6.421111999999999</v>
      </c>
    </row>
    <row r="6699" spans="1:23" hidden="1" x14ac:dyDescent="0.25">
      <c r="A6699" s="5" t="s">
        <v>14168</v>
      </c>
      <c r="B6699" s="6" t="s">
        <v>14</v>
      </c>
      <c r="C6699" s="5" t="s">
        <v>6</v>
      </c>
      <c r="D6699" s="6" t="s">
        <v>14169</v>
      </c>
      <c r="E6699" s="7">
        <v>0.43336575486181661</v>
      </c>
      <c r="F6699" s="7">
        <v>0.66501496386480274</v>
      </c>
      <c r="G6699" s="7">
        <v>0.21764334992838374</v>
      </c>
      <c r="H6699" s="7">
        <v>0.28675167332532409</v>
      </c>
      <c r="I6699" s="7">
        <v>0.54621525548903271</v>
      </c>
      <c r="J6699" s="7">
        <v>0.70076033491549261</v>
      </c>
      <c r="K6699" s="7">
        <v>9.1088267080399285E-2</v>
      </c>
      <c r="L6699" s="7">
        <v>0.1616481930829908</v>
      </c>
      <c r="M6699" s="8">
        <v>4.3165720000000007</v>
      </c>
      <c r="N6699" s="8">
        <v>3.3605209500000002</v>
      </c>
      <c r="O6699" s="8" t="str">
        <f>IF(N6699&gt;M6699,"Up","Down")</f>
        <v>Down</v>
      </c>
      <c r="P6699" s="8">
        <v>4.3615919500000002</v>
      </c>
      <c r="Q6699" s="8">
        <v>3.3155010000000003</v>
      </c>
      <c r="R6699" s="8">
        <v>5.092956</v>
      </c>
      <c r="S6699" s="8">
        <v>3.5401879999999997</v>
      </c>
      <c r="T6699" s="8">
        <v>3.6302279</v>
      </c>
      <c r="U6699" s="8">
        <v>3.090814</v>
      </c>
    </row>
    <row r="6700" spans="1:23" hidden="1" x14ac:dyDescent="0.25">
      <c r="A6700" s="5" t="s">
        <v>14170</v>
      </c>
      <c r="B6700" s="6" t="s">
        <v>14</v>
      </c>
      <c r="C6700" s="5" t="s">
        <v>6</v>
      </c>
      <c r="D6700" s="6" t="s">
        <v>14171</v>
      </c>
      <c r="E6700" s="7">
        <v>0.82065309423273114</v>
      </c>
      <c r="F6700" s="7">
        <v>0.91747787900339683</v>
      </c>
      <c r="G6700" s="7">
        <v>0.97671449760995077</v>
      </c>
      <c r="H6700" s="7">
        <v>0.9821179292726866</v>
      </c>
      <c r="I6700" s="7">
        <v>0.48712634307339631</v>
      </c>
      <c r="J6700" s="7">
        <v>0.65005565913137342</v>
      </c>
      <c r="K6700" s="7">
        <v>2.5698417477585604E-4</v>
      </c>
      <c r="L6700" s="7">
        <v>1.7333036041804401E-3</v>
      </c>
      <c r="M6700" s="8">
        <v>444.40710000000007</v>
      </c>
      <c r="N6700" s="8">
        <v>437.63995000000006</v>
      </c>
      <c r="O6700" s="8" t="str">
        <f>IF(N6700&gt;M6700,"Up","Down")</f>
        <v>Down</v>
      </c>
      <c r="P6700" s="8">
        <v>440.84475000000003</v>
      </c>
      <c r="Q6700" s="8">
        <v>441.20230000000004</v>
      </c>
      <c r="R6700" s="8">
        <v>448.50310000000007</v>
      </c>
      <c r="S6700" s="8">
        <v>440.31110000000007</v>
      </c>
      <c r="T6700" s="8">
        <v>433.18640000000005</v>
      </c>
      <c r="U6700" s="8">
        <v>442.09349999999995</v>
      </c>
    </row>
    <row r="6701" spans="1:23" hidden="1" x14ac:dyDescent="0.25">
      <c r="A6701" s="5" t="s">
        <v>14172</v>
      </c>
      <c r="B6701" s="6" t="s">
        <v>14</v>
      </c>
      <c r="C6701" s="5" t="s">
        <v>6</v>
      </c>
      <c r="D6701" s="6" t="s">
        <v>14173</v>
      </c>
      <c r="E6701" s="7">
        <v>4.3767151583957607E-3</v>
      </c>
      <c r="F6701" s="7">
        <v>5.8246054210966312E-2</v>
      </c>
      <c r="G6701" s="7">
        <v>1.1818992568968413E-13</v>
      </c>
      <c r="H6701" s="7">
        <v>2.4045331548489952E-12</v>
      </c>
      <c r="I6701" s="7">
        <v>0.29961926117454396</v>
      </c>
      <c r="J6701" s="7">
        <v>0.4744044963521365</v>
      </c>
      <c r="K6701" s="7">
        <v>1.0763347375270694E-2</v>
      </c>
      <c r="L6701" s="7">
        <v>3.1243068996343899E-2</v>
      </c>
      <c r="M6701" s="8">
        <v>270.87699999999995</v>
      </c>
      <c r="N6701" s="8">
        <v>340.00380000000001</v>
      </c>
      <c r="O6701" s="8" t="str">
        <f>IF(N6701&gt;M6701,"Up","Down")</f>
        <v>Up</v>
      </c>
      <c r="P6701" s="8">
        <v>371.25940000000003</v>
      </c>
      <c r="Q6701" s="8">
        <v>239.62139999999999</v>
      </c>
      <c r="R6701" s="8">
        <v>331.48099999999999</v>
      </c>
      <c r="S6701" s="8">
        <v>210.27300000000005</v>
      </c>
      <c r="T6701" s="8">
        <v>411.03779999999995</v>
      </c>
      <c r="U6701" s="8">
        <v>268.96979999999996</v>
      </c>
    </row>
    <row r="6702" spans="1:23" hidden="1" x14ac:dyDescent="0.25">
      <c r="A6702" s="5" t="s">
        <v>14174</v>
      </c>
      <c r="B6702" s="6" t="s">
        <v>14</v>
      </c>
      <c r="C6702" s="5" t="s">
        <v>6</v>
      </c>
      <c r="D6702" s="6" t="s">
        <v>14175</v>
      </c>
      <c r="E6702" s="7">
        <v>0.13487254899126766</v>
      </c>
      <c r="F6702" s="7">
        <v>0.35603535292716881</v>
      </c>
      <c r="G6702" s="7">
        <v>0.75664500177436411</v>
      </c>
      <c r="H6702" s="7">
        <v>0.80328035829987299</v>
      </c>
      <c r="I6702" s="7">
        <v>0.29809521100098979</v>
      </c>
      <c r="J6702" s="7">
        <v>0.47268548458137344</v>
      </c>
      <c r="K6702" s="7">
        <v>2.1657352376910637E-3</v>
      </c>
      <c r="L6702" s="7">
        <v>9.2035212124054831E-3</v>
      </c>
      <c r="M6702" s="8">
        <v>202.34350000000001</v>
      </c>
      <c r="N6702" s="8">
        <v>184.99760000000001</v>
      </c>
      <c r="O6702" s="8" t="str">
        <f>IF(N6702&gt;M6702,"Up","Down")</f>
        <v>Down</v>
      </c>
      <c r="P6702" s="8">
        <v>194.46875000000006</v>
      </c>
      <c r="Q6702" s="8">
        <v>192.87235000000001</v>
      </c>
      <c r="R6702" s="8">
        <v>200.4374</v>
      </c>
      <c r="S6702" s="8">
        <v>204.24960000000002</v>
      </c>
      <c r="T6702" s="8">
        <v>188.50010000000003</v>
      </c>
      <c r="U6702" s="8">
        <v>181.49510000000001</v>
      </c>
    </row>
    <row r="6703" spans="1:23" x14ac:dyDescent="0.25">
      <c r="A6703" s="5" t="s">
        <v>1770</v>
      </c>
      <c r="B6703" s="6" t="s">
        <v>1</v>
      </c>
      <c r="C6703" s="5" t="s">
        <v>6</v>
      </c>
      <c r="D6703" s="6" t="s">
        <v>1771</v>
      </c>
      <c r="E6703" s="7">
        <v>2.4510984130908754E-3</v>
      </c>
      <c r="F6703" s="7">
        <v>4.3389025578189237E-2</v>
      </c>
      <c r="G6703" s="7">
        <v>0.22075899547646738</v>
      </c>
      <c r="H6703" s="7">
        <v>0.29028531690105841</v>
      </c>
      <c r="I6703" s="7">
        <v>0.52146005712966292</v>
      </c>
      <c r="J6703" s="7">
        <v>0.67961487697245815</v>
      </c>
      <c r="K6703" s="7">
        <v>6.6042004510043885E-3</v>
      </c>
      <c r="L6703" s="7">
        <v>2.1436150530713422E-2</v>
      </c>
      <c r="M6703" s="8">
        <v>1602.2935000000002</v>
      </c>
      <c r="N6703" s="8">
        <v>1307.4729999999997</v>
      </c>
      <c r="O6703" s="8" t="str">
        <f>IF(N6703&gt;M6703,"Up","Down")</f>
        <v>Down</v>
      </c>
      <c r="P6703" s="8">
        <v>1477.6534999999999</v>
      </c>
      <c r="Q6703" s="8">
        <v>1432.1130000000001</v>
      </c>
      <c r="R6703" s="8">
        <v>1613.26</v>
      </c>
      <c r="S6703" s="8">
        <v>1591.3269999999998</v>
      </c>
      <c r="T6703" s="8">
        <v>1342.047</v>
      </c>
      <c r="U6703" s="8">
        <v>1272.8989999999999</v>
      </c>
    </row>
    <row r="6704" spans="1:23" hidden="1" x14ac:dyDescent="0.25">
      <c r="A6704" s="5" t="s">
        <v>14178</v>
      </c>
      <c r="B6704" s="6" t="s">
        <v>14</v>
      </c>
      <c r="C6704" s="5" t="s">
        <v>6</v>
      </c>
      <c r="D6704" s="6" t="s">
        <v>14179</v>
      </c>
      <c r="E6704" s="7">
        <v>4.3806425165035341E-3</v>
      </c>
      <c r="F6704" s="7">
        <v>5.8246054210966312E-2</v>
      </c>
      <c r="G6704" s="7">
        <v>2.2993379775231061E-3</v>
      </c>
      <c r="H6704" s="7">
        <v>4.7146922475226572E-3</v>
      </c>
      <c r="I6704" s="7">
        <v>0.6740083315499964</v>
      </c>
      <c r="J6704" s="7">
        <v>0.79909544813425026</v>
      </c>
      <c r="K6704" s="7">
        <v>0.6981904568640851</v>
      </c>
      <c r="L6704" s="7">
        <v>0.75276175699187287</v>
      </c>
      <c r="M6704" s="8">
        <v>258.84029999999996</v>
      </c>
      <c r="N6704" s="8">
        <v>281.81260000000003</v>
      </c>
      <c r="O6704" s="8" t="str">
        <f>IF(N6704&gt;M6704,"Up","Down")</f>
        <v>Up</v>
      </c>
      <c r="P6704" s="8">
        <v>282.15279999999996</v>
      </c>
      <c r="Q6704" s="8">
        <v>258.50010000000003</v>
      </c>
      <c r="R6704" s="8">
        <v>272.16559999999998</v>
      </c>
      <c r="S6704" s="8">
        <v>245.51500000000001</v>
      </c>
      <c r="T6704" s="8">
        <v>292.14</v>
      </c>
      <c r="U6704" s="8">
        <v>271.48520000000002</v>
      </c>
    </row>
    <row r="6705" spans="1:23" hidden="1" x14ac:dyDescent="0.25">
      <c r="A6705" s="5" t="s">
        <v>14180</v>
      </c>
      <c r="B6705" s="6" t="s">
        <v>14</v>
      </c>
      <c r="C6705" s="5" t="s">
        <v>6</v>
      </c>
      <c r="D6705" s="6" t="s">
        <v>14181</v>
      </c>
      <c r="E6705" s="7">
        <v>0.3465447850588772</v>
      </c>
      <c r="F6705" s="7">
        <v>0.59179763620097092</v>
      </c>
      <c r="G6705" s="7">
        <v>3.6193604486556476E-8</v>
      </c>
      <c r="H6705" s="7">
        <v>1.7293806764123027E-7</v>
      </c>
      <c r="I6705" s="7">
        <v>0.47239650535430988</v>
      </c>
      <c r="J6705" s="7">
        <v>0.63788810052663347</v>
      </c>
      <c r="K6705" s="7">
        <v>0.28338457689399088</v>
      </c>
      <c r="L6705" s="7">
        <v>0.38484149006577739</v>
      </c>
      <c r="M6705" s="8">
        <v>107.993335</v>
      </c>
      <c r="N6705" s="8">
        <v>113.67143000000002</v>
      </c>
      <c r="O6705" s="8" t="str">
        <f>IF(N6705&gt;M6705,"Up","Down")</f>
        <v>Up</v>
      </c>
      <c r="P6705" s="8">
        <v>129.49843500000003</v>
      </c>
      <c r="Q6705" s="8">
        <v>92.166330000000002</v>
      </c>
      <c r="R6705" s="8">
        <v>128.47256999999999</v>
      </c>
      <c r="S6705" s="8">
        <v>87.514100000000013</v>
      </c>
      <c r="T6705" s="8">
        <v>130.52429999999998</v>
      </c>
      <c r="U6705" s="8">
        <v>96.818560000000005</v>
      </c>
    </row>
    <row r="6706" spans="1:23" hidden="1" x14ac:dyDescent="0.25">
      <c r="A6706" s="5" t="s">
        <v>14182</v>
      </c>
      <c r="B6706" s="6" t="s">
        <v>14</v>
      </c>
      <c r="C6706" s="5" t="s">
        <v>6</v>
      </c>
      <c r="D6706" s="6" t="s">
        <v>14183</v>
      </c>
      <c r="E6706" s="7">
        <v>0.80120458845288212</v>
      </c>
      <c r="F6706" s="7">
        <v>0.90740725534884925</v>
      </c>
      <c r="G6706" s="7">
        <v>0.53838685312361689</v>
      </c>
      <c r="H6706" s="7">
        <v>0.61112140939163306</v>
      </c>
      <c r="I6706" s="7">
        <v>0.87293984019518422</v>
      </c>
      <c r="J6706" s="7">
        <v>0.92936604629521535</v>
      </c>
      <c r="K6706" s="7">
        <v>2.7053877461732077E-2</v>
      </c>
      <c r="L6706" s="7">
        <v>6.3296602642276087E-2</v>
      </c>
      <c r="M6706" s="8">
        <v>4.1134214999999994</v>
      </c>
      <c r="N6706" s="8">
        <v>4.4830111499999994</v>
      </c>
      <c r="O6706" s="8" t="str">
        <f>IF(N6706&gt;M6706,"Up","Down")</f>
        <v>Up</v>
      </c>
      <c r="P6706" s="8">
        <v>4.0261396500000002</v>
      </c>
      <c r="Q6706" s="8">
        <v>4.5702929999999995</v>
      </c>
      <c r="R6706" s="8">
        <v>3.7708489999999997</v>
      </c>
      <c r="S6706" s="8">
        <v>4.4559939999999996</v>
      </c>
      <c r="T6706" s="8">
        <v>4.2814302999999994</v>
      </c>
      <c r="U6706" s="8">
        <v>4.6845920000000003</v>
      </c>
    </row>
    <row r="6707" spans="1:23" hidden="1" x14ac:dyDescent="0.25">
      <c r="A6707" s="5" t="s">
        <v>14184</v>
      </c>
      <c r="B6707" s="6" t="s">
        <v>14</v>
      </c>
      <c r="C6707" s="5" t="s">
        <v>6</v>
      </c>
      <c r="D6707" s="6" t="s">
        <v>14185</v>
      </c>
      <c r="E6707" s="7">
        <v>0.15093928315045058</v>
      </c>
      <c r="F6707" s="7">
        <v>0.37878134074330122</v>
      </c>
      <c r="G6707" s="7">
        <v>5.9417232167973481E-9</v>
      </c>
      <c r="H6707" s="7">
        <v>3.317274121797732E-8</v>
      </c>
      <c r="I6707" s="7">
        <v>9.4618875432157335E-4</v>
      </c>
      <c r="J6707" s="7">
        <v>5.3654058564318848E-3</v>
      </c>
      <c r="K6707" s="7">
        <v>5.7748507812319131E-3</v>
      </c>
      <c r="L6707" s="7">
        <v>1.9446445244015152E-2</v>
      </c>
      <c r="M6707" s="8">
        <v>346.21510000000001</v>
      </c>
      <c r="N6707" s="8">
        <v>323.24784999999991</v>
      </c>
      <c r="O6707" s="8" t="str">
        <f>IF(N6707&gt;M6707,"Up","Down")</f>
        <v>Down</v>
      </c>
      <c r="P6707" s="8">
        <v>303.20474999999999</v>
      </c>
      <c r="Q6707" s="8">
        <v>366.2582000000001</v>
      </c>
      <c r="R6707" s="8">
        <v>300.52660000000003</v>
      </c>
      <c r="S6707" s="8">
        <v>391.90359999999998</v>
      </c>
      <c r="T6707" s="8">
        <v>305.88290000000001</v>
      </c>
      <c r="U6707" s="8">
        <v>340.61279999999999</v>
      </c>
    </row>
    <row r="6708" spans="1:23" hidden="1" x14ac:dyDescent="0.25">
      <c r="A6708" s="5" t="s">
        <v>14186</v>
      </c>
      <c r="B6708" s="6" t="s">
        <v>14</v>
      </c>
      <c r="C6708" s="5" t="s">
        <v>6</v>
      </c>
      <c r="D6708" s="6" t="s">
        <v>14187</v>
      </c>
      <c r="E6708" s="7">
        <v>0.79413346679314956</v>
      </c>
      <c r="F6708" s="7">
        <v>0.90395627362322473</v>
      </c>
      <c r="G6708" s="7">
        <v>0.8288672323659686</v>
      </c>
      <c r="H6708" s="7">
        <v>0.86376140783730804</v>
      </c>
      <c r="I6708" s="7">
        <v>0.10906191004229671</v>
      </c>
      <c r="J6708" s="7">
        <v>0.22837484891560161</v>
      </c>
      <c r="K6708" s="7">
        <v>1.4465534622145744E-4</v>
      </c>
      <c r="L6708" s="7">
        <v>1.0883027380331547E-3</v>
      </c>
      <c r="M6708" s="8">
        <v>140.72995</v>
      </c>
      <c r="N6708" s="8">
        <v>137.99424999999997</v>
      </c>
      <c r="O6708" s="8" t="str">
        <f>IF(N6708&gt;M6708,"Up","Down")</f>
        <v>Down</v>
      </c>
      <c r="P6708" s="8">
        <v>138.91404999999997</v>
      </c>
      <c r="Q6708" s="8">
        <v>139.81014999999996</v>
      </c>
      <c r="R6708" s="8">
        <v>143.6808</v>
      </c>
      <c r="S6708" s="8">
        <v>137.77910000000003</v>
      </c>
      <c r="T6708" s="8">
        <v>134.14730000000003</v>
      </c>
      <c r="U6708" s="8">
        <v>141.84119999999999</v>
      </c>
    </row>
    <row r="6709" spans="1:23" hidden="1" x14ac:dyDescent="0.25">
      <c r="A6709" s="5" t="s">
        <v>14188</v>
      </c>
      <c r="B6709" s="6" t="s">
        <v>14</v>
      </c>
      <c r="C6709" s="5" t="s">
        <v>6</v>
      </c>
      <c r="D6709" s="6" t="s">
        <v>14189</v>
      </c>
      <c r="E6709" s="7">
        <v>1.8057269199930632E-2</v>
      </c>
      <c r="F6709" s="7">
        <v>0.11969601313101559</v>
      </c>
      <c r="G6709" s="7">
        <v>0.28475367108786809</v>
      </c>
      <c r="H6709" s="7">
        <v>0.36026328818641884</v>
      </c>
      <c r="I6709" s="7">
        <v>2.1659094828713598E-3</v>
      </c>
      <c r="J6709" s="7">
        <v>1.0475187047840505E-2</v>
      </c>
      <c r="K6709" s="7">
        <v>1.4680388732631493E-2</v>
      </c>
      <c r="L6709" s="7">
        <v>3.9758976450365337E-2</v>
      </c>
      <c r="M6709" s="8">
        <v>648.4117</v>
      </c>
      <c r="N6709" s="8">
        <v>580.12080000000003</v>
      </c>
      <c r="O6709" s="8" t="str">
        <f>IF(N6709&gt;M6709,"Up","Down")</f>
        <v>Down</v>
      </c>
      <c r="P6709" s="8">
        <v>621.52459999999996</v>
      </c>
      <c r="Q6709" s="8">
        <v>607.00790000000006</v>
      </c>
      <c r="R6709" s="8">
        <v>678.1472</v>
      </c>
      <c r="S6709" s="8">
        <v>618.67619999999999</v>
      </c>
      <c r="T6709" s="8">
        <v>564.90199999999993</v>
      </c>
      <c r="U6709" s="8">
        <v>595.33960000000002</v>
      </c>
    </row>
    <row r="6710" spans="1:23" hidden="1" x14ac:dyDescent="0.25">
      <c r="A6710" s="5" t="s">
        <v>14190</v>
      </c>
      <c r="B6710" s="6" t="s">
        <v>14</v>
      </c>
      <c r="C6710" s="5" t="s">
        <v>6</v>
      </c>
      <c r="D6710" s="6" t="s">
        <v>14191</v>
      </c>
      <c r="E6710" s="7">
        <v>0.36154114365662404</v>
      </c>
      <c r="F6710" s="7">
        <v>0.60406984417566623</v>
      </c>
      <c r="G6710" s="7">
        <v>2.3774946125982315E-6</v>
      </c>
      <c r="H6710" s="7">
        <v>8.1211399924316356E-6</v>
      </c>
      <c r="I6710" s="7">
        <v>2.6859576836459849E-5</v>
      </c>
      <c r="J6710" s="7">
        <v>3.5261915239683569E-4</v>
      </c>
      <c r="K6710" s="7">
        <v>3.783255203281112E-2</v>
      </c>
      <c r="L6710" s="7">
        <v>8.2188804057589618E-2</v>
      </c>
      <c r="M6710" s="8">
        <v>523.00479999999993</v>
      </c>
      <c r="N6710" s="8">
        <v>512.6391000000001</v>
      </c>
      <c r="O6710" s="8" t="str">
        <f>IF(N6710&gt;M6710,"Up","Down")</f>
        <v>Down</v>
      </c>
      <c r="P6710" s="8">
        <v>497.62234999999993</v>
      </c>
      <c r="Q6710" s="8">
        <v>538.02155000000005</v>
      </c>
      <c r="R6710" s="8">
        <v>485.65509999999995</v>
      </c>
      <c r="S6710" s="8">
        <v>560.35450000000003</v>
      </c>
      <c r="T6710" s="8">
        <v>509.58959999999996</v>
      </c>
      <c r="U6710" s="8">
        <v>515.68860000000006</v>
      </c>
    </row>
    <row r="6711" spans="1:23" hidden="1" x14ac:dyDescent="0.25">
      <c r="A6711" s="5" t="s">
        <v>14192</v>
      </c>
      <c r="B6711" s="6" t="s">
        <v>14</v>
      </c>
      <c r="C6711" s="5" t="s">
        <v>6</v>
      </c>
      <c r="D6711" s="6" t="s">
        <v>14193</v>
      </c>
      <c r="E6711" s="7">
        <v>0.40883642681079602</v>
      </c>
      <c r="F6711" s="7">
        <v>0.64650497818372565</v>
      </c>
      <c r="G6711" s="7">
        <v>0.33866848353585455</v>
      </c>
      <c r="H6711" s="7">
        <v>0.41409313975725065</v>
      </c>
      <c r="I6711" s="7">
        <v>2.6535312832312696E-2</v>
      </c>
      <c r="J6711" s="7">
        <v>7.6966136496413831E-2</v>
      </c>
      <c r="K6711" s="7">
        <v>9.8997040769588429E-2</v>
      </c>
      <c r="L6711" s="7">
        <v>0.17224377553865353</v>
      </c>
      <c r="M6711" s="8">
        <v>440.07289999999995</v>
      </c>
      <c r="N6711" s="8">
        <v>454.39424999999994</v>
      </c>
      <c r="O6711" s="8" t="str">
        <f>IF(N6711&gt;M6711,"Up","Down")</f>
        <v>Up</v>
      </c>
      <c r="P6711" s="8">
        <v>453.02679999999992</v>
      </c>
      <c r="Q6711" s="8">
        <v>441.44034999999997</v>
      </c>
      <c r="R6711" s="8">
        <v>431.92960000000005</v>
      </c>
      <c r="S6711" s="8">
        <v>448.21620000000001</v>
      </c>
      <c r="T6711" s="8">
        <v>474.12399999999997</v>
      </c>
      <c r="U6711" s="8">
        <v>434.66449999999998</v>
      </c>
    </row>
    <row r="6712" spans="1:23" hidden="1" x14ac:dyDescent="0.25">
      <c r="A6712" s="5" t="s">
        <v>14194</v>
      </c>
      <c r="B6712" s="6" t="s">
        <v>14</v>
      </c>
      <c r="C6712" s="5" t="s">
        <v>6</v>
      </c>
      <c r="D6712" s="6" t="s">
        <v>14195</v>
      </c>
      <c r="E6712" s="7">
        <v>4.0018717728423449E-2</v>
      </c>
      <c r="F6712" s="7">
        <v>0.1831903158339003</v>
      </c>
      <c r="G6712" s="7">
        <v>1.4299460181549354E-4</v>
      </c>
      <c r="H6712" s="7">
        <v>3.6052918000994429E-4</v>
      </c>
      <c r="I6712" s="7">
        <v>0.69726865711169794</v>
      </c>
      <c r="J6712" s="7">
        <v>0.81388346119007338</v>
      </c>
      <c r="K6712" s="7">
        <v>0.93373530828748275</v>
      </c>
      <c r="L6712" s="7">
        <v>0.94578124224960836</v>
      </c>
      <c r="M6712" s="8">
        <v>158.12504999999999</v>
      </c>
      <c r="N6712" s="8">
        <v>165.24045000000001</v>
      </c>
      <c r="O6712" s="8" t="str">
        <f>IF(N6712&gt;M6712,"Up","Down")</f>
        <v>Up</v>
      </c>
      <c r="P6712" s="8">
        <v>172.36260000000001</v>
      </c>
      <c r="Q6712" s="8">
        <v>151.00289999999995</v>
      </c>
      <c r="R6712" s="8">
        <v>169.75910000000002</v>
      </c>
      <c r="S6712" s="8">
        <v>146.49099999999999</v>
      </c>
      <c r="T6712" s="8">
        <v>174.96610000000001</v>
      </c>
      <c r="U6712" s="8">
        <v>155.51479999999998</v>
      </c>
    </row>
    <row r="6713" spans="1:23" hidden="1" x14ac:dyDescent="0.25">
      <c r="A6713" s="5" t="s">
        <v>14196</v>
      </c>
      <c r="B6713" s="6" t="s">
        <v>14</v>
      </c>
      <c r="C6713" s="5" t="s">
        <v>6</v>
      </c>
      <c r="D6713" s="6" t="s">
        <v>14197</v>
      </c>
      <c r="E6713" s="7">
        <v>0.36686499089207403</v>
      </c>
      <c r="F6713" s="7">
        <v>0.60852256438663799</v>
      </c>
      <c r="G6713" s="7">
        <v>0.74037376575449998</v>
      </c>
      <c r="H6713" s="7">
        <v>0.78962890772614813</v>
      </c>
      <c r="I6713" s="7">
        <v>0.13913742604765633</v>
      </c>
      <c r="J6713" s="7">
        <v>0.27352854791148207</v>
      </c>
      <c r="K6713" s="7">
        <v>3.2780530810610207E-3</v>
      </c>
      <c r="L6713" s="7">
        <v>1.2677960433543986E-2</v>
      </c>
      <c r="M6713" s="8">
        <v>567.13474999999994</v>
      </c>
      <c r="N6713" s="8">
        <v>526.62139999999999</v>
      </c>
      <c r="O6713" s="8" t="str">
        <f>IF(N6713&gt;M6713,"Up","Down")</f>
        <v>Down</v>
      </c>
      <c r="P6713" s="8">
        <v>550.46084999999994</v>
      </c>
      <c r="Q6713" s="8">
        <v>543.2953</v>
      </c>
      <c r="R6713" s="8">
        <v>587.01520000000005</v>
      </c>
      <c r="S6713" s="8">
        <v>547.25430000000006</v>
      </c>
      <c r="T6713" s="8">
        <v>513.90649999999994</v>
      </c>
      <c r="U6713" s="8">
        <v>539.33630000000005</v>
      </c>
    </row>
    <row r="6714" spans="1:23" hidden="1" x14ac:dyDescent="0.25">
      <c r="A6714" s="5" t="s">
        <v>14198</v>
      </c>
      <c r="B6714" s="6" t="s">
        <v>14</v>
      </c>
      <c r="C6714" s="5" t="s">
        <v>6</v>
      </c>
      <c r="D6714" s="6" t="s">
        <v>14199</v>
      </c>
      <c r="E6714" s="7">
        <v>0.72888187763419277</v>
      </c>
      <c r="F6714" s="7">
        <v>0.8672798858865175</v>
      </c>
      <c r="G6714" s="7">
        <v>7.1582848663530818E-2</v>
      </c>
      <c r="H6714" s="7">
        <v>0.10736099724443134</v>
      </c>
      <c r="I6714" s="7">
        <v>0.2939722797394797</v>
      </c>
      <c r="J6714" s="7">
        <v>0.46811912037543107</v>
      </c>
      <c r="K6714" s="7">
        <v>0.17093515544348134</v>
      </c>
      <c r="L6714" s="7">
        <v>0.26195804473591694</v>
      </c>
      <c r="M6714" s="8">
        <v>71.74803</v>
      </c>
      <c r="N6714" s="8">
        <v>70.132255000000001</v>
      </c>
      <c r="O6714" s="8" t="str">
        <f>IF(N6714&gt;M6714,"Up","Down")</f>
        <v>Down</v>
      </c>
      <c r="P6714" s="8">
        <v>74.276105000000015</v>
      </c>
      <c r="Q6714" s="8">
        <v>67.604179999999999</v>
      </c>
      <c r="R6714" s="8">
        <v>76.989159999999998</v>
      </c>
      <c r="S6714" s="8">
        <v>66.506900000000002</v>
      </c>
      <c r="T6714" s="8">
        <v>71.563050000000004</v>
      </c>
      <c r="U6714" s="8">
        <v>68.701459999999997</v>
      </c>
    </row>
    <row r="6715" spans="1:23" hidden="1" x14ac:dyDescent="0.25">
      <c r="A6715" s="5" t="s">
        <v>14200</v>
      </c>
      <c r="B6715" s="6" t="s">
        <v>14</v>
      </c>
      <c r="C6715" s="5" t="s">
        <v>6</v>
      </c>
      <c r="D6715" s="6" t="s">
        <v>14201</v>
      </c>
      <c r="E6715" s="7">
        <v>0.22052946085936953</v>
      </c>
      <c r="F6715" s="7">
        <v>0.46622548759043803</v>
      </c>
      <c r="G6715" s="7">
        <v>0.10225514839765859</v>
      </c>
      <c r="H6715" s="7">
        <v>0.14765420678365593</v>
      </c>
      <c r="I6715" s="7">
        <v>5.2107918626612459E-2</v>
      </c>
      <c r="J6715" s="7">
        <v>0.13048358505447127</v>
      </c>
      <c r="K6715" s="7">
        <v>0.5204028777661418</v>
      </c>
      <c r="L6715" s="7">
        <v>0.60388837315178479</v>
      </c>
      <c r="M6715" s="8">
        <v>32.619950000000003</v>
      </c>
      <c r="N6715" s="8">
        <v>35.305834999999995</v>
      </c>
      <c r="O6715" s="8" t="str">
        <f>IF(N6715&gt;M6715,"Up","Down")</f>
        <v>Up</v>
      </c>
      <c r="P6715" s="8">
        <v>32.17589499999999</v>
      </c>
      <c r="Q6715" s="8">
        <v>35.749890000000008</v>
      </c>
      <c r="R6715" s="8">
        <v>28.687139999999999</v>
      </c>
      <c r="S6715" s="8">
        <v>36.552759999999999</v>
      </c>
      <c r="T6715" s="8">
        <v>35.664650000000002</v>
      </c>
      <c r="U6715" s="8">
        <v>34.947019999999995</v>
      </c>
    </row>
    <row r="6716" spans="1:23" hidden="1" x14ac:dyDescent="0.25">
      <c r="A6716" s="5" t="s">
        <v>14202</v>
      </c>
      <c r="B6716" s="6" t="s">
        <v>14</v>
      </c>
      <c r="C6716" s="5" t="s">
        <v>6</v>
      </c>
      <c r="D6716" s="6" t="s">
        <v>14203</v>
      </c>
      <c r="E6716" s="7">
        <v>3.5302627912226956E-3</v>
      </c>
      <c r="F6716" s="7">
        <v>5.3091520339363138E-2</v>
      </c>
      <c r="G6716" s="7">
        <v>0.56774757552786692</v>
      </c>
      <c r="H6716" s="7">
        <v>0.63790733383316012</v>
      </c>
      <c r="I6716" s="7">
        <v>1.7149768112147239E-2</v>
      </c>
      <c r="J6716" s="7">
        <v>5.4398970277675908E-2</v>
      </c>
      <c r="K6716" s="7">
        <v>0.18545978799513804</v>
      </c>
      <c r="L6716" s="7">
        <v>0.27898312974640649</v>
      </c>
      <c r="M6716" s="8">
        <v>348.91559999999998</v>
      </c>
      <c r="N6716" s="8">
        <v>261.71590000000003</v>
      </c>
      <c r="O6716" s="8" t="str">
        <f>IF(N6716&gt;M6716,"Up","Down")</f>
        <v>Down</v>
      </c>
      <c r="P6716" s="8">
        <v>310.27924999999999</v>
      </c>
      <c r="Q6716" s="8">
        <v>300.35225000000003</v>
      </c>
      <c r="R6716" s="8">
        <v>375.6327</v>
      </c>
      <c r="S6716" s="8">
        <v>322.19850000000002</v>
      </c>
      <c r="T6716" s="8">
        <v>244.92579999999998</v>
      </c>
      <c r="U6716" s="8">
        <v>278.50599999999997</v>
      </c>
    </row>
    <row r="6717" spans="1:23" hidden="1" x14ac:dyDescent="0.25">
      <c r="A6717" s="5" t="s">
        <v>14204</v>
      </c>
      <c r="B6717" s="6" t="s">
        <v>14</v>
      </c>
      <c r="C6717" s="5" t="s">
        <v>6</v>
      </c>
      <c r="D6717" s="6" t="s">
        <v>14205</v>
      </c>
      <c r="E6717" s="7">
        <v>0.24400025926715285</v>
      </c>
      <c r="F6717" s="7">
        <v>0.49485394274444267</v>
      </c>
      <c r="G6717" s="7">
        <v>2.1512827742425238E-3</v>
      </c>
      <c r="H6717" s="7">
        <v>4.4307713728000235E-3</v>
      </c>
      <c r="I6717" s="7">
        <v>0.80495110902793399</v>
      </c>
      <c r="J6717" s="7">
        <v>0.88757353052253163</v>
      </c>
      <c r="K6717" s="7">
        <v>5.3299891173574216E-4</v>
      </c>
      <c r="L6717" s="7">
        <v>3.07443808787942E-3</v>
      </c>
      <c r="M6717" s="8">
        <v>85.410884999999993</v>
      </c>
      <c r="N6717" s="8">
        <v>72.935644999999994</v>
      </c>
      <c r="O6717" s="8" t="str">
        <f>IF(N6717&gt;M6717,"Up","Down")</f>
        <v>Down</v>
      </c>
      <c r="P6717" s="8">
        <v>71.773109999999988</v>
      </c>
      <c r="Q6717" s="8">
        <v>86.573419999999984</v>
      </c>
      <c r="R6717" s="8">
        <v>78.55655999999999</v>
      </c>
      <c r="S6717" s="8">
        <v>92.265209999999996</v>
      </c>
      <c r="T6717" s="8">
        <v>64.989659999999986</v>
      </c>
      <c r="U6717" s="8">
        <v>80.881630000000001</v>
      </c>
      <c r="V6717" s="5" t="s">
        <v>14206</v>
      </c>
      <c r="W6717" s="5">
        <v>5.0009284787536003E-4</v>
      </c>
    </row>
    <row r="6718" spans="1:23" hidden="1" x14ac:dyDescent="0.25">
      <c r="A6718" s="5" t="s">
        <v>14207</v>
      </c>
      <c r="B6718" s="6" t="s">
        <v>14</v>
      </c>
      <c r="C6718" s="5" t="s">
        <v>6</v>
      </c>
      <c r="D6718" s="6" t="s">
        <v>14208</v>
      </c>
      <c r="E6718" s="7">
        <v>0.53323058568971093</v>
      </c>
      <c r="F6718" s="7">
        <v>0.74220925068376808</v>
      </c>
      <c r="G6718" s="7">
        <v>0.24488067016582771</v>
      </c>
      <c r="H6718" s="7">
        <v>0.31713507560750237</v>
      </c>
      <c r="I6718" s="7">
        <v>0.78340214894277682</v>
      </c>
      <c r="J6718" s="7">
        <v>0.87312199262682411</v>
      </c>
      <c r="K6718" s="7">
        <v>9.8052122419207036E-2</v>
      </c>
      <c r="L6718" s="7">
        <v>0.1709675536878239</v>
      </c>
      <c r="M6718" s="8">
        <v>310.30119999999999</v>
      </c>
      <c r="N6718" s="8">
        <v>302.50349999999997</v>
      </c>
      <c r="O6718" s="8" t="str">
        <f>IF(N6718&gt;M6718,"Up","Down")</f>
        <v>Down</v>
      </c>
      <c r="P6718" s="8">
        <v>301.25739999999996</v>
      </c>
      <c r="Q6718" s="8">
        <v>311.54730000000001</v>
      </c>
      <c r="R6718" s="8">
        <v>303.95410000000004</v>
      </c>
      <c r="S6718" s="8">
        <v>316.64829999999995</v>
      </c>
      <c r="T6718" s="8">
        <v>298.5607</v>
      </c>
      <c r="U6718" s="8">
        <v>306.44630000000001</v>
      </c>
    </row>
    <row r="6719" spans="1:23" hidden="1" x14ac:dyDescent="0.25">
      <c r="A6719" s="5" t="s">
        <v>14209</v>
      </c>
      <c r="B6719" s="6" t="s">
        <v>14</v>
      </c>
      <c r="C6719" s="5" t="s">
        <v>6</v>
      </c>
      <c r="D6719" s="6" t="s">
        <v>14210</v>
      </c>
      <c r="E6719" s="7">
        <v>3.0689832487516437E-2</v>
      </c>
      <c r="F6719" s="7">
        <v>0.1589284112489775</v>
      </c>
      <c r="G6719" s="7">
        <v>1.6758714190831777E-9</v>
      </c>
      <c r="H6719" s="7">
        <v>1.052642498339857E-8</v>
      </c>
      <c r="I6719" s="7">
        <v>4.1912031585447526E-4</v>
      </c>
      <c r="J6719" s="7">
        <v>2.8339682226715228E-3</v>
      </c>
      <c r="K6719" s="7">
        <v>0.67654683370498325</v>
      </c>
      <c r="L6719" s="7">
        <v>0.73629654945011414</v>
      </c>
      <c r="M6719" s="8">
        <v>304.27535</v>
      </c>
      <c r="N6719" s="8">
        <v>283.43774999999994</v>
      </c>
      <c r="O6719" s="8" t="str">
        <f>IF(N6719&gt;M6719,"Up","Down")</f>
        <v>Down</v>
      </c>
      <c r="P6719" s="8">
        <v>252.68254999999999</v>
      </c>
      <c r="Q6719" s="8">
        <v>335.03055000000006</v>
      </c>
      <c r="R6719" s="8">
        <v>244.27799999999996</v>
      </c>
      <c r="S6719" s="8">
        <v>364.27269999999999</v>
      </c>
      <c r="T6719" s="8">
        <v>261.08710000000002</v>
      </c>
      <c r="U6719" s="8">
        <v>305.78840000000002</v>
      </c>
    </row>
    <row r="6720" spans="1:23" hidden="1" x14ac:dyDescent="0.25">
      <c r="A6720" s="5" t="s">
        <v>14211</v>
      </c>
      <c r="B6720" s="6" t="s">
        <v>14</v>
      </c>
      <c r="C6720" s="5" t="s">
        <v>6</v>
      </c>
      <c r="D6720" s="6" t="s">
        <v>14212</v>
      </c>
      <c r="E6720" s="7">
        <v>3.1143054895188534E-2</v>
      </c>
      <c r="F6720" s="7">
        <v>0.16031202375546458</v>
      </c>
      <c r="G6720" s="7">
        <v>4.2935454024429676E-10</v>
      </c>
      <c r="H6720" s="7">
        <v>3.0987864051366604E-9</v>
      </c>
      <c r="I6720" s="7">
        <v>2.6013849234671316E-2</v>
      </c>
      <c r="J6720" s="7">
        <v>7.5796792924081036E-2</v>
      </c>
      <c r="K6720" s="7">
        <v>4.7810172094567192E-2</v>
      </c>
      <c r="L6720" s="7">
        <v>9.8319354540054638E-2</v>
      </c>
      <c r="M6720" s="8">
        <v>2479.7344999999996</v>
      </c>
      <c r="N6720" s="8">
        <v>2190.3480000000004</v>
      </c>
      <c r="O6720" s="8" t="str">
        <f>IF(N6720&gt;M6720,"Up","Down")</f>
        <v>Down</v>
      </c>
      <c r="P6720" s="8">
        <v>2675.1069999999995</v>
      </c>
      <c r="Q6720" s="8">
        <v>1994.9755</v>
      </c>
      <c r="R6720" s="8">
        <v>2905.4280000000003</v>
      </c>
      <c r="S6720" s="8">
        <v>2054.0410000000002</v>
      </c>
      <c r="T6720" s="8">
        <v>2444.7859999999996</v>
      </c>
      <c r="U6720" s="8">
        <v>1935.9099999999999</v>
      </c>
    </row>
    <row r="6721" spans="1:21" hidden="1" x14ac:dyDescent="0.25">
      <c r="A6721" s="5" t="s">
        <v>14213</v>
      </c>
      <c r="B6721" s="6" t="s">
        <v>14</v>
      </c>
      <c r="C6721" s="5" t="s">
        <v>6</v>
      </c>
      <c r="D6721" s="6" t="s">
        <v>14214</v>
      </c>
      <c r="E6721" s="7">
        <v>3.2117698226001676E-2</v>
      </c>
      <c r="F6721" s="7">
        <v>0.1629020679382075</v>
      </c>
      <c r="G6721" s="7">
        <v>7.3812364522553797E-2</v>
      </c>
      <c r="H6721" s="7">
        <v>0.11029574868697202</v>
      </c>
      <c r="I6721" s="7">
        <v>0.68363181801207662</v>
      </c>
      <c r="J6721" s="7">
        <v>0.80479372767503654</v>
      </c>
      <c r="K6721" s="7">
        <v>0.20281361704329401</v>
      </c>
      <c r="L6721" s="7">
        <v>0.29872574829780874</v>
      </c>
      <c r="M6721" s="8">
        <v>3.1744089999999998</v>
      </c>
      <c r="N6721" s="8">
        <v>6.1870149999999997</v>
      </c>
      <c r="O6721" s="8" t="str">
        <f>IF(N6721&gt;M6721,"Up","Down")</f>
        <v>Up</v>
      </c>
      <c r="P6721" s="8">
        <v>5.5634794999999997</v>
      </c>
      <c r="Q6721" s="8">
        <v>3.7979444999999998</v>
      </c>
      <c r="R6721" s="8">
        <v>4.2528939999999995</v>
      </c>
      <c r="S6721" s="8">
        <v>2.0959240000000001</v>
      </c>
      <c r="T6721" s="8">
        <v>6.8740649999999999</v>
      </c>
      <c r="U6721" s="8">
        <v>5.4999650000000004</v>
      </c>
    </row>
    <row r="6722" spans="1:21" hidden="1" x14ac:dyDescent="0.25">
      <c r="A6722" s="5" t="s">
        <v>14215</v>
      </c>
      <c r="B6722" s="6" t="s">
        <v>14</v>
      </c>
      <c r="C6722" s="5" t="s">
        <v>6</v>
      </c>
      <c r="D6722" s="6" t="s">
        <v>14216</v>
      </c>
      <c r="E6722" s="7">
        <v>2.3182594007975635E-2</v>
      </c>
      <c r="F6722" s="7">
        <v>0.13585336068297027</v>
      </c>
      <c r="G6722" s="7">
        <v>7.9137162737059324E-11</v>
      </c>
      <c r="H6722" s="7">
        <v>6.8119450245300554E-10</v>
      </c>
      <c r="I6722" s="7">
        <v>1.4592508025318321E-6</v>
      </c>
      <c r="J6722" s="7">
        <v>4.2221686011001526E-5</v>
      </c>
      <c r="K6722" s="7">
        <v>6.8884755478486152E-3</v>
      </c>
      <c r="L6722" s="7">
        <v>2.2117703234888129E-2</v>
      </c>
      <c r="M6722" s="8">
        <v>88.542789999999997</v>
      </c>
      <c r="N6722" s="8">
        <v>64.817654999999988</v>
      </c>
      <c r="O6722" s="8" t="str">
        <f>IF(N6722&gt;M6722,"Up","Down")</f>
        <v>Down</v>
      </c>
      <c r="P6722" s="8">
        <v>99.683979999999991</v>
      </c>
      <c r="Q6722" s="8">
        <v>53.676465000000007</v>
      </c>
      <c r="R6722" s="8">
        <v>125.41932999999999</v>
      </c>
      <c r="S6722" s="8">
        <v>51.666250000000005</v>
      </c>
      <c r="T6722" s="8">
        <v>73.948630000000009</v>
      </c>
      <c r="U6722" s="8">
        <v>55.686680000000003</v>
      </c>
    </row>
    <row r="6723" spans="1:21" hidden="1" x14ac:dyDescent="0.25">
      <c r="A6723" s="5" t="s">
        <v>14217</v>
      </c>
      <c r="B6723" s="6" t="s">
        <v>14</v>
      </c>
      <c r="C6723" s="5" t="s">
        <v>6</v>
      </c>
      <c r="D6723" s="6" t="s">
        <v>14218</v>
      </c>
      <c r="E6723" s="7">
        <v>7.3933768475655914E-2</v>
      </c>
      <c r="F6723" s="7">
        <v>0.25738372176609098</v>
      </c>
      <c r="G6723" s="7">
        <v>1.705535847480108E-2</v>
      </c>
      <c r="H6723" s="7">
        <v>2.9411810211262681E-2</v>
      </c>
      <c r="I6723" s="7">
        <v>0.1422419895594742</v>
      </c>
      <c r="J6723" s="7">
        <v>0.2777522563243916</v>
      </c>
      <c r="K6723" s="7">
        <v>0.80384648584004326</v>
      </c>
      <c r="L6723" s="7">
        <v>0.83977606652737757</v>
      </c>
      <c r="M6723" s="8">
        <v>0.80198250000000004</v>
      </c>
      <c r="N6723" s="8">
        <v>0.27717200000000003</v>
      </c>
      <c r="O6723" s="8" t="str">
        <f>IF(N6723&gt;M6723,"Up","Down")</f>
        <v>Down</v>
      </c>
      <c r="P6723" s="8">
        <v>0.10533350000000001</v>
      </c>
      <c r="Q6723" s="8">
        <v>0.97382100000000005</v>
      </c>
      <c r="R6723" s="8">
        <v>0.109226</v>
      </c>
      <c r="S6723" s="8">
        <v>1.4947389999999998</v>
      </c>
      <c r="T6723" s="8">
        <v>0.101441</v>
      </c>
      <c r="U6723" s="8">
        <v>0.45290300000000006</v>
      </c>
    </row>
    <row r="6724" spans="1:21" hidden="1" x14ac:dyDescent="0.25">
      <c r="A6724" s="5" t="s">
        <v>14219</v>
      </c>
      <c r="B6724" s="6" t="s">
        <v>14</v>
      </c>
      <c r="C6724" s="5" t="s">
        <v>6</v>
      </c>
      <c r="D6724" s="6" t="s">
        <v>14220</v>
      </c>
      <c r="E6724" s="7">
        <v>0.23735703393548457</v>
      </c>
      <c r="F6724" s="7">
        <v>0.48736989550241561</v>
      </c>
      <c r="G6724" s="7">
        <v>0.30889812670001393</v>
      </c>
      <c r="H6724" s="7">
        <v>0.38587089142045633</v>
      </c>
      <c r="I6724" s="7">
        <v>0.18612893167122779</v>
      </c>
      <c r="J6724" s="7">
        <v>0.338518985814735</v>
      </c>
      <c r="K6724" s="7">
        <v>0.85404998957665468</v>
      </c>
      <c r="L6724" s="7">
        <v>0.88073224505309944</v>
      </c>
      <c r="M6724" s="8">
        <v>0.73263250000000002</v>
      </c>
      <c r="N6724" s="8">
        <v>0.38688500000000003</v>
      </c>
      <c r="O6724" s="8" t="str">
        <f>IF(N6724&gt;M6724,"Up","Down")</f>
        <v>Down</v>
      </c>
      <c r="P6724" s="8">
        <v>0.35901449999999996</v>
      </c>
      <c r="Q6724" s="8">
        <v>0.76050300000000004</v>
      </c>
      <c r="R6724" s="8">
        <v>0.26935100000000001</v>
      </c>
      <c r="S6724" s="8">
        <v>1.1959140000000001</v>
      </c>
      <c r="T6724" s="8">
        <v>0.44867799999999997</v>
      </c>
      <c r="U6724" s="8">
        <v>0.32509200000000005</v>
      </c>
    </row>
    <row r="6725" spans="1:21" hidden="1" x14ac:dyDescent="0.25">
      <c r="A6725" s="5" t="s">
        <v>14221</v>
      </c>
      <c r="B6725" s="6" t="s">
        <v>14</v>
      </c>
      <c r="C6725" s="5" t="s">
        <v>6</v>
      </c>
      <c r="D6725" s="6" t="s">
        <v>14222</v>
      </c>
      <c r="E6725" s="7">
        <v>0.54157531551854632</v>
      </c>
      <c r="F6725" s="7">
        <v>0.74760278128694235</v>
      </c>
      <c r="G6725" s="7">
        <v>4.5851265014987264E-2</v>
      </c>
      <c r="H6725" s="7">
        <v>7.226645491642994E-2</v>
      </c>
      <c r="I6725" s="7">
        <v>0.42178051572358799</v>
      </c>
      <c r="J6725" s="7">
        <v>0.59186797605448238</v>
      </c>
      <c r="K6725" s="7">
        <v>0.15955647676976187</v>
      </c>
      <c r="L6725" s="7">
        <v>0.24823648088439096</v>
      </c>
      <c r="M6725" s="8">
        <v>0.41229699999999997</v>
      </c>
      <c r="N6725" s="8">
        <v>0.18086949999999999</v>
      </c>
      <c r="O6725" s="8" t="str">
        <f>IF(N6725&gt;M6725,"Up","Down")</f>
        <v>Down</v>
      </c>
      <c r="P6725" s="8">
        <v>0</v>
      </c>
      <c r="Q6725" s="8">
        <v>0.59316649999999993</v>
      </c>
      <c r="R6725" s="8">
        <v>0</v>
      </c>
      <c r="S6725" s="8">
        <v>0.82459399999999994</v>
      </c>
      <c r="T6725" s="8">
        <v>0</v>
      </c>
      <c r="U6725" s="8">
        <v>0.36173899999999998</v>
      </c>
    </row>
    <row r="6726" spans="1:21" hidden="1" x14ac:dyDescent="0.25">
      <c r="A6726" s="5" t="s">
        <v>14223</v>
      </c>
      <c r="B6726" s="6" t="s">
        <v>14</v>
      </c>
      <c r="C6726" s="5" t="s">
        <v>6</v>
      </c>
      <c r="D6726" s="6" t="s">
        <v>14224</v>
      </c>
      <c r="E6726" s="7">
        <v>0.21105121632710733</v>
      </c>
      <c r="F6726" s="7">
        <v>0.45613744567504</v>
      </c>
      <c r="G6726" s="7">
        <v>2.0883257695117778E-2</v>
      </c>
      <c r="H6726" s="7">
        <v>3.5408932798074742E-2</v>
      </c>
      <c r="I6726" s="7">
        <v>3.115054794973604E-2</v>
      </c>
      <c r="J6726" s="7">
        <v>8.7546301049353736E-2</v>
      </c>
      <c r="K6726" s="7">
        <v>8.6659187592132911E-3</v>
      </c>
      <c r="L6726" s="7">
        <v>2.639596422062444E-2</v>
      </c>
      <c r="M6726" s="8">
        <v>0.10752139999999999</v>
      </c>
      <c r="N6726" s="8">
        <v>0.45362049999999998</v>
      </c>
      <c r="O6726" s="8" t="str">
        <f>IF(N6726&gt;M6726,"Up","Down")</f>
        <v>Up</v>
      </c>
      <c r="P6726" s="8">
        <v>0.10934490000000001</v>
      </c>
      <c r="Q6726" s="8">
        <v>0.451797</v>
      </c>
      <c r="R6726" s="8">
        <v>9.5008800000000004E-2</v>
      </c>
      <c r="S6726" s="8">
        <v>0.120034</v>
      </c>
      <c r="T6726" s="8">
        <v>0.123681</v>
      </c>
      <c r="U6726" s="8">
        <v>0.78355999999999992</v>
      </c>
    </row>
    <row r="6727" spans="1:21" hidden="1" x14ac:dyDescent="0.25">
      <c r="A6727" s="5" t="s">
        <v>14225</v>
      </c>
      <c r="B6727" s="6" t="s">
        <v>14</v>
      </c>
      <c r="C6727" s="5" t="s">
        <v>6</v>
      </c>
      <c r="D6727" s="6" t="s">
        <v>14226</v>
      </c>
      <c r="E6727" s="7">
        <v>0.55446269298694206</v>
      </c>
      <c r="F6727" s="7">
        <v>0.75684695724287299</v>
      </c>
      <c r="G6727" s="7">
        <v>4.4523329853427107E-2</v>
      </c>
      <c r="H6727" s="7">
        <v>7.0365481439254446E-2</v>
      </c>
      <c r="I6727" s="7">
        <v>0.36705819081926594</v>
      </c>
      <c r="J6727" s="7">
        <v>0.54015095790290302</v>
      </c>
      <c r="K6727" s="7">
        <v>5.4104361092200456E-9</v>
      </c>
      <c r="L6727" s="7">
        <v>2.6278796886043552E-7</v>
      </c>
      <c r="M6727" s="8">
        <v>4.8010703999999995</v>
      </c>
      <c r="N6727" s="8">
        <v>7.4095645000000001</v>
      </c>
      <c r="O6727" s="8" t="str">
        <f>IF(N6727&gt;M6727,"Up","Down")</f>
        <v>Up</v>
      </c>
      <c r="P6727" s="8">
        <v>5.0405074000000001</v>
      </c>
      <c r="Q6727" s="8">
        <v>7.1701275000000013</v>
      </c>
      <c r="R6727" s="8">
        <v>4.2003497999999997</v>
      </c>
      <c r="S6727" s="8">
        <v>5.4017910000000002</v>
      </c>
      <c r="T6727" s="8">
        <v>5.8806649999999987</v>
      </c>
      <c r="U6727" s="8">
        <v>8.9384639999999997</v>
      </c>
    </row>
    <row r="6728" spans="1:21" hidden="1" x14ac:dyDescent="0.25">
      <c r="A6728" s="5" t="s">
        <v>14227</v>
      </c>
      <c r="B6728" s="6" t="s">
        <v>14</v>
      </c>
      <c r="C6728" s="5" t="s">
        <v>6</v>
      </c>
      <c r="D6728" s="6" t="s">
        <v>14228</v>
      </c>
      <c r="E6728" s="7">
        <v>8.1107862532927677E-2</v>
      </c>
      <c r="F6728" s="7">
        <v>0.27087313000362839</v>
      </c>
      <c r="G6728" s="7">
        <v>2.8625211531171286E-3</v>
      </c>
      <c r="H6728" s="7">
        <v>5.7685543397104954E-3</v>
      </c>
      <c r="I6728" s="7">
        <v>7.1286959649529802E-2</v>
      </c>
      <c r="J6728" s="7">
        <v>0.16592247594927256</v>
      </c>
      <c r="K6728" s="7">
        <v>0.54285468278882221</v>
      </c>
      <c r="L6728" s="7">
        <v>0.62372179011340556</v>
      </c>
      <c r="M6728" s="8">
        <v>0.64976100000000003</v>
      </c>
      <c r="N6728" s="8">
        <v>0.17605499999999999</v>
      </c>
      <c r="O6728" s="8" t="str">
        <f>IF(N6728&gt;M6728,"Up","Down")</f>
        <v>Down</v>
      </c>
      <c r="P6728" s="8">
        <v>0</v>
      </c>
      <c r="Q6728" s="8">
        <v>0.82581599999999999</v>
      </c>
      <c r="R6728" s="8">
        <v>0</v>
      </c>
      <c r="S6728" s="8">
        <v>1.2995220000000001</v>
      </c>
      <c r="T6728" s="8">
        <v>0</v>
      </c>
      <c r="U6728" s="8">
        <v>0.35210999999999998</v>
      </c>
    </row>
    <row r="6729" spans="1:21" hidden="1" x14ac:dyDescent="0.25">
      <c r="A6729" s="5" t="s">
        <v>14229</v>
      </c>
      <c r="B6729" s="6" t="s">
        <v>14</v>
      </c>
      <c r="C6729" s="5" t="s">
        <v>6</v>
      </c>
      <c r="D6729" s="6" t="s">
        <v>14230</v>
      </c>
      <c r="E6729" s="7">
        <v>0.14166894481143466</v>
      </c>
      <c r="F6729" s="7">
        <v>0.36638189155043416</v>
      </c>
      <c r="G6729" s="7">
        <v>0.15379786501296189</v>
      </c>
      <c r="H6729" s="7">
        <v>0.2121196101918347</v>
      </c>
      <c r="I6729" s="7">
        <v>0.15379786501296189</v>
      </c>
      <c r="J6729" s="7">
        <v>0.29452127264026112</v>
      </c>
      <c r="K6729" s="7">
        <v>0.60085557112417631</v>
      </c>
      <c r="L6729" s="7">
        <v>0.67425848420704704</v>
      </c>
      <c r="M6729" s="8">
        <v>0</v>
      </c>
      <c r="N6729" s="8">
        <v>0.11608300000000001</v>
      </c>
      <c r="O6729" s="8" t="str">
        <f>IF(N6729&gt;M6729,"Up","Down")</f>
        <v>Up</v>
      </c>
      <c r="P6729" s="8">
        <v>0</v>
      </c>
      <c r="Q6729" s="8">
        <v>0.11608300000000001</v>
      </c>
      <c r="R6729" s="8">
        <v>0</v>
      </c>
      <c r="S6729" s="8">
        <v>0</v>
      </c>
      <c r="T6729" s="8">
        <v>0</v>
      </c>
      <c r="U6729" s="8">
        <v>0.23216600000000001</v>
      </c>
    </row>
    <row r="6730" spans="1:21" hidden="1" x14ac:dyDescent="0.25">
      <c r="A6730" s="5" t="s">
        <v>14231</v>
      </c>
      <c r="B6730" s="6" t="s">
        <v>14</v>
      </c>
      <c r="C6730" s="5" t="s">
        <v>6</v>
      </c>
      <c r="D6730" s="6" t="s">
        <v>14232</v>
      </c>
      <c r="E6730" s="7">
        <v>5.0070995016551503E-2</v>
      </c>
      <c r="F6730" s="7">
        <v>0.20718312734575231</v>
      </c>
      <c r="G6730" s="7">
        <v>0.78897702474983755</v>
      </c>
      <c r="H6730" s="7">
        <v>0.83077889951207784</v>
      </c>
      <c r="I6730" s="7">
        <v>0.27595244064889912</v>
      </c>
      <c r="J6730" s="7">
        <v>0.44723272674762787</v>
      </c>
      <c r="K6730" s="7">
        <v>0.14166828537318585</v>
      </c>
      <c r="L6730" s="7">
        <v>0.22648441708272293</v>
      </c>
      <c r="M6730" s="8">
        <v>7.6712050000000005</v>
      </c>
      <c r="N6730" s="8">
        <v>4.3040019999999988</v>
      </c>
      <c r="O6730" s="8" t="str">
        <f>IF(N6730&gt;M6730,"Up","Down")</f>
        <v>Down</v>
      </c>
      <c r="P6730" s="8">
        <v>5.8363709999999998</v>
      </c>
      <c r="Q6730" s="8">
        <v>6.1388360000000004</v>
      </c>
      <c r="R6730" s="8">
        <v>6.8980860000000011</v>
      </c>
      <c r="S6730" s="8">
        <v>8.4443239999999999</v>
      </c>
      <c r="T6730" s="8">
        <v>4.7746559999999985</v>
      </c>
      <c r="U6730" s="8">
        <v>3.833348</v>
      </c>
    </row>
    <row r="6731" spans="1:21" hidden="1" x14ac:dyDescent="0.25">
      <c r="A6731" s="5" t="s">
        <v>14233</v>
      </c>
      <c r="B6731" s="6" t="s">
        <v>14</v>
      </c>
      <c r="C6731" s="5" t="s">
        <v>6</v>
      </c>
      <c r="D6731" s="6" t="s">
        <v>14234</v>
      </c>
      <c r="E6731" s="7">
        <v>0.27922677033516252</v>
      </c>
      <c r="F6731" s="7">
        <v>0.53076692096836731</v>
      </c>
      <c r="G6731" s="7">
        <v>0.38176710571737038</v>
      </c>
      <c r="H6731" s="7">
        <v>0.45819984920397366</v>
      </c>
      <c r="I6731" s="7">
        <v>0.89575043328165116</v>
      </c>
      <c r="J6731" s="7">
        <v>0.94276253079299421</v>
      </c>
      <c r="K6731" s="7">
        <v>0.2870179493985805</v>
      </c>
      <c r="L6731" s="7">
        <v>0.38840598339797866</v>
      </c>
      <c r="M6731" s="8">
        <v>0.34189350000000002</v>
      </c>
      <c r="N6731" s="8">
        <v>9.5349649999999994E-2</v>
      </c>
      <c r="O6731" s="8" t="str">
        <f>IF(N6731&gt;M6731,"Up","Down")</f>
        <v>Down</v>
      </c>
      <c r="P6731" s="8">
        <v>0.30162115</v>
      </c>
      <c r="Q6731" s="8">
        <v>0.13562199999999999</v>
      </c>
      <c r="R6731" s="8">
        <v>0.41254299999999999</v>
      </c>
      <c r="S6731" s="8">
        <v>0.27124399999999999</v>
      </c>
      <c r="T6731" s="8">
        <v>0.19069929999999999</v>
      </c>
      <c r="U6731" s="8">
        <v>0</v>
      </c>
    </row>
    <row r="6732" spans="1:21" hidden="1" x14ac:dyDescent="0.25">
      <c r="A6732" s="5" t="s">
        <v>14235</v>
      </c>
      <c r="B6732" s="6" t="s">
        <v>14</v>
      </c>
      <c r="C6732" s="5" t="s">
        <v>6</v>
      </c>
      <c r="D6732" s="6" t="s">
        <v>14236</v>
      </c>
      <c r="E6732" s="7">
        <v>0.52719117751384226</v>
      </c>
      <c r="F6732" s="7">
        <v>0.73684670801148333</v>
      </c>
      <c r="G6732" s="7">
        <v>0.42140203012318744</v>
      </c>
      <c r="H6732" s="7">
        <v>0.49746415847109215</v>
      </c>
      <c r="I6732" s="7">
        <v>0.94998434752743122</v>
      </c>
      <c r="J6732" s="7">
        <v>0.97293687061421186</v>
      </c>
      <c r="K6732" s="7">
        <v>0.44985770996835217</v>
      </c>
      <c r="L6732" s="7">
        <v>0.54702643417999608</v>
      </c>
      <c r="M6732" s="8">
        <v>0.67441850000000003</v>
      </c>
      <c r="N6732" s="8">
        <v>0.44846459999999999</v>
      </c>
      <c r="O6732" s="8" t="str">
        <f>IF(N6732&gt;M6732,"Up","Down")</f>
        <v>Down</v>
      </c>
      <c r="P6732" s="8">
        <v>0.4227766</v>
      </c>
      <c r="Q6732" s="8">
        <v>0.70010649999999996</v>
      </c>
      <c r="R6732" s="8">
        <v>0.52499799999999996</v>
      </c>
      <c r="S6732" s="8">
        <v>0.82383899999999988</v>
      </c>
      <c r="T6732" s="8">
        <v>0.32055519999999998</v>
      </c>
      <c r="U6732" s="8">
        <v>0.57637400000000005</v>
      </c>
    </row>
    <row r="6733" spans="1:21" hidden="1" x14ac:dyDescent="0.25">
      <c r="A6733" s="5" t="s">
        <v>14237</v>
      </c>
      <c r="B6733" s="6" t="s">
        <v>14</v>
      </c>
      <c r="C6733" s="5" t="s">
        <v>6</v>
      </c>
      <c r="D6733" s="6" t="s">
        <v>14238</v>
      </c>
      <c r="E6733" s="7">
        <v>2.9752835382555749E-2</v>
      </c>
      <c r="F6733" s="7">
        <v>0.15627298352264291</v>
      </c>
      <c r="G6733" s="7">
        <v>8.7049520907291151E-6</v>
      </c>
      <c r="H6733" s="7">
        <v>2.6771989943991769E-5</v>
      </c>
      <c r="I6733" s="7">
        <v>0.23598061651449775</v>
      </c>
      <c r="J6733" s="7">
        <v>0.40097373767250938</v>
      </c>
      <c r="K6733" s="7">
        <v>4.8605184185292097E-2</v>
      </c>
      <c r="L6733" s="7">
        <v>9.9587059667204755E-2</v>
      </c>
      <c r="M6733" s="8">
        <v>75.286489999999986</v>
      </c>
      <c r="N6733" s="8">
        <v>59.500659999999996</v>
      </c>
      <c r="O6733" s="8" t="str">
        <f>IF(N6733&gt;M6733,"Up","Down")</f>
        <v>Down</v>
      </c>
      <c r="P6733" s="8">
        <v>56.713615000000004</v>
      </c>
      <c r="Q6733" s="8">
        <v>78.073534999999993</v>
      </c>
      <c r="R6733" s="8">
        <v>62.221999999999994</v>
      </c>
      <c r="S6733" s="8">
        <v>88.350980000000007</v>
      </c>
      <c r="T6733" s="8">
        <v>51.205230000000007</v>
      </c>
      <c r="U6733" s="8">
        <v>67.796090000000007</v>
      </c>
    </row>
    <row r="6734" spans="1:21" hidden="1" x14ac:dyDescent="0.25">
      <c r="A6734" s="5" t="s">
        <v>14239</v>
      </c>
      <c r="B6734" s="6" t="s">
        <v>14</v>
      </c>
      <c r="C6734" s="5" t="s">
        <v>6</v>
      </c>
      <c r="D6734" s="6" t="s">
        <v>14240</v>
      </c>
      <c r="E6734" s="7">
        <v>0.90779514238384773</v>
      </c>
      <c r="F6734" s="7">
        <v>0.95835242642456131</v>
      </c>
      <c r="G6734" s="7">
        <v>1.7423953150955034E-4</v>
      </c>
      <c r="H6734" s="7">
        <v>4.3302860827219841E-4</v>
      </c>
      <c r="I6734" s="7">
        <v>0.26512398322883091</v>
      </c>
      <c r="J6734" s="7">
        <v>0.43467970651222615</v>
      </c>
      <c r="K6734" s="7">
        <v>0.36755410688568024</v>
      </c>
      <c r="L6734" s="7">
        <v>0.46934595119546046</v>
      </c>
      <c r="M6734" s="8">
        <v>382.6653</v>
      </c>
      <c r="N6734" s="8">
        <v>381.66930000000008</v>
      </c>
      <c r="O6734" s="8" t="str">
        <f>IF(N6734&gt;M6734,"Up","Down")</f>
        <v>Down</v>
      </c>
      <c r="P6734" s="8">
        <v>399.03654999999992</v>
      </c>
      <c r="Q6734" s="8">
        <v>365.29804999999999</v>
      </c>
      <c r="R6734" s="8">
        <v>403.96849999999995</v>
      </c>
      <c r="S6734" s="8">
        <v>361.3621</v>
      </c>
      <c r="T6734" s="8">
        <v>394.1046</v>
      </c>
      <c r="U6734" s="8">
        <v>369.23400000000009</v>
      </c>
    </row>
    <row r="6735" spans="1:21" hidden="1" x14ac:dyDescent="0.25">
      <c r="A6735" s="5" t="s">
        <v>14241</v>
      </c>
      <c r="B6735" s="6" t="s">
        <v>14</v>
      </c>
      <c r="C6735" s="5" t="s">
        <v>6</v>
      </c>
      <c r="D6735" s="6" t="s">
        <v>14242</v>
      </c>
      <c r="E6735" s="7">
        <v>0.50712884320037976</v>
      </c>
      <c r="F6735" s="7">
        <v>0.72330704673041823</v>
      </c>
      <c r="G6735" s="7">
        <v>0.32778419404503067</v>
      </c>
      <c r="H6735" s="7">
        <v>0.40282513140979609</v>
      </c>
      <c r="I6735" s="7">
        <v>0.92996824127166944</v>
      </c>
      <c r="J6735" s="7">
        <v>0.96159738743945666</v>
      </c>
      <c r="K6735" s="7">
        <v>0.78355444130796403</v>
      </c>
      <c r="L6735" s="7">
        <v>0.82347040504970825</v>
      </c>
      <c r="M6735" s="8">
        <v>2.9548559999999999</v>
      </c>
      <c r="N6735" s="8">
        <v>2.6525774499999999</v>
      </c>
      <c r="O6735" s="8" t="str">
        <f>IF(N6735&gt;M6735,"Up","Down")</f>
        <v>Down</v>
      </c>
      <c r="P6735" s="8">
        <v>2.5196434499999993</v>
      </c>
      <c r="Q6735" s="8">
        <v>3.08779</v>
      </c>
      <c r="R6735" s="8">
        <v>2.6454899999999997</v>
      </c>
      <c r="S6735" s="8">
        <v>3.2642220000000002</v>
      </c>
      <c r="T6735" s="8">
        <v>2.3937968999999999</v>
      </c>
      <c r="U6735" s="8">
        <v>2.9113580000000003</v>
      </c>
    </row>
    <row r="6736" spans="1:21" hidden="1" x14ac:dyDescent="0.25">
      <c r="A6736" s="5" t="s">
        <v>14243</v>
      </c>
      <c r="B6736" s="6" t="s">
        <v>14</v>
      </c>
      <c r="C6736" s="5" t="s">
        <v>6</v>
      </c>
      <c r="D6736" s="6" t="s">
        <v>14244</v>
      </c>
      <c r="E6736" s="7">
        <v>0.54524204272910159</v>
      </c>
      <c r="F6736" s="7">
        <v>0.75027605913735651</v>
      </c>
      <c r="G6736" s="7">
        <v>1.7161811642651483E-9</v>
      </c>
      <c r="H6736" s="7">
        <v>1.0754557981722011E-8</v>
      </c>
      <c r="I6736" s="7">
        <v>4.0481760717449577E-2</v>
      </c>
      <c r="J6736" s="7">
        <v>0.10737159689144465</v>
      </c>
      <c r="K6736" s="7">
        <v>1.1085577485960431E-2</v>
      </c>
      <c r="L6736" s="7">
        <v>3.1966149092159744E-2</v>
      </c>
      <c r="M6736" s="8">
        <v>306.97270000000003</v>
      </c>
      <c r="N6736" s="8">
        <v>319.19159999999999</v>
      </c>
      <c r="O6736" s="8" t="str">
        <f>IF(N6736&gt;M6736,"Up","Down")</f>
        <v>Up</v>
      </c>
      <c r="P6736" s="8">
        <v>360.61470000000003</v>
      </c>
      <c r="Q6736" s="8">
        <v>265.5496</v>
      </c>
      <c r="R6736" s="8">
        <v>366.18680000000006</v>
      </c>
      <c r="S6736" s="8">
        <v>247.75859999999997</v>
      </c>
      <c r="T6736" s="8">
        <v>355.04259999999994</v>
      </c>
      <c r="U6736" s="8">
        <v>283.34059999999999</v>
      </c>
    </row>
    <row r="6737" spans="1:23" hidden="1" x14ac:dyDescent="0.25">
      <c r="A6737" s="5" t="s">
        <v>14245</v>
      </c>
      <c r="B6737" s="6" t="s">
        <v>14</v>
      </c>
      <c r="C6737" s="5" t="s">
        <v>6</v>
      </c>
      <c r="D6737" s="6" t="s">
        <v>14246</v>
      </c>
      <c r="E6737" s="7">
        <v>0.81183349980137454</v>
      </c>
      <c r="F6737" s="7">
        <v>0.91343057480835177</v>
      </c>
      <c r="G6737" s="7">
        <v>3.698051662134599E-10</v>
      </c>
      <c r="H6737" s="7">
        <v>2.7076635393103218E-9</v>
      </c>
      <c r="I6737" s="7">
        <v>1.6789054949389707E-6</v>
      </c>
      <c r="J6737" s="7">
        <v>4.6980307050420267E-5</v>
      </c>
      <c r="K6737" s="7">
        <v>4.7609279320191544E-3</v>
      </c>
      <c r="L6737" s="7">
        <v>1.684603989771993E-2</v>
      </c>
      <c r="M6737" s="8">
        <v>578.90390000000002</v>
      </c>
      <c r="N6737" s="8">
        <v>571.52465000000007</v>
      </c>
      <c r="O6737" s="8" t="str">
        <f>IF(N6737&gt;M6737,"Up","Down")</f>
        <v>Down</v>
      </c>
      <c r="P6737" s="8">
        <v>648.70494999999994</v>
      </c>
      <c r="Q6737" s="8">
        <v>501.72359999999998</v>
      </c>
      <c r="R6737" s="8">
        <v>699.55029999999999</v>
      </c>
      <c r="S6737" s="8">
        <v>458.25749999999999</v>
      </c>
      <c r="T6737" s="8">
        <v>597.8596</v>
      </c>
      <c r="U6737" s="8">
        <v>545.18970000000002</v>
      </c>
    </row>
    <row r="6738" spans="1:23" hidden="1" x14ac:dyDescent="0.25">
      <c r="A6738" s="5" t="s">
        <v>14247</v>
      </c>
      <c r="B6738" s="6" t="s">
        <v>14</v>
      </c>
      <c r="C6738" s="5" t="s">
        <v>6</v>
      </c>
      <c r="D6738" s="6" t="s">
        <v>14248</v>
      </c>
      <c r="E6738" s="7">
        <v>0.81310607970536131</v>
      </c>
      <c r="F6738" s="7">
        <v>0.91422855287831162</v>
      </c>
      <c r="G6738" s="7">
        <v>9.2780494483779791E-4</v>
      </c>
      <c r="H6738" s="7">
        <v>2.0330291546949808E-3</v>
      </c>
      <c r="I6738" s="7">
        <v>3.703553233988488E-2</v>
      </c>
      <c r="J6738" s="7">
        <v>0.1000522298422078</v>
      </c>
      <c r="K6738" s="7">
        <v>5.4133318078367743E-2</v>
      </c>
      <c r="L6738" s="7">
        <v>0.1078797790290192</v>
      </c>
      <c r="M6738" s="8">
        <v>86.275185000000008</v>
      </c>
      <c r="N6738" s="8">
        <v>84.593209999999985</v>
      </c>
      <c r="O6738" s="8" t="str">
        <f>IF(N6738&gt;M6738,"Up","Down")</f>
        <v>Down</v>
      </c>
      <c r="P6738" s="8">
        <v>93.93594499999999</v>
      </c>
      <c r="Q6738" s="8">
        <v>76.932450000000003</v>
      </c>
      <c r="R6738" s="8">
        <v>99.805329999999998</v>
      </c>
      <c r="S6738" s="8">
        <v>72.745039999999989</v>
      </c>
      <c r="T6738" s="8">
        <v>88.066559999999996</v>
      </c>
      <c r="U6738" s="8">
        <v>81.119860000000003</v>
      </c>
    </row>
    <row r="6739" spans="1:23" hidden="1" x14ac:dyDescent="0.25">
      <c r="A6739" s="5" t="s">
        <v>14249</v>
      </c>
      <c r="B6739" s="6" t="s">
        <v>14</v>
      </c>
      <c r="C6739" s="5" t="s">
        <v>6</v>
      </c>
      <c r="D6739" s="6" t="s">
        <v>14250</v>
      </c>
      <c r="E6739" s="7">
        <v>7.972551758002222E-2</v>
      </c>
      <c r="F6739" s="7">
        <v>0.26830639228865572</v>
      </c>
      <c r="G6739" s="7">
        <v>0.25185981654484857</v>
      </c>
      <c r="H6739" s="7">
        <v>0.3245363824726244</v>
      </c>
      <c r="I6739" s="7">
        <v>0.64990060406293315</v>
      </c>
      <c r="J6739" s="7">
        <v>0.78140740188179314</v>
      </c>
      <c r="K6739" s="7">
        <v>0.74555739428846857</v>
      </c>
      <c r="L6739" s="7">
        <v>0.79291460384151047</v>
      </c>
      <c r="M6739" s="8">
        <v>1.7030719000000001</v>
      </c>
      <c r="N6739" s="8">
        <v>1.05355255</v>
      </c>
      <c r="O6739" s="8" t="str">
        <f>IF(N6739&gt;M6739,"Up","Down")</f>
        <v>Down</v>
      </c>
      <c r="P6739" s="8">
        <v>1.13974095</v>
      </c>
      <c r="Q6739" s="8">
        <v>1.6168835000000001</v>
      </c>
      <c r="R6739" s="8">
        <v>1.5580577999999998</v>
      </c>
      <c r="S6739" s="8">
        <v>1.8480859999999999</v>
      </c>
      <c r="T6739" s="8">
        <v>0.72142410000000001</v>
      </c>
      <c r="U6739" s="8">
        <v>1.3856809999999999</v>
      </c>
    </row>
    <row r="6740" spans="1:23" hidden="1" x14ac:dyDescent="0.25">
      <c r="A6740" s="5" t="s">
        <v>14251</v>
      </c>
      <c r="B6740" s="6" t="s">
        <v>14</v>
      </c>
      <c r="C6740" s="5" t="s">
        <v>6</v>
      </c>
      <c r="D6740" s="6" t="s">
        <v>14252</v>
      </c>
      <c r="E6740" s="7">
        <v>0.46941491305859728</v>
      </c>
      <c r="F6740" s="7">
        <v>0.69374239800893212</v>
      </c>
      <c r="G6740" s="7">
        <v>2.9750529859055944E-4</v>
      </c>
      <c r="H6740" s="7">
        <v>7.122336736832014E-4</v>
      </c>
      <c r="I6740" s="7">
        <v>1.0050435358127088E-3</v>
      </c>
      <c r="J6740" s="7">
        <v>5.6286614086685435E-3</v>
      </c>
      <c r="K6740" s="7">
        <v>1.9680995632875675E-2</v>
      </c>
      <c r="L6740" s="7">
        <v>4.9690980856405116E-2</v>
      </c>
      <c r="M6740" s="8">
        <v>403.28599999999994</v>
      </c>
      <c r="N6740" s="8">
        <v>418.47445000000005</v>
      </c>
      <c r="O6740" s="8" t="str">
        <f>IF(N6740&gt;M6740,"Up","Down")</f>
        <v>Up</v>
      </c>
      <c r="P6740" s="8">
        <v>435.44079999999997</v>
      </c>
      <c r="Q6740" s="8">
        <v>386.31965000000002</v>
      </c>
      <c r="R6740" s="8">
        <v>449.69169999999997</v>
      </c>
      <c r="S6740" s="8">
        <v>356.88030000000003</v>
      </c>
      <c r="T6740" s="8">
        <v>421.18990000000002</v>
      </c>
      <c r="U6740" s="8">
        <v>415.75900000000001</v>
      </c>
    </row>
    <row r="6741" spans="1:23" hidden="1" x14ac:dyDescent="0.25">
      <c r="A6741" s="5" t="s">
        <v>14253</v>
      </c>
      <c r="B6741" s="6" t="s">
        <v>14</v>
      </c>
      <c r="C6741" s="5" t="s">
        <v>6</v>
      </c>
      <c r="D6741" s="6" t="s">
        <v>14254</v>
      </c>
      <c r="E6741" s="7">
        <v>0.47067661259600901</v>
      </c>
      <c r="F6741" s="7">
        <v>0.69456031332629653</v>
      </c>
      <c r="G6741" s="7">
        <v>0.59018332406004959</v>
      </c>
      <c r="H6741" s="7">
        <v>0.65827357308787271</v>
      </c>
      <c r="I6741" s="7">
        <v>0.67941012747934226</v>
      </c>
      <c r="J6741" s="7">
        <v>0.80216276756755911</v>
      </c>
      <c r="K6741" s="7">
        <v>0.44678978480701925</v>
      </c>
      <c r="L6741" s="7">
        <v>0.54390922621321158</v>
      </c>
      <c r="M6741" s="8">
        <v>3.91838</v>
      </c>
      <c r="N6741" s="8">
        <v>3.3760346500000002</v>
      </c>
      <c r="O6741" s="8" t="str">
        <f>IF(N6741&gt;M6741,"Up","Down")</f>
        <v>Down</v>
      </c>
      <c r="P6741" s="8">
        <v>3.45362765</v>
      </c>
      <c r="Q6741" s="8">
        <v>3.8407870000000002</v>
      </c>
      <c r="R6741" s="8">
        <v>3.576419</v>
      </c>
      <c r="S6741" s="8">
        <v>4.2603409999999995</v>
      </c>
      <c r="T6741" s="8">
        <v>3.3308363000000001</v>
      </c>
      <c r="U6741" s="8">
        <v>3.421233</v>
      </c>
    </row>
    <row r="6742" spans="1:23" hidden="1" x14ac:dyDescent="0.25">
      <c r="A6742" s="5" t="s">
        <v>14255</v>
      </c>
      <c r="B6742" s="6" t="s">
        <v>14</v>
      </c>
      <c r="C6742" s="5" t="s">
        <v>6</v>
      </c>
      <c r="D6742" s="6" t="s">
        <v>14256</v>
      </c>
      <c r="E6742" s="7">
        <v>0.93301393997257009</v>
      </c>
      <c r="F6742" s="7">
        <v>0.96992158322064492</v>
      </c>
      <c r="G6742" s="7">
        <v>6.42071519585109E-2</v>
      </c>
      <c r="H6742" s="7">
        <v>9.7510467209103779E-2</v>
      </c>
      <c r="I6742" s="7">
        <v>1.3315060243425268E-2</v>
      </c>
      <c r="J6742" s="7">
        <v>4.4421529716371852E-2</v>
      </c>
      <c r="K6742" s="7">
        <v>1.0000257203052601E-4</v>
      </c>
      <c r="L6742" s="7">
        <v>8.1647733469042275E-4</v>
      </c>
      <c r="M6742" s="8">
        <v>297.02835000000005</v>
      </c>
      <c r="N6742" s="8">
        <v>294.64895000000007</v>
      </c>
      <c r="O6742" s="8" t="str">
        <f>IF(N6742&gt;M6742,"Up","Down")</f>
        <v>Down</v>
      </c>
      <c r="P6742" s="8">
        <v>285.37714999999997</v>
      </c>
      <c r="Q6742" s="8">
        <v>306.30015000000009</v>
      </c>
      <c r="R6742" s="8">
        <v>300.9151</v>
      </c>
      <c r="S6742" s="8">
        <v>293.14159999999998</v>
      </c>
      <c r="T6742" s="8">
        <v>269.83920000000001</v>
      </c>
      <c r="U6742" s="8">
        <v>319.45870000000002</v>
      </c>
    </row>
    <row r="6743" spans="1:23" hidden="1" x14ac:dyDescent="0.25">
      <c r="A6743" s="5" t="s">
        <v>14257</v>
      </c>
      <c r="B6743" s="6" t="s">
        <v>14</v>
      </c>
      <c r="C6743" s="5" t="s">
        <v>6</v>
      </c>
      <c r="D6743" s="6" t="s">
        <v>14258</v>
      </c>
      <c r="E6743" s="7">
        <v>0.30582650661200084</v>
      </c>
      <c r="F6743" s="7">
        <v>0.5581627079601108</v>
      </c>
      <c r="G6743" s="7">
        <v>0.40252443097909185</v>
      </c>
      <c r="H6743" s="7">
        <v>0.47888376452414533</v>
      </c>
      <c r="I6743" s="7">
        <v>9.6504483763916991E-4</v>
      </c>
      <c r="J6743" s="7">
        <v>5.4556571841929162E-3</v>
      </c>
      <c r="K6743" s="7">
        <v>0.2735191410102864</v>
      </c>
      <c r="L6743" s="7">
        <v>0.37468438948931759</v>
      </c>
      <c r="M6743" s="8">
        <v>30.375319999999999</v>
      </c>
      <c r="N6743" s="8">
        <v>33.313164999999998</v>
      </c>
      <c r="O6743" s="8" t="str">
        <f>IF(N6743&gt;M6743,"Up","Down")</f>
        <v>Up</v>
      </c>
      <c r="P6743" s="8">
        <v>32.837024999999997</v>
      </c>
      <c r="Q6743" s="8">
        <v>30.851459999999996</v>
      </c>
      <c r="R6743" s="8">
        <v>27.061380000000003</v>
      </c>
      <c r="S6743" s="8">
        <v>33.689260000000004</v>
      </c>
      <c r="T6743" s="8">
        <v>38.612669999999994</v>
      </c>
      <c r="U6743" s="8">
        <v>28.013659999999998</v>
      </c>
    </row>
    <row r="6744" spans="1:23" hidden="1" x14ac:dyDescent="0.25">
      <c r="A6744" s="5" t="s">
        <v>14259</v>
      </c>
      <c r="B6744" s="6" t="s">
        <v>14</v>
      </c>
      <c r="C6744" s="5" t="s">
        <v>6</v>
      </c>
      <c r="D6744" s="6" t="s">
        <v>14260</v>
      </c>
      <c r="E6744" s="7">
        <v>0.72322850208080169</v>
      </c>
      <c r="F6744" s="7">
        <v>0.86392155041764307</v>
      </c>
      <c r="G6744" s="7">
        <v>5.8276525555982284E-2</v>
      </c>
      <c r="H6744" s="7">
        <v>8.9486805690919727E-2</v>
      </c>
      <c r="I6744" s="7">
        <v>0.26506557605361158</v>
      </c>
      <c r="J6744" s="7">
        <v>0.43462800355749326</v>
      </c>
      <c r="K6744" s="7">
        <v>4.1343723309065959E-2</v>
      </c>
      <c r="L6744" s="7">
        <v>8.790500602087982E-2</v>
      </c>
      <c r="M6744" s="8">
        <v>27.975695000000002</v>
      </c>
      <c r="N6744" s="8">
        <v>29.094510000000003</v>
      </c>
      <c r="O6744" s="8" t="str">
        <f>IF(N6744&gt;M6744,"Up","Down")</f>
        <v>Up</v>
      </c>
      <c r="P6744" s="8">
        <v>26.591460000000001</v>
      </c>
      <c r="Q6744" s="8">
        <v>30.478744999999993</v>
      </c>
      <c r="R6744" s="8">
        <v>24.912489999999998</v>
      </c>
      <c r="S6744" s="8">
        <v>31.038900000000002</v>
      </c>
      <c r="T6744" s="8">
        <v>28.270429999999998</v>
      </c>
      <c r="U6744" s="8">
        <v>29.918590000000002</v>
      </c>
    </row>
    <row r="6745" spans="1:23" hidden="1" x14ac:dyDescent="0.25">
      <c r="A6745" s="5" t="s">
        <v>14261</v>
      </c>
      <c r="B6745" s="6" t="s">
        <v>14</v>
      </c>
      <c r="C6745" s="5" t="s">
        <v>6</v>
      </c>
      <c r="D6745" s="6" t="s">
        <v>14262</v>
      </c>
      <c r="E6745" s="7">
        <v>0.11313461906211641</v>
      </c>
      <c r="F6745" s="7">
        <v>0.32206005785119557</v>
      </c>
      <c r="G6745" s="7">
        <v>2.1041431268517343E-2</v>
      </c>
      <c r="H6745" s="7">
        <v>3.5654699773389156E-2</v>
      </c>
      <c r="I6745" s="7">
        <v>0.13609672504748482</v>
      </c>
      <c r="J6745" s="7">
        <v>0.26932930758815848</v>
      </c>
      <c r="K6745" s="7">
        <v>0.29511328650715218</v>
      </c>
      <c r="L6745" s="7">
        <v>0.39690356693552964</v>
      </c>
      <c r="M6745" s="8">
        <v>60.905324999999991</v>
      </c>
      <c r="N6745" s="8">
        <v>53.786015000000006</v>
      </c>
      <c r="O6745" s="8" t="str">
        <f>IF(N6745&gt;M6745,"Up","Down")</f>
        <v>Down</v>
      </c>
      <c r="P6745" s="8">
        <v>53.015210000000003</v>
      </c>
      <c r="Q6745" s="8">
        <v>61.676129999999986</v>
      </c>
      <c r="R6745" s="8">
        <v>53.856629999999996</v>
      </c>
      <c r="S6745" s="8">
        <v>67.954019999999986</v>
      </c>
      <c r="T6745" s="8">
        <v>52.173790000000011</v>
      </c>
      <c r="U6745" s="8">
        <v>55.398240000000001</v>
      </c>
    </row>
    <row r="6746" spans="1:23" hidden="1" x14ac:dyDescent="0.25">
      <c r="A6746" s="5" t="s">
        <v>14263</v>
      </c>
      <c r="B6746" s="6" t="s">
        <v>14</v>
      </c>
      <c r="C6746" s="5" t="s">
        <v>6</v>
      </c>
      <c r="D6746" s="6" t="s">
        <v>14264</v>
      </c>
      <c r="E6746" s="7">
        <v>0.10326311454198944</v>
      </c>
      <c r="F6746" s="7">
        <v>0.30617371486748618</v>
      </c>
      <c r="G6746" s="7">
        <v>3.9337797795389309E-3</v>
      </c>
      <c r="H6746" s="7">
        <v>7.7102465043944104E-3</v>
      </c>
      <c r="I6746" s="7">
        <v>4.881914534506716E-3</v>
      </c>
      <c r="J6746" s="7">
        <v>2.0035545719642632E-2</v>
      </c>
      <c r="K6746" s="7">
        <v>1.6607110321119927E-2</v>
      </c>
      <c r="L6746" s="7">
        <v>4.3625694710702247E-2</v>
      </c>
      <c r="M6746" s="8">
        <v>698.85565000000008</v>
      </c>
      <c r="N6746" s="8">
        <v>488.03229999999996</v>
      </c>
      <c r="O6746" s="8" t="str">
        <f>IF(N6746&gt;M6746,"Up","Down")</f>
        <v>Down</v>
      </c>
      <c r="P6746" s="8">
        <v>698.79494999999997</v>
      </c>
      <c r="Q6746" s="8">
        <v>488.09300000000002</v>
      </c>
      <c r="R6746" s="8">
        <v>906.66579999999999</v>
      </c>
      <c r="S6746" s="8">
        <v>491.04550000000006</v>
      </c>
      <c r="T6746" s="8">
        <v>490.92410000000001</v>
      </c>
      <c r="U6746" s="8">
        <v>485.14049999999997</v>
      </c>
    </row>
    <row r="6747" spans="1:23" hidden="1" x14ac:dyDescent="0.25">
      <c r="A6747" s="5" t="s">
        <v>14265</v>
      </c>
      <c r="B6747" s="6" t="s">
        <v>14</v>
      </c>
      <c r="C6747" s="5" t="s">
        <v>6</v>
      </c>
      <c r="D6747" s="6" t="s">
        <v>14266</v>
      </c>
      <c r="E6747" s="7">
        <v>0.7079957166548323</v>
      </c>
      <c r="F6747" s="7">
        <v>0.85542383823549828</v>
      </c>
      <c r="G6747" s="7">
        <v>0.72426352242885883</v>
      </c>
      <c r="H6747" s="7">
        <v>0.77618859076095692</v>
      </c>
      <c r="I6747" s="7">
        <v>0.68396987891299355</v>
      </c>
      <c r="J6747" s="7">
        <v>0.80484021982821086</v>
      </c>
      <c r="K6747" s="7">
        <v>5.1252671615336212E-2</v>
      </c>
      <c r="L6747" s="7">
        <v>0.1036460003383906</v>
      </c>
      <c r="M6747" s="8">
        <v>1.6143974000000001</v>
      </c>
      <c r="N6747" s="8">
        <v>1.2281156499999999</v>
      </c>
      <c r="O6747" s="8" t="str">
        <f>IF(N6747&gt;M6747,"Up","Down")</f>
        <v>Down</v>
      </c>
      <c r="P6747" s="8">
        <v>1.5387380499999999</v>
      </c>
      <c r="Q6747" s="8">
        <v>1.3037750000000001</v>
      </c>
      <c r="R6747" s="8">
        <v>1.8674898</v>
      </c>
      <c r="S6747" s="8">
        <v>1.3613050000000002</v>
      </c>
      <c r="T6747" s="8">
        <v>1.2099863</v>
      </c>
      <c r="U6747" s="8">
        <v>1.246245</v>
      </c>
    </row>
    <row r="6748" spans="1:23" hidden="1" x14ac:dyDescent="0.25">
      <c r="A6748" s="5" t="s">
        <v>14267</v>
      </c>
      <c r="B6748" s="6" t="s">
        <v>14</v>
      </c>
      <c r="C6748" s="5" t="s">
        <v>6</v>
      </c>
      <c r="D6748" s="6" t="s">
        <v>14268</v>
      </c>
      <c r="E6748" s="7">
        <v>0.3953235571393231</v>
      </c>
      <c r="F6748" s="7">
        <v>0.63444762980466474</v>
      </c>
      <c r="G6748" s="7">
        <v>1.6016082238362168E-5</v>
      </c>
      <c r="H6748" s="7">
        <v>4.7133208537712832E-5</v>
      </c>
      <c r="I6748" s="7">
        <v>2.4516096018237335E-4</v>
      </c>
      <c r="J6748" s="7">
        <v>1.8792575213221359E-3</v>
      </c>
      <c r="K6748" s="7">
        <v>1.3134916685404557E-5</v>
      </c>
      <c r="L6748" s="7">
        <v>1.5735607807406025E-4</v>
      </c>
      <c r="M6748" s="8">
        <v>126.19325499999999</v>
      </c>
      <c r="N6748" s="8">
        <v>113.81968499999998</v>
      </c>
      <c r="O6748" s="8" t="str">
        <f>IF(N6748&gt;M6748,"Up","Down")</f>
        <v>Down</v>
      </c>
      <c r="P6748" s="8">
        <v>107.41665499999999</v>
      </c>
      <c r="Q6748" s="8">
        <v>132.59628500000002</v>
      </c>
      <c r="R6748" s="8">
        <v>103.43609999999998</v>
      </c>
      <c r="S6748" s="8">
        <v>148.95040999999998</v>
      </c>
      <c r="T6748" s="8">
        <v>111.39721000000002</v>
      </c>
      <c r="U6748" s="8">
        <v>116.24216000000001</v>
      </c>
    </row>
    <row r="6749" spans="1:23" hidden="1" x14ac:dyDescent="0.25">
      <c r="A6749" s="5" t="s">
        <v>14269</v>
      </c>
      <c r="B6749" s="6" t="s">
        <v>14</v>
      </c>
      <c r="C6749" s="5" t="s">
        <v>6</v>
      </c>
      <c r="D6749" s="6" t="s">
        <v>14270</v>
      </c>
      <c r="E6749" s="7">
        <v>0.51506125878095821</v>
      </c>
      <c r="F6749" s="7">
        <v>0.72845407480965541</v>
      </c>
      <c r="G6749" s="7">
        <v>8.2437278023756324E-12</v>
      </c>
      <c r="H6749" s="7">
        <v>9.4230512274053666E-11</v>
      </c>
      <c r="I6749" s="7">
        <v>1.0976716770738609E-4</v>
      </c>
      <c r="J6749" s="7">
        <v>1.0235435549958301E-3</v>
      </c>
      <c r="K6749" s="7">
        <v>9.6145889733610367E-6</v>
      </c>
      <c r="L6749" s="7">
        <v>1.2187018969838669E-4</v>
      </c>
      <c r="M6749" s="8">
        <v>274.64945</v>
      </c>
      <c r="N6749" s="8">
        <v>290.09820000000002</v>
      </c>
      <c r="O6749" s="8" t="str">
        <f>IF(N6749&gt;M6749,"Up","Down")</f>
        <v>Up</v>
      </c>
      <c r="P6749" s="8">
        <v>326.05664999999999</v>
      </c>
      <c r="Q6749" s="8">
        <v>238.69099999999997</v>
      </c>
      <c r="R6749" s="8">
        <v>335.9461</v>
      </c>
      <c r="S6749" s="8">
        <v>213.35279999999997</v>
      </c>
      <c r="T6749" s="8">
        <v>316.16720000000004</v>
      </c>
      <c r="U6749" s="8">
        <v>264.0292</v>
      </c>
    </row>
    <row r="6750" spans="1:23" hidden="1" x14ac:dyDescent="0.25">
      <c r="A6750" s="5" t="s">
        <v>14271</v>
      </c>
      <c r="B6750" s="6" t="s">
        <v>14</v>
      </c>
      <c r="C6750" s="5" t="s">
        <v>6</v>
      </c>
      <c r="D6750" s="6" t="s">
        <v>14272</v>
      </c>
      <c r="E6750" s="7">
        <v>0.39249480879302967</v>
      </c>
      <c r="F6750" s="7">
        <v>0.6316855125974522</v>
      </c>
      <c r="G6750" s="7">
        <v>6.8757751213076235E-7</v>
      </c>
      <c r="H6750" s="7">
        <v>2.5880564768915406E-6</v>
      </c>
      <c r="I6750" s="7">
        <v>4.4996117457215707E-5</v>
      </c>
      <c r="J6750" s="7">
        <v>5.2357352787986108E-4</v>
      </c>
      <c r="K6750" s="7">
        <v>2.0325206928613098E-2</v>
      </c>
      <c r="L6750" s="7">
        <v>5.0956891579576245E-2</v>
      </c>
      <c r="M6750" s="8">
        <v>253.08105</v>
      </c>
      <c r="N6750" s="8">
        <v>239.89229999999998</v>
      </c>
      <c r="O6750" s="8" t="str">
        <f>IF(N6750&gt;M6750,"Up","Down")</f>
        <v>Down</v>
      </c>
      <c r="P6750" s="8">
        <v>274.20855</v>
      </c>
      <c r="Q6750" s="8">
        <v>218.76479999999992</v>
      </c>
      <c r="R6750" s="8">
        <v>301.8057</v>
      </c>
      <c r="S6750" s="8">
        <v>204.35639999999998</v>
      </c>
      <c r="T6750" s="8">
        <v>246.61139999999995</v>
      </c>
      <c r="U6750" s="8">
        <v>233.17320000000004</v>
      </c>
      <c r="V6750" s="5" t="s">
        <v>14273</v>
      </c>
      <c r="W6750" s="5">
        <v>2.0320600136484101E-4</v>
      </c>
    </row>
    <row r="6751" spans="1:23" hidden="1" x14ac:dyDescent="0.25">
      <c r="A6751" s="5" t="s">
        <v>14274</v>
      </c>
      <c r="B6751" s="6" t="s">
        <v>14</v>
      </c>
      <c r="C6751" s="5" t="s">
        <v>6</v>
      </c>
      <c r="D6751" s="6" t="s">
        <v>14275</v>
      </c>
      <c r="E6751" s="7">
        <v>0.64426762857670417</v>
      </c>
      <c r="F6751" s="7">
        <v>0.8154319932434132</v>
      </c>
      <c r="G6751" s="7">
        <v>1.0177007863967154E-5</v>
      </c>
      <c r="H6751" s="7">
        <v>3.1022036410064968E-5</v>
      </c>
      <c r="I6751" s="7">
        <v>4.1153100330656778E-2</v>
      </c>
      <c r="J6751" s="7">
        <v>0.10867106036702738</v>
      </c>
      <c r="K6751" s="7">
        <v>1.6768934744818352E-5</v>
      </c>
      <c r="L6751" s="7">
        <v>1.9126992282277294E-4</v>
      </c>
      <c r="M6751" s="8">
        <v>639.51179999999999</v>
      </c>
      <c r="N6751" s="8">
        <v>660.50429999999994</v>
      </c>
      <c r="O6751" s="8" t="str">
        <f>IF(N6751&gt;M6751,"Up","Down")</f>
        <v>Up</v>
      </c>
      <c r="P6751" s="8">
        <v>691.84575000000007</v>
      </c>
      <c r="Q6751" s="8">
        <v>608.17034999999987</v>
      </c>
      <c r="R6751" s="8">
        <v>698.03650000000005</v>
      </c>
      <c r="S6751" s="8">
        <v>580.98709999999994</v>
      </c>
      <c r="T6751" s="8">
        <v>685.65499999999997</v>
      </c>
      <c r="U6751" s="8">
        <v>635.35360000000003</v>
      </c>
    </row>
    <row r="6752" spans="1:23" hidden="1" x14ac:dyDescent="0.25">
      <c r="A6752" s="5" t="s">
        <v>14276</v>
      </c>
      <c r="B6752" s="6" t="s">
        <v>14</v>
      </c>
      <c r="C6752" s="5" t="s">
        <v>6</v>
      </c>
      <c r="D6752" s="6" t="s">
        <v>14277</v>
      </c>
      <c r="E6752" s="7">
        <v>0.70034223143175778</v>
      </c>
      <c r="F6752" s="7">
        <v>0.85052825132732013</v>
      </c>
      <c r="G6752" s="7">
        <v>5.7949645526013914E-6</v>
      </c>
      <c r="H6752" s="7">
        <v>1.8410480588052425E-5</v>
      </c>
      <c r="I6752" s="7">
        <v>3.3192999673263612E-2</v>
      </c>
      <c r="J6752" s="7">
        <v>9.2032787135401126E-2</v>
      </c>
      <c r="K6752" s="7">
        <v>6.3506388858509885E-2</v>
      </c>
      <c r="L6752" s="7">
        <v>0.12217822450309729</v>
      </c>
      <c r="M6752" s="8">
        <v>136.7054</v>
      </c>
      <c r="N6752" s="8">
        <v>139.76230000000004</v>
      </c>
      <c r="O6752" s="8" t="str">
        <f>IF(N6752&gt;M6752,"Up","Down")</f>
        <v>Up</v>
      </c>
      <c r="P6752" s="8">
        <v>152.77555000000001</v>
      </c>
      <c r="Q6752" s="8">
        <v>123.69215000000001</v>
      </c>
      <c r="R6752" s="8">
        <v>157.0917</v>
      </c>
      <c r="S6752" s="8">
        <v>116.31909999999998</v>
      </c>
      <c r="T6752" s="8">
        <v>148.45939999999999</v>
      </c>
      <c r="U6752" s="8">
        <v>131.06519999999998</v>
      </c>
    </row>
    <row r="6753" spans="1:23" hidden="1" x14ac:dyDescent="0.25">
      <c r="A6753" s="5" t="s">
        <v>14278</v>
      </c>
      <c r="B6753" s="6" t="s">
        <v>14</v>
      </c>
      <c r="C6753" s="5" t="s">
        <v>6</v>
      </c>
      <c r="D6753" s="6" t="s">
        <v>14279</v>
      </c>
      <c r="E6753" s="7">
        <v>9.265194668765046E-3</v>
      </c>
      <c r="F6753" s="7">
        <v>8.4707441611145767E-2</v>
      </c>
      <c r="G6753" s="7">
        <v>6.1751146236742735E-3</v>
      </c>
      <c r="H6753" s="7">
        <v>1.1654177820689346E-2</v>
      </c>
      <c r="I6753" s="7">
        <v>0.38929861238997787</v>
      </c>
      <c r="J6753" s="7">
        <v>0.5615371226964686</v>
      </c>
      <c r="K6753" s="7">
        <v>9.0748518010131852E-5</v>
      </c>
      <c r="L6753" s="7">
        <v>7.5982961418953512E-4</v>
      </c>
      <c r="M6753" s="8">
        <v>404.99824999999998</v>
      </c>
      <c r="N6753" s="8">
        <v>494.10125000000005</v>
      </c>
      <c r="O6753" s="8" t="str">
        <f>IF(N6753&gt;M6753,"Up","Down")</f>
        <v>Up</v>
      </c>
      <c r="P6753" s="8">
        <v>464.78834999999998</v>
      </c>
      <c r="Q6753" s="8">
        <v>434.31115</v>
      </c>
      <c r="R6753" s="8">
        <v>415.73739999999998</v>
      </c>
      <c r="S6753" s="8">
        <v>394.25909999999999</v>
      </c>
      <c r="T6753" s="8">
        <v>513.83929999999998</v>
      </c>
      <c r="U6753" s="8">
        <v>474.36319999999995</v>
      </c>
    </row>
    <row r="6754" spans="1:23" hidden="1" x14ac:dyDescent="0.25">
      <c r="A6754" s="5" t="s">
        <v>14280</v>
      </c>
      <c r="B6754" s="6" t="s">
        <v>14</v>
      </c>
      <c r="C6754" s="5" t="s">
        <v>6</v>
      </c>
      <c r="D6754" s="6" t="s">
        <v>14281</v>
      </c>
      <c r="E6754" s="7">
        <v>0.69655308944044614</v>
      </c>
      <c r="F6754" s="7">
        <v>0.8479001782652047</v>
      </c>
      <c r="G6754" s="7">
        <v>3.7357848915780347E-11</v>
      </c>
      <c r="H6754" s="7">
        <v>3.4805636426487981E-10</v>
      </c>
      <c r="I6754" s="7">
        <v>1.0846981993834859E-5</v>
      </c>
      <c r="J6754" s="7">
        <v>1.8313057073933718E-4</v>
      </c>
      <c r="K6754" s="7">
        <v>1.2634636880350133E-2</v>
      </c>
      <c r="L6754" s="7">
        <v>3.533678314071987E-2</v>
      </c>
      <c r="M6754" s="8">
        <v>273.82149999999996</v>
      </c>
      <c r="N6754" s="8">
        <v>278.61735000000004</v>
      </c>
      <c r="O6754" s="8" t="str">
        <f>IF(N6754&gt;M6754,"Up","Down")</f>
        <v>Up</v>
      </c>
      <c r="P6754" s="8">
        <v>240.99740000000003</v>
      </c>
      <c r="Q6754" s="8">
        <v>311.44144999999992</v>
      </c>
      <c r="R6754" s="8">
        <v>220.56120000000001</v>
      </c>
      <c r="S6754" s="8">
        <v>327.08179999999999</v>
      </c>
      <c r="T6754" s="8">
        <v>261.43360000000007</v>
      </c>
      <c r="U6754" s="8">
        <v>295.80110000000002</v>
      </c>
    </row>
    <row r="6755" spans="1:23" hidden="1" x14ac:dyDescent="0.25">
      <c r="A6755" s="5" t="s">
        <v>14282</v>
      </c>
      <c r="B6755" s="6" t="s">
        <v>14</v>
      </c>
      <c r="C6755" s="5" t="s">
        <v>6</v>
      </c>
      <c r="D6755" s="6" t="s">
        <v>14283</v>
      </c>
      <c r="E6755" s="7">
        <v>1.3074482147981794E-2</v>
      </c>
      <c r="F6755" s="7">
        <v>0.10113344820531026</v>
      </c>
      <c r="G6755" s="7">
        <v>8.6420341450344754E-4</v>
      </c>
      <c r="H6755" s="7">
        <v>1.9045682008691596E-3</v>
      </c>
      <c r="I6755" s="7">
        <v>0.52582661935932129</v>
      </c>
      <c r="J6755" s="7">
        <v>0.6832746638963334</v>
      </c>
      <c r="K6755" s="7">
        <v>0.21066101746688445</v>
      </c>
      <c r="L6755" s="7">
        <v>0.30717520551278155</v>
      </c>
      <c r="M6755" s="8">
        <v>89.830225000000013</v>
      </c>
      <c r="N6755" s="8">
        <v>103.78657500000001</v>
      </c>
      <c r="O6755" s="8" t="str">
        <f>IF(N6755&gt;M6755,"Up","Down")</f>
        <v>Up</v>
      </c>
      <c r="P6755" s="8">
        <v>90.06284500000001</v>
      </c>
      <c r="Q6755" s="8">
        <v>103.55395500000002</v>
      </c>
      <c r="R6755" s="8">
        <v>84.246700000000004</v>
      </c>
      <c r="S6755" s="8">
        <v>95.413750000000007</v>
      </c>
      <c r="T6755" s="8">
        <v>95.878990000000002</v>
      </c>
      <c r="U6755" s="8">
        <v>111.69415999999998</v>
      </c>
    </row>
    <row r="6756" spans="1:23" hidden="1" x14ac:dyDescent="0.25">
      <c r="A6756" s="5" t="s">
        <v>14284</v>
      </c>
      <c r="B6756" s="6" t="s">
        <v>14</v>
      </c>
      <c r="C6756" s="5" t="s">
        <v>6</v>
      </c>
      <c r="D6756" s="6" t="s">
        <v>14285</v>
      </c>
      <c r="E6756" s="7">
        <v>8.4044075066910695E-2</v>
      </c>
      <c r="F6756" s="7">
        <v>0.27589977603843852</v>
      </c>
      <c r="G6756" s="7">
        <v>2.6619577581037373E-3</v>
      </c>
      <c r="H6756" s="7">
        <v>5.39508643873058E-3</v>
      </c>
      <c r="I6756" s="7">
        <v>0.54211889989775153</v>
      </c>
      <c r="J6756" s="7">
        <v>0.69757417791487908</v>
      </c>
      <c r="K6756" s="7">
        <v>7.6431728847800405E-5</v>
      </c>
      <c r="L6756" s="7">
        <v>6.62845459723498E-4</v>
      </c>
      <c r="M6756" s="8">
        <v>205.04564999999997</v>
      </c>
      <c r="N6756" s="8">
        <v>166.33844999999997</v>
      </c>
      <c r="O6756" s="8" t="str">
        <f>IF(N6756&gt;M6756,"Up","Down")</f>
        <v>Down</v>
      </c>
      <c r="P6756" s="8">
        <v>173.09594999999996</v>
      </c>
      <c r="Q6756" s="8">
        <v>198.28815</v>
      </c>
      <c r="R6756" s="8">
        <v>190.0916</v>
      </c>
      <c r="S6756" s="8">
        <v>219.99969999999999</v>
      </c>
      <c r="T6756" s="8">
        <v>156.1003</v>
      </c>
      <c r="U6756" s="8">
        <v>176.57660000000001</v>
      </c>
    </row>
    <row r="6757" spans="1:23" hidden="1" x14ac:dyDescent="0.25">
      <c r="A6757" s="5" t="s">
        <v>14286</v>
      </c>
      <c r="B6757" s="6" t="s">
        <v>14</v>
      </c>
      <c r="C6757" s="5" t="s">
        <v>6</v>
      </c>
      <c r="D6757" s="6" t="s">
        <v>14287</v>
      </c>
      <c r="E6757" s="7">
        <v>4.3759316743747945E-2</v>
      </c>
      <c r="F6757" s="7">
        <v>0.19231106978362658</v>
      </c>
      <c r="G6757" s="7">
        <v>0.28531351798235505</v>
      </c>
      <c r="H6757" s="7">
        <v>0.36083046679541875</v>
      </c>
      <c r="I6757" s="7">
        <v>0.67211143128289219</v>
      </c>
      <c r="J6757" s="7">
        <v>0.79785834344056861</v>
      </c>
      <c r="K6757" s="7">
        <v>0.20754914866639199</v>
      </c>
      <c r="L6757" s="7">
        <v>0.30383910394151137</v>
      </c>
      <c r="M6757" s="8">
        <v>245.45355000000001</v>
      </c>
      <c r="N6757" s="8">
        <v>266.22695000000004</v>
      </c>
      <c r="O6757" s="8" t="str">
        <f>IF(N6757&gt;M6757,"Up","Down")</f>
        <v>Up</v>
      </c>
      <c r="P6757" s="8">
        <v>251.95654999999996</v>
      </c>
      <c r="Q6757" s="8">
        <v>259.72395</v>
      </c>
      <c r="R6757" s="8">
        <v>243.0949</v>
      </c>
      <c r="S6757" s="8">
        <v>247.81219999999999</v>
      </c>
      <c r="T6757" s="8">
        <v>260.81819999999999</v>
      </c>
      <c r="U6757" s="8">
        <v>271.63569999999999</v>
      </c>
    </row>
    <row r="6758" spans="1:23" hidden="1" x14ac:dyDescent="0.25">
      <c r="A6758" s="5" t="s">
        <v>14288</v>
      </c>
      <c r="B6758" s="6" t="s">
        <v>14</v>
      </c>
      <c r="C6758" s="5" t="s">
        <v>6</v>
      </c>
      <c r="D6758" s="6" t="s">
        <v>14289</v>
      </c>
      <c r="E6758" s="7">
        <v>0.32132779399050715</v>
      </c>
      <c r="F6758" s="7">
        <v>0.57245454388797523</v>
      </c>
      <c r="G6758" s="7">
        <v>9.372757186809903E-6</v>
      </c>
      <c r="H6758" s="7">
        <v>2.8689435037748554E-5</v>
      </c>
      <c r="I6758" s="7">
        <v>0.54537614232421294</v>
      </c>
      <c r="J6758" s="7">
        <v>0.70012808365360901</v>
      </c>
      <c r="K6758" s="7">
        <v>8.0550777033006125E-4</v>
      </c>
      <c r="L6758" s="7">
        <v>4.2534386801561901E-3</v>
      </c>
      <c r="M6758" s="8">
        <v>368.22164999999995</v>
      </c>
      <c r="N6758" s="8">
        <v>390.30485000000004</v>
      </c>
      <c r="O6758" s="8" t="str">
        <f>IF(N6758&gt;M6758,"Up","Down")</f>
        <v>Up</v>
      </c>
      <c r="P6758" s="8">
        <v>404.87950000000006</v>
      </c>
      <c r="Q6758" s="8">
        <v>353.64699999999999</v>
      </c>
      <c r="R6758" s="8">
        <v>396.74330000000003</v>
      </c>
      <c r="S6758" s="8">
        <v>339.7</v>
      </c>
      <c r="T6758" s="8">
        <v>413.01569999999992</v>
      </c>
      <c r="U6758" s="8">
        <v>367.59400000000005</v>
      </c>
    </row>
    <row r="6759" spans="1:23" hidden="1" x14ac:dyDescent="0.25">
      <c r="A6759" s="5" t="s">
        <v>14290</v>
      </c>
      <c r="B6759" s="6" t="s">
        <v>14</v>
      </c>
      <c r="C6759" s="5" t="s">
        <v>6</v>
      </c>
      <c r="D6759" s="6" t="s">
        <v>14291</v>
      </c>
      <c r="E6759" s="7">
        <v>0.59671953932484034</v>
      </c>
      <c r="F6759" s="7">
        <v>0.78440684566319641</v>
      </c>
      <c r="G6759" s="7">
        <v>0.6565440123128472</v>
      </c>
      <c r="H6759" s="7">
        <v>0.7168804645492588</v>
      </c>
      <c r="I6759" s="7">
        <v>0.95510574054592878</v>
      </c>
      <c r="J6759" s="7">
        <v>0.97544501287670693</v>
      </c>
      <c r="K6759" s="7">
        <v>0.24480097970619319</v>
      </c>
      <c r="L6759" s="7">
        <v>0.34489643255818542</v>
      </c>
      <c r="M6759" s="8">
        <v>0.2655265</v>
      </c>
      <c r="N6759" s="8">
        <v>0.14840200000000001</v>
      </c>
      <c r="O6759" s="8" t="str">
        <f>IF(N6759&gt;M6759,"Up","Down")</f>
        <v>Down</v>
      </c>
      <c r="P6759" s="8">
        <v>0.166404</v>
      </c>
      <c r="Q6759" s="8">
        <v>0.24752450000000001</v>
      </c>
      <c r="R6759" s="8">
        <v>0.23009200000000002</v>
      </c>
      <c r="S6759" s="8">
        <v>0.30096100000000003</v>
      </c>
      <c r="T6759" s="8">
        <v>0.102716</v>
      </c>
      <c r="U6759" s="8">
        <v>0.19408799999999998</v>
      </c>
    </row>
    <row r="6760" spans="1:23" hidden="1" x14ac:dyDescent="0.25">
      <c r="A6760" s="5" t="s">
        <v>14292</v>
      </c>
      <c r="B6760" s="6" t="s">
        <v>14</v>
      </c>
      <c r="C6760" s="5" t="s">
        <v>6</v>
      </c>
      <c r="D6760" s="6" t="s">
        <v>14293</v>
      </c>
      <c r="E6760" s="7">
        <v>0.71856999768062946</v>
      </c>
      <c r="F6760" s="7">
        <v>0.86118416505874362</v>
      </c>
      <c r="G6760" s="7">
        <v>7.5068372116371395E-13</v>
      </c>
      <c r="H6760" s="7">
        <v>1.1585456589791898E-11</v>
      </c>
      <c r="I6760" s="7">
        <v>9.7127332761690176E-7</v>
      </c>
      <c r="J6760" s="7">
        <v>3.1544929319027644E-5</v>
      </c>
      <c r="K6760" s="7">
        <v>6.4973038177406793E-4</v>
      </c>
      <c r="L6760" s="7">
        <v>3.59474202926442E-3</v>
      </c>
      <c r="M6760" s="8">
        <v>2490.0685000000003</v>
      </c>
      <c r="N6760" s="8">
        <v>2440.0829999999996</v>
      </c>
      <c r="O6760" s="8" t="str">
        <f>IF(N6760&gt;M6760,"Up","Down")</f>
        <v>Down</v>
      </c>
      <c r="P6760" s="8">
        <v>2835.1244999999999</v>
      </c>
      <c r="Q6760" s="8">
        <v>2095.027</v>
      </c>
      <c r="R6760" s="8">
        <v>3046.9469999999997</v>
      </c>
      <c r="S6760" s="8">
        <v>1933.19</v>
      </c>
      <c r="T6760" s="8">
        <v>2623.3020000000006</v>
      </c>
      <c r="U6760" s="8">
        <v>2256.864</v>
      </c>
      <c r="V6760" s="5" t="s">
        <v>14294</v>
      </c>
      <c r="W6760" s="5">
        <v>7.09561773132623E-6</v>
      </c>
    </row>
    <row r="6761" spans="1:23" hidden="1" x14ac:dyDescent="0.25">
      <c r="A6761" s="5" t="s">
        <v>14295</v>
      </c>
      <c r="B6761" s="6" t="s">
        <v>14</v>
      </c>
      <c r="C6761" s="5" t="s">
        <v>6</v>
      </c>
      <c r="D6761" s="6" t="s">
        <v>14296</v>
      </c>
      <c r="E6761" s="7">
        <v>0.45266322192602371</v>
      </c>
      <c r="F6761" s="7">
        <v>0.6811848878103357</v>
      </c>
      <c r="G6761" s="7">
        <v>8.8505093034903068E-15</v>
      </c>
      <c r="H6761" s="7">
        <v>2.9454349274619797E-13</v>
      </c>
      <c r="I6761" s="7">
        <v>1.3346525169855121E-3</v>
      </c>
      <c r="J6761" s="7">
        <v>7.08896829602014E-3</v>
      </c>
      <c r="K6761" s="7">
        <v>3.4158670368223494E-4</v>
      </c>
      <c r="L6761" s="7">
        <v>2.1632041289571134E-3</v>
      </c>
      <c r="M6761" s="8">
        <v>3979.8535000000002</v>
      </c>
      <c r="N6761" s="8">
        <v>3720.6759999999995</v>
      </c>
      <c r="O6761" s="8" t="str">
        <f>IF(N6761&gt;M6761,"Up","Down")</f>
        <v>Down</v>
      </c>
      <c r="P6761" s="8">
        <v>4892.2049999999999</v>
      </c>
      <c r="Q6761" s="8">
        <v>2808.3244999999997</v>
      </c>
      <c r="R6761" s="8">
        <v>5272.3880000000008</v>
      </c>
      <c r="S6761" s="8">
        <v>2687.319</v>
      </c>
      <c r="T6761" s="8">
        <v>4512.0219999999999</v>
      </c>
      <c r="U6761" s="8">
        <v>2929.3300000000004</v>
      </c>
      <c r="V6761" s="5" t="s">
        <v>14297</v>
      </c>
      <c r="W6761" s="5">
        <v>6.0633064212000005E-4</v>
      </c>
    </row>
    <row r="6762" spans="1:23" hidden="1" x14ac:dyDescent="0.25">
      <c r="A6762" s="5" t="s">
        <v>14298</v>
      </c>
      <c r="B6762" s="6" t="s">
        <v>14</v>
      </c>
      <c r="C6762" s="5" t="s">
        <v>6</v>
      </c>
      <c r="D6762" s="6" t="s">
        <v>14299</v>
      </c>
      <c r="E6762" s="7">
        <v>0.6229296397459505</v>
      </c>
      <c r="F6762" s="7">
        <v>0.802023804314136</v>
      </c>
      <c r="G6762" s="7">
        <v>8.177458087372784E-7</v>
      </c>
      <c r="H6762" s="7">
        <v>3.0349290294898439E-6</v>
      </c>
      <c r="I6762" s="7">
        <v>4.8342771951162745E-4</v>
      </c>
      <c r="J6762" s="7">
        <v>3.1745675742513445E-3</v>
      </c>
      <c r="K6762" s="7">
        <v>2.0310138857023807E-3</v>
      </c>
      <c r="L6762" s="7">
        <v>8.778626025481108E-3</v>
      </c>
      <c r="M6762" s="8">
        <v>1637.2689999999998</v>
      </c>
      <c r="N6762" s="8">
        <v>1662.6834999999999</v>
      </c>
      <c r="O6762" s="8" t="str">
        <f>IF(N6762&gt;M6762,"Up","Down")</f>
        <v>Up</v>
      </c>
      <c r="P6762" s="8">
        <v>1573.7729999999999</v>
      </c>
      <c r="Q6762" s="8">
        <v>1726.1795000000002</v>
      </c>
      <c r="R6762" s="8">
        <v>1513.3219999999999</v>
      </c>
      <c r="S6762" s="8">
        <v>1761.2160000000003</v>
      </c>
      <c r="T6762" s="8">
        <v>1634.2239999999999</v>
      </c>
      <c r="U6762" s="8">
        <v>1691.143</v>
      </c>
      <c r="V6762" s="5" t="s">
        <v>14300</v>
      </c>
      <c r="W6762" s="5">
        <v>7.4759916397739898E-5</v>
      </c>
    </row>
    <row r="6763" spans="1:23" hidden="1" x14ac:dyDescent="0.25">
      <c r="A6763" s="5" t="s">
        <v>14301</v>
      </c>
      <c r="B6763" s="6" t="s">
        <v>14</v>
      </c>
      <c r="C6763" s="5" t="s">
        <v>6</v>
      </c>
      <c r="D6763" s="6" t="s">
        <v>14302</v>
      </c>
      <c r="E6763" s="7">
        <v>1.2159081356823285E-2</v>
      </c>
      <c r="F6763" s="7">
        <v>9.7020711329679238E-2</v>
      </c>
      <c r="G6763" s="7">
        <v>0.14507720363931986</v>
      </c>
      <c r="H6763" s="7">
        <v>0.20118997613498754</v>
      </c>
      <c r="I6763" s="7">
        <v>0.93558808017882422</v>
      </c>
      <c r="J6763" s="7">
        <v>0.96426442418991276</v>
      </c>
      <c r="K6763" s="7">
        <v>0.40809615963339041</v>
      </c>
      <c r="L6763" s="7">
        <v>0.50742214682583464</v>
      </c>
      <c r="M6763" s="8">
        <v>226.25185000000002</v>
      </c>
      <c r="N6763" s="8">
        <v>250.67465000000007</v>
      </c>
      <c r="O6763" s="8" t="str">
        <f>IF(N6763&gt;M6763,"Up","Down")</f>
        <v>Up</v>
      </c>
      <c r="P6763" s="8">
        <v>243.93825000000001</v>
      </c>
      <c r="Q6763" s="8">
        <v>232.98825000000005</v>
      </c>
      <c r="R6763" s="8">
        <v>231.429</v>
      </c>
      <c r="S6763" s="8">
        <v>221.07469999999998</v>
      </c>
      <c r="T6763" s="8">
        <v>256.44750000000005</v>
      </c>
      <c r="U6763" s="8">
        <v>244.90180000000001</v>
      </c>
      <c r="V6763" s="5" t="s">
        <v>14303</v>
      </c>
      <c r="W6763" s="5">
        <v>2.9489659977487902E-4</v>
      </c>
    </row>
    <row r="6764" spans="1:23" hidden="1" x14ac:dyDescent="0.25">
      <c r="A6764" s="5" t="s">
        <v>14304</v>
      </c>
      <c r="B6764" s="6" t="s">
        <v>14</v>
      </c>
      <c r="C6764" s="5" t="s">
        <v>6</v>
      </c>
      <c r="D6764" s="6" t="s">
        <v>14305</v>
      </c>
      <c r="E6764" s="7">
        <v>0.7869936912791835</v>
      </c>
      <c r="F6764" s="7">
        <v>0.9004513286533018</v>
      </c>
      <c r="G6764" s="7">
        <v>0.91949610668590376</v>
      </c>
      <c r="H6764" s="7">
        <v>0.93598905088663897</v>
      </c>
      <c r="I6764" s="7">
        <v>1.8822253693808751E-2</v>
      </c>
      <c r="J6764" s="7">
        <v>5.8668554874477301E-2</v>
      </c>
      <c r="K6764" s="7">
        <v>5.1082222391616184E-4</v>
      </c>
      <c r="L6764" s="7">
        <v>2.9719563487841734E-3</v>
      </c>
      <c r="M6764" s="8">
        <v>6.0265780000000007</v>
      </c>
      <c r="N6764" s="8">
        <v>6.7025594999999996</v>
      </c>
      <c r="O6764" s="8" t="str">
        <f>IF(N6764&gt;M6764,"Up","Down")</f>
        <v>Up</v>
      </c>
      <c r="P6764" s="8">
        <v>6.310276</v>
      </c>
      <c r="Q6764" s="8">
        <v>6.4188615000000002</v>
      </c>
      <c r="R6764" s="8">
        <v>4.6447430000000001</v>
      </c>
      <c r="S6764" s="8">
        <v>7.4084130000000004</v>
      </c>
      <c r="T6764" s="8">
        <v>7.9758089999999999</v>
      </c>
      <c r="U6764" s="8">
        <v>5.4293099999999992</v>
      </c>
      <c r="V6764" s="5" t="s">
        <v>14306</v>
      </c>
      <c r="W6764" s="5">
        <v>3.5841570496337899E-5</v>
      </c>
    </row>
    <row r="6765" spans="1:23" x14ac:dyDescent="0.25">
      <c r="A6765" s="5" t="s">
        <v>1772</v>
      </c>
      <c r="B6765" s="6" t="s">
        <v>14</v>
      </c>
      <c r="C6765" s="5" t="s">
        <v>6</v>
      </c>
      <c r="D6765" s="6" t="s">
        <v>1773</v>
      </c>
      <c r="E6765" s="7">
        <v>1.0984043875507034E-3</v>
      </c>
      <c r="F6765" s="7">
        <v>2.9765236836030943E-2</v>
      </c>
      <c r="G6765" s="7">
        <v>1.1305073174284227E-3</v>
      </c>
      <c r="H6765" s="7">
        <v>2.4471237852875753E-3</v>
      </c>
      <c r="I6765" s="7">
        <v>0.66554517421199089</v>
      </c>
      <c r="J6765" s="7">
        <v>0.79285023552366063</v>
      </c>
      <c r="K6765" s="7">
        <v>1.5546200331553086E-3</v>
      </c>
      <c r="L6765" s="7">
        <v>7.1089693006089801E-3</v>
      </c>
      <c r="M6765" s="8">
        <v>2986.1219999999998</v>
      </c>
      <c r="N6765" s="8">
        <v>2452.9984999999997</v>
      </c>
      <c r="O6765" s="8" t="str">
        <f>IF(N6765&gt;M6765,"Up","Down")</f>
        <v>Down</v>
      </c>
      <c r="P6765" s="8">
        <v>2626.7235000000005</v>
      </c>
      <c r="Q6765" s="8">
        <v>2812.3969999999999</v>
      </c>
      <c r="R6765" s="8">
        <v>2904.4669999999996</v>
      </c>
      <c r="S6765" s="8">
        <v>3067.777</v>
      </c>
      <c r="T6765" s="8">
        <v>2348.98</v>
      </c>
      <c r="U6765" s="8">
        <v>2557.0170000000003</v>
      </c>
    </row>
    <row r="6766" spans="1:23" hidden="1" x14ac:dyDescent="0.25">
      <c r="A6766" s="5" t="s">
        <v>14310</v>
      </c>
      <c r="B6766" s="6" t="s">
        <v>14</v>
      </c>
      <c r="C6766" s="5" t="s">
        <v>6</v>
      </c>
      <c r="D6766" s="6" t="s">
        <v>14311</v>
      </c>
      <c r="E6766" s="7">
        <v>0.54133495817208943</v>
      </c>
      <c r="F6766" s="7">
        <v>0.74750181337102573</v>
      </c>
      <c r="G6766" s="7">
        <v>2.5064996372981339E-6</v>
      </c>
      <c r="H6766" s="7">
        <v>8.5096820179806934E-6</v>
      </c>
      <c r="I6766" s="7">
        <v>5.8556483694107596E-3</v>
      </c>
      <c r="J6766" s="7">
        <v>2.3142749655419619E-2</v>
      </c>
      <c r="K6766" s="7">
        <v>6.5568710852799583E-2</v>
      </c>
      <c r="L6766" s="7">
        <v>0.1251928142289199</v>
      </c>
      <c r="M6766" s="8">
        <v>387.26805000000002</v>
      </c>
      <c r="N6766" s="8">
        <v>399.28050000000002</v>
      </c>
      <c r="O6766" s="8" t="str">
        <f>IF(N6766&gt;M6766,"Up","Down")</f>
        <v>Up</v>
      </c>
      <c r="P6766" s="8">
        <v>431.15565000000004</v>
      </c>
      <c r="Q6766" s="8">
        <v>355.39290000000005</v>
      </c>
      <c r="R6766" s="8">
        <v>444.35769999999991</v>
      </c>
      <c r="S6766" s="8">
        <v>330.17839999999995</v>
      </c>
      <c r="T6766" s="8">
        <v>417.95359999999999</v>
      </c>
      <c r="U6766" s="8">
        <v>380.60739999999998</v>
      </c>
      <c r="V6766" s="5" t="s">
        <v>14312</v>
      </c>
      <c r="W6766" s="5">
        <v>1.2520366072236E-5</v>
      </c>
    </row>
    <row r="6767" spans="1:23" hidden="1" x14ac:dyDescent="0.25">
      <c r="A6767" s="5" t="s">
        <v>14313</v>
      </c>
      <c r="B6767" s="6" t="s">
        <v>14</v>
      </c>
      <c r="C6767" s="5" t="s">
        <v>6</v>
      </c>
      <c r="D6767" s="6" t="s">
        <v>14314</v>
      </c>
      <c r="E6767" s="7">
        <v>7.2729173061483646E-2</v>
      </c>
      <c r="F6767" s="7">
        <v>0.25505673137390211</v>
      </c>
      <c r="G6767" s="7">
        <v>5.1496811792002253E-7</v>
      </c>
      <c r="H6767" s="7">
        <v>1.9821738075293776E-6</v>
      </c>
      <c r="I6767" s="7">
        <v>0.19161096316246984</v>
      </c>
      <c r="J6767" s="7">
        <v>0.34495945215825768</v>
      </c>
      <c r="K6767" s="7">
        <v>3.0196980304941858E-2</v>
      </c>
      <c r="L6767" s="7">
        <v>6.901313543198101E-2</v>
      </c>
      <c r="M6767" s="8">
        <v>56.068399999999997</v>
      </c>
      <c r="N6767" s="8">
        <v>49.350125000000006</v>
      </c>
      <c r="O6767" s="8" t="str">
        <f>IF(N6767&gt;M6767,"Up","Down")</f>
        <v>Down</v>
      </c>
      <c r="P6767" s="8">
        <v>46.151810000000005</v>
      </c>
      <c r="Q6767" s="8">
        <v>59.266714999999991</v>
      </c>
      <c r="R6767" s="8">
        <v>50.866169999999997</v>
      </c>
      <c r="S6767" s="8">
        <v>61.270630000000004</v>
      </c>
      <c r="T6767" s="8">
        <v>41.437449999999998</v>
      </c>
      <c r="U6767" s="8">
        <v>57.262800000000006</v>
      </c>
      <c r="V6767" s="5" t="s">
        <v>14315</v>
      </c>
      <c r="W6767" s="5">
        <v>1.5076425803636601E-6</v>
      </c>
    </row>
    <row r="6768" spans="1:23" hidden="1" x14ac:dyDescent="0.25">
      <c r="A6768" s="5" t="s">
        <v>14316</v>
      </c>
      <c r="B6768" s="6" t="s">
        <v>14</v>
      </c>
      <c r="C6768" s="5" t="s">
        <v>6</v>
      </c>
      <c r="D6768" s="6" t="s">
        <v>14317</v>
      </c>
      <c r="E6768" s="7">
        <v>4.0633118051674006E-3</v>
      </c>
      <c r="F6768" s="7">
        <v>5.6628756595919989E-2</v>
      </c>
      <c r="G6768" s="7">
        <v>1.9101580535162395E-12</v>
      </c>
      <c r="H6768" s="7">
        <v>2.5962097779471981E-11</v>
      </c>
      <c r="I6768" s="7">
        <v>3.1674357084502297E-6</v>
      </c>
      <c r="J6768" s="7">
        <v>7.6235275518562518E-5</v>
      </c>
      <c r="K6768" s="7">
        <v>3.9947289451989013E-2</v>
      </c>
      <c r="L6768" s="7">
        <v>8.5713380153418714E-2</v>
      </c>
      <c r="M6768" s="8">
        <v>143.16661999999999</v>
      </c>
      <c r="N6768" s="8">
        <v>117.35557999999999</v>
      </c>
      <c r="O6768" s="8" t="str">
        <f>IF(N6768&gt;M6768,"Up","Down")</f>
        <v>Down</v>
      </c>
      <c r="P6768" s="8">
        <v>105.50220000000002</v>
      </c>
      <c r="Q6768" s="8">
        <v>155.02000000000001</v>
      </c>
      <c r="R6768" s="8">
        <v>106.32093999999999</v>
      </c>
      <c r="S6768" s="8">
        <v>180.01230000000004</v>
      </c>
      <c r="T6768" s="8">
        <v>104.68346000000001</v>
      </c>
      <c r="U6768" s="8">
        <v>130.02770000000001</v>
      </c>
    </row>
    <row r="6769" spans="1:23" hidden="1" x14ac:dyDescent="0.25">
      <c r="A6769" s="5" t="s">
        <v>14318</v>
      </c>
      <c r="B6769" s="6" t="s">
        <v>14</v>
      </c>
      <c r="C6769" s="5" t="s">
        <v>6</v>
      </c>
      <c r="D6769" s="6" t="s">
        <v>14319</v>
      </c>
      <c r="E6769" s="7">
        <v>0.9571369118823726</v>
      </c>
      <c r="F6769" s="7">
        <v>0.98224282131709351</v>
      </c>
      <c r="G6769" s="7">
        <v>3.6249833752735938E-2</v>
      </c>
      <c r="H6769" s="7">
        <v>5.8484270435586135E-2</v>
      </c>
      <c r="I6769" s="7">
        <v>0.89610985086990458</v>
      </c>
      <c r="J6769" s="7">
        <v>0.94276253079299421</v>
      </c>
      <c r="K6769" s="7">
        <v>0.13306739960701078</v>
      </c>
      <c r="L6769" s="7">
        <v>0.21580588802203873</v>
      </c>
      <c r="M6769" s="8">
        <v>9.6649589999999996</v>
      </c>
      <c r="N6769" s="8">
        <v>9.5700605000000003</v>
      </c>
      <c r="O6769" s="8" t="str">
        <f>IF(N6769&gt;M6769,"Up","Down")</f>
        <v>Down</v>
      </c>
      <c r="P6769" s="8">
        <v>8.1900680000000001</v>
      </c>
      <c r="Q6769" s="8">
        <v>11.0449515</v>
      </c>
      <c r="R6769" s="8">
        <v>8.1520090000000014</v>
      </c>
      <c r="S6769" s="8">
        <v>11.177909</v>
      </c>
      <c r="T6769" s="8">
        <v>8.2281270000000006</v>
      </c>
      <c r="U6769" s="8">
        <v>10.911993999999998</v>
      </c>
      <c r="V6769" s="5" t="s">
        <v>14320</v>
      </c>
      <c r="W6769" s="5">
        <v>3.0070684301139098E-4</v>
      </c>
    </row>
    <row r="6770" spans="1:23" hidden="1" x14ac:dyDescent="0.25">
      <c r="A6770" s="5" t="s">
        <v>14321</v>
      </c>
      <c r="B6770" s="6" t="s">
        <v>14</v>
      </c>
      <c r="C6770" s="5" t="s">
        <v>6</v>
      </c>
      <c r="D6770" s="6" t="s">
        <v>14322</v>
      </c>
      <c r="E6770" s="7">
        <v>6.5329941777073172E-2</v>
      </c>
      <c r="F6770" s="7">
        <v>0.24153246371249051</v>
      </c>
      <c r="G6770" s="7">
        <v>5.1754359909771455E-4</v>
      </c>
      <c r="H6770" s="7">
        <v>1.1853228790436752E-3</v>
      </c>
      <c r="I6770" s="7">
        <v>3.9051185813777867E-2</v>
      </c>
      <c r="J6770" s="7">
        <v>0.10436448766557223</v>
      </c>
      <c r="K6770" s="7">
        <v>4.7040170876562161E-3</v>
      </c>
      <c r="L6770" s="7">
        <v>1.6714141558820658E-2</v>
      </c>
      <c r="M6770" s="8">
        <v>310.66800000000001</v>
      </c>
      <c r="N6770" s="8">
        <v>267.61784999999998</v>
      </c>
      <c r="O6770" s="8" t="str">
        <f>IF(N6770&gt;M6770,"Up","Down")</f>
        <v>Down</v>
      </c>
      <c r="P6770" s="8">
        <v>268.54390000000001</v>
      </c>
      <c r="Q6770" s="8">
        <v>309.74194999999997</v>
      </c>
      <c r="R6770" s="8">
        <v>301.4402</v>
      </c>
      <c r="S6770" s="8">
        <v>319.89580000000001</v>
      </c>
      <c r="T6770" s="8">
        <v>235.64759999999995</v>
      </c>
      <c r="U6770" s="8">
        <v>299.58810000000005</v>
      </c>
    </row>
    <row r="6771" spans="1:23" hidden="1" x14ac:dyDescent="0.25">
      <c r="A6771" s="5" t="s">
        <v>14323</v>
      </c>
      <c r="B6771" s="6" t="s">
        <v>14</v>
      </c>
      <c r="C6771" s="5" t="s">
        <v>6</v>
      </c>
      <c r="D6771" s="6" t="s">
        <v>14324</v>
      </c>
      <c r="E6771" s="7">
        <v>0.53466458356162738</v>
      </c>
      <c r="F6771" s="7">
        <v>0.7435014164324445</v>
      </c>
      <c r="G6771" s="7">
        <v>0.15505089873265965</v>
      </c>
      <c r="H6771" s="7">
        <v>0.21353825239288463</v>
      </c>
      <c r="I6771" s="7">
        <v>0.68087093395170406</v>
      </c>
      <c r="J6771" s="7">
        <v>0.80309228044650927</v>
      </c>
      <c r="K6771" s="7">
        <v>2.222590810462408E-9</v>
      </c>
      <c r="L6771" s="7">
        <v>1.2227273390618701E-7</v>
      </c>
      <c r="M6771" s="8">
        <v>827.96139999999991</v>
      </c>
      <c r="N6771" s="8">
        <v>755.53944999999999</v>
      </c>
      <c r="O6771" s="8" t="str">
        <f>IF(N6771&gt;M6771,"Up","Down")</f>
        <v>Down</v>
      </c>
      <c r="P6771" s="8">
        <v>772.97705000000008</v>
      </c>
      <c r="Q6771" s="8">
        <v>810.52379999999994</v>
      </c>
      <c r="R6771" s="8">
        <v>803.84899999999993</v>
      </c>
      <c r="S6771" s="8">
        <v>852.07380000000012</v>
      </c>
      <c r="T6771" s="8">
        <v>742.10509999999999</v>
      </c>
      <c r="U6771" s="8">
        <v>768.97379999999987</v>
      </c>
    </row>
    <row r="6772" spans="1:23" hidden="1" x14ac:dyDescent="0.25">
      <c r="A6772" s="5" t="s">
        <v>14325</v>
      </c>
      <c r="B6772" s="6" t="s">
        <v>14</v>
      </c>
      <c r="C6772" s="5" t="s">
        <v>6</v>
      </c>
      <c r="D6772" s="6" t="s">
        <v>14326</v>
      </c>
      <c r="E6772" s="7">
        <v>0.73835301801933906</v>
      </c>
      <c r="F6772" s="7">
        <v>0.87360476410483467</v>
      </c>
      <c r="G6772" s="7">
        <v>5.007117976106764E-5</v>
      </c>
      <c r="H6772" s="7">
        <v>1.3606372000260551E-4</v>
      </c>
      <c r="I6772" s="7">
        <v>0.83661035532344941</v>
      </c>
      <c r="J6772" s="7">
        <v>0.90759513629361266</v>
      </c>
      <c r="K6772" s="7">
        <v>1.0788645031454327E-13</v>
      </c>
      <c r="L6772" s="7">
        <v>3.4899108947748461E-11</v>
      </c>
      <c r="M6772" s="8">
        <v>745.53605000000005</v>
      </c>
      <c r="N6772" s="8">
        <v>684.8995000000001</v>
      </c>
      <c r="O6772" s="8" t="str">
        <f>IF(N6772&gt;M6772,"Up","Down")</f>
        <v>Down</v>
      </c>
      <c r="P6772" s="8">
        <v>651.1382000000001</v>
      </c>
      <c r="Q6772" s="8">
        <v>779.29735000000005</v>
      </c>
      <c r="R6772" s="8">
        <v>678.66820000000007</v>
      </c>
      <c r="S6772" s="8">
        <v>812.40390000000002</v>
      </c>
      <c r="T6772" s="8">
        <v>623.60820000000001</v>
      </c>
      <c r="U6772" s="8">
        <v>746.19080000000008</v>
      </c>
    </row>
    <row r="6773" spans="1:23" hidden="1" x14ac:dyDescent="0.25">
      <c r="A6773" s="5" t="s">
        <v>14327</v>
      </c>
      <c r="B6773" s="6" t="s">
        <v>14</v>
      </c>
      <c r="C6773" s="5" t="s">
        <v>6</v>
      </c>
      <c r="D6773" s="6" t="s">
        <v>14328</v>
      </c>
      <c r="E6773" s="7">
        <v>0.43716002832806644</v>
      </c>
      <c r="F6773" s="7">
        <v>0.66842751920761456</v>
      </c>
      <c r="G6773" s="7">
        <v>2.4490929394900718E-2</v>
      </c>
      <c r="H6773" s="7">
        <v>4.1018566017720227E-2</v>
      </c>
      <c r="I6773" s="7">
        <v>0.10085049513646083</v>
      </c>
      <c r="J6773" s="7">
        <v>0.21556176930581705</v>
      </c>
      <c r="K6773" s="7">
        <v>0.10708046112566247</v>
      </c>
      <c r="L6773" s="7">
        <v>0.18249940761290459</v>
      </c>
      <c r="M6773" s="8">
        <v>0.95742775000000013</v>
      </c>
      <c r="N6773" s="8">
        <v>0.58960564999999998</v>
      </c>
      <c r="O6773" s="8" t="str">
        <f>IF(N6773&gt;M6773,"Up","Down")</f>
        <v>Down</v>
      </c>
      <c r="P6773" s="8">
        <v>0.38161240000000002</v>
      </c>
      <c r="Q6773" s="8">
        <v>1.1654209999999998</v>
      </c>
      <c r="R6773" s="8">
        <v>0.28586150000000005</v>
      </c>
      <c r="S6773" s="8">
        <v>1.6289940000000001</v>
      </c>
      <c r="T6773" s="8">
        <v>0.47736330000000005</v>
      </c>
      <c r="U6773" s="8">
        <v>0.70184800000000003</v>
      </c>
    </row>
    <row r="6774" spans="1:23" hidden="1" x14ac:dyDescent="0.25">
      <c r="A6774" s="5" t="s">
        <v>14329</v>
      </c>
      <c r="B6774" s="6" t="s">
        <v>14</v>
      </c>
      <c r="C6774" s="5" t="s">
        <v>6</v>
      </c>
      <c r="D6774" s="6" t="s">
        <v>14330</v>
      </c>
      <c r="E6774" s="7">
        <v>0.72644334828266133</v>
      </c>
      <c r="F6774" s="7">
        <v>0.86572502203628809</v>
      </c>
      <c r="G6774" s="7">
        <v>2.9147856329843753E-4</v>
      </c>
      <c r="H6774" s="7">
        <v>6.9927673828749654E-4</v>
      </c>
      <c r="I6774" s="7">
        <v>2.3077773342514365E-5</v>
      </c>
      <c r="J6774" s="7">
        <v>3.1605411180510361E-4</v>
      </c>
      <c r="K6774" s="7">
        <v>5.3369934547724929E-2</v>
      </c>
      <c r="L6774" s="7">
        <v>0.10673986909544986</v>
      </c>
      <c r="M6774" s="8">
        <v>565.59210000000007</v>
      </c>
      <c r="N6774" s="8">
        <v>559.7822000000001</v>
      </c>
      <c r="O6774" s="8" t="str">
        <f>IF(N6774&gt;M6774,"Up","Down")</f>
        <v>Down</v>
      </c>
      <c r="P6774" s="8">
        <v>584.76870000000008</v>
      </c>
      <c r="Q6774" s="8">
        <v>540.60559999999998</v>
      </c>
      <c r="R6774" s="8">
        <v>614.72659999999996</v>
      </c>
      <c r="S6774" s="8">
        <v>516.45759999999996</v>
      </c>
      <c r="T6774" s="8">
        <v>554.81079999999997</v>
      </c>
      <c r="U6774" s="8">
        <v>564.75360000000001</v>
      </c>
    </row>
    <row r="6775" spans="1:23" hidden="1" x14ac:dyDescent="0.25">
      <c r="A6775" s="5" t="s">
        <v>14331</v>
      </c>
      <c r="B6775" s="6" t="s">
        <v>14</v>
      </c>
      <c r="C6775" s="5" t="s">
        <v>6</v>
      </c>
      <c r="D6775" s="6" t="s">
        <v>14332</v>
      </c>
      <c r="E6775" s="7">
        <v>5.0124539068964566E-2</v>
      </c>
      <c r="F6775" s="7">
        <v>0.20721934096047509</v>
      </c>
      <c r="G6775" s="7">
        <v>0.46410084984227717</v>
      </c>
      <c r="H6775" s="7">
        <v>0.54010412615836745</v>
      </c>
      <c r="I6775" s="7">
        <v>0.2191119677985266</v>
      </c>
      <c r="J6775" s="7">
        <v>0.37968681803033189</v>
      </c>
      <c r="K6775" s="7">
        <v>0.68870826329884693</v>
      </c>
      <c r="L6775" s="7">
        <v>0.74564344672304372</v>
      </c>
      <c r="M6775" s="8">
        <v>30.603542000000004</v>
      </c>
      <c r="N6775" s="8">
        <v>24.510704999999998</v>
      </c>
      <c r="O6775" s="8" t="str">
        <f>IF(N6775&gt;M6775,"Up","Down")</f>
        <v>Down</v>
      </c>
      <c r="P6775" s="8">
        <v>26.384271999999999</v>
      </c>
      <c r="Q6775" s="8">
        <v>28.729975000000003</v>
      </c>
      <c r="R6775" s="8">
        <v>27.444424000000005</v>
      </c>
      <c r="S6775" s="8">
        <v>33.762659999999997</v>
      </c>
      <c r="T6775" s="8">
        <v>25.324120000000001</v>
      </c>
      <c r="U6775" s="8">
        <v>23.697290000000002</v>
      </c>
    </row>
    <row r="6776" spans="1:23" hidden="1" x14ac:dyDescent="0.25">
      <c r="A6776" s="5" t="s">
        <v>14333</v>
      </c>
      <c r="B6776" s="6" t="s">
        <v>14</v>
      </c>
      <c r="C6776" s="5" t="s">
        <v>6</v>
      </c>
      <c r="D6776" s="6" t="s">
        <v>14334</v>
      </c>
      <c r="E6776" s="7">
        <v>0.10979883307479776</v>
      </c>
      <c r="F6776" s="7">
        <v>0.31661371477122108</v>
      </c>
      <c r="G6776" s="7">
        <v>1.0670479966373696E-2</v>
      </c>
      <c r="H6776" s="7">
        <v>1.9169075226715154E-2</v>
      </c>
      <c r="I6776" s="7">
        <v>0.92421852456728115</v>
      </c>
      <c r="J6776" s="7">
        <v>0.95834838299542513</v>
      </c>
      <c r="K6776" s="7">
        <v>9.0504637356619524E-2</v>
      </c>
      <c r="L6776" s="7">
        <v>0.16078062574757662</v>
      </c>
      <c r="M6776" s="8">
        <v>105.97647499999998</v>
      </c>
      <c r="N6776" s="8">
        <v>94.515895</v>
      </c>
      <c r="O6776" s="8" t="str">
        <f>IF(N6776&gt;M6776,"Up","Down")</f>
        <v>Down</v>
      </c>
      <c r="P6776" s="8">
        <v>94.013635000000008</v>
      </c>
      <c r="Q6776" s="8">
        <v>106.478735</v>
      </c>
      <c r="R6776" s="8">
        <v>99.962559999999996</v>
      </c>
      <c r="S6776" s="8">
        <v>111.99038999999998</v>
      </c>
      <c r="T6776" s="8">
        <v>88.064710000000005</v>
      </c>
      <c r="U6776" s="8">
        <v>100.96708</v>
      </c>
    </row>
    <row r="6777" spans="1:23" hidden="1" x14ac:dyDescent="0.25">
      <c r="A6777" s="5" t="s">
        <v>14335</v>
      </c>
      <c r="B6777" s="6" t="s">
        <v>14</v>
      </c>
      <c r="C6777" s="5" t="s">
        <v>6</v>
      </c>
      <c r="D6777" s="6" t="s">
        <v>14336</v>
      </c>
      <c r="E6777" s="7">
        <v>0.67975032155756965</v>
      </c>
      <c r="F6777" s="7">
        <v>0.83842935331376089</v>
      </c>
      <c r="G6777" s="7">
        <v>1.6425441690800134E-13</v>
      </c>
      <c r="H6777" s="7">
        <v>3.1702278509188707E-12</v>
      </c>
      <c r="I6777" s="7">
        <v>0.11698686698265781</v>
      </c>
      <c r="J6777" s="7">
        <v>0.24027245543841366</v>
      </c>
      <c r="K6777" s="7">
        <v>2.0243142034445092E-3</v>
      </c>
      <c r="L6777" s="7">
        <v>8.7613748799870196E-3</v>
      </c>
      <c r="M6777" s="8">
        <v>1156.1356499999997</v>
      </c>
      <c r="N6777" s="8">
        <v>1134.3974000000001</v>
      </c>
      <c r="O6777" s="8" t="str">
        <f>IF(N6777&gt;M6777,"Up","Down")</f>
        <v>Down</v>
      </c>
      <c r="P6777" s="8">
        <v>982.78354999999988</v>
      </c>
      <c r="Q6777" s="8">
        <v>1307.7494999999999</v>
      </c>
      <c r="R6777" s="8">
        <v>973.68029999999999</v>
      </c>
      <c r="S6777" s="8">
        <v>1338.5910000000001</v>
      </c>
      <c r="T6777" s="8">
        <v>991.88679999999999</v>
      </c>
      <c r="U6777" s="8">
        <v>1276.9079999999999</v>
      </c>
    </row>
    <row r="6778" spans="1:23" x14ac:dyDescent="0.25">
      <c r="A6778" s="5" t="s">
        <v>1774</v>
      </c>
      <c r="B6778" s="6" t="s">
        <v>21</v>
      </c>
      <c r="C6778" s="5" t="s">
        <v>6</v>
      </c>
      <c r="D6778" s="6" t="s">
        <v>1775</v>
      </c>
      <c r="E6778" s="7">
        <v>1.8727572478557698E-3</v>
      </c>
      <c r="F6778" s="7">
        <v>3.78152006577019E-2</v>
      </c>
      <c r="G6778" s="7">
        <v>7.780168488468773E-9</v>
      </c>
      <c r="H6778" s="7">
        <v>4.2397724101244589E-8</v>
      </c>
      <c r="I6778" s="7">
        <v>0.1170866665238558</v>
      </c>
      <c r="J6778" s="7">
        <v>0.24041636972919181</v>
      </c>
      <c r="K6778" s="7">
        <v>0.11080444302856114</v>
      </c>
      <c r="L6778" s="7">
        <v>0.18734591904076395</v>
      </c>
      <c r="M6778" s="8">
        <v>929.06429999999978</v>
      </c>
      <c r="N6778" s="8">
        <v>842.23220000000003</v>
      </c>
      <c r="O6778" s="8" t="str">
        <f>IF(N6778&gt;M6778,"Up","Down")</f>
        <v>Down</v>
      </c>
      <c r="P6778" s="8">
        <v>828.60394999999994</v>
      </c>
      <c r="Q6778" s="8">
        <v>942.69254999999998</v>
      </c>
      <c r="R6778" s="8">
        <v>860.65370000000007</v>
      </c>
      <c r="S6778" s="8">
        <v>997.47489999999993</v>
      </c>
      <c r="T6778" s="8">
        <v>796.55420000000004</v>
      </c>
      <c r="U6778" s="8">
        <v>887.91020000000003</v>
      </c>
      <c r="V6778" s="5" t="s">
        <v>1776</v>
      </c>
      <c r="W6778" s="5">
        <v>7.8550142904997404E-5</v>
      </c>
    </row>
    <row r="6779" spans="1:23" hidden="1" x14ac:dyDescent="0.25">
      <c r="A6779" s="5" t="s">
        <v>14339</v>
      </c>
      <c r="B6779" s="6" t="s">
        <v>14</v>
      </c>
      <c r="C6779" s="5" t="s">
        <v>6</v>
      </c>
      <c r="D6779" s="6" t="s">
        <v>14340</v>
      </c>
      <c r="E6779" s="7">
        <v>0.37099007795706263</v>
      </c>
      <c r="F6779" s="7">
        <v>0.61216012251352081</v>
      </c>
      <c r="G6779" s="7">
        <v>0.93399731149369036</v>
      </c>
      <c r="H6779" s="7">
        <v>0.94771904996050149</v>
      </c>
      <c r="I6779" s="7">
        <v>0.73832227964878094</v>
      </c>
      <c r="J6779" s="7">
        <v>0.84112455917678264</v>
      </c>
      <c r="K6779" s="7">
        <v>4.8787305464748895E-4</v>
      </c>
      <c r="L6779" s="7">
        <v>2.8704469937680926E-3</v>
      </c>
      <c r="M6779" s="8">
        <v>30.066584999999996</v>
      </c>
      <c r="N6779" s="8">
        <v>34.866374999999998</v>
      </c>
      <c r="O6779" s="8" t="str">
        <f>IF(N6779&gt;M6779,"Up","Down")</f>
        <v>Up</v>
      </c>
      <c r="P6779" s="8">
        <v>32.373640000000002</v>
      </c>
      <c r="Q6779" s="8">
        <v>32.55932</v>
      </c>
      <c r="R6779" s="8">
        <v>30.348609999999997</v>
      </c>
      <c r="S6779" s="8">
        <v>29.784559999999999</v>
      </c>
      <c r="T6779" s="8">
        <v>34.398669999999996</v>
      </c>
      <c r="U6779" s="8">
        <v>35.334079999999993</v>
      </c>
    </row>
    <row r="6780" spans="1:23" hidden="1" x14ac:dyDescent="0.25">
      <c r="A6780" s="5" t="s">
        <v>14341</v>
      </c>
      <c r="B6780" s="6" t="s">
        <v>14</v>
      </c>
      <c r="C6780" s="5" t="s">
        <v>6</v>
      </c>
      <c r="D6780" s="6" t="s">
        <v>14342</v>
      </c>
      <c r="E6780" s="7">
        <v>0.48093359183698803</v>
      </c>
      <c r="F6780" s="7">
        <v>0.70200809818899801</v>
      </c>
      <c r="G6780" s="7">
        <v>1.8788164885143086E-3</v>
      </c>
      <c r="H6780" s="7">
        <v>3.9109366647658208E-3</v>
      </c>
      <c r="I6780" s="7">
        <v>6.2580089687058527E-2</v>
      </c>
      <c r="J6780" s="7">
        <v>0.15010683235925917</v>
      </c>
      <c r="K6780" s="7">
        <v>0.27082680626263511</v>
      </c>
      <c r="L6780" s="7">
        <v>0.37184658442205942</v>
      </c>
      <c r="M6780" s="8">
        <v>2107.6700000000005</v>
      </c>
      <c r="N6780" s="8">
        <v>2084.6909999999998</v>
      </c>
      <c r="O6780" s="8" t="str">
        <f>IF(N6780&gt;M6780,"Up","Down")</f>
        <v>Down</v>
      </c>
      <c r="P6780" s="8">
        <v>2142.4829999999993</v>
      </c>
      <c r="Q6780" s="8">
        <v>2049.8779999999997</v>
      </c>
      <c r="R6780" s="8">
        <v>2180.136</v>
      </c>
      <c r="S6780" s="8">
        <v>2035.2040000000002</v>
      </c>
      <c r="T6780" s="8">
        <v>2104.83</v>
      </c>
      <c r="U6780" s="8">
        <v>2064.5520000000006</v>
      </c>
    </row>
    <row r="6781" spans="1:23" hidden="1" x14ac:dyDescent="0.25">
      <c r="A6781" s="5" t="s">
        <v>14343</v>
      </c>
      <c r="B6781" s="6" t="s">
        <v>14</v>
      </c>
      <c r="C6781" s="5" t="s">
        <v>6</v>
      </c>
      <c r="D6781" s="6" t="s">
        <v>14344</v>
      </c>
      <c r="E6781" s="7">
        <v>1.0617217289626548E-2</v>
      </c>
      <c r="F6781" s="7">
        <v>9.1022072674747795E-2</v>
      </c>
      <c r="G6781" s="7">
        <v>0.31757625690694635</v>
      </c>
      <c r="H6781" s="7">
        <v>0.39520492261390711</v>
      </c>
      <c r="I6781" s="7">
        <v>0.19752538829232569</v>
      </c>
      <c r="J6781" s="7">
        <v>0.35240559441604247</v>
      </c>
      <c r="K6781" s="7">
        <v>0.86596727765903658</v>
      </c>
      <c r="L6781" s="7">
        <v>0.88990118488196557</v>
      </c>
      <c r="M6781" s="8">
        <v>525.78609999999992</v>
      </c>
      <c r="N6781" s="8">
        <v>490.16104999999999</v>
      </c>
      <c r="O6781" s="8" t="str">
        <f>IF(N6781&gt;M6781,"Up","Down")</f>
        <v>Down</v>
      </c>
      <c r="P6781" s="8">
        <v>515.93955000000005</v>
      </c>
      <c r="Q6781" s="8">
        <v>500.00760000000002</v>
      </c>
      <c r="R6781" s="8">
        <v>544.08519999999999</v>
      </c>
      <c r="S6781" s="8">
        <v>507.48700000000008</v>
      </c>
      <c r="T6781" s="8">
        <v>487.79390000000001</v>
      </c>
      <c r="U6781" s="8">
        <v>492.52820000000003</v>
      </c>
    </row>
    <row r="6782" spans="1:23" x14ac:dyDescent="0.25">
      <c r="A6782" s="5" t="s">
        <v>1795</v>
      </c>
      <c r="B6782" s="6" t="s">
        <v>14</v>
      </c>
      <c r="C6782" s="5" t="s">
        <v>6</v>
      </c>
      <c r="D6782" s="6" t="s">
        <v>1796</v>
      </c>
      <c r="E6782" s="7">
        <v>1.0024790905908649E-5</v>
      </c>
      <c r="F6782" s="7">
        <v>5.2877411519735061E-3</v>
      </c>
      <c r="G6782" s="7">
        <v>5.9058393155177247E-2</v>
      </c>
      <c r="H6782" s="7">
        <v>9.0541274966050883E-2</v>
      </c>
      <c r="I6782" s="7">
        <v>9.5995448842136847E-3</v>
      </c>
      <c r="J6782" s="7">
        <v>3.4304692655163976E-2</v>
      </c>
      <c r="K6782" s="7">
        <v>0.99976333928469296</v>
      </c>
      <c r="L6782" s="7">
        <v>0.99976333928469296</v>
      </c>
      <c r="M6782" s="8">
        <v>67.962799999999987</v>
      </c>
      <c r="N6782" s="8">
        <v>58.558040000000005</v>
      </c>
      <c r="O6782" s="8" t="str">
        <f>IF(N6782&gt;M6782,"Up","Down")</f>
        <v>Down</v>
      </c>
      <c r="P6782" s="8">
        <v>66.930115000000001</v>
      </c>
      <c r="Q6782" s="8">
        <v>59.590724999999999</v>
      </c>
      <c r="R6782" s="8">
        <v>76.8172</v>
      </c>
      <c r="S6782" s="8">
        <v>59.108400000000003</v>
      </c>
      <c r="T6782" s="8">
        <v>57.043030000000009</v>
      </c>
      <c r="U6782" s="8">
        <v>60.073050000000009</v>
      </c>
    </row>
    <row r="6783" spans="1:23" hidden="1" x14ac:dyDescent="0.25">
      <c r="A6783" s="5" t="s">
        <v>14347</v>
      </c>
      <c r="B6783" s="6" t="s">
        <v>14</v>
      </c>
      <c r="C6783" s="5" t="s">
        <v>6</v>
      </c>
      <c r="D6783" s="6" t="s">
        <v>14348</v>
      </c>
      <c r="E6783" s="7">
        <v>0.22070337591490674</v>
      </c>
      <c r="F6783" s="7">
        <v>0.46637789417921366</v>
      </c>
      <c r="G6783" s="7">
        <v>0.33622106468040736</v>
      </c>
      <c r="H6783" s="7">
        <v>0.41150507000687919</v>
      </c>
      <c r="I6783" s="7">
        <v>0.21500575801081523</v>
      </c>
      <c r="J6783" s="7">
        <v>0.3741262108732572</v>
      </c>
      <c r="K6783" s="7">
        <v>8.90285069680289E-2</v>
      </c>
      <c r="L6783" s="7">
        <v>0.15881185306064846</v>
      </c>
      <c r="M6783" s="8">
        <v>55.252250000000004</v>
      </c>
      <c r="N6783" s="8">
        <v>60.836740000000006</v>
      </c>
      <c r="O6783" s="8" t="str">
        <f>IF(N6783&gt;M6783,"Up","Down")</f>
        <v>Up</v>
      </c>
      <c r="P6783" s="8">
        <v>56.577490000000012</v>
      </c>
      <c r="Q6783" s="8">
        <v>59.511500000000012</v>
      </c>
      <c r="R6783" s="8">
        <v>51.883150000000001</v>
      </c>
      <c r="S6783" s="8">
        <v>58.621349999999993</v>
      </c>
      <c r="T6783" s="8">
        <v>61.271830000000001</v>
      </c>
      <c r="U6783" s="8">
        <v>60.401650000000004</v>
      </c>
    </row>
    <row r="6784" spans="1:23" hidden="1" x14ac:dyDescent="0.25">
      <c r="A6784" s="5" t="s">
        <v>14349</v>
      </c>
      <c r="B6784" s="6" t="s">
        <v>14</v>
      </c>
      <c r="C6784" s="5" t="s">
        <v>6</v>
      </c>
      <c r="D6784" s="6" t="s">
        <v>14350</v>
      </c>
      <c r="E6784" s="7">
        <v>9.0639439104298725E-2</v>
      </c>
      <c r="F6784" s="7">
        <v>0.28649644089758208</v>
      </c>
      <c r="G6784" s="7">
        <v>7.2122926758337538E-11</v>
      </c>
      <c r="H6784" s="7">
        <v>6.2817243801257473E-10</v>
      </c>
      <c r="I6784" s="7">
        <v>5.0287501691869473E-5</v>
      </c>
      <c r="J6784" s="7">
        <v>5.6443445688015041E-4</v>
      </c>
      <c r="K6784" s="7">
        <v>0.10598489947549611</v>
      </c>
      <c r="L6784" s="7">
        <v>0.18124336689751258</v>
      </c>
      <c r="M6784" s="8">
        <v>372.19279999999998</v>
      </c>
      <c r="N6784" s="8">
        <v>340.22985000000006</v>
      </c>
      <c r="O6784" s="8" t="str">
        <f>IF(N6784&gt;M6784,"Up","Down")</f>
        <v>Down</v>
      </c>
      <c r="P6784" s="8">
        <v>417.81369999999998</v>
      </c>
      <c r="Q6784" s="8">
        <v>294.60894999999999</v>
      </c>
      <c r="R6784" s="8">
        <v>462.87390000000005</v>
      </c>
      <c r="S6784" s="8">
        <v>281.51169999999996</v>
      </c>
      <c r="T6784" s="8">
        <v>372.75349999999997</v>
      </c>
      <c r="U6784" s="8">
        <v>307.70619999999997</v>
      </c>
    </row>
    <row r="6785" spans="1:23" hidden="1" x14ac:dyDescent="0.25">
      <c r="A6785" s="5" t="s">
        <v>14351</v>
      </c>
      <c r="B6785" s="6" t="s">
        <v>14</v>
      </c>
      <c r="C6785" s="5" t="s">
        <v>6</v>
      </c>
      <c r="D6785" s="6" t="s">
        <v>14352</v>
      </c>
      <c r="E6785" s="7">
        <v>0.36070377513404484</v>
      </c>
      <c r="F6785" s="7">
        <v>0.60332682404515381</v>
      </c>
      <c r="G6785" s="7">
        <v>6.6948125995466595E-7</v>
      </c>
      <c r="H6785" s="7">
        <v>2.5287692429955084E-6</v>
      </c>
      <c r="I6785" s="7">
        <v>0.11770622922230967</v>
      </c>
      <c r="J6785" s="7">
        <v>0.24141269990383421</v>
      </c>
      <c r="K6785" s="7">
        <v>0.15666526639563211</v>
      </c>
      <c r="L6785" s="7">
        <v>0.24479799233725763</v>
      </c>
      <c r="M6785" s="8">
        <v>309.44069999999999</v>
      </c>
      <c r="N6785" s="8">
        <v>297.92769999999996</v>
      </c>
      <c r="O6785" s="8" t="str">
        <f>IF(N6785&gt;M6785,"Up","Down")</f>
        <v>Down</v>
      </c>
      <c r="P6785" s="8">
        <v>333.19560000000001</v>
      </c>
      <c r="Q6785" s="8">
        <v>274.17279999999994</v>
      </c>
      <c r="R6785" s="8">
        <v>346.42330000000004</v>
      </c>
      <c r="S6785" s="8">
        <v>272.4581</v>
      </c>
      <c r="T6785" s="8">
        <v>319.96789999999999</v>
      </c>
      <c r="U6785" s="8">
        <v>275.88749999999993</v>
      </c>
    </row>
    <row r="6786" spans="1:23" hidden="1" x14ac:dyDescent="0.25">
      <c r="A6786" s="5" t="s">
        <v>14353</v>
      </c>
      <c r="B6786" s="6" t="s">
        <v>14</v>
      </c>
      <c r="C6786" s="5" t="s">
        <v>6</v>
      </c>
      <c r="D6786" s="6" t="s">
        <v>14354</v>
      </c>
      <c r="E6786" s="7">
        <v>0.17378478161686539</v>
      </c>
      <c r="F6786" s="7">
        <v>0.40883057521221416</v>
      </c>
      <c r="G6786" s="7">
        <v>8.4185138745740537E-4</v>
      </c>
      <c r="H6786" s="7">
        <v>1.8592590620147239E-3</v>
      </c>
      <c r="I6786" s="7">
        <v>0.12677939352872691</v>
      </c>
      <c r="J6786" s="7">
        <v>0.25523150497057867</v>
      </c>
      <c r="K6786" s="7">
        <v>0.20498479257444946</v>
      </c>
      <c r="L6786" s="7">
        <v>0.30107374092800088</v>
      </c>
      <c r="M6786" s="8">
        <v>69.951795000000004</v>
      </c>
      <c r="N6786" s="8">
        <v>63.501050000000006</v>
      </c>
      <c r="O6786" s="8" t="str">
        <f>IF(N6786&gt;M6786,"Up","Down")</f>
        <v>Down</v>
      </c>
      <c r="P6786" s="8">
        <v>73.341229999999996</v>
      </c>
      <c r="Q6786" s="8">
        <v>60.111615000000008</v>
      </c>
      <c r="R6786" s="8">
        <v>79.350669999999994</v>
      </c>
      <c r="S6786" s="8">
        <v>60.552920000000007</v>
      </c>
      <c r="T6786" s="8">
        <v>67.331789999999998</v>
      </c>
      <c r="U6786" s="8">
        <v>59.670309999999994</v>
      </c>
    </row>
    <row r="6787" spans="1:23" x14ac:dyDescent="0.25">
      <c r="A6787" s="5" t="s">
        <v>1797</v>
      </c>
      <c r="B6787" s="6" t="s">
        <v>14</v>
      </c>
      <c r="C6787" s="5" t="s">
        <v>6</v>
      </c>
      <c r="D6787" s="6" t="s">
        <v>1798</v>
      </c>
      <c r="E6787" s="7">
        <v>2.4752850021924669E-3</v>
      </c>
      <c r="F6787" s="7">
        <v>4.3469337269773034E-2</v>
      </c>
      <c r="G6787" s="7">
        <v>1.5273056624793533E-20</v>
      </c>
      <c r="H6787" s="7">
        <v>7.9685941241745357E-18</v>
      </c>
      <c r="I6787" s="7">
        <v>4.920728396905534E-9</v>
      </c>
      <c r="J6787" s="7">
        <v>5.7672363109818921E-7</v>
      </c>
      <c r="K6787" s="7">
        <v>6.3042604758284087E-3</v>
      </c>
      <c r="L6787" s="7">
        <v>2.072461563740827E-2</v>
      </c>
      <c r="M6787" s="8">
        <v>1388.7516999999998</v>
      </c>
      <c r="N6787" s="8">
        <v>1126.3081999999999</v>
      </c>
      <c r="O6787" s="8" t="str">
        <f>IF(N6787&gt;M6787,"Up","Down")</f>
        <v>Down</v>
      </c>
      <c r="P6787" s="8">
        <v>1656.0194999999997</v>
      </c>
      <c r="Q6787" s="8">
        <v>859.04040000000009</v>
      </c>
      <c r="R6787" s="8">
        <v>1921.2920000000001</v>
      </c>
      <c r="S6787" s="8">
        <v>856.21139999999991</v>
      </c>
      <c r="T6787" s="8">
        <v>1390.7470000000001</v>
      </c>
      <c r="U6787" s="8">
        <v>861.86939999999993</v>
      </c>
      <c r="V6787" s="5" t="s">
        <v>1799</v>
      </c>
      <c r="W6787" s="5">
        <v>1.46631486672715E-4</v>
      </c>
    </row>
    <row r="6788" spans="1:23" hidden="1" x14ac:dyDescent="0.25">
      <c r="A6788" s="5" t="s">
        <v>14358</v>
      </c>
      <c r="B6788" s="6" t="s">
        <v>14</v>
      </c>
      <c r="C6788" s="5" t="s">
        <v>6</v>
      </c>
      <c r="D6788" s="6" t="s">
        <v>14359</v>
      </c>
      <c r="E6788" s="7">
        <v>6.1192710363985173E-2</v>
      </c>
      <c r="F6788" s="7">
        <v>0.23262885391189003</v>
      </c>
      <c r="G6788" s="7">
        <v>5.6126640962195884E-2</v>
      </c>
      <c r="H6788" s="7">
        <v>8.6555329035331446E-2</v>
      </c>
      <c r="I6788" s="7">
        <v>5.6489725946460512E-2</v>
      </c>
      <c r="J6788" s="7">
        <v>0.13843406476637157</v>
      </c>
      <c r="K6788" s="7">
        <v>0.85129912526378337</v>
      </c>
      <c r="L6788" s="7">
        <v>0.87835796519234677</v>
      </c>
      <c r="M6788" s="8">
        <v>2.4313174000000002</v>
      </c>
      <c r="N6788" s="8">
        <v>1.5759017</v>
      </c>
      <c r="O6788" s="8" t="str">
        <f>IF(N6788&gt;M6788,"Up","Down")</f>
        <v>Down</v>
      </c>
      <c r="P6788" s="8">
        <v>1.4454670999999999</v>
      </c>
      <c r="Q6788" s="8">
        <v>2.5617520000000003</v>
      </c>
      <c r="R6788" s="8">
        <v>1.3159098</v>
      </c>
      <c r="S6788" s="8">
        <v>3.5467249999999999</v>
      </c>
      <c r="T6788" s="8">
        <v>1.5750244</v>
      </c>
      <c r="U6788" s="8">
        <v>1.5767790000000002</v>
      </c>
      <c r="V6788" s="5" t="s">
        <v>14357</v>
      </c>
      <c r="W6788" s="5">
        <v>3.6841900820735499E-5</v>
      </c>
    </row>
    <row r="6789" spans="1:23" hidden="1" x14ac:dyDescent="0.25">
      <c r="A6789" s="5" t="s">
        <v>14360</v>
      </c>
      <c r="B6789" s="6" t="s">
        <v>14</v>
      </c>
      <c r="C6789" s="5" t="s">
        <v>6</v>
      </c>
      <c r="D6789" s="6" t="s">
        <v>14361</v>
      </c>
      <c r="E6789" s="7">
        <v>0.11511924417189134</v>
      </c>
      <c r="F6789" s="7">
        <v>0.32522945942989878</v>
      </c>
      <c r="G6789" s="7">
        <v>0.90201611514763713</v>
      </c>
      <c r="H6789" s="7">
        <v>0.92239247554018411</v>
      </c>
      <c r="I6789" s="7">
        <v>0.99144699729533836</v>
      </c>
      <c r="J6789" s="7">
        <v>0.99575082479738475</v>
      </c>
      <c r="K6789" s="7">
        <v>0.53185413986189078</v>
      </c>
      <c r="L6789" s="7">
        <v>0.614136421655331</v>
      </c>
      <c r="M6789" s="8">
        <v>1.4099048999999999</v>
      </c>
      <c r="N6789" s="8">
        <v>2.3707681499999995</v>
      </c>
      <c r="O6789" s="8" t="str">
        <f>IF(N6789&gt;M6789,"Up","Down")</f>
        <v>Up</v>
      </c>
      <c r="P6789" s="8">
        <v>1.9259830499999999</v>
      </c>
      <c r="Q6789" s="8">
        <v>1.8546900000000002</v>
      </c>
      <c r="R6789" s="8">
        <v>1.4486547999999999</v>
      </c>
      <c r="S6789" s="8">
        <v>1.3711549999999999</v>
      </c>
      <c r="T6789" s="8">
        <v>2.4033112999999999</v>
      </c>
      <c r="U6789" s="8">
        <v>2.338225</v>
      </c>
      <c r="V6789" s="5" t="s">
        <v>14362</v>
      </c>
      <c r="W6789" s="5">
        <v>1.4635331509394201E-4</v>
      </c>
    </row>
    <row r="6790" spans="1:23" hidden="1" x14ac:dyDescent="0.25">
      <c r="A6790" s="5" t="s">
        <v>14363</v>
      </c>
      <c r="B6790" s="6" t="s">
        <v>14</v>
      </c>
      <c r="C6790" s="5" t="s">
        <v>6</v>
      </c>
      <c r="D6790" s="6" t="s">
        <v>14364</v>
      </c>
      <c r="E6790" s="7">
        <v>3.3598850957027332E-2</v>
      </c>
      <c r="F6790" s="7">
        <v>0.16668944107992401</v>
      </c>
      <c r="G6790" s="7">
        <v>1.0106324262293864E-2</v>
      </c>
      <c r="H6790" s="7">
        <v>1.8249379102192806E-2</v>
      </c>
      <c r="I6790" s="7">
        <v>1.7714752426290194E-2</v>
      </c>
      <c r="J6790" s="7">
        <v>5.5851541080471266E-2</v>
      </c>
      <c r="K6790" s="7">
        <v>6.3946872801694925E-6</v>
      </c>
      <c r="L6790" s="7">
        <v>8.8110944782837043E-5</v>
      </c>
      <c r="M6790" s="8">
        <v>31.805130999999999</v>
      </c>
      <c r="N6790" s="8">
        <v>14.086445000000001</v>
      </c>
      <c r="O6790" s="8" t="str">
        <f>IF(N6790&gt;M6790,"Up","Down")</f>
        <v>Down</v>
      </c>
      <c r="P6790" s="8">
        <v>26.169686000000006</v>
      </c>
      <c r="Q6790" s="8">
        <v>19.721889999999995</v>
      </c>
      <c r="R6790" s="8">
        <v>37.973882000000003</v>
      </c>
      <c r="S6790" s="8">
        <v>25.636379999999996</v>
      </c>
      <c r="T6790" s="8">
        <v>14.365489999999999</v>
      </c>
      <c r="U6790" s="8">
        <v>13.807400000000001</v>
      </c>
    </row>
    <row r="6791" spans="1:23" hidden="1" x14ac:dyDescent="0.25">
      <c r="A6791" s="5" t="s">
        <v>14365</v>
      </c>
      <c r="B6791" s="6" t="s">
        <v>14</v>
      </c>
      <c r="C6791" s="5" t="s">
        <v>6</v>
      </c>
      <c r="D6791" s="6" t="s">
        <v>14366</v>
      </c>
      <c r="E6791" s="7">
        <v>0.25567038953262267</v>
      </c>
      <c r="F6791" s="7">
        <v>0.50647491506513287</v>
      </c>
      <c r="G6791" s="7">
        <v>0.57408977871743561</v>
      </c>
      <c r="H6791" s="7">
        <v>0.64351847536044093</v>
      </c>
      <c r="I6791" s="7">
        <v>0.69065608793944988</v>
      </c>
      <c r="J6791" s="7">
        <v>0.80923439338834124</v>
      </c>
      <c r="K6791" s="7">
        <v>4.1806821327115697E-2</v>
      </c>
      <c r="L6791" s="7">
        <v>8.8598470668863907E-2</v>
      </c>
      <c r="M6791" s="8">
        <v>17.8011555</v>
      </c>
      <c r="N6791" s="8">
        <v>14.483000499999999</v>
      </c>
      <c r="O6791" s="8" t="str">
        <f>IF(N6791&gt;M6791,"Up","Down")</f>
        <v>Down</v>
      </c>
      <c r="P6791" s="8">
        <v>16.640291999999999</v>
      </c>
      <c r="Q6791" s="8">
        <v>15.643863999999997</v>
      </c>
      <c r="R6791" s="8">
        <v>18.651637999999998</v>
      </c>
      <c r="S6791" s="8">
        <v>16.950673000000002</v>
      </c>
      <c r="T6791" s="8">
        <v>14.628945999999999</v>
      </c>
      <c r="U6791" s="8">
        <v>14.337054999999998</v>
      </c>
      <c r="V6791" s="5" t="s">
        <v>14367</v>
      </c>
      <c r="W6791" s="5">
        <v>1.5308561783907901E-4</v>
      </c>
    </row>
    <row r="6792" spans="1:23" hidden="1" x14ac:dyDescent="0.25">
      <c r="A6792" s="5" t="s">
        <v>14368</v>
      </c>
      <c r="B6792" s="6" t="s">
        <v>14</v>
      </c>
      <c r="C6792" s="5" t="s">
        <v>6</v>
      </c>
      <c r="D6792" s="6" t="s">
        <v>14369</v>
      </c>
      <c r="E6792" s="7">
        <v>1.7034612457678591E-2</v>
      </c>
      <c r="F6792" s="7">
        <v>0.116448783554731</v>
      </c>
      <c r="G6792" s="7">
        <v>0.26626601290249585</v>
      </c>
      <c r="H6792" s="7">
        <v>0.34038780372154348</v>
      </c>
      <c r="I6792" s="7">
        <v>4.9480198284589494E-2</v>
      </c>
      <c r="J6792" s="7">
        <v>0.12548747830641144</v>
      </c>
      <c r="K6792" s="7">
        <v>0.15527027160354698</v>
      </c>
      <c r="L6792" s="7">
        <v>0.24287634167463915</v>
      </c>
      <c r="M6792" s="8">
        <v>49.672759999999997</v>
      </c>
      <c r="N6792" s="8">
        <v>58.965710000000001</v>
      </c>
      <c r="O6792" s="8" t="str">
        <f>IF(N6792&gt;M6792,"Up","Down")</f>
        <v>Up</v>
      </c>
      <c r="P6792" s="8">
        <v>55.685985000000002</v>
      </c>
      <c r="Q6792" s="8">
        <v>52.952485000000003</v>
      </c>
      <c r="R6792" s="8">
        <v>53.513610000000007</v>
      </c>
      <c r="S6792" s="8">
        <v>45.831910000000008</v>
      </c>
      <c r="T6792" s="8">
        <v>57.85835999999999</v>
      </c>
      <c r="U6792" s="8">
        <v>60.073059999999998</v>
      </c>
    </row>
    <row r="6793" spans="1:23" hidden="1" x14ac:dyDescent="0.25">
      <c r="A6793" s="5" t="s">
        <v>14370</v>
      </c>
      <c r="B6793" s="6" t="s">
        <v>14</v>
      </c>
      <c r="C6793" s="5" t="s">
        <v>6</v>
      </c>
      <c r="D6793" s="6" t="s">
        <v>14371</v>
      </c>
      <c r="E6793" s="7">
        <v>0.12575775368999964</v>
      </c>
      <c r="F6793" s="7">
        <v>0.34300268266139194</v>
      </c>
      <c r="G6793" s="7">
        <v>0.84628900067789425</v>
      </c>
      <c r="H6793" s="7">
        <v>0.87838649404563207</v>
      </c>
      <c r="I6793" s="7">
        <v>0.31740722006854116</v>
      </c>
      <c r="J6793" s="7">
        <v>0.49250030472896833</v>
      </c>
      <c r="K6793" s="7">
        <v>4.5746947367356273E-2</v>
      </c>
      <c r="L6793" s="7">
        <v>9.487256401072193E-2</v>
      </c>
      <c r="M6793" s="8">
        <v>16.207817500000001</v>
      </c>
      <c r="N6793" s="8">
        <v>19.736554999999999</v>
      </c>
      <c r="O6793" s="8" t="str">
        <f>IF(N6793&gt;M6793,"Up","Down")</f>
        <v>Up</v>
      </c>
      <c r="P6793" s="8">
        <v>18.104163000000003</v>
      </c>
      <c r="Q6793" s="8">
        <v>17.8402095</v>
      </c>
      <c r="R6793" s="8">
        <v>17.026436</v>
      </c>
      <c r="S6793" s="8">
        <v>15.389199</v>
      </c>
      <c r="T6793" s="8">
        <v>19.181890000000003</v>
      </c>
      <c r="U6793" s="8">
        <v>20.291220000000003</v>
      </c>
      <c r="V6793" s="5" t="s">
        <v>14372</v>
      </c>
      <c r="W6793" s="5">
        <v>2.1536037699702E-4</v>
      </c>
    </row>
    <row r="6794" spans="1:23" hidden="1" x14ac:dyDescent="0.25">
      <c r="A6794" s="5" t="s">
        <v>14373</v>
      </c>
      <c r="B6794" s="6" t="s">
        <v>14</v>
      </c>
      <c r="C6794" s="5" t="s">
        <v>6</v>
      </c>
      <c r="D6794" s="6" t="s">
        <v>14374</v>
      </c>
      <c r="E6794" s="7">
        <v>0.85404300769961183</v>
      </c>
      <c r="F6794" s="7">
        <v>0.933078330622367</v>
      </c>
      <c r="G6794" s="7">
        <v>4.4986323688274419E-9</v>
      </c>
      <c r="H6794" s="7">
        <v>2.5855990222760384E-8</v>
      </c>
      <c r="I6794" s="7">
        <v>4.7658488080282394E-3</v>
      </c>
      <c r="J6794" s="7">
        <v>1.9684075235201416E-2</v>
      </c>
      <c r="K6794" s="7">
        <v>6.5752696302944285E-3</v>
      </c>
      <c r="L6794" s="7">
        <v>2.1377590381345891E-2</v>
      </c>
      <c r="M6794" s="8">
        <v>187.7045</v>
      </c>
      <c r="N6794" s="8">
        <v>185.71509999999998</v>
      </c>
      <c r="O6794" s="8" t="str">
        <f>IF(N6794&gt;M6794,"Up","Down")</f>
        <v>Down</v>
      </c>
      <c r="P6794" s="8">
        <v>210.11545000000001</v>
      </c>
      <c r="Q6794" s="8">
        <v>163.30414999999999</v>
      </c>
      <c r="R6794" s="8">
        <v>219.71529999999998</v>
      </c>
      <c r="S6794" s="8">
        <v>155.69370000000001</v>
      </c>
      <c r="T6794" s="8">
        <v>200.51560000000001</v>
      </c>
      <c r="U6794" s="8">
        <v>170.91460000000001</v>
      </c>
      <c r="V6794" s="5" t="s">
        <v>14372</v>
      </c>
      <c r="W6794" s="5">
        <v>2.1536037699702E-4</v>
      </c>
    </row>
    <row r="6795" spans="1:23" hidden="1" x14ac:dyDescent="0.25">
      <c r="A6795" s="5" t="s">
        <v>14375</v>
      </c>
      <c r="B6795" s="6" t="s">
        <v>14</v>
      </c>
      <c r="C6795" s="5" t="s">
        <v>6</v>
      </c>
      <c r="D6795" s="6" t="s">
        <v>14376</v>
      </c>
      <c r="E6795" s="7">
        <v>0.37370335007430122</v>
      </c>
      <c r="F6795" s="7">
        <v>0.61463317949495877</v>
      </c>
      <c r="G6795" s="7">
        <v>3.4333758539873063E-5</v>
      </c>
      <c r="H6795" s="7">
        <v>9.6108378439582374E-5</v>
      </c>
      <c r="I6795" s="7">
        <v>5.4543188016922595E-2</v>
      </c>
      <c r="J6795" s="7">
        <v>0.13491076968736904</v>
      </c>
      <c r="K6795" s="7">
        <v>4.0036260559333956E-3</v>
      </c>
      <c r="L6795" s="7">
        <v>1.4777418491252109E-2</v>
      </c>
      <c r="M6795" s="8">
        <v>447.81125000000003</v>
      </c>
      <c r="N6795" s="8">
        <v>464.81510000000009</v>
      </c>
      <c r="O6795" s="8" t="str">
        <f>IF(N6795&gt;M6795,"Up","Down")</f>
        <v>Up</v>
      </c>
      <c r="P6795" s="8">
        <v>433.49074999999993</v>
      </c>
      <c r="Q6795" s="8">
        <v>479.13560000000007</v>
      </c>
      <c r="R6795" s="8">
        <v>415.68470000000008</v>
      </c>
      <c r="S6795" s="8">
        <v>479.93780000000004</v>
      </c>
      <c r="T6795" s="8">
        <v>451.29679999999996</v>
      </c>
      <c r="U6795" s="8">
        <v>478.33339999999987</v>
      </c>
    </row>
    <row r="6796" spans="1:23" hidden="1" x14ac:dyDescent="0.25">
      <c r="A6796" s="5" t="s">
        <v>14377</v>
      </c>
      <c r="B6796" s="6" t="s">
        <v>14</v>
      </c>
      <c r="C6796" s="5" t="s">
        <v>6</v>
      </c>
      <c r="D6796" s="6" t="s">
        <v>14378</v>
      </c>
      <c r="E6796" s="7">
        <v>0.70526091707291916</v>
      </c>
      <c r="F6796" s="7">
        <v>0.85352185432690841</v>
      </c>
      <c r="G6796" s="7">
        <v>5.2314771581578005E-9</v>
      </c>
      <c r="H6796" s="7">
        <v>2.9647481274016914E-8</v>
      </c>
      <c r="I6796" s="7">
        <v>2.078619177796522E-5</v>
      </c>
      <c r="J6796" s="7">
        <v>2.9234423114505171E-4</v>
      </c>
      <c r="K6796" s="7">
        <v>6.6723952205550163E-2</v>
      </c>
      <c r="L6796" s="7">
        <v>0.12688926548766236</v>
      </c>
      <c r="M6796" s="8">
        <v>291.5274</v>
      </c>
      <c r="N6796" s="8">
        <v>286.13249999999994</v>
      </c>
      <c r="O6796" s="8" t="str">
        <f>IF(N6796&gt;M6796,"Up","Down")</f>
        <v>Down</v>
      </c>
      <c r="P6796" s="8">
        <v>327.87090000000001</v>
      </c>
      <c r="Q6796" s="8">
        <v>249.78899999999993</v>
      </c>
      <c r="R6796" s="8">
        <v>354.64760000000001</v>
      </c>
      <c r="S6796" s="8">
        <v>228.40719999999996</v>
      </c>
      <c r="T6796" s="8">
        <v>301.0942</v>
      </c>
      <c r="U6796" s="8">
        <v>271.17079999999999</v>
      </c>
    </row>
    <row r="6797" spans="1:23" hidden="1" x14ac:dyDescent="0.25">
      <c r="A6797" s="5" t="s">
        <v>14379</v>
      </c>
      <c r="B6797" s="6" t="s">
        <v>14</v>
      </c>
      <c r="C6797" s="5" t="s">
        <v>6</v>
      </c>
      <c r="D6797" s="6" t="s">
        <v>14380</v>
      </c>
      <c r="E6797" s="7">
        <v>1.8520731046948572E-2</v>
      </c>
      <c r="F6797" s="7">
        <v>0.12127704613495797</v>
      </c>
      <c r="G6797" s="7">
        <v>9.2931128555770459E-2</v>
      </c>
      <c r="H6797" s="7">
        <v>0.13568045434744821</v>
      </c>
      <c r="I6797" s="7">
        <v>9.4183882426293719E-2</v>
      </c>
      <c r="J6797" s="7">
        <v>0.20518993997344756</v>
      </c>
      <c r="K6797" s="7">
        <v>9.0747080058291118E-9</v>
      </c>
      <c r="L6797" s="7">
        <v>4.0884213728768815E-7</v>
      </c>
      <c r="M6797" s="8">
        <v>657.70235000000002</v>
      </c>
      <c r="N6797" s="8">
        <v>948.55675000000008</v>
      </c>
      <c r="O6797" s="8" t="str">
        <f>IF(N6797&gt;M6797,"Up","Down")</f>
        <v>Up</v>
      </c>
      <c r="P6797" s="8">
        <v>824.1656999999999</v>
      </c>
      <c r="Q6797" s="8">
        <v>782.09339999999997</v>
      </c>
      <c r="R6797" s="8">
        <v>657.7867</v>
      </c>
      <c r="S6797" s="8">
        <v>657.61799999999994</v>
      </c>
      <c r="T6797" s="8">
        <v>990.54470000000003</v>
      </c>
      <c r="U6797" s="8">
        <v>906.56880000000001</v>
      </c>
    </row>
    <row r="6798" spans="1:23" hidden="1" x14ac:dyDescent="0.25">
      <c r="A6798" s="5" t="s">
        <v>14381</v>
      </c>
      <c r="B6798" s="6" t="s">
        <v>14</v>
      </c>
      <c r="C6798" s="5" t="s">
        <v>6</v>
      </c>
      <c r="D6798" s="6" t="s">
        <v>14382</v>
      </c>
      <c r="E6798" s="7">
        <v>7.139835258231339E-2</v>
      </c>
      <c r="F6798" s="7">
        <v>0.25213907307125255</v>
      </c>
      <c r="G6798" s="7">
        <v>4.899436591845141E-2</v>
      </c>
      <c r="H6798" s="7">
        <v>7.6697142311753105E-2</v>
      </c>
      <c r="I6798" s="7">
        <v>0.22001195922742101</v>
      </c>
      <c r="J6798" s="7">
        <v>0.38079149280221569</v>
      </c>
      <c r="K6798" s="7">
        <v>0.8944768058587772</v>
      </c>
      <c r="L6798" s="7">
        <v>0.91345295226416612</v>
      </c>
      <c r="M6798" s="8">
        <v>11.630314</v>
      </c>
      <c r="N6798" s="8">
        <v>9.2875995000000007</v>
      </c>
      <c r="O6798" s="8" t="str">
        <f>IF(N6798&gt;M6798,"Up","Down")</f>
        <v>Down</v>
      </c>
      <c r="P6798" s="8">
        <v>12.233741999999999</v>
      </c>
      <c r="Q6798" s="8">
        <v>8.6841715000000015</v>
      </c>
      <c r="R6798" s="8">
        <v>14.486940999999998</v>
      </c>
      <c r="S6798" s="8">
        <v>8.7736870000000007</v>
      </c>
      <c r="T6798" s="8">
        <v>9.9805430000000008</v>
      </c>
      <c r="U6798" s="8">
        <v>8.5946560000000005</v>
      </c>
    </row>
    <row r="6799" spans="1:23" hidden="1" x14ac:dyDescent="0.25">
      <c r="A6799" s="5" t="s">
        <v>14383</v>
      </c>
      <c r="B6799" s="6" t="s">
        <v>14</v>
      </c>
      <c r="C6799" s="5" t="s">
        <v>6</v>
      </c>
      <c r="D6799" s="6" t="s">
        <v>14384</v>
      </c>
      <c r="E6799" s="7">
        <v>0.17244428443463111</v>
      </c>
      <c r="F6799" s="7">
        <v>0.40723236362261966</v>
      </c>
      <c r="G6799" s="7">
        <v>4.2603299971204067E-14</v>
      </c>
      <c r="H6799" s="7">
        <v>1.026923656831974E-12</v>
      </c>
      <c r="I6799" s="7">
        <v>8.4134638844370685E-8</v>
      </c>
      <c r="J6799" s="7">
        <v>5.0587124485830913E-6</v>
      </c>
      <c r="K6799" s="7">
        <v>1.2235338995646064E-2</v>
      </c>
      <c r="L6799" s="7">
        <v>3.4446366042746639E-2</v>
      </c>
      <c r="M6799" s="8">
        <v>10416.559499999999</v>
      </c>
      <c r="N6799" s="8">
        <v>9230.141999999998</v>
      </c>
      <c r="O6799" s="8" t="str">
        <f>IF(N6799&gt;M6799,"Up","Down")</f>
        <v>Down</v>
      </c>
      <c r="P6799" s="8">
        <v>12947.904499999999</v>
      </c>
      <c r="Q6799" s="8">
        <v>6698.7970000000005</v>
      </c>
      <c r="R6799" s="8">
        <v>15151.719999999998</v>
      </c>
      <c r="S6799" s="8">
        <v>5681.3990000000003</v>
      </c>
      <c r="T6799" s="8">
        <v>10744.089</v>
      </c>
      <c r="U6799" s="8">
        <v>7716.1950000000015</v>
      </c>
    </row>
    <row r="6800" spans="1:23" x14ac:dyDescent="0.25">
      <c r="A6800" s="5" t="s">
        <v>1822</v>
      </c>
      <c r="B6800" s="6" t="s">
        <v>17</v>
      </c>
      <c r="C6800" s="5" t="s">
        <v>6</v>
      </c>
      <c r="D6800" s="6" t="s">
        <v>1823</v>
      </c>
      <c r="E6800" s="7">
        <v>3.088240201677792E-3</v>
      </c>
      <c r="F6800" s="7">
        <v>4.9552774823349813E-2</v>
      </c>
      <c r="G6800" s="7">
        <v>1.108626978803258E-8</v>
      </c>
      <c r="H6800" s="7">
        <v>5.8542156300701572E-8</v>
      </c>
      <c r="I6800" s="7">
        <v>1.0384681889059371E-2</v>
      </c>
      <c r="J6800" s="7">
        <v>3.6505508557627964E-2</v>
      </c>
      <c r="K6800" s="7">
        <v>2.4302042257691343E-2</v>
      </c>
      <c r="L6800" s="7">
        <v>5.8265821446175474E-2</v>
      </c>
      <c r="M6800" s="8">
        <v>658.26259999999991</v>
      </c>
      <c r="N6800" s="8">
        <v>543.64859999999999</v>
      </c>
      <c r="O6800" s="8" t="str">
        <f>IF(N6800&gt;M6800,"Up","Down")</f>
        <v>Down</v>
      </c>
      <c r="P6800" s="8">
        <v>534.45560000000012</v>
      </c>
      <c r="Q6800" s="8">
        <v>667.4556</v>
      </c>
      <c r="R6800" s="8">
        <v>614.68240000000003</v>
      </c>
      <c r="S6800" s="8">
        <v>701.84280000000001</v>
      </c>
      <c r="T6800" s="8">
        <v>454.22879999999998</v>
      </c>
      <c r="U6800" s="8">
        <v>633.06840000000011</v>
      </c>
    </row>
    <row r="6801" spans="1:21" hidden="1" x14ac:dyDescent="0.25">
      <c r="A6801" s="5" t="s">
        <v>14387</v>
      </c>
      <c r="B6801" s="6" t="s">
        <v>14</v>
      </c>
      <c r="C6801" s="5" t="s">
        <v>6</v>
      </c>
      <c r="D6801" s="6" t="s">
        <v>14388</v>
      </c>
      <c r="E6801" s="7">
        <v>0.15616854530106339</v>
      </c>
      <c r="F6801" s="7">
        <v>0.38544170021914981</v>
      </c>
      <c r="G6801" s="7">
        <v>2.5193042895643453E-17</v>
      </c>
      <c r="H6801" s="7">
        <v>2.7531910526630894E-15</v>
      </c>
      <c r="I6801" s="7">
        <v>1.1543498817853597E-6</v>
      </c>
      <c r="J6801" s="7">
        <v>3.5446167942693842E-5</v>
      </c>
      <c r="K6801" s="7">
        <v>4.0807079759858651E-2</v>
      </c>
      <c r="L6801" s="7">
        <v>8.7061562859247307E-2</v>
      </c>
      <c r="M6801" s="8">
        <v>617.29060000000004</v>
      </c>
      <c r="N6801" s="8">
        <v>530.06600000000003</v>
      </c>
      <c r="O6801" s="8" t="str">
        <f>IF(N6801&gt;M6801,"Up","Down")</f>
        <v>Down</v>
      </c>
      <c r="P6801" s="8">
        <v>908.63885000000005</v>
      </c>
      <c r="Q6801" s="8">
        <v>238.71774999999997</v>
      </c>
      <c r="R6801" s="8">
        <v>1063.1043999999999</v>
      </c>
      <c r="S6801" s="8">
        <v>171.4768</v>
      </c>
      <c r="T6801" s="8">
        <v>754.17330000000004</v>
      </c>
      <c r="U6801" s="8">
        <v>305.95870000000002</v>
      </c>
    </row>
    <row r="6802" spans="1:21" hidden="1" x14ac:dyDescent="0.25">
      <c r="A6802" s="5" t="s">
        <v>14389</v>
      </c>
      <c r="B6802" s="6" t="s">
        <v>14</v>
      </c>
      <c r="C6802" s="5" t="s">
        <v>6</v>
      </c>
      <c r="D6802" s="6" t="s">
        <v>14390</v>
      </c>
      <c r="E6802" s="7">
        <v>0.93935737199507274</v>
      </c>
      <c r="F6802" s="7">
        <v>0.97342171544389466</v>
      </c>
      <c r="G6802" s="7">
        <v>0.50585551843071341</v>
      </c>
      <c r="H6802" s="7">
        <v>0.58013948486835143</v>
      </c>
      <c r="I6802" s="7">
        <v>0.98876648115638088</v>
      </c>
      <c r="J6802" s="7">
        <v>0.99473216808007114</v>
      </c>
      <c r="K6802" s="7">
        <v>0.71526093099232391</v>
      </c>
      <c r="L6802" s="7">
        <v>0.76771055132190902</v>
      </c>
      <c r="M6802" s="8">
        <v>6.6114745000000017</v>
      </c>
      <c r="N6802" s="8">
        <v>6.689328999999999</v>
      </c>
      <c r="O6802" s="8" t="str">
        <f>IF(N6802&gt;M6802,"Up","Down")</f>
        <v>Up</v>
      </c>
      <c r="P6802" s="8">
        <v>7.059469</v>
      </c>
      <c r="Q6802" s="8">
        <v>6.2413345000000007</v>
      </c>
      <c r="R6802" s="8">
        <v>7.0291639999999997</v>
      </c>
      <c r="S6802" s="8">
        <v>6.1937850000000001</v>
      </c>
      <c r="T6802" s="8">
        <v>7.0897740000000002</v>
      </c>
      <c r="U6802" s="8">
        <v>6.2888840000000013</v>
      </c>
    </row>
    <row r="6803" spans="1:21" hidden="1" x14ac:dyDescent="0.25">
      <c r="A6803" s="5" t="s">
        <v>14391</v>
      </c>
      <c r="B6803" s="6" t="s">
        <v>14</v>
      </c>
      <c r="C6803" s="5" t="s">
        <v>6</v>
      </c>
      <c r="D6803" s="6" t="s">
        <v>14392</v>
      </c>
      <c r="E6803" s="7">
        <v>3.7428793407553547E-3</v>
      </c>
      <c r="F6803" s="7">
        <v>5.4850259514375159E-2</v>
      </c>
      <c r="G6803" s="7">
        <v>1.0762581611625589E-12</v>
      </c>
      <c r="H6803" s="7">
        <v>1.5868185504688449E-11</v>
      </c>
      <c r="I6803" s="7">
        <v>5.1357115883765439E-4</v>
      </c>
      <c r="J6803" s="7">
        <v>3.3186176280624135E-3</v>
      </c>
      <c r="K6803" s="7">
        <v>2.6837760772319744E-3</v>
      </c>
      <c r="L6803" s="7">
        <v>1.0884502074511021E-2</v>
      </c>
      <c r="M6803" s="8">
        <v>4541.0630000000001</v>
      </c>
      <c r="N6803" s="8">
        <v>6034.2839999999997</v>
      </c>
      <c r="O6803" s="8" t="str">
        <f>IF(N6803&gt;M6803,"Up","Down")</f>
        <v>Up</v>
      </c>
      <c r="P6803" s="8">
        <v>6406.4124999999995</v>
      </c>
      <c r="Q6803" s="8">
        <v>4168.9344999999994</v>
      </c>
      <c r="R6803" s="8">
        <v>6020.7290000000012</v>
      </c>
      <c r="S6803" s="8">
        <v>3061.3969999999999</v>
      </c>
      <c r="T6803" s="8">
        <v>6792.0960000000005</v>
      </c>
      <c r="U6803" s="8">
        <v>5276.4719999999998</v>
      </c>
    </row>
    <row r="6804" spans="1:21" hidden="1" x14ac:dyDescent="0.25">
      <c r="A6804" s="5" t="s">
        <v>14393</v>
      </c>
      <c r="B6804" s="6" t="s">
        <v>14</v>
      </c>
      <c r="C6804" s="5" t="s">
        <v>6</v>
      </c>
      <c r="D6804" s="6" t="s">
        <v>14394</v>
      </c>
      <c r="E6804" s="7">
        <v>3.6710522255913779E-2</v>
      </c>
      <c r="F6804" s="7">
        <v>0.17464541056471686</v>
      </c>
      <c r="G6804" s="7">
        <v>3.1450790861301092E-2</v>
      </c>
      <c r="H6804" s="7">
        <v>5.1434286288239012E-2</v>
      </c>
      <c r="I6804" s="7">
        <v>2.9798737817296745E-5</v>
      </c>
      <c r="J6804" s="7">
        <v>3.8190553522738318E-4</v>
      </c>
      <c r="K6804" s="7">
        <v>1.2586701826612718E-5</v>
      </c>
      <c r="L6804" s="7">
        <v>1.5203682998030926E-4</v>
      </c>
      <c r="M6804" s="8">
        <v>763.34755000000007</v>
      </c>
      <c r="N6804" s="8">
        <v>600.44910000000004</v>
      </c>
      <c r="O6804" s="8" t="str">
        <f>IF(N6804&gt;M6804,"Up","Down")</f>
        <v>Down</v>
      </c>
      <c r="P6804" s="8">
        <v>656.06994999999995</v>
      </c>
      <c r="Q6804" s="8">
        <v>707.72670000000016</v>
      </c>
      <c r="R6804" s="8">
        <v>680.7998</v>
      </c>
      <c r="S6804" s="8">
        <v>845.89530000000013</v>
      </c>
      <c r="T6804" s="8">
        <v>631.34010000000012</v>
      </c>
      <c r="U6804" s="8">
        <v>569.55809999999997</v>
      </c>
    </row>
    <row r="6805" spans="1:21" hidden="1" x14ac:dyDescent="0.25">
      <c r="A6805" s="5" t="s">
        <v>14395</v>
      </c>
      <c r="B6805" s="6" t="s">
        <v>14</v>
      </c>
      <c r="C6805" s="5" t="s">
        <v>6</v>
      </c>
      <c r="D6805" s="6" t="s">
        <v>14396</v>
      </c>
      <c r="E6805" s="7">
        <v>0.21559833200954581</v>
      </c>
      <c r="F6805" s="7">
        <v>0.46107623878853804</v>
      </c>
      <c r="G6805" s="7">
        <v>9.4504651516540417E-2</v>
      </c>
      <c r="H6805" s="7">
        <v>0.13767953824793053</v>
      </c>
      <c r="I6805" s="7">
        <v>0.87832342132335273</v>
      </c>
      <c r="J6805" s="7">
        <v>0.93274907248510619</v>
      </c>
      <c r="K6805" s="7">
        <v>0.40654843846680777</v>
      </c>
      <c r="L6805" s="7">
        <v>0.50623468230277835</v>
      </c>
      <c r="M6805" s="8">
        <v>205.16464999999999</v>
      </c>
      <c r="N6805" s="8">
        <v>215.35079999999999</v>
      </c>
      <c r="O6805" s="8" t="str">
        <f>IF(N6805&gt;M6805,"Up","Down")</f>
        <v>Up</v>
      </c>
      <c r="P6805" s="8">
        <v>203.94275000000002</v>
      </c>
      <c r="Q6805" s="8">
        <v>216.5727</v>
      </c>
      <c r="R6805" s="8">
        <v>199.4134</v>
      </c>
      <c r="S6805" s="8">
        <v>210.91590000000002</v>
      </c>
      <c r="T6805" s="8">
        <v>208.47210000000001</v>
      </c>
      <c r="U6805" s="8">
        <v>222.2295</v>
      </c>
    </row>
    <row r="6806" spans="1:21" hidden="1" x14ac:dyDescent="0.25">
      <c r="A6806" s="5" t="s">
        <v>14397</v>
      </c>
      <c r="B6806" s="6" t="s">
        <v>14</v>
      </c>
      <c r="C6806" s="5" t="s">
        <v>6</v>
      </c>
      <c r="D6806" s="6" t="s">
        <v>14398</v>
      </c>
      <c r="E6806" s="7">
        <v>0.18253345553882416</v>
      </c>
      <c r="F6806" s="7">
        <v>0.42101493386759314</v>
      </c>
      <c r="G6806" s="7">
        <v>0.75301733946026783</v>
      </c>
      <c r="H6806" s="7">
        <v>0.80042734282533989</v>
      </c>
      <c r="I6806" s="7">
        <v>4.6721342872380833E-2</v>
      </c>
      <c r="J6806" s="7">
        <v>0.11994777771712502</v>
      </c>
      <c r="K6806" s="7">
        <v>0.78802267828092398</v>
      </c>
      <c r="L6806" s="7">
        <v>0.82683124515810691</v>
      </c>
      <c r="M6806" s="8">
        <v>55.357709999999997</v>
      </c>
      <c r="N6806" s="8">
        <v>58.406719999999993</v>
      </c>
      <c r="O6806" s="8" t="str">
        <f>IF(N6806&gt;M6806,"Up","Down")</f>
        <v>Up</v>
      </c>
      <c r="P6806" s="8">
        <v>56.445169999999997</v>
      </c>
      <c r="Q6806" s="8">
        <v>57.31926</v>
      </c>
      <c r="R6806" s="8">
        <v>52.058890000000005</v>
      </c>
      <c r="S6806" s="8">
        <v>58.656529999999997</v>
      </c>
      <c r="T6806" s="8">
        <v>60.831449999999997</v>
      </c>
      <c r="U6806" s="8">
        <v>55.981989999999996</v>
      </c>
    </row>
    <row r="6807" spans="1:21" hidden="1" x14ac:dyDescent="0.25">
      <c r="A6807" s="5" t="s">
        <v>14399</v>
      </c>
      <c r="B6807" s="6" t="s">
        <v>14</v>
      </c>
      <c r="C6807" s="5" t="s">
        <v>6</v>
      </c>
      <c r="D6807" s="6" t="s">
        <v>14400</v>
      </c>
      <c r="E6807" s="7">
        <v>7.7112767219288218E-3</v>
      </c>
      <c r="F6807" s="7">
        <v>7.6783257801722168E-2</v>
      </c>
      <c r="G6807" s="7">
        <v>0.22743287905131238</v>
      </c>
      <c r="H6807" s="7">
        <v>0.2978300854810077</v>
      </c>
      <c r="I6807" s="7">
        <v>0.84124362568329514</v>
      </c>
      <c r="J6807" s="7">
        <v>0.91030135825260017</v>
      </c>
      <c r="K6807" s="7">
        <v>0.56079559091039932</v>
      </c>
      <c r="L6807" s="7">
        <v>0.6396621688812304</v>
      </c>
      <c r="M6807" s="8">
        <v>91.168089999999992</v>
      </c>
      <c r="N6807" s="8">
        <v>76.901384999999991</v>
      </c>
      <c r="O6807" s="8" t="str">
        <f>IF(N6807&gt;M6807,"Up","Down")</f>
        <v>Down</v>
      </c>
      <c r="P6807" s="8">
        <v>86.723230000000001</v>
      </c>
      <c r="Q6807" s="8">
        <v>81.346244999999996</v>
      </c>
      <c r="R6807" s="8">
        <v>93.416140000000013</v>
      </c>
      <c r="S6807" s="8">
        <v>88.92004</v>
      </c>
      <c r="T6807" s="8">
        <v>80.030319999999989</v>
      </c>
      <c r="U6807" s="8">
        <v>73.772449999999992</v>
      </c>
    </row>
    <row r="6808" spans="1:21" hidden="1" x14ac:dyDescent="0.25">
      <c r="A6808" s="5" t="s">
        <v>14401</v>
      </c>
      <c r="B6808" s="6" t="s">
        <v>14</v>
      </c>
      <c r="C6808" s="5" t="s">
        <v>6</v>
      </c>
      <c r="D6808" s="6" t="s">
        <v>14402</v>
      </c>
      <c r="E6808" s="7">
        <v>3.1366441809115861E-3</v>
      </c>
      <c r="F6808" s="7">
        <v>5.0031640021759367E-2</v>
      </c>
      <c r="G6808" s="7">
        <v>1.1845555749711507E-3</v>
      </c>
      <c r="H6808" s="7">
        <v>2.5548742325087869E-3</v>
      </c>
      <c r="I6808" s="7">
        <v>0.90694565199427946</v>
      </c>
      <c r="J6808" s="7">
        <v>0.94858487984767659</v>
      </c>
      <c r="K6808" s="7">
        <v>0.81094679633799938</v>
      </c>
      <c r="L6808" s="7">
        <v>0.84525741391897247</v>
      </c>
      <c r="M6808" s="8">
        <v>118.13776</v>
      </c>
      <c r="N6808" s="8">
        <v>101.69253499999999</v>
      </c>
      <c r="O6808" s="8" t="str">
        <f>IF(N6808&gt;M6808,"Up","Down")</f>
        <v>Down</v>
      </c>
      <c r="P6808" s="8">
        <v>100.28438499999997</v>
      </c>
      <c r="Q6808" s="8">
        <v>119.54591000000001</v>
      </c>
      <c r="R6808" s="8">
        <v>108.19227000000001</v>
      </c>
      <c r="S6808" s="8">
        <v>128.08325000000002</v>
      </c>
      <c r="T6808" s="8">
        <v>92.376499999999993</v>
      </c>
      <c r="U6808" s="8">
        <v>111.00856999999999</v>
      </c>
    </row>
    <row r="6809" spans="1:21" hidden="1" x14ac:dyDescent="0.25">
      <c r="A6809" s="5" t="s">
        <v>14403</v>
      </c>
      <c r="B6809" s="6" t="s">
        <v>14</v>
      </c>
      <c r="C6809" s="5" t="s">
        <v>6</v>
      </c>
      <c r="D6809" s="6" t="s">
        <v>14404</v>
      </c>
      <c r="E6809" s="7">
        <v>0.98538663463650356</v>
      </c>
      <c r="F6809" s="7">
        <v>0.99371566304738901</v>
      </c>
      <c r="G6809" s="7">
        <v>4.3416372424442369E-6</v>
      </c>
      <c r="H6809" s="7">
        <v>1.411490266518454E-5</v>
      </c>
      <c r="I6809" s="7">
        <v>1.9002343234984641E-3</v>
      </c>
      <c r="J6809" s="7">
        <v>9.4480141248890741E-3</v>
      </c>
      <c r="K6809" s="7">
        <v>0.11980702043698735</v>
      </c>
      <c r="L6809" s="7">
        <v>0.19900983347518059</v>
      </c>
      <c r="M6809" s="8">
        <v>70.197149999999993</v>
      </c>
      <c r="N6809" s="8">
        <v>70.122559999999993</v>
      </c>
      <c r="O6809" s="8" t="str">
        <f>IF(N6809&gt;M6809,"Up","Down")</f>
        <v>Down</v>
      </c>
      <c r="P6809" s="8">
        <v>61.799295000000008</v>
      </c>
      <c r="Q6809" s="8">
        <v>78.520414999999986</v>
      </c>
      <c r="R6809" s="8">
        <v>56.791060000000002</v>
      </c>
      <c r="S6809" s="8">
        <v>83.60324</v>
      </c>
      <c r="T6809" s="8">
        <v>66.80753</v>
      </c>
      <c r="U6809" s="8">
        <v>73.43759</v>
      </c>
    </row>
    <row r="6810" spans="1:21" hidden="1" x14ac:dyDescent="0.25">
      <c r="A6810" s="5" t="s">
        <v>14405</v>
      </c>
      <c r="B6810" s="6" t="s">
        <v>14</v>
      </c>
      <c r="C6810" s="5" t="s">
        <v>6</v>
      </c>
      <c r="D6810" s="6" t="s">
        <v>14406</v>
      </c>
      <c r="E6810" s="7">
        <v>0.11270350017124664</v>
      </c>
      <c r="F6810" s="7">
        <v>0.32186280864313488</v>
      </c>
      <c r="G6810" s="7">
        <v>2.3289864092515409E-5</v>
      </c>
      <c r="H6810" s="7">
        <v>6.6682645040245036E-5</v>
      </c>
      <c r="I6810" s="7">
        <v>6.6423253771134329E-6</v>
      </c>
      <c r="J6810" s="7">
        <v>1.2858195144652894E-4</v>
      </c>
      <c r="K6810" s="7">
        <v>1.3654957148871935E-3</v>
      </c>
      <c r="L6810" s="7">
        <v>6.4295568246245903E-3</v>
      </c>
      <c r="M6810" s="8">
        <v>534.31624999999997</v>
      </c>
      <c r="N6810" s="8">
        <v>603.36959999999999</v>
      </c>
      <c r="O6810" s="8" t="str">
        <f>IF(N6810&gt;M6810,"Up","Down")</f>
        <v>Up</v>
      </c>
      <c r="P6810" s="8">
        <v>522.49745000000007</v>
      </c>
      <c r="Q6810" s="8">
        <v>615.18839999999989</v>
      </c>
      <c r="R6810" s="8">
        <v>437.4171</v>
      </c>
      <c r="S6810" s="8">
        <v>631.21540000000005</v>
      </c>
      <c r="T6810" s="8">
        <v>607.57779999999991</v>
      </c>
      <c r="U6810" s="8">
        <v>599.16140000000007</v>
      </c>
    </row>
    <row r="6811" spans="1:21" hidden="1" x14ac:dyDescent="0.25">
      <c r="A6811" s="5" t="s">
        <v>14407</v>
      </c>
      <c r="B6811" s="6" t="s">
        <v>14</v>
      </c>
      <c r="C6811" s="5" t="s">
        <v>6</v>
      </c>
      <c r="D6811" s="6" t="s">
        <v>14408</v>
      </c>
      <c r="E6811" s="7">
        <v>0.75447061795368486</v>
      </c>
      <c r="F6811" s="7">
        <v>0.88249277301881834</v>
      </c>
      <c r="G6811" s="7">
        <v>0.17952325059383778</v>
      </c>
      <c r="H6811" s="7">
        <v>0.24249282237387107</v>
      </c>
      <c r="I6811" s="7">
        <v>0.74857602835175263</v>
      </c>
      <c r="J6811" s="7">
        <v>0.84839665633531269</v>
      </c>
      <c r="K6811" s="7">
        <v>0.45779660308035275</v>
      </c>
      <c r="L6811" s="7">
        <v>0.54970838517114751</v>
      </c>
      <c r="M6811" s="8">
        <v>7.8354000000000007E-2</v>
      </c>
      <c r="N6811" s="8">
        <v>4.8521999999999996E-2</v>
      </c>
      <c r="O6811" s="8" t="str">
        <f>IF(N6811&gt;M6811,"Up","Down")</f>
        <v>Down</v>
      </c>
      <c r="P6811" s="8">
        <v>0</v>
      </c>
      <c r="Q6811" s="8">
        <v>0.12687599999999999</v>
      </c>
      <c r="R6811" s="8">
        <v>0</v>
      </c>
      <c r="S6811" s="8">
        <v>0.15670800000000001</v>
      </c>
      <c r="T6811" s="8">
        <v>0</v>
      </c>
      <c r="U6811" s="8">
        <v>9.7043999999999991E-2</v>
      </c>
    </row>
    <row r="6812" spans="1:21" hidden="1" x14ac:dyDescent="0.25">
      <c r="A6812" s="5" t="s">
        <v>14409</v>
      </c>
      <c r="B6812" s="6" t="s">
        <v>14</v>
      </c>
      <c r="C6812" s="5" t="s">
        <v>6</v>
      </c>
      <c r="D6812" s="6" t="s">
        <v>14410</v>
      </c>
      <c r="E6812" s="7">
        <v>0.32687558674925909</v>
      </c>
      <c r="F6812" s="7">
        <v>0.57805208490095372</v>
      </c>
      <c r="G6812" s="7">
        <v>0.66639379061302551</v>
      </c>
      <c r="H6812" s="7">
        <v>0.72556399659206161</v>
      </c>
      <c r="I6812" s="7">
        <v>0.78681971605898204</v>
      </c>
      <c r="J6812" s="7">
        <v>0.8754305012718645</v>
      </c>
      <c r="K6812" s="7">
        <v>0.79579432031541175</v>
      </c>
      <c r="L6812" s="7">
        <v>0.83319376856431049</v>
      </c>
      <c r="M6812" s="8">
        <v>0.51831899999999997</v>
      </c>
      <c r="N6812" s="8">
        <v>0.31338460000000007</v>
      </c>
      <c r="O6812" s="8" t="str">
        <f>IF(N6812&gt;M6812,"Up","Down")</f>
        <v>Down</v>
      </c>
      <c r="P6812" s="8">
        <v>0.35906460000000007</v>
      </c>
      <c r="Q6812" s="8">
        <v>0.47263900000000003</v>
      </c>
      <c r="R6812" s="8">
        <v>0.42594399999999999</v>
      </c>
      <c r="S6812" s="8">
        <v>0.61069399999999996</v>
      </c>
      <c r="T6812" s="8">
        <v>0.29218520000000003</v>
      </c>
      <c r="U6812" s="8">
        <v>0.33458399999999999</v>
      </c>
    </row>
    <row r="6813" spans="1:21" hidden="1" x14ac:dyDescent="0.25">
      <c r="A6813" s="5" t="s">
        <v>14411</v>
      </c>
      <c r="B6813" s="6" t="s">
        <v>14</v>
      </c>
      <c r="C6813" s="5" t="s">
        <v>6</v>
      </c>
      <c r="D6813" s="6" t="s">
        <v>14412</v>
      </c>
      <c r="E6813" s="7">
        <v>0.40322262428023081</v>
      </c>
      <c r="F6813" s="7">
        <v>0.64096329096287985</v>
      </c>
      <c r="G6813" s="7">
        <v>0.61059933543115275</v>
      </c>
      <c r="H6813" s="7">
        <v>0.67670506038532718</v>
      </c>
      <c r="I6813" s="7">
        <v>0.20538516251062422</v>
      </c>
      <c r="J6813" s="7">
        <v>0.36237587198067372</v>
      </c>
      <c r="K6813" s="7">
        <v>0.79661757061115046</v>
      </c>
      <c r="L6813" s="7">
        <v>0.83383979983592715</v>
      </c>
      <c r="M6813" s="8">
        <v>5.7138549999999997</v>
      </c>
      <c r="N6813" s="8">
        <v>5.1191329999999997</v>
      </c>
      <c r="O6813" s="8" t="str">
        <f>IF(N6813&gt;M6813,"Up","Down")</f>
        <v>Down</v>
      </c>
      <c r="P6813" s="8">
        <v>5.1857889999999998</v>
      </c>
      <c r="Q6813" s="8">
        <v>5.6471989999999987</v>
      </c>
      <c r="R6813" s="8">
        <v>6.0639539999999998</v>
      </c>
      <c r="S6813" s="8">
        <v>5.3637560000000004</v>
      </c>
      <c r="T6813" s="8">
        <v>4.3076239999999997</v>
      </c>
      <c r="U6813" s="8">
        <v>5.9306419999999997</v>
      </c>
    </row>
    <row r="6814" spans="1:21" hidden="1" x14ac:dyDescent="0.25">
      <c r="A6814" s="5" t="s">
        <v>14413</v>
      </c>
      <c r="B6814" s="6" t="s">
        <v>14</v>
      </c>
      <c r="C6814" s="5" t="s">
        <v>6</v>
      </c>
      <c r="D6814" s="6" t="s">
        <v>14414</v>
      </c>
      <c r="E6814" s="7">
        <v>6.449681620629942E-3</v>
      </c>
      <c r="F6814" s="7">
        <v>6.982406327447703E-2</v>
      </c>
      <c r="G6814" s="7">
        <v>1.0240508792215026E-8</v>
      </c>
      <c r="H6814" s="7">
        <v>5.4501477198185529E-8</v>
      </c>
      <c r="I6814" s="7">
        <v>0.15604753692016704</v>
      </c>
      <c r="J6814" s="7">
        <v>0.29773656507570861</v>
      </c>
      <c r="K6814" s="7">
        <v>0.1837415240354679</v>
      </c>
      <c r="L6814" s="7">
        <v>0.27691347463190996</v>
      </c>
      <c r="M6814" s="8">
        <v>1363.3564999999999</v>
      </c>
      <c r="N6814" s="8">
        <v>1236.9060000000002</v>
      </c>
      <c r="O6814" s="8" t="str">
        <f>IF(N6814&gt;M6814,"Up","Down")</f>
        <v>Down</v>
      </c>
      <c r="P6814" s="8">
        <v>1189.0759999999998</v>
      </c>
      <c r="Q6814" s="8">
        <v>1411.1864999999998</v>
      </c>
      <c r="R6814" s="8">
        <v>1232.0749999999998</v>
      </c>
      <c r="S6814" s="8">
        <v>1494.6379999999999</v>
      </c>
      <c r="T6814" s="8">
        <v>1146.077</v>
      </c>
      <c r="U6814" s="8">
        <v>1327.7350000000001</v>
      </c>
    </row>
    <row r="6815" spans="1:21" hidden="1" x14ac:dyDescent="0.25">
      <c r="A6815" s="5" t="s">
        <v>14415</v>
      </c>
      <c r="B6815" s="6" t="s">
        <v>14</v>
      </c>
      <c r="C6815" s="5" t="s">
        <v>6</v>
      </c>
      <c r="D6815" s="6" t="s">
        <v>14416</v>
      </c>
      <c r="E6815" s="7">
        <v>0.30883248714285649</v>
      </c>
      <c r="F6815" s="7">
        <v>0.56132780165130258</v>
      </c>
      <c r="G6815" s="7">
        <v>1.6009811572211292E-4</v>
      </c>
      <c r="H6815" s="7">
        <v>4.0003505695804952E-4</v>
      </c>
      <c r="I6815" s="7">
        <v>4.4330237784718896E-2</v>
      </c>
      <c r="J6815" s="7">
        <v>0.11488116821449001</v>
      </c>
      <c r="K6815" s="7">
        <v>0.12777059251175096</v>
      </c>
      <c r="L6815" s="7">
        <v>0.20912381737351346</v>
      </c>
      <c r="M6815" s="8">
        <v>165.21025</v>
      </c>
      <c r="N6815" s="8">
        <v>158.21820000000002</v>
      </c>
      <c r="O6815" s="8" t="str">
        <f>IF(N6815&gt;M6815,"Up","Down")</f>
        <v>Down</v>
      </c>
      <c r="P6815" s="8">
        <v>151.15219999999999</v>
      </c>
      <c r="Q6815" s="8">
        <v>172.27624999999998</v>
      </c>
      <c r="R6815" s="8">
        <v>159.75209999999998</v>
      </c>
      <c r="S6815" s="8">
        <v>170.66839999999999</v>
      </c>
      <c r="T6815" s="8">
        <v>142.5523</v>
      </c>
      <c r="U6815" s="8">
        <v>173.88410000000002</v>
      </c>
    </row>
    <row r="6816" spans="1:21" hidden="1" x14ac:dyDescent="0.25">
      <c r="A6816" s="5" t="s">
        <v>14417</v>
      </c>
      <c r="B6816" s="6" t="s">
        <v>14</v>
      </c>
      <c r="C6816" s="5" t="s">
        <v>6</v>
      </c>
      <c r="D6816" s="6" t="s">
        <v>14418</v>
      </c>
      <c r="E6816" s="7">
        <v>1.831808112868788E-2</v>
      </c>
      <c r="F6816" s="7">
        <v>0.12058471476410165</v>
      </c>
      <c r="G6816" s="7">
        <v>8.2210908583662756E-2</v>
      </c>
      <c r="H6816" s="7">
        <v>0.12154289172140416</v>
      </c>
      <c r="I6816" s="7">
        <v>0.86678834298615248</v>
      </c>
      <c r="J6816" s="7">
        <v>0.92629234618156797</v>
      </c>
      <c r="K6816" s="7">
        <v>9.050992935771518E-2</v>
      </c>
      <c r="L6816" s="7">
        <v>0.16078062574757662</v>
      </c>
      <c r="M6816" s="8">
        <v>183.99449999999996</v>
      </c>
      <c r="N6816" s="8">
        <v>211.22495000000004</v>
      </c>
      <c r="O6816" s="8" t="str">
        <f>IF(N6816&gt;M6816,"Up","Down")</f>
        <v>Up</v>
      </c>
      <c r="P6816" s="8">
        <v>191.66905</v>
      </c>
      <c r="Q6816" s="8">
        <v>203.5504</v>
      </c>
      <c r="R6816" s="8">
        <v>178.61169999999998</v>
      </c>
      <c r="S6816" s="8">
        <v>189.37729999999999</v>
      </c>
      <c r="T6816" s="8">
        <v>204.72640000000001</v>
      </c>
      <c r="U6816" s="8">
        <v>217.7235</v>
      </c>
    </row>
    <row r="6817" spans="1:23" hidden="1" x14ac:dyDescent="0.25">
      <c r="A6817" s="5" t="s">
        <v>14419</v>
      </c>
      <c r="B6817" s="6" t="s">
        <v>14</v>
      </c>
      <c r="C6817" s="5" t="s">
        <v>6</v>
      </c>
      <c r="D6817" s="6" t="s">
        <v>14420</v>
      </c>
      <c r="E6817" s="7">
        <v>9.9845050323470574E-2</v>
      </c>
      <c r="F6817" s="7">
        <v>0.30072511060182738</v>
      </c>
      <c r="G6817" s="7">
        <v>1.2717214921094238E-2</v>
      </c>
      <c r="H6817" s="7">
        <v>2.251526110720671E-2</v>
      </c>
      <c r="I6817" s="7">
        <v>0.18989727302467152</v>
      </c>
      <c r="J6817" s="7">
        <v>0.3430580245617153</v>
      </c>
      <c r="K6817" s="7">
        <v>2.0009817913700382E-2</v>
      </c>
      <c r="L6817" s="7">
        <v>5.0301335862012742E-2</v>
      </c>
      <c r="M6817" s="8">
        <v>137.34035</v>
      </c>
      <c r="N6817" s="8">
        <v>123.32309500000001</v>
      </c>
      <c r="O6817" s="8" t="str">
        <f>IF(N6817&gt;M6817,"Up","Down")</f>
        <v>Down</v>
      </c>
      <c r="P6817" s="8">
        <v>136.30745000000002</v>
      </c>
      <c r="Q6817" s="8">
        <v>124.35599500000001</v>
      </c>
      <c r="R6817" s="8">
        <v>146.33180000000002</v>
      </c>
      <c r="S6817" s="8">
        <v>128.34889999999999</v>
      </c>
      <c r="T6817" s="8">
        <v>126.28310000000002</v>
      </c>
      <c r="U6817" s="8">
        <v>120.36308999999999</v>
      </c>
    </row>
    <row r="6818" spans="1:23" hidden="1" x14ac:dyDescent="0.25">
      <c r="A6818" s="5" t="s">
        <v>14421</v>
      </c>
      <c r="B6818" s="6" t="s">
        <v>14</v>
      </c>
      <c r="C6818" s="5" t="s">
        <v>6</v>
      </c>
      <c r="D6818" s="6" t="s">
        <v>14422</v>
      </c>
      <c r="E6818" s="7">
        <v>0.97866109802575985</v>
      </c>
      <c r="F6818" s="7">
        <v>0.99166210220575646</v>
      </c>
      <c r="G6818" s="7">
        <v>0.12649213581735497</v>
      </c>
      <c r="H6818" s="7">
        <v>0.1782749916965754</v>
      </c>
      <c r="I6818" s="7">
        <v>0.40527125162514732</v>
      </c>
      <c r="J6818" s="7">
        <v>0.57726188214687879</v>
      </c>
      <c r="K6818" s="7">
        <v>3.26028235229728E-2</v>
      </c>
      <c r="L6818" s="7">
        <v>7.3381306381931813E-2</v>
      </c>
      <c r="M6818" s="8">
        <v>371.0788</v>
      </c>
      <c r="N6818" s="8">
        <v>370.77975000000004</v>
      </c>
      <c r="O6818" s="8" t="str">
        <f>IF(N6818&gt;M6818,"Up","Down")</f>
        <v>Down</v>
      </c>
      <c r="P6818" s="8">
        <v>376.28975000000003</v>
      </c>
      <c r="Q6818" s="8">
        <v>365.56879999999995</v>
      </c>
      <c r="R6818" s="8">
        <v>373.56330000000008</v>
      </c>
      <c r="S6818" s="8">
        <v>368.59429999999992</v>
      </c>
      <c r="T6818" s="8">
        <v>379.01619999999991</v>
      </c>
      <c r="U6818" s="8">
        <v>362.5433000000001</v>
      </c>
    </row>
    <row r="6819" spans="1:23" hidden="1" x14ac:dyDescent="0.25">
      <c r="A6819" s="5" t="s">
        <v>14423</v>
      </c>
      <c r="B6819" s="6" t="s">
        <v>14</v>
      </c>
      <c r="C6819" s="5" t="s">
        <v>6</v>
      </c>
      <c r="D6819" s="6" t="s">
        <v>14424</v>
      </c>
      <c r="E6819" s="7">
        <v>0.86139871157105463</v>
      </c>
      <c r="F6819" s="7">
        <v>0.93687463929461623</v>
      </c>
      <c r="G6819" s="7">
        <v>9.130104047475767E-7</v>
      </c>
      <c r="H6819" s="7">
        <v>3.3614910736142285E-6</v>
      </c>
      <c r="I6819" s="7">
        <v>9.1910190076082169E-4</v>
      </c>
      <c r="J6819" s="7">
        <v>5.250990513212833E-3</v>
      </c>
      <c r="K6819" s="7">
        <v>1.4580687397850338E-6</v>
      </c>
      <c r="L6819" s="7">
        <v>2.6677379861180019E-5</v>
      </c>
      <c r="M6819" s="8">
        <v>447.69034999999997</v>
      </c>
      <c r="N6819" s="8">
        <v>457.10925000000009</v>
      </c>
      <c r="O6819" s="8" t="str">
        <f>IF(N6819&gt;M6819,"Up","Down")</f>
        <v>Up</v>
      </c>
      <c r="P6819" s="8">
        <v>503.4879499999999</v>
      </c>
      <c r="Q6819" s="8">
        <v>401.31164999999999</v>
      </c>
      <c r="R6819" s="8">
        <v>529.02499999999998</v>
      </c>
      <c r="S6819" s="8">
        <v>366.35570000000001</v>
      </c>
      <c r="T6819" s="8">
        <v>477.95089999999993</v>
      </c>
      <c r="U6819" s="8">
        <v>436.26759999999996</v>
      </c>
    </row>
    <row r="6820" spans="1:23" hidden="1" x14ac:dyDescent="0.25">
      <c r="A6820" s="5" t="s">
        <v>14425</v>
      </c>
      <c r="B6820" s="6" t="s">
        <v>14</v>
      </c>
      <c r="C6820" s="5" t="s">
        <v>6</v>
      </c>
      <c r="D6820" s="6" t="s">
        <v>14426</v>
      </c>
      <c r="E6820" s="7">
        <v>0.4734652610377944</v>
      </c>
      <c r="F6820" s="7">
        <v>0.69647023731438595</v>
      </c>
      <c r="G6820" s="7">
        <v>0.24243710989343092</v>
      </c>
      <c r="H6820" s="7">
        <v>0.31447412105352091</v>
      </c>
      <c r="I6820" s="7">
        <v>5.4778785393951868E-2</v>
      </c>
      <c r="J6820" s="7">
        <v>0.13528662008883455</v>
      </c>
      <c r="K6820" s="7">
        <v>0.82449380682942852</v>
      </c>
      <c r="L6820" s="7">
        <v>0.85625804749320522</v>
      </c>
      <c r="M6820" s="8">
        <v>3.4935614999999998</v>
      </c>
      <c r="N6820" s="8">
        <v>3.1023039499999996</v>
      </c>
      <c r="O6820" s="8" t="str">
        <f>IF(N6820&gt;M6820,"Up","Down")</f>
        <v>Down</v>
      </c>
      <c r="P6820" s="8">
        <v>3.7249024499999996</v>
      </c>
      <c r="Q6820" s="8">
        <v>2.8709630000000006</v>
      </c>
      <c r="R6820" s="8">
        <v>4.6372260000000001</v>
      </c>
      <c r="S6820" s="8">
        <v>2.3498969999999999</v>
      </c>
      <c r="T6820" s="8">
        <v>2.8125789000000001</v>
      </c>
      <c r="U6820" s="8">
        <v>3.392029</v>
      </c>
    </row>
    <row r="6821" spans="1:23" hidden="1" x14ac:dyDescent="0.25">
      <c r="A6821" s="5" t="s">
        <v>14427</v>
      </c>
      <c r="B6821" s="6" t="s">
        <v>14</v>
      </c>
      <c r="C6821" s="5" t="s">
        <v>6</v>
      </c>
      <c r="D6821" s="6" t="s">
        <v>14428</v>
      </c>
      <c r="E6821" s="7">
        <v>4.719659445553423E-2</v>
      </c>
      <c r="F6821" s="7">
        <v>0.20040895739664233</v>
      </c>
      <c r="G6821" s="7">
        <v>3.199041683931627E-10</v>
      </c>
      <c r="H6821" s="7">
        <v>2.3789103538349488E-9</v>
      </c>
      <c r="I6821" s="7">
        <v>1.5163506284082719E-5</v>
      </c>
      <c r="J6821" s="7">
        <v>2.324687683779658E-4</v>
      </c>
      <c r="K6821" s="7">
        <v>3.8608253313982075E-5</v>
      </c>
      <c r="L6821" s="7">
        <v>3.8286320607010797E-4</v>
      </c>
      <c r="M6821" s="8">
        <v>947.56494999999995</v>
      </c>
      <c r="N6821" s="8">
        <v>831.18774999999982</v>
      </c>
      <c r="O6821" s="8" t="str">
        <f>IF(N6821&gt;M6821,"Up","Down")</f>
        <v>Down</v>
      </c>
      <c r="P6821" s="8">
        <v>801.51705000000015</v>
      </c>
      <c r="Q6821" s="8">
        <v>977.23564999999996</v>
      </c>
      <c r="R6821" s="8">
        <v>811.23890000000006</v>
      </c>
      <c r="S6821" s="8">
        <v>1083.8910000000001</v>
      </c>
      <c r="T6821" s="8">
        <v>791.79519999999991</v>
      </c>
      <c r="U6821" s="8">
        <v>870.58029999999997</v>
      </c>
    </row>
    <row r="6822" spans="1:23" hidden="1" x14ac:dyDescent="0.25">
      <c r="A6822" s="5" t="s">
        <v>14429</v>
      </c>
      <c r="B6822" s="6" t="s">
        <v>14</v>
      </c>
      <c r="C6822" s="5" t="s">
        <v>6</v>
      </c>
      <c r="D6822" s="6" t="s">
        <v>14430</v>
      </c>
      <c r="E6822" s="7">
        <v>0.43881670504744041</v>
      </c>
      <c r="F6822" s="7">
        <v>0.67001051519279731</v>
      </c>
      <c r="G6822" s="7">
        <v>1.5982533208331046E-14</v>
      </c>
      <c r="H6822" s="7">
        <v>4.6745296946030085E-13</v>
      </c>
      <c r="I6822" s="7">
        <v>0.78057358205468363</v>
      </c>
      <c r="J6822" s="7">
        <v>0.87135048078904365</v>
      </c>
      <c r="K6822" s="7">
        <v>5.1908302531051562E-9</v>
      </c>
      <c r="L6822" s="7">
        <v>2.5441360155673575E-7</v>
      </c>
      <c r="M6822" s="8">
        <v>1091.7443000000001</v>
      </c>
      <c r="N6822" s="8">
        <v>1042.2166</v>
      </c>
      <c r="O6822" s="8" t="str">
        <f>IF(N6822&gt;M6822,"Up","Down")</f>
        <v>Down</v>
      </c>
      <c r="P6822" s="8">
        <v>961.87279999999987</v>
      </c>
      <c r="Q6822" s="8">
        <v>1172.0880999999999</v>
      </c>
      <c r="R6822" s="8">
        <v>984.59359999999992</v>
      </c>
      <c r="S6822" s="8">
        <v>1198.895</v>
      </c>
      <c r="T6822" s="8">
        <v>939.15200000000004</v>
      </c>
      <c r="U6822" s="8">
        <v>1145.2811999999999</v>
      </c>
    </row>
    <row r="6823" spans="1:23" hidden="1" x14ac:dyDescent="0.25">
      <c r="A6823" s="5" t="s">
        <v>14431</v>
      </c>
      <c r="B6823" s="6" t="s">
        <v>14</v>
      </c>
      <c r="C6823" s="5" t="s">
        <v>6</v>
      </c>
      <c r="D6823" s="6" t="s">
        <v>14432</v>
      </c>
      <c r="E6823" s="7">
        <v>0.52505886440396754</v>
      </c>
      <c r="F6823" s="7">
        <v>0.73520059500214452</v>
      </c>
      <c r="G6823" s="7">
        <v>0.4443292967405591</v>
      </c>
      <c r="H6823" s="7">
        <v>0.51997554775210209</v>
      </c>
      <c r="I6823" s="7">
        <v>0.36887770477205417</v>
      </c>
      <c r="J6823" s="7">
        <v>0.54189173451255257</v>
      </c>
      <c r="K6823" s="7">
        <v>0.41301060776861276</v>
      </c>
      <c r="L6823" s="7">
        <v>0.51199766766686161</v>
      </c>
      <c r="M6823" s="8">
        <v>4.0208984999999995</v>
      </c>
      <c r="N6823" s="8">
        <v>3.5204084500000001</v>
      </c>
      <c r="O6823" s="8" t="str">
        <f>IF(N6823&gt;M6823,"Up","Down")</f>
        <v>Down</v>
      </c>
      <c r="P6823" s="8">
        <v>4.0534674499999994</v>
      </c>
      <c r="Q6823" s="8">
        <v>3.4878394999999998</v>
      </c>
      <c r="R6823" s="8">
        <v>4.6366239999999994</v>
      </c>
      <c r="S6823" s="8">
        <v>3.405173</v>
      </c>
      <c r="T6823" s="8">
        <v>3.4703108999999999</v>
      </c>
      <c r="U6823" s="8">
        <v>3.5705060000000004</v>
      </c>
    </row>
    <row r="6824" spans="1:23" hidden="1" x14ac:dyDescent="0.25">
      <c r="A6824" s="5" t="s">
        <v>14433</v>
      </c>
      <c r="B6824" s="6" t="s">
        <v>14</v>
      </c>
      <c r="C6824" s="5" t="s">
        <v>6</v>
      </c>
      <c r="D6824" s="6" t="s">
        <v>14434</v>
      </c>
      <c r="E6824" s="7">
        <v>0.72773915710381654</v>
      </c>
      <c r="F6824" s="7">
        <v>0.86655769174682529</v>
      </c>
      <c r="G6824" s="7">
        <v>4.604075408564845E-2</v>
      </c>
      <c r="H6824" s="7">
        <v>7.2529770778345964E-2</v>
      </c>
      <c r="I6824" s="7">
        <v>0.82569147922623864</v>
      </c>
      <c r="J6824" s="7">
        <v>0.90094393316988264</v>
      </c>
      <c r="K6824" s="7">
        <v>0.24706473421037856</v>
      </c>
      <c r="L6824" s="7">
        <v>0.34722391841108963</v>
      </c>
      <c r="M6824" s="8">
        <v>55.213415000000012</v>
      </c>
      <c r="N6824" s="8">
        <v>53.782809999999998</v>
      </c>
      <c r="O6824" s="8" t="str">
        <f>IF(N6824&gt;M6824,"Up","Down")</f>
        <v>Down</v>
      </c>
      <c r="P6824" s="8">
        <v>58.020785000000004</v>
      </c>
      <c r="Q6824" s="8">
        <v>50.975440000000006</v>
      </c>
      <c r="R6824" s="8">
        <v>58.360990000000001</v>
      </c>
      <c r="S6824" s="8">
        <v>52.065840000000001</v>
      </c>
      <c r="T6824" s="8">
        <v>57.680580000000006</v>
      </c>
      <c r="U6824" s="8">
        <v>49.885039999999996</v>
      </c>
    </row>
    <row r="6825" spans="1:23" hidden="1" x14ac:dyDescent="0.25">
      <c r="A6825" s="5" t="s">
        <v>14435</v>
      </c>
      <c r="B6825" s="6" t="s">
        <v>14</v>
      </c>
      <c r="C6825" s="5" t="s">
        <v>6</v>
      </c>
      <c r="D6825" s="6" t="s">
        <v>14436</v>
      </c>
      <c r="E6825" s="7">
        <v>0.150577505955236</v>
      </c>
      <c r="F6825" s="7">
        <v>0.37835025342861384</v>
      </c>
      <c r="G6825" s="7">
        <v>4.5627996092142622E-5</v>
      </c>
      <c r="H6825" s="7">
        <v>1.247653776490811E-4</v>
      </c>
      <c r="I6825" s="7">
        <v>4.8879003953041456E-2</v>
      </c>
      <c r="J6825" s="7">
        <v>0.12427074852938612</v>
      </c>
      <c r="K6825" s="7">
        <v>5.7017305975648462E-2</v>
      </c>
      <c r="L6825" s="7">
        <v>0.1121758796801044</v>
      </c>
      <c r="M6825" s="8">
        <v>102.46857</v>
      </c>
      <c r="N6825" s="8">
        <v>111.41258499999999</v>
      </c>
      <c r="O6825" s="8" t="str">
        <f>IF(N6825&gt;M6825,"Up","Down")</f>
        <v>Up</v>
      </c>
      <c r="P6825" s="8">
        <v>97.837684999999993</v>
      </c>
      <c r="Q6825" s="8">
        <v>116.04346999999999</v>
      </c>
      <c r="R6825" s="8">
        <v>89.474950000000007</v>
      </c>
      <c r="S6825" s="8">
        <v>115.46218999999999</v>
      </c>
      <c r="T6825" s="8">
        <v>106.20042000000001</v>
      </c>
      <c r="U6825" s="8">
        <v>116.62475000000002</v>
      </c>
    </row>
    <row r="6826" spans="1:23" hidden="1" x14ac:dyDescent="0.25">
      <c r="A6826" s="5" t="s">
        <v>14437</v>
      </c>
      <c r="B6826" s="6" t="s">
        <v>14</v>
      </c>
      <c r="C6826" s="5" t="s">
        <v>6</v>
      </c>
      <c r="D6826" s="6" t="s">
        <v>14438</v>
      </c>
      <c r="E6826" s="7">
        <v>4.1696698213955122E-2</v>
      </c>
      <c r="F6826" s="7">
        <v>0.18718951462115763</v>
      </c>
      <c r="G6826" s="7">
        <v>0.19086251638291218</v>
      </c>
      <c r="H6826" s="7">
        <v>0.25588613560819146</v>
      </c>
      <c r="I6826" s="7">
        <v>0.15598836568210861</v>
      </c>
      <c r="J6826" s="7">
        <v>0.29769390283686425</v>
      </c>
      <c r="K6826" s="7">
        <v>0.4071068490066545</v>
      </c>
      <c r="L6826" s="7">
        <v>0.50665739747705929</v>
      </c>
      <c r="M6826" s="8">
        <v>127.98885</v>
      </c>
      <c r="N6826" s="8">
        <v>140.02834999999999</v>
      </c>
      <c r="O6826" s="8" t="str">
        <f>IF(N6826&gt;M6826,"Up","Down")</f>
        <v>Up</v>
      </c>
      <c r="P6826" s="8">
        <v>130.79814999999999</v>
      </c>
      <c r="Q6826" s="8">
        <v>137.21904999999998</v>
      </c>
      <c r="R6826" s="8">
        <v>121.2867</v>
      </c>
      <c r="S6826" s="8">
        <v>134.69099999999997</v>
      </c>
      <c r="T6826" s="8">
        <v>140.30960000000002</v>
      </c>
      <c r="U6826" s="8">
        <v>139.74709999999999</v>
      </c>
      <c r="V6826" s="5" t="s">
        <v>14439</v>
      </c>
      <c r="W6826" s="5">
        <v>7.6076931018620605E-4</v>
      </c>
    </row>
    <row r="6827" spans="1:23" hidden="1" x14ac:dyDescent="0.25">
      <c r="A6827" s="5" t="s">
        <v>14440</v>
      </c>
      <c r="B6827" s="6" t="s">
        <v>14</v>
      </c>
      <c r="C6827" s="5" t="s">
        <v>6</v>
      </c>
      <c r="D6827" s="6" t="s">
        <v>14441</v>
      </c>
      <c r="E6827" s="7">
        <v>0.62034822272987733</v>
      </c>
      <c r="F6827" s="7">
        <v>0.80038393698841326</v>
      </c>
      <c r="G6827" s="7">
        <v>1.3061938601152607E-2</v>
      </c>
      <c r="H6827" s="7">
        <v>2.3056181920227251E-2</v>
      </c>
      <c r="I6827" s="7">
        <v>1.7783430589557753E-2</v>
      </c>
      <c r="J6827" s="7">
        <v>5.6013477381793006E-2</v>
      </c>
      <c r="K6827" s="7">
        <v>4.6718615037653023E-3</v>
      </c>
      <c r="L6827" s="7">
        <v>1.6629112667671656E-2</v>
      </c>
      <c r="M6827" s="8">
        <v>409.29774999999995</v>
      </c>
      <c r="N6827" s="8">
        <v>400.27794999999992</v>
      </c>
      <c r="O6827" s="8" t="str">
        <f>IF(N6827&gt;M6827,"Up","Down")</f>
        <v>Down</v>
      </c>
      <c r="P6827" s="8">
        <v>416.86624999999992</v>
      </c>
      <c r="Q6827" s="8">
        <v>392.70944999999995</v>
      </c>
      <c r="R6827" s="8">
        <v>432.85099999999994</v>
      </c>
      <c r="S6827" s="8">
        <v>385.74450000000002</v>
      </c>
      <c r="T6827" s="8">
        <v>400.88149999999996</v>
      </c>
      <c r="U6827" s="8">
        <v>399.67440000000005</v>
      </c>
      <c r="V6827" s="5" t="s">
        <v>14439</v>
      </c>
      <c r="W6827" s="5">
        <v>7.6076931018620605E-4</v>
      </c>
    </row>
    <row r="6828" spans="1:23" hidden="1" x14ac:dyDescent="0.25">
      <c r="A6828" s="5" t="s">
        <v>14442</v>
      </c>
      <c r="B6828" s="6" t="s">
        <v>14</v>
      </c>
      <c r="C6828" s="5" t="s">
        <v>6</v>
      </c>
      <c r="D6828" s="6" t="s">
        <v>14443</v>
      </c>
      <c r="E6828" s="7">
        <v>0.84816798697274876</v>
      </c>
      <c r="F6828" s="7">
        <v>0.93001978491285286</v>
      </c>
      <c r="G6828" s="7">
        <v>2.4622571144762176E-10</v>
      </c>
      <c r="H6828" s="7">
        <v>1.8811783925148011E-9</v>
      </c>
      <c r="I6828" s="7">
        <v>1.8536119017071524E-4</v>
      </c>
      <c r="J6828" s="7">
        <v>1.5050360892676447E-3</v>
      </c>
      <c r="K6828" s="7">
        <v>6.4651731290031695E-3</v>
      </c>
      <c r="L6828" s="7">
        <v>2.1121177658067345E-2</v>
      </c>
      <c r="M6828" s="8">
        <v>2539.9224999999997</v>
      </c>
      <c r="N6828" s="8">
        <v>2562.5789999999997</v>
      </c>
      <c r="O6828" s="8" t="str">
        <f>IF(N6828&gt;M6828,"Up","Down")</f>
        <v>Up</v>
      </c>
      <c r="P6828" s="8">
        <v>2844.9855000000002</v>
      </c>
      <c r="Q6828" s="8">
        <v>2257.5160000000001</v>
      </c>
      <c r="R6828" s="8">
        <v>2965.6109999999999</v>
      </c>
      <c r="S6828" s="8">
        <v>2114.2339999999995</v>
      </c>
      <c r="T6828" s="8">
        <v>2724.36</v>
      </c>
      <c r="U6828" s="8">
        <v>2400.7979999999998</v>
      </c>
    </row>
    <row r="6829" spans="1:23" x14ac:dyDescent="0.25">
      <c r="A6829" s="5" t="s">
        <v>1874</v>
      </c>
      <c r="B6829" s="6" t="s">
        <v>5</v>
      </c>
      <c r="C6829" s="5" t="s">
        <v>6</v>
      </c>
      <c r="D6829" s="6" t="s">
        <v>1875</v>
      </c>
      <c r="E6829" s="7">
        <v>8.9685977775055012E-4</v>
      </c>
      <c r="F6829" s="7">
        <v>2.7293590950871926E-2</v>
      </c>
      <c r="G6829" s="7">
        <v>9.1925917466739201E-16</v>
      </c>
      <c r="H6829" s="7">
        <v>4.8747861937935731E-14</v>
      </c>
      <c r="I6829" s="7">
        <v>7.9416910283347302E-4</v>
      </c>
      <c r="J6829" s="7">
        <v>4.6760160356694039E-3</v>
      </c>
      <c r="K6829" s="7">
        <v>0.10413654840360537</v>
      </c>
      <c r="L6829" s="7">
        <v>0.17880090593205022</v>
      </c>
      <c r="M6829" s="8">
        <v>1040.6505499999998</v>
      </c>
      <c r="N6829" s="8">
        <v>915.72540000000004</v>
      </c>
      <c r="O6829" s="8" t="str">
        <f>IF(N6829&gt;M6829,"Up","Down")</f>
        <v>Down</v>
      </c>
      <c r="P6829" s="8">
        <v>834.0874</v>
      </c>
      <c r="Q6829" s="8">
        <v>1122.2885499999998</v>
      </c>
      <c r="R6829" s="8">
        <v>863.12109999999996</v>
      </c>
      <c r="S6829" s="8">
        <v>1218.1799999999998</v>
      </c>
      <c r="T6829" s="8">
        <v>805.05370000000005</v>
      </c>
      <c r="U6829" s="8">
        <v>1026.3970999999999</v>
      </c>
    </row>
    <row r="6830" spans="1:23" hidden="1" x14ac:dyDescent="0.25">
      <c r="A6830" s="5" t="s">
        <v>14446</v>
      </c>
      <c r="B6830" s="6" t="s">
        <v>14</v>
      </c>
      <c r="C6830" s="5" t="s">
        <v>6</v>
      </c>
      <c r="D6830" s="6" t="s">
        <v>14447</v>
      </c>
      <c r="E6830" s="7">
        <v>0.11748466494216159</v>
      </c>
      <c r="F6830" s="7">
        <v>0.32926649987428896</v>
      </c>
      <c r="G6830" s="7">
        <v>2.5548787148302109E-10</v>
      </c>
      <c r="H6830" s="7">
        <v>1.9436786610378096E-9</v>
      </c>
      <c r="I6830" s="7">
        <v>1.1689211103689403E-5</v>
      </c>
      <c r="J6830" s="7">
        <v>1.9351207818942928E-4</v>
      </c>
      <c r="K6830" s="7">
        <v>5.1928853546416416E-2</v>
      </c>
      <c r="L6830" s="7">
        <v>0.10463545549307456</v>
      </c>
      <c r="M6830" s="8">
        <v>1092.3891499999997</v>
      </c>
      <c r="N6830" s="8">
        <v>997.77174999999988</v>
      </c>
      <c r="O6830" s="8" t="str">
        <f>IF(N6830&gt;M6830,"Up","Down")</f>
        <v>Down</v>
      </c>
      <c r="P6830" s="8">
        <v>1216.2717499999999</v>
      </c>
      <c r="Q6830" s="8">
        <v>873.88914999999997</v>
      </c>
      <c r="R6830" s="8">
        <v>1358.7450000000001</v>
      </c>
      <c r="S6830" s="8">
        <v>826.03329999999983</v>
      </c>
      <c r="T6830" s="8">
        <v>1073.7985000000001</v>
      </c>
      <c r="U6830" s="8">
        <v>921.74499999999966</v>
      </c>
    </row>
    <row r="6831" spans="1:23" hidden="1" x14ac:dyDescent="0.25">
      <c r="A6831" s="5" t="s">
        <v>14448</v>
      </c>
      <c r="B6831" s="6" t="s">
        <v>14</v>
      </c>
      <c r="C6831" s="5" t="s">
        <v>6</v>
      </c>
      <c r="D6831" s="6" t="s">
        <v>14449</v>
      </c>
      <c r="E6831" s="7">
        <v>9.0131198044399286E-2</v>
      </c>
      <c r="F6831" s="7">
        <v>0.28555964685016921</v>
      </c>
      <c r="G6831" s="7">
        <v>3.4118860903484442E-10</v>
      </c>
      <c r="H6831" s="7">
        <v>2.5163632296076487E-9</v>
      </c>
      <c r="I6831" s="7">
        <v>0.89214614427126782</v>
      </c>
      <c r="J6831" s="7">
        <v>0.94083404430093798</v>
      </c>
      <c r="K6831" s="7">
        <v>2.0760572432279049E-10</v>
      </c>
      <c r="L6831" s="7">
        <v>1.8052768737617276E-8</v>
      </c>
      <c r="M6831" s="8">
        <v>1074.9851000000001</v>
      </c>
      <c r="N6831" s="8">
        <v>902.06754999999998</v>
      </c>
      <c r="O6831" s="8" t="str">
        <f>IF(N6831&gt;M6831,"Up","Down")</f>
        <v>Down</v>
      </c>
      <c r="P6831" s="8">
        <v>1076.4973000000002</v>
      </c>
      <c r="Q6831" s="8">
        <v>900.55534999999998</v>
      </c>
      <c r="R6831" s="8">
        <v>1164.2316999999998</v>
      </c>
      <c r="S6831" s="8">
        <v>985.73850000000004</v>
      </c>
      <c r="T6831" s="8">
        <v>988.76290000000006</v>
      </c>
      <c r="U6831" s="8">
        <v>815.37220000000002</v>
      </c>
    </row>
    <row r="6832" spans="1:23" hidden="1" x14ac:dyDescent="0.25">
      <c r="A6832" s="5" t="s">
        <v>14450</v>
      </c>
      <c r="B6832" s="6" t="s">
        <v>14</v>
      </c>
      <c r="C6832" s="5" t="s">
        <v>6</v>
      </c>
      <c r="D6832" s="6" t="s">
        <v>14451</v>
      </c>
      <c r="E6832" s="7">
        <v>0.62357372651806386</v>
      </c>
      <c r="F6832" s="7">
        <v>0.80261670004004171</v>
      </c>
      <c r="G6832" s="7">
        <v>2.2608578248343736E-10</v>
      </c>
      <c r="H6832" s="7">
        <v>1.7429511181540115E-9</v>
      </c>
      <c r="I6832" s="7">
        <v>0.4974911975998102</v>
      </c>
      <c r="J6832" s="7">
        <v>0.65927264481600412</v>
      </c>
      <c r="K6832" s="7">
        <v>4.1671453352659614E-3</v>
      </c>
      <c r="L6832" s="7">
        <v>1.5234947706282021E-2</v>
      </c>
      <c r="M6832" s="8">
        <v>118.02457</v>
      </c>
      <c r="N6832" s="8">
        <v>123.199505</v>
      </c>
      <c r="O6832" s="8" t="str">
        <f>IF(N6832&gt;M6832,"Up","Down")</f>
        <v>Up</v>
      </c>
      <c r="P6832" s="8">
        <v>145.7491</v>
      </c>
      <c r="Q6832" s="8">
        <v>95.474975000000015</v>
      </c>
      <c r="R6832" s="8">
        <v>141.36500000000001</v>
      </c>
      <c r="S6832" s="8">
        <v>94.684140000000014</v>
      </c>
      <c r="T6832" s="8">
        <v>150.13319999999999</v>
      </c>
      <c r="U6832" s="8">
        <v>96.265810000000016</v>
      </c>
      <c r="V6832" s="5" t="s">
        <v>14452</v>
      </c>
      <c r="W6832" s="5">
        <v>7.5613222868264705E-5</v>
      </c>
    </row>
    <row r="6833" spans="1:23" hidden="1" x14ac:dyDescent="0.25">
      <c r="A6833" s="5" t="s">
        <v>14453</v>
      </c>
      <c r="B6833" s="6" t="s">
        <v>14</v>
      </c>
      <c r="C6833" s="5" t="s">
        <v>6</v>
      </c>
      <c r="D6833" s="6" t="s">
        <v>14454</v>
      </c>
      <c r="E6833" s="7">
        <v>0.60559158854382189</v>
      </c>
      <c r="F6833" s="7">
        <v>0.79054971134158125</v>
      </c>
      <c r="G6833" s="7">
        <v>0.40333253091717558</v>
      </c>
      <c r="H6833" s="7">
        <v>0.47959861454597841</v>
      </c>
      <c r="I6833" s="7">
        <v>0.15984705330199278</v>
      </c>
      <c r="J6833" s="7">
        <v>0.30319763575776137</v>
      </c>
      <c r="K6833" s="7">
        <v>8.7519168486481079E-4</v>
      </c>
      <c r="L6833" s="7">
        <v>4.5442537113975761E-3</v>
      </c>
      <c r="M6833" s="8">
        <v>1219.25135</v>
      </c>
      <c r="N6833" s="8">
        <v>1253.4695000000002</v>
      </c>
      <c r="O6833" s="8" t="str">
        <f>IF(N6833&gt;M6833,"Up","Down")</f>
        <v>Up</v>
      </c>
      <c r="P6833" s="8">
        <v>1248.7083500000003</v>
      </c>
      <c r="Q6833" s="8">
        <v>1224.0125</v>
      </c>
      <c r="R6833" s="8">
        <v>1252.6116999999999</v>
      </c>
      <c r="S6833" s="8">
        <v>1185.8910000000001</v>
      </c>
      <c r="T6833" s="8">
        <v>1244.8050000000001</v>
      </c>
      <c r="U6833" s="8">
        <v>1262.134</v>
      </c>
    </row>
    <row r="6834" spans="1:23" hidden="1" x14ac:dyDescent="0.25">
      <c r="A6834" s="5" t="s">
        <v>14455</v>
      </c>
      <c r="B6834" s="6" t="s">
        <v>14</v>
      </c>
      <c r="C6834" s="5" t="s">
        <v>6</v>
      </c>
      <c r="D6834" s="6" t="s">
        <v>14456</v>
      </c>
      <c r="E6834" s="7">
        <v>0.37192155390559634</v>
      </c>
      <c r="F6834" s="7">
        <v>0.61325917146183251</v>
      </c>
      <c r="G6834" s="7">
        <v>0.57640197415598571</v>
      </c>
      <c r="H6834" s="7">
        <v>0.64570754467370228</v>
      </c>
      <c r="I6834" s="7">
        <v>0.15683561508767263</v>
      </c>
      <c r="J6834" s="7">
        <v>0.29888762088229259</v>
      </c>
      <c r="K6834" s="7">
        <v>1.4029146620352142E-7</v>
      </c>
      <c r="L6834" s="7">
        <v>3.8135700409676559E-6</v>
      </c>
      <c r="M6834" s="8">
        <v>404.83625000000001</v>
      </c>
      <c r="N6834" s="8">
        <v>375.59499999999997</v>
      </c>
      <c r="O6834" s="8" t="str">
        <f>IF(N6834&gt;M6834,"Up","Down")</f>
        <v>Down</v>
      </c>
      <c r="P6834" s="8">
        <v>387.78435000000002</v>
      </c>
      <c r="Q6834" s="8">
        <v>392.64690000000002</v>
      </c>
      <c r="R6834" s="8">
        <v>408.66250000000002</v>
      </c>
      <c r="S6834" s="8">
        <v>401.01000000000005</v>
      </c>
      <c r="T6834" s="8">
        <v>366.90619999999996</v>
      </c>
      <c r="U6834" s="8">
        <v>384.28379999999999</v>
      </c>
    </row>
    <row r="6835" spans="1:23" hidden="1" x14ac:dyDescent="0.25">
      <c r="A6835" s="5" t="s">
        <v>14457</v>
      </c>
      <c r="B6835" s="6" t="s">
        <v>14</v>
      </c>
      <c r="C6835" s="5" t="s">
        <v>6</v>
      </c>
      <c r="D6835" s="6" t="s">
        <v>14458</v>
      </c>
      <c r="E6835" s="7">
        <v>4.0887535873972989E-3</v>
      </c>
      <c r="F6835" s="7">
        <v>5.6668766156084877E-2</v>
      </c>
      <c r="G6835" s="7">
        <v>4.2605471849970112E-20</v>
      </c>
      <c r="H6835" s="7">
        <v>1.6025602365149225E-17</v>
      </c>
      <c r="I6835" s="7">
        <v>4.9818759966996316E-12</v>
      </c>
      <c r="J6835" s="7">
        <v>3.6625846532099925E-9</v>
      </c>
      <c r="K6835" s="7">
        <v>1.437458205747757E-2</v>
      </c>
      <c r="L6835" s="7">
        <v>3.9153669619003406E-2</v>
      </c>
      <c r="M6835" s="8">
        <v>578.28314999999998</v>
      </c>
      <c r="N6835" s="8">
        <v>518.89529999999991</v>
      </c>
      <c r="O6835" s="8" t="str">
        <f>IF(N6835&gt;M6835,"Up","Down")</f>
        <v>Down</v>
      </c>
      <c r="P6835" s="8">
        <v>446.31880000000001</v>
      </c>
      <c r="Q6835" s="8">
        <v>650.85964999999999</v>
      </c>
      <c r="R6835" s="8">
        <v>426.94579999999996</v>
      </c>
      <c r="S6835" s="8">
        <v>729.62049999999999</v>
      </c>
      <c r="T6835" s="8">
        <v>465.69179999999994</v>
      </c>
      <c r="U6835" s="8">
        <v>572.09879999999998</v>
      </c>
    </row>
    <row r="6836" spans="1:23" x14ac:dyDescent="0.25">
      <c r="A6836" s="5" t="s">
        <v>1904</v>
      </c>
      <c r="B6836" s="6" t="s">
        <v>21</v>
      </c>
      <c r="C6836" s="5" t="s">
        <v>6</v>
      </c>
      <c r="D6836" s="6" t="s">
        <v>1905</v>
      </c>
      <c r="E6836" s="7">
        <v>3.9390519862387366E-7</v>
      </c>
      <c r="F6836" s="7">
        <v>2.4905823590930945E-3</v>
      </c>
      <c r="G6836" s="7">
        <v>9.4806316784511533E-9</v>
      </c>
      <c r="H6836" s="7">
        <v>5.075794000902647E-8</v>
      </c>
      <c r="I6836" s="7">
        <v>7.1712572162613859E-3</v>
      </c>
      <c r="J6836" s="7">
        <v>2.7150728983101981E-2</v>
      </c>
      <c r="K6836" s="7">
        <v>0.79301218553977282</v>
      </c>
      <c r="L6836" s="7">
        <v>0.83108786943045976</v>
      </c>
      <c r="M6836" s="8">
        <v>1718.1395</v>
      </c>
      <c r="N6836" s="8">
        <v>1351.5005000000003</v>
      </c>
      <c r="O6836" s="8" t="str">
        <f>IF(N6836&gt;M6836,"Up","Down")</f>
        <v>Down</v>
      </c>
      <c r="P6836" s="8">
        <v>1404.4240000000004</v>
      </c>
      <c r="Q6836" s="8">
        <v>1665.2159999999999</v>
      </c>
      <c r="R6836" s="8">
        <v>1540.67</v>
      </c>
      <c r="S6836" s="8">
        <v>1895.6089999999999</v>
      </c>
      <c r="T6836" s="8">
        <v>1268.1780000000003</v>
      </c>
      <c r="U6836" s="8">
        <v>1434.8230000000001</v>
      </c>
    </row>
    <row r="6837" spans="1:23" hidden="1" x14ac:dyDescent="0.25">
      <c r="A6837" s="5" t="s">
        <v>14461</v>
      </c>
      <c r="B6837" s="6" t="s">
        <v>14</v>
      </c>
      <c r="C6837" s="5" t="s">
        <v>6</v>
      </c>
      <c r="D6837" s="6" t="s">
        <v>14462</v>
      </c>
      <c r="E6837" s="7">
        <v>1.5408450707396328E-2</v>
      </c>
      <c r="F6837" s="7">
        <v>0.10988372210821348</v>
      </c>
      <c r="G6837" s="7">
        <v>0.43447194258706245</v>
      </c>
      <c r="H6837" s="7">
        <v>0.51006297207736651</v>
      </c>
      <c r="I6837" s="7">
        <v>0.91367189873397037</v>
      </c>
      <c r="J6837" s="7">
        <v>0.95241871273259426</v>
      </c>
      <c r="K6837" s="7">
        <v>0.13105044597733279</v>
      </c>
      <c r="L6837" s="7">
        <v>0.2133419416438066</v>
      </c>
      <c r="M6837" s="8">
        <v>70.201095000000009</v>
      </c>
      <c r="N6837" s="8">
        <v>59.137679999999989</v>
      </c>
      <c r="O6837" s="8" t="str">
        <f>IF(N6837&gt;M6837,"Up","Down")</f>
        <v>Down</v>
      </c>
      <c r="P6837" s="8">
        <v>65.751209999999986</v>
      </c>
      <c r="Q6837" s="8">
        <v>63.587564999999998</v>
      </c>
      <c r="R6837" s="8">
        <v>71.432159999999996</v>
      </c>
      <c r="S6837" s="8">
        <v>68.970029999999994</v>
      </c>
      <c r="T6837" s="8">
        <v>60.070259999999998</v>
      </c>
      <c r="U6837" s="8">
        <v>58.205100000000002</v>
      </c>
    </row>
    <row r="6838" spans="1:23" hidden="1" x14ac:dyDescent="0.25">
      <c r="A6838" s="5" t="s">
        <v>14463</v>
      </c>
      <c r="B6838" s="6" t="s">
        <v>14</v>
      </c>
      <c r="C6838" s="5" t="s">
        <v>6</v>
      </c>
      <c r="D6838" s="6" t="s">
        <v>14464</v>
      </c>
      <c r="E6838" s="7">
        <v>8.1286069727682486E-2</v>
      </c>
      <c r="F6838" s="7">
        <v>0.27102059199660616</v>
      </c>
      <c r="G6838" s="7">
        <v>7.7244664538297814E-2</v>
      </c>
      <c r="H6838" s="7">
        <v>0.11489380211903888</v>
      </c>
      <c r="I6838" s="7">
        <v>4.5234472089055289E-2</v>
      </c>
      <c r="J6838" s="7">
        <v>0.11687258012274446</v>
      </c>
      <c r="K6838" s="7">
        <v>6.6295081994426561E-2</v>
      </c>
      <c r="L6838" s="7">
        <v>0.12630881124706358</v>
      </c>
      <c r="M6838" s="8">
        <v>3677.7179999999998</v>
      </c>
      <c r="N6838" s="8">
        <v>3342.7445000000007</v>
      </c>
      <c r="O6838" s="8" t="str">
        <f>IF(N6838&gt;M6838,"Up","Down")</f>
        <v>Down</v>
      </c>
      <c r="P6838" s="8">
        <v>3404.6959999999999</v>
      </c>
      <c r="Q6838" s="8">
        <v>3615.7665000000002</v>
      </c>
      <c r="R6838" s="8">
        <v>3692.7750000000001</v>
      </c>
      <c r="S6838" s="8">
        <v>3662.6610000000001</v>
      </c>
      <c r="T6838" s="8">
        <v>3116.6169999999997</v>
      </c>
      <c r="U6838" s="8">
        <v>3568.8720000000003</v>
      </c>
    </row>
    <row r="6839" spans="1:23" hidden="1" x14ac:dyDescent="0.25">
      <c r="A6839" s="5" t="s">
        <v>14465</v>
      </c>
      <c r="B6839" s="6" t="s">
        <v>14</v>
      </c>
      <c r="C6839" s="5" t="s">
        <v>6</v>
      </c>
      <c r="D6839" s="6" t="s">
        <v>14466</v>
      </c>
      <c r="E6839" s="7">
        <v>0.28762484456373483</v>
      </c>
      <c r="F6839" s="7">
        <v>0.53987965915472258</v>
      </c>
      <c r="G6839" s="7">
        <v>0.25789098368232077</v>
      </c>
      <c r="H6839" s="7">
        <v>0.33138386987191992</v>
      </c>
      <c r="I6839" s="7">
        <v>0.63369438942041423</v>
      </c>
      <c r="J6839" s="7">
        <v>0.76872219714136192</v>
      </c>
      <c r="K6839" s="7">
        <v>0.16859682404795381</v>
      </c>
      <c r="L6839" s="7">
        <v>0.25896344085010492</v>
      </c>
      <c r="M6839" s="8">
        <v>65.543424999999999</v>
      </c>
      <c r="N6839" s="8">
        <v>60.096624999999996</v>
      </c>
      <c r="O6839" s="8" t="str">
        <f>IF(N6839&gt;M6839,"Up","Down")</f>
        <v>Down</v>
      </c>
      <c r="P6839" s="8">
        <v>60.639670000000002</v>
      </c>
      <c r="Q6839" s="8">
        <v>65.000379999999993</v>
      </c>
      <c r="R6839" s="8">
        <v>62.453479999999999</v>
      </c>
      <c r="S6839" s="8">
        <v>68.633370000000014</v>
      </c>
      <c r="T6839" s="8">
        <v>58.825859999999992</v>
      </c>
      <c r="U6839" s="8">
        <v>61.367389999999986</v>
      </c>
    </row>
    <row r="6840" spans="1:23" hidden="1" x14ac:dyDescent="0.25">
      <c r="A6840" s="5" t="s">
        <v>14467</v>
      </c>
      <c r="B6840" s="6" t="s">
        <v>14</v>
      </c>
      <c r="C6840" s="5" t="s">
        <v>6</v>
      </c>
      <c r="D6840" s="6" t="s">
        <v>14468</v>
      </c>
      <c r="E6840" s="7">
        <v>0.38017364680107057</v>
      </c>
      <c r="F6840" s="7">
        <v>0.62047715069228204</v>
      </c>
      <c r="G6840" s="7">
        <v>0.15598653522676165</v>
      </c>
      <c r="H6840" s="7">
        <v>0.21462579504531201</v>
      </c>
      <c r="I6840" s="7">
        <v>0.13489844788293204</v>
      </c>
      <c r="J6840" s="7">
        <v>0.26761918683646752</v>
      </c>
      <c r="K6840" s="7">
        <v>1.2532550923169232E-3</v>
      </c>
      <c r="L6840" s="7">
        <v>6.0220284798377646E-3</v>
      </c>
      <c r="M6840" s="8">
        <v>241.98849999999999</v>
      </c>
      <c r="N6840" s="8">
        <v>254.38215000000005</v>
      </c>
      <c r="O6840" s="8" t="str">
        <f>IF(N6840&gt;M6840,"Up","Down")</f>
        <v>Up</v>
      </c>
      <c r="P6840" s="8">
        <v>252.74955000000006</v>
      </c>
      <c r="Q6840" s="8">
        <v>243.62109999999998</v>
      </c>
      <c r="R6840" s="8">
        <v>241.733</v>
      </c>
      <c r="S6840" s="8">
        <v>242.244</v>
      </c>
      <c r="T6840" s="8">
        <v>263.76609999999999</v>
      </c>
      <c r="U6840" s="8">
        <v>244.9982</v>
      </c>
    </row>
    <row r="6841" spans="1:23" hidden="1" x14ac:dyDescent="0.25">
      <c r="A6841" s="5" t="s">
        <v>14469</v>
      </c>
      <c r="B6841" s="6" t="s">
        <v>14</v>
      </c>
      <c r="C6841" s="5" t="s">
        <v>6</v>
      </c>
      <c r="D6841" s="6" t="s">
        <v>14470</v>
      </c>
      <c r="E6841" s="7">
        <v>8.187403055580933E-2</v>
      </c>
      <c r="F6841" s="7">
        <v>0.27202764383928923</v>
      </c>
      <c r="G6841" s="7">
        <v>3.883539705886641E-13</v>
      </c>
      <c r="H6841" s="7">
        <v>6.5497780190834764E-12</v>
      </c>
      <c r="I6841" s="7">
        <v>9.0035482455028442E-8</v>
      </c>
      <c r="J6841" s="7">
        <v>5.2762097580711233E-6</v>
      </c>
      <c r="K6841" s="7">
        <v>5.8515534098744902E-2</v>
      </c>
      <c r="L6841" s="7">
        <v>0.11444692290642482</v>
      </c>
      <c r="M6841" s="8">
        <v>755.83719999999994</v>
      </c>
      <c r="N6841" s="8">
        <v>704.87684999999999</v>
      </c>
      <c r="O6841" s="8" t="str">
        <f>IF(N6841&gt;M6841,"Up","Down")</f>
        <v>Down</v>
      </c>
      <c r="P6841" s="8">
        <v>839.95495000000005</v>
      </c>
      <c r="Q6841" s="8">
        <v>620.75909999999988</v>
      </c>
      <c r="R6841" s="8">
        <v>927.0829</v>
      </c>
      <c r="S6841" s="8">
        <v>584.5915</v>
      </c>
      <c r="T6841" s="8">
        <v>752.827</v>
      </c>
      <c r="U6841" s="8">
        <v>656.9267000000001</v>
      </c>
    </row>
    <row r="6842" spans="1:23" hidden="1" x14ac:dyDescent="0.25">
      <c r="A6842" s="5" t="s">
        <v>14471</v>
      </c>
      <c r="B6842" s="6" t="s">
        <v>14</v>
      </c>
      <c r="C6842" s="5" t="s">
        <v>6</v>
      </c>
      <c r="D6842" s="6" t="s">
        <v>14472</v>
      </c>
      <c r="E6842" s="7">
        <v>6.3181952414419935E-3</v>
      </c>
      <c r="F6842" s="7">
        <v>6.9156459749704177E-2</v>
      </c>
      <c r="G6842" s="7">
        <v>1.7073181619538306E-2</v>
      </c>
      <c r="H6842" s="7">
        <v>2.9436269002708938E-2</v>
      </c>
      <c r="I6842" s="7">
        <v>0.20361096646357602</v>
      </c>
      <c r="J6842" s="7">
        <v>0.35991298050075177</v>
      </c>
      <c r="K6842" s="7">
        <v>1.1438276141769037E-5</v>
      </c>
      <c r="L6842" s="7">
        <v>1.3981407793028434E-4</v>
      </c>
      <c r="M6842" s="8">
        <v>72.241415000000032</v>
      </c>
      <c r="N6842" s="8">
        <v>110.70638</v>
      </c>
      <c r="O6842" s="8" t="str">
        <f>IF(N6842&gt;M6842,"Up","Down")</f>
        <v>Up</v>
      </c>
      <c r="P6842" s="8">
        <v>86.838025000000002</v>
      </c>
      <c r="Q6842" s="8">
        <v>96.109770000000012</v>
      </c>
      <c r="R6842" s="8">
        <v>69.985129999999998</v>
      </c>
      <c r="S6842" s="8">
        <v>74.497699999999995</v>
      </c>
      <c r="T6842" s="8">
        <v>103.69091999999998</v>
      </c>
      <c r="U6842" s="8">
        <v>117.72184</v>
      </c>
    </row>
    <row r="6843" spans="1:23" hidden="1" x14ac:dyDescent="0.25">
      <c r="A6843" s="5" t="s">
        <v>14473</v>
      </c>
      <c r="B6843" s="6" t="s">
        <v>14</v>
      </c>
      <c r="C6843" s="5" t="s">
        <v>6</v>
      </c>
      <c r="D6843" s="6" t="s">
        <v>14474</v>
      </c>
      <c r="E6843" s="7">
        <v>1.5405574060672092E-2</v>
      </c>
      <c r="F6843" s="7">
        <v>0.10988372210821348</v>
      </c>
      <c r="G6843" s="7">
        <v>0.14438810534080526</v>
      </c>
      <c r="H6843" s="7">
        <v>0.20035459984404466</v>
      </c>
      <c r="I6843" s="7">
        <v>5.7120892846615912E-3</v>
      </c>
      <c r="J6843" s="7">
        <v>2.2699228749581281E-2</v>
      </c>
      <c r="K6843" s="7">
        <v>0.27068958731528658</v>
      </c>
      <c r="L6843" s="7">
        <v>0.37172998907041782</v>
      </c>
      <c r="M6843" s="8">
        <v>1366.8329999999999</v>
      </c>
      <c r="N6843" s="8">
        <v>1506.3070000000002</v>
      </c>
      <c r="O6843" s="8" t="str">
        <f>IF(N6843&gt;M6843,"Up","Down")</f>
        <v>Up</v>
      </c>
      <c r="P6843" s="8">
        <v>1406.9465</v>
      </c>
      <c r="Q6843" s="8">
        <v>1466.1935000000001</v>
      </c>
      <c r="R6843" s="8">
        <v>1278.1600000000001</v>
      </c>
      <c r="S6843" s="8">
        <v>1455.5059999999999</v>
      </c>
      <c r="T6843" s="8">
        <v>1535.7329999999997</v>
      </c>
      <c r="U6843" s="8">
        <v>1476.8809999999999</v>
      </c>
    </row>
    <row r="6844" spans="1:23" hidden="1" x14ac:dyDescent="0.25">
      <c r="A6844" s="5" t="s">
        <v>14475</v>
      </c>
      <c r="B6844" s="6" t="s">
        <v>14</v>
      </c>
      <c r="C6844" s="5" t="s">
        <v>6</v>
      </c>
      <c r="D6844" s="6" t="s">
        <v>14476</v>
      </c>
      <c r="E6844" s="7">
        <v>0.49505871912850918</v>
      </c>
      <c r="F6844" s="7">
        <v>0.71309987334549807</v>
      </c>
      <c r="G6844" s="7">
        <v>3.5268839346222589E-10</v>
      </c>
      <c r="H6844" s="7">
        <v>2.5940800708767812E-9</v>
      </c>
      <c r="I6844" s="7">
        <v>1.9860026103492331E-3</v>
      </c>
      <c r="J6844" s="7">
        <v>9.7812442812997853E-3</v>
      </c>
      <c r="K6844" s="7">
        <v>1.2254045844484989E-2</v>
      </c>
      <c r="L6844" s="7">
        <v>3.4463039034724433E-2</v>
      </c>
      <c r="M6844" s="8">
        <v>366.34790000000004</v>
      </c>
      <c r="N6844" s="8">
        <v>350.89105000000001</v>
      </c>
      <c r="O6844" s="8" t="str">
        <f>IF(N6844&gt;M6844,"Up","Down")</f>
        <v>Down</v>
      </c>
      <c r="P6844" s="8">
        <v>416.43280000000004</v>
      </c>
      <c r="Q6844" s="8">
        <v>300.80615</v>
      </c>
      <c r="R6844" s="8">
        <v>445.09139999999996</v>
      </c>
      <c r="S6844" s="8">
        <v>287.60440000000006</v>
      </c>
      <c r="T6844" s="8">
        <v>387.77420000000001</v>
      </c>
      <c r="U6844" s="8">
        <v>314.00790000000001</v>
      </c>
    </row>
    <row r="6845" spans="1:23" hidden="1" x14ac:dyDescent="0.25">
      <c r="A6845" s="5" t="s">
        <v>14477</v>
      </c>
      <c r="B6845" s="6" t="s">
        <v>14</v>
      </c>
      <c r="C6845" s="5" t="s">
        <v>6</v>
      </c>
      <c r="D6845" s="6" t="s">
        <v>14478</v>
      </c>
      <c r="E6845" s="7">
        <v>0.31795152338538712</v>
      </c>
      <c r="F6845" s="7">
        <v>0.5694328357031615</v>
      </c>
      <c r="G6845" s="7">
        <v>5.6354113161461279E-10</v>
      </c>
      <c r="H6845" s="7">
        <v>3.9508947822864099E-9</v>
      </c>
      <c r="I6845" s="7">
        <v>9.2288675679381689E-4</v>
      </c>
      <c r="J6845" s="7">
        <v>5.2633839182435827E-3</v>
      </c>
      <c r="K6845" s="7">
        <v>0.26601049532780818</v>
      </c>
      <c r="L6845" s="7">
        <v>0.36685315070190738</v>
      </c>
      <c r="M6845" s="8">
        <v>411.48204999999996</v>
      </c>
      <c r="N6845" s="8">
        <v>397.67655000000002</v>
      </c>
      <c r="O6845" s="8" t="str">
        <f>IF(N6845&gt;M6845,"Up","Down")</f>
        <v>Down</v>
      </c>
      <c r="P6845" s="8">
        <v>456.21874999999989</v>
      </c>
      <c r="Q6845" s="8">
        <v>352.93985000000004</v>
      </c>
      <c r="R6845" s="8">
        <v>483.87469999999996</v>
      </c>
      <c r="S6845" s="8">
        <v>339.08940000000001</v>
      </c>
      <c r="T6845" s="8">
        <v>428.56279999999998</v>
      </c>
      <c r="U6845" s="8">
        <v>366.7903</v>
      </c>
      <c r="V6845" s="5" t="s">
        <v>14479</v>
      </c>
      <c r="W6845" s="5">
        <v>8.7031223792228597E-4</v>
      </c>
    </row>
    <row r="6846" spans="1:23" hidden="1" x14ac:dyDescent="0.25">
      <c r="A6846" s="5" t="s">
        <v>14480</v>
      </c>
      <c r="B6846" s="6" t="s">
        <v>14</v>
      </c>
      <c r="C6846" s="5" t="s">
        <v>6</v>
      </c>
      <c r="D6846" s="6" t="s">
        <v>14481</v>
      </c>
      <c r="E6846" s="7">
        <v>1.6513708011337218E-2</v>
      </c>
      <c r="F6846" s="7">
        <v>0.11389881167393098</v>
      </c>
      <c r="G6846" s="7">
        <v>0.13014655528998464</v>
      </c>
      <c r="H6846" s="7">
        <v>0.18275658840599163</v>
      </c>
      <c r="I6846" s="7">
        <v>0.14768223641604317</v>
      </c>
      <c r="J6846" s="7">
        <v>0.28561670355052998</v>
      </c>
      <c r="K6846" s="7">
        <v>0.75855464249291527</v>
      </c>
      <c r="L6846" s="7">
        <v>0.80404107658958068</v>
      </c>
      <c r="M6846" s="8">
        <v>43.247900000000001</v>
      </c>
      <c r="N6846" s="8">
        <v>36.628304999999997</v>
      </c>
      <c r="O6846" s="8" t="str">
        <f>IF(N6846&gt;M6846,"Up","Down")</f>
        <v>Down</v>
      </c>
      <c r="P6846" s="8">
        <v>42.117819999999995</v>
      </c>
      <c r="Q6846" s="8">
        <v>37.75838499999999</v>
      </c>
      <c r="R6846" s="8">
        <v>47.50891</v>
      </c>
      <c r="S6846" s="8">
        <v>38.986889999999995</v>
      </c>
      <c r="T6846" s="8">
        <v>36.726729999999996</v>
      </c>
      <c r="U6846" s="8">
        <v>36.529880000000006</v>
      </c>
      <c r="V6846" s="5" t="s">
        <v>14482</v>
      </c>
      <c r="W6846" s="5">
        <v>7.66852905315877E-4</v>
      </c>
    </row>
    <row r="6847" spans="1:23" hidden="1" x14ac:dyDescent="0.25">
      <c r="A6847" s="5" t="s">
        <v>14483</v>
      </c>
      <c r="B6847" s="6" t="s">
        <v>14</v>
      </c>
      <c r="C6847" s="5" t="s">
        <v>6</v>
      </c>
      <c r="D6847" s="6" t="s">
        <v>14484</v>
      </c>
      <c r="E6847" s="7">
        <v>0.88935819473646505</v>
      </c>
      <c r="F6847" s="7">
        <v>0.95053719960798155</v>
      </c>
      <c r="G6847" s="7">
        <v>7.7959645999253313E-2</v>
      </c>
      <c r="H6847" s="7">
        <v>0.11582944280653344</v>
      </c>
      <c r="I6847" s="7">
        <v>7.0930403467977955E-3</v>
      </c>
      <c r="J6847" s="7">
        <v>2.6930242856598015E-2</v>
      </c>
      <c r="K6847" s="7">
        <v>3.7590754049120993E-6</v>
      </c>
      <c r="L6847" s="7">
        <v>5.790408152290314E-5</v>
      </c>
      <c r="M6847" s="8">
        <v>268.9873</v>
      </c>
      <c r="N6847" s="8">
        <v>272.31504999999999</v>
      </c>
      <c r="O6847" s="8" t="str">
        <f>IF(N6847&gt;M6847,"Up","Down")</f>
        <v>Up</v>
      </c>
      <c r="P6847" s="8">
        <v>263.69150000000002</v>
      </c>
      <c r="Q6847" s="8">
        <v>277.61084999999997</v>
      </c>
      <c r="R6847" s="8">
        <v>250.97729999999996</v>
      </c>
      <c r="S6847" s="8">
        <v>286.9973</v>
      </c>
      <c r="T6847" s="8">
        <v>276.40569999999997</v>
      </c>
      <c r="U6847" s="8">
        <v>268.22439999999995</v>
      </c>
      <c r="V6847" s="5" t="s">
        <v>14482</v>
      </c>
      <c r="W6847" s="5">
        <v>7.66852905315877E-4</v>
      </c>
    </row>
    <row r="6848" spans="1:23" hidden="1" x14ac:dyDescent="0.25">
      <c r="A6848" s="5" t="s">
        <v>14485</v>
      </c>
      <c r="B6848" s="6" t="s">
        <v>14</v>
      </c>
      <c r="C6848" s="5" t="s">
        <v>6</v>
      </c>
      <c r="D6848" s="6" t="s">
        <v>14486</v>
      </c>
      <c r="E6848" s="7">
        <v>0.52436842689517826</v>
      </c>
      <c r="F6848" s="7">
        <v>0.73442457019419927</v>
      </c>
      <c r="G6848" s="7">
        <v>0.53421974939255445</v>
      </c>
      <c r="H6848" s="7">
        <v>0.60694508476223485</v>
      </c>
      <c r="I6848" s="7">
        <v>0.10097816511289759</v>
      </c>
      <c r="J6848" s="7">
        <v>0.215749120546368</v>
      </c>
      <c r="K6848" s="7">
        <v>0.53445871338393947</v>
      </c>
      <c r="L6848" s="7">
        <v>0.61648375625958041</v>
      </c>
      <c r="M6848" s="8">
        <v>6.8481500000000001E-2</v>
      </c>
      <c r="N6848" s="8">
        <v>0.14929344999999999</v>
      </c>
      <c r="O6848" s="8" t="str">
        <f>IF(N6848&gt;M6848,"Up","Down")</f>
        <v>Up</v>
      </c>
      <c r="P6848" s="8">
        <v>0.14929344999999999</v>
      </c>
      <c r="Q6848" s="8">
        <v>6.8481500000000001E-2</v>
      </c>
      <c r="R6848" s="8">
        <v>0</v>
      </c>
      <c r="S6848" s="8">
        <v>0.136963</v>
      </c>
      <c r="T6848" s="8">
        <v>0.29858689999999999</v>
      </c>
      <c r="U6848" s="8">
        <v>0</v>
      </c>
    </row>
    <row r="6849" spans="1:21" hidden="1" x14ac:dyDescent="0.25">
      <c r="A6849" s="5" t="s">
        <v>14487</v>
      </c>
      <c r="B6849" s="6" t="s">
        <v>14</v>
      </c>
      <c r="C6849" s="5" t="s">
        <v>6</v>
      </c>
      <c r="D6849" s="6" t="s">
        <v>14488</v>
      </c>
      <c r="E6849" s="7">
        <v>0.73815442443082668</v>
      </c>
      <c r="F6849" s="7">
        <v>0.87360476410483467</v>
      </c>
      <c r="G6849" s="7">
        <v>0.14322271555330668</v>
      </c>
      <c r="H6849" s="7">
        <v>0.19894230516653919</v>
      </c>
      <c r="I6849" s="7">
        <v>0.17858670156933665</v>
      </c>
      <c r="J6849" s="7">
        <v>0.32861173246279923</v>
      </c>
      <c r="K6849" s="7">
        <v>0.25138443473645677</v>
      </c>
      <c r="L6849" s="7">
        <v>0.35162105914366398</v>
      </c>
      <c r="M6849" s="8">
        <v>0.119644</v>
      </c>
      <c r="N6849" s="8">
        <v>0.16639899999999999</v>
      </c>
      <c r="O6849" s="8" t="str">
        <f>IF(N6849&gt;M6849,"Up","Down")</f>
        <v>Up</v>
      </c>
      <c r="P6849" s="8">
        <v>5.6176999999999998E-2</v>
      </c>
      <c r="Q6849" s="8">
        <v>0.22986599999999999</v>
      </c>
      <c r="R6849" s="8">
        <v>0.112354</v>
      </c>
      <c r="S6849" s="8">
        <v>0.12693399999999999</v>
      </c>
      <c r="T6849" s="8">
        <v>0</v>
      </c>
      <c r="U6849" s="8">
        <v>0.33279799999999998</v>
      </c>
    </row>
    <row r="6850" spans="1:21" hidden="1" x14ac:dyDescent="0.25">
      <c r="A6850" s="5" t="s">
        <v>14489</v>
      </c>
      <c r="B6850" s="6" t="s">
        <v>14</v>
      </c>
      <c r="C6850" s="5" t="s">
        <v>6</v>
      </c>
      <c r="D6850" s="6" t="s">
        <v>14490</v>
      </c>
      <c r="E6850" s="7">
        <v>0.2547802374028505</v>
      </c>
      <c r="F6850" s="7">
        <v>0.50574565043614428</v>
      </c>
      <c r="G6850" s="7">
        <v>5.1019518199739758E-5</v>
      </c>
      <c r="H6850" s="7">
        <v>1.3854763051756059E-4</v>
      </c>
      <c r="I6850" s="7">
        <v>0.97675142048960362</v>
      </c>
      <c r="J6850" s="7">
        <v>0.98749702931609251</v>
      </c>
      <c r="K6850" s="7">
        <v>1.0433031756382665E-3</v>
      </c>
      <c r="L6850" s="7">
        <v>5.2242679760908127E-3</v>
      </c>
      <c r="M6850" s="8">
        <v>2.7391114999999999</v>
      </c>
      <c r="N6850" s="8">
        <v>4.3315985000000001</v>
      </c>
      <c r="O6850" s="8" t="str">
        <f>IF(N6850&gt;M6850,"Up","Down")</f>
        <v>Up</v>
      </c>
      <c r="P6850" s="8">
        <v>4.9707365000000001</v>
      </c>
      <c r="Q6850" s="8">
        <v>2.0999734999999999</v>
      </c>
      <c r="R6850" s="8">
        <v>4.1833280000000004</v>
      </c>
      <c r="S6850" s="8">
        <v>1.2948949999999999</v>
      </c>
      <c r="T6850" s="8">
        <v>5.7581449999999998</v>
      </c>
      <c r="U6850" s="8">
        <v>2.9050520000000004</v>
      </c>
    </row>
    <row r="6851" spans="1:21" hidden="1" x14ac:dyDescent="0.25">
      <c r="A6851" s="5" t="s">
        <v>14491</v>
      </c>
      <c r="B6851" s="6" t="s">
        <v>14</v>
      </c>
      <c r="C6851" s="5" t="s">
        <v>6</v>
      </c>
      <c r="D6851" s="6" t="s">
        <v>14492</v>
      </c>
      <c r="E6851" s="7">
        <v>9.8204389730302544E-2</v>
      </c>
      <c r="F6851" s="7">
        <v>0.29849173505880322</v>
      </c>
      <c r="G6851" s="7">
        <v>1.9440837826201571E-2</v>
      </c>
      <c r="H6851" s="7">
        <v>3.3178865780414075E-2</v>
      </c>
      <c r="I6851" s="7">
        <v>1.288400882118405E-2</v>
      </c>
      <c r="J6851" s="7">
        <v>4.3287066948985389E-2</v>
      </c>
      <c r="K6851" s="7">
        <v>3.7842274513520104E-2</v>
      </c>
      <c r="L6851" s="7">
        <v>8.2188928156529367E-2</v>
      </c>
      <c r="M6851" s="8">
        <v>13.987009500000003</v>
      </c>
      <c r="N6851" s="8">
        <v>10.426117000000001</v>
      </c>
      <c r="O6851" s="8" t="str">
        <f>IF(N6851&gt;M6851,"Up","Down")</f>
        <v>Down</v>
      </c>
      <c r="P6851" s="8">
        <v>13.713896</v>
      </c>
      <c r="Q6851" s="8">
        <v>10.699230500000001</v>
      </c>
      <c r="R6851" s="8">
        <v>17.109338000000001</v>
      </c>
      <c r="S6851" s="8">
        <v>10.864680999999999</v>
      </c>
      <c r="T6851" s="8">
        <v>10.318453999999999</v>
      </c>
      <c r="U6851" s="8">
        <v>10.533780000000002</v>
      </c>
    </row>
    <row r="6852" spans="1:21" hidden="1" x14ac:dyDescent="0.25">
      <c r="A6852" s="5" t="s">
        <v>14493</v>
      </c>
      <c r="B6852" s="6" t="s">
        <v>14</v>
      </c>
      <c r="C6852" s="5" t="s">
        <v>6</v>
      </c>
      <c r="D6852" s="6" t="s">
        <v>14494</v>
      </c>
      <c r="E6852" s="7">
        <v>0.34795757235546643</v>
      </c>
      <c r="F6852" s="7">
        <v>0.59315617361691764</v>
      </c>
      <c r="G6852" s="7">
        <v>0.53877456641588239</v>
      </c>
      <c r="H6852" s="7">
        <v>0.61143276994179629</v>
      </c>
      <c r="I6852" s="7">
        <v>0.48715992607464931</v>
      </c>
      <c r="J6852" s="7">
        <v>0.65005565913137342</v>
      </c>
      <c r="K6852" s="7">
        <v>0.56222996297272021</v>
      </c>
      <c r="L6852" s="7">
        <v>0.64079398358965367</v>
      </c>
      <c r="M6852" s="8">
        <v>1.4781549999999999</v>
      </c>
      <c r="N6852" s="8">
        <v>1.01783095</v>
      </c>
      <c r="O6852" s="8" t="str">
        <f>IF(N6852&gt;M6852,"Up","Down")</f>
        <v>Down</v>
      </c>
      <c r="P6852" s="8">
        <v>1.40311845</v>
      </c>
      <c r="Q6852" s="8">
        <v>1.0928675000000001</v>
      </c>
      <c r="R6852" s="8">
        <v>1.808805</v>
      </c>
      <c r="S6852" s="8">
        <v>1.147505</v>
      </c>
      <c r="T6852" s="8">
        <v>0.99743190000000015</v>
      </c>
      <c r="U6852" s="8">
        <v>1.03823</v>
      </c>
    </row>
    <row r="6853" spans="1:21" hidden="1" x14ac:dyDescent="0.25">
      <c r="A6853" s="5" t="s">
        <v>14495</v>
      </c>
      <c r="B6853" s="6" t="s">
        <v>14</v>
      </c>
      <c r="C6853" s="5" t="s">
        <v>6</v>
      </c>
      <c r="D6853" s="6" t="s">
        <v>14496</v>
      </c>
      <c r="E6853" s="7">
        <v>2.7627946092909396E-2</v>
      </c>
      <c r="F6853" s="7">
        <v>0.14949963201964422</v>
      </c>
      <c r="G6853" s="7">
        <v>3.7065013324465101E-2</v>
      </c>
      <c r="H6853" s="7">
        <v>5.9615107946489512E-2</v>
      </c>
      <c r="I6853" s="7">
        <v>8.0211232323429364E-3</v>
      </c>
      <c r="J6853" s="7">
        <v>2.9762249864628273E-2</v>
      </c>
      <c r="K6853" s="7">
        <v>1.3033483758780422E-5</v>
      </c>
      <c r="L6853" s="7">
        <v>1.5638246759236985E-4</v>
      </c>
      <c r="M6853" s="8">
        <v>36.177505000000004</v>
      </c>
      <c r="N6853" s="8">
        <v>14.930016499999999</v>
      </c>
      <c r="O6853" s="8" t="str">
        <f>IF(N6853&gt;M6853,"Up","Down")</f>
        <v>Down</v>
      </c>
      <c r="P6853" s="8">
        <v>28.594597999999998</v>
      </c>
      <c r="Q6853" s="8">
        <v>22.512923500000003</v>
      </c>
      <c r="R6853" s="8">
        <v>43.183189999999996</v>
      </c>
      <c r="S6853" s="8">
        <v>29.171820000000004</v>
      </c>
      <c r="T6853" s="8">
        <v>14.006005999999999</v>
      </c>
      <c r="U6853" s="8">
        <v>15.854026999999999</v>
      </c>
    </row>
    <row r="6854" spans="1:21" hidden="1" x14ac:dyDescent="0.25">
      <c r="A6854" s="5" t="s">
        <v>14497</v>
      </c>
      <c r="B6854" s="6" t="s">
        <v>14</v>
      </c>
      <c r="C6854" s="5" t="s">
        <v>6</v>
      </c>
      <c r="D6854" s="6" t="s">
        <v>14498</v>
      </c>
      <c r="E6854" s="7">
        <v>0.93915986814387575</v>
      </c>
      <c r="F6854" s="7">
        <v>0.97334177286678503</v>
      </c>
      <c r="G6854" s="7">
        <v>0.12151967269244779</v>
      </c>
      <c r="H6854" s="7">
        <v>0.17213690542368634</v>
      </c>
      <c r="I6854" s="7">
        <v>0.26428607678503735</v>
      </c>
      <c r="J6854" s="7">
        <v>0.43370160368518607</v>
      </c>
      <c r="K6854" s="7">
        <v>6.6553238514543746E-6</v>
      </c>
      <c r="L6854" s="7">
        <v>9.1138772837495057E-5</v>
      </c>
      <c r="M6854" s="8">
        <v>31.605604999999997</v>
      </c>
      <c r="N6854" s="8">
        <v>31.110714999999992</v>
      </c>
      <c r="O6854" s="8" t="str">
        <f>IF(N6854&gt;M6854,"Up","Down")</f>
        <v>Down</v>
      </c>
      <c r="P6854" s="8">
        <v>33.056584999999998</v>
      </c>
      <c r="Q6854" s="8">
        <v>29.659735000000001</v>
      </c>
      <c r="R6854" s="8">
        <v>34.515640000000005</v>
      </c>
      <c r="S6854" s="8">
        <v>28.695569999999996</v>
      </c>
      <c r="T6854" s="8">
        <v>31.597529999999995</v>
      </c>
      <c r="U6854" s="8">
        <v>30.623899999999999</v>
      </c>
    </row>
    <row r="6855" spans="1:21" hidden="1" x14ac:dyDescent="0.25">
      <c r="A6855" s="5" t="s">
        <v>14499</v>
      </c>
      <c r="B6855" s="6" t="s">
        <v>14</v>
      </c>
      <c r="C6855" s="5" t="s">
        <v>6</v>
      </c>
      <c r="D6855" s="6" t="s">
        <v>14500</v>
      </c>
      <c r="E6855" s="7">
        <v>1.1496684191813589E-2</v>
      </c>
      <c r="F6855" s="7">
        <v>9.4437465778767396E-2</v>
      </c>
      <c r="G6855" s="7">
        <v>1.0446492840786952E-2</v>
      </c>
      <c r="H6855" s="7">
        <v>1.8800664872247488E-2</v>
      </c>
      <c r="I6855" s="7">
        <v>0.34844789531247644</v>
      </c>
      <c r="J6855" s="7">
        <v>0.52154324067962188</v>
      </c>
      <c r="K6855" s="7">
        <v>0.56565279913404365</v>
      </c>
      <c r="L6855" s="7">
        <v>0.64378779629822125</v>
      </c>
      <c r="M6855" s="8">
        <v>4.8868830000000001</v>
      </c>
      <c r="N6855" s="8">
        <v>7.9341314999999994</v>
      </c>
      <c r="O6855" s="8" t="str">
        <f>IF(N6855&gt;M6855,"Up","Down")</f>
        <v>Up</v>
      </c>
      <c r="P6855" s="8">
        <v>5.0223764999999991</v>
      </c>
      <c r="Q6855" s="8">
        <v>7.7986379999999995</v>
      </c>
      <c r="R6855" s="8">
        <v>3.0165250000000001</v>
      </c>
      <c r="S6855" s="8">
        <v>6.7572409999999987</v>
      </c>
      <c r="T6855" s="8">
        <v>7.0282280000000004</v>
      </c>
      <c r="U6855" s="8">
        <v>8.8400350000000003</v>
      </c>
    </row>
    <row r="6856" spans="1:21" hidden="1" x14ac:dyDescent="0.25">
      <c r="A6856" s="5" t="s">
        <v>14501</v>
      </c>
      <c r="B6856" s="6" t="s">
        <v>14</v>
      </c>
      <c r="C6856" s="5" t="s">
        <v>6</v>
      </c>
      <c r="D6856" s="6" t="s">
        <v>14502</v>
      </c>
      <c r="E6856" s="7">
        <v>0.60077596483611662</v>
      </c>
      <c r="F6856" s="7">
        <v>0.78731082936018049</v>
      </c>
      <c r="G6856" s="7">
        <v>2.1340747291120307E-5</v>
      </c>
      <c r="H6856" s="7">
        <v>6.1559701567073273E-5</v>
      </c>
      <c r="I6856" s="7">
        <v>0.51617399215385762</v>
      </c>
      <c r="J6856" s="7">
        <v>0.6757809737005418</v>
      </c>
      <c r="K6856" s="7">
        <v>7.1710443203181762E-2</v>
      </c>
      <c r="L6856" s="7">
        <v>0.13413261343451621</v>
      </c>
      <c r="M6856" s="8">
        <v>4070.7315000000003</v>
      </c>
      <c r="N6856" s="8">
        <v>4140.5320000000002</v>
      </c>
      <c r="O6856" s="8" t="str">
        <f>IF(N6856&gt;M6856,"Up","Down")</f>
        <v>Up</v>
      </c>
      <c r="P6856" s="8">
        <v>3879.6754999999998</v>
      </c>
      <c r="Q6856" s="8">
        <v>4331.5880000000016</v>
      </c>
      <c r="R6856" s="8">
        <v>3815.6169999999997</v>
      </c>
      <c r="S6856" s="8">
        <v>4325.8460000000005</v>
      </c>
      <c r="T6856" s="8">
        <v>3943.7340000000004</v>
      </c>
      <c r="U6856" s="8">
        <v>4337.33</v>
      </c>
    </row>
    <row r="6857" spans="1:21" hidden="1" x14ac:dyDescent="0.25">
      <c r="A6857" s="5" t="s">
        <v>14503</v>
      </c>
      <c r="B6857" s="6" t="s">
        <v>14</v>
      </c>
      <c r="C6857" s="5" t="s">
        <v>6</v>
      </c>
      <c r="D6857" s="6" t="s">
        <v>14504</v>
      </c>
      <c r="E6857" s="7">
        <v>0.87474777704105544</v>
      </c>
      <c r="F6857" s="7">
        <v>0.94277140973292672</v>
      </c>
      <c r="G6857" s="7">
        <v>0.61904177432055785</v>
      </c>
      <c r="H6857" s="7">
        <v>0.6839992934732001</v>
      </c>
      <c r="I6857" s="7">
        <v>0.77537129437637864</v>
      </c>
      <c r="J6857" s="7">
        <v>0.86790575921528623</v>
      </c>
      <c r="K6857" s="7">
        <v>6.6644261744927019E-2</v>
      </c>
      <c r="L6857" s="7">
        <v>0.12678471042558989</v>
      </c>
      <c r="M6857" s="8">
        <v>79.010575000000003</v>
      </c>
      <c r="N6857" s="8">
        <v>79.822274999999976</v>
      </c>
      <c r="O6857" s="8" t="str">
        <f>IF(N6857&gt;M6857,"Up","Down")</f>
        <v>Up</v>
      </c>
      <c r="P6857" s="8">
        <v>78.557124999999999</v>
      </c>
      <c r="Q6857" s="8">
        <v>80.275724999999994</v>
      </c>
      <c r="R6857" s="8">
        <v>78.64370000000001</v>
      </c>
      <c r="S6857" s="8">
        <v>79.377449999999996</v>
      </c>
      <c r="T6857" s="8">
        <v>78.470550000000003</v>
      </c>
      <c r="U6857" s="8">
        <v>81.174000000000007</v>
      </c>
    </row>
    <row r="6858" spans="1:21" hidden="1" x14ac:dyDescent="0.25">
      <c r="A6858" s="5" t="s">
        <v>14505</v>
      </c>
      <c r="B6858" s="6" t="s">
        <v>14</v>
      </c>
      <c r="C6858" s="5" t="s">
        <v>6</v>
      </c>
      <c r="D6858" s="6" t="s">
        <v>14506</v>
      </c>
      <c r="E6858" s="7">
        <v>2.9625648052979226E-2</v>
      </c>
      <c r="F6858" s="7">
        <v>0.15584424417903478</v>
      </c>
      <c r="G6858" s="7">
        <v>2.1856364480361906E-2</v>
      </c>
      <c r="H6858" s="7">
        <v>3.6923421673843056E-2</v>
      </c>
      <c r="I6858" s="7">
        <v>0.45890827939383483</v>
      </c>
      <c r="J6858" s="7">
        <v>0.62578050003506325</v>
      </c>
      <c r="K6858" s="7">
        <v>2.0691486953091219E-2</v>
      </c>
      <c r="L6858" s="7">
        <v>5.151848983671449E-2</v>
      </c>
      <c r="M6858" s="8">
        <v>339.10674999999998</v>
      </c>
      <c r="N6858" s="8">
        <v>296.10694999999993</v>
      </c>
      <c r="O6858" s="8" t="str">
        <f>IF(N6858&gt;M6858,"Up","Down")</f>
        <v>Down</v>
      </c>
      <c r="P6858" s="8">
        <v>329.42250000000001</v>
      </c>
      <c r="Q6858" s="8">
        <v>305.7912</v>
      </c>
      <c r="R6858" s="8">
        <v>354.57699999999994</v>
      </c>
      <c r="S6858" s="8">
        <v>323.63650000000001</v>
      </c>
      <c r="T6858" s="8">
        <v>304.26800000000003</v>
      </c>
      <c r="U6858" s="8">
        <v>287.94590000000005</v>
      </c>
    </row>
    <row r="6859" spans="1:21" x14ac:dyDescent="0.25">
      <c r="A6859" s="5" t="s">
        <v>1952</v>
      </c>
      <c r="B6859" s="6" t="s">
        <v>21</v>
      </c>
      <c r="C6859" s="5" t="s">
        <v>6</v>
      </c>
      <c r="D6859" s="6" t="s">
        <v>1953</v>
      </c>
      <c r="E6859" s="7">
        <v>1.079310884510729E-3</v>
      </c>
      <c r="F6859" s="7">
        <v>2.9642151475925721E-2</v>
      </c>
      <c r="G6859" s="7">
        <v>0.27108612997373249</v>
      </c>
      <c r="H6859" s="7">
        <v>0.34553921240406249</v>
      </c>
      <c r="I6859" s="7">
        <v>0.10895479831352528</v>
      </c>
      <c r="J6859" s="7">
        <v>0.22823920579237897</v>
      </c>
      <c r="K6859" s="7">
        <v>0.26468111682236073</v>
      </c>
      <c r="L6859" s="7">
        <v>0.36542487268330021</v>
      </c>
      <c r="M6859" s="8">
        <v>82.710495000000009</v>
      </c>
      <c r="N6859" s="8">
        <v>63.485500000000002</v>
      </c>
      <c r="O6859" s="8" t="str">
        <f>IF(N6859&gt;M6859,"Up","Down")</f>
        <v>Down</v>
      </c>
      <c r="P6859" s="8">
        <v>74.969104999999985</v>
      </c>
      <c r="Q6859" s="8">
        <v>71.226890000000012</v>
      </c>
      <c r="R6859" s="8">
        <v>87.340890000000016</v>
      </c>
      <c r="S6859" s="8">
        <v>78.080099999999987</v>
      </c>
      <c r="T6859" s="8">
        <v>62.597319999999989</v>
      </c>
      <c r="U6859" s="8">
        <v>64.373680000000007</v>
      </c>
    </row>
    <row r="6860" spans="1:21" hidden="1" x14ac:dyDescent="0.25">
      <c r="A6860" s="5" t="s">
        <v>14510</v>
      </c>
      <c r="B6860" s="6" t="s">
        <v>14</v>
      </c>
      <c r="C6860" s="5" t="s">
        <v>6</v>
      </c>
      <c r="D6860" s="6" t="s">
        <v>14511</v>
      </c>
      <c r="E6860" s="7">
        <v>0.9155767602640752</v>
      </c>
      <c r="F6860" s="7">
        <v>0.96181921595736253</v>
      </c>
      <c r="G6860" s="7">
        <v>0.62645430994674445</v>
      </c>
      <c r="H6860" s="7">
        <v>0.69067975522008496</v>
      </c>
      <c r="I6860" s="7">
        <v>0.65576929541086826</v>
      </c>
      <c r="J6860" s="7">
        <v>0.78554381454416999</v>
      </c>
      <c r="K6860" s="7">
        <v>3.0911274865281075E-2</v>
      </c>
      <c r="L6860" s="7">
        <v>7.037710580955181E-2</v>
      </c>
      <c r="M6860" s="8">
        <v>24.073380000000004</v>
      </c>
      <c r="N6860" s="8">
        <v>24.398670000000003</v>
      </c>
      <c r="O6860" s="8" t="str">
        <f>IF(N6860&gt;M6860,"Up","Down")</f>
        <v>Up</v>
      </c>
      <c r="P6860" s="8">
        <v>23.779205000000001</v>
      </c>
      <c r="Q6860" s="8">
        <v>24.692845000000002</v>
      </c>
      <c r="R6860" s="8">
        <v>24.034790000000001</v>
      </c>
      <c r="S6860" s="8">
        <v>24.111969999999999</v>
      </c>
      <c r="T6860" s="8">
        <v>23.523620000000001</v>
      </c>
      <c r="U6860" s="8">
        <v>25.273720000000001</v>
      </c>
    </row>
    <row r="6861" spans="1:21" hidden="1" x14ac:dyDescent="0.25">
      <c r="A6861" s="5" t="s">
        <v>14512</v>
      </c>
      <c r="B6861" s="6" t="s">
        <v>14</v>
      </c>
      <c r="C6861" s="5" t="s">
        <v>6</v>
      </c>
      <c r="D6861" s="6" t="s">
        <v>14513</v>
      </c>
      <c r="E6861" s="7">
        <v>7.5127018105177926E-2</v>
      </c>
      <c r="F6861" s="7">
        <v>0.25925354280913132</v>
      </c>
      <c r="G6861" s="7">
        <v>9.3004050771056446E-2</v>
      </c>
      <c r="H6861" s="7">
        <v>0.13576241129702771</v>
      </c>
      <c r="I6861" s="7">
        <v>0.11126721166348885</v>
      </c>
      <c r="J6861" s="7">
        <v>0.23156819619752886</v>
      </c>
      <c r="K6861" s="7">
        <v>0.20482796858723495</v>
      </c>
      <c r="L6861" s="7">
        <v>0.30095272201398421</v>
      </c>
      <c r="M6861" s="8">
        <v>13.790022000000002</v>
      </c>
      <c r="N6861" s="8">
        <v>10.738567999999999</v>
      </c>
      <c r="O6861" s="8" t="str">
        <f>IF(N6861&gt;M6861,"Up","Down")</f>
        <v>Down</v>
      </c>
      <c r="P6861" s="8">
        <v>11.201773999999999</v>
      </c>
      <c r="Q6861" s="8">
        <v>13.326816000000003</v>
      </c>
      <c r="R6861" s="8">
        <v>13.732196999999999</v>
      </c>
      <c r="S6861" s="8">
        <v>13.847846999999998</v>
      </c>
      <c r="T6861" s="8">
        <v>8.6713509999999996</v>
      </c>
      <c r="U6861" s="8">
        <v>12.805785</v>
      </c>
    </row>
    <row r="6862" spans="1:21" hidden="1" x14ac:dyDescent="0.25">
      <c r="A6862" s="5" t="s">
        <v>14514</v>
      </c>
      <c r="B6862" s="6" t="s">
        <v>14</v>
      </c>
      <c r="C6862" s="5" t="s">
        <v>6</v>
      </c>
      <c r="D6862" s="6" t="s">
        <v>14515</v>
      </c>
      <c r="E6862" s="7">
        <v>0.15750098855177697</v>
      </c>
      <c r="F6862" s="7">
        <v>0.38720246504655614</v>
      </c>
      <c r="G6862" s="7">
        <v>0.13015926199081218</v>
      </c>
      <c r="H6862" s="7">
        <v>0.18275856441005264</v>
      </c>
      <c r="I6862" s="7">
        <v>3.700900023029563E-2</v>
      </c>
      <c r="J6862" s="7">
        <v>0.10001968234568477</v>
      </c>
      <c r="K6862" s="7">
        <v>6.2408837381116894E-4</v>
      </c>
      <c r="L6862" s="7">
        <v>3.4854990877147256E-3</v>
      </c>
      <c r="M6862" s="8">
        <v>337.83135000000004</v>
      </c>
      <c r="N6862" s="8">
        <v>314.17964999999992</v>
      </c>
      <c r="O6862" s="8" t="str">
        <f>IF(N6862&gt;M6862,"Up","Down")</f>
        <v>Down</v>
      </c>
      <c r="P6862" s="8">
        <v>331.28270000000003</v>
      </c>
      <c r="Q6862" s="8">
        <v>320.72830000000005</v>
      </c>
      <c r="R6862" s="8">
        <v>350.52059999999994</v>
      </c>
      <c r="S6862" s="8">
        <v>325.14210000000003</v>
      </c>
      <c r="T6862" s="8">
        <v>312.04479999999995</v>
      </c>
      <c r="U6862" s="8">
        <v>316.31449999999995</v>
      </c>
    </row>
    <row r="6863" spans="1:21" hidden="1" x14ac:dyDescent="0.25">
      <c r="A6863" s="5" t="s">
        <v>14516</v>
      </c>
      <c r="B6863" s="6" t="s">
        <v>14</v>
      </c>
      <c r="C6863" s="5" t="s">
        <v>6</v>
      </c>
      <c r="D6863" s="6" t="s">
        <v>14517</v>
      </c>
      <c r="E6863" s="7">
        <v>0.76932619686911918</v>
      </c>
      <c r="F6863" s="7">
        <v>0.89012675500115412</v>
      </c>
      <c r="G6863" s="7">
        <v>1.394708452303231E-9</v>
      </c>
      <c r="H6863" s="7">
        <v>8.9232652324179031E-9</v>
      </c>
      <c r="I6863" s="7">
        <v>1.6237487816083036E-7</v>
      </c>
      <c r="J6863" s="7">
        <v>8.1308089144683288E-6</v>
      </c>
      <c r="K6863" s="7">
        <v>1.2554705621676273E-5</v>
      </c>
      <c r="L6863" s="7">
        <v>1.5176368365096566E-4</v>
      </c>
      <c r="M6863" s="8">
        <v>1261.5499999999997</v>
      </c>
      <c r="N6863" s="8">
        <v>1245.2860000000001</v>
      </c>
      <c r="O6863" s="8" t="str">
        <f>IF(N6863&gt;M6863,"Up","Down")</f>
        <v>Down</v>
      </c>
      <c r="P6863" s="8">
        <v>1170.4614999999999</v>
      </c>
      <c r="Q6863" s="8">
        <v>1336.3744999999997</v>
      </c>
      <c r="R6863" s="8">
        <v>1113.6279999999999</v>
      </c>
      <c r="S6863" s="8">
        <v>1409.4720000000002</v>
      </c>
      <c r="T6863" s="8">
        <v>1227.2950000000001</v>
      </c>
      <c r="U6863" s="8">
        <v>1263.277</v>
      </c>
    </row>
    <row r="6864" spans="1:21" hidden="1" x14ac:dyDescent="0.25">
      <c r="A6864" s="5" t="s">
        <v>14518</v>
      </c>
      <c r="B6864" s="6" t="s">
        <v>14</v>
      </c>
      <c r="C6864" s="5" t="s">
        <v>6</v>
      </c>
      <c r="D6864" s="6" t="s">
        <v>14519</v>
      </c>
      <c r="E6864" s="7">
        <v>0.38425028438029474</v>
      </c>
      <c r="F6864" s="7">
        <v>0.62410766213766689</v>
      </c>
      <c r="G6864" s="7">
        <v>6.0519429868187858E-4</v>
      </c>
      <c r="H6864" s="7">
        <v>1.3711181659729239E-3</v>
      </c>
      <c r="I6864" s="7">
        <v>0.6555220209649627</v>
      </c>
      <c r="J6864" s="7">
        <v>0.78536393830276341</v>
      </c>
      <c r="K6864" s="7">
        <v>9.1401441356409754E-10</v>
      </c>
      <c r="L6864" s="7">
        <v>6.0339873979533529E-8</v>
      </c>
      <c r="M6864" s="8">
        <v>411.93079999999998</v>
      </c>
      <c r="N6864" s="8">
        <v>447.24075000000005</v>
      </c>
      <c r="O6864" s="8" t="str">
        <f>IF(N6864&gt;M6864,"Up","Down")</f>
        <v>Up</v>
      </c>
      <c r="P6864" s="8">
        <v>413.17810000000009</v>
      </c>
      <c r="Q6864" s="8">
        <v>445.99344999999994</v>
      </c>
      <c r="R6864" s="8">
        <v>397.43810000000002</v>
      </c>
      <c r="S6864" s="8">
        <v>426.42350000000005</v>
      </c>
      <c r="T6864" s="8">
        <v>428.91810000000004</v>
      </c>
      <c r="U6864" s="8">
        <v>465.5634</v>
      </c>
    </row>
    <row r="6865" spans="1:23" hidden="1" x14ac:dyDescent="0.25">
      <c r="A6865" s="5" t="s">
        <v>14520</v>
      </c>
      <c r="B6865" s="6" t="s">
        <v>14</v>
      </c>
      <c r="C6865" s="5" t="s">
        <v>6</v>
      </c>
      <c r="D6865" s="6" t="s">
        <v>14521</v>
      </c>
      <c r="E6865" s="7">
        <v>2.9842910772283241E-2</v>
      </c>
      <c r="F6865" s="7">
        <v>0.15646004500191546</v>
      </c>
      <c r="G6865" s="7">
        <v>2.395112031980932E-4</v>
      </c>
      <c r="H6865" s="7">
        <v>5.8227178724274146E-4</v>
      </c>
      <c r="I6865" s="7">
        <v>3.113795253283323E-4</v>
      </c>
      <c r="J6865" s="7">
        <v>2.255375030300245E-3</v>
      </c>
      <c r="K6865" s="7">
        <v>1.7629272391832373E-2</v>
      </c>
      <c r="L6865" s="7">
        <v>4.5652972368229218E-2</v>
      </c>
      <c r="M6865" s="8">
        <v>380.1326499999999</v>
      </c>
      <c r="N6865" s="8">
        <v>325.06669999999997</v>
      </c>
      <c r="O6865" s="8" t="str">
        <f>IF(N6865&gt;M6865,"Up","Down")</f>
        <v>Down</v>
      </c>
      <c r="P6865" s="8">
        <v>378.44634999999988</v>
      </c>
      <c r="Q6865" s="8">
        <v>326.75299999999999</v>
      </c>
      <c r="R6865" s="8">
        <v>431.22879999999998</v>
      </c>
      <c r="S6865" s="8">
        <v>329.03649999999993</v>
      </c>
      <c r="T6865" s="8">
        <v>325.66389999999996</v>
      </c>
      <c r="U6865" s="8">
        <v>324.46950000000004</v>
      </c>
      <c r="V6865" s="5" t="s">
        <v>2697</v>
      </c>
      <c r="W6865" s="5">
        <v>1.0710357071247E-5</v>
      </c>
    </row>
    <row r="6866" spans="1:23" hidden="1" x14ac:dyDescent="0.25">
      <c r="A6866" s="5" t="s">
        <v>14522</v>
      </c>
      <c r="B6866" s="6" t="s">
        <v>14</v>
      </c>
      <c r="C6866" s="5" t="s">
        <v>6</v>
      </c>
      <c r="D6866" s="6" t="s">
        <v>14523</v>
      </c>
      <c r="E6866" s="7">
        <v>0.2345896710542823</v>
      </c>
      <c r="F6866" s="7">
        <v>0.48426973064862305</v>
      </c>
      <c r="G6866" s="7">
        <v>1.1393457673382626E-4</v>
      </c>
      <c r="H6866" s="7">
        <v>2.9190208206762328E-4</v>
      </c>
      <c r="I6866" s="7">
        <v>1.2527913384771294E-3</v>
      </c>
      <c r="J6866" s="7">
        <v>6.7236608958998936E-3</v>
      </c>
      <c r="K6866" s="7">
        <v>0.43300555786720729</v>
      </c>
      <c r="L6866" s="7">
        <v>0.53100552679840862</v>
      </c>
      <c r="M6866" s="8">
        <v>91.267439999999993</v>
      </c>
      <c r="N6866" s="8">
        <v>85.931885000000008</v>
      </c>
      <c r="O6866" s="8" t="str">
        <f>IF(N6866&gt;M6866,"Up","Down")</f>
        <v>Down</v>
      </c>
      <c r="P6866" s="8">
        <v>97.736359999999991</v>
      </c>
      <c r="Q6866" s="8">
        <v>79.462964999999997</v>
      </c>
      <c r="R6866" s="8">
        <v>107.71759999999999</v>
      </c>
      <c r="S6866" s="8">
        <v>74.817279999999982</v>
      </c>
      <c r="T6866" s="8">
        <v>87.755120000000005</v>
      </c>
      <c r="U6866" s="8">
        <v>84.108650000000011</v>
      </c>
      <c r="V6866" s="5" t="s">
        <v>14524</v>
      </c>
      <c r="W6866" s="5">
        <v>2.3170936351444701E-4</v>
      </c>
    </row>
    <row r="6867" spans="1:23" hidden="1" x14ac:dyDescent="0.25">
      <c r="A6867" s="5" t="s">
        <v>14525</v>
      </c>
      <c r="B6867" s="6" t="s">
        <v>14</v>
      </c>
      <c r="C6867" s="5" t="s">
        <v>6</v>
      </c>
      <c r="D6867" s="6" t="s">
        <v>14526</v>
      </c>
      <c r="E6867" s="7">
        <v>6.4445226061904757E-3</v>
      </c>
      <c r="F6867" s="7">
        <v>6.982406327447703E-2</v>
      </c>
      <c r="G6867" s="7">
        <v>3.2052209740104287E-3</v>
      </c>
      <c r="H6867" s="7">
        <v>6.409649361232032E-3</v>
      </c>
      <c r="I6867" s="7">
        <v>0.16222339941143049</v>
      </c>
      <c r="J6867" s="7">
        <v>0.30638320210503361</v>
      </c>
      <c r="K6867" s="7">
        <v>0.3711603209282397</v>
      </c>
      <c r="L6867" s="7">
        <v>0.47253991110621452</v>
      </c>
      <c r="M6867" s="8">
        <v>276.98670000000004</v>
      </c>
      <c r="N6867" s="8">
        <v>303.63600000000002</v>
      </c>
      <c r="O6867" s="8" t="str">
        <f>IF(N6867&gt;M6867,"Up","Down")</f>
        <v>Up</v>
      </c>
      <c r="P6867" s="8">
        <v>279.28219999999999</v>
      </c>
      <c r="Q6867" s="8">
        <v>301.34050000000002</v>
      </c>
      <c r="R6867" s="8">
        <v>261.04660000000001</v>
      </c>
      <c r="S6867" s="8">
        <v>292.92680000000001</v>
      </c>
      <c r="T6867" s="8">
        <v>297.51779999999997</v>
      </c>
      <c r="U6867" s="8">
        <v>309.75419999999997</v>
      </c>
    </row>
    <row r="6868" spans="1:23" x14ac:dyDescent="0.25">
      <c r="A6868" s="5" t="s">
        <v>1958</v>
      </c>
      <c r="B6868" s="6" t="s">
        <v>17</v>
      </c>
      <c r="C6868" s="5" t="s">
        <v>6</v>
      </c>
      <c r="D6868" s="6" t="s">
        <v>1959</v>
      </c>
      <c r="E6868" s="7">
        <v>2.2430918390153108E-3</v>
      </c>
      <c r="F6868" s="7">
        <v>4.1414161915854543E-2</v>
      </c>
      <c r="G6868" s="7">
        <v>9.4612305511421753E-9</v>
      </c>
      <c r="H6868" s="7">
        <v>5.0687626013306904E-8</v>
      </c>
      <c r="I6868" s="7">
        <v>0.16913921810176136</v>
      </c>
      <c r="J6868" s="7">
        <v>0.31553145485327433</v>
      </c>
      <c r="K6868" s="7">
        <v>0.68197850269059512</v>
      </c>
      <c r="L6868" s="7">
        <v>0.74083687974462253</v>
      </c>
      <c r="M6868" s="8">
        <v>320.97389999999996</v>
      </c>
      <c r="N6868" s="8">
        <v>285.30459999999999</v>
      </c>
      <c r="O6868" s="8" t="str">
        <f>IF(N6868&gt;M6868,"Up","Down")</f>
        <v>Down</v>
      </c>
      <c r="P6868" s="8">
        <v>264.56229999999999</v>
      </c>
      <c r="Q6868" s="8">
        <v>341.7161999999999</v>
      </c>
      <c r="R6868" s="8">
        <v>275.62130000000002</v>
      </c>
      <c r="S6868" s="8">
        <v>366.32650000000001</v>
      </c>
      <c r="T6868" s="8">
        <v>253.5033</v>
      </c>
      <c r="U6868" s="8">
        <v>317.10590000000002</v>
      </c>
      <c r="V6868" s="5" t="s">
        <v>1960</v>
      </c>
      <c r="W6868" s="5">
        <v>5.7297908067637199E-4</v>
      </c>
    </row>
    <row r="6869" spans="1:23" hidden="1" x14ac:dyDescent="0.25">
      <c r="A6869" s="5" t="s">
        <v>14529</v>
      </c>
      <c r="B6869" s="6" t="s">
        <v>14</v>
      </c>
      <c r="C6869" s="5" t="s">
        <v>6</v>
      </c>
      <c r="D6869" s="6" t="s">
        <v>14530</v>
      </c>
      <c r="E6869" s="7">
        <v>0.81866022597059951</v>
      </c>
      <c r="F6869" s="7">
        <v>0.91620609568561284</v>
      </c>
      <c r="G6869" s="7">
        <v>1.3176282755922236E-10</v>
      </c>
      <c r="H6869" s="7">
        <v>1.0698453679432039E-9</v>
      </c>
      <c r="I6869" s="7">
        <v>2.0081708195663832E-6</v>
      </c>
      <c r="J6869" s="7">
        <v>5.4314640193422541E-5</v>
      </c>
      <c r="K6869" s="7">
        <v>4.4553739393970469E-2</v>
      </c>
      <c r="L6869" s="7">
        <v>9.2922267048108118E-2</v>
      </c>
      <c r="M6869" s="8">
        <v>2035.1234999999997</v>
      </c>
      <c r="N6869" s="8">
        <v>2045.8499999999997</v>
      </c>
      <c r="O6869" s="8" t="str">
        <f>IF(N6869&gt;M6869,"Up","Down")</f>
        <v>Up</v>
      </c>
      <c r="P6869" s="8">
        <v>2185.8485000000001</v>
      </c>
      <c r="Q6869" s="8">
        <v>1895.1249999999995</v>
      </c>
      <c r="R6869" s="8">
        <v>2268.4470000000001</v>
      </c>
      <c r="S6869" s="8">
        <v>1801.7999999999997</v>
      </c>
      <c r="T6869" s="8">
        <v>2103.25</v>
      </c>
      <c r="U6869" s="8">
        <v>1988.45</v>
      </c>
    </row>
    <row r="6870" spans="1:23" x14ac:dyDescent="0.25">
      <c r="A6870" s="5" t="s">
        <v>1966</v>
      </c>
      <c r="B6870" s="6" t="s">
        <v>21</v>
      </c>
      <c r="C6870" s="5" t="s">
        <v>6</v>
      </c>
      <c r="D6870" s="6" t="s">
        <v>1967</v>
      </c>
      <c r="E6870" s="7">
        <v>3.7564798295194375E-4</v>
      </c>
      <c r="F6870" s="7">
        <v>1.855034640452893E-2</v>
      </c>
      <c r="G6870" s="7">
        <v>1.9278405675585139E-4</v>
      </c>
      <c r="H6870" s="7">
        <v>4.7597150571960622E-4</v>
      </c>
      <c r="I6870" s="7">
        <v>1.7342085633244821E-2</v>
      </c>
      <c r="J6870" s="7">
        <v>5.4840960200690583E-2</v>
      </c>
      <c r="K6870" s="7">
        <v>0.6546035210368959</v>
      </c>
      <c r="L6870" s="7">
        <v>0.7183849470247492</v>
      </c>
      <c r="M6870" s="8">
        <v>344.57734999999997</v>
      </c>
      <c r="N6870" s="8">
        <v>298.71834999999999</v>
      </c>
      <c r="O6870" s="8" t="str">
        <f>IF(N6870&gt;M6870,"Up","Down")</f>
        <v>Down</v>
      </c>
      <c r="P6870" s="8">
        <v>302.18455000000006</v>
      </c>
      <c r="Q6870" s="8">
        <v>341.11114999999995</v>
      </c>
      <c r="R6870" s="8">
        <v>336.59190000000001</v>
      </c>
      <c r="S6870" s="8">
        <v>352.56279999999998</v>
      </c>
      <c r="T6870" s="8">
        <v>267.77719999999999</v>
      </c>
      <c r="U6870" s="8">
        <v>329.65950000000004</v>
      </c>
      <c r="V6870" s="5" t="s">
        <v>1968</v>
      </c>
      <c r="W6870" s="5">
        <v>1.36290435792651E-26</v>
      </c>
    </row>
    <row r="6871" spans="1:23" hidden="1" x14ac:dyDescent="0.25">
      <c r="A6871" s="5" t="s">
        <v>14533</v>
      </c>
      <c r="B6871" s="6" t="s">
        <v>14</v>
      </c>
      <c r="C6871" s="5" t="s">
        <v>6</v>
      </c>
      <c r="D6871" s="6" t="s">
        <v>14534</v>
      </c>
      <c r="E6871" s="7">
        <v>0.4512740772233822</v>
      </c>
      <c r="F6871" s="7">
        <v>0.68004350368126187</v>
      </c>
      <c r="G6871" s="7">
        <v>9.7305359328118578E-14</v>
      </c>
      <c r="H6871" s="7">
        <v>2.0386229038510235E-12</v>
      </c>
      <c r="I6871" s="7">
        <v>4.4070547073000816E-7</v>
      </c>
      <c r="J6871" s="7">
        <v>1.7217319525572831E-5</v>
      </c>
      <c r="K6871" s="7">
        <v>3.5156390987136358E-4</v>
      </c>
      <c r="L6871" s="7">
        <v>2.2159761022055471E-3</v>
      </c>
      <c r="M6871" s="8">
        <v>2479.8040000000001</v>
      </c>
      <c r="N6871" s="8">
        <v>2377.8174999999997</v>
      </c>
      <c r="O6871" s="8" t="str">
        <f>IF(N6871&gt;M6871,"Up","Down")</f>
        <v>Down</v>
      </c>
      <c r="P6871" s="8">
        <v>2800.3629999999998</v>
      </c>
      <c r="Q6871" s="8">
        <v>2057.2584999999999</v>
      </c>
      <c r="R6871" s="8">
        <v>3031.9110000000001</v>
      </c>
      <c r="S6871" s="8">
        <v>1927.6970000000001</v>
      </c>
      <c r="T6871" s="8">
        <v>2568.8149999999996</v>
      </c>
      <c r="U6871" s="8">
        <v>2186.8199999999997</v>
      </c>
    </row>
    <row r="6872" spans="1:23" hidden="1" x14ac:dyDescent="0.25">
      <c r="A6872" s="5" t="s">
        <v>14535</v>
      </c>
      <c r="B6872" s="6" t="s">
        <v>14</v>
      </c>
      <c r="C6872" s="5" t="s">
        <v>6</v>
      </c>
      <c r="D6872" s="6" t="s">
        <v>14536</v>
      </c>
      <c r="E6872" s="7">
        <v>0.88199894107927801</v>
      </c>
      <c r="F6872" s="7">
        <v>0.94643510321344049</v>
      </c>
      <c r="G6872" s="7">
        <v>3.5842398428908078E-3</v>
      </c>
      <c r="H6872" s="7">
        <v>7.0878463404958946E-3</v>
      </c>
      <c r="I6872" s="7">
        <v>0.691892471689463</v>
      </c>
      <c r="J6872" s="7">
        <v>0.81044820662698247</v>
      </c>
      <c r="K6872" s="7">
        <v>5.9671142837358498E-2</v>
      </c>
      <c r="L6872" s="7">
        <v>0.11623763269317552</v>
      </c>
      <c r="M6872" s="8">
        <v>3.5098174999999996</v>
      </c>
      <c r="N6872" s="8">
        <v>3.3883044999999994</v>
      </c>
      <c r="O6872" s="8" t="str">
        <f>IF(N6872&gt;M6872,"Up","Down")</f>
        <v>Down</v>
      </c>
      <c r="P6872" s="8">
        <v>4.3006764999999998</v>
      </c>
      <c r="Q6872" s="8">
        <v>2.5974455000000001</v>
      </c>
      <c r="R6872" s="8">
        <v>4.2541920000000006</v>
      </c>
      <c r="S6872" s="8">
        <v>2.7654430000000003</v>
      </c>
      <c r="T6872" s="8">
        <v>4.3471610000000007</v>
      </c>
      <c r="U6872" s="8">
        <v>2.4294479999999998</v>
      </c>
    </row>
    <row r="6873" spans="1:23" hidden="1" x14ac:dyDescent="0.25">
      <c r="A6873" s="5" t="s">
        <v>14537</v>
      </c>
      <c r="B6873" s="6" t="s">
        <v>14</v>
      </c>
      <c r="C6873" s="5" t="s">
        <v>6</v>
      </c>
      <c r="D6873" s="6" t="s">
        <v>14538</v>
      </c>
      <c r="E6873" s="7">
        <v>2.944540491761909E-2</v>
      </c>
      <c r="F6873" s="7">
        <v>0.15538335371535764</v>
      </c>
      <c r="G6873" s="7">
        <v>8.0670791384598241E-16</v>
      </c>
      <c r="H6873" s="7">
        <v>4.3778672897133702E-14</v>
      </c>
      <c r="I6873" s="7">
        <v>3.5015096653723939E-6</v>
      </c>
      <c r="J6873" s="7">
        <v>8.2077416417004496E-5</v>
      </c>
      <c r="K6873" s="7">
        <v>1.6564027522830743E-10</v>
      </c>
      <c r="L6873" s="7">
        <v>1.4966848109176785E-8</v>
      </c>
      <c r="M6873" s="8">
        <v>606.76049999999998</v>
      </c>
      <c r="N6873" s="8">
        <v>899.49310000000003</v>
      </c>
      <c r="O6873" s="8" t="str">
        <f>IF(N6873&gt;M6873,"Up","Down")</f>
        <v>Up</v>
      </c>
      <c r="P6873" s="8">
        <v>938.67620000000011</v>
      </c>
      <c r="Q6873" s="8">
        <v>567.5773999999999</v>
      </c>
      <c r="R6873" s="8">
        <v>857.88679999999999</v>
      </c>
      <c r="S6873" s="8">
        <v>355.63419999999996</v>
      </c>
      <c r="T6873" s="8">
        <v>1019.4656000000001</v>
      </c>
      <c r="U6873" s="8">
        <v>779.52059999999994</v>
      </c>
    </row>
    <row r="6874" spans="1:23" hidden="1" x14ac:dyDescent="0.25">
      <c r="A6874" s="5" t="s">
        <v>14539</v>
      </c>
      <c r="B6874" s="6" t="s">
        <v>14</v>
      </c>
      <c r="C6874" s="5" t="s">
        <v>6</v>
      </c>
      <c r="D6874" s="6" t="s">
        <v>14540</v>
      </c>
      <c r="E6874" s="7">
        <v>0.64986195667012481</v>
      </c>
      <c r="F6874" s="7">
        <v>0.81924140975702253</v>
      </c>
      <c r="G6874" s="7">
        <v>9.4468851990227515E-4</v>
      </c>
      <c r="H6874" s="7">
        <v>2.0678279152046126E-3</v>
      </c>
      <c r="I6874" s="7">
        <v>0.20150500819894013</v>
      </c>
      <c r="J6874" s="7">
        <v>0.35720160419676872</v>
      </c>
      <c r="K6874" s="7">
        <v>7.1612207865050252E-9</v>
      </c>
      <c r="L6874" s="7">
        <v>3.3572633333603559E-7</v>
      </c>
      <c r="M6874" s="8">
        <v>99.77306999999999</v>
      </c>
      <c r="N6874" s="8">
        <v>86.467855000000014</v>
      </c>
      <c r="O6874" s="8" t="str">
        <f>IF(N6874&gt;M6874,"Up","Down")</f>
        <v>Down</v>
      </c>
      <c r="P6874" s="8">
        <v>80.480005000000006</v>
      </c>
      <c r="Q6874" s="8">
        <v>105.76092000000001</v>
      </c>
      <c r="R6874" s="8">
        <v>82.658539999999988</v>
      </c>
      <c r="S6874" s="8">
        <v>116.88759999999999</v>
      </c>
      <c r="T6874" s="8">
        <v>78.301470000000009</v>
      </c>
      <c r="U6874" s="8">
        <v>94.634240000000005</v>
      </c>
    </row>
    <row r="6875" spans="1:23" hidden="1" x14ac:dyDescent="0.25">
      <c r="A6875" s="5" t="s">
        <v>14541</v>
      </c>
      <c r="B6875" s="6" t="s">
        <v>14</v>
      </c>
      <c r="C6875" s="5" t="s">
        <v>6</v>
      </c>
      <c r="D6875" s="6" t="s">
        <v>14542</v>
      </c>
      <c r="E6875" s="7">
        <v>5.5224341581550013E-2</v>
      </c>
      <c r="F6875" s="7">
        <v>0.22009558797277334</v>
      </c>
      <c r="G6875" s="7">
        <v>3.9638928516733161E-15</v>
      </c>
      <c r="H6875" s="7">
        <v>1.5411539178597166E-13</v>
      </c>
      <c r="I6875" s="7">
        <v>7.1338391257664329E-5</v>
      </c>
      <c r="J6875" s="7">
        <v>7.3679894010310527E-4</v>
      </c>
      <c r="K6875" s="7">
        <v>9.215099509099122E-7</v>
      </c>
      <c r="L6875" s="7">
        <v>1.8220662525693054E-5</v>
      </c>
      <c r="M6875" s="8">
        <v>1075.3006</v>
      </c>
      <c r="N6875" s="8">
        <v>1471.2836499999999</v>
      </c>
      <c r="O6875" s="8" t="str">
        <f>IF(N6875&gt;M6875,"Up","Down")</f>
        <v>Up</v>
      </c>
      <c r="P6875" s="8">
        <v>1685.7125000000001</v>
      </c>
      <c r="Q6875" s="8">
        <v>860.87174999999991</v>
      </c>
      <c r="R6875" s="8">
        <v>1613.1680000000003</v>
      </c>
      <c r="S6875" s="8">
        <v>537.43319999999994</v>
      </c>
      <c r="T6875" s="8">
        <v>1758.2570000000001</v>
      </c>
      <c r="U6875" s="8">
        <v>1184.3103000000001</v>
      </c>
    </row>
    <row r="6876" spans="1:23" hidden="1" x14ac:dyDescent="0.25">
      <c r="A6876" s="5" t="s">
        <v>14543</v>
      </c>
      <c r="B6876" s="6" t="s">
        <v>14</v>
      </c>
      <c r="C6876" s="5" t="s">
        <v>6</v>
      </c>
      <c r="D6876" s="6" t="s">
        <v>14544</v>
      </c>
      <c r="E6876" s="7">
        <v>0.5411216671964566</v>
      </c>
      <c r="F6876" s="7">
        <v>0.74740408584419216</v>
      </c>
      <c r="G6876" s="7">
        <v>5.1340358245041144E-10</v>
      </c>
      <c r="H6876" s="7">
        <v>3.6340435634805053E-9</v>
      </c>
      <c r="I6876" s="7">
        <v>2.1824719623560911E-4</v>
      </c>
      <c r="J6876" s="7">
        <v>1.7074115436501198E-3</v>
      </c>
      <c r="K6876" s="7">
        <v>1.1218421949269187E-4</v>
      </c>
      <c r="L6876" s="7">
        <v>8.9061708422485085E-4</v>
      </c>
      <c r="M6876" s="8">
        <v>464.92955000000001</v>
      </c>
      <c r="N6876" s="8">
        <v>489.34445000000005</v>
      </c>
      <c r="O6876" s="8" t="str">
        <f>IF(N6876&gt;M6876,"Up","Down")</f>
        <v>Up</v>
      </c>
      <c r="P6876" s="8">
        <v>547.72319999999991</v>
      </c>
      <c r="Q6876" s="8">
        <v>406.55080000000004</v>
      </c>
      <c r="R6876" s="8">
        <v>567.86770000000001</v>
      </c>
      <c r="S6876" s="8">
        <v>361.99140000000006</v>
      </c>
      <c r="T6876" s="8">
        <v>527.57870000000003</v>
      </c>
      <c r="U6876" s="8">
        <v>451.11019999999996</v>
      </c>
    </row>
    <row r="6877" spans="1:23" hidden="1" x14ac:dyDescent="0.25">
      <c r="A6877" s="5" t="s">
        <v>14545</v>
      </c>
      <c r="B6877" s="6" t="s">
        <v>14</v>
      </c>
      <c r="C6877" s="5" t="s">
        <v>6</v>
      </c>
      <c r="D6877" s="6" t="s">
        <v>14546</v>
      </c>
      <c r="E6877" s="7">
        <v>4.9726585059234343E-2</v>
      </c>
      <c r="F6877" s="7">
        <v>0.20670207832126861</v>
      </c>
      <c r="G6877" s="7">
        <v>0.35931935266648896</v>
      </c>
      <c r="H6877" s="7">
        <v>0.43558920776703586</v>
      </c>
      <c r="I6877" s="7">
        <v>0.91295222496591</v>
      </c>
      <c r="J6877" s="7">
        <v>0.95221142069365272</v>
      </c>
      <c r="K6877" s="7">
        <v>5.4614330376966239E-2</v>
      </c>
      <c r="L6877" s="7">
        <v>0.10863274308498708</v>
      </c>
      <c r="M6877" s="8">
        <v>14.7807175</v>
      </c>
      <c r="N6877" s="8">
        <v>10.348114499999998</v>
      </c>
      <c r="O6877" s="8" t="str">
        <f>IF(N6877&gt;M6877,"Up","Down")</f>
        <v>Down</v>
      </c>
      <c r="P6877" s="8">
        <v>13.161806500000001</v>
      </c>
      <c r="Q6877" s="8">
        <v>11.9670255</v>
      </c>
      <c r="R6877" s="8">
        <v>15.307401000000002</v>
      </c>
      <c r="S6877" s="8">
        <v>14.254033999999999</v>
      </c>
      <c r="T6877" s="8">
        <v>11.016211999999999</v>
      </c>
      <c r="U6877" s="8">
        <v>9.6800170000000012</v>
      </c>
      <c r="V6877" s="5" t="s">
        <v>14547</v>
      </c>
      <c r="W6877" s="5">
        <v>8.0765888990907801E-4</v>
      </c>
    </row>
    <row r="6878" spans="1:23" hidden="1" x14ac:dyDescent="0.25">
      <c r="A6878" s="5" t="s">
        <v>14548</v>
      </c>
      <c r="B6878" s="6" t="s">
        <v>14</v>
      </c>
      <c r="C6878" s="5" t="s">
        <v>6</v>
      </c>
      <c r="D6878" s="6" t="s">
        <v>14549</v>
      </c>
      <c r="E6878" s="7">
        <v>0.36655956200929452</v>
      </c>
      <c r="F6878" s="7">
        <v>0.60826247624277519</v>
      </c>
      <c r="G6878" s="7">
        <v>6.8769997050310917E-6</v>
      </c>
      <c r="H6878" s="7">
        <v>2.1530892998291306E-5</v>
      </c>
      <c r="I6878" s="7">
        <v>7.6755039483184725E-3</v>
      </c>
      <c r="J6878" s="7">
        <v>2.8717002280847323E-2</v>
      </c>
      <c r="K6878" s="7">
        <v>7.5924373170105076E-8</v>
      </c>
      <c r="L6878" s="7">
        <v>2.3120971391012198E-6</v>
      </c>
      <c r="M6878" s="8">
        <v>206.25461000000001</v>
      </c>
      <c r="N6878" s="8">
        <v>171.58481499999999</v>
      </c>
      <c r="O6878" s="8" t="str">
        <f>IF(N6878&gt;M6878,"Up","Down")</f>
        <v>Down</v>
      </c>
      <c r="P6878" s="8">
        <v>215.89445000000001</v>
      </c>
      <c r="Q6878" s="8">
        <v>161.944975</v>
      </c>
      <c r="R6878" s="8">
        <v>247.2911</v>
      </c>
      <c r="S6878" s="8">
        <v>165.21812000000006</v>
      </c>
      <c r="T6878" s="8">
        <v>184.49780000000001</v>
      </c>
      <c r="U6878" s="8">
        <v>158.67183</v>
      </c>
    </row>
    <row r="6879" spans="1:23" hidden="1" x14ac:dyDescent="0.25">
      <c r="A6879" s="5" t="s">
        <v>14550</v>
      </c>
      <c r="B6879" s="6" t="s">
        <v>14</v>
      </c>
      <c r="C6879" s="5" t="s">
        <v>6</v>
      </c>
      <c r="D6879" s="6" t="s">
        <v>14551</v>
      </c>
      <c r="E6879" s="7">
        <v>0.10332843386624502</v>
      </c>
      <c r="F6879" s="7">
        <v>0.30625510158560509</v>
      </c>
      <c r="G6879" s="7">
        <v>0.43489172321765357</v>
      </c>
      <c r="H6879" s="7">
        <v>0.51044548122803546</v>
      </c>
      <c r="I6879" s="7">
        <v>0.33744684870726493</v>
      </c>
      <c r="J6879" s="7">
        <v>0.50998433770931184</v>
      </c>
      <c r="K6879" s="7">
        <v>0.22008495610435036</v>
      </c>
      <c r="L6879" s="7">
        <v>0.31779788233477035</v>
      </c>
      <c r="M6879" s="8">
        <v>1.381262</v>
      </c>
      <c r="N6879" s="8">
        <v>2.6511024499999998</v>
      </c>
      <c r="O6879" s="8" t="str">
        <f>IF(N6879&gt;M6879,"Up","Down")</f>
        <v>Up</v>
      </c>
      <c r="P6879" s="8">
        <v>2.24343045</v>
      </c>
      <c r="Q6879" s="8">
        <v>1.788934</v>
      </c>
      <c r="R6879" s="8">
        <v>1.8884600000000002</v>
      </c>
      <c r="S6879" s="8">
        <v>0.87406399999999995</v>
      </c>
      <c r="T6879" s="8">
        <v>2.5984009000000001</v>
      </c>
      <c r="U6879" s="8">
        <v>2.7038040000000003</v>
      </c>
    </row>
    <row r="6880" spans="1:23" hidden="1" x14ac:dyDescent="0.25">
      <c r="A6880" s="5" t="s">
        <v>14552</v>
      </c>
      <c r="B6880" s="6" t="s">
        <v>14</v>
      </c>
      <c r="C6880" s="5" t="s">
        <v>6</v>
      </c>
      <c r="D6880" s="6" t="s">
        <v>14553</v>
      </c>
      <c r="E6880" s="7">
        <v>0.3124474499490657</v>
      </c>
      <c r="F6880" s="7">
        <v>0.56520803662634922</v>
      </c>
      <c r="G6880" s="7">
        <v>9.8713333688208116E-2</v>
      </c>
      <c r="H6880" s="7">
        <v>0.14307639206676925</v>
      </c>
      <c r="I6880" s="7">
        <v>0.55801387091215249</v>
      </c>
      <c r="J6880" s="7">
        <v>0.71087872937406693</v>
      </c>
      <c r="K6880" s="7">
        <v>0.3418871475187012</v>
      </c>
      <c r="L6880" s="7">
        <v>0.44393727713290571</v>
      </c>
      <c r="M6880" s="8">
        <v>9.1516500000000001E-2</v>
      </c>
      <c r="N6880" s="8">
        <v>0.28427110000000005</v>
      </c>
      <c r="O6880" s="8" t="str">
        <f>IF(N6880&gt;M6880,"Up","Down")</f>
        <v>Up</v>
      </c>
      <c r="P6880" s="8">
        <v>4.7716599999999998E-2</v>
      </c>
      <c r="Q6880" s="8">
        <v>0.328071</v>
      </c>
      <c r="R6880" s="8">
        <v>0</v>
      </c>
      <c r="S6880" s="8">
        <v>0.183033</v>
      </c>
      <c r="T6880" s="8">
        <v>9.5433199999999996E-2</v>
      </c>
      <c r="U6880" s="8">
        <v>0.473109</v>
      </c>
    </row>
    <row r="6881" spans="1:23" hidden="1" x14ac:dyDescent="0.25">
      <c r="A6881" s="5" t="s">
        <v>14554</v>
      </c>
      <c r="B6881" s="6" t="s">
        <v>14</v>
      </c>
      <c r="C6881" s="5" t="s">
        <v>6</v>
      </c>
      <c r="D6881" s="6" t="s">
        <v>14555</v>
      </c>
      <c r="E6881" s="7">
        <v>0.30776915746918665</v>
      </c>
      <c r="F6881" s="7">
        <v>0.56025417590395332</v>
      </c>
      <c r="G6881" s="7">
        <v>0.23250007542040729</v>
      </c>
      <c r="H6881" s="7">
        <v>0.30342915130064946</v>
      </c>
      <c r="I6881" s="7">
        <v>2.7989987426238927E-2</v>
      </c>
      <c r="J6881" s="7">
        <v>8.0310458866771045E-2</v>
      </c>
      <c r="K6881" s="7">
        <v>2.530710713473492E-7</v>
      </c>
      <c r="L6881" s="7">
        <v>6.3361788049102574E-6</v>
      </c>
      <c r="M6881" s="8">
        <v>1.5040855</v>
      </c>
      <c r="N6881" s="8">
        <v>3.4926336500000006</v>
      </c>
      <c r="O6881" s="8" t="str">
        <f>IF(N6881&gt;M6881,"Up","Down")</f>
        <v>Up</v>
      </c>
      <c r="P6881" s="8">
        <v>2.1794311500000001</v>
      </c>
      <c r="Q6881" s="8">
        <v>2.817288</v>
      </c>
      <c r="R6881" s="8">
        <v>0.57944399999999996</v>
      </c>
      <c r="S6881" s="8">
        <v>2.4287269999999999</v>
      </c>
      <c r="T6881" s="8">
        <v>3.7794182999999997</v>
      </c>
      <c r="U6881" s="8">
        <v>3.2058489999999997</v>
      </c>
    </row>
    <row r="6882" spans="1:23" hidden="1" x14ac:dyDescent="0.25">
      <c r="A6882" s="5" t="s">
        <v>14556</v>
      </c>
      <c r="B6882" s="6" t="s">
        <v>14</v>
      </c>
      <c r="C6882" s="5" t="s">
        <v>6</v>
      </c>
      <c r="D6882" s="6" t="s">
        <v>14557</v>
      </c>
      <c r="E6882" s="7">
        <v>4.8467127882924213E-3</v>
      </c>
      <c r="F6882" s="7">
        <v>6.0957023824138118E-2</v>
      </c>
      <c r="G6882" s="7">
        <v>0.34832239708797486</v>
      </c>
      <c r="H6882" s="7">
        <v>0.42391019191127954</v>
      </c>
      <c r="I6882" s="7">
        <v>0.78305592400966406</v>
      </c>
      <c r="J6882" s="7">
        <v>0.87285641040195072</v>
      </c>
      <c r="K6882" s="7">
        <v>8.7980179445405337E-4</v>
      </c>
      <c r="L6882" s="7">
        <v>4.5623322294004037E-3</v>
      </c>
      <c r="M6882" s="8">
        <v>9.2588100000000004</v>
      </c>
      <c r="N6882" s="8">
        <v>20.285633499999999</v>
      </c>
      <c r="O6882" s="8" t="str">
        <f>IF(N6882&gt;M6882,"Up","Down")</f>
        <v>Up</v>
      </c>
      <c r="P6882" s="8">
        <v>14.148319500000003</v>
      </c>
      <c r="Q6882" s="8">
        <v>15.396123999999997</v>
      </c>
      <c r="R6882" s="8">
        <v>8.4530720000000006</v>
      </c>
      <c r="S6882" s="8">
        <v>10.064548</v>
      </c>
      <c r="T6882" s="8">
        <v>19.843566999999997</v>
      </c>
      <c r="U6882" s="8">
        <v>20.727699999999999</v>
      </c>
    </row>
    <row r="6883" spans="1:23" hidden="1" x14ac:dyDescent="0.25">
      <c r="A6883" s="5" t="s">
        <v>14558</v>
      </c>
      <c r="B6883" s="6" t="s">
        <v>14</v>
      </c>
      <c r="C6883" s="5" t="s">
        <v>6</v>
      </c>
      <c r="D6883" s="6" t="s">
        <v>14559</v>
      </c>
      <c r="E6883" s="7">
        <v>0.28791303408187507</v>
      </c>
      <c r="F6883" s="7">
        <v>0.54015838223410828</v>
      </c>
      <c r="G6883" s="7">
        <v>2.2776240120799948E-3</v>
      </c>
      <c r="H6883" s="7">
        <v>4.6749099963682532E-3</v>
      </c>
      <c r="I6883" s="7">
        <v>1.9476262823778311E-2</v>
      </c>
      <c r="J6883" s="7">
        <v>6.0265749935295654E-2</v>
      </c>
      <c r="K6883" s="7">
        <v>4.8119964744379471E-3</v>
      </c>
      <c r="L6883" s="7">
        <v>1.6974750485836281E-2</v>
      </c>
      <c r="M6883" s="8">
        <v>149.25322</v>
      </c>
      <c r="N6883" s="8">
        <v>134.60508499999997</v>
      </c>
      <c r="O6883" s="8" t="str">
        <f>IF(N6883&gt;M6883,"Up","Down")</f>
        <v>Down</v>
      </c>
      <c r="P6883" s="8">
        <v>130.65640500000001</v>
      </c>
      <c r="Q6883" s="8">
        <v>153.20189999999999</v>
      </c>
      <c r="R6883" s="8">
        <v>129.65854000000002</v>
      </c>
      <c r="S6883" s="8">
        <v>168.84789999999998</v>
      </c>
      <c r="T6883" s="8">
        <v>131.65427</v>
      </c>
      <c r="U6883" s="8">
        <v>137.55590000000001</v>
      </c>
      <c r="V6883" s="5" t="s">
        <v>3215</v>
      </c>
      <c r="W6883" s="5">
        <v>1.0332663716603701E-4</v>
      </c>
    </row>
    <row r="6884" spans="1:23" hidden="1" x14ac:dyDescent="0.25">
      <c r="A6884" s="5" t="s">
        <v>14560</v>
      </c>
      <c r="B6884" s="6" t="s">
        <v>14</v>
      </c>
      <c r="C6884" s="5" t="s">
        <v>6</v>
      </c>
      <c r="D6884" s="6" t="s">
        <v>14561</v>
      </c>
      <c r="E6884" s="7">
        <v>0.41531446254064852</v>
      </c>
      <c r="F6884" s="7">
        <v>0.65145734245501785</v>
      </c>
      <c r="G6884" s="7">
        <v>0.98753370450410394</v>
      </c>
      <c r="H6884" s="7">
        <v>0.9903503308934386</v>
      </c>
      <c r="I6884" s="7">
        <v>0.69347380425143501</v>
      </c>
      <c r="J6884" s="7">
        <v>0.81153645249712114</v>
      </c>
      <c r="K6884" s="7">
        <v>0.47974534453274298</v>
      </c>
      <c r="L6884" s="7">
        <v>0.56832939298854357</v>
      </c>
      <c r="M6884" s="8">
        <v>0.75488699999999997</v>
      </c>
      <c r="N6884" s="8">
        <v>0.4240601</v>
      </c>
      <c r="O6884" s="8" t="str">
        <f>IF(N6884&gt;M6884,"Up","Down")</f>
        <v>Down</v>
      </c>
      <c r="P6884" s="8">
        <v>0.58638910000000011</v>
      </c>
      <c r="Q6884" s="8">
        <v>0.59255800000000003</v>
      </c>
      <c r="R6884" s="8">
        <v>0.6738860000000001</v>
      </c>
      <c r="S6884" s="8">
        <v>0.83588799999999996</v>
      </c>
      <c r="T6884" s="8">
        <v>0.49889220000000006</v>
      </c>
      <c r="U6884" s="8">
        <v>0.34922799999999998</v>
      </c>
    </row>
    <row r="6885" spans="1:23" hidden="1" x14ac:dyDescent="0.25">
      <c r="A6885" s="5" t="s">
        <v>14562</v>
      </c>
      <c r="B6885" s="6" t="s">
        <v>14</v>
      </c>
      <c r="C6885" s="5" t="s">
        <v>6</v>
      </c>
      <c r="D6885" s="6" t="s">
        <v>14563</v>
      </c>
      <c r="E6885" s="7">
        <v>3.2978218408941898E-2</v>
      </c>
      <c r="F6885" s="7">
        <v>0.16515626076196405</v>
      </c>
      <c r="G6885" s="7">
        <v>9.3563529038938276E-2</v>
      </c>
      <c r="H6885" s="7">
        <v>0.13645595299150476</v>
      </c>
      <c r="I6885" s="7">
        <v>0.71712465514519153</v>
      </c>
      <c r="J6885" s="7">
        <v>0.82752591158401445</v>
      </c>
      <c r="K6885" s="7">
        <v>1.6514946706573427E-2</v>
      </c>
      <c r="L6885" s="7">
        <v>4.344709629670114E-2</v>
      </c>
      <c r="M6885" s="8">
        <v>1115.1704500000001</v>
      </c>
      <c r="N6885" s="8">
        <v>978.48824999999999</v>
      </c>
      <c r="O6885" s="8" t="str">
        <f>IF(N6885&gt;M6885,"Up","Down")</f>
        <v>Down</v>
      </c>
      <c r="P6885" s="8">
        <v>1019.8839999999998</v>
      </c>
      <c r="Q6885" s="8">
        <v>1073.7746999999997</v>
      </c>
      <c r="R6885" s="8">
        <v>1093.9059000000002</v>
      </c>
      <c r="S6885" s="8">
        <v>1136.4350000000002</v>
      </c>
      <c r="T6885" s="8">
        <v>945.86209999999994</v>
      </c>
      <c r="U6885" s="8">
        <v>1011.1144</v>
      </c>
    </row>
    <row r="6886" spans="1:23" hidden="1" x14ac:dyDescent="0.25">
      <c r="A6886" s="5" t="s">
        <v>14564</v>
      </c>
      <c r="B6886" s="6" t="s">
        <v>14</v>
      </c>
      <c r="C6886" s="5" t="s">
        <v>6</v>
      </c>
      <c r="D6886" s="6" t="s">
        <v>14565</v>
      </c>
      <c r="E6886" s="7">
        <v>5.8628768762587049E-3</v>
      </c>
      <c r="F6886" s="7">
        <v>6.6591411935820424E-2</v>
      </c>
      <c r="G6886" s="7">
        <v>0.22703171072628425</v>
      </c>
      <c r="H6886" s="7">
        <v>0.29737874028940181</v>
      </c>
      <c r="I6886" s="7">
        <v>3.7305996753564385E-2</v>
      </c>
      <c r="J6886" s="7">
        <v>0.10059806460355958</v>
      </c>
      <c r="K6886" s="7">
        <v>0.47490145843852838</v>
      </c>
      <c r="L6886" s="7">
        <v>0.56399560825205652</v>
      </c>
      <c r="M6886" s="8">
        <v>16.178452</v>
      </c>
      <c r="N6886" s="8">
        <v>9.6482320000000001</v>
      </c>
      <c r="O6886" s="8" t="str">
        <f>IF(N6886&gt;M6886,"Up","Down")</f>
        <v>Down</v>
      </c>
      <c r="P6886" s="8">
        <v>11.8159505</v>
      </c>
      <c r="Q6886" s="8">
        <v>14.010733500000001</v>
      </c>
      <c r="R6886" s="8">
        <v>13.138553999999999</v>
      </c>
      <c r="S6886" s="8">
        <v>19.218350000000001</v>
      </c>
      <c r="T6886" s="8">
        <v>10.493346999999998</v>
      </c>
      <c r="U6886" s="8">
        <v>8.8031170000000003</v>
      </c>
    </row>
    <row r="6887" spans="1:23" hidden="1" x14ac:dyDescent="0.25">
      <c r="A6887" s="5" t="s">
        <v>14566</v>
      </c>
      <c r="B6887" s="6" t="s">
        <v>14</v>
      </c>
      <c r="C6887" s="5" t="s">
        <v>6</v>
      </c>
      <c r="D6887" s="6" t="s">
        <v>14567</v>
      </c>
      <c r="E6887" s="7">
        <v>0.25365210703580421</v>
      </c>
      <c r="F6887" s="7">
        <v>0.50462105525179546</v>
      </c>
      <c r="G6887" s="7">
        <v>0.99369792491875875</v>
      </c>
      <c r="H6887" s="7">
        <v>0.99511301081270531</v>
      </c>
      <c r="I6887" s="7">
        <v>0.97740034923570085</v>
      </c>
      <c r="J6887" s="7">
        <v>0.98785007618768583</v>
      </c>
      <c r="K6887" s="7">
        <v>0.93546447529526822</v>
      </c>
      <c r="L6887" s="7">
        <v>0.94717681378650731</v>
      </c>
      <c r="M6887" s="8">
        <v>5.5756410000000001</v>
      </c>
      <c r="N6887" s="8">
        <v>5.0139825</v>
      </c>
      <c r="O6887" s="8" t="str">
        <f>IF(N6887&gt;M6887,"Up","Down")</f>
        <v>Down</v>
      </c>
      <c r="P6887" s="8">
        <v>5.2978670000000001</v>
      </c>
      <c r="Q6887" s="8">
        <v>5.2917565</v>
      </c>
      <c r="R6887" s="8">
        <v>5.5896540000000003</v>
      </c>
      <c r="S6887" s="8">
        <v>5.5616279999999998</v>
      </c>
      <c r="T6887" s="8">
        <v>5.0060799999999999</v>
      </c>
      <c r="U6887" s="8">
        <v>5.0218849999999993</v>
      </c>
    </row>
    <row r="6888" spans="1:23" hidden="1" x14ac:dyDescent="0.25">
      <c r="A6888" s="5" t="s">
        <v>14568</v>
      </c>
      <c r="B6888" s="6" t="s">
        <v>14</v>
      </c>
      <c r="C6888" s="5" t="s">
        <v>6</v>
      </c>
      <c r="D6888" s="6" t="s">
        <v>14569</v>
      </c>
      <c r="E6888" s="7">
        <v>1.2192969097461892E-2</v>
      </c>
      <c r="F6888" s="7">
        <v>9.7147331124309677E-2</v>
      </c>
      <c r="G6888" s="7">
        <v>7.3836683798814266E-6</v>
      </c>
      <c r="H6888" s="7">
        <v>2.2966048533885037E-5</v>
      </c>
      <c r="I6888" s="7">
        <v>2.5164412337499488E-4</v>
      </c>
      <c r="J6888" s="7">
        <v>1.9162391956060109E-3</v>
      </c>
      <c r="K6888" s="7">
        <v>8.2525373893313547E-2</v>
      </c>
      <c r="L6888" s="7">
        <v>0.14967093489016073</v>
      </c>
      <c r="M6888" s="8">
        <v>236.04594999999995</v>
      </c>
      <c r="N6888" s="8">
        <v>200.06854999999996</v>
      </c>
      <c r="O6888" s="8" t="str">
        <f>IF(N6888&gt;M6888,"Up","Down")</f>
        <v>Down</v>
      </c>
      <c r="P6888" s="8">
        <v>196.45310000000001</v>
      </c>
      <c r="Q6888" s="8">
        <v>239.66139999999996</v>
      </c>
      <c r="R6888" s="8">
        <v>230.9478</v>
      </c>
      <c r="S6888" s="8">
        <v>241.14410000000004</v>
      </c>
      <c r="T6888" s="8">
        <v>161.95839999999998</v>
      </c>
      <c r="U6888" s="8">
        <v>238.17869999999999</v>
      </c>
    </row>
    <row r="6889" spans="1:23" hidden="1" x14ac:dyDescent="0.25">
      <c r="A6889" s="5" t="s">
        <v>14570</v>
      </c>
      <c r="B6889" s="6" t="s">
        <v>14</v>
      </c>
      <c r="C6889" s="5" t="s">
        <v>6</v>
      </c>
      <c r="D6889" s="6" t="s">
        <v>14571</v>
      </c>
      <c r="E6889" s="7">
        <v>2.029269522857742E-2</v>
      </c>
      <c r="F6889" s="7">
        <v>0.12698594195894941</v>
      </c>
      <c r="G6889" s="7">
        <v>2.1136761055471693E-7</v>
      </c>
      <c r="H6889" s="7">
        <v>8.707742570331104E-7</v>
      </c>
      <c r="I6889" s="7">
        <v>3.3152918670845705E-5</v>
      </c>
      <c r="J6889" s="7">
        <v>4.1438586289200803E-4</v>
      </c>
      <c r="K6889" s="7">
        <v>4.04568057715326E-2</v>
      </c>
      <c r="L6889" s="7">
        <v>8.6485378872425092E-2</v>
      </c>
      <c r="M6889" s="8">
        <v>348.51315</v>
      </c>
      <c r="N6889" s="8">
        <v>307.87645000000009</v>
      </c>
      <c r="O6889" s="8" t="str">
        <f>IF(N6889&gt;M6889,"Up","Down")</f>
        <v>Down</v>
      </c>
      <c r="P6889" s="8">
        <v>359.07375000000002</v>
      </c>
      <c r="Q6889" s="8">
        <v>297.31584999999995</v>
      </c>
      <c r="R6889" s="8">
        <v>401.75689999999997</v>
      </c>
      <c r="S6889" s="8">
        <v>295.26940000000002</v>
      </c>
      <c r="T6889" s="8">
        <v>316.39060000000006</v>
      </c>
      <c r="U6889" s="8">
        <v>299.36229999999995</v>
      </c>
    </row>
    <row r="6890" spans="1:23" hidden="1" x14ac:dyDescent="0.25">
      <c r="A6890" s="5" t="s">
        <v>14572</v>
      </c>
      <c r="B6890" s="6" t="s">
        <v>14</v>
      </c>
      <c r="C6890" s="5" t="s">
        <v>6</v>
      </c>
      <c r="D6890" s="6" t="s">
        <v>14573</v>
      </c>
      <c r="E6890" s="7">
        <v>0.57245609203816206</v>
      </c>
      <c r="F6890" s="7">
        <v>0.76869280470114021</v>
      </c>
      <c r="G6890" s="7">
        <v>1.5190619713653853E-8</v>
      </c>
      <c r="H6890" s="7">
        <v>7.8047358084065253E-8</v>
      </c>
      <c r="I6890" s="7">
        <v>1.0164637862243796E-4</v>
      </c>
      <c r="J6890" s="7">
        <v>9.6254597648671645E-4</v>
      </c>
      <c r="K6890" s="7">
        <v>5.1382223005143628E-4</v>
      </c>
      <c r="L6890" s="7">
        <v>2.9840433568588619E-3</v>
      </c>
      <c r="M6890" s="8">
        <v>765.43884999999989</v>
      </c>
      <c r="N6890" s="8">
        <v>796.13074999999992</v>
      </c>
      <c r="O6890" s="8" t="str">
        <f>IF(N6890&gt;M6890,"Up","Down")</f>
        <v>Up</v>
      </c>
      <c r="P6890" s="8">
        <v>870.86345000000006</v>
      </c>
      <c r="Q6890" s="8">
        <v>690.70614999999987</v>
      </c>
      <c r="R6890" s="8">
        <v>907.47099999999989</v>
      </c>
      <c r="S6890" s="8">
        <v>623.4067</v>
      </c>
      <c r="T6890" s="8">
        <v>834.25589999999988</v>
      </c>
      <c r="U6890" s="8">
        <v>758.00560000000019</v>
      </c>
    </row>
    <row r="6891" spans="1:23" hidden="1" x14ac:dyDescent="0.25">
      <c r="A6891" s="5" t="s">
        <v>14574</v>
      </c>
      <c r="B6891" s="6" t="s">
        <v>14</v>
      </c>
      <c r="C6891" s="5" t="s">
        <v>6</v>
      </c>
      <c r="D6891" s="6" t="s">
        <v>14575</v>
      </c>
      <c r="E6891" s="7">
        <v>0.84389856278921416</v>
      </c>
      <c r="F6891" s="7">
        <v>0.92799467388404866</v>
      </c>
      <c r="G6891" s="7">
        <v>1.3560121664902467E-15</v>
      </c>
      <c r="H6891" s="7">
        <v>6.5274228514325148E-14</v>
      </c>
      <c r="I6891" s="7">
        <v>0.21672113428184059</v>
      </c>
      <c r="J6891" s="7">
        <v>0.3762610160878585</v>
      </c>
      <c r="K6891" s="7">
        <v>7.170691808601839E-5</v>
      </c>
      <c r="L6891" s="7">
        <v>6.2753245081022117E-4</v>
      </c>
      <c r="M6891" s="8">
        <v>1381.4169999999999</v>
      </c>
      <c r="N6891" s="8">
        <v>1393.7190000000003</v>
      </c>
      <c r="O6891" s="8" t="str">
        <f>IF(N6891&gt;M6891,"Up","Down")</f>
        <v>Up</v>
      </c>
      <c r="P6891" s="8">
        <v>1200.299</v>
      </c>
      <c r="Q6891" s="8">
        <v>1574.837</v>
      </c>
      <c r="R6891" s="8">
        <v>1179.325</v>
      </c>
      <c r="S6891" s="8">
        <v>1583.509</v>
      </c>
      <c r="T6891" s="8">
        <v>1221.2729999999999</v>
      </c>
      <c r="U6891" s="8">
        <v>1566.165</v>
      </c>
      <c r="V6891" s="5" t="s">
        <v>14576</v>
      </c>
      <c r="W6891" s="5">
        <v>5.5601802085957397E-5</v>
      </c>
    </row>
    <row r="6892" spans="1:23" hidden="1" x14ac:dyDescent="0.25">
      <c r="A6892" s="5" t="s">
        <v>14577</v>
      </c>
      <c r="B6892" s="6" t="s">
        <v>14</v>
      </c>
      <c r="C6892" s="5" t="s">
        <v>6</v>
      </c>
      <c r="D6892" s="6" t="s">
        <v>14578</v>
      </c>
      <c r="E6892" s="7">
        <v>0.19826050432285725</v>
      </c>
      <c r="F6892" s="7">
        <v>0.44089995832777301</v>
      </c>
      <c r="G6892" s="7">
        <v>1.4351577502382687E-2</v>
      </c>
      <c r="H6892" s="7">
        <v>2.5173236582099291E-2</v>
      </c>
      <c r="I6892" s="7">
        <v>0.16852099907842066</v>
      </c>
      <c r="J6892" s="7">
        <v>0.31488897721057496</v>
      </c>
      <c r="K6892" s="7">
        <v>0.12322509495863755</v>
      </c>
      <c r="L6892" s="7">
        <v>0.20324726553752845</v>
      </c>
      <c r="M6892" s="8">
        <v>152.17720000000003</v>
      </c>
      <c r="N6892" s="8">
        <v>144.60055</v>
      </c>
      <c r="O6892" s="8" t="str">
        <f>IF(N6892&gt;M6892,"Up","Down")</f>
        <v>Down</v>
      </c>
      <c r="P6892" s="8">
        <v>153.67000000000002</v>
      </c>
      <c r="Q6892" s="8">
        <v>143.10774999999998</v>
      </c>
      <c r="R6892" s="8">
        <v>160.3177</v>
      </c>
      <c r="S6892" s="8">
        <v>144.0367</v>
      </c>
      <c r="T6892" s="8">
        <v>147.02229999999997</v>
      </c>
      <c r="U6892" s="8">
        <v>142.1788</v>
      </c>
    </row>
    <row r="6893" spans="1:23" hidden="1" x14ac:dyDescent="0.25">
      <c r="A6893" s="5" t="s">
        <v>14579</v>
      </c>
      <c r="B6893" s="6" t="s">
        <v>14</v>
      </c>
      <c r="C6893" s="5" t="s">
        <v>6</v>
      </c>
      <c r="D6893" s="6" t="s">
        <v>14580</v>
      </c>
      <c r="E6893" s="7">
        <v>4.2941921154271041E-2</v>
      </c>
      <c r="F6893" s="7">
        <v>0.19018144379769439</v>
      </c>
      <c r="G6893" s="7">
        <v>5.9675597619391908E-5</v>
      </c>
      <c r="H6893" s="7">
        <v>1.6001212133555118E-4</v>
      </c>
      <c r="I6893" s="7">
        <v>1.463487979031774E-2</v>
      </c>
      <c r="J6893" s="7">
        <v>4.7828762523459106E-2</v>
      </c>
      <c r="K6893" s="7">
        <v>2.0328344568940157E-2</v>
      </c>
      <c r="L6893" s="7">
        <v>5.0956891579576245E-2</v>
      </c>
      <c r="M6893" s="8">
        <v>295.85495000000003</v>
      </c>
      <c r="N6893" s="8">
        <v>195.68154999999996</v>
      </c>
      <c r="O6893" s="8" t="str">
        <f>IF(N6893&gt;M6893,"Up","Down")</f>
        <v>Down</v>
      </c>
      <c r="P6893" s="8">
        <v>187.06465</v>
      </c>
      <c r="Q6893" s="8">
        <v>304.47185000000002</v>
      </c>
      <c r="R6893" s="8">
        <v>204.78300000000002</v>
      </c>
      <c r="S6893" s="8">
        <v>386.92689999999999</v>
      </c>
      <c r="T6893" s="8">
        <v>169.34629999999999</v>
      </c>
      <c r="U6893" s="8">
        <v>222.01679999999996</v>
      </c>
    </row>
    <row r="6894" spans="1:23" hidden="1" x14ac:dyDescent="0.25">
      <c r="A6894" s="5" t="s">
        <v>14581</v>
      </c>
      <c r="B6894" s="6" t="s">
        <v>14</v>
      </c>
      <c r="C6894" s="5" t="s">
        <v>6</v>
      </c>
      <c r="D6894" s="6" t="s">
        <v>14582</v>
      </c>
      <c r="E6894" s="7">
        <v>0.89638748923718126</v>
      </c>
      <c r="F6894" s="7">
        <v>0.95331319861285568</v>
      </c>
      <c r="G6894" s="7">
        <v>0.32356767170996348</v>
      </c>
      <c r="H6894" s="7">
        <v>0.40088164405762822</v>
      </c>
      <c r="I6894" s="7">
        <v>0.46597658092062644</v>
      </c>
      <c r="J6894" s="7">
        <v>0.63206182655234922</v>
      </c>
      <c r="K6894" s="7">
        <v>1.2042228160876142E-3</v>
      </c>
      <c r="L6894" s="7">
        <v>5.8489789271474685E-3</v>
      </c>
      <c r="M6894" s="8">
        <v>732.17265000000009</v>
      </c>
      <c r="N6894" s="8">
        <v>729.12599999999998</v>
      </c>
      <c r="O6894" s="8" t="str">
        <f>IF(N6894&gt;M6894,"Up","Down")</f>
        <v>Down</v>
      </c>
      <c r="P6894" s="8">
        <v>725.32190000000003</v>
      </c>
      <c r="Q6894" s="8">
        <v>735.97675000000004</v>
      </c>
      <c r="R6894" s="8">
        <v>722.92660000000001</v>
      </c>
      <c r="S6894" s="8">
        <v>741.41870000000006</v>
      </c>
      <c r="T6894" s="8">
        <v>727.71719999999993</v>
      </c>
      <c r="U6894" s="8">
        <v>730.53480000000013</v>
      </c>
    </row>
    <row r="6895" spans="1:23" hidden="1" x14ac:dyDescent="0.25">
      <c r="A6895" s="5" t="s">
        <v>14583</v>
      </c>
      <c r="B6895" s="6" t="s">
        <v>14</v>
      </c>
      <c r="C6895" s="5" t="s">
        <v>6</v>
      </c>
      <c r="D6895" s="6" t="s">
        <v>14584</v>
      </c>
      <c r="E6895" s="7">
        <v>0.16387529506202381</v>
      </c>
      <c r="F6895" s="7">
        <v>0.39551060905455765</v>
      </c>
      <c r="G6895" s="7">
        <v>3.6308384148085406E-6</v>
      </c>
      <c r="H6895" s="7">
        <v>1.1974955244925231E-5</v>
      </c>
      <c r="I6895" s="7">
        <v>1.070280584455944E-4</v>
      </c>
      <c r="J6895" s="7">
        <v>1.0035198940864022E-3</v>
      </c>
      <c r="K6895" s="7">
        <v>1.4764652851295018E-2</v>
      </c>
      <c r="L6895" s="7">
        <v>3.9927018093436822E-2</v>
      </c>
      <c r="M6895" s="8">
        <v>2341.0145000000002</v>
      </c>
      <c r="N6895" s="8">
        <v>2533.319</v>
      </c>
      <c r="O6895" s="8" t="str">
        <f>IF(N6895&gt;M6895,"Up","Down")</f>
        <v>Up</v>
      </c>
      <c r="P6895" s="8">
        <v>2228.8514999999998</v>
      </c>
      <c r="Q6895" s="8">
        <v>2645.4820000000004</v>
      </c>
      <c r="R6895" s="8">
        <v>1969.3610000000001</v>
      </c>
      <c r="S6895" s="8">
        <v>2712.6679999999997</v>
      </c>
      <c r="T6895" s="8">
        <v>2488.3420000000001</v>
      </c>
      <c r="U6895" s="8">
        <v>2578.2960000000003</v>
      </c>
    </row>
    <row r="6896" spans="1:23" hidden="1" x14ac:dyDescent="0.25">
      <c r="A6896" s="5" t="s">
        <v>14585</v>
      </c>
      <c r="B6896" s="6" t="s">
        <v>14</v>
      </c>
      <c r="C6896" s="5" t="s">
        <v>6</v>
      </c>
      <c r="D6896" s="6" t="s">
        <v>14586</v>
      </c>
      <c r="E6896" s="7">
        <v>0.12249226192385299</v>
      </c>
      <c r="F6896" s="7">
        <v>0.33726380307410797</v>
      </c>
      <c r="G6896" s="7">
        <v>3.1938086583398057E-8</v>
      </c>
      <c r="H6896" s="7">
        <v>1.5374006321425006E-7</v>
      </c>
      <c r="I6896" s="7">
        <v>0.51088160916444192</v>
      </c>
      <c r="J6896" s="7">
        <v>0.67128670431532911</v>
      </c>
      <c r="K6896" s="7">
        <v>1.5122699898222984E-2</v>
      </c>
      <c r="L6896" s="7">
        <v>4.0667118050616763E-2</v>
      </c>
      <c r="M6896" s="8">
        <v>219.79095000000001</v>
      </c>
      <c r="N6896" s="8">
        <v>248.07739999999998</v>
      </c>
      <c r="O6896" s="8" t="str">
        <f>IF(N6896&gt;M6896,"Up","Down")</f>
        <v>Up</v>
      </c>
      <c r="P6896" s="8">
        <v>198.11914999999999</v>
      </c>
      <c r="Q6896" s="8">
        <v>269.74920000000003</v>
      </c>
      <c r="R6896" s="8">
        <v>180.81610000000001</v>
      </c>
      <c r="S6896" s="8">
        <v>258.76580000000001</v>
      </c>
      <c r="T6896" s="8">
        <v>215.42220000000003</v>
      </c>
      <c r="U6896" s="8">
        <v>280.73260000000005</v>
      </c>
    </row>
    <row r="6897" spans="1:23" hidden="1" x14ac:dyDescent="0.25">
      <c r="A6897" s="5" t="s">
        <v>14587</v>
      </c>
      <c r="B6897" s="6" t="s">
        <v>14</v>
      </c>
      <c r="C6897" s="5" t="s">
        <v>6</v>
      </c>
      <c r="D6897" s="6" t="s">
        <v>14588</v>
      </c>
      <c r="E6897" s="7">
        <v>2.9913910144190363E-2</v>
      </c>
      <c r="F6897" s="7">
        <v>0.15652784945717726</v>
      </c>
      <c r="G6897" s="7">
        <v>0.4813886493439683</v>
      </c>
      <c r="H6897" s="7">
        <v>0.55685738910666172</v>
      </c>
      <c r="I6897" s="7">
        <v>0.37052092422594018</v>
      </c>
      <c r="J6897" s="7">
        <v>0.54326946137524756</v>
      </c>
      <c r="K6897" s="7">
        <v>2.4404125765629871E-2</v>
      </c>
      <c r="L6897" s="7">
        <v>5.8432617340236498E-2</v>
      </c>
      <c r="M6897" s="8">
        <v>17.745674999999999</v>
      </c>
      <c r="N6897" s="8">
        <v>13.200925000000002</v>
      </c>
      <c r="O6897" s="8" t="str">
        <f>IF(N6897&gt;M6897,"Up","Down")</f>
        <v>Down</v>
      </c>
      <c r="P6897" s="8">
        <v>15.0989635</v>
      </c>
      <c r="Q6897" s="8">
        <v>15.847636500000002</v>
      </c>
      <c r="R6897" s="8">
        <v>17.848779999999998</v>
      </c>
      <c r="S6897" s="8">
        <v>17.642569999999999</v>
      </c>
      <c r="T6897" s="8">
        <v>12.349147</v>
      </c>
      <c r="U6897" s="8">
        <v>14.052702999999998</v>
      </c>
    </row>
    <row r="6898" spans="1:23" hidden="1" x14ac:dyDescent="0.25">
      <c r="A6898" s="5" t="s">
        <v>14589</v>
      </c>
      <c r="B6898" s="6" t="s">
        <v>14</v>
      </c>
      <c r="C6898" s="5" t="s">
        <v>6</v>
      </c>
      <c r="D6898" s="6" t="s">
        <v>14590</v>
      </c>
      <c r="E6898" s="7">
        <v>0.85116422781814693</v>
      </c>
      <c r="F6898" s="7">
        <v>0.93144318137555537</v>
      </c>
      <c r="G6898" s="7">
        <v>3.8415717160300065E-12</v>
      </c>
      <c r="H6898" s="7">
        <v>4.8016677693252957E-11</v>
      </c>
      <c r="I6898" s="7">
        <v>1.5359093410301713E-2</v>
      </c>
      <c r="J6898" s="7">
        <v>4.9753249913522916E-2</v>
      </c>
      <c r="K6898" s="7">
        <v>2.1767253829724129E-5</v>
      </c>
      <c r="L6898" s="7">
        <v>2.3781558319038655E-4</v>
      </c>
      <c r="M6898" s="8">
        <v>401.15305000000001</v>
      </c>
      <c r="N6898" s="8">
        <v>394.67220000000009</v>
      </c>
      <c r="O6898" s="8" t="str">
        <f>IF(N6898&gt;M6898,"Up","Down")</f>
        <v>Down</v>
      </c>
      <c r="P6898" s="8">
        <v>328.23370000000006</v>
      </c>
      <c r="Q6898" s="8">
        <v>467.5915500000001</v>
      </c>
      <c r="R6898" s="8">
        <v>315.86529999999999</v>
      </c>
      <c r="S6898" s="8">
        <v>486.44080000000014</v>
      </c>
      <c r="T6898" s="8">
        <v>340.60209999999995</v>
      </c>
      <c r="U6898" s="8">
        <v>448.74230000000006</v>
      </c>
      <c r="V6898" s="5" t="s">
        <v>14591</v>
      </c>
      <c r="W6898" s="5">
        <v>7.3750840093366496E-4</v>
      </c>
    </row>
    <row r="6899" spans="1:23" hidden="1" x14ac:dyDescent="0.25">
      <c r="A6899" s="5" t="s">
        <v>14592</v>
      </c>
      <c r="B6899" s="6" t="s">
        <v>14</v>
      </c>
      <c r="C6899" s="5" t="s">
        <v>6</v>
      </c>
      <c r="D6899" s="6" t="s">
        <v>14593</v>
      </c>
      <c r="E6899" s="7">
        <v>9.8476679018614122E-2</v>
      </c>
      <c r="F6899" s="7">
        <v>0.29871751808834673</v>
      </c>
      <c r="G6899" s="7">
        <v>3.3628269073406547E-2</v>
      </c>
      <c r="H6899" s="7">
        <v>5.4669175192811087E-2</v>
      </c>
      <c r="I6899" s="7">
        <v>0.67441213501861441</v>
      </c>
      <c r="J6899" s="7">
        <v>0.79929228927904072</v>
      </c>
      <c r="K6899" s="7">
        <v>3.4248727797120154E-2</v>
      </c>
      <c r="L6899" s="7">
        <v>7.6247615057208729E-2</v>
      </c>
      <c r="M6899" s="8">
        <v>132.07508000000001</v>
      </c>
      <c r="N6899" s="8">
        <v>117.58181500000001</v>
      </c>
      <c r="O6899" s="8" t="str">
        <f>IF(N6899&gt;M6899,"Up","Down")</f>
        <v>Down</v>
      </c>
      <c r="P6899" s="8">
        <v>130.2987</v>
      </c>
      <c r="Q6899" s="8">
        <v>119.35819499999998</v>
      </c>
      <c r="R6899" s="8">
        <v>136.5059</v>
      </c>
      <c r="S6899" s="8">
        <v>127.64425999999999</v>
      </c>
      <c r="T6899" s="8">
        <v>124.0915</v>
      </c>
      <c r="U6899" s="8">
        <v>111.07213000000002</v>
      </c>
      <c r="V6899" s="5" t="s">
        <v>14594</v>
      </c>
      <c r="W6899" s="5">
        <v>7.5311124227689396E-4</v>
      </c>
    </row>
    <row r="6900" spans="1:23" hidden="1" x14ac:dyDescent="0.25">
      <c r="A6900" s="5" t="s">
        <v>14595</v>
      </c>
      <c r="B6900" s="6" t="s">
        <v>14</v>
      </c>
      <c r="C6900" s="5" t="s">
        <v>6</v>
      </c>
      <c r="D6900" s="6" t="s">
        <v>14596</v>
      </c>
      <c r="E6900" s="7">
        <v>0.37966556243388128</v>
      </c>
      <c r="F6900" s="7">
        <v>0.62011432117857679</v>
      </c>
      <c r="G6900" s="7">
        <v>6.8270773311402517E-18</v>
      </c>
      <c r="H6900" s="7">
        <v>9.8391723265033E-16</v>
      </c>
      <c r="I6900" s="7">
        <v>0.25532150820353572</v>
      </c>
      <c r="J6900" s="7">
        <v>0.4235890936182159</v>
      </c>
      <c r="K6900" s="7">
        <v>1.0510931642021307E-3</v>
      </c>
      <c r="L6900" s="7">
        <v>5.2600188235783609E-3</v>
      </c>
      <c r="M6900" s="8">
        <v>1426.2761</v>
      </c>
      <c r="N6900" s="8">
        <v>1248.8827999999999</v>
      </c>
      <c r="O6900" s="8" t="str">
        <f>IF(N6900&gt;M6900,"Up","Down")</f>
        <v>Down</v>
      </c>
      <c r="P6900" s="8">
        <v>2203.8919999999998</v>
      </c>
      <c r="Q6900" s="8">
        <v>471.26689999999996</v>
      </c>
      <c r="R6900" s="8">
        <v>2343.9010000000003</v>
      </c>
      <c r="S6900" s="8">
        <v>508.65120000000007</v>
      </c>
      <c r="T6900" s="8">
        <v>2063.8830000000003</v>
      </c>
      <c r="U6900" s="8">
        <v>433.88260000000002</v>
      </c>
    </row>
    <row r="6901" spans="1:23" hidden="1" x14ac:dyDescent="0.25">
      <c r="A6901" s="5" t="s">
        <v>14597</v>
      </c>
      <c r="B6901" s="6" t="s">
        <v>14</v>
      </c>
      <c r="C6901" s="5" t="s">
        <v>6</v>
      </c>
      <c r="D6901" s="6" t="s">
        <v>14598</v>
      </c>
      <c r="E6901" s="7">
        <v>0.69224589554430871</v>
      </c>
      <c r="F6901" s="7">
        <v>0.84565237862212639</v>
      </c>
      <c r="G6901" s="7">
        <v>2.6699418548156655E-11</v>
      </c>
      <c r="H6901" s="7">
        <v>2.6014240698667815E-10</v>
      </c>
      <c r="I6901" s="7">
        <v>3.9545428856075987E-4</v>
      </c>
      <c r="J6901" s="7">
        <v>2.7159565448754692E-3</v>
      </c>
      <c r="K6901" s="7">
        <v>2.6947423642365815E-2</v>
      </c>
      <c r="L6901" s="7">
        <v>6.3138871503929411E-2</v>
      </c>
      <c r="M6901" s="8">
        <v>1163.6649500000001</v>
      </c>
      <c r="N6901" s="8">
        <v>1141.2189499999999</v>
      </c>
      <c r="O6901" s="8" t="str">
        <f>IF(N6901&gt;M6901,"Up","Down")</f>
        <v>Down</v>
      </c>
      <c r="P6901" s="8">
        <v>1330.5355</v>
      </c>
      <c r="Q6901" s="8">
        <v>974.34840000000008</v>
      </c>
      <c r="R6901" s="8">
        <v>1409.402</v>
      </c>
      <c r="S6901" s="8">
        <v>917.92790000000025</v>
      </c>
      <c r="T6901" s="8">
        <v>1251.6690000000003</v>
      </c>
      <c r="U6901" s="8">
        <v>1030.7688999999998</v>
      </c>
    </row>
    <row r="6902" spans="1:23" hidden="1" x14ac:dyDescent="0.25">
      <c r="A6902" s="5" t="s">
        <v>14599</v>
      </c>
      <c r="B6902" s="6" t="s">
        <v>14</v>
      </c>
      <c r="C6902" s="5" t="s">
        <v>6</v>
      </c>
      <c r="D6902" s="6" t="s">
        <v>14600</v>
      </c>
      <c r="E6902" s="7">
        <v>0.42753565953440809</v>
      </c>
      <c r="F6902" s="7">
        <v>0.66069100297133276</v>
      </c>
      <c r="G6902" s="7">
        <v>0.27371276697745284</v>
      </c>
      <c r="H6902" s="7">
        <v>0.34847530644626279</v>
      </c>
      <c r="I6902" s="7">
        <v>0.10169521896260192</v>
      </c>
      <c r="J6902" s="7">
        <v>0.21687153859107144</v>
      </c>
      <c r="K6902" s="7">
        <v>0.40815654945204805</v>
      </c>
      <c r="L6902" s="7">
        <v>0.50745822360192361</v>
      </c>
      <c r="M6902" s="8">
        <v>106.51151999999999</v>
      </c>
      <c r="N6902" s="8">
        <v>109.74129499999999</v>
      </c>
      <c r="O6902" s="8" t="str">
        <f>IF(N6902&gt;M6902,"Up","Down")</f>
        <v>Up</v>
      </c>
      <c r="P6902" s="8">
        <v>110.20702999999999</v>
      </c>
      <c r="Q6902" s="8">
        <v>106.045785</v>
      </c>
      <c r="R6902" s="8">
        <v>105.43845999999999</v>
      </c>
      <c r="S6902" s="8">
        <v>107.58458</v>
      </c>
      <c r="T6902" s="8">
        <v>114.97560000000001</v>
      </c>
      <c r="U6902" s="8">
        <v>104.50699</v>
      </c>
    </row>
    <row r="6903" spans="1:23" hidden="1" x14ac:dyDescent="0.25">
      <c r="A6903" s="5" t="s">
        <v>14601</v>
      </c>
      <c r="B6903" s="6" t="s">
        <v>14</v>
      </c>
      <c r="C6903" s="5" t="s">
        <v>6</v>
      </c>
      <c r="D6903" s="6" t="s">
        <v>14602</v>
      </c>
      <c r="E6903" s="7">
        <v>0.43863815706218656</v>
      </c>
      <c r="F6903" s="7">
        <v>0.6698643709115103</v>
      </c>
      <c r="G6903" s="7">
        <v>0.30139651826636482</v>
      </c>
      <c r="H6903" s="7">
        <v>0.3778026262450736</v>
      </c>
      <c r="I6903" s="7">
        <v>0.40810729890564557</v>
      </c>
      <c r="J6903" s="7">
        <v>0.57992685402388966</v>
      </c>
      <c r="K6903" s="7">
        <v>9.0771204135996174E-3</v>
      </c>
      <c r="L6903" s="7">
        <v>2.7324277976839794E-2</v>
      </c>
      <c r="M6903" s="8">
        <v>161.26590000000002</v>
      </c>
      <c r="N6903" s="8">
        <v>169.81319999999999</v>
      </c>
      <c r="O6903" s="8" t="str">
        <f>IF(N6903&gt;M6903,"Up","Down")</f>
        <v>Up</v>
      </c>
      <c r="P6903" s="8">
        <v>168.58599999999998</v>
      </c>
      <c r="Q6903" s="8">
        <v>162.4931</v>
      </c>
      <c r="R6903" s="8">
        <v>166.7424</v>
      </c>
      <c r="S6903" s="8">
        <v>155.78940000000003</v>
      </c>
      <c r="T6903" s="8">
        <v>170.42959999999999</v>
      </c>
      <c r="U6903" s="8">
        <v>169.1968</v>
      </c>
    </row>
    <row r="6904" spans="1:23" hidden="1" x14ac:dyDescent="0.25">
      <c r="A6904" s="5" t="s">
        <v>14603</v>
      </c>
      <c r="B6904" s="6" t="s">
        <v>14</v>
      </c>
      <c r="C6904" s="5" t="s">
        <v>6</v>
      </c>
      <c r="D6904" s="6" t="s">
        <v>14604</v>
      </c>
      <c r="E6904" s="7">
        <v>0.68004371782120787</v>
      </c>
      <c r="F6904" s="7">
        <v>0.83842935331376089</v>
      </c>
      <c r="G6904" s="7">
        <v>0.30033392596680197</v>
      </c>
      <c r="H6904" s="7">
        <v>0.37670422013083016</v>
      </c>
      <c r="I6904" s="7">
        <v>0.22793622351809273</v>
      </c>
      <c r="J6904" s="7">
        <v>0.39076000334779359</v>
      </c>
      <c r="K6904" s="7">
        <v>8.9266728042273952E-2</v>
      </c>
      <c r="L6904" s="7">
        <v>0.15909642527335965</v>
      </c>
      <c r="M6904" s="8">
        <v>248.9906</v>
      </c>
      <c r="N6904" s="8">
        <v>244.69189999999998</v>
      </c>
      <c r="O6904" s="8" t="str">
        <f>IF(N6904&gt;M6904,"Up","Down")</f>
        <v>Down</v>
      </c>
      <c r="P6904" s="8">
        <v>243.05875</v>
      </c>
      <c r="Q6904" s="8">
        <v>250.62374999999992</v>
      </c>
      <c r="R6904" s="8">
        <v>249.62670000000003</v>
      </c>
      <c r="S6904" s="8">
        <v>248.3545</v>
      </c>
      <c r="T6904" s="8">
        <v>236.49080000000004</v>
      </c>
      <c r="U6904" s="8">
        <v>252.89299999999997</v>
      </c>
    </row>
    <row r="6905" spans="1:23" hidden="1" x14ac:dyDescent="0.25">
      <c r="A6905" s="5" t="s">
        <v>14605</v>
      </c>
      <c r="B6905" s="6" t="s">
        <v>14</v>
      </c>
      <c r="C6905" s="5" t="s">
        <v>6</v>
      </c>
      <c r="D6905" s="6" t="s">
        <v>14606</v>
      </c>
      <c r="E6905" s="7">
        <v>0.84683709950991803</v>
      </c>
      <c r="F6905" s="7">
        <v>0.92934884295517795</v>
      </c>
      <c r="G6905" s="7">
        <v>0.36308468562227203</v>
      </c>
      <c r="H6905" s="7">
        <v>0.43949496372209457</v>
      </c>
      <c r="I6905" s="7">
        <v>6.2905651611788405E-2</v>
      </c>
      <c r="J6905" s="7">
        <v>0.15066429870710288</v>
      </c>
      <c r="K6905" s="7">
        <v>6.0231961243205415E-3</v>
      </c>
      <c r="L6905" s="7">
        <v>2.0065741321268885E-2</v>
      </c>
      <c r="M6905" s="8">
        <v>103.84359500000001</v>
      </c>
      <c r="N6905" s="8">
        <v>105.46994500000001</v>
      </c>
      <c r="O6905" s="8" t="str">
        <f>IF(N6905&gt;M6905,"Up","Down")</f>
        <v>Up</v>
      </c>
      <c r="P6905" s="8">
        <v>106.66141</v>
      </c>
      <c r="Q6905" s="8">
        <v>102.65213000000001</v>
      </c>
      <c r="R6905" s="8">
        <v>110.04778000000002</v>
      </c>
      <c r="S6905" s="8">
        <v>97.639409999999998</v>
      </c>
      <c r="T6905" s="8">
        <v>103.27504000000002</v>
      </c>
      <c r="U6905" s="8">
        <v>107.66485</v>
      </c>
    </row>
    <row r="6906" spans="1:23" hidden="1" x14ac:dyDescent="0.25">
      <c r="A6906" s="5" t="s">
        <v>14607</v>
      </c>
      <c r="B6906" s="6" t="s">
        <v>14</v>
      </c>
      <c r="C6906" s="5" t="s">
        <v>6</v>
      </c>
      <c r="D6906" s="6" t="s">
        <v>14608</v>
      </c>
      <c r="E6906" s="7">
        <v>0.74864974984130273</v>
      </c>
      <c r="F6906" s="7">
        <v>0.87915930109150009</v>
      </c>
      <c r="G6906" s="7">
        <v>1.0067334909011992E-4</v>
      </c>
      <c r="H6906" s="7">
        <v>2.6006879862379802E-4</v>
      </c>
      <c r="I6906" s="7">
        <v>0.54654180565611332</v>
      </c>
      <c r="J6906" s="7">
        <v>0.70103962443469037</v>
      </c>
      <c r="K6906" s="7">
        <v>2.7080209170631969E-3</v>
      </c>
      <c r="L6906" s="7">
        <v>1.0966332076259425E-2</v>
      </c>
      <c r="M6906" s="8">
        <v>412.02960000000002</v>
      </c>
      <c r="N6906" s="8">
        <v>406.28139999999996</v>
      </c>
      <c r="O6906" s="8" t="str">
        <f>IF(N6906&gt;M6906,"Up","Down")</f>
        <v>Down</v>
      </c>
      <c r="P6906" s="8">
        <v>389.62515000000002</v>
      </c>
      <c r="Q6906" s="8">
        <v>428.68585000000002</v>
      </c>
      <c r="R6906" s="8">
        <v>389.86660000000001</v>
      </c>
      <c r="S6906" s="8">
        <v>434.19260000000003</v>
      </c>
      <c r="T6906" s="8">
        <v>389.38370000000003</v>
      </c>
      <c r="U6906" s="8">
        <v>423.17910000000001</v>
      </c>
    </row>
    <row r="6907" spans="1:23" hidden="1" x14ac:dyDescent="0.25">
      <c r="A6907" s="5" t="s">
        <v>14609</v>
      </c>
      <c r="B6907" s="6" t="s">
        <v>14</v>
      </c>
      <c r="C6907" s="5" t="s">
        <v>6</v>
      </c>
      <c r="D6907" s="6" t="s">
        <v>14610</v>
      </c>
      <c r="E6907" s="7">
        <v>5.7727931151758541E-3</v>
      </c>
      <c r="F6907" s="7">
        <v>6.6125464479358534E-2</v>
      </c>
      <c r="G6907" s="7">
        <v>1.7760129621503107E-4</v>
      </c>
      <c r="H6907" s="7">
        <v>4.4111231034734528E-4</v>
      </c>
      <c r="I6907" s="7">
        <v>8.440698751068032E-2</v>
      </c>
      <c r="J6907" s="7">
        <v>0.18924294649261764</v>
      </c>
      <c r="K6907" s="7">
        <v>5.5993483568311819E-4</v>
      </c>
      <c r="L6907" s="7">
        <v>3.1920733843906588E-3</v>
      </c>
      <c r="M6907" s="8">
        <v>59.970655000000001</v>
      </c>
      <c r="N6907" s="8">
        <v>93.931309999999982</v>
      </c>
      <c r="O6907" s="8" t="str">
        <f>IF(N6907&gt;M6907,"Up","Down")</f>
        <v>Up</v>
      </c>
      <c r="P6907" s="8">
        <v>68.245734999999996</v>
      </c>
      <c r="Q6907" s="8">
        <v>85.656229999999994</v>
      </c>
      <c r="R6907" s="8">
        <v>47.65934</v>
      </c>
      <c r="S6907" s="8">
        <v>72.281970000000001</v>
      </c>
      <c r="T6907" s="8">
        <v>88.832129999999992</v>
      </c>
      <c r="U6907" s="8">
        <v>99.03049</v>
      </c>
    </row>
    <row r="6908" spans="1:23" hidden="1" x14ac:dyDescent="0.25">
      <c r="A6908" s="5" t="s">
        <v>14611</v>
      </c>
      <c r="B6908" s="6" t="s">
        <v>14</v>
      </c>
      <c r="C6908" s="5" t="s">
        <v>6</v>
      </c>
      <c r="D6908" s="6" t="s">
        <v>14612</v>
      </c>
      <c r="E6908" s="7">
        <v>0.14446882964328212</v>
      </c>
      <c r="F6908" s="7">
        <v>0.3697798465976333</v>
      </c>
      <c r="G6908" s="7">
        <v>0.5581508159815749</v>
      </c>
      <c r="H6908" s="7">
        <v>0.62904333797292777</v>
      </c>
      <c r="I6908" s="7">
        <v>0.1715663417232649</v>
      </c>
      <c r="J6908" s="7">
        <v>0.31891897609838943</v>
      </c>
      <c r="K6908" s="7">
        <v>0.21065127877100961</v>
      </c>
      <c r="L6908" s="7">
        <v>0.30717520551278155</v>
      </c>
      <c r="M6908" s="8">
        <v>400.71305000000001</v>
      </c>
      <c r="N6908" s="8">
        <v>418.27570000000003</v>
      </c>
      <c r="O6908" s="8" t="str">
        <f>IF(N6908&gt;M6908,"Up","Down")</f>
        <v>Up</v>
      </c>
      <c r="P6908" s="8">
        <v>406.84510000000006</v>
      </c>
      <c r="Q6908" s="8">
        <v>412.14364999999998</v>
      </c>
      <c r="R6908" s="8">
        <v>404.33579999999995</v>
      </c>
      <c r="S6908" s="8">
        <v>397.09029999999996</v>
      </c>
      <c r="T6908" s="8">
        <v>409.35439999999994</v>
      </c>
      <c r="U6908" s="8">
        <v>427.19699999999995</v>
      </c>
    </row>
    <row r="6909" spans="1:23" hidden="1" x14ac:dyDescent="0.25">
      <c r="A6909" s="5" t="s">
        <v>14613</v>
      </c>
      <c r="B6909" s="6" t="s">
        <v>14</v>
      </c>
      <c r="C6909" s="5" t="s">
        <v>6</v>
      </c>
      <c r="D6909" s="6" t="s">
        <v>14614</v>
      </c>
      <c r="E6909" s="7">
        <v>0.1444480771832326</v>
      </c>
      <c r="F6909" s="7">
        <v>0.3697798465976333</v>
      </c>
      <c r="G6909" s="7">
        <v>9.9218753342040222E-3</v>
      </c>
      <c r="H6909" s="7">
        <v>1.7946366769784821E-2</v>
      </c>
      <c r="I6909" s="7">
        <v>0.82492286121069935</v>
      </c>
      <c r="J6909" s="7">
        <v>0.90065494513445732</v>
      </c>
      <c r="K6909" s="7">
        <v>5.8403589826084075E-2</v>
      </c>
      <c r="L6909" s="7">
        <v>0.11429155013273852</v>
      </c>
      <c r="M6909" s="8">
        <v>41.368870000000001</v>
      </c>
      <c r="N6909" s="8">
        <v>46.631714999999993</v>
      </c>
      <c r="O6909" s="8" t="str">
        <f>IF(N6909&gt;M6909,"Up","Down")</f>
        <v>Up</v>
      </c>
      <c r="P6909" s="8">
        <v>40.968104999999994</v>
      </c>
      <c r="Q6909" s="8">
        <v>47.03248</v>
      </c>
      <c r="R6909" s="8">
        <v>38.091940000000008</v>
      </c>
      <c r="S6909" s="8">
        <v>44.645800000000008</v>
      </c>
      <c r="T6909" s="8">
        <v>43.844270000000002</v>
      </c>
      <c r="U6909" s="8">
        <v>49.419160000000005</v>
      </c>
    </row>
    <row r="6910" spans="1:23" hidden="1" x14ac:dyDescent="0.25">
      <c r="A6910" s="5" t="s">
        <v>14615</v>
      </c>
      <c r="B6910" s="6" t="s">
        <v>14</v>
      </c>
      <c r="C6910" s="5" t="s">
        <v>6</v>
      </c>
      <c r="D6910" s="6" t="s">
        <v>14616</v>
      </c>
      <c r="E6910" s="7">
        <v>0.1960394739106156</v>
      </c>
      <c r="F6910" s="7">
        <v>0.43818994624520408</v>
      </c>
      <c r="G6910" s="7">
        <v>6.72342608228134E-3</v>
      </c>
      <c r="H6910" s="7">
        <v>1.258764827582109E-2</v>
      </c>
      <c r="I6910" s="7">
        <v>0.25261879173995405</v>
      </c>
      <c r="J6910" s="7">
        <v>0.42055637517820305</v>
      </c>
      <c r="K6910" s="7">
        <v>0.44201431323875628</v>
      </c>
      <c r="L6910" s="7">
        <v>0.53909830188228269</v>
      </c>
      <c r="M6910" s="8">
        <v>65.562339999999978</v>
      </c>
      <c r="N6910" s="8">
        <v>70.354209999999995</v>
      </c>
      <c r="O6910" s="8" t="str">
        <f>IF(N6910&gt;M6910,"Up","Down")</f>
        <v>Up</v>
      </c>
      <c r="P6910" s="8">
        <v>72.873164999999986</v>
      </c>
      <c r="Q6910" s="8">
        <v>63.043385000000015</v>
      </c>
      <c r="R6910" s="8">
        <v>72.438630000000003</v>
      </c>
      <c r="S6910" s="8">
        <v>58.686049999999987</v>
      </c>
      <c r="T6910" s="8">
        <v>73.307699999999983</v>
      </c>
      <c r="U6910" s="8">
        <v>67.400720000000007</v>
      </c>
    </row>
    <row r="6911" spans="1:23" hidden="1" x14ac:dyDescent="0.25">
      <c r="A6911" s="5" t="s">
        <v>14617</v>
      </c>
      <c r="B6911" s="6" t="s">
        <v>14</v>
      </c>
      <c r="C6911" s="5" t="s">
        <v>6</v>
      </c>
      <c r="D6911" s="6" t="s">
        <v>14618</v>
      </c>
      <c r="E6911" s="7">
        <v>0.90749160264153184</v>
      </c>
      <c r="F6911" s="7">
        <v>0.9581414701432297</v>
      </c>
      <c r="G6911" s="7">
        <v>5.3042347080681456E-10</v>
      </c>
      <c r="H6911" s="7">
        <v>3.7446832024571885E-9</v>
      </c>
      <c r="I6911" s="7">
        <v>0.33419547382820758</v>
      </c>
      <c r="J6911" s="7">
        <v>0.50639887588671617</v>
      </c>
      <c r="K6911" s="7">
        <v>2.4541510415673319E-3</v>
      </c>
      <c r="L6911" s="7">
        <v>1.0138809437116227E-2</v>
      </c>
      <c r="M6911" s="8">
        <v>272.90260000000001</v>
      </c>
      <c r="N6911" s="8">
        <v>271.22940000000006</v>
      </c>
      <c r="O6911" s="8" t="str">
        <f>IF(N6911&gt;M6911,"Up","Down")</f>
        <v>Down</v>
      </c>
      <c r="P6911" s="8">
        <v>240.21999999999997</v>
      </c>
      <c r="Q6911" s="8">
        <v>303.91199999999998</v>
      </c>
      <c r="R6911" s="8">
        <v>237.6712</v>
      </c>
      <c r="S6911" s="8">
        <v>308.13400000000001</v>
      </c>
      <c r="T6911" s="8">
        <v>242.7688</v>
      </c>
      <c r="U6911" s="8">
        <v>299.69</v>
      </c>
    </row>
    <row r="6912" spans="1:23" hidden="1" x14ac:dyDescent="0.25">
      <c r="A6912" s="5" t="s">
        <v>14619</v>
      </c>
      <c r="B6912" s="6" t="s">
        <v>14</v>
      </c>
      <c r="C6912" s="5" t="s">
        <v>6</v>
      </c>
      <c r="D6912" s="6" t="s">
        <v>14620</v>
      </c>
      <c r="E6912" s="7">
        <v>3.5676693601589322E-2</v>
      </c>
      <c r="F6912" s="7">
        <v>0.17208220786793146</v>
      </c>
      <c r="G6912" s="7">
        <v>2.2715966554053804E-4</v>
      </c>
      <c r="H6912" s="7">
        <v>5.5340871071737647E-4</v>
      </c>
      <c r="I6912" s="7">
        <v>2.2271485615916711E-2</v>
      </c>
      <c r="J6912" s="7">
        <v>6.6930324851697684E-2</v>
      </c>
      <c r="K6912" s="7">
        <v>0.13539817751482694</v>
      </c>
      <c r="L6912" s="7">
        <v>0.21886169529530389</v>
      </c>
      <c r="M6912" s="8">
        <v>24.089232500000001</v>
      </c>
      <c r="N6912" s="8">
        <v>16.251021999999999</v>
      </c>
      <c r="O6912" s="8" t="str">
        <f>IF(N6912&gt;M6912,"Up","Down")</f>
        <v>Down</v>
      </c>
      <c r="P6912" s="8">
        <v>25.166805499999999</v>
      </c>
      <c r="Q6912" s="8">
        <v>15.173449</v>
      </c>
      <c r="R6912" s="8">
        <v>31.945399999999996</v>
      </c>
      <c r="S6912" s="8">
        <v>16.233065</v>
      </c>
      <c r="T6912" s="8">
        <v>18.388210999999998</v>
      </c>
      <c r="U6912" s="8">
        <v>14.113833</v>
      </c>
    </row>
    <row r="6913" spans="1:23" hidden="1" x14ac:dyDescent="0.25">
      <c r="A6913" s="5" t="s">
        <v>14621</v>
      </c>
      <c r="B6913" s="6" t="s">
        <v>14</v>
      </c>
      <c r="C6913" s="5" t="s">
        <v>6</v>
      </c>
      <c r="D6913" s="6" t="s">
        <v>14622</v>
      </c>
      <c r="E6913" s="7">
        <v>1.0786183376413627E-2</v>
      </c>
      <c r="F6913" s="7">
        <v>9.1757830009243216E-2</v>
      </c>
      <c r="G6913" s="7">
        <v>0.22926919359156006</v>
      </c>
      <c r="H6913" s="7">
        <v>0.29991911494256651</v>
      </c>
      <c r="I6913" s="7">
        <v>0.3866435075385517</v>
      </c>
      <c r="J6913" s="7">
        <v>0.55875376080490846</v>
      </c>
      <c r="K6913" s="7">
        <v>0.26865016539017483</v>
      </c>
      <c r="L6913" s="7">
        <v>0.36954820335266947</v>
      </c>
      <c r="M6913" s="8">
        <v>2.8527193499999997</v>
      </c>
      <c r="N6913" s="8">
        <v>0.87972769999999989</v>
      </c>
      <c r="O6913" s="8" t="str">
        <f>IF(N6913&gt;M6913,"Up","Down")</f>
        <v>Down</v>
      </c>
      <c r="P6913" s="8">
        <v>1.5483635499999999</v>
      </c>
      <c r="Q6913" s="8">
        <v>2.1840834999999998</v>
      </c>
      <c r="R6913" s="8">
        <v>2.3074206999999998</v>
      </c>
      <c r="S6913" s="8">
        <v>3.3980179999999995</v>
      </c>
      <c r="T6913" s="8">
        <v>0.78930640000000007</v>
      </c>
      <c r="U6913" s="8">
        <v>0.97014899999999993</v>
      </c>
    </row>
    <row r="6914" spans="1:23" hidden="1" x14ac:dyDescent="0.25">
      <c r="A6914" s="5" t="s">
        <v>14623</v>
      </c>
      <c r="B6914" s="6" t="s">
        <v>14</v>
      </c>
      <c r="C6914" s="5" t="s">
        <v>6</v>
      </c>
      <c r="D6914" s="6" t="s">
        <v>14624</v>
      </c>
      <c r="E6914" s="7">
        <v>0.21945259057807098</v>
      </c>
      <c r="F6914" s="7">
        <v>0.46528925892505613</v>
      </c>
      <c r="G6914" s="7">
        <v>0.75498317572796914</v>
      </c>
      <c r="H6914" s="7">
        <v>0.80220062306031881</v>
      </c>
      <c r="I6914" s="7">
        <v>0.76092173160193521</v>
      </c>
      <c r="J6914" s="7">
        <v>0.85704373864412953</v>
      </c>
      <c r="K6914" s="7">
        <v>0.32899331143380084</v>
      </c>
      <c r="L6914" s="7">
        <v>0.43103587032242158</v>
      </c>
      <c r="M6914" s="8">
        <v>2.7603300000000002</v>
      </c>
      <c r="N6914" s="8">
        <v>1.9544605000000002</v>
      </c>
      <c r="O6914" s="8" t="str">
        <f>IF(N6914&gt;M6914,"Up","Down")</f>
        <v>Down</v>
      </c>
      <c r="P6914" s="8">
        <v>2.444035</v>
      </c>
      <c r="Q6914" s="8">
        <v>2.2707554999999999</v>
      </c>
      <c r="R6914" s="8">
        <v>2.9314390000000001</v>
      </c>
      <c r="S6914" s="8">
        <v>2.5892209999999998</v>
      </c>
      <c r="T6914" s="8">
        <v>1.9566310000000002</v>
      </c>
      <c r="U6914" s="8">
        <v>1.9522900000000001</v>
      </c>
      <c r="V6914" s="5" t="s">
        <v>14625</v>
      </c>
      <c r="W6914" s="5">
        <v>6.4184728456884705E-5</v>
      </c>
    </row>
    <row r="6915" spans="1:23" hidden="1" x14ac:dyDescent="0.25">
      <c r="A6915" s="5" t="s">
        <v>14626</v>
      </c>
      <c r="B6915" s="6" t="s">
        <v>14</v>
      </c>
      <c r="C6915" s="5" t="s">
        <v>6</v>
      </c>
      <c r="D6915" s="6" t="s">
        <v>14627</v>
      </c>
      <c r="E6915" s="7">
        <v>0.77727775585874359</v>
      </c>
      <c r="F6915" s="7">
        <v>0.89493961276592671</v>
      </c>
      <c r="G6915" s="7">
        <v>0.756568327312519</v>
      </c>
      <c r="H6915" s="7">
        <v>0.80325168215522402</v>
      </c>
      <c r="I6915" s="7">
        <v>0.70661633963459625</v>
      </c>
      <c r="J6915" s="7">
        <v>0.82024178380260659</v>
      </c>
      <c r="K6915" s="7">
        <v>1.7402610882713034E-2</v>
      </c>
      <c r="L6915" s="7">
        <v>4.520151411867683E-2</v>
      </c>
      <c r="M6915" s="8">
        <v>409.77085</v>
      </c>
      <c r="N6915" s="8">
        <v>413.95475000000005</v>
      </c>
      <c r="O6915" s="8" t="str">
        <f>IF(N6915&gt;M6915,"Up","Down")</f>
        <v>Up</v>
      </c>
      <c r="P6915" s="8">
        <v>413.17759999999998</v>
      </c>
      <c r="Q6915" s="8">
        <v>410.54800000000006</v>
      </c>
      <c r="R6915" s="8">
        <v>409.48850000000004</v>
      </c>
      <c r="S6915" s="8">
        <v>410.0532</v>
      </c>
      <c r="T6915" s="8">
        <v>416.86670000000004</v>
      </c>
      <c r="U6915" s="8">
        <v>411.04279999999989</v>
      </c>
    </row>
    <row r="6916" spans="1:23" hidden="1" x14ac:dyDescent="0.25">
      <c r="A6916" s="5" t="s">
        <v>14628</v>
      </c>
      <c r="B6916" s="6" t="s">
        <v>14</v>
      </c>
      <c r="C6916" s="5" t="s">
        <v>6</v>
      </c>
      <c r="D6916" s="6" t="s">
        <v>14629</v>
      </c>
      <c r="E6916" s="7">
        <v>6.5116617982545533E-2</v>
      </c>
      <c r="F6916" s="7">
        <v>0.24117155467132848</v>
      </c>
      <c r="G6916" s="7">
        <v>9.2454272359161653E-11</v>
      </c>
      <c r="H6916" s="7">
        <v>7.8496346516382185E-10</v>
      </c>
      <c r="I6916" s="7">
        <v>0.28418894201805012</v>
      </c>
      <c r="J6916" s="7">
        <v>0.45704205510589069</v>
      </c>
      <c r="K6916" s="7">
        <v>0.15524214330775607</v>
      </c>
      <c r="L6916" s="7">
        <v>0.24287634167463915</v>
      </c>
      <c r="M6916" s="8">
        <v>545.05500000000006</v>
      </c>
      <c r="N6916" s="8">
        <v>578.50234999999998</v>
      </c>
      <c r="O6916" s="8" t="str">
        <f>IF(N6916&gt;M6916,"Up","Down")</f>
        <v>Up</v>
      </c>
      <c r="P6916" s="8">
        <v>500.75135</v>
      </c>
      <c r="Q6916" s="8">
        <v>622.80599999999993</v>
      </c>
      <c r="R6916" s="8">
        <v>477.37630000000007</v>
      </c>
      <c r="S6916" s="8">
        <v>612.7337</v>
      </c>
      <c r="T6916" s="8">
        <v>524.12639999999999</v>
      </c>
      <c r="U6916" s="8">
        <v>632.87830000000008</v>
      </c>
    </row>
    <row r="6917" spans="1:23" hidden="1" x14ac:dyDescent="0.25">
      <c r="A6917" s="5" t="s">
        <v>14630</v>
      </c>
      <c r="B6917" s="6" t="s">
        <v>14</v>
      </c>
      <c r="C6917" s="5" t="s">
        <v>6</v>
      </c>
      <c r="D6917" s="6" t="s">
        <v>14631</v>
      </c>
      <c r="E6917" s="7">
        <v>0.12431524559768681</v>
      </c>
      <c r="F6917" s="7">
        <v>0.34050377346265648</v>
      </c>
      <c r="G6917" s="7">
        <v>3.7779590606685705E-6</v>
      </c>
      <c r="H6917" s="7">
        <v>1.2424707166989317E-5</v>
      </c>
      <c r="I6917" s="7">
        <v>0.73066021846276497</v>
      </c>
      <c r="J6917" s="7">
        <v>0.836532765160102</v>
      </c>
      <c r="K6917" s="7">
        <v>1.3507368504492214E-4</v>
      </c>
      <c r="L6917" s="7">
        <v>1.033435090783619E-3</v>
      </c>
      <c r="M6917" s="8">
        <v>467.4751</v>
      </c>
      <c r="N6917" s="8">
        <v>435.68344999999999</v>
      </c>
      <c r="O6917" s="8" t="str">
        <f>IF(N6917&gt;M6917,"Up","Down")</f>
        <v>Down</v>
      </c>
      <c r="P6917" s="8">
        <v>430.17800000000005</v>
      </c>
      <c r="Q6917" s="8">
        <v>472.98054999999994</v>
      </c>
      <c r="R6917" s="8">
        <v>444.77550000000002</v>
      </c>
      <c r="S6917" s="8">
        <v>490.17470000000003</v>
      </c>
      <c r="T6917" s="8">
        <v>415.58049999999992</v>
      </c>
      <c r="U6917" s="8">
        <v>455.78639999999996</v>
      </c>
    </row>
    <row r="6918" spans="1:23" hidden="1" x14ac:dyDescent="0.25">
      <c r="A6918" s="5" t="s">
        <v>14632</v>
      </c>
      <c r="B6918" s="6" t="s">
        <v>14</v>
      </c>
      <c r="C6918" s="5" t="s">
        <v>6</v>
      </c>
      <c r="D6918" s="6" t="s">
        <v>14633</v>
      </c>
      <c r="E6918" s="7">
        <v>0.53302946857305322</v>
      </c>
      <c r="F6918" s="7">
        <v>0.74199316849131269</v>
      </c>
      <c r="G6918" s="7">
        <v>2.6643965369752753E-3</v>
      </c>
      <c r="H6918" s="7">
        <v>5.3982149053035319E-3</v>
      </c>
      <c r="I6918" s="7">
        <v>1.6442550997516549E-2</v>
      </c>
      <c r="J6918" s="7">
        <v>5.2588851064629752E-2</v>
      </c>
      <c r="K6918" s="7">
        <v>0.44403795241144095</v>
      </c>
      <c r="L6918" s="7">
        <v>0.54117020889930267</v>
      </c>
      <c r="M6918" s="8">
        <v>244.31574999999998</v>
      </c>
      <c r="N6918" s="8">
        <v>238.65275000000003</v>
      </c>
      <c r="O6918" s="8" t="str">
        <f>IF(N6918&gt;M6918,"Up","Down")</f>
        <v>Down</v>
      </c>
      <c r="P6918" s="8">
        <v>227.29845</v>
      </c>
      <c r="Q6918" s="8">
        <v>255.67004999999995</v>
      </c>
      <c r="R6918" s="8">
        <v>219.1465</v>
      </c>
      <c r="S6918" s="8">
        <v>269.48500000000001</v>
      </c>
      <c r="T6918" s="8">
        <v>235.45040000000003</v>
      </c>
      <c r="U6918" s="8">
        <v>241.85509999999999</v>
      </c>
    </row>
    <row r="6919" spans="1:23" hidden="1" x14ac:dyDescent="0.25">
      <c r="A6919" s="5" t="s">
        <v>14634</v>
      </c>
      <c r="B6919" s="6" t="s">
        <v>14</v>
      </c>
      <c r="C6919" s="5" t="s">
        <v>6</v>
      </c>
      <c r="D6919" s="6" t="s">
        <v>14635</v>
      </c>
      <c r="E6919" s="7">
        <v>0.36746718744266327</v>
      </c>
      <c r="F6919" s="7">
        <v>0.60889399546128842</v>
      </c>
      <c r="G6919" s="7">
        <v>4.1236844953412237E-11</v>
      </c>
      <c r="H6919" s="7">
        <v>3.8134061193624326E-10</v>
      </c>
      <c r="I6919" s="7">
        <v>2.8183890180755182E-6</v>
      </c>
      <c r="J6919" s="7">
        <v>7.0408828446461843E-5</v>
      </c>
      <c r="K6919" s="7">
        <v>3.1904055685920705E-3</v>
      </c>
      <c r="L6919" s="7">
        <v>1.2399919775545375E-2</v>
      </c>
      <c r="M6919" s="8">
        <v>623.72840000000008</v>
      </c>
      <c r="N6919" s="8">
        <v>593.34829999999999</v>
      </c>
      <c r="O6919" s="8" t="str">
        <f>IF(N6919&gt;M6919,"Up","Down")</f>
        <v>Down</v>
      </c>
      <c r="P6919" s="8">
        <v>691.86220000000014</v>
      </c>
      <c r="Q6919" s="8">
        <v>525.21449999999993</v>
      </c>
      <c r="R6919" s="8">
        <v>753.89319999999998</v>
      </c>
      <c r="S6919" s="8">
        <v>493.56359999999995</v>
      </c>
      <c r="T6919" s="8">
        <v>629.83119999999997</v>
      </c>
      <c r="U6919" s="8">
        <v>556.86539999999991</v>
      </c>
    </row>
    <row r="6920" spans="1:23" hidden="1" x14ac:dyDescent="0.25">
      <c r="A6920" s="5" t="s">
        <v>14636</v>
      </c>
      <c r="B6920" s="6" t="s">
        <v>14</v>
      </c>
      <c r="C6920" s="5" t="s">
        <v>6</v>
      </c>
      <c r="D6920" s="6" t="s">
        <v>14637</v>
      </c>
      <c r="E6920" s="7">
        <v>0.19977341000923732</v>
      </c>
      <c r="F6920" s="7">
        <v>0.4430460898792547</v>
      </c>
      <c r="G6920" s="7">
        <v>3.6652665799153272E-2</v>
      </c>
      <c r="H6920" s="7">
        <v>5.905760277301305E-2</v>
      </c>
      <c r="I6920" s="7">
        <v>0.73338367435190688</v>
      </c>
      <c r="J6920" s="7">
        <v>0.83816002500598874</v>
      </c>
      <c r="K6920" s="7">
        <v>0.40067310761581154</v>
      </c>
      <c r="L6920" s="7">
        <v>0.50078236386379127</v>
      </c>
      <c r="M6920" s="8">
        <v>487.822</v>
      </c>
      <c r="N6920" s="8">
        <v>473.76234999999997</v>
      </c>
      <c r="O6920" s="8" t="str">
        <f>IF(N6920&gt;M6920,"Up","Down")</f>
        <v>Down</v>
      </c>
      <c r="P6920" s="8">
        <v>491.38045000000011</v>
      </c>
      <c r="Q6920" s="8">
        <v>470.20390000000009</v>
      </c>
      <c r="R6920" s="8">
        <v>500.0702</v>
      </c>
      <c r="S6920" s="8">
        <v>475.57380000000001</v>
      </c>
      <c r="T6920" s="8">
        <v>482.69069999999999</v>
      </c>
      <c r="U6920" s="8">
        <v>464.834</v>
      </c>
    </row>
    <row r="6921" spans="1:23" hidden="1" x14ac:dyDescent="0.25">
      <c r="A6921" s="5" t="s">
        <v>14638</v>
      </c>
      <c r="B6921" s="6" t="s">
        <v>14</v>
      </c>
      <c r="C6921" s="5" t="s">
        <v>6</v>
      </c>
      <c r="D6921" s="6" t="s">
        <v>14639</v>
      </c>
      <c r="E6921" s="7">
        <v>0.14051475610741571</v>
      </c>
      <c r="F6921" s="7">
        <v>0.36463371301971315</v>
      </c>
      <c r="G6921" s="7">
        <v>0.45873126642334505</v>
      </c>
      <c r="H6921" s="7">
        <v>0.53447050159423581</v>
      </c>
      <c r="I6921" s="7">
        <v>0.59647446403268445</v>
      </c>
      <c r="J6921" s="7">
        <v>0.74102296499459541</v>
      </c>
      <c r="K6921" s="7">
        <v>0.17289308980355081</v>
      </c>
      <c r="L6921" s="7">
        <v>0.26435742432242681</v>
      </c>
      <c r="M6921" s="8">
        <v>45.662725000000002</v>
      </c>
      <c r="N6921" s="8">
        <v>51.189569999999996</v>
      </c>
      <c r="O6921" s="8" t="str">
        <f>IF(N6921&gt;M6921,"Up","Down")</f>
        <v>Up</v>
      </c>
      <c r="P6921" s="8">
        <v>47.41940000000001</v>
      </c>
      <c r="Q6921" s="8">
        <v>49.432894999999988</v>
      </c>
      <c r="R6921" s="8">
        <v>45.373649999999998</v>
      </c>
      <c r="S6921" s="8">
        <v>45.951800000000006</v>
      </c>
      <c r="T6921" s="8">
        <v>49.465150000000008</v>
      </c>
      <c r="U6921" s="8">
        <v>52.913989999999998</v>
      </c>
    </row>
    <row r="6922" spans="1:23" hidden="1" x14ac:dyDescent="0.25">
      <c r="A6922" s="5" t="s">
        <v>14640</v>
      </c>
      <c r="B6922" s="6" t="s">
        <v>14</v>
      </c>
      <c r="C6922" s="5" t="s">
        <v>6</v>
      </c>
      <c r="D6922" s="6" t="s">
        <v>14641</v>
      </c>
      <c r="E6922" s="7">
        <v>0.19397162518989708</v>
      </c>
      <c r="F6922" s="7">
        <v>0.43555422266019644</v>
      </c>
      <c r="G6922" s="7">
        <v>5.476581537311261E-9</v>
      </c>
      <c r="H6922" s="7">
        <v>3.0917357690915295E-8</v>
      </c>
      <c r="I6922" s="7">
        <v>5.0044189585020209E-3</v>
      </c>
      <c r="J6922" s="7">
        <v>2.0460432819719838E-2</v>
      </c>
      <c r="K6922" s="7">
        <v>0.2834525628058997</v>
      </c>
      <c r="L6922" s="7">
        <v>0.38486123745774697</v>
      </c>
      <c r="M6922" s="8">
        <v>458.34745000000004</v>
      </c>
      <c r="N6922" s="8">
        <v>483.81470000000002</v>
      </c>
      <c r="O6922" s="8" t="str">
        <f>IF(N6922&gt;M6922,"Up","Down")</f>
        <v>Up</v>
      </c>
      <c r="P6922" s="8">
        <v>536.12079999999992</v>
      </c>
      <c r="Q6922" s="8">
        <v>406.04135000000002</v>
      </c>
      <c r="R6922" s="8">
        <v>547.37909999999999</v>
      </c>
      <c r="S6922" s="8">
        <v>369.31579999999997</v>
      </c>
      <c r="T6922" s="8">
        <v>524.86249999999995</v>
      </c>
      <c r="U6922" s="8">
        <v>442.76689999999996</v>
      </c>
    </row>
    <row r="6923" spans="1:23" hidden="1" x14ac:dyDescent="0.25">
      <c r="A6923" s="5" t="s">
        <v>14642</v>
      </c>
      <c r="B6923" s="6" t="s">
        <v>14</v>
      </c>
      <c r="C6923" s="5" t="s">
        <v>6</v>
      </c>
      <c r="D6923" s="6" t="s">
        <v>14643</v>
      </c>
      <c r="E6923" s="7">
        <v>1.1431384370935336E-2</v>
      </c>
      <c r="F6923" s="7">
        <v>9.4325915415168535E-2</v>
      </c>
      <c r="G6923" s="7">
        <v>3.932647361673894E-3</v>
      </c>
      <c r="H6923" s="7">
        <v>7.7089611474625572E-3</v>
      </c>
      <c r="I6923" s="7">
        <v>0.75384647952523265</v>
      </c>
      <c r="J6923" s="7">
        <v>0.85227967005739647</v>
      </c>
      <c r="K6923" s="7">
        <v>4.3342528539407718E-2</v>
      </c>
      <c r="L6923" s="7">
        <v>9.1041825531997453E-2</v>
      </c>
      <c r="M6923" s="8">
        <v>6.9303594999999998</v>
      </c>
      <c r="N6923" s="8">
        <v>11.8010305</v>
      </c>
      <c r="O6923" s="8" t="str">
        <f>IF(N6923&gt;M6923,"Up","Down")</f>
        <v>Up</v>
      </c>
      <c r="P6923" s="8">
        <v>10.887449499999999</v>
      </c>
      <c r="Q6923" s="8">
        <v>7.8439404999999995</v>
      </c>
      <c r="R6923" s="8">
        <v>8.6054389999999987</v>
      </c>
      <c r="S6923" s="8">
        <v>5.25528</v>
      </c>
      <c r="T6923" s="8">
        <v>13.169459999999997</v>
      </c>
      <c r="U6923" s="8">
        <v>10.432601</v>
      </c>
    </row>
    <row r="6924" spans="1:23" hidden="1" x14ac:dyDescent="0.25">
      <c r="A6924" s="5" t="s">
        <v>14644</v>
      </c>
      <c r="B6924" s="6" t="s">
        <v>14</v>
      </c>
      <c r="C6924" s="5" t="s">
        <v>6</v>
      </c>
      <c r="D6924" s="6" t="s">
        <v>14645</v>
      </c>
      <c r="E6924" s="7">
        <v>0.24815712968738668</v>
      </c>
      <c r="F6924" s="7">
        <v>0.49952624960345887</v>
      </c>
      <c r="G6924" s="7">
        <v>3.7854563794622998E-10</v>
      </c>
      <c r="H6924" s="7">
        <v>2.7654006992512756E-9</v>
      </c>
      <c r="I6924" s="7">
        <v>2.2894278057010887E-4</v>
      </c>
      <c r="J6924" s="7">
        <v>1.7742791245524392E-3</v>
      </c>
      <c r="K6924" s="7">
        <v>0.27642041836214604</v>
      </c>
      <c r="L6924" s="7">
        <v>0.37750771312921977</v>
      </c>
      <c r="M6924" s="8">
        <v>467.14684999999997</v>
      </c>
      <c r="N6924" s="8">
        <v>446.15309999999999</v>
      </c>
      <c r="O6924" s="8" t="str">
        <f>IF(N6924&gt;M6924,"Up","Down")</f>
        <v>Down</v>
      </c>
      <c r="P6924" s="8">
        <v>525.64670000000001</v>
      </c>
      <c r="Q6924" s="8">
        <v>387.65325000000001</v>
      </c>
      <c r="R6924" s="8">
        <v>567.19000000000017</v>
      </c>
      <c r="S6924" s="8">
        <v>367.10369999999995</v>
      </c>
      <c r="T6924" s="8">
        <v>484.10339999999997</v>
      </c>
      <c r="U6924" s="8">
        <v>408.20279999999997</v>
      </c>
    </row>
    <row r="6925" spans="1:23" hidden="1" x14ac:dyDescent="0.25">
      <c r="A6925" s="5" t="s">
        <v>14646</v>
      </c>
      <c r="B6925" s="6" t="s">
        <v>14</v>
      </c>
      <c r="C6925" s="5" t="s">
        <v>6</v>
      </c>
      <c r="D6925" s="6" t="s">
        <v>14647</v>
      </c>
      <c r="E6925" s="7">
        <v>0.94160286797527437</v>
      </c>
      <c r="F6925" s="7">
        <v>0.97406362562405424</v>
      </c>
      <c r="G6925" s="7">
        <v>0.4011996742808821</v>
      </c>
      <c r="H6925" s="7">
        <v>0.47759867829882013</v>
      </c>
      <c r="I6925" s="7">
        <v>0.18237732770150139</v>
      </c>
      <c r="J6925" s="7">
        <v>0.33364674790680732</v>
      </c>
      <c r="K6925" s="7">
        <v>2.0509644689842457E-3</v>
      </c>
      <c r="L6925" s="7">
        <v>8.8439523788579732E-3</v>
      </c>
      <c r="M6925" s="8">
        <v>1.0384847499999998</v>
      </c>
      <c r="N6925" s="8">
        <v>1.08844615</v>
      </c>
      <c r="O6925" s="8" t="str">
        <f>IF(N6925&gt;M6925,"Up","Down")</f>
        <v>Up</v>
      </c>
      <c r="P6925" s="8">
        <v>0.92625939999999995</v>
      </c>
      <c r="Q6925" s="8">
        <v>1.2006714999999999</v>
      </c>
      <c r="R6925" s="8">
        <v>1.1213694999999999</v>
      </c>
      <c r="S6925" s="8">
        <v>0.95560000000000012</v>
      </c>
      <c r="T6925" s="8">
        <v>0.7311493</v>
      </c>
      <c r="U6925" s="8">
        <v>1.445743</v>
      </c>
    </row>
    <row r="6926" spans="1:23" hidden="1" x14ac:dyDescent="0.25">
      <c r="A6926" s="5" t="s">
        <v>14648</v>
      </c>
      <c r="B6926" s="6" t="s">
        <v>14</v>
      </c>
      <c r="C6926" s="5" t="s">
        <v>6</v>
      </c>
      <c r="D6926" s="6" t="s">
        <v>14649</v>
      </c>
      <c r="E6926" s="7">
        <v>0.50787808872294971</v>
      </c>
      <c r="F6926" s="7">
        <v>0.72362505613892947</v>
      </c>
      <c r="G6926" s="7">
        <v>0.66120027144201599</v>
      </c>
      <c r="H6926" s="7">
        <v>0.72126884671903735</v>
      </c>
      <c r="I6926" s="7">
        <v>0.23213372638826912</v>
      </c>
      <c r="J6926" s="7">
        <v>0.39594138681960883</v>
      </c>
      <c r="K6926" s="7">
        <v>3.7629124919715949E-2</v>
      </c>
      <c r="L6926" s="7">
        <v>8.1832714521157646E-2</v>
      </c>
      <c r="M6926" s="8">
        <v>1.24572635</v>
      </c>
      <c r="N6926" s="8">
        <v>1.7664867499999999</v>
      </c>
      <c r="O6926" s="8" t="str">
        <f>IF(N6926&gt;M6926,"Up","Down")</f>
        <v>Up</v>
      </c>
      <c r="P6926" s="8">
        <v>1.6123646</v>
      </c>
      <c r="Q6926" s="8">
        <v>1.3998485000000001</v>
      </c>
      <c r="R6926" s="8">
        <v>1.6449687000000002</v>
      </c>
      <c r="S6926" s="8">
        <v>0.8464839999999999</v>
      </c>
      <c r="T6926" s="8">
        <v>1.5797605000000001</v>
      </c>
      <c r="U6926" s="8">
        <v>1.9532130000000003</v>
      </c>
    </row>
    <row r="6927" spans="1:23" hidden="1" x14ac:dyDescent="0.25">
      <c r="A6927" s="5" t="s">
        <v>14650</v>
      </c>
      <c r="B6927" s="6" t="s">
        <v>14</v>
      </c>
      <c r="C6927" s="5" t="s">
        <v>6</v>
      </c>
      <c r="D6927" s="6" t="s">
        <v>14651</v>
      </c>
      <c r="E6927" s="7">
        <v>0.16623096701835716</v>
      </c>
      <c r="F6927" s="7">
        <v>0.39821899479973899</v>
      </c>
      <c r="G6927" s="7">
        <v>2.4688841617901414E-2</v>
      </c>
      <c r="H6927" s="7">
        <v>4.1285910290316113E-2</v>
      </c>
      <c r="I6927" s="7">
        <v>8.1123109922831005E-2</v>
      </c>
      <c r="J6927" s="7">
        <v>0.18361113628489625</v>
      </c>
      <c r="K6927" s="7">
        <v>0.24510257213820108</v>
      </c>
      <c r="L6927" s="7">
        <v>0.34523112442421533</v>
      </c>
      <c r="M6927" s="8">
        <v>35.712714999999996</v>
      </c>
      <c r="N6927" s="8">
        <v>39.628675000000001</v>
      </c>
      <c r="O6927" s="8" t="str">
        <f>IF(N6927&gt;M6927,"Up","Down")</f>
        <v>Up</v>
      </c>
      <c r="P6927" s="8">
        <v>40.262205000000009</v>
      </c>
      <c r="Q6927" s="8">
        <v>35.079185000000003</v>
      </c>
      <c r="R6927" s="8">
        <v>40.279470000000003</v>
      </c>
      <c r="S6927" s="8">
        <v>31.145959999999995</v>
      </c>
      <c r="T6927" s="8">
        <v>40.24494</v>
      </c>
      <c r="U6927" s="8">
        <v>39.012410000000003</v>
      </c>
    </row>
    <row r="6928" spans="1:23" hidden="1" x14ac:dyDescent="0.25">
      <c r="A6928" s="5" t="s">
        <v>14652</v>
      </c>
      <c r="B6928" s="6" t="s">
        <v>14</v>
      </c>
      <c r="C6928" s="5" t="s">
        <v>6</v>
      </c>
      <c r="D6928" s="6" t="s">
        <v>14653</v>
      </c>
      <c r="E6928" s="7">
        <v>5.0690730015662031E-2</v>
      </c>
      <c r="F6928" s="7">
        <v>0.20904433127825539</v>
      </c>
      <c r="G6928" s="7">
        <v>0.97942155205326253</v>
      </c>
      <c r="H6928" s="7">
        <v>0.98429005734494035</v>
      </c>
      <c r="I6928" s="7">
        <v>0.34034011194950198</v>
      </c>
      <c r="J6928" s="7">
        <v>0.51311157444735689</v>
      </c>
      <c r="K6928" s="7">
        <v>0.69502070969029273</v>
      </c>
      <c r="L6928" s="7">
        <v>0.7509195029078688</v>
      </c>
      <c r="M6928" s="8">
        <v>1.0888814999999998</v>
      </c>
      <c r="N6928" s="8">
        <v>0.40943505000000002</v>
      </c>
      <c r="O6928" s="8" t="str">
        <f>IF(N6928&gt;M6928,"Up","Down")</f>
        <v>Down</v>
      </c>
      <c r="P6928" s="8">
        <v>0.74453254999999996</v>
      </c>
      <c r="Q6928" s="8">
        <v>0.75378400000000001</v>
      </c>
      <c r="R6928" s="8">
        <v>0.91184599999999993</v>
      </c>
      <c r="S6928" s="8">
        <v>1.2659170000000002</v>
      </c>
      <c r="T6928" s="8">
        <v>0.57721909999999998</v>
      </c>
      <c r="U6928" s="8">
        <v>0.24165099999999998</v>
      </c>
    </row>
    <row r="6929" spans="1:23" hidden="1" x14ac:dyDescent="0.25">
      <c r="A6929" s="5" t="s">
        <v>14654</v>
      </c>
      <c r="B6929" s="6" t="s">
        <v>14</v>
      </c>
      <c r="C6929" s="5" t="s">
        <v>6</v>
      </c>
      <c r="D6929" s="6" t="s">
        <v>14655</v>
      </c>
      <c r="E6929" s="7">
        <v>2.67370455855859E-2</v>
      </c>
      <c r="F6929" s="7">
        <v>0.14686003715472434</v>
      </c>
      <c r="G6929" s="7">
        <v>1.0961401078567402E-2</v>
      </c>
      <c r="H6929" s="7">
        <v>1.9652998674731088E-2</v>
      </c>
      <c r="I6929" s="7">
        <v>0.13591088278151575</v>
      </c>
      <c r="J6929" s="7">
        <v>0.26912617753528845</v>
      </c>
      <c r="K6929" s="7">
        <v>0.51768835961692106</v>
      </c>
      <c r="L6929" s="7">
        <v>0.60160163302515313</v>
      </c>
      <c r="M6929" s="8">
        <v>169.17724999999996</v>
      </c>
      <c r="N6929" s="8">
        <v>158.11675</v>
      </c>
      <c r="O6929" s="8" t="str">
        <f>IF(N6929&gt;M6929,"Up","Down")</f>
        <v>Down</v>
      </c>
      <c r="P6929" s="8">
        <v>157.83410000000001</v>
      </c>
      <c r="Q6929" s="8">
        <v>169.45989999999998</v>
      </c>
      <c r="R6929" s="8">
        <v>160.0889</v>
      </c>
      <c r="S6929" s="8">
        <v>178.26560000000001</v>
      </c>
      <c r="T6929" s="8">
        <v>155.57929999999999</v>
      </c>
      <c r="U6929" s="8">
        <v>160.6542</v>
      </c>
    </row>
    <row r="6930" spans="1:23" hidden="1" x14ac:dyDescent="0.25">
      <c r="A6930" s="5" t="s">
        <v>14656</v>
      </c>
      <c r="B6930" s="6" t="s">
        <v>14</v>
      </c>
      <c r="C6930" s="5" t="s">
        <v>6</v>
      </c>
      <c r="D6930" s="6" t="s">
        <v>14657</v>
      </c>
      <c r="E6930" s="7">
        <v>0.54117203441279638</v>
      </c>
      <c r="F6930" s="7">
        <v>0.74740982705085557</v>
      </c>
      <c r="G6930" s="7">
        <v>3.6878023592695985E-2</v>
      </c>
      <c r="H6930" s="7">
        <v>5.936157977590216E-2</v>
      </c>
      <c r="I6930" s="7">
        <v>0.10320674917748951</v>
      </c>
      <c r="J6930" s="7">
        <v>0.21921959745975708</v>
      </c>
      <c r="K6930" s="7">
        <v>0.16649872147818051</v>
      </c>
      <c r="L6930" s="7">
        <v>0.25637379295393103</v>
      </c>
      <c r="M6930" s="8">
        <v>186.43480000000002</v>
      </c>
      <c r="N6930" s="8">
        <v>191.35670000000002</v>
      </c>
      <c r="O6930" s="8" t="str">
        <f>IF(N6930&gt;M6930,"Up","Down")</f>
        <v>Up</v>
      </c>
      <c r="P6930" s="8">
        <v>182.2371</v>
      </c>
      <c r="Q6930" s="8">
        <v>195.55439999999999</v>
      </c>
      <c r="R6930" s="8">
        <v>174.65859999999998</v>
      </c>
      <c r="S6930" s="8">
        <v>198.21099999999998</v>
      </c>
      <c r="T6930" s="8">
        <v>189.81559999999999</v>
      </c>
      <c r="U6930" s="8">
        <v>192.89780000000002</v>
      </c>
      <c r="V6930" s="5" t="s">
        <v>14658</v>
      </c>
      <c r="W6930" s="5">
        <v>8.1137462936808696E-4</v>
      </c>
    </row>
    <row r="6931" spans="1:23" hidden="1" x14ac:dyDescent="0.25">
      <c r="A6931" s="5" t="s">
        <v>14659</v>
      </c>
      <c r="B6931" s="6" t="s">
        <v>14</v>
      </c>
      <c r="C6931" s="5" t="s">
        <v>6</v>
      </c>
      <c r="D6931" s="6" t="s">
        <v>14660</v>
      </c>
      <c r="E6931" s="7">
        <v>0.16877333597708377</v>
      </c>
      <c r="F6931" s="7">
        <v>0.40184600855194358</v>
      </c>
      <c r="G6931" s="7">
        <v>4.0344184003283288E-9</v>
      </c>
      <c r="H6931" s="7">
        <v>2.3455313877394103E-8</v>
      </c>
      <c r="I6931" s="7">
        <v>2.3706715371452525E-2</v>
      </c>
      <c r="J6931" s="7">
        <v>7.0367816354056173E-2</v>
      </c>
      <c r="K6931" s="7">
        <v>1.1170404299683109E-5</v>
      </c>
      <c r="L6931" s="7">
        <v>1.3728732457680441E-4</v>
      </c>
      <c r="M6931" s="8">
        <v>99.133220000000009</v>
      </c>
      <c r="N6931" s="8">
        <v>115.97214</v>
      </c>
      <c r="O6931" s="8" t="str">
        <f>IF(N6931&gt;M6931,"Up","Down")</f>
        <v>Up</v>
      </c>
      <c r="P6931" s="8">
        <v>91.300699999999978</v>
      </c>
      <c r="Q6931" s="8">
        <v>123.80466000000001</v>
      </c>
      <c r="R6931" s="8">
        <v>78.244720000000001</v>
      </c>
      <c r="S6931" s="8">
        <v>120.02172</v>
      </c>
      <c r="T6931" s="8">
        <v>104.35668000000001</v>
      </c>
      <c r="U6931" s="8">
        <v>127.58759999999999</v>
      </c>
      <c r="V6931" s="5" t="s">
        <v>14658</v>
      </c>
      <c r="W6931" s="5">
        <v>8.1137462936808696E-4</v>
      </c>
    </row>
    <row r="6932" spans="1:23" hidden="1" x14ac:dyDescent="0.25">
      <c r="A6932" s="5" t="s">
        <v>14661</v>
      </c>
      <c r="B6932" s="6" t="s">
        <v>14</v>
      </c>
      <c r="C6932" s="5" t="s">
        <v>6</v>
      </c>
      <c r="D6932" s="6" t="s">
        <v>14662</v>
      </c>
      <c r="E6932" s="7">
        <v>0.32287766613693347</v>
      </c>
      <c r="F6932" s="7">
        <v>0.57369361452395295</v>
      </c>
      <c r="G6932" s="7">
        <v>6.0326071681473942E-3</v>
      </c>
      <c r="H6932" s="7">
        <v>1.1409189468851257E-2</v>
      </c>
      <c r="I6932" s="7">
        <v>6.47154870073674E-2</v>
      </c>
      <c r="J6932" s="7">
        <v>0.15381459028025868</v>
      </c>
      <c r="K6932" s="7">
        <v>0.83098957495259795</v>
      </c>
      <c r="L6932" s="7">
        <v>0.86140007596509127</v>
      </c>
      <c r="M6932" s="8">
        <v>14.925931500000001</v>
      </c>
      <c r="N6932" s="8">
        <v>15.967059999999998</v>
      </c>
      <c r="O6932" s="8" t="str">
        <f>IF(N6932&gt;M6932,"Up","Down")</f>
        <v>Up</v>
      </c>
      <c r="P6932" s="8">
        <v>13.4111955</v>
      </c>
      <c r="Q6932" s="8">
        <v>17.481796000000003</v>
      </c>
      <c r="R6932" s="8">
        <v>11.573381000000001</v>
      </c>
      <c r="S6932" s="8">
        <v>18.278482</v>
      </c>
      <c r="T6932" s="8">
        <v>15.249010000000002</v>
      </c>
      <c r="U6932" s="8">
        <v>16.685110000000002</v>
      </c>
    </row>
    <row r="6933" spans="1:23" x14ac:dyDescent="0.25">
      <c r="A6933" s="5" t="s">
        <v>1976</v>
      </c>
      <c r="B6933" s="6" t="s">
        <v>14</v>
      </c>
      <c r="C6933" s="5" t="s">
        <v>6</v>
      </c>
      <c r="D6933" s="6" t="s">
        <v>1977</v>
      </c>
      <c r="E6933" s="7">
        <v>1.7911147833747109E-3</v>
      </c>
      <c r="F6933" s="7">
        <v>3.7194738205955154E-2</v>
      </c>
      <c r="G6933" s="7">
        <v>2.4883762975450795E-8</v>
      </c>
      <c r="H6933" s="7">
        <v>1.2236849570232324E-7</v>
      </c>
      <c r="I6933" s="7">
        <v>3.1355035813436915E-3</v>
      </c>
      <c r="J6933" s="7">
        <v>1.4009291415649964E-2</v>
      </c>
      <c r="K6933" s="7">
        <v>0.60101819429770176</v>
      </c>
      <c r="L6933" s="7">
        <v>0.67426014038884097</v>
      </c>
      <c r="M6933" s="8">
        <v>125.48776000000001</v>
      </c>
      <c r="N6933" s="8">
        <v>105.71048499999999</v>
      </c>
      <c r="O6933" s="8" t="str">
        <f>IF(N6933&gt;M6933,"Up","Down")</f>
        <v>Down</v>
      </c>
      <c r="P6933" s="8">
        <v>133.946135</v>
      </c>
      <c r="Q6933" s="8">
        <v>97.252109999999988</v>
      </c>
      <c r="R6933" s="8">
        <v>151.58999999999997</v>
      </c>
      <c r="S6933" s="8">
        <v>99.385520000000014</v>
      </c>
      <c r="T6933" s="8">
        <v>116.30226999999999</v>
      </c>
      <c r="U6933" s="8">
        <v>95.11869999999999</v>
      </c>
      <c r="V6933" s="5" t="s">
        <v>1978</v>
      </c>
      <c r="W6933" s="5">
        <v>1.6536654875068101E-4</v>
      </c>
    </row>
    <row r="6934" spans="1:23" hidden="1" x14ac:dyDescent="0.25">
      <c r="A6934" s="5" t="s">
        <v>14665</v>
      </c>
      <c r="B6934" s="6" t="s">
        <v>14</v>
      </c>
      <c r="C6934" s="5" t="s">
        <v>6</v>
      </c>
      <c r="D6934" s="6" t="s">
        <v>14666</v>
      </c>
      <c r="E6934" s="7">
        <v>3.838255653096638E-2</v>
      </c>
      <c r="F6934" s="7">
        <v>0.17885158208563959</v>
      </c>
      <c r="G6934" s="7">
        <v>8.4447827512880269E-2</v>
      </c>
      <c r="H6934" s="7">
        <v>0.12447454316898984</v>
      </c>
      <c r="I6934" s="7">
        <v>0.54656298158287653</v>
      </c>
      <c r="J6934" s="7">
        <v>0.70103962443469037</v>
      </c>
      <c r="K6934" s="7">
        <v>0.45492330496762845</v>
      </c>
      <c r="L6934" s="7">
        <v>0.54970838517114751</v>
      </c>
      <c r="M6934" s="8">
        <v>556.92650000000003</v>
      </c>
      <c r="N6934" s="8">
        <v>526.94865000000004</v>
      </c>
      <c r="O6934" s="8" t="str">
        <f>IF(N6934&gt;M6934,"Up","Down")</f>
        <v>Down</v>
      </c>
      <c r="P6934" s="8">
        <v>552.74709999999993</v>
      </c>
      <c r="Q6934" s="8">
        <v>531.12804999999992</v>
      </c>
      <c r="R6934" s="8">
        <v>571.4239</v>
      </c>
      <c r="S6934" s="8">
        <v>542.42910000000006</v>
      </c>
      <c r="T6934" s="8">
        <v>534.07030000000009</v>
      </c>
      <c r="U6934" s="8">
        <v>519.827</v>
      </c>
    </row>
    <row r="6935" spans="1:23" hidden="1" x14ac:dyDescent="0.25">
      <c r="A6935" s="5" t="s">
        <v>14667</v>
      </c>
      <c r="B6935" s="6" t="s">
        <v>14</v>
      </c>
      <c r="C6935" s="5" t="s">
        <v>6</v>
      </c>
      <c r="D6935" s="6" t="s">
        <v>14668</v>
      </c>
      <c r="E6935" s="7">
        <v>6.1107211660894958E-2</v>
      </c>
      <c r="F6935" s="7">
        <v>0.2324469984388797</v>
      </c>
      <c r="G6935" s="7">
        <v>1.4014145015517056E-4</v>
      </c>
      <c r="H6935" s="7">
        <v>3.5399778460248768E-4</v>
      </c>
      <c r="I6935" s="7">
        <v>0.21589263419694349</v>
      </c>
      <c r="J6935" s="7">
        <v>0.37514476423521315</v>
      </c>
      <c r="K6935" s="7">
        <v>0.25012949168904841</v>
      </c>
      <c r="L6935" s="7">
        <v>0.35020727134510637</v>
      </c>
      <c r="M6935" s="8">
        <v>11.055687000000001</v>
      </c>
      <c r="N6935" s="8">
        <v>14.357879499999999</v>
      </c>
      <c r="O6935" s="8" t="str">
        <f>IF(N6935&gt;M6935,"Up","Down")</f>
        <v>Up</v>
      </c>
      <c r="P6935" s="8">
        <v>9.8571290000000005</v>
      </c>
      <c r="Q6935" s="8">
        <v>15.556437500000001</v>
      </c>
      <c r="R6935" s="8">
        <v>9.0248489999999997</v>
      </c>
      <c r="S6935" s="8">
        <v>13.086525</v>
      </c>
      <c r="T6935" s="8">
        <v>10.689408999999999</v>
      </c>
      <c r="U6935" s="8">
        <v>18.026350000000001</v>
      </c>
    </row>
    <row r="6936" spans="1:23" hidden="1" x14ac:dyDescent="0.25">
      <c r="A6936" s="5" t="s">
        <v>14669</v>
      </c>
      <c r="B6936" s="6" t="s">
        <v>14</v>
      </c>
      <c r="C6936" s="5" t="s">
        <v>6</v>
      </c>
      <c r="D6936" s="6" t="s">
        <v>14670</v>
      </c>
      <c r="E6936" s="7">
        <v>0.11567568714804699</v>
      </c>
      <c r="F6936" s="7">
        <v>0.3262693513214413</v>
      </c>
      <c r="G6936" s="7">
        <v>1.3618578173721869E-6</v>
      </c>
      <c r="H6936" s="7">
        <v>4.8602577974796451E-6</v>
      </c>
      <c r="I6936" s="7">
        <v>0.3721802848826602</v>
      </c>
      <c r="J6936" s="7">
        <v>0.5445177682218133</v>
      </c>
      <c r="K6936" s="7">
        <v>1.2784096577320171E-2</v>
      </c>
      <c r="L6936" s="7">
        <v>3.5662293556670652E-2</v>
      </c>
      <c r="M6936" s="8">
        <v>32.663622500000002</v>
      </c>
      <c r="N6936" s="8">
        <v>43.442255000000003</v>
      </c>
      <c r="O6936" s="8" t="str">
        <f>IF(N6936&gt;M6936,"Up","Down")</f>
        <v>Up</v>
      </c>
      <c r="P6936" s="8">
        <v>48.688375000000001</v>
      </c>
      <c r="Q6936" s="8">
        <v>27.417502500000001</v>
      </c>
      <c r="R6936" s="8">
        <v>44.877719999999997</v>
      </c>
      <c r="S6936" s="8">
        <v>20.449525000000001</v>
      </c>
      <c r="T6936" s="8">
        <v>52.499029999999991</v>
      </c>
      <c r="U6936" s="8">
        <v>34.385480000000001</v>
      </c>
    </row>
    <row r="6937" spans="1:23" hidden="1" x14ac:dyDescent="0.25">
      <c r="A6937" s="5" t="s">
        <v>14671</v>
      </c>
      <c r="B6937" s="6" t="s">
        <v>14</v>
      </c>
      <c r="C6937" s="5" t="s">
        <v>6</v>
      </c>
      <c r="D6937" s="6" t="s">
        <v>14672</v>
      </c>
      <c r="E6937" s="7">
        <v>4.4400875637215058E-2</v>
      </c>
      <c r="F6937" s="7">
        <v>0.19430430603634311</v>
      </c>
      <c r="G6937" s="7">
        <v>0.95196937857349273</v>
      </c>
      <c r="H6937" s="7">
        <v>0.96197546121351063</v>
      </c>
      <c r="I6937" s="7">
        <v>7.1597474573005804E-2</v>
      </c>
      <c r="J6937" s="7">
        <v>0.16638183243445345</v>
      </c>
      <c r="K6937" s="7">
        <v>0.21331825912200425</v>
      </c>
      <c r="L6937" s="7">
        <v>0.31018695702951515</v>
      </c>
      <c r="M6937" s="8">
        <v>130.4205</v>
      </c>
      <c r="N6937" s="8">
        <v>146.09935000000002</v>
      </c>
      <c r="O6937" s="8" t="str">
        <f>IF(N6937&gt;M6937,"Up","Down")</f>
        <v>Up</v>
      </c>
      <c r="P6937" s="8">
        <v>138.42500000000001</v>
      </c>
      <c r="Q6937" s="8">
        <v>138.09485000000001</v>
      </c>
      <c r="R6937" s="8">
        <v>125.49929999999999</v>
      </c>
      <c r="S6937" s="8">
        <v>135.3417</v>
      </c>
      <c r="T6937" s="8">
        <v>151.35070000000002</v>
      </c>
      <c r="U6937" s="8">
        <v>140.84800000000001</v>
      </c>
    </row>
    <row r="6938" spans="1:23" hidden="1" x14ac:dyDescent="0.25">
      <c r="A6938" s="5" t="s">
        <v>14673</v>
      </c>
      <c r="B6938" s="6" t="s">
        <v>14</v>
      </c>
      <c r="C6938" s="5" t="s">
        <v>6</v>
      </c>
      <c r="D6938" s="6" t="s">
        <v>14674</v>
      </c>
      <c r="E6938" s="7">
        <v>0.81484414246636405</v>
      </c>
      <c r="F6938" s="7">
        <v>0.91510131650124793</v>
      </c>
      <c r="G6938" s="7">
        <v>5.0531814845268313E-4</v>
      </c>
      <c r="H6938" s="7">
        <v>1.159293011783503E-3</v>
      </c>
      <c r="I6938" s="7">
        <v>6.3816301959921198E-4</v>
      </c>
      <c r="J6938" s="7">
        <v>3.9365555602584494E-3</v>
      </c>
      <c r="K6938" s="7">
        <v>1.173893341160959E-2</v>
      </c>
      <c r="L6938" s="7">
        <v>3.3385881659815986E-2</v>
      </c>
      <c r="M6938" s="8">
        <v>563.91570000000013</v>
      </c>
      <c r="N6938" s="8">
        <v>556.93804999999998</v>
      </c>
      <c r="O6938" s="8" t="str">
        <f>IF(N6938&gt;M6938,"Up","Down")</f>
        <v>Down</v>
      </c>
      <c r="P6938" s="8">
        <v>528.39795000000015</v>
      </c>
      <c r="Q6938" s="8">
        <v>592.45579999999995</v>
      </c>
      <c r="R6938" s="8">
        <v>500.57100000000008</v>
      </c>
      <c r="S6938" s="8">
        <v>627.2604</v>
      </c>
      <c r="T6938" s="8">
        <v>556.22489999999993</v>
      </c>
      <c r="U6938" s="8">
        <v>557.65120000000002</v>
      </c>
    </row>
    <row r="6939" spans="1:23" hidden="1" x14ac:dyDescent="0.25">
      <c r="A6939" s="5" t="s">
        <v>14675</v>
      </c>
      <c r="B6939" s="6" t="s">
        <v>14</v>
      </c>
      <c r="C6939" s="5" t="s">
        <v>6</v>
      </c>
      <c r="D6939" s="6" t="s">
        <v>14676</v>
      </c>
      <c r="E6939" s="7">
        <v>0.25488869619798615</v>
      </c>
      <c r="F6939" s="7">
        <v>0.50589885535724977</v>
      </c>
      <c r="G6939" s="7">
        <v>7.5222352288994374E-9</v>
      </c>
      <c r="H6939" s="7">
        <v>4.1130707434827416E-8</v>
      </c>
      <c r="I6939" s="7">
        <v>5.1430428449287515E-3</v>
      </c>
      <c r="J6939" s="7">
        <v>2.0863700770975074E-2</v>
      </c>
      <c r="K6939" s="7">
        <v>0.36919042397719548</v>
      </c>
      <c r="L6939" s="7">
        <v>0.47073598087561369</v>
      </c>
      <c r="M6939" s="8">
        <v>496.51519999999999</v>
      </c>
      <c r="N6939" s="8">
        <v>478.63869999999986</v>
      </c>
      <c r="O6939" s="8" t="str">
        <f>IF(N6939&gt;M6939,"Up","Down")</f>
        <v>Down</v>
      </c>
      <c r="P6939" s="8">
        <v>543.09449999999993</v>
      </c>
      <c r="Q6939" s="8">
        <v>432.0594000000001</v>
      </c>
      <c r="R6939" s="8">
        <v>572.76419999999996</v>
      </c>
      <c r="S6939" s="8">
        <v>420.26620000000003</v>
      </c>
      <c r="T6939" s="8">
        <v>513.4248</v>
      </c>
      <c r="U6939" s="8">
        <v>443.8526</v>
      </c>
    </row>
    <row r="6940" spans="1:23" hidden="1" x14ac:dyDescent="0.25">
      <c r="A6940" s="5" t="s">
        <v>14677</v>
      </c>
      <c r="B6940" s="6" t="s">
        <v>14</v>
      </c>
      <c r="C6940" s="5" t="s">
        <v>6</v>
      </c>
      <c r="D6940" s="6" t="s">
        <v>14678</v>
      </c>
      <c r="E6940" s="7">
        <v>7.564018523271894E-2</v>
      </c>
      <c r="F6940" s="7">
        <v>0.26004049425069442</v>
      </c>
      <c r="G6940" s="7">
        <v>7.7149259169944024E-3</v>
      </c>
      <c r="H6940" s="7">
        <v>1.4293380501886308E-2</v>
      </c>
      <c r="I6940" s="7">
        <v>0.73096884245006499</v>
      </c>
      <c r="J6940" s="7">
        <v>0.83670879195960923</v>
      </c>
      <c r="K6940" s="7">
        <v>3.5953745461412071E-2</v>
      </c>
      <c r="L6940" s="7">
        <v>7.9168753738435738E-2</v>
      </c>
      <c r="M6940" s="8">
        <v>847.93304999999987</v>
      </c>
      <c r="N6940" s="8">
        <v>804.54455000000007</v>
      </c>
      <c r="O6940" s="8" t="str">
        <f>IF(N6940&gt;M6940,"Up","Down")</f>
        <v>Down</v>
      </c>
      <c r="P6940" s="8">
        <v>806.85104999999999</v>
      </c>
      <c r="Q6940" s="8">
        <v>845.62654999999995</v>
      </c>
      <c r="R6940" s="8">
        <v>830.8907999999999</v>
      </c>
      <c r="S6940" s="8">
        <v>864.97529999999983</v>
      </c>
      <c r="T6940" s="8">
        <v>782.81130000000007</v>
      </c>
      <c r="U6940" s="8">
        <v>826.27780000000007</v>
      </c>
    </row>
    <row r="6941" spans="1:23" hidden="1" x14ac:dyDescent="0.25">
      <c r="A6941" s="5" t="s">
        <v>14679</v>
      </c>
      <c r="B6941" s="6" t="s">
        <v>14</v>
      </c>
      <c r="C6941" s="5" t="s">
        <v>6</v>
      </c>
      <c r="D6941" s="6" t="s">
        <v>14680</v>
      </c>
      <c r="E6941" s="7">
        <v>0.7906465643238314</v>
      </c>
      <c r="F6941" s="7">
        <v>0.90255707947222752</v>
      </c>
      <c r="G6941" s="7">
        <v>1.3593940023740779E-2</v>
      </c>
      <c r="H6941" s="7">
        <v>2.3922139695787548E-2</v>
      </c>
      <c r="I6941" s="7">
        <v>0.71259899949040539</v>
      </c>
      <c r="J6941" s="7">
        <v>0.82483559565853515</v>
      </c>
      <c r="K6941" s="7">
        <v>0.17316295596781567</v>
      </c>
      <c r="L6941" s="7">
        <v>0.26460101536192432</v>
      </c>
      <c r="M6941" s="8">
        <v>561.70830000000001</v>
      </c>
      <c r="N6941" s="8">
        <v>569.75474999999983</v>
      </c>
      <c r="O6941" s="8" t="str">
        <f>IF(N6941&gt;M6941,"Up","Down")</f>
        <v>Up</v>
      </c>
      <c r="P6941" s="8">
        <v>535.10379999999998</v>
      </c>
      <c r="Q6941" s="8">
        <v>596.35924999999997</v>
      </c>
      <c r="R6941" s="8">
        <v>526.75329999999997</v>
      </c>
      <c r="S6941" s="8">
        <v>596.66329999999994</v>
      </c>
      <c r="T6941" s="8">
        <v>543.45429999999999</v>
      </c>
      <c r="U6941" s="8">
        <v>596.05520000000001</v>
      </c>
    </row>
    <row r="6942" spans="1:23" hidden="1" x14ac:dyDescent="0.25">
      <c r="A6942" s="5" t="s">
        <v>14681</v>
      </c>
      <c r="B6942" s="6" t="s">
        <v>14</v>
      </c>
      <c r="C6942" s="5" t="s">
        <v>6</v>
      </c>
      <c r="D6942" s="6" t="s">
        <v>14682</v>
      </c>
      <c r="E6942" s="7">
        <v>0.47104214535462818</v>
      </c>
      <c r="F6942" s="7">
        <v>0.69475065283291593</v>
      </c>
      <c r="G6942" s="7">
        <v>0.52337706052437327</v>
      </c>
      <c r="H6942" s="7">
        <v>0.5972273583265989</v>
      </c>
      <c r="I6942" s="7">
        <v>8.0908896263565233E-2</v>
      </c>
      <c r="J6942" s="7">
        <v>0.18321377846954101</v>
      </c>
      <c r="K6942" s="7">
        <v>1.9711655100164171E-8</v>
      </c>
      <c r="L6942" s="7">
        <v>7.7950197943778802E-7</v>
      </c>
      <c r="M6942" s="8">
        <v>24.808047999999999</v>
      </c>
      <c r="N6942" s="8">
        <v>44.750321499999998</v>
      </c>
      <c r="O6942" s="8" t="str">
        <f>IF(N6942&gt;M6942,"Up","Down")</f>
        <v>Up</v>
      </c>
      <c r="P6942" s="8">
        <v>32.617098500000004</v>
      </c>
      <c r="Q6942" s="8">
        <v>36.941270999999993</v>
      </c>
      <c r="R6942" s="8">
        <v>28.704243999999999</v>
      </c>
      <c r="S6942" s="8">
        <v>20.911852</v>
      </c>
      <c r="T6942" s="8">
        <v>36.529952999999999</v>
      </c>
      <c r="U6942" s="8">
        <v>52.970689999999991</v>
      </c>
    </row>
    <row r="6943" spans="1:23" hidden="1" x14ac:dyDescent="0.25">
      <c r="A6943" s="5" t="s">
        <v>14683</v>
      </c>
      <c r="B6943" s="6" t="s">
        <v>14</v>
      </c>
      <c r="C6943" s="5" t="s">
        <v>6</v>
      </c>
      <c r="D6943" s="6" t="s">
        <v>14684</v>
      </c>
      <c r="E6943" s="7">
        <v>0.63940521230194425</v>
      </c>
      <c r="F6943" s="7">
        <v>0.81258269063971444</v>
      </c>
      <c r="G6943" s="7">
        <v>0.56056168187573885</v>
      </c>
      <c r="H6943" s="7">
        <v>0.6313296178997424</v>
      </c>
      <c r="I6943" s="7">
        <v>0.89531808300031779</v>
      </c>
      <c r="J6943" s="7">
        <v>0.94270390433221407</v>
      </c>
      <c r="K6943" s="7">
        <v>5.7719281426449815E-7</v>
      </c>
      <c r="L6943" s="7">
        <v>1.2562671923796651E-5</v>
      </c>
      <c r="M6943" s="8">
        <v>2.2560922499999996</v>
      </c>
      <c r="N6943" s="8">
        <v>3.3554745500000003</v>
      </c>
      <c r="O6943" s="8" t="str">
        <f>IF(N6943&gt;M6943,"Up","Down")</f>
        <v>Up</v>
      </c>
      <c r="P6943" s="8">
        <v>3.0040712999999997</v>
      </c>
      <c r="Q6943" s="8">
        <v>2.6074954999999997</v>
      </c>
      <c r="R6943" s="8">
        <v>2.4096825000000002</v>
      </c>
      <c r="S6943" s="8">
        <v>2.1025019999999999</v>
      </c>
      <c r="T6943" s="8">
        <v>3.5984600999999996</v>
      </c>
      <c r="U6943" s="8">
        <v>3.1124890000000001</v>
      </c>
    </row>
    <row r="6944" spans="1:23" hidden="1" x14ac:dyDescent="0.25">
      <c r="A6944" s="5" t="s">
        <v>14685</v>
      </c>
      <c r="B6944" s="6" t="s">
        <v>14</v>
      </c>
      <c r="C6944" s="5" t="s">
        <v>6</v>
      </c>
      <c r="D6944" s="6" t="s">
        <v>14686</v>
      </c>
      <c r="E6944" s="7">
        <v>1.7611809260251049E-2</v>
      </c>
      <c r="F6944" s="7">
        <v>0.11829460256449355</v>
      </c>
      <c r="G6944" s="7">
        <v>1.5056312803614168E-5</v>
      </c>
      <c r="H6944" s="7">
        <v>4.4543772322234415E-5</v>
      </c>
      <c r="I6944" s="7">
        <v>1.088003870547599E-3</v>
      </c>
      <c r="J6944" s="7">
        <v>5.9917791330986996E-3</v>
      </c>
      <c r="K6944" s="7">
        <v>6.6482941393846188E-4</v>
      </c>
      <c r="L6944" s="7">
        <v>3.6574663064764226E-3</v>
      </c>
      <c r="M6944" s="8">
        <v>320.02965000000006</v>
      </c>
      <c r="N6944" s="8">
        <v>268.57310000000001</v>
      </c>
      <c r="O6944" s="8" t="str">
        <f>IF(N6944&gt;M6944,"Up","Down")</f>
        <v>Down</v>
      </c>
      <c r="P6944" s="8">
        <v>314.52060000000006</v>
      </c>
      <c r="Q6944" s="8">
        <v>274.08215000000001</v>
      </c>
      <c r="R6944" s="8">
        <v>354.3458</v>
      </c>
      <c r="S6944" s="8">
        <v>285.71350000000001</v>
      </c>
      <c r="T6944" s="8">
        <v>274.69539999999995</v>
      </c>
      <c r="U6944" s="8">
        <v>262.45080000000002</v>
      </c>
    </row>
    <row r="6945" spans="1:23" hidden="1" x14ac:dyDescent="0.25">
      <c r="A6945" s="5" t="s">
        <v>14687</v>
      </c>
      <c r="B6945" s="6" t="s">
        <v>14</v>
      </c>
      <c r="C6945" s="5" t="s">
        <v>6</v>
      </c>
      <c r="D6945" s="6" t="s">
        <v>14688</v>
      </c>
      <c r="E6945" s="7">
        <v>0.9038018225343053</v>
      </c>
      <c r="F6945" s="7">
        <v>0.95668132707263442</v>
      </c>
      <c r="G6945" s="7">
        <v>2.0404228690221576E-10</v>
      </c>
      <c r="H6945" s="7">
        <v>1.5927170966891577E-9</v>
      </c>
      <c r="I6945" s="7">
        <v>1.3682993513962446E-2</v>
      </c>
      <c r="J6945" s="7">
        <v>4.5331572530690006E-2</v>
      </c>
      <c r="K6945" s="7">
        <v>1.2327830685826835E-3</v>
      </c>
      <c r="L6945" s="7">
        <v>5.954128828043353E-3</v>
      </c>
      <c r="M6945" s="8">
        <v>696.66424999999992</v>
      </c>
      <c r="N6945" s="8">
        <v>692.25845000000004</v>
      </c>
      <c r="O6945" s="8" t="str">
        <f>IF(N6945&gt;M6945,"Up","Down")</f>
        <v>Down</v>
      </c>
      <c r="P6945" s="8">
        <v>774.43029999999999</v>
      </c>
      <c r="Q6945" s="8">
        <v>614.49239999999998</v>
      </c>
      <c r="R6945" s="8">
        <v>798.40760000000012</v>
      </c>
      <c r="S6945" s="8">
        <v>594.92089999999996</v>
      </c>
      <c r="T6945" s="8">
        <v>750.45300000000009</v>
      </c>
      <c r="U6945" s="8">
        <v>634.06389999999999</v>
      </c>
    </row>
    <row r="6946" spans="1:23" hidden="1" x14ac:dyDescent="0.25">
      <c r="A6946" s="5" t="s">
        <v>14689</v>
      </c>
      <c r="B6946" s="6" t="s">
        <v>14</v>
      </c>
      <c r="C6946" s="5" t="s">
        <v>6</v>
      </c>
      <c r="D6946" s="6" t="s">
        <v>14690</v>
      </c>
      <c r="E6946" s="7">
        <v>0.14950237632285079</v>
      </c>
      <c r="F6946" s="7">
        <v>0.37711344894662951</v>
      </c>
      <c r="G6946" s="7">
        <v>8.3339593263533188E-10</v>
      </c>
      <c r="H6946" s="7">
        <v>5.6304702650141429E-9</v>
      </c>
      <c r="I6946" s="7">
        <v>2.7889474802977432E-2</v>
      </c>
      <c r="J6946" s="7">
        <v>8.0107328265557984E-2</v>
      </c>
      <c r="K6946" s="7">
        <v>4.5869773476459694E-2</v>
      </c>
      <c r="L6946" s="7">
        <v>9.507852315881829E-2</v>
      </c>
      <c r="M6946" s="8">
        <v>327.85219999999998</v>
      </c>
      <c r="N6946" s="8">
        <v>350.35854999999998</v>
      </c>
      <c r="O6946" s="8" t="str">
        <f>IF(N6946&gt;M6946,"Up","Down")</f>
        <v>Up</v>
      </c>
      <c r="P6946" s="8">
        <v>380.85334999999998</v>
      </c>
      <c r="Q6946" s="8">
        <v>297.35739999999998</v>
      </c>
      <c r="R6946" s="8">
        <v>380.30099999999999</v>
      </c>
      <c r="S6946" s="8">
        <v>275.40340000000003</v>
      </c>
      <c r="T6946" s="8">
        <v>381.40570000000002</v>
      </c>
      <c r="U6946" s="8">
        <v>319.31139999999999</v>
      </c>
    </row>
    <row r="6947" spans="1:23" hidden="1" x14ac:dyDescent="0.25">
      <c r="A6947" s="5" t="s">
        <v>14691</v>
      </c>
      <c r="B6947" s="6" t="s">
        <v>14</v>
      </c>
      <c r="C6947" s="5" t="s">
        <v>6</v>
      </c>
      <c r="D6947" s="6" t="s">
        <v>14692</v>
      </c>
      <c r="E6947" s="7">
        <v>0.23654910551754171</v>
      </c>
      <c r="F6947" s="7">
        <v>0.48663765360477224</v>
      </c>
      <c r="G6947" s="7">
        <v>3.3791999452260141E-6</v>
      </c>
      <c r="H6947" s="7">
        <v>1.1199831949607694E-5</v>
      </c>
      <c r="I6947" s="7">
        <v>0.29976764525383925</v>
      </c>
      <c r="J6947" s="7">
        <v>0.4745465297382398</v>
      </c>
      <c r="K6947" s="7">
        <v>1.0498288743208156E-4</v>
      </c>
      <c r="L6947" s="7">
        <v>8.4477274692860049E-4</v>
      </c>
      <c r="M6947" s="8">
        <v>572.55285000000003</v>
      </c>
      <c r="N6947" s="8">
        <v>512.37615000000017</v>
      </c>
      <c r="O6947" s="8" t="str">
        <f>IF(N6947&gt;M6947,"Up","Down")</f>
        <v>Down</v>
      </c>
      <c r="P6947" s="8">
        <v>596.3565000000001</v>
      </c>
      <c r="Q6947" s="8">
        <v>488.57249999999993</v>
      </c>
      <c r="R6947" s="8">
        <v>636.30799999999999</v>
      </c>
      <c r="S6947" s="8">
        <v>508.79769999999996</v>
      </c>
      <c r="T6947" s="8">
        <v>556.40499999999997</v>
      </c>
      <c r="U6947" s="8">
        <v>468.34730000000002</v>
      </c>
    </row>
    <row r="6948" spans="1:23" hidden="1" x14ac:dyDescent="0.25">
      <c r="A6948" s="5" t="s">
        <v>14693</v>
      </c>
      <c r="B6948" s="6" t="s">
        <v>14</v>
      </c>
      <c r="C6948" s="5" t="s">
        <v>6</v>
      </c>
      <c r="D6948" s="6" t="s">
        <v>14694</v>
      </c>
      <c r="E6948" s="7">
        <v>0.48128292609093604</v>
      </c>
      <c r="F6948" s="7">
        <v>0.70210787828942001</v>
      </c>
      <c r="G6948" s="7">
        <v>3.5926289630292763E-2</v>
      </c>
      <c r="H6948" s="7">
        <v>5.8008566285350421E-2</v>
      </c>
      <c r="I6948" s="7">
        <v>1.4567162438927283E-2</v>
      </c>
      <c r="J6948" s="7">
        <v>4.7655599774921092E-2</v>
      </c>
      <c r="K6948" s="7">
        <v>3.2768663939555465E-2</v>
      </c>
      <c r="L6948" s="7">
        <v>7.3682798631776736E-2</v>
      </c>
      <c r="M6948" s="8">
        <v>182.85475</v>
      </c>
      <c r="N6948" s="8">
        <v>177.20524999999998</v>
      </c>
      <c r="O6948" s="8" t="str">
        <f>IF(N6948&gt;M6948,"Up","Down")</f>
        <v>Down</v>
      </c>
      <c r="P6948" s="8">
        <v>185.32749999999999</v>
      </c>
      <c r="Q6948" s="8">
        <v>174.73250000000002</v>
      </c>
      <c r="R6948" s="8">
        <v>194.41249999999999</v>
      </c>
      <c r="S6948" s="8">
        <v>171.297</v>
      </c>
      <c r="T6948" s="8">
        <v>176.24250000000001</v>
      </c>
      <c r="U6948" s="8">
        <v>178.16800000000001</v>
      </c>
    </row>
    <row r="6949" spans="1:23" hidden="1" x14ac:dyDescent="0.25">
      <c r="A6949" s="5" t="s">
        <v>14695</v>
      </c>
      <c r="B6949" s="6" t="s">
        <v>14</v>
      </c>
      <c r="C6949" s="5" t="s">
        <v>6</v>
      </c>
      <c r="D6949" s="6" t="s">
        <v>14696</v>
      </c>
      <c r="E6949" s="7">
        <v>0.18146934787533342</v>
      </c>
      <c r="F6949" s="7">
        <v>0.41911826824727155</v>
      </c>
      <c r="G6949" s="7">
        <v>0.1208766670145589</v>
      </c>
      <c r="H6949" s="7">
        <v>0.17136673573630623</v>
      </c>
      <c r="I6949" s="7">
        <v>0.63329233081061087</v>
      </c>
      <c r="J6949" s="7">
        <v>0.76829209109892138</v>
      </c>
      <c r="K6949" s="7">
        <v>0.64002026132521173</v>
      </c>
      <c r="L6949" s="7">
        <v>0.70640696783635692</v>
      </c>
      <c r="M6949" s="8">
        <v>131.09976999999998</v>
      </c>
      <c r="N6949" s="8">
        <v>125.07511000000002</v>
      </c>
      <c r="O6949" s="8" t="str">
        <f>IF(N6949&gt;M6949,"Up","Down")</f>
        <v>Down</v>
      </c>
      <c r="P6949" s="8">
        <v>124.30987</v>
      </c>
      <c r="Q6949" s="8">
        <v>131.86501000000001</v>
      </c>
      <c r="R6949" s="8">
        <v>128.46124</v>
      </c>
      <c r="S6949" s="8">
        <v>133.73829999999998</v>
      </c>
      <c r="T6949" s="8">
        <v>120.1585</v>
      </c>
      <c r="U6949" s="8">
        <v>129.99171999999999</v>
      </c>
    </row>
    <row r="6950" spans="1:23" hidden="1" x14ac:dyDescent="0.25">
      <c r="A6950" s="5" t="s">
        <v>14697</v>
      </c>
      <c r="B6950" s="6" t="s">
        <v>14</v>
      </c>
      <c r="C6950" s="5" t="s">
        <v>6</v>
      </c>
      <c r="D6950" s="6" t="s">
        <v>14698</v>
      </c>
      <c r="E6950" s="7">
        <v>0.76259155043782911</v>
      </c>
      <c r="F6950" s="7">
        <v>0.88658393737646979</v>
      </c>
      <c r="G6950" s="7">
        <v>0.30849555253269645</v>
      </c>
      <c r="H6950" s="7">
        <v>0.3855062247287207</v>
      </c>
      <c r="I6950" s="7">
        <v>0.53370881868128595</v>
      </c>
      <c r="J6950" s="7">
        <v>0.68996018377672264</v>
      </c>
      <c r="K6950" s="7">
        <v>0.53675822286997366</v>
      </c>
      <c r="L6950" s="7">
        <v>0.618298375948932</v>
      </c>
      <c r="M6950" s="8">
        <v>31.899444999999996</v>
      </c>
      <c r="N6950" s="8">
        <v>31.360649999999993</v>
      </c>
      <c r="O6950" s="8" t="str">
        <f>IF(N6950&gt;M6950,"Up","Down")</f>
        <v>Down</v>
      </c>
      <c r="P6950" s="8">
        <v>30.682950000000005</v>
      </c>
      <c r="Q6950" s="8">
        <v>32.577144999999987</v>
      </c>
      <c r="R6950" s="8">
        <v>30.376970000000007</v>
      </c>
      <c r="S6950" s="8">
        <v>33.42192</v>
      </c>
      <c r="T6950" s="8">
        <v>30.988930000000003</v>
      </c>
      <c r="U6950" s="8">
        <v>31.732369999999996</v>
      </c>
    </row>
    <row r="6951" spans="1:23" x14ac:dyDescent="0.25">
      <c r="A6951" s="5" t="s">
        <v>1999</v>
      </c>
      <c r="B6951" s="6" t="s">
        <v>1</v>
      </c>
      <c r="C6951" s="5" t="s">
        <v>6</v>
      </c>
      <c r="D6951" s="6" t="s">
        <v>2000</v>
      </c>
      <c r="E6951" s="7">
        <v>3.3038837666610855E-4</v>
      </c>
      <c r="F6951" s="7">
        <v>1.7694376172839865E-2</v>
      </c>
      <c r="G6951" s="7">
        <v>3.7891208459182276E-12</v>
      </c>
      <c r="H6951" s="7">
        <v>4.7471139087437188E-11</v>
      </c>
      <c r="I6951" s="7">
        <v>1.4640653159372932E-9</v>
      </c>
      <c r="J6951" s="7">
        <v>2.4412157133989465E-7</v>
      </c>
      <c r="K6951" s="7">
        <v>2.8605091733747837E-4</v>
      </c>
      <c r="L6951" s="7">
        <v>1.8837897137688824E-3</v>
      </c>
      <c r="M6951" s="8">
        <v>1821.8350000000003</v>
      </c>
      <c r="N6951" s="8">
        <v>1259.3444999999999</v>
      </c>
      <c r="O6951" s="8" t="str">
        <f>IF(N6951&gt;M6951,"Up","Down")</f>
        <v>Down</v>
      </c>
      <c r="P6951" s="8">
        <v>1311.0554999999999</v>
      </c>
      <c r="Q6951" s="8">
        <v>1770.1240000000003</v>
      </c>
      <c r="R6951" s="8">
        <v>1416.963</v>
      </c>
      <c r="S6951" s="8">
        <v>2226.7069999999999</v>
      </c>
      <c r="T6951" s="8">
        <v>1205.1479999999999</v>
      </c>
      <c r="U6951" s="8">
        <v>1313.5409999999997</v>
      </c>
      <c r="V6951" s="5" t="s">
        <v>2001</v>
      </c>
      <c r="W6951" s="5">
        <v>5.0374486512565805E-4</v>
      </c>
    </row>
    <row r="6952" spans="1:23" hidden="1" x14ac:dyDescent="0.25">
      <c r="A6952" s="5" t="s">
        <v>14701</v>
      </c>
      <c r="B6952" s="6" t="s">
        <v>14</v>
      </c>
      <c r="C6952" s="5" t="s">
        <v>6</v>
      </c>
      <c r="D6952" s="6" t="s">
        <v>14702</v>
      </c>
      <c r="E6952" s="7">
        <v>8.5395141181341838E-2</v>
      </c>
      <c r="F6952" s="7">
        <v>0.27835167542664713</v>
      </c>
      <c r="G6952" s="7">
        <v>9.8707099348290569E-5</v>
      </c>
      <c r="H6952" s="7">
        <v>2.5539731640685518E-4</v>
      </c>
      <c r="I6952" s="7">
        <v>1.2648861606529501E-3</v>
      </c>
      <c r="J6952" s="7">
        <v>6.7771002898471535E-3</v>
      </c>
      <c r="K6952" s="7">
        <v>3.4723516318362791E-7</v>
      </c>
      <c r="L6952" s="7">
        <v>8.2834535830855421E-6</v>
      </c>
      <c r="M6952" s="8">
        <v>575.75635</v>
      </c>
      <c r="N6952" s="8">
        <v>692.54764999999986</v>
      </c>
      <c r="O6952" s="8" t="str">
        <f>IF(N6952&gt;M6952,"Up","Down")</f>
        <v>Up</v>
      </c>
      <c r="P6952" s="8">
        <v>673.40019999999993</v>
      </c>
      <c r="Q6952" s="8">
        <v>594.90379999999993</v>
      </c>
      <c r="R6952" s="8">
        <v>646.02409999999998</v>
      </c>
      <c r="S6952" s="8">
        <v>505.48859999999996</v>
      </c>
      <c r="T6952" s="8">
        <v>700.77630000000011</v>
      </c>
      <c r="U6952" s="8">
        <v>684.31899999999996</v>
      </c>
    </row>
    <row r="6953" spans="1:23" hidden="1" x14ac:dyDescent="0.25">
      <c r="A6953" s="5" t="s">
        <v>14703</v>
      </c>
      <c r="B6953" s="6" t="s">
        <v>14</v>
      </c>
      <c r="C6953" s="5" t="s">
        <v>6</v>
      </c>
      <c r="D6953" s="6" t="s">
        <v>14704</v>
      </c>
      <c r="E6953" s="7">
        <v>6.316082210650048E-2</v>
      </c>
      <c r="F6953" s="7">
        <v>0.23694245732078703</v>
      </c>
      <c r="G6953" s="7">
        <v>0.67276455092160248</v>
      </c>
      <c r="H6953" s="7">
        <v>0.73082771486372478</v>
      </c>
      <c r="I6953" s="7">
        <v>0.75196976068676225</v>
      </c>
      <c r="J6953" s="7">
        <v>0.85104740745495799</v>
      </c>
      <c r="K6953" s="7">
        <v>1.5045551717889497E-2</v>
      </c>
      <c r="L6953" s="7">
        <v>4.0503787197926883E-2</v>
      </c>
      <c r="M6953" s="8">
        <v>625.54459999999995</v>
      </c>
      <c r="N6953" s="8">
        <v>669.54935</v>
      </c>
      <c r="O6953" s="8" t="str">
        <f>IF(N6953&gt;M6953,"Up","Down")</f>
        <v>Up</v>
      </c>
      <c r="P6953" s="8">
        <v>650.06869999999992</v>
      </c>
      <c r="Q6953" s="8">
        <v>645.02524999999991</v>
      </c>
      <c r="R6953" s="8">
        <v>626.18070000000012</v>
      </c>
      <c r="S6953" s="8">
        <v>624.9085</v>
      </c>
      <c r="T6953" s="8">
        <v>673.95669999999996</v>
      </c>
      <c r="U6953" s="8">
        <v>665.14200000000005</v>
      </c>
    </row>
    <row r="6954" spans="1:23" x14ac:dyDescent="0.25">
      <c r="A6954" s="5" t="s">
        <v>2040</v>
      </c>
      <c r="B6954" s="6" t="s">
        <v>5</v>
      </c>
      <c r="C6954" s="5" t="s">
        <v>6</v>
      </c>
      <c r="D6954" s="6" t="s">
        <v>2041</v>
      </c>
      <c r="E6954" s="7">
        <v>1.826545757282851E-3</v>
      </c>
      <c r="F6954" s="7">
        <v>3.7345274900613845E-2</v>
      </c>
      <c r="G6954" s="7">
        <v>0.52501407997854033</v>
      </c>
      <c r="H6954" s="7">
        <v>0.5988841053369709</v>
      </c>
      <c r="I6954" s="7">
        <v>0.95370892084117842</v>
      </c>
      <c r="J6954" s="7">
        <v>0.97468015200841773</v>
      </c>
      <c r="K6954" s="7">
        <v>1.5657335811920227E-2</v>
      </c>
      <c r="L6954" s="7">
        <v>4.1740852055710854E-2</v>
      </c>
      <c r="M6954" s="8">
        <v>4643.2939999999999</v>
      </c>
      <c r="N6954" s="8">
        <v>4096.1424999999999</v>
      </c>
      <c r="O6954" s="8" t="str">
        <f>IF(N6954&gt;M6954,"Up","Down")</f>
        <v>Down</v>
      </c>
      <c r="P6954" s="8">
        <v>4347.3185000000003</v>
      </c>
      <c r="Q6954" s="8">
        <v>4392.1180000000004</v>
      </c>
      <c r="R6954" s="8">
        <v>4618.8559999999998</v>
      </c>
      <c r="S6954" s="8">
        <v>4667.7319999999991</v>
      </c>
      <c r="T6954" s="8">
        <v>4075.7809999999999</v>
      </c>
      <c r="U6954" s="8">
        <v>4116.5039999999999</v>
      </c>
    </row>
    <row r="6955" spans="1:23" hidden="1" x14ac:dyDescent="0.25">
      <c r="A6955" s="5" t="s">
        <v>14707</v>
      </c>
      <c r="B6955" s="6" t="s">
        <v>14</v>
      </c>
      <c r="C6955" s="5" t="s">
        <v>6</v>
      </c>
      <c r="D6955" s="6" t="s">
        <v>14708</v>
      </c>
      <c r="E6955" s="7">
        <v>5.9692040356390232E-2</v>
      </c>
      <c r="F6955" s="7">
        <v>0.22965248827884291</v>
      </c>
      <c r="G6955" s="7">
        <v>0.78907712232313665</v>
      </c>
      <c r="H6955" s="7">
        <v>0.83078592477896196</v>
      </c>
      <c r="I6955" s="7">
        <v>2.6950396907434948E-2</v>
      </c>
      <c r="J6955" s="7">
        <v>7.7949878322756239E-2</v>
      </c>
      <c r="K6955" s="7">
        <v>4.3504387074142829E-2</v>
      </c>
      <c r="L6955" s="7">
        <v>9.1298813615827965E-2</v>
      </c>
      <c r="M6955" s="8">
        <v>2096.4785000000002</v>
      </c>
      <c r="N6955" s="8">
        <v>1988.2310000000002</v>
      </c>
      <c r="O6955" s="8" t="str">
        <f>IF(N6955&gt;M6955,"Up","Down")</f>
        <v>Down</v>
      </c>
      <c r="P6955" s="8">
        <v>2038.0240000000001</v>
      </c>
      <c r="Q6955" s="8">
        <v>2046.6855000000003</v>
      </c>
      <c r="R6955" s="8">
        <v>2129.5860000000002</v>
      </c>
      <c r="S6955" s="8">
        <v>2063.3710000000001</v>
      </c>
      <c r="T6955" s="8">
        <v>1946.462</v>
      </c>
      <c r="U6955" s="8">
        <v>2030.0000000000005</v>
      </c>
    </row>
    <row r="6956" spans="1:23" hidden="1" x14ac:dyDescent="0.25">
      <c r="A6956" s="5" t="s">
        <v>14709</v>
      </c>
      <c r="B6956" s="6" t="s">
        <v>14</v>
      </c>
      <c r="C6956" s="5" t="s">
        <v>6</v>
      </c>
      <c r="D6956" s="6" t="s">
        <v>14710</v>
      </c>
      <c r="E6956" s="7">
        <v>0.18369526530931324</v>
      </c>
      <c r="F6956" s="7">
        <v>0.42221413230183302</v>
      </c>
      <c r="G6956" s="7">
        <v>5.2613465571655312E-8</v>
      </c>
      <c r="H6956" s="7">
        <v>2.4425091623305198E-7</v>
      </c>
      <c r="I6956" s="7">
        <v>3.2884935105950866E-3</v>
      </c>
      <c r="J6956" s="7">
        <v>1.458006963825793E-2</v>
      </c>
      <c r="K6956" s="7">
        <v>9.9048463795434628E-3</v>
      </c>
      <c r="L6956" s="7">
        <v>2.929255537442603E-2</v>
      </c>
      <c r="M6956" s="8">
        <v>203.75875000000002</v>
      </c>
      <c r="N6956" s="8">
        <v>217.47344999999996</v>
      </c>
      <c r="O6956" s="8" t="str">
        <f>IF(N6956&gt;M6956,"Up","Down")</f>
        <v>Up</v>
      </c>
      <c r="P6956" s="8">
        <v>229.88739999999999</v>
      </c>
      <c r="Q6956" s="8">
        <v>191.34479999999996</v>
      </c>
      <c r="R6956" s="8">
        <v>231.45429999999996</v>
      </c>
      <c r="S6956" s="8">
        <v>176.06319999999999</v>
      </c>
      <c r="T6956" s="8">
        <v>228.32049999999998</v>
      </c>
      <c r="U6956" s="8">
        <v>206.62639999999996</v>
      </c>
    </row>
    <row r="6957" spans="1:23" x14ac:dyDescent="0.25">
      <c r="A6957" s="5" t="s">
        <v>2083</v>
      </c>
      <c r="B6957" s="6" t="s">
        <v>5</v>
      </c>
      <c r="C6957" s="5" t="s">
        <v>6</v>
      </c>
      <c r="D6957" s="6" t="s">
        <v>2084</v>
      </c>
      <c r="E6957" s="7">
        <v>2.2455929269323874E-3</v>
      </c>
      <c r="F6957" s="7">
        <v>4.1414161915854543E-2</v>
      </c>
      <c r="G6957" s="7">
        <v>3.5002139499443122E-7</v>
      </c>
      <c r="H6957" s="7">
        <v>1.3879004762539666E-6</v>
      </c>
      <c r="I6957" s="7">
        <v>1.8902811453066652E-4</v>
      </c>
      <c r="J6957" s="7">
        <v>1.5279064090049977E-3</v>
      </c>
      <c r="K6957" s="7">
        <v>0.1672300768023342</v>
      </c>
      <c r="L6957" s="7">
        <v>0.25742640736660832</v>
      </c>
      <c r="M6957" s="8">
        <v>616.67584999999997</v>
      </c>
      <c r="N6957" s="8">
        <v>536.24354999999991</v>
      </c>
      <c r="O6957" s="8" t="str">
        <f>IF(N6957&gt;M6957,"Up","Down")</f>
        <v>Down</v>
      </c>
      <c r="P6957" s="8">
        <v>624.02965000000006</v>
      </c>
      <c r="Q6957" s="8">
        <v>528.88975000000005</v>
      </c>
      <c r="R6957" s="8">
        <v>695.11249999999995</v>
      </c>
      <c r="S6957" s="8">
        <v>538.23919999999998</v>
      </c>
      <c r="T6957" s="8">
        <v>552.94680000000005</v>
      </c>
      <c r="U6957" s="8">
        <v>519.5403</v>
      </c>
    </row>
    <row r="6958" spans="1:23" hidden="1" x14ac:dyDescent="0.25">
      <c r="A6958" s="5" t="s">
        <v>14713</v>
      </c>
      <c r="B6958" s="6" t="s">
        <v>14</v>
      </c>
      <c r="C6958" s="5" t="s">
        <v>6</v>
      </c>
      <c r="D6958" s="6" t="s">
        <v>14714</v>
      </c>
      <c r="E6958" s="7">
        <v>0.77328277711131888</v>
      </c>
      <c r="F6958" s="7">
        <v>0.89241095248634117</v>
      </c>
      <c r="G6958" s="7">
        <v>1.5216268113184882E-13</v>
      </c>
      <c r="H6958" s="7">
        <v>2.980529028989391E-12</v>
      </c>
      <c r="I6958" s="7">
        <v>2.7335748281198721E-5</v>
      </c>
      <c r="J6958" s="7">
        <v>3.5828881094012002E-4</v>
      </c>
      <c r="K6958" s="7">
        <v>1.3652758262658034E-3</v>
      </c>
      <c r="L6958" s="7">
        <v>6.4295568246245903E-3</v>
      </c>
      <c r="M6958" s="8">
        <v>13969.534000000003</v>
      </c>
      <c r="N6958" s="8">
        <v>14215.154999999999</v>
      </c>
      <c r="O6958" s="8" t="str">
        <f>IF(N6958&gt;M6958,"Up","Down")</f>
        <v>Up</v>
      </c>
      <c r="P6958" s="8">
        <v>16661.055</v>
      </c>
      <c r="Q6958" s="8">
        <v>11523.634000000002</v>
      </c>
      <c r="R6958" s="8">
        <v>17512.240000000002</v>
      </c>
      <c r="S6958" s="8">
        <v>10426.828</v>
      </c>
      <c r="T6958" s="8">
        <v>15809.87</v>
      </c>
      <c r="U6958" s="8">
        <v>12620.439999999999</v>
      </c>
    </row>
    <row r="6959" spans="1:23" hidden="1" x14ac:dyDescent="0.25">
      <c r="A6959" s="5" t="s">
        <v>14715</v>
      </c>
      <c r="B6959" s="6" t="s">
        <v>14</v>
      </c>
      <c r="C6959" s="5" t="s">
        <v>6</v>
      </c>
      <c r="D6959" s="6" t="s">
        <v>14716</v>
      </c>
      <c r="E6959" s="7">
        <v>7.0044381134208133E-2</v>
      </c>
      <c r="F6959" s="7">
        <v>0.24931730203888255</v>
      </c>
      <c r="G6959" s="7">
        <v>9.7028345257570234E-3</v>
      </c>
      <c r="H6959" s="7">
        <v>1.7583601750094578E-2</v>
      </c>
      <c r="I6959" s="7">
        <v>3.4319815989947489E-2</v>
      </c>
      <c r="J6959" s="7">
        <v>9.4451030087018994E-2</v>
      </c>
      <c r="K6959" s="7">
        <v>0.26591032065936715</v>
      </c>
      <c r="L6959" s="7">
        <v>0.36674627153957573</v>
      </c>
      <c r="M6959" s="8">
        <v>102.439555</v>
      </c>
      <c r="N6959" s="8">
        <v>94.542129999999986</v>
      </c>
      <c r="O6959" s="8" t="str">
        <f>IF(N6959&gt;M6959,"Up","Down")</f>
        <v>Down</v>
      </c>
      <c r="P6959" s="8">
        <v>93.957409999999996</v>
      </c>
      <c r="Q6959" s="8">
        <v>103.02427500000002</v>
      </c>
      <c r="R6959" s="8">
        <v>94.272439999999989</v>
      </c>
      <c r="S6959" s="8">
        <v>110.60666999999998</v>
      </c>
      <c r="T6959" s="8">
        <v>93.642379999999989</v>
      </c>
      <c r="U6959" s="8">
        <v>95.441879999999998</v>
      </c>
    </row>
    <row r="6960" spans="1:23" hidden="1" x14ac:dyDescent="0.25">
      <c r="A6960" s="5" t="s">
        <v>14717</v>
      </c>
      <c r="B6960" s="6" t="s">
        <v>14</v>
      </c>
      <c r="C6960" s="5" t="s">
        <v>6</v>
      </c>
      <c r="D6960" s="6" t="s">
        <v>14718</v>
      </c>
      <c r="E6960" s="7">
        <v>0.14694886682802555</v>
      </c>
      <c r="F6960" s="7">
        <v>0.37352679114827675</v>
      </c>
      <c r="G6960" s="7">
        <v>2.8472053126062026E-22</v>
      </c>
      <c r="H6960" s="7">
        <v>3.2893356232923369E-19</v>
      </c>
      <c r="I6960" s="7">
        <v>0.93892144760218588</v>
      </c>
      <c r="J6960" s="7">
        <v>0.96638692564366702</v>
      </c>
      <c r="K6960" s="7">
        <v>1.2541721025162338E-6</v>
      </c>
      <c r="L6960" s="7">
        <v>2.3587185565229726E-5</v>
      </c>
      <c r="M6960" s="8">
        <v>5533.1509999999998</v>
      </c>
      <c r="N6960" s="8">
        <v>5018.3440000000001</v>
      </c>
      <c r="O6960" s="8" t="str">
        <f>IF(N6960&gt;M6960,"Up","Down")</f>
        <v>Down</v>
      </c>
      <c r="P6960" s="8">
        <v>6697.6220000000003</v>
      </c>
      <c r="Q6960" s="8">
        <v>3853.8730000000005</v>
      </c>
      <c r="R6960" s="8">
        <v>6951.183</v>
      </c>
      <c r="S6960" s="8">
        <v>4115.1190000000006</v>
      </c>
      <c r="T6960" s="8">
        <v>6444.0609999999997</v>
      </c>
      <c r="U6960" s="8">
        <v>3592.6270000000004</v>
      </c>
      <c r="V6960" s="5" t="s">
        <v>14719</v>
      </c>
      <c r="W6960" s="5">
        <v>1.03471093366308E-4</v>
      </c>
    </row>
    <row r="6961" spans="1:21" hidden="1" x14ac:dyDescent="0.25">
      <c r="A6961" s="5" t="s">
        <v>14720</v>
      </c>
      <c r="B6961" s="6" t="s">
        <v>14</v>
      </c>
      <c r="C6961" s="5" t="s">
        <v>6</v>
      </c>
      <c r="D6961" s="6" t="s">
        <v>14721</v>
      </c>
      <c r="E6961" s="7">
        <v>0.16633725817159928</v>
      </c>
      <c r="F6961" s="7">
        <v>0.39833266414975521</v>
      </c>
      <c r="G6961" s="7">
        <v>1.7651913487181213E-5</v>
      </c>
      <c r="H6961" s="7">
        <v>5.1590540068968E-5</v>
      </c>
      <c r="I6961" s="7">
        <v>0.25117555355330567</v>
      </c>
      <c r="J6961" s="7">
        <v>0.41898859356138263</v>
      </c>
      <c r="K6961" s="7">
        <v>0.66483824268125469</v>
      </c>
      <c r="L6961" s="7">
        <v>0.72638458272291295</v>
      </c>
      <c r="M6961" s="8">
        <v>82.169835000000006</v>
      </c>
      <c r="N6961" s="8">
        <v>76.230805000000004</v>
      </c>
      <c r="O6961" s="8" t="str">
        <f>IF(N6961&gt;M6961,"Up","Down")</f>
        <v>Down</v>
      </c>
      <c r="P6961" s="8">
        <v>90.996309999999994</v>
      </c>
      <c r="Q6961" s="8">
        <v>67.404330000000002</v>
      </c>
      <c r="R6961" s="8">
        <v>96.641739999999999</v>
      </c>
      <c r="S6961" s="8">
        <v>67.697929999999985</v>
      </c>
      <c r="T6961" s="8">
        <v>85.350879999999989</v>
      </c>
      <c r="U6961" s="8">
        <v>67.110730000000018</v>
      </c>
    </row>
    <row r="6962" spans="1:21" hidden="1" x14ac:dyDescent="0.25">
      <c r="A6962" s="5" t="s">
        <v>14722</v>
      </c>
      <c r="B6962" s="6" t="s">
        <v>14</v>
      </c>
      <c r="C6962" s="5" t="s">
        <v>6</v>
      </c>
      <c r="D6962" s="6" t="s">
        <v>14723</v>
      </c>
      <c r="E6962" s="7">
        <v>0.27977582611405594</v>
      </c>
      <c r="F6962" s="7">
        <v>0.53147664909085501</v>
      </c>
      <c r="G6962" s="7">
        <v>1.0259022798660245E-4</v>
      </c>
      <c r="H6962" s="7">
        <v>2.645980461577592E-4</v>
      </c>
      <c r="I6962" s="7">
        <v>1.6667939534026201E-2</v>
      </c>
      <c r="J6962" s="7">
        <v>5.3215012637848357E-2</v>
      </c>
      <c r="K6962" s="7">
        <v>0.30092428847567676</v>
      </c>
      <c r="L6962" s="7">
        <v>0.40304318001040046</v>
      </c>
      <c r="M6962" s="8">
        <v>9.4634279999999986</v>
      </c>
      <c r="N6962" s="8">
        <v>7.8868860000000023</v>
      </c>
      <c r="O6962" s="8" t="str">
        <f>IF(N6962&gt;M6962,"Up","Down")</f>
        <v>Down</v>
      </c>
      <c r="P6962" s="8">
        <v>11.4090375</v>
      </c>
      <c r="Q6962" s="8">
        <v>5.9412765000000007</v>
      </c>
      <c r="R6962" s="8">
        <v>13.737124</v>
      </c>
      <c r="S6962" s="8">
        <v>5.1897320000000002</v>
      </c>
      <c r="T6962" s="8">
        <v>9.0809510000000007</v>
      </c>
      <c r="U6962" s="8">
        <v>6.6928210000000004</v>
      </c>
    </row>
    <row r="6963" spans="1:21" hidden="1" x14ac:dyDescent="0.25">
      <c r="A6963" s="5" t="s">
        <v>14724</v>
      </c>
      <c r="B6963" s="6" t="s">
        <v>14</v>
      </c>
      <c r="C6963" s="5" t="s">
        <v>6</v>
      </c>
      <c r="D6963" s="6" t="s">
        <v>14725</v>
      </c>
      <c r="E6963" s="7">
        <v>0.16236177001837937</v>
      </c>
      <c r="F6963" s="7">
        <v>0.39400439133942505</v>
      </c>
      <c r="G6963" s="7">
        <v>9.4157843072069314E-2</v>
      </c>
      <c r="H6963" s="7">
        <v>0.13720794463672206</v>
      </c>
      <c r="I6963" s="7">
        <v>0.29459004144096368</v>
      </c>
      <c r="J6963" s="7">
        <v>0.46865477670958522</v>
      </c>
      <c r="K6963" s="7">
        <v>0.65133903343863087</v>
      </c>
      <c r="L6963" s="7">
        <v>0.7156278463987783</v>
      </c>
      <c r="M6963" s="8">
        <v>2.8210149000000002</v>
      </c>
      <c r="N6963" s="8">
        <v>2.0801117000000002</v>
      </c>
      <c r="O6963" s="8" t="str">
        <f>IF(N6963&gt;M6963,"Up","Down")</f>
        <v>Down</v>
      </c>
      <c r="P6963" s="8">
        <v>1.9676290999999999</v>
      </c>
      <c r="Q6963" s="8">
        <v>2.9334975000000001</v>
      </c>
      <c r="R6963" s="8">
        <v>2.6357898</v>
      </c>
      <c r="S6963" s="8">
        <v>3.00624</v>
      </c>
      <c r="T6963" s="8">
        <v>1.2994683999999999</v>
      </c>
      <c r="U6963" s="8">
        <v>2.8607550000000002</v>
      </c>
    </row>
    <row r="6964" spans="1:21" hidden="1" x14ac:dyDescent="0.25">
      <c r="A6964" s="5" t="s">
        <v>14726</v>
      </c>
      <c r="B6964" s="6" t="s">
        <v>14</v>
      </c>
      <c r="C6964" s="5" t="s">
        <v>6</v>
      </c>
      <c r="D6964" s="6" t="s">
        <v>14727</v>
      </c>
      <c r="E6964" s="7">
        <v>0.17994479070461189</v>
      </c>
      <c r="F6964" s="7">
        <v>0.41702637123604996</v>
      </c>
      <c r="G6964" s="7">
        <v>0.77584803921832823</v>
      </c>
      <c r="H6964" s="7">
        <v>0.81941793041120814</v>
      </c>
      <c r="I6964" s="7">
        <v>0.92188264293940847</v>
      </c>
      <c r="J6964" s="7">
        <v>0.95715302778931766</v>
      </c>
      <c r="K6964" s="7">
        <v>0.5704904943307787</v>
      </c>
      <c r="L6964" s="7">
        <v>0.64833566999058567</v>
      </c>
      <c r="M6964" s="8">
        <v>250.89030000000002</v>
      </c>
      <c r="N6964" s="8">
        <v>239.96019999999999</v>
      </c>
      <c r="O6964" s="8" t="str">
        <f>IF(N6964&gt;M6964,"Up","Down")</f>
        <v>Down</v>
      </c>
      <c r="P6964" s="8">
        <v>246.58714999999998</v>
      </c>
      <c r="Q6964" s="8">
        <v>244.26335</v>
      </c>
      <c r="R6964" s="8">
        <v>252.45210000000003</v>
      </c>
      <c r="S6964" s="8">
        <v>249.32849999999999</v>
      </c>
      <c r="T6964" s="8">
        <v>240.72219999999999</v>
      </c>
      <c r="U6964" s="8">
        <v>239.19819999999999</v>
      </c>
    </row>
    <row r="6965" spans="1:21" hidden="1" x14ac:dyDescent="0.25">
      <c r="A6965" s="5" t="s">
        <v>14728</v>
      </c>
      <c r="B6965" s="6" t="s">
        <v>14</v>
      </c>
      <c r="C6965" s="5" t="s">
        <v>6</v>
      </c>
      <c r="D6965" s="6" t="s">
        <v>14729</v>
      </c>
      <c r="E6965" s="7">
        <v>0.13437820903675535</v>
      </c>
      <c r="F6965" s="7">
        <v>0.35536840303474182</v>
      </c>
      <c r="G6965" s="7">
        <v>1.9709911639115351E-11</v>
      </c>
      <c r="H6965" s="7">
        <v>1.9999254131182668E-10</v>
      </c>
      <c r="I6965" s="7">
        <v>3.1829656944665791E-5</v>
      </c>
      <c r="J6965" s="7">
        <v>4.0188358424904331E-4</v>
      </c>
      <c r="K6965" s="7">
        <v>0.28587488473091383</v>
      </c>
      <c r="L6965" s="7">
        <v>0.38734526142563458</v>
      </c>
      <c r="M6965" s="8">
        <v>240.52869999999999</v>
      </c>
      <c r="N6965" s="8">
        <v>223.84440000000004</v>
      </c>
      <c r="O6965" s="8" t="str">
        <f>IF(N6965&gt;M6965,"Up","Down")</f>
        <v>Down</v>
      </c>
      <c r="P6965" s="8">
        <v>279.42444999999998</v>
      </c>
      <c r="Q6965" s="8">
        <v>184.94864999999999</v>
      </c>
      <c r="R6965" s="8">
        <v>309.54919999999998</v>
      </c>
      <c r="S6965" s="8">
        <v>171.50819999999999</v>
      </c>
      <c r="T6965" s="8">
        <v>249.29969999999997</v>
      </c>
      <c r="U6965" s="8">
        <v>198.38910000000001</v>
      </c>
    </row>
    <row r="6966" spans="1:21" x14ac:dyDescent="0.25">
      <c r="A6966" s="5" t="s">
        <v>2143</v>
      </c>
      <c r="B6966" s="6" t="s">
        <v>825</v>
      </c>
      <c r="C6966" s="5" t="s">
        <v>6</v>
      </c>
      <c r="D6966" s="6" t="s">
        <v>2144</v>
      </c>
      <c r="E6966" s="7">
        <v>9.131558518252123E-5</v>
      </c>
      <c r="F6966" s="7">
        <v>1.080020776113853E-2</v>
      </c>
      <c r="G6966" s="7">
        <v>7.6101897017151516E-11</v>
      </c>
      <c r="H6966" s="7">
        <v>6.5751713801036789E-10</v>
      </c>
      <c r="I6966" s="7">
        <v>8.5199511171724008E-7</v>
      </c>
      <c r="J6966" s="7">
        <v>2.8828805307352804E-5</v>
      </c>
      <c r="K6966" s="7">
        <v>8.9657020499970489E-3</v>
      </c>
      <c r="L6966" s="7">
        <v>2.7099843946300183E-2</v>
      </c>
      <c r="M6966" s="8">
        <v>64755.324999999997</v>
      </c>
      <c r="N6966" s="8">
        <v>38754.805</v>
      </c>
      <c r="O6966" s="8" t="str">
        <f>IF(N6966&gt;M6966,"Up","Down")</f>
        <v>Down</v>
      </c>
      <c r="P6966" s="8">
        <v>61795.89</v>
      </c>
      <c r="Q6966" s="8">
        <v>41714.239999999991</v>
      </c>
      <c r="R6966" s="8">
        <v>81040.600000000006</v>
      </c>
      <c r="S6966" s="8">
        <v>48470.05</v>
      </c>
      <c r="T6966" s="8">
        <v>42551.18</v>
      </c>
      <c r="U6966" s="8">
        <v>34958.430000000008</v>
      </c>
    </row>
    <row r="6967" spans="1:21" hidden="1" x14ac:dyDescent="0.25">
      <c r="A6967" s="5" t="s">
        <v>14732</v>
      </c>
      <c r="B6967" s="6" t="s">
        <v>14</v>
      </c>
      <c r="C6967" s="5" t="s">
        <v>6</v>
      </c>
      <c r="D6967" s="6" t="s">
        <v>14733</v>
      </c>
      <c r="E6967" s="7">
        <v>0.87511128895870782</v>
      </c>
      <c r="F6967" s="7">
        <v>0.94310034565685896</v>
      </c>
      <c r="G6967" s="7">
        <v>0.92515540339047786</v>
      </c>
      <c r="H6967" s="7">
        <v>0.94074333549840239</v>
      </c>
      <c r="I6967" s="7">
        <v>0.25234802539955503</v>
      </c>
      <c r="J6967" s="7">
        <v>0.42042407939971188</v>
      </c>
      <c r="K6967" s="7">
        <v>2.8582423515696925E-2</v>
      </c>
      <c r="L6967" s="7">
        <v>6.6013439660557199E-2</v>
      </c>
      <c r="M6967" s="8">
        <v>1.2310645</v>
      </c>
      <c r="N6967" s="8">
        <v>1.1505372</v>
      </c>
      <c r="O6967" s="8" t="str">
        <f>IF(N6967&gt;M6967,"Up","Down")</f>
        <v>Down</v>
      </c>
      <c r="P6967" s="8">
        <v>1.2053587000000001</v>
      </c>
      <c r="Q6967" s="8">
        <v>1.1762429999999999</v>
      </c>
      <c r="R6967" s="8">
        <v>1.4251199999999999</v>
      </c>
      <c r="S6967" s="8">
        <v>1.0370089999999998</v>
      </c>
      <c r="T6967" s="8">
        <v>0.98559739999999996</v>
      </c>
      <c r="U6967" s="8">
        <v>1.315477</v>
      </c>
    </row>
    <row r="6968" spans="1:21" hidden="1" x14ac:dyDescent="0.25">
      <c r="A6968" s="5" t="s">
        <v>14734</v>
      </c>
      <c r="B6968" s="6" t="s">
        <v>14</v>
      </c>
      <c r="C6968" s="5" t="s">
        <v>6</v>
      </c>
      <c r="D6968" s="6" t="s">
        <v>14735</v>
      </c>
      <c r="E6968" s="7">
        <v>0.93222980449298753</v>
      </c>
      <c r="F6968" s="7">
        <v>0.96982720275222656</v>
      </c>
      <c r="G6968" s="7">
        <v>4.8349796574908162E-9</v>
      </c>
      <c r="H6968" s="7">
        <v>2.7593846499737639E-8</v>
      </c>
      <c r="I6968" s="7">
        <v>7.2395517217522564E-3</v>
      </c>
      <c r="J6968" s="7">
        <v>2.7338900197903568E-2</v>
      </c>
      <c r="K6968" s="7">
        <v>3.5540033553713553E-2</v>
      </c>
      <c r="L6968" s="7">
        <v>7.8517211132053413E-2</v>
      </c>
      <c r="M6968" s="8">
        <v>77.344594999999998</v>
      </c>
      <c r="N6968" s="8">
        <v>76.598955000000018</v>
      </c>
      <c r="O6968" s="8" t="str">
        <f>IF(N6968&gt;M6968,"Up","Down")</f>
        <v>Down</v>
      </c>
      <c r="P6968" s="8">
        <v>54.576475000000002</v>
      </c>
      <c r="Q6968" s="8">
        <v>99.367075000000028</v>
      </c>
      <c r="R6968" s="8">
        <v>47.142679999999999</v>
      </c>
      <c r="S6968" s="8">
        <v>107.54651000000001</v>
      </c>
      <c r="T6968" s="8">
        <v>62.010270000000006</v>
      </c>
      <c r="U6968" s="8">
        <v>91.187640000000016</v>
      </c>
    </row>
    <row r="6969" spans="1:21" hidden="1" x14ac:dyDescent="0.25">
      <c r="A6969" s="5" t="s">
        <v>14736</v>
      </c>
      <c r="B6969" s="6" t="s">
        <v>14</v>
      </c>
      <c r="C6969" s="5" t="s">
        <v>6</v>
      </c>
      <c r="D6969" s="6" t="s">
        <v>14737</v>
      </c>
      <c r="E6969" s="7">
        <v>6.7511965426062123E-2</v>
      </c>
      <c r="F6969" s="7">
        <v>0.24531801737817999</v>
      </c>
      <c r="G6969" s="7">
        <v>5.9756477030307948E-3</v>
      </c>
      <c r="H6969" s="7">
        <v>1.1309399245122873E-2</v>
      </c>
      <c r="I6969" s="7">
        <v>2.4156976240844895E-3</v>
      </c>
      <c r="J6969" s="7">
        <v>1.1387785885147925E-2</v>
      </c>
      <c r="K6969" s="7">
        <v>0.34947682247730183</v>
      </c>
      <c r="L6969" s="7">
        <v>0.4516530664600783</v>
      </c>
      <c r="M6969" s="8">
        <v>0.81716184999999997</v>
      </c>
      <c r="N6969" s="8">
        <v>0.3563115</v>
      </c>
      <c r="O6969" s="8" t="str">
        <f>IF(N6969&gt;M6969,"Up","Down")</f>
        <v>Down</v>
      </c>
      <c r="P6969" s="8">
        <v>0.28724185000000002</v>
      </c>
      <c r="Q6969" s="8">
        <v>0.88623149999999984</v>
      </c>
      <c r="R6969" s="8">
        <v>0.18195269999999999</v>
      </c>
      <c r="S6969" s="8">
        <v>1.4523709999999999</v>
      </c>
      <c r="T6969" s="8">
        <v>0.39253100000000007</v>
      </c>
      <c r="U6969" s="8">
        <v>0.32009199999999999</v>
      </c>
    </row>
    <row r="6970" spans="1:21" hidden="1" x14ac:dyDescent="0.25">
      <c r="A6970" s="5" t="s">
        <v>14738</v>
      </c>
      <c r="B6970" s="6" t="s">
        <v>14</v>
      </c>
      <c r="C6970" s="5" t="s">
        <v>6</v>
      </c>
      <c r="D6970" s="6" t="s">
        <v>14739</v>
      </c>
      <c r="E6970" s="7">
        <v>0.28211571841446192</v>
      </c>
      <c r="F6970" s="7">
        <v>0.53411443633799682</v>
      </c>
      <c r="G6970" s="7">
        <v>3.101096778068556E-4</v>
      </c>
      <c r="H6970" s="7">
        <v>7.3934462394576687E-4</v>
      </c>
      <c r="I6970" s="7">
        <v>0.27529151883362291</v>
      </c>
      <c r="J6970" s="7">
        <v>0.44650672138136954</v>
      </c>
      <c r="K6970" s="7">
        <v>1.4284502641664134E-4</v>
      </c>
      <c r="L6970" s="7">
        <v>1.0791104424394007E-3</v>
      </c>
      <c r="M6970" s="8">
        <v>9.1980049000000008</v>
      </c>
      <c r="N6970" s="8">
        <v>6.6371129999999994</v>
      </c>
      <c r="O6970" s="8" t="str">
        <f>IF(N6970&gt;M6970,"Up","Down")</f>
        <v>Down</v>
      </c>
      <c r="P6970" s="8">
        <v>6.0691489000000001</v>
      </c>
      <c r="Q6970" s="8">
        <v>9.7659689999999983</v>
      </c>
      <c r="R6970" s="8">
        <v>6.8495368000000001</v>
      </c>
      <c r="S6970" s="8">
        <v>11.546473000000001</v>
      </c>
      <c r="T6970" s="8">
        <v>5.288761</v>
      </c>
      <c r="U6970" s="8">
        <v>7.9854650000000005</v>
      </c>
    </row>
    <row r="6971" spans="1:21" hidden="1" x14ac:dyDescent="0.25">
      <c r="A6971" s="5" t="s">
        <v>14740</v>
      </c>
      <c r="B6971" s="6" t="s">
        <v>14</v>
      </c>
      <c r="C6971" s="5" t="s">
        <v>6</v>
      </c>
      <c r="D6971" s="6" t="s">
        <v>14741</v>
      </c>
      <c r="E6971" s="7">
        <v>0.93204415635629778</v>
      </c>
      <c r="F6971" s="7">
        <v>0.96982720275222656</v>
      </c>
      <c r="G6971" s="7">
        <v>1.8668578693873009E-10</v>
      </c>
      <c r="H6971" s="7">
        <v>1.4671797463299419E-9</v>
      </c>
      <c r="I6971" s="7">
        <v>6.0900593831616709E-4</v>
      </c>
      <c r="J6971" s="7">
        <v>3.798712705871842E-3</v>
      </c>
      <c r="K6971" s="7">
        <v>9.1785959331791162E-15</v>
      </c>
      <c r="L6971" s="7">
        <v>4.5989127896171884E-12</v>
      </c>
      <c r="M6971" s="8">
        <v>903.18505000000005</v>
      </c>
      <c r="N6971" s="8">
        <v>925.41450000000009</v>
      </c>
      <c r="O6971" s="8" t="str">
        <f>IF(N6971&gt;M6971,"Up","Down")</f>
        <v>Up</v>
      </c>
      <c r="P6971" s="8">
        <v>744.1597999999999</v>
      </c>
      <c r="Q6971" s="8">
        <v>1084.43975</v>
      </c>
      <c r="R6971" s="8">
        <v>665.33719999999994</v>
      </c>
      <c r="S6971" s="8">
        <v>1141.0328999999999</v>
      </c>
      <c r="T6971" s="8">
        <v>822.9824000000001</v>
      </c>
      <c r="U6971" s="8">
        <v>1027.8465999999999</v>
      </c>
    </row>
    <row r="6972" spans="1:21" hidden="1" x14ac:dyDescent="0.25">
      <c r="A6972" s="5" t="s">
        <v>14742</v>
      </c>
      <c r="B6972" s="6" t="s">
        <v>14</v>
      </c>
      <c r="C6972" s="5" t="s">
        <v>6</v>
      </c>
      <c r="D6972" s="6" t="s">
        <v>14743</v>
      </c>
      <c r="E6972" s="7">
        <v>0.49302518182220745</v>
      </c>
      <c r="F6972" s="7">
        <v>0.71115573805336518</v>
      </c>
      <c r="G6972" s="7">
        <v>2.1095312638249434E-2</v>
      </c>
      <c r="H6972" s="7">
        <v>3.5735854840168446E-2</v>
      </c>
      <c r="I6972" s="7">
        <v>0.90113740792396724</v>
      </c>
      <c r="J6972" s="7">
        <v>0.94581417493590181</v>
      </c>
      <c r="K6972" s="7">
        <v>8.0628826772651652E-2</v>
      </c>
      <c r="L6972" s="7">
        <v>0.14705577855445059</v>
      </c>
      <c r="M6972" s="8">
        <v>41.909989999999993</v>
      </c>
      <c r="N6972" s="8">
        <v>44.923774999999999</v>
      </c>
      <c r="O6972" s="8" t="str">
        <f>IF(N6972&gt;M6972,"Up","Down")</f>
        <v>Up</v>
      </c>
      <c r="P6972" s="8">
        <v>39.811075000000002</v>
      </c>
      <c r="Q6972" s="8">
        <v>47.022689999999997</v>
      </c>
      <c r="R6972" s="8">
        <v>38.489150000000009</v>
      </c>
      <c r="S6972" s="8">
        <v>45.330830000000006</v>
      </c>
      <c r="T6972" s="8">
        <v>41.132999999999996</v>
      </c>
      <c r="U6972" s="8">
        <v>48.714549999999996</v>
      </c>
    </row>
    <row r="6973" spans="1:21" hidden="1" x14ac:dyDescent="0.25">
      <c r="A6973" s="5" t="s">
        <v>14744</v>
      </c>
      <c r="B6973" s="6" t="s">
        <v>14</v>
      </c>
      <c r="C6973" s="5" t="s">
        <v>6</v>
      </c>
      <c r="D6973" s="6" t="s">
        <v>14745</v>
      </c>
      <c r="E6973" s="7">
        <v>0.29486799440205036</v>
      </c>
      <c r="F6973" s="7">
        <v>0.54648733143792394</v>
      </c>
      <c r="G6973" s="7">
        <v>2.4124563833632866E-6</v>
      </c>
      <c r="H6973" s="7">
        <v>8.2231969535337813E-6</v>
      </c>
      <c r="I6973" s="7">
        <v>0.18224322490544509</v>
      </c>
      <c r="J6973" s="7">
        <v>0.33351458696771541</v>
      </c>
      <c r="K6973" s="7">
        <v>2.2016225302679313E-2</v>
      </c>
      <c r="L6973" s="7">
        <v>5.3944921685431788E-2</v>
      </c>
      <c r="M6973" s="8">
        <v>294.77109999999999</v>
      </c>
      <c r="N6973" s="8">
        <v>308.72940000000006</v>
      </c>
      <c r="O6973" s="8" t="str">
        <f>IF(N6973&gt;M6973,"Up","Down")</f>
        <v>Up</v>
      </c>
      <c r="P6973" s="8">
        <v>323.85090000000002</v>
      </c>
      <c r="Q6973" s="8">
        <v>279.64959999999996</v>
      </c>
      <c r="R6973" s="8">
        <v>321.99770000000001</v>
      </c>
      <c r="S6973" s="8">
        <v>267.54449999999997</v>
      </c>
      <c r="T6973" s="8">
        <v>325.70410000000004</v>
      </c>
      <c r="U6973" s="8">
        <v>291.75470000000001</v>
      </c>
    </row>
    <row r="6974" spans="1:21" hidden="1" x14ac:dyDescent="0.25">
      <c r="A6974" s="5" t="s">
        <v>14746</v>
      </c>
      <c r="B6974" s="6" t="s">
        <v>14</v>
      </c>
      <c r="C6974" s="5" t="s">
        <v>6</v>
      </c>
      <c r="D6974" s="6" t="s">
        <v>14747</v>
      </c>
      <c r="E6974" s="7">
        <v>0.30148513745324679</v>
      </c>
      <c r="F6974" s="7">
        <v>0.55369554354549266</v>
      </c>
      <c r="G6974" s="7">
        <v>1.3499483638620171E-5</v>
      </c>
      <c r="H6974" s="7">
        <v>4.021006415672977E-5</v>
      </c>
      <c r="I6974" s="7">
        <v>0.44576044167371776</v>
      </c>
      <c r="J6974" s="7">
        <v>0.61406433724816545</v>
      </c>
      <c r="K6974" s="7">
        <v>7.1656832442085146E-5</v>
      </c>
      <c r="L6974" s="7">
        <v>6.2749193715121014E-4</v>
      </c>
      <c r="M6974" s="8">
        <v>66.395405000000011</v>
      </c>
      <c r="N6974" s="8">
        <v>93.776939999999996</v>
      </c>
      <c r="O6974" s="8" t="str">
        <f>IF(N6974&gt;M6974,"Up","Down")</f>
        <v>Up</v>
      </c>
      <c r="P6974" s="8">
        <v>54.782534999999996</v>
      </c>
      <c r="Q6974" s="8">
        <v>105.38980999999998</v>
      </c>
      <c r="R6974" s="8">
        <v>37.373669999999997</v>
      </c>
      <c r="S6974" s="8">
        <v>95.417139999999989</v>
      </c>
      <c r="T6974" s="8">
        <v>72.191400000000002</v>
      </c>
      <c r="U6974" s="8">
        <v>115.36248000000001</v>
      </c>
    </row>
    <row r="6975" spans="1:21" hidden="1" x14ac:dyDescent="0.25">
      <c r="A6975" s="5" t="s">
        <v>14748</v>
      </c>
      <c r="B6975" s="6" t="s">
        <v>14</v>
      </c>
      <c r="C6975" s="5" t="s">
        <v>6</v>
      </c>
      <c r="D6975" s="6" t="s">
        <v>14749</v>
      </c>
      <c r="E6975" s="7">
        <v>0.43105700261893731</v>
      </c>
      <c r="F6975" s="7">
        <v>0.66325570601360928</v>
      </c>
      <c r="G6975" s="7">
        <v>1.0224237842410828E-7</v>
      </c>
      <c r="H6975" s="7">
        <v>4.4948851009283151E-7</v>
      </c>
      <c r="I6975" s="7">
        <v>1.4415825959279412E-3</v>
      </c>
      <c r="J6975" s="7">
        <v>7.560362161653217E-3</v>
      </c>
      <c r="K6975" s="7">
        <v>3.9493826079803276E-8</v>
      </c>
      <c r="L6975" s="7">
        <v>1.3533329301159707E-6</v>
      </c>
      <c r="M6975" s="8">
        <v>555.97495000000004</v>
      </c>
      <c r="N6975" s="8">
        <v>505.77389999999997</v>
      </c>
      <c r="O6975" s="8" t="str">
        <f>IF(N6975&gt;M6975,"Up","Down")</f>
        <v>Down</v>
      </c>
      <c r="P6975" s="8">
        <v>587.15080000000012</v>
      </c>
      <c r="Q6975" s="8">
        <v>474.59804999999994</v>
      </c>
      <c r="R6975" s="8">
        <v>640.29339999999991</v>
      </c>
      <c r="S6975" s="8">
        <v>471.65649999999994</v>
      </c>
      <c r="T6975" s="8">
        <v>534.00819999999999</v>
      </c>
      <c r="U6975" s="8">
        <v>477.53959999999995</v>
      </c>
    </row>
    <row r="6976" spans="1:21" hidden="1" x14ac:dyDescent="0.25">
      <c r="A6976" s="5" t="s">
        <v>14750</v>
      </c>
      <c r="B6976" s="6" t="s">
        <v>14</v>
      </c>
      <c r="C6976" s="5" t="s">
        <v>6</v>
      </c>
      <c r="D6976" s="6" t="s">
        <v>14751</v>
      </c>
      <c r="E6976" s="7">
        <v>0.31507069654818709</v>
      </c>
      <c r="F6976" s="7">
        <v>0.56737075196108622</v>
      </c>
      <c r="G6976" s="7">
        <v>2.5122590050387897E-8</v>
      </c>
      <c r="H6976" s="7">
        <v>1.2339288535529118E-7</v>
      </c>
      <c r="I6976" s="7">
        <v>8.58633699994934E-2</v>
      </c>
      <c r="J6976" s="7">
        <v>0.19171095339202182</v>
      </c>
      <c r="K6976" s="7">
        <v>1.1801282158462611E-7</v>
      </c>
      <c r="L6976" s="7">
        <v>3.319546741408248E-6</v>
      </c>
      <c r="M6976" s="8">
        <v>151.576155</v>
      </c>
      <c r="N6976" s="8">
        <v>175.25320000000005</v>
      </c>
      <c r="O6976" s="8" t="str">
        <f>IF(N6976&gt;M6976,"Up","Down")</f>
        <v>Up</v>
      </c>
      <c r="P6976" s="8">
        <v>186.71300000000002</v>
      </c>
      <c r="Q6976" s="8">
        <v>140.11635500000003</v>
      </c>
      <c r="R6976" s="8">
        <v>180.3013</v>
      </c>
      <c r="S6976" s="8">
        <v>122.85101</v>
      </c>
      <c r="T6976" s="8">
        <v>193.12470000000002</v>
      </c>
      <c r="U6976" s="8">
        <v>157.3817</v>
      </c>
    </row>
    <row r="6977" spans="1:21" hidden="1" x14ac:dyDescent="0.25">
      <c r="A6977" s="5" t="s">
        <v>14752</v>
      </c>
      <c r="B6977" s="6" t="s">
        <v>14</v>
      </c>
      <c r="C6977" s="5" t="s">
        <v>6</v>
      </c>
      <c r="D6977" s="6" t="s">
        <v>14753</v>
      </c>
      <c r="E6977" s="7">
        <v>0.52269086375891094</v>
      </c>
      <c r="F6977" s="7">
        <v>0.7335729384275238</v>
      </c>
      <c r="G6977" s="7">
        <v>2.1890700359438469E-5</v>
      </c>
      <c r="H6977" s="7">
        <v>6.3000033383195337E-5</v>
      </c>
      <c r="I6977" s="7">
        <v>0.21451553648927635</v>
      </c>
      <c r="J6977" s="7">
        <v>0.37348587514955189</v>
      </c>
      <c r="K6977" s="7">
        <v>5.5841132431333467E-10</v>
      </c>
      <c r="L6977" s="7">
        <v>4.1620943591907256E-8</v>
      </c>
      <c r="M6977" s="8">
        <v>419.2419999999999</v>
      </c>
      <c r="N6977" s="8">
        <v>392.78795000000002</v>
      </c>
      <c r="O6977" s="8" t="str">
        <f>IF(N6977&gt;M6977,"Up","Down")</f>
        <v>Down</v>
      </c>
      <c r="P6977" s="8">
        <v>427.83299999999997</v>
      </c>
      <c r="Q6977" s="8">
        <v>384.19694999999996</v>
      </c>
      <c r="R6977" s="8">
        <v>446.50779999999997</v>
      </c>
      <c r="S6977" s="8">
        <v>391.97620000000001</v>
      </c>
      <c r="T6977" s="8">
        <v>409.15820000000002</v>
      </c>
      <c r="U6977" s="8">
        <v>376.41769999999997</v>
      </c>
    </row>
    <row r="6978" spans="1:21" hidden="1" x14ac:dyDescent="0.25">
      <c r="A6978" s="5" t="s">
        <v>14754</v>
      </c>
      <c r="B6978" s="6" t="s">
        <v>14</v>
      </c>
      <c r="C6978" s="5" t="s">
        <v>6</v>
      </c>
      <c r="D6978" s="6" t="s">
        <v>14755</v>
      </c>
      <c r="E6978" s="7">
        <v>0.89495425954046892</v>
      </c>
      <c r="F6978" s="7">
        <v>0.95286618351705243</v>
      </c>
      <c r="G6978" s="7">
        <v>4.2010445560946796E-2</v>
      </c>
      <c r="H6978" s="7">
        <v>6.6772498673619646E-2</v>
      </c>
      <c r="I6978" s="7">
        <v>0.23570596974524449</v>
      </c>
      <c r="J6978" s="7">
        <v>0.40066299050547388</v>
      </c>
      <c r="K6978" s="7">
        <v>0.32889165963600042</v>
      </c>
      <c r="L6978" s="7">
        <v>0.43100743015335202</v>
      </c>
      <c r="M6978" s="8">
        <v>273.31560000000002</v>
      </c>
      <c r="N6978" s="8">
        <v>274.44929999999999</v>
      </c>
      <c r="O6978" s="8" t="str">
        <f>IF(N6978&gt;M6978,"Up","Down")</f>
        <v>Up</v>
      </c>
      <c r="P6978" s="8">
        <v>265.82679999999999</v>
      </c>
      <c r="Q6978" s="8">
        <v>281.93810000000002</v>
      </c>
      <c r="R6978" s="8">
        <v>260.6789</v>
      </c>
      <c r="S6978" s="8">
        <v>285.95230000000004</v>
      </c>
      <c r="T6978" s="8">
        <v>270.97469999999993</v>
      </c>
      <c r="U6978" s="8">
        <v>277.92389999999995</v>
      </c>
    </row>
    <row r="6979" spans="1:21" hidden="1" x14ac:dyDescent="0.25">
      <c r="A6979" s="5" t="s">
        <v>14756</v>
      </c>
      <c r="B6979" s="6" t="s">
        <v>14</v>
      </c>
      <c r="C6979" s="5" t="s">
        <v>6</v>
      </c>
      <c r="D6979" s="6" t="s">
        <v>14757</v>
      </c>
      <c r="E6979" s="7">
        <v>0.49015008786895864</v>
      </c>
      <c r="F6979" s="7">
        <v>0.70854292024977816</v>
      </c>
      <c r="G6979" s="7">
        <v>3.1420767345987554E-5</v>
      </c>
      <c r="H6979" s="7">
        <v>8.8474841757312433E-5</v>
      </c>
      <c r="I6979" s="7">
        <v>0.30585824838601916</v>
      </c>
      <c r="J6979" s="7">
        <v>0.48058215045380326</v>
      </c>
      <c r="K6979" s="7">
        <v>1.0151517702552551E-3</v>
      </c>
      <c r="L6979" s="7">
        <v>5.1101975512320248E-3</v>
      </c>
      <c r="M6979" s="8">
        <v>720.97855000000004</v>
      </c>
      <c r="N6979" s="8">
        <v>702.21900000000016</v>
      </c>
      <c r="O6979" s="8" t="str">
        <f>IF(N6979&gt;M6979,"Up","Down")</f>
        <v>Down</v>
      </c>
      <c r="P6979" s="8">
        <v>741.28670000000022</v>
      </c>
      <c r="Q6979" s="8">
        <v>681.91084999999998</v>
      </c>
      <c r="R6979" s="8">
        <v>756.91660000000002</v>
      </c>
      <c r="S6979" s="8">
        <v>685.04049999999995</v>
      </c>
      <c r="T6979" s="8">
        <v>725.65679999999986</v>
      </c>
      <c r="U6979" s="8">
        <v>678.78120000000001</v>
      </c>
    </row>
    <row r="6980" spans="1:21" hidden="1" x14ac:dyDescent="0.25">
      <c r="A6980" s="5" t="s">
        <v>14758</v>
      </c>
      <c r="B6980" s="6" t="s">
        <v>14</v>
      </c>
      <c r="C6980" s="5" t="s">
        <v>6</v>
      </c>
      <c r="D6980" s="6" t="s">
        <v>14759</v>
      </c>
      <c r="E6980" s="7">
        <v>8.0139083163814601E-2</v>
      </c>
      <c r="F6980" s="7">
        <v>0.26906785797231841</v>
      </c>
      <c r="G6980" s="7">
        <v>1.2697952392007548E-10</v>
      </c>
      <c r="H6980" s="7">
        <v>1.0367323674322566E-9</v>
      </c>
      <c r="I6980" s="7">
        <v>4.0994522728293514E-2</v>
      </c>
      <c r="J6980" s="7">
        <v>0.10842933942885026</v>
      </c>
      <c r="K6980" s="7">
        <v>3.2006553640132121E-2</v>
      </c>
      <c r="L6980" s="7">
        <v>7.22705568303081E-2</v>
      </c>
      <c r="M6980" s="8">
        <v>52.177379999999992</v>
      </c>
      <c r="N6980" s="8">
        <v>43.704134999999994</v>
      </c>
      <c r="O6980" s="8" t="str">
        <f>IF(N6980&gt;M6980,"Up","Down")</f>
        <v>Down</v>
      </c>
      <c r="P6980" s="8">
        <v>61.032770000000006</v>
      </c>
      <c r="Q6980" s="8">
        <v>34.848745000000001</v>
      </c>
      <c r="R6980" s="8">
        <v>68.109809999999996</v>
      </c>
      <c r="S6980" s="8">
        <v>36.244950000000003</v>
      </c>
      <c r="T6980" s="8">
        <v>53.955729999999996</v>
      </c>
      <c r="U6980" s="8">
        <v>33.452539999999999</v>
      </c>
    </row>
    <row r="6981" spans="1:21" hidden="1" x14ac:dyDescent="0.25">
      <c r="A6981" s="5" t="s">
        <v>14760</v>
      </c>
      <c r="B6981" s="6" t="s">
        <v>14</v>
      </c>
      <c r="C6981" s="5" t="s">
        <v>6</v>
      </c>
      <c r="D6981" s="6" t="s">
        <v>14761</v>
      </c>
      <c r="E6981" s="7">
        <v>5.044701188429577E-3</v>
      </c>
      <c r="F6981" s="7">
        <v>6.2379967141941883E-2</v>
      </c>
      <c r="G6981" s="7">
        <v>3.6578448708621984E-10</v>
      </c>
      <c r="H6981" s="7">
        <v>2.6818668604408521E-9</v>
      </c>
      <c r="I6981" s="7">
        <v>9.3212901092474876E-5</v>
      </c>
      <c r="J6981" s="7">
        <v>8.9793059098849828E-4</v>
      </c>
      <c r="K6981" s="7">
        <v>1.1450909148662616E-3</v>
      </c>
      <c r="L6981" s="7">
        <v>5.6140346944670858E-3</v>
      </c>
      <c r="M6981" s="8">
        <v>45.199215000000002</v>
      </c>
      <c r="N6981" s="8">
        <v>25.733550000000001</v>
      </c>
      <c r="O6981" s="8" t="str">
        <f>IF(N6981&gt;M6981,"Up","Down")</f>
        <v>Down</v>
      </c>
      <c r="P6981" s="8">
        <v>24.314790000000006</v>
      </c>
      <c r="Q6981" s="8">
        <v>46.617975000000001</v>
      </c>
      <c r="R6981" s="8">
        <v>28.64554</v>
      </c>
      <c r="S6981" s="8">
        <v>61.752890000000001</v>
      </c>
      <c r="T6981" s="8">
        <v>19.98404</v>
      </c>
      <c r="U6981" s="8">
        <v>31.483060000000002</v>
      </c>
    </row>
    <row r="6982" spans="1:21" hidden="1" x14ac:dyDescent="0.25">
      <c r="A6982" s="5" t="s">
        <v>14762</v>
      </c>
      <c r="B6982" s="6" t="s">
        <v>14</v>
      </c>
      <c r="C6982" s="5" t="s">
        <v>6</v>
      </c>
      <c r="D6982" s="6" t="s">
        <v>14763</v>
      </c>
      <c r="E6982" s="7">
        <v>0.8434267570480658</v>
      </c>
      <c r="F6982" s="7">
        <v>0.92793581174718842</v>
      </c>
      <c r="G6982" s="7">
        <v>0.49416514274381629</v>
      </c>
      <c r="H6982" s="7">
        <v>0.56907276744311031</v>
      </c>
      <c r="I6982" s="7">
        <v>0.88888766231929861</v>
      </c>
      <c r="J6982" s="7">
        <v>0.93935766418505962</v>
      </c>
      <c r="K6982" s="7">
        <v>3.6547882481195032E-2</v>
      </c>
      <c r="L6982" s="7">
        <v>8.0054909432671781E-2</v>
      </c>
      <c r="M6982" s="8">
        <v>239.95345000000003</v>
      </c>
      <c r="N6982" s="8">
        <v>238.07749999999996</v>
      </c>
      <c r="O6982" s="8" t="str">
        <f>IF(N6982&gt;M6982,"Up","Down")</f>
        <v>Down</v>
      </c>
      <c r="P6982" s="8">
        <v>236.98875000000004</v>
      </c>
      <c r="Q6982" s="8">
        <v>241.04220000000001</v>
      </c>
      <c r="R6982" s="8">
        <v>238.33919999999998</v>
      </c>
      <c r="S6982" s="8">
        <v>241.5677</v>
      </c>
      <c r="T6982" s="8">
        <v>235.63829999999999</v>
      </c>
      <c r="U6982" s="8">
        <v>240.51670000000004</v>
      </c>
    </row>
    <row r="6983" spans="1:21" hidden="1" x14ac:dyDescent="0.25">
      <c r="A6983" s="5" t="s">
        <v>14764</v>
      </c>
      <c r="B6983" s="6" t="s">
        <v>14</v>
      </c>
      <c r="C6983" s="5" t="s">
        <v>6</v>
      </c>
      <c r="D6983" s="6" t="s">
        <v>14765</v>
      </c>
      <c r="E6983" s="7">
        <v>0.27686336486847274</v>
      </c>
      <c r="F6983" s="7">
        <v>0.52841811487362744</v>
      </c>
      <c r="G6983" s="7">
        <v>4.6662530131532048E-11</v>
      </c>
      <c r="H6983" s="7">
        <v>4.2575018539311231E-10</v>
      </c>
      <c r="I6983" s="7">
        <v>5.4490385300527512E-6</v>
      </c>
      <c r="J6983" s="7">
        <v>1.1191726310708178E-4</v>
      </c>
      <c r="K6983" s="7">
        <v>6.7624224842747025E-3</v>
      </c>
      <c r="L6983" s="7">
        <v>2.1811587857449941E-2</v>
      </c>
      <c r="M6983" s="8">
        <v>694.20275000000015</v>
      </c>
      <c r="N6983" s="8">
        <v>652.30269999999996</v>
      </c>
      <c r="O6983" s="8" t="str">
        <f>IF(N6983&gt;M6983,"Up","Down")</f>
        <v>Down</v>
      </c>
      <c r="P6983" s="8">
        <v>772.93070000000012</v>
      </c>
      <c r="Q6983" s="8">
        <v>573.57474999999999</v>
      </c>
      <c r="R6983" s="8">
        <v>847.8777</v>
      </c>
      <c r="S6983" s="8">
        <v>540.52780000000007</v>
      </c>
      <c r="T6983" s="8">
        <v>697.9837</v>
      </c>
      <c r="U6983" s="8">
        <v>606.62169999999992</v>
      </c>
    </row>
    <row r="6984" spans="1:21" hidden="1" x14ac:dyDescent="0.25">
      <c r="A6984" s="5" t="s">
        <v>14766</v>
      </c>
      <c r="B6984" s="6" t="s">
        <v>14</v>
      </c>
      <c r="C6984" s="5" t="s">
        <v>6</v>
      </c>
      <c r="D6984" s="6" t="s">
        <v>14767</v>
      </c>
      <c r="E6984" s="7">
        <v>0.13089480718219992</v>
      </c>
      <c r="F6984" s="7">
        <v>0.35039599658472387</v>
      </c>
      <c r="G6984" s="7">
        <v>0.53373820878860057</v>
      </c>
      <c r="H6984" s="7">
        <v>0.60648319438996945</v>
      </c>
      <c r="I6984" s="7">
        <v>0.29314611501431409</v>
      </c>
      <c r="J6984" s="7">
        <v>0.46730693143957436</v>
      </c>
      <c r="K6984" s="7">
        <v>2.4105516492027412E-2</v>
      </c>
      <c r="L6984" s="7">
        <v>5.7894767052624051E-2</v>
      </c>
      <c r="M6984" s="8">
        <v>521.72990000000004</v>
      </c>
      <c r="N6984" s="8">
        <v>496.29180000000014</v>
      </c>
      <c r="O6984" s="8" t="str">
        <f>IF(N6984&gt;M6984,"Up","Down")</f>
        <v>Down</v>
      </c>
      <c r="P6984" s="8">
        <v>511.90459999999996</v>
      </c>
      <c r="Q6984" s="8">
        <v>506.11710000000005</v>
      </c>
      <c r="R6984" s="8">
        <v>519.7032999999999</v>
      </c>
      <c r="S6984" s="8">
        <v>523.75649999999985</v>
      </c>
      <c r="T6984" s="8">
        <v>504.10590000000002</v>
      </c>
      <c r="U6984" s="8">
        <v>488.47769999999991</v>
      </c>
    </row>
    <row r="6985" spans="1:21" hidden="1" x14ac:dyDescent="0.25">
      <c r="A6985" s="5" t="s">
        <v>14768</v>
      </c>
      <c r="B6985" s="6" t="s">
        <v>14</v>
      </c>
      <c r="C6985" s="5" t="s">
        <v>6</v>
      </c>
      <c r="D6985" s="6" t="s">
        <v>14769</v>
      </c>
      <c r="E6985" s="7">
        <v>0.89257226560932967</v>
      </c>
      <c r="F6985" s="7">
        <v>0.95152015712927085</v>
      </c>
      <c r="G6985" s="7">
        <v>0.33283775569229779</v>
      </c>
      <c r="H6985" s="7">
        <v>0.40788891199933508</v>
      </c>
      <c r="I6985" s="7">
        <v>0.64939915676633264</v>
      </c>
      <c r="J6985" s="7">
        <v>0.7812691134735692</v>
      </c>
      <c r="K6985" s="7">
        <v>0.25308211710987594</v>
      </c>
      <c r="L6985" s="7">
        <v>0.3533014122333103</v>
      </c>
      <c r="M6985" s="8">
        <v>13.847632000000001</v>
      </c>
      <c r="N6985" s="8">
        <v>13.5878435</v>
      </c>
      <c r="O6985" s="8" t="str">
        <f>IF(N6985&gt;M6985,"Up","Down")</f>
        <v>Down</v>
      </c>
      <c r="P6985" s="8">
        <v>12.932671500000001</v>
      </c>
      <c r="Q6985" s="8">
        <v>14.502804000000003</v>
      </c>
      <c r="R6985" s="8">
        <v>13.428653000000001</v>
      </c>
      <c r="S6985" s="8">
        <v>14.266611000000001</v>
      </c>
      <c r="T6985" s="8">
        <v>12.43669</v>
      </c>
      <c r="U6985" s="8">
        <v>14.738997000000001</v>
      </c>
    </row>
    <row r="6986" spans="1:21" hidden="1" x14ac:dyDescent="0.25">
      <c r="A6986" s="5" t="s">
        <v>14770</v>
      </c>
      <c r="B6986" s="6" t="s">
        <v>14</v>
      </c>
      <c r="C6986" s="5" t="s">
        <v>6</v>
      </c>
      <c r="D6986" s="6" t="s">
        <v>14771</v>
      </c>
      <c r="E6986" s="7">
        <v>0.22345638712940974</v>
      </c>
      <c r="F6986" s="7">
        <v>0.47022945686066531</v>
      </c>
      <c r="G6986" s="7">
        <v>5.7883618019584283E-7</v>
      </c>
      <c r="H6986" s="7">
        <v>2.2091451694639945E-6</v>
      </c>
      <c r="I6986" s="7">
        <v>6.1587688694053178E-2</v>
      </c>
      <c r="J6986" s="7">
        <v>0.14816588977206843</v>
      </c>
      <c r="K6986" s="7">
        <v>0.53718433920558661</v>
      </c>
      <c r="L6986" s="7">
        <v>0.61861299411257797</v>
      </c>
      <c r="M6986" s="8">
        <v>120.64424000000001</v>
      </c>
      <c r="N6986" s="8">
        <v>126.45905</v>
      </c>
      <c r="O6986" s="8" t="str">
        <f>IF(N6986&gt;M6986,"Up","Down")</f>
        <v>Up</v>
      </c>
      <c r="P6986" s="8">
        <v>138.56649999999999</v>
      </c>
      <c r="Q6986" s="8">
        <v>108.53678999999997</v>
      </c>
      <c r="R6986" s="8">
        <v>140.20580000000001</v>
      </c>
      <c r="S6986" s="8">
        <v>101.08268000000001</v>
      </c>
      <c r="T6986" s="8">
        <v>136.9272</v>
      </c>
      <c r="U6986" s="8">
        <v>115.99090000000001</v>
      </c>
    </row>
    <row r="6987" spans="1:21" hidden="1" x14ac:dyDescent="0.25">
      <c r="A6987" s="5" t="s">
        <v>14772</v>
      </c>
      <c r="B6987" s="6" t="s">
        <v>14</v>
      </c>
      <c r="C6987" s="5" t="s">
        <v>6</v>
      </c>
      <c r="D6987" s="6" t="s">
        <v>14773</v>
      </c>
      <c r="E6987" s="7">
        <v>0.21568847034387606</v>
      </c>
      <c r="F6987" s="7">
        <v>0.46108185558311543</v>
      </c>
      <c r="G6987" s="7">
        <v>3.0708039449686364E-2</v>
      </c>
      <c r="H6987" s="7">
        <v>5.0370771597156513E-2</v>
      </c>
      <c r="I6987" s="7">
        <v>2.240338039174913E-2</v>
      </c>
      <c r="J6987" s="7">
        <v>6.7237498226142264E-2</v>
      </c>
      <c r="K6987" s="7">
        <v>0.12261219239980425</v>
      </c>
      <c r="L6987" s="7">
        <v>0.20250480954502542</v>
      </c>
      <c r="M6987" s="8">
        <v>7.7056740000000001</v>
      </c>
      <c r="N6987" s="8">
        <v>6.1303329999999985</v>
      </c>
      <c r="O6987" s="8" t="str">
        <f>IF(N6987&gt;M6987,"Up","Down")</f>
        <v>Down</v>
      </c>
      <c r="P6987" s="8">
        <v>5.9200149999999985</v>
      </c>
      <c r="Q6987" s="8">
        <v>7.915992000000001</v>
      </c>
      <c r="R6987" s="8">
        <v>5.6476879999999996</v>
      </c>
      <c r="S6987" s="8">
        <v>9.7636600000000016</v>
      </c>
      <c r="T6987" s="8">
        <v>6.192342</v>
      </c>
      <c r="U6987" s="8">
        <v>6.0683239999999996</v>
      </c>
    </row>
    <row r="6988" spans="1:21" hidden="1" x14ac:dyDescent="0.25">
      <c r="A6988" s="5" t="s">
        <v>14774</v>
      </c>
      <c r="B6988" s="6" t="s">
        <v>14</v>
      </c>
      <c r="C6988" s="5" t="s">
        <v>6</v>
      </c>
      <c r="D6988" s="6" t="s">
        <v>14775</v>
      </c>
      <c r="E6988" s="7">
        <v>0.14812125704337487</v>
      </c>
      <c r="F6988" s="7">
        <v>0.37501867436336001</v>
      </c>
      <c r="G6988" s="7">
        <v>5.8757362775728897E-14</v>
      </c>
      <c r="H6988" s="7">
        <v>1.3422903750489254E-12</v>
      </c>
      <c r="I6988" s="7">
        <v>1.2597367893705732E-6</v>
      </c>
      <c r="J6988" s="7">
        <v>3.7731449687554909E-5</v>
      </c>
      <c r="K6988" s="7">
        <v>0.1298209164704501</v>
      </c>
      <c r="L6988" s="7">
        <v>0.21175105919655707</v>
      </c>
      <c r="M6988" s="8">
        <v>665.78710000000012</v>
      </c>
      <c r="N6988" s="8">
        <v>633.02350000000001</v>
      </c>
      <c r="O6988" s="8" t="str">
        <f>IF(N6988&gt;M6988,"Up","Down")</f>
        <v>Down</v>
      </c>
      <c r="P6988" s="8">
        <v>755.5163500000001</v>
      </c>
      <c r="Q6988" s="8">
        <v>543.29424999999992</v>
      </c>
      <c r="R6988" s="8">
        <v>819.35789999999997</v>
      </c>
      <c r="S6988" s="8">
        <v>512.21629999999993</v>
      </c>
      <c r="T6988" s="8">
        <v>691.6748</v>
      </c>
      <c r="U6988" s="8">
        <v>574.37220000000002</v>
      </c>
    </row>
    <row r="6989" spans="1:21" hidden="1" x14ac:dyDescent="0.25">
      <c r="A6989" s="5" t="s">
        <v>14776</v>
      </c>
      <c r="B6989" s="6" t="s">
        <v>14</v>
      </c>
      <c r="C6989" s="5" t="s">
        <v>6</v>
      </c>
      <c r="D6989" s="6" t="s">
        <v>14777</v>
      </c>
      <c r="E6989" s="7">
        <v>1.3735167623672684E-2</v>
      </c>
      <c r="F6989" s="7">
        <v>0.10351938543582571</v>
      </c>
      <c r="G6989" s="7">
        <v>4.9878125419184516E-9</v>
      </c>
      <c r="H6989" s="7">
        <v>2.8395945108408674E-8</v>
      </c>
      <c r="I6989" s="7">
        <v>1.3483065615446801E-4</v>
      </c>
      <c r="J6989" s="7">
        <v>1.1877728935960597E-3</v>
      </c>
      <c r="K6989" s="7">
        <v>1.9010166131649967E-2</v>
      </c>
      <c r="L6989" s="7">
        <v>4.8328231545497799E-2</v>
      </c>
      <c r="M6989" s="8">
        <v>1598.5355</v>
      </c>
      <c r="N6989" s="8">
        <v>1412.0374999999999</v>
      </c>
      <c r="O6989" s="8" t="str">
        <f>IF(N6989&gt;M6989,"Up","Down")</f>
        <v>Down</v>
      </c>
      <c r="P6989" s="8">
        <v>1359.384</v>
      </c>
      <c r="Q6989" s="8">
        <v>1651.1889999999999</v>
      </c>
      <c r="R6989" s="8">
        <v>1374.8989999999999</v>
      </c>
      <c r="S6989" s="8">
        <v>1822.1719999999998</v>
      </c>
      <c r="T6989" s="8">
        <v>1343.8690000000001</v>
      </c>
      <c r="U6989" s="8">
        <v>1480.2059999999999</v>
      </c>
    </row>
    <row r="6990" spans="1:21" hidden="1" x14ac:dyDescent="0.25">
      <c r="A6990" s="5" t="s">
        <v>14778</v>
      </c>
      <c r="B6990" s="6" t="s">
        <v>14</v>
      </c>
      <c r="C6990" s="5" t="s">
        <v>6</v>
      </c>
      <c r="D6990" s="6" t="s">
        <v>14779</v>
      </c>
      <c r="E6990" s="7">
        <v>6.0616813106921033E-2</v>
      </c>
      <c r="F6990" s="7">
        <v>0.23154169878734315</v>
      </c>
      <c r="G6990" s="7">
        <v>2.5973473718227014E-3</v>
      </c>
      <c r="H6990" s="7">
        <v>5.2769119949579672E-3</v>
      </c>
      <c r="I6990" s="7">
        <v>0.13507816159917196</v>
      </c>
      <c r="J6990" s="7">
        <v>0.26783795337808108</v>
      </c>
      <c r="K6990" s="7">
        <v>7.257961279557348E-3</v>
      </c>
      <c r="L6990" s="7">
        <v>2.3008676153579096E-2</v>
      </c>
      <c r="M6990" s="8">
        <v>61.131150000000005</v>
      </c>
      <c r="N6990" s="8">
        <v>72.985429999999994</v>
      </c>
      <c r="O6990" s="8" t="str">
        <f>IF(N6990&gt;M6990,"Up","Down")</f>
        <v>Up</v>
      </c>
      <c r="P6990" s="8">
        <v>71.913939999999997</v>
      </c>
      <c r="Q6990" s="8">
        <v>62.202639999999995</v>
      </c>
      <c r="R6990" s="8">
        <v>68.246600000000015</v>
      </c>
      <c r="S6990" s="8">
        <v>54.015699999999995</v>
      </c>
      <c r="T6990" s="8">
        <v>75.581279999999992</v>
      </c>
      <c r="U6990" s="8">
        <v>70.389579999999995</v>
      </c>
    </row>
    <row r="6991" spans="1:21" hidden="1" x14ac:dyDescent="0.25">
      <c r="A6991" s="5" t="s">
        <v>14780</v>
      </c>
      <c r="B6991" s="6" t="s">
        <v>14</v>
      </c>
      <c r="C6991" s="5" t="s">
        <v>6</v>
      </c>
      <c r="D6991" s="6" t="s">
        <v>14781</v>
      </c>
      <c r="E6991" s="7">
        <v>0.10871237388709953</v>
      </c>
      <c r="F6991" s="7">
        <v>0.31511002423834189</v>
      </c>
      <c r="G6991" s="7">
        <v>3.7690752579270681E-2</v>
      </c>
      <c r="H6991" s="7">
        <v>6.053125133721815E-2</v>
      </c>
      <c r="I6991" s="7">
        <v>2.6688022785302319E-3</v>
      </c>
      <c r="J6991" s="7">
        <v>1.2322354568355115E-2</v>
      </c>
      <c r="K6991" s="7">
        <v>2.557995751845081E-3</v>
      </c>
      <c r="L6991" s="7">
        <v>1.0493316716727902E-2</v>
      </c>
      <c r="M6991" s="8">
        <v>296.05059999999997</v>
      </c>
      <c r="N6991" s="8">
        <v>261.57965000000002</v>
      </c>
      <c r="O6991" s="8" t="str">
        <f>IF(N6991&gt;M6991,"Up","Down")</f>
        <v>Down</v>
      </c>
      <c r="P6991" s="8">
        <v>289.13749999999993</v>
      </c>
      <c r="Q6991" s="8">
        <v>268.49275</v>
      </c>
      <c r="R6991" s="8">
        <v>290.77880000000005</v>
      </c>
      <c r="S6991" s="8">
        <v>301.32239999999996</v>
      </c>
      <c r="T6991" s="8">
        <v>287.49619999999999</v>
      </c>
      <c r="U6991" s="8">
        <v>235.66309999999999</v>
      </c>
    </row>
    <row r="6992" spans="1:21" hidden="1" x14ac:dyDescent="0.25">
      <c r="A6992" s="5" t="s">
        <v>14782</v>
      </c>
      <c r="B6992" s="6" t="s">
        <v>14</v>
      </c>
      <c r="C6992" s="5" t="s">
        <v>6</v>
      </c>
      <c r="D6992" s="6" t="s">
        <v>14783</v>
      </c>
      <c r="E6992" s="7">
        <v>0.8417836419300444</v>
      </c>
      <c r="F6992" s="7">
        <v>0.92740567320350853</v>
      </c>
      <c r="G6992" s="7">
        <v>0.18325852224587214</v>
      </c>
      <c r="H6992" s="7">
        <v>0.24683738664263288</v>
      </c>
      <c r="I6992" s="7">
        <v>0.28196939972566271</v>
      </c>
      <c r="J6992" s="7">
        <v>0.45464789863053218</v>
      </c>
      <c r="K6992" s="7">
        <v>2.9012025634672857E-3</v>
      </c>
      <c r="L6992" s="7">
        <v>1.1540130477614702E-2</v>
      </c>
      <c r="M6992" s="8">
        <v>134.24920499999996</v>
      </c>
      <c r="N6992" s="8">
        <v>136.25704999999999</v>
      </c>
      <c r="O6992" s="8" t="str">
        <f>IF(N6992&gt;M6992,"Up","Down")</f>
        <v>Up</v>
      </c>
      <c r="P6992" s="8">
        <v>131.927955</v>
      </c>
      <c r="Q6992" s="8">
        <v>138.57829999999998</v>
      </c>
      <c r="R6992" s="8">
        <v>133.59730999999996</v>
      </c>
      <c r="S6992" s="8">
        <v>134.90109999999999</v>
      </c>
      <c r="T6992" s="8">
        <v>130.2586</v>
      </c>
      <c r="U6992" s="8">
        <v>142.25549999999998</v>
      </c>
    </row>
    <row r="6993" spans="1:23" hidden="1" x14ac:dyDescent="0.25">
      <c r="A6993" s="5" t="s">
        <v>14784</v>
      </c>
      <c r="B6993" s="6" t="s">
        <v>14</v>
      </c>
      <c r="C6993" s="5" t="s">
        <v>6</v>
      </c>
      <c r="D6993" s="6" t="s">
        <v>14785</v>
      </c>
      <c r="E6993" s="7">
        <v>0.71899036248167225</v>
      </c>
      <c r="F6993" s="7">
        <v>0.86138956611284978</v>
      </c>
      <c r="G6993" s="7">
        <v>8.1342720575153639E-4</v>
      </c>
      <c r="H6993" s="7">
        <v>1.8015023450397574E-3</v>
      </c>
      <c r="I6993" s="7">
        <v>0.85981849082711004</v>
      </c>
      <c r="J6993" s="7">
        <v>0.92219524341098669</v>
      </c>
      <c r="K6993" s="7">
        <v>2.2420169157101208E-8</v>
      </c>
      <c r="L6993" s="7">
        <v>8.6960147709101905E-7</v>
      </c>
      <c r="M6993" s="8">
        <v>381.3696000000001</v>
      </c>
      <c r="N6993" s="8">
        <v>364.84694999999999</v>
      </c>
      <c r="O6993" s="8" t="str">
        <f>IF(N6993&gt;M6993,"Up","Down")</f>
        <v>Down</v>
      </c>
      <c r="P6993" s="8">
        <v>394.33879999999999</v>
      </c>
      <c r="Q6993" s="8">
        <v>351.87774999999999</v>
      </c>
      <c r="R6993" s="8">
        <v>401.59159999999997</v>
      </c>
      <c r="S6993" s="8">
        <v>361.14760000000001</v>
      </c>
      <c r="T6993" s="8">
        <v>387.08599999999996</v>
      </c>
      <c r="U6993" s="8">
        <v>342.60790000000003</v>
      </c>
    </row>
    <row r="6994" spans="1:23" hidden="1" x14ac:dyDescent="0.25">
      <c r="A6994" s="5" t="s">
        <v>14786</v>
      </c>
      <c r="B6994" s="6" t="s">
        <v>14</v>
      </c>
      <c r="C6994" s="5" t="s">
        <v>6</v>
      </c>
      <c r="D6994" s="6" t="s">
        <v>14787</v>
      </c>
      <c r="E6994" s="7">
        <v>0.27233992983613142</v>
      </c>
      <c r="F6994" s="7">
        <v>0.52380284140115085</v>
      </c>
      <c r="G6994" s="7">
        <v>1.4275906251839459E-7</v>
      </c>
      <c r="H6994" s="7">
        <v>6.1084261300860155E-7</v>
      </c>
      <c r="I6994" s="7">
        <v>5.2409252087762481E-2</v>
      </c>
      <c r="J6994" s="7">
        <v>0.13103528261979755</v>
      </c>
      <c r="K6994" s="7">
        <v>0.24980068946372824</v>
      </c>
      <c r="L6994" s="7">
        <v>0.34989835900115535</v>
      </c>
      <c r="M6994" s="8">
        <v>31.725289999999994</v>
      </c>
      <c r="N6994" s="8">
        <v>28.595800000000004</v>
      </c>
      <c r="O6994" s="8" t="str">
        <f>IF(N6994&gt;M6994,"Up","Down")</f>
        <v>Down</v>
      </c>
      <c r="P6994" s="8">
        <v>38.041969999999999</v>
      </c>
      <c r="Q6994" s="8">
        <v>22.279119999999999</v>
      </c>
      <c r="R6994" s="8">
        <v>41.8994</v>
      </c>
      <c r="S6994" s="8">
        <v>21.551179999999999</v>
      </c>
      <c r="T6994" s="8">
        <v>34.184539999999998</v>
      </c>
      <c r="U6994" s="8">
        <v>23.007060000000003</v>
      </c>
    </row>
    <row r="6995" spans="1:23" hidden="1" x14ac:dyDescent="0.25">
      <c r="A6995" s="5" t="s">
        <v>14788</v>
      </c>
      <c r="B6995" s="6" t="s">
        <v>14</v>
      </c>
      <c r="C6995" s="5" t="s">
        <v>6</v>
      </c>
      <c r="D6995" s="6" t="s">
        <v>14789</v>
      </c>
      <c r="E6995" s="7">
        <v>0.2676589770008897</v>
      </c>
      <c r="F6995" s="7">
        <v>0.51833336993716261</v>
      </c>
      <c r="G6995" s="7">
        <v>6.3796149674146072E-4</v>
      </c>
      <c r="H6995" s="7">
        <v>1.4391058923704861E-3</v>
      </c>
      <c r="I6995" s="7">
        <v>0.18452934184819048</v>
      </c>
      <c r="J6995" s="7">
        <v>0.33659383952324717</v>
      </c>
      <c r="K6995" s="7">
        <v>0.50058333851881676</v>
      </c>
      <c r="L6995" s="7">
        <v>0.58686828915651945</v>
      </c>
      <c r="M6995" s="8">
        <v>57.974610000000006</v>
      </c>
      <c r="N6995" s="8">
        <v>61.530854999999988</v>
      </c>
      <c r="O6995" s="8" t="str">
        <f>IF(N6995&gt;M6995,"Up","Down")</f>
        <v>Up</v>
      </c>
      <c r="P6995" s="8">
        <v>65.671019999999984</v>
      </c>
      <c r="Q6995" s="8">
        <v>53.834445000000002</v>
      </c>
      <c r="R6995" s="8">
        <v>65.987690000000001</v>
      </c>
      <c r="S6995" s="8">
        <v>49.961529999999996</v>
      </c>
      <c r="T6995" s="8">
        <v>65.354350000000011</v>
      </c>
      <c r="U6995" s="8">
        <v>57.707360000000008</v>
      </c>
    </row>
    <row r="6996" spans="1:23" hidden="1" x14ac:dyDescent="0.25">
      <c r="A6996" s="5" t="s">
        <v>14790</v>
      </c>
      <c r="B6996" s="6" t="s">
        <v>14</v>
      </c>
      <c r="C6996" s="5" t="s">
        <v>6</v>
      </c>
      <c r="D6996" s="6" t="s">
        <v>14791</v>
      </c>
      <c r="E6996" s="7">
        <v>0.51461604890948442</v>
      </c>
      <c r="F6996" s="7">
        <v>0.72820647200892408</v>
      </c>
      <c r="G6996" s="7">
        <v>1.930838694210702E-5</v>
      </c>
      <c r="H6996" s="7">
        <v>5.6157858371091339E-5</v>
      </c>
      <c r="I6996" s="7">
        <v>7.4217322964927285E-4</v>
      </c>
      <c r="J6996" s="7">
        <v>4.4197016996860598E-3</v>
      </c>
      <c r="K6996" s="7">
        <v>3.9830082114207879E-4</v>
      </c>
      <c r="L6996" s="7">
        <v>2.4450629306306277E-3</v>
      </c>
      <c r="M6996" s="8">
        <v>166.245</v>
      </c>
      <c r="N6996" s="8">
        <v>178.02855</v>
      </c>
      <c r="O6996" s="8" t="str">
        <f>IF(N6996&gt;M6996,"Up","Down")</f>
        <v>Up</v>
      </c>
      <c r="P6996" s="8">
        <v>191.32999999999998</v>
      </c>
      <c r="Q6996" s="8">
        <v>152.94355000000002</v>
      </c>
      <c r="R6996" s="8">
        <v>199.59899999999999</v>
      </c>
      <c r="S6996" s="8">
        <v>132.89100000000002</v>
      </c>
      <c r="T6996" s="8">
        <v>183.06100000000001</v>
      </c>
      <c r="U6996" s="8">
        <v>172.99610000000001</v>
      </c>
      <c r="V6996" s="5" t="s">
        <v>14792</v>
      </c>
      <c r="W6996" s="5">
        <v>5.6494166671067702E-4</v>
      </c>
    </row>
    <row r="6997" spans="1:23" hidden="1" x14ac:dyDescent="0.25">
      <c r="A6997" s="5" t="s">
        <v>14793</v>
      </c>
      <c r="B6997" s="6" t="s">
        <v>14</v>
      </c>
      <c r="C6997" s="5" t="s">
        <v>6</v>
      </c>
      <c r="D6997" s="6" t="s">
        <v>14794</v>
      </c>
      <c r="E6997" s="7">
        <v>0.43508782974077109</v>
      </c>
      <c r="F6997" s="7">
        <v>0.66664556254520946</v>
      </c>
      <c r="G6997" s="7">
        <v>2.3583209920061741E-10</v>
      </c>
      <c r="H6997" s="7">
        <v>1.8077480438250172E-9</v>
      </c>
      <c r="I6997" s="7">
        <v>8.8267558901953258E-3</v>
      </c>
      <c r="J6997" s="7">
        <v>3.208178646472342E-2</v>
      </c>
      <c r="K6997" s="7">
        <v>4.849902620829241E-3</v>
      </c>
      <c r="L6997" s="7">
        <v>1.7063807915878214E-2</v>
      </c>
      <c r="M6997" s="8">
        <v>269.39805000000001</v>
      </c>
      <c r="N6997" s="8">
        <v>258.60525000000001</v>
      </c>
      <c r="O6997" s="8" t="str">
        <f>IF(N6997&gt;M6997,"Up","Down")</f>
        <v>Down</v>
      </c>
      <c r="P6997" s="8">
        <v>231.08274999999998</v>
      </c>
      <c r="Q6997" s="8">
        <v>296.92054999999999</v>
      </c>
      <c r="R6997" s="8">
        <v>226.8246</v>
      </c>
      <c r="S6997" s="8">
        <v>311.97149999999999</v>
      </c>
      <c r="T6997" s="8">
        <v>235.34090000000006</v>
      </c>
      <c r="U6997" s="8">
        <v>281.86959999999999</v>
      </c>
      <c r="V6997" s="5" t="s">
        <v>14795</v>
      </c>
      <c r="W6997" s="5">
        <v>7.2806598147279E-6</v>
      </c>
    </row>
    <row r="6998" spans="1:23" hidden="1" x14ac:dyDescent="0.25">
      <c r="A6998" s="5" t="s">
        <v>14796</v>
      </c>
      <c r="B6998" s="6" t="s">
        <v>14</v>
      </c>
      <c r="C6998" s="5" t="s">
        <v>6</v>
      </c>
      <c r="D6998" s="6" t="s">
        <v>14797</v>
      </c>
      <c r="E6998" s="7">
        <v>0.53157580329282017</v>
      </c>
      <c r="F6998" s="7">
        <v>0.74079846996881549</v>
      </c>
      <c r="G6998" s="7">
        <v>2.6667637019606474E-12</v>
      </c>
      <c r="H6998" s="7">
        <v>3.4784061383477022E-11</v>
      </c>
      <c r="I6998" s="7">
        <v>2.5019093201136267E-2</v>
      </c>
      <c r="J6998" s="7">
        <v>7.3374218211274336E-2</v>
      </c>
      <c r="K6998" s="7">
        <v>2.401481609281318E-4</v>
      </c>
      <c r="L6998" s="7">
        <v>1.639125472085871E-3</v>
      </c>
      <c r="M6998" s="8">
        <v>593.85645000000011</v>
      </c>
      <c r="N6998" s="8">
        <v>562.27554999999995</v>
      </c>
      <c r="O6998" s="8" t="str">
        <f>IF(N6998&gt;M6998,"Up","Down")</f>
        <v>Down</v>
      </c>
      <c r="P6998" s="8">
        <v>459.75689999999997</v>
      </c>
      <c r="Q6998" s="8">
        <v>696.37509999999997</v>
      </c>
      <c r="R6998" s="8">
        <v>451.61419999999998</v>
      </c>
      <c r="S6998" s="8">
        <v>736.09870000000001</v>
      </c>
      <c r="T6998" s="8">
        <v>467.89960000000002</v>
      </c>
      <c r="U6998" s="8">
        <v>656.65150000000006</v>
      </c>
      <c r="V6998" s="5" t="s">
        <v>14795</v>
      </c>
      <c r="W6998" s="5">
        <v>7.2806598147279E-6</v>
      </c>
    </row>
    <row r="6999" spans="1:23" hidden="1" x14ac:dyDescent="0.25">
      <c r="A6999" s="5" t="s">
        <v>14798</v>
      </c>
      <c r="B6999" s="6" t="s">
        <v>14</v>
      </c>
      <c r="C6999" s="5" t="s">
        <v>6</v>
      </c>
      <c r="D6999" s="6" t="s">
        <v>14799</v>
      </c>
      <c r="E6999" s="7">
        <v>2.742548013083803E-2</v>
      </c>
      <c r="F6999" s="7">
        <v>0.14901527028063938</v>
      </c>
      <c r="G6999" s="7">
        <v>7.214748322695339E-10</v>
      </c>
      <c r="H6999" s="7">
        <v>4.9320092718205584E-9</v>
      </c>
      <c r="I6999" s="7">
        <v>2.9757187012062714E-4</v>
      </c>
      <c r="J6999" s="7">
        <v>2.1768102339805623E-3</v>
      </c>
      <c r="K6999" s="7">
        <v>0.5851754413104624</v>
      </c>
      <c r="L6999" s="7">
        <v>0.6609729530903492</v>
      </c>
      <c r="M6999" s="8">
        <v>79.559494999999998</v>
      </c>
      <c r="N6999" s="8">
        <v>67.683549999999997</v>
      </c>
      <c r="O6999" s="8" t="str">
        <f>IF(N6999&gt;M6999,"Up","Down")</f>
        <v>Down</v>
      </c>
      <c r="P6999" s="8">
        <v>51.537485000000004</v>
      </c>
      <c r="Q6999" s="8">
        <v>95.705559999999991</v>
      </c>
      <c r="R6999" s="8">
        <v>47.468500000000006</v>
      </c>
      <c r="S6999" s="8">
        <v>111.65049000000002</v>
      </c>
      <c r="T6999" s="8">
        <v>55.606470000000002</v>
      </c>
      <c r="U6999" s="8">
        <v>79.760629999999992</v>
      </c>
      <c r="V6999" s="5" t="s">
        <v>14800</v>
      </c>
      <c r="W6999" s="5">
        <v>2.7246732190828299E-5</v>
      </c>
    </row>
    <row r="7000" spans="1:23" hidden="1" x14ac:dyDescent="0.25">
      <c r="A7000" s="5" t="s">
        <v>14801</v>
      </c>
      <c r="B7000" s="6" t="s">
        <v>14</v>
      </c>
      <c r="C7000" s="5" t="s">
        <v>6</v>
      </c>
      <c r="D7000" s="6" t="s">
        <v>14802</v>
      </c>
      <c r="E7000" s="7">
        <v>0.12478762369424634</v>
      </c>
      <c r="F7000" s="7">
        <v>0.34145068949936391</v>
      </c>
      <c r="G7000" s="7">
        <v>5.9114124185389652E-6</v>
      </c>
      <c r="H7000" s="7">
        <v>1.8752647377357006E-5</v>
      </c>
      <c r="I7000" s="7">
        <v>0.10601429713785016</v>
      </c>
      <c r="J7000" s="7">
        <v>0.22355609412093724</v>
      </c>
      <c r="K7000" s="7">
        <v>0.15493530680806045</v>
      </c>
      <c r="L7000" s="7">
        <v>0.24251656366143129</v>
      </c>
      <c r="M7000" s="8">
        <v>4929.6284999999998</v>
      </c>
      <c r="N7000" s="8">
        <v>4517.1835000000001</v>
      </c>
      <c r="O7000" s="8" t="str">
        <f>IF(N7000&gt;M7000,"Up","Down")</f>
        <v>Down</v>
      </c>
      <c r="P7000" s="8">
        <v>5244.3314999999993</v>
      </c>
      <c r="Q7000" s="8">
        <v>4202.4805000000006</v>
      </c>
      <c r="R7000" s="8">
        <v>5294.25</v>
      </c>
      <c r="S7000" s="8">
        <v>4565.0069999999996</v>
      </c>
      <c r="T7000" s="8">
        <v>5194.4130000000005</v>
      </c>
      <c r="U7000" s="8">
        <v>3839.9540000000002</v>
      </c>
      <c r="V7000" s="5" t="s">
        <v>14803</v>
      </c>
      <c r="W7000" s="5">
        <v>2.7767881890271299E-5</v>
      </c>
    </row>
    <row r="7001" spans="1:23" hidden="1" x14ac:dyDescent="0.25">
      <c r="A7001" s="5" t="s">
        <v>14804</v>
      </c>
      <c r="B7001" s="6" t="s">
        <v>14</v>
      </c>
      <c r="C7001" s="5" t="s">
        <v>6</v>
      </c>
      <c r="D7001" s="6" t="s">
        <v>14805</v>
      </c>
      <c r="E7001" s="7">
        <v>8.0755508861083292E-2</v>
      </c>
      <c r="F7001" s="7">
        <v>0.27019851061629313</v>
      </c>
      <c r="G7001" s="7">
        <v>0.32718758526149172</v>
      </c>
      <c r="H7001" s="7">
        <v>0.40215305144915015</v>
      </c>
      <c r="I7001" s="7">
        <v>4.5410616884578703E-2</v>
      </c>
      <c r="J7001" s="7">
        <v>0.117252764605871</v>
      </c>
      <c r="K7001" s="7">
        <v>6.5041677017488808E-2</v>
      </c>
      <c r="L7001" s="7">
        <v>0.12443467667405368</v>
      </c>
      <c r="M7001" s="8">
        <v>88.219594999999998</v>
      </c>
      <c r="N7001" s="8">
        <v>77.707525000000004</v>
      </c>
      <c r="O7001" s="8" t="str">
        <f>IF(N7001&gt;M7001,"Up","Down")</f>
        <v>Down</v>
      </c>
      <c r="P7001" s="8">
        <v>84.75569999999999</v>
      </c>
      <c r="Q7001" s="8">
        <v>81.171419999999998</v>
      </c>
      <c r="R7001" s="8">
        <v>86.248149999999995</v>
      </c>
      <c r="S7001" s="8">
        <v>90.191040000000001</v>
      </c>
      <c r="T7001" s="8">
        <v>83.263249999999999</v>
      </c>
      <c r="U7001" s="8">
        <v>72.151800000000009</v>
      </c>
      <c r="V7001" s="5" t="s">
        <v>14806</v>
      </c>
      <c r="W7001" s="5">
        <v>8.7944086981618506E-5</v>
      </c>
    </row>
    <row r="7002" spans="1:23" hidden="1" x14ac:dyDescent="0.25">
      <c r="A7002" s="5" t="s">
        <v>14807</v>
      </c>
      <c r="B7002" s="6" t="s">
        <v>14</v>
      </c>
      <c r="C7002" s="5" t="s">
        <v>6</v>
      </c>
      <c r="D7002" s="6" t="s">
        <v>14808</v>
      </c>
      <c r="E7002" s="7">
        <v>1.2131181600689196E-2</v>
      </c>
      <c r="F7002" s="7">
        <v>9.6989486509909559E-2</v>
      </c>
      <c r="G7002" s="7">
        <v>0.20298405382161322</v>
      </c>
      <c r="H7002" s="7">
        <v>0.26987714925178474</v>
      </c>
      <c r="I7002" s="7">
        <v>4.7911310608135138E-2</v>
      </c>
      <c r="J7002" s="7">
        <v>0.12214967493316167</v>
      </c>
      <c r="K7002" s="7">
        <v>1.6872780789652062E-4</v>
      </c>
      <c r="L7002" s="7">
        <v>1.2285089260849777E-3</v>
      </c>
      <c r="M7002" s="8">
        <v>450.04490000000004</v>
      </c>
      <c r="N7002" s="8">
        <v>509.03625</v>
      </c>
      <c r="O7002" s="8" t="str">
        <f>IF(N7002&gt;M7002,"Up","Down")</f>
        <v>Up</v>
      </c>
      <c r="P7002" s="8">
        <v>484.41610000000003</v>
      </c>
      <c r="Q7002" s="8">
        <v>474.66504999999995</v>
      </c>
      <c r="R7002" s="8">
        <v>447.18310000000002</v>
      </c>
      <c r="S7002" s="8">
        <v>452.9067</v>
      </c>
      <c r="T7002" s="8">
        <v>521.64909999999986</v>
      </c>
      <c r="U7002" s="8">
        <v>496.42340000000002</v>
      </c>
      <c r="V7002" s="5" t="s">
        <v>2801</v>
      </c>
      <c r="W7002" s="5">
        <v>5.4900135294413103E-5</v>
      </c>
    </row>
    <row r="7003" spans="1:23" hidden="1" x14ac:dyDescent="0.25">
      <c r="A7003" s="5" t="s">
        <v>14809</v>
      </c>
      <c r="B7003" s="6" t="s">
        <v>14</v>
      </c>
      <c r="C7003" s="5" t="s">
        <v>6</v>
      </c>
      <c r="D7003" s="6" t="s">
        <v>14810</v>
      </c>
      <c r="E7003" s="7">
        <v>8.6347285333587487E-2</v>
      </c>
      <c r="F7003" s="7">
        <v>0.27976382071022515</v>
      </c>
      <c r="G7003" s="7">
        <v>1.0086939602865898E-22</v>
      </c>
      <c r="H7003" s="7">
        <v>1.8127351237417003E-19</v>
      </c>
      <c r="I7003" s="7">
        <v>4.7044246857745521E-7</v>
      </c>
      <c r="J7003" s="7">
        <v>1.8073483341500617E-5</v>
      </c>
      <c r="K7003" s="7">
        <v>1.5919960421211998E-6</v>
      </c>
      <c r="L7003" s="7">
        <v>2.8526765008601674E-5</v>
      </c>
      <c r="M7003" s="8">
        <v>1796.9622999999999</v>
      </c>
      <c r="N7003" s="8">
        <v>1535.3480500000001</v>
      </c>
      <c r="O7003" s="8" t="str">
        <f>IF(N7003&gt;M7003,"Up","Down")</f>
        <v>Down</v>
      </c>
      <c r="P7003" s="8">
        <v>2290.5044999999996</v>
      </c>
      <c r="Q7003" s="8">
        <v>1041.8058500000002</v>
      </c>
      <c r="R7003" s="8">
        <v>2284.596</v>
      </c>
      <c r="S7003" s="8">
        <v>1309.3285999999998</v>
      </c>
      <c r="T7003" s="8">
        <v>2296.413</v>
      </c>
      <c r="U7003" s="8">
        <v>774.28309999999999</v>
      </c>
    </row>
    <row r="7004" spans="1:23" hidden="1" x14ac:dyDescent="0.25">
      <c r="A7004" s="5" t="s">
        <v>14811</v>
      </c>
      <c r="B7004" s="6" t="s">
        <v>14</v>
      </c>
      <c r="C7004" s="5" t="s">
        <v>6</v>
      </c>
      <c r="D7004" s="6" t="s">
        <v>14812</v>
      </c>
      <c r="E7004" s="7">
        <v>7.2765455250887881E-3</v>
      </c>
      <c r="F7004" s="7">
        <v>7.4771821679025449E-2</v>
      </c>
      <c r="G7004" s="7">
        <v>0.52738198580510254</v>
      </c>
      <c r="H7004" s="7">
        <v>0.60099177329752196</v>
      </c>
      <c r="I7004" s="7">
        <v>0.9235277930176844</v>
      </c>
      <c r="J7004" s="7">
        <v>0.95818452269343934</v>
      </c>
      <c r="K7004" s="7">
        <v>0.1855249710874316</v>
      </c>
      <c r="L7004" s="7">
        <v>0.27905522945858074</v>
      </c>
      <c r="M7004" s="8">
        <v>502.9769500000001</v>
      </c>
      <c r="N7004" s="8">
        <v>455.88364999999993</v>
      </c>
      <c r="O7004" s="8" t="str">
        <f>IF(N7004&gt;M7004,"Up","Down")</f>
        <v>Down</v>
      </c>
      <c r="P7004" s="8">
        <v>482.82055000000003</v>
      </c>
      <c r="Q7004" s="8">
        <v>476.04004999999995</v>
      </c>
      <c r="R7004" s="8">
        <v>505.85410000000002</v>
      </c>
      <c r="S7004" s="8">
        <v>500.09979999999996</v>
      </c>
      <c r="T7004" s="8">
        <v>459.78699999999998</v>
      </c>
      <c r="U7004" s="8">
        <v>451.98029999999989</v>
      </c>
      <c r="V7004" s="5" t="s">
        <v>14813</v>
      </c>
      <c r="W7004" s="5">
        <v>2.9717210675049199E-6</v>
      </c>
    </row>
    <row r="7005" spans="1:23" hidden="1" x14ac:dyDescent="0.25">
      <c r="A7005" s="5" t="s">
        <v>14814</v>
      </c>
      <c r="B7005" s="6" t="s">
        <v>14</v>
      </c>
      <c r="C7005" s="5" t="s">
        <v>6</v>
      </c>
      <c r="D7005" s="6" t="s">
        <v>14815</v>
      </c>
      <c r="E7005" s="7">
        <v>0.17036189948540892</v>
      </c>
      <c r="F7005" s="7">
        <v>0.40431890862465203</v>
      </c>
      <c r="G7005" s="7">
        <v>0.88189072880526553</v>
      </c>
      <c r="H7005" s="7">
        <v>0.90603446914161001</v>
      </c>
      <c r="I7005" s="7">
        <v>0.835558488429052</v>
      </c>
      <c r="J7005" s="7">
        <v>0.90714632170356679</v>
      </c>
      <c r="K7005" s="7">
        <v>5.5036568501085691E-5</v>
      </c>
      <c r="L7005" s="7">
        <v>5.115870453658391E-4</v>
      </c>
      <c r="M7005" s="8">
        <v>379.87070000000006</v>
      </c>
      <c r="N7005" s="8">
        <v>431.55255000000005</v>
      </c>
      <c r="O7005" s="8" t="str">
        <f>IF(N7005&gt;M7005,"Up","Down")</f>
        <v>Up</v>
      </c>
      <c r="P7005" s="8">
        <v>404.72989999999999</v>
      </c>
      <c r="Q7005" s="8">
        <v>406.69335000000001</v>
      </c>
      <c r="R7005" s="8">
        <v>377.51710000000003</v>
      </c>
      <c r="S7005" s="8">
        <v>382.22430000000003</v>
      </c>
      <c r="T7005" s="8">
        <v>431.94269999999995</v>
      </c>
      <c r="U7005" s="8">
        <v>431.16240000000005</v>
      </c>
    </row>
    <row r="7006" spans="1:23" hidden="1" x14ac:dyDescent="0.25">
      <c r="A7006" s="5" t="s">
        <v>14816</v>
      </c>
      <c r="B7006" s="6" t="s">
        <v>14</v>
      </c>
      <c r="C7006" s="5" t="s">
        <v>6</v>
      </c>
      <c r="D7006" s="6" t="s">
        <v>14817</v>
      </c>
      <c r="E7006" s="7">
        <v>0.41487880288976053</v>
      </c>
      <c r="F7006" s="7">
        <v>0.65132439084265115</v>
      </c>
      <c r="G7006" s="7">
        <v>0.1326247950815912</v>
      </c>
      <c r="H7006" s="7">
        <v>0.18578498489950251</v>
      </c>
      <c r="I7006" s="7">
        <v>0.45176667537878046</v>
      </c>
      <c r="J7006" s="7">
        <v>0.61935824006255313</v>
      </c>
      <c r="K7006" s="7">
        <v>0.48482391974664707</v>
      </c>
      <c r="L7006" s="7">
        <v>0.57259738172780306</v>
      </c>
      <c r="M7006" s="8">
        <v>279.58274999999992</v>
      </c>
      <c r="N7006" s="8">
        <v>272.67769999999996</v>
      </c>
      <c r="O7006" s="8" t="str">
        <f>IF(N7006&gt;M7006,"Up","Down")</f>
        <v>Down</v>
      </c>
      <c r="P7006" s="8">
        <v>269.7876</v>
      </c>
      <c r="Q7006" s="8">
        <v>282.47284999999999</v>
      </c>
      <c r="R7006" s="8">
        <v>276.36500000000001</v>
      </c>
      <c r="S7006" s="8">
        <v>282.80049999999994</v>
      </c>
      <c r="T7006" s="8">
        <v>263.21019999999999</v>
      </c>
      <c r="U7006" s="8">
        <v>282.14519999999999</v>
      </c>
    </row>
    <row r="7007" spans="1:23" hidden="1" x14ac:dyDescent="0.25">
      <c r="A7007" s="5" t="s">
        <v>14818</v>
      </c>
      <c r="B7007" s="6" t="s">
        <v>14</v>
      </c>
      <c r="C7007" s="5" t="s">
        <v>6</v>
      </c>
      <c r="D7007" s="6" t="s">
        <v>14819</v>
      </c>
      <c r="E7007" s="7">
        <v>0.87250149309727643</v>
      </c>
      <c r="F7007" s="7">
        <v>0.94201379496636661</v>
      </c>
      <c r="G7007" s="7">
        <v>2.535284028634152E-3</v>
      </c>
      <c r="H7007" s="7">
        <v>5.1605441579573082E-3</v>
      </c>
      <c r="I7007" s="7">
        <v>0.86241317872633871</v>
      </c>
      <c r="J7007" s="7">
        <v>0.92387539758377291</v>
      </c>
      <c r="K7007" s="7">
        <v>0.77318541307349786</v>
      </c>
      <c r="L7007" s="7">
        <v>0.81574243725515172</v>
      </c>
      <c r="M7007" s="8">
        <v>355.10129999999992</v>
      </c>
      <c r="N7007" s="8">
        <v>356.30690000000004</v>
      </c>
      <c r="O7007" s="8" t="str">
        <f>IF(N7007&gt;M7007,"Up","Down")</f>
        <v>Up</v>
      </c>
      <c r="P7007" s="8">
        <v>340.07394999999997</v>
      </c>
      <c r="Q7007" s="8">
        <v>371.33425</v>
      </c>
      <c r="R7007" s="8">
        <v>338.64670000000001</v>
      </c>
      <c r="S7007" s="8">
        <v>371.55590000000001</v>
      </c>
      <c r="T7007" s="8">
        <v>341.50120000000004</v>
      </c>
      <c r="U7007" s="8">
        <v>371.11259999999999</v>
      </c>
    </row>
    <row r="7008" spans="1:23" hidden="1" x14ac:dyDescent="0.25">
      <c r="A7008" s="5" t="s">
        <v>14820</v>
      </c>
      <c r="B7008" s="6" t="s">
        <v>14</v>
      </c>
      <c r="C7008" s="5" t="s">
        <v>6</v>
      </c>
      <c r="D7008" s="6" t="s">
        <v>14821</v>
      </c>
      <c r="E7008" s="7">
        <v>1.6469209894459647E-2</v>
      </c>
      <c r="F7008" s="7">
        <v>0.11378598924946191</v>
      </c>
      <c r="G7008" s="7">
        <v>3.7438296550422793E-14</v>
      </c>
      <c r="H7008" s="7">
        <v>9.301490144493675E-13</v>
      </c>
      <c r="I7008" s="7">
        <v>8.4507586653441051E-8</v>
      </c>
      <c r="J7008" s="7">
        <v>5.0623174316027986E-6</v>
      </c>
      <c r="K7008" s="7">
        <v>8.9995866541234173E-3</v>
      </c>
      <c r="L7008" s="7">
        <v>2.7163551622462128E-2</v>
      </c>
      <c r="M7008" s="8">
        <v>3355.0169999999998</v>
      </c>
      <c r="N7008" s="8">
        <v>2902.0154999999995</v>
      </c>
      <c r="O7008" s="8" t="str">
        <f>IF(N7008&gt;M7008,"Up","Down")</f>
        <v>Down</v>
      </c>
      <c r="P7008" s="8">
        <v>3705.9625000000001</v>
      </c>
      <c r="Q7008" s="8">
        <v>2551.0699999999997</v>
      </c>
      <c r="R7008" s="8">
        <v>4228.4869999999992</v>
      </c>
      <c r="S7008" s="8">
        <v>2481.547</v>
      </c>
      <c r="T7008" s="8">
        <v>3183.4380000000006</v>
      </c>
      <c r="U7008" s="8">
        <v>2620.5929999999998</v>
      </c>
      <c r="V7008" s="5" t="s">
        <v>14822</v>
      </c>
      <c r="W7008" s="5">
        <v>6.7229664204276394E-5</v>
      </c>
    </row>
    <row r="7009" spans="1:23" hidden="1" x14ac:dyDescent="0.25">
      <c r="A7009" s="5" t="s">
        <v>14823</v>
      </c>
      <c r="B7009" s="6" t="s">
        <v>14</v>
      </c>
      <c r="C7009" s="5" t="s">
        <v>6</v>
      </c>
      <c r="D7009" s="6" t="s">
        <v>14824</v>
      </c>
      <c r="E7009" s="7">
        <v>0.25109283647987291</v>
      </c>
      <c r="F7009" s="7">
        <v>0.50268791422240056</v>
      </c>
      <c r="G7009" s="7">
        <v>2.020396111649842E-12</v>
      </c>
      <c r="H7009" s="7">
        <v>2.7299821812718916E-11</v>
      </c>
      <c r="I7009" s="7">
        <v>7.7260916612303927E-6</v>
      </c>
      <c r="J7009" s="7">
        <v>1.4314067185422724E-4</v>
      </c>
      <c r="K7009" s="7">
        <v>0.40524614135200987</v>
      </c>
      <c r="L7009" s="7">
        <v>0.50492651492392016</v>
      </c>
      <c r="M7009" s="8">
        <v>1028.3764999999999</v>
      </c>
      <c r="N7009" s="8">
        <v>1051.5805500000001</v>
      </c>
      <c r="O7009" s="8" t="str">
        <f>IF(N7009&gt;M7009,"Up","Down")</f>
        <v>Up</v>
      </c>
      <c r="P7009" s="8">
        <v>1146.8895</v>
      </c>
      <c r="Q7009" s="8">
        <v>933.0675500000001</v>
      </c>
      <c r="R7009" s="8">
        <v>1184.6389999999999</v>
      </c>
      <c r="S7009" s="8">
        <v>872.11399999999992</v>
      </c>
      <c r="T7009" s="8">
        <v>1109.1399999999999</v>
      </c>
      <c r="U7009" s="8">
        <v>994.02109999999993</v>
      </c>
      <c r="V7009" s="5" t="s">
        <v>14822</v>
      </c>
      <c r="W7009" s="5">
        <v>6.7229664204276394E-5</v>
      </c>
    </row>
    <row r="7010" spans="1:23" hidden="1" x14ac:dyDescent="0.25">
      <c r="A7010" s="5" t="s">
        <v>14825</v>
      </c>
      <c r="B7010" s="6" t="s">
        <v>14</v>
      </c>
      <c r="C7010" s="5" t="s">
        <v>6</v>
      </c>
      <c r="D7010" s="6" t="s">
        <v>14826</v>
      </c>
      <c r="E7010" s="7">
        <v>0.33431465296185381</v>
      </c>
      <c r="F7010" s="7">
        <v>0.5842469148573769</v>
      </c>
      <c r="G7010" s="7">
        <v>0.11092505068043279</v>
      </c>
      <c r="H7010" s="7">
        <v>0.1587279279576502</v>
      </c>
      <c r="I7010" s="7">
        <v>0.93499838897564613</v>
      </c>
      <c r="J7010" s="7">
        <v>0.96408669790208479</v>
      </c>
      <c r="K7010" s="7">
        <v>0.17855487098955533</v>
      </c>
      <c r="L7010" s="7">
        <v>0.27068577030509589</v>
      </c>
      <c r="M7010" s="8">
        <v>209.44640000000004</v>
      </c>
      <c r="N7010" s="8">
        <v>200.36980000000003</v>
      </c>
      <c r="O7010" s="8" t="str">
        <f>IF(N7010&gt;M7010,"Up","Down")</f>
        <v>Down</v>
      </c>
      <c r="P7010" s="8">
        <v>210.70985000000005</v>
      </c>
      <c r="Q7010" s="8">
        <v>199.10634999999996</v>
      </c>
      <c r="R7010" s="8">
        <v>215.53820000000002</v>
      </c>
      <c r="S7010" s="8">
        <v>203.35459999999998</v>
      </c>
      <c r="T7010" s="8">
        <v>205.88149999999996</v>
      </c>
      <c r="U7010" s="8">
        <v>194.85810000000001</v>
      </c>
    </row>
    <row r="7011" spans="1:23" hidden="1" x14ac:dyDescent="0.25">
      <c r="A7011" s="5" t="s">
        <v>14827</v>
      </c>
      <c r="B7011" s="6" t="s">
        <v>14</v>
      </c>
      <c r="C7011" s="5" t="s">
        <v>6</v>
      </c>
      <c r="D7011" s="6" t="s">
        <v>14828</v>
      </c>
      <c r="E7011" s="7">
        <v>0.16594726090423206</v>
      </c>
      <c r="F7011" s="7">
        <v>0.39810605130006665</v>
      </c>
      <c r="G7011" s="7">
        <v>1.5848185676591856E-6</v>
      </c>
      <c r="H7011" s="7">
        <v>5.5869345059545917E-6</v>
      </c>
      <c r="I7011" s="7">
        <v>3.0582968498971908E-2</v>
      </c>
      <c r="J7011" s="7">
        <v>8.6235866893718899E-2</v>
      </c>
      <c r="K7011" s="7">
        <v>0.41201353331754675</v>
      </c>
      <c r="L7011" s="7">
        <v>0.51103580428512274</v>
      </c>
      <c r="M7011" s="8">
        <v>557.6567</v>
      </c>
      <c r="N7011" s="8">
        <v>537.40154999999993</v>
      </c>
      <c r="O7011" s="8" t="str">
        <f>IF(N7011&gt;M7011,"Up","Down")</f>
        <v>Down</v>
      </c>
      <c r="P7011" s="8">
        <v>508.62694999999997</v>
      </c>
      <c r="Q7011" s="8">
        <v>586.43129999999996</v>
      </c>
      <c r="R7011" s="8">
        <v>504.11760000000004</v>
      </c>
      <c r="S7011" s="8">
        <v>611.19579999999996</v>
      </c>
      <c r="T7011" s="8">
        <v>513.13630000000001</v>
      </c>
      <c r="U7011" s="8">
        <v>561.66679999999997</v>
      </c>
      <c r="V7011" s="5" t="s">
        <v>14829</v>
      </c>
      <c r="W7011" s="5">
        <v>5.0987946213499604E-4</v>
      </c>
    </row>
    <row r="7012" spans="1:23" hidden="1" x14ac:dyDescent="0.25">
      <c r="A7012" s="5" t="s">
        <v>14830</v>
      </c>
      <c r="B7012" s="6" t="s">
        <v>14</v>
      </c>
      <c r="C7012" s="5" t="s">
        <v>6</v>
      </c>
      <c r="D7012" s="6" t="s">
        <v>14831</v>
      </c>
      <c r="E7012" s="7">
        <v>0.87773926982939376</v>
      </c>
      <c r="F7012" s="7">
        <v>0.94423378451750029</v>
      </c>
      <c r="G7012" s="7">
        <v>1.1111102097034052E-12</v>
      </c>
      <c r="H7012" s="7">
        <v>1.6307710101400067E-11</v>
      </c>
      <c r="I7012" s="7">
        <v>6.6709943750359628E-5</v>
      </c>
      <c r="J7012" s="7">
        <v>7.0428631215294817E-4</v>
      </c>
      <c r="K7012" s="7">
        <v>0.54915027921200044</v>
      </c>
      <c r="L7012" s="7">
        <v>0.62934575327534159</v>
      </c>
      <c r="M7012" s="8">
        <v>70.022995000000023</v>
      </c>
      <c r="N7012" s="8">
        <v>69.550150000000002</v>
      </c>
      <c r="O7012" s="8" t="str">
        <f>IF(N7012&gt;M7012,"Up","Down")</f>
        <v>Down</v>
      </c>
      <c r="P7012" s="8">
        <v>50.44863500000001</v>
      </c>
      <c r="Q7012" s="8">
        <v>89.124510000000015</v>
      </c>
      <c r="R7012" s="8">
        <v>43.238030000000002</v>
      </c>
      <c r="S7012" s="8">
        <v>96.807960000000008</v>
      </c>
      <c r="T7012" s="8">
        <v>57.659239999999997</v>
      </c>
      <c r="U7012" s="8">
        <v>81.441059999999993</v>
      </c>
      <c r="V7012" s="5" t="s">
        <v>14829</v>
      </c>
      <c r="W7012" s="5">
        <v>5.0987946213499604E-4</v>
      </c>
    </row>
    <row r="7013" spans="1:23" hidden="1" x14ac:dyDescent="0.25">
      <c r="A7013" s="5" t="s">
        <v>14832</v>
      </c>
      <c r="B7013" s="6" t="s">
        <v>14</v>
      </c>
      <c r="C7013" s="5" t="s">
        <v>6</v>
      </c>
      <c r="D7013" s="6" t="s">
        <v>14833</v>
      </c>
      <c r="E7013" s="7">
        <v>6.6293789319828322E-2</v>
      </c>
      <c r="F7013" s="7">
        <v>0.24305369959595255</v>
      </c>
      <c r="G7013" s="7">
        <v>1.1144266443639361E-7</v>
      </c>
      <c r="H7013" s="7">
        <v>4.875503528791535E-7</v>
      </c>
      <c r="I7013" s="7">
        <v>4.7804770906680671E-2</v>
      </c>
      <c r="J7013" s="7">
        <v>0.12201268181231704</v>
      </c>
      <c r="K7013" s="7">
        <v>0.27916442564736055</v>
      </c>
      <c r="L7013" s="7">
        <v>0.38042003710678318</v>
      </c>
      <c r="M7013" s="8">
        <v>319.16825000000006</v>
      </c>
      <c r="N7013" s="8">
        <v>333.9412999999999</v>
      </c>
      <c r="O7013" s="8" t="str">
        <f>IF(N7013&gt;M7013,"Up","Down")</f>
        <v>Up</v>
      </c>
      <c r="P7013" s="8">
        <v>305.11284999999998</v>
      </c>
      <c r="Q7013" s="8">
        <v>347.99669999999998</v>
      </c>
      <c r="R7013" s="8">
        <v>291.43960000000004</v>
      </c>
      <c r="S7013" s="8">
        <v>346.89689999999996</v>
      </c>
      <c r="T7013" s="8">
        <v>318.78610000000003</v>
      </c>
      <c r="U7013" s="8">
        <v>349.09649999999999</v>
      </c>
      <c r="V7013" s="5" t="s">
        <v>14834</v>
      </c>
      <c r="W7013" s="5">
        <v>5.2261788166244505E-4</v>
      </c>
    </row>
    <row r="7014" spans="1:23" hidden="1" x14ac:dyDescent="0.25">
      <c r="A7014" s="5" t="s">
        <v>14835</v>
      </c>
      <c r="B7014" s="6" t="s">
        <v>14</v>
      </c>
      <c r="C7014" s="5" t="s">
        <v>6</v>
      </c>
      <c r="D7014" s="6" t="s">
        <v>14836</v>
      </c>
      <c r="E7014" s="7">
        <v>0.10284589320045434</v>
      </c>
      <c r="F7014" s="7">
        <v>0.30525987663990733</v>
      </c>
      <c r="G7014" s="7">
        <v>4.1892772964826266E-3</v>
      </c>
      <c r="H7014" s="7">
        <v>8.1624527324089882E-3</v>
      </c>
      <c r="I7014" s="7">
        <v>0.1564180954365888</v>
      </c>
      <c r="J7014" s="7">
        <v>0.29823249741735086</v>
      </c>
      <c r="K7014" s="7">
        <v>0.45010118611794636</v>
      </c>
      <c r="L7014" s="7">
        <v>0.5471609302954179</v>
      </c>
      <c r="M7014" s="8">
        <v>106.515535</v>
      </c>
      <c r="N7014" s="8">
        <v>115.724425</v>
      </c>
      <c r="O7014" s="8" t="str">
        <f>IF(N7014&gt;M7014,"Up","Down")</f>
        <v>Up</v>
      </c>
      <c r="P7014" s="8">
        <v>103.36691</v>
      </c>
      <c r="Q7014" s="8">
        <v>118.87305000000001</v>
      </c>
      <c r="R7014" s="8">
        <v>95.140869999999993</v>
      </c>
      <c r="S7014" s="8">
        <v>117.89020000000001</v>
      </c>
      <c r="T7014" s="8">
        <v>111.59295000000002</v>
      </c>
      <c r="U7014" s="8">
        <v>119.85590000000002</v>
      </c>
      <c r="V7014" s="5" t="s">
        <v>14834</v>
      </c>
      <c r="W7014" s="5">
        <v>5.2261788166244505E-4</v>
      </c>
    </row>
    <row r="7015" spans="1:23" hidden="1" x14ac:dyDescent="0.25">
      <c r="A7015" s="5" t="s">
        <v>14837</v>
      </c>
      <c r="B7015" s="6" t="s">
        <v>14</v>
      </c>
      <c r="C7015" s="5" t="s">
        <v>6</v>
      </c>
      <c r="D7015" s="6" t="s">
        <v>14838</v>
      </c>
      <c r="E7015" s="7">
        <v>0.78692959030687115</v>
      </c>
      <c r="F7015" s="7">
        <v>0.9004513286533018</v>
      </c>
      <c r="G7015" s="7">
        <v>1.1009815386607791E-12</v>
      </c>
      <c r="H7015" s="7">
        <v>1.6173728797728828E-11</v>
      </c>
      <c r="I7015" s="7">
        <v>5.4003255432954567E-4</v>
      </c>
      <c r="J7015" s="7">
        <v>3.4401286072178309E-3</v>
      </c>
      <c r="K7015" s="7">
        <v>2.2186192995166436E-6</v>
      </c>
      <c r="L7015" s="7">
        <v>3.722401301906866E-5</v>
      </c>
      <c r="M7015" s="8">
        <v>514.11955000000012</v>
      </c>
      <c r="N7015" s="8">
        <v>524.06044999999995</v>
      </c>
      <c r="O7015" s="8" t="str">
        <f>IF(N7015&gt;M7015,"Up","Down")</f>
        <v>Up</v>
      </c>
      <c r="P7015" s="8">
        <v>588.10495000000003</v>
      </c>
      <c r="Q7015" s="8">
        <v>450.07505000000003</v>
      </c>
      <c r="R7015" s="8">
        <v>605.31459999999993</v>
      </c>
      <c r="S7015" s="8">
        <v>422.92449999999997</v>
      </c>
      <c r="T7015" s="8">
        <v>570.89530000000002</v>
      </c>
      <c r="U7015" s="8">
        <v>477.22560000000004</v>
      </c>
      <c r="V7015" s="5" t="s">
        <v>14834</v>
      </c>
      <c r="W7015" s="5">
        <v>5.2261788166244505E-4</v>
      </c>
    </row>
    <row r="7016" spans="1:23" hidden="1" x14ac:dyDescent="0.25">
      <c r="A7016" s="5" t="s">
        <v>14839</v>
      </c>
      <c r="B7016" s="6" t="s">
        <v>14</v>
      </c>
      <c r="C7016" s="5" t="s">
        <v>6</v>
      </c>
      <c r="D7016" s="6" t="s">
        <v>14840</v>
      </c>
      <c r="E7016" s="7">
        <v>7.4942892986978888E-3</v>
      </c>
      <c r="F7016" s="7">
        <v>7.5747887539184711E-2</v>
      </c>
      <c r="G7016" s="7">
        <v>0.4308953550112502</v>
      </c>
      <c r="H7016" s="7">
        <v>0.5066372108136058</v>
      </c>
      <c r="I7016" s="7">
        <v>7.5408521340401768E-2</v>
      </c>
      <c r="J7016" s="7">
        <v>0.17359200457723573</v>
      </c>
      <c r="K7016" s="7">
        <v>0.68783603014117389</v>
      </c>
      <c r="L7016" s="7">
        <v>0.74519793365284659</v>
      </c>
      <c r="M7016" s="8">
        <v>110.769425</v>
      </c>
      <c r="N7016" s="8">
        <v>126.14769999999996</v>
      </c>
      <c r="O7016" s="8" t="str">
        <f>IF(N7016&gt;M7016,"Up","Down")</f>
        <v>Up</v>
      </c>
      <c r="P7016" s="8">
        <v>116.39195499999998</v>
      </c>
      <c r="Q7016" s="8">
        <v>120.52516999999997</v>
      </c>
      <c r="R7016" s="8">
        <v>103.92801000000001</v>
      </c>
      <c r="S7016" s="8">
        <v>117.61084000000001</v>
      </c>
      <c r="T7016" s="8">
        <v>128.85590000000002</v>
      </c>
      <c r="U7016" s="8">
        <v>123.4395</v>
      </c>
    </row>
    <row r="7017" spans="1:23" hidden="1" x14ac:dyDescent="0.25">
      <c r="A7017" s="5" t="s">
        <v>14841</v>
      </c>
      <c r="B7017" s="6" t="s">
        <v>14</v>
      </c>
      <c r="C7017" s="5" t="s">
        <v>6</v>
      </c>
      <c r="D7017" s="6" t="s">
        <v>14842</v>
      </c>
      <c r="E7017" s="7">
        <v>0.23569125808767388</v>
      </c>
      <c r="F7017" s="7">
        <v>0.48555221096803436</v>
      </c>
      <c r="G7017" s="7">
        <v>3.6413522546511509E-6</v>
      </c>
      <c r="H7017" s="7">
        <v>1.2004735296927785E-5</v>
      </c>
      <c r="I7017" s="7">
        <v>6.1369584122405896E-2</v>
      </c>
      <c r="J7017" s="7">
        <v>0.14775106484010017</v>
      </c>
      <c r="K7017" s="7">
        <v>3.6608783146648873E-3</v>
      </c>
      <c r="L7017" s="7">
        <v>1.3782831904420364E-2</v>
      </c>
      <c r="M7017" s="8">
        <v>947.24589999999989</v>
      </c>
      <c r="N7017" s="8">
        <v>862.15824999999984</v>
      </c>
      <c r="O7017" s="8" t="str">
        <f>IF(N7017&gt;M7017,"Up","Down")</f>
        <v>Down</v>
      </c>
      <c r="P7017" s="8">
        <v>807.47115000000008</v>
      </c>
      <c r="Q7017" s="8">
        <v>1001.9330000000002</v>
      </c>
      <c r="R7017" s="8">
        <v>883.00120000000004</v>
      </c>
      <c r="S7017" s="8">
        <v>1011.4906000000001</v>
      </c>
      <c r="T7017" s="8">
        <v>731.94110000000001</v>
      </c>
      <c r="U7017" s="8">
        <v>992.37540000000013</v>
      </c>
      <c r="V7017" s="5" t="s">
        <v>14843</v>
      </c>
      <c r="W7017" s="5">
        <v>1.18390159699129E-5</v>
      </c>
    </row>
    <row r="7018" spans="1:23" hidden="1" x14ac:dyDescent="0.25">
      <c r="A7018" s="5" t="s">
        <v>14844</v>
      </c>
      <c r="B7018" s="6" t="s">
        <v>14</v>
      </c>
      <c r="C7018" s="5" t="s">
        <v>6</v>
      </c>
      <c r="D7018" s="6" t="s">
        <v>14845</v>
      </c>
      <c r="E7018" s="7">
        <v>9.7856381143011095E-2</v>
      </c>
      <c r="F7018" s="7">
        <v>0.29772932818041037</v>
      </c>
      <c r="G7018" s="7">
        <v>7.6034483892938719E-3</v>
      </c>
      <c r="H7018" s="7">
        <v>1.4104619136189826E-2</v>
      </c>
      <c r="I7018" s="7">
        <v>0.39456519145026059</v>
      </c>
      <c r="J7018" s="7">
        <v>0.566532312101653</v>
      </c>
      <c r="K7018" s="7">
        <v>1.3929027189574228E-2</v>
      </c>
      <c r="L7018" s="7">
        <v>3.8186336145835637E-2</v>
      </c>
      <c r="M7018" s="8">
        <v>200.89360000000005</v>
      </c>
      <c r="N7018" s="8">
        <v>183.08284999999998</v>
      </c>
      <c r="O7018" s="8" t="str">
        <f>IF(N7018&gt;M7018,"Up","Down")</f>
        <v>Down</v>
      </c>
      <c r="P7018" s="8">
        <v>184.1317</v>
      </c>
      <c r="Q7018" s="8">
        <v>199.84475</v>
      </c>
      <c r="R7018" s="8">
        <v>195.39860000000002</v>
      </c>
      <c r="S7018" s="8">
        <v>206.3886</v>
      </c>
      <c r="T7018" s="8">
        <v>172.8648</v>
      </c>
      <c r="U7018" s="8">
        <v>193.30090000000001</v>
      </c>
      <c r="V7018" s="5" t="s">
        <v>14846</v>
      </c>
      <c r="W7018" s="5">
        <v>2.48936864868865E-4</v>
      </c>
    </row>
    <row r="7019" spans="1:23" hidden="1" x14ac:dyDescent="0.25">
      <c r="A7019" s="5" t="s">
        <v>14847</v>
      </c>
      <c r="B7019" s="6" t="s">
        <v>14</v>
      </c>
      <c r="C7019" s="5" t="s">
        <v>6</v>
      </c>
      <c r="D7019" s="6" t="s">
        <v>14848</v>
      </c>
      <c r="E7019" s="7">
        <v>3.7907506756898419E-2</v>
      </c>
      <c r="F7019" s="7">
        <v>0.17745760181941389</v>
      </c>
      <c r="G7019" s="7">
        <v>1.053166442754292E-15</v>
      </c>
      <c r="H7019" s="7">
        <v>5.442145062334798E-14</v>
      </c>
      <c r="I7019" s="7">
        <v>0.43728416685414295</v>
      </c>
      <c r="J7019" s="7">
        <v>0.60665082835367312</v>
      </c>
      <c r="K7019" s="7">
        <v>6.1672242671501421E-3</v>
      </c>
      <c r="L7019" s="7">
        <v>2.040380719352846E-2</v>
      </c>
      <c r="M7019" s="8">
        <v>3317.5420000000013</v>
      </c>
      <c r="N7019" s="8">
        <v>3603.7214999999997</v>
      </c>
      <c r="O7019" s="8" t="str">
        <f>IF(N7019&gt;M7019,"Up","Down")</f>
        <v>Up</v>
      </c>
      <c r="P7019" s="8">
        <v>2965.3249999999998</v>
      </c>
      <c r="Q7019" s="8">
        <v>3955.9384999999993</v>
      </c>
      <c r="R7019" s="8">
        <v>2798.0310000000004</v>
      </c>
      <c r="S7019" s="8">
        <v>3837.0529999999999</v>
      </c>
      <c r="T7019" s="8">
        <v>3132.6189999999997</v>
      </c>
      <c r="U7019" s="8">
        <v>4074.8239999999996</v>
      </c>
      <c r="V7019" s="5" t="s">
        <v>14849</v>
      </c>
      <c r="W7019" s="5">
        <v>3.1809059602637902E-5</v>
      </c>
    </row>
    <row r="7020" spans="1:23" hidden="1" x14ac:dyDescent="0.25">
      <c r="A7020" s="5" t="s">
        <v>14850</v>
      </c>
      <c r="B7020" s="6" t="s">
        <v>14</v>
      </c>
      <c r="C7020" s="5" t="s">
        <v>6</v>
      </c>
      <c r="D7020" s="6" t="s">
        <v>14851</v>
      </c>
      <c r="E7020" s="7">
        <v>0.5610438281120822</v>
      </c>
      <c r="F7020" s="7">
        <v>0.76137132285612352</v>
      </c>
      <c r="G7020" s="7">
        <v>4.6046654141451434E-5</v>
      </c>
      <c r="H7020" s="7">
        <v>1.2582506911367383E-4</v>
      </c>
      <c r="I7020" s="7">
        <v>4.0895357487078492E-3</v>
      </c>
      <c r="J7020" s="7">
        <v>1.739262455945326E-2</v>
      </c>
      <c r="K7020" s="7">
        <v>0.35828497324877473</v>
      </c>
      <c r="L7020" s="7">
        <v>0.46053414585756042</v>
      </c>
      <c r="M7020" s="8">
        <v>385.30784999999997</v>
      </c>
      <c r="N7020" s="8">
        <v>393.84109999999993</v>
      </c>
      <c r="O7020" s="8" t="str">
        <f>IF(N7020&gt;M7020,"Up","Down")</f>
        <v>Up</v>
      </c>
      <c r="P7020" s="8">
        <v>421.06029999999993</v>
      </c>
      <c r="Q7020" s="8">
        <v>358.08865000000003</v>
      </c>
      <c r="R7020" s="8">
        <v>437.24560000000002</v>
      </c>
      <c r="S7020" s="8">
        <v>333.37009999999998</v>
      </c>
      <c r="T7020" s="8">
        <v>404.875</v>
      </c>
      <c r="U7020" s="8">
        <v>382.80720000000002</v>
      </c>
      <c r="V7020" s="5" t="s">
        <v>14852</v>
      </c>
      <c r="W7020" s="5">
        <v>1.3367792046059499E-4</v>
      </c>
    </row>
    <row r="7021" spans="1:23" hidden="1" x14ac:dyDescent="0.25">
      <c r="A7021" s="5" t="s">
        <v>14853</v>
      </c>
      <c r="B7021" s="6" t="s">
        <v>14</v>
      </c>
      <c r="C7021" s="5" t="s">
        <v>6</v>
      </c>
      <c r="D7021" s="6" t="s">
        <v>14854</v>
      </c>
      <c r="E7021" s="7">
        <v>2.3194933584296459E-2</v>
      </c>
      <c r="F7021" s="7">
        <v>0.1358764417937019</v>
      </c>
      <c r="G7021" s="7">
        <v>0.22364437254664937</v>
      </c>
      <c r="H7021" s="7">
        <v>0.29348674089813442</v>
      </c>
      <c r="I7021" s="7">
        <v>0.38416804584945663</v>
      </c>
      <c r="J7021" s="7">
        <v>0.55647226761790236</v>
      </c>
      <c r="K7021" s="7">
        <v>0.76232183476657656</v>
      </c>
      <c r="L7021" s="7">
        <v>0.80718778104841959</v>
      </c>
      <c r="M7021" s="8">
        <v>1.5777965</v>
      </c>
      <c r="N7021" s="8">
        <v>2.6067295499999998</v>
      </c>
      <c r="O7021" s="8" t="str">
        <f>IF(N7021&gt;M7021,"Up","Down")</f>
        <v>Up</v>
      </c>
      <c r="P7021" s="8">
        <v>2.3851950499999997</v>
      </c>
      <c r="Q7021" s="8">
        <v>1.7993309999999998</v>
      </c>
      <c r="R7021" s="8">
        <v>2.0788359999999999</v>
      </c>
      <c r="S7021" s="8">
        <v>1.076757</v>
      </c>
      <c r="T7021" s="8">
        <v>2.6915540999999998</v>
      </c>
      <c r="U7021" s="8">
        <v>2.5219050000000003</v>
      </c>
    </row>
    <row r="7022" spans="1:23" hidden="1" x14ac:dyDescent="0.25">
      <c r="A7022" s="5" t="s">
        <v>14855</v>
      </c>
      <c r="B7022" s="6" t="s">
        <v>14</v>
      </c>
      <c r="C7022" s="5" t="s">
        <v>6</v>
      </c>
      <c r="D7022" s="6" t="s">
        <v>14856</v>
      </c>
      <c r="E7022" s="7">
        <v>2.5881177894597766E-2</v>
      </c>
      <c r="F7022" s="7">
        <v>0.14454494864199732</v>
      </c>
      <c r="G7022" s="7">
        <v>5.8565486482452878E-3</v>
      </c>
      <c r="H7022" s="7">
        <v>1.1100881030905811E-2</v>
      </c>
      <c r="I7022" s="7">
        <v>1.7570603345447845E-2</v>
      </c>
      <c r="J7022" s="7">
        <v>5.5461931793378889E-2</v>
      </c>
      <c r="K7022" s="7">
        <v>0.22160780435019314</v>
      </c>
      <c r="L7022" s="7">
        <v>0.3195403965017406</v>
      </c>
      <c r="M7022" s="8">
        <v>1.0967868999999999</v>
      </c>
      <c r="N7022" s="8">
        <v>0.15477555000000001</v>
      </c>
      <c r="O7022" s="8" t="str">
        <f>IF(N7022&gt;M7022,"Up","Down")</f>
        <v>Down</v>
      </c>
      <c r="P7022" s="8">
        <v>0.19761845</v>
      </c>
      <c r="Q7022" s="8">
        <v>1.053944</v>
      </c>
      <c r="R7022" s="8">
        <v>0.30641679999999999</v>
      </c>
      <c r="S7022" s="8">
        <v>1.8871569999999998</v>
      </c>
      <c r="T7022" s="8">
        <v>8.8820099999999999E-2</v>
      </c>
      <c r="U7022" s="8">
        <v>0.22073099999999996</v>
      </c>
    </row>
    <row r="7023" spans="1:23" hidden="1" x14ac:dyDescent="0.25">
      <c r="A7023" s="5" t="s">
        <v>14857</v>
      </c>
      <c r="B7023" s="6" t="s">
        <v>14</v>
      </c>
      <c r="C7023" s="5" t="s">
        <v>6</v>
      </c>
      <c r="D7023" s="6" t="s">
        <v>14858</v>
      </c>
      <c r="E7023" s="7">
        <v>0.59096271202965656</v>
      </c>
      <c r="F7023" s="7">
        <v>0.78081452607806545</v>
      </c>
      <c r="G7023" s="7">
        <v>0.43526320725513212</v>
      </c>
      <c r="H7023" s="7">
        <v>0.51084443176435002</v>
      </c>
      <c r="I7023" s="7">
        <v>0.47803172078908862</v>
      </c>
      <c r="J7023" s="7">
        <v>0.64278184566055463</v>
      </c>
      <c r="K7023" s="7">
        <v>0.46191850100683507</v>
      </c>
      <c r="L7023" s="7">
        <v>0.55263479808303506</v>
      </c>
      <c r="M7023" s="8">
        <v>0.92949090000000001</v>
      </c>
      <c r="N7023" s="8">
        <v>0.7602447</v>
      </c>
      <c r="O7023" s="8" t="str">
        <f>IF(N7023&gt;M7023,"Up","Down")</f>
        <v>Down</v>
      </c>
      <c r="P7023" s="8">
        <v>0.96489359999999991</v>
      </c>
      <c r="Q7023" s="8">
        <v>0.7248420000000001</v>
      </c>
      <c r="R7023" s="8">
        <v>1.1585548000000001</v>
      </c>
      <c r="S7023" s="8">
        <v>0.70042700000000002</v>
      </c>
      <c r="T7023" s="8">
        <v>0.77123239999999993</v>
      </c>
      <c r="U7023" s="8">
        <v>0.74925699999999995</v>
      </c>
    </row>
    <row r="7024" spans="1:23" hidden="1" x14ac:dyDescent="0.25">
      <c r="A7024" s="5" t="s">
        <v>14859</v>
      </c>
      <c r="B7024" s="6" t="s">
        <v>14</v>
      </c>
      <c r="C7024" s="5" t="s">
        <v>6</v>
      </c>
      <c r="D7024" s="6" t="s">
        <v>14860</v>
      </c>
      <c r="E7024" s="7">
        <v>0.28380371048694342</v>
      </c>
      <c r="F7024" s="7">
        <v>0.53578848079204644</v>
      </c>
      <c r="G7024" s="7">
        <v>8.8072097425223941E-10</v>
      </c>
      <c r="H7024" s="7">
        <v>5.9229858784015466E-9</v>
      </c>
      <c r="I7024" s="7">
        <v>1.2011054758194236E-5</v>
      </c>
      <c r="J7024" s="7">
        <v>1.97626449297084E-4</v>
      </c>
      <c r="K7024" s="7">
        <v>9.0185107763035427E-3</v>
      </c>
      <c r="L7024" s="7">
        <v>2.720354220364295E-2</v>
      </c>
      <c r="M7024" s="8">
        <v>1045.4169000000002</v>
      </c>
      <c r="N7024" s="8">
        <v>980.55490000000009</v>
      </c>
      <c r="O7024" s="8" t="str">
        <f>IF(N7024&gt;M7024,"Up","Down")</f>
        <v>Down</v>
      </c>
      <c r="P7024" s="8">
        <v>1153.4882999999998</v>
      </c>
      <c r="Q7024" s="8">
        <v>872.48350000000005</v>
      </c>
      <c r="R7024" s="8">
        <v>1268.527</v>
      </c>
      <c r="S7024" s="8">
        <v>822.30679999999995</v>
      </c>
      <c r="T7024" s="8">
        <v>1038.4495999999999</v>
      </c>
      <c r="U7024" s="8">
        <v>922.66020000000003</v>
      </c>
    </row>
    <row r="7025" spans="1:23" hidden="1" x14ac:dyDescent="0.25">
      <c r="A7025" s="5" t="s">
        <v>14861</v>
      </c>
      <c r="B7025" s="6" t="s">
        <v>14</v>
      </c>
      <c r="C7025" s="5" t="s">
        <v>6</v>
      </c>
      <c r="D7025" s="6" t="s">
        <v>14862</v>
      </c>
      <c r="E7025" s="7">
        <v>0.59128331367652687</v>
      </c>
      <c r="F7025" s="7">
        <v>0.78081452607806545</v>
      </c>
      <c r="G7025" s="7">
        <v>0.14250824453413258</v>
      </c>
      <c r="H7025" s="7">
        <v>0.19803491254360858</v>
      </c>
      <c r="I7025" s="7">
        <v>0.14440138779344147</v>
      </c>
      <c r="J7025" s="7">
        <v>0.28102398426257252</v>
      </c>
      <c r="K7025" s="7">
        <v>1.9969786332958084E-10</v>
      </c>
      <c r="L7025" s="7">
        <v>1.7553876312460005E-8</v>
      </c>
      <c r="M7025" s="8">
        <v>551.28549999999984</v>
      </c>
      <c r="N7025" s="8">
        <v>645.51625000000001</v>
      </c>
      <c r="O7025" s="8" t="str">
        <f>IF(N7025&gt;M7025,"Up","Down")</f>
        <v>Up</v>
      </c>
      <c r="P7025" s="8">
        <v>624.77244999999994</v>
      </c>
      <c r="Q7025" s="8">
        <v>572.02929999999992</v>
      </c>
      <c r="R7025" s="8">
        <v>551.41480000000001</v>
      </c>
      <c r="S7025" s="8">
        <v>551.15620000000001</v>
      </c>
      <c r="T7025" s="8">
        <v>698.13009999999997</v>
      </c>
      <c r="U7025" s="8">
        <v>592.90239999999994</v>
      </c>
    </row>
    <row r="7026" spans="1:23" hidden="1" x14ac:dyDescent="0.25">
      <c r="A7026" s="5" t="s">
        <v>14863</v>
      </c>
      <c r="B7026" s="6" t="s">
        <v>14</v>
      </c>
      <c r="C7026" s="5" t="s">
        <v>6</v>
      </c>
      <c r="D7026" s="6" t="s">
        <v>14864</v>
      </c>
      <c r="E7026" s="7">
        <v>0.59397310416794769</v>
      </c>
      <c r="F7026" s="7">
        <v>0.7826984610939911</v>
      </c>
      <c r="G7026" s="7">
        <v>1.2403537877173273E-10</v>
      </c>
      <c r="H7026" s="7">
        <v>1.0152571944605288E-9</v>
      </c>
      <c r="I7026" s="7">
        <v>3.6517635900346299E-6</v>
      </c>
      <c r="J7026" s="7">
        <v>8.4256240093038659E-5</v>
      </c>
      <c r="K7026" s="7">
        <v>3.4786766845158013E-4</v>
      </c>
      <c r="L7026" s="7">
        <v>2.1969588713533217E-3</v>
      </c>
      <c r="M7026" s="8">
        <v>431.01400000000001</v>
      </c>
      <c r="N7026" s="8">
        <v>415.61520000000002</v>
      </c>
      <c r="O7026" s="8" t="str">
        <f>IF(N7026&gt;M7026,"Up","Down")</f>
        <v>Down</v>
      </c>
      <c r="P7026" s="8">
        <v>482.10810000000004</v>
      </c>
      <c r="Q7026" s="8">
        <v>364.52109999999999</v>
      </c>
      <c r="R7026" s="8">
        <v>523.97010000000012</v>
      </c>
      <c r="S7026" s="8">
        <v>338.05789999999996</v>
      </c>
      <c r="T7026" s="8">
        <v>440.24609999999996</v>
      </c>
      <c r="U7026" s="8">
        <v>390.98429999999996</v>
      </c>
    </row>
    <row r="7027" spans="1:23" hidden="1" x14ac:dyDescent="0.25">
      <c r="A7027" s="5" t="s">
        <v>14865</v>
      </c>
      <c r="B7027" s="6" t="s">
        <v>14</v>
      </c>
      <c r="C7027" s="5" t="s">
        <v>6</v>
      </c>
      <c r="D7027" s="6" t="s">
        <v>14866</v>
      </c>
      <c r="E7027" s="7">
        <v>1.0781931704377539E-2</v>
      </c>
      <c r="F7027" s="7">
        <v>9.1757830009243216E-2</v>
      </c>
      <c r="G7027" s="7">
        <v>3.6033261607762102E-2</v>
      </c>
      <c r="H7027" s="7">
        <v>5.8163869585223973E-2</v>
      </c>
      <c r="I7027" s="7">
        <v>0.39477523837196871</v>
      </c>
      <c r="J7027" s="7">
        <v>0.5667076156410954</v>
      </c>
      <c r="K7027" s="7">
        <v>0.50118985009250405</v>
      </c>
      <c r="L7027" s="7">
        <v>0.58719627927534657</v>
      </c>
      <c r="M7027" s="8">
        <v>16.957694500000002</v>
      </c>
      <c r="N7027" s="8">
        <v>12.891213500000001</v>
      </c>
      <c r="O7027" s="8" t="str">
        <f>IF(N7027&gt;M7027,"Up","Down")</f>
        <v>Down</v>
      </c>
      <c r="P7027" s="8">
        <v>13.525917000000002</v>
      </c>
      <c r="Q7027" s="8">
        <v>16.322991000000002</v>
      </c>
      <c r="R7027" s="8">
        <v>16.107969000000001</v>
      </c>
      <c r="S7027" s="8">
        <v>17.80742</v>
      </c>
      <c r="T7027" s="8">
        <v>10.943864999999999</v>
      </c>
      <c r="U7027" s="8">
        <v>14.838562000000001</v>
      </c>
    </row>
    <row r="7028" spans="1:23" hidden="1" x14ac:dyDescent="0.25">
      <c r="A7028" s="5" t="s">
        <v>14867</v>
      </c>
      <c r="B7028" s="6" t="s">
        <v>14</v>
      </c>
      <c r="C7028" s="5" t="s">
        <v>6</v>
      </c>
      <c r="D7028" s="6" t="s">
        <v>14868</v>
      </c>
      <c r="E7028" s="7">
        <v>0.59513213774584606</v>
      </c>
      <c r="F7028" s="7">
        <v>0.78321132594803211</v>
      </c>
      <c r="G7028" s="7">
        <v>2.354193029570804E-8</v>
      </c>
      <c r="H7028" s="7">
        <v>1.1654948901217687E-7</v>
      </c>
      <c r="I7028" s="7">
        <v>4.6550711601925809E-2</v>
      </c>
      <c r="J7028" s="7">
        <v>0.11954766742609527</v>
      </c>
      <c r="K7028" s="7">
        <v>6.2004222010084153E-4</v>
      </c>
      <c r="L7028" s="7">
        <v>3.4676911714768364E-3</v>
      </c>
      <c r="M7028" s="8">
        <v>197.8724</v>
      </c>
      <c r="N7028" s="8">
        <v>192.09724999999997</v>
      </c>
      <c r="O7028" s="8" t="str">
        <f>IF(N7028&gt;M7028,"Up","Down")</f>
        <v>Down</v>
      </c>
      <c r="P7028" s="8">
        <v>177.13184999999999</v>
      </c>
      <c r="Q7028" s="8">
        <v>212.83779999999996</v>
      </c>
      <c r="R7028" s="8">
        <v>175.17179999999999</v>
      </c>
      <c r="S7028" s="8">
        <v>220.57300000000001</v>
      </c>
      <c r="T7028" s="8">
        <v>179.09189999999998</v>
      </c>
      <c r="U7028" s="8">
        <v>205.1026</v>
      </c>
    </row>
    <row r="7029" spans="1:23" hidden="1" x14ac:dyDescent="0.25">
      <c r="A7029" s="5" t="s">
        <v>14869</v>
      </c>
      <c r="B7029" s="6" t="s">
        <v>14</v>
      </c>
      <c r="C7029" s="5" t="s">
        <v>6</v>
      </c>
      <c r="D7029" s="6" t="s">
        <v>14870</v>
      </c>
      <c r="E7029" s="7">
        <v>0.10467153567304255</v>
      </c>
      <c r="F7029" s="7">
        <v>0.30837111438538983</v>
      </c>
      <c r="G7029" s="7">
        <v>0.78233795157117525</v>
      </c>
      <c r="H7029" s="7">
        <v>0.82503318958806737</v>
      </c>
      <c r="I7029" s="7">
        <v>3.7243465161652778E-2</v>
      </c>
      <c r="J7029" s="7">
        <v>0.10051164378065414</v>
      </c>
      <c r="K7029" s="7">
        <v>0.71986706576534021</v>
      </c>
      <c r="L7029" s="7">
        <v>0.77163032153811473</v>
      </c>
      <c r="M7029" s="8">
        <v>1.7124013499999999</v>
      </c>
      <c r="N7029" s="8">
        <v>2.3686097499999996</v>
      </c>
      <c r="O7029" s="8" t="str">
        <f>IF(N7029&gt;M7029,"Up","Down")</f>
        <v>Up</v>
      </c>
      <c r="P7029" s="8">
        <v>1.9790230999999998</v>
      </c>
      <c r="Q7029" s="8">
        <v>2.1019879999999995</v>
      </c>
      <c r="R7029" s="8">
        <v>1.1688417000000002</v>
      </c>
      <c r="S7029" s="8">
        <v>2.2559610000000001</v>
      </c>
      <c r="T7029" s="8">
        <v>2.7892045000000003</v>
      </c>
      <c r="U7029" s="8">
        <v>1.9480150000000003</v>
      </c>
    </row>
    <row r="7030" spans="1:23" hidden="1" x14ac:dyDescent="0.25">
      <c r="A7030" s="5" t="s">
        <v>14871</v>
      </c>
      <c r="B7030" s="6" t="s">
        <v>14</v>
      </c>
      <c r="C7030" s="5" t="s">
        <v>6</v>
      </c>
      <c r="D7030" s="6" t="s">
        <v>14872</v>
      </c>
      <c r="E7030" s="7">
        <v>0.24962122199841241</v>
      </c>
      <c r="F7030" s="7">
        <v>0.50116356065073508</v>
      </c>
      <c r="G7030" s="7">
        <v>7.8502606260758445E-2</v>
      </c>
      <c r="H7030" s="7">
        <v>0.11657190173168445</v>
      </c>
      <c r="I7030" s="7">
        <v>0.25793513934237933</v>
      </c>
      <c r="J7030" s="7">
        <v>0.42669969762950222</v>
      </c>
      <c r="K7030" s="7">
        <v>9.1035388198382319E-2</v>
      </c>
      <c r="L7030" s="7">
        <v>0.16157208040388846</v>
      </c>
      <c r="M7030" s="8">
        <v>458.20019999999994</v>
      </c>
      <c r="N7030" s="8">
        <v>478.73654999999997</v>
      </c>
      <c r="O7030" s="8" t="str">
        <f>IF(N7030&gt;M7030,"Up","Down")</f>
        <v>Up</v>
      </c>
      <c r="P7030" s="8">
        <v>479.27689999999996</v>
      </c>
      <c r="Q7030" s="8">
        <v>457.65984999999989</v>
      </c>
      <c r="R7030" s="8">
        <v>475.84350000000006</v>
      </c>
      <c r="S7030" s="8">
        <v>440.55689999999993</v>
      </c>
      <c r="T7030" s="8">
        <v>482.71030000000002</v>
      </c>
      <c r="U7030" s="8">
        <v>474.76279999999997</v>
      </c>
    </row>
    <row r="7031" spans="1:23" hidden="1" x14ac:dyDescent="0.25">
      <c r="A7031" s="5" t="s">
        <v>14873</v>
      </c>
      <c r="B7031" s="6" t="s">
        <v>14</v>
      </c>
      <c r="C7031" s="5" t="s">
        <v>6</v>
      </c>
      <c r="D7031" s="6" t="s">
        <v>14874</v>
      </c>
      <c r="E7031" s="7">
        <v>5.8957991614235601E-2</v>
      </c>
      <c r="F7031" s="7">
        <v>0.22807619142995614</v>
      </c>
      <c r="G7031" s="7">
        <v>0.19805142971235579</v>
      </c>
      <c r="H7031" s="7">
        <v>0.26414478635834443</v>
      </c>
      <c r="I7031" s="7">
        <v>0.53509767226255645</v>
      </c>
      <c r="J7031" s="7">
        <v>0.69126755201074985</v>
      </c>
      <c r="K7031" s="7">
        <v>3.0624019610639604E-4</v>
      </c>
      <c r="L7031" s="7">
        <v>1.982934553827542E-3</v>
      </c>
      <c r="M7031" s="8">
        <v>300.86234999999999</v>
      </c>
      <c r="N7031" s="8">
        <v>436.95874999999995</v>
      </c>
      <c r="O7031" s="8" t="str">
        <f>IF(N7031&gt;M7031,"Up","Down")</f>
        <v>Up</v>
      </c>
      <c r="P7031" s="8">
        <v>386.24704999999994</v>
      </c>
      <c r="Q7031" s="8">
        <v>351.57405</v>
      </c>
      <c r="R7031" s="8">
        <v>309.94099999999997</v>
      </c>
      <c r="S7031" s="8">
        <v>291.78370000000007</v>
      </c>
      <c r="T7031" s="8">
        <v>462.55309999999997</v>
      </c>
      <c r="U7031" s="8">
        <v>411.36440000000005</v>
      </c>
    </row>
    <row r="7032" spans="1:23" hidden="1" x14ac:dyDescent="0.25">
      <c r="A7032" s="5" t="s">
        <v>14875</v>
      </c>
      <c r="B7032" s="6" t="s">
        <v>14</v>
      </c>
      <c r="C7032" s="5" t="s">
        <v>6</v>
      </c>
      <c r="D7032" s="6" t="s">
        <v>14876</v>
      </c>
      <c r="E7032" s="7">
        <v>0.13728824908129555</v>
      </c>
      <c r="F7032" s="7">
        <v>0.3594255688709313</v>
      </c>
      <c r="G7032" s="7">
        <v>1.3150140307914459E-4</v>
      </c>
      <c r="H7032" s="7">
        <v>3.3373665360145687E-4</v>
      </c>
      <c r="I7032" s="7">
        <v>6.9680509242738345E-3</v>
      </c>
      <c r="J7032" s="7">
        <v>2.6567952769732436E-2</v>
      </c>
      <c r="K7032" s="7">
        <v>2.3424777073988998E-3</v>
      </c>
      <c r="L7032" s="7">
        <v>9.7899830592945245E-3</v>
      </c>
      <c r="M7032" s="8">
        <v>91.088313999999997</v>
      </c>
      <c r="N7032" s="8">
        <v>27.340311500000002</v>
      </c>
      <c r="O7032" s="8" t="str">
        <f>IF(N7032&gt;M7032,"Up","Down")</f>
        <v>Down</v>
      </c>
      <c r="P7032" s="8">
        <v>101.2929275</v>
      </c>
      <c r="Q7032" s="8">
        <v>17.135697999999998</v>
      </c>
      <c r="R7032" s="8">
        <v>160.83156000000002</v>
      </c>
      <c r="S7032" s="8">
        <v>21.345067999999998</v>
      </c>
      <c r="T7032" s="8">
        <v>41.754294999999999</v>
      </c>
      <c r="U7032" s="8">
        <v>12.926327999999998</v>
      </c>
    </row>
    <row r="7033" spans="1:23" hidden="1" x14ac:dyDescent="0.25">
      <c r="A7033" s="5" t="s">
        <v>14877</v>
      </c>
      <c r="B7033" s="6" t="s">
        <v>14</v>
      </c>
      <c r="C7033" s="5" t="s">
        <v>6</v>
      </c>
      <c r="D7033" s="6" t="s">
        <v>14878</v>
      </c>
      <c r="E7033" s="7">
        <v>4.2471729905562694E-2</v>
      </c>
      <c r="F7033" s="7">
        <v>0.18908278543698623</v>
      </c>
      <c r="G7033" s="7">
        <v>2.4051085918592995E-7</v>
      </c>
      <c r="H7033" s="7">
        <v>9.8257707412812091E-7</v>
      </c>
      <c r="I7033" s="7">
        <v>4.7039131323034646E-4</v>
      </c>
      <c r="J7033" s="7">
        <v>3.1117438425822394E-3</v>
      </c>
      <c r="K7033" s="7">
        <v>1.7760978189391569E-3</v>
      </c>
      <c r="L7033" s="7">
        <v>7.9180281487105618E-3</v>
      </c>
      <c r="M7033" s="8">
        <v>2984.2187000000004</v>
      </c>
      <c r="N7033" s="8">
        <v>1143.4337500000001</v>
      </c>
      <c r="O7033" s="8" t="str">
        <f>IF(N7033&gt;M7033,"Up","Down")</f>
        <v>Down</v>
      </c>
      <c r="P7033" s="8">
        <v>3307.7968500000002</v>
      </c>
      <c r="Q7033" s="8">
        <v>819.85560000000009</v>
      </c>
      <c r="R7033" s="8">
        <v>4956.0889999999999</v>
      </c>
      <c r="S7033" s="8">
        <v>1012.3484000000001</v>
      </c>
      <c r="T7033" s="8">
        <v>1659.5047</v>
      </c>
      <c r="U7033" s="8">
        <v>627.36279999999999</v>
      </c>
    </row>
    <row r="7034" spans="1:23" hidden="1" x14ac:dyDescent="0.25">
      <c r="A7034" s="5" t="s">
        <v>14879</v>
      </c>
      <c r="B7034" s="6" t="s">
        <v>14</v>
      </c>
      <c r="C7034" s="5" t="s">
        <v>6</v>
      </c>
      <c r="D7034" s="6" t="s">
        <v>14880</v>
      </c>
      <c r="E7034" s="7">
        <v>0.61745819146841163</v>
      </c>
      <c r="F7034" s="7">
        <v>0.79881369291394089</v>
      </c>
      <c r="G7034" s="7">
        <v>2.6465536867314565E-2</v>
      </c>
      <c r="H7034" s="7">
        <v>4.3997696915607537E-2</v>
      </c>
      <c r="I7034" s="7">
        <v>0.31874748641992001</v>
      </c>
      <c r="J7034" s="7">
        <v>0.49376705730828335</v>
      </c>
      <c r="K7034" s="7">
        <v>0.37945153721567026</v>
      </c>
      <c r="L7034" s="7">
        <v>0.48052373652726676</v>
      </c>
      <c r="M7034" s="8">
        <v>161.26785000000001</v>
      </c>
      <c r="N7034" s="8">
        <v>158.67649999999998</v>
      </c>
      <c r="O7034" s="8" t="str">
        <f>IF(N7034&gt;M7034,"Up","Down")</f>
        <v>Down</v>
      </c>
      <c r="P7034" s="8">
        <v>154.45439999999999</v>
      </c>
      <c r="Q7034" s="8">
        <v>165.48994999999996</v>
      </c>
      <c r="R7034" s="8">
        <v>158.14069999999998</v>
      </c>
      <c r="S7034" s="8">
        <v>164.39500000000001</v>
      </c>
      <c r="T7034" s="8">
        <v>150.7681</v>
      </c>
      <c r="U7034" s="8">
        <v>166.5849</v>
      </c>
    </row>
    <row r="7035" spans="1:23" hidden="1" x14ac:dyDescent="0.25">
      <c r="A7035" s="5" t="s">
        <v>14881</v>
      </c>
      <c r="B7035" s="6" t="s">
        <v>14</v>
      </c>
      <c r="C7035" s="5" t="s">
        <v>6</v>
      </c>
      <c r="D7035" s="6" t="s">
        <v>14882</v>
      </c>
      <c r="E7035" s="7">
        <v>0.32696456491058545</v>
      </c>
      <c r="F7035" s="7">
        <v>0.57808535995450472</v>
      </c>
      <c r="G7035" s="7">
        <v>1.5679234311337103E-9</v>
      </c>
      <c r="H7035" s="7">
        <v>9.9488401628703924E-9</v>
      </c>
      <c r="I7035" s="7">
        <v>3.374709477411364E-5</v>
      </c>
      <c r="J7035" s="7">
        <v>4.2018899990493765E-4</v>
      </c>
      <c r="K7035" s="7">
        <v>5.8166083605290259E-4</v>
      </c>
      <c r="L7035" s="7">
        <v>3.2951952232292982E-3</v>
      </c>
      <c r="M7035" s="8">
        <v>729.08414999999991</v>
      </c>
      <c r="N7035" s="8">
        <v>683.59275000000002</v>
      </c>
      <c r="O7035" s="8" t="str">
        <f>IF(N7035&gt;M7035,"Up","Down")</f>
        <v>Down</v>
      </c>
      <c r="P7035" s="8">
        <v>791.28394999999989</v>
      </c>
      <c r="Q7035" s="8">
        <v>621.39294999999993</v>
      </c>
      <c r="R7035" s="8">
        <v>861.71090000000004</v>
      </c>
      <c r="S7035" s="8">
        <v>596.45740000000001</v>
      </c>
      <c r="T7035" s="8">
        <v>720.85699999999986</v>
      </c>
      <c r="U7035" s="8">
        <v>646.32849999999996</v>
      </c>
    </row>
    <row r="7036" spans="1:23" hidden="1" x14ac:dyDescent="0.25">
      <c r="A7036" s="5" t="s">
        <v>14883</v>
      </c>
      <c r="B7036" s="6" t="s">
        <v>14</v>
      </c>
      <c r="C7036" s="5" t="s">
        <v>6</v>
      </c>
      <c r="D7036" s="6" t="s">
        <v>14884</v>
      </c>
      <c r="E7036" s="7">
        <v>8.9983437667627952E-2</v>
      </c>
      <c r="F7036" s="7">
        <v>0.28527403944783664</v>
      </c>
      <c r="G7036" s="7">
        <v>2.3899516714001804E-14</v>
      </c>
      <c r="H7036" s="7">
        <v>6.3998474061633306E-13</v>
      </c>
      <c r="I7036" s="7">
        <v>5.3402465598575169E-10</v>
      </c>
      <c r="J7036" s="7">
        <v>1.066335158754759E-7</v>
      </c>
      <c r="K7036" s="7">
        <v>2.3301957695332222E-7</v>
      </c>
      <c r="L7036" s="7">
        <v>5.883425468648169E-6</v>
      </c>
      <c r="M7036" s="8">
        <v>1827.0592000000001</v>
      </c>
      <c r="N7036" s="8">
        <v>1460.5109999999997</v>
      </c>
      <c r="O7036" s="8" t="str">
        <f>IF(N7036&gt;M7036,"Up","Down")</f>
        <v>Down</v>
      </c>
      <c r="P7036" s="8">
        <v>1257.8987000000002</v>
      </c>
      <c r="Q7036" s="8">
        <v>2029.6714999999997</v>
      </c>
      <c r="R7036" s="8">
        <v>1190.7074</v>
      </c>
      <c r="S7036" s="8">
        <v>2463.4110000000001</v>
      </c>
      <c r="T7036" s="8">
        <v>1325.0900000000001</v>
      </c>
      <c r="U7036" s="8">
        <v>1595.9319999999998</v>
      </c>
    </row>
    <row r="7037" spans="1:23" hidden="1" x14ac:dyDescent="0.25">
      <c r="A7037" s="5" t="s">
        <v>14885</v>
      </c>
      <c r="B7037" s="6" t="s">
        <v>14</v>
      </c>
      <c r="C7037" s="5" t="s">
        <v>6</v>
      </c>
      <c r="D7037" s="6" t="s">
        <v>14886</v>
      </c>
      <c r="E7037" s="7">
        <v>2.2270535078743818E-2</v>
      </c>
      <c r="F7037" s="7">
        <v>0.1333593611120335</v>
      </c>
      <c r="G7037" s="7">
        <v>5.3532598757465926E-14</v>
      </c>
      <c r="H7037" s="7">
        <v>1.2476026690248616E-12</v>
      </c>
      <c r="I7037" s="7">
        <v>1.0939183916004023E-6</v>
      </c>
      <c r="J7037" s="7">
        <v>3.4302721757536378E-5</v>
      </c>
      <c r="K7037" s="7">
        <v>3.8057858729400678E-3</v>
      </c>
      <c r="L7037" s="7">
        <v>1.4189668213216381E-2</v>
      </c>
      <c r="M7037" s="8">
        <v>848.16545000000008</v>
      </c>
      <c r="N7037" s="8">
        <v>728.13970000000006</v>
      </c>
      <c r="O7037" s="8" t="str">
        <f>IF(N7037&gt;M7037,"Up","Down")</f>
        <v>Down</v>
      </c>
      <c r="P7037" s="8">
        <v>937.84060000000011</v>
      </c>
      <c r="Q7037" s="8">
        <v>638.46455000000003</v>
      </c>
      <c r="R7037" s="8">
        <v>1065.1226000000001</v>
      </c>
      <c r="S7037" s="8">
        <v>631.20830000000001</v>
      </c>
      <c r="T7037" s="8">
        <v>810.55860000000007</v>
      </c>
      <c r="U7037" s="8">
        <v>645.72080000000005</v>
      </c>
      <c r="V7037" s="5" t="s">
        <v>3295</v>
      </c>
      <c r="W7037" s="5">
        <v>6.3988608465561704E-4</v>
      </c>
    </row>
    <row r="7038" spans="1:23" hidden="1" x14ac:dyDescent="0.25">
      <c r="A7038" s="5" t="s">
        <v>14887</v>
      </c>
      <c r="B7038" s="6" t="s">
        <v>14</v>
      </c>
      <c r="C7038" s="5" t="s">
        <v>6</v>
      </c>
      <c r="D7038" s="6" t="s">
        <v>14888</v>
      </c>
      <c r="E7038" s="7">
        <v>0.3714625246765958</v>
      </c>
      <c r="F7038" s="7">
        <v>0.61278959526330379</v>
      </c>
      <c r="G7038" s="7">
        <v>0.36575884934837655</v>
      </c>
      <c r="H7038" s="7">
        <v>0.44221451830429148</v>
      </c>
      <c r="I7038" s="7">
        <v>8.6208181275351459E-2</v>
      </c>
      <c r="J7038" s="7">
        <v>0.19229501088781334</v>
      </c>
      <c r="K7038" s="7">
        <v>9.5924549038362266E-3</v>
      </c>
      <c r="L7038" s="7">
        <v>2.8541560814548599E-2</v>
      </c>
      <c r="M7038" s="8">
        <v>725.37089999999989</v>
      </c>
      <c r="N7038" s="8">
        <v>682.96005000000002</v>
      </c>
      <c r="O7038" s="8" t="str">
        <f>IF(N7038&gt;M7038,"Up","Down")</f>
        <v>Down</v>
      </c>
      <c r="P7038" s="8">
        <v>715.58589999999992</v>
      </c>
      <c r="Q7038" s="8">
        <v>692.74505000000011</v>
      </c>
      <c r="R7038" s="8">
        <v>758.88220000000001</v>
      </c>
      <c r="S7038" s="8">
        <v>691.8596</v>
      </c>
      <c r="T7038" s="8">
        <v>672.28960000000006</v>
      </c>
      <c r="U7038" s="8">
        <v>693.63049999999998</v>
      </c>
    </row>
    <row r="7039" spans="1:23" hidden="1" x14ac:dyDescent="0.25">
      <c r="A7039" s="5" t="s">
        <v>14889</v>
      </c>
      <c r="B7039" s="6" t="s">
        <v>14</v>
      </c>
      <c r="C7039" s="5" t="s">
        <v>6</v>
      </c>
      <c r="D7039" s="6" t="s">
        <v>14890</v>
      </c>
      <c r="E7039" s="7">
        <v>0.50470532997803808</v>
      </c>
      <c r="F7039" s="7">
        <v>0.72136677337127975</v>
      </c>
      <c r="G7039" s="7">
        <v>2.6998877687078723E-3</v>
      </c>
      <c r="H7039" s="7">
        <v>5.4639620584435843E-3</v>
      </c>
      <c r="I7039" s="7">
        <v>1.1787677473982327E-2</v>
      </c>
      <c r="J7039" s="7">
        <v>4.0401334067427457E-2</v>
      </c>
      <c r="K7039" s="7">
        <v>0.86044346614980804</v>
      </c>
      <c r="L7039" s="7">
        <v>0.88596973653596867</v>
      </c>
      <c r="M7039" s="8">
        <v>295.78675000000004</v>
      </c>
      <c r="N7039" s="8">
        <v>291.36790000000008</v>
      </c>
      <c r="O7039" s="8" t="str">
        <f>IF(N7039&gt;M7039,"Up","Down")</f>
        <v>Down</v>
      </c>
      <c r="P7039" s="8">
        <v>308.61870000000005</v>
      </c>
      <c r="Q7039" s="8">
        <v>278.53594999999996</v>
      </c>
      <c r="R7039" s="8">
        <v>323.14109999999994</v>
      </c>
      <c r="S7039" s="8">
        <v>268.43240000000003</v>
      </c>
      <c r="T7039" s="8">
        <v>294.09630000000004</v>
      </c>
      <c r="U7039" s="8">
        <v>288.6395</v>
      </c>
    </row>
    <row r="7040" spans="1:23" hidden="1" x14ac:dyDescent="0.25">
      <c r="A7040" s="5" t="s">
        <v>14891</v>
      </c>
      <c r="B7040" s="6" t="s">
        <v>14</v>
      </c>
      <c r="C7040" s="5" t="s">
        <v>6</v>
      </c>
      <c r="D7040" s="6" t="s">
        <v>14892</v>
      </c>
      <c r="E7040" s="7">
        <v>0.57439901524063441</v>
      </c>
      <c r="F7040" s="7">
        <v>0.77009340299496865</v>
      </c>
      <c r="G7040" s="7">
        <v>1.8465256041667974E-4</v>
      </c>
      <c r="H7040" s="7">
        <v>4.5680185258173417E-4</v>
      </c>
      <c r="I7040" s="7">
        <v>4.7834891135230095E-2</v>
      </c>
      <c r="J7040" s="7">
        <v>0.12203091453701138</v>
      </c>
      <c r="K7040" s="7">
        <v>2.0613663931028626E-4</v>
      </c>
      <c r="L7040" s="7">
        <v>1.448250291712812E-3</v>
      </c>
      <c r="M7040" s="8">
        <v>144.92059</v>
      </c>
      <c r="N7040" s="8">
        <v>153.82136999999997</v>
      </c>
      <c r="O7040" s="8" t="str">
        <f>IF(N7040&gt;M7040,"Up","Down")</f>
        <v>Up</v>
      </c>
      <c r="P7040" s="8">
        <v>162.93015000000003</v>
      </c>
      <c r="Q7040" s="8">
        <v>135.81180999999998</v>
      </c>
      <c r="R7040" s="8">
        <v>164.99830000000003</v>
      </c>
      <c r="S7040" s="8">
        <v>124.84288000000001</v>
      </c>
      <c r="T7040" s="8">
        <v>160.86199999999999</v>
      </c>
      <c r="U7040" s="8">
        <v>146.78073999999998</v>
      </c>
    </row>
    <row r="7041" spans="1:23" x14ac:dyDescent="0.25">
      <c r="A7041" s="5" t="s">
        <v>2208</v>
      </c>
      <c r="B7041" s="6" t="s">
        <v>5</v>
      </c>
      <c r="C7041" s="5" t="s">
        <v>6</v>
      </c>
      <c r="D7041" s="6" t="s">
        <v>2209</v>
      </c>
      <c r="E7041" s="7">
        <v>1.1910237594437159E-3</v>
      </c>
      <c r="F7041" s="7">
        <v>3.0948222651477862E-2</v>
      </c>
      <c r="G7041" s="7">
        <v>1.6208844726965177E-4</v>
      </c>
      <c r="H7041" s="7">
        <v>4.0475815132613057E-4</v>
      </c>
      <c r="I7041" s="7">
        <v>0.62776975245161748</v>
      </c>
      <c r="J7041" s="7">
        <v>0.76422793305019232</v>
      </c>
      <c r="K7041" s="7">
        <v>1.7848814381035898E-2</v>
      </c>
      <c r="L7041" s="7">
        <v>4.6108724452783037E-2</v>
      </c>
      <c r="M7041" s="8">
        <v>83.393430000000009</v>
      </c>
      <c r="N7041" s="8">
        <v>46.703659999999999</v>
      </c>
      <c r="O7041" s="8" t="str">
        <f>IF(N7041&gt;M7041,"Up","Down")</f>
        <v>Down</v>
      </c>
      <c r="P7041" s="8">
        <v>74.642989999999998</v>
      </c>
      <c r="Q7041" s="8">
        <v>55.454100000000004</v>
      </c>
      <c r="R7041" s="8">
        <v>94.068479999999994</v>
      </c>
      <c r="S7041" s="8">
        <v>72.718379999999996</v>
      </c>
      <c r="T7041" s="8">
        <v>55.217499999999994</v>
      </c>
      <c r="U7041" s="8">
        <v>38.189820000000005</v>
      </c>
    </row>
    <row r="7042" spans="1:23" hidden="1" x14ac:dyDescent="0.25">
      <c r="A7042" s="5" t="s">
        <v>14895</v>
      </c>
      <c r="B7042" s="6" t="s">
        <v>14</v>
      </c>
      <c r="C7042" s="5" t="s">
        <v>6</v>
      </c>
      <c r="D7042" s="6" t="s">
        <v>14896</v>
      </c>
      <c r="E7042" s="7">
        <v>0.98019176623698945</v>
      </c>
      <c r="F7042" s="7">
        <v>0.99254083826383388</v>
      </c>
      <c r="G7042" s="7">
        <v>0.47542766141300774</v>
      </c>
      <c r="H7042" s="7">
        <v>0.55114442342990155</v>
      </c>
      <c r="I7042" s="7">
        <v>0.63743826793611413</v>
      </c>
      <c r="J7042" s="7">
        <v>0.77204199491935843</v>
      </c>
      <c r="K7042" s="7">
        <v>0.33099206870789033</v>
      </c>
      <c r="L7042" s="7">
        <v>0.43275752084638758</v>
      </c>
      <c r="M7042" s="8">
        <v>142.05049999999997</v>
      </c>
      <c r="N7042" s="8">
        <v>141.878355</v>
      </c>
      <c r="O7042" s="8" t="str">
        <f>IF(N7042&gt;M7042,"Up","Down")</f>
        <v>Down</v>
      </c>
      <c r="P7042" s="8">
        <v>144.17750499999997</v>
      </c>
      <c r="Q7042" s="8">
        <v>139.75134999999997</v>
      </c>
      <c r="R7042" s="8">
        <v>145.72120000000001</v>
      </c>
      <c r="S7042" s="8">
        <v>138.37979999999999</v>
      </c>
      <c r="T7042" s="8">
        <v>142.63380999999998</v>
      </c>
      <c r="U7042" s="8">
        <v>141.12290000000002</v>
      </c>
    </row>
    <row r="7043" spans="1:23" hidden="1" x14ac:dyDescent="0.25">
      <c r="A7043" s="5" t="s">
        <v>14897</v>
      </c>
      <c r="B7043" s="6" t="s">
        <v>14</v>
      </c>
      <c r="C7043" s="5" t="s">
        <v>6</v>
      </c>
      <c r="D7043" s="6" t="s">
        <v>14898</v>
      </c>
      <c r="E7043" s="7">
        <v>0.17323131886641852</v>
      </c>
      <c r="F7043" s="7">
        <v>0.40808940343079259</v>
      </c>
      <c r="G7043" s="7">
        <v>1.7562374285268989E-5</v>
      </c>
      <c r="H7043" s="7">
        <v>5.1347404499266203E-5</v>
      </c>
      <c r="I7043" s="7">
        <v>0.13399728316113202</v>
      </c>
      <c r="J7043" s="7">
        <v>0.26632990287927055</v>
      </c>
      <c r="K7043" s="7">
        <v>1.3041608070795211E-2</v>
      </c>
      <c r="L7043" s="7">
        <v>3.6261813466914518E-2</v>
      </c>
      <c r="M7043" s="8">
        <v>82.112914999999987</v>
      </c>
      <c r="N7043" s="8">
        <v>73.454765000000009</v>
      </c>
      <c r="O7043" s="8" t="str">
        <f>IF(N7043&gt;M7043,"Up","Down")</f>
        <v>Down</v>
      </c>
      <c r="P7043" s="8">
        <v>69.241915000000006</v>
      </c>
      <c r="Q7043" s="8">
        <v>86.32576499999999</v>
      </c>
      <c r="R7043" s="8">
        <v>71.019799999999989</v>
      </c>
      <c r="S7043" s="8">
        <v>93.206030000000013</v>
      </c>
      <c r="T7043" s="8">
        <v>67.464030000000008</v>
      </c>
      <c r="U7043" s="8">
        <v>79.445499999999996</v>
      </c>
    </row>
    <row r="7044" spans="1:23" x14ac:dyDescent="0.25">
      <c r="A7044" s="5" t="s">
        <v>2226</v>
      </c>
      <c r="B7044" s="6" t="s">
        <v>5</v>
      </c>
      <c r="C7044" s="5" t="s">
        <v>6</v>
      </c>
      <c r="D7044" s="6" t="s">
        <v>2227</v>
      </c>
      <c r="E7044" s="7">
        <v>1.7463781251407337E-3</v>
      </c>
      <c r="F7044" s="7">
        <v>3.6826492563267567E-2</v>
      </c>
      <c r="G7044" s="7">
        <v>6.273999750835102E-2</v>
      </c>
      <c r="H7044" s="7">
        <v>9.5515504489840863E-2</v>
      </c>
      <c r="I7044" s="7">
        <v>7.6619280973712511E-2</v>
      </c>
      <c r="J7044" s="7">
        <v>0.17564921883300111</v>
      </c>
      <c r="K7044" s="7">
        <v>0.11263063998077148</v>
      </c>
      <c r="L7044" s="7">
        <v>0.18962089841251151</v>
      </c>
      <c r="M7044" s="8">
        <v>894.32069999999999</v>
      </c>
      <c r="N7044" s="8">
        <v>766.46160000000009</v>
      </c>
      <c r="O7044" s="8" t="str">
        <f>IF(N7044&gt;M7044,"Up","Down")</f>
        <v>Down</v>
      </c>
      <c r="P7044" s="8">
        <v>850.26994999999988</v>
      </c>
      <c r="Q7044" s="8">
        <v>810.51235000000008</v>
      </c>
      <c r="R7044" s="8">
        <v>933.05560000000003</v>
      </c>
      <c r="S7044" s="8">
        <v>855.58580000000006</v>
      </c>
      <c r="T7044" s="8">
        <v>767.48430000000008</v>
      </c>
      <c r="U7044" s="8">
        <v>765.43889999999999</v>
      </c>
    </row>
    <row r="7045" spans="1:23" hidden="1" x14ac:dyDescent="0.25">
      <c r="A7045" s="5" t="s">
        <v>14902</v>
      </c>
      <c r="B7045" s="6" t="s">
        <v>14</v>
      </c>
      <c r="C7045" s="5" t="s">
        <v>6</v>
      </c>
      <c r="D7045" s="6" t="s">
        <v>14903</v>
      </c>
      <c r="E7045" s="7">
        <v>0.10897941339965778</v>
      </c>
      <c r="F7045" s="7">
        <v>0.31538698109013369</v>
      </c>
      <c r="G7045" s="7">
        <v>1.1160848452139548E-7</v>
      </c>
      <c r="H7045" s="7">
        <v>4.8801179471453109E-7</v>
      </c>
      <c r="I7045" s="7">
        <v>1.0677505175208193E-3</v>
      </c>
      <c r="J7045" s="7">
        <v>5.9127040948705233E-3</v>
      </c>
      <c r="K7045" s="7">
        <v>8.4979070189713755E-3</v>
      </c>
      <c r="L7045" s="7">
        <v>2.6012720163256831E-2</v>
      </c>
      <c r="M7045" s="8">
        <v>54.126474499999993</v>
      </c>
      <c r="N7045" s="8">
        <v>25.9419015</v>
      </c>
      <c r="O7045" s="8" t="str">
        <f>IF(N7045&gt;M7045,"Up","Down")</f>
        <v>Down</v>
      </c>
      <c r="P7045" s="8">
        <v>70.289605000000009</v>
      </c>
      <c r="Q7045" s="8">
        <v>9.7787710000000008</v>
      </c>
      <c r="R7045" s="8">
        <v>100.02175</v>
      </c>
      <c r="S7045" s="8">
        <v>8.2311990000000002</v>
      </c>
      <c r="T7045" s="8">
        <v>40.557459999999999</v>
      </c>
      <c r="U7045" s="8">
        <v>11.326343</v>
      </c>
      <c r="V7045" s="5" t="s">
        <v>14904</v>
      </c>
      <c r="W7045" s="5">
        <v>3.52939805757058E-4</v>
      </c>
    </row>
    <row r="7046" spans="1:23" x14ac:dyDescent="0.25">
      <c r="A7046" s="5" t="s">
        <v>2296</v>
      </c>
      <c r="B7046" s="6" t="s">
        <v>17</v>
      </c>
      <c r="C7046" s="5" t="s">
        <v>6</v>
      </c>
      <c r="D7046" s="6" t="s">
        <v>2297</v>
      </c>
      <c r="E7046" s="7">
        <v>2.0886321356096203E-3</v>
      </c>
      <c r="F7046" s="7">
        <v>4.0120589265261276E-2</v>
      </c>
      <c r="G7046" s="7">
        <v>5.5456541310856272E-9</v>
      </c>
      <c r="H7046" s="7">
        <v>3.1274550179978708E-8</v>
      </c>
      <c r="I7046" s="7">
        <v>0.19669680058836048</v>
      </c>
      <c r="J7046" s="7">
        <v>0.35149661911085756</v>
      </c>
      <c r="K7046" s="7">
        <v>6.8893896931721526E-3</v>
      </c>
      <c r="L7046" s="7">
        <v>2.2117703234888129E-2</v>
      </c>
      <c r="M7046" s="8">
        <v>729.27145000000007</v>
      </c>
      <c r="N7046" s="8">
        <v>567.47595000000001</v>
      </c>
      <c r="O7046" s="8" t="str">
        <f>IF(N7046&gt;M7046,"Up","Down")</f>
        <v>Down</v>
      </c>
      <c r="P7046" s="8">
        <v>567.93245000000002</v>
      </c>
      <c r="Q7046" s="8">
        <v>728.81495000000007</v>
      </c>
      <c r="R7046" s="8">
        <v>635.94100000000003</v>
      </c>
      <c r="S7046" s="8">
        <v>822.6019</v>
      </c>
      <c r="T7046" s="8">
        <v>499.92390000000006</v>
      </c>
      <c r="U7046" s="8">
        <v>635.02800000000002</v>
      </c>
      <c r="V7046" s="5" t="s">
        <v>2298</v>
      </c>
      <c r="W7046" s="5">
        <v>5.7303662360240698E-4</v>
      </c>
    </row>
    <row r="7047" spans="1:23" hidden="1" x14ac:dyDescent="0.25">
      <c r="A7047" s="5" t="s">
        <v>14907</v>
      </c>
      <c r="B7047" s="6" t="s">
        <v>14</v>
      </c>
      <c r="C7047" s="5" t="s">
        <v>6</v>
      </c>
      <c r="D7047" s="6" t="s">
        <v>14908</v>
      </c>
      <c r="E7047" s="7">
        <v>0.14904923886576049</v>
      </c>
      <c r="F7047" s="7">
        <v>0.376263834776777</v>
      </c>
      <c r="G7047" s="7">
        <v>3.9272932348674239E-2</v>
      </c>
      <c r="H7047" s="7">
        <v>6.2860010668724112E-2</v>
      </c>
      <c r="I7047" s="7">
        <v>0.18279620071034308</v>
      </c>
      <c r="J7047" s="7">
        <v>0.33418134897758189</v>
      </c>
      <c r="K7047" s="7">
        <v>8.3866358663477372E-2</v>
      </c>
      <c r="L7047" s="7">
        <v>0.15150150053889178</v>
      </c>
      <c r="M7047" s="8">
        <v>207.50099999999998</v>
      </c>
      <c r="N7047" s="8">
        <v>191.89870000000002</v>
      </c>
      <c r="O7047" s="8" t="str">
        <f>IF(N7047&gt;M7047,"Up","Down")</f>
        <v>Down</v>
      </c>
      <c r="P7047" s="8">
        <v>207.17310000000003</v>
      </c>
      <c r="Q7047" s="8">
        <v>192.22659999999999</v>
      </c>
      <c r="R7047" s="8">
        <v>219.6951</v>
      </c>
      <c r="S7047" s="8">
        <v>195.30690000000001</v>
      </c>
      <c r="T7047" s="8">
        <v>194.65110000000001</v>
      </c>
      <c r="U7047" s="8">
        <v>189.14629999999997</v>
      </c>
    </row>
    <row r="7048" spans="1:23" hidden="1" x14ac:dyDescent="0.25">
      <c r="A7048" s="5" t="s">
        <v>14909</v>
      </c>
      <c r="B7048" s="6" t="s">
        <v>14</v>
      </c>
      <c r="C7048" s="5" t="s">
        <v>6</v>
      </c>
      <c r="D7048" s="6" t="s">
        <v>14910</v>
      </c>
      <c r="E7048" s="7">
        <v>7.9586935571981394E-3</v>
      </c>
      <c r="F7048" s="7">
        <v>7.7841969608666947E-2</v>
      </c>
      <c r="G7048" s="7">
        <v>9.9008084015168568E-15</v>
      </c>
      <c r="H7048" s="7">
        <v>3.2193141265807165E-13</v>
      </c>
      <c r="I7048" s="7">
        <v>7.8307787869841705E-9</v>
      </c>
      <c r="J7048" s="7">
        <v>8.2781056274955536E-7</v>
      </c>
      <c r="K7048" s="7">
        <v>1.4238602808224017E-3</v>
      </c>
      <c r="L7048" s="7">
        <v>6.6348669006636987E-3</v>
      </c>
      <c r="M7048" s="8">
        <v>1438.9989999999998</v>
      </c>
      <c r="N7048" s="8">
        <v>1258.2410000000002</v>
      </c>
      <c r="O7048" s="8" t="str">
        <f>IF(N7048&gt;M7048,"Up","Down")</f>
        <v>Down</v>
      </c>
      <c r="P7048" s="8">
        <v>1168.7049999999999</v>
      </c>
      <c r="Q7048" s="8">
        <v>1528.5349999999996</v>
      </c>
      <c r="R7048" s="8">
        <v>1160.1390000000001</v>
      </c>
      <c r="S7048" s="8">
        <v>1717.8589999999999</v>
      </c>
      <c r="T7048" s="8">
        <v>1177.2710000000002</v>
      </c>
      <c r="U7048" s="8">
        <v>1339.2109999999998</v>
      </c>
    </row>
    <row r="7049" spans="1:23" hidden="1" x14ac:dyDescent="0.25">
      <c r="A7049" s="5" t="s">
        <v>14911</v>
      </c>
      <c r="B7049" s="6" t="s">
        <v>14</v>
      </c>
      <c r="C7049" s="5" t="s">
        <v>6</v>
      </c>
      <c r="D7049" s="6" t="s">
        <v>14912</v>
      </c>
      <c r="E7049" s="7">
        <v>0.23632675600741426</v>
      </c>
      <c r="F7049" s="7">
        <v>0.48634539119940046</v>
      </c>
      <c r="G7049" s="7">
        <v>1.7571152379340526E-6</v>
      </c>
      <c r="H7049" s="7">
        <v>6.1434461431788515E-6</v>
      </c>
      <c r="I7049" s="7">
        <v>4.6790497642802921E-3</v>
      </c>
      <c r="J7049" s="7">
        <v>1.9394913092636967E-2</v>
      </c>
      <c r="K7049" s="7">
        <v>1.4562602768120341E-2</v>
      </c>
      <c r="L7049" s="7">
        <v>3.949288014278645E-2</v>
      </c>
      <c r="M7049" s="8">
        <v>308.14960000000002</v>
      </c>
      <c r="N7049" s="8">
        <v>283.56025</v>
      </c>
      <c r="O7049" s="8" t="str">
        <f>IF(N7049&gt;M7049,"Up","Down")</f>
        <v>Down</v>
      </c>
      <c r="P7049" s="8">
        <v>329.19230000000005</v>
      </c>
      <c r="Q7049" s="8">
        <v>262.51754999999997</v>
      </c>
      <c r="R7049" s="8">
        <v>358.52139999999997</v>
      </c>
      <c r="S7049" s="8">
        <v>257.77779999999996</v>
      </c>
      <c r="T7049" s="8">
        <v>299.86319999999995</v>
      </c>
      <c r="U7049" s="8">
        <v>267.25729999999999</v>
      </c>
    </row>
    <row r="7050" spans="1:23" hidden="1" x14ac:dyDescent="0.25">
      <c r="A7050" s="5" t="s">
        <v>14913</v>
      </c>
      <c r="B7050" s="6" t="s">
        <v>14</v>
      </c>
      <c r="C7050" s="5" t="s">
        <v>6</v>
      </c>
      <c r="D7050" s="6" t="s">
        <v>14914</v>
      </c>
      <c r="E7050" s="7">
        <v>2.3118596393039186E-2</v>
      </c>
      <c r="F7050" s="7">
        <v>0.13569737244649713</v>
      </c>
      <c r="G7050" s="7">
        <v>0.47234166972015723</v>
      </c>
      <c r="H7050" s="7">
        <v>0.54823495988904358</v>
      </c>
      <c r="I7050" s="7">
        <v>0.28852718833893409</v>
      </c>
      <c r="J7050" s="7">
        <v>0.46163208469620343</v>
      </c>
      <c r="K7050" s="7">
        <v>0.42784617403800274</v>
      </c>
      <c r="L7050" s="7">
        <v>0.52599452864781515</v>
      </c>
      <c r="M7050" s="8">
        <v>29.143540216550001</v>
      </c>
      <c r="N7050" s="8">
        <v>45.950054999999999</v>
      </c>
      <c r="O7050" s="8" t="str">
        <f>IF(N7050&gt;M7050,"Up","Down")</f>
        <v>Up</v>
      </c>
      <c r="P7050" s="8">
        <v>39.684423124999988</v>
      </c>
      <c r="Q7050" s="8">
        <v>35.409172091549998</v>
      </c>
      <c r="R7050" s="8">
        <v>28.10667625</v>
      </c>
      <c r="S7050" s="8">
        <v>30.180404183100002</v>
      </c>
      <c r="T7050" s="8">
        <v>51.26216999999999</v>
      </c>
      <c r="U7050" s="8">
        <v>40.63794</v>
      </c>
    </row>
    <row r="7051" spans="1:23" hidden="1" x14ac:dyDescent="0.25">
      <c r="A7051" s="5" t="s">
        <v>14915</v>
      </c>
      <c r="B7051" s="6" t="s">
        <v>14</v>
      </c>
      <c r="C7051" s="5" t="s">
        <v>6</v>
      </c>
      <c r="D7051" s="6" t="s">
        <v>14916</v>
      </c>
      <c r="E7051" s="7">
        <v>9.5244148356786851E-2</v>
      </c>
      <c r="F7051" s="7">
        <v>0.29409676508642046</v>
      </c>
      <c r="G7051" s="7">
        <v>2.0540964984379319E-12</v>
      </c>
      <c r="H7051" s="7">
        <v>2.7708888044816605E-11</v>
      </c>
      <c r="I7051" s="7">
        <v>5.3677581231847026E-6</v>
      </c>
      <c r="J7051" s="7">
        <v>1.1102061366290202E-4</v>
      </c>
      <c r="K7051" s="7">
        <v>5.6818553083860185E-3</v>
      </c>
      <c r="L7051" s="7">
        <v>1.9163430207428226E-2</v>
      </c>
      <c r="M7051" s="8">
        <v>1034.1972499999999</v>
      </c>
      <c r="N7051" s="8">
        <v>970.72495000000015</v>
      </c>
      <c r="O7051" s="8" t="str">
        <f>IF(N7051&gt;M7051,"Up","Down")</f>
        <v>Down</v>
      </c>
      <c r="P7051" s="8">
        <v>897.32510000000025</v>
      </c>
      <c r="Q7051" s="8">
        <v>1107.5971</v>
      </c>
      <c r="R7051" s="8">
        <v>879.30550000000005</v>
      </c>
      <c r="S7051" s="8">
        <v>1189.0890000000002</v>
      </c>
      <c r="T7051" s="8">
        <v>915.34469999999999</v>
      </c>
      <c r="U7051" s="8">
        <v>1026.1052</v>
      </c>
    </row>
    <row r="7052" spans="1:23" x14ac:dyDescent="0.25">
      <c r="A7052" s="5" t="s">
        <v>2347</v>
      </c>
      <c r="B7052" s="6" t="s">
        <v>1</v>
      </c>
      <c r="C7052" s="5" t="s">
        <v>6</v>
      </c>
      <c r="D7052" s="6" t="s">
        <v>2348</v>
      </c>
      <c r="E7052" s="7">
        <v>1.9703256787320898E-3</v>
      </c>
      <c r="F7052" s="7">
        <v>3.8910924942384399E-2</v>
      </c>
      <c r="G7052" s="7">
        <v>3.3189131034977298E-17</v>
      </c>
      <c r="H7052" s="7">
        <v>3.4129761887092898E-15</v>
      </c>
      <c r="I7052" s="7">
        <v>1.2880061245291858E-5</v>
      </c>
      <c r="J7052" s="7">
        <v>2.0737022250977923E-4</v>
      </c>
      <c r="K7052" s="7">
        <v>0.28226818621168481</v>
      </c>
      <c r="L7052" s="7">
        <v>0.38361261875760022</v>
      </c>
      <c r="M7052" s="8">
        <v>1605.904</v>
      </c>
      <c r="N7052" s="8">
        <v>1447.5300000000002</v>
      </c>
      <c r="O7052" s="8" t="str">
        <f>IF(N7052&gt;M7052,"Up","Down")</f>
        <v>Down</v>
      </c>
      <c r="P7052" s="8">
        <v>1243.0254999999997</v>
      </c>
      <c r="Q7052" s="8">
        <v>1810.4085</v>
      </c>
      <c r="R7052" s="8">
        <v>1241.0239999999999</v>
      </c>
      <c r="S7052" s="8">
        <v>1970.7840000000003</v>
      </c>
      <c r="T7052" s="8">
        <v>1245.027</v>
      </c>
      <c r="U7052" s="8">
        <v>1650.0330000000001</v>
      </c>
    </row>
    <row r="7053" spans="1:23" hidden="1" x14ac:dyDescent="0.25">
      <c r="A7053" s="5" t="s">
        <v>14920</v>
      </c>
      <c r="B7053" s="6" t="s">
        <v>14</v>
      </c>
      <c r="C7053" s="5" t="s">
        <v>6</v>
      </c>
      <c r="D7053" s="6" t="s">
        <v>14921</v>
      </c>
      <c r="E7053" s="7">
        <v>0.49975715334834392</v>
      </c>
      <c r="F7053" s="7">
        <v>0.71702937977966064</v>
      </c>
      <c r="G7053" s="7">
        <v>0.93582599854971471</v>
      </c>
      <c r="H7053" s="7">
        <v>0.9491696731124234</v>
      </c>
      <c r="I7053" s="7">
        <v>0.44901416250233539</v>
      </c>
      <c r="J7053" s="7">
        <v>0.6168652904368277</v>
      </c>
      <c r="K7053" s="7">
        <v>0.31808594220392106</v>
      </c>
      <c r="L7053" s="7">
        <v>0.42011448874785395</v>
      </c>
      <c r="M7053" s="8">
        <v>108.46656499999999</v>
      </c>
      <c r="N7053" s="8">
        <v>112.49770000000001</v>
      </c>
      <c r="O7053" s="8" t="str">
        <f>IF(N7053&gt;M7053,"Up","Down")</f>
        <v>Up</v>
      </c>
      <c r="P7053" s="8">
        <v>110.27329999999999</v>
      </c>
      <c r="Q7053" s="8">
        <v>110.69096499999998</v>
      </c>
      <c r="R7053" s="8">
        <v>110.23140000000001</v>
      </c>
      <c r="S7053" s="8">
        <v>106.70173</v>
      </c>
      <c r="T7053" s="8">
        <v>110.3152</v>
      </c>
      <c r="U7053" s="8">
        <v>114.68020000000001</v>
      </c>
    </row>
    <row r="7054" spans="1:23" hidden="1" x14ac:dyDescent="0.25">
      <c r="A7054" s="5" t="s">
        <v>14922</v>
      </c>
      <c r="B7054" s="6" t="s">
        <v>14</v>
      </c>
      <c r="C7054" s="5" t="s">
        <v>6</v>
      </c>
      <c r="D7054" s="6" t="s">
        <v>14923</v>
      </c>
      <c r="E7054" s="7">
        <v>0.34067676141403269</v>
      </c>
      <c r="F7054" s="7">
        <v>0.59051612250675856</v>
      </c>
      <c r="G7054" s="7">
        <v>0.10997151242285774</v>
      </c>
      <c r="H7054" s="7">
        <v>0.15748886505465745</v>
      </c>
      <c r="I7054" s="7">
        <v>2.5659513386313337E-2</v>
      </c>
      <c r="J7054" s="7">
        <v>7.4980482296338205E-2</v>
      </c>
      <c r="K7054" s="7">
        <v>1.1229835910118897E-2</v>
      </c>
      <c r="L7054" s="7">
        <v>3.2238439121452439E-2</v>
      </c>
      <c r="M7054" s="8">
        <v>141.2192</v>
      </c>
      <c r="N7054" s="8">
        <v>133.02115000000001</v>
      </c>
      <c r="O7054" s="8" t="str">
        <f>IF(N7054&gt;M7054,"Up","Down")</f>
        <v>Down</v>
      </c>
      <c r="P7054" s="8">
        <v>140.87944999999999</v>
      </c>
      <c r="Q7054" s="8">
        <v>133.36090000000002</v>
      </c>
      <c r="R7054" s="8">
        <v>150.3458</v>
      </c>
      <c r="S7054" s="8">
        <v>132.0926</v>
      </c>
      <c r="T7054" s="8">
        <v>131.41310000000001</v>
      </c>
      <c r="U7054" s="8">
        <v>134.6292</v>
      </c>
    </row>
    <row r="7055" spans="1:23" hidden="1" x14ac:dyDescent="0.25">
      <c r="A7055" s="5" t="s">
        <v>14924</v>
      </c>
      <c r="B7055" s="6" t="s">
        <v>14</v>
      </c>
      <c r="C7055" s="5" t="s">
        <v>6</v>
      </c>
      <c r="D7055" s="6" t="s">
        <v>14925</v>
      </c>
      <c r="E7055" s="7">
        <v>0.32941317970957573</v>
      </c>
      <c r="F7055" s="7">
        <v>0.57948746224820158</v>
      </c>
      <c r="G7055" s="7">
        <v>5.570322858515242E-2</v>
      </c>
      <c r="H7055" s="7">
        <v>8.6000765476923938E-2</v>
      </c>
      <c r="I7055" s="7">
        <v>0.30363973765415642</v>
      </c>
      <c r="J7055" s="7">
        <v>0.47849778942903198</v>
      </c>
      <c r="K7055" s="7">
        <v>1.8293953180381347E-5</v>
      </c>
      <c r="L7055" s="7">
        <v>2.0676897186547023E-4</v>
      </c>
      <c r="M7055" s="8">
        <v>141.49917499999998</v>
      </c>
      <c r="N7055" s="8">
        <v>157.61160000000001</v>
      </c>
      <c r="O7055" s="8" t="str">
        <f>IF(N7055&gt;M7055,"Up","Down")</f>
        <v>Up</v>
      </c>
      <c r="P7055" s="8">
        <v>144.01047499999999</v>
      </c>
      <c r="Q7055" s="8">
        <v>155.1003</v>
      </c>
      <c r="R7055" s="8">
        <v>133.04365000000001</v>
      </c>
      <c r="S7055" s="8">
        <v>149.9547</v>
      </c>
      <c r="T7055" s="8">
        <v>154.97730000000001</v>
      </c>
      <c r="U7055" s="8">
        <v>160.24589999999998</v>
      </c>
    </row>
    <row r="7056" spans="1:23" hidden="1" x14ac:dyDescent="0.25">
      <c r="A7056" s="5" t="s">
        <v>14926</v>
      </c>
      <c r="B7056" s="6" t="s">
        <v>14</v>
      </c>
      <c r="C7056" s="5" t="s">
        <v>6</v>
      </c>
      <c r="D7056" s="6" t="s">
        <v>14927</v>
      </c>
      <c r="E7056" s="7">
        <v>5.593694286950715E-2</v>
      </c>
      <c r="F7056" s="7">
        <v>0.22125803716591064</v>
      </c>
      <c r="G7056" s="7">
        <v>2.0021451346426992E-3</v>
      </c>
      <c r="H7056" s="7">
        <v>4.1441893278360651E-3</v>
      </c>
      <c r="I7056" s="7">
        <v>0.76686082708075498</v>
      </c>
      <c r="J7056" s="7">
        <v>0.86121420755479317</v>
      </c>
      <c r="K7056" s="7">
        <v>1.4061220137273044E-5</v>
      </c>
      <c r="L7056" s="7">
        <v>1.6666653719055711E-4</v>
      </c>
      <c r="M7056" s="8">
        <v>183.88944999999998</v>
      </c>
      <c r="N7056" s="8">
        <v>232.06975000000003</v>
      </c>
      <c r="O7056" s="8" t="str">
        <f>IF(N7056&gt;M7056,"Up","Down")</f>
        <v>Up</v>
      </c>
      <c r="P7056" s="8">
        <v>195.01704999999998</v>
      </c>
      <c r="Q7056" s="8">
        <v>220.94215</v>
      </c>
      <c r="R7056" s="8">
        <v>169.78810000000001</v>
      </c>
      <c r="S7056" s="8">
        <v>197.99079999999998</v>
      </c>
      <c r="T7056" s="8">
        <v>220.24600000000001</v>
      </c>
      <c r="U7056" s="8">
        <v>243.89349999999999</v>
      </c>
    </row>
    <row r="7057" spans="1:23" hidden="1" x14ac:dyDescent="0.25">
      <c r="A7057" s="5" t="s">
        <v>14928</v>
      </c>
      <c r="B7057" s="6" t="s">
        <v>14</v>
      </c>
      <c r="C7057" s="5" t="s">
        <v>6</v>
      </c>
      <c r="D7057" s="6" t="s">
        <v>14929</v>
      </c>
      <c r="E7057" s="7">
        <v>0.57649541946238259</v>
      </c>
      <c r="F7057" s="7">
        <v>0.77149072599574509</v>
      </c>
      <c r="G7057" s="7">
        <v>3.0420539700633022E-20</v>
      </c>
      <c r="H7057" s="7">
        <v>1.2603081387266484E-17</v>
      </c>
      <c r="I7057" s="7">
        <v>6.8332321974285404E-2</v>
      </c>
      <c r="J7057" s="7">
        <v>0.16061720325709811</v>
      </c>
      <c r="K7057" s="7">
        <v>2.3958619978033124E-6</v>
      </c>
      <c r="L7057" s="7">
        <v>3.9420825994375151E-5</v>
      </c>
      <c r="M7057" s="8">
        <v>540.78515000000004</v>
      </c>
      <c r="N7057" s="8">
        <v>568.38194999999996</v>
      </c>
      <c r="O7057" s="8" t="str">
        <f>IF(N7057&gt;M7057,"Up","Down")</f>
        <v>Up</v>
      </c>
      <c r="P7057" s="8">
        <v>737.3827</v>
      </c>
      <c r="Q7057" s="8">
        <v>371.78440000000006</v>
      </c>
      <c r="R7057" s="8">
        <v>737.99189999999987</v>
      </c>
      <c r="S7057" s="8">
        <v>343.57839999999999</v>
      </c>
      <c r="T7057" s="8">
        <v>736.77350000000001</v>
      </c>
      <c r="U7057" s="8">
        <v>399.99040000000002</v>
      </c>
    </row>
    <row r="7058" spans="1:23" hidden="1" x14ac:dyDescent="0.25">
      <c r="A7058" s="5" t="s">
        <v>14930</v>
      </c>
      <c r="B7058" s="6" t="s">
        <v>14</v>
      </c>
      <c r="C7058" s="5" t="s">
        <v>6</v>
      </c>
      <c r="D7058" s="6" t="s">
        <v>14931</v>
      </c>
      <c r="E7058" s="7">
        <v>0.29289897473006776</v>
      </c>
      <c r="F7058" s="7">
        <v>0.54458535662537255</v>
      </c>
      <c r="G7058" s="7">
        <v>1.2669093036487452E-7</v>
      </c>
      <c r="H7058" s="7">
        <v>5.4887276932898892E-7</v>
      </c>
      <c r="I7058" s="7">
        <v>4.9740106828530574E-5</v>
      </c>
      <c r="J7058" s="7">
        <v>5.6023432301159713E-4</v>
      </c>
      <c r="K7058" s="7">
        <v>7.0443102225669133E-4</v>
      </c>
      <c r="L7058" s="7">
        <v>3.8258788965680741E-3</v>
      </c>
      <c r="M7058" s="8">
        <v>570.02945</v>
      </c>
      <c r="N7058" s="8">
        <v>524.30385000000001</v>
      </c>
      <c r="O7058" s="8" t="str">
        <f>IF(N7058&gt;M7058,"Up","Down")</f>
        <v>Down</v>
      </c>
      <c r="P7058" s="8">
        <v>611.24534999999992</v>
      </c>
      <c r="Q7058" s="8">
        <v>483.08795000000009</v>
      </c>
      <c r="R7058" s="8">
        <v>677.8599999999999</v>
      </c>
      <c r="S7058" s="8">
        <v>462.19890000000004</v>
      </c>
      <c r="T7058" s="8">
        <v>544.63069999999993</v>
      </c>
      <c r="U7058" s="8">
        <v>503.97699999999998</v>
      </c>
    </row>
    <row r="7059" spans="1:23" hidden="1" x14ac:dyDescent="0.25">
      <c r="A7059" s="5" t="s">
        <v>14932</v>
      </c>
      <c r="B7059" s="6" t="s">
        <v>14</v>
      </c>
      <c r="C7059" s="5" t="s">
        <v>6</v>
      </c>
      <c r="D7059" s="6" t="s">
        <v>14933</v>
      </c>
      <c r="E7059" s="7">
        <v>0.42094605835012777</v>
      </c>
      <c r="F7059" s="7">
        <v>0.65536819829525117</v>
      </c>
      <c r="G7059" s="7">
        <v>0.62299236652651013</v>
      </c>
      <c r="H7059" s="7">
        <v>0.68756591853973215</v>
      </c>
      <c r="I7059" s="7">
        <v>0.53836820247839023</v>
      </c>
      <c r="J7059" s="7">
        <v>0.69426206975243099</v>
      </c>
      <c r="K7059" s="7">
        <v>0.33067806061502281</v>
      </c>
      <c r="L7059" s="7">
        <v>0.4325780148741174</v>
      </c>
      <c r="M7059" s="8">
        <v>0.89896534999999989</v>
      </c>
      <c r="N7059" s="8">
        <v>0.58915250000000008</v>
      </c>
      <c r="O7059" s="8" t="str">
        <f>IF(N7059&gt;M7059,"Up","Down")</f>
        <v>Down</v>
      </c>
      <c r="P7059" s="8">
        <v>0.66143035000000006</v>
      </c>
      <c r="Q7059" s="8">
        <v>0.82668750000000002</v>
      </c>
      <c r="R7059" s="8">
        <v>0.91987969999999986</v>
      </c>
      <c r="S7059" s="8">
        <v>0.87805099999999991</v>
      </c>
      <c r="T7059" s="8">
        <v>0.40298100000000003</v>
      </c>
      <c r="U7059" s="8">
        <v>0.77532400000000001</v>
      </c>
    </row>
    <row r="7060" spans="1:23" hidden="1" x14ac:dyDescent="0.25">
      <c r="A7060" s="5" t="s">
        <v>14934</v>
      </c>
      <c r="B7060" s="6" t="s">
        <v>14</v>
      </c>
      <c r="C7060" s="5" t="s">
        <v>6</v>
      </c>
      <c r="D7060" s="6" t="s">
        <v>14935</v>
      </c>
      <c r="E7060" s="7">
        <v>5.0170684533607318E-2</v>
      </c>
      <c r="F7060" s="7">
        <v>0.20732259878553008</v>
      </c>
      <c r="G7060" s="7">
        <v>8.8311318303291531E-2</v>
      </c>
      <c r="H7060" s="7">
        <v>0.12947310208823759</v>
      </c>
      <c r="I7060" s="7">
        <v>2.9645347562619476E-3</v>
      </c>
      <c r="J7060" s="7">
        <v>1.337845567739418E-2</v>
      </c>
      <c r="K7060" s="7">
        <v>0.28554381487998159</v>
      </c>
      <c r="L7060" s="7">
        <v>0.38702636904959548</v>
      </c>
      <c r="M7060" s="8">
        <v>3.7903534999999997</v>
      </c>
      <c r="N7060" s="8">
        <v>2.3268575999999999</v>
      </c>
      <c r="O7060" s="8" t="str">
        <f>IF(N7060&gt;M7060,"Up","Down")</f>
        <v>Down</v>
      </c>
      <c r="P7060" s="8">
        <v>2.5659175999999997</v>
      </c>
      <c r="Q7060" s="8">
        <v>3.551293499999999</v>
      </c>
      <c r="R7060" s="8">
        <v>2.3896419999999998</v>
      </c>
      <c r="S7060" s="8">
        <v>5.191065</v>
      </c>
      <c r="T7060" s="8">
        <v>2.7421932</v>
      </c>
      <c r="U7060" s="8">
        <v>1.9115220000000002</v>
      </c>
    </row>
    <row r="7061" spans="1:23" hidden="1" x14ac:dyDescent="0.25">
      <c r="A7061" s="5" t="s">
        <v>14936</v>
      </c>
      <c r="B7061" s="6" t="s">
        <v>14</v>
      </c>
      <c r="C7061" s="5" t="s">
        <v>6</v>
      </c>
      <c r="D7061" s="6" t="s">
        <v>14937</v>
      </c>
      <c r="E7061" s="7">
        <v>0.99553812793194907</v>
      </c>
      <c r="F7061" s="7">
        <v>0.99813003230667896</v>
      </c>
      <c r="G7061" s="7">
        <v>2.1907673413944936E-13</v>
      </c>
      <c r="H7061" s="7">
        <v>4.0219603836225357E-12</v>
      </c>
      <c r="I7061" s="7">
        <v>5.9475132657071941E-5</v>
      </c>
      <c r="J7061" s="7">
        <v>6.4520516304397322E-4</v>
      </c>
      <c r="K7061" s="7">
        <v>2.57409007494537E-4</v>
      </c>
      <c r="L7061" s="7">
        <v>1.7339997031306294E-3</v>
      </c>
      <c r="M7061" s="8">
        <v>1104.3283000000001</v>
      </c>
      <c r="N7061" s="8">
        <v>1104.6891000000001</v>
      </c>
      <c r="O7061" s="8" t="str">
        <f>IF(N7061&gt;M7061,"Up","Down")</f>
        <v>Up</v>
      </c>
      <c r="P7061" s="8">
        <v>1275.4275000000002</v>
      </c>
      <c r="Q7061" s="8">
        <v>933.58989999999994</v>
      </c>
      <c r="R7061" s="8">
        <v>1337.3009999999999</v>
      </c>
      <c r="S7061" s="8">
        <v>871.35560000000009</v>
      </c>
      <c r="T7061" s="8">
        <v>1213.5539999999999</v>
      </c>
      <c r="U7061" s="8">
        <v>995.82419999999979</v>
      </c>
      <c r="V7061" s="5" t="s">
        <v>14938</v>
      </c>
      <c r="W7061" s="5">
        <v>9.962338565610671E-4</v>
      </c>
    </row>
    <row r="7062" spans="1:23" hidden="1" x14ac:dyDescent="0.25">
      <c r="A7062" s="5" t="s">
        <v>14939</v>
      </c>
      <c r="B7062" s="6" t="s">
        <v>14</v>
      </c>
      <c r="C7062" s="5" t="s">
        <v>6</v>
      </c>
      <c r="D7062" s="6" t="s">
        <v>14940</v>
      </c>
      <c r="E7062" s="7">
        <v>0.15447081798684581</v>
      </c>
      <c r="F7062" s="7">
        <v>0.38330945230427188</v>
      </c>
      <c r="G7062" s="7">
        <v>2.7654191462715927E-4</v>
      </c>
      <c r="H7062" s="7">
        <v>6.6559359035411826E-4</v>
      </c>
      <c r="I7062" s="7">
        <v>9.9861687490725881E-2</v>
      </c>
      <c r="J7062" s="7">
        <v>0.21398646025734683</v>
      </c>
      <c r="K7062" s="7">
        <v>0.83988422298335419</v>
      </c>
      <c r="L7062" s="7">
        <v>0.86878277197063003</v>
      </c>
      <c r="M7062" s="8">
        <v>1.4554223499999999</v>
      </c>
      <c r="N7062" s="8">
        <v>1.0566805500000001</v>
      </c>
      <c r="O7062" s="8" t="str">
        <f>IF(N7062&gt;M7062,"Up","Down")</f>
        <v>Down</v>
      </c>
      <c r="P7062" s="8">
        <v>0.51695389999999997</v>
      </c>
      <c r="Q7062" s="8">
        <v>1.9951490000000001</v>
      </c>
      <c r="R7062" s="8">
        <v>0.41363469999999997</v>
      </c>
      <c r="S7062" s="8">
        <v>2.4972099999999999</v>
      </c>
      <c r="T7062" s="8">
        <v>0.62027310000000002</v>
      </c>
      <c r="U7062" s="8">
        <v>1.4930880000000002</v>
      </c>
    </row>
    <row r="7063" spans="1:23" hidden="1" x14ac:dyDescent="0.25">
      <c r="A7063" s="5" t="s">
        <v>14941</v>
      </c>
      <c r="B7063" s="6" t="s">
        <v>14</v>
      </c>
      <c r="C7063" s="5" t="s">
        <v>6</v>
      </c>
      <c r="D7063" s="6" t="s">
        <v>14942</v>
      </c>
      <c r="E7063" s="7">
        <v>5.4102954644017816E-3</v>
      </c>
      <c r="F7063" s="7">
        <v>6.4201114336929141E-2</v>
      </c>
      <c r="G7063" s="7">
        <v>4.8027427933365959E-13</v>
      </c>
      <c r="H7063" s="7">
        <v>7.791330184496099E-12</v>
      </c>
      <c r="I7063" s="7">
        <v>2.9883634874645051E-6</v>
      </c>
      <c r="J7063" s="7">
        <v>7.367955952172394E-5</v>
      </c>
      <c r="K7063" s="7">
        <v>7.3004846065131248E-3</v>
      </c>
      <c r="L7063" s="7">
        <v>2.3134411838899544E-2</v>
      </c>
      <c r="M7063" s="8">
        <v>685.28025000000002</v>
      </c>
      <c r="N7063" s="8">
        <v>572.05254999999988</v>
      </c>
      <c r="O7063" s="8" t="str">
        <f>IF(N7063&gt;M7063,"Up","Down")</f>
        <v>Down</v>
      </c>
      <c r="P7063" s="8">
        <v>730.72995000000003</v>
      </c>
      <c r="Q7063" s="8">
        <v>526.60284999999999</v>
      </c>
      <c r="R7063" s="8">
        <v>834.5270999999999</v>
      </c>
      <c r="S7063" s="8">
        <v>536.03340000000003</v>
      </c>
      <c r="T7063" s="8">
        <v>626.93280000000004</v>
      </c>
      <c r="U7063" s="8">
        <v>517.17229999999995</v>
      </c>
      <c r="V7063" s="5" t="s">
        <v>14943</v>
      </c>
      <c r="W7063" s="5">
        <v>2.0547662911622901E-4</v>
      </c>
    </row>
    <row r="7064" spans="1:23" hidden="1" x14ac:dyDescent="0.25">
      <c r="A7064" s="5" t="s">
        <v>14944</v>
      </c>
      <c r="B7064" s="6" t="s">
        <v>14</v>
      </c>
      <c r="C7064" s="5" t="s">
        <v>6</v>
      </c>
      <c r="D7064" s="6" t="s">
        <v>14945</v>
      </c>
      <c r="E7064" s="7">
        <v>0.88353302604254313</v>
      </c>
      <c r="F7064" s="7">
        <v>0.94713572204128249</v>
      </c>
      <c r="G7064" s="7">
        <v>8.0767232971209607E-3</v>
      </c>
      <c r="H7064" s="7">
        <v>1.4893731912853087E-2</v>
      </c>
      <c r="I7064" s="7">
        <v>2.4234193316877706E-2</v>
      </c>
      <c r="J7064" s="7">
        <v>7.1539303286581493E-2</v>
      </c>
      <c r="K7064" s="7">
        <v>1.4978886386459809E-2</v>
      </c>
      <c r="L7064" s="7">
        <v>4.037135617640409E-2</v>
      </c>
      <c r="M7064" s="8">
        <v>90.603335000000001</v>
      </c>
      <c r="N7064" s="8">
        <v>89.447670000000002</v>
      </c>
      <c r="O7064" s="8" t="str">
        <f>IF(N7064&gt;M7064,"Up","Down")</f>
        <v>Down</v>
      </c>
      <c r="P7064" s="8">
        <v>96.331295000000011</v>
      </c>
      <c r="Q7064" s="8">
        <v>83.719709999999992</v>
      </c>
      <c r="R7064" s="8">
        <v>102.17677</v>
      </c>
      <c r="S7064" s="8">
        <v>79.029899999999984</v>
      </c>
      <c r="T7064" s="8">
        <v>90.48581999999999</v>
      </c>
      <c r="U7064" s="8">
        <v>88.409520000000001</v>
      </c>
    </row>
    <row r="7065" spans="1:23" hidden="1" x14ac:dyDescent="0.25">
      <c r="A7065" s="5" t="s">
        <v>14946</v>
      </c>
      <c r="B7065" s="6" t="s">
        <v>14</v>
      </c>
      <c r="C7065" s="5" t="s">
        <v>6</v>
      </c>
      <c r="D7065" s="6" t="s">
        <v>14947</v>
      </c>
      <c r="E7065" s="7">
        <v>7.4776268549468006E-2</v>
      </c>
      <c r="F7065" s="7">
        <v>0.25886801530802561</v>
      </c>
      <c r="G7065" s="7">
        <v>0.25899513147906617</v>
      </c>
      <c r="H7065" s="7">
        <v>0.33253599825941788</v>
      </c>
      <c r="I7065" s="7">
        <v>0.2145223061790118</v>
      </c>
      <c r="J7065" s="7">
        <v>0.37348587514955189</v>
      </c>
      <c r="K7065" s="7">
        <v>0.6222551826455347</v>
      </c>
      <c r="L7065" s="7">
        <v>0.69194810145136776</v>
      </c>
      <c r="M7065" s="8">
        <v>89.247389999999982</v>
      </c>
      <c r="N7065" s="8">
        <v>97.143715</v>
      </c>
      <c r="O7065" s="8" t="str">
        <f>IF(N7065&gt;M7065,"Up","Down")</f>
        <v>Up</v>
      </c>
      <c r="P7065" s="8">
        <v>95.708089999999999</v>
      </c>
      <c r="Q7065" s="8">
        <v>90.683014999999983</v>
      </c>
      <c r="R7065" s="8">
        <v>94.529519999999991</v>
      </c>
      <c r="S7065" s="8">
        <v>83.965260000000015</v>
      </c>
      <c r="T7065" s="8">
        <v>96.886660000000006</v>
      </c>
      <c r="U7065" s="8">
        <v>97.400770000000009</v>
      </c>
    </row>
    <row r="7066" spans="1:23" hidden="1" x14ac:dyDescent="0.25">
      <c r="A7066" s="5" t="s">
        <v>14948</v>
      </c>
      <c r="B7066" s="6" t="s">
        <v>14</v>
      </c>
      <c r="C7066" s="5" t="s">
        <v>6</v>
      </c>
      <c r="D7066" s="6" t="s">
        <v>14949</v>
      </c>
      <c r="E7066" s="7">
        <v>0.19942994729900709</v>
      </c>
      <c r="F7066" s="7">
        <v>0.44245723552398875</v>
      </c>
      <c r="G7066" s="7">
        <v>0.15486756532020374</v>
      </c>
      <c r="H7066" s="7">
        <v>0.21332209176366679</v>
      </c>
      <c r="I7066" s="7">
        <v>0.22975525005130193</v>
      </c>
      <c r="J7066" s="7">
        <v>0.39277618287559252</v>
      </c>
      <c r="K7066" s="7">
        <v>1.1562636796550612E-5</v>
      </c>
      <c r="L7066" s="7">
        <v>1.4114270758295064E-4</v>
      </c>
      <c r="M7066" s="8">
        <v>13518.578500000003</v>
      </c>
      <c r="N7066" s="8">
        <v>14723.444999999998</v>
      </c>
      <c r="O7066" s="8" t="str">
        <f>IF(N7066&gt;M7066,"Up","Down")</f>
        <v>Up</v>
      </c>
      <c r="P7066" s="8">
        <v>14340.730000000001</v>
      </c>
      <c r="Q7066" s="8">
        <v>13901.2935</v>
      </c>
      <c r="R7066" s="8">
        <v>13922.810000000001</v>
      </c>
      <c r="S7066" s="8">
        <v>13114.346999999998</v>
      </c>
      <c r="T7066" s="8">
        <v>14758.65</v>
      </c>
      <c r="U7066" s="8">
        <v>14688.24</v>
      </c>
    </row>
    <row r="7067" spans="1:23" hidden="1" x14ac:dyDescent="0.25">
      <c r="A7067" s="5" t="s">
        <v>14950</v>
      </c>
      <c r="B7067" s="6" t="s">
        <v>14</v>
      </c>
      <c r="C7067" s="5" t="s">
        <v>6</v>
      </c>
      <c r="D7067" s="6" t="s">
        <v>14951</v>
      </c>
      <c r="E7067" s="7">
        <v>0.6790272793292218</v>
      </c>
      <c r="F7067" s="7">
        <v>0.83842935331376089</v>
      </c>
      <c r="G7067" s="7">
        <v>5.0878644769465846E-7</v>
      </c>
      <c r="H7067" s="7">
        <v>1.9607128913541593E-6</v>
      </c>
      <c r="I7067" s="7">
        <v>5.389600157317655E-4</v>
      </c>
      <c r="J7067" s="7">
        <v>3.4373577659485705E-3</v>
      </c>
      <c r="K7067" s="7">
        <v>0.21023024356183023</v>
      </c>
      <c r="L7067" s="7">
        <v>0.30677228070814166</v>
      </c>
      <c r="M7067" s="8">
        <v>553.37365</v>
      </c>
      <c r="N7067" s="8">
        <v>543.84170000000006</v>
      </c>
      <c r="O7067" s="8" t="str">
        <f>IF(N7067&gt;M7067,"Up","Down")</f>
        <v>Down</v>
      </c>
      <c r="P7067" s="8">
        <v>607.80394999999999</v>
      </c>
      <c r="Q7067" s="8">
        <v>489.41140000000007</v>
      </c>
      <c r="R7067" s="8">
        <v>648.26400000000001</v>
      </c>
      <c r="S7067" s="8">
        <v>458.48330000000004</v>
      </c>
      <c r="T7067" s="8">
        <v>567.34389999999996</v>
      </c>
      <c r="U7067" s="8">
        <v>520.33950000000004</v>
      </c>
    </row>
    <row r="7068" spans="1:23" hidden="1" x14ac:dyDescent="0.25">
      <c r="A7068" s="5" t="s">
        <v>14952</v>
      </c>
      <c r="B7068" s="6" t="s">
        <v>14</v>
      </c>
      <c r="C7068" s="5" t="s">
        <v>6</v>
      </c>
      <c r="D7068" s="6" t="s">
        <v>14953</v>
      </c>
      <c r="E7068" s="7">
        <v>0.32837740344342037</v>
      </c>
      <c r="F7068" s="7">
        <v>0.57912726238075241</v>
      </c>
      <c r="G7068" s="7">
        <v>7.2347866968247332E-11</v>
      </c>
      <c r="H7068" s="7">
        <v>6.2945368496203997E-10</v>
      </c>
      <c r="I7068" s="7">
        <v>1.0144976179336166E-2</v>
      </c>
      <c r="J7068" s="7">
        <v>3.5865539830509975E-2</v>
      </c>
      <c r="K7068" s="7">
        <v>7.7390028906660285E-5</v>
      </c>
      <c r="L7068" s="7">
        <v>6.6900391637430439E-4</v>
      </c>
      <c r="M7068" s="8">
        <v>94.496039999999994</v>
      </c>
      <c r="N7068" s="8">
        <v>84.923495000000003</v>
      </c>
      <c r="O7068" s="8" t="str">
        <f>IF(N7068&gt;M7068,"Up","Down")</f>
        <v>Down</v>
      </c>
      <c r="P7068" s="8">
        <v>71.559149999999988</v>
      </c>
      <c r="Q7068" s="8">
        <v>107.86038499999999</v>
      </c>
      <c r="R7068" s="8">
        <v>71.404960000000003</v>
      </c>
      <c r="S7068" s="8">
        <v>117.58712</v>
      </c>
      <c r="T7068" s="8">
        <v>71.713340000000002</v>
      </c>
      <c r="U7068" s="8">
        <v>98.133650000000003</v>
      </c>
    </row>
    <row r="7069" spans="1:23" hidden="1" x14ac:dyDescent="0.25">
      <c r="A7069" s="5" t="s">
        <v>14954</v>
      </c>
      <c r="B7069" s="6" t="s">
        <v>14</v>
      </c>
      <c r="C7069" s="5" t="s">
        <v>6</v>
      </c>
      <c r="D7069" s="6" t="s">
        <v>14955</v>
      </c>
      <c r="E7069" s="7">
        <v>5.1754488603172562E-2</v>
      </c>
      <c r="F7069" s="7">
        <v>0.21141679875560734</v>
      </c>
      <c r="G7069" s="7">
        <v>0.28573610604108834</v>
      </c>
      <c r="H7069" s="7">
        <v>0.36128015784150741</v>
      </c>
      <c r="I7069" s="7">
        <v>0.11531618072499072</v>
      </c>
      <c r="J7069" s="7">
        <v>0.23782595872203904</v>
      </c>
      <c r="K7069" s="7">
        <v>7.6177995342675451E-4</v>
      </c>
      <c r="L7069" s="7">
        <v>4.0676886651450405E-3</v>
      </c>
      <c r="M7069" s="8">
        <v>183.80680000000001</v>
      </c>
      <c r="N7069" s="8">
        <v>204.36259999999999</v>
      </c>
      <c r="O7069" s="8" t="str">
        <f>IF(N7069&gt;M7069,"Up","Down")</f>
        <v>Up</v>
      </c>
      <c r="P7069" s="8">
        <v>191.86805000000004</v>
      </c>
      <c r="Q7069" s="8">
        <v>196.30135000000001</v>
      </c>
      <c r="R7069" s="8">
        <v>184.90039999999999</v>
      </c>
      <c r="S7069" s="8">
        <v>182.7132</v>
      </c>
      <c r="T7069" s="8">
        <v>198.8357</v>
      </c>
      <c r="U7069" s="8">
        <v>209.88950000000006</v>
      </c>
    </row>
    <row r="7070" spans="1:23" hidden="1" x14ac:dyDescent="0.25">
      <c r="A7070" s="5" t="s">
        <v>14956</v>
      </c>
      <c r="B7070" s="6" t="s">
        <v>14</v>
      </c>
      <c r="C7070" s="5" t="s">
        <v>6</v>
      </c>
      <c r="D7070" s="6" t="s">
        <v>14957</v>
      </c>
      <c r="E7070" s="7">
        <v>0.25270281308746645</v>
      </c>
      <c r="F7070" s="7">
        <v>0.50391015890478141</v>
      </c>
      <c r="G7070" s="7">
        <v>0.33984720423640202</v>
      </c>
      <c r="H7070" s="7">
        <v>0.41525184568403462</v>
      </c>
      <c r="I7070" s="7">
        <v>0.2248895926230905</v>
      </c>
      <c r="J7070" s="7">
        <v>0.38705891499087952</v>
      </c>
      <c r="K7070" s="7">
        <v>0.16450237382059379</v>
      </c>
      <c r="L7070" s="7">
        <v>0.25409811805694626</v>
      </c>
      <c r="M7070" s="8">
        <v>245.3973</v>
      </c>
      <c r="N7070" s="8">
        <v>235.20935000000009</v>
      </c>
      <c r="O7070" s="8" t="str">
        <f>IF(N7070&gt;M7070,"Up","Down")</f>
        <v>Down</v>
      </c>
      <c r="P7070" s="8">
        <v>243.45819999999998</v>
      </c>
      <c r="Q7070" s="8">
        <v>237.14845000000005</v>
      </c>
      <c r="R7070" s="8">
        <v>252.58430000000004</v>
      </c>
      <c r="S7070" s="8">
        <v>238.21030000000002</v>
      </c>
      <c r="T7070" s="8">
        <v>234.3321</v>
      </c>
      <c r="U7070" s="8">
        <v>236.08659999999995</v>
      </c>
    </row>
    <row r="7071" spans="1:23" hidden="1" x14ac:dyDescent="0.25">
      <c r="A7071" s="5" t="s">
        <v>14958</v>
      </c>
      <c r="B7071" s="6" t="s">
        <v>14</v>
      </c>
      <c r="C7071" s="5" t="s">
        <v>6</v>
      </c>
      <c r="D7071" s="6" t="s">
        <v>14959</v>
      </c>
      <c r="E7071" s="7">
        <v>0.11686869406595701</v>
      </c>
      <c r="F7071" s="7">
        <v>0.32827965575248153</v>
      </c>
      <c r="G7071" s="7">
        <v>2.8803239224298186E-5</v>
      </c>
      <c r="H7071" s="7">
        <v>8.1544475969507938E-5</v>
      </c>
      <c r="I7071" s="7">
        <v>0.44942005153820097</v>
      </c>
      <c r="J7071" s="7">
        <v>0.61726561766124854</v>
      </c>
      <c r="K7071" s="7">
        <v>0.303759236576428</v>
      </c>
      <c r="L7071" s="7">
        <v>0.40576493990643758</v>
      </c>
      <c r="M7071" s="8">
        <v>127.76450500000001</v>
      </c>
      <c r="N7071" s="8">
        <v>138.59535</v>
      </c>
      <c r="O7071" s="8" t="str">
        <f>IF(N7071&gt;M7071,"Up","Down")</f>
        <v>Up</v>
      </c>
      <c r="P7071" s="8">
        <v>119.48708499999998</v>
      </c>
      <c r="Q7071" s="8">
        <v>146.87277</v>
      </c>
      <c r="R7071" s="8">
        <v>111.96496999999999</v>
      </c>
      <c r="S7071" s="8">
        <v>143.56404000000003</v>
      </c>
      <c r="T7071" s="8">
        <v>127.00920000000001</v>
      </c>
      <c r="U7071" s="8">
        <v>150.18149999999997</v>
      </c>
    </row>
    <row r="7072" spans="1:23" hidden="1" x14ac:dyDescent="0.25">
      <c r="A7072" s="5" t="s">
        <v>14960</v>
      </c>
      <c r="B7072" s="6" t="s">
        <v>14</v>
      </c>
      <c r="C7072" s="5" t="s">
        <v>6</v>
      </c>
      <c r="D7072" s="6" t="s">
        <v>14961</v>
      </c>
      <c r="E7072" s="7">
        <v>0.12384655783335707</v>
      </c>
      <c r="F7072" s="7">
        <v>0.33968021475270771</v>
      </c>
      <c r="G7072" s="7">
        <v>0.32055427481211207</v>
      </c>
      <c r="H7072" s="7">
        <v>0.39796337086190536</v>
      </c>
      <c r="I7072" s="7">
        <v>0.25787086497139733</v>
      </c>
      <c r="J7072" s="7">
        <v>0.42663700593774351</v>
      </c>
      <c r="K7072" s="7">
        <v>0.69515223279795735</v>
      </c>
      <c r="L7072" s="7">
        <v>0.75101143632851264</v>
      </c>
      <c r="M7072" s="8">
        <v>0.93106289999999992</v>
      </c>
      <c r="N7072" s="8">
        <v>0.38829199999999997</v>
      </c>
      <c r="O7072" s="8" t="str">
        <f>IF(N7072&gt;M7072,"Up","Down")</f>
        <v>Down</v>
      </c>
      <c r="P7072" s="8">
        <v>0.46782789999999996</v>
      </c>
      <c r="Q7072" s="8">
        <v>0.85152700000000014</v>
      </c>
      <c r="R7072" s="8">
        <v>0.52010179999999995</v>
      </c>
      <c r="S7072" s="8">
        <v>1.3420239999999999</v>
      </c>
      <c r="T7072" s="8">
        <v>0.41555400000000003</v>
      </c>
      <c r="U7072" s="8">
        <v>0.36102999999999996</v>
      </c>
    </row>
    <row r="7073" spans="1:21" hidden="1" x14ac:dyDescent="0.25">
      <c r="A7073" s="5" t="s">
        <v>14962</v>
      </c>
      <c r="B7073" s="6" t="s">
        <v>14</v>
      </c>
      <c r="C7073" s="5" t="s">
        <v>6</v>
      </c>
      <c r="D7073" s="6" t="s">
        <v>14963</v>
      </c>
      <c r="E7073" s="7">
        <v>0.15078878028020559</v>
      </c>
      <c r="F7073" s="7">
        <v>0.3786458208744054</v>
      </c>
      <c r="G7073" s="7">
        <v>0.15321386480169652</v>
      </c>
      <c r="H7073" s="7">
        <v>0.21144036256848459</v>
      </c>
      <c r="I7073" s="7">
        <v>0.77798679653486558</v>
      </c>
      <c r="J7073" s="7">
        <v>0.86972342045582784</v>
      </c>
      <c r="K7073" s="7">
        <v>7.2683137076829205E-2</v>
      </c>
      <c r="L7073" s="7">
        <v>0.13549374476771478</v>
      </c>
      <c r="M7073" s="8">
        <v>291.95204999999999</v>
      </c>
      <c r="N7073" s="8">
        <v>276.43185000000005</v>
      </c>
      <c r="O7073" s="8" t="str">
        <f>IF(N7073&gt;M7073,"Up","Down")</f>
        <v>Down</v>
      </c>
      <c r="P7073" s="8">
        <v>279.21964999999994</v>
      </c>
      <c r="Q7073" s="8">
        <v>289.16424999999998</v>
      </c>
      <c r="R7073" s="8">
        <v>287.94389999999993</v>
      </c>
      <c r="S7073" s="8">
        <v>295.96019999999999</v>
      </c>
      <c r="T7073" s="8">
        <v>270.49539999999996</v>
      </c>
      <c r="U7073" s="8">
        <v>282.36829999999998</v>
      </c>
    </row>
    <row r="7074" spans="1:21" hidden="1" x14ac:dyDescent="0.25">
      <c r="A7074" s="5" t="s">
        <v>14964</v>
      </c>
      <c r="B7074" s="6" t="s">
        <v>14</v>
      </c>
      <c r="C7074" s="5" t="s">
        <v>6</v>
      </c>
      <c r="D7074" s="6" t="s">
        <v>14965</v>
      </c>
      <c r="E7074" s="7">
        <v>0.56132454423040401</v>
      </c>
      <c r="F7074" s="7">
        <v>0.76144415981348823</v>
      </c>
      <c r="G7074" s="7">
        <v>5.8620289251369671E-4</v>
      </c>
      <c r="H7074" s="7">
        <v>1.331174957377025E-3</v>
      </c>
      <c r="I7074" s="7">
        <v>0.62235671107645574</v>
      </c>
      <c r="J7074" s="7">
        <v>0.76075582398617991</v>
      </c>
      <c r="K7074" s="7">
        <v>0.12056206843191777</v>
      </c>
      <c r="L7074" s="7">
        <v>0.19985487151121492</v>
      </c>
      <c r="M7074" s="8">
        <v>77.282094999999998</v>
      </c>
      <c r="N7074" s="8">
        <v>80.250804999999986</v>
      </c>
      <c r="O7074" s="8" t="str">
        <f>IF(N7074&gt;M7074,"Up","Down")</f>
        <v>Up</v>
      </c>
      <c r="P7074" s="8">
        <v>71.679974999999985</v>
      </c>
      <c r="Q7074" s="8">
        <v>85.852924999999999</v>
      </c>
      <c r="R7074" s="8">
        <v>71.106279999999998</v>
      </c>
      <c r="S7074" s="8">
        <v>83.457910000000012</v>
      </c>
      <c r="T7074" s="8">
        <v>72.253670000000014</v>
      </c>
      <c r="U7074" s="8">
        <v>88.24794</v>
      </c>
    </row>
    <row r="7075" spans="1:21" hidden="1" x14ac:dyDescent="0.25">
      <c r="A7075" s="5" t="s">
        <v>14966</v>
      </c>
      <c r="B7075" s="6" t="s">
        <v>14</v>
      </c>
      <c r="C7075" s="5" t="s">
        <v>6</v>
      </c>
      <c r="D7075" s="6" t="s">
        <v>14967</v>
      </c>
      <c r="E7075" s="7">
        <v>4.6971378068531966E-2</v>
      </c>
      <c r="F7075" s="7">
        <v>0.20018842394741396</v>
      </c>
      <c r="G7075" s="7">
        <v>9.0344311418819386E-12</v>
      </c>
      <c r="H7075" s="7">
        <v>1.0147422867277671E-10</v>
      </c>
      <c r="I7075" s="7">
        <v>8.2553359333421361E-4</v>
      </c>
      <c r="J7075" s="7">
        <v>4.8220225130327097E-3</v>
      </c>
      <c r="K7075" s="7">
        <v>5.2739437664378713E-7</v>
      </c>
      <c r="L7075" s="7">
        <v>1.160554645964165E-5</v>
      </c>
      <c r="M7075" s="8">
        <v>6113.3204999999998</v>
      </c>
      <c r="N7075" s="8">
        <v>7486.9474999999993</v>
      </c>
      <c r="O7075" s="8" t="str">
        <f>IF(N7075&gt;M7075,"Up","Down")</f>
        <v>Up</v>
      </c>
      <c r="P7075" s="8">
        <v>5834.9954999999991</v>
      </c>
      <c r="Q7075" s="8">
        <v>7765.2725000000009</v>
      </c>
      <c r="R7075" s="8">
        <v>4822.6150000000007</v>
      </c>
      <c r="S7075" s="8">
        <v>7404.0259999999998</v>
      </c>
      <c r="T7075" s="8">
        <v>6847.3759999999993</v>
      </c>
      <c r="U7075" s="8">
        <v>8126.5190000000002</v>
      </c>
    </row>
    <row r="7076" spans="1:21" hidden="1" x14ac:dyDescent="0.25">
      <c r="A7076" s="5" t="s">
        <v>14968</v>
      </c>
      <c r="B7076" s="6" t="s">
        <v>14</v>
      </c>
      <c r="C7076" s="5" t="s">
        <v>6</v>
      </c>
      <c r="D7076" s="6" t="s">
        <v>14969</v>
      </c>
      <c r="E7076" s="7">
        <v>7.4183789631588337E-2</v>
      </c>
      <c r="F7076" s="7">
        <v>0.25777393073512811</v>
      </c>
      <c r="G7076" s="7">
        <v>0.66602111396245922</v>
      </c>
      <c r="H7076" s="7">
        <v>0.72530536271672841</v>
      </c>
      <c r="I7076" s="7">
        <v>0.78104129655377585</v>
      </c>
      <c r="J7076" s="7">
        <v>0.87169210119105511</v>
      </c>
      <c r="K7076" s="7">
        <v>0.72578014963746607</v>
      </c>
      <c r="L7076" s="7">
        <v>0.77652762719034041</v>
      </c>
      <c r="M7076" s="8">
        <v>120.664625</v>
      </c>
      <c r="N7076" s="8">
        <v>129.18275</v>
      </c>
      <c r="O7076" s="8" t="str">
        <f>IF(N7076&gt;M7076,"Up","Down")</f>
        <v>Up</v>
      </c>
      <c r="P7076" s="8">
        <v>126.04233500000002</v>
      </c>
      <c r="Q7076" s="8">
        <v>123.80503999999999</v>
      </c>
      <c r="R7076" s="8">
        <v>121.06357</v>
      </c>
      <c r="S7076" s="8">
        <v>120.26568</v>
      </c>
      <c r="T7076" s="8">
        <v>131.02109999999999</v>
      </c>
      <c r="U7076" s="8">
        <v>127.34440000000002</v>
      </c>
    </row>
    <row r="7077" spans="1:21" hidden="1" x14ac:dyDescent="0.25">
      <c r="A7077" s="5" t="s">
        <v>14970</v>
      </c>
      <c r="B7077" s="6" t="s">
        <v>14</v>
      </c>
      <c r="C7077" s="5" t="s">
        <v>6</v>
      </c>
      <c r="D7077" s="6" t="s">
        <v>14971</v>
      </c>
      <c r="E7077" s="7">
        <v>0.38850720213865175</v>
      </c>
      <c r="F7077" s="7">
        <v>0.62800686209894618</v>
      </c>
      <c r="G7077" s="7">
        <v>0.79480711404765936</v>
      </c>
      <c r="H7077" s="7">
        <v>0.83513351930142554</v>
      </c>
      <c r="I7077" s="7">
        <v>0.60740967034344051</v>
      </c>
      <c r="J7077" s="7">
        <v>0.74942128587838452</v>
      </c>
      <c r="K7077" s="7">
        <v>0.46232919911238413</v>
      </c>
      <c r="L7077" s="7">
        <v>0.55296254281178003</v>
      </c>
      <c r="M7077" s="8">
        <v>0.33351749999999997</v>
      </c>
      <c r="N7077" s="8">
        <v>0.55374944999999998</v>
      </c>
      <c r="O7077" s="8" t="str">
        <f>IF(N7077&gt;M7077,"Up","Down")</f>
        <v>Up</v>
      </c>
      <c r="P7077" s="8">
        <v>0.47544645000000002</v>
      </c>
      <c r="Q7077" s="8">
        <v>0.41182049999999998</v>
      </c>
      <c r="R7077" s="8">
        <v>0.30237199999999997</v>
      </c>
      <c r="S7077" s="8">
        <v>0.36466300000000001</v>
      </c>
      <c r="T7077" s="8">
        <v>0.64852089999999996</v>
      </c>
      <c r="U7077" s="8">
        <v>0.458978</v>
      </c>
    </row>
    <row r="7078" spans="1:21" hidden="1" x14ac:dyDescent="0.25">
      <c r="A7078" s="5" t="s">
        <v>14972</v>
      </c>
      <c r="B7078" s="6" t="s">
        <v>14</v>
      </c>
      <c r="C7078" s="5" t="s">
        <v>6</v>
      </c>
      <c r="D7078" s="6" t="s">
        <v>14973</v>
      </c>
      <c r="E7078" s="7">
        <v>0.90145193443241733</v>
      </c>
      <c r="F7078" s="7">
        <v>0.95503167940602018</v>
      </c>
      <c r="G7078" s="7">
        <v>0.92688771726468999</v>
      </c>
      <c r="H7078" s="7">
        <v>0.94220865684363619</v>
      </c>
      <c r="I7078" s="7">
        <v>0.92812825236752694</v>
      </c>
      <c r="J7078" s="7">
        <v>0.96080045787201618</v>
      </c>
      <c r="K7078" s="7">
        <v>5.8201739740052524E-4</v>
      </c>
      <c r="L7078" s="7">
        <v>3.2960607092283249E-3</v>
      </c>
      <c r="M7078" s="8">
        <v>3.6949025</v>
      </c>
      <c r="N7078" s="8">
        <v>3.4791935</v>
      </c>
      <c r="O7078" s="8" t="str">
        <f>IF(N7078&gt;M7078,"Up","Down")</f>
        <v>Down</v>
      </c>
      <c r="P7078" s="8">
        <v>3.6217495</v>
      </c>
      <c r="Q7078" s="8">
        <v>3.5523465000000001</v>
      </c>
      <c r="R7078" s="8">
        <v>3.7637149999999999</v>
      </c>
      <c r="S7078" s="8">
        <v>3.62609</v>
      </c>
      <c r="T7078" s="8">
        <v>3.479784</v>
      </c>
      <c r="U7078" s="8">
        <v>3.4786029999999997</v>
      </c>
    </row>
    <row r="7079" spans="1:21" hidden="1" x14ac:dyDescent="0.25">
      <c r="A7079" s="5" t="s">
        <v>14974</v>
      </c>
      <c r="B7079" s="6" t="s">
        <v>14</v>
      </c>
      <c r="C7079" s="5" t="s">
        <v>6</v>
      </c>
      <c r="D7079" s="6" t="s">
        <v>14975</v>
      </c>
      <c r="E7079" s="7">
        <v>0.41886800744029906</v>
      </c>
      <c r="F7079" s="7">
        <v>0.65412279285596642</v>
      </c>
      <c r="G7079" s="7">
        <v>4.5831100662757349E-18</v>
      </c>
      <c r="H7079" s="7">
        <v>7.196817690479974E-16</v>
      </c>
      <c r="I7079" s="7">
        <v>5.2597136511655191E-3</v>
      </c>
      <c r="J7079" s="7">
        <v>2.1235798450811558E-2</v>
      </c>
      <c r="K7079" s="7">
        <v>3.6066520482248834E-3</v>
      </c>
      <c r="L7079" s="7">
        <v>1.3624066432999075E-2</v>
      </c>
      <c r="M7079" s="8">
        <v>793.06907500000011</v>
      </c>
      <c r="N7079" s="8">
        <v>686.18110499999989</v>
      </c>
      <c r="O7079" s="8" t="str">
        <f>IF(N7079&gt;M7079,"Up","Down")</f>
        <v>Down</v>
      </c>
      <c r="P7079" s="8">
        <v>103.66398000000001</v>
      </c>
      <c r="Q7079" s="8">
        <v>1375.5861999999997</v>
      </c>
      <c r="R7079" s="8">
        <v>60.420650000000002</v>
      </c>
      <c r="S7079" s="8">
        <v>1525.7175000000002</v>
      </c>
      <c r="T7079" s="8">
        <v>146.90731</v>
      </c>
      <c r="U7079" s="8">
        <v>1225.4549</v>
      </c>
    </row>
    <row r="7080" spans="1:21" hidden="1" x14ac:dyDescent="0.25">
      <c r="A7080" s="5" t="s">
        <v>14976</v>
      </c>
      <c r="B7080" s="6" t="s">
        <v>14</v>
      </c>
      <c r="C7080" s="5" t="s">
        <v>6</v>
      </c>
      <c r="D7080" s="6" t="s">
        <v>14977</v>
      </c>
      <c r="E7080" s="7">
        <v>0.23229411431064695</v>
      </c>
      <c r="F7080" s="7">
        <v>0.48138663396296255</v>
      </c>
      <c r="G7080" s="7">
        <v>1.0328332545454457E-2</v>
      </c>
      <c r="H7080" s="7">
        <v>1.8604571844323466E-2</v>
      </c>
      <c r="I7080" s="7">
        <v>0.25730836705600268</v>
      </c>
      <c r="J7080" s="7">
        <v>0.42601141659983494</v>
      </c>
      <c r="K7080" s="7">
        <v>4.3306694112761897E-2</v>
      </c>
      <c r="L7080" s="7">
        <v>9.1002009949306351E-2</v>
      </c>
      <c r="M7080" s="8">
        <v>1598.2125000000001</v>
      </c>
      <c r="N7080" s="8">
        <v>1522.3019999999999</v>
      </c>
      <c r="O7080" s="8" t="str">
        <f>IF(N7080&gt;M7080,"Up","Down")</f>
        <v>Down</v>
      </c>
      <c r="P7080" s="8">
        <v>1507.8319999999999</v>
      </c>
      <c r="Q7080" s="8">
        <v>1612.6824999999999</v>
      </c>
      <c r="R7080" s="8">
        <v>1523.7409999999995</v>
      </c>
      <c r="S7080" s="8">
        <v>1672.684</v>
      </c>
      <c r="T7080" s="8">
        <v>1491.923</v>
      </c>
      <c r="U7080" s="8">
        <v>1552.681</v>
      </c>
    </row>
    <row r="7081" spans="1:21" hidden="1" x14ac:dyDescent="0.25">
      <c r="A7081" s="5" t="s">
        <v>14978</v>
      </c>
      <c r="B7081" s="6" t="s">
        <v>14</v>
      </c>
      <c r="C7081" s="5" t="s">
        <v>6</v>
      </c>
      <c r="D7081" s="6" t="s">
        <v>14979</v>
      </c>
      <c r="E7081" s="7">
        <v>0.66210996946778478</v>
      </c>
      <c r="F7081" s="7">
        <v>0.82780647955945152</v>
      </c>
      <c r="G7081" s="7">
        <v>0.87036241924351843</v>
      </c>
      <c r="H7081" s="7">
        <v>0.89703955705376059</v>
      </c>
      <c r="I7081" s="7">
        <v>0.59216092617848792</v>
      </c>
      <c r="J7081" s="7">
        <v>0.73755588343021472</v>
      </c>
      <c r="K7081" s="7">
        <v>9.4293923483981315E-2</v>
      </c>
      <c r="L7081" s="7">
        <v>0.16579083796389973</v>
      </c>
      <c r="M7081" s="8">
        <v>1.1073888999999999</v>
      </c>
      <c r="N7081" s="8">
        <v>1.3448874500000001</v>
      </c>
      <c r="O7081" s="8" t="str">
        <f>IF(N7081&gt;M7081,"Up","Down")</f>
        <v>Up</v>
      </c>
      <c r="P7081" s="8">
        <v>1.2571428499999997</v>
      </c>
      <c r="Q7081" s="8">
        <v>1.1951335000000001</v>
      </c>
      <c r="R7081" s="8">
        <v>1.2404087999999998</v>
      </c>
      <c r="S7081" s="8">
        <v>0.97436899999999993</v>
      </c>
      <c r="T7081" s="8">
        <v>1.2738769000000001</v>
      </c>
      <c r="U7081" s="8">
        <v>1.4158979999999999</v>
      </c>
    </row>
    <row r="7082" spans="1:21" hidden="1" x14ac:dyDescent="0.25">
      <c r="A7082" s="5" t="s">
        <v>14980</v>
      </c>
      <c r="B7082" s="6" t="s">
        <v>14</v>
      </c>
      <c r="C7082" s="5" t="s">
        <v>6</v>
      </c>
      <c r="D7082" s="6" t="s">
        <v>14981</v>
      </c>
      <c r="E7082" s="7">
        <v>0.13075478211584479</v>
      </c>
      <c r="F7082" s="7">
        <v>0.35019503989761114</v>
      </c>
      <c r="G7082" s="7">
        <v>2.7126061151769743E-2</v>
      </c>
      <c r="H7082" s="7">
        <v>4.4993782304556966E-2</v>
      </c>
      <c r="I7082" s="7">
        <v>0.31186557195730003</v>
      </c>
      <c r="J7082" s="7">
        <v>0.48660175196193045</v>
      </c>
      <c r="K7082" s="7">
        <v>2.2093005985048106E-5</v>
      </c>
      <c r="L7082" s="7">
        <v>2.4025147177853117E-4</v>
      </c>
      <c r="M7082" s="8">
        <v>477.52904999999998</v>
      </c>
      <c r="N7082" s="8">
        <v>531.45274999999992</v>
      </c>
      <c r="O7082" s="8" t="str">
        <f>IF(N7082&gt;M7082,"Up","Down")</f>
        <v>Up</v>
      </c>
      <c r="P7082" s="8">
        <v>490.97629999999998</v>
      </c>
      <c r="Q7082" s="8">
        <v>518.00549999999998</v>
      </c>
      <c r="R7082" s="8">
        <v>469.98339999999996</v>
      </c>
      <c r="S7082" s="8">
        <v>485.07469999999995</v>
      </c>
      <c r="T7082" s="8">
        <v>511.9692</v>
      </c>
      <c r="U7082" s="8">
        <v>550.93630000000007</v>
      </c>
    </row>
    <row r="7083" spans="1:21" x14ac:dyDescent="0.25">
      <c r="A7083" s="5" t="s">
        <v>2351</v>
      </c>
      <c r="B7083" s="6" t="s">
        <v>14</v>
      </c>
      <c r="C7083" s="5" t="s">
        <v>6</v>
      </c>
      <c r="D7083" s="6" t="s">
        <v>2352</v>
      </c>
      <c r="E7083" s="7">
        <v>5.3266489386633466E-5</v>
      </c>
      <c r="F7083" s="7">
        <v>9.0842626290356492E-3</v>
      </c>
      <c r="G7083" s="7">
        <v>9.7810010967996997E-7</v>
      </c>
      <c r="H7083" s="7">
        <v>3.5807585273797724E-6</v>
      </c>
      <c r="I7083" s="7">
        <v>1.6138045736129555E-3</v>
      </c>
      <c r="J7083" s="7">
        <v>8.2704927673054318E-3</v>
      </c>
      <c r="K7083" s="7">
        <v>0.96253726166588138</v>
      </c>
      <c r="L7083" s="7">
        <v>0.96882678885954099</v>
      </c>
      <c r="M7083" s="8">
        <v>1359.1356999999998</v>
      </c>
      <c r="N7083" s="8">
        <v>596.66579999999999</v>
      </c>
      <c r="O7083" s="8" t="str">
        <f>IF(N7083&gt;M7083,"Up","Down")</f>
        <v>Down</v>
      </c>
      <c r="P7083" s="8">
        <v>413.51975000000004</v>
      </c>
      <c r="Q7083" s="8">
        <v>1542.2817499999999</v>
      </c>
      <c r="R7083" s="8">
        <v>478.6902</v>
      </c>
      <c r="S7083" s="8">
        <v>2239.5811999999996</v>
      </c>
      <c r="T7083" s="8">
        <v>348.34929999999997</v>
      </c>
      <c r="U7083" s="8">
        <v>844.98230000000001</v>
      </c>
    </row>
    <row r="7084" spans="1:21" hidden="1" x14ac:dyDescent="0.25">
      <c r="A7084" s="5" t="s">
        <v>14984</v>
      </c>
      <c r="B7084" s="6" t="s">
        <v>14</v>
      </c>
      <c r="C7084" s="5" t="s">
        <v>6</v>
      </c>
      <c r="D7084" s="6" t="s">
        <v>14985</v>
      </c>
      <c r="E7084" s="7">
        <v>0.84308004807270542</v>
      </c>
      <c r="F7084" s="7">
        <v>0.92793308591547718</v>
      </c>
      <c r="G7084" s="7">
        <v>0.21596439829889258</v>
      </c>
      <c r="H7084" s="7">
        <v>0.28495743009351354</v>
      </c>
      <c r="I7084" s="7">
        <v>0.72480517317139115</v>
      </c>
      <c r="J7084" s="7">
        <v>0.83279628281511908</v>
      </c>
      <c r="K7084" s="7">
        <v>9.6154916464766441E-2</v>
      </c>
      <c r="L7084" s="7">
        <v>0.16820350626228989</v>
      </c>
      <c r="M7084" s="8">
        <v>72.882849999999991</v>
      </c>
      <c r="N7084" s="8">
        <v>71.984880000000004</v>
      </c>
      <c r="O7084" s="8" t="str">
        <f>IF(N7084&gt;M7084,"Up","Down")</f>
        <v>Down</v>
      </c>
      <c r="P7084" s="8">
        <v>74.43869500000001</v>
      </c>
      <c r="Q7084" s="8">
        <v>70.429034999999999</v>
      </c>
      <c r="R7084" s="8">
        <v>75.450830000000011</v>
      </c>
      <c r="S7084" s="8">
        <v>70.314869999999985</v>
      </c>
      <c r="T7084" s="8">
        <v>73.426559999999995</v>
      </c>
      <c r="U7084" s="8">
        <v>70.543199999999999</v>
      </c>
    </row>
    <row r="7085" spans="1:21" x14ac:dyDescent="0.25">
      <c r="A7085" s="5" t="s">
        <v>2362</v>
      </c>
      <c r="B7085" s="6" t="s">
        <v>5</v>
      </c>
      <c r="C7085" s="5" t="s">
        <v>6</v>
      </c>
      <c r="D7085" s="6" t="s">
        <v>2363</v>
      </c>
      <c r="E7085" s="7">
        <v>5.8486923642377543E-4</v>
      </c>
      <c r="F7085" s="7">
        <v>2.2889148795037333E-2</v>
      </c>
      <c r="G7085" s="7">
        <v>2.0986854423084254E-4</v>
      </c>
      <c r="H7085" s="7">
        <v>5.1461701552299086E-4</v>
      </c>
      <c r="I7085" s="7">
        <v>2.6748178288109443E-3</v>
      </c>
      <c r="J7085" s="7">
        <v>1.233769755443101E-2</v>
      </c>
      <c r="K7085" s="7">
        <v>0.51013588953540356</v>
      </c>
      <c r="L7085" s="7">
        <v>0.59513400730998389</v>
      </c>
      <c r="M7085" s="8">
        <v>733.36300000000006</v>
      </c>
      <c r="N7085" s="8">
        <v>119.236789</v>
      </c>
      <c r="O7085" s="8" t="str">
        <f>IF(N7085&gt;M7085,"Up","Down")</f>
        <v>Down</v>
      </c>
      <c r="P7085" s="8">
        <v>178.62660399999999</v>
      </c>
      <c r="Q7085" s="8">
        <v>673.97318500000006</v>
      </c>
      <c r="R7085" s="8">
        <v>294.01689999999996</v>
      </c>
      <c r="S7085" s="8">
        <v>1172.7091</v>
      </c>
      <c r="T7085" s="8">
        <v>63.236308000000008</v>
      </c>
      <c r="U7085" s="8">
        <v>175.23727</v>
      </c>
    </row>
    <row r="7086" spans="1:21" hidden="1" x14ac:dyDescent="0.25">
      <c r="A7086" s="5" t="s">
        <v>14988</v>
      </c>
      <c r="B7086" s="6" t="s">
        <v>14</v>
      </c>
      <c r="C7086" s="5" t="s">
        <v>6</v>
      </c>
      <c r="D7086" s="6" t="s">
        <v>14989</v>
      </c>
      <c r="E7086" s="7">
        <v>0.96456803696926141</v>
      </c>
      <c r="F7086" s="7">
        <v>0.98521624525802343</v>
      </c>
      <c r="G7086" s="7">
        <v>2.6501906260141215E-7</v>
      </c>
      <c r="H7086" s="7">
        <v>1.0745596185799047E-6</v>
      </c>
      <c r="I7086" s="7">
        <v>7.9395925299377668E-2</v>
      </c>
      <c r="J7086" s="7">
        <v>0.18038870000398902</v>
      </c>
      <c r="K7086" s="7">
        <v>0.25160729134128135</v>
      </c>
      <c r="L7086" s="7">
        <v>0.35175869393671744</v>
      </c>
      <c r="M7086" s="8">
        <v>298.37495000000001</v>
      </c>
      <c r="N7086" s="8">
        <v>297.97224999999997</v>
      </c>
      <c r="O7086" s="8" t="str">
        <f>IF(N7086&gt;M7086,"Up","Down")</f>
        <v>Down</v>
      </c>
      <c r="P7086" s="8">
        <v>272.93714999999997</v>
      </c>
      <c r="Q7086" s="8">
        <v>323.41005000000007</v>
      </c>
      <c r="R7086" s="8">
        <v>266.30900000000003</v>
      </c>
      <c r="S7086" s="8">
        <v>330.44089999999994</v>
      </c>
      <c r="T7086" s="8">
        <v>279.56529999999998</v>
      </c>
      <c r="U7086" s="8">
        <v>316.37919999999997</v>
      </c>
    </row>
    <row r="7087" spans="1:21" hidden="1" x14ac:dyDescent="0.25">
      <c r="A7087" s="5" t="s">
        <v>14990</v>
      </c>
      <c r="B7087" s="6" t="s">
        <v>14</v>
      </c>
      <c r="C7087" s="5" t="s">
        <v>6</v>
      </c>
      <c r="D7087" s="6" t="s">
        <v>14991</v>
      </c>
      <c r="E7087" s="7">
        <v>3.3301722997587255E-2</v>
      </c>
      <c r="F7087" s="7">
        <v>0.16599328933369609</v>
      </c>
      <c r="G7087" s="7">
        <v>3.1355407803545318E-12</v>
      </c>
      <c r="H7087" s="7">
        <v>4.0095570351239013E-11</v>
      </c>
      <c r="I7087" s="7">
        <v>2.654706701177295E-4</v>
      </c>
      <c r="J7087" s="7">
        <v>1.9973091446670531E-3</v>
      </c>
      <c r="K7087" s="7">
        <v>8.9246840376004857E-3</v>
      </c>
      <c r="L7087" s="7">
        <v>2.6985948705206628E-2</v>
      </c>
      <c r="M7087" s="8">
        <v>1854.6005</v>
      </c>
      <c r="N7087" s="8">
        <v>1637.393</v>
      </c>
      <c r="O7087" s="8" t="str">
        <f>IF(N7087&gt;M7087,"Up","Down")</f>
        <v>Down</v>
      </c>
      <c r="P7087" s="8">
        <v>2017.0245</v>
      </c>
      <c r="Q7087" s="8">
        <v>1474.9690000000001</v>
      </c>
      <c r="R7087" s="8">
        <v>2222.8599999999997</v>
      </c>
      <c r="S7087" s="8">
        <v>1486.3410000000003</v>
      </c>
      <c r="T7087" s="8">
        <v>1811.1890000000003</v>
      </c>
      <c r="U7087" s="8">
        <v>1463.597</v>
      </c>
    </row>
    <row r="7088" spans="1:21" hidden="1" x14ac:dyDescent="0.25">
      <c r="A7088" s="5" t="s">
        <v>14992</v>
      </c>
      <c r="B7088" s="6" t="s">
        <v>14</v>
      </c>
      <c r="C7088" s="5" t="s">
        <v>6</v>
      </c>
      <c r="D7088" s="6" t="s">
        <v>14993</v>
      </c>
      <c r="E7088" s="7">
        <v>0.84089987472172978</v>
      </c>
      <c r="F7088" s="7">
        <v>0.92731680188519949</v>
      </c>
      <c r="G7088" s="7">
        <v>6.1102164138906084E-8</v>
      </c>
      <c r="H7088" s="7">
        <v>2.8043882031290212E-7</v>
      </c>
      <c r="I7088" s="7">
        <v>3.5070558485908424E-3</v>
      </c>
      <c r="J7088" s="7">
        <v>1.5376286607511055E-2</v>
      </c>
      <c r="K7088" s="7">
        <v>2.3539276043933622E-2</v>
      </c>
      <c r="L7088" s="7">
        <v>5.6858460384495574E-2</v>
      </c>
      <c r="M7088" s="8">
        <v>177.74779999999996</v>
      </c>
      <c r="N7088" s="8">
        <v>175.62960000000001</v>
      </c>
      <c r="O7088" s="8" t="str">
        <f>IF(N7088&gt;M7088,"Up","Down")</f>
        <v>Down</v>
      </c>
      <c r="P7088" s="8">
        <v>154.11200000000002</v>
      </c>
      <c r="Q7088" s="8">
        <v>199.26539999999997</v>
      </c>
      <c r="R7088" s="8">
        <v>145.3014</v>
      </c>
      <c r="S7088" s="8">
        <v>210.1942</v>
      </c>
      <c r="T7088" s="8">
        <v>162.92259999999999</v>
      </c>
      <c r="U7088" s="8">
        <v>188.33659999999998</v>
      </c>
    </row>
    <row r="7089" spans="1:23" hidden="1" x14ac:dyDescent="0.25">
      <c r="A7089" s="5" t="s">
        <v>14994</v>
      </c>
      <c r="B7089" s="6" t="s">
        <v>14</v>
      </c>
      <c r="C7089" s="5" t="s">
        <v>6</v>
      </c>
      <c r="D7089" s="6" t="s">
        <v>14995</v>
      </c>
      <c r="E7089" s="7">
        <v>0.24233777094948417</v>
      </c>
      <c r="F7089" s="7">
        <v>0.49345237575053802</v>
      </c>
      <c r="G7089" s="7">
        <v>0.25912485943462793</v>
      </c>
      <c r="H7089" s="7">
        <v>0.33259943468737974</v>
      </c>
      <c r="I7089" s="7">
        <v>0.19903038520753724</v>
      </c>
      <c r="J7089" s="7">
        <v>0.35394364489793373</v>
      </c>
      <c r="K7089" s="7">
        <v>0.13648370829169762</v>
      </c>
      <c r="L7089" s="7">
        <v>0.22011791829277882</v>
      </c>
      <c r="M7089" s="8">
        <v>7.8000744999999991</v>
      </c>
      <c r="N7089" s="8">
        <v>6.0656625000000002</v>
      </c>
      <c r="O7089" s="8" t="str">
        <f>IF(N7089&gt;M7089,"Up","Down")</f>
        <v>Down</v>
      </c>
      <c r="P7089" s="8">
        <v>6.3303094999999994</v>
      </c>
      <c r="Q7089" s="8">
        <v>7.5354274999999991</v>
      </c>
      <c r="R7089" s="8">
        <v>7.8856580000000012</v>
      </c>
      <c r="S7089" s="8">
        <v>7.7144910000000007</v>
      </c>
      <c r="T7089" s="8">
        <v>4.7749610000000002</v>
      </c>
      <c r="U7089" s="8">
        <v>7.356364000000001</v>
      </c>
    </row>
    <row r="7090" spans="1:23" hidden="1" x14ac:dyDescent="0.25">
      <c r="A7090" s="5" t="s">
        <v>14996</v>
      </c>
      <c r="B7090" s="6" t="s">
        <v>14</v>
      </c>
      <c r="C7090" s="5" t="s">
        <v>6</v>
      </c>
      <c r="D7090" s="6" t="s">
        <v>14997</v>
      </c>
      <c r="E7090" s="7">
        <v>0.54097377537257363</v>
      </c>
      <c r="F7090" s="7">
        <v>0.74739129092645484</v>
      </c>
      <c r="G7090" s="7">
        <v>0.51971314976467042</v>
      </c>
      <c r="H7090" s="7">
        <v>0.59371666084855068</v>
      </c>
      <c r="I7090" s="7">
        <v>0.7213461247592392</v>
      </c>
      <c r="J7090" s="7">
        <v>0.83131163502226779</v>
      </c>
      <c r="K7090" s="7">
        <v>0.35946439986838596</v>
      </c>
      <c r="L7090" s="7">
        <v>0.46147412888835881</v>
      </c>
      <c r="M7090" s="8">
        <v>0.61871340000000008</v>
      </c>
      <c r="N7090" s="8">
        <v>0.83749780000000007</v>
      </c>
      <c r="O7090" s="8" t="str">
        <f>IF(N7090&gt;M7090,"Up","Down")</f>
        <v>Up</v>
      </c>
      <c r="P7090" s="8">
        <v>0.62418719999999994</v>
      </c>
      <c r="Q7090" s="8">
        <v>0.83202399999999999</v>
      </c>
      <c r="R7090" s="8">
        <v>0.45737380000000005</v>
      </c>
      <c r="S7090" s="8">
        <v>0.78005299999999989</v>
      </c>
      <c r="T7090" s="8">
        <v>0.79100060000000005</v>
      </c>
      <c r="U7090" s="8">
        <v>0.88399499999999998</v>
      </c>
    </row>
    <row r="7091" spans="1:23" hidden="1" x14ac:dyDescent="0.25">
      <c r="A7091" s="5" t="s">
        <v>14998</v>
      </c>
      <c r="B7091" s="6" t="s">
        <v>14</v>
      </c>
      <c r="C7091" s="5" t="s">
        <v>6</v>
      </c>
      <c r="D7091" s="6" t="s">
        <v>14999</v>
      </c>
      <c r="E7091" s="7">
        <v>0.46437473121283335</v>
      </c>
      <c r="F7091" s="7">
        <v>0.69033059766878369</v>
      </c>
      <c r="G7091" s="7">
        <v>0.13142560299599626</v>
      </c>
      <c r="H7091" s="7">
        <v>0.18436059868666466</v>
      </c>
      <c r="I7091" s="7">
        <v>2.217497538599407E-2</v>
      </c>
      <c r="J7091" s="7">
        <v>6.6727079421966151E-2</v>
      </c>
      <c r="K7091" s="7">
        <v>7.0213172551773298E-2</v>
      </c>
      <c r="L7091" s="7">
        <v>0.13200370252846463</v>
      </c>
      <c r="M7091" s="8">
        <v>289.47289999999998</v>
      </c>
      <c r="N7091" s="8">
        <v>297.04374999999999</v>
      </c>
      <c r="O7091" s="8" t="str">
        <f>IF(N7091&gt;M7091,"Up","Down")</f>
        <v>Up</v>
      </c>
      <c r="P7091" s="8">
        <v>298.54229999999995</v>
      </c>
      <c r="Q7091" s="8">
        <v>287.97435000000002</v>
      </c>
      <c r="R7091" s="8">
        <v>302.99149999999997</v>
      </c>
      <c r="S7091" s="8">
        <v>275.95429999999999</v>
      </c>
      <c r="T7091" s="8">
        <v>294.09309999999999</v>
      </c>
      <c r="U7091" s="8">
        <v>299.99439999999993</v>
      </c>
    </row>
    <row r="7092" spans="1:23" hidden="1" x14ac:dyDescent="0.25">
      <c r="A7092" s="5" t="s">
        <v>15000</v>
      </c>
      <c r="B7092" s="6" t="s">
        <v>14</v>
      </c>
      <c r="C7092" s="5" t="s">
        <v>6</v>
      </c>
      <c r="D7092" s="6" t="s">
        <v>15001</v>
      </c>
      <c r="E7092" s="7">
        <v>1.2568796221580488E-2</v>
      </c>
      <c r="F7092" s="7">
        <v>9.8779256602450349E-2</v>
      </c>
      <c r="G7092" s="7">
        <v>1.4697737954489863E-7</v>
      </c>
      <c r="H7092" s="7">
        <v>6.2641421504037282E-7</v>
      </c>
      <c r="I7092" s="7">
        <v>0.12933199059226896</v>
      </c>
      <c r="J7092" s="7">
        <v>0.25943390993914894</v>
      </c>
      <c r="K7092" s="7">
        <v>8.1345294563525444E-4</v>
      </c>
      <c r="L7092" s="7">
        <v>4.2869950937453908E-3</v>
      </c>
      <c r="M7092" s="8">
        <v>429.15389999999996</v>
      </c>
      <c r="N7092" s="8">
        <v>372.78100000000006</v>
      </c>
      <c r="O7092" s="8" t="str">
        <f>IF(N7092&gt;M7092,"Up","Down")</f>
        <v>Down</v>
      </c>
      <c r="P7092" s="8">
        <v>373.13945000000001</v>
      </c>
      <c r="Q7092" s="8">
        <v>428.79544999999996</v>
      </c>
      <c r="R7092" s="8">
        <v>395.07089999999999</v>
      </c>
      <c r="S7092" s="8">
        <v>463.23689999999999</v>
      </c>
      <c r="T7092" s="8">
        <v>351.20799999999997</v>
      </c>
      <c r="U7092" s="8">
        <v>394.35399999999993</v>
      </c>
      <c r="V7092" s="5" t="s">
        <v>15002</v>
      </c>
      <c r="W7092" s="5">
        <v>1.15645007779975E-4</v>
      </c>
    </row>
    <row r="7093" spans="1:23" hidden="1" x14ac:dyDescent="0.25">
      <c r="A7093" s="5" t="s">
        <v>15003</v>
      </c>
      <c r="B7093" s="6" t="s">
        <v>14</v>
      </c>
      <c r="C7093" s="5" t="s">
        <v>6</v>
      </c>
      <c r="D7093" s="6" t="s">
        <v>15004</v>
      </c>
      <c r="E7093" s="7">
        <v>0.81499777324713962</v>
      </c>
      <c r="F7093" s="7">
        <v>0.91514676371141601</v>
      </c>
      <c r="G7093" s="7">
        <v>1.0440587030530948E-10</v>
      </c>
      <c r="H7093" s="7">
        <v>8.7450054185296497E-10</v>
      </c>
      <c r="I7093" s="7">
        <v>6.9110675532534915E-2</v>
      </c>
      <c r="J7093" s="7">
        <v>0.16199942986423474</v>
      </c>
      <c r="K7093" s="7">
        <v>8.6429804390277031E-4</v>
      </c>
      <c r="L7093" s="7">
        <v>4.4963514191326496E-3</v>
      </c>
      <c r="M7093" s="8">
        <v>186.73665</v>
      </c>
      <c r="N7093" s="8">
        <v>189.32130000000001</v>
      </c>
      <c r="O7093" s="8" t="str">
        <f>IF(N7093&gt;M7093,"Up","Down")</f>
        <v>Up</v>
      </c>
      <c r="P7093" s="8">
        <v>212.34499999999997</v>
      </c>
      <c r="Q7093" s="8">
        <v>163.71295000000001</v>
      </c>
      <c r="R7093" s="8">
        <v>215.6661</v>
      </c>
      <c r="S7093" s="8">
        <v>157.80720000000002</v>
      </c>
      <c r="T7093" s="8">
        <v>209.0239</v>
      </c>
      <c r="U7093" s="8">
        <v>169.61869999999999</v>
      </c>
    </row>
    <row r="7094" spans="1:23" hidden="1" x14ac:dyDescent="0.25">
      <c r="A7094" s="5" t="s">
        <v>15005</v>
      </c>
      <c r="B7094" s="6" t="s">
        <v>14</v>
      </c>
      <c r="C7094" s="5" t="s">
        <v>6</v>
      </c>
      <c r="D7094" s="6" t="s">
        <v>15006</v>
      </c>
      <c r="E7094" s="7">
        <v>0.49559050602893018</v>
      </c>
      <c r="F7094" s="7">
        <v>0.71338839861563386</v>
      </c>
      <c r="G7094" s="7">
        <v>1.44907005688546E-9</v>
      </c>
      <c r="H7094" s="7">
        <v>9.2600786645853144E-9</v>
      </c>
      <c r="I7094" s="7">
        <v>8.8561300073227933E-2</v>
      </c>
      <c r="J7094" s="7">
        <v>0.19605672972685309</v>
      </c>
      <c r="K7094" s="7">
        <v>7.0691883116224576E-5</v>
      </c>
      <c r="L7094" s="7">
        <v>6.2038552225817485E-4</v>
      </c>
      <c r="M7094" s="8">
        <v>644.6812000000001</v>
      </c>
      <c r="N7094" s="8">
        <v>662.18405000000007</v>
      </c>
      <c r="O7094" s="8" t="str">
        <f>IF(N7094&gt;M7094,"Up","Down")</f>
        <v>Up</v>
      </c>
      <c r="P7094" s="8">
        <v>695.29915000000005</v>
      </c>
      <c r="Q7094" s="8">
        <v>611.56610000000012</v>
      </c>
      <c r="R7094" s="8">
        <v>694.9298</v>
      </c>
      <c r="S7094" s="8">
        <v>594.43259999999998</v>
      </c>
      <c r="T7094" s="8">
        <v>695.66849999999999</v>
      </c>
      <c r="U7094" s="8">
        <v>628.69960000000003</v>
      </c>
    </row>
    <row r="7095" spans="1:23" hidden="1" x14ac:dyDescent="0.25">
      <c r="A7095" s="5" t="s">
        <v>15007</v>
      </c>
      <c r="B7095" s="6" t="s">
        <v>14</v>
      </c>
      <c r="C7095" s="5" t="s">
        <v>6</v>
      </c>
      <c r="D7095" s="6" t="s">
        <v>15008</v>
      </c>
      <c r="E7095" s="7">
        <v>0.2647875887163631</v>
      </c>
      <c r="F7095" s="7">
        <v>0.51596291455623489</v>
      </c>
      <c r="G7095" s="7">
        <v>3.3976370032138921E-3</v>
      </c>
      <c r="H7095" s="7">
        <v>6.7502003304239638E-3</v>
      </c>
      <c r="I7095" s="7">
        <v>0.44439327892547109</v>
      </c>
      <c r="J7095" s="7">
        <v>0.6130163661697714</v>
      </c>
      <c r="K7095" s="7">
        <v>0.47484283412043027</v>
      </c>
      <c r="L7095" s="7">
        <v>0.56396739602466139</v>
      </c>
      <c r="M7095" s="8">
        <v>0.28865649999999998</v>
      </c>
      <c r="N7095" s="8">
        <v>0.57060244999999998</v>
      </c>
      <c r="O7095" s="8" t="str">
        <f>IF(N7095&gt;M7095,"Up","Down")</f>
        <v>Up</v>
      </c>
      <c r="P7095" s="8">
        <v>4.8635450000000004E-2</v>
      </c>
      <c r="Q7095" s="8">
        <v>0.81062349999999994</v>
      </c>
      <c r="R7095" s="8">
        <v>0</v>
      </c>
      <c r="S7095" s="8">
        <v>0.57731299999999997</v>
      </c>
      <c r="T7095" s="8">
        <v>9.7270900000000007E-2</v>
      </c>
      <c r="U7095" s="8">
        <v>1.0439340000000001</v>
      </c>
      <c r="V7095" s="5" t="s">
        <v>15009</v>
      </c>
      <c r="W7095" s="5">
        <v>7.17386324149687E-4</v>
      </c>
    </row>
    <row r="7096" spans="1:23" hidden="1" x14ac:dyDescent="0.25">
      <c r="A7096" s="5" t="s">
        <v>15010</v>
      </c>
      <c r="B7096" s="6" t="s">
        <v>14</v>
      </c>
      <c r="C7096" s="5" t="s">
        <v>6</v>
      </c>
      <c r="D7096" s="6" t="s">
        <v>15011</v>
      </c>
      <c r="E7096" s="7">
        <v>0.2944019024192629</v>
      </c>
      <c r="F7096" s="7">
        <v>0.54591860424435101</v>
      </c>
      <c r="G7096" s="7">
        <v>2.8095600464618009E-2</v>
      </c>
      <c r="H7096" s="7">
        <v>4.6464032915616731E-2</v>
      </c>
      <c r="I7096" s="7">
        <v>0.82574458175530718</v>
      </c>
      <c r="J7096" s="7">
        <v>0.90094393316988264</v>
      </c>
      <c r="K7096" s="7">
        <v>0.27563447232709481</v>
      </c>
      <c r="L7096" s="7">
        <v>0.37684800975641852</v>
      </c>
      <c r="M7096" s="8">
        <v>6.3921244999999995</v>
      </c>
      <c r="N7096" s="8">
        <v>7.5275539999999994</v>
      </c>
      <c r="O7096" s="8" t="str">
        <f>IF(N7096&gt;M7096,"Up","Down")</f>
        <v>Up</v>
      </c>
      <c r="P7096" s="8">
        <v>5.9387699999999999</v>
      </c>
      <c r="Q7096" s="8">
        <v>7.9809085</v>
      </c>
      <c r="R7096" s="8">
        <v>5.2730800000000002</v>
      </c>
      <c r="S7096" s="8">
        <v>7.5111690000000007</v>
      </c>
      <c r="T7096" s="8">
        <v>6.6044600000000013</v>
      </c>
      <c r="U7096" s="8">
        <v>8.450648000000001</v>
      </c>
    </row>
    <row r="7097" spans="1:23" hidden="1" x14ac:dyDescent="0.25">
      <c r="A7097" s="5" t="s">
        <v>15012</v>
      </c>
      <c r="B7097" s="6" t="s">
        <v>14</v>
      </c>
      <c r="C7097" s="5" t="s">
        <v>6</v>
      </c>
      <c r="D7097" s="6" t="s">
        <v>15013</v>
      </c>
      <c r="E7097" s="7">
        <v>0.66642853047398731</v>
      </c>
      <c r="F7097" s="7">
        <v>0.8305451573344329</v>
      </c>
      <c r="G7097" s="7">
        <v>2.2142142854427918E-7</v>
      </c>
      <c r="H7097" s="7">
        <v>9.0895182367390136E-7</v>
      </c>
      <c r="I7097" s="7">
        <v>0.65176580351718572</v>
      </c>
      <c r="J7097" s="7">
        <v>0.78295158244852658</v>
      </c>
      <c r="K7097" s="7">
        <v>0.69568069321428094</v>
      </c>
      <c r="L7097" s="7">
        <v>0.75128126674552853</v>
      </c>
      <c r="M7097" s="8">
        <v>199.18445000000003</v>
      </c>
      <c r="N7097" s="8">
        <v>201.35094999999998</v>
      </c>
      <c r="O7097" s="8" t="str">
        <f>IF(N7097&gt;M7097,"Up","Down")</f>
        <v>Up</v>
      </c>
      <c r="P7097" s="8">
        <v>180.48274999999998</v>
      </c>
      <c r="Q7097" s="8">
        <v>220.05265</v>
      </c>
      <c r="R7097" s="8">
        <v>180.7277</v>
      </c>
      <c r="S7097" s="8">
        <v>217.64119999999997</v>
      </c>
      <c r="T7097" s="8">
        <v>180.23780000000002</v>
      </c>
      <c r="U7097" s="8">
        <v>222.4641</v>
      </c>
    </row>
    <row r="7098" spans="1:23" hidden="1" x14ac:dyDescent="0.25">
      <c r="A7098" s="5" t="s">
        <v>15014</v>
      </c>
      <c r="B7098" s="6" t="s">
        <v>14</v>
      </c>
      <c r="C7098" s="5" t="s">
        <v>6</v>
      </c>
      <c r="D7098" s="6" t="s">
        <v>15015</v>
      </c>
      <c r="E7098" s="7">
        <v>1.8120120416549802E-2</v>
      </c>
      <c r="F7098" s="7">
        <v>0.11993946351560086</v>
      </c>
      <c r="G7098" s="7">
        <v>3.3895655658700425E-9</v>
      </c>
      <c r="H7098" s="7">
        <v>2.0030264326774597E-8</v>
      </c>
      <c r="I7098" s="7">
        <v>1.2699124649780463E-3</v>
      </c>
      <c r="J7098" s="7">
        <v>6.7944307669715251E-3</v>
      </c>
      <c r="K7098" s="7">
        <v>3.721866899703697E-2</v>
      </c>
      <c r="L7098" s="7">
        <v>8.1172431547744867E-2</v>
      </c>
      <c r="M7098" s="8">
        <v>697.49674999999991</v>
      </c>
      <c r="N7098" s="8">
        <v>626.69259999999997</v>
      </c>
      <c r="O7098" s="8" t="str">
        <f>IF(N7098&gt;M7098,"Up","Down")</f>
        <v>Down</v>
      </c>
      <c r="P7098" s="8">
        <v>726.57639999999992</v>
      </c>
      <c r="Q7098" s="8">
        <v>597.61294999999996</v>
      </c>
      <c r="R7098" s="8">
        <v>789.29679999999996</v>
      </c>
      <c r="S7098" s="8">
        <v>605.69669999999996</v>
      </c>
      <c r="T7098" s="8">
        <v>663.85599999999999</v>
      </c>
      <c r="U7098" s="8">
        <v>589.52920000000006</v>
      </c>
    </row>
    <row r="7099" spans="1:23" hidden="1" x14ac:dyDescent="0.25">
      <c r="A7099" s="5" t="s">
        <v>15016</v>
      </c>
      <c r="B7099" s="6" t="s">
        <v>14</v>
      </c>
      <c r="C7099" s="5" t="s">
        <v>6</v>
      </c>
      <c r="D7099" s="6" t="s">
        <v>15017</v>
      </c>
      <c r="E7099" s="7">
        <v>0.5353198536236754</v>
      </c>
      <c r="F7099" s="7">
        <v>0.74377315630180629</v>
      </c>
      <c r="G7099" s="7">
        <v>0.30538674498799367</v>
      </c>
      <c r="H7099" s="7">
        <v>0.38227112556580839</v>
      </c>
      <c r="I7099" s="7">
        <v>0.60934760851176317</v>
      </c>
      <c r="J7099" s="7">
        <v>0.75095917556151004</v>
      </c>
      <c r="K7099" s="7">
        <v>4.5875737171729688E-3</v>
      </c>
      <c r="L7099" s="7">
        <v>1.6390416898951977E-2</v>
      </c>
      <c r="M7099" s="8">
        <v>52.546955000000011</v>
      </c>
      <c r="N7099" s="8">
        <v>57.328175000000009</v>
      </c>
      <c r="O7099" s="8" t="str">
        <f>IF(N7099&gt;M7099,"Up","Down")</f>
        <v>Up</v>
      </c>
      <c r="P7099" s="8">
        <v>56.940300000000001</v>
      </c>
      <c r="Q7099" s="8">
        <v>52.934829999999998</v>
      </c>
      <c r="R7099" s="8">
        <v>55.541039999999995</v>
      </c>
      <c r="S7099" s="8">
        <v>49.552870000000006</v>
      </c>
      <c r="T7099" s="8">
        <v>58.339559999999992</v>
      </c>
      <c r="U7099" s="8">
        <v>56.316790000000005</v>
      </c>
    </row>
    <row r="7100" spans="1:23" hidden="1" x14ac:dyDescent="0.25">
      <c r="A7100" s="5" t="s">
        <v>15018</v>
      </c>
      <c r="B7100" s="6" t="s">
        <v>14</v>
      </c>
      <c r="C7100" s="5" t="s">
        <v>6</v>
      </c>
      <c r="D7100" s="6" t="s">
        <v>15019</v>
      </c>
      <c r="E7100" s="7">
        <v>4.9618302254736665E-2</v>
      </c>
      <c r="F7100" s="7">
        <v>0.20641111642698323</v>
      </c>
      <c r="G7100" s="7">
        <v>1.7194387451957273E-6</v>
      </c>
      <c r="H7100" s="7">
        <v>6.0195242997393275E-6</v>
      </c>
      <c r="I7100" s="7">
        <v>0.93485850990774166</v>
      </c>
      <c r="J7100" s="7">
        <v>0.9640632748291057</v>
      </c>
      <c r="K7100" s="7">
        <v>0.38126246246329687</v>
      </c>
      <c r="L7100" s="7">
        <v>0.48213753462715903</v>
      </c>
      <c r="M7100" s="8">
        <v>606.39089999999987</v>
      </c>
      <c r="N7100" s="8">
        <v>561.47074999999995</v>
      </c>
      <c r="O7100" s="8" t="str">
        <f>IF(N7100&gt;M7100,"Up","Down")</f>
        <v>Down</v>
      </c>
      <c r="P7100" s="8">
        <v>528.57689999999991</v>
      </c>
      <c r="Q7100" s="8">
        <v>639.28475000000003</v>
      </c>
      <c r="R7100" s="8">
        <v>551.79489999999998</v>
      </c>
      <c r="S7100" s="8">
        <v>660.98690000000011</v>
      </c>
      <c r="T7100" s="8">
        <v>505.35890000000001</v>
      </c>
      <c r="U7100" s="8">
        <v>617.58259999999996</v>
      </c>
    </row>
    <row r="7101" spans="1:23" hidden="1" x14ac:dyDescent="0.25">
      <c r="A7101" s="5" t="s">
        <v>15020</v>
      </c>
      <c r="B7101" s="6" t="s">
        <v>14</v>
      </c>
      <c r="C7101" s="5" t="s">
        <v>6</v>
      </c>
      <c r="D7101" s="6" t="s">
        <v>15021</v>
      </c>
      <c r="E7101" s="7">
        <v>2.3890736345360424E-2</v>
      </c>
      <c r="F7101" s="7">
        <v>0.13780626592363035</v>
      </c>
      <c r="G7101" s="7">
        <v>0.19705113653236506</v>
      </c>
      <c r="H7101" s="7">
        <v>0.26311442931350387</v>
      </c>
      <c r="I7101" s="7">
        <v>4.0104064098114113E-4</v>
      </c>
      <c r="J7101" s="7">
        <v>2.7438372788616654E-3</v>
      </c>
      <c r="K7101" s="7">
        <v>0.11388538679714898</v>
      </c>
      <c r="L7101" s="7">
        <v>0.1911761542352971</v>
      </c>
      <c r="M7101" s="8">
        <v>92.074190000000002</v>
      </c>
      <c r="N7101" s="8">
        <v>113.82436500000001</v>
      </c>
      <c r="O7101" s="8" t="str">
        <f>IF(N7101&gt;M7101,"Up","Down")</f>
        <v>Up</v>
      </c>
      <c r="P7101" s="8">
        <v>99.125835000000009</v>
      </c>
      <c r="Q7101" s="8">
        <v>106.77272000000001</v>
      </c>
      <c r="R7101" s="8">
        <v>76.626830000000012</v>
      </c>
      <c r="S7101" s="8">
        <v>107.52155</v>
      </c>
      <c r="T7101" s="8">
        <v>121.62483999999999</v>
      </c>
      <c r="U7101" s="8">
        <v>106.02389000000001</v>
      </c>
    </row>
    <row r="7102" spans="1:23" hidden="1" x14ac:dyDescent="0.25">
      <c r="A7102" s="5" t="s">
        <v>15022</v>
      </c>
      <c r="B7102" s="6" t="s">
        <v>14</v>
      </c>
      <c r="C7102" s="5" t="s">
        <v>6</v>
      </c>
      <c r="D7102" s="6" t="s">
        <v>15023</v>
      </c>
      <c r="E7102" s="7">
        <v>3.0303374356908334E-2</v>
      </c>
      <c r="F7102" s="7">
        <v>0.15764772494327289</v>
      </c>
      <c r="G7102" s="7">
        <v>0.50541542864073996</v>
      </c>
      <c r="H7102" s="7">
        <v>0.57979921574830329</v>
      </c>
      <c r="I7102" s="7">
        <v>8.6558715679200572E-4</v>
      </c>
      <c r="J7102" s="7">
        <v>5.0017887366752053E-3</v>
      </c>
      <c r="K7102" s="7">
        <v>3.5546963683328074E-4</v>
      </c>
      <c r="L7102" s="7">
        <v>2.2322428811013544E-3</v>
      </c>
      <c r="M7102" s="8">
        <v>41.968204999999998</v>
      </c>
      <c r="N7102" s="8">
        <v>59.082844999999985</v>
      </c>
      <c r="O7102" s="8" t="str">
        <f>IF(N7102&gt;M7102,"Up","Down")</f>
        <v>Up</v>
      </c>
      <c r="P7102" s="8">
        <v>49.58184</v>
      </c>
      <c r="Q7102" s="8">
        <v>51.469209999999997</v>
      </c>
      <c r="R7102" s="8">
        <v>35.809199999999997</v>
      </c>
      <c r="S7102" s="8">
        <v>48.127210000000005</v>
      </c>
      <c r="T7102" s="8">
        <v>63.354479999999988</v>
      </c>
      <c r="U7102" s="8">
        <v>54.811209999999996</v>
      </c>
    </row>
    <row r="7103" spans="1:23" hidden="1" x14ac:dyDescent="0.25">
      <c r="A7103" s="5" t="s">
        <v>15024</v>
      </c>
      <c r="B7103" s="6" t="s">
        <v>14</v>
      </c>
      <c r="C7103" s="5" t="s">
        <v>6</v>
      </c>
      <c r="D7103" s="6" t="s">
        <v>15025</v>
      </c>
      <c r="E7103" s="7">
        <v>0.99358049638454748</v>
      </c>
      <c r="F7103" s="7">
        <v>0.99757306132748902</v>
      </c>
      <c r="G7103" s="7">
        <v>7.7639770374169692E-2</v>
      </c>
      <c r="H7103" s="7">
        <v>0.11540423600522812</v>
      </c>
      <c r="I7103" s="7">
        <v>7.1086917604471101E-3</v>
      </c>
      <c r="J7103" s="7">
        <v>2.6964348155129353E-2</v>
      </c>
      <c r="K7103" s="7">
        <v>8.2025867235787281E-5</v>
      </c>
      <c r="L7103" s="7">
        <v>6.993602407335917E-4</v>
      </c>
      <c r="M7103" s="8">
        <v>253.20500000000001</v>
      </c>
      <c r="N7103" s="8">
        <v>253.34469999999996</v>
      </c>
      <c r="O7103" s="8" t="str">
        <f>IF(N7103&gt;M7103,"Up","Down")</f>
        <v>Up</v>
      </c>
      <c r="P7103" s="8">
        <v>247.24699999999993</v>
      </c>
      <c r="Q7103" s="8">
        <v>259.30270000000007</v>
      </c>
      <c r="R7103" s="8">
        <v>237.62019999999998</v>
      </c>
      <c r="S7103" s="8">
        <v>268.78980000000001</v>
      </c>
      <c r="T7103" s="8">
        <v>256.87379999999996</v>
      </c>
      <c r="U7103" s="8">
        <v>249.81559999999999</v>
      </c>
    </row>
    <row r="7104" spans="1:23" hidden="1" x14ac:dyDescent="0.25">
      <c r="A7104" s="5" t="s">
        <v>15026</v>
      </c>
      <c r="B7104" s="6" t="s">
        <v>14</v>
      </c>
      <c r="C7104" s="5" t="s">
        <v>6</v>
      </c>
      <c r="D7104" s="6" t="s">
        <v>15027</v>
      </c>
      <c r="E7104" s="7">
        <v>0.89058754900727677</v>
      </c>
      <c r="F7104" s="7">
        <v>0.95084579956721205</v>
      </c>
      <c r="G7104" s="7">
        <v>3.8155485332272754E-2</v>
      </c>
      <c r="H7104" s="7">
        <v>6.1210753795296523E-2</v>
      </c>
      <c r="I7104" s="7">
        <v>0.16305970975163842</v>
      </c>
      <c r="J7104" s="7">
        <v>0.30766772579596358</v>
      </c>
      <c r="K7104" s="7">
        <v>8.2889835340982099E-3</v>
      </c>
      <c r="L7104" s="7">
        <v>2.5512087474881911E-2</v>
      </c>
      <c r="M7104" s="8">
        <v>15.604407</v>
      </c>
      <c r="N7104" s="8">
        <v>16.013616500000001</v>
      </c>
      <c r="O7104" s="8" t="str">
        <f>IF(N7104&gt;M7104,"Up","Down")</f>
        <v>Up</v>
      </c>
      <c r="P7104" s="8">
        <v>14.093250000000001</v>
      </c>
      <c r="Q7104" s="8">
        <v>17.524773500000002</v>
      </c>
      <c r="R7104" s="8">
        <v>12.759061999999998</v>
      </c>
      <c r="S7104" s="8">
        <v>18.449751999999997</v>
      </c>
      <c r="T7104" s="8">
        <v>15.427438</v>
      </c>
      <c r="U7104" s="8">
        <v>16.599795</v>
      </c>
      <c r="V7104" s="5" t="s">
        <v>15028</v>
      </c>
      <c r="W7104" s="5">
        <v>4.7097709713987099E-4</v>
      </c>
    </row>
    <row r="7105" spans="1:23" hidden="1" x14ac:dyDescent="0.25">
      <c r="A7105" s="5" t="s">
        <v>15029</v>
      </c>
      <c r="B7105" s="6" t="s">
        <v>14</v>
      </c>
      <c r="C7105" s="5" t="s">
        <v>6</v>
      </c>
      <c r="D7105" s="6" t="s">
        <v>15030</v>
      </c>
      <c r="E7105" s="7">
        <v>0.34829401014470407</v>
      </c>
      <c r="F7105" s="7">
        <v>0.59347949010539858</v>
      </c>
      <c r="G7105" s="7">
        <v>6.7211278713182678E-5</v>
      </c>
      <c r="H7105" s="7">
        <v>1.7903083364740062E-4</v>
      </c>
      <c r="I7105" s="7">
        <v>0.44851861258716574</v>
      </c>
      <c r="J7105" s="7">
        <v>0.61639391961804901</v>
      </c>
      <c r="K7105" s="7">
        <v>0.83540570213180787</v>
      </c>
      <c r="L7105" s="7">
        <v>0.86503532818693085</v>
      </c>
      <c r="M7105" s="8">
        <v>330.63714999999996</v>
      </c>
      <c r="N7105" s="8">
        <v>322.5299</v>
      </c>
      <c r="O7105" s="8" t="str">
        <f>IF(N7105&gt;M7105,"Up","Down")</f>
        <v>Down</v>
      </c>
      <c r="P7105" s="8">
        <v>300.05244999999996</v>
      </c>
      <c r="Q7105" s="8">
        <v>353.1146</v>
      </c>
      <c r="R7105" s="8">
        <v>299.7448</v>
      </c>
      <c r="S7105" s="8">
        <v>361.52949999999998</v>
      </c>
      <c r="T7105" s="8">
        <v>300.36009999999999</v>
      </c>
      <c r="U7105" s="8">
        <v>344.69970000000001</v>
      </c>
      <c r="V7105" s="5" t="s">
        <v>15031</v>
      </c>
      <c r="W7105" s="5">
        <v>2.5462966116211001E-4</v>
      </c>
    </row>
    <row r="7106" spans="1:23" hidden="1" x14ac:dyDescent="0.25">
      <c r="A7106" s="5" t="s">
        <v>15032</v>
      </c>
      <c r="B7106" s="6" t="s">
        <v>14</v>
      </c>
      <c r="C7106" s="5" t="s">
        <v>6</v>
      </c>
      <c r="D7106" s="6" t="s">
        <v>15033</v>
      </c>
      <c r="E7106" s="7">
        <v>0.69866386773774303</v>
      </c>
      <c r="F7106" s="7">
        <v>0.84951055456249092</v>
      </c>
      <c r="G7106" s="7">
        <v>2.1675127944735347E-4</v>
      </c>
      <c r="H7106" s="7">
        <v>5.3012780792098828E-4</v>
      </c>
      <c r="I7106" s="7">
        <v>0.82618744581058912</v>
      </c>
      <c r="J7106" s="7">
        <v>0.90124473922846615</v>
      </c>
      <c r="K7106" s="7">
        <v>3.3333114293566372E-5</v>
      </c>
      <c r="L7106" s="7">
        <v>3.416538596857684E-4</v>
      </c>
      <c r="M7106" s="8">
        <v>82.73326999999999</v>
      </c>
      <c r="N7106" s="8">
        <v>78.617329999999995</v>
      </c>
      <c r="O7106" s="8" t="str">
        <f>IF(N7106&gt;M7106,"Up","Down")</f>
        <v>Down</v>
      </c>
      <c r="P7106" s="8">
        <v>88.742999999999995</v>
      </c>
      <c r="Q7106" s="8">
        <v>72.607600000000019</v>
      </c>
      <c r="R7106" s="8">
        <v>91.222170000000006</v>
      </c>
      <c r="S7106" s="8">
        <v>74.244370000000004</v>
      </c>
      <c r="T7106" s="8">
        <v>86.263829999999999</v>
      </c>
      <c r="U7106" s="8">
        <v>70.970830000000007</v>
      </c>
      <c r="V7106" s="5" t="s">
        <v>15034</v>
      </c>
      <c r="W7106" s="5">
        <v>1.7660401663865099E-5</v>
      </c>
    </row>
    <row r="7107" spans="1:23" hidden="1" x14ac:dyDescent="0.25">
      <c r="A7107" s="5" t="s">
        <v>15035</v>
      </c>
      <c r="B7107" s="6" t="s">
        <v>14</v>
      </c>
      <c r="C7107" s="5" t="s">
        <v>6</v>
      </c>
      <c r="D7107" s="6" t="s">
        <v>15036</v>
      </c>
      <c r="E7107" s="7">
        <v>0.67737814809713925</v>
      </c>
      <c r="F7107" s="7">
        <v>0.83735204580580336</v>
      </c>
      <c r="G7107" s="7">
        <v>6.7991257107875196E-4</v>
      </c>
      <c r="H7107" s="7">
        <v>1.527560206226939E-3</v>
      </c>
      <c r="I7107" s="7">
        <v>4.7094429159196297E-6</v>
      </c>
      <c r="J7107" s="7">
        <v>9.996132509459854E-5</v>
      </c>
      <c r="K7107" s="7">
        <v>3.1001667852834076E-6</v>
      </c>
      <c r="L7107" s="7">
        <v>4.9547527258076912E-5</v>
      </c>
      <c r="M7107" s="8">
        <v>858.34730000000002</v>
      </c>
      <c r="N7107" s="8">
        <v>890.98704999999995</v>
      </c>
      <c r="O7107" s="8" t="str">
        <f>IF(N7107&gt;M7107,"Up","Down")</f>
        <v>Up</v>
      </c>
      <c r="P7107" s="8">
        <v>921.59680000000003</v>
      </c>
      <c r="Q7107" s="8">
        <v>827.73755000000006</v>
      </c>
      <c r="R7107" s="8">
        <v>974.69629999999995</v>
      </c>
      <c r="S7107" s="8">
        <v>741.99829999999997</v>
      </c>
      <c r="T7107" s="8">
        <v>868.49729999999977</v>
      </c>
      <c r="U7107" s="8">
        <v>913.47680000000003</v>
      </c>
      <c r="V7107" s="5" t="s">
        <v>15037</v>
      </c>
      <c r="W7107" s="5">
        <v>3.7047708942159201E-4</v>
      </c>
    </row>
    <row r="7108" spans="1:23" hidden="1" x14ac:dyDescent="0.25">
      <c r="A7108" s="5" t="s">
        <v>15038</v>
      </c>
      <c r="B7108" s="6" t="s">
        <v>14</v>
      </c>
      <c r="C7108" s="5" t="s">
        <v>6</v>
      </c>
      <c r="D7108" s="6" t="s">
        <v>15039</v>
      </c>
      <c r="E7108" s="7">
        <v>1.0656405449494383E-2</v>
      </c>
      <c r="F7108" s="7">
        <v>9.1145796795410974E-2</v>
      </c>
      <c r="G7108" s="7">
        <v>1.1800302927819523E-6</v>
      </c>
      <c r="H7108" s="7">
        <v>4.2621281722767523E-6</v>
      </c>
      <c r="I7108" s="7">
        <v>1.7409716207080022E-2</v>
      </c>
      <c r="J7108" s="7">
        <v>5.501851307802115E-2</v>
      </c>
      <c r="K7108" s="7">
        <v>0.35442616600711019</v>
      </c>
      <c r="L7108" s="7">
        <v>0.45655374394703724</v>
      </c>
      <c r="M7108" s="8">
        <v>90.940315000000012</v>
      </c>
      <c r="N7108" s="8">
        <v>78.558885000000004</v>
      </c>
      <c r="O7108" s="8" t="str">
        <f>IF(N7108&gt;M7108,"Up","Down")</f>
        <v>Down</v>
      </c>
      <c r="P7108" s="8">
        <v>95.424999999999997</v>
      </c>
      <c r="Q7108" s="8">
        <v>74.07419999999999</v>
      </c>
      <c r="R7108" s="8">
        <v>105.99358000000002</v>
      </c>
      <c r="S7108" s="8">
        <v>75.887050000000016</v>
      </c>
      <c r="T7108" s="8">
        <v>84.85642</v>
      </c>
      <c r="U7108" s="8">
        <v>72.261349999999993</v>
      </c>
    </row>
    <row r="7109" spans="1:23" hidden="1" x14ac:dyDescent="0.25">
      <c r="A7109" s="5" t="s">
        <v>15040</v>
      </c>
      <c r="B7109" s="6" t="s">
        <v>14</v>
      </c>
      <c r="C7109" s="5" t="s">
        <v>6</v>
      </c>
      <c r="D7109" s="6" t="s">
        <v>15041</v>
      </c>
      <c r="E7109" s="7">
        <v>0.68818052937285734</v>
      </c>
      <c r="F7109" s="7">
        <v>0.84444517730647106</v>
      </c>
      <c r="G7109" s="7">
        <v>6.1754437328979254E-8</v>
      </c>
      <c r="H7109" s="7">
        <v>2.8303096326407206E-7</v>
      </c>
      <c r="I7109" s="7">
        <v>4.2264500591527575E-5</v>
      </c>
      <c r="J7109" s="7">
        <v>4.9824054851848915E-4</v>
      </c>
      <c r="K7109" s="7">
        <v>9.2329349025427484E-4</v>
      </c>
      <c r="L7109" s="7">
        <v>4.7347333263705266E-3</v>
      </c>
      <c r="M7109" s="8">
        <v>190.48409999999998</v>
      </c>
      <c r="N7109" s="8">
        <v>196.3065</v>
      </c>
      <c r="O7109" s="8" t="str">
        <f>IF(N7109&gt;M7109,"Up","Down")</f>
        <v>Up</v>
      </c>
      <c r="P7109" s="8">
        <v>216.78880000000004</v>
      </c>
      <c r="Q7109" s="8">
        <v>170.0018</v>
      </c>
      <c r="R7109" s="8">
        <v>229.42999999999998</v>
      </c>
      <c r="S7109" s="8">
        <v>151.53820000000002</v>
      </c>
      <c r="T7109" s="8">
        <v>204.14759999999998</v>
      </c>
      <c r="U7109" s="8">
        <v>188.46540000000002</v>
      </c>
    </row>
    <row r="7110" spans="1:23" hidden="1" x14ac:dyDescent="0.25">
      <c r="A7110" s="5" t="s">
        <v>15042</v>
      </c>
      <c r="B7110" s="6" t="s">
        <v>14</v>
      </c>
      <c r="C7110" s="5" t="s">
        <v>6</v>
      </c>
      <c r="D7110" s="6" t="s">
        <v>15043</v>
      </c>
      <c r="E7110" s="7">
        <v>0.3689761846505325</v>
      </c>
      <c r="F7110" s="7">
        <v>0.61039964383313094</v>
      </c>
      <c r="G7110" s="7">
        <v>0.53569454827766572</v>
      </c>
      <c r="H7110" s="7">
        <v>0.60853516110710537</v>
      </c>
      <c r="I7110" s="7">
        <v>0.11341669391706055</v>
      </c>
      <c r="J7110" s="7">
        <v>0.23478837929278601</v>
      </c>
      <c r="K7110" s="7">
        <v>8.274686284799793E-3</v>
      </c>
      <c r="L7110" s="7">
        <v>2.5478502144554313E-2</v>
      </c>
      <c r="M7110" s="8">
        <v>151.96699000000001</v>
      </c>
      <c r="N7110" s="8">
        <v>138.04793000000001</v>
      </c>
      <c r="O7110" s="8" t="str">
        <f>IF(N7110&gt;M7110,"Up","Down")</f>
        <v>Down</v>
      </c>
      <c r="P7110" s="8">
        <v>147.51584</v>
      </c>
      <c r="Q7110" s="8">
        <v>142.49907999999999</v>
      </c>
      <c r="R7110" s="8">
        <v>147.93838</v>
      </c>
      <c r="S7110" s="8">
        <v>155.9956</v>
      </c>
      <c r="T7110" s="8">
        <v>147.09329999999997</v>
      </c>
      <c r="U7110" s="8">
        <v>129.00256000000002</v>
      </c>
    </row>
    <row r="7111" spans="1:23" hidden="1" x14ac:dyDescent="0.25">
      <c r="A7111" s="5" t="s">
        <v>15044</v>
      </c>
      <c r="B7111" s="6" t="s">
        <v>14</v>
      </c>
      <c r="C7111" s="5" t="s">
        <v>6</v>
      </c>
      <c r="D7111" s="6" t="s">
        <v>15045</v>
      </c>
      <c r="E7111" s="7">
        <v>0.24531791124093572</v>
      </c>
      <c r="F7111" s="7">
        <v>0.49628166309079358</v>
      </c>
      <c r="G7111" s="7">
        <v>1.2839103290480598E-7</v>
      </c>
      <c r="H7111" s="7">
        <v>5.5494296264092248E-7</v>
      </c>
      <c r="I7111" s="7">
        <v>1.7698890409379125E-5</v>
      </c>
      <c r="J7111" s="7">
        <v>2.5859246023604153E-4</v>
      </c>
      <c r="K7111" s="7">
        <v>4.3295847823421199E-3</v>
      </c>
      <c r="L7111" s="7">
        <v>1.5708098759444022E-2</v>
      </c>
      <c r="M7111" s="8">
        <v>293.99839999999995</v>
      </c>
      <c r="N7111" s="8">
        <v>315.01925</v>
      </c>
      <c r="O7111" s="8" t="str">
        <f>IF(N7111&gt;M7111,"Up","Down")</f>
        <v>Up</v>
      </c>
      <c r="P7111" s="8">
        <v>334.87924999999996</v>
      </c>
      <c r="Q7111" s="8">
        <v>274.13839999999993</v>
      </c>
      <c r="R7111" s="8">
        <v>346.75920000000002</v>
      </c>
      <c r="S7111" s="8">
        <v>241.23760000000001</v>
      </c>
      <c r="T7111" s="8">
        <v>322.99930000000006</v>
      </c>
      <c r="U7111" s="8">
        <v>307.03919999999999</v>
      </c>
    </row>
    <row r="7112" spans="1:23" hidden="1" x14ac:dyDescent="0.25">
      <c r="A7112" s="5" t="s">
        <v>15046</v>
      </c>
      <c r="B7112" s="6" t="s">
        <v>14</v>
      </c>
      <c r="C7112" s="5" t="s">
        <v>6</v>
      </c>
      <c r="D7112" s="6" t="s">
        <v>15047</v>
      </c>
      <c r="E7112" s="7">
        <v>0.89193711511213181</v>
      </c>
      <c r="F7112" s="7">
        <v>0.95124850213681311</v>
      </c>
      <c r="G7112" s="7">
        <v>5.8819038229306535E-11</v>
      </c>
      <c r="H7112" s="7">
        <v>5.2444273667078488E-10</v>
      </c>
      <c r="I7112" s="7">
        <v>3.462149419487146E-5</v>
      </c>
      <c r="J7112" s="7">
        <v>4.2811012775829591E-4</v>
      </c>
      <c r="K7112" s="7">
        <v>1.274411479346672E-2</v>
      </c>
      <c r="L7112" s="7">
        <v>3.5563028410892122E-2</v>
      </c>
      <c r="M7112" s="8">
        <v>653.54875000000015</v>
      </c>
      <c r="N7112" s="8">
        <v>648.95489999999995</v>
      </c>
      <c r="O7112" s="8" t="str">
        <f>IF(N7112&gt;M7112,"Up","Down")</f>
        <v>Down</v>
      </c>
      <c r="P7112" s="8">
        <v>746.65320000000008</v>
      </c>
      <c r="Q7112" s="8">
        <v>555.85044999999991</v>
      </c>
      <c r="R7112" s="8">
        <v>794.84629999999993</v>
      </c>
      <c r="S7112" s="8">
        <v>512.25119999999993</v>
      </c>
      <c r="T7112" s="8">
        <v>698.4600999999999</v>
      </c>
      <c r="U7112" s="8">
        <v>599.44970000000001</v>
      </c>
    </row>
    <row r="7113" spans="1:23" hidden="1" x14ac:dyDescent="0.25">
      <c r="A7113" s="5" t="s">
        <v>15048</v>
      </c>
      <c r="B7113" s="6" t="s">
        <v>14</v>
      </c>
      <c r="C7113" s="5" t="s">
        <v>6</v>
      </c>
      <c r="D7113" s="6" t="s">
        <v>15049</v>
      </c>
      <c r="E7113" s="7">
        <v>0.41547609728600776</v>
      </c>
      <c r="F7113" s="7">
        <v>0.65145734245501785</v>
      </c>
      <c r="G7113" s="7">
        <v>5.5537123484581701E-14</v>
      </c>
      <c r="H7113" s="7">
        <v>1.2832249074851776E-12</v>
      </c>
      <c r="I7113" s="7">
        <v>4.7039778008616147E-4</v>
      </c>
      <c r="J7113" s="7">
        <v>3.1117438425822394E-3</v>
      </c>
      <c r="K7113" s="7">
        <v>1.3079309308226092E-3</v>
      </c>
      <c r="L7113" s="7">
        <v>6.2255664729620021E-3</v>
      </c>
      <c r="M7113" s="8">
        <v>387.56170000000003</v>
      </c>
      <c r="N7113" s="8">
        <v>368.0883</v>
      </c>
      <c r="O7113" s="8" t="str">
        <f>IF(N7113&gt;M7113,"Up","Down")</f>
        <v>Down</v>
      </c>
      <c r="P7113" s="8">
        <v>451.24979999999994</v>
      </c>
      <c r="Q7113" s="8">
        <v>304.4002000000001</v>
      </c>
      <c r="R7113" s="8">
        <v>482.11</v>
      </c>
      <c r="S7113" s="8">
        <v>293.01339999999993</v>
      </c>
      <c r="T7113" s="8">
        <v>420.38959999999997</v>
      </c>
      <c r="U7113" s="8">
        <v>315.78699999999992</v>
      </c>
    </row>
    <row r="7114" spans="1:23" hidden="1" x14ac:dyDescent="0.25">
      <c r="A7114" s="5" t="s">
        <v>15050</v>
      </c>
      <c r="B7114" s="6" t="s">
        <v>14</v>
      </c>
      <c r="C7114" s="5" t="s">
        <v>6</v>
      </c>
      <c r="D7114" s="6" t="s">
        <v>15051</v>
      </c>
      <c r="E7114" s="7">
        <v>9.9883006841455124E-2</v>
      </c>
      <c r="F7114" s="7">
        <v>0.30072742975683081</v>
      </c>
      <c r="G7114" s="7">
        <v>8.0016020354477428E-10</v>
      </c>
      <c r="H7114" s="7">
        <v>5.421780951878165E-9</v>
      </c>
      <c r="I7114" s="7">
        <v>2.0658923439764332E-2</v>
      </c>
      <c r="J7114" s="7">
        <v>6.3068597152651631E-2</v>
      </c>
      <c r="K7114" s="7">
        <v>4.428780510764798E-2</v>
      </c>
      <c r="L7114" s="7">
        <v>9.254663563450885E-2</v>
      </c>
      <c r="M7114" s="8">
        <v>292.60990000000004</v>
      </c>
      <c r="N7114" s="8">
        <v>263.1465</v>
      </c>
      <c r="O7114" s="8" t="str">
        <f>IF(N7114&gt;M7114,"Up","Down")</f>
        <v>Down</v>
      </c>
      <c r="P7114" s="8">
        <v>324.61234999999999</v>
      </c>
      <c r="Q7114" s="8">
        <v>231.14405000000002</v>
      </c>
      <c r="R7114" s="8">
        <v>351.98819999999995</v>
      </c>
      <c r="S7114" s="8">
        <v>233.23159999999999</v>
      </c>
      <c r="T7114" s="8">
        <v>297.23650000000004</v>
      </c>
      <c r="U7114" s="8">
        <v>229.0565</v>
      </c>
    </row>
    <row r="7115" spans="1:23" hidden="1" x14ac:dyDescent="0.25">
      <c r="A7115" s="5" t="s">
        <v>15052</v>
      </c>
      <c r="B7115" s="6" t="s">
        <v>14</v>
      </c>
      <c r="C7115" s="5" t="s">
        <v>6</v>
      </c>
      <c r="D7115" s="6" t="s">
        <v>15053</v>
      </c>
      <c r="E7115" s="7">
        <v>0.51440236338293932</v>
      </c>
      <c r="F7115" s="7">
        <v>0.72820647200892408</v>
      </c>
      <c r="G7115" s="7">
        <v>4.9726495246010981E-14</v>
      </c>
      <c r="H7115" s="7">
        <v>1.1707079099111815E-12</v>
      </c>
      <c r="I7115" s="7">
        <v>6.9332066237279919E-7</v>
      </c>
      <c r="J7115" s="7">
        <v>2.4219802145178517E-5</v>
      </c>
      <c r="K7115" s="7">
        <v>3.3190819765298307E-3</v>
      </c>
      <c r="L7115" s="7">
        <v>1.2806019057345772E-2</v>
      </c>
      <c r="M7115" s="8">
        <v>1141.1889499999995</v>
      </c>
      <c r="N7115" s="8">
        <v>1100.5281</v>
      </c>
      <c r="O7115" s="8" t="str">
        <f>IF(N7115&gt;M7115,"Up","Down")</f>
        <v>Down</v>
      </c>
      <c r="P7115" s="8">
        <v>1329.2554999999998</v>
      </c>
      <c r="Q7115" s="8">
        <v>912.46154999999999</v>
      </c>
      <c r="R7115" s="8">
        <v>1445.5360000000001</v>
      </c>
      <c r="S7115" s="8">
        <v>836.84190000000001</v>
      </c>
      <c r="T7115" s="8">
        <v>1212.9750000000001</v>
      </c>
      <c r="U7115" s="8">
        <v>988.08119999999997</v>
      </c>
    </row>
    <row r="7116" spans="1:23" hidden="1" x14ac:dyDescent="0.25">
      <c r="A7116" s="5" t="s">
        <v>15054</v>
      </c>
      <c r="B7116" s="6" t="s">
        <v>14</v>
      </c>
      <c r="C7116" s="5" t="s">
        <v>6</v>
      </c>
      <c r="D7116" s="6" t="s">
        <v>15055</v>
      </c>
      <c r="E7116" s="7">
        <v>3.2574075609293179E-2</v>
      </c>
      <c r="F7116" s="7">
        <v>0.16441390624203889</v>
      </c>
      <c r="G7116" s="7">
        <v>1.9309344022845201E-2</v>
      </c>
      <c r="H7116" s="7">
        <v>3.2968365905784683E-2</v>
      </c>
      <c r="I7116" s="7">
        <v>0.33560047850987551</v>
      </c>
      <c r="J7116" s="7">
        <v>0.507859481607291</v>
      </c>
      <c r="K7116" s="7">
        <v>9.1264785899834167E-3</v>
      </c>
      <c r="L7116" s="7">
        <v>2.7447315863590883E-2</v>
      </c>
      <c r="M7116" s="8">
        <v>2873.4754999999996</v>
      </c>
      <c r="N7116" s="8">
        <v>2505.0819999999994</v>
      </c>
      <c r="O7116" s="8" t="str">
        <f>IF(N7116&gt;M7116,"Up","Down")</f>
        <v>Down</v>
      </c>
      <c r="P7116" s="8">
        <v>2591.4594999999995</v>
      </c>
      <c r="Q7116" s="8">
        <v>2787.098</v>
      </c>
      <c r="R7116" s="8">
        <v>2737.0510000000004</v>
      </c>
      <c r="S7116" s="8">
        <v>3009.9000000000005</v>
      </c>
      <c r="T7116" s="8">
        <v>2445.8679999999999</v>
      </c>
      <c r="U7116" s="8">
        <v>2564.2959999999998</v>
      </c>
    </row>
    <row r="7117" spans="1:23" hidden="1" x14ac:dyDescent="0.25">
      <c r="A7117" s="5" t="s">
        <v>15056</v>
      </c>
      <c r="B7117" s="6" t="s">
        <v>14</v>
      </c>
      <c r="C7117" s="5" t="s">
        <v>6</v>
      </c>
      <c r="D7117" s="6" t="s">
        <v>15057</v>
      </c>
      <c r="E7117" s="7">
        <v>0.90245537268945342</v>
      </c>
      <c r="F7117" s="7">
        <v>0.95569391723166508</v>
      </c>
      <c r="G7117" s="7">
        <v>0.28077099948075468</v>
      </c>
      <c r="H7117" s="7">
        <v>0.35611591480565608</v>
      </c>
      <c r="I7117" s="7">
        <v>0.73436498253816285</v>
      </c>
      <c r="J7117" s="7">
        <v>0.83876792603455597</v>
      </c>
      <c r="K7117" s="7">
        <v>6.2929257505513821E-4</v>
      </c>
      <c r="L7117" s="7">
        <v>3.5095470370455854E-3</v>
      </c>
      <c r="M7117" s="8">
        <v>20.909364000000004</v>
      </c>
      <c r="N7117" s="8">
        <v>21.405459</v>
      </c>
      <c r="O7117" s="8" t="str">
        <f>IF(N7117&gt;M7117,"Up","Down")</f>
        <v>Up</v>
      </c>
      <c r="P7117" s="8">
        <v>22.120435499999999</v>
      </c>
      <c r="Q7117" s="8">
        <v>20.194387500000005</v>
      </c>
      <c r="R7117" s="8">
        <v>22.172480999999998</v>
      </c>
      <c r="S7117" s="8">
        <v>19.646246999999999</v>
      </c>
      <c r="T7117" s="8">
        <v>22.068390000000001</v>
      </c>
      <c r="U7117" s="8">
        <v>20.742528</v>
      </c>
    </row>
    <row r="7118" spans="1:23" hidden="1" x14ac:dyDescent="0.25">
      <c r="A7118" s="5" t="s">
        <v>15058</v>
      </c>
      <c r="B7118" s="6" t="s">
        <v>14</v>
      </c>
      <c r="C7118" s="5" t="s">
        <v>6</v>
      </c>
      <c r="D7118" s="6" t="s">
        <v>15059</v>
      </c>
      <c r="E7118" s="7">
        <v>0.42707363667303433</v>
      </c>
      <c r="F7118" s="7">
        <v>0.66062442612372385</v>
      </c>
      <c r="G7118" s="7">
        <v>1.641297469508706E-5</v>
      </c>
      <c r="H7118" s="7">
        <v>4.8213485782480587E-5</v>
      </c>
      <c r="I7118" s="7">
        <v>7.7622484269734837E-5</v>
      </c>
      <c r="J7118" s="7">
        <v>7.851361840532945E-4</v>
      </c>
      <c r="K7118" s="7">
        <v>1.5983050409786478E-2</v>
      </c>
      <c r="L7118" s="7">
        <v>4.2430071732083977E-2</v>
      </c>
      <c r="M7118" s="8">
        <v>85.689265000000006</v>
      </c>
      <c r="N7118" s="8">
        <v>79.007384999999999</v>
      </c>
      <c r="O7118" s="8" t="str">
        <f>IF(N7118&gt;M7118,"Up","Down")</f>
        <v>Down</v>
      </c>
      <c r="P7118" s="8">
        <v>70.272475000000014</v>
      </c>
      <c r="Q7118" s="8">
        <v>94.424175000000005</v>
      </c>
      <c r="R7118" s="8">
        <v>62.859929999999999</v>
      </c>
      <c r="S7118" s="8">
        <v>108.51860000000002</v>
      </c>
      <c r="T7118" s="8">
        <v>77.685019999999994</v>
      </c>
      <c r="U7118" s="8">
        <v>80.329750000000004</v>
      </c>
      <c r="V7118" s="5" t="s">
        <v>15060</v>
      </c>
      <c r="W7118" s="5">
        <v>8.2897319249537006E-5</v>
      </c>
    </row>
    <row r="7119" spans="1:23" hidden="1" x14ac:dyDescent="0.25">
      <c r="A7119" s="5" t="s">
        <v>15061</v>
      </c>
      <c r="B7119" s="6" t="s">
        <v>14</v>
      </c>
      <c r="C7119" s="5" t="s">
        <v>6</v>
      </c>
      <c r="D7119" s="6" t="s">
        <v>15062</v>
      </c>
      <c r="E7119" s="7">
        <v>2.0459191268158684E-2</v>
      </c>
      <c r="F7119" s="7">
        <v>0.12751713278273547</v>
      </c>
      <c r="G7119" s="7">
        <v>2.1669739256422449E-13</v>
      </c>
      <c r="H7119" s="7">
        <v>3.9964237483851385E-12</v>
      </c>
      <c r="I7119" s="7">
        <v>3.0628375635562301E-4</v>
      </c>
      <c r="J7119" s="7">
        <v>2.2254418128013686E-3</v>
      </c>
      <c r="K7119" s="7">
        <v>2.1190021720387756E-3</v>
      </c>
      <c r="L7119" s="7">
        <v>9.0668627329510993E-3</v>
      </c>
      <c r="M7119" s="8">
        <v>1304.7365500000001</v>
      </c>
      <c r="N7119" s="8">
        <v>1518.5210000000002</v>
      </c>
      <c r="O7119" s="8" t="str">
        <f>IF(N7119&gt;M7119,"Up","Down")</f>
        <v>Up</v>
      </c>
      <c r="P7119" s="8">
        <v>1647.2420000000002</v>
      </c>
      <c r="Q7119" s="8">
        <v>1176.0155499999998</v>
      </c>
      <c r="R7119" s="8">
        <v>1614.9270000000001</v>
      </c>
      <c r="S7119" s="8">
        <v>994.54609999999991</v>
      </c>
      <c r="T7119" s="8">
        <v>1679.5570000000002</v>
      </c>
      <c r="U7119" s="8">
        <v>1357.4849999999999</v>
      </c>
      <c r="V7119" s="5" t="s">
        <v>15060</v>
      </c>
      <c r="W7119" s="5">
        <v>8.2897319249537006E-5</v>
      </c>
    </row>
    <row r="7120" spans="1:23" hidden="1" x14ac:dyDescent="0.25">
      <c r="A7120" s="5" t="s">
        <v>15063</v>
      </c>
      <c r="B7120" s="6" t="s">
        <v>14</v>
      </c>
      <c r="C7120" s="5" t="s">
        <v>6</v>
      </c>
      <c r="D7120" s="6" t="s">
        <v>15064</v>
      </c>
      <c r="E7120" s="7">
        <v>0.40349276284705282</v>
      </c>
      <c r="F7120" s="7">
        <v>0.64120768373903758</v>
      </c>
      <c r="G7120" s="7">
        <v>3.910288349079334E-9</v>
      </c>
      <c r="H7120" s="7">
        <v>2.279920827613884E-8</v>
      </c>
      <c r="I7120" s="7">
        <v>0.942618452740424</v>
      </c>
      <c r="J7120" s="7">
        <v>0.9684247509765368</v>
      </c>
      <c r="K7120" s="7">
        <v>0.14675023508989785</v>
      </c>
      <c r="L7120" s="7">
        <v>0.23276829482632225</v>
      </c>
      <c r="M7120" s="8">
        <v>295.77465000000001</v>
      </c>
      <c r="N7120" s="8">
        <v>307.40089999999998</v>
      </c>
      <c r="O7120" s="8" t="str">
        <f>IF(N7120&gt;M7120,"Up","Down")</f>
        <v>Up</v>
      </c>
      <c r="P7120" s="8">
        <v>344.25134999999995</v>
      </c>
      <c r="Q7120" s="8">
        <v>258.92419999999998</v>
      </c>
      <c r="R7120" s="8">
        <v>338.80720000000002</v>
      </c>
      <c r="S7120" s="8">
        <v>252.74209999999999</v>
      </c>
      <c r="T7120" s="8">
        <v>349.69550000000004</v>
      </c>
      <c r="U7120" s="8">
        <v>265.10630000000003</v>
      </c>
    </row>
    <row r="7121" spans="1:23" hidden="1" x14ac:dyDescent="0.25">
      <c r="A7121" s="5" t="s">
        <v>15065</v>
      </c>
      <c r="B7121" s="6" t="s">
        <v>14</v>
      </c>
      <c r="C7121" s="5" t="s">
        <v>6</v>
      </c>
      <c r="D7121" s="6" t="s">
        <v>15066</v>
      </c>
      <c r="E7121" s="7">
        <v>0.34659350708733405</v>
      </c>
      <c r="F7121" s="7">
        <v>0.59179763620097092</v>
      </c>
      <c r="G7121" s="7">
        <v>0.32587470687166431</v>
      </c>
      <c r="H7121" s="7">
        <v>0.40088164405762822</v>
      </c>
      <c r="I7121" s="7">
        <v>0.32587470687166431</v>
      </c>
      <c r="J7121" s="7">
        <v>0.49804134633930763</v>
      </c>
      <c r="K7121" s="7">
        <v>0.45779660308035386</v>
      </c>
      <c r="L7121" s="7">
        <v>0.54970838517114751</v>
      </c>
      <c r="M7121" s="8">
        <v>6.7140500000000006E-2</v>
      </c>
      <c r="N7121" s="8">
        <v>0</v>
      </c>
      <c r="O7121" s="8" t="str">
        <f>IF(N7121&gt;M7121,"Up","Down")</f>
        <v>Down</v>
      </c>
      <c r="P7121" s="8">
        <v>0</v>
      </c>
      <c r="Q7121" s="8">
        <v>6.7140500000000006E-2</v>
      </c>
      <c r="R7121" s="8">
        <v>0</v>
      </c>
      <c r="S7121" s="8">
        <v>0.13428100000000001</v>
      </c>
      <c r="T7121" s="8">
        <v>0</v>
      </c>
      <c r="U7121" s="8">
        <v>0</v>
      </c>
    </row>
    <row r="7122" spans="1:23" hidden="1" x14ac:dyDescent="0.25">
      <c r="A7122" s="5" t="s">
        <v>15067</v>
      </c>
      <c r="B7122" s="6" t="s">
        <v>14</v>
      </c>
      <c r="C7122" s="5" t="s">
        <v>6</v>
      </c>
      <c r="D7122" s="6" t="s">
        <v>15068</v>
      </c>
      <c r="E7122" s="7">
        <v>4.7617716779332679E-2</v>
      </c>
      <c r="F7122" s="7">
        <v>0.20145669662279014</v>
      </c>
      <c r="G7122" s="7">
        <v>0.34225739080668127</v>
      </c>
      <c r="H7122" s="7">
        <v>0.41778649350243491</v>
      </c>
      <c r="I7122" s="7">
        <v>0.38506774482940187</v>
      </c>
      <c r="J7122" s="7">
        <v>0.55737298235821964</v>
      </c>
      <c r="K7122" s="7">
        <v>6.0274643988733403E-3</v>
      </c>
      <c r="L7122" s="7">
        <v>2.0071692235408153E-2</v>
      </c>
      <c r="M7122" s="8">
        <v>4.1466310000000002</v>
      </c>
      <c r="N7122" s="8">
        <v>1.1620481499999999</v>
      </c>
      <c r="O7122" s="8" t="str">
        <f>IF(N7122&gt;M7122,"Up","Down")</f>
        <v>Down</v>
      </c>
      <c r="P7122" s="8">
        <v>2.3261801499999999</v>
      </c>
      <c r="Q7122" s="8">
        <v>2.9824989999999998</v>
      </c>
      <c r="R7122" s="8">
        <v>3.5187439999999994</v>
      </c>
      <c r="S7122" s="8">
        <v>4.7745179999999996</v>
      </c>
      <c r="T7122" s="8">
        <v>1.1336162999999999</v>
      </c>
      <c r="U7122" s="8">
        <v>1.19048</v>
      </c>
    </row>
    <row r="7123" spans="1:23" hidden="1" x14ac:dyDescent="0.25">
      <c r="A7123" s="5" t="s">
        <v>15069</v>
      </c>
      <c r="B7123" s="6" t="s">
        <v>14</v>
      </c>
      <c r="C7123" s="5" t="s">
        <v>6</v>
      </c>
      <c r="D7123" s="6" t="s">
        <v>15070</v>
      </c>
      <c r="E7123" s="7">
        <v>0.9157917599692954</v>
      </c>
      <c r="F7123" s="7">
        <v>0.96181921595736253</v>
      </c>
      <c r="G7123" s="7">
        <v>0.57103476603049441</v>
      </c>
      <c r="H7123" s="7">
        <v>0.6408935053623771</v>
      </c>
      <c r="I7123" s="7">
        <v>0.88170609368635167</v>
      </c>
      <c r="J7123" s="7">
        <v>0.93470194096969705</v>
      </c>
      <c r="K7123" s="7">
        <v>6.7491649261004968E-2</v>
      </c>
      <c r="L7123" s="7">
        <v>0.12804808623431019</v>
      </c>
      <c r="M7123" s="8">
        <v>37.367485000000002</v>
      </c>
      <c r="N7123" s="8">
        <v>36.962944999999991</v>
      </c>
      <c r="O7123" s="8" t="str">
        <f>IF(N7123&gt;M7123,"Up","Down")</f>
        <v>Down</v>
      </c>
      <c r="P7123" s="8">
        <v>36.435714999999995</v>
      </c>
      <c r="Q7123" s="8">
        <v>37.894714999999991</v>
      </c>
      <c r="R7123" s="8">
        <v>36.446889999999996</v>
      </c>
      <c r="S7123" s="8">
        <v>38.288080000000001</v>
      </c>
      <c r="T7123" s="8">
        <v>36.42454</v>
      </c>
      <c r="U7123" s="8">
        <v>37.501350000000002</v>
      </c>
    </row>
    <row r="7124" spans="1:23" hidden="1" x14ac:dyDescent="0.25">
      <c r="A7124" s="5" t="s">
        <v>15071</v>
      </c>
      <c r="B7124" s="6" t="s">
        <v>14</v>
      </c>
      <c r="C7124" s="5" t="s">
        <v>6</v>
      </c>
      <c r="D7124" s="6" t="s">
        <v>15072</v>
      </c>
      <c r="E7124" s="7">
        <v>0.12833707053660437</v>
      </c>
      <c r="F7124" s="7">
        <v>0.34716905483509602</v>
      </c>
      <c r="G7124" s="7">
        <v>6.2943132343021132E-12</v>
      </c>
      <c r="H7124" s="7">
        <v>7.4229265936445983E-11</v>
      </c>
      <c r="I7124" s="7">
        <v>6.91317605116168E-4</v>
      </c>
      <c r="J7124" s="7">
        <v>4.1956363771665671E-3</v>
      </c>
      <c r="K7124" s="7">
        <v>9.6623209171145322E-3</v>
      </c>
      <c r="L7124" s="7">
        <v>2.8706535362492736E-2</v>
      </c>
      <c r="M7124" s="8">
        <v>2298.3510000000001</v>
      </c>
      <c r="N7124" s="8">
        <v>2180.0785000000001</v>
      </c>
      <c r="O7124" s="8" t="str">
        <f>IF(N7124&gt;M7124,"Up","Down")</f>
        <v>Down</v>
      </c>
      <c r="P7124" s="8">
        <v>2457.549</v>
      </c>
      <c r="Q7124" s="8">
        <v>2020.8804999999998</v>
      </c>
      <c r="R7124" s="8">
        <v>2590.4849999999997</v>
      </c>
      <c r="S7124" s="8">
        <v>2006.2169999999999</v>
      </c>
      <c r="T7124" s="8">
        <v>2324.6129999999998</v>
      </c>
      <c r="U7124" s="8">
        <v>2035.5440000000003</v>
      </c>
    </row>
    <row r="7125" spans="1:23" hidden="1" x14ac:dyDescent="0.25">
      <c r="A7125" s="5" t="s">
        <v>15073</v>
      </c>
      <c r="B7125" s="6" t="s">
        <v>14</v>
      </c>
      <c r="C7125" s="5" t="s">
        <v>6</v>
      </c>
      <c r="D7125" s="6" t="s">
        <v>15074</v>
      </c>
      <c r="E7125" s="7">
        <v>0.15334719017838927</v>
      </c>
      <c r="F7125" s="7">
        <v>0.38176406030190574</v>
      </c>
      <c r="G7125" s="7">
        <v>1.07219840625603E-10</v>
      </c>
      <c r="H7125" s="7">
        <v>8.9252377883607966E-10</v>
      </c>
      <c r="I7125" s="7">
        <v>0.20632683004512031</v>
      </c>
      <c r="J7125" s="7">
        <v>0.36349745261493716</v>
      </c>
      <c r="K7125" s="7">
        <v>1.2600273965931057E-3</v>
      </c>
      <c r="L7125" s="7">
        <v>6.0496611691784018E-3</v>
      </c>
      <c r="M7125" s="8">
        <v>79.825174999999987</v>
      </c>
      <c r="N7125" s="8">
        <v>66.780324999999991</v>
      </c>
      <c r="O7125" s="8" t="str">
        <f>IF(N7125&gt;M7125,"Up","Down")</f>
        <v>Down</v>
      </c>
      <c r="P7125" s="8">
        <v>53.988414999999996</v>
      </c>
      <c r="Q7125" s="8">
        <v>92.617084999999989</v>
      </c>
      <c r="R7125" s="8">
        <v>57.999810000000004</v>
      </c>
      <c r="S7125" s="8">
        <v>101.65054000000001</v>
      </c>
      <c r="T7125" s="8">
        <v>49.977019999999996</v>
      </c>
      <c r="U7125" s="8">
        <v>83.583629999999999</v>
      </c>
    </row>
    <row r="7126" spans="1:23" hidden="1" x14ac:dyDescent="0.25">
      <c r="A7126" s="5" t="s">
        <v>15075</v>
      </c>
      <c r="B7126" s="6" t="s">
        <v>14</v>
      </c>
      <c r="C7126" s="5" t="s">
        <v>6</v>
      </c>
      <c r="D7126" s="6" t="s">
        <v>15076</v>
      </c>
      <c r="E7126" s="7">
        <v>0.19151775073091282</v>
      </c>
      <c r="F7126" s="7">
        <v>0.43250601791703208</v>
      </c>
      <c r="G7126" s="7">
        <v>5.015745888579799E-9</v>
      </c>
      <c r="H7126" s="7">
        <v>2.8534883574354439E-8</v>
      </c>
      <c r="I7126" s="7">
        <v>4.7900130103506022E-2</v>
      </c>
      <c r="J7126" s="7">
        <v>0.12214042318998997</v>
      </c>
      <c r="K7126" s="7">
        <v>7.4957560787535779E-2</v>
      </c>
      <c r="L7126" s="7">
        <v>0.13873024238214943</v>
      </c>
      <c r="M7126" s="8">
        <v>332.31674999999996</v>
      </c>
      <c r="N7126" s="8">
        <v>355.00635</v>
      </c>
      <c r="O7126" s="8" t="str">
        <f>IF(N7126&gt;M7126,"Up","Down")</f>
        <v>Up</v>
      </c>
      <c r="P7126" s="8">
        <v>389.59074999999996</v>
      </c>
      <c r="Q7126" s="8">
        <v>297.73235000000005</v>
      </c>
      <c r="R7126" s="8">
        <v>389.7013</v>
      </c>
      <c r="S7126" s="8">
        <v>274.93220000000002</v>
      </c>
      <c r="T7126" s="8">
        <v>389.48020000000008</v>
      </c>
      <c r="U7126" s="8">
        <v>320.53249999999991</v>
      </c>
    </row>
    <row r="7127" spans="1:23" hidden="1" x14ac:dyDescent="0.25">
      <c r="A7127" s="5" t="s">
        <v>15077</v>
      </c>
      <c r="B7127" s="6" t="s">
        <v>14</v>
      </c>
      <c r="C7127" s="5" t="s">
        <v>6</v>
      </c>
      <c r="D7127" s="6" t="s">
        <v>15078</v>
      </c>
      <c r="E7127" s="7">
        <v>0.37349392408544546</v>
      </c>
      <c r="F7127" s="7">
        <v>0.61459871076996597</v>
      </c>
      <c r="G7127" s="7">
        <v>0.55459522064799804</v>
      </c>
      <c r="H7127" s="7">
        <v>0.62593547304013553</v>
      </c>
      <c r="I7127" s="7">
        <v>0.87193381055480557</v>
      </c>
      <c r="J7127" s="7">
        <v>0.92878407876142155</v>
      </c>
      <c r="K7127" s="7">
        <v>0.14149222029181152</v>
      </c>
      <c r="L7127" s="7">
        <v>0.22626877938018017</v>
      </c>
      <c r="M7127" s="8">
        <v>69.641715000000005</v>
      </c>
      <c r="N7127" s="8">
        <v>74.257154999999997</v>
      </c>
      <c r="O7127" s="8" t="str">
        <f>IF(N7127&gt;M7127,"Up","Down")</f>
        <v>Up</v>
      </c>
      <c r="P7127" s="8">
        <v>70.82760500000002</v>
      </c>
      <c r="Q7127" s="8">
        <v>73.071264999999997</v>
      </c>
      <c r="R7127" s="8">
        <v>68.825039999999987</v>
      </c>
      <c r="S7127" s="8">
        <v>70.458389999999994</v>
      </c>
      <c r="T7127" s="8">
        <v>72.830169999999995</v>
      </c>
      <c r="U7127" s="8">
        <v>75.684139999999999</v>
      </c>
    </row>
    <row r="7128" spans="1:23" hidden="1" x14ac:dyDescent="0.25">
      <c r="A7128" s="5" t="s">
        <v>15079</v>
      </c>
      <c r="B7128" s="6" t="s">
        <v>14</v>
      </c>
      <c r="C7128" s="5" t="s">
        <v>6</v>
      </c>
      <c r="D7128" s="6" t="s">
        <v>15080</v>
      </c>
      <c r="E7128" s="7">
        <v>0.45618040984911634</v>
      </c>
      <c r="F7128" s="7">
        <v>0.68386893585129371</v>
      </c>
      <c r="G7128" s="7">
        <v>3.7260120258763499E-10</v>
      </c>
      <c r="H7128" s="7">
        <v>2.7256679559712385E-9</v>
      </c>
      <c r="I7128" s="7">
        <v>3.183017928966172E-9</v>
      </c>
      <c r="J7128" s="7">
        <v>4.3262295784116698E-7</v>
      </c>
      <c r="K7128" s="7">
        <v>4.9137017617112292E-3</v>
      </c>
      <c r="L7128" s="7">
        <v>1.719476683122402E-2</v>
      </c>
      <c r="M7128" s="8">
        <v>1170.3427999999999</v>
      </c>
      <c r="N7128" s="8">
        <v>1131.8112000000001</v>
      </c>
      <c r="O7128" s="8" t="str">
        <f>IF(N7128&gt;M7128,"Up","Down")</f>
        <v>Down</v>
      </c>
      <c r="P7128" s="8">
        <v>1271.9485</v>
      </c>
      <c r="Q7128" s="8">
        <v>1030.2054999999998</v>
      </c>
      <c r="R7128" s="8">
        <v>1400.3250000000003</v>
      </c>
      <c r="S7128" s="8">
        <v>940.36059999999998</v>
      </c>
      <c r="T7128" s="8">
        <v>1143.5720000000001</v>
      </c>
      <c r="U7128" s="8">
        <v>1120.0503999999999</v>
      </c>
    </row>
    <row r="7129" spans="1:23" hidden="1" x14ac:dyDescent="0.25">
      <c r="A7129" s="5" t="s">
        <v>15081</v>
      </c>
      <c r="B7129" s="6" t="s">
        <v>14</v>
      </c>
      <c r="C7129" s="5" t="s">
        <v>6</v>
      </c>
      <c r="D7129" s="6" t="s">
        <v>15082</v>
      </c>
      <c r="E7129" s="7">
        <v>0.10050642456649994</v>
      </c>
      <c r="F7129" s="7">
        <v>0.30187389246770102</v>
      </c>
      <c r="G7129" s="7">
        <v>6.4827836426524305E-8</v>
      </c>
      <c r="H7129" s="7">
        <v>2.9627731742373666E-7</v>
      </c>
      <c r="I7129" s="7">
        <v>2.4176501900946569E-3</v>
      </c>
      <c r="J7129" s="7">
        <v>1.1390350764518201E-2</v>
      </c>
      <c r="K7129" s="7">
        <v>0.50766646847381436</v>
      </c>
      <c r="L7129" s="7">
        <v>0.59285180224516054</v>
      </c>
      <c r="M7129" s="8">
        <v>136.39500999999998</v>
      </c>
      <c r="N7129" s="8">
        <v>126.17359500000002</v>
      </c>
      <c r="O7129" s="8" t="str">
        <f>IF(N7129&gt;M7129,"Up","Down")</f>
        <v>Down</v>
      </c>
      <c r="P7129" s="8">
        <v>110.52750499999999</v>
      </c>
      <c r="Q7129" s="8">
        <v>152.04109999999997</v>
      </c>
      <c r="R7129" s="8">
        <v>106.11812</v>
      </c>
      <c r="S7129" s="8">
        <v>166.67190000000002</v>
      </c>
      <c r="T7129" s="8">
        <v>114.93689000000002</v>
      </c>
      <c r="U7129" s="8">
        <v>137.41029999999998</v>
      </c>
    </row>
    <row r="7130" spans="1:23" hidden="1" x14ac:dyDescent="0.25">
      <c r="A7130" s="5" t="s">
        <v>15083</v>
      </c>
      <c r="B7130" s="6" t="s">
        <v>14</v>
      </c>
      <c r="C7130" s="5" t="s">
        <v>6</v>
      </c>
      <c r="D7130" s="6" t="s">
        <v>15084</v>
      </c>
      <c r="E7130" s="7">
        <v>1.4624735797093268E-2</v>
      </c>
      <c r="F7130" s="7">
        <v>0.10659778133491957</v>
      </c>
      <c r="G7130" s="7">
        <v>0.86478050945414708</v>
      </c>
      <c r="H7130" s="7">
        <v>0.89253780613307221</v>
      </c>
      <c r="I7130" s="7">
        <v>0.2112203183975373</v>
      </c>
      <c r="J7130" s="7">
        <v>0.36956380096588487</v>
      </c>
      <c r="K7130" s="7">
        <v>4.2716738119442819E-3</v>
      </c>
      <c r="L7130" s="7">
        <v>1.5518802396084943E-2</v>
      </c>
      <c r="M7130" s="8">
        <v>152.92090000000002</v>
      </c>
      <c r="N7130" s="8">
        <v>132.83269999999999</v>
      </c>
      <c r="O7130" s="8" t="str">
        <f>IF(N7130&gt;M7130,"Up","Down")</f>
        <v>Down</v>
      </c>
      <c r="P7130" s="8">
        <v>143.16430000000003</v>
      </c>
      <c r="Q7130" s="8">
        <v>142.58930000000001</v>
      </c>
      <c r="R7130" s="8">
        <v>151.06799999999998</v>
      </c>
      <c r="S7130" s="8">
        <v>154.77379999999999</v>
      </c>
      <c r="T7130" s="8">
        <v>135.26060000000001</v>
      </c>
      <c r="U7130" s="8">
        <v>130.40479999999997</v>
      </c>
    </row>
    <row r="7131" spans="1:23" hidden="1" x14ac:dyDescent="0.25">
      <c r="A7131" s="5" t="s">
        <v>15085</v>
      </c>
      <c r="B7131" s="6" t="s">
        <v>14</v>
      </c>
      <c r="C7131" s="5" t="s">
        <v>6</v>
      </c>
      <c r="D7131" s="6" t="s">
        <v>15086</v>
      </c>
      <c r="E7131" s="7">
        <v>4.0788130035787368E-3</v>
      </c>
      <c r="F7131" s="7">
        <v>5.6668766156084877E-2</v>
      </c>
      <c r="G7131" s="7">
        <v>0.36825290659783194</v>
      </c>
      <c r="H7131" s="7">
        <v>0.4446858676506894</v>
      </c>
      <c r="I7131" s="7">
        <v>0.4569067497563194</v>
      </c>
      <c r="J7131" s="7">
        <v>0.62420645953446985</v>
      </c>
      <c r="K7131" s="7">
        <v>0.19127288317452701</v>
      </c>
      <c r="L7131" s="7">
        <v>0.28552354522056295</v>
      </c>
      <c r="M7131" s="8">
        <v>469.16145000000006</v>
      </c>
      <c r="N7131" s="8">
        <v>420.42099999999999</v>
      </c>
      <c r="O7131" s="8" t="str">
        <f>IF(N7131&gt;M7131,"Up","Down")</f>
        <v>Down</v>
      </c>
      <c r="P7131" s="8">
        <v>440.26255000000003</v>
      </c>
      <c r="Q7131" s="8">
        <v>449.31990000000008</v>
      </c>
      <c r="R7131" s="8">
        <v>460.89699999999993</v>
      </c>
      <c r="S7131" s="8">
        <v>477.42590000000001</v>
      </c>
      <c r="T7131" s="8">
        <v>419.62810000000002</v>
      </c>
      <c r="U7131" s="8">
        <v>421.21390000000002</v>
      </c>
    </row>
    <row r="7132" spans="1:23" hidden="1" x14ac:dyDescent="0.25">
      <c r="A7132" s="5" t="s">
        <v>15087</v>
      </c>
      <c r="B7132" s="6" t="s">
        <v>14</v>
      </c>
      <c r="C7132" s="5" t="s">
        <v>6</v>
      </c>
      <c r="D7132" s="6" t="s">
        <v>15088</v>
      </c>
      <c r="E7132" s="7">
        <v>0.50962264789621847</v>
      </c>
      <c r="F7132" s="7">
        <v>0.72482579812614067</v>
      </c>
      <c r="G7132" s="7">
        <v>1.0539936715191015E-4</v>
      </c>
      <c r="H7132" s="7">
        <v>2.7136729772604185E-4</v>
      </c>
      <c r="I7132" s="7">
        <v>0.24557644858694361</v>
      </c>
      <c r="J7132" s="7">
        <v>0.41215663374963435</v>
      </c>
      <c r="K7132" s="7">
        <v>8.9434114222684769E-2</v>
      </c>
      <c r="L7132" s="7">
        <v>0.15927189643665529</v>
      </c>
      <c r="M7132" s="8">
        <v>101.00163499999999</v>
      </c>
      <c r="N7132" s="8">
        <v>104.64374500000001</v>
      </c>
      <c r="O7132" s="8" t="str">
        <f>IF(N7132&gt;M7132,"Up","Down")</f>
        <v>Up</v>
      </c>
      <c r="P7132" s="8">
        <v>94.327015000000003</v>
      </c>
      <c r="Q7132" s="8">
        <v>111.318365</v>
      </c>
      <c r="R7132" s="8">
        <v>90.272359999999992</v>
      </c>
      <c r="S7132" s="8">
        <v>111.73090999999999</v>
      </c>
      <c r="T7132" s="8">
        <v>98.38167</v>
      </c>
      <c r="U7132" s="8">
        <v>110.90582000000002</v>
      </c>
    </row>
    <row r="7133" spans="1:23" hidden="1" x14ac:dyDescent="0.25">
      <c r="A7133" s="5" t="s">
        <v>15089</v>
      </c>
      <c r="B7133" s="6" t="s">
        <v>14</v>
      </c>
      <c r="C7133" s="5" t="s">
        <v>6</v>
      </c>
      <c r="D7133" s="6" t="s">
        <v>15090</v>
      </c>
      <c r="E7133" s="7">
        <v>5.8029731526853208E-2</v>
      </c>
      <c r="F7133" s="7">
        <v>0.22615429174689389</v>
      </c>
      <c r="G7133" s="7">
        <v>2.12396395193923E-7</v>
      </c>
      <c r="H7133" s="7">
        <v>8.7456703051591411E-7</v>
      </c>
      <c r="I7133" s="7">
        <v>5.2733307802113431E-4</v>
      </c>
      <c r="J7133" s="7">
        <v>3.3872459110062853E-3</v>
      </c>
      <c r="K7133" s="7">
        <v>2.806828985793091E-2</v>
      </c>
      <c r="L7133" s="7">
        <v>6.5123586309306342E-2</v>
      </c>
      <c r="M7133" s="8">
        <v>103.71248499999997</v>
      </c>
      <c r="N7133" s="8">
        <v>92.622649999999993</v>
      </c>
      <c r="O7133" s="8" t="str">
        <f>IF(N7133&gt;M7133,"Up","Down")</f>
        <v>Down</v>
      </c>
      <c r="P7133" s="8">
        <v>87.613035000000011</v>
      </c>
      <c r="Q7133" s="8">
        <v>108.7221</v>
      </c>
      <c r="R7133" s="8">
        <v>87.091369999999998</v>
      </c>
      <c r="S7133" s="8">
        <v>120.3336</v>
      </c>
      <c r="T7133" s="8">
        <v>88.134699999999995</v>
      </c>
      <c r="U7133" s="8">
        <v>97.110600000000005</v>
      </c>
    </row>
    <row r="7134" spans="1:23" x14ac:dyDescent="0.25">
      <c r="A7134" s="5" t="s">
        <v>2370</v>
      </c>
      <c r="B7134" s="6" t="s">
        <v>5</v>
      </c>
      <c r="C7134" s="5" t="s">
        <v>6</v>
      </c>
      <c r="D7134" s="6" t="s">
        <v>2371</v>
      </c>
      <c r="E7134" s="7">
        <v>1.405807378187793E-3</v>
      </c>
      <c r="F7134" s="7">
        <v>3.3567569073173473E-2</v>
      </c>
      <c r="G7134" s="7">
        <v>4.8235848087181801E-4</v>
      </c>
      <c r="H7134" s="7">
        <v>1.1102413646820527E-3</v>
      </c>
      <c r="I7134" s="7">
        <v>4.3346339582166554E-3</v>
      </c>
      <c r="J7134" s="7">
        <v>1.8238389604629601E-2</v>
      </c>
      <c r="K7134" s="7">
        <v>4.9535799511611897E-2</v>
      </c>
      <c r="L7134" s="7">
        <v>0.10105272169689203</v>
      </c>
      <c r="M7134" s="8">
        <v>742.61505000000011</v>
      </c>
      <c r="N7134" s="8">
        <v>644.49594999999988</v>
      </c>
      <c r="O7134" s="8" t="str">
        <f>IF(N7134&gt;M7134,"Up","Down")</f>
        <v>Down</v>
      </c>
      <c r="P7134" s="8">
        <v>666.76645000000008</v>
      </c>
      <c r="Q7134" s="8">
        <v>720.34455000000003</v>
      </c>
      <c r="R7134" s="8">
        <v>694.76559999999995</v>
      </c>
      <c r="S7134" s="8">
        <v>790.46449999999993</v>
      </c>
      <c r="T7134" s="8">
        <v>638.76730000000009</v>
      </c>
      <c r="U7134" s="8">
        <v>650.22460000000012</v>
      </c>
    </row>
    <row r="7135" spans="1:23" hidden="1" x14ac:dyDescent="0.25">
      <c r="A7135" s="5" t="s">
        <v>15093</v>
      </c>
      <c r="B7135" s="6" t="s">
        <v>14</v>
      </c>
      <c r="C7135" s="5" t="s">
        <v>6</v>
      </c>
      <c r="D7135" s="6" t="s">
        <v>15094</v>
      </c>
      <c r="E7135" s="7">
        <v>4.2546926646405352E-2</v>
      </c>
      <c r="F7135" s="7">
        <v>0.18920923606790213</v>
      </c>
      <c r="G7135" s="7">
        <v>0.66581788595089386</v>
      </c>
      <c r="H7135" s="7">
        <v>0.72518104292052243</v>
      </c>
      <c r="I7135" s="7">
        <v>1.3387100410893476E-2</v>
      </c>
      <c r="J7135" s="7">
        <v>4.4561218778718069E-2</v>
      </c>
      <c r="K7135" s="7">
        <v>0.48603441965284944</v>
      </c>
      <c r="L7135" s="7">
        <v>0.57372067606664623</v>
      </c>
      <c r="M7135" s="8">
        <v>6.6144189999999998</v>
      </c>
      <c r="N7135" s="8">
        <v>9.0434020000000004</v>
      </c>
      <c r="O7135" s="8" t="str">
        <f>IF(N7135&gt;M7135,"Up","Down")</f>
        <v>Up</v>
      </c>
      <c r="P7135" s="8">
        <v>8.0534994999999991</v>
      </c>
      <c r="Q7135" s="8">
        <v>7.6043214999999993</v>
      </c>
      <c r="R7135" s="8">
        <v>8.1975300000000004</v>
      </c>
      <c r="S7135" s="8">
        <v>5.031308000000001</v>
      </c>
      <c r="T7135" s="8">
        <v>7.9094690000000014</v>
      </c>
      <c r="U7135" s="8">
        <v>10.177335000000001</v>
      </c>
    </row>
    <row r="7136" spans="1:23" hidden="1" x14ac:dyDescent="0.25">
      <c r="A7136" s="5" t="s">
        <v>15095</v>
      </c>
      <c r="B7136" s="6" t="s">
        <v>14</v>
      </c>
      <c r="C7136" s="5" t="s">
        <v>6</v>
      </c>
      <c r="D7136" s="6" t="s">
        <v>15096</v>
      </c>
      <c r="E7136" s="7">
        <v>0.28796272499577413</v>
      </c>
      <c r="F7136" s="7">
        <v>0.5401857259246563</v>
      </c>
      <c r="G7136" s="7">
        <v>9.9055518537105765E-4</v>
      </c>
      <c r="H7136" s="7">
        <v>2.1626943261597578E-3</v>
      </c>
      <c r="I7136" s="7">
        <v>0.67822344298026094</v>
      </c>
      <c r="J7136" s="7">
        <v>0.80134311978689021</v>
      </c>
      <c r="K7136" s="7">
        <v>8.7889764094254454E-3</v>
      </c>
      <c r="L7136" s="7">
        <v>2.6670338545224607E-2</v>
      </c>
      <c r="M7136" s="8">
        <v>615.37689999999998</v>
      </c>
      <c r="N7136" s="8">
        <v>587.80269999999996</v>
      </c>
      <c r="O7136" s="8" t="str">
        <f>IF(N7136&gt;M7136,"Up","Down")</f>
        <v>Down</v>
      </c>
      <c r="P7136" s="8">
        <v>577.08170000000007</v>
      </c>
      <c r="Q7136" s="8">
        <v>626.09789999999998</v>
      </c>
      <c r="R7136" s="8">
        <v>593.66290000000004</v>
      </c>
      <c r="S7136" s="8">
        <v>637.09090000000003</v>
      </c>
      <c r="T7136" s="8">
        <v>560.50049999999987</v>
      </c>
      <c r="U7136" s="8">
        <v>615.10490000000004</v>
      </c>
      <c r="V7136" s="5" t="s">
        <v>15097</v>
      </c>
      <c r="W7136" s="5">
        <v>6.7873532941543804E-4</v>
      </c>
    </row>
    <row r="7137" spans="1:23" hidden="1" x14ac:dyDescent="0.25">
      <c r="A7137" s="5" t="s">
        <v>15098</v>
      </c>
      <c r="B7137" s="6" t="s">
        <v>14</v>
      </c>
      <c r="C7137" s="5" t="s">
        <v>6</v>
      </c>
      <c r="D7137" s="6" t="s">
        <v>15099</v>
      </c>
      <c r="E7137" s="7">
        <v>1.0696639495380283E-2</v>
      </c>
      <c r="F7137" s="7">
        <v>9.1345009080401635E-2</v>
      </c>
      <c r="G7137" s="7">
        <v>1.0216687410244358E-2</v>
      </c>
      <c r="H7137" s="7">
        <v>1.8421928893343618E-2</v>
      </c>
      <c r="I7137" s="7">
        <v>0.33064811541608419</v>
      </c>
      <c r="J7137" s="7">
        <v>0.50252796642921871</v>
      </c>
      <c r="K7137" s="7">
        <v>0.39879740113659035</v>
      </c>
      <c r="L7137" s="7">
        <v>0.49908303667465281</v>
      </c>
      <c r="M7137" s="8">
        <v>123.72411500000001</v>
      </c>
      <c r="N7137" s="8">
        <v>109.763265</v>
      </c>
      <c r="O7137" s="8" t="str">
        <f>IF(N7137&gt;M7137,"Up","Down")</f>
        <v>Down</v>
      </c>
      <c r="P7137" s="8">
        <v>111.17994000000002</v>
      </c>
      <c r="Q7137" s="8">
        <v>122.30744</v>
      </c>
      <c r="R7137" s="8">
        <v>116.16052999999999</v>
      </c>
      <c r="S7137" s="8">
        <v>131.2877</v>
      </c>
      <c r="T7137" s="8">
        <v>106.19935000000001</v>
      </c>
      <c r="U7137" s="8">
        <v>113.32718</v>
      </c>
      <c r="V7137" s="5" t="s">
        <v>15100</v>
      </c>
      <c r="W7137" s="5">
        <v>5.2157571925180604E-4</v>
      </c>
    </row>
    <row r="7138" spans="1:23" x14ac:dyDescent="0.25">
      <c r="A7138" s="5" t="s">
        <v>2434</v>
      </c>
      <c r="B7138" s="6" t="s">
        <v>5</v>
      </c>
      <c r="C7138" s="5" t="s">
        <v>6</v>
      </c>
      <c r="D7138" s="6" t="s">
        <v>2435</v>
      </c>
      <c r="E7138" s="7">
        <v>6.8844851551237176E-4</v>
      </c>
      <c r="F7138" s="7">
        <v>2.4634881172338721E-2</v>
      </c>
      <c r="G7138" s="7">
        <v>1.0351702744040887E-2</v>
      </c>
      <c r="H7138" s="7">
        <v>1.8642516443838915E-2</v>
      </c>
      <c r="I7138" s="7">
        <v>0.17489880025614402</v>
      </c>
      <c r="J7138" s="7">
        <v>0.32358878921789902</v>
      </c>
      <c r="K7138" s="7">
        <v>9.8416232290440331E-2</v>
      </c>
      <c r="L7138" s="7">
        <v>0.17141763311065925</v>
      </c>
      <c r="M7138" s="8">
        <v>5773.5935000000009</v>
      </c>
      <c r="N7138" s="8">
        <v>5161.5899999999992</v>
      </c>
      <c r="O7138" s="8" t="str">
        <f>IF(N7138&gt;M7138,"Up","Down")</f>
        <v>Down</v>
      </c>
      <c r="P7138" s="8">
        <v>5353.7365</v>
      </c>
      <c r="Q7138" s="8">
        <v>5581.4469999999992</v>
      </c>
      <c r="R7138" s="8">
        <v>5717.3920000000007</v>
      </c>
      <c r="S7138" s="8">
        <v>5829.7950000000001</v>
      </c>
      <c r="T7138" s="8">
        <v>4990.0810000000001</v>
      </c>
      <c r="U7138" s="8">
        <v>5333.0990000000002</v>
      </c>
      <c r="V7138" s="5" t="s">
        <v>2436</v>
      </c>
      <c r="W7138" s="5">
        <v>3.6071036766282399E-4</v>
      </c>
    </row>
    <row r="7139" spans="1:23" x14ac:dyDescent="0.25">
      <c r="A7139" s="5" t="s">
        <v>2476</v>
      </c>
      <c r="B7139" s="6" t="s">
        <v>5</v>
      </c>
      <c r="C7139" s="5" t="s">
        <v>6</v>
      </c>
      <c r="D7139" s="6" t="s">
        <v>2477</v>
      </c>
      <c r="E7139" s="7">
        <v>1.5116494281690338E-3</v>
      </c>
      <c r="F7139" s="7">
        <v>3.4548952156115517E-2</v>
      </c>
      <c r="G7139" s="7">
        <v>1.8223945131668965E-10</v>
      </c>
      <c r="H7139" s="7">
        <v>1.4357237630765408E-9</v>
      </c>
      <c r="I7139" s="7">
        <v>2.9293719319795266E-3</v>
      </c>
      <c r="J7139" s="7">
        <v>1.326047064870889E-2</v>
      </c>
      <c r="K7139" s="7">
        <v>0.22577395296298886</v>
      </c>
      <c r="L7139" s="7">
        <v>0.3241892680418485</v>
      </c>
      <c r="M7139" s="8">
        <v>729.32974999999988</v>
      </c>
      <c r="N7139" s="8">
        <v>658.9298</v>
      </c>
      <c r="O7139" s="8" t="str">
        <f>IF(N7139&gt;M7139,"Up","Down")</f>
        <v>Down</v>
      </c>
      <c r="P7139" s="8">
        <v>633.59784999999988</v>
      </c>
      <c r="Q7139" s="8">
        <v>754.66169999999988</v>
      </c>
      <c r="R7139" s="8">
        <v>648.48620000000005</v>
      </c>
      <c r="S7139" s="8">
        <v>810.17330000000004</v>
      </c>
      <c r="T7139" s="8">
        <v>618.70949999999993</v>
      </c>
      <c r="U7139" s="8">
        <v>699.15010000000007</v>
      </c>
    </row>
    <row r="7140" spans="1:23" hidden="1" x14ac:dyDescent="0.25">
      <c r="A7140" s="5" t="s">
        <v>15106</v>
      </c>
      <c r="B7140" s="6" t="s">
        <v>14</v>
      </c>
      <c r="C7140" s="5" t="s">
        <v>6</v>
      </c>
      <c r="D7140" s="6" t="s">
        <v>15107</v>
      </c>
      <c r="E7140" s="7">
        <v>0.16511380110484042</v>
      </c>
      <c r="F7140" s="7">
        <v>0.39699354606306531</v>
      </c>
      <c r="G7140" s="7">
        <v>1.80831268950553E-9</v>
      </c>
      <c r="H7140" s="7">
        <v>1.1249095938485555E-8</v>
      </c>
      <c r="I7140" s="7">
        <v>0.48981667380777894</v>
      </c>
      <c r="J7140" s="7">
        <v>0.65257783213896337</v>
      </c>
      <c r="K7140" s="7">
        <v>7.1785780959407047E-7</v>
      </c>
      <c r="L7140" s="7">
        <v>1.4981460919192898E-5</v>
      </c>
      <c r="M7140" s="8">
        <v>10622.8685</v>
      </c>
      <c r="N7140" s="8">
        <v>12026.717000000001</v>
      </c>
      <c r="O7140" s="8" t="str">
        <f>IF(N7140&gt;M7140,"Up","Down")</f>
        <v>Up</v>
      </c>
      <c r="P7140" s="8">
        <v>10117.115</v>
      </c>
      <c r="Q7140" s="8">
        <v>12532.470499999999</v>
      </c>
      <c r="R7140" s="8">
        <v>9512.116</v>
      </c>
      <c r="S7140" s="8">
        <v>11733.621000000001</v>
      </c>
      <c r="T7140" s="8">
        <v>10722.114</v>
      </c>
      <c r="U7140" s="8">
        <v>13331.319999999998</v>
      </c>
    </row>
    <row r="7141" spans="1:23" hidden="1" x14ac:dyDescent="0.25">
      <c r="A7141" s="5" t="s">
        <v>15108</v>
      </c>
      <c r="B7141" s="6" t="s">
        <v>14</v>
      </c>
      <c r="C7141" s="5" t="s">
        <v>6</v>
      </c>
      <c r="D7141" s="6" t="s">
        <v>15109</v>
      </c>
      <c r="E7141" s="7">
        <v>6.9155560499874785E-2</v>
      </c>
      <c r="F7141" s="7">
        <v>0.24757017165227418</v>
      </c>
      <c r="G7141" s="7">
        <v>1.9159580632862185E-11</v>
      </c>
      <c r="H7141" s="7">
        <v>1.9526594653806741E-10</v>
      </c>
      <c r="I7141" s="7">
        <v>3.5854887652296715E-4</v>
      </c>
      <c r="J7141" s="7">
        <v>2.5148176621346361E-3</v>
      </c>
      <c r="K7141" s="7">
        <v>2.5887137202547919E-3</v>
      </c>
      <c r="L7141" s="7">
        <v>1.0589240190035661E-2</v>
      </c>
      <c r="M7141" s="8">
        <v>246.8091</v>
      </c>
      <c r="N7141" s="8">
        <v>279.60814999999997</v>
      </c>
      <c r="O7141" s="8" t="str">
        <f>IF(N7141&gt;M7141,"Up","Down")</f>
        <v>Up</v>
      </c>
      <c r="P7141" s="8">
        <v>304.87624999999997</v>
      </c>
      <c r="Q7141" s="8">
        <v>221.54100000000003</v>
      </c>
      <c r="R7141" s="8">
        <v>304.21420000000001</v>
      </c>
      <c r="S7141" s="8">
        <v>189.40399999999997</v>
      </c>
      <c r="T7141" s="8">
        <v>305.53830000000005</v>
      </c>
      <c r="U7141" s="8">
        <v>253.67799999999997</v>
      </c>
    </row>
    <row r="7142" spans="1:23" hidden="1" x14ac:dyDescent="0.25">
      <c r="A7142" s="5" t="s">
        <v>15110</v>
      </c>
      <c r="B7142" s="6" t="s">
        <v>14</v>
      </c>
      <c r="C7142" s="5" t="s">
        <v>6</v>
      </c>
      <c r="D7142" s="6" t="s">
        <v>15111</v>
      </c>
      <c r="E7142" s="7">
        <v>0.57670371190759129</v>
      </c>
      <c r="F7142" s="7">
        <v>0.77155767179607382</v>
      </c>
      <c r="G7142" s="7">
        <v>7.4119540563612918E-2</v>
      </c>
      <c r="H7142" s="7">
        <v>0.11072406475255152</v>
      </c>
      <c r="I7142" s="7">
        <v>2.644815651623067E-2</v>
      </c>
      <c r="J7142" s="7">
        <v>7.6785583107793015E-2</v>
      </c>
      <c r="K7142" s="7">
        <v>9.414444024211172E-4</v>
      </c>
      <c r="L7142" s="7">
        <v>4.8110337329412799E-3</v>
      </c>
      <c r="M7142" s="8">
        <v>208.81285000000003</v>
      </c>
      <c r="N7142" s="8">
        <v>214.70075000000003</v>
      </c>
      <c r="O7142" s="8" t="str">
        <f>IF(N7142&gt;M7142,"Up","Down")</f>
        <v>Up</v>
      </c>
      <c r="P7142" s="8">
        <v>216.0703</v>
      </c>
      <c r="Q7142" s="8">
        <v>207.44330000000005</v>
      </c>
      <c r="R7142" s="8">
        <v>218.5745</v>
      </c>
      <c r="S7142" s="8">
        <v>199.05119999999999</v>
      </c>
      <c r="T7142" s="8">
        <v>213.56610000000001</v>
      </c>
      <c r="U7142" s="8">
        <v>215.83539999999999</v>
      </c>
    </row>
    <row r="7143" spans="1:23" hidden="1" x14ac:dyDescent="0.25">
      <c r="A7143" s="5" t="s">
        <v>15112</v>
      </c>
      <c r="B7143" s="6" t="s">
        <v>14</v>
      </c>
      <c r="C7143" s="5" t="s">
        <v>6</v>
      </c>
      <c r="D7143" s="6" t="s">
        <v>15113</v>
      </c>
      <c r="E7143" s="7">
        <v>4.8046347607944691E-2</v>
      </c>
      <c r="F7143" s="7">
        <v>0.20278916029537739</v>
      </c>
      <c r="G7143" s="7">
        <v>6.9045806114134317E-6</v>
      </c>
      <c r="H7143" s="7">
        <v>2.160469855078368E-5</v>
      </c>
      <c r="I7143" s="7">
        <v>9.954205079249644E-3</v>
      </c>
      <c r="J7143" s="7">
        <v>3.5318594536990731E-2</v>
      </c>
      <c r="K7143" s="7">
        <v>1.0984458713451379E-3</v>
      </c>
      <c r="L7143" s="7">
        <v>5.4297871403228178E-3</v>
      </c>
      <c r="M7143" s="8">
        <v>142.03121000000002</v>
      </c>
      <c r="N7143" s="8">
        <v>115.894915</v>
      </c>
      <c r="O7143" s="8" t="str">
        <f>IF(N7143&gt;M7143,"Up","Down")</f>
        <v>Down</v>
      </c>
      <c r="P7143" s="8">
        <v>143.31276000000003</v>
      </c>
      <c r="Q7143" s="8">
        <v>114.613365</v>
      </c>
      <c r="R7143" s="8">
        <v>163.583</v>
      </c>
      <c r="S7143" s="8">
        <v>120.47942</v>
      </c>
      <c r="T7143" s="8">
        <v>123.04252000000001</v>
      </c>
      <c r="U7143" s="8">
        <v>108.74731000000001</v>
      </c>
    </row>
    <row r="7144" spans="1:23" hidden="1" x14ac:dyDescent="0.25">
      <c r="A7144" s="5" t="s">
        <v>15114</v>
      </c>
      <c r="B7144" s="6" t="s">
        <v>14</v>
      </c>
      <c r="C7144" s="5" t="s">
        <v>6</v>
      </c>
      <c r="D7144" s="6" t="s">
        <v>15115</v>
      </c>
      <c r="E7144" s="7">
        <v>0.51029252283913018</v>
      </c>
      <c r="F7144" s="7">
        <v>0.72545233931617226</v>
      </c>
      <c r="G7144" s="7">
        <v>3.2855789751536936E-5</v>
      </c>
      <c r="H7144" s="7">
        <v>9.2306677686530895E-5</v>
      </c>
      <c r="I7144" s="7">
        <v>8.7057119842137487E-2</v>
      </c>
      <c r="J7144" s="7">
        <v>0.19368113567080214</v>
      </c>
      <c r="K7144" s="7">
        <v>0.14002874679239635</v>
      </c>
      <c r="L7144" s="7">
        <v>0.22441785083434587</v>
      </c>
      <c r="M7144" s="8">
        <v>289.73875000000004</v>
      </c>
      <c r="N7144" s="8">
        <v>282.38765000000001</v>
      </c>
      <c r="O7144" s="8" t="str">
        <f>IF(N7144&gt;M7144,"Up","Down")</f>
        <v>Down</v>
      </c>
      <c r="P7144" s="8">
        <v>265.91745000000003</v>
      </c>
      <c r="Q7144" s="8">
        <v>306.20895000000002</v>
      </c>
      <c r="R7144" s="8">
        <v>262.35839999999996</v>
      </c>
      <c r="S7144" s="8">
        <v>317.1191</v>
      </c>
      <c r="T7144" s="8">
        <v>269.47650000000004</v>
      </c>
      <c r="U7144" s="8">
        <v>295.29880000000003</v>
      </c>
    </row>
    <row r="7145" spans="1:23" hidden="1" x14ac:dyDescent="0.25">
      <c r="A7145" s="5" t="s">
        <v>15116</v>
      </c>
      <c r="B7145" s="6" t="s">
        <v>14</v>
      </c>
      <c r="C7145" s="5" t="s">
        <v>6</v>
      </c>
      <c r="D7145" s="6" t="s">
        <v>15117</v>
      </c>
      <c r="E7145" s="7">
        <v>0.57635604365668547</v>
      </c>
      <c r="F7145" s="7">
        <v>0.77149072599574509</v>
      </c>
      <c r="G7145" s="7">
        <v>6.8590641184250499E-3</v>
      </c>
      <c r="H7145" s="7">
        <v>1.2828226532308829E-2</v>
      </c>
      <c r="I7145" s="7">
        <v>0.74983795773736972</v>
      </c>
      <c r="J7145" s="7">
        <v>0.84946971551756101</v>
      </c>
      <c r="K7145" s="7">
        <v>4.463507390277642E-3</v>
      </c>
      <c r="L7145" s="7">
        <v>1.6078567601414386E-2</v>
      </c>
      <c r="M7145" s="8">
        <v>131.02140000000003</v>
      </c>
      <c r="N7145" s="8">
        <v>119.20596000000003</v>
      </c>
      <c r="O7145" s="8" t="str">
        <f>IF(N7145&gt;M7145,"Up","Down")</f>
        <v>Down</v>
      </c>
      <c r="P7145" s="8">
        <v>140.46669</v>
      </c>
      <c r="Q7145" s="8">
        <v>109.76067000000003</v>
      </c>
      <c r="R7145" s="8">
        <v>148.06815</v>
      </c>
      <c r="S7145" s="8">
        <v>113.97465000000003</v>
      </c>
      <c r="T7145" s="8">
        <v>132.86523</v>
      </c>
      <c r="U7145" s="8">
        <v>105.54668999999998</v>
      </c>
    </row>
    <row r="7146" spans="1:23" hidden="1" x14ac:dyDescent="0.25">
      <c r="A7146" s="5" t="s">
        <v>15118</v>
      </c>
      <c r="B7146" s="6" t="s">
        <v>14</v>
      </c>
      <c r="C7146" s="5" t="s">
        <v>6</v>
      </c>
      <c r="D7146" s="6" t="s">
        <v>15119</v>
      </c>
      <c r="E7146" s="7">
        <v>0.37058320639798692</v>
      </c>
      <c r="F7146" s="7">
        <v>0.61210535629394935</v>
      </c>
      <c r="G7146" s="7">
        <v>0.28380186025420029</v>
      </c>
      <c r="H7146" s="7">
        <v>0.35942406125582649</v>
      </c>
      <c r="I7146" s="7">
        <v>0.40480320554964677</v>
      </c>
      <c r="J7146" s="7">
        <v>0.5768026646603811</v>
      </c>
      <c r="K7146" s="7">
        <v>0.2461624833749636</v>
      </c>
      <c r="L7146" s="7">
        <v>0.34633194207608398</v>
      </c>
      <c r="M7146" s="8">
        <v>98.209544999999991</v>
      </c>
      <c r="N7146" s="8">
        <v>94.429244999999995</v>
      </c>
      <c r="O7146" s="8" t="str">
        <f>IF(N7146&gt;M7146,"Up","Down")</f>
        <v>Down</v>
      </c>
      <c r="P7146" s="8">
        <v>98.170045000000002</v>
      </c>
      <c r="Q7146" s="8">
        <v>94.468744999999984</v>
      </c>
      <c r="R7146" s="8">
        <v>101.49267</v>
      </c>
      <c r="S7146" s="8">
        <v>94.926419999999993</v>
      </c>
      <c r="T7146" s="8">
        <v>94.847419999999985</v>
      </c>
      <c r="U7146" s="8">
        <v>94.011069999999989</v>
      </c>
    </row>
    <row r="7147" spans="1:23" hidden="1" x14ac:dyDescent="0.25">
      <c r="A7147" s="5" t="s">
        <v>15120</v>
      </c>
      <c r="B7147" s="6" t="s">
        <v>14</v>
      </c>
      <c r="C7147" s="5" t="s">
        <v>6</v>
      </c>
      <c r="D7147" s="6" t="s">
        <v>15121</v>
      </c>
      <c r="E7147" s="7">
        <v>4.7001508165262593E-2</v>
      </c>
      <c r="F7147" s="7">
        <v>0.20020029511413776</v>
      </c>
      <c r="G7147" s="7">
        <v>1.6117287529331717E-10</v>
      </c>
      <c r="H7147" s="7">
        <v>1.2860434558431731E-9</v>
      </c>
      <c r="I7147" s="7">
        <v>6.4494076596110957E-3</v>
      </c>
      <c r="J7147" s="7">
        <v>2.4937298466782182E-2</v>
      </c>
      <c r="K7147" s="7">
        <v>3.7751077296242129E-2</v>
      </c>
      <c r="L7147" s="7">
        <v>8.2045945201480813E-2</v>
      </c>
      <c r="M7147" s="8">
        <v>2583.0214999999998</v>
      </c>
      <c r="N7147" s="8">
        <v>2797.4295000000002</v>
      </c>
      <c r="O7147" s="8" t="str">
        <f>IF(N7147&gt;M7147,"Up","Down")</f>
        <v>Up</v>
      </c>
      <c r="P7147" s="8">
        <v>2405.0590000000007</v>
      </c>
      <c r="Q7147" s="8">
        <v>2975.3920000000007</v>
      </c>
      <c r="R7147" s="8">
        <v>2211.9090000000006</v>
      </c>
      <c r="S7147" s="8">
        <v>2954.1339999999996</v>
      </c>
      <c r="T7147" s="8">
        <v>2598.2089999999998</v>
      </c>
      <c r="U7147" s="8">
        <v>2996.65</v>
      </c>
    </row>
    <row r="7148" spans="1:23" hidden="1" x14ac:dyDescent="0.25">
      <c r="A7148" s="5" t="s">
        <v>15122</v>
      </c>
      <c r="B7148" s="6" t="s">
        <v>14</v>
      </c>
      <c r="C7148" s="5" t="s">
        <v>6</v>
      </c>
      <c r="D7148" s="6" t="s">
        <v>15123</v>
      </c>
      <c r="E7148" s="7">
        <v>6.6299092344340088E-2</v>
      </c>
      <c r="F7148" s="7">
        <v>0.24305369959595255</v>
      </c>
      <c r="G7148" s="7">
        <v>3.4252351514318579E-3</v>
      </c>
      <c r="H7148" s="7">
        <v>6.8000188215611721E-3</v>
      </c>
      <c r="I7148" s="7">
        <v>1.0231742519160309E-2</v>
      </c>
      <c r="J7148" s="7">
        <v>3.6101266035100096E-2</v>
      </c>
      <c r="K7148" s="7">
        <v>1.9988020728170346E-7</v>
      </c>
      <c r="L7148" s="7">
        <v>5.1560804985235594E-6</v>
      </c>
      <c r="M7148" s="8">
        <v>63.705534999999998</v>
      </c>
      <c r="N7148" s="8">
        <v>88.290365000000023</v>
      </c>
      <c r="O7148" s="8" t="str">
        <f>IF(N7148&gt;M7148,"Up","Down")</f>
        <v>Up</v>
      </c>
      <c r="P7148" s="8">
        <v>81.233209999999985</v>
      </c>
      <c r="Q7148" s="8">
        <v>70.762690000000006</v>
      </c>
      <c r="R7148" s="8">
        <v>73.449169999999995</v>
      </c>
      <c r="S7148" s="8">
        <v>53.9619</v>
      </c>
      <c r="T7148" s="8">
        <v>89.01724999999999</v>
      </c>
      <c r="U7148" s="8">
        <v>87.563479999999998</v>
      </c>
    </row>
    <row r="7149" spans="1:23" hidden="1" x14ac:dyDescent="0.25">
      <c r="A7149" s="5" t="s">
        <v>15124</v>
      </c>
      <c r="B7149" s="6" t="s">
        <v>14</v>
      </c>
      <c r="C7149" s="5" t="s">
        <v>6</v>
      </c>
      <c r="D7149" s="6" t="s">
        <v>15125</v>
      </c>
      <c r="E7149" s="7">
        <v>0.21097436067358777</v>
      </c>
      <c r="F7149" s="7">
        <v>0.45613744567504</v>
      </c>
      <c r="G7149" s="7">
        <v>3.705408984652383E-12</v>
      </c>
      <c r="H7149" s="7">
        <v>4.6566654947760405E-11</v>
      </c>
      <c r="I7149" s="7">
        <v>0.17884664974273545</v>
      </c>
      <c r="J7149" s="7">
        <v>0.32897369645615865</v>
      </c>
      <c r="K7149" s="7">
        <v>7.946775993325176E-5</v>
      </c>
      <c r="L7149" s="7">
        <v>6.8190292895081001E-4</v>
      </c>
      <c r="M7149" s="8">
        <v>6630.8225000000002</v>
      </c>
      <c r="N7149" s="8">
        <v>6945.0399999999991</v>
      </c>
      <c r="O7149" s="8" t="str">
        <f>IF(N7149&gt;M7149,"Up","Down")</f>
        <v>Up</v>
      </c>
      <c r="P7149" s="8">
        <v>6267.4444999999996</v>
      </c>
      <c r="Q7149" s="8">
        <v>7308.4180000000006</v>
      </c>
      <c r="R7149" s="8">
        <v>6048.1580000000013</v>
      </c>
      <c r="S7149" s="8">
        <v>7213.4869999999992</v>
      </c>
      <c r="T7149" s="8">
        <v>6486.7310000000007</v>
      </c>
      <c r="U7149" s="8">
        <v>7403.3489999999993</v>
      </c>
    </row>
    <row r="7150" spans="1:23" hidden="1" x14ac:dyDescent="0.25">
      <c r="A7150" s="5" t="s">
        <v>15126</v>
      </c>
      <c r="B7150" s="6" t="s">
        <v>14</v>
      </c>
      <c r="C7150" s="5" t="s">
        <v>6</v>
      </c>
      <c r="D7150" s="6" t="s">
        <v>15127</v>
      </c>
      <c r="E7150" s="7">
        <v>4.5494149679219257E-3</v>
      </c>
      <c r="F7150" s="7">
        <v>5.9102198948730304E-2</v>
      </c>
      <c r="G7150" s="7">
        <v>1.2504961201532473E-9</v>
      </c>
      <c r="H7150" s="7">
        <v>8.1325313642630019E-9</v>
      </c>
      <c r="I7150" s="7">
        <v>8.0912811047227886E-5</v>
      </c>
      <c r="J7150" s="7">
        <v>8.088280629653051E-4</v>
      </c>
      <c r="K7150" s="7">
        <v>1.9897840711782272E-2</v>
      </c>
      <c r="L7150" s="7">
        <v>5.0074323272501393E-2</v>
      </c>
      <c r="M7150" s="8">
        <v>590.76820000000009</v>
      </c>
      <c r="N7150" s="8">
        <v>469.12880000000007</v>
      </c>
      <c r="O7150" s="8" t="str">
        <f>IF(N7150&gt;M7150,"Up","Down")</f>
        <v>Down</v>
      </c>
      <c r="P7150" s="8">
        <v>612.39485000000002</v>
      </c>
      <c r="Q7150" s="8">
        <v>447.50215000000009</v>
      </c>
      <c r="R7150" s="8">
        <v>716.02019999999993</v>
      </c>
      <c r="S7150" s="8">
        <v>465.51620000000003</v>
      </c>
      <c r="T7150" s="8">
        <v>508.76949999999999</v>
      </c>
      <c r="U7150" s="8">
        <v>429.48809999999992</v>
      </c>
    </row>
    <row r="7151" spans="1:23" hidden="1" x14ac:dyDescent="0.25">
      <c r="A7151" s="5" t="s">
        <v>15128</v>
      </c>
      <c r="B7151" s="6" t="s">
        <v>14</v>
      </c>
      <c r="C7151" s="5" t="s">
        <v>6</v>
      </c>
      <c r="D7151" s="6" t="s">
        <v>15129</v>
      </c>
      <c r="E7151" s="7">
        <v>0.87025856151221892</v>
      </c>
      <c r="F7151" s="7">
        <v>0.94094270832934213</v>
      </c>
      <c r="G7151" s="7">
        <v>7.2813678767014064E-13</v>
      </c>
      <c r="H7151" s="7">
        <v>1.1302192326081434E-11</v>
      </c>
      <c r="I7151" s="7">
        <v>3.5054065008825247E-3</v>
      </c>
      <c r="J7151" s="7">
        <v>1.5373222544813979E-2</v>
      </c>
      <c r="K7151" s="7">
        <v>4.0243371185847299E-4</v>
      </c>
      <c r="L7151" s="7">
        <v>2.4627176903514727E-3</v>
      </c>
      <c r="M7151" s="8">
        <v>209.44315</v>
      </c>
      <c r="N7151" s="8">
        <v>212.93649999999997</v>
      </c>
      <c r="O7151" s="8" t="str">
        <f>IF(N7151&gt;M7151,"Up","Down")</f>
        <v>Up</v>
      </c>
      <c r="P7151" s="8">
        <v>266.66030000000001</v>
      </c>
      <c r="Q7151" s="8">
        <v>155.71935000000002</v>
      </c>
      <c r="R7151" s="8">
        <v>279.21420000000001</v>
      </c>
      <c r="S7151" s="8">
        <v>139.6721</v>
      </c>
      <c r="T7151" s="8">
        <v>254.10640000000004</v>
      </c>
      <c r="U7151" s="8">
        <v>171.76659999999998</v>
      </c>
    </row>
    <row r="7152" spans="1:23" hidden="1" x14ac:dyDescent="0.25">
      <c r="A7152" s="5" t="s">
        <v>15130</v>
      </c>
      <c r="B7152" s="6" t="s">
        <v>14</v>
      </c>
      <c r="C7152" s="5" t="s">
        <v>6</v>
      </c>
      <c r="D7152" s="6" t="s">
        <v>15131</v>
      </c>
      <c r="E7152" s="7">
        <v>0.40246257240174432</v>
      </c>
      <c r="F7152" s="7">
        <v>0.64037674825635149</v>
      </c>
      <c r="G7152" s="7">
        <v>4.5577134245246874E-9</v>
      </c>
      <c r="H7152" s="7">
        <v>2.6159140144876612E-8</v>
      </c>
      <c r="I7152" s="7">
        <v>2.8505946236282877E-5</v>
      </c>
      <c r="J7152" s="7">
        <v>3.7151907689414926E-4</v>
      </c>
      <c r="K7152" s="7">
        <v>1.5658330579385489E-3</v>
      </c>
      <c r="L7152" s="7">
        <v>7.1440857204790103E-3</v>
      </c>
      <c r="M7152" s="8">
        <v>860.85584999999992</v>
      </c>
      <c r="N7152" s="8">
        <v>821.35720000000015</v>
      </c>
      <c r="O7152" s="8" t="str">
        <f>IF(N7152&gt;M7152,"Up","Down")</f>
        <v>Down</v>
      </c>
      <c r="P7152" s="8">
        <v>929.93689999999992</v>
      </c>
      <c r="Q7152" s="8">
        <v>752.27615000000003</v>
      </c>
      <c r="R7152" s="8">
        <v>1002.8698000000001</v>
      </c>
      <c r="S7152" s="8">
        <v>718.84190000000001</v>
      </c>
      <c r="T7152" s="8">
        <v>857.00399999999991</v>
      </c>
      <c r="U7152" s="8">
        <v>785.71040000000005</v>
      </c>
    </row>
    <row r="7153" spans="1:21" hidden="1" x14ac:dyDescent="0.25">
      <c r="A7153" s="5" t="s">
        <v>15132</v>
      </c>
      <c r="B7153" s="6" t="s">
        <v>14</v>
      </c>
      <c r="C7153" s="5" t="s">
        <v>6</v>
      </c>
      <c r="D7153" s="6" t="s">
        <v>15133</v>
      </c>
      <c r="E7153" s="7">
        <v>1.5827208923060252E-2</v>
      </c>
      <c r="F7153" s="7">
        <v>0.11159079211925742</v>
      </c>
      <c r="G7153" s="7">
        <v>0.42100163998612272</v>
      </c>
      <c r="H7153" s="7">
        <v>0.49706405760533978</v>
      </c>
      <c r="I7153" s="7">
        <v>0.5088617398784876</v>
      </c>
      <c r="J7153" s="7">
        <v>0.66967695531282823</v>
      </c>
      <c r="K7153" s="7">
        <v>0.2456341253422516</v>
      </c>
      <c r="L7153" s="7">
        <v>0.34579914207377299</v>
      </c>
      <c r="M7153" s="8">
        <v>7.1057630000000005</v>
      </c>
      <c r="N7153" s="8">
        <v>4.759482499999999</v>
      </c>
      <c r="O7153" s="8" t="str">
        <f>IF(N7153&gt;M7153,"Up","Down")</f>
        <v>Down</v>
      </c>
      <c r="P7153" s="8">
        <v>6.1995124999999991</v>
      </c>
      <c r="Q7153" s="8">
        <v>5.6657330000000004</v>
      </c>
      <c r="R7153" s="8">
        <v>7.1539680000000008</v>
      </c>
      <c r="S7153" s="8">
        <v>7.0575580000000002</v>
      </c>
      <c r="T7153" s="8">
        <v>5.2450569999999992</v>
      </c>
      <c r="U7153" s="8">
        <v>4.2739080000000005</v>
      </c>
    </row>
    <row r="7154" spans="1:21" hidden="1" x14ac:dyDescent="0.25">
      <c r="A7154" s="5" t="s">
        <v>15134</v>
      </c>
      <c r="B7154" s="6" t="s">
        <v>14</v>
      </c>
      <c r="C7154" s="5" t="s">
        <v>6</v>
      </c>
      <c r="D7154" s="6" t="s">
        <v>15135</v>
      </c>
      <c r="E7154" s="7">
        <v>6.7018183878372495E-2</v>
      </c>
      <c r="F7154" s="7">
        <v>0.24474705277188927</v>
      </c>
      <c r="G7154" s="7">
        <v>1.2968090872801638E-2</v>
      </c>
      <c r="H7154" s="7">
        <v>2.2905526021261734E-2</v>
      </c>
      <c r="I7154" s="7">
        <v>0.44313950133386171</v>
      </c>
      <c r="J7154" s="7">
        <v>0.61191311317116703</v>
      </c>
      <c r="K7154" s="7">
        <v>0.13796108385963837</v>
      </c>
      <c r="L7154" s="7">
        <v>0.22185151822885177</v>
      </c>
      <c r="M7154" s="8">
        <v>23.761569999999999</v>
      </c>
      <c r="N7154" s="8">
        <v>18.450165499999994</v>
      </c>
      <c r="O7154" s="8" t="str">
        <f>IF(N7154&gt;M7154,"Up","Down")</f>
        <v>Down</v>
      </c>
      <c r="P7154" s="8">
        <v>18.567345499999998</v>
      </c>
      <c r="Q7154" s="8">
        <v>23.644390000000005</v>
      </c>
      <c r="R7154" s="8">
        <v>21.96715</v>
      </c>
      <c r="S7154" s="8">
        <v>25.555990000000001</v>
      </c>
      <c r="T7154" s="8">
        <v>15.167541</v>
      </c>
      <c r="U7154" s="8">
        <v>21.732790000000001</v>
      </c>
    </row>
    <row r="7155" spans="1:21" hidden="1" x14ac:dyDescent="0.25">
      <c r="A7155" s="5" t="s">
        <v>15136</v>
      </c>
      <c r="B7155" s="6" t="s">
        <v>14</v>
      </c>
      <c r="C7155" s="5" t="s">
        <v>6</v>
      </c>
      <c r="D7155" s="6" t="s">
        <v>15137</v>
      </c>
      <c r="E7155" s="7">
        <v>0.40155095156483644</v>
      </c>
      <c r="F7155" s="7">
        <v>0.6399965599733608</v>
      </c>
      <c r="G7155" s="7">
        <v>2.0206438247361468E-2</v>
      </c>
      <c r="H7155" s="7">
        <v>3.4377837174600412E-2</v>
      </c>
      <c r="I7155" s="7">
        <v>2.6886454561276185E-4</v>
      </c>
      <c r="J7155" s="7">
        <v>2.0169829131450883E-3</v>
      </c>
      <c r="K7155" s="7">
        <v>2.7792502312923499E-3</v>
      </c>
      <c r="L7155" s="7">
        <v>1.1181988368388672E-2</v>
      </c>
      <c r="M7155" s="8">
        <v>310.38139999999993</v>
      </c>
      <c r="N7155" s="8">
        <v>291.28964999999999</v>
      </c>
      <c r="O7155" s="8" t="str">
        <f>IF(N7155&gt;M7155,"Up","Down")</f>
        <v>Down</v>
      </c>
      <c r="P7155" s="8">
        <v>314.07254999999998</v>
      </c>
      <c r="Q7155" s="8">
        <v>287.5985</v>
      </c>
      <c r="R7155" s="8">
        <v>346.0111</v>
      </c>
      <c r="S7155" s="8">
        <v>274.75170000000003</v>
      </c>
      <c r="T7155" s="8">
        <v>282.13399999999996</v>
      </c>
      <c r="U7155" s="8">
        <v>300.44529999999997</v>
      </c>
    </row>
    <row r="7156" spans="1:21" hidden="1" x14ac:dyDescent="0.25">
      <c r="A7156" s="5" t="s">
        <v>15138</v>
      </c>
      <c r="B7156" s="6" t="s">
        <v>14</v>
      </c>
      <c r="C7156" s="5" t="s">
        <v>6</v>
      </c>
      <c r="D7156" s="6" t="s">
        <v>15139</v>
      </c>
      <c r="E7156" s="7">
        <v>0.63703869863471918</v>
      </c>
      <c r="F7156" s="7">
        <v>0.81065805757025555</v>
      </c>
      <c r="G7156" s="7">
        <v>1.7827381404150988E-11</v>
      </c>
      <c r="H7156" s="7">
        <v>1.836560935227631E-10</v>
      </c>
      <c r="I7156" s="7">
        <v>1.0583974885648007E-5</v>
      </c>
      <c r="J7156" s="7">
        <v>1.8001927167997933E-4</v>
      </c>
      <c r="K7156" s="7">
        <v>1.455983584613239E-2</v>
      </c>
      <c r="L7156" s="7">
        <v>3.9491998151156345E-2</v>
      </c>
      <c r="M7156" s="8">
        <v>419.16649999999998</v>
      </c>
      <c r="N7156" s="8">
        <v>429.02864999999991</v>
      </c>
      <c r="O7156" s="8" t="str">
        <f>IF(N7156&gt;M7156,"Up","Down")</f>
        <v>Up</v>
      </c>
      <c r="P7156" s="8">
        <v>486.66505000000006</v>
      </c>
      <c r="Q7156" s="8">
        <v>361.5301</v>
      </c>
      <c r="R7156" s="8">
        <v>512.7971</v>
      </c>
      <c r="S7156" s="8">
        <v>325.53589999999997</v>
      </c>
      <c r="T7156" s="8">
        <v>460.53300000000007</v>
      </c>
      <c r="U7156" s="8">
        <v>397.52430000000004</v>
      </c>
    </row>
    <row r="7157" spans="1:21" hidden="1" x14ac:dyDescent="0.25">
      <c r="A7157" s="5" t="s">
        <v>15140</v>
      </c>
      <c r="B7157" s="6" t="s">
        <v>14</v>
      </c>
      <c r="C7157" s="5" t="s">
        <v>6</v>
      </c>
      <c r="D7157" s="6" t="s">
        <v>15141</v>
      </c>
      <c r="E7157" s="7">
        <v>0.92772163389165629</v>
      </c>
      <c r="F7157" s="7">
        <v>0.96806763391540207</v>
      </c>
      <c r="G7157" s="7">
        <v>3.8900822805587314E-11</v>
      </c>
      <c r="H7157" s="7">
        <v>3.6180673263805018E-10</v>
      </c>
      <c r="I7157" s="7">
        <v>8.1535757976065339E-4</v>
      </c>
      <c r="J7157" s="7">
        <v>4.7781135851626116E-3</v>
      </c>
      <c r="K7157" s="7">
        <v>0.15523227412898521</v>
      </c>
      <c r="L7157" s="7">
        <v>0.24287634167463915</v>
      </c>
      <c r="M7157" s="8">
        <v>308.63839999999999</v>
      </c>
      <c r="N7157" s="8">
        <v>309.75045</v>
      </c>
      <c r="O7157" s="8" t="str">
        <f>IF(N7157&gt;M7157,"Up","Down")</f>
        <v>Up</v>
      </c>
      <c r="P7157" s="8">
        <v>357.34230000000002</v>
      </c>
      <c r="Q7157" s="8">
        <v>261.04654999999991</v>
      </c>
      <c r="R7157" s="8">
        <v>374.12739999999997</v>
      </c>
      <c r="S7157" s="8">
        <v>243.14940000000001</v>
      </c>
      <c r="T7157" s="8">
        <v>340.55720000000002</v>
      </c>
      <c r="U7157" s="8">
        <v>278.94369999999998</v>
      </c>
    </row>
    <row r="7158" spans="1:21" hidden="1" x14ac:dyDescent="0.25">
      <c r="A7158" s="5" t="s">
        <v>15142</v>
      </c>
      <c r="B7158" s="6" t="s">
        <v>14</v>
      </c>
      <c r="C7158" s="5" t="s">
        <v>6</v>
      </c>
      <c r="D7158" s="6" t="s">
        <v>15143</v>
      </c>
      <c r="E7158" s="7">
        <v>7.5154297409814247E-2</v>
      </c>
      <c r="F7158" s="7">
        <v>0.25925354280913132</v>
      </c>
      <c r="G7158" s="7">
        <v>6.9674014875091787E-3</v>
      </c>
      <c r="H7158" s="7">
        <v>1.3018802178716897E-2</v>
      </c>
      <c r="I7158" s="7">
        <v>5.9048265334984444E-3</v>
      </c>
      <c r="J7158" s="7">
        <v>2.3282463274696207E-2</v>
      </c>
      <c r="K7158" s="7">
        <v>3.299620810877709E-13</v>
      </c>
      <c r="L7158" s="7">
        <v>8.0860707568387975E-11</v>
      </c>
      <c r="M7158" s="8">
        <v>20.320846500000002</v>
      </c>
      <c r="N7158" s="8">
        <v>63.979820000000004</v>
      </c>
      <c r="O7158" s="8" t="str">
        <f>IF(N7158&gt;M7158,"Up","Down")</f>
        <v>Up</v>
      </c>
      <c r="P7158" s="8">
        <v>47.116640000000004</v>
      </c>
      <c r="Q7158" s="8">
        <v>37.184026500000002</v>
      </c>
      <c r="R7158" s="8">
        <v>20.206020000000002</v>
      </c>
      <c r="S7158" s="8">
        <v>20.435673000000001</v>
      </c>
      <c r="T7158" s="8">
        <v>74.027259999999998</v>
      </c>
      <c r="U7158" s="8">
        <v>53.932380000000002</v>
      </c>
    </row>
    <row r="7159" spans="1:21" hidden="1" x14ac:dyDescent="0.25">
      <c r="A7159" s="5" t="s">
        <v>15144</v>
      </c>
      <c r="B7159" s="6" t="s">
        <v>14</v>
      </c>
      <c r="C7159" s="5" t="s">
        <v>6</v>
      </c>
      <c r="D7159" s="6" t="s">
        <v>15145</v>
      </c>
      <c r="E7159" s="7">
        <v>0.71919752343371934</v>
      </c>
      <c r="F7159" s="7">
        <v>0.86138956611284978</v>
      </c>
      <c r="G7159" s="7">
        <v>6.5592325738978987E-3</v>
      </c>
      <c r="H7159" s="7">
        <v>1.2310167979835763E-2</v>
      </c>
      <c r="I7159" s="7">
        <v>7.4916806413490966E-2</v>
      </c>
      <c r="J7159" s="7">
        <v>0.17253373585815221</v>
      </c>
      <c r="K7159" s="7">
        <v>1.0255578407411156E-2</v>
      </c>
      <c r="L7159" s="7">
        <v>3.004810753798802E-2</v>
      </c>
      <c r="M7159" s="8">
        <v>4.9596439999999999</v>
      </c>
      <c r="N7159" s="8">
        <v>5.629124</v>
      </c>
      <c r="O7159" s="8" t="str">
        <f>IF(N7159&gt;M7159,"Up","Down")</f>
        <v>Up</v>
      </c>
      <c r="P7159" s="8">
        <v>3.8213914999999994</v>
      </c>
      <c r="Q7159" s="8">
        <v>6.7673765000000001</v>
      </c>
      <c r="R7159" s="8">
        <v>4.4143720000000002</v>
      </c>
      <c r="S7159" s="8">
        <v>5.5049159999999997</v>
      </c>
      <c r="T7159" s="8">
        <v>3.2284109999999999</v>
      </c>
      <c r="U7159" s="8">
        <v>8.0298370000000006</v>
      </c>
    </row>
    <row r="7160" spans="1:21" hidden="1" x14ac:dyDescent="0.25">
      <c r="A7160" s="5" t="s">
        <v>15146</v>
      </c>
      <c r="B7160" s="6" t="s">
        <v>14</v>
      </c>
      <c r="C7160" s="5" t="s">
        <v>6</v>
      </c>
      <c r="D7160" s="6" t="s">
        <v>15147</v>
      </c>
      <c r="E7160" s="7">
        <v>0.17129511280331311</v>
      </c>
      <c r="F7160" s="7">
        <v>0.40570027155964072</v>
      </c>
      <c r="G7160" s="7">
        <v>5.5684214496038598E-3</v>
      </c>
      <c r="H7160" s="7">
        <v>1.059946434340271E-2</v>
      </c>
      <c r="I7160" s="7">
        <v>2.1418638794700656E-2</v>
      </c>
      <c r="J7160" s="7">
        <v>6.4934407472443945E-2</v>
      </c>
      <c r="K7160" s="7">
        <v>2.12389888390625E-2</v>
      </c>
      <c r="L7160" s="7">
        <v>5.2566091122111226E-2</v>
      </c>
      <c r="M7160" s="8">
        <v>8.4479808999999992</v>
      </c>
      <c r="N7160" s="8">
        <v>0.85779349999999999</v>
      </c>
      <c r="O7160" s="8" t="str">
        <f>IF(N7160&gt;M7160,"Up","Down")</f>
        <v>Down</v>
      </c>
      <c r="P7160" s="8">
        <v>0.10502739999999999</v>
      </c>
      <c r="Q7160" s="8">
        <v>9.2007469999999998</v>
      </c>
      <c r="R7160" s="8">
        <v>0.21005479999999999</v>
      </c>
      <c r="S7160" s="8">
        <v>16.685907</v>
      </c>
      <c r="T7160" s="8">
        <v>0</v>
      </c>
      <c r="U7160" s="8">
        <v>1.715587</v>
      </c>
    </row>
    <row r="7161" spans="1:21" hidden="1" x14ac:dyDescent="0.25">
      <c r="A7161" s="5" t="s">
        <v>15148</v>
      </c>
      <c r="B7161" s="6" t="s">
        <v>14</v>
      </c>
      <c r="C7161" s="5" t="s">
        <v>6</v>
      </c>
      <c r="D7161" s="6" t="s">
        <v>15149</v>
      </c>
      <c r="E7161" s="7">
        <v>0.19513894078263527</v>
      </c>
      <c r="F7161" s="7">
        <v>0.43696209721976231</v>
      </c>
      <c r="G7161" s="7">
        <v>0.2076872628335098</v>
      </c>
      <c r="H7161" s="7">
        <v>0.27540655809372694</v>
      </c>
      <c r="I7161" s="7">
        <v>0.12760166521170557</v>
      </c>
      <c r="J7161" s="7">
        <v>0.25650376996447005</v>
      </c>
      <c r="K7161" s="7">
        <v>0.24709702614762219</v>
      </c>
      <c r="L7161" s="7">
        <v>0.34722391841108963</v>
      </c>
      <c r="M7161" s="8">
        <v>0.66414850000000003</v>
      </c>
      <c r="N7161" s="8">
        <v>0.14612255000000002</v>
      </c>
      <c r="O7161" s="8" t="str">
        <f>IF(N7161&gt;M7161,"Up","Down")</f>
        <v>Down</v>
      </c>
      <c r="P7161" s="8">
        <v>0.20414004999999999</v>
      </c>
      <c r="Q7161" s="8">
        <v>0.60613099999999998</v>
      </c>
      <c r="R7161" s="8">
        <v>0.21845300000000001</v>
      </c>
      <c r="S7161" s="8">
        <v>1.1098440000000001</v>
      </c>
      <c r="T7161" s="8">
        <v>0.1898271</v>
      </c>
      <c r="U7161" s="8">
        <v>0.10241800000000001</v>
      </c>
    </row>
    <row r="7162" spans="1:21" hidden="1" x14ac:dyDescent="0.25">
      <c r="A7162" s="5" t="s">
        <v>15150</v>
      </c>
      <c r="B7162" s="6" t="s">
        <v>14</v>
      </c>
      <c r="C7162" s="5" t="s">
        <v>6</v>
      </c>
      <c r="D7162" s="6" t="s">
        <v>15151</v>
      </c>
      <c r="E7162" s="7">
        <v>5.0573588721672308E-2</v>
      </c>
      <c r="F7162" s="7">
        <v>0.20870707080058037</v>
      </c>
      <c r="G7162" s="7">
        <v>0.26260805913497443</v>
      </c>
      <c r="H7162" s="7">
        <v>0.33642952462962983</v>
      </c>
      <c r="I7162" s="7">
        <v>0.93141506606578317</v>
      </c>
      <c r="J7162" s="7">
        <v>0.96217279378448972</v>
      </c>
      <c r="K7162" s="7">
        <v>0.37468256875665862</v>
      </c>
      <c r="L7162" s="7">
        <v>0.47590041362260066</v>
      </c>
      <c r="M7162" s="8">
        <v>2.5276605000000005</v>
      </c>
      <c r="N7162" s="8">
        <v>1.0724395000000002</v>
      </c>
      <c r="O7162" s="8" t="str">
        <f>IF(N7162&gt;M7162,"Up","Down")</f>
        <v>Down</v>
      </c>
      <c r="P7162" s="8">
        <v>1.459533</v>
      </c>
      <c r="Q7162" s="8">
        <v>2.1405669999999999</v>
      </c>
      <c r="R7162" s="8">
        <v>2.1612780000000003</v>
      </c>
      <c r="S7162" s="8">
        <v>2.8940429999999999</v>
      </c>
      <c r="T7162" s="8">
        <v>0.75778800000000002</v>
      </c>
      <c r="U7162" s="8">
        <v>1.3870910000000001</v>
      </c>
    </row>
    <row r="7163" spans="1:21" hidden="1" x14ac:dyDescent="0.25">
      <c r="A7163" s="5" t="s">
        <v>15152</v>
      </c>
      <c r="B7163" s="6" t="s">
        <v>14</v>
      </c>
      <c r="C7163" s="5" t="s">
        <v>6</v>
      </c>
      <c r="D7163" s="6" t="s">
        <v>15153</v>
      </c>
      <c r="E7163" s="7">
        <v>0.6772123885193877</v>
      </c>
      <c r="F7163" s="7">
        <v>0.83733913094660783</v>
      </c>
      <c r="G7163" s="7">
        <v>0.77305632035115857</v>
      </c>
      <c r="H7163" s="7">
        <v>0.81714199522826358</v>
      </c>
      <c r="I7163" s="7">
        <v>5.5326606198393802E-2</v>
      </c>
      <c r="J7163" s="7">
        <v>0.13632732002632866</v>
      </c>
      <c r="K7163" s="7">
        <v>0.65599104289942756</v>
      </c>
      <c r="L7163" s="7">
        <v>0.71946830730693312</v>
      </c>
      <c r="M7163" s="8">
        <v>0.60365234999999995</v>
      </c>
      <c r="N7163" s="8">
        <v>0.50955375000000003</v>
      </c>
      <c r="O7163" s="8" t="str">
        <f>IF(N7163&gt;M7163,"Up","Down")</f>
        <v>Down</v>
      </c>
      <c r="P7163" s="8">
        <v>0.5934741</v>
      </c>
      <c r="Q7163" s="8">
        <v>0.51973199999999997</v>
      </c>
      <c r="R7163" s="8">
        <v>0.38732069999999996</v>
      </c>
      <c r="S7163" s="8">
        <v>0.81998399999999982</v>
      </c>
      <c r="T7163" s="8">
        <v>0.79962750000000005</v>
      </c>
      <c r="U7163" s="8">
        <v>0.21947999999999998</v>
      </c>
    </row>
    <row r="7164" spans="1:21" hidden="1" x14ac:dyDescent="0.25">
      <c r="A7164" s="5" t="s">
        <v>15154</v>
      </c>
      <c r="B7164" s="6" t="s">
        <v>14</v>
      </c>
      <c r="C7164" s="5" t="s">
        <v>6</v>
      </c>
      <c r="D7164" s="6" t="s">
        <v>15155</v>
      </c>
      <c r="E7164" s="7">
        <v>5.8005252111021704E-3</v>
      </c>
      <c r="F7164" s="7">
        <v>6.6269667760896184E-2</v>
      </c>
      <c r="G7164" s="7">
        <v>4.5662139075875725E-6</v>
      </c>
      <c r="H7164" s="7">
        <v>1.4803356131754138E-5</v>
      </c>
      <c r="I7164" s="7">
        <v>5.1688043143362826E-3</v>
      </c>
      <c r="J7164" s="7">
        <v>2.0931457431165507E-2</v>
      </c>
      <c r="K7164" s="7">
        <v>0.12199356442737609</v>
      </c>
      <c r="L7164" s="7">
        <v>0.20178046635815283</v>
      </c>
      <c r="M7164" s="8">
        <v>1260.2582500000001</v>
      </c>
      <c r="N7164" s="8">
        <v>1056.9635499999999</v>
      </c>
      <c r="O7164" s="8" t="str">
        <f>IF(N7164&gt;M7164,"Up","Down")</f>
        <v>Down</v>
      </c>
      <c r="P7164" s="8">
        <v>1043.1744999999999</v>
      </c>
      <c r="Q7164" s="8">
        <v>1274.0473</v>
      </c>
      <c r="R7164" s="8">
        <v>1082.9694999999999</v>
      </c>
      <c r="S7164" s="8">
        <v>1437.547</v>
      </c>
      <c r="T7164" s="8">
        <v>1003.3795</v>
      </c>
      <c r="U7164" s="8">
        <v>1110.5475999999999</v>
      </c>
    </row>
    <row r="7165" spans="1:21" hidden="1" x14ac:dyDescent="0.25">
      <c r="A7165" s="5" t="s">
        <v>15156</v>
      </c>
      <c r="B7165" s="6" t="s">
        <v>14</v>
      </c>
      <c r="C7165" s="5" t="s">
        <v>6</v>
      </c>
      <c r="D7165" s="6" t="s">
        <v>15157</v>
      </c>
      <c r="E7165" s="7">
        <v>3.504011273976964E-3</v>
      </c>
      <c r="F7165" s="7">
        <v>5.2893948576367367E-2</v>
      </c>
      <c r="G7165" s="7">
        <v>0.69735635015544739</v>
      </c>
      <c r="H7165" s="7">
        <v>0.75288976753315562</v>
      </c>
      <c r="I7165" s="7">
        <v>0.51083968283808034</v>
      </c>
      <c r="J7165" s="7">
        <v>0.67128670431532911</v>
      </c>
      <c r="K7165" s="7">
        <v>0.50063623503966115</v>
      </c>
      <c r="L7165" s="7">
        <v>0.58688776295799661</v>
      </c>
      <c r="M7165" s="8">
        <v>13.444547500000002</v>
      </c>
      <c r="N7165" s="8">
        <v>8.4107304999999997</v>
      </c>
      <c r="O7165" s="8" t="str">
        <f>IF(N7165&gt;M7165,"Up","Down")</f>
        <v>Down</v>
      </c>
      <c r="P7165" s="8">
        <v>10.677954000000003</v>
      </c>
      <c r="Q7165" s="8">
        <v>11.177324</v>
      </c>
      <c r="R7165" s="8">
        <v>12.771621</v>
      </c>
      <c r="S7165" s="8">
        <v>14.117473999999998</v>
      </c>
      <c r="T7165" s="8">
        <v>8.5842869999999998</v>
      </c>
      <c r="U7165" s="8">
        <v>8.2371739999999996</v>
      </c>
    </row>
    <row r="7166" spans="1:21" hidden="1" x14ac:dyDescent="0.25">
      <c r="A7166" s="5" t="s">
        <v>15158</v>
      </c>
      <c r="B7166" s="6" t="s">
        <v>14</v>
      </c>
      <c r="C7166" s="5" t="s">
        <v>6</v>
      </c>
      <c r="D7166" s="6" t="s">
        <v>15159</v>
      </c>
      <c r="E7166" s="7">
        <v>0.64514516308152026</v>
      </c>
      <c r="F7166" s="7">
        <v>0.81615783087059113</v>
      </c>
      <c r="G7166" s="7">
        <v>2.5689516096014419E-9</v>
      </c>
      <c r="H7166" s="7">
        <v>1.5521189142209084E-8</v>
      </c>
      <c r="I7166" s="7">
        <v>5.675799550664385E-4</v>
      </c>
      <c r="J7166" s="7">
        <v>3.5893574526724707E-3</v>
      </c>
      <c r="K7166" s="7">
        <v>5.3736015103365113E-3</v>
      </c>
      <c r="L7166" s="7">
        <v>1.8370879481754965E-2</v>
      </c>
      <c r="M7166" s="8">
        <v>160.10390000000001</v>
      </c>
      <c r="N7166" s="8">
        <v>155.08289999999997</v>
      </c>
      <c r="O7166" s="8" t="str">
        <f>IF(N7166&gt;M7166,"Up","Down")</f>
        <v>Down</v>
      </c>
      <c r="P7166" s="8">
        <v>181.28779999999998</v>
      </c>
      <c r="Q7166" s="8">
        <v>133.89899999999997</v>
      </c>
      <c r="R7166" s="8">
        <v>194.5437</v>
      </c>
      <c r="S7166" s="8">
        <v>125.6641</v>
      </c>
      <c r="T7166" s="8">
        <v>168.03190000000001</v>
      </c>
      <c r="U7166" s="8">
        <v>142.13389999999998</v>
      </c>
    </row>
    <row r="7167" spans="1:21" hidden="1" x14ac:dyDescent="0.25">
      <c r="A7167" s="5" t="s">
        <v>15160</v>
      </c>
      <c r="B7167" s="6" t="s">
        <v>14</v>
      </c>
      <c r="C7167" s="5" t="s">
        <v>6</v>
      </c>
      <c r="D7167" s="6" t="s">
        <v>15161</v>
      </c>
      <c r="E7167" s="7">
        <v>1.7087843396643456E-2</v>
      </c>
      <c r="F7167" s="7">
        <v>0.11671401144312131</v>
      </c>
      <c r="G7167" s="7">
        <v>1.568323391170438E-8</v>
      </c>
      <c r="H7167" s="7">
        <v>8.0326541812271646E-8</v>
      </c>
      <c r="I7167" s="7">
        <v>0.10821498554141307</v>
      </c>
      <c r="J7167" s="7">
        <v>0.22727816856860342</v>
      </c>
      <c r="K7167" s="7">
        <v>0.14668090100992004</v>
      </c>
      <c r="L7167" s="7">
        <v>0.23270396203378585</v>
      </c>
      <c r="M7167" s="8">
        <v>373.6194000000001</v>
      </c>
      <c r="N7167" s="8">
        <v>342.69850000000002</v>
      </c>
      <c r="O7167" s="8" t="str">
        <f>IF(N7167&gt;M7167,"Up","Down")</f>
        <v>Down</v>
      </c>
      <c r="P7167" s="8">
        <v>327.04329999999999</v>
      </c>
      <c r="Q7167" s="8">
        <v>389.27460000000002</v>
      </c>
      <c r="R7167" s="8">
        <v>335.91140000000001</v>
      </c>
      <c r="S7167" s="8">
        <v>411.32740000000001</v>
      </c>
      <c r="T7167" s="8">
        <v>318.17520000000002</v>
      </c>
      <c r="U7167" s="8">
        <v>367.22180000000003</v>
      </c>
    </row>
    <row r="7168" spans="1:21" hidden="1" x14ac:dyDescent="0.25">
      <c r="A7168" s="5" t="s">
        <v>15162</v>
      </c>
      <c r="B7168" s="6" t="s">
        <v>14</v>
      </c>
      <c r="C7168" s="5" t="s">
        <v>6</v>
      </c>
      <c r="D7168" s="6" t="s">
        <v>15163</v>
      </c>
      <c r="E7168" s="7">
        <v>0.71288700292258311</v>
      </c>
      <c r="F7168" s="7">
        <v>0.85847921861885623</v>
      </c>
      <c r="G7168" s="7">
        <v>1.4755947279366532E-8</v>
      </c>
      <c r="H7168" s="7">
        <v>7.5958845097541157E-8</v>
      </c>
      <c r="I7168" s="7">
        <v>2.3773929543640993E-2</v>
      </c>
      <c r="J7168" s="7">
        <v>7.0512945297647261E-2</v>
      </c>
      <c r="K7168" s="7">
        <v>1.374600843412666E-2</v>
      </c>
      <c r="L7168" s="7">
        <v>3.7792264292055892E-2</v>
      </c>
      <c r="M7168" s="8">
        <v>707.24655000000007</v>
      </c>
      <c r="N7168" s="8">
        <v>699.37169999999981</v>
      </c>
      <c r="O7168" s="8" t="str">
        <f>IF(N7168&gt;M7168,"Up","Down")</f>
        <v>Down</v>
      </c>
      <c r="P7168" s="8">
        <v>749.86234999999999</v>
      </c>
      <c r="Q7168" s="8">
        <v>656.75589999999988</v>
      </c>
      <c r="R7168" s="8">
        <v>767.96690000000001</v>
      </c>
      <c r="S7168" s="8">
        <v>646.52620000000002</v>
      </c>
      <c r="T7168" s="8">
        <v>731.75780000000009</v>
      </c>
      <c r="U7168" s="8">
        <v>666.98559999999998</v>
      </c>
    </row>
    <row r="7169" spans="1:23" hidden="1" x14ac:dyDescent="0.25">
      <c r="A7169" s="5" t="s">
        <v>15164</v>
      </c>
      <c r="B7169" s="6" t="s">
        <v>14</v>
      </c>
      <c r="C7169" s="5" t="s">
        <v>6</v>
      </c>
      <c r="D7169" s="6" t="s">
        <v>15165</v>
      </c>
      <c r="E7169" s="7">
        <v>0.76570427701311328</v>
      </c>
      <c r="F7169" s="7">
        <v>0.88809616180782314</v>
      </c>
      <c r="G7169" s="7">
        <v>4.8964185343025483E-11</v>
      </c>
      <c r="H7169" s="7">
        <v>4.4516398748628113E-10</v>
      </c>
      <c r="I7169" s="7">
        <v>4.8923476430175177E-3</v>
      </c>
      <c r="J7169" s="7">
        <v>2.0068179248837265E-2</v>
      </c>
      <c r="K7169" s="7">
        <v>8.1658361372497646E-3</v>
      </c>
      <c r="L7169" s="7">
        <v>2.5229079977818088E-2</v>
      </c>
      <c r="M7169" s="8">
        <v>155.54963500000002</v>
      </c>
      <c r="N7169" s="8">
        <v>152.09687500000001</v>
      </c>
      <c r="O7169" s="8" t="str">
        <f>IF(N7169&gt;M7169,"Up","Down")</f>
        <v>Down</v>
      </c>
      <c r="P7169" s="8">
        <v>122.27781</v>
      </c>
      <c r="Q7169" s="8">
        <v>185.36870000000005</v>
      </c>
      <c r="R7169" s="8">
        <v>114.65377000000001</v>
      </c>
      <c r="S7169" s="8">
        <v>196.44550000000001</v>
      </c>
      <c r="T7169" s="8">
        <v>129.90185000000002</v>
      </c>
      <c r="U7169" s="8">
        <v>174.2919</v>
      </c>
    </row>
    <row r="7170" spans="1:23" hidden="1" x14ac:dyDescent="0.25">
      <c r="A7170" s="5" t="s">
        <v>15166</v>
      </c>
      <c r="B7170" s="6" t="s">
        <v>14</v>
      </c>
      <c r="C7170" s="5" t="s">
        <v>6</v>
      </c>
      <c r="D7170" s="6" t="s">
        <v>15167</v>
      </c>
      <c r="E7170" s="7">
        <v>3.3655751924652831E-2</v>
      </c>
      <c r="F7170" s="7">
        <v>0.16672224552200149</v>
      </c>
      <c r="G7170" s="7">
        <v>0.82433180924945515</v>
      </c>
      <c r="H7170" s="7">
        <v>0.85995502340045726</v>
      </c>
      <c r="I7170" s="7">
        <v>0.26307402998892038</v>
      </c>
      <c r="J7170" s="7">
        <v>0.43223886235684661</v>
      </c>
      <c r="K7170" s="7">
        <v>2.6376087826028452E-4</v>
      </c>
      <c r="L7170" s="7">
        <v>1.7667115600922823E-3</v>
      </c>
      <c r="M7170" s="8">
        <v>14.284098500000002</v>
      </c>
      <c r="N7170" s="8">
        <v>28.915637499999995</v>
      </c>
      <c r="O7170" s="8" t="str">
        <f>IF(N7170&gt;M7170,"Up","Down")</f>
        <v>Up</v>
      </c>
      <c r="P7170" s="8">
        <v>21.869483500000001</v>
      </c>
      <c r="Q7170" s="8">
        <v>21.3302525</v>
      </c>
      <c r="R7170" s="8">
        <v>15.928011999999999</v>
      </c>
      <c r="S7170" s="8">
        <v>12.640184999999999</v>
      </c>
      <c r="T7170" s="8">
        <v>27.810954999999996</v>
      </c>
      <c r="U7170" s="8">
        <v>30.020319999999998</v>
      </c>
    </row>
    <row r="7171" spans="1:23" hidden="1" x14ac:dyDescent="0.25">
      <c r="A7171" s="5" t="s">
        <v>15168</v>
      </c>
      <c r="B7171" s="6" t="s">
        <v>14</v>
      </c>
      <c r="C7171" s="5" t="s">
        <v>6</v>
      </c>
      <c r="D7171" s="6" t="s">
        <v>15169</v>
      </c>
      <c r="E7171" s="7">
        <v>0.42306572936987963</v>
      </c>
      <c r="F7171" s="7">
        <v>0.65733330364067666</v>
      </c>
      <c r="G7171" s="7">
        <v>2.7389958459905336E-9</v>
      </c>
      <c r="H7171" s="7">
        <v>1.6425850505395214E-8</v>
      </c>
      <c r="I7171" s="7">
        <v>7.6703241865672999E-3</v>
      </c>
      <c r="J7171" s="7">
        <v>2.8713668802572645E-2</v>
      </c>
      <c r="K7171" s="7">
        <v>9.3354069578994267E-2</v>
      </c>
      <c r="L7171" s="7">
        <v>0.16456770805129736</v>
      </c>
      <c r="M7171" s="8">
        <v>246.10755</v>
      </c>
      <c r="N7171" s="8">
        <v>235.49195</v>
      </c>
      <c r="O7171" s="8" t="str">
        <f>IF(N7171&gt;M7171,"Up","Down")</f>
        <v>Down</v>
      </c>
      <c r="P7171" s="8">
        <v>279.38469999999995</v>
      </c>
      <c r="Q7171" s="8">
        <v>202.21480000000003</v>
      </c>
      <c r="R7171" s="8">
        <v>297.66490000000005</v>
      </c>
      <c r="S7171" s="8">
        <v>194.55020000000002</v>
      </c>
      <c r="T7171" s="8">
        <v>261.10450000000003</v>
      </c>
      <c r="U7171" s="8">
        <v>209.87939999999998</v>
      </c>
    </row>
    <row r="7172" spans="1:23" hidden="1" x14ac:dyDescent="0.25">
      <c r="A7172" s="5" t="s">
        <v>15170</v>
      </c>
      <c r="B7172" s="6" t="s">
        <v>14</v>
      </c>
      <c r="C7172" s="5" t="s">
        <v>6</v>
      </c>
      <c r="D7172" s="6" t="s">
        <v>15171</v>
      </c>
      <c r="E7172" s="7">
        <v>0.87254059483777602</v>
      </c>
      <c r="F7172" s="7">
        <v>0.94201379496636661</v>
      </c>
      <c r="G7172" s="7">
        <v>0.69585670368820729</v>
      </c>
      <c r="H7172" s="7">
        <v>0.7515717078766655</v>
      </c>
      <c r="I7172" s="7">
        <v>0.25255869158760813</v>
      </c>
      <c r="J7172" s="7">
        <v>0.42055637517820305</v>
      </c>
      <c r="K7172" s="7">
        <v>5.2200450989570938E-3</v>
      </c>
      <c r="L7172" s="7">
        <v>1.7986580620053694E-2</v>
      </c>
      <c r="M7172" s="8">
        <v>243.54005000000006</v>
      </c>
      <c r="N7172" s="8">
        <v>245.8475</v>
      </c>
      <c r="O7172" s="8" t="str">
        <f>IF(N7172&gt;M7172,"Up","Down")</f>
        <v>Up</v>
      </c>
      <c r="P7172" s="8">
        <v>243.24835000000007</v>
      </c>
      <c r="Q7172" s="8">
        <v>246.13920000000002</v>
      </c>
      <c r="R7172" s="8">
        <v>246.36990000000006</v>
      </c>
      <c r="S7172" s="8">
        <v>240.71019999999999</v>
      </c>
      <c r="T7172" s="8">
        <v>240.1268</v>
      </c>
      <c r="U7172" s="8">
        <v>251.56819999999999</v>
      </c>
    </row>
    <row r="7173" spans="1:23" hidden="1" x14ac:dyDescent="0.25">
      <c r="A7173" s="5" t="s">
        <v>15172</v>
      </c>
      <c r="B7173" s="6" t="s">
        <v>14</v>
      </c>
      <c r="C7173" s="5" t="s">
        <v>6</v>
      </c>
      <c r="D7173" s="6" t="s">
        <v>15173</v>
      </c>
      <c r="E7173" s="7">
        <v>1.4371846590440423E-2</v>
      </c>
      <c r="F7173" s="7">
        <v>0.10558779195905196</v>
      </c>
      <c r="G7173" s="7">
        <v>0.29036212775348436</v>
      </c>
      <c r="H7173" s="7">
        <v>0.36609892845999809</v>
      </c>
      <c r="I7173" s="7">
        <v>0.21475472280308794</v>
      </c>
      <c r="J7173" s="7">
        <v>0.37373140096499463</v>
      </c>
      <c r="K7173" s="7">
        <v>0.23772494248995757</v>
      </c>
      <c r="L7173" s="7">
        <v>0.33700629763643319</v>
      </c>
      <c r="M7173" s="8">
        <v>88.720869999999977</v>
      </c>
      <c r="N7173" s="8">
        <v>102.92279499999999</v>
      </c>
      <c r="O7173" s="8" t="str">
        <f>IF(N7173&gt;M7173,"Up","Down")</f>
        <v>Up</v>
      </c>
      <c r="P7173" s="8">
        <v>93.747974999999997</v>
      </c>
      <c r="Q7173" s="8">
        <v>97.895690000000002</v>
      </c>
      <c r="R7173" s="8">
        <v>84.204309999999992</v>
      </c>
      <c r="S7173" s="8">
        <v>93.237429999999989</v>
      </c>
      <c r="T7173" s="8">
        <v>103.29164</v>
      </c>
      <c r="U7173" s="8">
        <v>102.55395000000001</v>
      </c>
    </row>
    <row r="7174" spans="1:23" hidden="1" x14ac:dyDescent="0.25">
      <c r="A7174" s="5" t="s">
        <v>15174</v>
      </c>
      <c r="B7174" s="6" t="s">
        <v>14</v>
      </c>
      <c r="C7174" s="5" t="s">
        <v>6</v>
      </c>
      <c r="D7174" s="6" t="s">
        <v>15175</v>
      </c>
      <c r="E7174" s="7">
        <v>9.9031018815250137E-3</v>
      </c>
      <c r="F7174" s="7">
        <v>8.7621865334674809E-2</v>
      </c>
      <c r="G7174" s="7">
        <v>3.1150056561423556E-2</v>
      </c>
      <c r="H7174" s="7">
        <v>5.0999191702041161E-2</v>
      </c>
      <c r="I7174" s="7">
        <v>0.38589955842252988</v>
      </c>
      <c r="J7174" s="7">
        <v>0.55812746650505218</v>
      </c>
      <c r="K7174" s="7">
        <v>6.4173568478462521E-4</v>
      </c>
      <c r="L7174" s="7">
        <v>3.5606974153367162E-3</v>
      </c>
      <c r="M7174" s="8">
        <v>7.3351044999999999</v>
      </c>
      <c r="N7174" s="8">
        <v>16.558745499999997</v>
      </c>
      <c r="O7174" s="8" t="str">
        <f>IF(N7174&gt;M7174,"Up","Down")</f>
        <v>Up</v>
      </c>
      <c r="P7174" s="8">
        <v>13.338924</v>
      </c>
      <c r="Q7174" s="8">
        <v>10.554926</v>
      </c>
      <c r="R7174" s="8">
        <v>9.2674249999999994</v>
      </c>
      <c r="S7174" s="8">
        <v>5.4027839999999996</v>
      </c>
      <c r="T7174" s="8">
        <v>17.410423000000002</v>
      </c>
      <c r="U7174" s="8">
        <v>15.707067999999998</v>
      </c>
    </row>
    <row r="7175" spans="1:23" x14ac:dyDescent="0.25">
      <c r="A7175" s="5" t="s">
        <v>2607</v>
      </c>
      <c r="B7175" s="6" t="s">
        <v>5</v>
      </c>
      <c r="C7175" s="5" t="s">
        <v>6</v>
      </c>
      <c r="D7175" s="6" t="s">
        <v>2608</v>
      </c>
      <c r="E7175" s="7">
        <v>1.1716258155802575E-3</v>
      </c>
      <c r="F7175" s="7">
        <v>3.0752419101577753E-2</v>
      </c>
      <c r="G7175" s="7">
        <v>1.7936315022217225E-9</v>
      </c>
      <c r="H7175" s="7">
        <v>1.1170656879836019E-8</v>
      </c>
      <c r="I7175" s="7">
        <v>2.856704073782716E-4</v>
      </c>
      <c r="J7175" s="7">
        <v>2.1088239018421566E-3</v>
      </c>
      <c r="K7175" s="7">
        <v>3.1965028576339913E-2</v>
      </c>
      <c r="L7175" s="7">
        <v>7.2196951849423513E-2</v>
      </c>
      <c r="M7175" s="8">
        <v>3401.3425000000002</v>
      </c>
      <c r="N7175" s="8">
        <v>2061.2919999999999</v>
      </c>
      <c r="O7175" s="8" t="str">
        <f>IF(N7175&gt;M7175,"Up","Down")</f>
        <v>Down</v>
      </c>
      <c r="P7175" s="8">
        <v>3476.6109999999999</v>
      </c>
      <c r="Q7175" s="8">
        <v>1986.0235</v>
      </c>
      <c r="R7175" s="8">
        <v>4500.6550000000007</v>
      </c>
      <c r="S7175" s="8">
        <v>2302.0299999999997</v>
      </c>
      <c r="T7175" s="8">
        <v>2452.567</v>
      </c>
      <c r="U7175" s="8">
        <v>1670.0169999999998</v>
      </c>
      <c r="V7175" s="5" t="s">
        <v>2609</v>
      </c>
      <c r="W7175" s="5">
        <v>7.2662797096613202E-4</v>
      </c>
    </row>
    <row r="7176" spans="1:23" hidden="1" x14ac:dyDescent="0.25">
      <c r="A7176" s="5" t="s">
        <v>15178</v>
      </c>
      <c r="B7176" s="6" t="s">
        <v>14</v>
      </c>
      <c r="C7176" s="5" t="s">
        <v>6</v>
      </c>
      <c r="D7176" s="6" t="s">
        <v>15179</v>
      </c>
      <c r="E7176" s="7">
        <v>2.0056436099078968E-2</v>
      </c>
      <c r="F7176" s="7">
        <v>0.12627201147002851</v>
      </c>
      <c r="G7176" s="7">
        <v>0.99092187374466856</v>
      </c>
      <c r="H7176" s="7">
        <v>0.99300931759270561</v>
      </c>
      <c r="I7176" s="7">
        <v>0.74081533483903184</v>
      </c>
      <c r="J7176" s="7">
        <v>0.84273085002718395</v>
      </c>
      <c r="K7176" s="7">
        <v>3.6866724990263298E-2</v>
      </c>
      <c r="L7176" s="7">
        <v>8.0611384343993314E-2</v>
      </c>
      <c r="M7176" s="8">
        <v>86.197649999999982</v>
      </c>
      <c r="N7176" s="8">
        <v>104.92420999999999</v>
      </c>
      <c r="O7176" s="8" t="str">
        <f>IF(N7176&gt;M7176,"Up","Down")</f>
        <v>Up</v>
      </c>
      <c r="P7176" s="8">
        <v>95.537274999999994</v>
      </c>
      <c r="Q7176" s="8">
        <v>95.58458499999999</v>
      </c>
      <c r="R7176" s="8">
        <v>85.48563</v>
      </c>
      <c r="S7176" s="8">
        <v>86.909670000000006</v>
      </c>
      <c r="T7176" s="8">
        <v>105.58892</v>
      </c>
      <c r="U7176" s="8">
        <v>104.2595</v>
      </c>
    </row>
    <row r="7177" spans="1:23" hidden="1" x14ac:dyDescent="0.25">
      <c r="A7177" s="5" t="s">
        <v>15180</v>
      </c>
      <c r="B7177" s="6" t="s">
        <v>14</v>
      </c>
      <c r="C7177" s="5" t="s">
        <v>6</v>
      </c>
      <c r="D7177" s="6" t="s">
        <v>15181</v>
      </c>
      <c r="E7177" s="7">
        <v>0.10121244437650911</v>
      </c>
      <c r="F7177" s="7">
        <v>0.3031500139528997</v>
      </c>
      <c r="G7177" s="7">
        <v>4.2134410798976383E-13</v>
      </c>
      <c r="H7177" s="7">
        <v>6.982397133838566E-12</v>
      </c>
      <c r="I7177" s="7">
        <v>4.2048119909020498E-3</v>
      </c>
      <c r="J7177" s="7">
        <v>1.7793925863554997E-2</v>
      </c>
      <c r="K7177" s="7">
        <v>9.8499127889308452E-2</v>
      </c>
      <c r="L7177" s="7">
        <v>0.1715435441457602</v>
      </c>
      <c r="M7177" s="8">
        <v>615.90644999999995</v>
      </c>
      <c r="N7177" s="8">
        <v>576.75770000000011</v>
      </c>
      <c r="O7177" s="8" t="str">
        <f>IF(N7177&gt;M7177,"Up","Down")</f>
        <v>Down</v>
      </c>
      <c r="P7177" s="8">
        <v>499.50554999999997</v>
      </c>
      <c r="Q7177" s="8">
        <v>693.15859999999998</v>
      </c>
      <c r="R7177" s="8">
        <v>495.23549999999994</v>
      </c>
      <c r="S7177" s="8">
        <v>736.57740000000001</v>
      </c>
      <c r="T7177" s="8">
        <v>503.77560000000011</v>
      </c>
      <c r="U7177" s="8">
        <v>649.73980000000006</v>
      </c>
    </row>
    <row r="7178" spans="1:23" hidden="1" x14ac:dyDescent="0.25">
      <c r="A7178" s="5" t="s">
        <v>15182</v>
      </c>
      <c r="B7178" s="6" t="s">
        <v>14</v>
      </c>
      <c r="C7178" s="5" t="s">
        <v>6</v>
      </c>
      <c r="D7178" s="6" t="s">
        <v>15183</v>
      </c>
      <c r="E7178" s="7">
        <v>0.36977221575839692</v>
      </c>
      <c r="F7178" s="7">
        <v>0.61114815222525154</v>
      </c>
      <c r="G7178" s="7">
        <v>0.82497661049224469</v>
      </c>
      <c r="H7178" s="7">
        <v>0.8605166837418784</v>
      </c>
      <c r="I7178" s="7">
        <v>0.87174729211608526</v>
      </c>
      <c r="J7178" s="7">
        <v>0.92877729800927378</v>
      </c>
      <c r="K7178" s="7">
        <v>1.513649449992603E-2</v>
      </c>
      <c r="L7178" s="7">
        <v>4.0680560316051544E-2</v>
      </c>
      <c r="M7178" s="8">
        <v>1577.1209999999996</v>
      </c>
      <c r="N7178" s="8">
        <v>1528.7019999999998</v>
      </c>
      <c r="O7178" s="8" t="str">
        <f>IF(N7178&gt;M7178,"Up","Down")</f>
        <v>Down</v>
      </c>
      <c r="P7178" s="8">
        <v>1556.2059999999999</v>
      </c>
      <c r="Q7178" s="8">
        <v>1549.617</v>
      </c>
      <c r="R7178" s="8">
        <v>1578.0109999999997</v>
      </c>
      <c r="S7178" s="8">
        <v>1576.2310000000002</v>
      </c>
      <c r="T7178" s="8">
        <v>1534.4010000000001</v>
      </c>
      <c r="U7178" s="8">
        <v>1523.0030000000002</v>
      </c>
    </row>
    <row r="7179" spans="1:23" hidden="1" x14ac:dyDescent="0.25">
      <c r="A7179" s="5" t="s">
        <v>15184</v>
      </c>
      <c r="B7179" s="6" t="s">
        <v>14</v>
      </c>
      <c r="C7179" s="5" t="s">
        <v>6</v>
      </c>
      <c r="D7179" s="6" t="s">
        <v>15185</v>
      </c>
      <c r="E7179" s="7">
        <v>0.13653598671107803</v>
      </c>
      <c r="F7179" s="7">
        <v>0.3584956248482104</v>
      </c>
      <c r="G7179" s="7">
        <v>1.2754283657270918E-2</v>
      </c>
      <c r="H7179" s="7">
        <v>2.2574719180641259E-2</v>
      </c>
      <c r="I7179" s="7">
        <v>3.9155867675971123E-2</v>
      </c>
      <c r="J7179" s="7">
        <v>0.10457513272641297</v>
      </c>
      <c r="K7179" s="7">
        <v>3.2110137430074156E-10</v>
      </c>
      <c r="L7179" s="7">
        <v>2.6097957929347708E-8</v>
      </c>
      <c r="M7179" s="8">
        <v>79.12098499999999</v>
      </c>
      <c r="N7179" s="8">
        <v>51.814170000000004</v>
      </c>
      <c r="O7179" s="8" t="str">
        <f>IF(N7179&gt;M7179,"Up","Down")</f>
        <v>Down</v>
      </c>
      <c r="P7179" s="8">
        <v>70.114680000000007</v>
      </c>
      <c r="Q7179" s="8">
        <v>60.820475000000009</v>
      </c>
      <c r="R7179" s="8">
        <v>87.547119999999993</v>
      </c>
      <c r="S7179" s="8">
        <v>70.694850000000002</v>
      </c>
      <c r="T7179" s="8">
        <v>52.68224</v>
      </c>
      <c r="U7179" s="8">
        <v>50.946099999999994</v>
      </c>
    </row>
    <row r="7180" spans="1:23" hidden="1" x14ac:dyDescent="0.25">
      <c r="A7180" s="5" t="s">
        <v>15186</v>
      </c>
      <c r="B7180" s="6" t="s">
        <v>14</v>
      </c>
      <c r="C7180" s="5" t="s">
        <v>6</v>
      </c>
      <c r="D7180" s="6" t="s">
        <v>15187</v>
      </c>
      <c r="E7180" s="7">
        <v>0.26075924066980705</v>
      </c>
      <c r="F7180" s="7">
        <v>0.51202136197565362</v>
      </c>
      <c r="G7180" s="7">
        <v>2.9132364978416092E-2</v>
      </c>
      <c r="H7180" s="7">
        <v>4.8032725823696082E-2</v>
      </c>
      <c r="I7180" s="7">
        <v>0.5021096150369555</v>
      </c>
      <c r="J7180" s="7">
        <v>0.66332769040330952</v>
      </c>
      <c r="K7180" s="7">
        <v>9.1623931494418651E-4</v>
      </c>
      <c r="L7180" s="7">
        <v>4.7030322690914863E-3</v>
      </c>
      <c r="M7180" s="8">
        <v>89.032550000000015</v>
      </c>
      <c r="N7180" s="8">
        <v>81.166330000000002</v>
      </c>
      <c r="O7180" s="8" t="str">
        <f>IF(N7180&gt;M7180,"Up","Down")</f>
        <v>Down</v>
      </c>
      <c r="P7180" s="8">
        <v>88.527205000000009</v>
      </c>
      <c r="Q7180" s="8">
        <v>81.671675000000022</v>
      </c>
      <c r="R7180" s="8">
        <v>93.473829999999992</v>
      </c>
      <c r="S7180" s="8">
        <v>84.591269999999994</v>
      </c>
      <c r="T7180" s="8">
        <v>83.580579999999998</v>
      </c>
      <c r="U7180" s="8">
        <v>78.752080000000007</v>
      </c>
    </row>
    <row r="7181" spans="1:23" x14ac:dyDescent="0.25">
      <c r="A7181" s="5" t="s">
        <v>2707</v>
      </c>
      <c r="B7181" s="6" t="s">
        <v>5</v>
      </c>
      <c r="C7181" s="5" t="s">
        <v>6</v>
      </c>
      <c r="D7181" s="6" t="s">
        <v>2708</v>
      </c>
      <c r="E7181" s="7">
        <v>1.2472859884371404E-3</v>
      </c>
      <c r="F7181" s="7">
        <v>3.160209421804315E-2</v>
      </c>
      <c r="G7181" s="7">
        <v>0.82665502609827302</v>
      </c>
      <c r="H7181" s="7">
        <v>0.86196939898158775</v>
      </c>
      <c r="I7181" s="7">
        <v>0.49209343413971074</v>
      </c>
      <c r="J7181" s="7">
        <v>0.65474274814663003</v>
      </c>
      <c r="K7181" s="7">
        <v>3.8932048338229407E-2</v>
      </c>
      <c r="L7181" s="7">
        <v>8.3996906719363953E-2</v>
      </c>
      <c r="M7181" s="8">
        <v>1199</v>
      </c>
      <c r="N7181" s="8">
        <v>971.75950000000012</v>
      </c>
      <c r="O7181" s="8" t="str">
        <f>IF(N7181&gt;M7181,"Up","Down")</f>
        <v>Down</v>
      </c>
      <c r="P7181" s="8">
        <v>1088.6890500000002</v>
      </c>
      <c r="Q7181" s="8">
        <v>1082.0704499999999</v>
      </c>
      <c r="R7181" s="8">
        <v>1191.8879999999999</v>
      </c>
      <c r="S7181" s="8">
        <v>1206.1120000000001</v>
      </c>
      <c r="T7181" s="8">
        <v>985.49009999999998</v>
      </c>
      <c r="U7181" s="8">
        <v>958.02889999999991</v>
      </c>
    </row>
    <row r="7182" spans="1:23" hidden="1" x14ac:dyDescent="0.25">
      <c r="A7182" s="5" t="s">
        <v>15190</v>
      </c>
      <c r="B7182" s="6" t="s">
        <v>14</v>
      </c>
      <c r="C7182" s="5" t="s">
        <v>6</v>
      </c>
      <c r="D7182" s="6" t="s">
        <v>15191</v>
      </c>
      <c r="E7182" s="7">
        <v>0.81416703035670535</v>
      </c>
      <c r="F7182" s="7">
        <v>0.9147219747839227</v>
      </c>
      <c r="G7182" s="7">
        <v>7.4896442124157692E-2</v>
      </c>
      <c r="H7182" s="7">
        <v>0.1117298519568462</v>
      </c>
      <c r="I7182" s="7">
        <v>0.64620183661163366</v>
      </c>
      <c r="J7182" s="7">
        <v>0.77892893913821459</v>
      </c>
      <c r="K7182" s="7">
        <v>0.5806743343488856</v>
      </c>
      <c r="L7182" s="7">
        <v>0.65727030000966546</v>
      </c>
      <c r="M7182" s="8">
        <v>64.975930000000005</v>
      </c>
      <c r="N7182" s="8">
        <v>65.898105000000015</v>
      </c>
      <c r="O7182" s="8" t="str">
        <f>IF(N7182&gt;M7182,"Up","Down")</f>
        <v>Up</v>
      </c>
      <c r="P7182" s="8">
        <v>61.592245000000005</v>
      </c>
      <c r="Q7182" s="8">
        <v>69.281790000000015</v>
      </c>
      <c r="R7182" s="8">
        <v>60.166740000000004</v>
      </c>
      <c r="S7182" s="8">
        <v>69.785119999999992</v>
      </c>
      <c r="T7182" s="8">
        <v>63.017749999999999</v>
      </c>
      <c r="U7182" s="8">
        <v>68.77846000000001</v>
      </c>
    </row>
    <row r="7183" spans="1:23" x14ac:dyDescent="0.25">
      <c r="A7183" s="5" t="s">
        <v>2724</v>
      </c>
      <c r="B7183" s="6" t="s">
        <v>1</v>
      </c>
      <c r="C7183" s="5" t="s">
        <v>6</v>
      </c>
      <c r="D7183" s="6" t="s">
        <v>2725</v>
      </c>
      <c r="E7183" s="7">
        <v>6.6036516259923822E-4</v>
      </c>
      <c r="F7183" s="7">
        <v>2.4164584026878006E-2</v>
      </c>
      <c r="G7183" s="7">
        <v>2.5868761091620285E-11</v>
      </c>
      <c r="H7183" s="7">
        <v>2.5311635928364579E-10</v>
      </c>
      <c r="I7183" s="7">
        <v>7.1306025622570581E-6</v>
      </c>
      <c r="J7183" s="7">
        <v>1.3441767580646348E-4</v>
      </c>
      <c r="K7183" s="7">
        <v>3.058033618427272E-3</v>
      </c>
      <c r="L7183" s="7">
        <v>1.1997012838178812E-2</v>
      </c>
      <c r="M7183" s="8">
        <v>998.48065000000008</v>
      </c>
      <c r="N7183" s="8">
        <v>806.83429999999998</v>
      </c>
      <c r="O7183" s="8" t="str">
        <f>IF(N7183&gt;M7183,"Up","Down")</f>
        <v>Down</v>
      </c>
      <c r="P7183" s="8">
        <v>807.73889999999994</v>
      </c>
      <c r="Q7183" s="8">
        <v>997.57605000000001</v>
      </c>
      <c r="R7183" s="8">
        <v>854.35990000000004</v>
      </c>
      <c r="S7183" s="8">
        <v>1142.6014</v>
      </c>
      <c r="T7183" s="8">
        <v>761.11790000000008</v>
      </c>
      <c r="U7183" s="8">
        <v>852.55070000000001</v>
      </c>
    </row>
    <row r="7184" spans="1:23" hidden="1" x14ac:dyDescent="0.25">
      <c r="A7184" s="5" t="s">
        <v>15194</v>
      </c>
      <c r="B7184" s="6" t="s">
        <v>14</v>
      </c>
      <c r="C7184" s="5" t="s">
        <v>6</v>
      </c>
      <c r="D7184" s="6" t="s">
        <v>15195</v>
      </c>
      <c r="E7184" s="7">
        <v>8.9036162435932154E-2</v>
      </c>
      <c r="F7184" s="7">
        <v>0.28403765113190665</v>
      </c>
      <c r="G7184" s="7">
        <v>3.944078373726912E-4</v>
      </c>
      <c r="H7184" s="7">
        <v>9.2331051695844653E-4</v>
      </c>
      <c r="I7184" s="7">
        <v>0.88480095967786709</v>
      </c>
      <c r="J7184" s="7">
        <v>0.93644619302642473</v>
      </c>
      <c r="K7184" s="7">
        <v>1.8118589279528877E-2</v>
      </c>
      <c r="L7184" s="7">
        <v>4.6591644283900446E-2</v>
      </c>
      <c r="M7184" s="8">
        <v>88.933630000000008</v>
      </c>
      <c r="N7184" s="8">
        <v>100.90562</v>
      </c>
      <c r="O7184" s="8" t="str">
        <f>IF(N7184&gt;M7184,"Up","Down")</f>
        <v>Up</v>
      </c>
      <c r="P7184" s="8">
        <v>102.26181</v>
      </c>
      <c r="Q7184" s="8">
        <v>87.577439999999982</v>
      </c>
      <c r="R7184" s="8">
        <v>96.542619999999999</v>
      </c>
      <c r="S7184" s="8">
        <v>81.324639999999974</v>
      </c>
      <c r="T7184" s="8">
        <v>107.98099999999999</v>
      </c>
      <c r="U7184" s="8">
        <v>93.830240000000003</v>
      </c>
    </row>
    <row r="7185" spans="1:21" hidden="1" x14ac:dyDescent="0.25">
      <c r="A7185" s="5" t="s">
        <v>15196</v>
      </c>
      <c r="B7185" s="6" t="s">
        <v>14</v>
      </c>
      <c r="C7185" s="5" t="s">
        <v>6</v>
      </c>
      <c r="D7185" s="6" t="s">
        <v>15197</v>
      </c>
      <c r="E7185" s="7">
        <v>9.6984553593701481E-3</v>
      </c>
      <c r="F7185" s="7">
        <v>8.6473438248320156E-2</v>
      </c>
      <c r="G7185" s="7">
        <v>0.89338623728985378</v>
      </c>
      <c r="H7185" s="7">
        <v>0.91563456066954529</v>
      </c>
      <c r="I7185" s="7">
        <v>0.51565266566704626</v>
      </c>
      <c r="J7185" s="7">
        <v>0.67526242526911229</v>
      </c>
      <c r="K7185" s="7">
        <v>4.5935904929159393E-11</v>
      </c>
      <c r="L7185" s="7">
        <v>5.1594953216960003E-9</v>
      </c>
      <c r="M7185" s="8">
        <v>302.26435000000004</v>
      </c>
      <c r="N7185" s="8">
        <v>452.00829999999985</v>
      </c>
      <c r="O7185" s="8" t="str">
        <f>IF(N7185&gt;M7185,"Up","Down")</f>
        <v>Up</v>
      </c>
      <c r="P7185" s="8">
        <v>377.72134999999997</v>
      </c>
      <c r="Q7185" s="8">
        <v>376.55129999999986</v>
      </c>
      <c r="R7185" s="8">
        <v>300.00130000000001</v>
      </c>
      <c r="S7185" s="8">
        <v>304.5274</v>
      </c>
      <c r="T7185" s="8">
        <v>455.44140000000004</v>
      </c>
      <c r="U7185" s="8">
        <v>448.57520000000005</v>
      </c>
    </row>
    <row r="7186" spans="1:21" hidden="1" x14ac:dyDescent="0.25">
      <c r="A7186" s="5" t="s">
        <v>15198</v>
      </c>
      <c r="B7186" s="6" t="s">
        <v>14</v>
      </c>
      <c r="C7186" s="5" t="s">
        <v>6</v>
      </c>
      <c r="D7186" s="6" t="s">
        <v>15199</v>
      </c>
      <c r="E7186" s="7">
        <v>9.2332163567605652E-2</v>
      </c>
      <c r="F7186" s="7">
        <v>0.28952702860458585</v>
      </c>
      <c r="G7186" s="7">
        <v>3.2720360382569106E-20</v>
      </c>
      <c r="H7186" s="7">
        <v>1.2907783142138359E-17</v>
      </c>
      <c r="I7186" s="7">
        <v>9.1408839655937802E-7</v>
      </c>
      <c r="J7186" s="7">
        <v>3.0202133980842764E-5</v>
      </c>
      <c r="K7186" s="7">
        <v>2.3000401165888173E-6</v>
      </c>
      <c r="L7186" s="7">
        <v>3.8233143726318124E-5</v>
      </c>
      <c r="M7186" s="8">
        <v>785.6576500000001</v>
      </c>
      <c r="N7186" s="8">
        <v>697.7209499999999</v>
      </c>
      <c r="O7186" s="8" t="str">
        <f>IF(N7186&gt;M7186,"Up","Down")</f>
        <v>Down</v>
      </c>
      <c r="P7186" s="8">
        <v>918.23860000000002</v>
      </c>
      <c r="Q7186" s="8">
        <v>565.1400000000001</v>
      </c>
      <c r="R7186" s="8">
        <v>1008.2699</v>
      </c>
      <c r="S7186" s="8">
        <v>563.04540000000009</v>
      </c>
      <c r="T7186" s="8">
        <v>828.20730000000003</v>
      </c>
      <c r="U7186" s="8">
        <v>567.2346</v>
      </c>
    </row>
    <row r="7187" spans="1:21" x14ac:dyDescent="0.25">
      <c r="A7187" s="5" t="s">
        <v>2754</v>
      </c>
      <c r="B7187" s="6" t="s">
        <v>17</v>
      </c>
      <c r="C7187" s="5" t="s">
        <v>6</v>
      </c>
      <c r="D7187" s="6" t="s">
        <v>2755</v>
      </c>
      <c r="E7187" s="7">
        <v>8.7894735959213985E-4</v>
      </c>
      <c r="F7187" s="7">
        <v>2.7237234937455654E-2</v>
      </c>
      <c r="G7187" s="7">
        <v>5.5248770348362347E-3</v>
      </c>
      <c r="H7187" s="7">
        <v>1.0526488533565938E-2</v>
      </c>
      <c r="I7187" s="7">
        <v>5.4698222219635572E-4</v>
      </c>
      <c r="J7187" s="7">
        <v>3.4734552264640197E-3</v>
      </c>
      <c r="K7187" s="7">
        <v>7.8760708901685263E-3</v>
      </c>
      <c r="L7187" s="7">
        <v>2.4554273434384297E-2</v>
      </c>
      <c r="M7187" s="8">
        <v>2895.1225000000004</v>
      </c>
      <c r="N7187" s="8">
        <v>2113.8524999999995</v>
      </c>
      <c r="O7187" s="8" t="str">
        <f>IF(N7187&gt;M7187,"Up","Down")</f>
        <v>Down</v>
      </c>
      <c r="P7187" s="8">
        <v>2628.8275000000003</v>
      </c>
      <c r="Q7187" s="8">
        <v>2380.1475</v>
      </c>
      <c r="R7187" s="8">
        <v>3180.8030000000003</v>
      </c>
      <c r="S7187" s="8">
        <v>2609.442</v>
      </c>
      <c r="T7187" s="8">
        <v>2076.8519999999999</v>
      </c>
      <c r="U7187" s="8">
        <v>2150.8530000000001</v>
      </c>
    </row>
    <row r="7188" spans="1:21" hidden="1" x14ac:dyDescent="0.25">
      <c r="A7188" s="5" t="s">
        <v>15202</v>
      </c>
      <c r="B7188" s="6" t="s">
        <v>14</v>
      </c>
      <c r="C7188" s="5" t="s">
        <v>6</v>
      </c>
      <c r="D7188" s="6" t="s">
        <v>15203</v>
      </c>
      <c r="E7188" s="7">
        <v>0.27689573054484073</v>
      </c>
      <c r="F7188" s="7">
        <v>0.52841811487362744</v>
      </c>
      <c r="G7188" s="7">
        <v>3.7092411613310407E-4</v>
      </c>
      <c r="H7188" s="7">
        <v>8.7326443294568051E-4</v>
      </c>
      <c r="I7188" s="7">
        <v>0.34791240617128627</v>
      </c>
      <c r="J7188" s="7">
        <v>0.52093457298781554</v>
      </c>
      <c r="K7188" s="7">
        <v>0.29697074587705097</v>
      </c>
      <c r="L7188" s="7">
        <v>0.39898109057310355</v>
      </c>
      <c r="M7188" s="8">
        <v>16.7339065</v>
      </c>
      <c r="N7188" s="8">
        <v>18.62321</v>
      </c>
      <c r="O7188" s="8" t="str">
        <f>IF(N7188&gt;M7188,"Up","Down")</f>
        <v>Up</v>
      </c>
      <c r="P7188" s="8">
        <v>20.582810000000002</v>
      </c>
      <c r="Q7188" s="8">
        <v>14.7743065</v>
      </c>
      <c r="R7188" s="8">
        <v>20.323349999999998</v>
      </c>
      <c r="S7188" s="8">
        <v>13.144462999999998</v>
      </c>
      <c r="T7188" s="8">
        <v>20.842269999999999</v>
      </c>
      <c r="U7188" s="8">
        <v>16.404150000000001</v>
      </c>
    </row>
    <row r="7189" spans="1:21" hidden="1" x14ac:dyDescent="0.25">
      <c r="A7189" s="5" t="s">
        <v>15204</v>
      </c>
      <c r="B7189" s="6" t="s">
        <v>14</v>
      </c>
      <c r="C7189" s="5" t="s">
        <v>6</v>
      </c>
      <c r="D7189" s="6" t="s">
        <v>15205</v>
      </c>
      <c r="E7189" s="7">
        <v>0.22046691733887225</v>
      </c>
      <c r="F7189" s="7">
        <v>0.46622548759043803</v>
      </c>
      <c r="G7189" s="7">
        <v>0.96789984570524068</v>
      </c>
      <c r="H7189" s="7">
        <v>0.97507393985901969</v>
      </c>
      <c r="I7189" s="7">
        <v>0.85792941464630801</v>
      </c>
      <c r="J7189" s="7">
        <v>0.92114646524756949</v>
      </c>
      <c r="K7189" s="7">
        <v>0.54791840841612127</v>
      </c>
      <c r="L7189" s="7">
        <v>0.62833468078008692</v>
      </c>
      <c r="M7189" s="8">
        <v>73.270439999999994</v>
      </c>
      <c r="N7189" s="8">
        <v>77.196964999999992</v>
      </c>
      <c r="O7189" s="8" t="str">
        <f>IF(N7189&gt;M7189,"Up","Down")</f>
        <v>Up</v>
      </c>
      <c r="P7189" s="8">
        <v>75.297774999999987</v>
      </c>
      <c r="Q7189" s="8">
        <v>75.169630000000012</v>
      </c>
      <c r="R7189" s="8">
        <v>73.049419999999998</v>
      </c>
      <c r="S7189" s="8">
        <v>73.491460000000004</v>
      </c>
      <c r="T7189" s="8">
        <v>77.546130000000005</v>
      </c>
      <c r="U7189" s="8">
        <v>76.847799999999978</v>
      </c>
    </row>
    <row r="7190" spans="1:21" hidden="1" x14ac:dyDescent="0.25">
      <c r="A7190" s="5" t="s">
        <v>15206</v>
      </c>
      <c r="B7190" s="6" t="s">
        <v>14</v>
      </c>
      <c r="C7190" s="5" t="s">
        <v>6</v>
      </c>
      <c r="D7190" s="6" t="s">
        <v>15207</v>
      </c>
      <c r="E7190" s="7">
        <v>0.58557299859459866</v>
      </c>
      <c r="F7190" s="7">
        <v>0.77744561866129225</v>
      </c>
      <c r="G7190" s="7">
        <v>2.7799926189136737E-2</v>
      </c>
      <c r="H7190" s="7">
        <v>4.6031532164526781E-2</v>
      </c>
      <c r="I7190" s="7">
        <v>1.5231662873000211E-4</v>
      </c>
      <c r="J7190" s="7">
        <v>1.3083213770998694E-3</v>
      </c>
      <c r="K7190" s="7">
        <v>4.5281235442172291E-5</v>
      </c>
      <c r="L7190" s="7">
        <v>4.3593970359624685E-4</v>
      </c>
      <c r="M7190" s="8">
        <v>334.56159999999994</v>
      </c>
      <c r="N7190" s="8">
        <v>319.56410000000005</v>
      </c>
      <c r="O7190" s="8" t="str">
        <f>IF(N7190&gt;M7190,"Up","Down")</f>
        <v>Down</v>
      </c>
      <c r="P7190" s="8">
        <v>315.50339999999994</v>
      </c>
      <c r="Q7190" s="8">
        <v>338.6223</v>
      </c>
      <c r="R7190" s="8">
        <v>344.79689999999999</v>
      </c>
      <c r="S7190" s="8">
        <v>324.32630000000006</v>
      </c>
      <c r="T7190" s="8">
        <v>286.20989999999995</v>
      </c>
      <c r="U7190" s="8">
        <v>352.91829999999999</v>
      </c>
    </row>
    <row r="7191" spans="1:21" hidden="1" x14ac:dyDescent="0.25">
      <c r="A7191" s="5" t="s">
        <v>15208</v>
      </c>
      <c r="B7191" s="6" t="s">
        <v>14</v>
      </c>
      <c r="C7191" s="5" t="s">
        <v>6</v>
      </c>
      <c r="D7191" s="6" t="s">
        <v>15209</v>
      </c>
      <c r="E7191" s="7">
        <v>0.35189585949307367</v>
      </c>
      <c r="F7191" s="7">
        <v>0.59655820585770092</v>
      </c>
      <c r="G7191" s="7">
        <v>4.007417368494622E-14</v>
      </c>
      <c r="H7191" s="7">
        <v>9.8206012906109131E-13</v>
      </c>
      <c r="I7191" s="7">
        <v>0.18376324913820874</v>
      </c>
      <c r="J7191" s="7">
        <v>0.33549912987486036</v>
      </c>
      <c r="K7191" s="7">
        <v>1.258548113589014E-4</v>
      </c>
      <c r="L7191" s="7">
        <v>9.7958408032669466E-4</v>
      </c>
      <c r="M7191" s="8">
        <v>1447.1664999999998</v>
      </c>
      <c r="N7191" s="8">
        <v>1367.3854999999999</v>
      </c>
      <c r="O7191" s="8" t="str">
        <f>IF(N7191&gt;M7191,"Up","Down")</f>
        <v>Down</v>
      </c>
      <c r="P7191" s="8">
        <v>1181.3519999999999</v>
      </c>
      <c r="Q7191" s="8">
        <v>1633.1999999999996</v>
      </c>
      <c r="R7191" s="8">
        <v>1199.1560000000002</v>
      </c>
      <c r="S7191" s="8">
        <v>1695.1770000000001</v>
      </c>
      <c r="T7191" s="8">
        <v>1163.5479999999998</v>
      </c>
      <c r="U7191" s="8">
        <v>1571.223</v>
      </c>
    </row>
    <row r="7192" spans="1:21" hidden="1" x14ac:dyDescent="0.25">
      <c r="A7192" s="5" t="s">
        <v>15210</v>
      </c>
      <c r="B7192" s="6" t="s">
        <v>14</v>
      </c>
      <c r="C7192" s="5" t="s">
        <v>6</v>
      </c>
      <c r="D7192" s="6" t="s">
        <v>15211</v>
      </c>
      <c r="E7192" s="7">
        <v>4.2659004666017929E-2</v>
      </c>
      <c r="F7192" s="7">
        <v>0.18949924236972646</v>
      </c>
      <c r="G7192" s="7">
        <v>0.62921293287890023</v>
      </c>
      <c r="H7192" s="7">
        <v>0.69305979136361573</v>
      </c>
      <c r="I7192" s="7">
        <v>6.7285040581989253E-2</v>
      </c>
      <c r="J7192" s="7">
        <v>0.1585934489031032</v>
      </c>
      <c r="K7192" s="7">
        <v>0.26183857239446295</v>
      </c>
      <c r="L7192" s="7">
        <v>0.36233763096946786</v>
      </c>
      <c r="M7192" s="8">
        <v>40.506500000000003</v>
      </c>
      <c r="N7192" s="8">
        <v>33.289325000000005</v>
      </c>
      <c r="O7192" s="8" t="str">
        <f>IF(N7192&gt;M7192,"Up","Down")</f>
        <v>Down</v>
      </c>
      <c r="P7192" s="8">
        <v>37.528165000000001</v>
      </c>
      <c r="Q7192" s="8">
        <v>36.267659999999999</v>
      </c>
      <c r="R7192" s="8">
        <v>38.679209999999998</v>
      </c>
      <c r="S7192" s="8">
        <v>42.33379</v>
      </c>
      <c r="T7192" s="8">
        <v>36.377120000000005</v>
      </c>
      <c r="U7192" s="8">
        <v>30.201530000000002</v>
      </c>
    </row>
    <row r="7193" spans="1:21" hidden="1" x14ac:dyDescent="0.25">
      <c r="A7193" s="5" t="s">
        <v>15212</v>
      </c>
      <c r="B7193" s="6" t="s">
        <v>14</v>
      </c>
      <c r="C7193" s="5" t="s">
        <v>6</v>
      </c>
      <c r="D7193" s="6" t="s">
        <v>15213</v>
      </c>
      <c r="E7193" s="7">
        <v>6.7821612945773522E-3</v>
      </c>
      <c r="F7193" s="7">
        <v>7.2072717988498083E-2</v>
      </c>
      <c r="G7193" s="7">
        <v>7.9548634265198164E-13</v>
      </c>
      <c r="H7193" s="7">
        <v>1.2183897827701847E-11</v>
      </c>
      <c r="I7193" s="7">
        <v>8.1350962615793404E-5</v>
      </c>
      <c r="J7193" s="7">
        <v>8.1270566358730234E-4</v>
      </c>
      <c r="K7193" s="7">
        <v>5.601724987923544E-3</v>
      </c>
      <c r="L7193" s="7">
        <v>1.8964775996233248E-2</v>
      </c>
      <c r="M7193" s="8">
        <v>222.03484999999995</v>
      </c>
      <c r="N7193" s="8">
        <v>169.26324999999997</v>
      </c>
      <c r="O7193" s="8" t="str">
        <f>IF(N7193&gt;M7193,"Up","Down")</f>
        <v>Down</v>
      </c>
      <c r="P7193" s="8">
        <v>148.17064999999999</v>
      </c>
      <c r="Q7193" s="8">
        <v>243.12745000000001</v>
      </c>
      <c r="R7193" s="8">
        <v>156.80829999999997</v>
      </c>
      <c r="S7193" s="8">
        <v>287.26139999999998</v>
      </c>
      <c r="T7193" s="8">
        <v>139.53299999999999</v>
      </c>
      <c r="U7193" s="8">
        <v>198.99349999999998</v>
      </c>
    </row>
    <row r="7194" spans="1:21" hidden="1" x14ac:dyDescent="0.25">
      <c r="A7194" s="5" t="s">
        <v>15214</v>
      </c>
      <c r="B7194" s="6" t="s">
        <v>14</v>
      </c>
      <c r="C7194" s="5" t="s">
        <v>6</v>
      </c>
      <c r="D7194" s="6" t="s">
        <v>15215</v>
      </c>
      <c r="E7194" s="7">
        <v>0.97122615272534119</v>
      </c>
      <c r="F7194" s="7">
        <v>0.98764958481620491</v>
      </c>
      <c r="G7194" s="7">
        <v>3.3530492110061036E-9</v>
      </c>
      <c r="H7194" s="7">
        <v>1.9828964511448893E-8</v>
      </c>
      <c r="I7194" s="7">
        <v>1.6920651263860705E-5</v>
      </c>
      <c r="J7194" s="7">
        <v>2.5061777796857424E-4</v>
      </c>
      <c r="K7194" s="7">
        <v>1.1665570366338881E-3</v>
      </c>
      <c r="L7194" s="7">
        <v>5.7020528714865478E-3</v>
      </c>
      <c r="M7194" s="8">
        <v>1109.5266999999999</v>
      </c>
      <c r="N7194" s="8">
        <v>1107.70965</v>
      </c>
      <c r="O7194" s="8" t="str">
        <f>IF(N7194&gt;M7194,"Up","Down")</f>
        <v>Down</v>
      </c>
      <c r="P7194" s="8">
        <v>1205.0355</v>
      </c>
      <c r="Q7194" s="8">
        <v>1012.2008499999999</v>
      </c>
      <c r="R7194" s="8">
        <v>1264.9779999999998</v>
      </c>
      <c r="S7194" s="8">
        <v>954.07539999999995</v>
      </c>
      <c r="T7194" s="8">
        <v>1145.0930000000001</v>
      </c>
      <c r="U7194" s="8">
        <v>1070.3262999999997</v>
      </c>
    </row>
    <row r="7195" spans="1:21" hidden="1" x14ac:dyDescent="0.25">
      <c r="A7195" s="5" t="s">
        <v>15216</v>
      </c>
      <c r="B7195" s="6" t="s">
        <v>14</v>
      </c>
      <c r="C7195" s="5" t="s">
        <v>6</v>
      </c>
      <c r="D7195" s="6" t="s">
        <v>15217</v>
      </c>
      <c r="E7195" s="7">
        <v>9.9341727216288089E-2</v>
      </c>
      <c r="F7195" s="7">
        <v>0.29993850990169041</v>
      </c>
      <c r="G7195" s="7">
        <v>8.6018136622082462E-4</v>
      </c>
      <c r="H7195" s="7">
        <v>1.8964794734536009E-3</v>
      </c>
      <c r="I7195" s="7">
        <v>0.93418633818678054</v>
      </c>
      <c r="J7195" s="7">
        <v>0.9638014534354693</v>
      </c>
      <c r="K7195" s="7">
        <v>2.8090913859802107E-2</v>
      </c>
      <c r="L7195" s="7">
        <v>6.5157384306387386E-2</v>
      </c>
      <c r="M7195" s="8">
        <v>88.427744999999987</v>
      </c>
      <c r="N7195" s="8">
        <v>76.550920000000005</v>
      </c>
      <c r="O7195" s="8" t="str">
        <f>IF(N7195&gt;M7195,"Up","Down")</f>
        <v>Down</v>
      </c>
      <c r="P7195" s="8">
        <v>89.833259999999981</v>
      </c>
      <c r="Q7195" s="8">
        <v>75.145404999999997</v>
      </c>
      <c r="R7195" s="8">
        <v>95.607660000000024</v>
      </c>
      <c r="S7195" s="8">
        <v>81.247829999999993</v>
      </c>
      <c r="T7195" s="8">
        <v>84.058859999999996</v>
      </c>
      <c r="U7195" s="8">
        <v>69.04298</v>
      </c>
    </row>
    <row r="7196" spans="1:21" hidden="1" x14ac:dyDescent="0.25">
      <c r="A7196" s="5" t="s">
        <v>15218</v>
      </c>
      <c r="B7196" s="6" t="s">
        <v>14</v>
      </c>
      <c r="C7196" s="5" t="s">
        <v>6</v>
      </c>
      <c r="D7196" s="6" t="s">
        <v>15219</v>
      </c>
      <c r="E7196" s="7">
        <v>0.98541934478462401</v>
      </c>
      <c r="F7196" s="7">
        <v>0.99371566304738901</v>
      </c>
      <c r="G7196" s="7">
        <v>9.5394144064172454E-8</v>
      </c>
      <c r="H7196" s="7">
        <v>4.2167392350202931E-7</v>
      </c>
      <c r="I7196" s="7">
        <v>0.18291321364602109</v>
      </c>
      <c r="J7196" s="7">
        <v>0.33428681553793727</v>
      </c>
      <c r="K7196" s="7">
        <v>0.14731235506171575</v>
      </c>
      <c r="L7196" s="7">
        <v>0.23340811429939171</v>
      </c>
      <c r="M7196" s="8">
        <v>352.27875000000006</v>
      </c>
      <c r="N7196" s="8">
        <v>352.07089999999999</v>
      </c>
      <c r="O7196" s="8" t="str">
        <f>IF(N7196&gt;M7196,"Up","Down")</f>
        <v>Down</v>
      </c>
      <c r="P7196" s="8">
        <v>382.44555000000008</v>
      </c>
      <c r="Q7196" s="8">
        <v>321.90409999999997</v>
      </c>
      <c r="R7196" s="8">
        <v>388.35579999999999</v>
      </c>
      <c r="S7196" s="8">
        <v>316.20169999999996</v>
      </c>
      <c r="T7196" s="8">
        <v>376.53530000000001</v>
      </c>
      <c r="U7196" s="8">
        <v>327.60649999999998</v>
      </c>
    </row>
    <row r="7197" spans="1:21" x14ac:dyDescent="0.25">
      <c r="A7197" s="5" t="s">
        <v>2760</v>
      </c>
      <c r="B7197" s="6" t="s">
        <v>5</v>
      </c>
      <c r="C7197" s="5" t="s">
        <v>6</v>
      </c>
      <c r="D7197" s="6" t="s">
        <v>2761</v>
      </c>
      <c r="E7197" s="7">
        <v>2.1268062953015733E-3</v>
      </c>
      <c r="F7197" s="7">
        <v>4.039887087539161E-2</v>
      </c>
      <c r="G7197" s="7">
        <v>3.4297172721947309E-7</v>
      </c>
      <c r="H7197" s="7">
        <v>1.3629544756874096E-6</v>
      </c>
      <c r="I7197" s="7">
        <v>2.2035927927061869E-2</v>
      </c>
      <c r="J7197" s="7">
        <v>6.6421425542419088E-2</v>
      </c>
      <c r="K7197" s="7">
        <v>3.7588699600970298E-2</v>
      </c>
      <c r="L7197" s="7">
        <v>8.1802963851734883E-2</v>
      </c>
      <c r="M7197" s="8">
        <v>2182.2519999999995</v>
      </c>
      <c r="N7197" s="8">
        <v>1899.5635000000007</v>
      </c>
      <c r="O7197" s="8" t="str">
        <f>IF(N7197&gt;M7197,"Up","Down")</f>
        <v>Down</v>
      </c>
      <c r="P7197" s="8">
        <v>1906.6174999999998</v>
      </c>
      <c r="Q7197" s="8">
        <v>2175.1979999999999</v>
      </c>
      <c r="R7197" s="8">
        <v>1998.845</v>
      </c>
      <c r="S7197" s="8">
        <v>2365.6590000000001</v>
      </c>
      <c r="T7197" s="8">
        <v>1814.39</v>
      </c>
      <c r="U7197" s="8">
        <v>1984.7369999999999</v>
      </c>
    </row>
    <row r="7198" spans="1:21" hidden="1" x14ac:dyDescent="0.25">
      <c r="A7198" s="5" t="s">
        <v>15222</v>
      </c>
      <c r="B7198" s="6" t="s">
        <v>14</v>
      </c>
      <c r="C7198" s="5" t="s">
        <v>6</v>
      </c>
      <c r="D7198" s="6" t="s">
        <v>15223</v>
      </c>
      <c r="E7198" s="7">
        <v>0.25409938987043035</v>
      </c>
      <c r="F7198" s="7">
        <v>0.50495190217033303</v>
      </c>
      <c r="G7198" s="7">
        <v>2.0729175223677871E-13</v>
      </c>
      <c r="H7198" s="7">
        <v>3.8463452456025909E-12</v>
      </c>
      <c r="I7198" s="7">
        <v>2.1178434960414752E-5</v>
      </c>
      <c r="J7198" s="7">
        <v>2.963148849911317E-4</v>
      </c>
      <c r="K7198" s="7">
        <v>1.7964428400625591E-9</v>
      </c>
      <c r="L7198" s="7">
        <v>1.0303427835167316E-7</v>
      </c>
      <c r="M7198" s="8">
        <v>438.13144999999997</v>
      </c>
      <c r="N7198" s="8">
        <v>383.03615000000002</v>
      </c>
      <c r="O7198" s="8" t="str">
        <f>IF(N7198&gt;M7198,"Up","Down")</f>
        <v>Down</v>
      </c>
      <c r="P7198" s="8">
        <v>343.95534999999995</v>
      </c>
      <c r="Q7198" s="8">
        <v>477.21224999999993</v>
      </c>
      <c r="R7198" s="8">
        <v>345.43709999999999</v>
      </c>
      <c r="S7198" s="8">
        <v>530.82579999999996</v>
      </c>
      <c r="T7198" s="8">
        <v>342.47360000000009</v>
      </c>
      <c r="U7198" s="8">
        <v>423.59870000000001</v>
      </c>
    </row>
    <row r="7199" spans="1:21" hidden="1" x14ac:dyDescent="0.25">
      <c r="A7199" s="5" t="s">
        <v>15224</v>
      </c>
      <c r="B7199" s="6" t="s">
        <v>14</v>
      </c>
      <c r="C7199" s="5" t="s">
        <v>6</v>
      </c>
      <c r="D7199" s="6" t="s">
        <v>15225</v>
      </c>
      <c r="E7199" s="7">
        <v>0.50788922380845969</v>
      </c>
      <c r="F7199" s="7">
        <v>0.72362505613892947</v>
      </c>
      <c r="G7199" s="7">
        <v>0.48593757834260509</v>
      </c>
      <c r="H7199" s="7">
        <v>0.56127646876478576</v>
      </c>
      <c r="I7199" s="7">
        <v>1.3863581733374765E-2</v>
      </c>
      <c r="J7199" s="7">
        <v>4.5798523479494167E-2</v>
      </c>
      <c r="K7199" s="7">
        <v>3.7722736873224097E-2</v>
      </c>
      <c r="L7199" s="7">
        <v>8.2006390616603031E-2</v>
      </c>
      <c r="M7199" s="8">
        <v>86.823125000000005</v>
      </c>
      <c r="N7199" s="8">
        <v>83.163589999999985</v>
      </c>
      <c r="O7199" s="8" t="str">
        <f>IF(N7199&gt;M7199,"Up","Down")</f>
        <v>Down</v>
      </c>
      <c r="P7199" s="8">
        <v>86.184089999999998</v>
      </c>
      <c r="Q7199" s="8">
        <v>83.802625000000006</v>
      </c>
      <c r="R7199" s="8">
        <v>92.441130000000001</v>
      </c>
      <c r="S7199" s="8">
        <v>81.205119999999994</v>
      </c>
      <c r="T7199" s="8">
        <v>79.927049999999994</v>
      </c>
      <c r="U7199" s="8">
        <v>86.400130000000019</v>
      </c>
    </row>
    <row r="7200" spans="1:21" hidden="1" x14ac:dyDescent="0.25">
      <c r="A7200" s="5" t="s">
        <v>15226</v>
      </c>
      <c r="B7200" s="6" t="s">
        <v>14</v>
      </c>
      <c r="C7200" s="5" t="s">
        <v>6</v>
      </c>
      <c r="D7200" s="6" t="s">
        <v>15227</v>
      </c>
      <c r="E7200" s="7">
        <v>3.4631156935682824E-3</v>
      </c>
      <c r="F7200" s="7">
        <v>5.2746175606148429E-2</v>
      </c>
      <c r="G7200" s="7">
        <v>0.58747649070526098</v>
      </c>
      <c r="H7200" s="7">
        <v>0.65557090938780815</v>
      </c>
      <c r="I7200" s="7">
        <v>0.1118549288229983</v>
      </c>
      <c r="J7200" s="7">
        <v>0.23238601295240269</v>
      </c>
      <c r="K7200" s="7">
        <v>0.3567260098609909</v>
      </c>
      <c r="L7200" s="7">
        <v>0.4588584764984624</v>
      </c>
      <c r="M7200" s="8">
        <v>75.578420000000023</v>
      </c>
      <c r="N7200" s="8">
        <v>92.853085000000007</v>
      </c>
      <c r="O7200" s="8" t="str">
        <f>IF(N7200&gt;M7200,"Up","Down")</f>
        <v>Up</v>
      </c>
      <c r="P7200" s="8">
        <v>85.290564999999987</v>
      </c>
      <c r="Q7200" s="8">
        <v>83.140940000000015</v>
      </c>
      <c r="R7200" s="8">
        <v>79.868170000000006</v>
      </c>
      <c r="S7200" s="8">
        <v>71.288669999999996</v>
      </c>
      <c r="T7200" s="8">
        <v>90.71296000000001</v>
      </c>
      <c r="U7200" s="8">
        <v>94.993210000000005</v>
      </c>
    </row>
    <row r="7201" spans="1:23" hidden="1" x14ac:dyDescent="0.25">
      <c r="A7201" s="5" t="s">
        <v>15228</v>
      </c>
      <c r="B7201" s="6" t="s">
        <v>14</v>
      </c>
      <c r="C7201" s="5" t="s">
        <v>6</v>
      </c>
      <c r="D7201" s="6" t="s">
        <v>15229</v>
      </c>
      <c r="E7201" s="7">
        <v>0.24055542800113516</v>
      </c>
      <c r="F7201" s="7">
        <v>0.491007507886214</v>
      </c>
      <c r="G7201" s="7">
        <v>4.83021743951636E-2</v>
      </c>
      <c r="H7201" s="7">
        <v>7.5694154507060948E-2</v>
      </c>
      <c r="I7201" s="7">
        <v>2.5157459601893972E-2</v>
      </c>
      <c r="J7201" s="7">
        <v>7.368188462142343E-2</v>
      </c>
      <c r="K7201" s="7">
        <v>0.19015287775271481</v>
      </c>
      <c r="L7201" s="7">
        <v>0.28419263026911934</v>
      </c>
      <c r="M7201" s="8">
        <v>142.65564999999998</v>
      </c>
      <c r="N7201" s="8">
        <v>149.47835000000001</v>
      </c>
      <c r="O7201" s="8" t="str">
        <f>IF(N7201&gt;M7201,"Up","Down")</f>
        <v>Up</v>
      </c>
      <c r="P7201" s="8">
        <v>150.55244999999999</v>
      </c>
      <c r="Q7201" s="8">
        <v>141.58154999999994</v>
      </c>
      <c r="R7201" s="8">
        <v>152.27979999999999</v>
      </c>
      <c r="S7201" s="8">
        <v>133.03149999999999</v>
      </c>
      <c r="T7201" s="8">
        <v>148.82509999999999</v>
      </c>
      <c r="U7201" s="8">
        <v>150.13160000000002</v>
      </c>
    </row>
    <row r="7202" spans="1:23" hidden="1" x14ac:dyDescent="0.25">
      <c r="A7202" s="5" t="s">
        <v>15230</v>
      </c>
      <c r="B7202" s="6" t="s">
        <v>14</v>
      </c>
      <c r="C7202" s="5" t="s">
        <v>6</v>
      </c>
      <c r="D7202" s="6" t="s">
        <v>15231</v>
      </c>
      <c r="E7202" s="7">
        <v>7.6218265277490135E-2</v>
      </c>
      <c r="F7202" s="7">
        <v>0.26098700513556483</v>
      </c>
      <c r="G7202" s="7">
        <v>9.9710467514394826E-3</v>
      </c>
      <c r="H7202" s="7">
        <v>1.8023213026126753E-2</v>
      </c>
      <c r="I7202" s="7">
        <v>6.011916509602544E-2</v>
      </c>
      <c r="J7202" s="7">
        <v>0.14545510490098959</v>
      </c>
      <c r="K7202" s="7">
        <v>5.9573102629865656E-15</v>
      </c>
      <c r="L7202" s="7">
        <v>3.8541414477417884E-12</v>
      </c>
      <c r="M7202" s="8">
        <v>517.25045</v>
      </c>
      <c r="N7202" s="8">
        <v>374.17590000000007</v>
      </c>
      <c r="O7202" s="8" t="str">
        <f>IF(N7202&gt;M7202,"Up","Down")</f>
        <v>Down</v>
      </c>
      <c r="P7202" s="8">
        <v>432.4473999999999</v>
      </c>
      <c r="Q7202" s="8">
        <v>458.97894999999988</v>
      </c>
      <c r="R7202" s="8">
        <v>494.58330000000007</v>
      </c>
      <c r="S7202" s="8">
        <v>539.91759999999999</v>
      </c>
      <c r="T7202" s="8">
        <v>370.31149999999997</v>
      </c>
      <c r="U7202" s="8">
        <v>378.04029999999995</v>
      </c>
    </row>
    <row r="7203" spans="1:23" hidden="1" x14ac:dyDescent="0.25">
      <c r="A7203" s="5" t="s">
        <v>15232</v>
      </c>
      <c r="B7203" s="6" t="s">
        <v>14</v>
      </c>
      <c r="C7203" s="5" t="s">
        <v>6</v>
      </c>
      <c r="D7203" s="6" t="s">
        <v>15233</v>
      </c>
      <c r="E7203" s="7">
        <v>0.1437995605487784</v>
      </c>
      <c r="F7203" s="7">
        <v>0.36889705785578797</v>
      </c>
      <c r="G7203" s="7">
        <v>2.1345332253785647E-15</v>
      </c>
      <c r="H7203" s="7">
        <v>9.3433807617634709E-14</v>
      </c>
      <c r="I7203" s="7">
        <v>3.632281974898539E-5</v>
      </c>
      <c r="J7203" s="7">
        <v>4.4675687195444081E-4</v>
      </c>
      <c r="K7203" s="7">
        <v>3.8584401596739802E-11</v>
      </c>
      <c r="L7203" s="7">
        <v>4.4576007958976394E-9</v>
      </c>
      <c r="M7203" s="8">
        <v>700.75480000000005</v>
      </c>
      <c r="N7203" s="8">
        <v>572.42435</v>
      </c>
      <c r="O7203" s="8" t="str">
        <f>IF(N7203&gt;M7203,"Up","Down")</f>
        <v>Down</v>
      </c>
      <c r="P7203" s="8">
        <v>516.34024999999997</v>
      </c>
      <c r="Q7203" s="8">
        <v>756.83890000000008</v>
      </c>
      <c r="R7203" s="8">
        <v>542.92330000000004</v>
      </c>
      <c r="S7203" s="8">
        <v>858.58629999999994</v>
      </c>
      <c r="T7203" s="8">
        <v>489.75720000000001</v>
      </c>
      <c r="U7203" s="8">
        <v>655.0915</v>
      </c>
    </row>
    <row r="7204" spans="1:23" hidden="1" x14ac:dyDescent="0.25">
      <c r="A7204" s="5" t="s">
        <v>15234</v>
      </c>
      <c r="B7204" s="6" t="s">
        <v>14</v>
      </c>
      <c r="C7204" s="5" t="s">
        <v>6</v>
      </c>
      <c r="D7204" s="6" t="s">
        <v>15235</v>
      </c>
      <c r="E7204" s="7">
        <v>0.72124572281927501</v>
      </c>
      <c r="F7204" s="7">
        <v>0.86238103946765388</v>
      </c>
      <c r="G7204" s="7">
        <v>1.7594479176127474E-4</v>
      </c>
      <c r="H7204" s="7">
        <v>4.3706513007938226E-4</v>
      </c>
      <c r="I7204" s="7">
        <v>0.11357895132411522</v>
      </c>
      <c r="J7204" s="7">
        <v>0.23500396043446842</v>
      </c>
      <c r="K7204" s="7">
        <v>9.573704495807483E-8</v>
      </c>
      <c r="L7204" s="7">
        <v>2.7900017390124366E-6</v>
      </c>
      <c r="M7204" s="8">
        <v>351.07075000000009</v>
      </c>
      <c r="N7204" s="8">
        <v>337.73659999999995</v>
      </c>
      <c r="O7204" s="8" t="str">
        <f>IF(N7204&gt;M7204,"Up","Down")</f>
        <v>Down</v>
      </c>
      <c r="P7204" s="8">
        <v>365.70630000000006</v>
      </c>
      <c r="Q7204" s="8">
        <v>323.10104999999999</v>
      </c>
      <c r="R7204" s="8">
        <v>380.42300000000006</v>
      </c>
      <c r="S7204" s="8">
        <v>321.71850000000001</v>
      </c>
      <c r="T7204" s="8">
        <v>350.9896</v>
      </c>
      <c r="U7204" s="8">
        <v>324.48359999999997</v>
      </c>
    </row>
    <row r="7205" spans="1:23" hidden="1" x14ac:dyDescent="0.25">
      <c r="A7205" s="5" t="s">
        <v>15236</v>
      </c>
      <c r="B7205" s="6" t="s">
        <v>14</v>
      </c>
      <c r="C7205" s="5" t="s">
        <v>6</v>
      </c>
      <c r="D7205" s="6" t="s">
        <v>15237</v>
      </c>
      <c r="E7205" s="7">
        <v>0.17435167146573149</v>
      </c>
      <c r="F7205" s="7">
        <v>0.40959762713014181</v>
      </c>
      <c r="G7205" s="7">
        <v>4.171426080408791E-2</v>
      </c>
      <c r="H7205" s="7">
        <v>6.6347374790571137E-2</v>
      </c>
      <c r="I7205" s="7">
        <v>5.3680323167533276E-3</v>
      </c>
      <c r="J7205" s="7">
        <v>2.1608400868882112E-2</v>
      </c>
      <c r="K7205" s="7">
        <v>3.6574014587710671E-13</v>
      </c>
      <c r="L7205" s="7">
        <v>8.6225376576918322E-11</v>
      </c>
      <c r="M7205" s="8">
        <v>205.56884999999997</v>
      </c>
      <c r="N7205" s="8">
        <v>155.36875000000003</v>
      </c>
      <c r="O7205" s="8" t="str">
        <f>IF(N7205&gt;M7205,"Up","Down")</f>
        <v>Down</v>
      </c>
      <c r="P7205" s="8">
        <v>186.23095000000001</v>
      </c>
      <c r="Q7205" s="8">
        <v>174.70665000000002</v>
      </c>
      <c r="R7205" s="8">
        <v>219.47989999999999</v>
      </c>
      <c r="S7205" s="8">
        <v>191.65780000000001</v>
      </c>
      <c r="T7205" s="8">
        <v>152.98200000000003</v>
      </c>
      <c r="U7205" s="8">
        <v>157.75549999999998</v>
      </c>
    </row>
    <row r="7206" spans="1:23" hidden="1" x14ac:dyDescent="0.25">
      <c r="A7206" s="5" t="s">
        <v>15238</v>
      </c>
      <c r="B7206" s="6" t="s">
        <v>14</v>
      </c>
      <c r="C7206" s="5" t="s">
        <v>6</v>
      </c>
      <c r="D7206" s="6" t="s">
        <v>15239</v>
      </c>
      <c r="E7206" s="7">
        <v>2.920185112181926E-2</v>
      </c>
      <c r="F7206" s="7">
        <v>0.15465315653055164</v>
      </c>
      <c r="G7206" s="7">
        <v>3.8597795068146223E-11</v>
      </c>
      <c r="H7206" s="7">
        <v>3.5940169109510472E-10</v>
      </c>
      <c r="I7206" s="7">
        <v>9.9443449116467745E-3</v>
      </c>
      <c r="J7206" s="7">
        <v>3.5295114022597086E-2</v>
      </c>
      <c r="K7206" s="7">
        <v>4.6809179165168482E-2</v>
      </c>
      <c r="L7206" s="7">
        <v>9.6673698288329793E-2</v>
      </c>
      <c r="M7206" s="8">
        <v>424.74480000000005</v>
      </c>
      <c r="N7206" s="8">
        <v>386.08024999999998</v>
      </c>
      <c r="O7206" s="8" t="str">
        <f>IF(N7206&gt;M7206,"Up","Down")</f>
        <v>Down</v>
      </c>
      <c r="P7206" s="8">
        <v>355.62549999999999</v>
      </c>
      <c r="Q7206" s="8">
        <v>455.1995500000001</v>
      </c>
      <c r="R7206" s="8">
        <v>361.74239999999998</v>
      </c>
      <c r="S7206" s="8">
        <v>487.74719999999996</v>
      </c>
      <c r="T7206" s="8">
        <v>349.5086</v>
      </c>
      <c r="U7206" s="8">
        <v>422.65189999999996</v>
      </c>
    </row>
    <row r="7207" spans="1:23" x14ac:dyDescent="0.25">
      <c r="A7207" s="5" t="s">
        <v>2824</v>
      </c>
      <c r="B7207" s="6" t="s">
        <v>5</v>
      </c>
      <c r="C7207" s="5" t="s">
        <v>6</v>
      </c>
      <c r="D7207" s="6" t="s">
        <v>2825</v>
      </c>
      <c r="E7207" s="7">
        <v>1.8383625842141645E-4</v>
      </c>
      <c r="F7207" s="7">
        <v>1.471174239121017E-2</v>
      </c>
      <c r="G7207" s="7">
        <v>4.7966521977150147E-3</v>
      </c>
      <c r="H7207" s="7">
        <v>9.232542264172635E-3</v>
      </c>
      <c r="I7207" s="7">
        <v>0.46231302367890847</v>
      </c>
      <c r="J7207" s="7">
        <v>0.62877992305606001</v>
      </c>
      <c r="K7207" s="7">
        <v>0.79733570040390789</v>
      </c>
      <c r="L7207" s="7">
        <v>0.83448347472064244</v>
      </c>
      <c r="M7207" s="8">
        <v>64.113860000000003</v>
      </c>
      <c r="N7207" s="8">
        <v>50.114309999999989</v>
      </c>
      <c r="O7207" s="8" t="str">
        <f>IF(N7207&gt;M7207,"Up","Down")</f>
        <v>Down</v>
      </c>
      <c r="P7207" s="8">
        <v>52.738750000000003</v>
      </c>
      <c r="Q7207" s="8">
        <v>61.489419999999996</v>
      </c>
      <c r="R7207" s="8">
        <v>58.674140000000008</v>
      </c>
      <c r="S7207" s="8">
        <v>69.553580000000011</v>
      </c>
      <c r="T7207" s="8">
        <v>46.803360000000012</v>
      </c>
      <c r="U7207" s="8">
        <v>53.425260000000002</v>
      </c>
      <c r="V7207" s="5" t="s">
        <v>2826</v>
      </c>
      <c r="W7207" s="5">
        <v>6.8685299121483997E-4</v>
      </c>
    </row>
    <row r="7208" spans="1:23" hidden="1" x14ac:dyDescent="0.25">
      <c r="A7208" s="5" t="s">
        <v>15242</v>
      </c>
      <c r="B7208" s="6" t="s">
        <v>14</v>
      </c>
      <c r="C7208" s="5" t="s">
        <v>6</v>
      </c>
      <c r="D7208" s="6" t="s">
        <v>15243</v>
      </c>
      <c r="E7208" s="7">
        <v>4.141673784288741E-3</v>
      </c>
      <c r="F7208" s="7">
        <v>5.7059141215575891E-2</v>
      </c>
      <c r="G7208" s="7">
        <v>1.6402669425171251E-3</v>
      </c>
      <c r="H7208" s="7">
        <v>3.4559067191960945E-3</v>
      </c>
      <c r="I7208" s="7">
        <v>0.11399847890948189</v>
      </c>
      <c r="J7208" s="7">
        <v>0.23567680660394016</v>
      </c>
      <c r="K7208" s="7">
        <v>0.60948724974998125</v>
      </c>
      <c r="L7208" s="7">
        <v>0.68140227949514043</v>
      </c>
      <c r="M7208" s="8">
        <v>198.82849999999999</v>
      </c>
      <c r="N7208" s="8">
        <v>175.5094</v>
      </c>
      <c r="O7208" s="8" t="str">
        <f>IF(N7208&gt;M7208,"Up","Down")</f>
        <v>Down</v>
      </c>
      <c r="P7208" s="8">
        <v>175.69850000000002</v>
      </c>
      <c r="Q7208" s="8">
        <v>198.63939999999999</v>
      </c>
      <c r="R7208" s="8">
        <v>181.988</v>
      </c>
      <c r="S7208" s="8">
        <v>215.66900000000001</v>
      </c>
      <c r="T7208" s="8">
        <v>169.40899999999999</v>
      </c>
      <c r="U7208" s="8">
        <v>181.60979999999998</v>
      </c>
    </row>
    <row r="7209" spans="1:23" hidden="1" x14ac:dyDescent="0.25">
      <c r="A7209" s="5" t="s">
        <v>15244</v>
      </c>
      <c r="B7209" s="6" t="s">
        <v>14</v>
      </c>
      <c r="C7209" s="5" t="s">
        <v>6</v>
      </c>
      <c r="D7209" s="6" t="s">
        <v>15245</v>
      </c>
      <c r="E7209" s="7">
        <v>0.47074132278242009</v>
      </c>
      <c r="F7209" s="7">
        <v>0.69456031332629653</v>
      </c>
      <c r="G7209" s="7">
        <v>3.3990879609272385E-7</v>
      </c>
      <c r="H7209" s="7">
        <v>1.3517789200894309E-6</v>
      </c>
      <c r="I7209" s="7">
        <v>0.27905277266301109</v>
      </c>
      <c r="J7209" s="7">
        <v>0.45106931291740371</v>
      </c>
      <c r="K7209" s="7">
        <v>0.27784919754149984</v>
      </c>
      <c r="L7209" s="7">
        <v>0.37910687709095819</v>
      </c>
      <c r="M7209" s="8">
        <v>960.02690000000007</v>
      </c>
      <c r="N7209" s="8">
        <v>941.01064999999983</v>
      </c>
      <c r="O7209" s="8" t="str">
        <f>IF(N7209&gt;M7209,"Up","Down")</f>
        <v>Down</v>
      </c>
      <c r="P7209" s="8">
        <v>877.80664999999988</v>
      </c>
      <c r="Q7209" s="8">
        <v>1023.2309000000001</v>
      </c>
      <c r="R7209" s="8">
        <v>875.21270000000004</v>
      </c>
      <c r="S7209" s="8">
        <v>1044.8411000000001</v>
      </c>
      <c r="T7209" s="8">
        <v>880.40059999999994</v>
      </c>
      <c r="U7209" s="8">
        <v>1001.6207000000001</v>
      </c>
    </row>
    <row r="7210" spans="1:23" hidden="1" x14ac:dyDescent="0.25">
      <c r="A7210" s="5" t="s">
        <v>15246</v>
      </c>
      <c r="B7210" s="6" t="s">
        <v>14</v>
      </c>
      <c r="C7210" s="5" t="s">
        <v>6</v>
      </c>
      <c r="D7210" s="6" t="s">
        <v>15247</v>
      </c>
      <c r="E7210" s="7">
        <v>0.41355946232966889</v>
      </c>
      <c r="F7210" s="7">
        <v>0.65030812147373918</v>
      </c>
      <c r="G7210" s="7">
        <v>1.0598331910858481E-12</v>
      </c>
      <c r="H7210" s="7">
        <v>1.5683204055464327E-11</v>
      </c>
      <c r="I7210" s="7">
        <v>2.7935688736529108E-4</v>
      </c>
      <c r="J7210" s="7">
        <v>2.0726230716725772E-3</v>
      </c>
      <c r="K7210" s="7">
        <v>4.573638191276036E-2</v>
      </c>
      <c r="L7210" s="7">
        <v>9.4867013740990658E-2</v>
      </c>
      <c r="M7210" s="8">
        <v>355.10825</v>
      </c>
      <c r="N7210" s="8">
        <v>340.19884999999999</v>
      </c>
      <c r="O7210" s="8" t="str">
        <f>IF(N7210&gt;M7210,"Up","Down")</f>
        <v>Down</v>
      </c>
      <c r="P7210" s="8">
        <v>416.41925000000003</v>
      </c>
      <c r="Q7210" s="8">
        <v>278.88785000000001</v>
      </c>
      <c r="R7210" s="8">
        <v>447.32549999999992</v>
      </c>
      <c r="S7210" s="8">
        <v>262.89099999999996</v>
      </c>
      <c r="T7210" s="8">
        <v>385.51300000000003</v>
      </c>
      <c r="U7210" s="8">
        <v>294.88469999999995</v>
      </c>
    </row>
    <row r="7211" spans="1:23" hidden="1" x14ac:dyDescent="0.25">
      <c r="A7211" s="5" t="s">
        <v>15248</v>
      </c>
      <c r="B7211" s="6" t="s">
        <v>14</v>
      </c>
      <c r="C7211" s="5" t="s">
        <v>6</v>
      </c>
      <c r="D7211" s="6" t="s">
        <v>15249</v>
      </c>
      <c r="E7211" s="7">
        <v>0.75809275943936161</v>
      </c>
      <c r="F7211" s="7">
        <v>0.88490144547383121</v>
      </c>
      <c r="G7211" s="7">
        <v>1.0738020391203958E-12</v>
      </c>
      <c r="H7211" s="7">
        <v>1.586071085447536E-11</v>
      </c>
      <c r="I7211" s="7">
        <v>2.1636211136506089E-4</v>
      </c>
      <c r="J7211" s="7">
        <v>1.6981943753249988E-3</v>
      </c>
      <c r="K7211" s="7">
        <v>5.0761178031748906E-2</v>
      </c>
      <c r="L7211" s="7">
        <v>0.10292231333653087</v>
      </c>
      <c r="M7211" s="8">
        <v>1005.5349999999999</v>
      </c>
      <c r="N7211" s="8">
        <v>1019.8121999999997</v>
      </c>
      <c r="O7211" s="8" t="str">
        <f>IF(N7211&gt;M7211,"Up","Down")</f>
        <v>Up</v>
      </c>
      <c r="P7211" s="8">
        <v>1193.0409999999997</v>
      </c>
      <c r="Q7211" s="8">
        <v>832.30620000000022</v>
      </c>
      <c r="R7211" s="8">
        <v>1248.8499999999999</v>
      </c>
      <c r="S7211" s="8">
        <v>762.21999999999991</v>
      </c>
      <c r="T7211" s="8">
        <v>1137.2320000000002</v>
      </c>
      <c r="U7211" s="8">
        <v>902.39240000000007</v>
      </c>
    </row>
    <row r="7212" spans="1:23" hidden="1" x14ac:dyDescent="0.25">
      <c r="A7212" s="5" t="s">
        <v>15250</v>
      </c>
      <c r="B7212" s="6" t="s">
        <v>14</v>
      </c>
      <c r="C7212" s="5" t="s">
        <v>6</v>
      </c>
      <c r="D7212" s="6" t="s">
        <v>15251</v>
      </c>
      <c r="E7212" s="7">
        <v>0.207466873031937</v>
      </c>
      <c r="F7212" s="7">
        <v>0.45241955069826745</v>
      </c>
      <c r="G7212" s="7">
        <v>0.99692998686419321</v>
      </c>
      <c r="H7212" s="7">
        <v>0.99748503603720773</v>
      </c>
      <c r="I7212" s="7">
        <v>0.28652235102856527</v>
      </c>
      <c r="J7212" s="7">
        <v>0.45965210330648826</v>
      </c>
      <c r="K7212" s="7">
        <v>7.8804993070714403E-3</v>
      </c>
      <c r="L7212" s="7">
        <v>2.4563344727803714E-2</v>
      </c>
      <c r="M7212" s="8">
        <v>129.95639999999997</v>
      </c>
      <c r="N7212" s="8">
        <v>140.72089999999997</v>
      </c>
      <c r="O7212" s="8" t="str">
        <f>IF(N7212&gt;M7212,"Up","Down")</f>
        <v>Up</v>
      </c>
      <c r="P7212" s="8">
        <v>135.34694999999996</v>
      </c>
      <c r="Q7212" s="8">
        <v>135.33035000000001</v>
      </c>
      <c r="R7212" s="8">
        <v>132.2876</v>
      </c>
      <c r="S7212" s="8">
        <v>127.62519999999999</v>
      </c>
      <c r="T7212" s="8">
        <v>138.40630000000002</v>
      </c>
      <c r="U7212" s="8">
        <v>143.03550000000001</v>
      </c>
    </row>
    <row r="7213" spans="1:23" hidden="1" x14ac:dyDescent="0.25">
      <c r="A7213" s="5" t="s">
        <v>15252</v>
      </c>
      <c r="B7213" s="6" t="s">
        <v>14</v>
      </c>
      <c r="C7213" s="5" t="s">
        <v>6</v>
      </c>
      <c r="D7213" s="6" t="s">
        <v>15253</v>
      </c>
      <c r="E7213" s="7">
        <v>0.11524479366984819</v>
      </c>
      <c r="F7213" s="7">
        <v>0.32550672809708281</v>
      </c>
      <c r="G7213" s="7">
        <v>7.9943071028024237E-7</v>
      </c>
      <c r="H7213" s="7">
        <v>2.9724120248442853E-6</v>
      </c>
      <c r="I7213" s="7">
        <v>3.3723116424187093E-4</v>
      </c>
      <c r="J7213" s="7">
        <v>2.3985826079366843E-3</v>
      </c>
      <c r="K7213" s="7">
        <v>0.1126057842383438</v>
      </c>
      <c r="L7213" s="7">
        <v>0.18961852725361508</v>
      </c>
      <c r="M7213" s="8">
        <v>3760.1344999999992</v>
      </c>
      <c r="N7213" s="8">
        <v>4017.5995000000003</v>
      </c>
      <c r="O7213" s="8" t="str">
        <f>IF(N7213&gt;M7213,"Up","Down")</f>
        <v>Up</v>
      </c>
      <c r="P7213" s="8">
        <v>3549.3315000000002</v>
      </c>
      <c r="Q7213" s="8">
        <v>4228.4024999999992</v>
      </c>
      <c r="R7213" s="8">
        <v>3200.9319999999998</v>
      </c>
      <c r="S7213" s="8">
        <v>4319.3370000000004</v>
      </c>
      <c r="T7213" s="8">
        <v>3897.7310000000007</v>
      </c>
      <c r="U7213" s="8">
        <v>4137.4680000000008</v>
      </c>
    </row>
    <row r="7214" spans="1:23" hidden="1" x14ac:dyDescent="0.25">
      <c r="A7214" s="5" t="s">
        <v>15254</v>
      </c>
      <c r="B7214" s="6" t="s">
        <v>14</v>
      </c>
      <c r="C7214" s="5" t="s">
        <v>6</v>
      </c>
      <c r="D7214" s="6" t="s">
        <v>15255</v>
      </c>
      <c r="E7214" s="7">
        <v>5.8867777188855129E-3</v>
      </c>
      <c r="F7214" s="7">
        <v>6.6769104365535972E-2</v>
      </c>
      <c r="G7214" s="7">
        <v>0.74319412018080167</v>
      </c>
      <c r="H7214" s="7">
        <v>0.79201566184386152</v>
      </c>
      <c r="I7214" s="7">
        <v>0.69888840089753801</v>
      </c>
      <c r="J7214" s="7">
        <v>0.81498348926580955</v>
      </c>
      <c r="K7214" s="7">
        <v>5.7529335923150279E-2</v>
      </c>
      <c r="L7214" s="7">
        <v>0.11292226689575638</v>
      </c>
      <c r="M7214" s="8">
        <v>424.08985000000001</v>
      </c>
      <c r="N7214" s="8">
        <v>371.89479999999992</v>
      </c>
      <c r="O7214" s="8" t="str">
        <f>IF(N7214&gt;M7214,"Up","Down")</f>
        <v>Down</v>
      </c>
      <c r="P7214" s="8">
        <v>399.55389999999994</v>
      </c>
      <c r="Q7214" s="8">
        <v>396.4307500000001</v>
      </c>
      <c r="R7214" s="8">
        <v>423.80699999999996</v>
      </c>
      <c r="S7214" s="8">
        <v>424.37270000000001</v>
      </c>
      <c r="T7214" s="8">
        <v>375.30079999999998</v>
      </c>
      <c r="U7214" s="8">
        <v>368.48880000000003</v>
      </c>
    </row>
    <row r="7215" spans="1:23" hidden="1" x14ac:dyDescent="0.25">
      <c r="A7215" s="5" t="s">
        <v>15256</v>
      </c>
      <c r="B7215" s="6" t="s">
        <v>14</v>
      </c>
      <c r="C7215" s="5" t="s">
        <v>6</v>
      </c>
      <c r="D7215" s="6" t="s">
        <v>15257</v>
      </c>
      <c r="E7215" s="7">
        <v>0.12024452672823105</v>
      </c>
      <c r="F7215" s="7">
        <v>0.33347650468148304</v>
      </c>
      <c r="G7215" s="7">
        <v>3.1168743383866656E-20</v>
      </c>
      <c r="H7215" s="7">
        <v>1.2603081387266484E-17</v>
      </c>
      <c r="I7215" s="7">
        <v>1.3251417341816864E-9</v>
      </c>
      <c r="J7215" s="7">
        <v>2.2325877509015202E-7</v>
      </c>
      <c r="K7215" s="7">
        <v>0.10238533696083284</v>
      </c>
      <c r="L7215" s="7">
        <v>0.17664301773651794</v>
      </c>
      <c r="M7215" s="8">
        <v>1652.4839999999997</v>
      </c>
      <c r="N7215" s="8">
        <v>1613.4075</v>
      </c>
      <c r="O7215" s="8" t="str">
        <f>IF(N7215&gt;M7215,"Up","Down")</f>
        <v>Down</v>
      </c>
      <c r="P7215" s="8">
        <v>1436.3589999999999</v>
      </c>
      <c r="Q7215" s="8">
        <v>1829.5325</v>
      </c>
      <c r="R7215" s="8">
        <v>1383.498</v>
      </c>
      <c r="S7215" s="8">
        <v>1921.4699999999998</v>
      </c>
      <c r="T7215" s="8">
        <v>1489.22</v>
      </c>
      <c r="U7215" s="8">
        <v>1737.595</v>
      </c>
    </row>
    <row r="7216" spans="1:23" x14ac:dyDescent="0.25">
      <c r="A7216" s="5" t="s">
        <v>2840</v>
      </c>
      <c r="B7216" s="6" t="s">
        <v>21</v>
      </c>
      <c r="C7216" s="5" t="s">
        <v>6</v>
      </c>
      <c r="D7216" s="6" t="s">
        <v>2841</v>
      </c>
      <c r="E7216" s="7">
        <v>2.7349465939628491E-4</v>
      </c>
      <c r="F7216" s="7">
        <v>1.6322887900647644E-2</v>
      </c>
      <c r="G7216" s="7">
        <v>1.5634903438567271E-16</v>
      </c>
      <c r="H7216" s="7">
        <v>1.2099470249540049E-14</v>
      </c>
      <c r="I7216" s="7">
        <v>6.2317062026038097E-9</v>
      </c>
      <c r="J7216" s="7">
        <v>6.9511459393733801E-7</v>
      </c>
      <c r="K7216" s="7">
        <v>5.1696339254788948E-2</v>
      </c>
      <c r="L7216" s="7">
        <v>0.10429544606548041</v>
      </c>
      <c r="M7216" s="8">
        <v>1422.6468500000001</v>
      </c>
      <c r="N7216" s="8">
        <v>1175.2985500000002</v>
      </c>
      <c r="O7216" s="8" t="str">
        <f>IF(N7216&gt;M7216,"Up","Down")</f>
        <v>Down</v>
      </c>
      <c r="P7216" s="8">
        <v>1067.2209</v>
      </c>
      <c r="Q7216" s="8">
        <v>1530.7245</v>
      </c>
      <c r="R7216" s="8">
        <v>1081.4547</v>
      </c>
      <c r="S7216" s="8">
        <v>1763.8389999999999</v>
      </c>
      <c r="T7216" s="8">
        <v>1052.9871000000001</v>
      </c>
      <c r="U7216" s="8">
        <v>1297.6100000000001</v>
      </c>
      <c r="V7216" s="5" t="s">
        <v>2842</v>
      </c>
      <c r="W7216" s="5">
        <v>1.04664567269594E-5</v>
      </c>
    </row>
    <row r="7217" spans="1:23" hidden="1" x14ac:dyDescent="0.25">
      <c r="A7217" s="5" t="s">
        <v>15260</v>
      </c>
      <c r="B7217" s="6" t="s">
        <v>14</v>
      </c>
      <c r="C7217" s="5" t="s">
        <v>6</v>
      </c>
      <c r="D7217" s="6" t="s">
        <v>15261</v>
      </c>
      <c r="E7217" s="7">
        <v>0.32283505144578617</v>
      </c>
      <c r="F7217" s="7">
        <v>0.57369361452395295</v>
      </c>
      <c r="G7217" s="7">
        <v>6.5239403981273748E-6</v>
      </c>
      <c r="H7217" s="7">
        <v>2.0511111469005559E-5</v>
      </c>
      <c r="I7217" s="7">
        <v>1.4543308656358351E-3</v>
      </c>
      <c r="J7217" s="7">
        <v>7.6124101685417465E-3</v>
      </c>
      <c r="K7217" s="7">
        <v>7.4021411194771011E-8</v>
      </c>
      <c r="L7217" s="7">
        <v>2.2674664861064895E-6</v>
      </c>
      <c r="M7217" s="8">
        <v>218.64723499999999</v>
      </c>
      <c r="N7217" s="8">
        <v>168.16883000000001</v>
      </c>
      <c r="O7217" s="8" t="str">
        <f>IF(N7217&gt;M7217,"Up","Down")</f>
        <v>Down</v>
      </c>
      <c r="P7217" s="8">
        <v>157.65021500000003</v>
      </c>
      <c r="Q7217" s="8">
        <v>229.16585000000001</v>
      </c>
      <c r="R7217" s="8">
        <v>160.05877000000001</v>
      </c>
      <c r="S7217" s="8">
        <v>277.23570000000001</v>
      </c>
      <c r="T7217" s="8">
        <v>155.24166</v>
      </c>
      <c r="U7217" s="8">
        <v>181.09599999999998</v>
      </c>
    </row>
    <row r="7218" spans="1:23" hidden="1" x14ac:dyDescent="0.25">
      <c r="A7218" s="5" t="s">
        <v>15262</v>
      </c>
      <c r="B7218" s="6" t="s">
        <v>14</v>
      </c>
      <c r="C7218" s="5" t="s">
        <v>6</v>
      </c>
      <c r="D7218" s="6" t="s">
        <v>15263</v>
      </c>
      <c r="E7218" s="7">
        <v>0.93365186661564781</v>
      </c>
      <c r="F7218" s="7">
        <v>0.97018215808811348</v>
      </c>
      <c r="G7218" s="7">
        <v>1.0823917452960958E-9</v>
      </c>
      <c r="H7218" s="7">
        <v>7.1543130725047212E-9</v>
      </c>
      <c r="I7218" s="7">
        <v>0.91730848404012311</v>
      </c>
      <c r="J7218" s="7">
        <v>0.95405745102340367</v>
      </c>
      <c r="K7218" s="7">
        <v>7.5101422914005779E-8</v>
      </c>
      <c r="L7218" s="7">
        <v>2.2918687060587348E-6</v>
      </c>
      <c r="M7218" s="8">
        <v>951.00639999999999</v>
      </c>
      <c r="N7218" s="8">
        <v>958.94780000000014</v>
      </c>
      <c r="O7218" s="8" t="str">
        <f>IF(N7218&gt;M7218,"Up","Down")</f>
        <v>Up</v>
      </c>
      <c r="P7218" s="8">
        <v>843.40285000000006</v>
      </c>
      <c r="Q7218" s="8">
        <v>1066.5513500000002</v>
      </c>
      <c r="R7218" s="8">
        <v>840.74010000000021</v>
      </c>
      <c r="S7218" s="8">
        <v>1061.2727</v>
      </c>
      <c r="T7218" s="8">
        <v>846.0655999999999</v>
      </c>
      <c r="U7218" s="8">
        <v>1071.83</v>
      </c>
    </row>
    <row r="7219" spans="1:23" hidden="1" x14ac:dyDescent="0.25">
      <c r="A7219" s="5" t="s">
        <v>15264</v>
      </c>
      <c r="B7219" s="6" t="s">
        <v>14</v>
      </c>
      <c r="C7219" s="5" t="s">
        <v>6</v>
      </c>
      <c r="D7219" s="6" t="s">
        <v>15265</v>
      </c>
      <c r="E7219" s="7">
        <v>0.73829705513468524</v>
      </c>
      <c r="F7219" s="7">
        <v>0.87360476410483467</v>
      </c>
      <c r="G7219" s="7">
        <v>3.3289744133806476E-2</v>
      </c>
      <c r="H7219" s="7">
        <v>5.4162390264579613E-2</v>
      </c>
      <c r="I7219" s="7">
        <v>0.23376587199156795</v>
      </c>
      <c r="J7219" s="7">
        <v>0.39807635434740157</v>
      </c>
      <c r="K7219" s="7">
        <v>0.15776468082410675</v>
      </c>
      <c r="L7219" s="7">
        <v>0.24599305385607853</v>
      </c>
      <c r="M7219" s="8">
        <v>17.671844499999999</v>
      </c>
      <c r="N7219" s="8">
        <v>18.728708000000001</v>
      </c>
      <c r="O7219" s="8" t="str">
        <f>IF(N7219&gt;M7219,"Up","Down")</f>
        <v>Up</v>
      </c>
      <c r="P7219" s="8">
        <v>15.531271999999998</v>
      </c>
      <c r="Q7219" s="8">
        <v>20.869280500000002</v>
      </c>
      <c r="R7219" s="8">
        <v>13.552066</v>
      </c>
      <c r="S7219" s="8">
        <v>21.791623000000001</v>
      </c>
      <c r="T7219" s="8">
        <v>17.510477999999999</v>
      </c>
      <c r="U7219" s="8">
        <v>19.946937999999999</v>
      </c>
    </row>
    <row r="7220" spans="1:23" hidden="1" x14ac:dyDescent="0.25">
      <c r="A7220" s="5" t="s">
        <v>15266</v>
      </c>
      <c r="B7220" s="6" t="s">
        <v>14</v>
      </c>
      <c r="C7220" s="5" t="s">
        <v>6</v>
      </c>
      <c r="D7220" s="6" t="s">
        <v>15267</v>
      </c>
      <c r="E7220" s="7">
        <v>0.39168745568906038</v>
      </c>
      <c r="F7220" s="7">
        <v>0.63105417953131404</v>
      </c>
      <c r="G7220" s="7">
        <v>0.38735016214278872</v>
      </c>
      <c r="H7220" s="7">
        <v>0.46355912116148462</v>
      </c>
      <c r="I7220" s="7">
        <v>0.22446670740310815</v>
      </c>
      <c r="J7220" s="7">
        <v>0.38651384281250623</v>
      </c>
      <c r="K7220" s="7">
        <v>3.5232728274646553E-2</v>
      </c>
      <c r="L7220" s="7">
        <v>7.8008781261346111E-2</v>
      </c>
      <c r="M7220" s="8">
        <v>9.9162634999999995</v>
      </c>
      <c r="N7220" s="8">
        <v>8.1594349999999984</v>
      </c>
      <c r="O7220" s="8" t="str">
        <f>IF(N7220&gt;M7220,"Up","Down")</f>
        <v>Down</v>
      </c>
      <c r="P7220" s="8">
        <v>8.4979984999999996</v>
      </c>
      <c r="Q7220" s="8">
        <v>9.5776999999999983</v>
      </c>
      <c r="R7220" s="8">
        <v>10.140089999999999</v>
      </c>
      <c r="S7220" s="8">
        <v>9.692437</v>
      </c>
      <c r="T7220" s="8">
        <v>6.8559069999999993</v>
      </c>
      <c r="U7220" s="8">
        <v>9.4629630000000002</v>
      </c>
    </row>
    <row r="7221" spans="1:23" hidden="1" x14ac:dyDescent="0.25">
      <c r="A7221" s="5" t="s">
        <v>15268</v>
      </c>
      <c r="B7221" s="6" t="s">
        <v>14</v>
      </c>
      <c r="C7221" s="5" t="s">
        <v>6</v>
      </c>
      <c r="D7221" s="6" t="s">
        <v>15269</v>
      </c>
      <c r="E7221" s="7">
        <v>0.74109998207188854</v>
      </c>
      <c r="F7221" s="7">
        <v>0.87467172337345789</v>
      </c>
      <c r="G7221" s="7">
        <v>9.1660523354568438E-3</v>
      </c>
      <c r="H7221" s="7">
        <v>1.668749780208003E-2</v>
      </c>
      <c r="I7221" s="7">
        <v>2.0493181713029929E-2</v>
      </c>
      <c r="J7221" s="7">
        <v>6.2678210240913482E-2</v>
      </c>
      <c r="K7221" s="7">
        <v>1.5200710342330259E-4</v>
      </c>
      <c r="L7221" s="7">
        <v>1.1288167542555078E-3</v>
      </c>
      <c r="M7221" s="8">
        <v>141.31433000000001</v>
      </c>
      <c r="N7221" s="8">
        <v>136.81060000000002</v>
      </c>
      <c r="O7221" s="8" t="str">
        <f>IF(N7221&gt;M7221,"Up","Down")</f>
        <v>Down</v>
      </c>
      <c r="P7221" s="8">
        <v>146.55065000000005</v>
      </c>
      <c r="Q7221" s="8">
        <v>131.57427999999999</v>
      </c>
      <c r="R7221" s="8">
        <v>155.37309999999999</v>
      </c>
      <c r="S7221" s="8">
        <v>127.25555999999997</v>
      </c>
      <c r="T7221" s="8">
        <v>137.72819999999999</v>
      </c>
      <c r="U7221" s="8">
        <v>135.89299999999997</v>
      </c>
    </row>
    <row r="7222" spans="1:23" hidden="1" x14ac:dyDescent="0.25">
      <c r="A7222" s="5" t="s">
        <v>15270</v>
      </c>
      <c r="B7222" s="6" t="s">
        <v>14</v>
      </c>
      <c r="C7222" s="5" t="s">
        <v>6</v>
      </c>
      <c r="D7222" s="6" t="s">
        <v>15271</v>
      </c>
      <c r="E7222" s="7">
        <v>1.0298663863818719E-2</v>
      </c>
      <c r="F7222" s="7">
        <v>8.9691333825550584E-2</v>
      </c>
      <c r="G7222" s="7">
        <v>6.1066152664750851E-5</v>
      </c>
      <c r="H7222" s="7">
        <v>1.6357799821127531E-4</v>
      </c>
      <c r="I7222" s="7">
        <v>4.0886825007748406E-4</v>
      </c>
      <c r="J7222" s="7">
        <v>2.781364517143422E-3</v>
      </c>
      <c r="K7222" s="7">
        <v>0.24398890024209241</v>
      </c>
      <c r="L7222" s="7">
        <v>0.34399202166279658</v>
      </c>
      <c r="M7222" s="8">
        <v>134.700985</v>
      </c>
      <c r="N7222" s="8">
        <v>155.89304999999996</v>
      </c>
      <c r="O7222" s="8" t="str">
        <f>IF(N7222&gt;M7222,"Up","Down")</f>
        <v>Up</v>
      </c>
      <c r="P7222" s="8">
        <v>157.99334999999996</v>
      </c>
      <c r="Q7222" s="8">
        <v>132.60068499999997</v>
      </c>
      <c r="R7222" s="8">
        <v>158.20440000000002</v>
      </c>
      <c r="S7222" s="8">
        <v>111.19757</v>
      </c>
      <c r="T7222" s="8">
        <v>157.78229999999999</v>
      </c>
      <c r="U7222" s="8">
        <v>154.00380000000001</v>
      </c>
    </row>
    <row r="7223" spans="1:23" hidden="1" x14ac:dyDescent="0.25">
      <c r="A7223" s="5" t="s">
        <v>15272</v>
      </c>
      <c r="B7223" s="6" t="s">
        <v>14</v>
      </c>
      <c r="C7223" s="5" t="s">
        <v>6</v>
      </c>
      <c r="D7223" s="6" t="s">
        <v>15273</v>
      </c>
      <c r="E7223" s="7">
        <v>0.95624814437884031</v>
      </c>
      <c r="F7223" s="7">
        <v>0.98167930734264452</v>
      </c>
      <c r="G7223" s="7">
        <v>8.9003316709416415E-12</v>
      </c>
      <c r="H7223" s="7">
        <v>1.0017673239096041E-10</v>
      </c>
      <c r="I7223" s="7">
        <v>1.1303035880666273E-4</v>
      </c>
      <c r="J7223" s="7">
        <v>1.0387233087153199E-3</v>
      </c>
      <c r="K7223" s="7">
        <v>4.2018890559681034E-2</v>
      </c>
      <c r="L7223" s="7">
        <v>8.8931370833849901E-2</v>
      </c>
      <c r="M7223" s="8">
        <v>590.41830000000004</v>
      </c>
      <c r="N7223" s="8">
        <v>588.95010000000002</v>
      </c>
      <c r="O7223" s="8" t="str">
        <f>IF(N7223&gt;M7223,"Up","Down")</f>
        <v>Down</v>
      </c>
      <c r="P7223" s="8">
        <v>682.91744999999992</v>
      </c>
      <c r="Q7223" s="8">
        <v>496.45095000000003</v>
      </c>
      <c r="R7223" s="8">
        <v>721.28030000000001</v>
      </c>
      <c r="S7223" s="8">
        <v>459.55630000000002</v>
      </c>
      <c r="T7223" s="8">
        <v>644.55460000000005</v>
      </c>
      <c r="U7223" s="8">
        <v>533.34559999999999</v>
      </c>
    </row>
    <row r="7224" spans="1:23" hidden="1" x14ac:dyDescent="0.25">
      <c r="A7224" s="5" t="s">
        <v>15274</v>
      </c>
      <c r="B7224" s="6" t="s">
        <v>14</v>
      </c>
      <c r="C7224" s="5" t="s">
        <v>6</v>
      </c>
      <c r="D7224" s="6" t="s">
        <v>15275</v>
      </c>
      <c r="E7224" s="7">
        <v>0.94308384685214275</v>
      </c>
      <c r="F7224" s="7">
        <v>0.9748598058096416</v>
      </c>
      <c r="G7224" s="7">
        <v>1.1458450306419455E-13</v>
      </c>
      <c r="H7224" s="7">
        <v>2.3548789740283136E-12</v>
      </c>
      <c r="I7224" s="7">
        <v>5.0621249488507194E-5</v>
      </c>
      <c r="J7224" s="7">
        <v>5.6700006179163118E-4</v>
      </c>
      <c r="K7224" s="7">
        <v>5.1609545115720509E-3</v>
      </c>
      <c r="L7224" s="7">
        <v>1.7866711958511635E-2</v>
      </c>
      <c r="M7224" s="8">
        <v>472.03579999999999</v>
      </c>
      <c r="N7224" s="8">
        <v>470.22020000000003</v>
      </c>
      <c r="O7224" s="8" t="str">
        <f>IF(N7224&gt;M7224,"Up","Down")</f>
        <v>Down</v>
      </c>
      <c r="P7224" s="8">
        <v>557.52040000000011</v>
      </c>
      <c r="Q7224" s="8">
        <v>384.73560000000003</v>
      </c>
      <c r="R7224" s="8">
        <v>589.34800000000007</v>
      </c>
      <c r="S7224" s="8">
        <v>354.72359999999998</v>
      </c>
      <c r="T7224" s="8">
        <v>525.69280000000003</v>
      </c>
      <c r="U7224" s="8">
        <v>414.74760000000003</v>
      </c>
      <c r="V7224" s="5" t="s">
        <v>15276</v>
      </c>
      <c r="W7224" s="5">
        <v>9.9305910924297504E-4</v>
      </c>
    </row>
    <row r="7225" spans="1:23" hidden="1" x14ac:dyDescent="0.25">
      <c r="A7225" s="5" t="s">
        <v>15277</v>
      </c>
      <c r="B7225" s="6" t="s">
        <v>14</v>
      </c>
      <c r="C7225" s="5" t="s">
        <v>6</v>
      </c>
      <c r="D7225" s="6" t="s">
        <v>15278</v>
      </c>
      <c r="E7225" s="7">
        <v>2.3528895405478874E-2</v>
      </c>
      <c r="F7225" s="7">
        <v>0.13689077492381846</v>
      </c>
      <c r="G7225" s="7">
        <v>0.98191965921238167</v>
      </c>
      <c r="H7225" s="7">
        <v>0.98606535254570105</v>
      </c>
      <c r="I7225" s="7">
        <v>0.50894781472607398</v>
      </c>
      <c r="J7225" s="7">
        <v>0.66973573796920682</v>
      </c>
      <c r="K7225" s="7">
        <v>0.19320573947882769</v>
      </c>
      <c r="L7225" s="7">
        <v>0.28769191956642964</v>
      </c>
      <c r="M7225" s="8">
        <v>7.2736705000000015</v>
      </c>
      <c r="N7225" s="8">
        <v>4.269427499999999</v>
      </c>
      <c r="O7225" s="8" t="str">
        <f>IF(N7225&gt;M7225,"Up","Down")</f>
        <v>Down</v>
      </c>
      <c r="P7225" s="8">
        <v>5.7615844999999997</v>
      </c>
      <c r="Q7225" s="8">
        <v>5.7815134999999991</v>
      </c>
      <c r="R7225" s="8">
        <v>6.9721469999999997</v>
      </c>
      <c r="S7225" s="8">
        <v>7.5751939999999989</v>
      </c>
      <c r="T7225" s="8">
        <v>4.5510219999999997</v>
      </c>
      <c r="U7225" s="8">
        <v>3.9878329999999997</v>
      </c>
    </row>
    <row r="7226" spans="1:23" hidden="1" x14ac:dyDescent="0.25">
      <c r="A7226" s="5" t="s">
        <v>15279</v>
      </c>
      <c r="B7226" s="6" t="s">
        <v>14</v>
      </c>
      <c r="C7226" s="5" t="s">
        <v>6</v>
      </c>
      <c r="D7226" s="6" t="s">
        <v>15280</v>
      </c>
      <c r="E7226" s="7">
        <v>0.76373699044343946</v>
      </c>
      <c r="F7226" s="7">
        <v>0.88715039381156202</v>
      </c>
      <c r="G7226" s="7">
        <v>9.5909582422682993E-2</v>
      </c>
      <c r="H7226" s="7">
        <v>0.13942491336549298</v>
      </c>
      <c r="I7226" s="7">
        <v>0.68530475234122235</v>
      </c>
      <c r="J7226" s="7">
        <v>0.80594190826488254</v>
      </c>
      <c r="K7226" s="7">
        <v>1.4746527173591364E-3</v>
      </c>
      <c r="L7226" s="7">
        <v>6.8282373462830439E-3</v>
      </c>
      <c r="M7226" s="8">
        <v>59.032740000000011</v>
      </c>
      <c r="N7226" s="8">
        <v>57.065869999999997</v>
      </c>
      <c r="O7226" s="8" t="str">
        <f>IF(N7226&gt;M7226,"Up","Down")</f>
        <v>Down</v>
      </c>
      <c r="P7226" s="8">
        <v>55.461719999999993</v>
      </c>
      <c r="Q7226" s="8">
        <v>60.636889999999994</v>
      </c>
      <c r="R7226" s="8">
        <v>55.830220000000011</v>
      </c>
      <c r="S7226" s="8">
        <v>62.235260000000004</v>
      </c>
      <c r="T7226" s="8">
        <v>55.093219999999995</v>
      </c>
      <c r="U7226" s="8">
        <v>59.038519999999991</v>
      </c>
    </row>
    <row r="7227" spans="1:23" hidden="1" x14ac:dyDescent="0.25">
      <c r="A7227" s="5" t="s">
        <v>15281</v>
      </c>
      <c r="B7227" s="6" t="s">
        <v>14</v>
      </c>
      <c r="C7227" s="5" t="s">
        <v>6</v>
      </c>
      <c r="D7227" s="6" t="s">
        <v>15282</v>
      </c>
      <c r="E7227" s="7">
        <v>0.50361560368891722</v>
      </c>
      <c r="F7227" s="7">
        <v>0.7205200153971294</v>
      </c>
      <c r="G7227" s="7">
        <v>3.9660105974695544E-4</v>
      </c>
      <c r="H7227" s="7">
        <v>9.2804188951783244E-4</v>
      </c>
      <c r="I7227" s="7">
        <v>2.1258417145828636E-2</v>
      </c>
      <c r="J7227" s="7">
        <v>6.4521230796891038E-2</v>
      </c>
      <c r="K7227" s="7">
        <v>0.15070166558390605</v>
      </c>
      <c r="L7227" s="7">
        <v>0.2374986591790019</v>
      </c>
      <c r="M7227" s="8">
        <v>154.32590000000002</v>
      </c>
      <c r="N7227" s="8">
        <v>159.15879999999999</v>
      </c>
      <c r="O7227" s="8" t="str">
        <f>IF(N7227&gt;M7227,"Up","Down")</f>
        <v>Up</v>
      </c>
      <c r="P7227" s="8">
        <v>145.99680000000001</v>
      </c>
      <c r="Q7227" s="8">
        <v>167.48790000000002</v>
      </c>
      <c r="R7227" s="8">
        <v>137.0598</v>
      </c>
      <c r="S7227" s="8">
        <v>171.59199999999998</v>
      </c>
      <c r="T7227" s="8">
        <v>154.93379999999999</v>
      </c>
      <c r="U7227" s="8">
        <v>163.38380000000001</v>
      </c>
    </row>
    <row r="7228" spans="1:23" hidden="1" x14ac:dyDescent="0.25">
      <c r="A7228" s="5" t="s">
        <v>15283</v>
      </c>
      <c r="B7228" s="6" t="s">
        <v>14</v>
      </c>
      <c r="C7228" s="5" t="s">
        <v>6</v>
      </c>
      <c r="D7228" s="6" t="s">
        <v>15284</v>
      </c>
      <c r="E7228" s="7">
        <v>1.9051323520159168E-2</v>
      </c>
      <c r="F7228" s="7">
        <v>0.12281231830014125</v>
      </c>
      <c r="G7228" s="7">
        <v>7.6272611233957929E-10</v>
      </c>
      <c r="H7228" s="7">
        <v>5.183332832344687E-9</v>
      </c>
      <c r="I7228" s="7">
        <v>6.0436968770541499E-2</v>
      </c>
      <c r="J7228" s="7">
        <v>0.14598380120889159</v>
      </c>
      <c r="K7228" s="7">
        <v>0.90120863818191765</v>
      </c>
      <c r="L7228" s="7">
        <v>0.91928282757027857</v>
      </c>
      <c r="M7228" s="8">
        <v>551.39655000000005</v>
      </c>
      <c r="N7228" s="8">
        <v>522.30209999999988</v>
      </c>
      <c r="O7228" s="8" t="str">
        <f>IF(N7228&gt;M7228,"Up","Down")</f>
        <v>Down</v>
      </c>
      <c r="P7228" s="8">
        <v>466.90584999999999</v>
      </c>
      <c r="Q7228" s="8">
        <v>606.79279999999994</v>
      </c>
      <c r="R7228" s="8">
        <v>466.39279999999997</v>
      </c>
      <c r="S7228" s="8">
        <v>636.40030000000002</v>
      </c>
      <c r="T7228" s="8">
        <v>467.41889999999995</v>
      </c>
      <c r="U7228" s="8">
        <v>577.18529999999998</v>
      </c>
    </row>
    <row r="7229" spans="1:23" hidden="1" x14ac:dyDescent="0.25">
      <c r="A7229" s="5" t="s">
        <v>15285</v>
      </c>
      <c r="B7229" s="6" t="s">
        <v>14</v>
      </c>
      <c r="C7229" s="5" t="s">
        <v>6</v>
      </c>
      <c r="D7229" s="6" t="s">
        <v>15286</v>
      </c>
      <c r="E7229" s="7">
        <v>0.78602609229126408</v>
      </c>
      <c r="F7229" s="7">
        <v>0.89998485181359944</v>
      </c>
      <c r="G7229" s="7">
        <v>5.808591221021324E-5</v>
      </c>
      <c r="H7229" s="7">
        <v>1.5613786672560891E-4</v>
      </c>
      <c r="I7229" s="7">
        <v>9.8981160476028385E-3</v>
      </c>
      <c r="J7229" s="7">
        <v>3.5177352000423712E-2</v>
      </c>
      <c r="K7229" s="7">
        <v>3.4628236293971526E-5</v>
      </c>
      <c r="L7229" s="7">
        <v>3.5202834306643333E-4</v>
      </c>
      <c r="M7229" s="8">
        <v>375.77535</v>
      </c>
      <c r="N7229" s="8">
        <v>368.52025000000009</v>
      </c>
      <c r="O7229" s="8" t="str">
        <f>IF(N7229&gt;M7229,"Up","Down")</f>
        <v>Down</v>
      </c>
      <c r="P7229" s="8">
        <v>394.84514999999999</v>
      </c>
      <c r="Q7229" s="8">
        <v>349.4504500000001</v>
      </c>
      <c r="R7229" s="8">
        <v>411.75420000000003</v>
      </c>
      <c r="S7229" s="8">
        <v>339.79649999999998</v>
      </c>
      <c r="T7229" s="8">
        <v>377.93610000000001</v>
      </c>
      <c r="U7229" s="8">
        <v>359.1044</v>
      </c>
    </row>
    <row r="7230" spans="1:23" hidden="1" x14ac:dyDescent="0.25">
      <c r="A7230" s="5" t="s">
        <v>15287</v>
      </c>
      <c r="B7230" s="6" t="s">
        <v>14</v>
      </c>
      <c r="C7230" s="5" t="s">
        <v>6</v>
      </c>
      <c r="D7230" s="6" t="s">
        <v>15288</v>
      </c>
      <c r="E7230" s="7">
        <v>1.5768975358944913E-2</v>
      </c>
      <c r="F7230" s="7">
        <v>0.11127722838375874</v>
      </c>
      <c r="G7230" s="7">
        <v>2.109183013086788E-6</v>
      </c>
      <c r="H7230" s="7">
        <v>7.2675598750885623E-6</v>
      </c>
      <c r="I7230" s="7">
        <v>0.45947804231474809</v>
      </c>
      <c r="J7230" s="7">
        <v>0.62634473512997146</v>
      </c>
      <c r="K7230" s="7">
        <v>4.4096859348196566E-3</v>
      </c>
      <c r="L7230" s="7">
        <v>1.5946622720144611E-2</v>
      </c>
      <c r="M7230" s="8">
        <v>93.802834999999988</v>
      </c>
      <c r="N7230" s="8">
        <v>118.710645</v>
      </c>
      <c r="O7230" s="8" t="str">
        <f>IF(N7230&gt;M7230,"Up","Down")</f>
        <v>Up</v>
      </c>
      <c r="P7230" s="8">
        <v>118.82668499999997</v>
      </c>
      <c r="Q7230" s="8">
        <v>93.686795000000004</v>
      </c>
      <c r="R7230" s="8">
        <v>107.95806999999999</v>
      </c>
      <c r="S7230" s="8">
        <v>79.647599999999983</v>
      </c>
      <c r="T7230" s="8">
        <v>129.6953</v>
      </c>
      <c r="U7230" s="8">
        <v>107.72599000000002</v>
      </c>
    </row>
    <row r="7231" spans="1:23" hidden="1" x14ac:dyDescent="0.25">
      <c r="A7231" s="5" t="s">
        <v>15289</v>
      </c>
      <c r="B7231" s="6" t="s">
        <v>14</v>
      </c>
      <c r="C7231" s="5" t="s">
        <v>6</v>
      </c>
      <c r="D7231" s="6" t="s">
        <v>15290</v>
      </c>
      <c r="E7231" s="7">
        <v>0.70074955201727673</v>
      </c>
      <c r="F7231" s="7">
        <v>0.85076563235098046</v>
      </c>
      <c r="G7231" s="7">
        <v>0.24404009645042968</v>
      </c>
      <c r="H7231" s="7">
        <v>0.31624906017059928</v>
      </c>
      <c r="I7231" s="7">
        <v>0.81397603505264526</v>
      </c>
      <c r="J7231" s="7">
        <v>0.89317626921152748</v>
      </c>
      <c r="K7231" s="7">
        <v>7.1962760827544978E-2</v>
      </c>
      <c r="L7231" s="7">
        <v>0.13446461340396401</v>
      </c>
      <c r="M7231" s="8">
        <v>45.327849999999991</v>
      </c>
      <c r="N7231" s="8">
        <v>46.604395000000004</v>
      </c>
      <c r="O7231" s="8" t="str">
        <f>IF(N7231&gt;M7231,"Up","Down")</f>
        <v>Up</v>
      </c>
      <c r="P7231" s="8">
        <v>44.646024999999995</v>
      </c>
      <c r="Q7231" s="8">
        <v>47.28622</v>
      </c>
      <c r="R7231" s="8">
        <v>44.271250000000009</v>
      </c>
      <c r="S7231" s="8">
        <v>46.384450000000001</v>
      </c>
      <c r="T7231" s="8">
        <v>45.020799999999994</v>
      </c>
      <c r="U7231" s="8">
        <v>48.187989999999999</v>
      </c>
    </row>
    <row r="7232" spans="1:23" hidden="1" x14ac:dyDescent="0.25">
      <c r="A7232" s="5" t="s">
        <v>15291</v>
      </c>
      <c r="B7232" s="6" t="s">
        <v>14</v>
      </c>
      <c r="C7232" s="5" t="s">
        <v>6</v>
      </c>
      <c r="D7232" s="6" t="s">
        <v>15292</v>
      </c>
      <c r="E7232" s="7">
        <v>2.2253542470886085E-2</v>
      </c>
      <c r="F7232" s="7">
        <v>0.13335635269511359</v>
      </c>
      <c r="G7232" s="7">
        <v>2.965234300931141E-4</v>
      </c>
      <c r="H7232" s="7">
        <v>7.1019842415608286E-4</v>
      </c>
      <c r="I7232" s="7">
        <v>3.8233710913281292E-5</v>
      </c>
      <c r="J7232" s="7">
        <v>4.625220944737559E-4</v>
      </c>
      <c r="K7232" s="7">
        <v>4.2204556073712027E-4</v>
      </c>
      <c r="L7232" s="7">
        <v>2.5556588915620305E-3</v>
      </c>
      <c r="M7232" s="8">
        <v>1076.4449500000001</v>
      </c>
      <c r="N7232" s="8">
        <v>792.53384999999992</v>
      </c>
      <c r="O7232" s="8" t="str">
        <f>IF(N7232&gt;M7232,"Up","Down")</f>
        <v>Down</v>
      </c>
      <c r="P7232" s="8">
        <v>844.39860000000022</v>
      </c>
      <c r="Q7232" s="8">
        <v>1024.5801999999999</v>
      </c>
      <c r="R7232" s="8">
        <v>879.8383</v>
      </c>
      <c r="S7232" s="8">
        <v>1273.0516</v>
      </c>
      <c r="T7232" s="8">
        <v>808.95889999999986</v>
      </c>
      <c r="U7232" s="8">
        <v>776.10880000000009</v>
      </c>
    </row>
    <row r="7233" spans="1:23" hidden="1" x14ac:dyDescent="0.25">
      <c r="A7233" s="5" t="s">
        <v>15293</v>
      </c>
      <c r="B7233" s="6" t="s">
        <v>14</v>
      </c>
      <c r="C7233" s="5" t="s">
        <v>6</v>
      </c>
      <c r="D7233" s="6" t="s">
        <v>15294</v>
      </c>
      <c r="E7233" s="7">
        <v>4.8938320214081649E-2</v>
      </c>
      <c r="F7233" s="7">
        <v>0.20504179714618734</v>
      </c>
      <c r="G7233" s="7">
        <v>0.85854586482115047</v>
      </c>
      <c r="H7233" s="7">
        <v>0.88757919486237968</v>
      </c>
      <c r="I7233" s="7">
        <v>0.97734860456939165</v>
      </c>
      <c r="J7233" s="7">
        <v>0.98785007618768583</v>
      </c>
      <c r="K7233" s="7">
        <v>0.22637768086410837</v>
      </c>
      <c r="L7233" s="7">
        <v>0.32488310650364582</v>
      </c>
      <c r="M7233" s="8">
        <v>466.31960000000009</v>
      </c>
      <c r="N7233" s="8">
        <v>439.87695000000002</v>
      </c>
      <c r="O7233" s="8" t="str">
        <f>IF(N7233&gt;M7233,"Up","Down")</f>
        <v>Down</v>
      </c>
      <c r="P7233" s="8">
        <v>452.24200000000002</v>
      </c>
      <c r="Q7233" s="8">
        <v>453.9545500000001</v>
      </c>
      <c r="R7233" s="8">
        <v>465.5997000000001</v>
      </c>
      <c r="S7233" s="8">
        <v>467.03949999999998</v>
      </c>
      <c r="T7233" s="8">
        <v>438.8843</v>
      </c>
      <c r="U7233" s="8">
        <v>440.86959999999999</v>
      </c>
      <c r="V7233" s="5" t="s">
        <v>15295</v>
      </c>
      <c r="W7233" s="5">
        <v>2.23426652354029E-5</v>
      </c>
    </row>
    <row r="7234" spans="1:23" hidden="1" x14ac:dyDescent="0.25">
      <c r="A7234" s="5" t="s">
        <v>15296</v>
      </c>
      <c r="B7234" s="6" t="s">
        <v>14</v>
      </c>
      <c r="C7234" s="5" t="s">
        <v>6</v>
      </c>
      <c r="D7234" s="6" t="s">
        <v>15297</v>
      </c>
      <c r="E7234" s="7">
        <v>0.50703971717215146</v>
      </c>
      <c r="F7234" s="7">
        <v>0.72330704673041823</v>
      </c>
      <c r="G7234" s="7">
        <v>3.2928069432243133E-6</v>
      </c>
      <c r="H7234" s="7">
        <v>1.0926930549796891E-5</v>
      </c>
      <c r="I7234" s="7">
        <v>6.1465604741347396E-4</v>
      </c>
      <c r="J7234" s="7">
        <v>3.8251046213411033E-3</v>
      </c>
      <c r="K7234" s="7">
        <v>1.37805574716413E-2</v>
      </c>
      <c r="L7234" s="7">
        <v>3.786726750702113E-2</v>
      </c>
      <c r="M7234" s="8">
        <v>289.57724999999994</v>
      </c>
      <c r="N7234" s="8">
        <v>281.40635000000003</v>
      </c>
      <c r="O7234" s="8" t="str">
        <f>IF(N7234&gt;M7234,"Up","Down")</f>
        <v>Down</v>
      </c>
      <c r="P7234" s="8">
        <v>265.96649999999994</v>
      </c>
      <c r="Q7234" s="8">
        <v>305.01709999999991</v>
      </c>
      <c r="R7234" s="8">
        <v>257.02560000000005</v>
      </c>
      <c r="S7234" s="8">
        <v>322.12889999999999</v>
      </c>
      <c r="T7234" s="8">
        <v>274.9074</v>
      </c>
      <c r="U7234" s="8">
        <v>287.90530000000001</v>
      </c>
    </row>
    <row r="7235" spans="1:23" hidden="1" x14ac:dyDescent="0.25">
      <c r="A7235" s="5" t="s">
        <v>15298</v>
      </c>
      <c r="B7235" s="6" t="s">
        <v>14</v>
      </c>
      <c r="C7235" s="5" t="s">
        <v>6</v>
      </c>
      <c r="D7235" s="6" t="s">
        <v>15299</v>
      </c>
      <c r="E7235" s="7">
        <v>2.0240699606692381E-2</v>
      </c>
      <c r="F7235" s="7">
        <v>0.12687116077637012</v>
      </c>
      <c r="G7235" s="7">
        <v>7.2025790007453116E-3</v>
      </c>
      <c r="H7235" s="7">
        <v>1.3415216175196597E-2</v>
      </c>
      <c r="I7235" s="7">
        <v>0.51109790177697101</v>
      </c>
      <c r="J7235" s="7">
        <v>0.67136339343301632</v>
      </c>
      <c r="K7235" s="7">
        <v>0.29866731338242003</v>
      </c>
      <c r="L7235" s="7">
        <v>0.40075038382671824</v>
      </c>
      <c r="M7235" s="8">
        <v>102.58171</v>
      </c>
      <c r="N7235" s="8">
        <v>118.36653500000003</v>
      </c>
      <c r="O7235" s="8" t="str">
        <f>IF(N7235&gt;M7235,"Up","Down")</f>
        <v>Up</v>
      </c>
      <c r="P7235" s="8">
        <v>103.44324499999998</v>
      </c>
      <c r="Q7235" s="8">
        <v>117.50500000000002</v>
      </c>
      <c r="R7235" s="8">
        <v>97.165220000000005</v>
      </c>
      <c r="S7235" s="8">
        <v>107.9982</v>
      </c>
      <c r="T7235" s="8">
        <v>109.72127</v>
      </c>
      <c r="U7235" s="8">
        <v>127.01179999999999</v>
      </c>
    </row>
    <row r="7236" spans="1:23" x14ac:dyDescent="0.25">
      <c r="A7236" s="5" t="s">
        <v>2852</v>
      </c>
      <c r="B7236" s="6" t="s">
        <v>5</v>
      </c>
      <c r="C7236" s="5" t="s">
        <v>6</v>
      </c>
      <c r="D7236" s="6" t="s">
        <v>2853</v>
      </c>
      <c r="E7236" s="7">
        <v>2.5048048890301926E-3</v>
      </c>
      <c r="F7236" s="7">
        <v>4.3608894199113901E-2</v>
      </c>
      <c r="G7236" s="7">
        <v>7.4890908502645382E-6</v>
      </c>
      <c r="H7236" s="7">
        <v>2.3271576448065061E-5</v>
      </c>
      <c r="I7236" s="7">
        <v>7.1594738029077498E-4</v>
      </c>
      <c r="J7236" s="7">
        <v>4.304315030104114E-3</v>
      </c>
      <c r="K7236" s="7">
        <v>0.31571833612291045</v>
      </c>
      <c r="L7236" s="7">
        <v>0.41766958681923394</v>
      </c>
      <c r="M7236" s="8">
        <v>954.35314999999991</v>
      </c>
      <c r="N7236" s="8">
        <v>286.82935499999996</v>
      </c>
      <c r="O7236" s="8" t="str">
        <f>IF(N7236&gt;M7236,"Up","Down")</f>
        <v>Down</v>
      </c>
      <c r="P7236" s="8">
        <v>240.76305499999998</v>
      </c>
      <c r="Q7236" s="8">
        <v>1000.4194499999998</v>
      </c>
      <c r="R7236" s="8">
        <v>311.1001</v>
      </c>
      <c r="S7236" s="8">
        <v>1597.6061999999999</v>
      </c>
      <c r="T7236" s="8">
        <v>170.42600999999999</v>
      </c>
      <c r="U7236" s="8">
        <v>403.23269999999997</v>
      </c>
    </row>
    <row r="7237" spans="1:23" hidden="1" x14ac:dyDescent="0.25">
      <c r="A7237" s="5" t="s">
        <v>15302</v>
      </c>
      <c r="B7237" s="6" t="s">
        <v>14</v>
      </c>
      <c r="C7237" s="5" t="s">
        <v>6</v>
      </c>
      <c r="D7237" s="6" t="s">
        <v>15303</v>
      </c>
      <c r="E7237" s="7">
        <v>0.95479838978180043</v>
      </c>
      <c r="F7237" s="7">
        <v>0.98117859515457417</v>
      </c>
      <c r="G7237" s="7">
        <v>3.4473183335586248E-10</v>
      </c>
      <c r="H7237" s="7">
        <v>2.5401788941675262E-9</v>
      </c>
      <c r="I7237" s="7">
        <v>1.8223777451902096E-4</v>
      </c>
      <c r="J7237" s="7">
        <v>1.48584738296661E-3</v>
      </c>
      <c r="K7237" s="7">
        <v>8.872062519349837E-4</v>
      </c>
      <c r="L7237" s="7">
        <v>4.5889587204337784E-3</v>
      </c>
      <c r="M7237" s="8">
        <v>409.13704999999999</v>
      </c>
      <c r="N7237" s="8">
        <v>410.60874999999999</v>
      </c>
      <c r="O7237" s="8" t="str">
        <f>IF(N7237&gt;M7237,"Up","Down")</f>
        <v>Up</v>
      </c>
      <c r="P7237" s="8">
        <v>464.17095</v>
      </c>
      <c r="Q7237" s="8">
        <v>355.57485000000008</v>
      </c>
      <c r="R7237" s="8">
        <v>488.24650000000003</v>
      </c>
      <c r="S7237" s="8">
        <v>330.02760000000001</v>
      </c>
      <c r="T7237" s="8">
        <v>440.09539999999998</v>
      </c>
      <c r="U7237" s="8">
        <v>381.12209999999993</v>
      </c>
    </row>
    <row r="7238" spans="1:23" hidden="1" x14ac:dyDescent="0.25">
      <c r="A7238" s="5" t="s">
        <v>15304</v>
      </c>
      <c r="B7238" s="6" t="s">
        <v>14</v>
      </c>
      <c r="C7238" s="5" t="s">
        <v>6</v>
      </c>
      <c r="D7238" s="6" t="s">
        <v>15305</v>
      </c>
      <c r="E7238" s="7">
        <v>0.41579419820191488</v>
      </c>
      <c r="F7238" s="7">
        <v>0.65171580208525748</v>
      </c>
      <c r="G7238" s="7">
        <v>3.6654090940686433E-10</v>
      </c>
      <c r="H7238" s="7">
        <v>2.684978563743942E-9</v>
      </c>
      <c r="I7238" s="7">
        <v>1.4822332593338722E-4</v>
      </c>
      <c r="J7238" s="7">
        <v>1.279276453386662E-3</v>
      </c>
      <c r="K7238" s="7">
        <v>6.1202574710982659E-3</v>
      </c>
      <c r="L7238" s="7">
        <v>2.0297117969559842E-2</v>
      </c>
      <c r="M7238" s="8">
        <v>362.64359999999999</v>
      </c>
      <c r="N7238" s="8">
        <v>380.41084999999998</v>
      </c>
      <c r="O7238" s="8" t="str">
        <f>IF(N7238&gt;M7238,"Up","Down")</f>
        <v>Up</v>
      </c>
      <c r="P7238" s="8">
        <v>423.39235000000008</v>
      </c>
      <c r="Q7238" s="8">
        <v>319.66210000000007</v>
      </c>
      <c r="R7238" s="8">
        <v>438.69589999999999</v>
      </c>
      <c r="S7238" s="8">
        <v>286.59130000000005</v>
      </c>
      <c r="T7238" s="8">
        <v>408.08880000000005</v>
      </c>
      <c r="U7238" s="8">
        <v>352.73290000000003</v>
      </c>
    </row>
    <row r="7239" spans="1:23" hidden="1" x14ac:dyDescent="0.25">
      <c r="A7239" s="5" t="s">
        <v>15306</v>
      </c>
      <c r="B7239" s="6" t="s">
        <v>14</v>
      </c>
      <c r="C7239" s="5" t="s">
        <v>6</v>
      </c>
      <c r="D7239" s="6" t="s">
        <v>15307</v>
      </c>
      <c r="E7239" s="7">
        <v>0.48534430477910795</v>
      </c>
      <c r="F7239" s="7">
        <v>0.70513909695338195</v>
      </c>
      <c r="G7239" s="7">
        <v>1.2766755908105623E-7</v>
      </c>
      <c r="H7239" s="7">
        <v>5.5270211471547207E-7</v>
      </c>
      <c r="I7239" s="7">
        <v>7.2870119449125299E-5</v>
      </c>
      <c r="J7239" s="7">
        <v>7.4642261682720233E-4</v>
      </c>
      <c r="K7239" s="7">
        <v>7.7830988295746029E-2</v>
      </c>
      <c r="L7239" s="7">
        <v>0.14291989154125753</v>
      </c>
      <c r="M7239" s="8">
        <v>236.36395000000002</v>
      </c>
      <c r="N7239" s="8">
        <v>227.81295</v>
      </c>
      <c r="O7239" s="8" t="str">
        <f>IF(N7239&gt;M7239,"Up","Down")</f>
        <v>Down</v>
      </c>
      <c r="P7239" s="8">
        <v>260.75274999999999</v>
      </c>
      <c r="Q7239" s="8">
        <v>203.42415000000003</v>
      </c>
      <c r="R7239" s="8">
        <v>284.03609999999998</v>
      </c>
      <c r="S7239" s="8">
        <v>188.6918</v>
      </c>
      <c r="T7239" s="8">
        <v>237.46940000000004</v>
      </c>
      <c r="U7239" s="8">
        <v>218.15649999999999</v>
      </c>
    </row>
    <row r="7240" spans="1:23" hidden="1" x14ac:dyDescent="0.25">
      <c r="A7240" s="5" t="s">
        <v>15308</v>
      </c>
      <c r="B7240" s="6" t="s">
        <v>14</v>
      </c>
      <c r="C7240" s="5" t="s">
        <v>6</v>
      </c>
      <c r="D7240" s="6" t="s">
        <v>15309</v>
      </c>
      <c r="E7240" s="7">
        <v>4.5380650893627437E-2</v>
      </c>
      <c r="F7240" s="7">
        <v>0.19661891264775</v>
      </c>
      <c r="G7240" s="7">
        <v>0.21605350082109365</v>
      </c>
      <c r="H7240" s="7">
        <v>0.2850052460876249</v>
      </c>
      <c r="I7240" s="7">
        <v>6.8450660058012036E-2</v>
      </c>
      <c r="J7240" s="7">
        <v>0.1607871095255784</v>
      </c>
      <c r="K7240" s="7">
        <v>0.59401671725229244</v>
      </c>
      <c r="L7240" s="7">
        <v>0.66858917083079872</v>
      </c>
      <c r="M7240" s="8">
        <v>0.90876835000000011</v>
      </c>
      <c r="N7240" s="8">
        <v>0.30144965000000001</v>
      </c>
      <c r="O7240" s="8" t="str">
        <f>IF(N7240&gt;M7240,"Up","Down")</f>
        <v>Down</v>
      </c>
      <c r="P7240" s="8">
        <v>0.42556250000000001</v>
      </c>
      <c r="Q7240" s="8">
        <v>0.78465550000000006</v>
      </c>
      <c r="R7240" s="8">
        <v>0.46039370000000002</v>
      </c>
      <c r="S7240" s="8">
        <v>1.357143</v>
      </c>
      <c r="T7240" s="8">
        <v>0.3907313</v>
      </c>
      <c r="U7240" s="8">
        <v>0.212168</v>
      </c>
    </row>
    <row r="7241" spans="1:23" hidden="1" x14ac:dyDescent="0.25">
      <c r="A7241" s="5" t="s">
        <v>15310</v>
      </c>
      <c r="B7241" s="6" t="s">
        <v>14</v>
      </c>
      <c r="C7241" s="5" t="s">
        <v>6</v>
      </c>
      <c r="D7241" s="6" t="s">
        <v>15311</v>
      </c>
      <c r="E7241" s="7">
        <v>0.16674832007229545</v>
      </c>
      <c r="F7241" s="7">
        <v>0.3989626226108442</v>
      </c>
      <c r="G7241" s="7">
        <v>1.2956699166500983E-2</v>
      </c>
      <c r="H7241" s="7">
        <v>2.2892904994427234E-2</v>
      </c>
      <c r="I7241" s="7">
        <v>0.62655284738845307</v>
      </c>
      <c r="J7241" s="7">
        <v>0.76337971778989389</v>
      </c>
      <c r="K7241" s="7">
        <v>0.59633291770937191</v>
      </c>
      <c r="L7241" s="7">
        <v>0.67049625380822941</v>
      </c>
      <c r="M7241" s="8">
        <v>20.910355000000003</v>
      </c>
      <c r="N7241" s="8">
        <v>18.212449500000002</v>
      </c>
      <c r="O7241" s="8" t="str">
        <f>IF(N7241&gt;M7241,"Up","Down")</f>
        <v>Down</v>
      </c>
      <c r="P7241" s="8">
        <v>22.170245000000001</v>
      </c>
      <c r="Q7241" s="8">
        <v>16.952559500000003</v>
      </c>
      <c r="R7241" s="8">
        <v>24.002780000000001</v>
      </c>
      <c r="S7241" s="8">
        <v>17.81793</v>
      </c>
      <c r="T7241" s="8">
        <v>20.337710000000001</v>
      </c>
      <c r="U7241" s="8">
        <v>16.087188999999999</v>
      </c>
    </row>
    <row r="7242" spans="1:23" hidden="1" x14ac:dyDescent="0.25">
      <c r="A7242" s="5" t="s">
        <v>15312</v>
      </c>
      <c r="B7242" s="6" t="s">
        <v>14</v>
      </c>
      <c r="C7242" s="5" t="s">
        <v>6</v>
      </c>
      <c r="D7242" s="6" t="s">
        <v>15313</v>
      </c>
      <c r="E7242" s="7">
        <v>3.0432175134712275E-2</v>
      </c>
      <c r="F7242" s="7">
        <v>0.15800013501220694</v>
      </c>
      <c r="G7242" s="7">
        <v>1.363566631785588E-2</v>
      </c>
      <c r="H7242" s="7">
        <v>2.3987738419077767E-2</v>
      </c>
      <c r="I7242" s="7">
        <v>1.6671942944769267E-4</v>
      </c>
      <c r="J7242" s="7">
        <v>1.3958399125931881E-3</v>
      </c>
      <c r="K7242" s="7">
        <v>7.7286779086249063E-2</v>
      </c>
      <c r="L7242" s="7">
        <v>0.14219501364361192</v>
      </c>
      <c r="M7242" s="8">
        <v>13.662062499999999</v>
      </c>
      <c r="N7242" s="8">
        <v>9.8898250000000001</v>
      </c>
      <c r="O7242" s="8" t="str">
        <f>IF(N7242&gt;M7242,"Up","Down")</f>
        <v>Down</v>
      </c>
      <c r="P7242" s="8">
        <v>13.098753499999997</v>
      </c>
      <c r="Q7242" s="8">
        <v>10.453133999999999</v>
      </c>
      <c r="R7242" s="8">
        <v>17.166909999999998</v>
      </c>
      <c r="S7242" s="8">
        <v>10.157214999999999</v>
      </c>
      <c r="T7242" s="8">
        <v>9.0305970000000002</v>
      </c>
      <c r="U7242" s="8">
        <v>10.749053</v>
      </c>
    </row>
    <row r="7243" spans="1:23" hidden="1" x14ac:dyDescent="0.25">
      <c r="A7243" s="5" t="s">
        <v>15314</v>
      </c>
      <c r="B7243" s="6" t="s">
        <v>14</v>
      </c>
      <c r="C7243" s="5" t="s">
        <v>6</v>
      </c>
      <c r="D7243" s="6" t="s">
        <v>15315</v>
      </c>
      <c r="E7243" s="7">
        <v>0.31318749611131613</v>
      </c>
      <c r="F7243" s="7">
        <v>0.56566103429418502</v>
      </c>
      <c r="G7243" s="7">
        <v>2.6396298778556981E-2</v>
      </c>
      <c r="H7243" s="7">
        <v>4.3896127539006846E-2</v>
      </c>
      <c r="I7243" s="7">
        <v>0.67019760823575036</v>
      </c>
      <c r="J7243" s="7">
        <v>0.79637008924319763</v>
      </c>
      <c r="K7243" s="7">
        <v>6.7919416267074664E-2</v>
      </c>
      <c r="L7243" s="7">
        <v>0.12861443418523261</v>
      </c>
      <c r="M7243" s="8">
        <v>2.1955894000000002</v>
      </c>
      <c r="N7243" s="8">
        <v>3.3620846499999999</v>
      </c>
      <c r="O7243" s="8" t="str">
        <f>IF(N7243&gt;M7243,"Up","Down")</f>
        <v>Up</v>
      </c>
      <c r="P7243" s="8">
        <v>1.90601205</v>
      </c>
      <c r="Q7243" s="8">
        <v>3.6516619999999995</v>
      </c>
      <c r="R7243" s="8">
        <v>1.4830227999999999</v>
      </c>
      <c r="S7243" s="8">
        <v>2.908156</v>
      </c>
      <c r="T7243" s="8">
        <v>2.3290012999999998</v>
      </c>
      <c r="U7243" s="8">
        <v>4.395168</v>
      </c>
    </row>
    <row r="7244" spans="1:23" hidden="1" x14ac:dyDescent="0.25">
      <c r="A7244" s="5" t="s">
        <v>15316</v>
      </c>
      <c r="B7244" s="6" t="s">
        <v>14</v>
      </c>
      <c r="C7244" s="5" t="s">
        <v>6</v>
      </c>
      <c r="D7244" s="6" t="s">
        <v>15317</v>
      </c>
      <c r="E7244" s="7">
        <v>0.19200691398970571</v>
      </c>
      <c r="F7244" s="7">
        <v>0.4331833731842159</v>
      </c>
      <c r="G7244" s="7">
        <v>1.9433373043365067E-7</v>
      </c>
      <c r="H7244" s="7">
        <v>8.069714392898244E-7</v>
      </c>
      <c r="I7244" s="7">
        <v>5.5208381122453976E-7</v>
      </c>
      <c r="J7244" s="7">
        <v>2.0480283400792902E-5</v>
      </c>
      <c r="K7244" s="7">
        <v>4.9276727576978599E-5</v>
      </c>
      <c r="L7244" s="7">
        <v>4.6581051538869194E-4</v>
      </c>
      <c r="M7244" s="8">
        <v>385.70044999999999</v>
      </c>
      <c r="N7244" s="8">
        <v>419.06690000000009</v>
      </c>
      <c r="O7244" s="8" t="str">
        <f>IF(N7244&gt;M7244,"Up","Down")</f>
        <v>Up</v>
      </c>
      <c r="P7244" s="8">
        <v>432.77760000000006</v>
      </c>
      <c r="Q7244" s="8">
        <v>371.98975000000007</v>
      </c>
      <c r="R7244" s="8">
        <v>444.72610000000003</v>
      </c>
      <c r="S7244" s="8">
        <v>326.67480000000006</v>
      </c>
      <c r="T7244" s="8">
        <v>420.82910000000004</v>
      </c>
      <c r="U7244" s="8">
        <v>417.30469999999997</v>
      </c>
    </row>
    <row r="7245" spans="1:23" hidden="1" x14ac:dyDescent="0.25">
      <c r="A7245" s="5" t="s">
        <v>15318</v>
      </c>
      <c r="B7245" s="6" t="s">
        <v>14</v>
      </c>
      <c r="C7245" s="5" t="s">
        <v>6</v>
      </c>
      <c r="D7245" s="6" t="s">
        <v>15319</v>
      </c>
      <c r="E7245" s="7">
        <v>0.80116705541688571</v>
      </c>
      <c r="F7245" s="7">
        <v>0.90740725534884925</v>
      </c>
      <c r="G7245" s="7">
        <v>8.1583660171625591E-7</v>
      </c>
      <c r="H7245" s="7">
        <v>3.0304167296410644E-6</v>
      </c>
      <c r="I7245" s="7">
        <v>5.1413957326618663E-4</v>
      </c>
      <c r="J7245" s="7">
        <v>3.3201120410624235E-3</v>
      </c>
      <c r="K7245" s="7">
        <v>6.7827167879350842E-5</v>
      </c>
      <c r="L7245" s="7">
        <v>6.0276736993440693E-4</v>
      </c>
      <c r="M7245" s="8">
        <v>275.67669999999998</v>
      </c>
      <c r="N7245" s="8">
        <v>268.49300000000005</v>
      </c>
      <c r="O7245" s="8" t="str">
        <f>IF(N7245&gt;M7245,"Up","Down")</f>
        <v>Down</v>
      </c>
      <c r="P7245" s="8">
        <v>305.69089999999994</v>
      </c>
      <c r="Q7245" s="8">
        <v>238.47879999999995</v>
      </c>
      <c r="R7245" s="8">
        <v>330.21219999999994</v>
      </c>
      <c r="S7245" s="8">
        <v>221.14120000000003</v>
      </c>
      <c r="T7245" s="8">
        <v>281.16960000000006</v>
      </c>
      <c r="U7245" s="8">
        <v>255.81640000000002</v>
      </c>
    </row>
    <row r="7246" spans="1:23" hidden="1" x14ac:dyDescent="0.25">
      <c r="A7246" s="5" t="s">
        <v>15320</v>
      </c>
      <c r="B7246" s="6" t="s">
        <v>14</v>
      </c>
      <c r="C7246" s="5" t="s">
        <v>6</v>
      </c>
      <c r="D7246" s="6" t="s">
        <v>15321</v>
      </c>
      <c r="E7246" s="7">
        <v>0.10190257346220477</v>
      </c>
      <c r="F7246" s="7">
        <v>0.3043716016948661</v>
      </c>
      <c r="G7246" s="7">
        <v>9.9246592681978885E-2</v>
      </c>
      <c r="H7246" s="7">
        <v>0.14374625145861256</v>
      </c>
      <c r="I7246" s="7">
        <v>0.3029161798520702</v>
      </c>
      <c r="J7246" s="7">
        <v>0.47770732185329401</v>
      </c>
      <c r="K7246" s="7">
        <v>0.66266138938984209</v>
      </c>
      <c r="L7246" s="7">
        <v>0.72452412032659397</v>
      </c>
      <c r="M7246" s="8">
        <v>54.441735000000008</v>
      </c>
      <c r="N7246" s="8">
        <v>58.314274999999995</v>
      </c>
      <c r="O7246" s="8" t="str">
        <f>IF(N7246&gt;M7246,"Up","Down")</f>
        <v>Up</v>
      </c>
      <c r="P7246" s="8">
        <v>54.288905</v>
      </c>
      <c r="Q7246" s="8">
        <v>58.467105000000004</v>
      </c>
      <c r="R7246" s="8">
        <v>51.066770000000005</v>
      </c>
      <c r="S7246" s="8">
        <v>57.81669999999999</v>
      </c>
      <c r="T7246" s="8">
        <v>57.511040000000001</v>
      </c>
      <c r="U7246" s="8">
        <v>59.117510000000003</v>
      </c>
    </row>
    <row r="7247" spans="1:23" x14ac:dyDescent="0.25">
      <c r="A7247" s="5" t="s">
        <v>2881</v>
      </c>
      <c r="B7247" s="6" t="s">
        <v>5</v>
      </c>
      <c r="C7247" s="5" t="s">
        <v>6</v>
      </c>
      <c r="D7247" s="6" t="s">
        <v>2882</v>
      </c>
      <c r="E7247" s="7">
        <v>1.2743347724319036E-3</v>
      </c>
      <c r="F7247" s="7">
        <v>3.1856399705276053E-2</v>
      </c>
      <c r="G7247" s="7">
        <v>5.0954225696450587E-24</v>
      </c>
      <c r="H7247" s="7">
        <v>2.7471121547146392E-20</v>
      </c>
      <c r="I7247" s="7">
        <v>3.99348087341094E-13</v>
      </c>
      <c r="J7247" s="7">
        <v>6.4590559646548551E-10</v>
      </c>
      <c r="K7247" s="7">
        <v>9.7134073000390043E-3</v>
      </c>
      <c r="L7247" s="7">
        <v>2.8831831468311774E-2</v>
      </c>
      <c r="M7247" s="8">
        <v>1799.7099999999998</v>
      </c>
      <c r="N7247" s="8">
        <v>1619.6455000000001</v>
      </c>
      <c r="O7247" s="8" t="str">
        <f>IF(N7247&gt;M7247,"Up","Down")</f>
        <v>Down</v>
      </c>
      <c r="P7247" s="8">
        <v>1367.694</v>
      </c>
      <c r="Q7247" s="8">
        <v>2051.6614999999997</v>
      </c>
      <c r="R7247" s="8">
        <v>1326.9549999999999</v>
      </c>
      <c r="S7247" s="8">
        <v>2272.4650000000001</v>
      </c>
      <c r="T7247" s="8">
        <v>1408.433</v>
      </c>
      <c r="U7247" s="8">
        <v>1830.8579999999997</v>
      </c>
    </row>
    <row r="7248" spans="1:23" hidden="1" x14ac:dyDescent="0.25">
      <c r="A7248" s="5" t="s">
        <v>15324</v>
      </c>
      <c r="B7248" s="6" t="s">
        <v>14</v>
      </c>
      <c r="C7248" s="5" t="s">
        <v>6</v>
      </c>
      <c r="D7248" s="6" t="s">
        <v>15325</v>
      </c>
      <c r="E7248" s="7">
        <v>2.2998691119847491E-2</v>
      </c>
      <c r="F7248" s="7">
        <v>0.13546279321646515</v>
      </c>
      <c r="G7248" s="7">
        <v>8.0533978649604005E-3</v>
      </c>
      <c r="H7248" s="7">
        <v>1.4859895741702088E-2</v>
      </c>
      <c r="I7248" s="7">
        <v>0.62481828331404188</v>
      </c>
      <c r="J7248" s="7">
        <v>0.76262468624591118</v>
      </c>
      <c r="K7248" s="7">
        <v>0.60819044909045283</v>
      </c>
      <c r="L7248" s="7">
        <v>0.68023458430184525</v>
      </c>
      <c r="M7248" s="8">
        <v>43.725360000000002</v>
      </c>
      <c r="N7248" s="8">
        <v>37.489609999999999</v>
      </c>
      <c r="O7248" s="8" t="str">
        <f>IF(N7248&gt;M7248,"Up","Down")</f>
        <v>Down</v>
      </c>
      <c r="P7248" s="8">
        <v>44.153880000000001</v>
      </c>
      <c r="Q7248" s="8">
        <v>37.061089999999993</v>
      </c>
      <c r="R7248" s="8">
        <v>47.886420000000001</v>
      </c>
      <c r="S7248" s="8">
        <v>39.564300000000003</v>
      </c>
      <c r="T7248" s="8">
        <v>40.421340000000001</v>
      </c>
      <c r="U7248" s="8">
        <v>34.557879999999997</v>
      </c>
    </row>
    <row r="7249" spans="1:21" hidden="1" x14ac:dyDescent="0.25">
      <c r="A7249" s="5" t="s">
        <v>15326</v>
      </c>
      <c r="B7249" s="6" t="s">
        <v>14</v>
      </c>
      <c r="C7249" s="5" t="s">
        <v>6</v>
      </c>
      <c r="D7249" s="6" t="s">
        <v>15327</v>
      </c>
      <c r="E7249" s="7">
        <v>0.6308975313198818</v>
      </c>
      <c r="F7249" s="7">
        <v>0.80690626850923364</v>
      </c>
      <c r="G7249" s="7">
        <v>0.40082207973155881</v>
      </c>
      <c r="H7249" s="7">
        <v>0.47720988719751428</v>
      </c>
      <c r="I7249" s="7">
        <v>0.62781603477419967</v>
      </c>
      <c r="J7249" s="7">
        <v>0.76422793305019232</v>
      </c>
      <c r="K7249" s="7">
        <v>0.24124373514561825</v>
      </c>
      <c r="L7249" s="7">
        <v>0.34113273056873838</v>
      </c>
      <c r="M7249" s="8">
        <v>0.37658799999999998</v>
      </c>
      <c r="N7249" s="8">
        <v>0.52679580000000004</v>
      </c>
      <c r="O7249" s="8" t="str">
        <f>IF(N7249&gt;M7249,"Up","Down")</f>
        <v>Up</v>
      </c>
      <c r="P7249" s="8">
        <v>0.34312179999999998</v>
      </c>
      <c r="Q7249" s="8">
        <v>0.56026200000000004</v>
      </c>
      <c r="R7249" s="8">
        <v>0.20563599999999999</v>
      </c>
      <c r="S7249" s="8">
        <v>0.54753999999999992</v>
      </c>
      <c r="T7249" s="8">
        <v>0.48060760000000002</v>
      </c>
      <c r="U7249" s="8">
        <v>0.57298400000000005</v>
      </c>
    </row>
    <row r="7250" spans="1:21" hidden="1" x14ac:dyDescent="0.25">
      <c r="A7250" s="5" t="s">
        <v>15328</v>
      </c>
      <c r="B7250" s="6" t="s">
        <v>14</v>
      </c>
      <c r="C7250" s="5" t="s">
        <v>6</v>
      </c>
      <c r="D7250" s="6" t="s">
        <v>15329</v>
      </c>
      <c r="E7250" s="7">
        <v>0.10207413874303717</v>
      </c>
      <c r="F7250" s="7">
        <v>0.30465280013869717</v>
      </c>
      <c r="G7250" s="7">
        <v>0.25361501337654946</v>
      </c>
      <c r="H7250" s="7">
        <v>0.3265119180412569</v>
      </c>
      <c r="I7250" s="7">
        <v>9.7904697509077931E-2</v>
      </c>
      <c r="J7250" s="7">
        <v>0.2109659708915303</v>
      </c>
      <c r="K7250" s="7">
        <v>5.027983655375761E-7</v>
      </c>
      <c r="L7250" s="7">
        <v>1.1140083238636653E-5</v>
      </c>
      <c r="M7250" s="8">
        <v>18.771343999999999</v>
      </c>
      <c r="N7250" s="8">
        <v>42.793204999999986</v>
      </c>
      <c r="O7250" s="8" t="str">
        <f>IF(N7250&gt;M7250,"Up","Down")</f>
        <v>Up</v>
      </c>
      <c r="P7250" s="8">
        <v>33.027825499999992</v>
      </c>
      <c r="Q7250" s="8">
        <v>28.536723500000001</v>
      </c>
      <c r="R7250" s="8">
        <v>24.315631000000003</v>
      </c>
      <c r="S7250" s="8">
        <v>13.227056999999999</v>
      </c>
      <c r="T7250" s="8">
        <v>41.740020000000001</v>
      </c>
      <c r="U7250" s="8">
        <v>43.84639</v>
      </c>
    </row>
    <row r="7251" spans="1:21" hidden="1" x14ac:dyDescent="0.25">
      <c r="A7251" s="5" t="s">
        <v>15330</v>
      </c>
      <c r="B7251" s="6" t="s">
        <v>14</v>
      </c>
      <c r="C7251" s="5" t="s">
        <v>6</v>
      </c>
      <c r="D7251" s="6" t="s">
        <v>15331</v>
      </c>
      <c r="E7251" s="7">
        <v>4.2642001522876574E-2</v>
      </c>
      <c r="F7251" s="7">
        <v>0.18947575072280379</v>
      </c>
      <c r="G7251" s="7">
        <v>0.18946499725040589</v>
      </c>
      <c r="H7251" s="7">
        <v>0.25415997889425768</v>
      </c>
      <c r="I7251" s="7">
        <v>0.23839368583652931</v>
      </c>
      <c r="J7251" s="7">
        <v>0.40353526684667979</v>
      </c>
      <c r="K7251" s="7">
        <v>0.82686427963065112</v>
      </c>
      <c r="L7251" s="7">
        <v>0.85844152614882796</v>
      </c>
      <c r="M7251" s="8">
        <v>4.5546790000000001</v>
      </c>
      <c r="N7251" s="8">
        <v>2.9817414999999996</v>
      </c>
      <c r="O7251" s="8" t="str">
        <f>IF(N7251&gt;M7251,"Up","Down")</f>
        <v>Down</v>
      </c>
      <c r="P7251" s="8">
        <v>3.1624974999999997</v>
      </c>
      <c r="Q7251" s="8">
        <v>4.3739229999999996</v>
      </c>
      <c r="R7251" s="8">
        <v>3.4063670000000004</v>
      </c>
      <c r="S7251" s="8">
        <v>5.7029909999999999</v>
      </c>
      <c r="T7251" s="8">
        <v>2.918628</v>
      </c>
      <c r="U7251" s="8">
        <v>3.0448550000000001</v>
      </c>
    </row>
    <row r="7252" spans="1:21" hidden="1" x14ac:dyDescent="0.25">
      <c r="A7252" s="5" t="s">
        <v>15332</v>
      </c>
      <c r="B7252" s="6" t="s">
        <v>14</v>
      </c>
      <c r="C7252" s="5" t="s">
        <v>6</v>
      </c>
      <c r="D7252" s="6" t="s">
        <v>15333</v>
      </c>
      <c r="E7252" s="7">
        <v>0.72368152602255953</v>
      </c>
      <c r="F7252" s="7">
        <v>0.86420739824932646</v>
      </c>
      <c r="G7252" s="7">
        <v>6.2784197065733682E-2</v>
      </c>
      <c r="H7252" s="7">
        <v>9.5573797961522489E-2</v>
      </c>
      <c r="I7252" s="7">
        <v>0.53840293934121075</v>
      </c>
      <c r="J7252" s="7">
        <v>0.69426206975243099</v>
      </c>
      <c r="K7252" s="7">
        <v>8.9828803359982113E-7</v>
      </c>
      <c r="L7252" s="7">
        <v>1.7892747112615156E-5</v>
      </c>
      <c r="M7252" s="8">
        <v>461.41025000000008</v>
      </c>
      <c r="N7252" s="8">
        <v>478.76734999999996</v>
      </c>
      <c r="O7252" s="8" t="str">
        <f>IF(N7252&gt;M7252,"Up","Down")</f>
        <v>Up</v>
      </c>
      <c r="P7252" s="8">
        <v>456.08965000000001</v>
      </c>
      <c r="Q7252" s="8">
        <v>484.08795000000009</v>
      </c>
      <c r="R7252" s="8">
        <v>451.91079999999999</v>
      </c>
      <c r="S7252" s="8">
        <v>470.90969999999999</v>
      </c>
      <c r="T7252" s="8">
        <v>460.26850000000002</v>
      </c>
      <c r="U7252" s="8">
        <v>497.26620000000003</v>
      </c>
    </row>
    <row r="7253" spans="1:21" hidden="1" x14ac:dyDescent="0.25">
      <c r="A7253" s="5" t="s">
        <v>15334</v>
      </c>
      <c r="B7253" s="6" t="s">
        <v>14</v>
      </c>
      <c r="C7253" s="5" t="s">
        <v>6</v>
      </c>
      <c r="D7253" s="6" t="s">
        <v>15335</v>
      </c>
      <c r="E7253" s="7">
        <v>4.3191777522834714E-2</v>
      </c>
      <c r="F7253" s="7">
        <v>0.19055948378435797</v>
      </c>
      <c r="G7253" s="7">
        <v>0.4652316937655534</v>
      </c>
      <c r="H7253" s="7">
        <v>0.54122544882140988</v>
      </c>
      <c r="I7253" s="7">
        <v>0.31349902135455499</v>
      </c>
      <c r="J7253" s="7">
        <v>0.48820847018954094</v>
      </c>
      <c r="K7253" s="7">
        <v>1.4302638391511619E-2</v>
      </c>
      <c r="L7253" s="7">
        <v>3.9011019773689835E-2</v>
      </c>
      <c r="M7253" s="8">
        <v>1392.5255000000002</v>
      </c>
      <c r="N7253" s="8">
        <v>1170.8779</v>
      </c>
      <c r="O7253" s="8" t="str">
        <f>IF(N7253&gt;M7253,"Up","Down")</f>
        <v>Down</v>
      </c>
      <c r="P7253" s="8">
        <v>1301.3995000000002</v>
      </c>
      <c r="Q7253" s="8">
        <v>1262.0038999999999</v>
      </c>
      <c r="R7253" s="8">
        <v>1439.53</v>
      </c>
      <c r="S7253" s="8">
        <v>1345.5210000000002</v>
      </c>
      <c r="T7253" s="8">
        <v>1163.269</v>
      </c>
      <c r="U7253" s="8">
        <v>1178.4867999999999</v>
      </c>
    </row>
    <row r="7254" spans="1:21" hidden="1" x14ac:dyDescent="0.25">
      <c r="A7254" s="5" t="s">
        <v>15336</v>
      </c>
      <c r="B7254" s="6" t="s">
        <v>14</v>
      </c>
      <c r="C7254" s="5" t="s">
        <v>6</v>
      </c>
      <c r="D7254" s="6" t="s">
        <v>15337</v>
      </c>
      <c r="E7254" s="7">
        <v>3.1901852670737163E-3</v>
      </c>
      <c r="F7254" s="7">
        <v>5.0635973022227956E-2</v>
      </c>
      <c r="G7254" s="7">
        <v>0.62693908542386678</v>
      </c>
      <c r="H7254" s="7">
        <v>0.69112000869994694</v>
      </c>
      <c r="I7254" s="7">
        <v>0.58777815995378235</v>
      </c>
      <c r="J7254" s="7">
        <v>0.73490444952786604</v>
      </c>
      <c r="K7254" s="7">
        <v>0.59712196959884634</v>
      </c>
      <c r="L7254" s="7">
        <v>0.67124344844952333</v>
      </c>
      <c r="M7254" s="8">
        <v>55.239519999999992</v>
      </c>
      <c r="N7254" s="8">
        <v>65.606380000000001</v>
      </c>
      <c r="O7254" s="8" t="str">
        <f>IF(N7254&gt;M7254,"Up","Down")</f>
        <v>Up</v>
      </c>
      <c r="P7254" s="8">
        <v>61.102944999999998</v>
      </c>
      <c r="Q7254" s="8">
        <v>59.742955000000009</v>
      </c>
      <c r="R7254" s="8">
        <v>55.160749999999993</v>
      </c>
      <c r="S7254" s="8">
        <v>55.318290000000005</v>
      </c>
      <c r="T7254" s="8">
        <v>67.045139999999989</v>
      </c>
      <c r="U7254" s="8">
        <v>64.167619999999999</v>
      </c>
    </row>
    <row r="7255" spans="1:21" hidden="1" x14ac:dyDescent="0.25">
      <c r="A7255" s="5" t="s">
        <v>15338</v>
      </c>
      <c r="B7255" s="6" t="s">
        <v>14</v>
      </c>
      <c r="C7255" s="5" t="s">
        <v>6</v>
      </c>
      <c r="D7255" s="6" t="s">
        <v>15339</v>
      </c>
      <c r="E7255" s="7">
        <v>1.502654367006772E-2</v>
      </c>
      <c r="F7255" s="7">
        <v>0.10840305288454906</v>
      </c>
      <c r="G7255" s="7">
        <v>3.9955771665302001E-4</v>
      </c>
      <c r="H7255" s="7">
        <v>9.3414953876061653E-4</v>
      </c>
      <c r="I7255" s="7">
        <v>3.1435487948077823E-2</v>
      </c>
      <c r="J7255" s="7">
        <v>8.8285740939783072E-2</v>
      </c>
      <c r="K7255" s="7">
        <v>9.7921228696045879E-4</v>
      </c>
      <c r="L7255" s="7">
        <v>4.9679358623897305E-3</v>
      </c>
      <c r="M7255" s="8">
        <v>228.87089999999998</v>
      </c>
      <c r="N7255" s="8">
        <v>274.62335000000002</v>
      </c>
      <c r="O7255" s="8" t="str">
        <f>IF(N7255&gt;M7255,"Up","Down")</f>
        <v>Up</v>
      </c>
      <c r="P7255" s="8">
        <v>238.00974999999994</v>
      </c>
      <c r="Q7255" s="8">
        <v>265.48450000000008</v>
      </c>
      <c r="R7255" s="8">
        <v>207.39069999999998</v>
      </c>
      <c r="S7255" s="8">
        <v>250.3511</v>
      </c>
      <c r="T7255" s="8">
        <v>268.62880000000001</v>
      </c>
      <c r="U7255" s="8">
        <v>280.61790000000002</v>
      </c>
    </row>
    <row r="7256" spans="1:21" hidden="1" x14ac:dyDescent="0.25">
      <c r="A7256" s="5" t="s">
        <v>15340</v>
      </c>
      <c r="B7256" s="6" t="s">
        <v>14</v>
      </c>
      <c r="C7256" s="5" t="s">
        <v>6</v>
      </c>
      <c r="D7256" s="6" t="s">
        <v>15341</v>
      </c>
      <c r="E7256" s="7">
        <v>0.96859498199670413</v>
      </c>
      <c r="F7256" s="7">
        <v>0.98671791864703196</v>
      </c>
      <c r="G7256" s="7">
        <v>0.18938028454713451</v>
      </c>
      <c r="H7256" s="7">
        <v>0.25406741226487672</v>
      </c>
      <c r="I7256" s="7">
        <v>0.30170379343540132</v>
      </c>
      <c r="J7256" s="7">
        <v>0.47658410241172894</v>
      </c>
      <c r="K7256" s="7">
        <v>8.5342785486769643E-2</v>
      </c>
      <c r="L7256" s="7">
        <v>0.15366071607069043</v>
      </c>
      <c r="M7256" s="8">
        <v>43.515720000000002</v>
      </c>
      <c r="N7256" s="8">
        <v>43.349399999999996</v>
      </c>
      <c r="O7256" s="8" t="str">
        <f>IF(N7256&gt;M7256,"Up","Down")</f>
        <v>Down</v>
      </c>
      <c r="P7256" s="8">
        <v>41.480135000000004</v>
      </c>
      <c r="Q7256" s="8">
        <v>45.384985</v>
      </c>
      <c r="R7256" s="8">
        <v>43.090549999999993</v>
      </c>
      <c r="S7256" s="8">
        <v>43.940889999999996</v>
      </c>
      <c r="T7256" s="8">
        <v>39.869719999999994</v>
      </c>
      <c r="U7256" s="8">
        <v>46.829079999999998</v>
      </c>
    </row>
    <row r="7257" spans="1:21" hidden="1" x14ac:dyDescent="0.25">
      <c r="A7257" s="5" t="s">
        <v>15342</v>
      </c>
      <c r="B7257" s="6" t="s">
        <v>14</v>
      </c>
      <c r="C7257" s="5" t="s">
        <v>6</v>
      </c>
      <c r="D7257" s="6" t="s">
        <v>15343</v>
      </c>
      <c r="E7257" s="7">
        <v>0.99227724122728789</v>
      </c>
      <c r="F7257" s="7">
        <v>0.99720964953461877</v>
      </c>
      <c r="G7257" s="7">
        <v>1.1599438083996339E-15</v>
      </c>
      <c r="H7257" s="7">
        <v>5.8083378195218816E-14</v>
      </c>
      <c r="I7257" s="7">
        <v>6.7077210963830113E-5</v>
      </c>
      <c r="J7257" s="7">
        <v>7.0565340321385314E-4</v>
      </c>
      <c r="K7257" s="7">
        <v>4.8977040392351556E-4</v>
      </c>
      <c r="L7257" s="7">
        <v>2.8752554084904495E-3</v>
      </c>
      <c r="M7257" s="8">
        <v>706.99545000000012</v>
      </c>
      <c r="N7257" s="8">
        <v>707.38584999999989</v>
      </c>
      <c r="O7257" s="8" t="str">
        <f>IF(N7257&gt;M7257,"Up","Down")</f>
        <v>Up</v>
      </c>
      <c r="P7257" s="8">
        <v>845.01664999999991</v>
      </c>
      <c r="Q7257" s="8">
        <v>569.36465000000021</v>
      </c>
      <c r="R7257" s="8">
        <v>884.94500000000005</v>
      </c>
      <c r="S7257" s="8">
        <v>529.04590000000007</v>
      </c>
      <c r="T7257" s="8">
        <v>805.0883</v>
      </c>
      <c r="U7257" s="8">
        <v>609.68340000000001</v>
      </c>
    </row>
    <row r="7258" spans="1:21" hidden="1" x14ac:dyDescent="0.25">
      <c r="A7258" s="5" t="s">
        <v>15344</v>
      </c>
      <c r="B7258" s="6" t="s">
        <v>14</v>
      </c>
      <c r="C7258" s="5" t="s">
        <v>6</v>
      </c>
      <c r="D7258" s="6" t="s">
        <v>15345</v>
      </c>
      <c r="E7258" s="7">
        <v>0.68430818730589549</v>
      </c>
      <c r="F7258" s="7">
        <v>0.84122525054993957</v>
      </c>
      <c r="G7258" s="7">
        <v>0.15610328318799793</v>
      </c>
      <c r="H7258" s="7">
        <v>0.2147681611332663</v>
      </c>
      <c r="I7258" s="7">
        <v>3.5753541084640239E-2</v>
      </c>
      <c r="J7258" s="7">
        <v>9.7346047045761039E-2</v>
      </c>
      <c r="K7258" s="7">
        <v>1.5669229863783996E-2</v>
      </c>
      <c r="L7258" s="7">
        <v>4.1758794499397317E-2</v>
      </c>
      <c r="M7258" s="8">
        <v>328.31149999999997</v>
      </c>
      <c r="N7258" s="8">
        <v>333.44774999999993</v>
      </c>
      <c r="O7258" s="8" t="str">
        <f>IF(N7258&gt;M7258,"Up","Down")</f>
        <v>Up</v>
      </c>
      <c r="P7258" s="8">
        <v>325.72055</v>
      </c>
      <c r="Q7258" s="8">
        <v>336.03869999999995</v>
      </c>
      <c r="R7258" s="8">
        <v>315.34370000000001</v>
      </c>
      <c r="S7258" s="8">
        <v>341.27929999999998</v>
      </c>
      <c r="T7258" s="8">
        <v>336.09739999999999</v>
      </c>
      <c r="U7258" s="8">
        <v>330.79809999999998</v>
      </c>
    </row>
    <row r="7259" spans="1:21" hidden="1" x14ac:dyDescent="0.25">
      <c r="A7259" s="5" t="s">
        <v>15346</v>
      </c>
      <c r="B7259" s="6" t="s">
        <v>14</v>
      </c>
      <c r="C7259" s="5" t="s">
        <v>6</v>
      </c>
      <c r="D7259" s="6" t="s">
        <v>15347</v>
      </c>
      <c r="E7259" s="7">
        <v>6.3349550294661246E-3</v>
      </c>
      <c r="F7259" s="7">
        <v>6.9156459749704177E-2</v>
      </c>
      <c r="G7259" s="7">
        <v>5.8474161399068291E-7</v>
      </c>
      <c r="H7259" s="7">
        <v>2.2295169412270874E-6</v>
      </c>
      <c r="I7259" s="7">
        <v>0.8601959575996867</v>
      </c>
      <c r="J7259" s="7">
        <v>0.92241658941969973</v>
      </c>
      <c r="K7259" s="7">
        <v>0.50158921322983652</v>
      </c>
      <c r="L7259" s="7">
        <v>0.58753649585598022</v>
      </c>
      <c r="M7259" s="8">
        <v>187.88335000000001</v>
      </c>
      <c r="N7259" s="8">
        <v>169.91919999999999</v>
      </c>
      <c r="O7259" s="8" t="str">
        <f>IF(N7259&gt;M7259,"Up","Down")</f>
        <v>Down</v>
      </c>
      <c r="P7259" s="8">
        <v>162.64985000000001</v>
      </c>
      <c r="Q7259" s="8">
        <v>195.15269999999998</v>
      </c>
      <c r="R7259" s="8">
        <v>172.08139999999997</v>
      </c>
      <c r="S7259" s="8">
        <v>203.68530000000004</v>
      </c>
      <c r="T7259" s="8">
        <v>153.21829999999997</v>
      </c>
      <c r="U7259" s="8">
        <v>186.62009999999998</v>
      </c>
    </row>
    <row r="7260" spans="1:21" hidden="1" x14ac:dyDescent="0.25">
      <c r="A7260" s="5" t="s">
        <v>15348</v>
      </c>
      <c r="B7260" s="6" t="s">
        <v>14</v>
      </c>
      <c r="C7260" s="5" t="s">
        <v>6</v>
      </c>
      <c r="D7260" s="6" t="s">
        <v>15349</v>
      </c>
      <c r="E7260" s="7">
        <v>0.14643333941096404</v>
      </c>
      <c r="F7260" s="7">
        <v>0.37307627256761827</v>
      </c>
      <c r="G7260" s="7">
        <v>8.3056711674775463E-2</v>
      </c>
      <c r="H7260" s="7">
        <v>0.12262521721842248</v>
      </c>
      <c r="I7260" s="7">
        <v>3.7358856691896425E-2</v>
      </c>
      <c r="J7260" s="7">
        <v>0.10070702468912214</v>
      </c>
      <c r="K7260" s="7">
        <v>9.1334515686367999E-3</v>
      </c>
      <c r="L7260" s="7">
        <v>2.7458075403556062E-2</v>
      </c>
      <c r="M7260" s="8">
        <v>307.79305000000005</v>
      </c>
      <c r="N7260" s="8">
        <v>275.83724999999998</v>
      </c>
      <c r="O7260" s="8" t="str">
        <f>IF(N7260&gt;M7260,"Up","Down")</f>
        <v>Down</v>
      </c>
      <c r="P7260" s="8">
        <v>281.95580000000001</v>
      </c>
      <c r="Q7260" s="8">
        <v>301.67449999999997</v>
      </c>
      <c r="R7260" s="8">
        <v>309.9228</v>
      </c>
      <c r="S7260" s="8">
        <v>305.66330000000005</v>
      </c>
      <c r="T7260" s="8">
        <v>253.98880000000003</v>
      </c>
      <c r="U7260" s="8">
        <v>297.68570000000005</v>
      </c>
    </row>
    <row r="7261" spans="1:21" hidden="1" x14ac:dyDescent="0.25">
      <c r="A7261" s="5" t="s">
        <v>15350</v>
      </c>
      <c r="B7261" s="6" t="s">
        <v>14</v>
      </c>
      <c r="C7261" s="5" t="s">
        <v>6</v>
      </c>
      <c r="D7261" s="6" t="s">
        <v>15351</v>
      </c>
      <c r="E7261" s="7">
        <v>8.771152846292396E-2</v>
      </c>
      <c r="F7261" s="7">
        <v>0.28203703009131853</v>
      </c>
      <c r="G7261" s="7">
        <v>3.4370152103987839E-9</v>
      </c>
      <c r="H7261" s="7">
        <v>2.0273626554700923E-8</v>
      </c>
      <c r="I7261" s="7">
        <v>0.83762746776107067</v>
      </c>
      <c r="J7261" s="7">
        <v>0.90821121294949092</v>
      </c>
      <c r="K7261" s="7">
        <v>2.1428754680095936E-3</v>
      </c>
      <c r="L7261" s="7">
        <v>9.1399967878658134E-3</v>
      </c>
      <c r="M7261" s="8">
        <v>696.62429999999995</v>
      </c>
      <c r="N7261" s="8">
        <v>645.96010000000001</v>
      </c>
      <c r="O7261" s="8" t="str">
        <f>IF(N7261&gt;M7261,"Up","Down")</f>
        <v>Down</v>
      </c>
      <c r="P7261" s="8">
        <v>617.49284999999998</v>
      </c>
      <c r="Q7261" s="8">
        <v>725.09154999999998</v>
      </c>
      <c r="R7261" s="8">
        <v>641.50819999999999</v>
      </c>
      <c r="S7261" s="8">
        <v>751.74039999999991</v>
      </c>
      <c r="T7261" s="8">
        <v>593.47750000000008</v>
      </c>
      <c r="U7261" s="8">
        <v>698.44269999999983</v>
      </c>
    </row>
    <row r="7262" spans="1:21" hidden="1" x14ac:dyDescent="0.25">
      <c r="A7262" s="5" t="s">
        <v>15352</v>
      </c>
      <c r="B7262" s="6" t="s">
        <v>14</v>
      </c>
      <c r="C7262" s="5" t="s">
        <v>6</v>
      </c>
      <c r="D7262" s="6" t="s">
        <v>15353</v>
      </c>
      <c r="E7262" s="7">
        <v>5.9176582486929648E-3</v>
      </c>
      <c r="F7262" s="7">
        <v>6.6978449625164457E-2</v>
      </c>
      <c r="G7262" s="7">
        <v>0.16148550403763928</v>
      </c>
      <c r="H7262" s="7">
        <v>0.22143845208179549</v>
      </c>
      <c r="I7262" s="7">
        <v>7.1944505874213305E-2</v>
      </c>
      <c r="J7262" s="7">
        <v>0.16692446392332894</v>
      </c>
      <c r="K7262" s="7">
        <v>0.4094089116932389</v>
      </c>
      <c r="L7262" s="7">
        <v>0.50846122078737788</v>
      </c>
      <c r="M7262" s="8">
        <v>35.680244999999999</v>
      </c>
      <c r="N7262" s="8">
        <v>26.134014999999994</v>
      </c>
      <c r="O7262" s="8" t="str">
        <f>IF(N7262&gt;M7262,"Up","Down")</f>
        <v>Down</v>
      </c>
      <c r="P7262" s="8">
        <v>32.691090000000003</v>
      </c>
      <c r="Q7262" s="8">
        <v>29.123169999999998</v>
      </c>
      <c r="R7262" s="8">
        <v>39.784160000000007</v>
      </c>
      <c r="S7262" s="8">
        <v>31.576329999999995</v>
      </c>
      <c r="T7262" s="8">
        <v>25.598019999999998</v>
      </c>
      <c r="U7262" s="8">
        <v>26.670010000000001</v>
      </c>
    </row>
    <row r="7263" spans="1:21" hidden="1" x14ac:dyDescent="0.25">
      <c r="A7263" s="5" t="s">
        <v>15354</v>
      </c>
      <c r="B7263" s="6" t="s">
        <v>14</v>
      </c>
      <c r="C7263" s="5" t="s">
        <v>6</v>
      </c>
      <c r="D7263" s="6" t="s">
        <v>15355</v>
      </c>
      <c r="E7263" s="7">
        <v>0.64804813338362599</v>
      </c>
      <c r="F7263" s="7">
        <v>0.81780774205340256</v>
      </c>
      <c r="G7263" s="7">
        <v>0.3313647175756772</v>
      </c>
      <c r="H7263" s="7">
        <v>0.40633001835246418</v>
      </c>
      <c r="I7263" s="7">
        <v>0.58171426549327732</v>
      </c>
      <c r="J7263" s="7">
        <v>0.72991282851407668</v>
      </c>
      <c r="K7263" s="7">
        <v>1.9969300951625884E-3</v>
      </c>
      <c r="L7263" s="7">
        <v>8.6730256066486853E-3</v>
      </c>
      <c r="M7263" s="8">
        <v>24.287494500000001</v>
      </c>
      <c r="N7263" s="8">
        <v>21.800182499999998</v>
      </c>
      <c r="O7263" s="8" t="str">
        <f>IF(N7263&gt;M7263,"Up","Down")</f>
        <v>Down</v>
      </c>
      <c r="P7263" s="8">
        <v>24.303942500000002</v>
      </c>
      <c r="Q7263" s="8">
        <v>21.783734500000001</v>
      </c>
      <c r="R7263" s="8">
        <v>26.25808</v>
      </c>
      <c r="S7263" s="8">
        <v>22.316908999999999</v>
      </c>
      <c r="T7263" s="8">
        <v>22.349805000000003</v>
      </c>
      <c r="U7263" s="8">
        <v>21.25056</v>
      </c>
    </row>
    <row r="7264" spans="1:21" hidden="1" x14ac:dyDescent="0.25">
      <c r="A7264" s="5" t="s">
        <v>15356</v>
      </c>
      <c r="B7264" s="6" t="s">
        <v>14</v>
      </c>
      <c r="C7264" s="5" t="s">
        <v>6</v>
      </c>
      <c r="D7264" s="6" t="s">
        <v>15357</v>
      </c>
      <c r="E7264" s="7">
        <v>1.0313748524113559E-2</v>
      </c>
      <c r="F7264" s="7">
        <v>8.9692233478951167E-2</v>
      </c>
      <c r="G7264" s="7">
        <v>2.817309003066061E-14</v>
      </c>
      <c r="H7264" s="7">
        <v>7.2790983730975187E-13</v>
      </c>
      <c r="I7264" s="7">
        <v>0.80060735078483081</v>
      </c>
      <c r="J7264" s="7">
        <v>0.88426123264436352</v>
      </c>
      <c r="K7264" s="7">
        <v>9.3107075009514306E-8</v>
      </c>
      <c r="L7264" s="7">
        <v>2.7281047666737036E-6</v>
      </c>
      <c r="M7264" s="8">
        <v>1013.0074000000001</v>
      </c>
      <c r="N7264" s="8">
        <v>1346.2310999999997</v>
      </c>
      <c r="O7264" s="8" t="str">
        <f>IF(N7264&gt;M7264,"Up","Down")</f>
        <v>Up</v>
      </c>
      <c r="P7264" s="8">
        <v>986.80714999999998</v>
      </c>
      <c r="Q7264" s="8">
        <v>1372.4313500000001</v>
      </c>
      <c r="R7264" s="8">
        <v>816.71910000000003</v>
      </c>
      <c r="S7264" s="8">
        <v>1209.2956999999999</v>
      </c>
      <c r="T7264" s="8">
        <v>1156.8951999999999</v>
      </c>
      <c r="U7264" s="8">
        <v>1535.5670000000002</v>
      </c>
    </row>
    <row r="7265" spans="1:23" hidden="1" x14ac:dyDescent="0.25">
      <c r="A7265" s="5" t="s">
        <v>15358</v>
      </c>
      <c r="B7265" s="6" t="s">
        <v>14</v>
      </c>
      <c r="C7265" s="5" t="s">
        <v>6</v>
      </c>
      <c r="D7265" s="6" t="s">
        <v>15359</v>
      </c>
      <c r="E7265" s="7">
        <v>0.10948575075901246</v>
      </c>
      <c r="F7265" s="7">
        <v>0.31621968768744341</v>
      </c>
      <c r="G7265" s="7">
        <v>0.29578061976699777</v>
      </c>
      <c r="H7265" s="7">
        <v>0.37194493423351127</v>
      </c>
      <c r="I7265" s="7">
        <v>0.15930519238833984</v>
      </c>
      <c r="J7265" s="7">
        <v>0.30254625839354504</v>
      </c>
      <c r="K7265" s="7">
        <v>0.79018759373562719</v>
      </c>
      <c r="L7265" s="7">
        <v>0.8285034449034121</v>
      </c>
      <c r="M7265" s="8">
        <v>11.499484500000001</v>
      </c>
      <c r="N7265" s="8">
        <v>9.9027269999999987</v>
      </c>
      <c r="O7265" s="8" t="str">
        <f>IF(N7265&gt;M7265,"Up","Down")</f>
        <v>Down</v>
      </c>
      <c r="P7265" s="8">
        <v>11.324724999999999</v>
      </c>
      <c r="Q7265" s="8">
        <v>10.077486500000001</v>
      </c>
      <c r="R7265" s="8">
        <v>12.969418999999998</v>
      </c>
      <c r="S7265" s="8">
        <v>10.02955</v>
      </c>
      <c r="T7265" s="8">
        <v>9.6800309999999996</v>
      </c>
      <c r="U7265" s="8">
        <v>10.125423</v>
      </c>
      <c r="V7265" s="5" t="s">
        <v>15360</v>
      </c>
      <c r="W7265" s="5">
        <v>9.8997628330900695E-4</v>
      </c>
    </row>
    <row r="7266" spans="1:23" hidden="1" x14ac:dyDescent="0.25">
      <c r="A7266" s="5" t="s">
        <v>15361</v>
      </c>
      <c r="B7266" s="6" t="s">
        <v>14</v>
      </c>
      <c r="C7266" s="5" t="s">
        <v>6</v>
      </c>
      <c r="D7266" s="6" t="s">
        <v>15362</v>
      </c>
      <c r="E7266" s="7">
        <v>0.2110212330045742</v>
      </c>
      <c r="F7266" s="7">
        <v>0.45613744567504</v>
      </c>
      <c r="G7266" s="7">
        <v>1.7949274729418126E-5</v>
      </c>
      <c r="H7266" s="7">
        <v>5.2431202722342202E-5</v>
      </c>
      <c r="I7266" s="7">
        <v>0.22780025302947027</v>
      </c>
      <c r="J7266" s="7">
        <v>0.39067344846767599</v>
      </c>
      <c r="K7266" s="7">
        <v>0.3370975884813594</v>
      </c>
      <c r="L7266" s="7">
        <v>0.43895148507346482</v>
      </c>
      <c r="M7266" s="8">
        <v>191.66745000000003</v>
      </c>
      <c r="N7266" s="8">
        <v>183.90244999999999</v>
      </c>
      <c r="O7266" s="8" t="str">
        <f>IF(N7266&gt;M7266,"Up","Down")</f>
        <v>Down</v>
      </c>
      <c r="P7266" s="8">
        <v>174.30959999999996</v>
      </c>
      <c r="Q7266" s="8">
        <v>201.26030000000006</v>
      </c>
      <c r="R7266" s="8">
        <v>174.97139999999999</v>
      </c>
      <c r="S7266" s="8">
        <v>208.36349999999999</v>
      </c>
      <c r="T7266" s="8">
        <v>173.64780000000002</v>
      </c>
      <c r="U7266" s="8">
        <v>194.15710000000001</v>
      </c>
    </row>
    <row r="7267" spans="1:23" hidden="1" x14ac:dyDescent="0.25">
      <c r="A7267" s="5" t="s">
        <v>15363</v>
      </c>
      <c r="B7267" s="6" t="s">
        <v>14</v>
      </c>
      <c r="C7267" s="5" t="s">
        <v>6</v>
      </c>
      <c r="D7267" s="6" t="s">
        <v>15364</v>
      </c>
      <c r="E7267" s="7">
        <v>8.1997003554201475E-2</v>
      </c>
      <c r="F7267" s="7">
        <v>0.27232433993545269</v>
      </c>
      <c r="G7267" s="7">
        <v>6.9413145188865196E-16</v>
      </c>
      <c r="H7267" s="7">
        <v>3.8847342916425802E-14</v>
      </c>
      <c r="I7267" s="7">
        <v>7.1264050256030094E-4</v>
      </c>
      <c r="J7267" s="7">
        <v>4.2912313806441954E-3</v>
      </c>
      <c r="K7267" s="7">
        <v>2.7166322634402129E-3</v>
      </c>
      <c r="L7267" s="7">
        <v>1.0992947267671254E-2</v>
      </c>
      <c r="M7267" s="8">
        <v>1061.2427499999999</v>
      </c>
      <c r="N7267" s="8">
        <v>981.09689999999989</v>
      </c>
      <c r="O7267" s="8" t="str">
        <f>IF(N7267&gt;M7267,"Up","Down")</f>
        <v>Down</v>
      </c>
      <c r="P7267" s="8">
        <v>856.66214999999988</v>
      </c>
      <c r="Q7267" s="8">
        <v>1185.6775</v>
      </c>
      <c r="R7267" s="8">
        <v>858.58149999999989</v>
      </c>
      <c r="S7267" s="8">
        <v>1263.904</v>
      </c>
      <c r="T7267" s="8">
        <v>854.74279999999999</v>
      </c>
      <c r="U7267" s="8">
        <v>1107.4509999999998</v>
      </c>
      <c r="V7267" s="5" t="s">
        <v>15365</v>
      </c>
      <c r="W7267" s="5">
        <v>3.0519710777601999E-4</v>
      </c>
    </row>
    <row r="7268" spans="1:23" hidden="1" x14ac:dyDescent="0.25">
      <c r="A7268" s="5" t="s">
        <v>15366</v>
      </c>
      <c r="B7268" s="6" t="s">
        <v>14</v>
      </c>
      <c r="C7268" s="5" t="s">
        <v>6</v>
      </c>
      <c r="D7268" s="6" t="s">
        <v>15367</v>
      </c>
      <c r="E7268" s="7">
        <v>0.36056427775055955</v>
      </c>
      <c r="F7268" s="7">
        <v>0.60326540067627499</v>
      </c>
      <c r="G7268" s="7">
        <v>0.69791628115930116</v>
      </c>
      <c r="H7268" s="7">
        <v>0.75339370830077668</v>
      </c>
      <c r="I7268" s="7">
        <v>0.68277408682466278</v>
      </c>
      <c r="J7268" s="7">
        <v>0.80414021620138343</v>
      </c>
      <c r="K7268" s="7">
        <v>9.9702322071819088E-2</v>
      </c>
      <c r="L7268" s="7">
        <v>0.17310952175519678</v>
      </c>
      <c r="M7268" s="8">
        <v>4.0394445000000001</v>
      </c>
      <c r="N7268" s="8">
        <v>3.2499124500000001</v>
      </c>
      <c r="O7268" s="8" t="str">
        <f>IF(N7268&gt;M7268,"Up","Down")</f>
        <v>Down</v>
      </c>
      <c r="P7268" s="8">
        <v>3.7604334500000007</v>
      </c>
      <c r="Q7268" s="8">
        <v>3.5289235000000003</v>
      </c>
      <c r="R7268" s="8">
        <v>4.2770999999999999</v>
      </c>
      <c r="S7268" s="8">
        <v>3.8017889999999994</v>
      </c>
      <c r="T7268" s="8">
        <v>3.2437668999999998</v>
      </c>
      <c r="U7268" s="8">
        <v>3.2560580000000003</v>
      </c>
    </row>
    <row r="7269" spans="1:23" hidden="1" x14ac:dyDescent="0.25">
      <c r="A7269" s="5" t="s">
        <v>15368</v>
      </c>
      <c r="B7269" s="6" t="s">
        <v>14</v>
      </c>
      <c r="C7269" s="5" t="s">
        <v>6</v>
      </c>
      <c r="D7269" s="6" t="s">
        <v>15369</v>
      </c>
      <c r="E7269" s="7">
        <v>0.3346794391057889</v>
      </c>
      <c r="F7269" s="7">
        <v>0.58444237185241088</v>
      </c>
      <c r="G7269" s="7">
        <v>8.0622203856025188E-3</v>
      </c>
      <c r="H7269" s="7">
        <v>1.4872074876452457E-2</v>
      </c>
      <c r="I7269" s="7">
        <v>0.54939254314845276</v>
      </c>
      <c r="J7269" s="7">
        <v>0.70355304773421024</v>
      </c>
      <c r="K7269" s="7">
        <v>3.5728587538744789E-5</v>
      </c>
      <c r="L7269" s="7">
        <v>3.6043169579791021E-4</v>
      </c>
      <c r="M7269" s="8">
        <v>194.3381</v>
      </c>
      <c r="N7269" s="8">
        <v>208.56289999999998</v>
      </c>
      <c r="O7269" s="8" t="str">
        <f>IF(N7269&gt;M7269,"Up","Down")</f>
        <v>Up</v>
      </c>
      <c r="P7269" s="8">
        <v>208.80475000000001</v>
      </c>
      <c r="Q7269" s="8">
        <v>194.09625</v>
      </c>
      <c r="R7269" s="8">
        <v>203.25469999999999</v>
      </c>
      <c r="S7269" s="8">
        <v>185.42149999999998</v>
      </c>
      <c r="T7269" s="8">
        <v>214.35480000000001</v>
      </c>
      <c r="U7269" s="8">
        <v>202.77100000000002</v>
      </c>
      <c r="V7269" s="5" t="s">
        <v>618</v>
      </c>
      <c r="W7269" s="5">
        <v>1.94073607984172E-4</v>
      </c>
    </row>
    <row r="7270" spans="1:23" hidden="1" x14ac:dyDescent="0.25">
      <c r="A7270" s="5" t="s">
        <v>15370</v>
      </c>
      <c r="B7270" s="6" t="s">
        <v>14</v>
      </c>
      <c r="C7270" s="5" t="s">
        <v>6</v>
      </c>
      <c r="D7270" s="6" t="s">
        <v>15371</v>
      </c>
      <c r="E7270" s="7">
        <v>0.34975876714680643</v>
      </c>
      <c r="F7270" s="7">
        <v>0.59459725665676344</v>
      </c>
      <c r="G7270" s="7">
        <v>0.72351868345822279</v>
      </c>
      <c r="H7270" s="7">
        <v>0.77564732460086794</v>
      </c>
      <c r="I7270" s="7">
        <v>0.17331329231719539</v>
      </c>
      <c r="J7270" s="7">
        <v>0.32142749569296158</v>
      </c>
      <c r="K7270" s="7">
        <v>0.2759704552695349</v>
      </c>
      <c r="L7270" s="7">
        <v>0.37716873192920231</v>
      </c>
      <c r="M7270" s="8">
        <v>1.1387219</v>
      </c>
      <c r="N7270" s="8">
        <v>1.7281457499999999</v>
      </c>
      <c r="O7270" s="8" t="str">
        <f>IF(N7270&gt;M7270,"Up","Down")</f>
        <v>Up</v>
      </c>
      <c r="P7270" s="8">
        <v>1.5258586500000002</v>
      </c>
      <c r="Q7270" s="8">
        <v>1.3410090000000001</v>
      </c>
      <c r="R7270" s="8">
        <v>1.5925438000000001</v>
      </c>
      <c r="S7270" s="8">
        <v>0.68490000000000006</v>
      </c>
      <c r="T7270" s="8">
        <v>1.4591734999999999</v>
      </c>
      <c r="U7270" s="8">
        <v>1.9971179999999999</v>
      </c>
    </row>
    <row r="7271" spans="1:23" hidden="1" x14ac:dyDescent="0.25">
      <c r="A7271" s="5" t="s">
        <v>15372</v>
      </c>
      <c r="B7271" s="6" t="s">
        <v>14</v>
      </c>
      <c r="C7271" s="5" t="s">
        <v>6</v>
      </c>
      <c r="D7271" s="6" t="s">
        <v>15373</v>
      </c>
      <c r="E7271" s="7">
        <v>9.5141548755440786E-3</v>
      </c>
      <c r="F7271" s="7">
        <v>8.586274033170857E-2</v>
      </c>
      <c r="G7271" s="7">
        <v>7.0206321813206908E-3</v>
      </c>
      <c r="H7271" s="7">
        <v>1.3110610082765208E-2</v>
      </c>
      <c r="I7271" s="7">
        <v>0.60733013387285983</v>
      </c>
      <c r="J7271" s="7">
        <v>0.74938644989774439</v>
      </c>
      <c r="K7271" s="7">
        <v>0.10830449262271553</v>
      </c>
      <c r="L7271" s="7">
        <v>0.18413926875641765</v>
      </c>
      <c r="M7271" s="8">
        <v>1.2903403499999999</v>
      </c>
      <c r="N7271" s="8">
        <v>3.8758995000000001</v>
      </c>
      <c r="O7271" s="8" t="str">
        <f>IF(N7271&gt;M7271,"Up","Down")</f>
        <v>Up</v>
      </c>
      <c r="P7271" s="8">
        <v>1.7682943500000001</v>
      </c>
      <c r="Q7271" s="8">
        <v>3.3979455000000001</v>
      </c>
      <c r="R7271" s="8">
        <v>0.62107869999999998</v>
      </c>
      <c r="S7271" s="8">
        <v>1.9596019999999996</v>
      </c>
      <c r="T7271" s="8">
        <v>2.9155100000000003</v>
      </c>
      <c r="U7271" s="8">
        <v>4.8362889999999998</v>
      </c>
    </row>
    <row r="7272" spans="1:23" hidden="1" x14ac:dyDescent="0.25">
      <c r="A7272" s="5" t="s">
        <v>15374</v>
      </c>
      <c r="B7272" s="6" t="s">
        <v>14</v>
      </c>
      <c r="C7272" s="5" t="s">
        <v>6</v>
      </c>
      <c r="D7272" s="6" t="s">
        <v>15375</v>
      </c>
      <c r="E7272" s="7">
        <v>0.59631818126043346</v>
      </c>
      <c r="F7272" s="7">
        <v>0.78419792370975283</v>
      </c>
      <c r="G7272" s="7">
        <v>1.7866818969925569E-3</v>
      </c>
      <c r="H7272" s="7">
        <v>3.7340474224005185E-3</v>
      </c>
      <c r="I7272" s="7">
        <v>0.4473601574641588</v>
      </c>
      <c r="J7272" s="7">
        <v>0.61550010349947148</v>
      </c>
      <c r="K7272" s="7">
        <v>0.13106006752645372</v>
      </c>
      <c r="L7272" s="7">
        <v>0.2133419416438066</v>
      </c>
      <c r="M7272" s="8">
        <v>30.52122</v>
      </c>
      <c r="N7272" s="8">
        <v>32.411774999999992</v>
      </c>
      <c r="O7272" s="8" t="str">
        <f>IF(N7272&gt;M7272,"Up","Down")</f>
        <v>Up</v>
      </c>
      <c r="P7272" s="8">
        <v>26.991044999999996</v>
      </c>
      <c r="Q7272" s="8">
        <v>35.941949999999999</v>
      </c>
      <c r="R7272" s="8">
        <v>25.046549999999996</v>
      </c>
      <c r="S7272" s="8">
        <v>35.995889999999996</v>
      </c>
      <c r="T7272" s="8">
        <v>28.935540000000003</v>
      </c>
      <c r="U7272" s="8">
        <v>35.888010000000001</v>
      </c>
    </row>
    <row r="7273" spans="1:23" hidden="1" x14ac:dyDescent="0.25">
      <c r="A7273" s="5" t="s">
        <v>15376</v>
      </c>
      <c r="B7273" s="6" t="s">
        <v>14</v>
      </c>
      <c r="C7273" s="5" t="s">
        <v>6</v>
      </c>
      <c r="D7273" s="6" t="s">
        <v>15377</v>
      </c>
      <c r="E7273" s="7">
        <v>0.43111031220305562</v>
      </c>
      <c r="F7273" s="7">
        <v>0.66325570601360928</v>
      </c>
      <c r="G7273" s="7">
        <v>2.7604926704813942E-3</v>
      </c>
      <c r="H7273" s="7">
        <v>5.5761469279837729E-3</v>
      </c>
      <c r="I7273" s="7">
        <v>2.4104663168891038E-2</v>
      </c>
      <c r="J7273" s="7">
        <v>7.1260980093884776E-2</v>
      </c>
      <c r="K7273" s="7">
        <v>0.16272706715579557</v>
      </c>
      <c r="L7273" s="7">
        <v>0.25215466651869639</v>
      </c>
      <c r="M7273" s="8">
        <v>45.095025</v>
      </c>
      <c r="N7273" s="8">
        <v>47.688749999999992</v>
      </c>
      <c r="O7273" s="8" t="str">
        <f>IF(N7273&gt;M7273,"Up","Down")</f>
        <v>Up</v>
      </c>
      <c r="P7273" s="8">
        <v>42.362650000000002</v>
      </c>
      <c r="Q7273" s="8">
        <v>50.421125000000004</v>
      </c>
      <c r="R7273" s="8">
        <v>38.138660000000002</v>
      </c>
      <c r="S7273" s="8">
        <v>52.051390000000005</v>
      </c>
      <c r="T7273" s="8">
        <v>46.586639999999996</v>
      </c>
      <c r="U7273" s="8">
        <v>48.790859999999995</v>
      </c>
    </row>
    <row r="7274" spans="1:23" hidden="1" x14ac:dyDescent="0.25">
      <c r="A7274" s="5" t="s">
        <v>15378</v>
      </c>
      <c r="B7274" s="6" t="s">
        <v>14</v>
      </c>
      <c r="C7274" s="5" t="s">
        <v>6</v>
      </c>
      <c r="D7274" s="6" t="s">
        <v>15379</v>
      </c>
      <c r="E7274" s="7">
        <v>0.45245832374251194</v>
      </c>
      <c r="F7274" s="7">
        <v>0.6810032503453739</v>
      </c>
      <c r="G7274" s="7">
        <v>0.5859246772092761</v>
      </c>
      <c r="H7274" s="7">
        <v>0.65429064686432137</v>
      </c>
      <c r="I7274" s="7">
        <v>0.65328818026685975</v>
      </c>
      <c r="J7274" s="7">
        <v>0.78402337520488152</v>
      </c>
      <c r="K7274" s="7">
        <v>5.0420250079755237E-2</v>
      </c>
      <c r="L7274" s="7">
        <v>0.10246225967960312</v>
      </c>
      <c r="M7274" s="8">
        <v>164.69555000000003</v>
      </c>
      <c r="N7274" s="8">
        <v>170.64049999999997</v>
      </c>
      <c r="O7274" s="8" t="str">
        <f>IF(N7274&gt;M7274,"Up","Down")</f>
        <v>Up</v>
      </c>
      <c r="P7274" s="8">
        <v>169.03985000000003</v>
      </c>
      <c r="Q7274" s="8">
        <v>166.2962</v>
      </c>
      <c r="R7274" s="8">
        <v>167.19759999999999</v>
      </c>
      <c r="S7274" s="8">
        <v>162.1935</v>
      </c>
      <c r="T7274" s="8">
        <v>170.88209999999998</v>
      </c>
      <c r="U7274" s="8">
        <v>170.3989</v>
      </c>
    </row>
    <row r="7275" spans="1:23" hidden="1" x14ac:dyDescent="0.25">
      <c r="A7275" s="5" t="s">
        <v>15380</v>
      </c>
      <c r="B7275" s="6" t="s">
        <v>14</v>
      </c>
      <c r="C7275" s="5" t="s">
        <v>6</v>
      </c>
      <c r="D7275" s="6" t="s">
        <v>15381</v>
      </c>
      <c r="E7275" s="7">
        <v>0.10369549631582509</v>
      </c>
      <c r="F7275" s="7">
        <v>0.30678085923031917</v>
      </c>
      <c r="G7275" s="7">
        <v>2.721465274805088E-5</v>
      </c>
      <c r="H7275" s="7">
        <v>7.7263435763906427E-5</v>
      </c>
      <c r="I7275" s="7">
        <v>0.20149946306868627</v>
      </c>
      <c r="J7275" s="7">
        <v>0.35720160419676872</v>
      </c>
      <c r="K7275" s="7">
        <v>7.9982059774424866E-2</v>
      </c>
      <c r="L7275" s="7">
        <v>0.14617286268831048</v>
      </c>
      <c r="M7275" s="8">
        <v>2479.5790000000002</v>
      </c>
      <c r="N7275" s="8">
        <v>2275.3095000000003</v>
      </c>
      <c r="O7275" s="8" t="str">
        <f>IF(N7275&gt;M7275,"Up","Down")</f>
        <v>Down</v>
      </c>
      <c r="P7275" s="8">
        <v>2181.7539999999999</v>
      </c>
      <c r="Q7275" s="8">
        <v>2573.1345000000001</v>
      </c>
      <c r="R7275" s="8">
        <v>2335.0120000000002</v>
      </c>
      <c r="S7275" s="8">
        <v>2624.1459999999997</v>
      </c>
      <c r="T7275" s="8">
        <v>2028.4959999999999</v>
      </c>
      <c r="U7275" s="8">
        <v>2522.123</v>
      </c>
    </row>
    <row r="7276" spans="1:23" hidden="1" x14ac:dyDescent="0.25">
      <c r="A7276" s="5" t="s">
        <v>15382</v>
      </c>
      <c r="B7276" s="6" t="s">
        <v>14</v>
      </c>
      <c r="C7276" s="5" t="s">
        <v>6</v>
      </c>
      <c r="D7276" s="6" t="s">
        <v>15383</v>
      </c>
      <c r="E7276" s="7">
        <v>0.57846598010994388</v>
      </c>
      <c r="F7276" s="7">
        <v>0.77278506337641295</v>
      </c>
      <c r="G7276" s="7">
        <v>5.6998242270434487E-7</v>
      </c>
      <c r="H7276" s="7">
        <v>2.1803689535662291E-6</v>
      </c>
      <c r="I7276" s="7">
        <v>5.0936301123170047E-2</v>
      </c>
      <c r="J7276" s="7">
        <v>0.12828460516445847</v>
      </c>
      <c r="K7276" s="7">
        <v>4.9736483763693586E-2</v>
      </c>
      <c r="L7276" s="7">
        <v>0.10141659356008828</v>
      </c>
      <c r="M7276" s="8">
        <v>534.41194999999993</v>
      </c>
      <c r="N7276" s="8">
        <v>543.5489</v>
      </c>
      <c r="O7276" s="8" t="str">
        <f>IF(N7276&gt;M7276,"Up","Down")</f>
        <v>Up</v>
      </c>
      <c r="P7276" s="8">
        <v>572.50485000000003</v>
      </c>
      <c r="Q7276" s="8">
        <v>505.45599999999996</v>
      </c>
      <c r="R7276" s="8">
        <v>578.55899999999997</v>
      </c>
      <c r="S7276" s="8">
        <v>490.26490000000001</v>
      </c>
      <c r="T7276" s="8">
        <v>566.4507000000001</v>
      </c>
      <c r="U7276" s="8">
        <v>520.64709999999991</v>
      </c>
    </row>
    <row r="7277" spans="1:23" hidden="1" x14ac:dyDescent="0.25">
      <c r="A7277" s="5" t="s">
        <v>15384</v>
      </c>
      <c r="B7277" s="6" t="s">
        <v>14</v>
      </c>
      <c r="C7277" s="5" t="s">
        <v>6</v>
      </c>
      <c r="D7277" s="6" t="s">
        <v>15385</v>
      </c>
      <c r="E7277" s="7">
        <v>0.69275009567847801</v>
      </c>
      <c r="F7277" s="7">
        <v>0.84592212446420623</v>
      </c>
      <c r="G7277" s="7">
        <v>6.2499706294727282E-12</v>
      </c>
      <c r="H7277" s="7">
        <v>7.378614960663643E-11</v>
      </c>
      <c r="I7277" s="7">
        <v>3.7437551519521995E-5</v>
      </c>
      <c r="J7277" s="7">
        <v>4.5527440471935995E-4</v>
      </c>
      <c r="K7277" s="7">
        <v>2.2930178742193726E-2</v>
      </c>
      <c r="L7277" s="7">
        <v>5.573680657893617E-2</v>
      </c>
      <c r="M7277" s="8">
        <v>929.10934999999995</v>
      </c>
      <c r="N7277" s="8">
        <v>910.89194999999995</v>
      </c>
      <c r="O7277" s="8" t="str">
        <f>IF(N7277&gt;M7277,"Up","Down")</f>
        <v>Down</v>
      </c>
      <c r="P7277" s="8">
        <v>1071.6423499999999</v>
      </c>
      <c r="Q7277" s="8">
        <v>768.35895000000005</v>
      </c>
      <c r="R7277" s="8">
        <v>1146.4609999999998</v>
      </c>
      <c r="S7277" s="8">
        <v>711.75769999999989</v>
      </c>
      <c r="T7277" s="8">
        <v>996.82370000000014</v>
      </c>
      <c r="U7277" s="8">
        <v>824.96019999999987</v>
      </c>
    </row>
    <row r="7278" spans="1:23" hidden="1" x14ac:dyDescent="0.25">
      <c r="A7278" s="5" t="s">
        <v>15386</v>
      </c>
      <c r="B7278" s="6" t="s">
        <v>14</v>
      </c>
      <c r="C7278" s="5" t="s">
        <v>6</v>
      </c>
      <c r="D7278" s="6" t="s">
        <v>15387</v>
      </c>
      <c r="E7278" s="7">
        <v>1.4860659007541327E-2</v>
      </c>
      <c r="F7278" s="7">
        <v>0.10760127014380454</v>
      </c>
      <c r="G7278" s="7">
        <v>3.6798262948583793E-2</v>
      </c>
      <c r="H7278" s="7">
        <v>5.9244983568623753E-2</v>
      </c>
      <c r="I7278" s="7">
        <v>0.73594666804491449</v>
      </c>
      <c r="J7278" s="7">
        <v>0.83995416141979007</v>
      </c>
      <c r="K7278" s="7">
        <v>0.16367507813903281</v>
      </c>
      <c r="L7278" s="7">
        <v>0.25315871797080586</v>
      </c>
      <c r="M7278" s="8">
        <v>123.23549999999997</v>
      </c>
      <c r="N7278" s="8">
        <v>106.73031499999999</v>
      </c>
      <c r="O7278" s="8" t="str">
        <f>IF(N7278&gt;M7278,"Up","Down")</f>
        <v>Down</v>
      </c>
      <c r="P7278" s="8">
        <v>119.58104000000003</v>
      </c>
      <c r="Q7278" s="8">
        <v>110.38477499999999</v>
      </c>
      <c r="R7278" s="8">
        <v>127.1194</v>
      </c>
      <c r="S7278" s="8">
        <v>119.35159999999999</v>
      </c>
      <c r="T7278" s="8">
        <v>112.04268000000002</v>
      </c>
      <c r="U7278" s="8">
        <v>101.41795</v>
      </c>
    </row>
    <row r="7279" spans="1:23" hidden="1" x14ac:dyDescent="0.25">
      <c r="A7279" s="5" t="s">
        <v>15388</v>
      </c>
      <c r="B7279" s="6" t="s">
        <v>14</v>
      </c>
      <c r="C7279" s="5" t="s">
        <v>6</v>
      </c>
      <c r="D7279" s="6" t="s">
        <v>15389</v>
      </c>
      <c r="E7279" s="7">
        <v>3.7957427903797185E-2</v>
      </c>
      <c r="F7279" s="7">
        <v>0.17759826125262035</v>
      </c>
      <c r="G7279" s="7">
        <v>0.13812420498065592</v>
      </c>
      <c r="H7279" s="7">
        <v>0.19257467681344478</v>
      </c>
      <c r="I7279" s="7">
        <v>0.15375599590733235</v>
      </c>
      <c r="J7279" s="7">
        <v>0.29447595947959665</v>
      </c>
      <c r="K7279" s="7">
        <v>0.18024466678520337</v>
      </c>
      <c r="L7279" s="7">
        <v>0.27263417568352</v>
      </c>
      <c r="M7279" s="8">
        <v>44.321379999999998</v>
      </c>
      <c r="N7279" s="8">
        <v>51.477340000000005</v>
      </c>
      <c r="O7279" s="8" t="str">
        <f>IF(N7279&gt;M7279,"Up","Down")</f>
        <v>Up</v>
      </c>
      <c r="P7279" s="8">
        <v>49.657615000000014</v>
      </c>
      <c r="Q7279" s="8">
        <v>46.141104999999989</v>
      </c>
      <c r="R7279" s="8">
        <v>47.768439999999998</v>
      </c>
      <c r="S7279" s="8">
        <v>40.874319999999997</v>
      </c>
      <c r="T7279" s="8">
        <v>51.546790000000001</v>
      </c>
      <c r="U7279" s="8">
        <v>51.407889999999995</v>
      </c>
    </row>
    <row r="7280" spans="1:23" hidden="1" x14ac:dyDescent="0.25">
      <c r="A7280" s="5" t="s">
        <v>15390</v>
      </c>
      <c r="B7280" s="6" t="s">
        <v>14</v>
      </c>
      <c r="C7280" s="5" t="s">
        <v>6</v>
      </c>
      <c r="D7280" s="6" t="s">
        <v>15391</v>
      </c>
      <c r="E7280" s="7">
        <v>0.99986464969223676</v>
      </c>
      <c r="F7280" s="7">
        <v>0.99989774764623607</v>
      </c>
      <c r="G7280" s="7">
        <v>5.3083961795762802E-2</v>
      </c>
      <c r="H7280" s="7">
        <v>8.2357793581263078E-2</v>
      </c>
      <c r="I7280" s="7">
        <v>2.3388717310200979E-2</v>
      </c>
      <c r="J7280" s="7">
        <v>6.9631030610165567E-2</v>
      </c>
      <c r="K7280" s="7">
        <v>5.14769418103735E-4</v>
      </c>
      <c r="L7280" s="7">
        <v>2.9877404630350704E-3</v>
      </c>
      <c r="M7280" s="8">
        <v>8.2602469999999997</v>
      </c>
      <c r="N7280" s="8">
        <v>8.2597834999999975</v>
      </c>
      <c r="O7280" s="8" t="str">
        <f>IF(N7280&gt;M7280,"Up","Down")</f>
        <v>Down</v>
      </c>
      <c r="P7280" s="8">
        <v>7.0822320000000021</v>
      </c>
      <c r="Q7280" s="8">
        <v>9.4377985000000013</v>
      </c>
      <c r="R7280" s="8">
        <v>5.6839719999999998</v>
      </c>
      <c r="S7280" s="8">
        <v>10.836522</v>
      </c>
      <c r="T7280" s="8">
        <v>8.4804919999999999</v>
      </c>
      <c r="U7280" s="8">
        <v>8.0390750000000004</v>
      </c>
      <c r="V7280" s="5" t="s">
        <v>15392</v>
      </c>
      <c r="W7280" s="5">
        <v>3.41774964346007E-4</v>
      </c>
    </row>
    <row r="7281" spans="1:23" hidden="1" x14ac:dyDescent="0.25">
      <c r="A7281" s="5" t="s">
        <v>15393</v>
      </c>
      <c r="B7281" s="6" t="s">
        <v>14</v>
      </c>
      <c r="C7281" s="5" t="s">
        <v>6</v>
      </c>
      <c r="D7281" s="6" t="s">
        <v>15394</v>
      </c>
      <c r="E7281" s="7">
        <v>0.12569989600716491</v>
      </c>
      <c r="F7281" s="7">
        <v>0.34295205518505484</v>
      </c>
      <c r="G7281" s="7">
        <v>0.12941365442623953</v>
      </c>
      <c r="H7281" s="7">
        <v>0.18185373125021706</v>
      </c>
      <c r="I7281" s="7">
        <v>1.556045210423182E-2</v>
      </c>
      <c r="J7281" s="7">
        <v>5.0205335687667732E-2</v>
      </c>
      <c r="K7281" s="7">
        <v>1.2587879551117613E-7</v>
      </c>
      <c r="L7281" s="7">
        <v>3.4625231948941542E-6</v>
      </c>
      <c r="M7281" s="8">
        <v>26.734919000000001</v>
      </c>
      <c r="N7281" s="8">
        <v>15.987317000000001</v>
      </c>
      <c r="O7281" s="8" t="str">
        <f>IF(N7281&gt;M7281,"Up","Down")</f>
        <v>Down</v>
      </c>
      <c r="P7281" s="8">
        <v>20.001669</v>
      </c>
      <c r="Q7281" s="8">
        <v>22.720566999999999</v>
      </c>
      <c r="R7281" s="8">
        <v>27.61683</v>
      </c>
      <c r="S7281" s="8">
        <v>25.853007999999999</v>
      </c>
      <c r="T7281" s="8">
        <v>12.386508000000001</v>
      </c>
      <c r="U7281" s="8">
        <v>19.588125999999999</v>
      </c>
    </row>
    <row r="7282" spans="1:23" hidden="1" x14ac:dyDescent="0.25">
      <c r="A7282" s="5" t="s">
        <v>15395</v>
      </c>
      <c r="B7282" s="6" t="s">
        <v>14</v>
      </c>
      <c r="C7282" s="5" t="s">
        <v>6</v>
      </c>
      <c r="D7282" s="6" t="s">
        <v>15396</v>
      </c>
      <c r="E7282" s="7">
        <v>0.32700161998508437</v>
      </c>
      <c r="F7282" s="7">
        <v>0.578087681892967</v>
      </c>
      <c r="G7282" s="7">
        <v>4.5347421601063531E-2</v>
      </c>
      <c r="H7282" s="7">
        <v>7.1556019217131867E-2</v>
      </c>
      <c r="I7282" s="7">
        <v>0.33750083215083304</v>
      </c>
      <c r="J7282" s="7">
        <v>0.50998433770931184</v>
      </c>
      <c r="K7282" s="7">
        <v>0.88540768392986446</v>
      </c>
      <c r="L7282" s="7">
        <v>0.90567821147746197</v>
      </c>
      <c r="M7282" s="8">
        <v>6.0552859999999997</v>
      </c>
      <c r="N7282" s="8">
        <v>5.3573465000000002</v>
      </c>
      <c r="O7282" s="8" t="str">
        <f>IF(N7282&gt;M7282,"Up","Down")</f>
        <v>Down</v>
      </c>
      <c r="P7282" s="8">
        <v>6.7597669999999992</v>
      </c>
      <c r="Q7282" s="8">
        <v>4.652865499999999</v>
      </c>
      <c r="R7282" s="8">
        <v>6.6180269999999997</v>
      </c>
      <c r="S7282" s="8">
        <v>5.4925449999999998</v>
      </c>
      <c r="T7282" s="8">
        <v>6.9015069999999996</v>
      </c>
      <c r="U7282" s="8">
        <v>3.8131860000000004</v>
      </c>
    </row>
    <row r="7283" spans="1:23" hidden="1" x14ac:dyDescent="0.25">
      <c r="A7283" s="5" t="s">
        <v>15397</v>
      </c>
      <c r="B7283" s="6" t="s">
        <v>14</v>
      </c>
      <c r="C7283" s="5" t="s">
        <v>6</v>
      </c>
      <c r="D7283" s="6" t="s">
        <v>15398</v>
      </c>
      <c r="E7283" s="7">
        <v>0.85058448360525496</v>
      </c>
      <c r="F7283" s="7">
        <v>0.93112375213748855</v>
      </c>
      <c r="G7283" s="7">
        <v>1.6363060942592294E-8</v>
      </c>
      <c r="H7283" s="7">
        <v>8.3487743749365225E-8</v>
      </c>
      <c r="I7283" s="7">
        <v>2.5908378848334665E-5</v>
      </c>
      <c r="J7283" s="7">
        <v>3.4319583906057728E-4</v>
      </c>
      <c r="K7283" s="7">
        <v>2.6013090949614837E-2</v>
      </c>
      <c r="L7283" s="7">
        <v>6.1484105365931671E-2</v>
      </c>
      <c r="M7283" s="8">
        <v>1662.8695</v>
      </c>
      <c r="N7283" s="8">
        <v>1679.845</v>
      </c>
      <c r="O7283" s="8" t="str">
        <f>IF(N7283&gt;M7283,"Up","Down")</f>
        <v>Up</v>
      </c>
      <c r="P7283" s="8">
        <v>1880.2189999999998</v>
      </c>
      <c r="Q7283" s="8">
        <v>1462.4955</v>
      </c>
      <c r="R7283" s="8">
        <v>2006.0279999999998</v>
      </c>
      <c r="S7283" s="8">
        <v>1319.711</v>
      </c>
      <c r="T7283" s="8">
        <v>1754.4100000000003</v>
      </c>
      <c r="U7283" s="8">
        <v>1605.28</v>
      </c>
    </row>
    <row r="7284" spans="1:23" hidden="1" x14ac:dyDescent="0.25">
      <c r="A7284" s="5" t="s">
        <v>15399</v>
      </c>
      <c r="B7284" s="6" t="s">
        <v>14</v>
      </c>
      <c r="C7284" s="5" t="s">
        <v>6</v>
      </c>
      <c r="D7284" s="6" t="s">
        <v>15400</v>
      </c>
      <c r="E7284" s="7">
        <v>8.9854225310353475E-2</v>
      </c>
      <c r="F7284" s="7">
        <v>0.28518489799247587</v>
      </c>
      <c r="G7284" s="7">
        <v>5.0436663645266111E-2</v>
      </c>
      <c r="H7284" s="7">
        <v>7.872636535403725E-2</v>
      </c>
      <c r="I7284" s="7">
        <v>0.56100478898285111</v>
      </c>
      <c r="J7284" s="7">
        <v>0.71385912341966629</v>
      </c>
      <c r="K7284" s="7">
        <v>6.1977159350344015E-2</v>
      </c>
      <c r="L7284" s="7">
        <v>0.11980621194364337</v>
      </c>
      <c r="M7284" s="8">
        <v>10.460115499999999</v>
      </c>
      <c r="N7284" s="8">
        <v>7.0643114999999996</v>
      </c>
      <c r="O7284" s="8" t="str">
        <f>IF(N7284&gt;M7284,"Up","Down")</f>
        <v>Down</v>
      </c>
      <c r="P7284" s="8">
        <v>7.5407279999999997</v>
      </c>
      <c r="Q7284" s="8">
        <v>9.9836989999999979</v>
      </c>
      <c r="R7284" s="8">
        <v>8.8870679999999993</v>
      </c>
      <c r="S7284" s="8">
        <v>12.033163</v>
      </c>
      <c r="T7284" s="8">
        <v>6.194388</v>
      </c>
      <c r="U7284" s="8">
        <v>7.9342349999999993</v>
      </c>
    </row>
    <row r="7285" spans="1:23" hidden="1" x14ac:dyDescent="0.25">
      <c r="A7285" s="5" t="s">
        <v>15401</v>
      </c>
      <c r="B7285" s="6" t="s">
        <v>14</v>
      </c>
      <c r="C7285" s="5" t="s">
        <v>6</v>
      </c>
      <c r="D7285" s="6" t="s">
        <v>15402</v>
      </c>
      <c r="E7285" s="7">
        <v>0.64357620500575063</v>
      </c>
      <c r="F7285" s="7">
        <v>0.81506550307438819</v>
      </c>
      <c r="G7285" s="7">
        <v>0.33058797002390383</v>
      </c>
      <c r="H7285" s="7">
        <v>0.40556203179358469</v>
      </c>
      <c r="I7285" s="7">
        <v>4.372222481719501E-2</v>
      </c>
      <c r="J7285" s="7">
        <v>0.11369184311789583</v>
      </c>
      <c r="K7285" s="7">
        <v>0.54696910509674257</v>
      </c>
      <c r="L7285" s="7">
        <v>0.62769109591561767</v>
      </c>
      <c r="M7285" s="8">
        <v>3.2995588499999995</v>
      </c>
      <c r="N7285" s="8">
        <v>3.0204195</v>
      </c>
      <c r="O7285" s="8" t="str">
        <f>IF(N7285&gt;M7285,"Up","Down")</f>
        <v>Down</v>
      </c>
      <c r="P7285" s="8">
        <v>3.4668613499999994</v>
      </c>
      <c r="Q7285" s="8">
        <v>2.8531169999999997</v>
      </c>
      <c r="R7285" s="8">
        <v>4.2610546999999999</v>
      </c>
      <c r="S7285" s="8">
        <v>2.338063</v>
      </c>
      <c r="T7285" s="8">
        <v>2.6726679999999998</v>
      </c>
      <c r="U7285" s="8">
        <v>3.3681709999999994</v>
      </c>
    </row>
    <row r="7286" spans="1:23" x14ac:dyDescent="0.25">
      <c r="A7286" s="5" t="s">
        <v>2891</v>
      </c>
      <c r="B7286" s="6" t="s">
        <v>1</v>
      </c>
      <c r="C7286" s="5" t="s">
        <v>6</v>
      </c>
      <c r="D7286" s="6" t="s">
        <v>2892</v>
      </c>
      <c r="E7286" s="7">
        <v>4.0469101913560309E-4</v>
      </c>
      <c r="F7286" s="7">
        <v>1.9194934145159073E-2</v>
      </c>
      <c r="G7286" s="7">
        <v>2.5016901824791195E-3</v>
      </c>
      <c r="H7286" s="7">
        <v>5.0972961717582867E-3</v>
      </c>
      <c r="I7286" s="7">
        <v>0.10117112545431539</v>
      </c>
      <c r="J7286" s="7">
        <v>0.21610430310328804</v>
      </c>
      <c r="K7286" s="7">
        <v>5.5854743930437122E-2</v>
      </c>
      <c r="L7286" s="7">
        <v>0.11059210228447325</v>
      </c>
      <c r="M7286" s="8">
        <v>2786.0284999999994</v>
      </c>
      <c r="N7286" s="8">
        <v>2302.2559999999999</v>
      </c>
      <c r="O7286" s="8" t="str">
        <f>IF(N7286&gt;M7286,"Up","Down")</f>
        <v>Down</v>
      </c>
      <c r="P7286" s="8">
        <v>2636.9044999999996</v>
      </c>
      <c r="Q7286" s="8">
        <v>2451.38</v>
      </c>
      <c r="R7286" s="8">
        <v>2926.1339999999996</v>
      </c>
      <c r="S7286" s="8">
        <v>2645.9229999999998</v>
      </c>
      <c r="T7286" s="8">
        <v>2347.6750000000002</v>
      </c>
      <c r="U7286" s="8">
        <v>2256.8370000000004</v>
      </c>
      <c r="V7286" s="5" t="s">
        <v>2893</v>
      </c>
      <c r="W7286" s="5">
        <v>1.6234277253438E-4</v>
      </c>
    </row>
    <row r="7287" spans="1:23" hidden="1" x14ac:dyDescent="0.25">
      <c r="A7287" s="5" t="s">
        <v>15405</v>
      </c>
      <c r="B7287" s="6" t="s">
        <v>14</v>
      </c>
      <c r="C7287" s="5" t="s">
        <v>6</v>
      </c>
      <c r="D7287" s="6" t="s">
        <v>15406</v>
      </c>
      <c r="E7287" s="7">
        <v>0.55402597473901838</v>
      </c>
      <c r="F7287" s="7">
        <v>0.75650621489479808</v>
      </c>
      <c r="G7287" s="7">
        <v>4.743632463616546E-4</v>
      </c>
      <c r="H7287" s="7">
        <v>1.0926162270939049E-3</v>
      </c>
      <c r="I7287" s="7">
        <v>4.1998460678282692E-3</v>
      </c>
      <c r="J7287" s="7">
        <v>1.7782280183522101E-2</v>
      </c>
      <c r="K7287" s="7">
        <v>0.12794831273456664</v>
      </c>
      <c r="L7287" s="7">
        <v>0.20928762238762952</v>
      </c>
      <c r="M7287" s="8">
        <v>140.37273999999996</v>
      </c>
      <c r="N7287" s="8">
        <v>145.1628</v>
      </c>
      <c r="O7287" s="8" t="str">
        <f>IF(N7287&gt;M7287,"Up","Down")</f>
        <v>Up</v>
      </c>
      <c r="P7287" s="8">
        <v>154.32569999999996</v>
      </c>
      <c r="Q7287" s="8">
        <v>131.20984000000004</v>
      </c>
      <c r="R7287" s="8">
        <v>161.0395</v>
      </c>
      <c r="S7287" s="8">
        <v>119.70598</v>
      </c>
      <c r="T7287" s="8">
        <v>147.61189999999996</v>
      </c>
      <c r="U7287" s="8">
        <v>142.71370000000002</v>
      </c>
    </row>
    <row r="7288" spans="1:23" hidden="1" x14ac:dyDescent="0.25">
      <c r="A7288" s="5" t="s">
        <v>15407</v>
      </c>
      <c r="B7288" s="6" t="s">
        <v>14</v>
      </c>
      <c r="C7288" s="5" t="s">
        <v>6</v>
      </c>
      <c r="D7288" s="6" t="s">
        <v>15408</v>
      </c>
      <c r="E7288" s="7">
        <v>8.4085579541344324E-2</v>
      </c>
      <c r="F7288" s="7">
        <v>0.27589977603843852</v>
      </c>
      <c r="G7288" s="7">
        <v>0.64722097903082565</v>
      </c>
      <c r="H7288" s="7">
        <v>0.70867639010543426</v>
      </c>
      <c r="I7288" s="7">
        <v>7.3607104149361728E-4</v>
      </c>
      <c r="J7288" s="7">
        <v>4.3914470767678964E-3</v>
      </c>
      <c r="K7288" s="7">
        <v>3.6960825283048118E-7</v>
      </c>
      <c r="L7288" s="7">
        <v>8.7270713595331418E-6</v>
      </c>
      <c r="M7288" s="8">
        <v>901.47659999999996</v>
      </c>
      <c r="N7288" s="8">
        <v>1095.2886499999997</v>
      </c>
      <c r="O7288" s="8" t="str">
        <f>IF(N7288&gt;M7288,"Up","Down")</f>
        <v>Up</v>
      </c>
      <c r="P7288" s="8">
        <v>1005.0128500000001</v>
      </c>
      <c r="Q7288" s="8">
        <v>991.75240000000008</v>
      </c>
      <c r="R7288" s="8">
        <v>853.78970000000004</v>
      </c>
      <c r="S7288" s="8">
        <v>949.16349999999989</v>
      </c>
      <c r="T7288" s="8">
        <v>1156.2360000000001</v>
      </c>
      <c r="U7288" s="8">
        <v>1034.3412999999998</v>
      </c>
    </row>
    <row r="7289" spans="1:23" hidden="1" x14ac:dyDescent="0.25">
      <c r="A7289" s="5" t="s">
        <v>15409</v>
      </c>
      <c r="B7289" s="6" t="s">
        <v>14</v>
      </c>
      <c r="C7289" s="5" t="s">
        <v>6</v>
      </c>
      <c r="D7289" s="6" t="s">
        <v>15410</v>
      </c>
      <c r="E7289" s="7">
        <v>2.4154317181569341E-2</v>
      </c>
      <c r="F7289" s="7">
        <v>0.13863446632175391</v>
      </c>
      <c r="G7289" s="7">
        <v>6.9534732974455425E-5</v>
      </c>
      <c r="H7289" s="7">
        <v>1.847027050630386E-4</v>
      </c>
      <c r="I7289" s="7">
        <v>5.3226042051199518E-2</v>
      </c>
      <c r="J7289" s="7">
        <v>0.13242239719060162</v>
      </c>
      <c r="K7289" s="7">
        <v>4.6386903444525042E-2</v>
      </c>
      <c r="L7289" s="7">
        <v>9.5953673911209625E-2</v>
      </c>
      <c r="M7289" s="8">
        <v>72.710645000000014</v>
      </c>
      <c r="N7289" s="8">
        <v>86.310315000000003</v>
      </c>
      <c r="O7289" s="8" t="str">
        <f>IF(N7289&gt;M7289,"Up","Down")</f>
        <v>Up</v>
      </c>
      <c r="P7289" s="8">
        <v>86.994280000000018</v>
      </c>
      <c r="Q7289" s="8">
        <v>72.026679999999999</v>
      </c>
      <c r="R7289" s="8">
        <v>83.43329</v>
      </c>
      <c r="S7289" s="8">
        <v>61.988</v>
      </c>
      <c r="T7289" s="8">
        <v>90.555269999999993</v>
      </c>
      <c r="U7289" s="8">
        <v>82.065359999999998</v>
      </c>
    </row>
    <row r="7290" spans="1:23" hidden="1" x14ac:dyDescent="0.25">
      <c r="A7290" s="5" t="s">
        <v>15411</v>
      </c>
      <c r="B7290" s="6" t="s">
        <v>14</v>
      </c>
      <c r="C7290" s="5" t="s">
        <v>6</v>
      </c>
      <c r="D7290" s="6" t="s">
        <v>15412</v>
      </c>
      <c r="E7290" s="7">
        <v>0.68390167991984585</v>
      </c>
      <c r="F7290" s="7">
        <v>0.84093463918864775</v>
      </c>
      <c r="G7290" s="7">
        <v>3.003279629072795E-7</v>
      </c>
      <c r="H7290" s="7">
        <v>1.2059345759836987E-6</v>
      </c>
      <c r="I7290" s="7">
        <v>1.4850218555415873E-5</v>
      </c>
      <c r="J7290" s="7">
        <v>2.2918648369780182E-4</v>
      </c>
      <c r="K7290" s="7">
        <v>0.43108126315580964</v>
      </c>
      <c r="L7290" s="7">
        <v>0.52912714201123656</v>
      </c>
      <c r="M7290" s="8">
        <v>120.05357999999998</v>
      </c>
      <c r="N7290" s="8">
        <v>118.36032</v>
      </c>
      <c r="O7290" s="8" t="str">
        <f>IF(N7290&gt;M7290,"Up","Down")</f>
        <v>Down</v>
      </c>
      <c r="P7290" s="8">
        <v>132.33895000000001</v>
      </c>
      <c r="Q7290" s="8">
        <v>106.07494999999999</v>
      </c>
      <c r="R7290" s="8">
        <v>143.46530000000001</v>
      </c>
      <c r="S7290" s="8">
        <v>96.641859999999994</v>
      </c>
      <c r="T7290" s="8">
        <v>121.21259999999999</v>
      </c>
      <c r="U7290" s="8">
        <v>115.50803999999998</v>
      </c>
    </row>
    <row r="7291" spans="1:23" hidden="1" x14ac:dyDescent="0.25">
      <c r="A7291" s="5" t="s">
        <v>15413</v>
      </c>
      <c r="B7291" s="6" t="s">
        <v>14</v>
      </c>
      <c r="C7291" s="5" t="s">
        <v>6</v>
      </c>
      <c r="D7291" s="6" t="s">
        <v>15414</v>
      </c>
      <c r="E7291" s="7">
        <v>0.34558913335083763</v>
      </c>
      <c r="F7291" s="7">
        <v>0.59179763620097092</v>
      </c>
      <c r="G7291" s="7">
        <v>0.4636855589650456</v>
      </c>
      <c r="H7291" s="7">
        <v>0.53969849098306322</v>
      </c>
      <c r="I7291" s="7">
        <v>0.31862947331035696</v>
      </c>
      <c r="J7291" s="7">
        <v>0.49372610666044392</v>
      </c>
      <c r="K7291" s="7">
        <v>8.1703046402591364E-2</v>
      </c>
      <c r="L7291" s="7">
        <v>0.14854598387089848</v>
      </c>
      <c r="M7291" s="8">
        <v>1.9909614999999998</v>
      </c>
      <c r="N7291" s="8">
        <v>1.2666189999999999</v>
      </c>
      <c r="O7291" s="8" t="str">
        <f>IF(N7291&gt;M7291,"Up","Down")</f>
        <v>Down</v>
      </c>
      <c r="P7291" s="8">
        <v>1.439602</v>
      </c>
      <c r="Q7291" s="8">
        <v>1.8179784999999999</v>
      </c>
      <c r="R7291" s="8">
        <v>2.0603199999999999</v>
      </c>
      <c r="S7291" s="8">
        <v>1.921603</v>
      </c>
      <c r="T7291" s="8">
        <v>0.81888400000000006</v>
      </c>
      <c r="U7291" s="8">
        <v>1.7143540000000002</v>
      </c>
    </row>
    <row r="7292" spans="1:23" hidden="1" x14ac:dyDescent="0.25">
      <c r="A7292" s="5" t="s">
        <v>15415</v>
      </c>
      <c r="B7292" s="6" t="s">
        <v>14</v>
      </c>
      <c r="C7292" s="5" t="s">
        <v>6</v>
      </c>
      <c r="D7292" s="6" t="s">
        <v>15416</v>
      </c>
      <c r="E7292" s="7">
        <v>0.27489250540249477</v>
      </c>
      <c r="F7292" s="7">
        <v>0.52646121408583302</v>
      </c>
      <c r="G7292" s="7">
        <v>1.6464559634821572E-7</v>
      </c>
      <c r="H7292" s="7">
        <v>6.9258202219402883E-7</v>
      </c>
      <c r="I7292" s="7">
        <v>9.2005578325025761E-2</v>
      </c>
      <c r="J7292" s="7">
        <v>0.20153009531811575</v>
      </c>
      <c r="K7292" s="7">
        <v>5.6216424781786518E-6</v>
      </c>
      <c r="L7292" s="7">
        <v>7.9340702829024007E-5</v>
      </c>
      <c r="M7292" s="8">
        <v>4060.0419999999999</v>
      </c>
      <c r="N7292" s="8">
        <v>4762.4865000000009</v>
      </c>
      <c r="O7292" s="8" t="str">
        <f>IF(N7292&gt;M7292,"Up","Down")</f>
        <v>Up</v>
      </c>
      <c r="P7292" s="8">
        <v>3716.7514999999999</v>
      </c>
      <c r="Q7292" s="8">
        <v>5105.777</v>
      </c>
      <c r="R7292" s="8">
        <v>3190.15</v>
      </c>
      <c r="S7292" s="8">
        <v>4929.9340000000002</v>
      </c>
      <c r="T7292" s="8">
        <v>4243.3530000000001</v>
      </c>
      <c r="U7292" s="8">
        <v>5281.6200000000008</v>
      </c>
    </row>
    <row r="7293" spans="1:23" hidden="1" x14ac:dyDescent="0.25">
      <c r="A7293" s="5" t="s">
        <v>15417</v>
      </c>
      <c r="B7293" s="6" t="s">
        <v>14</v>
      </c>
      <c r="C7293" s="5" t="s">
        <v>6</v>
      </c>
      <c r="D7293" s="6" t="s">
        <v>15418</v>
      </c>
      <c r="E7293" s="7">
        <v>0.56753873626663709</v>
      </c>
      <c r="F7293" s="7">
        <v>0.7655856147103075</v>
      </c>
      <c r="G7293" s="7">
        <v>4.2071279157313944E-11</v>
      </c>
      <c r="H7293" s="7">
        <v>3.8816934916736776E-10</v>
      </c>
      <c r="I7293" s="7">
        <v>5.8216639693934619E-8</v>
      </c>
      <c r="J7293" s="7">
        <v>3.6925330604301905E-6</v>
      </c>
      <c r="K7293" s="7">
        <v>2.0522057218920802E-6</v>
      </c>
      <c r="L7293" s="7">
        <v>3.4792846274509964E-5</v>
      </c>
      <c r="M7293" s="8">
        <v>782.12850000000003</v>
      </c>
      <c r="N7293" s="8">
        <v>753.99215000000015</v>
      </c>
      <c r="O7293" s="8" t="str">
        <f>IF(N7293&gt;M7293,"Up","Down")</f>
        <v>Down</v>
      </c>
      <c r="P7293" s="8">
        <v>690.16774999999996</v>
      </c>
      <c r="Q7293" s="8">
        <v>845.9529</v>
      </c>
      <c r="R7293" s="8">
        <v>649.35950000000003</v>
      </c>
      <c r="S7293" s="8">
        <v>914.89750000000004</v>
      </c>
      <c r="T7293" s="8">
        <v>730.976</v>
      </c>
      <c r="U7293" s="8">
        <v>777.00829999999996</v>
      </c>
    </row>
    <row r="7294" spans="1:23" hidden="1" x14ac:dyDescent="0.25">
      <c r="A7294" s="5" t="s">
        <v>15419</v>
      </c>
      <c r="B7294" s="6" t="s">
        <v>14</v>
      </c>
      <c r="C7294" s="5" t="s">
        <v>6</v>
      </c>
      <c r="D7294" s="6" t="s">
        <v>15420</v>
      </c>
      <c r="E7294" s="7">
        <v>0.54843550535323571</v>
      </c>
      <c r="F7294" s="7">
        <v>0.75202951900290249</v>
      </c>
      <c r="G7294" s="7">
        <v>0.29705199177496555</v>
      </c>
      <c r="H7294" s="7">
        <v>0.37342755440449965</v>
      </c>
      <c r="I7294" s="7">
        <v>0.34300605498121961</v>
      </c>
      <c r="J7294" s="7">
        <v>0.51602454964805566</v>
      </c>
      <c r="K7294" s="7">
        <v>7.8681245023945641E-3</v>
      </c>
      <c r="L7294" s="7">
        <v>2.4538959834502442E-2</v>
      </c>
      <c r="M7294" s="8">
        <v>12.3340265</v>
      </c>
      <c r="N7294" s="8">
        <v>11.004976000000001</v>
      </c>
      <c r="O7294" s="8" t="str">
        <f>IF(N7294&gt;M7294,"Up","Down")</f>
        <v>Down</v>
      </c>
      <c r="P7294" s="8">
        <v>12.283400500000003</v>
      </c>
      <c r="Q7294" s="8">
        <v>11.055601999999999</v>
      </c>
      <c r="R7294" s="8">
        <v>12.390637</v>
      </c>
      <c r="S7294" s="8">
        <v>12.277416000000001</v>
      </c>
      <c r="T7294" s="8">
        <v>12.176164000000002</v>
      </c>
      <c r="U7294" s="8">
        <v>9.8337880000000002</v>
      </c>
    </row>
    <row r="7295" spans="1:23" hidden="1" x14ac:dyDescent="0.25">
      <c r="A7295" s="5" t="s">
        <v>15421</v>
      </c>
      <c r="B7295" s="6" t="s">
        <v>14</v>
      </c>
      <c r="C7295" s="5" t="s">
        <v>6</v>
      </c>
      <c r="D7295" s="6" t="s">
        <v>15422</v>
      </c>
      <c r="E7295" s="7">
        <v>0.3734382386928633</v>
      </c>
      <c r="F7295" s="7">
        <v>0.61458573146921125</v>
      </c>
      <c r="G7295" s="7">
        <v>4.5890656910780443E-12</v>
      </c>
      <c r="H7295" s="7">
        <v>5.6315287168054853E-11</v>
      </c>
      <c r="I7295" s="7">
        <v>1.8675707868788996E-6</v>
      </c>
      <c r="J7295" s="7">
        <v>5.119676255420224E-5</v>
      </c>
      <c r="K7295" s="7">
        <v>2.0173295437019129E-3</v>
      </c>
      <c r="L7295" s="7">
        <v>8.7381596250226939E-3</v>
      </c>
      <c r="M7295" s="8">
        <v>1112.4808000000003</v>
      </c>
      <c r="N7295" s="8">
        <v>1063.1789500000002</v>
      </c>
      <c r="O7295" s="8" t="str">
        <f>IF(N7295&gt;M7295,"Up","Down")</f>
        <v>Down</v>
      </c>
      <c r="P7295" s="8">
        <v>1233.3020000000001</v>
      </c>
      <c r="Q7295" s="8">
        <v>942.3577499999999</v>
      </c>
      <c r="R7295" s="8">
        <v>1334.174</v>
      </c>
      <c r="S7295" s="8">
        <v>890.7876</v>
      </c>
      <c r="T7295" s="8">
        <v>1132.43</v>
      </c>
      <c r="U7295" s="8">
        <v>993.92790000000002</v>
      </c>
    </row>
    <row r="7296" spans="1:23" hidden="1" x14ac:dyDescent="0.25">
      <c r="A7296" s="5" t="s">
        <v>15423</v>
      </c>
      <c r="B7296" s="6" t="s">
        <v>14</v>
      </c>
      <c r="C7296" s="5" t="s">
        <v>6</v>
      </c>
      <c r="D7296" s="6" t="s">
        <v>15424</v>
      </c>
      <c r="E7296" s="7">
        <v>0.32994380184480332</v>
      </c>
      <c r="F7296" s="7">
        <v>0.57999250636211808</v>
      </c>
      <c r="G7296" s="7">
        <v>1.0005624565554079E-10</v>
      </c>
      <c r="H7296" s="7">
        <v>8.4111731664902128E-10</v>
      </c>
      <c r="I7296" s="7">
        <v>1.1644346880380935E-4</v>
      </c>
      <c r="J7296" s="7">
        <v>1.063442498268104E-3</v>
      </c>
      <c r="K7296" s="7">
        <v>4.1605253820687617E-2</v>
      </c>
      <c r="L7296" s="7">
        <v>8.8310154238294164E-2</v>
      </c>
      <c r="M7296" s="8">
        <v>632.24885000000006</v>
      </c>
      <c r="N7296" s="8">
        <v>602.15505000000007</v>
      </c>
      <c r="O7296" s="8" t="str">
        <f>IF(N7296&gt;M7296,"Up","Down")</f>
        <v>Down</v>
      </c>
      <c r="P7296" s="8">
        <v>710.76185000000009</v>
      </c>
      <c r="Q7296" s="8">
        <v>523.64205000000004</v>
      </c>
      <c r="R7296" s="8">
        <v>767.74649999999997</v>
      </c>
      <c r="S7296" s="8">
        <v>496.75119999999998</v>
      </c>
      <c r="T7296" s="8">
        <v>653.77719999999988</v>
      </c>
      <c r="U7296" s="8">
        <v>550.53289999999993</v>
      </c>
    </row>
    <row r="7297" spans="1:23" hidden="1" x14ac:dyDescent="0.25">
      <c r="A7297" s="5" t="s">
        <v>15425</v>
      </c>
      <c r="B7297" s="6" t="s">
        <v>14</v>
      </c>
      <c r="C7297" s="5" t="s">
        <v>6</v>
      </c>
      <c r="D7297" s="6" t="s">
        <v>15426</v>
      </c>
      <c r="E7297" s="7">
        <v>0.66011104461727421</v>
      </c>
      <c r="F7297" s="7">
        <v>0.82626129694064887</v>
      </c>
      <c r="G7297" s="7">
        <v>4.5901862645888136E-2</v>
      </c>
      <c r="H7297" s="7">
        <v>7.2339152921620853E-2</v>
      </c>
      <c r="I7297" s="7">
        <v>3.3850445566982135E-2</v>
      </c>
      <c r="J7297" s="7">
        <v>9.3413875863152473E-2</v>
      </c>
      <c r="K7297" s="7">
        <v>0.96040830974203795</v>
      </c>
      <c r="L7297" s="7">
        <v>0.96722565390832627</v>
      </c>
      <c r="M7297" s="8">
        <v>22.489180499999996</v>
      </c>
      <c r="N7297" s="8">
        <v>22.979630000000004</v>
      </c>
      <c r="O7297" s="8" t="str">
        <f>IF(N7297&gt;M7297,"Up","Down")</f>
        <v>Up</v>
      </c>
      <c r="P7297" s="8">
        <v>24.788455000000003</v>
      </c>
      <c r="Q7297" s="8">
        <v>20.680355500000001</v>
      </c>
      <c r="R7297" s="8">
        <v>26.736979999999999</v>
      </c>
      <c r="S7297" s="8">
        <v>18.241380999999997</v>
      </c>
      <c r="T7297" s="8">
        <v>22.839930000000003</v>
      </c>
      <c r="U7297" s="8">
        <v>23.119329999999998</v>
      </c>
    </row>
    <row r="7298" spans="1:23" hidden="1" x14ac:dyDescent="0.25">
      <c r="A7298" s="5" t="s">
        <v>15427</v>
      </c>
      <c r="B7298" s="6" t="s">
        <v>14</v>
      </c>
      <c r="C7298" s="5" t="s">
        <v>6</v>
      </c>
      <c r="D7298" s="6" t="s">
        <v>15428</v>
      </c>
      <c r="E7298" s="7">
        <v>0.95207509901077869</v>
      </c>
      <c r="F7298" s="7">
        <v>0.97975839227590089</v>
      </c>
      <c r="G7298" s="7">
        <v>5.0534369126007646E-3</v>
      </c>
      <c r="H7298" s="7">
        <v>9.6933454250954423E-3</v>
      </c>
      <c r="I7298" s="7">
        <v>0.67328841563046937</v>
      </c>
      <c r="J7298" s="7">
        <v>0.79867595380469292</v>
      </c>
      <c r="K7298" s="7">
        <v>3.8283248309724908E-12</v>
      </c>
      <c r="L7298" s="7">
        <v>6.1800646639340796E-10</v>
      </c>
      <c r="M7298" s="8">
        <v>158.71757500000001</v>
      </c>
      <c r="N7298" s="8">
        <v>154.81647000000004</v>
      </c>
      <c r="O7298" s="8" t="str">
        <f>IF(N7298&gt;M7298,"Up","Down")</f>
        <v>Down</v>
      </c>
      <c r="P7298" s="8">
        <v>173.62650500000001</v>
      </c>
      <c r="Q7298" s="8">
        <v>139.90753999999998</v>
      </c>
      <c r="R7298" s="8">
        <v>177.93813</v>
      </c>
      <c r="S7298" s="8">
        <v>139.49701999999999</v>
      </c>
      <c r="T7298" s="8">
        <v>169.31487999999999</v>
      </c>
      <c r="U7298" s="8">
        <v>140.31806</v>
      </c>
    </row>
    <row r="7299" spans="1:23" hidden="1" x14ac:dyDescent="0.25">
      <c r="A7299" s="5" t="s">
        <v>15429</v>
      </c>
      <c r="B7299" s="6" t="s">
        <v>14</v>
      </c>
      <c r="C7299" s="5" t="s">
        <v>6</v>
      </c>
      <c r="D7299" s="6" t="s">
        <v>15430</v>
      </c>
      <c r="E7299" s="7">
        <v>0.81843588843128201</v>
      </c>
      <c r="F7299" s="7">
        <v>0.91614520447695724</v>
      </c>
      <c r="G7299" s="7">
        <v>7.1272984821489592E-9</v>
      </c>
      <c r="H7299" s="7">
        <v>3.9152807462447089E-8</v>
      </c>
      <c r="I7299" s="7">
        <v>3.9921926704857457E-5</v>
      </c>
      <c r="J7299" s="7">
        <v>4.7758671784346485E-4</v>
      </c>
      <c r="K7299" s="7">
        <v>0.13379664263022778</v>
      </c>
      <c r="L7299" s="7">
        <v>0.21672778146232391</v>
      </c>
      <c r="M7299" s="8">
        <v>529.01075000000003</v>
      </c>
      <c r="N7299" s="8">
        <v>534.03545000000008</v>
      </c>
      <c r="O7299" s="8" t="str">
        <f>IF(N7299&gt;M7299,"Up","Down")</f>
        <v>Up</v>
      </c>
      <c r="P7299" s="8">
        <v>597.04729999999995</v>
      </c>
      <c r="Q7299" s="8">
        <v>465.99890000000005</v>
      </c>
      <c r="R7299" s="8">
        <v>633.65740000000005</v>
      </c>
      <c r="S7299" s="8">
        <v>424.36409999999995</v>
      </c>
      <c r="T7299" s="8">
        <v>560.43720000000008</v>
      </c>
      <c r="U7299" s="8">
        <v>507.63370000000003</v>
      </c>
    </row>
    <row r="7300" spans="1:23" hidden="1" x14ac:dyDescent="0.25">
      <c r="A7300" s="5" t="s">
        <v>15431</v>
      </c>
      <c r="B7300" s="6" t="s">
        <v>14</v>
      </c>
      <c r="C7300" s="5" t="s">
        <v>6</v>
      </c>
      <c r="D7300" s="6" t="s">
        <v>15432</v>
      </c>
      <c r="E7300" s="7">
        <v>0.7625381828035005</v>
      </c>
      <c r="F7300" s="7">
        <v>0.88658393737646979</v>
      </c>
      <c r="G7300" s="7">
        <v>8.0998929102386868E-14</v>
      </c>
      <c r="H7300" s="7">
        <v>1.7476987321822235E-12</v>
      </c>
      <c r="I7300" s="7">
        <v>3.2646249503038644E-5</v>
      </c>
      <c r="J7300" s="7">
        <v>4.0931817012569536E-4</v>
      </c>
      <c r="K7300" s="7">
        <v>7.5565565181616402E-4</v>
      </c>
      <c r="L7300" s="7">
        <v>4.0416582382521949E-3</v>
      </c>
      <c r="M7300" s="8">
        <v>195.04705000000004</v>
      </c>
      <c r="N7300" s="8">
        <v>192.15439999999995</v>
      </c>
      <c r="O7300" s="8" t="str">
        <f>IF(N7300&gt;M7300,"Up","Down")</f>
        <v>Down</v>
      </c>
      <c r="P7300" s="8">
        <v>221.94794999999999</v>
      </c>
      <c r="Q7300" s="8">
        <v>165.25349999999997</v>
      </c>
      <c r="R7300" s="8">
        <v>233.7321</v>
      </c>
      <c r="S7300" s="8">
        <v>156.36200000000002</v>
      </c>
      <c r="T7300" s="8">
        <v>210.16379999999998</v>
      </c>
      <c r="U7300" s="8">
        <v>174.14499999999998</v>
      </c>
    </row>
    <row r="7301" spans="1:23" hidden="1" x14ac:dyDescent="0.25">
      <c r="A7301" s="5" t="s">
        <v>15433</v>
      </c>
      <c r="B7301" s="6" t="s">
        <v>14</v>
      </c>
      <c r="C7301" s="5" t="s">
        <v>6</v>
      </c>
      <c r="D7301" s="6" t="s">
        <v>15434</v>
      </c>
      <c r="E7301" s="7">
        <v>0.28721590497042415</v>
      </c>
      <c r="F7301" s="7">
        <v>0.53957287026183753</v>
      </c>
      <c r="G7301" s="7">
        <v>7.4042870033800678E-10</v>
      </c>
      <c r="H7301" s="7">
        <v>5.0487747888983656E-9</v>
      </c>
      <c r="I7301" s="7">
        <v>6.173825310318296E-4</v>
      </c>
      <c r="J7301" s="7">
        <v>3.8376422201801736E-3</v>
      </c>
      <c r="K7301" s="7">
        <v>0.13689434710170836</v>
      </c>
      <c r="L7301" s="7">
        <v>0.22055276123349246</v>
      </c>
      <c r="M7301" s="8">
        <v>216.69085000000001</v>
      </c>
      <c r="N7301" s="8">
        <v>227.55149999999998</v>
      </c>
      <c r="O7301" s="8" t="str">
        <f>IF(N7301&gt;M7301,"Up","Down")</f>
        <v>Up</v>
      </c>
      <c r="P7301" s="8">
        <v>255.14384999999999</v>
      </c>
      <c r="Q7301" s="8">
        <v>189.0985</v>
      </c>
      <c r="R7301" s="8">
        <v>263.70709999999997</v>
      </c>
      <c r="S7301" s="8">
        <v>169.6746</v>
      </c>
      <c r="T7301" s="8">
        <v>246.58059999999995</v>
      </c>
      <c r="U7301" s="8">
        <v>208.5224</v>
      </c>
    </row>
    <row r="7302" spans="1:23" hidden="1" x14ac:dyDescent="0.25">
      <c r="A7302" s="5" t="s">
        <v>15435</v>
      </c>
      <c r="B7302" s="6" t="s">
        <v>14</v>
      </c>
      <c r="C7302" s="5" t="s">
        <v>6</v>
      </c>
      <c r="D7302" s="6" t="s">
        <v>15436</v>
      </c>
      <c r="E7302" s="7">
        <v>7.9645526995351257E-3</v>
      </c>
      <c r="F7302" s="7">
        <v>7.7841969608666947E-2</v>
      </c>
      <c r="G7302" s="7">
        <v>3.7018713175067327E-9</v>
      </c>
      <c r="H7302" s="7">
        <v>2.1693502423678947E-8</v>
      </c>
      <c r="I7302" s="7">
        <v>0.18323890827326239</v>
      </c>
      <c r="J7302" s="7">
        <v>0.33476856460089754</v>
      </c>
      <c r="K7302" s="7">
        <v>1.0536744092826589E-3</v>
      </c>
      <c r="L7302" s="7">
        <v>5.2698044179620507E-3</v>
      </c>
      <c r="M7302" s="8">
        <v>1008.0923999999999</v>
      </c>
      <c r="N7302" s="8">
        <v>847.80209999999988</v>
      </c>
      <c r="O7302" s="8" t="str">
        <f>IF(N7302&gt;M7302,"Up","Down")</f>
        <v>Down</v>
      </c>
      <c r="P7302" s="8">
        <v>838.86694999999997</v>
      </c>
      <c r="Q7302" s="8">
        <v>1017.02755</v>
      </c>
      <c r="R7302" s="8">
        <v>904.57569999999998</v>
      </c>
      <c r="S7302" s="8">
        <v>1111.6091000000001</v>
      </c>
      <c r="T7302" s="8">
        <v>773.15820000000008</v>
      </c>
      <c r="U7302" s="8">
        <v>922.44600000000014</v>
      </c>
    </row>
    <row r="7303" spans="1:23" hidden="1" x14ac:dyDescent="0.25">
      <c r="A7303" s="5" t="s">
        <v>15437</v>
      </c>
      <c r="B7303" s="6" t="s">
        <v>14</v>
      </c>
      <c r="C7303" s="5" t="s">
        <v>6</v>
      </c>
      <c r="D7303" s="6" t="s">
        <v>15438</v>
      </c>
      <c r="E7303" s="7">
        <v>0.60978715615965484</v>
      </c>
      <c r="F7303" s="7">
        <v>0.79375902640342288</v>
      </c>
      <c r="G7303" s="7">
        <v>0.15211354899231766</v>
      </c>
      <c r="H7303" s="7">
        <v>0.20997563722810836</v>
      </c>
      <c r="I7303" s="7">
        <v>3.9190879680501833E-2</v>
      </c>
      <c r="J7303" s="7">
        <v>0.10461681596838367</v>
      </c>
      <c r="K7303" s="7">
        <v>1.3467343540004633E-2</v>
      </c>
      <c r="L7303" s="7">
        <v>3.7187827869486427E-2</v>
      </c>
      <c r="M7303" s="8">
        <v>40.310369999999999</v>
      </c>
      <c r="N7303" s="8">
        <v>42.53228</v>
      </c>
      <c r="O7303" s="8" t="str">
        <f>IF(N7303&gt;M7303,"Up","Down")</f>
        <v>Up</v>
      </c>
      <c r="P7303" s="8">
        <v>43.185175000000001</v>
      </c>
      <c r="Q7303" s="8">
        <v>39.657475000000005</v>
      </c>
      <c r="R7303" s="8">
        <v>44.666250000000005</v>
      </c>
      <c r="S7303" s="8">
        <v>35.954489999999993</v>
      </c>
      <c r="T7303" s="8">
        <v>41.704099999999997</v>
      </c>
      <c r="U7303" s="8">
        <v>43.360459999999989</v>
      </c>
    </row>
    <row r="7304" spans="1:23" hidden="1" x14ac:dyDescent="0.25">
      <c r="A7304" s="5" t="s">
        <v>15439</v>
      </c>
      <c r="B7304" s="6" t="s">
        <v>14</v>
      </c>
      <c r="C7304" s="5" t="s">
        <v>6</v>
      </c>
      <c r="D7304" s="6" t="s">
        <v>15440</v>
      </c>
      <c r="E7304" s="7">
        <v>7.9386143423214831E-2</v>
      </c>
      <c r="F7304" s="7">
        <v>0.26733114381159206</v>
      </c>
      <c r="G7304" s="7">
        <v>1.1354804582377514E-18</v>
      </c>
      <c r="H7304" s="7">
        <v>2.1974015323403216E-16</v>
      </c>
      <c r="I7304" s="7">
        <v>5.3242699675883957E-6</v>
      </c>
      <c r="J7304" s="7">
        <v>1.1040351596894194E-4</v>
      </c>
      <c r="K7304" s="7">
        <v>2.8042320611890026E-6</v>
      </c>
      <c r="L7304" s="7">
        <v>4.544654244255604E-5</v>
      </c>
      <c r="M7304" s="8">
        <v>1543.1044999999999</v>
      </c>
      <c r="N7304" s="8">
        <v>1443.2350000000001</v>
      </c>
      <c r="O7304" s="8" t="str">
        <f>IF(N7304&gt;M7304,"Up","Down")</f>
        <v>Down</v>
      </c>
      <c r="P7304" s="8">
        <v>1324.5125</v>
      </c>
      <c r="Q7304" s="8">
        <v>1661.8269999999998</v>
      </c>
      <c r="R7304" s="8">
        <v>1329.414</v>
      </c>
      <c r="S7304" s="8">
        <v>1756.7949999999996</v>
      </c>
      <c r="T7304" s="8">
        <v>1319.6110000000001</v>
      </c>
      <c r="U7304" s="8">
        <v>1566.8589999999999</v>
      </c>
      <c r="V7304" s="5" t="s">
        <v>15441</v>
      </c>
      <c r="W7304" s="5">
        <v>6.8036379324109894E-5</v>
      </c>
    </row>
    <row r="7305" spans="1:23" x14ac:dyDescent="0.25">
      <c r="A7305" s="5" t="s">
        <v>2897</v>
      </c>
      <c r="B7305" s="6" t="s">
        <v>1</v>
      </c>
      <c r="C7305" s="5" t="s">
        <v>6</v>
      </c>
      <c r="D7305" s="6" t="s">
        <v>2898</v>
      </c>
      <c r="E7305" s="7">
        <v>1.1859114494931157E-3</v>
      </c>
      <c r="F7305" s="7">
        <v>3.0936986748551051E-2</v>
      </c>
      <c r="G7305" s="7">
        <v>0.22234146832151669</v>
      </c>
      <c r="H7305" s="7">
        <v>0.2919901679629921</v>
      </c>
      <c r="I7305" s="7">
        <v>6.0264279846555802E-2</v>
      </c>
      <c r="J7305" s="7">
        <v>0.14566452481912817</v>
      </c>
      <c r="K7305" s="7">
        <v>0.1183718828700278</v>
      </c>
      <c r="L7305" s="7">
        <v>0.19711179177801191</v>
      </c>
      <c r="M7305" s="8">
        <v>666.26260000000002</v>
      </c>
      <c r="N7305" s="8">
        <v>528.55205000000001</v>
      </c>
      <c r="O7305" s="8" t="str">
        <f>IF(N7305&gt;M7305,"Up","Down")</f>
        <v>Down</v>
      </c>
      <c r="P7305" s="8">
        <v>584.36689999999987</v>
      </c>
      <c r="Q7305" s="8">
        <v>610.44775000000004</v>
      </c>
      <c r="R7305" s="8">
        <v>673.68009999999992</v>
      </c>
      <c r="S7305" s="8">
        <v>658.8451</v>
      </c>
      <c r="T7305" s="8">
        <v>495.05370000000005</v>
      </c>
      <c r="U7305" s="8">
        <v>562.05039999999985</v>
      </c>
    </row>
    <row r="7306" spans="1:23" x14ac:dyDescent="0.25">
      <c r="A7306" s="5" t="s">
        <v>2966</v>
      </c>
      <c r="B7306" s="6" t="s">
        <v>5</v>
      </c>
      <c r="C7306" s="5" t="s">
        <v>6</v>
      </c>
      <c r="D7306" s="6" t="s">
        <v>2967</v>
      </c>
      <c r="E7306" s="7">
        <v>1.8450101209613841E-3</v>
      </c>
      <c r="F7306" s="7">
        <v>3.75833673758557E-2</v>
      </c>
      <c r="G7306" s="7">
        <v>2.6560380123745162E-3</v>
      </c>
      <c r="H7306" s="7">
        <v>5.3846526462954913E-3</v>
      </c>
      <c r="I7306" s="7">
        <v>2.2041816936558458E-2</v>
      </c>
      <c r="J7306" s="7">
        <v>6.6425255660871346E-2</v>
      </c>
      <c r="K7306" s="7">
        <v>9.0624765592543885E-4</v>
      </c>
      <c r="L7306" s="7">
        <v>4.6665551056790985E-3</v>
      </c>
      <c r="M7306" s="8">
        <v>31302.885000000002</v>
      </c>
      <c r="N7306" s="8">
        <v>25019.035</v>
      </c>
      <c r="O7306" s="8" t="str">
        <f>IF(N7306&gt;M7306,"Up","Down")</f>
        <v>Down</v>
      </c>
      <c r="P7306" s="8">
        <v>27120.190000000002</v>
      </c>
      <c r="Q7306" s="8">
        <v>29201.73</v>
      </c>
      <c r="R7306" s="8">
        <v>31027.260000000002</v>
      </c>
      <c r="S7306" s="8">
        <v>31578.510000000002</v>
      </c>
      <c r="T7306" s="8">
        <v>23213.119999999999</v>
      </c>
      <c r="U7306" s="8">
        <v>26824.95</v>
      </c>
      <c r="V7306" s="5" t="s">
        <v>2968</v>
      </c>
      <c r="W7306" s="5">
        <v>1.6475340335174099E-5</v>
      </c>
    </row>
    <row r="7307" spans="1:23" hidden="1" x14ac:dyDescent="0.25">
      <c r="A7307" s="5" t="s">
        <v>15446</v>
      </c>
      <c r="B7307" s="6" t="s">
        <v>14</v>
      </c>
      <c r="C7307" s="5" t="s">
        <v>6</v>
      </c>
      <c r="D7307" s="6" t="s">
        <v>15447</v>
      </c>
      <c r="E7307" s="7">
        <v>0.202372816685084</v>
      </c>
      <c r="F7307" s="7">
        <v>0.44629930908339505</v>
      </c>
      <c r="G7307" s="7">
        <v>0.41225316555302949</v>
      </c>
      <c r="H7307" s="7">
        <v>0.48855383203800545</v>
      </c>
      <c r="I7307" s="7">
        <v>3.489075415037568E-2</v>
      </c>
      <c r="J7307" s="7">
        <v>9.5569522760888675E-2</v>
      </c>
      <c r="K7307" s="7">
        <v>4.8993470420425863E-4</v>
      </c>
      <c r="L7307" s="7">
        <v>2.8752554084904495E-3</v>
      </c>
      <c r="M7307" s="8">
        <v>1491.4875</v>
      </c>
      <c r="N7307" s="8">
        <v>1330.8480000000002</v>
      </c>
      <c r="O7307" s="8" t="str">
        <f>IF(N7307&gt;M7307,"Up","Down")</f>
        <v>Down</v>
      </c>
      <c r="P7307" s="8">
        <v>1390.0384999999999</v>
      </c>
      <c r="Q7307" s="8">
        <v>1432.2969999999998</v>
      </c>
      <c r="R7307" s="8">
        <v>1526.645</v>
      </c>
      <c r="S7307" s="8">
        <v>1456.33</v>
      </c>
      <c r="T7307" s="8">
        <v>1253.432</v>
      </c>
      <c r="U7307" s="8">
        <v>1408.2639999999997</v>
      </c>
    </row>
    <row r="7308" spans="1:23" hidden="1" x14ac:dyDescent="0.25">
      <c r="A7308" s="5" t="s">
        <v>15448</v>
      </c>
      <c r="B7308" s="6" t="s">
        <v>14</v>
      </c>
      <c r="C7308" s="5" t="s">
        <v>6</v>
      </c>
      <c r="D7308" s="6" t="s">
        <v>15449</v>
      </c>
      <c r="E7308" s="7">
        <v>1.8576065566292172E-2</v>
      </c>
      <c r="F7308" s="7">
        <v>0.12149765164599524</v>
      </c>
      <c r="G7308" s="7">
        <v>2.7767056916800126E-13</v>
      </c>
      <c r="H7308" s="7">
        <v>4.8975395700362615E-12</v>
      </c>
      <c r="I7308" s="7">
        <v>7.1089531154779051E-4</v>
      </c>
      <c r="J7308" s="7">
        <v>4.2842956084676543E-3</v>
      </c>
      <c r="K7308" s="7">
        <v>2.9111047396003497E-6</v>
      </c>
      <c r="L7308" s="7">
        <v>4.6943377924522488E-5</v>
      </c>
      <c r="M7308" s="8">
        <v>2677.9450000000002</v>
      </c>
      <c r="N7308" s="8">
        <v>3004.9054999999998</v>
      </c>
      <c r="O7308" s="8" t="str">
        <f>IF(N7308&gt;M7308,"Up","Down")</f>
        <v>Up</v>
      </c>
      <c r="P7308" s="8">
        <v>3072.9605000000001</v>
      </c>
      <c r="Q7308" s="8">
        <v>2609.89</v>
      </c>
      <c r="R7308" s="8">
        <v>2977.8650000000002</v>
      </c>
      <c r="S7308" s="8">
        <v>2378.0249999999996</v>
      </c>
      <c r="T7308" s="8">
        <v>3168.0559999999996</v>
      </c>
      <c r="U7308" s="8">
        <v>2841.7550000000001</v>
      </c>
    </row>
    <row r="7309" spans="1:23" hidden="1" x14ac:dyDescent="0.25">
      <c r="A7309" s="5" t="s">
        <v>15450</v>
      </c>
      <c r="B7309" s="6" t="s">
        <v>14</v>
      </c>
      <c r="C7309" s="5" t="s">
        <v>6</v>
      </c>
      <c r="D7309" s="6" t="s">
        <v>15451</v>
      </c>
      <c r="E7309" s="7">
        <v>6.0781157715033556E-2</v>
      </c>
      <c r="F7309" s="7">
        <v>0.23169324649610012</v>
      </c>
      <c r="G7309" s="7">
        <v>4.1119974044731666E-2</v>
      </c>
      <c r="H7309" s="7">
        <v>6.550521621190683E-2</v>
      </c>
      <c r="I7309" s="7">
        <v>0.67716662026147401</v>
      </c>
      <c r="J7309" s="7">
        <v>0.80092138017325398</v>
      </c>
      <c r="K7309" s="7">
        <v>2.1033640222755334E-2</v>
      </c>
      <c r="L7309" s="7">
        <v>5.2169620757988769E-2</v>
      </c>
      <c r="M7309" s="8">
        <v>44.289980000000007</v>
      </c>
      <c r="N7309" s="8">
        <v>34.502724999999998</v>
      </c>
      <c r="O7309" s="8" t="str">
        <f>IF(N7309&gt;M7309,"Up","Down")</f>
        <v>Down</v>
      </c>
      <c r="P7309" s="8">
        <v>36.518720000000002</v>
      </c>
      <c r="Q7309" s="8">
        <v>42.273985000000003</v>
      </c>
      <c r="R7309" s="8">
        <v>40.846870000000003</v>
      </c>
      <c r="S7309" s="8">
        <v>47.733090000000004</v>
      </c>
      <c r="T7309" s="8">
        <v>32.190570000000001</v>
      </c>
      <c r="U7309" s="8">
        <v>36.814880000000002</v>
      </c>
    </row>
    <row r="7310" spans="1:23" hidden="1" x14ac:dyDescent="0.25">
      <c r="A7310" s="5" t="s">
        <v>15452</v>
      </c>
      <c r="B7310" s="6" t="s">
        <v>14</v>
      </c>
      <c r="C7310" s="5" t="s">
        <v>6</v>
      </c>
      <c r="D7310" s="6" t="s">
        <v>15453</v>
      </c>
      <c r="E7310" s="7">
        <v>0.94886385949296492</v>
      </c>
      <c r="F7310" s="7">
        <v>0.97810759070497943</v>
      </c>
      <c r="G7310" s="7">
        <v>8.5695290031228086E-3</v>
      </c>
      <c r="H7310" s="7">
        <v>1.5710654993435047E-2</v>
      </c>
      <c r="I7310" s="7">
        <v>0.31178143256483204</v>
      </c>
      <c r="J7310" s="7">
        <v>0.48651740379195307</v>
      </c>
      <c r="K7310" s="7">
        <v>3.6185678879588679E-2</v>
      </c>
      <c r="L7310" s="7">
        <v>7.953080176633609E-2</v>
      </c>
      <c r="M7310" s="8">
        <v>194.28924999999998</v>
      </c>
      <c r="N7310" s="8">
        <v>194.9273</v>
      </c>
      <c r="O7310" s="8" t="str">
        <f>IF(N7310&gt;M7310,"Up","Down")</f>
        <v>Up</v>
      </c>
      <c r="P7310" s="8">
        <v>185.94390000000001</v>
      </c>
      <c r="Q7310" s="8">
        <v>203.27265000000003</v>
      </c>
      <c r="R7310" s="8">
        <v>182.46819999999997</v>
      </c>
      <c r="S7310" s="8">
        <v>206.1103</v>
      </c>
      <c r="T7310" s="8">
        <v>189.4196</v>
      </c>
      <c r="U7310" s="8">
        <v>200.43499999999997</v>
      </c>
    </row>
    <row r="7311" spans="1:23" hidden="1" x14ac:dyDescent="0.25">
      <c r="A7311" s="5" t="s">
        <v>15454</v>
      </c>
      <c r="B7311" s="6" t="s">
        <v>14</v>
      </c>
      <c r="C7311" s="5" t="s">
        <v>6</v>
      </c>
      <c r="D7311" s="6" t="s">
        <v>15455</v>
      </c>
      <c r="E7311" s="7">
        <v>5.0853458562098268E-3</v>
      </c>
      <c r="F7311" s="7">
        <v>6.2629161858889115E-2</v>
      </c>
      <c r="G7311" s="7">
        <v>2.6545326580918562E-16</v>
      </c>
      <c r="H7311" s="7">
        <v>1.8192547123719358E-14</v>
      </c>
      <c r="I7311" s="7">
        <v>9.7831860831729216E-7</v>
      </c>
      <c r="J7311" s="7">
        <v>3.1710070482813392E-5</v>
      </c>
      <c r="K7311" s="7">
        <v>8.9351640383378522E-4</v>
      </c>
      <c r="L7311" s="7">
        <v>4.6079158494692516E-3</v>
      </c>
      <c r="M7311" s="8">
        <v>463.98349999999994</v>
      </c>
      <c r="N7311" s="8">
        <v>390.10529999999994</v>
      </c>
      <c r="O7311" s="8" t="str">
        <f>IF(N7311&gt;M7311,"Up","Down")</f>
        <v>Down</v>
      </c>
      <c r="P7311" s="8">
        <v>351.70270000000005</v>
      </c>
      <c r="Q7311" s="8">
        <v>502.3861</v>
      </c>
      <c r="R7311" s="8">
        <v>361.05139999999994</v>
      </c>
      <c r="S7311" s="8">
        <v>566.91559999999993</v>
      </c>
      <c r="T7311" s="8">
        <v>342.35399999999998</v>
      </c>
      <c r="U7311" s="8">
        <v>437.85659999999996</v>
      </c>
    </row>
    <row r="7312" spans="1:23" hidden="1" x14ac:dyDescent="0.25">
      <c r="A7312" s="5" t="s">
        <v>15456</v>
      </c>
      <c r="B7312" s="6" t="s">
        <v>14</v>
      </c>
      <c r="C7312" s="5" t="s">
        <v>6</v>
      </c>
      <c r="D7312" s="6" t="s">
        <v>15457</v>
      </c>
      <c r="E7312" s="7">
        <v>2.6138375229864303E-2</v>
      </c>
      <c r="F7312" s="7">
        <v>0.14507964343439439</v>
      </c>
      <c r="G7312" s="7">
        <v>7.3417516821638069E-3</v>
      </c>
      <c r="H7312" s="7">
        <v>1.3652045494058107E-2</v>
      </c>
      <c r="I7312" s="7">
        <v>0.23771162496165643</v>
      </c>
      <c r="J7312" s="7">
        <v>0.40280228623675546</v>
      </c>
      <c r="K7312" s="7">
        <v>2.8253771385385299E-6</v>
      </c>
      <c r="L7312" s="7">
        <v>4.5743393231954139E-5</v>
      </c>
      <c r="M7312" s="8">
        <v>120.88372499999998</v>
      </c>
      <c r="N7312" s="8">
        <v>156.21870000000001</v>
      </c>
      <c r="O7312" s="8" t="str">
        <f>IF(N7312&gt;M7312,"Up","Down")</f>
        <v>Up</v>
      </c>
      <c r="P7312" s="8">
        <v>144.61794999999998</v>
      </c>
      <c r="Q7312" s="8">
        <v>132.484475</v>
      </c>
      <c r="R7312" s="8">
        <v>129.48230000000001</v>
      </c>
      <c r="S7312" s="8">
        <v>112.28515</v>
      </c>
      <c r="T7312" s="8">
        <v>159.75360000000001</v>
      </c>
      <c r="U7312" s="8">
        <v>152.68380000000002</v>
      </c>
    </row>
    <row r="7313" spans="1:23" hidden="1" x14ac:dyDescent="0.25">
      <c r="A7313" s="5" t="s">
        <v>15458</v>
      </c>
      <c r="B7313" s="6" t="s">
        <v>14</v>
      </c>
      <c r="C7313" s="5" t="s">
        <v>6</v>
      </c>
      <c r="D7313" s="6" t="s">
        <v>15459</v>
      </c>
      <c r="E7313" s="7">
        <v>0.61598943322972555</v>
      </c>
      <c r="F7313" s="7">
        <v>0.79806256753104621</v>
      </c>
      <c r="G7313" s="7">
        <v>0.28893766628646933</v>
      </c>
      <c r="H7313" s="7">
        <v>0.36461138870016419</v>
      </c>
      <c r="I7313" s="7">
        <v>0.30902250765966566</v>
      </c>
      <c r="J7313" s="7">
        <v>0.48361200182752129</v>
      </c>
      <c r="K7313" s="7">
        <v>0.10795767260700075</v>
      </c>
      <c r="L7313" s="7">
        <v>0.18366544617078259</v>
      </c>
      <c r="M7313" s="8">
        <v>155.41995</v>
      </c>
      <c r="N7313" s="8">
        <v>159.18055000000004</v>
      </c>
      <c r="O7313" s="8" t="str">
        <f>IF(N7313&gt;M7313,"Up","Down")</f>
        <v>Up</v>
      </c>
      <c r="P7313" s="8">
        <v>154.44139999999999</v>
      </c>
      <c r="Q7313" s="8">
        <v>160.15909999999997</v>
      </c>
      <c r="R7313" s="8">
        <v>149.82089999999999</v>
      </c>
      <c r="S7313" s="8">
        <v>161.01900000000001</v>
      </c>
      <c r="T7313" s="8">
        <v>159.06189999999998</v>
      </c>
      <c r="U7313" s="8">
        <v>159.29920000000001</v>
      </c>
    </row>
    <row r="7314" spans="1:23" hidden="1" x14ac:dyDescent="0.25">
      <c r="A7314" s="5" t="s">
        <v>15460</v>
      </c>
      <c r="B7314" s="6" t="s">
        <v>14</v>
      </c>
      <c r="C7314" s="5" t="s">
        <v>6</v>
      </c>
      <c r="D7314" s="6" t="s">
        <v>15461</v>
      </c>
      <c r="E7314" s="7">
        <v>0.72823839092175247</v>
      </c>
      <c r="F7314" s="7">
        <v>0.86683306849929531</v>
      </c>
      <c r="G7314" s="7">
        <v>5.8267106775868493E-12</v>
      </c>
      <c r="H7314" s="7">
        <v>6.9448208179284964E-11</v>
      </c>
      <c r="I7314" s="7">
        <v>6.7554375816127293E-5</v>
      </c>
      <c r="J7314" s="7">
        <v>7.0766180773999419E-4</v>
      </c>
      <c r="K7314" s="7">
        <v>6.7647712897913936E-2</v>
      </c>
      <c r="L7314" s="7">
        <v>0.12825391025798383</v>
      </c>
      <c r="M7314" s="8">
        <v>337.15429999999998</v>
      </c>
      <c r="N7314" s="8">
        <v>332.15795000000008</v>
      </c>
      <c r="O7314" s="8" t="str">
        <f>IF(N7314&gt;M7314,"Up","Down")</f>
        <v>Down</v>
      </c>
      <c r="P7314" s="8">
        <v>388.61505</v>
      </c>
      <c r="Q7314" s="8">
        <v>280.69719999999995</v>
      </c>
      <c r="R7314" s="8">
        <v>413.39450000000005</v>
      </c>
      <c r="S7314" s="8">
        <v>260.91410000000002</v>
      </c>
      <c r="T7314" s="8">
        <v>363.8356</v>
      </c>
      <c r="U7314" s="8">
        <v>300.4803</v>
      </c>
    </row>
    <row r="7315" spans="1:23" hidden="1" x14ac:dyDescent="0.25">
      <c r="A7315" s="5" t="s">
        <v>15462</v>
      </c>
      <c r="B7315" s="6" t="s">
        <v>14</v>
      </c>
      <c r="C7315" s="5" t="s">
        <v>6</v>
      </c>
      <c r="D7315" s="6" t="s">
        <v>15463</v>
      </c>
      <c r="E7315" s="7">
        <v>0.17599392836645433</v>
      </c>
      <c r="F7315" s="7">
        <v>0.41176418304629431</v>
      </c>
      <c r="G7315" s="7">
        <v>0.19456781032208026</v>
      </c>
      <c r="H7315" s="7">
        <v>0.26024973239739713</v>
      </c>
      <c r="I7315" s="7">
        <v>0.33419695815597927</v>
      </c>
      <c r="J7315" s="7">
        <v>0.50639887588671617</v>
      </c>
      <c r="K7315" s="7">
        <v>0.30155412716027064</v>
      </c>
      <c r="L7315" s="7">
        <v>0.40348580846212917</v>
      </c>
      <c r="M7315" s="8">
        <v>7.0071065000000008</v>
      </c>
      <c r="N7315" s="8">
        <v>8.8119655000000012</v>
      </c>
      <c r="O7315" s="8" t="str">
        <f>IF(N7315&gt;M7315,"Up","Down")</f>
        <v>Up</v>
      </c>
      <c r="P7315" s="8">
        <v>7.1906625000000002</v>
      </c>
      <c r="Q7315" s="8">
        <v>8.6284095000000001</v>
      </c>
      <c r="R7315" s="8">
        <v>5.7567180000000002</v>
      </c>
      <c r="S7315" s="8">
        <v>8.2574949999999987</v>
      </c>
      <c r="T7315" s="8">
        <v>8.624607000000001</v>
      </c>
      <c r="U7315" s="8">
        <v>8.9993239999999997</v>
      </c>
    </row>
    <row r="7316" spans="1:23" hidden="1" x14ac:dyDescent="0.25">
      <c r="A7316" s="5" t="s">
        <v>15464</v>
      </c>
      <c r="B7316" s="6" t="s">
        <v>14</v>
      </c>
      <c r="C7316" s="5" t="s">
        <v>6</v>
      </c>
      <c r="D7316" s="6" t="s">
        <v>15465</v>
      </c>
      <c r="E7316" s="7">
        <v>0.33154969350622487</v>
      </c>
      <c r="F7316" s="7">
        <v>0.58182340527647303</v>
      </c>
      <c r="G7316" s="7">
        <v>3.9328389978512513E-8</v>
      </c>
      <c r="H7316" s="7">
        <v>1.8670307587685982E-7</v>
      </c>
      <c r="I7316" s="7">
        <v>4.7516676117703605E-2</v>
      </c>
      <c r="J7316" s="7">
        <v>0.12153709869276358</v>
      </c>
      <c r="K7316" s="7">
        <v>1.2616645206484924E-3</v>
      </c>
      <c r="L7316" s="7">
        <v>6.055240936785969E-3</v>
      </c>
      <c r="M7316" s="8">
        <v>124.98221999999998</v>
      </c>
      <c r="N7316" s="8">
        <v>103.41644500000002</v>
      </c>
      <c r="O7316" s="8" t="str">
        <f>IF(N7316&gt;M7316,"Up","Down")</f>
        <v>Down</v>
      </c>
      <c r="P7316" s="8">
        <v>77.634220000000013</v>
      </c>
      <c r="Q7316" s="8">
        <v>150.76444499999999</v>
      </c>
      <c r="R7316" s="8">
        <v>78.266069999999999</v>
      </c>
      <c r="S7316" s="8">
        <v>171.69837000000001</v>
      </c>
      <c r="T7316" s="8">
        <v>77.002369999999999</v>
      </c>
      <c r="U7316" s="8">
        <v>129.83052000000001</v>
      </c>
    </row>
    <row r="7317" spans="1:23" hidden="1" x14ac:dyDescent="0.25">
      <c r="A7317" s="5" t="s">
        <v>15466</v>
      </c>
      <c r="B7317" s="6" t="s">
        <v>14</v>
      </c>
      <c r="C7317" s="5" t="s">
        <v>6</v>
      </c>
      <c r="D7317" s="6" t="s">
        <v>15467</v>
      </c>
      <c r="E7317" s="7">
        <v>3.7056950953377313E-2</v>
      </c>
      <c r="F7317" s="7">
        <v>0.17535375211232435</v>
      </c>
      <c r="G7317" s="7">
        <v>4.1271973206654843E-5</v>
      </c>
      <c r="H7317" s="7">
        <v>1.1401074204004021E-4</v>
      </c>
      <c r="I7317" s="7">
        <v>9.4842254405406041E-5</v>
      </c>
      <c r="J7317" s="7">
        <v>9.1091367146854945E-4</v>
      </c>
      <c r="K7317" s="7">
        <v>2.2473455236029775E-4</v>
      </c>
      <c r="L7317" s="7">
        <v>1.5560174014877808E-3</v>
      </c>
      <c r="M7317" s="8">
        <v>21.269915500000003</v>
      </c>
      <c r="N7317" s="8">
        <v>2.3235190000000001</v>
      </c>
      <c r="O7317" s="8" t="str">
        <f>IF(N7317&gt;M7317,"Up","Down")</f>
        <v>Down</v>
      </c>
      <c r="P7317" s="8">
        <v>4.1260190000000003</v>
      </c>
      <c r="Q7317" s="8">
        <v>19.467415500000001</v>
      </c>
      <c r="R7317" s="8">
        <v>6.4099740000000001</v>
      </c>
      <c r="S7317" s="8">
        <v>36.129857000000001</v>
      </c>
      <c r="T7317" s="8">
        <v>1.8420639999999999</v>
      </c>
      <c r="U7317" s="8">
        <v>2.8049740000000001</v>
      </c>
    </row>
    <row r="7318" spans="1:23" hidden="1" x14ac:dyDescent="0.25">
      <c r="A7318" s="5" t="s">
        <v>15468</v>
      </c>
      <c r="B7318" s="6" t="s">
        <v>14</v>
      </c>
      <c r="C7318" s="5" t="s">
        <v>6</v>
      </c>
      <c r="D7318" s="6" t="s">
        <v>15469</v>
      </c>
      <c r="E7318" s="7">
        <v>0.20906925335898507</v>
      </c>
      <c r="F7318" s="7">
        <v>0.45407791300936179</v>
      </c>
      <c r="G7318" s="7">
        <v>2.4529995677184663E-4</v>
      </c>
      <c r="H7318" s="7">
        <v>5.9562850935713065E-4</v>
      </c>
      <c r="I7318" s="7">
        <v>0.67212170122420911</v>
      </c>
      <c r="J7318" s="7">
        <v>0.79785834344056861</v>
      </c>
      <c r="K7318" s="7">
        <v>3.1993950468013486E-4</v>
      </c>
      <c r="L7318" s="7">
        <v>2.0575354070363821E-3</v>
      </c>
      <c r="M7318" s="8">
        <v>22.534779999999998</v>
      </c>
      <c r="N7318" s="8">
        <v>17.865528999999999</v>
      </c>
      <c r="O7318" s="8" t="str">
        <f>IF(N7318&gt;M7318,"Up","Down")</f>
        <v>Down</v>
      </c>
      <c r="P7318" s="8">
        <v>23.260940000000002</v>
      </c>
      <c r="Q7318" s="8">
        <v>17.139368999999999</v>
      </c>
      <c r="R7318" s="8">
        <v>25.907280000000004</v>
      </c>
      <c r="S7318" s="8">
        <v>19.162280000000003</v>
      </c>
      <c r="T7318" s="8">
        <v>20.614600000000003</v>
      </c>
      <c r="U7318" s="8">
        <v>15.116457999999998</v>
      </c>
    </row>
    <row r="7319" spans="1:23" hidden="1" x14ac:dyDescent="0.25">
      <c r="A7319" s="5" t="s">
        <v>15470</v>
      </c>
      <c r="B7319" s="6" t="s">
        <v>14</v>
      </c>
      <c r="C7319" s="5" t="s">
        <v>6</v>
      </c>
      <c r="D7319" s="6" t="s">
        <v>15471</v>
      </c>
      <c r="E7319" s="7">
        <v>0.33037925536193258</v>
      </c>
      <c r="F7319" s="7">
        <v>0.58050560306614862</v>
      </c>
      <c r="G7319" s="7">
        <v>6.8986576503354833E-3</v>
      </c>
      <c r="H7319" s="7">
        <v>1.2897802431687215E-2</v>
      </c>
      <c r="I7319" s="7">
        <v>0.69523644109461391</v>
      </c>
      <c r="J7319" s="7">
        <v>0.81278805261499976</v>
      </c>
      <c r="K7319" s="7">
        <v>2.7111140270168272E-2</v>
      </c>
      <c r="L7319" s="7">
        <v>6.3406337001736576E-2</v>
      </c>
      <c r="M7319" s="8">
        <v>29.804929999999995</v>
      </c>
      <c r="N7319" s="8">
        <v>26.844414999999998</v>
      </c>
      <c r="O7319" s="8" t="str">
        <f>IF(N7319&gt;M7319,"Up","Down")</f>
        <v>Down</v>
      </c>
      <c r="P7319" s="8">
        <v>30.888474999999993</v>
      </c>
      <c r="Q7319" s="8">
        <v>25.760870000000004</v>
      </c>
      <c r="R7319" s="8">
        <v>32.020780000000002</v>
      </c>
      <c r="S7319" s="8">
        <v>27.589080000000003</v>
      </c>
      <c r="T7319" s="8">
        <v>29.756169999999997</v>
      </c>
      <c r="U7319" s="8">
        <v>23.932660000000002</v>
      </c>
    </row>
    <row r="7320" spans="1:23" hidden="1" x14ac:dyDescent="0.25">
      <c r="A7320" s="5" t="s">
        <v>15472</v>
      </c>
      <c r="B7320" s="6" t="s">
        <v>14</v>
      </c>
      <c r="C7320" s="5" t="s">
        <v>6</v>
      </c>
      <c r="D7320" s="6" t="s">
        <v>15473</v>
      </c>
      <c r="E7320" s="7">
        <v>0.48292449549698913</v>
      </c>
      <c r="F7320" s="7">
        <v>0.70367754866381105</v>
      </c>
      <c r="G7320" s="7">
        <v>4.6907171416982153E-3</v>
      </c>
      <c r="H7320" s="7">
        <v>9.0458637235992529E-3</v>
      </c>
      <c r="I7320" s="7">
        <v>5.03705533584679E-3</v>
      </c>
      <c r="J7320" s="7">
        <v>2.0562678698128715E-2</v>
      </c>
      <c r="K7320" s="7">
        <v>0.13311111762096359</v>
      </c>
      <c r="L7320" s="7">
        <v>0.21581187012845479</v>
      </c>
      <c r="M7320" s="8">
        <v>2.1096999999999992</v>
      </c>
      <c r="N7320" s="8">
        <v>2.5338110999999999</v>
      </c>
      <c r="O7320" s="8" t="str">
        <f>IF(N7320&gt;M7320,"Up","Down")</f>
        <v>Up</v>
      </c>
      <c r="P7320" s="8">
        <v>1.6500610999999998</v>
      </c>
      <c r="Q7320" s="8">
        <v>2.9934499999999993</v>
      </c>
      <c r="R7320" s="8">
        <v>2.1034490000000003</v>
      </c>
      <c r="S7320" s="8">
        <v>2.1159509999999999</v>
      </c>
      <c r="T7320" s="8">
        <v>1.1966732</v>
      </c>
      <c r="U7320" s="8">
        <v>3.8709490000000004</v>
      </c>
    </row>
    <row r="7321" spans="1:23" hidden="1" x14ac:dyDescent="0.25">
      <c r="A7321" s="5" t="s">
        <v>15474</v>
      </c>
      <c r="B7321" s="6" t="s">
        <v>14</v>
      </c>
      <c r="C7321" s="5" t="s">
        <v>6</v>
      </c>
      <c r="D7321" s="6" t="s">
        <v>15475</v>
      </c>
      <c r="E7321" s="7">
        <v>0.99029016992827079</v>
      </c>
      <c r="F7321" s="7">
        <v>0.99612212307815406</v>
      </c>
      <c r="G7321" s="7">
        <v>8.3593088972621615E-3</v>
      </c>
      <c r="H7321" s="7">
        <v>1.5362284070482695E-2</v>
      </c>
      <c r="I7321" s="7">
        <v>0.31472116380869763</v>
      </c>
      <c r="J7321" s="7">
        <v>0.48959316181993612</v>
      </c>
      <c r="K7321" s="7">
        <v>0.23399103998621473</v>
      </c>
      <c r="L7321" s="7">
        <v>0.33285585582559696</v>
      </c>
      <c r="M7321" s="8">
        <v>34.626305000000002</v>
      </c>
      <c r="N7321" s="8">
        <v>34.590349999999994</v>
      </c>
      <c r="O7321" s="8" t="str">
        <f>IF(N7321&gt;M7321,"Up","Down")</f>
        <v>Down</v>
      </c>
      <c r="P7321" s="8">
        <v>38.025194999999989</v>
      </c>
      <c r="Q7321" s="8">
        <v>31.191459999999999</v>
      </c>
      <c r="R7321" s="8">
        <v>39.275880000000008</v>
      </c>
      <c r="S7321" s="8">
        <v>29.976729999999996</v>
      </c>
      <c r="T7321" s="8">
        <v>36.774509999999992</v>
      </c>
      <c r="U7321" s="8">
        <v>32.406190000000002</v>
      </c>
    </row>
    <row r="7322" spans="1:23" hidden="1" x14ac:dyDescent="0.25">
      <c r="A7322" s="5" t="s">
        <v>15476</v>
      </c>
      <c r="B7322" s="6" t="s">
        <v>14</v>
      </c>
      <c r="C7322" s="5" t="s">
        <v>6</v>
      </c>
      <c r="D7322" s="6" t="s">
        <v>15477</v>
      </c>
      <c r="E7322" s="7">
        <v>0.12570106381087476</v>
      </c>
      <c r="F7322" s="7">
        <v>0.34295205518505484</v>
      </c>
      <c r="G7322" s="7">
        <v>4.0062326356795063E-4</v>
      </c>
      <c r="H7322" s="7">
        <v>9.3630165410295057E-4</v>
      </c>
      <c r="I7322" s="7">
        <v>0.69293021999403126</v>
      </c>
      <c r="J7322" s="7">
        <v>0.81118874163342658</v>
      </c>
      <c r="K7322" s="7">
        <v>5.9235955127924678E-2</v>
      </c>
      <c r="L7322" s="7">
        <v>0.1155011860444911</v>
      </c>
      <c r="M7322" s="8">
        <v>202.01575</v>
      </c>
      <c r="N7322" s="8">
        <v>185.41045000000003</v>
      </c>
      <c r="O7322" s="8" t="str">
        <f>IF(N7322&gt;M7322,"Up","Down")</f>
        <v>Down</v>
      </c>
      <c r="P7322" s="8">
        <v>180.54455000000004</v>
      </c>
      <c r="Q7322" s="8">
        <v>206.88164999999995</v>
      </c>
      <c r="R7322" s="8">
        <v>187.53950000000003</v>
      </c>
      <c r="S7322" s="8">
        <v>216.49200000000002</v>
      </c>
      <c r="T7322" s="8">
        <v>173.5496</v>
      </c>
      <c r="U7322" s="8">
        <v>197.2713</v>
      </c>
    </row>
    <row r="7323" spans="1:23" hidden="1" x14ac:dyDescent="0.25">
      <c r="A7323" s="5" t="s">
        <v>15478</v>
      </c>
      <c r="B7323" s="6" t="s">
        <v>14</v>
      </c>
      <c r="C7323" s="5" t="s">
        <v>6</v>
      </c>
      <c r="D7323" s="6" t="s">
        <v>15479</v>
      </c>
      <c r="E7323" s="7">
        <v>7.2004120594832674E-2</v>
      </c>
      <c r="F7323" s="7">
        <v>0.25333796965430144</v>
      </c>
      <c r="G7323" s="7">
        <v>2.7815842609656846E-14</v>
      </c>
      <c r="H7323" s="7">
        <v>7.2106141430086536E-13</v>
      </c>
      <c r="I7323" s="7">
        <v>2.0738967447963073E-5</v>
      </c>
      <c r="J7323" s="7">
        <v>2.9218820514229505E-4</v>
      </c>
      <c r="K7323" s="7">
        <v>1.8306266966781288E-8</v>
      </c>
      <c r="L7323" s="7">
        <v>7.365312485590064E-7</v>
      </c>
      <c r="M7323" s="8">
        <v>179.84083000000001</v>
      </c>
      <c r="N7323" s="8">
        <v>128.07277999999999</v>
      </c>
      <c r="O7323" s="8" t="str">
        <f>IF(N7323&gt;M7323,"Up","Down")</f>
        <v>Down</v>
      </c>
      <c r="P7323" s="8">
        <v>198.67136500000001</v>
      </c>
      <c r="Q7323" s="8">
        <v>109.242245</v>
      </c>
      <c r="R7323" s="8">
        <v>240.69179999999997</v>
      </c>
      <c r="S7323" s="8">
        <v>118.98985999999999</v>
      </c>
      <c r="T7323" s="8">
        <v>156.65092999999999</v>
      </c>
      <c r="U7323" s="8">
        <v>99.494630000000001</v>
      </c>
    </row>
    <row r="7324" spans="1:23" hidden="1" x14ac:dyDescent="0.25">
      <c r="A7324" s="5" t="s">
        <v>15480</v>
      </c>
      <c r="B7324" s="6" t="s">
        <v>14</v>
      </c>
      <c r="C7324" s="5" t="s">
        <v>6</v>
      </c>
      <c r="D7324" s="6" t="s">
        <v>15481</v>
      </c>
      <c r="E7324" s="7">
        <v>0.92955047814464353</v>
      </c>
      <c r="F7324" s="7">
        <v>0.96882994175925419</v>
      </c>
      <c r="G7324" s="7">
        <v>5.9100753364623457E-3</v>
      </c>
      <c r="H7324" s="7">
        <v>1.1194467559660613E-2</v>
      </c>
      <c r="I7324" s="7">
        <v>3.9268208989498904E-3</v>
      </c>
      <c r="J7324" s="7">
        <v>1.6870963970748123E-2</v>
      </c>
      <c r="K7324" s="7">
        <v>0.85286750453310756</v>
      </c>
      <c r="L7324" s="7">
        <v>0.87973718229071951</v>
      </c>
      <c r="M7324" s="8">
        <v>346.67124999999999</v>
      </c>
      <c r="N7324" s="8">
        <v>347.27785</v>
      </c>
      <c r="O7324" s="8" t="str">
        <f>IF(N7324&gt;M7324,"Up","Down")</f>
        <v>Up</v>
      </c>
      <c r="P7324" s="8">
        <v>361.12475000000006</v>
      </c>
      <c r="Q7324" s="8">
        <v>332.82434999999998</v>
      </c>
      <c r="R7324" s="8">
        <v>375.75080000000003</v>
      </c>
      <c r="S7324" s="8">
        <v>317.5917</v>
      </c>
      <c r="T7324" s="8">
        <v>346.49869999999999</v>
      </c>
      <c r="U7324" s="8">
        <v>348.05700000000002</v>
      </c>
    </row>
    <row r="7325" spans="1:23" hidden="1" x14ac:dyDescent="0.25">
      <c r="A7325" s="5" t="s">
        <v>15482</v>
      </c>
      <c r="B7325" s="6" t="s">
        <v>14</v>
      </c>
      <c r="C7325" s="5" t="s">
        <v>6</v>
      </c>
      <c r="D7325" s="6" t="s">
        <v>15483</v>
      </c>
      <c r="E7325" s="7">
        <v>0.62132694609063732</v>
      </c>
      <c r="F7325" s="7">
        <v>0.80099968325123294</v>
      </c>
      <c r="G7325" s="7">
        <v>6.1889711784567916E-3</v>
      </c>
      <c r="H7325" s="7">
        <v>1.1674879850753458E-2</v>
      </c>
      <c r="I7325" s="7">
        <v>0.78238740694138187</v>
      </c>
      <c r="J7325" s="7">
        <v>0.87248402627055444</v>
      </c>
      <c r="K7325" s="7">
        <v>0.12520342397690709</v>
      </c>
      <c r="L7325" s="7">
        <v>0.20577585401915408</v>
      </c>
      <c r="M7325" s="8">
        <v>25.779527000000002</v>
      </c>
      <c r="N7325" s="8">
        <v>27.242450000000002</v>
      </c>
      <c r="O7325" s="8" t="str">
        <f>IF(N7325&gt;M7325,"Up","Down")</f>
        <v>Up</v>
      </c>
      <c r="P7325" s="8">
        <v>29.676814999999998</v>
      </c>
      <c r="Q7325" s="8">
        <v>23.345161999999995</v>
      </c>
      <c r="R7325" s="8">
        <v>29.243549999999999</v>
      </c>
      <c r="S7325" s="8">
        <v>22.315504000000004</v>
      </c>
      <c r="T7325" s="8">
        <v>30.110080000000004</v>
      </c>
      <c r="U7325" s="8">
        <v>24.374820000000003</v>
      </c>
    </row>
    <row r="7326" spans="1:23" hidden="1" x14ac:dyDescent="0.25">
      <c r="A7326" s="5" t="s">
        <v>15484</v>
      </c>
      <c r="B7326" s="6" t="s">
        <v>14</v>
      </c>
      <c r="C7326" s="5" t="s">
        <v>6</v>
      </c>
      <c r="D7326" s="6" t="s">
        <v>15485</v>
      </c>
      <c r="E7326" s="7">
        <v>9.8643464769326838E-2</v>
      </c>
      <c r="F7326" s="7">
        <v>0.29901973794221853</v>
      </c>
      <c r="G7326" s="7">
        <v>3.9811443979937536E-9</v>
      </c>
      <c r="H7326" s="7">
        <v>2.3170575564286063E-8</v>
      </c>
      <c r="I7326" s="7">
        <v>1.1873177115883335E-5</v>
      </c>
      <c r="J7326" s="7">
        <v>1.9595588435948681E-4</v>
      </c>
      <c r="K7326" s="7">
        <v>2.8551622984526008E-2</v>
      </c>
      <c r="L7326" s="7">
        <v>6.5961141287205205E-2</v>
      </c>
      <c r="M7326" s="8">
        <v>551.67490000000009</v>
      </c>
      <c r="N7326" s="8">
        <v>504.57234999999991</v>
      </c>
      <c r="O7326" s="8" t="str">
        <f>IF(N7326&gt;M7326,"Up","Down")</f>
        <v>Down</v>
      </c>
      <c r="P7326" s="8">
        <v>593.57764999999995</v>
      </c>
      <c r="Q7326" s="8">
        <v>462.6696</v>
      </c>
      <c r="R7326" s="8">
        <v>658.55670000000009</v>
      </c>
      <c r="S7326" s="8">
        <v>444.79310000000004</v>
      </c>
      <c r="T7326" s="8">
        <v>528.59860000000003</v>
      </c>
      <c r="U7326" s="8">
        <v>480.54609999999991</v>
      </c>
    </row>
    <row r="7327" spans="1:23" hidden="1" x14ac:dyDescent="0.25">
      <c r="A7327" s="5" t="s">
        <v>15486</v>
      </c>
      <c r="B7327" s="6" t="s">
        <v>14</v>
      </c>
      <c r="C7327" s="5" t="s">
        <v>6</v>
      </c>
      <c r="D7327" s="6" t="s">
        <v>15487</v>
      </c>
      <c r="E7327" s="7">
        <v>0.24150806236388256</v>
      </c>
      <c r="F7327" s="7">
        <v>0.49233065297119188</v>
      </c>
      <c r="G7327" s="7">
        <v>6.8963519902364601E-2</v>
      </c>
      <c r="H7327" s="7">
        <v>0.10388525387918832</v>
      </c>
      <c r="I7327" s="7">
        <v>0.31534538920873922</v>
      </c>
      <c r="J7327" s="7">
        <v>0.49013995051529391</v>
      </c>
      <c r="K7327" s="7">
        <v>0.68760833953513889</v>
      </c>
      <c r="L7327" s="7">
        <v>0.74507959537157187</v>
      </c>
      <c r="M7327" s="8">
        <v>228.00294999999997</v>
      </c>
      <c r="N7327" s="8">
        <v>236.01964999999996</v>
      </c>
      <c r="O7327" s="8" t="str">
        <f>IF(N7327&gt;M7327,"Up","Down")</f>
        <v>Up</v>
      </c>
      <c r="P7327" s="8">
        <v>239.16799999999998</v>
      </c>
      <c r="Q7327" s="8">
        <v>224.85460000000003</v>
      </c>
      <c r="R7327" s="8">
        <v>239.0283</v>
      </c>
      <c r="S7327" s="8">
        <v>216.9776</v>
      </c>
      <c r="T7327" s="8">
        <v>239.30769999999998</v>
      </c>
      <c r="U7327" s="8">
        <v>232.73159999999999</v>
      </c>
      <c r="V7327" s="5" t="s">
        <v>3049</v>
      </c>
      <c r="W7327" s="5">
        <v>8.6723791935299605E-4</v>
      </c>
    </row>
    <row r="7328" spans="1:23" hidden="1" x14ac:dyDescent="0.25">
      <c r="A7328" s="5" t="s">
        <v>15488</v>
      </c>
      <c r="B7328" s="6" t="s">
        <v>14</v>
      </c>
      <c r="C7328" s="5" t="s">
        <v>6</v>
      </c>
      <c r="D7328" s="6" t="s">
        <v>15489</v>
      </c>
      <c r="E7328" s="7">
        <v>0.2298228938140322</v>
      </c>
      <c r="F7328" s="7">
        <v>0.4783983892597371</v>
      </c>
      <c r="G7328" s="7">
        <v>9.1166775764972355E-3</v>
      </c>
      <c r="H7328" s="7">
        <v>1.6608824411158626E-2</v>
      </c>
      <c r="I7328" s="7">
        <v>0.449919169389151</v>
      </c>
      <c r="J7328" s="7">
        <v>0.6178462086687152</v>
      </c>
      <c r="K7328" s="7">
        <v>2.0142643641849999E-2</v>
      </c>
      <c r="L7328" s="7">
        <v>5.0572356141459468E-2</v>
      </c>
      <c r="M7328" s="8">
        <v>675.28984999999989</v>
      </c>
      <c r="N7328" s="8">
        <v>705.14450000000011</v>
      </c>
      <c r="O7328" s="8" t="str">
        <f>IF(N7328&gt;M7328,"Up","Down")</f>
        <v>Up</v>
      </c>
      <c r="P7328" s="8">
        <v>709.40154999999993</v>
      </c>
      <c r="Q7328" s="8">
        <v>671.03280000000018</v>
      </c>
      <c r="R7328" s="8">
        <v>699.72120000000007</v>
      </c>
      <c r="S7328" s="8">
        <v>650.85850000000005</v>
      </c>
      <c r="T7328" s="8">
        <v>719.08190000000002</v>
      </c>
      <c r="U7328" s="8">
        <v>691.20710000000008</v>
      </c>
    </row>
    <row r="7329" spans="1:23" hidden="1" x14ac:dyDescent="0.25">
      <c r="A7329" s="5" t="s">
        <v>15490</v>
      </c>
      <c r="B7329" s="6" t="s">
        <v>14</v>
      </c>
      <c r="C7329" s="5" t="s">
        <v>6</v>
      </c>
      <c r="D7329" s="6" t="s">
        <v>15491</v>
      </c>
      <c r="E7329" s="7">
        <v>0.1599239680367126</v>
      </c>
      <c r="F7329" s="7">
        <v>0.39090518167488014</v>
      </c>
      <c r="G7329" s="7">
        <v>8.5079412174458753E-3</v>
      </c>
      <c r="H7329" s="7">
        <v>1.5608829542986568E-2</v>
      </c>
      <c r="I7329" s="7">
        <v>3.0373164101515941E-3</v>
      </c>
      <c r="J7329" s="7">
        <v>1.3645987671608855E-2</v>
      </c>
      <c r="K7329" s="7">
        <v>4.7839400448735729E-9</v>
      </c>
      <c r="L7329" s="7">
        <v>2.3807829626395438E-7</v>
      </c>
      <c r="M7329" s="8">
        <v>363.51165000000003</v>
      </c>
      <c r="N7329" s="8">
        <v>301.2081</v>
      </c>
      <c r="O7329" s="8" t="str">
        <f>IF(N7329&gt;M7329,"Up","Down")</f>
        <v>Down</v>
      </c>
      <c r="P7329" s="8">
        <v>345.91110000000003</v>
      </c>
      <c r="Q7329" s="8">
        <v>318.80865000000006</v>
      </c>
      <c r="R7329" s="8">
        <v>392.59959999999995</v>
      </c>
      <c r="S7329" s="8">
        <v>334.4237</v>
      </c>
      <c r="T7329" s="8">
        <v>299.2226</v>
      </c>
      <c r="U7329" s="8">
        <v>303.19359999999995</v>
      </c>
      <c r="V7329" s="5" t="s">
        <v>15492</v>
      </c>
      <c r="W7329" s="5">
        <v>2.2994100016579702E-5</v>
      </c>
    </row>
    <row r="7330" spans="1:23" hidden="1" x14ac:dyDescent="0.25">
      <c r="A7330" s="5" t="s">
        <v>15493</v>
      </c>
      <c r="B7330" s="6" t="s">
        <v>14</v>
      </c>
      <c r="C7330" s="5" t="s">
        <v>6</v>
      </c>
      <c r="D7330" s="6" t="s">
        <v>15494</v>
      </c>
      <c r="E7330" s="7">
        <v>0.42973565124979951</v>
      </c>
      <c r="F7330" s="7">
        <v>0.66220888179442239</v>
      </c>
      <c r="G7330" s="7">
        <v>8.287321280316251E-2</v>
      </c>
      <c r="H7330" s="7">
        <v>0.12239118505936673</v>
      </c>
      <c r="I7330" s="7">
        <v>4.9204465398312667E-3</v>
      </c>
      <c r="J7330" s="7">
        <v>2.0161901735609854E-2</v>
      </c>
      <c r="K7330" s="7">
        <v>3.0897178818955744E-2</v>
      </c>
      <c r="L7330" s="7">
        <v>7.0364822615853306E-2</v>
      </c>
      <c r="M7330" s="8">
        <v>222.01570000000001</v>
      </c>
      <c r="N7330" s="8">
        <v>214.98310000000001</v>
      </c>
      <c r="O7330" s="8" t="str">
        <f>IF(N7330&gt;M7330,"Up","Down")</f>
        <v>Down</v>
      </c>
      <c r="P7330" s="8">
        <v>223.24735000000001</v>
      </c>
      <c r="Q7330" s="8">
        <v>213.75145000000003</v>
      </c>
      <c r="R7330" s="8">
        <v>234.82399999999998</v>
      </c>
      <c r="S7330" s="8">
        <v>209.20740000000001</v>
      </c>
      <c r="T7330" s="8">
        <v>211.67069999999998</v>
      </c>
      <c r="U7330" s="8">
        <v>218.2955</v>
      </c>
    </row>
    <row r="7331" spans="1:23" hidden="1" x14ac:dyDescent="0.25">
      <c r="A7331" s="5" t="s">
        <v>15495</v>
      </c>
      <c r="B7331" s="6" t="s">
        <v>14</v>
      </c>
      <c r="C7331" s="5" t="s">
        <v>6</v>
      </c>
      <c r="D7331" s="6" t="s">
        <v>15496</v>
      </c>
      <c r="E7331" s="7">
        <v>6.2854002349642502E-2</v>
      </c>
      <c r="F7331" s="7">
        <v>0.23603450986838118</v>
      </c>
      <c r="G7331" s="7">
        <v>5.3266646399313649E-3</v>
      </c>
      <c r="H7331" s="7">
        <v>1.0182422158876008E-2</v>
      </c>
      <c r="I7331" s="7">
        <v>0.49138097053523311</v>
      </c>
      <c r="J7331" s="7">
        <v>0.65418034364477318</v>
      </c>
      <c r="K7331" s="7">
        <v>0.12521985917496103</v>
      </c>
      <c r="L7331" s="7">
        <v>0.20578195512048567</v>
      </c>
      <c r="M7331" s="8">
        <v>330.77764999999994</v>
      </c>
      <c r="N7331" s="8">
        <v>355.19615000000005</v>
      </c>
      <c r="O7331" s="8" t="str">
        <f>IF(N7331&gt;M7331,"Up","Down")</f>
        <v>Up</v>
      </c>
      <c r="P7331" s="8">
        <v>330.15705000000003</v>
      </c>
      <c r="Q7331" s="8">
        <v>355.81675000000001</v>
      </c>
      <c r="R7331" s="8">
        <v>314.98699999999997</v>
      </c>
      <c r="S7331" s="8">
        <v>346.56830000000002</v>
      </c>
      <c r="T7331" s="8">
        <v>345.32710000000003</v>
      </c>
      <c r="U7331" s="8">
        <v>365.06520000000006</v>
      </c>
    </row>
    <row r="7332" spans="1:23" hidden="1" x14ac:dyDescent="0.25">
      <c r="A7332" s="5" t="s">
        <v>15497</v>
      </c>
      <c r="B7332" s="6" t="s">
        <v>14</v>
      </c>
      <c r="C7332" s="5" t="s">
        <v>6</v>
      </c>
      <c r="D7332" s="6" t="s">
        <v>15498</v>
      </c>
      <c r="E7332" s="7">
        <v>4.0173146016152135E-2</v>
      </c>
      <c r="F7332" s="7">
        <v>0.18339273600486725</v>
      </c>
      <c r="G7332" s="7">
        <v>1.2513861727053744E-8</v>
      </c>
      <c r="H7332" s="7">
        <v>6.5458990806393029E-8</v>
      </c>
      <c r="I7332" s="7">
        <v>6.4967982612334375E-3</v>
      </c>
      <c r="J7332" s="7">
        <v>2.5067090276572244E-2</v>
      </c>
      <c r="K7332" s="7">
        <v>0.29116930015426457</v>
      </c>
      <c r="L7332" s="7">
        <v>0.39287330113415159</v>
      </c>
      <c r="M7332" s="8">
        <v>300.36665000000005</v>
      </c>
      <c r="N7332" s="8">
        <v>323.00834999999995</v>
      </c>
      <c r="O7332" s="8" t="str">
        <f>IF(N7332&gt;M7332,"Up","Down")</f>
        <v>Up</v>
      </c>
      <c r="P7332" s="8">
        <v>344.04070000000007</v>
      </c>
      <c r="Q7332" s="8">
        <v>279.33429999999998</v>
      </c>
      <c r="R7332" s="8">
        <v>344.72969999999998</v>
      </c>
      <c r="S7332" s="8">
        <v>256.00360000000001</v>
      </c>
      <c r="T7332" s="8">
        <v>343.35170000000005</v>
      </c>
      <c r="U7332" s="8">
        <v>302.66500000000002</v>
      </c>
    </row>
    <row r="7333" spans="1:23" hidden="1" x14ac:dyDescent="0.25">
      <c r="A7333" s="5" t="s">
        <v>15499</v>
      </c>
      <c r="B7333" s="6" t="s">
        <v>14</v>
      </c>
      <c r="C7333" s="5" t="s">
        <v>6</v>
      </c>
      <c r="D7333" s="6" t="s">
        <v>15500</v>
      </c>
      <c r="E7333" s="7">
        <v>0.64804479385823244</v>
      </c>
      <c r="F7333" s="7">
        <v>0.81780774205340256</v>
      </c>
      <c r="G7333" s="7">
        <v>0.24484736952655184</v>
      </c>
      <c r="H7333" s="7">
        <v>0.31711734102518013</v>
      </c>
      <c r="I7333" s="7">
        <v>1.4086350166518416E-2</v>
      </c>
      <c r="J7333" s="7">
        <v>4.6373423080250123E-2</v>
      </c>
      <c r="K7333" s="7">
        <v>0.14535603836229252</v>
      </c>
      <c r="L7333" s="7">
        <v>0.23114625547848974</v>
      </c>
      <c r="M7333" s="8">
        <v>241.59544999999997</v>
      </c>
      <c r="N7333" s="8">
        <v>238.11095</v>
      </c>
      <c r="O7333" s="8" t="str">
        <f>IF(N7333&gt;M7333,"Up","Down")</f>
        <v>Down</v>
      </c>
      <c r="P7333" s="8">
        <v>243.2122</v>
      </c>
      <c r="Q7333" s="8">
        <v>236.49420000000001</v>
      </c>
      <c r="R7333" s="8">
        <v>252.35920000000002</v>
      </c>
      <c r="S7333" s="8">
        <v>230.83170000000001</v>
      </c>
      <c r="T7333" s="8">
        <v>234.0652</v>
      </c>
      <c r="U7333" s="8">
        <v>242.1567</v>
      </c>
    </row>
    <row r="7334" spans="1:23" hidden="1" x14ac:dyDescent="0.25">
      <c r="A7334" s="5" t="s">
        <v>15501</v>
      </c>
      <c r="B7334" s="6" t="s">
        <v>14</v>
      </c>
      <c r="C7334" s="5" t="s">
        <v>6</v>
      </c>
      <c r="D7334" s="6" t="s">
        <v>15502</v>
      </c>
      <c r="E7334" s="7">
        <v>0.17429680623071631</v>
      </c>
      <c r="F7334" s="7">
        <v>0.40957090570617544</v>
      </c>
      <c r="G7334" s="7">
        <v>5.7783702412193605E-7</v>
      </c>
      <c r="H7334" s="7">
        <v>2.207353809198912E-6</v>
      </c>
      <c r="I7334" s="7">
        <v>4.1105343240501546E-5</v>
      </c>
      <c r="J7334" s="7">
        <v>4.8813788917651142E-4</v>
      </c>
      <c r="K7334" s="7">
        <v>9.1777154753818105E-2</v>
      </c>
      <c r="L7334" s="7">
        <v>0.16263873134526724</v>
      </c>
      <c r="M7334" s="8">
        <v>246.00344999999999</v>
      </c>
      <c r="N7334" s="8">
        <v>265.53834999999998</v>
      </c>
      <c r="O7334" s="8" t="str">
        <f>IF(N7334&gt;M7334,"Up","Down")</f>
        <v>Up</v>
      </c>
      <c r="P7334" s="8">
        <v>285.95344999999998</v>
      </c>
      <c r="Q7334" s="8">
        <v>225.58835000000005</v>
      </c>
      <c r="R7334" s="8">
        <v>298.97550000000001</v>
      </c>
      <c r="S7334" s="8">
        <v>193.03139999999999</v>
      </c>
      <c r="T7334" s="8">
        <v>272.93140000000005</v>
      </c>
      <c r="U7334" s="8">
        <v>258.14530000000002</v>
      </c>
    </row>
    <row r="7335" spans="1:23" hidden="1" x14ac:dyDescent="0.25">
      <c r="A7335" s="5" t="s">
        <v>15503</v>
      </c>
      <c r="B7335" s="6" t="s">
        <v>14</v>
      </c>
      <c r="C7335" s="5" t="s">
        <v>6</v>
      </c>
      <c r="D7335" s="6" t="s">
        <v>15504</v>
      </c>
      <c r="E7335" s="7">
        <v>0.30481567607944282</v>
      </c>
      <c r="F7335" s="7">
        <v>0.5570092356692925</v>
      </c>
      <c r="G7335" s="7">
        <v>4.2910367518472965E-4</v>
      </c>
      <c r="H7335" s="7">
        <v>9.9631393086962636E-4</v>
      </c>
      <c r="I7335" s="7">
        <v>1.021780258703734E-2</v>
      </c>
      <c r="J7335" s="7">
        <v>3.6059947423683604E-2</v>
      </c>
      <c r="K7335" s="7">
        <v>0.94156984913752728</v>
      </c>
      <c r="L7335" s="7">
        <v>0.95222602013070512</v>
      </c>
      <c r="M7335" s="8">
        <v>71.448380000000014</v>
      </c>
      <c r="N7335" s="8">
        <v>69.175440000000009</v>
      </c>
      <c r="O7335" s="8" t="str">
        <f>IF(N7335&gt;M7335,"Up","Down")</f>
        <v>Down</v>
      </c>
      <c r="P7335" s="8">
        <v>77.386565000000004</v>
      </c>
      <c r="Q7335" s="8">
        <v>63.237255000000005</v>
      </c>
      <c r="R7335" s="8">
        <v>83.403940000000006</v>
      </c>
      <c r="S7335" s="8">
        <v>59.492820000000009</v>
      </c>
      <c r="T7335" s="8">
        <v>71.369190000000003</v>
      </c>
      <c r="U7335" s="8">
        <v>66.98169</v>
      </c>
    </row>
    <row r="7336" spans="1:23" hidden="1" x14ac:dyDescent="0.25">
      <c r="A7336" s="5" t="s">
        <v>15505</v>
      </c>
      <c r="B7336" s="6" t="s">
        <v>14</v>
      </c>
      <c r="C7336" s="5" t="s">
        <v>6</v>
      </c>
      <c r="D7336" s="6" t="s">
        <v>15506</v>
      </c>
      <c r="E7336" s="7">
        <v>0.61012641022708147</v>
      </c>
      <c r="F7336" s="7">
        <v>0.79401296593441895</v>
      </c>
      <c r="G7336" s="7">
        <v>1.9788384240956782E-4</v>
      </c>
      <c r="H7336" s="7">
        <v>4.877435640250457E-4</v>
      </c>
      <c r="I7336" s="7">
        <v>5.9938150825444847E-2</v>
      </c>
      <c r="J7336" s="7">
        <v>0.14508225852300882</v>
      </c>
      <c r="K7336" s="7">
        <v>0.38217507513508375</v>
      </c>
      <c r="L7336" s="7">
        <v>0.48290112944645597</v>
      </c>
      <c r="M7336" s="8">
        <v>135.03624000000002</v>
      </c>
      <c r="N7336" s="8">
        <v>138.30904999999998</v>
      </c>
      <c r="O7336" s="8" t="str">
        <f>IF(N7336&gt;M7336,"Up","Down")</f>
        <v>Up</v>
      </c>
      <c r="P7336" s="8">
        <v>149.16125000000002</v>
      </c>
      <c r="Q7336" s="8">
        <v>124.18403999999998</v>
      </c>
      <c r="R7336" s="8">
        <v>153.24669999999998</v>
      </c>
      <c r="S7336" s="8">
        <v>116.82578000000001</v>
      </c>
      <c r="T7336" s="8">
        <v>145.07580000000002</v>
      </c>
      <c r="U7336" s="8">
        <v>131.54230000000001</v>
      </c>
    </row>
    <row r="7337" spans="1:23" hidden="1" x14ac:dyDescent="0.25">
      <c r="A7337" s="5" t="s">
        <v>15507</v>
      </c>
      <c r="B7337" s="6" t="s">
        <v>14</v>
      </c>
      <c r="C7337" s="5" t="s">
        <v>6</v>
      </c>
      <c r="D7337" s="6" t="s">
        <v>15508</v>
      </c>
      <c r="E7337" s="7">
        <v>0.86133341435061495</v>
      </c>
      <c r="F7337" s="7">
        <v>0.93686662028963319</v>
      </c>
      <c r="G7337" s="7">
        <v>2.9937666015812817E-13</v>
      </c>
      <c r="H7337" s="7">
        <v>5.2347222717811517E-12</v>
      </c>
      <c r="I7337" s="7">
        <v>5.7118801904722027E-7</v>
      </c>
      <c r="J7337" s="7">
        <v>2.0984537210442534E-5</v>
      </c>
      <c r="K7337" s="7">
        <v>1.51468408491145E-4</v>
      </c>
      <c r="L7337" s="7">
        <v>1.1253330449865775E-3</v>
      </c>
      <c r="M7337" s="8">
        <v>458.00585000000001</v>
      </c>
      <c r="N7337" s="8">
        <v>462.04355000000004</v>
      </c>
      <c r="O7337" s="8" t="str">
        <f>IF(N7337&gt;M7337,"Up","Down")</f>
        <v>Up</v>
      </c>
      <c r="P7337" s="8">
        <v>401.66590000000008</v>
      </c>
      <c r="Q7337" s="8">
        <v>518.38350000000003</v>
      </c>
      <c r="R7337" s="8">
        <v>370.38620000000003</v>
      </c>
      <c r="S7337" s="8">
        <v>545.62549999999987</v>
      </c>
      <c r="T7337" s="8">
        <v>432.94560000000001</v>
      </c>
      <c r="U7337" s="8">
        <v>491.14150000000001</v>
      </c>
    </row>
    <row r="7338" spans="1:23" hidden="1" x14ac:dyDescent="0.25">
      <c r="A7338" s="5" t="s">
        <v>15509</v>
      </c>
      <c r="B7338" s="6" t="s">
        <v>14</v>
      </c>
      <c r="C7338" s="5" t="s">
        <v>6</v>
      </c>
      <c r="D7338" s="6" t="s">
        <v>15510</v>
      </c>
      <c r="E7338" s="7">
        <v>3.6931445259265096E-3</v>
      </c>
      <c r="F7338" s="7">
        <v>5.4516338424330478E-2</v>
      </c>
      <c r="G7338" s="7">
        <v>1.0690877972911572E-3</v>
      </c>
      <c r="H7338" s="7">
        <v>2.3219317890945585E-3</v>
      </c>
      <c r="I7338" s="7">
        <v>3.2984155233288454E-3</v>
      </c>
      <c r="J7338" s="7">
        <v>1.461204400830478E-2</v>
      </c>
      <c r="K7338" s="7">
        <v>0.11980000744031133</v>
      </c>
      <c r="L7338" s="7">
        <v>0.19900983347518059</v>
      </c>
      <c r="M7338" s="8">
        <v>231.99495000000007</v>
      </c>
      <c r="N7338" s="8">
        <v>190.62494999999998</v>
      </c>
      <c r="O7338" s="8" t="str">
        <f>IF(N7338&gt;M7338,"Up","Down")</f>
        <v>Down</v>
      </c>
      <c r="P7338" s="8">
        <v>225.21255000000002</v>
      </c>
      <c r="Q7338" s="8">
        <v>197.40735000000004</v>
      </c>
      <c r="R7338" s="8">
        <v>258.13900000000001</v>
      </c>
      <c r="S7338" s="8">
        <v>205.8509</v>
      </c>
      <c r="T7338" s="8">
        <v>192.2861</v>
      </c>
      <c r="U7338" s="8">
        <v>188.96380000000002</v>
      </c>
    </row>
    <row r="7339" spans="1:23" hidden="1" x14ac:dyDescent="0.25">
      <c r="A7339" s="5" t="s">
        <v>15511</v>
      </c>
      <c r="B7339" s="6" t="s">
        <v>14</v>
      </c>
      <c r="C7339" s="5" t="s">
        <v>6</v>
      </c>
      <c r="D7339" s="6" t="s">
        <v>15512</v>
      </c>
      <c r="E7339" s="7">
        <v>0.70085319847378313</v>
      </c>
      <c r="F7339" s="7">
        <v>0.85076563235098046</v>
      </c>
      <c r="G7339" s="7">
        <v>4.846656675003528E-14</v>
      </c>
      <c r="H7339" s="7">
        <v>1.1477280389678927E-12</v>
      </c>
      <c r="I7339" s="7">
        <v>1.944549266632791E-7</v>
      </c>
      <c r="J7339" s="7">
        <v>9.0637290600918634E-6</v>
      </c>
      <c r="K7339" s="7">
        <v>6.0204178272849213E-3</v>
      </c>
      <c r="L7339" s="7">
        <v>2.0064941175004101E-2</v>
      </c>
      <c r="M7339" s="8">
        <v>106.86730499999999</v>
      </c>
      <c r="N7339" s="8">
        <v>111.11416</v>
      </c>
      <c r="O7339" s="8" t="str">
        <f>IF(N7339&gt;M7339,"Up","Down")</f>
        <v>Up</v>
      </c>
      <c r="P7339" s="8">
        <v>148.22674999999998</v>
      </c>
      <c r="Q7339" s="8">
        <v>69.75471499999999</v>
      </c>
      <c r="R7339" s="8">
        <v>165.51779999999999</v>
      </c>
      <c r="S7339" s="8">
        <v>48.216809999999995</v>
      </c>
      <c r="T7339" s="8">
        <v>130.9357</v>
      </c>
      <c r="U7339" s="8">
        <v>91.292620000000014</v>
      </c>
    </row>
    <row r="7340" spans="1:23" hidden="1" x14ac:dyDescent="0.25">
      <c r="A7340" s="5" t="s">
        <v>15513</v>
      </c>
      <c r="B7340" s="6" t="s">
        <v>14</v>
      </c>
      <c r="C7340" s="5" t="s">
        <v>6</v>
      </c>
      <c r="D7340" s="6" t="s">
        <v>15514</v>
      </c>
      <c r="E7340" s="7">
        <v>3.8064364630297823E-3</v>
      </c>
      <c r="F7340" s="7">
        <v>5.5303400505566792E-2</v>
      </c>
      <c r="G7340" s="7">
        <v>2.7101277998340528E-4</v>
      </c>
      <c r="H7340" s="7">
        <v>6.5345269878527086E-4</v>
      </c>
      <c r="I7340" s="7">
        <v>3.3181464560706031E-2</v>
      </c>
      <c r="J7340" s="7">
        <v>9.2032787135401126E-2</v>
      </c>
      <c r="K7340" s="7">
        <v>3.5729242045036656E-2</v>
      </c>
      <c r="L7340" s="7">
        <v>7.8818163135430552E-2</v>
      </c>
      <c r="M7340" s="8">
        <v>319.10830000000004</v>
      </c>
      <c r="N7340" s="8">
        <v>396.85449999999992</v>
      </c>
      <c r="O7340" s="8" t="str">
        <f>IF(N7340&gt;M7340,"Up","Down")</f>
        <v>Up</v>
      </c>
      <c r="P7340" s="8">
        <v>383.49089999999995</v>
      </c>
      <c r="Q7340" s="8">
        <v>332.47190000000001</v>
      </c>
      <c r="R7340" s="8">
        <v>358.34620000000001</v>
      </c>
      <c r="S7340" s="8">
        <v>279.87039999999996</v>
      </c>
      <c r="T7340" s="8">
        <v>408.63560000000007</v>
      </c>
      <c r="U7340" s="8">
        <v>385.07339999999994</v>
      </c>
    </row>
    <row r="7341" spans="1:23" hidden="1" x14ac:dyDescent="0.25">
      <c r="A7341" s="5" t="s">
        <v>15515</v>
      </c>
      <c r="B7341" s="6" t="s">
        <v>14</v>
      </c>
      <c r="C7341" s="5" t="s">
        <v>6</v>
      </c>
      <c r="D7341" s="6" t="s">
        <v>15516</v>
      </c>
      <c r="E7341" s="7">
        <v>0.12770747070892885</v>
      </c>
      <c r="F7341" s="7">
        <v>0.34619077884839899</v>
      </c>
      <c r="G7341" s="7">
        <v>2.7418549751644576E-6</v>
      </c>
      <c r="H7341" s="7">
        <v>9.2201905718845006E-6</v>
      </c>
      <c r="I7341" s="7">
        <v>3.9967116396881349E-5</v>
      </c>
      <c r="J7341" s="7">
        <v>4.7777393983973319E-4</v>
      </c>
      <c r="K7341" s="7">
        <v>5.0417644940843769E-2</v>
      </c>
      <c r="L7341" s="7">
        <v>0.10246225967960312</v>
      </c>
      <c r="M7341" s="8">
        <v>721.54940000000011</v>
      </c>
      <c r="N7341" s="8">
        <v>663.77549999999997</v>
      </c>
      <c r="O7341" s="8" t="str">
        <f>IF(N7341&gt;M7341,"Up","Down")</f>
        <v>Down</v>
      </c>
      <c r="P7341" s="8">
        <v>758.43194999999992</v>
      </c>
      <c r="Q7341" s="8">
        <v>626.89295000000004</v>
      </c>
      <c r="R7341" s="8">
        <v>842.02940000000001</v>
      </c>
      <c r="S7341" s="8">
        <v>601.06940000000009</v>
      </c>
      <c r="T7341" s="8">
        <v>674.83450000000016</v>
      </c>
      <c r="U7341" s="8">
        <v>652.7165</v>
      </c>
    </row>
    <row r="7342" spans="1:23" hidden="1" x14ac:dyDescent="0.25">
      <c r="A7342" s="5" t="s">
        <v>15517</v>
      </c>
      <c r="B7342" s="6" t="s">
        <v>14</v>
      </c>
      <c r="C7342" s="5" t="s">
        <v>6</v>
      </c>
      <c r="D7342" s="6" t="s">
        <v>15518</v>
      </c>
      <c r="E7342" s="7">
        <v>0.18130243403703483</v>
      </c>
      <c r="F7342" s="7">
        <v>0.41885238796100577</v>
      </c>
      <c r="G7342" s="7">
        <v>7.7051374045952755E-9</v>
      </c>
      <c r="H7342" s="7">
        <v>4.2031329639772002E-8</v>
      </c>
      <c r="I7342" s="7">
        <v>1.0175826313409015E-5</v>
      </c>
      <c r="J7342" s="7">
        <v>1.7527562810764369E-4</v>
      </c>
      <c r="K7342" s="7">
        <v>2.0734093316208432E-3</v>
      </c>
      <c r="L7342" s="7">
        <v>8.9149867427056242E-3</v>
      </c>
      <c r="M7342" s="8">
        <v>374.63069999999999</v>
      </c>
      <c r="N7342" s="8">
        <v>347.29214999999994</v>
      </c>
      <c r="O7342" s="8" t="str">
        <f>IF(N7342&gt;M7342,"Up","Down")</f>
        <v>Down</v>
      </c>
      <c r="P7342" s="8">
        <v>397.90954999999997</v>
      </c>
      <c r="Q7342" s="8">
        <v>324.01330000000007</v>
      </c>
      <c r="R7342" s="8">
        <v>436.00240000000002</v>
      </c>
      <c r="S7342" s="8">
        <v>313.25900000000001</v>
      </c>
      <c r="T7342" s="8">
        <v>359.81669999999997</v>
      </c>
      <c r="U7342" s="8">
        <v>334.76760000000002</v>
      </c>
    </row>
    <row r="7343" spans="1:23" hidden="1" x14ac:dyDescent="0.25">
      <c r="A7343" s="5" t="s">
        <v>15519</v>
      </c>
      <c r="B7343" s="6" t="s">
        <v>14</v>
      </c>
      <c r="C7343" s="5" t="s">
        <v>6</v>
      </c>
      <c r="D7343" s="6" t="s">
        <v>15520</v>
      </c>
      <c r="E7343" s="7">
        <v>0.87258876444825673</v>
      </c>
      <c r="F7343" s="7">
        <v>0.94201379496636661</v>
      </c>
      <c r="G7343" s="7">
        <v>1.2880289036078812E-7</v>
      </c>
      <c r="H7343" s="7">
        <v>5.5642573416009277E-7</v>
      </c>
      <c r="I7343" s="7">
        <v>5.2031716791386788E-4</v>
      </c>
      <c r="J7343" s="7">
        <v>3.3555063292818577E-3</v>
      </c>
      <c r="K7343" s="7">
        <v>2.8513236585454529E-2</v>
      </c>
      <c r="L7343" s="7">
        <v>6.5881869790448785E-2</v>
      </c>
      <c r="M7343" s="8">
        <v>122.98351999999997</v>
      </c>
      <c r="N7343" s="8">
        <v>124.46117999999998</v>
      </c>
      <c r="O7343" s="8" t="str">
        <f>IF(N7343&gt;M7343,"Up","Down")</f>
        <v>Up</v>
      </c>
      <c r="P7343" s="8">
        <v>143.05959999999999</v>
      </c>
      <c r="Q7343" s="8">
        <v>104.38509999999999</v>
      </c>
      <c r="R7343" s="8">
        <v>153.14439999999999</v>
      </c>
      <c r="S7343" s="8">
        <v>92.822640000000007</v>
      </c>
      <c r="T7343" s="8">
        <v>132.97480000000002</v>
      </c>
      <c r="U7343" s="8">
        <v>115.94756000000002</v>
      </c>
    </row>
    <row r="7344" spans="1:23" hidden="1" x14ac:dyDescent="0.25">
      <c r="A7344" s="5" t="s">
        <v>15521</v>
      </c>
      <c r="B7344" s="6" t="s">
        <v>14</v>
      </c>
      <c r="C7344" s="5" t="s">
        <v>6</v>
      </c>
      <c r="D7344" s="6" t="s">
        <v>15522</v>
      </c>
      <c r="E7344" s="7">
        <v>0.35265493873564613</v>
      </c>
      <c r="F7344" s="7">
        <v>0.59701077863830232</v>
      </c>
      <c r="G7344" s="7">
        <v>2.4005556266127133E-6</v>
      </c>
      <c r="H7344" s="7">
        <v>8.1878082464854543E-6</v>
      </c>
      <c r="I7344" s="7">
        <v>6.3931547840677783E-2</v>
      </c>
      <c r="J7344" s="7">
        <v>0.15260166097625774</v>
      </c>
      <c r="K7344" s="7">
        <v>0.7106660254401963</v>
      </c>
      <c r="L7344" s="7">
        <v>0.76384318816252883</v>
      </c>
      <c r="M7344" s="8">
        <v>188.02365</v>
      </c>
      <c r="N7344" s="8">
        <v>193.35294999999999</v>
      </c>
      <c r="O7344" s="8" t="str">
        <f>IF(N7344&gt;M7344,"Up","Down")</f>
        <v>Up</v>
      </c>
      <c r="P7344" s="8">
        <v>171.27175</v>
      </c>
      <c r="Q7344" s="8">
        <v>210.10484999999994</v>
      </c>
      <c r="R7344" s="8">
        <v>162.25830000000002</v>
      </c>
      <c r="S7344" s="8">
        <v>213.78900000000004</v>
      </c>
      <c r="T7344" s="8">
        <v>180.2852</v>
      </c>
      <c r="U7344" s="8">
        <v>206.42070000000004</v>
      </c>
    </row>
    <row r="7345" spans="1:21" hidden="1" x14ac:dyDescent="0.25">
      <c r="A7345" s="5" t="s">
        <v>15523</v>
      </c>
      <c r="B7345" s="6" t="s">
        <v>14</v>
      </c>
      <c r="C7345" s="5" t="s">
        <v>6</v>
      </c>
      <c r="D7345" s="6" t="s">
        <v>15524</v>
      </c>
      <c r="E7345" s="7">
        <v>0.4153441869640051</v>
      </c>
      <c r="F7345" s="7">
        <v>0.65145734245501785</v>
      </c>
      <c r="G7345" s="7">
        <v>1.0961127857282904E-6</v>
      </c>
      <c r="H7345" s="7">
        <v>3.9758586692538484E-6</v>
      </c>
      <c r="I7345" s="7">
        <v>9.5295506637986735E-3</v>
      </c>
      <c r="J7345" s="7">
        <v>3.4122415859260513E-2</v>
      </c>
      <c r="K7345" s="7">
        <v>1.8427469006279843E-7</v>
      </c>
      <c r="L7345" s="7">
        <v>4.8249826915085929E-6</v>
      </c>
      <c r="M7345" s="8">
        <v>469.08555000000007</v>
      </c>
      <c r="N7345" s="8">
        <v>441.06025</v>
      </c>
      <c r="O7345" s="8" t="str">
        <f>IF(N7345&gt;M7345,"Up","Down")</f>
        <v>Down</v>
      </c>
      <c r="P7345" s="8">
        <v>483.54614999999995</v>
      </c>
      <c r="Q7345" s="8">
        <v>426.59965</v>
      </c>
      <c r="R7345" s="8">
        <v>484.7580000000001</v>
      </c>
      <c r="S7345" s="8">
        <v>453.41310000000004</v>
      </c>
      <c r="T7345" s="8">
        <v>482.33429999999998</v>
      </c>
      <c r="U7345" s="8">
        <v>399.78619999999995</v>
      </c>
    </row>
    <row r="7346" spans="1:21" hidden="1" x14ac:dyDescent="0.25">
      <c r="A7346" s="5" t="s">
        <v>15525</v>
      </c>
      <c r="B7346" s="6" t="s">
        <v>14</v>
      </c>
      <c r="C7346" s="5" t="s">
        <v>6</v>
      </c>
      <c r="D7346" s="6" t="s">
        <v>15526</v>
      </c>
      <c r="E7346" s="7">
        <v>0.84847760640380099</v>
      </c>
      <c r="F7346" s="7">
        <v>0.93013940666768857</v>
      </c>
      <c r="G7346" s="7">
        <v>2.4518605643672263E-13</v>
      </c>
      <c r="H7346" s="7">
        <v>4.4308818735279906E-12</v>
      </c>
      <c r="I7346" s="7">
        <v>9.0021949228445044E-5</v>
      </c>
      <c r="J7346" s="7">
        <v>8.7508823613938755E-4</v>
      </c>
      <c r="K7346" s="7">
        <v>3.3041951699076927E-3</v>
      </c>
      <c r="L7346" s="7">
        <v>1.2763805273008603E-2</v>
      </c>
      <c r="M7346" s="8">
        <v>708.37405000000001</v>
      </c>
      <c r="N7346" s="8">
        <v>702.20995000000005</v>
      </c>
      <c r="O7346" s="8" t="str">
        <f>IF(N7346&gt;M7346,"Up","Down")</f>
        <v>Down</v>
      </c>
      <c r="P7346" s="8">
        <v>807.52769999999998</v>
      </c>
      <c r="Q7346" s="8">
        <v>603.05629999999985</v>
      </c>
      <c r="R7346" s="8">
        <v>846.70139999999992</v>
      </c>
      <c r="S7346" s="8">
        <v>570.0467000000001</v>
      </c>
      <c r="T7346" s="8">
        <v>768.35400000000004</v>
      </c>
      <c r="U7346" s="8">
        <v>636.06590000000006</v>
      </c>
    </row>
    <row r="7347" spans="1:21" hidden="1" x14ac:dyDescent="0.25">
      <c r="A7347" s="5" t="s">
        <v>15527</v>
      </c>
      <c r="B7347" s="6" t="s">
        <v>14</v>
      </c>
      <c r="C7347" s="5" t="s">
        <v>6</v>
      </c>
      <c r="D7347" s="6" t="s">
        <v>15528</v>
      </c>
      <c r="E7347" s="7">
        <v>0.11269955414695298</v>
      </c>
      <c r="F7347" s="7">
        <v>0.32186280864313488</v>
      </c>
      <c r="G7347" s="7">
        <v>4.0967667361969995E-2</v>
      </c>
      <c r="H7347" s="7">
        <v>6.53076140264639E-2</v>
      </c>
      <c r="I7347" s="7">
        <v>0.61880258212239814</v>
      </c>
      <c r="J7347" s="7">
        <v>0.75804839530770796</v>
      </c>
      <c r="K7347" s="7">
        <v>0.9097464257096618</v>
      </c>
      <c r="L7347" s="7">
        <v>0.92635599908260335</v>
      </c>
      <c r="M7347" s="8">
        <v>0.52811235000000001</v>
      </c>
      <c r="N7347" s="8">
        <v>0.84237309999999999</v>
      </c>
      <c r="O7347" s="8" t="str">
        <f>IF(N7347&gt;M7347,"Up","Down")</f>
        <v>Up</v>
      </c>
      <c r="P7347" s="8">
        <v>0.38723394999999999</v>
      </c>
      <c r="Q7347" s="8">
        <v>0.98325150000000006</v>
      </c>
      <c r="R7347" s="8">
        <v>0.30007869999999998</v>
      </c>
      <c r="S7347" s="8">
        <v>0.75614599999999998</v>
      </c>
      <c r="T7347" s="8">
        <v>0.47438919999999996</v>
      </c>
      <c r="U7347" s="8">
        <v>1.2103570000000001</v>
      </c>
    </row>
    <row r="7348" spans="1:21" hidden="1" x14ac:dyDescent="0.25">
      <c r="A7348" s="5" t="s">
        <v>15529</v>
      </c>
      <c r="B7348" s="6" t="s">
        <v>14</v>
      </c>
      <c r="C7348" s="5" t="s">
        <v>6</v>
      </c>
      <c r="D7348" s="6" t="s">
        <v>15530</v>
      </c>
      <c r="E7348" s="7">
        <v>1.9075417149211359E-2</v>
      </c>
      <c r="F7348" s="7">
        <v>0.12291864421169105</v>
      </c>
      <c r="G7348" s="7">
        <v>4.395766544059565E-2</v>
      </c>
      <c r="H7348" s="7">
        <v>6.9553050365505187E-2</v>
      </c>
      <c r="I7348" s="7">
        <v>0.24071017958945662</v>
      </c>
      <c r="J7348" s="7">
        <v>0.40641542186401564</v>
      </c>
      <c r="K7348" s="7">
        <v>0.44391747470087395</v>
      </c>
      <c r="L7348" s="7">
        <v>0.54110492394392462</v>
      </c>
      <c r="M7348" s="8">
        <v>23.689619999999998</v>
      </c>
      <c r="N7348" s="8">
        <v>19.354404999999996</v>
      </c>
      <c r="O7348" s="8" t="str">
        <f>IF(N7348&gt;M7348,"Up","Down")</f>
        <v>Down</v>
      </c>
      <c r="P7348" s="8">
        <v>23.068455000000004</v>
      </c>
      <c r="Q7348" s="8">
        <v>19.975569999999998</v>
      </c>
      <c r="R7348" s="8">
        <v>26.114719999999998</v>
      </c>
      <c r="S7348" s="8">
        <v>21.264520000000001</v>
      </c>
      <c r="T7348" s="8">
        <v>20.022190000000002</v>
      </c>
      <c r="U7348" s="8">
        <v>18.686620000000001</v>
      </c>
    </row>
    <row r="7349" spans="1:21" hidden="1" x14ac:dyDescent="0.25">
      <c r="A7349" s="5" t="s">
        <v>15531</v>
      </c>
      <c r="B7349" s="6" t="s">
        <v>14</v>
      </c>
      <c r="C7349" s="5" t="s">
        <v>6</v>
      </c>
      <c r="D7349" s="6" t="s">
        <v>15532</v>
      </c>
      <c r="E7349" s="7">
        <v>0.67807874775400701</v>
      </c>
      <c r="F7349" s="7">
        <v>0.83789790405480247</v>
      </c>
      <c r="G7349" s="7">
        <v>0.12848287960745686</v>
      </c>
      <c r="H7349" s="7">
        <v>0.180704813799654</v>
      </c>
      <c r="I7349" s="7">
        <v>9.3536359301484406E-2</v>
      </c>
      <c r="J7349" s="7">
        <v>0.20399906625434314</v>
      </c>
      <c r="K7349" s="7">
        <v>0.14526858517565858</v>
      </c>
      <c r="L7349" s="7">
        <v>0.23105262037870999</v>
      </c>
      <c r="M7349" s="8">
        <v>787.13474999999994</v>
      </c>
      <c r="N7349" s="8">
        <v>778.69535000000019</v>
      </c>
      <c r="O7349" s="8" t="str">
        <f>IF(N7349&gt;M7349,"Up","Down")</f>
        <v>Down</v>
      </c>
      <c r="P7349" s="8">
        <v>794.72540000000004</v>
      </c>
      <c r="Q7349" s="8">
        <v>771.10470000000021</v>
      </c>
      <c r="R7349" s="8">
        <v>812.03489999999999</v>
      </c>
      <c r="S7349" s="8">
        <v>762.23460000000011</v>
      </c>
      <c r="T7349" s="8">
        <v>777.41590000000008</v>
      </c>
      <c r="U7349" s="8">
        <v>779.97479999999996</v>
      </c>
    </row>
    <row r="7350" spans="1:21" hidden="1" x14ac:dyDescent="0.25">
      <c r="A7350" s="5" t="s">
        <v>15533</v>
      </c>
      <c r="B7350" s="6" t="s">
        <v>14</v>
      </c>
      <c r="C7350" s="5" t="s">
        <v>6</v>
      </c>
      <c r="D7350" s="6" t="s">
        <v>15534</v>
      </c>
      <c r="E7350" s="7">
        <v>4.8253617068444707E-2</v>
      </c>
      <c r="F7350" s="7">
        <v>0.2032464616398712</v>
      </c>
      <c r="G7350" s="7">
        <v>1.104127526932655E-10</v>
      </c>
      <c r="H7350" s="7">
        <v>9.1580300618506468E-10</v>
      </c>
      <c r="I7350" s="7">
        <v>1.4684536963051094E-5</v>
      </c>
      <c r="J7350" s="7">
        <v>2.2815341098980632E-4</v>
      </c>
      <c r="K7350" s="7">
        <v>0.15463882043841767</v>
      </c>
      <c r="L7350" s="7">
        <v>0.24212277655091649</v>
      </c>
      <c r="M7350" s="8">
        <v>1160.3550000000002</v>
      </c>
      <c r="N7350" s="8">
        <v>1105.11015</v>
      </c>
      <c r="O7350" s="8" t="str">
        <f>IF(N7350&gt;M7350,"Up","Down")</f>
        <v>Down</v>
      </c>
      <c r="P7350" s="8">
        <v>1041.0536500000001</v>
      </c>
      <c r="Q7350" s="8">
        <v>1224.4115000000004</v>
      </c>
      <c r="R7350" s="8">
        <v>1020.4040000000001</v>
      </c>
      <c r="S7350" s="8">
        <v>1300.306</v>
      </c>
      <c r="T7350" s="8">
        <v>1061.7032999999999</v>
      </c>
      <c r="U7350" s="8">
        <v>1148.5170000000001</v>
      </c>
    </row>
    <row r="7351" spans="1:21" hidden="1" x14ac:dyDescent="0.25">
      <c r="A7351" s="5" t="s">
        <v>15535</v>
      </c>
      <c r="B7351" s="6" t="s">
        <v>14</v>
      </c>
      <c r="C7351" s="5" t="s">
        <v>6</v>
      </c>
      <c r="D7351" s="6" t="s">
        <v>15536</v>
      </c>
      <c r="E7351" s="7">
        <v>0.19341017155007723</v>
      </c>
      <c r="F7351" s="7">
        <v>0.43465556685437667</v>
      </c>
      <c r="G7351" s="7">
        <v>2.9505608248727862E-10</v>
      </c>
      <c r="H7351" s="7">
        <v>2.2110805645235668E-9</v>
      </c>
      <c r="I7351" s="7">
        <v>6.3093995427401595E-3</v>
      </c>
      <c r="J7351" s="7">
        <v>2.456034373147517E-2</v>
      </c>
      <c r="K7351" s="7">
        <v>0.26122987357064964</v>
      </c>
      <c r="L7351" s="7">
        <v>0.36174075129552119</v>
      </c>
      <c r="M7351" s="8">
        <v>457.19170000000003</v>
      </c>
      <c r="N7351" s="8">
        <v>438.35180000000008</v>
      </c>
      <c r="O7351" s="8" t="str">
        <f>IF(N7351&gt;M7351,"Up","Down")</f>
        <v>Down</v>
      </c>
      <c r="P7351" s="8">
        <v>502.03145000000006</v>
      </c>
      <c r="Q7351" s="8">
        <v>393.51204999999993</v>
      </c>
      <c r="R7351" s="8">
        <v>528.31730000000005</v>
      </c>
      <c r="S7351" s="8">
        <v>386.06610000000001</v>
      </c>
      <c r="T7351" s="8">
        <v>475.74559999999991</v>
      </c>
      <c r="U7351" s="8">
        <v>400.95799999999997</v>
      </c>
    </row>
    <row r="7352" spans="1:21" hidden="1" x14ac:dyDescent="0.25">
      <c r="A7352" s="5" t="s">
        <v>15537</v>
      </c>
      <c r="B7352" s="6" t="s">
        <v>14</v>
      </c>
      <c r="C7352" s="5" t="s">
        <v>6</v>
      </c>
      <c r="D7352" s="6" t="s">
        <v>15538</v>
      </c>
      <c r="E7352" s="7">
        <v>0.86606725715201383</v>
      </c>
      <c r="F7352" s="7">
        <v>0.93936238044371445</v>
      </c>
      <c r="G7352" s="7">
        <v>0.93016739159119732</v>
      </c>
      <c r="H7352" s="7">
        <v>0.94460192137247345</v>
      </c>
      <c r="I7352" s="7">
        <v>0.57208510066094931</v>
      </c>
      <c r="J7352" s="7">
        <v>0.72237120606017835</v>
      </c>
      <c r="K7352" s="7">
        <v>5.6963194186808299E-5</v>
      </c>
      <c r="L7352" s="7">
        <v>5.2647011587282134E-4</v>
      </c>
      <c r="M7352" s="8">
        <v>1848.4744999999998</v>
      </c>
      <c r="N7352" s="8">
        <v>1867.1370000000002</v>
      </c>
      <c r="O7352" s="8" t="str">
        <f>IF(N7352&gt;M7352,"Up","Down")</f>
        <v>Up</v>
      </c>
      <c r="P7352" s="8">
        <v>1855.9935</v>
      </c>
      <c r="Q7352" s="8">
        <v>1859.6179999999997</v>
      </c>
      <c r="R7352" s="8">
        <v>1858.3790000000001</v>
      </c>
      <c r="S7352" s="8">
        <v>1838.5700000000002</v>
      </c>
      <c r="T7352" s="8">
        <v>1853.6080000000002</v>
      </c>
      <c r="U7352" s="8">
        <v>1880.6659999999999</v>
      </c>
    </row>
    <row r="7353" spans="1:21" hidden="1" x14ac:dyDescent="0.25">
      <c r="A7353" s="5" t="s">
        <v>15539</v>
      </c>
      <c r="B7353" s="6" t="s">
        <v>14</v>
      </c>
      <c r="C7353" s="5" t="s">
        <v>6</v>
      </c>
      <c r="D7353" s="6" t="s">
        <v>15540</v>
      </c>
      <c r="E7353" s="7">
        <v>0.3546070717902674</v>
      </c>
      <c r="F7353" s="7">
        <v>0.59869938426069502</v>
      </c>
      <c r="G7353" s="7">
        <v>1.8144257607562404E-9</v>
      </c>
      <c r="H7353" s="7">
        <v>1.1282784411561488E-8</v>
      </c>
      <c r="I7353" s="7">
        <v>4.52732965328069E-5</v>
      </c>
      <c r="J7353" s="7">
        <v>5.2533118945367354E-4</v>
      </c>
      <c r="K7353" s="7">
        <v>0.17776470785946222</v>
      </c>
      <c r="L7353" s="7">
        <v>0.26991798581664872</v>
      </c>
      <c r="M7353" s="8">
        <v>973.30754999999988</v>
      </c>
      <c r="N7353" s="8">
        <v>1003.2644999999999</v>
      </c>
      <c r="O7353" s="8" t="str">
        <f>IF(N7353&gt;M7353,"Up","Down")</f>
        <v>Up</v>
      </c>
      <c r="P7353" s="8">
        <v>1094.2399</v>
      </c>
      <c r="Q7353" s="8">
        <v>882.33214999999996</v>
      </c>
      <c r="R7353" s="8">
        <v>1137.8489999999999</v>
      </c>
      <c r="S7353" s="8">
        <v>808.76610000000005</v>
      </c>
      <c r="T7353" s="8">
        <v>1050.6308000000001</v>
      </c>
      <c r="U7353" s="8">
        <v>955.89819999999997</v>
      </c>
    </row>
    <row r="7354" spans="1:21" hidden="1" x14ac:dyDescent="0.25">
      <c r="A7354" s="5" t="s">
        <v>15541</v>
      </c>
      <c r="B7354" s="6" t="s">
        <v>14</v>
      </c>
      <c r="C7354" s="5" t="s">
        <v>6</v>
      </c>
      <c r="D7354" s="6" t="s">
        <v>15542</v>
      </c>
      <c r="E7354" s="7">
        <v>0.40235346460103494</v>
      </c>
      <c r="F7354" s="7">
        <v>0.64032912884553173</v>
      </c>
      <c r="G7354" s="7">
        <v>2.2718700414147116E-3</v>
      </c>
      <c r="H7354" s="7">
        <v>4.6636915915524236E-3</v>
      </c>
      <c r="I7354" s="7">
        <v>0.28497686626608043</v>
      </c>
      <c r="J7354" s="7">
        <v>0.45794038808612114</v>
      </c>
      <c r="K7354" s="7">
        <v>0.20223781318607445</v>
      </c>
      <c r="L7354" s="7">
        <v>0.29809481367643931</v>
      </c>
      <c r="M7354" s="8">
        <v>126.94468500000002</v>
      </c>
      <c r="N7354" s="8">
        <v>132.26524999999998</v>
      </c>
      <c r="O7354" s="8" t="str">
        <f>IF(N7354&gt;M7354,"Up","Down")</f>
        <v>Up</v>
      </c>
      <c r="P7354" s="8">
        <v>121.35198500000001</v>
      </c>
      <c r="Q7354" s="8">
        <v>137.85794999999999</v>
      </c>
      <c r="R7354" s="8">
        <v>116.01317000000002</v>
      </c>
      <c r="S7354" s="8">
        <v>137.87620000000001</v>
      </c>
      <c r="T7354" s="8">
        <v>126.6908</v>
      </c>
      <c r="U7354" s="8">
        <v>137.83969999999999</v>
      </c>
    </row>
    <row r="7355" spans="1:21" x14ac:dyDescent="0.25">
      <c r="A7355" s="5" t="s">
        <v>3035</v>
      </c>
      <c r="B7355" s="6" t="s">
        <v>1</v>
      </c>
      <c r="C7355" s="5" t="s">
        <v>6</v>
      </c>
      <c r="D7355" s="6" t="s">
        <v>3036</v>
      </c>
      <c r="E7355" s="7">
        <v>3.6683097392798198E-6</v>
      </c>
      <c r="F7355" s="7">
        <v>2.637141114231805E-3</v>
      </c>
      <c r="G7355" s="7">
        <v>5.6398396328970677E-14</v>
      </c>
      <c r="H7355" s="7">
        <v>1.3007600402850404E-12</v>
      </c>
      <c r="I7355" s="7">
        <v>8.6860629583844197E-5</v>
      </c>
      <c r="J7355" s="7">
        <v>8.5351372823417194E-4</v>
      </c>
      <c r="K7355" s="7">
        <v>0.78734325549784789</v>
      </c>
      <c r="L7355" s="7">
        <v>0.82643194330730052</v>
      </c>
      <c r="M7355" s="8">
        <v>1795.7346000000002</v>
      </c>
      <c r="N7355" s="8">
        <v>1217.1974</v>
      </c>
      <c r="O7355" s="8" t="str">
        <f>IF(N7355&gt;M7355,"Up","Down")</f>
        <v>Down</v>
      </c>
      <c r="P7355" s="8">
        <v>1038.4265</v>
      </c>
      <c r="Q7355" s="8">
        <v>1974.5055</v>
      </c>
      <c r="R7355" s="8">
        <v>1171.7091999999998</v>
      </c>
      <c r="S7355" s="8">
        <v>2419.7599999999998</v>
      </c>
      <c r="T7355" s="8">
        <v>905.14380000000006</v>
      </c>
      <c r="U7355" s="8">
        <v>1529.2509999999997</v>
      </c>
    </row>
    <row r="7356" spans="1:21" hidden="1" x14ac:dyDescent="0.25">
      <c r="A7356" s="5" t="s">
        <v>15545</v>
      </c>
      <c r="B7356" s="6" t="s">
        <v>14</v>
      </c>
      <c r="C7356" s="5" t="s">
        <v>6</v>
      </c>
      <c r="D7356" s="6" t="s">
        <v>15546</v>
      </c>
      <c r="E7356" s="7">
        <v>1.1334698968185484E-2</v>
      </c>
      <c r="F7356" s="7">
        <v>9.401406210842668E-2</v>
      </c>
      <c r="G7356" s="7">
        <v>6.7678643333739564E-5</v>
      </c>
      <c r="H7356" s="7">
        <v>1.801274275596353E-4</v>
      </c>
      <c r="I7356" s="7">
        <v>3.8082281601715218E-3</v>
      </c>
      <c r="J7356" s="7">
        <v>1.6455859541173973E-2</v>
      </c>
      <c r="K7356" s="7">
        <v>0.16419383941767945</v>
      </c>
      <c r="L7356" s="7">
        <v>0.25374270578459274</v>
      </c>
      <c r="M7356" s="8">
        <v>697.75289999999984</v>
      </c>
      <c r="N7356" s="8">
        <v>639.92435000000012</v>
      </c>
      <c r="O7356" s="8" t="str">
        <f>IF(N7356&gt;M7356,"Up","Down")</f>
        <v>Down</v>
      </c>
      <c r="P7356" s="8">
        <v>701.30489999999986</v>
      </c>
      <c r="Q7356" s="8">
        <v>636.37234999999998</v>
      </c>
      <c r="R7356" s="8">
        <v>752.1409000000001</v>
      </c>
      <c r="S7356" s="8">
        <v>643.36490000000003</v>
      </c>
      <c r="T7356" s="8">
        <v>650.46889999999996</v>
      </c>
      <c r="U7356" s="8">
        <v>629.37979999999993</v>
      </c>
    </row>
    <row r="7357" spans="1:21" x14ac:dyDescent="0.25">
      <c r="A7357" s="5" t="s">
        <v>3060</v>
      </c>
      <c r="B7357" s="6" t="s">
        <v>1</v>
      </c>
      <c r="C7357" s="5" t="s">
        <v>6</v>
      </c>
      <c r="D7357" s="6" t="s">
        <v>3061</v>
      </c>
      <c r="E7357" s="7">
        <v>4.8146326542460277E-5</v>
      </c>
      <c r="F7357" s="7">
        <v>8.9716584694979548E-3</v>
      </c>
      <c r="G7357" s="7">
        <v>3.7146031811272066E-16</v>
      </c>
      <c r="H7357" s="7">
        <v>2.3653540099036001E-14</v>
      </c>
      <c r="I7357" s="7">
        <v>1.4457105728169374E-6</v>
      </c>
      <c r="J7357" s="7">
        <v>4.1977005848662979E-5</v>
      </c>
      <c r="K7357" s="7">
        <v>0.39796119094870652</v>
      </c>
      <c r="L7357" s="7">
        <v>0.49830644131024066</v>
      </c>
      <c r="M7357" s="8">
        <v>2388.7105000000001</v>
      </c>
      <c r="N7357" s="8">
        <v>1816.8720000000001</v>
      </c>
      <c r="O7357" s="8" t="str">
        <f>IF(N7357&gt;M7357,"Up","Down")</f>
        <v>Down</v>
      </c>
      <c r="P7357" s="8">
        <v>1520.1349999999998</v>
      </c>
      <c r="Q7357" s="8">
        <v>2685.4474999999998</v>
      </c>
      <c r="R7357" s="8">
        <v>1594.9219999999998</v>
      </c>
      <c r="S7357" s="8">
        <v>3182.4989999999998</v>
      </c>
      <c r="T7357" s="8">
        <v>1445.3480000000002</v>
      </c>
      <c r="U7357" s="8">
        <v>2188.3959999999997</v>
      </c>
    </row>
    <row r="7358" spans="1:21" hidden="1" x14ac:dyDescent="0.25">
      <c r="A7358" s="5" t="s">
        <v>15549</v>
      </c>
      <c r="B7358" s="6" t="s">
        <v>14</v>
      </c>
      <c r="C7358" s="5" t="s">
        <v>6</v>
      </c>
      <c r="D7358" s="6" t="s">
        <v>15550</v>
      </c>
      <c r="E7358" s="7">
        <v>0.95329383688599567</v>
      </c>
      <c r="F7358" s="7">
        <v>0.9802641310823379</v>
      </c>
      <c r="G7358" s="7">
        <v>7.8548034493598928E-2</v>
      </c>
      <c r="H7358" s="7">
        <v>0.11662865233631406</v>
      </c>
      <c r="I7358" s="7">
        <v>0.29399987787644544</v>
      </c>
      <c r="J7358" s="7">
        <v>0.46811912037543107</v>
      </c>
      <c r="K7358" s="7">
        <v>0.74052264468888418</v>
      </c>
      <c r="L7358" s="7">
        <v>0.7887529308658553</v>
      </c>
      <c r="M7358" s="8">
        <v>199.15550000000002</v>
      </c>
      <c r="N7358" s="8">
        <v>198.87685000000002</v>
      </c>
      <c r="O7358" s="8" t="str">
        <f>IF(N7358&gt;M7358,"Up","Down")</f>
        <v>Down</v>
      </c>
      <c r="P7358" s="8">
        <v>193.73929999999996</v>
      </c>
      <c r="Q7358" s="8">
        <v>204.29305000000005</v>
      </c>
      <c r="R7358" s="8">
        <v>190.78790000000001</v>
      </c>
      <c r="S7358" s="8">
        <v>207.52310000000003</v>
      </c>
      <c r="T7358" s="8">
        <v>196.69070000000002</v>
      </c>
      <c r="U7358" s="8">
        <v>201.06299999999999</v>
      </c>
    </row>
    <row r="7359" spans="1:21" hidden="1" x14ac:dyDescent="0.25">
      <c r="A7359" s="5" t="s">
        <v>15551</v>
      </c>
      <c r="B7359" s="6" t="s">
        <v>14</v>
      </c>
      <c r="C7359" s="5" t="s">
        <v>6</v>
      </c>
      <c r="D7359" s="6" t="s">
        <v>15552</v>
      </c>
      <c r="E7359" s="7">
        <v>0.68689854569179687</v>
      </c>
      <c r="F7359" s="7">
        <v>0.84351203993767543</v>
      </c>
      <c r="G7359" s="7">
        <v>1.586818288297584E-10</v>
      </c>
      <c r="H7359" s="7">
        <v>1.2692976753177608E-9</v>
      </c>
      <c r="I7359" s="7">
        <v>1.0554389303169298E-4</v>
      </c>
      <c r="J7359" s="7">
        <v>9.9421486656645444E-4</v>
      </c>
      <c r="K7359" s="7">
        <v>3.9333873445466386E-3</v>
      </c>
      <c r="L7359" s="7">
        <v>1.4551373950296737E-2</v>
      </c>
      <c r="M7359" s="8">
        <v>214.26734999999999</v>
      </c>
      <c r="N7359" s="8">
        <v>219.41445000000004</v>
      </c>
      <c r="O7359" s="8" t="str">
        <f>IF(N7359&gt;M7359,"Up","Down")</f>
        <v>Up</v>
      </c>
      <c r="P7359" s="8">
        <v>247.71480000000005</v>
      </c>
      <c r="Q7359" s="8">
        <v>185.96699999999998</v>
      </c>
      <c r="R7359" s="8">
        <v>259.38800000000003</v>
      </c>
      <c r="S7359" s="8">
        <v>169.14670000000001</v>
      </c>
      <c r="T7359" s="8">
        <v>236.04160000000002</v>
      </c>
      <c r="U7359" s="8">
        <v>202.78730000000002</v>
      </c>
    </row>
    <row r="7360" spans="1:21" hidden="1" x14ac:dyDescent="0.25">
      <c r="A7360" s="5" t="s">
        <v>15553</v>
      </c>
      <c r="B7360" s="6" t="s">
        <v>14</v>
      </c>
      <c r="C7360" s="5" t="s">
        <v>6</v>
      </c>
      <c r="D7360" s="6" t="s">
        <v>15554</v>
      </c>
      <c r="E7360" s="7">
        <v>0.59203222917490372</v>
      </c>
      <c r="F7360" s="7">
        <v>0.78148447520402298</v>
      </c>
      <c r="G7360" s="7">
        <v>0.29421610677103183</v>
      </c>
      <c r="H7360" s="7">
        <v>0.37015022642460088</v>
      </c>
      <c r="I7360" s="7">
        <v>9.6423147900950301E-2</v>
      </c>
      <c r="J7360" s="7">
        <v>0.20863518316387564</v>
      </c>
      <c r="K7360" s="7">
        <v>0.20146978933216558</v>
      </c>
      <c r="L7360" s="7">
        <v>0.29731499750533269</v>
      </c>
      <c r="M7360" s="8">
        <v>275.18314999999996</v>
      </c>
      <c r="N7360" s="8">
        <v>281.00524999999999</v>
      </c>
      <c r="O7360" s="8" t="str">
        <f>IF(N7360&gt;M7360,"Up","Down")</f>
        <v>Up</v>
      </c>
      <c r="P7360" s="8">
        <v>273.54374999999999</v>
      </c>
      <c r="Q7360" s="8">
        <v>282.6446499999999</v>
      </c>
      <c r="R7360" s="8">
        <v>277.9556</v>
      </c>
      <c r="S7360" s="8">
        <v>272.41069999999996</v>
      </c>
      <c r="T7360" s="8">
        <v>269.13189999999997</v>
      </c>
      <c r="U7360" s="8">
        <v>292.87860000000001</v>
      </c>
    </row>
    <row r="7361" spans="1:21" hidden="1" x14ac:dyDescent="0.25">
      <c r="A7361" s="5" t="s">
        <v>15555</v>
      </c>
      <c r="B7361" s="6" t="s">
        <v>14</v>
      </c>
      <c r="C7361" s="5" t="s">
        <v>6</v>
      </c>
      <c r="D7361" s="6" t="s">
        <v>15556</v>
      </c>
      <c r="E7361" s="7">
        <v>8.8491912401752471E-3</v>
      </c>
      <c r="F7361" s="7">
        <v>8.2756814527094477E-2</v>
      </c>
      <c r="G7361" s="7">
        <v>2.442338407169018E-11</v>
      </c>
      <c r="H7361" s="7">
        <v>2.3955355607975559E-10</v>
      </c>
      <c r="I7361" s="7">
        <v>6.2861132423141307E-5</v>
      </c>
      <c r="J7361" s="7">
        <v>6.7591481406638104E-4</v>
      </c>
      <c r="K7361" s="7">
        <v>0.17144187674603481</v>
      </c>
      <c r="L7361" s="7">
        <v>0.26253559122234116</v>
      </c>
      <c r="M7361" s="8">
        <v>116.65889499999999</v>
      </c>
      <c r="N7361" s="8">
        <v>146.976145</v>
      </c>
      <c r="O7361" s="8" t="str">
        <f>IF(N7361&gt;M7361,"Up","Down")</f>
        <v>Up</v>
      </c>
      <c r="P7361" s="8">
        <v>168.94705000000002</v>
      </c>
      <c r="Q7361" s="8">
        <v>94.687989999999985</v>
      </c>
      <c r="R7361" s="8">
        <v>170.20310000000001</v>
      </c>
      <c r="S7361" s="8">
        <v>63.114689999999996</v>
      </c>
      <c r="T7361" s="8">
        <v>167.69099999999997</v>
      </c>
      <c r="U7361" s="8">
        <v>126.26129</v>
      </c>
    </row>
    <row r="7362" spans="1:21" hidden="1" x14ac:dyDescent="0.25">
      <c r="A7362" s="5" t="s">
        <v>15557</v>
      </c>
      <c r="B7362" s="6" t="s">
        <v>14</v>
      </c>
      <c r="C7362" s="5" t="s">
        <v>6</v>
      </c>
      <c r="D7362" s="6" t="s">
        <v>15558</v>
      </c>
      <c r="E7362" s="7">
        <v>0.88366890762541672</v>
      </c>
      <c r="F7362" s="7">
        <v>0.94718415610922435</v>
      </c>
      <c r="G7362" s="7">
        <v>1.0262009153636074E-11</v>
      </c>
      <c r="H7362" s="7">
        <v>1.1368338085678759E-10</v>
      </c>
      <c r="I7362" s="7">
        <v>6.0204988259169431E-11</v>
      </c>
      <c r="J7362" s="7">
        <v>2.2130806365995597E-8</v>
      </c>
      <c r="K7362" s="7">
        <v>2.4906713127900429E-5</v>
      </c>
      <c r="L7362" s="7">
        <v>2.659017677430109E-4</v>
      </c>
      <c r="M7362" s="8">
        <v>181.73129999999998</v>
      </c>
      <c r="N7362" s="8">
        <v>179.7122</v>
      </c>
      <c r="O7362" s="8" t="str">
        <f>IF(N7362&gt;M7362,"Up","Down")</f>
        <v>Down</v>
      </c>
      <c r="P7362" s="8">
        <v>207.61994999999996</v>
      </c>
      <c r="Q7362" s="8">
        <v>153.82355000000001</v>
      </c>
      <c r="R7362" s="8">
        <v>233.5033</v>
      </c>
      <c r="S7362" s="8">
        <v>129.95929999999998</v>
      </c>
      <c r="T7362" s="8">
        <v>181.73660000000001</v>
      </c>
      <c r="U7362" s="8">
        <v>177.68779999999998</v>
      </c>
    </row>
    <row r="7363" spans="1:21" hidden="1" x14ac:dyDescent="0.25">
      <c r="A7363" s="5" t="s">
        <v>15559</v>
      </c>
      <c r="B7363" s="6" t="s">
        <v>14</v>
      </c>
      <c r="C7363" s="5" t="s">
        <v>6</v>
      </c>
      <c r="D7363" s="6" t="s">
        <v>15560</v>
      </c>
      <c r="E7363" s="7">
        <v>2.4192135418575979E-2</v>
      </c>
      <c r="F7363" s="7">
        <v>0.1387217025470654</v>
      </c>
      <c r="G7363" s="7">
        <v>0.1182015802617048</v>
      </c>
      <c r="H7363" s="7">
        <v>0.16790728606646876</v>
      </c>
      <c r="I7363" s="7">
        <v>1.7718449919180854E-2</v>
      </c>
      <c r="J7363" s="7">
        <v>5.5852311243974107E-2</v>
      </c>
      <c r="K7363" s="7">
        <v>0.15025757591373562</v>
      </c>
      <c r="L7363" s="7">
        <v>0.23693731430523154</v>
      </c>
      <c r="M7363" s="8">
        <v>80.347835000000003</v>
      </c>
      <c r="N7363" s="8">
        <v>95.488849999999999</v>
      </c>
      <c r="O7363" s="8" t="str">
        <f>IF(N7363&gt;M7363,"Up","Down")</f>
        <v>Up</v>
      </c>
      <c r="P7363" s="8">
        <v>84.512354999999999</v>
      </c>
      <c r="Q7363" s="8">
        <v>91.324330000000003</v>
      </c>
      <c r="R7363" s="8">
        <v>82.266619999999989</v>
      </c>
      <c r="S7363" s="8">
        <v>78.429050000000004</v>
      </c>
      <c r="T7363" s="8">
        <v>86.758089999999996</v>
      </c>
      <c r="U7363" s="8">
        <v>104.21961000000002</v>
      </c>
    </row>
    <row r="7364" spans="1:21" hidden="1" x14ac:dyDescent="0.25">
      <c r="A7364" s="5" t="s">
        <v>15561</v>
      </c>
      <c r="B7364" s="6" t="s">
        <v>14</v>
      </c>
      <c r="C7364" s="5" t="s">
        <v>6</v>
      </c>
      <c r="D7364" s="6" t="s">
        <v>15562</v>
      </c>
      <c r="E7364" s="7">
        <v>0.6045466398342173</v>
      </c>
      <c r="F7364" s="7">
        <v>0.79007250748857716</v>
      </c>
      <c r="G7364" s="7">
        <v>1.0047792133843172E-2</v>
      </c>
      <c r="H7364" s="7">
        <v>1.815179157520155E-2</v>
      </c>
      <c r="I7364" s="7">
        <v>0.5801125482754661</v>
      </c>
      <c r="J7364" s="7">
        <v>0.72864334517413898</v>
      </c>
      <c r="K7364" s="7">
        <v>0.50584337865770801</v>
      </c>
      <c r="L7364" s="7">
        <v>0.59125146417761687</v>
      </c>
      <c r="M7364" s="8">
        <v>13.210924499999999</v>
      </c>
      <c r="N7364" s="8">
        <v>14.000307000000001</v>
      </c>
      <c r="O7364" s="8" t="str">
        <f>IF(N7364&gt;M7364,"Up","Down")</f>
        <v>Up</v>
      </c>
      <c r="P7364" s="8">
        <v>15.699538499999999</v>
      </c>
      <c r="Q7364" s="8">
        <v>11.511692999999999</v>
      </c>
      <c r="R7364" s="8">
        <v>14.880392000000001</v>
      </c>
      <c r="S7364" s="8">
        <v>11.541456999999999</v>
      </c>
      <c r="T7364" s="8">
        <v>16.518684999999998</v>
      </c>
      <c r="U7364" s="8">
        <v>11.481928999999999</v>
      </c>
    </row>
    <row r="7365" spans="1:21" hidden="1" x14ac:dyDescent="0.25">
      <c r="A7365" s="5" t="s">
        <v>15563</v>
      </c>
      <c r="B7365" s="6" t="s">
        <v>14</v>
      </c>
      <c r="C7365" s="5" t="s">
        <v>6</v>
      </c>
      <c r="D7365" s="6" t="s">
        <v>15564</v>
      </c>
      <c r="E7365" s="7">
        <v>0.25702496898905802</v>
      </c>
      <c r="F7365" s="7">
        <v>0.50813791521026053</v>
      </c>
      <c r="G7365" s="7">
        <v>0.27232842735773966</v>
      </c>
      <c r="H7365" s="7">
        <v>0.34687667223846913</v>
      </c>
      <c r="I7365" s="7">
        <v>1.7754182843785077E-2</v>
      </c>
      <c r="J7365" s="7">
        <v>5.5943143057740084E-2</v>
      </c>
      <c r="K7365" s="7">
        <v>1.5506239774854287E-4</v>
      </c>
      <c r="L7365" s="7">
        <v>1.145195991408645E-3</v>
      </c>
      <c r="M7365" s="8">
        <v>3.4885363999999996</v>
      </c>
      <c r="N7365" s="8">
        <v>5.5667574999999996</v>
      </c>
      <c r="O7365" s="8" t="str">
        <f>IF(N7365&gt;M7365,"Up","Down")</f>
        <v>Up</v>
      </c>
      <c r="P7365" s="8">
        <v>4.9155144000000011</v>
      </c>
      <c r="Q7365" s="8">
        <v>4.1397794999999995</v>
      </c>
      <c r="R7365" s="8">
        <v>3.0038328000000001</v>
      </c>
      <c r="S7365" s="8">
        <v>3.9732399999999997</v>
      </c>
      <c r="T7365" s="8">
        <v>6.8271960000000007</v>
      </c>
      <c r="U7365" s="8">
        <v>4.3063190000000002</v>
      </c>
    </row>
    <row r="7366" spans="1:21" x14ac:dyDescent="0.25">
      <c r="A7366" s="5" t="s">
        <v>3101</v>
      </c>
      <c r="B7366" s="6" t="s">
        <v>1</v>
      </c>
      <c r="C7366" s="5" t="s">
        <v>6</v>
      </c>
      <c r="D7366" s="6" t="s">
        <v>3102</v>
      </c>
      <c r="E7366" s="7">
        <v>2.5822152774072324E-4</v>
      </c>
      <c r="F7366" s="7">
        <v>1.6063365344917143E-2</v>
      </c>
      <c r="G7366" s="7">
        <v>1.4250890802043983E-3</v>
      </c>
      <c r="H7366" s="7">
        <v>3.0388122324622202E-3</v>
      </c>
      <c r="I7366" s="7">
        <v>2.8379260374335358E-2</v>
      </c>
      <c r="J7366" s="7">
        <v>8.1196914433840459E-2</v>
      </c>
      <c r="K7366" s="7">
        <v>8.6906997433044359E-5</v>
      </c>
      <c r="L7366" s="7">
        <v>7.3439591247756507E-4</v>
      </c>
      <c r="M7366" s="8">
        <v>3543.4005000000006</v>
      </c>
      <c r="N7366" s="8">
        <v>2764.5554999999999</v>
      </c>
      <c r="O7366" s="8" t="str">
        <f>IF(N7366&gt;M7366,"Up","Down")</f>
        <v>Down</v>
      </c>
      <c r="P7366" s="8">
        <v>3066.8134999999997</v>
      </c>
      <c r="Q7366" s="8">
        <v>3241.1425000000004</v>
      </c>
      <c r="R7366" s="8">
        <v>3513.172</v>
      </c>
      <c r="S7366" s="8">
        <v>3573.6289999999999</v>
      </c>
      <c r="T7366" s="8">
        <v>2620.454999999999</v>
      </c>
      <c r="U7366" s="8">
        <v>2908.6559999999999</v>
      </c>
    </row>
    <row r="7367" spans="1:21" hidden="1" x14ac:dyDescent="0.25">
      <c r="A7367" s="5" t="s">
        <v>15567</v>
      </c>
      <c r="B7367" s="6" t="s">
        <v>14</v>
      </c>
      <c r="C7367" s="5" t="s">
        <v>6</v>
      </c>
      <c r="D7367" s="6" t="s">
        <v>15568</v>
      </c>
      <c r="E7367" s="7">
        <v>0.75864147344039412</v>
      </c>
      <c r="F7367" s="7">
        <v>0.8853348327815177</v>
      </c>
      <c r="G7367" s="7">
        <v>8.371739537543843E-2</v>
      </c>
      <c r="H7367" s="7">
        <v>0.1234991930684368</v>
      </c>
      <c r="I7367" s="7">
        <v>7.7416645054112054E-2</v>
      </c>
      <c r="J7367" s="7">
        <v>0.17695545747671118</v>
      </c>
      <c r="K7367" s="7">
        <v>3.5515134122956024E-2</v>
      </c>
      <c r="L7367" s="7">
        <v>7.8495286787770666E-2</v>
      </c>
      <c r="M7367" s="8">
        <v>88.720295000000007</v>
      </c>
      <c r="N7367" s="8">
        <v>90.765350000000012</v>
      </c>
      <c r="O7367" s="8" t="str">
        <f>IF(N7367&gt;M7367,"Up","Down")</f>
        <v>Up</v>
      </c>
      <c r="P7367" s="8">
        <v>93.400675000000007</v>
      </c>
      <c r="Q7367" s="8">
        <v>86.084969999999998</v>
      </c>
      <c r="R7367" s="8">
        <v>96.117289999999997</v>
      </c>
      <c r="S7367" s="8">
        <v>81.323299999999989</v>
      </c>
      <c r="T7367" s="8">
        <v>90.684060000000002</v>
      </c>
      <c r="U7367" s="8">
        <v>90.846640000000008</v>
      </c>
    </row>
    <row r="7368" spans="1:21" hidden="1" x14ac:dyDescent="0.25">
      <c r="A7368" s="5" t="s">
        <v>15569</v>
      </c>
      <c r="B7368" s="6" t="s">
        <v>14</v>
      </c>
      <c r="C7368" s="5" t="s">
        <v>6</v>
      </c>
      <c r="D7368" s="6" t="s">
        <v>15570</v>
      </c>
      <c r="E7368" s="7">
        <v>8.2963226497065778E-2</v>
      </c>
      <c r="F7368" s="7">
        <v>0.27407722878140767</v>
      </c>
      <c r="G7368" s="7">
        <v>0.4268158751860115</v>
      </c>
      <c r="H7368" s="7">
        <v>0.50279096615138752</v>
      </c>
      <c r="I7368" s="7">
        <v>0.35882558712452439</v>
      </c>
      <c r="J7368" s="7">
        <v>0.53244449964697771</v>
      </c>
      <c r="K7368" s="7">
        <v>0.20620318874133678</v>
      </c>
      <c r="L7368" s="7">
        <v>0.30242386422763701</v>
      </c>
      <c r="M7368" s="8">
        <v>550.03794999999991</v>
      </c>
      <c r="N7368" s="8">
        <v>523.33685000000003</v>
      </c>
      <c r="O7368" s="8" t="str">
        <f>IF(N7368&gt;M7368,"Up","Down")</f>
        <v>Down</v>
      </c>
      <c r="P7368" s="8">
        <v>541.14355</v>
      </c>
      <c r="Q7368" s="8">
        <v>532.23125000000005</v>
      </c>
      <c r="R7368" s="8">
        <v>559.64959999999996</v>
      </c>
      <c r="S7368" s="8">
        <v>540.42629999999997</v>
      </c>
      <c r="T7368" s="8">
        <v>522.63749999999993</v>
      </c>
      <c r="U7368" s="8">
        <v>524.03620000000001</v>
      </c>
    </row>
    <row r="7369" spans="1:21" hidden="1" x14ac:dyDescent="0.25">
      <c r="A7369" s="5" t="s">
        <v>15571</v>
      </c>
      <c r="B7369" s="6" t="s">
        <v>14</v>
      </c>
      <c r="C7369" s="5" t="s">
        <v>6</v>
      </c>
      <c r="D7369" s="6" t="s">
        <v>15572</v>
      </c>
      <c r="E7369" s="7">
        <v>0.25322740705914826</v>
      </c>
      <c r="F7369" s="7">
        <v>0.50429453056311568</v>
      </c>
      <c r="G7369" s="7">
        <v>0.99593540490795085</v>
      </c>
      <c r="H7369" s="7">
        <v>0.99673654099258691</v>
      </c>
      <c r="I7369" s="7">
        <v>0.97765496382812855</v>
      </c>
      <c r="J7369" s="7">
        <v>0.98797821836652</v>
      </c>
      <c r="K7369" s="7">
        <v>8.6148284467726967E-3</v>
      </c>
      <c r="L7369" s="7">
        <v>2.6274983084688213E-2</v>
      </c>
      <c r="M7369" s="8">
        <v>347.29835000000003</v>
      </c>
      <c r="N7369" s="8">
        <v>371.72294999999997</v>
      </c>
      <c r="O7369" s="8" t="str">
        <f>IF(N7369&gt;M7369,"Up","Down")</f>
        <v>Up</v>
      </c>
      <c r="P7369" s="8">
        <v>359.53865000000002</v>
      </c>
      <c r="Q7369" s="8">
        <v>359.48264999999992</v>
      </c>
      <c r="R7369" s="8">
        <v>347.17239999999998</v>
      </c>
      <c r="S7369" s="8">
        <v>347.42430000000002</v>
      </c>
      <c r="T7369" s="8">
        <v>371.9049</v>
      </c>
      <c r="U7369" s="8">
        <v>371.541</v>
      </c>
    </row>
    <row r="7370" spans="1:21" hidden="1" x14ac:dyDescent="0.25">
      <c r="A7370" s="5" t="s">
        <v>15573</v>
      </c>
      <c r="B7370" s="6" t="s">
        <v>14</v>
      </c>
      <c r="C7370" s="5" t="s">
        <v>6</v>
      </c>
      <c r="D7370" s="6" t="s">
        <v>15574</v>
      </c>
      <c r="E7370" s="7">
        <v>8.7768546732532229E-3</v>
      </c>
      <c r="F7370" s="7">
        <v>8.2564995997407617E-2</v>
      </c>
      <c r="G7370" s="7">
        <v>0.24709984283788733</v>
      </c>
      <c r="H7370" s="7">
        <v>0.31957403310890692</v>
      </c>
      <c r="I7370" s="7">
        <v>4.8410311401708532E-3</v>
      </c>
      <c r="J7370" s="7">
        <v>1.9913234400082244E-2</v>
      </c>
      <c r="K7370" s="7">
        <v>0.28232812360133874</v>
      </c>
      <c r="L7370" s="7">
        <v>0.38363228355272222</v>
      </c>
      <c r="M7370" s="8">
        <v>439.19904999999989</v>
      </c>
      <c r="N7370" s="8">
        <v>383.06790000000007</v>
      </c>
      <c r="O7370" s="8" t="str">
        <f>IF(N7370&gt;M7370,"Up","Down")</f>
        <v>Down</v>
      </c>
      <c r="P7370" s="8">
        <v>402.6928999999999</v>
      </c>
      <c r="Q7370" s="8">
        <v>419.57405000000006</v>
      </c>
      <c r="R7370" s="8">
        <v>452.60680000000002</v>
      </c>
      <c r="S7370" s="8">
        <v>425.79130000000004</v>
      </c>
      <c r="T7370" s="8">
        <v>352.77900000000005</v>
      </c>
      <c r="U7370" s="8">
        <v>413.35680000000002</v>
      </c>
    </row>
    <row r="7371" spans="1:21" hidden="1" x14ac:dyDescent="0.25">
      <c r="A7371" s="5" t="s">
        <v>15575</v>
      </c>
      <c r="B7371" s="6" t="s">
        <v>14</v>
      </c>
      <c r="C7371" s="5" t="s">
        <v>6</v>
      </c>
      <c r="D7371" s="6" t="s">
        <v>15576</v>
      </c>
      <c r="E7371" s="7">
        <v>5.9361150931735301E-3</v>
      </c>
      <c r="F7371" s="7">
        <v>6.7046596031416675E-2</v>
      </c>
      <c r="G7371" s="7">
        <v>0.86922102370055909</v>
      </c>
      <c r="H7371" s="7">
        <v>0.89622993794809436</v>
      </c>
      <c r="I7371" s="7">
        <v>0.14037550846004498</v>
      </c>
      <c r="J7371" s="7">
        <v>0.2752707897469408</v>
      </c>
      <c r="K7371" s="7">
        <v>0.22962039219079777</v>
      </c>
      <c r="L7371" s="7">
        <v>0.32825527870726207</v>
      </c>
      <c r="M7371" s="8">
        <v>250.2533</v>
      </c>
      <c r="N7371" s="8">
        <v>280.09945000000005</v>
      </c>
      <c r="O7371" s="8" t="str">
        <f>IF(N7371&gt;M7371,"Up","Down")</f>
        <v>Up</v>
      </c>
      <c r="P7371" s="8">
        <v>264.61685</v>
      </c>
      <c r="Q7371" s="8">
        <v>265.73590000000002</v>
      </c>
      <c r="R7371" s="8">
        <v>254.80330000000004</v>
      </c>
      <c r="S7371" s="8">
        <v>245.70329999999996</v>
      </c>
      <c r="T7371" s="8">
        <v>274.43040000000002</v>
      </c>
      <c r="U7371" s="8">
        <v>285.76849999999996</v>
      </c>
    </row>
    <row r="7372" spans="1:21" hidden="1" x14ac:dyDescent="0.25">
      <c r="A7372" s="5" t="s">
        <v>15577</v>
      </c>
      <c r="B7372" s="6" t="s">
        <v>14</v>
      </c>
      <c r="C7372" s="5" t="s">
        <v>6</v>
      </c>
      <c r="D7372" s="6" t="s">
        <v>15578</v>
      </c>
      <c r="E7372" s="7">
        <v>0.49357410212402408</v>
      </c>
      <c r="F7372" s="7">
        <v>0.71169886415547856</v>
      </c>
      <c r="G7372" s="7">
        <v>2.483174056735212E-6</v>
      </c>
      <c r="H7372" s="7">
        <v>8.439348012951317E-6</v>
      </c>
      <c r="I7372" s="7">
        <v>4.1406990198246896E-2</v>
      </c>
      <c r="J7372" s="7">
        <v>0.10921667636439095</v>
      </c>
      <c r="K7372" s="7">
        <v>0.10356262425181056</v>
      </c>
      <c r="L7372" s="7">
        <v>0.17806121873591838</v>
      </c>
      <c r="M7372" s="8">
        <v>234.61510000000004</v>
      </c>
      <c r="N7372" s="8">
        <v>241.92875000000004</v>
      </c>
      <c r="O7372" s="8" t="str">
        <f>IF(N7372&gt;M7372,"Up","Down")</f>
        <v>Up</v>
      </c>
      <c r="P7372" s="8">
        <v>260.15604999999999</v>
      </c>
      <c r="Q7372" s="8">
        <v>216.38779999999997</v>
      </c>
      <c r="R7372" s="8">
        <v>264.44640000000004</v>
      </c>
      <c r="S7372" s="8">
        <v>204.78379999999999</v>
      </c>
      <c r="T7372" s="8">
        <v>255.86569999999998</v>
      </c>
      <c r="U7372" s="8">
        <v>227.99180000000001</v>
      </c>
    </row>
    <row r="7373" spans="1:21" hidden="1" x14ac:dyDescent="0.25">
      <c r="A7373" s="5" t="s">
        <v>15579</v>
      </c>
      <c r="B7373" s="6" t="s">
        <v>14</v>
      </c>
      <c r="C7373" s="5" t="s">
        <v>6</v>
      </c>
      <c r="D7373" s="6" t="s">
        <v>15580</v>
      </c>
      <c r="E7373" s="7">
        <v>8.9763654625358402E-2</v>
      </c>
      <c r="F7373" s="7">
        <v>0.28506525621648277</v>
      </c>
      <c r="G7373" s="7">
        <v>3.884760422059834E-8</v>
      </c>
      <c r="H7373" s="7">
        <v>1.8452897229484804E-7</v>
      </c>
      <c r="I7373" s="7">
        <v>0.97379137039708064</v>
      </c>
      <c r="J7373" s="7">
        <v>0.98562959986629695</v>
      </c>
      <c r="K7373" s="7">
        <v>1.5588341093791721E-4</v>
      </c>
      <c r="L7373" s="7">
        <v>1.1491605690564599E-3</v>
      </c>
      <c r="M7373" s="8">
        <v>171.83019999999999</v>
      </c>
      <c r="N7373" s="8">
        <v>203.7843</v>
      </c>
      <c r="O7373" s="8" t="str">
        <f>IF(N7373&gt;M7373,"Up","Down")</f>
        <v>Up</v>
      </c>
      <c r="P7373" s="8">
        <v>212.98235</v>
      </c>
      <c r="Q7373" s="8">
        <v>162.63215</v>
      </c>
      <c r="R7373" s="8">
        <v>196.89359999999999</v>
      </c>
      <c r="S7373" s="8">
        <v>146.76679999999999</v>
      </c>
      <c r="T7373" s="8">
        <v>229.07109999999997</v>
      </c>
      <c r="U7373" s="8">
        <v>178.4975</v>
      </c>
    </row>
    <row r="7374" spans="1:21" hidden="1" x14ac:dyDescent="0.25">
      <c r="A7374" s="5" t="s">
        <v>15581</v>
      </c>
      <c r="B7374" s="6" t="s">
        <v>14</v>
      </c>
      <c r="C7374" s="5" t="s">
        <v>6</v>
      </c>
      <c r="D7374" s="6" t="s">
        <v>15582</v>
      </c>
      <c r="E7374" s="7">
        <v>4.7943309314401307E-2</v>
      </c>
      <c r="F7374" s="7">
        <v>0.20256924891617734</v>
      </c>
      <c r="G7374" s="7">
        <v>8.9841967026035666E-8</v>
      </c>
      <c r="H7374" s="7">
        <v>3.9964355739249197E-7</v>
      </c>
      <c r="I7374" s="7">
        <v>0.39531397449340944</v>
      </c>
      <c r="J7374" s="7">
        <v>0.56722926042019206</v>
      </c>
      <c r="K7374" s="7">
        <v>0.10946626649192949</v>
      </c>
      <c r="L7374" s="7">
        <v>0.1856850964069709</v>
      </c>
      <c r="M7374" s="8">
        <v>468.10519999999997</v>
      </c>
      <c r="N7374" s="8">
        <v>549.53015000000005</v>
      </c>
      <c r="O7374" s="8" t="str">
        <f>IF(N7374&gt;M7374,"Up","Down")</f>
        <v>Up</v>
      </c>
      <c r="P7374" s="8">
        <v>600.48919999999998</v>
      </c>
      <c r="Q7374" s="8">
        <v>417.14615000000003</v>
      </c>
      <c r="R7374" s="8">
        <v>548.69760000000019</v>
      </c>
      <c r="S7374" s="8">
        <v>387.51280000000003</v>
      </c>
      <c r="T7374" s="8">
        <v>652.28079999999989</v>
      </c>
      <c r="U7374" s="8">
        <v>446.77949999999998</v>
      </c>
    </row>
    <row r="7375" spans="1:21" hidden="1" x14ac:dyDescent="0.25">
      <c r="A7375" s="5" t="s">
        <v>15583</v>
      </c>
      <c r="B7375" s="6" t="s">
        <v>14</v>
      </c>
      <c r="C7375" s="5" t="s">
        <v>6</v>
      </c>
      <c r="D7375" s="6" t="s">
        <v>15584</v>
      </c>
      <c r="E7375" s="7">
        <v>0.41513022791895049</v>
      </c>
      <c r="F7375" s="7">
        <v>0.65145734245501785</v>
      </c>
      <c r="G7375" s="7">
        <v>9.6013049105656787E-5</v>
      </c>
      <c r="H7375" s="7">
        <v>2.4898429633395748E-4</v>
      </c>
      <c r="I7375" s="7">
        <v>0.42638237264125545</v>
      </c>
      <c r="J7375" s="7">
        <v>0.59610238526231007</v>
      </c>
      <c r="K7375" s="7">
        <v>5.0884657791755938E-4</v>
      </c>
      <c r="L7375" s="7">
        <v>2.9625934309714204E-3</v>
      </c>
      <c r="M7375" s="8">
        <v>145.09374</v>
      </c>
      <c r="N7375" s="8">
        <v>156.17090000000002</v>
      </c>
      <c r="O7375" s="8" t="str">
        <f>IF(N7375&gt;M7375,"Up","Down")</f>
        <v>Up</v>
      </c>
      <c r="P7375" s="8">
        <v>163.52250000000001</v>
      </c>
      <c r="Q7375" s="8">
        <v>137.74214000000001</v>
      </c>
      <c r="R7375" s="8">
        <v>160.27289999999999</v>
      </c>
      <c r="S7375" s="8">
        <v>129.91457999999997</v>
      </c>
      <c r="T7375" s="8">
        <v>166.77209999999999</v>
      </c>
      <c r="U7375" s="8">
        <v>145.56969999999998</v>
      </c>
    </row>
    <row r="7376" spans="1:21" hidden="1" x14ac:dyDescent="0.25">
      <c r="A7376" s="5" t="s">
        <v>15585</v>
      </c>
      <c r="B7376" s="6" t="s">
        <v>14</v>
      </c>
      <c r="C7376" s="5" t="s">
        <v>6</v>
      </c>
      <c r="D7376" s="6" t="s">
        <v>15586</v>
      </c>
      <c r="E7376" s="7">
        <v>3.0162590222961236E-2</v>
      </c>
      <c r="F7376" s="7">
        <v>0.15722361632265028</v>
      </c>
      <c r="G7376" s="7">
        <v>2.5055441393424077E-12</v>
      </c>
      <c r="H7376" s="7">
        <v>3.2946886918474881E-11</v>
      </c>
      <c r="I7376" s="7">
        <v>2.4049803564025625E-4</v>
      </c>
      <c r="J7376" s="7">
        <v>1.8487714964094603E-3</v>
      </c>
      <c r="K7376" s="7">
        <v>2.0475133534800412E-3</v>
      </c>
      <c r="L7376" s="7">
        <v>8.8357740072535166E-3</v>
      </c>
      <c r="M7376" s="8">
        <v>539.55224999999996</v>
      </c>
      <c r="N7376" s="8">
        <v>605.61669999999992</v>
      </c>
      <c r="O7376" s="8" t="str">
        <f>IF(N7376&gt;M7376,"Up","Down")</f>
        <v>Up</v>
      </c>
      <c r="P7376" s="8">
        <v>644.36435000000006</v>
      </c>
      <c r="Q7376" s="8">
        <v>500.80460000000005</v>
      </c>
      <c r="R7376" s="8">
        <v>637.0612000000001</v>
      </c>
      <c r="S7376" s="8">
        <v>442.04329999999999</v>
      </c>
      <c r="T7376" s="8">
        <v>651.66750000000002</v>
      </c>
      <c r="U7376" s="8">
        <v>559.56590000000006</v>
      </c>
    </row>
    <row r="7377" spans="1:23" hidden="1" x14ac:dyDescent="0.25">
      <c r="A7377" s="5" t="s">
        <v>15587</v>
      </c>
      <c r="B7377" s="6" t="s">
        <v>14</v>
      </c>
      <c r="C7377" s="5" t="s">
        <v>6</v>
      </c>
      <c r="D7377" s="6" t="s">
        <v>15588</v>
      </c>
      <c r="E7377" s="7">
        <v>1.8241989334401697E-2</v>
      </c>
      <c r="F7377" s="7">
        <v>0.12023061756096702</v>
      </c>
      <c r="G7377" s="7">
        <v>2.2182337243414093E-3</v>
      </c>
      <c r="H7377" s="7">
        <v>4.5611126693996884E-3</v>
      </c>
      <c r="I7377" s="7">
        <v>0.46833289553228064</v>
      </c>
      <c r="J7377" s="7">
        <v>0.63445985864302767</v>
      </c>
      <c r="K7377" s="7">
        <v>9.2174710054478853E-5</v>
      </c>
      <c r="L7377" s="7">
        <v>7.6886733389434816E-4</v>
      </c>
      <c r="M7377" s="8">
        <v>76.806034999999994</v>
      </c>
      <c r="N7377" s="8">
        <v>101.87041000000002</v>
      </c>
      <c r="O7377" s="8" t="str">
        <f>IF(N7377&gt;M7377,"Up","Down")</f>
        <v>Up</v>
      </c>
      <c r="P7377" s="8">
        <v>83.715645000000023</v>
      </c>
      <c r="Q7377" s="8">
        <v>94.960800000000006</v>
      </c>
      <c r="R7377" s="8">
        <v>72.410819999999987</v>
      </c>
      <c r="S7377" s="8">
        <v>81.201250000000002</v>
      </c>
      <c r="T7377" s="8">
        <v>95.020470000000003</v>
      </c>
      <c r="U7377" s="8">
        <v>108.72035000000001</v>
      </c>
    </row>
    <row r="7378" spans="1:23" x14ac:dyDescent="0.25">
      <c r="A7378" s="5" t="s">
        <v>3129</v>
      </c>
      <c r="B7378" s="6" t="s">
        <v>14</v>
      </c>
      <c r="C7378" s="5" t="s">
        <v>6</v>
      </c>
      <c r="D7378" s="6" t="s">
        <v>3130</v>
      </c>
      <c r="E7378" s="7">
        <v>7.1246227244580224E-5</v>
      </c>
      <c r="F7378" s="7">
        <v>1.0566274183494522E-2</v>
      </c>
      <c r="G7378" s="7">
        <v>2.4428469150307842E-7</v>
      </c>
      <c r="H7378" s="7">
        <v>9.9723891983109284E-7</v>
      </c>
      <c r="I7378" s="7">
        <v>0.36601393816988559</v>
      </c>
      <c r="J7378" s="7">
        <v>0.53890846026033046</v>
      </c>
      <c r="K7378" s="7">
        <v>0.62884804382585158</v>
      </c>
      <c r="L7378" s="7">
        <v>0.69755080315748741</v>
      </c>
      <c r="M7378" s="8">
        <v>1093.41065</v>
      </c>
      <c r="N7378" s="8">
        <v>889.67019999999991</v>
      </c>
      <c r="O7378" s="8" t="str">
        <f>IF(N7378&gt;M7378,"Up","Down")</f>
        <v>Down</v>
      </c>
      <c r="P7378" s="8">
        <v>886.76239999999996</v>
      </c>
      <c r="Q7378" s="8">
        <v>1096.31845</v>
      </c>
      <c r="R7378" s="8">
        <v>974.38629999999989</v>
      </c>
      <c r="S7378" s="8">
        <v>1212.4349999999999</v>
      </c>
      <c r="T7378" s="8">
        <v>799.13850000000002</v>
      </c>
      <c r="U7378" s="8">
        <v>980.20190000000002</v>
      </c>
      <c r="V7378" s="5" t="s">
        <v>3131</v>
      </c>
      <c r="W7378" s="5">
        <v>2.6859096378355598E-7</v>
      </c>
    </row>
    <row r="7379" spans="1:23" hidden="1" x14ac:dyDescent="0.25">
      <c r="A7379" s="5" t="s">
        <v>15591</v>
      </c>
      <c r="B7379" s="6" t="s">
        <v>14</v>
      </c>
      <c r="C7379" s="5" t="s">
        <v>6</v>
      </c>
      <c r="D7379" s="6" t="s">
        <v>15592</v>
      </c>
      <c r="E7379" s="7">
        <v>1.4672717179353315E-2</v>
      </c>
      <c r="F7379" s="7">
        <v>0.1067431806277974</v>
      </c>
      <c r="G7379" s="7">
        <v>4.444060617230227E-9</v>
      </c>
      <c r="H7379" s="7">
        <v>2.5570343800455959E-8</v>
      </c>
      <c r="I7379" s="7">
        <v>6.9314745881926794E-3</v>
      </c>
      <c r="J7379" s="7">
        <v>2.6453437939931195E-2</v>
      </c>
      <c r="K7379" s="7">
        <v>0.66743115906087302</v>
      </c>
      <c r="L7379" s="7">
        <v>0.72855716856654917</v>
      </c>
      <c r="M7379" s="8">
        <v>1199.2990500000001</v>
      </c>
      <c r="N7379" s="8">
        <v>1141.9459999999997</v>
      </c>
      <c r="O7379" s="8" t="str">
        <f>IF(N7379&gt;M7379,"Up","Down")</f>
        <v>Down</v>
      </c>
      <c r="P7379" s="8">
        <v>1080.0190500000001</v>
      </c>
      <c r="Q7379" s="8">
        <v>1261.2260000000001</v>
      </c>
      <c r="R7379" s="8">
        <v>1077.0511000000001</v>
      </c>
      <c r="S7379" s="8">
        <v>1321.547</v>
      </c>
      <c r="T7379" s="8">
        <v>1082.9869999999999</v>
      </c>
      <c r="U7379" s="8">
        <v>1200.905</v>
      </c>
    </row>
    <row r="7380" spans="1:23" hidden="1" x14ac:dyDescent="0.25">
      <c r="A7380" s="5" t="s">
        <v>15593</v>
      </c>
      <c r="B7380" s="6" t="s">
        <v>14</v>
      </c>
      <c r="C7380" s="5" t="s">
        <v>6</v>
      </c>
      <c r="D7380" s="6" t="s">
        <v>15594</v>
      </c>
      <c r="E7380" s="7">
        <v>1.7321301155050928E-2</v>
      </c>
      <c r="F7380" s="7">
        <v>0.11728215207684017</v>
      </c>
      <c r="G7380" s="7">
        <v>3.5939311200008817E-2</v>
      </c>
      <c r="H7380" s="7">
        <v>5.8018007720225834E-2</v>
      </c>
      <c r="I7380" s="7">
        <v>0.99308168404744157</v>
      </c>
      <c r="J7380" s="7">
        <v>0.99619521879454465</v>
      </c>
      <c r="K7380" s="7">
        <v>0.65090839058184136</v>
      </c>
      <c r="L7380" s="7">
        <v>0.71532791641083027</v>
      </c>
      <c r="M7380" s="8">
        <v>230.93169999999995</v>
      </c>
      <c r="N7380" s="8">
        <v>251.14515</v>
      </c>
      <c r="O7380" s="8" t="str">
        <f>IF(N7380&gt;M7380,"Up","Down")</f>
        <v>Up</v>
      </c>
      <c r="P7380" s="8">
        <v>232.41765000000001</v>
      </c>
      <c r="Q7380" s="8">
        <v>249.65919999999997</v>
      </c>
      <c r="R7380" s="8">
        <v>222.27669999999998</v>
      </c>
      <c r="S7380" s="8">
        <v>239.58670000000006</v>
      </c>
      <c r="T7380" s="8">
        <v>242.55859999999993</v>
      </c>
      <c r="U7380" s="8">
        <v>259.73169999999999</v>
      </c>
    </row>
    <row r="7381" spans="1:23" hidden="1" x14ac:dyDescent="0.25">
      <c r="A7381" s="5" t="s">
        <v>15595</v>
      </c>
      <c r="B7381" s="6" t="s">
        <v>14</v>
      </c>
      <c r="C7381" s="5" t="s">
        <v>6</v>
      </c>
      <c r="D7381" s="6" t="s">
        <v>15596</v>
      </c>
      <c r="E7381" s="7">
        <v>9.8272130235093624E-2</v>
      </c>
      <c r="F7381" s="7">
        <v>0.29854497265634944</v>
      </c>
      <c r="G7381" s="7">
        <v>0.35976080140013866</v>
      </c>
      <c r="H7381" s="7">
        <v>0.43605899294408296</v>
      </c>
      <c r="I7381" s="7">
        <v>2.3805688650480758E-4</v>
      </c>
      <c r="J7381" s="7">
        <v>1.8343649749065067E-3</v>
      </c>
      <c r="K7381" s="7">
        <v>7.4798848891213885E-3</v>
      </c>
      <c r="L7381" s="7">
        <v>2.3568996336771741E-2</v>
      </c>
      <c r="M7381" s="8">
        <v>150.471655</v>
      </c>
      <c r="N7381" s="8">
        <v>170.16335000000001</v>
      </c>
      <c r="O7381" s="8" t="str">
        <f>IF(N7381&gt;M7381,"Up","Down")</f>
        <v>Up</v>
      </c>
      <c r="P7381" s="8">
        <v>157.66055499999999</v>
      </c>
      <c r="Q7381" s="8">
        <v>162.97445000000002</v>
      </c>
      <c r="R7381" s="8">
        <v>135.79830999999999</v>
      </c>
      <c r="S7381" s="8">
        <v>165.14500000000004</v>
      </c>
      <c r="T7381" s="8">
        <v>179.52279999999999</v>
      </c>
      <c r="U7381" s="8">
        <v>160.8039</v>
      </c>
    </row>
    <row r="7382" spans="1:23" hidden="1" x14ac:dyDescent="0.25">
      <c r="A7382" s="5" t="s">
        <v>15597</v>
      </c>
      <c r="B7382" s="6" t="s">
        <v>14</v>
      </c>
      <c r="C7382" s="5" t="s">
        <v>6</v>
      </c>
      <c r="D7382" s="6" t="s">
        <v>15598</v>
      </c>
      <c r="E7382" s="7">
        <v>0.34001579633064283</v>
      </c>
      <c r="F7382" s="7">
        <v>0.58987205854740288</v>
      </c>
      <c r="G7382" s="7">
        <v>3.9159907400349809E-6</v>
      </c>
      <c r="H7382" s="7">
        <v>1.2821302475572019E-5</v>
      </c>
      <c r="I7382" s="7">
        <v>0.60162049003572327</v>
      </c>
      <c r="J7382" s="7">
        <v>0.74520536276345084</v>
      </c>
      <c r="K7382" s="7">
        <v>2.7994851736515167E-4</v>
      </c>
      <c r="L7382" s="7">
        <v>1.8481172734138623E-3</v>
      </c>
      <c r="M7382" s="8">
        <v>31.708230000000004</v>
      </c>
      <c r="N7382" s="8">
        <v>26.081305500000003</v>
      </c>
      <c r="O7382" s="8" t="str">
        <f>IF(N7382&gt;M7382,"Up","Down")</f>
        <v>Down</v>
      </c>
      <c r="P7382" s="8">
        <v>22.1920705</v>
      </c>
      <c r="Q7382" s="8">
        <v>35.597465</v>
      </c>
      <c r="R7382" s="8">
        <v>24.386569999999999</v>
      </c>
      <c r="S7382" s="8">
        <v>39.029889999999995</v>
      </c>
      <c r="T7382" s="8">
        <v>19.997571000000001</v>
      </c>
      <c r="U7382" s="8">
        <v>32.165039999999998</v>
      </c>
    </row>
    <row r="7383" spans="1:23" hidden="1" x14ac:dyDescent="0.25">
      <c r="A7383" s="5" t="s">
        <v>15599</v>
      </c>
      <c r="B7383" s="6" t="s">
        <v>14</v>
      </c>
      <c r="C7383" s="5" t="s">
        <v>6</v>
      </c>
      <c r="D7383" s="6" t="s">
        <v>15600</v>
      </c>
      <c r="E7383" s="7">
        <v>9.350942105890514E-2</v>
      </c>
      <c r="F7383" s="7">
        <v>0.29113019753738817</v>
      </c>
      <c r="G7383" s="7">
        <v>3.6021698362427672E-7</v>
      </c>
      <c r="H7383" s="7">
        <v>1.4230946490324993E-6</v>
      </c>
      <c r="I7383" s="7">
        <v>9.4389093316674222E-2</v>
      </c>
      <c r="J7383" s="7">
        <v>0.2053775804201235</v>
      </c>
      <c r="K7383" s="7">
        <v>0.32321412300231167</v>
      </c>
      <c r="L7383" s="7">
        <v>0.42497888183394755</v>
      </c>
      <c r="M7383" s="8">
        <v>31.325520000000001</v>
      </c>
      <c r="N7383" s="8">
        <v>35.485505000000003</v>
      </c>
      <c r="O7383" s="8" t="str">
        <f>IF(N7383&gt;M7383,"Up","Down")</f>
        <v>Up</v>
      </c>
      <c r="P7383" s="8">
        <v>26.867695000000005</v>
      </c>
      <c r="Q7383" s="8">
        <v>39.943330000000003</v>
      </c>
      <c r="R7383" s="8">
        <v>23.075270000000003</v>
      </c>
      <c r="S7383" s="8">
        <v>39.575769999999999</v>
      </c>
      <c r="T7383" s="8">
        <v>30.660119999999999</v>
      </c>
      <c r="U7383" s="8">
        <v>40.310890000000008</v>
      </c>
    </row>
    <row r="7384" spans="1:23" hidden="1" x14ac:dyDescent="0.25">
      <c r="A7384" s="5" t="s">
        <v>15601</v>
      </c>
      <c r="B7384" s="6" t="s">
        <v>14</v>
      </c>
      <c r="C7384" s="5" t="s">
        <v>6</v>
      </c>
      <c r="D7384" s="6" t="s">
        <v>15602</v>
      </c>
      <c r="E7384" s="7">
        <v>0.10988638705013543</v>
      </c>
      <c r="F7384" s="7">
        <v>0.31674018559673689</v>
      </c>
      <c r="G7384" s="7">
        <v>6.770841796919991E-5</v>
      </c>
      <c r="H7384" s="7">
        <v>1.8017702405953264E-4</v>
      </c>
      <c r="I7384" s="7">
        <v>0.92738746020854435</v>
      </c>
      <c r="J7384" s="7">
        <v>0.96032491217364357</v>
      </c>
      <c r="K7384" s="7">
        <v>0.10636118576410952</v>
      </c>
      <c r="L7384" s="7">
        <v>0.18161801293799698</v>
      </c>
      <c r="M7384" s="8">
        <v>910.92589999999996</v>
      </c>
      <c r="N7384" s="8">
        <v>877.92139999999995</v>
      </c>
      <c r="O7384" s="8" t="str">
        <f>IF(N7384&gt;M7384,"Up","Down")</f>
        <v>Down</v>
      </c>
      <c r="P7384" s="8">
        <v>863.0179999999998</v>
      </c>
      <c r="Q7384" s="8">
        <v>925.82929999999976</v>
      </c>
      <c r="R7384" s="8">
        <v>878.90230000000008</v>
      </c>
      <c r="S7384" s="8">
        <v>942.94949999999994</v>
      </c>
      <c r="T7384" s="8">
        <v>847.13369999999998</v>
      </c>
      <c r="U7384" s="8">
        <v>908.70910000000003</v>
      </c>
    </row>
    <row r="7385" spans="1:23" hidden="1" x14ac:dyDescent="0.25">
      <c r="A7385" s="5" t="s">
        <v>15603</v>
      </c>
      <c r="B7385" s="6" t="s">
        <v>14</v>
      </c>
      <c r="C7385" s="5" t="s">
        <v>6</v>
      </c>
      <c r="D7385" s="6" t="s">
        <v>15604</v>
      </c>
      <c r="E7385" s="7">
        <v>0.36729454682587026</v>
      </c>
      <c r="F7385" s="7">
        <v>0.60885743572426221</v>
      </c>
      <c r="G7385" s="7">
        <v>5.707636746785727E-2</v>
      </c>
      <c r="H7385" s="7">
        <v>8.7827339684627873E-2</v>
      </c>
      <c r="I7385" s="7">
        <v>0.66341994976312213</v>
      </c>
      <c r="J7385" s="7">
        <v>0.79148441893256161</v>
      </c>
      <c r="K7385" s="7">
        <v>1.1083395482057626E-2</v>
      </c>
      <c r="L7385" s="7">
        <v>3.1965556085378037E-2</v>
      </c>
      <c r="M7385" s="8">
        <v>23.586800000000004</v>
      </c>
      <c r="N7385" s="8">
        <v>26.930389999999999</v>
      </c>
      <c r="O7385" s="8" t="str">
        <f>IF(N7385&gt;M7385,"Up","Down")</f>
        <v>Up</v>
      </c>
      <c r="P7385" s="8">
        <v>23.30669</v>
      </c>
      <c r="Q7385" s="8">
        <v>27.210500000000003</v>
      </c>
      <c r="R7385" s="8">
        <v>22.067520000000002</v>
      </c>
      <c r="S7385" s="8">
        <v>25.106080000000002</v>
      </c>
      <c r="T7385" s="8">
        <v>24.545859999999998</v>
      </c>
      <c r="U7385" s="8">
        <v>29.314920000000001</v>
      </c>
    </row>
    <row r="7386" spans="1:23" hidden="1" x14ac:dyDescent="0.25">
      <c r="A7386" s="5" t="s">
        <v>15605</v>
      </c>
      <c r="B7386" s="6" t="s">
        <v>14</v>
      </c>
      <c r="C7386" s="5" t="s">
        <v>6</v>
      </c>
      <c r="D7386" s="6" t="s">
        <v>15606</v>
      </c>
      <c r="E7386" s="7">
        <v>0.73463464749874752</v>
      </c>
      <c r="F7386" s="7">
        <v>0.87149631719559506</v>
      </c>
      <c r="G7386" s="7">
        <v>7.752157351962516E-9</v>
      </c>
      <c r="H7386" s="7">
        <v>4.2259316821921719E-8</v>
      </c>
      <c r="I7386" s="7">
        <v>6.7335520659494476E-3</v>
      </c>
      <c r="J7386" s="7">
        <v>2.5801580458343132E-2</v>
      </c>
      <c r="K7386" s="7">
        <v>5.4261498286786856E-2</v>
      </c>
      <c r="L7386" s="7">
        <v>0.10808195483873037</v>
      </c>
      <c r="M7386" s="8">
        <v>172.66640000000001</v>
      </c>
      <c r="N7386" s="8">
        <v>169.45250000000004</v>
      </c>
      <c r="O7386" s="8" t="str">
        <f>IF(N7386&gt;M7386,"Up","Down")</f>
        <v>Down</v>
      </c>
      <c r="P7386" s="8">
        <v>195.85910000000001</v>
      </c>
      <c r="Q7386" s="8">
        <v>146.25979999999998</v>
      </c>
      <c r="R7386" s="8">
        <v>206.40720000000002</v>
      </c>
      <c r="S7386" s="8">
        <v>138.9256</v>
      </c>
      <c r="T7386" s="8">
        <v>185.31099999999998</v>
      </c>
      <c r="U7386" s="8">
        <v>153.59399999999999</v>
      </c>
    </row>
    <row r="7387" spans="1:23" hidden="1" x14ac:dyDescent="0.25">
      <c r="A7387" s="5" t="s">
        <v>15607</v>
      </c>
      <c r="B7387" s="6" t="s">
        <v>14</v>
      </c>
      <c r="C7387" s="5" t="s">
        <v>6</v>
      </c>
      <c r="D7387" s="6" t="s">
        <v>15608</v>
      </c>
      <c r="E7387" s="7">
        <v>0.7195787219138623</v>
      </c>
      <c r="F7387" s="7">
        <v>0.86138956611284978</v>
      </c>
      <c r="G7387" s="7">
        <v>0.20211050802951669</v>
      </c>
      <c r="H7387" s="7">
        <v>0.26887114302265197</v>
      </c>
      <c r="I7387" s="7">
        <v>0.72995993333291953</v>
      </c>
      <c r="J7387" s="7">
        <v>0.83598023977379776</v>
      </c>
      <c r="K7387" s="7">
        <v>5.00361185610044E-2</v>
      </c>
      <c r="L7387" s="7">
        <v>0.10182236809331721</v>
      </c>
      <c r="M7387" s="8">
        <v>84.373715000000004</v>
      </c>
      <c r="N7387" s="8">
        <v>86.677974999999989</v>
      </c>
      <c r="O7387" s="8" t="str">
        <f>IF(N7387&gt;M7387,"Up","Down")</f>
        <v>Up</v>
      </c>
      <c r="P7387" s="8">
        <v>82.852755000000016</v>
      </c>
      <c r="Q7387" s="8">
        <v>88.198934999999992</v>
      </c>
      <c r="R7387" s="8">
        <v>80.987130000000008</v>
      </c>
      <c r="S7387" s="8">
        <v>87.760300000000001</v>
      </c>
      <c r="T7387" s="8">
        <v>84.718379999999996</v>
      </c>
      <c r="U7387" s="8">
        <v>88.637569999999997</v>
      </c>
    </row>
    <row r="7388" spans="1:23" hidden="1" x14ac:dyDescent="0.25">
      <c r="A7388" s="5" t="s">
        <v>15609</v>
      </c>
      <c r="B7388" s="6" t="s">
        <v>14</v>
      </c>
      <c r="C7388" s="5" t="s">
        <v>6</v>
      </c>
      <c r="D7388" s="6" t="s">
        <v>15610</v>
      </c>
      <c r="E7388" s="7">
        <v>0.84215112586562935</v>
      </c>
      <c r="F7388" s="7">
        <v>0.92766820879593326</v>
      </c>
      <c r="G7388" s="7">
        <v>0.8275421213664681</v>
      </c>
      <c r="H7388" s="7">
        <v>0.86263639281910631</v>
      </c>
      <c r="I7388" s="7">
        <v>0.36343099029373249</v>
      </c>
      <c r="J7388" s="7">
        <v>0.53661975871926504</v>
      </c>
      <c r="K7388" s="7">
        <v>6.741345451221524E-2</v>
      </c>
      <c r="L7388" s="7">
        <v>0.127944756310792</v>
      </c>
      <c r="M7388" s="8">
        <v>82.056319999999999</v>
      </c>
      <c r="N7388" s="8">
        <v>81.272175000000004</v>
      </c>
      <c r="O7388" s="8" t="str">
        <f>IF(N7388&gt;M7388,"Up","Down")</f>
        <v>Down</v>
      </c>
      <c r="P7388" s="8">
        <v>81.376564999999999</v>
      </c>
      <c r="Q7388" s="8">
        <v>81.95192999999999</v>
      </c>
      <c r="R7388" s="8">
        <v>82.977310000000003</v>
      </c>
      <c r="S7388" s="8">
        <v>81.135329999999996</v>
      </c>
      <c r="T7388" s="8">
        <v>79.775819999999982</v>
      </c>
      <c r="U7388" s="8">
        <v>82.768529999999998</v>
      </c>
    </row>
    <row r="7389" spans="1:23" hidden="1" x14ac:dyDescent="0.25">
      <c r="A7389" s="5" t="s">
        <v>15611</v>
      </c>
      <c r="B7389" s="6" t="s">
        <v>14</v>
      </c>
      <c r="C7389" s="5" t="s">
        <v>6</v>
      </c>
      <c r="D7389" s="6" t="s">
        <v>15612</v>
      </c>
      <c r="E7389" s="7">
        <v>0.81153697055466734</v>
      </c>
      <c r="F7389" s="7">
        <v>0.91343057480835177</v>
      </c>
      <c r="G7389" s="7">
        <v>8.0533501282779117E-6</v>
      </c>
      <c r="H7389" s="7">
        <v>2.4895811348388178E-5</v>
      </c>
      <c r="I7389" s="7">
        <v>0.12296460069157322</v>
      </c>
      <c r="J7389" s="7">
        <v>0.24953945440219641</v>
      </c>
      <c r="K7389" s="7">
        <v>1.728938245629097E-4</v>
      </c>
      <c r="L7389" s="7">
        <v>1.254409661345116E-3</v>
      </c>
      <c r="M7389" s="8">
        <v>314.67245000000008</v>
      </c>
      <c r="N7389" s="8">
        <v>310.14715000000001</v>
      </c>
      <c r="O7389" s="8" t="str">
        <f>IF(N7389&gt;M7389,"Up","Down")</f>
        <v>Down</v>
      </c>
      <c r="P7389" s="8">
        <v>291.90039999999999</v>
      </c>
      <c r="Q7389" s="8">
        <v>332.91920000000005</v>
      </c>
      <c r="R7389" s="8">
        <v>288.18109999999996</v>
      </c>
      <c r="S7389" s="8">
        <v>341.16379999999992</v>
      </c>
      <c r="T7389" s="8">
        <v>295.61969999999991</v>
      </c>
      <c r="U7389" s="8">
        <v>324.6746</v>
      </c>
    </row>
    <row r="7390" spans="1:23" hidden="1" x14ac:dyDescent="0.25">
      <c r="A7390" s="5" t="s">
        <v>15613</v>
      </c>
      <c r="B7390" s="6" t="s">
        <v>14</v>
      </c>
      <c r="C7390" s="5" t="s">
        <v>6</v>
      </c>
      <c r="D7390" s="6" t="s">
        <v>15614</v>
      </c>
      <c r="E7390" s="7">
        <v>0.48671945312556431</v>
      </c>
      <c r="F7390" s="7">
        <v>0.70603154168903659</v>
      </c>
      <c r="G7390" s="7">
        <v>1.702638241914034E-3</v>
      </c>
      <c r="H7390" s="7">
        <v>3.5736401407627282E-3</v>
      </c>
      <c r="I7390" s="7">
        <v>0.57473728197488361</v>
      </c>
      <c r="J7390" s="7">
        <v>0.72443911136576855</v>
      </c>
      <c r="K7390" s="7">
        <v>9.2474227346347526E-2</v>
      </c>
      <c r="L7390" s="7">
        <v>0.1634799598972374</v>
      </c>
      <c r="M7390" s="8">
        <v>105.86144999999999</v>
      </c>
      <c r="N7390" s="8">
        <v>109.99780000000001</v>
      </c>
      <c r="O7390" s="8" t="str">
        <f>IF(N7390&gt;M7390,"Up","Down")</f>
        <v>Up</v>
      </c>
      <c r="P7390" s="8">
        <v>100.869995</v>
      </c>
      <c r="Q7390" s="8">
        <v>114.98925499999999</v>
      </c>
      <c r="R7390" s="8">
        <v>97.646890000000013</v>
      </c>
      <c r="S7390" s="8">
        <v>114.07601</v>
      </c>
      <c r="T7390" s="8">
        <v>104.09310000000001</v>
      </c>
      <c r="U7390" s="8">
        <v>115.9025</v>
      </c>
    </row>
    <row r="7391" spans="1:23" hidden="1" x14ac:dyDescent="0.25">
      <c r="A7391" s="5" t="s">
        <v>15615</v>
      </c>
      <c r="B7391" s="6" t="s">
        <v>14</v>
      </c>
      <c r="C7391" s="5" t="s">
        <v>6</v>
      </c>
      <c r="D7391" s="6" t="s">
        <v>15616</v>
      </c>
      <c r="E7391" s="7">
        <v>0.17581352518724047</v>
      </c>
      <c r="F7391" s="7">
        <v>0.4115802513212371</v>
      </c>
      <c r="G7391" s="7">
        <v>0.53414590504860548</v>
      </c>
      <c r="H7391" s="7">
        <v>0.606903819336575</v>
      </c>
      <c r="I7391" s="7">
        <v>0.20748244912416214</v>
      </c>
      <c r="J7391" s="7">
        <v>0.36500121080424175</v>
      </c>
      <c r="K7391" s="7">
        <v>8.1930799099677841E-3</v>
      </c>
      <c r="L7391" s="7">
        <v>2.5284272937191172E-2</v>
      </c>
      <c r="M7391" s="8">
        <v>33.967455000000001</v>
      </c>
      <c r="N7391" s="8">
        <v>26.003730000000008</v>
      </c>
      <c r="O7391" s="8" t="str">
        <f>IF(N7391&gt;M7391,"Up","Down")</f>
        <v>Down</v>
      </c>
      <c r="P7391" s="8">
        <v>29.062940000000005</v>
      </c>
      <c r="Q7391" s="8">
        <v>30.908245000000001</v>
      </c>
      <c r="R7391" s="8">
        <v>34.936160000000001</v>
      </c>
      <c r="S7391" s="8">
        <v>32.998750000000001</v>
      </c>
      <c r="T7391" s="8">
        <v>23.189720000000001</v>
      </c>
      <c r="U7391" s="8">
        <v>28.817740000000004</v>
      </c>
    </row>
    <row r="7392" spans="1:23" hidden="1" x14ac:dyDescent="0.25">
      <c r="A7392" s="5" t="s">
        <v>15617</v>
      </c>
      <c r="B7392" s="6" t="s">
        <v>14</v>
      </c>
      <c r="C7392" s="5" t="s">
        <v>6</v>
      </c>
      <c r="D7392" s="6" t="s">
        <v>15618</v>
      </c>
      <c r="E7392" s="7">
        <v>0.78206438501896081</v>
      </c>
      <c r="F7392" s="7">
        <v>0.8983742445523204</v>
      </c>
      <c r="G7392" s="7">
        <v>1.1578313151906508E-2</v>
      </c>
      <c r="H7392" s="7">
        <v>2.0660595423536612E-2</v>
      </c>
      <c r="I7392" s="7">
        <v>3.8957751197646357E-5</v>
      </c>
      <c r="J7392" s="7">
        <v>4.6845250453299015E-4</v>
      </c>
      <c r="K7392" s="7">
        <v>5.8375915030009224E-12</v>
      </c>
      <c r="L7392" s="7">
        <v>8.7423337934756414E-10</v>
      </c>
      <c r="M7392" s="8">
        <v>542.01220000000012</v>
      </c>
      <c r="N7392" s="8">
        <v>575.52465000000007</v>
      </c>
      <c r="O7392" s="8" t="str">
        <f>IF(N7392&gt;M7392,"Up","Down")</f>
        <v>Up</v>
      </c>
      <c r="P7392" s="8">
        <v>530.41290000000004</v>
      </c>
      <c r="Q7392" s="8">
        <v>587.12395000000004</v>
      </c>
      <c r="R7392" s="8">
        <v>564.82709999999997</v>
      </c>
      <c r="S7392" s="8">
        <v>519.19730000000004</v>
      </c>
      <c r="T7392" s="8">
        <v>495.99869999999999</v>
      </c>
      <c r="U7392" s="8">
        <v>655.05060000000003</v>
      </c>
    </row>
    <row r="7393" spans="1:23" hidden="1" x14ac:dyDescent="0.25">
      <c r="A7393" s="5" t="s">
        <v>15619</v>
      </c>
      <c r="B7393" s="6" t="s">
        <v>14</v>
      </c>
      <c r="C7393" s="5" t="s">
        <v>6</v>
      </c>
      <c r="D7393" s="6" t="s">
        <v>15620</v>
      </c>
      <c r="E7393" s="7">
        <v>0.15070283651446303</v>
      </c>
      <c r="F7393" s="7">
        <v>0.37848876984237972</v>
      </c>
      <c r="G7393" s="7">
        <v>0.77795195591938571</v>
      </c>
      <c r="H7393" s="7">
        <v>0.82126459989818834</v>
      </c>
      <c r="I7393" s="7">
        <v>0.23699551009713182</v>
      </c>
      <c r="J7393" s="7">
        <v>0.40198553629970618</v>
      </c>
      <c r="K7393" s="7">
        <v>8.0749315004545734E-4</v>
      </c>
      <c r="L7393" s="7">
        <v>4.2625307470088858E-3</v>
      </c>
      <c r="M7393" s="8">
        <v>18.323071500000001</v>
      </c>
      <c r="N7393" s="8">
        <v>12.513688999999999</v>
      </c>
      <c r="O7393" s="8" t="str">
        <f>IF(N7393&gt;M7393,"Up","Down")</f>
        <v>Down</v>
      </c>
      <c r="P7393" s="8">
        <v>15.654912500000004</v>
      </c>
      <c r="Q7393" s="8">
        <v>15.181847999999999</v>
      </c>
      <c r="R7393" s="8">
        <v>19.563488</v>
      </c>
      <c r="S7393" s="8">
        <v>17.082654999999999</v>
      </c>
      <c r="T7393" s="8">
        <v>11.746337</v>
      </c>
      <c r="U7393" s="8">
        <v>13.281040999999998</v>
      </c>
    </row>
    <row r="7394" spans="1:23" hidden="1" x14ac:dyDescent="0.25">
      <c r="A7394" s="5" t="s">
        <v>15621</v>
      </c>
      <c r="B7394" s="6" t="s">
        <v>14</v>
      </c>
      <c r="C7394" s="5" t="s">
        <v>6</v>
      </c>
      <c r="D7394" s="6" t="s">
        <v>15622</v>
      </c>
      <c r="E7394" s="7">
        <v>0.15046301652529914</v>
      </c>
      <c r="F7394" s="7">
        <v>0.3783479315710766</v>
      </c>
      <c r="G7394" s="7">
        <v>4.8385932097011697E-2</v>
      </c>
      <c r="H7394" s="7">
        <v>7.5788695113022192E-2</v>
      </c>
      <c r="I7394" s="7">
        <v>0.55738441191496069</v>
      </c>
      <c r="J7394" s="7">
        <v>0.710480899403239</v>
      </c>
      <c r="K7394" s="7">
        <v>5.0547435752587013E-4</v>
      </c>
      <c r="L7394" s="7">
        <v>2.9493298191282189E-3</v>
      </c>
      <c r="M7394" s="8">
        <v>294.89790000000005</v>
      </c>
      <c r="N7394" s="8">
        <v>319.84075000000001</v>
      </c>
      <c r="O7394" s="8" t="str">
        <f>IF(N7394&gt;M7394,"Up","Down")</f>
        <v>Up</v>
      </c>
      <c r="P7394" s="8">
        <v>314.48945000000009</v>
      </c>
      <c r="Q7394" s="8">
        <v>300.24919999999992</v>
      </c>
      <c r="R7394" s="8">
        <v>304.06650000000002</v>
      </c>
      <c r="S7394" s="8">
        <v>285.72930000000002</v>
      </c>
      <c r="T7394" s="8">
        <v>324.91239999999999</v>
      </c>
      <c r="U7394" s="8">
        <v>314.76910000000009</v>
      </c>
    </row>
    <row r="7395" spans="1:23" hidden="1" x14ac:dyDescent="0.25">
      <c r="A7395" s="5" t="s">
        <v>15623</v>
      </c>
      <c r="B7395" s="6" t="s">
        <v>14</v>
      </c>
      <c r="C7395" s="5" t="s">
        <v>6</v>
      </c>
      <c r="D7395" s="6" t="s">
        <v>15624</v>
      </c>
      <c r="E7395" s="7">
        <v>8.7851470157833591E-3</v>
      </c>
      <c r="F7395" s="7">
        <v>8.2564995997407617E-2</v>
      </c>
      <c r="G7395" s="7">
        <v>7.3607484641697196E-2</v>
      </c>
      <c r="H7395" s="7">
        <v>0.11004043410618454</v>
      </c>
      <c r="I7395" s="7">
        <v>0.78930406350711468</v>
      </c>
      <c r="J7395" s="7">
        <v>0.8769804165119236</v>
      </c>
      <c r="K7395" s="7">
        <v>0.45902466460710845</v>
      </c>
      <c r="L7395" s="7">
        <v>0.55046268678364474</v>
      </c>
      <c r="M7395" s="8">
        <v>143.00028</v>
      </c>
      <c r="N7395" s="8">
        <v>164.34369999999996</v>
      </c>
      <c r="O7395" s="8" t="str">
        <f>IF(N7395&gt;M7395,"Up","Down")</f>
        <v>Up</v>
      </c>
      <c r="P7395" s="8">
        <v>147.90563000000003</v>
      </c>
      <c r="Q7395" s="8">
        <v>159.43834999999996</v>
      </c>
      <c r="R7395" s="8">
        <v>136.39696000000001</v>
      </c>
      <c r="S7395" s="8">
        <v>149.6036</v>
      </c>
      <c r="T7395" s="8">
        <v>159.4143</v>
      </c>
      <c r="U7395" s="8">
        <v>169.2731</v>
      </c>
    </row>
    <row r="7396" spans="1:23" hidden="1" x14ac:dyDescent="0.25">
      <c r="A7396" s="5" t="s">
        <v>15625</v>
      </c>
      <c r="B7396" s="6" t="s">
        <v>14</v>
      </c>
      <c r="C7396" s="5" t="s">
        <v>6</v>
      </c>
      <c r="D7396" s="6" t="s">
        <v>15626</v>
      </c>
      <c r="E7396" s="7">
        <v>3.8646739513753088E-2</v>
      </c>
      <c r="F7396" s="7">
        <v>0.17941227465426018</v>
      </c>
      <c r="G7396" s="7">
        <v>0.49057577564098465</v>
      </c>
      <c r="H7396" s="7">
        <v>0.56586596742385442</v>
      </c>
      <c r="I7396" s="7">
        <v>4.727156102729356E-3</v>
      </c>
      <c r="J7396" s="7">
        <v>1.9554225781469207E-2</v>
      </c>
      <c r="K7396" s="7">
        <v>0.29265177117952001</v>
      </c>
      <c r="L7396" s="7">
        <v>0.3945115641821601</v>
      </c>
      <c r="M7396" s="8">
        <v>251.74765000000008</v>
      </c>
      <c r="N7396" s="8">
        <v>268.99970000000008</v>
      </c>
      <c r="O7396" s="8" t="str">
        <f>IF(N7396&gt;M7396,"Up","Down")</f>
        <v>Up</v>
      </c>
      <c r="P7396" s="8">
        <v>258.21930000000003</v>
      </c>
      <c r="Q7396" s="8">
        <v>262.52805000000001</v>
      </c>
      <c r="R7396" s="8">
        <v>240.12730000000002</v>
      </c>
      <c r="S7396" s="8">
        <v>263.36799999999999</v>
      </c>
      <c r="T7396" s="8">
        <v>276.31129999999996</v>
      </c>
      <c r="U7396" s="8">
        <v>261.68810000000002</v>
      </c>
    </row>
    <row r="7397" spans="1:23" hidden="1" x14ac:dyDescent="0.25">
      <c r="A7397" s="5" t="s">
        <v>15627</v>
      </c>
      <c r="B7397" s="6" t="s">
        <v>14</v>
      </c>
      <c r="C7397" s="5" t="s">
        <v>6</v>
      </c>
      <c r="D7397" s="6" t="s">
        <v>15628</v>
      </c>
      <c r="E7397" s="7">
        <v>0.29652431198678242</v>
      </c>
      <c r="F7397" s="7">
        <v>0.5485360327024672</v>
      </c>
      <c r="G7397" s="7">
        <v>1.4939610938855377E-5</v>
      </c>
      <c r="H7397" s="7">
        <v>4.4230874487469683E-5</v>
      </c>
      <c r="I7397" s="7">
        <v>0.73133350164340039</v>
      </c>
      <c r="J7397" s="7">
        <v>0.83690757337385968</v>
      </c>
      <c r="K7397" s="7">
        <v>0.26057281465076187</v>
      </c>
      <c r="L7397" s="7">
        <v>0.36098541363267</v>
      </c>
      <c r="M7397" s="8">
        <v>17.968603500000004</v>
      </c>
      <c r="N7397" s="8">
        <v>15.3836285</v>
      </c>
      <c r="O7397" s="8" t="str">
        <f>IF(N7397&gt;M7397,"Up","Down")</f>
        <v>Down</v>
      </c>
      <c r="P7397" s="8">
        <v>11.471301999999998</v>
      </c>
      <c r="Q7397" s="8">
        <v>21.880929999999999</v>
      </c>
      <c r="R7397" s="8">
        <v>12.418417000000002</v>
      </c>
      <c r="S7397" s="8">
        <v>23.518789999999999</v>
      </c>
      <c r="T7397" s="8">
        <v>10.524187000000001</v>
      </c>
      <c r="U7397" s="8">
        <v>20.243069999999999</v>
      </c>
    </row>
    <row r="7398" spans="1:23" hidden="1" x14ac:dyDescent="0.25">
      <c r="A7398" s="5" t="s">
        <v>15629</v>
      </c>
      <c r="B7398" s="6" t="s">
        <v>14</v>
      </c>
      <c r="C7398" s="5" t="s">
        <v>6</v>
      </c>
      <c r="D7398" s="6" t="s">
        <v>15630</v>
      </c>
      <c r="E7398" s="7">
        <v>0.58089355803648257</v>
      </c>
      <c r="F7398" s="7">
        <v>0.77410994542984823</v>
      </c>
      <c r="G7398" s="7">
        <v>0.42742131996432042</v>
      </c>
      <c r="H7398" s="7">
        <v>0.50339419129854501</v>
      </c>
      <c r="I7398" s="7">
        <v>0.99164377597485764</v>
      </c>
      <c r="J7398" s="7">
        <v>0.99575082479738475</v>
      </c>
      <c r="K7398" s="7">
        <v>0.25252131778887366</v>
      </c>
      <c r="L7398" s="7">
        <v>0.35262178775708564</v>
      </c>
      <c r="M7398" s="8">
        <v>4.2771953999999992</v>
      </c>
      <c r="N7398" s="8">
        <v>4.8176955000000001</v>
      </c>
      <c r="O7398" s="8" t="str">
        <f>IF(N7398&gt;M7398,"Up","Down")</f>
        <v>Up</v>
      </c>
      <c r="P7398" s="8">
        <v>4.2241578999999998</v>
      </c>
      <c r="Q7398" s="8">
        <v>4.8707329999999995</v>
      </c>
      <c r="R7398" s="8">
        <v>3.9496657999999996</v>
      </c>
      <c r="S7398" s="8">
        <v>4.6047250000000002</v>
      </c>
      <c r="T7398" s="8">
        <v>4.4986500000000005</v>
      </c>
      <c r="U7398" s="8">
        <v>5.1367410000000007</v>
      </c>
    </row>
    <row r="7399" spans="1:23" hidden="1" x14ac:dyDescent="0.25">
      <c r="A7399" s="5" t="s">
        <v>15631</v>
      </c>
      <c r="B7399" s="6" t="s">
        <v>14</v>
      </c>
      <c r="C7399" s="5" t="s">
        <v>6</v>
      </c>
      <c r="D7399" s="6" t="s">
        <v>15632</v>
      </c>
      <c r="E7399" s="7">
        <v>0.80046977841685474</v>
      </c>
      <c r="F7399" s="7">
        <v>0.90704622370573762</v>
      </c>
      <c r="G7399" s="7">
        <v>2.6280147725844214E-4</v>
      </c>
      <c r="H7399" s="7">
        <v>6.3507412119797441E-4</v>
      </c>
      <c r="I7399" s="7">
        <v>0.45480178228844204</v>
      </c>
      <c r="J7399" s="7">
        <v>0.6223162078700788</v>
      </c>
      <c r="K7399" s="7">
        <v>0.11236640181776102</v>
      </c>
      <c r="L7399" s="7">
        <v>0.18931397739588196</v>
      </c>
      <c r="M7399" s="8">
        <v>5.7763184999999995</v>
      </c>
      <c r="N7399" s="8">
        <v>6.1720664999999997</v>
      </c>
      <c r="O7399" s="8" t="str">
        <f>IF(N7399&gt;M7399,"Up","Down")</f>
        <v>Up</v>
      </c>
      <c r="P7399" s="8">
        <v>8.3083185000000004</v>
      </c>
      <c r="Q7399" s="8">
        <v>3.6400664999999996</v>
      </c>
      <c r="R7399" s="8">
        <v>8.5342629999999993</v>
      </c>
      <c r="S7399" s="8">
        <v>3.0183740000000001</v>
      </c>
      <c r="T7399" s="8">
        <v>8.0823739999999997</v>
      </c>
      <c r="U7399" s="8">
        <v>4.2617590000000005</v>
      </c>
    </row>
    <row r="7400" spans="1:23" hidden="1" x14ac:dyDescent="0.25">
      <c r="A7400" s="5" t="s">
        <v>15633</v>
      </c>
      <c r="B7400" s="6" t="s">
        <v>14</v>
      </c>
      <c r="C7400" s="5" t="s">
        <v>6</v>
      </c>
      <c r="D7400" s="6" t="s">
        <v>15634</v>
      </c>
      <c r="E7400" s="7">
        <v>0.13372159972706421</v>
      </c>
      <c r="F7400" s="7">
        <v>0.35450141845362015</v>
      </c>
      <c r="G7400" s="7">
        <v>0.68132050360231178</v>
      </c>
      <c r="H7400" s="7">
        <v>0.73863381092994107</v>
      </c>
      <c r="I7400" s="7">
        <v>0.77994428547111472</v>
      </c>
      <c r="J7400" s="7">
        <v>0.87087020450815211</v>
      </c>
      <c r="K7400" s="7">
        <v>0.47311649705435443</v>
      </c>
      <c r="L7400" s="7">
        <v>0.56261938264518263</v>
      </c>
      <c r="M7400" s="8">
        <v>0.7586139999999999</v>
      </c>
      <c r="N7400" s="8">
        <v>0.29928720000000003</v>
      </c>
      <c r="O7400" s="8" t="str">
        <f>IF(N7400&gt;M7400,"Up","Down")</f>
        <v>Down</v>
      </c>
      <c r="P7400" s="8">
        <v>0.47119920000000004</v>
      </c>
      <c r="Q7400" s="8">
        <v>0.58670200000000006</v>
      </c>
      <c r="R7400" s="8">
        <v>0.66160399999999997</v>
      </c>
      <c r="S7400" s="8">
        <v>0.85562399999999994</v>
      </c>
      <c r="T7400" s="8">
        <v>0.2807944</v>
      </c>
      <c r="U7400" s="8">
        <v>0.31778000000000006</v>
      </c>
    </row>
    <row r="7401" spans="1:23" hidden="1" x14ac:dyDescent="0.25">
      <c r="A7401" s="5" t="s">
        <v>15635</v>
      </c>
      <c r="B7401" s="6" t="s">
        <v>14</v>
      </c>
      <c r="C7401" s="5" t="s">
        <v>6</v>
      </c>
      <c r="D7401" s="6" t="s">
        <v>15636</v>
      </c>
      <c r="E7401" s="7">
        <v>0.53860100966029534</v>
      </c>
      <c r="F7401" s="7">
        <v>0.74545034487811201</v>
      </c>
      <c r="G7401" s="7">
        <v>2.1076146813166362E-3</v>
      </c>
      <c r="H7401" s="7">
        <v>4.3458133421233136E-3</v>
      </c>
      <c r="I7401" s="7">
        <v>3.2391727533707167E-3</v>
      </c>
      <c r="J7401" s="7">
        <v>1.4385057691657873E-2</v>
      </c>
      <c r="K7401" s="7">
        <v>2.3572517163158564E-2</v>
      </c>
      <c r="L7401" s="7">
        <v>5.690476008909353E-2</v>
      </c>
      <c r="M7401" s="8">
        <v>73.760315000000006</v>
      </c>
      <c r="N7401" s="8">
        <v>79.680374999999998</v>
      </c>
      <c r="O7401" s="8" t="str">
        <f>IF(N7401&gt;M7401,"Up","Down")</f>
        <v>Up</v>
      </c>
      <c r="P7401" s="8">
        <v>67.256839999999997</v>
      </c>
      <c r="Q7401" s="8">
        <v>86.183849999999993</v>
      </c>
      <c r="R7401" s="8">
        <v>55.302890000000005</v>
      </c>
      <c r="S7401" s="8">
        <v>92.217740000000006</v>
      </c>
      <c r="T7401" s="8">
        <v>79.210790000000017</v>
      </c>
      <c r="U7401" s="8">
        <v>80.149960000000007</v>
      </c>
    </row>
    <row r="7402" spans="1:23" hidden="1" x14ac:dyDescent="0.25">
      <c r="A7402" s="5" t="s">
        <v>15637</v>
      </c>
      <c r="B7402" s="6" t="s">
        <v>14</v>
      </c>
      <c r="C7402" s="5" t="s">
        <v>6</v>
      </c>
      <c r="D7402" s="6" t="s">
        <v>15638</v>
      </c>
      <c r="E7402" s="7">
        <v>0.10236606580382701</v>
      </c>
      <c r="F7402" s="7">
        <v>0.30501242989166949</v>
      </c>
      <c r="G7402" s="7">
        <v>0.14899654340874657</v>
      </c>
      <c r="H7402" s="7">
        <v>0.20618327285190513</v>
      </c>
      <c r="I7402" s="7">
        <v>0.44844329519508397</v>
      </c>
      <c r="J7402" s="7">
        <v>0.61635495753524261</v>
      </c>
      <c r="K7402" s="7">
        <v>0.3357664410509934</v>
      </c>
      <c r="L7402" s="7">
        <v>0.43757041475777675</v>
      </c>
      <c r="M7402" s="8">
        <v>1.1024354999999999</v>
      </c>
      <c r="N7402" s="8">
        <v>0.60696725000000007</v>
      </c>
      <c r="O7402" s="8" t="str">
        <f>IF(N7402&gt;M7402,"Up","Down")</f>
        <v>Down</v>
      </c>
      <c r="P7402" s="8">
        <v>1.0368392500000001</v>
      </c>
      <c r="Q7402" s="8">
        <v>0.67256349999999998</v>
      </c>
      <c r="R7402" s="8">
        <v>1.19021</v>
      </c>
      <c r="S7402" s="8">
        <v>1.0146609999999998</v>
      </c>
      <c r="T7402" s="8">
        <v>0.88346849999999999</v>
      </c>
      <c r="U7402" s="8">
        <v>0.33046600000000004</v>
      </c>
    </row>
    <row r="7403" spans="1:23" hidden="1" x14ac:dyDescent="0.25">
      <c r="A7403" s="5" t="s">
        <v>15639</v>
      </c>
      <c r="B7403" s="6" t="s">
        <v>14</v>
      </c>
      <c r="C7403" s="5" t="s">
        <v>6</v>
      </c>
      <c r="D7403" s="6" t="s">
        <v>15640</v>
      </c>
      <c r="E7403" s="7">
        <v>0.42026449351576667</v>
      </c>
      <c r="F7403" s="7">
        <v>0.65493688101952163</v>
      </c>
      <c r="G7403" s="7">
        <v>1.1766530189804402E-7</v>
      </c>
      <c r="H7403" s="7">
        <v>5.1227956740214376E-7</v>
      </c>
      <c r="I7403" s="7">
        <v>0.23315459917603754</v>
      </c>
      <c r="J7403" s="7">
        <v>0.39728639771104413</v>
      </c>
      <c r="K7403" s="7">
        <v>1.4721815887574403E-4</v>
      </c>
      <c r="L7403" s="7">
        <v>1.1003264795084492E-3</v>
      </c>
      <c r="M7403" s="8">
        <v>25.617002499999995</v>
      </c>
      <c r="N7403" s="8">
        <v>20.7885305</v>
      </c>
      <c r="O7403" s="8" t="str">
        <f>IF(N7403&gt;M7403,"Up","Down")</f>
        <v>Down</v>
      </c>
      <c r="P7403" s="8">
        <v>31.313814999999998</v>
      </c>
      <c r="Q7403" s="8">
        <v>15.091718000000004</v>
      </c>
      <c r="R7403" s="8">
        <v>35.132359999999998</v>
      </c>
      <c r="S7403" s="8">
        <v>16.101644999999998</v>
      </c>
      <c r="T7403" s="8">
        <v>27.495269999999998</v>
      </c>
      <c r="U7403" s="8">
        <v>14.081790999999999</v>
      </c>
    </row>
    <row r="7404" spans="1:23" hidden="1" x14ac:dyDescent="0.25">
      <c r="A7404" s="5" t="s">
        <v>15641</v>
      </c>
      <c r="B7404" s="6" t="s">
        <v>14</v>
      </c>
      <c r="C7404" s="5" t="s">
        <v>6</v>
      </c>
      <c r="D7404" s="6" t="s">
        <v>15642</v>
      </c>
      <c r="E7404" s="7">
        <v>0.23826663108161916</v>
      </c>
      <c r="F7404" s="7">
        <v>0.48880320790386961</v>
      </c>
      <c r="G7404" s="7">
        <v>8.7431580441259937E-3</v>
      </c>
      <c r="H7404" s="7">
        <v>1.5995004886969099E-2</v>
      </c>
      <c r="I7404" s="7">
        <v>0.20061223161936659</v>
      </c>
      <c r="J7404" s="7">
        <v>0.35605203930776202</v>
      </c>
      <c r="K7404" s="7">
        <v>4.0737722991562607E-2</v>
      </c>
      <c r="L7404" s="7">
        <v>8.6947998372332233E-2</v>
      </c>
      <c r="M7404" s="8">
        <v>2.1369440000000002</v>
      </c>
      <c r="N7404" s="8">
        <v>1.0183616499999999</v>
      </c>
      <c r="O7404" s="8" t="str">
        <f>IF(N7404&gt;M7404,"Up","Down")</f>
        <v>Down</v>
      </c>
      <c r="P7404" s="8">
        <v>2.3749666500000002</v>
      </c>
      <c r="Q7404" s="8">
        <v>0.78033899999999989</v>
      </c>
      <c r="R7404" s="8">
        <v>3.3049559999999998</v>
      </c>
      <c r="S7404" s="8">
        <v>0.96893200000000024</v>
      </c>
      <c r="T7404" s="8">
        <v>1.4449773000000001</v>
      </c>
      <c r="U7404" s="8">
        <v>0.59174599999999999</v>
      </c>
      <c r="V7404" s="5" t="s">
        <v>15643</v>
      </c>
      <c r="W7404" s="5">
        <v>3.95023690874541E-4</v>
      </c>
    </row>
    <row r="7405" spans="1:23" hidden="1" x14ac:dyDescent="0.25">
      <c r="A7405" s="5" t="s">
        <v>15644</v>
      </c>
      <c r="B7405" s="6" t="s">
        <v>14</v>
      </c>
      <c r="C7405" s="5" t="s">
        <v>6</v>
      </c>
      <c r="D7405" s="6" t="s">
        <v>15645</v>
      </c>
      <c r="E7405" s="7">
        <v>0.27245997086805684</v>
      </c>
      <c r="F7405" s="7">
        <v>0.5238668056134036</v>
      </c>
      <c r="G7405" s="7">
        <v>0.597564568450905</v>
      </c>
      <c r="H7405" s="7">
        <v>0.66522192374732869</v>
      </c>
      <c r="I7405" s="7">
        <v>0.441431525276202</v>
      </c>
      <c r="J7405" s="7">
        <v>0.61050885371301866</v>
      </c>
      <c r="K7405" s="7">
        <v>0.90937985118003084</v>
      </c>
      <c r="L7405" s="7">
        <v>0.92609933969184099</v>
      </c>
      <c r="M7405" s="8">
        <v>0.49196999999999996</v>
      </c>
      <c r="N7405" s="8">
        <v>0.28412300000000001</v>
      </c>
      <c r="O7405" s="8" t="str">
        <f>IF(N7405&gt;M7405,"Up","Down")</f>
        <v>Down</v>
      </c>
      <c r="P7405" s="8">
        <v>0.31385600000000002</v>
      </c>
      <c r="Q7405" s="8">
        <v>0.46223700000000001</v>
      </c>
      <c r="R7405" s="8">
        <v>0.52627100000000004</v>
      </c>
      <c r="S7405" s="8">
        <v>0.45766899999999999</v>
      </c>
      <c r="T7405" s="8">
        <v>0.101441</v>
      </c>
      <c r="U7405" s="8">
        <v>0.46680500000000003</v>
      </c>
      <c r="V7405" s="5" t="s">
        <v>15643</v>
      </c>
      <c r="W7405" s="5">
        <v>3.95023690874541E-4</v>
      </c>
    </row>
    <row r="7406" spans="1:23" hidden="1" x14ac:dyDescent="0.25">
      <c r="A7406" s="5" t="s">
        <v>15646</v>
      </c>
      <c r="B7406" s="6" t="s">
        <v>14</v>
      </c>
      <c r="C7406" s="5" t="s">
        <v>6</v>
      </c>
      <c r="D7406" s="6" t="s">
        <v>15647</v>
      </c>
      <c r="E7406" s="7">
        <v>0.69232858136453745</v>
      </c>
      <c r="F7406" s="7">
        <v>0.84568555811419299</v>
      </c>
      <c r="G7406" s="7">
        <v>6.5632882178433216E-2</v>
      </c>
      <c r="H7406" s="7">
        <v>9.9414331930509345E-2</v>
      </c>
      <c r="I7406" s="7">
        <v>0.11885794700245966</v>
      </c>
      <c r="J7406" s="7">
        <v>0.24309666601135338</v>
      </c>
      <c r="K7406" s="7">
        <v>0.27212822125550118</v>
      </c>
      <c r="L7406" s="7">
        <v>0.37318991441296218</v>
      </c>
      <c r="M7406" s="8">
        <v>1.1742413500000002</v>
      </c>
      <c r="N7406" s="8">
        <v>0.97286179999999989</v>
      </c>
      <c r="O7406" s="8" t="str">
        <f>IF(N7406&gt;M7406,"Up","Down")</f>
        <v>Down</v>
      </c>
      <c r="P7406" s="8">
        <v>1.4820091500000001</v>
      </c>
      <c r="Q7406" s="8">
        <v>0.66509400000000007</v>
      </c>
      <c r="R7406" s="8">
        <v>1.9256956999999999</v>
      </c>
      <c r="S7406" s="8">
        <v>0.42278700000000002</v>
      </c>
      <c r="T7406" s="8">
        <v>1.0383226000000001</v>
      </c>
      <c r="U7406" s="8">
        <v>0.9074009999999999</v>
      </c>
    </row>
    <row r="7407" spans="1:23" hidden="1" x14ac:dyDescent="0.25">
      <c r="A7407" s="5" t="s">
        <v>15648</v>
      </c>
      <c r="B7407" s="6" t="s">
        <v>14</v>
      </c>
      <c r="C7407" s="5" t="s">
        <v>6</v>
      </c>
      <c r="D7407" s="6" t="s">
        <v>15649</v>
      </c>
      <c r="E7407" s="7">
        <v>0.43969730855420663</v>
      </c>
      <c r="F7407" s="7">
        <v>0.6708484358603658</v>
      </c>
      <c r="G7407" s="7">
        <v>0.25594500125452524</v>
      </c>
      <c r="H7407" s="7">
        <v>0.32911865561223491</v>
      </c>
      <c r="I7407" s="7">
        <v>0.91306089548274139</v>
      </c>
      <c r="J7407" s="7">
        <v>0.95221142069365272</v>
      </c>
      <c r="K7407" s="7">
        <v>4.8369546759802748E-2</v>
      </c>
      <c r="L7407" s="7">
        <v>9.9167074317790552E-2</v>
      </c>
      <c r="M7407" s="8">
        <v>0.36486200000000002</v>
      </c>
      <c r="N7407" s="8">
        <v>0.10875749999999999</v>
      </c>
      <c r="O7407" s="8" t="str">
        <f>IF(N7407&gt;M7407,"Up","Down")</f>
        <v>Down</v>
      </c>
      <c r="P7407" s="8">
        <v>0.1166365</v>
      </c>
      <c r="Q7407" s="8">
        <v>0.35698299999999994</v>
      </c>
      <c r="R7407" s="8">
        <v>0.23327300000000001</v>
      </c>
      <c r="S7407" s="8">
        <v>0.49645099999999998</v>
      </c>
      <c r="T7407" s="8">
        <v>0</v>
      </c>
      <c r="U7407" s="8">
        <v>0.21751499999999999</v>
      </c>
    </row>
    <row r="7408" spans="1:23" hidden="1" x14ac:dyDescent="0.25">
      <c r="A7408" s="5" t="s">
        <v>15650</v>
      </c>
      <c r="B7408" s="6" t="s">
        <v>14</v>
      </c>
      <c r="C7408" s="5" t="s">
        <v>6</v>
      </c>
      <c r="D7408" s="6" t="s">
        <v>15651</v>
      </c>
      <c r="E7408" s="7">
        <v>1.0292602052285115E-2</v>
      </c>
      <c r="F7408" s="7">
        <v>8.9691333825550584E-2</v>
      </c>
      <c r="G7408" s="7">
        <v>4.3054243350263199E-2</v>
      </c>
      <c r="H7408" s="7">
        <v>6.8310705507863154E-2</v>
      </c>
      <c r="I7408" s="7">
        <v>1.1154187525049437E-2</v>
      </c>
      <c r="J7408" s="7">
        <v>3.8680923891541513E-2</v>
      </c>
      <c r="K7408" s="7">
        <v>0.12112252137430207</v>
      </c>
      <c r="L7408" s="7">
        <v>0.2006591888464572</v>
      </c>
      <c r="M7408" s="8">
        <v>0.80465285000000009</v>
      </c>
      <c r="N7408" s="8">
        <v>5.05035E-2</v>
      </c>
      <c r="O7408" s="8" t="str">
        <f>IF(N7408&gt;M7408,"Up","Down")</f>
        <v>Down</v>
      </c>
      <c r="P7408" s="8">
        <v>0.24861385</v>
      </c>
      <c r="Q7408" s="8">
        <v>0.60654249999999998</v>
      </c>
      <c r="R7408" s="8">
        <v>0.39622070000000004</v>
      </c>
      <c r="S7408" s="8">
        <v>1.213085</v>
      </c>
      <c r="T7408" s="8">
        <v>0.101007</v>
      </c>
      <c r="U7408" s="8">
        <v>0</v>
      </c>
    </row>
    <row r="7409" spans="1:23" hidden="1" x14ac:dyDescent="0.25">
      <c r="A7409" s="5" t="s">
        <v>15652</v>
      </c>
      <c r="B7409" s="6" t="s">
        <v>14</v>
      </c>
      <c r="C7409" s="5" t="s">
        <v>6</v>
      </c>
      <c r="D7409" s="6" t="s">
        <v>15653</v>
      </c>
      <c r="E7409" s="7">
        <v>0.41722306391148456</v>
      </c>
      <c r="F7409" s="7">
        <v>0.65263696644289382</v>
      </c>
      <c r="G7409" s="7">
        <v>7.2637455692523443E-3</v>
      </c>
      <c r="H7409" s="7">
        <v>1.3519427023830542E-2</v>
      </c>
      <c r="I7409" s="7">
        <v>2.0513245285309935E-2</v>
      </c>
      <c r="J7409" s="7">
        <v>6.2718568855312448E-2</v>
      </c>
      <c r="K7409" s="7">
        <v>0.2575605606530561</v>
      </c>
      <c r="L7409" s="7">
        <v>0.35785452349476243</v>
      </c>
      <c r="M7409" s="8">
        <v>1.0799454000000002</v>
      </c>
      <c r="N7409" s="8">
        <v>0.74587150000000002</v>
      </c>
      <c r="O7409" s="8" t="str">
        <f>IF(N7409&gt;M7409,"Up","Down")</f>
        <v>Down</v>
      </c>
      <c r="P7409" s="8">
        <v>1.3981864000000002</v>
      </c>
      <c r="Q7409" s="8">
        <v>0.42763050000000008</v>
      </c>
      <c r="R7409" s="8">
        <v>1.9768578000000001</v>
      </c>
      <c r="S7409" s="8">
        <v>0.183033</v>
      </c>
      <c r="T7409" s="8">
        <v>0.81951499999999999</v>
      </c>
      <c r="U7409" s="8">
        <v>0.67222800000000005</v>
      </c>
    </row>
    <row r="7410" spans="1:23" hidden="1" x14ac:dyDescent="0.25">
      <c r="A7410" s="5" t="s">
        <v>15654</v>
      </c>
      <c r="B7410" s="6" t="s">
        <v>14</v>
      </c>
      <c r="C7410" s="5" t="s">
        <v>6</v>
      </c>
      <c r="D7410" s="6" t="s">
        <v>15655</v>
      </c>
      <c r="E7410" s="7">
        <v>0.60082710317748911</v>
      </c>
      <c r="F7410" s="7">
        <v>0.78731082936018049</v>
      </c>
      <c r="G7410" s="7">
        <v>5.727512807159596E-2</v>
      </c>
      <c r="H7410" s="7">
        <v>8.8099659669994584E-2</v>
      </c>
      <c r="I7410" s="7">
        <v>0.96899766794436448</v>
      </c>
      <c r="J7410" s="7">
        <v>0.98266777110365222</v>
      </c>
      <c r="K7410" s="7">
        <v>0.10390397753520281</v>
      </c>
      <c r="L7410" s="7">
        <v>0.17845841909890309</v>
      </c>
      <c r="M7410" s="8">
        <v>3.7633254999999992</v>
      </c>
      <c r="N7410" s="8">
        <v>3.1644965000000003</v>
      </c>
      <c r="O7410" s="8" t="str">
        <f>IF(N7410&gt;M7410,"Up","Down")</f>
        <v>Down</v>
      </c>
      <c r="P7410" s="8">
        <v>4.2591755000000004</v>
      </c>
      <c r="Q7410" s="8">
        <v>2.6686465000000004</v>
      </c>
      <c r="R7410" s="8">
        <v>4.5428619999999995</v>
      </c>
      <c r="S7410" s="8">
        <v>2.9837889999999998</v>
      </c>
      <c r="T7410" s="8">
        <v>3.9754890000000005</v>
      </c>
      <c r="U7410" s="8">
        <v>2.353504</v>
      </c>
    </row>
    <row r="7411" spans="1:23" hidden="1" x14ac:dyDescent="0.25">
      <c r="A7411" s="5" t="s">
        <v>15656</v>
      </c>
      <c r="B7411" s="6" t="s">
        <v>14</v>
      </c>
      <c r="C7411" s="5" t="s">
        <v>6</v>
      </c>
      <c r="D7411" s="6" t="s">
        <v>15657</v>
      </c>
      <c r="E7411" s="7">
        <v>0.50315962831636074</v>
      </c>
      <c r="F7411" s="7">
        <v>0.72042737205291607</v>
      </c>
      <c r="G7411" s="7">
        <v>4.2674189288334734E-5</v>
      </c>
      <c r="H7411" s="7">
        <v>1.1754297301592744E-4</v>
      </c>
      <c r="I7411" s="7">
        <v>0.86080632043969563</v>
      </c>
      <c r="J7411" s="7">
        <v>0.92264290435994933</v>
      </c>
      <c r="K7411" s="7">
        <v>9.8402203335663019E-6</v>
      </c>
      <c r="L7411" s="7">
        <v>1.2395305582173005E-4</v>
      </c>
      <c r="M7411" s="8">
        <v>12.038764499999999</v>
      </c>
      <c r="N7411" s="8">
        <v>16.285307</v>
      </c>
      <c r="O7411" s="8" t="str">
        <f>IF(N7411&gt;M7411,"Up","Down")</f>
        <v>Up</v>
      </c>
      <c r="P7411" s="8">
        <v>19.234319499999998</v>
      </c>
      <c r="Q7411" s="8">
        <v>9.0897520000000007</v>
      </c>
      <c r="R7411" s="8">
        <v>16.925677</v>
      </c>
      <c r="S7411" s="8">
        <v>7.1518519999999999</v>
      </c>
      <c r="T7411" s="8">
        <v>21.542961999999999</v>
      </c>
      <c r="U7411" s="8">
        <v>11.027652</v>
      </c>
      <c r="V7411" s="5" t="s">
        <v>15658</v>
      </c>
      <c r="W7411" s="5">
        <v>3.1786880237106298E-5</v>
      </c>
    </row>
    <row r="7412" spans="1:23" hidden="1" x14ac:dyDescent="0.25">
      <c r="A7412" s="5" t="s">
        <v>15659</v>
      </c>
      <c r="B7412" s="6" t="s">
        <v>14</v>
      </c>
      <c r="C7412" s="5" t="s">
        <v>6</v>
      </c>
      <c r="D7412" s="6" t="s">
        <v>15660</v>
      </c>
      <c r="E7412" s="7">
        <v>0.95311241285435055</v>
      </c>
      <c r="F7412" s="7">
        <v>0.98015767129781972</v>
      </c>
      <c r="G7412" s="7">
        <v>0.15174282311890575</v>
      </c>
      <c r="H7412" s="7">
        <v>0.20948177032478504</v>
      </c>
      <c r="I7412" s="7">
        <v>0.90739981764899047</v>
      </c>
      <c r="J7412" s="7">
        <v>0.94893861700858473</v>
      </c>
      <c r="K7412" s="7">
        <v>0.12234566032349548</v>
      </c>
      <c r="L7412" s="7">
        <v>0.20218848575377704</v>
      </c>
      <c r="M7412" s="8">
        <v>0.30102600000000002</v>
      </c>
      <c r="N7412" s="8">
        <v>0.31446100000000005</v>
      </c>
      <c r="O7412" s="8" t="str">
        <f>IF(N7412&gt;M7412,"Up","Down")</f>
        <v>Up</v>
      </c>
      <c r="P7412" s="8">
        <v>0.18565700000000002</v>
      </c>
      <c r="Q7412" s="8">
        <v>0.42982999999999993</v>
      </c>
      <c r="R7412" s="8">
        <v>0.169215</v>
      </c>
      <c r="S7412" s="8">
        <v>0.43283699999999997</v>
      </c>
      <c r="T7412" s="8">
        <v>0.20209900000000003</v>
      </c>
      <c r="U7412" s="8">
        <v>0.42682300000000001</v>
      </c>
    </row>
    <row r="7413" spans="1:23" hidden="1" x14ac:dyDescent="0.25">
      <c r="A7413" s="5" t="s">
        <v>15661</v>
      </c>
      <c r="B7413" s="6" t="s">
        <v>14</v>
      </c>
      <c r="C7413" s="5" t="s">
        <v>6</v>
      </c>
      <c r="D7413" s="6" t="s">
        <v>15662</v>
      </c>
      <c r="E7413" s="7">
        <v>0.24779440336211733</v>
      </c>
      <c r="F7413" s="7">
        <v>0.49929322037858298</v>
      </c>
      <c r="G7413" s="7">
        <v>3.4217432337237087E-4</v>
      </c>
      <c r="H7413" s="7">
        <v>8.1029685303436695E-4</v>
      </c>
      <c r="I7413" s="7">
        <v>7.6277919909397252E-2</v>
      </c>
      <c r="J7413" s="7">
        <v>0.17499561370419733</v>
      </c>
      <c r="K7413" s="7">
        <v>0.17318118153683967</v>
      </c>
      <c r="L7413" s="7">
        <v>0.26460101536192432</v>
      </c>
      <c r="M7413" s="8">
        <v>8.5794090000000018</v>
      </c>
      <c r="N7413" s="8">
        <v>6.6188704999999999</v>
      </c>
      <c r="O7413" s="8" t="str">
        <f>IF(N7413&gt;M7413,"Up","Down")</f>
        <v>Down</v>
      </c>
      <c r="P7413" s="8">
        <v>10.1425135</v>
      </c>
      <c r="Q7413" s="8">
        <v>5.0557660000000002</v>
      </c>
      <c r="R7413" s="8">
        <v>12.271253000000002</v>
      </c>
      <c r="S7413" s="8">
        <v>4.8875650000000004</v>
      </c>
      <c r="T7413" s="8">
        <v>8.0137739999999997</v>
      </c>
      <c r="U7413" s="8">
        <v>5.223967</v>
      </c>
    </row>
    <row r="7414" spans="1:23" hidden="1" x14ac:dyDescent="0.25">
      <c r="A7414" s="5" t="s">
        <v>15663</v>
      </c>
      <c r="B7414" s="6" t="s">
        <v>14</v>
      </c>
      <c r="C7414" s="5" t="s">
        <v>6</v>
      </c>
      <c r="D7414" s="6" t="s">
        <v>15664</v>
      </c>
      <c r="E7414" s="7">
        <v>0.18983558784285093</v>
      </c>
      <c r="F7414" s="7">
        <v>0.42995378941382228</v>
      </c>
      <c r="G7414" s="7">
        <v>6.9589322315576685E-2</v>
      </c>
      <c r="H7414" s="7">
        <v>0.10468170564845027</v>
      </c>
      <c r="I7414" s="7">
        <v>0.21569061506678711</v>
      </c>
      <c r="J7414" s="7">
        <v>0.37495951968827157</v>
      </c>
      <c r="K7414" s="7">
        <v>0.18726347649652533</v>
      </c>
      <c r="L7414" s="7">
        <v>0.28099076619860847</v>
      </c>
      <c r="M7414" s="8">
        <v>1.5218184999999997</v>
      </c>
      <c r="N7414" s="8">
        <v>0.41466054999999996</v>
      </c>
      <c r="O7414" s="8" t="str">
        <f>IF(N7414&gt;M7414,"Up","Down")</f>
        <v>Down</v>
      </c>
      <c r="P7414" s="8">
        <v>1.5550620499999996</v>
      </c>
      <c r="Q7414" s="8">
        <v>0.38141700000000001</v>
      </c>
      <c r="R7414" s="8">
        <v>2.5026000000000002</v>
      </c>
      <c r="S7414" s="8">
        <v>0.54103699999999999</v>
      </c>
      <c r="T7414" s="8">
        <v>0.60752410000000001</v>
      </c>
      <c r="U7414" s="8">
        <v>0.22179700000000002</v>
      </c>
    </row>
    <row r="7415" spans="1:23" hidden="1" x14ac:dyDescent="0.25">
      <c r="A7415" s="5" t="s">
        <v>15665</v>
      </c>
      <c r="B7415" s="6" t="s">
        <v>14</v>
      </c>
      <c r="C7415" s="5" t="s">
        <v>6</v>
      </c>
      <c r="D7415" s="6" t="s">
        <v>15666</v>
      </c>
      <c r="E7415" s="7">
        <v>0.94833968963857873</v>
      </c>
      <c r="F7415" s="7">
        <v>0.9776560736958616</v>
      </c>
      <c r="G7415" s="7">
        <v>1.2844677808916346E-4</v>
      </c>
      <c r="H7415" s="7">
        <v>3.2639405951518144E-4</v>
      </c>
      <c r="I7415" s="7">
        <v>5.145958704852045E-4</v>
      </c>
      <c r="J7415" s="7">
        <v>3.3212584234747393E-3</v>
      </c>
      <c r="K7415" s="7">
        <v>1.1991813125326715E-3</v>
      </c>
      <c r="L7415" s="7">
        <v>5.8297440784200261E-3</v>
      </c>
      <c r="M7415" s="8">
        <v>4.3324905000000005</v>
      </c>
      <c r="N7415" s="8">
        <v>4.2286806499999994</v>
      </c>
      <c r="O7415" s="8" t="str">
        <f>IF(N7415&gt;M7415,"Up","Down")</f>
        <v>Down</v>
      </c>
      <c r="P7415" s="8">
        <v>5.8923051500000003</v>
      </c>
      <c r="Q7415" s="8">
        <v>2.6688660000000004</v>
      </c>
      <c r="R7415" s="8">
        <v>7.3692030000000006</v>
      </c>
      <c r="S7415" s="8">
        <v>1.2957779999999999</v>
      </c>
      <c r="T7415" s="8">
        <v>4.4154073</v>
      </c>
      <c r="U7415" s="8">
        <v>4.0419539999999996</v>
      </c>
    </row>
    <row r="7416" spans="1:23" hidden="1" x14ac:dyDescent="0.25">
      <c r="A7416" s="5" t="s">
        <v>15667</v>
      </c>
      <c r="B7416" s="6" t="s">
        <v>14</v>
      </c>
      <c r="C7416" s="5" t="s">
        <v>6</v>
      </c>
      <c r="D7416" s="6" t="s">
        <v>15668</v>
      </c>
      <c r="E7416" s="7">
        <v>0.61659451181438651</v>
      </c>
      <c r="F7416" s="7">
        <v>0.79839881787574152</v>
      </c>
      <c r="G7416" s="7">
        <v>0.90717891825904284</v>
      </c>
      <c r="H7416" s="7">
        <v>0.92630756464152519</v>
      </c>
      <c r="I7416" s="7">
        <v>7.9973745289671272E-2</v>
      </c>
      <c r="J7416" s="7">
        <v>0.18147087870658482</v>
      </c>
      <c r="K7416" s="7">
        <v>0.90965733516947112</v>
      </c>
      <c r="L7416" s="7">
        <v>0.92632360001454539</v>
      </c>
      <c r="M7416" s="8">
        <v>0.51208884999999993</v>
      </c>
      <c r="N7416" s="8">
        <v>0.4334885</v>
      </c>
      <c r="O7416" s="8" t="str">
        <f>IF(N7416&gt;M7416,"Up","Down")</f>
        <v>Down</v>
      </c>
      <c r="P7416" s="8">
        <v>0.45879234999999996</v>
      </c>
      <c r="Q7416" s="8">
        <v>0.48678499999999997</v>
      </c>
      <c r="R7416" s="8">
        <v>0.71421069999999998</v>
      </c>
      <c r="S7416" s="8">
        <v>0.30996699999999999</v>
      </c>
      <c r="T7416" s="8">
        <v>0.203374</v>
      </c>
      <c r="U7416" s="8">
        <v>0.66360299999999994</v>
      </c>
    </row>
    <row r="7417" spans="1:23" hidden="1" x14ac:dyDescent="0.25">
      <c r="A7417" s="5" t="s">
        <v>15669</v>
      </c>
      <c r="B7417" s="6" t="s">
        <v>14</v>
      </c>
      <c r="C7417" s="5" t="s">
        <v>6</v>
      </c>
      <c r="D7417" s="6" t="s">
        <v>15670</v>
      </c>
      <c r="E7417" s="7">
        <v>8.5434067048878667E-3</v>
      </c>
      <c r="F7417" s="7">
        <v>8.110277169926311E-2</v>
      </c>
      <c r="G7417" s="7">
        <v>0.1849080308703368</v>
      </c>
      <c r="H7417" s="7">
        <v>0.24889334980832453</v>
      </c>
      <c r="I7417" s="7">
        <v>0.67819484955984732</v>
      </c>
      <c r="J7417" s="7">
        <v>0.80134311978689021</v>
      </c>
      <c r="K7417" s="7">
        <v>0.89949276229172281</v>
      </c>
      <c r="L7417" s="7">
        <v>0.91782196311313646</v>
      </c>
      <c r="M7417" s="8">
        <v>1.502354</v>
      </c>
      <c r="N7417" s="8">
        <v>0.66223500000000013</v>
      </c>
      <c r="O7417" s="8" t="str">
        <f>IF(N7417&gt;M7417,"Up","Down")</f>
        <v>Down</v>
      </c>
      <c r="P7417" s="8">
        <v>1.3369679999999999</v>
      </c>
      <c r="Q7417" s="8">
        <v>0.82762099999999994</v>
      </c>
      <c r="R7417" s="8">
        <v>1.835588</v>
      </c>
      <c r="S7417" s="8">
        <v>1.1691199999999999</v>
      </c>
      <c r="T7417" s="8">
        <v>0.83834800000000009</v>
      </c>
      <c r="U7417" s="8">
        <v>0.48612200000000005</v>
      </c>
    </row>
    <row r="7418" spans="1:23" hidden="1" x14ac:dyDescent="0.25">
      <c r="A7418" s="5" t="s">
        <v>15671</v>
      </c>
      <c r="B7418" s="6" t="s">
        <v>14</v>
      </c>
      <c r="C7418" s="5" t="s">
        <v>6</v>
      </c>
      <c r="D7418" s="6" t="s">
        <v>15672</v>
      </c>
      <c r="E7418" s="7">
        <v>0.71511575830019547</v>
      </c>
      <c r="F7418" s="7">
        <v>0.85985717373066117</v>
      </c>
      <c r="G7418" s="7">
        <v>1.9754401061638318E-3</v>
      </c>
      <c r="H7418" s="7">
        <v>4.096252343217156E-3</v>
      </c>
      <c r="I7418" s="7">
        <v>0.61082250458107379</v>
      </c>
      <c r="J7418" s="7">
        <v>0.75206960248960386</v>
      </c>
      <c r="K7418" s="7">
        <v>4.4827763641588712E-2</v>
      </c>
      <c r="L7418" s="7">
        <v>9.3397430006319185E-2</v>
      </c>
      <c r="M7418" s="8">
        <v>1.8015788999999998</v>
      </c>
      <c r="N7418" s="8">
        <v>1.5764470000000004</v>
      </c>
      <c r="O7418" s="8" t="str">
        <f>IF(N7418&gt;M7418,"Up","Down")</f>
        <v>Down</v>
      </c>
      <c r="P7418" s="8">
        <v>2.3511994000000001</v>
      </c>
      <c r="Q7418" s="8">
        <v>1.0268264999999999</v>
      </c>
      <c r="R7418" s="8">
        <v>2.5636228000000001</v>
      </c>
      <c r="S7418" s="8">
        <v>1.0395350000000001</v>
      </c>
      <c r="T7418" s="8">
        <v>2.138776</v>
      </c>
      <c r="U7418" s="8">
        <v>1.0141180000000001</v>
      </c>
      <c r="V7418" s="5" t="s">
        <v>15673</v>
      </c>
      <c r="W7418" s="5">
        <v>2.3822478605072401E-4</v>
      </c>
    </row>
    <row r="7419" spans="1:23" hidden="1" x14ac:dyDescent="0.25">
      <c r="A7419" s="5" t="s">
        <v>15674</v>
      </c>
      <c r="B7419" s="6" t="s">
        <v>14</v>
      </c>
      <c r="C7419" s="5" t="s">
        <v>6</v>
      </c>
      <c r="D7419" s="6" t="s">
        <v>15675</v>
      </c>
      <c r="E7419" s="7">
        <v>0.51003533391818201</v>
      </c>
      <c r="F7419" s="7">
        <v>0.72529704393701311</v>
      </c>
      <c r="G7419" s="7">
        <v>0.93341943305009889</v>
      </c>
      <c r="H7419" s="7">
        <v>0.94742572991001794</v>
      </c>
      <c r="I7419" s="7">
        <v>0.17220981294297755</v>
      </c>
      <c r="J7419" s="7">
        <v>0.31985777612996308</v>
      </c>
      <c r="K7419" s="7">
        <v>0.65029627030986914</v>
      </c>
      <c r="L7419" s="7">
        <v>0.71509635483758782</v>
      </c>
      <c r="M7419" s="8">
        <v>0.19243935000000001</v>
      </c>
      <c r="N7419" s="8">
        <v>0.101007</v>
      </c>
      <c r="O7419" s="8" t="str">
        <f>IF(N7419&gt;M7419,"Up","Down")</f>
        <v>Down</v>
      </c>
      <c r="P7419" s="8">
        <v>0.14025635</v>
      </c>
      <c r="Q7419" s="8">
        <v>0.15318999999999999</v>
      </c>
      <c r="R7419" s="8">
        <v>7.8498700000000005E-2</v>
      </c>
      <c r="S7419" s="8">
        <v>0.30637999999999999</v>
      </c>
      <c r="T7419" s="8">
        <v>0.202014</v>
      </c>
      <c r="U7419" s="8">
        <v>0</v>
      </c>
    </row>
    <row r="7420" spans="1:23" hidden="1" x14ac:dyDescent="0.25">
      <c r="A7420" s="5" t="s">
        <v>15676</v>
      </c>
      <c r="B7420" s="6" t="s">
        <v>14</v>
      </c>
      <c r="C7420" s="5" t="s">
        <v>6</v>
      </c>
      <c r="D7420" s="6" t="s">
        <v>15677</v>
      </c>
      <c r="E7420" s="7">
        <v>0.35489787394833516</v>
      </c>
      <c r="F7420" s="7">
        <v>0.59871962213298779</v>
      </c>
      <c r="G7420" s="7">
        <v>1.6350406432633257E-2</v>
      </c>
      <c r="H7420" s="7">
        <v>2.8316894061613695E-2</v>
      </c>
      <c r="I7420" s="7">
        <v>0.49857601748039604</v>
      </c>
      <c r="J7420" s="7">
        <v>0.66013368401916273</v>
      </c>
      <c r="K7420" s="7">
        <v>0.20083521263371226</v>
      </c>
      <c r="L7420" s="7">
        <v>0.29656794751553567</v>
      </c>
      <c r="M7420" s="8">
        <v>1.6807297499999998</v>
      </c>
      <c r="N7420" s="8">
        <v>2.2264192499999997</v>
      </c>
      <c r="O7420" s="8" t="str">
        <f>IF(N7420&gt;M7420,"Up","Down")</f>
        <v>Up</v>
      </c>
      <c r="P7420" s="8">
        <v>1.3745540000000001</v>
      </c>
      <c r="Q7420" s="8">
        <v>2.5325949999999993</v>
      </c>
      <c r="R7420" s="8">
        <v>1.2571075</v>
      </c>
      <c r="S7420" s="8">
        <v>2.104352</v>
      </c>
      <c r="T7420" s="8">
        <v>1.4920005000000001</v>
      </c>
      <c r="U7420" s="8">
        <v>2.9608380000000003</v>
      </c>
      <c r="V7420" s="5" t="s">
        <v>15678</v>
      </c>
      <c r="W7420" s="5">
        <v>2.6692813133969101E-4</v>
      </c>
    </row>
    <row r="7421" spans="1:23" hidden="1" x14ac:dyDescent="0.25">
      <c r="A7421" s="5" t="s">
        <v>15679</v>
      </c>
      <c r="B7421" s="6" t="s">
        <v>14</v>
      </c>
      <c r="C7421" s="5" t="s">
        <v>6</v>
      </c>
      <c r="D7421" s="6" t="s">
        <v>15680</v>
      </c>
      <c r="E7421" s="7">
        <v>0.48635917858191235</v>
      </c>
      <c r="F7421" s="7">
        <v>0.70601089161585451</v>
      </c>
      <c r="G7421" s="7">
        <v>4.0679874723801793E-4</v>
      </c>
      <c r="H7421" s="7">
        <v>9.4883352926034296E-4</v>
      </c>
      <c r="I7421" s="7">
        <v>5.3599507124930197E-5</v>
      </c>
      <c r="J7421" s="7">
        <v>5.9418672257616244E-4</v>
      </c>
      <c r="K7421" s="7">
        <v>9.5783066128754896E-2</v>
      </c>
      <c r="L7421" s="7">
        <v>0.16770852832886643</v>
      </c>
      <c r="M7421" s="8">
        <v>16.750587500000002</v>
      </c>
      <c r="N7421" s="8">
        <v>15.136437999999998</v>
      </c>
      <c r="O7421" s="8" t="str">
        <f>IF(N7421&gt;M7421,"Up","Down")</f>
        <v>Down</v>
      </c>
      <c r="P7421" s="8">
        <v>19.142107500000002</v>
      </c>
      <c r="Q7421" s="8">
        <v>12.744918000000002</v>
      </c>
      <c r="R7421" s="8">
        <v>23.743229999999997</v>
      </c>
      <c r="S7421" s="8">
        <v>9.7579450000000012</v>
      </c>
      <c r="T7421" s="8">
        <v>14.540985000000001</v>
      </c>
      <c r="U7421" s="8">
        <v>15.731890999999999</v>
      </c>
    </row>
    <row r="7422" spans="1:23" hidden="1" x14ac:dyDescent="0.25">
      <c r="A7422" s="5" t="s">
        <v>15681</v>
      </c>
      <c r="B7422" s="6" t="s">
        <v>14</v>
      </c>
      <c r="C7422" s="5" t="s">
        <v>6</v>
      </c>
      <c r="D7422" s="6" t="s">
        <v>15682</v>
      </c>
      <c r="E7422" s="7">
        <v>2.9167576252534702E-2</v>
      </c>
      <c r="F7422" s="7">
        <v>0.15457700959054288</v>
      </c>
      <c r="G7422" s="7">
        <v>1.2196790122109792E-7</v>
      </c>
      <c r="H7422" s="7">
        <v>5.2972847324114873E-7</v>
      </c>
      <c r="I7422" s="7">
        <v>9.6700907047919445E-3</v>
      </c>
      <c r="J7422" s="7">
        <v>3.4511043040446804E-2</v>
      </c>
      <c r="K7422" s="7">
        <v>3.2955914939094527E-2</v>
      </c>
      <c r="L7422" s="7">
        <v>7.4000136951596615E-2</v>
      </c>
      <c r="M7422" s="8">
        <v>113.30829999999999</v>
      </c>
      <c r="N7422" s="8">
        <v>135.51306500000001</v>
      </c>
      <c r="O7422" s="8" t="str">
        <f>IF(N7422&gt;M7422,"Up","Down")</f>
        <v>Up</v>
      </c>
      <c r="P7422" s="8">
        <v>142.90554999999998</v>
      </c>
      <c r="Q7422" s="8">
        <v>105.91581499999999</v>
      </c>
      <c r="R7422" s="8">
        <v>139.11520000000002</v>
      </c>
      <c r="S7422" s="8">
        <v>87.501400000000004</v>
      </c>
      <c r="T7422" s="8">
        <v>146.69589999999999</v>
      </c>
      <c r="U7422" s="8">
        <v>124.33023</v>
      </c>
    </row>
    <row r="7423" spans="1:23" hidden="1" x14ac:dyDescent="0.25">
      <c r="A7423" s="5" t="s">
        <v>15683</v>
      </c>
      <c r="B7423" s="6" t="s">
        <v>14</v>
      </c>
      <c r="C7423" s="5" t="s">
        <v>6</v>
      </c>
      <c r="D7423" s="6" t="s">
        <v>15684</v>
      </c>
      <c r="E7423" s="7">
        <v>4.9513202795783424E-2</v>
      </c>
      <c r="F7423" s="7">
        <v>0.20617869156558646</v>
      </c>
      <c r="G7423" s="7">
        <v>0.15952153242412959</v>
      </c>
      <c r="H7423" s="7">
        <v>0.21900528524130991</v>
      </c>
      <c r="I7423" s="7">
        <v>0.81834326422078163</v>
      </c>
      <c r="J7423" s="7">
        <v>0.89625433068167126</v>
      </c>
      <c r="K7423" s="7">
        <v>0.69240864283604719</v>
      </c>
      <c r="L7423" s="7">
        <v>0.74869751231650139</v>
      </c>
      <c r="M7423" s="8">
        <v>0.45780775000000001</v>
      </c>
      <c r="N7423" s="8">
        <v>0.1095571</v>
      </c>
      <c r="O7423" s="8" t="str">
        <f>IF(N7423&gt;M7423,"Up","Down")</f>
        <v>Down</v>
      </c>
      <c r="P7423" s="8">
        <v>0.41417485000000004</v>
      </c>
      <c r="Q7423" s="8">
        <v>0.15318999999999999</v>
      </c>
      <c r="R7423" s="8">
        <v>0.60923549999999993</v>
      </c>
      <c r="S7423" s="8">
        <v>0.30637999999999999</v>
      </c>
      <c r="T7423" s="8">
        <v>0.21911420000000001</v>
      </c>
      <c r="U7423" s="8">
        <v>0</v>
      </c>
    </row>
    <row r="7424" spans="1:23" hidden="1" x14ac:dyDescent="0.25">
      <c r="A7424" s="5" t="s">
        <v>15685</v>
      </c>
      <c r="B7424" s="6" t="s">
        <v>14</v>
      </c>
      <c r="C7424" s="5" t="s">
        <v>6</v>
      </c>
      <c r="D7424" s="6" t="s">
        <v>15686</v>
      </c>
      <c r="E7424" s="7">
        <v>0.4962444841253808</v>
      </c>
      <c r="F7424" s="7">
        <v>0.71395288082582364</v>
      </c>
      <c r="G7424" s="7">
        <v>2.8460548466253344E-2</v>
      </c>
      <c r="H7424" s="7">
        <v>4.7019135957854445E-2</v>
      </c>
      <c r="I7424" s="7">
        <v>0.31972479266126641</v>
      </c>
      <c r="J7424" s="7">
        <v>0.49485443028739934</v>
      </c>
      <c r="K7424" s="7">
        <v>5.3332265706380722E-12</v>
      </c>
      <c r="L7424" s="7">
        <v>8.0768628675183477E-10</v>
      </c>
      <c r="M7424" s="8">
        <v>25.027273000000001</v>
      </c>
      <c r="N7424" s="8">
        <v>35.050125499999993</v>
      </c>
      <c r="O7424" s="8" t="str">
        <f>IF(N7424&gt;M7424,"Up","Down")</f>
        <v>Up</v>
      </c>
      <c r="P7424" s="8">
        <v>32.938739999999996</v>
      </c>
      <c r="Q7424" s="8">
        <v>27.138658500000002</v>
      </c>
      <c r="R7424" s="8">
        <v>29.19896</v>
      </c>
      <c r="S7424" s="8">
        <v>20.855585999999999</v>
      </c>
      <c r="T7424" s="8">
        <v>36.678520000000006</v>
      </c>
      <c r="U7424" s="8">
        <v>33.421731000000001</v>
      </c>
    </row>
    <row r="7425" spans="1:23" hidden="1" x14ac:dyDescent="0.25">
      <c r="A7425" s="5" t="s">
        <v>15687</v>
      </c>
      <c r="B7425" s="6" t="s">
        <v>14</v>
      </c>
      <c r="C7425" s="5" t="s">
        <v>6</v>
      </c>
      <c r="D7425" s="6" t="s">
        <v>15688</v>
      </c>
      <c r="E7425" s="7">
        <v>0.5654963691745496</v>
      </c>
      <c r="F7425" s="7">
        <v>0.76410695697106223</v>
      </c>
      <c r="G7425" s="7">
        <v>0.35881966674032684</v>
      </c>
      <c r="H7425" s="7">
        <v>0.43514653144320659</v>
      </c>
      <c r="I7425" s="7">
        <v>0.47916849610831702</v>
      </c>
      <c r="J7425" s="7">
        <v>0.64350068625248658</v>
      </c>
      <c r="K7425" s="7">
        <v>0.33707834543208104</v>
      </c>
      <c r="L7425" s="7">
        <v>0.43895148507346482</v>
      </c>
      <c r="M7425" s="8">
        <v>307.01290000000006</v>
      </c>
      <c r="N7425" s="8">
        <v>301.83284999999995</v>
      </c>
      <c r="O7425" s="8" t="str">
        <f>IF(N7425&gt;M7425,"Up","Down")</f>
        <v>Down</v>
      </c>
      <c r="P7425" s="8">
        <v>308.11029999999994</v>
      </c>
      <c r="Q7425" s="8">
        <v>300.73545000000001</v>
      </c>
      <c r="R7425" s="8">
        <v>307.8655</v>
      </c>
      <c r="S7425" s="8">
        <v>306.16030000000006</v>
      </c>
      <c r="T7425" s="8">
        <v>308.35509999999994</v>
      </c>
      <c r="U7425" s="8">
        <v>295.31060000000002</v>
      </c>
    </row>
    <row r="7426" spans="1:23" hidden="1" x14ac:dyDescent="0.25">
      <c r="A7426" s="5" t="s">
        <v>15689</v>
      </c>
      <c r="B7426" s="6" t="s">
        <v>14</v>
      </c>
      <c r="C7426" s="5" t="s">
        <v>6</v>
      </c>
      <c r="D7426" s="6" t="s">
        <v>15690</v>
      </c>
      <c r="E7426" s="7">
        <v>0.1287914437268749</v>
      </c>
      <c r="F7426" s="7">
        <v>0.34781646532617705</v>
      </c>
      <c r="G7426" s="7">
        <v>0.2019284500699009</v>
      </c>
      <c r="H7426" s="7">
        <v>0.26867314506668122</v>
      </c>
      <c r="I7426" s="7">
        <v>8.610665406897211E-2</v>
      </c>
      <c r="J7426" s="7">
        <v>0.19212153716534072</v>
      </c>
      <c r="K7426" s="7">
        <v>5.7590124620398031E-2</v>
      </c>
      <c r="L7426" s="7">
        <v>0.11302786987141339</v>
      </c>
      <c r="M7426" s="8">
        <v>68.677479999999989</v>
      </c>
      <c r="N7426" s="8">
        <v>78.075744999999998</v>
      </c>
      <c r="O7426" s="8" t="str">
        <f>IF(N7426&gt;M7426,"Up","Down")</f>
        <v>Up</v>
      </c>
      <c r="P7426" s="8">
        <v>70.938405000000003</v>
      </c>
      <c r="Q7426" s="8">
        <v>75.814819999999997</v>
      </c>
      <c r="R7426" s="8">
        <v>62.92</v>
      </c>
      <c r="S7426" s="8">
        <v>74.434960000000018</v>
      </c>
      <c r="T7426" s="8">
        <v>78.95680999999999</v>
      </c>
      <c r="U7426" s="8">
        <v>77.194679999999991</v>
      </c>
    </row>
    <row r="7427" spans="1:23" hidden="1" x14ac:dyDescent="0.25">
      <c r="A7427" s="5" t="s">
        <v>15691</v>
      </c>
      <c r="B7427" s="6" t="s">
        <v>14</v>
      </c>
      <c r="C7427" s="5" t="s">
        <v>6</v>
      </c>
      <c r="D7427" s="6" t="s">
        <v>15692</v>
      </c>
      <c r="E7427" s="7">
        <v>0.66452298939018495</v>
      </c>
      <c r="F7427" s="7">
        <v>0.82951260557203443</v>
      </c>
      <c r="G7427" s="7">
        <v>4.2665903095738256E-2</v>
      </c>
      <c r="H7427" s="7">
        <v>6.7741073590897274E-2</v>
      </c>
      <c r="I7427" s="7">
        <v>0.79542793552368851</v>
      </c>
      <c r="J7427" s="7">
        <v>0.88130233108371958</v>
      </c>
      <c r="K7427" s="7">
        <v>0.63188769697028313</v>
      </c>
      <c r="L7427" s="7">
        <v>0.69991410063230719</v>
      </c>
      <c r="M7427" s="8">
        <v>0.78835600000000006</v>
      </c>
      <c r="N7427" s="8">
        <v>0.65685680000000013</v>
      </c>
      <c r="O7427" s="8" t="str">
        <f>IF(N7427&gt;M7427,"Up","Down")</f>
        <v>Down</v>
      </c>
      <c r="P7427" s="8">
        <v>1.0761132999999998</v>
      </c>
      <c r="Q7427" s="8">
        <v>0.36909950000000002</v>
      </c>
      <c r="R7427" s="8">
        <v>1.1854340000000001</v>
      </c>
      <c r="S7427" s="8">
        <v>0.39127799999999996</v>
      </c>
      <c r="T7427" s="8">
        <v>0.96679260000000011</v>
      </c>
      <c r="U7427" s="8">
        <v>0.34692099999999992</v>
      </c>
    </row>
    <row r="7428" spans="1:23" hidden="1" x14ac:dyDescent="0.25">
      <c r="A7428" s="5" t="s">
        <v>15693</v>
      </c>
      <c r="B7428" s="6" t="s">
        <v>14</v>
      </c>
      <c r="C7428" s="5" t="s">
        <v>6</v>
      </c>
      <c r="D7428" s="6" t="s">
        <v>15694</v>
      </c>
      <c r="E7428" s="7">
        <v>0.32179248135045702</v>
      </c>
      <c r="F7428" s="7">
        <v>0.57282414934966741</v>
      </c>
      <c r="G7428" s="7">
        <v>0.34213224515464158</v>
      </c>
      <c r="H7428" s="7">
        <v>0.41766525270821742</v>
      </c>
      <c r="I7428" s="7">
        <v>0.41863575039909129</v>
      </c>
      <c r="J7428" s="7">
        <v>0.58909123255219265</v>
      </c>
      <c r="K7428" s="7">
        <v>0.58632461482322906</v>
      </c>
      <c r="L7428" s="7">
        <v>0.66184538737395904</v>
      </c>
      <c r="M7428" s="8">
        <v>0.30307990000000001</v>
      </c>
      <c r="N7428" s="8">
        <v>0.57926300000000008</v>
      </c>
      <c r="O7428" s="8" t="str">
        <f>IF(N7428&gt;M7428,"Up","Down")</f>
        <v>Up</v>
      </c>
      <c r="P7428" s="8">
        <v>0.58014090000000007</v>
      </c>
      <c r="Q7428" s="8">
        <v>0.30220199999999997</v>
      </c>
      <c r="R7428" s="8">
        <v>0.32399880000000003</v>
      </c>
      <c r="S7428" s="8">
        <v>0.282161</v>
      </c>
      <c r="T7428" s="8">
        <v>0.83628300000000011</v>
      </c>
      <c r="U7428" s="8">
        <v>0.322243</v>
      </c>
    </row>
    <row r="7429" spans="1:23" hidden="1" x14ac:dyDescent="0.25">
      <c r="A7429" s="5" t="s">
        <v>15695</v>
      </c>
      <c r="B7429" s="6" t="s">
        <v>14</v>
      </c>
      <c r="C7429" s="5" t="s">
        <v>6</v>
      </c>
      <c r="D7429" s="6" t="s">
        <v>15696</v>
      </c>
      <c r="E7429" s="7">
        <v>1.7518853152345165E-2</v>
      </c>
      <c r="F7429" s="7">
        <v>0.11782443462053271</v>
      </c>
      <c r="G7429" s="7">
        <v>1.1832824152428433E-4</v>
      </c>
      <c r="H7429" s="7">
        <v>3.0253572216468145E-4</v>
      </c>
      <c r="I7429" s="7">
        <v>3.7502166842187087E-5</v>
      </c>
      <c r="J7429" s="7">
        <v>4.5571754057515703E-4</v>
      </c>
      <c r="K7429" s="7">
        <v>3.6818199389739711E-8</v>
      </c>
      <c r="L7429" s="7">
        <v>1.2806399073755914E-6</v>
      </c>
      <c r="M7429" s="8">
        <v>117.568415</v>
      </c>
      <c r="N7429" s="8">
        <v>279.7722599999999</v>
      </c>
      <c r="O7429" s="8" t="str">
        <f>IF(N7429&gt;M7429,"Up","Down")</f>
        <v>Up</v>
      </c>
      <c r="P7429" s="8">
        <v>230.40915000000001</v>
      </c>
      <c r="Q7429" s="8">
        <v>166.93152500000002</v>
      </c>
      <c r="R7429" s="8">
        <v>114.57850000000001</v>
      </c>
      <c r="S7429" s="8">
        <v>120.55833</v>
      </c>
      <c r="T7429" s="8">
        <v>346.2398</v>
      </c>
      <c r="U7429" s="8">
        <v>213.30472</v>
      </c>
    </row>
    <row r="7430" spans="1:23" x14ac:dyDescent="0.25">
      <c r="A7430" s="5" t="s">
        <v>3167</v>
      </c>
      <c r="B7430" s="6" t="s">
        <v>1</v>
      </c>
      <c r="C7430" s="5" t="s">
        <v>6</v>
      </c>
      <c r="D7430" s="6" t="s">
        <v>3168</v>
      </c>
      <c r="E7430" s="7">
        <v>8.9395615131107945E-4</v>
      </c>
      <c r="F7430" s="7">
        <v>2.7293590950871926E-2</v>
      </c>
      <c r="G7430" s="7">
        <v>2.0747080124346409E-20</v>
      </c>
      <c r="H7430" s="7">
        <v>9.5875221123193939E-18</v>
      </c>
      <c r="I7430" s="7">
        <v>1.3995693622424432E-4</v>
      </c>
      <c r="J7430" s="7">
        <v>1.2222805002650796E-3</v>
      </c>
      <c r="K7430" s="7">
        <v>4.7893904545292043E-3</v>
      </c>
      <c r="L7430" s="7">
        <v>1.6917143745698918E-2</v>
      </c>
      <c r="M7430" s="8">
        <v>5486.9790000000003</v>
      </c>
      <c r="N7430" s="8">
        <v>4168.883499999999</v>
      </c>
      <c r="O7430" s="8" t="str">
        <f>IF(N7430&gt;M7430,"Up","Down")</f>
        <v>Down</v>
      </c>
      <c r="P7430" s="8">
        <v>6462.4625000000005</v>
      </c>
      <c r="Q7430" s="8">
        <v>3193.4</v>
      </c>
      <c r="R7430" s="8">
        <v>7416.7100000000009</v>
      </c>
      <c r="S7430" s="8">
        <v>3557.2480000000005</v>
      </c>
      <c r="T7430" s="8">
        <v>5508.2150000000001</v>
      </c>
      <c r="U7430" s="8">
        <v>2829.5520000000001</v>
      </c>
    </row>
    <row r="7431" spans="1:23" hidden="1" x14ac:dyDescent="0.25">
      <c r="A7431" s="5" t="s">
        <v>15699</v>
      </c>
      <c r="B7431" s="6" t="s">
        <v>14</v>
      </c>
      <c r="C7431" s="5" t="s">
        <v>6</v>
      </c>
      <c r="D7431" s="6" t="s">
        <v>15700</v>
      </c>
      <c r="E7431" s="7">
        <v>1.1755781822801686E-2</v>
      </c>
      <c r="F7431" s="7">
        <v>9.553680253033954E-2</v>
      </c>
      <c r="G7431" s="7">
        <v>0.61966643183532422</v>
      </c>
      <c r="H7431" s="7">
        <v>0.68457777311675294</v>
      </c>
      <c r="I7431" s="7">
        <v>7.0151938804579261E-2</v>
      </c>
      <c r="J7431" s="7">
        <v>0.16389389834251986</v>
      </c>
      <c r="K7431" s="7">
        <v>2.4369792150503123E-3</v>
      </c>
      <c r="L7431" s="7">
        <v>1.0083321009010937E-2</v>
      </c>
      <c r="M7431" s="8">
        <v>1175.9535000000001</v>
      </c>
      <c r="N7431" s="8">
        <v>1078.8285000000001</v>
      </c>
      <c r="O7431" s="8" t="str">
        <f>IF(N7431&gt;M7431,"Up","Down")</f>
        <v>Down</v>
      </c>
      <c r="P7431" s="8">
        <v>1131.0965000000001</v>
      </c>
      <c r="Q7431" s="8">
        <v>1123.6855</v>
      </c>
      <c r="R7431" s="8">
        <v>1193.56</v>
      </c>
      <c r="S7431" s="8">
        <v>1158.347</v>
      </c>
      <c r="T7431" s="8">
        <v>1068.6330000000003</v>
      </c>
      <c r="U7431" s="8">
        <v>1089.0239999999999</v>
      </c>
    </row>
    <row r="7432" spans="1:23" hidden="1" x14ac:dyDescent="0.25">
      <c r="A7432" s="5" t="s">
        <v>15701</v>
      </c>
      <c r="B7432" s="6" t="s">
        <v>14</v>
      </c>
      <c r="C7432" s="5" t="s">
        <v>6</v>
      </c>
      <c r="D7432" s="6" t="s">
        <v>15702</v>
      </c>
      <c r="E7432" s="7">
        <v>4.4412867253445275E-3</v>
      </c>
      <c r="F7432" s="7">
        <v>5.8591657011192816E-2</v>
      </c>
      <c r="G7432" s="7">
        <v>8.7672187346414923E-14</v>
      </c>
      <c r="H7432" s="7">
        <v>1.8658025765012038E-12</v>
      </c>
      <c r="I7432" s="7">
        <v>1.7360781502470816E-5</v>
      </c>
      <c r="J7432" s="7">
        <v>2.5519168022931465E-4</v>
      </c>
      <c r="K7432" s="7">
        <v>1.6575524291075942E-2</v>
      </c>
      <c r="L7432" s="7">
        <v>4.3578109538989322E-2</v>
      </c>
      <c r="M7432" s="8">
        <v>699.81859999999995</v>
      </c>
      <c r="N7432" s="8">
        <v>577.41700000000014</v>
      </c>
      <c r="O7432" s="8" t="str">
        <f>IF(N7432&gt;M7432,"Up","Down")</f>
        <v>Down</v>
      </c>
      <c r="P7432" s="8">
        <v>761.97150000000011</v>
      </c>
      <c r="Q7432" s="8">
        <v>515.26409999999998</v>
      </c>
      <c r="R7432" s="8">
        <v>870.41409999999996</v>
      </c>
      <c r="S7432" s="8">
        <v>529.22309999999993</v>
      </c>
      <c r="T7432" s="8">
        <v>653.52890000000002</v>
      </c>
      <c r="U7432" s="8">
        <v>501.30510000000004</v>
      </c>
    </row>
    <row r="7433" spans="1:23" x14ac:dyDescent="0.25">
      <c r="A7433" s="5" t="s">
        <v>3169</v>
      </c>
      <c r="B7433" s="6" t="s">
        <v>5</v>
      </c>
      <c r="C7433" s="5" t="s">
        <v>6</v>
      </c>
      <c r="D7433" s="6" t="s">
        <v>3170</v>
      </c>
      <c r="E7433" s="7">
        <v>7.9025044169615891E-5</v>
      </c>
      <c r="F7433" s="7">
        <v>1.0701337546821017E-2</v>
      </c>
      <c r="G7433" s="7">
        <v>2.3229933489860655E-3</v>
      </c>
      <c r="H7433" s="7">
        <v>4.7601792001141039E-3</v>
      </c>
      <c r="I7433" s="7">
        <v>2.2406956562316484E-2</v>
      </c>
      <c r="J7433" s="7">
        <v>6.7237498226142264E-2</v>
      </c>
      <c r="K7433" s="7">
        <v>0.77285432638654128</v>
      </c>
      <c r="L7433" s="7">
        <v>0.81572843049565835</v>
      </c>
      <c r="M7433" s="8">
        <v>1195.7562</v>
      </c>
      <c r="N7433" s="8">
        <v>221.42964999999998</v>
      </c>
      <c r="O7433" s="8" t="str">
        <f>IF(N7433&gt;M7433,"Up","Down")</f>
        <v>Down</v>
      </c>
      <c r="P7433" s="8">
        <v>421.45252499999998</v>
      </c>
      <c r="Q7433" s="8">
        <v>995.73332499999992</v>
      </c>
      <c r="R7433" s="8">
        <v>701.4366</v>
      </c>
      <c r="S7433" s="8">
        <v>1690.0757999999998</v>
      </c>
      <c r="T7433" s="8">
        <v>141.46845000000002</v>
      </c>
      <c r="U7433" s="8">
        <v>301.39085</v>
      </c>
      <c r="V7433" s="5" t="s">
        <v>3171</v>
      </c>
      <c r="W7433" s="5">
        <v>6.9401885635597801E-4</v>
      </c>
    </row>
    <row r="7434" spans="1:23" hidden="1" x14ac:dyDescent="0.25">
      <c r="A7434" s="5" t="s">
        <v>15705</v>
      </c>
      <c r="B7434" s="6" t="s">
        <v>14</v>
      </c>
      <c r="C7434" s="5" t="s">
        <v>6</v>
      </c>
      <c r="D7434" s="6" t="s">
        <v>15706</v>
      </c>
      <c r="E7434" s="7">
        <v>0.47926800630000221</v>
      </c>
      <c r="F7434" s="7">
        <v>0.70068523311002773</v>
      </c>
      <c r="G7434" s="7">
        <v>1.0198088155945132E-3</v>
      </c>
      <c r="H7434" s="7">
        <v>2.2229633131301422E-3</v>
      </c>
      <c r="I7434" s="7">
        <v>0.90061781193001189</v>
      </c>
      <c r="J7434" s="7">
        <v>0.945427195916415</v>
      </c>
      <c r="K7434" s="7">
        <v>2.9673671526942891E-2</v>
      </c>
      <c r="L7434" s="7">
        <v>6.8118207385512053E-2</v>
      </c>
      <c r="M7434" s="8">
        <v>189.94450000000001</v>
      </c>
      <c r="N7434" s="8">
        <v>197.53699999999998</v>
      </c>
      <c r="O7434" s="8" t="str">
        <f>IF(N7434&gt;M7434,"Up","Down")</f>
        <v>Up</v>
      </c>
      <c r="P7434" s="8">
        <v>182.08255000000003</v>
      </c>
      <c r="Q7434" s="8">
        <v>205.39895000000001</v>
      </c>
      <c r="R7434" s="8">
        <v>178.68699999999998</v>
      </c>
      <c r="S7434" s="8">
        <v>201.202</v>
      </c>
      <c r="T7434" s="8">
        <v>185.47810000000001</v>
      </c>
      <c r="U7434" s="8">
        <v>209.59589999999997</v>
      </c>
    </row>
    <row r="7435" spans="1:23" hidden="1" x14ac:dyDescent="0.25">
      <c r="A7435" s="5" t="s">
        <v>15707</v>
      </c>
      <c r="B7435" s="6" t="s">
        <v>14</v>
      </c>
      <c r="C7435" s="5" t="s">
        <v>6</v>
      </c>
      <c r="D7435" s="6" t="s">
        <v>15708</v>
      </c>
      <c r="E7435" s="7">
        <v>5.6655152573503167E-3</v>
      </c>
      <c r="F7435" s="7">
        <v>6.5452888408845722E-2</v>
      </c>
      <c r="G7435" s="7">
        <v>8.8174766490767798E-9</v>
      </c>
      <c r="H7435" s="7">
        <v>4.7569668886647039E-8</v>
      </c>
      <c r="I7435" s="7">
        <v>1.244139764132134E-2</v>
      </c>
      <c r="J7435" s="7">
        <v>4.212417112219622E-2</v>
      </c>
      <c r="K7435" s="7">
        <v>0.10559776822304534</v>
      </c>
      <c r="L7435" s="7">
        <v>0.18081074563196436</v>
      </c>
      <c r="M7435" s="8">
        <v>158.83834999999996</v>
      </c>
      <c r="N7435" s="8">
        <v>117.23343</v>
      </c>
      <c r="O7435" s="8" t="str">
        <f>IF(N7435&gt;M7435,"Up","Down")</f>
        <v>Down</v>
      </c>
      <c r="P7435" s="8">
        <v>105.27182999999999</v>
      </c>
      <c r="Q7435" s="8">
        <v>170.79995000000002</v>
      </c>
      <c r="R7435" s="8">
        <v>115.22070000000001</v>
      </c>
      <c r="S7435" s="8">
        <v>202.45600000000002</v>
      </c>
      <c r="T7435" s="8">
        <v>95.322959999999995</v>
      </c>
      <c r="U7435" s="8">
        <v>139.1439</v>
      </c>
    </row>
    <row r="7436" spans="1:23" hidden="1" x14ac:dyDescent="0.25">
      <c r="A7436" s="5" t="s">
        <v>15709</v>
      </c>
      <c r="B7436" s="6" t="s">
        <v>14</v>
      </c>
      <c r="C7436" s="5" t="s">
        <v>6</v>
      </c>
      <c r="D7436" s="6" t="s">
        <v>15710</v>
      </c>
      <c r="E7436" s="7">
        <v>4.3200639101111009E-3</v>
      </c>
      <c r="F7436" s="7">
        <v>5.7942861540014171E-2</v>
      </c>
      <c r="G7436" s="7">
        <v>0.28216643511569106</v>
      </c>
      <c r="H7436" s="7">
        <v>0.35768946794899187</v>
      </c>
      <c r="I7436" s="7">
        <v>0.43110796856717037</v>
      </c>
      <c r="J7436" s="7">
        <v>0.60027034121947431</v>
      </c>
      <c r="K7436" s="7">
        <v>7.4152435191649324E-2</v>
      </c>
      <c r="L7436" s="7">
        <v>0.1375076228834827</v>
      </c>
      <c r="M7436" s="8">
        <v>27.614989999999999</v>
      </c>
      <c r="N7436" s="8">
        <v>38.168679999999995</v>
      </c>
      <c r="O7436" s="8" t="str">
        <f>IF(N7436&gt;M7436,"Up","Down")</f>
        <v>Up</v>
      </c>
      <c r="P7436" s="8">
        <v>33.913974999999994</v>
      </c>
      <c r="Q7436" s="8">
        <v>31.869694999999989</v>
      </c>
      <c r="R7436" s="8">
        <v>29.381739999999997</v>
      </c>
      <c r="S7436" s="8">
        <v>25.848239999999997</v>
      </c>
      <c r="T7436" s="8">
        <v>38.446209999999994</v>
      </c>
      <c r="U7436" s="8">
        <v>37.891150000000003</v>
      </c>
    </row>
    <row r="7437" spans="1:23" hidden="1" x14ac:dyDescent="0.25">
      <c r="A7437" s="5" t="s">
        <v>15711</v>
      </c>
      <c r="B7437" s="6" t="s">
        <v>14</v>
      </c>
      <c r="C7437" s="5" t="s">
        <v>6</v>
      </c>
      <c r="D7437" s="6" t="s">
        <v>15712</v>
      </c>
      <c r="E7437" s="7">
        <v>0.15992454477202189</v>
      </c>
      <c r="F7437" s="7">
        <v>0.39090518167488014</v>
      </c>
      <c r="G7437" s="7">
        <v>0.77006361618498109</v>
      </c>
      <c r="H7437" s="7">
        <v>0.81442548408918358</v>
      </c>
      <c r="I7437" s="7">
        <v>6.0277770781156481E-2</v>
      </c>
      <c r="J7437" s="7">
        <v>0.14566452481912817</v>
      </c>
      <c r="K7437" s="7">
        <v>0.13991465698205077</v>
      </c>
      <c r="L7437" s="7">
        <v>0.22427945114248654</v>
      </c>
      <c r="M7437" s="8">
        <v>2.4632359999999998</v>
      </c>
      <c r="N7437" s="8">
        <v>1.4372566499999997</v>
      </c>
      <c r="O7437" s="8" t="str">
        <f>IF(N7437&gt;M7437,"Up","Down")</f>
        <v>Down</v>
      </c>
      <c r="P7437" s="8">
        <v>1.8755131500000002</v>
      </c>
      <c r="Q7437" s="8">
        <v>2.0249794999999997</v>
      </c>
      <c r="R7437" s="8">
        <v>1.8927459999999996</v>
      </c>
      <c r="S7437" s="8">
        <v>3.0337260000000001</v>
      </c>
      <c r="T7437" s="8">
        <v>1.8582802999999999</v>
      </c>
      <c r="U7437" s="8">
        <v>1.0162330000000002</v>
      </c>
    </row>
    <row r="7438" spans="1:23" hidden="1" x14ac:dyDescent="0.25">
      <c r="A7438" s="5" t="s">
        <v>15713</v>
      </c>
      <c r="B7438" s="6" t="s">
        <v>14</v>
      </c>
      <c r="C7438" s="5" t="s">
        <v>6</v>
      </c>
      <c r="D7438" s="6" t="s">
        <v>15714</v>
      </c>
      <c r="E7438" s="7">
        <v>0.77949418021153538</v>
      </c>
      <c r="F7438" s="7">
        <v>0.89661462108372725</v>
      </c>
      <c r="G7438" s="7">
        <v>0.12333450135002966</v>
      </c>
      <c r="H7438" s="7">
        <v>0.17438745903470476</v>
      </c>
      <c r="I7438" s="7">
        <v>0.85840770980148351</v>
      </c>
      <c r="J7438" s="7">
        <v>0.92124000216378499</v>
      </c>
      <c r="K7438" s="7">
        <v>3.6558975864888849E-2</v>
      </c>
      <c r="L7438" s="7">
        <v>8.0068365015397727E-2</v>
      </c>
      <c r="M7438" s="8">
        <v>0.68266185000000001</v>
      </c>
      <c r="N7438" s="8">
        <v>0.57860315000000007</v>
      </c>
      <c r="O7438" s="8" t="str">
        <f>IF(N7438&gt;M7438,"Up","Down")</f>
        <v>Down</v>
      </c>
      <c r="P7438" s="8">
        <v>0.4489725</v>
      </c>
      <c r="Q7438" s="8">
        <v>0.81229250000000008</v>
      </c>
      <c r="R7438" s="8">
        <v>0.52158870000000002</v>
      </c>
      <c r="S7438" s="8">
        <v>0.8437349999999999</v>
      </c>
      <c r="T7438" s="8">
        <v>0.37635630000000003</v>
      </c>
      <c r="U7438" s="8">
        <v>0.78085000000000004</v>
      </c>
    </row>
    <row r="7439" spans="1:23" hidden="1" x14ac:dyDescent="0.25">
      <c r="A7439" s="5" t="s">
        <v>15715</v>
      </c>
      <c r="B7439" s="6" t="s">
        <v>14</v>
      </c>
      <c r="C7439" s="5" t="s">
        <v>6</v>
      </c>
      <c r="D7439" s="6" t="s">
        <v>15716</v>
      </c>
      <c r="E7439" s="7">
        <v>0.17178440754505386</v>
      </c>
      <c r="F7439" s="7">
        <v>0.40614544768801364</v>
      </c>
      <c r="G7439" s="7">
        <v>2.7321321422584298E-3</v>
      </c>
      <c r="H7439" s="7">
        <v>5.525760318730504E-3</v>
      </c>
      <c r="I7439" s="7">
        <v>0.20923667681387625</v>
      </c>
      <c r="J7439" s="7">
        <v>0.36698376733026539</v>
      </c>
      <c r="K7439" s="7">
        <v>8.3522149297347564E-3</v>
      </c>
      <c r="L7439" s="7">
        <v>2.5667627640799915E-2</v>
      </c>
      <c r="M7439" s="8">
        <v>94.53197999999999</v>
      </c>
      <c r="N7439" s="8">
        <v>106.19862500000002</v>
      </c>
      <c r="O7439" s="8" t="str">
        <f>IF(N7439&gt;M7439,"Up","Down")</f>
        <v>Up</v>
      </c>
      <c r="P7439" s="8">
        <v>93.369735000000006</v>
      </c>
      <c r="Q7439" s="8">
        <v>107.36087000000001</v>
      </c>
      <c r="R7439" s="8">
        <v>90.272040000000004</v>
      </c>
      <c r="S7439" s="8">
        <v>98.791920000000005</v>
      </c>
      <c r="T7439" s="8">
        <v>96.467430000000007</v>
      </c>
      <c r="U7439" s="8">
        <v>115.92981999999999</v>
      </c>
    </row>
    <row r="7440" spans="1:23" hidden="1" x14ac:dyDescent="0.25">
      <c r="A7440" s="5" t="s">
        <v>15717</v>
      </c>
      <c r="B7440" s="6" t="s">
        <v>14</v>
      </c>
      <c r="C7440" s="5" t="s">
        <v>6</v>
      </c>
      <c r="D7440" s="6" t="s">
        <v>15718</v>
      </c>
      <c r="E7440" s="7">
        <v>1.3993668191509172E-2</v>
      </c>
      <c r="F7440" s="7">
        <v>0.10459038323912632</v>
      </c>
      <c r="G7440" s="7">
        <v>1.2233328459995707E-7</v>
      </c>
      <c r="H7440" s="7">
        <v>5.310302053461368E-7</v>
      </c>
      <c r="I7440" s="7">
        <v>6.3874546965208334E-2</v>
      </c>
      <c r="J7440" s="7">
        <v>0.15248810665908186</v>
      </c>
      <c r="K7440" s="7">
        <v>9.324269302121508E-5</v>
      </c>
      <c r="L7440" s="7">
        <v>7.7519867836529856E-4</v>
      </c>
      <c r="M7440" s="8">
        <v>174.00719999999998</v>
      </c>
      <c r="N7440" s="8">
        <v>220.80644999999996</v>
      </c>
      <c r="O7440" s="8" t="str">
        <f>IF(N7440&gt;M7440,"Up","Down")</f>
        <v>Up</v>
      </c>
      <c r="P7440" s="8">
        <v>218.09465</v>
      </c>
      <c r="Q7440" s="8">
        <v>176.71899999999999</v>
      </c>
      <c r="R7440" s="8">
        <v>200.37799999999999</v>
      </c>
      <c r="S7440" s="8">
        <v>147.63640000000001</v>
      </c>
      <c r="T7440" s="8">
        <v>235.81130000000002</v>
      </c>
      <c r="U7440" s="8">
        <v>205.80160000000001</v>
      </c>
    </row>
    <row r="7441" spans="1:21" hidden="1" x14ac:dyDescent="0.25">
      <c r="A7441" s="5" t="s">
        <v>15719</v>
      </c>
      <c r="B7441" s="6" t="s">
        <v>14</v>
      </c>
      <c r="C7441" s="5" t="s">
        <v>6</v>
      </c>
      <c r="D7441" s="6" t="s">
        <v>15720</v>
      </c>
      <c r="E7441" s="7">
        <v>0.61909080469747657</v>
      </c>
      <c r="F7441" s="7">
        <v>0.79971046044061855</v>
      </c>
      <c r="G7441" s="7">
        <v>4.4639189836968846E-4</v>
      </c>
      <c r="H7441" s="7">
        <v>1.0337832995749344E-3</v>
      </c>
      <c r="I7441" s="7">
        <v>0.68370801478207643</v>
      </c>
      <c r="J7441" s="7">
        <v>0.80480875066944779</v>
      </c>
      <c r="K7441" s="7">
        <v>7.6088122851621739E-2</v>
      </c>
      <c r="L7441" s="7">
        <v>0.14038258693106709</v>
      </c>
      <c r="M7441" s="8">
        <v>140.35605000000001</v>
      </c>
      <c r="N7441" s="8">
        <v>136.34409999999997</v>
      </c>
      <c r="O7441" s="8" t="str">
        <f>IF(N7441&gt;M7441,"Up","Down")</f>
        <v>Down</v>
      </c>
      <c r="P7441" s="8">
        <v>127.58405</v>
      </c>
      <c r="Q7441" s="8">
        <v>149.11610000000002</v>
      </c>
      <c r="R7441" s="8">
        <v>128.47570000000002</v>
      </c>
      <c r="S7441" s="8">
        <v>152.2364</v>
      </c>
      <c r="T7441" s="8">
        <v>126.69239999999999</v>
      </c>
      <c r="U7441" s="8">
        <v>145.9958</v>
      </c>
    </row>
    <row r="7442" spans="1:21" hidden="1" x14ac:dyDescent="0.25">
      <c r="A7442" s="5" t="s">
        <v>15721</v>
      </c>
      <c r="B7442" s="6" t="s">
        <v>14</v>
      </c>
      <c r="C7442" s="5" t="s">
        <v>216</v>
      </c>
      <c r="D7442" s="6" t="s">
        <v>15722</v>
      </c>
      <c r="E7442" s="7">
        <v>0.12803087862562423</v>
      </c>
      <c r="F7442" s="7">
        <v>0.34674672319002786</v>
      </c>
      <c r="G7442" s="7">
        <v>2.6299027774384113E-3</v>
      </c>
      <c r="H7442" s="7">
        <v>5.3363502097966212E-3</v>
      </c>
      <c r="I7442" s="7">
        <v>0.50193256032712408</v>
      </c>
      <c r="J7442" s="7">
        <v>0.66320212651996602</v>
      </c>
      <c r="K7442" s="7">
        <v>6.3185968366184939E-2</v>
      </c>
      <c r="L7442" s="7">
        <v>0.12167756308544769</v>
      </c>
      <c r="M7442" s="8">
        <v>4.2195980536184541</v>
      </c>
      <c r="N7442" s="8">
        <v>7.4589766483400011</v>
      </c>
      <c r="O7442" s="8" t="str">
        <f>IF(N7442&gt;M7442,"Up","Down")</f>
        <v>Up</v>
      </c>
      <c r="P7442" s="8">
        <v>3.6953482080658575</v>
      </c>
      <c r="Q7442" s="8">
        <v>7.983226493892599</v>
      </c>
      <c r="R7442" s="8">
        <v>2.5173931194517145</v>
      </c>
      <c r="S7442" s="8">
        <v>5.9218029877851945</v>
      </c>
      <c r="T7442" s="8">
        <v>4.8733032966799996</v>
      </c>
      <c r="U7442" s="8">
        <v>10.044650000000001</v>
      </c>
    </row>
    <row r="7443" spans="1:21" hidden="1" x14ac:dyDescent="0.25">
      <c r="A7443" s="5" t="s">
        <v>15723</v>
      </c>
      <c r="B7443" s="6" t="s">
        <v>14</v>
      </c>
      <c r="C7443" s="5" t="s">
        <v>6</v>
      </c>
      <c r="D7443" s="6" t="s">
        <v>15724</v>
      </c>
      <c r="E7443" s="7">
        <v>6.1983256632903222E-3</v>
      </c>
      <c r="F7443" s="7">
        <v>6.8735360889390557E-2</v>
      </c>
      <c r="G7443" s="7">
        <v>0.14436130447321149</v>
      </c>
      <c r="H7443" s="7">
        <v>0.20034221414338824</v>
      </c>
      <c r="I7443" s="7">
        <v>0.54492602084067354</v>
      </c>
      <c r="J7443" s="7">
        <v>0.69993912492670385</v>
      </c>
      <c r="K7443" s="7">
        <v>0.4797816899013172</v>
      </c>
      <c r="L7443" s="7">
        <v>0.56833082265005896</v>
      </c>
      <c r="M7443" s="8">
        <v>37.275604999999999</v>
      </c>
      <c r="N7443" s="8">
        <v>45.451574999999998</v>
      </c>
      <c r="O7443" s="8" t="str">
        <f>IF(N7443&gt;M7443,"Up","Down")</f>
        <v>Up</v>
      </c>
      <c r="P7443" s="8">
        <v>43.057609999999997</v>
      </c>
      <c r="Q7443" s="8">
        <v>39.669569999999993</v>
      </c>
      <c r="R7443" s="8">
        <v>39.660939999999997</v>
      </c>
      <c r="S7443" s="8">
        <v>34.890270000000001</v>
      </c>
      <c r="T7443" s="8">
        <v>46.454280000000004</v>
      </c>
      <c r="U7443" s="8">
        <v>44.448869999999992</v>
      </c>
    </row>
    <row r="7444" spans="1:21" hidden="1" x14ac:dyDescent="0.25">
      <c r="A7444" s="5" t="s">
        <v>15725</v>
      </c>
      <c r="B7444" s="6" t="s">
        <v>14</v>
      </c>
      <c r="C7444" s="5" t="s">
        <v>6</v>
      </c>
      <c r="D7444" s="6" t="s">
        <v>15726</v>
      </c>
      <c r="E7444" s="7">
        <v>0.47978252878579009</v>
      </c>
      <c r="F7444" s="7">
        <v>0.7011205837171457</v>
      </c>
      <c r="G7444" s="7">
        <v>7.3343647279920276E-10</v>
      </c>
      <c r="H7444" s="7">
        <v>5.0053170932718586E-9</v>
      </c>
      <c r="I7444" s="7">
        <v>3.5597524874933848E-4</v>
      </c>
      <c r="J7444" s="7">
        <v>2.5000189636438562E-3</v>
      </c>
      <c r="K7444" s="7">
        <v>1.4047449781035524E-2</v>
      </c>
      <c r="L7444" s="7">
        <v>3.8391931861856805E-2</v>
      </c>
      <c r="M7444" s="8">
        <v>993.91174999999998</v>
      </c>
      <c r="N7444" s="8">
        <v>955.3345999999998</v>
      </c>
      <c r="O7444" s="8" t="str">
        <f>IF(N7444&gt;M7444,"Up","Down")</f>
        <v>Down</v>
      </c>
      <c r="P7444" s="8">
        <v>1110.8735499999998</v>
      </c>
      <c r="Q7444" s="8">
        <v>838.37279999999987</v>
      </c>
      <c r="R7444" s="8">
        <v>1190.953</v>
      </c>
      <c r="S7444" s="8">
        <v>796.87049999999999</v>
      </c>
      <c r="T7444" s="8">
        <v>1030.7940999999998</v>
      </c>
      <c r="U7444" s="8">
        <v>879.87509999999997</v>
      </c>
    </row>
    <row r="7445" spans="1:21" hidden="1" x14ac:dyDescent="0.25">
      <c r="A7445" s="5" t="s">
        <v>15727</v>
      </c>
      <c r="B7445" s="6" t="s">
        <v>14</v>
      </c>
      <c r="C7445" s="5" t="s">
        <v>6</v>
      </c>
      <c r="D7445" s="6" t="s">
        <v>15728</v>
      </c>
      <c r="E7445" s="7">
        <v>0.50834748148298181</v>
      </c>
      <c r="F7445" s="7">
        <v>0.72383239418133172</v>
      </c>
      <c r="G7445" s="7">
        <v>2.9001217495424606E-6</v>
      </c>
      <c r="H7445" s="7">
        <v>9.7074853429428309E-6</v>
      </c>
      <c r="I7445" s="7">
        <v>3.6347121135780753E-3</v>
      </c>
      <c r="J7445" s="7">
        <v>1.5841507336300673E-2</v>
      </c>
      <c r="K7445" s="7">
        <v>1.9892248108922071E-2</v>
      </c>
      <c r="L7445" s="7">
        <v>5.006803935787512E-2</v>
      </c>
      <c r="M7445" s="8">
        <v>158.41460000000001</v>
      </c>
      <c r="N7445" s="8">
        <v>153.46314999999998</v>
      </c>
      <c r="O7445" s="8" t="str">
        <f>IF(N7445&gt;M7445,"Up","Down")</f>
        <v>Down</v>
      </c>
      <c r="P7445" s="8">
        <v>168.35330000000002</v>
      </c>
      <c r="Q7445" s="8">
        <v>143.52445</v>
      </c>
      <c r="R7445" s="8">
        <v>177.589</v>
      </c>
      <c r="S7445" s="8">
        <v>139.24019999999999</v>
      </c>
      <c r="T7445" s="8">
        <v>159.11760000000004</v>
      </c>
      <c r="U7445" s="8">
        <v>147.80870000000002</v>
      </c>
    </row>
    <row r="7446" spans="1:21" hidden="1" x14ac:dyDescent="0.25">
      <c r="A7446" s="5" t="s">
        <v>15729</v>
      </c>
      <c r="B7446" s="6" t="s">
        <v>14</v>
      </c>
      <c r="C7446" s="5" t="s">
        <v>6</v>
      </c>
      <c r="D7446" s="6" t="s">
        <v>15730</v>
      </c>
      <c r="E7446" s="7">
        <v>0.16454403637617832</v>
      </c>
      <c r="F7446" s="7">
        <v>0.39614993217450256</v>
      </c>
      <c r="G7446" s="7">
        <v>2.9395946203513931E-4</v>
      </c>
      <c r="H7446" s="7">
        <v>7.0457918478902533E-4</v>
      </c>
      <c r="I7446" s="7">
        <v>6.0786285941899065E-3</v>
      </c>
      <c r="J7446" s="7">
        <v>2.3799501060863603E-2</v>
      </c>
      <c r="K7446" s="7">
        <v>0.23343043172391564</v>
      </c>
      <c r="L7446" s="7">
        <v>0.33243847870939613</v>
      </c>
      <c r="M7446" s="8">
        <v>1.0648665000000002</v>
      </c>
      <c r="N7446" s="8">
        <v>0.5189106</v>
      </c>
      <c r="O7446" s="8" t="str">
        <f>IF(N7446&gt;M7446,"Up","Down")</f>
        <v>Down</v>
      </c>
      <c r="P7446" s="8">
        <v>1.4116631000000002</v>
      </c>
      <c r="Q7446" s="8">
        <v>0.17211400000000002</v>
      </c>
      <c r="R7446" s="8">
        <v>2.1297330000000003</v>
      </c>
      <c r="S7446" s="8">
        <v>0</v>
      </c>
      <c r="T7446" s="8">
        <v>0.69359320000000002</v>
      </c>
      <c r="U7446" s="8">
        <v>0.34422800000000003</v>
      </c>
    </row>
    <row r="7447" spans="1:21" hidden="1" x14ac:dyDescent="0.25">
      <c r="A7447" s="5" t="s">
        <v>15731</v>
      </c>
      <c r="B7447" s="6" t="s">
        <v>14</v>
      </c>
      <c r="C7447" s="5" t="s">
        <v>6</v>
      </c>
      <c r="D7447" s="6" t="s">
        <v>15732</v>
      </c>
      <c r="E7447" s="7">
        <v>1.5875256149248625E-2</v>
      </c>
      <c r="F7447" s="7">
        <v>0.11168612133882003</v>
      </c>
      <c r="G7447" s="7">
        <v>1.6297384059365486E-12</v>
      </c>
      <c r="H7447" s="7">
        <v>2.2684499980738155E-11</v>
      </c>
      <c r="I7447" s="7">
        <v>6.7298007906397352E-6</v>
      </c>
      <c r="J7447" s="7">
        <v>1.2866169974918093E-4</v>
      </c>
      <c r="K7447" s="7">
        <v>8.6179060383960258E-3</v>
      </c>
      <c r="L7447" s="7">
        <v>2.6279414077114878E-2</v>
      </c>
      <c r="M7447" s="8">
        <v>27.829151500000002</v>
      </c>
      <c r="N7447" s="8">
        <v>10.8627445</v>
      </c>
      <c r="O7447" s="8" t="str">
        <f>IF(N7447&gt;M7447,"Up","Down")</f>
        <v>Down</v>
      </c>
      <c r="P7447" s="8">
        <v>37.620232999999999</v>
      </c>
      <c r="Q7447" s="8">
        <v>1.071663</v>
      </c>
      <c r="R7447" s="8">
        <v>54.539949999999997</v>
      </c>
      <c r="S7447" s="8">
        <v>1.1183529999999999</v>
      </c>
      <c r="T7447" s="8">
        <v>20.700516</v>
      </c>
      <c r="U7447" s="8">
        <v>1.0249730000000001</v>
      </c>
    </row>
    <row r="7448" spans="1:21" hidden="1" x14ac:dyDescent="0.25">
      <c r="A7448" s="5" t="s">
        <v>15733</v>
      </c>
      <c r="B7448" s="6" t="s">
        <v>14</v>
      </c>
      <c r="C7448" s="5" t="s">
        <v>6</v>
      </c>
      <c r="D7448" s="6" t="s">
        <v>15734</v>
      </c>
      <c r="E7448" s="7">
        <v>5.5248428785053774E-2</v>
      </c>
      <c r="F7448" s="7">
        <v>0.22009558797277334</v>
      </c>
      <c r="G7448" s="7">
        <v>0.1008492275975108</v>
      </c>
      <c r="H7448" s="7">
        <v>0.14580632941469024</v>
      </c>
      <c r="I7448" s="7">
        <v>0.9567052302428799</v>
      </c>
      <c r="J7448" s="7">
        <v>0.97632345220192696</v>
      </c>
      <c r="K7448" s="7">
        <v>4.8799386263119722E-3</v>
      </c>
      <c r="L7448" s="7">
        <v>1.7128499857198314E-2</v>
      </c>
      <c r="M7448" s="8">
        <v>354.18695000000002</v>
      </c>
      <c r="N7448" s="8">
        <v>280.30270000000002</v>
      </c>
      <c r="O7448" s="8" t="str">
        <f>IF(N7448&gt;M7448,"Up","Down")</f>
        <v>Down</v>
      </c>
      <c r="P7448" s="8">
        <v>331.85</v>
      </c>
      <c r="Q7448" s="8">
        <v>302.63965000000002</v>
      </c>
      <c r="R7448" s="8">
        <v>368.32059999999996</v>
      </c>
      <c r="S7448" s="8">
        <v>340.05329999999992</v>
      </c>
      <c r="T7448" s="8">
        <v>295.37940000000003</v>
      </c>
      <c r="U7448" s="8">
        <v>265.226</v>
      </c>
    </row>
    <row r="7449" spans="1:21" hidden="1" x14ac:dyDescent="0.25">
      <c r="A7449" s="5" t="s">
        <v>15735</v>
      </c>
      <c r="B7449" s="6" t="s">
        <v>14</v>
      </c>
      <c r="C7449" s="5" t="s">
        <v>6</v>
      </c>
      <c r="D7449" s="6" t="s">
        <v>15736</v>
      </c>
      <c r="E7449" s="7">
        <v>0.12450390963832214</v>
      </c>
      <c r="F7449" s="7">
        <v>0.34084736535040999</v>
      </c>
      <c r="G7449" s="7">
        <v>2.1089444840770703E-3</v>
      </c>
      <c r="H7449" s="7">
        <v>4.3480010306516936E-3</v>
      </c>
      <c r="I7449" s="7">
        <v>0.67254905258963738</v>
      </c>
      <c r="J7449" s="7">
        <v>0.7981369415646633</v>
      </c>
      <c r="K7449" s="7">
        <v>0.7507788855829759</v>
      </c>
      <c r="L7449" s="7">
        <v>0.79747144515788082</v>
      </c>
      <c r="M7449" s="8">
        <v>122.87093999999999</v>
      </c>
      <c r="N7449" s="8">
        <v>116.47799999999999</v>
      </c>
      <c r="O7449" s="8" t="str">
        <f>IF(N7449&gt;M7449,"Up","Down")</f>
        <v>Down</v>
      </c>
      <c r="P7449" s="8">
        <v>111.68396499999999</v>
      </c>
      <c r="Q7449" s="8">
        <v>127.66497499999998</v>
      </c>
      <c r="R7449" s="8">
        <v>113.87293</v>
      </c>
      <c r="S7449" s="8">
        <v>131.86894999999998</v>
      </c>
      <c r="T7449" s="8">
        <v>109.495</v>
      </c>
      <c r="U7449" s="8">
        <v>123.46099999999998</v>
      </c>
    </row>
    <row r="7450" spans="1:21" hidden="1" x14ac:dyDescent="0.25">
      <c r="A7450" s="5" t="s">
        <v>15737</v>
      </c>
      <c r="B7450" s="6" t="s">
        <v>14</v>
      </c>
      <c r="C7450" s="5" t="s">
        <v>6</v>
      </c>
      <c r="D7450" s="6" t="s">
        <v>15738</v>
      </c>
      <c r="E7450" s="7">
        <v>0.43482145418038698</v>
      </c>
      <c r="F7450" s="7">
        <v>0.66636367253302808</v>
      </c>
      <c r="G7450" s="7">
        <v>0.22996013766798351</v>
      </c>
      <c r="H7450" s="7">
        <v>0.30060415959282027</v>
      </c>
      <c r="I7450" s="7">
        <v>3.7354144921863059E-3</v>
      </c>
      <c r="J7450" s="7">
        <v>1.6180126940712723E-2</v>
      </c>
      <c r="K7450" s="7">
        <v>9.0492658752984439E-3</v>
      </c>
      <c r="L7450" s="7">
        <v>2.7270882479425572E-2</v>
      </c>
      <c r="M7450" s="8">
        <v>491.79355000000004</v>
      </c>
      <c r="N7450" s="8">
        <v>472.72650000000004</v>
      </c>
      <c r="O7450" s="8" t="str">
        <f>IF(N7450&gt;M7450,"Up","Down")</f>
        <v>Down</v>
      </c>
      <c r="P7450" s="8">
        <v>474.40935000000007</v>
      </c>
      <c r="Q7450" s="8">
        <v>490.11070000000001</v>
      </c>
      <c r="R7450" s="8">
        <v>463.70650000000006</v>
      </c>
      <c r="S7450" s="8">
        <v>519.88059999999996</v>
      </c>
      <c r="T7450" s="8">
        <v>485.11219999999992</v>
      </c>
      <c r="U7450" s="8">
        <v>460.34079999999994</v>
      </c>
    </row>
    <row r="7451" spans="1:21" hidden="1" x14ac:dyDescent="0.25">
      <c r="A7451" s="5" t="s">
        <v>15739</v>
      </c>
      <c r="B7451" s="6" t="s">
        <v>14</v>
      </c>
      <c r="C7451" s="5" t="s">
        <v>6</v>
      </c>
      <c r="D7451" s="6" t="s">
        <v>15740</v>
      </c>
      <c r="E7451" s="7">
        <v>5.753179569527634E-2</v>
      </c>
      <c r="F7451" s="7">
        <v>0.22547110820823832</v>
      </c>
      <c r="G7451" s="7">
        <v>9.9659097374799905E-15</v>
      </c>
      <c r="H7451" s="7">
        <v>3.2272015819406725E-13</v>
      </c>
      <c r="I7451" s="7">
        <v>1.3813850286841569E-8</v>
      </c>
      <c r="J7451" s="7">
        <v>1.2412511918854196E-6</v>
      </c>
      <c r="K7451" s="7">
        <v>0.11883864106187005</v>
      </c>
      <c r="L7451" s="7">
        <v>0.19770584041706296</v>
      </c>
      <c r="M7451" s="8">
        <v>578.96855000000005</v>
      </c>
      <c r="N7451" s="8">
        <v>619.55244999999991</v>
      </c>
      <c r="O7451" s="8" t="str">
        <f>IF(N7451&gt;M7451,"Up","Down")</f>
        <v>Up</v>
      </c>
      <c r="P7451" s="8">
        <v>699.83884999999987</v>
      </c>
      <c r="Q7451" s="8">
        <v>498.68215000000009</v>
      </c>
      <c r="R7451" s="8">
        <v>733.30749999999989</v>
      </c>
      <c r="S7451" s="8">
        <v>424.62960000000004</v>
      </c>
      <c r="T7451" s="8">
        <v>666.37020000000007</v>
      </c>
      <c r="U7451" s="8">
        <v>572.73469999999998</v>
      </c>
    </row>
    <row r="7452" spans="1:21" hidden="1" x14ac:dyDescent="0.25">
      <c r="A7452" s="5" t="s">
        <v>15741</v>
      </c>
      <c r="B7452" s="6" t="s">
        <v>14</v>
      </c>
      <c r="C7452" s="5" t="s">
        <v>6</v>
      </c>
      <c r="D7452" s="6" t="s">
        <v>15742</v>
      </c>
      <c r="E7452" s="7">
        <v>0.15152304353405188</v>
      </c>
      <c r="F7452" s="7">
        <v>0.37966440063822698</v>
      </c>
      <c r="G7452" s="7">
        <v>1.8586225581740446E-10</v>
      </c>
      <c r="H7452" s="7">
        <v>1.461417659499611E-9</v>
      </c>
      <c r="I7452" s="7">
        <v>7.0751227944128581E-2</v>
      </c>
      <c r="J7452" s="7">
        <v>0.1650317797473804</v>
      </c>
      <c r="K7452" s="7">
        <v>1.0972314276567363E-2</v>
      </c>
      <c r="L7452" s="7">
        <v>3.173005741269453E-2</v>
      </c>
      <c r="M7452" s="8">
        <v>9179.3984999999993</v>
      </c>
      <c r="N7452" s="8">
        <v>8741.4340000000029</v>
      </c>
      <c r="O7452" s="8" t="str">
        <f>IF(N7452&gt;M7452,"Up","Down")</f>
        <v>Down</v>
      </c>
      <c r="P7452" s="8">
        <v>8207.6284999999989</v>
      </c>
      <c r="Q7452" s="8">
        <v>9713.2039999999979</v>
      </c>
      <c r="R7452" s="8">
        <v>8280.8869999999988</v>
      </c>
      <c r="S7452" s="8">
        <v>10077.91</v>
      </c>
      <c r="T7452" s="8">
        <v>8134.3700000000008</v>
      </c>
      <c r="U7452" s="8">
        <v>9348.4979999999996</v>
      </c>
    </row>
    <row r="7453" spans="1:21" hidden="1" x14ac:dyDescent="0.25">
      <c r="A7453" s="5" t="s">
        <v>15743</v>
      </c>
      <c r="B7453" s="6" t="s">
        <v>14</v>
      </c>
      <c r="C7453" s="5" t="s">
        <v>6</v>
      </c>
      <c r="D7453" s="6" t="s">
        <v>15744</v>
      </c>
      <c r="E7453" s="7">
        <v>0.14114753751993303</v>
      </c>
      <c r="F7453" s="7">
        <v>0.36571719570661509</v>
      </c>
      <c r="G7453" s="7">
        <v>3.7673553898784308E-8</v>
      </c>
      <c r="H7453" s="7">
        <v>1.7932079480839831E-7</v>
      </c>
      <c r="I7453" s="7">
        <v>0.15284687166538002</v>
      </c>
      <c r="J7453" s="7">
        <v>0.2932556705001016</v>
      </c>
      <c r="K7453" s="7">
        <v>0.21947043938389257</v>
      </c>
      <c r="L7453" s="7">
        <v>0.31710870882571723</v>
      </c>
      <c r="M7453" s="8">
        <v>75.417575000000014</v>
      </c>
      <c r="N7453" s="8">
        <v>83.313585000000003</v>
      </c>
      <c r="O7453" s="8" t="str">
        <f>IF(N7453&gt;M7453,"Up","Down")</f>
        <v>Up</v>
      </c>
      <c r="P7453" s="8">
        <v>94.383369999999999</v>
      </c>
      <c r="Q7453" s="8">
        <v>64.347790000000003</v>
      </c>
      <c r="R7453" s="8">
        <v>93.38445999999999</v>
      </c>
      <c r="S7453" s="8">
        <v>57.450689999999994</v>
      </c>
      <c r="T7453" s="8">
        <v>95.382280000000009</v>
      </c>
      <c r="U7453" s="8">
        <v>71.244889999999998</v>
      </c>
    </row>
    <row r="7454" spans="1:21" hidden="1" x14ac:dyDescent="0.25">
      <c r="A7454" s="5" t="s">
        <v>15745</v>
      </c>
      <c r="B7454" s="6" t="s">
        <v>14</v>
      </c>
      <c r="C7454" s="5" t="s">
        <v>6</v>
      </c>
      <c r="D7454" s="6" t="s">
        <v>15746</v>
      </c>
      <c r="E7454" s="7">
        <v>4.196913856231306E-2</v>
      </c>
      <c r="F7454" s="7">
        <v>0.18787955912174134</v>
      </c>
      <c r="G7454" s="7">
        <v>1.859266027720178E-8</v>
      </c>
      <c r="H7454" s="7">
        <v>9.3681522530673385E-8</v>
      </c>
      <c r="I7454" s="7">
        <v>5.9856509601261083E-3</v>
      </c>
      <c r="J7454" s="7">
        <v>2.352087430249749E-2</v>
      </c>
      <c r="K7454" s="7">
        <v>0.20618156508680269</v>
      </c>
      <c r="L7454" s="7">
        <v>0.30241957320340496</v>
      </c>
      <c r="M7454" s="8">
        <v>1189.9470999999999</v>
      </c>
      <c r="N7454" s="8">
        <v>1129.2582</v>
      </c>
      <c r="O7454" s="8" t="str">
        <f>IF(N7454&gt;M7454,"Up","Down")</f>
        <v>Down</v>
      </c>
      <c r="P7454" s="8">
        <v>1239.4715000000001</v>
      </c>
      <c r="Q7454" s="8">
        <v>1079.7338</v>
      </c>
      <c r="R7454" s="8">
        <v>1300.414</v>
      </c>
      <c r="S7454" s="8">
        <v>1079.4802000000002</v>
      </c>
      <c r="T7454" s="8">
        <v>1178.529</v>
      </c>
      <c r="U7454" s="8">
        <v>1079.9874000000002</v>
      </c>
    </row>
    <row r="7455" spans="1:21" hidden="1" x14ac:dyDescent="0.25">
      <c r="A7455" s="5" t="s">
        <v>15747</v>
      </c>
      <c r="B7455" s="6" t="s">
        <v>14</v>
      </c>
      <c r="C7455" s="5" t="s">
        <v>6</v>
      </c>
      <c r="D7455" s="6" t="s">
        <v>15748</v>
      </c>
      <c r="E7455" s="7">
        <v>5.5619049281405458E-2</v>
      </c>
      <c r="F7455" s="7">
        <v>0.22051718084382296</v>
      </c>
      <c r="G7455" s="7">
        <v>6.0676022717315227E-7</v>
      </c>
      <c r="H7455" s="7">
        <v>2.3069440325102407E-6</v>
      </c>
      <c r="I7455" s="7">
        <v>2.7002611329668746E-2</v>
      </c>
      <c r="J7455" s="7">
        <v>7.8086936464520348E-2</v>
      </c>
      <c r="K7455" s="7">
        <v>0.16317351772631816</v>
      </c>
      <c r="L7455" s="7">
        <v>0.25262453103335603</v>
      </c>
      <c r="M7455" s="8">
        <v>190.38479999999996</v>
      </c>
      <c r="N7455" s="8">
        <v>205.4239</v>
      </c>
      <c r="O7455" s="8" t="str">
        <f>IF(N7455&gt;M7455,"Up","Down")</f>
        <v>Up</v>
      </c>
      <c r="P7455" s="8">
        <v>214.82229999999998</v>
      </c>
      <c r="Q7455" s="8">
        <v>180.98640000000003</v>
      </c>
      <c r="R7455" s="8">
        <v>213.4598</v>
      </c>
      <c r="S7455" s="8">
        <v>167.30980000000002</v>
      </c>
      <c r="T7455" s="8">
        <v>216.1848</v>
      </c>
      <c r="U7455" s="8">
        <v>194.66299999999995</v>
      </c>
    </row>
    <row r="7456" spans="1:21" hidden="1" x14ac:dyDescent="0.25">
      <c r="A7456" s="5" t="s">
        <v>15749</v>
      </c>
      <c r="B7456" s="6" t="s">
        <v>14</v>
      </c>
      <c r="C7456" s="5" t="s">
        <v>6</v>
      </c>
      <c r="D7456" s="6" t="s">
        <v>15750</v>
      </c>
      <c r="E7456" s="7">
        <v>7.5582142413501682E-2</v>
      </c>
      <c r="F7456" s="7">
        <v>0.26001455978119586</v>
      </c>
      <c r="G7456" s="7">
        <v>9.0236853960057304E-8</v>
      </c>
      <c r="H7456" s="7">
        <v>4.0117946012918274E-7</v>
      </c>
      <c r="I7456" s="7">
        <v>0.65054288647779757</v>
      </c>
      <c r="J7456" s="7">
        <v>0.78185680223816745</v>
      </c>
      <c r="K7456" s="7">
        <v>6.4941948630261398E-2</v>
      </c>
      <c r="L7456" s="7">
        <v>0.12431898179025304</v>
      </c>
      <c r="M7456" s="8">
        <v>795.94119999999998</v>
      </c>
      <c r="N7456" s="8">
        <v>751.50870000000009</v>
      </c>
      <c r="O7456" s="8" t="str">
        <f>IF(N7456&gt;M7456,"Up","Down")</f>
        <v>Down</v>
      </c>
      <c r="P7456" s="8">
        <v>720.6249499999999</v>
      </c>
      <c r="Q7456" s="8">
        <v>826.82494999999994</v>
      </c>
      <c r="R7456" s="8">
        <v>739.43630000000007</v>
      </c>
      <c r="S7456" s="8">
        <v>852.44609999999989</v>
      </c>
      <c r="T7456" s="8">
        <v>701.81359999999995</v>
      </c>
      <c r="U7456" s="8">
        <v>801.20379999999989</v>
      </c>
    </row>
    <row r="7457" spans="1:21" hidden="1" x14ac:dyDescent="0.25">
      <c r="A7457" s="5" t="s">
        <v>15751</v>
      </c>
      <c r="B7457" s="6" t="s">
        <v>14</v>
      </c>
      <c r="C7457" s="5" t="s">
        <v>6</v>
      </c>
      <c r="D7457" s="6" t="s">
        <v>15752</v>
      </c>
      <c r="E7457" s="7">
        <v>0.97514819395009611</v>
      </c>
      <c r="F7457" s="7">
        <v>0.98980570580906135</v>
      </c>
      <c r="G7457" s="7">
        <v>4.2045738733613192E-4</v>
      </c>
      <c r="H7457" s="7">
        <v>9.7848601191001397E-4</v>
      </c>
      <c r="I7457" s="7">
        <v>1.2527274704630184E-2</v>
      </c>
      <c r="J7457" s="7">
        <v>4.2370585753385315E-2</v>
      </c>
      <c r="K7457" s="7">
        <v>3.997628225313344E-2</v>
      </c>
      <c r="L7457" s="7">
        <v>8.5752836758909851E-2</v>
      </c>
      <c r="M7457" s="8">
        <v>115.29567499999999</v>
      </c>
      <c r="N7457" s="8">
        <v>115.50186999999998</v>
      </c>
      <c r="O7457" s="8" t="str">
        <f>IF(N7457&gt;M7457,"Up","Down")</f>
        <v>Up</v>
      </c>
      <c r="P7457" s="8">
        <v>123.64950499999998</v>
      </c>
      <c r="Q7457" s="8">
        <v>107.14803999999999</v>
      </c>
      <c r="R7457" s="8">
        <v>129.05109999999999</v>
      </c>
      <c r="S7457" s="8">
        <v>101.54025000000001</v>
      </c>
      <c r="T7457" s="8">
        <v>118.24791</v>
      </c>
      <c r="U7457" s="8">
        <v>112.75583000000002</v>
      </c>
    </row>
    <row r="7458" spans="1:21" hidden="1" x14ac:dyDescent="0.25">
      <c r="A7458" s="5" t="s">
        <v>15753</v>
      </c>
      <c r="B7458" s="6" t="s">
        <v>14</v>
      </c>
      <c r="C7458" s="5" t="s">
        <v>6</v>
      </c>
      <c r="D7458" s="6" t="s">
        <v>15754</v>
      </c>
      <c r="E7458" s="7">
        <v>3.6754872467076524E-2</v>
      </c>
      <c r="F7458" s="7">
        <v>0.17479368047118368</v>
      </c>
      <c r="G7458" s="7">
        <v>4.7921606664639516E-2</v>
      </c>
      <c r="H7458" s="7">
        <v>7.5148736299581104E-2</v>
      </c>
      <c r="I7458" s="7">
        <v>0.38047751800429486</v>
      </c>
      <c r="J7458" s="7">
        <v>0.55286846274549095</v>
      </c>
      <c r="K7458" s="7">
        <v>0.84376085502038345</v>
      </c>
      <c r="L7458" s="7">
        <v>0.87190059219905969</v>
      </c>
      <c r="M7458" s="8">
        <v>189.36734999999999</v>
      </c>
      <c r="N7458" s="8">
        <v>201.0462</v>
      </c>
      <c r="O7458" s="8" t="str">
        <f>IF(N7458&gt;M7458,"Up","Down")</f>
        <v>Up</v>
      </c>
      <c r="P7458" s="8">
        <v>188.40100000000001</v>
      </c>
      <c r="Q7458" s="8">
        <v>202.01255</v>
      </c>
      <c r="R7458" s="8">
        <v>179.63</v>
      </c>
      <c r="S7458" s="8">
        <v>199.10469999999998</v>
      </c>
      <c r="T7458" s="8">
        <v>197.172</v>
      </c>
      <c r="U7458" s="8">
        <v>204.92039999999997</v>
      </c>
    </row>
    <row r="7459" spans="1:21" hidden="1" x14ac:dyDescent="0.25">
      <c r="A7459" s="5" t="s">
        <v>15755</v>
      </c>
      <c r="B7459" s="6" t="s">
        <v>14</v>
      </c>
      <c r="C7459" s="5" t="s">
        <v>6</v>
      </c>
      <c r="D7459" s="6" t="s">
        <v>15756</v>
      </c>
      <c r="E7459" s="7">
        <v>0.26718966660705235</v>
      </c>
      <c r="F7459" s="7">
        <v>0.518019440003749</v>
      </c>
      <c r="G7459" s="7">
        <v>0.77912228090370073</v>
      </c>
      <c r="H7459" s="7">
        <v>0.82233906103735688</v>
      </c>
      <c r="I7459" s="7">
        <v>0.85335460453923551</v>
      </c>
      <c r="J7459" s="7">
        <v>0.91842942333095523</v>
      </c>
      <c r="K7459" s="7">
        <v>0.61188339904588573</v>
      </c>
      <c r="L7459" s="7">
        <v>0.68341979809185527</v>
      </c>
      <c r="M7459" s="8">
        <v>2.3346293500000002</v>
      </c>
      <c r="N7459" s="8">
        <v>1.6880277999999997</v>
      </c>
      <c r="O7459" s="8" t="str">
        <f>IF(N7459&gt;M7459,"Up","Down")</f>
        <v>Down</v>
      </c>
      <c r="P7459" s="8">
        <v>1.9252146500000002</v>
      </c>
      <c r="Q7459" s="8">
        <v>2.0974425000000001</v>
      </c>
      <c r="R7459" s="8">
        <v>2.1917847000000004</v>
      </c>
      <c r="S7459" s="8">
        <v>2.477474</v>
      </c>
      <c r="T7459" s="8">
        <v>1.6586446000000001</v>
      </c>
      <c r="U7459" s="8">
        <v>1.7174110000000002</v>
      </c>
    </row>
    <row r="7460" spans="1:21" hidden="1" x14ac:dyDescent="0.25">
      <c r="A7460" s="5" t="s">
        <v>15757</v>
      </c>
      <c r="B7460" s="6" t="s">
        <v>14</v>
      </c>
      <c r="C7460" s="5" t="s">
        <v>6</v>
      </c>
      <c r="D7460" s="6" t="s">
        <v>15758</v>
      </c>
      <c r="E7460" s="7">
        <v>0.30171138763870453</v>
      </c>
      <c r="F7460" s="7">
        <v>0.55377287421718213</v>
      </c>
      <c r="G7460" s="7">
        <v>2.1298114184507988E-5</v>
      </c>
      <c r="H7460" s="7">
        <v>6.1458643857311725E-5</v>
      </c>
      <c r="I7460" s="7">
        <v>0.15817042772083778</v>
      </c>
      <c r="J7460" s="7">
        <v>0.30089961161571749</v>
      </c>
      <c r="K7460" s="7">
        <v>0.121638507540949</v>
      </c>
      <c r="L7460" s="7">
        <v>0.20130780936941667</v>
      </c>
      <c r="M7460" s="8">
        <v>10.856887500000001</v>
      </c>
      <c r="N7460" s="8">
        <v>8.7536710000000006</v>
      </c>
      <c r="O7460" s="8" t="str">
        <f>IF(N7460&gt;M7460,"Up","Down")</f>
        <v>Down</v>
      </c>
      <c r="P7460" s="8">
        <v>13.434545</v>
      </c>
      <c r="Q7460" s="8">
        <v>6.1760135000000007</v>
      </c>
      <c r="R7460" s="8">
        <v>15.518693000000003</v>
      </c>
      <c r="S7460" s="8">
        <v>6.1950820000000002</v>
      </c>
      <c r="T7460" s="8">
        <v>11.350396999999999</v>
      </c>
      <c r="U7460" s="8">
        <v>6.1569449999999994</v>
      </c>
    </row>
    <row r="7461" spans="1:21" hidden="1" x14ac:dyDescent="0.25">
      <c r="A7461" s="5" t="s">
        <v>15759</v>
      </c>
      <c r="B7461" s="6" t="s">
        <v>14</v>
      </c>
      <c r="C7461" s="5" t="s">
        <v>6</v>
      </c>
      <c r="D7461" s="6" t="s">
        <v>15760</v>
      </c>
      <c r="E7461" s="7">
        <v>0.28205117118075718</v>
      </c>
      <c r="F7461" s="7">
        <v>0.53405474627459215</v>
      </c>
      <c r="G7461" s="7">
        <v>1.0066669413822181E-5</v>
      </c>
      <c r="H7461" s="7">
        <v>3.0691481828305364E-5</v>
      </c>
      <c r="I7461" s="7">
        <v>8.1842751181958606E-2</v>
      </c>
      <c r="J7461" s="7">
        <v>0.18472049329488199</v>
      </c>
      <c r="K7461" s="7">
        <v>1.1162544623440543E-4</v>
      </c>
      <c r="L7461" s="7">
        <v>8.8762535270170764E-4</v>
      </c>
      <c r="M7461" s="8">
        <v>24.487867999999999</v>
      </c>
      <c r="N7461" s="8">
        <v>19.366522999999997</v>
      </c>
      <c r="O7461" s="8" t="str">
        <f>IF(N7461&gt;M7461,"Up","Down")</f>
        <v>Down</v>
      </c>
      <c r="P7461" s="8">
        <v>26.679579999999998</v>
      </c>
      <c r="Q7461" s="8">
        <v>17.174810999999998</v>
      </c>
      <c r="R7461" s="8">
        <v>30.837340000000005</v>
      </c>
      <c r="S7461" s="8">
        <v>18.138396</v>
      </c>
      <c r="T7461" s="8">
        <v>22.521819999999998</v>
      </c>
      <c r="U7461" s="8">
        <v>16.211226</v>
      </c>
    </row>
    <row r="7462" spans="1:21" hidden="1" x14ac:dyDescent="0.25">
      <c r="A7462" s="5" t="s">
        <v>15761</v>
      </c>
      <c r="B7462" s="6" t="s">
        <v>14</v>
      </c>
      <c r="C7462" s="5" t="s">
        <v>6</v>
      </c>
      <c r="D7462" s="6" t="s">
        <v>15762</v>
      </c>
      <c r="E7462" s="7">
        <v>9.3140280095977301E-2</v>
      </c>
      <c r="F7462" s="7">
        <v>0.29042816469487892</v>
      </c>
      <c r="G7462" s="7">
        <v>8.7374030492124444E-2</v>
      </c>
      <c r="H7462" s="7">
        <v>0.12826171439277734</v>
      </c>
      <c r="I7462" s="7">
        <v>1.8526922006345262E-2</v>
      </c>
      <c r="J7462" s="7">
        <v>5.7949030464248361E-2</v>
      </c>
      <c r="K7462" s="7">
        <v>4.9244187580005788E-7</v>
      </c>
      <c r="L7462" s="7">
        <v>1.094059738899744E-5</v>
      </c>
      <c r="M7462" s="8">
        <v>6.5916329999999999</v>
      </c>
      <c r="N7462" s="8">
        <v>11.264095000000001</v>
      </c>
      <c r="O7462" s="8" t="str">
        <f>IF(N7462&gt;M7462,"Up","Down")</f>
        <v>Up</v>
      </c>
      <c r="P7462" s="8">
        <v>9.5702584999999978</v>
      </c>
      <c r="Q7462" s="8">
        <v>8.2854695000000014</v>
      </c>
      <c r="R7462" s="8">
        <v>8.1408349999999992</v>
      </c>
      <c r="S7462" s="8">
        <v>5.0424309999999997</v>
      </c>
      <c r="T7462" s="8">
        <v>10.999681999999998</v>
      </c>
      <c r="U7462" s="8">
        <v>11.528508</v>
      </c>
    </row>
    <row r="7463" spans="1:21" hidden="1" x14ac:dyDescent="0.25">
      <c r="A7463" s="5" t="s">
        <v>15763</v>
      </c>
      <c r="B7463" s="6" t="s">
        <v>14</v>
      </c>
      <c r="C7463" s="5" t="s">
        <v>6</v>
      </c>
      <c r="D7463" s="6" t="s">
        <v>15764</v>
      </c>
      <c r="E7463" s="7">
        <v>0.81812230195868763</v>
      </c>
      <c r="F7463" s="7">
        <v>0.91601538572818331</v>
      </c>
      <c r="G7463" s="7">
        <v>4.1251390266789116E-5</v>
      </c>
      <c r="H7463" s="7">
        <v>1.1397334919286763E-4</v>
      </c>
      <c r="I7463" s="7">
        <v>5.8393244884300134E-3</v>
      </c>
      <c r="J7463" s="7">
        <v>2.3091744321727881E-2</v>
      </c>
      <c r="K7463" s="7">
        <v>8.3415972717431116E-3</v>
      </c>
      <c r="L7463" s="7">
        <v>2.5649618683112753E-2</v>
      </c>
      <c r="M7463" s="8">
        <v>55.92971</v>
      </c>
      <c r="N7463" s="8">
        <v>54.217855</v>
      </c>
      <c r="O7463" s="8" t="str">
        <f>IF(N7463&gt;M7463,"Up","Down")</f>
        <v>Down</v>
      </c>
      <c r="P7463" s="8">
        <v>64.648089999999996</v>
      </c>
      <c r="Q7463" s="8">
        <v>45.499474999999997</v>
      </c>
      <c r="R7463" s="8">
        <v>71.389510000000001</v>
      </c>
      <c r="S7463" s="8">
        <v>40.469909999999999</v>
      </c>
      <c r="T7463" s="8">
        <v>57.906670000000005</v>
      </c>
      <c r="U7463" s="8">
        <v>50.529039999999995</v>
      </c>
    </row>
    <row r="7464" spans="1:21" hidden="1" x14ac:dyDescent="0.25">
      <c r="A7464" s="5" t="s">
        <v>15765</v>
      </c>
      <c r="B7464" s="6" t="s">
        <v>14</v>
      </c>
      <c r="C7464" s="5" t="s">
        <v>6</v>
      </c>
      <c r="D7464" s="6" t="s">
        <v>15766</v>
      </c>
      <c r="E7464" s="7">
        <v>0.80358381247901911</v>
      </c>
      <c r="F7464" s="7">
        <v>0.90889262818431149</v>
      </c>
      <c r="G7464" s="7">
        <v>0.32531521480924097</v>
      </c>
      <c r="H7464" s="7">
        <v>0.40088164405762822</v>
      </c>
      <c r="I7464" s="7">
        <v>0.81208647685605395</v>
      </c>
      <c r="J7464" s="7">
        <v>0.8916575328269104</v>
      </c>
      <c r="K7464" s="7">
        <v>1.5797553128370681E-3</v>
      </c>
      <c r="L7464" s="7">
        <v>7.1994822287480241E-3</v>
      </c>
      <c r="M7464" s="8">
        <v>2.5555705</v>
      </c>
      <c r="N7464" s="8">
        <v>2.2958714499999995</v>
      </c>
      <c r="O7464" s="8" t="str">
        <f>IF(N7464&gt;M7464,"Up","Down")</f>
        <v>Down</v>
      </c>
      <c r="P7464" s="8">
        <v>2.6671129500000004</v>
      </c>
      <c r="Q7464" s="8">
        <v>2.184329</v>
      </c>
      <c r="R7464" s="8">
        <v>2.739099</v>
      </c>
      <c r="S7464" s="8">
        <v>2.372042</v>
      </c>
      <c r="T7464" s="8">
        <v>2.5951268999999999</v>
      </c>
      <c r="U7464" s="8">
        <v>1.9966160000000002</v>
      </c>
    </row>
    <row r="7465" spans="1:21" hidden="1" x14ac:dyDescent="0.25">
      <c r="A7465" s="5" t="s">
        <v>15767</v>
      </c>
      <c r="B7465" s="6" t="s">
        <v>14</v>
      </c>
      <c r="C7465" s="5" t="s">
        <v>6</v>
      </c>
      <c r="D7465" s="6" t="s">
        <v>15768</v>
      </c>
      <c r="E7465" s="7">
        <v>0.65535087451883967</v>
      </c>
      <c r="F7465" s="7">
        <v>0.82250679323874554</v>
      </c>
      <c r="G7465" s="7">
        <v>9.1360473349216403E-3</v>
      </c>
      <c r="H7465" s="7">
        <v>1.6642237819013694E-2</v>
      </c>
      <c r="I7465" s="7">
        <v>0.94420370790675345</v>
      </c>
      <c r="J7465" s="7">
        <v>0.96949916021354943</v>
      </c>
      <c r="K7465" s="7">
        <v>3.8259241341301459E-3</v>
      </c>
      <c r="L7465" s="7">
        <v>1.4251611456798936E-2</v>
      </c>
      <c r="M7465" s="8">
        <v>950.21049999999991</v>
      </c>
      <c r="N7465" s="8">
        <v>973.48675000000026</v>
      </c>
      <c r="O7465" s="8" t="str">
        <f>IF(N7465&gt;M7465,"Up","Down")</f>
        <v>Up</v>
      </c>
      <c r="P7465" s="8">
        <v>925.84825000000001</v>
      </c>
      <c r="Q7465" s="8">
        <v>997.84899999999993</v>
      </c>
      <c r="R7465" s="8">
        <v>915.11779999999999</v>
      </c>
      <c r="S7465" s="8">
        <v>985.30320000000006</v>
      </c>
      <c r="T7465" s="8">
        <v>936.57870000000003</v>
      </c>
      <c r="U7465" s="8">
        <v>1010.3948</v>
      </c>
    </row>
    <row r="7466" spans="1:21" hidden="1" x14ac:dyDescent="0.25">
      <c r="A7466" s="5" t="s">
        <v>15769</v>
      </c>
      <c r="B7466" s="6" t="s">
        <v>14</v>
      </c>
      <c r="C7466" s="5" t="s">
        <v>6</v>
      </c>
      <c r="D7466" s="6" t="s">
        <v>15770</v>
      </c>
      <c r="E7466" s="7">
        <v>0.10691132219482558</v>
      </c>
      <c r="F7466" s="7">
        <v>0.31215588196130739</v>
      </c>
      <c r="G7466" s="7">
        <v>4.3034639777359917E-8</v>
      </c>
      <c r="H7466" s="7">
        <v>2.0316470045505527E-7</v>
      </c>
      <c r="I7466" s="7">
        <v>6.8388854276737858E-4</v>
      </c>
      <c r="J7466" s="7">
        <v>4.1630460258635987E-3</v>
      </c>
      <c r="K7466" s="7">
        <v>1.2636131963922965E-3</v>
      </c>
      <c r="L7466" s="7">
        <v>6.0627943750961154E-3</v>
      </c>
      <c r="M7466" s="8">
        <v>1063.7550500000002</v>
      </c>
      <c r="N7466" s="8">
        <v>906.5445000000002</v>
      </c>
      <c r="O7466" s="8" t="str">
        <f>IF(N7466&gt;M7466,"Up","Down")</f>
        <v>Down</v>
      </c>
      <c r="P7466" s="8">
        <v>1136.1633999999999</v>
      </c>
      <c r="Q7466" s="8">
        <v>834.13614999999993</v>
      </c>
      <c r="R7466" s="8">
        <v>1292.3520000000001</v>
      </c>
      <c r="S7466" s="8">
        <v>835.15809999999999</v>
      </c>
      <c r="T7466" s="8">
        <v>979.97479999999996</v>
      </c>
      <c r="U7466" s="8">
        <v>833.11420000000021</v>
      </c>
    </row>
    <row r="7467" spans="1:21" hidden="1" x14ac:dyDescent="0.25">
      <c r="A7467" s="5" t="s">
        <v>15771</v>
      </c>
      <c r="B7467" s="6" t="s">
        <v>14</v>
      </c>
      <c r="C7467" s="5" t="s">
        <v>6</v>
      </c>
      <c r="D7467" s="6" t="s">
        <v>15772</v>
      </c>
      <c r="E7467" s="7">
        <v>0.13229255254353089</v>
      </c>
      <c r="F7467" s="7">
        <v>0.35227193691785791</v>
      </c>
      <c r="G7467" s="7">
        <v>5.0578883228421814E-10</v>
      </c>
      <c r="H7467" s="7">
        <v>3.5848503827190818E-9</v>
      </c>
      <c r="I7467" s="7">
        <v>9.8501778805835993E-2</v>
      </c>
      <c r="J7467" s="7">
        <v>0.21197016636583171</v>
      </c>
      <c r="K7467" s="7">
        <v>0.46582279649430713</v>
      </c>
      <c r="L7467" s="7">
        <v>0.5561539758248264</v>
      </c>
      <c r="M7467" s="8">
        <v>368.11559999999997</v>
      </c>
      <c r="N7467" s="8">
        <v>354.91424999999992</v>
      </c>
      <c r="O7467" s="8" t="str">
        <f>IF(N7467&gt;M7467,"Up","Down")</f>
        <v>Down</v>
      </c>
      <c r="P7467" s="8">
        <v>324.81254999999999</v>
      </c>
      <c r="Q7467" s="8">
        <v>398.21729999999997</v>
      </c>
      <c r="R7467" s="8">
        <v>324.64240000000007</v>
      </c>
      <c r="S7467" s="8">
        <v>411.58879999999999</v>
      </c>
      <c r="T7467" s="8">
        <v>324.98269999999997</v>
      </c>
      <c r="U7467" s="8">
        <v>384.8458</v>
      </c>
    </row>
    <row r="7468" spans="1:21" hidden="1" x14ac:dyDescent="0.25">
      <c r="A7468" s="5" t="s">
        <v>15773</v>
      </c>
      <c r="B7468" s="6" t="s">
        <v>14</v>
      </c>
      <c r="C7468" s="5" t="s">
        <v>6</v>
      </c>
      <c r="D7468" s="6" t="s">
        <v>15774</v>
      </c>
      <c r="E7468" s="7">
        <v>0.20370878460399156</v>
      </c>
      <c r="F7468" s="7">
        <v>0.44796544965125207</v>
      </c>
      <c r="G7468" s="7">
        <v>8.3290131911604796E-14</v>
      </c>
      <c r="H7468" s="7">
        <v>1.7866506545600743E-12</v>
      </c>
      <c r="I7468" s="7">
        <v>3.7628071192198814E-8</v>
      </c>
      <c r="J7468" s="7">
        <v>2.657626303330234E-6</v>
      </c>
      <c r="K7468" s="7">
        <v>8.8139906650319799E-3</v>
      </c>
      <c r="L7468" s="7">
        <v>2.6721178072394984E-2</v>
      </c>
      <c r="M7468" s="8">
        <v>1536.4908</v>
      </c>
      <c r="N7468" s="8">
        <v>1445.8354999999997</v>
      </c>
      <c r="O7468" s="8" t="str">
        <f>IF(N7468&gt;M7468,"Up","Down")</f>
        <v>Down</v>
      </c>
      <c r="P7468" s="8">
        <v>1735.0335</v>
      </c>
      <c r="Q7468" s="8">
        <v>1247.2928000000002</v>
      </c>
      <c r="R7468" s="8">
        <v>1915.2350000000001</v>
      </c>
      <c r="S7468" s="8">
        <v>1157.7465999999999</v>
      </c>
      <c r="T7468" s="8">
        <v>1554.8320000000001</v>
      </c>
      <c r="U7468" s="8">
        <v>1336.8389999999999</v>
      </c>
    </row>
    <row r="7469" spans="1:21" hidden="1" x14ac:dyDescent="0.25">
      <c r="A7469" s="5" t="s">
        <v>15775</v>
      </c>
      <c r="B7469" s="6" t="s">
        <v>14</v>
      </c>
      <c r="C7469" s="5" t="s">
        <v>6</v>
      </c>
      <c r="D7469" s="6" t="s">
        <v>15776</v>
      </c>
      <c r="E7469" s="7">
        <v>0.1119547600756905</v>
      </c>
      <c r="F7469" s="7">
        <v>0.32104584080804482</v>
      </c>
      <c r="G7469" s="7">
        <v>4.2403041724803731E-9</v>
      </c>
      <c r="H7469" s="7">
        <v>2.452008569384968E-8</v>
      </c>
      <c r="I7469" s="7">
        <v>1.010869635230097E-3</v>
      </c>
      <c r="J7469" s="7">
        <v>5.6515055237509821E-3</v>
      </c>
      <c r="K7469" s="7">
        <v>1.7696297439759846E-4</v>
      </c>
      <c r="L7469" s="7">
        <v>1.2773331818017927E-3</v>
      </c>
      <c r="M7469" s="8">
        <v>161.1516</v>
      </c>
      <c r="N7469" s="8">
        <v>142.41350000000003</v>
      </c>
      <c r="O7469" s="8" t="str">
        <f>IF(N7469&gt;M7469,"Up","Down")</f>
        <v>Down</v>
      </c>
      <c r="P7469" s="8">
        <v>169.78705000000002</v>
      </c>
      <c r="Q7469" s="8">
        <v>133.77804999999998</v>
      </c>
      <c r="R7469" s="8">
        <v>187.05549999999999</v>
      </c>
      <c r="S7469" s="8">
        <v>135.24770000000001</v>
      </c>
      <c r="T7469" s="8">
        <v>152.51860000000002</v>
      </c>
      <c r="U7469" s="8">
        <v>132.30840000000001</v>
      </c>
    </row>
    <row r="7470" spans="1:21" hidden="1" x14ac:dyDescent="0.25">
      <c r="A7470" s="5" t="s">
        <v>15777</v>
      </c>
      <c r="B7470" s="6" t="s">
        <v>14</v>
      </c>
      <c r="C7470" s="5" t="s">
        <v>6</v>
      </c>
      <c r="D7470" s="6" t="s">
        <v>15778</v>
      </c>
      <c r="E7470" s="7">
        <v>0.99552908873232882</v>
      </c>
      <c r="F7470" s="7">
        <v>0.99813003230667896</v>
      </c>
      <c r="G7470" s="7">
        <v>3.5171158985243889E-11</v>
      </c>
      <c r="H7470" s="7">
        <v>3.3111660385758713E-10</v>
      </c>
      <c r="I7470" s="7">
        <v>2.0329603664520589E-4</v>
      </c>
      <c r="J7470" s="7">
        <v>1.6141924873340993E-3</v>
      </c>
      <c r="K7470" s="7">
        <v>1.5950011667083482E-2</v>
      </c>
      <c r="L7470" s="7">
        <v>4.2381384705669177E-2</v>
      </c>
      <c r="M7470" s="8">
        <v>186.4256</v>
      </c>
      <c r="N7470" s="8">
        <v>186.37479999999999</v>
      </c>
      <c r="O7470" s="8" t="str">
        <f>IF(N7470&gt;M7470,"Up","Down")</f>
        <v>Down</v>
      </c>
      <c r="P7470" s="8">
        <v>213.16935000000004</v>
      </c>
      <c r="Q7470" s="8">
        <v>159.63104999999999</v>
      </c>
      <c r="R7470" s="8">
        <v>224.11860000000001</v>
      </c>
      <c r="S7470" s="8">
        <v>148.73259999999999</v>
      </c>
      <c r="T7470" s="8">
        <v>202.2201</v>
      </c>
      <c r="U7470" s="8">
        <v>170.52950000000001</v>
      </c>
    </row>
    <row r="7471" spans="1:21" hidden="1" x14ac:dyDescent="0.25">
      <c r="A7471" s="5" t="s">
        <v>15779</v>
      </c>
      <c r="B7471" s="6" t="s">
        <v>14</v>
      </c>
      <c r="C7471" s="5" t="s">
        <v>6</v>
      </c>
      <c r="D7471" s="6" t="s">
        <v>15780</v>
      </c>
      <c r="E7471" s="7">
        <v>0.86004804447031225</v>
      </c>
      <c r="F7471" s="7">
        <v>0.93624434132574252</v>
      </c>
      <c r="G7471" s="7">
        <v>9.2352903226911254E-2</v>
      </c>
      <c r="H7471" s="7">
        <v>0.13490930787500566</v>
      </c>
      <c r="I7471" s="7">
        <v>0.91536286650486276</v>
      </c>
      <c r="J7471" s="7">
        <v>0.9531759819268828</v>
      </c>
      <c r="K7471" s="7">
        <v>0.16095373623360965</v>
      </c>
      <c r="L7471" s="7">
        <v>0.25000151059660064</v>
      </c>
      <c r="M7471" s="8">
        <v>14.997446999999999</v>
      </c>
      <c r="N7471" s="8">
        <v>15.411951999999999</v>
      </c>
      <c r="O7471" s="8" t="str">
        <f>IF(N7471&gt;M7471,"Up","Down")</f>
        <v>Up</v>
      </c>
      <c r="P7471" s="8">
        <v>13.651132</v>
      </c>
      <c r="Q7471" s="8">
        <v>16.758267</v>
      </c>
      <c r="R7471" s="8">
        <v>13.348279999999999</v>
      </c>
      <c r="S7471" s="8">
        <v>16.646614</v>
      </c>
      <c r="T7471" s="8">
        <v>13.953984000000002</v>
      </c>
      <c r="U7471" s="8">
        <v>16.86992</v>
      </c>
    </row>
    <row r="7472" spans="1:21" hidden="1" x14ac:dyDescent="0.25">
      <c r="A7472" s="5" t="s">
        <v>15781</v>
      </c>
      <c r="B7472" s="6" t="s">
        <v>14</v>
      </c>
      <c r="C7472" s="5" t="s">
        <v>6</v>
      </c>
      <c r="D7472" s="6" t="s">
        <v>15782</v>
      </c>
      <c r="E7472" s="7">
        <v>8.913429576385834E-2</v>
      </c>
      <c r="F7472" s="7">
        <v>0.28412841449857212</v>
      </c>
      <c r="G7472" s="7">
        <v>0.37847757391939818</v>
      </c>
      <c r="H7472" s="7">
        <v>0.45482549079220941</v>
      </c>
      <c r="I7472" s="7">
        <v>0.69017237480276439</v>
      </c>
      <c r="J7472" s="7">
        <v>0.808927653246724</v>
      </c>
      <c r="K7472" s="7">
        <v>0.23112308476906174</v>
      </c>
      <c r="L7472" s="7">
        <v>0.33005339687928698</v>
      </c>
      <c r="M7472" s="8">
        <v>57.232780000000005</v>
      </c>
      <c r="N7472" s="8">
        <v>66.068390000000008</v>
      </c>
      <c r="O7472" s="8" t="str">
        <f>IF(N7472&gt;M7472,"Up","Down")</f>
        <v>Up</v>
      </c>
      <c r="P7472" s="8">
        <v>63.365000000000023</v>
      </c>
      <c r="Q7472" s="8">
        <v>59.936170000000004</v>
      </c>
      <c r="R7472" s="8">
        <v>58.175560000000004</v>
      </c>
      <c r="S7472" s="8">
        <v>56.29</v>
      </c>
      <c r="T7472" s="8">
        <v>68.55444</v>
      </c>
      <c r="U7472" s="8">
        <v>63.582340000000002</v>
      </c>
    </row>
    <row r="7473" spans="1:21" hidden="1" x14ac:dyDescent="0.25">
      <c r="A7473" s="5" t="s">
        <v>15783</v>
      </c>
      <c r="B7473" s="6" t="s">
        <v>14</v>
      </c>
      <c r="C7473" s="5" t="s">
        <v>6</v>
      </c>
      <c r="D7473" s="6" t="s">
        <v>15784</v>
      </c>
      <c r="E7473" s="7">
        <v>0.67234975673747122</v>
      </c>
      <c r="F7473" s="7">
        <v>0.83480489397981916</v>
      </c>
      <c r="G7473" s="7">
        <v>4.2573276421817204E-4</v>
      </c>
      <c r="H7473" s="7">
        <v>9.8976595205759886E-4</v>
      </c>
      <c r="I7473" s="7">
        <v>0.73657693250845546</v>
      </c>
      <c r="J7473" s="7">
        <v>0.84009557199011065</v>
      </c>
      <c r="K7473" s="7">
        <v>0.42242257331326094</v>
      </c>
      <c r="L7473" s="7">
        <v>0.52071204182369346</v>
      </c>
      <c r="M7473" s="8">
        <v>165.34504999999999</v>
      </c>
      <c r="N7473" s="8">
        <v>162.95860000000002</v>
      </c>
      <c r="O7473" s="8" t="str">
        <f>IF(N7473&gt;M7473,"Up","Down")</f>
        <v>Down</v>
      </c>
      <c r="P7473" s="8">
        <v>174.73744999999997</v>
      </c>
      <c r="Q7473" s="8">
        <v>153.56620000000004</v>
      </c>
      <c r="R7473" s="8">
        <v>176.83089999999999</v>
      </c>
      <c r="S7473" s="8">
        <v>153.85919999999999</v>
      </c>
      <c r="T7473" s="8">
        <v>172.64400000000001</v>
      </c>
      <c r="U7473" s="8">
        <v>153.2732</v>
      </c>
    </row>
    <row r="7474" spans="1:21" hidden="1" x14ac:dyDescent="0.25">
      <c r="A7474" s="5" t="s">
        <v>15785</v>
      </c>
      <c r="B7474" s="6" t="s">
        <v>14</v>
      </c>
      <c r="C7474" s="5" t="s">
        <v>6</v>
      </c>
      <c r="D7474" s="6" t="s">
        <v>15786</v>
      </c>
      <c r="E7474" s="7">
        <v>1.3790864872279174E-2</v>
      </c>
      <c r="F7474" s="7">
        <v>0.10384238754387494</v>
      </c>
      <c r="G7474" s="7">
        <v>2.5725813325848668E-2</v>
      </c>
      <c r="H7474" s="7">
        <v>4.2860455782063898E-2</v>
      </c>
      <c r="I7474" s="7">
        <v>0.93549455173893437</v>
      </c>
      <c r="J7474" s="7">
        <v>0.96422947233147616</v>
      </c>
      <c r="K7474" s="7">
        <v>0.70196846428492354</v>
      </c>
      <c r="L7474" s="7">
        <v>0.75640492613886434</v>
      </c>
      <c r="M7474" s="8">
        <v>26.360440000000001</v>
      </c>
      <c r="N7474" s="8">
        <v>31.027359999999998</v>
      </c>
      <c r="O7474" s="8" t="str">
        <f>IF(N7474&gt;M7474,"Up","Down")</f>
        <v>Up</v>
      </c>
      <c r="P7474" s="8">
        <v>26.577355000000001</v>
      </c>
      <c r="Q7474" s="8">
        <v>30.810444999999998</v>
      </c>
      <c r="R7474" s="8">
        <v>24.17052</v>
      </c>
      <c r="S7474" s="8">
        <v>28.550360000000001</v>
      </c>
      <c r="T7474" s="8">
        <v>28.984190000000002</v>
      </c>
      <c r="U7474" s="8">
        <v>33.070529999999998</v>
      </c>
    </row>
    <row r="7475" spans="1:21" hidden="1" x14ac:dyDescent="0.25">
      <c r="A7475" s="5" t="s">
        <v>15787</v>
      </c>
      <c r="B7475" s="6" t="s">
        <v>14</v>
      </c>
      <c r="C7475" s="5" t="s">
        <v>6</v>
      </c>
      <c r="D7475" s="6" t="s">
        <v>15788</v>
      </c>
      <c r="E7475" s="7">
        <v>7.4977444137528278E-3</v>
      </c>
      <c r="F7475" s="7">
        <v>7.5747887539184711E-2</v>
      </c>
      <c r="G7475" s="7">
        <v>2.3715717537542091E-2</v>
      </c>
      <c r="H7475" s="7">
        <v>3.9835706246983675E-2</v>
      </c>
      <c r="I7475" s="7">
        <v>0.89870732580152179</v>
      </c>
      <c r="J7475" s="7">
        <v>0.94442806104306509</v>
      </c>
      <c r="K7475" s="7">
        <v>8.4821251802432635E-2</v>
      </c>
      <c r="L7475" s="7">
        <v>0.15294302415301511</v>
      </c>
      <c r="M7475" s="8">
        <v>659.81434999999999</v>
      </c>
      <c r="N7475" s="8">
        <v>580.55594999999994</v>
      </c>
      <c r="O7475" s="8" t="str">
        <f>IF(N7475&gt;M7475,"Up","Down")</f>
        <v>Down</v>
      </c>
      <c r="P7475" s="8">
        <v>601.27655000000004</v>
      </c>
      <c r="Q7475" s="8">
        <v>639.09375000000011</v>
      </c>
      <c r="R7475" s="8">
        <v>639.89030000000002</v>
      </c>
      <c r="S7475" s="8">
        <v>679.73840000000018</v>
      </c>
      <c r="T7475" s="8">
        <v>562.66280000000006</v>
      </c>
      <c r="U7475" s="8">
        <v>598.44910000000004</v>
      </c>
    </row>
    <row r="7476" spans="1:21" x14ac:dyDescent="0.25">
      <c r="A7476" s="5" t="s">
        <v>3266</v>
      </c>
      <c r="B7476" s="6" t="s">
        <v>1</v>
      </c>
      <c r="C7476" s="5" t="s">
        <v>6</v>
      </c>
      <c r="D7476" s="6" t="s">
        <v>3267</v>
      </c>
      <c r="E7476" s="7">
        <v>4.2229419300017448E-5</v>
      </c>
      <c r="F7476" s="7">
        <v>8.687350297456875E-3</v>
      </c>
      <c r="G7476" s="7">
        <v>9.3822782799558609E-20</v>
      </c>
      <c r="H7476" s="7">
        <v>2.8547768615765109E-17</v>
      </c>
      <c r="I7476" s="7">
        <v>2.2402328957749604E-10</v>
      </c>
      <c r="J7476" s="7">
        <v>6.1412757383498667E-8</v>
      </c>
      <c r="K7476" s="7">
        <v>7.1542325073208259E-3</v>
      </c>
      <c r="L7476" s="7">
        <v>2.2749069185189895E-2</v>
      </c>
      <c r="M7476" s="8">
        <v>767.32420000000013</v>
      </c>
      <c r="N7476" s="8">
        <v>615.63125000000002</v>
      </c>
      <c r="O7476" s="8" t="str">
        <f>IF(N7476&gt;M7476,"Up","Down")</f>
        <v>Down</v>
      </c>
      <c r="P7476" s="8">
        <v>573.94214999999997</v>
      </c>
      <c r="Q7476" s="8">
        <v>809.01330000000007</v>
      </c>
      <c r="R7476" s="8">
        <v>600.75139999999999</v>
      </c>
      <c r="S7476" s="8">
        <v>933.89699999999993</v>
      </c>
      <c r="T7476" s="8">
        <v>547.13289999999995</v>
      </c>
      <c r="U7476" s="8">
        <v>684.12959999999998</v>
      </c>
    </row>
    <row r="7477" spans="1:21" hidden="1" x14ac:dyDescent="0.25">
      <c r="A7477" s="5" t="s">
        <v>15791</v>
      </c>
      <c r="B7477" s="6" t="s">
        <v>14</v>
      </c>
      <c r="C7477" s="5" t="s">
        <v>6</v>
      </c>
      <c r="D7477" s="6" t="s">
        <v>15792</v>
      </c>
      <c r="E7477" s="7">
        <v>0.21278657147292179</v>
      </c>
      <c r="F7477" s="7">
        <v>0.45820929396924998</v>
      </c>
      <c r="G7477" s="7">
        <v>1.5960156572903965E-3</v>
      </c>
      <c r="H7477" s="7">
        <v>3.3708484253088108E-3</v>
      </c>
      <c r="I7477" s="7">
        <v>8.5587076648562226E-3</v>
      </c>
      <c r="J7477" s="7">
        <v>3.125270609023497E-2</v>
      </c>
      <c r="K7477" s="7">
        <v>1.0305880730748965E-4</v>
      </c>
      <c r="L7477" s="7">
        <v>8.3343657469566877E-4</v>
      </c>
      <c r="M7477" s="8">
        <v>2277.7685000000006</v>
      </c>
      <c r="N7477" s="8">
        <v>2159.2145</v>
      </c>
      <c r="O7477" s="8" t="str">
        <f>IF(N7477&gt;M7477,"Up","Down")</f>
        <v>Down</v>
      </c>
      <c r="P7477" s="8">
        <v>2279.181</v>
      </c>
      <c r="Q7477" s="8">
        <v>2157.8020000000001</v>
      </c>
      <c r="R7477" s="8">
        <v>2289.3560000000007</v>
      </c>
      <c r="S7477" s="8">
        <v>2266.181</v>
      </c>
      <c r="T7477" s="8">
        <v>2269.0059999999999</v>
      </c>
      <c r="U7477" s="8">
        <v>2049.4229999999998</v>
      </c>
    </row>
    <row r="7478" spans="1:21" hidden="1" x14ac:dyDescent="0.25">
      <c r="A7478" s="5" t="s">
        <v>15793</v>
      </c>
      <c r="B7478" s="6" t="s">
        <v>14</v>
      </c>
      <c r="C7478" s="5" t="s">
        <v>6</v>
      </c>
      <c r="D7478" s="6" t="s">
        <v>15794</v>
      </c>
      <c r="E7478" s="7">
        <v>0.9527574257877226</v>
      </c>
      <c r="F7478" s="7">
        <v>0.98015767129781972</v>
      </c>
      <c r="G7478" s="7">
        <v>3.154588390156747E-9</v>
      </c>
      <c r="H7478" s="7">
        <v>1.8737536769149915E-8</v>
      </c>
      <c r="I7478" s="7">
        <v>4.342315903221697E-6</v>
      </c>
      <c r="J7478" s="7">
        <v>9.56847648756236E-5</v>
      </c>
      <c r="K7478" s="7">
        <v>4.1875276619433198E-4</v>
      </c>
      <c r="L7478" s="7">
        <v>2.5376197978370647E-3</v>
      </c>
      <c r="M7478" s="8">
        <v>359.53215</v>
      </c>
      <c r="N7478" s="8">
        <v>361.24200000000002</v>
      </c>
      <c r="O7478" s="8" t="str">
        <f>IF(N7478&gt;M7478,"Up","Down")</f>
        <v>Up</v>
      </c>
      <c r="P7478" s="8">
        <v>411.92695000000003</v>
      </c>
      <c r="Q7478" s="8">
        <v>308.84720000000004</v>
      </c>
      <c r="R7478" s="8">
        <v>445.56720000000007</v>
      </c>
      <c r="S7478" s="8">
        <v>273.49709999999999</v>
      </c>
      <c r="T7478" s="8">
        <v>378.2867</v>
      </c>
      <c r="U7478" s="8">
        <v>344.19729999999998</v>
      </c>
    </row>
    <row r="7479" spans="1:21" hidden="1" x14ac:dyDescent="0.25">
      <c r="A7479" s="5" t="s">
        <v>15795</v>
      </c>
      <c r="B7479" s="6" t="s">
        <v>14</v>
      </c>
      <c r="C7479" s="5" t="s">
        <v>6</v>
      </c>
      <c r="D7479" s="6" t="s">
        <v>15796</v>
      </c>
      <c r="E7479" s="7">
        <v>1.6678101845631576E-2</v>
      </c>
      <c r="F7479" s="7">
        <v>0.11464157214247561</v>
      </c>
      <c r="G7479" s="7">
        <v>6.8671080605154758E-14</v>
      </c>
      <c r="H7479" s="7">
        <v>1.5194063716932599E-12</v>
      </c>
      <c r="I7479" s="7">
        <v>1.1251706058574999E-4</v>
      </c>
      <c r="J7479" s="7">
        <v>1.0363615819555356E-3</v>
      </c>
      <c r="K7479" s="7">
        <v>0.46460886153750991</v>
      </c>
      <c r="L7479" s="7">
        <v>0.55503240464640557</v>
      </c>
      <c r="M7479" s="8">
        <v>469.41379999999992</v>
      </c>
      <c r="N7479" s="8">
        <v>430.22975000000014</v>
      </c>
      <c r="O7479" s="8" t="str">
        <f>IF(N7479&gt;M7479,"Up","Down")</f>
        <v>Down</v>
      </c>
      <c r="P7479" s="8">
        <v>538.87925000000007</v>
      </c>
      <c r="Q7479" s="8">
        <v>360.76430000000005</v>
      </c>
      <c r="R7479" s="8">
        <v>587.77139999999997</v>
      </c>
      <c r="S7479" s="8">
        <v>351.05619999999999</v>
      </c>
      <c r="T7479" s="8">
        <v>489.9871</v>
      </c>
      <c r="U7479" s="8">
        <v>370.47239999999999</v>
      </c>
    </row>
    <row r="7480" spans="1:21" hidden="1" x14ac:dyDescent="0.25">
      <c r="A7480" s="5" t="s">
        <v>15797</v>
      </c>
      <c r="B7480" s="6" t="s">
        <v>14</v>
      </c>
      <c r="C7480" s="5" t="s">
        <v>6</v>
      </c>
      <c r="D7480" s="6" t="s">
        <v>15798</v>
      </c>
      <c r="E7480" s="7">
        <v>0.36048149504059235</v>
      </c>
      <c r="F7480" s="7">
        <v>0.60318929244636255</v>
      </c>
      <c r="G7480" s="7">
        <v>4.2228757584504871E-6</v>
      </c>
      <c r="H7480" s="7">
        <v>1.3756453679189966E-5</v>
      </c>
      <c r="I7480" s="7">
        <v>9.046592748404636E-2</v>
      </c>
      <c r="J7480" s="7">
        <v>0.19918267235597137</v>
      </c>
      <c r="K7480" s="7">
        <v>4.9039680289032772E-3</v>
      </c>
      <c r="L7480" s="7">
        <v>1.7189123806443132E-2</v>
      </c>
      <c r="M7480" s="8">
        <v>75.038764999999998</v>
      </c>
      <c r="N7480" s="8">
        <v>83.903784999999999</v>
      </c>
      <c r="O7480" s="8" t="str">
        <f>IF(N7480&gt;M7480,"Up","Down")</f>
        <v>Up</v>
      </c>
      <c r="P7480" s="8">
        <v>93.062589999999986</v>
      </c>
      <c r="Q7480" s="8">
        <v>65.879960000000011</v>
      </c>
      <c r="R7480" s="8">
        <v>92.818119999999993</v>
      </c>
      <c r="S7480" s="8">
        <v>57.259410000000003</v>
      </c>
      <c r="T7480" s="8">
        <v>93.307060000000007</v>
      </c>
      <c r="U7480" s="8">
        <v>74.500509999999991</v>
      </c>
    </row>
    <row r="7481" spans="1:21" hidden="1" x14ac:dyDescent="0.25">
      <c r="A7481" s="5" t="s">
        <v>15799</v>
      </c>
      <c r="B7481" s="6" t="s">
        <v>14</v>
      </c>
      <c r="C7481" s="5" t="s">
        <v>6</v>
      </c>
      <c r="D7481" s="6" t="s">
        <v>15800</v>
      </c>
      <c r="E7481" s="7">
        <v>0.24564268405305623</v>
      </c>
      <c r="F7481" s="7">
        <v>0.49656602573105002</v>
      </c>
      <c r="G7481" s="7">
        <v>9.7633108298581145E-8</v>
      </c>
      <c r="H7481" s="7">
        <v>4.3109961605821771E-7</v>
      </c>
      <c r="I7481" s="7">
        <v>9.1913998457480179E-3</v>
      </c>
      <c r="J7481" s="7">
        <v>3.3089857521470277E-2</v>
      </c>
      <c r="K7481" s="7">
        <v>1.1921174992175262E-7</v>
      </c>
      <c r="L7481" s="7">
        <v>3.3416479085518662E-6</v>
      </c>
      <c r="M7481" s="8">
        <v>176.80609000000001</v>
      </c>
      <c r="N7481" s="8">
        <v>225.90234999999998</v>
      </c>
      <c r="O7481" s="8" t="str">
        <f>IF(N7481&gt;M7481,"Up","Down")</f>
        <v>Up</v>
      </c>
      <c r="P7481" s="8">
        <v>239.8219</v>
      </c>
      <c r="Q7481" s="8">
        <v>162.88654000000002</v>
      </c>
      <c r="R7481" s="8">
        <v>230.41219999999998</v>
      </c>
      <c r="S7481" s="8">
        <v>123.19998000000001</v>
      </c>
      <c r="T7481" s="8">
        <v>249.23160000000001</v>
      </c>
      <c r="U7481" s="8">
        <v>202.57310000000001</v>
      </c>
    </row>
    <row r="7482" spans="1:21" hidden="1" x14ac:dyDescent="0.25">
      <c r="A7482" s="5" t="s">
        <v>15801</v>
      </c>
      <c r="B7482" s="6" t="s">
        <v>14</v>
      </c>
      <c r="C7482" s="5" t="s">
        <v>6</v>
      </c>
      <c r="D7482" s="6" t="s">
        <v>15802</v>
      </c>
      <c r="E7482" s="7">
        <v>0.26532345847264038</v>
      </c>
      <c r="F7482" s="7">
        <v>0.51634479813939183</v>
      </c>
      <c r="G7482" s="7">
        <v>0.98789930578761798</v>
      </c>
      <c r="H7482" s="7">
        <v>0.99059413340414959</v>
      </c>
      <c r="I7482" s="7">
        <v>0.80628552043774226</v>
      </c>
      <c r="J7482" s="7">
        <v>0.88824858644520199</v>
      </c>
      <c r="K7482" s="7">
        <v>0.2460938253634446</v>
      </c>
      <c r="L7482" s="7">
        <v>0.34626546597897812</v>
      </c>
      <c r="M7482" s="8">
        <v>1.8092279999999998</v>
      </c>
      <c r="N7482" s="8">
        <v>0.93236414999999995</v>
      </c>
      <c r="O7482" s="8" t="str">
        <f>IF(N7482&gt;M7482,"Up","Down")</f>
        <v>Down</v>
      </c>
      <c r="P7482" s="8">
        <v>1.3660351500000001</v>
      </c>
      <c r="Q7482" s="8">
        <v>1.3755569999999999</v>
      </c>
      <c r="R7482" s="8">
        <v>1.881486</v>
      </c>
      <c r="S7482" s="8">
        <v>1.7369700000000001</v>
      </c>
      <c r="T7482" s="8">
        <v>0.85058430000000007</v>
      </c>
      <c r="U7482" s="8">
        <v>1.0141439999999999</v>
      </c>
    </row>
    <row r="7483" spans="1:21" hidden="1" x14ac:dyDescent="0.25">
      <c r="A7483" s="5" t="s">
        <v>15803</v>
      </c>
      <c r="B7483" s="6" t="s">
        <v>14</v>
      </c>
      <c r="C7483" s="5" t="s">
        <v>6</v>
      </c>
      <c r="D7483" s="6" t="s">
        <v>15804</v>
      </c>
      <c r="E7483" s="7">
        <v>0.73909579531303238</v>
      </c>
      <c r="F7483" s="7">
        <v>0.87360476410483467</v>
      </c>
      <c r="G7483" s="7">
        <v>3.6805200284512017E-11</v>
      </c>
      <c r="H7483" s="7">
        <v>3.4429572550705455E-10</v>
      </c>
      <c r="I7483" s="7">
        <v>2.1518071733657405E-4</v>
      </c>
      <c r="J7483" s="7">
        <v>1.691946000098079E-3</v>
      </c>
      <c r="K7483" s="7">
        <v>2.310911331407334E-3</v>
      </c>
      <c r="L7483" s="7">
        <v>9.6822252900006598E-3</v>
      </c>
      <c r="M7483" s="8">
        <v>422.49699999999996</v>
      </c>
      <c r="N7483" s="8">
        <v>431.67665</v>
      </c>
      <c r="O7483" s="8" t="str">
        <f>IF(N7483&gt;M7483,"Up","Down")</f>
        <v>Up</v>
      </c>
      <c r="P7483" s="8">
        <v>495.39869999999991</v>
      </c>
      <c r="Q7483" s="8">
        <v>358.77494999999993</v>
      </c>
      <c r="R7483" s="8">
        <v>518.60439999999994</v>
      </c>
      <c r="S7483" s="8">
        <v>326.38959999999997</v>
      </c>
      <c r="T7483" s="8">
        <v>472.19300000000004</v>
      </c>
      <c r="U7483" s="8">
        <v>391.16030000000001</v>
      </c>
    </row>
    <row r="7484" spans="1:21" hidden="1" x14ac:dyDescent="0.25">
      <c r="A7484" s="5" t="s">
        <v>15805</v>
      </c>
      <c r="B7484" s="6" t="s">
        <v>14</v>
      </c>
      <c r="C7484" s="5" t="s">
        <v>6</v>
      </c>
      <c r="D7484" s="6" t="s">
        <v>15806</v>
      </c>
      <c r="E7484" s="7">
        <v>0.21446755233382742</v>
      </c>
      <c r="F7484" s="7">
        <v>0.46029839861890059</v>
      </c>
      <c r="G7484" s="7">
        <v>0.57150258023091371</v>
      </c>
      <c r="H7484" s="7">
        <v>0.64124056418000674</v>
      </c>
      <c r="I7484" s="7">
        <v>0.86917925801519813</v>
      </c>
      <c r="J7484" s="7">
        <v>0.92731565429668961</v>
      </c>
      <c r="K7484" s="7">
        <v>0.15759803076896997</v>
      </c>
      <c r="L7484" s="7">
        <v>0.24585171196540512</v>
      </c>
      <c r="M7484" s="8">
        <v>0.47930849999999997</v>
      </c>
      <c r="N7484" s="8">
        <v>0.97752130000000004</v>
      </c>
      <c r="O7484" s="8" t="str">
        <f>IF(N7484&gt;M7484,"Up","Down")</f>
        <v>Up</v>
      </c>
      <c r="P7484" s="8">
        <v>0.64587330000000009</v>
      </c>
      <c r="Q7484" s="8">
        <v>0.81095649999999997</v>
      </c>
      <c r="R7484" s="8">
        <v>0.372805</v>
      </c>
      <c r="S7484" s="8">
        <v>0.585812</v>
      </c>
      <c r="T7484" s="8">
        <v>0.91894159999999991</v>
      </c>
      <c r="U7484" s="8">
        <v>1.0361009999999999</v>
      </c>
    </row>
    <row r="7485" spans="1:21" hidden="1" x14ac:dyDescent="0.25">
      <c r="A7485" s="5" t="s">
        <v>15807</v>
      </c>
      <c r="B7485" s="6" t="s">
        <v>14</v>
      </c>
      <c r="C7485" s="5" t="s">
        <v>6</v>
      </c>
      <c r="D7485" s="6" t="s">
        <v>15808</v>
      </c>
      <c r="E7485" s="7">
        <v>0.98335101967729999</v>
      </c>
      <c r="F7485" s="7">
        <v>0.99317593307485019</v>
      </c>
      <c r="G7485" s="7">
        <v>8.192764486402592E-10</v>
      </c>
      <c r="H7485" s="7">
        <v>5.5443419582876786E-9</v>
      </c>
      <c r="I7485" s="7">
        <v>2.5768770803663837E-3</v>
      </c>
      <c r="J7485" s="7">
        <v>1.1988185927233141E-2</v>
      </c>
      <c r="K7485" s="7">
        <v>2.135792559088092E-2</v>
      </c>
      <c r="L7485" s="7">
        <v>5.2763569345793189E-2</v>
      </c>
      <c r="M7485" s="8">
        <v>265.93070000000006</v>
      </c>
      <c r="N7485" s="8">
        <v>266.18185000000005</v>
      </c>
      <c r="O7485" s="8" t="str">
        <f>IF(N7485&gt;M7485,"Up","Down")</f>
        <v>Up</v>
      </c>
      <c r="P7485" s="8">
        <v>297.74670000000003</v>
      </c>
      <c r="Q7485" s="8">
        <v>234.36584999999999</v>
      </c>
      <c r="R7485" s="8">
        <v>309.20229999999998</v>
      </c>
      <c r="S7485" s="8">
        <v>222.6591</v>
      </c>
      <c r="T7485" s="8">
        <v>286.29110000000003</v>
      </c>
      <c r="U7485" s="8">
        <v>246.07260000000005</v>
      </c>
    </row>
    <row r="7486" spans="1:21" hidden="1" x14ac:dyDescent="0.25">
      <c r="A7486" s="5" t="s">
        <v>15809</v>
      </c>
      <c r="B7486" s="6" t="s">
        <v>14</v>
      </c>
      <c r="C7486" s="5" t="s">
        <v>6</v>
      </c>
      <c r="D7486" s="6" t="s">
        <v>15810</v>
      </c>
      <c r="E7486" s="7">
        <v>0.37525369147988175</v>
      </c>
      <c r="F7486" s="7">
        <v>0.6160529035724327</v>
      </c>
      <c r="G7486" s="7">
        <v>2.2363016003584837E-2</v>
      </c>
      <c r="H7486" s="7">
        <v>3.7700585870542126E-2</v>
      </c>
      <c r="I7486" s="7">
        <v>0.19511750213408685</v>
      </c>
      <c r="J7486" s="7">
        <v>0.34948288809708977</v>
      </c>
      <c r="K7486" s="7">
        <v>8.3982570937460241E-2</v>
      </c>
      <c r="L7486" s="7">
        <v>0.15161906891392538</v>
      </c>
      <c r="M7486" s="8">
        <v>0.20685249999999997</v>
      </c>
      <c r="N7486" s="8">
        <v>6.0235499999999997E-2</v>
      </c>
      <c r="O7486" s="8" t="str">
        <f>IF(N7486&gt;M7486,"Up","Down")</f>
        <v>Down</v>
      </c>
      <c r="P7486" s="8">
        <v>0</v>
      </c>
      <c r="Q7486" s="8">
        <v>0.26708799999999999</v>
      </c>
      <c r="R7486" s="8">
        <v>0</v>
      </c>
      <c r="S7486" s="8">
        <v>0.41370499999999993</v>
      </c>
      <c r="T7486" s="8">
        <v>0</v>
      </c>
      <c r="U7486" s="8">
        <v>0.12047099999999999</v>
      </c>
    </row>
    <row r="7487" spans="1:21" hidden="1" x14ac:dyDescent="0.25">
      <c r="A7487" s="5" t="s">
        <v>15811</v>
      </c>
      <c r="B7487" s="6" t="s">
        <v>14</v>
      </c>
      <c r="C7487" s="5" t="s">
        <v>6</v>
      </c>
      <c r="D7487" s="6" t="s">
        <v>15812</v>
      </c>
      <c r="E7487" s="7">
        <v>0.73704850282539924</v>
      </c>
      <c r="F7487" s="7">
        <v>0.87311638457181262</v>
      </c>
      <c r="G7487" s="7">
        <v>5.9337968820290924E-6</v>
      </c>
      <c r="H7487" s="7">
        <v>1.8818280543125204E-5</v>
      </c>
      <c r="I7487" s="7">
        <v>1.6568160245357189E-3</v>
      </c>
      <c r="J7487" s="7">
        <v>8.4401078364852652E-3</v>
      </c>
      <c r="K7487" s="7">
        <v>5.4109431166718507E-2</v>
      </c>
      <c r="L7487" s="7">
        <v>0.10784546391749909</v>
      </c>
      <c r="M7487" s="8">
        <v>50.847445</v>
      </c>
      <c r="N7487" s="8">
        <v>49.424790000000002</v>
      </c>
      <c r="O7487" s="8" t="str">
        <f>IF(N7487&gt;M7487,"Up","Down")</f>
        <v>Down</v>
      </c>
      <c r="P7487" s="8">
        <v>57.732434999999988</v>
      </c>
      <c r="Q7487" s="8">
        <v>42.5398</v>
      </c>
      <c r="R7487" s="8">
        <v>63.195079999999997</v>
      </c>
      <c r="S7487" s="8">
        <v>38.499810000000004</v>
      </c>
      <c r="T7487" s="8">
        <v>52.26979</v>
      </c>
      <c r="U7487" s="8">
        <v>46.579789999999996</v>
      </c>
    </row>
    <row r="7488" spans="1:21" hidden="1" x14ac:dyDescent="0.25">
      <c r="A7488" s="5" t="s">
        <v>15813</v>
      </c>
      <c r="B7488" s="6" t="s">
        <v>14</v>
      </c>
      <c r="C7488" s="5" t="s">
        <v>6</v>
      </c>
      <c r="D7488" s="6" t="s">
        <v>15814</v>
      </c>
      <c r="E7488" s="7">
        <v>0.17051354330376944</v>
      </c>
      <c r="F7488" s="7">
        <v>0.40461943212957263</v>
      </c>
      <c r="G7488" s="7">
        <v>1.3776956457285317E-10</v>
      </c>
      <c r="H7488" s="7">
        <v>1.1119186314377881E-9</v>
      </c>
      <c r="I7488" s="7">
        <v>0.89446481769281161</v>
      </c>
      <c r="J7488" s="7">
        <v>0.94217854456095451</v>
      </c>
      <c r="K7488" s="7">
        <v>3.5812823480003531E-2</v>
      </c>
      <c r="L7488" s="7">
        <v>7.8968862571994161E-2</v>
      </c>
      <c r="M7488" s="8">
        <v>121.05415000000001</v>
      </c>
      <c r="N7488" s="8">
        <v>109.285545</v>
      </c>
      <c r="O7488" s="8" t="str">
        <f>IF(N7488&gt;M7488,"Up","Down")</f>
        <v>Down</v>
      </c>
      <c r="P7488" s="8">
        <v>90.763094999999993</v>
      </c>
      <c r="Q7488" s="8">
        <v>139.57659999999998</v>
      </c>
      <c r="R7488" s="8">
        <v>96.315300000000008</v>
      </c>
      <c r="S7488" s="8">
        <v>145.79300000000003</v>
      </c>
      <c r="T7488" s="8">
        <v>85.210889999999992</v>
      </c>
      <c r="U7488" s="8">
        <v>133.36019999999999</v>
      </c>
    </row>
    <row r="7489" spans="1:21" hidden="1" x14ac:dyDescent="0.25">
      <c r="A7489" s="5" t="s">
        <v>15815</v>
      </c>
      <c r="B7489" s="6" t="s">
        <v>14</v>
      </c>
      <c r="C7489" s="5" t="s">
        <v>6</v>
      </c>
      <c r="D7489" s="6" t="s">
        <v>15816</v>
      </c>
      <c r="E7489" s="7">
        <v>3.009421185348711E-2</v>
      </c>
      <c r="F7489" s="7">
        <v>0.15716341288747201</v>
      </c>
      <c r="G7489" s="7">
        <v>0.66638626728316863</v>
      </c>
      <c r="H7489" s="7">
        <v>0.72556399659206161</v>
      </c>
      <c r="I7489" s="7">
        <v>0.28272022775934313</v>
      </c>
      <c r="J7489" s="7">
        <v>0.45541630585398335</v>
      </c>
      <c r="K7489" s="7">
        <v>2.3375043460911238E-2</v>
      </c>
      <c r="L7489" s="7">
        <v>5.6580058805264642E-2</v>
      </c>
      <c r="M7489" s="8">
        <v>607.96109999999999</v>
      </c>
      <c r="N7489" s="8">
        <v>533.94794999999999</v>
      </c>
      <c r="O7489" s="8" t="str">
        <f>IF(N7489&gt;M7489,"Up","Down")</f>
        <v>Down</v>
      </c>
      <c r="P7489" s="8">
        <v>567.24379999999996</v>
      </c>
      <c r="Q7489" s="8">
        <v>574.6652499999999</v>
      </c>
      <c r="R7489" s="8">
        <v>613.57839999999999</v>
      </c>
      <c r="S7489" s="8">
        <v>602.34379999999999</v>
      </c>
      <c r="T7489" s="8">
        <v>520.90919999999994</v>
      </c>
      <c r="U7489" s="8">
        <v>546.98670000000004</v>
      </c>
    </row>
    <row r="7490" spans="1:21" hidden="1" x14ac:dyDescent="0.25">
      <c r="A7490" s="5" t="s">
        <v>15817</v>
      </c>
      <c r="B7490" s="6" t="s">
        <v>14</v>
      </c>
      <c r="C7490" s="5" t="s">
        <v>6</v>
      </c>
      <c r="D7490" s="6" t="s">
        <v>15818</v>
      </c>
      <c r="E7490" s="7">
        <v>7.0680924529331238E-2</v>
      </c>
      <c r="F7490" s="7">
        <v>0.25070027924065863</v>
      </c>
      <c r="G7490" s="7">
        <v>3.8139878832469883E-12</v>
      </c>
      <c r="H7490" s="7">
        <v>4.7745696612721974E-11</v>
      </c>
      <c r="I7490" s="7">
        <v>3.7052860133275399E-9</v>
      </c>
      <c r="J7490" s="7">
        <v>4.8330077402870674E-7</v>
      </c>
      <c r="K7490" s="7">
        <v>7.8135727690493983E-2</v>
      </c>
      <c r="L7490" s="7">
        <v>0.14336370281273692</v>
      </c>
      <c r="M7490" s="8">
        <v>138.549485</v>
      </c>
      <c r="N7490" s="8">
        <v>123.27933500000002</v>
      </c>
      <c r="O7490" s="8" t="str">
        <f>IF(N7490&gt;M7490,"Up","Down")</f>
        <v>Down</v>
      </c>
      <c r="P7490" s="8">
        <v>160.49190000000002</v>
      </c>
      <c r="Q7490" s="8">
        <v>101.33691999999999</v>
      </c>
      <c r="R7490" s="8">
        <v>189.72989999999999</v>
      </c>
      <c r="S7490" s="8">
        <v>87.369069999999994</v>
      </c>
      <c r="T7490" s="8">
        <v>131.25389999999999</v>
      </c>
      <c r="U7490" s="8">
        <v>115.30477</v>
      </c>
    </row>
    <row r="7491" spans="1:21" hidden="1" x14ac:dyDescent="0.25">
      <c r="A7491" s="5" t="s">
        <v>15819</v>
      </c>
      <c r="B7491" s="6" t="s">
        <v>14</v>
      </c>
      <c r="C7491" s="5" t="s">
        <v>6</v>
      </c>
      <c r="D7491" s="6" t="s">
        <v>15820</v>
      </c>
      <c r="E7491" s="7">
        <v>0.70628746680008381</v>
      </c>
      <c r="F7491" s="7">
        <v>0.85422070500445335</v>
      </c>
      <c r="G7491" s="7">
        <v>3.7612254830967529E-2</v>
      </c>
      <c r="H7491" s="7">
        <v>6.0429185421284275E-2</v>
      </c>
      <c r="I7491" s="7">
        <v>0.68932040717992571</v>
      </c>
      <c r="J7491" s="7">
        <v>0.80838328760014788</v>
      </c>
      <c r="K7491" s="7">
        <v>0.23014198703928845</v>
      </c>
      <c r="L7491" s="7">
        <v>0.32893608408616432</v>
      </c>
      <c r="M7491" s="8">
        <v>3.3703714999999996</v>
      </c>
      <c r="N7491" s="8">
        <v>3.0447165000000003</v>
      </c>
      <c r="O7491" s="8" t="str">
        <f>IF(N7491&gt;M7491,"Up","Down")</f>
        <v>Down</v>
      </c>
      <c r="P7491" s="8">
        <v>2.4450400000000005</v>
      </c>
      <c r="Q7491" s="8">
        <v>3.9700480000000007</v>
      </c>
      <c r="R7491" s="8">
        <v>2.4667459999999997</v>
      </c>
      <c r="S7491" s="8">
        <v>4.2739969999999996</v>
      </c>
      <c r="T7491" s="8">
        <v>2.4233339999999997</v>
      </c>
      <c r="U7491" s="8">
        <v>3.666099</v>
      </c>
    </row>
    <row r="7492" spans="1:21" hidden="1" x14ac:dyDescent="0.25">
      <c r="A7492" s="5" t="s">
        <v>15821</v>
      </c>
      <c r="B7492" s="6" t="s">
        <v>14</v>
      </c>
      <c r="C7492" s="5" t="s">
        <v>6</v>
      </c>
      <c r="D7492" s="6" t="s">
        <v>15822</v>
      </c>
      <c r="E7492" s="7">
        <v>4.3003911861148644E-2</v>
      </c>
      <c r="F7492" s="7">
        <v>0.19023888085868476</v>
      </c>
      <c r="G7492" s="7">
        <v>0.95549471830766808</v>
      </c>
      <c r="H7492" s="7">
        <v>0.96473192247491746</v>
      </c>
      <c r="I7492" s="7">
        <v>0.11325976149258643</v>
      </c>
      <c r="J7492" s="7">
        <v>0.23461365040741458</v>
      </c>
      <c r="K7492" s="7">
        <v>3.3825345010722136E-3</v>
      </c>
      <c r="L7492" s="7">
        <v>1.2991952747647112E-2</v>
      </c>
      <c r="M7492" s="8">
        <v>2.9299699000000001</v>
      </c>
      <c r="N7492" s="8">
        <v>0.86140854999999994</v>
      </c>
      <c r="O7492" s="8" t="str">
        <f>IF(N7492&gt;M7492,"Up","Down")</f>
        <v>Down</v>
      </c>
      <c r="P7492" s="8">
        <v>1.8834049499999999</v>
      </c>
      <c r="Q7492" s="8">
        <v>1.9079735</v>
      </c>
      <c r="R7492" s="8">
        <v>3.2743508000000006</v>
      </c>
      <c r="S7492" s="8">
        <v>2.5855889999999997</v>
      </c>
      <c r="T7492" s="8">
        <v>0.49245909999999993</v>
      </c>
      <c r="U7492" s="8">
        <v>1.2303580000000001</v>
      </c>
    </row>
    <row r="7493" spans="1:21" hidden="1" x14ac:dyDescent="0.25">
      <c r="A7493" s="5" t="s">
        <v>15823</v>
      </c>
      <c r="B7493" s="6" t="s">
        <v>14</v>
      </c>
      <c r="C7493" s="5" t="s">
        <v>6</v>
      </c>
      <c r="D7493" s="6" t="s">
        <v>15824</v>
      </c>
      <c r="E7493" s="7">
        <v>0.93080073226638149</v>
      </c>
      <c r="F7493" s="7">
        <v>0.96927446843139675</v>
      </c>
      <c r="G7493" s="7">
        <v>1.3802299512304801E-11</v>
      </c>
      <c r="H7493" s="7">
        <v>1.4717529004736311E-10</v>
      </c>
      <c r="I7493" s="7">
        <v>3.5727391885770673E-5</v>
      </c>
      <c r="J7493" s="7">
        <v>4.4043813746985887E-4</v>
      </c>
      <c r="K7493" s="7">
        <v>1.5971721720224055E-2</v>
      </c>
      <c r="L7493" s="7">
        <v>4.2411201297472313E-2</v>
      </c>
      <c r="M7493" s="8">
        <v>1426.1245000000001</v>
      </c>
      <c r="N7493" s="8">
        <v>1420.3484999999998</v>
      </c>
      <c r="O7493" s="8" t="str">
        <f>IF(N7493&gt;M7493,"Up","Down")</f>
        <v>Down</v>
      </c>
      <c r="P7493" s="8">
        <v>1627.8935000000001</v>
      </c>
      <c r="Q7493" s="8">
        <v>1218.5794999999998</v>
      </c>
      <c r="R7493" s="8">
        <v>1722.896</v>
      </c>
      <c r="S7493" s="8">
        <v>1129.3529999999998</v>
      </c>
      <c r="T7493" s="8">
        <v>1532.8910000000003</v>
      </c>
      <c r="U7493" s="8">
        <v>1307.8059999999998</v>
      </c>
    </row>
    <row r="7494" spans="1:21" hidden="1" x14ac:dyDescent="0.25">
      <c r="A7494" s="5" t="s">
        <v>15825</v>
      </c>
      <c r="B7494" s="6" t="s">
        <v>14</v>
      </c>
      <c r="C7494" s="5" t="s">
        <v>6</v>
      </c>
      <c r="D7494" s="6" t="s">
        <v>15826</v>
      </c>
      <c r="E7494" s="7">
        <v>0.26135737506540091</v>
      </c>
      <c r="F7494" s="7">
        <v>0.51274413012641296</v>
      </c>
      <c r="G7494" s="7">
        <v>9.8058378561234356E-3</v>
      </c>
      <c r="H7494" s="7">
        <v>1.7754351447995125E-2</v>
      </c>
      <c r="I7494" s="7">
        <v>0.40726176066575404</v>
      </c>
      <c r="J7494" s="7">
        <v>0.57908146962706863</v>
      </c>
      <c r="K7494" s="7">
        <v>2.3609869753841491E-2</v>
      </c>
      <c r="L7494" s="7">
        <v>5.695242854565731E-2</v>
      </c>
      <c r="M7494" s="8">
        <v>88.41828000000001</v>
      </c>
      <c r="N7494" s="8">
        <v>78.258345000000006</v>
      </c>
      <c r="O7494" s="8" t="str">
        <f>IF(N7494&gt;M7494,"Up","Down")</f>
        <v>Down</v>
      </c>
      <c r="P7494" s="8">
        <v>76.274979999999999</v>
      </c>
      <c r="Q7494" s="8">
        <v>90.401645000000002</v>
      </c>
      <c r="R7494" s="8">
        <v>83.499310000000008</v>
      </c>
      <c r="S7494" s="8">
        <v>93.337250000000012</v>
      </c>
      <c r="T7494" s="8">
        <v>69.050650000000005</v>
      </c>
      <c r="U7494" s="8">
        <v>87.466039999999992</v>
      </c>
    </row>
    <row r="7495" spans="1:21" hidden="1" x14ac:dyDescent="0.25">
      <c r="A7495" s="5" t="s">
        <v>15827</v>
      </c>
      <c r="B7495" s="6" t="s">
        <v>14</v>
      </c>
      <c r="C7495" s="5" t="s">
        <v>6</v>
      </c>
      <c r="D7495" s="6" t="s">
        <v>15828</v>
      </c>
      <c r="E7495" s="7">
        <v>0.51848727423182117</v>
      </c>
      <c r="F7495" s="7">
        <v>0.73099835891086773</v>
      </c>
      <c r="G7495" s="7">
        <v>4.1696277083563305E-15</v>
      </c>
      <c r="H7495" s="7">
        <v>1.6057037751179833E-13</v>
      </c>
      <c r="I7495" s="7">
        <v>4.1441590237565218E-2</v>
      </c>
      <c r="J7495" s="7">
        <v>0.10925691787556088</v>
      </c>
      <c r="K7495" s="7">
        <v>2.8083419822261327E-2</v>
      </c>
      <c r="L7495" s="7">
        <v>6.5149344837242495E-2</v>
      </c>
      <c r="M7495" s="8">
        <v>870.96545000000003</v>
      </c>
      <c r="N7495" s="8">
        <v>850.56610000000001</v>
      </c>
      <c r="O7495" s="8" t="str">
        <f>IF(N7495&gt;M7495,"Up","Down")</f>
        <v>Down</v>
      </c>
      <c r="P7495" s="8">
        <v>1003.2417000000002</v>
      </c>
      <c r="Q7495" s="8">
        <v>718.28985</v>
      </c>
      <c r="R7495" s="8">
        <v>1033.383</v>
      </c>
      <c r="S7495" s="8">
        <v>708.54790000000003</v>
      </c>
      <c r="T7495" s="8">
        <v>973.10039999999992</v>
      </c>
      <c r="U7495" s="8">
        <v>728.03179999999998</v>
      </c>
    </row>
    <row r="7496" spans="1:21" hidden="1" x14ac:dyDescent="0.25">
      <c r="A7496" s="5" t="s">
        <v>15829</v>
      </c>
      <c r="B7496" s="6" t="s">
        <v>14</v>
      </c>
      <c r="C7496" s="5" t="s">
        <v>6</v>
      </c>
      <c r="D7496" s="6" t="s">
        <v>15830</v>
      </c>
      <c r="E7496" s="7">
        <v>0.23543650073209288</v>
      </c>
      <c r="F7496" s="7">
        <v>0.48521278833344422</v>
      </c>
      <c r="G7496" s="7">
        <v>9.9125356495728312E-8</v>
      </c>
      <c r="H7496" s="7">
        <v>4.3709201634730364E-7</v>
      </c>
      <c r="I7496" s="7">
        <v>0.77861050015235322</v>
      </c>
      <c r="J7496" s="7">
        <v>0.87011996334306363</v>
      </c>
      <c r="K7496" s="7">
        <v>1.1499384537980826E-2</v>
      </c>
      <c r="L7496" s="7">
        <v>3.2849001327676063E-2</v>
      </c>
      <c r="M7496" s="8">
        <v>424.92925000000002</v>
      </c>
      <c r="N7496" s="8">
        <v>450.55115000000006</v>
      </c>
      <c r="O7496" s="8" t="str">
        <f>IF(N7496&gt;M7496,"Up","Down")</f>
        <v>Up</v>
      </c>
      <c r="P7496" s="8">
        <v>397.71695</v>
      </c>
      <c r="Q7496" s="8">
        <v>477.76345000000009</v>
      </c>
      <c r="R7496" s="8">
        <v>383.30700000000002</v>
      </c>
      <c r="S7496" s="8">
        <v>466.55150000000003</v>
      </c>
      <c r="T7496" s="8">
        <v>412.12690000000003</v>
      </c>
      <c r="U7496" s="8">
        <v>488.97540000000009</v>
      </c>
    </row>
    <row r="7497" spans="1:21" hidden="1" x14ac:dyDescent="0.25">
      <c r="A7497" s="5" t="s">
        <v>15831</v>
      </c>
      <c r="B7497" s="6" t="s">
        <v>14</v>
      </c>
      <c r="C7497" s="5" t="s">
        <v>6</v>
      </c>
      <c r="D7497" s="6" t="s">
        <v>15832</v>
      </c>
      <c r="E7497" s="7">
        <v>0.38324926451359498</v>
      </c>
      <c r="F7497" s="7">
        <v>0.62342085932242641</v>
      </c>
      <c r="G7497" s="7">
        <v>7.0839095825033776E-20</v>
      </c>
      <c r="H7497" s="7">
        <v>2.3211620867905569E-17</v>
      </c>
      <c r="I7497" s="7">
        <v>2.1528705124722451E-3</v>
      </c>
      <c r="J7497" s="7">
        <v>1.0425307685247333E-2</v>
      </c>
      <c r="K7497" s="7">
        <v>5.1482828431301719E-4</v>
      </c>
      <c r="L7497" s="7">
        <v>2.9877404630350704E-3</v>
      </c>
      <c r="M7497" s="8">
        <v>1905.6176500000001</v>
      </c>
      <c r="N7497" s="8">
        <v>1774.4005000000002</v>
      </c>
      <c r="O7497" s="8" t="str">
        <f>IF(N7497&gt;M7497,"Up","Down")</f>
        <v>Down</v>
      </c>
      <c r="P7497" s="8">
        <v>2569.9555</v>
      </c>
      <c r="Q7497" s="8">
        <v>1110.0626500000001</v>
      </c>
      <c r="R7497" s="8">
        <v>2741.4139999999998</v>
      </c>
      <c r="S7497" s="8">
        <v>1069.8213000000001</v>
      </c>
      <c r="T7497" s="8">
        <v>2398.4970000000003</v>
      </c>
      <c r="U7497" s="8">
        <v>1150.3039999999999</v>
      </c>
    </row>
    <row r="7498" spans="1:21" hidden="1" x14ac:dyDescent="0.25">
      <c r="A7498" s="5" t="s">
        <v>15833</v>
      </c>
      <c r="B7498" s="6" t="s">
        <v>14</v>
      </c>
      <c r="C7498" s="5" t="s">
        <v>6</v>
      </c>
      <c r="D7498" s="6" t="s">
        <v>15834</v>
      </c>
      <c r="E7498" s="7">
        <v>0.20242219077773027</v>
      </c>
      <c r="F7498" s="7">
        <v>0.44629930908339505</v>
      </c>
      <c r="G7498" s="7">
        <v>2.5099663815896146E-13</v>
      </c>
      <c r="H7498" s="7">
        <v>4.5104568076580102E-12</v>
      </c>
      <c r="I7498" s="7">
        <v>1.858410543507494E-5</v>
      </c>
      <c r="J7498" s="7">
        <v>2.6789600829492166E-4</v>
      </c>
      <c r="K7498" s="7">
        <v>4.1394889190744084E-2</v>
      </c>
      <c r="L7498" s="7">
        <v>8.7982715753950919E-2</v>
      </c>
      <c r="M7498" s="8">
        <v>640.64760000000001</v>
      </c>
      <c r="N7498" s="8">
        <v>605.74675000000002</v>
      </c>
      <c r="O7498" s="8" t="str">
        <f>IF(N7498&gt;M7498,"Up","Down")</f>
        <v>Down</v>
      </c>
      <c r="P7498" s="8">
        <v>728.12634999999989</v>
      </c>
      <c r="Q7498" s="8">
        <v>518.2679999999998</v>
      </c>
      <c r="R7498" s="8">
        <v>787.34100000000001</v>
      </c>
      <c r="S7498" s="8">
        <v>493.95420000000001</v>
      </c>
      <c r="T7498" s="8">
        <v>668.91169999999988</v>
      </c>
      <c r="U7498" s="8">
        <v>542.58180000000004</v>
      </c>
    </row>
    <row r="7499" spans="1:21" hidden="1" x14ac:dyDescent="0.25">
      <c r="A7499" s="5" t="s">
        <v>15835</v>
      </c>
      <c r="B7499" s="6" t="s">
        <v>14</v>
      </c>
      <c r="C7499" s="5" t="s">
        <v>6</v>
      </c>
      <c r="D7499" s="6" t="s">
        <v>15836</v>
      </c>
      <c r="E7499" s="7">
        <v>0.66611012418982507</v>
      </c>
      <c r="F7499" s="7">
        <v>0.83030228785650662</v>
      </c>
      <c r="G7499" s="7">
        <v>3.2884073889866555E-5</v>
      </c>
      <c r="H7499" s="7">
        <v>9.2370095709395905E-5</v>
      </c>
      <c r="I7499" s="7">
        <v>0.39446661873617062</v>
      </c>
      <c r="J7499" s="7">
        <v>0.56646569221688925</v>
      </c>
      <c r="K7499" s="7">
        <v>1.4851179877434263E-5</v>
      </c>
      <c r="L7499" s="7">
        <v>1.7406013285334911E-4</v>
      </c>
      <c r="M7499" s="8">
        <v>129.81146999999999</v>
      </c>
      <c r="N7499" s="8">
        <v>122.95666000000001</v>
      </c>
      <c r="O7499" s="8" t="str">
        <f>IF(N7499&gt;M7499,"Up","Down")</f>
        <v>Down</v>
      </c>
      <c r="P7499" s="8">
        <v>139.75416999999999</v>
      </c>
      <c r="Q7499" s="8">
        <v>113.01396000000003</v>
      </c>
      <c r="R7499" s="8">
        <v>145.52340000000001</v>
      </c>
      <c r="S7499" s="8">
        <v>114.09953999999998</v>
      </c>
      <c r="T7499" s="8">
        <v>133.98493999999999</v>
      </c>
      <c r="U7499" s="8">
        <v>111.92837999999999</v>
      </c>
    </row>
    <row r="7500" spans="1:21" hidden="1" x14ac:dyDescent="0.25">
      <c r="A7500" s="5" t="s">
        <v>15837</v>
      </c>
      <c r="B7500" s="6" t="s">
        <v>14</v>
      </c>
      <c r="C7500" s="5" t="s">
        <v>6</v>
      </c>
      <c r="D7500" s="6" t="s">
        <v>15838</v>
      </c>
      <c r="E7500" s="7">
        <v>0.25843552827166127</v>
      </c>
      <c r="F7500" s="7">
        <v>0.50960114610818863</v>
      </c>
      <c r="G7500" s="7">
        <v>4.310592795201616E-9</v>
      </c>
      <c r="H7500" s="7">
        <v>2.4873181544627519E-8</v>
      </c>
      <c r="I7500" s="7">
        <v>6.6231745886631392E-4</v>
      </c>
      <c r="J7500" s="7">
        <v>4.050027440341687E-3</v>
      </c>
      <c r="K7500" s="7">
        <v>0.25363304997963265</v>
      </c>
      <c r="L7500" s="7">
        <v>0.35391777675529101</v>
      </c>
      <c r="M7500" s="8">
        <v>286.12450000000001</v>
      </c>
      <c r="N7500" s="8">
        <v>273.04419999999999</v>
      </c>
      <c r="O7500" s="8" t="str">
        <f>IF(N7500&gt;M7500,"Up","Down")</f>
        <v>Down</v>
      </c>
      <c r="P7500" s="8">
        <v>318.01675000000006</v>
      </c>
      <c r="Q7500" s="8">
        <v>241.15195</v>
      </c>
      <c r="R7500" s="8">
        <v>342.16749999999996</v>
      </c>
      <c r="S7500" s="8">
        <v>230.08150000000001</v>
      </c>
      <c r="T7500" s="8">
        <v>293.86599999999999</v>
      </c>
      <c r="U7500" s="8">
        <v>252.22240000000002</v>
      </c>
    </row>
    <row r="7501" spans="1:21" hidden="1" x14ac:dyDescent="0.25">
      <c r="A7501" s="5" t="s">
        <v>15839</v>
      </c>
      <c r="B7501" s="6" t="s">
        <v>14</v>
      </c>
      <c r="C7501" s="5" t="s">
        <v>6</v>
      </c>
      <c r="D7501" s="6" t="s">
        <v>15840</v>
      </c>
      <c r="E7501" s="7">
        <v>4.4231901617889563E-2</v>
      </c>
      <c r="F7501" s="7">
        <v>0.19371967960133923</v>
      </c>
      <c r="G7501" s="7">
        <v>9.1782682327060881E-13</v>
      </c>
      <c r="H7501" s="7">
        <v>1.3809238176352396E-11</v>
      </c>
      <c r="I7501" s="7">
        <v>0.85964507429022508</v>
      </c>
      <c r="J7501" s="7">
        <v>0.92207039137675573</v>
      </c>
      <c r="K7501" s="7">
        <v>2.7925140411026498E-8</v>
      </c>
      <c r="L7501" s="7">
        <v>1.0241751043264005E-6</v>
      </c>
      <c r="M7501" s="8">
        <v>375.15879999999999</v>
      </c>
      <c r="N7501" s="8">
        <v>464.77915000000002</v>
      </c>
      <c r="O7501" s="8" t="str">
        <f>IF(N7501&gt;M7501,"Up","Down")</f>
        <v>Up</v>
      </c>
      <c r="P7501" s="8">
        <v>360.60449999999997</v>
      </c>
      <c r="Q7501" s="8">
        <v>479.33344999999997</v>
      </c>
      <c r="R7501" s="8">
        <v>316.65929999999992</v>
      </c>
      <c r="S7501" s="8">
        <v>433.65830000000005</v>
      </c>
      <c r="T7501" s="8">
        <v>404.54969999999997</v>
      </c>
      <c r="U7501" s="8">
        <v>525.0086</v>
      </c>
    </row>
    <row r="7502" spans="1:21" hidden="1" x14ac:dyDescent="0.25">
      <c r="A7502" s="5" t="s">
        <v>15841</v>
      </c>
      <c r="B7502" s="6" t="s">
        <v>14</v>
      </c>
      <c r="C7502" s="5" t="s">
        <v>6</v>
      </c>
      <c r="D7502" s="6" t="s">
        <v>15842</v>
      </c>
      <c r="E7502" s="7">
        <v>0.29925217367391332</v>
      </c>
      <c r="F7502" s="7">
        <v>0.55120198804257758</v>
      </c>
      <c r="G7502" s="7">
        <v>7.0775426868575186E-2</v>
      </c>
      <c r="H7502" s="7">
        <v>0.10627813148011653</v>
      </c>
      <c r="I7502" s="7">
        <v>0.66490912863142482</v>
      </c>
      <c r="J7502" s="7">
        <v>0.79226758851367796</v>
      </c>
      <c r="K7502" s="7">
        <v>0.2692738317809017</v>
      </c>
      <c r="L7502" s="7">
        <v>0.37028013562525963</v>
      </c>
      <c r="M7502" s="8">
        <v>183.34224999999998</v>
      </c>
      <c r="N7502" s="8">
        <v>190.75684999999996</v>
      </c>
      <c r="O7502" s="8" t="str">
        <f>IF(N7502&gt;M7502,"Up","Down")</f>
        <v>Up</v>
      </c>
      <c r="P7502" s="8">
        <v>181.61179999999999</v>
      </c>
      <c r="Q7502" s="8">
        <v>192.48729999999998</v>
      </c>
      <c r="R7502" s="8">
        <v>176.63720000000001</v>
      </c>
      <c r="S7502" s="8">
        <v>190.04730000000001</v>
      </c>
      <c r="T7502" s="8">
        <v>186.58640000000003</v>
      </c>
      <c r="U7502" s="8">
        <v>194.9273</v>
      </c>
    </row>
    <row r="7503" spans="1:21" hidden="1" x14ac:dyDescent="0.25">
      <c r="A7503" s="5" t="s">
        <v>15843</v>
      </c>
      <c r="B7503" s="6" t="s">
        <v>14</v>
      </c>
      <c r="C7503" s="5" t="s">
        <v>6</v>
      </c>
      <c r="D7503" s="6" t="s">
        <v>15844</v>
      </c>
      <c r="E7503" s="7">
        <v>0.20911849478775701</v>
      </c>
      <c r="F7503" s="7">
        <v>0.45407791300936179</v>
      </c>
      <c r="G7503" s="7">
        <v>0.53063916512902654</v>
      </c>
      <c r="H7503" s="7">
        <v>0.60381080205276028</v>
      </c>
      <c r="I7503" s="7">
        <v>5.7842536414381418E-2</v>
      </c>
      <c r="J7503" s="7">
        <v>0.14115045020612629</v>
      </c>
      <c r="K7503" s="7">
        <v>1.0517496233070571E-5</v>
      </c>
      <c r="L7503" s="7">
        <v>1.3125770376055821E-4</v>
      </c>
      <c r="M7503" s="8">
        <v>2379.1535000000003</v>
      </c>
      <c r="N7503" s="8">
        <v>2101.59</v>
      </c>
      <c r="O7503" s="8" t="str">
        <f>IF(N7503&gt;M7503,"Up","Down")</f>
        <v>Down</v>
      </c>
      <c r="P7503" s="8">
        <v>2262.7635</v>
      </c>
      <c r="Q7503" s="8">
        <v>2217.98</v>
      </c>
      <c r="R7503" s="8">
        <v>2471.3049999999998</v>
      </c>
      <c r="S7503" s="8">
        <v>2287.0020000000004</v>
      </c>
      <c r="T7503" s="8">
        <v>2054.2220000000002</v>
      </c>
      <c r="U7503" s="8">
        <v>2148.9580000000001</v>
      </c>
    </row>
    <row r="7504" spans="1:21" hidden="1" x14ac:dyDescent="0.25">
      <c r="A7504" s="5" t="s">
        <v>15845</v>
      </c>
      <c r="B7504" s="6" t="s">
        <v>14</v>
      </c>
      <c r="C7504" s="5" t="s">
        <v>6</v>
      </c>
      <c r="D7504" s="6" t="s">
        <v>15846</v>
      </c>
      <c r="E7504" s="7">
        <v>3.287952258388372E-2</v>
      </c>
      <c r="F7504" s="7">
        <v>0.16515626076196405</v>
      </c>
      <c r="G7504" s="7">
        <v>4.7984678388998727E-20</v>
      </c>
      <c r="H7504" s="7">
        <v>1.7402732365397888E-17</v>
      </c>
      <c r="I7504" s="7">
        <v>2.391710819986152E-5</v>
      </c>
      <c r="J7504" s="7">
        <v>3.2398267003732012E-4</v>
      </c>
      <c r="K7504" s="7">
        <v>1.5250643442054878E-2</v>
      </c>
      <c r="L7504" s="7">
        <v>4.088577938534653E-2</v>
      </c>
      <c r="M7504" s="8">
        <v>867.16709999999989</v>
      </c>
      <c r="N7504" s="8">
        <v>807.2222999999999</v>
      </c>
      <c r="O7504" s="8" t="str">
        <f>IF(N7504&gt;M7504,"Up","Down")</f>
        <v>Down</v>
      </c>
      <c r="P7504" s="8">
        <v>677.60079999999994</v>
      </c>
      <c r="Q7504" s="8">
        <v>996.78859999999986</v>
      </c>
      <c r="R7504" s="8">
        <v>673.46469999999999</v>
      </c>
      <c r="S7504" s="8">
        <v>1060.8695000000002</v>
      </c>
      <c r="T7504" s="8">
        <v>681.73689999999999</v>
      </c>
      <c r="U7504" s="8">
        <v>932.70770000000016</v>
      </c>
    </row>
    <row r="7505" spans="1:21" hidden="1" x14ac:dyDescent="0.25">
      <c r="A7505" s="5" t="s">
        <v>15847</v>
      </c>
      <c r="B7505" s="6" t="s">
        <v>14</v>
      </c>
      <c r="C7505" s="5" t="s">
        <v>6</v>
      </c>
      <c r="D7505" s="6" t="s">
        <v>15848</v>
      </c>
      <c r="E7505" s="7">
        <v>4.8209160472464811E-2</v>
      </c>
      <c r="F7505" s="7">
        <v>0.20320176532374853</v>
      </c>
      <c r="G7505" s="7">
        <v>4.1801865249283617E-10</v>
      </c>
      <c r="H7505" s="7">
        <v>3.025071000187531E-9</v>
      </c>
      <c r="I7505" s="7">
        <v>0.17066572757144682</v>
      </c>
      <c r="J7505" s="7">
        <v>0.31779270984809821</v>
      </c>
      <c r="K7505" s="7">
        <v>3.4103917591080994E-8</v>
      </c>
      <c r="L7505" s="7">
        <v>1.2017358673597909E-6</v>
      </c>
      <c r="M7505" s="8">
        <v>867.15620000000001</v>
      </c>
      <c r="N7505" s="8">
        <v>1142.3018000000002</v>
      </c>
      <c r="O7505" s="8" t="str">
        <f>IF(N7505&gt;M7505,"Up","Down")</f>
        <v>Up</v>
      </c>
      <c r="P7505" s="8">
        <v>1148.4350000000002</v>
      </c>
      <c r="Q7505" s="8">
        <v>861.02299999999991</v>
      </c>
      <c r="R7505" s="8">
        <v>989.24300000000005</v>
      </c>
      <c r="S7505" s="8">
        <v>745.06939999999997</v>
      </c>
      <c r="T7505" s="8">
        <v>1307.627</v>
      </c>
      <c r="U7505" s="8">
        <v>976.97659999999996</v>
      </c>
    </row>
    <row r="7506" spans="1:21" hidden="1" x14ac:dyDescent="0.25">
      <c r="A7506" s="5" t="s">
        <v>15849</v>
      </c>
      <c r="B7506" s="6" t="s">
        <v>14</v>
      </c>
      <c r="C7506" s="5" t="s">
        <v>6</v>
      </c>
      <c r="D7506" s="6" t="s">
        <v>15850</v>
      </c>
      <c r="E7506" s="7">
        <v>0.3827165847490005</v>
      </c>
      <c r="F7506" s="7">
        <v>0.62293026484153513</v>
      </c>
      <c r="G7506" s="7">
        <v>9.0495648708665839E-7</v>
      </c>
      <c r="H7506" s="7">
        <v>3.3341153125602763E-6</v>
      </c>
      <c r="I7506" s="7">
        <v>3.8900201751804913E-3</v>
      </c>
      <c r="J7506" s="7">
        <v>1.674665592583691E-2</v>
      </c>
      <c r="K7506" s="7">
        <v>2.2063713364382839E-3</v>
      </c>
      <c r="L7506" s="7">
        <v>9.3271955032809203E-3</v>
      </c>
      <c r="M7506" s="8">
        <v>862.23590000000002</v>
      </c>
      <c r="N7506" s="8">
        <v>833.24155000000007</v>
      </c>
      <c r="O7506" s="8" t="str">
        <f>IF(N7506&gt;M7506,"Up","Down")</f>
        <v>Down</v>
      </c>
      <c r="P7506" s="8">
        <v>799.58854999999983</v>
      </c>
      <c r="Q7506" s="8">
        <v>895.88889999999992</v>
      </c>
      <c r="R7506" s="8">
        <v>789.88890000000015</v>
      </c>
      <c r="S7506" s="8">
        <v>934.5829</v>
      </c>
      <c r="T7506" s="8">
        <v>809.28819999999996</v>
      </c>
      <c r="U7506" s="8">
        <v>857.19490000000008</v>
      </c>
    </row>
    <row r="7507" spans="1:21" hidden="1" x14ac:dyDescent="0.25">
      <c r="A7507" s="5" t="s">
        <v>15851</v>
      </c>
      <c r="B7507" s="6" t="s">
        <v>14</v>
      </c>
      <c r="C7507" s="5" t="s">
        <v>6</v>
      </c>
      <c r="D7507" s="6" t="s">
        <v>15852</v>
      </c>
      <c r="E7507" s="7">
        <v>3.1985054508316201E-2</v>
      </c>
      <c r="F7507" s="7">
        <v>0.16272942092884887</v>
      </c>
      <c r="G7507" s="7">
        <v>3.3519090971472452E-4</v>
      </c>
      <c r="H7507" s="7">
        <v>7.9469038020022788E-4</v>
      </c>
      <c r="I7507" s="7">
        <v>3.7171333317275629E-5</v>
      </c>
      <c r="J7507" s="7">
        <v>4.5292348623176843E-4</v>
      </c>
      <c r="K7507" s="7">
        <v>2.7122426607655809E-2</v>
      </c>
      <c r="L7507" s="7">
        <v>6.341111996996604E-2</v>
      </c>
      <c r="M7507" s="8">
        <v>1715.5695000000001</v>
      </c>
      <c r="N7507" s="8">
        <v>1624.0844999999997</v>
      </c>
      <c r="O7507" s="8" t="str">
        <f>IF(N7507&gt;M7507,"Up","Down")</f>
        <v>Down</v>
      </c>
      <c r="P7507" s="8">
        <v>1625.4794999999999</v>
      </c>
      <c r="Q7507" s="8">
        <v>1714.1745000000003</v>
      </c>
      <c r="R7507" s="8">
        <v>1618.0929999999998</v>
      </c>
      <c r="S7507" s="8">
        <v>1813.0459999999998</v>
      </c>
      <c r="T7507" s="8">
        <v>1632.866</v>
      </c>
      <c r="U7507" s="8">
        <v>1615.3029999999999</v>
      </c>
    </row>
    <row r="7508" spans="1:21" hidden="1" x14ac:dyDescent="0.25">
      <c r="A7508" s="5" t="s">
        <v>15853</v>
      </c>
      <c r="B7508" s="6" t="s">
        <v>14</v>
      </c>
      <c r="C7508" s="5" t="s">
        <v>6</v>
      </c>
      <c r="D7508" s="6" t="s">
        <v>15854</v>
      </c>
      <c r="E7508" s="7">
        <v>0.49277048177931104</v>
      </c>
      <c r="F7508" s="7">
        <v>0.71085174565631259</v>
      </c>
      <c r="G7508" s="7">
        <v>0.62136371675829505</v>
      </c>
      <c r="H7508" s="7">
        <v>0.68609617387006172</v>
      </c>
      <c r="I7508" s="7">
        <v>0.19085169138680413</v>
      </c>
      <c r="J7508" s="7">
        <v>0.34393707593205236</v>
      </c>
      <c r="K7508" s="7">
        <v>3.8658332702733229E-2</v>
      </c>
      <c r="L7508" s="7">
        <v>8.3535053190916142E-2</v>
      </c>
      <c r="M7508" s="8">
        <v>173.90055000000001</v>
      </c>
      <c r="N7508" s="8">
        <v>167.07495</v>
      </c>
      <c r="O7508" s="8" t="str">
        <f>IF(N7508&gt;M7508,"Up","Down")</f>
        <v>Down</v>
      </c>
      <c r="P7508" s="8">
        <v>172.00685000000004</v>
      </c>
      <c r="Q7508" s="8">
        <v>168.96865000000003</v>
      </c>
      <c r="R7508" s="8">
        <v>171.3424</v>
      </c>
      <c r="S7508" s="8">
        <v>176.45869999999996</v>
      </c>
      <c r="T7508" s="8">
        <v>172.6713</v>
      </c>
      <c r="U7508" s="8">
        <v>161.47859999999997</v>
      </c>
    </row>
    <row r="7509" spans="1:21" hidden="1" x14ac:dyDescent="0.25">
      <c r="A7509" s="5" t="s">
        <v>15855</v>
      </c>
      <c r="B7509" s="6" t="s">
        <v>14</v>
      </c>
      <c r="C7509" s="5" t="s">
        <v>6</v>
      </c>
      <c r="D7509" s="6" t="s">
        <v>15856</v>
      </c>
      <c r="E7509" s="7">
        <v>0.93794561562788248</v>
      </c>
      <c r="F7509" s="7">
        <v>0.9725818942919201</v>
      </c>
      <c r="G7509" s="7">
        <v>5.3243175425518347E-6</v>
      </c>
      <c r="H7509" s="7">
        <v>1.7022239955175603E-5</v>
      </c>
      <c r="I7509" s="7">
        <v>6.122144969173493E-2</v>
      </c>
      <c r="J7509" s="7">
        <v>0.1474383155619596</v>
      </c>
      <c r="K7509" s="7">
        <v>9.5001920938790604E-2</v>
      </c>
      <c r="L7509" s="7">
        <v>0.16674563963798147</v>
      </c>
      <c r="M7509" s="8">
        <v>270.95275000000004</v>
      </c>
      <c r="N7509" s="8">
        <v>271.74029999999993</v>
      </c>
      <c r="O7509" s="8" t="str">
        <f>IF(N7509&gt;M7509,"Up","Down")</f>
        <v>Up</v>
      </c>
      <c r="P7509" s="8">
        <v>291.12804999999997</v>
      </c>
      <c r="Q7509" s="8">
        <v>251.565</v>
      </c>
      <c r="R7509" s="8">
        <v>297.61720000000003</v>
      </c>
      <c r="S7509" s="8">
        <v>244.28829999999999</v>
      </c>
      <c r="T7509" s="8">
        <v>284.63890000000004</v>
      </c>
      <c r="U7509" s="8">
        <v>258.8417</v>
      </c>
    </row>
    <row r="7510" spans="1:21" x14ac:dyDescent="0.25">
      <c r="A7510" s="5" t="s">
        <v>3313</v>
      </c>
      <c r="B7510" s="6" t="s">
        <v>5</v>
      </c>
      <c r="C7510" s="5" t="s">
        <v>6</v>
      </c>
      <c r="D7510" s="6" t="s">
        <v>3314</v>
      </c>
      <c r="E7510" s="7">
        <v>1.090727438159816E-3</v>
      </c>
      <c r="F7510" s="7">
        <v>2.9765236836030943E-2</v>
      </c>
      <c r="G7510" s="7">
        <v>0.27246928227906397</v>
      </c>
      <c r="H7510" s="7">
        <v>0.34700726966261636</v>
      </c>
      <c r="I7510" s="7">
        <v>0.14646772291420251</v>
      </c>
      <c r="J7510" s="7">
        <v>0.28387772981859555</v>
      </c>
      <c r="K7510" s="7">
        <v>0.19776121877820205</v>
      </c>
      <c r="L7510" s="7">
        <v>0.29291116781306226</v>
      </c>
      <c r="M7510" s="8">
        <v>590.65255000000002</v>
      </c>
      <c r="N7510" s="8">
        <v>483.80345000000005</v>
      </c>
      <c r="O7510" s="8" t="str">
        <f>IF(N7510&gt;M7510,"Up","Down")</f>
        <v>Down</v>
      </c>
      <c r="P7510" s="8">
        <v>547.01054999999997</v>
      </c>
      <c r="Q7510" s="8">
        <v>527.44545000000016</v>
      </c>
      <c r="R7510" s="8">
        <v>613.48739999999998</v>
      </c>
      <c r="S7510" s="8">
        <v>567.81770000000006</v>
      </c>
      <c r="T7510" s="8">
        <v>480.53369999999995</v>
      </c>
      <c r="U7510" s="8">
        <v>487.0732000000001</v>
      </c>
    </row>
    <row r="7511" spans="1:21" hidden="1" x14ac:dyDescent="0.25">
      <c r="A7511" s="5" t="s">
        <v>15859</v>
      </c>
      <c r="B7511" s="6" t="s">
        <v>14</v>
      </c>
      <c r="C7511" s="5" t="s">
        <v>6</v>
      </c>
      <c r="D7511" s="6" t="s">
        <v>15860</v>
      </c>
      <c r="E7511" s="7">
        <v>0.38096452486819155</v>
      </c>
      <c r="F7511" s="7">
        <v>0.62102062417447879</v>
      </c>
      <c r="G7511" s="7">
        <v>3.3823928014179699E-3</v>
      </c>
      <c r="H7511" s="7">
        <v>6.7232175457950403E-3</v>
      </c>
      <c r="I7511" s="7">
        <v>0.30037325952285165</v>
      </c>
      <c r="J7511" s="7">
        <v>0.47527265696758003</v>
      </c>
      <c r="K7511" s="7">
        <v>1.6199508834208468E-2</v>
      </c>
      <c r="L7511" s="7">
        <v>4.2819227959550211E-2</v>
      </c>
      <c r="M7511" s="8">
        <v>86.78155000000001</v>
      </c>
      <c r="N7511" s="8">
        <v>79.220250000000007</v>
      </c>
      <c r="O7511" s="8" t="str">
        <f>IF(N7511&gt;M7511,"Up","Down")</f>
        <v>Down</v>
      </c>
      <c r="P7511" s="8">
        <v>90.617615000000001</v>
      </c>
      <c r="Q7511" s="8">
        <v>75.384184999999988</v>
      </c>
      <c r="R7511" s="8">
        <v>96.907700000000006</v>
      </c>
      <c r="S7511" s="8">
        <v>76.655400000000014</v>
      </c>
      <c r="T7511" s="8">
        <v>84.327529999999996</v>
      </c>
      <c r="U7511" s="8">
        <v>74.11296999999999</v>
      </c>
    </row>
    <row r="7512" spans="1:21" hidden="1" x14ac:dyDescent="0.25">
      <c r="A7512" s="5" t="s">
        <v>15861</v>
      </c>
      <c r="B7512" s="6" t="s">
        <v>14</v>
      </c>
      <c r="C7512" s="5" t="s">
        <v>6</v>
      </c>
      <c r="D7512" s="6" t="s">
        <v>15862</v>
      </c>
      <c r="E7512" s="7">
        <v>0.32182996838618105</v>
      </c>
      <c r="F7512" s="7">
        <v>0.57282414934966741</v>
      </c>
      <c r="G7512" s="7">
        <v>6.2061861710139985E-5</v>
      </c>
      <c r="H7512" s="7">
        <v>1.6608017063199937E-4</v>
      </c>
      <c r="I7512" s="7">
        <v>2.9025916535511453E-2</v>
      </c>
      <c r="J7512" s="7">
        <v>8.2666873401190749E-2</v>
      </c>
      <c r="K7512" s="7">
        <v>1.640374553951929E-3</v>
      </c>
      <c r="L7512" s="7">
        <v>7.4359355480993553E-3</v>
      </c>
      <c r="M7512" s="8">
        <v>102.29587999999998</v>
      </c>
      <c r="N7512" s="8">
        <v>92.585200000000015</v>
      </c>
      <c r="O7512" s="8" t="str">
        <f>IF(N7512&gt;M7512,"Up","Down")</f>
        <v>Down</v>
      </c>
      <c r="P7512" s="8">
        <v>107.79884</v>
      </c>
      <c r="Q7512" s="8">
        <v>87.082239999999985</v>
      </c>
      <c r="R7512" s="8">
        <v>117.72034999999998</v>
      </c>
      <c r="S7512" s="8">
        <v>86.871409999999997</v>
      </c>
      <c r="T7512" s="8">
        <v>97.877330000000001</v>
      </c>
      <c r="U7512" s="8">
        <v>87.29307</v>
      </c>
    </row>
    <row r="7513" spans="1:21" hidden="1" x14ac:dyDescent="0.25">
      <c r="A7513" s="5" t="s">
        <v>15863</v>
      </c>
      <c r="B7513" s="6" t="s">
        <v>14</v>
      </c>
      <c r="C7513" s="5" t="s">
        <v>6</v>
      </c>
      <c r="D7513" s="6" t="s">
        <v>15864</v>
      </c>
      <c r="E7513" s="7">
        <v>0.34473908037675383</v>
      </c>
      <c r="F7513" s="7">
        <v>0.59179763620097092</v>
      </c>
      <c r="G7513" s="7">
        <v>2.3357281685986444E-9</v>
      </c>
      <c r="H7513" s="7">
        <v>1.4180956230823753E-8</v>
      </c>
      <c r="I7513" s="7">
        <v>9.4421852654560268E-2</v>
      </c>
      <c r="J7513" s="7">
        <v>0.20540404099998086</v>
      </c>
      <c r="K7513" s="7">
        <v>8.505801118234077E-2</v>
      </c>
      <c r="L7513" s="7">
        <v>0.15328448722709523</v>
      </c>
      <c r="M7513" s="8">
        <v>17.926827000000003</v>
      </c>
      <c r="N7513" s="8">
        <v>15.6326415</v>
      </c>
      <c r="O7513" s="8" t="str">
        <f>IF(N7513&gt;M7513,"Up","Down")</f>
        <v>Down</v>
      </c>
      <c r="P7513" s="8">
        <v>23.751870000000004</v>
      </c>
      <c r="Q7513" s="8">
        <v>9.8075984999999992</v>
      </c>
      <c r="R7513" s="8">
        <v>26.300490000000003</v>
      </c>
      <c r="S7513" s="8">
        <v>9.5531640000000007</v>
      </c>
      <c r="T7513" s="8">
        <v>21.203250000000004</v>
      </c>
      <c r="U7513" s="8">
        <v>10.062033</v>
      </c>
    </row>
    <row r="7514" spans="1:21" hidden="1" x14ac:dyDescent="0.25">
      <c r="A7514" s="5" t="s">
        <v>15865</v>
      </c>
      <c r="B7514" s="6" t="s">
        <v>14</v>
      </c>
      <c r="C7514" s="5" t="s">
        <v>6</v>
      </c>
      <c r="D7514" s="6" t="s">
        <v>15866</v>
      </c>
      <c r="E7514" s="7">
        <v>0.91347552503561336</v>
      </c>
      <c r="F7514" s="7">
        <v>0.96070891251569923</v>
      </c>
      <c r="G7514" s="7">
        <v>5.825097398627631E-12</v>
      </c>
      <c r="H7514" s="7">
        <v>6.9448208179284964E-11</v>
      </c>
      <c r="I7514" s="7">
        <v>2.2003453200804411E-3</v>
      </c>
      <c r="J7514" s="7">
        <v>1.0591781311601505E-2</v>
      </c>
      <c r="K7514" s="7">
        <v>1.5934319188899568E-4</v>
      </c>
      <c r="L7514" s="7">
        <v>1.1709299343991896E-3</v>
      </c>
      <c r="M7514" s="8">
        <v>384.29575</v>
      </c>
      <c r="N7514" s="8">
        <v>388.05329999999992</v>
      </c>
      <c r="O7514" s="8" t="str">
        <f>IF(N7514&gt;M7514,"Up","Down")</f>
        <v>Up</v>
      </c>
      <c r="P7514" s="8">
        <v>463.4683</v>
      </c>
      <c r="Q7514" s="8">
        <v>308.88074999999992</v>
      </c>
      <c r="R7514" s="8">
        <v>484.60789999999997</v>
      </c>
      <c r="S7514" s="8">
        <v>283.98360000000002</v>
      </c>
      <c r="T7514" s="8">
        <v>442.32870000000003</v>
      </c>
      <c r="U7514" s="8">
        <v>333.77789999999999</v>
      </c>
    </row>
    <row r="7515" spans="1:21" hidden="1" x14ac:dyDescent="0.25">
      <c r="A7515" s="5" t="s">
        <v>15867</v>
      </c>
      <c r="B7515" s="6" t="s">
        <v>14</v>
      </c>
      <c r="C7515" s="5" t="s">
        <v>6</v>
      </c>
      <c r="D7515" s="6" t="s">
        <v>15868</v>
      </c>
      <c r="E7515" s="7">
        <v>0.6245399568654848</v>
      </c>
      <c r="F7515" s="7">
        <v>0.80341281017596045</v>
      </c>
      <c r="G7515" s="7">
        <v>2.4727606074818192E-6</v>
      </c>
      <c r="H7515" s="7">
        <v>8.4074900284656176E-6</v>
      </c>
      <c r="I7515" s="7">
        <v>5.123933950219213E-3</v>
      </c>
      <c r="J7515" s="7">
        <v>2.0817510100689662E-2</v>
      </c>
      <c r="K7515" s="7">
        <v>1.0395265241723656E-4</v>
      </c>
      <c r="L7515" s="7">
        <v>8.3898712584649915E-4</v>
      </c>
      <c r="M7515" s="8">
        <v>565.16739999999993</v>
      </c>
      <c r="N7515" s="8">
        <v>587.20064999999988</v>
      </c>
      <c r="O7515" s="8" t="str">
        <f>IF(N7515&gt;M7515,"Up","Down")</f>
        <v>Up</v>
      </c>
      <c r="P7515" s="8">
        <v>626.75879999999984</v>
      </c>
      <c r="Q7515" s="8">
        <v>525.60924999999986</v>
      </c>
      <c r="R7515" s="8">
        <v>641.82780000000014</v>
      </c>
      <c r="S7515" s="8">
        <v>488.50700000000006</v>
      </c>
      <c r="T7515" s="8">
        <v>611.68979999999999</v>
      </c>
      <c r="U7515" s="8">
        <v>562.71150000000011</v>
      </c>
    </row>
    <row r="7516" spans="1:21" hidden="1" x14ac:dyDescent="0.25">
      <c r="A7516" s="5" t="s">
        <v>15869</v>
      </c>
      <c r="B7516" s="6" t="s">
        <v>14</v>
      </c>
      <c r="C7516" s="5" t="s">
        <v>6</v>
      </c>
      <c r="D7516" s="6" t="s">
        <v>15870</v>
      </c>
      <c r="E7516" s="7">
        <v>0.6600632514410294</v>
      </c>
      <c r="F7516" s="7">
        <v>0.82626129694064887</v>
      </c>
      <c r="G7516" s="7">
        <v>2.5902242976027633E-4</v>
      </c>
      <c r="H7516" s="7">
        <v>6.2678467668203313E-4</v>
      </c>
      <c r="I7516" s="7">
        <v>0.30132395023465675</v>
      </c>
      <c r="J7516" s="7">
        <v>0.47612589929589383</v>
      </c>
      <c r="K7516" s="7">
        <v>0.32862472203065185</v>
      </c>
      <c r="L7516" s="7">
        <v>0.4306987819650907</v>
      </c>
      <c r="M7516" s="8">
        <v>42.96602</v>
      </c>
      <c r="N7516" s="8">
        <v>41.480824999999996</v>
      </c>
      <c r="O7516" s="8" t="str">
        <f>IF(N7516&gt;M7516,"Up","Down")</f>
        <v>Down</v>
      </c>
      <c r="P7516" s="8">
        <v>36.046500000000002</v>
      </c>
      <c r="Q7516" s="8">
        <v>48.400345000000002</v>
      </c>
      <c r="R7516" s="8">
        <v>35.232900000000001</v>
      </c>
      <c r="S7516" s="8">
        <v>50.69914</v>
      </c>
      <c r="T7516" s="8">
        <v>36.860100000000003</v>
      </c>
      <c r="U7516" s="8">
        <v>46.101549999999989</v>
      </c>
    </row>
    <row r="7517" spans="1:21" hidden="1" x14ac:dyDescent="0.25">
      <c r="A7517" s="5" t="s">
        <v>15871</v>
      </c>
      <c r="B7517" s="6" t="s">
        <v>14</v>
      </c>
      <c r="C7517" s="5" t="s">
        <v>6</v>
      </c>
      <c r="D7517" s="6" t="s">
        <v>15872</v>
      </c>
      <c r="E7517" s="7">
        <v>7.0403712427508772E-2</v>
      </c>
      <c r="F7517" s="7">
        <v>0.25010095427246359</v>
      </c>
      <c r="G7517" s="7">
        <v>0.7493821633920571</v>
      </c>
      <c r="H7517" s="7">
        <v>0.79708714393680991</v>
      </c>
      <c r="I7517" s="7">
        <v>0.71657220154391343</v>
      </c>
      <c r="J7517" s="7">
        <v>0.8271575753790712</v>
      </c>
      <c r="K7517" s="7">
        <v>5.7482197545962177E-2</v>
      </c>
      <c r="L7517" s="7">
        <v>0.11285713317654676</v>
      </c>
      <c r="M7517" s="8">
        <v>426.29650000000004</v>
      </c>
      <c r="N7517" s="8">
        <v>469.15494999999999</v>
      </c>
      <c r="O7517" s="8" t="str">
        <f>IF(N7517&gt;M7517,"Up","Down")</f>
        <v>Up</v>
      </c>
      <c r="P7517" s="8">
        <v>449.95339999999999</v>
      </c>
      <c r="Q7517" s="8">
        <v>445.49805000000003</v>
      </c>
      <c r="R7517" s="8">
        <v>431.05649999999997</v>
      </c>
      <c r="S7517" s="8">
        <v>421.53649999999999</v>
      </c>
      <c r="T7517" s="8">
        <v>468.85030000000006</v>
      </c>
      <c r="U7517" s="8">
        <v>469.45959999999997</v>
      </c>
    </row>
    <row r="7518" spans="1:21" hidden="1" x14ac:dyDescent="0.25">
      <c r="A7518" s="5" t="s">
        <v>15873</v>
      </c>
      <c r="B7518" s="6" t="s">
        <v>14</v>
      </c>
      <c r="C7518" s="5" t="s">
        <v>6</v>
      </c>
      <c r="D7518" s="6" t="s">
        <v>15874</v>
      </c>
      <c r="E7518" s="7">
        <v>5.5199347297413534E-2</v>
      </c>
      <c r="F7518" s="7">
        <v>0.22009558797277334</v>
      </c>
      <c r="G7518" s="7">
        <v>1.5404136856677145E-5</v>
      </c>
      <c r="H7518" s="7">
        <v>4.5481290529371327E-5</v>
      </c>
      <c r="I7518" s="7">
        <v>3.9620402680284623E-3</v>
      </c>
      <c r="J7518" s="7">
        <v>1.6975374647706581E-2</v>
      </c>
      <c r="K7518" s="7">
        <v>2.9233333339511217E-4</v>
      </c>
      <c r="L7518" s="7">
        <v>1.9142507426447547E-3</v>
      </c>
      <c r="M7518" s="8">
        <v>15.903141999999999</v>
      </c>
      <c r="N7518" s="8">
        <v>8.0675181499999979</v>
      </c>
      <c r="O7518" s="8" t="str">
        <f>IF(N7518&gt;M7518,"Up","Down")</f>
        <v>Down</v>
      </c>
      <c r="P7518" s="8">
        <v>8.1233231500000009</v>
      </c>
      <c r="Q7518" s="8">
        <v>15.847337</v>
      </c>
      <c r="R7518" s="8">
        <v>9.7158820000000006</v>
      </c>
      <c r="S7518" s="8">
        <v>22.090402000000001</v>
      </c>
      <c r="T7518" s="8">
        <v>6.5307642999999995</v>
      </c>
      <c r="U7518" s="8">
        <v>9.6042720000000017</v>
      </c>
    </row>
    <row r="7519" spans="1:21" x14ac:dyDescent="0.25">
      <c r="A7519" s="5" t="s">
        <v>3335</v>
      </c>
      <c r="B7519" s="6" t="s">
        <v>17</v>
      </c>
      <c r="C7519" s="5" t="s">
        <v>6</v>
      </c>
      <c r="D7519" s="6" t="s">
        <v>3336</v>
      </c>
      <c r="E7519" s="7">
        <v>2.4730035195759856E-3</v>
      </c>
      <c r="F7519" s="7">
        <v>4.3469337269773034E-2</v>
      </c>
      <c r="G7519" s="7">
        <v>2.5976722010956355E-2</v>
      </c>
      <c r="H7519" s="7">
        <v>4.3239302445363968E-2</v>
      </c>
      <c r="I7519" s="7">
        <v>0.99891245921569649</v>
      </c>
      <c r="J7519" s="7">
        <v>0.9994686121469023</v>
      </c>
      <c r="K7519" s="7">
        <v>0.26184012803086065</v>
      </c>
      <c r="L7519" s="7">
        <v>0.36233763096946786</v>
      </c>
      <c r="M7519" s="8">
        <v>307.4058</v>
      </c>
      <c r="N7519" s="8">
        <v>261.77625</v>
      </c>
      <c r="O7519" s="8" t="str">
        <f>IF(N7519&gt;M7519,"Up","Down")</f>
        <v>Down</v>
      </c>
      <c r="P7519" s="8">
        <v>273.94794999999999</v>
      </c>
      <c r="Q7519" s="8">
        <v>295.23410000000001</v>
      </c>
      <c r="R7519" s="8">
        <v>296.75650000000007</v>
      </c>
      <c r="S7519" s="8">
        <v>318.05509999999998</v>
      </c>
      <c r="T7519" s="8">
        <v>251.13939999999997</v>
      </c>
      <c r="U7519" s="8">
        <v>272.41309999999999</v>
      </c>
    </row>
    <row r="7520" spans="1:21" hidden="1" x14ac:dyDescent="0.25">
      <c r="A7520" s="5" t="s">
        <v>15877</v>
      </c>
      <c r="B7520" s="6" t="s">
        <v>14</v>
      </c>
      <c r="C7520" s="5" t="s">
        <v>6</v>
      </c>
      <c r="D7520" s="6" t="s">
        <v>15878</v>
      </c>
      <c r="E7520" s="7">
        <v>0.74465757862964699</v>
      </c>
      <c r="F7520" s="7">
        <v>0.87631633270924847</v>
      </c>
      <c r="G7520" s="7">
        <v>0.30782356010855338</v>
      </c>
      <c r="H7520" s="7">
        <v>0.38478539772747061</v>
      </c>
      <c r="I7520" s="7">
        <v>0.78404558092198506</v>
      </c>
      <c r="J7520" s="7">
        <v>0.87347797395179683</v>
      </c>
      <c r="K7520" s="7">
        <v>0.12448249403754777</v>
      </c>
      <c r="L7520" s="7">
        <v>0.20481950924237485</v>
      </c>
      <c r="M7520" s="8">
        <v>373.02920000000006</v>
      </c>
      <c r="N7520" s="8">
        <v>377.09974999999997</v>
      </c>
      <c r="O7520" s="8" t="str">
        <f>IF(N7520&gt;M7520,"Up","Down")</f>
        <v>Up</v>
      </c>
      <c r="P7520" s="8">
        <v>370.36024999999995</v>
      </c>
      <c r="Q7520" s="8">
        <v>379.76870000000002</v>
      </c>
      <c r="R7520" s="8">
        <v>369.57810000000001</v>
      </c>
      <c r="S7520" s="8">
        <v>376.4803</v>
      </c>
      <c r="T7520" s="8">
        <v>371.14239999999995</v>
      </c>
      <c r="U7520" s="8">
        <v>383.05710000000005</v>
      </c>
    </row>
    <row r="7521" spans="1:21" hidden="1" x14ac:dyDescent="0.25">
      <c r="A7521" s="5" t="s">
        <v>15879</v>
      </c>
      <c r="B7521" s="6" t="s">
        <v>14</v>
      </c>
      <c r="C7521" s="5" t="s">
        <v>6</v>
      </c>
      <c r="D7521" s="6" t="s">
        <v>15880</v>
      </c>
      <c r="E7521" s="7">
        <v>0.14699480342249693</v>
      </c>
      <c r="F7521" s="7">
        <v>0.3735536850012573</v>
      </c>
      <c r="G7521" s="7">
        <v>0.13944864305702387</v>
      </c>
      <c r="H7521" s="7">
        <v>0.19412212150280969</v>
      </c>
      <c r="I7521" s="7">
        <v>0.716590326833903</v>
      </c>
      <c r="J7521" s="7">
        <v>0.8271575753790712</v>
      </c>
      <c r="K7521" s="7">
        <v>0.84800532113448379</v>
      </c>
      <c r="L7521" s="7">
        <v>0.8756153003082956</v>
      </c>
      <c r="M7521" s="8">
        <v>219.12260000000001</v>
      </c>
      <c r="N7521" s="8">
        <v>207.7687</v>
      </c>
      <c r="O7521" s="8" t="str">
        <f>IF(N7521&gt;M7521,"Up","Down")</f>
        <v>Down</v>
      </c>
      <c r="P7521" s="8">
        <v>221.07495</v>
      </c>
      <c r="Q7521" s="8">
        <v>205.81635</v>
      </c>
      <c r="R7521" s="8">
        <v>224.91260000000003</v>
      </c>
      <c r="S7521" s="8">
        <v>213.33260000000001</v>
      </c>
      <c r="T7521" s="8">
        <v>217.2373</v>
      </c>
      <c r="U7521" s="8">
        <v>198.30009999999999</v>
      </c>
    </row>
    <row r="7522" spans="1:21" hidden="1" x14ac:dyDescent="0.25">
      <c r="A7522" s="5" t="s">
        <v>15881</v>
      </c>
      <c r="B7522" s="6" t="s">
        <v>14</v>
      </c>
      <c r="C7522" s="5" t="s">
        <v>6</v>
      </c>
      <c r="D7522" s="6" t="s">
        <v>15882</v>
      </c>
      <c r="E7522" s="7">
        <v>4.4633025332723078E-2</v>
      </c>
      <c r="F7522" s="7">
        <v>0.19480700861957762</v>
      </c>
      <c r="G7522" s="7">
        <v>6.2464778294463917E-15</v>
      </c>
      <c r="H7522" s="7">
        <v>2.2107337508417052E-13</v>
      </c>
      <c r="I7522" s="7">
        <v>2.7457786411377961E-6</v>
      </c>
      <c r="J7522" s="7">
        <v>6.9390974596504246E-5</v>
      </c>
      <c r="K7522" s="7">
        <v>3.3911575477154517E-3</v>
      </c>
      <c r="L7522" s="7">
        <v>1.3018889669297344E-2</v>
      </c>
      <c r="M7522" s="8">
        <v>3444.9120000000003</v>
      </c>
      <c r="N7522" s="8">
        <v>2868.3805000000007</v>
      </c>
      <c r="O7522" s="8" t="str">
        <f>IF(N7522&gt;M7522,"Up","Down")</f>
        <v>Down</v>
      </c>
      <c r="P7522" s="8">
        <v>4079.6210000000001</v>
      </c>
      <c r="Q7522" s="8">
        <v>2233.6714999999995</v>
      </c>
      <c r="R7522" s="8">
        <v>4727.1849999999995</v>
      </c>
      <c r="S7522" s="8">
        <v>2162.6390000000001</v>
      </c>
      <c r="T7522" s="8">
        <v>3432.0569999999998</v>
      </c>
      <c r="U7522" s="8">
        <v>2304.7040000000002</v>
      </c>
    </row>
    <row r="7523" spans="1:21" hidden="1" x14ac:dyDescent="0.25">
      <c r="A7523" s="5" t="s">
        <v>15883</v>
      </c>
      <c r="B7523" s="6" t="s">
        <v>14</v>
      </c>
      <c r="C7523" s="5" t="s">
        <v>6</v>
      </c>
      <c r="D7523" s="6" t="s">
        <v>15884</v>
      </c>
      <c r="E7523" s="7">
        <v>0.96286094726396554</v>
      </c>
      <c r="F7523" s="7">
        <v>0.98440663470590262</v>
      </c>
      <c r="G7523" s="7">
        <v>1.7772603313655238E-17</v>
      </c>
      <c r="H7523" s="7">
        <v>2.0532434713932845E-15</v>
      </c>
      <c r="I7523" s="7">
        <v>2.5665708891650002E-7</v>
      </c>
      <c r="J7523" s="7">
        <v>1.1311094703366406E-5</v>
      </c>
      <c r="K7523" s="7">
        <v>3.7265630239514567E-4</v>
      </c>
      <c r="L7523" s="7">
        <v>2.310279207018645E-3</v>
      </c>
      <c r="M7523" s="8">
        <v>2433.3005000000003</v>
      </c>
      <c r="N7523" s="8">
        <v>2438.7444999999998</v>
      </c>
      <c r="O7523" s="8" t="str">
        <f>IF(N7523&gt;M7523,"Up","Down")</f>
        <v>Up</v>
      </c>
      <c r="P7523" s="8">
        <v>2897.3795</v>
      </c>
      <c r="Q7523" s="8">
        <v>1974.6654999999998</v>
      </c>
      <c r="R7523" s="8">
        <v>3059.1570000000002</v>
      </c>
      <c r="S7523" s="8">
        <v>1807.444</v>
      </c>
      <c r="T7523" s="8">
        <v>2735.6020000000003</v>
      </c>
      <c r="U7523" s="8">
        <v>2141.8869999999997</v>
      </c>
    </row>
    <row r="7524" spans="1:21" hidden="1" x14ac:dyDescent="0.25">
      <c r="A7524" s="5" t="s">
        <v>15885</v>
      </c>
      <c r="B7524" s="6" t="s">
        <v>14</v>
      </c>
      <c r="C7524" s="5" t="s">
        <v>6</v>
      </c>
      <c r="D7524" s="6" t="s">
        <v>15886</v>
      </c>
      <c r="E7524" s="7">
        <v>5.1162870393648939E-2</v>
      </c>
      <c r="F7524" s="7">
        <v>0.20992091977343427</v>
      </c>
      <c r="G7524" s="7">
        <v>5.610484137409035E-5</v>
      </c>
      <c r="H7524" s="7">
        <v>1.5126516159102142E-4</v>
      </c>
      <c r="I7524" s="7">
        <v>0.43650707515779585</v>
      </c>
      <c r="J7524" s="7">
        <v>0.60585818532585511</v>
      </c>
      <c r="K7524" s="7">
        <v>2.3472978526054289E-2</v>
      </c>
      <c r="L7524" s="7">
        <v>5.674917110319911E-2</v>
      </c>
      <c r="M7524" s="8">
        <v>198.62445000000002</v>
      </c>
      <c r="N7524" s="8">
        <v>225.95184999999998</v>
      </c>
      <c r="O7524" s="8" t="str">
        <f>IF(N7524&gt;M7524,"Up","Down")</f>
        <v>Up</v>
      </c>
      <c r="P7524" s="8">
        <v>229.42384999999999</v>
      </c>
      <c r="Q7524" s="8">
        <v>195.15244999999999</v>
      </c>
      <c r="R7524" s="8">
        <v>218.61260000000001</v>
      </c>
      <c r="S7524" s="8">
        <v>178.63630000000001</v>
      </c>
      <c r="T7524" s="8">
        <v>240.23510000000002</v>
      </c>
      <c r="U7524" s="8">
        <v>211.66860000000003</v>
      </c>
    </row>
    <row r="7525" spans="1:21" hidden="1" x14ac:dyDescent="0.25">
      <c r="A7525" s="5" t="s">
        <v>15887</v>
      </c>
      <c r="B7525" s="6" t="s">
        <v>14</v>
      </c>
      <c r="C7525" s="5" t="s">
        <v>6</v>
      </c>
      <c r="D7525" s="6" t="s">
        <v>15888</v>
      </c>
      <c r="E7525" s="7">
        <v>0.28892330381193143</v>
      </c>
      <c r="F7525" s="7">
        <v>0.54023188194304883</v>
      </c>
      <c r="G7525" s="7">
        <v>4.6010704799838866E-11</v>
      </c>
      <c r="H7525" s="7">
        <v>4.2115288026745546E-10</v>
      </c>
      <c r="I7525" s="7">
        <v>8.9743448848881371E-3</v>
      </c>
      <c r="J7525" s="7">
        <v>3.2494079733194701E-2</v>
      </c>
      <c r="K7525" s="7">
        <v>1.3435957263033575E-3</v>
      </c>
      <c r="L7525" s="7">
        <v>6.3560448310121384E-3</v>
      </c>
      <c r="M7525" s="8">
        <v>273.93324999999993</v>
      </c>
      <c r="N7525" s="8">
        <v>292.8057</v>
      </c>
      <c r="O7525" s="8" t="str">
        <f>IF(N7525&gt;M7525,"Up","Down")</f>
        <v>Up</v>
      </c>
      <c r="P7525" s="8">
        <v>242.86169999999998</v>
      </c>
      <c r="Q7525" s="8">
        <v>323.87724999999995</v>
      </c>
      <c r="R7525" s="8">
        <v>222.42130000000003</v>
      </c>
      <c r="S7525" s="8">
        <v>325.44520000000006</v>
      </c>
      <c r="T7525" s="8">
        <v>263.3021</v>
      </c>
      <c r="U7525" s="8">
        <v>322.30929999999995</v>
      </c>
    </row>
    <row r="7526" spans="1:21" hidden="1" x14ac:dyDescent="0.25">
      <c r="A7526" s="5" t="s">
        <v>15889</v>
      </c>
      <c r="B7526" s="6" t="s">
        <v>14</v>
      </c>
      <c r="C7526" s="5" t="s">
        <v>6</v>
      </c>
      <c r="D7526" s="6" t="s">
        <v>15890</v>
      </c>
      <c r="E7526" s="7">
        <v>0.30331963128479578</v>
      </c>
      <c r="F7526" s="7">
        <v>0.55553071185599445</v>
      </c>
      <c r="G7526" s="7">
        <v>0.53650589187684194</v>
      </c>
      <c r="H7526" s="7">
        <v>0.60932843867818565</v>
      </c>
      <c r="I7526" s="7">
        <v>0.30957218325889413</v>
      </c>
      <c r="J7526" s="7">
        <v>0.48423795861018892</v>
      </c>
      <c r="K7526" s="7">
        <v>6.9310176068755947E-8</v>
      </c>
      <c r="L7526" s="7">
        <v>2.1535784874470462E-6</v>
      </c>
      <c r="M7526" s="8">
        <v>890.45285000000024</v>
      </c>
      <c r="N7526" s="8">
        <v>1029.5535</v>
      </c>
      <c r="O7526" s="8" t="str">
        <f>IF(N7526&gt;M7526,"Up","Down")</f>
        <v>Up</v>
      </c>
      <c r="P7526" s="8">
        <v>970.65025000000003</v>
      </c>
      <c r="Q7526" s="8">
        <v>949.35609999999997</v>
      </c>
      <c r="R7526" s="8">
        <v>883.49300000000005</v>
      </c>
      <c r="S7526" s="8">
        <v>897.41269999999986</v>
      </c>
      <c r="T7526" s="8">
        <v>1057.8075000000001</v>
      </c>
      <c r="U7526" s="8">
        <v>1001.2994999999999</v>
      </c>
    </row>
    <row r="7527" spans="1:21" hidden="1" x14ac:dyDescent="0.25">
      <c r="A7527" s="5" t="s">
        <v>15891</v>
      </c>
      <c r="B7527" s="6" t="s">
        <v>14</v>
      </c>
      <c r="C7527" s="5" t="s">
        <v>6</v>
      </c>
      <c r="D7527" s="6" t="s">
        <v>15892</v>
      </c>
      <c r="E7527" s="7">
        <v>0.90479567112544823</v>
      </c>
      <c r="F7527" s="7">
        <v>0.9569435731449345</v>
      </c>
      <c r="G7527" s="7">
        <v>4.5000996956269617E-9</v>
      </c>
      <c r="H7527" s="7">
        <v>2.5855990222760384E-8</v>
      </c>
      <c r="I7527" s="7">
        <v>0.17942558575926348</v>
      </c>
      <c r="J7527" s="7">
        <v>0.32977607091708266</v>
      </c>
      <c r="K7527" s="7">
        <v>5.4603048941630631E-3</v>
      </c>
      <c r="L7527" s="7">
        <v>1.8595914387264479E-2</v>
      </c>
      <c r="M7527" s="8">
        <v>68.564620000000019</v>
      </c>
      <c r="N7527" s="8">
        <v>69.682609999999983</v>
      </c>
      <c r="O7527" s="8" t="str">
        <f>IF(N7527&gt;M7527,"Up","Down")</f>
        <v>Up</v>
      </c>
      <c r="P7527" s="8">
        <v>89.042670000000001</v>
      </c>
      <c r="Q7527" s="8">
        <v>49.204560000000001</v>
      </c>
      <c r="R7527" s="8">
        <v>91.772540000000006</v>
      </c>
      <c r="S7527" s="8">
        <v>45.356699999999996</v>
      </c>
      <c r="T7527" s="8">
        <v>86.31280000000001</v>
      </c>
      <c r="U7527" s="8">
        <v>53.052420000000005</v>
      </c>
    </row>
    <row r="7528" spans="1:21" hidden="1" x14ac:dyDescent="0.25">
      <c r="A7528" s="5" t="s">
        <v>15893</v>
      </c>
      <c r="B7528" s="6" t="s">
        <v>14</v>
      </c>
      <c r="C7528" s="5" t="s">
        <v>6</v>
      </c>
      <c r="D7528" s="6" t="s">
        <v>15894</v>
      </c>
      <c r="E7528" s="7">
        <v>0.37699935034328547</v>
      </c>
      <c r="F7528" s="7">
        <v>0.61754252597136894</v>
      </c>
      <c r="G7528" s="7">
        <v>7.8614591493629371E-2</v>
      </c>
      <c r="H7528" s="7">
        <v>0.11671676177877377</v>
      </c>
      <c r="I7528" s="7">
        <v>0.22868726706532816</v>
      </c>
      <c r="J7528" s="7">
        <v>0.39176315144141316</v>
      </c>
      <c r="K7528" s="7">
        <v>3.6002379450225604E-4</v>
      </c>
      <c r="L7528" s="7">
        <v>2.2526313427012976E-3</v>
      </c>
      <c r="M7528" s="8">
        <v>63.422264999999996</v>
      </c>
      <c r="N7528" s="8">
        <v>70.921469999999999</v>
      </c>
      <c r="O7528" s="8" t="str">
        <f>IF(N7528&gt;M7528,"Up","Down")</f>
        <v>Up</v>
      </c>
      <c r="P7528" s="8">
        <v>70.317345000000003</v>
      </c>
      <c r="Q7528" s="8">
        <v>64.026389999999992</v>
      </c>
      <c r="R7528" s="8">
        <v>64.447180000000003</v>
      </c>
      <c r="S7528" s="8">
        <v>62.397350000000003</v>
      </c>
      <c r="T7528" s="8">
        <v>76.187509999999989</v>
      </c>
      <c r="U7528" s="8">
        <v>65.655429999999996</v>
      </c>
    </row>
    <row r="7529" spans="1:21" hidden="1" x14ac:dyDescent="0.25">
      <c r="A7529" s="5" t="s">
        <v>15895</v>
      </c>
      <c r="B7529" s="6" t="s">
        <v>14</v>
      </c>
      <c r="C7529" s="5" t="s">
        <v>6</v>
      </c>
      <c r="D7529" s="6" t="s">
        <v>15896</v>
      </c>
      <c r="E7529" s="7">
        <v>0.56014739949321779</v>
      </c>
      <c r="F7529" s="7">
        <v>0.76049895403368628</v>
      </c>
      <c r="G7529" s="7">
        <v>1.4076010537775675E-6</v>
      </c>
      <c r="H7529" s="7">
        <v>5.0069363192870853E-6</v>
      </c>
      <c r="I7529" s="7">
        <v>8.4028685156185075E-4</v>
      </c>
      <c r="J7529" s="7">
        <v>4.8905359975391777E-3</v>
      </c>
      <c r="K7529" s="7">
        <v>2.0881091898362417E-2</v>
      </c>
      <c r="L7529" s="7">
        <v>5.1862834822499038E-2</v>
      </c>
      <c r="M7529" s="8">
        <v>271.77484999999996</v>
      </c>
      <c r="N7529" s="8">
        <v>281.69995000000006</v>
      </c>
      <c r="O7529" s="8" t="str">
        <f>IF(N7529&gt;M7529,"Up","Down")</f>
        <v>Up</v>
      </c>
      <c r="P7529" s="8">
        <v>246.94104999999999</v>
      </c>
      <c r="Q7529" s="8">
        <v>306.53374999999994</v>
      </c>
      <c r="R7529" s="8">
        <v>223.70380000000006</v>
      </c>
      <c r="S7529" s="8">
        <v>319.84589999999997</v>
      </c>
      <c r="T7529" s="8">
        <v>270.17830000000004</v>
      </c>
      <c r="U7529" s="8">
        <v>293.22159999999997</v>
      </c>
    </row>
    <row r="7530" spans="1:21" hidden="1" x14ac:dyDescent="0.25">
      <c r="A7530" s="5" t="s">
        <v>15897</v>
      </c>
      <c r="B7530" s="6" t="s">
        <v>14</v>
      </c>
      <c r="C7530" s="5" t="s">
        <v>6</v>
      </c>
      <c r="D7530" s="6" t="s">
        <v>15898</v>
      </c>
      <c r="E7530" s="7">
        <v>2.1601823809215971E-2</v>
      </c>
      <c r="F7530" s="7">
        <v>0.13074300204815137</v>
      </c>
      <c r="G7530" s="7">
        <v>1.8370912614879201E-4</v>
      </c>
      <c r="H7530" s="7">
        <v>4.5474615952411415E-4</v>
      </c>
      <c r="I7530" s="7">
        <v>9.715952587207621E-3</v>
      </c>
      <c r="J7530" s="7">
        <v>3.4628871120646998E-2</v>
      </c>
      <c r="K7530" s="7">
        <v>9.9708687070076241E-2</v>
      </c>
      <c r="L7530" s="7">
        <v>0.17310952175519678</v>
      </c>
      <c r="M7530" s="8">
        <v>821.55799999999999</v>
      </c>
      <c r="N7530" s="8">
        <v>743.47319999999991</v>
      </c>
      <c r="O7530" s="8" t="str">
        <f>IF(N7530&gt;M7530,"Up","Down")</f>
        <v>Down</v>
      </c>
      <c r="P7530" s="8">
        <v>825.35324999999989</v>
      </c>
      <c r="Q7530" s="8">
        <v>739.67795000000001</v>
      </c>
      <c r="R7530" s="8">
        <v>892.00029999999992</v>
      </c>
      <c r="S7530" s="8">
        <v>751.11570000000006</v>
      </c>
      <c r="T7530" s="8">
        <v>758.70619999999997</v>
      </c>
      <c r="U7530" s="8">
        <v>728.24019999999996</v>
      </c>
    </row>
    <row r="7531" spans="1:21" hidden="1" x14ac:dyDescent="0.25">
      <c r="A7531" s="5" t="s">
        <v>15899</v>
      </c>
      <c r="B7531" s="6" t="s">
        <v>14</v>
      </c>
      <c r="C7531" s="5" t="s">
        <v>6</v>
      </c>
      <c r="D7531" s="6" t="s">
        <v>15900</v>
      </c>
      <c r="E7531" s="7">
        <v>0.90642039314703005</v>
      </c>
      <c r="F7531" s="7">
        <v>0.95769816035798683</v>
      </c>
      <c r="G7531" s="7">
        <v>6.3586209693734904E-6</v>
      </c>
      <c r="H7531" s="7">
        <v>2.0043721605661049E-5</v>
      </c>
      <c r="I7531" s="7">
        <v>1.0846305822015032E-3</v>
      </c>
      <c r="J7531" s="7">
        <v>5.9873088861867275E-3</v>
      </c>
      <c r="K7531" s="7">
        <v>0.69058696348093607</v>
      </c>
      <c r="L7531" s="7">
        <v>0.74722729109851893</v>
      </c>
      <c r="M7531" s="8">
        <v>222.85815000000002</v>
      </c>
      <c r="N7531" s="8">
        <v>222.13379999999998</v>
      </c>
      <c r="O7531" s="8" t="str">
        <f>IF(N7531&gt;M7531,"Up","Down")</f>
        <v>Down</v>
      </c>
      <c r="P7531" s="8">
        <v>242.29265000000004</v>
      </c>
      <c r="Q7531" s="8">
        <v>202.69929999999999</v>
      </c>
      <c r="R7531" s="8">
        <v>255.67349999999996</v>
      </c>
      <c r="S7531" s="8">
        <v>190.0428</v>
      </c>
      <c r="T7531" s="8">
        <v>228.9118</v>
      </c>
      <c r="U7531" s="8">
        <v>215.35579999999999</v>
      </c>
    </row>
    <row r="7532" spans="1:21" hidden="1" x14ac:dyDescent="0.25">
      <c r="A7532" s="5" t="s">
        <v>15901</v>
      </c>
      <c r="B7532" s="6" t="s">
        <v>14</v>
      </c>
      <c r="C7532" s="5" t="s">
        <v>6</v>
      </c>
      <c r="D7532" s="6" t="s">
        <v>15902</v>
      </c>
      <c r="E7532" s="7">
        <v>3.7439524238821673E-3</v>
      </c>
      <c r="F7532" s="7">
        <v>5.4850259514375159E-2</v>
      </c>
      <c r="G7532" s="7">
        <v>4.4344132792485283E-10</v>
      </c>
      <c r="H7532" s="7">
        <v>3.1890707149206626E-9</v>
      </c>
      <c r="I7532" s="7">
        <v>6.6367950376987931E-6</v>
      </c>
      <c r="J7532" s="7">
        <v>1.2858195144652894E-4</v>
      </c>
      <c r="K7532" s="7">
        <v>0.41897758455254797</v>
      </c>
      <c r="L7532" s="7">
        <v>0.51804475594777999</v>
      </c>
      <c r="M7532" s="8">
        <v>160.59978000000001</v>
      </c>
      <c r="N7532" s="8">
        <v>135.17644999999999</v>
      </c>
      <c r="O7532" s="8" t="str">
        <f>IF(N7532&gt;M7532,"Up","Down")</f>
        <v>Down</v>
      </c>
      <c r="P7532" s="8">
        <v>119.36422999999998</v>
      </c>
      <c r="Q7532" s="8">
        <v>176.41199999999998</v>
      </c>
      <c r="R7532" s="8">
        <v>115.17246</v>
      </c>
      <c r="S7532" s="8">
        <v>206.02710000000002</v>
      </c>
      <c r="T7532" s="8">
        <v>123.556</v>
      </c>
      <c r="U7532" s="8">
        <v>146.79689999999999</v>
      </c>
    </row>
    <row r="7533" spans="1:21" hidden="1" x14ac:dyDescent="0.25">
      <c r="A7533" s="5" t="s">
        <v>15903</v>
      </c>
      <c r="B7533" s="6" t="s">
        <v>14</v>
      </c>
      <c r="C7533" s="5" t="s">
        <v>6</v>
      </c>
      <c r="D7533" s="6" t="s">
        <v>15904</v>
      </c>
      <c r="E7533" s="7">
        <v>0.88584987473260635</v>
      </c>
      <c r="F7533" s="7">
        <v>0.94863746828037265</v>
      </c>
      <c r="G7533" s="7">
        <v>6.2946816903455678E-6</v>
      </c>
      <c r="H7533" s="7">
        <v>1.9865401299443749E-5</v>
      </c>
      <c r="I7533" s="7">
        <v>8.1868991675992028E-3</v>
      </c>
      <c r="J7533" s="7">
        <v>3.0224813315852434E-2</v>
      </c>
      <c r="K7533" s="7">
        <v>4.2566691772153699E-2</v>
      </c>
      <c r="L7533" s="7">
        <v>8.9879069546059273E-2</v>
      </c>
      <c r="M7533" s="8">
        <v>264.08404999999999</v>
      </c>
      <c r="N7533" s="8">
        <v>265.51345000000003</v>
      </c>
      <c r="O7533" s="8" t="str">
        <f>IF(N7533&gt;M7533,"Up","Down")</f>
        <v>Up</v>
      </c>
      <c r="P7533" s="8">
        <v>247.47975000000002</v>
      </c>
      <c r="Q7533" s="8">
        <v>282.11775</v>
      </c>
      <c r="R7533" s="8">
        <v>237.87269999999998</v>
      </c>
      <c r="S7533" s="8">
        <v>290.29540000000003</v>
      </c>
      <c r="T7533" s="8">
        <v>257.08679999999998</v>
      </c>
      <c r="U7533" s="8">
        <v>273.94009999999997</v>
      </c>
    </row>
    <row r="7534" spans="1:21" hidden="1" x14ac:dyDescent="0.25">
      <c r="A7534" s="5" t="s">
        <v>15905</v>
      </c>
      <c r="B7534" s="6" t="s">
        <v>14</v>
      </c>
      <c r="C7534" s="5" t="s">
        <v>6</v>
      </c>
      <c r="D7534" s="6" t="s">
        <v>15906</v>
      </c>
      <c r="E7534" s="7">
        <v>0.86038461329355109</v>
      </c>
      <c r="F7534" s="7">
        <v>0.93648125984588926</v>
      </c>
      <c r="G7534" s="7">
        <v>5.3708263932171923E-5</v>
      </c>
      <c r="H7534" s="7">
        <v>1.4531238889912157E-4</v>
      </c>
      <c r="I7534" s="7">
        <v>0.23146404765191275</v>
      </c>
      <c r="J7534" s="7">
        <v>0.39511340440338122</v>
      </c>
      <c r="K7534" s="7">
        <v>0.46183815829247232</v>
      </c>
      <c r="L7534" s="7">
        <v>0.55263479808303506</v>
      </c>
      <c r="M7534" s="8">
        <v>187.20285000000001</v>
      </c>
      <c r="N7534" s="8">
        <v>188.06209999999999</v>
      </c>
      <c r="O7534" s="8" t="str">
        <f>IF(N7534&gt;M7534,"Up","Down")</f>
        <v>Up</v>
      </c>
      <c r="P7534" s="8">
        <v>198.92014999999998</v>
      </c>
      <c r="Q7534" s="8">
        <v>176.34480000000002</v>
      </c>
      <c r="R7534" s="8">
        <v>195.58890000000002</v>
      </c>
      <c r="S7534" s="8">
        <v>178.8168</v>
      </c>
      <c r="T7534" s="8">
        <v>202.25140000000002</v>
      </c>
      <c r="U7534" s="8">
        <v>173.87280000000001</v>
      </c>
    </row>
    <row r="7535" spans="1:21" hidden="1" x14ac:dyDescent="0.25">
      <c r="A7535" s="5" t="s">
        <v>15907</v>
      </c>
      <c r="B7535" s="6" t="s">
        <v>14</v>
      </c>
      <c r="C7535" s="5" t="s">
        <v>6</v>
      </c>
      <c r="D7535" s="6" t="s">
        <v>15908</v>
      </c>
      <c r="E7535" s="7">
        <v>0.3585775919091323</v>
      </c>
      <c r="F7535" s="7">
        <v>0.60180906625903352</v>
      </c>
      <c r="G7535" s="7">
        <v>0.12431091558404717</v>
      </c>
      <c r="H7535" s="7">
        <v>0.17553956642070101</v>
      </c>
      <c r="I7535" s="7">
        <v>0.32116200306084608</v>
      </c>
      <c r="J7535" s="7">
        <v>0.49622413426692052</v>
      </c>
      <c r="K7535" s="7">
        <v>0.11466296915299784</v>
      </c>
      <c r="L7535" s="7">
        <v>0.19219064401894698</v>
      </c>
      <c r="M7535" s="8">
        <v>217.21655000000001</v>
      </c>
      <c r="N7535" s="8">
        <v>224.55314999999996</v>
      </c>
      <c r="O7535" s="8" t="str">
        <f>IF(N7535&gt;M7535,"Up","Down")</f>
        <v>Up</v>
      </c>
      <c r="P7535" s="8">
        <v>225.30475000000001</v>
      </c>
      <c r="Q7535" s="8">
        <v>216.46494999999999</v>
      </c>
      <c r="R7535" s="8">
        <v>224.45370000000003</v>
      </c>
      <c r="S7535" s="8">
        <v>209.9794</v>
      </c>
      <c r="T7535" s="8">
        <v>226.1558</v>
      </c>
      <c r="U7535" s="8">
        <v>222.95050000000001</v>
      </c>
    </row>
    <row r="7536" spans="1:21" hidden="1" x14ac:dyDescent="0.25">
      <c r="A7536" s="5" t="s">
        <v>15909</v>
      </c>
      <c r="B7536" s="6" t="s">
        <v>14</v>
      </c>
      <c r="C7536" s="5" t="s">
        <v>6</v>
      </c>
      <c r="D7536" s="6" t="s">
        <v>15910</v>
      </c>
      <c r="E7536" s="7">
        <v>7.0677608642606929E-2</v>
      </c>
      <c r="F7536" s="7">
        <v>0.25070027924065863</v>
      </c>
      <c r="G7536" s="7">
        <v>3.0053537680139584E-10</v>
      </c>
      <c r="H7536" s="7">
        <v>2.2483159964781573E-9</v>
      </c>
      <c r="I7536" s="7">
        <v>1.5982886231555315E-3</v>
      </c>
      <c r="J7536" s="7">
        <v>8.2140149789706862E-3</v>
      </c>
      <c r="K7536" s="7">
        <v>9.6301809532488694E-2</v>
      </c>
      <c r="L7536" s="7">
        <v>0.16842403410234344</v>
      </c>
      <c r="M7536" s="8">
        <v>77.543644999999998</v>
      </c>
      <c r="N7536" s="8">
        <v>59.946594999999981</v>
      </c>
      <c r="O7536" s="8" t="str">
        <f>IF(N7536&gt;M7536,"Up","Down")</f>
        <v>Down</v>
      </c>
      <c r="P7536" s="8">
        <v>97.655729999999991</v>
      </c>
      <c r="Q7536" s="8">
        <v>39.834510000000009</v>
      </c>
      <c r="R7536" s="8">
        <v>117.09867</v>
      </c>
      <c r="S7536" s="8">
        <v>37.988620000000004</v>
      </c>
      <c r="T7536" s="8">
        <v>78.212789999999998</v>
      </c>
      <c r="U7536" s="8">
        <v>41.680399999999992</v>
      </c>
    </row>
    <row r="7537" spans="1:23" hidden="1" x14ac:dyDescent="0.25">
      <c r="A7537" s="5" t="s">
        <v>15911</v>
      </c>
      <c r="B7537" s="6" t="s">
        <v>14</v>
      </c>
      <c r="C7537" s="5" t="s">
        <v>6</v>
      </c>
      <c r="D7537" s="6" t="s">
        <v>15912</v>
      </c>
      <c r="E7537" s="7">
        <v>0.11437976453615928</v>
      </c>
      <c r="F7537" s="7">
        <v>0.3241748391412293</v>
      </c>
      <c r="G7537" s="7">
        <v>8.518524280578854E-22</v>
      </c>
      <c r="H7537" s="7">
        <v>7.6543673174490215E-19</v>
      </c>
      <c r="I7537" s="7">
        <v>1.5531401919405317E-5</v>
      </c>
      <c r="J7537" s="7">
        <v>2.3676238892032195E-4</v>
      </c>
      <c r="K7537" s="7">
        <v>4.3255268002147035E-6</v>
      </c>
      <c r="L7537" s="7">
        <v>6.4480249278039284E-5</v>
      </c>
      <c r="M7537" s="8">
        <v>1973.5588499999999</v>
      </c>
      <c r="N7537" s="8">
        <v>2197.2779999999998</v>
      </c>
      <c r="O7537" s="8" t="str">
        <f>IF(N7537&gt;M7537,"Up","Down")</f>
        <v>Up</v>
      </c>
      <c r="P7537" s="8">
        <v>2659.1755000000003</v>
      </c>
      <c r="Q7537" s="8">
        <v>1511.6613500000001</v>
      </c>
      <c r="R7537" s="8">
        <v>2656.1599999999994</v>
      </c>
      <c r="S7537" s="8">
        <v>1290.9576999999999</v>
      </c>
      <c r="T7537" s="8">
        <v>2662.1909999999998</v>
      </c>
      <c r="U7537" s="8">
        <v>1732.3649999999998</v>
      </c>
    </row>
    <row r="7538" spans="1:23" hidden="1" x14ac:dyDescent="0.25">
      <c r="A7538" s="5" t="s">
        <v>15913</v>
      </c>
      <c r="B7538" s="6" t="s">
        <v>14</v>
      </c>
      <c r="C7538" s="5" t="s">
        <v>6</v>
      </c>
      <c r="D7538" s="6" t="s">
        <v>15914</v>
      </c>
      <c r="E7538" s="7">
        <v>0.37787272001029537</v>
      </c>
      <c r="F7538" s="7">
        <v>0.6184066956841564</v>
      </c>
      <c r="G7538" s="7">
        <v>1.2659762456969459E-17</v>
      </c>
      <c r="H7538" s="7">
        <v>1.5630457860994201E-15</v>
      </c>
      <c r="I7538" s="7">
        <v>5.9478230375823177E-5</v>
      </c>
      <c r="J7538" s="7">
        <v>6.4520516304397322E-4</v>
      </c>
      <c r="K7538" s="7">
        <v>9.374645150751014E-2</v>
      </c>
      <c r="L7538" s="7">
        <v>0.1651334248183913</v>
      </c>
      <c r="M7538" s="8">
        <v>96.996984999999995</v>
      </c>
      <c r="N7538" s="8">
        <v>105.08231500000002</v>
      </c>
      <c r="O7538" s="8" t="str">
        <f>IF(N7538&gt;M7538,"Up","Down")</f>
        <v>Up</v>
      </c>
      <c r="P7538" s="8">
        <v>160.62889999999999</v>
      </c>
      <c r="Q7538" s="8">
        <v>41.450399999999988</v>
      </c>
      <c r="R7538" s="8">
        <v>171.27749999999997</v>
      </c>
      <c r="S7538" s="8">
        <v>22.716470000000001</v>
      </c>
      <c r="T7538" s="8">
        <v>149.9803</v>
      </c>
      <c r="U7538" s="8">
        <v>60.184330000000003</v>
      </c>
    </row>
    <row r="7539" spans="1:23" hidden="1" x14ac:dyDescent="0.25">
      <c r="A7539" s="5" t="s">
        <v>15915</v>
      </c>
      <c r="B7539" s="6" t="s">
        <v>14</v>
      </c>
      <c r="C7539" s="5" t="s">
        <v>6</v>
      </c>
      <c r="D7539" s="6" t="s">
        <v>15916</v>
      </c>
      <c r="E7539" s="7">
        <v>0.19944063728935457</v>
      </c>
      <c r="F7539" s="7">
        <v>0.44245723552398875</v>
      </c>
      <c r="G7539" s="7">
        <v>0.18215062437242913</v>
      </c>
      <c r="H7539" s="7">
        <v>0.24550868321663907</v>
      </c>
      <c r="I7539" s="7">
        <v>9.7527623035852828E-2</v>
      </c>
      <c r="J7539" s="7">
        <v>0.2103215699975845</v>
      </c>
      <c r="K7539" s="7">
        <v>1.2354301068628466E-2</v>
      </c>
      <c r="L7539" s="7">
        <v>3.4684684166637184E-2</v>
      </c>
      <c r="M7539" s="8">
        <v>4.2806169999999995</v>
      </c>
      <c r="N7539" s="8">
        <v>2.2073466499999999</v>
      </c>
      <c r="O7539" s="8" t="str">
        <f>IF(N7539&gt;M7539,"Up","Down")</f>
        <v>Down</v>
      </c>
      <c r="P7539" s="8">
        <v>2.66807215</v>
      </c>
      <c r="Q7539" s="8">
        <v>3.8198914999999998</v>
      </c>
      <c r="R7539" s="8">
        <v>2.9830869999999998</v>
      </c>
      <c r="S7539" s="8">
        <v>5.5781469999999995</v>
      </c>
      <c r="T7539" s="8">
        <v>2.3530572999999997</v>
      </c>
      <c r="U7539" s="8">
        <v>2.061636</v>
      </c>
    </row>
    <row r="7540" spans="1:23" x14ac:dyDescent="0.25">
      <c r="A7540" s="5" t="s">
        <v>3348</v>
      </c>
      <c r="B7540" s="6" t="s">
        <v>21</v>
      </c>
      <c r="C7540" s="5" t="s">
        <v>6</v>
      </c>
      <c r="D7540" s="6" t="s">
        <v>3349</v>
      </c>
      <c r="E7540" s="7">
        <v>4.215115093310891E-5</v>
      </c>
      <c r="F7540" s="7">
        <v>8.687350297456875E-3</v>
      </c>
      <c r="G7540" s="7">
        <v>6.9773532878390276E-2</v>
      </c>
      <c r="H7540" s="7">
        <v>0.10491002331273443</v>
      </c>
      <c r="I7540" s="7">
        <v>3.568745381820837E-2</v>
      </c>
      <c r="J7540" s="7">
        <v>9.7255076336259835E-2</v>
      </c>
      <c r="K7540" s="7">
        <v>0.60432962890134789</v>
      </c>
      <c r="L7540" s="7">
        <v>0.67675880480858552</v>
      </c>
      <c r="M7540" s="8">
        <v>162.1703</v>
      </c>
      <c r="N7540" s="8">
        <v>121.39116500000003</v>
      </c>
      <c r="O7540" s="8" t="str">
        <f>IF(N7540&gt;M7540,"Up","Down")</f>
        <v>Down</v>
      </c>
      <c r="P7540" s="8">
        <v>147.11354999999998</v>
      </c>
      <c r="Q7540" s="8">
        <v>136.44791499999999</v>
      </c>
      <c r="R7540" s="8">
        <v>173.74489999999997</v>
      </c>
      <c r="S7540" s="8">
        <v>150.59570000000002</v>
      </c>
      <c r="T7540" s="8">
        <v>120.48219999999999</v>
      </c>
      <c r="U7540" s="8">
        <v>122.30013</v>
      </c>
      <c r="V7540" s="5" t="s">
        <v>3350</v>
      </c>
      <c r="W7540" s="5">
        <v>1.6973855467398801E-4</v>
      </c>
    </row>
    <row r="7541" spans="1:23" x14ac:dyDescent="0.25">
      <c r="A7541" s="5" t="s">
        <v>3361</v>
      </c>
      <c r="B7541" s="6" t="s">
        <v>1</v>
      </c>
      <c r="C7541" s="5" t="s">
        <v>6</v>
      </c>
      <c r="D7541" s="6" t="s">
        <v>3362</v>
      </c>
      <c r="E7541" s="7">
        <v>1.5919686449579431E-5</v>
      </c>
      <c r="F7541" s="7">
        <v>6.2801221618414083E-3</v>
      </c>
      <c r="G7541" s="7">
        <v>6.9181650619926649E-2</v>
      </c>
      <c r="H7541" s="7">
        <v>0.10415563782246054</v>
      </c>
      <c r="I7541" s="7">
        <v>9.9811534148423919E-2</v>
      </c>
      <c r="J7541" s="7">
        <v>0.21393476720336713</v>
      </c>
      <c r="K7541" s="7">
        <v>7.7739684809106965E-2</v>
      </c>
      <c r="L7541" s="7">
        <v>0.1428008701990342</v>
      </c>
      <c r="M7541" s="8">
        <v>1630.9775</v>
      </c>
      <c r="N7541" s="8">
        <v>1190.068</v>
      </c>
      <c r="O7541" s="8" t="str">
        <f>IF(N7541&gt;M7541,"Up","Down")</f>
        <v>Down</v>
      </c>
      <c r="P7541" s="8">
        <v>1442.2545</v>
      </c>
      <c r="Q7541" s="8">
        <v>1378.7909999999999</v>
      </c>
      <c r="R7541" s="8">
        <v>1691.2900000000002</v>
      </c>
      <c r="S7541" s="8">
        <v>1570.6650000000002</v>
      </c>
      <c r="T7541" s="8">
        <v>1193.2190000000001</v>
      </c>
      <c r="U7541" s="8">
        <v>1186.9169999999999</v>
      </c>
    </row>
    <row r="7542" spans="1:23" hidden="1" x14ac:dyDescent="0.25">
      <c r="A7542" s="5" t="s">
        <v>15921</v>
      </c>
      <c r="B7542" s="6" t="s">
        <v>14</v>
      </c>
      <c r="C7542" s="5" t="s">
        <v>6</v>
      </c>
      <c r="D7542" s="6" t="s">
        <v>15922</v>
      </c>
      <c r="E7542" s="7">
        <v>0.9165672752918389</v>
      </c>
      <c r="F7542" s="7">
        <v>0.96219634650290131</v>
      </c>
      <c r="G7542" s="7">
        <v>4.0794461630944813E-12</v>
      </c>
      <c r="H7542" s="7">
        <v>5.0482756114682586E-11</v>
      </c>
      <c r="I7542" s="7">
        <v>1.4009727420640559E-5</v>
      </c>
      <c r="J7542" s="7">
        <v>2.2042152850334669E-4</v>
      </c>
      <c r="K7542" s="7">
        <v>5.3135935222056539E-3</v>
      </c>
      <c r="L7542" s="7">
        <v>1.8211922362397593E-2</v>
      </c>
      <c r="M7542" s="8">
        <v>720.07195000000002</v>
      </c>
      <c r="N7542" s="8">
        <v>715.81259999999997</v>
      </c>
      <c r="O7542" s="8" t="str">
        <f>IF(N7542&gt;M7542,"Up","Down")</f>
        <v>Down</v>
      </c>
      <c r="P7542" s="8">
        <v>837.10014999999987</v>
      </c>
      <c r="Q7542" s="8">
        <v>598.78439999999989</v>
      </c>
      <c r="R7542" s="8">
        <v>893.6504000000001</v>
      </c>
      <c r="S7542" s="8">
        <v>546.49350000000004</v>
      </c>
      <c r="T7542" s="8">
        <v>780.54989999999998</v>
      </c>
      <c r="U7542" s="8">
        <v>651.07529999999997</v>
      </c>
    </row>
    <row r="7543" spans="1:23" hidden="1" x14ac:dyDescent="0.25">
      <c r="A7543" s="5" t="s">
        <v>15923</v>
      </c>
      <c r="B7543" s="6" t="s">
        <v>14</v>
      </c>
      <c r="C7543" s="5" t="s">
        <v>6</v>
      </c>
      <c r="D7543" s="6" t="s">
        <v>15924</v>
      </c>
      <c r="E7543" s="7">
        <v>0.85815307626708881</v>
      </c>
      <c r="F7543" s="7">
        <v>0.93516829642527244</v>
      </c>
      <c r="G7543" s="7">
        <v>8.3494387125541866E-14</v>
      </c>
      <c r="H7543" s="7">
        <v>1.7886598905543235E-12</v>
      </c>
      <c r="I7543" s="7">
        <v>6.3458917478784909E-5</v>
      </c>
      <c r="J7543" s="7">
        <v>6.8062634701715322E-4</v>
      </c>
      <c r="K7543" s="7">
        <v>6.6356604670862497E-3</v>
      </c>
      <c r="L7543" s="7">
        <v>2.1508050580090782E-2</v>
      </c>
      <c r="M7543" s="8">
        <v>975.79605000000015</v>
      </c>
      <c r="N7543" s="8">
        <v>966.7047500000001</v>
      </c>
      <c r="O7543" s="8" t="str">
        <f>IF(N7543&gt;M7543,"Up","Down")</f>
        <v>Down</v>
      </c>
      <c r="P7543" s="8">
        <v>1150.0153</v>
      </c>
      <c r="Q7543" s="8">
        <v>792.48550000000012</v>
      </c>
      <c r="R7543" s="8">
        <v>1216.6220000000001</v>
      </c>
      <c r="S7543" s="8">
        <v>734.9701</v>
      </c>
      <c r="T7543" s="8">
        <v>1083.4086</v>
      </c>
      <c r="U7543" s="8">
        <v>850.0009</v>
      </c>
    </row>
    <row r="7544" spans="1:23" hidden="1" x14ac:dyDescent="0.25">
      <c r="A7544" s="5" t="s">
        <v>15925</v>
      </c>
      <c r="B7544" s="6" t="s">
        <v>14</v>
      </c>
      <c r="C7544" s="5" t="s">
        <v>6</v>
      </c>
      <c r="D7544" s="6" t="s">
        <v>15926</v>
      </c>
      <c r="E7544" s="7">
        <v>8.81875854921369E-2</v>
      </c>
      <c r="F7544" s="7">
        <v>0.2829593940593661</v>
      </c>
      <c r="G7544" s="7">
        <v>3.6454148139700062E-4</v>
      </c>
      <c r="H7544" s="7">
        <v>8.5961421783278737E-4</v>
      </c>
      <c r="I7544" s="7">
        <v>1.4482429069536545E-2</v>
      </c>
      <c r="J7544" s="7">
        <v>4.7426363184993742E-2</v>
      </c>
      <c r="K7544" s="7">
        <v>8.1567156809071208E-5</v>
      </c>
      <c r="L7544" s="7">
        <v>6.9655078892815088E-4</v>
      </c>
      <c r="M7544" s="8">
        <v>15.822033999999999</v>
      </c>
      <c r="N7544" s="8">
        <v>10.776206000000002</v>
      </c>
      <c r="O7544" s="8" t="str">
        <f>IF(N7544&gt;M7544,"Up","Down")</f>
        <v>Down</v>
      </c>
      <c r="P7544" s="8">
        <v>11.239990500000001</v>
      </c>
      <c r="Q7544" s="8">
        <v>15.358249499999999</v>
      </c>
      <c r="R7544" s="8">
        <v>15.087334000000002</v>
      </c>
      <c r="S7544" s="8">
        <v>16.556733999999999</v>
      </c>
      <c r="T7544" s="8">
        <v>7.3926469999999993</v>
      </c>
      <c r="U7544" s="8">
        <v>14.159764999999998</v>
      </c>
    </row>
    <row r="7545" spans="1:23" hidden="1" x14ac:dyDescent="0.25">
      <c r="A7545" s="5" t="s">
        <v>15927</v>
      </c>
      <c r="B7545" s="6" t="s">
        <v>14</v>
      </c>
      <c r="C7545" s="5" t="s">
        <v>6</v>
      </c>
      <c r="D7545" s="6" t="s">
        <v>15928</v>
      </c>
      <c r="E7545" s="7">
        <v>5.230912854764528E-2</v>
      </c>
      <c r="F7545" s="7">
        <v>0.21278869344306206</v>
      </c>
      <c r="G7545" s="7">
        <v>0.34435844304551444</v>
      </c>
      <c r="H7545" s="7">
        <v>0.4199075284844806</v>
      </c>
      <c r="I7545" s="7">
        <v>0.11081171295421988</v>
      </c>
      <c r="J7545" s="7">
        <v>0.23091527719138216</v>
      </c>
      <c r="K7545" s="7">
        <v>6.920235563102229E-5</v>
      </c>
      <c r="L7545" s="7">
        <v>6.1129377388102377E-4</v>
      </c>
      <c r="M7545" s="8">
        <v>193.62630000000001</v>
      </c>
      <c r="N7545" s="8">
        <v>152.42734999999999</v>
      </c>
      <c r="O7545" s="8" t="str">
        <f>IF(N7545&gt;M7545,"Up","Down")</f>
        <v>Down</v>
      </c>
      <c r="P7545" s="8">
        <v>169.65924999999999</v>
      </c>
      <c r="Q7545" s="8">
        <v>176.39439999999999</v>
      </c>
      <c r="R7545" s="8">
        <v>184.49359999999999</v>
      </c>
      <c r="S7545" s="8">
        <v>202.75900000000001</v>
      </c>
      <c r="T7545" s="8">
        <v>154.82490000000001</v>
      </c>
      <c r="U7545" s="8">
        <v>150.02980000000002</v>
      </c>
    </row>
    <row r="7546" spans="1:23" hidden="1" x14ac:dyDescent="0.25">
      <c r="A7546" s="5" t="s">
        <v>15929</v>
      </c>
      <c r="B7546" s="6" t="s">
        <v>14</v>
      </c>
      <c r="C7546" s="5" t="s">
        <v>6</v>
      </c>
      <c r="D7546" s="6" t="s">
        <v>15930</v>
      </c>
      <c r="E7546" s="7">
        <v>0.52988716655153101</v>
      </c>
      <c r="F7546" s="7">
        <v>0.73923467651307595</v>
      </c>
      <c r="G7546" s="7">
        <v>0.13810162672931836</v>
      </c>
      <c r="H7546" s="7">
        <v>0.19257312791792355</v>
      </c>
      <c r="I7546" s="7">
        <v>0.11847254479217362</v>
      </c>
      <c r="J7546" s="7">
        <v>0.24267666406644076</v>
      </c>
      <c r="K7546" s="7">
        <v>5.6940119586481746E-6</v>
      </c>
      <c r="L7546" s="7">
        <v>8.0152262331745507E-5</v>
      </c>
      <c r="M7546" s="8">
        <v>73.154120000000006</v>
      </c>
      <c r="N7546" s="8">
        <v>79.500779999999992</v>
      </c>
      <c r="O7546" s="8" t="str">
        <f>IF(N7546&gt;M7546,"Up","Down")</f>
        <v>Up</v>
      </c>
      <c r="P7546" s="8">
        <v>78.804059999999993</v>
      </c>
      <c r="Q7546" s="8">
        <v>73.850839999999991</v>
      </c>
      <c r="R7546" s="8">
        <v>78.243859999999998</v>
      </c>
      <c r="S7546" s="8">
        <v>68.06438</v>
      </c>
      <c r="T7546" s="8">
        <v>79.364260000000002</v>
      </c>
      <c r="U7546" s="8">
        <v>79.63730000000001</v>
      </c>
    </row>
    <row r="7547" spans="1:23" hidden="1" x14ac:dyDescent="0.25">
      <c r="A7547" s="5" t="s">
        <v>15931</v>
      </c>
      <c r="B7547" s="6" t="s">
        <v>14</v>
      </c>
      <c r="C7547" s="5" t="s">
        <v>6</v>
      </c>
      <c r="D7547" s="6" t="s">
        <v>15932</v>
      </c>
      <c r="E7547" s="7">
        <v>0.21714662239888649</v>
      </c>
      <c r="F7547" s="7">
        <v>0.46275659413464482</v>
      </c>
      <c r="G7547" s="7">
        <v>0.25399930815417671</v>
      </c>
      <c r="H7547" s="7">
        <v>0.32687657623214944</v>
      </c>
      <c r="I7547" s="7">
        <v>0.37571738914069908</v>
      </c>
      <c r="J7547" s="7">
        <v>0.54800730922190155</v>
      </c>
      <c r="K7547" s="7">
        <v>0.37060807870361978</v>
      </c>
      <c r="L7547" s="7">
        <v>0.47191493088343456</v>
      </c>
      <c r="M7547" s="8">
        <v>32.872760000000007</v>
      </c>
      <c r="N7547" s="8">
        <v>29.679319999999997</v>
      </c>
      <c r="O7547" s="8" t="str">
        <f>IF(N7547&gt;M7547,"Up","Down")</f>
        <v>Down</v>
      </c>
      <c r="P7547" s="8">
        <v>29.973899999999997</v>
      </c>
      <c r="Q7547" s="8">
        <v>32.578180000000003</v>
      </c>
      <c r="R7547" s="8">
        <v>32.577060000000003</v>
      </c>
      <c r="S7547" s="8">
        <v>33.168460000000003</v>
      </c>
      <c r="T7547" s="8">
        <v>27.370740000000001</v>
      </c>
      <c r="U7547" s="8">
        <v>31.987900000000003</v>
      </c>
    </row>
    <row r="7548" spans="1:23" hidden="1" x14ac:dyDescent="0.25">
      <c r="A7548" s="5" t="s">
        <v>15933</v>
      </c>
      <c r="B7548" s="6" t="s">
        <v>14</v>
      </c>
      <c r="C7548" s="5" t="s">
        <v>6</v>
      </c>
      <c r="D7548" s="6" t="s">
        <v>15934</v>
      </c>
      <c r="E7548" s="7">
        <v>0.21873288190588991</v>
      </c>
      <c r="F7548" s="7">
        <v>0.46476736328900553</v>
      </c>
      <c r="G7548" s="7">
        <v>8.1358670717723514E-2</v>
      </c>
      <c r="H7548" s="7">
        <v>0.12043704376610471</v>
      </c>
      <c r="I7548" s="7">
        <v>0.34384502827081476</v>
      </c>
      <c r="J7548" s="7">
        <v>0.51690208079302524</v>
      </c>
      <c r="K7548" s="7">
        <v>0.17052198171494382</v>
      </c>
      <c r="L7548" s="7">
        <v>0.26152309238170879</v>
      </c>
      <c r="M7548" s="8">
        <v>0.30068050000000002</v>
      </c>
      <c r="N7548" s="8">
        <v>6.0235499999999997E-2</v>
      </c>
      <c r="O7548" s="8" t="str">
        <f>IF(N7548&gt;M7548,"Up","Down")</f>
        <v>Down</v>
      </c>
      <c r="P7548" s="8">
        <v>5.1593E-2</v>
      </c>
      <c r="Q7548" s="8">
        <v>0.30932300000000001</v>
      </c>
      <c r="R7548" s="8">
        <v>0.103186</v>
      </c>
      <c r="S7548" s="8">
        <v>0.49817499999999998</v>
      </c>
      <c r="T7548" s="8">
        <v>0</v>
      </c>
      <c r="U7548" s="8">
        <v>0.12047099999999999</v>
      </c>
    </row>
    <row r="7549" spans="1:23" hidden="1" x14ac:dyDescent="0.25">
      <c r="A7549" s="5" t="s">
        <v>15935</v>
      </c>
      <c r="B7549" s="6" t="s">
        <v>14</v>
      </c>
      <c r="C7549" s="5" t="s">
        <v>6</v>
      </c>
      <c r="D7549" s="6" t="s">
        <v>15936</v>
      </c>
      <c r="E7549" s="7">
        <v>0.18226143972475684</v>
      </c>
      <c r="F7549" s="7">
        <v>0.4205273218414004</v>
      </c>
      <c r="G7549" s="7">
        <v>1.2250527081718633E-6</v>
      </c>
      <c r="H7549" s="7">
        <v>4.4080094553885908E-6</v>
      </c>
      <c r="I7549" s="7">
        <v>4.4005055158119974E-6</v>
      </c>
      <c r="J7549" s="7">
        <v>9.644143118257892E-5</v>
      </c>
      <c r="K7549" s="7">
        <v>5.7992720366388851E-5</v>
      </c>
      <c r="L7549" s="7">
        <v>5.3384989140920511E-4</v>
      </c>
      <c r="M7549" s="8">
        <v>410.79659999999996</v>
      </c>
      <c r="N7549" s="8">
        <v>357.04790000000008</v>
      </c>
      <c r="O7549" s="8" t="str">
        <f>IF(N7549&gt;M7549,"Up","Down")</f>
        <v>Down</v>
      </c>
      <c r="P7549" s="8">
        <v>427.24979999999994</v>
      </c>
      <c r="Q7549" s="8">
        <v>340.59470000000005</v>
      </c>
      <c r="R7549" s="8">
        <v>494.11010000000005</v>
      </c>
      <c r="S7549" s="8">
        <v>327.48309999999998</v>
      </c>
      <c r="T7549" s="8">
        <v>360.3895</v>
      </c>
      <c r="U7549" s="8">
        <v>353.70629999999994</v>
      </c>
    </row>
    <row r="7550" spans="1:23" hidden="1" x14ac:dyDescent="0.25">
      <c r="A7550" s="5" t="s">
        <v>15937</v>
      </c>
      <c r="B7550" s="6" t="s">
        <v>14</v>
      </c>
      <c r="C7550" s="5" t="s">
        <v>6</v>
      </c>
      <c r="D7550" s="6" t="s">
        <v>15938</v>
      </c>
      <c r="E7550" s="7">
        <v>0.9152584879528638</v>
      </c>
      <c r="F7550" s="7">
        <v>0.96177042825364656</v>
      </c>
      <c r="G7550" s="7">
        <v>1.9282563279169649E-4</v>
      </c>
      <c r="H7550" s="7">
        <v>4.7600149340245717E-4</v>
      </c>
      <c r="I7550" s="7">
        <v>1.850725626880051E-5</v>
      </c>
      <c r="J7550" s="7">
        <v>2.6750345209256428E-4</v>
      </c>
      <c r="K7550" s="7">
        <v>4.5944050268063772E-5</v>
      </c>
      <c r="L7550" s="7">
        <v>4.4048551810057108E-4</v>
      </c>
      <c r="M7550" s="8">
        <v>384.43404999999996</v>
      </c>
      <c r="N7550" s="8">
        <v>379.92505</v>
      </c>
      <c r="O7550" s="8" t="str">
        <f>IF(N7550&gt;M7550,"Up","Down")</f>
        <v>Down</v>
      </c>
      <c r="P7550" s="8">
        <v>415.43034999999998</v>
      </c>
      <c r="Q7550" s="8">
        <v>348.92874999999998</v>
      </c>
      <c r="R7550" s="8">
        <v>457.59589999999992</v>
      </c>
      <c r="S7550" s="8">
        <v>311.2722</v>
      </c>
      <c r="T7550" s="8">
        <v>373.26480000000004</v>
      </c>
      <c r="U7550" s="8">
        <v>386.58529999999996</v>
      </c>
    </row>
    <row r="7551" spans="1:23" hidden="1" x14ac:dyDescent="0.25">
      <c r="A7551" s="5" t="s">
        <v>15939</v>
      </c>
      <c r="B7551" s="6" t="s">
        <v>14</v>
      </c>
      <c r="C7551" s="5" t="s">
        <v>6</v>
      </c>
      <c r="D7551" s="6" t="s">
        <v>15940</v>
      </c>
      <c r="E7551" s="7">
        <v>0.57320427547959973</v>
      </c>
      <c r="F7551" s="7">
        <v>0.76925041085355506</v>
      </c>
      <c r="G7551" s="7">
        <v>4.7725706064092659E-7</v>
      </c>
      <c r="H7551" s="7">
        <v>1.848014292268697E-6</v>
      </c>
      <c r="I7551" s="7">
        <v>8.4145683164946503E-5</v>
      </c>
      <c r="J7551" s="7">
        <v>8.329083717930506E-4</v>
      </c>
      <c r="K7551" s="7">
        <v>4.8125280252044169E-4</v>
      </c>
      <c r="L7551" s="7">
        <v>2.8407966525421983E-3</v>
      </c>
      <c r="M7551" s="8">
        <v>609.15590000000009</v>
      </c>
      <c r="N7551" s="8">
        <v>637.33175000000006</v>
      </c>
      <c r="O7551" s="8" t="str">
        <f>IF(N7551&gt;M7551,"Up","Down")</f>
        <v>Up</v>
      </c>
      <c r="P7551" s="8">
        <v>691.62980000000005</v>
      </c>
      <c r="Q7551" s="8">
        <v>554.8578500000001</v>
      </c>
      <c r="R7551" s="8">
        <v>725.84590000000003</v>
      </c>
      <c r="S7551" s="8">
        <v>492.46589999999998</v>
      </c>
      <c r="T7551" s="8">
        <v>657.41369999999984</v>
      </c>
      <c r="U7551" s="8">
        <v>617.24980000000005</v>
      </c>
    </row>
    <row r="7552" spans="1:23" hidden="1" x14ac:dyDescent="0.25">
      <c r="A7552" s="5" t="s">
        <v>15941</v>
      </c>
      <c r="B7552" s="6" t="s">
        <v>14</v>
      </c>
      <c r="C7552" s="5" t="s">
        <v>6</v>
      </c>
      <c r="D7552" s="6" t="s">
        <v>15942</v>
      </c>
      <c r="E7552" s="7">
        <v>0.7593972371462685</v>
      </c>
      <c r="F7552" s="7">
        <v>0.88535218868332344</v>
      </c>
      <c r="G7552" s="7">
        <v>1.4602310058801408E-4</v>
      </c>
      <c r="H7552" s="7">
        <v>3.6730600760661583E-4</v>
      </c>
      <c r="I7552" s="7">
        <v>0.15012263104952905</v>
      </c>
      <c r="J7552" s="7">
        <v>0.28921427966969215</v>
      </c>
      <c r="K7552" s="7">
        <v>0.31599827486723997</v>
      </c>
      <c r="L7552" s="7">
        <v>0.41790319686858052</v>
      </c>
      <c r="M7552" s="8">
        <v>95.596144999999979</v>
      </c>
      <c r="N7552" s="8">
        <v>97.48380499999999</v>
      </c>
      <c r="O7552" s="8" t="str">
        <f>IF(N7552&gt;M7552,"Up","Down")</f>
        <v>Up</v>
      </c>
      <c r="P7552" s="8">
        <v>108.30800999999997</v>
      </c>
      <c r="Q7552" s="8">
        <v>84.771940000000001</v>
      </c>
      <c r="R7552" s="8">
        <v>111.32946999999999</v>
      </c>
      <c r="S7552" s="8">
        <v>79.862820000000013</v>
      </c>
      <c r="T7552" s="8">
        <v>105.28654999999999</v>
      </c>
      <c r="U7552" s="8">
        <v>89.681060000000002</v>
      </c>
    </row>
    <row r="7553" spans="1:23" hidden="1" x14ac:dyDescent="0.25">
      <c r="A7553" s="5" t="s">
        <v>15943</v>
      </c>
      <c r="B7553" s="6" t="s">
        <v>14</v>
      </c>
      <c r="C7553" s="5" t="s">
        <v>6</v>
      </c>
      <c r="D7553" s="6" t="s">
        <v>15944</v>
      </c>
      <c r="E7553" s="7">
        <v>5.1860431636802103E-2</v>
      </c>
      <c r="F7553" s="7">
        <v>0.21154870650533095</v>
      </c>
      <c r="G7553" s="7">
        <v>0.33897209046306054</v>
      </c>
      <c r="H7553" s="7">
        <v>0.4143390712779278</v>
      </c>
      <c r="I7553" s="7">
        <v>0.6001181004409728</v>
      </c>
      <c r="J7553" s="7">
        <v>0.74423479194389619</v>
      </c>
      <c r="K7553" s="7">
        <v>6.0497265099651872E-2</v>
      </c>
      <c r="L7553" s="7">
        <v>0.11743672176209426</v>
      </c>
      <c r="M7553" s="8">
        <v>787.56574999999998</v>
      </c>
      <c r="N7553" s="8">
        <v>739.50395000000003</v>
      </c>
      <c r="O7553" s="8" t="str">
        <f>IF(N7553&gt;M7553,"Up","Down")</f>
        <v>Down</v>
      </c>
      <c r="P7553" s="8">
        <v>770.46584999999993</v>
      </c>
      <c r="Q7553" s="8">
        <v>756.60384999999997</v>
      </c>
      <c r="R7553" s="8">
        <v>798.27459999999996</v>
      </c>
      <c r="S7553" s="8">
        <v>776.8569</v>
      </c>
      <c r="T7553" s="8">
        <v>742.65710000000001</v>
      </c>
      <c r="U7553" s="8">
        <v>736.35079999999994</v>
      </c>
    </row>
    <row r="7554" spans="1:23" hidden="1" x14ac:dyDescent="0.25">
      <c r="A7554" s="5" t="s">
        <v>15945</v>
      </c>
      <c r="B7554" s="6" t="s">
        <v>14</v>
      </c>
      <c r="C7554" s="5" t="s">
        <v>6</v>
      </c>
      <c r="D7554" s="6" t="s">
        <v>15946</v>
      </c>
      <c r="E7554" s="7">
        <v>0.11438202260768382</v>
      </c>
      <c r="F7554" s="7">
        <v>0.3241748391412293</v>
      </c>
      <c r="G7554" s="7">
        <v>0.37612882795071212</v>
      </c>
      <c r="H7554" s="7">
        <v>0.45254092563228582</v>
      </c>
      <c r="I7554" s="7">
        <v>0.21826963045338355</v>
      </c>
      <c r="J7554" s="7">
        <v>0.37846194285516999</v>
      </c>
      <c r="K7554" s="7">
        <v>4.4670269335712475E-8</v>
      </c>
      <c r="L7554" s="7">
        <v>1.5020726325068891E-6</v>
      </c>
      <c r="M7554" s="8">
        <v>146.88603000000003</v>
      </c>
      <c r="N7554" s="8">
        <v>113.072405</v>
      </c>
      <c r="O7554" s="8" t="str">
        <f>IF(N7554&gt;M7554,"Up","Down")</f>
        <v>Down</v>
      </c>
      <c r="P7554" s="8">
        <v>132.24148</v>
      </c>
      <c r="Q7554" s="8">
        <v>127.71695500000001</v>
      </c>
      <c r="R7554" s="8">
        <v>152.31629000000004</v>
      </c>
      <c r="S7554" s="8">
        <v>141.45577</v>
      </c>
      <c r="T7554" s="8">
        <v>112.16666999999998</v>
      </c>
      <c r="U7554" s="8">
        <v>113.97814000000001</v>
      </c>
    </row>
    <row r="7555" spans="1:23" hidden="1" x14ac:dyDescent="0.25">
      <c r="A7555" s="5" t="s">
        <v>15947</v>
      </c>
      <c r="B7555" s="6" t="s">
        <v>14</v>
      </c>
      <c r="C7555" s="5" t="s">
        <v>6</v>
      </c>
      <c r="D7555" s="6" t="s">
        <v>15948</v>
      </c>
      <c r="E7555" s="7">
        <v>3.2741129828244023E-2</v>
      </c>
      <c r="F7555" s="7">
        <v>0.1647885260653944</v>
      </c>
      <c r="G7555" s="7">
        <v>3.5253843570961294E-12</v>
      </c>
      <c r="H7555" s="7">
        <v>4.4477041023145705E-11</v>
      </c>
      <c r="I7555" s="7">
        <v>9.6313720776106752E-6</v>
      </c>
      <c r="J7555" s="7">
        <v>1.6810377921863933E-4</v>
      </c>
      <c r="K7555" s="7">
        <v>3.0024386322973112E-11</v>
      </c>
      <c r="L7555" s="7">
        <v>3.5971438843538306E-9</v>
      </c>
      <c r="M7555" s="8">
        <v>1128.6719000000001</v>
      </c>
      <c r="N7555" s="8">
        <v>841.3252</v>
      </c>
      <c r="O7555" s="8" t="str">
        <f>IF(N7555&gt;M7555,"Up","Down")</f>
        <v>Down</v>
      </c>
      <c r="P7555" s="8">
        <v>861.43595000000005</v>
      </c>
      <c r="Q7555" s="8">
        <v>1108.56115</v>
      </c>
      <c r="R7555" s="8">
        <v>947.5625</v>
      </c>
      <c r="S7555" s="8">
        <v>1309.7813000000001</v>
      </c>
      <c r="T7555" s="8">
        <v>775.30939999999987</v>
      </c>
      <c r="U7555" s="8">
        <v>907.34100000000001</v>
      </c>
    </row>
    <row r="7556" spans="1:23" hidden="1" x14ac:dyDescent="0.25">
      <c r="A7556" s="5" t="s">
        <v>15949</v>
      </c>
      <c r="B7556" s="6" t="s">
        <v>14</v>
      </c>
      <c r="C7556" s="5" t="s">
        <v>6</v>
      </c>
      <c r="D7556" s="6" t="s">
        <v>15950</v>
      </c>
      <c r="E7556" s="7">
        <v>8.1145390954929231E-2</v>
      </c>
      <c r="F7556" s="7">
        <v>0.27088699895275969</v>
      </c>
      <c r="G7556" s="7">
        <v>2.6509198985971018E-6</v>
      </c>
      <c r="H7556" s="7">
        <v>8.9418098936203397E-6</v>
      </c>
      <c r="I7556" s="7">
        <v>3.1851947145242866E-4</v>
      </c>
      <c r="J7556" s="7">
        <v>2.2988549447887467E-3</v>
      </c>
      <c r="K7556" s="7">
        <v>2.0329259254858473E-9</v>
      </c>
      <c r="L7556" s="7">
        <v>1.1377350836957818E-7</v>
      </c>
      <c r="M7556" s="8">
        <v>877.2967000000001</v>
      </c>
      <c r="N7556" s="8">
        <v>512.42335000000003</v>
      </c>
      <c r="O7556" s="8" t="str">
        <f>IF(N7556&gt;M7556,"Up","Down")</f>
        <v>Down</v>
      </c>
      <c r="P7556" s="8">
        <v>571.94819999999993</v>
      </c>
      <c r="Q7556" s="8">
        <v>817.77184999999997</v>
      </c>
      <c r="R7556" s="8">
        <v>668.36030000000005</v>
      </c>
      <c r="S7556" s="8">
        <v>1086.2330999999999</v>
      </c>
      <c r="T7556" s="8">
        <v>475.53609999999998</v>
      </c>
      <c r="U7556" s="8">
        <v>549.31060000000002</v>
      </c>
    </row>
    <row r="7557" spans="1:23" hidden="1" x14ac:dyDescent="0.25">
      <c r="A7557" s="5" t="s">
        <v>15951</v>
      </c>
      <c r="B7557" s="6" t="s">
        <v>14</v>
      </c>
      <c r="C7557" s="5" t="s">
        <v>6</v>
      </c>
      <c r="D7557" s="6" t="s">
        <v>15952</v>
      </c>
      <c r="E7557" s="7">
        <v>0.36027461269428196</v>
      </c>
      <c r="F7557" s="7">
        <v>0.60309269154598599</v>
      </c>
      <c r="G7557" s="7">
        <v>9.2512278747808838E-9</v>
      </c>
      <c r="H7557" s="7">
        <v>4.9661254446301361E-8</v>
      </c>
      <c r="I7557" s="7">
        <v>1.2043151250763807E-4</v>
      </c>
      <c r="J7557" s="7">
        <v>1.0895570053225058E-3</v>
      </c>
      <c r="K7557" s="7">
        <v>9.3365234645559056E-2</v>
      </c>
      <c r="L7557" s="7">
        <v>0.16456945348270186</v>
      </c>
      <c r="M7557" s="8">
        <v>183.10410000000002</v>
      </c>
      <c r="N7557" s="8">
        <v>175.39959999999996</v>
      </c>
      <c r="O7557" s="8" t="str">
        <f>IF(N7557&gt;M7557,"Up","Down")</f>
        <v>Down</v>
      </c>
      <c r="P7557" s="8">
        <v>202.18800000000002</v>
      </c>
      <c r="Q7557" s="8">
        <v>156.31570000000002</v>
      </c>
      <c r="R7557" s="8">
        <v>218.76200000000003</v>
      </c>
      <c r="S7557" s="8">
        <v>147.4462</v>
      </c>
      <c r="T7557" s="8">
        <v>185.61399999999998</v>
      </c>
      <c r="U7557" s="8">
        <v>165.18519999999998</v>
      </c>
    </row>
    <row r="7558" spans="1:23" hidden="1" x14ac:dyDescent="0.25">
      <c r="A7558" s="5" t="s">
        <v>15953</v>
      </c>
      <c r="B7558" s="6" t="s">
        <v>14</v>
      </c>
      <c r="C7558" s="5" t="s">
        <v>6</v>
      </c>
      <c r="D7558" s="6" t="s">
        <v>15954</v>
      </c>
      <c r="E7558" s="7">
        <v>0.9183772425705079</v>
      </c>
      <c r="F7558" s="7">
        <v>0.96291693644929521</v>
      </c>
      <c r="G7558" s="7">
        <v>5.667155786056649E-8</v>
      </c>
      <c r="H7558" s="7">
        <v>2.6151377370522178E-7</v>
      </c>
      <c r="I7558" s="7">
        <v>9.1038157682285323E-3</v>
      </c>
      <c r="J7558" s="7">
        <v>3.2837893897263222E-2</v>
      </c>
      <c r="K7558" s="7">
        <v>1.0729213383780042E-2</v>
      </c>
      <c r="L7558" s="7">
        <v>3.1183162132840683E-2</v>
      </c>
      <c r="M7558" s="8">
        <v>116.69214499999998</v>
      </c>
      <c r="N7558" s="8">
        <v>117.59003499999999</v>
      </c>
      <c r="O7558" s="8" t="str">
        <f>IF(N7558&gt;M7558,"Up","Down")</f>
        <v>Up</v>
      </c>
      <c r="P7558" s="8">
        <v>134.56229499999998</v>
      </c>
      <c r="Q7558" s="8">
        <v>99.719885000000005</v>
      </c>
      <c r="R7558" s="8">
        <v>140.78030000000001</v>
      </c>
      <c r="S7558" s="8">
        <v>92.603989999999982</v>
      </c>
      <c r="T7558" s="8">
        <v>128.34429</v>
      </c>
      <c r="U7558" s="8">
        <v>106.83578</v>
      </c>
    </row>
    <row r="7559" spans="1:23" hidden="1" x14ac:dyDescent="0.25">
      <c r="A7559" s="5" t="s">
        <v>15955</v>
      </c>
      <c r="B7559" s="6" t="s">
        <v>14</v>
      </c>
      <c r="C7559" s="5" t="s">
        <v>6</v>
      </c>
      <c r="D7559" s="6" t="s">
        <v>15956</v>
      </c>
      <c r="E7559" s="7">
        <v>0.86107740733757943</v>
      </c>
      <c r="F7559" s="7">
        <v>0.93684898693531493</v>
      </c>
      <c r="G7559" s="7">
        <v>0.32748520677635595</v>
      </c>
      <c r="H7559" s="7">
        <v>0.40248827769002898</v>
      </c>
      <c r="I7559" s="7">
        <v>0.12266349864000547</v>
      </c>
      <c r="J7559" s="7">
        <v>0.24917852637571572</v>
      </c>
      <c r="K7559" s="7">
        <v>3.4351293250924467E-2</v>
      </c>
      <c r="L7559" s="7">
        <v>7.6402340077069891E-2</v>
      </c>
      <c r="M7559" s="8">
        <v>75.964640000000003</v>
      </c>
      <c r="N7559" s="8">
        <v>77.128034999999997</v>
      </c>
      <c r="O7559" s="8" t="str">
        <f>IF(N7559&gt;M7559,"Up","Down")</f>
        <v>Up</v>
      </c>
      <c r="P7559" s="8">
        <v>78.5732</v>
      </c>
      <c r="Q7559" s="8">
        <v>74.519474999999986</v>
      </c>
      <c r="R7559" s="8">
        <v>81.228759999999994</v>
      </c>
      <c r="S7559" s="8">
        <v>70.700519999999997</v>
      </c>
      <c r="T7559" s="8">
        <v>75.917639999999992</v>
      </c>
      <c r="U7559" s="8">
        <v>78.338430000000002</v>
      </c>
    </row>
    <row r="7560" spans="1:23" hidden="1" x14ac:dyDescent="0.25">
      <c r="A7560" s="5" t="s">
        <v>15957</v>
      </c>
      <c r="B7560" s="6" t="s">
        <v>14</v>
      </c>
      <c r="C7560" s="5" t="s">
        <v>6</v>
      </c>
      <c r="D7560" s="6" t="s">
        <v>15958</v>
      </c>
      <c r="E7560" s="7">
        <v>0.20646063906477685</v>
      </c>
      <c r="F7560" s="7">
        <v>0.4515000508698892</v>
      </c>
      <c r="G7560" s="7">
        <v>0.3333861239682121</v>
      </c>
      <c r="H7560" s="7">
        <v>0.4084062083664215</v>
      </c>
      <c r="I7560" s="7">
        <v>0.75776748423493778</v>
      </c>
      <c r="J7560" s="7">
        <v>0.8550988132293228</v>
      </c>
      <c r="K7560" s="7">
        <v>0.67041510159523565</v>
      </c>
      <c r="L7560" s="7">
        <v>0.73107428891594795</v>
      </c>
      <c r="M7560" s="8">
        <v>1.1282034999999999</v>
      </c>
      <c r="N7560" s="8">
        <v>0.78990104999999999</v>
      </c>
      <c r="O7560" s="8" t="str">
        <f>IF(N7560&gt;M7560,"Up","Down")</f>
        <v>Down</v>
      </c>
      <c r="P7560" s="8">
        <v>0.81656455000000006</v>
      </c>
      <c r="Q7560" s="8">
        <v>1.10154</v>
      </c>
      <c r="R7560" s="8">
        <v>1.0307999999999999</v>
      </c>
      <c r="S7560" s="8">
        <v>1.2256069999999999</v>
      </c>
      <c r="T7560" s="8">
        <v>0.60232909999999995</v>
      </c>
      <c r="U7560" s="8">
        <v>0.97747300000000004</v>
      </c>
    </row>
    <row r="7561" spans="1:23" hidden="1" x14ac:dyDescent="0.25">
      <c r="A7561" s="5" t="s">
        <v>15959</v>
      </c>
      <c r="B7561" s="6" t="s">
        <v>14</v>
      </c>
      <c r="C7561" s="5" t="s">
        <v>6</v>
      </c>
      <c r="D7561" s="6" t="s">
        <v>15960</v>
      </c>
      <c r="E7561" s="7">
        <v>3.8456251968951882E-3</v>
      </c>
      <c r="F7561" s="7">
        <v>5.5627926734649204E-2</v>
      </c>
      <c r="G7561" s="7">
        <v>0.54978675628436202</v>
      </c>
      <c r="H7561" s="7">
        <v>0.62197159931839818</v>
      </c>
      <c r="I7561" s="7">
        <v>0.60395303790350319</v>
      </c>
      <c r="J7561" s="7">
        <v>0.74704316572738294</v>
      </c>
      <c r="K7561" s="7">
        <v>0.65752396739675523</v>
      </c>
      <c r="L7561" s="7">
        <v>0.72061205100115999</v>
      </c>
      <c r="M7561" s="8">
        <v>79.434910000000016</v>
      </c>
      <c r="N7561" s="8">
        <v>91.728944999999996</v>
      </c>
      <c r="O7561" s="8" t="str">
        <f>IF(N7561&gt;M7561,"Up","Down")</f>
        <v>Up</v>
      </c>
      <c r="P7561" s="8">
        <v>86.659590000000009</v>
      </c>
      <c r="Q7561" s="8">
        <v>84.504265000000004</v>
      </c>
      <c r="R7561" s="8">
        <v>79.578649999999996</v>
      </c>
      <c r="S7561" s="8">
        <v>79.291170000000008</v>
      </c>
      <c r="T7561" s="8">
        <v>93.740529999999993</v>
      </c>
      <c r="U7561" s="8">
        <v>89.717359999999999</v>
      </c>
    </row>
    <row r="7562" spans="1:23" hidden="1" x14ac:dyDescent="0.25">
      <c r="A7562" s="5" t="s">
        <v>15961</v>
      </c>
      <c r="B7562" s="6" t="s">
        <v>14</v>
      </c>
      <c r="C7562" s="5" t="s">
        <v>6</v>
      </c>
      <c r="D7562" s="6" t="s">
        <v>15962</v>
      </c>
      <c r="E7562" s="7">
        <v>0.14316373043099206</v>
      </c>
      <c r="F7562" s="7">
        <v>0.36788768967028007</v>
      </c>
      <c r="G7562" s="7">
        <v>2.7848300818618015E-3</v>
      </c>
      <c r="H7562" s="7">
        <v>5.623201216483493E-3</v>
      </c>
      <c r="I7562" s="7">
        <v>0.5155101127140902</v>
      </c>
      <c r="J7562" s="7">
        <v>0.67513040996256646</v>
      </c>
      <c r="K7562" s="7">
        <v>0.45214951514406909</v>
      </c>
      <c r="L7562" s="7">
        <v>0.54869944912516311</v>
      </c>
      <c r="M7562" s="8">
        <v>49.665914999999998</v>
      </c>
      <c r="N7562" s="8">
        <v>45.676155000000001</v>
      </c>
      <c r="O7562" s="8" t="str">
        <f>IF(N7562&gt;M7562,"Up","Down")</f>
        <v>Down</v>
      </c>
      <c r="P7562" s="8">
        <v>43.657975</v>
      </c>
      <c r="Q7562" s="8">
        <v>51.684094999999999</v>
      </c>
      <c r="R7562" s="8">
        <v>44.846810000000005</v>
      </c>
      <c r="S7562" s="8">
        <v>54.485019999999999</v>
      </c>
      <c r="T7562" s="8">
        <v>42.469140000000003</v>
      </c>
      <c r="U7562" s="8">
        <v>48.88317</v>
      </c>
    </row>
    <row r="7563" spans="1:23" hidden="1" x14ac:dyDescent="0.25">
      <c r="A7563" s="5" t="s">
        <v>15963</v>
      </c>
      <c r="B7563" s="6" t="s">
        <v>14</v>
      </c>
      <c r="C7563" s="5" t="s">
        <v>6</v>
      </c>
      <c r="D7563" s="6" t="s">
        <v>15964</v>
      </c>
      <c r="E7563" s="7">
        <v>0.51433309886488487</v>
      </c>
      <c r="F7563" s="7">
        <v>0.72820647200892408</v>
      </c>
      <c r="G7563" s="7">
        <v>1.2122879556127125E-3</v>
      </c>
      <c r="H7563" s="7">
        <v>2.6112059387508337E-3</v>
      </c>
      <c r="I7563" s="7">
        <v>6.9380376176412843E-6</v>
      </c>
      <c r="J7563" s="7">
        <v>1.3124657359968436E-4</v>
      </c>
      <c r="K7563" s="7">
        <v>0.14745390145705539</v>
      </c>
      <c r="L7563" s="7">
        <v>0.23358662117202877</v>
      </c>
      <c r="M7563" s="8">
        <v>403.91944999999998</v>
      </c>
      <c r="N7563" s="8">
        <v>410.28575000000012</v>
      </c>
      <c r="O7563" s="8" t="str">
        <f>IF(N7563&gt;M7563,"Up","Down")</f>
        <v>Up</v>
      </c>
      <c r="P7563" s="8">
        <v>394.14315000000005</v>
      </c>
      <c r="Q7563" s="8">
        <v>420.06205</v>
      </c>
      <c r="R7563" s="8">
        <v>371.13669999999996</v>
      </c>
      <c r="S7563" s="8">
        <v>436.7022</v>
      </c>
      <c r="T7563" s="8">
        <v>417.14960000000008</v>
      </c>
      <c r="U7563" s="8">
        <v>403.42189999999999</v>
      </c>
    </row>
    <row r="7564" spans="1:23" hidden="1" x14ac:dyDescent="0.25">
      <c r="A7564" s="5" t="s">
        <v>15965</v>
      </c>
      <c r="B7564" s="6" t="s">
        <v>14</v>
      </c>
      <c r="C7564" s="5" t="s">
        <v>6</v>
      </c>
      <c r="D7564" s="6" t="s">
        <v>15966</v>
      </c>
      <c r="E7564" s="7">
        <v>3.8360007069447394E-2</v>
      </c>
      <c r="F7564" s="7">
        <v>0.17881488204676449</v>
      </c>
      <c r="G7564" s="7">
        <v>4.1897293547953143E-3</v>
      </c>
      <c r="H7564" s="7">
        <v>8.1624527324089882E-3</v>
      </c>
      <c r="I7564" s="7">
        <v>0.59138622537809005</v>
      </c>
      <c r="J7564" s="7">
        <v>0.73696593029241297</v>
      </c>
      <c r="K7564" s="7">
        <v>7.6242235384128892E-3</v>
      </c>
      <c r="L7564" s="7">
        <v>2.3944503205881568E-2</v>
      </c>
      <c r="M7564" s="8">
        <v>1004.4229500000001</v>
      </c>
      <c r="N7564" s="8">
        <v>884.7829499999998</v>
      </c>
      <c r="O7564" s="8" t="str">
        <f>IF(N7564&gt;M7564,"Up","Down")</f>
        <v>Down</v>
      </c>
      <c r="P7564" s="8">
        <v>903.68774999999982</v>
      </c>
      <c r="Q7564" s="8">
        <v>985.51815000000011</v>
      </c>
      <c r="R7564" s="8">
        <v>956.38090000000011</v>
      </c>
      <c r="S7564" s="8">
        <v>1052.4649999999999</v>
      </c>
      <c r="T7564" s="8">
        <v>850.99459999999999</v>
      </c>
      <c r="U7564" s="8">
        <v>918.57129999999995</v>
      </c>
      <c r="V7564" s="5" t="s">
        <v>15967</v>
      </c>
      <c r="W7564" s="5">
        <v>9.2333152213468401E-4</v>
      </c>
    </row>
    <row r="7565" spans="1:23" hidden="1" x14ac:dyDescent="0.25">
      <c r="A7565" s="5" t="s">
        <v>15968</v>
      </c>
      <c r="B7565" s="6" t="s">
        <v>14</v>
      </c>
      <c r="C7565" s="5" t="s">
        <v>6</v>
      </c>
      <c r="D7565" s="6" t="s">
        <v>15969</v>
      </c>
      <c r="E7565" s="7">
        <v>0.90131985556127969</v>
      </c>
      <c r="F7565" s="7">
        <v>0.95500761550836788</v>
      </c>
      <c r="G7565" s="7">
        <v>1.3386032761008343E-3</v>
      </c>
      <c r="H7565" s="7">
        <v>2.8623965130597944E-3</v>
      </c>
      <c r="I7565" s="7">
        <v>0.60934299299654038</v>
      </c>
      <c r="J7565" s="7">
        <v>0.75095917556151004</v>
      </c>
      <c r="K7565" s="7">
        <v>4.5572087021526535E-2</v>
      </c>
      <c r="L7565" s="7">
        <v>9.4654617847387268E-2</v>
      </c>
      <c r="M7565" s="8">
        <v>64.170855000000003</v>
      </c>
      <c r="N7565" s="8">
        <v>64.799534999999992</v>
      </c>
      <c r="O7565" s="8" t="str">
        <f>IF(N7565&gt;M7565,"Up","Down")</f>
        <v>Up</v>
      </c>
      <c r="P7565" s="8">
        <v>58.769574999999996</v>
      </c>
      <c r="Q7565" s="8">
        <v>70.200815000000006</v>
      </c>
      <c r="R7565" s="8">
        <v>57.626119999999993</v>
      </c>
      <c r="S7565" s="8">
        <v>70.715589999999992</v>
      </c>
      <c r="T7565" s="8">
        <v>59.913030000000006</v>
      </c>
      <c r="U7565" s="8">
        <v>69.686040000000006</v>
      </c>
    </row>
    <row r="7566" spans="1:23" hidden="1" x14ac:dyDescent="0.25">
      <c r="A7566" s="5" t="s">
        <v>15970</v>
      </c>
      <c r="B7566" s="6" t="s">
        <v>14</v>
      </c>
      <c r="C7566" s="5" t="s">
        <v>6</v>
      </c>
      <c r="D7566" s="6" t="s">
        <v>15971</v>
      </c>
      <c r="E7566" s="7">
        <v>0.41387531987743098</v>
      </c>
      <c r="F7566" s="7">
        <v>0.6504799314546077</v>
      </c>
      <c r="G7566" s="7">
        <v>2.511503815445193E-2</v>
      </c>
      <c r="H7566" s="7">
        <v>4.192925548205053E-2</v>
      </c>
      <c r="I7566" s="7">
        <v>4.0164317396153369E-4</v>
      </c>
      <c r="J7566" s="7">
        <v>2.7456368113498927E-3</v>
      </c>
      <c r="K7566" s="7">
        <v>1.6172655256549706E-3</v>
      </c>
      <c r="L7566" s="7">
        <v>7.3435296496191724E-3</v>
      </c>
      <c r="M7566" s="8">
        <v>2108.5650000000001</v>
      </c>
      <c r="N7566" s="8">
        <v>2042.0030000000002</v>
      </c>
      <c r="O7566" s="8" t="str">
        <f>IF(N7566&gt;M7566,"Up","Down")</f>
        <v>Down</v>
      </c>
      <c r="P7566" s="8">
        <v>2031.5790000000002</v>
      </c>
      <c r="Q7566" s="8">
        <v>2118.989</v>
      </c>
      <c r="R7566" s="8">
        <v>1990.673</v>
      </c>
      <c r="S7566" s="8">
        <v>2226.4569999999994</v>
      </c>
      <c r="T7566" s="8">
        <v>2072.4849999999997</v>
      </c>
      <c r="U7566" s="8">
        <v>2011.521</v>
      </c>
    </row>
    <row r="7567" spans="1:23" hidden="1" x14ac:dyDescent="0.25">
      <c r="A7567" s="5" t="s">
        <v>15972</v>
      </c>
      <c r="B7567" s="6" t="s">
        <v>14</v>
      </c>
      <c r="C7567" s="5" t="s">
        <v>6</v>
      </c>
      <c r="D7567" s="6" t="s">
        <v>15973</v>
      </c>
      <c r="E7567" s="7">
        <v>0.60862460773149374</v>
      </c>
      <c r="F7567" s="7">
        <v>0.79284170866619075</v>
      </c>
      <c r="G7567" s="7">
        <v>0.32055563222387184</v>
      </c>
      <c r="H7567" s="7">
        <v>0.39796337086190536</v>
      </c>
      <c r="I7567" s="7">
        <v>0.50370392832315281</v>
      </c>
      <c r="J7567" s="7">
        <v>0.66456540800217578</v>
      </c>
      <c r="K7567" s="7">
        <v>0.94957666043158362</v>
      </c>
      <c r="L7567" s="7">
        <v>0.95906412550396114</v>
      </c>
      <c r="M7567" s="8">
        <v>1.4262643499999998</v>
      </c>
      <c r="N7567" s="8">
        <v>1.2987112000000001</v>
      </c>
      <c r="O7567" s="8" t="str">
        <f>IF(N7567&gt;M7567,"Up","Down")</f>
        <v>Down</v>
      </c>
      <c r="P7567" s="8">
        <v>1.5749290499999997</v>
      </c>
      <c r="Q7567" s="8">
        <v>1.1500465</v>
      </c>
      <c r="R7567" s="8">
        <v>1.7810147000000001</v>
      </c>
      <c r="S7567" s="8">
        <v>1.0715140000000001</v>
      </c>
      <c r="T7567" s="8">
        <v>1.3688433999999998</v>
      </c>
      <c r="U7567" s="8">
        <v>1.2285790000000001</v>
      </c>
    </row>
    <row r="7568" spans="1:23" hidden="1" x14ac:dyDescent="0.25">
      <c r="A7568" s="5" t="s">
        <v>15974</v>
      </c>
      <c r="B7568" s="6" t="s">
        <v>14</v>
      </c>
      <c r="C7568" s="5" t="s">
        <v>6</v>
      </c>
      <c r="D7568" s="6" t="s">
        <v>15975</v>
      </c>
      <c r="E7568" s="7">
        <v>0.6460329337465549</v>
      </c>
      <c r="F7568" s="7">
        <v>0.81645074780565552</v>
      </c>
      <c r="G7568" s="7">
        <v>7.1244145176053509E-4</v>
      </c>
      <c r="H7568" s="7">
        <v>1.5946620593377933E-3</v>
      </c>
      <c r="I7568" s="7">
        <v>2.4076609098998775E-3</v>
      </c>
      <c r="J7568" s="7">
        <v>1.1356520139026136E-2</v>
      </c>
      <c r="K7568" s="7">
        <v>8.9538307056404073E-2</v>
      </c>
      <c r="L7568" s="7">
        <v>0.15938725273280646</v>
      </c>
      <c r="M7568" s="8">
        <v>35.50526</v>
      </c>
      <c r="N7568" s="8">
        <v>37.040804999999992</v>
      </c>
      <c r="O7568" s="8" t="str">
        <f>IF(N7568&gt;M7568,"Up","Down")</f>
        <v>Up</v>
      </c>
      <c r="P7568" s="8">
        <v>31.905594999999998</v>
      </c>
      <c r="Q7568" s="8">
        <v>40.640470000000001</v>
      </c>
      <c r="R7568" s="8">
        <v>27.305770000000003</v>
      </c>
      <c r="S7568" s="8">
        <v>43.704750000000004</v>
      </c>
      <c r="T7568" s="8">
        <v>36.505420000000001</v>
      </c>
      <c r="U7568" s="8">
        <v>37.576190000000004</v>
      </c>
    </row>
    <row r="7569" spans="1:21" hidden="1" x14ac:dyDescent="0.25">
      <c r="A7569" s="5" t="s">
        <v>15976</v>
      </c>
      <c r="B7569" s="6" t="s">
        <v>14</v>
      </c>
      <c r="C7569" s="5" t="s">
        <v>6</v>
      </c>
      <c r="D7569" s="6" t="s">
        <v>15977</v>
      </c>
      <c r="E7569" s="7">
        <v>0.8452853421698705</v>
      </c>
      <c r="F7569" s="7">
        <v>0.92884334018992354</v>
      </c>
      <c r="G7569" s="7">
        <v>0.75631372627330185</v>
      </c>
      <c r="H7569" s="7">
        <v>0.80313953179334141</v>
      </c>
      <c r="I7569" s="7">
        <v>0.84853301362429168</v>
      </c>
      <c r="J7569" s="7">
        <v>0.91518891453449547</v>
      </c>
      <c r="K7569" s="7">
        <v>0.41412577535554174</v>
      </c>
      <c r="L7569" s="7">
        <v>0.51306551440831349</v>
      </c>
      <c r="M7569" s="8">
        <v>75.088715000000008</v>
      </c>
      <c r="N7569" s="8">
        <v>75.653739999999999</v>
      </c>
      <c r="O7569" s="8" t="str">
        <f>IF(N7569&gt;M7569,"Up","Down")</f>
        <v>Up</v>
      </c>
      <c r="P7569" s="8">
        <v>74.945745000000002</v>
      </c>
      <c r="Q7569" s="8">
        <v>75.79670999999999</v>
      </c>
      <c r="R7569" s="8">
        <v>74.401510000000002</v>
      </c>
      <c r="S7569" s="8">
        <v>75.775919999999999</v>
      </c>
      <c r="T7569" s="8">
        <v>75.489979999999989</v>
      </c>
      <c r="U7569" s="8">
        <v>75.817499999999995</v>
      </c>
    </row>
    <row r="7570" spans="1:21" hidden="1" x14ac:dyDescent="0.25">
      <c r="A7570" s="5" t="s">
        <v>15978</v>
      </c>
      <c r="B7570" s="6" t="s">
        <v>14</v>
      </c>
      <c r="C7570" s="5" t="s">
        <v>6</v>
      </c>
      <c r="D7570" s="6" t="s">
        <v>15979</v>
      </c>
      <c r="E7570" s="7">
        <v>3.0290059843446664E-2</v>
      </c>
      <c r="F7570" s="7">
        <v>0.15764772494327289</v>
      </c>
      <c r="G7570" s="7">
        <v>9.9195651075526407E-5</v>
      </c>
      <c r="H7570" s="7">
        <v>2.5649727585860338E-4</v>
      </c>
      <c r="I7570" s="7">
        <v>5.4465723791770837E-2</v>
      </c>
      <c r="J7570" s="7">
        <v>0.13480162457660314</v>
      </c>
      <c r="K7570" s="7">
        <v>9.8178408331075025E-6</v>
      </c>
      <c r="L7570" s="7">
        <v>1.238640855184717E-4</v>
      </c>
      <c r="M7570" s="8">
        <v>369.86505</v>
      </c>
      <c r="N7570" s="8">
        <v>439.59559999999999</v>
      </c>
      <c r="O7570" s="8" t="str">
        <f>IF(N7570&gt;M7570,"Up","Down")</f>
        <v>Up</v>
      </c>
      <c r="P7570" s="8">
        <v>425.53120000000007</v>
      </c>
      <c r="Q7570" s="8">
        <v>383.92945000000003</v>
      </c>
      <c r="R7570" s="8">
        <v>381.45609999999999</v>
      </c>
      <c r="S7570" s="8">
        <v>358.274</v>
      </c>
      <c r="T7570" s="8">
        <v>469.60630000000003</v>
      </c>
      <c r="U7570" s="8">
        <v>409.58489999999995</v>
      </c>
    </row>
    <row r="7571" spans="1:21" hidden="1" x14ac:dyDescent="0.25">
      <c r="A7571" s="5" t="s">
        <v>15980</v>
      </c>
      <c r="B7571" s="6" t="s">
        <v>14</v>
      </c>
      <c r="C7571" s="5" t="s">
        <v>6</v>
      </c>
      <c r="D7571" s="6" t="s">
        <v>15981</v>
      </c>
      <c r="E7571" s="7">
        <v>0.11885665788202626</v>
      </c>
      <c r="F7571" s="7">
        <v>0.33144613527308497</v>
      </c>
      <c r="G7571" s="7">
        <v>1.8090297191572038E-2</v>
      </c>
      <c r="H7571" s="7">
        <v>3.107066653674059E-2</v>
      </c>
      <c r="I7571" s="7">
        <v>1.3598972152571165E-2</v>
      </c>
      <c r="J7571" s="7">
        <v>4.5154554910595709E-2</v>
      </c>
      <c r="K7571" s="7">
        <v>1.2858425860737875E-3</v>
      </c>
      <c r="L7571" s="7">
        <v>6.1475666530172749E-3</v>
      </c>
      <c r="M7571" s="8">
        <v>1909.9349999999995</v>
      </c>
      <c r="N7571" s="8">
        <v>2031.8954999999999</v>
      </c>
      <c r="O7571" s="8" t="str">
        <f>IF(N7571&gt;M7571,"Up","Down")</f>
        <v>Up</v>
      </c>
      <c r="P7571" s="8">
        <v>2012.1294999999998</v>
      </c>
      <c r="Q7571" s="8">
        <v>1929.7009999999998</v>
      </c>
      <c r="R7571" s="8">
        <v>1907.9199999999996</v>
      </c>
      <c r="S7571" s="8">
        <v>1911.95</v>
      </c>
      <c r="T7571" s="8">
        <v>2116.3389999999999</v>
      </c>
      <c r="U7571" s="8">
        <v>1947.452</v>
      </c>
    </row>
    <row r="7572" spans="1:21" hidden="1" x14ac:dyDescent="0.25">
      <c r="A7572" s="5" t="s">
        <v>15982</v>
      </c>
      <c r="B7572" s="6" t="s">
        <v>14</v>
      </c>
      <c r="C7572" s="5" t="s">
        <v>6</v>
      </c>
      <c r="D7572" s="6" t="s">
        <v>15983</v>
      </c>
      <c r="E7572" s="7">
        <v>0.34439658557275565</v>
      </c>
      <c r="F7572" s="7">
        <v>0.59179763620097092</v>
      </c>
      <c r="G7572" s="7">
        <v>0.15443707833711251</v>
      </c>
      <c r="H7572" s="7">
        <v>0.21278348283707793</v>
      </c>
      <c r="I7572" s="7">
        <v>0.31049595262411367</v>
      </c>
      <c r="J7572" s="7">
        <v>0.48526056022247699</v>
      </c>
      <c r="K7572" s="7">
        <v>0.85638704430302537</v>
      </c>
      <c r="L7572" s="7">
        <v>0.88269207587032439</v>
      </c>
      <c r="M7572" s="8">
        <v>6.9524834999999996</v>
      </c>
      <c r="N7572" s="8">
        <v>6.174495499999999</v>
      </c>
      <c r="O7572" s="8" t="str">
        <f>IF(N7572&gt;M7572,"Up","Down")</f>
        <v>Down</v>
      </c>
      <c r="P7572" s="8">
        <v>5.7498909999999999</v>
      </c>
      <c r="Q7572" s="8">
        <v>7.3770879999999979</v>
      </c>
      <c r="R7572" s="8">
        <v>5.5647190000000002</v>
      </c>
      <c r="S7572" s="8">
        <v>8.340247999999999</v>
      </c>
      <c r="T7572" s="8">
        <v>5.9350629999999995</v>
      </c>
      <c r="U7572" s="8">
        <v>6.4139280000000003</v>
      </c>
    </row>
    <row r="7573" spans="1:21" hidden="1" x14ac:dyDescent="0.25">
      <c r="A7573" s="5" t="s">
        <v>15984</v>
      </c>
      <c r="B7573" s="6" t="s">
        <v>14</v>
      </c>
      <c r="C7573" s="5" t="s">
        <v>6</v>
      </c>
      <c r="D7573" s="6" t="s">
        <v>15985</v>
      </c>
      <c r="E7573" s="7">
        <v>0.16793767510382984</v>
      </c>
      <c r="F7573" s="7">
        <v>0.40091866525894376</v>
      </c>
      <c r="G7573" s="7">
        <v>1.6196717488165108E-2</v>
      </c>
      <c r="H7573" s="7">
        <v>2.8086813407696202E-2</v>
      </c>
      <c r="I7573" s="7">
        <v>0.71438283860504415</v>
      </c>
      <c r="J7573" s="7">
        <v>0.82543420714373361</v>
      </c>
      <c r="K7573" s="7">
        <v>1.314305971793633E-3</v>
      </c>
      <c r="L7573" s="7">
        <v>6.2503924692120611E-3</v>
      </c>
      <c r="M7573" s="8">
        <v>2555.7794999999996</v>
      </c>
      <c r="N7573" s="8">
        <v>2280.9190000000003</v>
      </c>
      <c r="O7573" s="8" t="str">
        <f>IF(N7573&gt;M7573,"Up","Down")</f>
        <v>Down</v>
      </c>
      <c r="P7573" s="8">
        <v>2527.5604999999996</v>
      </c>
      <c r="Q7573" s="8">
        <v>2309.1379999999999</v>
      </c>
      <c r="R7573" s="8">
        <v>2680.7699999999995</v>
      </c>
      <c r="S7573" s="8">
        <v>2430.7890000000002</v>
      </c>
      <c r="T7573" s="8">
        <v>2374.3510000000001</v>
      </c>
      <c r="U7573" s="8">
        <v>2187.4870000000001</v>
      </c>
    </row>
    <row r="7574" spans="1:21" hidden="1" x14ac:dyDescent="0.25">
      <c r="A7574" s="5" t="s">
        <v>15986</v>
      </c>
      <c r="B7574" s="6" t="s">
        <v>14</v>
      </c>
      <c r="C7574" s="5" t="s">
        <v>6</v>
      </c>
      <c r="D7574" s="6" t="s">
        <v>15987</v>
      </c>
      <c r="E7574" s="7">
        <v>0.67313746059731083</v>
      </c>
      <c r="F7574" s="7">
        <v>0.83530192478908294</v>
      </c>
      <c r="G7574" s="7">
        <v>4.9463077744162822E-10</v>
      </c>
      <c r="H7574" s="7">
        <v>3.5132685339977148E-9</v>
      </c>
      <c r="I7574" s="7">
        <v>0.29442478510306347</v>
      </c>
      <c r="J7574" s="7">
        <v>0.46852493142221585</v>
      </c>
      <c r="K7574" s="7">
        <v>3.625938450865464E-4</v>
      </c>
      <c r="L7574" s="7">
        <v>2.2643215638725104E-3</v>
      </c>
      <c r="M7574" s="8">
        <v>5446.4719999999998</v>
      </c>
      <c r="N7574" s="8">
        <v>5563.3445000000002</v>
      </c>
      <c r="O7574" s="8" t="str">
        <f>IF(N7574&gt;M7574,"Up","Down")</f>
        <v>Up</v>
      </c>
      <c r="P7574" s="8">
        <v>4972.5574999999999</v>
      </c>
      <c r="Q7574" s="8">
        <v>6037.259</v>
      </c>
      <c r="R7574" s="8">
        <v>4852.7870000000003</v>
      </c>
      <c r="S7574" s="8">
        <v>6040.1570000000002</v>
      </c>
      <c r="T7574" s="8">
        <v>5092.3279999999995</v>
      </c>
      <c r="U7574" s="8">
        <v>6034.3609999999999</v>
      </c>
    </row>
    <row r="7575" spans="1:21" hidden="1" x14ac:dyDescent="0.25">
      <c r="A7575" s="5" t="s">
        <v>15988</v>
      </c>
      <c r="B7575" s="6" t="s">
        <v>14</v>
      </c>
      <c r="C7575" s="5" t="s">
        <v>6</v>
      </c>
      <c r="D7575" s="6" t="s">
        <v>15989</v>
      </c>
      <c r="E7575" s="7">
        <v>3.72922240822436E-2</v>
      </c>
      <c r="F7575" s="7">
        <v>0.17626079260847691</v>
      </c>
      <c r="G7575" s="7">
        <v>0.15095817476755435</v>
      </c>
      <c r="H7575" s="7">
        <v>0.20855876985482397</v>
      </c>
      <c r="I7575" s="7">
        <v>0.15162405938732904</v>
      </c>
      <c r="J7575" s="7">
        <v>0.29139348105164686</v>
      </c>
      <c r="K7575" s="7">
        <v>0.31236107124638557</v>
      </c>
      <c r="L7575" s="7">
        <v>0.41451657091721694</v>
      </c>
      <c r="M7575" s="8">
        <v>46.978170000000006</v>
      </c>
      <c r="N7575" s="8">
        <v>55.060195</v>
      </c>
      <c r="O7575" s="8" t="str">
        <f>IF(N7575&gt;M7575,"Up","Down")</f>
        <v>Up</v>
      </c>
      <c r="P7575" s="8">
        <v>48.872280000000003</v>
      </c>
      <c r="Q7575" s="8">
        <v>53.166084999999995</v>
      </c>
      <c r="R7575" s="8">
        <v>42.687989999999999</v>
      </c>
      <c r="S7575" s="8">
        <v>51.268349999999998</v>
      </c>
      <c r="T7575" s="8">
        <v>55.056570000000001</v>
      </c>
      <c r="U7575" s="8">
        <v>55.06382</v>
      </c>
    </row>
    <row r="7576" spans="1:21" hidden="1" x14ac:dyDescent="0.25">
      <c r="A7576" s="5" t="s">
        <v>15990</v>
      </c>
      <c r="B7576" s="6" t="s">
        <v>14</v>
      </c>
      <c r="C7576" s="5" t="s">
        <v>6</v>
      </c>
      <c r="D7576" s="6" t="s">
        <v>15991</v>
      </c>
      <c r="E7576" s="7">
        <v>0.42983206938711915</v>
      </c>
      <c r="F7576" s="7">
        <v>0.66229435936622516</v>
      </c>
      <c r="G7576" s="7">
        <v>3.6442628955977428E-3</v>
      </c>
      <c r="H7576" s="7">
        <v>7.1977418577845757E-3</v>
      </c>
      <c r="I7576" s="7">
        <v>0.42380893645875295</v>
      </c>
      <c r="J7576" s="7">
        <v>0.59363347521294452</v>
      </c>
      <c r="K7576" s="7">
        <v>1.320514644698444E-2</v>
      </c>
      <c r="L7576" s="7">
        <v>3.6640939892524677E-2</v>
      </c>
      <c r="M7576" s="8">
        <v>146.54124999999999</v>
      </c>
      <c r="N7576" s="8">
        <v>152.86294999999998</v>
      </c>
      <c r="O7576" s="8" t="str">
        <f>IF(N7576&gt;M7576,"Up","Down")</f>
        <v>Up</v>
      </c>
      <c r="P7576" s="8">
        <v>142.8064</v>
      </c>
      <c r="Q7576" s="8">
        <v>156.59780000000001</v>
      </c>
      <c r="R7576" s="8">
        <v>141.40950000000004</v>
      </c>
      <c r="S7576" s="8">
        <v>151.67300000000003</v>
      </c>
      <c r="T7576" s="8">
        <v>144.20329999999996</v>
      </c>
      <c r="U7576" s="8">
        <v>161.52260000000001</v>
      </c>
    </row>
    <row r="7577" spans="1:21" hidden="1" x14ac:dyDescent="0.25">
      <c r="A7577" s="5" t="s">
        <v>15992</v>
      </c>
      <c r="B7577" s="6" t="s">
        <v>14</v>
      </c>
      <c r="C7577" s="5" t="s">
        <v>6</v>
      </c>
      <c r="D7577" s="6" t="s">
        <v>15993</v>
      </c>
      <c r="E7577" s="7">
        <v>0.44786301247176918</v>
      </c>
      <c r="F7577" s="7">
        <v>0.67714698847143384</v>
      </c>
      <c r="G7577" s="7">
        <v>2.52762185287479E-10</v>
      </c>
      <c r="H7577" s="7">
        <v>1.9265671936096536E-9</v>
      </c>
      <c r="I7577" s="7">
        <v>1.4023406369582762E-4</v>
      </c>
      <c r="J7577" s="7">
        <v>1.224039798281876E-3</v>
      </c>
      <c r="K7577" s="7">
        <v>4.3678976755268479E-3</v>
      </c>
      <c r="L7577" s="7">
        <v>1.5832894891073788E-2</v>
      </c>
      <c r="M7577" s="8">
        <v>295.91729999999995</v>
      </c>
      <c r="N7577" s="8">
        <v>286.12354999999997</v>
      </c>
      <c r="O7577" s="8" t="str">
        <f>IF(N7577&gt;M7577,"Up","Down")</f>
        <v>Down</v>
      </c>
      <c r="P7577" s="8">
        <v>260.63480000000004</v>
      </c>
      <c r="Q7577" s="8">
        <v>321.40605000000005</v>
      </c>
      <c r="R7577" s="8">
        <v>251.53869999999998</v>
      </c>
      <c r="S7577" s="8">
        <v>340.29590000000002</v>
      </c>
      <c r="T7577" s="8">
        <v>269.73090000000002</v>
      </c>
      <c r="U7577" s="8">
        <v>302.51619999999997</v>
      </c>
    </row>
    <row r="7578" spans="1:21" x14ac:dyDescent="0.25">
      <c r="A7578" s="5" t="s">
        <v>3451</v>
      </c>
      <c r="B7578" s="6" t="s">
        <v>17</v>
      </c>
      <c r="C7578" s="5" t="s">
        <v>6</v>
      </c>
      <c r="D7578" s="6" t="s">
        <v>3452</v>
      </c>
      <c r="E7578" s="7">
        <v>1.0096231395156537E-3</v>
      </c>
      <c r="F7578" s="7">
        <v>2.8902025944294127E-2</v>
      </c>
      <c r="G7578" s="7">
        <v>7.4484287207677532E-11</v>
      </c>
      <c r="H7578" s="7">
        <v>6.4630303717648942E-10</v>
      </c>
      <c r="I7578" s="7">
        <v>0.13493473900404307</v>
      </c>
      <c r="J7578" s="7">
        <v>0.26761918683646752</v>
      </c>
      <c r="K7578" s="7">
        <v>0.50093818952946934</v>
      </c>
      <c r="L7578" s="7">
        <v>0.58711407807606064</v>
      </c>
      <c r="M7578" s="8">
        <v>1060.3324500000001</v>
      </c>
      <c r="N7578" s="8">
        <v>940.60434999999995</v>
      </c>
      <c r="O7578" s="8" t="str">
        <f>IF(N7578&gt;M7578,"Up","Down")</f>
        <v>Down</v>
      </c>
      <c r="P7578" s="8">
        <v>876.31569999999988</v>
      </c>
      <c r="Q7578" s="8">
        <v>1124.6210999999998</v>
      </c>
      <c r="R7578" s="8">
        <v>917.28789999999992</v>
      </c>
      <c r="S7578" s="8">
        <v>1203.377</v>
      </c>
      <c r="T7578" s="8">
        <v>835.34349999999995</v>
      </c>
      <c r="U7578" s="8">
        <v>1045.8652</v>
      </c>
    </row>
    <row r="7579" spans="1:21" hidden="1" x14ac:dyDescent="0.25">
      <c r="A7579" s="5" t="s">
        <v>15996</v>
      </c>
      <c r="B7579" s="6" t="s">
        <v>14</v>
      </c>
      <c r="C7579" s="5" t="s">
        <v>6</v>
      </c>
      <c r="D7579" s="6" t="s">
        <v>15997</v>
      </c>
      <c r="E7579" s="7">
        <v>0.74461832595384658</v>
      </c>
      <c r="F7579" s="7">
        <v>0.87631633270924847</v>
      </c>
      <c r="G7579" s="7">
        <v>5.921850207555821E-11</v>
      </c>
      <c r="H7579" s="7">
        <v>5.2771352758682003E-10</v>
      </c>
      <c r="I7579" s="7">
        <v>5.4590564009320134E-5</v>
      </c>
      <c r="J7579" s="7">
        <v>6.0393145163251973E-4</v>
      </c>
      <c r="K7579" s="7">
        <v>1.3733664771577656E-3</v>
      </c>
      <c r="L7579" s="7">
        <v>6.453465834267781E-3</v>
      </c>
      <c r="M7579" s="8">
        <v>862.46474999999987</v>
      </c>
      <c r="N7579" s="8">
        <v>845.02139999999997</v>
      </c>
      <c r="O7579" s="8" t="str">
        <f>IF(N7579&gt;M7579,"Up","Down")</f>
        <v>Down</v>
      </c>
      <c r="P7579" s="8">
        <v>978.62724999999978</v>
      </c>
      <c r="Q7579" s="8">
        <v>728.85889999999995</v>
      </c>
      <c r="R7579" s="8">
        <v>1045.4116999999999</v>
      </c>
      <c r="S7579" s="8">
        <v>679.51779999999997</v>
      </c>
      <c r="T7579" s="8">
        <v>911.84280000000001</v>
      </c>
      <c r="U7579" s="8">
        <v>778.2</v>
      </c>
    </row>
    <row r="7580" spans="1:21" hidden="1" x14ac:dyDescent="0.25">
      <c r="A7580" s="5" t="s">
        <v>15998</v>
      </c>
      <c r="B7580" s="6" t="s">
        <v>14</v>
      </c>
      <c r="C7580" s="5" t="s">
        <v>6</v>
      </c>
      <c r="D7580" s="6" t="s">
        <v>15999</v>
      </c>
      <c r="E7580" s="7">
        <v>0.13876688182906372</v>
      </c>
      <c r="F7580" s="7">
        <v>0.36204445651680117</v>
      </c>
      <c r="G7580" s="7">
        <v>1.2073863869874194E-6</v>
      </c>
      <c r="H7580" s="7">
        <v>4.3512182315362122E-6</v>
      </c>
      <c r="I7580" s="7">
        <v>0.10842188983635592</v>
      </c>
      <c r="J7580" s="7">
        <v>0.22744690612363433</v>
      </c>
      <c r="K7580" s="7">
        <v>1.233222721425917E-7</v>
      </c>
      <c r="L7580" s="7">
        <v>3.4121404185377967E-6</v>
      </c>
      <c r="M7580" s="8">
        <v>646.73185000000001</v>
      </c>
      <c r="N7580" s="8">
        <v>457.64575000000002</v>
      </c>
      <c r="O7580" s="8" t="str">
        <f>IF(N7580&gt;M7580,"Up","Down")</f>
        <v>Down</v>
      </c>
      <c r="P7580" s="8">
        <v>650.06364999999994</v>
      </c>
      <c r="Q7580" s="8">
        <v>454.31395000000003</v>
      </c>
      <c r="R7580" s="8">
        <v>770.97649999999999</v>
      </c>
      <c r="S7580" s="8">
        <v>522.48720000000003</v>
      </c>
      <c r="T7580" s="8">
        <v>529.1508</v>
      </c>
      <c r="U7580" s="8">
        <v>386.14070000000004</v>
      </c>
    </row>
    <row r="7581" spans="1:21" hidden="1" x14ac:dyDescent="0.25">
      <c r="A7581" s="5" t="s">
        <v>16000</v>
      </c>
      <c r="B7581" s="6" t="s">
        <v>14</v>
      </c>
      <c r="C7581" s="5" t="s">
        <v>6</v>
      </c>
      <c r="D7581" s="6" t="s">
        <v>16001</v>
      </c>
      <c r="E7581" s="7">
        <v>4.1414093806707592E-3</v>
      </c>
      <c r="F7581" s="7">
        <v>5.7059141215575891E-2</v>
      </c>
      <c r="G7581" s="7">
        <v>4.0174465522006923E-8</v>
      </c>
      <c r="H7581" s="7">
        <v>1.904401539721395E-7</v>
      </c>
      <c r="I7581" s="7">
        <v>6.2703583156395237E-2</v>
      </c>
      <c r="J7581" s="7">
        <v>0.1503111263005138</v>
      </c>
      <c r="K7581" s="7">
        <v>1.1902207675945886E-2</v>
      </c>
      <c r="L7581" s="7">
        <v>3.3713889133230958E-2</v>
      </c>
      <c r="M7581" s="8">
        <v>63.009744999999995</v>
      </c>
      <c r="N7581" s="8">
        <v>89.49434500000001</v>
      </c>
      <c r="O7581" s="8" t="str">
        <f>IF(N7581&gt;M7581,"Up","Down")</f>
        <v>Up</v>
      </c>
      <c r="P7581" s="8">
        <v>90.345030000000023</v>
      </c>
      <c r="Q7581" s="8">
        <v>62.159060000000011</v>
      </c>
      <c r="R7581" s="8">
        <v>80.765900000000002</v>
      </c>
      <c r="S7581" s="8">
        <v>45.25359000000001</v>
      </c>
      <c r="T7581" s="8">
        <v>99.924160000000001</v>
      </c>
      <c r="U7581" s="8">
        <v>79.064530000000005</v>
      </c>
    </row>
    <row r="7582" spans="1:21" x14ac:dyDescent="0.25">
      <c r="A7582" s="5" t="s">
        <v>3455</v>
      </c>
      <c r="B7582" s="6" t="s">
        <v>21</v>
      </c>
      <c r="C7582" s="5" t="s">
        <v>6</v>
      </c>
      <c r="D7582" s="6" t="s">
        <v>3456</v>
      </c>
      <c r="E7582" s="7">
        <v>1.8931521535280546E-3</v>
      </c>
      <c r="F7582" s="7">
        <v>3.7989879567199444E-2</v>
      </c>
      <c r="G7582" s="7">
        <v>8.8630503114631842E-3</v>
      </c>
      <c r="H7582" s="7">
        <v>1.6194770964844368E-2</v>
      </c>
      <c r="I7582" s="7">
        <v>1.6267203794222976E-2</v>
      </c>
      <c r="J7582" s="7">
        <v>5.2151784770616931E-2</v>
      </c>
      <c r="K7582" s="7">
        <v>7.7085952377885592E-3</v>
      </c>
      <c r="L7582" s="7">
        <v>2.4153200189072483E-2</v>
      </c>
      <c r="M7582" s="8">
        <v>508.01724999999999</v>
      </c>
      <c r="N7582" s="8">
        <v>380.41729999999995</v>
      </c>
      <c r="O7582" s="8" t="str">
        <f>IF(N7582&gt;M7582,"Up","Down")</f>
        <v>Down</v>
      </c>
      <c r="P7582" s="8">
        <v>465.70179999999999</v>
      </c>
      <c r="Q7582" s="8">
        <v>422.73275000000001</v>
      </c>
      <c r="R7582" s="8">
        <v>549.02749999999992</v>
      </c>
      <c r="S7582" s="8">
        <v>467.00699999999995</v>
      </c>
      <c r="T7582" s="8">
        <v>382.37609999999995</v>
      </c>
      <c r="U7582" s="8">
        <v>378.45850000000002</v>
      </c>
    </row>
    <row r="7583" spans="1:21" hidden="1" x14ac:dyDescent="0.25">
      <c r="A7583" s="5" t="s">
        <v>16004</v>
      </c>
      <c r="B7583" s="6" t="s">
        <v>14</v>
      </c>
      <c r="C7583" s="5" t="s">
        <v>6</v>
      </c>
      <c r="D7583" s="6" t="s">
        <v>16005</v>
      </c>
      <c r="E7583" s="7">
        <v>0.70208855502050693</v>
      </c>
      <c r="F7583" s="7">
        <v>0.85150856911733719</v>
      </c>
      <c r="G7583" s="7">
        <v>0.19554732515711337</v>
      </c>
      <c r="H7583" s="7">
        <v>0.26137251885224616</v>
      </c>
      <c r="I7583" s="7">
        <v>9.085583024588716E-3</v>
      </c>
      <c r="J7583" s="7">
        <v>3.2794068252554764E-2</v>
      </c>
      <c r="K7583" s="7">
        <v>0.20434804585602459</v>
      </c>
      <c r="L7583" s="7">
        <v>0.30049085268826931</v>
      </c>
      <c r="M7583" s="8">
        <v>162.64425</v>
      </c>
      <c r="N7583" s="8">
        <v>159.53835000000001</v>
      </c>
      <c r="O7583" s="8" t="str">
        <f>IF(N7583&gt;M7583,"Up","Down")</f>
        <v>Down</v>
      </c>
      <c r="P7583" s="8">
        <v>165.3415</v>
      </c>
      <c r="Q7583" s="8">
        <v>156.84110000000001</v>
      </c>
      <c r="R7583" s="8">
        <v>157.90970000000002</v>
      </c>
      <c r="S7583" s="8">
        <v>167.37880000000001</v>
      </c>
      <c r="T7583" s="8">
        <v>172.77330000000001</v>
      </c>
      <c r="U7583" s="8">
        <v>146.30339999999998</v>
      </c>
    </row>
    <row r="7584" spans="1:21" hidden="1" x14ac:dyDescent="0.25">
      <c r="A7584" s="5" t="s">
        <v>16006</v>
      </c>
      <c r="B7584" s="6" t="s">
        <v>14</v>
      </c>
      <c r="C7584" s="5" t="s">
        <v>6</v>
      </c>
      <c r="D7584" s="6" t="s">
        <v>16007</v>
      </c>
      <c r="E7584" s="7">
        <v>0.21840827441954769</v>
      </c>
      <c r="F7584" s="7">
        <v>0.46456278675194163</v>
      </c>
      <c r="G7584" s="7">
        <v>1.906910861892895E-9</v>
      </c>
      <c r="H7584" s="7">
        <v>1.1807954165488395E-8</v>
      </c>
      <c r="I7584" s="7">
        <v>8.1651761649223942E-2</v>
      </c>
      <c r="J7584" s="7">
        <v>0.18449784757118579</v>
      </c>
      <c r="K7584" s="7">
        <v>1.2341425404010208E-7</v>
      </c>
      <c r="L7584" s="7">
        <v>3.4121404185377967E-6</v>
      </c>
      <c r="M7584" s="8">
        <v>110.82523</v>
      </c>
      <c r="N7584" s="8">
        <v>133.22188999999997</v>
      </c>
      <c r="O7584" s="8" t="str">
        <f>IF(N7584&gt;M7584,"Up","Down")</f>
        <v>Up</v>
      </c>
      <c r="P7584" s="8">
        <v>101.85788499999998</v>
      </c>
      <c r="Q7584" s="8">
        <v>142.189235</v>
      </c>
      <c r="R7584" s="8">
        <v>86.471719999999991</v>
      </c>
      <c r="S7584" s="8">
        <v>135.17874</v>
      </c>
      <c r="T7584" s="8">
        <v>117.24405000000002</v>
      </c>
      <c r="U7584" s="8">
        <v>149.19972999999999</v>
      </c>
    </row>
    <row r="7585" spans="1:23" hidden="1" x14ac:dyDescent="0.25">
      <c r="A7585" s="5" t="s">
        <v>16008</v>
      </c>
      <c r="B7585" s="6" t="s">
        <v>14</v>
      </c>
      <c r="C7585" s="5" t="s">
        <v>6</v>
      </c>
      <c r="D7585" s="6" t="s">
        <v>16009</v>
      </c>
      <c r="E7585" s="7">
        <v>0.18814611886624943</v>
      </c>
      <c r="F7585" s="7">
        <v>0.42745825629199585</v>
      </c>
      <c r="G7585" s="7">
        <v>0.31819295457926089</v>
      </c>
      <c r="H7585" s="7">
        <v>0.39582009285994202</v>
      </c>
      <c r="I7585" s="7">
        <v>0.2091008410199181</v>
      </c>
      <c r="J7585" s="7">
        <v>0.36689054053549092</v>
      </c>
      <c r="K7585" s="7">
        <v>3.5907968514933743E-4</v>
      </c>
      <c r="L7585" s="7">
        <v>2.2493241005443003E-3</v>
      </c>
      <c r="M7585" s="8">
        <v>96.462414999999993</v>
      </c>
      <c r="N7585" s="8">
        <v>111.785815</v>
      </c>
      <c r="O7585" s="8" t="str">
        <f>IF(N7585&gt;M7585,"Up","Down")</f>
        <v>Up</v>
      </c>
      <c r="P7585" s="8">
        <v>101.79852000000001</v>
      </c>
      <c r="Q7585" s="8">
        <v>106.44970999999998</v>
      </c>
      <c r="R7585" s="8">
        <v>97.078770000000006</v>
      </c>
      <c r="S7585" s="8">
        <v>95.846059999999994</v>
      </c>
      <c r="T7585" s="8">
        <v>106.51826999999999</v>
      </c>
      <c r="U7585" s="8">
        <v>117.05336</v>
      </c>
    </row>
    <row r="7586" spans="1:23" hidden="1" x14ac:dyDescent="0.25">
      <c r="A7586" s="5" t="s">
        <v>16010</v>
      </c>
      <c r="B7586" s="6" t="s">
        <v>14</v>
      </c>
      <c r="C7586" s="5" t="s">
        <v>6</v>
      </c>
      <c r="D7586" s="6" t="s">
        <v>16011</v>
      </c>
      <c r="E7586" s="7">
        <v>5.0118470629801411E-2</v>
      </c>
      <c r="F7586" s="7">
        <v>0.20721934096047509</v>
      </c>
      <c r="G7586" s="7">
        <v>0.37354513359751784</v>
      </c>
      <c r="H7586" s="7">
        <v>0.44996789981427376</v>
      </c>
      <c r="I7586" s="7">
        <v>0.40135061950837159</v>
      </c>
      <c r="J7586" s="7">
        <v>0.57324663722433788</v>
      </c>
      <c r="K7586" s="7">
        <v>4.8754636521592024E-6</v>
      </c>
      <c r="L7586" s="7">
        <v>7.1298145669098495E-5</v>
      </c>
      <c r="M7586" s="8">
        <v>6768.8045000000011</v>
      </c>
      <c r="N7586" s="8">
        <v>7806.6105000000007</v>
      </c>
      <c r="O7586" s="8" t="str">
        <f>IF(N7586&gt;M7586,"Up","Down")</f>
        <v>Up</v>
      </c>
      <c r="P7586" s="8">
        <v>7219.9230000000007</v>
      </c>
      <c r="Q7586" s="8">
        <v>7355.4920000000011</v>
      </c>
      <c r="R7586" s="8">
        <v>6637.1439999999984</v>
      </c>
      <c r="S7586" s="8">
        <v>6900.4649999999992</v>
      </c>
      <c r="T7586" s="8">
        <v>7802.7020000000002</v>
      </c>
      <c r="U7586" s="8">
        <v>7810.5190000000002</v>
      </c>
    </row>
    <row r="7587" spans="1:23" hidden="1" x14ac:dyDescent="0.25">
      <c r="A7587" s="5" t="s">
        <v>16012</v>
      </c>
      <c r="B7587" s="6" t="s">
        <v>14</v>
      </c>
      <c r="C7587" s="5" t="s">
        <v>6</v>
      </c>
      <c r="D7587" s="6" t="s">
        <v>16013</v>
      </c>
      <c r="E7587" s="7">
        <v>0.13029591374728078</v>
      </c>
      <c r="F7587" s="7">
        <v>0.34958791092082581</v>
      </c>
      <c r="G7587" s="7">
        <v>2.7838292604752318E-6</v>
      </c>
      <c r="H7587" s="7">
        <v>9.3511224213762004E-6</v>
      </c>
      <c r="I7587" s="7">
        <v>7.3444474169339507E-4</v>
      </c>
      <c r="J7587" s="7">
        <v>4.3833613476564476E-3</v>
      </c>
      <c r="K7587" s="7">
        <v>5.7735142006173593E-2</v>
      </c>
      <c r="L7587" s="7">
        <v>0.11324377720201936</v>
      </c>
      <c r="M7587" s="8">
        <v>148.75200000000001</v>
      </c>
      <c r="N7587" s="8">
        <v>159.65970000000002</v>
      </c>
      <c r="O7587" s="8" t="str">
        <f>IF(N7587&gt;M7587,"Up","Down")</f>
        <v>Up</v>
      </c>
      <c r="P7587" s="8">
        <v>141.4879</v>
      </c>
      <c r="Q7587" s="8">
        <v>166.9238</v>
      </c>
      <c r="R7587" s="8">
        <v>127.7852</v>
      </c>
      <c r="S7587" s="8">
        <v>169.71879999999999</v>
      </c>
      <c r="T7587" s="8">
        <v>155.19059999999999</v>
      </c>
      <c r="U7587" s="8">
        <v>164.12880000000001</v>
      </c>
    </row>
    <row r="7588" spans="1:23" hidden="1" x14ac:dyDescent="0.25">
      <c r="A7588" s="5" t="s">
        <v>16014</v>
      </c>
      <c r="B7588" s="6" t="s">
        <v>14</v>
      </c>
      <c r="C7588" s="5" t="s">
        <v>6</v>
      </c>
      <c r="D7588" s="6" t="s">
        <v>16015</v>
      </c>
      <c r="E7588" s="7">
        <v>0.13955359542182577</v>
      </c>
      <c r="F7588" s="7">
        <v>0.36317616288859372</v>
      </c>
      <c r="G7588" s="7">
        <v>1.4759474051424832E-16</v>
      </c>
      <c r="H7588" s="7">
        <v>1.1644865039402205E-14</v>
      </c>
      <c r="I7588" s="7">
        <v>2.2602454438948863E-3</v>
      </c>
      <c r="J7588" s="7">
        <v>1.0812543569818363E-2</v>
      </c>
      <c r="K7588" s="7">
        <v>1.9772924476560659E-6</v>
      </c>
      <c r="L7588" s="7">
        <v>3.387788988176823E-5</v>
      </c>
      <c r="M7588" s="8">
        <v>124.74301999999997</v>
      </c>
      <c r="N7588" s="8">
        <v>104.02458999999999</v>
      </c>
      <c r="O7588" s="8" t="str">
        <f>IF(N7588&gt;M7588,"Up","Down")</f>
        <v>Down</v>
      </c>
      <c r="P7588" s="8">
        <v>149.29534999999996</v>
      </c>
      <c r="Q7588" s="8">
        <v>79.472259999999991</v>
      </c>
      <c r="R7588" s="8">
        <v>166.3912</v>
      </c>
      <c r="S7588" s="8">
        <v>83.094840000000005</v>
      </c>
      <c r="T7588" s="8">
        <v>132.1995</v>
      </c>
      <c r="U7588" s="8">
        <v>75.849680000000006</v>
      </c>
    </row>
    <row r="7589" spans="1:23" hidden="1" x14ac:dyDescent="0.25">
      <c r="A7589" s="5" t="s">
        <v>16016</v>
      </c>
      <c r="B7589" s="6" t="s">
        <v>14</v>
      </c>
      <c r="C7589" s="5" t="s">
        <v>6</v>
      </c>
      <c r="D7589" s="6" t="s">
        <v>16017</v>
      </c>
      <c r="E7589" s="7">
        <v>0.86170920496306191</v>
      </c>
      <c r="F7589" s="7">
        <v>0.93705944688160037</v>
      </c>
      <c r="G7589" s="7">
        <v>2.490865071176677E-7</v>
      </c>
      <c r="H7589" s="7">
        <v>1.0155596587146856E-6</v>
      </c>
      <c r="I7589" s="7">
        <v>0.23874257182660696</v>
      </c>
      <c r="J7589" s="7">
        <v>0.40395672734841942</v>
      </c>
      <c r="K7589" s="7">
        <v>0.10585827206272512</v>
      </c>
      <c r="L7589" s="7">
        <v>0.18112257403390628</v>
      </c>
      <c r="M7589" s="8">
        <v>358.62379999999996</v>
      </c>
      <c r="N7589" s="8">
        <v>360.66244999999998</v>
      </c>
      <c r="O7589" s="8" t="str">
        <f>IF(N7589&gt;M7589,"Up","Down")</f>
        <v>Up</v>
      </c>
      <c r="P7589" s="8">
        <v>331.65665000000001</v>
      </c>
      <c r="Q7589" s="8">
        <v>387.62959999999998</v>
      </c>
      <c r="R7589" s="8">
        <v>325.64659999999998</v>
      </c>
      <c r="S7589" s="8">
        <v>391.601</v>
      </c>
      <c r="T7589" s="8">
        <v>337.66669999999999</v>
      </c>
      <c r="U7589" s="8">
        <v>383.65820000000002</v>
      </c>
    </row>
    <row r="7590" spans="1:23" hidden="1" x14ac:dyDescent="0.25">
      <c r="A7590" s="5" t="s">
        <v>16018</v>
      </c>
      <c r="B7590" s="6" t="s">
        <v>14</v>
      </c>
      <c r="C7590" s="5" t="s">
        <v>6</v>
      </c>
      <c r="D7590" s="6" t="s">
        <v>16019</v>
      </c>
      <c r="E7590" s="7">
        <v>2.178282067059728E-2</v>
      </c>
      <c r="F7590" s="7">
        <v>0.13160827102212941</v>
      </c>
      <c r="G7590" s="7">
        <v>4.1677927399074277E-9</v>
      </c>
      <c r="H7590" s="7">
        <v>2.4169910281557095E-8</v>
      </c>
      <c r="I7590" s="7">
        <v>0.14324025687140673</v>
      </c>
      <c r="J7590" s="7">
        <v>0.27919594054448449</v>
      </c>
      <c r="K7590" s="7">
        <v>4.4228777074935938E-4</v>
      </c>
      <c r="L7590" s="7">
        <v>2.6514315804670638E-3</v>
      </c>
      <c r="M7590" s="8">
        <v>326.82599999999996</v>
      </c>
      <c r="N7590" s="8">
        <v>376.89919999999995</v>
      </c>
      <c r="O7590" s="8" t="str">
        <f>IF(N7590&gt;M7590,"Up","Down")</f>
        <v>Up</v>
      </c>
      <c r="P7590" s="8">
        <v>384.01700000000005</v>
      </c>
      <c r="Q7590" s="8">
        <v>319.70819999999998</v>
      </c>
      <c r="R7590" s="8">
        <v>364.76529999999997</v>
      </c>
      <c r="S7590" s="8">
        <v>288.88670000000002</v>
      </c>
      <c r="T7590" s="8">
        <v>403.26870000000002</v>
      </c>
      <c r="U7590" s="8">
        <v>350.52969999999999</v>
      </c>
    </row>
    <row r="7591" spans="1:23" hidden="1" x14ac:dyDescent="0.25">
      <c r="A7591" s="5" t="s">
        <v>16020</v>
      </c>
      <c r="B7591" s="6" t="s">
        <v>14</v>
      </c>
      <c r="C7591" s="5" t="s">
        <v>6</v>
      </c>
      <c r="D7591" s="6" t="s">
        <v>16021</v>
      </c>
      <c r="E7591" s="7">
        <v>3.1140868375072791E-2</v>
      </c>
      <c r="F7591" s="7">
        <v>0.16031202375546458</v>
      </c>
      <c r="G7591" s="7">
        <v>7.1210293349791453E-9</v>
      </c>
      <c r="H7591" s="7">
        <v>3.9148718036693637E-8</v>
      </c>
      <c r="I7591" s="7">
        <v>0.22090275088268696</v>
      </c>
      <c r="J7591" s="7">
        <v>0.38188126258834743</v>
      </c>
      <c r="K7591" s="7">
        <v>3.8033762365115666E-4</v>
      </c>
      <c r="L7591" s="7">
        <v>2.3488280736669752E-3</v>
      </c>
      <c r="M7591" s="8">
        <v>623.82809999999984</v>
      </c>
      <c r="N7591" s="8">
        <v>555.3610000000001</v>
      </c>
      <c r="O7591" s="8" t="str">
        <f>IF(N7591&gt;M7591,"Up","Down")</f>
        <v>Down</v>
      </c>
      <c r="P7591" s="8">
        <v>543.46645000000012</v>
      </c>
      <c r="Q7591" s="8">
        <v>635.72264999999993</v>
      </c>
      <c r="R7591" s="8">
        <v>570.61469999999997</v>
      </c>
      <c r="S7591" s="8">
        <v>677.04149999999993</v>
      </c>
      <c r="T7591" s="8">
        <v>516.31819999999993</v>
      </c>
      <c r="U7591" s="8">
        <v>594.40379999999993</v>
      </c>
    </row>
    <row r="7592" spans="1:23" hidden="1" x14ac:dyDescent="0.25">
      <c r="A7592" s="5" t="s">
        <v>16022</v>
      </c>
      <c r="B7592" s="6" t="s">
        <v>14</v>
      </c>
      <c r="C7592" s="5" t="s">
        <v>6</v>
      </c>
      <c r="D7592" s="6" t="s">
        <v>16023</v>
      </c>
      <c r="E7592" s="7">
        <v>3.3009201593111265E-3</v>
      </c>
      <c r="F7592" s="7">
        <v>5.1683526289156012E-2</v>
      </c>
      <c r="G7592" s="7">
        <v>0.36583262916792936</v>
      </c>
      <c r="H7592" s="7">
        <v>0.44225037979375431</v>
      </c>
      <c r="I7592" s="7">
        <v>0.17145098930762015</v>
      </c>
      <c r="J7592" s="7">
        <v>0.31879979958576732</v>
      </c>
      <c r="K7592" s="7">
        <v>0.86934399994715816</v>
      </c>
      <c r="L7592" s="7">
        <v>0.89274729239018014</v>
      </c>
      <c r="M7592" s="8">
        <v>161.03390000000002</v>
      </c>
      <c r="N7592" s="8">
        <v>143.70275000000001</v>
      </c>
      <c r="O7592" s="8" t="str">
        <f>IF(N7592&gt;M7592,"Up","Down")</f>
        <v>Down</v>
      </c>
      <c r="P7592" s="8">
        <v>149.54310000000001</v>
      </c>
      <c r="Q7592" s="8">
        <v>155.19355000000002</v>
      </c>
      <c r="R7592" s="8">
        <v>153.89490000000001</v>
      </c>
      <c r="S7592" s="8">
        <v>168.1729</v>
      </c>
      <c r="T7592" s="8">
        <v>145.19129999999998</v>
      </c>
      <c r="U7592" s="8">
        <v>142.21420000000001</v>
      </c>
    </row>
    <row r="7593" spans="1:23" hidden="1" x14ac:dyDescent="0.25">
      <c r="A7593" s="5" t="s">
        <v>16024</v>
      </c>
      <c r="B7593" s="6" t="s">
        <v>14</v>
      </c>
      <c r="C7593" s="5" t="s">
        <v>6</v>
      </c>
      <c r="D7593" s="6" t="s">
        <v>16025</v>
      </c>
      <c r="E7593" s="7">
        <v>0.48394683027982488</v>
      </c>
      <c r="F7593" s="7">
        <v>0.70415678211038946</v>
      </c>
      <c r="G7593" s="7">
        <v>1.9441218402643082E-4</v>
      </c>
      <c r="H7593" s="7">
        <v>4.7969834697841223E-4</v>
      </c>
      <c r="I7593" s="7">
        <v>3.3784865366088056E-3</v>
      </c>
      <c r="J7593" s="7">
        <v>1.4909588333727374E-2</v>
      </c>
      <c r="K7593" s="7">
        <v>3.0886555815837716E-3</v>
      </c>
      <c r="L7593" s="7">
        <v>1.2099099283535638E-2</v>
      </c>
      <c r="M7593" s="8">
        <v>195.63600000000002</v>
      </c>
      <c r="N7593" s="8">
        <v>187.39285000000001</v>
      </c>
      <c r="O7593" s="8" t="str">
        <f>IF(N7593&gt;M7593,"Up","Down")</f>
        <v>Down</v>
      </c>
      <c r="P7593" s="8">
        <v>179.40699999999998</v>
      </c>
      <c r="Q7593" s="8">
        <v>203.62185000000002</v>
      </c>
      <c r="R7593" s="8">
        <v>174.47990000000001</v>
      </c>
      <c r="S7593" s="8">
        <v>216.79210000000003</v>
      </c>
      <c r="T7593" s="8">
        <v>184.33409999999998</v>
      </c>
      <c r="U7593" s="8">
        <v>190.45159999999998</v>
      </c>
    </row>
    <row r="7594" spans="1:23" hidden="1" x14ac:dyDescent="0.25">
      <c r="A7594" s="5" t="s">
        <v>16026</v>
      </c>
      <c r="B7594" s="6" t="s">
        <v>14</v>
      </c>
      <c r="C7594" s="5" t="s">
        <v>6</v>
      </c>
      <c r="D7594" s="6" t="s">
        <v>16027</v>
      </c>
      <c r="E7594" s="7">
        <v>0.69278375545028292</v>
      </c>
      <c r="F7594" s="7">
        <v>0.84592212446420623</v>
      </c>
      <c r="G7594" s="7">
        <v>1.3106722187816977E-5</v>
      </c>
      <c r="H7594" s="7">
        <v>3.9189233558793298E-5</v>
      </c>
      <c r="I7594" s="7">
        <v>1.017620442130569E-3</v>
      </c>
      <c r="J7594" s="7">
        <v>5.6794316877225061E-3</v>
      </c>
      <c r="K7594" s="7">
        <v>2.3797644458756808E-4</v>
      </c>
      <c r="L7594" s="7">
        <v>1.6302545594067456E-3</v>
      </c>
      <c r="M7594" s="8">
        <v>212.91659999999996</v>
      </c>
      <c r="N7594" s="8">
        <v>207.12125</v>
      </c>
      <c r="O7594" s="8" t="str">
        <f>IF(N7594&gt;M7594,"Up","Down")</f>
        <v>Down</v>
      </c>
      <c r="P7594" s="8">
        <v>194.41789999999997</v>
      </c>
      <c r="Q7594" s="8">
        <v>225.61995000000002</v>
      </c>
      <c r="R7594" s="8">
        <v>186.46800000000002</v>
      </c>
      <c r="S7594" s="8">
        <v>239.36520000000002</v>
      </c>
      <c r="T7594" s="8">
        <v>202.36780000000002</v>
      </c>
      <c r="U7594" s="8">
        <v>211.87470000000002</v>
      </c>
    </row>
    <row r="7595" spans="1:23" hidden="1" x14ac:dyDescent="0.25">
      <c r="A7595" s="5" t="s">
        <v>16028</v>
      </c>
      <c r="B7595" s="6" t="s">
        <v>14</v>
      </c>
      <c r="C7595" s="5" t="s">
        <v>6</v>
      </c>
      <c r="D7595" s="6" t="s">
        <v>16029</v>
      </c>
      <c r="E7595" s="7">
        <v>3.2549534931024582E-2</v>
      </c>
      <c r="F7595" s="7">
        <v>0.16441390624203889</v>
      </c>
      <c r="G7595" s="7">
        <v>0.17253334317676372</v>
      </c>
      <c r="H7595" s="7">
        <v>0.23434281932658518</v>
      </c>
      <c r="I7595" s="7">
        <v>9.616177147691507E-2</v>
      </c>
      <c r="J7595" s="7">
        <v>0.2082646614712941</v>
      </c>
      <c r="K7595" s="7">
        <v>0.41432405686953144</v>
      </c>
      <c r="L7595" s="7">
        <v>0.51327185170096512</v>
      </c>
      <c r="M7595" s="8">
        <v>8.092454</v>
      </c>
      <c r="N7595" s="8">
        <v>10.775356499999997</v>
      </c>
      <c r="O7595" s="8" t="str">
        <f>IF(N7595&gt;M7595,"Up","Down")</f>
        <v>Up</v>
      </c>
      <c r="P7595" s="8">
        <v>10.138726499999999</v>
      </c>
      <c r="Q7595" s="8">
        <v>8.7290840000000003</v>
      </c>
      <c r="R7595" s="8">
        <v>9.6641150000000007</v>
      </c>
      <c r="S7595" s="8">
        <v>6.5207930000000003</v>
      </c>
      <c r="T7595" s="8">
        <v>10.613338000000001</v>
      </c>
      <c r="U7595" s="8">
        <v>10.937374999999999</v>
      </c>
    </row>
    <row r="7596" spans="1:23" hidden="1" x14ac:dyDescent="0.25">
      <c r="A7596" s="5" t="s">
        <v>16030</v>
      </c>
      <c r="B7596" s="6" t="s">
        <v>14</v>
      </c>
      <c r="C7596" s="5" t="s">
        <v>6</v>
      </c>
      <c r="D7596" s="6" t="s">
        <v>16031</v>
      </c>
      <c r="E7596" s="7">
        <v>0.43793536844202152</v>
      </c>
      <c r="F7596" s="7">
        <v>0.66910699501050974</v>
      </c>
      <c r="G7596" s="7">
        <v>2.8956668681671016E-2</v>
      </c>
      <c r="H7596" s="7">
        <v>4.7775697159782415E-2</v>
      </c>
      <c r="I7596" s="7">
        <v>0.44282906672830702</v>
      </c>
      <c r="J7596" s="7">
        <v>0.61158887586573629</v>
      </c>
      <c r="K7596" s="7">
        <v>0.1273514539442667</v>
      </c>
      <c r="L7596" s="7">
        <v>0.20871237370499235</v>
      </c>
      <c r="M7596" s="8">
        <v>98.536249999999995</v>
      </c>
      <c r="N7596" s="8">
        <v>93.630554999999987</v>
      </c>
      <c r="O7596" s="8" t="str">
        <f>IF(N7596&gt;M7596,"Up","Down")</f>
        <v>Down</v>
      </c>
      <c r="P7596" s="8">
        <v>101.29289499999999</v>
      </c>
      <c r="Q7596" s="8">
        <v>90.873909999999995</v>
      </c>
      <c r="R7596" s="8">
        <v>105.50709000000002</v>
      </c>
      <c r="S7596" s="8">
        <v>91.565410000000014</v>
      </c>
      <c r="T7596" s="8">
        <v>97.078699999999998</v>
      </c>
      <c r="U7596" s="8">
        <v>90.182410000000019</v>
      </c>
    </row>
    <row r="7597" spans="1:23" hidden="1" x14ac:dyDescent="0.25">
      <c r="A7597" s="5" t="s">
        <v>16032</v>
      </c>
      <c r="B7597" s="6" t="s">
        <v>14</v>
      </c>
      <c r="C7597" s="5" t="s">
        <v>6</v>
      </c>
      <c r="D7597" s="6" t="s">
        <v>16033</v>
      </c>
      <c r="E7597" s="7">
        <v>6.2180279766393043E-3</v>
      </c>
      <c r="F7597" s="7">
        <v>6.8745802457015073E-2</v>
      </c>
      <c r="G7597" s="7">
        <v>1.6217770078277943E-2</v>
      </c>
      <c r="H7597" s="7">
        <v>2.8114277947059747E-2</v>
      </c>
      <c r="I7597" s="7">
        <v>0.84230768496249275</v>
      </c>
      <c r="J7597" s="7">
        <v>0.91114797328674146</v>
      </c>
      <c r="K7597" s="7">
        <v>0.63988235924521708</v>
      </c>
      <c r="L7597" s="7">
        <v>0.70631930090720552</v>
      </c>
      <c r="M7597" s="8">
        <v>66.67945499999999</v>
      </c>
      <c r="N7597" s="8">
        <v>54.910994999999993</v>
      </c>
      <c r="O7597" s="8" t="str">
        <f>IF(N7597&gt;M7597,"Up","Down")</f>
        <v>Down</v>
      </c>
      <c r="P7597" s="8">
        <v>56.10293999999999</v>
      </c>
      <c r="Q7597" s="8">
        <v>65.487510000000015</v>
      </c>
      <c r="R7597" s="8">
        <v>62.355470000000004</v>
      </c>
      <c r="S7597" s="8">
        <v>71.003439999999998</v>
      </c>
      <c r="T7597" s="8">
        <v>49.850409999999997</v>
      </c>
      <c r="U7597" s="8">
        <v>59.971580000000003</v>
      </c>
      <c r="V7597" s="5" t="s">
        <v>16034</v>
      </c>
      <c r="W7597" s="5">
        <v>2.1196741634315E-4</v>
      </c>
    </row>
    <row r="7598" spans="1:23" hidden="1" x14ac:dyDescent="0.25">
      <c r="A7598" s="5" t="s">
        <v>16035</v>
      </c>
      <c r="B7598" s="6" t="s">
        <v>14</v>
      </c>
      <c r="C7598" s="5" t="s">
        <v>6</v>
      </c>
      <c r="D7598" s="6" t="s">
        <v>16036</v>
      </c>
      <c r="E7598" s="7">
        <v>4.0518359623304988E-2</v>
      </c>
      <c r="F7598" s="7">
        <v>0.1840099838187835</v>
      </c>
      <c r="G7598" s="7">
        <v>0.66299418455532688</v>
      </c>
      <c r="H7598" s="7">
        <v>0.72283572234565929</v>
      </c>
      <c r="I7598" s="7">
        <v>0.69652325276450577</v>
      </c>
      <c r="J7598" s="7">
        <v>0.81357457140269485</v>
      </c>
      <c r="K7598" s="7">
        <v>0.12005523531606249</v>
      </c>
      <c r="L7598" s="7">
        <v>0.19926019194237954</v>
      </c>
      <c r="M7598" s="8">
        <v>118.14754499999999</v>
      </c>
      <c r="N7598" s="8">
        <v>132.06751500000001</v>
      </c>
      <c r="O7598" s="8" t="str">
        <f>IF(N7598&gt;M7598,"Up","Down")</f>
        <v>Up</v>
      </c>
      <c r="P7598" s="8">
        <v>126.04449000000002</v>
      </c>
      <c r="Q7598" s="8">
        <v>124.17056999999997</v>
      </c>
      <c r="R7598" s="8">
        <v>119.92278000000002</v>
      </c>
      <c r="S7598" s="8">
        <v>116.37231000000001</v>
      </c>
      <c r="T7598" s="8">
        <v>132.1662</v>
      </c>
      <c r="U7598" s="8">
        <v>131.96883000000003</v>
      </c>
    </row>
    <row r="7599" spans="1:23" hidden="1" x14ac:dyDescent="0.25">
      <c r="A7599" s="5" t="s">
        <v>16037</v>
      </c>
      <c r="B7599" s="6" t="s">
        <v>14</v>
      </c>
      <c r="C7599" s="5" t="s">
        <v>6</v>
      </c>
      <c r="D7599" s="6" t="s">
        <v>16038</v>
      </c>
      <c r="E7599" s="7">
        <v>0.98223636517565538</v>
      </c>
      <c r="F7599" s="7">
        <v>0.99279880020285116</v>
      </c>
      <c r="G7599" s="7">
        <v>5.0076014467082951E-4</v>
      </c>
      <c r="H7599" s="7">
        <v>1.1499779326857868E-3</v>
      </c>
      <c r="I7599" s="7">
        <v>0.93857714708543472</v>
      </c>
      <c r="J7599" s="7">
        <v>0.9662961170346871</v>
      </c>
      <c r="K7599" s="7">
        <v>1.2010254882183374E-10</v>
      </c>
      <c r="L7599" s="7">
        <v>1.1494311388428041E-8</v>
      </c>
      <c r="M7599" s="8">
        <v>944.8202500000001</v>
      </c>
      <c r="N7599" s="8">
        <v>941.56349999999986</v>
      </c>
      <c r="O7599" s="8" t="str">
        <f>IF(N7599&gt;M7599,"Up","Down")</f>
        <v>Down</v>
      </c>
      <c r="P7599" s="8">
        <v>999.82449999999972</v>
      </c>
      <c r="Q7599" s="8">
        <v>886.55924999999991</v>
      </c>
      <c r="R7599" s="8">
        <v>1000.3336999999999</v>
      </c>
      <c r="S7599" s="8">
        <v>889.30679999999995</v>
      </c>
      <c r="T7599" s="8">
        <v>999.31529999999987</v>
      </c>
      <c r="U7599" s="8">
        <v>883.81169999999997</v>
      </c>
    </row>
    <row r="7600" spans="1:23" hidden="1" x14ac:dyDescent="0.25">
      <c r="A7600" s="5" t="s">
        <v>16039</v>
      </c>
      <c r="B7600" s="6" t="s">
        <v>14</v>
      </c>
      <c r="C7600" s="5" t="s">
        <v>6</v>
      </c>
      <c r="D7600" s="6" t="s">
        <v>16040</v>
      </c>
      <c r="E7600" s="7">
        <v>0.86103912578109998</v>
      </c>
      <c r="F7600" s="7">
        <v>0.93684898693531493</v>
      </c>
      <c r="G7600" s="7">
        <v>4.3024283112147566E-2</v>
      </c>
      <c r="H7600" s="7">
        <v>6.8276565448967291E-2</v>
      </c>
      <c r="I7600" s="7">
        <v>0.30538476015855209</v>
      </c>
      <c r="J7600" s="7">
        <v>0.48026280348622308</v>
      </c>
      <c r="K7600" s="7">
        <v>9.4739644506294199E-2</v>
      </c>
      <c r="L7600" s="7">
        <v>0.16642978280056506</v>
      </c>
      <c r="M7600" s="8">
        <v>0.66311549999999997</v>
      </c>
      <c r="N7600" s="8">
        <v>0.59922810000000004</v>
      </c>
      <c r="O7600" s="8" t="str">
        <f>IF(N7600&gt;M7600,"Up","Down")</f>
        <v>Down</v>
      </c>
      <c r="P7600" s="8">
        <v>0.36159559999999996</v>
      </c>
      <c r="Q7600" s="8">
        <v>0.90074799999999988</v>
      </c>
      <c r="R7600" s="8">
        <v>0.52631699999999992</v>
      </c>
      <c r="S7600" s="8">
        <v>0.7999139999999999</v>
      </c>
      <c r="T7600" s="8">
        <v>0.1968742</v>
      </c>
      <c r="U7600" s="8">
        <v>1.001582</v>
      </c>
    </row>
    <row r="7601" spans="1:23" hidden="1" x14ac:dyDescent="0.25">
      <c r="A7601" s="5" t="s">
        <v>16041</v>
      </c>
      <c r="B7601" s="6" t="s">
        <v>14</v>
      </c>
      <c r="C7601" s="5" t="s">
        <v>6</v>
      </c>
      <c r="D7601" s="6" t="s">
        <v>16042</v>
      </c>
      <c r="E7601" s="7">
        <v>0.91532905911391005</v>
      </c>
      <c r="F7601" s="7">
        <v>0.96177042825364656</v>
      </c>
      <c r="G7601" s="7">
        <v>0.91588698616110076</v>
      </c>
      <c r="H7601" s="7">
        <v>0.93296108541186829</v>
      </c>
      <c r="I7601" s="7">
        <v>0.43424575874248217</v>
      </c>
      <c r="J7601" s="7">
        <v>0.60349638270329153</v>
      </c>
      <c r="K7601" s="7">
        <v>0.79091238268478081</v>
      </c>
      <c r="L7601" s="7">
        <v>0.8292096245247712</v>
      </c>
      <c r="M7601" s="8">
        <v>8.4162544999999991</v>
      </c>
      <c r="N7601" s="8">
        <v>8.5216510000000003</v>
      </c>
      <c r="O7601" s="8" t="str">
        <f>IF(N7601&gt;M7601,"Up","Down")</f>
        <v>Up</v>
      </c>
      <c r="P7601" s="8">
        <v>8.5365674999999985</v>
      </c>
      <c r="Q7601" s="8">
        <v>8.4013379999999991</v>
      </c>
      <c r="R7601" s="8">
        <v>7.980535999999999</v>
      </c>
      <c r="S7601" s="8">
        <v>8.8519729999999992</v>
      </c>
      <c r="T7601" s="8">
        <v>9.0925989999999999</v>
      </c>
      <c r="U7601" s="8">
        <v>7.950702999999999</v>
      </c>
    </row>
    <row r="7602" spans="1:23" hidden="1" x14ac:dyDescent="0.25">
      <c r="A7602" s="5" t="s">
        <v>16043</v>
      </c>
      <c r="B7602" s="6" t="s">
        <v>14</v>
      </c>
      <c r="C7602" s="5" t="s">
        <v>6</v>
      </c>
      <c r="D7602" s="6" t="s">
        <v>16044</v>
      </c>
      <c r="E7602" s="7">
        <v>0.25466689007019283</v>
      </c>
      <c r="F7602" s="7">
        <v>0.50564476798370961</v>
      </c>
      <c r="G7602" s="7">
        <v>0.48682921749084795</v>
      </c>
      <c r="H7602" s="7">
        <v>0.56209168007296462</v>
      </c>
      <c r="I7602" s="7">
        <v>0.53607660637293952</v>
      </c>
      <c r="J7602" s="7">
        <v>0.69214520886692132</v>
      </c>
      <c r="K7602" s="7">
        <v>0.24954171111150003</v>
      </c>
      <c r="L7602" s="7">
        <v>0.3496416877826371</v>
      </c>
      <c r="M7602" s="8">
        <v>3.9225749999999997</v>
      </c>
      <c r="N7602" s="8">
        <v>2.8427461000000003</v>
      </c>
      <c r="O7602" s="8" t="str">
        <f>IF(N7602&gt;M7602,"Up","Down")</f>
        <v>Down</v>
      </c>
      <c r="P7602" s="8">
        <v>3.1183655999999997</v>
      </c>
      <c r="Q7602" s="8">
        <v>3.6469554999999998</v>
      </c>
      <c r="R7602" s="8">
        <v>3.4233159999999998</v>
      </c>
      <c r="S7602" s="8">
        <v>4.4218339999999996</v>
      </c>
      <c r="T7602" s="8">
        <v>2.8134152000000001</v>
      </c>
      <c r="U7602" s="8">
        <v>2.872077</v>
      </c>
    </row>
    <row r="7603" spans="1:23" hidden="1" x14ac:dyDescent="0.25">
      <c r="A7603" s="5" t="s">
        <v>16045</v>
      </c>
      <c r="B7603" s="6" t="s">
        <v>14</v>
      </c>
      <c r="C7603" s="5" t="s">
        <v>6</v>
      </c>
      <c r="D7603" s="6" t="s">
        <v>16046</v>
      </c>
      <c r="E7603" s="7">
        <v>9.5737811445840593E-2</v>
      </c>
      <c r="F7603" s="7">
        <v>0.2946822539245858</v>
      </c>
      <c r="G7603" s="7">
        <v>4.3557562163280994E-2</v>
      </c>
      <c r="H7603" s="7">
        <v>6.8980711879849874E-2</v>
      </c>
      <c r="I7603" s="7">
        <v>0.23625210945007569</v>
      </c>
      <c r="J7603" s="7">
        <v>0.40121184567886647</v>
      </c>
      <c r="K7603" s="7">
        <v>0.229252678791525</v>
      </c>
      <c r="L7603" s="7">
        <v>0.3277875554078965</v>
      </c>
      <c r="M7603" s="8">
        <v>1.6431799999999999</v>
      </c>
      <c r="N7603" s="8">
        <v>0.69822019999999996</v>
      </c>
      <c r="O7603" s="8" t="str">
        <f>IF(N7603&gt;M7603,"Up","Down")</f>
        <v>Down</v>
      </c>
      <c r="P7603" s="8">
        <v>0.7276707</v>
      </c>
      <c r="Q7603" s="8">
        <v>1.6137294999999998</v>
      </c>
      <c r="R7603" s="8">
        <v>0.94648599999999994</v>
      </c>
      <c r="S7603" s="8">
        <v>2.339874</v>
      </c>
      <c r="T7603" s="8">
        <v>0.50885540000000007</v>
      </c>
      <c r="U7603" s="8">
        <v>0.88758499999999996</v>
      </c>
    </row>
    <row r="7604" spans="1:23" hidden="1" x14ac:dyDescent="0.25">
      <c r="A7604" s="5" t="s">
        <v>16047</v>
      </c>
      <c r="B7604" s="6" t="s">
        <v>14</v>
      </c>
      <c r="C7604" s="5" t="s">
        <v>6</v>
      </c>
      <c r="D7604" s="6" t="s">
        <v>16048</v>
      </c>
      <c r="E7604" s="7">
        <v>0.74628130027158879</v>
      </c>
      <c r="F7604" s="7">
        <v>0.87749734367469912</v>
      </c>
      <c r="G7604" s="7">
        <v>3.7519916298592121E-12</v>
      </c>
      <c r="H7604" s="7">
        <v>4.7042412884761931E-11</v>
      </c>
      <c r="I7604" s="7">
        <v>2.7851688082256034E-10</v>
      </c>
      <c r="J7604" s="7">
        <v>7.0386437975376414E-8</v>
      </c>
      <c r="K7604" s="7">
        <v>2.4485355296565516E-8</v>
      </c>
      <c r="L7604" s="7">
        <v>9.2529471160432385E-7</v>
      </c>
      <c r="M7604" s="8">
        <v>2534.672</v>
      </c>
      <c r="N7604" s="8">
        <v>2616.0080000000003</v>
      </c>
      <c r="O7604" s="8" t="str">
        <f>IF(N7604&gt;M7604,"Up","Down")</f>
        <v>Up</v>
      </c>
      <c r="P7604" s="8">
        <v>2934.4315000000001</v>
      </c>
      <c r="Q7604" s="8">
        <v>2216.2485000000001</v>
      </c>
      <c r="R7604" s="8">
        <v>2597.2719999999999</v>
      </c>
      <c r="S7604" s="8">
        <v>2472.0720000000001</v>
      </c>
      <c r="T7604" s="8">
        <v>3271.5909999999999</v>
      </c>
      <c r="U7604" s="8">
        <v>1960.4249999999997</v>
      </c>
    </row>
    <row r="7605" spans="1:23" hidden="1" x14ac:dyDescent="0.25">
      <c r="A7605" s="5" t="s">
        <v>16049</v>
      </c>
      <c r="B7605" s="6" t="s">
        <v>14</v>
      </c>
      <c r="C7605" s="5" t="s">
        <v>6</v>
      </c>
      <c r="D7605" s="6" t="s">
        <v>16050</v>
      </c>
      <c r="E7605" s="7">
        <v>0.10640951965765955</v>
      </c>
      <c r="F7605" s="7">
        <v>0.31154911565486726</v>
      </c>
      <c r="G7605" s="7">
        <v>4.4402619209456831E-4</v>
      </c>
      <c r="H7605" s="7">
        <v>1.0285992023685974E-3</v>
      </c>
      <c r="I7605" s="7">
        <v>9.1812071544002637E-4</v>
      </c>
      <c r="J7605" s="7">
        <v>5.2472383220943412E-3</v>
      </c>
      <c r="K7605" s="7">
        <v>1.9680259150662576E-3</v>
      </c>
      <c r="L7605" s="7">
        <v>8.5635865349156966E-3</v>
      </c>
      <c r="M7605" s="8">
        <v>120.60523499999999</v>
      </c>
      <c r="N7605" s="8">
        <v>106.34303500000001</v>
      </c>
      <c r="O7605" s="8" t="str">
        <f>IF(N7605&gt;M7605,"Up","Down")</f>
        <v>Down</v>
      </c>
      <c r="P7605" s="8">
        <v>121.04781499999999</v>
      </c>
      <c r="Q7605" s="8">
        <v>105.90045499999999</v>
      </c>
      <c r="R7605" s="8">
        <v>135.2328</v>
      </c>
      <c r="S7605" s="8">
        <v>105.97767000000002</v>
      </c>
      <c r="T7605" s="8">
        <v>106.86283</v>
      </c>
      <c r="U7605" s="8">
        <v>105.82324000000001</v>
      </c>
    </row>
    <row r="7606" spans="1:23" hidden="1" x14ac:dyDescent="0.25">
      <c r="A7606" s="5" t="s">
        <v>16051</v>
      </c>
      <c r="B7606" s="6" t="s">
        <v>14</v>
      </c>
      <c r="C7606" s="5" t="s">
        <v>6</v>
      </c>
      <c r="D7606" s="6" t="s">
        <v>16052</v>
      </c>
      <c r="E7606" s="7">
        <v>0.26486447389531587</v>
      </c>
      <c r="F7606" s="7">
        <v>0.51601035904394588</v>
      </c>
      <c r="G7606" s="7">
        <v>0.25629977235193668</v>
      </c>
      <c r="H7606" s="7">
        <v>0.32954865394866234</v>
      </c>
      <c r="I7606" s="7">
        <v>5.3030503077546642E-2</v>
      </c>
      <c r="J7606" s="7">
        <v>0.13213917066341693</v>
      </c>
      <c r="K7606" s="7">
        <v>9.2420106951433864E-2</v>
      </c>
      <c r="L7606" s="7">
        <v>0.16342000763446937</v>
      </c>
      <c r="M7606" s="8">
        <v>0.80801690000000015</v>
      </c>
      <c r="N7606" s="8">
        <v>0.44540400000000002</v>
      </c>
      <c r="O7606" s="8" t="str">
        <f>IF(N7606&gt;M7606,"Up","Down")</f>
        <v>Down</v>
      </c>
      <c r="P7606" s="8">
        <v>0.50103739999999997</v>
      </c>
      <c r="Q7606" s="8">
        <v>0.75238349999999998</v>
      </c>
      <c r="R7606" s="8">
        <v>0.90141680000000002</v>
      </c>
      <c r="S7606" s="8">
        <v>0.71461699999999995</v>
      </c>
      <c r="T7606" s="8">
        <v>0.100658</v>
      </c>
      <c r="U7606" s="8">
        <v>0.79015000000000002</v>
      </c>
    </row>
    <row r="7607" spans="1:23" hidden="1" x14ac:dyDescent="0.25">
      <c r="A7607" s="5" t="s">
        <v>16053</v>
      </c>
      <c r="B7607" s="6" t="s">
        <v>14</v>
      </c>
      <c r="C7607" s="5" t="s">
        <v>6</v>
      </c>
      <c r="D7607" s="6" t="s">
        <v>16054</v>
      </c>
      <c r="E7607" s="7">
        <v>0.34659350708733416</v>
      </c>
      <c r="F7607" s="7">
        <v>0.59179763620097092</v>
      </c>
      <c r="G7607" s="7">
        <v>0.32587470687166431</v>
      </c>
      <c r="H7607" s="7">
        <v>0.40088164405762822</v>
      </c>
      <c r="I7607" s="7">
        <v>0.32587470687166431</v>
      </c>
      <c r="J7607" s="7">
        <v>0.49804134633930763</v>
      </c>
      <c r="K7607" s="7">
        <v>0.45779660308035275</v>
      </c>
      <c r="L7607" s="7">
        <v>0.54970838517114751</v>
      </c>
      <c r="M7607" s="8">
        <v>6.0017000000000001E-2</v>
      </c>
      <c r="N7607" s="8">
        <v>0</v>
      </c>
      <c r="O7607" s="8" t="str">
        <f>IF(N7607&gt;M7607,"Up","Down")</f>
        <v>Down</v>
      </c>
      <c r="P7607" s="8">
        <v>0</v>
      </c>
      <c r="Q7607" s="8">
        <v>6.0017000000000001E-2</v>
      </c>
      <c r="R7607" s="8">
        <v>0</v>
      </c>
      <c r="S7607" s="8">
        <v>0.120034</v>
      </c>
      <c r="T7607" s="8">
        <v>0</v>
      </c>
      <c r="U7607" s="8">
        <v>0</v>
      </c>
    </row>
    <row r="7608" spans="1:23" hidden="1" x14ac:dyDescent="0.25">
      <c r="A7608" s="5" t="s">
        <v>16055</v>
      </c>
      <c r="B7608" s="6" t="s">
        <v>14</v>
      </c>
      <c r="C7608" s="5" t="s">
        <v>6</v>
      </c>
      <c r="D7608" s="6" t="s">
        <v>16056</v>
      </c>
      <c r="E7608" s="7">
        <v>0.53645947652915993</v>
      </c>
      <c r="F7608" s="7">
        <v>0.74407817283102928</v>
      </c>
      <c r="G7608" s="7">
        <v>0.48598402441036803</v>
      </c>
      <c r="H7608" s="7">
        <v>0.56129003219175178</v>
      </c>
      <c r="I7608" s="7">
        <v>0.97386834644882481</v>
      </c>
      <c r="J7608" s="7">
        <v>0.98562959986629695</v>
      </c>
      <c r="K7608" s="7">
        <v>0.47813864957673047</v>
      </c>
      <c r="L7608" s="7">
        <v>0.56671658495193011</v>
      </c>
      <c r="M7608" s="8">
        <v>0.56597350000000002</v>
      </c>
      <c r="N7608" s="8">
        <v>0.40694115000000003</v>
      </c>
      <c r="O7608" s="8" t="str">
        <f>IF(N7608&gt;M7608,"Up","Down")</f>
        <v>Down</v>
      </c>
      <c r="P7608" s="8">
        <v>0.57468165000000004</v>
      </c>
      <c r="Q7608" s="8">
        <v>0.398233</v>
      </c>
      <c r="R7608" s="8">
        <v>0.65006800000000009</v>
      </c>
      <c r="S7608" s="8">
        <v>0.481879</v>
      </c>
      <c r="T7608" s="8">
        <v>0.4992953</v>
      </c>
      <c r="U7608" s="8">
        <v>0.31458699999999995</v>
      </c>
      <c r="V7608" s="5" t="s">
        <v>16057</v>
      </c>
      <c r="W7608" s="5">
        <v>9.3667440209702503E-4</v>
      </c>
    </row>
    <row r="7609" spans="1:23" hidden="1" x14ac:dyDescent="0.25">
      <c r="A7609" s="5" t="s">
        <v>16058</v>
      </c>
      <c r="B7609" s="6" t="s">
        <v>14</v>
      </c>
      <c r="C7609" s="5" t="s">
        <v>6</v>
      </c>
      <c r="D7609" s="6" t="s">
        <v>16059</v>
      </c>
      <c r="E7609" s="7">
        <v>0.13034386437352363</v>
      </c>
      <c r="F7609" s="7">
        <v>0.34958791092082581</v>
      </c>
      <c r="G7609" s="7">
        <v>6.0679511576905854E-4</v>
      </c>
      <c r="H7609" s="7">
        <v>1.3745524093065481E-3</v>
      </c>
      <c r="I7609" s="7">
        <v>0.8164528780128445</v>
      </c>
      <c r="J7609" s="7">
        <v>0.89503245553610866</v>
      </c>
      <c r="K7609" s="7">
        <v>0.62902506625258325</v>
      </c>
      <c r="L7609" s="7">
        <v>0.69760481054180146</v>
      </c>
      <c r="M7609" s="8">
        <v>1.6331115</v>
      </c>
      <c r="N7609" s="8">
        <v>1.04217765</v>
      </c>
      <c r="O7609" s="8" t="str">
        <f>IF(N7609&gt;M7609,"Up","Down")</f>
        <v>Down</v>
      </c>
      <c r="P7609" s="8">
        <v>2.1075061499999999</v>
      </c>
      <c r="Q7609" s="8">
        <v>0.56778300000000004</v>
      </c>
      <c r="R7609" s="8">
        <v>2.4496739999999999</v>
      </c>
      <c r="S7609" s="8">
        <v>0.81654899999999986</v>
      </c>
      <c r="T7609" s="8">
        <v>1.7653382999999998</v>
      </c>
      <c r="U7609" s="8">
        <v>0.319017</v>
      </c>
    </row>
    <row r="7610" spans="1:23" hidden="1" x14ac:dyDescent="0.25">
      <c r="A7610" s="5" t="s">
        <v>16060</v>
      </c>
      <c r="B7610" s="6" t="s">
        <v>14</v>
      </c>
      <c r="C7610" s="5" t="s">
        <v>6</v>
      </c>
      <c r="D7610" s="6" t="s">
        <v>16061</v>
      </c>
      <c r="E7610" s="7">
        <v>0.60868219541322133</v>
      </c>
      <c r="F7610" s="7">
        <v>0.79284170866619075</v>
      </c>
      <c r="G7610" s="7">
        <v>3.8056035393632758E-6</v>
      </c>
      <c r="H7610" s="7">
        <v>1.2500371983278153E-5</v>
      </c>
      <c r="I7610" s="7">
        <v>8.9391528019438393E-2</v>
      </c>
      <c r="J7610" s="7">
        <v>0.19744669778266818</v>
      </c>
      <c r="K7610" s="7">
        <v>0.25490259489137945</v>
      </c>
      <c r="L7610" s="7">
        <v>0.3552295855396494</v>
      </c>
      <c r="M7610" s="8">
        <v>70.714205000000007</v>
      </c>
      <c r="N7610" s="8">
        <v>73.191524999999984</v>
      </c>
      <c r="O7610" s="8" t="str">
        <f>IF(N7610&gt;M7610,"Up","Down")</f>
        <v>Up</v>
      </c>
      <c r="P7610" s="8">
        <v>83.359000000000009</v>
      </c>
      <c r="Q7610" s="8">
        <v>60.546730000000011</v>
      </c>
      <c r="R7610" s="8">
        <v>85.623800000000003</v>
      </c>
      <c r="S7610" s="8">
        <v>55.804610000000004</v>
      </c>
      <c r="T7610" s="8">
        <v>81.094200000000015</v>
      </c>
      <c r="U7610" s="8">
        <v>65.288849999999996</v>
      </c>
    </row>
    <row r="7611" spans="1:23" hidden="1" x14ac:dyDescent="0.25">
      <c r="A7611" s="5" t="s">
        <v>16062</v>
      </c>
      <c r="B7611" s="6" t="s">
        <v>14</v>
      </c>
      <c r="C7611" s="5" t="s">
        <v>6</v>
      </c>
      <c r="D7611" s="6" t="s">
        <v>16063</v>
      </c>
      <c r="E7611" s="7">
        <v>0.31662591904928084</v>
      </c>
      <c r="F7611" s="7">
        <v>0.56851461700144956</v>
      </c>
      <c r="G7611" s="7">
        <v>8.0856915059698622E-3</v>
      </c>
      <c r="H7611" s="7">
        <v>1.4905171463136148E-2</v>
      </c>
      <c r="I7611" s="7">
        <v>3.7129178638978403E-5</v>
      </c>
      <c r="J7611" s="7">
        <v>4.5292348623176843E-4</v>
      </c>
      <c r="K7611" s="7">
        <v>3.3140969526804669E-3</v>
      </c>
      <c r="L7611" s="7">
        <v>1.2792888809702595E-2</v>
      </c>
      <c r="M7611" s="8">
        <v>560.45044999999993</v>
      </c>
      <c r="N7611" s="8">
        <v>591.87284999999997</v>
      </c>
      <c r="O7611" s="8" t="str">
        <f>IF(N7611&gt;M7611,"Up","Down")</f>
        <v>Up</v>
      </c>
      <c r="P7611" s="8">
        <v>597.38014999999996</v>
      </c>
      <c r="Q7611" s="8">
        <v>554.94315000000006</v>
      </c>
      <c r="R7611" s="8">
        <v>618.08240000000001</v>
      </c>
      <c r="S7611" s="8">
        <v>502.81850000000003</v>
      </c>
      <c r="T7611" s="8">
        <v>576.67789999999991</v>
      </c>
      <c r="U7611" s="8">
        <v>607.06779999999992</v>
      </c>
    </row>
    <row r="7612" spans="1:23" hidden="1" x14ac:dyDescent="0.25">
      <c r="A7612" s="5" t="s">
        <v>16064</v>
      </c>
      <c r="B7612" s="6" t="s">
        <v>14</v>
      </c>
      <c r="C7612" s="5" t="s">
        <v>6</v>
      </c>
      <c r="D7612" s="6" t="s">
        <v>16065</v>
      </c>
      <c r="E7612" s="7">
        <v>0.89680498667877517</v>
      </c>
      <c r="F7612" s="7">
        <v>0.95335565507276876</v>
      </c>
      <c r="G7612" s="7">
        <v>0.10015355199268183</v>
      </c>
      <c r="H7612" s="7">
        <v>0.1449171184406545</v>
      </c>
      <c r="I7612" s="7">
        <v>0.68930866386782008</v>
      </c>
      <c r="J7612" s="7">
        <v>0.80838328760014788</v>
      </c>
      <c r="K7612" s="7">
        <v>1.6042920204067838E-2</v>
      </c>
      <c r="L7612" s="7">
        <v>4.2544382912050038E-2</v>
      </c>
      <c r="M7612" s="8">
        <v>499.78094999999996</v>
      </c>
      <c r="N7612" s="8">
        <v>505.85720000000003</v>
      </c>
      <c r="O7612" s="8" t="str">
        <f>IF(N7612&gt;M7612,"Up","Down")</f>
        <v>Up</v>
      </c>
      <c r="P7612" s="8">
        <v>480.33624999999995</v>
      </c>
      <c r="Q7612" s="8">
        <v>525.30189999999993</v>
      </c>
      <c r="R7612" s="8">
        <v>482.63959999999997</v>
      </c>
      <c r="S7612" s="8">
        <v>516.92229999999995</v>
      </c>
      <c r="T7612" s="8">
        <v>478.03290000000004</v>
      </c>
      <c r="U7612" s="8">
        <v>533.68149999999991</v>
      </c>
    </row>
    <row r="7613" spans="1:23" hidden="1" x14ac:dyDescent="0.25">
      <c r="A7613" s="5" t="s">
        <v>16066</v>
      </c>
      <c r="B7613" s="6" t="s">
        <v>14</v>
      </c>
      <c r="C7613" s="5" t="s">
        <v>6</v>
      </c>
      <c r="D7613" s="6" t="s">
        <v>16067</v>
      </c>
      <c r="E7613" s="7">
        <v>0.36863917558259052</v>
      </c>
      <c r="F7613" s="7">
        <v>0.61014838578313735</v>
      </c>
      <c r="G7613" s="7">
        <v>7.1597179292686053E-2</v>
      </c>
      <c r="H7613" s="7">
        <v>0.10736889202304163</v>
      </c>
      <c r="I7613" s="7">
        <v>4.562452790921127E-3</v>
      </c>
      <c r="J7613" s="7">
        <v>1.900430736298173E-2</v>
      </c>
      <c r="K7613" s="7">
        <v>1.1589872893152001E-7</v>
      </c>
      <c r="L7613" s="7">
        <v>3.2756580978440694E-6</v>
      </c>
      <c r="M7613" s="8">
        <v>81.114829999999998</v>
      </c>
      <c r="N7613" s="8">
        <v>62.665074999999987</v>
      </c>
      <c r="O7613" s="8" t="str">
        <f>IF(N7613&gt;M7613,"Up","Down")</f>
        <v>Down</v>
      </c>
      <c r="P7613" s="8">
        <v>76.889484999999979</v>
      </c>
      <c r="Q7613" s="8">
        <v>66.890419999999992</v>
      </c>
      <c r="R7613" s="8">
        <v>94.347110000000001</v>
      </c>
      <c r="S7613" s="8">
        <v>67.882549999999995</v>
      </c>
      <c r="T7613" s="8">
        <v>59.431859999999993</v>
      </c>
      <c r="U7613" s="8">
        <v>65.898290000000003</v>
      </c>
    </row>
    <row r="7614" spans="1:23" hidden="1" x14ac:dyDescent="0.25">
      <c r="A7614" s="5" t="s">
        <v>16068</v>
      </c>
      <c r="B7614" s="6" t="s">
        <v>14</v>
      </c>
      <c r="C7614" s="5" t="s">
        <v>6</v>
      </c>
      <c r="D7614" s="6" t="s">
        <v>16069</v>
      </c>
      <c r="E7614" s="7">
        <v>0.97266150359803871</v>
      </c>
      <c r="F7614" s="7">
        <v>0.98837690616638763</v>
      </c>
      <c r="G7614" s="7">
        <v>0.48638827504262272</v>
      </c>
      <c r="H7614" s="7">
        <v>0.56167670716402829</v>
      </c>
      <c r="I7614" s="7">
        <v>0.96162268843677257</v>
      </c>
      <c r="J7614" s="7">
        <v>0.97880965152777599</v>
      </c>
      <c r="K7614" s="7">
        <v>0.18216300956484338</v>
      </c>
      <c r="L7614" s="7">
        <v>0.27497009021948454</v>
      </c>
      <c r="M7614" s="8">
        <v>0.49744299999999997</v>
      </c>
      <c r="N7614" s="8">
        <v>0.50692000000000004</v>
      </c>
      <c r="O7614" s="8" t="str">
        <f>IF(N7614&gt;M7614,"Up","Down")</f>
        <v>Up</v>
      </c>
      <c r="P7614" s="8">
        <v>0.42647600000000008</v>
      </c>
      <c r="Q7614" s="8">
        <v>0.57788700000000004</v>
      </c>
      <c r="R7614" s="8">
        <v>0.42694799999999999</v>
      </c>
      <c r="S7614" s="8">
        <v>0.56793799999999994</v>
      </c>
      <c r="T7614" s="8">
        <v>0.42600399999999999</v>
      </c>
      <c r="U7614" s="8">
        <v>0.58783600000000003</v>
      </c>
    </row>
    <row r="7615" spans="1:23" hidden="1" x14ac:dyDescent="0.25">
      <c r="A7615" s="5" t="s">
        <v>16070</v>
      </c>
      <c r="B7615" s="6" t="s">
        <v>14</v>
      </c>
      <c r="C7615" s="5" t="s">
        <v>6</v>
      </c>
      <c r="D7615" s="6" t="s">
        <v>16071</v>
      </c>
      <c r="E7615" s="7">
        <v>0.47126946735231745</v>
      </c>
      <c r="F7615" s="7">
        <v>0.69502255538947588</v>
      </c>
      <c r="G7615" s="7">
        <v>0.5067094145357357</v>
      </c>
      <c r="H7615" s="7">
        <v>0.58090839749208834</v>
      </c>
      <c r="I7615" s="7">
        <v>4.3678909897352125E-2</v>
      </c>
      <c r="J7615" s="7">
        <v>0.1136340178027623</v>
      </c>
      <c r="K7615" s="7">
        <v>0.69056736103353167</v>
      </c>
      <c r="L7615" s="7">
        <v>0.74722729109851893</v>
      </c>
      <c r="M7615" s="8">
        <v>1.2763979999999999</v>
      </c>
      <c r="N7615" s="8">
        <v>1.0257613000000001</v>
      </c>
      <c r="O7615" s="8" t="str">
        <f>IF(N7615&gt;M7615,"Up","Down")</f>
        <v>Down</v>
      </c>
      <c r="P7615" s="8">
        <v>1.2845413000000001</v>
      </c>
      <c r="Q7615" s="8">
        <v>1.0176180000000001</v>
      </c>
      <c r="R7615" s="8">
        <v>1.8290570000000002</v>
      </c>
      <c r="S7615" s="8">
        <v>0.72373899999999991</v>
      </c>
      <c r="T7615" s="8">
        <v>0.74002560000000006</v>
      </c>
      <c r="U7615" s="8">
        <v>1.3114969999999999</v>
      </c>
    </row>
    <row r="7616" spans="1:23" x14ac:dyDescent="0.25">
      <c r="A7616" s="5" t="s">
        <v>3490</v>
      </c>
      <c r="B7616" s="6" t="s">
        <v>14</v>
      </c>
      <c r="C7616" s="5" t="s">
        <v>6</v>
      </c>
      <c r="D7616" s="6" t="s">
        <v>3491</v>
      </c>
      <c r="E7616" s="7">
        <v>3.2754787387831262E-4</v>
      </c>
      <c r="F7616" s="7">
        <v>1.7694376172839865E-2</v>
      </c>
      <c r="G7616" s="7">
        <v>2.7435589765487936E-13</v>
      </c>
      <c r="H7616" s="7">
        <v>4.8496527745027526E-12</v>
      </c>
      <c r="I7616" s="7">
        <v>0.22845808893850605</v>
      </c>
      <c r="J7616" s="7">
        <v>0.39146955508967018</v>
      </c>
      <c r="K7616" s="7">
        <v>0.2996753050902643</v>
      </c>
      <c r="L7616" s="7">
        <v>0.40168503042329573</v>
      </c>
      <c r="M7616" s="8">
        <v>1410.0925000000002</v>
      </c>
      <c r="N7616" s="8">
        <v>1240.7535</v>
      </c>
      <c r="O7616" s="8" t="str">
        <f>IF(N7616&gt;M7616,"Up","Down")</f>
        <v>Down</v>
      </c>
      <c r="P7616" s="8">
        <v>1163.6094999999998</v>
      </c>
      <c r="Q7616" s="8">
        <v>1487.2365000000002</v>
      </c>
      <c r="R7616" s="8">
        <v>1232.8130000000001</v>
      </c>
      <c r="S7616" s="8">
        <v>1587.3719999999998</v>
      </c>
      <c r="T7616" s="8">
        <v>1094.4059999999999</v>
      </c>
      <c r="U7616" s="8">
        <v>1387.1010000000001</v>
      </c>
    </row>
    <row r="7617" spans="1:21" hidden="1" x14ac:dyDescent="0.25">
      <c r="A7617" s="5" t="s">
        <v>16074</v>
      </c>
      <c r="B7617" s="6" t="s">
        <v>14</v>
      </c>
      <c r="C7617" s="5" t="s">
        <v>6</v>
      </c>
      <c r="D7617" s="6" t="s">
        <v>16075</v>
      </c>
      <c r="E7617" s="7">
        <v>2.8247026307525971E-2</v>
      </c>
      <c r="F7617" s="7">
        <v>0.15168240487978921</v>
      </c>
      <c r="G7617" s="7">
        <v>8.5037136295841044E-6</v>
      </c>
      <c r="H7617" s="7">
        <v>2.6197916999027296E-5</v>
      </c>
      <c r="I7617" s="7">
        <v>3.2609332103120929E-5</v>
      </c>
      <c r="J7617" s="7">
        <v>4.0931817012569536E-4</v>
      </c>
      <c r="K7617" s="7">
        <v>1.7269300038245207E-4</v>
      </c>
      <c r="L7617" s="7">
        <v>1.2536519695627378E-3</v>
      </c>
      <c r="M7617" s="8">
        <v>147.53483499999999</v>
      </c>
      <c r="N7617" s="8">
        <v>50.889019999999995</v>
      </c>
      <c r="O7617" s="8" t="str">
        <f>IF(N7617&gt;M7617,"Up","Down")</f>
        <v>Down</v>
      </c>
      <c r="P7617" s="8">
        <v>139.45209499999999</v>
      </c>
      <c r="Q7617" s="8">
        <v>58.971759999999996</v>
      </c>
      <c r="R7617" s="8">
        <v>224.36993999999999</v>
      </c>
      <c r="S7617" s="8">
        <v>70.699730000000002</v>
      </c>
      <c r="T7617" s="8">
        <v>54.53425</v>
      </c>
      <c r="U7617" s="8">
        <v>47.243789999999997</v>
      </c>
    </row>
    <row r="7618" spans="1:21" hidden="1" x14ac:dyDescent="0.25">
      <c r="A7618" s="5" t="s">
        <v>16076</v>
      </c>
      <c r="B7618" s="6" t="s">
        <v>14</v>
      </c>
      <c r="C7618" s="5" t="s">
        <v>6</v>
      </c>
      <c r="D7618" s="6" t="s">
        <v>16077</v>
      </c>
      <c r="E7618" s="7">
        <v>0.12767832165789306</v>
      </c>
      <c r="F7618" s="7">
        <v>0.34619077884839899</v>
      </c>
      <c r="G7618" s="7">
        <v>6.0264816832472056E-11</v>
      </c>
      <c r="H7618" s="7">
        <v>5.3629932818178754E-10</v>
      </c>
      <c r="I7618" s="7">
        <v>2.9945555459333613E-7</v>
      </c>
      <c r="J7618" s="7">
        <v>1.2713403347041883E-5</v>
      </c>
      <c r="K7618" s="7">
        <v>4.7069343180238688E-3</v>
      </c>
      <c r="L7618" s="7">
        <v>1.6714828637476278E-2</v>
      </c>
      <c r="M7618" s="8">
        <v>1960.1200000000001</v>
      </c>
      <c r="N7618" s="8">
        <v>1827.1095</v>
      </c>
      <c r="O7618" s="8" t="str">
        <f>IF(N7618&gt;M7618,"Up","Down")</f>
        <v>Down</v>
      </c>
      <c r="P7618" s="8">
        <v>2101.7984999999999</v>
      </c>
      <c r="Q7618" s="8">
        <v>1685.431</v>
      </c>
      <c r="R7618" s="8">
        <v>2304.4730000000004</v>
      </c>
      <c r="S7618" s="8">
        <v>1615.7670000000001</v>
      </c>
      <c r="T7618" s="8">
        <v>1899.1239999999998</v>
      </c>
      <c r="U7618" s="8">
        <v>1755.095</v>
      </c>
    </row>
    <row r="7619" spans="1:21" hidden="1" x14ac:dyDescent="0.25">
      <c r="A7619" s="5" t="s">
        <v>16078</v>
      </c>
      <c r="B7619" s="6" t="s">
        <v>14</v>
      </c>
      <c r="C7619" s="5" t="s">
        <v>6</v>
      </c>
      <c r="D7619" s="6" t="s">
        <v>16079</v>
      </c>
      <c r="E7619" s="7">
        <v>0.24363658119192044</v>
      </c>
      <c r="F7619" s="7">
        <v>0.49455045986422203</v>
      </c>
      <c r="G7619" s="7">
        <v>0.16898850181563363</v>
      </c>
      <c r="H7619" s="7">
        <v>0.23041814435728022</v>
      </c>
      <c r="I7619" s="7">
        <v>0.26190849502332836</v>
      </c>
      <c r="J7619" s="7">
        <v>0.43089288968643197</v>
      </c>
      <c r="K7619" s="7">
        <v>5.6884126785292845E-2</v>
      </c>
      <c r="L7619" s="7">
        <v>0.11197734616538181</v>
      </c>
      <c r="M7619" s="8">
        <v>182.39524999999998</v>
      </c>
      <c r="N7619" s="8">
        <v>192.29789999999997</v>
      </c>
      <c r="O7619" s="8" t="str">
        <f>IF(N7619&gt;M7619,"Up","Down")</f>
        <v>Up</v>
      </c>
      <c r="P7619" s="8">
        <v>183.61739999999998</v>
      </c>
      <c r="Q7619" s="8">
        <v>191.07575</v>
      </c>
      <c r="R7619" s="8">
        <v>181.69020000000003</v>
      </c>
      <c r="S7619" s="8">
        <v>183.1003</v>
      </c>
      <c r="T7619" s="8">
        <v>185.5446</v>
      </c>
      <c r="U7619" s="8">
        <v>199.05120000000002</v>
      </c>
    </row>
    <row r="7620" spans="1:21" x14ac:dyDescent="0.25">
      <c r="A7620" s="5" t="s">
        <v>3555</v>
      </c>
      <c r="B7620" s="6" t="s">
        <v>5</v>
      </c>
      <c r="C7620" s="5" t="s">
        <v>6</v>
      </c>
      <c r="D7620" s="6" t="s">
        <v>3556</v>
      </c>
      <c r="E7620" s="7">
        <v>2.6153321856047379E-3</v>
      </c>
      <c r="F7620" s="7">
        <v>4.4667774836294645E-2</v>
      </c>
      <c r="G7620" s="7">
        <v>1.8685260240673532E-5</v>
      </c>
      <c r="H7620" s="7">
        <v>5.4482675163629653E-5</v>
      </c>
      <c r="I7620" s="7">
        <v>3.1476603205745522E-3</v>
      </c>
      <c r="J7620" s="7">
        <v>1.4042852935555137E-2</v>
      </c>
      <c r="K7620" s="7">
        <v>0.13174524909135413</v>
      </c>
      <c r="L7620" s="7">
        <v>0.21419859859303997</v>
      </c>
      <c r="M7620" s="8">
        <v>1652.0489999999998</v>
      </c>
      <c r="N7620" s="8">
        <v>1484.8664999999999</v>
      </c>
      <c r="O7620" s="8" t="str">
        <f>IF(N7620&gt;M7620,"Up","Down")</f>
        <v>Down</v>
      </c>
      <c r="P7620" s="8">
        <v>1492.7375</v>
      </c>
      <c r="Q7620" s="8">
        <v>1644.1779999999999</v>
      </c>
      <c r="R7620" s="8">
        <v>1528.7720000000002</v>
      </c>
      <c r="S7620" s="8">
        <v>1775.3259999999998</v>
      </c>
      <c r="T7620" s="8">
        <v>1456.703</v>
      </c>
      <c r="U7620" s="8">
        <v>1513.03</v>
      </c>
    </row>
    <row r="7621" spans="1:21" hidden="1" x14ac:dyDescent="0.25">
      <c r="A7621" s="5" t="s">
        <v>16082</v>
      </c>
      <c r="B7621" s="6" t="s">
        <v>14</v>
      </c>
      <c r="C7621" s="5" t="s">
        <v>6</v>
      </c>
      <c r="D7621" s="6" t="s">
        <v>16083</v>
      </c>
      <c r="E7621" s="7">
        <v>4.8733488247333659E-2</v>
      </c>
      <c r="F7621" s="7">
        <v>0.20438051744191235</v>
      </c>
      <c r="G7621" s="7">
        <v>2.7524842130628666E-7</v>
      </c>
      <c r="H7621" s="7">
        <v>1.112132891883058E-6</v>
      </c>
      <c r="I7621" s="7">
        <v>1.9837322853329127E-2</v>
      </c>
      <c r="J7621" s="7">
        <v>6.1114068538999103E-2</v>
      </c>
      <c r="K7621" s="7">
        <v>3.9543425178505606E-2</v>
      </c>
      <c r="L7621" s="7">
        <v>8.5052021216017404E-2</v>
      </c>
      <c r="M7621" s="8">
        <v>925.40985000000001</v>
      </c>
      <c r="N7621" s="8">
        <v>874.14334999999994</v>
      </c>
      <c r="O7621" s="8" t="str">
        <f>IF(N7621&gt;M7621,"Up","Down")</f>
        <v>Down</v>
      </c>
      <c r="P7621" s="8">
        <v>852.19540000000018</v>
      </c>
      <c r="Q7621" s="8">
        <v>947.3578</v>
      </c>
      <c r="R7621" s="8">
        <v>860.31510000000003</v>
      </c>
      <c r="S7621" s="8">
        <v>990.50459999999998</v>
      </c>
      <c r="T7621" s="8">
        <v>844.07569999999998</v>
      </c>
      <c r="U7621" s="8">
        <v>904.2109999999999</v>
      </c>
    </row>
    <row r="7622" spans="1:21" hidden="1" x14ac:dyDescent="0.25">
      <c r="A7622" s="5" t="s">
        <v>16084</v>
      </c>
      <c r="B7622" s="6" t="s">
        <v>14</v>
      </c>
      <c r="C7622" s="5" t="s">
        <v>6</v>
      </c>
      <c r="D7622" s="6" t="s">
        <v>16085</v>
      </c>
      <c r="E7622" s="7">
        <v>4.2701867117186591E-2</v>
      </c>
      <c r="F7622" s="7">
        <v>0.18958550610853031</v>
      </c>
      <c r="G7622" s="7">
        <v>0.13701461092890377</v>
      </c>
      <c r="H7622" s="7">
        <v>0.19123744113050917</v>
      </c>
      <c r="I7622" s="7">
        <v>0.434633237873708</v>
      </c>
      <c r="J7622" s="7">
        <v>0.60377548650428181</v>
      </c>
      <c r="K7622" s="7">
        <v>0.61849320080664072</v>
      </c>
      <c r="L7622" s="7">
        <v>0.68872948809780021</v>
      </c>
      <c r="M7622" s="8">
        <v>90.225745000000018</v>
      </c>
      <c r="N7622" s="8">
        <v>99.707350000000005</v>
      </c>
      <c r="O7622" s="8" t="str">
        <f>IF(N7622&gt;M7622,"Up","Down")</f>
        <v>Up</v>
      </c>
      <c r="P7622" s="8">
        <v>98.366534999999999</v>
      </c>
      <c r="Q7622" s="8">
        <v>91.56656000000001</v>
      </c>
      <c r="R7622" s="8">
        <v>91.865279999999998</v>
      </c>
      <c r="S7622" s="8">
        <v>88.586210000000008</v>
      </c>
      <c r="T7622" s="8">
        <v>104.86778999999999</v>
      </c>
      <c r="U7622" s="8">
        <v>94.546909999999997</v>
      </c>
    </row>
    <row r="7623" spans="1:21" hidden="1" x14ac:dyDescent="0.25">
      <c r="A7623" s="5" t="s">
        <v>16086</v>
      </c>
      <c r="B7623" s="6" t="s">
        <v>14</v>
      </c>
      <c r="C7623" s="5" t="s">
        <v>6</v>
      </c>
      <c r="D7623" s="6" t="s">
        <v>16087</v>
      </c>
      <c r="E7623" s="7">
        <v>0.11410185417220231</v>
      </c>
      <c r="F7623" s="7">
        <v>0.32388265871905936</v>
      </c>
      <c r="G7623" s="7">
        <v>0.40252522923786682</v>
      </c>
      <c r="H7623" s="7">
        <v>0.47888376452414533</v>
      </c>
      <c r="I7623" s="7">
        <v>0.17446160288951229</v>
      </c>
      <c r="J7623" s="7">
        <v>0.32292766824616298</v>
      </c>
      <c r="K7623" s="7">
        <v>0.1985933454113083</v>
      </c>
      <c r="L7623" s="7">
        <v>0.29390143367943089</v>
      </c>
      <c r="M7623" s="8">
        <v>79.48648</v>
      </c>
      <c r="N7623" s="8">
        <v>71.865665000000007</v>
      </c>
      <c r="O7623" s="8" t="str">
        <f>IF(N7623&gt;M7623,"Up","Down")</f>
        <v>Down</v>
      </c>
      <c r="P7623" s="8">
        <v>77.162614999999988</v>
      </c>
      <c r="Q7623" s="8">
        <v>74.189529999999991</v>
      </c>
      <c r="R7623" s="8">
        <v>78.536189999999991</v>
      </c>
      <c r="S7623" s="8">
        <v>80.436769999999996</v>
      </c>
      <c r="T7623" s="8">
        <v>75.78904</v>
      </c>
      <c r="U7623" s="8">
        <v>67.942289999999986</v>
      </c>
    </row>
    <row r="7624" spans="1:21" hidden="1" x14ac:dyDescent="0.25">
      <c r="A7624" s="5" t="s">
        <v>16088</v>
      </c>
      <c r="B7624" s="6" t="s">
        <v>14</v>
      </c>
      <c r="C7624" s="5" t="s">
        <v>6</v>
      </c>
      <c r="D7624" s="6" t="s">
        <v>16089</v>
      </c>
      <c r="E7624" s="7">
        <v>6.3319560542885126E-3</v>
      </c>
      <c r="F7624" s="7">
        <v>6.9156459749704177E-2</v>
      </c>
      <c r="G7624" s="7">
        <v>5.7334614280010521E-2</v>
      </c>
      <c r="H7624" s="7">
        <v>8.8182773998182792E-2</v>
      </c>
      <c r="I7624" s="7">
        <v>2.465702159597336E-4</v>
      </c>
      <c r="J7624" s="7">
        <v>1.884700696092973E-3</v>
      </c>
      <c r="K7624" s="7">
        <v>0.68796683706138517</v>
      </c>
      <c r="L7624" s="7">
        <v>0.74528833731751898</v>
      </c>
      <c r="M7624" s="8">
        <v>404.79005000000006</v>
      </c>
      <c r="N7624" s="8">
        <v>444.49290000000002</v>
      </c>
      <c r="O7624" s="8" t="str">
        <f>IF(N7624&gt;M7624,"Up","Down")</f>
        <v>Up</v>
      </c>
      <c r="P7624" s="8">
        <v>411.82535000000007</v>
      </c>
      <c r="Q7624" s="8">
        <v>437.45760000000001</v>
      </c>
      <c r="R7624" s="8">
        <v>364.83280000000002</v>
      </c>
      <c r="S7624" s="8">
        <v>444.7473</v>
      </c>
      <c r="T7624" s="8">
        <v>458.81790000000001</v>
      </c>
      <c r="U7624" s="8">
        <v>430.16790000000003</v>
      </c>
    </row>
    <row r="7625" spans="1:21" hidden="1" x14ac:dyDescent="0.25">
      <c r="A7625" s="5" t="s">
        <v>16090</v>
      </c>
      <c r="B7625" s="6" t="s">
        <v>14</v>
      </c>
      <c r="C7625" s="5" t="s">
        <v>6</v>
      </c>
      <c r="D7625" s="6" t="s">
        <v>16091</v>
      </c>
      <c r="E7625" s="7">
        <v>0.52200968521910429</v>
      </c>
      <c r="F7625" s="7">
        <v>0.73316621487015265</v>
      </c>
      <c r="G7625" s="7">
        <v>2.5312972554349481E-8</v>
      </c>
      <c r="H7625" s="7">
        <v>1.2425114569493038E-7</v>
      </c>
      <c r="I7625" s="7">
        <v>7.686854147960176E-2</v>
      </c>
      <c r="J7625" s="7">
        <v>0.17602602150517896</v>
      </c>
      <c r="K7625" s="7">
        <v>3.8332369055748199E-5</v>
      </c>
      <c r="L7625" s="7">
        <v>3.8138129083329226E-4</v>
      </c>
      <c r="M7625" s="8">
        <v>1732.6000000000004</v>
      </c>
      <c r="N7625" s="8">
        <v>1692.9395</v>
      </c>
      <c r="O7625" s="8" t="str">
        <f>IF(N7625&gt;M7625,"Up","Down")</f>
        <v>Down</v>
      </c>
      <c r="P7625" s="8">
        <v>1797.3235000000004</v>
      </c>
      <c r="Q7625" s="8">
        <v>1628.2160000000001</v>
      </c>
      <c r="R7625" s="8">
        <v>1837.4809999999998</v>
      </c>
      <c r="S7625" s="8">
        <v>1627.7190000000001</v>
      </c>
      <c r="T7625" s="8">
        <v>1757.1659999999999</v>
      </c>
      <c r="U7625" s="8">
        <v>1628.7130000000004</v>
      </c>
    </row>
    <row r="7626" spans="1:21" hidden="1" x14ac:dyDescent="0.25">
      <c r="A7626" s="5" t="s">
        <v>16092</v>
      </c>
      <c r="B7626" s="6" t="s">
        <v>14</v>
      </c>
      <c r="C7626" s="5" t="s">
        <v>6</v>
      </c>
      <c r="D7626" s="6" t="s">
        <v>16093</v>
      </c>
      <c r="E7626" s="7">
        <v>0.28111103726485687</v>
      </c>
      <c r="F7626" s="7">
        <v>0.53302343689587284</v>
      </c>
      <c r="G7626" s="7">
        <v>5.7393735694247994E-2</v>
      </c>
      <c r="H7626" s="7">
        <v>8.8256919672824397E-2</v>
      </c>
      <c r="I7626" s="7">
        <v>0.90627893830898087</v>
      </c>
      <c r="J7626" s="7">
        <v>0.94831827315840445</v>
      </c>
      <c r="K7626" s="7">
        <v>0.21274532267492416</v>
      </c>
      <c r="L7626" s="7">
        <v>0.30963221892776238</v>
      </c>
      <c r="M7626" s="8">
        <v>87.128144999999989</v>
      </c>
      <c r="N7626" s="8">
        <v>91.682754999999986</v>
      </c>
      <c r="O7626" s="8" t="str">
        <f>IF(N7626&gt;M7626,"Up","Down")</f>
        <v>Up</v>
      </c>
      <c r="P7626" s="8">
        <v>92.626464999999982</v>
      </c>
      <c r="Q7626" s="8">
        <v>86.184434999999979</v>
      </c>
      <c r="R7626" s="8">
        <v>90.156069999999985</v>
      </c>
      <c r="S7626" s="8">
        <v>84.100219999999993</v>
      </c>
      <c r="T7626" s="8">
        <v>95.096859999999992</v>
      </c>
      <c r="U7626" s="8">
        <v>88.268650000000008</v>
      </c>
    </row>
    <row r="7627" spans="1:21" hidden="1" x14ac:dyDescent="0.25">
      <c r="A7627" s="5" t="s">
        <v>16094</v>
      </c>
      <c r="B7627" s="6" t="s">
        <v>14</v>
      </c>
      <c r="C7627" s="5" t="s">
        <v>6</v>
      </c>
      <c r="D7627" s="6" t="s">
        <v>16095</v>
      </c>
      <c r="E7627" s="7">
        <v>0.26711024895264401</v>
      </c>
      <c r="F7627" s="7">
        <v>0.518019440003749</v>
      </c>
      <c r="G7627" s="7">
        <v>4.9164837534554228E-12</v>
      </c>
      <c r="H7627" s="7">
        <v>5.9475847590417363E-11</v>
      </c>
      <c r="I7627" s="7">
        <v>4.422797154073381E-5</v>
      </c>
      <c r="J7627" s="7">
        <v>5.1574853042525494E-4</v>
      </c>
      <c r="K7627" s="7">
        <v>1.1503277770347343E-4</v>
      </c>
      <c r="L7627" s="7">
        <v>9.0979958267774046E-4</v>
      </c>
      <c r="M7627" s="8">
        <v>1063.0835999999999</v>
      </c>
      <c r="N7627" s="8">
        <v>966.63250000000005</v>
      </c>
      <c r="O7627" s="8" t="str">
        <f>IF(N7627&gt;M7627,"Up","Down")</f>
        <v>Down</v>
      </c>
      <c r="P7627" s="8">
        <v>1198.9359500000003</v>
      </c>
      <c r="Q7627" s="8">
        <v>830.78015000000016</v>
      </c>
      <c r="R7627" s="8">
        <v>1325.1204000000002</v>
      </c>
      <c r="S7627" s="8">
        <v>801.04680000000019</v>
      </c>
      <c r="T7627" s="8">
        <v>1072.7514999999999</v>
      </c>
      <c r="U7627" s="8">
        <v>860.51350000000002</v>
      </c>
    </row>
    <row r="7628" spans="1:21" x14ac:dyDescent="0.25">
      <c r="A7628" s="5" t="s">
        <v>3562</v>
      </c>
      <c r="B7628" s="6" t="s">
        <v>17</v>
      </c>
      <c r="C7628" s="5" t="s">
        <v>6</v>
      </c>
      <c r="D7628" s="6" t="s">
        <v>3563</v>
      </c>
      <c r="E7628" s="7">
        <v>1.8051729697095343E-3</v>
      </c>
      <c r="F7628" s="7">
        <v>3.725305888746952E-2</v>
      </c>
      <c r="G7628" s="7">
        <v>4.1667855069289156E-7</v>
      </c>
      <c r="H7628" s="7">
        <v>1.6314110091761869E-6</v>
      </c>
      <c r="I7628" s="7">
        <v>2.2988787825235987E-3</v>
      </c>
      <c r="J7628" s="7">
        <v>1.0939118984565075E-2</v>
      </c>
      <c r="K7628" s="7">
        <v>3.0156982985108209E-2</v>
      </c>
      <c r="L7628" s="7">
        <v>6.8950953180822755E-2</v>
      </c>
      <c r="M7628" s="8">
        <v>2075.9190000000003</v>
      </c>
      <c r="N7628" s="8">
        <v>1379.992</v>
      </c>
      <c r="O7628" s="8" t="str">
        <f>IF(N7628&gt;M7628,"Up","Down")</f>
        <v>Down</v>
      </c>
      <c r="P7628" s="8">
        <v>2038.1365000000001</v>
      </c>
      <c r="Q7628" s="8">
        <v>1417.7745</v>
      </c>
      <c r="R7628" s="8">
        <v>2544.8139999999999</v>
      </c>
      <c r="S7628" s="8">
        <v>1607.0239999999999</v>
      </c>
      <c r="T7628" s="8">
        <v>1531.4590000000003</v>
      </c>
      <c r="U7628" s="8">
        <v>1228.5250000000001</v>
      </c>
    </row>
    <row r="7629" spans="1:21" hidden="1" x14ac:dyDescent="0.25">
      <c r="A7629" s="5" t="s">
        <v>16098</v>
      </c>
      <c r="B7629" s="6" t="s">
        <v>14</v>
      </c>
      <c r="C7629" s="5" t="s">
        <v>6</v>
      </c>
      <c r="D7629" s="6" t="s">
        <v>16099</v>
      </c>
      <c r="E7629" s="7">
        <v>0.20242684131543132</v>
      </c>
      <c r="F7629" s="7">
        <v>0.44629930908339505</v>
      </c>
      <c r="G7629" s="7">
        <v>0.68447738289667814</v>
      </c>
      <c r="H7629" s="7">
        <v>0.74131091408670624</v>
      </c>
      <c r="I7629" s="7">
        <v>1.5106636814286844E-2</v>
      </c>
      <c r="J7629" s="7">
        <v>4.9073055600376662E-2</v>
      </c>
      <c r="K7629" s="7">
        <v>0.12935116969228325</v>
      </c>
      <c r="L7629" s="7">
        <v>0.21120129645921842</v>
      </c>
      <c r="M7629" s="8">
        <v>394.24119999999999</v>
      </c>
      <c r="N7629" s="8">
        <v>382.55500000000001</v>
      </c>
      <c r="O7629" s="8" t="str">
        <f>IF(N7629&gt;M7629,"Up","Down")</f>
        <v>Down</v>
      </c>
      <c r="P7629" s="8">
        <v>389.70259999999996</v>
      </c>
      <c r="Q7629" s="8">
        <v>387.09359999999998</v>
      </c>
      <c r="R7629" s="8">
        <v>403.77000000000004</v>
      </c>
      <c r="S7629" s="8">
        <v>384.7124</v>
      </c>
      <c r="T7629" s="8">
        <v>375.63519999999994</v>
      </c>
      <c r="U7629" s="8">
        <v>389.47480000000002</v>
      </c>
    </row>
    <row r="7630" spans="1:21" hidden="1" x14ac:dyDescent="0.25">
      <c r="A7630" s="5" t="s">
        <v>16100</v>
      </c>
      <c r="B7630" s="6" t="s">
        <v>14</v>
      </c>
      <c r="C7630" s="5" t="s">
        <v>6</v>
      </c>
      <c r="D7630" s="6" t="s">
        <v>16101</v>
      </c>
      <c r="E7630" s="7">
        <v>0.29834334964496112</v>
      </c>
      <c r="F7630" s="7">
        <v>0.55022326761499762</v>
      </c>
      <c r="G7630" s="7">
        <v>0.56487018916889786</v>
      </c>
      <c r="H7630" s="7">
        <v>0.63560668148168598</v>
      </c>
      <c r="I7630" s="7">
        <v>0.91597240355474652</v>
      </c>
      <c r="J7630" s="7">
        <v>0.95358764515283667</v>
      </c>
      <c r="K7630" s="7">
        <v>2.0902433910293884E-3</v>
      </c>
      <c r="L7630" s="7">
        <v>8.9649280347802052E-3</v>
      </c>
      <c r="M7630" s="8">
        <v>68.021690000000007</v>
      </c>
      <c r="N7630" s="8">
        <v>74.632024999999999</v>
      </c>
      <c r="O7630" s="8" t="str">
        <f>IF(N7630&gt;M7630,"Up","Down")</f>
        <v>Up</v>
      </c>
      <c r="P7630" s="8">
        <v>70.48252500000001</v>
      </c>
      <c r="Q7630" s="8">
        <v>72.17119000000001</v>
      </c>
      <c r="R7630" s="8">
        <v>67.331670000000003</v>
      </c>
      <c r="S7630" s="8">
        <v>68.711710000000011</v>
      </c>
      <c r="T7630" s="8">
        <v>73.633380000000017</v>
      </c>
      <c r="U7630" s="8">
        <v>75.630670000000009</v>
      </c>
    </row>
    <row r="7631" spans="1:21" hidden="1" x14ac:dyDescent="0.25">
      <c r="A7631" s="5" t="s">
        <v>16102</v>
      </c>
      <c r="B7631" s="6" t="s">
        <v>14</v>
      </c>
      <c r="C7631" s="5" t="s">
        <v>6</v>
      </c>
      <c r="D7631" s="6" t="s">
        <v>16103</v>
      </c>
      <c r="E7631" s="7">
        <v>0.79117578411867218</v>
      </c>
      <c r="F7631" s="7">
        <v>0.90262235538798075</v>
      </c>
      <c r="G7631" s="7">
        <v>0.78021738318783762</v>
      </c>
      <c r="H7631" s="7">
        <v>0.82320323389294836</v>
      </c>
      <c r="I7631" s="7">
        <v>0.32052025866942624</v>
      </c>
      <c r="J7631" s="7">
        <v>0.49570612580983936</v>
      </c>
      <c r="K7631" s="7">
        <v>0.13272602755482163</v>
      </c>
      <c r="L7631" s="7">
        <v>0.21540344869272376</v>
      </c>
      <c r="M7631" s="8">
        <v>323.94225</v>
      </c>
      <c r="N7631" s="8">
        <v>320.86639999999994</v>
      </c>
      <c r="O7631" s="8" t="str">
        <f>IF(N7631&gt;M7631,"Up","Down")</f>
        <v>Down</v>
      </c>
      <c r="P7631" s="8">
        <v>323.60399999999998</v>
      </c>
      <c r="Q7631" s="8">
        <v>321.20465000000002</v>
      </c>
      <c r="R7631" s="8">
        <v>329.44830000000002</v>
      </c>
      <c r="S7631" s="8">
        <v>318.43619999999999</v>
      </c>
      <c r="T7631" s="8">
        <v>317.75969999999995</v>
      </c>
      <c r="U7631" s="8">
        <v>323.97309999999993</v>
      </c>
    </row>
    <row r="7632" spans="1:21" hidden="1" x14ac:dyDescent="0.25">
      <c r="A7632" s="5" t="s">
        <v>16104</v>
      </c>
      <c r="B7632" s="6" t="s">
        <v>14</v>
      </c>
      <c r="C7632" s="5" t="s">
        <v>6</v>
      </c>
      <c r="D7632" s="6" t="s">
        <v>16105</v>
      </c>
      <c r="E7632" s="7">
        <v>0.39766721054938126</v>
      </c>
      <c r="F7632" s="7">
        <v>0.63675571363485717</v>
      </c>
      <c r="G7632" s="7">
        <v>0.38807983595119211</v>
      </c>
      <c r="H7632" s="7">
        <v>0.46426059664752822</v>
      </c>
      <c r="I7632" s="7">
        <v>0.42845012877128541</v>
      </c>
      <c r="J7632" s="7">
        <v>0.59795947732735955</v>
      </c>
      <c r="K7632" s="7">
        <v>4.7956176242337625E-2</v>
      </c>
      <c r="L7632" s="7">
        <v>9.8531909875961485E-2</v>
      </c>
      <c r="M7632" s="8">
        <v>48.849189999999986</v>
      </c>
      <c r="N7632" s="8">
        <v>52.83729000000001</v>
      </c>
      <c r="O7632" s="8" t="str">
        <f>IF(N7632&gt;M7632,"Up","Down")</f>
        <v>Up</v>
      </c>
      <c r="P7632" s="8">
        <v>49.557214999999999</v>
      </c>
      <c r="Q7632" s="8">
        <v>52.129264999999997</v>
      </c>
      <c r="R7632" s="8">
        <v>46.38458</v>
      </c>
      <c r="S7632" s="8">
        <v>51.313800000000001</v>
      </c>
      <c r="T7632" s="8">
        <v>52.729850000000013</v>
      </c>
      <c r="U7632" s="8">
        <v>52.944730000000007</v>
      </c>
    </row>
    <row r="7633" spans="1:21" hidden="1" x14ac:dyDescent="0.25">
      <c r="A7633" s="5" t="s">
        <v>16106</v>
      </c>
      <c r="B7633" s="6" t="s">
        <v>14</v>
      </c>
      <c r="C7633" s="5" t="s">
        <v>6</v>
      </c>
      <c r="D7633" s="6" t="s">
        <v>16107</v>
      </c>
      <c r="E7633" s="7">
        <v>0.12907815289292646</v>
      </c>
      <c r="F7633" s="7">
        <v>0.34812573701687388</v>
      </c>
      <c r="G7633" s="7">
        <v>0.22137508873485989</v>
      </c>
      <c r="H7633" s="7">
        <v>0.29093860455077258</v>
      </c>
      <c r="I7633" s="7">
        <v>0.23236810803763452</v>
      </c>
      <c r="J7633" s="7">
        <v>0.39619668768719174</v>
      </c>
      <c r="K7633" s="7">
        <v>1.1741774522095608E-3</v>
      </c>
      <c r="L7633" s="7">
        <v>5.7357735161695667E-3</v>
      </c>
      <c r="M7633" s="8">
        <v>221.23989999999998</v>
      </c>
      <c r="N7633" s="8">
        <v>247.00914999999995</v>
      </c>
      <c r="O7633" s="8" t="str">
        <f>IF(N7633&gt;M7633,"Up","Down")</f>
        <v>Up</v>
      </c>
      <c r="P7633" s="8">
        <v>229.67725000000002</v>
      </c>
      <c r="Q7633" s="8">
        <v>238.5718</v>
      </c>
      <c r="R7633" s="8">
        <v>212.45209999999997</v>
      </c>
      <c r="S7633" s="8">
        <v>230.02770000000001</v>
      </c>
      <c r="T7633" s="8">
        <v>246.9024</v>
      </c>
      <c r="U7633" s="8">
        <v>247.11589999999995</v>
      </c>
    </row>
    <row r="7634" spans="1:21" hidden="1" x14ac:dyDescent="0.25">
      <c r="A7634" s="5" t="s">
        <v>16108</v>
      </c>
      <c r="B7634" s="6" t="s">
        <v>14</v>
      </c>
      <c r="C7634" s="5" t="s">
        <v>6</v>
      </c>
      <c r="D7634" s="6" t="s">
        <v>16109</v>
      </c>
      <c r="E7634" s="7">
        <v>6.0689073416887361E-2</v>
      </c>
      <c r="F7634" s="7">
        <v>0.23154169878734315</v>
      </c>
      <c r="G7634" s="7">
        <v>0.84865312318022645</v>
      </c>
      <c r="H7634" s="7">
        <v>0.88010487396236092</v>
      </c>
      <c r="I7634" s="7">
        <v>4.3558342745969592E-2</v>
      </c>
      <c r="J7634" s="7">
        <v>0.11339331008744763</v>
      </c>
      <c r="K7634" s="7">
        <v>0.48455194435505189</v>
      </c>
      <c r="L7634" s="7">
        <v>0.57238848583104074</v>
      </c>
      <c r="M7634" s="8">
        <v>84.319339999999983</v>
      </c>
      <c r="N7634" s="8">
        <v>91.919325000000015</v>
      </c>
      <c r="O7634" s="8" t="str">
        <f>IF(N7634&gt;M7634,"Up","Down")</f>
        <v>Up</v>
      </c>
      <c r="P7634" s="8">
        <v>88.461384999999993</v>
      </c>
      <c r="Q7634" s="8">
        <v>87.777280000000005</v>
      </c>
      <c r="R7634" s="8">
        <v>88.41546000000001</v>
      </c>
      <c r="S7634" s="8">
        <v>80.223219999999998</v>
      </c>
      <c r="T7634" s="8">
        <v>88.507310000000004</v>
      </c>
      <c r="U7634" s="8">
        <v>95.331339999999997</v>
      </c>
    </row>
    <row r="7635" spans="1:21" hidden="1" x14ac:dyDescent="0.25">
      <c r="A7635" s="5" t="s">
        <v>16110</v>
      </c>
      <c r="B7635" s="6" t="s">
        <v>14</v>
      </c>
      <c r="C7635" s="5" t="s">
        <v>6</v>
      </c>
      <c r="D7635" s="6" t="s">
        <v>16111</v>
      </c>
      <c r="E7635" s="7">
        <v>4.4024302427945305E-2</v>
      </c>
      <c r="F7635" s="7">
        <v>0.19301953577381062</v>
      </c>
      <c r="G7635" s="7">
        <v>2.4093518094836987E-11</v>
      </c>
      <c r="H7635" s="7">
        <v>2.3660507690703911E-10</v>
      </c>
      <c r="I7635" s="7">
        <v>0.25416538136822697</v>
      </c>
      <c r="J7635" s="7">
        <v>0.4223642122931987</v>
      </c>
      <c r="K7635" s="7">
        <v>8.1580998242933361E-6</v>
      </c>
      <c r="L7635" s="7">
        <v>1.072756963887158E-4</v>
      </c>
      <c r="M7635" s="8">
        <v>237.14015000000003</v>
      </c>
      <c r="N7635" s="8">
        <v>292.94844999999998</v>
      </c>
      <c r="O7635" s="8" t="str">
        <f>IF(N7635&gt;M7635,"Up","Down")</f>
        <v>Up</v>
      </c>
      <c r="P7635" s="8">
        <v>307.60694999999998</v>
      </c>
      <c r="Q7635" s="8">
        <v>222.48165</v>
      </c>
      <c r="R7635" s="8">
        <v>275.0453</v>
      </c>
      <c r="S7635" s="8">
        <v>199.23500000000004</v>
      </c>
      <c r="T7635" s="8">
        <v>340.16860000000003</v>
      </c>
      <c r="U7635" s="8">
        <v>245.72830000000005</v>
      </c>
    </row>
    <row r="7636" spans="1:21" hidden="1" x14ac:dyDescent="0.25">
      <c r="A7636" s="5" t="s">
        <v>16112</v>
      </c>
      <c r="B7636" s="6" t="s">
        <v>14</v>
      </c>
      <c r="C7636" s="5" t="s">
        <v>6</v>
      </c>
      <c r="D7636" s="6" t="s">
        <v>16113</v>
      </c>
      <c r="E7636" s="7">
        <v>0.49192639470582422</v>
      </c>
      <c r="F7636" s="7">
        <v>0.70999615708270181</v>
      </c>
      <c r="G7636" s="7">
        <v>1.4920115948790971E-2</v>
      </c>
      <c r="H7636" s="7">
        <v>2.6094069567013968E-2</v>
      </c>
      <c r="I7636" s="7">
        <v>0.11042328135416246</v>
      </c>
      <c r="J7636" s="7">
        <v>0.2303012446966117</v>
      </c>
      <c r="K7636" s="7">
        <v>4.8970552046666473E-3</v>
      </c>
      <c r="L7636" s="7">
        <v>1.7176817176972791E-2</v>
      </c>
      <c r="M7636" s="8">
        <v>155.87135000000004</v>
      </c>
      <c r="N7636" s="8">
        <v>162.92755000000002</v>
      </c>
      <c r="O7636" s="8" t="str">
        <f>IF(N7636&gt;M7636,"Up","Down")</f>
        <v>Up</v>
      </c>
      <c r="P7636" s="8">
        <v>152.75809999999998</v>
      </c>
      <c r="Q7636" s="8">
        <v>166.04079999999999</v>
      </c>
      <c r="R7636" s="8">
        <v>145.00949999999997</v>
      </c>
      <c r="S7636" s="8">
        <v>166.73319999999998</v>
      </c>
      <c r="T7636" s="8">
        <v>160.50670000000002</v>
      </c>
      <c r="U7636" s="8">
        <v>165.34840000000003</v>
      </c>
    </row>
    <row r="7637" spans="1:21" x14ac:dyDescent="0.25">
      <c r="A7637" s="5" t="s">
        <v>3589</v>
      </c>
      <c r="B7637" s="6" t="s">
        <v>17</v>
      </c>
      <c r="C7637" s="5" t="s">
        <v>6</v>
      </c>
      <c r="D7637" s="6" t="s">
        <v>3590</v>
      </c>
      <c r="E7637" s="7">
        <v>5.0490253971434011E-5</v>
      </c>
      <c r="F7637" s="7">
        <v>8.9739490959777329E-3</v>
      </c>
      <c r="G7637" s="7">
        <v>0.88618889961919711</v>
      </c>
      <c r="H7637" s="7">
        <v>0.90960184849936532</v>
      </c>
      <c r="I7637" s="7">
        <v>2.7919646316832081E-2</v>
      </c>
      <c r="J7637" s="7">
        <v>8.0151602802356392E-2</v>
      </c>
      <c r="K7637" s="7">
        <v>0.73355362957795867</v>
      </c>
      <c r="L7637" s="7">
        <v>0.78308338755157425</v>
      </c>
      <c r="M7637" s="8">
        <v>34.476559999999992</v>
      </c>
      <c r="N7637" s="8">
        <v>23.455970000000001</v>
      </c>
      <c r="O7637" s="8" t="str">
        <f>IF(N7637&gt;M7637,"Up","Down")</f>
        <v>Down</v>
      </c>
      <c r="P7637" s="8">
        <v>29.092669999999998</v>
      </c>
      <c r="Q7637" s="8">
        <v>28.839859999999998</v>
      </c>
      <c r="R7637" s="8">
        <v>36.632339999999999</v>
      </c>
      <c r="S7637" s="8">
        <v>32.320779999999999</v>
      </c>
      <c r="T7637" s="8">
        <v>21.553000000000001</v>
      </c>
      <c r="U7637" s="8">
        <v>25.358939999999997</v>
      </c>
    </row>
    <row r="7638" spans="1:21" hidden="1" x14ac:dyDescent="0.25">
      <c r="A7638" s="5" t="s">
        <v>16116</v>
      </c>
      <c r="B7638" s="6" t="s">
        <v>14</v>
      </c>
      <c r="C7638" s="5" t="s">
        <v>6</v>
      </c>
      <c r="D7638" s="6" t="s">
        <v>16117</v>
      </c>
      <c r="E7638" s="7">
        <v>0.65273155760521384</v>
      </c>
      <c r="F7638" s="7">
        <v>0.82084065236393811</v>
      </c>
      <c r="G7638" s="7">
        <v>0.42281727642527545</v>
      </c>
      <c r="H7638" s="7">
        <v>0.49884357932033008</v>
      </c>
      <c r="I7638" s="7">
        <v>0.41973063903263941</v>
      </c>
      <c r="J7638" s="7">
        <v>0.59011851144940108</v>
      </c>
      <c r="K7638" s="7">
        <v>4.5645487655320685E-2</v>
      </c>
      <c r="L7638" s="7">
        <v>9.4722878796145327E-2</v>
      </c>
      <c r="M7638" s="8">
        <v>354.15400000000005</v>
      </c>
      <c r="N7638" s="8">
        <v>347.95089999999999</v>
      </c>
      <c r="O7638" s="8" t="str">
        <f>IF(N7638&gt;M7638,"Up","Down")</f>
        <v>Down</v>
      </c>
      <c r="P7638" s="8">
        <v>347.52535</v>
      </c>
      <c r="Q7638" s="8">
        <v>354.57954999999998</v>
      </c>
      <c r="R7638" s="8">
        <v>347.07599999999991</v>
      </c>
      <c r="S7638" s="8">
        <v>361.23199999999997</v>
      </c>
      <c r="T7638" s="8">
        <v>347.97469999999998</v>
      </c>
      <c r="U7638" s="8">
        <v>347.9271</v>
      </c>
    </row>
    <row r="7639" spans="1:21" hidden="1" x14ac:dyDescent="0.25">
      <c r="A7639" s="5" t="s">
        <v>16118</v>
      </c>
      <c r="B7639" s="6" t="s">
        <v>14</v>
      </c>
      <c r="C7639" s="5" t="s">
        <v>6</v>
      </c>
      <c r="D7639" s="6" t="s">
        <v>16119</v>
      </c>
      <c r="E7639" s="7">
        <v>0.31588780554514084</v>
      </c>
      <c r="F7639" s="7">
        <v>0.56808637230813552</v>
      </c>
      <c r="G7639" s="7">
        <v>6.8132337027486554E-3</v>
      </c>
      <c r="H7639" s="7">
        <v>1.2748408365138448E-2</v>
      </c>
      <c r="I7639" s="7">
        <v>0.18635156152568277</v>
      </c>
      <c r="J7639" s="7">
        <v>0.33884380615136411</v>
      </c>
      <c r="K7639" s="7">
        <v>0.34398739286624991</v>
      </c>
      <c r="L7639" s="7">
        <v>0.44612718244076066</v>
      </c>
      <c r="M7639" s="8">
        <v>109.54489500000003</v>
      </c>
      <c r="N7639" s="8">
        <v>104.56591499999998</v>
      </c>
      <c r="O7639" s="8" t="str">
        <f>IF(N7639&gt;M7639,"Up","Down")</f>
        <v>Down</v>
      </c>
      <c r="P7639" s="8">
        <v>113.30645999999999</v>
      </c>
      <c r="Q7639" s="8">
        <v>100.80435</v>
      </c>
      <c r="R7639" s="8">
        <v>118.69440999999998</v>
      </c>
      <c r="S7639" s="8">
        <v>100.39537999999999</v>
      </c>
      <c r="T7639" s="8">
        <v>107.91851000000001</v>
      </c>
      <c r="U7639" s="8">
        <v>101.21332</v>
      </c>
    </row>
    <row r="7640" spans="1:21" hidden="1" x14ac:dyDescent="0.25">
      <c r="A7640" s="5" t="s">
        <v>16120</v>
      </c>
      <c r="B7640" s="6" t="s">
        <v>14</v>
      </c>
      <c r="C7640" s="5" t="s">
        <v>6</v>
      </c>
      <c r="D7640" s="6" t="s">
        <v>16121</v>
      </c>
      <c r="E7640" s="7">
        <v>0.19637416385543582</v>
      </c>
      <c r="F7640" s="7">
        <v>0.43857438914634339</v>
      </c>
      <c r="G7640" s="7">
        <v>1.0604314498655294E-5</v>
      </c>
      <c r="H7640" s="7">
        <v>3.2209236188028306E-5</v>
      </c>
      <c r="I7640" s="7">
        <v>5.6123912575003598E-2</v>
      </c>
      <c r="J7640" s="7">
        <v>0.13774630682672354</v>
      </c>
      <c r="K7640" s="7">
        <v>0.17584514464575457</v>
      </c>
      <c r="L7640" s="7">
        <v>0.26770173856292234</v>
      </c>
      <c r="M7640" s="8">
        <v>490.98159999999996</v>
      </c>
      <c r="N7640" s="8">
        <v>513.58809999999994</v>
      </c>
      <c r="O7640" s="8" t="str">
        <f>IF(N7640&gt;M7640,"Up","Down")</f>
        <v>Up</v>
      </c>
      <c r="P7640" s="8">
        <v>536.43459999999982</v>
      </c>
      <c r="Q7640" s="8">
        <v>468.13510000000008</v>
      </c>
      <c r="R7640" s="8">
        <v>537.84640000000002</v>
      </c>
      <c r="S7640" s="8">
        <v>444.11680000000007</v>
      </c>
      <c r="T7640" s="8">
        <v>535.02279999999996</v>
      </c>
      <c r="U7640" s="8">
        <v>492.15339999999998</v>
      </c>
    </row>
    <row r="7641" spans="1:21" hidden="1" x14ac:dyDescent="0.25">
      <c r="A7641" s="5" t="s">
        <v>16122</v>
      </c>
      <c r="B7641" s="6" t="s">
        <v>14</v>
      </c>
      <c r="C7641" s="5" t="s">
        <v>6</v>
      </c>
      <c r="D7641" s="6" t="s">
        <v>16123</v>
      </c>
      <c r="E7641" s="7">
        <v>0.51405924554536253</v>
      </c>
      <c r="F7641" s="7">
        <v>0.72818306511216446</v>
      </c>
      <c r="G7641" s="7">
        <v>3.2305403395305072E-13</v>
      </c>
      <c r="H7641" s="7">
        <v>5.59429972714844E-12</v>
      </c>
      <c r="I7641" s="7">
        <v>1.1905634127698919E-8</v>
      </c>
      <c r="J7641" s="7">
        <v>1.1260919671427035E-6</v>
      </c>
      <c r="K7641" s="7">
        <v>0.32743490579721146</v>
      </c>
      <c r="L7641" s="7">
        <v>0.42941151109738895</v>
      </c>
      <c r="M7641" s="8">
        <v>554.86655000000007</v>
      </c>
      <c r="N7641" s="8">
        <v>564.17239999999993</v>
      </c>
      <c r="O7641" s="8" t="str">
        <f>IF(N7641&gt;M7641,"Up","Down")</f>
        <v>Up</v>
      </c>
      <c r="P7641" s="8">
        <v>638.69285000000002</v>
      </c>
      <c r="Q7641" s="8">
        <v>480.34610000000004</v>
      </c>
      <c r="R7641" s="8">
        <v>683.18799999999999</v>
      </c>
      <c r="S7641" s="8">
        <v>426.5451000000001</v>
      </c>
      <c r="T7641" s="8">
        <v>594.19770000000005</v>
      </c>
      <c r="U7641" s="8">
        <v>534.14710000000002</v>
      </c>
    </row>
    <row r="7642" spans="1:21" hidden="1" x14ac:dyDescent="0.25">
      <c r="A7642" s="5" t="s">
        <v>16124</v>
      </c>
      <c r="B7642" s="6" t="s">
        <v>14</v>
      </c>
      <c r="C7642" s="5" t="s">
        <v>6</v>
      </c>
      <c r="D7642" s="6" t="s">
        <v>16125</v>
      </c>
      <c r="E7642" s="7">
        <v>0.30221938995899478</v>
      </c>
      <c r="F7642" s="7">
        <v>0.55433164132419843</v>
      </c>
      <c r="G7642" s="7">
        <v>5.296045999231325E-6</v>
      </c>
      <c r="H7642" s="7">
        <v>1.6941900314787866E-5</v>
      </c>
      <c r="I7642" s="7">
        <v>0.49879141590126408</v>
      </c>
      <c r="J7642" s="7">
        <v>0.66029238507014609</v>
      </c>
      <c r="K7642" s="7">
        <v>0.14347623369315504</v>
      </c>
      <c r="L7642" s="7">
        <v>0.22876425510184242</v>
      </c>
      <c r="M7642" s="8">
        <v>177.96904999999998</v>
      </c>
      <c r="N7642" s="8">
        <v>187.19450000000001</v>
      </c>
      <c r="O7642" s="8" t="str">
        <f>IF(N7642&gt;M7642,"Up","Down")</f>
        <v>Up</v>
      </c>
      <c r="P7642" s="8">
        <v>200.59269999999998</v>
      </c>
      <c r="Q7642" s="8">
        <v>164.57085000000001</v>
      </c>
      <c r="R7642" s="8">
        <v>198.18130000000002</v>
      </c>
      <c r="S7642" s="8">
        <v>157.75679999999997</v>
      </c>
      <c r="T7642" s="8">
        <v>203.00409999999999</v>
      </c>
      <c r="U7642" s="8">
        <v>171.38489999999996</v>
      </c>
    </row>
    <row r="7643" spans="1:21" hidden="1" x14ac:dyDescent="0.25">
      <c r="A7643" s="5" t="s">
        <v>16126</v>
      </c>
      <c r="B7643" s="6" t="s">
        <v>14</v>
      </c>
      <c r="C7643" s="5" t="s">
        <v>6</v>
      </c>
      <c r="D7643" s="6" t="s">
        <v>16127</v>
      </c>
      <c r="E7643" s="7">
        <v>1.3077491001239474E-2</v>
      </c>
      <c r="F7643" s="7">
        <v>0.10113344820531026</v>
      </c>
      <c r="G7643" s="7">
        <v>2.1037028078456151E-11</v>
      </c>
      <c r="H7643" s="7">
        <v>2.1173173126381444E-10</v>
      </c>
      <c r="I7643" s="7">
        <v>1.2711434051267207E-4</v>
      </c>
      <c r="J7643" s="7">
        <v>1.1333778078566471E-3</v>
      </c>
      <c r="K7643" s="7">
        <v>0.25176955985106653</v>
      </c>
      <c r="L7643" s="7">
        <v>0.35192471359702271</v>
      </c>
      <c r="M7643" s="8">
        <v>1602.5439999999999</v>
      </c>
      <c r="N7643" s="8">
        <v>1504.1259999999997</v>
      </c>
      <c r="O7643" s="8" t="str">
        <f>IF(N7643&gt;M7643,"Up","Down")</f>
        <v>Down</v>
      </c>
      <c r="P7643" s="8">
        <v>1411.7025000000003</v>
      </c>
      <c r="Q7643" s="8">
        <v>1694.9675000000002</v>
      </c>
      <c r="R7643" s="8">
        <v>1402.1259999999997</v>
      </c>
      <c r="S7643" s="8">
        <v>1802.9619999999995</v>
      </c>
      <c r="T7643" s="8">
        <v>1421.279</v>
      </c>
      <c r="U7643" s="8">
        <v>1586.9730000000002</v>
      </c>
    </row>
    <row r="7644" spans="1:21" hidden="1" x14ac:dyDescent="0.25">
      <c r="A7644" s="5" t="s">
        <v>16128</v>
      </c>
      <c r="B7644" s="6" t="s">
        <v>14</v>
      </c>
      <c r="C7644" s="5" t="s">
        <v>6</v>
      </c>
      <c r="D7644" s="6" t="s">
        <v>16129</v>
      </c>
      <c r="E7644" s="7">
        <v>0.16275175524478402</v>
      </c>
      <c r="F7644" s="7">
        <v>0.39447727998338633</v>
      </c>
      <c r="G7644" s="7">
        <v>5.784923810363665E-3</v>
      </c>
      <c r="H7644" s="7">
        <v>1.0976696117881501E-2</v>
      </c>
      <c r="I7644" s="7">
        <v>0.27321427540542209</v>
      </c>
      <c r="J7644" s="7">
        <v>0.44425130093568888</v>
      </c>
      <c r="K7644" s="7">
        <v>0.31137666192624436</v>
      </c>
      <c r="L7644" s="7">
        <v>0.41341373583935942</v>
      </c>
      <c r="M7644" s="8">
        <v>51.732390000000009</v>
      </c>
      <c r="N7644" s="8">
        <v>56.631840000000011</v>
      </c>
      <c r="O7644" s="8" t="str">
        <f>IF(N7644&gt;M7644,"Up","Down")</f>
        <v>Up</v>
      </c>
      <c r="P7644" s="8">
        <v>49.912820000000011</v>
      </c>
      <c r="Q7644" s="8">
        <v>58.45141000000001</v>
      </c>
      <c r="R7644" s="8">
        <v>45.866240000000005</v>
      </c>
      <c r="S7644" s="8">
        <v>57.59854</v>
      </c>
      <c r="T7644" s="8">
        <v>53.959399999999995</v>
      </c>
      <c r="U7644" s="8">
        <v>59.304279999999991</v>
      </c>
    </row>
    <row r="7645" spans="1:21" hidden="1" x14ac:dyDescent="0.25">
      <c r="A7645" s="5" t="s">
        <v>16130</v>
      </c>
      <c r="B7645" s="6" t="s">
        <v>14</v>
      </c>
      <c r="C7645" s="5" t="s">
        <v>6</v>
      </c>
      <c r="D7645" s="6" t="s">
        <v>16131</v>
      </c>
      <c r="E7645" s="7">
        <v>0.36817112155614551</v>
      </c>
      <c r="F7645" s="7">
        <v>0.60987297419593378</v>
      </c>
      <c r="G7645" s="7">
        <v>1.156389866234794E-2</v>
      </c>
      <c r="H7645" s="7">
        <v>2.064170587846988E-2</v>
      </c>
      <c r="I7645" s="7">
        <v>0.3289429696902989</v>
      </c>
      <c r="J7645" s="7">
        <v>0.50087776235839709</v>
      </c>
      <c r="K7645" s="7">
        <v>9.3069707725881703E-2</v>
      </c>
      <c r="L7645" s="7">
        <v>0.16431512661828929</v>
      </c>
      <c r="M7645" s="8">
        <v>14.997944999999998</v>
      </c>
      <c r="N7645" s="8">
        <v>13.278734500000002</v>
      </c>
      <c r="O7645" s="8" t="str">
        <f>IF(N7645&gt;M7645,"Up","Down")</f>
        <v>Down</v>
      </c>
      <c r="P7645" s="8">
        <v>15.886845499999998</v>
      </c>
      <c r="Q7645" s="8">
        <v>12.389834</v>
      </c>
      <c r="R7645" s="8">
        <v>16.103581000000002</v>
      </c>
      <c r="S7645" s="8">
        <v>13.892309000000001</v>
      </c>
      <c r="T7645" s="8">
        <v>15.670109999999999</v>
      </c>
      <c r="U7645" s="8">
        <v>10.887359</v>
      </c>
    </row>
    <row r="7646" spans="1:21" hidden="1" x14ac:dyDescent="0.25">
      <c r="A7646" s="5" t="s">
        <v>16132</v>
      </c>
      <c r="B7646" s="6" t="s">
        <v>14</v>
      </c>
      <c r="C7646" s="5" t="s">
        <v>6</v>
      </c>
      <c r="D7646" s="6" t="s">
        <v>16133</v>
      </c>
      <c r="E7646" s="7">
        <v>0.53664654159379821</v>
      </c>
      <c r="F7646" s="7">
        <v>0.74418904397505969</v>
      </c>
      <c r="G7646" s="7">
        <v>1.2144058588300286E-14</v>
      </c>
      <c r="H7646" s="7">
        <v>3.7991876906609059E-13</v>
      </c>
      <c r="I7646" s="7">
        <v>8.5771686873477282E-4</v>
      </c>
      <c r="J7646" s="7">
        <v>4.9634034471972149E-3</v>
      </c>
      <c r="K7646" s="7">
        <v>2.4096451354762224E-2</v>
      </c>
      <c r="L7646" s="7">
        <v>5.7884450350798186E-2</v>
      </c>
      <c r="M7646" s="8">
        <v>332.43004999999994</v>
      </c>
      <c r="N7646" s="8">
        <v>321.35239999999999</v>
      </c>
      <c r="O7646" s="8" t="str">
        <f>IF(N7646&gt;M7646,"Up","Down")</f>
        <v>Down</v>
      </c>
      <c r="P7646" s="8">
        <v>403.17039999999997</v>
      </c>
      <c r="Q7646" s="8">
        <v>250.61205000000001</v>
      </c>
      <c r="R7646" s="8">
        <v>428.16639999999995</v>
      </c>
      <c r="S7646" s="8">
        <v>236.69369999999998</v>
      </c>
      <c r="T7646" s="8">
        <v>378.17440000000005</v>
      </c>
      <c r="U7646" s="8">
        <v>264.53039999999999</v>
      </c>
    </row>
    <row r="7647" spans="1:21" hidden="1" x14ac:dyDescent="0.25">
      <c r="A7647" s="5" t="s">
        <v>16134</v>
      </c>
      <c r="B7647" s="6" t="s">
        <v>14</v>
      </c>
      <c r="C7647" s="5" t="s">
        <v>6</v>
      </c>
      <c r="D7647" s="6" t="s">
        <v>16135</v>
      </c>
      <c r="E7647" s="7">
        <v>6.3550631837176047E-2</v>
      </c>
      <c r="F7647" s="7">
        <v>0.23796957161592425</v>
      </c>
      <c r="G7647" s="7">
        <v>6.3072003604173792E-12</v>
      </c>
      <c r="H7647" s="7">
        <v>7.4245020836528887E-11</v>
      </c>
      <c r="I7647" s="7">
        <v>3.6062202004141005E-3</v>
      </c>
      <c r="J7647" s="7">
        <v>1.5742781517273326E-2</v>
      </c>
      <c r="K7647" s="7">
        <v>2.335524622392195E-2</v>
      </c>
      <c r="L7647" s="7">
        <v>5.6540600572625895E-2</v>
      </c>
      <c r="M7647" s="8">
        <v>890.86334999999997</v>
      </c>
      <c r="N7647" s="8">
        <v>788.53059999999994</v>
      </c>
      <c r="O7647" s="8" t="str">
        <f>IF(N7647&gt;M7647,"Up","Down")</f>
        <v>Down</v>
      </c>
      <c r="P7647" s="8">
        <v>1002.1138999999999</v>
      </c>
      <c r="Q7647" s="8">
        <v>677.28005000000007</v>
      </c>
      <c r="R7647" s="8">
        <v>1099.0248999999999</v>
      </c>
      <c r="S7647" s="8">
        <v>682.70180000000005</v>
      </c>
      <c r="T7647" s="8">
        <v>905.2029</v>
      </c>
      <c r="U7647" s="8">
        <v>671.8583000000001</v>
      </c>
    </row>
    <row r="7648" spans="1:21" hidden="1" x14ac:dyDescent="0.25">
      <c r="A7648" s="5" t="s">
        <v>16136</v>
      </c>
      <c r="B7648" s="6" t="s">
        <v>14</v>
      </c>
      <c r="C7648" s="5" t="s">
        <v>6</v>
      </c>
      <c r="D7648" s="6" t="s">
        <v>16137</v>
      </c>
      <c r="E7648" s="7">
        <v>0.33577196631050965</v>
      </c>
      <c r="F7648" s="7">
        <v>0.58550792993620282</v>
      </c>
      <c r="G7648" s="7">
        <v>0.11242879669464478</v>
      </c>
      <c r="H7648" s="7">
        <v>0.16066649211337558</v>
      </c>
      <c r="I7648" s="7">
        <v>0.84174568449080012</v>
      </c>
      <c r="J7648" s="7">
        <v>0.91066185290663559</v>
      </c>
      <c r="K7648" s="7">
        <v>2.294379897944062E-2</v>
      </c>
      <c r="L7648" s="7">
        <v>5.5761533387448929E-2</v>
      </c>
      <c r="M7648" s="8">
        <v>325.17044999999996</v>
      </c>
      <c r="N7648" s="8">
        <v>307.5421</v>
      </c>
      <c r="O7648" s="8" t="str">
        <f>IF(N7648&gt;M7648,"Up","Down")</f>
        <v>Down</v>
      </c>
      <c r="P7648" s="8">
        <v>324.88289999999995</v>
      </c>
      <c r="Q7648" s="8">
        <v>307.82965000000002</v>
      </c>
      <c r="R7648" s="8">
        <v>332.64860000000004</v>
      </c>
      <c r="S7648" s="8">
        <v>317.69229999999999</v>
      </c>
      <c r="T7648" s="8">
        <v>317.11719999999997</v>
      </c>
      <c r="U7648" s="8">
        <v>297.96699999999998</v>
      </c>
    </row>
    <row r="7649" spans="1:21" hidden="1" x14ac:dyDescent="0.25">
      <c r="A7649" s="5" t="s">
        <v>16138</v>
      </c>
      <c r="B7649" s="6" t="s">
        <v>14</v>
      </c>
      <c r="C7649" s="5" t="s">
        <v>6</v>
      </c>
      <c r="D7649" s="6" t="s">
        <v>16139</v>
      </c>
      <c r="E7649" s="7">
        <v>0.95042477846526097</v>
      </c>
      <c r="F7649" s="7">
        <v>0.97874508894034962</v>
      </c>
      <c r="G7649" s="7">
        <v>2.6167042617090467E-7</v>
      </c>
      <c r="H7649" s="7">
        <v>1.0625803346442912E-6</v>
      </c>
      <c r="I7649" s="7">
        <v>0.22554757760952748</v>
      </c>
      <c r="J7649" s="7">
        <v>0.38775579509529096</v>
      </c>
      <c r="K7649" s="7">
        <v>8.7608108695271154E-4</v>
      </c>
      <c r="L7649" s="7">
        <v>4.5460764480042557E-3</v>
      </c>
      <c r="M7649" s="8">
        <v>1069.6661000000001</v>
      </c>
      <c r="N7649" s="8">
        <v>1072.4299999999998</v>
      </c>
      <c r="O7649" s="8" t="str">
        <f>IF(N7649&gt;M7649,"Up","Down")</f>
        <v>Up</v>
      </c>
      <c r="P7649" s="8">
        <v>1137.3422</v>
      </c>
      <c r="Q7649" s="8">
        <v>1004.7539</v>
      </c>
      <c r="R7649" s="8">
        <v>1123.7564</v>
      </c>
      <c r="S7649" s="8">
        <v>1015.5758</v>
      </c>
      <c r="T7649" s="8">
        <v>1150.9280000000001</v>
      </c>
      <c r="U7649" s="8">
        <v>993.93199999999979</v>
      </c>
    </row>
    <row r="7650" spans="1:21" hidden="1" x14ac:dyDescent="0.25">
      <c r="A7650" s="5" t="s">
        <v>16140</v>
      </c>
      <c r="B7650" s="6" t="s">
        <v>14</v>
      </c>
      <c r="C7650" s="5" t="s">
        <v>6</v>
      </c>
      <c r="D7650" s="6" t="s">
        <v>16141</v>
      </c>
      <c r="E7650" s="7">
        <v>0.71734951409078196</v>
      </c>
      <c r="F7650" s="7">
        <v>0.8607068876481988</v>
      </c>
      <c r="G7650" s="7">
        <v>3.962787224765748E-13</v>
      </c>
      <c r="H7650" s="7">
        <v>6.655671918313729E-12</v>
      </c>
      <c r="I7650" s="7">
        <v>1.6188412876808529E-3</v>
      </c>
      <c r="J7650" s="7">
        <v>8.293677221080176E-3</v>
      </c>
      <c r="K7650" s="7">
        <v>4.0111191755656445E-2</v>
      </c>
      <c r="L7650" s="7">
        <v>8.5968047260249564E-2</v>
      </c>
      <c r="M7650" s="8">
        <v>855.26945000000001</v>
      </c>
      <c r="N7650" s="8">
        <v>863.83094999999992</v>
      </c>
      <c r="O7650" s="8" t="str">
        <f>IF(N7650&gt;M7650,"Up","Down")</f>
        <v>Up</v>
      </c>
      <c r="P7650" s="8">
        <v>952.69710000000009</v>
      </c>
      <c r="Q7650" s="8">
        <v>766.40329999999994</v>
      </c>
      <c r="R7650" s="8">
        <v>974.03849999999989</v>
      </c>
      <c r="S7650" s="8">
        <v>736.50040000000013</v>
      </c>
      <c r="T7650" s="8">
        <v>931.35569999999984</v>
      </c>
      <c r="U7650" s="8">
        <v>796.30619999999988</v>
      </c>
    </row>
    <row r="7651" spans="1:21" hidden="1" x14ac:dyDescent="0.25">
      <c r="A7651" s="5" t="s">
        <v>16142</v>
      </c>
      <c r="B7651" s="6" t="s">
        <v>14</v>
      </c>
      <c r="C7651" s="5" t="s">
        <v>6</v>
      </c>
      <c r="D7651" s="6" t="s">
        <v>16143</v>
      </c>
      <c r="E7651" s="7">
        <v>0.57627248864600888</v>
      </c>
      <c r="F7651" s="7">
        <v>0.77149072599574509</v>
      </c>
      <c r="G7651" s="7">
        <v>4.317825057129784E-5</v>
      </c>
      <c r="H7651" s="7">
        <v>1.1876956203064137E-4</v>
      </c>
      <c r="I7651" s="7">
        <v>2.6724223570924015E-3</v>
      </c>
      <c r="J7651" s="7">
        <v>1.2332028303455778E-2</v>
      </c>
      <c r="K7651" s="7">
        <v>8.3778497898300188E-3</v>
      </c>
      <c r="L7651" s="7">
        <v>2.5726854471370936E-2</v>
      </c>
      <c r="M7651" s="8">
        <v>510.86774999999989</v>
      </c>
      <c r="N7651" s="8">
        <v>524.98335000000009</v>
      </c>
      <c r="O7651" s="8" t="str">
        <f>IF(N7651&gt;M7651,"Up","Down")</f>
        <v>Up</v>
      </c>
      <c r="P7651" s="8">
        <v>485.81394999999992</v>
      </c>
      <c r="Q7651" s="8">
        <v>550.03714999999988</v>
      </c>
      <c r="R7651" s="8">
        <v>456.88449999999995</v>
      </c>
      <c r="S7651" s="8">
        <v>564.85100000000011</v>
      </c>
      <c r="T7651" s="8">
        <v>514.74339999999995</v>
      </c>
      <c r="U7651" s="8">
        <v>535.22329999999999</v>
      </c>
    </row>
    <row r="7652" spans="1:21" hidden="1" x14ac:dyDescent="0.25">
      <c r="A7652" s="5" t="s">
        <v>16144</v>
      </c>
      <c r="B7652" s="6" t="s">
        <v>14</v>
      </c>
      <c r="C7652" s="5" t="s">
        <v>6</v>
      </c>
      <c r="D7652" s="6" t="s">
        <v>16145</v>
      </c>
      <c r="E7652" s="7">
        <v>0.16228213594151575</v>
      </c>
      <c r="F7652" s="7">
        <v>0.39400439133942505</v>
      </c>
      <c r="G7652" s="7">
        <v>1.5735554809852691E-9</v>
      </c>
      <c r="H7652" s="7">
        <v>9.9728394786268585E-9</v>
      </c>
      <c r="I7652" s="7">
        <v>4.7098882397985032E-5</v>
      </c>
      <c r="J7652" s="7">
        <v>5.4065104606459188E-4</v>
      </c>
      <c r="K7652" s="7">
        <v>4.6236690135133061E-2</v>
      </c>
      <c r="L7652" s="7">
        <v>9.5704149762687749E-2</v>
      </c>
      <c r="M7652" s="8">
        <v>1239.4647500000003</v>
      </c>
      <c r="N7652" s="8">
        <v>1160.4426500000002</v>
      </c>
      <c r="O7652" s="8" t="str">
        <f>IF(N7652&gt;M7652,"Up","Down")</f>
        <v>Down</v>
      </c>
      <c r="P7652" s="8">
        <v>1347.3850000000002</v>
      </c>
      <c r="Q7652" s="8">
        <v>1052.5224000000003</v>
      </c>
      <c r="R7652" s="8">
        <v>1467.6179999999999</v>
      </c>
      <c r="S7652" s="8">
        <v>1011.3115000000001</v>
      </c>
      <c r="T7652" s="8">
        <v>1227.152</v>
      </c>
      <c r="U7652" s="8">
        <v>1093.7333000000001</v>
      </c>
    </row>
    <row r="7653" spans="1:21" hidden="1" x14ac:dyDescent="0.25">
      <c r="A7653" s="5" t="s">
        <v>16146</v>
      </c>
      <c r="B7653" s="6" t="s">
        <v>14</v>
      </c>
      <c r="C7653" s="5" t="s">
        <v>6</v>
      </c>
      <c r="D7653" s="6" t="s">
        <v>16147</v>
      </c>
      <c r="E7653" s="7">
        <v>0.7536953133390063</v>
      </c>
      <c r="F7653" s="7">
        <v>0.8820110908687836</v>
      </c>
      <c r="G7653" s="7">
        <v>0.48050683017496787</v>
      </c>
      <c r="H7653" s="7">
        <v>0.55611574033988775</v>
      </c>
      <c r="I7653" s="7">
        <v>0.12113208699410927</v>
      </c>
      <c r="J7653" s="7">
        <v>0.24671834467229861</v>
      </c>
      <c r="K7653" s="7">
        <v>0.17096613419513296</v>
      </c>
      <c r="L7653" s="7">
        <v>0.26198069677613267</v>
      </c>
      <c r="M7653" s="8">
        <v>218.79145</v>
      </c>
      <c r="N7653" s="8">
        <v>221.49760000000006</v>
      </c>
      <c r="O7653" s="8" t="str">
        <f>IF(N7653&gt;M7653,"Up","Down")</f>
        <v>Up</v>
      </c>
      <c r="P7653" s="8">
        <v>217.78620000000006</v>
      </c>
      <c r="Q7653" s="8">
        <v>222.50285000000002</v>
      </c>
      <c r="R7653" s="8">
        <v>211.16059999999999</v>
      </c>
      <c r="S7653" s="8">
        <v>226.42230000000001</v>
      </c>
      <c r="T7653" s="8">
        <v>224.41179999999994</v>
      </c>
      <c r="U7653" s="8">
        <v>218.58339999999998</v>
      </c>
    </row>
    <row r="7654" spans="1:21" hidden="1" x14ac:dyDescent="0.25">
      <c r="A7654" s="5" t="s">
        <v>16148</v>
      </c>
      <c r="B7654" s="6" t="s">
        <v>14</v>
      </c>
      <c r="C7654" s="5" t="s">
        <v>6</v>
      </c>
      <c r="D7654" s="6" t="s">
        <v>16149</v>
      </c>
      <c r="E7654" s="7">
        <v>0.97847515506816873</v>
      </c>
      <c r="F7654" s="7">
        <v>0.99166210220575646</v>
      </c>
      <c r="G7654" s="7">
        <v>2.0568337988303056E-5</v>
      </c>
      <c r="H7654" s="7">
        <v>5.9565317568990808E-5</v>
      </c>
      <c r="I7654" s="7">
        <v>5.6109445379034395E-2</v>
      </c>
      <c r="J7654" s="7">
        <v>0.13774630682672354</v>
      </c>
      <c r="K7654" s="7">
        <v>0.55252360129628419</v>
      </c>
      <c r="L7654" s="7">
        <v>0.63249463708444342</v>
      </c>
      <c r="M7654" s="8">
        <v>169.40260000000004</v>
      </c>
      <c r="N7654" s="8">
        <v>169.56745000000001</v>
      </c>
      <c r="O7654" s="8" t="str">
        <f>IF(N7654&gt;M7654,"Up","Down")</f>
        <v>Up</v>
      </c>
      <c r="P7654" s="8">
        <v>153.26685000000001</v>
      </c>
      <c r="Q7654" s="8">
        <v>185.70320000000001</v>
      </c>
      <c r="R7654" s="8">
        <v>159.51009999999999</v>
      </c>
      <c r="S7654" s="8">
        <v>179.29509999999999</v>
      </c>
      <c r="T7654" s="8">
        <v>147.02360000000002</v>
      </c>
      <c r="U7654" s="8">
        <v>192.11129999999997</v>
      </c>
    </row>
    <row r="7655" spans="1:21" hidden="1" x14ac:dyDescent="0.25">
      <c r="A7655" s="5" t="s">
        <v>16150</v>
      </c>
      <c r="B7655" s="6" t="s">
        <v>14</v>
      </c>
      <c r="C7655" s="5" t="s">
        <v>6</v>
      </c>
      <c r="D7655" s="6" t="s">
        <v>16151</v>
      </c>
      <c r="E7655" s="7">
        <v>0.61451465344446654</v>
      </c>
      <c r="F7655" s="7">
        <v>0.79723750740441179</v>
      </c>
      <c r="G7655" s="7">
        <v>6.1792511056681917E-7</v>
      </c>
      <c r="H7655" s="7">
        <v>2.3460846803539283E-6</v>
      </c>
      <c r="I7655" s="7">
        <v>4.6192129178797834E-5</v>
      </c>
      <c r="J7655" s="7">
        <v>5.3316394864412746E-4</v>
      </c>
      <c r="K7655" s="7">
        <v>3.762932491200556E-2</v>
      </c>
      <c r="L7655" s="7">
        <v>8.1832714521157646E-2</v>
      </c>
      <c r="M7655" s="8">
        <v>412.73075</v>
      </c>
      <c r="N7655" s="8">
        <v>403.69755000000004</v>
      </c>
      <c r="O7655" s="8" t="str">
        <f>IF(N7655&gt;M7655,"Up","Down")</f>
        <v>Down</v>
      </c>
      <c r="P7655" s="8">
        <v>443.4751</v>
      </c>
      <c r="Q7655" s="8">
        <v>372.95319999999998</v>
      </c>
      <c r="R7655" s="8">
        <v>474.48579999999993</v>
      </c>
      <c r="S7655" s="8">
        <v>350.97569999999996</v>
      </c>
      <c r="T7655" s="8">
        <v>412.46439999999996</v>
      </c>
      <c r="U7655" s="8">
        <v>394.9307</v>
      </c>
    </row>
    <row r="7656" spans="1:21" hidden="1" x14ac:dyDescent="0.25">
      <c r="A7656" s="5" t="s">
        <v>16152</v>
      </c>
      <c r="B7656" s="6" t="s">
        <v>14</v>
      </c>
      <c r="C7656" s="5" t="s">
        <v>6</v>
      </c>
      <c r="D7656" s="6" t="s">
        <v>16153</v>
      </c>
      <c r="E7656" s="7">
        <v>0.9045576437593067</v>
      </c>
      <c r="F7656" s="7">
        <v>0.9569435731449345</v>
      </c>
      <c r="G7656" s="7">
        <v>0.46747635720955194</v>
      </c>
      <c r="H7656" s="7">
        <v>0.54343304360967748</v>
      </c>
      <c r="I7656" s="7">
        <v>0.36465055862898965</v>
      </c>
      <c r="J7656" s="7">
        <v>0.5376351992037629</v>
      </c>
      <c r="K7656" s="7">
        <v>0.70495980422754745</v>
      </c>
      <c r="L7656" s="7">
        <v>0.75871838392176949</v>
      </c>
      <c r="M7656" s="8">
        <v>2.2579669</v>
      </c>
      <c r="N7656" s="8">
        <v>2.3311271500000004</v>
      </c>
      <c r="O7656" s="8" t="str">
        <f>IF(N7656&gt;M7656,"Up","Down")</f>
        <v>Up</v>
      </c>
      <c r="P7656" s="8">
        <v>2.5585545500000002</v>
      </c>
      <c r="Q7656" s="8">
        <v>2.0305395000000002</v>
      </c>
      <c r="R7656" s="8">
        <v>2.1917008</v>
      </c>
      <c r="S7656" s="8">
        <v>2.3242330000000004</v>
      </c>
      <c r="T7656" s="8">
        <v>2.9254083</v>
      </c>
      <c r="U7656" s="8">
        <v>1.7368460000000003</v>
      </c>
    </row>
    <row r="7657" spans="1:21" hidden="1" x14ac:dyDescent="0.25">
      <c r="A7657" s="5" t="s">
        <v>16154</v>
      </c>
      <c r="B7657" s="6" t="s">
        <v>14</v>
      </c>
      <c r="C7657" s="5" t="s">
        <v>6</v>
      </c>
      <c r="D7657" s="6" t="s">
        <v>16155</v>
      </c>
      <c r="E7657" s="7">
        <v>0.29000195497792547</v>
      </c>
      <c r="F7657" s="7">
        <v>0.5412522063019809</v>
      </c>
      <c r="G7657" s="7">
        <v>0.12822888072504524</v>
      </c>
      <c r="H7657" s="7">
        <v>0.18040830870275587</v>
      </c>
      <c r="I7657" s="7">
        <v>6.2196045741291894E-2</v>
      </c>
      <c r="J7657" s="7">
        <v>0.14934068346491317</v>
      </c>
      <c r="K7657" s="7">
        <v>4.9262868335972122E-6</v>
      </c>
      <c r="L7657" s="7">
        <v>7.1911338670217789E-5</v>
      </c>
      <c r="M7657" s="8">
        <v>41.397021000000002</v>
      </c>
      <c r="N7657" s="8">
        <v>15.298753999999999</v>
      </c>
      <c r="O7657" s="8" t="str">
        <f>IF(N7657&gt;M7657,"Up","Down")</f>
        <v>Down</v>
      </c>
      <c r="P7657" s="8">
        <v>22.335034</v>
      </c>
      <c r="Q7657" s="8">
        <v>34.360741000000004</v>
      </c>
      <c r="R7657" s="8">
        <v>27.932888000000002</v>
      </c>
      <c r="S7657" s="8">
        <v>54.861153999999999</v>
      </c>
      <c r="T7657" s="8">
        <v>16.737180000000002</v>
      </c>
      <c r="U7657" s="8">
        <v>13.860328000000001</v>
      </c>
    </row>
    <row r="7658" spans="1:21" hidden="1" x14ac:dyDescent="0.25">
      <c r="A7658" s="5" t="s">
        <v>16156</v>
      </c>
      <c r="B7658" s="6" t="s">
        <v>14</v>
      </c>
      <c r="C7658" s="5" t="s">
        <v>6</v>
      </c>
      <c r="D7658" s="6" t="s">
        <v>16157</v>
      </c>
      <c r="E7658" s="7">
        <v>0.27094690965837032</v>
      </c>
      <c r="F7658" s="7">
        <v>0.52219915595978095</v>
      </c>
      <c r="G7658" s="7">
        <v>0.41957587691593634</v>
      </c>
      <c r="H7658" s="7">
        <v>0.49552503262220304</v>
      </c>
      <c r="I7658" s="7">
        <v>0.61615533183514548</v>
      </c>
      <c r="J7658" s="7">
        <v>0.75584757089979571</v>
      </c>
      <c r="K7658" s="7">
        <v>0.2810548916656288</v>
      </c>
      <c r="L7658" s="7">
        <v>0.38222330932480286</v>
      </c>
      <c r="M7658" s="8">
        <v>2.0125215000000001</v>
      </c>
      <c r="N7658" s="8">
        <v>1.31339765</v>
      </c>
      <c r="O7658" s="8" t="str">
        <f>IF(N7658&gt;M7658,"Up","Down")</f>
        <v>Down</v>
      </c>
      <c r="P7658" s="8">
        <v>1.45101765</v>
      </c>
      <c r="Q7658" s="8">
        <v>1.8749015</v>
      </c>
      <c r="R7658" s="8">
        <v>1.9317340000000001</v>
      </c>
      <c r="S7658" s="8">
        <v>2.0933090000000001</v>
      </c>
      <c r="T7658" s="8">
        <v>0.97030130000000003</v>
      </c>
      <c r="U7658" s="8">
        <v>1.6564939999999999</v>
      </c>
    </row>
    <row r="7659" spans="1:21" x14ac:dyDescent="0.25">
      <c r="A7659" s="5" t="s">
        <v>3629</v>
      </c>
      <c r="B7659" s="6" t="s">
        <v>14</v>
      </c>
      <c r="C7659" s="5" t="s">
        <v>6</v>
      </c>
      <c r="D7659" s="6" t="s">
        <v>3630</v>
      </c>
      <c r="E7659" s="7">
        <v>2.3702204812984561E-3</v>
      </c>
      <c r="F7659" s="7">
        <v>4.2770090571243813E-2</v>
      </c>
      <c r="G7659" s="7">
        <v>3.2331570019278563E-7</v>
      </c>
      <c r="H7659" s="7">
        <v>1.2895951010895475E-6</v>
      </c>
      <c r="I7659" s="7">
        <v>8.9962535903647223E-2</v>
      </c>
      <c r="J7659" s="7">
        <v>0.19826325871448294</v>
      </c>
      <c r="K7659" s="7">
        <v>0.63467401511847887</v>
      </c>
      <c r="L7659" s="7">
        <v>0.70189521507871977</v>
      </c>
      <c r="M7659" s="8">
        <v>373.01335</v>
      </c>
      <c r="N7659" s="8">
        <v>336.79505</v>
      </c>
      <c r="O7659" s="8" t="str">
        <f>IF(N7659&gt;M7659,"Up","Down")</f>
        <v>Down</v>
      </c>
      <c r="P7659" s="8">
        <v>323.44245000000006</v>
      </c>
      <c r="Q7659" s="8">
        <v>386.36595</v>
      </c>
      <c r="R7659" s="8">
        <v>333.24370000000005</v>
      </c>
      <c r="S7659" s="8">
        <v>412.78300000000002</v>
      </c>
      <c r="T7659" s="8">
        <v>313.64119999999997</v>
      </c>
      <c r="U7659" s="8">
        <v>359.94889999999998</v>
      </c>
    </row>
    <row r="7660" spans="1:21" hidden="1" x14ac:dyDescent="0.25">
      <c r="A7660" s="5" t="s">
        <v>16160</v>
      </c>
      <c r="B7660" s="6" t="s">
        <v>14</v>
      </c>
      <c r="C7660" s="5" t="s">
        <v>6</v>
      </c>
      <c r="D7660" s="6" t="s">
        <v>16161</v>
      </c>
      <c r="E7660" s="7">
        <v>0.13423516807960501</v>
      </c>
      <c r="F7660" s="7">
        <v>0.35516433968911032</v>
      </c>
      <c r="G7660" s="7">
        <v>7.7612509786241671E-6</v>
      </c>
      <c r="H7660" s="7">
        <v>2.4061812023819681E-5</v>
      </c>
      <c r="I7660" s="7">
        <v>0.14078361242518678</v>
      </c>
      <c r="J7660" s="7">
        <v>0.27587038373697248</v>
      </c>
      <c r="K7660" s="7">
        <v>4.6144875561646261E-3</v>
      </c>
      <c r="L7660" s="7">
        <v>1.6464752202383998E-2</v>
      </c>
      <c r="M7660" s="8">
        <v>29.89828</v>
      </c>
      <c r="N7660" s="8">
        <v>23.308049999999998</v>
      </c>
      <c r="O7660" s="8" t="str">
        <f>IF(N7660&gt;M7660,"Up","Down")</f>
        <v>Down</v>
      </c>
      <c r="P7660" s="8">
        <v>32.224335000000004</v>
      </c>
      <c r="Q7660" s="8">
        <v>20.981995000000001</v>
      </c>
      <c r="R7660" s="8">
        <v>37.078130000000002</v>
      </c>
      <c r="S7660" s="8">
        <v>22.718430000000001</v>
      </c>
      <c r="T7660" s="8">
        <v>27.370539999999995</v>
      </c>
      <c r="U7660" s="8">
        <v>19.245560000000001</v>
      </c>
    </row>
    <row r="7661" spans="1:21" hidden="1" x14ac:dyDescent="0.25">
      <c r="A7661" s="5" t="s">
        <v>16162</v>
      </c>
      <c r="B7661" s="6" t="s">
        <v>14</v>
      </c>
      <c r="C7661" s="5" t="s">
        <v>6</v>
      </c>
      <c r="D7661" s="6" t="s">
        <v>16163</v>
      </c>
      <c r="E7661" s="7">
        <v>0.194174389843499</v>
      </c>
      <c r="F7661" s="7">
        <v>0.43570707288134747</v>
      </c>
      <c r="G7661" s="7">
        <v>1.1922611434027665E-11</v>
      </c>
      <c r="H7661" s="7">
        <v>1.3003123218743321E-10</v>
      </c>
      <c r="I7661" s="7">
        <v>1.0853512333332367E-3</v>
      </c>
      <c r="J7661" s="7">
        <v>5.9891816277703406E-3</v>
      </c>
      <c r="K7661" s="7">
        <v>2.3085237755755415E-2</v>
      </c>
      <c r="L7661" s="7">
        <v>5.6021100594386808E-2</v>
      </c>
      <c r="M7661" s="8">
        <v>341.80509999999998</v>
      </c>
      <c r="N7661" s="8">
        <v>370.2303500000001</v>
      </c>
      <c r="O7661" s="8" t="str">
        <f>IF(N7661&gt;M7661,"Up","Down")</f>
        <v>Up</v>
      </c>
      <c r="P7661" s="8">
        <v>422.58075000000008</v>
      </c>
      <c r="Q7661" s="8">
        <v>289.45470000000006</v>
      </c>
      <c r="R7661" s="8">
        <v>430.46530000000001</v>
      </c>
      <c r="S7661" s="8">
        <v>253.14490000000001</v>
      </c>
      <c r="T7661" s="8">
        <v>414.69620000000003</v>
      </c>
      <c r="U7661" s="8">
        <v>325.76449999999994</v>
      </c>
    </row>
    <row r="7662" spans="1:21" hidden="1" x14ac:dyDescent="0.25">
      <c r="A7662" s="5" t="s">
        <v>16164</v>
      </c>
      <c r="B7662" s="6" t="s">
        <v>14</v>
      </c>
      <c r="C7662" s="5" t="s">
        <v>6</v>
      </c>
      <c r="D7662" s="6" t="s">
        <v>16165</v>
      </c>
      <c r="E7662" s="7">
        <v>9.6704848842719793E-2</v>
      </c>
      <c r="F7662" s="7">
        <v>0.29606364285106002</v>
      </c>
      <c r="G7662" s="7">
        <v>3.8255185223466602E-5</v>
      </c>
      <c r="H7662" s="7">
        <v>1.0631260580830735E-4</v>
      </c>
      <c r="I7662" s="7">
        <v>4.8221846845528771E-2</v>
      </c>
      <c r="J7662" s="7">
        <v>0.1227865476825539</v>
      </c>
      <c r="K7662" s="7">
        <v>0.71162742498017906</v>
      </c>
      <c r="L7662" s="7">
        <v>0.76447010969908447</v>
      </c>
      <c r="M7662" s="8">
        <v>60.490314999999988</v>
      </c>
      <c r="N7662" s="8">
        <v>65.941509999999994</v>
      </c>
      <c r="O7662" s="8" t="str">
        <f>IF(N7662&gt;M7662,"Up","Down")</f>
        <v>Up</v>
      </c>
      <c r="P7662" s="8">
        <v>54.587040000000002</v>
      </c>
      <c r="Q7662" s="8">
        <v>71.844784999999987</v>
      </c>
      <c r="R7662" s="8">
        <v>48.210599999999999</v>
      </c>
      <c r="S7662" s="8">
        <v>72.770029999999991</v>
      </c>
      <c r="T7662" s="8">
        <v>60.96347999999999</v>
      </c>
      <c r="U7662" s="8">
        <v>70.919539999999998</v>
      </c>
    </row>
    <row r="7663" spans="1:21" hidden="1" x14ac:dyDescent="0.25">
      <c r="A7663" s="5" t="s">
        <v>16166</v>
      </c>
      <c r="B7663" s="6" t="s">
        <v>14</v>
      </c>
      <c r="C7663" s="5" t="s">
        <v>6</v>
      </c>
      <c r="D7663" s="6" t="s">
        <v>16167</v>
      </c>
      <c r="E7663" s="7">
        <v>0.22628141114406242</v>
      </c>
      <c r="F7663" s="7">
        <v>0.47407714298498255</v>
      </c>
      <c r="G7663" s="7">
        <v>1.9634956986854811E-6</v>
      </c>
      <c r="H7663" s="7">
        <v>6.8032518060280576E-6</v>
      </c>
      <c r="I7663" s="7">
        <v>1.0696805208466143E-3</v>
      </c>
      <c r="J7663" s="7">
        <v>5.9170815135991713E-3</v>
      </c>
      <c r="K7663" s="7">
        <v>1.2359419376283574E-2</v>
      </c>
      <c r="L7663" s="7">
        <v>3.4693031758419042E-2</v>
      </c>
      <c r="M7663" s="8">
        <v>681.7870999999999</v>
      </c>
      <c r="N7663" s="8">
        <v>739.5590000000002</v>
      </c>
      <c r="O7663" s="8" t="str">
        <f>IF(N7663&gt;M7663,"Up","Down")</f>
        <v>Up</v>
      </c>
      <c r="P7663" s="8">
        <v>635.90050000000008</v>
      </c>
      <c r="Q7663" s="8">
        <v>785.44560000000001</v>
      </c>
      <c r="R7663" s="8">
        <v>561.35</v>
      </c>
      <c r="S7663" s="8">
        <v>802.2242</v>
      </c>
      <c r="T7663" s="8">
        <v>710.45099999999991</v>
      </c>
      <c r="U7663" s="8">
        <v>768.66699999999992</v>
      </c>
    </row>
    <row r="7664" spans="1:21" hidden="1" x14ac:dyDescent="0.25">
      <c r="A7664" s="5" t="s">
        <v>16168</v>
      </c>
      <c r="B7664" s="6" t="s">
        <v>14</v>
      </c>
      <c r="C7664" s="5" t="s">
        <v>6</v>
      </c>
      <c r="D7664" s="6" t="s">
        <v>16169</v>
      </c>
      <c r="E7664" s="7">
        <v>0.47013536745250839</v>
      </c>
      <c r="F7664" s="7">
        <v>0.69429961953769814</v>
      </c>
      <c r="G7664" s="7">
        <v>0.21104578066064439</v>
      </c>
      <c r="H7664" s="7">
        <v>0.27926486594168881</v>
      </c>
      <c r="I7664" s="7">
        <v>0.66457917563048574</v>
      </c>
      <c r="J7664" s="7">
        <v>0.79210785457976984</v>
      </c>
      <c r="K7664" s="7">
        <v>0.12043678009112796</v>
      </c>
      <c r="L7664" s="7">
        <v>0.19974820356787362</v>
      </c>
      <c r="M7664" s="8">
        <v>1.7704344999999999</v>
      </c>
      <c r="N7664" s="8">
        <v>1.22612765</v>
      </c>
      <c r="O7664" s="8" t="str">
        <f>IF(N7664&gt;M7664,"Up","Down")</f>
        <v>Down</v>
      </c>
      <c r="P7664" s="8">
        <v>1.1553091500000001</v>
      </c>
      <c r="Q7664" s="8">
        <v>1.8412530000000005</v>
      </c>
      <c r="R7664" s="8">
        <v>1.3100400000000001</v>
      </c>
      <c r="S7664" s="8">
        <v>2.230829</v>
      </c>
      <c r="T7664" s="8">
        <v>1.0005783000000001</v>
      </c>
      <c r="U7664" s="8">
        <v>1.4516770000000001</v>
      </c>
    </row>
    <row r="7665" spans="1:23" hidden="1" x14ac:dyDescent="0.25">
      <c r="A7665" s="5" t="s">
        <v>16170</v>
      </c>
      <c r="B7665" s="6" t="s">
        <v>14</v>
      </c>
      <c r="C7665" s="5" t="s">
        <v>6</v>
      </c>
      <c r="D7665" s="6" t="s">
        <v>16171</v>
      </c>
      <c r="E7665" s="7">
        <v>4.1087827275225003E-2</v>
      </c>
      <c r="F7665" s="7">
        <v>0.18531916295300871</v>
      </c>
      <c r="G7665" s="7">
        <v>3.8014541947995854E-3</v>
      </c>
      <c r="H7665" s="7">
        <v>7.4771640698879354E-3</v>
      </c>
      <c r="I7665" s="7">
        <v>8.6927446866012503E-2</v>
      </c>
      <c r="J7665" s="7">
        <v>0.19347248185095448</v>
      </c>
      <c r="K7665" s="7">
        <v>5.5787690444784269E-3</v>
      </c>
      <c r="L7665" s="7">
        <v>1.8912389546299323E-2</v>
      </c>
      <c r="M7665" s="8">
        <v>104.45943000000003</v>
      </c>
      <c r="N7665" s="8">
        <v>42.725585000000002</v>
      </c>
      <c r="O7665" s="8" t="str">
        <f>IF(N7665&gt;M7665,"Up","Down")</f>
        <v>Down</v>
      </c>
      <c r="P7665" s="8">
        <v>52.420515000000002</v>
      </c>
      <c r="Q7665" s="8">
        <v>94.764499999999998</v>
      </c>
      <c r="R7665" s="8">
        <v>71.387560000000008</v>
      </c>
      <c r="S7665" s="8">
        <v>137.53130000000002</v>
      </c>
      <c r="T7665" s="8">
        <v>33.453470000000003</v>
      </c>
      <c r="U7665" s="8">
        <v>51.997700000000009</v>
      </c>
    </row>
    <row r="7666" spans="1:23" hidden="1" x14ac:dyDescent="0.25">
      <c r="A7666" s="5" t="s">
        <v>16172</v>
      </c>
      <c r="B7666" s="6" t="s">
        <v>14</v>
      </c>
      <c r="C7666" s="5" t="s">
        <v>6</v>
      </c>
      <c r="D7666" s="6" t="s">
        <v>16173</v>
      </c>
      <c r="E7666" s="7">
        <v>0.80460196071515244</v>
      </c>
      <c r="F7666" s="7">
        <v>0.90972611762368927</v>
      </c>
      <c r="G7666" s="7">
        <v>0.64423640062277321</v>
      </c>
      <c r="H7666" s="7">
        <v>0.70638462095266319</v>
      </c>
      <c r="I7666" s="7">
        <v>0.93424503443559337</v>
      </c>
      <c r="J7666" s="7">
        <v>0.9638014534354693</v>
      </c>
      <c r="K7666" s="7">
        <v>0.91954795917663412</v>
      </c>
      <c r="L7666" s="7">
        <v>0.93432141427856397</v>
      </c>
      <c r="M7666" s="8">
        <v>0.69728385000000004</v>
      </c>
      <c r="N7666" s="8">
        <v>0.65142825000000004</v>
      </c>
      <c r="O7666" s="8" t="str">
        <f>IF(N7666&gt;M7666,"Up","Down")</f>
        <v>Down</v>
      </c>
      <c r="P7666" s="8">
        <v>0.6069021</v>
      </c>
      <c r="Q7666" s="8">
        <v>0.74180999999999986</v>
      </c>
      <c r="R7666" s="8">
        <v>0.61780069999999998</v>
      </c>
      <c r="S7666" s="8">
        <v>0.7767670000000001</v>
      </c>
      <c r="T7666" s="8">
        <v>0.59600349999999991</v>
      </c>
      <c r="U7666" s="8">
        <v>0.70685299999999995</v>
      </c>
    </row>
    <row r="7667" spans="1:23" hidden="1" x14ac:dyDescent="0.25">
      <c r="A7667" s="5" t="s">
        <v>16174</v>
      </c>
      <c r="B7667" s="6" t="s">
        <v>14</v>
      </c>
      <c r="C7667" s="5" t="s">
        <v>6</v>
      </c>
      <c r="D7667" s="6" t="s">
        <v>16175</v>
      </c>
      <c r="E7667" s="7">
        <v>0.55779332273660287</v>
      </c>
      <c r="F7667" s="7">
        <v>0.75902315345295424</v>
      </c>
      <c r="G7667" s="7">
        <v>1.6276730045730542E-3</v>
      </c>
      <c r="H7667" s="7">
        <v>3.4323315744412752E-3</v>
      </c>
      <c r="I7667" s="7">
        <v>5.3356461032758373E-2</v>
      </c>
      <c r="J7667" s="7">
        <v>0.13265767015968394</v>
      </c>
      <c r="K7667" s="7">
        <v>5.3951895846151288E-5</v>
      </c>
      <c r="L7667" s="7">
        <v>5.0294983482170085E-4</v>
      </c>
      <c r="M7667" s="8">
        <v>25.890589499999997</v>
      </c>
      <c r="N7667" s="8">
        <v>22.542503500000006</v>
      </c>
      <c r="O7667" s="8" t="str">
        <f>IF(N7667&gt;M7667,"Up","Down")</f>
        <v>Down</v>
      </c>
      <c r="P7667" s="8">
        <v>27.856428500000003</v>
      </c>
      <c r="Q7667" s="8">
        <v>20.5766645</v>
      </c>
      <c r="R7667" s="8">
        <v>31.635660000000001</v>
      </c>
      <c r="S7667" s="8">
        <v>20.145519</v>
      </c>
      <c r="T7667" s="8">
        <v>24.077197000000002</v>
      </c>
      <c r="U7667" s="8">
        <v>21.007809999999999</v>
      </c>
    </row>
    <row r="7668" spans="1:23" hidden="1" x14ac:dyDescent="0.25">
      <c r="A7668" s="5" t="s">
        <v>16176</v>
      </c>
      <c r="B7668" s="6" t="s">
        <v>14</v>
      </c>
      <c r="C7668" s="5" t="s">
        <v>6</v>
      </c>
      <c r="D7668" s="6" t="s">
        <v>16177</v>
      </c>
      <c r="E7668" s="7">
        <v>0.18495037072037546</v>
      </c>
      <c r="F7668" s="7">
        <v>0.42401576005490965</v>
      </c>
      <c r="G7668" s="7">
        <v>2.6714789825539866E-6</v>
      </c>
      <c r="H7668" s="7">
        <v>9.0036468147172703E-6</v>
      </c>
      <c r="I7668" s="7">
        <v>3.145045042101513E-2</v>
      </c>
      <c r="J7668" s="7">
        <v>8.8312427970399079E-2</v>
      </c>
      <c r="K7668" s="7">
        <v>3.173585308435093E-2</v>
      </c>
      <c r="L7668" s="7">
        <v>7.1789606683397469E-2</v>
      </c>
      <c r="M7668" s="8">
        <v>16.281571849999999</v>
      </c>
      <c r="N7668" s="8">
        <v>7.4069887999999988</v>
      </c>
      <c r="O7668" s="8" t="str">
        <f>IF(N7668&gt;M7668,"Up","Down")</f>
        <v>Down</v>
      </c>
      <c r="P7668" s="8">
        <v>0.61952364999999998</v>
      </c>
      <c r="Q7668" s="8">
        <v>23.069036999999998</v>
      </c>
      <c r="R7668" s="8">
        <v>0.71817370000000003</v>
      </c>
      <c r="S7668" s="8">
        <v>31.84497</v>
      </c>
      <c r="T7668" s="8">
        <v>0.52087360000000005</v>
      </c>
      <c r="U7668" s="8">
        <v>14.293104</v>
      </c>
    </row>
    <row r="7669" spans="1:23" hidden="1" x14ac:dyDescent="0.25">
      <c r="A7669" s="5" t="s">
        <v>16178</v>
      </c>
      <c r="B7669" s="6" t="s">
        <v>14</v>
      </c>
      <c r="C7669" s="5" t="s">
        <v>6</v>
      </c>
      <c r="D7669" s="6" t="s">
        <v>16179</v>
      </c>
      <c r="E7669" s="7">
        <v>0.43229443201207884</v>
      </c>
      <c r="F7669" s="7">
        <v>0.66419019125708778</v>
      </c>
      <c r="G7669" s="7">
        <v>0.14996843877712451</v>
      </c>
      <c r="H7669" s="7">
        <v>0.20738624562082864</v>
      </c>
      <c r="I7669" s="7">
        <v>0.31961109913073016</v>
      </c>
      <c r="J7669" s="7">
        <v>0.49472919213356237</v>
      </c>
      <c r="K7669" s="7">
        <v>4.4938462967856453E-2</v>
      </c>
      <c r="L7669" s="7">
        <v>9.3565214988970635E-2</v>
      </c>
      <c r="M7669" s="8">
        <v>4.348141</v>
      </c>
      <c r="N7669" s="8">
        <v>3.1913946499999999</v>
      </c>
      <c r="O7669" s="8" t="str">
        <f>IF(N7669&gt;M7669,"Up","Down")</f>
        <v>Down</v>
      </c>
      <c r="P7669" s="8">
        <v>3.0945776500000002</v>
      </c>
      <c r="Q7669" s="8">
        <v>4.4449579999999997</v>
      </c>
      <c r="R7669" s="8">
        <v>4.1351290000000001</v>
      </c>
      <c r="S7669" s="8">
        <v>4.5611529999999991</v>
      </c>
      <c r="T7669" s="8">
        <v>2.0540263000000003</v>
      </c>
      <c r="U7669" s="8">
        <v>4.3287630000000004</v>
      </c>
    </row>
    <row r="7670" spans="1:23" hidden="1" x14ac:dyDescent="0.25">
      <c r="A7670" s="5" t="s">
        <v>16180</v>
      </c>
      <c r="B7670" s="6" t="s">
        <v>14</v>
      </c>
      <c r="C7670" s="5" t="s">
        <v>6</v>
      </c>
      <c r="D7670" s="6" t="s">
        <v>16181</v>
      </c>
      <c r="E7670" s="7">
        <v>0.85175113878042308</v>
      </c>
      <c r="F7670" s="7">
        <v>0.93183326018902624</v>
      </c>
      <c r="G7670" s="7">
        <v>1.6014914460303188E-3</v>
      </c>
      <c r="H7670" s="7">
        <v>3.3806476961751996E-3</v>
      </c>
      <c r="I7670" s="7">
        <v>0.55089537834554525</v>
      </c>
      <c r="J7670" s="7">
        <v>0.70486368557557544</v>
      </c>
      <c r="K7670" s="7">
        <v>3.7180116697883101E-3</v>
      </c>
      <c r="L7670" s="7">
        <v>1.3942759273627666E-2</v>
      </c>
      <c r="M7670" s="8">
        <v>4.6123618500000001</v>
      </c>
      <c r="N7670" s="8">
        <v>5.2967110000000002</v>
      </c>
      <c r="O7670" s="8" t="str">
        <f>IF(N7670&gt;M7670,"Up","Down")</f>
        <v>Up</v>
      </c>
      <c r="P7670" s="8">
        <v>1.79140385</v>
      </c>
      <c r="Q7670" s="8">
        <v>8.1176690000000011</v>
      </c>
      <c r="R7670" s="8">
        <v>0.90267769999999992</v>
      </c>
      <c r="S7670" s="8">
        <v>8.3220460000000003</v>
      </c>
      <c r="T7670" s="8">
        <v>2.6801300000000001</v>
      </c>
      <c r="U7670" s="8">
        <v>7.9132920000000002</v>
      </c>
    </row>
    <row r="7671" spans="1:23" hidden="1" x14ac:dyDescent="0.25">
      <c r="A7671" s="5" t="s">
        <v>16182</v>
      </c>
      <c r="B7671" s="6" t="s">
        <v>14</v>
      </c>
      <c r="C7671" s="5" t="s">
        <v>6</v>
      </c>
      <c r="D7671" s="6" t="s">
        <v>16183</v>
      </c>
      <c r="E7671" s="7">
        <v>3.8704872065904589E-2</v>
      </c>
      <c r="F7671" s="7">
        <v>0.17952380948102681</v>
      </c>
      <c r="G7671" s="7">
        <v>5.7121309816578517E-4</v>
      </c>
      <c r="H7671" s="7">
        <v>1.299957879517857E-3</v>
      </c>
      <c r="I7671" s="7">
        <v>0.30582365655323207</v>
      </c>
      <c r="J7671" s="7">
        <v>0.48058215045380326</v>
      </c>
      <c r="K7671" s="7">
        <v>0.88992705203255273</v>
      </c>
      <c r="L7671" s="7">
        <v>0.90955324736647747</v>
      </c>
      <c r="M7671" s="8">
        <v>13.884964999999999</v>
      </c>
      <c r="N7671" s="8">
        <v>16.6508775</v>
      </c>
      <c r="O7671" s="8" t="str">
        <f>IF(N7671&gt;M7671,"Up","Down")</f>
        <v>Up</v>
      </c>
      <c r="P7671" s="8">
        <v>11.968992500000001</v>
      </c>
      <c r="Q7671" s="8">
        <v>18.566849999999999</v>
      </c>
      <c r="R7671" s="8">
        <v>11.47174</v>
      </c>
      <c r="S7671" s="8">
        <v>16.298190000000002</v>
      </c>
      <c r="T7671" s="8">
        <v>12.466245000000001</v>
      </c>
      <c r="U7671" s="8">
        <v>20.835509999999996</v>
      </c>
    </row>
    <row r="7672" spans="1:23" hidden="1" x14ac:dyDescent="0.25">
      <c r="A7672" s="5" t="s">
        <v>16184</v>
      </c>
      <c r="B7672" s="6" t="s">
        <v>14</v>
      </c>
      <c r="C7672" s="5" t="s">
        <v>6</v>
      </c>
      <c r="D7672" s="6" t="s">
        <v>16185</v>
      </c>
      <c r="E7672" s="7">
        <v>0.26476083034541475</v>
      </c>
      <c r="F7672" s="7">
        <v>0.51596291455623489</v>
      </c>
      <c r="G7672" s="7">
        <v>0.63192835943804826</v>
      </c>
      <c r="H7672" s="7">
        <v>0.69543507420228579</v>
      </c>
      <c r="I7672" s="7">
        <v>0.36415641338989435</v>
      </c>
      <c r="J7672" s="7">
        <v>0.53724946001716245</v>
      </c>
      <c r="K7672" s="7">
        <v>5.0457579781373219E-2</v>
      </c>
      <c r="L7672" s="7">
        <v>0.10251235967641383</v>
      </c>
      <c r="M7672" s="8">
        <v>405.34365000000008</v>
      </c>
      <c r="N7672" s="8">
        <v>384.30695000000003</v>
      </c>
      <c r="O7672" s="8" t="str">
        <f>IF(N7672&gt;M7672,"Up","Down")</f>
        <v>Down</v>
      </c>
      <c r="P7672" s="8">
        <v>392.01575000000008</v>
      </c>
      <c r="Q7672" s="8">
        <v>397.63485000000003</v>
      </c>
      <c r="R7672" s="8">
        <v>407.88549999999998</v>
      </c>
      <c r="S7672" s="8">
        <v>402.80180000000001</v>
      </c>
      <c r="T7672" s="8">
        <v>376.14600000000007</v>
      </c>
      <c r="U7672" s="8">
        <v>392.46789999999999</v>
      </c>
    </row>
    <row r="7673" spans="1:23" hidden="1" x14ac:dyDescent="0.25">
      <c r="A7673" s="5" t="s">
        <v>16186</v>
      </c>
      <c r="B7673" s="6" t="s">
        <v>14</v>
      </c>
      <c r="C7673" s="5" t="s">
        <v>6</v>
      </c>
      <c r="D7673" s="6" t="s">
        <v>16187</v>
      </c>
      <c r="E7673" s="7">
        <v>0.41637077072935036</v>
      </c>
      <c r="F7673" s="7">
        <v>0.6518614699231936</v>
      </c>
      <c r="G7673" s="7">
        <v>5.9681973823902168E-2</v>
      </c>
      <c r="H7673" s="7">
        <v>9.131550890434148E-2</v>
      </c>
      <c r="I7673" s="7">
        <v>0.57578240670239156</v>
      </c>
      <c r="J7673" s="7">
        <v>0.72500620054530795</v>
      </c>
      <c r="K7673" s="7">
        <v>0.99474161523941385</v>
      </c>
      <c r="L7673" s="7">
        <v>0.99548019334749904</v>
      </c>
      <c r="M7673" s="8">
        <v>46.327414999999995</v>
      </c>
      <c r="N7673" s="8">
        <v>47.251629999999999</v>
      </c>
      <c r="O7673" s="8" t="str">
        <f>IF(N7673&gt;M7673,"Up","Down")</f>
        <v>Up</v>
      </c>
      <c r="P7673" s="8">
        <v>44.126390000000001</v>
      </c>
      <c r="Q7673" s="8">
        <v>49.452655</v>
      </c>
      <c r="R7673" s="8">
        <v>44.432500000000005</v>
      </c>
      <c r="S7673" s="8">
        <v>48.222330000000014</v>
      </c>
      <c r="T7673" s="8">
        <v>43.820280000000004</v>
      </c>
      <c r="U7673" s="8">
        <v>50.682980000000001</v>
      </c>
    </row>
    <row r="7674" spans="1:23" hidden="1" x14ac:dyDescent="0.25">
      <c r="A7674" s="5" t="s">
        <v>16188</v>
      </c>
      <c r="B7674" s="6" t="s">
        <v>14</v>
      </c>
      <c r="C7674" s="5" t="s">
        <v>6</v>
      </c>
      <c r="D7674" s="6" t="s">
        <v>16189</v>
      </c>
      <c r="E7674" s="7">
        <v>0.28334368066783622</v>
      </c>
      <c r="F7674" s="7">
        <v>0.53543646350293062</v>
      </c>
      <c r="G7674" s="7">
        <v>9.5697544837285094E-13</v>
      </c>
      <c r="H7674" s="7">
        <v>1.4344875720094987E-11</v>
      </c>
      <c r="I7674" s="7">
        <v>1.641357006862408E-6</v>
      </c>
      <c r="J7674" s="7">
        <v>4.6330380853390205E-5</v>
      </c>
      <c r="K7674" s="7">
        <v>4.6626281773812575E-3</v>
      </c>
      <c r="L7674" s="7">
        <v>1.6602928505165728E-2</v>
      </c>
      <c r="M7674" s="8">
        <v>590.47379999999998</v>
      </c>
      <c r="N7674" s="8">
        <v>559.99955</v>
      </c>
      <c r="O7674" s="8" t="str">
        <f>IF(N7674&gt;M7674,"Up","Down")</f>
        <v>Down</v>
      </c>
      <c r="P7674" s="8">
        <v>659.54150000000004</v>
      </c>
      <c r="Q7674" s="8">
        <v>490.93184999999994</v>
      </c>
      <c r="R7674" s="8">
        <v>716.42899999999997</v>
      </c>
      <c r="S7674" s="8">
        <v>464.51859999999999</v>
      </c>
      <c r="T7674" s="8">
        <v>602.65399999999988</v>
      </c>
      <c r="U7674" s="8">
        <v>517.3451</v>
      </c>
      <c r="V7674" s="5" t="s">
        <v>16190</v>
      </c>
      <c r="W7674" s="5">
        <v>4.2592847670462402E-4</v>
      </c>
    </row>
    <row r="7675" spans="1:23" hidden="1" x14ac:dyDescent="0.25">
      <c r="A7675" s="5" t="s">
        <v>16191</v>
      </c>
      <c r="B7675" s="6" t="s">
        <v>14</v>
      </c>
      <c r="C7675" s="5" t="s">
        <v>6</v>
      </c>
      <c r="D7675" s="6" t="s">
        <v>16192</v>
      </c>
      <c r="E7675" s="7">
        <v>0.62951816096192592</v>
      </c>
      <c r="F7675" s="7">
        <v>0.80609822938787035</v>
      </c>
      <c r="G7675" s="7">
        <v>0.86415023405293845</v>
      </c>
      <c r="H7675" s="7">
        <v>0.8921719574602468</v>
      </c>
      <c r="I7675" s="7">
        <v>0.7248295830656295</v>
      </c>
      <c r="J7675" s="7">
        <v>0.83279628281511908</v>
      </c>
      <c r="K7675" s="7">
        <v>0.11984814974677709</v>
      </c>
      <c r="L7675" s="7">
        <v>0.1990335219839805</v>
      </c>
      <c r="M7675" s="8">
        <v>128.32059999999998</v>
      </c>
      <c r="N7675" s="8">
        <v>131.43112499999995</v>
      </c>
      <c r="O7675" s="8" t="str">
        <f>IF(N7675&gt;M7675,"Up","Down")</f>
        <v>Up</v>
      </c>
      <c r="P7675" s="8">
        <v>129.47650000000002</v>
      </c>
      <c r="Q7675" s="8">
        <v>130.27522499999995</v>
      </c>
      <c r="R7675" s="8">
        <v>128.74359999999999</v>
      </c>
      <c r="S7675" s="8">
        <v>127.89760000000001</v>
      </c>
      <c r="T7675" s="8">
        <v>130.20939999999999</v>
      </c>
      <c r="U7675" s="8">
        <v>132.65285</v>
      </c>
    </row>
    <row r="7676" spans="1:23" hidden="1" x14ac:dyDescent="0.25">
      <c r="A7676" s="5" t="s">
        <v>16193</v>
      </c>
      <c r="B7676" s="6" t="s">
        <v>14</v>
      </c>
      <c r="C7676" s="5" t="s">
        <v>6</v>
      </c>
      <c r="D7676" s="6" t="s">
        <v>16194</v>
      </c>
      <c r="E7676" s="7">
        <v>0.11476934081176315</v>
      </c>
      <c r="F7676" s="7">
        <v>0.32458110129208906</v>
      </c>
      <c r="G7676" s="7">
        <v>2.0814298222890798E-3</v>
      </c>
      <c r="H7676" s="7">
        <v>4.29620290271868E-3</v>
      </c>
      <c r="I7676" s="7">
        <v>0.20695812810280412</v>
      </c>
      <c r="J7676" s="7">
        <v>0.36435623859091693</v>
      </c>
      <c r="K7676" s="7">
        <v>0.21806434353114287</v>
      </c>
      <c r="L7676" s="7">
        <v>0.31552806336309758</v>
      </c>
      <c r="M7676" s="8">
        <v>569.20449999999994</v>
      </c>
      <c r="N7676" s="8">
        <v>535.62380000000007</v>
      </c>
      <c r="O7676" s="8" t="str">
        <f>IF(N7676&gt;M7676,"Up","Down")</f>
        <v>Down</v>
      </c>
      <c r="P7676" s="8">
        <v>579.09944999999993</v>
      </c>
      <c r="Q7676" s="8">
        <v>525.72885000000008</v>
      </c>
      <c r="R7676" s="8">
        <v>606.05120000000011</v>
      </c>
      <c r="S7676" s="8">
        <v>532.3578</v>
      </c>
      <c r="T7676" s="8">
        <v>552.14769999999999</v>
      </c>
      <c r="U7676" s="8">
        <v>519.09989999999993</v>
      </c>
    </row>
    <row r="7677" spans="1:23" x14ac:dyDescent="0.25">
      <c r="A7677" s="5" t="s">
        <v>3665</v>
      </c>
      <c r="B7677" s="6" t="s">
        <v>21</v>
      </c>
      <c r="C7677" s="5" t="s">
        <v>6</v>
      </c>
      <c r="D7677" s="6" t="s">
        <v>3666</v>
      </c>
      <c r="E7677" s="7">
        <v>3.1532496294189383E-4</v>
      </c>
      <c r="F7677" s="7">
        <v>1.7347163097354391E-2</v>
      </c>
      <c r="G7677" s="7">
        <v>1.7390837225617559E-6</v>
      </c>
      <c r="H7677" s="7">
        <v>6.0856642424737859E-6</v>
      </c>
      <c r="I7677" s="7">
        <v>0.60347500942803678</v>
      </c>
      <c r="J7677" s="7">
        <v>0.74679455260054073</v>
      </c>
      <c r="K7677" s="7">
        <v>0.53442229692989884</v>
      </c>
      <c r="L7677" s="7">
        <v>0.61648375625958041</v>
      </c>
      <c r="M7677" s="8">
        <v>960.50535000000002</v>
      </c>
      <c r="N7677" s="8">
        <v>795.71794999999997</v>
      </c>
      <c r="O7677" s="8" t="str">
        <f>IF(N7677&gt;M7677,"Up","Down")</f>
        <v>Down</v>
      </c>
      <c r="P7677" s="8">
        <v>965.19879999999989</v>
      </c>
      <c r="Q7677" s="8">
        <v>791.0245000000001</v>
      </c>
      <c r="R7677" s="8">
        <v>1055.1937</v>
      </c>
      <c r="S7677" s="8">
        <v>865.81700000000001</v>
      </c>
      <c r="T7677" s="8">
        <v>875.20390000000009</v>
      </c>
      <c r="U7677" s="8">
        <v>716.23199999999986</v>
      </c>
    </row>
    <row r="7678" spans="1:23" hidden="1" x14ac:dyDescent="0.25">
      <c r="A7678" s="5" t="s">
        <v>16197</v>
      </c>
      <c r="B7678" s="6" t="s">
        <v>14</v>
      </c>
      <c r="C7678" s="5" t="s">
        <v>6</v>
      </c>
      <c r="D7678" s="6" t="s">
        <v>16198</v>
      </c>
      <c r="E7678" s="7">
        <v>0.11699504298510344</v>
      </c>
      <c r="F7678" s="7">
        <v>0.32845574672214239</v>
      </c>
      <c r="G7678" s="7">
        <v>2.6773759106065522E-16</v>
      </c>
      <c r="H7678" s="7">
        <v>1.8271678471793406E-14</v>
      </c>
      <c r="I7678" s="7">
        <v>2.2651033467709628E-11</v>
      </c>
      <c r="J7678" s="7">
        <v>1.1101751978991986E-8</v>
      </c>
      <c r="K7678" s="7">
        <v>1.7955510908024863E-6</v>
      </c>
      <c r="L7678" s="7">
        <v>3.1395938748799364E-5</v>
      </c>
      <c r="M7678" s="8">
        <v>9682.3184999999994</v>
      </c>
      <c r="N7678" s="8">
        <v>8366.4419999999991</v>
      </c>
      <c r="O7678" s="8" t="str">
        <f>IF(N7678&gt;M7678,"Up","Down")</f>
        <v>Down</v>
      </c>
      <c r="P7678" s="8">
        <v>11037.0715</v>
      </c>
      <c r="Q7678" s="8">
        <v>7011.6890000000003</v>
      </c>
      <c r="R7678" s="8">
        <v>12956.82</v>
      </c>
      <c r="S7678" s="8">
        <v>6407.817</v>
      </c>
      <c r="T7678" s="8">
        <v>9117.3230000000003</v>
      </c>
      <c r="U7678" s="8">
        <v>7615.5610000000015</v>
      </c>
    </row>
    <row r="7679" spans="1:23" hidden="1" x14ac:dyDescent="0.25">
      <c r="A7679" s="5" t="s">
        <v>16199</v>
      </c>
      <c r="B7679" s="6" t="s">
        <v>14</v>
      </c>
      <c r="C7679" s="5" t="s">
        <v>6</v>
      </c>
      <c r="D7679" s="6" t="s">
        <v>16200</v>
      </c>
      <c r="E7679" s="7">
        <v>0.55740573287639994</v>
      </c>
      <c r="F7679" s="7">
        <v>0.75887881511303812</v>
      </c>
      <c r="G7679" s="7">
        <v>0.16195216953036828</v>
      </c>
      <c r="H7679" s="7">
        <v>0.22204072136849848</v>
      </c>
      <c r="I7679" s="7">
        <v>9.3325564478709655E-2</v>
      </c>
      <c r="J7679" s="7">
        <v>0.20373163448220408</v>
      </c>
      <c r="K7679" s="7">
        <v>0.22512353654814987</v>
      </c>
      <c r="L7679" s="7">
        <v>0.3234918134652261</v>
      </c>
      <c r="M7679" s="8">
        <v>4.9142465</v>
      </c>
      <c r="N7679" s="8">
        <v>4.2791964500000006</v>
      </c>
      <c r="O7679" s="8" t="str">
        <f>IF(N7679&gt;M7679,"Up","Down")</f>
        <v>Down</v>
      </c>
      <c r="P7679" s="8">
        <v>3.9751369500000004</v>
      </c>
      <c r="Q7679" s="8">
        <v>5.2183060000000001</v>
      </c>
      <c r="R7679" s="8">
        <v>5.0444239999999994</v>
      </c>
      <c r="S7679" s="8">
        <v>4.7840690000000006</v>
      </c>
      <c r="T7679" s="8">
        <v>2.9058499000000002</v>
      </c>
      <c r="U7679" s="8">
        <v>5.6525429999999997</v>
      </c>
    </row>
    <row r="7680" spans="1:23" hidden="1" x14ac:dyDescent="0.25">
      <c r="A7680" s="5" t="s">
        <v>16201</v>
      </c>
      <c r="B7680" s="6" t="s">
        <v>14</v>
      </c>
      <c r="C7680" s="5" t="s">
        <v>6</v>
      </c>
      <c r="D7680" s="6" t="s">
        <v>16202</v>
      </c>
      <c r="E7680" s="7">
        <v>0.1533523618017486</v>
      </c>
      <c r="F7680" s="7">
        <v>0.38176406030190574</v>
      </c>
      <c r="G7680" s="7">
        <v>4.3170691102989953E-7</v>
      </c>
      <c r="H7680" s="7">
        <v>1.6837213180831785E-6</v>
      </c>
      <c r="I7680" s="7">
        <v>0.12026254227206357</v>
      </c>
      <c r="J7680" s="7">
        <v>0.24534893525584714</v>
      </c>
      <c r="K7680" s="7">
        <v>0.35512169187113574</v>
      </c>
      <c r="L7680" s="7">
        <v>0.45709837079250637</v>
      </c>
      <c r="M7680" s="8">
        <v>134.38529499999996</v>
      </c>
      <c r="N7680" s="8">
        <v>141.15695000000002</v>
      </c>
      <c r="O7680" s="8" t="str">
        <f>IF(N7680&gt;M7680,"Up","Down")</f>
        <v>Up</v>
      </c>
      <c r="P7680" s="8">
        <v>150.79130000000004</v>
      </c>
      <c r="Q7680" s="8">
        <v>124.75094499999997</v>
      </c>
      <c r="R7680" s="8">
        <v>150.5951</v>
      </c>
      <c r="S7680" s="8">
        <v>118.17549</v>
      </c>
      <c r="T7680" s="8">
        <v>150.98749999999998</v>
      </c>
      <c r="U7680" s="8">
        <v>131.32640000000001</v>
      </c>
    </row>
    <row r="7681" spans="1:21" hidden="1" x14ac:dyDescent="0.25">
      <c r="A7681" s="5" t="s">
        <v>16203</v>
      </c>
      <c r="B7681" s="6" t="s">
        <v>14</v>
      </c>
      <c r="C7681" s="5" t="s">
        <v>6</v>
      </c>
      <c r="D7681" s="6" t="s">
        <v>16204</v>
      </c>
      <c r="E7681" s="7">
        <v>0.12918341676211842</v>
      </c>
      <c r="F7681" s="7">
        <v>0.34829347936497806</v>
      </c>
      <c r="G7681" s="7">
        <v>8.5032670610033251E-10</v>
      </c>
      <c r="H7681" s="7">
        <v>5.7352727875174217E-9</v>
      </c>
      <c r="I7681" s="7">
        <v>1.1466657496610235E-2</v>
      </c>
      <c r="J7681" s="7">
        <v>3.9518797858549747E-2</v>
      </c>
      <c r="K7681" s="7">
        <v>1.7082193382821024E-2</v>
      </c>
      <c r="L7681" s="7">
        <v>4.4598449680992289E-2</v>
      </c>
      <c r="M7681" s="8">
        <v>1812.2019999999998</v>
      </c>
      <c r="N7681" s="8">
        <v>1733.0010000000002</v>
      </c>
      <c r="O7681" s="8" t="str">
        <f>IF(N7681&gt;M7681,"Up","Down")</f>
        <v>Down</v>
      </c>
      <c r="P7681" s="8">
        <v>1896.6909999999996</v>
      </c>
      <c r="Q7681" s="8">
        <v>1648.5119999999999</v>
      </c>
      <c r="R7681" s="8">
        <v>1973.434</v>
      </c>
      <c r="S7681" s="8">
        <v>1650.9699999999998</v>
      </c>
      <c r="T7681" s="8">
        <v>1819.9479999999999</v>
      </c>
      <c r="U7681" s="8">
        <v>1646.0540000000001</v>
      </c>
    </row>
    <row r="7682" spans="1:21" hidden="1" x14ac:dyDescent="0.25">
      <c r="A7682" s="5" t="s">
        <v>16205</v>
      </c>
      <c r="B7682" s="6" t="s">
        <v>14</v>
      </c>
      <c r="C7682" s="5" t="s">
        <v>6</v>
      </c>
      <c r="D7682" s="6" t="s">
        <v>16206</v>
      </c>
      <c r="E7682" s="7">
        <v>0.86417187048764665</v>
      </c>
      <c r="F7682" s="7">
        <v>0.9381873965141091</v>
      </c>
      <c r="G7682" s="7">
        <v>7.1250319743055753E-6</v>
      </c>
      <c r="H7682" s="7">
        <v>2.2251451467931722E-5</v>
      </c>
      <c r="I7682" s="7">
        <v>2.7387955484765095E-3</v>
      </c>
      <c r="J7682" s="7">
        <v>1.257240853065561E-2</v>
      </c>
      <c r="K7682" s="7">
        <v>1.5115475529234197E-3</v>
      </c>
      <c r="L7682" s="7">
        <v>6.9592286140003961E-3</v>
      </c>
      <c r="M7682" s="8">
        <v>505.93769999999995</v>
      </c>
      <c r="N7682" s="8">
        <v>500.99525000000006</v>
      </c>
      <c r="O7682" s="8" t="str">
        <f>IF(N7682&gt;M7682,"Up","Down")</f>
        <v>Down</v>
      </c>
      <c r="P7682" s="8">
        <v>540.06245000000001</v>
      </c>
      <c r="Q7682" s="8">
        <v>466.87049999999999</v>
      </c>
      <c r="R7682" s="8">
        <v>564.40440000000001</v>
      </c>
      <c r="S7682" s="8">
        <v>447.471</v>
      </c>
      <c r="T7682" s="8">
        <v>515.72050000000002</v>
      </c>
      <c r="U7682" s="8">
        <v>486.27</v>
      </c>
    </row>
    <row r="7683" spans="1:21" hidden="1" x14ac:dyDescent="0.25">
      <c r="A7683" s="5" t="s">
        <v>16207</v>
      </c>
      <c r="B7683" s="6" t="s">
        <v>14</v>
      </c>
      <c r="C7683" s="5" t="s">
        <v>6</v>
      </c>
      <c r="D7683" s="6" t="s">
        <v>16208</v>
      </c>
      <c r="E7683" s="7">
        <v>3.9148580192059593E-2</v>
      </c>
      <c r="F7683" s="7">
        <v>0.18071026096335624</v>
      </c>
      <c r="G7683" s="7">
        <v>0.67242650046749963</v>
      </c>
      <c r="H7683" s="7">
        <v>0.73060769975556483</v>
      </c>
      <c r="I7683" s="7">
        <v>0.26303071881343032</v>
      </c>
      <c r="J7683" s="7">
        <v>0.43221888487953891</v>
      </c>
      <c r="K7683" s="7">
        <v>0.730624918933934</v>
      </c>
      <c r="L7683" s="7">
        <v>0.78067830077541445</v>
      </c>
      <c r="M7683" s="8">
        <v>1.9591639999999999</v>
      </c>
      <c r="N7683" s="8">
        <v>0.95353600000000005</v>
      </c>
      <c r="O7683" s="8" t="str">
        <f>IF(N7683&gt;M7683,"Up","Down")</f>
        <v>Down</v>
      </c>
      <c r="P7683" s="8">
        <v>1.3480254999999999</v>
      </c>
      <c r="Q7683" s="8">
        <v>1.5646745</v>
      </c>
      <c r="R7683" s="8">
        <v>1.561275</v>
      </c>
      <c r="S7683" s="8">
        <v>2.3570529999999996</v>
      </c>
      <c r="T7683" s="8">
        <v>1.134776</v>
      </c>
      <c r="U7683" s="8">
        <v>0.77229599999999998</v>
      </c>
    </row>
    <row r="7684" spans="1:21" hidden="1" x14ac:dyDescent="0.25">
      <c r="A7684" s="5" t="s">
        <v>16209</v>
      </c>
      <c r="B7684" s="6" t="s">
        <v>14</v>
      </c>
      <c r="C7684" s="5" t="s">
        <v>6</v>
      </c>
      <c r="D7684" s="6" t="s">
        <v>16210</v>
      </c>
      <c r="E7684" s="7">
        <v>6.0037529910964671E-2</v>
      </c>
      <c r="F7684" s="7">
        <v>0.23021503290183562</v>
      </c>
      <c r="G7684" s="7">
        <v>0.11084650036365373</v>
      </c>
      <c r="H7684" s="7">
        <v>0.15862956086371752</v>
      </c>
      <c r="I7684" s="7">
        <v>1.6121220693820855E-3</v>
      </c>
      <c r="J7684" s="7">
        <v>8.2671091788794702E-3</v>
      </c>
      <c r="K7684" s="7">
        <v>0.54170295426463499</v>
      </c>
      <c r="L7684" s="7">
        <v>0.62266388901117231</v>
      </c>
      <c r="M7684" s="8">
        <v>47.653904999999995</v>
      </c>
      <c r="N7684" s="8">
        <v>55.238390000000003</v>
      </c>
      <c r="O7684" s="8" t="str">
        <f>IF(N7684&gt;M7684,"Up","Down")</f>
        <v>Up</v>
      </c>
      <c r="P7684" s="8">
        <v>54.479544999999995</v>
      </c>
      <c r="Q7684" s="8">
        <v>48.412750000000003</v>
      </c>
      <c r="R7684" s="8">
        <v>57.119720000000008</v>
      </c>
      <c r="S7684" s="8">
        <v>38.188089999999995</v>
      </c>
      <c r="T7684" s="8">
        <v>51.839370000000009</v>
      </c>
      <c r="U7684" s="8">
        <v>58.637410000000003</v>
      </c>
    </row>
    <row r="7685" spans="1:21" hidden="1" x14ac:dyDescent="0.25">
      <c r="A7685" s="5" t="s">
        <v>16211</v>
      </c>
      <c r="B7685" s="6" t="s">
        <v>14</v>
      </c>
      <c r="C7685" s="5" t="s">
        <v>6</v>
      </c>
      <c r="D7685" s="6" t="s">
        <v>16212</v>
      </c>
      <c r="E7685" s="7">
        <v>0.63041898824016962</v>
      </c>
      <c r="F7685" s="7">
        <v>0.80654933679769836</v>
      </c>
      <c r="G7685" s="7">
        <v>1.1180189442695854E-2</v>
      </c>
      <c r="H7685" s="7">
        <v>2.0005352809620836E-2</v>
      </c>
      <c r="I7685" s="7">
        <v>0.86001506368685421</v>
      </c>
      <c r="J7685" s="7">
        <v>0.92228375812698438</v>
      </c>
      <c r="K7685" s="7">
        <v>0.17982111437861475</v>
      </c>
      <c r="L7685" s="7">
        <v>0.27217169230392241</v>
      </c>
      <c r="M7685" s="8">
        <v>9.0835004999999995</v>
      </c>
      <c r="N7685" s="8">
        <v>8.4987314999999981</v>
      </c>
      <c r="O7685" s="8" t="str">
        <f>IF(N7685&gt;M7685,"Up","Down")</f>
        <v>Down</v>
      </c>
      <c r="P7685" s="8">
        <v>7.5224694999999997</v>
      </c>
      <c r="Q7685" s="8">
        <v>10.0597625</v>
      </c>
      <c r="R7685" s="8">
        <v>7.7317330000000002</v>
      </c>
      <c r="S7685" s="8">
        <v>10.435267999999999</v>
      </c>
      <c r="T7685" s="8">
        <v>7.3132059999999992</v>
      </c>
      <c r="U7685" s="8">
        <v>9.6842570000000006</v>
      </c>
    </row>
    <row r="7686" spans="1:21" hidden="1" x14ac:dyDescent="0.25">
      <c r="A7686" s="5" t="s">
        <v>16213</v>
      </c>
      <c r="B7686" s="6" t="s">
        <v>14</v>
      </c>
      <c r="C7686" s="5" t="s">
        <v>6</v>
      </c>
      <c r="D7686" s="6" t="s">
        <v>16214</v>
      </c>
      <c r="E7686" s="7">
        <v>0.22445458267968033</v>
      </c>
      <c r="F7686" s="7">
        <v>0.47152565290845216</v>
      </c>
      <c r="G7686" s="7">
        <v>6.3761772086795151E-10</v>
      </c>
      <c r="H7686" s="7">
        <v>4.4185214298707147E-9</v>
      </c>
      <c r="I7686" s="7">
        <v>0.24546659692109163</v>
      </c>
      <c r="J7686" s="7">
        <v>0.41201502061039186</v>
      </c>
      <c r="K7686" s="7">
        <v>0.76712344731036064</v>
      </c>
      <c r="L7686" s="7">
        <v>0.81126288981285288</v>
      </c>
      <c r="M7686" s="8">
        <v>765.63439999999991</v>
      </c>
      <c r="N7686" s="8">
        <v>751.98870000000011</v>
      </c>
      <c r="O7686" s="8" t="str">
        <f>IF(N7686&gt;M7686,"Up","Down")</f>
        <v>Down</v>
      </c>
      <c r="P7686" s="8">
        <v>697.66545000000008</v>
      </c>
      <c r="Q7686" s="8">
        <v>819.95764999999994</v>
      </c>
      <c r="R7686" s="8">
        <v>696.57269999999994</v>
      </c>
      <c r="S7686" s="8">
        <v>834.69609999999989</v>
      </c>
      <c r="T7686" s="8">
        <v>698.75819999999999</v>
      </c>
      <c r="U7686" s="8">
        <v>805.2192</v>
      </c>
    </row>
    <row r="7687" spans="1:21" hidden="1" x14ac:dyDescent="0.25">
      <c r="A7687" s="5" t="s">
        <v>16215</v>
      </c>
      <c r="B7687" s="6" t="s">
        <v>14</v>
      </c>
      <c r="C7687" s="5" t="s">
        <v>6</v>
      </c>
      <c r="D7687" s="6" t="s">
        <v>16216</v>
      </c>
      <c r="E7687" s="7">
        <v>0.30450496392928961</v>
      </c>
      <c r="F7687" s="7">
        <v>0.55669524850790542</v>
      </c>
      <c r="G7687" s="7">
        <v>3.6516897941773152E-2</v>
      </c>
      <c r="H7687" s="7">
        <v>5.8874033822790967E-2</v>
      </c>
      <c r="I7687" s="7">
        <v>3.2313858304246157E-2</v>
      </c>
      <c r="J7687" s="7">
        <v>9.0111093829806435E-2</v>
      </c>
      <c r="K7687" s="7">
        <v>6.5387960117611985E-2</v>
      </c>
      <c r="L7687" s="7">
        <v>0.12488469975191804</v>
      </c>
      <c r="M7687" s="8">
        <v>154.67265</v>
      </c>
      <c r="N7687" s="8">
        <v>163.07340000000002</v>
      </c>
      <c r="O7687" s="8" t="str">
        <f>IF(N7687&gt;M7687,"Up","Down")</f>
        <v>Up</v>
      </c>
      <c r="P7687" s="8">
        <v>164.62144999999998</v>
      </c>
      <c r="Q7687" s="8">
        <v>153.12460000000002</v>
      </c>
      <c r="R7687" s="8">
        <v>166.3167</v>
      </c>
      <c r="S7687" s="8">
        <v>143.02860000000004</v>
      </c>
      <c r="T7687" s="8">
        <v>162.92619999999999</v>
      </c>
      <c r="U7687" s="8">
        <v>163.22059999999996</v>
      </c>
    </row>
    <row r="7688" spans="1:21" hidden="1" x14ac:dyDescent="0.25">
      <c r="A7688" s="5" t="s">
        <v>16217</v>
      </c>
      <c r="B7688" s="6" t="s">
        <v>14</v>
      </c>
      <c r="C7688" s="5" t="s">
        <v>6</v>
      </c>
      <c r="D7688" s="6" t="s">
        <v>16218</v>
      </c>
      <c r="E7688" s="7">
        <v>7.5539158542641149E-2</v>
      </c>
      <c r="F7688" s="7">
        <v>0.25995113835503786</v>
      </c>
      <c r="G7688" s="7">
        <v>0.35543272354738065</v>
      </c>
      <c r="H7688" s="7">
        <v>0.43158925455370378</v>
      </c>
      <c r="I7688" s="7">
        <v>7.1902299596570123E-4</v>
      </c>
      <c r="J7688" s="7">
        <v>4.3200140924031395E-3</v>
      </c>
      <c r="K7688" s="7">
        <v>2.0525079211083344E-7</v>
      </c>
      <c r="L7688" s="7">
        <v>5.277784279174277E-6</v>
      </c>
      <c r="M7688" s="8">
        <v>35.770871499999998</v>
      </c>
      <c r="N7688" s="8">
        <v>16.673554000000003</v>
      </c>
      <c r="O7688" s="8" t="str">
        <f>IF(N7688&gt;M7688,"Up","Down")</f>
        <v>Down</v>
      </c>
      <c r="P7688" s="8">
        <v>27.4679705</v>
      </c>
      <c r="Q7688" s="8">
        <v>24.976454999999998</v>
      </c>
      <c r="R7688" s="8">
        <v>42.052782999999998</v>
      </c>
      <c r="S7688" s="8">
        <v>29.488959999999999</v>
      </c>
      <c r="T7688" s="8">
        <v>12.883158000000003</v>
      </c>
      <c r="U7688" s="8">
        <v>20.463949999999997</v>
      </c>
    </row>
    <row r="7689" spans="1:21" hidden="1" x14ac:dyDescent="0.25">
      <c r="A7689" s="5" t="s">
        <v>16219</v>
      </c>
      <c r="B7689" s="6" t="s">
        <v>14</v>
      </c>
      <c r="C7689" s="5" t="s">
        <v>6</v>
      </c>
      <c r="D7689" s="6" t="s">
        <v>16220</v>
      </c>
      <c r="E7689" s="7">
        <v>0.87972945164418104</v>
      </c>
      <c r="F7689" s="7">
        <v>0.94552662478638216</v>
      </c>
      <c r="G7689" s="7">
        <v>6.0974620108931199E-10</v>
      </c>
      <c r="H7689" s="7">
        <v>4.2344504321247458E-9</v>
      </c>
      <c r="I7689" s="7">
        <v>0.26816234718521736</v>
      </c>
      <c r="J7689" s="7">
        <v>0.43823964871917814</v>
      </c>
      <c r="K7689" s="7">
        <v>0.40282475960419606</v>
      </c>
      <c r="L7689" s="7">
        <v>0.50260646932332531</v>
      </c>
      <c r="M7689" s="8">
        <v>87.388159999999999</v>
      </c>
      <c r="N7689" s="8">
        <v>88.007294999999999</v>
      </c>
      <c r="O7689" s="8" t="str">
        <f>IF(N7689&gt;M7689,"Up","Down")</f>
        <v>Up</v>
      </c>
      <c r="P7689" s="8">
        <v>105.180685</v>
      </c>
      <c r="Q7689" s="8">
        <v>70.214770000000016</v>
      </c>
      <c r="R7689" s="8">
        <v>107.02193000000003</v>
      </c>
      <c r="S7689" s="8">
        <v>67.754389999999987</v>
      </c>
      <c r="T7689" s="8">
        <v>103.33944</v>
      </c>
      <c r="U7689" s="8">
        <v>72.675150000000002</v>
      </c>
    </row>
    <row r="7690" spans="1:21" hidden="1" x14ac:dyDescent="0.25">
      <c r="A7690" s="5" t="s">
        <v>16221</v>
      </c>
      <c r="B7690" s="6" t="s">
        <v>14</v>
      </c>
      <c r="C7690" s="5" t="s">
        <v>6</v>
      </c>
      <c r="D7690" s="6" t="s">
        <v>16222</v>
      </c>
      <c r="E7690" s="7">
        <v>0.19227724342508401</v>
      </c>
      <c r="F7690" s="7">
        <v>0.43343444392436359</v>
      </c>
      <c r="G7690" s="7">
        <v>0.6013010574256672</v>
      </c>
      <c r="H7690" s="7">
        <v>0.66869109617730615</v>
      </c>
      <c r="I7690" s="7">
        <v>0.65384850084000501</v>
      </c>
      <c r="J7690" s="7">
        <v>0.78445878860976082</v>
      </c>
      <c r="K7690" s="7">
        <v>0.47369403070199489</v>
      </c>
      <c r="L7690" s="7">
        <v>0.56318195035093099</v>
      </c>
      <c r="M7690" s="8">
        <v>72.374279999999999</v>
      </c>
      <c r="N7690" s="8">
        <v>76.834155000000024</v>
      </c>
      <c r="O7690" s="8" t="str">
        <f>IF(N7690&gt;M7690,"Up","Down")</f>
        <v>Up</v>
      </c>
      <c r="P7690" s="8">
        <v>75.441519999999997</v>
      </c>
      <c r="Q7690" s="8">
        <v>73.766915000000012</v>
      </c>
      <c r="R7690" s="8">
        <v>72.493499999999997</v>
      </c>
      <c r="S7690" s="8">
        <v>72.25506</v>
      </c>
      <c r="T7690" s="8">
        <v>78.389539999999997</v>
      </c>
      <c r="U7690" s="8">
        <v>75.278770000000009</v>
      </c>
    </row>
    <row r="7691" spans="1:21" hidden="1" x14ac:dyDescent="0.25">
      <c r="A7691" s="5" t="s">
        <v>16223</v>
      </c>
      <c r="B7691" s="6" t="s">
        <v>14</v>
      </c>
      <c r="C7691" s="5" t="s">
        <v>6</v>
      </c>
      <c r="D7691" s="6" t="s">
        <v>16224</v>
      </c>
      <c r="E7691" s="7">
        <v>0.21656959599474901</v>
      </c>
      <c r="F7691" s="7">
        <v>0.46217134788482256</v>
      </c>
      <c r="G7691" s="7">
        <v>1.598615913265515E-6</v>
      </c>
      <c r="H7691" s="7">
        <v>5.6306650220288412E-6</v>
      </c>
      <c r="I7691" s="7">
        <v>2.6151663870870978E-2</v>
      </c>
      <c r="J7691" s="7">
        <v>7.6102377014657649E-2</v>
      </c>
      <c r="K7691" s="7">
        <v>0.2015972953051382</v>
      </c>
      <c r="L7691" s="7">
        <v>0.29741878253898929</v>
      </c>
      <c r="M7691" s="8">
        <v>171.00005000000002</v>
      </c>
      <c r="N7691" s="8">
        <v>178.70599999999999</v>
      </c>
      <c r="O7691" s="8" t="str">
        <f>IF(N7691&gt;M7691,"Up","Down")</f>
        <v>Up</v>
      </c>
      <c r="P7691" s="8">
        <v>160.66945000000001</v>
      </c>
      <c r="Q7691" s="8">
        <v>189.03660000000005</v>
      </c>
      <c r="R7691" s="8">
        <v>151.31139999999999</v>
      </c>
      <c r="S7691" s="8">
        <v>190.68870000000001</v>
      </c>
      <c r="T7691" s="8">
        <v>170.02749999999997</v>
      </c>
      <c r="U7691" s="8">
        <v>187.3845</v>
      </c>
    </row>
    <row r="7692" spans="1:21" hidden="1" x14ac:dyDescent="0.25">
      <c r="A7692" s="5" t="s">
        <v>16225</v>
      </c>
      <c r="B7692" s="6" t="s">
        <v>14</v>
      </c>
      <c r="C7692" s="5" t="s">
        <v>6</v>
      </c>
      <c r="D7692" s="6" t="s">
        <v>16226</v>
      </c>
      <c r="E7692" s="7">
        <v>3.213604459952181E-2</v>
      </c>
      <c r="F7692" s="7">
        <v>0.1629020679382075</v>
      </c>
      <c r="G7692" s="7">
        <v>1.2778148804765434E-8</v>
      </c>
      <c r="H7692" s="7">
        <v>6.67120008935688E-8</v>
      </c>
      <c r="I7692" s="7">
        <v>3.2394279279643931E-4</v>
      </c>
      <c r="J7692" s="7">
        <v>2.3255440438036436E-3</v>
      </c>
      <c r="K7692" s="7">
        <v>7.680104583354265E-2</v>
      </c>
      <c r="L7692" s="7">
        <v>0.14146226116748875</v>
      </c>
      <c r="M7692" s="8">
        <v>183.21565000000004</v>
      </c>
      <c r="N7692" s="8">
        <v>205.87260000000001</v>
      </c>
      <c r="O7692" s="8" t="str">
        <f>IF(N7692&gt;M7692,"Up","Down")</f>
        <v>Up</v>
      </c>
      <c r="P7692" s="8">
        <v>218.73199999999997</v>
      </c>
      <c r="Q7692" s="8">
        <v>170.35625000000005</v>
      </c>
      <c r="R7692" s="8">
        <v>219.92440000000002</v>
      </c>
      <c r="S7692" s="8">
        <v>146.5069</v>
      </c>
      <c r="T7692" s="8">
        <v>217.53960000000001</v>
      </c>
      <c r="U7692" s="8">
        <v>194.2056</v>
      </c>
    </row>
    <row r="7693" spans="1:21" hidden="1" x14ac:dyDescent="0.25">
      <c r="A7693" s="5" t="s">
        <v>16227</v>
      </c>
      <c r="B7693" s="6" t="s">
        <v>14</v>
      </c>
      <c r="C7693" s="5" t="s">
        <v>6</v>
      </c>
      <c r="D7693" s="6" t="s">
        <v>16228</v>
      </c>
      <c r="E7693" s="7">
        <v>0.71420991007712276</v>
      </c>
      <c r="F7693" s="7">
        <v>0.85949636053477563</v>
      </c>
      <c r="G7693" s="7">
        <v>5.1622788959649409E-4</v>
      </c>
      <c r="H7693" s="7">
        <v>1.1824769701648061E-3</v>
      </c>
      <c r="I7693" s="7">
        <v>0.20343239386977419</v>
      </c>
      <c r="J7693" s="7">
        <v>0.35976102379957825</v>
      </c>
      <c r="K7693" s="7">
        <v>0.88006898248402399</v>
      </c>
      <c r="L7693" s="7">
        <v>0.90135181533656838</v>
      </c>
      <c r="M7693" s="8">
        <v>149.35769999999999</v>
      </c>
      <c r="N7693" s="8">
        <v>150.65309999999999</v>
      </c>
      <c r="O7693" s="8" t="str">
        <f>IF(N7693&gt;M7693,"Up","Down")</f>
        <v>Up</v>
      </c>
      <c r="P7693" s="8">
        <v>140.02425000000002</v>
      </c>
      <c r="Q7693" s="8">
        <v>159.98655000000002</v>
      </c>
      <c r="R7693" s="8">
        <v>136.0633</v>
      </c>
      <c r="S7693" s="8">
        <v>162.65209999999999</v>
      </c>
      <c r="T7693" s="8">
        <v>143.98520000000002</v>
      </c>
      <c r="U7693" s="8">
        <v>157.32099999999997</v>
      </c>
    </row>
    <row r="7694" spans="1:21" hidden="1" x14ac:dyDescent="0.25">
      <c r="A7694" s="5" t="s">
        <v>16229</v>
      </c>
      <c r="B7694" s="6" t="s">
        <v>14</v>
      </c>
      <c r="C7694" s="5" t="s">
        <v>6</v>
      </c>
      <c r="D7694" s="6" t="s">
        <v>16230</v>
      </c>
      <c r="E7694" s="7">
        <v>0.88911687797267791</v>
      </c>
      <c r="F7694" s="7">
        <v>0.95034208196736003</v>
      </c>
      <c r="G7694" s="7">
        <v>2.2177330312762647E-4</v>
      </c>
      <c r="H7694" s="7">
        <v>5.4126473589651881E-4</v>
      </c>
      <c r="I7694" s="7">
        <v>1.9555839274153424E-11</v>
      </c>
      <c r="J7694" s="7">
        <v>9.8842545131299217E-9</v>
      </c>
      <c r="K7694" s="7">
        <v>6.0155546620158623E-7</v>
      </c>
      <c r="L7694" s="7">
        <v>1.2938242168011246E-5</v>
      </c>
      <c r="M7694" s="8">
        <v>921.28809999999999</v>
      </c>
      <c r="N7694" s="8">
        <v>940.39050000000009</v>
      </c>
      <c r="O7694" s="8" t="str">
        <f>IF(N7694&gt;M7694,"Up","Down")</f>
        <v>Up</v>
      </c>
      <c r="P7694" s="8">
        <v>846.82644999999991</v>
      </c>
      <c r="Q7694" s="8">
        <v>1014.8521499999999</v>
      </c>
      <c r="R7694" s="8">
        <v>624.37950000000001</v>
      </c>
      <c r="S7694" s="8">
        <v>1218.1967</v>
      </c>
      <c r="T7694" s="8">
        <v>1069.2734</v>
      </c>
      <c r="U7694" s="8">
        <v>811.50759999999991</v>
      </c>
    </row>
    <row r="7695" spans="1:21" hidden="1" x14ac:dyDescent="0.25">
      <c r="A7695" s="5" t="s">
        <v>16231</v>
      </c>
      <c r="B7695" s="6" t="s">
        <v>14</v>
      </c>
      <c r="C7695" s="5" t="s">
        <v>6</v>
      </c>
      <c r="D7695" s="6" t="s">
        <v>16232</v>
      </c>
      <c r="E7695" s="7">
        <v>7.7633447935680069E-2</v>
      </c>
      <c r="F7695" s="7">
        <v>0.26399524863013768</v>
      </c>
      <c r="G7695" s="7">
        <v>2.2949717522312604E-2</v>
      </c>
      <c r="H7695" s="7">
        <v>3.8621239330546675E-2</v>
      </c>
      <c r="I7695" s="7">
        <v>0.85566624563624027</v>
      </c>
      <c r="J7695" s="7">
        <v>0.91951005627005178</v>
      </c>
      <c r="K7695" s="7">
        <v>2.18858204915231E-2</v>
      </c>
      <c r="L7695" s="7">
        <v>5.3712276191068088E-2</v>
      </c>
      <c r="M7695" s="8">
        <v>376.22359999999992</v>
      </c>
      <c r="N7695" s="8">
        <v>417.96384999999998</v>
      </c>
      <c r="O7695" s="8" t="str">
        <f>IF(N7695&gt;M7695,"Up","Down")</f>
        <v>Up</v>
      </c>
      <c r="P7695" s="8">
        <v>382.16504999999995</v>
      </c>
      <c r="Q7695" s="8">
        <v>412.0224</v>
      </c>
      <c r="R7695" s="8">
        <v>360.15610000000004</v>
      </c>
      <c r="S7695" s="8">
        <v>392.29110000000003</v>
      </c>
      <c r="T7695" s="8">
        <v>404.17400000000004</v>
      </c>
      <c r="U7695" s="8">
        <v>431.75369999999992</v>
      </c>
    </row>
    <row r="7696" spans="1:21" hidden="1" x14ac:dyDescent="0.25">
      <c r="A7696" s="5" t="s">
        <v>16233</v>
      </c>
      <c r="B7696" s="6" t="s">
        <v>14</v>
      </c>
      <c r="C7696" s="5" t="s">
        <v>6</v>
      </c>
      <c r="D7696" s="6" t="s">
        <v>16234</v>
      </c>
      <c r="E7696" s="7">
        <v>0.45556385486304518</v>
      </c>
      <c r="F7696" s="7">
        <v>0.6836785379198359</v>
      </c>
      <c r="G7696" s="7">
        <v>1.7814708003515643E-5</v>
      </c>
      <c r="H7696" s="7">
        <v>5.2056926332224398E-5</v>
      </c>
      <c r="I7696" s="7">
        <v>0.31122999312510768</v>
      </c>
      <c r="J7696" s="7">
        <v>0.48591070683055787</v>
      </c>
      <c r="K7696" s="7">
        <v>0.35853927975399991</v>
      </c>
      <c r="L7696" s="7">
        <v>0.46074657529329593</v>
      </c>
      <c r="M7696" s="8">
        <v>80.871615000000006</v>
      </c>
      <c r="N7696" s="8">
        <v>78.083664999999968</v>
      </c>
      <c r="O7696" s="8" t="str">
        <f>IF(N7696&gt;M7696,"Up","Down")</f>
        <v>Down</v>
      </c>
      <c r="P7696" s="8">
        <v>70.946200000000005</v>
      </c>
      <c r="Q7696" s="8">
        <v>88.009079999999983</v>
      </c>
      <c r="R7696" s="8">
        <v>74.044660000000007</v>
      </c>
      <c r="S7696" s="8">
        <v>87.698570000000004</v>
      </c>
      <c r="T7696" s="8">
        <v>67.847740000000002</v>
      </c>
      <c r="U7696" s="8">
        <v>88.319589999999991</v>
      </c>
    </row>
    <row r="7697" spans="1:23" hidden="1" x14ac:dyDescent="0.25">
      <c r="A7697" s="5" t="s">
        <v>16235</v>
      </c>
      <c r="B7697" s="6" t="s">
        <v>14</v>
      </c>
      <c r="C7697" s="5" t="s">
        <v>6</v>
      </c>
      <c r="D7697" s="6" t="s">
        <v>16236</v>
      </c>
      <c r="E7697" s="7">
        <v>0.65608589768349268</v>
      </c>
      <c r="F7697" s="7">
        <v>0.82310993710307245</v>
      </c>
      <c r="G7697" s="7">
        <v>5.7283498591020096E-4</v>
      </c>
      <c r="H7697" s="7">
        <v>1.3034655405334257E-3</v>
      </c>
      <c r="I7697" s="7">
        <v>0.53567929257757829</v>
      </c>
      <c r="J7697" s="7">
        <v>0.69185252244140683</v>
      </c>
      <c r="K7697" s="7">
        <v>3.06442435533154E-8</v>
      </c>
      <c r="L7697" s="7">
        <v>1.1014222116251628E-6</v>
      </c>
      <c r="M7697" s="8">
        <v>335.77670000000001</v>
      </c>
      <c r="N7697" s="8">
        <v>313.61995000000002</v>
      </c>
      <c r="O7697" s="8" t="str">
        <f>IF(N7697&gt;M7697,"Up","Down")</f>
        <v>Down</v>
      </c>
      <c r="P7697" s="8">
        <v>300.59570000000002</v>
      </c>
      <c r="Q7697" s="8">
        <v>348.80094999999994</v>
      </c>
      <c r="R7697" s="8">
        <v>307.78270000000003</v>
      </c>
      <c r="S7697" s="8">
        <v>363.77069999999992</v>
      </c>
      <c r="T7697" s="8">
        <v>293.40870000000001</v>
      </c>
      <c r="U7697" s="8">
        <v>333.83119999999997</v>
      </c>
    </row>
    <row r="7698" spans="1:23" hidden="1" x14ac:dyDescent="0.25">
      <c r="A7698" s="5" t="s">
        <v>16237</v>
      </c>
      <c r="B7698" s="6" t="s">
        <v>14</v>
      </c>
      <c r="C7698" s="5" t="s">
        <v>6</v>
      </c>
      <c r="D7698" s="6" t="s">
        <v>16238</v>
      </c>
      <c r="E7698" s="7">
        <v>3.8613869114208551E-3</v>
      </c>
      <c r="F7698" s="7">
        <v>5.5754526675251825E-2</v>
      </c>
      <c r="G7698" s="7">
        <v>1.8765792847080267E-15</v>
      </c>
      <c r="H7698" s="7">
        <v>8.3844733013446468E-14</v>
      </c>
      <c r="I7698" s="7">
        <v>5.1115283623088181E-3</v>
      </c>
      <c r="J7698" s="7">
        <v>2.077754705503464E-2</v>
      </c>
      <c r="K7698" s="7">
        <v>5.9166122713238226E-10</v>
      </c>
      <c r="L7698" s="7">
        <v>4.2912684697933411E-8</v>
      </c>
      <c r="M7698" s="8">
        <v>731.97135000000003</v>
      </c>
      <c r="N7698" s="8">
        <v>1457.0853500000001</v>
      </c>
      <c r="O7698" s="8" t="str">
        <f>IF(N7698&gt;M7698,"Up","Down")</f>
        <v>Up</v>
      </c>
      <c r="P7698" s="8">
        <v>1403.7269000000001</v>
      </c>
      <c r="Q7698" s="8">
        <v>785.3298000000002</v>
      </c>
      <c r="R7698" s="8">
        <v>981.57579999999996</v>
      </c>
      <c r="S7698" s="8">
        <v>482.36689999999999</v>
      </c>
      <c r="T7698" s="8">
        <v>1825.8779999999999</v>
      </c>
      <c r="U7698" s="8">
        <v>1088.2927000000002</v>
      </c>
    </row>
    <row r="7699" spans="1:23" hidden="1" x14ac:dyDescent="0.25">
      <c r="A7699" s="5" t="s">
        <v>16239</v>
      </c>
      <c r="B7699" s="6" t="s">
        <v>14</v>
      </c>
      <c r="C7699" s="5" t="s">
        <v>6</v>
      </c>
      <c r="D7699" s="6" t="s">
        <v>16240</v>
      </c>
      <c r="E7699" s="7">
        <v>7.4688486148680441E-2</v>
      </c>
      <c r="F7699" s="7">
        <v>0.2587302580785516</v>
      </c>
      <c r="G7699" s="7">
        <v>2.3772496682743701E-6</v>
      </c>
      <c r="H7699" s="7">
        <v>8.1211399924316356E-6</v>
      </c>
      <c r="I7699" s="7">
        <v>1.3557231179824308E-2</v>
      </c>
      <c r="J7699" s="7">
        <v>4.5034844342262959E-2</v>
      </c>
      <c r="K7699" s="7">
        <v>1.2669193753169376E-5</v>
      </c>
      <c r="L7699" s="7">
        <v>1.528050259237595E-4</v>
      </c>
      <c r="M7699" s="8">
        <v>182.45505</v>
      </c>
      <c r="N7699" s="8">
        <v>139.43856</v>
      </c>
      <c r="O7699" s="8" t="str">
        <f>IF(N7699&gt;M7699,"Up","Down")</f>
        <v>Down</v>
      </c>
      <c r="P7699" s="8">
        <v>182.684145</v>
      </c>
      <c r="Q7699" s="8">
        <v>139.20946500000005</v>
      </c>
      <c r="R7699" s="8">
        <v>213.89580000000001</v>
      </c>
      <c r="S7699" s="8">
        <v>151.01429999999999</v>
      </c>
      <c r="T7699" s="8">
        <v>151.47249000000002</v>
      </c>
      <c r="U7699" s="8">
        <v>127.40463</v>
      </c>
    </row>
    <row r="7700" spans="1:23" hidden="1" x14ac:dyDescent="0.25">
      <c r="A7700" s="5" t="s">
        <v>16241</v>
      </c>
      <c r="B7700" s="6" t="s">
        <v>14</v>
      </c>
      <c r="C7700" s="5" t="s">
        <v>6</v>
      </c>
      <c r="D7700" s="6" t="s">
        <v>16242</v>
      </c>
      <c r="E7700" s="7">
        <v>4.8717460835233442E-3</v>
      </c>
      <c r="F7700" s="7">
        <v>6.09868354325242E-2</v>
      </c>
      <c r="G7700" s="7">
        <v>4.9639815309812079E-3</v>
      </c>
      <c r="H7700" s="7">
        <v>9.534192765952982E-3</v>
      </c>
      <c r="I7700" s="7">
        <v>0.53718265218304539</v>
      </c>
      <c r="J7700" s="7">
        <v>0.6930200380002054</v>
      </c>
      <c r="K7700" s="7">
        <v>0.96159714994701495</v>
      </c>
      <c r="L7700" s="7">
        <v>0.96805332040960979</v>
      </c>
      <c r="M7700" s="8">
        <v>161.50290000000001</v>
      </c>
      <c r="N7700" s="8">
        <v>173.28960000000004</v>
      </c>
      <c r="O7700" s="8" t="str">
        <f>IF(N7700&gt;M7700,"Up","Down")</f>
        <v>Up</v>
      </c>
      <c r="P7700" s="8">
        <v>175.98535000000001</v>
      </c>
      <c r="Q7700" s="8">
        <v>158.80715000000001</v>
      </c>
      <c r="R7700" s="8">
        <v>171.85149999999999</v>
      </c>
      <c r="S7700" s="8">
        <v>151.15429999999998</v>
      </c>
      <c r="T7700" s="8">
        <v>180.11920000000001</v>
      </c>
      <c r="U7700" s="8">
        <v>166.46</v>
      </c>
    </row>
    <row r="7701" spans="1:23" hidden="1" x14ac:dyDescent="0.25">
      <c r="A7701" s="5" t="s">
        <v>16243</v>
      </c>
      <c r="B7701" s="6" t="s">
        <v>14</v>
      </c>
      <c r="C7701" s="5" t="s">
        <v>6</v>
      </c>
      <c r="D7701" s="6" t="s">
        <v>16244</v>
      </c>
      <c r="E7701" s="7">
        <v>0.77085341699284027</v>
      </c>
      <c r="F7701" s="7">
        <v>0.8912134457213946</v>
      </c>
      <c r="G7701" s="7">
        <v>8.379886891779919E-5</v>
      </c>
      <c r="H7701" s="7">
        <v>2.1966983887787426E-4</v>
      </c>
      <c r="I7701" s="7">
        <v>0.33568313867391941</v>
      </c>
      <c r="J7701" s="7">
        <v>0.50793024386024044</v>
      </c>
      <c r="K7701" s="7">
        <v>3.3769802839727954E-5</v>
      </c>
      <c r="L7701" s="7">
        <v>3.45254608805158E-4</v>
      </c>
      <c r="M7701" s="8">
        <v>255.48755</v>
      </c>
      <c r="N7701" s="8">
        <v>251.13820000000004</v>
      </c>
      <c r="O7701" s="8" t="str">
        <f>IF(N7701&gt;M7701,"Up","Down")</f>
        <v>Down</v>
      </c>
      <c r="P7701" s="8">
        <v>265.61285000000004</v>
      </c>
      <c r="Q7701" s="8">
        <v>241.0129</v>
      </c>
      <c r="R7701" s="8">
        <v>270.40949999999998</v>
      </c>
      <c r="S7701" s="8">
        <v>240.56559999999999</v>
      </c>
      <c r="T7701" s="8">
        <v>260.81619999999998</v>
      </c>
      <c r="U7701" s="8">
        <v>241.46020000000004</v>
      </c>
    </row>
    <row r="7702" spans="1:23" x14ac:dyDescent="0.25">
      <c r="A7702" s="5" t="s">
        <v>3736</v>
      </c>
      <c r="B7702" s="6" t="s">
        <v>17</v>
      </c>
      <c r="C7702" s="5" t="s">
        <v>6</v>
      </c>
      <c r="D7702" s="6" t="s">
        <v>3737</v>
      </c>
      <c r="E7702" s="7">
        <v>2.9939939996847528E-4</v>
      </c>
      <c r="F7702" s="7">
        <v>1.6931768863951466E-2</v>
      </c>
      <c r="G7702" s="7">
        <v>1.0139535934944697E-3</v>
      </c>
      <c r="H7702" s="7">
        <v>2.2113923167717841E-3</v>
      </c>
      <c r="I7702" s="7">
        <v>6.4482438266994513E-2</v>
      </c>
      <c r="J7702" s="7">
        <v>0.15350882492351622</v>
      </c>
      <c r="K7702" s="7">
        <v>5.4790855981541944E-2</v>
      </c>
      <c r="L7702" s="7">
        <v>0.10885484641265931</v>
      </c>
      <c r="M7702" s="8">
        <v>1957.4824999999996</v>
      </c>
      <c r="N7702" s="8">
        <v>1689.8310000000001</v>
      </c>
      <c r="O7702" s="8" t="str">
        <f>IF(N7702&gt;M7702,"Up","Down")</f>
        <v>Down</v>
      </c>
      <c r="P7702" s="8">
        <v>1769.6034999999999</v>
      </c>
      <c r="Q7702" s="8">
        <v>1877.7099999999998</v>
      </c>
      <c r="R7702" s="8">
        <v>1875.0709999999999</v>
      </c>
      <c r="S7702" s="8">
        <v>2039.8939999999998</v>
      </c>
      <c r="T7702" s="8">
        <v>1664.136</v>
      </c>
      <c r="U7702" s="8">
        <v>1715.5259999999998</v>
      </c>
    </row>
    <row r="7703" spans="1:23" hidden="1" x14ac:dyDescent="0.25">
      <c r="A7703" s="5" t="s">
        <v>16247</v>
      </c>
      <c r="B7703" s="6" t="s">
        <v>14</v>
      </c>
      <c r="C7703" s="5" t="s">
        <v>6</v>
      </c>
      <c r="D7703" s="6" t="s">
        <v>16248</v>
      </c>
      <c r="E7703" s="7">
        <v>0.88513698194740231</v>
      </c>
      <c r="F7703" s="7">
        <v>0.94817755001032356</v>
      </c>
      <c r="G7703" s="7">
        <v>5.9963455114517728E-15</v>
      </c>
      <c r="H7703" s="7">
        <v>2.1362311079784356E-13</v>
      </c>
      <c r="I7703" s="7">
        <v>1.6674746984796764E-3</v>
      </c>
      <c r="J7703" s="7">
        <v>8.4863863351825938E-3</v>
      </c>
      <c r="K7703" s="7">
        <v>1.5344690711434886E-3</v>
      </c>
      <c r="L7703" s="7">
        <v>7.0396278995833112E-3</v>
      </c>
      <c r="M7703" s="8">
        <v>2726.2280000000001</v>
      </c>
      <c r="N7703" s="8">
        <v>2700.11</v>
      </c>
      <c r="O7703" s="8" t="str">
        <f>IF(N7703&gt;M7703,"Up","Down")</f>
        <v>Down</v>
      </c>
      <c r="P7703" s="8">
        <v>3340.9744999999994</v>
      </c>
      <c r="Q7703" s="8">
        <v>2085.3634999999995</v>
      </c>
      <c r="R7703" s="8">
        <v>3499.125</v>
      </c>
      <c r="S7703" s="8">
        <v>1953.3310000000001</v>
      </c>
      <c r="T7703" s="8">
        <v>3182.8239999999996</v>
      </c>
      <c r="U7703" s="8">
        <v>2217.3960000000002</v>
      </c>
    </row>
    <row r="7704" spans="1:23" hidden="1" x14ac:dyDescent="0.25">
      <c r="A7704" s="5" t="s">
        <v>16249</v>
      </c>
      <c r="B7704" s="6" t="s">
        <v>14</v>
      </c>
      <c r="C7704" s="5" t="s">
        <v>6</v>
      </c>
      <c r="D7704" s="6" t="s">
        <v>16250</v>
      </c>
      <c r="E7704" s="7">
        <v>0.98143661211374444</v>
      </c>
      <c r="F7704" s="7">
        <v>0.99279880020285116</v>
      </c>
      <c r="G7704" s="7">
        <v>6.0195829173458448E-2</v>
      </c>
      <c r="H7704" s="7">
        <v>9.2040777183921063E-2</v>
      </c>
      <c r="I7704" s="7">
        <v>2.1168568155353795E-3</v>
      </c>
      <c r="J7704" s="7">
        <v>1.0306454585932941E-2</v>
      </c>
      <c r="K7704" s="7">
        <v>6.8580073144683719E-8</v>
      </c>
      <c r="L7704" s="7">
        <v>2.1413399672627691E-6</v>
      </c>
      <c r="M7704" s="8">
        <v>429.86765000000003</v>
      </c>
      <c r="N7704" s="8">
        <v>428.40555000000006</v>
      </c>
      <c r="O7704" s="8" t="str">
        <f>IF(N7704&gt;M7704,"Up","Down")</f>
        <v>Down</v>
      </c>
      <c r="P7704" s="8">
        <v>445.17824999999993</v>
      </c>
      <c r="Q7704" s="8">
        <v>413.09495000000004</v>
      </c>
      <c r="R7704" s="8">
        <v>473.6438</v>
      </c>
      <c r="S7704" s="8">
        <v>386.0915</v>
      </c>
      <c r="T7704" s="8">
        <v>416.71269999999993</v>
      </c>
      <c r="U7704" s="8">
        <v>440.09840000000003</v>
      </c>
    </row>
    <row r="7705" spans="1:23" hidden="1" x14ac:dyDescent="0.25">
      <c r="A7705" s="5" t="s">
        <v>16251</v>
      </c>
      <c r="B7705" s="6" t="s">
        <v>14</v>
      </c>
      <c r="C7705" s="5" t="s">
        <v>6</v>
      </c>
      <c r="D7705" s="6" t="s">
        <v>16252</v>
      </c>
      <c r="E7705" s="7">
        <v>0.11961801126568672</v>
      </c>
      <c r="F7705" s="7">
        <v>0.33270880725902274</v>
      </c>
      <c r="G7705" s="7">
        <v>0.466159356980832</v>
      </c>
      <c r="H7705" s="7">
        <v>0.54214866181117261</v>
      </c>
      <c r="I7705" s="7">
        <v>0.10908906795028628</v>
      </c>
      <c r="J7705" s="7">
        <v>0.2284021469291819</v>
      </c>
      <c r="K7705" s="7">
        <v>7.7062275355075751E-5</v>
      </c>
      <c r="L7705" s="7">
        <v>6.6727671597653084E-4</v>
      </c>
      <c r="M7705" s="8">
        <v>474.58139999999992</v>
      </c>
      <c r="N7705" s="8">
        <v>567.11210000000005</v>
      </c>
      <c r="O7705" s="8" t="str">
        <f>IF(N7705&gt;M7705,"Up","Down")</f>
        <v>Up</v>
      </c>
      <c r="P7705" s="8">
        <v>528.48925000000008</v>
      </c>
      <c r="Q7705" s="8">
        <v>513.20425</v>
      </c>
      <c r="R7705" s="8">
        <v>499.34349999999995</v>
      </c>
      <c r="S7705" s="8">
        <v>449.8193</v>
      </c>
      <c r="T7705" s="8">
        <v>557.63499999999999</v>
      </c>
      <c r="U7705" s="8">
        <v>576.58920000000001</v>
      </c>
    </row>
    <row r="7706" spans="1:23" hidden="1" x14ac:dyDescent="0.25">
      <c r="A7706" s="5" t="s">
        <v>16253</v>
      </c>
      <c r="B7706" s="6" t="s">
        <v>14</v>
      </c>
      <c r="C7706" s="5" t="s">
        <v>6</v>
      </c>
      <c r="D7706" s="6" t="s">
        <v>16254</v>
      </c>
      <c r="E7706" s="7">
        <v>0.68087887168624284</v>
      </c>
      <c r="F7706" s="7">
        <v>0.83892244005890859</v>
      </c>
      <c r="G7706" s="7">
        <v>4.5476867228657277E-5</v>
      </c>
      <c r="H7706" s="7">
        <v>1.243941908601899E-4</v>
      </c>
      <c r="I7706" s="7">
        <v>1.6756087325354246E-6</v>
      </c>
      <c r="J7706" s="7">
        <v>4.6980307050420267E-5</v>
      </c>
      <c r="K7706" s="7">
        <v>0.13124243771333807</v>
      </c>
      <c r="L7706" s="7">
        <v>0.21356453593657948</v>
      </c>
      <c r="M7706" s="8">
        <v>72.851844999999997</v>
      </c>
      <c r="N7706" s="8">
        <v>75.470249999999993</v>
      </c>
      <c r="O7706" s="8" t="str">
        <f>IF(N7706&gt;M7706,"Up","Down")</f>
        <v>Up</v>
      </c>
      <c r="P7706" s="8">
        <v>85.350744999999989</v>
      </c>
      <c r="Q7706" s="8">
        <v>62.971349999999994</v>
      </c>
      <c r="R7706" s="8">
        <v>98.049319999999994</v>
      </c>
      <c r="S7706" s="8">
        <v>47.65437</v>
      </c>
      <c r="T7706" s="8">
        <v>72.652169999999998</v>
      </c>
      <c r="U7706" s="8">
        <v>78.288330000000002</v>
      </c>
    </row>
    <row r="7707" spans="1:23" hidden="1" x14ac:dyDescent="0.25">
      <c r="A7707" s="5" t="s">
        <v>16255</v>
      </c>
      <c r="B7707" s="6" t="s">
        <v>14</v>
      </c>
      <c r="C7707" s="5" t="s">
        <v>6</v>
      </c>
      <c r="D7707" s="6" t="s">
        <v>16256</v>
      </c>
      <c r="E7707" s="7">
        <v>0.25541663409719384</v>
      </c>
      <c r="F7707" s="7">
        <v>0.50629833343841213</v>
      </c>
      <c r="G7707" s="7">
        <v>4.2711896343729192E-21</v>
      </c>
      <c r="H7707" s="7">
        <v>3.2294732183173993E-18</v>
      </c>
      <c r="I7707" s="7">
        <v>4.5058239991169135E-8</v>
      </c>
      <c r="J7707" s="7">
        <v>3.0749872304521922E-6</v>
      </c>
      <c r="K7707" s="7">
        <v>1.1667997717297323E-2</v>
      </c>
      <c r="L7707" s="7">
        <v>3.3225034344994173E-2</v>
      </c>
      <c r="M7707" s="8">
        <v>2107.8114999999998</v>
      </c>
      <c r="N7707" s="8">
        <v>2007.2915000000005</v>
      </c>
      <c r="O7707" s="8" t="str">
        <f>IF(N7707&gt;M7707,"Up","Down")</f>
        <v>Down</v>
      </c>
      <c r="P7707" s="8">
        <v>1457.7075</v>
      </c>
      <c r="Q7707" s="8">
        <v>2657.3954999999996</v>
      </c>
      <c r="R7707" s="8">
        <v>1336.1640000000002</v>
      </c>
      <c r="S7707" s="8">
        <v>2879.4589999999998</v>
      </c>
      <c r="T7707" s="8">
        <v>1579.251</v>
      </c>
      <c r="U7707" s="8">
        <v>2435.3319999999999</v>
      </c>
    </row>
    <row r="7708" spans="1:23" hidden="1" x14ac:dyDescent="0.25">
      <c r="A7708" s="5" t="s">
        <v>16257</v>
      </c>
      <c r="B7708" s="6" t="s">
        <v>14</v>
      </c>
      <c r="C7708" s="5" t="s">
        <v>6</v>
      </c>
      <c r="D7708" s="6" t="s">
        <v>16258</v>
      </c>
      <c r="E7708" s="7">
        <v>0.85023575008766361</v>
      </c>
      <c r="F7708" s="7">
        <v>0.9310787776359013</v>
      </c>
      <c r="G7708" s="7">
        <v>5.4796442694381841E-3</v>
      </c>
      <c r="H7708" s="7">
        <v>1.045138754880816E-2</v>
      </c>
      <c r="I7708" s="7">
        <v>2.0593536172190778E-2</v>
      </c>
      <c r="J7708" s="7">
        <v>6.2904599442684353E-2</v>
      </c>
      <c r="K7708" s="7">
        <v>0.11787748624962947</v>
      </c>
      <c r="L7708" s="7">
        <v>0.19649082372477658</v>
      </c>
      <c r="M7708" s="8">
        <v>108.282295</v>
      </c>
      <c r="N7708" s="8">
        <v>109.23093000000001</v>
      </c>
      <c r="O7708" s="8" t="str">
        <f>IF(N7708&gt;M7708,"Up","Down")</f>
        <v>Up</v>
      </c>
      <c r="P7708" s="8">
        <v>114.20214999999999</v>
      </c>
      <c r="Q7708" s="8">
        <v>103.311075</v>
      </c>
      <c r="R7708" s="8">
        <v>118.16800000000001</v>
      </c>
      <c r="S7708" s="8">
        <v>98.396590000000003</v>
      </c>
      <c r="T7708" s="8">
        <v>110.2363</v>
      </c>
      <c r="U7708" s="8">
        <v>108.22556</v>
      </c>
    </row>
    <row r="7709" spans="1:23" hidden="1" x14ac:dyDescent="0.25">
      <c r="A7709" s="5" t="s">
        <v>16259</v>
      </c>
      <c r="B7709" s="6" t="s">
        <v>14</v>
      </c>
      <c r="C7709" s="5" t="s">
        <v>6</v>
      </c>
      <c r="D7709" s="6" t="s">
        <v>16260</v>
      </c>
      <c r="E7709" s="7">
        <v>0.17202542917143382</v>
      </c>
      <c r="F7709" s="7">
        <v>0.40646713973918508</v>
      </c>
      <c r="G7709" s="7">
        <v>0.19182177204814965</v>
      </c>
      <c r="H7709" s="7">
        <v>0.25704435303287265</v>
      </c>
      <c r="I7709" s="7">
        <v>0.84674907153397139</v>
      </c>
      <c r="J7709" s="7">
        <v>0.91393523410013022</v>
      </c>
      <c r="K7709" s="7">
        <v>2.8341907688393134E-2</v>
      </c>
      <c r="L7709" s="7">
        <v>6.5575077150358402E-2</v>
      </c>
      <c r="M7709" s="8">
        <v>148.46039999999999</v>
      </c>
      <c r="N7709" s="8">
        <v>158.21804999999998</v>
      </c>
      <c r="O7709" s="8" t="str">
        <f>IF(N7709&gt;M7709,"Up","Down")</f>
        <v>Up</v>
      </c>
      <c r="P7709" s="8">
        <v>150.64885000000001</v>
      </c>
      <c r="Q7709" s="8">
        <v>156.02959999999999</v>
      </c>
      <c r="R7709" s="8">
        <v>146.16240000000002</v>
      </c>
      <c r="S7709" s="8">
        <v>150.75839999999999</v>
      </c>
      <c r="T7709" s="8">
        <v>155.1353</v>
      </c>
      <c r="U7709" s="8">
        <v>161.30079999999998</v>
      </c>
    </row>
    <row r="7710" spans="1:23" hidden="1" x14ac:dyDescent="0.25">
      <c r="A7710" s="5" t="s">
        <v>16261</v>
      </c>
      <c r="B7710" s="6" t="s">
        <v>14</v>
      </c>
      <c r="C7710" s="5" t="s">
        <v>6</v>
      </c>
      <c r="D7710" s="6" t="s">
        <v>16262</v>
      </c>
      <c r="E7710" s="7">
        <v>9.895465238473674E-3</v>
      </c>
      <c r="F7710" s="7">
        <v>8.7602219358003941E-2</v>
      </c>
      <c r="G7710" s="7">
        <v>1.1804290980411732E-10</v>
      </c>
      <c r="H7710" s="7">
        <v>9.7112208706601917E-10</v>
      </c>
      <c r="I7710" s="7">
        <v>1.9040876665041869E-8</v>
      </c>
      <c r="J7710" s="7">
        <v>1.6145909965615715E-6</v>
      </c>
      <c r="K7710" s="7">
        <v>4.9819887445160645E-2</v>
      </c>
      <c r="L7710" s="7">
        <v>0.10151006041043441</v>
      </c>
      <c r="M7710" s="8">
        <v>607.39805000000001</v>
      </c>
      <c r="N7710" s="8">
        <v>532.53724999999997</v>
      </c>
      <c r="O7710" s="8" t="str">
        <f>IF(N7710&gt;M7710,"Up","Down")</f>
        <v>Down</v>
      </c>
      <c r="P7710" s="8">
        <v>642.79785000000015</v>
      </c>
      <c r="Q7710" s="8">
        <v>497.13745</v>
      </c>
      <c r="R7710" s="8">
        <v>737.22750000000008</v>
      </c>
      <c r="S7710" s="8">
        <v>477.56859999999995</v>
      </c>
      <c r="T7710" s="8">
        <v>548.36820000000012</v>
      </c>
      <c r="U7710" s="8">
        <v>516.70630000000006</v>
      </c>
    </row>
    <row r="7711" spans="1:23" x14ac:dyDescent="0.25">
      <c r="A7711" s="5" t="s">
        <v>3766</v>
      </c>
      <c r="B7711" s="6" t="s">
        <v>5</v>
      </c>
      <c r="C7711" s="5" t="s">
        <v>6</v>
      </c>
      <c r="D7711" s="6" t="s">
        <v>3767</v>
      </c>
      <c r="E7711" s="7">
        <v>1.7342048216492613E-3</v>
      </c>
      <c r="F7711" s="7">
        <v>3.6713388462506741E-2</v>
      </c>
      <c r="G7711" s="7">
        <v>7.0051500661315205E-4</v>
      </c>
      <c r="H7711" s="7">
        <v>1.5692700439004323E-3</v>
      </c>
      <c r="I7711" s="7">
        <v>0.13871344773311667</v>
      </c>
      <c r="J7711" s="7">
        <v>0.27297132298764193</v>
      </c>
      <c r="K7711" s="7">
        <v>0.15950509732346549</v>
      </c>
      <c r="L7711" s="7">
        <v>0.24818526764370855</v>
      </c>
      <c r="M7711" s="8">
        <v>2462.7524999999996</v>
      </c>
      <c r="N7711" s="8">
        <v>2200.4465</v>
      </c>
      <c r="O7711" s="8" t="str">
        <f>IF(N7711&gt;M7711,"Up","Down")</f>
        <v>Down</v>
      </c>
      <c r="P7711" s="8">
        <v>2246.8629999999998</v>
      </c>
      <c r="Q7711" s="8">
        <v>2416.3360000000002</v>
      </c>
      <c r="R7711" s="8">
        <v>2411.9250000000002</v>
      </c>
      <c r="S7711" s="8">
        <v>2513.5800000000004</v>
      </c>
      <c r="T7711" s="8">
        <v>2081.8010000000004</v>
      </c>
      <c r="U7711" s="8">
        <v>2319.0919999999996</v>
      </c>
      <c r="V7711" s="5" t="s">
        <v>3768</v>
      </c>
      <c r="W7711" s="5">
        <v>9.8626396465409209E-4</v>
      </c>
    </row>
    <row r="7712" spans="1:23" hidden="1" x14ac:dyDescent="0.25">
      <c r="A7712" s="5" t="s">
        <v>16265</v>
      </c>
      <c r="B7712" s="6" t="s">
        <v>14</v>
      </c>
      <c r="C7712" s="5" t="s">
        <v>6</v>
      </c>
      <c r="D7712" s="6" t="s">
        <v>16266</v>
      </c>
      <c r="E7712" s="7">
        <v>7.663536876772345E-2</v>
      </c>
      <c r="F7712" s="7">
        <v>0.26172566786632445</v>
      </c>
      <c r="G7712" s="7">
        <v>6.4264866359328965E-15</v>
      </c>
      <c r="H7712" s="7">
        <v>2.2547070466286045E-13</v>
      </c>
      <c r="I7712" s="7">
        <v>4.8839167660561523E-6</v>
      </c>
      <c r="J7712" s="7">
        <v>1.0312332868693499E-4</v>
      </c>
      <c r="K7712" s="7">
        <v>5.063336742254948E-2</v>
      </c>
      <c r="L7712" s="7">
        <v>0.102727557036166</v>
      </c>
      <c r="M7712" s="8">
        <v>414.96314999999993</v>
      </c>
      <c r="N7712" s="8">
        <v>377.11275000000001</v>
      </c>
      <c r="O7712" s="8" t="str">
        <f>IF(N7712&gt;M7712,"Up","Down")</f>
        <v>Down</v>
      </c>
      <c r="P7712" s="8">
        <v>303.53725000000003</v>
      </c>
      <c r="Q7712" s="8">
        <v>488.53865000000008</v>
      </c>
      <c r="R7712" s="8">
        <v>287.72320000000002</v>
      </c>
      <c r="S7712" s="8">
        <v>542.20309999999995</v>
      </c>
      <c r="T7712" s="8">
        <v>319.35129999999998</v>
      </c>
      <c r="U7712" s="8">
        <v>434.87420000000003</v>
      </c>
    </row>
    <row r="7713" spans="1:23" hidden="1" x14ac:dyDescent="0.25">
      <c r="A7713" s="5" t="s">
        <v>16267</v>
      </c>
      <c r="B7713" s="6" t="s">
        <v>14</v>
      </c>
      <c r="C7713" s="5" t="s">
        <v>6</v>
      </c>
      <c r="D7713" s="6" t="s">
        <v>16268</v>
      </c>
      <c r="E7713" s="7">
        <v>0.97378201403592013</v>
      </c>
      <c r="F7713" s="7">
        <v>0.98900786781896211</v>
      </c>
      <c r="G7713" s="7">
        <v>3.962136123985137E-3</v>
      </c>
      <c r="H7713" s="7">
        <v>7.758303834060001E-3</v>
      </c>
      <c r="I7713" s="7">
        <v>0.22904830046562707</v>
      </c>
      <c r="J7713" s="7">
        <v>0.39201474025787747</v>
      </c>
      <c r="K7713" s="7">
        <v>0.19487836367930278</v>
      </c>
      <c r="L7713" s="7">
        <v>0.28962259065965662</v>
      </c>
      <c r="M7713" s="8">
        <v>6.6484519999999989</v>
      </c>
      <c r="N7713" s="8">
        <v>6.6815900999999993</v>
      </c>
      <c r="O7713" s="8" t="str">
        <f>IF(N7713&gt;M7713,"Up","Down")</f>
        <v>Up</v>
      </c>
      <c r="P7713" s="8">
        <v>5.4206865999999998</v>
      </c>
      <c r="Q7713" s="8">
        <v>7.9093554999999993</v>
      </c>
      <c r="R7713" s="8">
        <v>5.891432</v>
      </c>
      <c r="S7713" s="8">
        <v>7.4054720000000005</v>
      </c>
      <c r="T7713" s="8">
        <v>4.9499411999999996</v>
      </c>
      <c r="U7713" s="8">
        <v>8.413238999999999</v>
      </c>
    </row>
    <row r="7714" spans="1:23" hidden="1" x14ac:dyDescent="0.25">
      <c r="A7714" s="5" t="s">
        <v>16269</v>
      </c>
      <c r="B7714" s="6" t="s">
        <v>14</v>
      </c>
      <c r="C7714" s="5" t="s">
        <v>6</v>
      </c>
      <c r="D7714" s="6" t="s">
        <v>16270</v>
      </c>
      <c r="E7714" s="7">
        <v>5.9733300031056258E-2</v>
      </c>
      <c r="F7714" s="7">
        <v>0.22966245003903979</v>
      </c>
      <c r="G7714" s="7">
        <v>0.79231825917698884</v>
      </c>
      <c r="H7714" s="7">
        <v>0.83316790351268555</v>
      </c>
      <c r="I7714" s="7">
        <v>0.31227103923895649</v>
      </c>
      <c r="J7714" s="7">
        <v>0.48699446546544661</v>
      </c>
      <c r="K7714" s="7">
        <v>0.44539666220528451</v>
      </c>
      <c r="L7714" s="7">
        <v>0.54262169437392826</v>
      </c>
      <c r="M7714" s="8">
        <v>17.148947499999998</v>
      </c>
      <c r="N7714" s="8">
        <v>12.076694</v>
      </c>
      <c r="O7714" s="8" t="str">
        <f>IF(N7714&gt;M7714,"Up","Down")</f>
        <v>Down</v>
      </c>
      <c r="P7714" s="8">
        <v>14.917623000000001</v>
      </c>
      <c r="Q7714" s="8">
        <v>14.308018499999998</v>
      </c>
      <c r="R7714" s="8">
        <v>18.633649999999999</v>
      </c>
      <c r="S7714" s="8">
        <v>15.664244999999999</v>
      </c>
      <c r="T7714" s="8">
        <v>11.201595999999999</v>
      </c>
      <c r="U7714" s="8">
        <v>12.951792000000001</v>
      </c>
    </row>
    <row r="7715" spans="1:23" x14ac:dyDescent="0.25">
      <c r="A7715" s="5" t="s">
        <v>3785</v>
      </c>
      <c r="B7715" s="6" t="s">
        <v>1</v>
      </c>
      <c r="C7715" s="5" t="s">
        <v>6</v>
      </c>
      <c r="D7715" s="6" t="s">
        <v>3786</v>
      </c>
      <c r="E7715" s="7">
        <v>5.7297657703485577E-4</v>
      </c>
      <c r="F7715" s="7">
        <v>2.285243780274648E-2</v>
      </c>
      <c r="G7715" s="7">
        <v>7.0607990836222408E-8</v>
      </c>
      <c r="H7715" s="7">
        <v>3.2043031531567372E-7</v>
      </c>
      <c r="I7715" s="7">
        <v>0.40339720857167616</v>
      </c>
      <c r="J7715" s="7">
        <v>0.57526855876077954</v>
      </c>
      <c r="K7715" s="7">
        <v>0.24678042888529339</v>
      </c>
      <c r="L7715" s="7">
        <v>0.34695724365846842</v>
      </c>
      <c r="M7715" s="8">
        <v>4906.9380000000001</v>
      </c>
      <c r="N7715" s="8">
        <v>4490.6284999999998</v>
      </c>
      <c r="O7715" s="8" t="str">
        <f>IF(N7715&gt;M7715,"Up","Down")</f>
        <v>Down</v>
      </c>
      <c r="P7715" s="8">
        <v>4465.9205000000002</v>
      </c>
      <c r="Q7715" s="8">
        <v>4931.6460000000006</v>
      </c>
      <c r="R7715" s="8">
        <v>4646.7749999999996</v>
      </c>
      <c r="S7715" s="8">
        <v>5167.1009999999997</v>
      </c>
      <c r="T7715" s="8">
        <v>4285.0659999999998</v>
      </c>
      <c r="U7715" s="8">
        <v>4696.1910000000007</v>
      </c>
    </row>
    <row r="7716" spans="1:23" hidden="1" x14ac:dyDescent="0.25">
      <c r="A7716" s="5" t="s">
        <v>16274</v>
      </c>
      <c r="B7716" s="6" t="s">
        <v>14</v>
      </c>
      <c r="C7716" s="5" t="s">
        <v>6</v>
      </c>
      <c r="D7716" s="6" t="s">
        <v>16275</v>
      </c>
      <c r="E7716" s="7">
        <v>0.90546572827533189</v>
      </c>
      <c r="F7716" s="7">
        <v>0.95703032088933915</v>
      </c>
      <c r="G7716" s="7">
        <v>2.2740357924303845E-5</v>
      </c>
      <c r="H7716" s="7">
        <v>6.5247924262496068E-5</v>
      </c>
      <c r="I7716" s="7">
        <v>0.25255356250397409</v>
      </c>
      <c r="J7716" s="7">
        <v>0.42055637517820305</v>
      </c>
      <c r="K7716" s="7">
        <v>3.9591404694438043E-4</v>
      </c>
      <c r="L7716" s="7">
        <v>2.4338706937584225E-3</v>
      </c>
      <c r="M7716" s="8">
        <v>365.20245000000006</v>
      </c>
      <c r="N7716" s="8">
        <v>361.98165</v>
      </c>
      <c r="O7716" s="8" t="str">
        <f>IF(N7716&gt;M7716,"Up","Down")</f>
        <v>Down</v>
      </c>
      <c r="P7716" s="8">
        <v>334.76409999999998</v>
      </c>
      <c r="Q7716" s="8">
        <v>392.41999999999996</v>
      </c>
      <c r="R7716" s="8">
        <v>329.73519999999996</v>
      </c>
      <c r="S7716" s="8">
        <v>400.66970000000003</v>
      </c>
      <c r="T7716" s="8">
        <v>339.79300000000001</v>
      </c>
      <c r="U7716" s="8">
        <v>384.1703</v>
      </c>
    </row>
    <row r="7717" spans="1:23" hidden="1" x14ac:dyDescent="0.25">
      <c r="A7717" s="5" t="s">
        <v>16276</v>
      </c>
      <c r="B7717" s="6" t="s">
        <v>14</v>
      </c>
      <c r="C7717" s="5" t="s">
        <v>6</v>
      </c>
      <c r="D7717" s="6" t="s">
        <v>16277</v>
      </c>
      <c r="E7717" s="7">
        <v>0.82547688954052656</v>
      </c>
      <c r="F7717" s="7">
        <v>0.91989242021785622</v>
      </c>
      <c r="G7717" s="7">
        <v>0.85731796612885192</v>
      </c>
      <c r="H7717" s="7">
        <v>0.88664625514214779</v>
      </c>
      <c r="I7717" s="7">
        <v>0.78661766157688784</v>
      </c>
      <c r="J7717" s="7">
        <v>0.87531847666629403</v>
      </c>
      <c r="K7717" s="7">
        <v>6.6339429960453555E-2</v>
      </c>
      <c r="L7717" s="7">
        <v>0.12635114698308711</v>
      </c>
      <c r="M7717" s="8">
        <v>71.701295000000016</v>
      </c>
      <c r="N7717" s="8">
        <v>70.599575000000002</v>
      </c>
      <c r="O7717" s="8" t="str">
        <f>IF(N7717&gt;M7717,"Up","Down")</f>
        <v>Down</v>
      </c>
      <c r="P7717" s="8">
        <v>70.849954999999994</v>
      </c>
      <c r="Q7717" s="8">
        <v>71.450914999999995</v>
      </c>
      <c r="R7717" s="8">
        <v>71.853410000000011</v>
      </c>
      <c r="S7717" s="8">
        <v>71.549180000000007</v>
      </c>
      <c r="T7717" s="8">
        <v>69.84650000000002</v>
      </c>
      <c r="U7717" s="8">
        <v>71.352649999999997</v>
      </c>
      <c r="V7717" s="5" t="s">
        <v>16278</v>
      </c>
      <c r="W7717" s="5">
        <v>2.5407050410695302E-4</v>
      </c>
    </row>
    <row r="7718" spans="1:23" hidden="1" x14ac:dyDescent="0.25">
      <c r="A7718" s="5" t="s">
        <v>16279</v>
      </c>
      <c r="B7718" s="6" t="s">
        <v>14</v>
      </c>
      <c r="C7718" s="5" t="s">
        <v>6</v>
      </c>
      <c r="D7718" s="6" t="s">
        <v>16280</v>
      </c>
      <c r="E7718" s="7">
        <v>0.3133516138744783</v>
      </c>
      <c r="F7718" s="7">
        <v>0.56583108214868949</v>
      </c>
      <c r="G7718" s="7">
        <v>1.2138775856892739E-4</v>
      </c>
      <c r="H7718" s="7">
        <v>3.0972166068683261E-4</v>
      </c>
      <c r="I7718" s="7">
        <v>0.65368175482241897</v>
      </c>
      <c r="J7718" s="7">
        <v>0.78432112036333856</v>
      </c>
      <c r="K7718" s="7">
        <v>9.2677164470818474E-2</v>
      </c>
      <c r="L7718" s="7">
        <v>0.16371346200863018</v>
      </c>
      <c r="M7718" s="8">
        <v>155.21194999999997</v>
      </c>
      <c r="N7718" s="8">
        <v>163.85724999999996</v>
      </c>
      <c r="O7718" s="8" t="str">
        <f>IF(N7718&gt;M7718,"Up","Down")</f>
        <v>Up</v>
      </c>
      <c r="P7718" s="8">
        <v>172.38779999999997</v>
      </c>
      <c r="Q7718" s="8">
        <v>146.6814</v>
      </c>
      <c r="R7718" s="8">
        <v>169.37230000000002</v>
      </c>
      <c r="S7718" s="8">
        <v>141.05160000000001</v>
      </c>
      <c r="T7718" s="8">
        <v>175.4033</v>
      </c>
      <c r="U7718" s="8">
        <v>152.31120000000001</v>
      </c>
    </row>
    <row r="7719" spans="1:23" x14ac:dyDescent="0.25">
      <c r="A7719" s="5" t="s">
        <v>3860</v>
      </c>
      <c r="B7719" s="6" t="s">
        <v>14</v>
      </c>
      <c r="C7719" s="5" t="s">
        <v>6</v>
      </c>
      <c r="D7719" s="6" t="s">
        <v>3861</v>
      </c>
      <c r="E7719" s="7">
        <v>4.2432340391931069E-5</v>
      </c>
      <c r="F7719" s="7">
        <v>8.687350297456875E-3</v>
      </c>
      <c r="G7719" s="7">
        <v>2.1095952888211221E-2</v>
      </c>
      <c r="H7719" s="7">
        <v>3.5735854840168446E-2</v>
      </c>
      <c r="I7719" s="7">
        <v>0.49988121208018854</v>
      </c>
      <c r="J7719" s="7">
        <v>0.66115152557272527</v>
      </c>
      <c r="K7719" s="7">
        <v>0.27346667936950364</v>
      </c>
      <c r="L7719" s="7">
        <v>0.37464425479606572</v>
      </c>
      <c r="M7719" s="8">
        <v>3783.0955000000008</v>
      </c>
      <c r="N7719" s="8">
        <v>3033.8265000000006</v>
      </c>
      <c r="O7719" s="8" t="str">
        <f>IF(N7719&gt;M7719,"Up","Down")</f>
        <v>Down</v>
      </c>
      <c r="P7719" s="8">
        <v>3309.3245000000002</v>
      </c>
      <c r="Q7719" s="8">
        <v>3507.5975000000008</v>
      </c>
      <c r="R7719" s="8">
        <v>3711.6889999999999</v>
      </c>
      <c r="S7719" s="8">
        <v>3854.5019999999995</v>
      </c>
      <c r="T7719" s="8">
        <v>2906.96</v>
      </c>
      <c r="U7719" s="8">
        <v>3160.6930000000002</v>
      </c>
      <c r="V7719" s="5" t="s">
        <v>3862</v>
      </c>
      <c r="W7719" s="5">
        <v>2.12410048925548E-4</v>
      </c>
    </row>
    <row r="7720" spans="1:23" hidden="1" x14ac:dyDescent="0.25">
      <c r="A7720" s="5" t="s">
        <v>16283</v>
      </c>
      <c r="B7720" s="6" t="s">
        <v>14</v>
      </c>
      <c r="C7720" s="5" t="s">
        <v>6</v>
      </c>
      <c r="D7720" s="6" t="s">
        <v>16284</v>
      </c>
      <c r="E7720" s="7">
        <v>3.6351046087534176E-3</v>
      </c>
      <c r="F7720" s="7">
        <v>5.4188186121638504E-2</v>
      </c>
      <c r="G7720" s="7">
        <v>3.7847592519671222E-9</v>
      </c>
      <c r="H7720" s="7">
        <v>2.2131126587605293E-8</v>
      </c>
      <c r="I7720" s="7">
        <v>5.0535140452759086E-2</v>
      </c>
      <c r="J7720" s="7">
        <v>0.1274528865870771</v>
      </c>
      <c r="K7720" s="7">
        <v>0.17466272734617866</v>
      </c>
      <c r="L7720" s="7">
        <v>0.26630797059738814</v>
      </c>
      <c r="M7720" s="8">
        <v>402.71044999999992</v>
      </c>
      <c r="N7720" s="8">
        <v>446.34804999999994</v>
      </c>
      <c r="O7720" s="8" t="str">
        <f>IF(N7720&gt;M7720,"Up","Down")</f>
        <v>Up</v>
      </c>
      <c r="P7720" s="8">
        <v>388.60489999999999</v>
      </c>
      <c r="Q7720" s="8">
        <v>460.45359999999999</v>
      </c>
      <c r="R7720" s="8">
        <v>358.05919999999998</v>
      </c>
      <c r="S7720" s="8">
        <v>447.36169999999993</v>
      </c>
      <c r="T7720" s="8">
        <v>419.15059999999994</v>
      </c>
      <c r="U7720" s="8">
        <v>473.54550000000006</v>
      </c>
    </row>
    <row r="7721" spans="1:23" hidden="1" x14ac:dyDescent="0.25">
      <c r="A7721" s="5" t="s">
        <v>16285</v>
      </c>
      <c r="B7721" s="6" t="s">
        <v>14</v>
      </c>
      <c r="C7721" s="5" t="s">
        <v>6</v>
      </c>
      <c r="D7721" s="6" t="s">
        <v>16286</v>
      </c>
      <c r="E7721" s="7">
        <v>6.0235579200474251E-3</v>
      </c>
      <c r="F7721" s="7">
        <v>6.7328974290841087E-2</v>
      </c>
      <c r="G7721" s="7">
        <v>3.4723927692725069E-6</v>
      </c>
      <c r="H7721" s="7">
        <v>1.1485682461881593E-5</v>
      </c>
      <c r="I7721" s="7">
        <v>0.1391681022271869</v>
      </c>
      <c r="J7721" s="7">
        <v>0.27353322219255327</v>
      </c>
      <c r="K7721" s="7">
        <v>0.60445122399008433</v>
      </c>
      <c r="L7721" s="7">
        <v>0.67680125280828141</v>
      </c>
      <c r="M7721" s="8">
        <v>433.08450000000005</v>
      </c>
      <c r="N7721" s="8">
        <v>387.72939999999994</v>
      </c>
      <c r="O7721" s="8" t="str">
        <f>IF(N7721&gt;M7721,"Up","Down")</f>
        <v>Down</v>
      </c>
      <c r="P7721" s="8">
        <v>371.03930000000003</v>
      </c>
      <c r="Q7721" s="8">
        <v>449.77460000000002</v>
      </c>
      <c r="R7721" s="8">
        <v>383.31779999999998</v>
      </c>
      <c r="S7721" s="8">
        <v>482.85119999999995</v>
      </c>
      <c r="T7721" s="8">
        <v>358.76080000000002</v>
      </c>
      <c r="U7721" s="8">
        <v>416.69800000000004</v>
      </c>
    </row>
    <row r="7722" spans="1:23" hidden="1" x14ac:dyDescent="0.25">
      <c r="A7722" s="5" t="s">
        <v>16287</v>
      </c>
      <c r="B7722" s="6" t="s">
        <v>14</v>
      </c>
      <c r="C7722" s="5" t="s">
        <v>6</v>
      </c>
      <c r="D7722" s="6" t="s">
        <v>16288</v>
      </c>
      <c r="E7722" s="7">
        <v>0.76655129992486226</v>
      </c>
      <c r="F7722" s="7">
        <v>0.88841642223512929</v>
      </c>
      <c r="G7722" s="7">
        <v>0.82118882433388363</v>
      </c>
      <c r="H7722" s="7">
        <v>0.85767196466332385</v>
      </c>
      <c r="I7722" s="7">
        <v>0.26417371297514258</v>
      </c>
      <c r="J7722" s="7">
        <v>0.43360519927541674</v>
      </c>
      <c r="K7722" s="7">
        <v>9.119876708909623E-2</v>
      </c>
      <c r="L7722" s="7">
        <v>0.16182653416336176</v>
      </c>
      <c r="M7722" s="8">
        <v>262.17529999999999</v>
      </c>
      <c r="N7722" s="8">
        <v>259.33890000000002</v>
      </c>
      <c r="O7722" s="8" t="str">
        <f>IF(N7722&gt;M7722,"Up","Down")</f>
        <v>Down</v>
      </c>
      <c r="P7722" s="8">
        <v>261.51100000000002</v>
      </c>
      <c r="Q7722" s="8">
        <v>260.00319999999999</v>
      </c>
      <c r="R7722" s="8">
        <v>266.69439999999997</v>
      </c>
      <c r="S7722" s="8">
        <v>257.65620000000001</v>
      </c>
      <c r="T7722" s="8">
        <v>256.32759999999996</v>
      </c>
      <c r="U7722" s="8">
        <v>262.35020000000003</v>
      </c>
    </row>
    <row r="7723" spans="1:23" hidden="1" x14ac:dyDescent="0.25">
      <c r="A7723" s="5" t="s">
        <v>16289</v>
      </c>
      <c r="B7723" s="6" t="s">
        <v>14</v>
      </c>
      <c r="C7723" s="5" t="s">
        <v>6</v>
      </c>
      <c r="D7723" s="6" t="s">
        <v>16290</v>
      </c>
      <c r="E7723" s="7">
        <v>0.44128636539146981</v>
      </c>
      <c r="F7723" s="7">
        <v>0.67194317753885469</v>
      </c>
      <c r="G7723" s="7">
        <v>1.2566263340610967E-4</v>
      </c>
      <c r="H7723" s="7">
        <v>3.1987211720340222E-4</v>
      </c>
      <c r="I7723" s="7">
        <v>1.8208415007683731E-3</v>
      </c>
      <c r="J7723" s="7">
        <v>9.134705469425455E-3</v>
      </c>
      <c r="K7723" s="7">
        <v>0.28194480622310558</v>
      </c>
      <c r="L7723" s="7">
        <v>0.38324021311475837</v>
      </c>
      <c r="M7723" s="8">
        <v>85.081690000000009</v>
      </c>
      <c r="N7723" s="8">
        <v>89.222660000000005</v>
      </c>
      <c r="O7723" s="8" t="str">
        <f>IF(N7723&gt;M7723,"Up","Down")</f>
        <v>Up</v>
      </c>
      <c r="P7723" s="8">
        <v>97.105080000000001</v>
      </c>
      <c r="Q7723" s="8">
        <v>77.199269999999999</v>
      </c>
      <c r="R7723" s="8">
        <v>102.74444000000001</v>
      </c>
      <c r="S7723" s="8">
        <v>67.418940000000006</v>
      </c>
      <c r="T7723" s="8">
        <v>91.465720000000005</v>
      </c>
      <c r="U7723" s="8">
        <v>86.979600000000005</v>
      </c>
    </row>
    <row r="7724" spans="1:23" x14ac:dyDescent="0.25">
      <c r="A7724" s="5" t="s">
        <v>3881</v>
      </c>
      <c r="B7724" s="6" t="s">
        <v>17</v>
      </c>
      <c r="C7724" s="5" t="s">
        <v>6</v>
      </c>
      <c r="D7724" s="6" t="s">
        <v>3882</v>
      </c>
      <c r="E7724" s="7">
        <v>5.2857981152669767E-4</v>
      </c>
      <c r="F7724" s="7">
        <v>2.1811718711131994E-2</v>
      </c>
      <c r="G7724" s="7">
        <v>2.7346168952731578E-16</v>
      </c>
      <c r="H7724" s="7">
        <v>1.8506147976630984E-14</v>
      </c>
      <c r="I7724" s="7">
        <v>1.1024263504065845E-5</v>
      </c>
      <c r="J7724" s="7">
        <v>1.8554259928695211E-4</v>
      </c>
      <c r="K7724" s="7">
        <v>0.18243689792730125</v>
      </c>
      <c r="L7724" s="7">
        <v>0.27528075259596702</v>
      </c>
      <c r="M7724" s="8">
        <v>602.49625000000003</v>
      </c>
      <c r="N7724" s="8">
        <v>453.86385000000007</v>
      </c>
      <c r="O7724" s="8" t="str">
        <f>IF(N7724&gt;M7724,"Up","Down")</f>
        <v>Down</v>
      </c>
      <c r="P7724" s="8">
        <v>346.45985000000002</v>
      </c>
      <c r="Q7724" s="8">
        <v>709.90025000000003</v>
      </c>
      <c r="R7724" s="8">
        <v>363.72770000000003</v>
      </c>
      <c r="S7724" s="8">
        <v>841.26479999999992</v>
      </c>
      <c r="T7724" s="8">
        <v>329.19200000000001</v>
      </c>
      <c r="U7724" s="8">
        <v>578.53570000000002</v>
      </c>
    </row>
    <row r="7725" spans="1:23" hidden="1" x14ac:dyDescent="0.25">
      <c r="A7725" s="5" t="s">
        <v>16293</v>
      </c>
      <c r="B7725" s="6" t="s">
        <v>14</v>
      </c>
      <c r="C7725" s="5" t="s">
        <v>6</v>
      </c>
      <c r="D7725" s="6" t="s">
        <v>16294</v>
      </c>
      <c r="E7725" s="7">
        <v>0.1684266920233134</v>
      </c>
      <c r="F7725" s="7">
        <v>0.40127000718770595</v>
      </c>
      <c r="G7725" s="7">
        <v>0.28385938399364197</v>
      </c>
      <c r="H7725" s="7">
        <v>0.35944113964715924</v>
      </c>
      <c r="I7725" s="7">
        <v>0.2989259931463204</v>
      </c>
      <c r="J7725" s="7">
        <v>0.47361689658555961</v>
      </c>
      <c r="K7725" s="7">
        <v>3.9667069072643387E-3</v>
      </c>
      <c r="L7725" s="7">
        <v>1.4657874689991642E-2</v>
      </c>
      <c r="M7725" s="8">
        <v>175.68414999999999</v>
      </c>
      <c r="N7725" s="8">
        <v>156.7149</v>
      </c>
      <c r="O7725" s="8" t="str">
        <f>IF(N7725&gt;M7725,"Up","Down")</f>
        <v>Down</v>
      </c>
      <c r="P7725" s="8">
        <v>169.71344999999997</v>
      </c>
      <c r="Q7725" s="8">
        <v>162.68559999999999</v>
      </c>
      <c r="R7725" s="8">
        <v>182.6018</v>
      </c>
      <c r="S7725" s="8">
        <v>168.76650000000001</v>
      </c>
      <c r="T7725" s="8">
        <v>156.82510000000002</v>
      </c>
      <c r="U7725" s="8">
        <v>156.60470000000001</v>
      </c>
    </row>
    <row r="7726" spans="1:23" hidden="1" x14ac:dyDescent="0.25">
      <c r="A7726" s="5" t="s">
        <v>16295</v>
      </c>
      <c r="B7726" s="6" t="s">
        <v>14</v>
      </c>
      <c r="C7726" s="5" t="s">
        <v>6</v>
      </c>
      <c r="D7726" s="6" t="s">
        <v>16296</v>
      </c>
      <c r="E7726" s="7">
        <v>0.84267366945042377</v>
      </c>
      <c r="F7726" s="7">
        <v>0.9278267293176462</v>
      </c>
      <c r="G7726" s="7">
        <v>0.90504899151965146</v>
      </c>
      <c r="H7726" s="7">
        <v>0.92477493138156819</v>
      </c>
      <c r="I7726" s="7">
        <v>0.61873624894485291</v>
      </c>
      <c r="J7726" s="7">
        <v>0.75803225400396479</v>
      </c>
      <c r="K7726" s="7">
        <v>6.5184749972784797E-2</v>
      </c>
      <c r="L7726" s="7">
        <v>0.12460870308713726</v>
      </c>
      <c r="M7726" s="8">
        <v>163.30729999999997</v>
      </c>
      <c r="N7726" s="8">
        <v>161.7996</v>
      </c>
      <c r="O7726" s="8" t="str">
        <f>IF(N7726&gt;M7726,"Up","Down")</f>
        <v>Down</v>
      </c>
      <c r="P7726" s="8">
        <v>162.251</v>
      </c>
      <c r="Q7726" s="8">
        <v>162.85589999999996</v>
      </c>
      <c r="R7726" s="8">
        <v>164.26929999999999</v>
      </c>
      <c r="S7726" s="8">
        <v>162.34530000000001</v>
      </c>
      <c r="T7726" s="8">
        <v>160.23269999999999</v>
      </c>
      <c r="U7726" s="8">
        <v>163.36649999999997</v>
      </c>
    </row>
    <row r="7727" spans="1:23" hidden="1" x14ac:dyDescent="0.25">
      <c r="A7727" s="5" t="s">
        <v>16297</v>
      </c>
      <c r="B7727" s="6" t="s">
        <v>14</v>
      </c>
      <c r="C7727" s="5" t="s">
        <v>6</v>
      </c>
      <c r="D7727" s="6" t="s">
        <v>16298</v>
      </c>
      <c r="E7727" s="7">
        <v>1.9025597212418109E-2</v>
      </c>
      <c r="F7727" s="7">
        <v>0.1227593716340038</v>
      </c>
      <c r="G7727" s="7">
        <v>1.734203375259029E-15</v>
      </c>
      <c r="H7727" s="7">
        <v>7.9234478506891342E-14</v>
      </c>
      <c r="I7727" s="7">
        <v>2.9376337123595924E-4</v>
      </c>
      <c r="J7727" s="7">
        <v>2.154825652396556E-3</v>
      </c>
      <c r="K7727" s="7">
        <v>4.149946776115087E-2</v>
      </c>
      <c r="L7727" s="7">
        <v>8.8125840384946461E-2</v>
      </c>
      <c r="M7727" s="8">
        <v>770.2037499999999</v>
      </c>
      <c r="N7727" s="8">
        <v>813.23109999999997</v>
      </c>
      <c r="O7727" s="8" t="str">
        <f>IF(N7727&gt;M7727,"Up","Down")</f>
        <v>Up</v>
      </c>
      <c r="P7727" s="8">
        <v>716.70394999999985</v>
      </c>
      <c r="Q7727" s="8">
        <v>866.73089999999991</v>
      </c>
      <c r="R7727" s="8">
        <v>675.58230000000003</v>
      </c>
      <c r="S7727" s="8">
        <v>864.8252</v>
      </c>
      <c r="T7727" s="8">
        <v>757.82560000000001</v>
      </c>
      <c r="U7727" s="8">
        <v>868.63660000000004</v>
      </c>
    </row>
    <row r="7728" spans="1:23" hidden="1" x14ac:dyDescent="0.25">
      <c r="A7728" s="5" t="s">
        <v>16299</v>
      </c>
      <c r="B7728" s="6" t="s">
        <v>14</v>
      </c>
      <c r="C7728" s="5" t="s">
        <v>6</v>
      </c>
      <c r="D7728" s="6" t="s">
        <v>16300</v>
      </c>
      <c r="E7728" s="7">
        <v>0.48597937299609251</v>
      </c>
      <c r="F7728" s="7">
        <v>0.70570409189699435</v>
      </c>
      <c r="G7728" s="7">
        <v>3.0640653923568649E-7</v>
      </c>
      <c r="H7728" s="7">
        <v>1.2291218664677563E-6</v>
      </c>
      <c r="I7728" s="7">
        <v>9.364952018972883E-2</v>
      </c>
      <c r="J7728" s="7">
        <v>0.20421832810417609</v>
      </c>
      <c r="K7728" s="7">
        <v>0.17137842415582932</v>
      </c>
      <c r="L7728" s="7">
        <v>0.26251298724276761</v>
      </c>
      <c r="M7728" s="8">
        <v>333.92759999999998</v>
      </c>
      <c r="N7728" s="8">
        <v>326.95004999999998</v>
      </c>
      <c r="O7728" s="8" t="str">
        <f>IF(N7728&gt;M7728,"Up","Down")</f>
        <v>Down</v>
      </c>
      <c r="P7728" s="8">
        <v>355.67610000000002</v>
      </c>
      <c r="Q7728" s="8">
        <v>305.20154999999994</v>
      </c>
      <c r="R7728" s="8">
        <v>365.72980000000007</v>
      </c>
      <c r="S7728" s="8">
        <v>302.12540000000001</v>
      </c>
      <c r="T7728" s="8">
        <v>345.62240000000003</v>
      </c>
      <c r="U7728" s="8">
        <v>308.27770000000004</v>
      </c>
    </row>
    <row r="7729" spans="1:23" x14ac:dyDescent="0.25">
      <c r="A7729" s="5" t="s">
        <v>3909</v>
      </c>
      <c r="B7729" s="6" t="s">
        <v>21</v>
      </c>
      <c r="C7729" s="5" t="s">
        <v>6</v>
      </c>
      <c r="D7729" s="6" t="s">
        <v>3910</v>
      </c>
      <c r="E7729" s="7">
        <v>5.4727927093223619E-4</v>
      </c>
      <c r="F7729" s="7">
        <v>2.2184699067814506E-2</v>
      </c>
      <c r="G7729" s="7">
        <v>2.67678203525818E-9</v>
      </c>
      <c r="H7729" s="7">
        <v>1.6100510464211899E-8</v>
      </c>
      <c r="I7729" s="7">
        <v>9.7624107938327699E-8</v>
      </c>
      <c r="J7729" s="7">
        <v>5.5991926304769942E-6</v>
      </c>
      <c r="K7729" s="7">
        <v>0.14925873138782822</v>
      </c>
      <c r="L7729" s="7">
        <v>0.23577436605115593</v>
      </c>
      <c r="M7729" s="8">
        <v>3737.0929999999994</v>
      </c>
      <c r="N7729" s="8">
        <v>2684.2175000000002</v>
      </c>
      <c r="O7729" s="8" t="str">
        <f>IF(N7729&gt;M7729,"Up","Down")</f>
        <v>Down</v>
      </c>
      <c r="P7729" s="8">
        <v>2582.2139999999999</v>
      </c>
      <c r="Q7729" s="8">
        <v>3839.0964999999997</v>
      </c>
      <c r="R7729" s="8">
        <v>2586.3110000000001</v>
      </c>
      <c r="S7729" s="8">
        <v>4887.875</v>
      </c>
      <c r="T7729" s="8">
        <v>2578.1169999999997</v>
      </c>
      <c r="U7729" s="8">
        <v>2790.3179999999998</v>
      </c>
    </row>
    <row r="7730" spans="1:23" hidden="1" x14ac:dyDescent="0.25">
      <c r="A7730" s="5" t="s">
        <v>16303</v>
      </c>
      <c r="B7730" s="6" t="s">
        <v>14</v>
      </c>
      <c r="C7730" s="5" t="s">
        <v>6</v>
      </c>
      <c r="D7730" s="6" t="s">
        <v>16304</v>
      </c>
      <c r="E7730" s="7">
        <v>1.0180603268632843E-2</v>
      </c>
      <c r="F7730" s="7">
        <v>8.915055618130352E-2</v>
      </c>
      <c r="G7730" s="7">
        <v>4.0102231150238439E-4</v>
      </c>
      <c r="H7730" s="7">
        <v>9.3703190786471619E-4</v>
      </c>
      <c r="I7730" s="7">
        <v>0.89193813541826605</v>
      </c>
      <c r="J7730" s="7">
        <v>0.94080049989930969</v>
      </c>
      <c r="K7730" s="7">
        <v>0.17343204427152764</v>
      </c>
      <c r="L7730" s="7">
        <v>0.26495606725679494</v>
      </c>
      <c r="M7730" s="8">
        <v>93.27261</v>
      </c>
      <c r="N7730" s="8">
        <v>109.35942500000002</v>
      </c>
      <c r="O7730" s="8" t="str">
        <f>IF(N7730&gt;M7730,"Up","Down")</f>
        <v>Up</v>
      </c>
      <c r="P7730" s="8">
        <v>93.645250000000004</v>
      </c>
      <c r="Q7730" s="8">
        <v>108.98678500000001</v>
      </c>
      <c r="R7730" s="8">
        <v>85.34008</v>
      </c>
      <c r="S7730" s="8">
        <v>101.20514</v>
      </c>
      <c r="T7730" s="8">
        <v>101.95042000000001</v>
      </c>
      <c r="U7730" s="8">
        <v>116.76843</v>
      </c>
    </row>
    <row r="7731" spans="1:23" hidden="1" x14ac:dyDescent="0.25">
      <c r="A7731" s="5" t="s">
        <v>16305</v>
      </c>
      <c r="B7731" s="6" t="s">
        <v>14</v>
      </c>
      <c r="C7731" s="5" t="s">
        <v>6</v>
      </c>
      <c r="D7731" s="6" t="s">
        <v>16306</v>
      </c>
      <c r="E7731" s="7">
        <v>0.65234794167176358</v>
      </c>
      <c r="F7731" s="7">
        <v>0.82071216619470322</v>
      </c>
      <c r="G7731" s="7">
        <v>1.613441067789998E-11</v>
      </c>
      <c r="H7731" s="7">
        <v>1.685774924446733E-10</v>
      </c>
      <c r="I7731" s="7">
        <v>6.7270276173573715E-6</v>
      </c>
      <c r="J7731" s="7">
        <v>1.2866169974918093E-4</v>
      </c>
      <c r="K7731" s="7">
        <v>4.4013727103116903E-3</v>
      </c>
      <c r="L7731" s="7">
        <v>1.5932811597265284E-2</v>
      </c>
      <c r="M7731" s="8">
        <v>671.08940000000007</v>
      </c>
      <c r="N7731" s="8">
        <v>654.72199999999998</v>
      </c>
      <c r="O7731" s="8" t="str">
        <f>IF(N7731&gt;M7731,"Up","Down")</f>
        <v>Down</v>
      </c>
      <c r="P7731" s="8">
        <v>760.99794999999995</v>
      </c>
      <c r="Q7731" s="8">
        <v>564.81344999999999</v>
      </c>
      <c r="R7731" s="8">
        <v>819.17600000000016</v>
      </c>
      <c r="S7731" s="8">
        <v>523.00279999999998</v>
      </c>
      <c r="T7731" s="8">
        <v>702.81989999999996</v>
      </c>
      <c r="U7731" s="8">
        <v>606.62410000000011</v>
      </c>
    </row>
    <row r="7732" spans="1:23" hidden="1" x14ac:dyDescent="0.25">
      <c r="A7732" s="5" t="s">
        <v>16307</v>
      </c>
      <c r="B7732" s="6" t="s">
        <v>14</v>
      </c>
      <c r="C7732" s="5" t="s">
        <v>6</v>
      </c>
      <c r="D7732" s="6" t="s">
        <v>16308</v>
      </c>
      <c r="E7732" s="7">
        <v>0.10667278200210217</v>
      </c>
      <c r="F7732" s="7">
        <v>0.31197456557597381</v>
      </c>
      <c r="G7732" s="7">
        <v>4.7920566927221495E-10</v>
      </c>
      <c r="H7732" s="7">
        <v>3.4158979703873091E-9</v>
      </c>
      <c r="I7732" s="7">
        <v>5.5954950353294363E-8</v>
      </c>
      <c r="J7732" s="7">
        <v>3.6056389124071035E-6</v>
      </c>
      <c r="K7732" s="7">
        <v>0.36201851566043719</v>
      </c>
      <c r="L7732" s="7">
        <v>0.46398847601004894</v>
      </c>
      <c r="M7732" s="8">
        <v>419.25815</v>
      </c>
      <c r="N7732" s="8">
        <v>448.32415000000009</v>
      </c>
      <c r="O7732" s="8" t="str">
        <f>IF(N7732&gt;M7732,"Up","Down")</f>
        <v>Up</v>
      </c>
      <c r="P7732" s="8">
        <v>503.01835</v>
      </c>
      <c r="Q7732" s="8">
        <v>364.56395000000003</v>
      </c>
      <c r="R7732" s="8">
        <v>543.10299999999995</v>
      </c>
      <c r="S7732" s="8">
        <v>295.41330000000005</v>
      </c>
      <c r="T7732" s="8">
        <v>462.93369999999993</v>
      </c>
      <c r="U7732" s="8">
        <v>433.71459999999996</v>
      </c>
    </row>
    <row r="7733" spans="1:23" hidden="1" x14ac:dyDescent="0.25">
      <c r="A7733" s="5" t="s">
        <v>16309</v>
      </c>
      <c r="B7733" s="6" t="s">
        <v>14</v>
      </c>
      <c r="C7733" s="5" t="s">
        <v>6</v>
      </c>
      <c r="D7733" s="6" t="s">
        <v>16310</v>
      </c>
      <c r="E7733" s="7">
        <v>4.321464275185545E-2</v>
      </c>
      <c r="F7733" s="7">
        <v>0.19055948378435797</v>
      </c>
      <c r="G7733" s="7">
        <v>3.5034260578733139E-4</v>
      </c>
      <c r="H7733" s="7">
        <v>8.2782195851048915E-4</v>
      </c>
      <c r="I7733" s="7">
        <v>6.3026402218762989E-2</v>
      </c>
      <c r="J7733" s="7">
        <v>0.15088647564924107</v>
      </c>
      <c r="K7733" s="7">
        <v>5.2638588112342601E-3</v>
      </c>
      <c r="L7733" s="7">
        <v>1.8104214134948445E-2</v>
      </c>
      <c r="M7733" s="8">
        <v>377.38585</v>
      </c>
      <c r="N7733" s="8">
        <v>443.21684999999997</v>
      </c>
      <c r="O7733" s="8" t="str">
        <f>IF(N7733&gt;M7733,"Up","Down")</f>
        <v>Up</v>
      </c>
      <c r="P7733" s="8">
        <v>439.64244999999994</v>
      </c>
      <c r="Q7733" s="8">
        <v>380.96024999999997</v>
      </c>
      <c r="R7733" s="8">
        <v>420.69139999999999</v>
      </c>
      <c r="S7733" s="8">
        <v>334.08030000000002</v>
      </c>
      <c r="T7733" s="8">
        <v>458.59350000000006</v>
      </c>
      <c r="U7733" s="8">
        <v>427.84019999999998</v>
      </c>
    </row>
    <row r="7734" spans="1:23" hidden="1" x14ac:dyDescent="0.25">
      <c r="A7734" s="5" t="s">
        <v>16311</v>
      </c>
      <c r="B7734" s="6" t="s">
        <v>14</v>
      </c>
      <c r="C7734" s="5" t="s">
        <v>6</v>
      </c>
      <c r="D7734" s="6" t="s">
        <v>16312</v>
      </c>
      <c r="E7734" s="7">
        <v>0.377039226163427</v>
      </c>
      <c r="F7734" s="7">
        <v>0.61754252597136894</v>
      </c>
      <c r="G7734" s="7">
        <v>5.3284115675953079E-17</v>
      </c>
      <c r="H7734" s="7">
        <v>4.81462171476461E-15</v>
      </c>
      <c r="I7734" s="7">
        <v>9.7245723990515435E-9</v>
      </c>
      <c r="J7734" s="7">
        <v>9.8921530806452616E-7</v>
      </c>
      <c r="K7734" s="7">
        <v>0.31347640173223557</v>
      </c>
      <c r="L7734" s="7">
        <v>0.41558748537845719</v>
      </c>
      <c r="M7734" s="8">
        <v>1575.3280499999998</v>
      </c>
      <c r="N7734" s="8">
        <v>1532.9875</v>
      </c>
      <c r="O7734" s="8" t="str">
        <f>IF(N7734&gt;M7734,"Up","Down")</f>
        <v>Down</v>
      </c>
      <c r="P7734" s="8">
        <v>1922.5065</v>
      </c>
      <c r="Q7734" s="8">
        <v>1185.8090500000001</v>
      </c>
      <c r="R7734" s="8">
        <v>2106.8249999999998</v>
      </c>
      <c r="S7734" s="8">
        <v>1043.8310999999999</v>
      </c>
      <c r="T7734" s="8">
        <v>1738.1880000000001</v>
      </c>
      <c r="U7734" s="8">
        <v>1327.787</v>
      </c>
    </row>
    <row r="7735" spans="1:23" hidden="1" x14ac:dyDescent="0.25">
      <c r="A7735" s="5" t="s">
        <v>16313</v>
      </c>
      <c r="B7735" s="6" t="s">
        <v>14</v>
      </c>
      <c r="C7735" s="5" t="s">
        <v>6</v>
      </c>
      <c r="D7735" s="6" t="s">
        <v>16314</v>
      </c>
      <c r="E7735" s="7">
        <v>0.51623609067025134</v>
      </c>
      <c r="F7735" s="7">
        <v>0.72915373908553693</v>
      </c>
      <c r="G7735" s="7">
        <v>4.9945812562686489E-11</v>
      </c>
      <c r="H7735" s="7">
        <v>4.5306986673521662E-10</v>
      </c>
      <c r="I7735" s="7">
        <v>9.3124792611584318E-6</v>
      </c>
      <c r="J7735" s="7">
        <v>1.640741171786236E-4</v>
      </c>
      <c r="K7735" s="7">
        <v>4.0581150914695545E-2</v>
      </c>
      <c r="L7735" s="7">
        <v>8.6705354675599186E-2</v>
      </c>
      <c r="M7735" s="8">
        <v>128.06422499999999</v>
      </c>
      <c r="N7735" s="8">
        <v>132.91861</v>
      </c>
      <c r="O7735" s="8" t="str">
        <f>IF(N7735&gt;M7735,"Up","Down")</f>
        <v>Up</v>
      </c>
      <c r="P7735" s="8">
        <v>154.20585</v>
      </c>
      <c r="Q7735" s="8">
        <v>106.776985</v>
      </c>
      <c r="R7735" s="8">
        <v>164.21080000000001</v>
      </c>
      <c r="S7735" s="8">
        <v>91.917649999999995</v>
      </c>
      <c r="T7735" s="8">
        <v>144.20089999999999</v>
      </c>
      <c r="U7735" s="8">
        <v>121.63632000000003</v>
      </c>
    </row>
    <row r="7736" spans="1:23" hidden="1" x14ac:dyDescent="0.25">
      <c r="A7736" s="5" t="s">
        <v>16315</v>
      </c>
      <c r="B7736" s="6" t="s">
        <v>14</v>
      </c>
      <c r="C7736" s="5" t="s">
        <v>6</v>
      </c>
      <c r="D7736" s="6" t="s">
        <v>16316</v>
      </c>
      <c r="E7736" s="7">
        <v>0.33182908013751711</v>
      </c>
      <c r="F7736" s="7">
        <v>0.58201874762570971</v>
      </c>
      <c r="G7736" s="7">
        <v>7.5324341085389045E-10</v>
      </c>
      <c r="H7736" s="7">
        <v>5.1296669166950839E-9</v>
      </c>
      <c r="I7736" s="7">
        <v>3.4436778393855028E-5</v>
      </c>
      <c r="J7736" s="7">
        <v>4.2647814222221382E-4</v>
      </c>
      <c r="K7736" s="7">
        <v>4.0948716088276507E-2</v>
      </c>
      <c r="L7736" s="7">
        <v>8.7271647649464254E-2</v>
      </c>
      <c r="M7736" s="8">
        <v>1540.35205</v>
      </c>
      <c r="N7736" s="8">
        <v>1472.2944999999997</v>
      </c>
      <c r="O7736" s="8" t="str">
        <f>IF(N7736&gt;M7736,"Up","Down")</f>
        <v>Down</v>
      </c>
      <c r="P7736" s="8">
        <v>1699.4774999999997</v>
      </c>
      <c r="Q7736" s="8">
        <v>1313.1690499999997</v>
      </c>
      <c r="R7736" s="8">
        <v>1838.0439999999999</v>
      </c>
      <c r="S7736" s="8">
        <v>1242.6601000000003</v>
      </c>
      <c r="T7736" s="8">
        <v>1560.9109999999998</v>
      </c>
      <c r="U7736" s="8">
        <v>1383.6779999999999</v>
      </c>
    </row>
    <row r="7737" spans="1:23" hidden="1" x14ac:dyDescent="0.25">
      <c r="A7737" s="5" t="s">
        <v>16317</v>
      </c>
      <c r="B7737" s="6" t="s">
        <v>14</v>
      </c>
      <c r="C7737" s="5" t="s">
        <v>6</v>
      </c>
      <c r="D7737" s="6" t="s">
        <v>16318</v>
      </c>
      <c r="E7737" s="7">
        <v>0.62170223126444557</v>
      </c>
      <c r="F7737" s="7">
        <v>0.80135574501682683</v>
      </c>
      <c r="G7737" s="7">
        <v>6.7648613590807316E-2</v>
      </c>
      <c r="H7737" s="7">
        <v>0.10207562983652556</v>
      </c>
      <c r="I7737" s="7">
        <v>0.62738744575575822</v>
      </c>
      <c r="J7737" s="7">
        <v>0.76398540024653205</v>
      </c>
      <c r="K7737" s="7">
        <v>0.13582906843604534</v>
      </c>
      <c r="L7737" s="7">
        <v>0.21940470916654323</v>
      </c>
      <c r="M7737" s="8">
        <v>16.887417000000003</v>
      </c>
      <c r="N7737" s="8">
        <v>15.945954</v>
      </c>
      <c r="O7737" s="8" t="str">
        <f>IF(N7737&gt;M7737,"Up","Down")</f>
        <v>Down</v>
      </c>
      <c r="P7737" s="8">
        <v>17.743599999999997</v>
      </c>
      <c r="Q7737" s="8">
        <v>15.089771000000002</v>
      </c>
      <c r="R7737" s="8">
        <v>18.556930000000001</v>
      </c>
      <c r="S7737" s="8">
        <v>15.217903999999999</v>
      </c>
      <c r="T7737" s="8">
        <v>16.93027</v>
      </c>
      <c r="U7737" s="8">
        <v>14.961637999999997</v>
      </c>
    </row>
    <row r="7738" spans="1:23" hidden="1" x14ac:dyDescent="0.25">
      <c r="A7738" s="5" t="s">
        <v>16319</v>
      </c>
      <c r="B7738" s="6" t="s">
        <v>14</v>
      </c>
      <c r="C7738" s="5" t="s">
        <v>6</v>
      </c>
      <c r="D7738" s="6" t="s">
        <v>16320</v>
      </c>
      <c r="E7738" s="7">
        <v>0.15443353792057246</v>
      </c>
      <c r="F7738" s="7">
        <v>0.38327574686624816</v>
      </c>
      <c r="G7738" s="7">
        <v>0.22283058355899255</v>
      </c>
      <c r="H7738" s="7">
        <v>0.29258498607591699</v>
      </c>
      <c r="I7738" s="7">
        <v>9.554555849878732E-2</v>
      </c>
      <c r="J7738" s="7">
        <v>0.2072909273184958</v>
      </c>
      <c r="K7738" s="7">
        <v>5.8673396616904273E-2</v>
      </c>
      <c r="L7738" s="7">
        <v>0.11468078753858728</v>
      </c>
      <c r="M7738" s="8">
        <v>191.50659999999999</v>
      </c>
      <c r="N7738" s="8">
        <v>206.12385000000003</v>
      </c>
      <c r="O7738" s="8" t="str">
        <f>IF(N7738&gt;M7738,"Up","Down")</f>
        <v>Up</v>
      </c>
      <c r="P7738" s="8">
        <v>202.72065000000001</v>
      </c>
      <c r="Q7738" s="8">
        <v>194.90979999999999</v>
      </c>
      <c r="R7738" s="8">
        <v>200.81580000000002</v>
      </c>
      <c r="S7738" s="8">
        <v>182.19739999999996</v>
      </c>
      <c r="T7738" s="8">
        <v>204.62549999999999</v>
      </c>
      <c r="U7738" s="8">
        <v>207.62219999999996</v>
      </c>
    </row>
    <row r="7739" spans="1:23" hidden="1" x14ac:dyDescent="0.25">
      <c r="A7739" s="5" t="s">
        <v>16321</v>
      </c>
      <c r="B7739" s="6" t="s">
        <v>14</v>
      </c>
      <c r="C7739" s="5" t="s">
        <v>6</v>
      </c>
      <c r="D7739" s="6" t="s">
        <v>16322</v>
      </c>
      <c r="E7739" s="7">
        <v>0.9577602609744702</v>
      </c>
      <c r="F7739" s="7">
        <v>0.98248331711809989</v>
      </c>
      <c r="G7739" s="7">
        <v>9.6647348203522006E-3</v>
      </c>
      <c r="H7739" s="7">
        <v>1.7524374549817992E-2</v>
      </c>
      <c r="I7739" s="7">
        <v>1.190206305407457E-3</v>
      </c>
      <c r="J7739" s="7">
        <v>6.4685473063374353E-3</v>
      </c>
      <c r="K7739" s="7">
        <v>0.18500203738305637</v>
      </c>
      <c r="L7739" s="7">
        <v>0.27844993045166144</v>
      </c>
      <c r="M7739" s="8">
        <v>63.677234999999996</v>
      </c>
      <c r="N7739" s="8">
        <v>63.497545000000002</v>
      </c>
      <c r="O7739" s="8" t="str">
        <f>IF(N7739&gt;M7739,"Up","Down")</f>
        <v>Down</v>
      </c>
      <c r="P7739" s="8">
        <v>67.254719999999992</v>
      </c>
      <c r="Q7739" s="8">
        <v>59.920059999999999</v>
      </c>
      <c r="R7739" s="8">
        <v>72.10802000000001</v>
      </c>
      <c r="S7739" s="8">
        <v>55.246449999999996</v>
      </c>
      <c r="T7739" s="8">
        <v>62.401419999999995</v>
      </c>
      <c r="U7739" s="8">
        <v>64.593670000000003</v>
      </c>
    </row>
    <row r="7740" spans="1:23" x14ac:dyDescent="0.25">
      <c r="A7740" s="5" t="s">
        <v>3927</v>
      </c>
      <c r="B7740" s="6" t="s">
        <v>5</v>
      </c>
      <c r="C7740" s="5" t="s">
        <v>6</v>
      </c>
      <c r="D7740" s="6" t="s">
        <v>3928</v>
      </c>
      <c r="E7740" s="7">
        <v>3.3016606104996441E-4</v>
      </c>
      <c r="F7740" s="7">
        <v>1.7694376172839865E-2</v>
      </c>
      <c r="G7740" s="7">
        <v>1.7910412046815792E-9</v>
      </c>
      <c r="H7740" s="7">
        <v>1.1162400886944332E-8</v>
      </c>
      <c r="I7740" s="7">
        <v>0.15406271150317952</v>
      </c>
      <c r="J7740" s="7">
        <v>0.29488879240857108</v>
      </c>
      <c r="K7740" s="7">
        <v>0.3144268569453571</v>
      </c>
      <c r="L7740" s="7">
        <v>0.41647203212138284</v>
      </c>
      <c r="M7740" s="8">
        <v>439.44734999999991</v>
      </c>
      <c r="N7740" s="8">
        <v>378.98619999999994</v>
      </c>
      <c r="O7740" s="8" t="str">
        <f>IF(N7740&gt;M7740,"Up","Down")</f>
        <v>Down</v>
      </c>
      <c r="P7740" s="8">
        <v>369.58834999999993</v>
      </c>
      <c r="Q7740" s="8">
        <v>448.84519999999992</v>
      </c>
      <c r="R7740" s="8">
        <v>393.16399999999993</v>
      </c>
      <c r="S7740" s="8">
        <v>485.73070000000007</v>
      </c>
      <c r="T7740" s="8">
        <v>346.01270000000005</v>
      </c>
      <c r="U7740" s="8">
        <v>411.9597</v>
      </c>
      <c r="V7740" s="5" t="s">
        <v>3929</v>
      </c>
      <c r="W7740" s="5">
        <v>4.4253666403089499E-4</v>
      </c>
    </row>
    <row r="7741" spans="1:23" hidden="1" x14ac:dyDescent="0.25">
      <c r="A7741" s="5" t="s">
        <v>16325</v>
      </c>
      <c r="B7741" s="6" t="s">
        <v>14</v>
      </c>
      <c r="C7741" s="5" t="s">
        <v>6</v>
      </c>
      <c r="D7741" s="6" t="s">
        <v>16326</v>
      </c>
      <c r="E7741" s="7">
        <v>2.4461812155888697E-2</v>
      </c>
      <c r="F7741" s="7">
        <v>0.13936081359962796</v>
      </c>
      <c r="G7741" s="7">
        <v>2.587077421658848E-6</v>
      </c>
      <c r="H7741" s="7">
        <v>8.7483567254673229E-6</v>
      </c>
      <c r="I7741" s="7">
        <v>8.9841991585130882E-5</v>
      </c>
      <c r="J7741" s="7">
        <v>8.7431069307936636E-4</v>
      </c>
      <c r="K7741" s="7">
        <v>0.73149740328537127</v>
      </c>
      <c r="L7741" s="7">
        <v>0.78109454022166735</v>
      </c>
      <c r="M7741" s="8">
        <v>123.059465</v>
      </c>
      <c r="N7741" s="8">
        <v>132.14959999999999</v>
      </c>
      <c r="O7741" s="8" t="str">
        <f>IF(N7741&gt;M7741,"Up","Down")</f>
        <v>Up</v>
      </c>
      <c r="P7741" s="8">
        <v>139.59594999999999</v>
      </c>
      <c r="Q7741" s="8">
        <v>115.61311499999999</v>
      </c>
      <c r="R7741" s="8">
        <v>144.3837</v>
      </c>
      <c r="S7741" s="8">
        <v>101.73522999999999</v>
      </c>
      <c r="T7741" s="8">
        <v>134.8082</v>
      </c>
      <c r="U7741" s="8">
        <v>129.49100000000001</v>
      </c>
    </row>
    <row r="7742" spans="1:23" hidden="1" x14ac:dyDescent="0.25">
      <c r="A7742" s="5" t="s">
        <v>16327</v>
      </c>
      <c r="B7742" s="6" t="s">
        <v>14</v>
      </c>
      <c r="C7742" s="5" t="s">
        <v>6</v>
      </c>
      <c r="D7742" s="6" t="s">
        <v>16328</v>
      </c>
      <c r="E7742" s="7">
        <v>0.31029533342670401</v>
      </c>
      <c r="F7742" s="7">
        <v>0.56278294805593432</v>
      </c>
      <c r="G7742" s="7">
        <v>7.6668453614095562E-8</v>
      </c>
      <c r="H7742" s="7">
        <v>3.451254018242086E-7</v>
      </c>
      <c r="I7742" s="7">
        <v>0.99588036613903985</v>
      </c>
      <c r="J7742" s="7">
        <v>0.9978045049905323</v>
      </c>
      <c r="K7742" s="7">
        <v>6.3610466344852596E-5</v>
      </c>
      <c r="L7742" s="7">
        <v>5.7316751123211477E-4</v>
      </c>
      <c r="M7742" s="8">
        <v>1381.5355</v>
      </c>
      <c r="N7742" s="8">
        <v>1326.9975000000002</v>
      </c>
      <c r="O7742" s="8" t="str">
        <f>IF(N7742&gt;M7742,"Up","Down")</f>
        <v>Down</v>
      </c>
      <c r="P7742" s="8">
        <v>1424.1075000000001</v>
      </c>
      <c r="Q7742" s="8">
        <v>1284.4254999999998</v>
      </c>
      <c r="R7742" s="8">
        <v>1451.4269999999999</v>
      </c>
      <c r="S7742" s="8">
        <v>1311.6439999999998</v>
      </c>
      <c r="T7742" s="8">
        <v>1396.788</v>
      </c>
      <c r="U7742" s="8">
        <v>1257.2069999999999</v>
      </c>
    </row>
    <row r="7743" spans="1:23" x14ac:dyDescent="0.25">
      <c r="A7743" s="5" t="s">
        <v>3980</v>
      </c>
      <c r="B7743" s="6" t="s">
        <v>1204</v>
      </c>
      <c r="C7743" s="5" t="s">
        <v>6</v>
      </c>
      <c r="D7743" s="6" t="s">
        <v>3981</v>
      </c>
      <c r="E7743" s="7">
        <v>1.6188173274829568E-3</v>
      </c>
      <c r="F7743" s="7">
        <v>3.5271903604004541E-2</v>
      </c>
      <c r="G7743" s="7">
        <v>2.4837459494914788E-18</v>
      </c>
      <c r="H7743" s="7">
        <v>4.5137198861882221E-16</v>
      </c>
      <c r="I7743" s="7">
        <v>1.4711835446705325E-5</v>
      </c>
      <c r="J7743" s="7">
        <v>2.2835818283590395E-4</v>
      </c>
      <c r="K7743" s="7">
        <v>0.13516457690372435</v>
      </c>
      <c r="L7743" s="7">
        <v>0.21862038329610103</v>
      </c>
      <c r="M7743" s="8">
        <v>7294.8740000000007</v>
      </c>
      <c r="N7743" s="8">
        <v>4401.5817000000006</v>
      </c>
      <c r="O7743" s="8" t="str">
        <f>IF(N7743&gt;M7743,"Up","Down")</f>
        <v>Down</v>
      </c>
      <c r="P7743" s="8">
        <v>10655.783500000001</v>
      </c>
      <c r="Q7743" s="8">
        <v>1040.6722</v>
      </c>
      <c r="R7743" s="8">
        <v>13336.802000000001</v>
      </c>
      <c r="S7743" s="8">
        <v>1252.9460000000001</v>
      </c>
      <c r="T7743" s="8">
        <v>7974.7649999999994</v>
      </c>
      <c r="U7743" s="8">
        <v>828.39840000000004</v>
      </c>
    </row>
    <row r="7744" spans="1:23" hidden="1" x14ac:dyDescent="0.25">
      <c r="A7744" s="5" t="s">
        <v>16331</v>
      </c>
      <c r="B7744" s="6" t="s">
        <v>14</v>
      </c>
      <c r="C7744" s="5" t="s">
        <v>6</v>
      </c>
      <c r="D7744" s="6" t="s">
        <v>16332</v>
      </c>
      <c r="E7744" s="7">
        <v>0.43019810432259253</v>
      </c>
      <c r="F7744" s="7">
        <v>0.66266896564891542</v>
      </c>
      <c r="G7744" s="7">
        <v>1.141270460476554E-12</v>
      </c>
      <c r="H7744" s="7">
        <v>1.6674714026872435E-11</v>
      </c>
      <c r="I7744" s="7">
        <v>6.5721936548866938E-7</v>
      </c>
      <c r="J7744" s="7">
        <v>2.3362342895414812E-5</v>
      </c>
      <c r="K7744" s="7">
        <v>8.4376063251664359E-4</v>
      </c>
      <c r="L7744" s="7">
        <v>4.4136431016572426E-3</v>
      </c>
      <c r="M7744" s="8">
        <v>415.29509999999993</v>
      </c>
      <c r="N7744" s="8">
        <v>392.83395000000007</v>
      </c>
      <c r="O7744" s="8" t="str">
        <f>IF(N7744&gt;M7744,"Up","Down")</f>
        <v>Down</v>
      </c>
      <c r="P7744" s="8">
        <v>478.86055000000005</v>
      </c>
      <c r="Q7744" s="8">
        <v>329.26849999999996</v>
      </c>
      <c r="R7744" s="8">
        <v>529.43000000000006</v>
      </c>
      <c r="S7744" s="8">
        <v>301.16019999999997</v>
      </c>
      <c r="T7744" s="8">
        <v>428.29110000000003</v>
      </c>
      <c r="U7744" s="8">
        <v>357.3768</v>
      </c>
    </row>
    <row r="7745" spans="1:23" hidden="1" x14ac:dyDescent="0.25">
      <c r="A7745" s="5" t="s">
        <v>16333</v>
      </c>
      <c r="B7745" s="6" t="s">
        <v>14</v>
      </c>
      <c r="C7745" s="5" t="s">
        <v>6</v>
      </c>
      <c r="D7745" s="6" t="s">
        <v>16334</v>
      </c>
      <c r="E7745" s="7">
        <v>0.90605941499217235</v>
      </c>
      <c r="F7745" s="7">
        <v>0.95744593254158727</v>
      </c>
      <c r="G7745" s="7">
        <v>1.327197285127073E-5</v>
      </c>
      <c r="H7745" s="7">
        <v>3.9641900073213812E-5</v>
      </c>
      <c r="I7745" s="7">
        <v>1.8962511739686428E-2</v>
      </c>
      <c r="J7745" s="7">
        <v>5.8969364521762789E-2</v>
      </c>
      <c r="K7745" s="7">
        <v>1.1358949853915867E-5</v>
      </c>
      <c r="L7745" s="7">
        <v>1.3897242278620539E-4</v>
      </c>
      <c r="M7745" s="8">
        <v>296.60969999999992</v>
      </c>
      <c r="N7745" s="8">
        <v>293.82434999999998</v>
      </c>
      <c r="O7745" s="8" t="str">
        <f>IF(N7745&gt;M7745,"Up","Down")</f>
        <v>Down</v>
      </c>
      <c r="P7745" s="8">
        <v>316.22109999999998</v>
      </c>
      <c r="Q7745" s="8">
        <v>274.21294999999998</v>
      </c>
      <c r="R7745" s="8">
        <v>327.54019999999997</v>
      </c>
      <c r="S7745" s="8">
        <v>265.67919999999998</v>
      </c>
      <c r="T7745" s="8">
        <v>304.90200000000004</v>
      </c>
      <c r="U7745" s="8">
        <v>282.74669999999998</v>
      </c>
    </row>
    <row r="7746" spans="1:23" hidden="1" x14ac:dyDescent="0.25">
      <c r="A7746" s="5" t="s">
        <v>16335</v>
      </c>
      <c r="B7746" s="6" t="s">
        <v>14</v>
      </c>
      <c r="C7746" s="5" t="s">
        <v>6</v>
      </c>
      <c r="D7746" s="6" t="s">
        <v>16336</v>
      </c>
      <c r="E7746" s="7">
        <v>0.35893822660998553</v>
      </c>
      <c r="F7746" s="7">
        <v>0.6021643892946692</v>
      </c>
      <c r="G7746" s="7">
        <v>6.038416364924315E-2</v>
      </c>
      <c r="H7746" s="7">
        <v>9.2302567135701605E-2</v>
      </c>
      <c r="I7746" s="7">
        <v>0.19596216296242408</v>
      </c>
      <c r="J7746" s="7">
        <v>0.35056874502314428</v>
      </c>
      <c r="K7746" s="7">
        <v>0.11779677527633166</v>
      </c>
      <c r="L7746" s="7">
        <v>0.19639676768574252</v>
      </c>
      <c r="M7746" s="8">
        <v>79.524154999999993</v>
      </c>
      <c r="N7746" s="8">
        <v>75.588809999999995</v>
      </c>
      <c r="O7746" s="8" t="str">
        <f>IF(N7746&gt;M7746,"Up","Down")</f>
        <v>Down</v>
      </c>
      <c r="P7746" s="8">
        <v>74.613624999999999</v>
      </c>
      <c r="Q7746" s="8">
        <v>80.499340000000004</v>
      </c>
      <c r="R7746" s="8">
        <v>74.589190000000002</v>
      </c>
      <c r="S7746" s="8">
        <v>84.459119999999999</v>
      </c>
      <c r="T7746" s="8">
        <v>74.638059999999982</v>
      </c>
      <c r="U7746" s="8">
        <v>76.539559999999994</v>
      </c>
    </row>
    <row r="7747" spans="1:23" hidden="1" x14ac:dyDescent="0.25">
      <c r="A7747" s="5" t="s">
        <v>16337</v>
      </c>
      <c r="B7747" s="6" t="s">
        <v>14</v>
      </c>
      <c r="C7747" s="5" t="s">
        <v>6</v>
      </c>
      <c r="D7747" s="6" t="s">
        <v>16338</v>
      </c>
      <c r="E7747" s="7">
        <v>0.17831023332421181</v>
      </c>
      <c r="F7747" s="7">
        <v>0.41457863239049186</v>
      </c>
      <c r="G7747" s="7">
        <v>1.8671816847103451E-6</v>
      </c>
      <c r="H7747" s="7">
        <v>6.4917877404353227E-6</v>
      </c>
      <c r="I7747" s="7">
        <v>7.4682908890393099E-3</v>
      </c>
      <c r="J7747" s="7">
        <v>2.8091194613795768E-2</v>
      </c>
      <c r="K7747" s="7">
        <v>0.95740016657953175</v>
      </c>
      <c r="L7747" s="7">
        <v>0.96503741083493377</v>
      </c>
      <c r="M7747" s="8">
        <v>742.32209999999998</v>
      </c>
      <c r="N7747" s="8">
        <v>758.65070000000014</v>
      </c>
      <c r="O7747" s="8" t="str">
        <f>IF(N7747&gt;M7747,"Up","Down")</f>
        <v>Up</v>
      </c>
      <c r="P7747" s="8">
        <v>690.5489</v>
      </c>
      <c r="Q7747" s="8">
        <v>810.4239</v>
      </c>
      <c r="R7747" s="8">
        <v>653.53840000000014</v>
      </c>
      <c r="S7747" s="8">
        <v>831.10580000000004</v>
      </c>
      <c r="T7747" s="8">
        <v>727.55939999999987</v>
      </c>
      <c r="U7747" s="8">
        <v>789.74199999999996</v>
      </c>
    </row>
    <row r="7748" spans="1:23" hidden="1" x14ac:dyDescent="0.25">
      <c r="A7748" s="5" t="s">
        <v>16339</v>
      </c>
      <c r="B7748" s="6" t="s">
        <v>14</v>
      </c>
      <c r="C7748" s="5" t="s">
        <v>6</v>
      </c>
      <c r="D7748" s="6" t="s">
        <v>16340</v>
      </c>
      <c r="E7748" s="7">
        <v>0.20795399991340313</v>
      </c>
      <c r="F7748" s="7">
        <v>0.45286764435160665</v>
      </c>
      <c r="G7748" s="7">
        <v>2.059195342766269E-15</v>
      </c>
      <c r="H7748" s="7">
        <v>9.0998430256561847E-14</v>
      </c>
      <c r="I7748" s="7">
        <v>9.0817942210610255E-6</v>
      </c>
      <c r="J7748" s="7">
        <v>1.6088602380223552E-4</v>
      </c>
      <c r="K7748" s="7">
        <v>6.3653204176427713E-4</v>
      </c>
      <c r="L7748" s="7">
        <v>3.5439245413719576E-3</v>
      </c>
      <c r="M7748" s="8">
        <v>1739.0337500000001</v>
      </c>
      <c r="N7748" s="8">
        <v>1588.8724999999999</v>
      </c>
      <c r="O7748" s="8" t="str">
        <f>IF(N7748&gt;M7748,"Up","Down")</f>
        <v>Down</v>
      </c>
      <c r="P7748" s="8">
        <v>2048.652</v>
      </c>
      <c r="Q7748" s="8">
        <v>1279.2542500000002</v>
      </c>
      <c r="R7748" s="8">
        <v>2256.2240000000002</v>
      </c>
      <c r="S7748" s="8">
        <v>1221.8435000000002</v>
      </c>
      <c r="T7748" s="8">
        <v>1841.08</v>
      </c>
      <c r="U7748" s="8">
        <v>1336.665</v>
      </c>
      <c r="V7748" s="5" t="s">
        <v>16341</v>
      </c>
      <c r="W7748" s="5">
        <v>2.9073714677803803E-4</v>
      </c>
    </row>
    <row r="7749" spans="1:23" hidden="1" x14ac:dyDescent="0.25">
      <c r="A7749" s="5" t="s">
        <v>16342</v>
      </c>
      <c r="B7749" s="6" t="s">
        <v>14</v>
      </c>
      <c r="C7749" s="5" t="s">
        <v>6</v>
      </c>
      <c r="D7749" s="6" t="s">
        <v>16343</v>
      </c>
      <c r="E7749" s="7">
        <v>0.14372632668069563</v>
      </c>
      <c r="F7749" s="7">
        <v>0.3688717244896178</v>
      </c>
      <c r="G7749" s="7">
        <v>0.2847218099672314</v>
      </c>
      <c r="H7749" s="7">
        <v>0.36025115813267622</v>
      </c>
      <c r="I7749" s="7">
        <v>7.4890590662035961E-2</v>
      </c>
      <c r="J7749" s="7">
        <v>0.17249792272397743</v>
      </c>
      <c r="K7749" s="7">
        <v>1.2925766169660624E-2</v>
      </c>
      <c r="L7749" s="7">
        <v>3.6001608752900115E-2</v>
      </c>
      <c r="M7749" s="8">
        <v>346.7056</v>
      </c>
      <c r="N7749" s="8">
        <v>312.42595000000006</v>
      </c>
      <c r="O7749" s="8" t="str">
        <f>IF(N7749&gt;M7749,"Up","Down")</f>
        <v>Down</v>
      </c>
      <c r="P7749" s="8">
        <v>322.98615000000007</v>
      </c>
      <c r="Q7749" s="8">
        <v>336.1454</v>
      </c>
      <c r="R7749" s="8">
        <v>328.96529999999996</v>
      </c>
      <c r="S7749" s="8">
        <v>364.44590000000005</v>
      </c>
      <c r="T7749" s="8">
        <v>317.00700000000001</v>
      </c>
      <c r="U7749" s="8">
        <v>307.8449</v>
      </c>
      <c r="V7749" s="5" t="s">
        <v>5593</v>
      </c>
      <c r="W7749" s="5">
        <v>8.1716631197502505E-4</v>
      </c>
    </row>
    <row r="7750" spans="1:23" hidden="1" x14ac:dyDescent="0.25">
      <c r="A7750" s="5" t="s">
        <v>16344</v>
      </c>
      <c r="B7750" s="6" t="s">
        <v>14</v>
      </c>
      <c r="C7750" s="5" t="s">
        <v>6</v>
      </c>
      <c r="D7750" s="6" t="s">
        <v>16345</v>
      </c>
      <c r="E7750" s="7">
        <v>7.7599755124737768E-2</v>
      </c>
      <c r="F7750" s="7">
        <v>0.26399524863013768</v>
      </c>
      <c r="G7750" s="7">
        <v>3.8394401411083021E-3</v>
      </c>
      <c r="H7750" s="7">
        <v>7.5408749049527234E-3</v>
      </c>
      <c r="I7750" s="7">
        <v>3.6160101323890084E-3</v>
      </c>
      <c r="J7750" s="7">
        <v>1.5777002395807881E-2</v>
      </c>
      <c r="K7750" s="7">
        <v>8.4238291113437183E-2</v>
      </c>
      <c r="L7750" s="7">
        <v>0.15201050100063962</v>
      </c>
      <c r="M7750" s="8">
        <v>3.3290565000000001</v>
      </c>
      <c r="N7750" s="8">
        <v>1.8004079500000003</v>
      </c>
      <c r="O7750" s="8" t="str">
        <f>IF(N7750&gt;M7750,"Up","Down")</f>
        <v>Down</v>
      </c>
      <c r="P7750" s="8">
        <v>3.4072634499999999</v>
      </c>
      <c r="Q7750" s="8">
        <v>1.7222010000000001</v>
      </c>
      <c r="R7750" s="8">
        <v>5.0204749999999994</v>
      </c>
      <c r="S7750" s="8">
        <v>1.6376379999999997</v>
      </c>
      <c r="T7750" s="8">
        <v>1.7940519000000001</v>
      </c>
      <c r="U7750" s="8">
        <v>1.806764</v>
      </c>
    </row>
    <row r="7751" spans="1:23" hidden="1" x14ac:dyDescent="0.25">
      <c r="A7751" s="5" t="s">
        <v>16346</v>
      </c>
      <c r="B7751" s="6" t="s">
        <v>14</v>
      </c>
      <c r="C7751" s="5" t="s">
        <v>6</v>
      </c>
      <c r="D7751" s="6" t="s">
        <v>16347</v>
      </c>
      <c r="E7751" s="7">
        <v>0.57635510090230957</v>
      </c>
      <c r="F7751" s="7">
        <v>0.77149072599574509</v>
      </c>
      <c r="G7751" s="7">
        <v>2.4888685934764598E-3</v>
      </c>
      <c r="H7751" s="7">
        <v>5.073088926387935E-3</v>
      </c>
      <c r="I7751" s="7">
        <v>4.0957318132319842E-2</v>
      </c>
      <c r="J7751" s="7">
        <v>0.10841958485632423</v>
      </c>
      <c r="K7751" s="7">
        <v>5.3271880088369819E-2</v>
      </c>
      <c r="L7751" s="7">
        <v>0.10660967440600018</v>
      </c>
      <c r="M7751" s="8">
        <v>1.8420283999999998</v>
      </c>
      <c r="N7751" s="8">
        <v>2.3344435000000003</v>
      </c>
      <c r="O7751" s="8" t="str">
        <f>IF(N7751&gt;M7751,"Up","Down")</f>
        <v>Up</v>
      </c>
      <c r="P7751" s="8">
        <v>1.1527604</v>
      </c>
      <c r="Q7751" s="8">
        <v>3.0237115000000001</v>
      </c>
      <c r="R7751" s="8">
        <v>1.5097847999999998</v>
      </c>
      <c r="S7751" s="8">
        <v>2.1742719999999998</v>
      </c>
      <c r="T7751" s="8">
        <v>0.795736</v>
      </c>
      <c r="U7751" s="8">
        <v>3.873151</v>
      </c>
      <c r="V7751" s="5" t="s">
        <v>395</v>
      </c>
      <c r="W7751" s="5">
        <v>1.6865272574841201E-4</v>
      </c>
    </row>
    <row r="7752" spans="1:23" hidden="1" x14ac:dyDescent="0.25">
      <c r="A7752" s="5" t="s">
        <v>16348</v>
      </c>
      <c r="B7752" s="6" t="s">
        <v>14</v>
      </c>
      <c r="C7752" s="5" t="s">
        <v>6</v>
      </c>
      <c r="D7752" s="6" t="s">
        <v>16349</v>
      </c>
      <c r="E7752" s="7">
        <v>0.25057221053543233</v>
      </c>
      <c r="F7752" s="7">
        <v>0.50220011563817624</v>
      </c>
      <c r="G7752" s="7">
        <v>8.8798748917219728E-2</v>
      </c>
      <c r="H7752" s="7">
        <v>0.13016412588246437</v>
      </c>
      <c r="I7752" s="7">
        <v>0.61499664918864527</v>
      </c>
      <c r="J7752" s="7">
        <v>0.75492985761818066</v>
      </c>
      <c r="K7752" s="7">
        <v>8.6129768567463169E-2</v>
      </c>
      <c r="L7752" s="7">
        <v>0.15466446950262566</v>
      </c>
      <c r="M7752" s="8">
        <v>3.3609825</v>
      </c>
      <c r="N7752" s="8">
        <v>2.5491794999999997</v>
      </c>
      <c r="O7752" s="8" t="str">
        <f>IF(N7752&gt;M7752,"Up","Down")</f>
        <v>Down</v>
      </c>
      <c r="P7752" s="8">
        <v>3.3652155000000001</v>
      </c>
      <c r="Q7752" s="8">
        <v>2.5449464999999996</v>
      </c>
      <c r="R7752" s="8">
        <v>3.8894359999999999</v>
      </c>
      <c r="S7752" s="8">
        <v>2.8325289999999996</v>
      </c>
      <c r="T7752" s="8">
        <v>2.8409949999999999</v>
      </c>
      <c r="U7752" s="8">
        <v>2.2573639999999999</v>
      </c>
      <c r="V7752" s="5" t="s">
        <v>16350</v>
      </c>
      <c r="W7752" s="5">
        <v>5.0409101315904798E-4</v>
      </c>
    </row>
    <row r="7753" spans="1:23" x14ac:dyDescent="0.25">
      <c r="A7753" s="5" t="s">
        <v>4028</v>
      </c>
      <c r="B7753" s="6" t="s">
        <v>5</v>
      </c>
      <c r="C7753" s="5" t="s">
        <v>6</v>
      </c>
      <c r="D7753" s="6" t="s">
        <v>4029</v>
      </c>
      <c r="E7753" s="7">
        <v>1.5913101272011694E-4</v>
      </c>
      <c r="F7753" s="7">
        <v>1.3596275050677438E-2</v>
      </c>
      <c r="G7753" s="7">
        <v>1.9221172929820066E-19</v>
      </c>
      <c r="H7753" s="7">
        <v>5.4540921222264866E-17</v>
      </c>
      <c r="I7753" s="7">
        <v>3.1626756105659204E-11</v>
      </c>
      <c r="J7753" s="7">
        <v>1.4615175807226627E-8</v>
      </c>
      <c r="K7753" s="7">
        <v>0.13744056852576747</v>
      </c>
      <c r="L7753" s="7">
        <v>0.22119042341649384</v>
      </c>
      <c r="M7753" s="8">
        <v>5265.7735000000002</v>
      </c>
      <c r="N7753" s="8">
        <v>4794.8119999999999</v>
      </c>
      <c r="O7753" s="8" t="str">
        <f>IF(N7753&gt;M7753,"Up","Down")</f>
        <v>Down</v>
      </c>
      <c r="P7753" s="8">
        <v>4425.1504999999997</v>
      </c>
      <c r="Q7753" s="8">
        <v>5635.4350000000004</v>
      </c>
      <c r="R7753" s="8">
        <v>4377.2650000000003</v>
      </c>
      <c r="S7753" s="8">
        <v>6154.2820000000002</v>
      </c>
      <c r="T7753" s="8">
        <v>4473.036000000001</v>
      </c>
      <c r="U7753" s="8">
        <v>5116.5880000000006</v>
      </c>
    </row>
    <row r="7754" spans="1:23" hidden="1" x14ac:dyDescent="0.25">
      <c r="A7754" s="5" t="s">
        <v>16353</v>
      </c>
      <c r="B7754" s="6" t="s">
        <v>14</v>
      </c>
      <c r="C7754" s="5" t="s">
        <v>6</v>
      </c>
      <c r="D7754" s="6" t="s">
        <v>16354</v>
      </c>
      <c r="E7754" s="7">
        <v>0.8585237075708767</v>
      </c>
      <c r="F7754" s="7">
        <v>0.93538312201086959</v>
      </c>
      <c r="G7754" s="7">
        <v>7.6608178848085141E-3</v>
      </c>
      <c r="H7754" s="7">
        <v>1.4202896431555811E-2</v>
      </c>
      <c r="I7754" s="7">
        <v>1.5736523292664971E-2</v>
      </c>
      <c r="J7754" s="7">
        <v>5.0732016690365402E-2</v>
      </c>
      <c r="K7754" s="7">
        <v>0.39282232639117209</v>
      </c>
      <c r="L7754" s="7">
        <v>0.49332310793157991</v>
      </c>
      <c r="M7754" s="8">
        <v>168.69340000000003</v>
      </c>
      <c r="N7754" s="8">
        <v>170.14450000000002</v>
      </c>
      <c r="O7754" s="8" t="str">
        <f>IF(N7754&gt;M7754,"Up","Down")</f>
        <v>Up</v>
      </c>
      <c r="P7754" s="8">
        <v>158.61790000000002</v>
      </c>
      <c r="Q7754" s="8">
        <v>180.22</v>
      </c>
      <c r="R7754" s="8">
        <v>148.2278</v>
      </c>
      <c r="S7754" s="8">
        <v>189.15899999999996</v>
      </c>
      <c r="T7754" s="8">
        <v>169.00799999999998</v>
      </c>
      <c r="U7754" s="8">
        <v>171.28100000000001</v>
      </c>
    </row>
    <row r="7755" spans="1:23" hidden="1" x14ac:dyDescent="0.25">
      <c r="A7755" s="5" t="s">
        <v>16355</v>
      </c>
      <c r="B7755" s="6" t="s">
        <v>14</v>
      </c>
      <c r="C7755" s="5" t="s">
        <v>6</v>
      </c>
      <c r="D7755" s="6" t="s">
        <v>16356</v>
      </c>
      <c r="E7755" s="7">
        <v>1.381871873643703E-2</v>
      </c>
      <c r="F7755" s="7">
        <v>0.10396110994280906</v>
      </c>
      <c r="G7755" s="7">
        <v>9.7752872539961637E-6</v>
      </c>
      <c r="H7755" s="7">
        <v>2.9842486984925248E-5</v>
      </c>
      <c r="I7755" s="7">
        <v>0.1208297804437054</v>
      </c>
      <c r="J7755" s="7">
        <v>0.24613361069225331</v>
      </c>
      <c r="K7755" s="7">
        <v>2.3196409322593547E-2</v>
      </c>
      <c r="L7755" s="7">
        <v>5.6248684315386509E-2</v>
      </c>
      <c r="M7755" s="8">
        <v>416.00155000000007</v>
      </c>
      <c r="N7755" s="8">
        <v>363.70609999999999</v>
      </c>
      <c r="O7755" s="8" t="str">
        <f>IF(N7755&gt;M7755,"Up","Down")</f>
        <v>Down</v>
      </c>
      <c r="P7755" s="8">
        <v>362.72699999999998</v>
      </c>
      <c r="Q7755" s="8">
        <v>416.98065000000008</v>
      </c>
      <c r="R7755" s="8">
        <v>380.81009999999998</v>
      </c>
      <c r="S7755" s="8">
        <v>451.19300000000004</v>
      </c>
      <c r="T7755" s="8">
        <v>344.64389999999997</v>
      </c>
      <c r="U7755" s="8">
        <v>382.76830000000001</v>
      </c>
    </row>
    <row r="7756" spans="1:23" hidden="1" x14ac:dyDescent="0.25">
      <c r="A7756" s="5" t="s">
        <v>16357</v>
      </c>
      <c r="B7756" s="6" t="s">
        <v>14</v>
      </c>
      <c r="C7756" s="5" t="s">
        <v>6</v>
      </c>
      <c r="D7756" s="6" t="s">
        <v>16358</v>
      </c>
      <c r="E7756" s="7">
        <v>3.1540273004674116E-2</v>
      </c>
      <c r="F7756" s="7">
        <v>0.16151453814329245</v>
      </c>
      <c r="G7756" s="7">
        <v>1.4570984163925561E-15</v>
      </c>
      <c r="H7756" s="7">
        <v>6.9111758905375958E-14</v>
      </c>
      <c r="I7756" s="7">
        <v>8.8008016357659768E-4</v>
      </c>
      <c r="J7756" s="7">
        <v>5.0638265975410501E-3</v>
      </c>
      <c r="K7756" s="7">
        <v>1.8632666636208231E-2</v>
      </c>
      <c r="L7756" s="7">
        <v>4.758641247024032E-2</v>
      </c>
      <c r="M7756" s="8">
        <v>1439.2794999999999</v>
      </c>
      <c r="N7756" s="8">
        <v>1562.6745000000001</v>
      </c>
      <c r="O7756" s="8" t="str">
        <f>IF(N7756&gt;M7756,"Up","Down")</f>
        <v>Up</v>
      </c>
      <c r="P7756" s="8">
        <v>1277.6255000000003</v>
      </c>
      <c r="Q7756" s="8">
        <v>1724.3285000000001</v>
      </c>
      <c r="R7756" s="8">
        <v>1163.7090000000001</v>
      </c>
      <c r="S7756" s="8">
        <v>1714.85</v>
      </c>
      <c r="T7756" s="8">
        <v>1391.5419999999999</v>
      </c>
      <c r="U7756" s="8">
        <v>1733.807</v>
      </c>
    </row>
    <row r="7757" spans="1:23" hidden="1" x14ac:dyDescent="0.25">
      <c r="A7757" s="5" t="s">
        <v>16359</v>
      </c>
      <c r="B7757" s="6" t="s">
        <v>14</v>
      </c>
      <c r="C7757" s="5" t="s">
        <v>6</v>
      </c>
      <c r="D7757" s="6" t="s">
        <v>16360</v>
      </c>
      <c r="E7757" s="7">
        <v>5.021840128907442E-2</v>
      </c>
      <c r="F7757" s="7">
        <v>0.207466774572028</v>
      </c>
      <c r="G7757" s="7">
        <v>1.061283981709896E-3</v>
      </c>
      <c r="H7757" s="7">
        <v>2.3056020309168376E-3</v>
      </c>
      <c r="I7757" s="7">
        <v>0.61839437861044122</v>
      </c>
      <c r="J7757" s="7">
        <v>0.75788386006945885</v>
      </c>
      <c r="K7757" s="7">
        <v>7.0075220598607366E-2</v>
      </c>
      <c r="L7757" s="7">
        <v>0.13179030441417156</v>
      </c>
      <c r="M7757" s="8">
        <v>63.10005000000001</v>
      </c>
      <c r="N7757" s="8">
        <v>54.877704999999992</v>
      </c>
      <c r="O7757" s="8" t="str">
        <f>IF(N7757&gt;M7757,"Up","Down")</f>
        <v>Down</v>
      </c>
      <c r="P7757" s="8">
        <v>54.492015000000002</v>
      </c>
      <c r="Q7757" s="8">
        <v>63.48574</v>
      </c>
      <c r="R7757" s="8">
        <v>57.982809999999994</v>
      </c>
      <c r="S7757" s="8">
        <v>68.217290000000006</v>
      </c>
      <c r="T7757" s="8">
        <v>51.001220000000004</v>
      </c>
      <c r="U7757" s="8">
        <v>58.754190000000008</v>
      </c>
    </row>
    <row r="7758" spans="1:23" hidden="1" x14ac:dyDescent="0.25">
      <c r="A7758" s="5" t="s">
        <v>16361</v>
      </c>
      <c r="B7758" s="6" t="s">
        <v>14</v>
      </c>
      <c r="C7758" s="5" t="s">
        <v>6</v>
      </c>
      <c r="D7758" s="6" t="s">
        <v>16362</v>
      </c>
      <c r="E7758" s="7">
        <v>0.6288702386453926</v>
      </c>
      <c r="F7758" s="7">
        <v>0.80604122186231619</v>
      </c>
      <c r="G7758" s="7">
        <v>0.7979851582752524</v>
      </c>
      <c r="H7758" s="7">
        <v>0.83774257616911729</v>
      </c>
      <c r="I7758" s="7">
        <v>3.9498148267208766E-2</v>
      </c>
      <c r="J7758" s="7">
        <v>0.1051958774033853</v>
      </c>
      <c r="K7758" s="7">
        <v>0.68664573311446109</v>
      </c>
      <c r="L7758" s="7">
        <v>0.74435711041510011</v>
      </c>
      <c r="M7758" s="8">
        <v>2.2679778499999999</v>
      </c>
      <c r="N7758" s="8">
        <v>2.01460835</v>
      </c>
      <c r="O7758" s="8" t="str">
        <f>IF(N7758&gt;M7758,"Up","Down")</f>
        <v>Down</v>
      </c>
      <c r="P7758" s="8">
        <v>2.0635657000000003</v>
      </c>
      <c r="Q7758" s="8">
        <v>2.2190205000000001</v>
      </c>
      <c r="R7758" s="8">
        <v>2.8399226999999998</v>
      </c>
      <c r="S7758" s="8">
        <v>1.6960329999999999</v>
      </c>
      <c r="T7758" s="8">
        <v>1.2872087000000001</v>
      </c>
      <c r="U7758" s="8">
        <v>2.7420080000000002</v>
      </c>
    </row>
    <row r="7759" spans="1:23" hidden="1" x14ac:dyDescent="0.25">
      <c r="A7759" s="5" t="s">
        <v>16363</v>
      </c>
      <c r="B7759" s="6" t="s">
        <v>14</v>
      </c>
      <c r="C7759" s="5" t="s">
        <v>6</v>
      </c>
      <c r="D7759" s="6" t="s">
        <v>16364</v>
      </c>
      <c r="E7759" s="7">
        <v>7.3722235899604055E-2</v>
      </c>
      <c r="F7759" s="7">
        <v>0.2570900050539448</v>
      </c>
      <c r="G7759" s="7">
        <v>2.3649877620349184E-7</v>
      </c>
      <c r="H7759" s="7">
        <v>9.6691890958424594E-7</v>
      </c>
      <c r="I7759" s="7">
        <v>0.11020291074152866</v>
      </c>
      <c r="J7759" s="7">
        <v>0.23004928734298977</v>
      </c>
      <c r="K7759" s="7">
        <v>2.6923334392616183E-2</v>
      </c>
      <c r="L7759" s="7">
        <v>6.3091569177944673E-2</v>
      </c>
      <c r="M7759" s="8">
        <v>528.17455000000007</v>
      </c>
      <c r="N7759" s="8">
        <v>495.30679999999984</v>
      </c>
      <c r="O7759" s="8" t="str">
        <f>IF(N7759&gt;M7759,"Up","Down")</f>
        <v>Down</v>
      </c>
      <c r="P7759" s="8">
        <v>478.47590000000002</v>
      </c>
      <c r="Q7759" s="8">
        <v>545.00545</v>
      </c>
      <c r="R7759" s="8">
        <v>486.80489999999998</v>
      </c>
      <c r="S7759" s="8">
        <v>569.54419999999993</v>
      </c>
      <c r="T7759" s="8">
        <v>470.14690000000002</v>
      </c>
      <c r="U7759" s="8">
        <v>520.46670000000006</v>
      </c>
    </row>
    <row r="7760" spans="1:23" hidden="1" x14ac:dyDescent="0.25">
      <c r="A7760" s="5" t="s">
        <v>16365</v>
      </c>
      <c r="B7760" s="6" t="s">
        <v>14</v>
      </c>
      <c r="C7760" s="5" t="s">
        <v>6</v>
      </c>
      <c r="D7760" s="6" t="s">
        <v>16366</v>
      </c>
      <c r="E7760" s="7">
        <v>0.55669082810967974</v>
      </c>
      <c r="F7760" s="7">
        <v>0.75830248942065981</v>
      </c>
      <c r="G7760" s="7">
        <v>0.22703305830923293</v>
      </c>
      <c r="H7760" s="7">
        <v>0.29737874028940181</v>
      </c>
      <c r="I7760" s="7">
        <v>1.6801381701986619E-2</v>
      </c>
      <c r="J7760" s="7">
        <v>5.357759220187925E-2</v>
      </c>
      <c r="K7760" s="7">
        <v>0.6106727343160776</v>
      </c>
      <c r="L7760" s="7">
        <v>0.68244460753321623</v>
      </c>
      <c r="M7760" s="8">
        <v>208.83225000000002</v>
      </c>
      <c r="N7760" s="8">
        <v>205.59174999999999</v>
      </c>
      <c r="O7760" s="8" t="str">
        <f>IF(N7760&gt;M7760,"Up","Down")</f>
        <v>Down</v>
      </c>
      <c r="P7760" s="8">
        <v>203.55515</v>
      </c>
      <c r="Q7760" s="8">
        <v>210.86884999999998</v>
      </c>
      <c r="R7760" s="8">
        <v>212.70419999999999</v>
      </c>
      <c r="S7760" s="8">
        <v>204.96030000000002</v>
      </c>
      <c r="T7760" s="8">
        <v>194.40609999999998</v>
      </c>
      <c r="U7760" s="8">
        <v>216.7774</v>
      </c>
    </row>
    <row r="7761" spans="1:21" hidden="1" x14ac:dyDescent="0.25">
      <c r="A7761" s="5" t="s">
        <v>16367</v>
      </c>
      <c r="B7761" s="6" t="s">
        <v>14</v>
      </c>
      <c r="C7761" s="5" t="s">
        <v>6</v>
      </c>
      <c r="D7761" s="6" t="s">
        <v>16368</v>
      </c>
      <c r="E7761" s="7">
        <v>0.41075877841431119</v>
      </c>
      <c r="F7761" s="7">
        <v>0.64777812812724933</v>
      </c>
      <c r="G7761" s="7">
        <v>0.73206219371041992</v>
      </c>
      <c r="H7761" s="7">
        <v>0.78298994320012771</v>
      </c>
      <c r="I7761" s="7">
        <v>0.19855787793140034</v>
      </c>
      <c r="J7761" s="7">
        <v>0.3534640594010996</v>
      </c>
      <c r="K7761" s="7">
        <v>0.41938390350874433</v>
      </c>
      <c r="L7761" s="7">
        <v>0.51834901844340753</v>
      </c>
      <c r="M7761" s="8">
        <v>2.0229518999999998</v>
      </c>
      <c r="N7761" s="8">
        <v>1.6111408</v>
      </c>
      <c r="O7761" s="8" t="str">
        <f>IF(N7761&gt;M7761,"Up","Down")</f>
        <v>Down</v>
      </c>
      <c r="P7761" s="8">
        <v>1.8968351999999995</v>
      </c>
      <c r="Q7761" s="8">
        <v>1.7372575000000001</v>
      </c>
      <c r="R7761" s="8">
        <v>1.7989078000000003</v>
      </c>
      <c r="S7761" s="8">
        <v>2.2469960000000002</v>
      </c>
      <c r="T7761" s="8">
        <v>1.9947626000000003</v>
      </c>
      <c r="U7761" s="8">
        <v>1.227519</v>
      </c>
    </row>
    <row r="7762" spans="1:21" hidden="1" x14ac:dyDescent="0.25">
      <c r="A7762" s="5" t="s">
        <v>16369</v>
      </c>
      <c r="B7762" s="6" t="s">
        <v>5</v>
      </c>
      <c r="C7762" s="5" t="s">
        <v>6</v>
      </c>
      <c r="D7762" s="6" t="s">
        <v>16370</v>
      </c>
      <c r="E7762" s="7">
        <v>0.87837504488233142</v>
      </c>
      <c r="F7762" s="7">
        <v>0.94468509428811354</v>
      </c>
      <c r="G7762" s="7">
        <v>0.73685189148304853</v>
      </c>
      <c r="H7762" s="7">
        <v>0.78707188567209263</v>
      </c>
      <c r="I7762" s="7">
        <v>0.30513584285357376</v>
      </c>
      <c r="J7762" s="7">
        <v>0.47999096696301324</v>
      </c>
      <c r="K7762" s="7">
        <v>1.4401177157582642E-2</v>
      </c>
      <c r="L7762" s="7">
        <v>3.9181464184607502E-2</v>
      </c>
      <c r="M7762" s="8">
        <v>531.33410000000003</v>
      </c>
      <c r="N7762" s="8">
        <v>528.82125000000008</v>
      </c>
      <c r="O7762" s="8" t="str">
        <f>IF(N7762&gt;M7762,"Up","Down")</f>
        <v>Down</v>
      </c>
      <c r="P7762" s="8">
        <v>528.52179999999987</v>
      </c>
      <c r="Q7762" s="8">
        <v>531.63355000000001</v>
      </c>
      <c r="R7762" s="8">
        <v>524.98929999999996</v>
      </c>
      <c r="S7762" s="8">
        <v>537.67890000000011</v>
      </c>
      <c r="T7762" s="8">
        <v>532.05430000000001</v>
      </c>
      <c r="U7762" s="8">
        <v>525.58820000000003</v>
      </c>
    </row>
    <row r="7763" spans="1:21" hidden="1" x14ac:dyDescent="0.25">
      <c r="A7763" s="5" t="s">
        <v>16371</v>
      </c>
      <c r="B7763" s="6" t="s">
        <v>14</v>
      </c>
      <c r="C7763" s="5" t="s">
        <v>6</v>
      </c>
      <c r="D7763" s="6" t="s">
        <v>16372</v>
      </c>
      <c r="E7763" s="7">
        <v>0.5697074409202838</v>
      </c>
      <c r="F7763" s="7">
        <v>0.76666475141171864</v>
      </c>
      <c r="G7763" s="7">
        <v>5.3455331205664036E-2</v>
      </c>
      <c r="H7763" s="7">
        <v>8.2862423511636016E-2</v>
      </c>
      <c r="I7763" s="7">
        <v>0.17088091603436695</v>
      </c>
      <c r="J7763" s="7">
        <v>0.3180835465461907</v>
      </c>
      <c r="K7763" s="7">
        <v>4.3931147738057369E-2</v>
      </c>
      <c r="L7763" s="7">
        <v>9.1979596571565028E-2</v>
      </c>
      <c r="M7763" s="8">
        <v>6.4464249999999996</v>
      </c>
      <c r="N7763" s="8">
        <v>5.8186790000000004</v>
      </c>
      <c r="O7763" s="8" t="str">
        <f>IF(N7763&gt;M7763,"Up","Down")</f>
        <v>Down</v>
      </c>
      <c r="P7763" s="8">
        <v>6.8268334999999993</v>
      </c>
      <c r="Q7763" s="8">
        <v>5.4382704999999998</v>
      </c>
      <c r="R7763" s="8">
        <v>7.6246630000000009</v>
      </c>
      <c r="S7763" s="8">
        <v>5.2681869999999993</v>
      </c>
      <c r="T7763" s="8">
        <v>6.0290040000000005</v>
      </c>
      <c r="U7763" s="8">
        <v>5.6083540000000003</v>
      </c>
    </row>
    <row r="7764" spans="1:21" hidden="1" x14ac:dyDescent="0.25">
      <c r="A7764" s="5" t="s">
        <v>16373</v>
      </c>
      <c r="B7764" s="6" t="s">
        <v>14</v>
      </c>
      <c r="C7764" s="5" t="s">
        <v>6</v>
      </c>
      <c r="D7764" s="6" t="s">
        <v>16374</v>
      </c>
      <c r="E7764" s="7">
        <v>0.70315542747404303</v>
      </c>
      <c r="F7764" s="7">
        <v>0.85214538944450491</v>
      </c>
      <c r="G7764" s="7">
        <v>4.054229597974622E-12</v>
      </c>
      <c r="H7764" s="7">
        <v>5.0209119079357991E-11</v>
      </c>
      <c r="I7764" s="7">
        <v>1.2131977466351355E-5</v>
      </c>
      <c r="J7764" s="7">
        <v>1.9873708926397535E-4</v>
      </c>
      <c r="K7764" s="7">
        <v>2.1651886716815102E-2</v>
      </c>
      <c r="L7764" s="7">
        <v>5.3261994792055886E-2</v>
      </c>
      <c r="M7764" s="8">
        <v>609.08420000000012</v>
      </c>
      <c r="N7764" s="8">
        <v>597.48194999999987</v>
      </c>
      <c r="O7764" s="8" t="str">
        <f>IF(N7764&gt;M7764,"Up","Down")</f>
        <v>Down</v>
      </c>
      <c r="P7764" s="8">
        <v>704.73265000000004</v>
      </c>
      <c r="Q7764" s="8">
        <v>501.8334999999999</v>
      </c>
      <c r="R7764" s="8">
        <v>757.31960000000004</v>
      </c>
      <c r="S7764" s="8">
        <v>460.84880000000004</v>
      </c>
      <c r="T7764" s="8">
        <v>652.14569999999992</v>
      </c>
      <c r="U7764" s="8">
        <v>542.81819999999993</v>
      </c>
    </row>
    <row r="7765" spans="1:21" hidden="1" x14ac:dyDescent="0.25">
      <c r="A7765" s="5" t="s">
        <v>16375</v>
      </c>
      <c r="B7765" s="6" t="s">
        <v>14</v>
      </c>
      <c r="C7765" s="5" t="s">
        <v>6</v>
      </c>
      <c r="D7765" s="6" t="s">
        <v>16376</v>
      </c>
      <c r="E7765" s="7">
        <v>0.13095510125726184</v>
      </c>
      <c r="F7765" s="7">
        <v>0.3503982686624123</v>
      </c>
      <c r="G7765" s="7">
        <v>0.35627840992221371</v>
      </c>
      <c r="H7765" s="7">
        <v>0.4325511936707615</v>
      </c>
      <c r="I7765" s="7">
        <v>0.24108911861094295</v>
      </c>
      <c r="J7765" s="7">
        <v>0.40669330459046632</v>
      </c>
      <c r="K7765" s="7">
        <v>0.16821194935202155</v>
      </c>
      <c r="L7765" s="7">
        <v>0.25854414794446418</v>
      </c>
      <c r="M7765" s="8">
        <v>102.58204999999998</v>
      </c>
      <c r="N7765" s="8">
        <v>110.706355</v>
      </c>
      <c r="O7765" s="8" t="str">
        <f>IF(N7765&gt;M7765,"Up","Down")</f>
        <v>Up</v>
      </c>
      <c r="P7765" s="8">
        <v>104.85682</v>
      </c>
      <c r="Q7765" s="8">
        <v>108.43158500000001</v>
      </c>
      <c r="R7765" s="8">
        <v>98.512429999999995</v>
      </c>
      <c r="S7765" s="8">
        <v>106.65167000000001</v>
      </c>
      <c r="T7765" s="8">
        <v>111.20121000000002</v>
      </c>
      <c r="U7765" s="8">
        <v>110.2115</v>
      </c>
    </row>
    <row r="7766" spans="1:21" hidden="1" x14ac:dyDescent="0.25">
      <c r="A7766" s="5" t="s">
        <v>16377</v>
      </c>
      <c r="B7766" s="6" t="s">
        <v>14</v>
      </c>
      <c r="C7766" s="5" t="s">
        <v>6</v>
      </c>
      <c r="D7766" s="6" t="s">
        <v>16378</v>
      </c>
      <c r="E7766" s="7">
        <v>1.3000897969529501E-2</v>
      </c>
      <c r="F7766" s="7">
        <v>0.1009716341178965</v>
      </c>
      <c r="G7766" s="7">
        <v>5.9320973257018792E-4</v>
      </c>
      <c r="H7766" s="7">
        <v>1.3460401535620396E-3</v>
      </c>
      <c r="I7766" s="7">
        <v>3.7518642352403861E-8</v>
      </c>
      <c r="J7766" s="7">
        <v>2.657626303330234E-6</v>
      </c>
      <c r="K7766" s="7">
        <v>8.5467331010861888E-2</v>
      </c>
      <c r="L7766" s="7">
        <v>0.15383358688734478</v>
      </c>
      <c r="M7766" s="8">
        <v>503.8888</v>
      </c>
      <c r="N7766" s="8">
        <v>580.27119999999991</v>
      </c>
      <c r="O7766" s="8" t="str">
        <f>IF(N7766&gt;M7766,"Up","Down")</f>
        <v>Up</v>
      </c>
      <c r="P7766" s="8">
        <v>509.11125000000004</v>
      </c>
      <c r="Q7766" s="8">
        <v>575.04875000000004</v>
      </c>
      <c r="R7766" s="8">
        <v>407.17340000000002</v>
      </c>
      <c r="S7766" s="8">
        <v>600.60419999999999</v>
      </c>
      <c r="T7766" s="8">
        <v>611.04909999999995</v>
      </c>
      <c r="U7766" s="8">
        <v>549.49329999999998</v>
      </c>
    </row>
    <row r="7767" spans="1:21" hidden="1" x14ac:dyDescent="0.25">
      <c r="A7767" s="5" t="s">
        <v>16379</v>
      </c>
      <c r="B7767" s="6" t="s">
        <v>14</v>
      </c>
      <c r="C7767" s="5" t="s">
        <v>6</v>
      </c>
      <c r="D7767" s="6" t="s">
        <v>16380</v>
      </c>
      <c r="E7767" s="7">
        <v>0.41436927169857185</v>
      </c>
      <c r="F7767" s="7">
        <v>0.65087002043825404</v>
      </c>
      <c r="G7767" s="7">
        <v>1.5054081359516286E-3</v>
      </c>
      <c r="H7767" s="7">
        <v>3.1957568172833232E-3</v>
      </c>
      <c r="I7767" s="7">
        <v>1.5493613254999468E-2</v>
      </c>
      <c r="J7767" s="7">
        <v>5.006867148578649E-2</v>
      </c>
      <c r="K7767" s="7">
        <v>5.2251815916105671E-2</v>
      </c>
      <c r="L7767" s="7">
        <v>0.1051406905482823</v>
      </c>
      <c r="M7767" s="8">
        <v>215.46250000000001</v>
      </c>
      <c r="N7767" s="8">
        <v>208.8545</v>
      </c>
      <c r="O7767" s="8" t="str">
        <f>IF(N7767&gt;M7767,"Up","Down")</f>
        <v>Down</v>
      </c>
      <c r="P7767" s="8">
        <v>203.19025000000005</v>
      </c>
      <c r="Q7767" s="8">
        <v>221.12675000000004</v>
      </c>
      <c r="R7767" s="8">
        <v>199.92200000000003</v>
      </c>
      <c r="S7767" s="8">
        <v>231.00300000000001</v>
      </c>
      <c r="T7767" s="8">
        <v>206.45850000000002</v>
      </c>
      <c r="U7767" s="8">
        <v>211.25050000000002</v>
      </c>
    </row>
    <row r="7768" spans="1:21" hidden="1" x14ac:dyDescent="0.25">
      <c r="A7768" s="5" t="s">
        <v>16381</v>
      </c>
      <c r="B7768" s="6" t="s">
        <v>14</v>
      </c>
      <c r="C7768" s="5" t="s">
        <v>6</v>
      </c>
      <c r="D7768" s="6" t="s">
        <v>16382</v>
      </c>
      <c r="E7768" s="7">
        <v>0.20573612607088587</v>
      </c>
      <c r="F7768" s="7">
        <v>0.4507078563010305</v>
      </c>
      <c r="G7768" s="7">
        <v>0.16871287489084408</v>
      </c>
      <c r="H7768" s="7">
        <v>0.23006171810846573</v>
      </c>
      <c r="I7768" s="7">
        <v>3.4604095201966834E-2</v>
      </c>
      <c r="J7768" s="7">
        <v>9.4958709839940883E-2</v>
      </c>
      <c r="K7768" s="7">
        <v>0.11850100886781906</v>
      </c>
      <c r="L7768" s="7">
        <v>0.19724558170506387</v>
      </c>
      <c r="M7768" s="8">
        <v>758.66709999999989</v>
      </c>
      <c r="N7768" s="8">
        <v>723.07365000000004</v>
      </c>
      <c r="O7768" s="8" t="str">
        <f>IF(N7768&gt;M7768,"Up","Down")</f>
        <v>Down</v>
      </c>
      <c r="P7768" s="8">
        <v>754.46220000000005</v>
      </c>
      <c r="Q7768" s="8">
        <v>727.27855000000011</v>
      </c>
      <c r="R7768" s="8">
        <v>793.62609999999995</v>
      </c>
      <c r="S7768" s="8">
        <v>723.70810000000006</v>
      </c>
      <c r="T7768" s="8">
        <v>715.29830000000004</v>
      </c>
      <c r="U7768" s="8">
        <v>730.84899999999993</v>
      </c>
    </row>
    <row r="7769" spans="1:21" hidden="1" x14ac:dyDescent="0.25">
      <c r="A7769" s="5" t="s">
        <v>16383</v>
      </c>
      <c r="B7769" s="6" t="s">
        <v>14</v>
      </c>
      <c r="C7769" s="5" t="s">
        <v>6</v>
      </c>
      <c r="D7769" s="6" t="s">
        <v>16384</v>
      </c>
      <c r="E7769" s="7">
        <v>0.12113267917232851</v>
      </c>
      <c r="F7769" s="7">
        <v>0.33495761158647486</v>
      </c>
      <c r="G7769" s="7">
        <v>0.15428578905704149</v>
      </c>
      <c r="H7769" s="7">
        <v>0.21262937561422876</v>
      </c>
      <c r="I7769" s="7">
        <v>0.57856589655344037</v>
      </c>
      <c r="J7769" s="7">
        <v>0.72715244470085827</v>
      </c>
      <c r="K7769" s="7">
        <v>2.4907944400997416E-4</v>
      </c>
      <c r="L7769" s="7">
        <v>1.6919827498602781E-3</v>
      </c>
      <c r="M7769" s="8">
        <v>1441.3149999999996</v>
      </c>
      <c r="N7769" s="8">
        <v>1348.7345</v>
      </c>
      <c r="O7769" s="8" t="str">
        <f>IF(N7769&gt;M7769,"Up","Down")</f>
        <v>Down</v>
      </c>
      <c r="P7769" s="8">
        <v>1378.6299999999997</v>
      </c>
      <c r="Q7769" s="8">
        <v>1411.4194999999997</v>
      </c>
      <c r="R7769" s="8">
        <v>1418.627</v>
      </c>
      <c r="S7769" s="8">
        <v>1464.0030000000002</v>
      </c>
      <c r="T7769" s="8">
        <v>1338.633</v>
      </c>
      <c r="U7769" s="8">
        <v>1358.836</v>
      </c>
    </row>
    <row r="7770" spans="1:21" hidden="1" x14ac:dyDescent="0.25">
      <c r="A7770" s="5" t="s">
        <v>16385</v>
      </c>
      <c r="B7770" s="6" t="s">
        <v>14</v>
      </c>
      <c r="C7770" s="5" t="s">
        <v>6</v>
      </c>
      <c r="D7770" s="6" t="s">
        <v>16386</v>
      </c>
      <c r="E7770" s="7">
        <v>5.090916137736981E-2</v>
      </c>
      <c r="F7770" s="7">
        <v>0.20937802891928822</v>
      </c>
      <c r="G7770" s="7">
        <v>5.1719912793673939E-2</v>
      </c>
      <c r="H7770" s="7">
        <v>8.0504077521401429E-2</v>
      </c>
      <c r="I7770" s="7">
        <v>0.68805969904049846</v>
      </c>
      <c r="J7770" s="7">
        <v>0.8076549511779535</v>
      </c>
      <c r="K7770" s="7">
        <v>6.9649644648595867E-4</v>
      </c>
      <c r="L7770" s="7">
        <v>3.7891468299575833E-3</v>
      </c>
      <c r="M7770" s="8">
        <v>2016.6050000000002</v>
      </c>
      <c r="N7770" s="8">
        <v>1808.14</v>
      </c>
      <c r="O7770" s="8" t="str">
        <f>IF(N7770&gt;M7770,"Up","Down")</f>
        <v>Down</v>
      </c>
      <c r="P7770" s="8">
        <v>1870.8530000000003</v>
      </c>
      <c r="Q7770" s="8">
        <v>1953.8920000000003</v>
      </c>
      <c r="R7770" s="8">
        <v>1983.3739999999998</v>
      </c>
      <c r="S7770" s="8">
        <v>2049.8360000000002</v>
      </c>
      <c r="T7770" s="8">
        <v>1758.3319999999999</v>
      </c>
      <c r="U7770" s="8">
        <v>1857.9480000000003</v>
      </c>
    </row>
    <row r="7771" spans="1:21" hidden="1" x14ac:dyDescent="0.25">
      <c r="A7771" s="5" t="s">
        <v>16387</v>
      </c>
      <c r="B7771" s="6" t="s">
        <v>14</v>
      </c>
      <c r="C7771" s="5" t="s">
        <v>6</v>
      </c>
      <c r="D7771" s="6" t="s">
        <v>16388</v>
      </c>
      <c r="E7771" s="7">
        <v>0.21439742982914489</v>
      </c>
      <c r="F7771" s="7">
        <v>0.46026865278160201</v>
      </c>
      <c r="G7771" s="7">
        <v>0.18850815642093066</v>
      </c>
      <c r="H7771" s="7">
        <v>0.25302331302507325</v>
      </c>
      <c r="I7771" s="7">
        <v>5.4717011462007803E-2</v>
      </c>
      <c r="J7771" s="7">
        <v>0.13515469508040842</v>
      </c>
      <c r="K7771" s="7">
        <v>0.1360021473586637</v>
      </c>
      <c r="L7771" s="7">
        <v>0.21953081151487291</v>
      </c>
      <c r="M7771" s="8">
        <v>1.008845</v>
      </c>
      <c r="N7771" s="8">
        <v>0.51391465000000003</v>
      </c>
      <c r="O7771" s="8" t="str">
        <f>IF(N7771&gt;M7771,"Up","Down")</f>
        <v>Down</v>
      </c>
      <c r="P7771" s="8">
        <v>0.57313365000000005</v>
      </c>
      <c r="Q7771" s="8">
        <v>0.94962599999999997</v>
      </c>
      <c r="R7771" s="8">
        <v>0.540574</v>
      </c>
      <c r="S7771" s="8">
        <v>1.4771159999999999</v>
      </c>
      <c r="T7771" s="8">
        <v>0.60569329999999999</v>
      </c>
      <c r="U7771" s="8">
        <v>0.42213599999999996</v>
      </c>
    </row>
    <row r="7772" spans="1:21" hidden="1" x14ac:dyDescent="0.25">
      <c r="A7772" s="5" t="s">
        <v>16389</v>
      </c>
      <c r="B7772" s="6" t="s">
        <v>14</v>
      </c>
      <c r="C7772" s="5" t="s">
        <v>6</v>
      </c>
      <c r="D7772" s="6" t="s">
        <v>16390</v>
      </c>
      <c r="E7772" s="7">
        <v>0.17542706096699556</v>
      </c>
      <c r="F7772" s="7">
        <v>0.41097295539979523</v>
      </c>
      <c r="G7772" s="7">
        <v>6.1244566856998278E-6</v>
      </c>
      <c r="H7772" s="7">
        <v>1.938113137047721E-5</v>
      </c>
      <c r="I7772" s="7">
        <v>8.187969547009788E-2</v>
      </c>
      <c r="J7772" s="7">
        <v>0.18472899909797225</v>
      </c>
      <c r="K7772" s="7">
        <v>6.9955469346938706E-2</v>
      </c>
      <c r="L7772" s="7">
        <v>0.13162631005320924</v>
      </c>
      <c r="M7772" s="8">
        <v>55.588709999999992</v>
      </c>
      <c r="N7772" s="8">
        <v>49.659059999999997</v>
      </c>
      <c r="O7772" s="8" t="str">
        <f>IF(N7772&gt;M7772,"Up","Down")</f>
        <v>Down</v>
      </c>
      <c r="P7772" s="8">
        <v>44.983784999999997</v>
      </c>
      <c r="Q7772" s="8">
        <v>60.263985000000005</v>
      </c>
      <c r="R7772" s="8">
        <v>45.465770000000006</v>
      </c>
      <c r="S7772" s="8">
        <v>65.711649999999992</v>
      </c>
      <c r="T7772" s="8">
        <v>44.501800000000003</v>
      </c>
      <c r="U7772" s="8">
        <v>54.816319999999997</v>
      </c>
    </row>
    <row r="7773" spans="1:21" hidden="1" x14ac:dyDescent="0.25">
      <c r="A7773" s="5" t="s">
        <v>16391</v>
      </c>
      <c r="B7773" s="6" t="s">
        <v>14</v>
      </c>
      <c r="C7773" s="5" t="s">
        <v>6</v>
      </c>
      <c r="D7773" s="6" t="s">
        <v>16392</v>
      </c>
      <c r="E7773" s="7">
        <v>0.61948219872572807</v>
      </c>
      <c r="F7773" s="7">
        <v>0.80008323696690609</v>
      </c>
      <c r="G7773" s="7">
        <v>2.5517349995179396E-12</v>
      </c>
      <c r="H7773" s="7">
        <v>3.3527020213000124E-11</v>
      </c>
      <c r="I7773" s="7">
        <v>1.241874919910902E-5</v>
      </c>
      <c r="J7773" s="7">
        <v>2.0227678705577977E-4</v>
      </c>
      <c r="K7773" s="7">
        <v>3.4623178198353345E-2</v>
      </c>
      <c r="L7773" s="7">
        <v>7.6859083746934814E-2</v>
      </c>
      <c r="M7773" s="8">
        <v>1007.1667500000001</v>
      </c>
      <c r="N7773" s="8">
        <v>985.05889999999999</v>
      </c>
      <c r="O7773" s="8" t="str">
        <f>IF(N7773&gt;M7773,"Up","Down")</f>
        <v>Down</v>
      </c>
      <c r="P7773" s="8">
        <v>1154.8583999999998</v>
      </c>
      <c r="Q7773" s="8">
        <v>837.36725000000001</v>
      </c>
      <c r="R7773" s="8">
        <v>1237.5679999999998</v>
      </c>
      <c r="S7773" s="8">
        <v>776.7655000000002</v>
      </c>
      <c r="T7773" s="8">
        <v>1072.1488000000002</v>
      </c>
      <c r="U7773" s="8">
        <v>897.96899999999982</v>
      </c>
    </row>
    <row r="7774" spans="1:21" hidden="1" x14ac:dyDescent="0.25">
      <c r="A7774" s="5" t="s">
        <v>16393</v>
      </c>
      <c r="B7774" s="6" t="s">
        <v>14</v>
      </c>
      <c r="C7774" s="5" t="s">
        <v>6</v>
      </c>
      <c r="D7774" s="6" t="s">
        <v>16394</v>
      </c>
      <c r="E7774" s="7">
        <v>0.51816755395008807</v>
      </c>
      <c r="F7774" s="7">
        <v>0.73067497973746498</v>
      </c>
      <c r="G7774" s="7">
        <v>3.9479033983180479E-4</v>
      </c>
      <c r="H7774" s="7">
        <v>9.240722078783807E-4</v>
      </c>
      <c r="I7774" s="7">
        <v>0.29885105378381738</v>
      </c>
      <c r="J7774" s="7">
        <v>0.47355902262167748</v>
      </c>
      <c r="K7774" s="7">
        <v>0.14314174913763938</v>
      </c>
      <c r="L7774" s="7">
        <v>0.22825344085104796</v>
      </c>
      <c r="M7774" s="8">
        <v>193.01055000000002</v>
      </c>
      <c r="N7774" s="8">
        <v>198.67355000000003</v>
      </c>
      <c r="O7774" s="8" t="str">
        <f>IF(N7774&gt;M7774,"Up","Down")</f>
        <v>Up</v>
      </c>
      <c r="P7774" s="8">
        <v>208.77969999999999</v>
      </c>
      <c r="Q7774" s="8">
        <v>182.90439999999998</v>
      </c>
      <c r="R7774" s="8">
        <v>209.35219999999998</v>
      </c>
      <c r="S7774" s="8">
        <v>176.66890000000001</v>
      </c>
      <c r="T7774" s="8">
        <v>208.2072</v>
      </c>
      <c r="U7774" s="8">
        <v>189.13990000000001</v>
      </c>
    </row>
    <row r="7775" spans="1:21" hidden="1" x14ac:dyDescent="0.25">
      <c r="A7775" s="5" t="s">
        <v>16395</v>
      </c>
      <c r="B7775" s="6" t="s">
        <v>14</v>
      </c>
      <c r="C7775" s="5" t="s">
        <v>6</v>
      </c>
      <c r="D7775" s="6" t="s">
        <v>16396</v>
      </c>
      <c r="E7775" s="7">
        <v>0.36214173630334212</v>
      </c>
      <c r="F7775" s="7">
        <v>0.60471613080427999</v>
      </c>
      <c r="G7775" s="7">
        <v>1.4246840554329727E-4</v>
      </c>
      <c r="H7775" s="7">
        <v>3.5931451602327929E-4</v>
      </c>
      <c r="I7775" s="7">
        <v>0.40940047568473525</v>
      </c>
      <c r="J7775" s="7">
        <v>0.58110077171785068</v>
      </c>
      <c r="K7775" s="7">
        <v>6.3359722166302577E-7</v>
      </c>
      <c r="L7775" s="7">
        <v>1.3466230569221786E-5</v>
      </c>
      <c r="M7775" s="8">
        <v>165.09105000000002</v>
      </c>
      <c r="N7775" s="8">
        <v>181.30794999999998</v>
      </c>
      <c r="O7775" s="8" t="str">
        <f>IF(N7775&gt;M7775,"Up","Down")</f>
        <v>Up</v>
      </c>
      <c r="P7775" s="8">
        <v>162.13969999999995</v>
      </c>
      <c r="Q7775" s="8">
        <v>184.2593</v>
      </c>
      <c r="R7775" s="8">
        <v>151.92630000000003</v>
      </c>
      <c r="S7775" s="8">
        <v>178.25579999999999</v>
      </c>
      <c r="T7775" s="8">
        <v>172.35309999999998</v>
      </c>
      <c r="U7775" s="8">
        <v>190.26280000000003</v>
      </c>
    </row>
    <row r="7776" spans="1:21" hidden="1" x14ac:dyDescent="0.25">
      <c r="A7776" s="5" t="s">
        <v>16397</v>
      </c>
      <c r="B7776" s="6" t="s">
        <v>14</v>
      </c>
      <c r="C7776" s="5" t="s">
        <v>6</v>
      </c>
      <c r="D7776" s="6" t="s">
        <v>16398</v>
      </c>
      <c r="E7776" s="7">
        <v>1.4267464805033167E-2</v>
      </c>
      <c r="F7776" s="7">
        <v>0.10546727657099203</v>
      </c>
      <c r="G7776" s="7">
        <v>4.8791673540105424E-5</v>
      </c>
      <c r="H7776" s="7">
        <v>1.3285463431610524E-4</v>
      </c>
      <c r="I7776" s="7">
        <v>0.10069719255237164</v>
      </c>
      <c r="J7776" s="7">
        <v>0.21529099700489873</v>
      </c>
      <c r="K7776" s="7">
        <v>0.45859162784640128</v>
      </c>
      <c r="L7776" s="7">
        <v>0.55016028695947894</v>
      </c>
      <c r="M7776" s="8">
        <v>49.971505000000001</v>
      </c>
      <c r="N7776" s="8">
        <v>57.087734999999995</v>
      </c>
      <c r="O7776" s="8" t="str">
        <f>IF(N7776&gt;M7776,"Up","Down")</f>
        <v>Up</v>
      </c>
      <c r="P7776" s="8">
        <v>48.056835000000007</v>
      </c>
      <c r="Q7776" s="8">
        <v>59.002404999999996</v>
      </c>
      <c r="R7776" s="8">
        <v>42.560649999999995</v>
      </c>
      <c r="S7776" s="8">
        <v>57.382359999999991</v>
      </c>
      <c r="T7776" s="8">
        <v>53.553020000000004</v>
      </c>
      <c r="U7776" s="8">
        <v>60.622450000000001</v>
      </c>
    </row>
    <row r="7777" spans="1:21" hidden="1" x14ac:dyDescent="0.25">
      <c r="A7777" s="5" t="s">
        <v>16399</v>
      </c>
      <c r="B7777" s="6" t="s">
        <v>14</v>
      </c>
      <c r="C7777" s="5" t="s">
        <v>6</v>
      </c>
      <c r="D7777" s="6" t="s">
        <v>16400</v>
      </c>
      <c r="E7777" s="7">
        <v>0.78285609653339427</v>
      </c>
      <c r="F7777" s="7">
        <v>0.8986454581498311</v>
      </c>
      <c r="G7777" s="7">
        <v>9.0558379576612724E-2</v>
      </c>
      <c r="H7777" s="7">
        <v>0.13251526565386176</v>
      </c>
      <c r="I7777" s="7">
        <v>5.7587114865374933E-2</v>
      </c>
      <c r="J7777" s="7">
        <v>0.14067572811245646</v>
      </c>
      <c r="K7777" s="7">
        <v>2.6177366233242211E-2</v>
      </c>
      <c r="L7777" s="7">
        <v>6.175506438979865E-2</v>
      </c>
      <c r="M7777" s="8">
        <v>286.39909999999998</v>
      </c>
      <c r="N7777" s="8">
        <v>281.91810000000004</v>
      </c>
      <c r="O7777" s="8" t="str">
        <f>IF(N7777&gt;M7777,"Up","Down")</f>
        <v>Down</v>
      </c>
      <c r="P7777" s="8">
        <v>292.60579999999999</v>
      </c>
      <c r="Q7777" s="8">
        <v>275.71140000000003</v>
      </c>
      <c r="R7777" s="8">
        <v>304.38860000000005</v>
      </c>
      <c r="S7777" s="8">
        <v>268.40960000000001</v>
      </c>
      <c r="T7777" s="8">
        <v>280.82299999999998</v>
      </c>
      <c r="U7777" s="8">
        <v>283.01319999999998</v>
      </c>
    </row>
    <row r="7778" spans="1:21" hidden="1" x14ac:dyDescent="0.25">
      <c r="A7778" s="5" t="s">
        <v>16401</v>
      </c>
      <c r="B7778" s="6" t="s">
        <v>14</v>
      </c>
      <c r="C7778" s="5" t="s">
        <v>6</v>
      </c>
      <c r="D7778" s="6" t="s">
        <v>16402</v>
      </c>
      <c r="E7778" s="7">
        <v>6.7590227324115182E-2</v>
      </c>
      <c r="F7778" s="7">
        <v>0.24531801737817999</v>
      </c>
      <c r="G7778" s="7">
        <v>0.19712726834050465</v>
      </c>
      <c r="H7778" s="7">
        <v>0.26319435678878339</v>
      </c>
      <c r="I7778" s="7">
        <v>0.24263862907256439</v>
      </c>
      <c r="J7778" s="7">
        <v>0.40845516097207085</v>
      </c>
      <c r="K7778" s="7">
        <v>5.19038813559066E-3</v>
      </c>
      <c r="L7778" s="7">
        <v>1.7926401389076089E-2</v>
      </c>
      <c r="M7778" s="8">
        <v>548.779</v>
      </c>
      <c r="N7778" s="8">
        <v>497.84055000000001</v>
      </c>
      <c r="O7778" s="8" t="str">
        <f>IF(N7778&gt;M7778,"Up","Down")</f>
        <v>Down</v>
      </c>
      <c r="P7778" s="8">
        <v>531.67475000000002</v>
      </c>
      <c r="Q7778" s="8">
        <v>514.94479999999999</v>
      </c>
      <c r="R7778" s="8">
        <v>564.70120000000009</v>
      </c>
      <c r="S7778" s="8">
        <v>532.85680000000002</v>
      </c>
      <c r="T7778" s="8">
        <v>498.64830000000001</v>
      </c>
      <c r="U7778" s="8">
        <v>497.03279999999995</v>
      </c>
    </row>
    <row r="7779" spans="1:21" hidden="1" x14ac:dyDescent="0.25">
      <c r="A7779" s="5" t="s">
        <v>16403</v>
      </c>
      <c r="B7779" s="6" t="s">
        <v>14</v>
      </c>
      <c r="C7779" s="5" t="s">
        <v>6</v>
      </c>
      <c r="D7779" s="6" t="s">
        <v>16404</v>
      </c>
      <c r="E7779" s="7">
        <v>9.444403198801821E-3</v>
      </c>
      <c r="F7779" s="7">
        <v>8.5528430760033969E-2</v>
      </c>
      <c r="G7779" s="7">
        <v>0.33327607311830965</v>
      </c>
      <c r="H7779" s="7">
        <v>0.40833324798239073</v>
      </c>
      <c r="I7779" s="7">
        <v>0.92455632729708814</v>
      </c>
      <c r="J7779" s="7">
        <v>0.95857525882712202</v>
      </c>
      <c r="K7779" s="7">
        <v>0.1184032213053378</v>
      </c>
      <c r="L7779" s="7">
        <v>0.19714367936921284</v>
      </c>
      <c r="M7779" s="8">
        <v>490.04880000000014</v>
      </c>
      <c r="N7779" s="8">
        <v>439.8483500000001</v>
      </c>
      <c r="O7779" s="8" t="str">
        <f>IF(N7779&gt;M7779,"Up","Down")</f>
        <v>Down</v>
      </c>
      <c r="P7779" s="8">
        <v>470.36860000000007</v>
      </c>
      <c r="Q7779" s="8">
        <v>459.52855</v>
      </c>
      <c r="R7779" s="8">
        <v>494.94279999999998</v>
      </c>
      <c r="S7779" s="8">
        <v>485.15479999999997</v>
      </c>
      <c r="T7779" s="8">
        <v>445.79440000000005</v>
      </c>
      <c r="U7779" s="8">
        <v>433.90230000000003</v>
      </c>
    </row>
    <row r="7780" spans="1:21" hidden="1" x14ac:dyDescent="0.25">
      <c r="A7780" s="5" t="s">
        <v>16405</v>
      </c>
      <c r="B7780" s="6" t="s">
        <v>14</v>
      </c>
      <c r="C7780" s="5" t="s">
        <v>6</v>
      </c>
      <c r="D7780" s="6" t="s">
        <v>16406</v>
      </c>
      <c r="E7780" s="7">
        <v>6.7858430288350896E-2</v>
      </c>
      <c r="F7780" s="7">
        <v>0.24542536929422795</v>
      </c>
      <c r="G7780" s="7">
        <v>3.2337190769488656E-3</v>
      </c>
      <c r="H7780" s="7">
        <v>6.4602485610883095E-3</v>
      </c>
      <c r="I7780" s="7">
        <v>0.53111043392820179</v>
      </c>
      <c r="J7780" s="7">
        <v>0.68744574380484713</v>
      </c>
      <c r="K7780" s="7">
        <v>9.1745305157611076E-2</v>
      </c>
      <c r="L7780" s="7">
        <v>0.16261792499936456</v>
      </c>
      <c r="M7780" s="8">
        <v>161.11975000000001</v>
      </c>
      <c r="N7780" s="8">
        <v>175.01905000000005</v>
      </c>
      <c r="O7780" s="8" t="str">
        <f>IF(N7780&gt;M7780,"Up","Down")</f>
        <v>Up</v>
      </c>
      <c r="P7780" s="8">
        <v>175.66715000000002</v>
      </c>
      <c r="Q7780" s="8">
        <v>160.47165000000001</v>
      </c>
      <c r="R7780" s="8">
        <v>167.22130000000001</v>
      </c>
      <c r="S7780" s="8">
        <v>155.01820000000001</v>
      </c>
      <c r="T7780" s="8">
        <v>184.113</v>
      </c>
      <c r="U7780" s="8">
        <v>165.92509999999999</v>
      </c>
    </row>
    <row r="7781" spans="1:21" hidden="1" x14ac:dyDescent="0.25">
      <c r="A7781" s="5" t="s">
        <v>16407</v>
      </c>
      <c r="B7781" s="6" t="s">
        <v>14</v>
      </c>
      <c r="C7781" s="5" t="s">
        <v>6</v>
      </c>
      <c r="D7781" s="6" t="s">
        <v>16408</v>
      </c>
      <c r="E7781" s="7">
        <v>3.2593961384848401E-2</v>
      </c>
      <c r="F7781" s="7">
        <v>0.16441390624203889</v>
      </c>
      <c r="G7781" s="7">
        <v>0.18891694421597138</v>
      </c>
      <c r="H7781" s="7">
        <v>0.25352992497088622</v>
      </c>
      <c r="I7781" s="7">
        <v>0.77068062904040158</v>
      </c>
      <c r="J7781" s="7">
        <v>0.86409324222408579</v>
      </c>
      <c r="K7781" s="7">
        <v>0.25919846872710395</v>
      </c>
      <c r="L7781" s="7">
        <v>0.35952424063921334</v>
      </c>
      <c r="M7781" s="8">
        <v>3.8405609999999997</v>
      </c>
      <c r="N7781" s="8">
        <v>6.0302910000000001</v>
      </c>
      <c r="O7781" s="8" t="str">
        <f>IF(N7781&gt;M7781,"Up","Down")</f>
        <v>Up</v>
      </c>
      <c r="P7781" s="8">
        <v>5.4264725</v>
      </c>
      <c r="Q7781" s="8">
        <v>4.4443795000000001</v>
      </c>
      <c r="R7781" s="8">
        <v>4.4389370000000001</v>
      </c>
      <c r="S7781" s="8">
        <v>3.2421850000000001</v>
      </c>
      <c r="T7781" s="8">
        <v>6.4140080000000008</v>
      </c>
      <c r="U7781" s="8">
        <v>5.6465739999999993</v>
      </c>
    </row>
    <row r="7782" spans="1:21" hidden="1" x14ac:dyDescent="0.25">
      <c r="A7782" s="5" t="s">
        <v>16409</v>
      </c>
      <c r="B7782" s="6" t="s">
        <v>14</v>
      </c>
      <c r="C7782" s="5" t="s">
        <v>6</v>
      </c>
      <c r="D7782" s="6" t="s">
        <v>16410</v>
      </c>
      <c r="E7782" s="7">
        <v>8.0496421743814963E-3</v>
      </c>
      <c r="F7782" s="7">
        <v>7.8336289126622341E-2</v>
      </c>
      <c r="G7782" s="7">
        <v>1.0952788061522776E-13</v>
      </c>
      <c r="H7782" s="7">
        <v>2.2682508848536415E-12</v>
      </c>
      <c r="I7782" s="7">
        <v>1.7106148940840837E-5</v>
      </c>
      <c r="J7782" s="7">
        <v>2.5244055927843036E-4</v>
      </c>
      <c r="K7782" s="7">
        <v>4.1815880794455702E-2</v>
      </c>
      <c r="L7782" s="7">
        <v>8.8606059998627876E-2</v>
      </c>
      <c r="M7782" s="8">
        <v>350.9599</v>
      </c>
      <c r="N7782" s="8">
        <v>280.34460000000001</v>
      </c>
      <c r="O7782" s="8" t="str">
        <f>IF(N7782&gt;M7782,"Up","Down")</f>
        <v>Down</v>
      </c>
      <c r="P7782" s="8">
        <v>402.85160000000008</v>
      </c>
      <c r="Q7782" s="8">
        <v>228.45289999999994</v>
      </c>
      <c r="R7782" s="8">
        <v>471.89639999999997</v>
      </c>
      <c r="S7782" s="8">
        <v>230.02339999999998</v>
      </c>
      <c r="T7782" s="8">
        <v>333.80679999999995</v>
      </c>
      <c r="U7782" s="8">
        <v>226.88240000000002</v>
      </c>
    </row>
    <row r="7783" spans="1:21" hidden="1" x14ac:dyDescent="0.25">
      <c r="A7783" s="5" t="s">
        <v>16411</v>
      </c>
      <c r="B7783" s="6" t="s">
        <v>14</v>
      </c>
      <c r="C7783" s="5" t="s">
        <v>6</v>
      </c>
      <c r="D7783" s="6" t="s">
        <v>16412</v>
      </c>
      <c r="E7783" s="7">
        <v>0.20495577579076896</v>
      </c>
      <c r="F7783" s="7">
        <v>0.44954634087874928</v>
      </c>
      <c r="G7783" s="7">
        <v>3.6245323258721396E-11</v>
      </c>
      <c r="H7783" s="7">
        <v>3.4023903562771903E-10</v>
      </c>
      <c r="I7783" s="7">
        <v>0.49264837316150989</v>
      </c>
      <c r="J7783" s="7">
        <v>0.65510933055284559</v>
      </c>
      <c r="K7783" s="7">
        <v>0.49691304613566611</v>
      </c>
      <c r="L7783" s="7">
        <v>0.58387734167804306</v>
      </c>
      <c r="M7783" s="8">
        <v>509.35244999999998</v>
      </c>
      <c r="N7783" s="8">
        <v>497.63685000000004</v>
      </c>
      <c r="O7783" s="8" t="str">
        <f>IF(N7783&gt;M7783,"Up","Down")</f>
        <v>Down</v>
      </c>
      <c r="P7783" s="8">
        <v>457.86019999999996</v>
      </c>
      <c r="Q7783" s="8">
        <v>549.12909999999988</v>
      </c>
      <c r="R7783" s="8">
        <v>460.68149999999997</v>
      </c>
      <c r="S7783" s="8">
        <v>558.02339999999992</v>
      </c>
      <c r="T7783" s="8">
        <v>455.03890000000001</v>
      </c>
      <c r="U7783" s="8">
        <v>540.23479999999995</v>
      </c>
    </row>
    <row r="7784" spans="1:21" hidden="1" x14ac:dyDescent="0.25">
      <c r="A7784" s="5" t="s">
        <v>16413</v>
      </c>
      <c r="B7784" s="6" t="s">
        <v>14</v>
      </c>
      <c r="C7784" s="5" t="s">
        <v>6</v>
      </c>
      <c r="D7784" s="6" t="s">
        <v>16414</v>
      </c>
      <c r="E7784" s="7">
        <v>0.29256691153283887</v>
      </c>
      <c r="F7784" s="7">
        <v>0.54434340585898255</v>
      </c>
      <c r="G7784" s="7">
        <v>1.3839842005388173E-4</v>
      </c>
      <c r="H7784" s="7">
        <v>3.5002029400837693E-4</v>
      </c>
      <c r="I7784" s="7">
        <v>7.0893659974381684E-2</v>
      </c>
      <c r="J7784" s="7">
        <v>0.16524485609247</v>
      </c>
      <c r="K7784" s="7">
        <v>6.199937451357232E-3</v>
      </c>
      <c r="L7784" s="7">
        <v>2.0485758598212844E-2</v>
      </c>
      <c r="M7784" s="8">
        <v>494.80489999999998</v>
      </c>
      <c r="N7784" s="8">
        <v>516.21814999999992</v>
      </c>
      <c r="O7784" s="8" t="str">
        <f>IF(N7784&gt;M7784,"Up","Down")</f>
        <v>Up</v>
      </c>
      <c r="P7784" s="8">
        <v>527.86815000000001</v>
      </c>
      <c r="Q7784" s="8">
        <v>483.15490000000011</v>
      </c>
      <c r="R7784" s="8">
        <v>526.67759999999998</v>
      </c>
      <c r="S7784" s="8">
        <v>462.93219999999991</v>
      </c>
      <c r="T7784" s="8">
        <v>529.05870000000004</v>
      </c>
      <c r="U7784" s="8">
        <v>503.37759999999997</v>
      </c>
    </row>
    <row r="7785" spans="1:21" hidden="1" x14ac:dyDescent="0.25">
      <c r="A7785" s="5" t="s">
        <v>16415</v>
      </c>
      <c r="B7785" s="6" t="s">
        <v>14</v>
      </c>
      <c r="C7785" s="5" t="s">
        <v>6</v>
      </c>
      <c r="D7785" s="6" t="s">
        <v>16416</v>
      </c>
      <c r="E7785" s="7">
        <v>0.11057674582745447</v>
      </c>
      <c r="F7785" s="7">
        <v>0.31800645217163026</v>
      </c>
      <c r="G7785" s="7">
        <v>5.5683582764332162E-2</v>
      </c>
      <c r="H7785" s="7">
        <v>8.5982485733223452E-2</v>
      </c>
      <c r="I7785" s="7">
        <v>0.31265314019194701</v>
      </c>
      <c r="J7785" s="7">
        <v>0.48728683444010162</v>
      </c>
      <c r="K7785" s="7">
        <v>7.311945889872877E-2</v>
      </c>
      <c r="L7785" s="7">
        <v>0.13611863352585082</v>
      </c>
      <c r="M7785" s="8">
        <v>416.08609999999987</v>
      </c>
      <c r="N7785" s="8">
        <v>383.67505000000006</v>
      </c>
      <c r="O7785" s="8" t="str">
        <f>IF(N7785&gt;M7785,"Up","Down")</f>
        <v>Down</v>
      </c>
      <c r="P7785" s="8">
        <v>387.36480000000006</v>
      </c>
      <c r="Q7785" s="8">
        <v>412.39634999999998</v>
      </c>
      <c r="R7785" s="8">
        <v>397.12470000000002</v>
      </c>
      <c r="S7785" s="8">
        <v>435.04750000000001</v>
      </c>
      <c r="T7785" s="8">
        <v>377.60489999999993</v>
      </c>
      <c r="U7785" s="8">
        <v>389.74519999999995</v>
      </c>
    </row>
    <row r="7786" spans="1:21" hidden="1" x14ac:dyDescent="0.25">
      <c r="A7786" s="5" t="s">
        <v>16417</v>
      </c>
      <c r="B7786" s="6" t="s">
        <v>14</v>
      </c>
      <c r="C7786" s="5" t="s">
        <v>6</v>
      </c>
      <c r="D7786" s="6" t="s">
        <v>16418</v>
      </c>
      <c r="E7786" s="7">
        <v>0.29838062818419342</v>
      </c>
      <c r="F7786" s="7">
        <v>0.55022326761499762</v>
      </c>
      <c r="G7786" s="7">
        <v>0.37074843160453563</v>
      </c>
      <c r="H7786" s="7">
        <v>0.4473319755890906</v>
      </c>
      <c r="I7786" s="7">
        <v>0.45083942038186675</v>
      </c>
      <c r="J7786" s="7">
        <v>0.6186737760133677</v>
      </c>
      <c r="K7786" s="7">
        <v>0.52304581852020127</v>
      </c>
      <c r="L7786" s="7">
        <v>0.60647680204858767</v>
      </c>
      <c r="M7786" s="8">
        <v>132.14079999999998</v>
      </c>
      <c r="N7786" s="8">
        <v>138.01410000000001</v>
      </c>
      <c r="O7786" s="8" t="str">
        <f>IF(N7786&gt;M7786,"Up","Down")</f>
        <v>Up</v>
      </c>
      <c r="P7786" s="8">
        <v>137.5967</v>
      </c>
      <c r="Q7786" s="8">
        <v>132.5582</v>
      </c>
      <c r="R7786" s="8">
        <v>136.77780000000001</v>
      </c>
      <c r="S7786" s="8">
        <v>127.5038</v>
      </c>
      <c r="T7786" s="8">
        <v>138.41560000000001</v>
      </c>
      <c r="U7786" s="8">
        <v>137.61259999999999</v>
      </c>
    </row>
    <row r="7787" spans="1:21" hidden="1" x14ac:dyDescent="0.25">
      <c r="A7787" s="5" t="s">
        <v>16419</v>
      </c>
      <c r="B7787" s="6" t="s">
        <v>14</v>
      </c>
      <c r="C7787" s="5" t="s">
        <v>6</v>
      </c>
      <c r="D7787" s="6" t="s">
        <v>16420</v>
      </c>
      <c r="E7787" s="7">
        <v>0.11314116784410122</v>
      </c>
      <c r="F7787" s="7">
        <v>0.32206005785119557</v>
      </c>
      <c r="G7787" s="7">
        <v>0.39529138596465774</v>
      </c>
      <c r="H7787" s="7">
        <v>0.47142330604574356</v>
      </c>
      <c r="I7787" s="7">
        <v>0.33432479368265389</v>
      </c>
      <c r="J7787" s="7">
        <v>0.50654512534175589</v>
      </c>
      <c r="K7787" s="7">
        <v>0.50463661734870913</v>
      </c>
      <c r="L7787" s="7">
        <v>0.59016742529561861</v>
      </c>
      <c r="M7787" s="8">
        <v>3.9565360000000007</v>
      </c>
      <c r="N7787" s="8">
        <v>2.8951430500000002</v>
      </c>
      <c r="O7787" s="8" t="str">
        <f>IF(N7787&gt;M7787,"Up","Down")</f>
        <v>Down</v>
      </c>
      <c r="P7787" s="8">
        <v>3.1593465499999995</v>
      </c>
      <c r="Q7787" s="8">
        <v>3.6923325</v>
      </c>
      <c r="R7787" s="8">
        <v>3.9932850000000002</v>
      </c>
      <c r="S7787" s="8">
        <v>3.9197869999999995</v>
      </c>
      <c r="T7787" s="8">
        <v>2.3254080999999998</v>
      </c>
      <c r="U7787" s="8">
        <v>3.4648780000000001</v>
      </c>
    </row>
    <row r="7788" spans="1:21" hidden="1" x14ac:dyDescent="0.25">
      <c r="A7788" s="5" t="s">
        <v>16421</v>
      </c>
      <c r="B7788" s="6" t="s">
        <v>14</v>
      </c>
      <c r="C7788" s="5" t="s">
        <v>6</v>
      </c>
      <c r="D7788" s="6" t="s">
        <v>16422</v>
      </c>
      <c r="E7788" s="7">
        <v>0.42957679337364352</v>
      </c>
      <c r="F7788" s="7">
        <v>0.66215075711714022</v>
      </c>
      <c r="G7788" s="7">
        <v>0.20575037287104181</v>
      </c>
      <c r="H7788" s="7">
        <v>0.27326379789918132</v>
      </c>
      <c r="I7788" s="7">
        <v>0.7629707813319484</v>
      </c>
      <c r="J7788" s="7">
        <v>0.85827579755619221</v>
      </c>
      <c r="K7788" s="7">
        <v>0.33037406476320563</v>
      </c>
      <c r="L7788" s="7">
        <v>0.43235456942148137</v>
      </c>
      <c r="M7788" s="8">
        <v>0.69884035</v>
      </c>
      <c r="N7788" s="8">
        <v>0.45223715000000003</v>
      </c>
      <c r="O7788" s="8" t="str">
        <f>IF(N7788&gt;M7788,"Up","Down")</f>
        <v>Down</v>
      </c>
      <c r="P7788" s="8">
        <v>0.40082400000000007</v>
      </c>
      <c r="Q7788" s="8">
        <v>0.75025350000000002</v>
      </c>
      <c r="R7788" s="8">
        <v>0.4830527</v>
      </c>
      <c r="S7788" s="8">
        <v>0.91462799999999989</v>
      </c>
      <c r="T7788" s="8">
        <v>0.31859530000000003</v>
      </c>
      <c r="U7788" s="8">
        <v>0.58587900000000004</v>
      </c>
    </row>
    <row r="7789" spans="1:21" hidden="1" x14ac:dyDescent="0.25">
      <c r="A7789" s="5" t="s">
        <v>16423</v>
      </c>
      <c r="B7789" s="6" t="s">
        <v>14</v>
      </c>
      <c r="C7789" s="5" t="s">
        <v>6</v>
      </c>
      <c r="D7789" s="6" t="s">
        <v>16424</v>
      </c>
      <c r="E7789" s="7">
        <v>0.9481537404597018</v>
      </c>
      <c r="F7789" s="7">
        <v>0.97752668269984799</v>
      </c>
      <c r="G7789" s="7">
        <v>0.4346274493432174</v>
      </c>
      <c r="H7789" s="7">
        <v>0.51017231770645166</v>
      </c>
      <c r="I7789" s="7">
        <v>0.30668781089475983</v>
      </c>
      <c r="J7789" s="7">
        <v>0.48126211830909532</v>
      </c>
      <c r="K7789" s="7">
        <v>0.2325592805297495</v>
      </c>
      <c r="L7789" s="7">
        <v>0.33152734827336305</v>
      </c>
      <c r="M7789" s="8">
        <v>1.0077238999999998</v>
      </c>
      <c r="N7789" s="8">
        <v>1.0383894499999999</v>
      </c>
      <c r="O7789" s="8" t="str">
        <f>IF(N7789&gt;M7789,"Up","Down")</f>
        <v>Up</v>
      </c>
      <c r="P7789" s="8">
        <v>0.87091434999999995</v>
      </c>
      <c r="Q7789" s="8">
        <v>1.1751989999999999</v>
      </c>
      <c r="R7789" s="8">
        <v>0.65573980000000009</v>
      </c>
      <c r="S7789" s="8">
        <v>1.3597079999999999</v>
      </c>
      <c r="T7789" s="8">
        <v>1.0860889</v>
      </c>
      <c r="U7789" s="8">
        <v>0.99069000000000007</v>
      </c>
    </row>
    <row r="7790" spans="1:21" hidden="1" x14ac:dyDescent="0.25">
      <c r="A7790" s="5" t="s">
        <v>16425</v>
      </c>
      <c r="B7790" s="6" t="s">
        <v>14</v>
      </c>
      <c r="C7790" s="5" t="s">
        <v>6</v>
      </c>
      <c r="D7790" s="6" t="s">
        <v>16426</v>
      </c>
      <c r="E7790" s="7">
        <v>0.8734189574873048</v>
      </c>
      <c r="F7790" s="7">
        <v>0.94215541005733405</v>
      </c>
      <c r="G7790" s="7">
        <v>9.1037706036908972E-2</v>
      </c>
      <c r="H7790" s="7">
        <v>0.13314439437932596</v>
      </c>
      <c r="I7790" s="7">
        <v>0.77871895997885843</v>
      </c>
      <c r="J7790" s="7">
        <v>0.87015407345281437</v>
      </c>
      <c r="K7790" s="7">
        <v>0.13990837325181518</v>
      </c>
      <c r="L7790" s="7">
        <v>0.22427945114248654</v>
      </c>
      <c r="M7790" s="8">
        <v>0.39413749999999997</v>
      </c>
      <c r="N7790" s="8">
        <v>0.43122350000000004</v>
      </c>
      <c r="O7790" s="8" t="str">
        <f>IF(N7790&gt;M7790,"Up","Down")</f>
        <v>Up</v>
      </c>
      <c r="P7790" s="8">
        <v>0.26181650000000001</v>
      </c>
      <c r="Q7790" s="8">
        <v>0.5635445</v>
      </c>
      <c r="R7790" s="8">
        <v>0.21881800000000001</v>
      </c>
      <c r="S7790" s="8">
        <v>0.56945699999999999</v>
      </c>
      <c r="T7790" s="8">
        <v>0.30481500000000006</v>
      </c>
      <c r="U7790" s="8">
        <v>0.55763200000000002</v>
      </c>
    </row>
    <row r="7791" spans="1:21" hidden="1" x14ac:dyDescent="0.25">
      <c r="A7791" s="5" t="s">
        <v>16427</v>
      </c>
      <c r="B7791" s="6" t="s">
        <v>14</v>
      </c>
      <c r="C7791" s="5" t="s">
        <v>6</v>
      </c>
      <c r="D7791" s="6" t="s">
        <v>16428</v>
      </c>
      <c r="E7791" s="7">
        <v>0.11759217059880045</v>
      </c>
      <c r="F7791" s="7">
        <v>0.32945362329204891</v>
      </c>
      <c r="G7791" s="7">
        <v>9.8492448885835988E-7</v>
      </c>
      <c r="H7791" s="7">
        <v>3.6024804800531688E-6</v>
      </c>
      <c r="I7791" s="7">
        <v>0.7120773273728298</v>
      </c>
      <c r="J7791" s="7">
        <v>0.82441937673071941</v>
      </c>
      <c r="K7791" s="7">
        <v>2.1528909449226308E-3</v>
      </c>
      <c r="L7791" s="7">
        <v>9.1682090950970605E-3</v>
      </c>
      <c r="M7791" s="8">
        <v>103.83056000000002</v>
      </c>
      <c r="N7791" s="8">
        <v>125.86107499999999</v>
      </c>
      <c r="O7791" s="8" t="str">
        <f>IF(N7791&gt;M7791,"Up","Down")</f>
        <v>Up</v>
      </c>
      <c r="P7791" s="8">
        <v>95.710944999999981</v>
      </c>
      <c r="Q7791" s="8">
        <v>133.98068999999998</v>
      </c>
      <c r="R7791" s="8">
        <v>85.840620000000001</v>
      </c>
      <c r="S7791" s="8">
        <v>121.8205</v>
      </c>
      <c r="T7791" s="8">
        <v>105.58126999999999</v>
      </c>
      <c r="U7791" s="8">
        <v>146.14087999999998</v>
      </c>
    </row>
    <row r="7792" spans="1:21" hidden="1" x14ac:dyDescent="0.25">
      <c r="A7792" s="5" t="s">
        <v>16429</v>
      </c>
      <c r="B7792" s="6" t="s">
        <v>14</v>
      </c>
      <c r="C7792" s="5" t="s">
        <v>6</v>
      </c>
      <c r="D7792" s="6" t="s">
        <v>16430</v>
      </c>
      <c r="E7792" s="7">
        <v>7.2828533141040012E-3</v>
      </c>
      <c r="F7792" s="7">
        <v>7.4789123493535309E-2</v>
      </c>
      <c r="G7792" s="7">
        <v>5.7686176740982063E-3</v>
      </c>
      <c r="H7792" s="7">
        <v>1.0950894631556853E-2</v>
      </c>
      <c r="I7792" s="7">
        <v>0.26315973368064693</v>
      </c>
      <c r="J7792" s="7">
        <v>0.43224794684175727</v>
      </c>
      <c r="K7792" s="7">
        <v>0.86667412190481841</v>
      </c>
      <c r="L7792" s="7">
        <v>0.89057098142875057</v>
      </c>
      <c r="M7792" s="8">
        <v>2.6856044999999997</v>
      </c>
      <c r="N7792" s="8">
        <v>1.3889390000000001</v>
      </c>
      <c r="O7792" s="8" t="str">
        <f>IF(N7792&gt;M7792,"Up","Down")</f>
        <v>Down</v>
      </c>
      <c r="P7792" s="8">
        <v>2.8288169999999999</v>
      </c>
      <c r="Q7792" s="8">
        <v>1.2457265000000002</v>
      </c>
      <c r="R7792" s="8">
        <v>3.7795259999999997</v>
      </c>
      <c r="S7792" s="8">
        <v>1.5916830000000002</v>
      </c>
      <c r="T7792" s="8">
        <v>1.8781079999999999</v>
      </c>
      <c r="U7792" s="8">
        <v>0.89976999999999996</v>
      </c>
    </row>
    <row r="7793" spans="1:21" hidden="1" x14ac:dyDescent="0.25">
      <c r="A7793" s="5" t="s">
        <v>16431</v>
      </c>
      <c r="B7793" s="6" t="s">
        <v>14</v>
      </c>
      <c r="C7793" s="5" t="s">
        <v>6</v>
      </c>
      <c r="D7793" s="6" t="s">
        <v>16432</v>
      </c>
      <c r="E7793" s="7">
        <v>9.910758321633395E-2</v>
      </c>
      <c r="F7793" s="7">
        <v>0.29967583678089088</v>
      </c>
      <c r="G7793" s="7">
        <v>0.10900538380585456</v>
      </c>
      <c r="H7793" s="7">
        <v>0.15627132402729052</v>
      </c>
      <c r="I7793" s="7">
        <v>6.0232384755586899E-2</v>
      </c>
      <c r="J7793" s="7">
        <v>0.14565401543291559</v>
      </c>
      <c r="K7793" s="7">
        <v>0.29714670283642686</v>
      </c>
      <c r="L7793" s="7">
        <v>0.39910902801176207</v>
      </c>
      <c r="M7793" s="8">
        <v>1.4623918499999999</v>
      </c>
      <c r="N7793" s="8">
        <v>0.61973115000000001</v>
      </c>
      <c r="O7793" s="8" t="str">
        <f>IF(N7793&gt;M7793,"Up","Down")</f>
        <v>Down</v>
      </c>
      <c r="P7793" s="8">
        <v>0.70954649999999997</v>
      </c>
      <c r="Q7793" s="8">
        <v>1.3725765000000001</v>
      </c>
      <c r="R7793" s="8">
        <v>0.73871970000000009</v>
      </c>
      <c r="S7793" s="8">
        <v>2.1860639999999996</v>
      </c>
      <c r="T7793" s="8">
        <v>0.68037330000000007</v>
      </c>
      <c r="U7793" s="8">
        <v>0.55908899999999995</v>
      </c>
    </row>
    <row r="7794" spans="1:21" hidden="1" x14ac:dyDescent="0.25">
      <c r="A7794" s="5" t="s">
        <v>16433</v>
      </c>
      <c r="B7794" s="6" t="s">
        <v>14</v>
      </c>
      <c r="C7794" s="5" t="s">
        <v>6</v>
      </c>
      <c r="D7794" s="6" t="s">
        <v>16434</v>
      </c>
      <c r="E7794" s="7">
        <v>0.9292060150150967</v>
      </c>
      <c r="F7794" s="7">
        <v>0.96879894842094849</v>
      </c>
      <c r="G7794" s="7">
        <v>0.37661499325899084</v>
      </c>
      <c r="H7794" s="7">
        <v>0.45295738406981845</v>
      </c>
      <c r="I7794" s="7">
        <v>0.95596392353560689</v>
      </c>
      <c r="J7794" s="7">
        <v>0.97593640719970365</v>
      </c>
      <c r="K7794" s="7">
        <v>0.65586015081644933</v>
      </c>
      <c r="L7794" s="7">
        <v>0.71937845876131468</v>
      </c>
      <c r="M7794" s="8">
        <v>1.0575673999999999</v>
      </c>
      <c r="N7794" s="8">
        <v>1.0893572</v>
      </c>
      <c r="O7794" s="8" t="str">
        <f>IF(N7794&gt;M7794,"Up","Down")</f>
        <v>Up</v>
      </c>
      <c r="P7794" s="8">
        <v>0.89242159999999993</v>
      </c>
      <c r="Q7794" s="8">
        <v>1.2545030000000001</v>
      </c>
      <c r="R7794" s="8">
        <v>0.88775380000000015</v>
      </c>
      <c r="S7794" s="8">
        <v>1.2273810000000001</v>
      </c>
      <c r="T7794" s="8">
        <v>0.89708940000000015</v>
      </c>
      <c r="U7794" s="8">
        <v>1.281625</v>
      </c>
    </row>
    <row r="7795" spans="1:21" hidden="1" x14ac:dyDescent="0.25">
      <c r="A7795" s="5" t="s">
        <v>16435</v>
      </c>
      <c r="B7795" s="6" t="s">
        <v>14</v>
      </c>
      <c r="C7795" s="5" t="s">
        <v>6</v>
      </c>
      <c r="D7795" s="6" t="s">
        <v>16436</v>
      </c>
      <c r="E7795" s="7">
        <v>0.8910154052217294</v>
      </c>
      <c r="F7795" s="7">
        <v>0.95092877713335633</v>
      </c>
      <c r="G7795" s="7">
        <v>1.4818758715685861E-3</v>
      </c>
      <c r="H7795" s="7">
        <v>3.1509166584702867E-3</v>
      </c>
      <c r="I7795" s="7">
        <v>0.84293621474034608</v>
      </c>
      <c r="J7795" s="7">
        <v>0.91134026318251049</v>
      </c>
      <c r="K7795" s="7">
        <v>1.1352906783512128E-2</v>
      </c>
      <c r="L7795" s="7">
        <v>3.2528239914353441E-2</v>
      </c>
      <c r="M7795" s="8">
        <v>188.97050000000004</v>
      </c>
      <c r="N7795" s="8">
        <v>187.56220000000002</v>
      </c>
      <c r="O7795" s="8" t="str">
        <f>IF(N7795&gt;M7795,"Up","Down")</f>
        <v>Down</v>
      </c>
      <c r="P7795" s="8">
        <v>178.38240000000005</v>
      </c>
      <c r="Q7795" s="8">
        <v>198.15029999999996</v>
      </c>
      <c r="R7795" s="8">
        <v>178.5256</v>
      </c>
      <c r="S7795" s="8">
        <v>199.41540000000003</v>
      </c>
      <c r="T7795" s="8">
        <v>178.23920000000001</v>
      </c>
      <c r="U7795" s="8">
        <v>196.8852</v>
      </c>
    </row>
    <row r="7796" spans="1:21" hidden="1" x14ac:dyDescent="0.25">
      <c r="A7796" s="5" t="s">
        <v>16437</v>
      </c>
      <c r="B7796" s="6" t="s">
        <v>14</v>
      </c>
      <c r="C7796" s="5" t="s">
        <v>6</v>
      </c>
      <c r="D7796" s="6" t="s">
        <v>16438</v>
      </c>
      <c r="E7796" s="7">
        <v>0.40319319427396805</v>
      </c>
      <c r="F7796" s="7">
        <v>0.64096329096287985</v>
      </c>
      <c r="G7796" s="7">
        <v>0.25217859615610916</v>
      </c>
      <c r="H7796" s="7">
        <v>0.32489538109199534</v>
      </c>
      <c r="I7796" s="7">
        <v>0.99699161377777146</v>
      </c>
      <c r="J7796" s="7">
        <v>0.99861001792037452</v>
      </c>
      <c r="K7796" s="7">
        <v>0.34574447572672329</v>
      </c>
      <c r="L7796" s="7">
        <v>0.44790317584333378</v>
      </c>
      <c r="M7796" s="8">
        <v>3.4391014999999996</v>
      </c>
      <c r="N7796" s="8">
        <v>2.7849765</v>
      </c>
      <c r="O7796" s="8" t="str">
        <f>IF(N7796&gt;M7796,"Up","Down")</f>
        <v>Down</v>
      </c>
      <c r="P7796" s="8">
        <v>3.5109664999999999</v>
      </c>
      <c r="Q7796" s="8">
        <v>2.7131114999999997</v>
      </c>
      <c r="R7796" s="8">
        <v>3.8367310000000003</v>
      </c>
      <c r="S7796" s="8">
        <v>3.0414719999999997</v>
      </c>
      <c r="T7796" s="8">
        <v>3.1852019999999999</v>
      </c>
      <c r="U7796" s="8">
        <v>2.3847510000000001</v>
      </c>
    </row>
    <row r="7797" spans="1:21" hidden="1" x14ac:dyDescent="0.25">
      <c r="A7797" s="5" t="s">
        <v>16439</v>
      </c>
      <c r="B7797" s="6" t="s">
        <v>14</v>
      </c>
      <c r="C7797" s="5" t="s">
        <v>6</v>
      </c>
      <c r="D7797" s="6" t="s">
        <v>16440</v>
      </c>
      <c r="E7797" s="7">
        <v>0.69138442826149826</v>
      </c>
      <c r="F7797" s="7">
        <v>0.84542615428301748</v>
      </c>
      <c r="G7797" s="7">
        <v>0.15162292609508521</v>
      </c>
      <c r="H7797" s="7">
        <v>0.20936986311465108</v>
      </c>
      <c r="I7797" s="7">
        <v>0.79526096952690106</v>
      </c>
      <c r="J7797" s="7">
        <v>0.88117770234487203</v>
      </c>
      <c r="K7797" s="7">
        <v>0.3549595285274334</v>
      </c>
      <c r="L7797" s="7">
        <v>0.45698602359330631</v>
      </c>
      <c r="M7797" s="8">
        <v>23.248725</v>
      </c>
      <c r="N7797" s="8">
        <v>24.039109999999994</v>
      </c>
      <c r="O7797" s="8" t="str">
        <f>IF(N7797&gt;M7797,"Up","Down")</f>
        <v>Up</v>
      </c>
      <c r="P7797" s="8">
        <v>22.331939999999999</v>
      </c>
      <c r="Q7797" s="8">
        <v>24.955895000000002</v>
      </c>
      <c r="R7797" s="8">
        <v>21.703579999999999</v>
      </c>
      <c r="S7797" s="8">
        <v>24.793869999999998</v>
      </c>
      <c r="T7797" s="8">
        <v>22.9603</v>
      </c>
      <c r="U7797" s="8">
        <v>25.117920000000002</v>
      </c>
    </row>
    <row r="7798" spans="1:21" hidden="1" x14ac:dyDescent="0.25">
      <c r="A7798" s="5" t="s">
        <v>16441</v>
      </c>
      <c r="B7798" s="6" t="s">
        <v>14</v>
      </c>
      <c r="C7798" s="5" t="s">
        <v>6</v>
      </c>
      <c r="D7798" s="6" t="s">
        <v>16442</v>
      </c>
      <c r="E7798" s="7">
        <v>0.12599528553060912</v>
      </c>
      <c r="F7798" s="7">
        <v>0.34336103591778799</v>
      </c>
      <c r="G7798" s="7">
        <v>3.2198834035936665E-3</v>
      </c>
      <c r="H7798" s="7">
        <v>6.4334026151604646E-3</v>
      </c>
      <c r="I7798" s="7">
        <v>0.64367750028713799</v>
      </c>
      <c r="J7798" s="7">
        <v>0.77692834997344551</v>
      </c>
      <c r="K7798" s="7">
        <v>7.6523618992715162E-2</v>
      </c>
      <c r="L7798" s="7">
        <v>0.1410637125128989</v>
      </c>
      <c r="M7798" s="8">
        <v>128.43008</v>
      </c>
      <c r="N7798" s="8">
        <v>141.48790000000002</v>
      </c>
      <c r="O7798" s="8" t="str">
        <f>IF(N7798&gt;M7798,"Up","Down")</f>
        <v>Up</v>
      </c>
      <c r="P7798" s="8">
        <v>143.55865</v>
      </c>
      <c r="Q7798" s="8">
        <v>126.35933</v>
      </c>
      <c r="R7798" s="8">
        <v>138.27780000000001</v>
      </c>
      <c r="S7798" s="8">
        <v>118.58236000000002</v>
      </c>
      <c r="T7798" s="8">
        <v>148.83949999999999</v>
      </c>
      <c r="U7798" s="8">
        <v>134.13630000000001</v>
      </c>
    </row>
    <row r="7799" spans="1:21" hidden="1" x14ac:dyDescent="0.25">
      <c r="A7799" s="5" t="s">
        <v>16443</v>
      </c>
      <c r="B7799" s="6" t="s">
        <v>14</v>
      </c>
      <c r="C7799" s="5" t="s">
        <v>6</v>
      </c>
      <c r="D7799" s="6" t="s">
        <v>16444</v>
      </c>
      <c r="E7799" s="7">
        <v>2.0109544428744158E-2</v>
      </c>
      <c r="F7799" s="7">
        <v>0.126360439623352</v>
      </c>
      <c r="G7799" s="7">
        <v>6.1681905799193748E-2</v>
      </c>
      <c r="H7799" s="7">
        <v>9.4064033980403514E-2</v>
      </c>
      <c r="I7799" s="7">
        <v>0.25468875211826303</v>
      </c>
      <c r="J7799" s="7">
        <v>0.4227995357447179</v>
      </c>
      <c r="K7799" s="7">
        <v>0.3575392694705628</v>
      </c>
      <c r="L7799" s="7">
        <v>0.45968522610627044</v>
      </c>
      <c r="M7799" s="8">
        <v>5298.6940000000004</v>
      </c>
      <c r="N7799" s="8">
        <v>5590.2299999999987</v>
      </c>
      <c r="O7799" s="8" t="str">
        <f>IF(N7799&gt;M7799,"Up","Down")</f>
        <v>Up</v>
      </c>
      <c r="P7799" s="8">
        <v>5535.5805000000009</v>
      </c>
      <c r="Q7799" s="8">
        <v>5353.3435000000009</v>
      </c>
      <c r="R7799" s="8">
        <v>5444.2470000000003</v>
      </c>
      <c r="S7799" s="8">
        <v>5153.1410000000005</v>
      </c>
      <c r="T7799" s="8">
        <v>5626.9139999999998</v>
      </c>
      <c r="U7799" s="8">
        <v>5553.5460000000003</v>
      </c>
    </row>
    <row r="7800" spans="1:21" hidden="1" x14ac:dyDescent="0.25">
      <c r="A7800" s="5" t="s">
        <v>16445</v>
      </c>
      <c r="B7800" s="6" t="s">
        <v>14</v>
      </c>
      <c r="C7800" s="5" t="s">
        <v>6</v>
      </c>
      <c r="D7800" s="6" t="s">
        <v>16446</v>
      </c>
      <c r="E7800" s="7">
        <v>4.9306320581668298E-2</v>
      </c>
      <c r="F7800" s="7">
        <v>0.20585452480327907</v>
      </c>
      <c r="G7800" s="7">
        <v>1.5662103552224924E-5</v>
      </c>
      <c r="H7800" s="7">
        <v>4.6150275615537612E-5</v>
      </c>
      <c r="I7800" s="7">
        <v>0.22870209446703493</v>
      </c>
      <c r="J7800" s="7">
        <v>0.39176315144141316</v>
      </c>
      <c r="K7800" s="7">
        <v>6.6133067684822938E-2</v>
      </c>
      <c r="L7800" s="7">
        <v>0.12610660654731504</v>
      </c>
      <c r="M7800" s="8">
        <v>455.71885000000003</v>
      </c>
      <c r="N7800" s="8">
        <v>417.23414999999994</v>
      </c>
      <c r="O7800" s="8" t="str">
        <f>IF(N7800&gt;M7800,"Up","Down")</f>
        <v>Down</v>
      </c>
      <c r="P7800" s="8">
        <v>406.83125000000001</v>
      </c>
      <c r="Q7800" s="8">
        <v>466.12175000000008</v>
      </c>
      <c r="R7800" s="8">
        <v>419.07</v>
      </c>
      <c r="S7800" s="8">
        <v>492.36769999999996</v>
      </c>
      <c r="T7800" s="8">
        <v>394.59249999999997</v>
      </c>
      <c r="U7800" s="8">
        <v>439.87579999999997</v>
      </c>
    </row>
    <row r="7801" spans="1:21" hidden="1" x14ac:dyDescent="0.25">
      <c r="A7801" s="5" t="s">
        <v>16447</v>
      </c>
      <c r="B7801" s="6" t="s">
        <v>14</v>
      </c>
      <c r="C7801" s="5" t="s">
        <v>6</v>
      </c>
      <c r="D7801" s="6" t="s">
        <v>16448</v>
      </c>
      <c r="E7801" s="7">
        <v>3.2936794334107726E-2</v>
      </c>
      <c r="F7801" s="7">
        <v>0.16515626076196405</v>
      </c>
      <c r="G7801" s="7">
        <v>6.4259172006996445E-14</v>
      </c>
      <c r="H7801" s="7">
        <v>1.4375212282726977E-12</v>
      </c>
      <c r="I7801" s="7">
        <v>2.5484194115244792E-6</v>
      </c>
      <c r="J7801" s="7">
        <v>6.5487140557341609E-5</v>
      </c>
      <c r="K7801" s="7">
        <v>1.5349151318897933E-6</v>
      </c>
      <c r="L7801" s="7">
        <v>2.7862757960926504E-5</v>
      </c>
      <c r="M7801" s="8">
        <v>1936.0634999999997</v>
      </c>
      <c r="N7801" s="8">
        <v>1657.6429999999996</v>
      </c>
      <c r="O7801" s="8" t="str">
        <f>IF(N7801&gt;M7801,"Up","Down")</f>
        <v>Down</v>
      </c>
      <c r="P7801" s="8">
        <v>2028.6044999999999</v>
      </c>
      <c r="Q7801" s="8">
        <v>1565.1020000000001</v>
      </c>
      <c r="R7801" s="8">
        <v>2267.4090000000001</v>
      </c>
      <c r="S7801" s="8">
        <v>1604.7180000000001</v>
      </c>
      <c r="T7801" s="8">
        <v>1789.8</v>
      </c>
      <c r="U7801" s="8">
        <v>1525.4860000000001</v>
      </c>
    </row>
    <row r="7802" spans="1:21" hidden="1" x14ac:dyDescent="0.25">
      <c r="A7802" s="5" t="s">
        <v>16449</v>
      </c>
      <c r="B7802" s="6" t="s">
        <v>14</v>
      </c>
      <c r="C7802" s="5" t="s">
        <v>6</v>
      </c>
      <c r="D7802" s="6" t="s">
        <v>16450</v>
      </c>
      <c r="E7802" s="7">
        <v>0.6782398414793771</v>
      </c>
      <c r="F7802" s="7">
        <v>0.83793384707628582</v>
      </c>
      <c r="G7802" s="7">
        <v>0.27202211896280182</v>
      </c>
      <c r="H7802" s="7">
        <v>0.34659569498222442</v>
      </c>
      <c r="I7802" s="7">
        <v>0.98484728751445105</v>
      </c>
      <c r="J7802" s="7">
        <v>0.99233242139663169</v>
      </c>
      <c r="K7802" s="7">
        <v>4.3155143568677064E-2</v>
      </c>
      <c r="L7802" s="7">
        <v>9.0766457725041341E-2</v>
      </c>
      <c r="M7802" s="8">
        <v>0.20611699999999997</v>
      </c>
      <c r="N7802" s="8">
        <v>0.30980960000000002</v>
      </c>
      <c r="O7802" s="8" t="str">
        <f>IF(N7802&gt;M7802,"Up","Down")</f>
        <v>Up</v>
      </c>
      <c r="P7802" s="8">
        <v>0.34554409999999997</v>
      </c>
      <c r="Q7802" s="8">
        <v>0.17038249999999996</v>
      </c>
      <c r="R7802" s="8">
        <v>0.29219999999999996</v>
      </c>
      <c r="S7802" s="8">
        <v>0.120034</v>
      </c>
      <c r="T7802" s="8">
        <v>0.39888820000000003</v>
      </c>
      <c r="U7802" s="8">
        <v>0.22073099999999996</v>
      </c>
    </row>
    <row r="7803" spans="1:21" hidden="1" x14ac:dyDescent="0.25">
      <c r="A7803" s="5" t="s">
        <v>16451</v>
      </c>
      <c r="B7803" s="6" t="s">
        <v>14</v>
      </c>
      <c r="C7803" s="5" t="s">
        <v>6</v>
      </c>
      <c r="D7803" s="6" t="s">
        <v>16452</v>
      </c>
      <c r="E7803" s="7">
        <v>4.487396108344005E-2</v>
      </c>
      <c r="F7803" s="7">
        <v>0.1954911864486911</v>
      </c>
      <c r="G7803" s="7">
        <v>4.6422003043312232E-2</v>
      </c>
      <c r="H7803" s="7">
        <v>7.3066317363033484E-2</v>
      </c>
      <c r="I7803" s="7">
        <v>0.3945830651555039</v>
      </c>
      <c r="J7803" s="7">
        <v>0.566532312101653</v>
      </c>
      <c r="K7803" s="7">
        <v>0.10252944697218588</v>
      </c>
      <c r="L7803" s="7">
        <v>0.17681109663377062</v>
      </c>
      <c r="M7803" s="8">
        <v>241.99260000000004</v>
      </c>
      <c r="N7803" s="8">
        <v>265.73149999999998</v>
      </c>
      <c r="O7803" s="8" t="str">
        <f>IF(N7803&gt;M7803,"Up","Down")</f>
        <v>Up</v>
      </c>
      <c r="P7803" s="8">
        <v>261.44425000000001</v>
      </c>
      <c r="Q7803" s="8">
        <v>246.27985000000004</v>
      </c>
      <c r="R7803" s="8">
        <v>246.42870000000002</v>
      </c>
      <c r="S7803" s="8">
        <v>237.5565</v>
      </c>
      <c r="T7803" s="8">
        <v>276.45979999999997</v>
      </c>
      <c r="U7803" s="8">
        <v>255.00320000000002</v>
      </c>
    </row>
    <row r="7804" spans="1:21" hidden="1" x14ac:dyDescent="0.25">
      <c r="A7804" s="5" t="s">
        <v>16453</v>
      </c>
      <c r="B7804" s="6" t="s">
        <v>14</v>
      </c>
      <c r="C7804" s="5" t="s">
        <v>6</v>
      </c>
      <c r="D7804" s="6" t="s">
        <v>16454</v>
      </c>
      <c r="E7804" s="7">
        <v>0.61443456080656134</v>
      </c>
      <c r="F7804" s="7">
        <v>0.79719754423915634</v>
      </c>
      <c r="G7804" s="7">
        <v>1.5614575717268416E-11</v>
      </c>
      <c r="H7804" s="7">
        <v>1.6409901558676565E-10</v>
      </c>
      <c r="I7804" s="7">
        <v>7.1042126380003512E-2</v>
      </c>
      <c r="J7804" s="7">
        <v>0.16549551376496857</v>
      </c>
      <c r="K7804" s="7">
        <v>0.17722934739846755</v>
      </c>
      <c r="L7804" s="7">
        <v>0.26923666849579375</v>
      </c>
      <c r="M7804" s="8">
        <v>70.492145000000008</v>
      </c>
      <c r="N7804" s="8">
        <v>68.527209999999997</v>
      </c>
      <c r="O7804" s="8" t="str">
        <f>IF(N7804&gt;M7804,"Up","Down")</f>
        <v>Down</v>
      </c>
      <c r="P7804" s="8">
        <v>53.311540000000001</v>
      </c>
      <c r="Q7804" s="8">
        <v>85.707815000000011</v>
      </c>
      <c r="R7804" s="8">
        <v>51.491030000000002</v>
      </c>
      <c r="S7804" s="8">
        <v>89.493259999999992</v>
      </c>
      <c r="T7804" s="8">
        <v>55.132049999999992</v>
      </c>
      <c r="U7804" s="8">
        <v>81.922369999999987</v>
      </c>
    </row>
    <row r="7805" spans="1:21" hidden="1" x14ac:dyDescent="0.25">
      <c r="A7805" s="5" t="s">
        <v>16455</v>
      </c>
      <c r="B7805" s="6" t="s">
        <v>14</v>
      </c>
      <c r="C7805" s="5" t="s">
        <v>6</v>
      </c>
      <c r="D7805" s="6" t="s">
        <v>16456</v>
      </c>
      <c r="E7805" s="7">
        <v>0.26344191296912978</v>
      </c>
      <c r="F7805" s="7">
        <v>0.51492536447730519</v>
      </c>
      <c r="G7805" s="7">
        <v>4.8418778356796774E-6</v>
      </c>
      <c r="H7805" s="7">
        <v>1.5612546274777335E-5</v>
      </c>
      <c r="I7805" s="7">
        <v>6.6703886014767733E-2</v>
      </c>
      <c r="J7805" s="7">
        <v>0.15747608413411959</v>
      </c>
      <c r="K7805" s="7">
        <v>2.6196720093356308E-4</v>
      </c>
      <c r="L7805" s="7">
        <v>1.7567154053039452E-3</v>
      </c>
      <c r="M7805" s="8">
        <v>530.15930000000003</v>
      </c>
      <c r="N7805" s="8">
        <v>509.26655</v>
      </c>
      <c r="O7805" s="8" t="str">
        <f>IF(N7805&gt;M7805,"Up","Down")</f>
        <v>Down</v>
      </c>
      <c r="P7805" s="8">
        <v>499.09820000000008</v>
      </c>
      <c r="Q7805" s="8">
        <v>540.32765000000006</v>
      </c>
      <c r="R7805" s="8">
        <v>516.51819999999998</v>
      </c>
      <c r="S7805" s="8">
        <v>543.80039999999997</v>
      </c>
      <c r="T7805" s="8">
        <v>481.6782</v>
      </c>
      <c r="U7805" s="8">
        <v>536.85490000000004</v>
      </c>
    </row>
    <row r="7806" spans="1:21" hidden="1" x14ac:dyDescent="0.25">
      <c r="A7806" s="5" t="s">
        <v>16457</v>
      </c>
      <c r="B7806" s="6" t="s">
        <v>14</v>
      </c>
      <c r="C7806" s="5" t="s">
        <v>6</v>
      </c>
      <c r="D7806" s="6" t="s">
        <v>16458</v>
      </c>
      <c r="E7806" s="7">
        <v>0.35304422341742037</v>
      </c>
      <c r="F7806" s="7">
        <v>0.59711519149301728</v>
      </c>
      <c r="G7806" s="7">
        <v>1.6963694289778386E-5</v>
      </c>
      <c r="H7806" s="7">
        <v>4.9659871754366631E-5</v>
      </c>
      <c r="I7806" s="7">
        <v>0.13571067478039023</v>
      </c>
      <c r="J7806" s="7">
        <v>0.26886139807668197</v>
      </c>
      <c r="K7806" s="7">
        <v>0.19374999176184701</v>
      </c>
      <c r="L7806" s="7">
        <v>0.28834305914207892</v>
      </c>
      <c r="M7806" s="8">
        <v>29.873224999999998</v>
      </c>
      <c r="N7806" s="8">
        <v>27.657230000000006</v>
      </c>
      <c r="O7806" s="8" t="str">
        <f>IF(N7806&gt;M7806,"Up","Down")</f>
        <v>Down</v>
      </c>
      <c r="P7806" s="8">
        <v>33.480844999999995</v>
      </c>
      <c r="Q7806" s="8">
        <v>24.049609999999998</v>
      </c>
      <c r="R7806" s="8">
        <v>35.987380000000002</v>
      </c>
      <c r="S7806" s="8">
        <v>23.759070000000001</v>
      </c>
      <c r="T7806" s="8">
        <v>30.974309999999996</v>
      </c>
      <c r="U7806" s="8">
        <v>24.340150000000001</v>
      </c>
    </row>
    <row r="7807" spans="1:21" hidden="1" x14ac:dyDescent="0.25">
      <c r="A7807" s="5" t="s">
        <v>16459</v>
      </c>
      <c r="B7807" s="6" t="s">
        <v>14</v>
      </c>
      <c r="C7807" s="5" t="s">
        <v>6</v>
      </c>
      <c r="D7807" s="6" t="s">
        <v>16460</v>
      </c>
      <c r="E7807" s="7">
        <v>7.6137915097883119E-2</v>
      </c>
      <c r="F7807" s="7">
        <v>0.26098700513556483</v>
      </c>
      <c r="G7807" s="7">
        <v>0.36587557983277619</v>
      </c>
      <c r="H7807" s="7">
        <v>0.44225037979375431</v>
      </c>
      <c r="I7807" s="7">
        <v>0.15495404581002292</v>
      </c>
      <c r="J7807" s="7">
        <v>0.29610429311570308</v>
      </c>
      <c r="K7807" s="7">
        <v>1.4753594160983967E-3</v>
      </c>
      <c r="L7807" s="7">
        <v>6.8295544350244616E-3</v>
      </c>
      <c r="M7807" s="8">
        <v>83.505914999999987</v>
      </c>
      <c r="N7807" s="8">
        <v>99.607200000000006</v>
      </c>
      <c r="O7807" s="8" t="str">
        <f>IF(N7807&gt;M7807,"Up","Down")</f>
        <v>Up</v>
      </c>
      <c r="P7807" s="8">
        <v>93.282684999999987</v>
      </c>
      <c r="Q7807" s="8">
        <v>89.830430000000007</v>
      </c>
      <c r="R7807" s="8">
        <v>87.977119999999985</v>
      </c>
      <c r="S7807" s="8">
        <v>79.03470999999999</v>
      </c>
      <c r="T7807" s="8">
        <v>98.588249999999988</v>
      </c>
      <c r="U7807" s="8">
        <v>100.62615</v>
      </c>
    </row>
    <row r="7808" spans="1:21" hidden="1" x14ac:dyDescent="0.25">
      <c r="A7808" s="5" t="s">
        <v>16461</v>
      </c>
      <c r="B7808" s="6" t="s">
        <v>14</v>
      </c>
      <c r="C7808" s="5" t="s">
        <v>6</v>
      </c>
      <c r="D7808" s="6" t="s">
        <v>16462</v>
      </c>
      <c r="E7808" s="7">
        <v>6.6012364986082778E-3</v>
      </c>
      <c r="F7808" s="7">
        <v>7.0848307318175374E-2</v>
      </c>
      <c r="G7808" s="7">
        <v>0.47995255803226833</v>
      </c>
      <c r="H7808" s="7">
        <v>0.55563328849859761</v>
      </c>
      <c r="I7808" s="7">
        <v>1.0515553064695886E-2</v>
      </c>
      <c r="J7808" s="7">
        <v>3.6901400578952324E-2</v>
      </c>
      <c r="K7808" s="7">
        <v>1.025702950842821E-4</v>
      </c>
      <c r="L7808" s="7">
        <v>8.3073207445827672E-4</v>
      </c>
      <c r="M7808" s="8">
        <v>3728.5130000000004</v>
      </c>
      <c r="N7808" s="8">
        <v>4547.5275000000011</v>
      </c>
      <c r="O7808" s="8" t="str">
        <f>IF(N7808&gt;M7808,"Up","Down")</f>
        <v>Up</v>
      </c>
      <c r="P7808" s="8">
        <v>4106.0765000000001</v>
      </c>
      <c r="Q7808" s="8">
        <v>4169.9640000000009</v>
      </c>
      <c r="R7808" s="8">
        <v>3574.2169999999996</v>
      </c>
      <c r="S7808" s="8">
        <v>3882.8090000000002</v>
      </c>
      <c r="T7808" s="8">
        <v>4637.9359999999997</v>
      </c>
      <c r="U7808" s="8">
        <v>4457.1190000000006</v>
      </c>
    </row>
    <row r="7809" spans="1:21" hidden="1" x14ac:dyDescent="0.25">
      <c r="A7809" s="5" t="s">
        <v>16463</v>
      </c>
      <c r="B7809" s="6" t="s">
        <v>14</v>
      </c>
      <c r="C7809" s="5" t="s">
        <v>6</v>
      </c>
      <c r="D7809" s="6" t="s">
        <v>16464</v>
      </c>
      <c r="E7809" s="7">
        <v>0.71630632090991297</v>
      </c>
      <c r="F7809" s="7">
        <v>0.86053808475326954</v>
      </c>
      <c r="G7809" s="7">
        <v>2.6296602521655787E-12</v>
      </c>
      <c r="H7809" s="7">
        <v>3.4438967545365236E-11</v>
      </c>
      <c r="I7809" s="7">
        <v>4.5704260908349011E-5</v>
      </c>
      <c r="J7809" s="7">
        <v>5.2928916412132586E-4</v>
      </c>
      <c r="K7809" s="7">
        <v>6.4008852118421444E-2</v>
      </c>
      <c r="L7809" s="7">
        <v>0.12297113375338688</v>
      </c>
      <c r="M7809" s="8">
        <v>543.3877500000001</v>
      </c>
      <c r="N7809" s="8">
        <v>553.11640000000011</v>
      </c>
      <c r="O7809" s="8" t="str">
        <f>IF(N7809&gt;M7809,"Up","Down")</f>
        <v>Up</v>
      </c>
      <c r="P7809" s="8">
        <v>651.41070000000002</v>
      </c>
      <c r="Q7809" s="8">
        <v>445.09344999999996</v>
      </c>
      <c r="R7809" s="8">
        <v>688.97199999999998</v>
      </c>
      <c r="S7809" s="8">
        <v>397.8035000000001</v>
      </c>
      <c r="T7809" s="8">
        <v>613.84939999999983</v>
      </c>
      <c r="U7809" s="8">
        <v>492.38339999999999</v>
      </c>
    </row>
    <row r="7810" spans="1:21" hidden="1" x14ac:dyDescent="0.25">
      <c r="A7810" s="5" t="s">
        <v>16465</v>
      </c>
      <c r="B7810" s="6" t="s">
        <v>14</v>
      </c>
      <c r="C7810" s="5" t="s">
        <v>6</v>
      </c>
      <c r="D7810" s="6" t="s">
        <v>16466</v>
      </c>
      <c r="E7810" s="7">
        <v>0.10490031842358183</v>
      </c>
      <c r="F7810" s="7">
        <v>0.30850436892830313</v>
      </c>
      <c r="G7810" s="7">
        <v>1.5400705576916079E-3</v>
      </c>
      <c r="H7810" s="7">
        <v>3.2616343066785474E-3</v>
      </c>
      <c r="I7810" s="7">
        <v>4.5726693896548255E-3</v>
      </c>
      <c r="J7810" s="7">
        <v>1.904180090326394E-2</v>
      </c>
      <c r="K7810" s="7">
        <v>0.92322539355488942</v>
      </c>
      <c r="L7810" s="7">
        <v>0.9371311356443317</v>
      </c>
      <c r="M7810" s="8">
        <v>45.223765</v>
      </c>
      <c r="N7810" s="8">
        <v>42.402994999999997</v>
      </c>
      <c r="O7810" s="8" t="str">
        <f>IF(N7810&gt;M7810,"Up","Down")</f>
        <v>Down</v>
      </c>
      <c r="P7810" s="8">
        <v>48.214614999999995</v>
      </c>
      <c r="Q7810" s="8">
        <v>39.412145000000002</v>
      </c>
      <c r="R7810" s="8">
        <v>53.491639999999997</v>
      </c>
      <c r="S7810" s="8">
        <v>36.955889999999997</v>
      </c>
      <c r="T7810" s="8">
        <v>42.93759</v>
      </c>
      <c r="U7810" s="8">
        <v>41.868399999999994</v>
      </c>
    </row>
    <row r="7811" spans="1:21" hidden="1" x14ac:dyDescent="0.25">
      <c r="A7811" s="5" t="s">
        <v>16467</v>
      </c>
      <c r="B7811" s="6" t="s">
        <v>14</v>
      </c>
      <c r="C7811" s="5" t="s">
        <v>6</v>
      </c>
      <c r="D7811" s="6" t="s">
        <v>16468</v>
      </c>
      <c r="E7811" s="7">
        <v>0.20981509635531104</v>
      </c>
      <c r="F7811" s="7">
        <v>0.4549803753528861</v>
      </c>
      <c r="G7811" s="7">
        <v>0.17443226954684854</v>
      </c>
      <c r="H7811" s="7">
        <v>0.23642567063192227</v>
      </c>
      <c r="I7811" s="7">
        <v>0.24318705212957126</v>
      </c>
      <c r="J7811" s="7">
        <v>0.40925058590611652</v>
      </c>
      <c r="K7811" s="7">
        <v>6.9419536117765551E-2</v>
      </c>
      <c r="L7811" s="7">
        <v>0.13081574940798557</v>
      </c>
      <c r="M7811" s="8">
        <v>151.55995000000001</v>
      </c>
      <c r="N7811" s="8">
        <v>160.97085000000001</v>
      </c>
      <c r="O7811" s="8" t="str">
        <f>IF(N7811&gt;M7811,"Up","Down")</f>
        <v>Up</v>
      </c>
      <c r="P7811" s="8">
        <v>152.95185000000004</v>
      </c>
      <c r="Q7811" s="8">
        <v>159.57895000000002</v>
      </c>
      <c r="R7811" s="8">
        <v>145.41150000000002</v>
      </c>
      <c r="S7811" s="8">
        <v>157.70840000000001</v>
      </c>
      <c r="T7811" s="8">
        <v>160.4922</v>
      </c>
      <c r="U7811" s="8">
        <v>161.4495</v>
      </c>
    </row>
    <row r="7812" spans="1:21" hidden="1" x14ac:dyDescent="0.25">
      <c r="A7812" s="5" t="s">
        <v>16469</v>
      </c>
      <c r="B7812" s="6" t="s">
        <v>14</v>
      </c>
      <c r="C7812" s="5" t="s">
        <v>6</v>
      </c>
      <c r="D7812" s="6" t="s">
        <v>16470</v>
      </c>
      <c r="E7812" s="7">
        <v>0.49195789120970934</v>
      </c>
      <c r="F7812" s="7">
        <v>0.70999615708270181</v>
      </c>
      <c r="G7812" s="7">
        <v>1.2910142663074638E-8</v>
      </c>
      <c r="H7812" s="7">
        <v>6.7335906943750152E-8</v>
      </c>
      <c r="I7812" s="7">
        <v>0.25497489020773179</v>
      </c>
      <c r="J7812" s="7">
        <v>0.42318767308566996</v>
      </c>
      <c r="K7812" s="7">
        <v>8.4111369438758243E-3</v>
      </c>
      <c r="L7812" s="7">
        <v>2.5804576807710089E-2</v>
      </c>
      <c r="M7812" s="8">
        <v>69.682485</v>
      </c>
      <c r="N7812" s="8">
        <v>64.636909999999972</v>
      </c>
      <c r="O7812" s="8" t="str">
        <f>IF(N7812&gt;M7812,"Up","Down")</f>
        <v>Down</v>
      </c>
      <c r="P7812" s="8">
        <v>51.973814999999988</v>
      </c>
      <c r="Q7812" s="8">
        <v>82.345579999999984</v>
      </c>
      <c r="R7812" s="8">
        <v>52.265459999999997</v>
      </c>
      <c r="S7812" s="8">
        <v>87.099510000000009</v>
      </c>
      <c r="T7812" s="8">
        <v>51.682169999999999</v>
      </c>
      <c r="U7812" s="8">
        <v>77.591650000000001</v>
      </c>
    </row>
    <row r="7813" spans="1:21" hidden="1" x14ac:dyDescent="0.25">
      <c r="A7813" s="5" t="s">
        <v>16471</v>
      </c>
      <c r="B7813" s="6" t="s">
        <v>14</v>
      </c>
      <c r="C7813" s="5" t="s">
        <v>6</v>
      </c>
      <c r="D7813" s="6" t="s">
        <v>16472</v>
      </c>
      <c r="E7813" s="7">
        <v>3.9349148181392667E-3</v>
      </c>
      <c r="F7813" s="7">
        <v>5.6033759462355712E-2</v>
      </c>
      <c r="G7813" s="7">
        <v>0.8149383314987384</v>
      </c>
      <c r="H7813" s="7">
        <v>0.85240797436462068</v>
      </c>
      <c r="I7813" s="7">
        <v>0.37169505855407636</v>
      </c>
      <c r="J7813" s="7">
        <v>0.544201672585646</v>
      </c>
      <c r="K7813" s="7">
        <v>0.2759967024429596</v>
      </c>
      <c r="L7813" s="7">
        <v>0.37716873192920231</v>
      </c>
      <c r="M7813" s="8">
        <v>303.31644999999997</v>
      </c>
      <c r="N7813" s="8">
        <v>235.09129999999999</v>
      </c>
      <c r="O7813" s="8" t="str">
        <f>IF(N7813&gt;M7813,"Up","Down")</f>
        <v>Down</v>
      </c>
      <c r="P7813" s="8">
        <v>270.95889999999997</v>
      </c>
      <c r="Q7813" s="8">
        <v>267.44884999999999</v>
      </c>
      <c r="R7813" s="8">
        <v>311.815</v>
      </c>
      <c r="S7813" s="8">
        <v>294.81790000000001</v>
      </c>
      <c r="T7813" s="8">
        <v>230.10279999999997</v>
      </c>
      <c r="U7813" s="8">
        <v>240.07980000000003</v>
      </c>
    </row>
    <row r="7814" spans="1:21" hidden="1" x14ac:dyDescent="0.25">
      <c r="A7814" s="5" t="s">
        <v>16473</v>
      </c>
      <c r="B7814" s="6" t="s">
        <v>14</v>
      </c>
      <c r="C7814" s="5" t="s">
        <v>6</v>
      </c>
      <c r="D7814" s="6" t="s">
        <v>16474</v>
      </c>
      <c r="E7814" s="7">
        <v>0.56287942192267315</v>
      </c>
      <c r="F7814" s="7">
        <v>0.76241619380096437</v>
      </c>
      <c r="G7814" s="7">
        <v>0.98410328600764485</v>
      </c>
      <c r="H7814" s="7">
        <v>0.98792556170598811</v>
      </c>
      <c r="I7814" s="7">
        <v>0.34748056061562727</v>
      </c>
      <c r="J7814" s="7">
        <v>0.52064673180088983</v>
      </c>
      <c r="K7814" s="7">
        <v>5.2565593230161682E-2</v>
      </c>
      <c r="L7814" s="7">
        <v>0.1055439958602415</v>
      </c>
      <c r="M7814" s="8">
        <v>156.51485</v>
      </c>
      <c r="N7814" s="8">
        <v>161.73760000000001</v>
      </c>
      <c r="O7814" s="8" t="str">
        <f>IF(N7814&gt;M7814,"Up","Down")</f>
        <v>Up</v>
      </c>
      <c r="P7814" s="8">
        <v>159.06840000000005</v>
      </c>
      <c r="Q7814" s="8">
        <v>159.18405000000001</v>
      </c>
      <c r="R7814" s="8">
        <v>159.20549999999997</v>
      </c>
      <c r="S7814" s="8">
        <v>153.82420000000002</v>
      </c>
      <c r="T7814" s="8">
        <v>158.93130000000002</v>
      </c>
      <c r="U7814" s="8">
        <v>164.54389999999998</v>
      </c>
    </row>
    <row r="7815" spans="1:21" hidden="1" x14ac:dyDescent="0.25">
      <c r="A7815" s="5" t="s">
        <v>16475</v>
      </c>
      <c r="B7815" s="6" t="s">
        <v>14</v>
      </c>
      <c r="C7815" s="5" t="s">
        <v>6</v>
      </c>
      <c r="D7815" s="6" t="s">
        <v>16476</v>
      </c>
      <c r="E7815" s="7">
        <v>3.9512785486965803E-2</v>
      </c>
      <c r="F7815" s="7">
        <v>0.1819185290253871</v>
      </c>
      <c r="G7815" s="7">
        <v>8.2696870217790042E-2</v>
      </c>
      <c r="H7815" s="7">
        <v>0.12214969670342796</v>
      </c>
      <c r="I7815" s="7">
        <v>1.8620760961931663E-2</v>
      </c>
      <c r="J7815" s="7">
        <v>5.8163806063785767E-2</v>
      </c>
      <c r="K7815" s="7">
        <v>0.14249941077933467</v>
      </c>
      <c r="L7815" s="7">
        <v>0.22758817714475749</v>
      </c>
      <c r="M7815" s="8">
        <v>2.8167295000000001</v>
      </c>
      <c r="N7815" s="8">
        <v>1.31663025</v>
      </c>
      <c r="O7815" s="8" t="str">
        <f>IF(N7815&gt;M7815,"Up","Down")</f>
        <v>Down</v>
      </c>
      <c r="P7815" s="8">
        <v>2.4881027499999999</v>
      </c>
      <c r="Q7815" s="8">
        <v>1.6452569999999997</v>
      </c>
      <c r="R7815" s="8">
        <v>3.8231829999999993</v>
      </c>
      <c r="S7815" s="8">
        <v>1.810276</v>
      </c>
      <c r="T7815" s="8">
        <v>1.1530225000000001</v>
      </c>
      <c r="U7815" s="8">
        <v>1.4802379999999999</v>
      </c>
    </row>
    <row r="7816" spans="1:21" hidden="1" x14ac:dyDescent="0.25">
      <c r="A7816" s="5" t="s">
        <v>16477</v>
      </c>
      <c r="B7816" s="6" t="s">
        <v>14</v>
      </c>
      <c r="C7816" s="5" t="s">
        <v>6</v>
      </c>
      <c r="D7816" s="6" t="s">
        <v>16478</v>
      </c>
      <c r="E7816" s="7">
        <v>6.9171367833686694E-3</v>
      </c>
      <c r="F7816" s="7">
        <v>7.2742373429261944E-2</v>
      </c>
      <c r="G7816" s="7">
        <v>3.8714498462247731E-5</v>
      </c>
      <c r="H7816" s="7">
        <v>1.0751516107973812E-4</v>
      </c>
      <c r="I7816" s="7">
        <v>4.8678167457558295E-5</v>
      </c>
      <c r="J7816" s="7">
        <v>5.5134501432671425E-4</v>
      </c>
      <c r="K7816" s="7">
        <v>0.2571999263305127</v>
      </c>
      <c r="L7816" s="7">
        <v>0.357554725718851</v>
      </c>
      <c r="M7816" s="8">
        <v>226.51440000000002</v>
      </c>
      <c r="N7816" s="8">
        <v>200.24904999999998</v>
      </c>
      <c r="O7816" s="8" t="str">
        <f>IF(N7816&gt;M7816,"Up","Down")</f>
        <v>Down</v>
      </c>
      <c r="P7816" s="8">
        <v>198.14100000000002</v>
      </c>
      <c r="Q7816" s="8">
        <v>228.62245000000001</v>
      </c>
      <c r="R7816" s="8">
        <v>196.29469999999998</v>
      </c>
      <c r="S7816" s="8">
        <v>256.73410000000001</v>
      </c>
      <c r="T7816" s="8">
        <v>199.98729999999998</v>
      </c>
      <c r="U7816" s="8">
        <v>200.51079999999999</v>
      </c>
    </row>
    <row r="7817" spans="1:21" hidden="1" x14ac:dyDescent="0.25">
      <c r="A7817" s="5" t="s">
        <v>16479</v>
      </c>
      <c r="B7817" s="6" t="s">
        <v>14</v>
      </c>
      <c r="C7817" s="5" t="s">
        <v>6</v>
      </c>
      <c r="D7817" s="6" t="s">
        <v>16480</v>
      </c>
      <c r="E7817" s="7">
        <v>2.8079682333535208E-2</v>
      </c>
      <c r="F7817" s="7">
        <v>0.15132804384140028</v>
      </c>
      <c r="G7817" s="7">
        <v>3.3907676010166062E-10</v>
      </c>
      <c r="H7817" s="7">
        <v>2.5030705239088357E-9</v>
      </c>
      <c r="I7817" s="7">
        <v>5.6549313377597906E-6</v>
      </c>
      <c r="J7817" s="7">
        <v>1.1504762195839856E-4</v>
      </c>
      <c r="K7817" s="7">
        <v>2.1844582718882426E-3</v>
      </c>
      <c r="L7817" s="7">
        <v>9.2542393422047776E-3</v>
      </c>
      <c r="M7817" s="8">
        <v>185.58504999999997</v>
      </c>
      <c r="N7817" s="8">
        <v>156.30885000000001</v>
      </c>
      <c r="O7817" s="8" t="str">
        <f>IF(N7817&gt;M7817,"Up","Down")</f>
        <v>Down</v>
      </c>
      <c r="P7817" s="8">
        <v>196.21204999999998</v>
      </c>
      <c r="Q7817" s="8">
        <v>145.68185</v>
      </c>
      <c r="R7817" s="8">
        <v>225.79400000000004</v>
      </c>
      <c r="S7817" s="8">
        <v>145.37609999999998</v>
      </c>
      <c r="T7817" s="8">
        <v>166.6301</v>
      </c>
      <c r="U7817" s="8">
        <v>145.98759999999999</v>
      </c>
    </row>
    <row r="7818" spans="1:21" hidden="1" x14ac:dyDescent="0.25">
      <c r="A7818" s="5" t="s">
        <v>16481</v>
      </c>
      <c r="B7818" s="6" t="s">
        <v>14</v>
      </c>
      <c r="C7818" s="5" t="s">
        <v>6</v>
      </c>
      <c r="D7818" s="6" t="s">
        <v>16482</v>
      </c>
      <c r="E7818" s="7">
        <v>0.47618635198518089</v>
      </c>
      <c r="F7818" s="7">
        <v>0.69813615455115263</v>
      </c>
      <c r="G7818" s="7">
        <v>2.9751767393558213E-3</v>
      </c>
      <c r="H7818" s="7">
        <v>5.9821616835331985E-3</v>
      </c>
      <c r="I7818" s="7">
        <v>0.30367882610555041</v>
      </c>
      <c r="J7818" s="7">
        <v>0.47849778942903198</v>
      </c>
      <c r="K7818" s="7">
        <v>1.5020580832726256E-4</v>
      </c>
      <c r="L7818" s="7">
        <v>1.1185215211257571E-3</v>
      </c>
      <c r="M7818" s="8">
        <v>9.3619214999999993</v>
      </c>
      <c r="N7818" s="8">
        <v>11.592846499999997</v>
      </c>
      <c r="O7818" s="8" t="str">
        <f>IF(N7818&gt;M7818,"Up","Down")</f>
        <v>Up</v>
      </c>
      <c r="P7818" s="8">
        <v>12.448641999999998</v>
      </c>
      <c r="Q7818" s="8">
        <v>8.5061260000000001</v>
      </c>
      <c r="R7818" s="8">
        <v>10.698252999999999</v>
      </c>
      <c r="S7818" s="8">
        <v>8.0255899999999993</v>
      </c>
      <c r="T7818" s="8">
        <v>14.199031</v>
      </c>
      <c r="U7818" s="8">
        <v>8.986661999999999</v>
      </c>
    </row>
    <row r="7819" spans="1:21" hidden="1" x14ac:dyDescent="0.25">
      <c r="A7819" s="5" t="s">
        <v>16483</v>
      </c>
      <c r="B7819" s="6" t="s">
        <v>14</v>
      </c>
      <c r="C7819" s="5" t="s">
        <v>6</v>
      </c>
      <c r="D7819" s="6" t="s">
        <v>16484</v>
      </c>
      <c r="E7819" s="7">
        <v>7.5786277519178397E-3</v>
      </c>
      <c r="F7819" s="7">
        <v>7.6180098481612363E-2</v>
      </c>
      <c r="G7819" s="7">
        <v>4.8302612981378213E-7</v>
      </c>
      <c r="H7819" s="7">
        <v>1.869010675504333E-6</v>
      </c>
      <c r="I7819" s="7">
        <v>1.1619703331333634E-2</v>
      </c>
      <c r="J7819" s="7">
        <v>3.993563146642376E-2</v>
      </c>
      <c r="K7819" s="7">
        <v>7.2159789369999226E-3</v>
      </c>
      <c r="L7819" s="7">
        <v>2.2902520276106113E-2</v>
      </c>
      <c r="M7819" s="8">
        <v>313.75355000000002</v>
      </c>
      <c r="N7819" s="8">
        <v>383.32460000000009</v>
      </c>
      <c r="O7819" s="8" t="str">
        <f>IF(N7819&gt;M7819,"Up","Down")</f>
        <v>Up</v>
      </c>
      <c r="P7819" s="8">
        <v>314.05789999999996</v>
      </c>
      <c r="Q7819" s="8">
        <v>383.02025000000009</v>
      </c>
      <c r="R7819" s="8">
        <v>264.94570000000004</v>
      </c>
      <c r="S7819" s="8">
        <v>362.56139999999999</v>
      </c>
      <c r="T7819" s="8">
        <v>363.17009999999999</v>
      </c>
      <c r="U7819" s="8">
        <v>403.47909999999996</v>
      </c>
    </row>
    <row r="7820" spans="1:21" hidden="1" x14ac:dyDescent="0.25">
      <c r="A7820" s="5" t="s">
        <v>16485</v>
      </c>
      <c r="B7820" s="6" t="s">
        <v>14</v>
      </c>
      <c r="C7820" s="5" t="s">
        <v>6</v>
      </c>
      <c r="D7820" s="6" t="s">
        <v>16486</v>
      </c>
      <c r="E7820" s="7">
        <v>2.374754987930262E-2</v>
      </c>
      <c r="F7820" s="7">
        <v>0.13754736075939081</v>
      </c>
      <c r="G7820" s="7">
        <v>2.735874308003694E-2</v>
      </c>
      <c r="H7820" s="7">
        <v>4.5352086766067182E-2</v>
      </c>
      <c r="I7820" s="7">
        <v>0.59254256490444468</v>
      </c>
      <c r="J7820" s="7">
        <v>0.73772484371984359</v>
      </c>
      <c r="K7820" s="7">
        <v>7.4139286347583266E-2</v>
      </c>
      <c r="L7820" s="7">
        <v>0.13749900440153787</v>
      </c>
      <c r="M7820" s="8">
        <v>43.552019999999992</v>
      </c>
      <c r="N7820" s="8">
        <v>30.461214999999992</v>
      </c>
      <c r="O7820" s="8" t="str">
        <f>IF(N7820&gt;M7820,"Up","Down")</f>
        <v>Down</v>
      </c>
      <c r="P7820" s="8">
        <v>40.810879999999983</v>
      </c>
      <c r="Q7820" s="8">
        <v>33.202354999999997</v>
      </c>
      <c r="R7820" s="8">
        <v>48.240920000000003</v>
      </c>
      <c r="S7820" s="8">
        <v>38.863119999999995</v>
      </c>
      <c r="T7820" s="8">
        <v>33.380839999999992</v>
      </c>
      <c r="U7820" s="8">
        <v>27.541589999999996</v>
      </c>
    </row>
    <row r="7821" spans="1:21" hidden="1" x14ac:dyDescent="0.25">
      <c r="A7821" s="5" t="s">
        <v>16487</v>
      </c>
      <c r="B7821" s="6" t="s">
        <v>14</v>
      </c>
      <c r="C7821" s="5" t="s">
        <v>6</v>
      </c>
      <c r="D7821" s="6" t="s">
        <v>16488</v>
      </c>
      <c r="E7821" s="7">
        <v>0.94912663055310265</v>
      </c>
      <c r="F7821" s="7">
        <v>0.97820953887292361</v>
      </c>
      <c r="G7821" s="7">
        <v>1.4318252261483237E-7</v>
      </c>
      <c r="H7821" s="7">
        <v>6.1233054488955548E-7</v>
      </c>
      <c r="I7821" s="7">
        <v>3.8560867783602467E-5</v>
      </c>
      <c r="J7821" s="7">
        <v>4.6474178504618947E-4</v>
      </c>
      <c r="K7821" s="7">
        <v>0.17021843127810624</v>
      </c>
      <c r="L7821" s="7">
        <v>0.26115660287346709</v>
      </c>
      <c r="M7821" s="8">
        <v>176.59210000000002</v>
      </c>
      <c r="N7821" s="8">
        <v>176.0574</v>
      </c>
      <c r="O7821" s="8" t="str">
        <f>IF(N7821&gt;M7821,"Up","Down")</f>
        <v>Down</v>
      </c>
      <c r="P7821" s="8">
        <v>198.69120000000001</v>
      </c>
      <c r="Q7821" s="8">
        <v>153.95830000000001</v>
      </c>
      <c r="R7821" s="8">
        <v>214.63260000000005</v>
      </c>
      <c r="S7821" s="8">
        <v>138.55160000000001</v>
      </c>
      <c r="T7821" s="8">
        <v>182.74979999999999</v>
      </c>
      <c r="U7821" s="8">
        <v>169.36500000000001</v>
      </c>
    </row>
    <row r="7822" spans="1:21" hidden="1" x14ac:dyDescent="0.25">
      <c r="A7822" s="5" t="s">
        <v>16489</v>
      </c>
      <c r="B7822" s="6" t="s">
        <v>14</v>
      </c>
      <c r="C7822" s="5" t="s">
        <v>6</v>
      </c>
      <c r="D7822" s="6" t="s">
        <v>16490</v>
      </c>
      <c r="E7822" s="7">
        <v>5.5285653409745866E-2</v>
      </c>
      <c r="F7822" s="7">
        <v>0.22013544023860898</v>
      </c>
      <c r="G7822" s="7">
        <v>1.2773385627886224E-13</v>
      </c>
      <c r="H7822" s="7">
        <v>2.5632349769904686E-12</v>
      </c>
      <c r="I7822" s="7">
        <v>3.5320778109559307E-3</v>
      </c>
      <c r="J7822" s="7">
        <v>1.5452482151582696E-2</v>
      </c>
      <c r="K7822" s="7">
        <v>1.1795505230595228E-2</v>
      </c>
      <c r="L7822" s="7">
        <v>3.3511417811285305E-2</v>
      </c>
      <c r="M7822" s="8">
        <v>175.00688</v>
      </c>
      <c r="N7822" s="8">
        <v>200.96214999999992</v>
      </c>
      <c r="O7822" s="8" t="str">
        <f>IF(N7822&gt;M7822,"Up","Down")</f>
        <v>Up</v>
      </c>
      <c r="P7822" s="8">
        <v>231.5129</v>
      </c>
      <c r="Q7822" s="8">
        <v>144.45612999999997</v>
      </c>
      <c r="R7822" s="8">
        <v>228.9641</v>
      </c>
      <c r="S7822" s="8">
        <v>121.04965999999999</v>
      </c>
      <c r="T7822" s="8">
        <v>234.06170000000003</v>
      </c>
      <c r="U7822" s="8">
        <v>167.86259999999999</v>
      </c>
    </row>
    <row r="7823" spans="1:21" hidden="1" x14ac:dyDescent="0.25">
      <c r="A7823" s="5" t="s">
        <v>16491</v>
      </c>
      <c r="B7823" s="6" t="s">
        <v>14</v>
      </c>
      <c r="C7823" s="5" t="s">
        <v>6</v>
      </c>
      <c r="D7823" s="6" t="s">
        <v>16492</v>
      </c>
      <c r="E7823" s="7">
        <v>2.1410683903702366E-2</v>
      </c>
      <c r="F7823" s="7">
        <v>0.13023557783320125</v>
      </c>
      <c r="G7823" s="7">
        <v>0.12029890331936144</v>
      </c>
      <c r="H7823" s="7">
        <v>0.17061684165971167</v>
      </c>
      <c r="I7823" s="7">
        <v>1.2546951358946868E-2</v>
      </c>
      <c r="J7823" s="7">
        <v>4.2419396170486338E-2</v>
      </c>
      <c r="K7823" s="7">
        <v>0.46498716900135328</v>
      </c>
      <c r="L7823" s="7">
        <v>0.55536128130467344</v>
      </c>
      <c r="M7823" s="8">
        <v>56.270754999999994</v>
      </c>
      <c r="N7823" s="8">
        <v>45.296855000000001</v>
      </c>
      <c r="O7823" s="8" t="str">
        <f>IF(N7823&gt;M7823,"Up","Down")</f>
        <v>Down</v>
      </c>
      <c r="P7823" s="8">
        <v>53.882645000000004</v>
      </c>
      <c r="Q7823" s="8">
        <v>47.684964999999998</v>
      </c>
      <c r="R7823" s="8">
        <v>64.529089999999997</v>
      </c>
      <c r="S7823" s="8">
        <v>48.012419999999999</v>
      </c>
      <c r="T7823" s="8">
        <v>43.236199999999997</v>
      </c>
      <c r="U7823" s="8">
        <v>47.357509999999991</v>
      </c>
    </row>
    <row r="7824" spans="1:21" hidden="1" x14ac:dyDescent="0.25">
      <c r="A7824" s="5" t="s">
        <v>16493</v>
      </c>
      <c r="B7824" s="6" t="s">
        <v>14</v>
      </c>
      <c r="C7824" s="5" t="s">
        <v>6</v>
      </c>
      <c r="D7824" s="6" t="s">
        <v>16494</v>
      </c>
      <c r="E7824" s="7">
        <v>4.2653949625688879E-3</v>
      </c>
      <c r="F7824" s="7">
        <v>5.7821095323678066E-2</v>
      </c>
      <c r="G7824" s="7">
        <v>1.0023095366743675E-11</v>
      </c>
      <c r="H7824" s="7">
        <v>1.1126530162094181E-10</v>
      </c>
      <c r="I7824" s="7">
        <v>6.4310239837101594E-5</v>
      </c>
      <c r="J7824" s="7">
        <v>6.8717626016933883E-4</v>
      </c>
      <c r="K7824" s="7">
        <v>0.47484030522636256</v>
      </c>
      <c r="L7824" s="7">
        <v>0.56396739602466139</v>
      </c>
      <c r="M7824" s="8">
        <v>231.65075000000002</v>
      </c>
      <c r="N7824" s="8">
        <v>203.57530000000003</v>
      </c>
      <c r="O7824" s="8" t="str">
        <f>IF(N7824&gt;M7824,"Up","Down")</f>
        <v>Down</v>
      </c>
      <c r="P7824" s="8">
        <v>257.44545000000005</v>
      </c>
      <c r="Q7824" s="8">
        <v>177.78059999999999</v>
      </c>
      <c r="R7824" s="8">
        <v>288.38779999999997</v>
      </c>
      <c r="S7824" s="8">
        <v>174.91370000000001</v>
      </c>
      <c r="T7824" s="8">
        <v>226.50309999999999</v>
      </c>
      <c r="U7824" s="8">
        <v>180.64749999999998</v>
      </c>
    </row>
    <row r="7825" spans="1:21" hidden="1" x14ac:dyDescent="0.25">
      <c r="A7825" s="5" t="s">
        <v>16495</v>
      </c>
      <c r="B7825" s="6" t="s">
        <v>14</v>
      </c>
      <c r="C7825" s="5" t="s">
        <v>6</v>
      </c>
      <c r="D7825" s="6" t="s">
        <v>16496</v>
      </c>
      <c r="E7825" s="7">
        <v>0.14037640987115996</v>
      </c>
      <c r="F7825" s="7">
        <v>0.36443788976824099</v>
      </c>
      <c r="G7825" s="7">
        <v>1.0579116467180343E-4</v>
      </c>
      <c r="H7825" s="7">
        <v>2.7233269097592689E-4</v>
      </c>
      <c r="I7825" s="7">
        <v>2.2872445309886103E-4</v>
      </c>
      <c r="J7825" s="7">
        <v>1.7742791245524392E-3</v>
      </c>
      <c r="K7825" s="7">
        <v>1.3780897792438475E-6</v>
      </c>
      <c r="L7825" s="7">
        <v>2.5444319736860719E-5</v>
      </c>
      <c r="M7825" s="8">
        <v>36.544865000000001</v>
      </c>
      <c r="N7825" s="8">
        <v>48.816615000000006</v>
      </c>
      <c r="O7825" s="8" t="str">
        <f>IF(N7825&gt;M7825,"Up","Down")</f>
        <v>Up</v>
      </c>
      <c r="P7825" s="8">
        <v>37.412324999999996</v>
      </c>
      <c r="Q7825" s="8">
        <v>47.949155000000005</v>
      </c>
      <c r="R7825" s="8">
        <v>26.339799999999997</v>
      </c>
      <c r="S7825" s="8">
        <v>46.749929999999999</v>
      </c>
      <c r="T7825" s="8">
        <v>48.484850000000009</v>
      </c>
      <c r="U7825" s="8">
        <v>49.148380000000003</v>
      </c>
    </row>
    <row r="7826" spans="1:21" hidden="1" x14ac:dyDescent="0.25">
      <c r="A7826" s="5" t="s">
        <v>16497</v>
      </c>
      <c r="B7826" s="6" t="s">
        <v>14</v>
      </c>
      <c r="C7826" s="5" t="s">
        <v>6</v>
      </c>
      <c r="D7826" s="6" t="s">
        <v>16498</v>
      </c>
      <c r="E7826" s="7">
        <v>0.97567626656939066</v>
      </c>
      <c r="F7826" s="7">
        <v>0.9902235483967885</v>
      </c>
      <c r="G7826" s="7">
        <v>0.48695940761036782</v>
      </c>
      <c r="H7826" s="7">
        <v>0.56217569298287573</v>
      </c>
      <c r="I7826" s="7">
        <v>0.44707415855187327</v>
      </c>
      <c r="J7826" s="7">
        <v>0.61545471447935984</v>
      </c>
      <c r="K7826" s="7">
        <v>4.5370328213965416E-2</v>
      </c>
      <c r="L7826" s="7">
        <v>9.4276603596718939E-2</v>
      </c>
      <c r="M7826" s="8">
        <v>1.08365775</v>
      </c>
      <c r="N7826" s="8">
        <v>1.1007495500000002</v>
      </c>
      <c r="O7826" s="8" t="str">
        <f>IF(N7826&gt;M7826,"Up","Down")</f>
        <v>Up</v>
      </c>
      <c r="P7826" s="8">
        <v>1.2171478</v>
      </c>
      <c r="Q7826" s="8">
        <v>0.96725950000000016</v>
      </c>
      <c r="R7826" s="8">
        <v>1.3453735</v>
      </c>
      <c r="S7826" s="8">
        <v>0.82194199999999995</v>
      </c>
      <c r="T7826" s="8">
        <v>1.0889221</v>
      </c>
      <c r="U7826" s="8">
        <v>1.1125769999999999</v>
      </c>
    </row>
    <row r="7827" spans="1:21" hidden="1" x14ac:dyDescent="0.25">
      <c r="A7827" s="5" t="s">
        <v>16499</v>
      </c>
      <c r="B7827" s="6" t="s">
        <v>14</v>
      </c>
      <c r="C7827" s="5" t="s">
        <v>6</v>
      </c>
      <c r="D7827" s="6" t="s">
        <v>16500</v>
      </c>
      <c r="E7827" s="7">
        <v>0.48192859537251576</v>
      </c>
      <c r="F7827" s="7">
        <v>0.70273287969302833</v>
      </c>
      <c r="G7827" s="7">
        <v>1.1403479968011562E-10</v>
      </c>
      <c r="H7827" s="7">
        <v>9.4294419735490299E-10</v>
      </c>
      <c r="I7827" s="7">
        <v>9.9170028652576913E-4</v>
      </c>
      <c r="J7827" s="7">
        <v>5.5693612618985377E-3</v>
      </c>
      <c r="K7827" s="7">
        <v>9.8868739555281374E-2</v>
      </c>
      <c r="L7827" s="7">
        <v>0.17207607807673742</v>
      </c>
      <c r="M7827" s="8">
        <v>83.175990000000013</v>
      </c>
      <c r="N7827" s="8">
        <v>86.720375000000004</v>
      </c>
      <c r="O7827" s="8" t="str">
        <f>IF(N7827&gt;M7827,"Up","Down")</f>
        <v>Up</v>
      </c>
      <c r="P7827" s="8">
        <v>102.21949000000002</v>
      </c>
      <c r="Q7827" s="8">
        <v>67.67687500000001</v>
      </c>
      <c r="R7827" s="8">
        <v>106.84713000000002</v>
      </c>
      <c r="S7827" s="8">
        <v>59.504849999999998</v>
      </c>
      <c r="T7827" s="8">
        <v>97.591849999999994</v>
      </c>
      <c r="U7827" s="8">
        <v>75.8489</v>
      </c>
    </row>
    <row r="7828" spans="1:21" hidden="1" x14ac:dyDescent="0.25">
      <c r="A7828" s="5" t="s">
        <v>16501</v>
      </c>
      <c r="B7828" s="6" t="s">
        <v>14</v>
      </c>
      <c r="C7828" s="5" t="s">
        <v>6</v>
      </c>
      <c r="D7828" s="6" t="s">
        <v>16502</v>
      </c>
      <c r="E7828" s="7">
        <v>3.3185052770317358E-2</v>
      </c>
      <c r="F7828" s="7">
        <v>0.16576128582677979</v>
      </c>
      <c r="G7828" s="7">
        <v>2.0469187196008997E-2</v>
      </c>
      <c r="H7828" s="7">
        <v>3.4779770323379505E-2</v>
      </c>
      <c r="I7828" s="7">
        <v>0.10390407026886117</v>
      </c>
      <c r="J7828" s="7">
        <v>0.2202707187955191</v>
      </c>
      <c r="K7828" s="7">
        <v>0.89409179808155914</v>
      </c>
      <c r="L7828" s="7">
        <v>0.91329043464513937</v>
      </c>
      <c r="M7828" s="8">
        <v>0.32306050000000003</v>
      </c>
      <c r="N7828" s="8">
        <v>6.0589999999999998E-2</v>
      </c>
      <c r="O7828" s="8" t="str">
        <f>IF(N7828&gt;M7828,"Up","Down")</f>
        <v>Down</v>
      </c>
      <c r="P7828" s="8">
        <v>0</v>
      </c>
      <c r="Q7828" s="8">
        <v>0.38365050000000001</v>
      </c>
      <c r="R7828" s="8">
        <v>0</v>
      </c>
      <c r="S7828" s="8">
        <v>0.64612100000000006</v>
      </c>
      <c r="T7828" s="8">
        <v>0</v>
      </c>
      <c r="U7828" s="8">
        <v>0.12118</v>
      </c>
    </row>
    <row r="7829" spans="1:21" hidden="1" x14ac:dyDescent="0.25">
      <c r="A7829" s="5" t="s">
        <v>16503</v>
      </c>
      <c r="B7829" s="6" t="s">
        <v>14</v>
      </c>
      <c r="C7829" s="5" t="s">
        <v>6</v>
      </c>
      <c r="D7829" s="6" t="s">
        <v>16504</v>
      </c>
      <c r="E7829" s="7">
        <v>0.65186406824841292</v>
      </c>
      <c r="F7829" s="7">
        <v>0.8204554829534727</v>
      </c>
      <c r="G7829" s="7">
        <v>4.8926861638338481E-2</v>
      </c>
      <c r="H7829" s="7">
        <v>7.6598882986979644E-2</v>
      </c>
      <c r="I7829" s="7">
        <v>0.66959559266884172</v>
      </c>
      <c r="J7829" s="7">
        <v>0.79579977337246288</v>
      </c>
      <c r="K7829" s="7">
        <v>0.39856912754744167</v>
      </c>
      <c r="L7829" s="7">
        <v>0.49891316995219581</v>
      </c>
      <c r="M7829" s="8">
        <v>1.1726189999999999</v>
      </c>
      <c r="N7829" s="8">
        <v>1.3513975000000003</v>
      </c>
      <c r="O7829" s="8" t="str">
        <f>IF(N7829&gt;M7829,"Up","Down")</f>
        <v>Up</v>
      </c>
      <c r="P7829" s="8">
        <v>1.6381415000000001</v>
      </c>
      <c r="Q7829" s="8">
        <v>0.88587500000000008</v>
      </c>
      <c r="R7829" s="8">
        <v>1.4699660000000001</v>
      </c>
      <c r="S7829" s="8">
        <v>0.87527200000000005</v>
      </c>
      <c r="T7829" s="8">
        <v>1.806317</v>
      </c>
      <c r="U7829" s="8">
        <v>0.89647799999999989</v>
      </c>
    </row>
    <row r="7830" spans="1:21" hidden="1" x14ac:dyDescent="0.25">
      <c r="A7830" s="5" t="s">
        <v>16505</v>
      </c>
      <c r="B7830" s="6" t="s">
        <v>14</v>
      </c>
      <c r="C7830" s="5" t="s">
        <v>6</v>
      </c>
      <c r="D7830" s="6" t="s">
        <v>16506</v>
      </c>
      <c r="E7830" s="7">
        <v>0.1551146070099152</v>
      </c>
      <c r="F7830" s="7">
        <v>0.38408997642295317</v>
      </c>
      <c r="G7830" s="7">
        <v>0.13484298365226055</v>
      </c>
      <c r="H7830" s="7">
        <v>0.18858196433996213</v>
      </c>
      <c r="I7830" s="7">
        <v>0.34006964684256247</v>
      </c>
      <c r="J7830" s="7">
        <v>0.51278733169854951</v>
      </c>
      <c r="K7830" s="7">
        <v>0.56207550744732804</v>
      </c>
      <c r="L7830" s="7">
        <v>0.64073169092734306</v>
      </c>
      <c r="M7830" s="8">
        <v>1.3015430000000001</v>
      </c>
      <c r="N7830" s="8">
        <v>0.77553495000000006</v>
      </c>
      <c r="O7830" s="8" t="str">
        <f>IF(N7830&gt;M7830,"Up","Down")</f>
        <v>Down</v>
      </c>
      <c r="P7830" s="8">
        <v>1.3170749499999999</v>
      </c>
      <c r="Q7830" s="8">
        <v>0.76000299999999998</v>
      </c>
      <c r="R7830" s="8">
        <v>1.7556509999999999</v>
      </c>
      <c r="S7830" s="8">
        <v>0.84743499999999994</v>
      </c>
      <c r="T7830" s="8">
        <v>0.87849889999999997</v>
      </c>
      <c r="U7830" s="8">
        <v>0.67257099999999992</v>
      </c>
    </row>
    <row r="7831" spans="1:21" hidden="1" x14ac:dyDescent="0.25">
      <c r="A7831" s="5" t="s">
        <v>16507</v>
      </c>
      <c r="B7831" s="6" t="s">
        <v>14</v>
      </c>
      <c r="C7831" s="5" t="s">
        <v>6</v>
      </c>
      <c r="D7831" s="6" t="s">
        <v>16508</v>
      </c>
      <c r="E7831" s="7">
        <v>0.19433861012014231</v>
      </c>
      <c r="F7831" s="7">
        <v>0.43600895450501193</v>
      </c>
      <c r="G7831" s="7">
        <v>4.0967563402483975E-2</v>
      </c>
      <c r="H7831" s="7">
        <v>6.53076140264639E-2</v>
      </c>
      <c r="I7831" s="7">
        <v>4.9166463384924808E-2</v>
      </c>
      <c r="J7831" s="7">
        <v>0.12485765093229295</v>
      </c>
      <c r="K7831" s="7">
        <v>0.20348273354098539</v>
      </c>
      <c r="L7831" s="7">
        <v>0.29946585371172862</v>
      </c>
      <c r="M7831" s="8">
        <v>2.1779538999999994</v>
      </c>
      <c r="N7831" s="8">
        <v>1.4497539999999998</v>
      </c>
      <c r="O7831" s="8" t="str">
        <f>IF(N7831&gt;M7831,"Up","Down")</f>
        <v>Down</v>
      </c>
      <c r="P7831" s="8">
        <v>1.3635028999999999</v>
      </c>
      <c r="Q7831" s="8">
        <v>2.264205</v>
      </c>
      <c r="R7831" s="8">
        <v>1.2953908000000001</v>
      </c>
      <c r="S7831" s="8">
        <v>3.0605169999999999</v>
      </c>
      <c r="T7831" s="8">
        <v>1.4316150000000001</v>
      </c>
      <c r="U7831" s="8">
        <v>1.4678929999999999</v>
      </c>
    </row>
    <row r="7832" spans="1:21" hidden="1" x14ac:dyDescent="0.25">
      <c r="A7832" s="5" t="s">
        <v>16509</v>
      </c>
      <c r="B7832" s="6" t="s">
        <v>14</v>
      </c>
      <c r="C7832" s="5" t="s">
        <v>6</v>
      </c>
      <c r="D7832" s="6" t="s">
        <v>16510</v>
      </c>
      <c r="E7832" s="7">
        <v>0.4457444788104995</v>
      </c>
      <c r="F7832" s="7">
        <v>0.67571943868749962</v>
      </c>
      <c r="G7832" s="7">
        <v>1.2795334626831118E-2</v>
      </c>
      <c r="H7832" s="7">
        <v>2.2637469071796819E-2</v>
      </c>
      <c r="I7832" s="7">
        <v>1.1055539175521581E-4</v>
      </c>
      <c r="J7832" s="7">
        <v>1.0252998315647135E-3</v>
      </c>
      <c r="K7832" s="7">
        <v>5.3770896232072894E-3</v>
      </c>
      <c r="L7832" s="7">
        <v>1.8378919603921112E-2</v>
      </c>
      <c r="M7832" s="8">
        <v>1006.9426</v>
      </c>
      <c r="N7832" s="8">
        <v>985.77940000000012</v>
      </c>
      <c r="O7832" s="8" t="str">
        <f>IF(N7832&gt;M7832,"Up","Down")</f>
        <v>Down</v>
      </c>
      <c r="P7832" s="8">
        <v>1014.8469499999999</v>
      </c>
      <c r="Q7832" s="8">
        <v>977.87505000000021</v>
      </c>
      <c r="R7832" s="8">
        <v>1056.6624000000002</v>
      </c>
      <c r="S7832" s="8">
        <v>957.22279999999989</v>
      </c>
      <c r="T7832" s="8">
        <v>973.03149999999982</v>
      </c>
      <c r="U7832" s="8">
        <v>998.52730000000008</v>
      </c>
    </row>
    <row r="7833" spans="1:21" hidden="1" x14ac:dyDescent="0.25">
      <c r="A7833" s="5" t="s">
        <v>16511</v>
      </c>
      <c r="B7833" s="6" t="s">
        <v>14</v>
      </c>
      <c r="C7833" s="5" t="s">
        <v>6</v>
      </c>
      <c r="D7833" s="6" t="s">
        <v>16512</v>
      </c>
      <c r="E7833" s="7">
        <v>4.7137463018079591E-2</v>
      </c>
      <c r="F7833" s="7">
        <v>0.20035375989977991</v>
      </c>
      <c r="G7833" s="7">
        <v>0.70702761695079053</v>
      </c>
      <c r="H7833" s="7">
        <v>0.76145057108550307</v>
      </c>
      <c r="I7833" s="7">
        <v>0.78644524850008779</v>
      </c>
      <c r="J7833" s="7">
        <v>0.87531249026593039</v>
      </c>
      <c r="K7833" s="7">
        <v>0.73018509419240252</v>
      </c>
      <c r="L7833" s="7">
        <v>0.7804567464044051</v>
      </c>
      <c r="M7833" s="8">
        <v>10.891540999999998</v>
      </c>
      <c r="N7833" s="8">
        <v>13.189022499999998</v>
      </c>
      <c r="O7833" s="8" t="str">
        <f>IF(N7833&gt;M7833,"Up","Down")</f>
        <v>Up</v>
      </c>
      <c r="P7833" s="8">
        <v>12.271266499999999</v>
      </c>
      <c r="Q7833" s="8">
        <v>11.809296999999999</v>
      </c>
      <c r="R7833" s="8">
        <v>11.288927000000001</v>
      </c>
      <c r="S7833" s="8">
        <v>10.494155000000001</v>
      </c>
      <c r="T7833" s="8">
        <v>13.253606</v>
      </c>
      <c r="U7833" s="8">
        <v>13.124439000000001</v>
      </c>
    </row>
    <row r="7834" spans="1:21" hidden="1" x14ac:dyDescent="0.25">
      <c r="A7834" s="5" t="s">
        <v>16513</v>
      </c>
      <c r="B7834" s="6" t="s">
        <v>14</v>
      </c>
      <c r="C7834" s="5" t="s">
        <v>6</v>
      </c>
      <c r="D7834" s="6" t="s">
        <v>16514</v>
      </c>
      <c r="E7834" s="7">
        <v>0.90549245706501535</v>
      </c>
      <c r="F7834" s="7">
        <v>0.95703032088933915</v>
      </c>
      <c r="G7834" s="7">
        <v>5.1362546936250308E-2</v>
      </c>
      <c r="H7834" s="7">
        <v>8.0017129083694127E-2</v>
      </c>
      <c r="I7834" s="7">
        <v>0.96666767953341193</v>
      </c>
      <c r="J7834" s="7">
        <v>0.98168616178210943</v>
      </c>
      <c r="K7834" s="7">
        <v>4.2598564206391527E-2</v>
      </c>
      <c r="L7834" s="7">
        <v>8.9922889255308877E-2</v>
      </c>
      <c r="M7834" s="8">
        <v>98.254280000000023</v>
      </c>
      <c r="N7834" s="8">
        <v>98.822890000000001</v>
      </c>
      <c r="O7834" s="8" t="str">
        <f>IF(N7834&gt;M7834,"Up","Down")</f>
        <v>Up</v>
      </c>
      <c r="P7834" s="8">
        <v>101.59836500000002</v>
      </c>
      <c r="Q7834" s="8">
        <v>95.478805000000008</v>
      </c>
      <c r="R7834" s="8">
        <v>101.37743999999999</v>
      </c>
      <c r="S7834" s="8">
        <v>95.13112000000001</v>
      </c>
      <c r="T7834" s="8">
        <v>101.81929000000001</v>
      </c>
      <c r="U7834" s="8">
        <v>95.826490000000007</v>
      </c>
    </row>
    <row r="7835" spans="1:21" hidden="1" x14ac:dyDescent="0.25">
      <c r="A7835" s="5" t="s">
        <v>16515</v>
      </c>
      <c r="B7835" s="6" t="s">
        <v>14</v>
      </c>
      <c r="C7835" s="5" t="s">
        <v>6</v>
      </c>
      <c r="D7835" s="6" t="s">
        <v>16516</v>
      </c>
      <c r="E7835" s="7">
        <v>0.92504928385622009</v>
      </c>
      <c r="F7835" s="7">
        <v>0.96639627419522689</v>
      </c>
      <c r="G7835" s="7">
        <v>1.6457865678469762E-3</v>
      </c>
      <c r="H7835" s="7">
        <v>3.4660093682756504E-3</v>
      </c>
      <c r="I7835" s="7">
        <v>0.86369864977540423</v>
      </c>
      <c r="J7835" s="7">
        <v>0.92461273894383633</v>
      </c>
      <c r="K7835" s="7">
        <v>0.3148836134642925</v>
      </c>
      <c r="L7835" s="7">
        <v>0.41683807203891526</v>
      </c>
      <c r="M7835" s="8">
        <v>128.72220000000002</v>
      </c>
      <c r="N7835" s="8">
        <v>128.24269999999999</v>
      </c>
      <c r="O7835" s="8" t="str">
        <f>IF(N7835&gt;M7835,"Up","Down")</f>
        <v>Down</v>
      </c>
      <c r="P7835" s="8">
        <v>136.21724999999998</v>
      </c>
      <c r="Q7835" s="8">
        <v>120.74764999999998</v>
      </c>
      <c r="R7835" s="8">
        <v>136.8417</v>
      </c>
      <c r="S7835" s="8">
        <v>120.60269999999998</v>
      </c>
      <c r="T7835" s="8">
        <v>135.59279999999998</v>
      </c>
      <c r="U7835" s="8">
        <v>120.89260000000002</v>
      </c>
    </row>
    <row r="7836" spans="1:21" x14ac:dyDescent="0.25">
      <c r="A7836" s="5" t="s">
        <v>4121</v>
      </c>
      <c r="B7836" s="6" t="s">
        <v>1</v>
      </c>
      <c r="C7836" s="5" t="s">
        <v>6</v>
      </c>
      <c r="D7836" s="6" t="s">
        <v>4122</v>
      </c>
      <c r="E7836" s="7">
        <v>3.2353951669283936E-4</v>
      </c>
      <c r="F7836" s="7">
        <v>1.7694376172839865E-2</v>
      </c>
      <c r="G7836" s="7">
        <v>5.6043528464745297E-8</v>
      </c>
      <c r="H7836" s="7">
        <v>2.5905916815912842E-7</v>
      </c>
      <c r="I7836" s="7">
        <v>0.68915732160820231</v>
      </c>
      <c r="J7836" s="7">
        <v>0.80838328760014788</v>
      </c>
      <c r="K7836" s="7">
        <v>1.1522176410221633E-2</v>
      </c>
      <c r="L7836" s="7">
        <v>3.2885068159330282E-2</v>
      </c>
      <c r="M7836" s="8">
        <v>1675.8745000000004</v>
      </c>
      <c r="N7836" s="8">
        <v>1481.807</v>
      </c>
      <c r="O7836" s="8" t="str">
        <f>IF(N7836&gt;M7836,"Up","Down")</f>
        <v>Down</v>
      </c>
      <c r="P7836" s="8">
        <v>1511.9779999999998</v>
      </c>
      <c r="Q7836" s="8">
        <v>1645.7035000000001</v>
      </c>
      <c r="R7836" s="8">
        <v>1612.7</v>
      </c>
      <c r="S7836" s="8">
        <v>1739.0489999999998</v>
      </c>
      <c r="T7836" s="8">
        <v>1411.2559999999999</v>
      </c>
      <c r="U7836" s="8">
        <v>1552.3580000000002</v>
      </c>
    </row>
    <row r="7837" spans="1:21" hidden="1" x14ac:dyDescent="0.25">
      <c r="A7837" s="5" t="s">
        <v>16519</v>
      </c>
      <c r="B7837" s="6" t="s">
        <v>14</v>
      </c>
      <c r="C7837" s="5" t="s">
        <v>6</v>
      </c>
      <c r="D7837" s="6" t="s">
        <v>16520</v>
      </c>
      <c r="E7837" s="7">
        <v>4.9196261581667088E-2</v>
      </c>
      <c r="F7837" s="7">
        <v>0.20560732165940143</v>
      </c>
      <c r="G7837" s="7">
        <v>4.3772203393228334E-8</v>
      </c>
      <c r="H7837" s="7">
        <v>2.0646591358474048E-7</v>
      </c>
      <c r="I7837" s="7">
        <v>0.95993738351420899</v>
      </c>
      <c r="J7837" s="7">
        <v>0.97801746399740574</v>
      </c>
      <c r="K7837" s="7">
        <v>0.77152221361153361</v>
      </c>
      <c r="L7837" s="7">
        <v>0.81470709627914462</v>
      </c>
      <c r="M7837" s="8">
        <v>260.96774999999997</v>
      </c>
      <c r="N7837" s="8">
        <v>248.65230000000003</v>
      </c>
      <c r="O7837" s="8" t="str">
        <f>IF(N7837&gt;M7837,"Up","Down")</f>
        <v>Down</v>
      </c>
      <c r="P7837" s="8">
        <v>229.28259999999995</v>
      </c>
      <c r="Q7837" s="8">
        <v>280.33744999999999</v>
      </c>
      <c r="R7837" s="8">
        <v>235.61459999999997</v>
      </c>
      <c r="S7837" s="8">
        <v>286.32089999999999</v>
      </c>
      <c r="T7837" s="8">
        <v>222.95059999999998</v>
      </c>
      <c r="U7837" s="8">
        <v>274.35399999999998</v>
      </c>
    </row>
    <row r="7838" spans="1:21" hidden="1" x14ac:dyDescent="0.25">
      <c r="A7838" s="5" t="s">
        <v>16521</v>
      </c>
      <c r="B7838" s="6" t="s">
        <v>14</v>
      </c>
      <c r="C7838" s="5" t="s">
        <v>6</v>
      </c>
      <c r="D7838" s="6" t="s">
        <v>16522</v>
      </c>
      <c r="E7838" s="7">
        <v>0.16265433274437602</v>
      </c>
      <c r="F7838" s="7">
        <v>0.39438142247119129</v>
      </c>
      <c r="G7838" s="7">
        <v>3.8534304179943088E-12</v>
      </c>
      <c r="H7838" s="7">
        <v>4.8127709328679501E-11</v>
      </c>
      <c r="I7838" s="7">
        <v>8.6068082850637704E-6</v>
      </c>
      <c r="J7838" s="7">
        <v>1.5480877211609872E-4</v>
      </c>
      <c r="K7838" s="7">
        <v>1.2158103428764123E-3</v>
      </c>
      <c r="L7838" s="7">
        <v>5.8900767179431678E-3</v>
      </c>
      <c r="M7838" s="8">
        <v>393.85215000000005</v>
      </c>
      <c r="N7838" s="8">
        <v>430.18964999999997</v>
      </c>
      <c r="O7838" s="8" t="str">
        <f>IF(N7838&gt;M7838,"Up","Down")</f>
        <v>Up</v>
      </c>
      <c r="P7838" s="8">
        <v>475.75889999999993</v>
      </c>
      <c r="Q7838" s="8">
        <v>348.28290000000004</v>
      </c>
      <c r="R7838" s="8">
        <v>487.61669999999992</v>
      </c>
      <c r="S7838" s="8">
        <v>300.08760000000007</v>
      </c>
      <c r="T7838" s="8">
        <v>463.90109999999993</v>
      </c>
      <c r="U7838" s="8">
        <v>396.47820000000002</v>
      </c>
    </row>
    <row r="7839" spans="1:21" hidden="1" x14ac:dyDescent="0.25">
      <c r="A7839" s="5" t="s">
        <v>16523</v>
      </c>
      <c r="B7839" s="6" t="s">
        <v>14</v>
      </c>
      <c r="C7839" s="5" t="s">
        <v>6</v>
      </c>
      <c r="D7839" s="6" t="s">
        <v>16524</v>
      </c>
      <c r="E7839" s="7">
        <v>0.31716753258805019</v>
      </c>
      <c r="F7839" s="7">
        <v>0.56886775179555094</v>
      </c>
      <c r="G7839" s="7">
        <v>1.9269938566018031E-9</v>
      </c>
      <c r="H7839" s="7">
        <v>1.1909514190553139E-8</v>
      </c>
      <c r="I7839" s="7">
        <v>4.0283824508340429E-4</v>
      </c>
      <c r="J7839" s="7">
        <v>2.7514804797208535E-3</v>
      </c>
      <c r="K7839" s="7">
        <v>0.25100418702633032</v>
      </c>
      <c r="L7839" s="7">
        <v>0.35122316627975753</v>
      </c>
      <c r="M7839" s="8">
        <v>257.26470000000006</v>
      </c>
      <c r="N7839" s="8">
        <v>246.71624999999995</v>
      </c>
      <c r="O7839" s="8" t="str">
        <f>IF(N7839&gt;M7839,"Up","Down")</f>
        <v>Down</v>
      </c>
      <c r="P7839" s="8">
        <v>288.66890000000001</v>
      </c>
      <c r="Q7839" s="8">
        <v>215.31205</v>
      </c>
      <c r="R7839" s="8">
        <v>310.887</v>
      </c>
      <c r="S7839" s="8">
        <v>203.64240000000001</v>
      </c>
      <c r="T7839" s="8">
        <v>266.45080000000002</v>
      </c>
      <c r="U7839" s="8">
        <v>226.98169999999999</v>
      </c>
    </row>
    <row r="7840" spans="1:21" hidden="1" x14ac:dyDescent="0.25">
      <c r="A7840" s="5" t="s">
        <v>16525</v>
      </c>
      <c r="B7840" s="6" t="s">
        <v>14</v>
      </c>
      <c r="C7840" s="5" t="s">
        <v>6</v>
      </c>
      <c r="D7840" s="6" t="s">
        <v>16526</v>
      </c>
      <c r="E7840" s="7">
        <v>0.89771969926050388</v>
      </c>
      <c r="F7840" s="7">
        <v>0.95362820252785385</v>
      </c>
      <c r="G7840" s="7">
        <v>5.2702486936479856E-6</v>
      </c>
      <c r="H7840" s="7">
        <v>1.6869384993283697E-5</v>
      </c>
      <c r="I7840" s="7">
        <v>1.9297670792504118E-4</v>
      </c>
      <c r="J7840" s="7">
        <v>1.5512948677831094E-3</v>
      </c>
      <c r="K7840" s="7">
        <v>1.6623082414483837E-2</v>
      </c>
      <c r="L7840" s="7">
        <v>4.366056105421591E-2</v>
      </c>
      <c r="M7840" s="8">
        <v>19.773495500000003</v>
      </c>
      <c r="N7840" s="8">
        <v>20.116439499999998</v>
      </c>
      <c r="O7840" s="8" t="str">
        <f>IF(N7840&gt;M7840,"Up","Down")</f>
        <v>Up</v>
      </c>
      <c r="P7840" s="8">
        <v>24.183460000000004</v>
      </c>
      <c r="Q7840" s="8">
        <v>15.706474999999998</v>
      </c>
      <c r="R7840" s="8">
        <v>27.252820000000003</v>
      </c>
      <c r="S7840" s="8">
        <v>12.294171</v>
      </c>
      <c r="T7840" s="8">
        <v>21.114100000000001</v>
      </c>
      <c r="U7840" s="8">
        <v>19.118779</v>
      </c>
    </row>
    <row r="7841" spans="1:23" x14ac:dyDescent="0.25">
      <c r="A7841" s="5" t="s">
        <v>4137</v>
      </c>
      <c r="B7841" s="6" t="s">
        <v>5</v>
      </c>
      <c r="C7841" s="5" t="s">
        <v>6</v>
      </c>
      <c r="D7841" s="6" t="s">
        <v>4138</v>
      </c>
      <c r="E7841" s="7">
        <v>5.4627763219363768E-4</v>
      </c>
      <c r="F7841" s="7">
        <v>2.2184699067814506E-2</v>
      </c>
      <c r="G7841" s="7">
        <v>4.2863049737536E-7</v>
      </c>
      <c r="H7841" s="7">
        <v>1.6725379166584012E-6</v>
      </c>
      <c r="I7841" s="7">
        <v>0.48357308862678694</v>
      </c>
      <c r="J7841" s="7">
        <v>0.64687049337934432</v>
      </c>
      <c r="K7841" s="7">
        <v>0.83266221743704216</v>
      </c>
      <c r="L7841" s="7">
        <v>0.86280214650693321</v>
      </c>
      <c r="M7841" s="8">
        <v>302.80955000000006</v>
      </c>
      <c r="N7841" s="8">
        <v>273.23275000000001</v>
      </c>
      <c r="O7841" s="8" t="str">
        <f>IF(N7841&gt;M7841,"Up","Down")</f>
        <v>Down</v>
      </c>
      <c r="P7841" s="8">
        <v>263.7568</v>
      </c>
      <c r="Q7841" s="8">
        <v>312.28550000000007</v>
      </c>
      <c r="R7841" s="8">
        <v>275.91269999999997</v>
      </c>
      <c r="S7841" s="8">
        <v>329.70640000000003</v>
      </c>
      <c r="T7841" s="8">
        <v>251.6009</v>
      </c>
      <c r="U7841" s="8">
        <v>294.8646</v>
      </c>
    </row>
    <row r="7842" spans="1:23" hidden="1" x14ac:dyDescent="0.25">
      <c r="A7842" s="5" t="s">
        <v>16529</v>
      </c>
      <c r="B7842" s="6" t="s">
        <v>14</v>
      </c>
      <c r="C7842" s="5" t="s">
        <v>6</v>
      </c>
      <c r="D7842" s="6" t="s">
        <v>16530</v>
      </c>
      <c r="E7842" s="7">
        <v>0.93307301414023869</v>
      </c>
      <c r="F7842" s="7">
        <v>0.96992158322064492</v>
      </c>
      <c r="G7842" s="7">
        <v>6.5785394377862799E-5</v>
      </c>
      <c r="H7842" s="7">
        <v>1.7551945919268218E-4</v>
      </c>
      <c r="I7842" s="7">
        <v>0.10679686729935789</v>
      </c>
      <c r="J7842" s="7">
        <v>0.22500098107331179</v>
      </c>
      <c r="K7842" s="7">
        <v>0.84220989405400881</v>
      </c>
      <c r="L7842" s="7">
        <v>0.87046474704003696</v>
      </c>
      <c r="M7842" s="8">
        <v>156.16315000000003</v>
      </c>
      <c r="N7842" s="8">
        <v>156.4599</v>
      </c>
      <c r="O7842" s="8" t="str">
        <f>IF(N7842&gt;M7842,"Up","Down")</f>
        <v>Up</v>
      </c>
      <c r="P7842" s="8">
        <v>167.59800000000001</v>
      </c>
      <c r="Q7842" s="8">
        <v>145.02504999999999</v>
      </c>
      <c r="R7842" s="8">
        <v>171.4648</v>
      </c>
      <c r="S7842" s="8">
        <v>140.86150000000001</v>
      </c>
      <c r="T7842" s="8">
        <v>163.7312</v>
      </c>
      <c r="U7842" s="8">
        <v>149.18860000000001</v>
      </c>
    </row>
    <row r="7843" spans="1:23" hidden="1" x14ac:dyDescent="0.25">
      <c r="A7843" s="5" t="s">
        <v>16531</v>
      </c>
      <c r="B7843" s="6" t="s">
        <v>14</v>
      </c>
      <c r="C7843" s="5" t="s">
        <v>6</v>
      </c>
      <c r="D7843" s="6" t="s">
        <v>16532</v>
      </c>
      <c r="E7843" s="7">
        <v>0.15560076149239765</v>
      </c>
      <c r="F7843" s="7">
        <v>0.38459301967773901</v>
      </c>
      <c r="G7843" s="7">
        <v>6.3824743409425455E-2</v>
      </c>
      <c r="H7843" s="7">
        <v>9.6957020748008577E-2</v>
      </c>
      <c r="I7843" s="7">
        <v>0.11101122956765197</v>
      </c>
      <c r="J7843" s="7">
        <v>0.23119953992109232</v>
      </c>
      <c r="K7843" s="7">
        <v>0.10534711333434316</v>
      </c>
      <c r="L7843" s="7">
        <v>0.18041975974901167</v>
      </c>
      <c r="M7843" s="8">
        <v>53.761539999999989</v>
      </c>
      <c r="N7843" s="8">
        <v>59.197890000000008</v>
      </c>
      <c r="O7843" s="8" t="str">
        <f>IF(N7843&gt;M7843,"Up","Down")</f>
        <v>Up</v>
      </c>
      <c r="P7843" s="8">
        <v>58.926110000000008</v>
      </c>
      <c r="Q7843" s="8">
        <v>54.033320000000003</v>
      </c>
      <c r="R7843" s="8">
        <v>58.29419</v>
      </c>
      <c r="S7843" s="8">
        <v>49.228889999999993</v>
      </c>
      <c r="T7843" s="8">
        <v>59.558030000000009</v>
      </c>
      <c r="U7843" s="8">
        <v>58.837750000000007</v>
      </c>
    </row>
    <row r="7844" spans="1:23" hidden="1" x14ac:dyDescent="0.25">
      <c r="A7844" s="5" t="s">
        <v>16533</v>
      </c>
      <c r="B7844" s="6" t="s">
        <v>14</v>
      </c>
      <c r="C7844" s="5" t="s">
        <v>6</v>
      </c>
      <c r="D7844" s="6" t="s">
        <v>16534</v>
      </c>
      <c r="E7844" s="7">
        <v>5.5341494103198123E-3</v>
      </c>
      <c r="F7844" s="7">
        <v>6.4963107333640052E-2</v>
      </c>
      <c r="G7844" s="7">
        <v>9.8450505598482331E-11</v>
      </c>
      <c r="H7844" s="7">
        <v>8.2934295705721523E-10</v>
      </c>
      <c r="I7844" s="7">
        <v>6.8114480905205249E-6</v>
      </c>
      <c r="J7844" s="7">
        <v>1.294575339789412E-4</v>
      </c>
      <c r="K7844" s="7">
        <v>0.57262795880598849</v>
      </c>
      <c r="L7844" s="7">
        <v>0.65017090949301914</v>
      </c>
      <c r="M7844" s="8">
        <v>346.98939999999999</v>
      </c>
      <c r="N7844" s="8">
        <v>392.22974999999997</v>
      </c>
      <c r="O7844" s="8" t="str">
        <f>IF(N7844&gt;M7844,"Up","Down")</f>
        <v>Up</v>
      </c>
      <c r="P7844" s="8">
        <v>434.99324999999999</v>
      </c>
      <c r="Q7844" s="8">
        <v>304.22590000000002</v>
      </c>
      <c r="R7844" s="8">
        <v>448.46539999999993</v>
      </c>
      <c r="S7844" s="8">
        <v>245.51339999999999</v>
      </c>
      <c r="T7844" s="8">
        <v>421.52109999999993</v>
      </c>
      <c r="U7844" s="8">
        <v>362.93839999999994</v>
      </c>
    </row>
    <row r="7845" spans="1:23" hidden="1" x14ac:dyDescent="0.25">
      <c r="A7845" s="5" t="s">
        <v>16535</v>
      </c>
      <c r="B7845" s="6" t="s">
        <v>14</v>
      </c>
      <c r="C7845" s="5" t="s">
        <v>6</v>
      </c>
      <c r="D7845" s="6" t="s">
        <v>16536</v>
      </c>
      <c r="E7845" s="7">
        <v>0.13479442407679854</v>
      </c>
      <c r="F7845" s="7">
        <v>0.35588720454099565</v>
      </c>
      <c r="G7845" s="7">
        <v>0.3913095450877514</v>
      </c>
      <c r="H7845" s="7">
        <v>0.46736380019563512</v>
      </c>
      <c r="I7845" s="7">
        <v>0.86977965718591799</v>
      </c>
      <c r="J7845" s="7">
        <v>0.92783380657730108</v>
      </c>
      <c r="K7845" s="7">
        <v>4.9682776477009341E-5</v>
      </c>
      <c r="L7845" s="7">
        <v>4.6828043516267435E-4</v>
      </c>
      <c r="M7845" s="8">
        <v>61.84580500000002</v>
      </c>
      <c r="N7845" s="8">
        <v>44.492795000000001</v>
      </c>
      <c r="O7845" s="8" t="str">
        <f>IF(N7845&gt;M7845,"Up","Down")</f>
        <v>Down</v>
      </c>
      <c r="P7845" s="8">
        <v>54.892420000000001</v>
      </c>
      <c r="Q7845" s="8">
        <v>51.446180000000005</v>
      </c>
      <c r="R7845" s="8">
        <v>63.241509999999991</v>
      </c>
      <c r="S7845" s="8">
        <v>60.450099999999999</v>
      </c>
      <c r="T7845" s="8">
        <v>46.543330000000005</v>
      </c>
      <c r="U7845" s="8">
        <v>42.442260000000005</v>
      </c>
    </row>
    <row r="7846" spans="1:23" hidden="1" x14ac:dyDescent="0.25">
      <c r="A7846" s="5" t="s">
        <v>16537</v>
      </c>
      <c r="B7846" s="6" t="s">
        <v>14</v>
      </c>
      <c r="C7846" s="5" t="s">
        <v>6</v>
      </c>
      <c r="D7846" s="6" t="s">
        <v>16538</v>
      </c>
      <c r="E7846" s="7">
        <v>6.9173762509210548E-2</v>
      </c>
      <c r="F7846" s="7">
        <v>0.24757691937619886</v>
      </c>
      <c r="G7846" s="7">
        <v>5.2844166153088734E-2</v>
      </c>
      <c r="H7846" s="7">
        <v>8.2019610312612318E-2</v>
      </c>
      <c r="I7846" s="7">
        <v>0.1786419647686589</v>
      </c>
      <c r="J7846" s="7">
        <v>0.32867195292552487</v>
      </c>
      <c r="K7846" s="7">
        <v>0.54734963199194486</v>
      </c>
      <c r="L7846" s="7">
        <v>0.62794956361453513</v>
      </c>
      <c r="M7846" s="8">
        <v>29.855515000000004</v>
      </c>
      <c r="N7846" s="8">
        <v>25.000189999999996</v>
      </c>
      <c r="O7846" s="8" t="str">
        <f>IF(N7846&gt;M7846,"Up","Down")</f>
        <v>Down</v>
      </c>
      <c r="P7846" s="8">
        <v>24.929410000000001</v>
      </c>
      <c r="Q7846" s="8">
        <v>29.926295000000003</v>
      </c>
      <c r="R7846" s="8">
        <v>29.06184</v>
      </c>
      <c r="S7846" s="8">
        <v>30.649189999999997</v>
      </c>
      <c r="T7846" s="8">
        <v>20.796979999999998</v>
      </c>
      <c r="U7846" s="8">
        <v>29.203399999999998</v>
      </c>
    </row>
    <row r="7847" spans="1:23" hidden="1" x14ac:dyDescent="0.25">
      <c r="A7847" s="5" t="s">
        <v>16539</v>
      </c>
      <c r="B7847" s="6" t="s">
        <v>14</v>
      </c>
      <c r="C7847" s="5" t="s">
        <v>6</v>
      </c>
      <c r="D7847" s="6" t="s">
        <v>16540</v>
      </c>
      <c r="E7847" s="7">
        <v>0.25112639711370077</v>
      </c>
      <c r="F7847" s="7">
        <v>0.50268791422240056</v>
      </c>
      <c r="G7847" s="7">
        <v>0.35979160570834079</v>
      </c>
      <c r="H7847" s="7">
        <v>0.43606365160934457</v>
      </c>
      <c r="I7847" s="7">
        <v>0.85144854216556631</v>
      </c>
      <c r="J7847" s="7">
        <v>0.9169881955643806</v>
      </c>
      <c r="K7847" s="7">
        <v>0.33632069837906997</v>
      </c>
      <c r="L7847" s="7">
        <v>0.438186803253027</v>
      </c>
      <c r="M7847" s="8">
        <v>39.478605000000002</v>
      </c>
      <c r="N7847" s="8">
        <v>42.777525000000004</v>
      </c>
      <c r="O7847" s="8" t="str">
        <f>IF(N7847&gt;M7847,"Up","Down")</f>
        <v>Up</v>
      </c>
      <c r="P7847" s="8">
        <v>39.993265000000001</v>
      </c>
      <c r="Q7847" s="8">
        <v>42.262865000000005</v>
      </c>
      <c r="R7847" s="8">
        <v>38.113430000000001</v>
      </c>
      <c r="S7847" s="8">
        <v>40.843780000000002</v>
      </c>
      <c r="T7847" s="8">
        <v>41.873099999999994</v>
      </c>
      <c r="U7847" s="8">
        <v>43.681950000000008</v>
      </c>
    </row>
    <row r="7848" spans="1:23" hidden="1" x14ac:dyDescent="0.25">
      <c r="A7848" s="5" t="s">
        <v>16541</v>
      </c>
      <c r="B7848" s="6" t="s">
        <v>14</v>
      </c>
      <c r="C7848" s="5" t="s">
        <v>6</v>
      </c>
      <c r="D7848" s="6" t="s">
        <v>16542</v>
      </c>
      <c r="E7848" s="7">
        <v>0.56779564913178582</v>
      </c>
      <c r="F7848" s="7">
        <v>0.76573226725915167</v>
      </c>
      <c r="G7848" s="7">
        <v>7.0362281719024504E-10</v>
      </c>
      <c r="H7848" s="7">
        <v>4.8262915374194332E-9</v>
      </c>
      <c r="I7848" s="7">
        <v>0.15616467976100756</v>
      </c>
      <c r="J7848" s="7">
        <v>0.29785466161020474</v>
      </c>
      <c r="K7848" s="7">
        <v>1.9184973425593249E-2</v>
      </c>
      <c r="L7848" s="7">
        <v>4.8679100555288929E-2</v>
      </c>
      <c r="M7848" s="8">
        <v>192.89119999999997</v>
      </c>
      <c r="N7848" s="8">
        <v>200.14924999999999</v>
      </c>
      <c r="O7848" s="8" t="str">
        <f>IF(N7848&gt;M7848,"Up","Down")</f>
        <v>Up</v>
      </c>
      <c r="P7848" s="8">
        <v>163.55485000000004</v>
      </c>
      <c r="Q7848" s="8">
        <v>229.48560000000003</v>
      </c>
      <c r="R7848" s="8">
        <v>154.6592</v>
      </c>
      <c r="S7848" s="8">
        <v>231.1232</v>
      </c>
      <c r="T7848" s="8">
        <v>172.45049999999998</v>
      </c>
      <c r="U7848" s="8">
        <v>227.84800000000001</v>
      </c>
    </row>
    <row r="7849" spans="1:23" hidden="1" x14ac:dyDescent="0.25">
      <c r="A7849" s="5" t="s">
        <v>16543</v>
      </c>
      <c r="B7849" s="6" t="s">
        <v>1</v>
      </c>
      <c r="C7849" s="5" t="s">
        <v>6</v>
      </c>
      <c r="D7849" s="6" t="s">
        <v>16544</v>
      </c>
      <c r="E7849" s="7">
        <v>0.56176888797534918</v>
      </c>
      <c r="F7849" s="7">
        <v>0.76161357871863344</v>
      </c>
      <c r="G7849" s="7">
        <v>3.0940563957144315E-5</v>
      </c>
      <c r="H7849" s="7">
        <v>8.7168207880657054E-5</v>
      </c>
      <c r="I7849" s="7">
        <v>0.1402562555487884</v>
      </c>
      <c r="J7849" s="7">
        <v>0.27510364749528299</v>
      </c>
      <c r="K7849" s="7">
        <v>7.3224449351731516E-3</v>
      </c>
      <c r="L7849" s="7">
        <v>2.3190370938220198E-2</v>
      </c>
      <c r="M7849" s="8">
        <v>854.0027</v>
      </c>
      <c r="N7849" s="8">
        <v>840.74144999999987</v>
      </c>
      <c r="O7849" s="8" t="str">
        <f>IF(N7849&gt;M7849,"Up","Down")</f>
        <v>Down</v>
      </c>
      <c r="P7849" s="8">
        <v>876.77825000000007</v>
      </c>
      <c r="Q7849" s="8">
        <v>817.96590000000003</v>
      </c>
      <c r="R7849" s="8">
        <v>892.40789999999993</v>
      </c>
      <c r="S7849" s="8">
        <v>815.59750000000008</v>
      </c>
      <c r="T7849" s="8">
        <v>861.1486000000001</v>
      </c>
      <c r="U7849" s="8">
        <v>820.3343000000001</v>
      </c>
    </row>
    <row r="7850" spans="1:23" x14ac:dyDescent="0.25">
      <c r="A7850" s="5" t="s">
        <v>4176</v>
      </c>
      <c r="B7850" s="6" t="s">
        <v>14</v>
      </c>
      <c r="C7850" s="5" t="s">
        <v>6</v>
      </c>
      <c r="D7850" s="6" t="s">
        <v>4177</v>
      </c>
      <c r="E7850" s="7">
        <v>8.0782168046053288E-4</v>
      </c>
      <c r="F7850" s="7">
        <v>2.6342152943081974E-2</v>
      </c>
      <c r="G7850" s="7">
        <v>3.0078598588144873E-3</v>
      </c>
      <c r="H7850" s="7">
        <v>6.0411182610785449E-3</v>
      </c>
      <c r="I7850" s="7">
        <v>6.988093736205414E-4</v>
      </c>
      <c r="J7850" s="7">
        <v>4.2205163588269739E-3</v>
      </c>
      <c r="K7850" s="7">
        <v>4.9350067958012517E-3</v>
      </c>
      <c r="L7850" s="7">
        <v>1.7255029277481522E-2</v>
      </c>
      <c r="M7850" s="8">
        <v>1987.702</v>
      </c>
      <c r="N7850" s="8">
        <v>1530.4440000000002</v>
      </c>
      <c r="O7850" s="8" t="str">
        <f>IF(N7850&gt;M7850,"Up","Down")</f>
        <v>Down</v>
      </c>
      <c r="P7850" s="8">
        <v>1684.5849999999998</v>
      </c>
      <c r="Q7850" s="8">
        <v>1833.5610000000004</v>
      </c>
      <c r="R7850" s="8">
        <v>1825.875</v>
      </c>
      <c r="S7850" s="8">
        <v>2149.529</v>
      </c>
      <c r="T7850" s="8">
        <v>1543.2950000000001</v>
      </c>
      <c r="U7850" s="8">
        <v>1517.5930000000001</v>
      </c>
      <c r="V7850" s="5" t="s">
        <v>4178</v>
      </c>
      <c r="W7850" s="5">
        <v>5.1396147645871098E-4</v>
      </c>
    </row>
    <row r="7851" spans="1:23" hidden="1" x14ac:dyDescent="0.25">
      <c r="A7851" s="5" t="s">
        <v>16547</v>
      </c>
      <c r="B7851" s="6" t="s">
        <v>1</v>
      </c>
      <c r="C7851" s="5" t="s">
        <v>6</v>
      </c>
      <c r="D7851" s="6" t="s">
        <v>16548</v>
      </c>
      <c r="E7851" s="7">
        <v>0.32823966565641416</v>
      </c>
      <c r="F7851" s="7">
        <v>0.57912726238075241</v>
      </c>
      <c r="G7851" s="7">
        <v>1.0720704188623186E-2</v>
      </c>
      <c r="H7851" s="7">
        <v>1.9251323364804198E-2</v>
      </c>
      <c r="I7851" s="7">
        <v>0.56839278146133632</v>
      </c>
      <c r="J7851" s="7">
        <v>0.71956675386315383</v>
      </c>
      <c r="K7851" s="7">
        <v>0.65169864831644952</v>
      </c>
      <c r="L7851" s="7">
        <v>0.71582845078915147</v>
      </c>
      <c r="M7851" s="8">
        <v>29.648410000000002</v>
      </c>
      <c r="N7851" s="8">
        <v>27.353985000000002</v>
      </c>
      <c r="O7851" s="8" t="str">
        <f>IF(N7851&gt;M7851,"Up","Down")</f>
        <v>Down</v>
      </c>
      <c r="P7851" s="8">
        <v>25.011704999999999</v>
      </c>
      <c r="Q7851" s="8">
        <v>31.990690000000001</v>
      </c>
      <c r="R7851" s="8">
        <v>26.895620000000001</v>
      </c>
      <c r="S7851" s="8">
        <v>32.401200000000003</v>
      </c>
      <c r="T7851" s="8">
        <v>23.127789999999997</v>
      </c>
      <c r="U7851" s="8">
        <v>31.580180000000002</v>
      </c>
    </row>
    <row r="7852" spans="1:23" hidden="1" x14ac:dyDescent="0.25">
      <c r="A7852" s="5" t="s">
        <v>16549</v>
      </c>
      <c r="B7852" s="6" t="s">
        <v>1</v>
      </c>
      <c r="C7852" s="5" t="s">
        <v>6</v>
      </c>
      <c r="D7852" s="6" t="s">
        <v>16550</v>
      </c>
      <c r="E7852" s="7">
        <v>9.6798917190464406E-2</v>
      </c>
      <c r="F7852" s="7">
        <v>0.29615684149229843</v>
      </c>
      <c r="G7852" s="7">
        <v>3.9779168935589637E-2</v>
      </c>
      <c r="H7852" s="7">
        <v>6.3569635249898893E-2</v>
      </c>
      <c r="I7852" s="7">
        <v>0.2362268980251776</v>
      </c>
      <c r="J7852" s="7">
        <v>0.40121115705756827</v>
      </c>
      <c r="K7852" s="7">
        <v>1.1176337550122607E-2</v>
      </c>
      <c r="L7852" s="7">
        <v>3.2141906745320595E-2</v>
      </c>
      <c r="M7852" s="8">
        <v>637.47670000000005</v>
      </c>
      <c r="N7852" s="8">
        <v>593.94130000000018</v>
      </c>
      <c r="O7852" s="8" t="str">
        <f>IF(N7852&gt;M7852,"Up","Down")</f>
        <v>Down</v>
      </c>
      <c r="P7852" s="8">
        <v>601.66650000000004</v>
      </c>
      <c r="Q7852" s="8">
        <v>629.75149999999996</v>
      </c>
      <c r="R7852" s="8">
        <v>631.31619999999998</v>
      </c>
      <c r="S7852" s="8">
        <v>643.63720000000001</v>
      </c>
      <c r="T7852" s="8">
        <v>572.0168000000001</v>
      </c>
      <c r="U7852" s="8">
        <v>615.86580000000004</v>
      </c>
    </row>
    <row r="7853" spans="1:23" hidden="1" x14ac:dyDescent="0.25">
      <c r="A7853" s="5" t="s">
        <v>16551</v>
      </c>
      <c r="B7853" s="6" t="s">
        <v>1</v>
      </c>
      <c r="C7853" s="5" t="s">
        <v>6</v>
      </c>
      <c r="D7853" s="6" t="s">
        <v>16552</v>
      </c>
      <c r="E7853" s="7">
        <v>0.10717764698738874</v>
      </c>
      <c r="F7853" s="7">
        <v>0.31267281043407263</v>
      </c>
      <c r="G7853" s="7">
        <v>6.7314077948447596E-5</v>
      </c>
      <c r="H7853" s="7">
        <v>1.7921611468941422E-4</v>
      </c>
      <c r="I7853" s="7">
        <v>0.53930641696308201</v>
      </c>
      <c r="J7853" s="7">
        <v>0.69492845665717728</v>
      </c>
      <c r="K7853" s="7">
        <v>4.9622312328969638E-2</v>
      </c>
      <c r="L7853" s="7">
        <v>0.10119673176254633</v>
      </c>
      <c r="M7853" s="8">
        <v>344.47075000000007</v>
      </c>
      <c r="N7853" s="8">
        <v>362.78115000000003</v>
      </c>
      <c r="O7853" s="8" t="str">
        <f>IF(N7853&gt;M7853,"Up","Down")</f>
        <v>Up</v>
      </c>
      <c r="P7853" s="8">
        <v>369.19784999999996</v>
      </c>
      <c r="Q7853" s="8">
        <v>338.0540499999999</v>
      </c>
      <c r="R7853" s="8">
        <v>357.97279999999995</v>
      </c>
      <c r="S7853" s="8">
        <v>330.96870000000001</v>
      </c>
      <c r="T7853" s="8">
        <v>380.42289999999991</v>
      </c>
      <c r="U7853" s="8">
        <v>345.13940000000002</v>
      </c>
    </row>
    <row r="7854" spans="1:23" hidden="1" x14ac:dyDescent="0.25">
      <c r="A7854" s="5" t="s">
        <v>16553</v>
      </c>
      <c r="B7854" s="6" t="s">
        <v>1</v>
      </c>
      <c r="C7854" s="5" t="s">
        <v>6</v>
      </c>
      <c r="D7854" s="6" t="s">
        <v>16554</v>
      </c>
      <c r="E7854" s="7">
        <v>2.0401535776698069E-2</v>
      </c>
      <c r="F7854" s="7">
        <v>0.12730495356956581</v>
      </c>
      <c r="G7854" s="7">
        <v>0.29712860495931004</v>
      </c>
      <c r="H7854" s="7">
        <v>0.37347471719143938</v>
      </c>
      <c r="I7854" s="7">
        <v>0.52602047668750218</v>
      </c>
      <c r="J7854" s="7">
        <v>0.68341675555817016</v>
      </c>
      <c r="K7854" s="7">
        <v>8.7054295484469496E-7</v>
      </c>
      <c r="L7854" s="7">
        <v>1.7490884163550432E-5</v>
      </c>
      <c r="M7854" s="8">
        <v>82.335610000000003</v>
      </c>
      <c r="N7854" s="8">
        <v>48.748660000000001</v>
      </c>
      <c r="O7854" s="8" t="str">
        <f>IF(N7854&gt;M7854,"Up","Down")</f>
        <v>Down</v>
      </c>
      <c r="P7854" s="8">
        <v>67.425440000000009</v>
      </c>
      <c r="Q7854" s="8">
        <v>63.658829999999988</v>
      </c>
      <c r="R7854" s="8">
        <v>85.35718</v>
      </c>
      <c r="S7854" s="8">
        <v>79.314040000000006</v>
      </c>
      <c r="T7854" s="8">
        <v>49.493699999999997</v>
      </c>
      <c r="U7854" s="8">
        <v>48.003619999999998</v>
      </c>
    </row>
    <row r="7855" spans="1:23" hidden="1" x14ac:dyDescent="0.25">
      <c r="A7855" s="5" t="s">
        <v>16555</v>
      </c>
      <c r="B7855" s="6" t="s">
        <v>1</v>
      </c>
      <c r="C7855" s="5" t="s">
        <v>216</v>
      </c>
      <c r="D7855" s="6" t="s">
        <v>16556</v>
      </c>
      <c r="E7855" s="7">
        <v>0.30146386302904216</v>
      </c>
      <c r="F7855" s="7">
        <v>0.55369554354549266</v>
      </c>
      <c r="G7855" s="7">
        <v>5.885624438819137E-2</v>
      </c>
      <c r="H7855" s="7">
        <v>9.027414857606518E-2</v>
      </c>
      <c r="I7855" s="7">
        <v>0.7362562788749758</v>
      </c>
      <c r="J7855" s="7">
        <v>0.83995416141979007</v>
      </c>
      <c r="K7855" s="7">
        <v>0.1017882409979745</v>
      </c>
      <c r="L7855" s="7">
        <v>0.17586375081392205</v>
      </c>
      <c r="M7855" s="8">
        <v>1.6632889829059998</v>
      </c>
      <c r="N7855" s="8">
        <v>0.94674808909449992</v>
      </c>
      <c r="O7855" s="8" t="str">
        <f>IF(N7855&gt;M7855,"Up","Down")</f>
        <v>Down</v>
      </c>
      <c r="P7855" s="8">
        <v>0.84034968368050011</v>
      </c>
      <c r="Q7855" s="8">
        <v>1.7696873883200002</v>
      </c>
      <c r="R7855" s="8">
        <v>1.2788788076719999</v>
      </c>
      <c r="S7855" s="8">
        <v>2.0476991581399999</v>
      </c>
      <c r="T7855" s="8">
        <v>0.40182055968900005</v>
      </c>
      <c r="U7855" s="8">
        <v>1.4916756185</v>
      </c>
    </row>
    <row r="7856" spans="1:23" hidden="1" x14ac:dyDescent="0.25">
      <c r="A7856" s="5" t="s">
        <v>16557</v>
      </c>
      <c r="B7856" s="6" t="s">
        <v>1</v>
      </c>
      <c r="C7856" s="5" t="s">
        <v>6</v>
      </c>
      <c r="D7856" s="6" t="s">
        <v>16558</v>
      </c>
      <c r="E7856" s="7">
        <v>0.98079198825270386</v>
      </c>
      <c r="F7856" s="7">
        <v>0.99279880020285116</v>
      </c>
      <c r="G7856" s="7">
        <v>0.12814419348058614</v>
      </c>
      <c r="H7856" s="7">
        <v>0.18030484431100482</v>
      </c>
      <c r="I7856" s="7">
        <v>0.79949718040117046</v>
      </c>
      <c r="J7856" s="7">
        <v>0.8840222698096496</v>
      </c>
      <c r="K7856" s="7">
        <v>0.5011124679916914</v>
      </c>
      <c r="L7856" s="7">
        <v>0.58719068733591373</v>
      </c>
      <c r="M7856" s="8">
        <v>0.79795199999999999</v>
      </c>
      <c r="N7856" s="8">
        <v>0.80613549999999989</v>
      </c>
      <c r="O7856" s="8" t="str">
        <f>IF(N7856&gt;M7856,"Up","Down")</f>
        <v>Up</v>
      </c>
      <c r="P7856" s="8">
        <v>0.53549050000000009</v>
      </c>
      <c r="Q7856" s="8">
        <v>1.068597</v>
      </c>
      <c r="R7856" s="8">
        <v>0.48780400000000002</v>
      </c>
      <c r="S7856" s="8">
        <v>1.1080999999999999</v>
      </c>
      <c r="T7856" s="8">
        <v>0.58317699999999995</v>
      </c>
      <c r="U7856" s="8">
        <v>1.029094</v>
      </c>
    </row>
    <row r="7857" spans="1:21" hidden="1" x14ac:dyDescent="0.25">
      <c r="A7857" s="5" t="s">
        <v>16559</v>
      </c>
      <c r="B7857" s="6" t="s">
        <v>1</v>
      </c>
      <c r="C7857" s="5" t="s">
        <v>6</v>
      </c>
      <c r="D7857" s="6" t="s">
        <v>16560</v>
      </c>
      <c r="E7857" s="7">
        <v>0.51698789584973348</v>
      </c>
      <c r="F7857" s="7">
        <v>0.72977502421658136</v>
      </c>
      <c r="G7857" s="7">
        <v>1.8004339733055307E-4</v>
      </c>
      <c r="H7857" s="7">
        <v>4.4635528945805725E-4</v>
      </c>
      <c r="I7857" s="7">
        <v>0.34526502359340994</v>
      </c>
      <c r="J7857" s="7">
        <v>0.51841036869660351</v>
      </c>
      <c r="K7857" s="7">
        <v>0.66153933542098464</v>
      </c>
      <c r="L7857" s="7">
        <v>0.72383555750906536</v>
      </c>
      <c r="M7857" s="8">
        <v>17.630061000000005</v>
      </c>
      <c r="N7857" s="8">
        <v>19.103897999999997</v>
      </c>
      <c r="O7857" s="8" t="str">
        <f>IF(N7857&gt;M7857,"Up","Down")</f>
        <v>Up</v>
      </c>
      <c r="P7857" s="8">
        <v>12.8899145</v>
      </c>
      <c r="Q7857" s="8">
        <v>23.844044500000003</v>
      </c>
      <c r="R7857" s="8">
        <v>10.934211000000001</v>
      </c>
      <c r="S7857" s="8">
        <v>24.325910999999998</v>
      </c>
      <c r="T7857" s="8">
        <v>14.845617999999998</v>
      </c>
      <c r="U7857" s="8">
        <v>23.362178000000004</v>
      </c>
    </row>
    <row r="7858" spans="1:21" hidden="1" x14ac:dyDescent="0.25">
      <c r="A7858" s="5" t="s">
        <v>16561</v>
      </c>
      <c r="B7858" s="6" t="s">
        <v>1</v>
      </c>
      <c r="C7858" s="5" t="s">
        <v>6</v>
      </c>
      <c r="D7858" s="6" t="s">
        <v>16562</v>
      </c>
      <c r="E7858" s="7">
        <v>0.14663635547816767</v>
      </c>
      <c r="F7858" s="7">
        <v>0.37320824236307065</v>
      </c>
      <c r="G7858" s="7">
        <v>1.3025515680567987E-3</v>
      </c>
      <c r="H7858" s="7">
        <v>2.7918723909025524E-3</v>
      </c>
      <c r="I7858" s="7">
        <v>0.58535459861450101</v>
      </c>
      <c r="J7858" s="7">
        <v>0.73306428788160582</v>
      </c>
      <c r="K7858" s="7">
        <v>0.4092155974632572</v>
      </c>
      <c r="L7858" s="7">
        <v>0.50838409284017694</v>
      </c>
      <c r="M7858" s="8">
        <v>4.7789399999999995</v>
      </c>
      <c r="N7858" s="8">
        <v>3.4523389999999998</v>
      </c>
      <c r="O7858" s="8" t="str">
        <f>IF(N7858&gt;M7858,"Up","Down")</f>
        <v>Down</v>
      </c>
      <c r="P7858" s="8">
        <v>5.5388804999999994</v>
      </c>
      <c r="Q7858" s="8">
        <v>2.6923984999999999</v>
      </c>
      <c r="R7858" s="8">
        <v>5.9823290000000009</v>
      </c>
      <c r="S7858" s="8">
        <v>3.5755509999999999</v>
      </c>
      <c r="T7858" s="8">
        <v>5.0954319999999997</v>
      </c>
      <c r="U7858" s="8">
        <v>1.8092460000000004</v>
      </c>
    </row>
    <row r="7859" spans="1:21" hidden="1" x14ac:dyDescent="0.25">
      <c r="A7859" s="5" t="s">
        <v>16563</v>
      </c>
      <c r="B7859" s="6" t="s">
        <v>1</v>
      </c>
      <c r="C7859" s="5" t="s">
        <v>6</v>
      </c>
      <c r="D7859" s="6" t="s">
        <v>16564</v>
      </c>
      <c r="E7859" s="7">
        <v>1.7539575024923676E-2</v>
      </c>
      <c r="F7859" s="7">
        <v>0.11785836578858144</v>
      </c>
      <c r="G7859" s="7">
        <v>7.281361239619577E-2</v>
      </c>
      <c r="H7859" s="7">
        <v>0.10896441218505463</v>
      </c>
      <c r="I7859" s="7">
        <v>2.157807554102328E-2</v>
      </c>
      <c r="J7859" s="7">
        <v>6.5332046761608115E-2</v>
      </c>
      <c r="K7859" s="7">
        <v>0.22512036025109516</v>
      </c>
      <c r="L7859" s="7">
        <v>0.3234918134652261</v>
      </c>
      <c r="M7859" s="8">
        <v>191.62754999999999</v>
      </c>
      <c r="N7859" s="8">
        <v>160.55829999999997</v>
      </c>
      <c r="O7859" s="8" t="str">
        <f>IF(N7859&gt;M7859,"Up","Down")</f>
        <v>Down</v>
      </c>
      <c r="P7859" s="8">
        <v>167.99159999999998</v>
      </c>
      <c r="Q7859" s="8">
        <v>184.19425000000001</v>
      </c>
      <c r="R7859" s="8">
        <v>172.94959999999998</v>
      </c>
      <c r="S7859" s="8">
        <v>210.30550000000002</v>
      </c>
      <c r="T7859" s="8">
        <v>163.03360000000001</v>
      </c>
      <c r="U7859" s="8">
        <v>158.083</v>
      </c>
    </row>
    <row r="7860" spans="1:21" hidden="1" x14ac:dyDescent="0.25">
      <c r="A7860" s="5" t="s">
        <v>16565</v>
      </c>
      <c r="B7860" s="6" t="s">
        <v>1</v>
      </c>
      <c r="C7860" s="5" t="s">
        <v>6</v>
      </c>
      <c r="D7860" s="6" t="s">
        <v>16566</v>
      </c>
      <c r="E7860" s="7">
        <v>2.954963763109722E-2</v>
      </c>
      <c r="F7860" s="7">
        <v>0.15562873300077057</v>
      </c>
      <c r="G7860" s="7">
        <v>1.4389289031577579E-7</v>
      </c>
      <c r="H7860" s="7">
        <v>6.1504323677784292E-7</v>
      </c>
      <c r="I7860" s="7">
        <v>5.8762249425965852E-3</v>
      </c>
      <c r="J7860" s="7">
        <v>2.3192304104821173E-2</v>
      </c>
      <c r="K7860" s="7">
        <v>0.67142878281771767</v>
      </c>
      <c r="L7860" s="7">
        <v>0.73198228183430614</v>
      </c>
      <c r="M7860" s="8">
        <v>72.591530000000006</v>
      </c>
      <c r="N7860" s="8">
        <v>64.942599999999999</v>
      </c>
      <c r="O7860" s="8" t="str">
        <f>IF(N7860&gt;M7860,"Up","Down")</f>
        <v>Down</v>
      </c>
      <c r="P7860" s="8">
        <v>80.625670000000014</v>
      </c>
      <c r="Q7860" s="8">
        <v>56.908460000000005</v>
      </c>
      <c r="R7860" s="8">
        <v>89.52985000000001</v>
      </c>
      <c r="S7860" s="8">
        <v>55.653209999999987</v>
      </c>
      <c r="T7860" s="8">
        <v>71.721489999999989</v>
      </c>
      <c r="U7860" s="8">
        <v>58.163710000000002</v>
      </c>
    </row>
    <row r="7861" spans="1:21" hidden="1" x14ac:dyDescent="0.25">
      <c r="A7861" s="5" t="s">
        <v>16567</v>
      </c>
      <c r="B7861" s="6" t="s">
        <v>1</v>
      </c>
      <c r="C7861" s="5" t="s">
        <v>6</v>
      </c>
      <c r="D7861" s="6" t="s">
        <v>16568</v>
      </c>
      <c r="E7861" s="7">
        <v>0.82388701409920451</v>
      </c>
      <c r="F7861" s="7">
        <v>0.91891690638880275</v>
      </c>
      <c r="G7861" s="7">
        <v>0.21735156033885161</v>
      </c>
      <c r="H7861" s="7">
        <v>0.28648391630026782</v>
      </c>
      <c r="I7861" s="7">
        <v>1.8353885812646574E-6</v>
      </c>
      <c r="J7861" s="7">
        <v>5.0399957408106228E-5</v>
      </c>
      <c r="K7861" s="7">
        <v>3.2279943093419645E-4</v>
      </c>
      <c r="L7861" s="7">
        <v>2.0719798815916281E-3</v>
      </c>
      <c r="M7861" s="8">
        <v>1499.8444999999999</v>
      </c>
      <c r="N7861" s="8">
        <v>1523.5899999999997</v>
      </c>
      <c r="O7861" s="8" t="str">
        <f>IF(N7861&gt;M7861,"Up","Down")</f>
        <v>Up</v>
      </c>
      <c r="P7861" s="8">
        <v>1539.5184999999997</v>
      </c>
      <c r="Q7861" s="8">
        <v>1483.9160000000002</v>
      </c>
      <c r="R7861" s="8">
        <v>1395.4950000000001</v>
      </c>
      <c r="S7861" s="8">
        <v>1604.194</v>
      </c>
      <c r="T7861" s="8">
        <v>1683.5419999999999</v>
      </c>
      <c r="U7861" s="8">
        <v>1363.6380000000001</v>
      </c>
    </row>
    <row r="7862" spans="1:21" hidden="1" x14ac:dyDescent="0.25">
      <c r="A7862" s="5" t="s">
        <v>16569</v>
      </c>
      <c r="B7862" s="6" t="s">
        <v>1</v>
      </c>
      <c r="C7862" s="5" t="s">
        <v>6</v>
      </c>
      <c r="D7862" s="6" t="s">
        <v>16570</v>
      </c>
      <c r="E7862" s="7">
        <v>0.8380611588792275</v>
      </c>
      <c r="F7862" s="7">
        <v>0.92638061671081373</v>
      </c>
      <c r="G7862" s="7">
        <v>7.0258508025227787E-8</v>
      </c>
      <c r="H7862" s="7">
        <v>3.1893379421836489E-7</v>
      </c>
      <c r="I7862" s="7">
        <v>1.0857104323372473E-3</v>
      </c>
      <c r="J7862" s="7">
        <v>5.9891816277703406E-3</v>
      </c>
      <c r="K7862" s="7">
        <v>3.1823566138384179E-3</v>
      </c>
      <c r="L7862" s="7">
        <v>1.2378892706162235E-2</v>
      </c>
      <c r="M7862" s="8">
        <v>823.53464999999994</v>
      </c>
      <c r="N7862" s="8">
        <v>828.69765000000007</v>
      </c>
      <c r="O7862" s="8" t="str">
        <f>IF(N7862&gt;M7862,"Up","Down")</f>
        <v>Up</v>
      </c>
      <c r="P7862" s="8">
        <v>781.48635000000002</v>
      </c>
      <c r="Q7862" s="8">
        <v>870.74594999999988</v>
      </c>
      <c r="R7862" s="8">
        <v>756.44640000000004</v>
      </c>
      <c r="S7862" s="8">
        <v>890.62289999999996</v>
      </c>
      <c r="T7862" s="8">
        <v>806.52629999999999</v>
      </c>
      <c r="U7862" s="8">
        <v>850.86899999999991</v>
      </c>
    </row>
    <row r="7863" spans="1:21" hidden="1" x14ac:dyDescent="0.25">
      <c r="A7863" s="5" t="s">
        <v>16571</v>
      </c>
      <c r="B7863" s="6" t="s">
        <v>1</v>
      </c>
      <c r="C7863" s="5" t="s">
        <v>6</v>
      </c>
      <c r="D7863" s="6" t="s">
        <v>16572</v>
      </c>
      <c r="E7863" s="7">
        <v>0.28515669587704306</v>
      </c>
      <c r="F7863" s="7">
        <v>0.53735574963477739</v>
      </c>
      <c r="G7863" s="7">
        <v>5.9275633072956E-5</v>
      </c>
      <c r="H7863" s="7">
        <v>1.5904513757829966E-4</v>
      </c>
      <c r="I7863" s="7">
        <v>1.4842251282311451E-3</v>
      </c>
      <c r="J7863" s="7">
        <v>7.7288658158437031E-3</v>
      </c>
      <c r="K7863" s="7">
        <v>0.57925590483131817</v>
      </c>
      <c r="L7863" s="7">
        <v>0.65623177708489</v>
      </c>
      <c r="M7863" s="8">
        <v>226.00979999999998</v>
      </c>
      <c r="N7863" s="8">
        <v>219.81544999999997</v>
      </c>
      <c r="O7863" s="8" t="str">
        <f>IF(N7863&gt;M7863,"Up","Down")</f>
        <v>Down</v>
      </c>
      <c r="P7863" s="8">
        <v>236.87945000000005</v>
      </c>
      <c r="Q7863" s="8">
        <v>208.94579999999996</v>
      </c>
      <c r="R7863" s="8">
        <v>250.39720000000003</v>
      </c>
      <c r="S7863" s="8">
        <v>201.62240000000003</v>
      </c>
      <c r="T7863" s="8">
        <v>223.36170000000001</v>
      </c>
      <c r="U7863" s="8">
        <v>216.26920000000001</v>
      </c>
    </row>
    <row r="7864" spans="1:21" hidden="1" x14ac:dyDescent="0.25">
      <c r="A7864" s="5" t="s">
        <v>16573</v>
      </c>
      <c r="B7864" s="6" t="s">
        <v>1</v>
      </c>
      <c r="C7864" s="5" t="s">
        <v>6</v>
      </c>
      <c r="D7864" s="6" t="s">
        <v>16574</v>
      </c>
      <c r="E7864" s="7">
        <v>0.65006814742697783</v>
      </c>
      <c r="F7864" s="7">
        <v>0.81924857693636532</v>
      </c>
      <c r="G7864" s="7">
        <v>0.1580229292283194</v>
      </c>
      <c r="H7864" s="7">
        <v>0.21718412908171375</v>
      </c>
      <c r="I7864" s="7">
        <v>0.6425738218899546</v>
      </c>
      <c r="J7864" s="7">
        <v>0.77629137998566822</v>
      </c>
      <c r="K7864" s="7">
        <v>8.090743518879738E-2</v>
      </c>
      <c r="L7864" s="7">
        <v>0.1474450523870445</v>
      </c>
      <c r="M7864" s="8">
        <v>449.99810000000008</v>
      </c>
      <c r="N7864" s="8">
        <v>444.21695</v>
      </c>
      <c r="O7864" s="8" t="str">
        <f>IF(N7864&gt;M7864,"Up","Down")</f>
        <v>Down</v>
      </c>
      <c r="P7864" s="8">
        <v>453.36875000000009</v>
      </c>
      <c r="Q7864" s="8">
        <v>440.84630000000004</v>
      </c>
      <c r="R7864" s="8">
        <v>454.23410000000001</v>
      </c>
      <c r="S7864" s="8">
        <v>445.76210000000003</v>
      </c>
      <c r="T7864" s="8">
        <v>452.50339999999994</v>
      </c>
      <c r="U7864" s="8">
        <v>435.93049999999994</v>
      </c>
    </row>
    <row r="7865" spans="1:21" hidden="1" x14ac:dyDescent="0.25">
      <c r="A7865" s="5" t="s">
        <v>16575</v>
      </c>
      <c r="B7865" s="6" t="s">
        <v>1</v>
      </c>
      <c r="C7865" s="5" t="s">
        <v>6</v>
      </c>
      <c r="D7865" s="6" t="s">
        <v>16576</v>
      </c>
      <c r="E7865" s="7">
        <v>0.54818624139617289</v>
      </c>
      <c r="F7865" s="7">
        <v>0.75189656278338701</v>
      </c>
      <c r="G7865" s="7">
        <v>0.73048036672145866</v>
      </c>
      <c r="H7865" s="7">
        <v>0.78145310214649588</v>
      </c>
      <c r="I7865" s="7">
        <v>1.8443480820122267E-2</v>
      </c>
      <c r="J7865" s="7">
        <v>5.7720704268257123E-2</v>
      </c>
      <c r="K7865" s="7">
        <v>0.32202718960558574</v>
      </c>
      <c r="L7865" s="7">
        <v>0.42383170027510325</v>
      </c>
      <c r="M7865" s="8">
        <v>109.27352499999999</v>
      </c>
      <c r="N7865" s="8">
        <v>106.36171499999998</v>
      </c>
      <c r="O7865" s="8" t="str">
        <f>IF(N7865&gt;M7865,"Up","Down")</f>
        <v>Down</v>
      </c>
      <c r="P7865" s="8">
        <v>108.54822000000001</v>
      </c>
      <c r="Q7865" s="8">
        <v>107.08701999999998</v>
      </c>
      <c r="R7865" s="8">
        <v>115.25876000000001</v>
      </c>
      <c r="S7865" s="8">
        <v>103.28828999999999</v>
      </c>
      <c r="T7865" s="8">
        <v>101.83768000000001</v>
      </c>
      <c r="U7865" s="8">
        <v>110.88575</v>
      </c>
    </row>
    <row r="7866" spans="1:21" hidden="1" x14ac:dyDescent="0.25">
      <c r="A7866" s="5" t="s">
        <v>16577</v>
      </c>
      <c r="B7866" s="6" t="s">
        <v>1</v>
      </c>
      <c r="C7866" s="5" t="s">
        <v>6</v>
      </c>
      <c r="D7866" s="6" t="s">
        <v>16578</v>
      </c>
      <c r="E7866" s="7">
        <v>0.7430549740573138</v>
      </c>
      <c r="F7866" s="7">
        <v>0.87545748684035796</v>
      </c>
      <c r="G7866" s="7">
        <v>7.8546634347643664E-3</v>
      </c>
      <c r="H7866" s="7">
        <v>1.4525649027427267E-2</v>
      </c>
      <c r="I7866" s="7">
        <v>0.54287014147296686</v>
      </c>
      <c r="J7866" s="7">
        <v>0.69813506643174028</v>
      </c>
      <c r="K7866" s="7">
        <v>0.16618210731808497</v>
      </c>
      <c r="L7866" s="7">
        <v>0.25598375273930535</v>
      </c>
      <c r="M7866" s="8">
        <v>256.87619999999998</v>
      </c>
      <c r="N7866" s="8">
        <v>263.65260000000001</v>
      </c>
      <c r="O7866" s="8" t="str">
        <f>IF(N7866&gt;M7866,"Up","Down")</f>
        <v>Up</v>
      </c>
      <c r="P7866" s="8">
        <v>237.75045</v>
      </c>
      <c r="Q7866" s="8">
        <v>282.77834999999993</v>
      </c>
      <c r="R7866" s="8">
        <v>229.5187</v>
      </c>
      <c r="S7866" s="8">
        <v>284.2337</v>
      </c>
      <c r="T7866" s="8">
        <v>245.98220000000001</v>
      </c>
      <c r="U7866" s="8">
        <v>281.32300000000004</v>
      </c>
    </row>
    <row r="7867" spans="1:21" hidden="1" x14ac:dyDescent="0.25">
      <c r="A7867" s="5" t="s">
        <v>16579</v>
      </c>
      <c r="B7867" s="6" t="s">
        <v>1</v>
      </c>
      <c r="C7867" s="5" t="s">
        <v>6</v>
      </c>
      <c r="D7867" s="6" t="s">
        <v>16580</v>
      </c>
      <c r="E7867" s="7">
        <v>3.1545964263302882E-2</v>
      </c>
      <c r="F7867" s="7">
        <v>0.16151453814329245</v>
      </c>
      <c r="G7867" s="7">
        <v>9.9877849885237864E-13</v>
      </c>
      <c r="H7867" s="7">
        <v>1.4916198929305977E-11</v>
      </c>
      <c r="I7867" s="7">
        <v>2.5190155179367392E-4</v>
      </c>
      <c r="J7867" s="7">
        <v>1.9172967993933564E-3</v>
      </c>
      <c r="K7867" s="7">
        <v>0.16497633906163045</v>
      </c>
      <c r="L7867" s="7">
        <v>0.25468720435378472</v>
      </c>
      <c r="M7867" s="8">
        <v>598.24739999999997</v>
      </c>
      <c r="N7867" s="8">
        <v>553.93920000000003</v>
      </c>
      <c r="O7867" s="8" t="str">
        <f>IF(N7867&gt;M7867,"Up","Down")</f>
        <v>Down</v>
      </c>
      <c r="P7867" s="8">
        <v>657.84720000000004</v>
      </c>
      <c r="Q7867" s="8">
        <v>494.33940000000013</v>
      </c>
      <c r="R7867" s="8">
        <v>708.06929999999988</v>
      </c>
      <c r="S7867" s="8">
        <v>488.4255</v>
      </c>
      <c r="T7867" s="8">
        <v>607.62509999999997</v>
      </c>
      <c r="U7867" s="8">
        <v>500.25329999999997</v>
      </c>
    </row>
    <row r="7868" spans="1:21" hidden="1" x14ac:dyDescent="0.25">
      <c r="A7868" s="5" t="s">
        <v>16581</v>
      </c>
      <c r="B7868" s="6" t="s">
        <v>1</v>
      </c>
      <c r="C7868" s="5" t="s">
        <v>6</v>
      </c>
      <c r="D7868" s="6" t="s">
        <v>16582</v>
      </c>
      <c r="E7868" s="7">
        <v>1.3983715356738223E-2</v>
      </c>
      <c r="F7868" s="7">
        <v>0.10459038323912632</v>
      </c>
      <c r="G7868" s="7">
        <v>1.2161010898831461E-2</v>
      </c>
      <c r="H7868" s="7">
        <v>2.1616901887866805E-2</v>
      </c>
      <c r="I7868" s="7">
        <v>0.41595306807482546</v>
      </c>
      <c r="J7868" s="7">
        <v>0.5869503509895504</v>
      </c>
      <c r="K7868" s="7">
        <v>0.20355177519956633</v>
      </c>
      <c r="L7868" s="7">
        <v>0.29949150589849105</v>
      </c>
      <c r="M7868" s="8">
        <v>1103.9902000000002</v>
      </c>
      <c r="N7868" s="8">
        <v>1014.5395000000001</v>
      </c>
      <c r="O7868" s="8" t="str">
        <f>IF(N7868&gt;M7868,"Up","Down")</f>
        <v>Down</v>
      </c>
      <c r="P7868" s="8">
        <v>1090.5798500000001</v>
      </c>
      <c r="Q7868" s="8">
        <v>1027.94985</v>
      </c>
      <c r="R7868" s="8">
        <v>1125.6611</v>
      </c>
      <c r="S7868" s="8">
        <v>1082.3192999999999</v>
      </c>
      <c r="T7868" s="8">
        <v>1055.4985999999999</v>
      </c>
      <c r="U7868" s="8">
        <v>973.58040000000005</v>
      </c>
    </row>
    <row r="7869" spans="1:21" hidden="1" x14ac:dyDescent="0.25">
      <c r="A7869" s="5" t="s">
        <v>16583</v>
      </c>
      <c r="B7869" s="6" t="s">
        <v>1</v>
      </c>
      <c r="C7869" s="5" t="s">
        <v>6</v>
      </c>
      <c r="D7869" s="6" t="s">
        <v>16584</v>
      </c>
      <c r="E7869" s="7">
        <v>5.3498732817904016E-3</v>
      </c>
      <c r="F7869" s="7">
        <v>6.3764812424228406E-2</v>
      </c>
      <c r="G7869" s="7">
        <v>1.9715059852688414E-14</v>
      </c>
      <c r="H7869" s="7">
        <v>5.5359614246073338E-13</v>
      </c>
      <c r="I7869" s="7">
        <v>7.5123180441845957E-4</v>
      </c>
      <c r="J7869" s="7">
        <v>4.4621458702402365E-3</v>
      </c>
      <c r="K7869" s="7">
        <v>0.57209985755036996</v>
      </c>
      <c r="L7869" s="7">
        <v>0.6497537459461894</v>
      </c>
      <c r="M7869" s="8">
        <v>1864.2294999999999</v>
      </c>
      <c r="N7869" s="8">
        <v>1702.0929999999996</v>
      </c>
      <c r="O7869" s="8" t="str">
        <f>IF(N7869&gt;M7869,"Up","Down")</f>
        <v>Down</v>
      </c>
      <c r="P7869" s="8">
        <v>1448.8409999999999</v>
      </c>
      <c r="Q7869" s="8">
        <v>2117.4814999999999</v>
      </c>
      <c r="R7869" s="8">
        <v>1441.7829999999999</v>
      </c>
      <c r="S7869" s="8">
        <v>2286.6760000000004</v>
      </c>
      <c r="T7869" s="8">
        <v>1455.8989999999999</v>
      </c>
      <c r="U7869" s="8">
        <v>1948.2869999999998</v>
      </c>
    </row>
    <row r="7870" spans="1:21" hidden="1" x14ac:dyDescent="0.25">
      <c r="A7870" s="5" t="s">
        <v>16585</v>
      </c>
      <c r="B7870" s="6" t="s">
        <v>1</v>
      </c>
      <c r="C7870" s="5" t="s">
        <v>6</v>
      </c>
      <c r="D7870" s="6" t="s">
        <v>16586</v>
      </c>
      <c r="E7870" s="7">
        <v>6.4235741299872142E-3</v>
      </c>
      <c r="F7870" s="7">
        <v>6.9728112737190068E-2</v>
      </c>
      <c r="G7870" s="7">
        <v>0.55222688034186374</v>
      </c>
      <c r="H7870" s="7">
        <v>0.6237956680672434</v>
      </c>
      <c r="I7870" s="7">
        <v>0.19838015461936642</v>
      </c>
      <c r="J7870" s="7">
        <v>0.35337011242440886</v>
      </c>
      <c r="K7870" s="7">
        <v>0.58466081656235069</v>
      </c>
      <c r="L7870" s="7">
        <v>0.66060000668664931</v>
      </c>
      <c r="M7870" s="8">
        <v>145.64240000000001</v>
      </c>
      <c r="N7870" s="8">
        <v>158.92085000000003</v>
      </c>
      <c r="O7870" s="8" t="str">
        <f>IF(N7870&gt;M7870,"Up","Down")</f>
        <v>Up</v>
      </c>
      <c r="P7870" s="8">
        <v>153.4812</v>
      </c>
      <c r="Q7870" s="8">
        <v>151.08205000000001</v>
      </c>
      <c r="R7870" s="8">
        <v>149.46850000000001</v>
      </c>
      <c r="S7870" s="8">
        <v>141.81630000000001</v>
      </c>
      <c r="T7870" s="8">
        <v>157.4939</v>
      </c>
      <c r="U7870" s="8">
        <v>160.34780000000001</v>
      </c>
    </row>
    <row r="7871" spans="1:21" hidden="1" x14ac:dyDescent="0.25">
      <c r="A7871" s="5" t="s">
        <v>16587</v>
      </c>
      <c r="B7871" s="6" t="s">
        <v>1</v>
      </c>
      <c r="C7871" s="5" t="s">
        <v>6</v>
      </c>
      <c r="D7871" s="6" t="s">
        <v>16588</v>
      </c>
      <c r="E7871" s="7">
        <v>0.46798519078336764</v>
      </c>
      <c r="F7871" s="7">
        <v>0.69289568617083375</v>
      </c>
      <c r="G7871" s="7">
        <v>2.1647780644277136E-6</v>
      </c>
      <c r="H7871" s="7">
        <v>7.4448480574216111E-6</v>
      </c>
      <c r="I7871" s="7">
        <v>3.0759264250689422E-2</v>
      </c>
      <c r="J7871" s="7">
        <v>8.6612176182216338E-2</v>
      </c>
      <c r="K7871" s="7">
        <v>2.4137692952198014E-2</v>
      </c>
      <c r="L7871" s="7">
        <v>5.795769682435431E-2</v>
      </c>
      <c r="M7871" s="8">
        <v>938.97505000000001</v>
      </c>
      <c r="N7871" s="8">
        <v>961.20484999999974</v>
      </c>
      <c r="O7871" s="8" t="str">
        <f>IF(N7871&gt;M7871,"Up","Down")</f>
        <v>Up</v>
      </c>
      <c r="P7871" s="8">
        <v>1002.7324999999998</v>
      </c>
      <c r="Q7871" s="8">
        <v>897.44739999999979</v>
      </c>
      <c r="R7871" s="8">
        <v>1011.7878000000001</v>
      </c>
      <c r="S7871" s="8">
        <v>866.16229999999996</v>
      </c>
      <c r="T7871" s="8">
        <v>993.67720000000008</v>
      </c>
      <c r="U7871" s="8">
        <v>928.73250000000007</v>
      </c>
    </row>
    <row r="7872" spans="1:21" hidden="1" x14ac:dyDescent="0.25">
      <c r="A7872" s="5" t="s">
        <v>16589</v>
      </c>
      <c r="B7872" s="6" t="s">
        <v>1</v>
      </c>
      <c r="C7872" s="5" t="s">
        <v>6</v>
      </c>
      <c r="D7872" s="6" t="s">
        <v>16590</v>
      </c>
      <c r="E7872" s="7">
        <v>0.11808885153709792</v>
      </c>
      <c r="F7872" s="7">
        <v>0.33034882292873829</v>
      </c>
      <c r="G7872" s="7">
        <v>0.35728332338109492</v>
      </c>
      <c r="H7872" s="7">
        <v>0.43370612971823996</v>
      </c>
      <c r="I7872" s="7">
        <v>0.4286088056353935</v>
      </c>
      <c r="J7872" s="7">
        <v>0.59807771739684701</v>
      </c>
      <c r="K7872" s="7">
        <v>0.18057426882532085</v>
      </c>
      <c r="L7872" s="7">
        <v>0.27300506860915491</v>
      </c>
      <c r="M7872" s="8">
        <v>215.60630000000006</v>
      </c>
      <c r="N7872" s="8">
        <v>226.55240000000003</v>
      </c>
      <c r="O7872" s="8" t="str">
        <f>IF(N7872&gt;M7872,"Up","Down")</f>
        <v>Up</v>
      </c>
      <c r="P7872" s="8">
        <v>223.41865000000001</v>
      </c>
      <c r="Q7872" s="8">
        <v>218.74005000000002</v>
      </c>
      <c r="R7872" s="8">
        <v>215.93809999999999</v>
      </c>
      <c r="S7872" s="8">
        <v>215.27449999999999</v>
      </c>
      <c r="T7872" s="8">
        <v>230.89919999999998</v>
      </c>
      <c r="U7872" s="8">
        <v>222.20560000000006</v>
      </c>
    </row>
    <row r="7873" spans="1:21" hidden="1" x14ac:dyDescent="0.25">
      <c r="A7873" s="5" t="s">
        <v>16591</v>
      </c>
      <c r="B7873" s="6" t="s">
        <v>1</v>
      </c>
      <c r="C7873" s="5" t="s">
        <v>6</v>
      </c>
      <c r="D7873" s="6" t="s">
        <v>16592</v>
      </c>
      <c r="E7873" s="7">
        <v>0.43565626795912249</v>
      </c>
      <c r="F7873" s="7">
        <v>0.66713732985900842</v>
      </c>
      <c r="G7873" s="7">
        <v>4.0661042762472326E-6</v>
      </c>
      <c r="H7873" s="7">
        <v>1.3288577604369113E-5</v>
      </c>
      <c r="I7873" s="7">
        <v>0.26193601790783816</v>
      </c>
      <c r="J7873" s="7">
        <v>0.43089434028085583</v>
      </c>
      <c r="K7873" s="7">
        <v>0.11425445645932443</v>
      </c>
      <c r="L7873" s="7">
        <v>0.1916564591135774</v>
      </c>
      <c r="M7873" s="8">
        <v>307.71140000000003</v>
      </c>
      <c r="N7873" s="8">
        <v>298.22229999999996</v>
      </c>
      <c r="O7873" s="8" t="str">
        <f>IF(N7873&gt;M7873,"Up","Down")</f>
        <v>Down</v>
      </c>
      <c r="P7873" s="8">
        <v>278.55124999999998</v>
      </c>
      <c r="Q7873" s="8">
        <v>327.38245000000001</v>
      </c>
      <c r="R7873" s="8">
        <v>288.19620000000003</v>
      </c>
      <c r="S7873" s="8">
        <v>327.22659999999996</v>
      </c>
      <c r="T7873" s="8">
        <v>268.90629999999999</v>
      </c>
      <c r="U7873" s="8">
        <v>327.53829999999994</v>
      </c>
    </row>
    <row r="7874" spans="1:21" hidden="1" x14ac:dyDescent="0.25">
      <c r="A7874" s="5" t="s">
        <v>16593</v>
      </c>
      <c r="B7874" s="6" t="s">
        <v>1</v>
      </c>
      <c r="C7874" s="5" t="s">
        <v>6</v>
      </c>
      <c r="D7874" s="6" t="s">
        <v>16594</v>
      </c>
      <c r="E7874" s="7">
        <v>2.5158055723920738E-2</v>
      </c>
      <c r="F7874" s="7">
        <v>0.14202666432066108</v>
      </c>
      <c r="G7874" s="7">
        <v>5.1388358251227368E-7</v>
      </c>
      <c r="H7874" s="7">
        <v>1.978470141288625E-6</v>
      </c>
      <c r="I7874" s="7">
        <v>0.49433298259159941</v>
      </c>
      <c r="J7874" s="7">
        <v>0.65670157375248694</v>
      </c>
      <c r="K7874" s="7">
        <v>4.2431774331797373E-7</v>
      </c>
      <c r="L7874" s="7">
        <v>9.734631461595612E-6</v>
      </c>
      <c r="M7874" s="8">
        <v>3054.8649999999998</v>
      </c>
      <c r="N7874" s="8">
        <v>2827.3715000000002</v>
      </c>
      <c r="O7874" s="8" t="str">
        <f>IF(N7874&gt;M7874,"Up","Down")</f>
        <v>Down</v>
      </c>
      <c r="P7874" s="8">
        <v>2862.3919999999998</v>
      </c>
      <c r="Q7874" s="8">
        <v>3019.8445000000002</v>
      </c>
      <c r="R7874" s="8">
        <v>2967.7200000000003</v>
      </c>
      <c r="S7874" s="8">
        <v>3142.0099999999998</v>
      </c>
      <c r="T7874" s="8">
        <v>2757.0640000000003</v>
      </c>
      <c r="U7874" s="8">
        <v>2897.6790000000001</v>
      </c>
    </row>
    <row r="7875" spans="1:21" hidden="1" x14ac:dyDescent="0.25">
      <c r="A7875" s="5" t="s">
        <v>16595</v>
      </c>
      <c r="B7875" s="6" t="s">
        <v>1</v>
      </c>
      <c r="C7875" s="5" t="s">
        <v>6</v>
      </c>
      <c r="D7875" s="6" t="s">
        <v>16596</v>
      </c>
      <c r="E7875" s="7">
        <v>0.87723051636022309</v>
      </c>
      <c r="F7875" s="7">
        <v>0.94400977516265039</v>
      </c>
      <c r="G7875" s="7">
        <v>1.0557077084082338E-2</v>
      </c>
      <c r="H7875" s="7">
        <v>1.8976457519220686E-2</v>
      </c>
      <c r="I7875" s="7">
        <v>0.30231368532973579</v>
      </c>
      <c r="J7875" s="7">
        <v>0.47712934685042419</v>
      </c>
      <c r="K7875" s="7">
        <v>0.71133535785269153</v>
      </c>
      <c r="L7875" s="7">
        <v>0.76430864797113096</v>
      </c>
      <c r="M7875" s="8">
        <v>200.73780000000002</v>
      </c>
      <c r="N7875" s="8">
        <v>201.63724999999999</v>
      </c>
      <c r="O7875" s="8" t="str">
        <f>IF(N7875&gt;M7875,"Up","Down")</f>
        <v>Up</v>
      </c>
      <c r="P7875" s="8">
        <v>191.76309999999995</v>
      </c>
      <c r="Q7875" s="8">
        <v>210.61194999999998</v>
      </c>
      <c r="R7875" s="8">
        <v>187.69970000000001</v>
      </c>
      <c r="S7875" s="8">
        <v>213.77590000000001</v>
      </c>
      <c r="T7875" s="8">
        <v>195.82650000000001</v>
      </c>
      <c r="U7875" s="8">
        <v>207.44800000000001</v>
      </c>
    </row>
    <row r="7876" spans="1:21" hidden="1" x14ac:dyDescent="0.25">
      <c r="A7876" s="5" t="s">
        <v>16597</v>
      </c>
      <c r="B7876" s="6" t="s">
        <v>1</v>
      </c>
      <c r="C7876" s="5" t="s">
        <v>6</v>
      </c>
      <c r="D7876" s="6" t="s">
        <v>16598</v>
      </c>
      <c r="E7876" s="7">
        <v>3.6861980552066409E-2</v>
      </c>
      <c r="F7876" s="7">
        <v>0.17504570565153321</v>
      </c>
      <c r="G7876" s="7">
        <v>0.11313137331604817</v>
      </c>
      <c r="H7876" s="7">
        <v>0.16155631573492521</v>
      </c>
      <c r="I7876" s="7">
        <v>0.66814797688790351</v>
      </c>
      <c r="J7876" s="7">
        <v>0.79478012636500339</v>
      </c>
      <c r="K7876" s="7">
        <v>0.66048451782754447</v>
      </c>
      <c r="L7876" s="7">
        <v>0.72297963754039141</v>
      </c>
      <c r="M7876" s="8">
        <v>19.578275499999997</v>
      </c>
      <c r="N7876" s="8">
        <v>24.028775</v>
      </c>
      <c r="O7876" s="8" t="str">
        <f>IF(N7876&gt;M7876,"Up","Down")</f>
        <v>Up</v>
      </c>
      <c r="P7876" s="8">
        <v>20.1059205</v>
      </c>
      <c r="Q7876" s="8">
        <v>23.501129999999996</v>
      </c>
      <c r="R7876" s="8">
        <v>17.430971</v>
      </c>
      <c r="S7876" s="8">
        <v>21.725580000000001</v>
      </c>
      <c r="T7876" s="8">
        <v>22.78087</v>
      </c>
      <c r="U7876" s="8">
        <v>25.276679999999999</v>
      </c>
    </row>
    <row r="7877" spans="1:21" hidden="1" x14ac:dyDescent="0.25">
      <c r="A7877" s="5" t="s">
        <v>16599</v>
      </c>
      <c r="B7877" s="6" t="s">
        <v>1</v>
      </c>
      <c r="C7877" s="5" t="s">
        <v>6</v>
      </c>
      <c r="D7877" s="6" t="s">
        <v>16600</v>
      </c>
      <c r="E7877" s="7">
        <v>6.3894991647958045E-3</v>
      </c>
      <c r="F7877" s="7">
        <v>6.9426340965723268E-2</v>
      </c>
      <c r="G7877" s="7">
        <v>0.55643298208956371</v>
      </c>
      <c r="H7877" s="7">
        <v>0.62755366099411503</v>
      </c>
      <c r="I7877" s="7">
        <v>3.6304033146468906E-2</v>
      </c>
      <c r="J7877" s="7">
        <v>9.8503847024155017E-2</v>
      </c>
      <c r="K7877" s="7">
        <v>0.54200531855178646</v>
      </c>
      <c r="L7877" s="7">
        <v>0.62296717042755789</v>
      </c>
      <c r="M7877" s="8">
        <v>507.06279999999998</v>
      </c>
      <c r="N7877" s="8">
        <v>464.84490000000005</v>
      </c>
      <c r="O7877" s="8" t="str">
        <f>IF(N7877&gt;M7877,"Up","Down")</f>
        <v>Down</v>
      </c>
      <c r="P7877" s="8">
        <v>489.60420000000005</v>
      </c>
      <c r="Q7877" s="8">
        <v>482.30349999999999</v>
      </c>
      <c r="R7877" s="8">
        <v>524.19759999999997</v>
      </c>
      <c r="S7877" s="8">
        <v>489.92800000000005</v>
      </c>
      <c r="T7877" s="8">
        <v>455.01080000000002</v>
      </c>
      <c r="U7877" s="8">
        <v>474.67899999999997</v>
      </c>
    </row>
    <row r="7878" spans="1:21" hidden="1" x14ac:dyDescent="0.25">
      <c r="A7878" s="5" t="s">
        <v>16601</v>
      </c>
      <c r="B7878" s="6" t="s">
        <v>1</v>
      </c>
      <c r="C7878" s="5" t="s">
        <v>6</v>
      </c>
      <c r="D7878" s="6" t="s">
        <v>16602</v>
      </c>
      <c r="E7878" s="7">
        <v>0.71859532754579925</v>
      </c>
      <c r="F7878" s="7">
        <v>0.86118416505874362</v>
      </c>
      <c r="G7878" s="7">
        <v>4.0966694200437635E-8</v>
      </c>
      <c r="H7878" s="7">
        <v>1.9396818266916813E-7</v>
      </c>
      <c r="I7878" s="7">
        <v>1.0296517260675787E-5</v>
      </c>
      <c r="J7878" s="7">
        <v>1.7678967109784521E-4</v>
      </c>
      <c r="K7878" s="7">
        <v>7.2869192356402976E-2</v>
      </c>
      <c r="L7878" s="7">
        <v>0.13575055484594123</v>
      </c>
      <c r="M7878" s="8">
        <v>239.64169999999996</v>
      </c>
      <c r="N7878" s="8">
        <v>234.99989999999997</v>
      </c>
      <c r="O7878" s="8" t="str">
        <f>IF(N7878&gt;M7878,"Up","Down")</f>
        <v>Down</v>
      </c>
      <c r="P7878" s="8">
        <v>269.44535000000002</v>
      </c>
      <c r="Q7878" s="8">
        <v>205.19624999999996</v>
      </c>
      <c r="R7878" s="8">
        <v>294.89009999999996</v>
      </c>
      <c r="S7878" s="8">
        <v>184.39330000000001</v>
      </c>
      <c r="T7878" s="8">
        <v>244.00059999999999</v>
      </c>
      <c r="U7878" s="8">
        <v>225.99919999999997</v>
      </c>
    </row>
    <row r="7879" spans="1:21" hidden="1" x14ac:dyDescent="0.25">
      <c r="A7879" s="5" t="s">
        <v>16603</v>
      </c>
      <c r="B7879" s="6" t="s">
        <v>1</v>
      </c>
      <c r="C7879" s="5" t="s">
        <v>6</v>
      </c>
      <c r="D7879" s="6" t="s">
        <v>16604</v>
      </c>
      <c r="E7879" s="7">
        <v>0.31201838467890253</v>
      </c>
      <c r="F7879" s="7">
        <v>0.56468449745961391</v>
      </c>
      <c r="G7879" s="7">
        <v>1.2959270504503117E-8</v>
      </c>
      <c r="H7879" s="7">
        <v>6.7483335846694604E-8</v>
      </c>
      <c r="I7879" s="7">
        <v>0.34682594405076317</v>
      </c>
      <c r="J7879" s="7">
        <v>0.52003209908733217</v>
      </c>
      <c r="K7879" s="7">
        <v>0.83106851085619071</v>
      </c>
      <c r="L7879" s="7">
        <v>0.86142669152704621</v>
      </c>
      <c r="M7879" s="8">
        <v>257.76104999999995</v>
      </c>
      <c r="N7879" s="8">
        <v>252.20674999999997</v>
      </c>
      <c r="O7879" s="8" t="str">
        <f>IF(N7879&gt;M7879,"Up","Down")</f>
        <v>Down</v>
      </c>
      <c r="P7879" s="8">
        <v>226.76255</v>
      </c>
      <c r="Q7879" s="8">
        <v>283.20525000000004</v>
      </c>
      <c r="R7879" s="8">
        <v>226.12520000000001</v>
      </c>
      <c r="S7879" s="8">
        <v>289.39690000000007</v>
      </c>
      <c r="T7879" s="8">
        <v>227.39989999999997</v>
      </c>
      <c r="U7879" s="8">
        <v>277.01360000000005</v>
      </c>
    </row>
    <row r="7880" spans="1:21" hidden="1" x14ac:dyDescent="0.25">
      <c r="A7880" s="5" t="s">
        <v>16605</v>
      </c>
      <c r="B7880" s="6" t="s">
        <v>1</v>
      </c>
      <c r="C7880" s="5" t="s">
        <v>6</v>
      </c>
      <c r="D7880" s="6" t="s">
        <v>16606</v>
      </c>
      <c r="E7880" s="7">
        <v>0.4641040894872408</v>
      </c>
      <c r="F7880" s="7">
        <v>0.69005511522031926</v>
      </c>
      <c r="G7880" s="7">
        <v>1.6173953382762923E-5</v>
      </c>
      <c r="H7880" s="7">
        <v>4.7563185820510453E-5</v>
      </c>
      <c r="I7880" s="7">
        <v>4.7831682093380512E-2</v>
      </c>
      <c r="J7880" s="7">
        <v>0.12203091453701138</v>
      </c>
      <c r="K7880" s="7">
        <v>1.3614256150943759E-2</v>
      </c>
      <c r="L7880" s="7">
        <v>3.7505872761942491E-2</v>
      </c>
      <c r="M7880" s="8">
        <v>73.160884999999993</v>
      </c>
      <c r="N7880" s="8">
        <v>67.14820499999999</v>
      </c>
      <c r="O7880" s="8" t="str">
        <f>IF(N7880&gt;M7880,"Up","Down")</f>
        <v>Down</v>
      </c>
      <c r="P7880" s="8">
        <v>58.502194999999993</v>
      </c>
      <c r="Q7880" s="8">
        <v>81.806895000000011</v>
      </c>
      <c r="R7880" s="8">
        <v>56.868510000000001</v>
      </c>
      <c r="S7880" s="8">
        <v>89.45326</v>
      </c>
      <c r="T7880" s="8">
        <v>60.135880000000007</v>
      </c>
      <c r="U7880" s="8">
        <v>74.160529999999994</v>
      </c>
    </row>
    <row r="7881" spans="1:21" hidden="1" x14ac:dyDescent="0.25">
      <c r="A7881" s="5" t="s">
        <v>16607</v>
      </c>
      <c r="B7881" s="6" t="s">
        <v>1</v>
      </c>
      <c r="C7881" s="5" t="s">
        <v>6</v>
      </c>
      <c r="D7881" s="6" t="s">
        <v>16608</v>
      </c>
      <c r="E7881" s="7">
        <v>0.97676083532498825</v>
      </c>
      <c r="F7881" s="7">
        <v>0.9907268124010008</v>
      </c>
      <c r="G7881" s="7">
        <v>6.5513972747894899E-9</v>
      </c>
      <c r="H7881" s="7">
        <v>3.6263620644231764E-8</v>
      </c>
      <c r="I7881" s="7">
        <v>0.11348400801248493</v>
      </c>
      <c r="J7881" s="7">
        <v>0.23486760660191056</v>
      </c>
      <c r="K7881" s="7">
        <v>1.3013590032382548E-2</v>
      </c>
      <c r="L7881" s="7">
        <v>3.6202580870958949E-2</v>
      </c>
      <c r="M7881" s="8">
        <v>1127.9279000000001</v>
      </c>
      <c r="N7881" s="8">
        <v>1126.8221000000003</v>
      </c>
      <c r="O7881" s="8" t="str">
        <f>IF(N7881&gt;M7881,"Up","Down")</f>
        <v>Down</v>
      </c>
      <c r="P7881" s="8">
        <v>1213.3385000000001</v>
      </c>
      <c r="Q7881" s="8">
        <v>1041.4114999999999</v>
      </c>
      <c r="R7881" s="8">
        <v>1231.05</v>
      </c>
      <c r="S7881" s="8">
        <v>1024.8058000000001</v>
      </c>
      <c r="T7881" s="8">
        <v>1195.627</v>
      </c>
      <c r="U7881" s="8">
        <v>1058.0172</v>
      </c>
    </row>
    <row r="7882" spans="1:21" hidden="1" x14ac:dyDescent="0.25">
      <c r="A7882" s="5" t="s">
        <v>16609</v>
      </c>
      <c r="B7882" s="6" t="s">
        <v>1</v>
      </c>
      <c r="C7882" s="5" t="s">
        <v>6</v>
      </c>
      <c r="D7882" s="6" t="s">
        <v>16610</v>
      </c>
      <c r="E7882" s="7">
        <v>0.21548705010780456</v>
      </c>
      <c r="F7882" s="7">
        <v>0.46107623878853804</v>
      </c>
      <c r="G7882" s="7">
        <v>3.1572648857753401E-4</v>
      </c>
      <c r="H7882" s="7">
        <v>7.5195998030526217E-4</v>
      </c>
      <c r="I7882" s="7">
        <v>0.66933429672945388</v>
      </c>
      <c r="J7882" s="7">
        <v>0.79576393088494946</v>
      </c>
      <c r="K7882" s="7">
        <v>0.63554150105822238</v>
      </c>
      <c r="L7882" s="7">
        <v>0.70266239921496265</v>
      </c>
      <c r="M7882" s="8">
        <v>222.38624999999996</v>
      </c>
      <c r="N7882" s="8">
        <v>229.81929999999997</v>
      </c>
      <c r="O7882" s="8" t="str">
        <f>IF(N7882&gt;M7882,"Up","Down")</f>
        <v>Up</v>
      </c>
      <c r="P7882" s="8">
        <v>239.0728</v>
      </c>
      <c r="Q7882" s="8">
        <v>213.13275000000004</v>
      </c>
      <c r="R7882" s="8">
        <v>236.71950000000001</v>
      </c>
      <c r="S7882" s="8">
        <v>208.05300000000003</v>
      </c>
      <c r="T7882" s="8">
        <v>241.42610000000005</v>
      </c>
      <c r="U7882" s="8">
        <v>218.21250000000001</v>
      </c>
    </row>
    <row r="7883" spans="1:21" hidden="1" x14ac:dyDescent="0.25">
      <c r="A7883" s="5" t="s">
        <v>16611</v>
      </c>
      <c r="B7883" s="6" t="s">
        <v>1</v>
      </c>
      <c r="C7883" s="5" t="s">
        <v>6</v>
      </c>
      <c r="D7883" s="6" t="s">
        <v>16612</v>
      </c>
      <c r="E7883" s="7">
        <v>0.20669441588569337</v>
      </c>
      <c r="F7883" s="7">
        <v>0.45170591575938446</v>
      </c>
      <c r="G7883" s="7">
        <v>0.40010113782678536</v>
      </c>
      <c r="H7883" s="7">
        <v>0.47645676654472291</v>
      </c>
      <c r="I7883" s="7">
        <v>0.11587808110728881</v>
      </c>
      <c r="J7883" s="7">
        <v>0.23852024662541368</v>
      </c>
      <c r="K7883" s="7">
        <v>0.27042097759856498</v>
      </c>
      <c r="L7883" s="7">
        <v>0.37141948584946721</v>
      </c>
      <c r="M7883" s="8">
        <v>13.860977500000001</v>
      </c>
      <c r="N7883" s="8">
        <v>16.361135000000001</v>
      </c>
      <c r="O7883" s="8" t="str">
        <f>IF(N7883&gt;M7883,"Up","Down")</f>
        <v>Up</v>
      </c>
      <c r="P7883" s="8">
        <v>14.436628000000002</v>
      </c>
      <c r="Q7883" s="8">
        <v>15.785484499999999</v>
      </c>
      <c r="R7883" s="8">
        <v>14.467285999999998</v>
      </c>
      <c r="S7883" s="8">
        <v>13.254669000000002</v>
      </c>
      <c r="T7883" s="8">
        <v>14.405970000000002</v>
      </c>
      <c r="U7883" s="8">
        <v>18.316300000000002</v>
      </c>
    </row>
    <row r="7884" spans="1:21" hidden="1" x14ac:dyDescent="0.25">
      <c r="A7884" s="5" t="s">
        <v>16613</v>
      </c>
      <c r="B7884" s="6" t="s">
        <v>1</v>
      </c>
      <c r="C7884" s="5" t="s">
        <v>6</v>
      </c>
      <c r="D7884" s="6" t="s">
        <v>16614</v>
      </c>
      <c r="E7884" s="7">
        <v>9.2302597081017033E-3</v>
      </c>
      <c r="F7884" s="7">
        <v>8.4583694344950111E-2</v>
      </c>
      <c r="G7884" s="7">
        <v>0.99636997608593725</v>
      </c>
      <c r="H7884" s="7">
        <v>0.99698638908772275</v>
      </c>
      <c r="I7884" s="7">
        <v>0.14304063392540667</v>
      </c>
      <c r="J7884" s="7">
        <v>0.27894130854949695</v>
      </c>
      <c r="K7884" s="7">
        <v>0.18694230789316318</v>
      </c>
      <c r="L7884" s="7">
        <v>0.28069113329595446</v>
      </c>
      <c r="M7884" s="8">
        <v>369.95239999999995</v>
      </c>
      <c r="N7884" s="8">
        <v>333.62995000000006</v>
      </c>
      <c r="O7884" s="8" t="str">
        <f>IF(N7884&gt;M7884,"Up","Down")</f>
        <v>Down</v>
      </c>
      <c r="P7884" s="8">
        <v>351.77149999999995</v>
      </c>
      <c r="Q7884" s="8">
        <v>351.81084999999996</v>
      </c>
      <c r="R7884" s="8">
        <v>363.47400000000005</v>
      </c>
      <c r="S7884" s="8">
        <v>376.43080000000003</v>
      </c>
      <c r="T7884" s="8">
        <v>340.06900000000002</v>
      </c>
      <c r="U7884" s="8">
        <v>327.19089999999994</v>
      </c>
    </row>
    <row r="7885" spans="1:21" hidden="1" x14ac:dyDescent="0.25">
      <c r="A7885" s="5" t="s">
        <v>16615</v>
      </c>
      <c r="B7885" s="6" t="s">
        <v>1</v>
      </c>
      <c r="C7885" s="5" t="s">
        <v>6</v>
      </c>
      <c r="D7885" s="6" t="s">
        <v>16616</v>
      </c>
      <c r="E7885" s="7">
        <v>1.6330009511924513E-2</v>
      </c>
      <c r="F7885" s="7">
        <v>0.11337249064644478</v>
      </c>
      <c r="G7885" s="7">
        <v>1.2504540392205683E-2</v>
      </c>
      <c r="H7885" s="7">
        <v>2.2171501458401088E-2</v>
      </c>
      <c r="I7885" s="7">
        <v>0.70829254744407644</v>
      </c>
      <c r="J7885" s="7">
        <v>0.82133091929742563</v>
      </c>
      <c r="K7885" s="7">
        <v>0.15588578015459537</v>
      </c>
      <c r="L7885" s="7">
        <v>0.24372127677336158</v>
      </c>
      <c r="M7885" s="8">
        <v>985.34379999999999</v>
      </c>
      <c r="N7885" s="8">
        <v>1072.7108499999999</v>
      </c>
      <c r="O7885" s="8" t="str">
        <f>IF(N7885&gt;M7885,"Up","Down")</f>
        <v>Up</v>
      </c>
      <c r="P7885" s="8">
        <v>999.04685000000006</v>
      </c>
      <c r="Q7885" s="8">
        <v>1059.0078000000001</v>
      </c>
      <c r="R7885" s="8">
        <v>951.11800000000005</v>
      </c>
      <c r="S7885" s="8">
        <v>1019.5696</v>
      </c>
      <c r="T7885" s="8">
        <v>1046.9757</v>
      </c>
      <c r="U7885" s="8">
        <v>1098.4459999999999</v>
      </c>
    </row>
    <row r="7886" spans="1:21" hidden="1" x14ac:dyDescent="0.25">
      <c r="A7886" s="5" t="s">
        <v>16617</v>
      </c>
      <c r="B7886" s="6" t="s">
        <v>1</v>
      </c>
      <c r="C7886" s="5" t="s">
        <v>6</v>
      </c>
      <c r="D7886" s="6" t="s">
        <v>16618</v>
      </c>
      <c r="E7886" s="7">
        <v>5.6069201707283365E-3</v>
      </c>
      <c r="F7886" s="7">
        <v>6.5205722508203973E-2</v>
      </c>
      <c r="G7886" s="7">
        <v>1.1305124844607866E-3</v>
      </c>
      <c r="H7886" s="7">
        <v>2.4471237852875753E-3</v>
      </c>
      <c r="I7886" s="7">
        <v>0.41086841060498869</v>
      </c>
      <c r="J7886" s="7">
        <v>0.58226458189127206</v>
      </c>
      <c r="K7886" s="7">
        <v>1.1479552490961348E-2</v>
      </c>
      <c r="L7886" s="7">
        <v>3.2805485004823831E-2</v>
      </c>
      <c r="M7886" s="8">
        <v>93.404595</v>
      </c>
      <c r="N7886" s="8">
        <v>69.870924999999986</v>
      </c>
      <c r="O7886" s="8" t="str">
        <f>IF(N7886&gt;M7886,"Up","Down")</f>
        <v>Down</v>
      </c>
      <c r="P7886" s="8">
        <v>88.053664999999995</v>
      </c>
      <c r="Q7886" s="8">
        <v>75.221854999999991</v>
      </c>
      <c r="R7886" s="8">
        <v>101.29719</v>
      </c>
      <c r="S7886" s="8">
        <v>85.512000000000015</v>
      </c>
      <c r="T7886" s="8">
        <v>74.810140000000004</v>
      </c>
      <c r="U7886" s="8">
        <v>64.931709999999995</v>
      </c>
    </row>
    <row r="7887" spans="1:21" hidden="1" x14ac:dyDescent="0.25">
      <c r="A7887" s="5" t="s">
        <v>16619</v>
      </c>
      <c r="B7887" s="6" t="s">
        <v>1</v>
      </c>
      <c r="C7887" s="5" t="s">
        <v>6</v>
      </c>
      <c r="D7887" s="6" t="s">
        <v>16620</v>
      </c>
      <c r="E7887" s="7">
        <v>7.1797526251488664E-2</v>
      </c>
      <c r="F7887" s="7">
        <v>0.25293832092056567</v>
      </c>
      <c r="G7887" s="7">
        <v>6.8039305401342551E-11</v>
      </c>
      <c r="H7887" s="7">
        <v>5.9645947184895096E-10</v>
      </c>
      <c r="I7887" s="7">
        <v>2.8144426425579574E-4</v>
      </c>
      <c r="J7887" s="7">
        <v>2.0871524667919489E-3</v>
      </c>
      <c r="K7887" s="7">
        <v>0.1275647954159177</v>
      </c>
      <c r="L7887" s="7">
        <v>0.20889268007057332</v>
      </c>
      <c r="M7887" s="8">
        <v>596.11115000000007</v>
      </c>
      <c r="N7887" s="8">
        <v>536.65165000000002</v>
      </c>
      <c r="O7887" s="8" t="str">
        <f>IF(N7887&gt;M7887,"Up","Down")</f>
        <v>Down</v>
      </c>
      <c r="P7887" s="8">
        <v>676.06520000000012</v>
      </c>
      <c r="Q7887" s="8">
        <v>456.69759999999997</v>
      </c>
      <c r="R7887" s="8">
        <v>750.59589999999992</v>
      </c>
      <c r="S7887" s="8">
        <v>441.62639999999999</v>
      </c>
      <c r="T7887" s="8">
        <v>601.53449999999998</v>
      </c>
      <c r="U7887" s="8">
        <v>471.7688</v>
      </c>
    </row>
    <row r="7888" spans="1:21" hidden="1" x14ac:dyDescent="0.25">
      <c r="A7888" s="5" t="s">
        <v>16621</v>
      </c>
      <c r="B7888" s="6" t="s">
        <v>1</v>
      </c>
      <c r="C7888" s="5" t="s">
        <v>6</v>
      </c>
      <c r="D7888" s="6" t="s">
        <v>16622</v>
      </c>
      <c r="E7888" s="7">
        <v>0.23524678966394064</v>
      </c>
      <c r="F7888" s="7">
        <v>0.48504057720051386</v>
      </c>
      <c r="G7888" s="7">
        <v>2.2817779842835995E-9</v>
      </c>
      <c r="H7888" s="7">
        <v>1.3874239517971029E-8</v>
      </c>
      <c r="I7888" s="7">
        <v>2.786906150084495E-4</v>
      </c>
      <c r="J7888" s="7">
        <v>2.0695785156779902E-3</v>
      </c>
      <c r="K7888" s="7">
        <v>5.2569706358977716E-2</v>
      </c>
      <c r="L7888" s="7">
        <v>0.1055439958602415</v>
      </c>
      <c r="M7888" s="8">
        <v>619.73935000000006</v>
      </c>
      <c r="N7888" s="8">
        <v>597.65080000000012</v>
      </c>
      <c r="O7888" s="8" t="str">
        <f>IF(N7888&gt;M7888,"Up","Down")</f>
        <v>Down</v>
      </c>
      <c r="P7888" s="8">
        <v>559.37565000000006</v>
      </c>
      <c r="Q7888" s="8">
        <v>658.0145</v>
      </c>
      <c r="R7888" s="8">
        <v>546.66579999999999</v>
      </c>
      <c r="S7888" s="8">
        <v>692.81290000000001</v>
      </c>
      <c r="T7888" s="8">
        <v>572.08549999999991</v>
      </c>
      <c r="U7888" s="8">
        <v>623.21609999999998</v>
      </c>
    </row>
    <row r="7889" spans="1:21" hidden="1" x14ac:dyDescent="0.25">
      <c r="A7889" s="5" t="s">
        <v>16623</v>
      </c>
      <c r="B7889" s="6" t="s">
        <v>1</v>
      </c>
      <c r="C7889" s="5" t="s">
        <v>6</v>
      </c>
      <c r="D7889" s="6" t="s">
        <v>16624</v>
      </c>
      <c r="E7889" s="7">
        <v>0.75377355810713431</v>
      </c>
      <c r="F7889" s="7">
        <v>0.88203831057913407</v>
      </c>
      <c r="G7889" s="7">
        <v>2.8269521097360434E-7</v>
      </c>
      <c r="H7889" s="7">
        <v>1.1402275167798196E-6</v>
      </c>
      <c r="I7889" s="7">
        <v>9.6442507053040138E-2</v>
      </c>
      <c r="J7889" s="7">
        <v>0.20864915851737176</v>
      </c>
      <c r="K7889" s="7">
        <v>1.7360904392165837E-3</v>
      </c>
      <c r="L7889" s="7">
        <v>7.7739553609881013E-3</v>
      </c>
      <c r="M7889" s="8">
        <v>11.275619499999999</v>
      </c>
      <c r="N7889" s="8">
        <v>10.6711785</v>
      </c>
      <c r="O7889" s="8" t="str">
        <f>IF(N7889&gt;M7889,"Up","Down")</f>
        <v>Down</v>
      </c>
      <c r="P7889" s="8">
        <v>13.973482499999999</v>
      </c>
      <c r="Q7889" s="8">
        <v>7.9733155</v>
      </c>
      <c r="R7889" s="8">
        <v>15.045670000000001</v>
      </c>
      <c r="S7889" s="8">
        <v>7.5055689999999995</v>
      </c>
      <c r="T7889" s="8">
        <v>12.901294999999999</v>
      </c>
      <c r="U7889" s="8">
        <v>8.4410620000000005</v>
      </c>
    </row>
    <row r="7890" spans="1:21" hidden="1" x14ac:dyDescent="0.25">
      <c r="A7890" s="5" t="s">
        <v>16625</v>
      </c>
      <c r="B7890" s="6" t="s">
        <v>1</v>
      </c>
      <c r="C7890" s="5" t="s">
        <v>6</v>
      </c>
      <c r="D7890" s="6" t="s">
        <v>16626</v>
      </c>
      <c r="E7890" s="7">
        <v>6.1578662549855848E-2</v>
      </c>
      <c r="F7890" s="7">
        <v>0.23313981462578851</v>
      </c>
      <c r="G7890" s="7">
        <v>0.38936810131738564</v>
      </c>
      <c r="H7890" s="7">
        <v>0.46569841534477524</v>
      </c>
      <c r="I7890" s="7">
        <v>0.36878080790516832</v>
      </c>
      <c r="J7890" s="7">
        <v>0.54179859996895197</v>
      </c>
      <c r="K7890" s="7">
        <v>0.74370766763556062</v>
      </c>
      <c r="L7890" s="7">
        <v>0.7915198931590155</v>
      </c>
      <c r="M7890" s="8">
        <v>269.97809999999998</v>
      </c>
      <c r="N7890" s="8">
        <v>253.30600000000004</v>
      </c>
      <c r="O7890" s="8" t="str">
        <f>IF(N7890&gt;M7890,"Up","Down")</f>
        <v>Down</v>
      </c>
      <c r="P7890" s="8">
        <v>257.42340000000002</v>
      </c>
      <c r="Q7890" s="8">
        <v>265.86070000000001</v>
      </c>
      <c r="R7890" s="8">
        <v>261.3519</v>
      </c>
      <c r="S7890" s="8">
        <v>278.60430000000002</v>
      </c>
      <c r="T7890" s="8">
        <v>253.4949</v>
      </c>
      <c r="U7890" s="8">
        <v>253.11709999999999</v>
      </c>
    </row>
    <row r="7891" spans="1:21" hidden="1" x14ac:dyDescent="0.25">
      <c r="A7891" s="5" t="s">
        <v>16627</v>
      </c>
      <c r="B7891" s="6" t="s">
        <v>1</v>
      </c>
      <c r="C7891" s="5" t="s">
        <v>6</v>
      </c>
      <c r="D7891" s="6" t="s">
        <v>16628</v>
      </c>
      <c r="E7891" s="7">
        <v>0.84595503261828675</v>
      </c>
      <c r="F7891" s="7">
        <v>0.92901118261598103</v>
      </c>
      <c r="G7891" s="7">
        <v>1.9198230307303173E-7</v>
      </c>
      <c r="H7891" s="7">
        <v>7.9864243053066237E-7</v>
      </c>
      <c r="I7891" s="7">
        <v>8.7231156329785826E-6</v>
      </c>
      <c r="J7891" s="7">
        <v>1.5572590755827327E-4</v>
      </c>
      <c r="K7891" s="7">
        <v>8.5595338856439857E-2</v>
      </c>
      <c r="L7891" s="7">
        <v>0.15399544056329903</v>
      </c>
      <c r="M7891" s="8">
        <v>520.19025000000011</v>
      </c>
      <c r="N7891" s="8">
        <v>515.99115000000006</v>
      </c>
      <c r="O7891" s="8" t="str">
        <f>IF(N7891&gt;M7891,"Up","Down")</f>
        <v>Down</v>
      </c>
      <c r="P7891" s="8">
        <v>568.92185000000006</v>
      </c>
      <c r="Q7891" s="8">
        <v>467.25955000000005</v>
      </c>
      <c r="R7891" s="8">
        <v>611.26649999999995</v>
      </c>
      <c r="S7891" s="8">
        <v>429.11400000000003</v>
      </c>
      <c r="T7891" s="8">
        <v>526.57720000000006</v>
      </c>
      <c r="U7891" s="8">
        <v>505.40509999999995</v>
      </c>
    </row>
    <row r="7892" spans="1:21" hidden="1" x14ac:dyDescent="0.25">
      <c r="A7892" s="5" t="s">
        <v>16629</v>
      </c>
      <c r="B7892" s="6" t="s">
        <v>1</v>
      </c>
      <c r="C7892" s="5" t="s">
        <v>6</v>
      </c>
      <c r="D7892" s="6" t="s">
        <v>16630</v>
      </c>
      <c r="E7892" s="7">
        <v>0.69472620955668962</v>
      </c>
      <c r="F7892" s="7">
        <v>0.84663213632985979</v>
      </c>
      <c r="G7892" s="7">
        <v>7.6447719653194635E-2</v>
      </c>
      <c r="H7892" s="7">
        <v>0.1138340469223688</v>
      </c>
      <c r="I7892" s="7">
        <v>0.14015658075694726</v>
      </c>
      <c r="J7892" s="7">
        <v>0.27508671379032301</v>
      </c>
      <c r="K7892" s="7">
        <v>7.8241691487892687E-2</v>
      </c>
      <c r="L7892" s="7">
        <v>0.14348401098444835</v>
      </c>
      <c r="M7892" s="8">
        <v>27.986530000000005</v>
      </c>
      <c r="N7892" s="8">
        <v>29.031129999999997</v>
      </c>
      <c r="O7892" s="8" t="str">
        <f>IF(N7892&gt;M7892,"Up","Down")</f>
        <v>Up</v>
      </c>
      <c r="P7892" s="8">
        <v>30.162604999999996</v>
      </c>
      <c r="Q7892" s="8">
        <v>26.855055</v>
      </c>
      <c r="R7892" s="8">
        <v>31.005189999999999</v>
      </c>
      <c r="S7892" s="8">
        <v>24.967869999999998</v>
      </c>
      <c r="T7892" s="8">
        <v>29.32002</v>
      </c>
      <c r="U7892" s="8">
        <v>28.742239999999999</v>
      </c>
    </row>
    <row r="7893" spans="1:21" hidden="1" x14ac:dyDescent="0.25">
      <c r="A7893" s="5" t="s">
        <v>16631</v>
      </c>
      <c r="B7893" s="6" t="s">
        <v>1</v>
      </c>
      <c r="C7893" s="5" t="s">
        <v>6</v>
      </c>
      <c r="D7893" s="6" t="s">
        <v>16632</v>
      </c>
      <c r="E7893" s="7">
        <v>9.1576108143839319E-2</v>
      </c>
      <c r="F7893" s="7">
        <v>0.28808571039452335</v>
      </c>
      <c r="G7893" s="7">
        <v>1.0377847923051935E-10</v>
      </c>
      <c r="H7893" s="7">
        <v>8.6969591869140919E-10</v>
      </c>
      <c r="I7893" s="7">
        <v>3.0746407335459779E-3</v>
      </c>
      <c r="J7893" s="7">
        <v>1.3786869760014597E-2</v>
      </c>
      <c r="K7893" s="7">
        <v>9.8041080674687517E-4</v>
      </c>
      <c r="L7893" s="7">
        <v>4.9722792089174099E-3</v>
      </c>
      <c r="M7893" s="8">
        <v>453.20545000000004</v>
      </c>
      <c r="N7893" s="8">
        <v>557.44785000000013</v>
      </c>
      <c r="O7893" s="8" t="str">
        <f>IF(N7893&gt;M7893,"Up","Down")</f>
        <v>Up</v>
      </c>
      <c r="P7893" s="8">
        <v>630.22065000000009</v>
      </c>
      <c r="Q7893" s="8">
        <v>380.43265000000002</v>
      </c>
      <c r="R7893" s="8">
        <v>537.49210000000005</v>
      </c>
      <c r="S7893" s="8">
        <v>368.91880000000003</v>
      </c>
      <c r="T7893" s="8">
        <v>722.94920000000002</v>
      </c>
      <c r="U7893" s="8">
        <v>391.94650000000001</v>
      </c>
    </row>
    <row r="7894" spans="1:21" hidden="1" x14ac:dyDescent="0.25">
      <c r="A7894" s="5" t="s">
        <v>16633</v>
      </c>
      <c r="B7894" s="6" t="s">
        <v>1</v>
      </c>
      <c r="C7894" s="5" t="s">
        <v>6</v>
      </c>
      <c r="D7894" s="6" t="s">
        <v>16634</v>
      </c>
      <c r="E7894" s="7">
        <v>0.67094701605459872</v>
      </c>
      <c r="F7894" s="7">
        <v>0.83379923454991012</v>
      </c>
      <c r="G7894" s="7">
        <v>4.5819663423192112E-9</v>
      </c>
      <c r="H7894" s="7">
        <v>2.627968922718827E-8</v>
      </c>
      <c r="I7894" s="7">
        <v>3.2317634960020704E-6</v>
      </c>
      <c r="J7894" s="7">
        <v>7.7323288142511077E-5</v>
      </c>
      <c r="K7894" s="7">
        <v>1.0018989981059386E-3</v>
      </c>
      <c r="L7894" s="7">
        <v>5.0576511845709902E-3</v>
      </c>
      <c r="M7894" s="8">
        <v>512.44565</v>
      </c>
      <c r="N7894" s="8">
        <v>524.9307500000001</v>
      </c>
      <c r="O7894" s="8" t="str">
        <f>IF(N7894&gt;M7894,"Up","Down")</f>
        <v>Up</v>
      </c>
      <c r="P7894" s="8">
        <v>464.23450000000014</v>
      </c>
      <c r="Q7894" s="8">
        <v>573.14189999999996</v>
      </c>
      <c r="R7894" s="8">
        <v>420.15809999999999</v>
      </c>
      <c r="S7894" s="8">
        <v>604.73320000000001</v>
      </c>
      <c r="T7894" s="8">
        <v>508.31090000000006</v>
      </c>
      <c r="U7894" s="8">
        <v>541.55060000000003</v>
      </c>
    </row>
    <row r="7895" spans="1:21" hidden="1" x14ac:dyDescent="0.25">
      <c r="A7895" s="5" t="s">
        <v>16635</v>
      </c>
      <c r="B7895" s="6" t="s">
        <v>1</v>
      </c>
      <c r="C7895" s="5" t="s">
        <v>6</v>
      </c>
      <c r="D7895" s="6" t="s">
        <v>16636</v>
      </c>
      <c r="E7895" s="7">
        <v>0.84398755884970056</v>
      </c>
      <c r="F7895" s="7">
        <v>0.92799467388404866</v>
      </c>
      <c r="G7895" s="7">
        <v>5.099260936797294E-5</v>
      </c>
      <c r="H7895" s="7">
        <v>1.3851711557403602E-4</v>
      </c>
      <c r="I7895" s="7">
        <v>1.5470132368314608E-3</v>
      </c>
      <c r="J7895" s="7">
        <v>7.9838519759132254E-3</v>
      </c>
      <c r="K7895" s="7">
        <v>5.2127946339366937E-3</v>
      </c>
      <c r="L7895" s="7">
        <v>1.7980750780399249E-2</v>
      </c>
      <c r="M7895" s="8">
        <v>28.062620000000003</v>
      </c>
      <c r="N7895" s="8">
        <v>27.344535</v>
      </c>
      <c r="O7895" s="8" t="str">
        <f>IF(N7895&gt;M7895,"Up","Down")</f>
        <v>Down</v>
      </c>
      <c r="P7895" s="8">
        <v>32.136485</v>
      </c>
      <c r="Q7895" s="8">
        <v>23.270669999999999</v>
      </c>
      <c r="R7895" s="8">
        <v>35.749989999999997</v>
      </c>
      <c r="S7895" s="8">
        <v>20.375250000000001</v>
      </c>
      <c r="T7895" s="8">
        <v>28.52298</v>
      </c>
      <c r="U7895" s="8">
        <v>26.166090000000004</v>
      </c>
    </row>
    <row r="7896" spans="1:21" hidden="1" x14ac:dyDescent="0.25">
      <c r="A7896" s="5" t="s">
        <v>16637</v>
      </c>
      <c r="B7896" s="6" t="s">
        <v>1</v>
      </c>
      <c r="C7896" s="5" t="s">
        <v>6</v>
      </c>
      <c r="D7896" s="6" t="s">
        <v>16638</v>
      </c>
      <c r="E7896" s="7">
        <v>0.76202231249310393</v>
      </c>
      <c r="F7896" s="7">
        <v>0.88649563995277736</v>
      </c>
      <c r="G7896" s="7">
        <v>2.7325026274751285E-17</v>
      </c>
      <c r="H7896" s="7">
        <v>2.9661407715961563E-15</v>
      </c>
      <c r="I7896" s="7">
        <v>6.3222936411499009E-2</v>
      </c>
      <c r="J7896" s="7">
        <v>0.15124504859038379</v>
      </c>
      <c r="K7896" s="7">
        <v>6.0264585375717806E-7</v>
      </c>
      <c r="L7896" s="7">
        <v>1.2944480795044619E-5</v>
      </c>
      <c r="M7896" s="8">
        <v>402.69548999999995</v>
      </c>
      <c r="N7896" s="8">
        <v>380.48259999999999</v>
      </c>
      <c r="O7896" s="8" t="str">
        <f>IF(N7896&gt;M7896,"Up","Down")</f>
        <v>Down</v>
      </c>
      <c r="P7896" s="8">
        <v>588.47664999999984</v>
      </c>
      <c r="Q7896" s="8">
        <v>194.70143999999999</v>
      </c>
      <c r="R7896" s="8">
        <v>579.09609999999998</v>
      </c>
      <c r="S7896" s="8">
        <v>226.29488000000006</v>
      </c>
      <c r="T7896" s="8">
        <v>597.85720000000003</v>
      </c>
      <c r="U7896" s="8">
        <v>163.10800000000003</v>
      </c>
    </row>
    <row r="7897" spans="1:21" hidden="1" x14ac:dyDescent="0.25">
      <c r="A7897" s="5" t="s">
        <v>16639</v>
      </c>
      <c r="B7897" s="6" t="s">
        <v>1</v>
      </c>
      <c r="C7897" s="5" t="s">
        <v>6</v>
      </c>
      <c r="D7897" s="6" t="s">
        <v>16640</v>
      </c>
      <c r="E7897" s="7">
        <v>0.51070361469880177</v>
      </c>
      <c r="F7897" s="7">
        <v>0.72578158897622524</v>
      </c>
      <c r="G7897" s="7">
        <v>5.5872382206470247E-7</v>
      </c>
      <c r="H7897" s="7">
        <v>2.1393937258699094E-6</v>
      </c>
      <c r="I7897" s="7">
        <v>1.2494753270369428E-3</v>
      </c>
      <c r="J7897" s="7">
        <v>6.7117283093641681E-3</v>
      </c>
      <c r="K7897" s="7">
        <v>0.51845450107330571</v>
      </c>
      <c r="L7897" s="7">
        <v>0.60214584951598782</v>
      </c>
      <c r="M7897" s="8">
        <v>330.45280000000002</v>
      </c>
      <c r="N7897" s="8">
        <v>324.72215</v>
      </c>
      <c r="O7897" s="8" t="str">
        <f>IF(N7897&gt;M7897,"Up","Down")</f>
        <v>Down</v>
      </c>
      <c r="P7897" s="8">
        <v>299.54930000000002</v>
      </c>
      <c r="Q7897" s="8">
        <v>355.62565000000001</v>
      </c>
      <c r="R7897" s="8">
        <v>286.79859999999996</v>
      </c>
      <c r="S7897" s="8">
        <v>374.10699999999997</v>
      </c>
      <c r="T7897" s="8">
        <v>312.3</v>
      </c>
      <c r="U7897" s="8">
        <v>337.14430000000004</v>
      </c>
    </row>
    <row r="7898" spans="1:21" hidden="1" x14ac:dyDescent="0.25">
      <c r="A7898" s="5" t="s">
        <v>16641</v>
      </c>
      <c r="B7898" s="6" t="s">
        <v>1</v>
      </c>
      <c r="C7898" s="5" t="s">
        <v>6</v>
      </c>
      <c r="D7898" s="6" t="s">
        <v>16642</v>
      </c>
      <c r="E7898" s="7">
        <v>0.60347849855115487</v>
      </c>
      <c r="F7898" s="7">
        <v>0.78948200451179085</v>
      </c>
      <c r="G7898" s="7">
        <v>1.8827466761290837E-2</v>
      </c>
      <c r="H7898" s="7">
        <v>3.2223856867419895E-2</v>
      </c>
      <c r="I7898" s="7">
        <v>7.8950415263263716E-3</v>
      </c>
      <c r="J7898" s="7">
        <v>2.9399308606229073E-2</v>
      </c>
      <c r="K7898" s="7">
        <v>0.14463336506478378</v>
      </c>
      <c r="L7898" s="7">
        <v>0.23026873181984575</v>
      </c>
      <c r="M7898" s="8">
        <v>4.6106829999999999</v>
      </c>
      <c r="N7898" s="8">
        <v>5.0524335000000011</v>
      </c>
      <c r="O7898" s="8" t="str">
        <f>IF(N7898&gt;M7898,"Up","Down")</f>
        <v>Up</v>
      </c>
      <c r="P7898" s="8">
        <v>5.6148984999999989</v>
      </c>
      <c r="Q7898" s="8">
        <v>4.0482180000000003</v>
      </c>
      <c r="R7898" s="8">
        <v>6.2928600000000001</v>
      </c>
      <c r="S7898" s="8">
        <v>2.9285060000000001</v>
      </c>
      <c r="T7898" s="8">
        <v>4.9369369999999995</v>
      </c>
      <c r="U7898" s="8">
        <v>5.1679300000000001</v>
      </c>
    </row>
    <row r="7899" spans="1:21" hidden="1" x14ac:dyDescent="0.25">
      <c r="A7899" s="5" t="s">
        <v>16643</v>
      </c>
      <c r="B7899" s="6" t="s">
        <v>1</v>
      </c>
      <c r="C7899" s="5" t="s">
        <v>6</v>
      </c>
      <c r="D7899" s="6" t="s">
        <v>16644</v>
      </c>
      <c r="E7899" s="7">
        <v>0.31060742699190447</v>
      </c>
      <c r="F7899" s="7">
        <v>0.56294985703351219</v>
      </c>
      <c r="G7899" s="7">
        <v>5.9706344916430775E-6</v>
      </c>
      <c r="H7899" s="7">
        <v>1.8927683705965334E-5</v>
      </c>
      <c r="I7899" s="7">
        <v>4.3577749075814465E-2</v>
      </c>
      <c r="J7899" s="7">
        <v>0.11342557347155185</v>
      </c>
      <c r="K7899" s="7">
        <v>0.17363044945096881</v>
      </c>
      <c r="L7899" s="7">
        <v>0.26510892942697722</v>
      </c>
      <c r="M7899" s="8">
        <v>49.982000000000006</v>
      </c>
      <c r="N7899" s="8">
        <v>45.901105000000001</v>
      </c>
      <c r="O7899" s="8" t="str">
        <f>IF(N7899&gt;M7899,"Up","Down")</f>
        <v>Down</v>
      </c>
      <c r="P7899" s="8">
        <v>56.265844999999999</v>
      </c>
      <c r="Q7899" s="8">
        <v>39.617260000000002</v>
      </c>
      <c r="R7899" s="8">
        <v>61.469280000000005</v>
      </c>
      <c r="S7899" s="8">
        <v>38.494720000000001</v>
      </c>
      <c r="T7899" s="8">
        <v>51.062410000000014</v>
      </c>
      <c r="U7899" s="8">
        <v>40.739800000000002</v>
      </c>
    </row>
    <row r="7900" spans="1:21" hidden="1" x14ac:dyDescent="0.25">
      <c r="A7900" s="5" t="s">
        <v>16645</v>
      </c>
      <c r="B7900" s="6" t="s">
        <v>1</v>
      </c>
      <c r="C7900" s="5" t="s">
        <v>6</v>
      </c>
      <c r="D7900" s="6" t="s">
        <v>16646</v>
      </c>
      <c r="E7900" s="7">
        <v>0.46150665472908081</v>
      </c>
      <c r="F7900" s="7">
        <v>0.68862122849493779</v>
      </c>
      <c r="G7900" s="7">
        <v>3.6569320642139537E-6</v>
      </c>
      <c r="H7900" s="7">
        <v>1.2053641574606988E-5</v>
      </c>
      <c r="I7900" s="7">
        <v>6.2846296567868612E-5</v>
      </c>
      <c r="J7900" s="7">
        <v>6.7591481406638104E-4</v>
      </c>
      <c r="K7900" s="7">
        <v>0.10888871223739569</v>
      </c>
      <c r="L7900" s="7">
        <v>0.18492364187795129</v>
      </c>
      <c r="M7900" s="8">
        <v>131.798925</v>
      </c>
      <c r="N7900" s="8">
        <v>126.07212999999999</v>
      </c>
      <c r="O7900" s="8" t="str">
        <f>IF(N7900&gt;M7900,"Up","Down")</f>
        <v>Down</v>
      </c>
      <c r="P7900" s="8">
        <v>144.56015000000002</v>
      </c>
      <c r="Q7900" s="8">
        <v>113.31090500000001</v>
      </c>
      <c r="R7900" s="8">
        <v>160.21129999999999</v>
      </c>
      <c r="S7900" s="8">
        <v>103.38655000000001</v>
      </c>
      <c r="T7900" s="8">
        <v>128.90900000000002</v>
      </c>
      <c r="U7900" s="8">
        <v>123.23526</v>
      </c>
    </row>
    <row r="7901" spans="1:21" hidden="1" x14ac:dyDescent="0.25">
      <c r="A7901" s="5" t="s">
        <v>16647</v>
      </c>
      <c r="B7901" s="6" t="s">
        <v>1</v>
      </c>
      <c r="C7901" s="5" t="s">
        <v>6</v>
      </c>
      <c r="D7901" s="6" t="s">
        <v>16648</v>
      </c>
      <c r="E7901" s="7">
        <v>0.1259065302686363</v>
      </c>
      <c r="F7901" s="7">
        <v>0.34335056829622718</v>
      </c>
      <c r="G7901" s="7">
        <v>1.6829893581117718E-2</v>
      </c>
      <c r="H7901" s="7">
        <v>2.9063281953982271E-2</v>
      </c>
      <c r="I7901" s="7">
        <v>0.87107120623850398</v>
      </c>
      <c r="J7901" s="7">
        <v>0.92844040815336115</v>
      </c>
      <c r="K7901" s="7">
        <v>0.58865000078803364</v>
      </c>
      <c r="L7901" s="7">
        <v>0.66388850936096899</v>
      </c>
      <c r="M7901" s="8">
        <v>230.20144999999997</v>
      </c>
      <c r="N7901" s="8">
        <v>240.72175000000001</v>
      </c>
      <c r="O7901" s="8" t="str">
        <f>IF(N7901&gt;M7901,"Up","Down")</f>
        <v>Up</v>
      </c>
      <c r="P7901" s="8">
        <v>244.08440000000004</v>
      </c>
      <c r="Q7901" s="8">
        <v>226.83879999999994</v>
      </c>
      <c r="R7901" s="8">
        <v>239.37980000000002</v>
      </c>
      <c r="S7901" s="8">
        <v>221.02310000000003</v>
      </c>
      <c r="T7901" s="8">
        <v>248.78899999999999</v>
      </c>
      <c r="U7901" s="8">
        <v>232.65450000000001</v>
      </c>
    </row>
    <row r="7902" spans="1:21" hidden="1" x14ac:dyDescent="0.25">
      <c r="A7902" s="5" t="s">
        <v>16649</v>
      </c>
      <c r="B7902" s="6" t="s">
        <v>1</v>
      </c>
      <c r="C7902" s="5" t="s">
        <v>6</v>
      </c>
      <c r="D7902" s="6" t="s">
        <v>16650</v>
      </c>
      <c r="E7902" s="7">
        <v>0.5243588411769432</v>
      </c>
      <c r="F7902" s="7">
        <v>0.73442457019419927</v>
      </c>
      <c r="G7902" s="7">
        <v>1.2166509012279991E-8</v>
      </c>
      <c r="H7902" s="7">
        <v>6.3827803037501319E-8</v>
      </c>
      <c r="I7902" s="7">
        <v>0.24196285603866574</v>
      </c>
      <c r="J7902" s="7">
        <v>0.40765700349681039</v>
      </c>
      <c r="K7902" s="7">
        <v>1.8059890187863362E-2</v>
      </c>
      <c r="L7902" s="7">
        <v>4.648307564434323E-2</v>
      </c>
      <c r="M7902" s="8">
        <v>1958.0125</v>
      </c>
      <c r="N7902" s="8">
        <v>2019.0785000000003</v>
      </c>
      <c r="O7902" s="8" t="str">
        <f>IF(N7902&gt;M7902,"Up","Down")</f>
        <v>Up</v>
      </c>
      <c r="P7902" s="8">
        <v>2203.1410000000001</v>
      </c>
      <c r="Q7902" s="8">
        <v>1773.9499999999996</v>
      </c>
      <c r="R7902" s="8">
        <v>2140.2759999999998</v>
      </c>
      <c r="S7902" s="8">
        <v>1775.7489999999998</v>
      </c>
      <c r="T7902" s="8">
        <v>2266.0060000000003</v>
      </c>
      <c r="U7902" s="8">
        <v>1772.1510000000003</v>
      </c>
    </row>
    <row r="7903" spans="1:21" hidden="1" x14ac:dyDescent="0.25">
      <c r="A7903" s="5" t="s">
        <v>16651</v>
      </c>
      <c r="B7903" s="6" t="s">
        <v>1</v>
      </c>
      <c r="C7903" s="5" t="s">
        <v>6</v>
      </c>
      <c r="D7903" s="6" t="s">
        <v>16652</v>
      </c>
      <c r="E7903" s="7">
        <v>0.27519414855167679</v>
      </c>
      <c r="F7903" s="7">
        <v>0.52686910022192479</v>
      </c>
      <c r="G7903" s="7">
        <v>0.11722582978053364</v>
      </c>
      <c r="H7903" s="7">
        <v>0.16663829942611627</v>
      </c>
      <c r="I7903" s="7">
        <v>0.39184451007110743</v>
      </c>
      <c r="J7903" s="7">
        <v>0.56395204715163649</v>
      </c>
      <c r="K7903" s="7">
        <v>0.11522208316277559</v>
      </c>
      <c r="L7903" s="7">
        <v>0.19287438945255345</v>
      </c>
      <c r="M7903" s="8">
        <v>261.90109999999999</v>
      </c>
      <c r="N7903" s="8">
        <v>272.71530000000001</v>
      </c>
      <c r="O7903" s="8" t="str">
        <f>IF(N7903&gt;M7903,"Up","Down")</f>
        <v>Up</v>
      </c>
      <c r="P7903" s="8">
        <v>261.77724999999998</v>
      </c>
      <c r="Q7903" s="8">
        <v>272.83915000000002</v>
      </c>
      <c r="R7903" s="8">
        <v>253.39409999999998</v>
      </c>
      <c r="S7903" s="8">
        <v>270.40809999999999</v>
      </c>
      <c r="T7903" s="8">
        <v>270.16039999999992</v>
      </c>
      <c r="U7903" s="8">
        <v>275.27020000000005</v>
      </c>
    </row>
    <row r="7904" spans="1:21" hidden="1" x14ac:dyDescent="0.25">
      <c r="A7904" s="5" t="s">
        <v>16653</v>
      </c>
      <c r="B7904" s="6" t="s">
        <v>1</v>
      </c>
      <c r="C7904" s="5" t="s">
        <v>6</v>
      </c>
      <c r="D7904" s="6" t="s">
        <v>16654</v>
      </c>
      <c r="E7904" s="7">
        <v>0.80156399207925044</v>
      </c>
      <c r="F7904" s="7">
        <v>0.90756009855721365</v>
      </c>
      <c r="G7904" s="7">
        <v>1.3806698649001302E-6</v>
      </c>
      <c r="H7904" s="7">
        <v>4.9197960773066106E-6</v>
      </c>
      <c r="I7904" s="7">
        <v>3.957751814167247E-4</v>
      </c>
      <c r="J7904" s="7">
        <v>2.7170066995900275E-3</v>
      </c>
      <c r="K7904" s="7">
        <v>0.14725251855203716</v>
      </c>
      <c r="L7904" s="7">
        <v>0.23333616489278428</v>
      </c>
      <c r="M7904" s="8">
        <v>546.13495000000012</v>
      </c>
      <c r="N7904" s="8">
        <v>542.82959999999991</v>
      </c>
      <c r="O7904" s="8" t="str">
        <f>IF(N7904&gt;M7904,"Up","Down")</f>
        <v>Down</v>
      </c>
      <c r="P7904" s="8">
        <v>574.43259999999998</v>
      </c>
      <c r="Q7904" s="8">
        <v>514.53195000000005</v>
      </c>
      <c r="R7904" s="8">
        <v>595.81860000000006</v>
      </c>
      <c r="S7904" s="8">
        <v>496.45130000000006</v>
      </c>
      <c r="T7904" s="8">
        <v>553.0465999999999</v>
      </c>
      <c r="U7904" s="8">
        <v>532.61259999999993</v>
      </c>
    </row>
    <row r="7905" spans="1:23" hidden="1" x14ac:dyDescent="0.25">
      <c r="A7905" s="5" t="s">
        <v>16655</v>
      </c>
      <c r="B7905" s="6" t="s">
        <v>1</v>
      </c>
      <c r="C7905" s="5" t="s">
        <v>6</v>
      </c>
      <c r="D7905" s="6" t="s">
        <v>16656</v>
      </c>
      <c r="E7905" s="7">
        <v>0.37583290053452456</v>
      </c>
      <c r="F7905" s="7">
        <v>0.61669081193521358</v>
      </c>
      <c r="G7905" s="7">
        <v>1.5706484253490466E-4</v>
      </c>
      <c r="H7905" s="7">
        <v>3.9288072427459756E-4</v>
      </c>
      <c r="I7905" s="7">
        <v>0.44337806544793956</v>
      </c>
      <c r="J7905" s="7">
        <v>0.61205225686438081</v>
      </c>
      <c r="K7905" s="7">
        <v>4.8788433044460941E-3</v>
      </c>
      <c r="L7905" s="7">
        <v>1.7128372391168031E-2</v>
      </c>
      <c r="M7905" s="8">
        <v>17.307969500000002</v>
      </c>
      <c r="N7905" s="8">
        <v>14.7711445</v>
      </c>
      <c r="O7905" s="8" t="str">
        <f>IF(N7905&gt;M7905,"Up","Down")</f>
        <v>Down</v>
      </c>
      <c r="P7905" s="8">
        <v>12.955324000000001</v>
      </c>
      <c r="Q7905" s="8">
        <v>19.123789999999996</v>
      </c>
      <c r="R7905" s="8">
        <v>13.674299</v>
      </c>
      <c r="S7905" s="8">
        <v>20.94164</v>
      </c>
      <c r="T7905" s="8">
        <v>12.236349000000001</v>
      </c>
      <c r="U7905" s="8">
        <v>17.30594</v>
      </c>
    </row>
    <row r="7906" spans="1:23" x14ac:dyDescent="0.25">
      <c r="A7906" s="5" t="s">
        <v>4192</v>
      </c>
      <c r="B7906" s="6" t="s">
        <v>5</v>
      </c>
      <c r="C7906" s="5" t="s">
        <v>6</v>
      </c>
      <c r="D7906" s="6" t="s">
        <v>4193</v>
      </c>
      <c r="E7906" s="7">
        <v>6.8466068716177683E-4</v>
      </c>
      <c r="F7906" s="7">
        <v>2.4634881172338721E-2</v>
      </c>
      <c r="G7906" s="7">
        <v>1.7315384559904422E-12</v>
      </c>
      <c r="H7906" s="7">
        <v>2.3895821661424411E-11</v>
      </c>
      <c r="I7906" s="7">
        <v>0.18073712349712634</v>
      </c>
      <c r="J7906" s="7">
        <v>0.3314709417669261</v>
      </c>
      <c r="K7906" s="7">
        <v>0.4097947799982169</v>
      </c>
      <c r="L7906" s="7">
        <v>0.50875197817709239</v>
      </c>
      <c r="M7906" s="8">
        <v>2336.3834999999999</v>
      </c>
      <c r="N7906" s="8">
        <v>2107.8085000000001</v>
      </c>
      <c r="O7906" s="8" t="str">
        <f>IF(N7906&gt;M7906,"Up","Down")</f>
        <v>Down</v>
      </c>
      <c r="P7906" s="8">
        <v>1976.1984999999997</v>
      </c>
      <c r="Q7906" s="8">
        <v>2467.9935000000005</v>
      </c>
      <c r="R7906" s="8">
        <v>2062.1769999999997</v>
      </c>
      <c r="S7906" s="8">
        <v>2610.59</v>
      </c>
      <c r="T7906" s="8">
        <v>1890.22</v>
      </c>
      <c r="U7906" s="8">
        <v>2325.3969999999999</v>
      </c>
    </row>
    <row r="7907" spans="1:23" hidden="1" x14ac:dyDescent="0.25">
      <c r="A7907" s="5" t="s">
        <v>16659</v>
      </c>
      <c r="B7907" s="6" t="s">
        <v>1</v>
      </c>
      <c r="C7907" s="5" t="s">
        <v>6</v>
      </c>
      <c r="D7907" s="6" t="s">
        <v>16660</v>
      </c>
      <c r="E7907" s="7">
        <v>0.19237804874646591</v>
      </c>
      <c r="F7907" s="7">
        <v>0.43348043472072162</v>
      </c>
      <c r="G7907" s="7">
        <v>1.7982072637149874E-5</v>
      </c>
      <c r="H7907" s="7">
        <v>5.2517523082929231E-5</v>
      </c>
      <c r="I7907" s="7">
        <v>1.0661132374590409E-4</v>
      </c>
      <c r="J7907" s="7">
        <v>1.0018642620703E-3</v>
      </c>
      <c r="K7907" s="7">
        <v>0.10716225093472487</v>
      </c>
      <c r="L7907" s="7">
        <v>0.18254262734262663</v>
      </c>
      <c r="M7907" s="8">
        <v>204.89939999999996</v>
      </c>
      <c r="N7907" s="8">
        <v>220.01134999999999</v>
      </c>
      <c r="O7907" s="8" t="str">
        <f>IF(N7907&gt;M7907,"Up","Down")</f>
        <v>Up</v>
      </c>
      <c r="P7907" s="8">
        <v>232.52534999999997</v>
      </c>
      <c r="Q7907" s="8">
        <v>192.38539999999998</v>
      </c>
      <c r="R7907" s="8">
        <v>242.50449999999995</v>
      </c>
      <c r="S7907" s="8">
        <v>167.29429999999996</v>
      </c>
      <c r="T7907" s="8">
        <v>222.5462</v>
      </c>
      <c r="U7907" s="8">
        <v>217.47649999999999</v>
      </c>
    </row>
    <row r="7908" spans="1:23" hidden="1" x14ac:dyDescent="0.25">
      <c r="A7908" s="5" t="s">
        <v>16661</v>
      </c>
      <c r="B7908" s="6" t="s">
        <v>1</v>
      </c>
      <c r="C7908" s="5" t="s">
        <v>6</v>
      </c>
      <c r="D7908" s="6" t="s">
        <v>16662</v>
      </c>
      <c r="E7908" s="7">
        <v>0.76882183629761014</v>
      </c>
      <c r="F7908" s="7">
        <v>0.8898614842047764</v>
      </c>
      <c r="G7908" s="7">
        <v>7.2025468801051397E-7</v>
      </c>
      <c r="H7908" s="7">
        <v>2.7016232198242238E-6</v>
      </c>
      <c r="I7908" s="7">
        <v>7.949381111758809E-3</v>
      </c>
      <c r="J7908" s="7">
        <v>2.9563874477256145E-2</v>
      </c>
      <c r="K7908" s="7">
        <v>0.18808835876694172</v>
      </c>
      <c r="L7908" s="7">
        <v>0.28188853916757922</v>
      </c>
      <c r="M7908" s="8">
        <v>106.36611000000001</v>
      </c>
      <c r="N7908" s="8">
        <v>108.20302499999998</v>
      </c>
      <c r="O7908" s="8" t="str">
        <f>IF(N7908&gt;M7908,"Up","Down")</f>
        <v>Up</v>
      </c>
      <c r="P7908" s="8">
        <v>122.73140000000001</v>
      </c>
      <c r="Q7908" s="8">
        <v>91.837734999999995</v>
      </c>
      <c r="R7908" s="8">
        <v>128.76780000000002</v>
      </c>
      <c r="S7908" s="8">
        <v>83.964420000000004</v>
      </c>
      <c r="T7908" s="8">
        <v>116.69499999999998</v>
      </c>
      <c r="U7908" s="8">
        <v>99.71105</v>
      </c>
    </row>
    <row r="7909" spans="1:23" hidden="1" x14ac:dyDescent="0.25">
      <c r="A7909" s="5" t="s">
        <v>16663</v>
      </c>
      <c r="B7909" s="6" t="s">
        <v>1</v>
      </c>
      <c r="C7909" s="5" t="s">
        <v>6</v>
      </c>
      <c r="D7909" s="6" t="s">
        <v>16664</v>
      </c>
      <c r="E7909" s="7">
        <v>5.0107463754618657E-2</v>
      </c>
      <c r="F7909" s="7">
        <v>0.20721934096047509</v>
      </c>
      <c r="G7909" s="7">
        <v>1.1252523134703096E-5</v>
      </c>
      <c r="H7909" s="7">
        <v>3.4012018161219936E-5</v>
      </c>
      <c r="I7909" s="7">
        <v>5.976419685724385E-4</v>
      </c>
      <c r="J7909" s="7">
        <v>3.7379200308161717E-3</v>
      </c>
      <c r="K7909" s="7">
        <v>0.39280306685231903</v>
      </c>
      <c r="L7909" s="7">
        <v>0.49332310793157991</v>
      </c>
      <c r="M7909" s="8">
        <v>308.9615</v>
      </c>
      <c r="N7909" s="8">
        <v>333.53390000000002</v>
      </c>
      <c r="O7909" s="8" t="str">
        <f>IF(N7909&gt;M7909,"Up","Down")</f>
        <v>Up</v>
      </c>
      <c r="P7909" s="8">
        <v>348.34690000000001</v>
      </c>
      <c r="Q7909" s="8">
        <v>294.14850000000007</v>
      </c>
      <c r="R7909" s="8">
        <v>355.72709999999995</v>
      </c>
      <c r="S7909" s="8">
        <v>262.19590000000005</v>
      </c>
      <c r="T7909" s="8">
        <v>340.9667</v>
      </c>
      <c r="U7909" s="8">
        <v>326.10110000000003</v>
      </c>
    </row>
    <row r="7910" spans="1:23" hidden="1" x14ac:dyDescent="0.25">
      <c r="A7910" s="5" t="s">
        <v>16665</v>
      </c>
      <c r="B7910" s="6" t="s">
        <v>1</v>
      </c>
      <c r="C7910" s="5" t="s">
        <v>6</v>
      </c>
      <c r="D7910" s="6" t="s">
        <v>16666</v>
      </c>
      <c r="E7910" s="7">
        <v>3.4608433983244417E-2</v>
      </c>
      <c r="F7910" s="7">
        <v>0.16936665998335709</v>
      </c>
      <c r="G7910" s="7">
        <v>5.2844620770284342E-3</v>
      </c>
      <c r="H7910" s="7">
        <v>1.0105331004239524E-2</v>
      </c>
      <c r="I7910" s="7">
        <v>0.31056748559990166</v>
      </c>
      <c r="J7910" s="7">
        <v>0.48532546010558547</v>
      </c>
      <c r="K7910" s="7">
        <v>0.96122108090141811</v>
      </c>
      <c r="L7910" s="7">
        <v>0.96780314756595709</v>
      </c>
      <c r="M7910" s="8">
        <v>528.35765000000004</v>
      </c>
      <c r="N7910" s="8">
        <v>546.45994999999994</v>
      </c>
      <c r="O7910" s="8" t="str">
        <f>IF(N7910&gt;M7910,"Up","Down")</f>
        <v>Up</v>
      </c>
      <c r="P7910" s="8">
        <v>557.19500000000005</v>
      </c>
      <c r="Q7910" s="8">
        <v>517.62259999999992</v>
      </c>
      <c r="R7910" s="8">
        <v>541.38809999999989</v>
      </c>
      <c r="S7910" s="8">
        <v>515.32719999999995</v>
      </c>
      <c r="T7910" s="8">
        <v>573.00189999999998</v>
      </c>
      <c r="U7910" s="8">
        <v>519.91799999999989</v>
      </c>
    </row>
    <row r="7911" spans="1:23" hidden="1" x14ac:dyDescent="0.25">
      <c r="A7911" s="5" t="s">
        <v>16667</v>
      </c>
      <c r="B7911" s="6" t="s">
        <v>1</v>
      </c>
      <c r="C7911" s="5" t="s">
        <v>6</v>
      </c>
      <c r="D7911" s="6" t="s">
        <v>16668</v>
      </c>
      <c r="E7911" s="7">
        <v>0.10973363973119554</v>
      </c>
      <c r="F7911" s="7">
        <v>0.31650729022160812</v>
      </c>
      <c r="G7911" s="7">
        <v>4.1238157277176035E-3</v>
      </c>
      <c r="H7911" s="7">
        <v>8.045668948142886E-3</v>
      </c>
      <c r="I7911" s="7">
        <v>2.9920257504549741E-2</v>
      </c>
      <c r="J7911" s="7">
        <v>8.4662394135512159E-2</v>
      </c>
      <c r="K7911" s="7">
        <v>5.543216901496117E-4</v>
      </c>
      <c r="L7911" s="7">
        <v>3.1680561895688409E-3</v>
      </c>
      <c r="M7911" s="8">
        <v>910.00244999999973</v>
      </c>
      <c r="N7911" s="8">
        <v>969.89979999999991</v>
      </c>
      <c r="O7911" s="8" t="str">
        <f>IF(N7911&gt;M7911,"Up","Down")</f>
        <v>Up</v>
      </c>
      <c r="P7911" s="8">
        <v>962.97214999999994</v>
      </c>
      <c r="Q7911" s="8">
        <v>916.93009999999992</v>
      </c>
      <c r="R7911" s="8">
        <v>949.88079999999991</v>
      </c>
      <c r="S7911" s="8">
        <v>870.1241</v>
      </c>
      <c r="T7911" s="8">
        <v>976.0635000000002</v>
      </c>
      <c r="U7911" s="8">
        <v>963.73610000000008</v>
      </c>
    </row>
    <row r="7912" spans="1:23" hidden="1" x14ac:dyDescent="0.25">
      <c r="A7912" s="5" t="s">
        <v>16669</v>
      </c>
      <c r="B7912" s="6" t="s">
        <v>1</v>
      </c>
      <c r="C7912" s="5" t="s">
        <v>6</v>
      </c>
      <c r="D7912" s="6" t="s">
        <v>16670</v>
      </c>
      <c r="E7912" s="7">
        <v>0.18118325672207058</v>
      </c>
      <c r="F7912" s="7">
        <v>0.41875650103211909</v>
      </c>
      <c r="G7912" s="7">
        <v>0.12855153475074454</v>
      </c>
      <c r="H7912" s="7">
        <v>0.18078362951556753</v>
      </c>
      <c r="I7912" s="7">
        <v>0.65392464789059346</v>
      </c>
      <c r="J7912" s="7">
        <v>0.78445878860976082</v>
      </c>
      <c r="K7912" s="7">
        <v>0.26655083807694457</v>
      </c>
      <c r="L7912" s="7">
        <v>0.36741036773960301</v>
      </c>
      <c r="M7912" s="8">
        <v>122.08508000000002</v>
      </c>
      <c r="N7912" s="8">
        <v>130.75440000000003</v>
      </c>
      <c r="O7912" s="8" t="str">
        <f>IF(N7912&gt;M7912,"Up","Down")</f>
        <v>Up</v>
      </c>
      <c r="P7912" s="8">
        <v>130.42805000000004</v>
      </c>
      <c r="Q7912" s="8">
        <v>122.41143000000002</v>
      </c>
      <c r="R7912" s="8">
        <v>127.25320000000002</v>
      </c>
      <c r="S7912" s="8">
        <v>116.91695999999999</v>
      </c>
      <c r="T7912" s="8">
        <v>133.60289999999998</v>
      </c>
      <c r="U7912" s="8">
        <v>127.90589999999997</v>
      </c>
    </row>
    <row r="7913" spans="1:23" hidden="1" x14ac:dyDescent="0.25">
      <c r="A7913" s="5" t="s">
        <v>16671</v>
      </c>
      <c r="B7913" s="6" t="s">
        <v>1</v>
      </c>
      <c r="C7913" s="5" t="s">
        <v>6</v>
      </c>
      <c r="D7913" s="6" t="s">
        <v>16672</v>
      </c>
      <c r="E7913" s="7">
        <v>0.4017087388256122</v>
      </c>
      <c r="F7913" s="7">
        <v>0.64004690004728182</v>
      </c>
      <c r="G7913" s="7">
        <v>7.0915958208133071E-11</v>
      </c>
      <c r="H7913" s="7">
        <v>6.1885789160486851E-10</v>
      </c>
      <c r="I7913" s="7">
        <v>1.1145707147093701E-2</v>
      </c>
      <c r="J7913" s="7">
        <v>3.8659804288460976E-2</v>
      </c>
      <c r="K7913" s="7">
        <v>1.6208237298964829E-2</v>
      </c>
      <c r="L7913" s="7">
        <v>4.282830094322123E-2</v>
      </c>
      <c r="M7913" s="8">
        <v>193.0659</v>
      </c>
      <c r="N7913" s="8">
        <v>204.38675000000001</v>
      </c>
      <c r="O7913" s="8" t="str">
        <f>IF(N7913&gt;M7913,"Up","Down")</f>
        <v>Up</v>
      </c>
      <c r="P7913" s="8">
        <v>236.52814999999995</v>
      </c>
      <c r="Q7913" s="8">
        <v>160.92450000000002</v>
      </c>
      <c r="R7913" s="8">
        <v>241.0009</v>
      </c>
      <c r="S7913" s="8">
        <v>145.13090000000003</v>
      </c>
      <c r="T7913" s="8">
        <v>232.05540000000002</v>
      </c>
      <c r="U7913" s="8">
        <v>176.71809999999999</v>
      </c>
    </row>
    <row r="7914" spans="1:23" hidden="1" x14ac:dyDescent="0.25">
      <c r="A7914" s="5" t="s">
        <v>16673</v>
      </c>
      <c r="B7914" s="6" t="s">
        <v>1</v>
      </c>
      <c r="C7914" s="5" t="s">
        <v>6</v>
      </c>
      <c r="D7914" s="6" t="s">
        <v>16674</v>
      </c>
      <c r="E7914" s="7">
        <v>1.6554986587290189E-2</v>
      </c>
      <c r="F7914" s="7">
        <v>0.114086217751526</v>
      </c>
      <c r="G7914" s="7">
        <v>0.2789927923166946</v>
      </c>
      <c r="H7914" s="7">
        <v>0.35404209696326372</v>
      </c>
      <c r="I7914" s="7">
        <v>1.936812824822139E-2</v>
      </c>
      <c r="J7914" s="7">
        <v>6.0000020357543149E-2</v>
      </c>
      <c r="K7914" s="7">
        <v>0.4201370200557123</v>
      </c>
      <c r="L7914" s="7">
        <v>0.51893172365158102</v>
      </c>
      <c r="M7914" s="8">
        <v>6.6109180000000007</v>
      </c>
      <c r="N7914" s="8">
        <v>4.0464484500000006</v>
      </c>
      <c r="O7914" s="8" t="str">
        <f>IF(N7914&gt;M7914,"Up","Down")</f>
        <v>Down</v>
      </c>
      <c r="P7914" s="8">
        <v>5.7847224500000012</v>
      </c>
      <c r="Q7914" s="8">
        <v>4.8726440000000002</v>
      </c>
      <c r="R7914" s="8">
        <v>8.0918890000000001</v>
      </c>
      <c r="S7914" s="8">
        <v>5.1299469999999996</v>
      </c>
      <c r="T7914" s="8">
        <v>3.4775559</v>
      </c>
      <c r="U7914" s="8">
        <v>4.6153410000000008</v>
      </c>
    </row>
    <row r="7915" spans="1:23" x14ac:dyDescent="0.25">
      <c r="A7915" s="5" t="s">
        <v>4215</v>
      </c>
      <c r="B7915" s="6" t="s">
        <v>5</v>
      </c>
      <c r="C7915" s="5" t="s">
        <v>6</v>
      </c>
      <c r="D7915" s="6" t="s">
        <v>4216</v>
      </c>
      <c r="E7915" s="7">
        <v>1.431827389265745E-3</v>
      </c>
      <c r="F7915" s="7">
        <v>3.3897724064809349E-2</v>
      </c>
      <c r="G7915" s="7">
        <v>8.4420181089204178E-13</v>
      </c>
      <c r="H7915" s="7">
        <v>1.2748944994741254E-11</v>
      </c>
      <c r="I7915" s="7">
        <v>1.9721916407506673E-2</v>
      </c>
      <c r="J7915" s="7">
        <v>6.082558452228836E-2</v>
      </c>
      <c r="K7915" s="7">
        <v>0.57155625266924259</v>
      </c>
      <c r="L7915" s="7">
        <v>0.6492275321772828</v>
      </c>
      <c r="M7915" s="8">
        <v>127.02965000000002</v>
      </c>
      <c r="N7915" s="8">
        <v>108.946145</v>
      </c>
      <c r="O7915" s="8" t="str">
        <f>IF(N7915&gt;M7915,"Up","Down")</f>
        <v>Down</v>
      </c>
      <c r="P7915" s="8">
        <v>92.584295000000012</v>
      </c>
      <c r="Q7915" s="8">
        <v>143.39150000000001</v>
      </c>
      <c r="R7915" s="8">
        <v>96.514299999999992</v>
      </c>
      <c r="S7915" s="8">
        <v>157.54500000000002</v>
      </c>
      <c r="T7915" s="8">
        <v>88.654289999999989</v>
      </c>
      <c r="U7915" s="8">
        <v>129.238</v>
      </c>
      <c r="V7915" s="5" t="s">
        <v>4217</v>
      </c>
      <c r="W7915" s="5">
        <v>3.1320800520927001E-4</v>
      </c>
    </row>
    <row r="7916" spans="1:23" hidden="1" x14ac:dyDescent="0.25">
      <c r="A7916" s="5" t="s">
        <v>16677</v>
      </c>
      <c r="B7916" s="6" t="s">
        <v>1</v>
      </c>
      <c r="C7916" s="5" t="s">
        <v>6</v>
      </c>
      <c r="D7916" s="6" t="s">
        <v>16678</v>
      </c>
      <c r="E7916" s="7">
        <v>0.32103883469445882</v>
      </c>
      <c r="F7916" s="7">
        <v>0.57223739391097383</v>
      </c>
      <c r="G7916" s="7">
        <v>1.6591620473535924E-2</v>
      </c>
      <c r="H7916" s="7">
        <v>2.8697772381453324E-2</v>
      </c>
      <c r="I7916" s="7">
        <v>0.76513516064419085</v>
      </c>
      <c r="J7916" s="7">
        <v>0.86005254626861782</v>
      </c>
      <c r="K7916" s="7">
        <v>0.30305950813148486</v>
      </c>
      <c r="L7916" s="7">
        <v>0.40503630463776347</v>
      </c>
      <c r="M7916" s="8">
        <v>54.721384999999998</v>
      </c>
      <c r="N7916" s="8">
        <v>48.275435000000002</v>
      </c>
      <c r="O7916" s="8" t="str">
        <f>IF(N7916&gt;M7916,"Up","Down")</f>
        <v>Down</v>
      </c>
      <c r="P7916" s="8">
        <v>58.415194999999997</v>
      </c>
      <c r="Q7916" s="8">
        <v>44.581624999999995</v>
      </c>
      <c r="R7916" s="8">
        <v>60.819399999999995</v>
      </c>
      <c r="S7916" s="8">
        <v>48.623370000000001</v>
      </c>
      <c r="T7916" s="8">
        <v>56.010990000000007</v>
      </c>
      <c r="U7916" s="8">
        <v>40.539880000000004</v>
      </c>
    </row>
    <row r="7917" spans="1:23" hidden="1" x14ac:dyDescent="0.25">
      <c r="A7917" s="5" t="s">
        <v>16679</v>
      </c>
      <c r="B7917" s="6" t="s">
        <v>1</v>
      </c>
      <c r="C7917" s="5" t="s">
        <v>6</v>
      </c>
      <c r="D7917" s="6" t="s">
        <v>16680</v>
      </c>
      <c r="E7917" s="7">
        <v>0.17907419009427306</v>
      </c>
      <c r="F7917" s="7">
        <v>0.41567245061496072</v>
      </c>
      <c r="G7917" s="7">
        <v>1.8419864110217803E-10</v>
      </c>
      <c r="H7917" s="7">
        <v>1.4497463850056581E-9</v>
      </c>
      <c r="I7917" s="7">
        <v>1.8826482733949916E-5</v>
      </c>
      <c r="J7917" s="7">
        <v>2.7090666565566905E-4</v>
      </c>
      <c r="K7917" s="7">
        <v>1.3899341235308995E-2</v>
      </c>
      <c r="L7917" s="7">
        <v>3.8135359650532261E-2</v>
      </c>
      <c r="M7917" s="8">
        <v>248.52975000000001</v>
      </c>
      <c r="N7917" s="8">
        <v>227.62090000000003</v>
      </c>
      <c r="O7917" s="8" t="str">
        <f>IF(N7917&gt;M7917,"Up","Down")</f>
        <v>Down</v>
      </c>
      <c r="P7917" s="8">
        <v>277.67105000000004</v>
      </c>
      <c r="Q7917" s="8">
        <v>198.47960000000003</v>
      </c>
      <c r="R7917" s="8">
        <v>309.0958</v>
      </c>
      <c r="S7917" s="8">
        <v>187.96369999999999</v>
      </c>
      <c r="T7917" s="8">
        <v>246.24630000000008</v>
      </c>
      <c r="U7917" s="8">
        <v>208.99549999999999</v>
      </c>
    </row>
    <row r="7918" spans="1:23" x14ac:dyDescent="0.25">
      <c r="A7918" s="5" t="s">
        <v>4230</v>
      </c>
      <c r="B7918" s="6" t="s">
        <v>17</v>
      </c>
      <c r="C7918" s="5" t="s">
        <v>6</v>
      </c>
      <c r="D7918" s="6" t="s">
        <v>4231</v>
      </c>
      <c r="E7918" s="7">
        <v>1.799553235151358E-3</v>
      </c>
      <c r="F7918" s="7">
        <v>3.725305888746952E-2</v>
      </c>
      <c r="G7918" s="7">
        <v>0.2164734605236206</v>
      </c>
      <c r="H7918" s="7">
        <v>0.28548937952617737</v>
      </c>
      <c r="I7918" s="7">
        <v>9.5080827665510959E-2</v>
      </c>
      <c r="J7918" s="7">
        <v>0.20658749417812655</v>
      </c>
      <c r="K7918" s="7">
        <v>5.2172972557810778E-3</v>
      </c>
      <c r="L7918" s="7">
        <v>1.7985220430102755E-2</v>
      </c>
      <c r="M7918" s="8">
        <v>2480.0915000000005</v>
      </c>
      <c r="N7918" s="8">
        <v>1955.3275000000001</v>
      </c>
      <c r="O7918" s="8" t="str">
        <f>IF(N7918&gt;M7918,"Up","Down")</f>
        <v>Down</v>
      </c>
      <c r="P7918" s="8">
        <v>2179.6559999999999</v>
      </c>
      <c r="Q7918" s="8">
        <v>2255.7629999999999</v>
      </c>
      <c r="R7918" s="8">
        <v>2494.027</v>
      </c>
      <c r="S7918" s="8">
        <v>2466.1559999999999</v>
      </c>
      <c r="T7918" s="8">
        <v>1865.2849999999999</v>
      </c>
      <c r="U7918" s="8">
        <v>2045.3700000000003</v>
      </c>
    </row>
    <row r="7919" spans="1:23" hidden="1" x14ac:dyDescent="0.25">
      <c r="A7919" s="5" t="s">
        <v>16683</v>
      </c>
      <c r="B7919" s="6" t="s">
        <v>1</v>
      </c>
      <c r="C7919" s="5" t="s">
        <v>6</v>
      </c>
      <c r="D7919" s="6" t="s">
        <v>16684</v>
      </c>
      <c r="E7919" s="7">
        <v>9.9135751070399403E-2</v>
      </c>
      <c r="F7919" s="7">
        <v>0.29968878535557009</v>
      </c>
      <c r="G7919" s="7">
        <v>0.16457545973886423</v>
      </c>
      <c r="H7919" s="7">
        <v>0.22521360683983971</v>
      </c>
      <c r="I7919" s="7">
        <v>0.13264249684093987</v>
      </c>
      <c r="J7919" s="7">
        <v>0.26433708032347975</v>
      </c>
      <c r="K7919" s="7">
        <v>1.3163966327894925E-3</v>
      </c>
      <c r="L7919" s="7">
        <v>6.2566556387708651E-3</v>
      </c>
      <c r="M7919" s="8">
        <v>732.85230000000024</v>
      </c>
      <c r="N7919" s="8">
        <v>696.64654999999993</v>
      </c>
      <c r="O7919" s="8" t="str">
        <f>IF(N7919&gt;M7919,"Up","Down")</f>
        <v>Down</v>
      </c>
      <c r="P7919" s="8">
        <v>708.22609999999997</v>
      </c>
      <c r="Q7919" s="8">
        <v>721.27275000000031</v>
      </c>
      <c r="R7919" s="8">
        <v>719.24959999999999</v>
      </c>
      <c r="S7919" s="8">
        <v>746.45499999999981</v>
      </c>
      <c r="T7919" s="8">
        <v>697.20259999999996</v>
      </c>
      <c r="U7919" s="8">
        <v>696.09049999999991</v>
      </c>
    </row>
    <row r="7920" spans="1:23" hidden="1" x14ac:dyDescent="0.25">
      <c r="A7920" s="5" t="s">
        <v>16685</v>
      </c>
      <c r="B7920" s="6" t="s">
        <v>1</v>
      </c>
      <c r="C7920" s="5" t="s">
        <v>6</v>
      </c>
      <c r="D7920" s="6" t="s">
        <v>16686</v>
      </c>
      <c r="E7920" s="7">
        <v>0.50431096939306785</v>
      </c>
      <c r="F7920" s="7">
        <v>0.72100465119450896</v>
      </c>
      <c r="G7920" s="7">
        <v>1.6517190197856472E-5</v>
      </c>
      <c r="H7920" s="7">
        <v>4.8475600482694716E-5</v>
      </c>
      <c r="I7920" s="7">
        <v>0.64879314286065737</v>
      </c>
      <c r="J7920" s="7">
        <v>0.78095435752148112</v>
      </c>
      <c r="K7920" s="7">
        <v>1.0075059821308428E-2</v>
      </c>
      <c r="L7920" s="7">
        <v>2.9681970409807381E-2</v>
      </c>
      <c r="M7920" s="8">
        <v>3715.6914999999995</v>
      </c>
      <c r="N7920" s="8">
        <v>3813.6079999999993</v>
      </c>
      <c r="O7920" s="8" t="str">
        <f>IF(N7920&gt;M7920,"Up","Down")</f>
        <v>Up</v>
      </c>
      <c r="P7920" s="8">
        <v>3562.1585000000005</v>
      </c>
      <c r="Q7920" s="8">
        <v>3967.1410000000005</v>
      </c>
      <c r="R7920" s="8">
        <v>3531.1639999999998</v>
      </c>
      <c r="S7920" s="8">
        <v>3900.2189999999996</v>
      </c>
      <c r="T7920" s="8">
        <v>3593.1529999999998</v>
      </c>
      <c r="U7920" s="8">
        <v>4034.0630000000006</v>
      </c>
    </row>
    <row r="7921" spans="1:21" hidden="1" x14ac:dyDescent="0.25">
      <c r="A7921" s="5" t="s">
        <v>16687</v>
      </c>
      <c r="B7921" s="6" t="s">
        <v>1</v>
      </c>
      <c r="C7921" s="5" t="s">
        <v>6</v>
      </c>
      <c r="D7921" s="6" t="s">
        <v>16688</v>
      </c>
      <c r="E7921" s="7">
        <v>0.99651460103577671</v>
      </c>
      <c r="F7921" s="7">
        <v>0.99832644562501449</v>
      </c>
      <c r="G7921" s="7">
        <v>2.3110428926332819E-17</v>
      </c>
      <c r="H7921" s="7">
        <v>2.5778488100310828E-15</v>
      </c>
      <c r="I7921" s="7">
        <v>1.9935137312106308E-4</v>
      </c>
      <c r="J7921" s="7">
        <v>1.5875475671393768E-3</v>
      </c>
      <c r="K7921" s="7">
        <v>1.1117726931603269E-3</v>
      </c>
      <c r="L7921" s="7">
        <v>5.480588704411803E-3</v>
      </c>
      <c r="M7921" s="8">
        <v>1251.4442999999999</v>
      </c>
      <c r="N7921" s="8">
        <v>1251.7350000000001</v>
      </c>
      <c r="O7921" s="8" t="str">
        <f>IF(N7921&gt;M7921,"Up","Down")</f>
        <v>Up</v>
      </c>
      <c r="P7921" s="8">
        <v>1532.2655</v>
      </c>
      <c r="Q7921" s="8">
        <v>970.91379999999992</v>
      </c>
      <c r="R7921" s="8">
        <v>1596.2719999999997</v>
      </c>
      <c r="S7921" s="8">
        <v>906.61659999999995</v>
      </c>
      <c r="T7921" s="8">
        <v>1468.259</v>
      </c>
      <c r="U7921" s="8">
        <v>1035.211</v>
      </c>
    </row>
    <row r="7922" spans="1:21" hidden="1" x14ac:dyDescent="0.25">
      <c r="A7922" s="5" t="s">
        <v>16689</v>
      </c>
      <c r="B7922" s="6" t="s">
        <v>1</v>
      </c>
      <c r="C7922" s="5" t="s">
        <v>6</v>
      </c>
      <c r="D7922" s="6" t="s">
        <v>16690</v>
      </c>
      <c r="E7922" s="7">
        <v>0.53273943799701118</v>
      </c>
      <c r="F7922" s="7">
        <v>0.74181776066749827</v>
      </c>
      <c r="G7922" s="7">
        <v>1.3142680011339313E-6</v>
      </c>
      <c r="H7922" s="7">
        <v>4.7039103010268213E-6</v>
      </c>
      <c r="I7922" s="7">
        <v>1.3821553631035842E-2</v>
      </c>
      <c r="J7922" s="7">
        <v>4.5685859139145538E-2</v>
      </c>
      <c r="K7922" s="7">
        <v>0.4017624831764085</v>
      </c>
      <c r="L7922" s="7">
        <v>0.50166806167646338</v>
      </c>
      <c r="M7922" s="8">
        <v>144.81074999999996</v>
      </c>
      <c r="N7922" s="8">
        <v>148.07459999999998</v>
      </c>
      <c r="O7922" s="8" t="str">
        <f>IF(N7922&gt;M7922,"Up","Down")</f>
        <v>Up</v>
      </c>
      <c r="P7922" s="8">
        <v>161.15764999999996</v>
      </c>
      <c r="Q7922" s="8">
        <v>131.72769999999997</v>
      </c>
      <c r="R7922" s="8">
        <v>165.83819999999997</v>
      </c>
      <c r="S7922" s="8">
        <v>123.78329999999998</v>
      </c>
      <c r="T7922" s="8">
        <v>156.47710000000001</v>
      </c>
      <c r="U7922" s="8">
        <v>139.6721</v>
      </c>
    </row>
    <row r="7923" spans="1:21" hidden="1" x14ac:dyDescent="0.25">
      <c r="A7923" s="5" t="s">
        <v>16691</v>
      </c>
      <c r="B7923" s="6" t="s">
        <v>1</v>
      </c>
      <c r="C7923" s="5" t="s">
        <v>6</v>
      </c>
      <c r="D7923" s="6" t="s">
        <v>16692</v>
      </c>
      <c r="E7923" s="7">
        <v>0.27764174637567063</v>
      </c>
      <c r="F7923" s="7">
        <v>0.52886322057238211</v>
      </c>
      <c r="G7923" s="7">
        <v>3.034790929260288E-3</v>
      </c>
      <c r="H7923" s="7">
        <v>6.0906698709338502E-3</v>
      </c>
      <c r="I7923" s="7">
        <v>2.017982989985062E-3</v>
      </c>
      <c r="J7923" s="7">
        <v>9.9115872699721812E-3</v>
      </c>
      <c r="K7923" s="7">
        <v>0.33092908750185379</v>
      </c>
      <c r="L7923" s="7">
        <v>0.43275752084638758</v>
      </c>
      <c r="M7923" s="8">
        <v>348.93760000000003</v>
      </c>
      <c r="N7923" s="8">
        <v>358.27535</v>
      </c>
      <c r="O7923" s="8" t="str">
        <f>IF(N7923&gt;M7923,"Up","Down")</f>
        <v>Up</v>
      </c>
      <c r="P7923" s="8">
        <v>365.44880000000001</v>
      </c>
      <c r="Q7923" s="8">
        <v>341.76414999999997</v>
      </c>
      <c r="R7923" s="8">
        <v>373.20350000000002</v>
      </c>
      <c r="S7923" s="8">
        <v>324.67169999999999</v>
      </c>
      <c r="T7923" s="8">
        <v>357.69410000000005</v>
      </c>
      <c r="U7923" s="8">
        <v>358.85659999999996</v>
      </c>
    </row>
    <row r="7924" spans="1:21" hidden="1" x14ac:dyDescent="0.25">
      <c r="A7924" s="5" t="s">
        <v>16693</v>
      </c>
      <c r="B7924" s="6" t="s">
        <v>1</v>
      </c>
      <c r="C7924" s="5" t="s">
        <v>6</v>
      </c>
      <c r="D7924" s="6" t="s">
        <v>16694</v>
      </c>
      <c r="E7924" s="7">
        <v>1.3207041982523432E-2</v>
      </c>
      <c r="F7924" s="7">
        <v>0.10147776580775961</v>
      </c>
      <c r="G7924" s="7">
        <v>3.512647594348882E-6</v>
      </c>
      <c r="H7924" s="7">
        <v>1.1611191945840755E-5</v>
      </c>
      <c r="I7924" s="7">
        <v>0.76547597367889209</v>
      </c>
      <c r="J7924" s="7">
        <v>0.86013675130487699</v>
      </c>
      <c r="K7924" s="7">
        <v>0.62007357721793532</v>
      </c>
      <c r="L7924" s="7">
        <v>0.68999449865310525</v>
      </c>
      <c r="M7924" s="8">
        <v>974.19045000000006</v>
      </c>
      <c r="N7924" s="8">
        <v>888.70960000000014</v>
      </c>
      <c r="O7924" s="8" t="str">
        <f>IF(N7924&gt;M7924,"Up","Down")</f>
        <v>Down</v>
      </c>
      <c r="P7924" s="8">
        <v>843.77389999999991</v>
      </c>
      <c r="Q7924" s="8">
        <v>1019.1261500000001</v>
      </c>
      <c r="R7924" s="8">
        <v>881.92809999999986</v>
      </c>
      <c r="S7924" s="8">
        <v>1066.4527999999998</v>
      </c>
      <c r="T7924" s="8">
        <v>805.61970000000008</v>
      </c>
      <c r="U7924" s="8">
        <v>971.79949999999985</v>
      </c>
    </row>
    <row r="7925" spans="1:21" hidden="1" x14ac:dyDescent="0.25">
      <c r="A7925" s="5" t="s">
        <v>16695</v>
      </c>
      <c r="B7925" s="6" t="s">
        <v>1</v>
      </c>
      <c r="C7925" s="5" t="s">
        <v>6</v>
      </c>
      <c r="D7925" s="6" t="s">
        <v>16696</v>
      </c>
      <c r="E7925" s="7">
        <v>0.70278120568177394</v>
      </c>
      <c r="F7925" s="7">
        <v>0.85195497082124216</v>
      </c>
      <c r="G7925" s="7">
        <v>3.5014943180318575E-7</v>
      </c>
      <c r="H7925" s="7">
        <v>1.3880678700942957E-6</v>
      </c>
      <c r="I7925" s="7">
        <v>0.37236489557855235</v>
      </c>
      <c r="J7925" s="7">
        <v>0.54470974418637874</v>
      </c>
      <c r="K7925" s="7">
        <v>8.7762574464792478E-2</v>
      </c>
      <c r="L7925" s="7">
        <v>0.15691707709413591</v>
      </c>
      <c r="M7925" s="8">
        <v>80.983055000000007</v>
      </c>
      <c r="N7925" s="8">
        <v>79.301414999999992</v>
      </c>
      <c r="O7925" s="8" t="str">
        <f>IF(N7925&gt;M7925,"Up","Down")</f>
        <v>Down</v>
      </c>
      <c r="P7925" s="8">
        <v>70.124129999999994</v>
      </c>
      <c r="Q7925" s="8">
        <v>90.160339999999991</v>
      </c>
      <c r="R7925" s="8">
        <v>69.593209999999999</v>
      </c>
      <c r="S7925" s="8">
        <v>92.372900000000001</v>
      </c>
      <c r="T7925" s="8">
        <v>70.655049999999989</v>
      </c>
      <c r="U7925" s="8">
        <v>87.947779999999995</v>
      </c>
    </row>
    <row r="7926" spans="1:21" hidden="1" x14ac:dyDescent="0.25">
      <c r="A7926" s="5" t="s">
        <v>16697</v>
      </c>
      <c r="B7926" s="6" t="s">
        <v>1</v>
      </c>
      <c r="C7926" s="5" t="s">
        <v>6</v>
      </c>
      <c r="D7926" s="6" t="s">
        <v>16698</v>
      </c>
      <c r="E7926" s="7">
        <v>0.30827996889892606</v>
      </c>
      <c r="F7926" s="7">
        <v>0.5608807412140826</v>
      </c>
      <c r="G7926" s="7">
        <v>2.9257005522763608E-3</v>
      </c>
      <c r="H7926" s="7">
        <v>5.8892695373388747E-3</v>
      </c>
      <c r="I7926" s="7">
        <v>0.21466008103634493</v>
      </c>
      <c r="J7926" s="7">
        <v>0.37364530248405542</v>
      </c>
      <c r="K7926" s="7">
        <v>1.7377329582877295E-2</v>
      </c>
      <c r="L7926" s="7">
        <v>4.5160845627841714E-2</v>
      </c>
      <c r="M7926" s="8">
        <v>765.05529999999987</v>
      </c>
      <c r="N7926" s="8">
        <v>739.75430000000006</v>
      </c>
      <c r="O7926" s="8" t="str">
        <f>IF(N7926&gt;M7926,"Up","Down")</f>
        <v>Down</v>
      </c>
      <c r="P7926" s="8">
        <v>774.66714999999999</v>
      </c>
      <c r="Q7926" s="8">
        <v>730.14244999999994</v>
      </c>
      <c r="R7926" s="8">
        <v>795.98860000000002</v>
      </c>
      <c r="S7926" s="8">
        <v>734.12200000000007</v>
      </c>
      <c r="T7926" s="8">
        <v>753.34569999999985</v>
      </c>
      <c r="U7926" s="8">
        <v>726.16290000000004</v>
      </c>
    </row>
    <row r="7927" spans="1:21" hidden="1" x14ac:dyDescent="0.25">
      <c r="A7927" s="5" t="s">
        <v>16699</v>
      </c>
      <c r="B7927" s="6" t="s">
        <v>1</v>
      </c>
      <c r="C7927" s="5" t="s">
        <v>6</v>
      </c>
      <c r="D7927" s="6" t="s">
        <v>16700</v>
      </c>
      <c r="E7927" s="7">
        <v>0.19207696362730464</v>
      </c>
      <c r="F7927" s="7">
        <v>0.43322448887296405</v>
      </c>
      <c r="G7927" s="7">
        <v>2.4169923798002737E-6</v>
      </c>
      <c r="H7927" s="7">
        <v>8.2351874343563572E-6</v>
      </c>
      <c r="I7927" s="7">
        <v>0.61031928085620812</v>
      </c>
      <c r="J7927" s="7">
        <v>0.75160991342433614</v>
      </c>
      <c r="K7927" s="7">
        <v>0.21428198686338104</v>
      </c>
      <c r="L7927" s="7">
        <v>0.31133640455698214</v>
      </c>
      <c r="M7927" s="8">
        <v>111.70995500000001</v>
      </c>
      <c r="N7927" s="8">
        <v>120.21811499999998</v>
      </c>
      <c r="O7927" s="8" t="str">
        <f>IF(N7927&gt;M7927,"Up","Down")</f>
        <v>Up</v>
      </c>
      <c r="P7927" s="8">
        <v>130.50923</v>
      </c>
      <c r="Q7927" s="8">
        <v>101.41883999999999</v>
      </c>
      <c r="R7927" s="8">
        <v>127.52646</v>
      </c>
      <c r="S7927" s="8">
        <v>95.893450000000001</v>
      </c>
      <c r="T7927" s="8">
        <v>133.49200000000002</v>
      </c>
      <c r="U7927" s="8">
        <v>106.94423000000002</v>
      </c>
    </row>
    <row r="7928" spans="1:21" hidden="1" x14ac:dyDescent="0.25">
      <c r="A7928" s="5" t="s">
        <v>16701</v>
      </c>
      <c r="B7928" s="6" t="s">
        <v>1</v>
      </c>
      <c r="C7928" s="5" t="s">
        <v>6</v>
      </c>
      <c r="D7928" s="6" t="s">
        <v>16702</v>
      </c>
      <c r="E7928" s="7">
        <v>0.10380512776302575</v>
      </c>
      <c r="F7928" s="7">
        <v>0.30688066833105071</v>
      </c>
      <c r="G7928" s="7">
        <v>2.5489414237684311E-6</v>
      </c>
      <c r="H7928" s="7">
        <v>8.6338384477551016E-6</v>
      </c>
      <c r="I7928" s="7">
        <v>0.15534676855053864</v>
      </c>
      <c r="J7928" s="7">
        <v>0.2966444668874158</v>
      </c>
      <c r="K7928" s="7">
        <v>1.3646168551220585E-2</v>
      </c>
      <c r="L7928" s="7">
        <v>3.7561798867842368E-2</v>
      </c>
      <c r="M7928" s="8">
        <v>642.91549999999995</v>
      </c>
      <c r="N7928" s="8">
        <v>678.19415000000004</v>
      </c>
      <c r="O7928" s="8" t="str">
        <f>IF(N7928&gt;M7928,"Up","Down")</f>
        <v>Up</v>
      </c>
      <c r="P7928" s="8">
        <v>692.94880000000001</v>
      </c>
      <c r="Q7928" s="8">
        <v>628.16084999999998</v>
      </c>
      <c r="R7928" s="8">
        <v>683.35839999999996</v>
      </c>
      <c r="S7928" s="8">
        <v>602.47259999999994</v>
      </c>
      <c r="T7928" s="8">
        <v>702.53919999999994</v>
      </c>
      <c r="U7928" s="8">
        <v>653.84910000000002</v>
      </c>
    </row>
    <row r="7929" spans="1:21" hidden="1" x14ac:dyDescent="0.25">
      <c r="A7929" s="5" t="s">
        <v>16703</v>
      </c>
      <c r="B7929" s="6" t="s">
        <v>1</v>
      </c>
      <c r="C7929" s="5" t="s">
        <v>6</v>
      </c>
      <c r="D7929" s="6" t="s">
        <v>16704</v>
      </c>
      <c r="E7929" s="7">
        <v>0.82749684407660173</v>
      </c>
      <c r="F7929" s="7">
        <v>0.92090304385505195</v>
      </c>
      <c r="G7929" s="7">
        <v>6.121793743092901E-3</v>
      </c>
      <c r="H7929" s="7">
        <v>1.1564341509084862E-2</v>
      </c>
      <c r="I7929" s="7">
        <v>2.0802777548880786E-2</v>
      </c>
      <c r="J7929" s="7">
        <v>6.3423963067973196E-2</v>
      </c>
      <c r="K7929" s="7">
        <v>8.9355846114755597E-2</v>
      </c>
      <c r="L7929" s="7">
        <v>0.15918509252781773</v>
      </c>
      <c r="M7929" s="8">
        <v>76.201795000000004</v>
      </c>
      <c r="N7929" s="8">
        <v>75.333860000000016</v>
      </c>
      <c r="O7929" s="8" t="str">
        <f>IF(N7929&gt;M7929,"Up","Down")</f>
        <v>Down</v>
      </c>
      <c r="P7929" s="8">
        <v>79.846150000000009</v>
      </c>
      <c r="Q7929" s="8">
        <v>71.689504999999997</v>
      </c>
      <c r="R7929" s="8">
        <v>83.649689999999993</v>
      </c>
      <c r="S7929" s="8">
        <v>68.753899999999987</v>
      </c>
      <c r="T7929" s="8">
        <v>76.042609999999996</v>
      </c>
      <c r="U7929" s="8">
        <v>74.625109999999992</v>
      </c>
    </row>
    <row r="7930" spans="1:21" hidden="1" x14ac:dyDescent="0.25">
      <c r="A7930" s="5" t="s">
        <v>16705</v>
      </c>
      <c r="B7930" s="6" t="s">
        <v>1</v>
      </c>
      <c r="C7930" s="5" t="s">
        <v>6</v>
      </c>
      <c r="D7930" s="6" t="s">
        <v>16706</v>
      </c>
      <c r="E7930" s="7">
        <v>0.45592019736409273</v>
      </c>
      <c r="F7930" s="7">
        <v>0.6836785379198359</v>
      </c>
      <c r="G7930" s="7">
        <v>1.5758293524958869E-5</v>
      </c>
      <c r="H7930" s="7">
        <v>4.6408346590073698E-5</v>
      </c>
      <c r="I7930" s="7">
        <v>9.0926796975278723E-2</v>
      </c>
      <c r="J7930" s="7">
        <v>0.19995241526555513</v>
      </c>
      <c r="K7930" s="7">
        <v>4.7724268327643286E-3</v>
      </c>
      <c r="L7930" s="7">
        <v>1.6871963189755246E-2</v>
      </c>
      <c r="M7930" s="8">
        <v>1589.096</v>
      </c>
      <c r="N7930" s="8">
        <v>1530.26</v>
      </c>
      <c r="O7930" s="8" t="str">
        <f>IF(N7930&gt;M7930,"Up","Down")</f>
        <v>Down</v>
      </c>
      <c r="P7930" s="8">
        <v>1457.7305000000001</v>
      </c>
      <c r="Q7930" s="8">
        <v>1661.6254999999996</v>
      </c>
      <c r="R7930" s="8">
        <v>1521.4290000000001</v>
      </c>
      <c r="S7930" s="8">
        <v>1656.7630000000001</v>
      </c>
      <c r="T7930" s="8">
        <v>1394.0320000000002</v>
      </c>
      <c r="U7930" s="8">
        <v>1666.4879999999998</v>
      </c>
    </row>
    <row r="7931" spans="1:21" hidden="1" x14ac:dyDescent="0.25">
      <c r="A7931" s="5" t="s">
        <v>16707</v>
      </c>
      <c r="B7931" s="6" t="s">
        <v>1</v>
      </c>
      <c r="C7931" s="5" t="s">
        <v>6</v>
      </c>
      <c r="D7931" s="6" t="s">
        <v>16708</v>
      </c>
      <c r="E7931" s="7">
        <v>0.38497477103662425</v>
      </c>
      <c r="F7931" s="7">
        <v>0.624845152709118</v>
      </c>
      <c r="G7931" s="7">
        <v>1.2213183193210907E-3</v>
      </c>
      <c r="H7931" s="7">
        <v>2.6296062961527317E-3</v>
      </c>
      <c r="I7931" s="7">
        <v>0.33453353439745193</v>
      </c>
      <c r="J7931" s="7">
        <v>0.50676644987771724</v>
      </c>
      <c r="K7931" s="7">
        <v>0.9030581267347213</v>
      </c>
      <c r="L7931" s="7">
        <v>0.92076291633407192</v>
      </c>
      <c r="M7931" s="8">
        <v>67.369274999999988</v>
      </c>
      <c r="N7931" s="8">
        <v>69.590074999999999</v>
      </c>
      <c r="O7931" s="8" t="str">
        <f>IF(N7931&gt;M7931,"Up","Down")</f>
        <v>Up</v>
      </c>
      <c r="P7931" s="8">
        <v>61.719424999999987</v>
      </c>
      <c r="Q7931" s="8">
        <v>75.239924999999999</v>
      </c>
      <c r="R7931" s="8">
        <v>58.763940000000005</v>
      </c>
      <c r="S7931" s="8">
        <v>75.974609999999984</v>
      </c>
      <c r="T7931" s="8">
        <v>64.674909999999997</v>
      </c>
      <c r="U7931" s="8">
        <v>74.505239999999986</v>
      </c>
    </row>
    <row r="7932" spans="1:21" hidden="1" x14ac:dyDescent="0.25">
      <c r="A7932" s="5" t="s">
        <v>16709</v>
      </c>
      <c r="B7932" s="6" t="s">
        <v>1</v>
      </c>
      <c r="C7932" s="5" t="s">
        <v>6</v>
      </c>
      <c r="D7932" s="6" t="s">
        <v>16710</v>
      </c>
      <c r="E7932" s="7">
        <v>1.8065141014867964E-2</v>
      </c>
      <c r="F7932" s="7">
        <v>0.1196991359174414</v>
      </c>
      <c r="G7932" s="7">
        <v>7.2442669076311058E-3</v>
      </c>
      <c r="H7932" s="7">
        <v>1.3486276814459656E-2</v>
      </c>
      <c r="I7932" s="7">
        <v>0.72557228129260698</v>
      </c>
      <c r="J7932" s="7">
        <v>0.83295650416047973</v>
      </c>
      <c r="K7932" s="7">
        <v>0.33849028849343499</v>
      </c>
      <c r="L7932" s="7">
        <v>0.44048128780214152</v>
      </c>
      <c r="M7932" s="8">
        <v>378.39404999999994</v>
      </c>
      <c r="N7932" s="8">
        <v>405.12320000000005</v>
      </c>
      <c r="O7932" s="8" t="str">
        <f>IF(N7932&gt;M7932,"Up","Down")</f>
        <v>Up</v>
      </c>
      <c r="P7932" s="8">
        <v>379.79540000000003</v>
      </c>
      <c r="Q7932" s="8">
        <v>403.72185000000002</v>
      </c>
      <c r="R7932" s="8">
        <v>364.96640000000002</v>
      </c>
      <c r="S7932" s="8">
        <v>391.82169999999996</v>
      </c>
      <c r="T7932" s="8">
        <v>394.62439999999998</v>
      </c>
      <c r="U7932" s="8">
        <v>415.62199999999996</v>
      </c>
    </row>
    <row r="7933" spans="1:21" hidden="1" x14ac:dyDescent="0.25">
      <c r="A7933" s="5" t="s">
        <v>16711</v>
      </c>
      <c r="B7933" s="6" t="s">
        <v>1</v>
      </c>
      <c r="C7933" s="5" t="s">
        <v>6</v>
      </c>
      <c r="D7933" s="6" t="s">
        <v>16712</v>
      </c>
      <c r="E7933" s="7">
        <v>0.60292307378823873</v>
      </c>
      <c r="F7933" s="7">
        <v>0.789224137775423</v>
      </c>
      <c r="G7933" s="7">
        <v>9.299781198841317E-2</v>
      </c>
      <c r="H7933" s="7">
        <v>0.13576241129702771</v>
      </c>
      <c r="I7933" s="7">
        <v>0.62130818692088596</v>
      </c>
      <c r="J7933" s="7">
        <v>0.75962193780772624</v>
      </c>
      <c r="K7933" s="7">
        <v>2.089573092202225E-3</v>
      </c>
      <c r="L7933" s="7">
        <v>8.964656549941323E-3</v>
      </c>
      <c r="M7933" s="8">
        <v>66.945619999999991</v>
      </c>
      <c r="N7933" s="8">
        <v>70.551714999999973</v>
      </c>
      <c r="O7933" s="8" t="str">
        <f>IF(N7933&gt;M7933,"Up","Down")</f>
        <v>Up</v>
      </c>
      <c r="P7933" s="8">
        <v>65.924209999999988</v>
      </c>
      <c r="Q7933" s="8">
        <v>71.57312499999999</v>
      </c>
      <c r="R7933" s="8">
        <v>63.309889999999996</v>
      </c>
      <c r="S7933" s="8">
        <v>70.581350000000015</v>
      </c>
      <c r="T7933" s="8">
        <v>68.538529999999994</v>
      </c>
      <c r="U7933" s="8">
        <v>72.564899999999994</v>
      </c>
    </row>
    <row r="7934" spans="1:21" hidden="1" x14ac:dyDescent="0.25">
      <c r="A7934" s="5" t="s">
        <v>16713</v>
      </c>
      <c r="B7934" s="6" t="s">
        <v>1</v>
      </c>
      <c r="C7934" s="5" t="s">
        <v>6</v>
      </c>
      <c r="D7934" s="6" t="s">
        <v>16714</v>
      </c>
      <c r="E7934" s="7">
        <v>0.36739789223929742</v>
      </c>
      <c r="F7934" s="7">
        <v>0.60889399546128842</v>
      </c>
      <c r="G7934" s="7">
        <v>0.34651005326757411</v>
      </c>
      <c r="H7934" s="7">
        <v>0.42208567567026239</v>
      </c>
      <c r="I7934" s="7">
        <v>0.61548637029598174</v>
      </c>
      <c r="J7934" s="7">
        <v>0.75530171116594902</v>
      </c>
      <c r="K7934" s="7">
        <v>6.3118762798895361E-2</v>
      </c>
      <c r="L7934" s="7">
        <v>0.12159157569191681</v>
      </c>
      <c r="M7934" s="8">
        <v>5691.1394999999993</v>
      </c>
      <c r="N7934" s="8">
        <v>5889.3249999999998</v>
      </c>
      <c r="O7934" s="8" t="str">
        <f>IF(N7934&gt;M7934,"Up","Down")</f>
        <v>Up</v>
      </c>
      <c r="P7934" s="8">
        <v>5722.6459999999997</v>
      </c>
      <c r="Q7934" s="8">
        <v>5857.8184999999994</v>
      </c>
      <c r="R7934" s="8">
        <v>5587.701</v>
      </c>
      <c r="S7934" s="8">
        <v>5794.5779999999995</v>
      </c>
      <c r="T7934" s="8">
        <v>5857.5909999999994</v>
      </c>
      <c r="U7934" s="8">
        <v>5921.0589999999993</v>
      </c>
    </row>
    <row r="7935" spans="1:21" hidden="1" x14ac:dyDescent="0.25">
      <c r="A7935" s="5" t="s">
        <v>16715</v>
      </c>
      <c r="B7935" s="6" t="s">
        <v>1</v>
      </c>
      <c r="C7935" s="5" t="s">
        <v>6</v>
      </c>
      <c r="D7935" s="6" t="s">
        <v>16716</v>
      </c>
      <c r="E7935" s="7">
        <v>0.49130004145207307</v>
      </c>
      <c r="F7935" s="7">
        <v>0.70970512134809727</v>
      </c>
      <c r="G7935" s="7">
        <v>2.1460040546810085E-5</v>
      </c>
      <c r="H7935" s="7">
        <v>6.1881742878250369E-5</v>
      </c>
      <c r="I7935" s="7">
        <v>4.5750523915835339E-2</v>
      </c>
      <c r="J7935" s="7">
        <v>0.11789709256446844</v>
      </c>
      <c r="K7935" s="7">
        <v>3.3727335427018034E-5</v>
      </c>
      <c r="L7935" s="7">
        <v>3.450385345961984E-4</v>
      </c>
      <c r="M7935" s="8">
        <v>543.73870000000011</v>
      </c>
      <c r="N7935" s="8">
        <v>508.22634999999991</v>
      </c>
      <c r="O7935" s="8" t="str">
        <f>IF(N7935&gt;M7935,"Up","Down")</f>
        <v>Down</v>
      </c>
      <c r="P7935" s="8">
        <v>479.47699999999998</v>
      </c>
      <c r="Q7935" s="8">
        <v>572.48805000000004</v>
      </c>
      <c r="R7935" s="8">
        <v>478.14520000000005</v>
      </c>
      <c r="S7935" s="8">
        <v>609.33219999999994</v>
      </c>
      <c r="T7935" s="8">
        <v>480.80879999999996</v>
      </c>
      <c r="U7935" s="8">
        <v>535.64390000000014</v>
      </c>
    </row>
    <row r="7936" spans="1:21" hidden="1" x14ac:dyDescent="0.25">
      <c r="A7936" s="5" t="s">
        <v>16717</v>
      </c>
      <c r="B7936" s="6" t="s">
        <v>1</v>
      </c>
      <c r="C7936" s="5" t="s">
        <v>6</v>
      </c>
      <c r="D7936" s="6" t="s">
        <v>16718</v>
      </c>
      <c r="E7936" s="7">
        <v>6.0727085832565211E-2</v>
      </c>
      <c r="F7936" s="7">
        <v>0.23154169878734315</v>
      </c>
      <c r="G7936" s="7">
        <v>3.8587430376341085E-3</v>
      </c>
      <c r="H7936" s="7">
        <v>7.5760269350199161E-3</v>
      </c>
      <c r="I7936" s="7">
        <v>0.6928881131715815</v>
      </c>
      <c r="J7936" s="7">
        <v>0.81118874163342658</v>
      </c>
      <c r="K7936" s="7">
        <v>0.53918903996047685</v>
      </c>
      <c r="L7936" s="7">
        <v>0.62052394566107527</v>
      </c>
      <c r="M7936" s="8">
        <v>257.41994999999997</v>
      </c>
      <c r="N7936" s="8">
        <v>274.12970000000007</v>
      </c>
      <c r="O7936" s="8" t="str">
        <f>IF(N7936&gt;M7936,"Up","Down")</f>
        <v>Up</v>
      </c>
      <c r="P7936" s="8">
        <v>278.58150000000001</v>
      </c>
      <c r="Q7936" s="8">
        <v>252.96815000000001</v>
      </c>
      <c r="R7936" s="8">
        <v>268.60450000000003</v>
      </c>
      <c r="S7936" s="8">
        <v>246.23540000000003</v>
      </c>
      <c r="T7936" s="8">
        <v>288.55849999999998</v>
      </c>
      <c r="U7936" s="8">
        <v>259.70089999999999</v>
      </c>
    </row>
    <row r="7937" spans="1:23" hidden="1" x14ac:dyDescent="0.25">
      <c r="A7937" s="5" t="s">
        <v>16719</v>
      </c>
      <c r="B7937" s="6" t="s">
        <v>1</v>
      </c>
      <c r="C7937" s="5" t="s">
        <v>6</v>
      </c>
      <c r="D7937" s="6" t="s">
        <v>16720</v>
      </c>
      <c r="E7937" s="7">
        <v>2.1118983541403669E-2</v>
      </c>
      <c r="F7937" s="7">
        <v>0.12948386648925814</v>
      </c>
      <c r="G7937" s="7">
        <v>4.4998451053438653E-3</v>
      </c>
      <c r="H7937" s="7">
        <v>8.7073860570436139E-3</v>
      </c>
      <c r="I7937" s="7">
        <v>0.26705439437895762</v>
      </c>
      <c r="J7937" s="7">
        <v>0.43688843409015687</v>
      </c>
      <c r="K7937" s="7">
        <v>0.42077110549969432</v>
      </c>
      <c r="L7937" s="7">
        <v>0.51926994203815469</v>
      </c>
      <c r="M7937" s="8">
        <v>1072.11355</v>
      </c>
      <c r="N7937" s="8">
        <v>1157.9500000000003</v>
      </c>
      <c r="O7937" s="8" t="str">
        <f>IF(N7937&gt;M7937,"Up","Down")</f>
        <v>Up</v>
      </c>
      <c r="P7937" s="8">
        <v>1160.1414</v>
      </c>
      <c r="Q7937" s="8">
        <v>1069.9221500000001</v>
      </c>
      <c r="R7937" s="8">
        <v>1100.6867999999999</v>
      </c>
      <c r="S7937" s="8">
        <v>1043.5403000000001</v>
      </c>
      <c r="T7937" s="8">
        <v>1219.5960000000002</v>
      </c>
      <c r="U7937" s="8">
        <v>1096.3040000000001</v>
      </c>
    </row>
    <row r="7938" spans="1:23" hidden="1" x14ac:dyDescent="0.25">
      <c r="A7938" s="5" t="s">
        <v>16721</v>
      </c>
      <c r="B7938" s="6" t="s">
        <v>1</v>
      </c>
      <c r="C7938" s="5" t="s">
        <v>6</v>
      </c>
      <c r="D7938" s="6" t="s">
        <v>16722</v>
      </c>
      <c r="E7938" s="7">
        <v>0.26275415712761729</v>
      </c>
      <c r="F7938" s="7">
        <v>0.51419065183086299</v>
      </c>
      <c r="G7938" s="7">
        <v>3.1348298909986335E-7</v>
      </c>
      <c r="H7938" s="7">
        <v>1.2550182835894034E-6</v>
      </c>
      <c r="I7938" s="7">
        <v>3.6896528991290739E-4</v>
      </c>
      <c r="J7938" s="7">
        <v>2.5755911087834977E-3</v>
      </c>
      <c r="K7938" s="7">
        <v>1.5985516882492001E-2</v>
      </c>
      <c r="L7938" s="7">
        <v>4.2430071732083977E-2</v>
      </c>
      <c r="M7938" s="8">
        <v>133.13881499999999</v>
      </c>
      <c r="N7938" s="8">
        <v>141.45200000000003</v>
      </c>
      <c r="O7938" s="8" t="str">
        <f>IF(N7938&gt;M7938,"Up","Down")</f>
        <v>Up</v>
      </c>
      <c r="P7938" s="8">
        <v>150.68619999999999</v>
      </c>
      <c r="Q7938" s="8">
        <v>123.90461499999999</v>
      </c>
      <c r="R7938" s="8">
        <v>154.66589999999999</v>
      </c>
      <c r="S7938" s="8">
        <v>111.61173000000001</v>
      </c>
      <c r="T7938" s="8">
        <v>146.70649999999998</v>
      </c>
      <c r="U7938" s="8">
        <v>136.19750000000002</v>
      </c>
    </row>
    <row r="7939" spans="1:23" hidden="1" x14ac:dyDescent="0.25">
      <c r="A7939" s="5" t="s">
        <v>16723</v>
      </c>
      <c r="B7939" s="6" t="s">
        <v>1</v>
      </c>
      <c r="C7939" s="5" t="s">
        <v>6</v>
      </c>
      <c r="D7939" s="6" t="s">
        <v>16724</v>
      </c>
      <c r="E7939" s="7">
        <v>0.33718077238095467</v>
      </c>
      <c r="F7939" s="7">
        <v>0.58718328796981334</v>
      </c>
      <c r="G7939" s="7">
        <v>7.8366834504243461E-8</v>
      </c>
      <c r="H7939" s="7">
        <v>3.5198699840922902E-7</v>
      </c>
      <c r="I7939" s="7">
        <v>6.845431162316884E-2</v>
      </c>
      <c r="J7939" s="7">
        <v>0.1607871095255784</v>
      </c>
      <c r="K7939" s="7">
        <v>0.45294115917874123</v>
      </c>
      <c r="L7939" s="7">
        <v>0.54945400949200929</v>
      </c>
      <c r="M7939" s="8">
        <v>700.49609999999996</v>
      </c>
      <c r="N7939" s="8">
        <v>714.98255000000006</v>
      </c>
      <c r="O7939" s="8" t="str">
        <f>IF(N7939&gt;M7939,"Up","Down")</f>
        <v>Up</v>
      </c>
      <c r="P7939" s="8">
        <v>656.86240000000021</v>
      </c>
      <c r="Q7939" s="8">
        <v>758.61625000000004</v>
      </c>
      <c r="R7939" s="8">
        <v>636.22120000000007</v>
      </c>
      <c r="S7939" s="8">
        <v>764.77099999999996</v>
      </c>
      <c r="T7939" s="8">
        <v>677.50360000000012</v>
      </c>
      <c r="U7939" s="8">
        <v>752.46149999999989</v>
      </c>
    </row>
    <row r="7940" spans="1:23" hidden="1" x14ac:dyDescent="0.25">
      <c r="A7940" s="5" t="s">
        <v>16725</v>
      </c>
      <c r="B7940" s="6" t="s">
        <v>1</v>
      </c>
      <c r="C7940" s="5" t="s">
        <v>6</v>
      </c>
      <c r="D7940" s="6" t="s">
        <v>16726</v>
      </c>
      <c r="E7940" s="7">
        <v>1.600388943797729E-2</v>
      </c>
      <c r="F7940" s="7">
        <v>0.1123193516813692</v>
      </c>
      <c r="G7940" s="7">
        <v>1.1710390930647132E-13</v>
      </c>
      <c r="H7940" s="7">
        <v>2.3914629155591761E-12</v>
      </c>
      <c r="I7940" s="7">
        <v>0.17216079313041677</v>
      </c>
      <c r="J7940" s="7">
        <v>0.3198034533239188</v>
      </c>
      <c r="K7940" s="7">
        <v>1.7733490266969026E-4</v>
      </c>
      <c r="L7940" s="7">
        <v>1.2787403993667276E-3</v>
      </c>
      <c r="M7940" s="8">
        <v>1737.4479999999999</v>
      </c>
      <c r="N7940" s="8">
        <v>1525.3915000000002</v>
      </c>
      <c r="O7940" s="8" t="str">
        <f>IF(N7940&gt;M7940,"Up","Down")</f>
        <v>Down</v>
      </c>
      <c r="P7940" s="8">
        <v>1440.6024999999997</v>
      </c>
      <c r="Q7940" s="8">
        <v>1822.2369999999999</v>
      </c>
      <c r="R7940" s="8">
        <v>1526.5939999999998</v>
      </c>
      <c r="S7940" s="8">
        <v>1948.3020000000004</v>
      </c>
      <c r="T7940" s="8">
        <v>1354.6110000000001</v>
      </c>
      <c r="U7940" s="8">
        <v>1696.1719999999998</v>
      </c>
    </row>
    <row r="7941" spans="1:23" hidden="1" x14ac:dyDescent="0.25">
      <c r="A7941" s="5" t="s">
        <v>16727</v>
      </c>
      <c r="B7941" s="6" t="s">
        <v>1</v>
      </c>
      <c r="C7941" s="5" t="s">
        <v>6</v>
      </c>
      <c r="D7941" s="6" t="s">
        <v>16728</v>
      </c>
      <c r="E7941" s="7">
        <v>0.69896942269187012</v>
      </c>
      <c r="F7941" s="7">
        <v>0.84962659271143137</v>
      </c>
      <c r="G7941" s="7">
        <v>0.24619788484756799</v>
      </c>
      <c r="H7941" s="7">
        <v>0.31858585403028761</v>
      </c>
      <c r="I7941" s="7">
        <v>0.65056441477193383</v>
      </c>
      <c r="J7941" s="7">
        <v>0.78185680223816745</v>
      </c>
      <c r="K7941" s="7">
        <v>5.3068343412042453E-3</v>
      </c>
      <c r="L7941" s="7">
        <v>1.8197264978187071E-2</v>
      </c>
      <c r="M7941" s="8">
        <v>33.153675</v>
      </c>
      <c r="N7941" s="8">
        <v>31.879514999999991</v>
      </c>
      <c r="O7941" s="8" t="str">
        <f>IF(N7941&gt;M7941,"Up","Down")</f>
        <v>Down</v>
      </c>
      <c r="P7941" s="8">
        <v>31.526269999999993</v>
      </c>
      <c r="Q7941" s="8">
        <v>33.506919999999994</v>
      </c>
      <c r="R7941" s="8">
        <v>32.546199999999999</v>
      </c>
      <c r="S7941" s="8">
        <v>33.761150000000001</v>
      </c>
      <c r="T7941" s="8">
        <v>30.506340000000002</v>
      </c>
      <c r="U7941" s="8">
        <v>33.252690000000001</v>
      </c>
    </row>
    <row r="7942" spans="1:23" hidden="1" x14ac:dyDescent="0.25">
      <c r="A7942" s="5" t="s">
        <v>16729</v>
      </c>
      <c r="B7942" s="6" t="s">
        <v>1</v>
      </c>
      <c r="C7942" s="5" t="s">
        <v>6</v>
      </c>
      <c r="D7942" s="6" t="s">
        <v>16730</v>
      </c>
      <c r="E7942" s="7">
        <v>0.83584622292099264</v>
      </c>
      <c r="F7942" s="7">
        <v>0.92494668013214043</v>
      </c>
      <c r="G7942" s="7">
        <v>5.8908665294093174E-9</v>
      </c>
      <c r="H7942" s="7">
        <v>3.2922900914535694E-8</v>
      </c>
      <c r="I7942" s="7">
        <v>4.4398828230127543E-4</v>
      </c>
      <c r="J7942" s="7">
        <v>2.9778757114343989E-3</v>
      </c>
      <c r="K7942" s="7">
        <v>3.2949072412559191E-2</v>
      </c>
      <c r="L7942" s="7">
        <v>7.399587575683593E-2</v>
      </c>
      <c r="M7942" s="8">
        <v>186.81739999999999</v>
      </c>
      <c r="N7942" s="8">
        <v>184.4571</v>
      </c>
      <c r="O7942" s="8" t="str">
        <f>IF(N7942&gt;M7942,"Up","Down")</f>
        <v>Down</v>
      </c>
      <c r="P7942" s="8">
        <v>214.16635000000002</v>
      </c>
      <c r="Q7942" s="8">
        <v>157.10814999999997</v>
      </c>
      <c r="R7942" s="8">
        <v>229.14279999999999</v>
      </c>
      <c r="S7942" s="8">
        <v>144.49200000000002</v>
      </c>
      <c r="T7942" s="8">
        <v>199.18989999999999</v>
      </c>
      <c r="U7942" s="8">
        <v>169.7243</v>
      </c>
    </row>
    <row r="7943" spans="1:23" hidden="1" x14ac:dyDescent="0.25">
      <c r="A7943" s="5" t="s">
        <v>16731</v>
      </c>
      <c r="B7943" s="6" t="s">
        <v>1</v>
      </c>
      <c r="C7943" s="5" t="s">
        <v>6</v>
      </c>
      <c r="D7943" s="6" t="s">
        <v>16732</v>
      </c>
      <c r="E7943" s="7">
        <v>0.33508177293930463</v>
      </c>
      <c r="F7943" s="7">
        <v>0.58474904722367516</v>
      </c>
      <c r="G7943" s="7">
        <v>7.0354851537486463E-7</v>
      </c>
      <c r="H7943" s="7">
        <v>2.6426367133472039E-6</v>
      </c>
      <c r="I7943" s="7">
        <v>0.76242274988094794</v>
      </c>
      <c r="J7943" s="7">
        <v>0.85807706885912272</v>
      </c>
      <c r="K7943" s="7">
        <v>5.3532759930198244E-2</v>
      </c>
      <c r="L7943" s="7">
        <v>0.10699936469488709</v>
      </c>
      <c r="M7943" s="8">
        <v>43.451160000000002</v>
      </c>
      <c r="N7943" s="8">
        <v>46.317944999999995</v>
      </c>
      <c r="O7943" s="8" t="str">
        <f>IF(N7943&gt;M7943,"Up","Down")</f>
        <v>Up</v>
      </c>
      <c r="P7943" s="8">
        <v>38.964710000000011</v>
      </c>
      <c r="Q7943" s="8">
        <v>50.804395</v>
      </c>
      <c r="R7943" s="8">
        <v>37.247060000000005</v>
      </c>
      <c r="S7943" s="8">
        <v>49.655259999999991</v>
      </c>
      <c r="T7943" s="8">
        <v>40.682359999999989</v>
      </c>
      <c r="U7943" s="8">
        <v>51.953530000000001</v>
      </c>
    </row>
    <row r="7944" spans="1:23" hidden="1" x14ac:dyDescent="0.25">
      <c r="A7944" s="5" t="s">
        <v>16733</v>
      </c>
      <c r="B7944" s="6" t="s">
        <v>1</v>
      </c>
      <c r="C7944" s="5" t="s">
        <v>6</v>
      </c>
      <c r="D7944" s="6" t="s">
        <v>16734</v>
      </c>
      <c r="E7944" s="7">
        <v>0.51603692672306045</v>
      </c>
      <c r="F7944" s="7">
        <v>0.72906894241953002</v>
      </c>
      <c r="G7944" s="7">
        <v>9.4599338544849371E-8</v>
      </c>
      <c r="H7944" s="7">
        <v>4.186182494184388E-7</v>
      </c>
      <c r="I7944" s="7">
        <v>7.8256840988065998E-6</v>
      </c>
      <c r="J7944" s="7">
        <v>1.4418306274450942E-4</v>
      </c>
      <c r="K7944" s="7">
        <v>9.4296677189665266E-4</v>
      </c>
      <c r="L7944" s="7">
        <v>4.8157703090168811E-3</v>
      </c>
      <c r="M7944" s="8">
        <v>382.80904999999996</v>
      </c>
      <c r="N7944" s="8">
        <v>395.17079999999999</v>
      </c>
      <c r="O7944" s="8" t="str">
        <f>IF(N7944&gt;M7944,"Up","Down")</f>
        <v>Up</v>
      </c>
      <c r="P7944" s="8">
        <v>418.76944999999995</v>
      </c>
      <c r="Q7944" s="8">
        <v>359.21039999999999</v>
      </c>
      <c r="R7944" s="8">
        <v>435.42969999999997</v>
      </c>
      <c r="S7944" s="8">
        <v>330.18839999999994</v>
      </c>
      <c r="T7944" s="8">
        <v>402.10919999999999</v>
      </c>
      <c r="U7944" s="8">
        <v>388.23239999999998</v>
      </c>
    </row>
    <row r="7945" spans="1:23" hidden="1" x14ac:dyDescent="0.25">
      <c r="A7945" s="5" t="s">
        <v>16735</v>
      </c>
      <c r="B7945" s="6" t="s">
        <v>1</v>
      </c>
      <c r="C7945" s="5" t="s">
        <v>6</v>
      </c>
      <c r="D7945" s="6" t="s">
        <v>16736</v>
      </c>
      <c r="E7945" s="7">
        <v>5.7473684696717825E-3</v>
      </c>
      <c r="F7945" s="7">
        <v>6.6073836126880753E-2</v>
      </c>
      <c r="G7945" s="7">
        <v>0.15621530603687972</v>
      </c>
      <c r="H7945" s="7">
        <v>0.21488133949025343</v>
      </c>
      <c r="I7945" s="7">
        <v>0.13180300983197912</v>
      </c>
      <c r="J7945" s="7">
        <v>0.26308550919689377</v>
      </c>
      <c r="K7945" s="7">
        <v>0.58019117063110004</v>
      </c>
      <c r="L7945" s="7">
        <v>0.65695967472608596</v>
      </c>
      <c r="M7945" s="8">
        <v>184.50470000000001</v>
      </c>
      <c r="N7945" s="8">
        <v>200.61180000000004</v>
      </c>
      <c r="O7945" s="8" t="str">
        <f>IF(N7945&gt;M7945,"Up","Down")</f>
        <v>Up</v>
      </c>
      <c r="P7945" s="8">
        <v>195.99740000000003</v>
      </c>
      <c r="Q7945" s="8">
        <v>189.11910000000006</v>
      </c>
      <c r="R7945" s="8">
        <v>184.27980000000002</v>
      </c>
      <c r="S7945" s="8">
        <v>184.7296</v>
      </c>
      <c r="T7945" s="8">
        <v>207.715</v>
      </c>
      <c r="U7945" s="8">
        <v>193.50859999999997</v>
      </c>
    </row>
    <row r="7946" spans="1:23" hidden="1" x14ac:dyDescent="0.25">
      <c r="A7946" s="5" t="s">
        <v>16737</v>
      </c>
      <c r="B7946" s="6" t="s">
        <v>1</v>
      </c>
      <c r="C7946" s="5" t="s">
        <v>6</v>
      </c>
      <c r="D7946" s="6" t="s">
        <v>16738</v>
      </c>
      <c r="E7946" s="7">
        <v>0.683203803900579</v>
      </c>
      <c r="F7946" s="7">
        <v>0.84050344385132925</v>
      </c>
      <c r="G7946" s="7">
        <v>8.9219058837858811E-8</v>
      </c>
      <c r="H7946" s="7">
        <v>3.970911000670139E-7</v>
      </c>
      <c r="I7946" s="7">
        <v>0.10928282174652149</v>
      </c>
      <c r="J7946" s="7">
        <v>0.22866350234834662</v>
      </c>
      <c r="K7946" s="7">
        <v>8.2812504333777473E-3</v>
      </c>
      <c r="L7946" s="7">
        <v>2.5493137516073787E-2</v>
      </c>
      <c r="M7946" s="8">
        <v>309.97074999999995</v>
      </c>
      <c r="N7946" s="8">
        <v>314.33574999999996</v>
      </c>
      <c r="O7946" s="8" t="str">
        <f>IF(N7946&gt;M7946,"Up","Down")</f>
        <v>Up</v>
      </c>
      <c r="P7946" s="8">
        <v>291.99365000000006</v>
      </c>
      <c r="Q7946" s="8">
        <v>332.31284999999997</v>
      </c>
      <c r="R7946" s="8">
        <v>285.14469999999994</v>
      </c>
      <c r="S7946" s="8">
        <v>334.79680000000002</v>
      </c>
      <c r="T7946" s="8">
        <v>298.84260000000006</v>
      </c>
      <c r="U7946" s="8">
        <v>329.82890000000003</v>
      </c>
    </row>
    <row r="7947" spans="1:23" hidden="1" x14ac:dyDescent="0.25">
      <c r="A7947" s="5" t="s">
        <v>16739</v>
      </c>
      <c r="B7947" s="6" t="s">
        <v>1</v>
      </c>
      <c r="C7947" s="5" t="s">
        <v>6</v>
      </c>
      <c r="D7947" s="6" t="s">
        <v>16740</v>
      </c>
      <c r="E7947" s="7">
        <v>8.568221597004053E-3</v>
      </c>
      <c r="F7947" s="7">
        <v>8.1180484380354065E-2</v>
      </c>
      <c r="G7947" s="7">
        <v>1.6773507204363814E-2</v>
      </c>
      <c r="H7947" s="7">
        <v>2.8981380784465369E-2</v>
      </c>
      <c r="I7947" s="7">
        <v>0.83134962950237068</v>
      </c>
      <c r="J7947" s="7">
        <v>0.90477586651111308</v>
      </c>
      <c r="K7947" s="7">
        <v>0.94179089558188789</v>
      </c>
      <c r="L7947" s="7">
        <v>0.95233047484472999</v>
      </c>
      <c r="M7947" s="8">
        <v>84.823640000000012</v>
      </c>
      <c r="N7947" s="8">
        <v>93.625145000000003</v>
      </c>
      <c r="O7947" s="8" t="str">
        <f>IF(N7947&gt;M7947,"Up","Down")</f>
        <v>Up</v>
      </c>
      <c r="P7947" s="8">
        <v>83.689410000000009</v>
      </c>
      <c r="Q7947" s="8">
        <v>94.759375000000006</v>
      </c>
      <c r="R7947" s="8">
        <v>79.756420000000006</v>
      </c>
      <c r="S7947" s="8">
        <v>89.890860000000004</v>
      </c>
      <c r="T7947" s="8">
        <v>87.622399999999999</v>
      </c>
      <c r="U7947" s="8">
        <v>99.627890000000008</v>
      </c>
    </row>
    <row r="7948" spans="1:23" x14ac:dyDescent="0.25">
      <c r="A7948" s="5" t="s">
        <v>4320</v>
      </c>
      <c r="B7948" s="6" t="s">
        <v>21</v>
      </c>
      <c r="C7948" s="5" t="s">
        <v>6</v>
      </c>
      <c r="D7948" s="6" t="s">
        <v>4321</v>
      </c>
      <c r="E7948" s="7">
        <v>5.7364224977835237E-4</v>
      </c>
      <c r="F7948" s="7">
        <v>2.285243780274648E-2</v>
      </c>
      <c r="G7948" s="7">
        <v>2.2741656805817059E-13</v>
      </c>
      <c r="H7948" s="7">
        <v>4.1468270256740152E-12</v>
      </c>
      <c r="I7948" s="7">
        <v>2.4849413701452526E-5</v>
      </c>
      <c r="J7948" s="7">
        <v>3.3353893544173707E-4</v>
      </c>
      <c r="K7948" s="7">
        <v>2.2588651730236529E-2</v>
      </c>
      <c r="L7948" s="7">
        <v>5.5080484408992249E-2</v>
      </c>
      <c r="M7948" s="8">
        <v>1323.7584999999999</v>
      </c>
      <c r="N7948" s="8">
        <v>922.01665000000014</v>
      </c>
      <c r="O7948" s="8" t="str">
        <f>IF(N7948&gt;M7948,"Up","Down")</f>
        <v>Down</v>
      </c>
      <c r="P7948" s="8">
        <v>1409.0264000000002</v>
      </c>
      <c r="Q7948" s="8">
        <v>836.74874999999997</v>
      </c>
      <c r="R7948" s="8">
        <v>1720.98</v>
      </c>
      <c r="S7948" s="8">
        <v>926.53699999999992</v>
      </c>
      <c r="T7948" s="8">
        <v>1097.0728000000001</v>
      </c>
      <c r="U7948" s="8">
        <v>746.96050000000014</v>
      </c>
      <c r="V7948" s="5" t="s">
        <v>2147</v>
      </c>
      <c r="W7948" s="5">
        <v>4.6361777064695799E-28</v>
      </c>
    </row>
    <row r="7949" spans="1:23" hidden="1" x14ac:dyDescent="0.25">
      <c r="A7949" s="5" t="s">
        <v>16743</v>
      </c>
      <c r="B7949" s="6" t="s">
        <v>1</v>
      </c>
      <c r="C7949" s="5" t="s">
        <v>6</v>
      </c>
      <c r="D7949" s="6" t="s">
        <v>16744</v>
      </c>
      <c r="E7949" s="7">
        <v>0.95936503390077521</v>
      </c>
      <c r="F7949" s="7">
        <v>0.98305823629246425</v>
      </c>
      <c r="G7949" s="7">
        <v>4.3781532145745693E-13</v>
      </c>
      <c r="H7949" s="7">
        <v>7.218374117485126E-12</v>
      </c>
      <c r="I7949" s="7">
        <v>2.6615939146569179E-5</v>
      </c>
      <c r="J7949" s="7">
        <v>3.5032975420858147E-4</v>
      </c>
      <c r="K7949" s="7">
        <v>4.8012251909230627E-2</v>
      </c>
      <c r="L7949" s="7">
        <v>9.858864076947399E-2</v>
      </c>
      <c r="M7949" s="8">
        <v>468.42234999999999</v>
      </c>
      <c r="N7949" s="8">
        <v>469.51595000000009</v>
      </c>
      <c r="O7949" s="8" t="str">
        <f>IF(N7949&gt;M7949,"Up","Down")</f>
        <v>Up</v>
      </c>
      <c r="P7949" s="8">
        <v>555.35630000000003</v>
      </c>
      <c r="Q7949" s="8">
        <v>382.58199999999999</v>
      </c>
      <c r="R7949" s="8">
        <v>589.10020000000009</v>
      </c>
      <c r="S7949" s="8">
        <v>347.74450000000002</v>
      </c>
      <c r="T7949" s="8">
        <v>521.61239999999987</v>
      </c>
      <c r="U7949" s="8">
        <v>417.41949999999997</v>
      </c>
    </row>
    <row r="7950" spans="1:23" hidden="1" x14ac:dyDescent="0.25">
      <c r="A7950" s="5" t="s">
        <v>16745</v>
      </c>
      <c r="B7950" s="6" t="s">
        <v>1</v>
      </c>
      <c r="C7950" s="5" t="s">
        <v>6</v>
      </c>
      <c r="D7950" s="6" t="s">
        <v>16746</v>
      </c>
      <c r="E7950" s="7">
        <v>2.1541137619973932E-2</v>
      </c>
      <c r="F7950" s="7">
        <v>0.13061832250226732</v>
      </c>
      <c r="G7950" s="7">
        <v>1.1761034826817558E-6</v>
      </c>
      <c r="H7950" s="7">
        <v>4.2498431029702231E-6</v>
      </c>
      <c r="I7950" s="7">
        <v>2.9078486749897488E-4</v>
      </c>
      <c r="J7950" s="7">
        <v>2.1387696438965073E-3</v>
      </c>
      <c r="K7950" s="7">
        <v>1.811929284937145E-2</v>
      </c>
      <c r="L7950" s="7">
        <v>4.6591644283900446E-2</v>
      </c>
      <c r="M7950" s="8">
        <v>458.9932</v>
      </c>
      <c r="N7950" s="8">
        <v>513.70175000000006</v>
      </c>
      <c r="O7950" s="8" t="str">
        <f>IF(N7950&gt;M7950,"Up","Down")</f>
        <v>Up</v>
      </c>
      <c r="P7950" s="8">
        <v>521.27184999999986</v>
      </c>
      <c r="Q7950" s="8">
        <v>451.42309999999998</v>
      </c>
      <c r="R7950" s="8">
        <v>517.35390000000007</v>
      </c>
      <c r="S7950" s="8">
        <v>400.63250000000005</v>
      </c>
      <c r="T7950" s="8">
        <v>525.18979999999999</v>
      </c>
      <c r="U7950" s="8">
        <v>502.21369999999996</v>
      </c>
    </row>
    <row r="7951" spans="1:23" hidden="1" x14ac:dyDescent="0.25">
      <c r="A7951" s="5" t="s">
        <v>16747</v>
      </c>
      <c r="B7951" s="6" t="s">
        <v>1</v>
      </c>
      <c r="C7951" s="5" t="s">
        <v>6</v>
      </c>
      <c r="D7951" s="6" t="s">
        <v>16748</v>
      </c>
      <c r="E7951" s="7">
        <v>0.82606918947828367</v>
      </c>
      <c r="F7951" s="7">
        <v>0.92030373384990327</v>
      </c>
      <c r="G7951" s="7">
        <v>0.15836786755763566</v>
      </c>
      <c r="H7951" s="7">
        <v>0.21758765629266047</v>
      </c>
      <c r="I7951" s="7">
        <v>0.87175517256577129</v>
      </c>
      <c r="J7951" s="7">
        <v>0.92877729800927378</v>
      </c>
      <c r="K7951" s="7">
        <v>6.6602945251405407E-2</v>
      </c>
      <c r="L7951" s="7">
        <v>0.12676347805321617</v>
      </c>
      <c r="M7951" s="8">
        <v>122.55568000000001</v>
      </c>
      <c r="N7951" s="8">
        <v>123.81859999999998</v>
      </c>
      <c r="O7951" s="8" t="str">
        <f>IF(N7951&gt;M7951,"Up","Down")</f>
        <v>Up</v>
      </c>
      <c r="P7951" s="8">
        <v>120.42504999999998</v>
      </c>
      <c r="Q7951" s="8">
        <v>125.94922999999999</v>
      </c>
      <c r="R7951" s="8">
        <v>119.48310000000001</v>
      </c>
      <c r="S7951" s="8">
        <v>125.62826</v>
      </c>
      <c r="T7951" s="8">
        <v>121.367</v>
      </c>
      <c r="U7951" s="8">
        <v>126.2702</v>
      </c>
    </row>
    <row r="7952" spans="1:23" hidden="1" x14ac:dyDescent="0.25">
      <c r="A7952" s="5" t="s">
        <v>16749</v>
      </c>
      <c r="B7952" s="6" t="s">
        <v>1</v>
      </c>
      <c r="C7952" s="5" t="s">
        <v>6</v>
      </c>
      <c r="D7952" s="6" t="s">
        <v>16750</v>
      </c>
      <c r="E7952" s="7">
        <v>0.90337054749317969</v>
      </c>
      <c r="F7952" s="7">
        <v>0.9563989182215169</v>
      </c>
      <c r="G7952" s="7">
        <v>3.9791890510928858E-6</v>
      </c>
      <c r="H7952" s="7">
        <v>1.3015046251238894E-5</v>
      </c>
      <c r="I7952" s="7">
        <v>2.0373165109309728E-3</v>
      </c>
      <c r="J7952" s="7">
        <v>9.9894158179829121E-3</v>
      </c>
      <c r="K7952" s="7">
        <v>2.5966265840529456E-3</v>
      </c>
      <c r="L7952" s="7">
        <v>1.06135553122245E-2</v>
      </c>
      <c r="M7952" s="8">
        <v>579.99289999999996</v>
      </c>
      <c r="N7952" s="8">
        <v>583.5204</v>
      </c>
      <c r="O7952" s="8" t="str">
        <f>IF(N7952&gt;M7952,"Up","Down")</f>
        <v>Up</v>
      </c>
      <c r="P7952" s="8">
        <v>621.64519999999993</v>
      </c>
      <c r="Q7952" s="8">
        <v>541.86809999999991</v>
      </c>
      <c r="R7952" s="8">
        <v>643.63</v>
      </c>
      <c r="S7952" s="8">
        <v>516.35579999999993</v>
      </c>
      <c r="T7952" s="8">
        <v>599.66039999999998</v>
      </c>
      <c r="U7952" s="8">
        <v>567.38040000000001</v>
      </c>
    </row>
    <row r="7953" spans="1:21" hidden="1" x14ac:dyDescent="0.25">
      <c r="A7953" s="5" t="s">
        <v>16751</v>
      </c>
      <c r="B7953" s="6" t="s">
        <v>1</v>
      </c>
      <c r="C7953" s="5" t="s">
        <v>6</v>
      </c>
      <c r="D7953" s="6" t="s">
        <v>16752</v>
      </c>
      <c r="E7953" s="7">
        <v>0.22162454558126077</v>
      </c>
      <c r="F7953" s="7">
        <v>0.46786114423687997</v>
      </c>
      <c r="G7953" s="7">
        <v>9.0000561069434381E-5</v>
      </c>
      <c r="H7953" s="7">
        <v>2.3484888509561102E-4</v>
      </c>
      <c r="I7953" s="7">
        <v>0.9108041571384865</v>
      </c>
      <c r="J7953" s="7">
        <v>0.95102301081716478</v>
      </c>
      <c r="K7953" s="7">
        <v>0.79333751287651877</v>
      </c>
      <c r="L7953" s="7">
        <v>0.83137494708207949</v>
      </c>
      <c r="M7953" s="8">
        <v>480.09944999999999</v>
      </c>
      <c r="N7953" s="8">
        <v>491.30054999999993</v>
      </c>
      <c r="O7953" s="8" t="str">
        <f>IF(N7953&gt;M7953,"Up","Down")</f>
        <v>Up</v>
      </c>
      <c r="P7953" s="8">
        <v>460.12635000000012</v>
      </c>
      <c r="Q7953" s="8">
        <v>511.27364999999998</v>
      </c>
      <c r="R7953" s="8">
        <v>455.15849999999989</v>
      </c>
      <c r="S7953" s="8">
        <v>505.04040000000003</v>
      </c>
      <c r="T7953" s="8">
        <v>465.0942</v>
      </c>
      <c r="U7953" s="8">
        <v>517.50689999999997</v>
      </c>
    </row>
    <row r="7954" spans="1:21" hidden="1" x14ac:dyDescent="0.25">
      <c r="A7954" s="5" t="s">
        <v>16753</v>
      </c>
      <c r="B7954" s="6" t="s">
        <v>1</v>
      </c>
      <c r="C7954" s="5" t="s">
        <v>6</v>
      </c>
      <c r="D7954" s="6" t="s">
        <v>16754</v>
      </c>
      <c r="E7954" s="7">
        <v>0.10672910491762</v>
      </c>
      <c r="F7954" s="7">
        <v>0.31199483578593185</v>
      </c>
      <c r="G7954" s="7">
        <v>5.8330425642139153E-3</v>
      </c>
      <c r="H7954" s="7">
        <v>1.105891811435891E-2</v>
      </c>
      <c r="I7954" s="7">
        <v>0.22374065149449063</v>
      </c>
      <c r="J7954" s="7">
        <v>0.38559204019945564</v>
      </c>
      <c r="K7954" s="7">
        <v>4.3059535745374099E-2</v>
      </c>
      <c r="L7954" s="7">
        <v>9.0671127606520074E-2</v>
      </c>
      <c r="M7954" s="8">
        <v>267.47305</v>
      </c>
      <c r="N7954" s="8">
        <v>287.38720000000001</v>
      </c>
      <c r="O7954" s="8" t="str">
        <f>IF(N7954&gt;M7954,"Up","Down")</f>
        <v>Up</v>
      </c>
      <c r="P7954" s="8">
        <v>266.81945000000002</v>
      </c>
      <c r="Q7954" s="8">
        <v>288.04079999999993</v>
      </c>
      <c r="R7954" s="8">
        <v>252.4393</v>
      </c>
      <c r="S7954" s="8">
        <v>282.5068</v>
      </c>
      <c r="T7954" s="8">
        <v>281.19960000000003</v>
      </c>
      <c r="U7954" s="8">
        <v>293.57479999999998</v>
      </c>
    </row>
    <row r="7955" spans="1:21" hidden="1" x14ac:dyDescent="0.25">
      <c r="A7955" s="5" t="s">
        <v>16755</v>
      </c>
      <c r="B7955" s="6" t="s">
        <v>1</v>
      </c>
      <c r="C7955" s="5" t="s">
        <v>6</v>
      </c>
      <c r="D7955" s="6" t="s">
        <v>16756</v>
      </c>
      <c r="E7955" s="7">
        <v>0.36255294749803291</v>
      </c>
      <c r="F7955" s="7">
        <v>0.60479213808282273</v>
      </c>
      <c r="G7955" s="7">
        <v>3.7143464379198075E-8</v>
      </c>
      <c r="H7955" s="7">
        <v>1.7711037525623516E-7</v>
      </c>
      <c r="I7955" s="7">
        <v>5.588358453597253E-2</v>
      </c>
      <c r="J7955" s="7">
        <v>0.13740667319623287</v>
      </c>
      <c r="K7955" s="7">
        <v>1.9717036856838673E-4</v>
      </c>
      <c r="L7955" s="7">
        <v>1.3986989215899505E-3</v>
      </c>
      <c r="M7955" s="8">
        <v>882.30120000000011</v>
      </c>
      <c r="N7955" s="8">
        <v>814.22990000000004</v>
      </c>
      <c r="O7955" s="8" t="str">
        <f>IF(N7955&gt;M7955,"Up","Down")</f>
        <v>Down</v>
      </c>
      <c r="P7955" s="8">
        <v>739.20259999999996</v>
      </c>
      <c r="Q7955" s="8">
        <v>957.32849999999985</v>
      </c>
      <c r="R7955" s="8">
        <v>744.18709999999999</v>
      </c>
      <c r="S7955" s="8">
        <v>1020.4153</v>
      </c>
      <c r="T7955" s="8">
        <v>734.21810000000005</v>
      </c>
      <c r="U7955" s="8">
        <v>894.24169999999992</v>
      </c>
    </row>
    <row r="7956" spans="1:21" hidden="1" x14ac:dyDescent="0.25">
      <c r="A7956" s="5" t="s">
        <v>16757</v>
      </c>
      <c r="B7956" s="6" t="s">
        <v>1</v>
      </c>
      <c r="C7956" s="5" t="s">
        <v>6</v>
      </c>
      <c r="D7956" s="6" t="s">
        <v>16758</v>
      </c>
      <c r="E7956" s="7">
        <v>0.5803406788983394</v>
      </c>
      <c r="F7956" s="7">
        <v>0.77362813323182567</v>
      </c>
      <c r="G7956" s="7">
        <v>0.23597806612369399</v>
      </c>
      <c r="H7956" s="7">
        <v>0.30722927163202335</v>
      </c>
      <c r="I7956" s="7">
        <v>0.72831581996525541</v>
      </c>
      <c r="J7956" s="7">
        <v>0.83488327485517944</v>
      </c>
      <c r="K7956" s="7">
        <v>0.74213110412255801</v>
      </c>
      <c r="L7956" s="7">
        <v>0.79025798130741021</v>
      </c>
      <c r="M7956" s="8">
        <v>137.40775000000002</v>
      </c>
      <c r="N7956" s="8">
        <v>135.09305000000001</v>
      </c>
      <c r="O7956" s="8" t="str">
        <f>IF(N7956&gt;M7956,"Up","Down")</f>
        <v>Down</v>
      </c>
      <c r="P7956" s="8">
        <v>139.30469999999997</v>
      </c>
      <c r="Q7956" s="8">
        <v>133.1961</v>
      </c>
      <c r="R7956" s="8">
        <v>139.57719999999998</v>
      </c>
      <c r="S7956" s="8">
        <v>135.23829999999998</v>
      </c>
      <c r="T7956" s="8">
        <v>139.03219999999999</v>
      </c>
      <c r="U7956" s="8">
        <v>131.15390000000002</v>
      </c>
    </row>
    <row r="7957" spans="1:21" hidden="1" x14ac:dyDescent="0.25">
      <c r="A7957" s="5" t="s">
        <v>16759</v>
      </c>
      <c r="B7957" s="6" t="s">
        <v>1</v>
      </c>
      <c r="C7957" s="5" t="s">
        <v>6</v>
      </c>
      <c r="D7957" s="6" t="s">
        <v>16760</v>
      </c>
      <c r="E7957" s="7">
        <v>0.87233550306440599</v>
      </c>
      <c r="F7957" s="7">
        <v>0.94199059533162366</v>
      </c>
      <c r="G7957" s="7">
        <v>6.4310132026251392E-12</v>
      </c>
      <c r="H7957" s="7">
        <v>7.5318759984981179E-11</v>
      </c>
      <c r="I7957" s="7">
        <v>9.2116038642853752E-7</v>
      </c>
      <c r="J7957" s="7">
        <v>3.0301829907178295E-5</v>
      </c>
      <c r="K7957" s="7">
        <v>4.4751610826257015E-3</v>
      </c>
      <c r="L7957" s="7">
        <v>1.6102615205870544E-2</v>
      </c>
      <c r="M7957" s="8">
        <v>186.30925000000005</v>
      </c>
      <c r="N7957" s="8">
        <v>184.5899</v>
      </c>
      <c r="O7957" s="8" t="str">
        <f>IF(N7957&gt;M7957,"Up","Down")</f>
        <v>Down</v>
      </c>
      <c r="P7957" s="8">
        <v>215.73770000000005</v>
      </c>
      <c r="Q7957" s="8">
        <v>155.16145</v>
      </c>
      <c r="R7957" s="8">
        <v>233.40849999999995</v>
      </c>
      <c r="S7957" s="8">
        <v>139.21</v>
      </c>
      <c r="T7957" s="8">
        <v>198.06689999999998</v>
      </c>
      <c r="U7957" s="8">
        <v>171.1129</v>
      </c>
    </row>
    <row r="7958" spans="1:21" hidden="1" x14ac:dyDescent="0.25">
      <c r="A7958" s="5" t="s">
        <v>16761</v>
      </c>
      <c r="B7958" s="6" t="s">
        <v>1</v>
      </c>
      <c r="C7958" s="5" t="s">
        <v>6</v>
      </c>
      <c r="D7958" s="6" t="s">
        <v>16762</v>
      </c>
      <c r="E7958" s="7">
        <v>0.75133386531806945</v>
      </c>
      <c r="F7958" s="7">
        <v>0.8807127074687966</v>
      </c>
      <c r="G7958" s="7">
        <v>1.5619573566749007E-6</v>
      </c>
      <c r="H7958" s="7">
        <v>5.5099451007327903E-6</v>
      </c>
      <c r="I7958" s="7">
        <v>3.4808538132599688E-8</v>
      </c>
      <c r="J7958" s="7">
        <v>2.5813907678887231E-6</v>
      </c>
      <c r="K7958" s="7">
        <v>1.5979399482634713E-3</v>
      </c>
      <c r="L7958" s="7">
        <v>7.2741572539300262E-3</v>
      </c>
      <c r="M7958" s="8">
        <v>416.60079999999999</v>
      </c>
      <c r="N7958" s="8">
        <v>430.07454999999999</v>
      </c>
      <c r="O7958" s="8" t="str">
        <f>IF(N7958&gt;M7958,"Up","Down")</f>
        <v>Up</v>
      </c>
      <c r="P7958" s="8">
        <v>363.87424999999996</v>
      </c>
      <c r="Q7958" s="8">
        <v>482.80110000000002</v>
      </c>
      <c r="R7958" s="8">
        <v>283.39</v>
      </c>
      <c r="S7958" s="8">
        <v>549.8116</v>
      </c>
      <c r="T7958" s="8">
        <v>444.35849999999999</v>
      </c>
      <c r="U7958" s="8">
        <v>415.79059999999998</v>
      </c>
    </row>
    <row r="7959" spans="1:21" x14ac:dyDescent="0.25">
      <c r="A7959" s="5" t="s">
        <v>4336</v>
      </c>
      <c r="B7959" s="6" t="s">
        <v>14</v>
      </c>
      <c r="C7959" s="5" t="s">
        <v>6</v>
      </c>
      <c r="D7959" s="6" t="s">
        <v>4337</v>
      </c>
      <c r="E7959" s="7">
        <v>2.131504592597081E-3</v>
      </c>
      <c r="F7959" s="7">
        <v>4.039887087539161E-2</v>
      </c>
      <c r="G7959" s="7">
        <v>1.104333518163551E-7</v>
      </c>
      <c r="H7959" s="7">
        <v>4.8339621983159063E-7</v>
      </c>
      <c r="I7959" s="7">
        <v>0.38227511491739119</v>
      </c>
      <c r="J7959" s="7">
        <v>0.55491991641302152</v>
      </c>
      <c r="K7959" s="7">
        <v>0.3482950756777361</v>
      </c>
      <c r="L7959" s="7">
        <v>0.45062991392782209</v>
      </c>
      <c r="M7959" s="8">
        <v>267.84410000000003</v>
      </c>
      <c r="N7959" s="8">
        <v>225.66385</v>
      </c>
      <c r="O7959" s="8" t="str">
        <f>IF(N7959&gt;M7959,"Up","Down")</f>
        <v>Down</v>
      </c>
      <c r="P7959" s="8">
        <v>215.89209999999997</v>
      </c>
      <c r="Q7959" s="8">
        <v>277.61585000000002</v>
      </c>
      <c r="R7959" s="8">
        <v>240.86089999999999</v>
      </c>
      <c r="S7959" s="8">
        <v>294.82729999999998</v>
      </c>
      <c r="T7959" s="8">
        <v>190.92330000000001</v>
      </c>
      <c r="U7959" s="8">
        <v>260.40440000000001</v>
      </c>
    </row>
    <row r="7960" spans="1:21" hidden="1" x14ac:dyDescent="0.25">
      <c r="A7960" s="5" t="s">
        <v>16765</v>
      </c>
      <c r="B7960" s="6" t="s">
        <v>1</v>
      </c>
      <c r="C7960" s="5" t="s">
        <v>6</v>
      </c>
      <c r="D7960" s="6" t="s">
        <v>16766</v>
      </c>
      <c r="E7960" s="7">
        <v>0.64352409630801488</v>
      </c>
      <c r="F7960" s="7">
        <v>0.81506333075065251</v>
      </c>
      <c r="G7960" s="7">
        <v>1.4316062911791173E-8</v>
      </c>
      <c r="H7960" s="7">
        <v>7.3976997295626334E-8</v>
      </c>
      <c r="I7960" s="7">
        <v>1.6040256083473912E-3</v>
      </c>
      <c r="J7960" s="7">
        <v>8.2360349807653038E-3</v>
      </c>
      <c r="K7960" s="7">
        <v>2.7760082772860803E-3</v>
      </c>
      <c r="L7960" s="7">
        <v>1.1177286003690581E-2</v>
      </c>
      <c r="M7960" s="8">
        <v>213.20155</v>
      </c>
      <c r="N7960" s="8">
        <v>222.83384999999998</v>
      </c>
      <c r="O7960" s="8" t="str">
        <f>IF(N7960&gt;M7960,"Up","Down")</f>
        <v>Up</v>
      </c>
      <c r="P7960" s="8">
        <v>257.32759999999996</v>
      </c>
      <c r="Q7960" s="8">
        <v>178.70779999999999</v>
      </c>
      <c r="R7960" s="8">
        <v>269.96360000000004</v>
      </c>
      <c r="S7960" s="8">
        <v>156.43950000000001</v>
      </c>
      <c r="T7960" s="8">
        <v>244.69160000000002</v>
      </c>
      <c r="U7960" s="8">
        <v>200.9761</v>
      </c>
    </row>
    <row r="7961" spans="1:21" hidden="1" x14ac:dyDescent="0.25">
      <c r="A7961" s="5" t="s">
        <v>16767</v>
      </c>
      <c r="B7961" s="6" t="s">
        <v>1</v>
      </c>
      <c r="C7961" s="5" t="s">
        <v>216</v>
      </c>
      <c r="D7961" s="6" t="s">
        <v>16768</v>
      </c>
      <c r="E7961" s="7">
        <v>0.75688726972701859</v>
      </c>
      <c r="F7961" s="7">
        <v>0.88395513759584088</v>
      </c>
      <c r="G7961" s="7">
        <v>0.79504820733487402</v>
      </c>
      <c r="H7961" s="7">
        <v>0.8352290595065246</v>
      </c>
      <c r="I7961" s="7">
        <v>0.13836117285269889</v>
      </c>
      <c r="J7961" s="7">
        <v>0.27244382879468609</v>
      </c>
      <c r="K7961" s="7">
        <v>0.123563785729913</v>
      </c>
      <c r="L7961" s="7">
        <v>0.20368882998498186</v>
      </c>
      <c r="M7961" s="8">
        <v>2.1059078679949996</v>
      </c>
      <c r="N7961" s="8">
        <v>1.7300918375700001</v>
      </c>
      <c r="O7961" s="8" t="str">
        <f>IF(N7961&gt;M7961,"Up","Down")</f>
        <v>Down</v>
      </c>
      <c r="P7961" s="8">
        <v>2.033268300235</v>
      </c>
      <c r="Q7961" s="8">
        <v>1.8027314053299999</v>
      </c>
      <c r="R7961" s="8">
        <v>1.5506811372800002</v>
      </c>
      <c r="S7961" s="8">
        <v>2.6611345987100004</v>
      </c>
      <c r="T7961" s="8">
        <v>2.5158554631899999</v>
      </c>
      <c r="U7961" s="8">
        <v>0.94432821195000005</v>
      </c>
    </row>
    <row r="7962" spans="1:21" hidden="1" x14ac:dyDescent="0.25">
      <c r="A7962" s="5" t="s">
        <v>16769</v>
      </c>
      <c r="B7962" s="6" t="s">
        <v>1</v>
      </c>
      <c r="C7962" s="5" t="s">
        <v>6</v>
      </c>
      <c r="D7962" s="6" t="s">
        <v>16770</v>
      </c>
      <c r="E7962" s="7">
        <v>0.19837138354290562</v>
      </c>
      <c r="F7962" s="7">
        <v>0.44108588911506119</v>
      </c>
      <c r="G7962" s="7">
        <v>2.3260674270256019E-12</v>
      </c>
      <c r="H7962" s="7">
        <v>3.0862850340206792E-11</v>
      </c>
      <c r="I7962" s="7">
        <v>1.217684338629603E-2</v>
      </c>
      <c r="J7962" s="7">
        <v>4.1454065445159331E-2</v>
      </c>
      <c r="K7962" s="7">
        <v>1.3686385772090131E-4</v>
      </c>
      <c r="L7962" s="7">
        <v>1.0441679409329517E-3</v>
      </c>
      <c r="M7962" s="8">
        <v>1042.9884500000001</v>
      </c>
      <c r="N7962" s="8">
        <v>897.31039999999996</v>
      </c>
      <c r="O7962" s="8" t="str">
        <f>IF(N7962&gt;M7962,"Up","Down")</f>
        <v>Down</v>
      </c>
      <c r="P7962" s="8">
        <v>1217.0019500000001</v>
      </c>
      <c r="Q7962" s="8">
        <v>723.29690000000005</v>
      </c>
      <c r="R7962" s="8">
        <v>1346.0374000000002</v>
      </c>
      <c r="S7962" s="8">
        <v>739.93950000000007</v>
      </c>
      <c r="T7962" s="8">
        <v>1087.9665</v>
      </c>
      <c r="U7962" s="8">
        <v>706.65429999999992</v>
      </c>
    </row>
    <row r="7963" spans="1:21" hidden="1" x14ac:dyDescent="0.25">
      <c r="A7963" s="5" t="s">
        <v>16771</v>
      </c>
      <c r="B7963" s="6" t="s">
        <v>1</v>
      </c>
      <c r="C7963" s="5" t="s">
        <v>6</v>
      </c>
      <c r="D7963" s="6" t="s">
        <v>16772</v>
      </c>
      <c r="E7963" s="7">
        <v>3.5306586157091917E-2</v>
      </c>
      <c r="F7963" s="7">
        <v>0.17130932502619473</v>
      </c>
      <c r="G7963" s="7">
        <v>0.12582199077727529</v>
      </c>
      <c r="H7963" s="7">
        <v>0.17743873736434307</v>
      </c>
      <c r="I7963" s="7">
        <v>0.35735238720437013</v>
      </c>
      <c r="J7963" s="7">
        <v>0.53079415103714589</v>
      </c>
      <c r="K7963" s="7">
        <v>0.32331364068906376</v>
      </c>
      <c r="L7963" s="7">
        <v>0.42507517676027617</v>
      </c>
      <c r="M7963" s="8">
        <v>1.9475395</v>
      </c>
      <c r="N7963" s="8">
        <v>0.64580905000000011</v>
      </c>
      <c r="O7963" s="8" t="str">
        <f>IF(N7963&gt;M7963,"Up","Down")</f>
        <v>Down</v>
      </c>
      <c r="P7963" s="8">
        <v>0.92915655000000008</v>
      </c>
      <c r="Q7963" s="8">
        <v>1.6641919999999999</v>
      </c>
      <c r="R7963" s="8">
        <v>1.362047</v>
      </c>
      <c r="S7963" s="8">
        <v>2.533032</v>
      </c>
      <c r="T7963" s="8">
        <v>0.49626610000000004</v>
      </c>
      <c r="U7963" s="8">
        <v>0.79535199999999995</v>
      </c>
    </row>
    <row r="7964" spans="1:21" x14ac:dyDescent="0.25">
      <c r="A7964" s="5" t="s">
        <v>4346</v>
      </c>
      <c r="B7964" s="6" t="s">
        <v>14</v>
      </c>
      <c r="C7964" s="5" t="s">
        <v>6</v>
      </c>
      <c r="D7964" s="6" t="s">
        <v>4347</v>
      </c>
      <c r="E7964" s="7">
        <v>4.9150658905526578E-5</v>
      </c>
      <c r="F7964" s="7">
        <v>8.9716584694979548E-3</v>
      </c>
      <c r="G7964" s="7">
        <v>2.5181929876878062E-2</v>
      </c>
      <c r="H7964" s="7">
        <v>4.2032253233088311E-2</v>
      </c>
      <c r="I7964" s="7">
        <v>0.35107578627465563</v>
      </c>
      <c r="J7964" s="7">
        <v>0.52440891828650538</v>
      </c>
      <c r="K7964" s="7">
        <v>0.33513071027368935</v>
      </c>
      <c r="L7964" s="7">
        <v>0.43691795163361691</v>
      </c>
      <c r="M7964" s="8">
        <v>1679.0200000000004</v>
      </c>
      <c r="N7964" s="8">
        <v>1494.2745</v>
      </c>
      <c r="O7964" s="8" t="str">
        <f>IF(N7964&gt;M7964,"Up","Down")</f>
        <v>Down</v>
      </c>
      <c r="P7964" s="8">
        <v>1561.2904999999998</v>
      </c>
      <c r="Q7964" s="8">
        <v>1612.0040000000004</v>
      </c>
      <c r="R7964" s="8">
        <v>1663.83</v>
      </c>
      <c r="S7964" s="8">
        <v>1694.2099999999998</v>
      </c>
      <c r="T7964" s="8">
        <v>1458.751</v>
      </c>
      <c r="U7964" s="8">
        <v>1529.7980000000002</v>
      </c>
    </row>
    <row r="7965" spans="1:21" hidden="1" x14ac:dyDescent="0.25">
      <c r="A7965" s="5" t="s">
        <v>16775</v>
      </c>
      <c r="B7965" s="6" t="s">
        <v>1</v>
      </c>
      <c r="C7965" s="5" t="s">
        <v>6</v>
      </c>
      <c r="D7965" s="6" t="s">
        <v>16776</v>
      </c>
      <c r="E7965" s="7">
        <v>0.76441530171859895</v>
      </c>
      <c r="F7965" s="7">
        <v>0.88738878515965047</v>
      </c>
      <c r="G7965" s="7">
        <v>4.7119352755365729E-9</v>
      </c>
      <c r="H7965" s="7">
        <v>2.6958203447657777E-8</v>
      </c>
      <c r="I7965" s="7">
        <v>4.9026062094311758E-7</v>
      </c>
      <c r="J7965" s="7">
        <v>1.8657588901491727E-5</v>
      </c>
      <c r="K7965" s="7">
        <v>2.9980114559807196E-2</v>
      </c>
      <c r="L7965" s="7">
        <v>6.864359752127995E-2</v>
      </c>
      <c r="M7965" s="8">
        <v>377.84370000000001</v>
      </c>
      <c r="N7965" s="8">
        <v>372.65285000000006</v>
      </c>
      <c r="O7965" s="8" t="str">
        <f>IF(N7965&gt;M7965,"Up","Down")</f>
        <v>Down</v>
      </c>
      <c r="P7965" s="8">
        <v>418.58420000000007</v>
      </c>
      <c r="Q7965" s="8">
        <v>331.91234999999995</v>
      </c>
      <c r="R7965" s="8">
        <v>454.99849999999998</v>
      </c>
      <c r="S7965" s="8">
        <v>300.68889999999999</v>
      </c>
      <c r="T7965" s="8">
        <v>382.16989999999998</v>
      </c>
      <c r="U7965" s="8">
        <v>363.13580000000002</v>
      </c>
    </row>
    <row r="7966" spans="1:21" hidden="1" x14ac:dyDescent="0.25">
      <c r="A7966" s="5" t="s">
        <v>16777</v>
      </c>
      <c r="B7966" s="6" t="s">
        <v>1</v>
      </c>
      <c r="C7966" s="5" t="s">
        <v>6</v>
      </c>
      <c r="D7966" s="6" t="s">
        <v>16778</v>
      </c>
      <c r="E7966" s="7">
        <v>0.95359181016066685</v>
      </c>
      <c r="F7966" s="7">
        <v>0.98044586723912175</v>
      </c>
      <c r="G7966" s="7">
        <v>0.69367081898652239</v>
      </c>
      <c r="H7966" s="7">
        <v>0.74951111138272508</v>
      </c>
      <c r="I7966" s="7">
        <v>0.93113697759062686</v>
      </c>
      <c r="J7966" s="7">
        <v>0.96217279378448972</v>
      </c>
      <c r="K7966" s="7">
        <v>0.77685601342198285</v>
      </c>
      <c r="L7966" s="7">
        <v>0.81808253617843485</v>
      </c>
      <c r="M7966" s="8">
        <v>3.2298409999999995</v>
      </c>
      <c r="N7966" s="8">
        <v>3.2621499999999997</v>
      </c>
      <c r="O7966" s="8" t="str">
        <f>IF(N7966&gt;M7966,"Up","Down")</f>
        <v>Up</v>
      </c>
      <c r="P7966" s="8">
        <v>3.3852719999999996</v>
      </c>
      <c r="Q7966" s="8">
        <v>3.106719</v>
      </c>
      <c r="R7966" s="8">
        <v>3.3386020000000003</v>
      </c>
      <c r="S7966" s="8">
        <v>3.1210800000000001</v>
      </c>
      <c r="T7966" s="8">
        <v>3.4319420000000003</v>
      </c>
      <c r="U7966" s="8">
        <v>3.0923579999999999</v>
      </c>
    </row>
    <row r="7967" spans="1:21" hidden="1" x14ac:dyDescent="0.25">
      <c r="A7967" s="5" t="s">
        <v>16779</v>
      </c>
      <c r="B7967" s="6" t="s">
        <v>1</v>
      </c>
      <c r="C7967" s="5" t="s">
        <v>6</v>
      </c>
      <c r="D7967" s="6" t="s">
        <v>16780</v>
      </c>
      <c r="E7967" s="7">
        <v>0.91932426748723284</v>
      </c>
      <c r="F7967" s="7">
        <v>0.96345181559055848</v>
      </c>
      <c r="G7967" s="7">
        <v>5.7157586266435254E-8</v>
      </c>
      <c r="H7967" s="7">
        <v>2.6360615918828738E-7</v>
      </c>
      <c r="I7967" s="7">
        <v>1.3210650664335789E-3</v>
      </c>
      <c r="J7967" s="7">
        <v>7.023404230401248E-3</v>
      </c>
      <c r="K7967" s="7">
        <v>9.8167264559984091E-2</v>
      </c>
      <c r="L7967" s="7">
        <v>0.17105767474608735</v>
      </c>
      <c r="M7967" s="8">
        <v>152.20410000000001</v>
      </c>
      <c r="N7967" s="8">
        <v>153.04585</v>
      </c>
      <c r="O7967" s="8" t="str">
        <f>IF(N7967&gt;M7967,"Up","Down")</f>
        <v>Up</v>
      </c>
      <c r="P7967" s="8">
        <v>173.94635000000002</v>
      </c>
      <c r="Q7967" s="8">
        <v>131.30359999999999</v>
      </c>
      <c r="R7967" s="8">
        <v>183.91849999999999</v>
      </c>
      <c r="S7967" s="8">
        <v>120.48970000000001</v>
      </c>
      <c r="T7967" s="8">
        <v>163.97420000000002</v>
      </c>
      <c r="U7967" s="8">
        <v>142.11750000000001</v>
      </c>
    </row>
    <row r="7968" spans="1:21" hidden="1" x14ac:dyDescent="0.25">
      <c r="A7968" s="5" t="s">
        <v>16781</v>
      </c>
      <c r="B7968" s="6" t="s">
        <v>1</v>
      </c>
      <c r="C7968" s="5" t="s">
        <v>6</v>
      </c>
      <c r="D7968" s="6" t="s">
        <v>16782</v>
      </c>
      <c r="E7968" s="7">
        <v>0.7872677199114948</v>
      </c>
      <c r="F7968" s="7">
        <v>0.9004513286533018</v>
      </c>
      <c r="G7968" s="7">
        <v>7.1164472853775561E-4</v>
      </c>
      <c r="H7968" s="7">
        <v>1.5933197452062096E-3</v>
      </c>
      <c r="I7968" s="7">
        <v>0.11196086347198475</v>
      </c>
      <c r="J7968" s="7">
        <v>0.23251861913146912</v>
      </c>
      <c r="K7968" s="7">
        <v>6.9845474511661662E-2</v>
      </c>
      <c r="L7968" s="7">
        <v>0.13149583340142193</v>
      </c>
      <c r="M7968" s="8">
        <v>24.973381500000002</v>
      </c>
      <c r="N7968" s="8">
        <v>24.253515</v>
      </c>
      <c r="O7968" s="8" t="str">
        <f>IF(N7968&gt;M7968,"Up","Down")</f>
        <v>Down</v>
      </c>
      <c r="P7968" s="8">
        <v>27.995805000000001</v>
      </c>
      <c r="Q7968" s="8">
        <v>21.231091500000002</v>
      </c>
      <c r="R7968" s="8">
        <v>29.815499999999997</v>
      </c>
      <c r="S7968" s="8">
        <v>20.131262999999997</v>
      </c>
      <c r="T7968" s="8">
        <v>26.176110000000001</v>
      </c>
      <c r="U7968" s="8">
        <v>22.330919999999999</v>
      </c>
    </row>
    <row r="7969" spans="1:21" hidden="1" x14ac:dyDescent="0.25">
      <c r="A7969" s="5" t="s">
        <v>16783</v>
      </c>
      <c r="B7969" s="6" t="s">
        <v>1</v>
      </c>
      <c r="C7969" s="5" t="s">
        <v>6</v>
      </c>
      <c r="D7969" s="6" t="s">
        <v>16784</v>
      </c>
      <c r="E7969" s="7">
        <v>0.63067404570589969</v>
      </c>
      <c r="F7969" s="7">
        <v>0.80681183384064081</v>
      </c>
      <c r="G7969" s="7">
        <v>0.44010182260793362</v>
      </c>
      <c r="H7969" s="7">
        <v>0.51573734812785965</v>
      </c>
      <c r="I7969" s="7">
        <v>0.20205143166070993</v>
      </c>
      <c r="J7969" s="7">
        <v>0.35789944756109104</v>
      </c>
      <c r="K7969" s="7">
        <v>0.11365099460665129</v>
      </c>
      <c r="L7969" s="7">
        <v>0.19084210826079503</v>
      </c>
      <c r="M7969" s="8">
        <v>0.16219899999999998</v>
      </c>
      <c r="N7969" s="8">
        <v>0.2711095</v>
      </c>
      <c r="O7969" s="8" t="str">
        <f>IF(N7969&gt;M7969,"Up","Down")</f>
        <v>Up</v>
      </c>
      <c r="P7969" s="8">
        <v>0.15354000000000001</v>
      </c>
      <c r="Q7969" s="8">
        <v>0.27976850000000003</v>
      </c>
      <c r="R7969" s="8">
        <v>0.20436399999999999</v>
      </c>
      <c r="S7969" s="8">
        <v>0.120034</v>
      </c>
      <c r="T7969" s="8">
        <v>0.102716</v>
      </c>
      <c r="U7969" s="8">
        <v>0.43950300000000003</v>
      </c>
    </row>
    <row r="7970" spans="1:21" hidden="1" x14ac:dyDescent="0.25">
      <c r="A7970" s="5" t="s">
        <v>16785</v>
      </c>
      <c r="B7970" s="6" t="s">
        <v>1</v>
      </c>
      <c r="C7970" s="5" t="s">
        <v>6</v>
      </c>
      <c r="D7970" s="6" t="s">
        <v>16786</v>
      </c>
      <c r="E7970" s="7">
        <v>8.8844386542498346E-3</v>
      </c>
      <c r="F7970" s="7">
        <v>8.2774718199214753E-2</v>
      </c>
      <c r="G7970" s="7">
        <v>6.2994954102903629E-3</v>
      </c>
      <c r="H7970" s="7">
        <v>1.1862619486091084E-2</v>
      </c>
      <c r="I7970" s="7">
        <v>0.11465689738030316</v>
      </c>
      <c r="J7970" s="7">
        <v>0.23668929907198763</v>
      </c>
      <c r="K7970" s="7">
        <v>1.2008176548488675E-2</v>
      </c>
      <c r="L7970" s="7">
        <v>3.3942720638807385E-2</v>
      </c>
      <c r="M7970" s="8">
        <v>60.809150000000002</v>
      </c>
      <c r="N7970" s="8">
        <v>86.883594999999985</v>
      </c>
      <c r="O7970" s="8" t="str">
        <f>IF(N7970&gt;M7970,"Up","Down")</f>
        <v>Up</v>
      </c>
      <c r="P7970" s="8">
        <v>67.497195000000005</v>
      </c>
      <c r="Q7970" s="8">
        <v>80.195549999999983</v>
      </c>
      <c r="R7970" s="8">
        <v>57.960360000000001</v>
      </c>
      <c r="S7970" s="8">
        <v>63.657939999999996</v>
      </c>
      <c r="T7970" s="8">
        <v>77.034030000000001</v>
      </c>
      <c r="U7970" s="8">
        <v>96.733159999999998</v>
      </c>
    </row>
    <row r="7971" spans="1:21" hidden="1" x14ac:dyDescent="0.25">
      <c r="A7971" s="5" t="s">
        <v>16787</v>
      </c>
      <c r="B7971" s="6" t="s">
        <v>1</v>
      </c>
      <c r="C7971" s="5" t="s">
        <v>6</v>
      </c>
      <c r="D7971" s="6" t="s">
        <v>16788</v>
      </c>
      <c r="E7971" s="7">
        <v>8.5184487717132495E-2</v>
      </c>
      <c r="F7971" s="7">
        <v>0.27811342437159886</v>
      </c>
      <c r="G7971" s="7">
        <v>0.27808087094926937</v>
      </c>
      <c r="H7971" s="7">
        <v>0.3531301443922843</v>
      </c>
      <c r="I7971" s="7">
        <v>0.18979106517440625</v>
      </c>
      <c r="J7971" s="7">
        <v>0.34294276484536323</v>
      </c>
      <c r="K7971" s="7">
        <v>0.71863153320490969</v>
      </c>
      <c r="L7971" s="7">
        <v>0.77056128467622709</v>
      </c>
      <c r="M7971" s="8">
        <v>23.740535000000001</v>
      </c>
      <c r="N7971" s="8">
        <v>19.945009499999998</v>
      </c>
      <c r="O7971" s="8" t="str">
        <f>IF(N7971&gt;M7971,"Up","Down")</f>
        <v>Down</v>
      </c>
      <c r="P7971" s="8">
        <v>20.530189999999997</v>
      </c>
      <c r="Q7971" s="8">
        <v>23.155354499999998</v>
      </c>
      <c r="R7971" s="8">
        <v>20.833310000000001</v>
      </c>
      <c r="S7971" s="8">
        <v>26.647759999999998</v>
      </c>
      <c r="T7971" s="8">
        <v>20.227069999999998</v>
      </c>
      <c r="U7971" s="8">
        <v>19.662949000000001</v>
      </c>
    </row>
    <row r="7972" spans="1:21" hidden="1" x14ac:dyDescent="0.25">
      <c r="A7972" s="5" t="s">
        <v>16789</v>
      </c>
      <c r="B7972" s="6" t="s">
        <v>1</v>
      </c>
      <c r="C7972" s="5" t="s">
        <v>6</v>
      </c>
      <c r="D7972" s="6" t="s">
        <v>16790</v>
      </c>
      <c r="E7972" s="7">
        <v>0.27073798459689435</v>
      </c>
      <c r="F7972" s="7">
        <v>0.52192087757689742</v>
      </c>
      <c r="G7972" s="7">
        <v>2.0747522454552934E-5</v>
      </c>
      <c r="H7972" s="7">
        <v>6.001975106062228E-5</v>
      </c>
      <c r="I7972" s="7">
        <v>1.0500655962455628E-2</v>
      </c>
      <c r="J7972" s="7">
        <v>3.6857120125164351E-2</v>
      </c>
      <c r="K7972" s="7">
        <v>5.8069530252306632E-3</v>
      </c>
      <c r="L7972" s="7">
        <v>1.9526332272366061E-2</v>
      </c>
      <c r="M7972" s="8">
        <v>15.227307</v>
      </c>
      <c r="N7972" s="8">
        <v>12.1241345</v>
      </c>
      <c r="O7972" s="8" t="str">
        <f>IF(N7972&gt;M7972,"Up","Down")</f>
        <v>Down</v>
      </c>
      <c r="P7972" s="8">
        <v>17.226792999999997</v>
      </c>
      <c r="Q7972" s="8">
        <v>10.124648500000001</v>
      </c>
      <c r="R7972" s="8">
        <v>20.685890000000004</v>
      </c>
      <c r="S7972" s="8">
        <v>9.7687239999999989</v>
      </c>
      <c r="T7972" s="8">
        <v>13.767695999999997</v>
      </c>
      <c r="U7972" s="8">
        <v>10.480572999999998</v>
      </c>
    </row>
    <row r="7973" spans="1:21" x14ac:dyDescent="0.25">
      <c r="A7973" s="5" t="s">
        <v>4350</v>
      </c>
      <c r="B7973" s="6" t="s">
        <v>5</v>
      </c>
      <c r="C7973" s="5" t="s">
        <v>6</v>
      </c>
      <c r="D7973" s="6" t="s">
        <v>4351</v>
      </c>
      <c r="E7973" s="7">
        <v>8.1139973073640176E-5</v>
      </c>
      <c r="F7973" s="7">
        <v>1.0701337546821017E-2</v>
      </c>
      <c r="G7973" s="7">
        <v>0.22936786527002884</v>
      </c>
      <c r="H7973" s="7">
        <v>0.30002392663788485</v>
      </c>
      <c r="I7973" s="7">
        <v>0.94664500965906317</v>
      </c>
      <c r="J7973" s="7">
        <v>0.97092155954899206</v>
      </c>
      <c r="K7973" s="7">
        <v>0.43024077500697555</v>
      </c>
      <c r="L7973" s="7">
        <v>0.52825584870286368</v>
      </c>
      <c r="M7973" s="8">
        <v>252.73134999999996</v>
      </c>
      <c r="N7973" s="8">
        <v>200.06965</v>
      </c>
      <c r="O7973" s="8" t="str">
        <f>IF(N7973&gt;M7973,"Up","Down")</f>
        <v>Down</v>
      </c>
      <c r="P7973" s="8">
        <v>222.07654999999994</v>
      </c>
      <c r="Q7973" s="8">
        <v>230.72444999999999</v>
      </c>
      <c r="R7973" s="8">
        <v>248.64499999999998</v>
      </c>
      <c r="S7973" s="8">
        <v>256.8177</v>
      </c>
      <c r="T7973" s="8">
        <v>195.50809999999998</v>
      </c>
      <c r="U7973" s="8">
        <v>204.63119999999998</v>
      </c>
    </row>
    <row r="7974" spans="1:21" hidden="1" x14ac:dyDescent="0.25">
      <c r="A7974" s="5" t="s">
        <v>16793</v>
      </c>
      <c r="B7974" s="6" t="s">
        <v>1</v>
      </c>
      <c r="C7974" s="5" t="s">
        <v>6</v>
      </c>
      <c r="D7974" s="6" t="s">
        <v>16794</v>
      </c>
      <c r="E7974" s="7">
        <v>0.46821160058394284</v>
      </c>
      <c r="F7974" s="7">
        <v>0.69304058093206655</v>
      </c>
      <c r="G7974" s="7">
        <v>0.67715873344171418</v>
      </c>
      <c r="H7974" s="7">
        <v>0.73486079942876303</v>
      </c>
      <c r="I7974" s="7">
        <v>0.87733049559099019</v>
      </c>
      <c r="J7974" s="7">
        <v>0.93207720938575123</v>
      </c>
      <c r="K7974" s="7">
        <v>0.54641337447742311</v>
      </c>
      <c r="L7974" s="7">
        <v>0.62714426715113836</v>
      </c>
      <c r="M7974" s="8">
        <v>1.3203893499999999</v>
      </c>
      <c r="N7974" s="8">
        <v>0.98198015000000005</v>
      </c>
      <c r="O7974" s="8" t="str">
        <f>IF(N7974&gt;M7974,"Up","Down")</f>
        <v>Down</v>
      </c>
      <c r="P7974" s="8">
        <v>1.0514255000000001</v>
      </c>
      <c r="Q7974" s="8">
        <v>1.2509439999999998</v>
      </c>
      <c r="R7974" s="8">
        <v>1.1836957000000001</v>
      </c>
      <c r="S7974" s="8">
        <v>1.4570829999999999</v>
      </c>
      <c r="T7974" s="8">
        <v>0.91915530000000012</v>
      </c>
      <c r="U7974" s="8">
        <v>1.044805</v>
      </c>
    </row>
    <row r="7975" spans="1:21" hidden="1" x14ac:dyDescent="0.25">
      <c r="A7975" s="5" t="s">
        <v>16795</v>
      </c>
      <c r="B7975" s="6" t="s">
        <v>1</v>
      </c>
      <c r="C7975" s="5" t="s">
        <v>6</v>
      </c>
      <c r="D7975" s="6" t="s">
        <v>16796</v>
      </c>
      <c r="E7975" s="7">
        <v>0.83889316932108215</v>
      </c>
      <c r="F7975" s="7">
        <v>0.92647716767491861</v>
      </c>
      <c r="G7975" s="7">
        <v>3.7987033290568018E-3</v>
      </c>
      <c r="H7975" s="7">
        <v>7.4735710551228213E-3</v>
      </c>
      <c r="I7975" s="7">
        <v>7.480099408169183E-2</v>
      </c>
      <c r="J7975" s="7">
        <v>0.17231609147945928</v>
      </c>
      <c r="K7975" s="7">
        <v>3.4222311480999416E-3</v>
      </c>
      <c r="L7975" s="7">
        <v>1.3100867831803184E-2</v>
      </c>
      <c r="M7975" s="8">
        <v>28.058595000000004</v>
      </c>
      <c r="N7975" s="8">
        <v>27.408129999999993</v>
      </c>
      <c r="O7975" s="8" t="str">
        <f>IF(N7975&gt;M7975,"Up","Down")</f>
        <v>Down</v>
      </c>
      <c r="P7975" s="8">
        <v>30.212799999999998</v>
      </c>
      <c r="Q7975" s="8">
        <v>25.253924999999999</v>
      </c>
      <c r="R7975" s="8">
        <v>31.991620000000001</v>
      </c>
      <c r="S7975" s="8">
        <v>24.125570000000003</v>
      </c>
      <c r="T7975" s="8">
        <v>28.433979999999998</v>
      </c>
      <c r="U7975" s="8">
        <v>26.382279999999998</v>
      </c>
    </row>
    <row r="7976" spans="1:21" hidden="1" x14ac:dyDescent="0.25">
      <c r="A7976" s="5" t="s">
        <v>16797</v>
      </c>
      <c r="B7976" s="6" t="s">
        <v>1</v>
      </c>
      <c r="C7976" s="5" t="s">
        <v>6</v>
      </c>
      <c r="D7976" s="6" t="s">
        <v>16798</v>
      </c>
      <c r="E7976" s="7">
        <v>1.9621553737456304E-2</v>
      </c>
      <c r="F7976" s="7">
        <v>0.12474803858082478</v>
      </c>
      <c r="G7976" s="7">
        <v>0.13305387794653067</v>
      </c>
      <c r="H7976" s="7">
        <v>0.18628925051135622</v>
      </c>
      <c r="I7976" s="7">
        <v>2.6814053940830865E-4</v>
      </c>
      <c r="J7976" s="7">
        <v>2.0124849579535886E-3</v>
      </c>
      <c r="K7976" s="7">
        <v>0.17259590314124351</v>
      </c>
      <c r="L7976" s="7">
        <v>0.26400285014246955</v>
      </c>
      <c r="M7976" s="8">
        <v>3.9195634000000004</v>
      </c>
      <c r="N7976" s="8">
        <v>1.8088869999999999</v>
      </c>
      <c r="O7976" s="8" t="str">
        <f>IF(N7976&gt;M7976,"Up","Down")</f>
        <v>Down</v>
      </c>
      <c r="P7976" s="8">
        <v>2.4191353999999996</v>
      </c>
      <c r="Q7976" s="8">
        <v>3.3093150000000002</v>
      </c>
      <c r="R7976" s="8">
        <v>2.2757128</v>
      </c>
      <c r="S7976" s="8">
        <v>5.5634139999999999</v>
      </c>
      <c r="T7976" s="8">
        <v>2.5625580000000001</v>
      </c>
      <c r="U7976" s="8">
        <v>1.0552160000000002</v>
      </c>
    </row>
    <row r="7977" spans="1:21" hidden="1" x14ac:dyDescent="0.25">
      <c r="A7977" s="5" t="s">
        <v>16799</v>
      </c>
      <c r="B7977" s="6" t="s">
        <v>1</v>
      </c>
      <c r="C7977" s="5" t="s">
        <v>6</v>
      </c>
      <c r="D7977" s="6" t="s">
        <v>16800</v>
      </c>
      <c r="E7977" s="7">
        <v>0.41692059751411137</v>
      </c>
      <c r="F7977" s="7">
        <v>0.65246964143137276</v>
      </c>
      <c r="G7977" s="7">
        <v>0.72316452172670465</v>
      </c>
      <c r="H7977" s="7">
        <v>0.77531903582180306</v>
      </c>
      <c r="I7977" s="7">
        <v>0.72796541146906346</v>
      </c>
      <c r="J7977" s="7">
        <v>0.83465455324625004</v>
      </c>
      <c r="K7977" s="7">
        <v>0.75962320953672335</v>
      </c>
      <c r="L7977" s="7">
        <v>0.80496270661383507</v>
      </c>
      <c r="M7977" s="8">
        <v>8.9823060000000012</v>
      </c>
      <c r="N7977" s="8">
        <v>7.9833175000000001</v>
      </c>
      <c r="O7977" s="8" t="str">
        <f>IF(N7977&gt;M7977,"Up","Down")</f>
        <v>Down</v>
      </c>
      <c r="P7977" s="8">
        <v>8.2160429999999991</v>
      </c>
      <c r="Q7977" s="8">
        <v>8.7495805000000004</v>
      </c>
      <c r="R7977" s="8">
        <v>8.9774759999999993</v>
      </c>
      <c r="S7977" s="8">
        <v>8.9871359999999996</v>
      </c>
      <c r="T7977" s="8">
        <v>7.4546099999999997</v>
      </c>
      <c r="U7977" s="8">
        <v>8.5120249999999995</v>
      </c>
    </row>
    <row r="7978" spans="1:21" hidden="1" x14ac:dyDescent="0.25">
      <c r="A7978" s="5" t="s">
        <v>16801</v>
      </c>
      <c r="B7978" s="6" t="s">
        <v>1</v>
      </c>
      <c r="C7978" s="5" t="s">
        <v>6</v>
      </c>
      <c r="D7978" s="6" t="s">
        <v>16802</v>
      </c>
      <c r="E7978" s="7">
        <v>0.48455757023384494</v>
      </c>
      <c r="F7978" s="7">
        <v>0.7044071670827079</v>
      </c>
      <c r="G7978" s="7">
        <v>7.4533673357973895E-2</v>
      </c>
      <c r="H7978" s="7">
        <v>0.11128105168391672</v>
      </c>
      <c r="I7978" s="7">
        <v>0.29386111749671839</v>
      </c>
      <c r="J7978" s="7">
        <v>0.46803640712869748</v>
      </c>
      <c r="K7978" s="7">
        <v>0.20939150085911407</v>
      </c>
      <c r="L7978" s="7">
        <v>0.30584543270444309</v>
      </c>
      <c r="M7978" s="8">
        <v>6.5574739999999991</v>
      </c>
      <c r="N7978" s="8">
        <v>5.8708669999999996</v>
      </c>
      <c r="O7978" s="8" t="str">
        <f>IF(N7978&gt;M7978,"Up","Down")</f>
        <v>Down</v>
      </c>
      <c r="P7978" s="8">
        <v>6.9277249999999997</v>
      </c>
      <c r="Q7978" s="8">
        <v>5.5006159999999999</v>
      </c>
      <c r="R7978" s="8">
        <v>7.6831009999999988</v>
      </c>
      <c r="S7978" s="8">
        <v>5.4318469999999994</v>
      </c>
      <c r="T7978" s="8">
        <v>6.1723489999999996</v>
      </c>
      <c r="U7978" s="8">
        <v>5.5693850000000005</v>
      </c>
    </row>
    <row r="7979" spans="1:21" hidden="1" x14ac:dyDescent="0.25">
      <c r="A7979" s="5" t="s">
        <v>16803</v>
      </c>
      <c r="B7979" s="6" t="s">
        <v>1</v>
      </c>
      <c r="C7979" s="5" t="s">
        <v>6</v>
      </c>
      <c r="D7979" s="6" t="s">
        <v>16804</v>
      </c>
      <c r="E7979" s="7">
        <v>3.0477465463796777E-2</v>
      </c>
      <c r="F7979" s="7">
        <v>0.15809574291579509</v>
      </c>
      <c r="G7979" s="7">
        <v>5.3868852941654777E-2</v>
      </c>
      <c r="H7979" s="7">
        <v>8.3439458674422942E-2</v>
      </c>
      <c r="I7979" s="7">
        <v>0.90833344911933012</v>
      </c>
      <c r="J7979" s="7">
        <v>0.94942388561820112</v>
      </c>
      <c r="K7979" s="7">
        <v>0.93154735962265134</v>
      </c>
      <c r="L7979" s="7">
        <v>0.94384664243137206</v>
      </c>
      <c r="M7979" s="8">
        <v>0.63677589999999995</v>
      </c>
      <c r="N7979" s="8">
        <v>0.23886450000000004</v>
      </c>
      <c r="O7979" s="8" t="str">
        <f>IF(N7979&gt;M7979,"Up","Down")</f>
        <v>Down</v>
      </c>
      <c r="P7979" s="8">
        <v>0.18432090000000001</v>
      </c>
      <c r="Q7979" s="8">
        <v>0.69131949999999998</v>
      </c>
      <c r="R7979" s="8">
        <v>0.36864180000000002</v>
      </c>
      <c r="S7979" s="8">
        <v>0.90490999999999988</v>
      </c>
      <c r="T7979" s="8">
        <v>0</v>
      </c>
      <c r="U7979" s="8">
        <v>0.47772900000000007</v>
      </c>
    </row>
    <row r="7980" spans="1:21" hidden="1" x14ac:dyDescent="0.25">
      <c r="A7980" s="5" t="s">
        <v>16805</v>
      </c>
      <c r="B7980" s="6" t="s">
        <v>1</v>
      </c>
      <c r="C7980" s="5" t="s">
        <v>6</v>
      </c>
      <c r="D7980" s="6" t="s">
        <v>16806</v>
      </c>
      <c r="E7980" s="7">
        <v>0.45292244937776704</v>
      </c>
      <c r="F7980" s="7">
        <v>0.68144815778939571</v>
      </c>
      <c r="G7980" s="7">
        <v>0.66485177395670725</v>
      </c>
      <c r="H7980" s="7">
        <v>0.72432351488269464</v>
      </c>
      <c r="I7980" s="7">
        <v>0.25455425871668902</v>
      </c>
      <c r="J7980" s="7">
        <v>0.42270642510099876</v>
      </c>
      <c r="K7980" s="7">
        <v>0.46203446419383698</v>
      </c>
      <c r="L7980" s="7">
        <v>0.55269177012581305</v>
      </c>
      <c r="M7980" s="8">
        <v>1.8571228999999998</v>
      </c>
      <c r="N7980" s="8">
        <v>1.48295855</v>
      </c>
      <c r="O7980" s="8" t="str">
        <f>IF(N7980&gt;M7980,"Up","Down")</f>
        <v>Down</v>
      </c>
      <c r="P7980" s="8">
        <v>1.56588445</v>
      </c>
      <c r="Q7980" s="8">
        <v>1.7741970000000002</v>
      </c>
      <c r="R7980" s="8">
        <v>2.0296748</v>
      </c>
      <c r="S7980" s="8">
        <v>1.6845709999999996</v>
      </c>
      <c r="T7980" s="8">
        <v>1.1020941</v>
      </c>
      <c r="U7980" s="8">
        <v>1.863823</v>
      </c>
    </row>
    <row r="7981" spans="1:21" hidden="1" x14ac:dyDescent="0.25">
      <c r="A7981" s="5" t="s">
        <v>16807</v>
      </c>
      <c r="B7981" s="6" t="s">
        <v>1</v>
      </c>
      <c r="C7981" s="5" t="s">
        <v>6</v>
      </c>
      <c r="D7981" s="6" t="s">
        <v>16808</v>
      </c>
      <c r="E7981" s="7">
        <v>0.71850129736296653</v>
      </c>
      <c r="F7981" s="7">
        <v>0.86118416505874362</v>
      </c>
      <c r="G7981" s="7">
        <v>9.9792114566651623E-3</v>
      </c>
      <c r="H7981" s="7">
        <v>1.8035955536942937E-2</v>
      </c>
      <c r="I7981" s="7">
        <v>0.57812019124056269</v>
      </c>
      <c r="J7981" s="7">
        <v>0.7268280034588438</v>
      </c>
      <c r="K7981" s="7">
        <v>2.0909231817490409E-2</v>
      </c>
      <c r="L7981" s="7">
        <v>5.1924752865974186E-2</v>
      </c>
      <c r="M7981" s="8">
        <v>13.155846499999999</v>
      </c>
      <c r="N7981" s="8">
        <v>13.852515499999999</v>
      </c>
      <c r="O7981" s="8" t="str">
        <f>IF(N7981&gt;M7981,"Up","Down")</f>
        <v>Up</v>
      </c>
      <c r="P7981" s="8">
        <v>15.047454499999997</v>
      </c>
      <c r="Q7981" s="8">
        <v>11.960907499999998</v>
      </c>
      <c r="R7981" s="8">
        <v>15.013285</v>
      </c>
      <c r="S7981" s="8">
        <v>11.298408</v>
      </c>
      <c r="T7981" s="8">
        <v>15.081624</v>
      </c>
      <c r="U7981" s="8">
        <v>12.623407</v>
      </c>
    </row>
    <row r="7982" spans="1:21" hidden="1" x14ac:dyDescent="0.25">
      <c r="A7982" s="5" t="s">
        <v>16809</v>
      </c>
      <c r="B7982" s="6" t="s">
        <v>1</v>
      </c>
      <c r="C7982" s="5" t="s">
        <v>6</v>
      </c>
      <c r="D7982" s="6" t="s">
        <v>16810</v>
      </c>
      <c r="E7982" s="7">
        <v>0.41478343984050159</v>
      </c>
      <c r="F7982" s="7">
        <v>0.65126758139794905</v>
      </c>
      <c r="G7982" s="7">
        <v>1.5359277047364259E-2</v>
      </c>
      <c r="H7982" s="7">
        <v>2.6757964989667118E-2</v>
      </c>
      <c r="I7982" s="7">
        <v>0.28462094994289466</v>
      </c>
      <c r="J7982" s="7">
        <v>0.45759324041193972</v>
      </c>
      <c r="K7982" s="7">
        <v>2.4647659765476416E-3</v>
      </c>
      <c r="L7982" s="7">
        <v>1.0172269687339005E-2</v>
      </c>
      <c r="M7982" s="8">
        <v>6.2855159999999994</v>
      </c>
      <c r="N7982" s="8">
        <v>4.9921969999999991</v>
      </c>
      <c r="O7982" s="8" t="str">
        <f>IF(N7982&gt;M7982,"Up","Down")</f>
        <v>Down</v>
      </c>
      <c r="P7982" s="8">
        <v>6.5978864999999995</v>
      </c>
      <c r="Q7982" s="8">
        <v>4.679826499999999</v>
      </c>
      <c r="R7982" s="8">
        <v>7.6497879999999991</v>
      </c>
      <c r="S7982" s="8">
        <v>4.9212439999999997</v>
      </c>
      <c r="T7982" s="8">
        <v>5.5459849999999999</v>
      </c>
      <c r="U7982" s="8">
        <v>4.4384090000000009</v>
      </c>
    </row>
    <row r="7983" spans="1:21" hidden="1" x14ac:dyDescent="0.25">
      <c r="A7983" s="5" t="s">
        <v>16811</v>
      </c>
      <c r="B7983" s="6" t="s">
        <v>1</v>
      </c>
      <c r="C7983" s="5" t="s">
        <v>6</v>
      </c>
      <c r="D7983" s="6" t="s">
        <v>16812</v>
      </c>
      <c r="E7983" s="7">
        <v>0.65198751727429038</v>
      </c>
      <c r="F7983" s="7">
        <v>0.8204554829534727</v>
      </c>
      <c r="G7983" s="7">
        <v>0.77957351278878695</v>
      </c>
      <c r="H7983" s="7">
        <v>0.82265426997102098</v>
      </c>
      <c r="I7983" s="7">
        <v>0.53037986762638034</v>
      </c>
      <c r="J7983" s="7">
        <v>0.68709363067593721</v>
      </c>
      <c r="K7983" s="7">
        <v>2.3956272583200933E-2</v>
      </c>
      <c r="L7983" s="7">
        <v>5.7605263757306138E-2</v>
      </c>
      <c r="M7983" s="8">
        <v>0.48175799999999996</v>
      </c>
      <c r="N7983" s="8">
        <v>0.35368720000000003</v>
      </c>
      <c r="O7983" s="8" t="str">
        <f>IF(N7983&gt;M7983,"Up","Down")</f>
        <v>Down</v>
      </c>
      <c r="P7983" s="8">
        <v>0.39426369999999999</v>
      </c>
      <c r="Q7983" s="8">
        <v>0.4411815</v>
      </c>
      <c r="R7983" s="8">
        <v>0.40555799999999997</v>
      </c>
      <c r="S7983" s="8">
        <v>0.55795799999999995</v>
      </c>
      <c r="T7983" s="8">
        <v>0.38296940000000002</v>
      </c>
      <c r="U7983" s="8">
        <v>0.32440499999999994</v>
      </c>
    </row>
    <row r="7984" spans="1:21" hidden="1" x14ac:dyDescent="0.25">
      <c r="A7984" s="5" t="s">
        <v>16813</v>
      </c>
      <c r="B7984" s="6" t="s">
        <v>1</v>
      </c>
      <c r="C7984" s="5" t="s">
        <v>6</v>
      </c>
      <c r="D7984" s="6" t="s">
        <v>16814</v>
      </c>
      <c r="E7984" s="7">
        <v>0.67424411656862082</v>
      </c>
      <c r="F7984" s="7">
        <v>0.83584569655334395</v>
      </c>
      <c r="G7984" s="7">
        <v>4.3463561795226369E-2</v>
      </c>
      <c r="H7984" s="7">
        <v>6.8852071349264563E-2</v>
      </c>
      <c r="I7984" s="7">
        <v>0.79673855339431032</v>
      </c>
      <c r="J7984" s="7">
        <v>0.88231823711449764</v>
      </c>
      <c r="K7984" s="7">
        <v>1.119138168314447E-2</v>
      </c>
      <c r="L7984" s="7">
        <v>3.2162296969292584E-2</v>
      </c>
      <c r="M7984" s="8">
        <v>12.275854499999999</v>
      </c>
      <c r="N7984" s="8">
        <v>13.5768825</v>
      </c>
      <c r="O7984" s="8" t="str">
        <f>IF(N7984&gt;M7984,"Up","Down")</f>
        <v>Up</v>
      </c>
      <c r="P7984" s="8">
        <v>14.701213000000001</v>
      </c>
      <c r="Q7984" s="8">
        <v>11.151523999999998</v>
      </c>
      <c r="R7984" s="8">
        <v>14.268916999999998</v>
      </c>
      <c r="S7984" s="8">
        <v>10.282792000000001</v>
      </c>
      <c r="T7984" s="8">
        <v>15.133508999999998</v>
      </c>
      <c r="U7984" s="8">
        <v>12.020256</v>
      </c>
    </row>
    <row r="7985" spans="1:23" hidden="1" x14ac:dyDescent="0.25">
      <c r="A7985" s="5" t="s">
        <v>16815</v>
      </c>
      <c r="B7985" s="6" t="s">
        <v>1</v>
      </c>
      <c r="C7985" s="5" t="s">
        <v>6</v>
      </c>
      <c r="D7985" s="6" t="s">
        <v>16816</v>
      </c>
      <c r="E7985" s="7">
        <v>0.47708651363641441</v>
      </c>
      <c r="F7985" s="7">
        <v>0.69885503897650303</v>
      </c>
      <c r="G7985" s="7">
        <v>7.9351944553980536E-2</v>
      </c>
      <c r="H7985" s="7">
        <v>0.11770345979593787</v>
      </c>
      <c r="I7985" s="7">
        <v>0.60627443799200131</v>
      </c>
      <c r="J7985" s="7">
        <v>0.74859781357986332</v>
      </c>
      <c r="K7985" s="7">
        <v>0.7960947695297137</v>
      </c>
      <c r="L7985" s="7">
        <v>0.83338609429067745</v>
      </c>
      <c r="M7985" s="8">
        <v>1.2143707499999998</v>
      </c>
      <c r="N7985" s="8">
        <v>0.92219504999999979</v>
      </c>
      <c r="O7985" s="8" t="str">
        <f>IF(N7985&gt;M7985,"Up","Down")</f>
        <v>Down</v>
      </c>
      <c r="P7985" s="8">
        <v>0.5944313</v>
      </c>
      <c r="Q7985" s="8">
        <v>1.5421345000000002</v>
      </c>
      <c r="R7985" s="8">
        <v>0.60485549999999999</v>
      </c>
      <c r="S7985" s="8">
        <v>1.8238860000000003</v>
      </c>
      <c r="T7985" s="8">
        <v>0.5840071</v>
      </c>
      <c r="U7985" s="8">
        <v>1.2603829999999998</v>
      </c>
    </row>
    <row r="7986" spans="1:23" hidden="1" x14ac:dyDescent="0.25">
      <c r="A7986" s="5" t="s">
        <v>16817</v>
      </c>
      <c r="B7986" s="6" t="s">
        <v>1</v>
      </c>
      <c r="C7986" s="5" t="s">
        <v>6</v>
      </c>
      <c r="D7986" s="6" t="s">
        <v>16818</v>
      </c>
      <c r="E7986" s="7">
        <v>4.9891035797747146E-2</v>
      </c>
      <c r="F7986" s="7">
        <v>0.20696129327483853</v>
      </c>
      <c r="G7986" s="7">
        <v>0.78865032639167665</v>
      </c>
      <c r="H7986" s="7">
        <v>0.83060691404955245</v>
      </c>
      <c r="I7986" s="7">
        <v>0.50107236464604199</v>
      </c>
      <c r="J7986" s="7">
        <v>0.66234579921717196</v>
      </c>
      <c r="K7986" s="7">
        <v>0.4851023587630664</v>
      </c>
      <c r="L7986" s="7">
        <v>0.57287131648903589</v>
      </c>
      <c r="M7986" s="8">
        <v>14.749480999999999</v>
      </c>
      <c r="N7986" s="8">
        <v>11.764453</v>
      </c>
      <c r="O7986" s="8" t="str">
        <f>IF(N7986&gt;M7986,"Up","Down")</f>
        <v>Down</v>
      </c>
      <c r="P7986" s="8">
        <v>13.078394499999998</v>
      </c>
      <c r="Q7986" s="8">
        <v>13.435539500000001</v>
      </c>
      <c r="R7986" s="8">
        <v>15.020652999999999</v>
      </c>
      <c r="S7986" s="8">
        <v>14.478308999999999</v>
      </c>
      <c r="T7986" s="8">
        <v>11.136136</v>
      </c>
      <c r="U7986" s="8">
        <v>12.392769999999999</v>
      </c>
    </row>
    <row r="7987" spans="1:23" hidden="1" x14ac:dyDescent="0.25">
      <c r="A7987" s="5" t="s">
        <v>16819</v>
      </c>
      <c r="B7987" s="6" t="s">
        <v>1</v>
      </c>
      <c r="C7987" s="5" t="s">
        <v>6</v>
      </c>
      <c r="D7987" s="6" t="s">
        <v>16820</v>
      </c>
      <c r="E7987" s="7">
        <v>0.40178039917027653</v>
      </c>
      <c r="F7987" s="7">
        <v>0.64004690004728182</v>
      </c>
      <c r="G7987" s="7">
        <v>0.19684718118517242</v>
      </c>
      <c r="H7987" s="7">
        <v>0.26286379693601208</v>
      </c>
      <c r="I7987" s="7">
        <v>4.3839286258966603E-2</v>
      </c>
      <c r="J7987" s="7">
        <v>0.11388683296429691</v>
      </c>
      <c r="K7987" s="7">
        <v>5.8541163260548472E-2</v>
      </c>
      <c r="L7987" s="7">
        <v>0.1144638267137465</v>
      </c>
      <c r="M7987" s="8">
        <v>0.53623449999999995</v>
      </c>
      <c r="N7987" s="8">
        <v>0.21384499999999998</v>
      </c>
      <c r="O7987" s="8" t="str">
        <f>IF(N7987&gt;M7987,"Up","Down")</f>
        <v>Down</v>
      </c>
      <c r="P7987" s="8">
        <v>0.212837</v>
      </c>
      <c r="Q7987" s="8">
        <v>0.53724249999999996</v>
      </c>
      <c r="R7987" s="8">
        <v>0.11504600000000001</v>
      </c>
      <c r="S7987" s="8">
        <v>0.95742300000000002</v>
      </c>
      <c r="T7987" s="8">
        <v>0.31062800000000002</v>
      </c>
      <c r="U7987" s="8">
        <v>0.117062</v>
      </c>
    </row>
    <row r="7988" spans="1:23" hidden="1" x14ac:dyDescent="0.25">
      <c r="A7988" s="5" t="s">
        <v>16821</v>
      </c>
      <c r="B7988" s="6" t="s">
        <v>1</v>
      </c>
      <c r="C7988" s="5" t="s">
        <v>6</v>
      </c>
      <c r="D7988" s="6" t="s">
        <v>16822</v>
      </c>
      <c r="E7988" s="7">
        <v>0.67834980363525743</v>
      </c>
      <c r="F7988" s="7">
        <v>0.83793384707628582</v>
      </c>
      <c r="G7988" s="7">
        <v>0.45494795084787043</v>
      </c>
      <c r="H7988" s="7">
        <v>0.53052113604999684</v>
      </c>
      <c r="I7988" s="7">
        <v>0.3704613948007287</v>
      </c>
      <c r="J7988" s="7">
        <v>0.5432314233460549</v>
      </c>
      <c r="K7988" s="7">
        <v>0.62165274152846206</v>
      </c>
      <c r="L7988" s="7">
        <v>0.69151385429720391</v>
      </c>
      <c r="M7988" s="8">
        <v>0.56395149999999994</v>
      </c>
      <c r="N7988" s="8">
        <v>0.4620455</v>
      </c>
      <c r="O7988" s="8" t="str">
        <f>IF(N7988&gt;M7988,"Up","Down")</f>
        <v>Down</v>
      </c>
      <c r="P7988" s="8">
        <v>0.61443349999999997</v>
      </c>
      <c r="Q7988" s="8">
        <v>0.41156350000000003</v>
      </c>
      <c r="R7988" s="8">
        <v>0.54353299999999993</v>
      </c>
      <c r="S7988" s="8">
        <v>0.58437000000000006</v>
      </c>
      <c r="T7988" s="8">
        <v>0.68533399999999989</v>
      </c>
      <c r="U7988" s="8">
        <v>0.23875700000000002</v>
      </c>
    </row>
    <row r="7989" spans="1:23" hidden="1" x14ac:dyDescent="0.25">
      <c r="A7989" s="5" t="s">
        <v>16823</v>
      </c>
      <c r="B7989" s="6" t="s">
        <v>1</v>
      </c>
      <c r="C7989" s="5" t="s">
        <v>6</v>
      </c>
      <c r="D7989" s="6" t="s">
        <v>16824</v>
      </c>
      <c r="E7989" s="7">
        <v>0.27479378374604402</v>
      </c>
      <c r="F7989" s="7">
        <v>0.52646121408583302</v>
      </c>
      <c r="G7989" s="7">
        <v>1.4379770934061349E-2</v>
      </c>
      <c r="H7989" s="7">
        <v>2.5214485590579819E-2</v>
      </c>
      <c r="I7989" s="7">
        <v>0.12049367175937864</v>
      </c>
      <c r="J7989" s="7">
        <v>0.24569120281525317</v>
      </c>
      <c r="K7989" s="7">
        <v>0.47445467721817525</v>
      </c>
      <c r="L7989" s="7">
        <v>0.56371335850486792</v>
      </c>
      <c r="M7989" s="8">
        <v>2.5255130000000001</v>
      </c>
      <c r="N7989" s="8">
        <v>3.2520119999999997</v>
      </c>
      <c r="O7989" s="8" t="str">
        <f>IF(N7989&gt;M7989,"Up","Down")</f>
        <v>Up</v>
      </c>
      <c r="P7989" s="8">
        <v>3.7072984999999994</v>
      </c>
      <c r="Q7989" s="8">
        <v>2.0702265</v>
      </c>
      <c r="R7989" s="8">
        <v>2.8417780000000001</v>
      </c>
      <c r="S7989" s="8">
        <v>2.2092479999999997</v>
      </c>
      <c r="T7989" s="8">
        <v>4.5728190000000009</v>
      </c>
      <c r="U7989" s="8">
        <v>1.9312049999999998</v>
      </c>
    </row>
    <row r="7990" spans="1:23" hidden="1" x14ac:dyDescent="0.25">
      <c r="A7990" s="5" t="s">
        <v>16825</v>
      </c>
      <c r="B7990" s="6" t="s">
        <v>1</v>
      </c>
      <c r="C7990" s="5" t="s">
        <v>6</v>
      </c>
      <c r="D7990" s="6" t="s">
        <v>16826</v>
      </c>
      <c r="E7990" s="7">
        <v>0.64027083706816401</v>
      </c>
      <c r="F7990" s="7">
        <v>0.81310776686090491</v>
      </c>
      <c r="G7990" s="7">
        <v>1.5836006716049606E-12</v>
      </c>
      <c r="H7990" s="7">
        <v>2.2156710434722003E-11</v>
      </c>
      <c r="I7990" s="7">
        <v>9.3673563492788006E-3</v>
      </c>
      <c r="J7990" s="7">
        <v>3.3586260605904528E-2</v>
      </c>
      <c r="K7990" s="7">
        <v>6.4157537881339597E-3</v>
      </c>
      <c r="L7990" s="7">
        <v>2.1005051377332908E-2</v>
      </c>
      <c r="M7990" s="8">
        <v>65.965830000000011</v>
      </c>
      <c r="N7990" s="8">
        <v>69.289305000000013</v>
      </c>
      <c r="O7990" s="8" t="str">
        <f>IF(N7990&gt;M7990,"Up","Down")</f>
        <v>Up</v>
      </c>
      <c r="P7990" s="8">
        <v>89.536470000000008</v>
      </c>
      <c r="Q7990" s="8">
        <v>45.718665000000001</v>
      </c>
      <c r="R7990" s="8">
        <v>92.982650000000007</v>
      </c>
      <c r="S7990" s="8">
        <v>38.949010000000001</v>
      </c>
      <c r="T7990" s="8">
        <v>86.09029000000001</v>
      </c>
      <c r="U7990" s="8">
        <v>52.488320000000002</v>
      </c>
    </row>
    <row r="7991" spans="1:23" hidden="1" x14ac:dyDescent="0.25">
      <c r="A7991" s="5" t="s">
        <v>16827</v>
      </c>
      <c r="B7991" s="6" t="s">
        <v>1</v>
      </c>
      <c r="C7991" s="5" t="s">
        <v>6</v>
      </c>
      <c r="D7991" s="6" t="s">
        <v>16828</v>
      </c>
      <c r="E7991" s="7">
        <v>0.41875566471591785</v>
      </c>
      <c r="F7991" s="7">
        <v>0.65409798957721599</v>
      </c>
      <c r="G7991" s="7">
        <v>2.7478197888311382E-12</v>
      </c>
      <c r="H7991" s="7">
        <v>3.5754816785643467E-11</v>
      </c>
      <c r="I7991" s="7">
        <v>4.4680993076189352E-6</v>
      </c>
      <c r="J7991" s="7">
        <v>9.7002735840843841E-5</v>
      </c>
      <c r="K7991" s="7">
        <v>1.9638845238313059E-2</v>
      </c>
      <c r="L7991" s="7">
        <v>4.96000441730911E-2</v>
      </c>
      <c r="M7991" s="8">
        <v>223.32570000000001</v>
      </c>
      <c r="N7991" s="8">
        <v>214.0335</v>
      </c>
      <c r="O7991" s="8" t="str">
        <f>IF(N7991&gt;M7991,"Up","Down")</f>
        <v>Down</v>
      </c>
      <c r="P7991" s="8">
        <v>256.57729999999998</v>
      </c>
      <c r="Q7991" s="8">
        <v>180.78189999999998</v>
      </c>
      <c r="R7991" s="8">
        <v>279.60160000000002</v>
      </c>
      <c r="S7991" s="8">
        <v>167.0498</v>
      </c>
      <c r="T7991" s="8">
        <v>233.55300000000003</v>
      </c>
      <c r="U7991" s="8">
        <v>194.51399999999998</v>
      </c>
    </row>
    <row r="7992" spans="1:23" hidden="1" x14ac:dyDescent="0.25">
      <c r="A7992" s="5" t="s">
        <v>16829</v>
      </c>
      <c r="B7992" s="6" t="s">
        <v>1</v>
      </c>
      <c r="C7992" s="5" t="s">
        <v>6</v>
      </c>
      <c r="D7992" s="6" t="s">
        <v>16830</v>
      </c>
      <c r="E7992" s="7">
        <v>5.6399761059629924E-3</v>
      </c>
      <c r="F7992" s="7">
        <v>6.5340115731466378E-2</v>
      </c>
      <c r="G7992" s="7">
        <v>9.6258048385535012E-17</v>
      </c>
      <c r="H7992" s="7">
        <v>8.1511920135478706E-15</v>
      </c>
      <c r="I7992" s="7">
        <v>1.2557743440552858E-2</v>
      </c>
      <c r="J7992" s="7">
        <v>4.2447009907523911E-2</v>
      </c>
      <c r="K7992" s="7">
        <v>4.1981202750973788E-6</v>
      </c>
      <c r="L7992" s="7">
        <v>6.3221971442667597E-5</v>
      </c>
      <c r="M7992" s="8">
        <v>279.64230000000003</v>
      </c>
      <c r="N7992" s="8">
        <v>356.85939999999994</v>
      </c>
      <c r="O7992" s="8" t="str">
        <f>IF(N7992&gt;M7992,"Up","Down")</f>
        <v>Up</v>
      </c>
      <c r="P7992" s="8">
        <v>378.48839999999996</v>
      </c>
      <c r="Q7992" s="8">
        <v>258.01330000000002</v>
      </c>
      <c r="R7992" s="8">
        <v>348.95420000000001</v>
      </c>
      <c r="S7992" s="8">
        <v>210.3304</v>
      </c>
      <c r="T7992" s="8">
        <v>408.02260000000001</v>
      </c>
      <c r="U7992" s="8">
        <v>305.69619999999998</v>
      </c>
    </row>
    <row r="7993" spans="1:23" x14ac:dyDescent="0.25">
      <c r="A7993" s="5" t="s">
        <v>4378</v>
      </c>
      <c r="B7993" s="6" t="s">
        <v>17</v>
      </c>
      <c r="C7993" s="5" t="s">
        <v>6</v>
      </c>
      <c r="D7993" s="6" t="s">
        <v>4379</v>
      </c>
      <c r="E7993" s="7">
        <v>9.8832699302293364E-5</v>
      </c>
      <c r="F7993" s="7">
        <v>1.1024276403553744E-2</v>
      </c>
      <c r="G7993" s="7">
        <v>3.9446358418478503E-13</v>
      </c>
      <c r="H7993" s="7">
        <v>6.6320727760963762E-12</v>
      </c>
      <c r="I7993" s="7">
        <v>1.1217375126898773E-6</v>
      </c>
      <c r="J7993" s="7">
        <v>3.5044519274444189E-5</v>
      </c>
      <c r="K7993" s="7">
        <v>0.66344764738815365</v>
      </c>
      <c r="L7993" s="7">
        <v>0.72510687656702733</v>
      </c>
      <c r="M7993" s="8">
        <v>803.06780000000003</v>
      </c>
      <c r="N7993" s="8">
        <v>713.36649999999997</v>
      </c>
      <c r="O7993" s="8" t="str">
        <f>IF(N7993&gt;M7993,"Up","Down")</f>
        <v>Down</v>
      </c>
      <c r="P7993" s="8">
        <v>664.87969999999996</v>
      </c>
      <c r="Q7993" s="8">
        <v>851.55460000000005</v>
      </c>
      <c r="R7993" s="8">
        <v>664.2546000000001</v>
      </c>
      <c r="S7993" s="8">
        <v>941.88099999999997</v>
      </c>
      <c r="T7993" s="8">
        <v>665.50479999999993</v>
      </c>
      <c r="U7993" s="8">
        <v>761.22820000000013</v>
      </c>
    </row>
    <row r="7994" spans="1:23" hidden="1" x14ac:dyDescent="0.25">
      <c r="A7994" s="5" t="s">
        <v>16833</v>
      </c>
      <c r="B7994" s="6" t="s">
        <v>1</v>
      </c>
      <c r="C7994" s="5" t="s">
        <v>6</v>
      </c>
      <c r="D7994" s="6" t="s">
        <v>16834</v>
      </c>
      <c r="E7994" s="7">
        <v>0.59125807248063511</v>
      </c>
      <c r="F7994" s="7">
        <v>0.78081452607806545</v>
      </c>
      <c r="G7994" s="7">
        <v>0.26515783365324308</v>
      </c>
      <c r="H7994" s="7">
        <v>0.33910514758500465</v>
      </c>
      <c r="I7994" s="7">
        <v>0.83786812070837569</v>
      </c>
      <c r="J7994" s="7">
        <v>0.90831310253016129</v>
      </c>
      <c r="K7994" s="7">
        <v>0.55947662119480723</v>
      </c>
      <c r="L7994" s="7">
        <v>0.63851078684764406</v>
      </c>
      <c r="M7994" s="8">
        <v>0.68132149999999991</v>
      </c>
      <c r="N7994" s="8">
        <v>0.47790514999999995</v>
      </c>
      <c r="O7994" s="8" t="str">
        <f>IF(N7994&gt;M7994,"Up","Down")</f>
        <v>Down</v>
      </c>
      <c r="P7994" s="8">
        <v>0.35681014999999999</v>
      </c>
      <c r="Q7994" s="8">
        <v>0.80241649999999998</v>
      </c>
      <c r="R7994" s="8">
        <v>0.41804799999999992</v>
      </c>
      <c r="S7994" s="8">
        <v>0.94459499999999996</v>
      </c>
      <c r="T7994" s="8">
        <v>0.29557230000000001</v>
      </c>
      <c r="U7994" s="8">
        <v>0.66023799999999999</v>
      </c>
    </row>
    <row r="7995" spans="1:23" hidden="1" x14ac:dyDescent="0.25">
      <c r="A7995" s="5" t="s">
        <v>16835</v>
      </c>
      <c r="B7995" s="6" t="s">
        <v>1</v>
      </c>
      <c r="C7995" s="5" t="s">
        <v>6</v>
      </c>
      <c r="D7995" s="6" t="s">
        <v>16836</v>
      </c>
      <c r="E7995" s="7">
        <v>5.60911313680428E-2</v>
      </c>
      <c r="F7995" s="7">
        <v>0.22159696110081198</v>
      </c>
      <c r="G7995" s="7">
        <v>1.8943965564670975E-5</v>
      </c>
      <c r="H7995" s="7">
        <v>5.5187265677771678E-5</v>
      </c>
      <c r="I7995" s="7">
        <v>0.67329953197273329</v>
      </c>
      <c r="J7995" s="7">
        <v>0.79867595380469292</v>
      </c>
      <c r="K7995" s="7">
        <v>0.20555813538305912</v>
      </c>
      <c r="L7995" s="7">
        <v>0.30172619737943479</v>
      </c>
      <c r="M7995" s="8">
        <v>182.99160000000001</v>
      </c>
      <c r="N7995" s="8">
        <v>199.76080000000002</v>
      </c>
      <c r="O7995" s="8" t="str">
        <f>IF(N7995&gt;M7995,"Up","Down")</f>
        <v>Up</v>
      </c>
      <c r="P7995" s="8">
        <v>175.56014999999999</v>
      </c>
      <c r="Q7995" s="8">
        <v>207.19225</v>
      </c>
      <c r="R7995" s="8">
        <v>165.86429999999999</v>
      </c>
      <c r="S7995" s="8">
        <v>200.1189</v>
      </c>
      <c r="T7995" s="8">
        <v>185.256</v>
      </c>
      <c r="U7995" s="8">
        <v>214.26560000000001</v>
      </c>
    </row>
    <row r="7996" spans="1:23" x14ac:dyDescent="0.25">
      <c r="A7996" s="5" t="s">
        <v>4380</v>
      </c>
      <c r="B7996" s="6" t="s">
        <v>5</v>
      </c>
      <c r="C7996" s="5" t="s">
        <v>6</v>
      </c>
      <c r="D7996" s="6" t="s">
        <v>4381</v>
      </c>
      <c r="E7996" s="7">
        <v>2.4535719167569545E-3</v>
      </c>
      <c r="F7996" s="7">
        <v>4.3389025578189237E-2</v>
      </c>
      <c r="G7996" s="7">
        <v>0.25101784106809855</v>
      </c>
      <c r="H7996" s="7">
        <v>0.32373540526542804</v>
      </c>
      <c r="I7996" s="7">
        <v>0.23444536324547516</v>
      </c>
      <c r="J7996" s="7">
        <v>0.39889746529900222</v>
      </c>
      <c r="K7996" s="7">
        <v>0.71438658707876834</v>
      </c>
      <c r="L7996" s="7">
        <v>0.76692477495101541</v>
      </c>
      <c r="M7996" s="8">
        <v>1.1658522499999999</v>
      </c>
      <c r="N7996" s="8">
        <v>0.11733350000000001</v>
      </c>
      <c r="O7996" s="8" t="str">
        <f>IF(N7996&gt;M7996,"Up","Down")</f>
        <v>Down</v>
      </c>
      <c r="P7996" s="8">
        <v>0.46872474999999997</v>
      </c>
      <c r="Q7996" s="8">
        <v>0.81446099999999999</v>
      </c>
      <c r="R7996" s="8">
        <v>0.81376850000000012</v>
      </c>
      <c r="S7996" s="8">
        <v>1.517936</v>
      </c>
      <c r="T7996" s="8">
        <v>0.123681</v>
      </c>
      <c r="U7996" s="8">
        <v>0.110986</v>
      </c>
      <c r="V7996" s="5" t="s">
        <v>4382</v>
      </c>
      <c r="W7996" s="5">
        <v>7.0640984746545596E-4</v>
      </c>
    </row>
    <row r="7997" spans="1:23" x14ac:dyDescent="0.25">
      <c r="A7997" s="5" t="s">
        <v>4430</v>
      </c>
      <c r="B7997" s="6" t="s">
        <v>21</v>
      </c>
      <c r="C7997" s="5" t="s">
        <v>6</v>
      </c>
      <c r="D7997" s="6" t="s">
        <v>4431</v>
      </c>
      <c r="E7997" s="7">
        <v>1.7039433030979759E-4</v>
      </c>
      <c r="F7997" s="7">
        <v>1.4353947387659719E-2</v>
      </c>
      <c r="G7997" s="7">
        <v>7.3700928702279671E-10</v>
      </c>
      <c r="H7997" s="7">
        <v>5.0275783248868471E-9</v>
      </c>
      <c r="I7997" s="7">
        <v>0.12367353790359192</v>
      </c>
      <c r="J7997" s="7">
        <v>0.25060082711760157</v>
      </c>
      <c r="K7997" s="7">
        <v>0.41239780347968347</v>
      </c>
      <c r="L7997" s="7">
        <v>0.51139477677531242</v>
      </c>
      <c r="M7997" s="8">
        <v>559.57285000000002</v>
      </c>
      <c r="N7997" s="8">
        <v>480.70875000000007</v>
      </c>
      <c r="O7997" s="8" t="str">
        <f>IF(N7997&gt;M7997,"Up","Down")</f>
        <v>Down</v>
      </c>
      <c r="P7997" s="8">
        <v>572.79594999999995</v>
      </c>
      <c r="Q7997" s="8">
        <v>467.48564999999996</v>
      </c>
      <c r="R7997" s="8">
        <v>621.41100000000006</v>
      </c>
      <c r="S7997" s="8">
        <v>497.73470000000009</v>
      </c>
      <c r="T7997" s="8">
        <v>524.18089999999995</v>
      </c>
      <c r="U7997" s="8">
        <v>437.23660000000001</v>
      </c>
    </row>
    <row r="7998" spans="1:23" hidden="1" x14ac:dyDescent="0.25">
      <c r="A7998" s="5" t="s">
        <v>16841</v>
      </c>
      <c r="B7998" s="6" t="s">
        <v>1</v>
      </c>
      <c r="C7998" s="5" t="s">
        <v>6</v>
      </c>
      <c r="D7998" s="6" t="s">
        <v>16842</v>
      </c>
      <c r="E7998" s="7">
        <v>1.0915159381457745E-2</v>
      </c>
      <c r="F7998" s="7">
        <v>9.2044727755838149E-2</v>
      </c>
      <c r="G7998" s="7">
        <v>2.8822621184935748E-3</v>
      </c>
      <c r="H7998" s="7">
        <v>5.8068893254253958E-3</v>
      </c>
      <c r="I7998" s="7">
        <v>7.0010163407980403E-4</v>
      </c>
      <c r="J7998" s="7">
        <v>4.2235896417779752E-3</v>
      </c>
      <c r="K7998" s="7">
        <v>1.5587078942464539E-3</v>
      </c>
      <c r="L7998" s="7">
        <v>7.1216218874412835E-3</v>
      </c>
      <c r="M7998" s="8">
        <v>1197.4580000000001</v>
      </c>
      <c r="N7998" s="8">
        <v>1333.4565</v>
      </c>
      <c r="O7998" s="8" t="str">
        <f>IF(N7998&gt;M7998,"Up","Down")</f>
        <v>Up</v>
      </c>
      <c r="P7998" s="8">
        <v>1233.3305</v>
      </c>
      <c r="Q7998" s="8">
        <v>1297.5840000000001</v>
      </c>
      <c r="R7998" s="8">
        <v>1127.8620000000001</v>
      </c>
      <c r="S7998" s="8">
        <v>1267.0539999999999</v>
      </c>
      <c r="T7998" s="8">
        <v>1338.7990000000002</v>
      </c>
      <c r="U7998" s="8">
        <v>1328.114</v>
      </c>
    </row>
    <row r="7999" spans="1:23" hidden="1" x14ac:dyDescent="0.25">
      <c r="A7999" s="5" t="s">
        <v>16843</v>
      </c>
      <c r="B7999" s="6" t="s">
        <v>1</v>
      </c>
      <c r="C7999" s="5" t="s">
        <v>6</v>
      </c>
      <c r="D7999" s="6" t="s">
        <v>16844</v>
      </c>
      <c r="E7999" s="7">
        <v>1.5798089927717095E-2</v>
      </c>
      <c r="F7999" s="7">
        <v>0.11143406301391029</v>
      </c>
      <c r="G7999" s="7">
        <v>1.0029673070509713E-14</v>
      </c>
      <c r="H7999" s="7">
        <v>3.2379227992499821E-13</v>
      </c>
      <c r="I7999" s="7">
        <v>6.5002148271937413E-3</v>
      </c>
      <c r="J7999" s="7">
        <v>2.507380744455797E-2</v>
      </c>
      <c r="K7999" s="7">
        <v>4.418391179683729E-2</v>
      </c>
      <c r="L7999" s="7">
        <v>9.2389216470852797E-2</v>
      </c>
      <c r="M7999" s="8">
        <v>1111.7924999999998</v>
      </c>
      <c r="N7999" s="8">
        <v>1023.8787500000001</v>
      </c>
      <c r="O7999" s="8" t="str">
        <f>IF(N7999&gt;M7999,"Up","Down")</f>
        <v>Down</v>
      </c>
      <c r="P7999" s="8">
        <v>929.59924999999987</v>
      </c>
      <c r="Q7999" s="8">
        <v>1206.0719999999997</v>
      </c>
      <c r="R7999" s="8">
        <v>945.98400000000004</v>
      </c>
      <c r="S7999" s="8">
        <v>1277.6010000000001</v>
      </c>
      <c r="T7999" s="8">
        <v>913.21449999999982</v>
      </c>
      <c r="U7999" s="8">
        <v>1134.5429999999999</v>
      </c>
    </row>
    <row r="8000" spans="1:23" hidden="1" x14ac:dyDescent="0.25">
      <c r="A8000" s="5" t="s">
        <v>16845</v>
      </c>
      <c r="B8000" s="6" t="s">
        <v>1</v>
      </c>
      <c r="C8000" s="5" t="s">
        <v>6</v>
      </c>
      <c r="D8000" s="6" t="s">
        <v>16846</v>
      </c>
      <c r="E8000" s="7">
        <v>0.50425694579778646</v>
      </c>
      <c r="F8000" s="7">
        <v>0.7209911458038718</v>
      </c>
      <c r="G8000" s="7">
        <v>9.8673008609767507E-3</v>
      </c>
      <c r="H8000" s="7">
        <v>1.7853644045803554E-2</v>
      </c>
      <c r="I8000" s="7">
        <v>1.2744722656294982E-3</v>
      </c>
      <c r="J8000" s="7">
        <v>6.8120668950071061E-3</v>
      </c>
      <c r="K8000" s="7">
        <v>4.6937843143192867E-2</v>
      </c>
      <c r="L8000" s="7">
        <v>9.6895044671091432E-2</v>
      </c>
      <c r="M8000" s="8">
        <v>343.39835000000005</v>
      </c>
      <c r="N8000" s="8">
        <v>352.76075000000009</v>
      </c>
      <c r="O8000" s="8" t="str">
        <f>IF(N8000&gt;M8000,"Up","Down")</f>
        <v>Up</v>
      </c>
      <c r="P8000" s="8">
        <v>360.23190000000005</v>
      </c>
      <c r="Q8000" s="8">
        <v>335.92720000000008</v>
      </c>
      <c r="R8000" s="8">
        <v>371.26990000000001</v>
      </c>
      <c r="S8000" s="8">
        <v>315.52679999999998</v>
      </c>
      <c r="T8000" s="8">
        <v>349.19389999999999</v>
      </c>
      <c r="U8000" s="8">
        <v>356.32760000000002</v>
      </c>
    </row>
    <row r="8001" spans="1:23" hidden="1" x14ac:dyDescent="0.25">
      <c r="A8001" s="5" t="s">
        <v>16847</v>
      </c>
      <c r="B8001" s="6" t="s">
        <v>1</v>
      </c>
      <c r="C8001" s="5" t="s">
        <v>6</v>
      </c>
      <c r="D8001" s="6" t="s">
        <v>16848</v>
      </c>
      <c r="E8001" s="7">
        <v>3.2683142049496979E-3</v>
      </c>
      <c r="F8001" s="7">
        <v>5.1421900730405069E-2</v>
      </c>
      <c r="G8001" s="7">
        <v>6.8714572072910769E-9</v>
      </c>
      <c r="H8001" s="7">
        <v>3.7918440419899653E-8</v>
      </c>
      <c r="I8001" s="7">
        <v>0.74068343789427493</v>
      </c>
      <c r="J8001" s="7">
        <v>0.84269934753109199</v>
      </c>
      <c r="K8001" s="7">
        <v>5.4989732111822893E-8</v>
      </c>
      <c r="L8001" s="7">
        <v>1.778807854353247E-6</v>
      </c>
      <c r="M8001" s="8">
        <v>1468.6670000000004</v>
      </c>
      <c r="N8001" s="8">
        <v>1033.82275</v>
      </c>
      <c r="O8001" s="8" t="str">
        <f>IF(N8001&gt;M8001,"Up","Down")</f>
        <v>Down</v>
      </c>
      <c r="P8001" s="8">
        <v>1137.0020000000002</v>
      </c>
      <c r="Q8001" s="8">
        <v>1365.48775</v>
      </c>
      <c r="R8001" s="8">
        <v>1349.748</v>
      </c>
      <c r="S8001" s="8">
        <v>1587.586</v>
      </c>
      <c r="T8001" s="8">
        <v>924.25600000000009</v>
      </c>
      <c r="U8001" s="8">
        <v>1143.3894999999998</v>
      </c>
    </row>
    <row r="8002" spans="1:23" hidden="1" x14ac:dyDescent="0.25">
      <c r="A8002" s="5" t="s">
        <v>16849</v>
      </c>
      <c r="B8002" s="6" t="s">
        <v>1</v>
      </c>
      <c r="C8002" s="5" t="s">
        <v>6</v>
      </c>
      <c r="D8002" s="6" t="s">
        <v>16850</v>
      </c>
      <c r="E8002" s="7">
        <v>0.51132822875915707</v>
      </c>
      <c r="F8002" s="7">
        <v>0.72598046982008169</v>
      </c>
      <c r="G8002" s="7">
        <v>0.83127807159208378</v>
      </c>
      <c r="H8002" s="7">
        <v>0.86569387225100536</v>
      </c>
      <c r="I8002" s="7">
        <v>0.46014960389403459</v>
      </c>
      <c r="J8002" s="7">
        <v>0.62683902075146258</v>
      </c>
      <c r="K8002" s="7">
        <v>1.7256291189797723E-2</v>
      </c>
      <c r="L8002" s="7">
        <v>4.4951401788337633E-2</v>
      </c>
      <c r="M8002" s="8">
        <v>135.69260499999999</v>
      </c>
      <c r="N8002" s="8">
        <v>128.29219000000001</v>
      </c>
      <c r="O8002" s="8" t="str">
        <f>IF(N8002&gt;M8002,"Up","Down")</f>
        <v>Down</v>
      </c>
      <c r="P8002" s="8">
        <v>131.312805</v>
      </c>
      <c r="Q8002" s="8">
        <v>132.67198999999999</v>
      </c>
      <c r="R8002" s="8">
        <v>137.37960000000001</v>
      </c>
      <c r="S8002" s="8">
        <v>134.00560999999999</v>
      </c>
      <c r="T8002" s="8">
        <v>125.24601</v>
      </c>
      <c r="U8002" s="8">
        <v>131.33837</v>
      </c>
    </row>
    <row r="8003" spans="1:23" hidden="1" x14ac:dyDescent="0.25">
      <c r="A8003" s="5" t="s">
        <v>16851</v>
      </c>
      <c r="B8003" s="6" t="s">
        <v>1</v>
      </c>
      <c r="C8003" s="5" t="s">
        <v>6</v>
      </c>
      <c r="D8003" s="6" t="s">
        <v>16852</v>
      </c>
      <c r="E8003" s="7">
        <v>0.49000187272522455</v>
      </c>
      <c r="F8003" s="7">
        <v>0.70854292024977816</v>
      </c>
      <c r="G8003" s="7">
        <v>3.4278934206647516E-2</v>
      </c>
      <c r="H8003" s="7">
        <v>5.5576130899991673E-2</v>
      </c>
      <c r="I8003" s="7">
        <v>1.4245698707631583E-2</v>
      </c>
      <c r="J8003" s="7">
        <v>4.683128676773033E-2</v>
      </c>
      <c r="K8003" s="7">
        <v>3.1387587041629687E-2</v>
      </c>
      <c r="L8003" s="7">
        <v>7.1151062762623493E-2</v>
      </c>
      <c r="M8003" s="8">
        <v>20.2693175</v>
      </c>
      <c r="N8003" s="8">
        <v>22.429437</v>
      </c>
      <c r="O8003" s="8" t="str">
        <f>IF(N8003&gt;M8003,"Up","Down")</f>
        <v>Up</v>
      </c>
      <c r="P8003" s="8">
        <v>23.427334999999999</v>
      </c>
      <c r="Q8003" s="8">
        <v>19.271419500000004</v>
      </c>
      <c r="R8003" s="8">
        <v>24.787910000000004</v>
      </c>
      <c r="S8003" s="8">
        <v>15.750724999999997</v>
      </c>
      <c r="T8003" s="8">
        <v>22.066759999999999</v>
      </c>
      <c r="U8003" s="8">
        <v>22.792114000000002</v>
      </c>
    </row>
    <row r="8004" spans="1:23" hidden="1" x14ac:dyDescent="0.25">
      <c r="A8004" s="5" t="s">
        <v>16853</v>
      </c>
      <c r="B8004" s="6" t="s">
        <v>1</v>
      </c>
      <c r="C8004" s="5" t="s">
        <v>6</v>
      </c>
      <c r="D8004" s="6" t="s">
        <v>16854</v>
      </c>
      <c r="E8004" s="7">
        <v>0.94964941005431081</v>
      </c>
      <c r="F8004" s="7">
        <v>0.97851682549906471</v>
      </c>
      <c r="G8004" s="7">
        <v>3.130328088816493E-9</v>
      </c>
      <c r="H8004" s="7">
        <v>1.8613943569308071E-8</v>
      </c>
      <c r="I8004" s="7">
        <v>5.0765362233822094E-4</v>
      </c>
      <c r="J8004" s="7">
        <v>3.2922171963505956E-3</v>
      </c>
      <c r="K8004" s="7">
        <v>5.2716283661746993E-2</v>
      </c>
      <c r="L8004" s="7">
        <v>0.10575951028840186</v>
      </c>
      <c r="M8004" s="8">
        <v>1013.8470000000001</v>
      </c>
      <c r="N8004" s="8">
        <v>1010.7158999999999</v>
      </c>
      <c r="O8004" s="8" t="str">
        <f>IF(N8004&gt;M8004,"Up","Down")</f>
        <v>Down</v>
      </c>
      <c r="P8004" s="8">
        <v>1147.9404999999999</v>
      </c>
      <c r="Q8004" s="8">
        <v>876.6224000000002</v>
      </c>
      <c r="R8004" s="8">
        <v>1212.2919999999999</v>
      </c>
      <c r="S8004" s="8">
        <v>815.40200000000004</v>
      </c>
      <c r="T8004" s="8">
        <v>1083.5890000000002</v>
      </c>
      <c r="U8004" s="8">
        <v>937.84280000000001</v>
      </c>
    </row>
    <row r="8005" spans="1:23" hidden="1" x14ac:dyDescent="0.25">
      <c r="A8005" s="5" t="s">
        <v>16855</v>
      </c>
      <c r="B8005" s="6" t="s">
        <v>1</v>
      </c>
      <c r="C8005" s="5" t="s">
        <v>6</v>
      </c>
      <c r="D8005" s="6" t="s">
        <v>16856</v>
      </c>
      <c r="E8005" s="7">
        <v>0.54150497060832437</v>
      </c>
      <c r="F8005" s="7">
        <v>0.74760278128694235</v>
      </c>
      <c r="G8005" s="7">
        <v>2.8954705610493804E-11</v>
      </c>
      <c r="H8005" s="7">
        <v>2.7916309300902872E-10</v>
      </c>
      <c r="I8005" s="7">
        <v>3.1371496950961259E-5</v>
      </c>
      <c r="J8005" s="7">
        <v>3.976509339222942E-4</v>
      </c>
      <c r="K8005" s="7">
        <v>6.9412378638961297E-2</v>
      </c>
      <c r="L8005" s="7">
        <v>0.13081574940798557</v>
      </c>
      <c r="M8005" s="8">
        <v>461.39559999999994</v>
      </c>
      <c r="N8005" s="8">
        <v>473.09019999999998</v>
      </c>
      <c r="O8005" s="8" t="str">
        <f>IF(N8005&gt;M8005,"Up","Down")</f>
        <v>Up</v>
      </c>
      <c r="P8005" s="8">
        <v>533.92484999999999</v>
      </c>
      <c r="Q8005" s="8">
        <v>400.56094999999999</v>
      </c>
      <c r="R8005" s="8">
        <v>559.38679999999999</v>
      </c>
      <c r="S8005" s="8">
        <v>363.40440000000001</v>
      </c>
      <c r="T8005" s="8">
        <v>508.46289999999999</v>
      </c>
      <c r="U8005" s="8">
        <v>437.71750000000003</v>
      </c>
      <c r="V8005" s="5" t="s">
        <v>16857</v>
      </c>
      <c r="W8005" s="5">
        <v>3.1987803274631499E-4</v>
      </c>
    </row>
    <row r="8006" spans="1:23" hidden="1" x14ac:dyDescent="0.25">
      <c r="A8006" s="5" t="s">
        <v>16858</v>
      </c>
      <c r="B8006" s="6" t="s">
        <v>1</v>
      </c>
      <c r="C8006" s="5" t="s">
        <v>6</v>
      </c>
      <c r="D8006" s="6" t="s">
        <v>16859</v>
      </c>
      <c r="E8006" s="7">
        <v>0.16019924648872985</v>
      </c>
      <c r="F8006" s="7">
        <v>0.39092699791260277</v>
      </c>
      <c r="G8006" s="7">
        <v>1.1205885817299485E-5</v>
      </c>
      <c r="H8006" s="7">
        <v>3.3890051834143954E-5</v>
      </c>
      <c r="I8006" s="7">
        <v>1.8119062509804999E-6</v>
      </c>
      <c r="J8006" s="7">
        <v>5.0009849323137551E-5</v>
      </c>
      <c r="K8006" s="7">
        <v>1.2317002570388307E-2</v>
      </c>
      <c r="L8006" s="7">
        <v>3.4597187728571364E-2</v>
      </c>
      <c r="M8006" s="8">
        <v>302.20604999999995</v>
      </c>
      <c r="N8006" s="8">
        <v>276.09184999999997</v>
      </c>
      <c r="O8006" s="8" t="str">
        <f>IF(N8006&gt;M8006,"Up","Down")</f>
        <v>Down</v>
      </c>
      <c r="P8006" s="8">
        <v>314.68424999999996</v>
      </c>
      <c r="Q8006" s="8">
        <v>263.61364999999995</v>
      </c>
      <c r="R8006" s="8">
        <v>356.49509999999998</v>
      </c>
      <c r="S8006" s="8">
        <v>247.917</v>
      </c>
      <c r="T8006" s="8">
        <v>272.8734</v>
      </c>
      <c r="U8006" s="8">
        <v>279.31029999999998</v>
      </c>
    </row>
    <row r="8007" spans="1:23" hidden="1" x14ac:dyDescent="0.25">
      <c r="A8007" s="5" t="s">
        <v>16860</v>
      </c>
      <c r="B8007" s="6" t="s">
        <v>1</v>
      </c>
      <c r="C8007" s="5" t="s">
        <v>6</v>
      </c>
      <c r="D8007" s="6" t="s">
        <v>16861</v>
      </c>
      <c r="E8007" s="7">
        <v>0.17099834695643579</v>
      </c>
      <c r="F8007" s="7">
        <v>0.4052967581177509</v>
      </c>
      <c r="G8007" s="7">
        <v>3.306438825301088E-6</v>
      </c>
      <c r="H8007" s="7">
        <v>1.0965417584666762E-5</v>
      </c>
      <c r="I8007" s="7">
        <v>1.5474315956661138E-4</v>
      </c>
      <c r="J8007" s="7">
        <v>1.324942224896968E-3</v>
      </c>
      <c r="K8007" s="7">
        <v>2.5398033561450095E-2</v>
      </c>
      <c r="L8007" s="7">
        <v>6.0279100571663163E-2</v>
      </c>
      <c r="M8007" s="8">
        <v>922.22899999999993</v>
      </c>
      <c r="N8007" s="8">
        <v>846.69989999999996</v>
      </c>
      <c r="O8007" s="8" t="str">
        <f>IF(N8007&gt;M8007,"Up","Down")</f>
        <v>Down</v>
      </c>
      <c r="P8007" s="8">
        <v>973.16284999999993</v>
      </c>
      <c r="Q8007" s="8">
        <v>795.76605000000006</v>
      </c>
      <c r="R8007" s="8">
        <v>1077.9792</v>
      </c>
      <c r="S8007" s="8">
        <v>766.47880000000009</v>
      </c>
      <c r="T8007" s="8">
        <v>868.34649999999988</v>
      </c>
      <c r="U8007" s="8">
        <v>825.05329999999992</v>
      </c>
    </row>
    <row r="8008" spans="1:23" hidden="1" x14ac:dyDescent="0.25">
      <c r="A8008" s="5" t="s">
        <v>16862</v>
      </c>
      <c r="B8008" s="6" t="s">
        <v>1</v>
      </c>
      <c r="C8008" s="5" t="s">
        <v>6</v>
      </c>
      <c r="D8008" s="6" t="s">
        <v>16863</v>
      </c>
      <c r="E8008" s="7">
        <v>0.93664483296850043</v>
      </c>
      <c r="F8008" s="7">
        <v>0.97157142275730579</v>
      </c>
      <c r="G8008" s="7">
        <v>2.0297444636911823E-9</v>
      </c>
      <c r="H8008" s="7">
        <v>1.2454130104605912E-8</v>
      </c>
      <c r="I8008" s="7">
        <v>1.5986924844026726E-5</v>
      </c>
      <c r="J8008" s="7">
        <v>2.412057112194853E-4</v>
      </c>
      <c r="K8008" s="7">
        <v>6.6778443859149316E-3</v>
      </c>
      <c r="L8008" s="7">
        <v>2.1615694913313645E-2</v>
      </c>
      <c r="M8008" s="8">
        <v>633.98535000000004</v>
      </c>
      <c r="N8008" s="8">
        <v>636.9674</v>
      </c>
      <c r="O8008" s="8" t="str">
        <f>IF(N8008&gt;M8008,"Up","Down")</f>
        <v>Up</v>
      </c>
      <c r="P8008" s="8">
        <v>720.08984999999996</v>
      </c>
      <c r="Q8008" s="8">
        <v>550.86289999999997</v>
      </c>
      <c r="R8008" s="8">
        <v>769.35629999999992</v>
      </c>
      <c r="S8008" s="8">
        <v>498.61440000000005</v>
      </c>
      <c r="T8008" s="8">
        <v>670.82339999999999</v>
      </c>
      <c r="U8008" s="8">
        <v>603.1114</v>
      </c>
    </row>
    <row r="8009" spans="1:23" hidden="1" x14ac:dyDescent="0.25">
      <c r="A8009" s="5" t="s">
        <v>16864</v>
      </c>
      <c r="B8009" s="6" t="s">
        <v>1</v>
      </c>
      <c r="C8009" s="5" t="s">
        <v>6</v>
      </c>
      <c r="D8009" s="6" t="s">
        <v>16865</v>
      </c>
      <c r="E8009" s="7">
        <v>0.45659410737846329</v>
      </c>
      <c r="F8009" s="7">
        <v>0.68427398946195894</v>
      </c>
      <c r="G8009" s="7">
        <v>1.1020664520460331E-8</v>
      </c>
      <c r="H8009" s="7">
        <v>5.8270097402394701E-8</v>
      </c>
      <c r="I8009" s="7">
        <v>1.6021155222438336E-3</v>
      </c>
      <c r="J8009" s="7">
        <v>8.2288397766820467E-3</v>
      </c>
      <c r="K8009" s="7">
        <v>3.4685445540715083E-3</v>
      </c>
      <c r="L8009" s="7">
        <v>1.3224950404892168E-2</v>
      </c>
      <c r="M8009" s="8">
        <v>249.08244999999997</v>
      </c>
      <c r="N8009" s="8">
        <v>235.11890000000002</v>
      </c>
      <c r="O8009" s="8" t="str">
        <f>IF(N8009&gt;M8009,"Up","Down")</f>
        <v>Down</v>
      </c>
      <c r="P8009" s="8">
        <v>278.24069999999995</v>
      </c>
      <c r="Q8009" s="8">
        <v>205.96064999999999</v>
      </c>
      <c r="R8009" s="8">
        <v>301.05709999999999</v>
      </c>
      <c r="S8009" s="8">
        <v>197.1078</v>
      </c>
      <c r="T8009" s="8">
        <v>255.42430000000004</v>
      </c>
      <c r="U8009" s="8">
        <v>214.81350000000003</v>
      </c>
    </row>
    <row r="8010" spans="1:23" hidden="1" x14ac:dyDescent="0.25">
      <c r="A8010" s="5" t="s">
        <v>16866</v>
      </c>
      <c r="B8010" s="6" t="s">
        <v>1</v>
      </c>
      <c r="C8010" s="5" t="s">
        <v>6</v>
      </c>
      <c r="D8010" s="6" t="s">
        <v>16867</v>
      </c>
      <c r="E8010" s="7">
        <v>0.47172477650454447</v>
      </c>
      <c r="F8010" s="7">
        <v>0.69535754301252006</v>
      </c>
      <c r="G8010" s="7">
        <v>3.9098658451608542E-11</v>
      </c>
      <c r="H8010" s="7">
        <v>3.6322900734998084E-10</v>
      </c>
      <c r="I8010" s="7">
        <v>6.5913193421895033E-3</v>
      </c>
      <c r="J8010" s="7">
        <v>2.5304533358787806E-2</v>
      </c>
      <c r="K8010" s="7">
        <v>6.9904632354648045E-3</v>
      </c>
      <c r="L8010" s="7">
        <v>2.2366716591574232E-2</v>
      </c>
      <c r="M8010" s="8">
        <v>1309.4661000000001</v>
      </c>
      <c r="N8010" s="8">
        <v>1253.1737000000001</v>
      </c>
      <c r="O8010" s="8" t="str">
        <f>IF(N8010&gt;M8010,"Up","Down")</f>
        <v>Down</v>
      </c>
      <c r="P8010" s="8">
        <v>1490.4650000000001</v>
      </c>
      <c r="Q8010" s="8">
        <v>1072.1747999999998</v>
      </c>
      <c r="R8010" s="8">
        <v>1577.5629999999996</v>
      </c>
      <c r="S8010" s="8">
        <v>1041.3692000000001</v>
      </c>
      <c r="T8010" s="8">
        <v>1403.367</v>
      </c>
      <c r="U8010" s="8">
        <v>1102.9803999999999</v>
      </c>
    </row>
    <row r="8011" spans="1:23" hidden="1" x14ac:dyDescent="0.25">
      <c r="A8011" s="5" t="s">
        <v>16868</v>
      </c>
      <c r="B8011" s="6" t="s">
        <v>1</v>
      </c>
      <c r="C8011" s="5" t="s">
        <v>6</v>
      </c>
      <c r="D8011" s="6" t="s">
        <v>16869</v>
      </c>
      <c r="E8011" s="7">
        <v>0.35992951844834831</v>
      </c>
      <c r="F8011" s="7">
        <v>0.60284589003609967</v>
      </c>
      <c r="G8011" s="7">
        <v>2.9620704767833154E-12</v>
      </c>
      <c r="H8011" s="7">
        <v>3.8083090533778492E-11</v>
      </c>
      <c r="I8011" s="7">
        <v>5.4892105117344677E-3</v>
      </c>
      <c r="J8011" s="7">
        <v>2.2003095617544804E-2</v>
      </c>
      <c r="K8011" s="7">
        <v>1.6499853455303835E-2</v>
      </c>
      <c r="L8011" s="7">
        <v>4.3418232796483019E-2</v>
      </c>
      <c r="M8011" s="8">
        <v>1474.2950500000002</v>
      </c>
      <c r="N8011" s="8">
        <v>1404.0720000000003</v>
      </c>
      <c r="O8011" s="8" t="str">
        <f>IF(N8011&gt;M8011,"Up","Down")</f>
        <v>Down</v>
      </c>
      <c r="P8011" s="8">
        <v>1685.3850000000002</v>
      </c>
      <c r="Q8011" s="8">
        <v>1192.9820500000001</v>
      </c>
      <c r="R8011" s="8">
        <v>1784.0720000000001</v>
      </c>
      <c r="S8011" s="8">
        <v>1164.5181</v>
      </c>
      <c r="T8011" s="8">
        <v>1586.6979999999999</v>
      </c>
      <c r="U8011" s="8">
        <v>1221.4459999999999</v>
      </c>
    </row>
    <row r="8012" spans="1:23" hidden="1" x14ac:dyDescent="0.25">
      <c r="A8012" s="5" t="s">
        <v>16870</v>
      </c>
      <c r="B8012" s="6" t="s">
        <v>1</v>
      </c>
      <c r="C8012" s="5" t="s">
        <v>6</v>
      </c>
      <c r="D8012" s="6" t="s">
        <v>16871</v>
      </c>
      <c r="E8012" s="7">
        <v>0.25776511295415205</v>
      </c>
      <c r="F8012" s="7">
        <v>0.50873617290060469</v>
      </c>
      <c r="G8012" s="7">
        <v>1.5892170909230661E-7</v>
      </c>
      <c r="H8012" s="7">
        <v>6.7077237026591004E-7</v>
      </c>
      <c r="I8012" s="7">
        <v>0.15654223098752595</v>
      </c>
      <c r="J8012" s="7">
        <v>0.29842682055177427</v>
      </c>
      <c r="K8012" s="7">
        <v>2.556331693878114E-3</v>
      </c>
      <c r="L8012" s="7">
        <v>1.049127348814631E-2</v>
      </c>
      <c r="M8012" s="8">
        <v>426.12200000000001</v>
      </c>
      <c r="N8012" s="8">
        <v>404.03859999999992</v>
      </c>
      <c r="O8012" s="8" t="str">
        <f>IF(N8012&gt;M8012,"Up","Down")</f>
        <v>Down</v>
      </c>
      <c r="P8012" s="8">
        <v>383.99555000000009</v>
      </c>
      <c r="Q8012" s="8">
        <v>446.16504999999989</v>
      </c>
      <c r="R8012" s="8">
        <v>388.49990000000003</v>
      </c>
      <c r="S8012" s="8">
        <v>463.7441</v>
      </c>
      <c r="T8012" s="8">
        <v>379.49120000000005</v>
      </c>
      <c r="U8012" s="8">
        <v>428.58599999999996</v>
      </c>
    </row>
    <row r="8013" spans="1:23" hidden="1" x14ac:dyDescent="0.25">
      <c r="A8013" s="5" t="s">
        <v>16872</v>
      </c>
      <c r="B8013" s="6" t="s">
        <v>1</v>
      </c>
      <c r="C8013" s="5" t="s">
        <v>6</v>
      </c>
      <c r="D8013" s="6" t="s">
        <v>16873</v>
      </c>
      <c r="E8013" s="7">
        <v>0.47057975894924986</v>
      </c>
      <c r="F8013" s="7">
        <v>0.69456031332629653</v>
      </c>
      <c r="G8013" s="7">
        <v>9.695248374797294E-2</v>
      </c>
      <c r="H8013" s="7">
        <v>0.14076386643983071</v>
      </c>
      <c r="I8013" s="7">
        <v>0.21281290337547487</v>
      </c>
      <c r="J8013" s="7">
        <v>0.37154964369548044</v>
      </c>
      <c r="K8013" s="7">
        <v>0.37566150575925061</v>
      </c>
      <c r="L8013" s="7">
        <v>0.4767859542234042</v>
      </c>
      <c r="M8013" s="8">
        <v>411.96765000000005</v>
      </c>
      <c r="N8013" s="8">
        <v>403.8166500000001</v>
      </c>
      <c r="O8013" s="8" t="str">
        <f>IF(N8013&gt;M8013,"Up","Down")</f>
        <v>Down</v>
      </c>
      <c r="P8013" s="8">
        <v>399.18924999999996</v>
      </c>
      <c r="Q8013" s="8">
        <v>416.59505000000007</v>
      </c>
      <c r="R8013" s="8">
        <v>396.80399999999997</v>
      </c>
      <c r="S8013" s="8">
        <v>427.13130000000001</v>
      </c>
      <c r="T8013" s="8">
        <v>401.57450000000006</v>
      </c>
      <c r="U8013" s="8">
        <v>406.05880000000002</v>
      </c>
    </row>
    <row r="8014" spans="1:23" hidden="1" x14ac:dyDescent="0.25">
      <c r="A8014" s="5" t="s">
        <v>16874</v>
      </c>
      <c r="B8014" s="6" t="s">
        <v>1</v>
      </c>
      <c r="C8014" s="5" t="s">
        <v>6</v>
      </c>
      <c r="D8014" s="6" t="s">
        <v>16875</v>
      </c>
      <c r="E8014" s="7">
        <v>0.39887796978630408</v>
      </c>
      <c r="F8014" s="7">
        <v>0.63809380601528454</v>
      </c>
      <c r="G8014" s="7">
        <v>1.9988760160964697E-6</v>
      </c>
      <c r="H8014" s="7">
        <v>6.9184294210024187E-6</v>
      </c>
      <c r="I8014" s="7">
        <v>6.2698153282837474E-5</v>
      </c>
      <c r="J8014" s="7">
        <v>6.7560288554071506E-4</v>
      </c>
      <c r="K8014" s="7">
        <v>0.65650328443708827</v>
      </c>
      <c r="L8014" s="7">
        <v>0.7199812939032727</v>
      </c>
      <c r="M8014" s="8">
        <v>673.17885000000001</v>
      </c>
      <c r="N8014" s="8">
        <v>683.45245</v>
      </c>
      <c r="O8014" s="8" t="str">
        <f>IF(N8014&gt;M8014,"Up","Down")</f>
        <v>Up</v>
      </c>
      <c r="P8014" s="8">
        <v>718.31700000000012</v>
      </c>
      <c r="Q8014" s="8">
        <v>638.31430000000012</v>
      </c>
      <c r="R8014" s="8">
        <v>744.6973999999999</v>
      </c>
      <c r="S8014" s="8">
        <v>601.66029999999989</v>
      </c>
      <c r="T8014" s="8">
        <v>691.93660000000011</v>
      </c>
      <c r="U8014" s="8">
        <v>674.96830000000011</v>
      </c>
    </row>
    <row r="8015" spans="1:23" hidden="1" x14ac:dyDescent="0.25">
      <c r="A8015" s="5" t="s">
        <v>16876</v>
      </c>
      <c r="B8015" s="6" t="s">
        <v>1</v>
      </c>
      <c r="C8015" s="5" t="s">
        <v>6</v>
      </c>
      <c r="D8015" s="6" t="s">
        <v>16877</v>
      </c>
      <c r="E8015" s="7">
        <v>1.1708287073586994E-2</v>
      </c>
      <c r="F8015" s="7">
        <v>9.5376045262568543E-2</v>
      </c>
      <c r="G8015" s="7">
        <v>6.0879916573639172E-13</v>
      </c>
      <c r="H8015" s="7">
        <v>9.6631184559572134E-12</v>
      </c>
      <c r="I8015" s="7">
        <v>1.9926445176796787E-3</v>
      </c>
      <c r="J8015" s="7">
        <v>9.8109687759364139E-3</v>
      </c>
      <c r="K8015" s="7">
        <v>3.7011404730251428E-4</v>
      </c>
      <c r="L8015" s="7">
        <v>2.2997405305689076E-3</v>
      </c>
      <c r="M8015" s="8">
        <v>659.32209999999998</v>
      </c>
      <c r="N8015" s="8">
        <v>538.03129999999999</v>
      </c>
      <c r="O8015" s="8" t="str">
        <f>IF(N8015&gt;M8015,"Up","Down")</f>
        <v>Down</v>
      </c>
      <c r="P8015" s="8">
        <v>498.53500000000003</v>
      </c>
      <c r="Q8015" s="8">
        <v>698.81840000000011</v>
      </c>
      <c r="R8015" s="8">
        <v>531.78000000000009</v>
      </c>
      <c r="S8015" s="8">
        <v>786.86419999999998</v>
      </c>
      <c r="T8015" s="8">
        <v>465.29000000000008</v>
      </c>
      <c r="U8015" s="8">
        <v>610.77260000000001</v>
      </c>
    </row>
    <row r="8016" spans="1:23" hidden="1" x14ac:dyDescent="0.25">
      <c r="A8016" s="5" t="s">
        <v>16878</v>
      </c>
      <c r="B8016" s="6" t="s">
        <v>1</v>
      </c>
      <c r="C8016" s="5" t="s">
        <v>6</v>
      </c>
      <c r="D8016" s="6" t="s">
        <v>16879</v>
      </c>
      <c r="E8016" s="7">
        <v>1.5838000262089615E-2</v>
      </c>
      <c r="F8016" s="7">
        <v>0.11161822058345858</v>
      </c>
      <c r="G8016" s="7">
        <v>2.8180061546289876E-4</v>
      </c>
      <c r="H8016" s="7">
        <v>6.7754469369658463E-4</v>
      </c>
      <c r="I8016" s="7">
        <v>0.17177729944042153</v>
      </c>
      <c r="J8016" s="7">
        <v>0.31916439300969301</v>
      </c>
      <c r="K8016" s="7">
        <v>0.51118481144452399</v>
      </c>
      <c r="L8016" s="7">
        <v>0.5959708167161919</v>
      </c>
      <c r="M8016" s="8">
        <v>180.75819999999999</v>
      </c>
      <c r="N8016" s="8">
        <v>197.09670000000003</v>
      </c>
      <c r="O8016" s="8" t="str">
        <f>IF(N8016&gt;M8016,"Up","Down")</f>
        <v>Up</v>
      </c>
      <c r="P8016" s="8">
        <v>200.48259999999999</v>
      </c>
      <c r="Q8016" s="8">
        <v>177.37229999999997</v>
      </c>
      <c r="R8016" s="8">
        <v>196.21959999999999</v>
      </c>
      <c r="S8016" s="8">
        <v>165.29679999999999</v>
      </c>
      <c r="T8016" s="8">
        <v>204.7456</v>
      </c>
      <c r="U8016" s="8">
        <v>189.4478</v>
      </c>
    </row>
    <row r="8017" spans="1:21" hidden="1" x14ac:dyDescent="0.25">
      <c r="A8017" s="5" t="s">
        <v>16880</v>
      </c>
      <c r="B8017" s="6" t="s">
        <v>1</v>
      </c>
      <c r="C8017" s="5" t="s">
        <v>6</v>
      </c>
      <c r="D8017" s="6" t="s">
        <v>16881</v>
      </c>
      <c r="E8017" s="7">
        <v>0.45124301347935813</v>
      </c>
      <c r="F8017" s="7">
        <v>0.68004350368126187</v>
      </c>
      <c r="G8017" s="7">
        <v>5.0398080806585849E-4</v>
      </c>
      <c r="H8017" s="7">
        <v>1.1565530064780356E-3</v>
      </c>
      <c r="I8017" s="7">
        <v>9.2439412432919997E-4</v>
      </c>
      <c r="J8017" s="7">
        <v>5.2681996359762086E-3</v>
      </c>
      <c r="K8017" s="7">
        <v>0.12714844758063407</v>
      </c>
      <c r="L8017" s="7">
        <v>0.20846416534913079</v>
      </c>
      <c r="M8017" s="8">
        <v>479.34475000000003</v>
      </c>
      <c r="N8017" s="8">
        <v>490.51349999999991</v>
      </c>
      <c r="O8017" s="8" t="str">
        <f>IF(N8017&gt;M8017,"Up","Down")</f>
        <v>Up</v>
      </c>
      <c r="P8017" s="8">
        <v>505.80345</v>
      </c>
      <c r="Q8017" s="8">
        <v>464.05479999999989</v>
      </c>
      <c r="R8017" s="8">
        <v>519.88109999999995</v>
      </c>
      <c r="S8017" s="8">
        <v>438.80840000000001</v>
      </c>
      <c r="T8017" s="8">
        <v>491.72580000000005</v>
      </c>
      <c r="U8017" s="8">
        <v>489.30120000000005</v>
      </c>
    </row>
    <row r="8018" spans="1:21" hidden="1" x14ac:dyDescent="0.25">
      <c r="A8018" s="5" t="s">
        <v>16882</v>
      </c>
      <c r="B8018" s="6" t="s">
        <v>1</v>
      </c>
      <c r="C8018" s="5" t="s">
        <v>6</v>
      </c>
      <c r="D8018" s="6" t="s">
        <v>16883</v>
      </c>
      <c r="E8018" s="7">
        <v>0.11225948404509856</v>
      </c>
      <c r="F8018" s="7">
        <v>0.32147395448750421</v>
      </c>
      <c r="G8018" s="7">
        <v>3.3894424599355877E-2</v>
      </c>
      <c r="H8018" s="7">
        <v>5.5057589983929095E-2</v>
      </c>
      <c r="I8018" s="7">
        <v>0.27015607045104384</v>
      </c>
      <c r="J8018" s="7">
        <v>0.44074079922081733</v>
      </c>
      <c r="K8018" s="7">
        <v>0.16107800034348863</v>
      </c>
      <c r="L8018" s="7">
        <v>0.25017049909310402</v>
      </c>
      <c r="M8018" s="8">
        <v>210.4913</v>
      </c>
      <c r="N8018" s="8">
        <v>195.99804999999998</v>
      </c>
      <c r="O8018" s="8" t="str">
        <f>IF(N8018&gt;M8018,"Up","Down")</f>
        <v>Down</v>
      </c>
      <c r="P8018" s="8">
        <v>196.14744999999996</v>
      </c>
      <c r="Q8018" s="8">
        <v>210.34190000000004</v>
      </c>
      <c r="R8018" s="8">
        <v>199.81479999999999</v>
      </c>
      <c r="S8018" s="8">
        <v>221.16780000000003</v>
      </c>
      <c r="T8018" s="8">
        <v>192.48009999999999</v>
      </c>
      <c r="U8018" s="8">
        <v>199.51599999999999</v>
      </c>
    </row>
    <row r="8019" spans="1:21" hidden="1" x14ac:dyDescent="0.25">
      <c r="A8019" s="5" t="s">
        <v>16884</v>
      </c>
      <c r="B8019" s="6" t="s">
        <v>1</v>
      </c>
      <c r="C8019" s="5" t="s">
        <v>6</v>
      </c>
      <c r="D8019" s="6" t="s">
        <v>16885</v>
      </c>
      <c r="E8019" s="7">
        <v>0.81826215549376835</v>
      </c>
      <c r="F8019" s="7">
        <v>0.91601538572818331</v>
      </c>
      <c r="G8019" s="7">
        <v>0.62192171259994122</v>
      </c>
      <c r="H8019" s="7">
        <v>0.68661855150794882</v>
      </c>
      <c r="I8019" s="7">
        <v>2.0956710496496901E-3</v>
      </c>
      <c r="J8019" s="7">
        <v>1.0218686631605091E-2</v>
      </c>
      <c r="K8019" s="7">
        <v>3.017054716773292E-2</v>
      </c>
      <c r="L8019" s="7">
        <v>6.8972216238998199E-2</v>
      </c>
      <c r="M8019" s="8">
        <v>222.43000000000006</v>
      </c>
      <c r="N8019" s="8">
        <v>220.14195000000001</v>
      </c>
      <c r="O8019" s="8" t="str">
        <f>IF(N8019&gt;M8019,"Up","Down")</f>
        <v>Down</v>
      </c>
      <c r="P8019" s="8">
        <v>219.7901</v>
      </c>
      <c r="Q8019" s="8">
        <v>222.78185000000002</v>
      </c>
      <c r="R8019" s="8">
        <v>210.7645</v>
      </c>
      <c r="S8019" s="8">
        <v>234.09549999999999</v>
      </c>
      <c r="T8019" s="8">
        <v>228.81570000000002</v>
      </c>
      <c r="U8019" s="8">
        <v>211.46820000000002</v>
      </c>
    </row>
    <row r="8020" spans="1:21" hidden="1" x14ac:dyDescent="0.25">
      <c r="A8020" s="5" t="s">
        <v>16886</v>
      </c>
      <c r="B8020" s="6" t="s">
        <v>1</v>
      </c>
      <c r="C8020" s="5" t="s">
        <v>6</v>
      </c>
      <c r="D8020" s="6" t="s">
        <v>16887</v>
      </c>
      <c r="E8020" s="7">
        <v>0.21449666318725447</v>
      </c>
      <c r="F8020" s="7">
        <v>0.46029839861890059</v>
      </c>
      <c r="G8020" s="7">
        <v>4.5061889031498539E-5</v>
      </c>
      <c r="H8020" s="7">
        <v>1.2340518001954917E-4</v>
      </c>
      <c r="I8020" s="7">
        <v>0.52761911775729819</v>
      </c>
      <c r="J8020" s="7">
        <v>0.68442341362222847</v>
      </c>
      <c r="K8020" s="7">
        <v>0.16121955268394317</v>
      </c>
      <c r="L8020" s="7">
        <v>0.25034226623560835</v>
      </c>
      <c r="M8020" s="8">
        <v>46.516019999999997</v>
      </c>
      <c r="N8020" s="8">
        <v>42.210604999999987</v>
      </c>
      <c r="O8020" s="8" t="str">
        <f>IF(N8020&gt;M8020,"Up","Down")</f>
        <v>Down</v>
      </c>
      <c r="P8020" s="8">
        <v>50.395344999999992</v>
      </c>
      <c r="Q8020" s="8">
        <v>38.331280000000007</v>
      </c>
      <c r="R8020" s="8">
        <v>53.348100000000009</v>
      </c>
      <c r="S8020" s="8">
        <v>39.683939999999993</v>
      </c>
      <c r="T8020" s="8">
        <v>47.442590000000003</v>
      </c>
      <c r="U8020" s="8">
        <v>36.978619999999999</v>
      </c>
    </row>
    <row r="8021" spans="1:21" hidden="1" x14ac:dyDescent="0.25">
      <c r="A8021" s="5" t="s">
        <v>16888</v>
      </c>
      <c r="B8021" s="6" t="s">
        <v>1</v>
      </c>
      <c r="C8021" s="5" t="s">
        <v>6</v>
      </c>
      <c r="D8021" s="6" t="s">
        <v>16889</v>
      </c>
      <c r="E8021" s="7">
        <v>0.69937996594484764</v>
      </c>
      <c r="F8021" s="7">
        <v>0.85006173962515708</v>
      </c>
      <c r="G8021" s="7">
        <v>0.2133372480383704</v>
      </c>
      <c r="H8021" s="7">
        <v>0.28192798837916516</v>
      </c>
      <c r="I8021" s="7">
        <v>0.10208150219715884</v>
      </c>
      <c r="J8021" s="7">
        <v>0.21756044492513466</v>
      </c>
      <c r="K8021" s="7">
        <v>1.9041942555636726E-6</v>
      </c>
      <c r="L8021" s="7">
        <v>3.2939505764157047E-5</v>
      </c>
      <c r="M8021" s="8">
        <v>15.344856000000002</v>
      </c>
      <c r="N8021" s="8">
        <v>13.833442999999999</v>
      </c>
      <c r="O8021" s="8" t="str">
        <f>IF(N8021&gt;M8021,"Up","Down")</f>
        <v>Down</v>
      </c>
      <c r="P8021" s="8">
        <v>15.350671999999999</v>
      </c>
      <c r="Q8021" s="8">
        <v>13.827627000000001</v>
      </c>
      <c r="R8021" s="8">
        <v>17.117176999999998</v>
      </c>
      <c r="S8021" s="8">
        <v>13.572534999999998</v>
      </c>
      <c r="T8021" s="8">
        <v>13.584166999999999</v>
      </c>
      <c r="U8021" s="8">
        <v>14.082719000000001</v>
      </c>
    </row>
    <row r="8022" spans="1:21" hidden="1" x14ac:dyDescent="0.25">
      <c r="A8022" s="5" t="s">
        <v>16890</v>
      </c>
      <c r="B8022" s="6" t="s">
        <v>1</v>
      </c>
      <c r="C8022" s="5" t="s">
        <v>6</v>
      </c>
      <c r="D8022" s="6" t="s">
        <v>16891</v>
      </c>
      <c r="E8022" s="7">
        <v>0.15292280157577698</v>
      </c>
      <c r="F8022" s="7">
        <v>0.38145795692267376</v>
      </c>
      <c r="G8022" s="7">
        <v>2.8653233546986197E-8</v>
      </c>
      <c r="H8022" s="7">
        <v>1.3925402625870035E-7</v>
      </c>
      <c r="I8022" s="7">
        <v>1.0884040492793359E-3</v>
      </c>
      <c r="J8022" s="7">
        <v>5.9917791330986996E-3</v>
      </c>
      <c r="K8022" s="7">
        <v>6.4345200070235293E-3</v>
      </c>
      <c r="L8022" s="7">
        <v>2.1047629687144867E-2</v>
      </c>
      <c r="M8022" s="8">
        <v>203.11809</v>
      </c>
      <c r="N8022" s="8">
        <v>155.61610000000002</v>
      </c>
      <c r="O8022" s="8" t="str">
        <f>IF(N8022&gt;M8022,"Up","Down")</f>
        <v>Down</v>
      </c>
      <c r="P8022" s="8">
        <v>118.28224000000003</v>
      </c>
      <c r="Q8022" s="8">
        <v>240.45195000000004</v>
      </c>
      <c r="R8022" s="8">
        <v>112.72998</v>
      </c>
      <c r="S8022" s="8">
        <v>293.50619999999992</v>
      </c>
      <c r="T8022" s="8">
        <v>123.83450000000001</v>
      </c>
      <c r="U8022" s="8">
        <v>187.39769999999999</v>
      </c>
    </row>
    <row r="8023" spans="1:21" hidden="1" x14ac:dyDescent="0.25">
      <c r="A8023" s="5" t="s">
        <v>16892</v>
      </c>
      <c r="B8023" s="6" t="s">
        <v>1</v>
      </c>
      <c r="C8023" s="5" t="s">
        <v>6</v>
      </c>
      <c r="D8023" s="6" t="s">
        <v>16893</v>
      </c>
      <c r="E8023" s="7">
        <v>3.5404754356848913E-3</v>
      </c>
      <c r="F8023" s="7">
        <v>5.3091520339363138E-2</v>
      </c>
      <c r="G8023" s="7">
        <v>0.36588056955732817</v>
      </c>
      <c r="H8023" s="7">
        <v>0.44225037979375431</v>
      </c>
      <c r="I8023" s="7">
        <v>0.7325187920252646</v>
      </c>
      <c r="J8023" s="7">
        <v>0.83743961480194562</v>
      </c>
      <c r="K8023" s="7">
        <v>0.43668131297098001</v>
      </c>
      <c r="L8023" s="7">
        <v>0.53426166098645045</v>
      </c>
      <c r="M8023" s="8">
        <v>59.89134</v>
      </c>
      <c r="N8023" s="8">
        <v>71.344490000000008</v>
      </c>
      <c r="O8023" s="8" t="str">
        <f>IF(N8023&gt;M8023,"Up","Down")</f>
        <v>Up</v>
      </c>
      <c r="P8023" s="8">
        <v>64.347100000000012</v>
      </c>
      <c r="Q8023" s="8">
        <v>66.888729999999995</v>
      </c>
      <c r="R8023" s="8">
        <v>58.143230000000003</v>
      </c>
      <c r="S8023" s="8">
        <v>61.639449999999997</v>
      </c>
      <c r="T8023" s="8">
        <v>70.550969999999992</v>
      </c>
      <c r="U8023" s="8">
        <v>72.138010000000008</v>
      </c>
    </row>
    <row r="8024" spans="1:21" hidden="1" x14ac:dyDescent="0.25">
      <c r="A8024" s="5" t="s">
        <v>16894</v>
      </c>
      <c r="B8024" s="6" t="s">
        <v>1</v>
      </c>
      <c r="C8024" s="5" t="s">
        <v>6</v>
      </c>
      <c r="D8024" s="6" t="s">
        <v>16895</v>
      </c>
      <c r="E8024" s="7">
        <v>0.15461360594921758</v>
      </c>
      <c r="F8024" s="7">
        <v>0.38332617501799093</v>
      </c>
      <c r="G8024" s="7">
        <v>6.2991440988338088E-2</v>
      </c>
      <c r="H8024" s="7">
        <v>9.5826144332710708E-2</v>
      </c>
      <c r="I8024" s="7">
        <v>6.6600867932835176E-4</v>
      </c>
      <c r="J8024" s="7">
        <v>4.0679850375592002E-3</v>
      </c>
      <c r="K8024" s="7">
        <v>0.27131595735612801</v>
      </c>
      <c r="L8024" s="7">
        <v>0.37239174255583968</v>
      </c>
      <c r="M8024" s="8">
        <v>784.64294999999993</v>
      </c>
      <c r="N8024" s="8">
        <v>751.32849999999996</v>
      </c>
      <c r="O8024" s="8" t="str">
        <f>IF(N8024&gt;M8024,"Up","Down")</f>
        <v>Down</v>
      </c>
      <c r="P8024" s="8">
        <v>785.79960000000005</v>
      </c>
      <c r="Q8024" s="8">
        <v>750.17184999999995</v>
      </c>
      <c r="R8024" s="8">
        <v>837.6708000000001</v>
      </c>
      <c r="S8024" s="8">
        <v>731.61509999999998</v>
      </c>
      <c r="T8024" s="8">
        <v>733.92840000000001</v>
      </c>
      <c r="U8024" s="8">
        <v>768.72860000000003</v>
      </c>
    </row>
    <row r="8025" spans="1:21" hidden="1" x14ac:dyDescent="0.25">
      <c r="A8025" s="5" t="s">
        <v>16896</v>
      </c>
      <c r="B8025" s="6" t="s">
        <v>1</v>
      </c>
      <c r="C8025" s="5" t="s">
        <v>6</v>
      </c>
      <c r="D8025" s="6" t="s">
        <v>16897</v>
      </c>
      <c r="E8025" s="7">
        <v>0.14114512136935253</v>
      </c>
      <c r="F8025" s="7">
        <v>0.36571719570661509</v>
      </c>
      <c r="G8025" s="7">
        <v>4.782456466464232E-9</v>
      </c>
      <c r="H8025" s="7">
        <v>2.7313365426762885E-8</v>
      </c>
      <c r="I8025" s="7">
        <v>2.7616446165346501E-5</v>
      </c>
      <c r="J8025" s="7">
        <v>3.6167481803912085E-4</v>
      </c>
      <c r="K8025" s="7">
        <v>0.10444219188999923</v>
      </c>
      <c r="L8025" s="7">
        <v>0.17924957678574358</v>
      </c>
      <c r="M8025" s="8">
        <v>1023.6788000000003</v>
      </c>
      <c r="N8025" s="8">
        <v>955.38150000000007</v>
      </c>
      <c r="O8025" s="8" t="str">
        <f>IF(N8025&gt;M8025,"Up","Down")</f>
        <v>Down</v>
      </c>
      <c r="P8025" s="8">
        <v>1116.5006000000003</v>
      </c>
      <c r="Q8025" s="8">
        <v>862.55970000000013</v>
      </c>
      <c r="R8025" s="8">
        <v>1227.0259999999998</v>
      </c>
      <c r="S8025" s="8">
        <v>820.33159999999987</v>
      </c>
      <c r="T8025" s="8">
        <v>1005.9752000000001</v>
      </c>
      <c r="U8025" s="8">
        <v>904.78779999999983</v>
      </c>
    </row>
    <row r="8026" spans="1:21" hidden="1" x14ac:dyDescent="0.25">
      <c r="A8026" s="5" t="s">
        <v>16898</v>
      </c>
      <c r="B8026" s="6" t="s">
        <v>1</v>
      </c>
      <c r="C8026" s="5" t="s">
        <v>6</v>
      </c>
      <c r="D8026" s="6" t="s">
        <v>16899</v>
      </c>
      <c r="E8026" s="7">
        <v>0.65320712962410687</v>
      </c>
      <c r="F8026" s="7">
        <v>0.82102674188221214</v>
      </c>
      <c r="G8026" s="7">
        <v>0.57715176471824092</v>
      </c>
      <c r="H8026" s="7">
        <v>0.64632366146595777</v>
      </c>
      <c r="I8026" s="7">
        <v>0.95834745312938219</v>
      </c>
      <c r="J8026" s="7">
        <v>0.9772594229187711</v>
      </c>
      <c r="K8026" s="7">
        <v>8.1322280082316478E-4</v>
      </c>
      <c r="L8026" s="7">
        <v>4.2869950937453908E-3</v>
      </c>
      <c r="M8026" s="8">
        <v>111.502835</v>
      </c>
      <c r="N8026" s="8">
        <v>106.35988999999999</v>
      </c>
      <c r="O8026" s="8" t="str">
        <f>IF(N8026&gt;M8026,"Up","Down")</f>
        <v>Down</v>
      </c>
      <c r="P8026" s="8">
        <v>110.34496999999999</v>
      </c>
      <c r="Q8026" s="8">
        <v>107.51775500000001</v>
      </c>
      <c r="R8026" s="8">
        <v>113.04848999999999</v>
      </c>
      <c r="S8026" s="8">
        <v>109.95717999999999</v>
      </c>
      <c r="T8026" s="8">
        <v>107.64144999999999</v>
      </c>
      <c r="U8026" s="8">
        <v>105.07833000000001</v>
      </c>
    </row>
    <row r="8027" spans="1:21" hidden="1" x14ac:dyDescent="0.25">
      <c r="A8027" s="5" t="s">
        <v>16900</v>
      </c>
      <c r="B8027" s="6" t="s">
        <v>1</v>
      </c>
      <c r="C8027" s="5" t="s">
        <v>6</v>
      </c>
      <c r="D8027" s="6" t="s">
        <v>16901</v>
      </c>
      <c r="E8027" s="7">
        <v>0.42536119820969787</v>
      </c>
      <c r="F8027" s="7">
        <v>0.65917332756957492</v>
      </c>
      <c r="G8027" s="7">
        <v>6.9330521783275212E-8</v>
      </c>
      <c r="H8027" s="7">
        <v>3.1516353550384859E-7</v>
      </c>
      <c r="I8027" s="7">
        <v>3.3368834546886354E-4</v>
      </c>
      <c r="J8027" s="7">
        <v>2.3828147018160701E-3</v>
      </c>
      <c r="K8027" s="7">
        <v>2.7783358949454032E-3</v>
      </c>
      <c r="L8027" s="7">
        <v>1.1181091008919371E-2</v>
      </c>
      <c r="M8027" s="8">
        <v>484.33095000000003</v>
      </c>
      <c r="N8027" s="8">
        <v>457.48969999999991</v>
      </c>
      <c r="O8027" s="8" t="str">
        <f>IF(N8027&gt;M8027,"Up","Down")</f>
        <v>Down</v>
      </c>
      <c r="P8027" s="8">
        <v>528.64554999999996</v>
      </c>
      <c r="Q8027" s="8">
        <v>413.17510000000004</v>
      </c>
      <c r="R8027" s="8">
        <v>574.6309</v>
      </c>
      <c r="S8027" s="8">
        <v>394.03100000000006</v>
      </c>
      <c r="T8027" s="8">
        <v>482.66019999999997</v>
      </c>
      <c r="U8027" s="8">
        <v>432.31920000000002</v>
      </c>
    </row>
    <row r="8028" spans="1:21" hidden="1" x14ac:dyDescent="0.25">
      <c r="A8028" s="5" t="s">
        <v>16902</v>
      </c>
      <c r="B8028" s="6" t="s">
        <v>1</v>
      </c>
      <c r="C8028" s="5" t="s">
        <v>6</v>
      </c>
      <c r="D8028" s="6" t="s">
        <v>16903</v>
      </c>
      <c r="E8028" s="7">
        <v>0.52761902483436973</v>
      </c>
      <c r="F8028" s="7">
        <v>0.73712620779745153</v>
      </c>
      <c r="G8028" s="7">
        <v>0.11360634446516726</v>
      </c>
      <c r="H8028" s="7">
        <v>0.16214869532118031</v>
      </c>
      <c r="I8028" s="7">
        <v>5.2140204988560312E-2</v>
      </c>
      <c r="J8028" s="7">
        <v>0.13052401725506493</v>
      </c>
      <c r="K8028" s="7">
        <v>0.1865613494082497</v>
      </c>
      <c r="L8028" s="7">
        <v>0.2803012787114752</v>
      </c>
      <c r="M8028" s="8">
        <v>12.091449000000001</v>
      </c>
      <c r="N8028" s="8">
        <v>10.699498499999999</v>
      </c>
      <c r="O8028" s="8" t="str">
        <f>IF(N8028&gt;M8028,"Up","Down")</f>
        <v>Down</v>
      </c>
      <c r="P8028" s="8">
        <v>10.010741999999997</v>
      </c>
      <c r="Q8028" s="8">
        <v>12.780205499999999</v>
      </c>
      <c r="R8028" s="8">
        <v>8.9870909999999995</v>
      </c>
      <c r="S8028" s="8">
        <v>15.195806999999999</v>
      </c>
      <c r="T8028" s="8">
        <v>11.034393</v>
      </c>
      <c r="U8028" s="8">
        <v>10.364604</v>
      </c>
    </row>
    <row r="8029" spans="1:21" hidden="1" x14ac:dyDescent="0.25">
      <c r="A8029" s="5" t="s">
        <v>16904</v>
      </c>
      <c r="B8029" s="6" t="s">
        <v>1</v>
      </c>
      <c r="C8029" s="5" t="s">
        <v>6</v>
      </c>
      <c r="D8029" s="6" t="s">
        <v>16905</v>
      </c>
      <c r="E8029" s="7">
        <v>2.4452697404897764E-2</v>
      </c>
      <c r="F8029" s="7">
        <v>0.13936081359962796</v>
      </c>
      <c r="G8029" s="7">
        <v>1.2671515522903701E-7</v>
      </c>
      <c r="H8029" s="7">
        <v>5.4887276932898892E-7</v>
      </c>
      <c r="I8029" s="7">
        <v>1.25125085872058E-2</v>
      </c>
      <c r="J8029" s="7">
        <v>4.2338350186080877E-2</v>
      </c>
      <c r="K8029" s="7">
        <v>1.3369286583546729E-3</v>
      </c>
      <c r="L8029" s="7">
        <v>6.3356238266125044E-3</v>
      </c>
      <c r="M8029" s="8">
        <v>12.135429</v>
      </c>
      <c r="N8029" s="8">
        <v>25.644801999999999</v>
      </c>
      <c r="O8029" s="8" t="str">
        <f>IF(N8029&gt;M8029,"Up","Down")</f>
        <v>Up</v>
      </c>
      <c r="P8029" s="8">
        <v>26.961498499999994</v>
      </c>
      <c r="Q8029" s="8">
        <v>10.818732499999999</v>
      </c>
      <c r="R8029" s="8">
        <v>17.133617000000001</v>
      </c>
      <c r="S8029" s="8">
        <v>7.1372410000000004</v>
      </c>
      <c r="T8029" s="8">
        <v>36.789380000000001</v>
      </c>
      <c r="U8029" s="8">
        <v>14.500223999999999</v>
      </c>
    </row>
    <row r="8030" spans="1:21" hidden="1" x14ac:dyDescent="0.25">
      <c r="A8030" s="5" t="s">
        <v>16906</v>
      </c>
      <c r="B8030" s="6" t="s">
        <v>1</v>
      </c>
      <c r="C8030" s="5" t="s">
        <v>6</v>
      </c>
      <c r="D8030" s="6" t="s">
        <v>16907</v>
      </c>
      <c r="E8030" s="7">
        <v>0.76592953490041804</v>
      </c>
      <c r="F8030" s="7">
        <v>0.88816997866916125</v>
      </c>
      <c r="G8030" s="7">
        <v>5.1131542174470809E-4</v>
      </c>
      <c r="H8030" s="7">
        <v>1.1718882855744522E-3</v>
      </c>
      <c r="I8030" s="7">
        <v>0.90104769640589188</v>
      </c>
      <c r="J8030" s="7">
        <v>0.9457813902050034</v>
      </c>
      <c r="K8030" s="7">
        <v>5.0973430575975885E-2</v>
      </c>
      <c r="L8030" s="7">
        <v>0.1032308704570844</v>
      </c>
      <c r="M8030" s="8">
        <v>259.13614999999999</v>
      </c>
      <c r="N8030" s="8">
        <v>262.32434999999998</v>
      </c>
      <c r="O8030" s="8" t="str">
        <f>IF(N8030&gt;M8030,"Up","Down")</f>
        <v>Up</v>
      </c>
      <c r="P8030" s="8">
        <v>247.27310000000003</v>
      </c>
      <c r="Q8030" s="8">
        <v>274.18739999999997</v>
      </c>
      <c r="R8030" s="8">
        <v>245.24900000000002</v>
      </c>
      <c r="S8030" s="8">
        <v>273.02330000000001</v>
      </c>
      <c r="T8030" s="8">
        <v>249.29719999999998</v>
      </c>
      <c r="U8030" s="8">
        <v>275.35150000000004</v>
      </c>
    </row>
    <row r="8031" spans="1:21" hidden="1" x14ac:dyDescent="0.25">
      <c r="A8031" s="5" t="s">
        <v>16908</v>
      </c>
      <c r="B8031" s="6" t="s">
        <v>1</v>
      </c>
      <c r="C8031" s="5" t="s">
        <v>6</v>
      </c>
      <c r="D8031" s="6" t="s">
        <v>16909</v>
      </c>
      <c r="E8031" s="7">
        <v>0.67584355086719783</v>
      </c>
      <c r="F8031" s="7">
        <v>0.83654194472534316</v>
      </c>
      <c r="G8031" s="7">
        <v>6.0148881992357672E-8</v>
      </c>
      <c r="H8031" s="7">
        <v>2.7653439947253927E-7</v>
      </c>
      <c r="I8031" s="7">
        <v>1.294288088267802E-2</v>
      </c>
      <c r="J8031" s="7">
        <v>4.3449181277798732E-2</v>
      </c>
      <c r="K8031" s="7">
        <v>8.5197736229971274E-3</v>
      </c>
      <c r="L8031" s="7">
        <v>2.6058778097268444E-2</v>
      </c>
      <c r="M8031" s="8">
        <v>171.400645</v>
      </c>
      <c r="N8031" s="8">
        <v>176.47759999999997</v>
      </c>
      <c r="O8031" s="8" t="str">
        <f>IF(N8031&gt;M8031,"Up","Down")</f>
        <v>Up</v>
      </c>
      <c r="P8031" s="8">
        <v>197.36939999999998</v>
      </c>
      <c r="Q8031" s="8">
        <v>150.50884500000001</v>
      </c>
      <c r="R8031" s="8">
        <v>203.35230000000001</v>
      </c>
      <c r="S8031" s="8">
        <v>139.44899000000001</v>
      </c>
      <c r="T8031" s="8">
        <v>191.38649999999998</v>
      </c>
      <c r="U8031" s="8">
        <v>161.56870000000001</v>
      </c>
    </row>
    <row r="8032" spans="1:21" hidden="1" x14ac:dyDescent="0.25">
      <c r="A8032" s="5" t="s">
        <v>16910</v>
      </c>
      <c r="B8032" s="6" t="s">
        <v>1</v>
      </c>
      <c r="C8032" s="5" t="s">
        <v>6</v>
      </c>
      <c r="D8032" s="6" t="s">
        <v>16911</v>
      </c>
      <c r="E8032" s="7">
        <v>6.7567242423665436E-2</v>
      </c>
      <c r="F8032" s="7">
        <v>0.24531801737817999</v>
      </c>
      <c r="G8032" s="7">
        <v>0.94827501027104066</v>
      </c>
      <c r="H8032" s="7">
        <v>0.95876726987083893</v>
      </c>
      <c r="I8032" s="7">
        <v>0.21225616770456035</v>
      </c>
      <c r="J8032" s="7">
        <v>0.37085786501604828</v>
      </c>
      <c r="K8032" s="7">
        <v>0.16083888192713933</v>
      </c>
      <c r="L8032" s="7">
        <v>0.2498951081930405</v>
      </c>
      <c r="M8032" s="8">
        <v>120.80419500000001</v>
      </c>
      <c r="N8032" s="8">
        <v>134.02300000000002</v>
      </c>
      <c r="O8032" s="8" t="str">
        <f>IF(N8032&gt;M8032,"Up","Down")</f>
        <v>Up</v>
      </c>
      <c r="P8032" s="8">
        <v>127.57394000000002</v>
      </c>
      <c r="Q8032" s="8">
        <v>127.25325500000001</v>
      </c>
      <c r="R8032" s="8">
        <v>124.09147999999998</v>
      </c>
      <c r="S8032" s="8">
        <v>117.51691000000001</v>
      </c>
      <c r="T8032" s="8">
        <v>131.0564</v>
      </c>
      <c r="U8032" s="8">
        <v>136.9896</v>
      </c>
    </row>
    <row r="8033" spans="1:21" hidden="1" x14ac:dyDescent="0.25">
      <c r="A8033" s="5" t="s">
        <v>16912</v>
      </c>
      <c r="B8033" s="6" t="s">
        <v>1</v>
      </c>
      <c r="C8033" s="5" t="s">
        <v>6</v>
      </c>
      <c r="D8033" s="6" t="s">
        <v>16913</v>
      </c>
      <c r="E8033" s="7">
        <v>0.56564057369128851</v>
      </c>
      <c r="F8033" s="7">
        <v>0.76410695697106223</v>
      </c>
      <c r="G8033" s="7">
        <v>0.68706555146348169</v>
      </c>
      <c r="H8033" s="7">
        <v>0.74356629169423571</v>
      </c>
      <c r="I8033" s="7">
        <v>4.3151546744514602E-2</v>
      </c>
      <c r="J8033" s="7">
        <v>0.11252415053609205</v>
      </c>
      <c r="K8033" s="7">
        <v>8.9924121174691479E-2</v>
      </c>
      <c r="L8033" s="7">
        <v>0.15993322365069934</v>
      </c>
      <c r="M8033" s="8">
        <v>37.728605000000002</v>
      </c>
      <c r="N8033" s="8">
        <v>39.011500000000005</v>
      </c>
      <c r="O8033" s="8" t="str">
        <f>IF(N8033&gt;M8033,"Up","Down")</f>
        <v>Up</v>
      </c>
      <c r="P8033" s="8">
        <v>38.681320000000007</v>
      </c>
      <c r="Q8033" s="8">
        <v>38.058785000000007</v>
      </c>
      <c r="R8033" s="8">
        <v>39.659759999999999</v>
      </c>
      <c r="S8033" s="8">
        <v>35.797449999999998</v>
      </c>
      <c r="T8033" s="8">
        <v>37.70288</v>
      </c>
      <c r="U8033" s="8">
        <v>40.320120000000003</v>
      </c>
    </row>
    <row r="8034" spans="1:21" hidden="1" x14ac:dyDescent="0.25">
      <c r="A8034" s="5" t="s">
        <v>16914</v>
      </c>
      <c r="B8034" s="6" t="s">
        <v>1</v>
      </c>
      <c r="C8034" s="5" t="s">
        <v>6</v>
      </c>
      <c r="D8034" s="6" t="s">
        <v>16915</v>
      </c>
      <c r="E8034" s="7">
        <v>0.44519501658658012</v>
      </c>
      <c r="F8034" s="7">
        <v>0.67531611849075879</v>
      </c>
      <c r="G8034" s="7">
        <v>0.17903113066168053</v>
      </c>
      <c r="H8034" s="7">
        <v>0.24186848540945713</v>
      </c>
      <c r="I8034" s="7">
        <v>0.80388086384114332</v>
      </c>
      <c r="J8034" s="7">
        <v>0.88684053555464515</v>
      </c>
      <c r="K8034" s="7">
        <v>0.66024154637445498</v>
      </c>
      <c r="L8034" s="7">
        <v>0.72285566716715866</v>
      </c>
      <c r="M8034" s="8">
        <v>0.64405489999999987</v>
      </c>
      <c r="N8034" s="8">
        <v>0.41997590000000001</v>
      </c>
      <c r="O8034" s="8" t="str">
        <f>IF(N8034&gt;M8034,"Up","Down")</f>
        <v>Down</v>
      </c>
      <c r="P8034" s="8">
        <v>0.75635530000000006</v>
      </c>
      <c r="Q8034" s="8">
        <v>0.30767549999999999</v>
      </c>
      <c r="R8034" s="8">
        <v>0.9091998</v>
      </c>
      <c r="S8034" s="8">
        <v>0.37890999999999997</v>
      </c>
      <c r="T8034" s="8">
        <v>0.60351080000000001</v>
      </c>
      <c r="U8034" s="8">
        <v>0.23644099999999998</v>
      </c>
    </row>
    <row r="8035" spans="1:21" hidden="1" x14ac:dyDescent="0.25">
      <c r="A8035" s="5" t="s">
        <v>16916</v>
      </c>
      <c r="B8035" s="6" t="s">
        <v>1</v>
      </c>
      <c r="C8035" s="5" t="s">
        <v>6</v>
      </c>
      <c r="D8035" s="6" t="s">
        <v>16917</v>
      </c>
      <c r="E8035" s="7">
        <v>0.5485156569603834</v>
      </c>
      <c r="F8035" s="7">
        <v>0.75202951900290249</v>
      </c>
      <c r="G8035" s="7">
        <v>1.2556066013507725E-7</v>
      </c>
      <c r="H8035" s="7">
        <v>5.4445525925596229E-7</v>
      </c>
      <c r="I8035" s="7">
        <v>9.5933017571343679E-8</v>
      </c>
      <c r="J8035" s="7">
        <v>5.5412098017304591E-6</v>
      </c>
      <c r="K8035" s="7">
        <v>4.7951917251394263E-2</v>
      </c>
      <c r="L8035" s="7">
        <v>9.8531909875961485E-2</v>
      </c>
      <c r="M8035" s="8">
        <v>434.49759999999998</v>
      </c>
      <c r="N8035" s="8">
        <v>451.34035000000006</v>
      </c>
      <c r="O8035" s="8" t="str">
        <f>IF(N8035&gt;M8035,"Up","Down")</f>
        <v>Up</v>
      </c>
      <c r="P8035" s="8">
        <v>504.89240000000001</v>
      </c>
      <c r="Q8035" s="8">
        <v>380.94555000000003</v>
      </c>
      <c r="R8035" s="8">
        <v>559.36450000000002</v>
      </c>
      <c r="S8035" s="8">
        <v>309.63069999999999</v>
      </c>
      <c r="T8035" s="8">
        <v>450.42029999999994</v>
      </c>
      <c r="U8035" s="8">
        <v>452.2604</v>
      </c>
    </row>
    <row r="8036" spans="1:21" hidden="1" x14ac:dyDescent="0.25">
      <c r="A8036" s="5" t="s">
        <v>16918</v>
      </c>
      <c r="B8036" s="6" t="s">
        <v>1</v>
      </c>
      <c r="C8036" s="5" t="s">
        <v>6</v>
      </c>
      <c r="D8036" s="6" t="s">
        <v>16919</v>
      </c>
      <c r="E8036" s="7">
        <v>0.85834464177330194</v>
      </c>
      <c r="F8036" s="7">
        <v>0.9352510264107643</v>
      </c>
      <c r="G8036" s="7">
        <v>2.2207994723733502E-15</v>
      </c>
      <c r="H8036" s="7">
        <v>9.6298151920017603E-14</v>
      </c>
      <c r="I8036" s="7">
        <v>1.4743242970476269E-7</v>
      </c>
      <c r="J8036" s="7">
        <v>7.6152698610720067E-6</v>
      </c>
      <c r="K8036" s="7">
        <v>3.5776120142645005E-6</v>
      </c>
      <c r="L8036" s="7">
        <v>5.5531954624485635E-5</v>
      </c>
      <c r="M8036" s="8">
        <v>353.54865000000001</v>
      </c>
      <c r="N8036" s="8">
        <v>348.25685000000004</v>
      </c>
      <c r="O8036" s="8" t="str">
        <f>IF(N8036&gt;M8036,"Up","Down")</f>
        <v>Down</v>
      </c>
      <c r="P8036" s="8">
        <v>424.49920000000003</v>
      </c>
      <c r="Q8036" s="8">
        <v>277.30629999999991</v>
      </c>
      <c r="R8036" s="8">
        <v>459.81959999999998</v>
      </c>
      <c r="S8036" s="8">
        <v>247.27770000000001</v>
      </c>
      <c r="T8036" s="8">
        <v>389.17879999999997</v>
      </c>
      <c r="U8036" s="8">
        <v>307.3349</v>
      </c>
    </row>
    <row r="8037" spans="1:21" hidden="1" x14ac:dyDescent="0.25">
      <c r="A8037" s="5" t="s">
        <v>16920</v>
      </c>
      <c r="B8037" s="6" t="s">
        <v>1</v>
      </c>
      <c r="C8037" s="5" t="s">
        <v>6</v>
      </c>
      <c r="D8037" s="6" t="s">
        <v>16921</v>
      </c>
      <c r="E8037" s="7">
        <v>0.93405659326966117</v>
      </c>
      <c r="F8037" s="7">
        <v>0.97035335214487117</v>
      </c>
      <c r="G8037" s="7">
        <v>0.46821649167052359</v>
      </c>
      <c r="H8037" s="7">
        <v>0.54395442725750953</v>
      </c>
      <c r="I8037" s="7">
        <v>0.97212514182326526</v>
      </c>
      <c r="J8037" s="7">
        <v>0.98441973728083465</v>
      </c>
      <c r="K8037" s="7">
        <v>0.51098599519414734</v>
      </c>
      <c r="L8037" s="7">
        <v>0.59578735766860647</v>
      </c>
      <c r="M8037" s="8">
        <v>1.2910398500000002</v>
      </c>
      <c r="N8037" s="8">
        <v>1.3293724499999999</v>
      </c>
      <c r="O8037" s="8" t="str">
        <f>IF(N8037&gt;M8037,"Up","Down")</f>
        <v>Up</v>
      </c>
      <c r="P8037" s="8">
        <v>1.1386018000000002</v>
      </c>
      <c r="Q8037" s="8">
        <v>1.4818104999999999</v>
      </c>
      <c r="R8037" s="8">
        <v>1.1276627000000001</v>
      </c>
      <c r="S8037" s="8">
        <v>1.4544169999999998</v>
      </c>
      <c r="T8037" s="8">
        <v>1.1495409000000001</v>
      </c>
      <c r="U8037" s="8">
        <v>1.509204</v>
      </c>
    </row>
    <row r="8038" spans="1:21" hidden="1" x14ac:dyDescent="0.25">
      <c r="A8038" s="5" t="s">
        <v>16922</v>
      </c>
      <c r="B8038" s="6" t="s">
        <v>1</v>
      </c>
      <c r="C8038" s="5" t="s">
        <v>6</v>
      </c>
      <c r="D8038" s="6" t="s">
        <v>16923</v>
      </c>
      <c r="E8038" s="7">
        <v>0.19368955929519738</v>
      </c>
      <c r="F8038" s="7">
        <v>0.43516251313245208</v>
      </c>
      <c r="G8038" s="7">
        <v>1.6727625293460599E-10</v>
      </c>
      <c r="H8038" s="7">
        <v>1.3281915144645643E-9</v>
      </c>
      <c r="I8038" s="7">
        <v>1.5699151186975868E-5</v>
      </c>
      <c r="J8038" s="7">
        <v>2.385555270009821E-4</v>
      </c>
      <c r="K8038" s="7">
        <v>1.202343894452787E-2</v>
      </c>
      <c r="L8038" s="7">
        <v>3.3973986982668368E-2</v>
      </c>
      <c r="M8038" s="8">
        <v>806.79259999999999</v>
      </c>
      <c r="N8038" s="8">
        <v>750.02284999999995</v>
      </c>
      <c r="O8038" s="8" t="str">
        <f>IF(N8038&gt;M8038,"Up","Down")</f>
        <v>Down</v>
      </c>
      <c r="P8038" s="8">
        <v>888.92094999999995</v>
      </c>
      <c r="Q8038" s="8">
        <v>667.89450000000011</v>
      </c>
      <c r="R8038" s="8">
        <v>976.33040000000005</v>
      </c>
      <c r="S8038" s="8">
        <v>637.25480000000005</v>
      </c>
      <c r="T8038" s="8">
        <v>801.51149999999996</v>
      </c>
      <c r="U8038" s="8">
        <v>698.53420000000006</v>
      </c>
    </row>
    <row r="8039" spans="1:21" x14ac:dyDescent="0.25">
      <c r="A8039" s="5" t="s">
        <v>4451</v>
      </c>
      <c r="B8039" s="6" t="s">
        <v>1</v>
      </c>
      <c r="C8039" s="5" t="s">
        <v>6</v>
      </c>
      <c r="D8039" s="6" t="s">
        <v>4452</v>
      </c>
      <c r="E8039" s="7">
        <v>1.3126781355445166E-4</v>
      </c>
      <c r="F8039" s="7">
        <v>1.2356214049162898E-2</v>
      </c>
      <c r="G8039" s="7">
        <v>1.2452015000506412E-4</v>
      </c>
      <c r="H8039" s="7">
        <v>3.1706374467599293E-4</v>
      </c>
      <c r="I8039" s="7">
        <v>0.9303458972593609</v>
      </c>
      <c r="J8039" s="7">
        <v>0.96192639150245485</v>
      </c>
      <c r="K8039" s="7">
        <v>0.80453081371829183</v>
      </c>
      <c r="L8039" s="7">
        <v>0.84027388486889132</v>
      </c>
      <c r="M8039" s="8">
        <v>1740.4640000000004</v>
      </c>
      <c r="N8039" s="8">
        <v>1569.9389999999999</v>
      </c>
      <c r="O8039" s="8" t="str">
        <f>IF(N8039&gt;M8039,"Up","Down")</f>
        <v>Down</v>
      </c>
      <c r="P8039" s="8">
        <v>1580.8589999999999</v>
      </c>
      <c r="Q8039" s="8">
        <v>1729.5439999999999</v>
      </c>
      <c r="R8039" s="8">
        <v>1667.595</v>
      </c>
      <c r="S8039" s="8">
        <v>1813.3330000000001</v>
      </c>
      <c r="T8039" s="8">
        <v>1494.123</v>
      </c>
      <c r="U8039" s="8">
        <v>1645.7549999999999</v>
      </c>
    </row>
    <row r="8040" spans="1:21" hidden="1" x14ac:dyDescent="0.25">
      <c r="A8040" s="5" t="s">
        <v>16926</v>
      </c>
      <c r="B8040" s="6" t="s">
        <v>1</v>
      </c>
      <c r="C8040" s="5" t="s">
        <v>6</v>
      </c>
      <c r="D8040" s="6" t="s">
        <v>16927</v>
      </c>
      <c r="E8040" s="7">
        <v>0.30153025519653143</v>
      </c>
      <c r="F8040" s="7">
        <v>0.55369554354549266</v>
      </c>
      <c r="G8040" s="7">
        <v>0.91026228527273556</v>
      </c>
      <c r="H8040" s="7">
        <v>0.92864113576451246</v>
      </c>
      <c r="I8040" s="7">
        <v>0.83182446932295251</v>
      </c>
      <c r="J8040" s="7">
        <v>0.90491095593104276</v>
      </c>
      <c r="K8040" s="7">
        <v>0.45454672312637989</v>
      </c>
      <c r="L8040" s="7">
        <v>0.54970838517114751</v>
      </c>
      <c r="M8040" s="8">
        <v>115.301045</v>
      </c>
      <c r="N8040" s="8">
        <v>120.39529999999999</v>
      </c>
      <c r="O8040" s="8" t="str">
        <f>IF(N8040&gt;M8040,"Up","Down")</f>
        <v>Up</v>
      </c>
      <c r="P8040" s="8">
        <v>117.586485</v>
      </c>
      <c r="Q8040" s="8">
        <v>118.10986000000003</v>
      </c>
      <c r="R8040" s="8">
        <v>115.53257000000001</v>
      </c>
      <c r="S8040" s="8">
        <v>115.06951999999998</v>
      </c>
      <c r="T8040" s="8">
        <v>119.6404</v>
      </c>
      <c r="U8040" s="8">
        <v>121.15020000000001</v>
      </c>
    </row>
    <row r="8041" spans="1:21" hidden="1" x14ac:dyDescent="0.25">
      <c r="A8041" s="5" t="s">
        <v>16928</v>
      </c>
      <c r="B8041" s="6" t="s">
        <v>1</v>
      </c>
      <c r="C8041" s="5" t="s">
        <v>6</v>
      </c>
      <c r="D8041" s="6" t="s">
        <v>16929</v>
      </c>
      <c r="E8041" s="7">
        <v>0.84583473617188099</v>
      </c>
      <c r="F8041" s="7">
        <v>0.92900523039820737</v>
      </c>
      <c r="G8041" s="7">
        <v>3.564500093013606E-13</v>
      </c>
      <c r="H8041" s="7">
        <v>6.0943154867232617E-12</v>
      </c>
      <c r="I8041" s="7">
        <v>1.7026120727380346E-4</v>
      </c>
      <c r="J8041" s="7">
        <v>1.4184138743987605E-3</v>
      </c>
      <c r="K8041" s="7">
        <v>1.0703973371175605E-3</v>
      </c>
      <c r="L8041" s="7">
        <v>5.3285954233731683E-3</v>
      </c>
      <c r="M8041" s="8">
        <v>735.00440000000003</v>
      </c>
      <c r="N8041" s="8">
        <v>726.63294999999994</v>
      </c>
      <c r="O8041" s="8" t="str">
        <f>IF(N8041&gt;M8041,"Up","Down")</f>
        <v>Down</v>
      </c>
      <c r="P8041" s="8">
        <v>853.99585000000025</v>
      </c>
      <c r="Q8041" s="8">
        <v>607.64149999999995</v>
      </c>
      <c r="R8041" s="8">
        <v>900.0829</v>
      </c>
      <c r="S8041" s="8">
        <v>569.92590000000007</v>
      </c>
      <c r="T8041" s="8">
        <v>807.90879999999993</v>
      </c>
      <c r="U8041" s="8">
        <v>645.35709999999995</v>
      </c>
    </row>
    <row r="8042" spans="1:21" hidden="1" x14ac:dyDescent="0.25">
      <c r="A8042" s="5" t="s">
        <v>16930</v>
      </c>
      <c r="B8042" s="6" t="s">
        <v>1</v>
      </c>
      <c r="C8042" s="5" t="s">
        <v>6</v>
      </c>
      <c r="D8042" s="6" t="s">
        <v>16931</v>
      </c>
      <c r="E8042" s="7">
        <v>5.2377656875733779E-2</v>
      </c>
      <c r="F8042" s="7">
        <v>0.21291143714995753</v>
      </c>
      <c r="G8042" s="7">
        <v>4.256982756277996E-13</v>
      </c>
      <c r="H8042" s="7">
        <v>7.0473325588577593E-12</v>
      </c>
      <c r="I8042" s="7">
        <v>2.7676618794060482E-4</v>
      </c>
      <c r="J8042" s="7">
        <v>2.0600167159463148E-3</v>
      </c>
      <c r="K8042" s="7">
        <v>0.2332979801074252</v>
      </c>
      <c r="L8042" s="7">
        <v>0.33230836902311711</v>
      </c>
      <c r="M8042" s="8">
        <v>240.55135000000001</v>
      </c>
      <c r="N8042" s="8">
        <v>216.88209999999998</v>
      </c>
      <c r="O8042" s="8" t="str">
        <f>IF(N8042&gt;M8042,"Up","Down")</f>
        <v>Down</v>
      </c>
      <c r="P8042" s="8">
        <v>283.98639999999995</v>
      </c>
      <c r="Q8042" s="8">
        <v>173.44705000000005</v>
      </c>
      <c r="R8042" s="8">
        <v>313.97730000000001</v>
      </c>
      <c r="S8042" s="8">
        <v>167.12539999999998</v>
      </c>
      <c r="T8042" s="8">
        <v>253.99549999999999</v>
      </c>
      <c r="U8042" s="8">
        <v>179.7687</v>
      </c>
    </row>
    <row r="8043" spans="1:21" x14ac:dyDescent="0.25">
      <c r="A8043" s="5" t="s">
        <v>4470</v>
      </c>
      <c r="B8043" s="6" t="s">
        <v>17</v>
      </c>
      <c r="C8043" s="5" t="s">
        <v>6</v>
      </c>
      <c r="D8043" s="6" t="s">
        <v>4471</v>
      </c>
      <c r="E8043" s="7">
        <v>2.1488866098682653E-3</v>
      </c>
      <c r="F8043" s="7">
        <v>4.0508265766910634E-2</v>
      </c>
      <c r="G8043" s="7">
        <v>0.27216413544074103</v>
      </c>
      <c r="H8043" s="7">
        <v>0.34672201690442228</v>
      </c>
      <c r="I8043" s="7">
        <v>0.24108782081005298</v>
      </c>
      <c r="J8043" s="7">
        <v>0.40669330459046632</v>
      </c>
      <c r="K8043" s="7">
        <v>7.7923257249865501E-3</v>
      </c>
      <c r="L8043" s="7">
        <v>2.4368344214217411E-2</v>
      </c>
      <c r="M8043" s="8">
        <v>89.969689999999986</v>
      </c>
      <c r="N8043" s="8">
        <v>54.483379999999997</v>
      </c>
      <c r="O8043" s="8" t="str">
        <f>IF(N8043&gt;M8043,"Up","Down")</f>
        <v>Down</v>
      </c>
      <c r="P8043" s="8">
        <v>69.794035000000008</v>
      </c>
      <c r="Q8043" s="8">
        <v>74.659034999999989</v>
      </c>
      <c r="R8043" s="8">
        <v>84.936369999999997</v>
      </c>
      <c r="S8043" s="8">
        <v>95.003010000000003</v>
      </c>
      <c r="T8043" s="8">
        <v>54.651699999999991</v>
      </c>
      <c r="U8043" s="8">
        <v>54.315059999999995</v>
      </c>
    </row>
    <row r="8044" spans="1:21" hidden="1" x14ac:dyDescent="0.25">
      <c r="A8044" s="5" t="s">
        <v>16934</v>
      </c>
      <c r="B8044" s="6" t="s">
        <v>1</v>
      </c>
      <c r="C8044" s="5" t="s">
        <v>6</v>
      </c>
      <c r="D8044" s="6" t="s">
        <v>16935</v>
      </c>
      <c r="E8044" s="7">
        <v>0.31293361663574149</v>
      </c>
      <c r="F8044" s="7">
        <v>0.56551824753815449</v>
      </c>
      <c r="G8044" s="7">
        <v>3.5636920999382488E-8</v>
      </c>
      <c r="H8044" s="7">
        <v>1.7058051501746444E-7</v>
      </c>
      <c r="I8044" s="7">
        <v>1.7621388663974674E-4</v>
      </c>
      <c r="J8044" s="7">
        <v>1.4519018861493956E-3</v>
      </c>
      <c r="K8044" s="7">
        <v>7.9119288564287549E-5</v>
      </c>
      <c r="L8044" s="7">
        <v>6.7959393161911143E-4</v>
      </c>
      <c r="M8044" s="8">
        <v>413.13695000000007</v>
      </c>
      <c r="N8044" s="8">
        <v>375.01215000000008</v>
      </c>
      <c r="O8044" s="8" t="str">
        <f>IF(N8044&gt;M8044,"Up","Down")</f>
        <v>Down</v>
      </c>
      <c r="P8044" s="8">
        <v>445.91065000000009</v>
      </c>
      <c r="Q8044" s="8">
        <v>342.23845000000011</v>
      </c>
      <c r="R8044" s="8">
        <v>494.82499999999999</v>
      </c>
      <c r="S8044" s="8">
        <v>331.44890000000004</v>
      </c>
      <c r="T8044" s="8">
        <v>396.99629999999996</v>
      </c>
      <c r="U8044" s="8">
        <v>353.02800000000002</v>
      </c>
    </row>
    <row r="8045" spans="1:21" hidden="1" x14ac:dyDescent="0.25">
      <c r="A8045" s="5" t="s">
        <v>16936</v>
      </c>
      <c r="B8045" s="6" t="s">
        <v>1</v>
      </c>
      <c r="C8045" s="5" t="s">
        <v>6</v>
      </c>
      <c r="D8045" s="6" t="s">
        <v>16937</v>
      </c>
      <c r="E8045" s="7">
        <v>3.816267911282635E-2</v>
      </c>
      <c r="F8045" s="7">
        <v>0.17813655756734587</v>
      </c>
      <c r="G8045" s="7">
        <v>2.5546985735263979E-5</v>
      </c>
      <c r="H8045" s="7">
        <v>7.2733136293286319E-5</v>
      </c>
      <c r="I8045" s="7">
        <v>8.9330902742350126E-3</v>
      </c>
      <c r="J8045" s="7">
        <v>3.2380950716153538E-2</v>
      </c>
      <c r="K8045" s="7">
        <v>1.8034523218525562E-2</v>
      </c>
      <c r="L8045" s="7">
        <v>4.6445034119832543E-2</v>
      </c>
      <c r="M8045" s="8">
        <v>233.86589999999995</v>
      </c>
      <c r="N8045" s="8">
        <v>273.03135000000003</v>
      </c>
      <c r="O8045" s="8" t="str">
        <f>IF(N8045&gt;M8045,"Up","Down")</f>
        <v>Up</v>
      </c>
      <c r="P8045" s="8">
        <v>230.02350000000001</v>
      </c>
      <c r="Q8045" s="8">
        <v>276.87375000000003</v>
      </c>
      <c r="R8045" s="8">
        <v>197.3536</v>
      </c>
      <c r="S8045" s="8">
        <v>270.37819999999999</v>
      </c>
      <c r="T8045" s="8">
        <v>262.6934</v>
      </c>
      <c r="U8045" s="8">
        <v>283.36929999999995</v>
      </c>
    </row>
    <row r="8046" spans="1:21" hidden="1" x14ac:dyDescent="0.25">
      <c r="A8046" s="5" t="s">
        <v>16938</v>
      </c>
      <c r="B8046" s="6" t="s">
        <v>1</v>
      </c>
      <c r="C8046" s="5" t="s">
        <v>6</v>
      </c>
      <c r="D8046" s="6" t="s">
        <v>16939</v>
      </c>
      <c r="E8046" s="7">
        <v>0.77368120219272485</v>
      </c>
      <c r="F8046" s="7">
        <v>0.8927388003328196</v>
      </c>
      <c r="G8046" s="7">
        <v>8.8526315162255645E-9</v>
      </c>
      <c r="H8046" s="7">
        <v>4.7743401848426904E-8</v>
      </c>
      <c r="I8046" s="7">
        <v>7.8978605103292524E-3</v>
      </c>
      <c r="J8046" s="7">
        <v>2.9399308606229073E-2</v>
      </c>
      <c r="K8046" s="7">
        <v>2.3894758712055416E-3</v>
      </c>
      <c r="L8046" s="7">
        <v>9.9401704580448641E-3</v>
      </c>
      <c r="M8046" s="8">
        <v>112.51295</v>
      </c>
      <c r="N8046" s="8">
        <v>115.53979499999998</v>
      </c>
      <c r="O8046" s="8" t="str">
        <f>IF(N8046&gt;M8046,"Up","Down")</f>
        <v>Up</v>
      </c>
      <c r="P8046" s="8">
        <v>134.24370000000002</v>
      </c>
      <c r="Q8046" s="8">
        <v>93.809044999999998</v>
      </c>
      <c r="R8046" s="8">
        <v>139.90430000000001</v>
      </c>
      <c r="S8046" s="8">
        <v>85.121600000000001</v>
      </c>
      <c r="T8046" s="8">
        <v>128.5831</v>
      </c>
      <c r="U8046" s="8">
        <v>102.49648999999999</v>
      </c>
    </row>
    <row r="8047" spans="1:21" hidden="1" x14ac:dyDescent="0.25">
      <c r="A8047" s="5" t="s">
        <v>16940</v>
      </c>
      <c r="B8047" s="6" t="s">
        <v>1</v>
      </c>
      <c r="C8047" s="5" t="s">
        <v>6</v>
      </c>
      <c r="D8047" s="6" t="s">
        <v>16941</v>
      </c>
      <c r="E8047" s="7">
        <v>9.3960526672851596E-3</v>
      </c>
      <c r="F8047" s="7">
        <v>8.5281568934158336E-2</v>
      </c>
      <c r="G8047" s="7">
        <v>2.2470387774128716E-6</v>
      </c>
      <c r="H8047" s="7">
        <v>7.7040302899047459E-6</v>
      </c>
      <c r="I8047" s="7">
        <v>6.5165001875321397E-3</v>
      </c>
      <c r="J8047" s="7">
        <v>2.5112669533749066E-2</v>
      </c>
      <c r="K8047" s="7">
        <v>4.8194366974783125E-2</v>
      </c>
      <c r="L8047" s="7">
        <v>9.8845509948027169E-2</v>
      </c>
      <c r="M8047" s="8">
        <v>324.01319999999998</v>
      </c>
      <c r="N8047" s="8">
        <v>287.83860000000004</v>
      </c>
      <c r="O8047" s="8" t="str">
        <f>IF(N8047&gt;M8047,"Up","Down")</f>
        <v>Down</v>
      </c>
      <c r="P8047" s="8">
        <v>285.18545000000006</v>
      </c>
      <c r="Q8047" s="8">
        <v>326.66634999999997</v>
      </c>
      <c r="R8047" s="8">
        <v>292.97999999999996</v>
      </c>
      <c r="S8047" s="8">
        <v>355.04639999999995</v>
      </c>
      <c r="T8047" s="8">
        <v>277.39089999999999</v>
      </c>
      <c r="U8047" s="8">
        <v>298.28629999999998</v>
      </c>
    </row>
    <row r="8048" spans="1:21" hidden="1" x14ac:dyDescent="0.25">
      <c r="A8048" s="5" t="s">
        <v>16942</v>
      </c>
      <c r="B8048" s="6" t="s">
        <v>1</v>
      </c>
      <c r="C8048" s="5" t="s">
        <v>6</v>
      </c>
      <c r="D8048" s="6" t="s">
        <v>16943</v>
      </c>
      <c r="E8048" s="7">
        <v>0.1922429469290875</v>
      </c>
      <c r="F8048" s="7">
        <v>0.43341753883901046</v>
      </c>
      <c r="G8048" s="7">
        <v>0.93507380223089542</v>
      </c>
      <c r="H8048" s="7">
        <v>0.94862219640484879</v>
      </c>
      <c r="I8048" s="7">
        <v>0.22287065105842585</v>
      </c>
      <c r="J8048" s="7">
        <v>0.38466651480300712</v>
      </c>
      <c r="K8048" s="7">
        <v>7.1263339198897515E-3</v>
      </c>
      <c r="L8048" s="7">
        <v>2.2689237169349771E-2</v>
      </c>
      <c r="M8048" s="8">
        <v>67.317955000000012</v>
      </c>
      <c r="N8048" s="8">
        <v>76.422759999999997</v>
      </c>
      <c r="O8048" s="8" t="str">
        <f>IF(N8048&gt;M8048,"Up","Down")</f>
        <v>Up</v>
      </c>
      <c r="P8048" s="8">
        <v>71.728489999999994</v>
      </c>
      <c r="Q8048" s="8">
        <v>72.012225000000001</v>
      </c>
      <c r="R8048" s="8">
        <v>65.024550000000005</v>
      </c>
      <c r="S8048" s="8">
        <v>69.611360000000005</v>
      </c>
      <c r="T8048" s="8">
        <v>78.432429999999997</v>
      </c>
      <c r="U8048" s="8">
        <v>74.413089999999997</v>
      </c>
    </row>
    <row r="8049" spans="1:21" hidden="1" x14ac:dyDescent="0.25">
      <c r="A8049" s="5" t="s">
        <v>16944</v>
      </c>
      <c r="B8049" s="6" t="s">
        <v>1</v>
      </c>
      <c r="C8049" s="5" t="s">
        <v>6</v>
      </c>
      <c r="D8049" s="6" t="s">
        <v>16945</v>
      </c>
      <c r="E8049" s="7">
        <v>0.12866899477277172</v>
      </c>
      <c r="F8049" s="7">
        <v>0.34765992673819074</v>
      </c>
      <c r="G8049" s="7">
        <v>1.1743432028727973E-2</v>
      </c>
      <c r="H8049" s="7">
        <v>2.0925225254230059E-2</v>
      </c>
      <c r="I8049" s="7">
        <v>0.20758510112340556</v>
      </c>
      <c r="J8049" s="7">
        <v>0.36506267539088411</v>
      </c>
      <c r="K8049" s="7">
        <v>3.143193782714771E-4</v>
      </c>
      <c r="L8049" s="7">
        <v>2.0302722141225522E-3</v>
      </c>
      <c r="M8049" s="8">
        <v>101.028285</v>
      </c>
      <c r="N8049" s="8">
        <v>87.025090000000006</v>
      </c>
      <c r="O8049" s="8" t="str">
        <f>IF(N8049&gt;M8049,"Up","Down")</f>
        <v>Down</v>
      </c>
      <c r="P8049" s="8">
        <v>89.281379999999984</v>
      </c>
      <c r="Q8049" s="8">
        <v>98.771995000000004</v>
      </c>
      <c r="R8049" s="8">
        <v>98.553759999999997</v>
      </c>
      <c r="S8049" s="8">
        <v>103.50281</v>
      </c>
      <c r="T8049" s="8">
        <v>80.008999999999986</v>
      </c>
      <c r="U8049" s="8">
        <v>94.041179999999997</v>
      </c>
    </row>
    <row r="8050" spans="1:21" hidden="1" x14ac:dyDescent="0.25">
      <c r="A8050" s="5" t="s">
        <v>16946</v>
      </c>
      <c r="B8050" s="6" t="s">
        <v>1</v>
      </c>
      <c r="C8050" s="5" t="s">
        <v>6</v>
      </c>
      <c r="D8050" s="6" t="s">
        <v>16947</v>
      </c>
      <c r="E8050" s="7">
        <v>0.14749908930952638</v>
      </c>
      <c r="F8050" s="7">
        <v>0.37415088108547689</v>
      </c>
      <c r="G8050" s="7">
        <v>1.4099323515750881E-3</v>
      </c>
      <c r="H8050" s="7">
        <v>3.0088726552811021E-3</v>
      </c>
      <c r="I8050" s="7">
        <v>0.99292347426413952</v>
      </c>
      <c r="J8050" s="7">
        <v>0.99619521879454465</v>
      </c>
      <c r="K8050" s="7">
        <v>3.9679091640356136E-2</v>
      </c>
      <c r="L8050" s="7">
        <v>8.5262339337202092E-2</v>
      </c>
      <c r="M8050" s="8">
        <v>208.98274999999998</v>
      </c>
      <c r="N8050" s="8">
        <v>228.26790000000005</v>
      </c>
      <c r="O8050" s="8" t="str">
        <f>IF(N8050&gt;M8050,"Up","Down")</f>
        <v>Up</v>
      </c>
      <c r="P8050" s="8">
        <v>204.93690000000001</v>
      </c>
      <c r="Q8050" s="8">
        <v>232.31375000000003</v>
      </c>
      <c r="R8050" s="8">
        <v>195.32890000000003</v>
      </c>
      <c r="S8050" s="8">
        <v>222.63659999999999</v>
      </c>
      <c r="T8050" s="8">
        <v>214.54489999999996</v>
      </c>
      <c r="U8050" s="8">
        <v>241.99090000000001</v>
      </c>
    </row>
    <row r="8051" spans="1:21" hidden="1" x14ac:dyDescent="0.25">
      <c r="A8051" s="5" t="s">
        <v>16948</v>
      </c>
      <c r="B8051" s="6" t="s">
        <v>1</v>
      </c>
      <c r="C8051" s="5" t="s">
        <v>6</v>
      </c>
      <c r="D8051" s="6" t="s">
        <v>16949</v>
      </c>
      <c r="E8051" s="7">
        <v>9.688076404902728E-3</v>
      </c>
      <c r="F8051" s="7">
        <v>8.6473438248320156E-2</v>
      </c>
      <c r="G8051" s="7">
        <v>1.8620491140216352E-2</v>
      </c>
      <c r="H8051" s="7">
        <v>3.1900170310597976E-2</v>
      </c>
      <c r="I8051" s="7">
        <v>0.20155764219276395</v>
      </c>
      <c r="J8051" s="7">
        <v>0.35720160419676872</v>
      </c>
      <c r="K8051" s="7">
        <v>0.88187134361066544</v>
      </c>
      <c r="L8051" s="7">
        <v>0.90290543456052474</v>
      </c>
      <c r="M8051" s="8">
        <v>194.99694500000001</v>
      </c>
      <c r="N8051" s="8">
        <v>157.45069000000004</v>
      </c>
      <c r="O8051" s="8" t="str">
        <f>IF(N8051&gt;M8051,"Up","Down")</f>
        <v>Down</v>
      </c>
      <c r="P8051" s="8">
        <v>196.99150000000003</v>
      </c>
      <c r="Q8051" s="8">
        <v>155.45613499999999</v>
      </c>
      <c r="R8051" s="8">
        <v>226.6362</v>
      </c>
      <c r="S8051" s="8">
        <v>163.35768999999999</v>
      </c>
      <c r="T8051" s="8">
        <v>167.3468</v>
      </c>
      <c r="U8051" s="8">
        <v>147.55458000000002</v>
      </c>
    </row>
    <row r="8052" spans="1:21" x14ac:dyDescent="0.25">
      <c r="A8052" s="5" t="s">
        <v>4594</v>
      </c>
      <c r="B8052" s="6" t="s">
        <v>5</v>
      </c>
      <c r="C8052" s="5" t="s">
        <v>6</v>
      </c>
      <c r="D8052" s="6" t="s">
        <v>4595</v>
      </c>
      <c r="E8052" s="7">
        <v>2.1594360321376218E-3</v>
      </c>
      <c r="F8052" s="7">
        <v>4.0611436668973135E-2</v>
      </c>
      <c r="G8052" s="7">
        <v>1.2121824259731317E-5</v>
      </c>
      <c r="H8052" s="7">
        <v>3.6448853983434526E-5</v>
      </c>
      <c r="I8052" s="7">
        <v>8.2025650302968486E-3</v>
      </c>
      <c r="J8052" s="7">
        <v>3.0267458860341802E-2</v>
      </c>
      <c r="K8052" s="7">
        <v>0.37744331282205301</v>
      </c>
      <c r="L8052" s="7">
        <v>0.47846760260082177</v>
      </c>
      <c r="M8052" s="8">
        <v>85.635940000000005</v>
      </c>
      <c r="N8052" s="8">
        <v>67.615825000000001</v>
      </c>
      <c r="O8052" s="8" t="str">
        <f>IF(N8052&gt;M8052,"Up","Down")</f>
        <v>Down</v>
      </c>
      <c r="P8052" s="8">
        <v>86.765785000000008</v>
      </c>
      <c r="Q8052" s="8">
        <v>66.485980000000012</v>
      </c>
      <c r="R8052" s="8">
        <v>101.21675999999999</v>
      </c>
      <c r="S8052" s="8">
        <v>70.055119999999988</v>
      </c>
      <c r="T8052" s="8">
        <v>72.314809999999994</v>
      </c>
      <c r="U8052" s="8">
        <v>62.916840000000001</v>
      </c>
    </row>
    <row r="8053" spans="1:21" hidden="1" x14ac:dyDescent="0.25">
      <c r="A8053" s="5" t="s">
        <v>16952</v>
      </c>
      <c r="B8053" s="6" t="s">
        <v>1</v>
      </c>
      <c r="C8053" s="5" t="s">
        <v>6</v>
      </c>
      <c r="D8053" s="6" t="s">
        <v>16953</v>
      </c>
      <c r="E8053" s="7">
        <v>2.9346639124602288E-2</v>
      </c>
      <c r="F8053" s="7">
        <v>0.15509496138431819</v>
      </c>
      <c r="G8053" s="7">
        <v>0.25121189952825007</v>
      </c>
      <c r="H8053" s="7">
        <v>0.32385630981746505</v>
      </c>
      <c r="I8053" s="7">
        <v>4.320771634110887E-2</v>
      </c>
      <c r="J8053" s="7">
        <v>0.11262556069316597</v>
      </c>
      <c r="K8053" s="7">
        <v>0.85555490573672888</v>
      </c>
      <c r="L8053" s="7">
        <v>0.88189057710699459</v>
      </c>
      <c r="M8053" s="8">
        <v>110.18004500000002</v>
      </c>
      <c r="N8053" s="8">
        <v>117.6665</v>
      </c>
      <c r="O8053" s="8" t="str">
        <f>IF(N8053&gt;M8053,"Up","Down")</f>
        <v>Up</v>
      </c>
      <c r="P8053" s="8">
        <v>111.5479</v>
      </c>
      <c r="Q8053" s="8">
        <v>116.29864499999999</v>
      </c>
      <c r="R8053" s="8">
        <v>103.51119999999999</v>
      </c>
      <c r="S8053" s="8">
        <v>116.84889000000001</v>
      </c>
      <c r="T8053" s="8">
        <v>119.58459999999999</v>
      </c>
      <c r="U8053" s="8">
        <v>115.74839999999999</v>
      </c>
    </row>
    <row r="8054" spans="1:21" hidden="1" x14ac:dyDescent="0.25">
      <c r="A8054" s="5" t="s">
        <v>16954</v>
      </c>
      <c r="B8054" s="6" t="s">
        <v>1</v>
      </c>
      <c r="C8054" s="5" t="s">
        <v>6</v>
      </c>
      <c r="D8054" s="6" t="s">
        <v>16955</v>
      </c>
      <c r="E8054" s="7">
        <v>9.2718666329193122E-2</v>
      </c>
      <c r="F8054" s="7">
        <v>0.29000806598498735</v>
      </c>
      <c r="G8054" s="7">
        <v>2.287684565354703E-6</v>
      </c>
      <c r="H8054" s="7">
        <v>7.832559305683101E-6</v>
      </c>
      <c r="I8054" s="7">
        <v>6.1013981737310541E-2</v>
      </c>
      <c r="J8054" s="7">
        <v>0.14707006566605971</v>
      </c>
      <c r="K8054" s="7">
        <v>2.6327944138992681E-2</v>
      </c>
      <c r="L8054" s="7">
        <v>6.2028866497315024E-2</v>
      </c>
      <c r="M8054" s="8">
        <v>518.98699999999997</v>
      </c>
      <c r="N8054" s="8">
        <v>472.43860000000006</v>
      </c>
      <c r="O8054" s="8" t="str">
        <f>IF(N8054&gt;M8054,"Up","Down")</f>
        <v>Down</v>
      </c>
      <c r="P8054" s="8">
        <v>539.97419999999988</v>
      </c>
      <c r="Q8054" s="8">
        <v>451.45140000000004</v>
      </c>
      <c r="R8054" s="8">
        <v>577.8492</v>
      </c>
      <c r="S8054" s="8">
        <v>460.12479999999994</v>
      </c>
      <c r="T8054" s="8">
        <v>502.0992</v>
      </c>
      <c r="U8054" s="8">
        <v>442.77800000000008</v>
      </c>
    </row>
    <row r="8055" spans="1:21" hidden="1" x14ac:dyDescent="0.25">
      <c r="A8055" s="5" t="s">
        <v>16956</v>
      </c>
      <c r="B8055" s="6" t="s">
        <v>1</v>
      </c>
      <c r="C8055" s="5" t="s">
        <v>6</v>
      </c>
      <c r="D8055" s="6" t="s">
        <v>16957</v>
      </c>
      <c r="E8055" s="7">
        <v>0.12947593311782279</v>
      </c>
      <c r="F8055" s="7">
        <v>0.34861723693152419</v>
      </c>
      <c r="G8055" s="7">
        <v>1.5526751369341403E-5</v>
      </c>
      <c r="H8055" s="7">
        <v>4.580150951080209E-5</v>
      </c>
      <c r="I8055" s="7">
        <v>2.2212597002021078E-3</v>
      </c>
      <c r="J8055" s="7">
        <v>1.0670227024374486E-2</v>
      </c>
      <c r="K8055" s="7">
        <v>0.50745049924161156</v>
      </c>
      <c r="L8055" s="7">
        <v>0.59272798257628545</v>
      </c>
      <c r="M8055" s="8">
        <v>2368.7004999999999</v>
      </c>
      <c r="N8055" s="8">
        <v>2314.4350000000004</v>
      </c>
      <c r="O8055" s="8" t="str">
        <f>IF(N8055&gt;M8055,"Up","Down")</f>
        <v>Down</v>
      </c>
      <c r="P8055" s="8">
        <v>2428.326</v>
      </c>
      <c r="Q8055" s="8">
        <v>2254.8095000000003</v>
      </c>
      <c r="R8055" s="8">
        <v>2511.5099999999998</v>
      </c>
      <c r="S8055" s="8">
        <v>2225.8910000000005</v>
      </c>
      <c r="T8055" s="8">
        <v>2345.1419999999998</v>
      </c>
      <c r="U8055" s="8">
        <v>2283.7280000000001</v>
      </c>
    </row>
    <row r="8056" spans="1:21" hidden="1" x14ac:dyDescent="0.25">
      <c r="A8056" s="5" t="s">
        <v>16958</v>
      </c>
      <c r="B8056" s="6" t="s">
        <v>1</v>
      </c>
      <c r="C8056" s="5" t="s">
        <v>6</v>
      </c>
      <c r="D8056" s="6" t="s">
        <v>16959</v>
      </c>
      <c r="E8056" s="7">
        <v>0.17331246645262188</v>
      </c>
      <c r="F8056" s="7">
        <v>0.40820676167244885</v>
      </c>
      <c r="G8056" s="7">
        <v>1.5528225072180586E-7</v>
      </c>
      <c r="H8056" s="7">
        <v>6.5781433294250603E-7</v>
      </c>
      <c r="I8056" s="7">
        <v>0.7241464263606856</v>
      </c>
      <c r="J8056" s="7">
        <v>0.83261444907264315</v>
      </c>
      <c r="K8056" s="7">
        <v>3.1230123646086756E-2</v>
      </c>
      <c r="L8056" s="7">
        <v>7.0933298673192965E-2</v>
      </c>
      <c r="M8056" s="8">
        <v>59.979950000000009</v>
      </c>
      <c r="N8056" s="8">
        <v>51.378569999999989</v>
      </c>
      <c r="O8056" s="8" t="str">
        <f>IF(N8056&gt;M8056,"Up","Down")</f>
        <v>Down</v>
      </c>
      <c r="P8056" s="8">
        <v>43.213515000000001</v>
      </c>
      <c r="Q8056" s="8">
        <v>68.145004999999998</v>
      </c>
      <c r="R8056" s="8">
        <v>48.15531</v>
      </c>
      <c r="S8056" s="8">
        <v>71.804590000000005</v>
      </c>
      <c r="T8056" s="8">
        <v>38.271720000000002</v>
      </c>
      <c r="U8056" s="8">
        <v>64.485420000000005</v>
      </c>
    </row>
    <row r="8057" spans="1:21" hidden="1" x14ac:dyDescent="0.25">
      <c r="A8057" s="5" t="s">
        <v>16960</v>
      </c>
      <c r="B8057" s="6" t="s">
        <v>1</v>
      </c>
      <c r="C8057" s="5" t="s">
        <v>6</v>
      </c>
      <c r="D8057" s="6" t="s">
        <v>16961</v>
      </c>
      <c r="E8057" s="7">
        <v>0.70545345050507313</v>
      </c>
      <c r="F8057" s="7">
        <v>0.85355298965287019</v>
      </c>
      <c r="G8057" s="7">
        <v>5.3170583638939894E-2</v>
      </c>
      <c r="H8057" s="7">
        <v>8.2476361348059246E-2</v>
      </c>
      <c r="I8057" s="7">
        <v>0.18872880321943342</v>
      </c>
      <c r="J8057" s="7">
        <v>0.3417487307737479</v>
      </c>
      <c r="K8057" s="7">
        <v>7.0432242786351861E-5</v>
      </c>
      <c r="L8057" s="7">
        <v>6.1911472544916031E-4</v>
      </c>
      <c r="M8057" s="8">
        <v>1713.5309999999997</v>
      </c>
      <c r="N8057" s="8">
        <v>1741.1865000000003</v>
      </c>
      <c r="O8057" s="8" t="str">
        <f>IF(N8057&gt;M8057,"Up","Down")</f>
        <v>Up</v>
      </c>
      <c r="P8057" s="8">
        <v>1754.9654999999998</v>
      </c>
      <c r="Q8057" s="8">
        <v>1699.752</v>
      </c>
      <c r="R8057" s="8">
        <v>1722.7159999999999</v>
      </c>
      <c r="S8057" s="8">
        <v>1704.346</v>
      </c>
      <c r="T8057" s="8">
        <v>1787.2149999999997</v>
      </c>
      <c r="U8057" s="8">
        <v>1695.1580000000001</v>
      </c>
    </row>
    <row r="8058" spans="1:21" hidden="1" x14ac:dyDescent="0.25">
      <c r="A8058" s="5" t="s">
        <v>16962</v>
      </c>
      <c r="B8058" s="6" t="s">
        <v>1</v>
      </c>
      <c r="C8058" s="5" t="s">
        <v>6</v>
      </c>
      <c r="D8058" s="6" t="s">
        <v>16963</v>
      </c>
      <c r="E8058" s="7">
        <v>3.3349873947724845E-2</v>
      </c>
      <c r="F8058" s="7">
        <v>0.16599328933369609</v>
      </c>
      <c r="G8058" s="7">
        <v>1.5190429277497596E-9</v>
      </c>
      <c r="H8058" s="7">
        <v>9.6842728866474622E-9</v>
      </c>
      <c r="I8058" s="7">
        <v>1.0811477626272291E-2</v>
      </c>
      <c r="J8058" s="7">
        <v>3.7727041882918672E-2</v>
      </c>
      <c r="K8058" s="7">
        <v>2.3779384976426953E-3</v>
      </c>
      <c r="L8058" s="7">
        <v>9.9049130210849736E-3</v>
      </c>
      <c r="M8058" s="8">
        <v>959.52774999999997</v>
      </c>
      <c r="N8058" s="8">
        <v>1080.6754999999998</v>
      </c>
      <c r="O8058" s="8" t="str">
        <f>IF(N8058&gt;M8058,"Up","Down")</f>
        <v>Up</v>
      </c>
      <c r="P8058" s="8">
        <v>1122.3809999999999</v>
      </c>
      <c r="Q8058" s="8">
        <v>917.82224999999994</v>
      </c>
      <c r="R8058" s="8">
        <v>1093.5688999999998</v>
      </c>
      <c r="S8058" s="8">
        <v>825.48660000000018</v>
      </c>
      <c r="T8058" s="8">
        <v>1151.1931</v>
      </c>
      <c r="U8058" s="8">
        <v>1010.1578999999999</v>
      </c>
    </row>
    <row r="8059" spans="1:21" hidden="1" x14ac:dyDescent="0.25">
      <c r="A8059" s="5" t="s">
        <v>16964</v>
      </c>
      <c r="B8059" s="6" t="s">
        <v>1</v>
      </c>
      <c r="C8059" s="5" t="s">
        <v>6</v>
      </c>
      <c r="D8059" s="6" t="s">
        <v>16965</v>
      </c>
      <c r="E8059" s="7">
        <v>7.3608812639696292E-2</v>
      </c>
      <c r="F8059" s="7">
        <v>0.25674982437663313</v>
      </c>
      <c r="G8059" s="7">
        <v>0.31970622259212744</v>
      </c>
      <c r="H8059" s="7">
        <v>0.3972442532230982</v>
      </c>
      <c r="I8059" s="7">
        <v>0.12399999915623905</v>
      </c>
      <c r="J8059" s="7">
        <v>0.25088265832713058</v>
      </c>
      <c r="K8059" s="7">
        <v>0.6421102211799482</v>
      </c>
      <c r="L8059" s="7">
        <v>0.70815106588889631</v>
      </c>
      <c r="M8059" s="8">
        <v>71.966804999999994</v>
      </c>
      <c r="N8059" s="8">
        <v>78.535480000000007</v>
      </c>
      <c r="O8059" s="8" t="str">
        <f>IF(N8059&gt;M8059,"Up","Down")</f>
        <v>Up</v>
      </c>
      <c r="P8059" s="8">
        <v>77.109274999999997</v>
      </c>
      <c r="Q8059" s="8">
        <v>73.39300999999999</v>
      </c>
      <c r="R8059" s="8">
        <v>76.733699999999999</v>
      </c>
      <c r="S8059" s="8">
        <v>67.199910000000017</v>
      </c>
      <c r="T8059" s="8">
        <v>77.484849999999994</v>
      </c>
      <c r="U8059" s="8">
        <v>79.586110000000005</v>
      </c>
    </row>
    <row r="8060" spans="1:21" hidden="1" x14ac:dyDescent="0.25">
      <c r="A8060" s="5" t="s">
        <v>16966</v>
      </c>
      <c r="B8060" s="6" t="s">
        <v>1</v>
      </c>
      <c r="C8060" s="5" t="s">
        <v>6</v>
      </c>
      <c r="D8060" s="6" t="s">
        <v>16967</v>
      </c>
      <c r="E8060" s="7">
        <v>0.47069124346159708</v>
      </c>
      <c r="F8060" s="7">
        <v>0.69456031332629653</v>
      </c>
      <c r="G8060" s="7">
        <v>6.8264463377546214E-2</v>
      </c>
      <c r="H8060" s="7">
        <v>0.1029280722166899</v>
      </c>
      <c r="I8060" s="7">
        <v>3.371982388503536E-2</v>
      </c>
      <c r="J8060" s="7">
        <v>9.3174834245919977E-2</v>
      </c>
      <c r="K8060" s="7">
        <v>0.29003610899917198</v>
      </c>
      <c r="L8060" s="7">
        <v>0.3917364531901969</v>
      </c>
      <c r="M8060" s="8">
        <v>593.79389999999989</v>
      </c>
      <c r="N8060" s="8">
        <v>578.82684999999992</v>
      </c>
      <c r="O8060" s="8" t="str">
        <f>IF(N8060&gt;M8060,"Up","Down")</f>
        <v>Down</v>
      </c>
      <c r="P8060" s="8">
        <v>569.78520000000003</v>
      </c>
      <c r="Q8060" s="8">
        <v>602.83555000000001</v>
      </c>
      <c r="R8060" s="8">
        <v>596.7269</v>
      </c>
      <c r="S8060" s="8">
        <v>590.8608999999999</v>
      </c>
      <c r="T8060" s="8">
        <v>542.84349999999995</v>
      </c>
      <c r="U8060" s="8">
        <v>614.81020000000012</v>
      </c>
    </row>
    <row r="8061" spans="1:21" hidden="1" x14ac:dyDescent="0.25">
      <c r="A8061" s="5" t="s">
        <v>16968</v>
      </c>
      <c r="B8061" s="6" t="s">
        <v>1</v>
      </c>
      <c r="C8061" s="5" t="s">
        <v>6</v>
      </c>
      <c r="D8061" s="6" t="s">
        <v>16969</v>
      </c>
      <c r="E8061" s="7">
        <v>9.1650520679302482E-3</v>
      </c>
      <c r="F8061" s="7">
        <v>8.4320564361037451E-2</v>
      </c>
      <c r="G8061" s="7">
        <v>3.7576866612702431E-2</v>
      </c>
      <c r="H8061" s="7">
        <v>6.0380052359449481E-2</v>
      </c>
      <c r="I8061" s="7">
        <v>0.49141336590269513</v>
      </c>
      <c r="J8061" s="7">
        <v>0.65418034364477318</v>
      </c>
      <c r="K8061" s="7">
        <v>0.10711023424149949</v>
      </c>
      <c r="L8061" s="7">
        <v>0.18251124424181658</v>
      </c>
      <c r="M8061" s="8">
        <v>676.82444999999996</v>
      </c>
      <c r="N8061" s="8">
        <v>758.32909999999993</v>
      </c>
      <c r="O8061" s="8" t="str">
        <f>IF(N8061&gt;M8061,"Up","Down")</f>
        <v>Up</v>
      </c>
      <c r="P8061" s="8">
        <v>736.67515000000003</v>
      </c>
      <c r="Q8061" s="8">
        <v>698.47839999999974</v>
      </c>
      <c r="R8061" s="8">
        <v>702.02250000000015</v>
      </c>
      <c r="S8061" s="8">
        <v>651.62639999999988</v>
      </c>
      <c r="T8061" s="8">
        <v>771.32780000000002</v>
      </c>
      <c r="U8061" s="8">
        <v>745.33040000000005</v>
      </c>
    </row>
    <row r="8062" spans="1:21" hidden="1" x14ac:dyDescent="0.25">
      <c r="A8062" s="5" t="s">
        <v>16970</v>
      </c>
      <c r="B8062" s="6" t="s">
        <v>1</v>
      </c>
      <c r="C8062" s="5" t="s">
        <v>6</v>
      </c>
      <c r="D8062" s="6" t="s">
        <v>16971</v>
      </c>
      <c r="E8062" s="7">
        <v>0.50245186796490648</v>
      </c>
      <c r="F8062" s="7">
        <v>0.72001502409112927</v>
      </c>
      <c r="G8062" s="7">
        <v>2.8018953055822582E-2</v>
      </c>
      <c r="H8062" s="7">
        <v>4.6360976647045977E-2</v>
      </c>
      <c r="I8062" s="7">
        <v>2.3301967451982208E-2</v>
      </c>
      <c r="J8062" s="7">
        <v>6.9472077708453497E-2</v>
      </c>
      <c r="K8062" s="7">
        <v>0.14361372362365085</v>
      </c>
      <c r="L8062" s="7">
        <v>0.22891577470079125</v>
      </c>
      <c r="M8062" s="8">
        <v>342.57410000000004</v>
      </c>
      <c r="N8062" s="8">
        <v>334.32530000000003</v>
      </c>
      <c r="O8062" s="8" t="str">
        <f>IF(N8062&gt;M8062,"Up","Down")</f>
        <v>Down</v>
      </c>
      <c r="P8062" s="8">
        <v>348.90265000000005</v>
      </c>
      <c r="Q8062" s="8">
        <v>327.99674999999996</v>
      </c>
      <c r="R8062" s="8">
        <v>363.85199999999998</v>
      </c>
      <c r="S8062" s="8">
        <v>321.29619999999994</v>
      </c>
      <c r="T8062" s="8">
        <v>333.95330000000001</v>
      </c>
      <c r="U8062" s="8">
        <v>334.69729999999998</v>
      </c>
    </row>
    <row r="8063" spans="1:21" hidden="1" x14ac:dyDescent="0.25">
      <c r="A8063" s="5" t="s">
        <v>16972</v>
      </c>
      <c r="B8063" s="6" t="s">
        <v>1</v>
      </c>
      <c r="C8063" s="5" t="s">
        <v>6</v>
      </c>
      <c r="D8063" s="6" t="s">
        <v>16973</v>
      </c>
      <c r="E8063" s="7">
        <v>7.5103335248084435E-2</v>
      </c>
      <c r="F8063" s="7">
        <v>0.25925354280913132</v>
      </c>
      <c r="G8063" s="7">
        <v>5.1404016458614461E-3</v>
      </c>
      <c r="H8063" s="7">
        <v>9.8508123483605492E-3</v>
      </c>
      <c r="I8063" s="7">
        <v>9.7282941951896462E-2</v>
      </c>
      <c r="J8063" s="7">
        <v>0.20998706097826603</v>
      </c>
      <c r="K8063" s="7">
        <v>0.3056735603103713</v>
      </c>
      <c r="L8063" s="7">
        <v>0.40761515083353494</v>
      </c>
      <c r="M8063" s="8">
        <v>213.67019999999997</v>
      </c>
      <c r="N8063" s="8">
        <v>202.32819999999998</v>
      </c>
      <c r="O8063" s="8" t="str">
        <f>IF(N8063&gt;M8063,"Up","Down")</f>
        <v>Down</v>
      </c>
      <c r="P8063" s="8">
        <v>200.48394999999999</v>
      </c>
      <c r="Q8063" s="8">
        <v>215.51444999999998</v>
      </c>
      <c r="R8063" s="8">
        <v>201.90789999999998</v>
      </c>
      <c r="S8063" s="8">
        <v>225.43249999999998</v>
      </c>
      <c r="T8063" s="8">
        <v>199.06</v>
      </c>
      <c r="U8063" s="8">
        <v>205.59639999999999</v>
      </c>
    </row>
    <row r="8064" spans="1:21" hidden="1" x14ac:dyDescent="0.25">
      <c r="A8064" s="5" t="s">
        <v>16974</v>
      </c>
      <c r="B8064" s="6" t="s">
        <v>1</v>
      </c>
      <c r="C8064" s="5" t="s">
        <v>6</v>
      </c>
      <c r="D8064" s="6" t="s">
        <v>16975</v>
      </c>
      <c r="E8064" s="7">
        <v>0.30272983255832497</v>
      </c>
      <c r="F8064" s="7">
        <v>0.55482745742757478</v>
      </c>
      <c r="G8064" s="7">
        <v>2.0497953155771166E-2</v>
      </c>
      <c r="H8064" s="7">
        <v>3.4821331198555072E-2</v>
      </c>
      <c r="I8064" s="7">
        <v>0.43016038793705036</v>
      </c>
      <c r="J8064" s="7">
        <v>0.59951866561773826</v>
      </c>
      <c r="K8064" s="7">
        <v>0.56056452140564672</v>
      </c>
      <c r="L8064" s="7">
        <v>0.63952673832368834</v>
      </c>
      <c r="M8064" s="8">
        <v>51.611425000000011</v>
      </c>
      <c r="N8064" s="8">
        <v>55.153375000000004</v>
      </c>
      <c r="O8064" s="8" t="str">
        <f>IF(N8064&gt;M8064,"Up","Down")</f>
        <v>Up</v>
      </c>
      <c r="P8064" s="8">
        <v>49.123145000000001</v>
      </c>
      <c r="Q8064" s="8">
        <v>57.641655</v>
      </c>
      <c r="R8064" s="8">
        <v>45.964120000000001</v>
      </c>
      <c r="S8064" s="8">
        <v>57.25873</v>
      </c>
      <c r="T8064" s="8">
        <v>52.282169999999994</v>
      </c>
      <c r="U8064" s="8">
        <v>58.024579999999993</v>
      </c>
    </row>
    <row r="8065" spans="1:23" x14ac:dyDescent="0.25">
      <c r="A8065" s="5" t="s">
        <v>4721</v>
      </c>
      <c r="B8065" s="6" t="s">
        <v>21</v>
      </c>
      <c r="C8065" s="5" t="s">
        <v>6</v>
      </c>
      <c r="D8065" s="6" t="s">
        <v>4722</v>
      </c>
      <c r="E8065" s="7">
        <v>1.5939807734396876E-3</v>
      </c>
      <c r="F8065" s="7">
        <v>3.5124039549882156E-2</v>
      </c>
      <c r="G8065" s="7">
        <v>2.8209897949797381E-5</v>
      </c>
      <c r="H8065" s="7">
        <v>7.9934633749128043E-5</v>
      </c>
      <c r="I8065" s="7">
        <v>2.8887576913003365E-3</v>
      </c>
      <c r="J8065" s="7">
        <v>1.3117003621305906E-2</v>
      </c>
      <c r="K8065" s="7">
        <v>2.1384477755769134E-2</v>
      </c>
      <c r="L8065" s="7">
        <v>5.280496843081068E-2</v>
      </c>
      <c r="M8065" s="8">
        <v>625.26160000000004</v>
      </c>
      <c r="N8065" s="8">
        <v>537.16575000000012</v>
      </c>
      <c r="O8065" s="8" t="str">
        <f>IF(N8065&gt;M8065,"Up","Down")</f>
        <v>Down</v>
      </c>
      <c r="P8065" s="8">
        <v>609.45050000000003</v>
      </c>
      <c r="Q8065" s="8">
        <v>552.9768499999999</v>
      </c>
      <c r="R8065" s="8">
        <v>671.95879999999988</v>
      </c>
      <c r="S8065" s="8">
        <v>578.56439999999998</v>
      </c>
      <c r="T8065" s="8">
        <v>546.94219999999996</v>
      </c>
      <c r="U8065" s="8">
        <v>527.38930000000005</v>
      </c>
      <c r="V8065" s="5" t="s">
        <v>4723</v>
      </c>
      <c r="W8065" s="5">
        <v>2.7254334976184498E-23</v>
      </c>
    </row>
    <row r="8066" spans="1:23" hidden="1" x14ac:dyDescent="0.25">
      <c r="A8066" s="5" t="s">
        <v>16978</v>
      </c>
      <c r="B8066" s="6" t="s">
        <v>1</v>
      </c>
      <c r="C8066" s="5" t="s">
        <v>6</v>
      </c>
      <c r="D8066" s="6" t="s">
        <v>16979</v>
      </c>
      <c r="E8066" s="7">
        <v>0.35495996393181772</v>
      </c>
      <c r="F8066" s="7">
        <v>0.59871962213298779</v>
      </c>
      <c r="G8066" s="7">
        <v>0.44837740010933735</v>
      </c>
      <c r="H8066" s="7">
        <v>0.52403035402618847</v>
      </c>
      <c r="I8066" s="7">
        <v>0.93141705405488795</v>
      </c>
      <c r="J8066" s="7">
        <v>0.96217279378448972</v>
      </c>
      <c r="K8066" s="7">
        <v>0.56663175780851749</v>
      </c>
      <c r="L8066" s="7">
        <v>0.64467515832828937</v>
      </c>
      <c r="M8066" s="8">
        <v>127.45900000000002</v>
      </c>
      <c r="N8066" s="8">
        <v>123.52844999999999</v>
      </c>
      <c r="O8066" s="8" t="str">
        <f>IF(N8066&gt;M8066,"Up","Down")</f>
        <v>Down</v>
      </c>
      <c r="P8066" s="8">
        <v>123.82620000000004</v>
      </c>
      <c r="Q8066" s="8">
        <v>127.16125</v>
      </c>
      <c r="R8066" s="8">
        <v>125.9798</v>
      </c>
      <c r="S8066" s="8">
        <v>128.93819999999999</v>
      </c>
      <c r="T8066" s="8">
        <v>121.67259999999999</v>
      </c>
      <c r="U8066" s="8">
        <v>125.38430000000001</v>
      </c>
    </row>
    <row r="8067" spans="1:23" hidden="1" x14ac:dyDescent="0.25">
      <c r="A8067" s="5" t="s">
        <v>16980</v>
      </c>
      <c r="B8067" s="6" t="s">
        <v>1</v>
      </c>
      <c r="C8067" s="5" t="s">
        <v>6</v>
      </c>
      <c r="D8067" s="6" t="s">
        <v>16981</v>
      </c>
      <c r="E8067" s="7">
        <v>2.6334400816916046E-2</v>
      </c>
      <c r="F8067" s="7">
        <v>0.14551848268288353</v>
      </c>
      <c r="G8067" s="7">
        <v>2.4443378387863792E-8</v>
      </c>
      <c r="H8067" s="7">
        <v>1.2031259952687432E-7</v>
      </c>
      <c r="I8067" s="7">
        <v>0.13454649801005514</v>
      </c>
      <c r="J8067" s="7">
        <v>0.26711419154220045</v>
      </c>
      <c r="K8067" s="7">
        <v>0.28080304905003139</v>
      </c>
      <c r="L8067" s="7">
        <v>0.38198042821954986</v>
      </c>
      <c r="M8067" s="8">
        <v>182.04964999999999</v>
      </c>
      <c r="N8067" s="8">
        <v>203.33805000000001</v>
      </c>
      <c r="O8067" s="8" t="str">
        <f>IF(N8067&gt;M8067,"Up","Down")</f>
        <v>Up</v>
      </c>
      <c r="P8067" s="8">
        <v>218.9246</v>
      </c>
      <c r="Q8067" s="8">
        <v>166.4631</v>
      </c>
      <c r="R8067" s="8">
        <v>213.56110000000004</v>
      </c>
      <c r="S8067" s="8">
        <v>150.53820000000002</v>
      </c>
      <c r="T8067" s="8">
        <v>224.28809999999999</v>
      </c>
      <c r="U8067" s="8">
        <v>182.38800000000001</v>
      </c>
    </row>
    <row r="8068" spans="1:23" hidden="1" x14ac:dyDescent="0.25">
      <c r="A8068" s="5" t="s">
        <v>16982</v>
      </c>
      <c r="B8068" s="6" t="s">
        <v>1</v>
      </c>
      <c r="C8068" s="5" t="s">
        <v>6</v>
      </c>
      <c r="D8068" s="6" t="s">
        <v>16983</v>
      </c>
      <c r="E8068" s="7">
        <v>9.5779074736259736E-3</v>
      </c>
      <c r="F8068" s="7">
        <v>8.6245609220909347E-2</v>
      </c>
      <c r="G8068" s="7">
        <v>0.39197675147415501</v>
      </c>
      <c r="H8068" s="7">
        <v>0.46805699360228742</v>
      </c>
      <c r="I8068" s="7">
        <v>5.8742241175329226E-3</v>
      </c>
      <c r="J8068" s="7">
        <v>2.3190066115932998E-2</v>
      </c>
      <c r="K8068" s="7">
        <v>0.10579019985021422</v>
      </c>
      <c r="L8068" s="7">
        <v>0.18102525310805806</v>
      </c>
      <c r="M8068" s="8">
        <v>60.570065</v>
      </c>
      <c r="N8068" s="8">
        <v>48.750330000000005</v>
      </c>
      <c r="O8068" s="8" t="str">
        <f>IF(N8068&gt;M8068,"Up","Down")</f>
        <v>Down</v>
      </c>
      <c r="P8068" s="8">
        <v>55.770939999999996</v>
      </c>
      <c r="Q8068" s="8">
        <v>53.549455000000002</v>
      </c>
      <c r="R8068" s="8">
        <v>65.490129999999994</v>
      </c>
      <c r="S8068" s="8">
        <v>55.65</v>
      </c>
      <c r="T8068" s="8">
        <v>46.051749999999998</v>
      </c>
      <c r="U8068" s="8">
        <v>51.448909999999998</v>
      </c>
    </row>
    <row r="8069" spans="1:23" hidden="1" x14ac:dyDescent="0.25">
      <c r="A8069" s="5" t="s">
        <v>16984</v>
      </c>
      <c r="B8069" s="6" t="s">
        <v>1</v>
      </c>
      <c r="C8069" s="5" t="s">
        <v>6</v>
      </c>
      <c r="D8069" s="6" t="s">
        <v>16985</v>
      </c>
      <c r="E8069" s="7">
        <v>0.86777635761558447</v>
      </c>
      <c r="F8069" s="7">
        <v>0.94001840520222779</v>
      </c>
      <c r="G8069" s="7">
        <v>3.8639243112104871E-2</v>
      </c>
      <c r="H8069" s="7">
        <v>6.1894732900384684E-2</v>
      </c>
      <c r="I8069" s="7">
        <v>0.9062280563786953</v>
      </c>
      <c r="J8069" s="7">
        <v>0.94831827315840445</v>
      </c>
      <c r="K8069" s="7">
        <v>3.3539347401495735E-4</v>
      </c>
      <c r="L8069" s="7">
        <v>2.1331710769633976E-3</v>
      </c>
      <c r="M8069" s="8">
        <v>4838.0674999999992</v>
      </c>
      <c r="N8069" s="8">
        <v>4788.6475000000009</v>
      </c>
      <c r="O8069" s="8" t="str">
        <f>IF(N8069&gt;M8069,"Up","Down")</f>
        <v>Down</v>
      </c>
      <c r="P8069" s="8">
        <v>4946.7910000000002</v>
      </c>
      <c r="Q8069" s="8">
        <v>4679.924</v>
      </c>
      <c r="R8069" s="8">
        <v>4964.1920000000009</v>
      </c>
      <c r="S8069" s="8">
        <v>4711.9429999999993</v>
      </c>
      <c r="T8069" s="8">
        <v>4929.3899999999994</v>
      </c>
      <c r="U8069" s="8">
        <v>4647.9049999999997</v>
      </c>
    </row>
    <row r="8070" spans="1:23" hidden="1" x14ac:dyDescent="0.25">
      <c r="A8070" s="5" t="s">
        <v>16986</v>
      </c>
      <c r="B8070" s="6" t="s">
        <v>1</v>
      </c>
      <c r="C8070" s="5" t="s">
        <v>6</v>
      </c>
      <c r="D8070" s="6" t="s">
        <v>16987</v>
      </c>
      <c r="E8070" s="7">
        <v>0.12565740698847139</v>
      </c>
      <c r="F8070" s="7">
        <v>0.34295205518505484</v>
      </c>
      <c r="G8070" s="7">
        <v>7.4737262462480844E-13</v>
      </c>
      <c r="H8070" s="7">
        <v>1.1545372331119057E-11</v>
      </c>
      <c r="I8070" s="7">
        <v>2.384772576979033E-3</v>
      </c>
      <c r="J8070" s="7">
        <v>1.1268276850732948E-2</v>
      </c>
      <c r="K8070" s="7">
        <v>1.8725243285838474E-5</v>
      </c>
      <c r="L8070" s="7">
        <v>2.110537177039383E-4</v>
      </c>
      <c r="M8070" s="8">
        <v>376.37109999999996</v>
      </c>
      <c r="N8070" s="8">
        <v>416.33480000000009</v>
      </c>
      <c r="O8070" s="8" t="str">
        <f>IF(N8070&gt;M8070,"Up","Down")</f>
        <v>Up</v>
      </c>
      <c r="P8070" s="8">
        <v>344.59350000000001</v>
      </c>
      <c r="Q8070" s="8">
        <v>448.11240000000009</v>
      </c>
      <c r="R8070" s="8">
        <v>310.61949999999996</v>
      </c>
      <c r="S8070" s="8">
        <v>442.12270000000001</v>
      </c>
      <c r="T8070" s="8">
        <v>378.5675</v>
      </c>
      <c r="U8070" s="8">
        <v>454.10210000000006</v>
      </c>
    </row>
    <row r="8071" spans="1:23" hidden="1" x14ac:dyDescent="0.25">
      <c r="A8071" s="5" t="s">
        <v>16988</v>
      </c>
      <c r="B8071" s="6" t="s">
        <v>1</v>
      </c>
      <c r="C8071" s="5" t="s">
        <v>6</v>
      </c>
      <c r="D8071" s="6" t="s">
        <v>16989</v>
      </c>
      <c r="E8071" s="7">
        <v>0.57785566149397183</v>
      </c>
      <c r="F8071" s="7">
        <v>0.77246269820699465</v>
      </c>
      <c r="G8071" s="7">
        <v>0.76040059157861473</v>
      </c>
      <c r="H8071" s="7">
        <v>0.80659981332391339</v>
      </c>
      <c r="I8071" s="7">
        <v>0.61324499613335615</v>
      </c>
      <c r="J8071" s="7">
        <v>0.75358035005781054</v>
      </c>
      <c r="K8071" s="7">
        <v>0.31483392401440646</v>
      </c>
      <c r="L8071" s="7">
        <v>0.41681497019790054</v>
      </c>
      <c r="M8071" s="8">
        <v>627.31650000000002</v>
      </c>
      <c r="N8071" s="8">
        <v>621.11</v>
      </c>
      <c r="O8071" s="8" t="str">
        <f>IF(N8071&gt;M8071,"Up","Down")</f>
        <v>Down</v>
      </c>
      <c r="P8071" s="8">
        <v>625.69454999999994</v>
      </c>
      <c r="Q8071" s="8">
        <v>622.73194999999998</v>
      </c>
      <c r="R8071" s="8">
        <v>631.25659999999993</v>
      </c>
      <c r="S8071" s="8">
        <v>623.3764000000001</v>
      </c>
      <c r="T8071" s="8">
        <v>620.13250000000005</v>
      </c>
      <c r="U8071" s="8">
        <v>622.08750000000009</v>
      </c>
    </row>
    <row r="8072" spans="1:23" hidden="1" x14ac:dyDescent="0.25">
      <c r="A8072" s="5" t="s">
        <v>16990</v>
      </c>
      <c r="B8072" s="6" t="s">
        <v>1</v>
      </c>
      <c r="C8072" s="5" t="s">
        <v>6</v>
      </c>
      <c r="D8072" s="6" t="s">
        <v>16991</v>
      </c>
      <c r="E8072" s="7">
        <v>0.38437990146522949</v>
      </c>
      <c r="F8072" s="7">
        <v>0.62416974302584982</v>
      </c>
      <c r="G8072" s="7">
        <v>0.93922275097065278</v>
      </c>
      <c r="H8072" s="7">
        <v>0.95175670535676582</v>
      </c>
      <c r="I8072" s="7">
        <v>0.42702610283841858</v>
      </c>
      <c r="J8072" s="7">
        <v>0.59674444334789889</v>
      </c>
      <c r="K8072" s="7">
        <v>5.4698785515788502E-2</v>
      </c>
      <c r="L8072" s="7">
        <v>0.10873871152069362</v>
      </c>
      <c r="M8072" s="8">
        <v>63.311275000000002</v>
      </c>
      <c r="N8072" s="8">
        <v>59.620500000000007</v>
      </c>
      <c r="O8072" s="8" t="str">
        <f>IF(N8072&gt;M8072,"Up","Down")</f>
        <v>Down</v>
      </c>
      <c r="P8072" s="8">
        <v>61.362810000000003</v>
      </c>
      <c r="Q8072" s="8">
        <v>61.568964999999992</v>
      </c>
      <c r="R8072" s="8">
        <v>62.128290000000007</v>
      </c>
      <c r="S8072" s="8">
        <v>64.494260000000011</v>
      </c>
      <c r="T8072" s="8">
        <v>60.597329999999985</v>
      </c>
      <c r="U8072" s="8">
        <v>58.64367</v>
      </c>
    </row>
    <row r="8073" spans="1:23" hidden="1" x14ac:dyDescent="0.25">
      <c r="A8073" s="5" t="s">
        <v>16992</v>
      </c>
      <c r="B8073" s="6" t="s">
        <v>1</v>
      </c>
      <c r="C8073" s="5" t="s">
        <v>6</v>
      </c>
      <c r="D8073" s="6" t="s">
        <v>16993</v>
      </c>
      <c r="E8073" s="7">
        <v>1.8053626050613936E-2</v>
      </c>
      <c r="F8073" s="7">
        <v>0.11969601313101559</v>
      </c>
      <c r="G8073" s="7">
        <v>9.7877400256232821E-7</v>
      </c>
      <c r="H8073" s="7">
        <v>3.5824147357870778E-6</v>
      </c>
      <c r="I8073" s="7">
        <v>1.6373964024966317E-3</v>
      </c>
      <c r="J8073" s="7">
        <v>8.3648924238725574E-3</v>
      </c>
      <c r="K8073" s="7">
        <v>0.77676850349291238</v>
      </c>
      <c r="L8073" s="7">
        <v>0.81808253617843485</v>
      </c>
      <c r="M8073" s="8">
        <v>392.93585000000002</v>
      </c>
      <c r="N8073" s="8">
        <v>367.70175000000006</v>
      </c>
      <c r="O8073" s="8" t="str">
        <f>IF(N8073&gt;M8073,"Up","Down")</f>
        <v>Down</v>
      </c>
      <c r="P8073" s="8">
        <v>345.79790000000003</v>
      </c>
      <c r="Q8073" s="8">
        <v>414.83970000000011</v>
      </c>
      <c r="R8073" s="8">
        <v>339.11270000000002</v>
      </c>
      <c r="S8073" s="8">
        <v>446.7589999999999</v>
      </c>
      <c r="T8073" s="8">
        <v>352.48309999999998</v>
      </c>
      <c r="U8073" s="8">
        <v>382.92040000000003</v>
      </c>
    </row>
    <row r="8074" spans="1:23" hidden="1" x14ac:dyDescent="0.25">
      <c r="A8074" s="5" t="s">
        <v>16994</v>
      </c>
      <c r="B8074" s="6" t="s">
        <v>1</v>
      </c>
      <c r="C8074" s="5" t="s">
        <v>6</v>
      </c>
      <c r="D8074" s="6" t="s">
        <v>16995</v>
      </c>
      <c r="E8074" s="7">
        <v>0.1962827679500817</v>
      </c>
      <c r="F8074" s="7">
        <v>0.43849136585975435</v>
      </c>
      <c r="G8074" s="7">
        <v>1.8497090467099284E-2</v>
      </c>
      <c r="H8074" s="7">
        <v>3.1715460745771633E-2</v>
      </c>
      <c r="I8074" s="7">
        <v>6.5522679002581796E-2</v>
      </c>
      <c r="J8074" s="7">
        <v>0.15541337588909782</v>
      </c>
      <c r="K8074" s="7">
        <v>7.6447317245290983E-2</v>
      </c>
      <c r="L8074" s="7">
        <v>0.14097125859369927</v>
      </c>
      <c r="M8074" s="8">
        <v>154.322</v>
      </c>
      <c r="N8074" s="8">
        <v>143.38475000000003</v>
      </c>
      <c r="O8074" s="8" t="str">
        <f>IF(N8074&gt;M8074,"Up","Down")</f>
        <v>Down</v>
      </c>
      <c r="P8074" s="8">
        <v>142.07919999999999</v>
      </c>
      <c r="Q8074" s="8">
        <v>155.62754999999999</v>
      </c>
      <c r="R8074" s="8">
        <v>142.35659999999999</v>
      </c>
      <c r="S8074" s="8">
        <v>166.28739999999999</v>
      </c>
      <c r="T8074" s="8">
        <v>141.80180000000001</v>
      </c>
      <c r="U8074" s="8">
        <v>144.96770000000001</v>
      </c>
    </row>
    <row r="8075" spans="1:23" hidden="1" x14ac:dyDescent="0.25">
      <c r="A8075" s="5" t="s">
        <v>16996</v>
      </c>
      <c r="B8075" s="6" t="s">
        <v>1</v>
      </c>
      <c r="C8075" s="5" t="s">
        <v>6</v>
      </c>
      <c r="D8075" s="6" t="s">
        <v>16997</v>
      </c>
      <c r="E8075" s="7">
        <v>3.6386936601870506E-2</v>
      </c>
      <c r="F8075" s="7">
        <v>0.17375917112449177</v>
      </c>
      <c r="G8075" s="7">
        <v>0.39505451430857841</v>
      </c>
      <c r="H8075" s="7">
        <v>0.47117555596393684</v>
      </c>
      <c r="I8075" s="7">
        <v>2.060301875987422E-3</v>
      </c>
      <c r="J8075" s="7">
        <v>1.0073555786644667E-2</v>
      </c>
      <c r="K8075" s="7">
        <v>0.22122292914732572</v>
      </c>
      <c r="L8075" s="7">
        <v>0.31904232331955829</v>
      </c>
      <c r="M8075" s="8">
        <v>166.37179</v>
      </c>
      <c r="N8075" s="8">
        <v>191.24960000000004</v>
      </c>
      <c r="O8075" s="8" t="str">
        <f>IF(N8075&gt;M8075,"Up","Down")</f>
        <v>Up</v>
      </c>
      <c r="P8075" s="8">
        <v>175.25164000000001</v>
      </c>
      <c r="Q8075" s="8">
        <v>182.36975000000001</v>
      </c>
      <c r="R8075" s="8">
        <v>148.81728000000001</v>
      </c>
      <c r="S8075" s="8">
        <v>183.9263</v>
      </c>
      <c r="T8075" s="8">
        <v>201.68600000000004</v>
      </c>
      <c r="U8075" s="8">
        <v>180.81319999999999</v>
      </c>
    </row>
    <row r="8076" spans="1:23" hidden="1" x14ac:dyDescent="0.25">
      <c r="A8076" s="5" t="s">
        <v>16998</v>
      </c>
      <c r="B8076" s="6" t="s">
        <v>1</v>
      </c>
      <c r="C8076" s="5" t="s">
        <v>6</v>
      </c>
      <c r="D8076" s="6" t="s">
        <v>16999</v>
      </c>
      <c r="E8076" s="7">
        <v>0.85784780928902205</v>
      </c>
      <c r="F8076" s="7">
        <v>0.93508764438877501</v>
      </c>
      <c r="G8076" s="7">
        <v>3.7998685260768588E-3</v>
      </c>
      <c r="H8076" s="7">
        <v>7.4749542131801409E-3</v>
      </c>
      <c r="I8076" s="7">
        <v>0.86149535771425589</v>
      </c>
      <c r="J8076" s="7">
        <v>0.923259072069333</v>
      </c>
      <c r="K8076" s="7">
        <v>0.36750185099133204</v>
      </c>
      <c r="L8076" s="7">
        <v>0.46932293232797506</v>
      </c>
      <c r="M8076" s="8">
        <v>198.78750000000002</v>
      </c>
      <c r="N8076" s="8">
        <v>199.98669999999998</v>
      </c>
      <c r="O8076" s="8" t="str">
        <f>IF(N8076&gt;M8076,"Up","Down")</f>
        <v>Up</v>
      </c>
      <c r="P8076" s="8">
        <v>189.8108</v>
      </c>
      <c r="Q8076" s="8">
        <v>208.96340000000001</v>
      </c>
      <c r="R8076" s="8">
        <v>189.74539999999996</v>
      </c>
      <c r="S8076" s="8">
        <v>207.82959999999997</v>
      </c>
      <c r="T8076" s="8">
        <v>189.87619999999998</v>
      </c>
      <c r="U8076" s="8">
        <v>210.09719999999999</v>
      </c>
    </row>
    <row r="8077" spans="1:23" hidden="1" x14ac:dyDescent="0.25">
      <c r="A8077" s="5" t="s">
        <v>17000</v>
      </c>
      <c r="B8077" s="6" t="s">
        <v>1</v>
      </c>
      <c r="C8077" s="5" t="s">
        <v>6</v>
      </c>
      <c r="D8077" s="6" t="s">
        <v>17001</v>
      </c>
      <c r="E8077" s="7">
        <v>0.74427047606244223</v>
      </c>
      <c r="F8077" s="7">
        <v>0.8762489460915589</v>
      </c>
      <c r="G8077" s="7">
        <v>1.4225305589075458E-13</v>
      </c>
      <c r="H8077" s="7">
        <v>2.8173093713791153E-12</v>
      </c>
      <c r="I8077" s="7">
        <v>4.7692764121615714E-4</v>
      </c>
      <c r="J8077" s="7">
        <v>3.1395310008262619E-3</v>
      </c>
      <c r="K8077" s="7">
        <v>0.61158402051442451</v>
      </c>
      <c r="L8077" s="7">
        <v>0.68317977400375041</v>
      </c>
      <c r="M8077" s="8">
        <v>380.88090000000005</v>
      </c>
      <c r="N8077" s="8">
        <v>378.22009999999995</v>
      </c>
      <c r="O8077" s="8" t="str">
        <f>IF(N8077&gt;M8077,"Up","Down")</f>
        <v>Down</v>
      </c>
      <c r="P8077" s="8">
        <v>321.06734999999998</v>
      </c>
      <c r="Q8077" s="8">
        <v>438.03364999999997</v>
      </c>
      <c r="R8077" s="8">
        <v>304.93410000000006</v>
      </c>
      <c r="S8077" s="8">
        <v>456.82769999999999</v>
      </c>
      <c r="T8077" s="8">
        <v>337.20060000000001</v>
      </c>
      <c r="U8077" s="8">
        <v>419.2396</v>
      </c>
    </row>
    <row r="8078" spans="1:23" hidden="1" x14ac:dyDescent="0.25">
      <c r="A8078" s="5" t="s">
        <v>17002</v>
      </c>
      <c r="B8078" s="6" t="s">
        <v>1</v>
      </c>
      <c r="C8078" s="5" t="s">
        <v>6</v>
      </c>
      <c r="D8078" s="6" t="s">
        <v>17003</v>
      </c>
      <c r="E8078" s="7">
        <v>6.0715269441916749E-2</v>
      </c>
      <c r="F8078" s="7">
        <v>0.23154169878734315</v>
      </c>
      <c r="G8078" s="7">
        <v>0.47206980655167585</v>
      </c>
      <c r="H8078" s="7">
        <v>0.54795873770394754</v>
      </c>
      <c r="I8078" s="7">
        <v>0.39403914655458516</v>
      </c>
      <c r="J8078" s="7">
        <v>0.56615342954373815</v>
      </c>
      <c r="K8078" s="7">
        <v>8.3765780323371859E-3</v>
      </c>
      <c r="L8078" s="7">
        <v>2.5726854471370936E-2</v>
      </c>
      <c r="M8078" s="8">
        <v>284.96640000000002</v>
      </c>
      <c r="N8078" s="8">
        <v>250.98470000000006</v>
      </c>
      <c r="O8078" s="8" t="str">
        <f>IF(N8078&gt;M8078,"Up","Down")</f>
        <v>Down</v>
      </c>
      <c r="P8078" s="8">
        <v>264.86545000000007</v>
      </c>
      <c r="Q8078" s="8">
        <v>271.08565000000004</v>
      </c>
      <c r="R8078" s="8">
        <v>285.54949999999997</v>
      </c>
      <c r="S8078" s="8">
        <v>284.38330000000008</v>
      </c>
      <c r="T8078" s="8">
        <v>244.1814</v>
      </c>
      <c r="U8078" s="8">
        <v>257.78799999999995</v>
      </c>
    </row>
    <row r="8079" spans="1:23" hidden="1" x14ac:dyDescent="0.25">
      <c r="A8079" s="5" t="s">
        <v>17004</v>
      </c>
      <c r="B8079" s="6" t="s">
        <v>1</v>
      </c>
      <c r="C8079" s="5" t="s">
        <v>216</v>
      </c>
      <c r="D8079" s="6" t="s">
        <v>17005</v>
      </c>
      <c r="E8079" s="7">
        <v>0.70113077814840863</v>
      </c>
      <c r="F8079" s="7">
        <v>0.85078275667807157</v>
      </c>
      <c r="G8079" s="7">
        <v>2.3875964961765777E-5</v>
      </c>
      <c r="H8079" s="7">
        <v>6.8245810182621764E-5</v>
      </c>
      <c r="I8079" s="7">
        <v>0.29532002271988134</v>
      </c>
      <c r="J8079" s="7">
        <v>0.4693340227040988</v>
      </c>
      <c r="K8079" s="7">
        <v>0.4877439836985602</v>
      </c>
      <c r="L8079" s="7">
        <v>0.57515100556580001</v>
      </c>
      <c r="M8079" s="8">
        <v>24.588747999999999</v>
      </c>
      <c r="N8079" s="8">
        <v>25.816795500000001</v>
      </c>
      <c r="O8079" s="8" t="str">
        <f>IF(N8079&gt;M8079,"Up","Down")</f>
        <v>Up</v>
      </c>
      <c r="P8079" s="8">
        <v>17.230148500000002</v>
      </c>
      <c r="Q8079" s="8">
        <v>33.175395000000002</v>
      </c>
      <c r="R8079" s="8">
        <v>14.934036000000001</v>
      </c>
      <c r="S8079" s="8">
        <v>34.243459999999999</v>
      </c>
      <c r="T8079" s="8">
        <v>19.526260999999998</v>
      </c>
      <c r="U8079" s="8">
        <v>32.107329999999997</v>
      </c>
    </row>
    <row r="8080" spans="1:23" hidden="1" x14ac:dyDescent="0.25">
      <c r="A8080" s="5" t="s">
        <v>17006</v>
      </c>
      <c r="B8080" s="6" t="s">
        <v>1</v>
      </c>
      <c r="C8080" s="5" t="s">
        <v>6</v>
      </c>
      <c r="D8080" s="6" t="s">
        <v>17007</v>
      </c>
      <c r="E8080" s="7">
        <v>0.90493037140059174</v>
      </c>
      <c r="F8080" s="7">
        <v>0.95699907329888645</v>
      </c>
      <c r="G8080" s="7">
        <v>4.1083436744692274E-6</v>
      </c>
      <c r="H8080" s="7">
        <v>1.3423909210275814E-5</v>
      </c>
      <c r="I8080" s="7">
        <v>0.72172020931983871</v>
      </c>
      <c r="J8080" s="7">
        <v>0.83159526006547502</v>
      </c>
      <c r="K8080" s="7">
        <v>0.85645458844456313</v>
      </c>
      <c r="L8080" s="7">
        <v>0.88270544277718488</v>
      </c>
      <c r="M8080" s="8">
        <v>115.99673</v>
      </c>
      <c r="N8080" s="8">
        <v>116.39349500000003</v>
      </c>
      <c r="O8080" s="8" t="str">
        <f>IF(N8080&gt;M8080,"Up","Down")</f>
        <v>Up</v>
      </c>
      <c r="P8080" s="8">
        <v>103.02074999999999</v>
      </c>
      <c r="Q8080" s="8">
        <v>129.36947500000002</v>
      </c>
      <c r="R8080" s="8">
        <v>103.65380999999999</v>
      </c>
      <c r="S8080" s="8">
        <v>128.33964999999998</v>
      </c>
      <c r="T8080" s="8">
        <v>102.38769000000001</v>
      </c>
      <c r="U8080" s="8">
        <v>130.39929999999998</v>
      </c>
    </row>
    <row r="8081" spans="1:21" x14ac:dyDescent="0.25">
      <c r="A8081" s="5" t="s">
        <v>4751</v>
      </c>
      <c r="B8081" s="6" t="s">
        <v>17</v>
      </c>
      <c r="C8081" s="5" t="s">
        <v>6</v>
      </c>
      <c r="D8081" s="6" t="s">
        <v>4752</v>
      </c>
      <c r="E8081" s="7">
        <v>4.3935319271140137E-5</v>
      </c>
      <c r="F8081" s="7">
        <v>8.6901934806165645E-3</v>
      </c>
      <c r="G8081" s="7">
        <v>2.4437835672032362E-9</v>
      </c>
      <c r="H8081" s="7">
        <v>1.4798111350035621E-8</v>
      </c>
      <c r="I8081" s="7">
        <v>3.7160987534481667E-6</v>
      </c>
      <c r="J8081" s="7">
        <v>8.5496701619161664E-5</v>
      </c>
      <c r="K8081" s="7">
        <v>0.28024169939376842</v>
      </c>
      <c r="L8081" s="7">
        <v>0.38156656671393302</v>
      </c>
      <c r="M8081" s="8">
        <v>61.978260000000013</v>
      </c>
      <c r="N8081" s="8">
        <v>35.681640000000002</v>
      </c>
      <c r="O8081" s="8" t="str">
        <f>IF(N8081&gt;M8081,"Up","Down")</f>
        <v>Down</v>
      </c>
      <c r="P8081" s="8">
        <v>36.467100000000002</v>
      </c>
      <c r="Q8081" s="8">
        <v>61.192800000000013</v>
      </c>
      <c r="R8081" s="8">
        <v>41.360879999999995</v>
      </c>
      <c r="S8081" s="8">
        <v>82.595639999999989</v>
      </c>
      <c r="T8081" s="8">
        <v>31.573320000000002</v>
      </c>
      <c r="U8081" s="8">
        <v>39.789960000000008</v>
      </c>
    </row>
    <row r="8082" spans="1:21" hidden="1" x14ac:dyDescent="0.25">
      <c r="A8082" s="5" t="s">
        <v>17010</v>
      </c>
      <c r="B8082" s="6" t="s">
        <v>1</v>
      </c>
      <c r="C8082" s="5" t="s">
        <v>6</v>
      </c>
      <c r="D8082" s="6" t="s">
        <v>17011</v>
      </c>
      <c r="E8082" s="7">
        <v>9.7128600037610591E-2</v>
      </c>
      <c r="F8082" s="7">
        <v>0.29647153334461168</v>
      </c>
      <c r="G8082" s="7">
        <v>3.5868007450321262E-11</v>
      </c>
      <c r="H8082" s="7">
        <v>3.372843909892419E-10</v>
      </c>
      <c r="I8082" s="7">
        <v>0.7357805539935669</v>
      </c>
      <c r="J8082" s="7">
        <v>0.83995416141979007</v>
      </c>
      <c r="K8082" s="7">
        <v>2.1403199540677579E-3</v>
      </c>
      <c r="L8082" s="7">
        <v>9.1339142314226691E-3</v>
      </c>
      <c r="M8082" s="8">
        <v>321.11680000000007</v>
      </c>
      <c r="N8082" s="8">
        <v>369.57535000000001</v>
      </c>
      <c r="O8082" s="8" t="str">
        <f>IF(N8082&gt;M8082,"Up","Down")</f>
        <v>Up</v>
      </c>
      <c r="P8082" s="8">
        <v>279.46469999999994</v>
      </c>
      <c r="Q8082" s="8">
        <v>411.22744999999998</v>
      </c>
      <c r="R8082" s="8">
        <v>257.38350000000003</v>
      </c>
      <c r="S8082" s="8">
        <v>384.8501</v>
      </c>
      <c r="T8082" s="8">
        <v>301.54590000000002</v>
      </c>
      <c r="U8082" s="8">
        <v>437.60479999999995</v>
      </c>
    </row>
    <row r="8083" spans="1:21" hidden="1" x14ac:dyDescent="0.25">
      <c r="A8083" s="5" t="s">
        <v>17012</v>
      </c>
      <c r="B8083" s="6" t="s">
        <v>1</v>
      </c>
      <c r="C8083" s="5" t="s">
        <v>6</v>
      </c>
      <c r="D8083" s="6" t="s">
        <v>17013</v>
      </c>
      <c r="E8083" s="7">
        <v>8.0252601276559997E-3</v>
      </c>
      <c r="F8083" s="7">
        <v>7.8193106810065152E-2</v>
      </c>
      <c r="G8083" s="7">
        <v>0.2691256153021554</v>
      </c>
      <c r="H8083" s="7">
        <v>0.34336496820202422</v>
      </c>
      <c r="I8083" s="7">
        <v>0.90880763167768019</v>
      </c>
      <c r="J8083" s="7">
        <v>0.94948999643141907</v>
      </c>
      <c r="K8083" s="7">
        <v>1.1521495510170397E-2</v>
      </c>
      <c r="L8083" s="7">
        <v>3.2885068159330282E-2</v>
      </c>
      <c r="M8083" s="8">
        <v>366.82855000000001</v>
      </c>
      <c r="N8083" s="8">
        <v>276.84589999999997</v>
      </c>
      <c r="O8083" s="8" t="str">
        <f>IF(N8083&gt;M8083,"Up","Down")</f>
        <v>Down</v>
      </c>
      <c r="P8083" s="8">
        <v>330.00380000000007</v>
      </c>
      <c r="Q8083" s="8">
        <v>313.67064999999997</v>
      </c>
      <c r="R8083" s="8">
        <v>374.15790000000004</v>
      </c>
      <c r="S8083" s="8">
        <v>359.49920000000003</v>
      </c>
      <c r="T8083" s="8">
        <v>285.84969999999998</v>
      </c>
      <c r="U8083" s="8">
        <v>267.84209999999996</v>
      </c>
    </row>
    <row r="8084" spans="1:21" hidden="1" x14ac:dyDescent="0.25">
      <c r="A8084" s="5" t="s">
        <v>17014</v>
      </c>
      <c r="B8084" s="6" t="s">
        <v>1</v>
      </c>
      <c r="C8084" s="5" t="s">
        <v>6</v>
      </c>
      <c r="D8084" s="6" t="s">
        <v>17015</v>
      </c>
      <c r="E8084" s="7">
        <v>0.15578776889545787</v>
      </c>
      <c r="F8084" s="7">
        <v>0.38492382739308517</v>
      </c>
      <c r="G8084" s="7">
        <v>0.48168829105451028</v>
      </c>
      <c r="H8084" s="7">
        <v>0.55704464604001502</v>
      </c>
      <c r="I8084" s="7">
        <v>0.34596742274681747</v>
      </c>
      <c r="J8084" s="7">
        <v>0.51917582997838418</v>
      </c>
      <c r="K8084" s="7">
        <v>8.2178297061753877E-2</v>
      </c>
      <c r="L8084" s="7">
        <v>0.14924228348044097</v>
      </c>
      <c r="M8084" s="8">
        <v>203.51839999999999</v>
      </c>
      <c r="N8084" s="8">
        <v>219.01039999999998</v>
      </c>
      <c r="O8084" s="8" t="str">
        <f>IF(N8084&gt;M8084,"Up","Down")</f>
        <v>Up</v>
      </c>
      <c r="P8084" s="8">
        <v>208.77830000000003</v>
      </c>
      <c r="Q8084" s="8">
        <v>213.75050000000002</v>
      </c>
      <c r="R8084" s="8">
        <v>204.37430000000001</v>
      </c>
      <c r="S8084" s="8">
        <v>202.66249999999999</v>
      </c>
      <c r="T8084" s="8">
        <v>213.1823</v>
      </c>
      <c r="U8084" s="8">
        <v>224.83849999999998</v>
      </c>
    </row>
    <row r="8085" spans="1:21" hidden="1" x14ac:dyDescent="0.25">
      <c r="A8085" s="5" t="s">
        <v>17016</v>
      </c>
      <c r="B8085" s="6" t="s">
        <v>1</v>
      </c>
      <c r="C8085" s="5" t="s">
        <v>6</v>
      </c>
      <c r="D8085" s="6" t="s">
        <v>17017</v>
      </c>
      <c r="E8085" s="7">
        <v>4.0003443350065254E-2</v>
      </c>
      <c r="F8085" s="7">
        <v>0.1831903158339003</v>
      </c>
      <c r="G8085" s="7">
        <v>0.5486540535068285</v>
      </c>
      <c r="H8085" s="7">
        <v>0.62094539650265512</v>
      </c>
      <c r="I8085" s="7">
        <v>0.26706541040245957</v>
      </c>
      <c r="J8085" s="7">
        <v>0.43688843409015687</v>
      </c>
      <c r="K8085" s="7">
        <v>0.9945145156440266</v>
      </c>
      <c r="L8085" s="7">
        <v>0.99537610000163901</v>
      </c>
      <c r="M8085" s="8">
        <v>52.579419999999992</v>
      </c>
      <c r="N8085" s="8">
        <v>55.952885000000002</v>
      </c>
      <c r="O8085" s="8" t="str">
        <f>IF(N8085&gt;M8085,"Up","Down")</f>
        <v>Up</v>
      </c>
      <c r="P8085" s="8">
        <v>55.311879999999995</v>
      </c>
      <c r="Q8085" s="8">
        <v>53.220424999999999</v>
      </c>
      <c r="R8085" s="8">
        <v>51.674679999999988</v>
      </c>
      <c r="S8085" s="8">
        <v>53.484159999999996</v>
      </c>
      <c r="T8085" s="8">
        <v>58.949079999999995</v>
      </c>
      <c r="U8085" s="8">
        <v>52.956690000000002</v>
      </c>
    </row>
    <row r="8086" spans="1:21" hidden="1" x14ac:dyDescent="0.25">
      <c r="A8086" s="5" t="s">
        <v>17018</v>
      </c>
      <c r="B8086" s="6" t="s">
        <v>1</v>
      </c>
      <c r="C8086" s="5" t="s">
        <v>6</v>
      </c>
      <c r="D8086" s="6" t="s">
        <v>17019</v>
      </c>
      <c r="E8086" s="7">
        <v>0.90968433204825971</v>
      </c>
      <c r="F8086" s="7">
        <v>0.95912916491251254</v>
      </c>
      <c r="G8086" s="7">
        <v>2.6842338703585655E-2</v>
      </c>
      <c r="H8086" s="7">
        <v>4.4564564380188298E-2</v>
      </c>
      <c r="I8086" s="7">
        <v>0.90899959892690874</v>
      </c>
      <c r="J8086" s="7">
        <v>0.94956788174409501</v>
      </c>
      <c r="K8086" s="7">
        <v>0.83429462707477886</v>
      </c>
      <c r="L8086" s="7">
        <v>0.86416146643019354</v>
      </c>
      <c r="M8086" s="8">
        <v>5.0509819999999994</v>
      </c>
      <c r="N8086" s="8">
        <v>5.1161690000000002</v>
      </c>
      <c r="O8086" s="8" t="str">
        <f>IF(N8086&gt;M8086,"Up","Down")</f>
        <v>Up</v>
      </c>
      <c r="P8086" s="8">
        <v>5.9893164999999993</v>
      </c>
      <c r="Q8086" s="8">
        <v>4.1778344999999995</v>
      </c>
      <c r="R8086" s="8">
        <v>5.9120139999999992</v>
      </c>
      <c r="S8086" s="8">
        <v>4.1899500000000005</v>
      </c>
      <c r="T8086" s="8">
        <v>6.0666190000000011</v>
      </c>
      <c r="U8086" s="8">
        <v>4.1657190000000002</v>
      </c>
    </row>
    <row r="8087" spans="1:21" hidden="1" x14ac:dyDescent="0.25">
      <c r="A8087" s="5" t="s">
        <v>17020</v>
      </c>
      <c r="B8087" s="6" t="s">
        <v>1</v>
      </c>
      <c r="C8087" s="5" t="s">
        <v>6</v>
      </c>
      <c r="D8087" s="6" t="s">
        <v>17021</v>
      </c>
      <c r="E8087" s="7">
        <v>0.66335726314711152</v>
      </c>
      <c r="F8087" s="7">
        <v>0.82863302240820058</v>
      </c>
      <c r="G8087" s="7">
        <v>1.9056014586525859E-10</v>
      </c>
      <c r="H8087" s="7">
        <v>1.4954487138402196E-9</v>
      </c>
      <c r="I8087" s="7">
        <v>8.5814588613162684E-3</v>
      </c>
      <c r="J8087" s="7">
        <v>3.1323971027517342E-2</v>
      </c>
      <c r="K8087" s="7">
        <v>4.0685681686980738E-2</v>
      </c>
      <c r="L8087" s="7">
        <v>8.6871315591449033E-2</v>
      </c>
      <c r="M8087" s="8">
        <v>109.77345500000001</v>
      </c>
      <c r="N8087" s="8">
        <v>107.02290499999999</v>
      </c>
      <c r="O8087" s="8" t="str">
        <f>IF(N8087&gt;M8087,"Up","Down")</f>
        <v>Down</v>
      </c>
      <c r="P8087" s="8">
        <v>127.40854500000003</v>
      </c>
      <c r="Q8087" s="8">
        <v>89.387815000000003</v>
      </c>
      <c r="R8087" s="8">
        <v>134.32769999999999</v>
      </c>
      <c r="S8087" s="8">
        <v>85.219210000000004</v>
      </c>
      <c r="T8087" s="8">
        <v>120.48939</v>
      </c>
      <c r="U8087" s="8">
        <v>93.556420000000003</v>
      </c>
    </row>
    <row r="8088" spans="1:21" hidden="1" x14ac:dyDescent="0.25">
      <c r="A8088" s="5" t="s">
        <v>17022</v>
      </c>
      <c r="B8088" s="6" t="s">
        <v>1</v>
      </c>
      <c r="C8088" s="5" t="s">
        <v>6</v>
      </c>
      <c r="D8088" s="6" t="s">
        <v>17023</v>
      </c>
      <c r="E8088" s="7">
        <v>0.80391159058008055</v>
      </c>
      <c r="F8088" s="7">
        <v>0.90913620934430306</v>
      </c>
      <c r="G8088" s="7">
        <v>2.0699945950527418E-5</v>
      </c>
      <c r="H8088" s="7">
        <v>5.9892831091919577E-5</v>
      </c>
      <c r="I8088" s="7">
        <v>4.15676175035401E-2</v>
      </c>
      <c r="J8088" s="7">
        <v>0.10952862523129366</v>
      </c>
      <c r="K8088" s="7">
        <v>0.30797252825182109</v>
      </c>
      <c r="L8088" s="7">
        <v>0.40990352797440371</v>
      </c>
      <c r="M8088" s="8">
        <v>67.885140000000007</v>
      </c>
      <c r="N8088" s="8">
        <v>69.075235000000006</v>
      </c>
      <c r="O8088" s="8" t="str">
        <f>IF(N8088&gt;M8088,"Up","Down")</f>
        <v>Up</v>
      </c>
      <c r="P8088" s="8">
        <v>79.068070000000006</v>
      </c>
      <c r="Q8088" s="8">
        <v>57.892305</v>
      </c>
      <c r="R8088" s="8">
        <v>82.901280000000014</v>
      </c>
      <c r="S8088" s="8">
        <v>52.869000000000007</v>
      </c>
      <c r="T8088" s="8">
        <v>75.234859999999998</v>
      </c>
      <c r="U8088" s="8">
        <v>62.915610000000001</v>
      </c>
    </row>
    <row r="8089" spans="1:21" hidden="1" x14ac:dyDescent="0.25">
      <c r="A8089" s="5" t="s">
        <v>17024</v>
      </c>
      <c r="B8089" s="6" t="s">
        <v>1</v>
      </c>
      <c r="C8089" s="5" t="s">
        <v>6</v>
      </c>
      <c r="D8089" s="6" t="s">
        <v>17025</v>
      </c>
      <c r="E8089" s="7">
        <v>0.53933504598062654</v>
      </c>
      <c r="F8089" s="7">
        <v>0.74589183699791817</v>
      </c>
      <c r="G8089" s="7">
        <v>0.55225593497481074</v>
      </c>
      <c r="H8089" s="7">
        <v>0.6237956680672434</v>
      </c>
      <c r="I8089" s="7">
        <v>0.79756455523637448</v>
      </c>
      <c r="J8089" s="7">
        <v>0.88276254816896738</v>
      </c>
      <c r="K8089" s="7">
        <v>1.9439224737207907E-2</v>
      </c>
      <c r="L8089" s="7">
        <v>4.9188050829098981E-2</v>
      </c>
      <c r="M8089" s="8">
        <v>384.82044999999999</v>
      </c>
      <c r="N8089" s="8">
        <v>392.21069999999997</v>
      </c>
      <c r="O8089" s="8" t="str">
        <f>IF(N8089&gt;M8089,"Up","Down")</f>
        <v>Up</v>
      </c>
      <c r="P8089" s="8">
        <v>386.45564999999999</v>
      </c>
      <c r="Q8089" s="8">
        <v>390.57549999999998</v>
      </c>
      <c r="R8089" s="8">
        <v>381.87390000000005</v>
      </c>
      <c r="S8089" s="8">
        <v>387.767</v>
      </c>
      <c r="T8089" s="8">
        <v>391.03739999999999</v>
      </c>
      <c r="U8089" s="8">
        <v>393.38400000000007</v>
      </c>
    </row>
    <row r="8090" spans="1:21" hidden="1" x14ac:dyDescent="0.25">
      <c r="A8090" s="5" t="s">
        <v>17026</v>
      </c>
      <c r="B8090" s="6" t="s">
        <v>1</v>
      </c>
      <c r="C8090" s="5" t="s">
        <v>6</v>
      </c>
      <c r="D8090" s="6" t="s">
        <v>17027</v>
      </c>
      <c r="E8090" s="7">
        <v>0.24511775207591879</v>
      </c>
      <c r="F8090" s="7">
        <v>0.49602876479536473</v>
      </c>
      <c r="G8090" s="7">
        <v>0.8266890884754784</v>
      </c>
      <c r="H8090" s="7">
        <v>0.86196939898158775</v>
      </c>
      <c r="I8090" s="7">
        <v>0.47163607033376298</v>
      </c>
      <c r="J8090" s="7">
        <v>0.63717355509340812</v>
      </c>
      <c r="K8090" s="7">
        <v>0.84350760473398545</v>
      </c>
      <c r="L8090" s="7">
        <v>0.87174924021982136</v>
      </c>
      <c r="M8090" s="8">
        <v>92.896055000000018</v>
      </c>
      <c r="N8090" s="8">
        <v>89.052489999999992</v>
      </c>
      <c r="O8090" s="8" t="str">
        <f>IF(N8090&gt;M8090,"Up","Down")</f>
        <v>Down</v>
      </c>
      <c r="P8090" s="8">
        <v>91.451645000000013</v>
      </c>
      <c r="Q8090" s="8">
        <v>90.496899999999997</v>
      </c>
      <c r="R8090" s="8">
        <v>94.949550000000002</v>
      </c>
      <c r="S8090" s="8">
        <v>90.842560000000006</v>
      </c>
      <c r="T8090" s="8">
        <v>87.95374000000001</v>
      </c>
      <c r="U8090" s="8">
        <v>90.151240000000001</v>
      </c>
    </row>
    <row r="8091" spans="1:21" hidden="1" x14ac:dyDescent="0.25">
      <c r="A8091" s="5" t="s">
        <v>17028</v>
      </c>
      <c r="B8091" s="6" t="s">
        <v>1</v>
      </c>
      <c r="C8091" s="5" t="s">
        <v>6</v>
      </c>
      <c r="D8091" s="6" t="s">
        <v>17029</v>
      </c>
      <c r="E8091" s="7">
        <v>0.11113690112527386</v>
      </c>
      <c r="F8091" s="7">
        <v>0.31944699463305126</v>
      </c>
      <c r="G8091" s="7">
        <v>0.94185518012378222</v>
      </c>
      <c r="H8091" s="7">
        <v>0.95365241466795092</v>
      </c>
      <c r="I8091" s="7">
        <v>7.2860915301828033E-2</v>
      </c>
      <c r="J8091" s="7">
        <v>0.16878436609735986</v>
      </c>
      <c r="K8091" s="7">
        <v>0.68860390009183492</v>
      </c>
      <c r="L8091" s="7">
        <v>0.74561952046555036</v>
      </c>
      <c r="M8091" s="8">
        <v>3.8829480000000003</v>
      </c>
      <c r="N8091" s="8">
        <v>2.41997215</v>
      </c>
      <c r="O8091" s="8" t="str">
        <f>IF(N8091&gt;M8091,"Up","Down")</f>
        <v>Down</v>
      </c>
      <c r="P8091" s="8">
        <v>3.1155291500000004</v>
      </c>
      <c r="Q8091" s="8">
        <v>3.1873910000000003</v>
      </c>
      <c r="R8091" s="8">
        <v>4.756983</v>
      </c>
      <c r="S8091" s="8">
        <v>3.0089130000000002</v>
      </c>
      <c r="T8091" s="8">
        <v>1.4740753</v>
      </c>
      <c r="U8091" s="8">
        <v>3.365869</v>
      </c>
    </row>
    <row r="8092" spans="1:21" hidden="1" x14ac:dyDescent="0.25">
      <c r="A8092" s="5" t="s">
        <v>17030</v>
      </c>
      <c r="B8092" s="6" t="s">
        <v>1</v>
      </c>
      <c r="C8092" s="5" t="s">
        <v>6</v>
      </c>
      <c r="D8092" s="6" t="s">
        <v>17031</v>
      </c>
      <c r="E8092" s="7">
        <v>5.7340877080733418E-2</v>
      </c>
      <c r="F8092" s="7">
        <v>0.22483184143121995</v>
      </c>
      <c r="G8092" s="7">
        <v>3.5623470591234143E-6</v>
      </c>
      <c r="H8092" s="7">
        <v>1.1763454743622316E-5</v>
      </c>
      <c r="I8092" s="7">
        <v>6.0496882333564994E-5</v>
      </c>
      <c r="J8092" s="7">
        <v>6.549374664411514E-4</v>
      </c>
      <c r="K8092" s="7">
        <v>0.1398459061790383</v>
      </c>
      <c r="L8092" s="7">
        <v>0.2242136881978356</v>
      </c>
      <c r="M8092" s="8">
        <v>26.535857499999999</v>
      </c>
      <c r="N8092" s="8">
        <v>19.614688499999993</v>
      </c>
      <c r="O8092" s="8" t="str">
        <f>IF(N8092&gt;M8092,"Up","Down")</f>
        <v>Down</v>
      </c>
      <c r="P8092" s="8">
        <v>16.212402500000003</v>
      </c>
      <c r="Q8092" s="8">
        <v>29.938143499999995</v>
      </c>
      <c r="R8092" s="8">
        <v>14.048974999999999</v>
      </c>
      <c r="S8092" s="8">
        <v>39.022739999999999</v>
      </c>
      <c r="T8092" s="8">
        <v>18.375830000000001</v>
      </c>
      <c r="U8092" s="8">
        <v>20.853546999999999</v>
      </c>
    </row>
    <row r="8093" spans="1:21" hidden="1" x14ac:dyDescent="0.25">
      <c r="A8093" s="5" t="s">
        <v>17032</v>
      </c>
      <c r="B8093" s="6" t="s">
        <v>1</v>
      </c>
      <c r="C8093" s="5" t="s">
        <v>6</v>
      </c>
      <c r="D8093" s="6" t="s">
        <v>17033</v>
      </c>
      <c r="E8093" s="7">
        <v>0.93884011676568457</v>
      </c>
      <c r="F8093" s="7">
        <v>0.97313509667829934</v>
      </c>
      <c r="G8093" s="7">
        <v>0.41669029983839823</v>
      </c>
      <c r="H8093" s="7">
        <v>0.49272912045520201</v>
      </c>
      <c r="I8093" s="7">
        <v>0.80958606777281961</v>
      </c>
      <c r="J8093" s="7">
        <v>0.89023865702628779</v>
      </c>
      <c r="K8093" s="7">
        <v>0.22076836491585727</v>
      </c>
      <c r="L8093" s="7">
        <v>0.31850035983846897</v>
      </c>
      <c r="M8093" s="8">
        <v>140.52600000000001</v>
      </c>
      <c r="N8093" s="8">
        <v>140.10034999999999</v>
      </c>
      <c r="O8093" s="8" t="str">
        <f>IF(N8093&gt;M8093,"Up","Down")</f>
        <v>Down</v>
      </c>
      <c r="P8093" s="8">
        <v>138.47165000000001</v>
      </c>
      <c r="Q8093" s="8">
        <v>142.15469999999999</v>
      </c>
      <c r="R8093" s="8">
        <v>138.14109999999999</v>
      </c>
      <c r="S8093" s="8">
        <v>142.9109</v>
      </c>
      <c r="T8093" s="8">
        <v>138.8022</v>
      </c>
      <c r="U8093" s="8">
        <v>141.39850000000001</v>
      </c>
    </row>
    <row r="8094" spans="1:21" hidden="1" x14ac:dyDescent="0.25">
      <c r="A8094" s="5" t="s">
        <v>17034</v>
      </c>
      <c r="B8094" s="6" t="s">
        <v>1</v>
      </c>
      <c r="C8094" s="5" t="s">
        <v>6</v>
      </c>
      <c r="D8094" s="6" t="s">
        <v>17035</v>
      </c>
      <c r="E8094" s="7">
        <v>0.40118101315003019</v>
      </c>
      <c r="F8094" s="7">
        <v>0.63972214400952265</v>
      </c>
      <c r="G8094" s="7">
        <v>1.5956333255924021E-8</v>
      </c>
      <c r="H8094" s="7">
        <v>8.1566919747571151E-8</v>
      </c>
      <c r="I8094" s="7">
        <v>7.9513131527368902E-4</v>
      </c>
      <c r="J8094" s="7">
        <v>4.6799322755591869E-3</v>
      </c>
      <c r="K8094" s="7">
        <v>0.37682197756485347</v>
      </c>
      <c r="L8094" s="7">
        <v>0.47801715020658353</v>
      </c>
      <c r="M8094" s="8">
        <v>479.81460000000004</v>
      </c>
      <c r="N8094" s="8">
        <v>497.72995000000003</v>
      </c>
      <c r="O8094" s="8" t="str">
        <f>IF(N8094&gt;M8094,"Up","Down")</f>
        <v>Up</v>
      </c>
      <c r="P8094" s="8">
        <v>563.28539999999998</v>
      </c>
      <c r="Q8094" s="8">
        <v>414.25915000000003</v>
      </c>
      <c r="R8094" s="8">
        <v>590.13919999999996</v>
      </c>
      <c r="S8094" s="8">
        <v>369.49000000000007</v>
      </c>
      <c r="T8094" s="8">
        <v>536.43160000000012</v>
      </c>
      <c r="U8094" s="8">
        <v>459.02830000000006</v>
      </c>
    </row>
    <row r="8095" spans="1:21" hidden="1" x14ac:dyDescent="0.25">
      <c r="A8095" s="5" t="s">
        <v>17036</v>
      </c>
      <c r="B8095" s="6" t="s">
        <v>1</v>
      </c>
      <c r="C8095" s="5" t="s">
        <v>6</v>
      </c>
      <c r="D8095" s="6" t="s">
        <v>17037</v>
      </c>
      <c r="E8095" s="7">
        <v>0.83501255147034725</v>
      </c>
      <c r="F8095" s="7">
        <v>0.92452136319931133</v>
      </c>
      <c r="G8095" s="7">
        <v>1.5024257531281853E-16</v>
      </c>
      <c r="H8095" s="7">
        <v>1.1739243541591918E-14</v>
      </c>
      <c r="I8095" s="7">
        <v>1.0294700399026459E-7</v>
      </c>
      <c r="J8095" s="7">
        <v>5.8219050438410468E-6</v>
      </c>
      <c r="K8095" s="7">
        <v>6.9271221489928363E-3</v>
      </c>
      <c r="L8095" s="7">
        <v>2.2199182412880946E-2</v>
      </c>
      <c r="M8095" s="8">
        <v>2632.0649999999996</v>
      </c>
      <c r="N8095" s="8">
        <v>2646.6259999999997</v>
      </c>
      <c r="O8095" s="8" t="str">
        <f>IF(N8095&gt;M8095,"Up","Down")</f>
        <v>Up</v>
      </c>
      <c r="P8095" s="8">
        <v>2956.4690000000001</v>
      </c>
      <c r="Q8095" s="8">
        <v>2322.2220000000007</v>
      </c>
      <c r="R8095" s="8">
        <v>3078.3820000000005</v>
      </c>
      <c r="S8095" s="8">
        <v>2185.748</v>
      </c>
      <c r="T8095" s="8">
        <v>2834.5559999999996</v>
      </c>
      <c r="U8095" s="8">
        <v>2458.6960000000004</v>
      </c>
    </row>
    <row r="8096" spans="1:21" hidden="1" x14ac:dyDescent="0.25">
      <c r="A8096" s="5" t="s">
        <v>17038</v>
      </c>
      <c r="B8096" s="6" t="s">
        <v>1</v>
      </c>
      <c r="C8096" s="5" t="s">
        <v>6</v>
      </c>
      <c r="D8096" s="6" t="s">
        <v>17039</v>
      </c>
      <c r="E8096" s="7">
        <v>0.52185991073555216</v>
      </c>
      <c r="F8096" s="7">
        <v>0.7330694976755967</v>
      </c>
      <c r="G8096" s="7">
        <v>3.7493163315680735E-8</v>
      </c>
      <c r="H8096" s="7">
        <v>1.7851469634024735E-7</v>
      </c>
      <c r="I8096" s="7">
        <v>5.9262830808152894E-3</v>
      </c>
      <c r="J8096" s="7">
        <v>2.3344301643718094E-2</v>
      </c>
      <c r="K8096" s="7">
        <v>3.0539359042041619E-2</v>
      </c>
      <c r="L8096" s="7">
        <v>6.9687301516080866E-2</v>
      </c>
      <c r="M8096" s="8">
        <v>146.65331500000002</v>
      </c>
      <c r="N8096" s="8">
        <v>153.06923999999998</v>
      </c>
      <c r="O8096" s="8" t="str">
        <f>IF(N8096&gt;M8096,"Up","Down")</f>
        <v>Up</v>
      </c>
      <c r="P8096" s="8">
        <v>172.21515000000005</v>
      </c>
      <c r="Q8096" s="8">
        <v>127.50740499999999</v>
      </c>
      <c r="R8096" s="8">
        <v>177.90189999999998</v>
      </c>
      <c r="S8096" s="8">
        <v>115.40473</v>
      </c>
      <c r="T8096" s="8">
        <v>166.52839999999998</v>
      </c>
      <c r="U8096" s="8">
        <v>139.61007999999998</v>
      </c>
    </row>
    <row r="8097" spans="1:21" hidden="1" x14ac:dyDescent="0.25">
      <c r="A8097" s="5" t="s">
        <v>17040</v>
      </c>
      <c r="B8097" s="6" t="s">
        <v>1</v>
      </c>
      <c r="C8097" s="5" t="s">
        <v>6</v>
      </c>
      <c r="D8097" s="6" t="s">
        <v>17041</v>
      </c>
      <c r="E8097" s="7">
        <v>0.41755500407992141</v>
      </c>
      <c r="F8097" s="7">
        <v>0.65283080096555335</v>
      </c>
      <c r="G8097" s="7">
        <v>4.6507238603150767E-5</v>
      </c>
      <c r="H8097" s="7">
        <v>1.269763803456044E-4</v>
      </c>
      <c r="I8097" s="7">
        <v>0.56185498097136688</v>
      </c>
      <c r="J8097" s="7">
        <v>0.7143092644419814</v>
      </c>
      <c r="K8097" s="7">
        <v>0.69085563349973733</v>
      </c>
      <c r="L8097" s="7">
        <v>0.74746799225531813</v>
      </c>
      <c r="M8097" s="8">
        <v>193.68445000000003</v>
      </c>
      <c r="N8097" s="8">
        <v>197.94145</v>
      </c>
      <c r="O8097" s="8" t="str">
        <f>IF(N8097&gt;M8097,"Up","Down")</f>
        <v>Up</v>
      </c>
      <c r="P8097" s="8">
        <v>181.46695</v>
      </c>
      <c r="Q8097" s="8">
        <v>210.15895</v>
      </c>
      <c r="R8097" s="8">
        <v>181.08909999999997</v>
      </c>
      <c r="S8097" s="8">
        <v>206.27979999999997</v>
      </c>
      <c r="T8097" s="8">
        <v>181.84480000000002</v>
      </c>
      <c r="U8097" s="8">
        <v>214.03810000000004</v>
      </c>
    </row>
    <row r="8098" spans="1:21" hidden="1" x14ac:dyDescent="0.25">
      <c r="A8098" s="5" t="s">
        <v>17042</v>
      </c>
      <c r="B8098" s="6" t="s">
        <v>1</v>
      </c>
      <c r="C8098" s="5" t="s">
        <v>6</v>
      </c>
      <c r="D8098" s="6" t="s">
        <v>17043</v>
      </c>
      <c r="E8098" s="7">
        <v>0.52330998446189803</v>
      </c>
      <c r="F8098" s="7">
        <v>0.73415002937693974</v>
      </c>
      <c r="G8098" s="7">
        <v>0.17523900227543354</v>
      </c>
      <c r="H8098" s="7">
        <v>0.2373599885104147</v>
      </c>
      <c r="I8098" s="7">
        <v>0.60988821191076803</v>
      </c>
      <c r="J8098" s="7">
        <v>0.7512819451214594</v>
      </c>
      <c r="K8098" s="7">
        <v>0.67262621728101157</v>
      </c>
      <c r="L8098" s="7">
        <v>0.73304066021852166</v>
      </c>
      <c r="M8098" s="8">
        <v>2.1314064999999998</v>
      </c>
      <c r="N8098" s="8">
        <v>1.8613624999999998</v>
      </c>
      <c r="O8098" s="8" t="str">
        <f>IF(N8098&gt;M8098,"Up","Down")</f>
        <v>Down</v>
      </c>
      <c r="P8098" s="8">
        <v>2.3280679999999996</v>
      </c>
      <c r="Q8098" s="8">
        <v>1.6647010000000002</v>
      </c>
      <c r="R8098" s="8">
        <v>2.5861530000000004</v>
      </c>
      <c r="S8098" s="8">
        <v>1.67666</v>
      </c>
      <c r="T8098" s="8">
        <v>2.0699829999999997</v>
      </c>
      <c r="U8098" s="8">
        <v>1.6527419999999999</v>
      </c>
    </row>
    <row r="8099" spans="1:21" hidden="1" x14ac:dyDescent="0.25">
      <c r="A8099" s="5" t="s">
        <v>17044</v>
      </c>
      <c r="B8099" s="6" t="s">
        <v>1</v>
      </c>
      <c r="C8099" s="5" t="s">
        <v>6</v>
      </c>
      <c r="D8099" s="6" t="s">
        <v>17045</v>
      </c>
      <c r="E8099" s="7">
        <v>0.12783236629865669</v>
      </c>
      <c r="F8099" s="7">
        <v>0.34632507412302732</v>
      </c>
      <c r="G8099" s="7">
        <v>3.0290600623079089E-2</v>
      </c>
      <c r="H8099" s="7">
        <v>4.974313884431731E-2</v>
      </c>
      <c r="I8099" s="7">
        <v>0.1016892770994311</v>
      </c>
      <c r="J8099" s="7">
        <v>0.21687153859107144</v>
      </c>
      <c r="K8099" s="7">
        <v>9.3191978983368298E-2</v>
      </c>
      <c r="L8099" s="7">
        <v>0.16443628278616076</v>
      </c>
      <c r="M8099" s="8">
        <v>1.0989045000000002</v>
      </c>
      <c r="N8099" s="8">
        <v>0.40434049999999999</v>
      </c>
      <c r="O8099" s="8" t="str">
        <f>IF(N8099&gt;M8099,"Up","Down")</f>
        <v>Down</v>
      </c>
      <c r="P8099" s="8">
        <v>1.0866105000000001</v>
      </c>
      <c r="Q8099" s="8">
        <v>0.41663449999999996</v>
      </c>
      <c r="R8099" s="8">
        <v>1.6823150000000002</v>
      </c>
      <c r="S8099" s="8">
        <v>0.51549400000000001</v>
      </c>
      <c r="T8099" s="8">
        <v>0.49090600000000001</v>
      </c>
      <c r="U8099" s="8">
        <v>0.31777500000000003</v>
      </c>
    </row>
    <row r="8100" spans="1:21" hidden="1" x14ac:dyDescent="0.25">
      <c r="A8100" s="5" t="s">
        <v>17046</v>
      </c>
      <c r="B8100" s="6" t="s">
        <v>1</v>
      </c>
      <c r="C8100" s="5" t="s">
        <v>6</v>
      </c>
      <c r="D8100" s="6" t="s">
        <v>17047</v>
      </c>
      <c r="E8100" s="7">
        <v>0.36010790399968717</v>
      </c>
      <c r="F8100" s="7">
        <v>0.60297662691956011</v>
      </c>
      <c r="G8100" s="7">
        <v>0.96255275815128238</v>
      </c>
      <c r="H8100" s="7">
        <v>0.97083613808548519</v>
      </c>
      <c r="I8100" s="7">
        <v>0.98718333236628075</v>
      </c>
      <c r="J8100" s="7">
        <v>0.99369574419294404</v>
      </c>
      <c r="K8100" s="7">
        <v>0.25474786041769748</v>
      </c>
      <c r="L8100" s="7">
        <v>0.35510573941186235</v>
      </c>
      <c r="M8100" s="8">
        <v>1.5748489999999999</v>
      </c>
      <c r="N8100" s="8">
        <v>1.0052144999999999</v>
      </c>
      <c r="O8100" s="8" t="str">
        <f>IF(N8100&gt;M8100,"Up","Down")</f>
        <v>Down</v>
      </c>
      <c r="P8100" s="8">
        <v>1.3019324999999999</v>
      </c>
      <c r="Q8100" s="8">
        <v>1.2781309999999999</v>
      </c>
      <c r="R8100" s="8">
        <v>1.582678</v>
      </c>
      <c r="S8100" s="8">
        <v>1.5670199999999999</v>
      </c>
      <c r="T8100" s="8">
        <v>1.0211869999999998</v>
      </c>
      <c r="U8100" s="8">
        <v>0.98924200000000018</v>
      </c>
    </row>
    <row r="8101" spans="1:21" hidden="1" x14ac:dyDescent="0.25">
      <c r="A8101" s="5" t="s">
        <v>17048</v>
      </c>
      <c r="B8101" s="6" t="s">
        <v>1</v>
      </c>
      <c r="C8101" s="5" t="s">
        <v>6</v>
      </c>
      <c r="D8101" s="6" t="s">
        <v>17049</v>
      </c>
      <c r="E8101" s="7">
        <v>0.15810052647920791</v>
      </c>
      <c r="F8101" s="7">
        <v>0.38794502452136398</v>
      </c>
      <c r="G8101" s="7">
        <v>0.64053177408124784</v>
      </c>
      <c r="H8101" s="7">
        <v>0.70313295194720393</v>
      </c>
      <c r="I8101" s="7">
        <v>0.7058264535369545</v>
      </c>
      <c r="J8101" s="7">
        <v>0.82017652557703158</v>
      </c>
      <c r="K8101" s="7">
        <v>0.6751274723126468</v>
      </c>
      <c r="L8101" s="7">
        <v>0.73502367643946886</v>
      </c>
      <c r="M8101" s="8">
        <v>0.9450909999999999</v>
      </c>
      <c r="N8101" s="8">
        <v>0.5983712000000001</v>
      </c>
      <c r="O8101" s="8" t="str">
        <f>IF(N8101&gt;M8101,"Up","Down")</f>
        <v>Down</v>
      </c>
      <c r="P8101" s="8">
        <v>0.7096382</v>
      </c>
      <c r="Q8101" s="8">
        <v>0.83382400000000012</v>
      </c>
      <c r="R8101" s="8">
        <v>0.9331569999999999</v>
      </c>
      <c r="S8101" s="8">
        <v>0.95702500000000013</v>
      </c>
      <c r="T8101" s="8">
        <v>0.48611940000000003</v>
      </c>
      <c r="U8101" s="8">
        <v>0.710623</v>
      </c>
    </row>
    <row r="8102" spans="1:21" hidden="1" x14ac:dyDescent="0.25">
      <c r="A8102" s="5" t="s">
        <v>17050</v>
      </c>
      <c r="B8102" s="6" t="s">
        <v>1</v>
      </c>
      <c r="C8102" s="5" t="s">
        <v>6</v>
      </c>
      <c r="D8102" s="6" t="s">
        <v>17051</v>
      </c>
      <c r="E8102" s="7">
        <v>2.4970677713170745E-2</v>
      </c>
      <c r="F8102" s="7">
        <v>0.1413141152319187</v>
      </c>
      <c r="G8102" s="7">
        <v>1.5716780999252085E-9</v>
      </c>
      <c r="H8102" s="7">
        <v>9.9648457813368572E-9</v>
      </c>
      <c r="I8102" s="7">
        <v>3.9899594259473493E-4</v>
      </c>
      <c r="J8102" s="7">
        <v>2.733605494556536E-3</v>
      </c>
      <c r="K8102" s="7">
        <v>0.26634883018321776</v>
      </c>
      <c r="L8102" s="7">
        <v>0.36719450898255745</v>
      </c>
      <c r="M8102" s="8">
        <v>559.7030000000002</v>
      </c>
      <c r="N8102" s="8">
        <v>594.05455000000006</v>
      </c>
      <c r="O8102" s="8" t="str">
        <f>IF(N8102&gt;M8102,"Up","Down")</f>
        <v>Up</v>
      </c>
      <c r="P8102" s="8">
        <v>624.24720000000002</v>
      </c>
      <c r="Q8102" s="8">
        <v>529.51035000000002</v>
      </c>
      <c r="R8102" s="8">
        <v>628.75879999999995</v>
      </c>
      <c r="S8102" s="8">
        <v>490.6472</v>
      </c>
      <c r="T8102" s="8">
        <v>619.73559999999998</v>
      </c>
      <c r="U8102" s="8">
        <v>568.37349999999992</v>
      </c>
    </row>
    <row r="8103" spans="1:21" hidden="1" x14ac:dyDescent="0.25">
      <c r="A8103" s="5" t="s">
        <v>17052</v>
      </c>
      <c r="B8103" s="6" t="s">
        <v>1</v>
      </c>
      <c r="C8103" s="5" t="s">
        <v>6</v>
      </c>
      <c r="D8103" s="6" t="s">
        <v>17053</v>
      </c>
      <c r="E8103" s="7">
        <v>0.50147512523322524</v>
      </c>
      <c r="F8103" s="7">
        <v>0.71904775492217943</v>
      </c>
      <c r="G8103" s="7">
        <v>0.19509984839860162</v>
      </c>
      <c r="H8103" s="7">
        <v>0.26087507837293178</v>
      </c>
      <c r="I8103" s="7">
        <v>7.008638332245043E-2</v>
      </c>
      <c r="J8103" s="7">
        <v>0.16376439813020996</v>
      </c>
      <c r="K8103" s="7">
        <v>1.1756950787832079E-2</v>
      </c>
      <c r="L8103" s="7">
        <v>3.34253686135342E-2</v>
      </c>
      <c r="M8103" s="8">
        <v>1.52554335</v>
      </c>
      <c r="N8103" s="8">
        <v>1.12202665</v>
      </c>
      <c r="O8103" s="8" t="str">
        <f>IF(N8103&gt;M8103,"Up","Down")</f>
        <v>Down</v>
      </c>
      <c r="P8103" s="8">
        <v>1.108697</v>
      </c>
      <c r="Q8103" s="8">
        <v>1.5388730000000002</v>
      </c>
      <c r="R8103" s="8">
        <v>1.0052907</v>
      </c>
      <c r="S8103" s="8">
        <v>2.0457960000000002</v>
      </c>
      <c r="T8103" s="8">
        <v>1.2121033000000001</v>
      </c>
      <c r="U8103" s="8">
        <v>1.0319500000000001</v>
      </c>
    </row>
    <row r="8104" spans="1:21" x14ac:dyDescent="0.25">
      <c r="A8104" s="5" t="s">
        <v>4779</v>
      </c>
      <c r="B8104" s="6" t="s">
        <v>825</v>
      </c>
      <c r="C8104" s="5" t="s">
        <v>6</v>
      </c>
      <c r="D8104" s="6" t="s">
        <v>4780</v>
      </c>
      <c r="E8104" s="7">
        <v>2.1088580150839423E-3</v>
      </c>
      <c r="F8104" s="7">
        <v>4.0317576283649743E-2</v>
      </c>
      <c r="G8104" s="7">
        <v>3.1744850997745619E-7</v>
      </c>
      <c r="H8104" s="7">
        <v>1.2696370426249695E-6</v>
      </c>
      <c r="I8104" s="7">
        <v>0.28303702967322331</v>
      </c>
      <c r="J8104" s="7">
        <v>0.45564257170645106</v>
      </c>
      <c r="K8104" s="7">
        <v>0.17547243242305954</v>
      </c>
      <c r="L8104" s="7">
        <v>0.26724021864506264</v>
      </c>
      <c r="M8104" s="8">
        <v>7409.0609999999997</v>
      </c>
      <c r="N8104" s="8">
        <v>6324.646999999999</v>
      </c>
      <c r="O8104" s="8" t="str">
        <f>IF(N8104&gt;M8104,"Up","Down")</f>
        <v>Down</v>
      </c>
      <c r="P8104" s="8">
        <v>6223.1869999999999</v>
      </c>
      <c r="Q8104" s="8">
        <v>7510.5210000000006</v>
      </c>
      <c r="R8104" s="8">
        <v>6659.579999999999</v>
      </c>
      <c r="S8104" s="8">
        <v>8158.5419999999995</v>
      </c>
      <c r="T8104" s="8">
        <v>5786.7939999999999</v>
      </c>
      <c r="U8104" s="8">
        <v>6862.5</v>
      </c>
    </row>
    <row r="8105" spans="1:21" x14ac:dyDescent="0.25">
      <c r="A8105" s="5" t="s">
        <v>4893</v>
      </c>
      <c r="B8105" s="6" t="s">
        <v>21</v>
      </c>
      <c r="C8105" s="5" t="s">
        <v>6</v>
      </c>
      <c r="D8105" s="6" t="s">
        <v>4894</v>
      </c>
      <c r="E8105" s="7">
        <v>1.5216404773936317E-3</v>
      </c>
      <c r="F8105" s="7">
        <v>3.4548952156115517E-2</v>
      </c>
      <c r="G8105" s="7">
        <v>7.2921420070857927E-17</v>
      </c>
      <c r="H8105" s="7">
        <v>6.3410271410003018E-15</v>
      </c>
      <c r="I8105" s="7">
        <v>6.0455349251319912E-7</v>
      </c>
      <c r="J8105" s="7">
        <v>2.1874828160869086E-5</v>
      </c>
      <c r="K8105" s="7">
        <v>6.9646806417978102E-2</v>
      </c>
      <c r="L8105" s="7">
        <v>0.13119816526955252</v>
      </c>
      <c r="M8105" s="8">
        <v>1417.7543000000001</v>
      </c>
      <c r="N8105" s="8">
        <v>1186.54865</v>
      </c>
      <c r="O8105" s="8" t="str">
        <f>IF(N8105&gt;M8105,"Up","Down")</f>
        <v>Down</v>
      </c>
      <c r="P8105" s="8">
        <v>999.28395</v>
      </c>
      <c r="Q8105" s="8">
        <v>1605.019</v>
      </c>
      <c r="R8105" s="8">
        <v>1006.3505999999998</v>
      </c>
      <c r="S8105" s="8">
        <v>1829.1580000000001</v>
      </c>
      <c r="T8105" s="8">
        <v>992.21730000000002</v>
      </c>
      <c r="U8105" s="8">
        <v>1380.8799999999999</v>
      </c>
    </row>
    <row r="8106" spans="1:21" hidden="1" x14ac:dyDescent="0.25">
      <c r="A8106" s="5" t="s">
        <v>17058</v>
      </c>
      <c r="B8106" s="6" t="s">
        <v>1</v>
      </c>
      <c r="C8106" s="5" t="s">
        <v>6</v>
      </c>
      <c r="D8106" s="6" t="s">
        <v>17059</v>
      </c>
      <c r="E8106" s="7">
        <v>0.30022138799915277</v>
      </c>
      <c r="F8106" s="7">
        <v>0.55248386955265638</v>
      </c>
      <c r="G8106" s="7">
        <v>2.1491281422086393E-4</v>
      </c>
      <c r="H8106" s="7">
        <v>5.2618829203879107E-4</v>
      </c>
      <c r="I8106" s="7">
        <v>2.6129760623077036E-2</v>
      </c>
      <c r="J8106" s="7">
        <v>7.606600941642333E-2</v>
      </c>
      <c r="K8106" s="7">
        <v>0.27961124102556112</v>
      </c>
      <c r="L8106" s="7">
        <v>0.3809326324416632</v>
      </c>
      <c r="M8106" s="8">
        <v>122.78872000000001</v>
      </c>
      <c r="N8106" s="8">
        <v>117.39262499999998</v>
      </c>
      <c r="O8106" s="8" t="str">
        <f>IF(N8106&gt;M8106,"Up","Down")</f>
        <v>Down</v>
      </c>
      <c r="P8106" s="8">
        <v>111.043245</v>
      </c>
      <c r="Q8106" s="8">
        <v>129.13809999999998</v>
      </c>
      <c r="R8106" s="8">
        <v>108.74003999999999</v>
      </c>
      <c r="S8106" s="8">
        <v>136.8374</v>
      </c>
      <c r="T8106" s="8">
        <v>113.34644999999998</v>
      </c>
      <c r="U8106" s="8">
        <v>121.43879999999999</v>
      </c>
    </row>
    <row r="8107" spans="1:21" hidden="1" x14ac:dyDescent="0.25">
      <c r="A8107" s="5" t="s">
        <v>17060</v>
      </c>
      <c r="B8107" s="6" t="s">
        <v>1</v>
      </c>
      <c r="C8107" s="5" t="s">
        <v>6</v>
      </c>
      <c r="D8107" s="6" t="s">
        <v>17061</v>
      </c>
      <c r="E8107" s="7">
        <v>0.15518123002408246</v>
      </c>
      <c r="F8107" s="7">
        <v>0.38409843267534549</v>
      </c>
      <c r="G8107" s="7">
        <v>0.11152183024926932</v>
      </c>
      <c r="H8107" s="7">
        <v>0.15951132671132667</v>
      </c>
      <c r="I8107" s="7">
        <v>0.35782928634923128</v>
      </c>
      <c r="J8107" s="7">
        <v>0.53130734209239572</v>
      </c>
      <c r="K8107" s="7">
        <v>1.5705806912399511E-11</v>
      </c>
      <c r="L8107" s="7">
        <v>2.0821780409930302E-9</v>
      </c>
      <c r="M8107" s="8">
        <v>323.49889999999994</v>
      </c>
      <c r="N8107" s="8">
        <v>254.42065000000002</v>
      </c>
      <c r="O8107" s="8" t="str">
        <f>IF(N8107&gt;M8107,"Up","Down")</f>
        <v>Down</v>
      </c>
      <c r="P8107" s="8">
        <v>295.70735000000002</v>
      </c>
      <c r="Q8107" s="8">
        <v>282.21220000000005</v>
      </c>
      <c r="R8107" s="8">
        <v>334.08550000000002</v>
      </c>
      <c r="S8107" s="8">
        <v>312.91230000000007</v>
      </c>
      <c r="T8107" s="8">
        <v>257.32920000000001</v>
      </c>
      <c r="U8107" s="8">
        <v>251.5121</v>
      </c>
    </row>
    <row r="8108" spans="1:21" hidden="1" x14ac:dyDescent="0.25">
      <c r="A8108" s="5" t="s">
        <v>17062</v>
      </c>
      <c r="B8108" s="6" t="s">
        <v>1</v>
      </c>
      <c r="C8108" s="5" t="s">
        <v>6</v>
      </c>
      <c r="D8108" s="6" t="s">
        <v>17063</v>
      </c>
      <c r="E8108" s="7">
        <v>0.10233468142178392</v>
      </c>
      <c r="F8108" s="7">
        <v>0.30501242989166949</v>
      </c>
      <c r="G8108" s="7">
        <v>0.64502254358535294</v>
      </c>
      <c r="H8108" s="7">
        <v>0.70699774696928641</v>
      </c>
      <c r="I8108" s="7">
        <v>0.65904110989519671</v>
      </c>
      <c r="J8108" s="7">
        <v>0.7883927313650082</v>
      </c>
      <c r="K8108" s="7">
        <v>7.4843528414413996E-2</v>
      </c>
      <c r="L8108" s="7">
        <v>0.13853504561395422</v>
      </c>
      <c r="M8108" s="8">
        <v>8039.133499999999</v>
      </c>
      <c r="N8108" s="8">
        <v>7404.7155000000002</v>
      </c>
      <c r="O8108" s="8" t="str">
        <f>IF(N8108&gt;M8108,"Up","Down")</f>
        <v>Down</v>
      </c>
      <c r="P8108" s="8">
        <v>7777.6795000000002</v>
      </c>
      <c r="Q8108" s="8">
        <v>7666.1694999999991</v>
      </c>
      <c r="R8108" s="8">
        <v>8041.496000000001</v>
      </c>
      <c r="S8108" s="8">
        <v>8036.7710000000006</v>
      </c>
      <c r="T8108" s="8">
        <v>7513.8629999999994</v>
      </c>
      <c r="U8108" s="8">
        <v>7295.5679999999993</v>
      </c>
    </row>
    <row r="8109" spans="1:21" hidden="1" x14ac:dyDescent="0.25">
      <c r="A8109" s="5" t="s">
        <v>17064</v>
      </c>
      <c r="B8109" s="6" t="s">
        <v>1</v>
      </c>
      <c r="C8109" s="5" t="s">
        <v>6</v>
      </c>
      <c r="D8109" s="6" t="s">
        <v>17065</v>
      </c>
      <c r="E8109" s="7">
        <v>0.48767297213393557</v>
      </c>
      <c r="F8109" s="7">
        <v>0.70676102525809925</v>
      </c>
      <c r="G8109" s="7">
        <v>3.674581224689964E-4</v>
      </c>
      <c r="H8109" s="7">
        <v>8.6586067494369878E-4</v>
      </c>
      <c r="I8109" s="7">
        <v>3.2486753093569298E-2</v>
      </c>
      <c r="J8109" s="7">
        <v>9.0499611528658264E-2</v>
      </c>
      <c r="K8109" s="7">
        <v>8.31651675443352E-2</v>
      </c>
      <c r="L8109" s="7">
        <v>0.15051062099833026</v>
      </c>
      <c r="M8109" s="8">
        <v>150.1927</v>
      </c>
      <c r="N8109" s="8">
        <v>145.75590000000003</v>
      </c>
      <c r="O8109" s="8" t="str">
        <f>IF(N8109&gt;M8109,"Up","Down")</f>
        <v>Down</v>
      </c>
      <c r="P8109" s="8">
        <v>156.69829999999999</v>
      </c>
      <c r="Q8109" s="8">
        <v>139.25029999999998</v>
      </c>
      <c r="R8109" s="8">
        <v>163.76360000000003</v>
      </c>
      <c r="S8109" s="8">
        <v>136.62179999999998</v>
      </c>
      <c r="T8109" s="8">
        <v>149.63299999999998</v>
      </c>
      <c r="U8109" s="8">
        <v>141.87880000000001</v>
      </c>
    </row>
    <row r="8110" spans="1:21" hidden="1" x14ac:dyDescent="0.25">
      <c r="A8110" s="5" t="s">
        <v>17066</v>
      </c>
      <c r="B8110" s="6" t="s">
        <v>1</v>
      </c>
      <c r="C8110" s="5" t="s">
        <v>6</v>
      </c>
      <c r="D8110" s="6" t="s">
        <v>17067</v>
      </c>
      <c r="E8110" s="7">
        <v>0.50686033024315136</v>
      </c>
      <c r="F8110" s="7">
        <v>0.72311537279286675</v>
      </c>
      <c r="G8110" s="7">
        <v>0.74615772606432862</v>
      </c>
      <c r="H8110" s="7">
        <v>0.79417972238513102</v>
      </c>
      <c r="I8110" s="7">
        <v>9.3420093711128249E-2</v>
      </c>
      <c r="J8110" s="7">
        <v>0.2038554500382877</v>
      </c>
      <c r="K8110" s="7">
        <v>0.3070380939729348</v>
      </c>
      <c r="L8110" s="7">
        <v>0.40899638707941421</v>
      </c>
      <c r="M8110" s="8">
        <v>111.28745499999999</v>
      </c>
      <c r="N8110" s="8">
        <v>114.26341500000001</v>
      </c>
      <c r="O8110" s="8" t="str">
        <f>IF(N8110&gt;M8110,"Up","Down")</f>
        <v>Up</v>
      </c>
      <c r="P8110" s="8">
        <v>113.40109</v>
      </c>
      <c r="Q8110" s="8">
        <v>112.14978000000001</v>
      </c>
      <c r="R8110" s="8">
        <v>115.23688</v>
      </c>
      <c r="S8110" s="8">
        <v>107.33803000000003</v>
      </c>
      <c r="T8110" s="8">
        <v>111.56530000000001</v>
      </c>
      <c r="U8110" s="8">
        <v>116.96153</v>
      </c>
    </row>
    <row r="8111" spans="1:21" hidden="1" x14ac:dyDescent="0.25">
      <c r="A8111" s="5" t="s">
        <v>17068</v>
      </c>
      <c r="B8111" s="6" t="s">
        <v>1</v>
      </c>
      <c r="C8111" s="5" t="s">
        <v>6</v>
      </c>
      <c r="D8111" s="6" t="s">
        <v>17069</v>
      </c>
      <c r="E8111" s="7">
        <v>0.35492453687591718</v>
      </c>
      <c r="F8111" s="7">
        <v>0.59871962213298779</v>
      </c>
      <c r="G8111" s="7">
        <v>1.8103455005978432E-10</v>
      </c>
      <c r="H8111" s="7">
        <v>1.4276220442062174E-9</v>
      </c>
      <c r="I8111" s="7">
        <v>7.4724666705169981E-4</v>
      </c>
      <c r="J8111" s="7">
        <v>4.4450046314432482E-3</v>
      </c>
      <c r="K8111" s="7">
        <v>0.2096093795211616</v>
      </c>
      <c r="L8111" s="7">
        <v>0.30608722502485264</v>
      </c>
      <c r="M8111" s="8">
        <v>738.68545000000017</v>
      </c>
      <c r="N8111" s="8">
        <v>704.66699999999992</v>
      </c>
      <c r="O8111" s="8" t="str">
        <f>IF(N8111&gt;M8111,"Up","Down")</f>
        <v>Down</v>
      </c>
      <c r="P8111" s="8">
        <v>860.11220000000014</v>
      </c>
      <c r="Q8111" s="8">
        <v>583.24024999999995</v>
      </c>
      <c r="R8111" s="8">
        <v>931.03809999999999</v>
      </c>
      <c r="S8111" s="8">
        <v>546.33279999999991</v>
      </c>
      <c r="T8111" s="8">
        <v>789.18629999999996</v>
      </c>
      <c r="U8111" s="8">
        <v>620.14769999999999</v>
      </c>
    </row>
    <row r="8112" spans="1:21" hidden="1" x14ac:dyDescent="0.25">
      <c r="A8112" s="5" t="s">
        <v>17070</v>
      </c>
      <c r="B8112" s="6" t="s">
        <v>1</v>
      </c>
      <c r="C8112" s="5" t="s">
        <v>6</v>
      </c>
      <c r="D8112" s="6" t="s">
        <v>17071</v>
      </c>
      <c r="E8112" s="7">
        <v>0.35867279852525458</v>
      </c>
      <c r="F8112" s="7">
        <v>0.60186815490812196</v>
      </c>
      <c r="G8112" s="7">
        <v>0.73921624847674239</v>
      </c>
      <c r="H8112" s="7">
        <v>0.78865986826271972</v>
      </c>
      <c r="I8112" s="7">
        <v>0.73161334387027332</v>
      </c>
      <c r="J8112" s="7">
        <v>0.83703149351049033</v>
      </c>
      <c r="K8112" s="7">
        <v>0.12843284308695871</v>
      </c>
      <c r="L8112" s="7">
        <v>0.20997400223273729</v>
      </c>
      <c r="M8112" s="8">
        <v>42.452090000000005</v>
      </c>
      <c r="N8112" s="8">
        <v>45.08278</v>
      </c>
      <c r="O8112" s="8" t="str">
        <f>IF(N8112&gt;M8112,"Up","Down")</f>
        <v>Up</v>
      </c>
      <c r="P8112" s="8">
        <v>44.109874999999995</v>
      </c>
      <c r="Q8112" s="8">
        <v>43.424994999999996</v>
      </c>
      <c r="R8112" s="8">
        <v>43.147370000000002</v>
      </c>
      <c r="S8112" s="8">
        <v>41.756810000000009</v>
      </c>
      <c r="T8112" s="8">
        <v>45.072379999999995</v>
      </c>
      <c r="U8112" s="8">
        <v>45.093179999999997</v>
      </c>
    </row>
    <row r="8113" spans="1:23" hidden="1" x14ac:dyDescent="0.25">
      <c r="A8113" s="5" t="s">
        <v>17072</v>
      </c>
      <c r="B8113" s="6" t="s">
        <v>1</v>
      </c>
      <c r="C8113" s="5" t="s">
        <v>6</v>
      </c>
      <c r="D8113" s="6" t="s">
        <v>17073</v>
      </c>
      <c r="E8113" s="7">
        <v>0.3940046868459538</v>
      </c>
      <c r="F8113" s="7">
        <v>0.6332447549613851</v>
      </c>
      <c r="G8113" s="7">
        <v>4.1173284394156832E-13</v>
      </c>
      <c r="H8113" s="7">
        <v>6.8441593195384643E-12</v>
      </c>
      <c r="I8113" s="7">
        <v>0.69463819155840345</v>
      </c>
      <c r="J8113" s="7">
        <v>0.81242881699801983</v>
      </c>
      <c r="K8113" s="7">
        <v>2.1171235778697336E-2</v>
      </c>
      <c r="L8113" s="7">
        <v>5.2446556514726718E-2</v>
      </c>
      <c r="M8113" s="8">
        <v>589.86954999999989</v>
      </c>
      <c r="N8113" s="8">
        <v>638.98405000000002</v>
      </c>
      <c r="O8113" s="8" t="str">
        <f>IF(N8113&gt;M8113,"Up","Down")</f>
        <v>Up</v>
      </c>
      <c r="P8113" s="8">
        <v>407.45080000000002</v>
      </c>
      <c r="Q8113" s="8">
        <v>821.40279999999984</v>
      </c>
      <c r="R8113" s="8">
        <v>376.41230000000002</v>
      </c>
      <c r="S8113" s="8">
        <v>803.32680000000005</v>
      </c>
      <c r="T8113" s="8">
        <v>438.48930000000001</v>
      </c>
      <c r="U8113" s="8">
        <v>839.47880000000009</v>
      </c>
    </row>
    <row r="8114" spans="1:23" hidden="1" x14ac:dyDescent="0.25">
      <c r="A8114" s="5" t="s">
        <v>17074</v>
      </c>
      <c r="B8114" s="6" t="s">
        <v>1</v>
      </c>
      <c r="C8114" s="5" t="s">
        <v>6</v>
      </c>
      <c r="D8114" s="6" t="s">
        <v>17075</v>
      </c>
      <c r="E8114" s="7">
        <v>0.24872585922781576</v>
      </c>
      <c r="F8114" s="7">
        <v>0.50011089596602332</v>
      </c>
      <c r="G8114" s="7">
        <v>8.2943455239559397E-12</v>
      </c>
      <c r="H8114" s="7">
        <v>9.4673778761089183E-11</v>
      </c>
      <c r="I8114" s="7">
        <v>2.642875410962375E-5</v>
      </c>
      <c r="J8114" s="7">
        <v>3.4866123080673289E-4</v>
      </c>
      <c r="K8114" s="7">
        <v>3.6603024692731705E-3</v>
      </c>
      <c r="L8114" s="7">
        <v>1.3782831904420364E-2</v>
      </c>
      <c r="M8114" s="8">
        <v>230.27695000000003</v>
      </c>
      <c r="N8114" s="8">
        <v>213.40884999999997</v>
      </c>
      <c r="O8114" s="8" t="str">
        <f>IF(N8114&gt;M8114,"Up","Down")</f>
        <v>Down</v>
      </c>
      <c r="P8114" s="8">
        <v>260.39314999999999</v>
      </c>
      <c r="Q8114" s="8">
        <v>183.29265000000004</v>
      </c>
      <c r="R8114" s="8">
        <v>286.17849999999999</v>
      </c>
      <c r="S8114" s="8">
        <v>174.37540000000001</v>
      </c>
      <c r="T8114" s="8">
        <v>234.6078</v>
      </c>
      <c r="U8114" s="8">
        <v>192.2099</v>
      </c>
    </row>
    <row r="8115" spans="1:23" hidden="1" x14ac:dyDescent="0.25">
      <c r="A8115" s="5" t="s">
        <v>17076</v>
      </c>
      <c r="B8115" s="6" t="s">
        <v>1</v>
      </c>
      <c r="C8115" s="5" t="s">
        <v>6</v>
      </c>
      <c r="D8115" s="6" t="s">
        <v>17077</v>
      </c>
      <c r="E8115" s="7">
        <v>0.21495260933852123</v>
      </c>
      <c r="F8115" s="7">
        <v>0.46066562918262122</v>
      </c>
      <c r="G8115" s="7">
        <v>5.3482038333258301E-5</v>
      </c>
      <c r="H8115" s="7">
        <v>1.4474874297224226E-4</v>
      </c>
      <c r="I8115" s="7">
        <v>0.10266565986131881</v>
      </c>
      <c r="J8115" s="7">
        <v>0.21854624672242307</v>
      </c>
      <c r="K8115" s="7">
        <v>5.1526717458570431E-2</v>
      </c>
      <c r="L8115" s="7">
        <v>0.10407007095091385</v>
      </c>
      <c r="M8115" s="8">
        <v>313.52729999999997</v>
      </c>
      <c r="N8115" s="8">
        <v>292.22910000000002</v>
      </c>
      <c r="O8115" s="8" t="str">
        <f>IF(N8115&gt;M8115,"Up","Down")</f>
        <v>Down</v>
      </c>
      <c r="P8115" s="8">
        <v>277.92185000000001</v>
      </c>
      <c r="Q8115" s="8">
        <v>327.83454999999992</v>
      </c>
      <c r="R8115" s="8">
        <v>297.41750000000002</v>
      </c>
      <c r="S8115" s="8">
        <v>329.63710000000003</v>
      </c>
      <c r="T8115" s="8">
        <v>258.42619999999999</v>
      </c>
      <c r="U8115" s="8">
        <v>326.03200000000004</v>
      </c>
    </row>
    <row r="8116" spans="1:23" hidden="1" x14ac:dyDescent="0.25">
      <c r="A8116" s="5" t="s">
        <v>17078</v>
      </c>
      <c r="B8116" s="6" t="s">
        <v>1</v>
      </c>
      <c r="C8116" s="5" t="s">
        <v>6</v>
      </c>
      <c r="D8116" s="6" t="s">
        <v>17079</v>
      </c>
      <c r="E8116" s="7">
        <v>1.8622306001418665E-2</v>
      </c>
      <c r="F8116" s="7">
        <v>0.12149946642474606</v>
      </c>
      <c r="G8116" s="7">
        <v>8.0431938858539336E-7</v>
      </c>
      <c r="H8116" s="7">
        <v>2.9892145659421305E-6</v>
      </c>
      <c r="I8116" s="7">
        <v>0.53032714394073321</v>
      </c>
      <c r="J8116" s="7">
        <v>0.68708036094980929</v>
      </c>
      <c r="K8116" s="7">
        <v>2.6040562334011388E-2</v>
      </c>
      <c r="L8116" s="7">
        <v>6.1513079478647606E-2</v>
      </c>
      <c r="M8116" s="8">
        <v>149.95075000000003</v>
      </c>
      <c r="N8116" s="8">
        <v>106.4725</v>
      </c>
      <c r="O8116" s="8" t="str">
        <f>IF(N8116&gt;M8116,"Up","Down")</f>
        <v>Down</v>
      </c>
      <c r="P8116" s="8">
        <v>156.75635000000003</v>
      </c>
      <c r="Q8116" s="8">
        <v>99.666900000000027</v>
      </c>
      <c r="R8116" s="8">
        <v>181.37119999999999</v>
      </c>
      <c r="S8116" s="8">
        <v>118.53029999999998</v>
      </c>
      <c r="T8116" s="8">
        <v>132.14150000000001</v>
      </c>
      <c r="U8116" s="8">
        <v>80.803500000000014</v>
      </c>
    </row>
    <row r="8117" spans="1:23" hidden="1" x14ac:dyDescent="0.25">
      <c r="A8117" s="5" t="s">
        <v>17080</v>
      </c>
      <c r="B8117" s="6" t="s">
        <v>1</v>
      </c>
      <c r="C8117" s="5" t="s">
        <v>6</v>
      </c>
      <c r="D8117" s="6" t="s">
        <v>17081</v>
      </c>
      <c r="E8117" s="7">
        <v>0.89769895108323572</v>
      </c>
      <c r="F8117" s="7">
        <v>0.95362820252785385</v>
      </c>
      <c r="G8117" s="7">
        <v>1.8822376422370835E-16</v>
      </c>
      <c r="H8117" s="7">
        <v>1.3964821846579169E-14</v>
      </c>
      <c r="I8117" s="7">
        <v>1.4975769797072396E-5</v>
      </c>
      <c r="J8117" s="7">
        <v>2.3024534286867769E-4</v>
      </c>
      <c r="K8117" s="7">
        <v>7.5719334469132591E-5</v>
      </c>
      <c r="L8117" s="7">
        <v>6.5701958996982322E-4</v>
      </c>
      <c r="M8117" s="8">
        <v>1829.4595000000002</v>
      </c>
      <c r="N8117" s="8">
        <v>1844.6285</v>
      </c>
      <c r="O8117" s="8" t="str">
        <f>IF(N8117&gt;M8117,"Up","Down")</f>
        <v>Up</v>
      </c>
      <c r="P8117" s="8">
        <v>2220.7184999999999</v>
      </c>
      <c r="Q8117" s="8">
        <v>1453.3695000000002</v>
      </c>
      <c r="R8117" s="8">
        <v>2329.3450000000003</v>
      </c>
      <c r="S8117" s="8">
        <v>1329.5740000000001</v>
      </c>
      <c r="T8117" s="8">
        <v>2112.0919999999996</v>
      </c>
      <c r="U8117" s="8">
        <v>1577.165</v>
      </c>
    </row>
    <row r="8118" spans="1:23" hidden="1" x14ac:dyDescent="0.25">
      <c r="A8118" s="5" t="s">
        <v>17082</v>
      </c>
      <c r="B8118" s="6" t="s">
        <v>1</v>
      </c>
      <c r="C8118" s="5" t="s">
        <v>6</v>
      </c>
      <c r="D8118" s="6" t="s">
        <v>17083</v>
      </c>
      <c r="E8118" s="7">
        <v>0.2328962387405239</v>
      </c>
      <c r="F8118" s="7">
        <v>0.48198422767049226</v>
      </c>
      <c r="G8118" s="7">
        <v>1.4544634974484026E-5</v>
      </c>
      <c r="H8118" s="7">
        <v>4.3116738650532373E-5</v>
      </c>
      <c r="I8118" s="7">
        <v>0.98632283452675684</v>
      </c>
      <c r="J8118" s="7">
        <v>0.99313861206722065</v>
      </c>
      <c r="K8118" s="7">
        <v>1.2173126172768769E-2</v>
      </c>
      <c r="L8118" s="7">
        <v>3.4310431197633828E-2</v>
      </c>
      <c r="M8118" s="8">
        <v>102.433525</v>
      </c>
      <c r="N8118" s="8">
        <v>114.52727500000003</v>
      </c>
      <c r="O8118" s="8" t="str">
        <f>IF(N8118&gt;M8118,"Up","Down")</f>
        <v>Up</v>
      </c>
      <c r="P8118" s="8">
        <v>94.565349999999995</v>
      </c>
      <c r="Q8118" s="8">
        <v>122.39545000000001</v>
      </c>
      <c r="R8118" s="8">
        <v>88.564440000000019</v>
      </c>
      <c r="S8118" s="8">
        <v>116.30261</v>
      </c>
      <c r="T8118" s="8">
        <v>100.56626</v>
      </c>
      <c r="U8118" s="8">
        <v>128.48829000000001</v>
      </c>
    </row>
    <row r="8119" spans="1:23" hidden="1" x14ac:dyDescent="0.25">
      <c r="A8119" s="5" t="s">
        <v>17084</v>
      </c>
      <c r="B8119" s="6" t="s">
        <v>1</v>
      </c>
      <c r="C8119" s="5" t="s">
        <v>6</v>
      </c>
      <c r="D8119" s="6" t="s">
        <v>17085</v>
      </c>
      <c r="E8119" s="7">
        <v>1.0520390406864527E-2</v>
      </c>
      <c r="F8119" s="7">
        <v>9.0590813979043616E-2</v>
      </c>
      <c r="G8119" s="7">
        <v>0.36809796124536376</v>
      </c>
      <c r="H8119" s="7">
        <v>0.44453195140614604</v>
      </c>
      <c r="I8119" s="7">
        <v>0.62437576985636234</v>
      </c>
      <c r="J8119" s="7">
        <v>0.76222006956425425</v>
      </c>
      <c r="K8119" s="7">
        <v>0.19938152757997291</v>
      </c>
      <c r="L8119" s="7">
        <v>0.2947981375883062</v>
      </c>
      <c r="M8119" s="8">
        <v>10.078790000000001</v>
      </c>
      <c r="N8119" s="8">
        <v>15.194557499999998</v>
      </c>
      <c r="O8119" s="8" t="str">
        <f>IF(N8119&gt;M8119,"Up","Down")</f>
        <v>Up</v>
      </c>
      <c r="P8119" s="8">
        <v>13.210547</v>
      </c>
      <c r="Q8119" s="8">
        <v>12.0628005</v>
      </c>
      <c r="R8119" s="8">
        <v>10.342068000000001</v>
      </c>
      <c r="S8119" s="8">
        <v>9.815512</v>
      </c>
      <c r="T8119" s="8">
        <v>16.079026000000002</v>
      </c>
      <c r="U8119" s="8">
        <v>14.310089</v>
      </c>
    </row>
    <row r="8120" spans="1:23" hidden="1" x14ac:dyDescent="0.25">
      <c r="A8120" s="5" t="s">
        <v>17086</v>
      </c>
      <c r="B8120" s="6" t="s">
        <v>1</v>
      </c>
      <c r="C8120" s="5" t="s">
        <v>6</v>
      </c>
      <c r="D8120" s="6" t="s">
        <v>17087</v>
      </c>
      <c r="E8120" s="7">
        <v>7.3034645614264315E-2</v>
      </c>
      <c r="F8120" s="7">
        <v>0.2556957919004571</v>
      </c>
      <c r="G8120" s="7">
        <v>2.0579270762524353E-2</v>
      </c>
      <c r="H8120" s="7">
        <v>3.4942505775610561E-2</v>
      </c>
      <c r="I8120" s="7">
        <v>0.85626821593638092</v>
      </c>
      <c r="J8120" s="7">
        <v>0.92003468574736103</v>
      </c>
      <c r="K8120" s="7">
        <v>0.37721701184411305</v>
      </c>
      <c r="L8120" s="7">
        <v>0.4783306898915472</v>
      </c>
      <c r="M8120" s="8">
        <v>40.429700000000004</v>
      </c>
      <c r="N8120" s="8">
        <v>46.334035</v>
      </c>
      <c r="O8120" s="8" t="str">
        <f>IF(N8120&gt;M8120,"Up","Down")</f>
        <v>Up</v>
      </c>
      <c r="P8120" s="8">
        <v>40.070210000000003</v>
      </c>
      <c r="Q8120" s="8">
        <v>46.693525000000001</v>
      </c>
      <c r="R8120" s="8">
        <v>36.871410000000004</v>
      </c>
      <c r="S8120" s="8">
        <v>43.987989999999996</v>
      </c>
      <c r="T8120" s="8">
        <v>43.269010000000002</v>
      </c>
      <c r="U8120" s="8">
        <v>49.399059999999992</v>
      </c>
    </row>
    <row r="8121" spans="1:23" hidden="1" x14ac:dyDescent="0.25">
      <c r="A8121" s="5" t="s">
        <v>17088</v>
      </c>
      <c r="B8121" s="6" t="s">
        <v>1</v>
      </c>
      <c r="C8121" s="5" t="s">
        <v>6</v>
      </c>
      <c r="D8121" s="6" t="s">
        <v>17089</v>
      </c>
      <c r="E8121" s="7">
        <v>0.75128528896520053</v>
      </c>
      <c r="F8121" s="7">
        <v>0.8807127074687966</v>
      </c>
      <c r="G8121" s="7">
        <v>5.6598846528426616E-2</v>
      </c>
      <c r="H8121" s="7">
        <v>8.7183785119121157E-2</v>
      </c>
      <c r="I8121" s="7">
        <v>0.73900398721810201</v>
      </c>
      <c r="J8121" s="7">
        <v>0.8415534082325774</v>
      </c>
      <c r="K8121" s="7">
        <v>9.9255233987725344E-2</v>
      </c>
      <c r="L8121" s="7">
        <v>0.17256306078872083</v>
      </c>
      <c r="M8121" s="8">
        <v>47.103189999999998</v>
      </c>
      <c r="N8121" s="8">
        <v>48.289219999999993</v>
      </c>
      <c r="O8121" s="8" t="str">
        <f>IF(N8121&gt;M8121,"Up","Down")</f>
        <v>Up</v>
      </c>
      <c r="P8121" s="8">
        <v>45.091359999999995</v>
      </c>
      <c r="Q8121" s="8">
        <v>50.301049999999996</v>
      </c>
      <c r="R8121" s="8">
        <v>44.057569999999998</v>
      </c>
      <c r="S8121" s="8">
        <v>50.148810000000005</v>
      </c>
      <c r="T8121" s="8">
        <v>46.125150000000005</v>
      </c>
      <c r="U8121" s="8">
        <v>50.453290000000003</v>
      </c>
    </row>
    <row r="8122" spans="1:23" hidden="1" x14ac:dyDescent="0.25">
      <c r="A8122" s="5" t="s">
        <v>17090</v>
      </c>
      <c r="B8122" s="6" t="s">
        <v>1</v>
      </c>
      <c r="C8122" s="5" t="s">
        <v>6</v>
      </c>
      <c r="D8122" s="6" t="s">
        <v>17091</v>
      </c>
      <c r="E8122" s="7">
        <v>2.1308213942773237E-2</v>
      </c>
      <c r="F8122" s="7">
        <v>0.12997292295347965</v>
      </c>
      <c r="G8122" s="7">
        <v>0.58774959831644802</v>
      </c>
      <c r="H8122" s="7">
        <v>0.65583042450294793</v>
      </c>
      <c r="I8122" s="7">
        <v>0.19112460837115963</v>
      </c>
      <c r="J8122" s="7">
        <v>0.3442371287076989</v>
      </c>
      <c r="K8122" s="7">
        <v>0.53561571165553501</v>
      </c>
      <c r="L8122" s="7">
        <v>0.61742203123915773</v>
      </c>
      <c r="M8122" s="8">
        <v>216.48719999999997</v>
      </c>
      <c r="N8122" s="8">
        <v>230.46995000000001</v>
      </c>
      <c r="O8122" s="8" t="str">
        <f>IF(N8122&gt;M8122,"Up","Down")</f>
        <v>Up</v>
      </c>
      <c r="P8122" s="8">
        <v>224.90010000000001</v>
      </c>
      <c r="Q8122" s="8">
        <v>222.05705000000003</v>
      </c>
      <c r="R8122" s="8">
        <v>221.38119999999995</v>
      </c>
      <c r="S8122" s="8">
        <v>211.59320000000002</v>
      </c>
      <c r="T8122" s="8">
        <v>228.41899999999995</v>
      </c>
      <c r="U8122" s="8">
        <v>232.52089999999998</v>
      </c>
    </row>
    <row r="8123" spans="1:23" x14ac:dyDescent="0.25">
      <c r="A8123" s="5" t="s">
        <v>4897</v>
      </c>
      <c r="B8123" s="6" t="s">
        <v>21</v>
      </c>
      <c r="C8123" s="5" t="s">
        <v>6</v>
      </c>
      <c r="D8123" s="6" t="s">
        <v>4898</v>
      </c>
      <c r="E8123" s="7">
        <v>7.2851232583255533E-4</v>
      </c>
      <c r="F8123" s="7">
        <v>2.5466442197376853E-2</v>
      </c>
      <c r="G8123" s="7">
        <v>0.36233578842677994</v>
      </c>
      <c r="H8123" s="7">
        <v>0.43878549281332274</v>
      </c>
      <c r="I8123" s="7">
        <v>0.97284738207933286</v>
      </c>
      <c r="J8123" s="7">
        <v>0.98502776748160314</v>
      </c>
      <c r="K8123" s="7">
        <v>1.9818255545060968E-2</v>
      </c>
      <c r="L8123" s="7">
        <v>4.9928421368507177E-2</v>
      </c>
      <c r="M8123" s="8">
        <v>1726.6955000000003</v>
      </c>
      <c r="N8123" s="8">
        <v>1396.2989999999998</v>
      </c>
      <c r="O8123" s="8" t="str">
        <f>IF(N8123&gt;M8123,"Up","Down")</f>
        <v>Down</v>
      </c>
      <c r="P8123" s="8">
        <v>1578.6804999999999</v>
      </c>
      <c r="Q8123" s="8">
        <v>1544.3140000000001</v>
      </c>
      <c r="R8123" s="8">
        <v>1744.5160000000003</v>
      </c>
      <c r="S8123" s="8">
        <v>1708.875</v>
      </c>
      <c r="T8123" s="8">
        <v>1412.845</v>
      </c>
      <c r="U8123" s="8">
        <v>1379.7530000000002</v>
      </c>
      <c r="V8123" s="5" t="s">
        <v>4899</v>
      </c>
      <c r="W8123" s="5">
        <v>1.6047343454009301E-8</v>
      </c>
    </row>
    <row r="8124" spans="1:23" hidden="1" x14ac:dyDescent="0.25">
      <c r="A8124" s="5" t="s">
        <v>17094</v>
      </c>
      <c r="B8124" s="6" t="s">
        <v>1</v>
      </c>
      <c r="C8124" s="5" t="s">
        <v>6</v>
      </c>
      <c r="D8124" s="6" t="s">
        <v>17095</v>
      </c>
      <c r="E8124" s="7">
        <v>1.8267010156183663E-2</v>
      </c>
      <c r="F8124" s="7">
        <v>0.12034648564811185</v>
      </c>
      <c r="G8124" s="7">
        <v>0.6196672175176533</v>
      </c>
      <c r="H8124" s="7">
        <v>0.68457777311675294</v>
      </c>
      <c r="I8124" s="7">
        <v>3.6634749295594737E-2</v>
      </c>
      <c r="J8124" s="7">
        <v>9.921809027242956E-2</v>
      </c>
      <c r="K8124" s="7">
        <v>2.7940232670906648E-3</v>
      </c>
      <c r="L8124" s="7">
        <v>1.1233043082755261E-2</v>
      </c>
      <c r="M8124" s="8">
        <v>650.91005000000007</v>
      </c>
      <c r="N8124" s="8">
        <v>580.54504999999995</v>
      </c>
      <c r="O8124" s="8" t="str">
        <f>IF(N8124&gt;M8124,"Up","Down")</f>
        <v>Down</v>
      </c>
      <c r="P8124" s="8">
        <v>618.70875000000001</v>
      </c>
      <c r="Q8124" s="8">
        <v>612.74635000000001</v>
      </c>
      <c r="R8124" s="8">
        <v>640.85429999999985</v>
      </c>
      <c r="S8124" s="8">
        <v>660.96579999999994</v>
      </c>
      <c r="T8124" s="8">
        <v>596.56320000000017</v>
      </c>
      <c r="U8124" s="8">
        <v>564.52690000000007</v>
      </c>
    </row>
    <row r="8125" spans="1:23" hidden="1" x14ac:dyDescent="0.25">
      <c r="A8125" s="5" t="s">
        <v>17096</v>
      </c>
      <c r="B8125" s="6" t="s">
        <v>1</v>
      </c>
      <c r="C8125" s="5" t="s">
        <v>6</v>
      </c>
      <c r="D8125" s="6" t="s">
        <v>17097</v>
      </c>
      <c r="E8125" s="7">
        <v>0.8940478890355692</v>
      </c>
      <c r="F8125" s="7">
        <v>0.95233999981963224</v>
      </c>
      <c r="G8125" s="7">
        <v>5.8047753509138128E-4</v>
      </c>
      <c r="H8125" s="7">
        <v>1.3191855630979347E-3</v>
      </c>
      <c r="I8125" s="7">
        <v>1.2060249186876737E-2</v>
      </c>
      <c r="J8125" s="7">
        <v>4.1126390543652615E-2</v>
      </c>
      <c r="K8125" s="7">
        <v>0.63951644201278235</v>
      </c>
      <c r="L8125" s="7">
        <v>0.70609181057510695</v>
      </c>
      <c r="M8125" s="8">
        <v>80.568419999999975</v>
      </c>
      <c r="N8125" s="8">
        <v>80.145510000000002</v>
      </c>
      <c r="O8125" s="8" t="str">
        <f>IF(N8125&gt;M8125,"Up","Down")</f>
        <v>Down</v>
      </c>
      <c r="P8125" s="8">
        <v>73.514740000000003</v>
      </c>
      <c r="Q8125" s="8">
        <v>87.199189999999973</v>
      </c>
      <c r="R8125" s="8">
        <v>68.990929999999992</v>
      </c>
      <c r="S8125" s="8">
        <v>92.145909999999986</v>
      </c>
      <c r="T8125" s="8">
        <v>78.038550000000001</v>
      </c>
      <c r="U8125" s="8">
        <v>82.252469999999988</v>
      </c>
    </row>
    <row r="8126" spans="1:23" hidden="1" x14ac:dyDescent="0.25">
      <c r="A8126" s="5" t="s">
        <v>17098</v>
      </c>
      <c r="B8126" s="6" t="s">
        <v>1</v>
      </c>
      <c r="C8126" s="5" t="s">
        <v>6</v>
      </c>
      <c r="D8126" s="6" t="s">
        <v>17099</v>
      </c>
      <c r="E8126" s="7">
        <v>4.1205494627329628E-2</v>
      </c>
      <c r="F8126" s="7">
        <v>0.18568271489396945</v>
      </c>
      <c r="G8126" s="7">
        <v>7.6826321057790231E-9</v>
      </c>
      <c r="H8126" s="7">
        <v>4.1922702995570142E-8</v>
      </c>
      <c r="I8126" s="7">
        <v>5.3723556657610152E-4</v>
      </c>
      <c r="J8126" s="7">
        <v>3.4297294620439594E-3</v>
      </c>
      <c r="K8126" s="7">
        <v>1.3208504484436602E-3</v>
      </c>
      <c r="L8126" s="7">
        <v>6.2704535230782982E-3</v>
      </c>
      <c r="M8126" s="8">
        <v>390.84189999999995</v>
      </c>
      <c r="N8126" s="8">
        <v>354.86199999999997</v>
      </c>
      <c r="O8126" s="8" t="str">
        <f>IF(N8126&gt;M8126,"Up","Down")</f>
        <v>Down</v>
      </c>
      <c r="P8126" s="8">
        <v>344.53269999999992</v>
      </c>
      <c r="Q8126" s="8">
        <v>401.1712</v>
      </c>
      <c r="R8126" s="8">
        <v>348.89340000000004</v>
      </c>
      <c r="S8126" s="8">
        <v>432.79039999999998</v>
      </c>
      <c r="T8126" s="8">
        <v>340.17200000000008</v>
      </c>
      <c r="U8126" s="8">
        <v>369.55200000000002</v>
      </c>
    </row>
    <row r="8127" spans="1:23" hidden="1" x14ac:dyDescent="0.25">
      <c r="A8127" s="5" t="s">
        <v>17100</v>
      </c>
      <c r="B8127" s="6" t="s">
        <v>1</v>
      </c>
      <c r="C8127" s="5" t="s">
        <v>6</v>
      </c>
      <c r="D8127" s="6" t="s">
        <v>17101</v>
      </c>
      <c r="E8127" s="7">
        <v>0.82392314680662893</v>
      </c>
      <c r="F8127" s="7">
        <v>0.91891690638880275</v>
      </c>
      <c r="G8127" s="7">
        <v>2.1110510302937391E-14</v>
      </c>
      <c r="H8127" s="7">
        <v>5.860879412327962E-13</v>
      </c>
      <c r="I8127" s="7">
        <v>4.743472543738185E-8</v>
      </c>
      <c r="J8127" s="7">
        <v>3.1967052051008917E-6</v>
      </c>
      <c r="K8127" s="7">
        <v>2.6379426348601841E-4</v>
      </c>
      <c r="L8127" s="7">
        <v>1.7667115600922823E-3</v>
      </c>
      <c r="M8127" s="8">
        <v>288.41230000000002</v>
      </c>
      <c r="N8127" s="8">
        <v>284.80734999999999</v>
      </c>
      <c r="O8127" s="8" t="str">
        <f>IF(N8127&gt;M8127,"Up","Down")</f>
        <v>Down</v>
      </c>
      <c r="P8127" s="8">
        <v>333.83879999999999</v>
      </c>
      <c r="Q8127" s="8">
        <v>239.38085000000001</v>
      </c>
      <c r="R8127" s="8">
        <v>360.0419</v>
      </c>
      <c r="S8127" s="8">
        <v>216.78270000000003</v>
      </c>
      <c r="T8127" s="8">
        <v>307.63569999999999</v>
      </c>
      <c r="U8127" s="8">
        <v>261.97899999999998</v>
      </c>
    </row>
    <row r="8128" spans="1:23" hidden="1" x14ac:dyDescent="0.25">
      <c r="A8128" s="5" t="s">
        <v>17102</v>
      </c>
      <c r="B8128" s="6" t="s">
        <v>1</v>
      </c>
      <c r="C8128" s="5" t="s">
        <v>6</v>
      </c>
      <c r="D8128" s="6" t="s">
        <v>17103</v>
      </c>
      <c r="E8128" s="7">
        <v>0.13458534392999044</v>
      </c>
      <c r="F8128" s="7">
        <v>0.35562544563366527</v>
      </c>
      <c r="G8128" s="7">
        <v>0.33333666743327717</v>
      </c>
      <c r="H8128" s="7">
        <v>0.40837655348173196</v>
      </c>
      <c r="I8128" s="7">
        <v>0.79455905709329611</v>
      </c>
      <c r="J8128" s="7">
        <v>0.88076198954334672</v>
      </c>
      <c r="K8128" s="7">
        <v>4.7495594395527092E-2</v>
      </c>
      <c r="L8128" s="7">
        <v>9.7859075637357351E-2</v>
      </c>
      <c r="M8128" s="8">
        <v>16.466274000000002</v>
      </c>
      <c r="N8128" s="8">
        <v>12.379998000000001</v>
      </c>
      <c r="O8128" s="8" t="str">
        <f>IF(N8128&gt;M8128,"Up","Down")</f>
        <v>Down</v>
      </c>
      <c r="P8128" s="8">
        <v>13.629859</v>
      </c>
      <c r="Q8128" s="8">
        <v>15.216413000000003</v>
      </c>
      <c r="R8128" s="8">
        <v>15.461151999999998</v>
      </c>
      <c r="S8128" s="8">
        <v>17.471396000000006</v>
      </c>
      <c r="T8128" s="8">
        <v>11.798565999999999</v>
      </c>
      <c r="U8128" s="8">
        <v>12.961430000000002</v>
      </c>
    </row>
    <row r="8129" spans="1:23" hidden="1" x14ac:dyDescent="0.25">
      <c r="A8129" s="5" t="s">
        <v>17104</v>
      </c>
      <c r="B8129" s="6" t="s">
        <v>1</v>
      </c>
      <c r="C8129" s="5" t="s">
        <v>6</v>
      </c>
      <c r="D8129" s="6" t="s">
        <v>17105</v>
      </c>
      <c r="E8129" s="7">
        <v>0.17696713439439138</v>
      </c>
      <c r="F8129" s="7">
        <v>0.41305921092358072</v>
      </c>
      <c r="G8129" s="7">
        <v>0.21137293630444365</v>
      </c>
      <c r="H8129" s="7">
        <v>0.27958340462774545</v>
      </c>
      <c r="I8129" s="7">
        <v>3.2375866392240438E-2</v>
      </c>
      <c r="J8129" s="7">
        <v>9.0268447341509531E-2</v>
      </c>
      <c r="K8129" s="7">
        <v>2.2817525915601035E-4</v>
      </c>
      <c r="L8129" s="7">
        <v>1.5744482259340065E-3</v>
      </c>
      <c r="M8129" s="8">
        <v>434.36255</v>
      </c>
      <c r="N8129" s="8">
        <v>381.82979999999998</v>
      </c>
      <c r="O8129" s="8" t="str">
        <f>IF(N8129&gt;M8129,"Up","Down")</f>
        <v>Down</v>
      </c>
      <c r="P8129" s="8">
        <v>398.63290000000001</v>
      </c>
      <c r="Q8129" s="8">
        <v>417.55945000000003</v>
      </c>
      <c r="R8129" s="8">
        <v>408.24020000000002</v>
      </c>
      <c r="S8129" s="8">
        <v>460.48490000000004</v>
      </c>
      <c r="T8129" s="8">
        <v>389.0256</v>
      </c>
      <c r="U8129" s="8">
        <v>374.63400000000001</v>
      </c>
    </row>
    <row r="8130" spans="1:23" hidden="1" x14ac:dyDescent="0.25">
      <c r="A8130" s="5" t="s">
        <v>17106</v>
      </c>
      <c r="B8130" s="6" t="s">
        <v>1</v>
      </c>
      <c r="C8130" s="5" t="s">
        <v>6</v>
      </c>
      <c r="D8130" s="6" t="s">
        <v>17107</v>
      </c>
      <c r="E8130" s="7">
        <v>4.2684795237091389E-3</v>
      </c>
      <c r="F8130" s="7">
        <v>5.7821095323678066E-2</v>
      </c>
      <c r="G8130" s="7">
        <v>2.1054717504792886E-8</v>
      </c>
      <c r="H8130" s="7">
        <v>1.0510462991435807E-7</v>
      </c>
      <c r="I8130" s="7">
        <v>3.7800713688517562E-2</v>
      </c>
      <c r="J8130" s="7">
        <v>0.10169473439755207</v>
      </c>
      <c r="K8130" s="7">
        <v>5.4758075109416236E-2</v>
      </c>
      <c r="L8130" s="7">
        <v>0.10880308437588429</v>
      </c>
      <c r="M8130" s="8">
        <v>651.79899999999998</v>
      </c>
      <c r="N8130" s="8">
        <v>586.78970000000004</v>
      </c>
      <c r="O8130" s="8" t="str">
        <f>IF(N8130&gt;M8130,"Up","Down")</f>
        <v>Down</v>
      </c>
      <c r="P8130" s="8">
        <v>576.82075000000009</v>
      </c>
      <c r="Q8130" s="8">
        <v>661.76795000000004</v>
      </c>
      <c r="R8130" s="8">
        <v>597.32069999999999</v>
      </c>
      <c r="S8130" s="8">
        <v>706.27729999999997</v>
      </c>
      <c r="T8130" s="8">
        <v>556.32080000000008</v>
      </c>
      <c r="U8130" s="8">
        <v>617.2586</v>
      </c>
    </row>
    <row r="8131" spans="1:23" hidden="1" x14ac:dyDescent="0.25">
      <c r="A8131" s="5" t="s">
        <v>17108</v>
      </c>
      <c r="B8131" s="6" t="s">
        <v>1</v>
      </c>
      <c r="C8131" s="5" t="s">
        <v>6</v>
      </c>
      <c r="D8131" s="6" t="s">
        <v>17109</v>
      </c>
      <c r="E8131" s="7">
        <v>0.52639148177546113</v>
      </c>
      <c r="F8131" s="7">
        <v>0.73623796491147597</v>
      </c>
      <c r="G8131" s="7">
        <v>5.4729220527750436E-5</v>
      </c>
      <c r="H8131" s="7">
        <v>1.4790148919228665E-4</v>
      </c>
      <c r="I8131" s="7">
        <v>8.1518468588003337E-3</v>
      </c>
      <c r="J8131" s="7">
        <v>3.013667910725408E-2</v>
      </c>
      <c r="K8131" s="7">
        <v>2.0840980369281458E-3</v>
      </c>
      <c r="L8131" s="7">
        <v>8.9530416067133672E-3</v>
      </c>
      <c r="M8131" s="8">
        <v>104.13088999999999</v>
      </c>
      <c r="N8131" s="8">
        <v>98.348984999999999</v>
      </c>
      <c r="O8131" s="8" t="str">
        <f>IF(N8131&gt;M8131,"Up","Down")</f>
        <v>Down</v>
      </c>
      <c r="P8131" s="8">
        <v>91.12659499999998</v>
      </c>
      <c r="Q8131" s="8">
        <v>111.35328</v>
      </c>
      <c r="R8131" s="8">
        <v>87.955489999999998</v>
      </c>
      <c r="S8131" s="8">
        <v>120.30629000000002</v>
      </c>
      <c r="T8131" s="8">
        <v>94.297699999999992</v>
      </c>
      <c r="U8131" s="8">
        <v>102.40027000000001</v>
      </c>
    </row>
    <row r="8132" spans="1:23" hidden="1" x14ac:dyDescent="0.25">
      <c r="A8132" s="5" t="s">
        <v>17110</v>
      </c>
      <c r="B8132" s="6" t="s">
        <v>1</v>
      </c>
      <c r="C8132" s="5" t="s">
        <v>6</v>
      </c>
      <c r="D8132" s="6" t="s">
        <v>17111</v>
      </c>
      <c r="E8132" s="7">
        <v>4.9079963421008385E-3</v>
      </c>
      <c r="F8132" s="7">
        <v>6.1251491386681296E-2</v>
      </c>
      <c r="G8132" s="7">
        <v>1.1541270614019901E-3</v>
      </c>
      <c r="H8132" s="7">
        <v>2.4945678325692618E-3</v>
      </c>
      <c r="I8132" s="7">
        <v>5.2024040420097117E-2</v>
      </c>
      <c r="J8132" s="7">
        <v>0.13033131037012066</v>
      </c>
      <c r="K8132" s="7">
        <v>9.0822239470196645E-2</v>
      </c>
      <c r="L8132" s="7">
        <v>0.1612291626814796</v>
      </c>
      <c r="M8132" s="8">
        <v>101.63307</v>
      </c>
      <c r="N8132" s="8">
        <v>82.296475000000001</v>
      </c>
      <c r="O8132" s="8" t="str">
        <f>IF(N8132&gt;M8132,"Up","Down")</f>
        <v>Down</v>
      </c>
      <c r="P8132" s="8">
        <v>98.473699999999994</v>
      </c>
      <c r="Q8132" s="8">
        <v>85.455844999999997</v>
      </c>
      <c r="R8132" s="8">
        <v>111.79150999999999</v>
      </c>
      <c r="S8132" s="8">
        <v>91.474630000000005</v>
      </c>
      <c r="T8132" s="8">
        <v>85.155890000000014</v>
      </c>
      <c r="U8132" s="8">
        <v>79.437060000000002</v>
      </c>
    </row>
    <row r="8133" spans="1:23" hidden="1" x14ac:dyDescent="0.25">
      <c r="A8133" s="5" t="s">
        <v>17112</v>
      </c>
      <c r="B8133" s="6" t="s">
        <v>1</v>
      </c>
      <c r="C8133" s="5" t="s">
        <v>6</v>
      </c>
      <c r="D8133" s="6" t="s">
        <v>17113</v>
      </c>
      <c r="E8133" s="7">
        <v>0.13777028530689128</v>
      </c>
      <c r="F8133" s="7">
        <v>0.36050745745893215</v>
      </c>
      <c r="G8133" s="7">
        <v>2.0492761756621964E-4</v>
      </c>
      <c r="H8133" s="7">
        <v>5.035702349614154E-4</v>
      </c>
      <c r="I8133" s="7">
        <v>5.2407012545774908E-4</v>
      </c>
      <c r="J8133" s="7">
        <v>3.3729845639290227E-3</v>
      </c>
      <c r="K8133" s="7">
        <v>2.1591227245498562E-5</v>
      </c>
      <c r="L8133" s="7">
        <v>2.3659655113055132E-4</v>
      </c>
      <c r="M8133" s="8">
        <v>334.29554999999999</v>
      </c>
      <c r="N8133" s="8">
        <v>272.08319999999992</v>
      </c>
      <c r="O8133" s="8" t="str">
        <f>IF(N8133&gt;M8133,"Up","Down")</f>
        <v>Down</v>
      </c>
      <c r="P8133" s="8">
        <v>274.10084999999992</v>
      </c>
      <c r="Q8133" s="8">
        <v>332.27789999999999</v>
      </c>
      <c r="R8133" s="8">
        <v>331.91640000000001</v>
      </c>
      <c r="S8133" s="8">
        <v>336.67469999999997</v>
      </c>
      <c r="T8133" s="8">
        <v>216.28530000000001</v>
      </c>
      <c r="U8133" s="8">
        <v>327.88109999999995</v>
      </c>
      <c r="V8133" s="5" t="s">
        <v>17114</v>
      </c>
      <c r="W8133" s="5">
        <v>4.1027225483391199E-4</v>
      </c>
    </row>
    <row r="8134" spans="1:23" hidden="1" x14ac:dyDescent="0.25">
      <c r="A8134" s="5" t="s">
        <v>17115</v>
      </c>
      <c r="B8134" s="6" t="s">
        <v>1</v>
      </c>
      <c r="C8134" s="5" t="s">
        <v>6</v>
      </c>
      <c r="D8134" s="6" t="s">
        <v>17116</v>
      </c>
      <c r="E8134" s="7">
        <v>8.0898813739160413E-2</v>
      </c>
      <c r="F8134" s="7">
        <v>0.27034244078867364</v>
      </c>
      <c r="G8134" s="7">
        <v>6.3758023863705662E-11</v>
      </c>
      <c r="H8134" s="7">
        <v>5.6320168103308315E-10</v>
      </c>
      <c r="I8134" s="7">
        <v>0.2593185711590329</v>
      </c>
      <c r="J8134" s="7">
        <v>0.42806884771649295</v>
      </c>
      <c r="K8134" s="7">
        <v>5.60102897545486E-4</v>
      </c>
      <c r="L8134" s="7">
        <v>3.1920733843906588E-3</v>
      </c>
      <c r="M8134" s="8">
        <v>3618.8489999999993</v>
      </c>
      <c r="N8134" s="8">
        <v>3011.9705000000004</v>
      </c>
      <c r="O8134" s="8" t="str">
        <f>IF(N8134&gt;M8134,"Up","Down")</f>
        <v>Down</v>
      </c>
      <c r="P8134" s="8">
        <v>2629.7085000000002</v>
      </c>
      <c r="Q8134" s="8">
        <v>4001.1109999999999</v>
      </c>
      <c r="R8134" s="8">
        <v>2855.6519999999996</v>
      </c>
      <c r="S8134" s="8">
        <v>4382.0460000000003</v>
      </c>
      <c r="T8134" s="8">
        <v>2403.7650000000003</v>
      </c>
      <c r="U8134" s="8">
        <v>3620.1760000000004</v>
      </c>
    </row>
    <row r="8135" spans="1:23" hidden="1" x14ac:dyDescent="0.25">
      <c r="A8135" s="5" t="s">
        <v>17117</v>
      </c>
      <c r="B8135" s="6" t="s">
        <v>1</v>
      </c>
      <c r="C8135" s="5" t="s">
        <v>6</v>
      </c>
      <c r="D8135" s="6" t="s">
        <v>17118</v>
      </c>
      <c r="E8135" s="7">
        <v>1.245403484319107E-2</v>
      </c>
      <c r="F8135" s="7">
        <v>9.8195779628569471E-2</v>
      </c>
      <c r="G8135" s="7">
        <v>3.2236022830309593E-7</v>
      </c>
      <c r="H8135" s="7">
        <v>1.286101216717877E-6</v>
      </c>
      <c r="I8135" s="7">
        <v>6.0064876877968182E-6</v>
      </c>
      <c r="J8135" s="7">
        <v>1.19494381134595E-4</v>
      </c>
      <c r="K8135" s="7">
        <v>1.1609898870121765E-3</v>
      </c>
      <c r="L8135" s="7">
        <v>5.6816491475143545E-3</v>
      </c>
      <c r="M8135" s="8">
        <v>2384.9010000000003</v>
      </c>
      <c r="N8135" s="8">
        <v>2937.1174999999998</v>
      </c>
      <c r="O8135" s="8" t="str">
        <f>IF(N8135&gt;M8135,"Up","Down")</f>
        <v>Up</v>
      </c>
      <c r="P8135" s="8">
        <v>2393.8980000000001</v>
      </c>
      <c r="Q8135" s="8">
        <v>2928.1205</v>
      </c>
      <c r="R8135" s="8">
        <v>1894.5130000000001</v>
      </c>
      <c r="S8135" s="8">
        <v>2875.2889999999998</v>
      </c>
      <c r="T8135" s="8">
        <v>2893.2829999999994</v>
      </c>
      <c r="U8135" s="8">
        <v>2980.9520000000002</v>
      </c>
    </row>
    <row r="8136" spans="1:23" hidden="1" x14ac:dyDescent="0.25">
      <c r="A8136" s="5" t="s">
        <v>17119</v>
      </c>
      <c r="B8136" s="6" t="s">
        <v>1</v>
      </c>
      <c r="C8136" s="5" t="s">
        <v>6</v>
      </c>
      <c r="D8136" s="6" t="s">
        <v>17120</v>
      </c>
      <c r="E8136" s="7">
        <v>0.79725386113321917</v>
      </c>
      <c r="F8136" s="7">
        <v>0.90559617599330611</v>
      </c>
      <c r="G8136" s="7">
        <v>0.1080615049817758</v>
      </c>
      <c r="H8136" s="7">
        <v>0.15511928575979711</v>
      </c>
      <c r="I8136" s="7">
        <v>0.12239828304636402</v>
      </c>
      <c r="J8136" s="7">
        <v>0.24873348787434249</v>
      </c>
      <c r="K8136" s="7">
        <v>0.40949770384421813</v>
      </c>
      <c r="L8136" s="7">
        <v>0.50846122078737788</v>
      </c>
      <c r="M8136" s="8">
        <v>454.38360000000011</v>
      </c>
      <c r="N8136" s="8">
        <v>456.86710000000005</v>
      </c>
      <c r="O8136" s="8" t="str">
        <f>IF(N8136&gt;M8136,"Up","Down")</f>
        <v>Up</v>
      </c>
      <c r="P8136" s="8">
        <v>448.1327500000001</v>
      </c>
      <c r="Q8136" s="8">
        <v>463.11794999999995</v>
      </c>
      <c r="R8136" s="8">
        <v>454.08069999999998</v>
      </c>
      <c r="S8136" s="8">
        <v>454.68649999999997</v>
      </c>
      <c r="T8136" s="8">
        <v>442.1848</v>
      </c>
      <c r="U8136" s="8">
        <v>471.54939999999999</v>
      </c>
    </row>
    <row r="8137" spans="1:23" hidden="1" x14ac:dyDescent="0.25">
      <c r="A8137" s="5" t="s">
        <v>17121</v>
      </c>
      <c r="B8137" s="6" t="s">
        <v>1</v>
      </c>
      <c r="C8137" s="5" t="s">
        <v>6</v>
      </c>
      <c r="D8137" s="6" t="s">
        <v>17122</v>
      </c>
      <c r="E8137" s="7">
        <v>0.53701272037428738</v>
      </c>
      <c r="F8137" s="7">
        <v>0.74443321224299119</v>
      </c>
      <c r="G8137" s="7">
        <v>1.3789786474070618E-6</v>
      </c>
      <c r="H8137" s="7">
        <v>4.9159357820502132E-6</v>
      </c>
      <c r="I8137" s="7">
        <v>3.6271497511868422E-2</v>
      </c>
      <c r="J8137" s="7">
        <v>9.843272034419738E-2</v>
      </c>
      <c r="K8137" s="7">
        <v>2.7975336699164041E-4</v>
      </c>
      <c r="L8137" s="7">
        <v>1.8475830778778245E-3</v>
      </c>
      <c r="M8137" s="8">
        <v>6699.4134999999997</v>
      </c>
      <c r="N8137" s="8">
        <v>6884.0815000000021</v>
      </c>
      <c r="O8137" s="8" t="str">
        <f>IF(N8137&gt;M8137,"Up","Down")</f>
        <v>Up</v>
      </c>
      <c r="P8137" s="8">
        <v>7161.1900000000005</v>
      </c>
      <c r="Q8137" s="8">
        <v>6422.3049999999985</v>
      </c>
      <c r="R8137" s="8">
        <v>6935.7669999999998</v>
      </c>
      <c r="S8137" s="8">
        <v>6463.0599999999995</v>
      </c>
      <c r="T8137" s="8">
        <v>7386.6129999999994</v>
      </c>
      <c r="U8137" s="8">
        <v>6381.55</v>
      </c>
    </row>
    <row r="8138" spans="1:23" hidden="1" x14ac:dyDescent="0.25">
      <c r="A8138" s="5" t="s">
        <v>17123</v>
      </c>
      <c r="B8138" s="6" t="s">
        <v>1</v>
      </c>
      <c r="C8138" s="5" t="s">
        <v>6</v>
      </c>
      <c r="D8138" s="6" t="s">
        <v>17124</v>
      </c>
      <c r="E8138" s="7">
        <v>0.40474323111802379</v>
      </c>
      <c r="F8138" s="7">
        <v>0.64236257679353514</v>
      </c>
      <c r="G8138" s="7">
        <v>2.8814077936835502E-10</v>
      </c>
      <c r="H8138" s="7">
        <v>2.1625934874727487E-9</v>
      </c>
      <c r="I8138" s="7">
        <v>1.2862590544687769E-2</v>
      </c>
      <c r="J8138" s="7">
        <v>4.3242473388023277E-2</v>
      </c>
      <c r="K8138" s="7">
        <v>0.20691822214544572</v>
      </c>
      <c r="L8138" s="7">
        <v>0.30311523638985954</v>
      </c>
      <c r="M8138" s="8">
        <v>252.85589999999996</v>
      </c>
      <c r="N8138" s="8">
        <v>260.5640499999999</v>
      </c>
      <c r="O8138" s="8" t="str">
        <f>IF(N8138&gt;M8138,"Up","Down")</f>
        <v>Up</v>
      </c>
      <c r="P8138" s="8">
        <v>222.52219999999997</v>
      </c>
      <c r="Q8138" s="8">
        <v>290.89774999999997</v>
      </c>
      <c r="R8138" s="8">
        <v>209.11539999999997</v>
      </c>
      <c r="S8138" s="8">
        <v>296.59640000000002</v>
      </c>
      <c r="T8138" s="8">
        <v>235.929</v>
      </c>
      <c r="U8138" s="8">
        <v>285.19910000000004</v>
      </c>
    </row>
    <row r="8139" spans="1:23" hidden="1" x14ac:dyDescent="0.25">
      <c r="A8139" s="5" t="s">
        <v>17125</v>
      </c>
      <c r="B8139" s="6" t="s">
        <v>1</v>
      </c>
      <c r="C8139" s="5" t="s">
        <v>6</v>
      </c>
      <c r="D8139" s="6" t="s">
        <v>17126</v>
      </c>
      <c r="E8139" s="7">
        <v>0.46528268124757588</v>
      </c>
      <c r="F8139" s="7">
        <v>0.69085486886057945</v>
      </c>
      <c r="G8139" s="7">
        <v>0.26317919925166378</v>
      </c>
      <c r="H8139" s="7">
        <v>0.33703383312391721</v>
      </c>
      <c r="I8139" s="7">
        <v>4.3412180249626342E-2</v>
      </c>
      <c r="J8139" s="7">
        <v>0.11306740794806062</v>
      </c>
      <c r="K8139" s="7">
        <v>0.46866282892771705</v>
      </c>
      <c r="L8139" s="7">
        <v>0.5583906147386295</v>
      </c>
      <c r="M8139" s="8">
        <v>3.4693239999999994</v>
      </c>
      <c r="N8139" s="8">
        <v>2.9043529999999995</v>
      </c>
      <c r="O8139" s="8" t="str">
        <f>IF(N8139&gt;M8139,"Up","Down")</f>
        <v>Down</v>
      </c>
      <c r="P8139" s="8">
        <v>2.7627874999999995</v>
      </c>
      <c r="Q8139" s="8">
        <v>3.6108894999999999</v>
      </c>
      <c r="R8139" s="8">
        <v>2.2596409999999998</v>
      </c>
      <c r="S8139" s="8">
        <v>4.6790070000000004</v>
      </c>
      <c r="T8139" s="8">
        <v>3.2659340000000001</v>
      </c>
      <c r="U8139" s="8">
        <v>2.5427720000000003</v>
      </c>
      <c r="V8139" s="5" t="s">
        <v>17127</v>
      </c>
      <c r="W8139" s="5">
        <v>1.2414205530589199E-4</v>
      </c>
    </row>
    <row r="8140" spans="1:23" hidden="1" x14ac:dyDescent="0.25">
      <c r="A8140" s="5" t="s">
        <v>17128</v>
      </c>
      <c r="B8140" s="6" t="s">
        <v>1</v>
      </c>
      <c r="C8140" s="5" t="s">
        <v>6</v>
      </c>
      <c r="D8140" s="6" t="s">
        <v>17129</v>
      </c>
      <c r="E8140" s="7">
        <v>1.3010070823648839E-2</v>
      </c>
      <c r="F8140" s="7">
        <v>0.1009716341178965</v>
      </c>
      <c r="G8140" s="7">
        <v>3.5270852910181949E-2</v>
      </c>
      <c r="H8140" s="7">
        <v>5.7052782775205799E-2</v>
      </c>
      <c r="I8140" s="7">
        <v>4.3873787938976783E-2</v>
      </c>
      <c r="J8140" s="7">
        <v>0.11395770774450145</v>
      </c>
      <c r="K8140" s="7">
        <v>3.0592933968799151E-2</v>
      </c>
      <c r="L8140" s="7">
        <v>6.9789860932490483E-2</v>
      </c>
      <c r="M8140" s="8">
        <v>153.3843</v>
      </c>
      <c r="N8140" s="8">
        <v>178.11895000000001</v>
      </c>
      <c r="O8140" s="8" t="str">
        <f>IF(N8140&gt;M8140,"Up","Down")</f>
        <v>Up</v>
      </c>
      <c r="P8140" s="8">
        <v>160.38464999999999</v>
      </c>
      <c r="Q8140" s="8">
        <v>171.11859999999996</v>
      </c>
      <c r="R8140" s="8">
        <v>142.89730000000003</v>
      </c>
      <c r="S8140" s="8">
        <v>163.87130000000002</v>
      </c>
      <c r="T8140" s="8">
        <v>177.87200000000001</v>
      </c>
      <c r="U8140" s="8">
        <v>178.36590000000001</v>
      </c>
    </row>
    <row r="8141" spans="1:23" hidden="1" x14ac:dyDescent="0.25">
      <c r="A8141" s="5" t="s">
        <v>17130</v>
      </c>
      <c r="B8141" s="6" t="s">
        <v>1</v>
      </c>
      <c r="C8141" s="5" t="s">
        <v>6</v>
      </c>
      <c r="D8141" s="6" t="s">
        <v>17131</v>
      </c>
      <c r="E8141" s="7">
        <v>2.4660651510939876E-2</v>
      </c>
      <c r="F8141" s="7">
        <v>0.14012026980604256</v>
      </c>
      <c r="G8141" s="7">
        <v>4.4964244819355977E-10</v>
      </c>
      <c r="H8141" s="7">
        <v>3.2293592171770141E-9</v>
      </c>
      <c r="I8141" s="7">
        <v>9.823946967458285E-4</v>
      </c>
      <c r="J8141" s="7">
        <v>5.5286192850268027E-3</v>
      </c>
      <c r="K8141" s="7">
        <v>0.12881737385700226</v>
      </c>
      <c r="L8141" s="7">
        <v>0.21047501815972872</v>
      </c>
      <c r="M8141" s="8">
        <v>237.32044999999999</v>
      </c>
      <c r="N8141" s="8">
        <v>260.42925000000002</v>
      </c>
      <c r="O8141" s="8" t="str">
        <f>IF(N8141&gt;M8141,"Up","Down")</f>
        <v>Up</v>
      </c>
      <c r="P8141" s="8">
        <v>219.45804999999996</v>
      </c>
      <c r="Q8141" s="8">
        <v>278.29165</v>
      </c>
      <c r="R8141" s="8">
        <v>196.28070000000002</v>
      </c>
      <c r="S8141" s="8">
        <v>278.36019999999996</v>
      </c>
      <c r="T8141" s="8">
        <v>242.63540000000003</v>
      </c>
      <c r="U8141" s="8">
        <v>278.22310000000004</v>
      </c>
    </row>
    <row r="8142" spans="1:23" hidden="1" x14ac:dyDescent="0.25">
      <c r="A8142" s="5" t="s">
        <v>17132</v>
      </c>
      <c r="B8142" s="6" t="s">
        <v>1</v>
      </c>
      <c r="C8142" s="5" t="s">
        <v>6</v>
      </c>
      <c r="D8142" s="6" t="s">
        <v>17133</v>
      </c>
      <c r="E8142" s="7">
        <v>0.9682136242915601</v>
      </c>
      <c r="F8142" s="7">
        <v>0.98669820170699341</v>
      </c>
      <c r="G8142" s="7">
        <v>1.1298117397763905E-7</v>
      </c>
      <c r="H8142" s="7">
        <v>4.9334705937212035E-7</v>
      </c>
      <c r="I8142" s="7">
        <v>4.5062347837056871E-2</v>
      </c>
      <c r="J8142" s="7">
        <v>0.11650293254755308</v>
      </c>
      <c r="K8142" s="7">
        <v>0.38222457395656795</v>
      </c>
      <c r="L8142" s="7">
        <v>0.48290112944645597</v>
      </c>
      <c r="M8142" s="8">
        <v>230.99639999999999</v>
      </c>
      <c r="N8142" s="8">
        <v>230.71295000000001</v>
      </c>
      <c r="O8142" s="8" t="str">
        <f>IF(N8142&gt;M8142,"Up","Down")</f>
        <v>Down</v>
      </c>
      <c r="P8142" s="8">
        <v>207.84409999999997</v>
      </c>
      <c r="Q8142" s="8">
        <v>253.86525</v>
      </c>
      <c r="R8142" s="8">
        <v>201.14259999999999</v>
      </c>
      <c r="S8142" s="8">
        <v>260.85019999999997</v>
      </c>
      <c r="T8142" s="8">
        <v>214.54560000000001</v>
      </c>
      <c r="U8142" s="8">
        <v>246.88029999999998</v>
      </c>
    </row>
    <row r="8143" spans="1:23" hidden="1" x14ac:dyDescent="0.25">
      <c r="A8143" s="5" t="s">
        <v>17134</v>
      </c>
      <c r="B8143" s="6" t="s">
        <v>1</v>
      </c>
      <c r="C8143" s="5" t="s">
        <v>6</v>
      </c>
      <c r="D8143" s="6" t="s">
        <v>17135</v>
      </c>
      <c r="E8143" s="7">
        <v>6.2669559620411016E-3</v>
      </c>
      <c r="F8143" s="7">
        <v>6.9052293680254923E-2</v>
      </c>
      <c r="G8143" s="7">
        <v>0.28230097030603574</v>
      </c>
      <c r="H8143" s="7">
        <v>0.35783196659324623</v>
      </c>
      <c r="I8143" s="7">
        <v>1.4255869165017693E-2</v>
      </c>
      <c r="J8143" s="7">
        <v>4.6848453406254958E-2</v>
      </c>
      <c r="K8143" s="7">
        <v>6.0833234543249395E-3</v>
      </c>
      <c r="L8143" s="7">
        <v>2.0205083962524094E-2</v>
      </c>
      <c r="M8143" s="8">
        <v>128.20969499999995</v>
      </c>
      <c r="N8143" s="8">
        <v>176.09654999999998</v>
      </c>
      <c r="O8143" s="8" t="str">
        <f>IF(N8143&gt;M8143,"Up","Down")</f>
        <v>Up</v>
      </c>
      <c r="P8143" s="8">
        <v>148.34996999999998</v>
      </c>
      <c r="Q8143" s="8">
        <v>155.95627500000001</v>
      </c>
      <c r="R8143" s="8">
        <v>133.47354000000001</v>
      </c>
      <c r="S8143" s="8">
        <v>122.94584999999999</v>
      </c>
      <c r="T8143" s="8">
        <v>163.22639999999998</v>
      </c>
      <c r="U8143" s="8">
        <v>188.9667</v>
      </c>
      <c r="V8143" s="5" t="s">
        <v>17136</v>
      </c>
      <c r="W8143" s="5">
        <v>4.56845627797344E-4</v>
      </c>
    </row>
    <row r="8144" spans="1:23" hidden="1" x14ac:dyDescent="0.25">
      <c r="A8144" s="5" t="s">
        <v>17137</v>
      </c>
      <c r="B8144" s="6" t="s">
        <v>1</v>
      </c>
      <c r="C8144" s="5" t="s">
        <v>6</v>
      </c>
      <c r="D8144" s="6" t="s">
        <v>17138</v>
      </c>
      <c r="E8144" s="7">
        <v>0.33922372796174605</v>
      </c>
      <c r="F8144" s="7">
        <v>0.58945042716515694</v>
      </c>
      <c r="G8144" s="7">
        <v>3.3389516914082984E-2</v>
      </c>
      <c r="H8144" s="7">
        <v>5.4302870444281365E-2</v>
      </c>
      <c r="I8144" s="7">
        <v>8.5056762176257905E-2</v>
      </c>
      <c r="J8144" s="7">
        <v>0.19039534520321158</v>
      </c>
      <c r="K8144" s="7">
        <v>0.22730215876698501</v>
      </c>
      <c r="L8144" s="7">
        <v>0.32577626193152109</v>
      </c>
      <c r="M8144" s="8">
        <v>266.43545</v>
      </c>
      <c r="N8144" s="8">
        <v>259.0317</v>
      </c>
      <c r="O8144" s="8" t="str">
        <f>IF(N8144&gt;M8144,"Up","Down")</f>
        <v>Down</v>
      </c>
      <c r="P8144" s="8">
        <v>255.92069999999995</v>
      </c>
      <c r="Q8144" s="8">
        <v>269.54644999999999</v>
      </c>
      <c r="R8144" s="8">
        <v>254.18680000000003</v>
      </c>
      <c r="S8144" s="8">
        <v>278.68410000000006</v>
      </c>
      <c r="T8144" s="8">
        <v>257.65460000000002</v>
      </c>
      <c r="U8144" s="8">
        <v>260.40879999999999</v>
      </c>
    </row>
    <row r="8145" spans="1:23" hidden="1" x14ac:dyDescent="0.25">
      <c r="A8145" s="5" t="s">
        <v>17139</v>
      </c>
      <c r="B8145" s="6" t="s">
        <v>1</v>
      </c>
      <c r="C8145" s="5" t="s">
        <v>6</v>
      </c>
      <c r="D8145" s="6" t="s">
        <v>17140</v>
      </c>
      <c r="E8145" s="7">
        <v>0.97517954260340001</v>
      </c>
      <c r="F8145" s="7">
        <v>0.98980570580906135</v>
      </c>
      <c r="G8145" s="7">
        <v>1.9421202301087487E-8</v>
      </c>
      <c r="H8145" s="7">
        <v>9.7590234677219164E-8</v>
      </c>
      <c r="I8145" s="7">
        <v>1.1285970524778279E-3</v>
      </c>
      <c r="J8145" s="7">
        <v>6.1856756105646863E-3</v>
      </c>
      <c r="K8145" s="7">
        <v>4.7751916308893798E-2</v>
      </c>
      <c r="L8145" s="7">
        <v>9.8237025487159527E-2</v>
      </c>
      <c r="M8145" s="8">
        <v>660.6499</v>
      </c>
      <c r="N8145" s="8">
        <v>659.83524999999986</v>
      </c>
      <c r="O8145" s="8" t="str">
        <f>IF(N8145&gt;M8145,"Up","Down")</f>
        <v>Down</v>
      </c>
      <c r="P8145" s="8">
        <v>724.81510000000003</v>
      </c>
      <c r="Q8145" s="8">
        <v>595.67004999999995</v>
      </c>
      <c r="R8145" s="8">
        <v>755.46449999999993</v>
      </c>
      <c r="S8145" s="8">
        <v>565.83529999999996</v>
      </c>
      <c r="T8145" s="8">
        <v>694.1656999999999</v>
      </c>
      <c r="U8145" s="8">
        <v>625.50480000000005</v>
      </c>
    </row>
    <row r="8146" spans="1:23" hidden="1" x14ac:dyDescent="0.25">
      <c r="A8146" s="5" t="s">
        <v>17141</v>
      </c>
      <c r="B8146" s="6" t="s">
        <v>1</v>
      </c>
      <c r="C8146" s="5" t="s">
        <v>6</v>
      </c>
      <c r="D8146" s="6" t="s">
        <v>17142</v>
      </c>
      <c r="E8146" s="7">
        <v>0.57618207382437125</v>
      </c>
      <c r="F8146" s="7">
        <v>0.77149072599574509</v>
      </c>
      <c r="G8146" s="7">
        <v>7.8273879701295861E-8</v>
      </c>
      <c r="H8146" s="7">
        <v>3.5166714730243311E-7</v>
      </c>
      <c r="I8146" s="7">
        <v>9.9778207308214213E-4</v>
      </c>
      <c r="J8146" s="7">
        <v>5.5957445388455504E-3</v>
      </c>
      <c r="K8146" s="7">
        <v>0.14569745809453097</v>
      </c>
      <c r="L8146" s="7">
        <v>0.23146474516378959</v>
      </c>
      <c r="M8146" s="8">
        <v>286.09044999999998</v>
      </c>
      <c r="N8146" s="8">
        <v>291.93854999999996</v>
      </c>
      <c r="O8146" s="8" t="str">
        <f>IF(N8146&gt;M8146,"Up","Down")</f>
        <v>Up</v>
      </c>
      <c r="P8146" s="8">
        <v>316.82059999999996</v>
      </c>
      <c r="Q8146" s="8">
        <v>261.20839999999998</v>
      </c>
      <c r="R8146" s="8">
        <v>328.0949</v>
      </c>
      <c r="S8146" s="8">
        <v>244.08599999999996</v>
      </c>
      <c r="T8146" s="8">
        <v>305.54629999999997</v>
      </c>
      <c r="U8146" s="8">
        <v>278.33080000000001</v>
      </c>
    </row>
    <row r="8147" spans="1:23" hidden="1" x14ac:dyDescent="0.25">
      <c r="A8147" s="5" t="s">
        <v>17143</v>
      </c>
      <c r="B8147" s="6" t="s">
        <v>1</v>
      </c>
      <c r="C8147" s="5" t="s">
        <v>6</v>
      </c>
      <c r="D8147" s="6" t="s">
        <v>17144</v>
      </c>
      <c r="E8147" s="7">
        <v>5.2622608883562495E-2</v>
      </c>
      <c r="F8147" s="7">
        <v>0.21341977835575221</v>
      </c>
      <c r="G8147" s="7">
        <v>1.226488669353209E-13</v>
      </c>
      <c r="H8147" s="7">
        <v>2.4796534672648505E-12</v>
      </c>
      <c r="I8147" s="7">
        <v>5.9211219041061192E-2</v>
      </c>
      <c r="J8147" s="7">
        <v>0.14366670518603716</v>
      </c>
      <c r="K8147" s="7">
        <v>8.3324005762017044E-6</v>
      </c>
      <c r="L8147" s="7">
        <v>1.0912408657448289E-4</v>
      </c>
      <c r="M8147" s="8">
        <v>2060.2509999999997</v>
      </c>
      <c r="N8147" s="8">
        <v>1821.2494999999999</v>
      </c>
      <c r="O8147" s="8" t="str">
        <f>IF(N8147&gt;M8147,"Up","Down")</f>
        <v>Down</v>
      </c>
      <c r="P8147" s="8">
        <v>2180.6749999999997</v>
      </c>
      <c r="Q8147" s="8">
        <v>1700.8254999999997</v>
      </c>
      <c r="R8147" s="8">
        <v>2335.6040000000003</v>
      </c>
      <c r="S8147" s="8">
        <v>1784.8979999999999</v>
      </c>
      <c r="T8147" s="8">
        <v>2025.7460000000003</v>
      </c>
      <c r="U8147" s="8">
        <v>1616.7529999999999</v>
      </c>
    </row>
    <row r="8148" spans="1:23" x14ac:dyDescent="0.25">
      <c r="A8148" s="5" t="s">
        <v>4938</v>
      </c>
      <c r="B8148" s="6" t="s">
        <v>14</v>
      </c>
      <c r="C8148" s="5" t="s">
        <v>6</v>
      </c>
      <c r="D8148" s="6" t="s">
        <v>4939</v>
      </c>
      <c r="E8148" s="7">
        <v>3.0409561598648696E-3</v>
      </c>
      <c r="F8148" s="7">
        <v>4.9184424929654399E-2</v>
      </c>
      <c r="G8148" s="7">
        <v>2.5748516769391509E-6</v>
      </c>
      <c r="H8148" s="7">
        <v>8.7124792934756956E-6</v>
      </c>
      <c r="I8148" s="7">
        <v>2.1794435730243724E-3</v>
      </c>
      <c r="J8148" s="7">
        <v>1.0516554399260818E-2</v>
      </c>
      <c r="K8148" s="7">
        <v>3.959195761837786E-2</v>
      </c>
      <c r="L8148" s="7">
        <v>8.5142976003143661E-2</v>
      </c>
      <c r="M8148" s="8">
        <v>1759.548</v>
      </c>
      <c r="N8148" s="8">
        <v>1557.1785000000002</v>
      </c>
      <c r="O8148" s="8" t="str">
        <f>IF(N8148&gt;M8148,"Up","Down")</f>
        <v>Down</v>
      </c>
      <c r="P8148" s="8">
        <v>1749.4839999999999</v>
      </c>
      <c r="Q8148" s="8">
        <v>1567.2425000000001</v>
      </c>
      <c r="R8148" s="8">
        <v>1903.027</v>
      </c>
      <c r="S8148" s="8">
        <v>1616.0690000000002</v>
      </c>
      <c r="T8148" s="8">
        <v>1595.941</v>
      </c>
      <c r="U8148" s="8">
        <v>1518.4159999999999</v>
      </c>
    </row>
    <row r="8149" spans="1:23" hidden="1" x14ac:dyDescent="0.25">
      <c r="A8149" s="5" t="s">
        <v>17147</v>
      </c>
      <c r="B8149" s="6" t="s">
        <v>1</v>
      </c>
      <c r="C8149" s="5" t="s">
        <v>6</v>
      </c>
      <c r="D8149" s="6" t="s">
        <v>17148</v>
      </c>
      <c r="E8149" s="7">
        <v>0.60212207620775904</v>
      </c>
      <c r="F8149" s="7">
        <v>0.78848942910489406</v>
      </c>
      <c r="G8149" s="7">
        <v>9.3812677938196032E-2</v>
      </c>
      <c r="H8149" s="7">
        <v>0.13676308110671909</v>
      </c>
      <c r="I8149" s="7">
        <v>0.74998959704527213</v>
      </c>
      <c r="J8149" s="7">
        <v>0.84958199626069697</v>
      </c>
      <c r="K8149" s="7">
        <v>2.8150803119827508E-2</v>
      </c>
      <c r="L8149" s="7">
        <v>6.526821812787989E-2</v>
      </c>
      <c r="M8149" s="8">
        <v>244.05615000000003</v>
      </c>
      <c r="N8149" s="8">
        <v>238.78105000000005</v>
      </c>
      <c r="O8149" s="8" t="str">
        <f>IF(N8149&gt;M8149,"Up","Down")</f>
        <v>Down</v>
      </c>
      <c r="P8149" s="8">
        <v>236.20930000000004</v>
      </c>
      <c r="Q8149" s="8">
        <v>246.62790000000004</v>
      </c>
      <c r="R8149" s="8">
        <v>237.88040000000001</v>
      </c>
      <c r="S8149" s="8">
        <v>250.23190000000005</v>
      </c>
      <c r="T8149" s="8">
        <v>234.53820000000002</v>
      </c>
      <c r="U8149" s="8">
        <v>243.02389999999997</v>
      </c>
    </row>
    <row r="8150" spans="1:23" hidden="1" x14ac:dyDescent="0.25">
      <c r="A8150" s="5" t="s">
        <v>17149</v>
      </c>
      <c r="B8150" s="6" t="s">
        <v>1</v>
      </c>
      <c r="C8150" s="5" t="s">
        <v>6</v>
      </c>
      <c r="D8150" s="6" t="s">
        <v>17150</v>
      </c>
      <c r="E8150" s="7">
        <v>5.96126655634737E-2</v>
      </c>
      <c r="F8150" s="7">
        <v>0.2295108909363541</v>
      </c>
      <c r="G8150" s="7">
        <v>3.2935441826550317E-5</v>
      </c>
      <c r="H8150" s="7">
        <v>9.2482263212261258E-5</v>
      </c>
      <c r="I8150" s="7">
        <v>0.12345756689720067</v>
      </c>
      <c r="J8150" s="7">
        <v>0.25033673932191047</v>
      </c>
      <c r="K8150" s="7">
        <v>0.46296028085024077</v>
      </c>
      <c r="L8150" s="7">
        <v>0.55355360260751041</v>
      </c>
      <c r="M8150" s="8">
        <v>686.33685000000003</v>
      </c>
      <c r="N8150" s="8">
        <v>654.68645000000004</v>
      </c>
      <c r="O8150" s="8" t="str">
        <f>IF(N8150&gt;M8150,"Up","Down")</f>
        <v>Down</v>
      </c>
      <c r="P8150" s="8">
        <v>634.75530000000003</v>
      </c>
      <c r="Q8150" s="8">
        <v>706.26799999999992</v>
      </c>
      <c r="R8150" s="8">
        <v>662.08320000000003</v>
      </c>
      <c r="S8150" s="8">
        <v>710.59050000000002</v>
      </c>
      <c r="T8150" s="8">
        <v>607.42740000000003</v>
      </c>
      <c r="U8150" s="8">
        <v>701.94550000000004</v>
      </c>
    </row>
    <row r="8151" spans="1:23" hidden="1" x14ac:dyDescent="0.25">
      <c r="A8151" s="5" t="s">
        <v>17151</v>
      </c>
      <c r="B8151" s="6" t="s">
        <v>1</v>
      </c>
      <c r="C8151" s="5" t="s">
        <v>6</v>
      </c>
      <c r="D8151" s="6" t="s">
        <v>17152</v>
      </c>
      <c r="E8151" s="7">
        <v>0.39111389819459352</v>
      </c>
      <c r="F8151" s="7">
        <v>0.63044410896943948</v>
      </c>
      <c r="G8151" s="7">
        <v>0.13702551658596951</v>
      </c>
      <c r="H8151" s="7">
        <v>0.19123744113050917</v>
      </c>
      <c r="I8151" s="7">
        <v>0.33439098030991232</v>
      </c>
      <c r="J8151" s="7">
        <v>0.50659795012481468</v>
      </c>
      <c r="K8151" s="7">
        <v>8.7790046403439757E-3</v>
      </c>
      <c r="L8151" s="7">
        <v>2.66500790264496E-2</v>
      </c>
      <c r="M8151" s="8">
        <v>250.01950000000002</v>
      </c>
      <c r="N8151" s="8">
        <v>240.07440000000003</v>
      </c>
      <c r="O8151" s="8" t="str">
        <f>IF(N8151&gt;M8151,"Up","Down")</f>
        <v>Down</v>
      </c>
      <c r="P8151" s="8">
        <v>249.66619999999998</v>
      </c>
      <c r="Q8151" s="8">
        <v>240.42770000000002</v>
      </c>
      <c r="R8151" s="8">
        <v>257.6026</v>
      </c>
      <c r="S8151" s="8">
        <v>242.43639999999999</v>
      </c>
      <c r="T8151" s="8">
        <v>241.72979999999998</v>
      </c>
      <c r="U8151" s="8">
        <v>238.41900000000001</v>
      </c>
    </row>
    <row r="8152" spans="1:23" hidden="1" x14ac:dyDescent="0.25">
      <c r="A8152" s="5" t="s">
        <v>17153</v>
      </c>
      <c r="B8152" s="6" t="s">
        <v>1</v>
      </c>
      <c r="C8152" s="5" t="s">
        <v>6</v>
      </c>
      <c r="D8152" s="6" t="s">
        <v>17154</v>
      </c>
      <c r="E8152" s="7">
        <v>0.18881221363327927</v>
      </c>
      <c r="F8152" s="7">
        <v>0.42861034993749597</v>
      </c>
      <c r="G8152" s="7">
        <v>1.23868443687545E-3</v>
      </c>
      <c r="H8152" s="7">
        <v>2.66309744543713E-3</v>
      </c>
      <c r="I8152" s="7">
        <v>0.91238796812390643</v>
      </c>
      <c r="J8152" s="7">
        <v>0.95185079992031651</v>
      </c>
      <c r="K8152" s="7">
        <v>5.3037218075424018E-2</v>
      </c>
      <c r="L8152" s="7">
        <v>0.10624522729154175</v>
      </c>
      <c r="M8152" s="8">
        <v>55.576730000000012</v>
      </c>
      <c r="N8152" s="8">
        <v>61.094634999999997</v>
      </c>
      <c r="O8152" s="8" t="str">
        <f>IF(N8152&gt;M8152,"Up","Down")</f>
        <v>Up</v>
      </c>
      <c r="P8152" s="8">
        <v>62.927630000000001</v>
      </c>
      <c r="Q8152" s="8">
        <v>53.743735000000001</v>
      </c>
      <c r="R8152" s="8">
        <v>60.026760000000003</v>
      </c>
      <c r="S8152" s="8">
        <v>51.1267</v>
      </c>
      <c r="T8152" s="8">
        <v>65.828499999999991</v>
      </c>
      <c r="U8152" s="8">
        <v>56.360770000000002</v>
      </c>
    </row>
    <row r="8153" spans="1:23" hidden="1" x14ac:dyDescent="0.25">
      <c r="A8153" s="5" t="s">
        <v>17155</v>
      </c>
      <c r="B8153" s="6" t="s">
        <v>1</v>
      </c>
      <c r="C8153" s="5" t="s">
        <v>6</v>
      </c>
      <c r="D8153" s="6" t="s">
        <v>17156</v>
      </c>
      <c r="E8153" s="7">
        <v>2.5224985836400378E-2</v>
      </c>
      <c r="F8153" s="7">
        <v>0.14225555122661773</v>
      </c>
      <c r="G8153" s="7">
        <v>0.61538254736840625</v>
      </c>
      <c r="H8153" s="7">
        <v>0.68093297674875841</v>
      </c>
      <c r="I8153" s="7">
        <v>0.8113915182117466</v>
      </c>
      <c r="J8153" s="7">
        <v>0.8911147155263659</v>
      </c>
      <c r="K8153" s="7">
        <v>0.93538188555436452</v>
      </c>
      <c r="L8153" s="7">
        <v>0.9471524833754642</v>
      </c>
      <c r="M8153" s="8">
        <v>14.595962500000002</v>
      </c>
      <c r="N8153" s="8">
        <v>11.750706500000001</v>
      </c>
      <c r="O8153" s="8" t="str">
        <f>IF(N8153&gt;M8153,"Up","Down")</f>
        <v>Down</v>
      </c>
      <c r="P8153" s="8">
        <v>12.731430000000001</v>
      </c>
      <c r="Q8153" s="8">
        <v>13.615238999999999</v>
      </c>
      <c r="R8153" s="8">
        <v>14.363581</v>
      </c>
      <c r="S8153" s="8">
        <v>14.828344000000001</v>
      </c>
      <c r="T8153" s="8">
        <v>11.099279000000001</v>
      </c>
      <c r="U8153" s="8">
        <v>12.402134</v>
      </c>
    </row>
    <row r="8154" spans="1:23" hidden="1" x14ac:dyDescent="0.25">
      <c r="A8154" s="5" t="s">
        <v>17157</v>
      </c>
      <c r="B8154" s="6" t="s">
        <v>1</v>
      </c>
      <c r="C8154" s="5" t="s">
        <v>6</v>
      </c>
      <c r="D8154" s="6" t="s">
        <v>17158</v>
      </c>
      <c r="E8154" s="7">
        <v>4.7393483411668089E-2</v>
      </c>
      <c r="F8154" s="7">
        <v>0.20092849297518209</v>
      </c>
      <c r="G8154" s="7">
        <v>9.7961489414684009E-16</v>
      </c>
      <c r="H8154" s="7">
        <v>5.1276023617899645E-14</v>
      </c>
      <c r="I8154" s="7">
        <v>4.6233190431445382E-9</v>
      </c>
      <c r="J8154" s="7">
        <v>5.5804150898372956E-7</v>
      </c>
      <c r="K8154" s="7">
        <v>3.2976239385505431E-2</v>
      </c>
      <c r="L8154" s="7">
        <v>7.4015777937991231E-2</v>
      </c>
      <c r="M8154" s="8">
        <v>721.69200000000012</v>
      </c>
      <c r="N8154" s="8">
        <v>815.54565000000014</v>
      </c>
      <c r="O8154" s="8" t="str">
        <f>IF(N8154&gt;M8154,"Up","Down")</f>
        <v>Up</v>
      </c>
      <c r="P8154" s="8">
        <v>972.57255000000021</v>
      </c>
      <c r="Q8154" s="8">
        <v>564.66509999999994</v>
      </c>
      <c r="R8154" s="8">
        <v>1030.6786000000002</v>
      </c>
      <c r="S8154" s="8">
        <v>412.7054</v>
      </c>
      <c r="T8154" s="8">
        <v>914.46650000000011</v>
      </c>
      <c r="U8154" s="8">
        <v>716.62479999999994</v>
      </c>
      <c r="V8154" s="5" t="s">
        <v>17159</v>
      </c>
      <c r="W8154" s="5">
        <v>8.9405789316718395E-4</v>
      </c>
    </row>
    <row r="8155" spans="1:23" hidden="1" x14ac:dyDescent="0.25">
      <c r="A8155" s="5" t="s">
        <v>17160</v>
      </c>
      <c r="B8155" s="6" t="s">
        <v>1</v>
      </c>
      <c r="C8155" s="5" t="s">
        <v>6</v>
      </c>
      <c r="D8155" s="6" t="s">
        <v>17161</v>
      </c>
      <c r="E8155" s="7">
        <v>0.86580404315001602</v>
      </c>
      <c r="F8155" s="7">
        <v>0.93936238044371445</v>
      </c>
      <c r="G8155" s="7">
        <v>0.90754430409149167</v>
      </c>
      <c r="H8155" s="7">
        <v>0.92650518048196584</v>
      </c>
      <c r="I8155" s="7">
        <v>0.73825163818809147</v>
      </c>
      <c r="J8155" s="7">
        <v>0.84112455917678264</v>
      </c>
      <c r="K8155" s="7">
        <v>0.13862345622292993</v>
      </c>
      <c r="L8155" s="7">
        <v>0.22273949741204735</v>
      </c>
      <c r="M8155" s="8">
        <v>1.8803118999999999</v>
      </c>
      <c r="N8155" s="8">
        <v>1.7640525500000002</v>
      </c>
      <c r="O8155" s="8" t="str">
        <f>IF(N8155&gt;M8155,"Up","Down")</f>
        <v>Down</v>
      </c>
      <c r="P8155" s="8">
        <v>1.8519884499999997</v>
      </c>
      <c r="Q8155" s="8">
        <v>1.7923760000000002</v>
      </c>
      <c r="R8155" s="8">
        <v>1.8242778000000002</v>
      </c>
      <c r="S8155" s="8">
        <v>1.9363459999999999</v>
      </c>
      <c r="T8155" s="8">
        <v>1.8796991000000003</v>
      </c>
      <c r="U8155" s="8">
        <v>1.648406</v>
      </c>
      <c r="V8155" s="5" t="s">
        <v>17159</v>
      </c>
      <c r="W8155" s="5">
        <v>8.9405789316718395E-4</v>
      </c>
    </row>
    <row r="8156" spans="1:23" hidden="1" x14ac:dyDescent="0.25">
      <c r="A8156" s="5" t="s">
        <v>17162</v>
      </c>
      <c r="B8156" s="6" t="s">
        <v>1</v>
      </c>
      <c r="C8156" s="5" t="s">
        <v>6</v>
      </c>
      <c r="D8156" s="6" t="s">
        <v>17163</v>
      </c>
      <c r="E8156" s="7">
        <v>1.7734733074191787E-2</v>
      </c>
      <c r="F8156" s="7">
        <v>0.11877497836106747</v>
      </c>
      <c r="G8156" s="7">
        <v>0.49919103685721833</v>
      </c>
      <c r="H8156" s="7">
        <v>0.57353399817528894</v>
      </c>
      <c r="I8156" s="7">
        <v>0.98075448098724005</v>
      </c>
      <c r="J8156" s="7">
        <v>0.98987350861077206</v>
      </c>
      <c r="K8156" s="7">
        <v>0.85721023937823504</v>
      </c>
      <c r="L8156" s="7">
        <v>0.88325912032258236</v>
      </c>
      <c r="M8156" s="8">
        <v>47.507295000000006</v>
      </c>
      <c r="N8156" s="8">
        <v>53.464120000000001</v>
      </c>
      <c r="O8156" s="8" t="str">
        <f>IF(N8156&gt;M8156,"Up","Down")</f>
        <v>Up</v>
      </c>
      <c r="P8156" s="8">
        <v>51.471150000000002</v>
      </c>
      <c r="Q8156" s="8">
        <v>49.500264999999999</v>
      </c>
      <c r="R8156" s="8">
        <v>48.527770000000004</v>
      </c>
      <c r="S8156" s="8">
        <v>46.486819999999994</v>
      </c>
      <c r="T8156" s="8">
        <v>54.414529999999999</v>
      </c>
      <c r="U8156" s="8">
        <v>52.513709999999989</v>
      </c>
    </row>
    <row r="8157" spans="1:23" hidden="1" x14ac:dyDescent="0.25">
      <c r="A8157" s="5" t="s">
        <v>17164</v>
      </c>
      <c r="B8157" s="6" t="s">
        <v>1</v>
      </c>
      <c r="C8157" s="5" t="s">
        <v>6</v>
      </c>
      <c r="D8157" s="6" t="s">
        <v>17165</v>
      </c>
      <c r="E8157" s="7">
        <v>0.91444221809400539</v>
      </c>
      <c r="F8157" s="7">
        <v>0.96121326024907017</v>
      </c>
      <c r="G8157" s="7">
        <v>2.537152467748286E-10</v>
      </c>
      <c r="H8157" s="7">
        <v>1.9320105467683981E-9</v>
      </c>
      <c r="I8157" s="7">
        <v>5.7020539799168397E-5</v>
      </c>
      <c r="J8157" s="7">
        <v>6.2652867575526479E-4</v>
      </c>
      <c r="K8157" s="7">
        <v>2.2041243479621828E-4</v>
      </c>
      <c r="L8157" s="7">
        <v>1.528709571352502E-3</v>
      </c>
      <c r="M8157" s="8">
        <v>73.454125000000005</v>
      </c>
      <c r="N8157" s="8">
        <v>74.133764999999997</v>
      </c>
      <c r="O8157" s="8" t="str">
        <f>IF(N8157&gt;M8157,"Up","Down")</f>
        <v>Up</v>
      </c>
      <c r="P8157" s="8">
        <v>85.994305000000011</v>
      </c>
      <c r="Q8157" s="8">
        <v>61.593584999999997</v>
      </c>
      <c r="R8157" s="8">
        <v>91.694889999999987</v>
      </c>
      <c r="S8157" s="8">
        <v>55.213360000000002</v>
      </c>
      <c r="T8157" s="8">
        <v>80.293719999999993</v>
      </c>
      <c r="U8157" s="8">
        <v>67.97381</v>
      </c>
    </row>
    <row r="8158" spans="1:23" hidden="1" x14ac:dyDescent="0.25">
      <c r="A8158" s="5" t="s">
        <v>17166</v>
      </c>
      <c r="B8158" s="6" t="s">
        <v>1</v>
      </c>
      <c r="C8158" s="5" t="s">
        <v>6</v>
      </c>
      <c r="D8158" s="6" t="s">
        <v>17167</v>
      </c>
      <c r="E8158" s="7">
        <v>0.26059501592138312</v>
      </c>
      <c r="F8158" s="7">
        <v>0.51185752577300825</v>
      </c>
      <c r="G8158" s="7">
        <v>5.0217413790129875E-6</v>
      </c>
      <c r="H8158" s="7">
        <v>1.6144234757335729E-5</v>
      </c>
      <c r="I8158" s="7">
        <v>0.30078435214592503</v>
      </c>
      <c r="J8158" s="7">
        <v>0.47574014946559917</v>
      </c>
      <c r="K8158" s="7">
        <v>0.42908829519415692</v>
      </c>
      <c r="L8158" s="7">
        <v>0.52700084186121143</v>
      </c>
      <c r="M8158" s="8">
        <v>122.72933999999998</v>
      </c>
      <c r="N8158" s="8">
        <v>127.56379000000001</v>
      </c>
      <c r="O8158" s="8" t="str">
        <f>IF(N8158&gt;M8158,"Up","Down")</f>
        <v>Up</v>
      </c>
      <c r="P8158" s="8">
        <v>136.14909999999998</v>
      </c>
      <c r="Q8158" s="8">
        <v>114.14403</v>
      </c>
      <c r="R8158" s="8">
        <v>135.79340000000002</v>
      </c>
      <c r="S8158" s="8">
        <v>109.66528000000001</v>
      </c>
      <c r="T8158" s="8">
        <v>136.50479999999999</v>
      </c>
      <c r="U8158" s="8">
        <v>118.62278000000001</v>
      </c>
    </row>
    <row r="8159" spans="1:23" hidden="1" x14ac:dyDescent="0.25">
      <c r="A8159" s="5" t="s">
        <v>17168</v>
      </c>
      <c r="B8159" s="6" t="s">
        <v>1</v>
      </c>
      <c r="C8159" s="5" t="s">
        <v>6</v>
      </c>
      <c r="D8159" s="6" t="s">
        <v>17169</v>
      </c>
      <c r="E8159" s="7">
        <v>6.1358995494155091E-2</v>
      </c>
      <c r="F8159" s="7">
        <v>0.23285781393839319</v>
      </c>
      <c r="G8159" s="7">
        <v>4.0100021898821003E-2</v>
      </c>
      <c r="H8159" s="7">
        <v>6.4025444638848072E-2</v>
      </c>
      <c r="I8159" s="7">
        <v>0.48382332040378739</v>
      </c>
      <c r="J8159" s="7">
        <v>0.64697254763817946</v>
      </c>
      <c r="K8159" s="7">
        <v>0.10322641689271338</v>
      </c>
      <c r="L8159" s="7">
        <v>0.17769093942345104</v>
      </c>
      <c r="M8159" s="8">
        <v>96.98941499999998</v>
      </c>
      <c r="N8159" s="8">
        <v>106.95026499999999</v>
      </c>
      <c r="O8159" s="8" t="str">
        <f>IF(N8159&gt;M8159,"Up","Down")</f>
        <v>Up</v>
      </c>
      <c r="P8159" s="8">
        <v>98.376394999999988</v>
      </c>
      <c r="Q8159" s="8">
        <v>105.56328499999999</v>
      </c>
      <c r="R8159" s="8">
        <v>92.211499999999987</v>
      </c>
      <c r="S8159" s="8">
        <v>101.76733000000002</v>
      </c>
      <c r="T8159" s="8">
        <v>104.54129</v>
      </c>
      <c r="U8159" s="8">
        <v>109.35924</v>
      </c>
    </row>
    <row r="8160" spans="1:23" hidden="1" x14ac:dyDescent="0.25">
      <c r="A8160" s="5" t="s">
        <v>17170</v>
      </c>
      <c r="B8160" s="6" t="s">
        <v>1</v>
      </c>
      <c r="C8160" s="5" t="s">
        <v>6</v>
      </c>
      <c r="D8160" s="6" t="s">
        <v>17171</v>
      </c>
      <c r="E8160" s="7">
        <v>0.44311646116755488</v>
      </c>
      <c r="F8160" s="7">
        <v>0.67330096103785331</v>
      </c>
      <c r="G8160" s="7">
        <v>2.9178950535552461E-5</v>
      </c>
      <c r="H8160" s="7">
        <v>8.2521480322088748E-5</v>
      </c>
      <c r="I8160" s="7">
        <v>0.91385462884136681</v>
      </c>
      <c r="J8160" s="7">
        <v>0.95241871273259426</v>
      </c>
      <c r="K8160" s="7">
        <v>1.1883505101403583E-2</v>
      </c>
      <c r="L8160" s="7">
        <v>3.3675803252309455E-2</v>
      </c>
      <c r="M8160" s="8">
        <v>1930.4005000000002</v>
      </c>
      <c r="N8160" s="8">
        <v>1887.9664999999998</v>
      </c>
      <c r="O8160" s="8" t="str">
        <f>IF(N8160&gt;M8160,"Up","Down")</f>
        <v>Down</v>
      </c>
      <c r="P8160" s="8">
        <v>1983.3164999999997</v>
      </c>
      <c r="Q8160" s="8">
        <v>1835.0505000000001</v>
      </c>
      <c r="R8160" s="8">
        <v>2006.1580000000001</v>
      </c>
      <c r="S8160" s="8">
        <v>1854.643</v>
      </c>
      <c r="T8160" s="8">
        <v>1960.4749999999999</v>
      </c>
      <c r="U8160" s="8">
        <v>1815.4579999999999</v>
      </c>
    </row>
    <row r="8161" spans="1:21" hidden="1" x14ac:dyDescent="0.25">
      <c r="A8161" s="5" t="s">
        <v>17172</v>
      </c>
      <c r="B8161" s="6" t="s">
        <v>1</v>
      </c>
      <c r="C8161" s="5" t="s">
        <v>6</v>
      </c>
      <c r="D8161" s="6" t="s">
        <v>17173</v>
      </c>
      <c r="E8161" s="7">
        <v>0.83925568980017262</v>
      </c>
      <c r="F8161" s="7">
        <v>0.92665903490116808</v>
      </c>
      <c r="G8161" s="7">
        <v>3.7342441599784317E-5</v>
      </c>
      <c r="H8161" s="7">
        <v>1.0391890062541493E-4</v>
      </c>
      <c r="I8161" s="7">
        <v>0.3013246386294528</v>
      </c>
      <c r="J8161" s="7">
        <v>0.47612589929589383</v>
      </c>
      <c r="K8161" s="7">
        <v>0.54828918113385927</v>
      </c>
      <c r="L8161" s="7">
        <v>0.62849250288157621</v>
      </c>
      <c r="M8161" s="8">
        <v>80.986249999999998</v>
      </c>
      <c r="N8161" s="8">
        <v>81.714415000000002</v>
      </c>
      <c r="O8161" s="8" t="str">
        <f>IF(N8161&gt;M8161,"Up","Down")</f>
        <v>Up</v>
      </c>
      <c r="P8161" s="8">
        <v>90.43126500000001</v>
      </c>
      <c r="Q8161" s="8">
        <v>72.26939999999999</v>
      </c>
      <c r="R8161" s="8">
        <v>88.112120000000004</v>
      </c>
      <c r="S8161" s="8">
        <v>73.860379999999992</v>
      </c>
      <c r="T8161" s="8">
        <v>92.750410000000016</v>
      </c>
      <c r="U8161" s="8">
        <v>70.678419999999988</v>
      </c>
    </row>
    <row r="8162" spans="1:21" hidden="1" x14ac:dyDescent="0.25">
      <c r="A8162" s="5" t="s">
        <v>17174</v>
      </c>
      <c r="B8162" s="6" t="s">
        <v>1</v>
      </c>
      <c r="C8162" s="5" t="s">
        <v>6</v>
      </c>
      <c r="D8162" s="6" t="s">
        <v>17175</v>
      </c>
      <c r="E8162" s="7">
        <v>0.65252007815197155</v>
      </c>
      <c r="F8162" s="7">
        <v>0.8207372069391079</v>
      </c>
      <c r="G8162" s="7">
        <v>4.4838767377581412E-2</v>
      </c>
      <c r="H8162" s="7">
        <v>7.0808652954989421E-2</v>
      </c>
      <c r="I8162" s="7">
        <v>0.14979381428552518</v>
      </c>
      <c r="J8162" s="7">
        <v>0.28878492641927039</v>
      </c>
      <c r="K8162" s="7">
        <v>0.91079528983850588</v>
      </c>
      <c r="L8162" s="7">
        <v>0.92713216803121623</v>
      </c>
      <c r="M8162" s="8">
        <v>25.570080000000001</v>
      </c>
      <c r="N8162" s="8">
        <v>24.912655000000004</v>
      </c>
      <c r="O8162" s="8" t="str">
        <f>IF(N8162&gt;M8162,"Up","Down")</f>
        <v>Down</v>
      </c>
      <c r="P8162" s="8">
        <v>27.574455</v>
      </c>
      <c r="Q8162" s="8">
        <v>22.908280000000001</v>
      </c>
      <c r="R8162" s="8">
        <v>29.548259999999999</v>
      </c>
      <c r="S8162" s="8">
        <v>21.591900000000003</v>
      </c>
      <c r="T8162" s="8">
        <v>25.600650000000002</v>
      </c>
      <c r="U8162" s="8">
        <v>24.22466</v>
      </c>
    </row>
    <row r="8163" spans="1:21" hidden="1" x14ac:dyDescent="0.25">
      <c r="A8163" s="5" t="s">
        <v>17176</v>
      </c>
      <c r="B8163" s="6" t="s">
        <v>1</v>
      </c>
      <c r="C8163" s="5" t="s">
        <v>6</v>
      </c>
      <c r="D8163" s="6" t="s">
        <v>17177</v>
      </c>
      <c r="E8163" s="7">
        <v>8.6017554603925572E-2</v>
      </c>
      <c r="F8163" s="7">
        <v>0.27909797320806168</v>
      </c>
      <c r="G8163" s="7">
        <v>5.5529309214811986E-8</v>
      </c>
      <c r="H8163" s="7">
        <v>2.569024734669248E-7</v>
      </c>
      <c r="I8163" s="7">
        <v>8.1193227647277988E-2</v>
      </c>
      <c r="J8163" s="7">
        <v>0.18366974519327783</v>
      </c>
      <c r="K8163" s="7">
        <v>6.6283258517568375E-2</v>
      </c>
      <c r="L8163" s="7">
        <v>0.12630365495560214</v>
      </c>
      <c r="M8163" s="8">
        <v>202.92275000000001</v>
      </c>
      <c r="N8163" s="8">
        <v>179.76424999999998</v>
      </c>
      <c r="O8163" s="8" t="str">
        <f>IF(N8163&gt;M8163,"Up","Down")</f>
        <v>Down</v>
      </c>
      <c r="P8163" s="8">
        <v>221.04505</v>
      </c>
      <c r="Q8163" s="8">
        <v>161.64195000000001</v>
      </c>
      <c r="R8163" s="8">
        <v>239.95400000000001</v>
      </c>
      <c r="S8163" s="8">
        <v>165.89150000000001</v>
      </c>
      <c r="T8163" s="8">
        <v>202.1361</v>
      </c>
      <c r="U8163" s="8">
        <v>157.39240000000001</v>
      </c>
    </row>
    <row r="8164" spans="1:21" hidden="1" x14ac:dyDescent="0.25">
      <c r="A8164" s="5" t="s">
        <v>17178</v>
      </c>
      <c r="B8164" s="6" t="s">
        <v>1</v>
      </c>
      <c r="C8164" s="5" t="s">
        <v>6</v>
      </c>
      <c r="D8164" s="6" t="s">
        <v>17179</v>
      </c>
      <c r="E8164" s="7">
        <v>0.59013969829819957</v>
      </c>
      <c r="F8164" s="7">
        <v>0.78032044967567937</v>
      </c>
      <c r="G8164" s="7">
        <v>0.69852085883062232</v>
      </c>
      <c r="H8164" s="7">
        <v>0.7539457037521845</v>
      </c>
      <c r="I8164" s="7">
        <v>0.48163541312524349</v>
      </c>
      <c r="J8164" s="7">
        <v>0.64566690193847398</v>
      </c>
      <c r="K8164" s="7">
        <v>0.71590614312864609</v>
      </c>
      <c r="L8164" s="7">
        <v>0.7683011053654516</v>
      </c>
      <c r="M8164" s="8">
        <v>0.66992149999999995</v>
      </c>
      <c r="N8164" s="8">
        <v>0.8194743000000001</v>
      </c>
      <c r="O8164" s="8" t="str">
        <f>IF(N8164&gt;M8164,"Up","Down")</f>
        <v>Up</v>
      </c>
      <c r="P8164" s="8">
        <v>0.6808208</v>
      </c>
      <c r="Q8164" s="8">
        <v>0.80857500000000004</v>
      </c>
      <c r="R8164" s="8">
        <v>0.48962899999999998</v>
      </c>
      <c r="S8164" s="8">
        <v>0.85021399999999991</v>
      </c>
      <c r="T8164" s="8">
        <v>0.87201260000000003</v>
      </c>
      <c r="U8164" s="8">
        <v>0.76693600000000006</v>
      </c>
    </row>
    <row r="8165" spans="1:21" x14ac:dyDescent="0.25">
      <c r="A8165" s="5" t="s">
        <v>4995</v>
      </c>
      <c r="B8165" s="6" t="s">
        <v>21</v>
      </c>
      <c r="C8165" s="5" t="s">
        <v>6</v>
      </c>
      <c r="D8165" s="6" t="s">
        <v>4996</v>
      </c>
      <c r="E8165" s="7">
        <v>1.0637387410628273E-3</v>
      </c>
      <c r="F8165" s="7">
        <v>2.9612582440533851E-2</v>
      </c>
      <c r="G8165" s="7">
        <v>4.4496503526162423E-8</v>
      </c>
      <c r="H8165" s="7">
        <v>2.0945472876372266E-7</v>
      </c>
      <c r="I8165" s="7">
        <v>0.36838308302198508</v>
      </c>
      <c r="J8165" s="7">
        <v>0.54135476488010015</v>
      </c>
      <c r="K8165" s="7">
        <v>0.77687782664844207</v>
      </c>
      <c r="L8165" s="7">
        <v>0.81808253617843485</v>
      </c>
      <c r="M8165" s="8">
        <v>625.99739999999997</v>
      </c>
      <c r="N8165" s="8">
        <v>584.64224999999988</v>
      </c>
      <c r="O8165" s="8" t="str">
        <f>IF(N8165&gt;M8165,"Up","Down")</f>
        <v>Down</v>
      </c>
      <c r="P8165" s="8">
        <v>565.34934999999996</v>
      </c>
      <c r="Q8165" s="8">
        <v>645.29029999999989</v>
      </c>
      <c r="R8165" s="8">
        <v>581.10029999999995</v>
      </c>
      <c r="S8165" s="8">
        <v>670.89449999999999</v>
      </c>
      <c r="T8165" s="8">
        <v>549.59840000000008</v>
      </c>
      <c r="U8165" s="8">
        <v>619.68610000000001</v>
      </c>
    </row>
    <row r="8166" spans="1:21" hidden="1" x14ac:dyDescent="0.25">
      <c r="A8166" s="5" t="s">
        <v>17182</v>
      </c>
      <c r="B8166" s="6" t="s">
        <v>1</v>
      </c>
      <c r="C8166" s="5" t="s">
        <v>6</v>
      </c>
      <c r="D8166" s="6" t="s">
        <v>17183</v>
      </c>
      <c r="E8166" s="7">
        <v>6.1347430079267073E-2</v>
      </c>
      <c r="F8166" s="7">
        <v>0.23285781393839319</v>
      </c>
      <c r="G8166" s="7">
        <v>2.9547929048284675E-8</v>
      </c>
      <c r="H8166" s="7">
        <v>1.4291513290279793E-7</v>
      </c>
      <c r="I8166" s="7">
        <v>5.3668278637929223E-2</v>
      </c>
      <c r="J8166" s="7">
        <v>0.13329710360716635</v>
      </c>
      <c r="K8166" s="7">
        <v>7.6614858974355229E-2</v>
      </c>
      <c r="L8166" s="7">
        <v>0.14118363097313677</v>
      </c>
      <c r="M8166" s="8">
        <v>170.26250000000002</v>
      </c>
      <c r="N8166" s="8">
        <v>182.32374999999999</v>
      </c>
      <c r="O8166" s="8" t="str">
        <f>IF(N8166&gt;M8166,"Up","Down")</f>
        <v>Up</v>
      </c>
      <c r="P8166" s="8">
        <v>161.61610000000002</v>
      </c>
      <c r="Q8166" s="8">
        <v>190.97015000000002</v>
      </c>
      <c r="R8166" s="8">
        <v>151.68469999999999</v>
      </c>
      <c r="S8166" s="8">
        <v>188.84030000000001</v>
      </c>
      <c r="T8166" s="8">
        <v>171.54749999999999</v>
      </c>
      <c r="U8166" s="8">
        <v>193.1</v>
      </c>
    </row>
    <row r="8167" spans="1:21" hidden="1" x14ac:dyDescent="0.25">
      <c r="A8167" s="5" t="s">
        <v>17184</v>
      </c>
      <c r="B8167" s="6" t="s">
        <v>1</v>
      </c>
      <c r="C8167" s="5" t="s">
        <v>6</v>
      </c>
      <c r="D8167" s="6" t="s">
        <v>17185</v>
      </c>
      <c r="E8167" s="7">
        <v>0.22972788214392958</v>
      </c>
      <c r="F8167" s="7">
        <v>0.47826216576083369</v>
      </c>
      <c r="G8167" s="7">
        <v>1.833897021778644E-11</v>
      </c>
      <c r="H8167" s="7">
        <v>1.8820717278076007E-10</v>
      </c>
      <c r="I8167" s="7">
        <v>4.1817041326909976E-3</v>
      </c>
      <c r="J8167" s="7">
        <v>1.7719382405591878E-2</v>
      </c>
      <c r="K8167" s="7">
        <v>3.4015541491821719E-2</v>
      </c>
      <c r="L8167" s="7">
        <v>7.58328556979634E-2</v>
      </c>
      <c r="M8167" s="8">
        <v>187.88329999999999</v>
      </c>
      <c r="N8167" s="8">
        <v>177.20984999999999</v>
      </c>
      <c r="O8167" s="8" t="str">
        <f>IF(N8167&gt;M8167,"Up","Down")</f>
        <v>Down</v>
      </c>
      <c r="P8167" s="8">
        <v>154.65220000000002</v>
      </c>
      <c r="Q8167" s="8">
        <v>210.44094999999999</v>
      </c>
      <c r="R8167" s="8">
        <v>151.91050000000001</v>
      </c>
      <c r="S8167" s="8">
        <v>223.85610000000003</v>
      </c>
      <c r="T8167" s="8">
        <v>157.39389999999997</v>
      </c>
      <c r="U8167" s="8">
        <v>197.02580000000003</v>
      </c>
    </row>
    <row r="8168" spans="1:21" hidden="1" x14ac:dyDescent="0.25">
      <c r="A8168" s="5" t="s">
        <v>17186</v>
      </c>
      <c r="B8168" s="6" t="s">
        <v>1</v>
      </c>
      <c r="C8168" s="5" t="s">
        <v>6</v>
      </c>
      <c r="D8168" s="6" t="s">
        <v>17187</v>
      </c>
      <c r="E8168" s="7">
        <v>8.6493044199041653E-3</v>
      </c>
      <c r="F8168" s="7">
        <v>8.1761455106680286E-2</v>
      </c>
      <c r="G8168" s="7">
        <v>2.3690627156276353E-12</v>
      </c>
      <c r="H8168" s="7">
        <v>3.1381834858772622E-11</v>
      </c>
      <c r="I8168" s="7">
        <v>1.7399461793901896E-5</v>
      </c>
      <c r="J8168" s="7">
        <v>2.5537104814389225E-4</v>
      </c>
      <c r="K8168" s="7">
        <v>2.9839420956315546E-2</v>
      </c>
      <c r="L8168" s="7">
        <v>6.8389229778581223E-2</v>
      </c>
      <c r="M8168" s="8">
        <v>303.66395</v>
      </c>
      <c r="N8168" s="8">
        <v>244.0215</v>
      </c>
      <c r="O8168" s="8" t="str">
        <f>IF(N8168&gt;M8168,"Up","Down")</f>
        <v>Down</v>
      </c>
      <c r="P8168" s="8">
        <v>210.65819999999999</v>
      </c>
      <c r="Q8168" s="8">
        <v>337.02725000000004</v>
      </c>
      <c r="R8168" s="8">
        <v>212.7122</v>
      </c>
      <c r="S8168" s="8">
        <v>394.61569999999995</v>
      </c>
      <c r="T8168" s="8">
        <v>208.60419999999999</v>
      </c>
      <c r="U8168" s="8">
        <v>279.43880000000001</v>
      </c>
    </row>
    <row r="8169" spans="1:21" hidden="1" x14ac:dyDescent="0.25">
      <c r="A8169" s="5" t="s">
        <v>17188</v>
      </c>
      <c r="B8169" s="6" t="s">
        <v>1</v>
      </c>
      <c r="C8169" s="5" t="s">
        <v>6</v>
      </c>
      <c r="D8169" s="6" t="s">
        <v>17189</v>
      </c>
      <c r="E8169" s="7">
        <v>8.4511350387931547E-3</v>
      </c>
      <c r="F8169" s="7">
        <v>8.0642276175481115E-2</v>
      </c>
      <c r="G8169" s="7">
        <v>2.9434551296422974E-4</v>
      </c>
      <c r="H8169" s="7">
        <v>7.0539995950265994E-4</v>
      </c>
      <c r="I8169" s="7">
        <v>3.9830341074906125E-4</v>
      </c>
      <c r="J8169" s="7">
        <v>2.7308856996419314E-3</v>
      </c>
      <c r="K8169" s="7">
        <v>5.6962414393265736E-5</v>
      </c>
      <c r="L8169" s="7">
        <v>5.2647011587282134E-4</v>
      </c>
      <c r="M8169" s="8">
        <v>376.58695000000006</v>
      </c>
      <c r="N8169" s="8">
        <v>535.66489999999988</v>
      </c>
      <c r="O8169" s="8" t="str">
        <f>IF(N8169&gt;M8169,"Up","Down")</f>
        <v>Up</v>
      </c>
      <c r="P8169" s="8">
        <v>419.88659999999999</v>
      </c>
      <c r="Q8169" s="8">
        <v>492.36524999999995</v>
      </c>
      <c r="R8169" s="8">
        <v>305.09440000000001</v>
      </c>
      <c r="S8169" s="8">
        <v>448.0795</v>
      </c>
      <c r="T8169" s="8">
        <v>534.67880000000002</v>
      </c>
      <c r="U8169" s="8">
        <v>536.65100000000007</v>
      </c>
    </row>
    <row r="8170" spans="1:21" hidden="1" x14ac:dyDescent="0.25">
      <c r="A8170" s="5" t="s">
        <v>17190</v>
      </c>
      <c r="B8170" s="6" t="s">
        <v>1</v>
      </c>
      <c r="C8170" s="5" t="s">
        <v>6</v>
      </c>
      <c r="D8170" s="6" t="s">
        <v>17191</v>
      </c>
      <c r="E8170" s="7">
        <v>0.79562476976066365</v>
      </c>
      <c r="F8170" s="7">
        <v>0.90469875042948344</v>
      </c>
      <c r="G8170" s="7">
        <v>0.37073912550200472</v>
      </c>
      <c r="H8170" s="7">
        <v>0.4473319755890906</v>
      </c>
      <c r="I8170" s="7">
        <v>0.98913536962241333</v>
      </c>
      <c r="J8170" s="7">
        <v>0.99497950545885405</v>
      </c>
      <c r="K8170" s="7">
        <v>4.2869705062973718E-2</v>
      </c>
      <c r="L8170" s="7">
        <v>9.0353741163478885E-2</v>
      </c>
      <c r="M8170" s="8">
        <v>8.4364839999999983</v>
      </c>
      <c r="N8170" s="8">
        <v>8.1058700000000012</v>
      </c>
      <c r="O8170" s="8" t="str">
        <f>IF(N8170&gt;M8170,"Up","Down")</f>
        <v>Down</v>
      </c>
      <c r="P8170" s="8">
        <v>7.9070760000000009</v>
      </c>
      <c r="Q8170" s="8">
        <v>8.6352780000000013</v>
      </c>
      <c r="R8170" s="8">
        <v>8.0668839999999999</v>
      </c>
      <c r="S8170" s="8">
        <v>8.8060840000000002</v>
      </c>
      <c r="T8170" s="8">
        <v>7.747268</v>
      </c>
      <c r="U8170" s="8">
        <v>8.4644720000000007</v>
      </c>
    </row>
    <row r="8171" spans="1:21" hidden="1" x14ac:dyDescent="0.25">
      <c r="A8171" s="5" t="s">
        <v>17192</v>
      </c>
      <c r="B8171" s="6" t="s">
        <v>1</v>
      </c>
      <c r="C8171" s="5" t="s">
        <v>6</v>
      </c>
      <c r="D8171" s="6" t="s">
        <v>17193</v>
      </c>
      <c r="E8171" s="7">
        <v>0.40783190422505222</v>
      </c>
      <c r="F8171" s="7">
        <v>0.64562548026167443</v>
      </c>
      <c r="G8171" s="7">
        <v>2.4902641480905263E-2</v>
      </c>
      <c r="H8171" s="7">
        <v>4.1609021003322491E-2</v>
      </c>
      <c r="I8171" s="7">
        <v>0.84891782059657028</v>
      </c>
      <c r="J8171" s="7">
        <v>0.91541443839750281</v>
      </c>
      <c r="K8171" s="7">
        <v>0.93864217942535166</v>
      </c>
      <c r="L8171" s="7">
        <v>0.94966143294115868</v>
      </c>
      <c r="M8171" s="8">
        <v>1606.8384999999998</v>
      </c>
      <c r="N8171" s="8">
        <v>1639.232</v>
      </c>
      <c r="O8171" s="8" t="str">
        <f>IF(N8171&gt;M8171,"Up","Down")</f>
        <v>Up</v>
      </c>
      <c r="P8171" s="8">
        <v>1548.5625</v>
      </c>
      <c r="Q8171" s="8">
        <v>1697.5079999999998</v>
      </c>
      <c r="R8171" s="8">
        <v>1538.4070000000002</v>
      </c>
      <c r="S8171" s="8">
        <v>1675.27</v>
      </c>
      <c r="T8171" s="8">
        <v>1558.7180000000001</v>
      </c>
      <c r="U8171" s="8">
        <v>1719.7459999999999</v>
      </c>
    </row>
    <row r="8172" spans="1:21" hidden="1" x14ac:dyDescent="0.25">
      <c r="A8172" s="5" t="s">
        <v>17194</v>
      </c>
      <c r="B8172" s="6" t="s">
        <v>1</v>
      </c>
      <c r="C8172" s="5" t="s">
        <v>6</v>
      </c>
      <c r="D8172" s="6" t="s">
        <v>17195</v>
      </c>
      <c r="E8172" s="7">
        <v>0.24313880628113027</v>
      </c>
      <c r="F8172" s="7">
        <v>0.49424104657552193</v>
      </c>
      <c r="G8172" s="7">
        <v>9.332731517106627E-3</v>
      </c>
      <c r="H8172" s="7">
        <v>1.6971846138709532E-2</v>
      </c>
      <c r="I8172" s="7">
        <v>8.5379379390708974E-4</v>
      </c>
      <c r="J8172" s="7">
        <v>4.9424698721021003E-3</v>
      </c>
      <c r="K8172" s="7">
        <v>0.45149993817628886</v>
      </c>
      <c r="L8172" s="7">
        <v>0.54811679051739814</v>
      </c>
      <c r="M8172" s="8">
        <v>228.56929999999997</v>
      </c>
      <c r="N8172" s="8">
        <v>238.57144999999997</v>
      </c>
      <c r="O8172" s="8" t="str">
        <f>IF(N8172&gt;M8172,"Up","Down")</f>
        <v>Up</v>
      </c>
      <c r="P8172" s="8">
        <v>222.5402</v>
      </c>
      <c r="Q8172" s="8">
        <v>244.60054999999997</v>
      </c>
      <c r="R8172" s="8">
        <v>202.78830000000002</v>
      </c>
      <c r="S8172" s="8">
        <v>254.3503</v>
      </c>
      <c r="T8172" s="8">
        <v>242.29210000000003</v>
      </c>
      <c r="U8172" s="8">
        <v>234.85079999999999</v>
      </c>
    </row>
    <row r="8173" spans="1:21" hidden="1" x14ac:dyDescent="0.25">
      <c r="A8173" s="5" t="s">
        <v>17196</v>
      </c>
      <c r="B8173" s="6" t="s">
        <v>1</v>
      </c>
      <c r="C8173" s="5" t="s">
        <v>6</v>
      </c>
      <c r="D8173" s="6" t="s">
        <v>17197</v>
      </c>
      <c r="E8173" s="7">
        <v>0.26591910404867325</v>
      </c>
      <c r="F8173" s="7">
        <v>0.51681994579226642</v>
      </c>
      <c r="G8173" s="7">
        <v>0.68179083677212271</v>
      </c>
      <c r="H8173" s="7">
        <v>0.73894558694312895</v>
      </c>
      <c r="I8173" s="7">
        <v>0.96431828333599146</v>
      </c>
      <c r="J8173" s="7">
        <v>0.98075104789513456</v>
      </c>
      <c r="K8173" s="7">
        <v>0.16497822678462981</v>
      </c>
      <c r="L8173" s="7">
        <v>0.25468720435378472</v>
      </c>
      <c r="M8173" s="8">
        <v>308.67539999999997</v>
      </c>
      <c r="N8173" s="8">
        <v>320.92575000000005</v>
      </c>
      <c r="O8173" s="8" t="str">
        <f>IF(N8173&gt;M8173,"Up","Down")</f>
        <v>Up</v>
      </c>
      <c r="P8173" s="8">
        <v>313.13155000000006</v>
      </c>
      <c r="Q8173" s="8">
        <v>316.46960000000007</v>
      </c>
      <c r="R8173" s="8">
        <v>307.18819999999999</v>
      </c>
      <c r="S8173" s="8">
        <v>310.1626</v>
      </c>
      <c r="T8173" s="8">
        <v>319.07489999999996</v>
      </c>
      <c r="U8173" s="8">
        <v>322.77660000000003</v>
      </c>
    </row>
    <row r="8174" spans="1:21" hidden="1" x14ac:dyDescent="0.25">
      <c r="A8174" s="5" t="s">
        <v>17198</v>
      </c>
      <c r="B8174" s="6" t="s">
        <v>1</v>
      </c>
      <c r="C8174" s="5" t="s">
        <v>6</v>
      </c>
      <c r="D8174" s="6" t="s">
        <v>17199</v>
      </c>
      <c r="E8174" s="7">
        <v>0.61109772071817081</v>
      </c>
      <c r="F8174" s="7">
        <v>0.79469112476757764</v>
      </c>
      <c r="G8174" s="7">
        <v>5.1795611754020896E-3</v>
      </c>
      <c r="H8174" s="7">
        <v>9.9188044578443525E-3</v>
      </c>
      <c r="I8174" s="7">
        <v>0.1553816652147062</v>
      </c>
      <c r="J8174" s="7">
        <v>0.29667607758029252</v>
      </c>
      <c r="K8174" s="7">
        <v>0.18324710098335664</v>
      </c>
      <c r="L8174" s="7">
        <v>0.27632282410076547</v>
      </c>
      <c r="M8174" s="8">
        <v>60.863485000000004</v>
      </c>
      <c r="N8174" s="8">
        <v>59.031739999999999</v>
      </c>
      <c r="O8174" s="8" t="str">
        <f>IF(N8174&gt;M8174,"Up","Down")</f>
        <v>Down</v>
      </c>
      <c r="P8174" s="8">
        <v>64.156149999999997</v>
      </c>
      <c r="Q8174" s="8">
        <v>55.739075</v>
      </c>
      <c r="R8174" s="8">
        <v>63.045780000000001</v>
      </c>
      <c r="S8174" s="8">
        <v>58.681190000000001</v>
      </c>
      <c r="T8174" s="8">
        <v>65.266519999999986</v>
      </c>
      <c r="U8174" s="8">
        <v>52.796959999999999</v>
      </c>
    </row>
    <row r="8175" spans="1:21" hidden="1" x14ac:dyDescent="0.25">
      <c r="A8175" s="5" t="s">
        <v>17200</v>
      </c>
      <c r="B8175" s="6" t="s">
        <v>1</v>
      </c>
      <c r="C8175" s="5" t="s">
        <v>6</v>
      </c>
      <c r="D8175" s="6" t="s">
        <v>17201</v>
      </c>
      <c r="E8175" s="7">
        <v>0.55831828075326495</v>
      </c>
      <c r="F8175" s="7">
        <v>0.75947548557712929</v>
      </c>
      <c r="G8175" s="7">
        <v>6.6648030077585494E-3</v>
      </c>
      <c r="H8175" s="7">
        <v>1.2489459372898481E-2</v>
      </c>
      <c r="I8175" s="7">
        <v>4.7067495369646269E-3</v>
      </c>
      <c r="J8175" s="7">
        <v>1.9482873650916884E-2</v>
      </c>
      <c r="K8175" s="7">
        <v>0.2845778852817018</v>
      </c>
      <c r="L8175" s="7">
        <v>0.38600827881132549</v>
      </c>
      <c r="M8175" s="8">
        <v>65.855680000000007</v>
      </c>
      <c r="N8175" s="8">
        <v>68.028310000000005</v>
      </c>
      <c r="O8175" s="8" t="str">
        <f>IF(N8175&gt;M8175,"Up","Down")</f>
        <v>Up</v>
      </c>
      <c r="P8175" s="8">
        <v>62.366915000000006</v>
      </c>
      <c r="Q8175" s="8">
        <v>71.517075000000006</v>
      </c>
      <c r="R8175" s="8">
        <v>56.486030000000007</v>
      </c>
      <c r="S8175" s="8">
        <v>75.225330000000014</v>
      </c>
      <c r="T8175" s="8">
        <v>68.247799999999998</v>
      </c>
      <c r="U8175" s="8">
        <v>67.808819999999997</v>
      </c>
    </row>
    <row r="8176" spans="1:21" hidden="1" x14ac:dyDescent="0.25">
      <c r="A8176" s="5" t="s">
        <v>17202</v>
      </c>
      <c r="B8176" s="6" t="s">
        <v>1</v>
      </c>
      <c r="C8176" s="5" t="s">
        <v>6</v>
      </c>
      <c r="D8176" s="6" t="s">
        <v>17203</v>
      </c>
      <c r="E8176" s="7">
        <v>0.20995561067064716</v>
      </c>
      <c r="F8176" s="7">
        <v>0.45514000351264922</v>
      </c>
      <c r="G8176" s="7">
        <v>1.8065227481051388E-8</v>
      </c>
      <c r="H8176" s="7">
        <v>9.1365537610545703E-8</v>
      </c>
      <c r="I8176" s="7">
        <v>1.0056847130667245E-10</v>
      </c>
      <c r="J8176" s="7">
        <v>3.4608392657747243E-8</v>
      </c>
      <c r="K8176" s="7">
        <v>3.5047997587466184E-5</v>
      </c>
      <c r="L8176" s="7">
        <v>3.5562503951046303E-4</v>
      </c>
      <c r="M8176" s="8">
        <v>209.11580000000004</v>
      </c>
      <c r="N8176" s="8">
        <v>244.25065000000001</v>
      </c>
      <c r="O8176" s="8" t="str">
        <f>IF(N8176&gt;M8176,"Up","Down")</f>
        <v>Up</v>
      </c>
      <c r="P8176" s="8">
        <v>189.44095000000002</v>
      </c>
      <c r="Q8176" s="8">
        <v>263.9255</v>
      </c>
      <c r="R8176" s="8">
        <v>124.0699</v>
      </c>
      <c r="S8176" s="8">
        <v>294.1617</v>
      </c>
      <c r="T8176" s="8">
        <v>254.81199999999998</v>
      </c>
      <c r="U8176" s="8">
        <v>233.6893</v>
      </c>
    </row>
    <row r="8177" spans="1:21" hidden="1" x14ac:dyDescent="0.25">
      <c r="A8177" s="5" t="s">
        <v>17204</v>
      </c>
      <c r="B8177" s="6" t="s">
        <v>1</v>
      </c>
      <c r="C8177" s="5" t="s">
        <v>6</v>
      </c>
      <c r="D8177" s="6" t="s">
        <v>17205</v>
      </c>
      <c r="E8177" s="7">
        <v>1.1458048802399805E-2</v>
      </c>
      <c r="F8177" s="7">
        <v>9.4325915415168535E-2</v>
      </c>
      <c r="G8177" s="7">
        <v>3.5158427224929043E-5</v>
      </c>
      <c r="H8177" s="7">
        <v>9.8229815501123225E-5</v>
      </c>
      <c r="I8177" s="7">
        <v>7.6747948497568027E-3</v>
      </c>
      <c r="J8177" s="7">
        <v>2.8717002280847323E-2</v>
      </c>
      <c r="K8177" s="7">
        <v>2.9479646549607761E-4</v>
      </c>
      <c r="L8177" s="7">
        <v>1.9278820249545947E-3</v>
      </c>
      <c r="M8177" s="8">
        <v>810.03915000000006</v>
      </c>
      <c r="N8177" s="8">
        <v>596.62969999999996</v>
      </c>
      <c r="O8177" s="8" t="str">
        <f>IF(N8177&gt;M8177,"Up","Down")</f>
        <v>Down</v>
      </c>
      <c r="P8177" s="8">
        <v>771.45814999999993</v>
      </c>
      <c r="Q8177" s="8">
        <v>635.21069999999997</v>
      </c>
      <c r="R8177" s="8">
        <v>917.99570000000006</v>
      </c>
      <c r="S8177" s="8">
        <v>702.08259999999996</v>
      </c>
      <c r="T8177" s="8">
        <v>624.92059999999992</v>
      </c>
      <c r="U8177" s="8">
        <v>568.33879999999999</v>
      </c>
    </row>
    <row r="8178" spans="1:21" hidden="1" x14ac:dyDescent="0.25">
      <c r="A8178" s="5" t="s">
        <v>17206</v>
      </c>
      <c r="B8178" s="6" t="s">
        <v>1</v>
      </c>
      <c r="C8178" s="5" t="s">
        <v>6</v>
      </c>
      <c r="D8178" s="6" t="s">
        <v>17207</v>
      </c>
      <c r="E8178" s="7">
        <v>0.91167647549322728</v>
      </c>
      <c r="F8178" s="7">
        <v>0.95959101417984494</v>
      </c>
      <c r="G8178" s="7">
        <v>0.44857531040645271</v>
      </c>
      <c r="H8178" s="7">
        <v>0.52418590206733373</v>
      </c>
      <c r="I8178" s="7">
        <v>0.29198212701844628</v>
      </c>
      <c r="J8178" s="7">
        <v>0.46591544222536996</v>
      </c>
      <c r="K8178" s="7">
        <v>9.6037194247634058E-2</v>
      </c>
      <c r="L8178" s="7">
        <v>0.1680339225185237</v>
      </c>
      <c r="M8178" s="8">
        <v>239.5061</v>
      </c>
      <c r="N8178" s="8">
        <v>240.5532</v>
      </c>
      <c r="O8178" s="8" t="str">
        <f>IF(N8178&gt;M8178,"Up","Down")</f>
        <v>Up</v>
      </c>
      <c r="P8178" s="8">
        <v>237.49495000000007</v>
      </c>
      <c r="Q8178" s="8">
        <v>242.56435000000002</v>
      </c>
      <c r="R8178" s="8">
        <v>233.42940000000004</v>
      </c>
      <c r="S8178" s="8">
        <v>245.58280000000005</v>
      </c>
      <c r="T8178" s="8">
        <v>241.56049999999999</v>
      </c>
      <c r="U8178" s="8">
        <v>239.54589999999999</v>
      </c>
    </row>
    <row r="8179" spans="1:21" hidden="1" x14ac:dyDescent="0.25">
      <c r="A8179" s="5" t="s">
        <v>17208</v>
      </c>
      <c r="B8179" s="6" t="s">
        <v>1</v>
      </c>
      <c r="C8179" s="5" t="s">
        <v>6</v>
      </c>
      <c r="D8179" s="6" t="s">
        <v>17209</v>
      </c>
      <c r="E8179" s="7">
        <v>1.9417019111134526E-2</v>
      </c>
      <c r="F8179" s="7">
        <v>0.12408173334788219</v>
      </c>
      <c r="G8179" s="7">
        <v>0.16307759319812298</v>
      </c>
      <c r="H8179" s="7">
        <v>0.22341326379692031</v>
      </c>
      <c r="I8179" s="7">
        <v>2.2780585061597698E-3</v>
      </c>
      <c r="J8179" s="7">
        <v>1.0865620253207937E-2</v>
      </c>
      <c r="K8179" s="7">
        <v>0.12794324409230373</v>
      </c>
      <c r="L8179" s="7">
        <v>0.20928762238762952</v>
      </c>
      <c r="M8179" s="8">
        <v>1315.8184999999999</v>
      </c>
      <c r="N8179" s="8">
        <v>1232.596</v>
      </c>
      <c r="O8179" s="8" t="str">
        <f>IF(N8179&gt;M8179,"Up","Down")</f>
        <v>Down</v>
      </c>
      <c r="P8179" s="8">
        <v>1289.6130000000001</v>
      </c>
      <c r="Q8179" s="8">
        <v>1258.8015</v>
      </c>
      <c r="R8179" s="8">
        <v>1367.3340000000003</v>
      </c>
      <c r="S8179" s="8">
        <v>1264.3029999999999</v>
      </c>
      <c r="T8179" s="8">
        <v>1211.8920000000003</v>
      </c>
      <c r="U8179" s="8">
        <v>1253.3</v>
      </c>
    </row>
    <row r="8180" spans="1:21" hidden="1" x14ac:dyDescent="0.25">
      <c r="A8180" s="5" t="s">
        <v>17210</v>
      </c>
      <c r="B8180" s="6" t="s">
        <v>1</v>
      </c>
      <c r="C8180" s="5" t="s">
        <v>6</v>
      </c>
      <c r="D8180" s="6" t="s">
        <v>17211</v>
      </c>
      <c r="E8180" s="7">
        <v>0.4369420857528189</v>
      </c>
      <c r="F8180" s="7">
        <v>0.66834701106166949</v>
      </c>
      <c r="G8180" s="7">
        <v>0.75579743373924069</v>
      </c>
      <c r="H8180" s="7">
        <v>0.80270656248087568</v>
      </c>
      <c r="I8180" s="7">
        <v>0.38948278887362653</v>
      </c>
      <c r="J8180" s="7">
        <v>0.56170259716825999</v>
      </c>
      <c r="K8180" s="7">
        <v>0.32819036323595296</v>
      </c>
      <c r="L8180" s="7">
        <v>0.43022782744191146</v>
      </c>
      <c r="M8180" s="8">
        <v>175.5437</v>
      </c>
      <c r="N8180" s="8">
        <v>171.00570000000002</v>
      </c>
      <c r="O8180" s="8" t="str">
        <f>IF(N8180&gt;M8180,"Up","Down")</f>
        <v>Down</v>
      </c>
      <c r="P8180" s="8">
        <v>172.48345</v>
      </c>
      <c r="Q8180" s="8">
        <v>174.06595000000002</v>
      </c>
      <c r="R8180" s="8">
        <v>172.55020000000002</v>
      </c>
      <c r="S8180" s="8">
        <v>178.53719999999998</v>
      </c>
      <c r="T8180" s="8">
        <v>172.41669999999999</v>
      </c>
      <c r="U8180" s="8">
        <v>169.59469999999999</v>
      </c>
    </row>
    <row r="8181" spans="1:21" hidden="1" x14ac:dyDescent="0.25">
      <c r="A8181" s="5" t="s">
        <v>17212</v>
      </c>
      <c r="B8181" s="6" t="s">
        <v>1</v>
      </c>
      <c r="C8181" s="5" t="s">
        <v>6</v>
      </c>
      <c r="D8181" s="6" t="s">
        <v>17213</v>
      </c>
      <c r="E8181" s="7">
        <v>6.4852065959547484E-2</v>
      </c>
      <c r="F8181" s="7">
        <v>0.24068777302196442</v>
      </c>
      <c r="G8181" s="7">
        <v>4.8618922071195157E-9</v>
      </c>
      <c r="H8181" s="7">
        <v>2.7737652401393669E-8</v>
      </c>
      <c r="I8181" s="7">
        <v>0.75220852793906445</v>
      </c>
      <c r="J8181" s="7">
        <v>0.85114178892447379</v>
      </c>
      <c r="K8181" s="7">
        <v>1.053700228001068E-3</v>
      </c>
      <c r="L8181" s="7">
        <v>5.2698044179620507E-3</v>
      </c>
      <c r="M8181" s="8">
        <v>976.67269999999985</v>
      </c>
      <c r="N8181" s="8">
        <v>822.00695000000019</v>
      </c>
      <c r="O8181" s="8" t="str">
        <f>IF(N8181&gt;M8181,"Up","Down")</f>
        <v>Down</v>
      </c>
      <c r="P8181" s="8">
        <v>760.20389999999998</v>
      </c>
      <c r="Q8181" s="8">
        <v>1038.4757499999998</v>
      </c>
      <c r="R8181" s="8">
        <v>832.19690000000014</v>
      </c>
      <c r="S8181" s="8">
        <v>1121.1484999999998</v>
      </c>
      <c r="T8181" s="8">
        <v>688.21090000000004</v>
      </c>
      <c r="U8181" s="8">
        <v>955.80299999999988</v>
      </c>
    </row>
    <row r="8182" spans="1:21" hidden="1" x14ac:dyDescent="0.25">
      <c r="A8182" s="5" t="s">
        <v>17214</v>
      </c>
      <c r="B8182" s="6" t="s">
        <v>1</v>
      </c>
      <c r="C8182" s="5" t="s">
        <v>6</v>
      </c>
      <c r="D8182" s="6" t="s">
        <v>17215</v>
      </c>
      <c r="E8182" s="7">
        <v>1.6150037249341907E-2</v>
      </c>
      <c r="F8182" s="7">
        <v>0.11269296257994958</v>
      </c>
      <c r="G8182" s="7">
        <v>7.609345848750314E-3</v>
      </c>
      <c r="H8182" s="7">
        <v>1.4113940339184354E-2</v>
      </c>
      <c r="I8182" s="7">
        <v>6.4317509994218702E-2</v>
      </c>
      <c r="J8182" s="7">
        <v>0.15329670006579624</v>
      </c>
      <c r="K8182" s="7">
        <v>0.24186106385856176</v>
      </c>
      <c r="L8182" s="7">
        <v>0.34174869388214829</v>
      </c>
      <c r="M8182" s="8">
        <v>173.31805000000003</v>
      </c>
      <c r="N8182" s="8">
        <v>147.8254</v>
      </c>
      <c r="O8182" s="8" t="str">
        <f>IF(N8182&gt;M8182,"Up","Down")</f>
        <v>Down</v>
      </c>
      <c r="P8182" s="8">
        <v>170.79585000000003</v>
      </c>
      <c r="Q8182" s="8">
        <v>150.3476</v>
      </c>
      <c r="R8182" s="8">
        <v>190.38810000000001</v>
      </c>
      <c r="S8182" s="8">
        <v>156.24799999999999</v>
      </c>
      <c r="T8182" s="8">
        <v>151.20359999999999</v>
      </c>
      <c r="U8182" s="8">
        <v>144.44720000000001</v>
      </c>
    </row>
    <row r="8183" spans="1:21" hidden="1" x14ac:dyDescent="0.25">
      <c r="A8183" s="5" t="s">
        <v>17216</v>
      </c>
      <c r="B8183" s="6" t="s">
        <v>1</v>
      </c>
      <c r="C8183" s="5" t="s">
        <v>6</v>
      </c>
      <c r="D8183" s="6" t="s">
        <v>17217</v>
      </c>
      <c r="E8183" s="7">
        <v>0.72503991623727471</v>
      </c>
      <c r="F8183" s="7">
        <v>0.86463472046812617</v>
      </c>
      <c r="G8183" s="7">
        <v>2.7248197400879637E-6</v>
      </c>
      <c r="H8183" s="7">
        <v>9.1719530647622733E-6</v>
      </c>
      <c r="I8183" s="7">
        <v>0.15845948023162837</v>
      </c>
      <c r="J8183" s="7">
        <v>0.30127232082595007</v>
      </c>
      <c r="K8183" s="7">
        <v>2.4673944148166916E-2</v>
      </c>
      <c r="L8183" s="7">
        <v>5.8956474021635646E-2</v>
      </c>
      <c r="M8183" s="8">
        <v>88.198255000000003</v>
      </c>
      <c r="N8183" s="8">
        <v>89.856524999999991</v>
      </c>
      <c r="O8183" s="8" t="str">
        <f>IF(N8183&gt;M8183,"Up","Down")</f>
        <v>Up</v>
      </c>
      <c r="P8183" s="8">
        <v>80.914535000000001</v>
      </c>
      <c r="Q8183" s="8">
        <v>97.140245000000007</v>
      </c>
      <c r="R8183" s="8">
        <v>78.076779999999999</v>
      </c>
      <c r="S8183" s="8">
        <v>98.319729999999993</v>
      </c>
      <c r="T8183" s="8">
        <v>83.752289999999988</v>
      </c>
      <c r="U8183" s="8">
        <v>95.960760000000008</v>
      </c>
    </row>
    <row r="8184" spans="1:21" hidden="1" x14ac:dyDescent="0.25">
      <c r="A8184" s="5" t="s">
        <v>17218</v>
      </c>
      <c r="B8184" s="6" t="s">
        <v>1</v>
      </c>
      <c r="C8184" s="5" t="s">
        <v>6</v>
      </c>
      <c r="D8184" s="6" t="s">
        <v>17219</v>
      </c>
      <c r="E8184" s="7">
        <v>1.5484634683562256E-2</v>
      </c>
      <c r="F8184" s="7">
        <v>0.11018410971048656</v>
      </c>
      <c r="G8184" s="7">
        <v>3.5209248723208297E-2</v>
      </c>
      <c r="H8184" s="7">
        <v>5.6958830651047308E-2</v>
      </c>
      <c r="I8184" s="7">
        <v>0.14891418647504029</v>
      </c>
      <c r="J8184" s="7">
        <v>0.28748365386098135</v>
      </c>
      <c r="K8184" s="7">
        <v>0.45864199595828015</v>
      </c>
      <c r="L8184" s="7">
        <v>0.55017990377729165</v>
      </c>
      <c r="M8184" s="8">
        <v>401.91964999999999</v>
      </c>
      <c r="N8184" s="8">
        <v>434.40989999999999</v>
      </c>
      <c r="O8184" s="8" t="str">
        <f>IF(N8184&gt;M8184,"Up","Down")</f>
        <v>Up</v>
      </c>
      <c r="P8184" s="8">
        <v>429.90530000000001</v>
      </c>
      <c r="Q8184" s="8">
        <v>406.42425000000003</v>
      </c>
      <c r="R8184" s="8">
        <v>421.53399999999999</v>
      </c>
      <c r="S8184" s="8">
        <v>382.30529999999999</v>
      </c>
      <c r="T8184" s="8">
        <v>438.27660000000003</v>
      </c>
      <c r="U8184" s="8">
        <v>430.54319999999996</v>
      </c>
    </row>
    <row r="8185" spans="1:21" hidden="1" x14ac:dyDescent="0.25">
      <c r="A8185" s="5" t="s">
        <v>17220</v>
      </c>
      <c r="B8185" s="6" t="s">
        <v>1</v>
      </c>
      <c r="C8185" s="5" t="s">
        <v>6</v>
      </c>
      <c r="D8185" s="6" t="s">
        <v>17221</v>
      </c>
      <c r="E8185" s="7">
        <v>0.25928071162220823</v>
      </c>
      <c r="F8185" s="7">
        <v>0.51063340575671723</v>
      </c>
      <c r="G8185" s="7">
        <v>4.6858718293931112E-14</v>
      </c>
      <c r="H8185" s="7">
        <v>1.1161898522622118E-12</v>
      </c>
      <c r="I8185" s="7">
        <v>1.4103768167025529E-6</v>
      </c>
      <c r="J8185" s="7">
        <v>4.1101684024048813E-5</v>
      </c>
      <c r="K8185" s="7">
        <v>2.8272472037627682E-2</v>
      </c>
      <c r="L8185" s="7">
        <v>6.5447110739457581E-2</v>
      </c>
      <c r="M8185" s="8">
        <v>487.32909999999993</v>
      </c>
      <c r="N8185" s="8">
        <v>468.43979999999993</v>
      </c>
      <c r="O8185" s="8" t="str">
        <f>IF(N8185&gt;M8185,"Up","Down")</f>
        <v>Down</v>
      </c>
      <c r="P8185" s="8">
        <v>544.50070000000005</v>
      </c>
      <c r="Q8185" s="8">
        <v>411.26819999999998</v>
      </c>
      <c r="R8185" s="8">
        <v>583.26419999999996</v>
      </c>
      <c r="S8185" s="8">
        <v>391.39399999999995</v>
      </c>
      <c r="T8185" s="8">
        <v>505.73720000000003</v>
      </c>
      <c r="U8185" s="8">
        <v>431.1423999999999</v>
      </c>
    </row>
    <row r="8186" spans="1:21" hidden="1" x14ac:dyDescent="0.25">
      <c r="A8186" s="5" t="s">
        <v>17222</v>
      </c>
      <c r="B8186" s="6" t="s">
        <v>1</v>
      </c>
      <c r="C8186" s="5" t="s">
        <v>6</v>
      </c>
      <c r="D8186" s="6" t="s">
        <v>17223</v>
      </c>
      <c r="E8186" s="7">
        <v>0.85870451066248488</v>
      </c>
      <c r="F8186" s="7">
        <v>0.9355170925134737</v>
      </c>
      <c r="G8186" s="7">
        <v>4.3012490633192457E-3</v>
      </c>
      <c r="H8186" s="7">
        <v>8.3585729124264659E-3</v>
      </c>
      <c r="I8186" s="7">
        <v>0.37241253562587961</v>
      </c>
      <c r="J8186" s="7">
        <v>0.54470974418637874</v>
      </c>
      <c r="K8186" s="7">
        <v>1.8474179370185728E-3</v>
      </c>
      <c r="L8186" s="7">
        <v>8.1506103964370975E-3</v>
      </c>
      <c r="M8186" s="8">
        <v>50.323934999999999</v>
      </c>
      <c r="N8186" s="8">
        <v>49.142229999999991</v>
      </c>
      <c r="O8186" s="8" t="str">
        <f>IF(N8186&gt;M8186,"Up","Down")</f>
        <v>Down</v>
      </c>
      <c r="P8186" s="8">
        <v>44.908680000000004</v>
      </c>
      <c r="Q8186" s="8">
        <v>54.557485</v>
      </c>
      <c r="R8186" s="8">
        <v>44.092079999999996</v>
      </c>
      <c r="S8186" s="8">
        <v>56.555790000000002</v>
      </c>
      <c r="T8186" s="8">
        <v>45.725279999999998</v>
      </c>
      <c r="U8186" s="8">
        <v>52.559180000000005</v>
      </c>
    </row>
    <row r="8187" spans="1:21" hidden="1" x14ac:dyDescent="0.25">
      <c r="A8187" s="5" t="s">
        <v>17224</v>
      </c>
      <c r="B8187" s="6" t="s">
        <v>1</v>
      </c>
      <c r="C8187" s="5" t="s">
        <v>6</v>
      </c>
      <c r="D8187" s="6" t="s">
        <v>17225</v>
      </c>
      <c r="E8187" s="7">
        <v>0.86848167873935933</v>
      </c>
      <c r="F8187" s="7">
        <v>0.94030426486806507</v>
      </c>
      <c r="G8187" s="7">
        <v>7.4154364235723413E-2</v>
      </c>
      <c r="H8187" s="7">
        <v>0.11076585585044241</v>
      </c>
      <c r="I8187" s="7">
        <v>0.99250894132166001</v>
      </c>
      <c r="J8187" s="7">
        <v>0.99614270039941222</v>
      </c>
      <c r="K8187" s="7">
        <v>6.7369430703641993E-3</v>
      </c>
      <c r="L8187" s="7">
        <v>2.1749165113786537E-2</v>
      </c>
      <c r="M8187" s="8">
        <v>61.52355</v>
      </c>
      <c r="N8187" s="8">
        <v>62.530335000000001</v>
      </c>
      <c r="O8187" s="8" t="str">
        <f>IF(N8187&gt;M8187,"Up","Down")</f>
        <v>Up</v>
      </c>
      <c r="P8187" s="8">
        <v>59.093069999999997</v>
      </c>
      <c r="Q8187" s="8">
        <v>64.960814999999997</v>
      </c>
      <c r="R8187" s="8">
        <v>58.604659999999988</v>
      </c>
      <c r="S8187" s="8">
        <v>64.442439999999991</v>
      </c>
      <c r="T8187" s="8">
        <v>59.581479999999999</v>
      </c>
      <c r="U8187" s="8">
        <v>65.479189999999988</v>
      </c>
    </row>
    <row r="8188" spans="1:21" hidden="1" x14ac:dyDescent="0.25">
      <c r="A8188" s="5" t="s">
        <v>17226</v>
      </c>
      <c r="B8188" s="6" t="s">
        <v>1</v>
      </c>
      <c r="C8188" s="5" t="s">
        <v>6</v>
      </c>
      <c r="D8188" s="6" t="s">
        <v>17227</v>
      </c>
      <c r="E8188" s="7">
        <v>0.70816114247866369</v>
      </c>
      <c r="F8188" s="7">
        <v>0.8554633145455155</v>
      </c>
      <c r="G8188" s="7">
        <v>4.6984428121606928E-4</v>
      </c>
      <c r="H8188" s="7">
        <v>1.0826700960804537E-3</v>
      </c>
      <c r="I8188" s="7">
        <v>0.95976943758245892</v>
      </c>
      <c r="J8188" s="7">
        <v>0.97801746399740574</v>
      </c>
      <c r="K8188" s="7">
        <v>2.1090758090749684E-6</v>
      </c>
      <c r="L8188" s="7">
        <v>3.5596148956179933E-5</v>
      </c>
      <c r="M8188" s="8">
        <v>566.91865000000007</v>
      </c>
      <c r="N8188" s="8">
        <v>543.86680000000001</v>
      </c>
      <c r="O8188" s="8" t="str">
        <f>IF(N8188&gt;M8188,"Up","Down")</f>
        <v>Down</v>
      </c>
      <c r="P8188" s="8">
        <v>592.84580000000005</v>
      </c>
      <c r="Q8188" s="8">
        <v>517.93965000000003</v>
      </c>
      <c r="R8188" s="8">
        <v>604.85329999999999</v>
      </c>
      <c r="S8188" s="8">
        <v>528.98399999999992</v>
      </c>
      <c r="T8188" s="8">
        <v>580.8383</v>
      </c>
      <c r="U8188" s="8">
        <v>506.89529999999996</v>
      </c>
    </row>
    <row r="8189" spans="1:21" hidden="1" x14ac:dyDescent="0.25">
      <c r="A8189" s="5" t="s">
        <v>17228</v>
      </c>
      <c r="B8189" s="6" t="s">
        <v>1</v>
      </c>
      <c r="C8189" s="5" t="s">
        <v>6</v>
      </c>
      <c r="D8189" s="6" t="s">
        <v>17229</v>
      </c>
      <c r="E8189" s="7">
        <v>0.30945539466412619</v>
      </c>
      <c r="F8189" s="7">
        <v>0.56208147570720102</v>
      </c>
      <c r="G8189" s="7">
        <v>1.6774371329121342E-13</v>
      </c>
      <c r="H8189" s="7">
        <v>3.2221933714632846E-12</v>
      </c>
      <c r="I8189" s="7">
        <v>1.3135467615547068E-2</v>
      </c>
      <c r="J8189" s="7">
        <v>4.3949742079821733E-2</v>
      </c>
      <c r="K8189" s="7">
        <v>2.9156837803485179E-2</v>
      </c>
      <c r="L8189" s="7">
        <v>6.709100791486261E-2</v>
      </c>
      <c r="M8189" s="8">
        <v>829.0180499999999</v>
      </c>
      <c r="N8189" s="8">
        <v>789.50825000000009</v>
      </c>
      <c r="O8189" s="8" t="str">
        <f>IF(N8189&gt;M8189,"Up","Down")</f>
        <v>Down</v>
      </c>
      <c r="P8189" s="8">
        <v>957.73225000000002</v>
      </c>
      <c r="Q8189" s="8">
        <v>660.7940500000002</v>
      </c>
      <c r="R8189" s="8">
        <v>1007.3952000000002</v>
      </c>
      <c r="S8189" s="8">
        <v>650.6409000000001</v>
      </c>
      <c r="T8189" s="8">
        <v>908.06929999999988</v>
      </c>
      <c r="U8189" s="8">
        <v>670.94720000000007</v>
      </c>
    </row>
    <row r="8190" spans="1:21" hidden="1" x14ac:dyDescent="0.25">
      <c r="A8190" s="5" t="s">
        <v>17230</v>
      </c>
      <c r="B8190" s="6" t="s">
        <v>1</v>
      </c>
      <c r="C8190" s="5" t="s">
        <v>6</v>
      </c>
      <c r="D8190" s="6" t="s">
        <v>17231</v>
      </c>
      <c r="E8190" s="7">
        <v>0.4670188605889255</v>
      </c>
      <c r="F8190" s="7">
        <v>0.69218172120037214</v>
      </c>
      <c r="G8190" s="7">
        <v>6.5124707877489956E-4</v>
      </c>
      <c r="H8190" s="7">
        <v>1.4674380401372563E-3</v>
      </c>
      <c r="I8190" s="7">
        <v>0.17702860366036299</v>
      </c>
      <c r="J8190" s="7">
        <v>0.32659525899426384</v>
      </c>
      <c r="K8190" s="7">
        <v>8.5150194798834424E-3</v>
      </c>
      <c r="L8190" s="7">
        <v>2.6049163054215018E-2</v>
      </c>
      <c r="M8190" s="8">
        <v>223.3937</v>
      </c>
      <c r="N8190" s="8">
        <v>235.00099999999998</v>
      </c>
      <c r="O8190" s="8" t="str">
        <f>IF(N8190&gt;M8190,"Up","Down")</f>
        <v>Up</v>
      </c>
      <c r="P8190" s="8">
        <v>245.19139999999999</v>
      </c>
      <c r="Q8190" s="8">
        <v>213.20329999999998</v>
      </c>
      <c r="R8190" s="8">
        <v>245.16199999999998</v>
      </c>
      <c r="S8190" s="8">
        <v>201.62540000000004</v>
      </c>
      <c r="T8190" s="8">
        <v>245.2208</v>
      </c>
      <c r="U8190" s="8">
        <v>224.78119999999998</v>
      </c>
    </row>
    <row r="8191" spans="1:21" hidden="1" x14ac:dyDescent="0.25">
      <c r="A8191" s="5" t="s">
        <v>17232</v>
      </c>
      <c r="B8191" s="6" t="s">
        <v>1</v>
      </c>
      <c r="C8191" s="5" t="s">
        <v>6</v>
      </c>
      <c r="D8191" s="6" t="s">
        <v>17233</v>
      </c>
      <c r="E8191" s="7">
        <v>0.47667508101847256</v>
      </c>
      <c r="F8191" s="7">
        <v>0.69859938024581147</v>
      </c>
      <c r="G8191" s="7">
        <v>4.2235337510915461E-2</v>
      </c>
      <c r="H8191" s="7">
        <v>6.7110162972939064E-2</v>
      </c>
      <c r="I8191" s="7">
        <v>1.3234682034701318E-2</v>
      </c>
      <c r="J8191" s="7">
        <v>4.4211734809280985E-2</v>
      </c>
      <c r="K8191" s="7">
        <v>1.2958135187587932E-2</v>
      </c>
      <c r="L8191" s="7">
        <v>3.6066921102055963E-2</v>
      </c>
      <c r="M8191" s="8">
        <v>95.691095000000018</v>
      </c>
      <c r="N8191" s="8">
        <v>101.07710999999998</v>
      </c>
      <c r="O8191" s="8" t="str">
        <f>IF(N8191&gt;M8191,"Up","Down")</f>
        <v>Up</v>
      </c>
      <c r="P8191" s="8">
        <v>102.76488500000001</v>
      </c>
      <c r="Q8191" s="8">
        <v>94.003319999999974</v>
      </c>
      <c r="R8191" s="8">
        <v>105.51633000000001</v>
      </c>
      <c r="S8191" s="8">
        <v>85.865859999999998</v>
      </c>
      <c r="T8191" s="8">
        <v>100.01344000000002</v>
      </c>
      <c r="U8191" s="8">
        <v>102.14077999999999</v>
      </c>
    </row>
    <row r="8192" spans="1:21" hidden="1" x14ac:dyDescent="0.25">
      <c r="A8192" s="5" t="s">
        <v>17234</v>
      </c>
      <c r="B8192" s="6" t="s">
        <v>1</v>
      </c>
      <c r="C8192" s="5" t="s">
        <v>6</v>
      </c>
      <c r="D8192" s="6" t="s">
        <v>17235</v>
      </c>
      <c r="E8192" s="7">
        <v>0.67255875401630871</v>
      </c>
      <c r="F8192" s="7">
        <v>0.83490408223653212</v>
      </c>
      <c r="G8192" s="7">
        <v>2.6344066544592554E-7</v>
      </c>
      <c r="H8192" s="7">
        <v>1.0684276135713139E-6</v>
      </c>
      <c r="I8192" s="7">
        <v>9.0073483514218537E-4</v>
      </c>
      <c r="J8192" s="7">
        <v>5.1661295119112428E-3</v>
      </c>
      <c r="K8192" s="7">
        <v>2.2622752539257981E-3</v>
      </c>
      <c r="L8192" s="7">
        <v>9.518740883713803E-3</v>
      </c>
      <c r="M8192" s="8">
        <v>1364.6919999999998</v>
      </c>
      <c r="N8192" s="8">
        <v>1392.6330000000003</v>
      </c>
      <c r="O8192" s="8" t="str">
        <f>IF(N8192&gt;M8192,"Up","Down")</f>
        <v>Up</v>
      </c>
      <c r="P8192" s="8">
        <v>1483.8539999999998</v>
      </c>
      <c r="Q8192" s="8">
        <v>1273.4710000000002</v>
      </c>
      <c r="R8192" s="8">
        <v>1527.9340000000002</v>
      </c>
      <c r="S8192" s="8">
        <v>1201.45</v>
      </c>
      <c r="T8192" s="8">
        <v>1439.7739999999999</v>
      </c>
      <c r="U8192" s="8">
        <v>1345.4920000000002</v>
      </c>
    </row>
    <row r="8193" spans="1:21" hidden="1" x14ac:dyDescent="0.25">
      <c r="A8193" s="5" t="s">
        <v>17236</v>
      </c>
      <c r="B8193" s="6" t="s">
        <v>1</v>
      </c>
      <c r="C8193" s="5" t="s">
        <v>6</v>
      </c>
      <c r="D8193" s="6" t="s">
        <v>17237</v>
      </c>
      <c r="E8193" s="7">
        <v>1.5939908861077781E-2</v>
      </c>
      <c r="F8193" s="7">
        <v>0.11204349670537682</v>
      </c>
      <c r="G8193" s="7">
        <v>2.0237649513366329E-9</v>
      </c>
      <c r="H8193" s="7">
        <v>1.242846339753006E-8</v>
      </c>
      <c r="I8193" s="7">
        <v>2.7097773006911621E-4</v>
      </c>
      <c r="J8193" s="7">
        <v>2.0290712065453177E-3</v>
      </c>
      <c r="K8193" s="7">
        <v>0.13096324834393347</v>
      </c>
      <c r="L8193" s="7">
        <v>0.21327019519883003</v>
      </c>
      <c r="M8193" s="8">
        <v>241.40875</v>
      </c>
      <c r="N8193" s="8">
        <v>214.91985</v>
      </c>
      <c r="O8193" s="8" t="str">
        <f>IF(N8193&gt;M8193,"Up","Down")</f>
        <v>Down</v>
      </c>
      <c r="P8193" s="8">
        <v>199.63164999999998</v>
      </c>
      <c r="Q8193" s="8">
        <v>256.69695000000002</v>
      </c>
      <c r="R8193" s="8">
        <v>199.17920000000001</v>
      </c>
      <c r="S8193" s="8">
        <v>283.63830000000002</v>
      </c>
      <c r="T8193" s="8">
        <v>200.08409999999998</v>
      </c>
      <c r="U8193" s="8">
        <v>229.75559999999996</v>
      </c>
    </row>
    <row r="8194" spans="1:21" x14ac:dyDescent="0.25">
      <c r="A8194" s="5" t="s">
        <v>5070</v>
      </c>
      <c r="B8194" s="6" t="s">
        <v>21</v>
      </c>
      <c r="C8194" s="5" t="s">
        <v>6</v>
      </c>
      <c r="D8194" s="6" t="s">
        <v>5071</v>
      </c>
      <c r="E8194" s="7">
        <v>1.7430089660667959E-3</v>
      </c>
      <c r="F8194" s="7">
        <v>3.6803429526324226E-2</v>
      </c>
      <c r="G8194" s="7">
        <v>5.1394178620745869E-4</v>
      </c>
      <c r="H8194" s="7">
        <v>1.1774071459092687E-3</v>
      </c>
      <c r="I8194" s="7">
        <v>9.9075214139772494E-2</v>
      </c>
      <c r="J8194" s="7">
        <v>0.2127571763807608</v>
      </c>
      <c r="K8194" s="7">
        <v>0.51180693820327128</v>
      </c>
      <c r="L8194" s="7">
        <v>0.59652413479136046</v>
      </c>
      <c r="M8194" s="8">
        <v>177.63284999999999</v>
      </c>
      <c r="N8194" s="8">
        <v>154.06485000000001</v>
      </c>
      <c r="O8194" s="8" t="str">
        <f>IF(N8194&gt;M8194,"Up","Down")</f>
        <v>Down</v>
      </c>
      <c r="P8194" s="8">
        <v>155.40334999999999</v>
      </c>
      <c r="Q8194" s="8">
        <v>176.29435000000001</v>
      </c>
      <c r="R8194" s="8">
        <v>171.7278</v>
      </c>
      <c r="S8194" s="8">
        <v>183.53789999999998</v>
      </c>
      <c r="T8194" s="8">
        <v>139.07889999999998</v>
      </c>
      <c r="U8194" s="8">
        <v>169.05079999999998</v>
      </c>
    </row>
    <row r="8195" spans="1:21" hidden="1" x14ac:dyDescent="0.25">
      <c r="A8195" s="5" t="s">
        <v>17240</v>
      </c>
      <c r="B8195" s="6" t="s">
        <v>1</v>
      </c>
      <c r="C8195" s="5" t="s">
        <v>6</v>
      </c>
      <c r="D8195" s="6" t="s">
        <v>17241</v>
      </c>
      <c r="E8195" s="7">
        <v>0.10560380154911053</v>
      </c>
      <c r="F8195" s="7">
        <v>0.30987588647592773</v>
      </c>
      <c r="G8195" s="7">
        <v>1.9647302197806045E-10</v>
      </c>
      <c r="H8195" s="7">
        <v>1.5396098146672237E-9</v>
      </c>
      <c r="I8195" s="7">
        <v>2.1963893397583953E-5</v>
      </c>
      <c r="J8195" s="7">
        <v>3.0388709308171326E-4</v>
      </c>
      <c r="K8195" s="7">
        <v>5.2424994380322488E-3</v>
      </c>
      <c r="L8195" s="7">
        <v>1.8044729923544073E-2</v>
      </c>
      <c r="M8195" s="8">
        <v>213.96932499999997</v>
      </c>
      <c r="N8195" s="8">
        <v>252.94380000000001</v>
      </c>
      <c r="O8195" s="8" t="str">
        <f>IF(N8195&gt;M8195,"Up","Down")</f>
        <v>Up</v>
      </c>
      <c r="P8195" s="8">
        <v>287.81579999999997</v>
      </c>
      <c r="Q8195" s="8">
        <v>179.09732500000001</v>
      </c>
      <c r="R8195" s="8">
        <v>296.88650000000001</v>
      </c>
      <c r="S8195" s="8">
        <v>131.05215000000001</v>
      </c>
      <c r="T8195" s="8">
        <v>278.74509999999998</v>
      </c>
      <c r="U8195" s="8">
        <v>227.14250000000001</v>
      </c>
    </row>
    <row r="8196" spans="1:21" hidden="1" x14ac:dyDescent="0.25">
      <c r="A8196" s="5" t="s">
        <v>17242</v>
      </c>
      <c r="B8196" s="6" t="s">
        <v>1</v>
      </c>
      <c r="C8196" s="5" t="s">
        <v>6</v>
      </c>
      <c r="D8196" s="6" t="s">
        <v>17243</v>
      </c>
      <c r="E8196" s="7">
        <v>0.31189308566566276</v>
      </c>
      <c r="F8196" s="7">
        <v>0.56452090057704007</v>
      </c>
      <c r="G8196" s="7">
        <v>0.96954360095008085</v>
      </c>
      <c r="H8196" s="7">
        <v>0.97654740327354639</v>
      </c>
      <c r="I8196" s="7">
        <v>0.92350370698618178</v>
      </c>
      <c r="J8196" s="7">
        <v>0.95818452269343934</v>
      </c>
      <c r="K8196" s="7">
        <v>0.72493828969923646</v>
      </c>
      <c r="L8196" s="7">
        <v>0.77583219066998277</v>
      </c>
      <c r="M8196" s="8">
        <v>54.119944999999987</v>
      </c>
      <c r="N8196" s="8">
        <v>56.307114999999996</v>
      </c>
      <c r="O8196" s="8" t="str">
        <f>IF(N8196&gt;M8196,"Up","Down")</f>
        <v>Up</v>
      </c>
      <c r="P8196" s="8">
        <v>55.261734999999987</v>
      </c>
      <c r="Q8196" s="8">
        <v>55.165324999999996</v>
      </c>
      <c r="R8196" s="8">
        <v>54.289390000000004</v>
      </c>
      <c r="S8196" s="8">
        <v>53.950499999999998</v>
      </c>
      <c r="T8196" s="8">
        <v>56.234079999999992</v>
      </c>
      <c r="U8196" s="8">
        <v>56.38015</v>
      </c>
    </row>
    <row r="8197" spans="1:21" hidden="1" x14ac:dyDescent="0.25">
      <c r="A8197" s="5" t="s">
        <v>17244</v>
      </c>
      <c r="B8197" s="6" t="s">
        <v>1</v>
      </c>
      <c r="C8197" s="5" t="s">
        <v>6</v>
      </c>
      <c r="D8197" s="6" t="s">
        <v>17245</v>
      </c>
      <c r="E8197" s="7">
        <v>8.5710322533329553E-2</v>
      </c>
      <c r="F8197" s="7">
        <v>0.27874221698425733</v>
      </c>
      <c r="G8197" s="7">
        <v>2.9788387614030124E-4</v>
      </c>
      <c r="H8197" s="7">
        <v>7.1282346688759165E-4</v>
      </c>
      <c r="I8197" s="7">
        <v>0.57532357972796788</v>
      </c>
      <c r="J8197" s="7">
        <v>0.72455634270683578</v>
      </c>
      <c r="K8197" s="7">
        <v>4.1413866122878493E-2</v>
      </c>
      <c r="L8197" s="7">
        <v>8.8007866334441825E-2</v>
      </c>
      <c r="M8197" s="8">
        <v>78.322299999999998</v>
      </c>
      <c r="N8197" s="8">
        <v>92.171385000000015</v>
      </c>
      <c r="O8197" s="8" t="str">
        <f>IF(N8197&gt;M8197,"Up","Down")</f>
        <v>Up</v>
      </c>
      <c r="P8197" s="8">
        <v>94.666145</v>
      </c>
      <c r="Q8197" s="8">
        <v>75.827539999999999</v>
      </c>
      <c r="R8197" s="8">
        <v>86.448120000000003</v>
      </c>
      <c r="S8197" s="8">
        <v>70.196479999999994</v>
      </c>
      <c r="T8197" s="8">
        <v>102.88417</v>
      </c>
      <c r="U8197" s="8">
        <v>81.458599999999976</v>
      </c>
    </row>
    <row r="8198" spans="1:21" hidden="1" x14ac:dyDescent="0.25">
      <c r="A8198" s="5" t="s">
        <v>17246</v>
      </c>
      <c r="B8198" s="6" t="s">
        <v>1</v>
      </c>
      <c r="C8198" s="5" t="s">
        <v>6</v>
      </c>
      <c r="D8198" s="6" t="s">
        <v>17247</v>
      </c>
      <c r="E8198" s="7">
        <v>9.9625108221926811E-3</v>
      </c>
      <c r="F8198" s="7">
        <v>8.8032756018020852E-2</v>
      </c>
      <c r="G8198" s="7">
        <v>6.2116864924691975E-4</v>
      </c>
      <c r="H8198" s="7">
        <v>1.4047513608668456E-3</v>
      </c>
      <c r="I8198" s="7">
        <v>3.4981600966299748E-4</v>
      </c>
      <c r="J8198" s="7">
        <v>2.4685532898295467E-3</v>
      </c>
      <c r="K8198" s="7">
        <v>8.157282459464503E-2</v>
      </c>
      <c r="L8198" s="7">
        <v>0.14835925615582915</v>
      </c>
      <c r="M8198" s="8">
        <v>337.33403999999996</v>
      </c>
      <c r="N8198" s="8">
        <v>168.44654499999999</v>
      </c>
      <c r="O8198" s="8" t="str">
        <f>IF(N8198&gt;M8198,"Up","Down")</f>
        <v>Down</v>
      </c>
      <c r="P8198" s="8">
        <v>184.61803000000003</v>
      </c>
      <c r="Q8198" s="8">
        <v>321.162555</v>
      </c>
      <c r="R8198" s="8">
        <v>196.98827999999997</v>
      </c>
      <c r="S8198" s="8">
        <v>477.67980000000006</v>
      </c>
      <c r="T8198" s="8">
        <v>172.24778000000001</v>
      </c>
      <c r="U8198" s="8">
        <v>164.64531000000002</v>
      </c>
    </row>
    <row r="8199" spans="1:21" x14ac:dyDescent="0.25">
      <c r="A8199" s="5" t="s">
        <v>5206</v>
      </c>
      <c r="B8199" s="6" t="s">
        <v>5</v>
      </c>
      <c r="C8199" s="5" t="s">
        <v>6</v>
      </c>
      <c r="D8199" s="6" t="s">
        <v>5207</v>
      </c>
      <c r="E8199" s="7">
        <v>3.3516679458523764E-4</v>
      </c>
      <c r="F8199" s="7">
        <v>1.7773730280726666E-2</v>
      </c>
      <c r="G8199" s="7">
        <v>7.1091626137363417E-2</v>
      </c>
      <c r="H8199" s="7">
        <v>0.10669034983442312</v>
      </c>
      <c r="I8199" s="7">
        <v>0.52011927444729622</v>
      </c>
      <c r="J8199" s="7">
        <v>0.67863900814057521</v>
      </c>
      <c r="K8199" s="7">
        <v>0.2198357639790143</v>
      </c>
      <c r="L8199" s="7">
        <v>0.31755145544311669</v>
      </c>
      <c r="M8199" s="8">
        <v>409.84574999999995</v>
      </c>
      <c r="N8199" s="8">
        <v>340.01729999999998</v>
      </c>
      <c r="O8199" s="8" t="str">
        <f>IF(N8199&gt;M8199,"Up","Down")</f>
        <v>Down</v>
      </c>
      <c r="P8199" s="8">
        <v>365.81814999999995</v>
      </c>
      <c r="Q8199" s="8">
        <v>384.04490000000004</v>
      </c>
      <c r="R8199" s="8">
        <v>397.5684</v>
      </c>
      <c r="S8199" s="8">
        <v>422.12309999999997</v>
      </c>
      <c r="T8199" s="8">
        <v>334.06790000000001</v>
      </c>
      <c r="U8199" s="8">
        <v>345.9667</v>
      </c>
    </row>
    <row r="8200" spans="1:21" hidden="1" x14ac:dyDescent="0.25">
      <c r="A8200" s="5" t="s">
        <v>17251</v>
      </c>
      <c r="B8200" s="6" t="s">
        <v>1</v>
      </c>
      <c r="C8200" s="5" t="s">
        <v>6</v>
      </c>
      <c r="D8200" s="6" t="s">
        <v>17252</v>
      </c>
      <c r="E8200" s="7">
        <v>0.32034924665518683</v>
      </c>
      <c r="F8200" s="7">
        <v>0.57153462486498019</v>
      </c>
      <c r="G8200" s="7">
        <v>1.7801344720060302E-8</v>
      </c>
      <c r="H8200" s="7">
        <v>9.0200172149829357E-8</v>
      </c>
      <c r="I8200" s="7">
        <v>5.7421670274984812E-4</v>
      </c>
      <c r="J8200" s="7">
        <v>3.6222234595460387E-3</v>
      </c>
      <c r="K8200" s="7">
        <v>1.5572780492618425E-3</v>
      </c>
      <c r="L8200" s="7">
        <v>7.1190220573203802E-3</v>
      </c>
      <c r="M8200" s="8">
        <v>79.150970000000001</v>
      </c>
      <c r="N8200" s="8">
        <v>95.124854999999997</v>
      </c>
      <c r="O8200" s="8" t="str">
        <f>IF(N8200&gt;M8200,"Up","Down")</f>
        <v>Up</v>
      </c>
      <c r="P8200" s="8">
        <v>59.162504999999996</v>
      </c>
      <c r="Q8200" s="8">
        <v>115.11332</v>
      </c>
      <c r="R8200" s="8">
        <v>37.214200000000005</v>
      </c>
      <c r="S8200" s="8">
        <v>121.08774000000001</v>
      </c>
      <c r="T8200" s="8">
        <v>81.110809999999987</v>
      </c>
      <c r="U8200" s="8">
        <v>109.13889999999999</v>
      </c>
    </row>
    <row r="8201" spans="1:21" hidden="1" x14ac:dyDescent="0.25">
      <c r="A8201" s="5" t="s">
        <v>17253</v>
      </c>
      <c r="B8201" s="6" t="s">
        <v>1</v>
      </c>
      <c r="C8201" s="5" t="s">
        <v>6</v>
      </c>
      <c r="D8201" s="6" t="s">
        <v>17254</v>
      </c>
      <c r="E8201" s="7">
        <v>0.28169021905233183</v>
      </c>
      <c r="F8201" s="7">
        <v>0.53360532090148094</v>
      </c>
      <c r="G8201" s="7">
        <v>6.57953803069885E-5</v>
      </c>
      <c r="H8201" s="7">
        <v>1.7551945919268218E-4</v>
      </c>
      <c r="I8201" s="7">
        <v>1.5134352409096553E-3</v>
      </c>
      <c r="J8201" s="7">
        <v>7.838072874310844E-3</v>
      </c>
      <c r="K8201" s="7">
        <v>6.4364922286230239E-2</v>
      </c>
      <c r="L8201" s="7">
        <v>0.12346279092237759</v>
      </c>
      <c r="M8201" s="8">
        <v>2249.9274999999998</v>
      </c>
      <c r="N8201" s="8">
        <v>2192.1090000000004</v>
      </c>
      <c r="O8201" s="8" t="str">
        <f>IF(N8201&gt;M8201,"Up","Down")</f>
        <v>Down</v>
      </c>
      <c r="P8201" s="8">
        <v>2301.049</v>
      </c>
      <c r="Q8201" s="8">
        <v>2140.9875000000002</v>
      </c>
      <c r="R8201" s="8">
        <v>2390.0279999999998</v>
      </c>
      <c r="S8201" s="8">
        <v>2109.8269999999998</v>
      </c>
      <c r="T8201" s="8">
        <v>2212.0700000000002</v>
      </c>
      <c r="U8201" s="8">
        <v>2172.1480000000001</v>
      </c>
    </row>
    <row r="8202" spans="1:21" hidden="1" x14ac:dyDescent="0.25">
      <c r="A8202" s="5" t="s">
        <v>17255</v>
      </c>
      <c r="B8202" s="6" t="s">
        <v>1</v>
      </c>
      <c r="C8202" s="5" t="s">
        <v>6</v>
      </c>
      <c r="D8202" s="6" t="s">
        <v>17256</v>
      </c>
      <c r="E8202" s="7">
        <v>0.19505922926625996</v>
      </c>
      <c r="F8202" s="7">
        <v>0.43684408393138863</v>
      </c>
      <c r="G8202" s="7">
        <v>3.466245559578487E-3</v>
      </c>
      <c r="H8202" s="7">
        <v>6.8713145827457344E-3</v>
      </c>
      <c r="I8202" s="7">
        <v>0.48413909417912082</v>
      </c>
      <c r="J8202" s="7">
        <v>0.647095371241585</v>
      </c>
      <c r="K8202" s="7">
        <v>6.1973603276445954E-5</v>
      </c>
      <c r="L8202" s="7">
        <v>5.6154681198500658E-4</v>
      </c>
      <c r="M8202" s="8">
        <v>48.095015000000004</v>
      </c>
      <c r="N8202" s="8">
        <v>55.270809999999997</v>
      </c>
      <c r="O8202" s="8" t="str">
        <f>IF(N8202&gt;M8202,"Up","Down")</f>
        <v>Up</v>
      </c>
      <c r="P8202" s="8">
        <v>48.568275000000007</v>
      </c>
      <c r="Q8202" s="8">
        <v>54.797550000000001</v>
      </c>
      <c r="R8202" s="8">
        <v>45.672060000000002</v>
      </c>
      <c r="S8202" s="8">
        <v>50.517970000000005</v>
      </c>
      <c r="T8202" s="8">
        <v>51.464489999999991</v>
      </c>
      <c r="U8202" s="8">
        <v>59.077130000000011</v>
      </c>
    </row>
    <row r="8203" spans="1:21" hidden="1" x14ac:dyDescent="0.25">
      <c r="A8203" s="5" t="s">
        <v>17257</v>
      </c>
      <c r="B8203" s="6" t="s">
        <v>1</v>
      </c>
      <c r="C8203" s="5" t="s">
        <v>6</v>
      </c>
      <c r="D8203" s="6" t="s">
        <v>17258</v>
      </c>
      <c r="E8203" s="7">
        <v>0.1236861628660807</v>
      </c>
      <c r="F8203" s="7">
        <v>0.33947055798336823</v>
      </c>
      <c r="G8203" s="7">
        <v>5.061518998278597E-13</v>
      </c>
      <c r="H8203" s="7">
        <v>8.1783225053104919E-12</v>
      </c>
      <c r="I8203" s="7">
        <v>2.4675797961272505E-2</v>
      </c>
      <c r="J8203" s="7">
        <v>7.2619667303725016E-2</v>
      </c>
      <c r="K8203" s="7">
        <v>3.6798856103371058E-6</v>
      </c>
      <c r="L8203" s="7">
        <v>5.6901022812229776E-5</v>
      </c>
      <c r="M8203" s="8">
        <v>1420.489</v>
      </c>
      <c r="N8203" s="8">
        <v>1285.8120000000001</v>
      </c>
      <c r="O8203" s="8" t="str">
        <f>IF(N8203&gt;M8203,"Up","Down")</f>
        <v>Down</v>
      </c>
      <c r="P8203" s="8">
        <v>1514.3474999999999</v>
      </c>
      <c r="Q8203" s="8">
        <v>1191.9535000000001</v>
      </c>
      <c r="R8203" s="8">
        <v>1551.2090000000001</v>
      </c>
      <c r="S8203" s="8">
        <v>1289.769</v>
      </c>
      <c r="T8203" s="8">
        <v>1477.4860000000001</v>
      </c>
      <c r="U8203" s="8">
        <v>1094.1380000000001</v>
      </c>
    </row>
    <row r="8204" spans="1:21" hidden="1" x14ac:dyDescent="0.25">
      <c r="A8204" s="5" t="s">
        <v>17259</v>
      </c>
      <c r="B8204" s="6" t="s">
        <v>1</v>
      </c>
      <c r="C8204" s="5" t="s">
        <v>6</v>
      </c>
      <c r="D8204" s="6" t="s">
        <v>17260</v>
      </c>
      <c r="E8204" s="7">
        <v>4.1626991565093689E-2</v>
      </c>
      <c r="F8204" s="7">
        <v>0.18707278732254107</v>
      </c>
      <c r="G8204" s="7">
        <v>0.10145422638657875</v>
      </c>
      <c r="H8204" s="7">
        <v>0.14660239949758996</v>
      </c>
      <c r="I8204" s="7">
        <v>0.11188264392607639</v>
      </c>
      <c r="J8204" s="7">
        <v>0.23238601295240269</v>
      </c>
      <c r="K8204" s="7">
        <v>1.4670377832389774E-4</v>
      </c>
      <c r="L8204" s="7">
        <v>1.0990212647571662E-3</v>
      </c>
      <c r="M8204" s="8">
        <v>407.37270000000001</v>
      </c>
      <c r="N8204" s="8">
        <v>296.81699999999995</v>
      </c>
      <c r="O8204" s="8" t="str">
        <f>IF(N8204&gt;M8204,"Up","Down")</f>
        <v>Down</v>
      </c>
      <c r="P8204" s="8">
        <v>367.75599999999997</v>
      </c>
      <c r="Q8204" s="8">
        <v>336.4337000000001</v>
      </c>
      <c r="R8204" s="8">
        <v>438.21379999999999</v>
      </c>
      <c r="S8204" s="8">
        <v>376.53159999999997</v>
      </c>
      <c r="T8204" s="8">
        <v>297.29820000000007</v>
      </c>
      <c r="U8204" s="8">
        <v>296.33579999999995</v>
      </c>
    </row>
    <row r="8205" spans="1:21" hidden="1" x14ac:dyDescent="0.25">
      <c r="A8205" s="5" t="s">
        <v>17261</v>
      </c>
      <c r="B8205" s="6" t="s">
        <v>1</v>
      </c>
      <c r="C8205" s="5" t="s">
        <v>6</v>
      </c>
      <c r="D8205" s="6" t="s">
        <v>17262</v>
      </c>
      <c r="E8205" s="7">
        <v>0.84173126457202019</v>
      </c>
      <c r="F8205" s="7">
        <v>0.92740567320350853</v>
      </c>
      <c r="G8205" s="7">
        <v>1.2715154317412684E-4</v>
      </c>
      <c r="H8205" s="7">
        <v>3.2325511777716562E-4</v>
      </c>
      <c r="I8205" s="7">
        <v>2.8115812511740638E-3</v>
      </c>
      <c r="J8205" s="7">
        <v>1.2842280473450807E-2</v>
      </c>
      <c r="K8205" s="7">
        <v>0.77710883471103864</v>
      </c>
      <c r="L8205" s="7">
        <v>0.81823828478721039</v>
      </c>
      <c r="M8205" s="8">
        <v>170.99425000000002</v>
      </c>
      <c r="N8205" s="8">
        <v>172.06389999999999</v>
      </c>
      <c r="O8205" s="8" t="str">
        <f>IF(N8205&gt;M8205,"Up","Down")</f>
        <v>Up</v>
      </c>
      <c r="P8205" s="8">
        <v>156.54220000000004</v>
      </c>
      <c r="Q8205" s="8">
        <v>186.51595000000003</v>
      </c>
      <c r="R8205" s="8">
        <v>144.95710000000003</v>
      </c>
      <c r="S8205" s="8">
        <v>197.03139999999999</v>
      </c>
      <c r="T8205" s="8">
        <v>168.12730000000002</v>
      </c>
      <c r="U8205" s="8">
        <v>176.00050000000002</v>
      </c>
    </row>
    <row r="8206" spans="1:21" hidden="1" x14ac:dyDescent="0.25">
      <c r="A8206" s="5" t="s">
        <v>17263</v>
      </c>
      <c r="B8206" s="6" t="s">
        <v>1</v>
      </c>
      <c r="C8206" s="5" t="s">
        <v>6</v>
      </c>
      <c r="D8206" s="6" t="s">
        <v>17264</v>
      </c>
      <c r="E8206" s="7">
        <v>7.1836158994734107E-3</v>
      </c>
      <c r="F8206" s="7">
        <v>7.4288876955295999E-2</v>
      </c>
      <c r="G8206" s="7">
        <v>9.4938237591243764E-3</v>
      </c>
      <c r="H8206" s="7">
        <v>1.7231860114473984E-2</v>
      </c>
      <c r="I8206" s="7">
        <v>0.52683437869665894</v>
      </c>
      <c r="J8206" s="7">
        <v>0.68381504221489142</v>
      </c>
      <c r="K8206" s="7">
        <v>0.768965153735647</v>
      </c>
      <c r="L8206" s="7">
        <v>0.81278541344401734</v>
      </c>
      <c r="M8206" s="8">
        <v>121.57692499999999</v>
      </c>
      <c r="N8206" s="8">
        <v>134.225705</v>
      </c>
      <c r="O8206" s="8" t="str">
        <f>IF(N8206&gt;M8206,"Up","Down")</f>
        <v>Up</v>
      </c>
      <c r="P8206" s="8">
        <v>121.55557999999999</v>
      </c>
      <c r="Q8206" s="8">
        <v>134.24705</v>
      </c>
      <c r="R8206" s="8">
        <v>113.77095</v>
      </c>
      <c r="S8206" s="8">
        <v>129.38290000000001</v>
      </c>
      <c r="T8206" s="8">
        <v>129.34020999999998</v>
      </c>
      <c r="U8206" s="8">
        <v>139.1112</v>
      </c>
    </row>
    <row r="8207" spans="1:21" hidden="1" x14ac:dyDescent="0.25">
      <c r="A8207" s="5" t="s">
        <v>17265</v>
      </c>
      <c r="B8207" s="6" t="s">
        <v>1</v>
      </c>
      <c r="C8207" s="5" t="s">
        <v>6</v>
      </c>
      <c r="D8207" s="6" t="s">
        <v>17266</v>
      </c>
      <c r="E8207" s="7">
        <v>2.5490828123521922E-2</v>
      </c>
      <c r="F8207" s="7">
        <v>0.14335488667240737</v>
      </c>
      <c r="G8207" s="7">
        <v>4.9465550834553463E-10</v>
      </c>
      <c r="H8207" s="7">
        <v>3.5132685339977148E-9</v>
      </c>
      <c r="I8207" s="7">
        <v>0.14925958667019723</v>
      </c>
      <c r="J8207" s="7">
        <v>0.2880129509429456</v>
      </c>
      <c r="K8207" s="7">
        <v>0.18003599507861337</v>
      </c>
      <c r="L8207" s="7">
        <v>0.27239496579995254</v>
      </c>
      <c r="M8207" s="8">
        <v>125.74819999999997</v>
      </c>
      <c r="N8207" s="8">
        <v>138.93804999999998</v>
      </c>
      <c r="O8207" s="8" t="str">
        <f>IF(N8207&gt;M8207,"Up","Down")</f>
        <v>Up</v>
      </c>
      <c r="P8207" s="8">
        <v>114.49974999999999</v>
      </c>
      <c r="Q8207" s="8">
        <v>150.18649999999997</v>
      </c>
      <c r="R8207" s="8">
        <v>105.05160000000001</v>
      </c>
      <c r="S8207" s="8">
        <v>146.44480000000004</v>
      </c>
      <c r="T8207" s="8">
        <v>123.9479</v>
      </c>
      <c r="U8207" s="8">
        <v>153.92820000000003</v>
      </c>
    </row>
    <row r="8208" spans="1:21" hidden="1" x14ac:dyDescent="0.25">
      <c r="A8208" s="5" t="s">
        <v>17267</v>
      </c>
      <c r="B8208" s="6" t="s">
        <v>1</v>
      </c>
      <c r="C8208" s="5" t="s">
        <v>6</v>
      </c>
      <c r="D8208" s="6" t="s">
        <v>17268</v>
      </c>
      <c r="E8208" s="7">
        <v>0.86239976309219335</v>
      </c>
      <c r="F8208" s="7">
        <v>0.93758511583337611</v>
      </c>
      <c r="G8208" s="7">
        <v>2.6422444041236889E-13</v>
      </c>
      <c r="H8208" s="7">
        <v>4.7013928484374631E-12</v>
      </c>
      <c r="I8208" s="7">
        <v>2.8143797290475806E-8</v>
      </c>
      <c r="J8208" s="7">
        <v>2.1779797960581612E-6</v>
      </c>
      <c r="K8208" s="7">
        <v>2.4702402039656966E-3</v>
      </c>
      <c r="L8208" s="7">
        <v>1.0192261494627852E-2</v>
      </c>
      <c r="M8208" s="8">
        <v>265.66275000000002</v>
      </c>
      <c r="N8208" s="8">
        <v>263.58214999999996</v>
      </c>
      <c r="O8208" s="8" t="str">
        <f>IF(N8208&gt;M8208,"Up","Down")</f>
        <v>Down</v>
      </c>
      <c r="P8208" s="8">
        <v>301.68045000000001</v>
      </c>
      <c r="Q8208" s="8">
        <v>227.56445000000002</v>
      </c>
      <c r="R8208" s="8">
        <v>324.54489999999998</v>
      </c>
      <c r="S8208" s="8">
        <v>206.78059999999999</v>
      </c>
      <c r="T8208" s="8">
        <v>278.81599999999997</v>
      </c>
      <c r="U8208" s="8">
        <v>248.34830000000002</v>
      </c>
    </row>
    <row r="8209" spans="1:21" hidden="1" x14ac:dyDescent="0.25">
      <c r="A8209" s="5" t="s">
        <v>17269</v>
      </c>
      <c r="B8209" s="6" t="s">
        <v>1</v>
      </c>
      <c r="C8209" s="5" t="s">
        <v>6</v>
      </c>
      <c r="D8209" s="6" t="s">
        <v>17270</v>
      </c>
      <c r="E8209" s="7">
        <v>6.0561790080465071E-3</v>
      </c>
      <c r="F8209" s="7">
        <v>6.755354432837532E-2</v>
      </c>
      <c r="G8209" s="7">
        <v>0.23743304564052159</v>
      </c>
      <c r="H8209" s="7">
        <v>0.30862670418627308</v>
      </c>
      <c r="I8209" s="7">
        <v>0.57715242526899846</v>
      </c>
      <c r="J8209" s="7">
        <v>0.72605299263442347</v>
      </c>
      <c r="K8209" s="7">
        <v>6.9920961583088359E-2</v>
      </c>
      <c r="L8209" s="7">
        <v>0.13157668791679711</v>
      </c>
      <c r="M8209" s="8">
        <v>290.46584999999993</v>
      </c>
      <c r="N8209" s="8">
        <v>325.87515000000002</v>
      </c>
      <c r="O8209" s="8" t="str">
        <f>IF(N8209&gt;M8209,"Up","Down")</f>
        <v>Up</v>
      </c>
      <c r="P8209" s="8">
        <v>304.18420000000003</v>
      </c>
      <c r="Q8209" s="8">
        <v>312.15679999999998</v>
      </c>
      <c r="R8209" s="8">
        <v>284.61680000000001</v>
      </c>
      <c r="S8209" s="8">
        <v>296.31489999999997</v>
      </c>
      <c r="T8209" s="8">
        <v>323.7516</v>
      </c>
      <c r="U8209" s="8">
        <v>327.99869999999999</v>
      </c>
    </row>
    <row r="8210" spans="1:21" hidden="1" x14ac:dyDescent="0.25">
      <c r="A8210" s="5" t="s">
        <v>17271</v>
      </c>
      <c r="B8210" s="6" t="s">
        <v>1</v>
      </c>
      <c r="C8210" s="5" t="s">
        <v>6</v>
      </c>
      <c r="D8210" s="6" t="s">
        <v>17272</v>
      </c>
      <c r="E8210" s="7">
        <v>0.67964408071641202</v>
      </c>
      <c r="F8210" s="7">
        <v>0.83842935331376089</v>
      </c>
      <c r="G8210" s="7">
        <v>5.9986979481502982E-4</v>
      </c>
      <c r="H8210" s="7">
        <v>1.3600075779840613E-3</v>
      </c>
      <c r="I8210" s="7">
        <v>5.5116660725888977E-3</v>
      </c>
      <c r="J8210" s="7">
        <v>2.2071227298354253E-2</v>
      </c>
      <c r="K8210" s="7">
        <v>8.6845264793901089E-3</v>
      </c>
      <c r="L8210" s="7">
        <v>2.64327307635784E-2</v>
      </c>
      <c r="M8210" s="8">
        <v>1130.93</v>
      </c>
      <c r="N8210" s="8">
        <v>1145.9556500000003</v>
      </c>
      <c r="O8210" s="8" t="str">
        <f>IF(N8210&gt;M8210,"Up","Down")</f>
        <v>Up</v>
      </c>
      <c r="P8210" s="8">
        <v>1175.7095000000002</v>
      </c>
      <c r="Q8210" s="8">
        <v>1101.1761499999998</v>
      </c>
      <c r="R8210" s="8">
        <v>1139.2099999999998</v>
      </c>
      <c r="S8210" s="8">
        <v>1122.6500000000001</v>
      </c>
      <c r="T8210" s="8">
        <v>1212.2090000000001</v>
      </c>
      <c r="U8210" s="8">
        <v>1079.7023000000002</v>
      </c>
    </row>
    <row r="8211" spans="1:21" hidden="1" x14ac:dyDescent="0.25">
      <c r="A8211" s="5" t="s">
        <v>17273</v>
      </c>
      <c r="B8211" s="6" t="s">
        <v>1</v>
      </c>
      <c r="C8211" s="5" t="s">
        <v>6</v>
      </c>
      <c r="D8211" s="6" t="s">
        <v>17274</v>
      </c>
      <c r="E8211" s="7">
        <v>0.54177581581438405</v>
      </c>
      <c r="F8211" s="7">
        <v>0.74762960496695263</v>
      </c>
      <c r="G8211" s="7">
        <v>2.5462258428615009E-6</v>
      </c>
      <c r="H8211" s="7">
        <v>8.626446749568898E-6</v>
      </c>
      <c r="I8211" s="7">
        <v>1.3641464133212137E-3</v>
      </c>
      <c r="J8211" s="7">
        <v>7.2125458810862984E-3</v>
      </c>
      <c r="K8211" s="7">
        <v>0.14759744302769723</v>
      </c>
      <c r="L8211" s="7">
        <v>0.23372244405032064</v>
      </c>
      <c r="M8211" s="8">
        <v>455.75250000000005</v>
      </c>
      <c r="N8211" s="8">
        <v>469.1429</v>
      </c>
      <c r="O8211" s="8" t="str">
        <f>IF(N8211&gt;M8211,"Up","Down")</f>
        <v>Up</v>
      </c>
      <c r="P8211" s="8">
        <v>510.09454999999997</v>
      </c>
      <c r="Q8211" s="8">
        <v>414.80084999999997</v>
      </c>
      <c r="R8211" s="8">
        <v>532.22289999999998</v>
      </c>
      <c r="S8211" s="8">
        <v>379.28210000000001</v>
      </c>
      <c r="T8211" s="8">
        <v>487.96620000000001</v>
      </c>
      <c r="U8211" s="8">
        <v>450.31959999999998</v>
      </c>
    </row>
    <row r="8212" spans="1:21" hidden="1" x14ac:dyDescent="0.25">
      <c r="A8212" s="5" t="s">
        <v>17275</v>
      </c>
      <c r="B8212" s="6" t="s">
        <v>1</v>
      </c>
      <c r="C8212" s="5" t="s">
        <v>6</v>
      </c>
      <c r="D8212" s="6" t="s">
        <v>17276</v>
      </c>
      <c r="E8212" s="7">
        <v>6.1105880327008429E-2</v>
      </c>
      <c r="F8212" s="7">
        <v>0.2324469984388797</v>
      </c>
      <c r="G8212" s="7">
        <v>4.815219094635714E-12</v>
      </c>
      <c r="H8212" s="7">
        <v>5.8469484712190725E-11</v>
      </c>
      <c r="I8212" s="7">
        <v>8.7926447088431E-4</v>
      </c>
      <c r="J8212" s="7">
        <v>5.0627353336001523E-3</v>
      </c>
      <c r="K8212" s="7">
        <v>1.2443403401639247E-2</v>
      </c>
      <c r="L8212" s="7">
        <v>3.4880347767437293E-2</v>
      </c>
      <c r="M8212" s="8">
        <v>451.92305000000005</v>
      </c>
      <c r="N8212" s="8">
        <v>406.96549999999996</v>
      </c>
      <c r="O8212" s="8" t="str">
        <f>IF(N8212&gt;M8212,"Up","Down")</f>
        <v>Down</v>
      </c>
      <c r="P8212" s="8">
        <v>496.41360000000014</v>
      </c>
      <c r="Q8212" s="8">
        <v>362.47494999999998</v>
      </c>
      <c r="R8212" s="8">
        <v>540.73590000000002</v>
      </c>
      <c r="S8212" s="8">
        <v>363.11019999999996</v>
      </c>
      <c r="T8212" s="8">
        <v>452.09130000000005</v>
      </c>
      <c r="U8212" s="8">
        <v>361.83969999999999</v>
      </c>
    </row>
    <row r="8213" spans="1:21" hidden="1" x14ac:dyDescent="0.25">
      <c r="A8213" s="5" t="s">
        <v>17277</v>
      </c>
      <c r="B8213" s="6" t="s">
        <v>1</v>
      </c>
      <c r="C8213" s="5" t="s">
        <v>6</v>
      </c>
      <c r="D8213" s="6" t="s">
        <v>17278</v>
      </c>
      <c r="E8213" s="7">
        <v>6.2003766253011508E-3</v>
      </c>
      <c r="F8213" s="7">
        <v>6.8735360889390557E-2</v>
      </c>
      <c r="G8213" s="7">
        <v>6.9709490628274643E-12</v>
      </c>
      <c r="H8213" s="7">
        <v>8.1055449419246159E-11</v>
      </c>
      <c r="I8213" s="7">
        <v>1.2765568794709828E-4</v>
      </c>
      <c r="J8213" s="7">
        <v>1.1369510445244314E-3</v>
      </c>
      <c r="K8213" s="7">
        <v>2.4715478034291726E-4</v>
      </c>
      <c r="L8213" s="7">
        <v>1.6796140408682117E-3</v>
      </c>
      <c r="M8213" s="8">
        <v>320.44069999999999</v>
      </c>
      <c r="N8213" s="8">
        <v>390.45225000000011</v>
      </c>
      <c r="O8213" s="8" t="str">
        <f>IF(N8213&gt;M8213,"Up","Down")</f>
        <v>Up</v>
      </c>
      <c r="P8213" s="8">
        <v>400.21580000000006</v>
      </c>
      <c r="Q8213" s="8">
        <v>310.67715000000004</v>
      </c>
      <c r="R8213" s="8">
        <v>382.91</v>
      </c>
      <c r="S8213" s="8">
        <v>257.97140000000002</v>
      </c>
      <c r="T8213" s="8">
        <v>417.52160000000003</v>
      </c>
      <c r="U8213" s="8">
        <v>363.38289999999995</v>
      </c>
    </row>
    <row r="8214" spans="1:21" hidden="1" x14ac:dyDescent="0.25">
      <c r="A8214" s="5" t="s">
        <v>17279</v>
      </c>
      <c r="B8214" s="6" t="s">
        <v>1</v>
      </c>
      <c r="C8214" s="5" t="s">
        <v>6</v>
      </c>
      <c r="D8214" s="6" t="s">
        <v>17280</v>
      </c>
      <c r="E8214" s="7">
        <v>0.50217486363381081</v>
      </c>
      <c r="F8214" s="7">
        <v>0.71973205533125884</v>
      </c>
      <c r="G8214" s="7">
        <v>1.1784094206297644E-6</v>
      </c>
      <c r="H8214" s="7">
        <v>4.2572244738141188E-6</v>
      </c>
      <c r="I8214" s="7">
        <v>5.2506621353332521E-3</v>
      </c>
      <c r="J8214" s="7">
        <v>2.1204546660893889E-2</v>
      </c>
      <c r="K8214" s="7">
        <v>0.15304204983979147</v>
      </c>
      <c r="L8214" s="7">
        <v>0.24027393846911155</v>
      </c>
      <c r="M8214" s="8">
        <v>140.26595</v>
      </c>
      <c r="N8214" s="8">
        <v>144.20459999999997</v>
      </c>
      <c r="O8214" s="8" t="str">
        <f>IF(N8214&gt;M8214,"Up","Down")</f>
        <v>Up</v>
      </c>
      <c r="P8214" s="8">
        <v>128.82380000000001</v>
      </c>
      <c r="Q8214" s="8">
        <v>155.64674999999997</v>
      </c>
      <c r="R8214" s="8">
        <v>120.26790000000001</v>
      </c>
      <c r="S8214" s="8">
        <v>160.26399999999998</v>
      </c>
      <c r="T8214" s="8">
        <v>137.37970000000001</v>
      </c>
      <c r="U8214" s="8">
        <v>151.02950000000001</v>
      </c>
    </row>
    <row r="8215" spans="1:21" hidden="1" x14ac:dyDescent="0.25">
      <c r="A8215" s="5" t="s">
        <v>17281</v>
      </c>
      <c r="B8215" s="6" t="s">
        <v>1</v>
      </c>
      <c r="C8215" s="5" t="s">
        <v>6</v>
      </c>
      <c r="D8215" s="6" t="s">
        <v>17282</v>
      </c>
      <c r="E8215" s="7">
        <v>0.21764184407144682</v>
      </c>
      <c r="F8215" s="7">
        <v>0.46359288920460479</v>
      </c>
      <c r="G8215" s="7">
        <v>8.824288855962884E-8</v>
      </c>
      <c r="H8215" s="7">
        <v>3.929626871044705E-7</v>
      </c>
      <c r="I8215" s="7">
        <v>6.3846032894456471E-3</v>
      </c>
      <c r="J8215" s="7">
        <v>2.4780919252509158E-2</v>
      </c>
      <c r="K8215" s="7">
        <v>2.6036726022283095E-2</v>
      </c>
      <c r="L8215" s="7">
        <v>6.1513079478647606E-2</v>
      </c>
      <c r="M8215" s="8">
        <v>202.84499999999997</v>
      </c>
      <c r="N8215" s="8">
        <v>218.10935000000001</v>
      </c>
      <c r="O8215" s="8" t="str">
        <f>IF(N8215&gt;M8215,"Up","Down")</f>
        <v>Up</v>
      </c>
      <c r="P8215" s="8">
        <v>235.46404999999996</v>
      </c>
      <c r="Q8215" s="8">
        <v>185.49029999999999</v>
      </c>
      <c r="R8215" s="8">
        <v>238.1344</v>
      </c>
      <c r="S8215" s="8">
        <v>167.55559999999997</v>
      </c>
      <c r="T8215" s="8">
        <v>232.7937</v>
      </c>
      <c r="U8215" s="8">
        <v>203.42500000000001</v>
      </c>
    </row>
    <row r="8216" spans="1:21" hidden="1" x14ac:dyDescent="0.25">
      <c r="A8216" s="5" t="s">
        <v>17283</v>
      </c>
      <c r="B8216" s="6" t="s">
        <v>1</v>
      </c>
      <c r="C8216" s="5" t="s">
        <v>6</v>
      </c>
      <c r="D8216" s="6" t="s">
        <v>17284</v>
      </c>
      <c r="E8216" s="7">
        <v>5.2472757850535769E-2</v>
      </c>
      <c r="F8216" s="7">
        <v>0.21307918289594915</v>
      </c>
      <c r="G8216" s="7">
        <v>2.3817277493241122E-8</v>
      </c>
      <c r="H8216" s="7">
        <v>1.1762462478646776E-7</v>
      </c>
      <c r="I8216" s="7">
        <v>0.16641707940919126</v>
      </c>
      <c r="J8216" s="7">
        <v>0.31232650758462049</v>
      </c>
      <c r="K8216" s="7">
        <v>6.1183345382149777E-2</v>
      </c>
      <c r="L8216" s="7">
        <v>0.11858351446505579</v>
      </c>
      <c r="M8216" s="8">
        <v>36.91263</v>
      </c>
      <c r="N8216" s="8">
        <v>29.115359999999999</v>
      </c>
      <c r="O8216" s="8" t="str">
        <f>IF(N8216&gt;M8216,"Up","Down")</f>
        <v>Down</v>
      </c>
      <c r="P8216" s="8">
        <v>24.112214999999999</v>
      </c>
      <c r="Q8216" s="8">
        <v>41.915775000000004</v>
      </c>
      <c r="R8216" s="8">
        <v>26.360770000000002</v>
      </c>
      <c r="S8216" s="8">
        <v>47.464489999999998</v>
      </c>
      <c r="T8216" s="8">
        <v>21.863659999999999</v>
      </c>
      <c r="U8216" s="8">
        <v>36.367059999999995</v>
      </c>
    </row>
    <row r="8217" spans="1:21" hidden="1" x14ac:dyDescent="0.25">
      <c r="A8217" s="5" t="s">
        <v>17285</v>
      </c>
      <c r="B8217" s="6" t="s">
        <v>1</v>
      </c>
      <c r="C8217" s="5" t="s">
        <v>6</v>
      </c>
      <c r="D8217" s="6" t="s">
        <v>17286</v>
      </c>
      <c r="E8217" s="7">
        <v>0.16019934105136213</v>
      </c>
      <c r="F8217" s="7">
        <v>0.39092699791260277</v>
      </c>
      <c r="G8217" s="7">
        <v>1.9790540179601248E-3</v>
      </c>
      <c r="H8217" s="7">
        <v>4.1016427071357076E-3</v>
      </c>
      <c r="I8217" s="7">
        <v>4.4053512991616639E-2</v>
      </c>
      <c r="J8217" s="7">
        <v>0.11425938408056568</v>
      </c>
      <c r="K8217" s="7">
        <v>8.7240128375636137E-3</v>
      </c>
      <c r="L8217" s="7">
        <v>2.6512999555571945E-2</v>
      </c>
      <c r="M8217" s="8">
        <v>374.99585000000002</v>
      </c>
      <c r="N8217" s="8">
        <v>348.87144999999998</v>
      </c>
      <c r="O8217" s="8" t="str">
        <f>IF(N8217&gt;M8217,"Up","Down")</f>
        <v>Down</v>
      </c>
      <c r="P8217" s="8">
        <v>377.76384999999999</v>
      </c>
      <c r="Q8217" s="8">
        <v>346.10345000000007</v>
      </c>
      <c r="R8217" s="8">
        <v>400.60840000000007</v>
      </c>
      <c r="S8217" s="8">
        <v>349.38329999999996</v>
      </c>
      <c r="T8217" s="8">
        <v>354.91930000000002</v>
      </c>
      <c r="U8217" s="8">
        <v>342.8236</v>
      </c>
    </row>
    <row r="8218" spans="1:21" hidden="1" x14ac:dyDescent="0.25">
      <c r="A8218" s="5" t="s">
        <v>17287</v>
      </c>
      <c r="B8218" s="6" t="s">
        <v>1</v>
      </c>
      <c r="C8218" s="5" t="s">
        <v>6</v>
      </c>
      <c r="D8218" s="6" t="s">
        <v>17288</v>
      </c>
      <c r="E8218" s="7">
        <v>1.4243211503876285E-2</v>
      </c>
      <c r="F8218" s="7">
        <v>0.10538412756802151</v>
      </c>
      <c r="G8218" s="7">
        <v>3.768527810070067E-13</v>
      </c>
      <c r="H8218" s="7">
        <v>6.3824260523636925E-12</v>
      </c>
      <c r="I8218" s="7">
        <v>6.241509784439132E-4</v>
      </c>
      <c r="J8218" s="7">
        <v>3.870789081806692E-3</v>
      </c>
      <c r="K8218" s="7">
        <v>0.37956606110761115</v>
      </c>
      <c r="L8218" s="7">
        <v>0.48059350809100543</v>
      </c>
      <c r="M8218" s="8">
        <v>428.53860000000003</v>
      </c>
      <c r="N8218" s="8">
        <v>459.29804999999999</v>
      </c>
      <c r="O8218" s="8" t="str">
        <f>IF(N8218&gt;M8218,"Up","Down")</f>
        <v>Up</v>
      </c>
      <c r="P8218" s="8">
        <v>384.72139999999996</v>
      </c>
      <c r="Q8218" s="8">
        <v>503.11524999999995</v>
      </c>
      <c r="R8218" s="8">
        <v>351.40620000000001</v>
      </c>
      <c r="S8218" s="8">
        <v>505.67099999999999</v>
      </c>
      <c r="T8218" s="8">
        <v>418.03660000000002</v>
      </c>
      <c r="U8218" s="8">
        <v>500.55949999999996</v>
      </c>
    </row>
    <row r="8219" spans="1:21" hidden="1" x14ac:dyDescent="0.25">
      <c r="A8219" s="5" t="s">
        <v>17289</v>
      </c>
      <c r="B8219" s="6" t="s">
        <v>1</v>
      </c>
      <c r="C8219" s="5" t="s">
        <v>6</v>
      </c>
      <c r="D8219" s="6" t="s">
        <v>17290</v>
      </c>
      <c r="E8219" s="7">
        <v>0.17167651858849298</v>
      </c>
      <c r="F8219" s="7">
        <v>0.40596311548054798</v>
      </c>
      <c r="G8219" s="7">
        <v>3.3421400536491439E-7</v>
      </c>
      <c r="H8219" s="7">
        <v>1.3310951299611241E-6</v>
      </c>
      <c r="I8219" s="7">
        <v>1.4586961162651997E-2</v>
      </c>
      <c r="J8219" s="7">
        <v>4.7708670453163356E-2</v>
      </c>
      <c r="K8219" s="7">
        <v>4.9017736665477561E-2</v>
      </c>
      <c r="L8219" s="7">
        <v>0.10025453627054047</v>
      </c>
      <c r="M8219" s="8">
        <v>605.34979999999996</v>
      </c>
      <c r="N8219" s="8">
        <v>632.77150000000006</v>
      </c>
      <c r="O8219" s="8" t="str">
        <f>IF(N8219&gt;M8219,"Up","Down")</f>
        <v>Up</v>
      </c>
      <c r="P8219" s="8">
        <v>579.10495000000014</v>
      </c>
      <c r="Q8219" s="8">
        <v>659.01634999999987</v>
      </c>
      <c r="R8219" s="8">
        <v>549.72289999999998</v>
      </c>
      <c r="S8219" s="8">
        <v>660.97669999999994</v>
      </c>
      <c r="T8219" s="8">
        <v>608.48699999999997</v>
      </c>
      <c r="U8219" s="8">
        <v>657.05600000000004</v>
      </c>
    </row>
    <row r="8220" spans="1:21" hidden="1" x14ac:dyDescent="0.25">
      <c r="A8220" s="5" t="s">
        <v>17291</v>
      </c>
      <c r="B8220" s="6" t="s">
        <v>1</v>
      </c>
      <c r="C8220" s="5" t="s">
        <v>6</v>
      </c>
      <c r="D8220" s="6" t="s">
        <v>17292</v>
      </c>
      <c r="E8220" s="7">
        <v>0.49717104773745402</v>
      </c>
      <c r="F8220" s="7">
        <v>0.7150951112588334</v>
      </c>
      <c r="G8220" s="7">
        <v>0.12303555893635565</v>
      </c>
      <c r="H8220" s="7">
        <v>0.17404032973907788</v>
      </c>
      <c r="I8220" s="7">
        <v>0.26329287822534841</v>
      </c>
      <c r="J8220" s="7">
        <v>0.43237882144550566</v>
      </c>
      <c r="K8220" s="7">
        <v>0.12708526821749017</v>
      </c>
      <c r="L8220" s="7">
        <v>0.20838170398922201</v>
      </c>
      <c r="M8220" s="8">
        <v>343.08519999999999</v>
      </c>
      <c r="N8220" s="8">
        <v>350.47385000000003</v>
      </c>
      <c r="O8220" s="8" t="str">
        <f>IF(N8220&gt;M8220,"Up","Down")</f>
        <v>Up</v>
      </c>
      <c r="P8220" s="8">
        <v>340.56164999999999</v>
      </c>
      <c r="Q8220" s="8">
        <v>352.99739999999997</v>
      </c>
      <c r="R8220" s="8">
        <v>341.33129999999994</v>
      </c>
      <c r="S8220" s="8">
        <v>344.83910000000003</v>
      </c>
      <c r="T8220" s="8">
        <v>339.79199999999997</v>
      </c>
      <c r="U8220" s="8">
        <v>361.15570000000002</v>
      </c>
    </row>
    <row r="8221" spans="1:21" hidden="1" x14ac:dyDescent="0.25">
      <c r="A8221" s="5" t="s">
        <v>17293</v>
      </c>
      <c r="B8221" s="6" t="s">
        <v>1</v>
      </c>
      <c r="C8221" s="5" t="s">
        <v>6</v>
      </c>
      <c r="D8221" s="6" t="s">
        <v>17294</v>
      </c>
      <c r="E8221" s="7">
        <v>0.99802336667021097</v>
      </c>
      <c r="F8221" s="7">
        <v>0.99901163092734202</v>
      </c>
      <c r="G8221" s="7">
        <v>4.9841830315785378E-4</v>
      </c>
      <c r="H8221" s="7">
        <v>1.1449251008770242E-3</v>
      </c>
      <c r="I8221" s="7">
        <v>0.11402379669129936</v>
      </c>
      <c r="J8221" s="7">
        <v>0.23568318053483395</v>
      </c>
      <c r="K8221" s="7">
        <v>3.8544518063879089E-2</v>
      </c>
      <c r="L8221" s="7">
        <v>8.3349163877253468E-2</v>
      </c>
      <c r="M8221" s="8">
        <v>794.4538500000001</v>
      </c>
      <c r="N8221" s="8">
        <v>794.52584999999999</v>
      </c>
      <c r="O8221" s="8" t="str">
        <f>IF(N8221&gt;M8221,"Up","Down")</f>
        <v>Up</v>
      </c>
      <c r="P8221" s="8">
        <v>758.98794999999996</v>
      </c>
      <c r="Q8221" s="8">
        <v>829.99175000000014</v>
      </c>
      <c r="R8221" s="8">
        <v>773.66509999999994</v>
      </c>
      <c r="S8221" s="8">
        <v>815.24259999999992</v>
      </c>
      <c r="T8221" s="8">
        <v>744.31079999999997</v>
      </c>
      <c r="U8221" s="8">
        <v>844.74090000000001</v>
      </c>
    </row>
    <row r="8222" spans="1:21" hidden="1" x14ac:dyDescent="0.25">
      <c r="A8222" s="5" t="s">
        <v>17295</v>
      </c>
      <c r="B8222" s="6" t="s">
        <v>1</v>
      </c>
      <c r="C8222" s="5" t="s">
        <v>6</v>
      </c>
      <c r="D8222" s="6" t="s">
        <v>17296</v>
      </c>
      <c r="E8222" s="7">
        <v>0.42914524246177232</v>
      </c>
      <c r="F8222" s="7">
        <v>0.66194416068501949</v>
      </c>
      <c r="G8222" s="7">
        <v>2.7849722668744361E-17</v>
      </c>
      <c r="H8222" s="7">
        <v>2.9830557247964983E-15</v>
      </c>
      <c r="I8222" s="7">
        <v>6.6996879096633611E-6</v>
      </c>
      <c r="J8222" s="7">
        <v>1.2866169974918093E-4</v>
      </c>
      <c r="K8222" s="7">
        <v>5.6095639562945832E-3</v>
      </c>
      <c r="L8222" s="7">
        <v>1.8980980633704726E-2</v>
      </c>
      <c r="M8222" s="8">
        <v>1337.2302499999998</v>
      </c>
      <c r="N8222" s="8">
        <v>1283.8744500000003</v>
      </c>
      <c r="O8222" s="8" t="str">
        <f>IF(N8222&gt;M8222,"Up","Down")</f>
        <v>Down</v>
      </c>
      <c r="P8222" s="8">
        <v>1625.1990000000001</v>
      </c>
      <c r="Q8222" s="8">
        <v>995.90570000000002</v>
      </c>
      <c r="R8222" s="8">
        <v>1745.3799999999999</v>
      </c>
      <c r="S8222" s="8">
        <v>929.08050000000003</v>
      </c>
      <c r="T8222" s="8">
        <v>1505.018</v>
      </c>
      <c r="U8222" s="8">
        <v>1062.7309</v>
      </c>
    </row>
    <row r="8223" spans="1:21" x14ac:dyDescent="0.25">
      <c r="A8223" s="5" t="s">
        <v>5251</v>
      </c>
      <c r="B8223" s="6" t="s">
        <v>825</v>
      </c>
      <c r="C8223" s="5" t="s">
        <v>6</v>
      </c>
      <c r="D8223" s="6" t="s">
        <v>5252</v>
      </c>
      <c r="E8223" s="7">
        <v>2.5914443328233509E-3</v>
      </c>
      <c r="F8223" s="7">
        <v>4.4353460993740608E-2</v>
      </c>
      <c r="G8223" s="7">
        <v>2.1719892062350629E-10</v>
      </c>
      <c r="H8223" s="7">
        <v>1.6840725513732457E-9</v>
      </c>
      <c r="I8223" s="7">
        <v>1.0251937819459605E-2</v>
      </c>
      <c r="J8223" s="7">
        <v>3.6117369264199443E-2</v>
      </c>
      <c r="K8223" s="7">
        <v>0.51460513714428846</v>
      </c>
      <c r="L8223" s="7">
        <v>0.59870691182360247</v>
      </c>
      <c r="M8223" s="8">
        <v>1258.3240000000001</v>
      </c>
      <c r="N8223" s="8">
        <v>1143.6428000000001</v>
      </c>
      <c r="O8223" s="8" t="str">
        <f>IF(N8223&gt;M8223,"Up","Down")</f>
        <v>Down</v>
      </c>
      <c r="P8223" s="8">
        <v>1067.2797999999998</v>
      </c>
      <c r="Q8223" s="8">
        <v>1334.6870000000001</v>
      </c>
      <c r="R8223" s="8">
        <v>1086.42</v>
      </c>
      <c r="S8223" s="8">
        <v>1430.2279999999998</v>
      </c>
      <c r="T8223" s="8">
        <v>1048.1396</v>
      </c>
      <c r="U8223" s="8">
        <v>1239.1460000000002</v>
      </c>
    </row>
    <row r="8224" spans="1:21" hidden="1" x14ac:dyDescent="0.25">
      <c r="A8224" s="5" t="s">
        <v>17299</v>
      </c>
      <c r="B8224" s="6" t="s">
        <v>1</v>
      </c>
      <c r="C8224" s="5" t="s">
        <v>6</v>
      </c>
      <c r="D8224" s="6" t="s">
        <v>17300</v>
      </c>
      <c r="E8224" s="7">
        <v>0.42935387709299266</v>
      </c>
      <c r="F8224" s="7">
        <v>0.66194416068501949</v>
      </c>
      <c r="G8224" s="7">
        <v>8.4027506560865591E-4</v>
      </c>
      <c r="H8224" s="7">
        <v>1.8563869568575878E-3</v>
      </c>
      <c r="I8224" s="7">
        <v>1.3074923314862427E-2</v>
      </c>
      <c r="J8224" s="7">
        <v>4.3801534733758259E-2</v>
      </c>
      <c r="K8224" s="7">
        <v>4.7018391672242747E-2</v>
      </c>
      <c r="L8224" s="7">
        <v>9.7048936562896149E-2</v>
      </c>
      <c r="M8224" s="8">
        <v>5.612289500000001</v>
      </c>
      <c r="N8224" s="8">
        <v>4.7244379999999992</v>
      </c>
      <c r="O8224" s="8" t="str">
        <f>IF(N8224&gt;M8224,"Up","Down")</f>
        <v>Down</v>
      </c>
      <c r="P8224" s="8">
        <v>6.4761629999999997</v>
      </c>
      <c r="Q8224" s="8">
        <v>3.8605644999999997</v>
      </c>
      <c r="R8224" s="8">
        <v>7.8469199999999999</v>
      </c>
      <c r="S8224" s="8">
        <v>3.3776590000000004</v>
      </c>
      <c r="T8224" s="8">
        <v>5.1054060000000003</v>
      </c>
      <c r="U8224" s="8">
        <v>4.3434699999999999</v>
      </c>
    </row>
    <row r="8225" spans="1:23" hidden="1" x14ac:dyDescent="0.25">
      <c r="A8225" s="5" t="s">
        <v>17301</v>
      </c>
      <c r="B8225" s="6" t="s">
        <v>1</v>
      </c>
      <c r="C8225" s="5" t="s">
        <v>6</v>
      </c>
      <c r="D8225" s="6" t="s">
        <v>17302</v>
      </c>
      <c r="E8225" s="7">
        <v>2.4428279955802504E-2</v>
      </c>
      <c r="F8225" s="7">
        <v>0.13936081359962796</v>
      </c>
      <c r="G8225" s="7">
        <v>0.87628953519057395</v>
      </c>
      <c r="H8225" s="7">
        <v>0.9016588567636018</v>
      </c>
      <c r="I8225" s="7">
        <v>0.70901174938641398</v>
      </c>
      <c r="J8225" s="7">
        <v>0.82185824368822258</v>
      </c>
      <c r="K8225" s="7">
        <v>0.18455990471464623</v>
      </c>
      <c r="L8225" s="7">
        <v>0.27793965538684245</v>
      </c>
      <c r="M8225" s="8">
        <v>9.3835735000000007</v>
      </c>
      <c r="N8225" s="8">
        <v>5.1745304999999995</v>
      </c>
      <c r="O8225" s="8" t="str">
        <f>IF(N8225&gt;M8225,"Up","Down")</f>
        <v>Down</v>
      </c>
      <c r="P8225" s="8">
        <v>7.183114999999999</v>
      </c>
      <c r="Q8225" s="8">
        <v>7.3749889999999994</v>
      </c>
      <c r="R8225" s="8">
        <v>9.5178569999999993</v>
      </c>
      <c r="S8225" s="8">
        <v>9.2492899999999985</v>
      </c>
      <c r="T8225" s="8">
        <v>4.8483729999999996</v>
      </c>
      <c r="U8225" s="8">
        <v>5.5006880000000011</v>
      </c>
    </row>
    <row r="8226" spans="1:23" hidden="1" x14ac:dyDescent="0.25">
      <c r="A8226" s="5" t="s">
        <v>17303</v>
      </c>
      <c r="B8226" s="6" t="s">
        <v>1</v>
      </c>
      <c r="C8226" s="5" t="s">
        <v>6</v>
      </c>
      <c r="D8226" s="6" t="s">
        <v>17304</v>
      </c>
      <c r="E8226" s="7">
        <v>2.2987093960838607E-2</v>
      </c>
      <c r="F8226" s="7">
        <v>0.13546279321646515</v>
      </c>
      <c r="G8226" s="7">
        <v>7.9042256322222473E-6</v>
      </c>
      <c r="H8226" s="7">
        <v>2.4458187368579038E-5</v>
      </c>
      <c r="I8226" s="7">
        <v>0.96471187699867422</v>
      </c>
      <c r="J8226" s="7">
        <v>0.98078131237516863</v>
      </c>
      <c r="K8226" s="7">
        <v>1.9418628477156615E-6</v>
      </c>
      <c r="L8226" s="7">
        <v>3.3483677717434016E-5</v>
      </c>
      <c r="M8226" s="8">
        <v>4390.8059999999996</v>
      </c>
      <c r="N8226" s="8">
        <v>5454.1124999999993</v>
      </c>
      <c r="O8226" s="8" t="str">
        <f>IF(N8226&gt;M8226,"Up","Down")</f>
        <v>Up</v>
      </c>
      <c r="P8226" s="8">
        <v>5250.5229999999992</v>
      </c>
      <c r="Q8226" s="8">
        <v>4594.3955000000005</v>
      </c>
      <c r="R8226" s="8">
        <v>4721.5519999999988</v>
      </c>
      <c r="S8226" s="8">
        <v>4060.06</v>
      </c>
      <c r="T8226" s="8">
        <v>5779.4940000000006</v>
      </c>
      <c r="U8226" s="8">
        <v>5128.7309999999998</v>
      </c>
    </row>
    <row r="8227" spans="1:23" hidden="1" x14ac:dyDescent="0.25">
      <c r="A8227" s="5" t="s">
        <v>17305</v>
      </c>
      <c r="B8227" s="6" t="s">
        <v>1</v>
      </c>
      <c r="C8227" s="5" t="s">
        <v>6</v>
      </c>
      <c r="D8227" s="6" t="s">
        <v>17306</v>
      </c>
      <c r="E8227" s="7">
        <v>0.31568108614708801</v>
      </c>
      <c r="F8227" s="7">
        <v>0.56791518290824938</v>
      </c>
      <c r="G8227" s="7">
        <v>1.2964297367688377E-6</v>
      </c>
      <c r="H8227" s="7">
        <v>4.6452048211119138E-6</v>
      </c>
      <c r="I8227" s="7">
        <v>6.9568241365881245E-2</v>
      </c>
      <c r="J8227" s="7">
        <v>0.16285956518334971</v>
      </c>
      <c r="K8227" s="7">
        <v>9.9793422273260749E-6</v>
      </c>
      <c r="L8227" s="7">
        <v>1.2521790627212717E-4</v>
      </c>
      <c r="M8227" s="8">
        <v>224.07495</v>
      </c>
      <c r="N8227" s="8">
        <v>248.77920000000003</v>
      </c>
      <c r="O8227" s="8" t="str">
        <f>IF(N8227&gt;M8227,"Up","Down")</f>
        <v>Up</v>
      </c>
      <c r="P8227" s="8">
        <v>260.90465000000006</v>
      </c>
      <c r="Q8227" s="8">
        <v>211.9495</v>
      </c>
      <c r="R8227" s="8">
        <v>241.01560000000001</v>
      </c>
      <c r="S8227" s="8">
        <v>207.13430000000002</v>
      </c>
      <c r="T8227" s="8">
        <v>280.79370000000006</v>
      </c>
      <c r="U8227" s="8">
        <v>216.7647</v>
      </c>
    </row>
    <row r="8228" spans="1:23" hidden="1" x14ac:dyDescent="0.25">
      <c r="A8228" s="5" t="s">
        <v>17307</v>
      </c>
      <c r="B8228" s="6" t="s">
        <v>1</v>
      </c>
      <c r="C8228" s="5" t="s">
        <v>6</v>
      </c>
      <c r="D8228" s="6" t="s">
        <v>17308</v>
      </c>
      <c r="E8228" s="7">
        <v>0.33261524963975908</v>
      </c>
      <c r="F8228" s="7">
        <v>0.58264874999888028</v>
      </c>
      <c r="G8228" s="7">
        <v>1.2265988378830603E-4</v>
      </c>
      <c r="H8228" s="7">
        <v>3.1267154616108141E-4</v>
      </c>
      <c r="I8228" s="7">
        <v>2.5839639542947879E-2</v>
      </c>
      <c r="J8228" s="7">
        <v>7.5411463364785103E-2</v>
      </c>
      <c r="K8228" s="7">
        <v>8.2440365725563079E-8</v>
      </c>
      <c r="L8228" s="7">
        <v>2.4671787750268201E-6</v>
      </c>
      <c r="M8228" s="8">
        <v>532.7666999999999</v>
      </c>
      <c r="N8228" s="8">
        <v>605.8395999999999</v>
      </c>
      <c r="O8228" s="8" t="str">
        <f>IF(N8228&gt;M8228,"Up","Down")</f>
        <v>Up</v>
      </c>
      <c r="P8228" s="8">
        <v>612.13069999999993</v>
      </c>
      <c r="Q8228" s="8">
        <v>526.47559999999999</v>
      </c>
      <c r="R8228" s="8">
        <v>598.21870000000001</v>
      </c>
      <c r="S8228" s="8">
        <v>467.31470000000007</v>
      </c>
      <c r="T8228" s="8">
        <v>626.04269999999997</v>
      </c>
      <c r="U8228" s="8">
        <v>585.63650000000007</v>
      </c>
    </row>
    <row r="8229" spans="1:23" x14ac:dyDescent="0.25">
      <c r="A8229" s="5" t="s">
        <v>5387</v>
      </c>
      <c r="B8229" s="6" t="s">
        <v>5</v>
      </c>
      <c r="C8229" s="5" t="s">
        <v>6</v>
      </c>
      <c r="D8229" s="6" t="s">
        <v>5388</v>
      </c>
      <c r="E8229" s="7">
        <v>2.8605553635786011E-3</v>
      </c>
      <c r="F8229" s="7">
        <v>4.7304288382552358E-2</v>
      </c>
      <c r="G8229" s="7">
        <v>0.69023656591821148</v>
      </c>
      <c r="H8229" s="7">
        <v>0.74634885794632655</v>
      </c>
      <c r="I8229" s="7">
        <v>0.87025776153289736</v>
      </c>
      <c r="J8229" s="7">
        <v>0.92809897369333261</v>
      </c>
      <c r="K8229" s="7">
        <v>4.454733109410032E-2</v>
      </c>
      <c r="L8229" s="7">
        <v>9.292088381686596E-2</v>
      </c>
      <c r="M8229" s="8">
        <v>258.15195</v>
      </c>
      <c r="N8229" s="8">
        <v>219.98864999999995</v>
      </c>
      <c r="O8229" s="8" t="str">
        <f>IF(N8229&gt;M8229,"Up","Down")</f>
        <v>Down</v>
      </c>
      <c r="P8229" s="8">
        <v>237.88814999999994</v>
      </c>
      <c r="Q8229" s="8">
        <v>240.25244999999995</v>
      </c>
      <c r="R8229" s="8">
        <v>256.48590000000002</v>
      </c>
      <c r="S8229" s="8">
        <v>259.81800000000004</v>
      </c>
      <c r="T8229" s="8">
        <v>219.29040000000001</v>
      </c>
      <c r="U8229" s="8">
        <v>220.68689999999998</v>
      </c>
    </row>
    <row r="8230" spans="1:23" hidden="1" x14ac:dyDescent="0.25">
      <c r="A8230" s="5" t="s">
        <v>17311</v>
      </c>
      <c r="B8230" s="6" t="s">
        <v>1</v>
      </c>
      <c r="C8230" s="5" t="s">
        <v>6</v>
      </c>
      <c r="D8230" s="6" t="s">
        <v>17312</v>
      </c>
      <c r="E8230" s="7">
        <v>9.7771288581882887E-2</v>
      </c>
      <c r="F8230" s="7">
        <v>0.29763840043729983</v>
      </c>
      <c r="G8230" s="7">
        <v>8.7352103579572508E-3</v>
      </c>
      <c r="H8230" s="7">
        <v>1.5982272887963864E-2</v>
      </c>
      <c r="I8230" s="7">
        <v>0.46414703539879254</v>
      </c>
      <c r="J8230" s="7">
        <v>0.63037317579478291</v>
      </c>
      <c r="K8230" s="7">
        <v>3.1351062378773657E-2</v>
      </c>
      <c r="L8230" s="7">
        <v>7.1108131105635283E-2</v>
      </c>
      <c r="M8230" s="8">
        <v>242.45219999999995</v>
      </c>
      <c r="N8230" s="8">
        <v>228.30180000000001</v>
      </c>
      <c r="O8230" s="8" t="str">
        <f>IF(N8230&gt;M8230,"Up","Down")</f>
        <v>Down</v>
      </c>
      <c r="P8230" s="8">
        <v>228.72094999999999</v>
      </c>
      <c r="Q8230" s="8">
        <v>242.03305</v>
      </c>
      <c r="R8230" s="8">
        <v>234.04400000000001</v>
      </c>
      <c r="S8230" s="8">
        <v>250.86039999999997</v>
      </c>
      <c r="T8230" s="8">
        <v>223.39789999999999</v>
      </c>
      <c r="U8230" s="8">
        <v>233.20570000000004</v>
      </c>
      <c r="V8230" s="5" t="s">
        <v>17313</v>
      </c>
      <c r="W8230" s="5">
        <v>1.89839011168203E-4</v>
      </c>
    </row>
    <row r="8231" spans="1:23" hidden="1" x14ac:dyDescent="0.25">
      <c r="A8231" s="5" t="s">
        <v>17314</v>
      </c>
      <c r="B8231" s="6" t="s">
        <v>1</v>
      </c>
      <c r="C8231" s="5" t="s">
        <v>6</v>
      </c>
      <c r="D8231" s="6" t="s">
        <v>17315</v>
      </c>
      <c r="E8231" s="7">
        <v>0.39539674612656084</v>
      </c>
      <c r="F8231" s="7">
        <v>0.63450213035529268</v>
      </c>
      <c r="G8231" s="7">
        <v>0.45231037392609841</v>
      </c>
      <c r="H8231" s="7">
        <v>0.52778789321699127</v>
      </c>
      <c r="I8231" s="7">
        <v>0.69447920068795099</v>
      </c>
      <c r="J8231" s="7">
        <v>0.8123227887299902</v>
      </c>
      <c r="K8231" s="7">
        <v>2.6627547097463594E-2</v>
      </c>
      <c r="L8231" s="7">
        <v>6.2601511724097642E-2</v>
      </c>
      <c r="M8231" s="8">
        <v>5.4528170000000005</v>
      </c>
      <c r="N8231" s="8">
        <v>4.3290795000000006</v>
      </c>
      <c r="O8231" s="8" t="str">
        <f>IF(N8231&gt;M8231,"Up","Down")</f>
        <v>Down</v>
      </c>
      <c r="P8231" s="8">
        <v>5.1838540000000002</v>
      </c>
      <c r="Q8231" s="8">
        <v>4.5980425</v>
      </c>
      <c r="R8231" s="8">
        <v>5.898231</v>
      </c>
      <c r="S8231" s="8">
        <v>5.007403</v>
      </c>
      <c r="T8231" s="8">
        <v>4.4694770000000004</v>
      </c>
      <c r="U8231" s="8">
        <v>4.188682</v>
      </c>
    </row>
    <row r="8232" spans="1:23" hidden="1" x14ac:dyDescent="0.25">
      <c r="A8232" s="5" t="s">
        <v>17316</v>
      </c>
      <c r="B8232" s="6" t="s">
        <v>1</v>
      </c>
      <c r="C8232" s="5" t="s">
        <v>6</v>
      </c>
      <c r="D8232" s="6" t="s">
        <v>17317</v>
      </c>
      <c r="E8232" s="7">
        <v>0.18067300524410546</v>
      </c>
      <c r="F8232" s="7">
        <v>0.41799530636792476</v>
      </c>
      <c r="G8232" s="7">
        <v>5.5868030169192506E-2</v>
      </c>
      <c r="H8232" s="7">
        <v>8.624697145714609E-2</v>
      </c>
      <c r="I8232" s="7">
        <v>0.18754927435392832</v>
      </c>
      <c r="J8232" s="7">
        <v>0.34026045579365527</v>
      </c>
      <c r="K8232" s="7">
        <v>0.21630392052178959</v>
      </c>
      <c r="L8232" s="7">
        <v>0.31348562818274417</v>
      </c>
      <c r="M8232" s="8">
        <v>38.309970000000007</v>
      </c>
      <c r="N8232" s="8">
        <v>42.919014999999995</v>
      </c>
      <c r="O8232" s="8" t="str">
        <f>IF(N8232&gt;M8232,"Up","Down")</f>
        <v>Up</v>
      </c>
      <c r="P8232" s="8">
        <v>43.208855</v>
      </c>
      <c r="Q8232" s="8">
        <v>38.020130000000009</v>
      </c>
      <c r="R8232" s="8">
        <v>42.661140000000003</v>
      </c>
      <c r="S8232" s="8">
        <v>33.958799999999997</v>
      </c>
      <c r="T8232" s="8">
        <v>43.756569999999996</v>
      </c>
      <c r="U8232" s="8">
        <v>42.08146</v>
      </c>
    </row>
    <row r="8233" spans="1:23" hidden="1" x14ac:dyDescent="0.25">
      <c r="A8233" s="5" t="s">
        <v>17318</v>
      </c>
      <c r="B8233" s="6" t="s">
        <v>1</v>
      </c>
      <c r="C8233" s="5" t="s">
        <v>6</v>
      </c>
      <c r="D8233" s="6" t="s">
        <v>17319</v>
      </c>
      <c r="E8233" s="7">
        <v>0.23131900122916482</v>
      </c>
      <c r="F8233" s="7">
        <v>0.48027644748145215</v>
      </c>
      <c r="G8233" s="7">
        <v>6.0477478619092811E-12</v>
      </c>
      <c r="H8233" s="7">
        <v>7.1818115946050455E-11</v>
      </c>
      <c r="I8233" s="7">
        <v>8.6393191261131998E-5</v>
      </c>
      <c r="J8233" s="7">
        <v>8.5149040598508354E-4</v>
      </c>
      <c r="K8233" s="7">
        <v>0.16370203103039249</v>
      </c>
      <c r="L8233" s="7">
        <v>0.25317619524627732</v>
      </c>
      <c r="M8233" s="8">
        <v>292.70474999999993</v>
      </c>
      <c r="N8233" s="8">
        <v>278.77119999999996</v>
      </c>
      <c r="O8233" s="8" t="str">
        <f>IF(N8233&gt;M8233,"Up","Down")</f>
        <v>Down</v>
      </c>
      <c r="P8233" s="8">
        <v>333.48329999999999</v>
      </c>
      <c r="Q8233" s="8">
        <v>237.99265000000005</v>
      </c>
      <c r="R8233" s="8">
        <v>359.81650000000002</v>
      </c>
      <c r="S8233" s="8">
        <v>225.59299999999999</v>
      </c>
      <c r="T8233" s="8">
        <v>307.15010000000001</v>
      </c>
      <c r="U8233" s="8">
        <v>250.39229999999998</v>
      </c>
    </row>
    <row r="8234" spans="1:23" hidden="1" x14ac:dyDescent="0.25">
      <c r="A8234" s="5" t="s">
        <v>17320</v>
      </c>
      <c r="B8234" s="6" t="s">
        <v>1</v>
      </c>
      <c r="C8234" s="5" t="s">
        <v>6</v>
      </c>
      <c r="D8234" s="6" t="s">
        <v>17321</v>
      </c>
      <c r="E8234" s="7">
        <v>0.36681984251254629</v>
      </c>
      <c r="F8234" s="7">
        <v>0.60852256438663799</v>
      </c>
      <c r="G8234" s="7">
        <v>0.70013187300863311</v>
      </c>
      <c r="H8234" s="7">
        <v>0.75533170451184839</v>
      </c>
      <c r="I8234" s="7">
        <v>0.87605454081493828</v>
      </c>
      <c r="J8234" s="7">
        <v>0.93146066557632323</v>
      </c>
      <c r="K8234" s="7">
        <v>0.33672694249469326</v>
      </c>
      <c r="L8234" s="7">
        <v>0.43857477596305111</v>
      </c>
      <c r="M8234" s="8">
        <v>40.940905000000001</v>
      </c>
      <c r="N8234" s="8">
        <v>43.795650000000009</v>
      </c>
      <c r="O8234" s="8" t="str">
        <f>IF(N8234&gt;M8234,"Up","Down")</f>
        <v>Up</v>
      </c>
      <c r="P8234" s="8">
        <v>41.837294999999997</v>
      </c>
      <c r="Q8234" s="8">
        <v>42.899260000000012</v>
      </c>
      <c r="R8234" s="8">
        <v>40.195130000000006</v>
      </c>
      <c r="S8234" s="8">
        <v>41.686679999999996</v>
      </c>
      <c r="T8234" s="8">
        <v>43.479460000000003</v>
      </c>
      <c r="U8234" s="8">
        <v>44.111840000000001</v>
      </c>
    </row>
    <row r="8235" spans="1:23" hidden="1" x14ac:dyDescent="0.25">
      <c r="A8235" s="5" t="s">
        <v>17322</v>
      </c>
      <c r="B8235" s="6" t="s">
        <v>1</v>
      </c>
      <c r="C8235" s="5" t="s">
        <v>6</v>
      </c>
      <c r="D8235" s="6" t="s">
        <v>17323</v>
      </c>
      <c r="E8235" s="7">
        <v>2.6830474408848032E-2</v>
      </c>
      <c r="F8235" s="7">
        <v>0.14710376036905359</v>
      </c>
      <c r="G8235" s="7">
        <v>6.1328848919690567E-3</v>
      </c>
      <c r="H8235" s="7">
        <v>1.1582587604239553E-2</v>
      </c>
      <c r="I8235" s="7">
        <v>0.36095399678799156</v>
      </c>
      <c r="J8235" s="7">
        <v>0.5343282028234464</v>
      </c>
      <c r="K8235" s="7">
        <v>0.28307435901978373</v>
      </c>
      <c r="L8235" s="7">
        <v>0.38451706414596304</v>
      </c>
      <c r="M8235" s="8">
        <v>196.3458</v>
      </c>
      <c r="N8235" s="8">
        <v>215.55149999999998</v>
      </c>
      <c r="O8235" s="8" t="str">
        <f>IF(N8235&gt;M8235,"Up","Down")</f>
        <v>Up</v>
      </c>
      <c r="P8235" s="8">
        <v>215.17129999999997</v>
      </c>
      <c r="Q8235" s="8">
        <v>196.72599999999997</v>
      </c>
      <c r="R8235" s="8">
        <v>202.67899999999997</v>
      </c>
      <c r="S8235" s="8">
        <v>190.01259999999996</v>
      </c>
      <c r="T8235" s="8">
        <v>227.6636</v>
      </c>
      <c r="U8235" s="8">
        <v>203.43940000000001</v>
      </c>
      <c r="V8235" s="5" t="s">
        <v>17324</v>
      </c>
      <c r="W8235" s="5">
        <v>8.8246482133900398E-4</v>
      </c>
    </row>
    <row r="8236" spans="1:23" hidden="1" x14ac:dyDescent="0.25">
      <c r="A8236" s="5" t="s">
        <v>17325</v>
      </c>
      <c r="B8236" s="6" t="s">
        <v>1</v>
      </c>
      <c r="C8236" s="5" t="s">
        <v>6</v>
      </c>
      <c r="D8236" s="6" t="s">
        <v>17326</v>
      </c>
      <c r="E8236" s="7">
        <v>0.67989455125562692</v>
      </c>
      <c r="F8236" s="7">
        <v>0.83842935331376089</v>
      </c>
      <c r="G8236" s="7">
        <v>6.280717772496228E-5</v>
      </c>
      <c r="H8236" s="7">
        <v>1.6796350736169642E-4</v>
      </c>
      <c r="I8236" s="7">
        <v>0.21541973162808215</v>
      </c>
      <c r="J8236" s="7">
        <v>0.37460474565666069</v>
      </c>
      <c r="K8236" s="7">
        <v>0.1790593532744984</v>
      </c>
      <c r="L8236" s="7">
        <v>0.27124716492102063</v>
      </c>
      <c r="M8236" s="8">
        <v>487.93669999999992</v>
      </c>
      <c r="N8236" s="8">
        <v>493.0529499999999</v>
      </c>
      <c r="O8236" s="8" t="str">
        <f>IF(N8236&gt;M8236,"Up","Down")</f>
        <v>Up</v>
      </c>
      <c r="P8236" s="8">
        <v>512.92075</v>
      </c>
      <c r="Q8236" s="8">
        <v>468.06889999999993</v>
      </c>
      <c r="R8236" s="8">
        <v>516.40919999999994</v>
      </c>
      <c r="S8236" s="8">
        <v>459.46420000000001</v>
      </c>
      <c r="T8236" s="8">
        <v>509.43230000000005</v>
      </c>
      <c r="U8236" s="8">
        <v>476.67359999999996</v>
      </c>
      <c r="V8236" s="5" t="s">
        <v>17324</v>
      </c>
      <c r="W8236" s="5">
        <v>8.8246482133900398E-4</v>
      </c>
    </row>
    <row r="8237" spans="1:23" hidden="1" x14ac:dyDescent="0.25">
      <c r="A8237" s="5" t="s">
        <v>17327</v>
      </c>
      <c r="B8237" s="6" t="s">
        <v>1</v>
      </c>
      <c r="C8237" s="5" t="s">
        <v>6</v>
      </c>
      <c r="D8237" s="6" t="s">
        <v>17328</v>
      </c>
      <c r="E8237" s="7">
        <v>1.1680408247551436E-2</v>
      </c>
      <c r="F8237" s="7">
        <v>9.5317317354135678E-2</v>
      </c>
      <c r="G8237" s="7">
        <v>0.40399153630447482</v>
      </c>
      <c r="H8237" s="7">
        <v>0.48027630343172184</v>
      </c>
      <c r="I8237" s="7">
        <v>0.66107264378542463</v>
      </c>
      <c r="J8237" s="7">
        <v>0.78979088052780744</v>
      </c>
      <c r="K8237" s="7">
        <v>0.50222813392664001</v>
      </c>
      <c r="L8237" s="7">
        <v>0.58807194947726604</v>
      </c>
      <c r="M8237" s="8">
        <v>61.752354999999987</v>
      </c>
      <c r="N8237" s="8">
        <v>73.722024999999988</v>
      </c>
      <c r="O8237" s="8" t="str">
        <f>IF(N8237&gt;M8237,"Up","Down")</f>
        <v>Up</v>
      </c>
      <c r="P8237" s="8">
        <v>69.348264999999998</v>
      </c>
      <c r="Q8237" s="8">
        <v>66.126114999999999</v>
      </c>
      <c r="R8237" s="8">
        <v>62.520879999999991</v>
      </c>
      <c r="S8237" s="8">
        <v>60.98382999999999</v>
      </c>
      <c r="T8237" s="8">
        <v>76.17564999999999</v>
      </c>
      <c r="U8237" s="8">
        <v>71.2684</v>
      </c>
    </row>
    <row r="8238" spans="1:23" hidden="1" x14ac:dyDescent="0.25">
      <c r="A8238" s="5" t="s">
        <v>17329</v>
      </c>
      <c r="B8238" s="6" t="s">
        <v>1</v>
      </c>
      <c r="C8238" s="5" t="s">
        <v>6</v>
      </c>
      <c r="D8238" s="6" t="s">
        <v>17330</v>
      </c>
      <c r="E8238" s="7">
        <v>0.51166392555027485</v>
      </c>
      <c r="F8238" s="7">
        <v>0.72598046982008169</v>
      </c>
      <c r="G8238" s="7">
        <v>6.3409573366301708E-2</v>
      </c>
      <c r="H8238" s="7">
        <v>9.6389702972421415E-2</v>
      </c>
      <c r="I8238" s="7">
        <v>0.28257572320660773</v>
      </c>
      <c r="J8238" s="7">
        <v>0.45530780505515772</v>
      </c>
      <c r="K8238" s="7">
        <v>2.0175139873466826E-4</v>
      </c>
      <c r="L8238" s="7">
        <v>1.4249463419801415E-3</v>
      </c>
      <c r="M8238" s="8">
        <v>195.22075000000001</v>
      </c>
      <c r="N8238" s="8">
        <v>214.79685000000001</v>
      </c>
      <c r="O8238" s="8" t="str">
        <f>IF(N8238&gt;M8238,"Up","Down")</f>
        <v>Up</v>
      </c>
      <c r="P8238" s="8">
        <v>216.40825000000001</v>
      </c>
      <c r="Q8238" s="8">
        <v>193.60935000000001</v>
      </c>
      <c r="R8238" s="8">
        <v>213.08150000000001</v>
      </c>
      <c r="S8238" s="8">
        <v>177.36</v>
      </c>
      <c r="T8238" s="8">
        <v>219.73499999999999</v>
      </c>
      <c r="U8238" s="8">
        <v>209.8587</v>
      </c>
    </row>
    <row r="8239" spans="1:23" hidden="1" x14ac:dyDescent="0.25">
      <c r="A8239" s="5" t="s">
        <v>17331</v>
      </c>
      <c r="B8239" s="6" t="s">
        <v>1</v>
      </c>
      <c r="C8239" s="5" t="s">
        <v>6</v>
      </c>
      <c r="D8239" s="6" t="s">
        <v>17332</v>
      </c>
      <c r="E8239" s="7">
        <v>0.69409664098438151</v>
      </c>
      <c r="F8239" s="7">
        <v>0.84644546910314755</v>
      </c>
      <c r="G8239" s="7">
        <v>5.2374853030073793E-6</v>
      </c>
      <c r="H8239" s="7">
        <v>1.6784443687505715E-5</v>
      </c>
      <c r="I8239" s="7">
        <v>0.38980200280508603</v>
      </c>
      <c r="J8239" s="7">
        <v>0.56200576299865856</v>
      </c>
      <c r="K8239" s="7">
        <v>4.7450021271593611E-3</v>
      </c>
      <c r="L8239" s="7">
        <v>1.6800714624491134E-2</v>
      </c>
      <c r="M8239" s="8">
        <v>9.8871710000000004</v>
      </c>
      <c r="N8239" s="8">
        <v>11.2154665</v>
      </c>
      <c r="O8239" s="8" t="str">
        <f>IF(N8239&gt;M8239,"Up","Down")</f>
        <v>Up</v>
      </c>
      <c r="P8239" s="8">
        <v>15.313822999999999</v>
      </c>
      <c r="Q8239" s="8">
        <v>5.7888145</v>
      </c>
      <c r="R8239" s="8">
        <v>15.391102</v>
      </c>
      <c r="S8239" s="8">
        <v>4.3832399999999998</v>
      </c>
      <c r="T8239" s="8">
        <v>15.236543999999999</v>
      </c>
      <c r="U8239" s="8">
        <v>7.194389000000001</v>
      </c>
    </row>
    <row r="8240" spans="1:23" hidden="1" x14ac:dyDescent="0.25">
      <c r="A8240" s="5" t="s">
        <v>17333</v>
      </c>
      <c r="B8240" s="6" t="s">
        <v>1</v>
      </c>
      <c r="C8240" s="5" t="s">
        <v>6</v>
      </c>
      <c r="D8240" s="6" t="s">
        <v>17334</v>
      </c>
      <c r="E8240" s="7">
        <v>0.54697736804567243</v>
      </c>
      <c r="F8240" s="7">
        <v>0.75119693908264706</v>
      </c>
      <c r="G8240" s="7">
        <v>4.7714348144275495E-7</v>
      </c>
      <c r="H8240" s="7">
        <v>1.848014292268697E-6</v>
      </c>
      <c r="I8240" s="7">
        <v>1.6453478014269458E-2</v>
      </c>
      <c r="J8240" s="7">
        <v>5.2602995335598778E-2</v>
      </c>
      <c r="K8240" s="7">
        <v>1.3760572318204299E-4</v>
      </c>
      <c r="L8240" s="7">
        <v>1.0488383443668064E-3</v>
      </c>
      <c r="M8240" s="8">
        <v>63.117644999999996</v>
      </c>
      <c r="N8240" s="8">
        <v>58.402234999999997</v>
      </c>
      <c r="O8240" s="8" t="str">
        <f>IF(N8240&gt;M8240,"Up","Down")</f>
        <v>Down</v>
      </c>
      <c r="P8240" s="8">
        <v>50.913959999999996</v>
      </c>
      <c r="Q8240" s="8">
        <v>70.605919999999998</v>
      </c>
      <c r="R8240" s="8">
        <v>49.408149999999992</v>
      </c>
      <c r="S8240" s="8">
        <v>76.827140000000014</v>
      </c>
      <c r="T8240" s="8">
        <v>52.419769999999993</v>
      </c>
      <c r="U8240" s="8">
        <v>64.384700000000009</v>
      </c>
    </row>
    <row r="8241" spans="1:23" hidden="1" x14ac:dyDescent="0.25">
      <c r="A8241" s="5" t="s">
        <v>17335</v>
      </c>
      <c r="B8241" s="6" t="s">
        <v>1</v>
      </c>
      <c r="C8241" s="5" t="s">
        <v>6</v>
      </c>
      <c r="D8241" s="6" t="s">
        <v>17336</v>
      </c>
      <c r="E8241" s="7">
        <v>0.48339720361815675</v>
      </c>
      <c r="F8241" s="7">
        <v>0.70411260548631738</v>
      </c>
      <c r="G8241" s="7">
        <v>1.396992967431689E-11</v>
      </c>
      <c r="H8241" s="7">
        <v>1.4855334816068466E-10</v>
      </c>
      <c r="I8241" s="7">
        <v>3.842061035369681E-6</v>
      </c>
      <c r="J8241" s="7">
        <v>8.7277380879310701E-5</v>
      </c>
      <c r="K8241" s="7">
        <v>2.5649155445509443E-3</v>
      </c>
      <c r="L8241" s="7">
        <v>1.0506368019962685E-2</v>
      </c>
      <c r="M8241" s="8">
        <v>864.93914999999993</v>
      </c>
      <c r="N8241" s="8">
        <v>814.19690000000014</v>
      </c>
      <c r="O8241" s="8" t="str">
        <f>IF(N8241&gt;M8241,"Up","Down")</f>
        <v>Down</v>
      </c>
      <c r="P8241" s="8">
        <v>1026.0333499999999</v>
      </c>
      <c r="Q8241" s="8">
        <v>653.10270000000003</v>
      </c>
      <c r="R8241" s="8">
        <v>1149.3713999999998</v>
      </c>
      <c r="S8241" s="8">
        <v>580.50690000000009</v>
      </c>
      <c r="T8241" s="8">
        <v>902.69529999999997</v>
      </c>
      <c r="U8241" s="8">
        <v>725.69849999999997</v>
      </c>
      <c r="V8241" s="5" t="s">
        <v>17337</v>
      </c>
      <c r="W8241" s="5">
        <v>2.8849577974896101E-5</v>
      </c>
    </row>
    <row r="8242" spans="1:23" hidden="1" x14ac:dyDescent="0.25">
      <c r="A8242" s="5" t="s">
        <v>17338</v>
      </c>
      <c r="B8242" s="6" t="s">
        <v>1</v>
      </c>
      <c r="C8242" s="5" t="s">
        <v>6</v>
      </c>
      <c r="D8242" s="6" t="s">
        <v>17339</v>
      </c>
      <c r="E8242" s="7">
        <v>0.21694515165666628</v>
      </c>
      <c r="F8242" s="7">
        <v>0.46257491680108709</v>
      </c>
      <c r="G8242" s="7">
        <v>9.3963730240165125E-4</v>
      </c>
      <c r="H8242" s="7">
        <v>2.0579138427954378E-3</v>
      </c>
      <c r="I8242" s="7">
        <v>8.5554227063884269E-2</v>
      </c>
      <c r="J8242" s="7">
        <v>0.19115265485996188</v>
      </c>
      <c r="K8242" s="7">
        <v>0.14137424183425898</v>
      </c>
      <c r="L8242" s="7">
        <v>0.22617081972574726</v>
      </c>
      <c r="M8242" s="8">
        <v>86.763259999999988</v>
      </c>
      <c r="N8242" s="8">
        <v>93.516859999999994</v>
      </c>
      <c r="O8242" s="8" t="str">
        <f>IF(N8242&gt;M8242,"Up","Down")</f>
        <v>Up</v>
      </c>
      <c r="P8242" s="8">
        <v>83.004445000000018</v>
      </c>
      <c r="Q8242" s="8">
        <v>97.275675000000007</v>
      </c>
      <c r="R8242" s="8">
        <v>76.188169999999985</v>
      </c>
      <c r="S8242" s="8">
        <v>97.338350000000005</v>
      </c>
      <c r="T8242" s="8">
        <v>89.820720000000009</v>
      </c>
      <c r="U8242" s="8">
        <v>97.212999999999994</v>
      </c>
      <c r="V8242" s="5" t="s">
        <v>2006</v>
      </c>
      <c r="W8242" s="5">
        <v>1.6371948800918899E-4</v>
      </c>
    </row>
    <row r="8243" spans="1:23" hidden="1" x14ac:dyDescent="0.25">
      <c r="A8243" s="5" t="s">
        <v>17340</v>
      </c>
      <c r="B8243" s="6" t="s">
        <v>1</v>
      </c>
      <c r="C8243" s="5" t="s">
        <v>6</v>
      </c>
      <c r="D8243" s="6" t="s">
        <v>17341</v>
      </c>
      <c r="E8243" s="7">
        <v>0.36013071695579024</v>
      </c>
      <c r="F8243" s="7">
        <v>0.60297662691956011</v>
      </c>
      <c r="G8243" s="7">
        <v>0.31512578494312826</v>
      </c>
      <c r="H8243" s="7">
        <v>0.3924574147740168</v>
      </c>
      <c r="I8243" s="7">
        <v>2.8815193206534029E-2</v>
      </c>
      <c r="J8243" s="7">
        <v>8.2196990286151919E-2</v>
      </c>
      <c r="K8243" s="7">
        <v>0.612723624209073</v>
      </c>
      <c r="L8243" s="7">
        <v>0.68402760201253077</v>
      </c>
      <c r="M8243" s="8">
        <v>85.318924999999993</v>
      </c>
      <c r="N8243" s="8">
        <v>88.497395000000012</v>
      </c>
      <c r="O8243" s="8" t="str">
        <f>IF(N8243&gt;M8243,"Up","Down")</f>
        <v>Up</v>
      </c>
      <c r="P8243" s="8">
        <v>85.028325000000024</v>
      </c>
      <c r="Q8243" s="8">
        <v>88.787994999999995</v>
      </c>
      <c r="R8243" s="8">
        <v>79.203620000000001</v>
      </c>
      <c r="S8243" s="8">
        <v>91.434229999999985</v>
      </c>
      <c r="T8243" s="8">
        <v>90.85302999999999</v>
      </c>
      <c r="U8243" s="8">
        <v>86.141759999999991</v>
      </c>
    </row>
    <row r="8244" spans="1:23" x14ac:dyDescent="0.25">
      <c r="A8244" s="5" t="s">
        <v>5433</v>
      </c>
      <c r="B8244" s="6" t="s">
        <v>14</v>
      </c>
      <c r="C8244" s="5" t="s">
        <v>6</v>
      </c>
      <c r="D8244" s="6" t="s">
        <v>5434</v>
      </c>
      <c r="E8244" s="7">
        <v>2.2542981936464379E-4</v>
      </c>
      <c r="F8244" s="7">
        <v>1.570219334639408E-2</v>
      </c>
      <c r="G8244" s="7">
        <v>9.2212109958364569E-12</v>
      </c>
      <c r="H8244" s="7">
        <v>1.0328522620959755E-10</v>
      </c>
      <c r="I8244" s="7">
        <v>4.1026647469351717E-7</v>
      </c>
      <c r="J8244" s="7">
        <v>1.6424876142804324E-5</v>
      </c>
      <c r="K8244" s="7">
        <v>0.26761661346514076</v>
      </c>
      <c r="L8244" s="7">
        <v>0.36843982858232777</v>
      </c>
      <c r="M8244" s="8">
        <v>661.51649999999995</v>
      </c>
      <c r="N8244" s="8">
        <v>547.03509999999983</v>
      </c>
      <c r="O8244" s="8" t="str">
        <f>IF(N8244&gt;M8244,"Up","Down")</f>
        <v>Down</v>
      </c>
      <c r="P8244" s="8">
        <v>517.42065000000002</v>
      </c>
      <c r="Q8244" s="8">
        <v>691.13094999999998</v>
      </c>
      <c r="R8244" s="8">
        <v>523.30869999999993</v>
      </c>
      <c r="S8244" s="8">
        <v>799.72429999999997</v>
      </c>
      <c r="T8244" s="8">
        <v>511.5326</v>
      </c>
      <c r="U8244" s="8">
        <v>582.5376</v>
      </c>
    </row>
    <row r="8245" spans="1:23" hidden="1" x14ac:dyDescent="0.25">
      <c r="A8245" s="5" t="s">
        <v>17345</v>
      </c>
      <c r="B8245" s="6" t="s">
        <v>1</v>
      </c>
      <c r="C8245" s="5" t="s">
        <v>6</v>
      </c>
      <c r="D8245" s="6" t="s">
        <v>17346</v>
      </c>
      <c r="E8245" s="7">
        <v>0.98242827253457155</v>
      </c>
      <c r="F8245" s="7">
        <v>0.99279880020285116</v>
      </c>
      <c r="G8245" s="7">
        <v>0.85609723324109899</v>
      </c>
      <c r="H8245" s="7">
        <v>0.88578023608249323</v>
      </c>
      <c r="I8245" s="7">
        <v>0.50377787332196866</v>
      </c>
      <c r="J8245" s="7">
        <v>0.66460875392410446</v>
      </c>
      <c r="K8245" s="7">
        <v>3.8909469229377977E-2</v>
      </c>
      <c r="L8245" s="7">
        <v>8.3976748774480831E-2</v>
      </c>
      <c r="M8245" s="8">
        <v>1.4058730000000002</v>
      </c>
      <c r="N8245" s="8">
        <v>1.3904062500000003</v>
      </c>
      <c r="O8245" s="8" t="str">
        <f>IF(N8245&gt;M8245,"Up","Down")</f>
        <v>Down</v>
      </c>
      <c r="P8245" s="8">
        <v>1.4380692500000003</v>
      </c>
      <c r="Q8245" s="8">
        <v>1.3582099999999999</v>
      </c>
      <c r="R8245" s="8">
        <v>1.2980410000000002</v>
      </c>
      <c r="S8245" s="8">
        <v>1.5137049999999999</v>
      </c>
      <c r="T8245" s="8">
        <v>1.5780974999999999</v>
      </c>
      <c r="U8245" s="8">
        <v>1.202715</v>
      </c>
    </row>
    <row r="8246" spans="1:23" hidden="1" x14ac:dyDescent="0.25">
      <c r="A8246" s="5" t="s">
        <v>17347</v>
      </c>
      <c r="B8246" s="6" t="s">
        <v>1</v>
      </c>
      <c r="C8246" s="5" t="s">
        <v>6</v>
      </c>
      <c r="D8246" s="6" t="s">
        <v>17348</v>
      </c>
      <c r="E8246" s="7">
        <v>0.79068603106694657</v>
      </c>
      <c r="F8246" s="7">
        <v>0.90255707947222752</v>
      </c>
      <c r="G8246" s="7">
        <v>0.43668987937001413</v>
      </c>
      <c r="H8246" s="7">
        <v>0.51244446847062386</v>
      </c>
      <c r="I8246" s="7">
        <v>6.2347007278033884E-2</v>
      </c>
      <c r="J8246" s="7">
        <v>0.14961431687164986</v>
      </c>
      <c r="K8246" s="7">
        <v>2.0621493890284444E-4</v>
      </c>
      <c r="L8246" s="7">
        <v>1.448250291712812E-3</v>
      </c>
      <c r="M8246" s="8">
        <v>86.536785000000009</v>
      </c>
      <c r="N8246" s="8">
        <v>84.006689999999992</v>
      </c>
      <c r="O8246" s="8" t="str">
        <f>IF(N8246&gt;M8246,"Up","Down")</f>
        <v>Down</v>
      </c>
      <c r="P8246" s="8">
        <v>86.778745000000015</v>
      </c>
      <c r="Q8246" s="8">
        <v>83.76473</v>
      </c>
      <c r="R8246" s="8">
        <v>91.751299999999986</v>
      </c>
      <c r="S8246" s="8">
        <v>81.322270000000003</v>
      </c>
      <c r="T8246" s="8">
        <v>81.806189999999987</v>
      </c>
      <c r="U8246" s="8">
        <v>86.207190000000011</v>
      </c>
    </row>
    <row r="8247" spans="1:23" hidden="1" x14ac:dyDescent="0.25">
      <c r="A8247" s="5" t="s">
        <v>17349</v>
      </c>
      <c r="B8247" s="6" t="s">
        <v>1</v>
      </c>
      <c r="C8247" s="5" t="s">
        <v>6</v>
      </c>
      <c r="D8247" s="6" t="s">
        <v>17350</v>
      </c>
      <c r="E8247" s="7">
        <v>4.7769529875954966E-2</v>
      </c>
      <c r="F8247" s="7">
        <v>0.20188773875455854</v>
      </c>
      <c r="G8247" s="7">
        <v>0.65660116247265488</v>
      </c>
      <c r="H8247" s="7">
        <v>0.7168804645492588</v>
      </c>
      <c r="I8247" s="7">
        <v>0.78765766941674675</v>
      </c>
      <c r="J8247" s="7">
        <v>0.87593338456727587</v>
      </c>
      <c r="K8247" s="7">
        <v>5.9967298878480331E-3</v>
      </c>
      <c r="L8247" s="7">
        <v>2.00105445030027E-2</v>
      </c>
      <c r="M8247" s="8">
        <v>328.35614999999996</v>
      </c>
      <c r="N8247" s="8">
        <v>241.86745000000002</v>
      </c>
      <c r="O8247" s="8" t="str">
        <f>IF(N8247&gt;M8247,"Up","Down")</f>
        <v>Down</v>
      </c>
      <c r="P8247" s="8">
        <v>280.68639999999999</v>
      </c>
      <c r="Q8247" s="8">
        <v>289.53720000000004</v>
      </c>
      <c r="R8247" s="8">
        <v>321.25279999999998</v>
      </c>
      <c r="S8247" s="8">
        <v>335.45949999999999</v>
      </c>
      <c r="T8247" s="8">
        <v>240.11999999999998</v>
      </c>
      <c r="U8247" s="8">
        <v>243.61490000000003</v>
      </c>
    </row>
    <row r="8248" spans="1:23" hidden="1" x14ac:dyDescent="0.25">
      <c r="A8248" s="5" t="s">
        <v>17351</v>
      </c>
      <c r="B8248" s="6" t="s">
        <v>1</v>
      </c>
      <c r="C8248" s="5" t="s">
        <v>6</v>
      </c>
      <c r="D8248" s="6" t="s">
        <v>17352</v>
      </c>
      <c r="E8248" s="7">
        <v>0.65213960683061589</v>
      </c>
      <c r="F8248" s="7">
        <v>0.82057771906631249</v>
      </c>
      <c r="G8248" s="7">
        <v>9.0811236654717823E-4</v>
      </c>
      <c r="H8248" s="7">
        <v>1.9937300687571683E-3</v>
      </c>
      <c r="I8248" s="7">
        <v>0.29499280214384727</v>
      </c>
      <c r="J8248" s="7">
        <v>0.46900752795385686</v>
      </c>
      <c r="K8248" s="7">
        <v>0.2601755749595912</v>
      </c>
      <c r="L8248" s="7">
        <v>0.36052773726837117</v>
      </c>
      <c r="M8248" s="8">
        <v>30.543475000000001</v>
      </c>
      <c r="N8248" s="8">
        <v>31.473224999999996</v>
      </c>
      <c r="O8248" s="8" t="str">
        <f>IF(N8248&gt;M8248,"Up","Down")</f>
        <v>Up</v>
      </c>
      <c r="P8248" s="8">
        <v>27.839325000000002</v>
      </c>
      <c r="Q8248" s="8">
        <v>34.177374999999998</v>
      </c>
      <c r="R8248" s="8">
        <v>26.462970000000002</v>
      </c>
      <c r="S8248" s="8">
        <v>34.623980000000003</v>
      </c>
      <c r="T8248" s="8">
        <v>29.215680000000003</v>
      </c>
      <c r="U8248" s="8">
        <v>33.730770000000007</v>
      </c>
    </row>
    <row r="8249" spans="1:23" hidden="1" x14ac:dyDescent="0.25">
      <c r="A8249" s="5" t="s">
        <v>17353</v>
      </c>
      <c r="B8249" s="6" t="s">
        <v>1</v>
      </c>
      <c r="C8249" s="5" t="s">
        <v>6</v>
      </c>
      <c r="D8249" s="6" t="s">
        <v>17354</v>
      </c>
      <c r="E8249" s="7">
        <v>0.49111711715853712</v>
      </c>
      <c r="F8249" s="7">
        <v>0.70960588287673576</v>
      </c>
      <c r="G8249" s="7">
        <v>8.5131450540354083E-10</v>
      </c>
      <c r="H8249" s="7">
        <v>5.7395418134209541E-9</v>
      </c>
      <c r="I8249" s="7">
        <v>8.5347300834828776E-3</v>
      </c>
      <c r="J8249" s="7">
        <v>3.1198276357956231E-2</v>
      </c>
      <c r="K8249" s="7">
        <v>2.3434990283632953E-4</v>
      </c>
      <c r="L8249" s="7">
        <v>1.6108692428707157E-3</v>
      </c>
      <c r="M8249" s="8">
        <v>334.28245000000004</v>
      </c>
      <c r="N8249" s="8">
        <v>309.84180000000003</v>
      </c>
      <c r="O8249" s="8" t="str">
        <f>IF(N8249&gt;M8249,"Up","Down")</f>
        <v>Down</v>
      </c>
      <c r="P8249" s="8">
        <v>386.02500000000003</v>
      </c>
      <c r="Q8249" s="8">
        <v>258.09925000000004</v>
      </c>
      <c r="R8249" s="8">
        <v>378.22740000000005</v>
      </c>
      <c r="S8249" s="8">
        <v>290.33749999999998</v>
      </c>
      <c r="T8249" s="8">
        <v>393.82260000000008</v>
      </c>
      <c r="U8249" s="8">
        <v>225.86099999999996</v>
      </c>
    </row>
    <row r="8250" spans="1:23" hidden="1" x14ac:dyDescent="0.25">
      <c r="A8250" s="5" t="s">
        <v>17355</v>
      </c>
      <c r="B8250" s="6" t="s">
        <v>1</v>
      </c>
      <c r="C8250" s="5" t="s">
        <v>6</v>
      </c>
      <c r="D8250" s="6" t="s">
        <v>17356</v>
      </c>
      <c r="E8250" s="7">
        <v>0.29221355618886002</v>
      </c>
      <c r="F8250" s="7">
        <v>0.54395883187078764</v>
      </c>
      <c r="G8250" s="7">
        <v>0.91322146484054301</v>
      </c>
      <c r="H8250" s="7">
        <v>0.93094944991371131</v>
      </c>
      <c r="I8250" s="7">
        <v>0.161321382632861</v>
      </c>
      <c r="J8250" s="7">
        <v>0.30531383602900697</v>
      </c>
      <c r="K8250" s="7">
        <v>0.13719728097063033</v>
      </c>
      <c r="L8250" s="7">
        <v>0.22090879267486063</v>
      </c>
      <c r="M8250" s="8">
        <v>65.995374999999996</v>
      </c>
      <c r="N8250" s="8">
        <v>70.438524999999998</v>
      </c>
      <c r="O8250" s="8" t="str">
        <f>IF(N8250&gt;M8250,"Up","Down")</f>
        <v>Up</v>
      </c>
      <c r="P8250" s="8">
        <v>68.0518</v>
      </c>
      <c r="Q8250" s="8">
        <v>68.382099999999994</v>
      </c>
      <c r="R8250" s="8">
        <v>67.990920000000003</v>
      </c>
      <c r="S8250" s="8">
        <v>63.99983000000001</v>
      </c>
      <c r="T8250" s="8">
        <v>68.112679999999983</v>
      </c>
      <c r="U8250" s="8">
        <v>72.764370000000014</v>
      </c>
    </row>
    <row r="8251" spans="1:23" hidden="1" x14ac:dyDescent="0.25">
      <c r="A8251" s="5" t="s">
        <v>17357</v>
      </c>
      <c r="B8251" s="6" t="s">
        <v>1</v>
      </c>
      <c r="C8251" s="5" t="s">
        <v>6</v>
      </c>
      <c r="D8251" s="6" t="s">
        <v>17358</v>
      </c>
      <c r="E8251" s="7">
        <v>0.12285356790042579</v>
      </c>
      <c r="F8251" s="7">
        <v>0.33781598218658393</v>
      </c>
      <c r="G8251" s="7">
        <v>5.1670726862066887E-3</v>
      </c>
      <c r="H8251" s="7">
        <v>9.8960608202139713E-3</v>
      </c>
      <c r="I8251" s="7">
        <v>4.4302701367366221E-3</v>
      </c>
      <c r="J8251" s="7">
        <v>1.8563520515952881E-2</v>
      </c>
      <c r="K8251" s="7">
        <v>3.6405840988590142E-2</v>
      </c>
      <c r="L8251" s="7">
        <v>7.9851921907981696E-2</v>
      </c>
      <c r="M8251" s="8">
        <v>1233.5472</v>
      </c>
      <c r="N8251" s="8">
        <v>1144.5665000000001</v>
      </c>
      <c r="O8251" s="8" t="str">
        <f>IF(N8251&gt;M8251,"Up","Down")</f>
        <v>Down</v>
      </c>
      <c r="P8251" s="8">
        <v>1238.8330000000001</v>
      </c>
      <c r="Q8251" s="8">
        <v>1139.2806999999998</v>
      </c>
      <c r="R8251" s="8">
        <v>1334.1119999999999</v>
      </c>
      <c r="S8251" s="8">
        <v>1132.9824000000001</v>
      </c>
      <c r="T8251" s="8">
        <v>1143.5540000000001</v>
      </c>
      <c r="U8251" s="8">
        <v>1145.579</v>
      </c>
    </row>
    <row r="8252" spans="1:23" hidden="1" x14ac:dyDescent="0.25">
      <c r="A8252" s="5" t="s">
        <v>17359</v>
      </c>
      <c r="B8252" s="6" t="s">
        <v>1</v>
      </c>
      <c r="C8252" s="5" t="s">
        <v>6</v>
      </c>
      <c r="D8252" s="6" t="s">
        <v>17360</v>
      </c>
      <c r="E8252" s="7">
        <v>9.694802635901778E-2</v>
      </c>
      <c r="F8252" s="7">
        <v>0.29634964364921418</v>
      </c>
      <c r="G8252" s="7">
        <v>2.2049317013982843E-3</v>
      </c>
      <c r="H8252" s="7">
        <v>4.5349142088524728E-3</v>
      </c>
      <c r="I8252" s="7">
        <v>3.7911470065516872E-2</v>
      </c>
      <c r="J8252" s="7">
        <v>0.10189101310064307</v>
      </c>
      <c r="K8252" s="7">
        <v>7.4691080961549578E-6</v>
      </c>
      <c r="L8252" s="7">
        <v>1.0055179620457492E-4</v>
      </c>
      <c r="M8252" s="8">
        <v>65.561405000000008</v>
      </c>
      <c r="N8252" s="8">
        <v>46.181340000000006</v>
      </c>
      <c r="O8252" s="8" t="str">
        <f>IF(N8252&gt;M8252,"Up","Down")</f>
        <v>Down</v>
      </c>
      <c r="P8252" s="8">
        <v>61.789914999999993</v>
      </c>
      <c r="Q8252" s="8">
        <v>49.952829999999999</v>
      </c>
      <c r="R8252" s="8">
        <v>75.306320000000014</v>
      </c>
      <c r="S8252" s="8">
        <v>55.816490000000002</v>
      </c>
      <c r="T8252" s="8">
        <v>48.273510000000002</v>
      </c>
      <c r="U8252" s="8">
        <v>44.089170000000003</v>
      </c>
    </row>
    <row r="8253" spans="1:23" hidden="1" x14ac:dyDescent="0.25">
      <c r="A8253" s="5" t="s">
        <v>17361</v>
      </c>
      <c r="B8253" s="6" t="s">
        <v>1</v>
      </c>
      <c r="C8253" s="5" t="s">
        <v>6</v>
      </c>
      <c r="D8253" s="6" t="s">
        <v>17362</v>
      </c>
      <c r="E8253" s="7">
        <v>0.36073670491781462</v>
      </c>
      <c r="F8253" s="7">
        <v>0.60332682404515381</v>
      </c>
      <c r="G8253" s="7">
        <v>2.693432272237084E-2</v>
      </c>
      <c r="H8253" s="7">
        <v>4.4708100955626634E-2</v>
      </c>
      <c r="I8253" s="7">
        <v>9.8941927489096582E-2</v>
      </c>
      <c r="J8253" s="7">
        <v>0.21260618243771065</v>
      </c>
      <c r="K8253" s="7">
        <v>1.1754358954184703E-3</v>
      </c>
      <c r="L8253" s="7">
        <v>5.7401872501504645E-3</v>
      </c>
      <c r="M8253" s="8">
        <v>52.657870000000003</v>
      </c>
      <c r="N8253" s="8">
        <v>47.507684999999995</v>
      </c>
      <c r="O8253" s="8" t="str">
        <f>IF(N8253&gt;M8253,"Up","Down")</f>
        <v>Down</v>
      </c>
      <c r="P8253" s="8">
        <v>52.979525000000002</v>
      </c>
      <c r="Q8253" s="8">
        <v>47.186029999999995</v>
      </c>
      <c r="R8253" s="8">
        <v>57.671880000000009</v>
      </c>
      <c r="S8253" s="8">
        <v>47.643860000000004</v>
      </c>
      <c r="T8253" s="8">
        <v>48.287169999999989</v>
      </c>
      <c r="U8253" s="8">
        <v>46.728199999999994</v>
      </c>
    </row>
    <row r="8254" spans="1:23" hidden="1" x14ac:dyDescent="0.25">
      <c r="A8254" s="5" t="s">
        <v>17363</v>
      </c>
      <c r="B8254" s="6" t="s">
        <v>1</v>
      </c>
      <c r="C8254" s="5" t="s">
        <v>6</v>
      </c>
      <c r="D8254" s="6" t="s">
        <v>17364</v>
      </c>
      <c r="E8254" s="7">
        <v>6.9409728800039039E-2</v>
      </c>
      <c r="F8254" s="7">
        <v>0.24783844126935525</v>
      </c>
      <c r="G8254" s="7">
        <v>0.76938098890227846</v>
      </c>
      <c r="H8254" s="7">
        <v>0.81375674303593071</v>
      </c>
      <c r="I8254" s="7">
        <v>0.38820382322180413</v>
      </c>
      <c r="J8254" s="7">
        <v>0.56045779137636875</v>
      </c>
      <c r="K8254" s="7">
        <v>0.8397864737094477</v>
      </c>
      <c r="L8254" s="7">
        <v>0.86873721942926807</v>
      </c>
      <c r="M8254" s="8">
        <v>297.84505000000001</v>
      </c>
      <c r="N8254" s="8">
        <v>309.26045000000005</v>
      </c>
      <c r="O8254" s="8" t="str">
        <f>IF(N8254&gt;M8254,"Up","Down")</f>
        <v>Up</v>
      </c>
      <c r="P8254" s="8">
        <v>304.68374999999992</v>
      </c>
      <c r="Q8254" s="8">
        <v>302.42175000000009</v>
      </c>
      <c r="R8254" s="8">
        <v>302.32470000000001</v>
      </c>
      <c r="S8254" s="8">
        <v>293.36539999999997</v>
      </c>
      <c r="T8254" s="8">
        <v>307.04280000000006</v>
      </c>
      <c r="U8254" s="8">
        <v>311.47809999999998</v>
      </c>
      <c r="V8254" s="5" t="s">
        <v>17365</v>
      </c>
      <c r="W8254" s="5">
        <v>1.4228707403490099E-4</v>
      </c>
    </row>
    <row r="8255" spans="1:23" hidden="1" x14ac:dyDescent="0.25">
      <c r="A8255" s="5" t="s">
        <v>17366</v>
      </c>
      <c r="B8255" s="6" t="s">
        <v>1</v>
      </c>
      <c r="C8255" s="5" t="s">
        <v>6</v>
      </c>
      <c r="D8255" s="6" t="s">
        <v>17367</v>
      </c>
      <c r="E8255" s="7">
        <v>8.1709482566562519E-2</v>
      </c>
      <c r="F8255" s="7">
        <v>0.27187838291455652</v>
      </c>
      <c r="G8255" s="7">
        <v>3.2092055619473538E-3</v>
      </c>
      <c r="H8255" s="7">
        <v>6.4160309961602598E-3</v>
      </c>
      <c r="I8255" s="7">
        <v>0.5090487143373561</v>
      </c>
      <c r="J8255" s="7">
        <v>0.66981401771008775</v>
      </c>
      <c r="K8255" s="7">
        <v>0.56152523795989928</v>
      </c>
      <c r="L8255" s="7">
        <v>0.64026148739960598</v>
      </c>
      <c r="M8255" s="8">
        <v>36.473964999999993</v>
      </c>
      <c r="N8255" s="8">
        <v>40.992915000000004</v>
      </c>
      <c r="O8255" s="8" t="str">
        <f>IF(N8255&gt;M8255,"Up","Down")</f>
        <v>Up</v>
      </c>
      <c r="P8255" s="8">
        <v>34.78459500000001</v>
      </c>
      <c r="Q8255" s="8">
        <v>42.682285000000007</v>
      </c>
      <c r="R8255" s="8">
        <v>31.7057</v>
      </c>
      <c r="S8255" s="8">
        <v>41.242229999999992</v>
      </c>
      <c r="T8255" s="8">
        <v>37.863489999999999</v>
      </c>
      <c r="U8255" s="8">
        <v>44.122340000000001</v>
      </c>
    </row>
    <row r="8256" spans="1:23" hidden="1" x14ac:dyDescent="0.25">
      <c r="A8256" s="5" t="s">
        <v>17368</v>
      </c>
      <c r="B8256" s="6" t="s">
        <v>1</v>
      </c>
      <c r="C8256" s="5" t="s">
        <v>6</v>
      </c>
      <c r="D8256" s="6" t="s">
        <v>17369</v>
      </c>
      <c r="E8256" s="7">
        <v>0.15270894764483078</v>
      </c>
      <c r="F8256" s="7">
        <v>0.38121847803789055</v>
      </c>
      <c r="G8256" s="7">
        <v>8.4995697081706623E-2</v>
      </c>
      <c r="H8256" s="7">
        <v>0.12520222264112232</v>
      </c>
      <c r="I8256" s="7">
        <v>0.9488994896483216</v>
      </c>
      <c r="J8256" s="7">
        <v>0.97246865705056107</v>
      </c>
      <c r="K8256" s="7">
        <v>0.27972478774385257</v>
      </c>
      <c r="L8256" s="7">
        <v>0.38102313600884891</v>
      </c>
      <c r="M8256" s="8">
        <v>92.99615</v>
      </c>
      <c r="N8256" s="8">
        <v>100.098105</v>
      </c>
      <c r="O8256" s="8" t="str">
        <f>IF(N8256&gt;M8256,"Up","Down")</f>
        <v>Up</v>
      </c>
      <c r="P8256" s="8">
        <v>100.05503500000002</v>
      </c>
      <c r="Q8256" s="8">
        <v>93.03922</v>
      </c>
      <c r="R8256" s="8">
        <v>96.377020000000002</v>
      </c>
      <c r="S8256" s="8">
        <v>89.615280000000013</v>
      </c>
      <c r="T8256" s="8">
        <v>103.73305000000001</v>
      </c>
      <c r="U8256" s="8">
        <v>96.463159999999988</v>
      </c>
    </row>
    <row r="8257" spans="1:21" x14ac:dyDescent="0.25">
      <c r="A8257" s="5" t="s">
        <v>5447</v>
      </c>
      <c r="B8257" s="6" t="s">
        <v>1</v>
      </c>
      <c r="C8257" s="5" t="s">
        <v>6</v>
      </c>
      <c r="D8257" s="6" t="s">
        <v>5448</v>
      </c>
      <c r="E8257" s="7">
        <v>1.2977595124161597E-3</v>
      </c>
      <c r="F8257" s="7">
        <v>3.1996893832041108E-2</v>
      </c>
      <c r="G8257" s="7">
        <v>3.97666914063491E-14</v>
      </c>
      <c r="H8257" s="7">
        <v>9.7600374325688971E-13</v>
      </c>
      <c r="I8257" s="7">
        <v>5.7743356068710545E-6</v>
      </c>
      <c r="J8257" s="7">
        <v>1.1649825373886554E-4</v>
      </c>
      <c r="K8257" s="7">
        <v>1.1381326838946017E-2</v>
      </c>
      <c r="L8257" s="7">
        <v>3.2582941006598261E-2</v>
      </c>
      <c r="M8257" s="8">
        <v>2857.1025</v>
      </c>
      <c r="N8257" s="8">
        <v>2397.6415000000002</v>
      </c>
      <c r="O8257" s="8" t="str">
        <f>IF(N8257&gt;M8257,"Up","Down")</f>
        <v>Down</v>
      </c>
      <c r="P8257" s="8">
        <v>2253.8689999999997</v>
      </c>
      <c r="Q8257" s="8">
        <v>3000.875</v>
      </c>
      <c r="R8257" s="8">
        <v>2334.2840000000001</v>
      </c>
      <c r="S8257" s="8">
        <v>3379.9209999999998</v>
      </c>
      <c r="T8257" s="8">
        <v>2173.4540000000002</v>
      </c>
      <c r="U8257" s="8">
        <v>2621.8289999999997</v>
      </c>
    </row>
    <row r="8258" spans="1:21" hidden="1" x14ac:dyDescent="0.25">
      <c r="A8258" s="5" t="s">
        <v>17373</v>
      </c>
      <c r="B8258" s="6" t="s">
        <v>1</v>
      </c>
      <c r="C8258" s="5" t="s">
        <v>6</v>
      </c>
      <c r="D8258" s="6" t="s">
        <v>17374</v>
      </c>
      <c r="E8258" s="7">
        <v>0.88700296494657194</v>
      </c>
      <c r="F8258" s="7">
        <v>0.94921172125485331</v>
      </c>
      <c r="G8258" s="7">
        <v>1.0214512553389965E-3</v>
      </c>
      <c r="H8258" s="7">
        <v>2.2259434928392522E-3</v>
      </c>
      <c r="I8258" s="7">
        <v>4.7761258199895225E-3</v>
      </c>
      <c r="J8258" s="7">
        <v>1.9706392605232281E-2</v>
      </c>
      <c r="K8258" s="7">
        <v>3.5561064022027397E-7</v>
      </c>
      <c r="L8258" s="7">
        <v>8.4458832524562574E-6</v>
      </c>
      <c r="M8258" s="8">
        <v>273.79774999999995</v>
      </c>
      <c r="N8258" s="8">
        <v>269.84594999999996</v>
      </c>
      <c r="O8258" s="8" t="str">
        <f>IF(N8258&gt;M8258,"Up","Down")</f>
        <v>Down</v>
      </c>
      <c r="P8258" s="8">
        <v>257.44809999999995</v>
      </c>
      <c r="Q8258" s="8">
        <v>286.19559999999996</v>
      </c>
      <c r="R8258" s="8">
        <v>247.40489999999994</v>
      </c>
      <c r="S8258" s="8">
        <v>300.19060000000002</v>
      </c>
      <c r="T8258" s="8">
        <v>267.49130000000002</v>
      </c>
      <c r="U8258" s="8">
        <v>272.20060000000001</v>
      </c>
    </row>
    <row r="8259" spans="1:21" hidden="1" x14ac:dyDescent="0.25">
      <c r="A8259" s="5" t="s">
        <v>17375</v>
      </c>
      <c r="B8259" s="6" t="s">
        <v>1</v>
      </c>
      <c r="C8259" s="5" t="s">
        <v>6</v>
      </c>
      <c r="D8259" s="6" t="s">
        <v>17376</v>
      </c>
      <c r="E8259" s="7">
        <v>3.7549422776314539E-2</v>
      </c>
      <c r="F8259" s="7">
        <v>0.17700347047977802</v>
      </c>
      <c r="G8259" s="7">
        <v>5.9761826534149684E-10</v>
      </c>
      <c r="H8259" s="7">
        <v>4.1627380808067916E-9</v>
      </c>
      <c r="I8259" s="7">
        <v>1.135390002292371E-2</v>
      </c>
      <c r="J8259" s="7">
        <v>3.9245576218227683E-2</v>
      </c>
      <c r="K8259" s="7">
        <v>1.2133555947665652E-2</v>
      </c>
      <c r="L8259" s="7">
        <v>3.4237287839766969E-2</v>
      </c>
      <c r="M8259" s="8">
        <v>592.3519</v>
      </c>
      <c r="N8259" s="8">
        <v>505.70530000000008</v>
      </c>
      <c r="O8259" s="8" t="str">
        <f>IF(N8259&gt;M8259,"Up","Down")</f>
        <v>Down</v>
      </c>
      <c r="P8259" s="8">
        <v>639.72794999999996</v>
      </c>
      <c r="Q8259" s="8">
        <v>458.32924999999994</v>
      </c>
      <c r="R8259" s="8">
        <v>709.79199999999992</v>
      </c>
      <c r="S8259" s="8">
        <v>474.91179999999997</v>
      </c>
      <c r="T8259" s="8">
        <v>569.66390000000001</v>
      </c>
      <c r="U8259" s="8">
        <v>441.74670000000003</v>
      </c>
    </row>
    <row r="8260" spans="1:21" hidden="1" x14ac:dyDescent="0.25">
      <c r="A8260" s="5" t="s">
        <v>17377</v>
      </c>
      <c r="B8260" s="6" t="s">
        <v>1</v>
      </c>
      <c r="C8260" s="5" t="s">
        <v>6</v>
      </c>
      <c r="D8260" s="6" t="s">
        <v>17378</v>
      </c>
      <c r="E8260" s="7">
        <v>0.3413492521405127</v>
      </c>
      <c r="F8260" s="7">
        <v>0.59111164926345316</v>
      </c>
      <c r="G8260" s="7">
        <v>1.4451704941884732E-8</v>
      </c>
      <c r="H8260" s="7">
        <v>7.4487532100077652E-8</v>
      </c>
      <c r="I8260" s="7">
        <v>2.8897518435042069E-2</v>
      </c>
      <c r="J8260" s="7">
        <v>8.2359200558303161E-2</v>
      </c>
      <c r="K8260" s="7">
        <v>4.9466746827909536E-4</v>
      </c>
      <c r="L8260" s="7">
        <v>2.8977731372495795E-3</v>
      </c>
      <c r="M8260" s="8">
        <v>405.58125000000001</v>
      </c>
      <c r="N8260" s="8">
        <v>383.04070000000002</v>
      </c>
      <c r="O8260" s="8" t="str">
        <f>IF(N8260&gt;M8260,"Up","Down")</f>
        <v>Down</v>
      </c>
      <c r="P8260" s="8">
        <v>432.79260000000005</v>
      </c>
      <c r="Q8260" s="8">
        <v>355.82935000000003</v>
      </c>
      <c r="R8260" s="8">
        <v>455.33299999999997</v>
      </c>
      <c r="S8260" s="8">
        <v>355.82949999999994</v>
      </c>
      <c r="T8260" s="8">
        <v>410.25220000000002</v>
      </c>
      <c r="U8260" s="8">
        <v>355.82920000000001</v>
      </c>
    </row>
    <row r="8261" spans="1:21" hidden="1" x14ac:dyDescent="0.25">
      <c r="A8261" s="5" t="s">
        <v>17379</v>
      </c>
      <c r="B8261" s="6" t="s">
        <v>1</v>
      </c>
      <c r="C8261" s="5" t="s">
        <v>6</v>
      </c>
      <c r="D8261" s="6" t="s">
        <v>17380</v>
      </c>
      <c r="E8261" s="7">
        <v>0.39375987534333201</v>
      </c>
      <c r="F8261" s="7">
        <v>0.63300588647282097</v>
      </c>
      <c r="G8261" s="7">
        <v>4.0756518671523688E-8</v>
      </c>
      <c r="H8261" s="7">
        <v>1.9314267008298392E-7</v>
      </c>
      <c r="I8261" s="7">
        <v>7.0378477490166068E-5</v>
      </c>
      <c r="J8261" s="7">
        <v>7.3061713409880999E-4</v>
      </c>
      <c r="K8261" s="7">
        <v>0.11460759137466937</v>
      </c>
      <c r="L8261" s="7">
        <v>0.19212926854207116</v>
      </c>
      <c r="M8261" s="8">
        <v>74.832120000000003</v>
      </c>
      <c r="N8261" s="8">
        <v>78.959760000000003</v>
      </c>
      <c r="O8261" s="8" t="str">
        <f>IF(N8261&gt;M8261,"Up","Down")</f>
        <v>Up</v>
      </c>
      <c r="P8261" s="8">
        <v>89.533909999999992</v>
      </c>
      <c r="Q8261" s="8">
        <v>64.257969999999986</v>
      </c>
      <c r="R8261" s="8">
        <v>95.371670000000009</v>
      </c>
      <c r="S8261" s="8">
        <v>54.292569999999998</v>
      </c>
      <c r="T8261" s="8">
        <v>83.696150000000003</v>
      </c>
      <c r="U8261" s="8">
        <v>74.223369999999989</v>
      </c>
    </row>
    <row r="8262" spans="1:21" hidden="1" x14ac:dyDescent="0.25">
      <c r="A8262" s="5" t="s">
        <v>17381</v>
      </c>
      <c r="B8262" s="6" t="s">
        <v>1</v>
      </c>
      <c r="C8262" s="5" t="s">
        <v>6</v>
      </c>
      <c r="D8262" s="6" t="s">
        <v>17382</v>
      </c>
      <c r="E8262" s="7">
        <v>0.14153421907595398</v>
      </c>
      <c r="F8262" s="7">
        <v>0.36628025780554579</v>
      </c>
      <c r="G8262" s="7">
        <v>2.7818865000849509E-14</v>
      </c>
      <c r="H8262" s="7">
        <v>7.2106141430086536E-13</v>
      </c>
      <c r="I8262" s="7">
        <v>6.6909957174542426E-7</v>
      </c>
      <c r="J8262" s="7">
        <v>2.3628856928843868E-5</v>
      </c>
      <c r="K8262" s="7">
        <v>4.7354033121804102E-7</v>
      </c>
      <c r="L8262" s="7">
        <v>1.0622803491152005E-5</v>
      </c>
      <c r="M8262" s="8">
        <v>428.43179999999995</v>
      </c>
      <c r="N8262" s="8">
        <v>372.31745000000001</v>
      </c>
      <c r="O8262" s="8" t="str">
        <f>IF(N8262&gt;M8262,"Up","Down")</f>
        <v>Down</v>
      </c>
      <c r="P8262" s="8">
        <v>472.23949999999996</v>
      </c>
      <c r="Q8262" s="8">
        <v>328.50975000000005</v>
      </c>
      <c r="R8262" s="8">
        <v>532.68079999999998</v>
      </c>
      <c r="S8262" s="8">
        <v>324.18279999999999</v>
      </c>
      <c r="T8262" s="8">
        <v>411.79820000000001</v>
      </c>
      <c r="U8262" s="8">
        <v>332.83670000000001</v>
      </c>
    </row>
    <row r="8263" spans="1:21" hidden="1" x14ac:dyDescent="0.25">
      <c r="A8263" s="5" t="s">
        <v>17383</v>
      </c>
      <c r="B8263" s="6" t="s">
        <v>1</v>
      </c>
      <c r="C8263" s="5" t="s">
        <v>6</v>
      </c>
      <c r="D8263" s="6" t="s">
        <v>17384</v>
      </c>
      <c r="E8263" s="7">
        <v>0.54566002471561503</v>
      </c>
      <c r="F8263" s="7">
        <v>0.7505558545731803</v>
      </c>
      <c r="G8263" s="7">
        <v>1.1899114423594416E-13</v>
      </c>
      <c r="H8263" s="7">
        <v>2.4147588041055973E-12</v>
      </c>
      <c r="I8263" s="7">
        <v>1.6667863122318575E-4</v>
      </c>
      <c r="J8263" s="7">
        <v>1.3958399125931881E-3</v>
      </c>
      <c r="K8263" s="7">
        <v>7.1769261166656079E-2</v>
      </c>
      <c r="L8263" s="7">
        <v>0.13418056064148601</v>
      </c>
      <c r="M8263" s="8">
        <v>191.98014999999998</v>
      </c>
      <c r="N8263" s="8">
        <v>186.04564999999999</v>
      </c>
      <c r="O8263" s="8" t="str">
        <f>IF(N8263&gt;M8263,"Up","Down")</f>
        <v>Down</v>
      </c>
      <c r="P8263" s="8">
        <v>232.41954999999999</v>
      </c>
      <c r="Q8263" s="8">
        <v>145.60624999999999</v>
      </c>
      <c r="R8263" s="8">
        <v>249.52270000000004</v>
      </c>
      <c r="S8263" s="8">
        <v>134.43759999999997</v>
      </c>
      <c r="T8263" s="8">
        <v>215.31640000000002</v>
      </c>
      <c r="U8263" s="8">
        <v>156.77490000000003</v>
      </c>
    </row>
    <row r="8264" spans="1:21" hidden="1" x14ac:dyDescent="0.25">
      <c r="A8264" s="5" t="s">
        <v>17385</v>
      </c>
      <c r="B8264" s="6" t="s">
        <v>1</v>
      </c>
      <c r="C8264" s="5" t="s">
        <v>6</v>
      </c>
      <c r="D8264" s="6" t="s">
        <v>17386</v>
      </c>
      <c r="E8264" s="7">
        <v>0.73106015710627081</v>
      </c>
      <c r="F8264" s="7">
        <v>0.86872140041413737</v>
      </c>
      <c r="G8264" s="7">
        <v>1.3425070841586426E-11</v>
      </c>
      <c r="H8264" s="7">
        <v>1.4418133850718385E-10</v>
      </c>
      <c r="I8264" s="7">
        <v>1.5531621391960673E-4</v>
      </c>
      <c r="J8264" s="7">
        <v>1.3270387976416901E-3</v>
      </c>
      <c r="K8264" s="7">
        <v>1.4857214157031826E-2</v>
      </c>
      <c r="L8264" s="7">
        <v>4.012365700047299E-2</v>
      </c>
      <c r="M8264" s="8">
        <v>720.19579999999996</v>
      </c>
      <c r="N8264" s="8">
        <v>706.50615000000016</v>
      </c>
      <c r="O8264" s="8" t="str">
        <f>IF(N8264&gt;M8264,"Up","Down")</f>
        <v>Down</v>
      </c>
      <c r="P8264" s="8">
        <v>834.72694999999999</v>
      </c>
      <c r="Q8264" s="8">
        <v>591.97500000000002</v>
      </c>
      <c r="R8264" s="8">
        <v>890.14569999999981</v>
      </c>
      <c r="S8264" s="8">
        <v>550.24590000000001</v>
      </c>
      <c r="T8264" s="8">
        <v>779.30820000000006</v>
      </c>
      <c r="U8264" s="8">
        <v>633.70410000000015</v>
      </c>
    </row>
    <row r="8265" spans="1:21" hidden="1" x14ac:dyDescent="0.25">
      <c r="A8265" s="5" t="s">
        <v>17387</v>
      </c>
      <c r="B8265" s="6" t="s">
        <v>1</v>
      </c>
      <c r="C8265" s="5" t="s">
        <v>6</v>
      </c>
      <c r="D8265" s="6" t="s">
        <v>17388</v>
      </c>
      <c r="E8265" s="7">
        <v>0.82758387163186165</v>
      </c>
      <c r="F8265" s="7">
        <v>0.92090304385505195</v>
      </c>
      <c r="G8265" s="7">
        <v>3.5535018651018843E-6</v>
      </c>
      <c r="H8265" s="7">
        <v>1.1739039862368847E-5</v>
      </c>
      <c r="I8265" s="7">
        <v>6.4212390986264061E-3</v>
      </c>
      <c r="J8265" s="7">
        <v>2.4864046248787047E-2</v>
      </c>
      <c r="K8265" s="7">
        <v>5.7188215153776194E-2</v>
      </c>
      <c r="L8265" s="7">
        <v>0.1124300707301782</v>
      </c>
      <c r="M8265" s="8">
        <v>110.68267</v>
      </c>
      <c r="N8265" s="8">
        <v>112.33491000000001</v>
      </c>
      <c r="O8265" s="8" t="str">
        <f>IF(N8265&gt;M8265,"Up","Down")</f>
        <v>Up</v>
      </c>
      <c r="P8265" s="8">
        <v>125.70047500000001</v>
      </c>
      <c r="Q8265" s="8">
        <v>97.317104999999998</v>
      </c>
      <c r="R8265" s="8">
        <v>132.1396</v>
      </c>
      <c r="S8265" s="8">
        <v>89.225740000000002</v>
      </c>
      <c r="T8265" s="8">
        <v>119.26135000000002</v>
      </c>
      <c r="U8265" s="8">
        <v>105.40847000000001</v>
      </c>
    </row>
    <row r="8266" spans="1:21" hidden="1" x14ac:dyDescent="0.25">
      <c r="A8266" s="5" t="s">
        <v>17389</v>
      </c>
      <c r="B8266" s="6" t="s">
        <v>1</v>
      </c>
      <c r="C8266" s="5" t="s">
        <v>6</v>
      </c>
      <c r="D8266" s="6" t="s">
        <v>17390</v>
      </c>
      <c r="E8266" s="7">
        <v>0.22180755236464622</v>
      </c>
      <c r="F8266" s="7">
        <v>0.46791644084332695</v>
      </c>
      <c r="G8266" s="7">
        <v>1.1922090273454035E-5</v>
      </c>
      <c r="H8266" s="7">
        <v>3.5888309712050168E-5</v>
      </c>
      <c r="I8266" s="7">
        <v>0.78280600600267336</v>
      </c>
      <c r="J8266" s="7">
        <v>0.87264602707173367</v>
      </c>
      <c r="K8266" s="7">
        <v>0.49909893926955362</v>
      </c>
      <c r="L8266" s="7">
        <v>0.58542506662888971</v>
      </c>
      <c r="M8266" s="8">
        <v>304.94784999999996</v>
      </c>
      <c r="N8266" s="8">
        <v>293.00809999999996</v>
      </c>
      <c r="O8266" s="8" t="str">
        <f>IF(N8266&gt;M8266,"Up","Down")</f>
        <v>Down</v>
      </c>
      <c r="P8266" s="8">
        <v>274.32544999999993</v>
      </c>
      <c r="Q8266" s="8">
        <v>323.63049999999998</v>
      </c>
      <c r="R8266" s="8">
        <v>279.00290000000001</v>
      </c>
      <c r="S8266" s="8">
        <v>330.89279999999997</v>
      </c>
      <c r="T8266" s="8">
        <v>269.64800000000002</v>
      </c>
      <c r="U8266" s="8">
        <v>316.3682</v>
      </c>
    </row>
    <row r="8267" spans="1:21" hidden="1" x14ac:dyDescent="0.25">
      <c r="A8267" s="5" t="s">
        <v>17391</v>
      </c>
      <c r="B8267" s="6" t="s">
        <v>1</v>
      </c>
      <c r="C8267" s="5" t="s">
        <v>6</v>
      </c>
      <c r="D8267" s="6" t="s">
        <v>17392</v>
      </c>
      <c r="E8267" s="7">
        <v>0.18416786680055597</v>
      </c>
      <c r="F8267" s="7">
        <v>0.42284417414457492</v>
      </c>
      <c r="G8267" s="7">
        <v>3.6850729760569871E-3</v>
      </c>
      <c r="H8267" s="7">
        <v>7.2721291257620436E-3</v>
      </c>
      <c r="I8267" s="7">
        <v>0.87071856774768774</v>
      </c>
      <c r="J8267" s="7">
        <v>0.92835309155576851</v>
      </c>
      <c r="K8267" s="7">
        <v>1.6599471320018249E-2</v>
      </c>
      <c r="L8267" s="7">
        <v>4.3623377984456917E-2</v>
      </c>
      <c r="M8267" s="8">
        <v>6.9956805000000006</v>
      </c>
      <c r="N8267" s="8">
        <v>10.050514500000002</v>
      </c>
      <c r="O8267" s="8" t="str">
        <f>IF(N8267&gt;M8267,"Up","Down")</f>
        <v>Up</v>
      </c>
      <c r="P8267" s="8">
        <v>10.469995500000001</v>
      </c>
      <c r="Q8267" s="8">
        <v>6.5761995000000013</v>
      </c>
      <c r="R8267" s="8">
        <v>9.0434920000000005</v>
      </c>
      <c r="S8267" s="8">
        <v>4.9478689999999999</v>
      </c>
      <c r="T8267" s="8">
        <v>11.896499000000002</v>
      </c>
      <c r="U8267" s="8">
        <v>8.2045300000000001</v>
      </c>
    </row>
    <row r="8268" spans="1:21" hidden="1" x14ac:dyDescent="0.25">
      <c r="A8268" s="5" t="s">
        <v>17393</v>
      </c>
      <c r="B8268" s="6" t="s">
        <v>1</v>
      </c>
      <c r="C8268" s="5" t="s">
        <v>6</v>
      </c>
      <c r="D8268" s="6" t="s">
        <v>17394</v>
      </c>
      <c r="E8268" s="7">
        <v>0.88115128153664601</v>
      </c>
      <c r="F8268" s="7">
        <v>0.94601664968959265</v>
      </c>
      <c r="G8268" s="7">
        <v>3.0837832181570944E-5</v>
      </c>
      <c r="H8268" s="7">
        <v>8.6893919460754085E-5</v>
      </c>
      <c r="I8268" s="7">
        <v>0.70291615556077491</v>
      </c>
      <c r="J8268" s="7">
        <v>0.81779354769385515</v>
      </c>
      <c r="K8268" s="7">
        <v>0.92180595032440982</v>
      </c>
      <c r="L8268" s="7">
        <v>0.93586651437744062</v>
      </c>
      <c r="M8268" s="8">
        <v>287.97064999999998</v>
      </c>
      <c r="N8268" s="8">
        <v>288.67814999999996</v>
      </c>
      <c r="O8268" s="8" t="str">
        <f>IF(N8268&gt;M8268,"Up","Down")</f>
        <v>Up</v>
      </c>
      <c r="P8268" s="8">
        <v>269.90055000000001</v>
      </c>
      <c r="Q8268" s="8">
        <v>306.74825000000004</v>
      </c>
      <c r="R8268" s="8">
        <v>268.11590000000001</v>
      </c>
      <c r="S8268" s="8">
        <v>307.8254</v>
      </c>
      <c r="T8268" s="8">
        <v>271.68520000000001</v>
      </c>
      <c r="U8268" s="8">
        <v>305.67109999999997</v>
      </c>
    </row>
    <row r="8269" spans="1:21" hidden="1" x14ac:dyDescent="0.25">
      <c r="A8269" s="5" t="s">
        <v>17395</v>
      </c>
      <c r="B8269" s="6" t="s">
        <v>1</v>
      </c>
      <c r="C8269" s="5" t="s">
        <v>6</v>
      </c>
      <c r="D8269" s="6" t="s">
        <v>17396</v>
      </c>
      <c r="E8269" s="7">
        <v>5.1774983047510277E-2</v>
      </c>
      <c r="F8269" s="7">
        <v>0.21141679875560734</v>
      </c>
      <c r="G8269" s="7">
        <v>5.4332665001456772E-15</v>
      </c>
      <c r="H8269" s="7">
        <v>1.9703509500752507E-13</v>
      </c>
      <c r="I8269" s="7">
        <v>4.6871944550726993E-5</v>
      </c>
      <c r="J8269" s="7">
        <v>5.3842814713313801E-4</v>
      </c>
      <c r="K8269" s="7">
        <v>0.18275057509720097</v>
      </c>
      <c r="L8269" s="7">
        <v>0.27565112766413646</v>
      </c>
      <c r="M8269" s="8">
        <v>381.40160000000003</v>
      </c>
      <c r="N8269" s="8">
        <v>341.44740000000007</v>
      </c>
      <c r="O8269" s="8" t="str">
        <f>IF(N8269&gt;M8269,"Up","Down")</f>
        <v>Down</v>
      </c>
      <c r="P8269" s="8">
        <v>467.33945000000006</v>
      </c>
      <c r="Q8269" s="8">
        <v>255.50954999999993</v>
      </c>
      <c r="R8269" s="8">
        <v>521.01840000000004</v>
      </c>
      <c r="S8269" s="8">
        <v>241.78479999999999</v>
      </c>
      <c r="T8269" s="8">
        <v>413.66049999999996</v>
      </c>
      <c r="U8269" s="8">
        <v>269.23430000000002</v>
      </c>
    </row>
    <row r="8270" spans="1:21" x14ac:dyDescent="0.25">
      <c r="A8270" s="5" t="s">
        <v>5524</v>
      </c>
      <c r="B8270" s="6" t="s">
        <v>14</v>
      </c>
      <c r="C8270" s="5" t="s">
        <v>6</v>
      </c>
      <c r="D8270" s="6" t="s">
        <v>5525</v>
      </c>
      <c r="E8270" s="7">
        <v>1.5070844831438098E-3</v>
      </c>
      <c r="F8270" s="7">
        <v>3.4548952156115517E-2</v>
      </c>
      <c r="G8270" s="7">
        <v>1.4023738833379487E-4</v>
      </c>
      <c r="H8270" s="7">
        <v>3.5418480932398474E-4</v>
      </c>
      <c r="I8270" s="7">
        <v>0.3853319279876064</v>
      </c>
      <c r="J8270" s="7">
        <v>0.55758642897737631</v>
      </c>
      <c r="K8270" s="7">
        <v>9.1819374073612327E-3</v>
      </c>
      <c r="L8270" s="7">
        <v>2.7573088679290862E-2</v>
      </c>
      <c r="M8270" s="8">
        <v>684.49659999999994</v>
      </c>
      <c r="N8270" s="8">
        <v>583.57595000000003</v>
      </c>
      <c r="O8270" s="8" t="str">
        <f>IF(N8270&gt;M8270,"Up","Down")</f>
        <v>Down</v>
      </c>
      <c r="P8270" s="8">
        <v>608.00119999999993</v>
      </c>
      <c r="Q8270" s="8">
        <v>660.07134999999994</v>
      </c>
      <c r="R8270" s="8">
        <v>663.67250000000001</v>
      </c>
      <c r="S8270" s="8">
        <v>705.32069999999999</v>
      </c>
      <c r="T8270" s="8">
        <v>552.32989999999995</v>
      </c>
      <c r="U8270" s="8">
        <v>614.822</v>
      </c>
    </row>
    <row r="8271" spans="1:21" hidden="1" x14ac:dyDescent="0.25">
      <c r="A8271" s="5" t="s">
        <v>17399</v>
      </c>
      <c r="B8271" s="6" t="s">
        <v>1</v>
      </c>
      <c r="C8271" s="5" t="s">
        <v>6</v>
      </c>
      <c r="D8271" s="6" t="s">
        <v>17400</v>
      </c>
      <c r="E8271" s="7">
        <v>0.36614707394524759</v>
      </c>
      <c r="F8271" s="7">
        <v>0.60780810197007828</v>
      </c>
      <c r="G8271" s="7">
        <v>7.7942376511765414E-3</v>
      </c>
      <c r="H8271" s="7">
        <v>1.4430402904089902E-2</v>
      </c>
      <c r="I8271" s="7">
        <v>2.2730596039457498E-3</v>
      </c>
      <c r="J8271" s="7">
        <v>1.0851955162029513E-2</v>
      </c>
      <c r="K8271" s="7">
        <v>5.3107106939680728E-3</v>
      </c>
      <c r="L8271" s="7">
        <v>1.8205899695684528E-2</v>
      </c>
      <c r="M8271" s="8">
        <v>115.987335</v>
      </c>
      <c r="N8271" s="8">
        <v>106.95696000000001</v>
      </c>
      <c r="O8271" s="8" t="str">
        <f>IF(N8271&gt;M8271,"Up","Down")</f>
        <v>Down</v>
      </c>
      <c r="P8271" s="8">
        <v>118.58191000000002</v>
      </c>
      <c r="Q8271" s="8">
        <v>104.36238499999999</v>
      </c>
      <c r="R8271" s="8">
        <v>131.42709999999997</v>
      </c>
      <c r="S8271" s="8">
        <v>100.54756999999999</v>
      </c>
      <c r="T8271" s="8">
        <v>105.73672000000002</v>
      </c>
      <c r="U8271" s="8">
        <v>108.1772</v>
      </c>
    </row>
    <row r="8272" spans="1:21" hidden="1" x14ac:dyDescent="0.25">
      <c r="A8272" s="5" t="s">
        <v>17401</v>
      </c>
      <c r="B8272" s="6" t="s">
        <v>1</v>
      </c>
      <c r="C8272" s="5" t="s">
        <v>6</v>
      </c>
      <c r="D8272" s="6" t="s">
        <v>17402</v>
      </c>
      <c r="E8272" s="7">
        <v>2.1012163592968994E-2</v>
      </c>
      <c r="F8272" s="7">
        <v>0.12933679548659269</v>
      </c>
      <c r="G8272" s="7">
        <v>4.9348198717131685E-4</v>
      </c>
      <c r="H8272" s="7">
        <v>1.1343913673264468E-3</v>
      </c>
      <c r="I8272" s="7">
        <v>0.49653053511325462</v>
      </c>
      <c r="J8272" s="7">
        <v>0.65826925204276887</v>
      </c>
      <c r="K8272" s="7">
        <v>4.8764544812507265E-3</v>
      </c>
      <c r="L8272" s="7">
        <v>1.7123702731165709E-2</v>
      </c>
      <c r="M8272" s="8">
        <v>80.112285</v>
      </c>
      <c r="N8272" s="8">
        <v>96.512315000000015</v>
      </c>
      <c r="O8272" s="8" t="str">
        <f>IF(N8272&gt;M8272,"Up","Down")</f>
        <v>Up</v>
      </c>
      <c r="P8272" s="8">
        <v>82.419879999999992</v>
      </c>
      <c r="Q8272" s="8">
        <v>94.204720000000023</v>
      </c>
      <c r="R8272" s="8">
        <v>73.189520000000016</v>
      </c>
      <c r="S8272" s="8">
        <v>87.035049999999998</v>
      </c>
      <c r="T8272" s="8">
        <v>91.650240000000011</v>
      </c>
      <c r="U8272" s="8">
        <v>101.37438999999999</v>
      </c>
    </row>
    <row r="8273" spans="1:23" hidden="1" x14ac:dyDescent="0.25">
      <c r="A8273" s="5" t="s">
        <v>17403</v>
      </c>
      <c r="B8273" s="6" t="s">
        <v>1</v>
      </c>
      <c r="C8273" s="5" t="s">
        <v>6</v>
      </c>
      <c r="D8273" s="6" t="s">
        <v>17404</v>
      </c>
      <c r="E8273" s="7">
        <v>0.98317054139178894</v>
      </c>
      <c r="F8273" s="7">
        <v>0.99317593307485019</v>
      </c>
      <c r="G8273" s="7">
        <v>0.38919220403421828</v>
      </c>
      <c r="H8273" s="7">
        <v>0.46552246029059652</v>
      </c>
      <c r="I8273" s="7">
        <v>6.1645897102191927E-2</v>
      </c>
      <c r="J8273" s="7">
        <v>0.1482838696803766</v>
      </c>
      <c r="K8273" s="7">
        <v>4.48410912461608E-2</v>
      </c>
      <c r="L8273" s="7">
        <v>9.3406416701076148E-2</v>
      </c>
      <c r="M8273" s="8">
        <v>20.251996500000001</v>
      </c>
      <c r="N8273" s="8">
        <v>20.205469999999998</v>
      </c>
      <c r="O8273" s="8" t="str">
        <f>IF(N8273&gt;M8273,"Up","Down")</f>
        <v>Down</v>
      </c>
      <c r="P8273" s="8">
        <v>20.838270000000001</v>
      </c>
      <c r="Q8273" s="8">
        <v>19.619196499999997</v>
      </c>
      <c r="R8273" s="8">
        <v>22.218250000000001</v>
      </c>
      <c r="S8273" s="8">
        <v>18.285743</v>
      </c>
      <c r="T8273" s="8">
        <v>19.458289999999998</v>
      </c>
      <c r="U8273" s="8">
        <v>20.952650000000002</v>
      </c>
    </row>
    <row r="8274" spans="1:23" hidden="1" x14ac:dyDescent="0.25">
      <c r="A8274" s="5" t="s">
        <v>17405</v>
      </c>
      <c r="B8274" s="6" t="s">
        <v>1</v>
      </c>
      <c r="C8274" s="5" t="s">
        <v>6</v>
      </c>
      <c r="D8274" s="6" t="s">
        <v>17406</v>
      </c>
      <c r="E8274" s="7">
        <v>0.11265105419873833</v>
      </c>
      <c r="F8274" s="7">
        <v>0.32186280864313488</v>
      </c>
      <c r="G8274" s="7">
        <v>3.421499460311732E-3</v>
      </c>
      <c r="H8274" s="7">
        <v>6.79343632102651E-3</v>
      </c>
      <c r="I8274" s="7">
        <v>0.32084999188143182</v>
      </c>
      <c r="J8274" s="7">
        <v>0.49604125746441297</v>
      </c>
      <c r="K8274" s="7">
        <v>1.4625328354376368E-2</v>
      </c>
      <c r="L8274" s="7">
        <v>3.964304689185242E-2</v>
      </c>
      <c r="M8274" s="8">
        <v>214.03669999999997</v>
      </c>
      <c r="N8274" s="8">
        <v>196.58584999999999</v>
      </c>
      <c r="O8274" s="8" t="str">
        <f>IF(N8274&gt;M8274,"Up","Down")</f>
        <v>Down</v>
      </c>
      <c r="P8274" s="8">
        <v>214.35369999999998</v>
      </c>
      <c r="Q8274" s="8">
        <v>196.26884999999999</v>
      </c>
      <c r="R8274" s="8">
        <v>225.9366</v>
      </c>
      <c r="S8274" s="8">
        <v>202.13679999999997</v>
      </c>
      <c r="T8274" s="8">
        <v>202.77080000000004</v>
      </c>
      <c r="U8274" s="8">
        <v>190.40090000000001</v>
      </c>
    </row>
    <row r="8275" spans="1:23" hidden="1" x14ac:dyDescent="0.25">
      <c r="A8275" s="5" t="s">
        <v>17407</v>
      </c>
      <c r="B8275" s="6" t="s">
        <v>1</v>
      </c>
      <c r="C8275" s="5" t="s">
        <v>6</v>
      </c>
      <c r="D8275" s="6" t="s">
        <v>17408</v>
      </c>
      <c r="E8275" s="7">
        <v>0.88599713094122112</v>
      </c>
      <c r="F8275" s="7">
        <v>0.94863746828037265</v>
      </c>
      <c r="G8275" s="7">
        <v>1.2538662060851021E-3</v>
      </c>
      <c r="H8275" s="7">
        <v>2.6939468673247134E-3</v>
      </c>
      <c r="I8275" s="7">
        <v>8.5194293918552488E-2</v>
      </c>
      <c r="J8275" s="7">
        <v>0.19061177339032617</v>
      </c>
      <c r="K8275" s="7">
        <v>4.6416993202145882E-4</v>
      </c>
      <c r="L8275" s="7">
        <v>2.7611197059636168E-3</v>
      </c>
      <c r="M8275" s="8">
        <v>493.31615000000011</v>
      </c>
      <c r="N8275" s="8">
        <v>487.54055</v>
      </c>
      <c r="O8275" s="8" t="str">
        <f>IF(N8275&gt;M8275,"Up","Down")</f>
        <v>Down</v>
      </c>
      <c r="P8275" s="8">
        <v>521.03694999999993</v>
      </c>
      <c r="Q8275" s="8">
        <v>459.81975</v>
      </c>
      <c r="R8275" s="8">
        <v>539.14850000000001</v>
      </c>
      <c r="S8275" s="8">
        <v>447.48379999999997</v>
      </c>
      <c r="T8275" s="8">
        <v>502.92540000000008</v>
      </c>
      <c r="U8275" s="8">
        <v>472.15569999999997</v>
      </c>
    </row>
    <row r="8276" spans="1:23" hidden="1" x14ac:dyDescent="0.25">
      <c r="A8276" s="5" t="s">
        <v>17409</v>
      </c>
      <c r="B8276" s="6" t="s">
        <v>1</v>
      </c>
      <c r="C8276" s="5" t="s">
        <v>6</v>
      </c>
      <c r="D8276" s="6" t="s">
        <v>17410</v>
      </c>
      <c r="E8276" s="7">
        <v>0.88830960171914275</v>
      </c>
      <c r="F8276" s="7">
        <v>0.94966749277582219</v>
      </c>
      <c r="G8276" s="7">
        <v>2.3940666274234604E-5</v>
      </c>
      <c r="H8276" s="7">
        <v>6.8394338242956724E-5</v>
      </c>
      <c r="I8276" s="7">
        <v>0.34641294223711161</v>
      </c>
      <c r="J8276" s="7">
        <v>0.51964657991885943</v>
      </c>
      <c r="K8276" s="7">
        <v>0.48483499089664051</v>
      </c>
      <c r="L8276" s="7">
        <v>0.57259738172780306</v>
      </c>
      <c r="M8276" s="8">
        <v>13.951017000000002</v>
      </c>
      <c r="N8276" s="8">
        <v>13.755865</v>
      </c>
      <c r="O8276" s="8" t="str">
        <f>IF(N8276&gt;M8276,"Up","Down")</f>
        <v>Down</v>
      </c>
      <c r="P8276" s="8">
        <v>10.384662000000001</v>
      </c>
      <c r="Q8276" s="8">
        <v>17.322220000000002</v>
      </c>
      <c r="R8276" s="8">
        <v>11.139574</v>
      </c>
      <c r="S8276" s="8">
        <v>16.762459999999997</v>
      </c>
      <c r="T8276" s="8">
        <v>9.6297499999999978</v>
      </c>
      <c r="U8276" s="8">
        <v>17.881980000000002</v>
      </c>
    </row>
    <row r="8277" spans="1:23" x14ac:dyDescent="0.25">
      <c r="A8277" s="5" t="s">
        <v>5564</v>
      </c>
      <c r="B8277" s="6" t="s">
        <v>1</v>
      </c>
      <c r="C8277" s="5" t="s">
        <v>6</v>
      </c>
      <c r="D8277" s="6" t="s">
        <v>5565</v>
      </c>
      <c r="E8277" s="7">
        <v>1.0367983387832636E-4</v>
      </c>
      <c r="F8277" s="7">
        <v>1.1184737572534355E-2</v>
      </c>
      <c r="G8277" s="7">
        <v>5.0097452970150571E-11</v>
      </c>
      <c r="H8277" s="7">
        <v>4.5419069749956016E-10</v>
      </c>
      <c r="I8277" s="7">
        <v>1.9948773552904667E-5</v>
      </c>
      <c r="J8277" s="7">
        <v>2.8414797011667704E-4</v>
      </c>
      <c r="K8277" s="7">
        <v>1.0960337158927785E-2</v>
      </c>
      <c r="L8277" s="7">
        <v>3.1706759650956533E-2</v>
      </c>
      <c r="M8277" s="8">
        <v>930.63485000000003</v>
      </c>
      <c r="N8277" s="8">
        <v>682.20889999999986</v>
      </c>
      <c r="O8277" s="8" t="str">
        <f>IF(N8277&gt;M8277,"Up","Down")</f>
        <v>Down</v>
      </c>
      <c r="P8277" s="8">
        <v>705.0085499999999</v>
      </c>
      <c r="Q8277" s="8">
        <v>907.83519999999987</v>
      </c>
      <c r="R8277" s="8">
        <v>778.7971</v>
      </c>
      <c r="S8277" s="8">
        <v>1082.4725999999998</v>
      </c>
      <c r="T8277" s="8">
        <v>631.21999999999991</v>
      </c>
      <c r="U8277" s="8">
        <v>733.19779999999992</v>
      </c>
      <c r="V8277" s="5" t="s">
        <v>5566</v>
      </c>
      <c r="W8277" s="5">
        <v>5.5734041254905397E-4</v>
      </c>
    </row>
    <row r="8278" spans="1:23" hidden="1" x14ac:dyDescent="0.25">
      <c r="A8278" s="5" t="s">
        <v>17413</v>
      </c>
      <c r="B8278" s="6" t="s">
        <v>1</v>
      </c>
      <c r="C8278" s="5" t="s">
        <v>6</v>
      </c>
      <c r="D8278" s="6" t="s">
        <v>17414</v>
      </c>
      <c r="E8278" s="7">
        <v>0.3857041366719528</v>
      </c>
      <c r="F8278" s="7">
        <v>0.62546407725407704</v>
      </c>
      <c r="G8278" s="7">
        <v>0.52612660574767567</v>
      </c>
      <c r="H8278" s="7">
        <v>0.5999416047210171</v>
      </c>
      <c r="I8278" s="7">
        <v>0.19328566690686433</v>
      </c>
      <c r="J8278" s="7">
        <v>0.34736011442367171</v>
      </c>
      <c r="K8278" s="7">
        <v>1.5076485577377426E-8</v>
      </c>
      <c r="L8278" s="7">
        <v>6.2249040324957528E-7</v>
      </c>
      <c r="M8278" s="8">
        <v>355.38894999999997</v>
      </c>
      <c r="N8278" s="8">
        <v>259.21905000000004</v>
      </c>
      <c r="O8278" s="8" t="str">
        <f>IF(N8278&gt;M8278,"Up","Down")</f>
        <v>Down</v>
      </c>
      <c r="P8278" s="8">
        <v>298.86839999999995</v>
      </c>
      <c r="Q8278" s="8">
        <v>315.7396</v>
      </c>
      <c r="R8278" s="8">
        <v>329.43729999999994</v>
      </c>
      <c r="S8278" s="8">
        <v>381.34059999999999</v>
      </c>
      <c r="T8278" s="8">
        <v>268.29950000000002</v>
      </c>
      <c r="U8278" s="8">
        <v>250.13860000000005</v>
      </c>
    </row>
    <row r="8279" spans="1:23" hidden="1" x14ac:dyDescent="0.25">
      <c r="A8279" s="5" t="s">
        <v>17415</v>
      </c>
      <c r="B8279" s="6" t="s">
        <v>1</v>
      </c>
      <c r="C8279" s="5" t="s">
        <v>6</v>
      </c>
      <c r="D8279" s="6" t="s">
        <v>17416</v>
      </c>
      <c r="E8279" s="7">
        <v>0.43298834933012187</v>
      </c>
      <c r="F8279" s="7">
        <v>0.66465274248682682</v>
      </c>
      <c r="G8279" s="7">
        <v>9.9286968446511827E-7</v>
      </c>
      <c r="H8279" s="7">
        <v>3.6282589870173574E-6</v>
      </c>
      <c r="I8279" s="7">
        <v>0.10529677638588486</v>
      </c>
      <c r="J8279" s="7">
        <v>0.22236193514366129</v>
      </c>
      <c r="K8279" s="7">
        <v>1.2860030738083374E-4</v>
      </c>
      <c r="L8279" s="7">
        <v>9.9807167542111564E-4</v>
      </c>
      <c r="M8279" s="8">
        <v>739.63505000000009</v>
      </c>
      <c r="N8279" s="8">
        <v>696.31844999999998</v>
      </c>
      <c r="O8279" s="8" t="str">
        <f>IF(N8279&gt;M8279,"Up","Down")</f>
        <v>Down</v>
      </c>
      <c r="P8279" s="8">
        <v>783.67410000000007</v>
      </c>
      <c r="Q8279" s="8">
        <v>652.2793999999999</v>
      </c>
      <c r="R8279" s="8">
        <v>822.98910000000001</v>
      </c>
      <c r="S8279" s="8">
        <v>656.28100000000006</v>
      </c>
      <c r="T8279" s="8">
        <v>744.35910000000001</v>
      </c>
      <c r="U8279" s="8">
        <v>648.27779999999996</v>
      </c>
    </row>
    <row r="8280" spans="1:23" hidden="1" x14ac:dyDescent="0.25">
      <c r="A8280" s="5" t="s">
        <v>17417</v>
      </c>
      <c r="B8280" s="6" t="s">
        <v>1</v>
      </c>
      <c r="C8280" s="5" t="s">
        <v>6</v>
      </c>
      <c r="D8280" s="6" t="s">
        <v>17418</v>
      </c>
      <c r="E8280" s="7">
        <v>8.9505494628236204E-2</v>
      </c>
      <c r="F8280" s="7">
        <v>0.28452473862364236</v>
      </c>
      <c r="G8280" s="7">
        <v>2.8368959275664195E-4</v>
      </c>
      <c r="H8280" s="7">
        <v>6.8157983856891372E-4</v>
      </c>
      <c r="I8280" s="7">
        <v>0.36505559152215872</v>
      </c>
      <c r="J8280" s="7">
        <v>0.53798716512796307</v>
      </c>
      <c r="K8280" s="7">
        <v>3.4069494939954363E-2</v>
      </c>
      <c r="L8280" s="7">
        <v>7.5920713035479023E-2</v>
      </c>
      <c r="M8280" s="8">
        <v>147.91320000000002</v>
      </c>
      <c r="N8280" s="8">
        <v>134.06319999999999</v>
      </c>
      <c r="O8280" s="8" t="str">
        <f>IF(N8280&gt;M8280,"Up","Down")</f>
        <v>Down</v>
      </c>
      <c r="P8280" s="8">
        <v>131.60480000000001</v>
      </c>
      <c r="Q8280" s="8">
        <v>150.3716</v>
      </c>
      <c r="R8280" s="8">
        <v>136.44599999999997</v>
      </c>
      <c r="S8280" s="8">
        <v>159.38039999999998</v>
      </c>
      <c r="T8280" s="8">
        <v>126.7636</v>
      </c>
      <c r="U8280" s="8">
        <v>141.36279999999999</v>
      </c>
    </row>
    <row r="8281" spans="1:23" hidden="1" x14ac:dyDescent="0.25">
      <c r="A8281" s="5" t="s">
        <v>17419</v>
      </c>
      <c r="B8281" s="6" t="s">
        <v>1</v>
      </c>
      <c r="C8281" s="5" t="s">
        <v>6</v>
      </c>
      <c r="D8281" s="6" t="s">
        <v>17420</v>
      </c>
      <c r="E8281" s="7">
        <v>0.59496475368659729</v>
      </c>
      <c r="F8281" s="7">
        <v>0.78312859222058118</v>
      </c>
      <c r="G8281" s="7">
        <v>0.34100124040581137</v>
      </c>
      <c r="H8281" s="7">
        <v>0.41647316033554277</v>
      </c>
      <c r="I8281" s="7">
        <v>0.89606238940908123</v>
      </c>
      <c r="J8281" s="7">
        <v>0.94276253079299421</v>
      </c>
      <c r="K8281" s="7">
        <v>0.42076935428006268</v>
      </c>
      <c r="L8281" s="7">
        <v>0.51926994203815469</v>
      </c>
      <c r="M8281" s="8">
        <v>56.155495000000009</v>
      </c>
      <c r="N8281" s="8">
        <v>57.857060000000011</v>
      </c>
      <c r="O8281" s="8" t="str">
        <f>IF(N8281&gt;M8281,"Up","Down")</f>
        <v>Up</v>
      </c>
      <c r="P8281" s="8">
        <v>58.455315000000006</v>
      </c>
      <c r="Q8281" s="8">
        <v>55.557239999999993</v>
      </c>
      <c r="R8281" s="8">
        <v>57.407330000000002</v>
      </c>
      <c r="S8281" s="8">
        <v>54.903660000000002</v>
      </c>
      <c r="T8281" s="8">
        <v>59.503299999999989</v>
      </c>
      <c r="U8281" s="8">
        <v>56.210819999999998</v>
      </c>
    </row>
    <row r="8282" spans="1:23" hidden="1" x14ac:dyDescent="0.25">
      <c r="A8282" s="5" t="s">
        <v>17421</v>
      </c>
      <c r="B8282" s="6" t="s">
        <v>1</v>
      </c>
      <c r="C8282" s="5" t="s">
        <v>6</v>
      </c>
      <c r="D8282" s="6" t="s">
        <v>17422</v>
      </c>
      <c r="E8282" s="7">
        <v>1.7380788485749619E-2</v>
      </c>
      <c r="F8282" s="7">
        <v>0.11728215207684017</v>
      </c>
      <c r="G8282" s="7">
        <v>2.1888845904530761E-15</v>
      </c>
      <c r="H8282" s="7">
        <v>9.5169406897817344E-14</v>
      </c>
      <c r="I8282" s="7">
        <v>0.1690167796984714</v>
      </c>
      <c r="J8282" s="7">
        <v>0.31544450317503731</v>
      </c>
      <c r="K8282" s="7">
        <v>1.0384346213079666E-2</v>
      </c>
      <c r="L8282" s="7">
        <v>3.0360884969333066E-2</v>
      </c>
      <c r="M8282" s="8">
        <v>50.504260000000002</v>
      </c>
      <c r="N8282" s="8">
        <v>72.077034999999995</v>
      </c>
      <c r="O8282" s="8" t="str">
        <f>IF(N8282&gt;M8282,"Up","Down")</f>
        <v>Up</v>
      </c>
      <c r="P8282" s="8">
        <v>29.693579999999997</v>
      </c>
      <c r="Q8282" s="8">
        <v>92.887715</v>
      </c>
      <c r="R8282" s="8">
        <v>21.75459</v>
      </c>
      <c r="S8282" s="8">
        <v>79.253929999999997</v>
      </c>
      <c r="T8282" s="8">
        <v>37.632570000000001</v>
      </c>
      <c r="U8282" s="8">
        <v>106.52149999999999</v>
      </c>
    </row>
    <row r="8283" spans="1:23" hidden="1" x14ac:dyDescent="0.25">
      <c r="A8283" s="5" t="s">
        <v>17423</v>
      </c>
      <c r="B8283" s="6" t="s">
        <v>1</v>
      </c>
      <c r="C8283" s="5" t="s">
        <v>6</v>
      </c>
      <c r="D8283" s="6" t="s">
        <v>17424</v>
      </c>
      <c r="E8283" s="7">
        <v>0.99572213669873511</v>
      </c>
      <c r="F8283" s="7">
        <v>0.99817248333963204</v>
      </c>
      <c r="G8283" s="7">
        <v>1.1201330257715621E-4</v>
      </c>
      <c r="H8283" s="7">
        <v>2.8720722192183333E-4</v>
      </c>
      <c r="I8283" s="7">
        <v>3.3084324144938448E-2</v>
      </c>
      <c r="J8283" s="7">
        <v>9.1816379327425271E-2</v>
      </c>
      <c r="K8283" s="7">
        <v>7.9795827585007542E-2</v>
      </c>
      <c r="L8283" s="7">
        <v>0.1459149480339075</v>
      </c>
      <c r="M8283" s="8">
        <v>314.16755000000001</v>
      </c>
      <c r="N8283" s="8">
        <v>314.10489999999993</v>
      </c>
      <c r="O8283" s="8" t="str">
        <f>IF(N8283&gt;M8283,"Up","Down")</f>
        <v>Down</v>
      </c>
      <c r="P8283" s="8">
        <v>296.28239999999994</v>
      </c>
      <c r="Q8283" s="8">
        <v>331.99005</v>
      </c>
      <c r="R8283" s="8">
        <v>287.39739999999995</v>
      </c>
      <c r="S8283" s="8">
        <v>340.93770000000006</v>
      </c>
      <c r="T8283" s="8">
        <v>305.16739999999999</v>
      </c>
      <c r="U8283" s="8">
        <v>323.04239999999999</v>
      </c>
    </row>
    <row r="8284" spans="1:23" hidden="1" x14ac:dyDescent="0.25">
      <c r="A8284" s="5" t="s">
        <v>17425</v>
      </c>
      <c r="B8284" s="6" t="s">
        <v>1</v>
      </c>
      <c r="C8284" s="5" t="s">
        <v>6</v>
      </c>
      <c r="D8284" s="6" t="s">
        <v>17426</v>
      </c>
      <c r="E8284" s="7">
        <v>0.51596519099327964</v>
      </c>
      <c r="F8284" s="7">
        <v>0.72906894241953002</v>
      </c>
      <c r="G8284" s="7">
        <v>5.6570034192987164E-6</v>
      </c>
      <c r="H8284" s="7">
        <v>1.8014643296660255E-5</v>
      </c>
      <c r="I8284" s="7">
        <v>0.36168803429814833</v>
      </c>
      <c r="J8284" s="7">
        <v>0.53487631587622297</v>
      </c>
      <c r="K8284" s="7">
        <v>3.2201448496011953E-3</v>
      </c>
      <c r="L8284" s="7">
        <v>1.2495830805530166E-2</v>
      </c>
      <c r="M8284" s="8">
        <v>101.444785</v>
      </c>
      <c r="N8284" s="8">
        <v>96.450895000000017</v>
      </c>
      <c r="O8284" s="8" t="str">
        <f>IF(N8284&gt;M8284,"Up","Down")</f>
        <v>Down</v>
      </c>
      <c r="P8284" s="8">
        <v>88.594070000000016</v>
      </c>
      <c r="Q8284" s="8">
        <v>109.30160999999998</v>
      </c>
      <c r="R8284" s="8">
        <v>89.371210000000005</v>
      </c>
      <c r="S8284" s="8">
        <v>113.51835999999999</v>
      </c>
      <c r="T8284" s="8">
        <v>87.816929999999985</v>
      </c>
      <c r="U8284" s="8">
        <v>105.08486000000002</v>
      </c>
    </row>
    <row r="8285" spans="1:23" hidden="1" x14ac:dyDescent="0.25">
      <c r="A8285" s="5" t="s">
        <v>17427</v>
      </c>
      <c r="B8285" s="6" t="s">
        <v>1</v>
      </c>
      <c r="C8285" s="5" t="s">
        <v>6</v>
      </c>
      <c r="D8285" s="6" t="s">
        <v>17428</v>
      </c>
      <c r="E8285" s="7">
        <v>0.16618309245242147</v>
      </c>
      <c r="F8285" s="7">
        <v>0.39821899479973899</v>
      </c>
      <c r="G8285" s="7">
        <v>0.29683714344916146</v>
      </c>
      <c r="H8285" s="7">
        <v>0.37318647167872038</v>
      </c>
      <c r="I8285" s="7">
        <v>0.27091077433071664</v>
      </c>
      <c r="J8285" s="7">
        <v>0.44145957316583312</v>
      </c>
      <c r="K8285" s="7">
        <v>4.269849078211531E-3</v>
      </c>
      <c r="L8285" s="7">
        <v>1.5515735563018043E-2</v>
      </c>
      <c r="M8285" s="8">
        <v>151.22794999999996</v>
      </c>
      <c r="N8285" s="8">
        <v>136.76675</v>
      </c>
      <c r="O8285" s="8" t="str">
        <f>IF(N8285&gt;M8285,"Up","Down")</f>
        <v>Down</v>
      </c>
      <c r="P8285" s="8">
        <v>141.39064999999997</v>
      </c>
      <c r="Q8285" s="8">
        <v>146.60405</v>
      </c>
      <c r="R8285" s="8">
        <v>151.37529999999998</v>
      </c>
      <c r="S8285" s="8">
        <v>151.08059999999998</v>
      </c>
      <c r="T8285" s="8">
        <v>131.40600000000001</v>
      </c>
      <c r="U8285" s="8">
        <v>142.1275</v>
      </c>
    </row>
    <row r="8286" spans="1:23" hidden="1" x14ac:dyDescent="0.25">
      <c r="A8286" s="5" t="s">
        <v>17429</v>
      </c>
      <c r="B8286" s="6" t="s">
        <v>1</v>
      </c>
      <c r="C8286" s="5" t="s">
        <v>6</v>
      </c>
      <c r="D8286" s="6" t="s">
        <v>17430</v>
      </c>
      <c r="E8286" s="7">
        <v>0.74367549876865302</v>
      </c>
      <c r="F8286" s="7">
        <v>0.8759891862999194</v>
      </c>
      <c r="G8286" s="7">
        <v>0.3700761803274859</v>
      </c>
      <c r="H8286" s="7">
        <v>0.44658749090627148</v>
      </c>
      <c r="I8286" s="7">
        <v>0.8911731706206335</v>
      </c>
      <c r="J8286" s="7">
        <v>0.94060525069290835</v>
      </c>
      <c r="K8286" s="7">
        <v>0.11196604509947174</v>
      </c>
      <c r="L8286" s="7">
        <v>0.18871809227166067</v>
      </c>
      <c r="M8286" s="8">
        <v>83.094899999999981</v>
      </c>
      <c r="N8286" s="8">
        <v>81.130664999999993</v>
      </c>
      <c r="O8286" s="8" t="str">
        <f>IF(N8286&gt;M8286,"Up","Down")</f>
        <v>Down</v>
      </c>
      <c r="P8286" s="8">
        <v>80.162485000000004</v>
      </c>
      <c r="Q8286" s="8">
        <v>84.063079999999999</v>
      </c>
      <c r="R8286" s="8">
        <v>81.440190000000001</v>
      </c>
      <c r="S8286" s="8">
        <v>84.74960999999999</v>
      </c>
      <c r="T8286" s="8">
        <v>78.884780000000006</v>
      </c>
      <c r="U8286" s="8">
        <v>83.376550000000009</v>
      </c>
    </row>
    <row r="8287" spans="1:23" hidden="1" x14ac:dyDescent="0.25">
      <c r="A8287" s="5" t="s">
        <v>17431</v>
      </c>
      <c r="B8287" s="6" t="s">
        <v>1</v>
      </c>
      <c r="C8287" s="5" t="s">
        <v>6</v>
      </c>
      <c r="D8287" s="6" t="s">
        <v>17432</v>
      </c>
      <c r="E8287" s="7">
        <v>0.91671601727707575</v>
      </c>
      <c r="F8287" s="7">
        <v>0.96222758540070252</v>
      </c>
      <c r="G8287" s="7">
        <v>5.7375110610106267E-10</v>
      </c>
      <c r="H8287" s="7">
        <v>4.0155129338288999E-9</v>
      </c>
      <c r="I8287" s="7">
        <v>3.6446737064118138E-3</v>
      </c>
      <c r="J8287" s="7">
        <v>1.5867820330418485E-2</v>
      </c>
      <c r="K8287" s="7">
        <v>1.6572333525526325E-2</v>
      </c>
      <c r="L8287" s="7">
        <v>4.3576804168730741E-2</v>
      </c>
      <c r="M8287" s="8">
        <v>382.06619999999998</v>
      </c>
      <c r="N8287" s="8">
        <v>379.91849999999999</v>
      </c>
      <c r="O8287" s="8" t="str">
        <f>IF(N8287&gt;M8287,"Up","Down")</f>
        <v>Down</v>
      </c>
      <c r="P8287" s="8">
        <v>434.5615499999999</v>
      </c>
      <c r="Q8287" s="8">
        <v>327.42314999999996</v>
      </c>
      <c r="R8287" s="8">
        <v>454.09219999999993</v>
      </c>
      <c r="S8287" s="8">
        <v>310.04020000000003</v>
      </c>
      <c r="T8287" s="8">
        <v>415.03089999999992</v>
      </c>
      <c r="U8287" s="8">
        <v>344.80609999999996</v>
      </c>
    </row>
    <row r="8288" spans="1:23" hidden="1" x14ac:dyDescent="0.25">
      <c r="A8288" s="5" t="s">
        <v>17433</v>
      </c>
      <c r="B8288" s="6" t="s">
        <v>1</v>
      </c>
      <c r="C8288" s="5" t="s">
        <v>6</v>
      </c>
      <c r="D8288" s="6" t="s">
        <v>17434</v>
      </c>
      <c r="E8288" s="7">
        <v>3.346286633824503E-2</v>
      </c>
      <c r="F8288" s="7">
        <v>0.16632710514897822</v>
      </c>
      <c r="G8288" s="7">
        <v>3.5300106913883539E-8</v>
      </c>
      <c r="H8288" s="7">
        <v>1.6921871049945238E-7</v>
      </c>
      <c r="I8288" s="7">
        <v>6.436483199850283E-4</v>
      </c>
      <c r="J8288" s="7">
        <v>3.9598204364541074E-3</v>
      </c>
      <c r="K8288" s="7">
        <v>1.1199544892744015E-2</v>
      </c>
      <c r="L8288" s="7">
        <v>3.217432310750297E-2</v>
      </c>
      <c r="M8288" s="8">
        <v>323.66784999999999</v>
      </c>
      <c r="N8288" s="8">
        <v>374.17325</v>
      </c>
      <c r="O8288" s="8" t="str">
        <f>IF(N8288&gt;M8288,"Up","Down")</f>
        <v>Up</v>
      </c>
      <c r="P8288" s="8">
        <v>390.54315000000003</v>
      </c>
      <c r="Q8288" s="8">
        <v>307.29795000000001</v>
      </c>
      <c r="R8288" s="8">
        <v>386.57810000000001</v>
      </c>
      <c r="S8288" s="8">
        <v>260.75760000000002</v>
      </c>
      <c r="T8288" s="8">
        <v>394.50820000000004</v>
      </c>
      <c r="U8288" s="8">
        <v>353.8383</v>
      </c>
    </row>
    <row r="8289" spans="1:21" hidden="1" x14ac:dyDescent="0.25">
      <c r="A8289" s="5" t="s">
        <v>17435</v>
      </c>
      <c r="B8289" s="6" t="s">
        <v>1</v>
      </c>
      <c r="C8289" s="5" t="s">
        <v>6</v>
      </c>
      <c r="D8289" s="6" t="s">
        <v>17436</v>
      </c>
      <c r="E8289" s="7">
        <v>0.62040394571681323</v>
      </c>
      <c r="F8289" s="7">
        <v>0.80038393698841326</v>
      </c>
      <c r="G8289" s="7">
        <v>3.4333969193461719E-10</v>
      </c>
      <c r="H8289" s="7">
        <v>2.5310739185736095E-9</v>
      </c>
      <c r="I8289" s="7">
        <v>2.0353668192999571E-7</v>
      </c>
      <c r="J8289" s="7">
        <v>9.4326713281826657E-6</v>
      </c>
      <c r="K8289" s="7">
        <v>1.4046371526566985E-3</v>
      </c>
      <c r="L8289" s="7">
        <v>6.5679679985745703E-3</v>
      </c>
      <c r="M8289" s="8">
        <v>1035.4226000000001</v>
      </c>
      <c r="N8289" s="8">
        <v>1007.818</v>
      </c>
      <c r="O8289" s="8" t="str">
        <f>IF(N8289&gt;M8289,"Up","Down")</f>
        <v>Down</v>
      </c>
      <c r="P8289" s="8">
        <v>1141.2314499999998</v>
      </c>
      <c r="Q8289" s="8">
        <v>902.00915000000009</v>
      </c>
      <c r="R8289" s="8">
        <v>1241.6079999999999</v>
      </c>
      <c r="S8289" s="8">
        <v>829.23720000000014</v>
      </c>
      <c r="T8289" s="8">
        <v>1040.8548999999998</v>
      </c>
      <c r="U8289" s="8">
        <v>974.78109999999992</v>
      </c>
    </row>
    <row r="8290" spans="1:21" hidden="1" x14ac:dyDescent="0.25">
      <c r="A8290" s="5" t="s">
        <v>17437</v>
      </c>
      <c r="B8290" s="6" t="s">
        <v>1</v>
      </c>
      <c r="C8290" s="5" t="s">
        <v>6</v>
      </c>
      <c r="D8290" s="6" t="s">
        <v>17438</v>
      </c>
      <c r="E8290" s="7">
        <v>0.9089817945135702</v>
      </c>
      <c r="F8290" s="7">
        <v>0.95893467618695816</v>
      </c>
      <c r="G8290" s="7">
        <v>1.5032765899110812E-2</v>
      </c>
      <c r="H8290" s="7">
        <v>2.627119996242229E-2</v>
      </c>
      <c r="I8290" s="7">
        <v>1.8851876954837647E-3</v>
      </c>
      <c r="J8290" s="7">
        <v>9.3818540882321267E-3</v>
      </c>
      <c r="K8290" s="7">
        <v>1.0886426732205281E-5</v>
      </c>
      <c r="L8290" s="7">
        <v>1.3461549385832434E-4</v>
      </c>
      <c r="M8290" s="8">
        <v>32.511154999999995</v>
      </c>
      <c r="N8290" s="8">
        <v>33.148965000000004</v>
      </c>
      <c r="O8290" s="8" t="str">
        <f>IF(N8290&gt;M8290,"Up","Down")</f>
        <v>Up</v>
      </c>
      <c r="P8290" s="8">
        <v>30.394759999999998</v>
      </c>
      <c r="Q8290" s="8">
        <v>35.265359999999994</v>
      </c>
      <c r="R8290" s="8">
        <v>26.850839999999998</v>
      </c>
      <c r="S8290" s="8">
        <v>38.171470000000006</v>
      </c>
      <c r="T8290" s="8">
        <v>33.938679999999998</v>
      </c>
      <c r="U8290" s="8">
        <v>32.359250000000003</v>
      </c>
    </row>
    <row r="8291" spans="1:21" hidden="1" x14ac:dyDescent="0.25">
      <c r="A8291" s="5" t="s">
        <v>17439</v>
      </c>
      <c r="B8291" s="6" t="s">
        <v>1</v>
      </c>
      <c r="C8291" s="5" t="s">
        <v>6</v>
      </c>
      <c r="D8291" s="6" t="s">
        <v>17440</v>
      </c>
      <c r="E8291" s="7">
        <v>0.1516839428134712</v>
      </c>
      <c r="F8291" s="7">
        <v>0.37989100202308501</v>
      </c>
      <c r="G8291" s="7">
        <v>7.0573359992688418E-14</v>
      </c>
      <c r="H8291" s="7">
        <v>1.5508879409262805E-12</v>
      </c>
      <c r="I8291" s="7">
        <v>9.8960574551740565E-2</v>
      </c>
      <c r="J8291" s="7">
        <v>0.21261800382569765</v>
      </c>
      <c r="K8291" s="7">
        <v>1.7152459302232054E-2</v>
      </c>
      <c r="L8291" s="7">
        <v>4.4731357103241089E-2</v>
      </c>
      <c r="M8291" s="8">
        <v>1544.0389</v>
      </c>
      <c r="N8291" s="8">
        <v>1720.048</v>
      </c>
      <c r="O8291" s="8" t="str">
        <f>IF(N8291&gt;M8291,"Up","Down")</f>
        <v>Up</v>
      </c>
      <c r="P8291" s="8">
        <v>2075.8265000000001</v>
      </c>
      <c r="Q8291" s="8">
        <v>1188.2604000000003</v>
      </c>
      <c r="R8291" s="8">
        <v>2043.4150000000002</v>
      </c>
      <c r="S8291" s="8">
        <v>1044.6628000000001</v>
      </c>
      <c r="T8291" s="8">
        <v>2108.2380000000003</v>
      </c>
      <c r="U8291" s="8">
        <v>1331.8579999999997</v>
      </c>
    </row>
    <row r="8292" spans="1:21" hidden="1" x14ac:dyDescent="0.25">
      <c r="A8292" s="5" t="s">
        <v>17441</v>
      </c>
      <c r="B8292" s="6" t="s">
        <v>1</v>
      </c>
      <c r="C8292" s="5" t="s">
        <v>6</v>
      </c>
      <c r="D8292" s="6" t="s">
        <v>17442</v>
      </c>
      <c r="E8292" s="7">
        <v>7.378743282877151E-2</v>
      </c>
      <c r="F8292" s="7">
        <v>0.25715103179757604</v>
      </c>
      <c r="G8292" s="7">
        <v>3.519953193751398E-22</v>
      </c>
      <c r="H8292" s="7">
        <v>3.7954481970490071E-19</v>
      </c>
      <c r="I8292" s="7">
        <v>7.0069389607314284E-8</v>
      </c>
      <c r="J8292" s="7">
        <v>4.3255813263690886E-6</v>
      </c>
      <c r="K8292" s="7">
        <v>6.5636311496393058E-5</v>
      </c>
      <c r="L8292" s="7">
        <v>5.8684450090804941E-4</v>
      </c>
      <c r="M8292" s="8">
        <v>7904.1274999999996</v>
      </c>
      <c r="N8292" s="8">
        <v>8478.7685000000019</v>
      </c>
      <c r="O8292" s="8" t="str">
        <f>IF(N8292&gt;M8292,"Up","Down")</f>
        <v>Up</v>
      </c>
      <c r="P8292" s="8">
        <v>6661.2294999999986</v>
      </c>
      <c r="Q8292" s="8">
        <v>9721.6665000000012</v>
      </c>
      <c r="R8292" s="8">
        <v>5983.6459999999997</v>
      </c>
      <c r="S8292" s="8">
        <v>9824.6090000000004</v>
      </c>
      <c r="T8292" s="8">
        <v>7338.8129999999992</v>
      </c>
      <c r="U8292" s="8">
        <v>9618.7239999999983</v>
      </c>
    </row>
    <row r="8293" spans="1:21" hidden="1" x14ac:dyDescent="0.25">
      <c r="A8293" s="5" t="s">
        <v>17443</v>
      </c>
      <c r="B8293" s="6" t="s">
        <v>1</v>
      </c>
      <c r="C8293" s="5" t="s">
        <v>6</v>
      </c>
      <c r="D8293" s="6" t="s">
        <v>17444</v>
      </c>
      <c r="E8293" s="7">
        <v>5.8066066410423729E-2</v>
      </c>
      <c r="F8293" s="7">
        <v>0.22615429174689389</v>
      </c>
      <c r="G8293" s="7">
        <v>1.1819688848604922E-3</v>
      </c>
      <c r="H8293" s="7">
        <v>2.5496352018849829E-3</v>
      </c>
      <c r="I8293" s="7">
        <v>5.0693636909282191E-2</v>
      </c>
      <c r="J8293" s="7">
        <v>0.12775302015748366</v>
      </c>
      <c r="K8293" s="7">
        <v>0.72223342023149639</v>
      </c>
      <c r="L8293" s="7">
        <v>0.77344920471589895</v>
      </c>
      <c r="M8293" s="8">
        <v>370.18375000000003</v>
      </c>
      <c r="N8293" s="8">
        <v>391.82960000000008</v>
      </c>
      <c r="O8293" s="8" t="str">
        <f>IF(N8293&gt;M8293,"Up","Down")</f>
        <v>Up</v>
      </c>
      <c r="P8293" s="8">
        <v>402.78580000000005</v>
      </c>
      <c r="Q8293" s="8">
        <v>359.22755000000006</v>
      </c>
      <c r="R8293" s="8">
        <v>404.2801</v>
      </c>
      <c r="S8293" s="8">
        <v>336.0874</v>
      </c>
      <c r="T8293" s="8">
        <v>401.29149999999998</v>
      </c>
      <c r="U8293" s="8">
        <v>382.36770000000007</v>
      </c>
    </row>
    <row r="8294" spans="1:21" hidden="1" x14ac:dyDescent="0.25">
      <c r="A8294" s="5" t="s">
        <v>17445</v>
      </c>
      <c r="B8294" s="6" t="s">
        <v>1</v>
      </c>
      <c r="C8294" s="5" t="s">
        <v>6</v>
      </c>
      <c r="D8294" s="6" t="s">
        <v>17446</v>
      </c>
      <c r="E8294" s="7">
        <v>0.93257209390825802</v>
      </c>
      <c r="F8294" s="7">
        <v>0.96982720275222656</v>
      </c>
      <c r="G8294" s="7">
        <v>0.22465900774329861</v>
      </c>
      <c r="H8294" s="7">
        <v>0.29472258830725218</v>
      </c>
      <c r="I8294" s="7">
        <v>0.80425489045153886</v>
      </c>
      <c r="J8294" s="7">
        <v>0.88719264753534233</v>
      </c>
      <c r="K8294" s="7">
        <v>0.19692142301967538</v>
      </c>
      <c r="L8294" s="7">
        <v>0.29196141680449439</v>
      </c>
      <c r="M8294" s="8">
        <v>72.766904999999994</v>
      </c>
      <c r="N8294" s="8">
        <v>73.079650000000015</v>
      </c>
      <c r="O8294" s="8" t="str">
        <f>IF(N8294&gt;M8294,"Up","Down")</f>
        <v>Up</v>
      </c>
      <c r="P8294" s="8">
        <v>71.116185000000002</v>
      </c>
      <c r="Q8294" s="8">
        <v>74.730369999999994</v>
      </c>
      <c r="R8294" s="8">
        <v>70.595669999999998</v>
      </c>
      <c r="S8294" s="8">
        <v>74.938140000000004</v>
      </c>
      <c r="T8294" s="8">
        <v>71.63669999999999</v>
      </c>
      <c r="U8294" s="8">
        <v>74.522599999999997</v>
      </c>
    </row>
    <row r="8295" spans="1:21" hidden="1" x14ac:dyDescent="0.25">
      <c r="A8295" s="5" t="s">
        <v>17447</v>
      </c>
      <c r="B8295" s="6" t="s">
        <v>1</v>
      </c>
      <c r="C8295" s="5" t="s">
        <v>6</v>
      </c>
      <c r="D8295" s="6" t="s">
        <v>17448</v>
      </c>
      <c r="E8295" s="7">
        <v>0.5737442791546794</v>
      </c>
      <c r="F8295" s="7">
        <v>0.76982340598439059</v>
      </c>
      <c r="G8295" s="7">
        <v>9.416868483528601E-3</v>
      </c>
      <c r="H8295" s="7">
        <v>1.7109462014445249E-2</v>
      </c>
      <c r="I8295" s="7">
        <v>0.24685776569352258</v>
      </c>
      <c r="J8295" s="7">
        <v>0.4137489639717134</v>
      </c>
      <c r="K8295" s="7">
        <v>6.4239608856693053E-2</v>
      </c>
      <c r="L8295" s="7">
        <v>0.12326627519849964</v>
      </c>
      <c r="M8295" s="8">
        <v>300.8176499999999</v>
      </c>
      <c r="N8295" s="8">
        <v>308.90810000000005</v>
      </c>
      <c r="O8295" s="8" t="str">
        <f>IF(N8295&gt;M8295,"Up","Down")</f>
        <v>Up</v>
      </c>
      <c r="P8295" s="8">
        <v>291.74484999999993</v>
      </c>
      <c r="Q8295" s="8">
        <v>317.98090000000002</v>
      </c>
      <c r="R8295" s="8">
        <v>282.13519999999994</v>
      </c>
      <c r="S8295" s="8">
        <v>319.50010000000003</v>
      </c>
      <c r="T8295" s="8">
        <v>301.35450000000003</v>
      </c>
      <c r="U8295" s="8">
        <v>316.46170000000001</v>
      </c>
    </row>
    <row r="8296" spans="1:21" hidden="1" x14ac:dyDescent="0.25">
      <c r="A8296" s="5" t="s">
        <v>17449</v>
      </c>
      <c r="B8296" s="6" t="s">
        <v>1</v>
      </c>
      <c r="C8296" s="5" t="s">
        <v>6</v>
      </c>
      <c r="D8296" s="6" t="s">
        <v>17450</v>
      </c>
      <c r="E8296" s="7">
        <v>0.68825390659982388</v>
      </c>
      <c r="F8296" s="7">
        <v>0.8444711489414013</v>
      </c>
      <c r="G8296" s="7">
        <v>2.871930956353713E-6</v>
      </c>
      <c r="H8296" s="7">
        <v>9.6250748628398163E-6</v>
      </c>
      <c r="I8296" s="7">
        <v>5.5927775522393751E-3</v>
      </c>
      <c r="J8296" s="7">
        <v>2.2329692453695298E-2</v>
      </c>
      <c r="K8296" s="7">
        <v>4.9930259045089201E-2</v>
      </c>
      <c r="L8296" s="7">
        <v>0.1016537950004229</v>
      </c>
      <c r="M8296" s="8">
        <v>405.27879999999993</v>
      </c>
      <c r="N8296" s="8">
        <v>411.39375000000001</v>
      </c>
      <c r="O8296" s="8" t="str">
        <f>IF(N8296&gt;M8296,"Up","Down")</f>
        <v>Up</v>
      </c>
      <c r="P8296" s="8">
        <v>436.64390000000003</v>
      </c>
      <c r="Q8296" s="8">
        <v>380.02864999999997</v>
      </c>
      <c r="R8296" s="8">
        <v>448.15440000000001</v>
      </c>
      <c r="S8296" s="8">
        <v>362.40320000000003</v>
      </c>
      <c r="T8296" s="8">
        <v>425.13340000000005</v>
      </c>
      <c r="U8296" s="8">
        <v>397.65410000000003</v>
      </c>
    </row>
    <row r="8297" spans="1:21" hidden="1" x14ac:dyDescent="0.25">
      <c r="A8297" s="5" t="s">
        <v>17451</v>
      </c>
      <c r="B8297" s="6" t="s">
        <v>1</v>
      </c>
      <c r="C8297" s="5" t="s">
        <v>6</v>
      </c>
      <c r="D8297" s="6" t="s">
        <v>17452</v>
      </c>
      <c r="E8297" s="7">
        <v>0.79640589355442415</v>
      </c>
      <c r="F8297" s="7">
        <v>0.90497078014857757</v>
      </c>
      <c r="G8297" s="7">
        <v>2.1534693341240278E-20</v>
      </c>
      <c r="H8297" s="7">
        <v>9.6750591694783409E-18</v>
      </c>
      <c r="I8297" s="7">
        <v>1.8396192619728998E-3</v>
      </c>
      <c r="J8297" s="7">
        <v>9.2032174275130472E-3</v>
      </c>
      <c r="K8297" s="7">
        <v>1.3386405741077051E-4</v>
      </c>
      <c r="L8297" s="7">
        <v>1.0261219263326077E-3</v>
      </c>
      <c r="M8297" s="8">
        <v>1707.6877500000003</v>
      </c>
      <c r="N8297" s="8">
        <v>1736.0185000000001</v>
      </c>
      <c r="O8297" s="8" t="str">
        <f>IF(N8297&gt;M8297,"Up","Down")</f>
        <v>Up</v>
      </c>
      <c r="P8297" s="8">
        <v>2243.4475000000002</v>
      </c>
      <c r="Q8297" s="8">
        <v>1200.25875</v>
      </c>
      <c r="R8297" s="8">
        <v>2302.9270000000006</v>
      </c>
      <c r="S8297" s="8">
        <v>1112.4485</v>
      </c>
      <c r="T8297" s="8">
        <v>2183.9679999999998</v>
      </c>
      <c r="U8297" s="8">
        <v>1288.069</v>
      </c>
    </row>
    <row r="8298" spans="1:21" x14ac:dyDescent="0.25">
      <c r="A8298" s="5" t="s">
        <v>5583</v>
      </c>
      <c r="B8298" s="6" t="s">
        <v>17</v>
      </c>
      <c r="C8298" s="5" t="s">
        <v>6</v>
      </c>
      <c r="D8298" s="6" t="s">
        <v>5584</v>
      </c>
      <c r="E8298" s="7">
        <v>2.7115564082563676E-5</v>
      </c>
      <c r="F8298" s="7">
        <v>7.8607882857172715E-3</v>
      </c>
      <c r="G8298" s="7">
        <v>1.4204006524932959E-6</v>
      </c>
      <c r="H8298" s="7">
        <v>5.050697220040679E-6</v>
      </c>
      <c r="I8298" s="7">
        <v>2.9153679342664964E-5</v>
      </c>
      <c r="J8298" s="7">
        <v>3.7652387979097859E-4</v>
      </c>
      <c r="K8298" s="7">
        <v>0.53637773351824314</v>
      </c>
      <c r="L8298" s="7">
        <v>0.61796773152612772</v>
      </c>
      <c r="M8298" s="8">
        <v>115.95847499999999</v>
      </c>
      <c r="N8298" s="8">
        <v>60.149885000000005</v>
      </c>
      <c r="O8298" s="8" t="str">
        <f>IF(N8298&gt;M8298,"Up","Down")</f>
        <v>Down</v>
      </c>
      <c r="P8298" s="8">
        <v>66.972894999999994</v>
      </c>
      <c r="Q8298" s="8">
        <v>109.13546500000002</v>
      </c>
      <c r="R8298" s="8">
        <v>77.644549999999995</v>
      </c>
      <c r="S8298" s="8">
        <v>154.2724</v>
      </c>
      <c r="T8298" s="8">
        <v>56.301239999999993</v>
      </c>
      <c r="U8298" s="8">
        <v>63.998530000000002</v>
      </c>
    </row>
    <row r="8299" spans="1:21" hidden="1" x14ac:dyDescent="0.25">
      <c r="A8299" s="5" t="s">
        <v>17455</v>
      </c>
      <c r="B8299" s="6" t="s">
        <v>1</v>
      </c>
      <c r="C8299" s="5" t="s">
        <v>6</v>
      </c>
      <c r="D8299" s="6" t="s">
        <v>17456</v>
      </c>
      <c r="E8299" s="7">
        <v>0.40437809309617734</v>
      </c>
      <c r="F8299" s="7">
        <v>0.64204798673889796</v>
      </c>
      <c r="G8299" s="7">
        <v>1.8679211101208429E-4</v>
      </c>
      <c r="H8299" s="7">
        <v>4.6174164809864755E-4</v>
      </c>
      <c r="I8299" s="7">
        <v>0.12348380369041101</v>
      </c>
      <c r="J8299" s="7">
        <v>0.25033864001966344</v>
      </c>
      <c r="K8299" s="7">
        <v>0.16411601545115484</v>
      </c>
      <c r="L8299" s="7">
        <v>0.25369515759409139</v>
      </c>
      <c r="M8299" s="8">
        <v>336.12439999999998</v>
      </c>
      <c r="N8299" s="8">
        <v>345.60534999999999</v>
      </c>
      <c r="O8299" s="8" t="str">
        <f>IF(N8299&gt;M8299,"Up","Down")</f>
        <v>Up</v>
      </c>
      <c r="P8299" s="8">
        <v>359.06534999999997</v>
      </c>
      <c r="Q8299" s="8">
        <v>322.6644</v>
      </c>
      <c r="R8299" s="8">
        <v>361.04599999999999</v>
      </c>
      <c r="S8299" s="8">
        <v>311.20279999999997</v>
      </c>
      <c r="T8299" s="8">
        <v>357.0847</v>
      </c>
      <c r="U8299" s="8">
        <v>334.12599999999998</v>
      </c>
    </row>
    <row r="8300" spans="1:21" hidden="1" x14ac:dyDescent="0.25">
      <c r="A8300" s="5" t="s">
        <v>17457</v>
      </c>
      <c r="B8300" s="6" t="s">
        <v>1</v>
      </c>
      <c r="C8300" s="5" t="s">
        <v>6</v>
      </c>
      <c r="D8300" s="6" t="s">
        <v>17458</v>
      </c>
      <c r="E8300" s="7">
        <v>0.48039978687952367</v>
      </c>
      <c r="F8300" s="7">
        <v>0.70164223884679577</v>
      </c>
      <c r="G8300" s="7">
        <v>2.7884864070165259E-9</v>
      </c>
      <c r="H8300" s="7">
        <v>1.669788195005009E-8</v>
      </c>
      <c r="I8300" s="7">
        <v>3.0997523819154696E-3</v>
      </c>
      <c r="J8300" s="7">
        <v>1.3884075055414237E-2</v>
      </c>
      <c r="K8300" s="7">
        <v>1.7540488652334898E-7</v>
      </c>
      <c r="L8300" s="7">
        <v>4.6356186840337362E-6</v>
      </c>
      <c r="M8300" s="8">
        <v>99.377255000000019</v>
      </c>
      <c r="N8300" s="8">
        <v>108.84340499999999</v>
      </c>
      <c r="O8300" s="8" t="str">
        <f>IF(N8300&gt;M8300,"Up","Down")</f>
        <v>Up</v>
      </c>
      <c r="P8300" s="8">
        <v>88.752589999999998</v>
      </c>
      <c r="Q8300" s="8">
        <v>119.46806999999998</v>
      </c>
      <c r="R8300" s="8">
        <v>78.196970000000007</v>
      </c>
      <c r="S8300" s="8">
        <v>120.55754000000002</v>
      </c>
      <c r="T8300" s="8">
        <v>99.308210000000003</v>
      </c>
      <c r="U8300" s="8">
        <v>118.37860000000001</v>
      </c>
    </row>
    <row r="8301" spans="1:21" hidden="1" x14ac:dyDescent="0.25">
      <c r="A8301" s="5" t="s">
        <v>17459</v>
      </c>
      <c r="B8301" s="6" t="s">
        <v>1</v>
      </c>
      <c r="C8301" s="5" t="s">
        <v>6</v>
      </c>
      <c r="D8301" s="6" t="s">
        <v>17460</v>
      </c>
      <c r="E8301" s="7">
        <v>0.2629375003850134</v>
      </c>
      <c r="F8301" s="7">
        <v>0.51442495841625824</v>
      </c>
      <c r="G8301" s="7">
        <v>2.0228711153534102E-4</v>
      </c>
      <c r="H8301" s="7">
        <v>4.97610911326632E-4</v>
      </c>
      <c r="I8301" s="7">
        <v>0.46331882662637658</v>
      </c>
      <c r="J8301" s="7">
        <v>0.62961844243446607</v>
      </c>
      <c r="K8301" s="7">
        <v>2.8237361190470649E-2</v>
      </c>
      <c r="L8301" s="7">
        <v>6.5422014023015646E-2</v>
      </c>
      <c r="M8301" s="8">
        <v>49.644760000000005</v>
      </c>
      <c r="N8301" s="8">
        <v>55.126575000000017</v>
      </c>
      <c r="O8301" s="8" t="str">
        <f>IF(N8301&gt;M8301,"Up","Down")</f>
        <v>Up</v>
      </c>
      <c r="P8301" s="8">
        <v>46.376055000000001</v>
      </c>
      <c r="Q8301" s="8">
        <v>58.395280000000014</v>
      </c>
      <c r="R8301" s="8">
        <v>42.588910000000006</v>
      </c>
      <c r="S8301" s="8">
        <v>56.700610000000005</v>
      </c>
      <c r="T8301" s="8">
        <v>50.163200000000003</v>
      </c>
      <c r="U8301" s="8">
        <v>60.089950000000002</v>
      </c>
    </row>
    <row r="8302" spans="1:21" hidden="1" x14ac:dyDescent="0.25">
      <c r="A8302" s="5" t="s">
        <v>17461</v>
      </c>
      <c r="B8302" s="6" t="s">
        <v>1</v>
      </c>
      <c r="C8302" s="5" t="s">
        <v>6</v>
      </c>
      <c r="D8302" s="6" t="s">
        <v>17462</v>
      </c>
      <c r="E8302" s="7">
        <v>0.89927775098651219</v>
      </c>
      <c r="F8302" s="7">
        <v>0.95420313222173114</v>
      </c>
      <c r="G8302" s="7">
        <v>0.96411854543053233</v>
      </c>
      <c r="H8302" s="7">
        <v>0.97211229685140776</v>
      </c>
      <c r="I8302" s="7">
        <v>2.5354253804783067E-2</v>
      </c>
      <c r="J8302" s="7">
        <v>7.4155461308962264E-2</v>
      </c>
      <c r="K8302" s="7">
        <v>0.11357518728959567</v>
      </c>
      <c r="L8302" s="7">
        <v>0.19081386509005094</v>
      </c>
      <c r="M8302" s="8">
        <v>276.75010000000003</v>
      </c>
      <c r="N8302" s="8">
        <v>277.90115000000003</v>
      </c>
      <c r="O8302" s="8" t="str">
        <f>IF(N8302&gt;M8302,"Up","Down")</f>
        <v>Up</v>
      </c>
      <c r="P8302" s="8">
        <v>277.4735</v>
      </c>
      <c r="Q8302" s="8">
        <v>277.17775</v>
      </c>
      <c r="R8302" s="8">
        <v>284.59360000000004</v>
      </c>
      <c r="S8302" s="8">
        <v>268.90660000000003</v>
      </c>
      <c r="T8302" s="8">
        <v>270.35340000000008</v>
      </c>
      <c r="U8302" s="8">
        <v>285.44890000000004</v>
      </c>
    </row>
    <row r="8303" spans="1:21" hidden="1" x14ac:dyDescent="0.25">
      <c r="A8303" s="5" t="s">
        <v>17463</v>
      </c>
      <c r="B8303" s="6" t="s">
        <v>1</v>
      </c>
      <c r="C8303" s="5" t="s">
        <v>6</v>
      </c>
      <c r="D8303" s="6" t="s">
        <v>17464</v>
      </c>
      <c r="E8303" s="7">
        <v>0.83863023601524778</v>
      </c>
      <c r="F8303" s="7">
        <v>0.92638452365248236</v>
      </c>
      <c r="G8303" s="7">
        <v>0.23073163699160459</v>
      </c>
      <c r="H8303" s="7">
        <v>0.30151518919788417</v>
      </c>
      <c r="I8303" s="7">
        <v>0.84271074187386774</v>
      </c>
      <c r="J8303" s="7">
        <v>0.91121831388340269</v>
      </c>
      <c r="K8303" s="7">
        <v>0.291648116443745</v>
      </c>
      <c r="L8303" s="7">
        <v>0.39342090369984412</v>
      </c>
      <c r="M8303" s="8">
        <v>82.653629999999978</v>
      </c>
      <c r="N8303" s="8">
        <v>81.693100000000001</v>
      </c>
      <c r="O8303" s="8" t="str">
        <f>IF(N8303&gt;M8303,"Up","Down")</f>
        <v>Down</v>
      </c>
      <c r="P8303" s="8">
        <v>84.64215999999999</v>
      </c>
      <c r="Q8303" s="8">
        <v>79.704570000000018</v>
      </c>
      <c r="R8303" s="8">
        <v>84.71884</v>
      </c>
      <c r="S8303" s="8">
        <v>80.588419999999999</v>
      </c>
      <c r="T8303" s="8">
        <v>84.565480000000008</v>
      </c>
      <c r="U8303" s="8">
        <v>78.820719999999994</v>
      </c>
    </row>
    <row r="8304" spans="1:21" hidden="1" x14ac:dyDescent="0.25">
      <c r="A8304" s="5" t="s">
        <v>17465</v>
      </c>
      <c r="B8304" s="6" t="s">
        <v>1</v>
      </c>
      <c r="C8304" s="5" t="s">
        <v>6</v>
      </c>
      <c r="D8304" s="6" t="s">
        <v>17466</v>
      </c>
      <c r="E8304" s="7">
        <v>0.28227393774709364</v>
      </c>
      <c r="F8304" s="7">
        <v>0.5342263830004087</v>
      </c>
      <c r="G8304" s="7">
        <v>1.5377860206967961E-14</v>
      </c>
      <c r="H8304" s="7">
        <v>4.5662084685442329E-13</v>
      </c>
      <c r="I8304" s="7">
        <v>0.13022248353099219</v>
      </c>
      <c r="J8304" s="7">
        <v>0.26079970884475828</v>
      </c>
      <c r="K8304" s="7">
        <v>2.3395805626464827E-6</v>
      </c>
      <c r="L8304" s="7">
        <v>3.8664759976139529E-5</v>
      </c>
      <c r="M8304" s="8">
        <v>724.06820000000005</v>
      </c>
      <c r="N8304" s="8">
        <v>829.72430000000008</v>
      </c>
      <c r="O8304" s="8" t="str">
        <f>IF(N8304&gt;M8304,"Up","Down")</f>
        <v>Up</v>
      </c>
      <c r="P8304" s="8">
        <v>989.56399999999996</v>
      </c>
      <c r="Q8304" s="8">
        <v>564.22849999999994</v>
      </c>
      <c r="R8304" s="8">
        <v>959.61329999999975</v>
      </c>
      <c r="S8304" s="8">
        <v>488.5231</v>
      </c>
      <c r="T8304" s="8">
        <v>1019.5146999999999</v>
      </c>
      <c r="U8304" s="8">
        <v>639.93389999999999</v>
      </c>
    </row>
    <row r="8305" spans="1:21" hidden="1" x14ac:dyDescent="0.25">
      <c r="A8305" s="5" t="s">
        <v>17467</v>
      </c>
      <c r="B8305" s="6" t="s">
        <v>1</v>
      </c>
      <c r="C8305" s="5" t="s">
        <v>6</v>
      </c>
      <c r="D8305" s="6" t="s">
        <v>17468</v>
      </c>
      <c r="E8305" s="7">
        <v>0.77333507454650774</v>
      </c>
      <c r="F8305" s="7">
        <v>0.89241095248634117</v>
      </c>
      <c r="G8305" s="7">
        <v>5.2161890925172339E-21</v>
      </c>
      <c r="H8305" s="7">
        <v>3.3746656952949499E-18</v>
      </c>
      <c r="I8305" s="7">
        <v>1.6734238606355359E-4</v>
      </c>
      <c r="J8305" s="7">
        <v>1.3994807405335653E-3</v>
      </c>
      <c r="K8305" s="7">
        <v>1.0413441661780964E-2</v>
      </c>
      <c r="L8305" s="7">
        <v>3.0429449943567357E-2</v>
      </c>
      <c r="M8305" s="8">
        <v>1570.5912499999999</v>
      </c>
      <c r="N8305" s="8">
        <v>1548.548</v>
      </c>
      <c r="O8305" s="8" t="str">
        <f>IF(N8305&gt;M8305,"Up","Down")</f>
        <v>Down</v>
      </c>
      <c r="P8305" s="8">
        <v>2090.6715000000004</v>
      </c>
      <c r="Q8305" s="8">
        <v>1028.46775</v>
      </c>
      <c r="R8305" s="8">
        <v>2191.442</v>
      </c>
      <c r="S8305" s="8">
        <v>949.74049999999988</v>
      </c>
      <c r="T8305" s="8">
        <v>1989.9010000000003</v>
      </c>
      <c r="U8305" s="8">
        <v>1107.1950000000002</v>
      </c>
    </row>
    <row r="8306" spans="1:21" hidden="1" x14ac:dyDescent="0.25">
      <c r="A8306" s="5" t="s">
        <v>17469</v>
      </c>
      <c r="B8306" s="6" t="s">
        <v>1</v>
      </c>
      <c r="C8306" s="5" t="s">
        <v>6</v>
      </c>
      <c r="D8306" s="6" t="s">
        <v>17470</v>
      </c>
      <c r="E8306" s="7">
        <v>2.0714571519678062E-2</v>
      </c>
      <c r="F8306" s="7">
        <v>0.12836685048248006</v>
      </c>
      <c r="G8306" s="7">
        <v>8.0570102010924381E-13</v>
      </c>
      <c r="H8306" s="7">
        <v>1.231702107679292E-11</v>
      </c>
      <c r="I8306" s="7">
        <v>1.2603276004548012E-5</v>
      </c>
      <c r="J8306" s="7">
        <v>2.042538938853302E-4</v>
      </c>
      <c r="K8306" s="7">
        <v>9.7643668024789756E-2</v>
      </c>
      <c r="L8306" s="7">
        <v>0.17032880571968825</v>
      </c>
      <c r="M8306" s="8">
        <v>692.57854999999995</v>
      </c>
      <c r="N8306" s="8">
        <v>601.49104999999997</v>
      </c>
      <c r="O8306" s="8" t="str">
        <f>IF(N8306&gt;M8306,"Up","Down")</f>
        <v>Down</v>
      </c>
      <c r="P8306" s="8">
        <v>788.13604999999995</v>
      </c>
      <c r="Q8306" s="8">
        <v>505.93354999999991</v>
      </c>
      <c r="R8306" s="8">
        <v>894.27300000000014</v>
      </c>
      <c r="S8306" s="8">
        <v>490.88409999999993</v>
      </c>
      <c r="T8306" s="8">
        <v>681.9991</v>
      </c>
      <c r="U8306" s="8">
        <v>520.98299999999995</v>
      </c>
    </row>
    <row r="8307" spans="1:21" hidden="1" x14ac:dyDescent="0.25">
      <c r="A8307" s="5" t="s">
        <v>17471</v>
      </c>
      <c r="B8307" s="6" t="s">
        <v>1</v>
      </c>
      <c r="C8307" s="5" t="s">
        <v>6</v>
      </c>
      <c r="D8307" s="6" t="s">
        <v>17472</v>
      </c>
      <c r="E8307" s="7">
        <v>0.71429391202265702</v>
      </c>
      <c r="F8307" s="7">
        <v>0.85953349699088277</v>
      </c>
      <c r="G8307" s="7">
        <v>3.0533134124671164E-15</v>
      </c>
      <c r="H8307" s="7">
        <v>1.2377015321614822E-13</v>
      </c>
      <c r="I8307" s="7">
        <v>2.4863771671636781E-2</v>
      </c>
      <c r="J8307" s="7">
        <v>7.3011373096778007E-2</v>
      </c>
      <c r="K8307" s="7">
        <v>4.8029577116280977E-4</v>
      </c>
      <c r="L8307" s="7">
        <v>2.8361824763735981E-3</v>
      </c>
      <c r="M8307" s="8">
        <v>2018.1485000000005</v>
      </c>
      <c r="N8307" s="8">
        <v>2056.0320000000002</v>
      </c>
      <c r="O8307" s="8" t="str">
        <f>IF(N8307&gt;M8307,"Up","Down")</f>
        <v>Up</v>
      </c>
      <c r="P8307" s="8">
        <v>2375.4485000000004</v>
      </c>
      <c r="Q8307" s="8">
        <v>1698.732</v>
      </c>
      <c r="R8307" s="8">
        <v>2408.3920000000003</v>
      </c>
      <c r="S8307" s="8">
        <v>1627.905</v>
      </c>
      <c r="T8307" s="8">
        <v>2342.5050000000001</v>
      </c>
      <c r="U8307" s="8">
        <v>1769.559</v>
      </c>
    </row>
    <row r="8308" spans="1:21" hidden="1" x14ac:dyDescent="0.25">
      <c r="A8308" s="5" t="s">
        <v>17473</v>
      </c>
      <c r="B8308" s="6" t="s">
        <v>1</v>
      </c>
      <c r="C8308" s="5" t="s">
        <v>6</v>
      </c>
      <c r="D8308" s="6" t="s">
        <v>17474</v>
      </c>
      <c r="E8308" s="7">
        <v>0.16763326950660917</v>
      </c>
      <c r="F8308" s="7">
        <v>0.40044380058441864</v>
      </c>
      <c r="G8308" s="7">
        <v>5.9701383547911454E-8</v>
      </c>
      <c r="H8308" s="7">
        <v>2.7463315628666663E-7</v>
      </c>
      <c r="I8308" s="7">
        <v>0.28948148056332113</v>
      </c>
      <c r="J8308" s="7">
        <v>0.46273749360447075</v>
      </c>
      <c r="K8308" s="7">
        <v>4.9154462381015042E-2</v>
      </c>
      <c r="L8308" s="7">
        <v>0.10048335118181714</v>
      </c>
      <c r="M8308" s="8">
        <v>110.65063500000001</v>
      </c>
      <c r="N8308" s="8">
        <v>119.02588000000003</v>
      </c>
      <c r="O8308" s="8" t="str">
        <f>IF(N8308&gt;M8308,"Up","Down")</f>
        <v>Up</v>
      </c>
      <c r="P8308" s="8">
        <v>128.12341499999999</v>
      </c>
      <c r="Q8308" s="8">
        <v>101.55310000000001</v>
      </c>
      <c r="R8308" s="8">
        <v>125.90012999999999</v>
      </c>
      <c r="S8308" s="8">
        <v>95.401139999999984</v>
      </c>
      <c r="T8308" s="8">
        <v>130.3467</v>
      </c>
      <c r="U8308" s="8">
        <v>107.70506</v>
      </c>
    </row>
    <row r="8309" spans="1:21" hidden="1" x14ac:dyDescent="0.25">
      <c r="A8309" s="5" t="s">
        <v>17475</v>
      </c>
      <c r="B8309" s="6" t="s">
        <v>1</v>
      </c>
      <c r="C8309" s="5" t="s">
        <v>6</v>
      </c>
      <c r="D8309" s="6" t="s">
        <v>17476</v>
      </c>
      <c r="E8309" s="7">
        <v>0.63024431921007507</v>
      </c>
      <c r="F8309" s="7">
        <v>0.80648531024293446</v>
      </c>
      <c r="G8309" s="7">
        <v>0.18931705138325916</v>
      </c>
      <c r="H8309" s="7">
        <v>0.25402472117743768</v>
      </c>
      <c r="I8309" s="7">
        <v>0.28260534874863552</v>
      </c>
      <c r="J8309" s="7">
        <v>0.45531018135874396</v>
      </c>
      <c r="K8309" s="7">
        <v>5.6691215228001336E-2</v>
      </c>
      <c r="L8309" s="7">
        <v>0.111683765541741</v>
      </c>
      <c r="M8309" s="8">
        <v>710.54065000000014</v>
      </c>
      <c r="N8309" s="8">
        <v>698.95705000000009</v>
      </c>
      <c r="O8309" s="8" t="str">
        <f>IF(N8309&gt;M8309,"Up","Down")</f>
        <v>Down</v>
      </c>
      <c r="P8309" s="8">
        <v>715.19835000000012</v>
      </c>
      <c r="Q8309" s="8">
        <v>694.29935000000012</v>
      </c>
      <c r="R8309" s="8">
        <v>729.49970000000008</v>
      </c>
      <c r="S8309" s="8">
        <v>691.58159999999998</v>
      </c>
      <c r="T8309" s="8">
        <v>700.89700000000005</v>
      </c>
      <c r="U8309" s="8">
        <v>697.01710000000003</v>
      </c>
    </row>
    <row r="8310" spans="1:21" hidden="1" x14ac:dyDescent="0.25">
      <c r="A8310" s="5" t="s">
        <v>17477</v>
      </c>
      <c r="B8310" s="6" t="s">
        <v>1</v>
      </c>
      <c r="C8310" s="5" t="s">
        <v>6</v>
      </c>
      <c r="D8310" s="6" t="s">
        <v>17478</v>
      </c>
      <c r="E8310" s="7">
        <v>0.11708960828691262</v>
      </c>
      <c r="F8310" s="7">
        <v>0.32850083684865994</v>
      </c>
      <c r="G8310" s="7">
        <v>3.2391481804921906E-12</v>
      </c>
      <c r="H8310" s="7">
        <v>4.1219498561196449E-11</v>
      </c>
      <c r="I8310" s="7">
        <v>0.93118474218598091</v>
      </c>
      <c r="J8310" s="7">
        <v>0.96217279378448972</v>
      </c>
      <c r="K8310" s="7">
        <v>7.9574426267212765E-5</v>
      </c>
      <c r="L8310" s="7">
        <v>6.8241610309962837E-4</v>
      </c>
      <c r="M8310" s="8">
        <v>140.23823999999999</v>
      </c>
      <c r="N8310" s="8">
        <v>110.56210000000002</v>
      </c>
      <c r="O8310" s="8" t="str">
        <f>IF(N8310&gt;M8310,"Up","Down")</f>
        <v>Down</v>
      </c>
      <c r="P8310" s="8">
        <v>163.68115000000003</v>
      </c>
      <c r="Q8310" s="8">
        <v>87.119190000000003</v>
      </c>
      <c r="R8310" s="8">
        <v>178.23190000000002</v>
      </c>
      <c r="S8310" s="8">
        <v>102.24458</v>
      </c>
      <c r="T8310" s="8">
        <v>149.13039999999998</v>
      </c>
      <c r="U8310" s="8">
        <v>71.993799999999993</v>
      </c>
    </row>
    <row r="8311" spans="1:21" hidden="1" x14ac:dyDescent="0.25">
      <c r="A8311" s="5" t="s">
        <v>17479</v>
      </c>
      <c r="B8311" s="6" t="s">
        <v>1</v>
      </c>
      <c r="C8311" s="5" t="s">
        <v>6</v>
      </c>
      <c r="D8311" s="6" t="s">
        <v>17480</v>
      </c>
      <c r="E8311" s="7">
        <v>0.62915492725342315</v>
      </c>
      <c r="F8311" s="7">
        <v>0.80607579481786973</v>
      </c>
      <c r="G8311" s="7">
        <v>3.7816719717191365E-3</v>
      </c>
      <c r="H8311" s="7">
        <v>7.4436853438706726E-3</v>
      </c>
      <c r="I8311" s="7">
        <v>1.2980772480812328E-4</v>
      </c>
      <c r="J8311" s="7">
        <v>1.1542111825434778E-3</v>
      </c>
      <c r="K8311" s="7">
        <v>0.11466796802169149</v>
      </c>
      <c r="L8311" s="7">
        <v>0.19219064401894698</v>
      </c>
      <c r="M8311" s="8">
        <v>37.074915000000011</v>
      </c>
      <c r="N8311" s="8">
        <v>38.580979999999997</v>
      </c>
      <c r="O8311" s="8" t="str">
        <f>IF(N8311&gt;M8311,"Up","Down")</f>
        <v>Up</v>
      </c>
      <c r="P8311" s="8">
        <v>34.319110000000002</v>
      </c>
      <c r="Q8311" s="8">
        <v>41.336784999999999</v>
      </c>
      <c r="R8311" s="8">
        <v>28.639490000000002</v>
      </c>
      <c r="S8311" s="8">
        <v>45.510339999999999</v>
      </c>
      <c r="T8311" s="8">
        <v>39.998730000000002</v>
      </c>
      <c r="U8311" s="8">
        <v>37.163229999999999</v>
      </c>
    </row>
    <row r="8312" spans="1:21" hidden="1" x14ac:dyDescent="0.25">
      <c r="A8312" s="5" t="s">
        <v>17481</v>
      </c>
      <c r="B8312" s="6" t="s">
        <v>1</v>
      </c>
      <c r="C8312" s="5" t="s">
        <v>6</v>
      </c>
      <c r="D8312" s="6" t="s">
        <v>17482</v>
      </c>
      <c r="E8312" s="7">
        <v>0.74813725927157493</v>
      </c>
      <c r="F8312" s="7">
        <v>0.87882516964667112</v>
      </c>
      <c r="G8312" s="7">
        <v>2.7790062960114817E-5</v>
      </c>
      <c r="H8312" s="7">
        <v>7.8827863612223261E-5</v>
      </c>
      <c r="I8312" s="7">
        <v>0.65069898788394709</v>
      </c>
      <c r="J8312" s="7">
        <v>0.78190233506946205</v>
      </c>
      <c r="K8312" s="7">
        <v>1.5527027850686157E-2</v>
      </c>
      <c r="L8312" s="7">
        <v>4.1502916618244574E-2</v>
      </c>
      <c r="M8312" s="8">
        <v>682.63069999999993</v>
      </c>
      <c r="N8312" s="8">
        <v>672.20514999999989</v>
      </c>
      <c r="O8312" s="8" t="str">
        <f>IF(N8312&gt;M8312,"Up","Down")</f>
        <v>Down</v>
      </c>
      <c r="P8312" s="8">
        <v>631.88330000000008</v>
      </c>
      <c r="Q8312" s="8">
        <v>722.95254999999997</v>
      </c>
      <c r="R8312" s="8">
        <v>632.92719999999997</v>
      </c>
      <c r="S8312" s="8">
        <v>732.33420000000001</v>
      </c>
      <c r="T8312" s="8">
        <v>630.83940000000007</v>
      </c>
      <c r="U8312" s="8">
        <v>713.57090000000005</v>
      </c>
    </row>
    <row r="8313" spans="1:21" hidden="1" x14ac:dyDescent="0.25">
      <c r="A8313" s="5" t="s">
        <v>17483</v>
      </c>
      <c r="B8313" s="6" t="s">
        <v>1</v>
      </c>
      <c r="C8313" s="5" t="s">
        <v>6</v>
      </c>
      <c r="D8313" s="6" t="s">
        <v>17484</v>
      </c>
      <c r="E8313" s="7">
        <v>0.20365246716440422</v>
      </c>
      <c r="F8313" s="7">
        <v>0.44796341682538743</v>
      </c>
      <c r="G8313" s="7">
        <v>5.7118414042400735E-4</v>
      </c>
      <c r="H8313" s="7">
        <v>1.299957879517857E-3</v>
      </c>
      <c r="I8313" s="7">
        <v>8.3892501384146521E-4</v>
      </c>
      <c r="J8313" s="7">
        <v>4.8843675931864146E-3</v>
      </c>
      <c r="K8313" s="7">
        <v>8.1518269642130062E-2</v>
      </c>
      <c r="L8313" s="7">
        <v>0.14827670863605619</v>
      </c>
      <c r="M8313" s="8">
        <v>31.234105499999998</v>
      </c>
      <c r="N8313" s="8">
        <v>27.419249999999998</v>
      </c>
      <c r="O8313" s="8" t="str">
        <f>IF(N8313&gt;M8313,"Up","Down")</f>
        <v>Down</v>
      </c>
      <c r="P8313" s="8">
        <v>25.5556755</v>
      </c>
      <c r="Q8313" s="8">
        <v>33.097679999999997</v>
      </c>
      <c r="R8313" s="8">
        <v>23.832591000000001</v>
      </c>
      <c r="S8313" s="8">
        <v>38.635620000000003</v>
      </c>
      <c r="T8313" s="8">
        <v>27.278759999999995</v>
      </c>
      <c r="U8313" s="8">
        <v>27.559739999999998</v>
      </c>
    </row>
    <row r="8314" spans="1:21" hidden="1" x14ac:dyDescent="0.25">
      <c r="A8314" s="5" t="s">
        <v>17485</v>
      </c>
      <c r="B8314" s="6" t="s">
        <v>1</v>
      </c>
      <c r="C8314" s="5" t="s">
        <v>6</v>
      </c>
      <c r="D8314" s="6" t="s">
        <v>17486</v>
      </c>
      <c r="E8314" s="7">
        <v>0.22235330866818015</v>
      </c>
      <c r="F8314" s="7">
        <v>0.46876204567246427</v>
      </c>
      <c r="G8314" s="7">
        <v>1.0901412942825878E-12</v>
      </c>
      <c r="H8314" s="7">
        <v>1.6043626290924998E-11</v>
      </c>
      <c r="I8314" s="7">
        <v>2.2663279647115204E-6</v>
      </c>
      <c r="J8314" s="7">
        <v>5.9602582928852246E-5</v>
      </c>
      <c r="K8314" s="7">
        <v>8.3382828061318044E-3</v>
      </c>
      <c r="L8314" s="7">
        <v>2.5644302359075073E-2</v>
      </c>
      <c r="M8314" s="8">
        <v>1364.1582000000001</v>
      </c>
      <c r="N8314" s="8">
        <v>1255.491</v>
      </c>
      <c r="O8314" s="8" t="str">
        <f>IF(N8314&gt;M8314,"Up","Down")</f>
        <v>Down</v>
      </c>
      <c r="P8314" s="8">
        <v>1036.4167000000002</v>
      </c>
      <c r="Q8314" s="8">
        <v>1583.2325000000001</v>
      </c>
      <c r="R8314" s="8">
        <v>957.62540000000013</v>
      </c>
      <c r="S8314" s="8">
        <v>1770.691</v>
      </c>
      <c r="T8314" s="8">
        <v>1115.2080000000001</v>
      </c>
      <c r="U8314" s="8">
        <v>1395.7740000000001</v>
      </c>
    </row>
    <row r="8315" spans="1:21" hidden="1" x14ac:dyDescent="0.25">
      <c r="A8315" s="5" t="s">
        <v>17487</v>
      </c>
      <c r="B8315" s="6" t="s">
        <v>1</v>
      </c>
      <c r="C8315" s="5" t="s">
        <v>6</v>
      </c>
      <c r="D8315" s="6" t="s">
        <v>17488</v>
      </c>
      <c r="E8315" s="7">
        <v>0.82118373056101057</v>
      </c>
      <c r="F8315" s="7">
        <v>0.91747787900339683</v>
      </c>
      <c r="G8315" s="7">
        <v>7.3373491609483855E-16</v>
      </c>
      <c r="H8315" s="7">
        <v>4.0503169054327363E-14</v>
      </c>
      <c r="I8315" s="7">
        <v>1.7221519004947198E-6</v>
      </c>
      <c r="J8315" s="7">
        <v>4.7859252300002746E-5</v>
      </c>
      <c r="K8315" s="7">
        <v>1.089531510134181E-4</v>
      </c>
      <c r="L8315" s="7">
        <v>8.7238032895595272E-4</v>
      </c>
      <c r="M8315" s="8">
        <v>707.42804999999998</v>
      </c>
      <c r="N8315" s="8">
        <v>698.61424999999997</v>
      </c>
      <c r="O8315" s="8" t="str">
        <f>IF(N8315&gt;M8315,"Up","Down")</f>
        <v>Down</v>
      </c>
      <c r="P8315" s="8">
        <v>825.83569999999997</v>
      </c>
      <c r="Q8315" s="8">
        <v>580.20660000000021</v>
      </c>
      <c r="R8315" s="8">
        <v>875.46090000000004</v>
      </c>
      <c r="S8315" s="8">
        <v>539.39519999999993</v>
      </c>
      <c r="T8315" s="8">
        <v>776.21050000000002</v>
      </c>
      <c r="U8315" s="8">
        <v>621.01800000000003</v>
      </c>
    </row>
    <row r="8316" spans="1:21" hidden="1" x14ac:dyDescent="0.25">
      <c r="A8316" s="5" t="s">
        <v>17489</v>
      </c>
      <c r="B8316" s="6" t="s">
        <v>1</v>
      </c>
      <c r="C8316" s="5" t="s">
        <v>6</v>
      </c>
      <c r="D8316" s="6" t="s">
        <v>17490</v>
      </c>
      <c r="E8316" s="7">
        <v>0.86120135635923478</v>
      </c>
      <c r="F8316" s="7">
        <v>0.93684898693531493</v>
      </c>
      <c r="G8316" s="7">
        <v>2.9562076691193595E-2</v>
      </c>
      <c r="H8316" s="7">
        <v>4.8645541601726038E-2</v>
      </c>
      <c r="I8316" s="7">
        <v>0.68191560059748846</v>
      </c>
      <c r="J8316" s="7">
        <v>0.80398977593789733</v>
      </c>
      <c r="K8316" s="7">
        <v>1.2050452830899262E-2</v>
      </c>
      <c r="L8316" s="7">
        <v>3.4027721451672946E-2</v>
      </c>
      <c r="M8316" s="8">
        <v>254.60665</v>
      </c>
      <c r="N8316" s="8">
        <v>256.62735000000004</v>
      </c>
      <c r="O8316" s="8" t="str">
        <f>IF(N8316&gt;M8316,"Up","Down")</f>
        <v>Up</v>
      </c>
      <c r="P8316" s="8">
        <v>262.88750000000005</v>
      </c>
      <c r="Q8316" s="8">
        <v>248.34649999999996</v>
      </c>
      <c r="R8316" s="8">
        <v>260.56400000000002</v>
      </c>
      <c r="S8316" s="8">
        <v>248.64929999999998</v>
      </c>
      <c r="T8316" s="8">
        <v>265.21099999999996</v>
      </c>
      <c r="U8316" s="8">
        <v>248.0437</v>
      </c>
    </row>
    <row r="8317" spans="1:21" hidden="1" x14ac:dyDescent="0.25">
      <c r="A8317" s="5" t="s">
        <v>17491</v>
      </c>
      <c r="B8317" s="6" t="s">
        <v>1</v>
      </c>
      <c r="C8317" s="5" t="s">
        <v>6</v>
      </c>
      <c r="D8317" s="6" t="s">
        <v>17492</v>
      </c>
      <c r="E8317" s="7">
        <v>0.57241860986348969</v>
      </c>
      <c r="F8317" s="7">
        <v>0.76869280470114021</v>
      </c>
      <c r="G8317" s="7">
        <v>3.0927741985744682E-8</v>
      </c>
      <c r="H8317" s="7">
        <v>1.4923189107322033E-7</v>
      </c>
      <c r="I8317" s="7">
        <v>8.5435021623081579E-3</v>
      </c>
      <c r="J8317" s="7">
        <v>3.1213599271102812E-2</v>
      </c>
      <c r="K8317" s="7">
        <v>2.9836392387563571E-2</v>
      </c>
      <c r="L8317" s="7">
        <v>6.8389229778581223E-2</v>
      </c>
      <c r="M8317" s="8">
        <v>105.62127000000001</v>
      </c>
      <c r="N8317" s="8">
        <v>108.874695</v>
      </c>
      <c r="O8317" s="8" t="str">
        <f>IF(N8317&gt;M8317,"Up","Down")</f>
        <v>Up</v>
      </c>
      <c r="P8317" s="8">
        <v>120.24571999999998</v>
      </c>
      <c r="Q8317" s="8">
        <v>94.250245000000007</v>
      </c>
      <c r="R8317" s="8">
        <v>123.48149999999998</v>
      </c>
      <c r="S8317" s="8">
        <v>87.761040000000008</v>
      </c>
      <c r="T8317" s="8">
        <v>117.00994</v>
      </c>
      <c r="U8317" s="8">
        <v>100.73945000000001</v>
      </c>
    </row>
    <row r="8318" spans="1:21" hidden="1" x14ac:dyDescent="0.25">
      <c r="A8318" s="5" t="s">
        <v>17493</v>
      </c>
      <c r="B8318" s="6" t="s">
        <v>1</v>
      </c>
      <c r="C8318" s="5" t="s">
        <v>6</v>
      </c>
      <c r="D8318" s="6" t="s">
        <v>17494</v>
      </c>
      <c r="E8318" s="7">
        <v>1.1152492077995083E-2</v>
      </c>
      <c r="F8318" s="7">
        <v>9.3219848511365624E-2</v>
      </c>
      <c r="G8318" s="7">
        <v>0.79323856191509845</v>
      </c>
      <c r="H8318" s="7">
        <v>0.83381039191621509</v>
      </c>
      <c r="I8318" s="7">
        <v>0.54582405186183769</v>
      </c>
      <c r="J8318" s="7">
        <v>0.70036955294036995</v>
      </c>
      <c r="K8318" s="7">
        <v>0.10413339290798136</v>
      </c>
      <c r="L8318" s="7">
        <v>0.17880090593205022</v>
      </c>
      <c r="M8318" s="8">
        <v>364.11070000000007</v>
      </c>
      <c r="N8318" s="8">
        <v>288.63909999999998</v>
      </c>
      <c r="O8318" s="8" t="str">
        <f>IF(N8318&gt;M8318,"Up","Down")</f>
        <v>Down</v>
      </c>
      <c r="P8318" s="8">
        <v>324.15435000000002</v>
      </c>
      <c r="Q8318" s="8">
        <v>328.59545000000008</v>
      </c>
      <c r="R8318" s="8">
        <v>367.02120000000002</v>
      </c>
      <c r="S8318" s="8">
        <v>361.2002</v>
      </c>
      <c r="T8318" s="8">
        <v>281.28750000000002</v>
      </c>
      <c r="U8318" s="8">
        <v>295.99069999999995</v>
      </c>
    </row>
    <row r="8319" spans="1:21" hidden="1" x14ac:dyDescent="0.25">
      <c r="A8319" s="5" t="s">
        <v>17495</v>
      </c>
      <c r="B8319" s="6" t="s">
        <v>1</v>
      </c>
      <c r="C8319" s="5" t="s">
        <v>6</v>
      </c>
      <c r="D8319" s="6" t="s">
        <v>17496</v>
      </c>
      <c r="E8319" s="7">
        <v>0.1535180829734184</v>
      </c>
      <c r="F8319" s="7">
        <v>0.38205900507956136</v>
      </c>
      <c r="G8319" s="7">
        <v>8.1916896640639942E-7</v>
      </c>
      <c r="H8319" s="7">
        <v>3.0381194365184828E-6</v>
      </c>
      <c r="I8319" s="7">
        <v>1.8333278834652016E-2</v>
      </c>
      <c r="J8319" s="7">
        <v>5.7476730349226922E-2</v>
      </c>
      <c r="K8319" s="7">
        <v>4.0072786187510721E-2</v>
      </c>
      <c r="L8319" s="7">
        <v>8.5914268795970097E-2</v>
      </c>
      <c r="M8319" s="8">
        <v>37.339560000000006</v>
      </c>
      <c r="N8319" s="8">
        <v>33.435295000000004</v>
      </c>
      <c r="O8319" s="8" t="str">
        <f>IF(N8319&gt;M8319,"Up","Down")</f>
        <v>Down</v>
      </c>
      <c r="P8319" s="8">
        <v>40.404919999999997</v>
      </c>
      <c r="Q8319" s="8">
        <v>30.369935000000005</v>
      </c>
      <c r="R8319" s="8">
        <v>44.352159999999998</v>
      </c>
      <c r="S8319" s="8">
        <v>30.326959999999996</v>
      </c>
      <c r="T8319" s="8">
        <v>36.457679999999996</v>
      </c>
      <c r="U8319" s="8">
        <v>30.412910000000004</v>
      </c>
    </row>
    <row r="8320" spans="1:21" hidden="1" x14ac:dyDescent="0.25">
      <c r="A8320" s="5" t="s">
        <v>17497</v>
      </c>
      <c r="B8320" s="6" t="s">
        <v>1</v>
      </c>
      <c r="C8320" s="5" t="s">
        <v>6</v>
      </c>
      <c r="D8320" s="6" t="s">
        <v>17498</v>
      </c>
      <c r="E8320" s="7">
        <v>0.46353068515341733</v>
      </c>
      <c r="F8320" s="7">
        <v>0.68977045695869366</v>
      </c>
      <c r="G8320" s="7">
        <v>1.1910923040365805E-4</v>
      </c>
      <c r="H8320" s="7">
        <v>3.042920064047963E-4</v>
      </c>
      <c r="I8320" s="7">
        <v>4.1166073997573983E-5</v>
      </c>
      <c r="J8320" s="7">
        <v>4.8813788917651142E-4</v>
      </c>
      <c r="K8320" s="7">
        <v>9.4189373602633616E-2</v>
      </c>
      <c r="L8320" s="7">
        <v>0.16562501942259145</v>
      </c>
      <c r="M8320" s="8">
        <v>122.00687499999999</v>
      </c>
      <c r="N8320" s="8">
        <v>126.95494999999998</v>
      </c>
      <c r="O8320" s="8" t="str">
        <f>IF(N8320&gt;M8320,"Up","Down")</f>
        <v>Up</v>
      </c>
      <c r="P8320" s="8">
        <v>134.80247500000002</v>
      </c>
      <c r="Q8320" s="8">
        <v>114.15935000000002</v>
      </c>
      <c r="R8320" s="8">
        <v>143.54964999999999</v>
      </c>
      <c r="S8320" s="8">
        <v>100.46410000000002</v>
      </c>
      <c r="T8320" s="8">
        <v>126.05530000000002</v>
      </c>
      <c r="U8320" s="8">
        <v>127.85459999999998</v>
      </c>
    </row>
    <row r="8321" spans="1:23" hidden="1" x14ac:dyDescent="0.25">
      <c r="A8321" s="5" t="s">
        <v>17499</v>
      </c>
      <c r="B8321" s="6" t="s">
        <v>1</v>
      </c>
      <c r="C8321" s="5" t="s">
        <v>6</v>
      </c>
      <c r="D8321" s="6" t="s">
        <v>17500</v>
      </c>
      <c r="E8321" s="7">
        <v>0.35625508521233762</v>
      </c>
      <c r="F8321" s="7">
        <v>0.59976967606519205</v>
      </c>
      <c r="G8321" s="7">
        <v>0.24832756353034602</v>
      </c>
      <c r="H8321" s="7">
        <v>0.3209334433893683</v>
      </c>
      <c r="I8321" s="7">
        <v>0.67812669215861487</v>
      </c>
      <c r="J8321" s="7">
        <v>0.80134311978689021</v>
      </c>
      <c r="K8321" s="7">
        <v>4.0464787500935406E-2</v>
      </c>
      <c r="L8321" s="7">
        <v>8.6491010048913616E-2</v>
      </c>
      <c r="M8321" s="8">
        <v>181.23370000000003</v>
      </c>
      <c r="N8321" s="8">
        <v>191.09305000000003</v>
      </c>
      <c r="O8321" s="8" t="str">
        <f>IF(N8321&gt;M8321,"Up","Down")</f>
        <v>Up</v>
      </c>
      <c r="P8321" s="8">
        <v>182.34030000000001</v>
      </c>
      <c r="Q8321" s="8">
        <v>189.98645000000002</v>
      </c>
      <c r="R8321" s="8">
        <v>178.7706</v>
      </c>
      <c r="S8321" s="8">
        <v>183.6968</v>
      </c>
      <c r="T8321" s="8">
        <v>185.91</v>
      </c>
      <c r="U8321" s="8">
        <v>196.27609999999999</v>
      </c>
    </row>
    <row r="8322" spans="1:23" hidden="1" x14ac:dyDescent="0.25">
      <c r="A8322" s="5" t="s">
        <v>17501</v>
      </c>
      <c r="B8322" s="6" t="s">
        <v>1</v>
      </c>
      <c r="C8322" s="5" t="s">
        <v>6</v>
      </c>
      <c r="D8322" s="6" t="s">
        <v>17502</v>
      </c>
      <c r="E8322" s="7">
        <v>4.1084427037854946E-3</v>
      </c>
      <c r="F8322" s="7">
        <v>5.681100868325524E-2</v>
      </c>
      <c r="G8322" s="7">
        <v>6.5246527794041426E-6</v>
      </c>
      <c r="H8322" s="7">
        <v>2.0511111469005559E-5</v>
      </c>
      <c r="I8322" s="7">
        <v>0.12281015169654552</v>
      </c>
      <c r="J8322" s="7">
        <v>0.24938247250972095</v>
      </c>
      <c r="K8322" s="7">
        <v>2.4567999635803632E-2</v>
      </c>
      <c r="L8322" s="7">
        <v>5.8755408266965535E-2</v>
      </c>
      <c r="M8322" s="8">
        <v>1150.1931999999999</v>
      </c>
      <c r="N8322" s="8">
        <v>1338.7874999999999</v>
      </c>
      <c r="O8322" s="8" t="str">
        <f>IF(N8322&gt;M8322,"Up","Down")</f>
        <v>Up</v>
      </c>
      <c r="P8322" s="8">
        <v>1324.4349999999999</v>
      </c>
      <c r="Q8322" s="8">
        <v>1164.5456999999999</v>
      </c>
      <c r="R8322" s="8">
        <v>1253.1389999999999</v>
      </c>
      <c r="S8322" s="8">
        <v>1047.2474</v>
      </c>
      <c r="T8322" s="8">
        <v>1395.7310000000002</v>
      </c>
      <c r="U8322" s="8">
        <v>1281.8440000000003</v>
      </c>
    </row>
    <row r="8323" spans="1:23" hidden="1" x14ac:dyDescent="0.25">
      <c r="A8323" s="5" t="s">
        <v>17503</v>
      </c>
      <c r="B8323" s="6" t="s">
        <v>1</v>
      </c>
      <c r="C8323" s="5" t="s">
        <v>6</v>
      </c>
      <c r="D8323" s="6" t="s">
        <v>17504</v>
      </c>
      <c r="E8323" s="7">
        <v>3.3320234756023956E-2</v>
      </c>
      <c r="F8323" s="7">
        <v>0.16599328933369609</v>
      </c>
      <c r="G8323" s="7">
        <v>1.1589580269678256E-14</v>
      </c>
      <c r="H8323" s="7">
        <v>3.6468846552874726E-13</v>
      </c>
      <c r="I8323" s="7">
        <v>0.58149929438213555</v>
      </c>
      <c r="J8323" s="7">
        <v>0.72980415928870446</v>
      </c>
      <c r="K8323" s="7">
        <v>2.046145498551564E-6</v>
      </c>
      <c r="L8323" s="7">
        <v>3.4726502931346267E-5</v>
      </c>
      <c r="M8323" s="8">
        <v>3534.9085000000005</v>
      </c>
      <c r="N8323" s="8">
        <v>4203.548499999999</v>
      </c>
      <c r="O8323" s="8" t="str">
        <f>IF(N8323&gt;M8323,"Up","Down")</f>
        <v>Up</v>
      </c>
      <c r="P8323" s="8">
        <v>4476.4719999999998</v>
      </c>
      <c r="Q8323" s="8">
        <v>3261.9849999999997</v>
      </c>
      <c r="R8323" s="8">
        <v>4119.05</v>
      </c>
      <c r="S8323" s="8">
        <v>2950.7669999999998</v>
      </c>
      <c r="T8323" s="8">
        <v>4833.8940000000002</v>
      </c>
      <c r="U8323" s="8">
        <v>3573.203</v>
      </c>
    </row>
    <row r="8324" spans="1:23" hidden="1" x14ac:dyDescent="0.25">
      <c r="A8324" s="5" t="s">
        <v>17505</v>
      </c>
      <c r="B8324" s="6" t="s">
        <v>1</v>
      </c>
      <c r="C8324" s="5" t="s">
        <v>6</v>
      </c>
      <c r="D8324" s="6" t="s">
        <v>17506</v>
      </c>
      <c r="E8324" s="7">
        <v>0.54096279150044935</v>
      </c>
      <c r="F8324" s="7">
        <v>0.74739129092645484</v>
      </c>
      <c r="G8324" s="7">
        <v>3.4044223305843115E-12</v>
      </c>
      <c r="H8324" s="7">
        <v>4.3152920669961327E-11</v>
      </c>
      <c r="I8324" s="7">
        <v>3.6521215123241301E-8</v>
      </c>
      <c r="J8324" s="7">
        <v>2.6482372556960418E-6</v>
      </c>
      <c r="K8324" s="7">
        <v>9.3097469485602831E-3</v>
      </c>
      <c r="L8324" s="7">
        <v>2.7868933397374424E-2</v>
      </c>
      <c r="M8324" s="8">
        <v>1083.9497499999998</v>
      </c>
      <c r="N8324" s="8">
        <v>1054.4903499999998</v>
      </c>
      <c r="O8324" s="8" t="str">
        <f>IF(N8324&gt;M8324,"Up","Down")</f>
        <v>Down</v>
      </c>
      <c r="P8324" s="8">
        <v>1217.0239999999999</v>
      </c>
      <c r="Q8324" s="8">
        <v>921.41610000000003</v>
      </c>
      <c r="R8324" s="8">
        <v>1327.385</v>
      </c>
      <c r="S8324" s="8">
        <v>840.5145</v>
      </c>
      <c r="T8324" s="8">
        <v>1106.663</v>
      </c>
      <c r="U8324" s="8">
        <v>1002.3177000000002</v>
      </c>
    </row>
    <row r="8325" spans="1:23" x14ac:dyDescent="0.25">
      <c r="A8325" s="5" t="s">
        <v>5594</v>
      </c>
      <c r="B8325" s="6" t="s">
        <v>1</v>
      </c>
      <c r="C8325" s="5" t="s">
        <v>6</v>
      </c>
      <c r="D8325" s="6" t="s">
        <v>5595</v>
      </c>
      <c r="E8325" s="7">
        <v>3.0272226916508833E-3</v>
      </c>
      <c r="F8325" s="7">
        <v>4.9073764960823989E-2</v>
      </c>
      <c r="G8325" s="7">
        <v>1.0695312902654231E-3</v>
      </c>
      <c r="H8325" s="7">
        <v>2.3225831214759604E-3</v>
      </c>
      <c r="I8325" s="7">
        <v>4.0174481386946348E-2</v>
      </c>
      <c r="J8325" s="7">
        <v>0.10666153347873772</v>
      </c>
      <c r="K8325" s="7">
        <v>0.21045199136992959</v>
      </c>
      <c r="L8325" s="7">
        <v>0.30698507471295461</v>
      </c>
      <c r="M8325" s="8">
        <v>2542.0345000000002</v>
      </c>
      <c r="N8325" s="8">
        <v>2319.5999999999995</v>
      </c>
      <c r="O8325" s="8" t="str">
        <f>IF(N8325&gt;M8325,"Up","Down")</f>
        <v>Down</v>
      </c>
      <c r="P8325" s="8">
        <v>2351.1545000000001</v>
      </c>
      <c r="Q8325" s="8">
        <v>2510.4800000000005</v>
      </c>
      <c r="R8325" s="8">
        <v>2509.3589999999995</v>
      </c>
      <c r="S8325" s="8">
        <v>2574.71</v>
      </c>
      <c r="T8325" s="8">
        <v>2192.9499999999998</v>
      </c>
      <c r="U8325" s="8">
        <v>2446.25</v>
      </c>
      <c r="V8325" s="5" t="s">
        <v>5596</v>
      </c>
      <c r="W8325" s="5">
        <v>1.37494994817793E-12</v>
      </c>
    </row>
    <row r="8326" spans="1:23" hidden="1" x14ac:dyDescent="0.25">
      <c r="A8326" s="5" t="s">
        <v>17509</v>
      </c>
      <c r="B8326" s="6" t="s">
        <v>1</v>
      </c>
      <c r="C8326" s="5" t="s">
        <v>6</v>
      </c>
      <c r="D8326" s="6" t="s">
        <v>17510</v>
      </c>
      <c r="E8326" s="7">
        <v>0.31493774665308727</v>
      </c>
      <c r="F8326" s="7">
        <v>0.56736501608008838</v>
      </c>
      <c r="G8326" s="7">
        <v>1.5818608913434436E-11</v>
      </c>
      <c r="H8326" s="7">
        <v>1.6581346763829458E-10</v>
      </c>
      <c r="I8326" s="7">
        <v>3.1486973999643522E-3</v>
      </c>
      <c r="J8326" s="7">
        <v>1.4042852935555137E-2</v>
      </c>
      <c r="K8326" s="7">
        <v>2.9696216110632279E-4</v>
      </c>
      <c r="L8326" s="7">
        <v>1.9390658028799615E-3</v>
      </c>
      <c r="M8326" s="8">
        <v>742.84690000000001</v>
      </c>
      <c r="N8326" s="8">
        <v>776.50800000000004</v>
      </c>
      <c r="O8326" s="8" t="str">
        <f>IF(N8326&gt;M8326,"Up","Down")</f>
        <v>Up</v>
      </c>
      <c r="P8326" s="8">
        <v>687.48109999999997</v>
      </c>
      <c r="Q8326" s="8">
        <v>831.87379999999996</v>
      </c>
      <c r="R8326" s="8">
        <v>649.12839999999994</v>
      </c>
      <c r="S8326" s="8">
        <v>836.56539999999984</v>
      </c>
      <c r="T8326" s="8">
        <v>725.8338</v>
      </c>
      <c r="U8326" s="8">
        <v>827.18220000000019</v>
      </c>
    </row>
    <row r="8327" spans="1:23" hidden="1" x14ac:dyDescent="0.25">
      <c r="A8327" s="5" t="s">
        <v>17511</v>
      </c>
      <c r="B8327" s="6" t="s">
        <v>1</v>
      </c>
      <c r="C8327" s="5" t="s">
        <v>6</v>
      </c>
      <c r="D8327" s="6" t="s">
        <v>17512</v>
      </c>
      <c r="E8327" s="7">
        <v>0.96629470045009203</v>
      </c>
      <c r="F8327" s="7">
        <v>0.98614148071334751</v>
      </c>
      <c r="G8327" s="7">
        <v>3.2916310204081478E-2</v>
      </c>
      <c r="H8327" s="7">
        <v>5.3597946364725035E-2</v>
      </c>
      <c r="I8327" s="7">
        <v>2.6361574630988094E-2</v>
      </c>
      <c r="J8327" s="7">
        <v>7.656021476073499E-2</v>
      </c>
      <c r="K8327" s="7">
        <v>0.21514319011892932</v>
      </c>
      <c r="L8327" s="7">
        <v>0.31227909512551044</v>
      </c>
      <c r="M8327" s="8">
        <v>575.30435</v>
      </c>
      <c r="N8327" s="8">
        <v>575.91449999999998</v>
      </c>
      <c r="O8327" s="8" t="str">
        <f>IF(N8327&gt;M8327,"Up","Down")</f>
        <v>Up</v>
      </c>
      <c r="P8327" s="8">
        <v>562.62710000000004</v>
      </c>
      <c r="Q8327" s="8">
        <v>588.59174999999993</v>
      </c>
      <c r="R8327" s="8">
        <v>548.75749999999994</v>
      </c>
      <c r="S8327" s="8">
        <v>601.85120000000006</v>
      </c>
      <c r="T8327" s="8">
        <v>576.49670000000003</v>
      </c>
      <c r="U8327" s="8">
        <v>575.33230000000003</v>
      </c>
    </row>
    <row r="8328" spans="1:23" hidden="1" x14ac:dyDescent="0.25">
      <c r="A8328" s="5" t="s">
        <v>17513</v>
      </c>
      <c r="B8328" s="6" t="s">
        <v>1</v>
      </c>
      <c r="C8328" s="5" t="s">
        <v>6</v>
      </c>
      <c r="D8328" s="6" t="s">
        <v>17514</v>
      </c>
      <c r="E8328" s="7">
        <v>0.42099284755932953</v>
      </c>
      <c r="F8328" s="7">
        <v>0.65536819829525117</v>
      </c>
      <c r="G8328" s="7">
        <v>0.20399825196392551</v>
      </c>
      <c r="H8328" s="7">
        <v>0.27104803477076572</v>
      </c>
      <c r="I8328" s="7">
        <v>0.71070565238552741</v>
      </c>
      <c r="J8328" s="7">
        <v>0.8232083227038407</v>
      </c>
      <c r="K8328" s="7">
        <v>0.45108880295496356</v>
      </c>
      <c r="L8328" s="7">
        <v>0.5477534883853451</v>
      </c>
      <c r="M8328" s="8">
        <v>71.55538</v>
      </c>
      <c r="N8328" s="8">
        <v>74.826594999999983</v>
      </c>
      <c r="O8328" s="8" t="str">
        <f>IF(N8328&gt;M8328,"Up","Down")</f>
        <v>Up</v>
      </c>
      <c r="P8328" s="8">
        <v>70.695114999999987</v>
      </c>
      <c r="Q8328" s="8">
        <v>75.686859999999996</v>
      </c>
      <c r="R8328" s="8">
        <v>68.34044999999999</v>
      </c>
      <c r="S8328" s="8">
        <v>74.770310000000009</v>
      </c>
      <c r="T8328" s="8">
        <v>73.049779999999998</v>
      </c>
      <c r="U8328" s="8">
        <v>76.603409999999997</v>
      </c>
    </row>
    <row r="8329" spans="1:23" hidden="1" x14ac:dyDescent="0.25">
      <c r="A8329" s="5" t="s">
        <v>17515</v>
      </c>
      <c r="B8329" s="6" t="s">
        <v>1</v>
      </c>
      <c r="C8329" s="5" t="s">
        <v>6</v>
      </c>
      <c r="D8329" s="6" t="s">
        <v>17516</v>
      </c>
      <c r="E8329" s="7">
        <v>0.9222684143504607</v>
      </c>
      <c r="F8329" s="7">
        <v>0.96486218199898788</v>
      </c>
      <c r="G8329" s="7">
        <v>0.15917784535066593</v>
      </c>
      <c r="H8329" s="7">
        <v>0.21862622882996524</v>
      </c>
      <c r="I8329" s="7">
        <v>0.87581427228200215</v>
      </c>
      <c r="J8329" s="7">
        <v>0.93144529457450698</v>
      </c>
      <c r="K8329" s="7">
        <v>0.39018728057782504</v>
      </c>
      <c r="L8329" s="7">
        <v>0.49111977245647798</v>
      </c>
      <c r="M8329" s="8">
        <v>84.936164999999988</v>
      </c>
      <c r="N8329" s="8">
        <v>84.513094999999993</v>
      </c>
      <c r="O8329" s="8" t="str">
        <f>IF(N8329&gt;M8329,"Up","Down")</f>
        <v>Down</v>
      </c>
      <c r="P8329" s="8">
        <v>87.616644999999991</v>
      </c>
      <c r="Q8329" s="8">
        <v>81.832615000000004</v>
      </c>
      <c r="R8329" s="8">
        <v>88.143529999999998</v>
      </c>
      <c r="S8329" s="8">
        <v>81.728800000000007</v>
      </c>
      <c r="T8329" s="8">
        <v>87.089759999999998</v>
      </c>
      <c r="U8329" s="8">
        <v>81.936430000000001</v>
      </c>
    </row>
    <row r="8330" spans="1:23" hidden="1" x14ac:dyDescent="0.25">
      <c r="A8330" s="5" t="s">
        <v>17517</v>
      </c>
      <c r="B8330" s="6" t="s">
        <v>1</v>
      </c>
      <c r="C8330" s="5" t="s">
        <v>6</v>
      </c>
      <c r="D8330" s="6" t="s">
        <v>17518</v>
      </c>
      <c r="E8330" s="7">
        <v>0.55483298103092471</v>
      </c>
      <c r="F8330" s="7">
        <v>0.75709682233984454</v>
      </c>
      <c r="G8330" s="7">
        <v>2.3153291199120348E-2</v>
      </c>
      <c r="H8330" s="7">
        <v>3.8943566124643565E-2</v>
      </c>
      <c r="I8330" s="7">
        <v>0.5469574744468213</v>
      </c>
      <c r="J8330" s="7">
        <v>0.70126755384089479</v>
      </c>
      <c r="K8330" s="7">
        <v>1.3243003152739253E-2</v>
      </c>
      <c r="L8330" s="7">
        <v>3.6730969274490197E-2</v>
      </c>
      <c r="M8330" s="8">
        <v>132.69124999999997</v>
      </c>
      <c r="N8330" s="8">
        <v>137.50910000000005</v>
      </c>
      <c r="O8330" s="8" t="str">
        <f>IF(N8330&gt;M8330,"Up","Down")</f>
        <v>Up</v>
      </c>
      <c r="P8330" s="8">
        <v>129.73025000000001</v>
      </c>
      <c r="Q8330" s="8">
        <v>140.4701</v>
      </c>
      <c r="R8330" s="8">
        <v>128.6841</v>
      </c>
      <c r="S8330" s="8">
        <v>136.69840000000002</v>
      </c>
      <c r="T8330" s="8">
        <v>130.7764</v>
      </c>
      <c r="U8330" s="8">
        <v>144.24179999999996</v>
      </c>
    </row>
    <row r="8331" spans="1:23" hidden="1" x14ac:dyDescent="0.25">
      <c r="A8331" s="5" t="s">
        <v>17519</v>
      </c>
      <c r="B8331" s="6" t="s">
        <v>1</v>
      </c>
      <c r="C8331" s="5" t="s">
        <v>6</v>
      </c>
      <c r="D8331" s="6" t="s">
        <v>17520</v>
      </c>
      <c r="E8331" s="7">
        <v>0.73207304799123685</v>
      </c>
      <c r="F8331" s="7">
        <v>0.86954171096498967</v>
      </c>
      <c r="G8331" s="7">
        <v>0.5115211355936089</v>
      </c>
      <c r="H8331" s="7">
        <v>0.58564046486097765</v>
      </c>
      <c r="I8331" s="7">
        <v>0.42028764615814174</v>
      </c>
      <c r="J8331" s="7">
        <v>0.59071235738420469</v>
      </c>
      <c r="K8331" s="7">
        <v>2.1166030569574109E-4</v>
      </c>
      <c r="L8331" s="7">
        <v>1.4775113441186519E-3</v>
      </c>
      <c r="M8331" s="8">
        <v>27.181785000000001</v>
      </c>
      <c r="N8331" s="8">
        <v>28.23311</v>
      </c>
      <c r="O8331" s="8" t="str">
        <f>IF(N8331&gt;M8331,"Up","Down")</f>
        <v>Up</v>
      </c>
      <c r="P8331" s="8">
        <v>28.116595</v>
      </c>
      <c r="Q8331" s="8">
        <v>27.298300000000001</v>
      </c>
      <c r="R8331" s="8">
        <v>27.08764</v>
      </c>
      <c r="S8331" s="8">
        <v>27.275929999999999</v>
      </c>
      <c r="T8331" s="8">
        <v>29.145550000000004</v>
      </c>
      <c r="U8331" s="8">
        <v>27.320669999999996</v>
      </c>
    </row>
    <row r="8332" spans="1:23" hidden="1" x14ac:dyDescent="0.25">
      <c r="A8332" s="5" t="s">
        <v>17521</v>
      </c>
      <c r="B8332" s="6" t="s">
        <v>1</v>
      </c>
      <c r="C8332" s="5" t="s">
        <v>6</v>
      </c>
      <c r="D8332" s="6" t="s">
        <v>17522</v>
      </c>
      <c r="E8332" s="7">
        <v>0.26591751193692037</v>
      </c>
      <c r="F8332" s="7">
        <v>0.51681994579226642</v>
      </c>
      <c r="G8332" s="7">
        <v>1.6636710099459351E-7</v>
      </c>
      <c r="H8332" s="7">
        <v>6.9945970665104115E-7</v>
      </c>
      <c r="I8332" s="7">
        <v>4.3380506509826094E-3</v>
      </c>
      <c r="J8332" s="7">
        <v>1.8238531642576741E-2</v>
      </c>
      <c r="K8332" s="7">
        <v>0.36501316734368805</v>
      </c>
      <c r="L8332" s="7">
        <v>0.46682732545844469</v>
      </c>
      <c r="M8332" s="8">
        <v>804.40165000000002</v>
      </c>
      <c r="N8332" s="8">
        <v>769.89265</v>
      </c>
      <c r="O8332" s="8" t="str">
        <f>IF(N8332&gt;M8332,"Up","Down")</f>
        <v>Down</v>
      </c>
      <c r="P8332" s="8">
        <v>880.20700000000011</v>
      </c>
      <c r="Q8332" s="8">
        <v>694.08729999999991</v>
      </c>
      <c r="R8332" s="8">
        <v>939.29140000000007</v>
      </c>
      <c r="S8332" s="8">
        <v>669.51189999999997</v>
      </c>
      <c r="T8332" s="8">
        <v>821.12259999999992</v>
      </c>
      <c r="U8332" s="8">
        <v>718.66270000000009</v>
      </c>
    </row>
    <row r="8333" spans="1:23" hidden="1" x14ac:dyDescent="0.25">
      <c r="A8333" s="5" t="s">
        <v>17523</v>
      </c>
      <c r="B8333" s="6" t="s">
        <v>1</v>
      </c>
      <c r="C8333" s="5" t="s">
        <v>6</v>
      </c>
      <c r="D8333" s="6" t="s">
        <v>17524</v>
      </c>
      <c r="E8333" s="7">
        <v>0.33405347556899201</v>
      </c>
      <c r="F8333" s="7">
        <v>0.58397977884272334</v>
      </c>
      <c r="G8333" s="7">
        <v>1.3256186367905071E-11</v>
      </c>
      <c r="H8333" s="7">
        <v>1.4283025536695698E-10</v>
      </c>
      <c r="I8333" s="7">
        <v>3.9313397995064836E-2</v>
      </c>
      <c r="J8333" s="7">
        <v>0.10484004932764693</v>
      </c>
      <c r="K8333" s="7">
        <v>0.54040529415396044</v>
      </c>
      <c r="L8333" s="7">
        <v>0.62161405502070666</v>
      </c>
      <c r="M8333" s="8">
        <v>384.20170000000002</v>
      </c>
      <c r="N8333" s="8">
        <v>392.91210000000001</v>
      </c>
      <c r="O8333" s="8" t="str">
        <f>IF(N8333&gt;M8333,"Up","Down")</f>
        <v>Up</v>
      </c>
      <c r="P8333" s="8">
        <v>339.39669999999995</v>
      </c>
      <c r="Q8333" s="8">
        <v>437.71710000000002</v>
      </c>
      <c r="R8333" s="8">
        <v>325.31049999999993</v>
      </c>
      <c r="S8333" s="8">
        <v>443.09289999999999</v>
      </c>
      <c r="T8333" s="8">
        <v>353.48289999999997</v>
      </c>
      <c r="U8333" s="8">
        <v>432.34130000000005</v>
      </c>
    </row>
    <row r="8334" spans="1:23" hidden="1" x14ac:dyDescent="0.25">
      <c r="A8334" s="5" t="s">
        <v>17525</v>
      </c>
      <c r="B8334" s="6" t="s">
        <v>1</v>
      </c>
      <c r="C8334" s="5" t="s">
        <v>6</v>
      </c>
      <c r="D8334" s="6" t="s">
        <v>17526</v>
      </c>
      <c r="E8334" s="7">
        <v>0.69118094637791772</v>
      </c>
      <c r="F8334" s="7">
        <v>0.84536622295691577</v>
      </c>
      <c r="G8334" s="7">
        <v>0.98609313044751923</v>
      </c>
      <c r="H8334" s="7">
        <v>0.98946884698538173</v>
      </c>
      <c r="I8334" s="7">
        <v>0.15430796426588667</v>
      </c>
      <c r="J8334" s="7">
        <v>0.29518356168379078</v>
      </c>
      <c r="K8334" s="7">
        <v>6.4101692560188772E-2</v>
      </c>
      <c r="L8334" s="7">
        <v>0.12313310872547426</v>
      </c>
      <c r="M8334" s="8">
        <v>164.66645</v>
      </c>
      <c r="N8334" s="8">
        <v>167.99535000000006</v>
      </c>
      <c r="O8334" s="8" t="str">
        <f>IF(N8334&gt;M8334,"Up","Down")</f>
        <v>Up</v>
      </c>
      <c r="P8334" s="8">
        <v>166.28245000000004</v>
      </c>
      <c r="Q8334" s="8">
        <v>166.37935000000004</v>
      </c>
      <c r="R8334" s="8">
        <v>160.58459999999997</v>
      </c>
      <c r="S8334" s="8">
        <v>168.74830000000003</v>
      </c>
      <c r="T8334" s="8">
        <v>171.9803</v>
      </c>
      <c r="U8334" s="8">
        <v>164.0104</v>
      </c>
    </row>
    <row r="8335" spans="1:23" hidden="1" x14ac:dyDescent="0.25">
      <c r="A8335" s="5" t="s">
        <v>17527</v>
      </c>
      <c r="B8335" s="6" t="s">
        <v>1</v>
      </c>
      <c r="C8335" s="5" t="s">
        <v>6</v>
      </c>
      <c r="D8335" s="6" t="s">
        <v>17528</v>
      </c>
      <c r="E8335" s="7">
        <v>0.3841576481525022</v>
      </c>
      <c r="F8335" s="7">
        <v>0.62410766213766689</v>
      </c>
      <c r="G8335" s="7">
        <v>1.36617958720886E-5</v>
      </c>
      <c r="H8335" s="7">
        <v>4.0671063212803424E-5</v>
      </c>
      <c r="I8335" s="7">
        <v>4.9464145955393935E-3</v>
      </c>
      <c r="J8335" s="7">
        <v>2.024887614989981E-2</v>
      </c>
      <c r="K8335" s="7">
        <v>0.62748925481332263</v>
      </c>
      <c r="L8335" s="7">
        <v>0.69666469023549427</v>
      </c>
      <c r="M8335" s="8">
        <v>206.03699999999998</v>
      </c>
      <c r="N8335" s="8">
        <v>200.96995000000004</v>
      </c>
      <c r="O8335" s="8" t="str">
        <f>IF(N8335&gt;M8335,"Up","Down")</f>
        <v>Down</v>
      </c>
      <c r="P8335" s="8">
        <v>187.06650000000002</v>
      </c>
      <c r="Q8335" s="8">
        <v>219.94044999999997</v>
      </c>
      <c r="R8335" s="8">
        <v>180.0635</v>
      </c>
      <c r="S8335" s="8">
        <v>232.01050000000001</v>
      </c>
      <c r="T8335" s="8">
        <v>194.06950000000001</v>
      </c>
      <c r="U8335" s="8">
        <v>207.87040000000002</v>
      </c>
    </row>
    <row r="8336" spans="1:23" hidden="1" x14ac:dyDescent="0.25">
      <c r="A8336" s="5" t="s">
        <v>17529</v>
      </c>
      <c r="B8336" s="6" t="s">
        <v>1</v>
      </c>
      <c r="C8336" s="5" t="s">
        <v>6</v>
      </c>
      <c r="D8336" s="6" t="s">
        <v>17530</v>
      </c>
      <c r="E8336" s="7">
        <v>0.22729949263042348</v>
      </c>
      <c r="F8336" s="7">
        <v>0.47550348114289293</v>
      </c>
      <c r="G8336" s="7">
        <v>0.40057641469071148</v>
      </c>
      <c r="H8336" s="7">
        <v>0.47695251260361954</v>
      </c>
      <c r="I8336" s="7">
        <v>7.3407349017885148E-2</v>
      </c>
      <c r="J8336" s="7">
        <v>0.16975843051405126</v>
      </c>
      <c r="K8336" s="7">
        <v>1.1323581325723798E-5</v>
      </c>
      <c r="L8336" s="7">
        <v>1.3895872865118112E-4</v>
      </c>
      <c r="M8336" s="8">
        <v>476.13350000000008</v>
      </c>
      <c r="N8336" s="8">
        <v>511.5813</v>
      </c>
      <c r="O8336" s="8" t="str">
        <f>IF(N8336&gt;M8336,"Up","Down")</f>
        <v>Up</v>
      </c>
      <c r="P8336" s="8">
        <v>497.88964999999996</v>
      </c>
      <c r="Q8336" s="8">
        <v>489.82515000000001</v>
      </c>
      <c r="R8336" s="8">
        <v>488.95259999999996</v>
      </c>
      <c r="S8336" s="8">
        <v>463.31440000000003</v>
      </c>
      <c r="T8336" s="8">
        <v>506.82670000000007</v>
      </c>
      <c r="U8336" s="8">
        <v>516.33589999999992</v>
      </c>
    </row>
    <row r="8337" spans="1:23" hidden="1" x14ac:dyDescent="0.25">
      <c r="A8337" s="5" t="s">
        <v>17531</v>
      </c>
      <c r="B8337" s="6" t="s">
        <v>1</v>
      </c>
      <c r="C8337" s="5" t="s">
        <v>6</v>
      </c>
      <c r="D8337" s="6" t="s">
        <v>17532</v>
      </c>
      <c r="E8337" s="7">
        <v>9.6288902475278881E-3</v>
      </c>
      <c r="F8337" s="7">
        <v>8.6303129005239052E-2</v>
      </c>
      <c r="G8337" s="7">
        <v>1.2876402223705621E-4</v>
      </c>
      <c r="H8337" s="7">
        <v>3.2709742353732483E-4</v>
      </c>
      <c r="I8337" s="7">
        <v>7.7019769604470545E-2</v>
      </c>
      <c r="J8337" s="7">
        <v>0.17619770206261762</v>
      </c>
      <c r="K8337" s="7">
        <v>4.2918268823338045E-5</v>
      </c>
      <c r="L8337" s="7">
        <v>4.176655114011249E-4</v>
      </c>
      <c r="M8337" s="8">
        <v>630.99005</v>
      </c>
      <c r="N8337" s="8">
        <v>908.86919999999986</v>
      </c>
      <c r="O8337" s="8" t="str">
        <f>IF(N8337&gt;M8337,"Up","Down")</f>
        <v>Up</v>
      </c>
      <c r="P8337" s="8">
        <v>701.33725000000004</v>
      </c>
      <c r="Q8337" s="8">
        <v>838.52199999999993</v>
      </c>
      <c r="R8337" s="8">
        <v>534.02070000000003</v>
      </c>
      <c r="S8337" s="8">
        <v>727.95939999999996</v>
      </c>
      <c r="T8337" s="8">
        <v>868.65380000000005</v>
      </c>
      <c r="U8337" s="8">
        <v>949.08460000000014</v>
      </c>
    </row>
    <row r="8338" spans="1:23" hidden="1" x14ac:dyDescent="0.25">
      <c r="A8338" s="5" t="s">
        <v>17533</v>
      </c>
      <c r="B8338" s="6" t="s">
        <v>1</v>
      </c>
      <c r="C8338" s="5" t="s">
        <v>6</v>
      </c>
      <c r="D8338" s="6" t="s">
        <v>17534</v>
      </c>
      <c r="E8338" s="7">
        <v>0.39900516376743478</v>
      </c>
      <c r="F8338" s="7">
        <v>0.63809380601528454</v>
      </c>
      <c r="G8338" s="7">
        <v>0.65082334893425597</v>
      </c>
      <c r="H8338" s="7">
        <v>0.71170768158607323</v>
      </c>
      <c r="I8338" s="7">
        <v>0.10799492562653257</v>
      </c>
      <c r="J8338" s="7">
        <v>0.22693386086573183</v>
      </c>
      <c r="K8338" s="7">
        <v>1.4936414132588301E-14</v>
      </c>
      <c r="L8338" s="7">
        <v>6.5292314102833297E-12</v>
      </c>
      <c r="M8338" s="8">
        <v>446.7876</v>
      </c>
      <c r="N8338" s="8">
        <v>369.50130000000001</v>
      </c>
      <c r="O8338" s="8" t="str">
        <f>IF(N8338&gt;M8338,"Up","Down")</f>
        <v>Down</v>
      </c>
      <c r="P8338" s="8">
        <v>405.33680000000004</v>
      </c>
      <c r="Q8338" s="8">
        <v>410.95209999999997</v>
      </c>
      <c r="R8338" s="8">
        <v>433.79079999999993</v>
      </c>
      <c r="S8338" s="8">
        <v>459.78440000000001</v>
      </c>
      <c r="T8338" s="8">
        <v>376.88279999999997</v>
      </c>
      <c r="U8338" s="8">
        <v>362.11980000000005</v>
      </c>
    </row>
    <row r="8339" spans="1:23" hidden="1" x14ac:dyDescent="0.25">
      <c r="A8339" s="5" t="s">
        <v>17535</v>
      </c>
      <c r="B8339" s="6" t="s">
        <v>1</v>
      </c>
      <c r="C8339" s="5" t="s">
        <v>6</v>
      </c>
      <c r="D8339" s="6" t="s">
        <v>17536</v>
      </c>
      <c r="E8339" s="7">
        <v>3.8916347094116411E-3</v>
      </c>
      <c r="F8339" s="7">
        <v>5.5804959253875464E-2</v>
      </c>
      <c r="G8339" s="7">
        <v>0.92176720335359219</v>
      </c>
      <c r="H8339" s="7">
        <v>0.93776970355019496</v>
      </c>
      <c r="I8339" s="7">
        <v>0.51429800970769146</v>
      </c>
      <c r="J8339" s="7">
        <v>0.67408881758607797</v>
      </c>
      <c r="K8339" s="7">
        <v>1.7692141261336521E-4</v>
      </c>
      <c r="L8339" s="7">
        <v>1.2773331818017927E-3</v>
      </c>
      <c r="M8339" s="8">
        <v>313.16365000000008</v>
      </c>
      <c r="N8339" s="8">
        <v>489.70595000000003</v>
      </c>
      <c r="O8339" s="8" t="str">
        <f>IF(N8339&gt;M8339,"Up","Down")</f>
        <v>Up</v>
      </c>
      <c r="P8339" s="8">
        <v>402.32964999999996</v>
      </c>
      <c r="Q8339" s="8">
        <v>400.53994999999998</v>
      </c>
      <c r="R8339" s="8">
        <v>308.09370000000001</v>
      </c>
      <c r="S8339" s="8">
        <v>318.23360000000002</v>
      </c>
      <c r="T8339" s="8">
        <v>496.56560000000002</v>
      </c>
      <c r="U8339" s="8">
        <v>482.84629999999999</v>
      </c>
    </row>
    <row r="8340" spans="1:23" hidden="1" x14ac:dyDescent="0.25">
      <c r="A8340" s="5" t="s">
        <v>17537</v>
      </c>
      <c r="B8340" s="6" t="s">
        <v>1</v>
      </c>
      <c r="C8340" s="5" t="s">
        <v>6</v>
      </c>
      <c r="D8340" s="6" t="s">
        <v>17538</v>
      </c>
      <c r="E8340" s="7">
        <v>4.8487072526276591E-2</v>
      </c>
      <c r="F8340" s="7">
        <v>0.20380195193347131</v>
      </c>
      <c r="G8340" s="7">
        <v>0.34888069207939143</v>
      </c>
      <c r="H8340" s="7">
        <v>0.42446188609087382</v>
      </c>
      <c r="I8340" s="7">
        <v>7.2630990856057953E-2</v>
      </c>
      <c r="J8340" s="7">
        <v>0.16832406449432316</v>
      </c>
      <c r="K8340" s="7">
        <v>1.8613747362759201E-3</v>
      </c>
      <c r="L8340" s="7">
        <v>8.2010010854063568E-3</v>
      </c>
      <c r="M8340" s="8">
        <v>7.0759314999999985</v>
      </c>
      <c r="N8340" s="8">
        <v>11.526446500000002</v>
      </c>
      <c r="O8340" s="8" t="str">
        <f>IF(N8340&gt;M8340,"Up","Down")</f>
        <v>Up</v>
      </c>
      <c r="P8340" s="8">
        <v>8.8605244999999986</v>
      </c>
      <c r="Q8340" s="8">
        <v>9.7418534999999995</v>
      </c>
      <c r="R8340" s="8">
        <v>7.4980849999999988</v>
      </c>
      <c r="S8340" s="8">
        <v>6.653778</v>
      </c>
      <c r="T8340" s="8">
        <v>10.222963999999999</v>
      </c>
      <c r="U8340" s="8">
        <v>12.829928999999998</v>
      </c>
    </row>
    <row r="8341" spans="1:23" hidden="1" x14ac:dyDescent="0.25">
      <c r="A8341" s="5" t="s">
        <v>17539</v>
      </c>
      <c r="B8341" s="6" t="s">
        <v>1</v>
      </c>
      <c r="C8341" s="5" t="s">
        <v>6</v>
      </c>
      <c r="D8341" s="6" t="s">
        <v>17540</v>
      </c>
      <c r="E8341" s="7">
        <v>0.71690083948845396</v>
      </c>
      <c r="F8341" s="7">
        <v>0.86061086018805144</v>
      </c>
      <c r="G8341" s="7">
        <v>4.0523777484915364E-10</v>
      </c>
      <c r="H8341" s="7">
        <v>2.9417934337568271E-9</v>
      </c>
      <c r="I8341" s="7">
        <v>1.1723958175137576E-4</v>
      </c>
      <c r="J8341" s="7">
        <v>1.0689024775911791E-3</v>
      </c>
      <c r="K8341" s="7">
        <v>8.6028403758419848E-3</v>
      </c>
      <c r="L8341" s="7">
        <v>2.625078336186944E-2</v>
      </c>
      <c r="M8341" s="8">
        <v>2414.5170000000003</v>
      </c>
      <c r="N8341" s="8">
        <v>2359.6564999999996</v>
      </c>
      <c r="O8341" s="8" t="str">
        <f>IF(N8341&gt;M8341,"Up","Down")</f>
        <v>Down</v>
      </c>
      <c r="P8341" s="8">
        <v>2762.3665000000005</v>
      </c>
      <c r="Q8341" s="8">
        <v>2011.807</v>
      </c>
      <c r="R8341" s="8">
        <v>2969.085</v>
      </c>
      <c r="S8341" s="8">
        <v>1859.9490000000001</v>
      </c>
      <c r="T8341" s="8">
        <v>2555.6480000000001</v>
      </c>
      <c r="U8341" s="8">
        <v>2163.665</v>
      </c>
    </row>
    <row r="8342" spans="1:23" hidden="1" x14ac:dyDescent="0.25">
      <c r="A8342" s="5" t="s">
        <v>17541</v>
      </c>
      <c r="B8342" s="6" t="s">
        <v>1</v>
      </c>
      <c r="C8342" s="5" t="s">
        <v>6</v>
      </c>
      <c r="D8342" s="6" t="s">
        <v>17542</v>
      </c>
      <c r="E8342" s="7">
        <v>0.75654377021882313</v>
      </c>
      <c r="F8342" s="7">
        <v>0.88387308144461474</v>
      </c>
      <c r="G8342" s="7">
        <v>0.12571836901904787</v>
      </c>
      <c r="H8342" s="7">
        <v>0.17732352843063401</v>
      </c>
      <c r="I8342" s="7">
        <v>0.47665951733585199</v>
      </c>
      <c r="J8342" s="7">
        <v>0.64170892570251958</v>
      </c>
      <c r="K8342" s="7">
        <v>0.62900255788943871</v>
      </c>
      <c r="L8342" s="7">
        <v>0.69760481054180146</v>
      </c>
      <c r="M8342" s="8">
        <v>0.26891149999999997</v>
      </c>
      <c r="N8342" s="8">
        <v>0.20292349999999998</v>
      </c>
      <c r="O8342" s="8" t="str">
        <f>IF(N8342&gt;M8342,"Up","Down")</f>
        <v>Down</v>
      </c>
      <c r="P8342" s="8">
        <v>5.1358000000000001E-2</v>
      </c>
      <c r="Q8342" s="8">
        <v>0.42047699999999999</v>
      </c>
      <c r="R8342" s="8">
        <v>0</v>
      </c>
      <c r="S8342" s="8">
        <v>0.53782299999999994</v>
      </c>
      <c r="T8342" s="8">
        <v>0.102716</v>
      </c>
      <c r="U8342" s="8">
        <v>0.30313099999999998</v>
      </c>
    </row>
    <row r="8343" spans="1:23" hidden="1" x14ac:dyDescent="0.25">
      <c r="A8343" s="5" t="s">
        <v>17543</v>
      </c>
      <c r="B8343" s="6" t="s">
        <v>1</v>
      </c>
      <c r="C8343" s="5" t="s">
        <v>6</v>
      </c>
      <c r="D8343" s="6" t="s">
        <v>17544</v>
      </c>
      <c r="E8343" s="7">
        <v>3.5195449190607568E-2</v>
      </c>
      <c r="F8343" s="7">
        <v>0.17124209870028678</v>
      </c>
      <c r="G8343" s="7">
        <v>6.1701857361776413E-3</v>
      </c>
      <c r="H8343" s="7">
        <v>1.164623457777304E-2</v>
      </c>
      <c r="I8343" s="7">
        <v>0.24072336722253429</v>
      </c>
      <c r="J8343" s="7">
        <v>0.40641542186401564</v>
      </c>
      <c r="K8343" s="7">
        <v>6.7632343632803807E-2</v>
      </c>
      <c r="L8343" s="7">
        <v>0.1282519282243258</v>
      </c>
      <c r="M8343" s="8">
        <v>119.87239500000001</v>
      </c>
      <c r="N8343" s="8">
        <v>105.574045</v>
      </c>
      <c r="O8343" s="8" t="str">
        <f>IF(N8343&gt;M8343,"Up","Down")</f>
        <v>Down</v>
      </c>
      <c r="P8343" s="8">
        <v>118.46834999999996</v>
      </c>
      <c r="Q8343" s="8">
        <v>106.97808999999999</v>
      </c>
      <c r="R8343" s="8">
        <v>127.94239999999999</v>
      </c>
      <c r="S8343" s="8">
        <v>111.80238999999999</v>
      </c>
      <c r="T8343" s="8">
        <v>108.99430000000002</v>
      </c>
      <c r="U8343" s="8">
        <v>102.15379</v>
      </c>
    </row>
    <row r="8344" spans="1:23" hidden="1" x14ac:dyDescent="0.25">
      <c r="A8344" s="5" t="s">
        <v>17545</v>
      </c>
      <c r="B8344" s="6" t="s">
        <v>1</v>
      </c>
      <c r="C8344" s="5" t="s">
        <v>6</v>
      </c>
      <c r="D8344" s="6" t="s">
        <v>17546</v>
      </c>
      <c r="E8344" s="7">
        <v>0.2145257012888917</v>
      </c>
      <c r="F8344" s="7">
        <v>0.46029964083928554</v>
      </c>
      <c r="G8344" s="7">
        <v>2.0211659039071914E-13</v>
      </c>
      <c r="H8344" s="7">
        <v>3.7748657424705445E-12</v>
      </c>
      <c r="I8344" s="7">
        <v>8.4682131877393947E-5</v>
      </c>
      <c r="J8344" s="7">
        <v>8.3770568867582243E-4</v>
      </c>
      <c r="K8344" s="7">
        <v>8.4803995609990029E-4</v>
      </c>
      <c r="L8344" s="7">
        <v>4.4307358466903167E-3</v>
      </c>
      <c r="M8344" s="8">
        <v>470.51855000000006</v>
      </c>
      <c r="N8344" s="8">
        <v>500.0856500000001</v>
      </c>
      <c r="O8344" s="8" t="str">
        <f>IF(N8344&gt;M8344,"Up","Down")</f>
        <v>Up</v>
      </c>
      <c r="P8344" s="8">
        <v>550.54930000000013</v>
      </c>
      <c r="Q8344" s="8">
        <v>420.05489999999992</v>
      </c>
      <c r="R8344" s="8">
        <v>558.7281999999999</v>
      </c>
      <c r="S8344" s="8">
        <v>382.30889999999994</v>
      </c>
      <c r="T8344" s="8">
        <v>542.37040000000002</v>
      </c>
      <c r="U8344" s="8">
        <v>457.80090000000001</v>
      </c>
    </row>
    <row r="8345" spans="1:23" hidden="1" x14ac:dyDescent="0.25">
      <c r="A8345" s="5" t="s">
        <v>17547</v>
      </c>
      <c r="B8345" s="6" t="s">
        <v>1</v>
      </c>
      <c r="C8345" s="5" t="s">
        <v>6</v>
      </c>
      <c r="D8345" s="6" t="s">
        <v>17548</v>
      </c>
      <c r="E8345" s="7">
        <v>0.26413423330374497</v>
      </c>
      <c r="F8345" s="7">
        <v>0.51563673468297955</v>
      </c>
      <c r="G8345" s="7">
        <v>2.0337802966845928E-2</v>
      </c>
      <c r="H8345" s="7">
        <v>3.4581962277729819E-2</v>
      </c>
      <c r="I8345" s="7">
        <v>4.1949486744879083E-2</v>
      </c>
      <c r="J8345" s="7">
        <v>0.11019413695097267</v>
      </c>
      <c r="K8345" s="7">
        <v>0.11951570574997371</v>
      </c>
      <c r="L8345" s="7">
        <v>0.19866875897225844</v>
      </c>
      <c r="M8345" s="8">
        <v>471.27204999999992</v>
      </c>
      <c r="N8345" s="8">
        <v>454.57690000000002</v>
      </c>
      <c r="O8345" s="8" t="str">
        <f>IF(N8345&gt;M8345,"Up","Down")</f>
        <v>Down</v>
      </c>
      <c r="P8345" s="8">
        <v>450.17830000000004</v>
      </c>
      <c r="Q8345" s="8">
        <v>475.67064999999991</v>
      </c>
      <c r="R8345" s="8">
        <v>447.48010000000005</v>
      </c>
      <c r="S8345" s="8">
        <v>495.06399999999996</v>
      </c>
      <c r="T8345" s="8">
        <v>452.87650000000002</v>
      </c>
      <c r="U8345" s="8">
        <v>456.27730000000003</v>
      </c>
    </row>
    <row r="8346" spans="1:23" hidden="1" x14ac:dyDescent="0.25">
      <c r="A8346" s="5" t="s">
        <v>17549</v>
      </c>
      <c r="B8346" s="6" t="s">
        <v>1</v>
      </c>
      <c r="C8346" s="5" t="s">
        <v>6</v>
      </c>
      <c r="D8346" s="6" t="s">
        <v>17550</v>
      </c>
      <c r="E8346" s="7">
        <v>0.230724622086253</v>
      </c>
      <c r="F8346" s="7">
        <v>0.47965810252224372</v>
      </c>
      <c r="G8346" s="7">
        <v>0.37527832944965656</v>
      </c>
      <c r="H8346" s="7">
        <v>0.45171926029014997</v>
      </c>
      <c r="I8346" s="7">
        <v>0.24087701836708431</v>
      </c>
      <c r="J8346" s="7">
        <v>0.40651100995191769</v>
      </c>
      <c r="K8346" s="7">
        <v>1.0958729133366857E-3</v>
      </c>
      <c r="L8346" s="7">
        <v>5.4220399205590561E-3</v>
      </c>
      <c r="M8346" s="8">
        <v>257.07470000000001</v>
      </c>
      <c r="N8346" s="8">
        <v>219.13264999999996</v>
      </c>
      <c r="O8346" s="8" t="str">
        <f>IF(N8346&gt;M8346,"Up","Down")</f>
        <v>Down</v>
      </c>
      <c r="P8346" s="8">
        <v>231.98160000000001</v>
      </c>
      <c r="Q8346" s="8">
        <v>244.22574999999998</v>
      </c>
      <c r="R8346" s="8">
        <v>259.09430000000003</v>
      </c>
      <c r="S8346" s="8">
        <v>255.05509999999995</v>
      </c>
      <c r="T8346" s="8">
        <v>204.8689</v>
      </c>
      <c r="U8346" s="8">
        <v>233.3964</v>
      </c>
    </row>
    <row r="8347" spans="1:23" hidden="1" x14ac:dyDescent="0.25">
      <c r="A8347" s="5" t="s">
        <v>17551</v>
      </c>
      <c r="B8347" s="6" t="s">
        <v>1</v>
      </c>
      <c r="C8347" s="5" t="s">
        <v>6</v>
      </c>
      <c r="D8347" s="6" t="s">
        <v>17552</v>
      </c>
      <c r="E8347" s="7">
        <v>0.26737754859458784</v>
      </c>
      <c r="F8347" s="7">
        <v>0.51803599316828752</v>
      </c>
      <c r="G8347" s="7">
        <v>0.22753199337988939</v>
      </c>
      <c r="H8347" s="7">
        <v>0.29793575622784418</v>
      </c>
      <c r="I8347" s="7">
        <v>8.9273772975634325E-2</v>
      </c>
      <c r="J8347" s="7">
        <v>0.19736386059430147</v>
      </c>
      <c r="K8347" s="7">
        <v>4.5604793107628609E-7</v>
      </c>
      <c r="L8347" s="7">
        <v>1.0287474528909136E-5</v>
      </c>
      <c r="M8347" s="8">
        <v>1077.9370000000001</v>
      </c>
      <c r="N8347" s="8">
        <v>1012.4752000000001</v>
      </c>
      <c r="O8347" s="8" t="str">
        <f>IF(N8347&gt;M8347,"Up","Down")</f>
        <v>Down</v>
      </c>
      <c r="P8347" s="8">
        <v>1055.1891000000001</v>
      </c>
      <c r="Q8347" s="8">
        <v>1035.2231000000002</v>
      </c>
      <c r="R8347" s="8">
        <v>1102.1632000000002</v>
      </c>
      <c r="S8347" s="8">
        <v>1053.7108000000001</v>
      </c>
      <c r="T8347" s="8">
        <v>1008.2149999999999</v>
      </c>
      <c r="U8347" s="8">
        <v>1016.7354000000001</v>
      </c>
    </row>
    <row r="8348" spans="1:23" hidden="1" x14ac:dyDescent="0.25">
      <c r="A8348" s="5" t="s">
        <v>17553</v>
      </c>
      <c r="B8348" s="6" t="s">
        <v>1</v>
      </c>
      <c r="C8348" s="5" t="s">
        <v>6</v>
      </c>
      <c r="D8348" s="6" t="s">
        <v>17554</v>
      </c>
      <c r="E8348" s="7">
        <v>0.70097728297185025</v>
      </c>
      <c r="F8348" s="7">
        <v>0.85076563235098046</v>
      </c>
      <c r="G8348" s="7">
        <v>0.24343050807882827</v>
      </c>
      <c r="H8348" s="7">
        <v>0.31556023384362974</v>
      </c>
      <c r="I8348" s="7">
        <v>0.76872552126422178</v>
      </c>
      <c r="J8348" s="7">
        <v>0.8625297662800917</v>
      </c>
      <c r="K8348" s="7">
        <v>6.5140146298933352E-5</v>
      </c>
      <c r="L8348" s="7">
        <v>5.836990173068965E-4</v>
      </c>
      <c r="M8348" s="8">
        <v>73.017259999999993</v>
      </c>
      <c r="N8348" s="8">
        <v>70.258029999999991</v>
      </c>
      <c r="O8348" s="8" t="str">
        <f>IF(N8348&gt;M8348,"Up","Down")</f>
        <v>Down</v>
      </c>
      <c r="P8348" s="8">
        <v>73.230015000000009</v>
      </c>
      <c r="Q8348" s="8">
        <v>70.04527499999999</v>
      </c>
      <c r="R8348" s="8">
        <v>74.212850000000003</v>
      </c>
      <c r="S8348" s="8">
        <v>71.821670000000012</v>
      </c>
      <c r="T8348" s="8">
        <v>72.24718</v>
      </c>
      <c r="U8348" s="8">
        <v>68.26888000000001</v>
      </c>
    </row>
    <row r="8349" spans="1:23" x14ac:dyDescent="0.25">
      <c r="A8349" s="5" t="s">
        <v>5607</v>
      </c>
      <c r="B8349" s="6" t="s">
        <v>21</v>
      </c>
      <c r="C8349" s="5" t="s">
        <v>6</v>
      </c>
      <c r="D8349" s="6" t="s">
        <v>5608</v>
      </c>
      <c r="E8349" s="7">
        <v>1.7660337291839751E-3</v>
      </c>
      <c r="F8349" s="7">
        <v>3.7013604482731895E-2</v>
      </c>
      <c r="G8349" s="7">
        <v>2.5844713665612706E-5</v>
      </c>
      <c r="H8349" s="7">
        <v>7.3554882778043273E-5</v>
      </c>
      <c r="I8349" s="7">
        <v>3.8020000576046936E-8</v>
      </c>
      <c r="J8349" s="7">
        <v>2.6736325622477528E-6</v>
      </c>
      <c r="K8349" s="7">
        <v>9.7484274348720801E-5</v>
      </c>
      <c r="L8349" s="7">
        <v>8.0321480046673978E-4</v>
      </c>
      <c r="M8349" s="8">
        <v>1116.0520499999998</v>
      </c>
      <c r="N8349" s="8">
        <v>920.05574999999988</v>
      </c>
      <c r="O8349" s="8" t="str">
        <f>IF(N8349&gt;M8349,"Up","Down")</f>
        <v>Down</v>
      </c>
      <c r="P8349" s="8">
        <v>1060.4109000000001</v>
      </c>
      <c r="Q8349" s="8">
        <v>975.69689999999991</v>
      </c>
      <c r="R8349" s="8">
        <v>1221.4460000000001</v>
      </c>
      <c r="S8349" s="8">
        <v>1010.6580999999999</v>
      </c>
      <c r="T8349" s="8">
        <v>899.37580000000003</v>
      </c>
      <c r="U8349" s="8">
        <v>940.73569999999995</v>
      </c>
      <c r="V8349" s="5" t="s">
        <v>5609</v>
      </c>
      <c r="W8349" s="5">
        <v>4.76319113519252E-4</v>
      </c>
    </row>
    <row r="8350" spans="1:23" hidden="1" x14ac:dyDescent="0.25">
      <c r="A8350" s="5" t="s">
        <v>17557</v>
      </c>
      <c r="B8350" s="6" t="s">
        <v>1</v>
      </c>
      <c r="C8350" s="5" t="s">
        <v>6</v>
      </c>
      <c r="D8350" s="6" t="s">
        <v>17558</v>
      </c>
      <c r="E8350" s="7">
        <v>0.8961323321327197</v>
      </c>
      <c r="F8350" s="7">
        <v>0.95331319861285568</v>
      </c>
      <c r="G8350" s="7">
        <v>2.8085812800262788E-2</v>
      </c>
      <c r="H8350" s="7">
        <v>4.6452595994626276E-2</v>
      </c>
      <c r="I8350" s="7">
        <v>5.3357280253464756E-2</v>
      </c>
      <c r="J8350" s="7">
        <v>0.13265767015968394</v>
      </c>
      <c r="K8350" s="7">
        <v>2.9041648767096195E-2</v>
      </c>
      <c r="L8350" s="7">
        <v>6.6892570088153497E-2</v>
      </c>
      <c r="M8350" s="8">
        <v>437.24185</v>
      </c>
      <c r="N8350" s="8">
        <v>439.10074999999989</v>
      </c>
      <c r="O8350" s="8" t="str">
        <f>IF(N8350&gt;M8350,"Up","Down")</f>
        <v>Up</v>
      </c>
      <c r="P8350" s="8">
        <v>448.07705000000004</v>
      </c>
      <c r="Q8350" s="8">
        <v>428.26554999999996</v>
      </c>
      <c r="R8350" s="8">
        <v>455.77440000000007</v>
      </c>
      <c r="S8350" s="8">
        <v>418.70929999999998</v>
      </c>
      <c r="T8350" s="8">
        <v>440.37969999999996</v>
      </c>
      <c r="U8350" s="8">
        <v>437.8218</v>
      </c>
    </row>
    <row r="8351" spans="1:23" hidden="1" x14ac:dyDescent="0.25">
      <c r="A8351" s="5" t="s">
        <v>17559</v>
      </c>
      <c r="B8351" s="6" t="s">
        <v>1</v>
      </c>
      <c r="C8351" s="5" t="s">
        <v>6</v>
      </c>
      <c r="D8351" s="6" t="s">
        <v>17560</v>
      </c>
      <c r="E8351" s="7">
        <v>0.94284767870669361</v>
      </c>
      <c r="F8351" s="7">
        <v>0.97479022982626329</v>
      </c>
      <c r="G8351" s="7">
        <v>0.85395029856299864</v>
      </c>
      <c r="H8351" s="7">
        <v>0.88412444814735236</v>
      </c>
      <c r="I8351" s="7">
        <v>0.39528171658566036</v>
      </c>
      <c r="J8351" s="7">
        <v>0.56722926042019206</v>
      </c>
      <c r="K8351" s="7">
        <v>4.643999136416511E-4</v>
      </c>
      <c r="L8351" s="7">
        <v>2.7614721335441415E-3</v>
      </c>
      <c r="M8351" s="8">
        <v>103.92856999999999</v>
      </c>
      <c r="N8351" s="8">
        <v>104.42492999999999</v>
      </c>
      <c r="O8351" s="8" t="str">
        <f>IF(N8351&gt;M8351,"Up","Down")</f>
        <v>Up</v>
      </c>
      <c r="P8351" s="8">
        <v>104.449315</v>
      </c>
      <c r="Q8351" s="8">
        <v>103.90418499999998</v>
      </c>
      <c r="R8351" s="8">
        <v>102.93454</v>
      </c>
      <c r="S8351" s="8">
        <v>104.92259999999999</v>
      </c>
      <c r="T8351" s="8">
        <v>105.96408999999998</v>
      </c>
      <c r="U8351" s="8">
        <v>102.88577000000001</v>
      </c>
    </row>
    <row r="8352" spans="1:23" hidden="1" x14ac:dyDescent="0.25">
      <c r="A8352" s="5" t="s">
        <v>17561</v>
      </c>
      <c r="B8352" s="6" t="s">
        <v>1</v>
      </c>
      <c r="C8352" s="5" t="s">
        <v>6</v>
      </c>
      <c r="D8352" s="6" t="s">
        <v>17562</v>
      </c>
      <c r="E8352" s="7">
        <v>0.25162748060744766</v>
      </c>
      <c r="F8352" s="7">
        <v>0.50313053175236233</v>
      </c>
      <c r="G8352" s="7">
        <v>0.7138972302358404</v>
      </c>
      <c r="H8352" s="7">
        <v>0.76736716965737239</v>
      </c>
      <c r="I8352" s="7">
        <v>6.4463341918117756E-2</v>
      </c>
      <c r="J8352" s="7">
        <v>0.15350855303057076</v>
      </c>
      <c r="K8352" s="7">
        <v>0.33322610000432784</v>
      </c>
      <c r="L8352" s="7">
        <v>0.43492567313347308</v>
      </c>
      <c r="M8352" s="8">
        <v>101.65944500000001</v>
      </c>
      <c r="N8352" s="8">
        <v>106.51683500000001</v>
      </c>
      <c r="O8352" s="8" t="str">
        <f>IF(N8352&gt;M8352,"Up","Down")</f>
        <v>Up</v>
      </c>
      <c r="P8352" s="8">
        <v>103.42427000000001</v>
      </c>
      <c r="Q8352" s="8">
        <v>104.75201000000001</v>
      </c>
      <c r="R8352" s="8">
        <v>104.44581000000001</v>
      </c>
      <c r="S8352" s="8">
        <v>98.873080000000002</v>
      </c>
      <c r="T8352" s="8">
        <v>102.40273000000002</v>
      </c>
      <c r="U8352" s="8">
        <v>110.63093999999998</v>
      </c>
    </row>
    <row r="8353" spans="1:23" hidden="1" x14ac:dyDescent="0.25">
      <c r="A8353" s="5" t="s">
        <v>17563</v>
      </c>
      <c r="B8353" s="6" t="s">
        <v>1</v>
      </c>
      <c r="C8353" s="5" t="s">
        <v>6</v>
      </c>
      <c r="D8353" s="6" t="s">
        <v>17564</v>
      </c>
      <c r="E8353" s="7">
        <v>0.80692294846902901</v>
      </c>
      <c r="F8353" s="7">
        <v>0.91088580182426537</v>
      </c>
      <c r="G8353" s="7">
        <v>1.8031992935970552E-9</v>
      </c>
      <c r="H8353" s="7">
        <v>1.1221602683585521E-8</v>
      </c>
      <c r="I8353" s="7">
        <v>9.2340830497283002E-7</v>
      </c>
      <c r="J8353" s="7">
        <v>3.0301829907178295E-5</v>
      </c>
      <c r="K8353" s="7">
        <v>1.2026918810983478E-3</v>
      </c>
      <c r="L8353" s="7">
        <v>5.8450536312754445E-3</v>
      </c>
      <c r="M8353" s="8">
        <v>423.75490000000008</v>
      </c>
      <c r="N8353" s="8">
        <v>430.01320000000004</v>
      </c>
      <c r="O8353" s="8" t="str">
        <f>IF(N8353&gt;M8353,"Up","Down")</f>
        <v>Up</v>
      </c>
      <c r="P8353" s="8">
        <v>477.41410000000013</v>
      </c>
      <c r="Q8353" s="8">
        <v>376.35399999999998</v>
      </c>
      <c r="R8353" s="8">
        <v>510.52909999999991</v>
      </c>
      <c r="S8353" s="8">
        <v>336.98070000000001</v>
      </c>
      <c r="T8353" s="8">
        <v>444.29910000000001</v>
      </c>
      <c r="U8353" s="8">
        <v>415.72730000000001</v>
      </c>
    </row>
    <row r="8354" spans="1:23" hidden="1" x14ac:dyDescent="0.25">
      <c r="A8354" s="5" t="s">
        <v>17565</v>
      </c>
      <c r="B8354" s="6" t="s">
        <v>1</v>
      </c>
      <c r="C8354" s="5" t="s">
        <v>6</v>
      </c>
      <c r="D8354" s="6" t="s">
        <v>17566</v>
      </c>
      <c r="E8354" s="7">
        <v>0.38076263850554459</v>
      </c>
      <c r="F8354" s="7">
        <v>0.62089584508522999</v>
      </c>
      <c r="G8354" s="7">
        <v>6.5545312110075082E-2</v>
      </c>
      <c r="H8354" s="7">
        <v>9.9309590451368099E-2</v>
      </c>
      <c r="I8354" s="7">
        <v>0.43372899630340001</v>
      </c>
      <c r="J8354" s="7">
        <v>0.60289648188065226</v>
      </c>
      <c r="K8354" s="7">
        <v>6.5428022489040382E-6</v>
      </c>
      <c r="L8354" s="7">
        <v>8.9909331838380555E-5</v>
      </c>
      <c r="M8354" s="8">
        <v>652.50284999999997</v>
      </c>
      <c r="N8354" s="8">
        <v>683.85289999999986</v>
      </c>
      <c r="O8354" s="8" t="str">
        <f>IF(N8354&gt;M8354,"Up","Down")</f>
        <v>Up</v>
      </c>
      <c r="P8354" s="8">
        <v>657.22364999999991</v>
      </c>
      <c r="Q8354" s="8">
        <v>679.13210000000004</v>
      </c>
      <c r="R8354" s="8">
        <v>646.08809999999994</v>
      </c>
      <c r="S8354" s="8">
        <v>658.91759999999999</v>
      </c>
      <c r="T8354" s="8">
        <v>668.35919999999999</v>
      </c>
      <c r="U8354" s="8">
        <v>699.34660000000008</v>
      </c>
      <c r="V8354" s="5" t="s">
        <v>17567</v>
      </c>
      <c r="W8354" s="5">
        <v>8.8924479412274301E-4</v>
      </c>
    </row>
    <row r="8355" spans="1:23" hidden="1" x14ac:dyDescent="0.25">
      <c r="A8355" s="5" t="s">
        <v>17568</v>
      </c>
      <c r="B8355" s="6" t="s">
        <v>1</v>
      </c>
      <c r="C8355" s="5" t="s">
        <v>6</v>
      </c>
      <c r="D8355" s="6" t="s">
        <v>17569</v>
      </c>
      <c r="E8355" s="7">
        <v>0.88185266568172516</v>
      </c>
      <c r="F8355" s="7">
        <v>0.9463927420035978</v>
      </c>
      <c r="G8355" s="7">
        <v>0.54920019198360293</v>
      </c>
      <c r="H8355" s="7">
        <v>0.62147652033462497</v>
      </c>
      <c r="I8355" s="7">
        <v>0.83906231856481372</v>
      </c>
      <c r="J8355" s="7">
        <v>0.9089748118196449</v>
      </c>
      <c r="K8355" s="7">
        <v>1.5070303351130318E-6</v>
      </c>
      <c r="L8355" s="7">
        <v>2.7448996216349298E-5</v>
      </c>
      <c r="M8355" s="8">
        <v>87.988865000000004</v>
      </c>
      <c r="N8355" s="8">
        <v>85.244569999999996</v>
      </c>
      <c r="O8355" s="8" t="str">
        <f>IF(N8355&gt;M8355,"Up","Down")</f>
        <v>Down</v>
      </c>
      <c r="P8355" s="8">
        <v>88.313804999999988</v>
      </c>
      <c r="Q8355" s="8">
        <v>84.919629999999998</v>
      </c>
      <c r="R8355" s="8">
        <v>90.259739999999994</v>
      </c>
      <c r="S8355" s="8">
        <v>85.71799</v>
      </c>
      <c r="T8355" s="8">
        <v>86.367869999999996</v>
      </c>
      <c r="U8355" s="8">
        <v>84.12127000000001</v>
      </c>
    </row>
    <row r="8356" spans="1:23" hidden="1" x14ac:dyDescent="0.25">
      <c r="A8356" s="5" t="s">
        <v>17570</v>
      </c>
      <c r="B8356" s="6" t="s">
        <v>1</v>
      </c>
      <c r="C8356" s="5" t="s">
        <v>6</v>
      </c>
      <c r="D8356" s="6" t="s">
        <v>17571</v>
      </c>
      <c r="E8356" s="7">
        <v>0.46620489450152069</v>
      </c>
      <c r="F8356" s="7">
        <v>0.69170181549780718</v>
      </c>
      <c r="G8356" s="7">
        <v>6.9307487937576907E-11</v>
      </c>
      <c r="H8356" s="7">
        <v>6.0659053566145506E-10</v>
      </c>
      <c r="I8356" s="7">
        <v>2.1136434876815692E-2</v>
      </c>
      <c r="J8356" s="7">
        <v>6.4223313488186551E-2</v>
      </c>
      <c r="K8356" s="7">
        <v>9.5381697323261526E-5</v>
      </c>
      <c r="L8356" s="7">
        <v>7.8852153603535817E-4</v>
      </c>
      <c r="M8356" s="8">
        <v>346.57404999999994</v>
      </c>
      <c r="N8356" s="8">
        <v>369.88340000000005</v>
      </c>
      <c r="O8356" s="8" t="str">
        <f>IF(N8356&gt;M8356,"Up","Down")</f>
        <v>Up</v>
      </c>
      <c r="P8356" s="8">
        <v>419.25104999999996</v>
      </c>
      <c r="Q8356" s="8">
        <v>297.20640000000003</v>
      </c>
      <c r="R8356" s="8">
        <v>422.28390000000002</v>
      </c>
      <c r="S8356" s="8">
        <v>270.86419999999998</v>
      </c>
      <c r="T8356" s="8">
        <v>416.21819999999997</v>
      </c>
      <c r="U8356" s="8">
        <v>323.54859999999996</v>
      </c>
    </row>
    <row r="8357" spans="1:23" hidden="1" x14ac:dyDescent="0.25">
      <c r="A8357" s="5" t="s">
        <v>17572</v>
      </c>
      <c r="B8357" s="6" t="s">
        <v>1</v>
      </c>
      <c r="C8357" s="5" t="s">
        <v>6</v>
      </c>
      <c r="D8357" s="6" t="s">
        <v>17573</v>
      </c>
      <c r="E8357" s="7">
        <v>0.58596973021319543</v>
      </c>
      <c r="F8357" s="7">
        <v>0.77779847488454856</v>
      </c>
      <c r="G8357" s="7">
        <v>1.1623545889019042E-3</v>
      </c>
      <c r="H8357" s="7">
        <v>2.5100030869024568E-3</v>
      </c>
      <c r="I8357" s="7">
        <v>0.13224944211016254</v>
      </c>
      <c r="J8357" s="7">
        <v>0.26387891397603863</v>
      </c>
      <c r="K8357" s="7">
        <v>0.41035846067099468</v>
      </c>
      <c r="L8357" s="7">
        <v>0.5092954069131882</v>
      </c>
      <c r="M8357" s="8">
        <v>8.1586754999999993</v>
      </c>
      <c r="N8357" s="8">
        <v>7.4632909999999999</v>
      </c>
      <c r="O8357" s="8" t="str">
        <f>IF(N8357&gt;M8357,"Up","Down")</f>
        <v>Down</v>
      </c>
      <c r="P8357" s="8">
        <v>5.6702369999999993</v>
      </c>
      <c r="Q8357" s="8">
        <v>9.9517295000000008</v>
      </c>
      <c r="R8357" s="8">
        <v>5.1001640000000004</v>
      </c>
      <c r="S8357" s="8">
        <v>11.217186999999999</v>
      </c>
      <c r="T8357" s="8">
        <v>6.2403099999999991</v>
      </c>
      <c r="U8357" s="8">
        <v>8.6862719999999989</v>
      </c>
    </row>
    <row r="8358" spans="1:23" hidden="1" x14ac:dyDescent="0.25">
      <c r="A8358" s="5" t="s">
        <v>17574</v>
      </c>
      <c r="B8358" s="6" t="s">
        <v>1</v>
      </c>
      <c r="C8358" s="5" t="s">
        <v>6</v>
      </c>
      <c r="D8358" s="6" t="s">
        <v>17575</v>
      </c>
      <c r="E8358" s="7">
        <v>0.9853771019600398</v>
      </c>
      <c r="F8358" s="7">
        <v>0.99371566304738901</v>
      </c>
      <c r="G8358" s="7">
        <v>3.7314392800345052E-11</v>
      </c>
      <c r="H8358" s="7">
        <v>3.4805247355985055E-10</v>
      </c>
      <c r="I8358" s="7">
        <v>1.5172920959583586E-6</v>
      </c>
      <c r="J8358" s="7">
        <v>4.3511848156082433E-5</v>
      </c>
      <c r="K8358" s="7">
        <v>4.1207628360147757E-3</v>
      </c>
      <c r="L8358" s="7">
        <v>1.5099505688650426E-2</v>
      </c>
      <c r="M8358" s="8">
        <v>620.40444999999988</v>
      </c>
      <c r="N8358" s="8">
        <v>621.23765000000003</v>
      </c>
      <c r="O8358" s="8" t="str">
        <f>IF(N8358&gt;M8358,"Up","Down")</f>
        <v>Up</v>
      </c>
      <c r="P8358" s="8">
        <v>502.40834999999998</v>
      </c>
      <c r="Q8358" s="8">
        <v>739.23374999999987</v>
      </c>
      <c r="R8358" s="8">
        <v>433.11229999999995</v>
      </c>
      <c r="S8358" s="8">
        <v>807.69659999999999</v>
      </c>
      <c r="T8358" s="8">
        <v>571.70439999999996</v>
      </c>
      <c r="U8358" s="8">
        <v>670.7709000000001</v>
      </c>
    </row>
    <row r="8359" spans="1:23" hidden="1" x14ac:dyDescent="0.25">
      <c r="A8359" s="5" t="s">
        <v>17576</v>
      </c>
      <c r="B8359" s="6" t="s">
        <v>1</v>
      </c>
      <c r="C8359" s="5" t="s">
        <v>6</v>
      </c>
      <c r="D8359" s="6" t="s">
        <v>17577</v>
      </c>
      <c r="E8359" s="7">
        <v>4.5808250265990558E-2</v>
      </c>
      <c r="F8359" s="7">
        <v>0.19725842380248437</v>
      </c>
      <c r="G8359" s="7">
        <v>1.7314167248850227E-9</v>
      </c>
      <c r="H8359" s="7">
        <v>1.08332433687777E-8</v>
      </c>
      <c r="I8359" s="7">
        <v>8.9675233376643991E-7</v>
      </c>
      <c r="J8359" s="7">
        <v>2.9843770054194237E-5</v>
      </c>
      <c r="K8359" s="7">
        <v>1.519829436198971E-5</v>
      </c>
      <c r="L8359" s="7">
        <v>1.7774201953060128E-4</v>
      </c>
      <c r="M8359" s="8">
        <v>324.59961499999997</v>
      </c>
      <c r="N8359" s="8">
        <v>220.02305000000001</v>
      </c>
      <c r="O8359" s="8" t="str">
        <f>IF(N8359&gt;M8359,"Up","Down")</f>
        <v>Down</v>
      </c>
      <c r="P8359" s="8">
        <v>203.77846499999998</v>
      </c>
      <c r="Q8359" s="8">
        <v>340.8442</v>
      </c>
      <c r="R8359" s="8">
        <v>206.91973000000002</v>
      </c>
      <c r="S8359" s="8">
        <v>442.27949999999998</v>
      </c>
      <c r="T8359" s="8">
        <v>200.63719999999998</v>
      </c>
      <c r="U8359" s="8">
        <v>239.40889999999999</v>
      </c>
    </row>
    <row r="8360" spans="1:23" hidden="1" x14ac:dyDescent="0.25">
      <c r="A8360" s="5" t="s">
        <v>17578</v>
      </c>
      <c r="B8360" s="6" t="s">
        <v>1</v>
      </c>
      <c r="C8360" s="5" t="s">
        <v>6</v>
      </c>
      <c r="D8360" s="6" t="s">
        <v>17579</v>
      </c>
      <c r="E8360" s="7">
        <v>0.56526312519488764</v>
      </c>
      <c r="F8360" s="7">
        <v>0.76410695697106223</v>
      </c>
      <c r="G8360" s="7">
        <v>1.0410961216787966E-4</v>
      </c>
      <c r="H8360" s="7">
        <v>2.6826013496945769E-4</v>
      </c>
      <c r="I8360" s="7">
        <v>0.14067759512004996</v>
      </c>
      <c r="J8360" s="7">
        <v>0.275796293754144</v>
      </c>
      <c r="K8360" s="7">
        <v>6.6948276339942477E-6</v>
      </c>
      <c r="L8360" s="7">
        <v>9.1531819232648328E-5</v>
      </c>
      <c r="M8360" s="8">
        <v>349.89060000000001</v>
      </c>
      <c r="N8360" s="8">
        <v>318.94234999999998</v>
      </c>
      <c r="O8360" s="8" t="str">
        <f>IF(N8360&gt;M8360,"Up","Down")</f>
        <v>Down</v>
      </c>
      <c r="P8360" s="8">
        <v>294.9633</v>
      </c>
      <c r="Q8360" s="8">
        <v>373.86965000000004</v>
      </c>
      <c r="R8360" s="8">
        <v>297.19050000000004</v>
      </c>
      <c r="S8360" s="8">
        <v>402.59069999999997</v>
      </c>
      <c r="T8360" s="8">
        <v>292.73609999999996</v>
      </c>
      <c r="U8360" s="8">
        <v>345.14859999999999</v>
      </c>
    </row>
    <row r="8361" spans="1:23" hidden="1" x14ac:dyDescent="0.25">
      <c r="A8361" s="5" t="s">
        <v>17580</v>
      </c>
      <c r="B8361" s="6" t="s">
        <v>1</v>
      </c>
      <c r="C8361" s="5" t="s">
        <v>6</v>
      </c>
      <c r="D8361" s="6" t="s">
        <v>17581</v>
      </c>
      <c r="E8361" s="7">
        <v>4.6326751191822016E-3</v>
      </c>
      <c r="F8361" s="7">
        <v>5.9398628810280858E-2</v>
      </c>
      <c r="G8361" s="7">
        <v>0.92450086452991509</v>
      </c>
      <c r="H8361" s="7">
        <v>0.94019598735581278</v>
      </c>
      <c r="I8361" s="7">
        <v>0.90556099565993697</v>
      </c>
      <c r="J8361" s="7">
        <v>0.94809737629948287</v>
      </c>
      <c r="K8361" s="7">
        <v>5.6811206918445196E-3</v>
      </c>
      <c r="L8361" s="7">
        <v>1.9163430207428226E-2</v>
      </c>
      <c r="M8361" s="8">
        <v>141.79644999999999</v>
      </c>
      <c r="N8361" s="8">
        <v>181.04730000000001</v>
      </c>
      <c r="O8361" s="8" t="str">
        <f>IF(N8361&gt;M8361,"Up","Down")</f>
        <v>Up</v>
      </c>
      <c r="P8361" s="8">
        <v>161.16630000000004</v>
      </c>
      <c r="Q8361" s="8">
        <v>161.67744999999999</v>
      </c>
      <c r="R8361" s="8">
        <v>141.2209</v>
      </c>
      <c r="S8361" s="8">
        <v>142.37200000000001</v>
      </c>
      <c r="T8361" s="8">
        <v>181.11169999999998</v>
      </c>
      <c r="U8361" s="8">
        <v>180.9829</v>
      </c>
    </row>
    <row r="8362" spans="1:23" hidden="1" x14ac:dyDescent="0.25">
      <c r="A8362" s="5" t="s">
        <v>17582</v>
      </c>
      <c r="B8362" s="6" t="s">
        <v>1</v>
      </c>
      <c r="C8362" s="5" t="s">
        <v>6</v>
      </c>
      <c r="D8362" s="6" t="s">
        <v>17583</v>
      </c>
      <c r="E8362" s="7">
        <v>6.4186308400015532E-2</v>
      </c>
      <c r="F8362" s="7">
        <v>0.23931520333376008</v>
      </c>
      <c r="G8362" s="7">
        <v>0.12432699092968802</v>
      </c>
      <c r="H8362" s="7">
        <v>0.17554471857675896</v>
      </c>
      <c r="I8362" s="7">
        <v>0.76260846644915459</v>
      </c>
      <c r="J8362" s="7">
        <v>0.85822036097076648</v>
      </c>
      <c r="K8362" s="7">
        <v>3.1291898051834764E-4</v>
      </c>
      <c r="L8362" s="7">
        <v>2.0220341953271093E-3</v>
      </c>
      <c r="M8362" s="8">
        <v>206.98609999999999</v>
      </c>
      <c r="N8362" s="8">
        <v>233.89050000000003</v>
      </c>
      <c r="O8362" s="8" t="str">
        <f>IF(N8362&gt;M8362,"Up","Down")</f>
        <v>Up</v>
      </c>
      <c r="P8362" s="8">
        <v>224.66770000000002</v>
      </c>
      <c r="Q8362" s="8">
        <v>216.2089</v>
      </c>
      <c r="R8362" s="8">
        <v>212.02970000000005</v>
      </c>
      <c r="S8362" s="8">
        <v>201.94250000000002</v>
      </c>
      <c r="T8362" s="8">
        <v>237.30570000000003</v>
      </c>
      <c r="U8362" s="8">
        <v>230.4753</v>
      </c>
    </row>
    <row r="8363" spans="1:23" hidden="1" x14ac:dyDescent="0.25">
      <c r="A8363" s="5" t="s">
        <v>17584</v>
      </c>
      <c r="B8363" s="6" t="s">
        <v>1</v>
      </c>
      <c r="C8363" s="5" t="s">
        <v>6</v>
      </c>
      <c r="D8363" s="6" t="s">
        <v>17585</v>
      </c>
      <c r="E8363" s="7">
        <v>0.92940787552659809</v>
      </c>
      <c r="F8363" s="7">
        <v>0.96882205328481541</v>
      </c>
      <c r="G8363" s="7">
        <v>2.0556632108210788E-7</v>
      </c>
      <c r="H8363" s="7">
        <v>8.4882044349808858E-7</v>
      </c>
      <c r="I8363" s="7">
        <v>0.10057568914239845</v>
      </c>
      <c r="J8363" s="7">
        <v>0.21517343864935878</v>
      </c>
      <c r="K8363" s="7">
        <v>9.1195618330994243E-4</v>
      </c>
      <c r="L8363" s="7">
        <v>4.6855080396616929E-3</v>
      </c>
      <c r="M8363" s="8">
        <v>801.52794999999992</v>
      </c>
      <c r="N8363" s="8">
        <v>798.9457000000001</v>
      </c>
      <c r="O8363" s="8" t="str">
        <f>IF(N8363&gt;M8363,"Up","Down")</f>
        <v>Down</v>
      </c>
      <c r="P8363" s="8">
        <v>756.05175000000008</v>
      </c>
      <c r="Q8363" s="8">
        <v>844.42190000000005</v>
      </c>
      <c r="R8363" s="8">
        <v>746.34769999999992</v>
      </c>
      <c r="S8363" s="8">
        <v>856.70819999999981</v>
      </c>
      <c r="T8363" s="8">
        <v>765.75579999999991</v>
      </c>
      <c r="U8363" s="8">
        <v>832.13559999999995</v>
      </c>
    </row>
    <row r="8364" spans="1:23" hidden="1" x14ac:dyDescent="0.25">
      <c r="A8364" s="5" t="s">
        <v>17586</v>
      </c>
      <c r="B8364" s="6" t="s">
        <v>1</v>
      </c>
      <c r="C8364" s="5" t="s">
        <v>6</v>
      </c>
      <c r="D8364" s="6" t="s">
        <v>17587</v>
      </c>
      <c r="E8364" s="7">
        <v>0.51551176428978562</v>
      </c>
      <c r="F8364" s="7">
        <v>0.72890617973984639</v>
      </c>
      <c r="G8364" s="7">
        <v>7.3080812313065812E-4</v>
      </c>
      <c r="H8364" s="7">
        <v>1.6317077006509199E-3</v>
      </c>
      <c r="I8364" s="7">
        <v>3.0367057864915892E-2</v>
      </c>
      <c r="J8364" s="7">
        <v>8.5701761282001326E-2</v>
      </c>
      <c r="K8364" s="7">
        <v>9.9453213397559179E-2</v>
      </c>
      <c r="L8364" s="7">
        <v>0.17275870191087123</v>
      </c>
      <c r="M8364" s="8">
        <v>251.36845</v>
      </c>
      <c r="N8364" s="8">
        <v>243.55284999999998</v>
      </c>
      <c r="O8364" s="8" t="str">
        <f>IF(N8364&gt;M8364,"Up","Down")</f>
        <v>Down</v>
      </c>
      <c r="P8364" s="8">
        <v>263.25175000000002</v>
      </c>
      <c r="Q8364" s="8">
        <v>231.66954999999999</v>
      </c>
      <c r="R8364" s="8">
        <v>276.65639999999996</v>
      </c>
      <c r="S8364" s="8">
        <v>226.08049999999997</v>
      </c>
      <c r="T8364" s="8">
        <v>249.84709999999995</v>
      </c>
      <c r="U8364" s="8">
        <v>237.25860000000003</v>
      </c>
    </row>
    <row r="8365" spans="1:23" hidden="1" x14ac:dyDescent="0.25">
      <c r="A8365" s="5" t="s">
        <v>17588</v>
      </c>
      <c r="B8365" s="6" t="s">
        <v>1</v>
      </c>
      <c r="C8365" s="5" t="s">
        <v>6</v>
      </c>
      <c r="D8365" s="6" t="s">
        <v>17589</v>
      </c>
      <c r="E8365" s="7">
        <v>0.61117614078050564</v>
      </c>
      <c r="F8365" s="7">
        <v>0.79469112476757764</v>
      </c>
      <c r="G8365" s="7">
        <v>0.53971745528855641</v>
      </c>
      <c r="H8365" s="7">
        <v>0.61241687398885314</v>
      </c>
      <c r="I8365" s="7">
        <v>0.22325710545980937</v>
      </c>
      <c r="J8365" s="7">
        <v>0.38508695997728021</v>
      </c>
      <c r="K8365" s="7">
        <v>0.63434904318486984</v>
      </c>
      <c r="L8365" s="7">
        <v>0.70167975820490258</v>
      </c>
      <c r="M8365" s="8">
        <v>43.677760000000006</v>
      </c>
      <c r="N8365" s="8">
        <v>44.885544999999993</v>
      </c>
      <c r="O8365" s="8" t="str">
        <f>IF(N8365&gt;M8365,"Up","Down")</f>
        <v>Up</v>
      </c>
      <c r="P8365" s="8">
        <v>45.091079999999998</v>
      </c>
      <c r="Q8365" s="8">
        <v>43.472225000000002</v>
      </c>
      <c r="R8365" s="8">
        <v>42.863340000000001</v>
      </c>
      <c r="S8365" s="8">
        <v>44.492179999999998</v>
      </c>
      <c r="T8365" s="8">
        <v>47.318820000000002</v>
      </c>
      <c r="U8365" s="8">
        <v>42.452269999999999</v>
      </c>
    </row>
    <row r="8366" spans="1:23" hidden="1" x14ac:dyDescent="0.25">
      <c r="A8366" s="5" t="s">
        <v>17590</v>
      </c>
      <c r="B8366" s="6" t="s">
        <v>1</v>
      </c>
      <c r="C8366" s="5" t="s">
        <v>6</v>
      </c>
      <c r="D8366" s="6" t="s">
        <v>17591</v>
      </c>
      <c r="E8366" s="7">
        <v>0.53903505920671602</v>
      </c>
      <c r="F8366" s="7">
        <v>0.7457958124558961</v>
      </c>
      <c r="G8366" s="7">
        <v>4.6396590871990597E-15</v>
      </c>
      <c r="H8366" s="7">
        <v>1.7250999098013242E-13</v>
      </c>
      <c r="I8366" s="7">
        <v>4.3947778781120881E-6</v>
      </c>
      <c r="J8366" s="7">
        <v>9.644143118257892E-5</v>
      </c>
      <c r="K8366" s="7">
        <v>8.4977956995294004E-4</v>
      </c>
      <c r="L8366" s="7">
        <v>4.4379511670709889E-3</v>
      </c>
      <c r="M8366" s="8">
        <v>1981.9065000000003</v>
      </c>
      <c r="N8366" s="8">
        <v>1918.0325</v>
      </c>
      <c r="O8366" s="8" t="str">
        <f>IF(N8366&gt;M8366,"Up","Down")</f>
        <v>Down</v>
      </c>
      <c r="P8366" s="8">
        <v>2295.1885000000007</v>
      </c>
      <c r="Q8366" s="8">
        <v>1604.7504999999996</v>
      </c>
      <c r="R8366" s="8">
        <v>2455.982</v>
      </c>
      <c r="S8366" s="8">
        <v>1507.8309999999999</v>
      </c>
      <c r="T8366" s="8">
        <v>2134.395</v>
      </c>
      <c r="U8366" s="8">
        <v>1701.67</v>
      </c>
    </row>
    <row r="8367" spans="1:23" hidden="1" x14ac:dyDescent="0.25">
      <c r="A8367" s="5" t="s">
        <v>17592</v>
      </c>
      <c r="B8367" s="6" t="s">
        <v>1</v>
      </c>
      <c r="C8367" s="5" t="s">
        <v>6</v>
      </c>
      <c r="D8367" s="6" t="s">
        <v>17593</v>
      </c>
      <c r="E8367" s="7">
        <v>0.95310342362569778</v>
      </c>
      <c r="F8367" s="7">
        <v>0.98015767129781972</v>
      </c>
      <c r="G8367" s="7">
        <v>7.8701950291578932E-7</v>
      </c>
      <c r="H8367" s="7">
        <v>2.9296325523958517E-6</v>
      </c>
      <c r="I8367" s="7">
        <v>4.748369851413848E-3</v>
      </c>
      <c r="J8367" s="7">
        <v>1.9626918982051517E-2</v>
      </c>
      <c r="K8367" s="7">
        <v>8.8811431194492675E-3</v>
      </c>
      <c r="L8367" s="7">
        <v>2.6865047673874081E-2</v>
      </c>
      <c r="M8367" s="8">
        <v>232.45535000000001</v>
      </c>
      <c r="N8367" s="8">
        <v>231.45134999999999</v>
      </c>
      <c r="O8367" s="8" t="str">
        <f>IF(N8367&gt;M8367,"Up","Down")</f>
        <v>Down</v>
      </c>
      <c r="P8367" s="8">
        <v>260.72590000000002</v>
      </c>
      <c r="Q8367" s="8">
        <v>203.18080000000003</v>
      </c>
      <c r="R8367" s="8">
        <v>275.20440000000002</v>
      </c>
      <c r="S8367" s="8">
        <v>189.7063</v>
      </c>
      <c r="T8367" s="8">
        <v>246.24740000000003</v>
      </c>
      <c r="U8367" s="8">
        <v>216.65529999999998</v>
      </c>
    </row>
    <row r="8368" spans="1:23" hidden="1" x14ac:dyDescent="0.25">
      <c r="A8368" s="5" t="s">
        <v>17594</v>
      </c>
      <c r="B8368" s="6" t="s">
        <v>1</v>
      </c>
      <c r="C8368" s="5" t="s">
        <v>6</v>
      </c>
      <c r="D8368" s="6" t="s">
        <v>17595</v>
      </c>
      <c r="E8368" s="7">
        <v>0.84595286371568745</v>
      </c>
      <c r="F8368" s="7">
        <v>0.92901118261598103</v>
      </c>
      <c r="G8368" s="7">
        <v>1.1370786470065776E-13</v>
      </c>
      <c r="H8368" s="7">
        <v>2.3398358825298202E-12</v>
      </c>
      <c r="I8368" s="7">
        <v>3.8081367705698359E-5</v>
      </c>
      <c r="J8368" s="7">
        <v>4.6129329323957015E-4</v>
      </c>
      <c r="K8368" s="7">
        <v>3.3886001113349038E-3</v>
      </c>
      <c r="L8368" s="7">
        <v>1.3012160066650222E-2</v>
      </c>
      <c r="M8368" s="8">
        <v>565.0489</v>
      </c>
      <c r="N8368" s="8">
        <v>572.26775000000009</v>
      </c>
      <c r="O8368" s="8" t="str">
        <f>IF(N8368&gt;M8368,"Up","Down")</f>
        <v>Up</v>
      </c>
      <c r="P8368" s="8">
        <v>690.4402</v>
      </c>
      <c r="Q8368" s="8">
        <v>446.87644999999992</v>
      </c>
      <c r="R8368" s="8">
        <v>731.3519</v>
      </c>
      <c r="S8368" s="8">
        <v>398.74590000000001</v>
      </c>
      <c r="T8368" s="8">
        <v>649.52850000000001</v>
      </c>
      <c r="U8368" s="8">
        <v>495.00699999999995</v>
      </c>
    </row>
    <row r="8369" spans="1:23" hidden="1" x14ac:dyDescent="0.25">
      <c r="A8369" s="5" t="s">
        <v>17596</v>
      </c>
      <c r="B8369" s="6" t="s">
        <v>1</v>
      </c>
      <c r="C8369" s="5" t="s">
        <v>6</v>
      </c>
      <c r="D8369" s="6" t="s">
        <v>17597</v>
      </c>
      <c r="E8369" s="7">
        <v>0.44390704110740886</v>
      </c>
      <c r="F8369" s="7">
        <v>0.67415516271091369</v>
      </c>
      <c r="G8369" s="7">
        <v>1.9753789519370124E-13</v>
      </c>
      <c r="H8369" s="7">
        <v>3.6978911074802362E-12</v>
      </c>
      <c r="I8369" s="7">
        <v>1.8058792138301722E-5</v>
      </c>
      <c r="J8369" s="7">
        <v>2.621929120690234E-4</v>
      </c>
      <c r="K8369" s="7">
        <v>6.6871843292573671E-4</v>
      </c>
      <c r="L8369" s="7">
        <v>3.6732850907362754E-3</v>
      </c>
      <c r="M8369" s="8">
        <v>1276.4085500000003</v>
      </c>
      <c r="N8369" s="8">
        <v>1337.5264999999995</v>
      </c>
      <c r="O8369" s="8" t="str">
        <f>IF(N8369&gt;M8369,"Up","Down")</f>
        <v>Up</v>
      </c>
      <c r="P8369" s="8">
        <v>1529.1955000000003</v>
      </c>
      <c r="Q8369" s="8">
        <v>1084.7395499999998</v>
      </c>
      <c r="R8369" s="8">
        <v>1586.3939999999998</v>
      </c>
      <c r="S8369" s="8">
        <v>966.42309999999998</v>
      </c>
      <c r="T8369" s="8">
        <v>1471.9970000000001</v>
      </c>
      <c r="U8369" s="8">
        <v>1203.056</v>
      </c>
      <c r="V8369" s="5" t="s">
        <v>17598</v>
      </c>
      <c r="W8369" s="5">
        <v>2.6760846887511399E-4</v>
      </c>
    </row>
    <row r="8370" spans="1:23" x14ac:dyDescent="0.25">
      <c r="A8370" s="5" t="s">
        <v>5610</v>
      </c>
      <c r="B8370" s="6" t="s">
        <v>21</v>
      </c>
      <c r="C8370" s="5" t="s">
        <v>6</v>
      </c>
      <c r="D8370" s="6" t="s">
        <v>5611</v>
      </c>
      <c r="E8370" s="7">
        <v>2.0142354355486536E-3</v>
      </c>
      <c r="F8370" s="7">
        <v>3.9345705234980585E-2</v>
      </c>
      <c r="G8370" s="7">
        <v>3.7877806215083376E-14</v>
      </c>
      <c r="H8370" s="7">
        <v>9.3818627522627644E-13</v>
      </c>
      <c r="I8370" s="7">
        <v>6.6805308881288732E-4</v>
      </c>
      <c r="J8370" s="7">
        <v>4.0773927013055249E-3</v>
      </c>
      <c r="K8370" s="7">
        <v>7.3019926586549745E-3</v>
      </c>
      <c r="L8370" s="7">
        <v>2.313465803351333E-2</v>
      </c>
      <c r="M8370" s="8">
        <v>1703.0310000000002</v>
      </c>
      <c r="N8370" s="8">
        <v>1518.2810000000002</v>
      </c>
      <c r="O8370" s="8" t="str">
        <f>IF(N8370&gt;M8370,"Up","Down")</f>
        <v>Down</v>
      </c>
      <c r="P8370" s="8">
        <v>1455.2960000000003</v>
      </c>
      <c r="Q8370" s="8">
        <v>1766.0160000000003</v>
      </c>
      <c r="R8370" s="8">
        <v>1505.1290000000001</v>
      </c>
      <c r="S8370" s="8">
        <v>1900.9330000000002</v>
      </c>
      <c r="T8370" s="8">
        <v>1405.4630000000002</v>
      </c>
      <c r="U8370" s="8">
        <v>1631.0990000000002</v>
      </c>
    </row>
    <row r="8371" spans="1:23" hidden="1" x14ac:dyDescent="0.25">
      <c r="A8371" s="5" t="s">
        <v>17602</v>
      </c>
      <c r="B8371" s="6" t="s">
        <v>1</v>
      </c>
      <c r="C8371" s="5" t="s">
        <v>6</v>
      </c>
      <c r="D8371" s="6" t="s">
        <v>17603</v>
      </c>
      <c r="E8371" s="7">
        <v>0.10163266257881176</v>
      </c>
      <c r="F8371" s="7">
        <v>0.30384596756926091</v>
      </c>
      <c r="G8371" s="7">
        <v>0.32368326773202272</v>
      </c>
      <c r="H8371" s="7">
        <v>0.40088164405762822</v>
      </c>
      <c r="I8371" s="7">
        <v>0.47019731098762918</v>
      </c>
      <c r="J8371" s="7">
        <v>0.63602670468461264</v>
      </c>
      <c r="K8371" s="7">
        <v>0.48195239804960532</v>
      </c>
      <c r="L8371" s="7">
        <v>0.57031738996592896</v>
      </c>
      <c r="M8371" s="8">
        <v>2.6423489999999998</v>
      </c>
      <c r="N8371" s="8">
        <v>3.806103999999999</v>
      </c>
      <c r="O8371" s="8" t="str">
        <f>IF(N8371&gt;M8371,"Up","Down")</f>
        <v>Up</v>
      </c>
      <c r="P8371" s="8">
        <v>3.5459794999999992</v>
      </c>
      <c r="Q8371" s="8">
        <v>2.9024734999999997</v>
      </c>
      <c r="R8371" s="8">
        <v>3.1985710000000003</v>
      </c>
      <c r="S8371" s="8">
        <v>2.0861269999999998</v>
      </c>
      <c r="T8371" s="8">
        <v>3.8933880000000003</v>
      </c>
      <c r="U8371" s="8">
        <v>3.71882</v>
      </c>
    </row>
    <row r="8372" spans="1:23" x14ac:dyDescent="0.25">
      <c r="A8372" s="5" t="s">
        <v>5669</v>
      </c>
      <c r="B8372" s="6" t="s">
        <v>5</v>
      </c>
      <c r="C8372" s="5" t="s">
        <v>6</v>
      </c>
      <c r="D8372" s="6" t="s">
        <v>5670</v>
      </c>
      <c r="E8372" s="7">
        <v>2.8442099174787495E-3</v>
      </c>
      <c r="F8372" s="7">
        <v>4.7198706846186052E-2</v>
      </c>
      <c r="G8372" s="7">
        <v>8.3831555203509822E-2</v>
      </c>
      <c r="H8372" s="7">
        <v>0.12364504594761699</v>
      </c>
      <c r="I8372" s="7">
        <v>5.0830256044718913E-2</v>
      </c>
      <c r="J8372" s="7">
        <v>0.12803746476674721</v>
      </c>
      <c r="K8372" s="7">
        <v>0.22833798772619696</v>
      </c>
      <c r="L8372" s="7">
        <v>0.3268553512243127</v>
      </c>
      <c r="M8372" s="8">
        <v>204.68194999999997</v>
      </c>
      <c r="N8372" s="8">
        <v>166.14095000000003</v>
      </c>
      <c r="O8372" s="8" t="str">
        <f>IF(N8372&gt;M8372,"Up","Down")</f>
        <v>Down</v>
      </c>
      <c r="P8372" s="8">
        <v>192.23149999999995</v>
      </c>
      <c r="Q8372" s="8">
        <v>178.59139999999996</v>
      </c>
      <c r="R8372" s="8">
        <v>219.26479999999998</v>
      </c>
      <c r="S8372" s="8">
        <v>190.09909999999999</v>
      </c>
      <c r="T8372" s="8">
        <v>165.19819999999999</v>
      </c>
      <c r="U8372" s="8">
        <v>167.08369999999999</v>
      </c>
      <c r="V8372" s="5" t="s">
        <v>5671</v>
      </c>
      <c r="W8372" s="5">
        <v>1.9877515232017201E-4</v>
      </c>
    </row>
    <row r="8373" spans="1:23" hidden="1" x14ac:dyDescent="0.25">
      <c r="A8373" s="5" t="s">
        <v>17607</v>
      </c>
      <c r="B8373" s="6" t="s">
        <v>1</v>
      </c>
      <c r="C8373" s="5" t="s">
        <v>6</v>
      </c>
      <c r="D8373" s="6" t="s">
        <v>17608</v>
      </c>
      <c r="E8373" s="7">
        <v>0.68591186387693082</v>
      </c>
      <c r="F8373" s="7">
        <v>0.84274828975580962</v>
      </c>
      <c r="G8373" s="7">
        <v>4.7548001161524107E-12</v>
      </c>
      <c r="H8373" s="7">
        <v>5.7953381370496676E-11</v>
      </c>
      <c r="I8373" s="7">
        <v>2.5773881806807183E-7</v>
      </c>
      <c r="J8373" s="7">
        <v>1.1327901204980962E-5</v>
      </c>
      <c r="K8373" s="7">
        <v>4.1692663972733458E-3</v>
      </c>
      <c r="L8373" s="7">
        <v>1.5235814439561478E-2</v>
      </c>
      <c r="M8373" s="8">
        <v>737.08400000000006</v>
      </c>
      <c r="N8373" s="8">
        <v>720.90580000000023</v>
      </c>
      <c r="O8373" s="8" t="str">
        <f>IF(N8373&gt;M8373,"Up","Down")</f>
        <v>Down</v>
      </c>
      <c r="P8373" s="8">
        <v>842.5302499999998</v>
      </c>
      <c r="Q8373" s="8">
        <v>615.45954999999992</v>
      </c>
      <c r="R8373" s="8">
        <v>917.60590000000013</v>
      </c>
      <c r="S8373" s="8">
        <v>556.56209999999987</v>
      </c>
      <c r="T8373" s="8">
        <v>767.45460000000003</v>
      </c>
      <c r="U8373" s="8">
        <v>674.35699999999997</v>
      </c>
    </row>
    <row r="8374" spans="1:23" hidden="1" x14ac:dyDescent="0.25">
      <c r="A8374" s="5" t="s">
        <v>17609</v>
      </c>
      <c r="B8374" s="6" t="s">
        <v>1</v>
      </c>
      <c r="C8374" s="5" t="s">
        <v>6</v>
      </c>
      <c r="D8374" s="6" t="s">
        <v>17610</v>
      </c>
      <c r="E8374" s="7">
        <v>0.75587274455370101</v>
      </c>
      <c r="F8374" s="7">
        <v>0.8834840337524652</v>
      </c>
      <c r="G8374" s="7">
        <v>2.4070384163688086E-15</v>
      </c>
      <c r="H8374" s="7">
        <v>1.0272147584788684E-13</v>
      </c>
      <c r="I8374" s="7">
        <v>3.4167293980704404E-5</v>
      </c>
      <c r="J8374" s="7">
        <v>4.2444071646997926E-4</v>
      </c>
      <c r="K8374" s="7">
        <v>3.159154664724903E-4</v>
      </c>
      <c r="L8374" s="7">
        <v>2.0381399101420256E-3</v>
      </c>
      <c r="M8374" s="8">
        <v>831.10344999999995</v>
      </c>
      <c r="N8374" s="8">
        <v>847.31414999999993</v>
      </c>
      <c r="O8374" s="8" t="str">
        <f>IF(N8374&gt;M8374,"Up","Down")</f>
        <v>Up</v>
      </c>
      <c r="P8374" s="8">
        <v>1006.7270999999998</v>
      </c>
      <c r="Q8374" s="8">
        <v>671.69049999999993</v>
      </c>
      <c r="R8374" s="8">
        <v>1051.4672999999998</v>
      </c>
      <c r="S8374" s="8">
        <v>610.7396</v>
      </c>
      <c r="T8374" s="8">
        <v>961.98689999999988</v>
      </c>
      <c r="U8374" s="8">
        <v>732.64140000000009</v>
      </c>
    </row>
    <row r="8375" spans="1:23" hidden="1" x14ac:dyDescent="0.25">
      <c r="A8375" s="5" t="s">
        <v>17611</v>
      </c>
      <c r="B8375" s="6" t="s">
        <v>1</v>
      </c>
      <c r="C8375" s="5" t="s">
        <v>6</v>
      </c>
      <c r="D8375" s="6" t="s">
        <v>17612</v>
      </c>
      <c r="E8375" s="7">
        <v>0.69578823479622498</v>
      </c>
      <c r="F8375" s="7">
        <v>0.8472536712376606</v>
      </c>
      <c r="G8375" s="7">
        <v>2.9139133552845424E-13</v>
      </c>
      <c r="H8375" s="7">
        <v>5.1061359272342564E-12</v>
      </c>
      <c r="I8375" s="7">
        <v>8.8302712595563545E-4</v>
      </c>
      <c r="J8375" s="7">
        <v>5.0789760793764037E-3</v>
      </c>
      <c r="K8375" s="7">
        <v>1.1005638560898554E-3</v>
      </c>
      <c r="L8375" s="7">
        <v>5.4352732239381129E-3</v>
      </c>
      <c r="M8375" s="8">
        <v>116.39851050000001</v>
      </c>
      <c r="N8375" s="8">
        <v>125.60072499999998</v>
      </c>
      <c r="O8375" s="8" t="str">
        <f>IF(N8375&gt;M8375,"Up","Down")</f>
        <v>Up</v>
      </c>
      <c r="P8375" s="8">
        <v>188.77651500000002</v>
      </c>
      <c r="Q8375" s="8">
        <v>53.222720500000001</v>
      </c>
      <c r="R8375" s="8">
        <v>203.80180000000001</v>
      </c>
      <c r="S8375" s="8">
        <v>28.995221000000004</v>
      </c>
      <c r="T8375" s="8">
        <v>173.75122999999999</v>
      </c>
      <c r="U8375" s="8">
        <v>77.450219999999987</v>
      </c>
    </row>
    <row r="8376" spans="1:23" hidden="1" x14ac:dyDescent="0.25">
      <c r="A8376" s="5" t="s">
        <v>17613</v>
      </c>
      <c r="B8376" s="6" t="s">
        <v>1</v>
      </c>
      <c r="C8376" s="5" t="s">
        <v>6</v>
      </c>
      <c r="D8376" s="6" t="s">
        <v>17614</v>
      </c>
      <c r="E8376" s="7">
        <v>9.3262093938259349E-2</v>
      </c>
      <c r="F8376" s="7">
        <v>0.29058391588468635</v>
      </c>
      <c r="G8376" s="7">
        <v>1.8670451026548858E-7</v>
      </c>
      <c r="H8376" s="7">
        <v>7.7868972383548539E-7</v>
      </c>
      <c r="I8376" s="7">
        <v>0.58674365914346238</v>
      </c>
      <c r="J8376" s="7">
        <v>0.73417855043991653</v>
      </c>
      <c r="K8376" s="7">
        <v>2.8645159058112563E-4</v>
      </c>
      <c r="L8376" s="7">
        <v>1.8853360560040565E-3</v>
      </c>
      <c r="M8376" s="8">
        <v>73.789855000000017</v>
      </c>
      <c r="N8376" s="8">
        <v>54.932559999999988</v>
      </c>
      <c r="O8376" s="8" t="str">
        <f>IF(N8376&gt;M8376,"Up","Down")</f>
        <v>Down</v>
      </c>
      <c r="P8376" s="8">
        <v>78.737079999999992</v>
      </c>
      <c r="Q8376" s="8">
        <v>49.985334999999999</v>
      </c>
      <c r="R8376" s="8">
        <v>89.317970000000003</v>
      </c>
      <c r="S8376" s="8">
        <v>58.261739999999996</v>
      </c>
      <c r="T8376" s="8">
        <v>68.156190000000009</v>
      </c>
      <c r="U8376" s="8">
        <v>41.708929999999995</v>
      </c>
    </row>
    <row r="8377" spans="1:23" hidden="1" x14ac:dyDescent="0.25">
      <c r="A8377" s="5" t="s">
        <v>17615</v>
      </c>
      <c r="B8377" s="6" t="s">
        <v>1</v>
      </c>
      <c r="C8377" s="5" t="s">
        <v>6</v>
      </c>
      <c r="D8377" s="6" t="s">
        <v>17616</v>
      </c>
      <c r="E8377" s="7">
        <v>2.8718872764438401E-2</v>
      </c>
      <c r="F8377" s="7">
        <v>0.15316335045376925</v>
      </c>
      <c r="G8377" s="7">
        <v>3.8161849767358444E-3</v>
      </c>
      <c r="H8377" s="7">
        <v>7.497931950161023E-3</v>
      </c>
      <c r="I8377" s="7">
        <v>8.7485783915189136E-4</v>
      </c>
      <c r="J8377" s="7">
        <v>5.0445457006925822E-3</v>
      </c>
      <c r="K8377" s="7">
        <v>0.14551862041744651</v>
      </c>
      <c r="L8377" s="7">
        <v>0.2312910934190035</v>
      </c>
      <c r="M8377" s="8">
        <v>606.64054999999985</v>
      </c>
      <c r="N8377" s="8">
        <v>558.68115</v>
      </c>
      <c r="O8377" s="8" t="str">
        <f>IF(N8377&gt;M8377,"Up","Down")</f>
        <v>Down</v>
      </c>
      <c r="P8377" s="8">
        <v>604.5366499999999</v>
      </c>
      <c r="Q8377" s="8">
        <v>560.78504999999996</v>
      </c>
      <c r="R8377" s="8">
        <v>654.34269999999992</v>
      </c>
      <c r="S8377" s="8">
        <v>558.9384</v>
      </c>
      <c r="T8377" s="8">
        <v>554.73060000000009</v>
      </c>
      <c r="U8377" s="8">
        <v>562.63169999999991</v>
      </c>
    </row>
    <row r="8378" spans="1:23" hidden="1" x14ac:dyDescent="0.25">
      <c r="A8378" s="5" t="s">
        <v>17617</v>
      </c>
      <c r="B8378" s="6" t="s">
        <v>1</v>
      </c>
      <c r="C8378" s="5" t="s">
        <v>6</v>
      </c>
      <c r="D8378" s="6" t="s">
        <v>17618</v>
      </c>
      <c r="E8378" s="7">
        <v>9.8724211735590872E-2</v>
      </c>
      <c r="F8378" s="7">
        <v>0.29901973794221853</v>
      </c>
      <c r="G8378" s="7">
        <v>0.18146204284657241</v>
      </c>
      <c r="H8378" s="7">
        <v>0.24466849155745563</v>
      </c>
      <c r="I8378" s="7">
        <v>0.4118965682459208</v>
      </c>
      <c r="J8378" s="7">
        <v>0.5834660268706886</v>
      </c>
      <c r="K8378" s="7">
        <v>0.39111966920960262</v>
      </c>
      <c r="L8378" s="7">
        <v>0.4919487930473686</v>
      </c>
      <c r="M8378" s="8">
        <v>94.345979999999997</v>
      </c>
      <c r="N8378" s="8">
        <v>85.759639999999976</v>
      </c>
      <c r="O8378" s="8" t="str">
        <f>IF(N8378&gt;M8378,"Up","Down")</f>
        <v>Down</v>
      </c>
      <c r="P8378" s="8">
        <v>93.052779999999984</v>
      </c>
      <c r="Q8378" s="8">
        <v>87.052839999999989</v>
      </c>
      <c r="R8378" s="8">
        <v>99.169530000000023</v>
      </c>
      <c r="S8378" s="8">
        <v>89.522429999999986</v>
      </c>
      <c r="T8378" s="8">
        <v>86.936030000000002</v>
      </c>
      <c r="U8378" s="8">
        <v>84.583249999999992</v>
      </c>
    </row>
    <row r="8379" spans="1:23" hidden="1" x14ac:dyDescent="0.25">
      <c r="A8379" s="5" t="s">
        <v>17619</v>
      </c>
      <c r="B8379" s="6" t="s">
        <v>1</v>
      </c>
      <c r="C8379" s="5" t="s">
        <v>6</v>
      </c>
      <c r="D8379" s="6" t="s">
        <v>17620</v>
      </c>
      <c r="E8379" s="7">
        <v>0.93443314859728832</v>
      </c>
      <c r="F8379" s="7">
        <v>0.97049519973110776</v>
      </c>
      <c r="G8379" s="7">
        <v>9.6811526015642414E-11</v>
      </c>
      <c r="H8379" s="7">
        <v>8.1809280134639524E-10</v>
      </c>
      <c r="I8379" s="7">
        <v>3.5147010807283594E-4</v>
      </c>
      <c r="J8379" s="7">
        <v>2.4780634385222532E-3</v>
      </c>
      <c r="K8379" s="7">
        <v>4.268463326489999E-2</v>
      </c>
      <c r="L8379" s="7">
        <v>9.003407126062761E-2</v>
      </c>
      <c r="M8379" s="8">
        <v>476.5505</v>
      </c>
      <c r="N8379" s="8">
        <v>474.41735000000006</v>
      </c>
      <c r="O8379" s="8" t="str">
        <f>IF(N8379&gt;M8379,"Up","Down")</f>
        <v>Down</v>
      </c>
      <c r="P8379" s="8">
        <v>556.88495</v>
      </c>
      <c r="Q8379" s="8">
        <v>394.0829</v>
      </c>
      <c r="R8379" s="8">
        <v>591.06220000000008</v>
      </c>
      <c r="S8379" s="8">
        <v>362.03879999999992</v>
      </c>
      <c r="T8379" s="8">
        <v>522.70770000000005</v>
      </c>
      <c r="U8379" s="8">
        <v>426.12700000000007</v>
      </c>
    </row>
    <row r="8380" spans="1:23" hidden="1" x14ac:dyDescent="0.25">
      <c r="A8380" s="5" t="s">
        <v>17621</v>
      </c>
      <c r="B8380" s="6" t="s">
        <v>1</v>
      </c>
      <c r="C8380" s="5" t="s">
        <v>6</v>
      </c>
      <c r="D8380" s="6" t="s">
        <v>17622</v>
      </c>
      <c r="E8380" s="7">
        <v>0.78412538722617431</v>
      </c>
      <c r="F8380" s="7">
        <v>0.89933417707603536</v>
      </c>
      <c r="G8380" s="7">
        <v>0.23554844912081874</v>
      </c>
      <c r="H8380" s="7">
        <v>0.30681812161392624</v>
      </c>
      <c r="I8380" s="7">
        <v>0.33652827246243322</v>
      </c>
      <c r="J8380" s="7">
        <v>0.5089301803466475</v>
      </c>
      <c r="K8380" s="7">
        <v>0.89318071428451284</v>
      </c>
      <c r="L8380" s="7">
        <v>0.91259032677433427</v>
      </c>
      <c r="M8380" s="8">
        <v>0.66646484999999989</v>
      </c>
      <c r="N8380" s="8">
        <v>0.72916570000000003</v>
      </c>
      <c r="O8380" s="8" t="str">
        <f>IF(N8380&gt;M8380,"Up","Down")</f>
        <v>Up</v>
      </c>
      <c r="P8380" s="8">
        <v>0.49316155000000006</v>
      </c>
      <c r="Q8380" s="8">
        <v>0.90246899999999997</v>
      </c>
      <c r="R8380" s="8">
        <v>0.29673070000000001</v>
      </c>
      <c r="S8380" s="8">
        <v>1.0361990000000001</v>
      </c>
      <c r="T8380" s="8">
        <v>0.68959240000000011</v>
      </c>
      <c r="U8380" s="8">
        <v>0.76873900000000006</v>
      </c>
    </row>
    <row r="8381" spans="1:23" hidden="1" x14ac:dyDescent="0.25">
      <c r="A8381" s="5" t="s">
        <v>17623</v>
      </c>
      <c r="B8381" s="6" t="s">
        <v>1</v>
      </c>
      <c r="C8381" s="5" t="s">
        <v>6</v>
      </c>
      <c r="D8381" s="6" t="s">
        <v>17624</v>
      </c>
      <c r="E8381" s="7">
        <v>0.45634614530378081</v>
      </c>
      <c r="F8381" s="7">
        <v>0.68405399018937452</v>
      </c>
      <c r="G8381" s="7">
        <v>2.4258042266485595E-9</v>
      </c>
      <c r="H8381" s="7">
        <v>1.4700246370106333E-8</v>
      </c>
      <c r="I8381" s="7">
        <v>0.18545550036187619</v>
      </c>
      <c r="J8381" s="7">
        <v>0.33759789114833827</v>
      </c>
      <c r="K8381" s="7">
        <v>6.3810994246901926E-4</v>
      </c>
      <c r="L8381" s="7">
        <v>3.5476785255744094E-3</v>
      </c>
      <c r="M8381" s="8">
        <v>24.018761000000005</v>
      </c>
      <c r="N8381" s="8">
        <v>30.930687999999996</v>
      </c>
      <c r="O8381" s="8" t="str">
        <f>IF(N8381&gt;M8381,"Up","Down")</f>
        <v>Up</v>
      </c>
      <c r="P8381" s="8">
        <v>10.508387500000001</v>
      </c>
      <c r="Q8381" s="8">
        <v>44.441061499999996</v>
      </c>
      <c r="R8381" s="8">
        <v>4.373119</v>
      </c>
      <c r="S8381" s="8">
        <v>43.664403000000007</v>
      </c>
      <c r="T8381" s="8">
        <v>16.643656</v>
      </c>
      <c r="U8381" s="8">
        <v>45.21772</v>
      </c>
    </row>
    <row r="8382" spans="1:23" hidden="1" x14ac:dyDescent="0.25">
      <c r="A8382" s="5" t="s">
        <v>17625</v>
      </c>
      <c r="B8382" s="6" t="s">
        <v>1</v>
      </c>
      <c r="C8382" s="5" t="s">
        <v>6</v>
      </c>
      <c r="D8382" s="6" t="s">
        <v>17626</v>
      </c>
      <c r="E8382" s="7">
        <v>0.51452446051786749</v>
      </c>
      <c r="F8382" s="7">
        <v>0.72820647200892408</v>
      </c>
      <c r="G8382" s="7">
        <v>0.29719388917036238</v>
      </c>
      <c r="H8382" s="7">
        <v>0.37351884089217818</v>
      </c>
      <c r="I8382" s="7">
        <v>0.17518372567424345</v>
      </c>
      <c r="J8382" s="7">
        <v>0.32407887213258763</v>
      </c>
      <c r="K8382" s="7">
        <v>0.22283426835227349</v>
      </c>
      <c r="L8382" s="7">
        <v>0.32087975928861034</v>
      </c>
      <c r="M8382" s="8">
        <v>0.72388150000000007</v>
      </c>
      <c r="N8382" s="8">
        <v>0.42643120000000001</v>
      </c>
      <c r="O8382" s="8" t="str">
        <f>IF(N8382&gt;M8382,"Up","Down")</f>
        <v>Down</v>
      </c>
      <c r="P8382" s="8">
        <v>0.38228020000000001</v>
      </c>
      <c r="Q8382" s="8">
        <v>0.76803250000000001</v>
      </c>
      <c r="R8382" s="8">
        <v>0.27844100000000005</v>
      </c>
      <c r="S8382" s="8">
        <v>1.169322</v>
      </c>
      <c r="T8382" s="8">
        <v>0.48611940000000003</v>
      </c>
      <c r="U8382" s="8">
        <v>0.36674300000000004</v>
      </c>
    </row>
    <row r="8383" spans="1:23" hidden="1" x14ac:dyDescent="0.25">
      <c r="A8383" s="5" t="s">
        <v>17627</v>
      </c>
      <c r="B8383" s="6" t="s">
        <v>1</v>
      </c>
      <c r="C8383" s="5" t="s">
        <v>6</v>
      </c>
      <c r="D8383" s="6" t="s">
        <v>17628</v>
      </c>
      <c r="E8383" s="7">
        <v>0.27210915957008985</v>
      </c>
      <c r="F8383" s="7">
        <v>0.52344119254122656</v>
      </c>
      <c r="G8383" s="7">
        <v>6.241803626569975E-2</v>
      </c>
      <c r="H8383" s="7">
        <v>9.5096959171197037E-2</v>
      </c>
      <c r="I8383" s="7">
        <v>0.10858168342343266</v>
      </c>
      <c r="J8383" s="7">
        <v>0.22760717881364012</v>
      </c>
      <c r="K8383" s="7">
        <v>9.6598542441099847E-2</v>
      </c>
      <c r="L8383" s="7">
        <v>0.16886995519264472</v>
      </c>
      <c r="M8383" s="8">
        <v>1.1396404</v>
      </c>
      <c r="N8383" s="8">
        <v>1.7298905500000004</v>
      </c>
      <c r="O8383" s="8" t="str">
        <f>IF(N8383&gt;M8383,"Up","Down")</f>
        <v>Up</v>
      </c>
      <c r="P8383" s="8">
        <v>1.0842644500000003</v>
      </c>
      <c r="Q8383" s="8">
        <v>1.7852665000000001</v>
      </c>
      <c r="R8383" s="8">
        <v>1.0884868000000001</v>
      </c>
      <c r="S8383" s="8">
        <v>1.1907939999999999</v>
      </c>
      <c r="T8383" s="8">
        <v>1.0800421</v>
      </c>
      <c r="U8383" s="8">
        <v>2.3797389999999998</v>
      </c>
    </row>
    <row r="8384" spans="1:23" hidden="1" x14ac:dyDescent="0.25">
      <c r="A8384" s="5" t="s">
        <v>17629</v>
      </c>
      <c r="B8384" s="6" t="s">
        <v>1</v>
      </c>
      <c r="C8384" s="5" t="s">
        <v>6</v>
      </c>
      <c r="D8384" s="6" t="s">
        <v>17630</v>
      </c>
      <c r="E8384" s="7">
        <v>0.86802189456882339</v>
      </c>
      <c r="F8384" s="7">
        <v>0.94011265673759714</v>
      </c>
      <c r="G8384" s="7">
        <v>0.80255667855928281</v>
      </c>
      <c r="H8384" s="7">
        <v>0.84158141331806535</v>
      </c>
      <c r="I8384" s="7">
        <v>0.52299719068154249</v>
      </c>
      <c r="J8384" s="7">
        <v>0.68065647545156671</v>
      </c>
      <c r="K8384" s="7">
        <v>0.73008314324976475</v>
      </c>
      <c r="L8384" s="7">
        <v>0.7804567464044051</v>
      </c>
      <c r="M8384" s="8">
        <v>0.61851649999999991</v>
      </c>
      <c r="N8384" s="8">
        <v>0.56634424999999999</v>
      </c>
      <c r="O8384" s="8" t="str">
        <f>IF(N8384&gt;M8384,"Up","Down")</f>
        <v>Down</v>
      </c>
      <c r="P8384" s="8">
        <v>0.64005574999999992</v>
      </c>
      <c r="Q8384" s="8">
        <v>0.54480499999999998</v>
      </c>
      <c r="R8384" s="8">
        <v>0.788184</v>
      </c>
      <c r="S8384" s="8">
        <v>0.44884899999999994</v>
      </c>
      <c r="T8384" s="8">
        <v>0.49192749999999996</v>
      </c>
      <c r="U8384" s="8">
        <v>0.64076100000000002</v>
      </c>
    </row>
    <row r="8385" spans="1:21" hidden="1" x14ac:dyDescent="0.25">
      <c r="A8385" s="5" t="s">
        <v>17631</v>
      </c>
      <c r="B8385" s="6" t="s">
        <v>1</v>
      </c>
      <c r="C8385" s="5" t="s">
        <v>6</v>
      </c>
      <c r="D8385" s="6" t="s">
        <v>17632</v>
      </c>
      <c r="E8385" s="7">
        <v>0.18497888050223454</v>
      </c>
      <c r="F8385" s="7">
        <v>0.42401576005490965</v>
      </c>
      <c r="G8385" s="7">
        <v>2.3878016558888125E-5</v>
      </c>
      <c r="H8385" s="7">
        <v>6.8245810182621764E-5</v>
      </c>
      <c r="I8385" s="7">
        <v>0.34669177174577381</v>
      </c>
      <c r="J8385" s="7">
        <v>0.51992514753974461</v>
      </c>
      <c r="K8385" s="7">
        <v>1.6269245456873062E-2</v>
      </c>
      <c r="L8385" s="7">
        <v>4.2940400786466208E-2</v>
      </c>
      <c r="M8385" s="8">
        <v>4.4699324999999988</v>
      </c>
      <c r="N8385" s="8">
        <v>2.995743</v>
      </c>
      <c r="O8385" s="8" t="str">
        <f>IF(N8385&gt;M8385,"Up","Down")</f>
        <v>Down</v>
      </c>
      <c r="P8385" s="8">
        <v>5.2316549999999991</v>
      </c>
      <c r="Q8385" s="8">
        <v>2.2340204999999997</v>
      </c>
      <c r="R8385" s="8">
        <v>6.2525560000000002</v>
      </c>
      <c r="S8385" s="8">
        <v>2.6873089999999999</v>
      </c>
      <c r="T8385" s="8">
        <v>4.2107539999999997</v>
      </c>
      <c r="U8385" s="8">
        <v>1.780732</v>
      </c>
    </row>
    <row r="8386" spans="1:21" hidden="1" x14ac:dyDescent="0.25">
      <c r="A8386" s="5" t="s">
        <v>17633</v>
      </c>
      <c r="B8386" s="6" t="s">
        <v>1</v>
      </c>
      <c r="C8386" s="5" t="s">
        <v>6</v>
      </c>
      <c r="D8386" s="6" t="s">
        <v>17634</v>
      </c>
      <c r="E8386" s="7">
        <v>0.16042809291228322</v>
      </c>
      <c r="F8386" s="7">
        <v>0.39113113879458372</v>
      </c>
      <c r="G8386" s="7">
        <v>6.0550033305916229E-8</v>
      </c>
      <c r="H8386" s="7">
        <v>2.7814150488210427E-7</v>
      </c>
      <c r="I8386" s="7">
        <v>1.1417237801031582E-3</v>
      </c>
      <c r="J8386" s="7">
        <v>6.2491507341416175E-3</v>
      </c>
      <c r="K8386" s="7">
        <v>1.0367085633229955E-9</v>
      </c>
      <c r="L8386" s="7">
        <v>6.6783965070254927E-8</v>
      </c>
      <c r="M8386" s="8">
        <v>375.19040000000007</v>
      </c>
      <c r="N8386" s="8">
        <v>468.37330000000003</v>
      </c>
      <c r="O8386" s="8" t="str">
        <f>IF(N8386&gt;M8386,"Up","Down")</f>
        <v>Up</v>
      </c>
      <c r="P8386" s="8">
        <v>470.70289999999994</v>
      </c>
      <c r="Q8386" s="8">
        <v>372.86079999999993</v>
      </c>
      <c r="R8386" s="8">
        <v>448.40500000000003</v>
      </c>
      <c r="S8386" s="8">
        <v>301.97580000000005</v>
      </c>
      <c r="T8386" s="8">
        <v>493.00079999999997</v>
      </c>
      <c r="U8386" s="8">
        <v>443.74580000000003</v>
      </c>
    </row>
    <row r="8387" spans="1:21" hidden="1" x14ac:dyDescent="0.25">
      <c r="A8387" s="5" t="s">
        <v>17635</v>
      </c>
      <c r="B8387" s="6" t="s">
        <v>1</v>
      </c>
      <c r="C8387" s="5" t="s">
        <v>6</v>
      </c>
      <c r="D8387" s="6" t="s">
        <v>17636</v>
      </c>
      <c r="E8387" s="7">
        <v>0.99882707704344487</v>
      </c>
      <c r="F8387" s="7">
        <v>0.99950684551758195</v>
      </c>
      <c r="G8387" s="7">
        <v>1.7346287943805389E-5</v>
      </c>
      <c r="H8387" s="7">
        <v>5.0743147260464523E-5</v>
      </c>
      <c r="I8387" s="7">
        <v>0.25006076526868448</v>
      </c>
      <c r="J8387" s="7">
        <v>0.41738728766312722</v>
      </c>
      <c r="K8387" s="7">
        <v>1.3832631554914498E-4</v>
      </c>
      <c r="L8387" s="7">
        <v>1.0513580017349018E-3</v>
      </c>
      <c r="M8387" s="8">
        <v>13.950787</v>
      </c>
      <c r="N8387" s="8">
        <v>13.940482500000002</v>
      </c>
      <c r="O8387" s="8" t="str">
        <f>IF(N8387&gt;M8387,"Up","Down")</f>
        <v>Down</v>
      </c>
      <c r="P8387" s="8">
        <v>21.042406999999997</v>
      </c>
      <c r="Q8387" s="8">
        <v>6.8488625000000001</v>
      </c>
      <c r="R8387" s="8">
        <v>22.659348000000001</v>
      </c>
      <c r="S8387" s="8">
        <v>5.2422259999999996</v>
      </c>
      <c r="T8387" s="8">
        <v>19.425466</v>
      </c>
      <c r="U8387" s="8">
        <v>8.4554989999999997</v>
      </c>
    </row>
    <row r="8388" spans="1:21" hidden="1" x14ac:dyDescent="0.25">
      <c r="A8388" s="5" t="s">
        <v>17637</v>
      </c>
      <c r="B8388" s="6" t="s">
        <v>1</v>
      </c>
      <c r="C8388" s="5" t="s">
        <v>6</v>
      </c>
      <c r="D8388" s="6" t="s">
        <v>17638</v>
      </c>
      <c r="E8388" s="7">
        <v>0.32357214417506597</v>
      </c>
      <c r="F8388" s="7">
        <v>0.57419409857148374</v>
      </c>
      <c r="G8388" s="7">
        <v>6.703632454774797E-3</v>
      </c>
      <c r="H8388" s="7">
        <v>1.2553496737701467E-2</v>
      </c>
      <c r="I8388" s="7">
        <v>0.11887631117275244</v>
      </c>
      <c r="J8388" s="7">
        <v>0.24310348424681982</v>
      </c>
      <c r="K8388" s="7">
        <v>0.19091043880773936</v>
      </c>
      <c r="L8388" s="7">
        <v>0.28514040421796805</v>
      </c>
      <c r="M8388" s="8">
        <v>2.3646039999999999</v>
      </c>
      <c r="N8388" s="8">
        <v>1.6751741</v>
      </c>
      <c r="O8388" s="8" t="str">
        <f>IF(N8388&gt;M8388,"Up","Down")</f>
        <v>Down</v>
      </c>
      <c r="P8388" s="8">
        <v>1.2447091000000001</v>
      </c>
      <c r="Q8388" s="8">
        <v>2.7950689999999998</v>
      </c>
      <c r="R8388" s="8">
        <v>1.1635279999999999</v>
      </c>
      <c r="S8388" s="8">
        <v>3.5656800000000004</v>
      </c>
      <c r="T8388" s="8">
        <v>1.3258901999999999</v>
      </c>
      <c r="U8388" s="8">
        <v>2.0244580000000001</v>
      </c>
    </row>
    <row r="8389" spans="1:21" hidden="1" x14ac:dyDescent="0.25">
      <c r="A8389" s="5" t="s">
        <v>17639</v>
      </c>
      <c r="B8389" s="6" t="s">
        <v>1</v>
      </c>
      <c r="C8389" s="5" t="s">
        <v>6</v>
      </c>
      <c r="D8389" s="6" t="s">
        <v>17640</v>
      </c>
      <c r="E8389" s="7">
        <v>2.5508158408706925E-2</v>
      </c>
      <c r="F8389" s="7">
        <v>0.14340248665360647</v>
      </c>
      <c r="G8389" s="7">
        <v>3.5526666635253175E-3</v>
      </c>
      <c r="H8389" s="7">
        <v>7.0279880890237872E-3</v>
      </c>
      <c r="I8389" s="7">
        <v>0.12409814411545117</v>
      </c>
      <c r="J8389" s="7">
        <v>0.25102093333207942</v>
      </c>
      <c r="K8389" s="7">
        <v>0.5250267669708818</v>
      </c>
      <c r="L8389" s="7">
        <v>0.60811965976704685</v>
      </c>
      <c r="M8389" s="8">
        <v>66.811324999999997</v>
      </c>
      <c r="N8389" s="8">
        <v>76.277214999999998</v>
      </c>
      <c r="O8389" s="8" t="str">
        <f>IF(N8389&gt;M8389,"Up","Down")</f>
        <v>Up</v>
      </c>
      <c r="P8389" s="8">
        <v>77.322575000000001</v>
      </c>
      <c r="Q8389" s="8">
        <v>65.76596499999998</v>
      </c>
      <c r="R8389" s="8">
        <v>75.467569999999995</v>
      </c>
      <c r="S8389" s="8">
        <v>58.155079999999998</v>
      </c>
      <c r="T8389" s="8">
        <v>79.177580000000006</v>
      </c>
      <c r="U8389" s="8">
        <v>73.376850000000005</v>
      </c>
    </row>
    <row r="8390" spans="1:21" hidden="1" x14ac:dyDescent="0.25">
      <c r="A8390" s="5" t="s">
        <v>17641</v>
      </c>
      <c r="B8390" s="6" t="s">
        <v>1</v>
      </c>
      <c r="C8390" s="5" t="s">
        <v>6</v>
      </c>
      <c r="D8390" s="6" t="s">
        <v>17642</v>
      </c>
      <c r="E8390" s="7">
        <v>0.42040972669886123</v>
      </c>
      <c r="F8390" s="7">
        <v>0.65503307758596674</v>
      </c>
      <c r="G8390" s="7">
        <v>5.8000943246958037E-2</v>
      </c>
      <c r="H8390" s="7">
        <v>8.9122863013138834E-2</v>
      </c>
      <c r="I8390" s="7">
        <v>2.1757729945828596E-2</v>
      </c>
      <c r="J8390" s="7">
        <v>6.5746373915538184E-2</v>
      </c>
      <c r="K8390" s="7">
        <v>0.46942013631706025</v>
      </c>
      <c r="L8390" s="7">
        <v>0.55900465946047218</v>
      </c>
      <c r="M8390" s="8">
        <v>116.098</v>
      </c>
      <c r="N8390" s="8">
        <v>119.55364</v>
      </c>
      <c r="O8390" s="8" t="str">
        <f>IF(N8390&gt;M8390,"Up","Down")</f>
        <v>Up</v>
      </c>
      <c r="P8390" s="8">
        <v>113.77024999999999</v>
      </c>
      <c r="Q8390" s="8">
        <v>121.88138999999998</v>
      </c>
      <c r="R8390" s="8">
        <v>107.05660000000003</v>
      </c>
      <c r="S8390" s="8">
        <v>125.13939999999998</v>
      </c>
      <c r="T8390" s="8">
        <v>120.48389999999999</v>
      </c>
      <c r="U8390" s="8">
        <v>118.62338</v>
      </c>
    </row>
    <row r="8391" spans="1:21" hidden="1" x14ac:dyDescent="0.25">
      <c r="A8391" s="5" t="s">
        <v>17643</v>
      </c>
      <c r="B8391" s="6" t="s">
        <v>1</v>
      </c>
      <c r="C8391" s="5" t="s">
        <v>6</v>
      </c>
      <c r="D8391" s="6" t="s">
        <v>17644</v>
      </c>
      <c r="E8391" s="7">
        <v>0.22513794149847044</v>
      </c>
      <c r="F8391" s="7">
        <v>0.4724400410862114</v>
      </c>
      <c r="G8391" s="7">
        <v>2.757959523296884E-11</v>
      </c>
      <c r="H8391" s="7">
        <v>2.6758990599762329E-10</v>
      </c>
      <c r="I8391" s="7">
        <v>1.4423306648649241E-7</v>
      </c>
      <c r="J8391" s="7">
        <v>7.5010470011335309E-6</v>
      </c>
      <c r="K8391" s="7">
        <v>1.8596645101304238E-2</v>
      </c>
      <c r="L8391" s="7">
        <v>4.7509419976069299E-2</v>
      </c>
      <c r="M8391" s="8">
        <v>129.85705000000002</v>
      </c>
      <c r="N8391" s="8">
        <v>143.55797000000001</v>
      </c>
      <c r="O8391" s="8" t="str">
        <f>IF(N8391&gt;M8391,"Up","Down")</f>
        <v>Up</v>
      </c>
      <c r="P8391" s="8">
        <v>169.30560000000003</v>
      </c>
      <c r="Q8391" s="8">
        <v>104.10942000000003</v>
      </c>
      <c r="R8391" s="8">
        <v>183.9085</v>
      </c>
      <c r="S8391" s="8">
        <v>75.805599999999998</v>
      </c>
      <c r="T8391" s="8">
        <v>154.70269999999999</v>
      </c>
      <c r="U8391" s="8">
        <v>132.41324</v>
      </c>
    </row>
    <row r="8392" spans="1:21" hidden="1" x14ac:dyDescent="0.25">
      <c r="A8392" s="5" t="s">
        <v>17645</v>
      </c>
      <c r="B8392" s="6" t="s">
        <v>1</v>
      </c>
      <c r="C8392" s="5" t="s">
        <v>6</v>
      </c>
      <c r="D8392" s="6" t="s">
        <v>17646</v>
      </c>
      <c r="E8392" s="7">
        <v>8.0810274309179753E-2</v>
      </c>
      <c r="F8392" s="7">
        <v>0.27028832615197473</v>
      </c>
      <c r="G8392" s="7">
        <v>0.96266578156202898</v>
      </c>
      <c r="H8392" s="7">
        <v>0.97088958976019557</v>
      </c>
      <c r="I8392" s="7">
        <v>0.53339443394759023</v>
      </c>
      <c r="J8392" s="7">
        <v>0.68966538310384118</v>
      </c>
      <c r="K8392" s="7">
        <v>0.13790825347280999</v>
      </c>
      <c r="L8392" s="7">
        <v>0.22178951683235046</v>
      </c>
      <c r="M8392" s="8">
        <v>488.06200000000007</v>
      </c>
      <c r="N8392" s="8">
        <v>441.86255000000011</v>
      </c>
      <c r="O8392" s="8" t="str">
        <f>IF(N8392&gt;M8392,"Up","Down")</f>
        <v>Down</v>
      </c>
      <c r="P8392" s="8">
        <v>464.54564999999991</v>
      </c>
      <c r="Q8392" s="8">
        <v>465.37889999999999</v>
      </c>
      <c r="R8392" s="8">
        <v>493.20839999999998</v>
      </c>
      <c r="S8392" s="8">
        <v>482.91559999999993</v>
      </c>
      <c r="T8392" s="8">
        <v>435.88289999999995</v>
      </c>
      <c r="U8392" s="8">
        <v>447.84220000000005</v>
      </c>
    </row>
    <row r="8393" spans="1:21" hidden="1" x14ac:dyDescent="0.25">
      <c r="A8393" s="5" t="s">
        <v>17647</v>
      </c>
      <c r="B8393" s="6" t="s">
        <v>1</v>
      </c>
      <c r="C8393" s="5" t="s">
        <v>6</v>
      </c>
      <c r="D8393" s="6" t="s">
        <v>17648</v>
      </c>
      <c r="E8393" s="7">
        <v>0.77036755533116574</v>
      </c>
      <c r="F8393" s="7">
        <v>0.89085131018087271</v>
      </c>
      <c r="G8393" s="7">
        <v>1.2740098455305339E-10</v>
      </c>
      <c r="H8393" s="7">
        <v>1.0386005666134504E-9</v>
      </c>
      <c r="I8393" s="7">
        <v>0.18897974893648006</v>
      </c>
      <c r="J8393" s="7">
        <v>0.34201168840758961</v>
      </c>
      <c r="K8393" s="7">
        <v>2.7644672077833059E-4</v>
      </c>
      <c r="L8393" s="7">
        <v>1.8287318044452837E-3</v>
      </c>
      <c r="M8393" s="8">
        <v>58.697529999999993</v>
      </c>
      <c r="N8393" s="8">
        <v>61.023784999999997</v>
      </c>
      <c r="O8393" s="8" t="str">
        <f>IF(N8393&gt;M8393,"Up","Down")</f>
        <v>Up</v>
      </c>
      <c r="P8393" s="8">
        <v>75.921715000000006</v>
      </c>
      <c r="Q8393" s="8">
        <v>43.799600000000012</v>
      </c>
      <c r="R8393" s="8">
        <v>76.948729999999998</v>
      </c>
      <c r="S8393" s="8">
        <v>40.446329999999996</v>
      </c>
      <c r="T8393" s="8">
        <v>74.8947</v>
      </c>
      <c r="U8393" s="8">
        <v>47.15287</v>
      </c>
    </row>
    <row r="8394" spans="1:21" hidden="1" x14ac:dyDescent="0.25">
      <c r="A8394" s="5" t="s">
        <v>17649</v>
      </c>
      <c r="B8394" s="6" t="s">
        <v>1</v>
      </c>
      <c r="C8394" s="5" t="s">
        <v>6</v>
      </c>
      <c r="D8394" s="6" t="s">
        <v>17650</v>
      </c>
      <c r="E8394" s="7">
        <v>0.73187702760840412</v>
      </c>
      <c r="F8394" s="7">
        <v>0.8694365805757126</v>
      </c>
      <c r="G8394" s="7">
        <v>4.5437774498767338E-8</v>
      </c>
      <c r="H8394" s="7">
        <v>2.1357470640600494E-7</v>
      </c>
      <c r="I8394" s="7">
        <v>1.0565569493209968E-4</v>
      </c>
      <c r="J8394" s="7">
        <v>9.9468871352257292E-4</v>
      </c>
      <c r="K8394" s="7">
        <v>1.5828155789203202E-6</v>
      </c>
      <c r="L8394" s="7">
        <v>2.8440589356858911E-5</v>
      </c>
      <c r="M8394" s="8">
        <v>205.98995000000005</v>
      </c>
      <c r="N8394" s="8">
        <v>213.60650000000001</v>
      </c>
      <c r="O8394" s="8" t="str">
        <f>IF(N8394&gt;M8394,"Up","Down")</f>
        <v>Up</v>
      </c>
      <c r="P8394" s="8">
        <v>234.75065000000001</v>
      </c>
      <c r="Q8394" s="8">
        <v>184.84580000000003</v>
      </c>
      <c r="R8394" s="8">
        <v>246.13160000000002</v>
      </c>
      <c r="S8394" s="8">
        <v>165.84829999999999</v>
      </c>
      <c r="T8394" s="8">
        <v>223.36970000000002</v>
      </c>
      <c r="U8394" s="8">
        <v>203.84330000000003</v>
      </c>
    </row>
    <row r="8395" spans="1:21" hidden="1" x14ac:dyDescent="0.25">
      <c r="A8395" s="5" t="s">
        <v>17651</v>
      </c>
      <c r="B8395" s="6" t="s">
        <v>1</v>
      </c>
      <c r="C8395" s="5" t="s">
        <v>6</v>
      </c>
      <c r="D8395" s="6" t="s">
        <v>17652</v>
      </c>
      <c r="E8395" s="7">
        <v>7.0265347625155378E-2</v>
      </c>
      <c r="F8395" s="7">
        <v>0.24988384619376935</v>
      </c>
      <c r="G8395" s="7">
        <v>6.8203803467921711E-6</v>
      </c>
      <c r="H8395" s="7">
        <v>2.1361896152017151E-5</v>
      </c>
      <c r="I8395" s="7">
        <v>3.9180669976723505E-3</v>
      </c>
      <c r="J8395" s="7">
        <v>1.6849459085443393E-2</v>
      </c>
      <c r="K8395" s="7">
        <v>1.2570978920206305E-6</v>
      </c>
      <c r="L8395" s="7">
        <v>2.3614751806668618E-5</v>
      </c>
      <c r="M8395" s="8">
        <v>613.35424999999998</v>
      </c>
      <c r="N8395" s="8">
        <v>482.86539999999997</v>
      </c>
      <c r="O8395" s="8" t="str">
        <f>IF(N8395&gt;M8395,"Up","Down")</f>
        <v>Down</v>
      </c>
      <c r="P8395" s="8">
        <v>494.67249999999996</v>
      </c>
      <c r="Q8395" s="8">
        <v>601.54714999999999</v>
      </c>
      <c r="R8395" s="8">
        <v>529.44370000000004</v>
      </c>
      <c r="S8395" s="8">
        <v>697.26479999999992</v>
      </c>
      <c r="T8395" s="8">
        <v>459.90129999999999</v>
      </c>
      <c r="U8395" s="8">
        <v>505.82949999999994</v>
      </c>
    </row>
    <row r="8396" spans="1:21" hidden="1" x14ac:dyDescent="0.25">
      <c r="A8396" s="5" t="s">
        <v>17653</v>
      </c>
      <c r="B8396" s="6" t="s">
        <v>1</v>
      </c>
      <c r="C8396" s="5" t="s">
        <v>6</v>
      </c>
      <c r="D8396" s="6" t="s">
        <v>17654</v>
      </c>
      <c r="E8396" s="7">
        <v>4.6796221745514101E-2</v>
      </c>
      <c r="F8396" s="7">
        <v>0.19991603024615559</v>
      </c>
      <c r="G8396" s="7">
        <v>0.51926933342867754</v>
      </c>
      <c r="H8396" s="7">
        <v>0.59325155039029664</v>
      </c>
      <c r="I8396" s="7">
        <v>0.2984563994648225</v>
      </c>
      <c r="J8396" s="7">
        <v>0.47311906350524735</v>
      </c>
      <c r="K8396" s="7">
        <v>0.88907322870456118</v>
      </c>
      <c r="L8396" s="7">
        <v>0.90885288845073775</v>
      </c>
      <c r="M8396" s="8">
        <v>1.4860232499999999</v>
      </c>
      <c r="N8396" s="8">
        <v>2.28576815</v>
      </c>
      <c r="O8396" s="8" t="str">
        <f>IF(N8396&gt;M8396,"Up","Down")</f>
        <v>Up</v>
      </c>
      <c r="P8396" s="8">
        <v>1.7176058999999995</v>
      </c>
      <c r="Q8396" s="8">
        <v>2.0541855</v>
      </c>
      <c r="R8396" s="8">
        <v>1.5908915000000001</v>
      </c>
      <c r="S8396" s="8">
        <v>1.3811549999999999</v>
      </c>
      <c r="T8396" s="8">
        <v>1.8443203000000001</v>
      </c>
      <c r="U8396" s="8">
        <v>2.7272159999999999</v>
      </c>
    </row>
    <row r="8397" spans="1:21" hidden="1" x14ac:dyDescent="0.25">
      <c r="A8397" s="5" t="s">
        <v>17655</v>
      </c>
      <c r="B8397" s="6" t="s">
        <v>1</v>
      </c>
      <c r="C8397" s="5" t="s">
        <v>6</v>
      </c>
      <c r="D8397" s="6" t="s">
        <v>17656</v>
      </c>
      <c r="E8397" s="7">
        <v>0.36361022605076088</v>
      </c>
      <c r="F8397" s="7">
        <v>0.60591714363744142</v>
      </c>
      <c r="G8397" s="7">
        <v>1.7338099095945154E-11</v>
      </c>
      <c r="H8397" s="7">
        <v>1.7907178466016406E-10</v>
      </c>
      <c r="I8397" s="7">
        <v>8.3578813250072682E-4</v>
      </c>
      <c r="J8397" s="7">
        <v>4.8748782023320426E-3</v>
      </c>
      <c r="K8397" s="7">
        <v>4.3143181916451192E-5</v>
      </c>
      <c r="L8397" s="7">
        <v>4.1859497559488997E-4</v>
      </c>
      <c r="M8397" s="8">
        <v>25.317303000000003</v>
      </c>
      <c r="N8397" s="8">
        <v>21.784519999999993</v>
      </c>
      <c r="O8397" s="8" t="str">
        <f>IF(N8397&gt;M8397,"Up","Down")</f>
        <v>Down</v>
      </c>
      <c r="P8397" s="8">
        <v>30.998180000000001</v>
      </c>
      <c r="Q8397" s="8">
        <v>16.103642999999998</v>
      </c>
      <c r="R8397" s="8">
        <v>35.346139999999998</v>
      </c>
      <c r="S8397" s="8">
        <v>15.288466</v>
      </c>
      <c r="T8397" s="8">
        <v>26.650220000000001</v>
      </c>
      <c r="U8397" s="8">
        <v>16.91882</v>
      </c>
    </row>
    <row r="8398" spans="1:21" hidden="1" x14ac:dyDescent="0.25">
      <c r="A8398" s="5" t="s">
        <v>17657</v>
      </c>
      <c r="B8398" s="6" t="s">
        <v>1</v>
      </c>
      <c r="C8398" s="5" t="s">
        <v>6</v>
      </c>
      <c r="D8398" s="6" t="s">
        <v>17658</v>
      </c>
      <c r="E8398" s="7">
        <v>1.8016584692739358E-2</v>
      </c>
      <c r="F8398" s="7">
        <v>0.11965502528011347</v>
      </c>
      <c r="G8398" s="7">
        <v>7.8158739322779666E-15</v>
      </c>
      <c r="H8398" s="7">
        <v>2.6644460796456568E-13</v>
      </c>
      <c r="I8398" s="7">
        <v>1.2779200193726049E-4</v>
      </c>
      <c r="J8398" s="7">
        <v>1.1375387117959555E-3</v>
      </c>
      <c r="K8398" s="7">
        <v>6.895443051014266E-3</v>
      </c>
      <c r="L8398" s="7">
        <v>2.2128352362520781E-2</v>
      </c>
      <c r="M8398" s="8">
        <v>4305.3509999999997</v>
      </c>
      <c r="N8398" s="8">
        <v>4794.1385000000009</v>
      </c>
      <c r="O8398" s="8" t="str">
        <f>IF(N8398&gt;M8398,"Up","Down")</f>
        <v>Up</v>
      </c>
      <c r="P8398" s="8">
        <v>5210.6019999999999</v>
      </c>
      <c r="Q8398" s="8">
        <v>3888.8874999999994</v>
      </c>
      <c r="R8398" s="8">
        <v>5163.2560000000003</v>
      </c>
      <c r="S8398" s="8">
        <v>3447.4459999999999</v>
      </c>
      <c r="T8398" s="8">
        <v>5257.9480000000003</v>
      </c>
      <c r="U8398" s="8">
        <v>4330.3289999999997</v>
      </c>
    </row>
    <row r="8399" spans="1:21" hidden="1" x14ac:dyDescent="0.25">
      <c r="A8399" s="5" t="s">
        <v>17659</v>
      </c>
      <c r="B8399" s="6" t="s">
        <v>1</v>
      </c>
      <c r="C8399" s="5" t="s">
        <v>6</v>
      </c>
      <c r="D8399" s="6" t="s">
        <v>17660</v>
      </c>
      <c r="E8399" s="7">
        <v>2.106949343818354E-2</v>
      </c>
      <c r="F8399" s="7">
        <v>0.12937660853044061</v>
      </c>
      <c r="G8399" s="7">
        <v>0.12095218482670234</v>
      </c>
      <c r="H8399" s="7">
        <v>0.17143814191456344</v>
      </c>
      <c r="I8399" s="7">
        <v>0.82519726898428569</v>
      </c>
      <c r="J8399" s="7">
        <v>0.90077212853828958</v>
      </c>
      <c r="K8399" s="7">
        <v>6.3686435745039814E-6</v>
      </c>
      <c r="L8399" s="7">
        <v>8.7964509969280441E-5</v>
      </c>
      <c r="M8399" s="8">
        <v>10778.146500000003</v>
      </c>
      <c r="N8399" s="8">
        <v>14209.114999999996</v>
      </c>
      <c r="O8399" s="8" t="str">
        <f>IF(N8399&gt;M8399,"Up","Down")</f>
        <v>Up</v>
      </c>
      <c r="P8399" s="8">
        <v>12169.924000000001</v>
      </c>
      <c r="Q8399" s="8">
        <v>12817.3375</v>
      </c>
      <c r="R8399" s="8">
        <v>10409.317999999999</v>
      </c>
      <c r="S8399" s="8">
        <v>11146.975</v>
      </c>
      <c r="T8399" s="8">
        <v>13930.530000000002</v>
      </c>
      <c r="U8399" s="8">
        <v>14487.7</v>
      </c>
    </row>
    <row r="8400" spans="1:21" hidden="1" x14ac:dyDescent="0.25">
      <c r="A8400" s="5" t="s">
        <v>17661</v>
      </c>
      <c r="B8400" s="6" t="s">
        <v>1</v>
      </c>
      <c r="C8400" s="5" t="s">
        <v>216</v>
      </c>
      <c r="D8400" s="6" t="s">
        <v>17662</v>
      </c>
      <c r="E8400" s="7">
        <v>0.73719771198609296</v>
      </c>
      <c r="F8400" s="7">
        <v>0.87312798723367513</v>
      </c>
      <c r="G8400" s="7">
        <v>3.5122436696134497E-3</v>
      </c>
      <c r="H8400" s="7">
        <v>6.953124738351032E-3</v>
      </c>
      <c r="I8400" s="7">
        <v>0.20858274495332263</v>
      </c>
      <c r="J8400" s="7">
        <v>0.3661403643233167</v>
      </c>
      <c r="K8400" s="7">
        <v>5.3555977552237781E-2</v>
      </c>
      <c r="L8400" s="7">
        <v>0.10703254428887851</v>
      </c>
      <c r="M8400" s="8">
        <v>53.104360000000007</v>
      </c>
      <c r="N8400" s="8">
        <v>55.154289999999989</v>
      </c>
      <c r="O8400" s="8" t="str">
        <f>IF(N8400&gt;M8400,"Up","Down")</f>
        <v>Up</v>
      </c>
      <c r="P8400" s="8">
        <v>47.863954999999997</v>
      </c>
      <c r="Q8400" s="8">
        <v>60.394694999999999</v>
      </c>
      <c r="R8400" s="8">
        <v>44.309170000000009</v>
      </c>
      <c r="S8400" s="8">
        <v>61.899549999999998</v>
      </c>
      <c r="T8400" s="8">
        <v>51.41874</v>
      </c>
      <c r="U8400" s="8">
        <v>58.889840000000007</v>
      </c>
    </row>
    <row r="8401" spans="1:23" hidden="1" x14ac:dyDescent="0.25">
      <c r="A8401" s="5" t="s">
        <v>17663</v>
      </c>
      <c r="B8401" s="6" t="s">
        <v>1</v>
      </c>
      <c r="C8401" s="5" t="s">
        <v>6</v>
      </c>
      <c r="D8401" s="6" t="s">
        <v>17664</v>
      </c>
      <c r="E8401" s="7">
        <v>0.30412900451049896</v>
      </c>
      <c r="F8401" s="7">
        <v>0.55644598630687891</v>
      </c>
      <c r="G8401" s="7">
        <v>1.5168569478052402E-9</v>
      </c>
      <c r="H8401" s="7">
        <v>9.6741499502373629E-9</v>
      </c>
      <c r="I8401" s="7">
        <v>3.8716219741437717E-3</v>
      </c>
      <c r="J8401" s="7">
        <v>1.6680770860362643E-2</v>
      </c>
      <c r="K8401" s="7">
        <v>2.0209070311680301E-3</v>
      </c>
      <c r="L8401" s="7">
        <v>8.751312000565387E-3</v>
      </c>
      <c r="M8401" s="8">
        <v>321.63869999999997</v>
      </c>
      <c r="N8401" s="8">
        <v>341.05835000000008</v>
      </c>
      <c r="O8401" s="8" t="str">
        <f>IF(N8401&gt;M8401,"Up","Down")</f>
        <v>Up</v>
      </c>
      <c r="P8401" s="8">
        <v>293.51959999999997</v>
      </c>
      <c r="Q8401" s="8">
        <v>369.17745000000002</v>
      </c>
      <c r="R8401" s="8">
        <v>270.26289999999995</v>
      </c>
      <c r="S8401" s="8">
        <v>373.0145</v>
      </c>
      <c r="T8401" s="8">
        <v>316.77630000000005</v>
      </c>
      <c r="U8401" s="8">
        <v>365.34039999999993</v>
      </c>
    </row>
    <row r="8402" spans="1:23" x14ac:dyDescent="0.25">
      <c r="A8402" s="5" t="s">
        <v>5753</v>
      </c>
      <c r="B8402" s="6" t="s">
        <v>17</v>
      </c>
      <c r="C8402" s="5" t="s">
        <v>6</v>
      </c>
      <c r="D8402" s="6" t="s">
        <v>5754</v>
      </c>
      <c r="E8402" s="7">
        <v>4.6196037327063705E-7</v>
      </c>
      <c r="F8402" s="7">
        <v>2.4905823590930945E-3</v>
      </c>
      <c r="G8402" s="7">
        <v>2.9892397397360697E-8</v>
      </c>
      <c r="H8402" s="7">
        <v>1.4445163893185299E-7</v>
      </c>
      <c r="I8402" s="7">
        <v>2.1442516658748295E-3</v>
      </c>
      <c r="J8402" s="7">
        <v>1.0392905736847315E-2</v>
      </c>
      <c r="K8402" s="7">
        <v>0.96031962237740343</v>
      </c>
      <c r="L8402" s="7">
        <v>0.96722565390832627</v>
      </c>
      <c r="M8402" s="8">
        <v>1131.3426999999999</v>
      </c>
      <c r="N8402" s="8">
        <v>881.05110000000002</v>
      </c>
      <c r="O8402" s="8" t="str">
        <f>IF(N8402&gt;M8402,"Up","Down")</f>
        <v>Down</v>
      </c>
      <c r="P8402" s="8">
        <v>887.81610000000001</v>
      </c>
      <c r="Q8402" s="8">
        <v>1124.5776999999998</v>
      </c>
      <c r="R8402" s="8">
        <v>960.11939999999993</v>
      </c>
      <c r="S8402" s="8">
        <v>1302.5660000000003</v>
      </c>
      <c r="T8402" s="8">
        <v>815.51279999999986</v>
      </c>
      <c r="U8402" s="8">
        <v>946.58939999999984</v>
      </c>
      <c r="V8402" s="5" t="s">
        <v>5755</v>
      </c>
      <c r="W8402" s="5">
        <v>2.4343883933817599E-8</v>
      </c>
    </row>
    <row r="8403" spans="1:23" x14ac:dyDescent="0.25">
      <c r="A8403" s="5" t="s">
        <v>5863</v>
      </c>
      <c r="B8403" s="6" t="s">
        <v>21</v>
      </c>
      <c r="C8403" s="5" t="s">
        <v>6</v>
      </c>
      <c r="D8403" s="6" t="s">
        <v>5864</v>
      </c>
      <c r="E8403" s="7">
        <v>1.737762355195704E-4</v>
      </c>
      <c r="F8403" s="7">
        <v>1.4393391036350544E-2</v>
      </c>
      <c r="G8403" s="7">
        <v>1.1072976805044108E-3</v>
      </c>
      <c r="H8403" s="7">
        <v>2.401050098468741E-3</v>
      </c>
      <c r="I8403" s="7">
        <v>4.3186517013215409E-2</v>
      </c>
      <c r="J8403" s="7">
        <v>0.11258844715856642</v>
      </c>
      <c r="K8403" s="7">
        <v>2.1800606464590894E-2</v>
      </c>
      <c r="L8403" s="7">
        <v>5.3530136474615631E-2</v>
      </c>
      <c r="M8403" s="8">
        <v>2574.3484999999996</v>
      </c>
      <c r="N8403" s="8">
        <v>2163.2670000000007</v>
      </c>
      <c r="O8403" s="8" t="str">
        <f>IF(N8403&gt;M8403,"Up","Down")</f>
        <v>Down</v>
      </c>
      <c r="P8403" s="8">
        <v>2437.1249999999995</v>
      </c>
      <c r="Q8403" s="8">
        <v>2300.4904999999999</v>
      </c>
      <c r="R8403" s="8">
        <v>2682.4700000000003</v>
      </c>
      <c r="S8403" s="8">
        <v>2466.2269999999999</v>
      </c>
      <c r="T8403" s="8">
        <v>2191.7799999999997</v>
      </c>
      <c r="U8403" s="8">
        <v>2134.7539999999999</v>
      </c>
      <c r="V8403" s="5" t="s">
        <v>5735</v>
      </c>
      <c r="W8403" s="5">
        <v>3.7041848472550601E-5</v>
      </c>
    </row>
    <row r="8404" spans="1:23" hidden="1" x14ac:dyDescent="0.25">
      <c r="A8404" s="5" t="s">
        <v>17669</v>
      </c>
      <c r="B8404" s="6" t="s">
        <v>1</v>
      </c>
      <c r="C8404" s="5" t="s">
        <v>6</v>
      </c>
      <c r="D8404" s="6" t="s">
        <v>17670</v>
      </c>
      <c r="E8404" s="7">
        <v>0.46958266469039844</v>
      </c>
      <c r="F8404" s="7">
        <v>0.69376538386442577</v>
      </c>
      <c r="G8404" s="7">
        <v>3.0591497309591098E-2</v>
      </c>
      <c r="H8404" s="7">
        <v>5.0196497665144203E-2</v>
      </c>
      <c r="I8404" s="7">
        <v>4.1846155521242601E-2</v>
      </c>
      <c r="J8404" s="7">
        <v>0.11004045666524596</v>
      </c>
      <c r="K8404" s="7">
        <v>0.3476558458871537</v>
      </c>
      <c r="L8404" s="7">
        <v>0.44991083784436098</v>
      </c>
      <c r="M8404" s="8">
        <v>239.82974999999996</v>
      </c>
      <c r="N8404" s="8">
        <v>245.11084999999997</v>
      </c>
      <c r="O8404" s="8" t="str">
        <f>IF(N8404&gt;M8404,"Up","Down")</f>
        <v>Up</v>
      </c>
      <c r="P8404" s="8">
        <v>235.16500000000002</v>
      </c>
      <c r="Q8404" s="8">
        <v>249.7756</v>
      </c>
      <c r="R8404" s="8">
        <v>225.68329999999997</v>
      </c>
      <c r="S8404" s="8">
        <v>253.97619999999998</v>
      </c>
      <c r="T8404" s="8">
        <v>244.64669999999995</v>
      </c>
      <c r="U8404" s="8">
        <v>245.57499999999999</v>
      </c>
    </row>
    <row r="8405" spans="1:23" hidden="1" x14ac:dyDescent="0.25">
      <c r="A8405" s="5" t="s">
        <v>17671</v>
      </c>
      <c r="B8405" s="6" t="s">
        <v>1</v>
      </c>
      <c r="C8405" s="5" t="s">
        <v>6</v>
      </c>
      <c r="D8405" s="6" t="s">
        <v>17672</v>
      </c>
      <c r="E8405" s="7">
        <v>0.1252932744899693</v>
      </c>
      <c r="F8405" s="7">
        <v>0.34260243814045027</v>
      </c>
      <c r="G8405" s="7">
        <v>6.8574580085652933E-9</v>
      </c>
      <c r="H8405" s="7">
        <v>3.78541043790222E-8</v>
      </c>
      <c r="I8405" s="7">
        <v>0.2875985069321062</v>
      </c>
      <c r="J8405" s="7">
        <v>0.46073873327257187</v>
      </c>
      <c r="K8405" s="7">
        <v>0.13214529477275</v>
      </c>
      <c r="L8405" s="7">
        <v>0.21471950950918811</v>
      </c>
      <c r="M8405" s="8">
        <v>64.305504999999982</v>
      </c>
      <c r="N8405" s="8">
        <v>71.4435</v>
      </c>
      <c r="O8405" s="8" t="str">
        <f>IF(N8405&gt;M8405,"Up","Down")</f>
        <v>Up</v>
      </c>
      <c r="P8405" s="8">
        <v>80.773464999999987</v>
      </c>
      <c r="Q8405" s="8">
        <v>54.975540000000009</v>
      </c>
      <c r="R8405" s="8">
        <v>78.916609999999991</v>
      </c>
      <c r="S8405" s="8">
        <v>49.694400000000002</v>
      </c>
      <c r="T8405" s="8">
        <v>82.630320000000012</v>
      </c>
      <c r="U8405" s="8">
        <v>60.256679999999996</v>
      </c>
    </row>
    <row r="8406" spans="1:23" hidden="1" x14ac:dyDescent="0.25">
      <c r="A8406" s="5" t="s">
        <v>17673</v>
      </c>
      <c r="B8406" s="6" t="s">
        <v>1</v>
      </c>
      <c r="C8406" s="5" t="s">
        <v>6</v>
      </c>
      <c r="D8406" s="6" t="s">
        <v>17674</v>
      </c>
      <c r="E8406" s="7">
        <v>0.82413249094319707</v>
      </c>
      <c r="F8406" s="7">
        <v>0.9190236423410969</v>
      </c>
      <c r="G8406" s="7">
        <v>2.6098181296239468E-5</v>
      </c>
      <c r="H8406" s="7">
        <v>7.4224016930785495E-5</v>
      </c>
      <c r="I8406" s="7">
        <v>2.7164755431669809E-4</v>
      </c>
      <c r="J8406" s="7">
        <v>2.0331455546128063E-3</v>
      </c>
      <c r="K8406" s="7">
        <v>0.16020667923850335</v>
      </c>
      <c r="L8406" s="7">
        <v>0.24905640426793088</v>
      </c>
      <c r="M8406" s="8">
        <v>179.49084999999999</v>
      </c>
      <c r="N8406" s="8">
        <v>177.79634999999999</v>
      </c>
      <c r="O8406" s="8" t="str">
        <f>IF(N8406&gt;M8406,"Up","Down")</f>
        <v>Down</v>
      </c>
      <c r="P8406" s="8">
        <v>193.14349999999999</v>
      </c>
      <c r="Q8406" s="8">
        <v>164.14369999999997</v>
      </c>
      <c r="R8406" s="8">
        <v>206.00749999999999</v>
      </c>
      <c r="S8406" s="8">
        <v>152.9742</v>
      </c>
      <c r="T8406" s="8">
        <v>180.27949999999998</v>
      </c>
      <c r="U8406" s="8">
        <v>175.31319999999999</v>
      </c>
    </row>
    <row r="8407" spans="1:23" hidden="1" x14ac:dyDescent="0.25">
      <c r="A8407" s="5" t="s">
        <v>17675</v>
      </c>
      <c r="B8407" s="6" t="s">
        <v>1</v>
      </c>
      <c r="C8407" s="5" t="s">
        <v>6</v>
      </c>
      <c r="D8407" s="6" t="s">
        <v>17676</v>
      </c>
      <c r="E8407" s="7">
        <v>0.26995684658644292</v>
      </c>
      <c r="F8407" s="7">
        <v>0.52097387384430593</v>
      </c>
      <c r="G8407" s="7">
        <v>0.11867824286522244</v>
      </c>
      <c r="H8407" s="7">
        <v>0.16848081278873936</v>
      </c>
      <c r="I8407" s="7">
        <v>0.32057488192632366</v>
      </c>
      <c r="J8407" s="7">
        <v>0.4957432010972711</v>
      </c>
      <c r="K8407" s="7">
        <v>0.36662218312922823</v>
      </c>
      <c r="L8407" s="7">
        <v>0.4684584602569235</v>
      </c>
      <c r="M8407" s="8">
        <v>11.9699045</v>
      </c>
      <c r="N8407" s="8">
        <v>10.588982</v>
      </c>
      <c r="O8407" s="8" t="str">
        <f>IF(N8407&gt;M8407,"Up","Down")</f>
        <v>Down</v>
      </c>
      <c r="P8407" s="8">
        <v>12.156582</v>
      </c>
      <c r="Q8407" s="8">
        <v>10.4023045</v>
      </c>
      <c r="R8407" s="8">
        <v>13.398054999999999</v>
      </c>
      <c r="S8407" s="8">
        <v>10.541753999999999</v>
      </c>
      <c r="T8407" s="8">
        <v>10.915108999999998</v>
      </c>
      <c r="U8407" s="8">
        <v>10.262855</v>
      </c>
    </row>
    <row r="8408" spans="1:23" hidden="1" x14ac:dyDescent="0.25">
      <c r="A8408" s="5" t="s">
        <v>17677</v>
      </c>
      <c r="B8408" s="6" t="s">
        <v>1</v>
      </c>
      <c r="C8408" s="5" t="s">
        <v>6</v>
      </c>
      <c r="D8408" s="6" t="s">
        <v>17678</v>
      </c>
      <c r="E8408" s="7">
        <v>0.25577390294621027</v>
      </c>
      <c r="F8408" s="7">
        <v>0.50647491506513287</v>
      </c>
      <c r="G8408" s="7">
        <v>1.0856604434551794E-7</v>
      </c>
      <c r="H8408" s="7">
        <v>4.7560866772600411E-7</v>
      </c>
      <c r="I8408" s="7">
        <v>4.3968320361100321E-2</v>
      </c>
      <c r="J8408" s="7">
        <v>0.1141299331600765</v>
      </c>
      <c r="K8408" s="7">
        <v>5.1063878955521197E-2</v>
      </c>
      <c r="L8408" s="7">
        <v>0.10336760678680849</v>
      </c>
      <c r="M8408" s="8">
        <v>205.63539999999998</v>
      </c>
      <c r="N8408" s="8">
        <v>216.47915000000003</v>
      </c>
      <c r="O8408" s="8" t="str">
        <f>IF(N8408&gt;M8408,"Up","Down")</f>
        <v>Up</v>
      </c>
      <c r="P8408" s="8">
        <v>231.79989999999998</v>
      </c>
      <c r="Q8408" s="8">
        <v>190.31464999999997</v>
      </c>
      <c r="R8408" s="8">
        <v>232.56739999999999</v>
      </c>
      <c r="S8408" s="8">
        <v>178.70340000000002</v>
      </c>
      <c r="T8408" s="8">
        <v>231.0324</v>
      </c>
      <c r="U8408" s="8">
        <v>201.92590000000001</v>
      </c>
    </row>
    <row r="8409" spans="1:23" hidden="1" x14ac:dyDescent="0.25">
      <c r="A8409" s="5" t="s">
        <v>17679</v>
      </c>
      <c r="B8409" s="6" t="s">
        <v>1</v>
      </c>
      <c r="C8409" s="5" t="s">
        <v>6</v>
      </c>
      <c r="D8409" s="6" t="s">
        <v>17680</v>
      </c>
      <c r="E8409" s="7">
        <v>0.70232332645840612</v>
      </c>
      <c r="F8409" s="7">
        <v>0.8516906131228611</v>
      </c>
      <c r="G8409" s="7">
        <v>0.44388594227874889</v>
      </c>
      <c r="H8409" s="7">
        <v>0.51956949127344654</v>
      </c>
      <c r="I8409" s="7">
        <v>0.13282963107941648</v>
      </c>
      <c r="J8409" s="7">
        <v>0.26451842129329917</v>
      </c>
      <c r="K8409" s="7">
        <v>0.29953542744320538</v>
      </c>
      <c r="L8409" s="7">
        <v>0.40159745175675465</v>
      </c>
      <c r="M8409" s="8">
        <v>11.6518385</v>
      </c>
      <c r="N8409" s="8">
        <v>11.053703000000001</v>
      </c>
      <c r="O8409" s="8" t="str">
        <f>IF(N8409&gt;M8409,"Up","Down")</f>
        <v>Down</v>
      </c>
      <c r="P8409" s="8">
        <v>11.873545999999999</v>
      </c>
      <c r="Q8409" s="8">
        <v>10.831995500000001</v>
      </c>
      <c r="R8409" s="8">
        <v>13.210693000000001</v>
      </c>
      <c r="S8409" s="8">
        <v>10.092984</v>
      </c>
      <c r="T8409" s="8">
        <v>10.536398999999999</v>
      </c>
      <c r="U8409" s="8">
        <v>11.571007</v>
      </c>
    </row>
    <row r="8410" spans="1:23" hidden="1" x14ac:dyDescent="0.25">
      <c r="A8410" s="5" t="s">
        <v>17681</v>
      </c>
      <c r="B8410" s="6" t="s">
        <v>1</v>
      </c>
      <c r="C8410" s="5" t="s">
        <v>6</v>
      </c>
      <c r="D8410" s="6" t="s">
        <v>17682</v>
      </c>
      <c r="E8410" s="7">
        <v>9.2046868283213509E-3</v>
      </c>
      <c r="F8410" s="7">
        <v>8.4445039569636712E-2</v>
      </c>
      <c r="G8410" s="7">
        <v>1.9308268296240418E-3</v>
      </c>
      <c r="H8410" s="7">
        <v>4.0088823032527927E-3</v>
      </c>
      <c r="I8410" s="7">
        <v>9.9921093021956509E-2</v>
      </c>
      <c r="J8410" s="7">
        <v>0.21405612695855952</v>
      </c>
      <c r="K8410" s="7">
        <v>0.28155316609462377</v>
      </c>
      <c r="L8410" s="7">
        <v>0.38277220378368032</v>
      </c>
      <c r="M8410" s="8">
        <v>467.93255000000011</v>
      </c>
      <c r="N8410" s="8">
        <v>521.0642499999999</v>
      </c>
      <c r="O8410" s="8" t="str">
        <f>IF(N8410&gt;M8410,"Up","Down")</f>
        <v>Up</v>
      </c>
      <c r="P8410" s="8">
        <v>517.82904999999994</v>
      </c>
      <c r="Q8410" s="8">
        <v>471.16774999999996</v>
      </c>
      <c r="R8410" s="8">
        <v>502.86479999999995</v>
      </c>
      <c r="S8410" s="8">
        <v>433.00030000000004</v>
      </c>
      <c r="T8410" s="8">
        <v>532.79330000000004</v>
      </c>
      <c r="U8410" s="8">
        <v>509.33519999999987</v>
      </c>
    </row>
    <row r="8411" spans="1:23" hidden="1" x14ac:dyDescent="0.25">
      <c r="A8411" s="5" t="s">
        <v>17683</v>
      </c>
      <c r="B8411" s="6" t="s">
        <v>1</v>
      </c>
      <c r="C8411" s="5" t="s">
        <v>6</v>
      </c>
      <c r="D8411" s="6" t="s">
        <v>17684</v>
      </c>
      <c r="E8411" s="7">
        <v>0.41606396312135063</v>
      </c>
      <c r="F8411" s="7">
        <v>0.65176596352871852</v>
      </c>
      <c r="G8411" s="7">
        <v>3.8784914399310556E-5</v>
      </c>
      <c r="H8411" s="7">
        <v>1.0769222411921869E-4</v>
      </c>
      <c r="I8411" s="7">
        <v>9.0253123684617183E-4</v>
      </c>
      <c r="J8411" s="7">
        <v>5.1727640768072227E-3</v>
      </c>
      <c r="K8411" s="7">
        <v>7.3725388024178384E-2</v>
      </c>
      <c r="L8411" s="7">
        <v>0.13691978710564487</v>
      </c>
      <c r="M8411" s="8">
        <v>71.104349999999982</v>
      </c>
      <c r="N8411" s="8">
        <v>66.840594999999993</v>
      </c>
      <c r="O8411" s="8" t="str">
        <f>IF(N8411&gt;M8411,"Up","Down")</f>
        <v>Down</v>
      </c>
      <c r="P8411" s="8">
        <v>77.395524999999992</v>
      </c>
      <c r="Q8411" s="8">
        <v>60.549420000000012</v>
      </c>
      <c r="R8411" s="8">
        <v>85.939320000000009</v>
      </c>
      <c r="S8411" s="8">
        <v>56.269379999999998</v>
      </c>
      <c r="T8411" s="8">
        <v>68.851730000000003</v>
      </c>
      <c r="U8411" s="8">
        <v>64.829459999999997</v>
      </c>
    </row>
    <row r="8412" spans="1:23" hidden="1" x14ac:dyDescent="0.25">
      <c r="A8412" s="5" t="s">
        <v>17685</v>
      </c>
      <c r="B8412" s="6" t="s">
        <v>1</v>
      </c>
      <c r="C8412" s="5" t="s">
        <v>6</v>
      </c>
      <c r="D8412" s="6" t="s">
        <v>17686</v>
      </c>
      <c r="E8412" s="7">
        <v>0.47004238988802871</v>
      </c>
      <c r="F8412" s="7">
        <v>0.6942256975663389</v>
      </c>
      <c r="G8412" s="7">
        <v>3.5736617761263801E-11</v>
      </c>
      <c r="H8412" s="7">
        <v>3.3624436048323488E-10</v>
      </c>
      <c r="I8412" s="7">
        <v>4.689574970523044E-7</v>
      </c>
      <c r="J8412" s="7">
        <v>1.8059329898390409E-5</v>
      </c>
      <c r="K8412" s="7">
        <v>9.1338780032576875E-4</v>
      </c>
      <c r="L8412" s="7">
        <v>4.6900524572533239E-3</v>
      </c>
      <c r="M8412" s="8">
        <v>3095.8320000000003</v>
      </c>
      <c r="N8412" s="8">
        <v>2970.9009999999998</v>
      </c>
      <c r="O8412" s="8" t="str">
        <f>IF(N8412&gt;M8412,"Up","Down")</f>
        <v>Down</v>
      </c>
      <c r="P8412" s="8">
        <v>3428.2670000000007</v>
      </c>
      <c r="Q8412" s="8">
        <v>2638.4659999999994</v>
      </c>
      <c r="R8412" s="8">
        <v>3736.6399999999994</v>
      </c>
      <c r="S8412" s="8">
        <v>2455.0239999999999</v>
      </c>
      <c r="T8412" s="8">
        <v>3119.8939999999993</v>
      </c>
      <c r="U8412" s="8">
        <v>2821.9079999999999</v>
      </c>
    </row>
    <row r="8413" spans="1:23" hidden="1" x14ac:dyDescent="0.25">
      <c r="A8413" s="5" t="s">
        <v>17687</v>
      </c>
      <c r="B8413" s="6" t="s">
        <v>1</v>
      </c>
      <c r="C8413" s="5" t="s">
        <v>6</v>
      </c>
      <c r="D8413" s="6" t="s">
        <v>17688</v>
      </c>
      <c r="E8413" s="7">
        <v>0.28897276889289136</v>
      </c>
      <c r="F8413" s="7">
        <v>0.54023188194304883</v>
      </c>
      <c r="G8413" s="7">
        <v>1.813175389826783E-3</v>
      </c>
      <c r="H8413" s="7">
        <v>3.7850153271887441E-3</v>
      </c>
      <c r="I8413" s="7">
        <v>0.84654649152717842</v>
      </c>
      <c r="J8413" s="7">
        <v>0.91383854728429448</v>
      </c>
      <c r="K8413" s="7">
        <v>6.8566822542644554E-2</v>
      </c>
      <c r="L8413" s="7">
        <v>0.12958632715643059</v>
      </c>
      <c r="M8413" s="8">
        <v>328.76155</v>
      </c>
      <c r="N8413" s="8">
        <v>315.56835000000001</v>
      </c>
      <c r="O8413" s="8" t="str">
        <f>IF(N8413&gt;M8413,"Up","Down")</f>
        <v>Down</v>
      </c>
      <c r="P8413" s="8">
        <v>308.39404999999999</v>
      </c>
      <c r="Q8413" s="8">
        <v>335.93584999999996</v>
      </c>
      <c r="R8413" s="8">
        <v>315.77120000000002</v>
      </c>
      <c r="S8413" s="8">
        <v>341.75189999999998</v>
      </c>
      <c r="T8413" s="8">
        <v>301.01690000000002</v>
      </c>
      <c r="U8413" s="8">
        <v>330.11980000000005</v>
      </c>
    </row>
    <row r="8414" spans="1:23" hidden="1" x14ac:dyDescent="0.25">
      <c r="A8414" s="5" t="s">
        <v>17689</v>
      </c>
      <c r="B8414" s="6" t="s">
        <v>1</v>
      </c>
      <c r="C8414" s="5" t="s">
        <v>6</v>
      </c>
      <c r="D8414" s="6" t="s">
        <v>17690</v>
      </c>
      <c r="E8414" s="7">
        <v>0.78814734246334239</v>
      </c>
      <c r="F8414" s="7">
        <v>0.90090871150154805</v>
      </c>
      <c r="G8414" s="7">
        <v>0.20644452626295118</v>
      </c>
      <c r="H8414" s="7">
        <v>0.27398324179674838</v>
      </c>
      <c r="I8414" s="7">
        <v>3.2277990325533905E-4</v>
      </c>
      <c r="J8414" s="7">
        <v>2.3192546225019339E-3</v>
      </c>
      <c r="K8414" s="7">
        <v>3.3694512659269225E-2</v>
      </c>
      <c r="L8414" s="7">
        <v>7.5254448298428908E-2</v>
      </c>
      <c r="M8414" s="8">
        <v>190.03285</v>
      </c>
      <c r="N8414" s="8">
        <v>187.05119999999997</v>
      </c>
      <c r="O8414" s="8" t="str">
        <f>IF(N8414&gt;M8414,"Up","Down")</f>
        <v>Down</v>
      </c>
      <c r="P8414" s="8">
        <v>192.91680000000002</v>
      </c>
      <c r="Q8414" s="8">
        <v>184.16724999999997</v>
      </c>
      <c r="R8414" s="8">
        <v>208.26929999999999</v>
      </c>
      <c r="S8414" s="8">
        <v>171.79640000000001</v>
      </c>
      <c r="T8414" s="8">
        <v>177.5643</v>
      </c>
      <c r="U8414" s="8">
        <v>196.53810000000004</v>
      </c>
    </row>
    <row r="8415" spans="1:23" hidden="1" x14ac:dyDescent="0.25">
      <c r="A8415" s="5" t="s">
        <v>17691</v>
      </c>
      <c r="B8415" s="6" t="s">
        <v>1</v>
      </c>
      <c r="C8415" s="5" t="s">
        <v>6</v>
      </c>
      <c r="D8415" s="6" t="s">
        <v>17692</v>
      </c>
      <c r="E8415" s="7">
        <v>0.84717434932285129</v>
      </c>
      <c r="F8415" s="7">
        <v>0.92948508666632546</v>
      </c>
      <c r="G8415" s="7">
        <v>3.855891677933028E-6</v>
      </c>
      <c r="H8415" s="7">
        <v>1.2646372050308153E-5</v>
      </c>
      <c r="I8415" s="7">
        <v>6.4541164795001049E-2</v>
      </c>
      <c r="J8415" s="7">
        <v>0.1535962910599446</v>
      </c>
      <c r="K8415" s="7">
        <v>1.7630052269813262E-2</v>
      </c>
      <c r="L8415" s="7">
        <v>4.5652972368229218E-2</v>
      </c>
      <c r="M8415" s="8">
        <v>168.03955000000002</v>
      </c>
      <c r="N8415" s="8">
        <v>169.77254999999997</v>
      </c>
      <c r="O8415" s="8" t="str">
        <f>IF(N8415&gt;M8415,"Up","Down")</f>
        <v>Up</v>
      </c>
      <c r="P8415" s="8">
        <v>183.5616</v>
      </c>
      <c r="Q8415" s="8">
        <v>154.25049999999999</v>
      </c>
      <c r="R8415" s="8">
        <v>187.62189999999998</v>
      </c>
      <c r="S8415" s="8">
        <v>148.4572</v>
      </c>
      <c r="T8415" s="8">
        <v>179.50130000000001</v>
      </c>
      <c r="U8415" s="8">
        <v>160.0438</v>
      </c>
    </row>
    <row r="8416" spans="1:23" hidden="1" x14ac:dyDescent="0.25">
      <c r="A8416" s="5" t="s">
        <v>17693</v>
      </c>
      <c r="B8416" s="6" t="s">
        <v>1</v>
      </c>
      <c r="C8416" s="5" t="s">
        <v>6</v>
      </c>
      <c r="D8416" s="6" t="s">
        <v>17694</v>
      </c>
      <c r="E8416" s="7">
        <v>1.7118545609888847E-2</v>
      </c>
      <c r="F8416" s="7">
        <v>0.11675291691979632</v>
      </c>
      <c r="G8416" s="7">
        <v>0.2259304568343955</v>
      </c>
      <c r="H8416" s="7">
        <v>0.29617435636565997</v>
      </c>
      <c r="I8416" s="7">
        <v>0.93448952446707367</v>
      </c>
      <c r="J8416" s="7">
        <v>0.96393071229148275</v>
      </c>
      <c r="K8416" s="7">
        <v>0.34335744249105149</v>
      </c>
      <c r="L8416" s="7">
        <v>0.4453816083767958</v>
      </c>
      <c r="M8416" s="8">
        <v>193.16569999999999</v>
      </c>
      <c r="N8416" s="8">
        <v>215.7739</v>
      </c>
      <c r="O8416" s="8" t="str">
        <f>IF(N8416&gt;M8416,"Up","Down")</f>
        <v>Up</v>
      </c>
      <c r="P8416" s="8">
        <v>200.17930000000001</v>
      </c>
      <c r="Q8416" s="8">
        <v>208.7603</v>
      </c>
      <c r="R8416" s="8">
        <v>189.1626</v>
      </c>
      <c r="S8416" s="8">
        <v>197.16879999999998</v>
      </c>
      <c r="T8416" s="8">
        <v>211.196</v>
      </c>
      <c r="U8416" s="8">
        <v>220.3518</v>
      </c>
    </row>
    <row r="8417" spans="1:21" hidden="1" x14ac:dyDescent="0.25">
      <c r="A8417" s="5" t="s">
        <v>17695</v>
      </c>
      <c r="B8417" s="6" t="s">
        <v>1</v>
      </c>
      <c r="C8417" s="5" t="s">
        <v>6</v>
      </c>
      <c r="D8417" s="6" t="s">
        <v>17696</v>
      </c>
      <c r="E8417" s="7">
        <v>0.32607084473715608</v>
      </c>
      <c r="F8417" s="7">
        <v>0.57702918698681893</v>
      </c>
      <c r="G8417" s="7">
        <v>0.1619787779390901</v>
      </c>
      <c r="H8417" s="7">
        <v>0.22205837891056479</v>
      </c>
      <c r="I8417" s="7">
        <v>0.18468356392543339</v>
      </c>
      <c r="J8417" s="7">
        <v>0.33665757731632179</v>
      </c>
      <c r="K8417" s="7">
        <v>0.75815511881333153</v>
      </c>
      <c r="L8417" s="7">
        <v>0.80372293974482689</v>
      </c>
      <c r="M8417" s="8">
        <v>62.193965000000006</v>
      </c>
      <c r="N8417" s="8">
        <v>59.570264999999992</v>
      </c>
      <c r="O8417" s="8" t="str">
        <f>IF(N8417&gt;M8417,"Up","Down")</f>
        <v>Down</v>
      </c>
      <c r="P8417" s="8">
        <v>58.584355000000016</v>
      </c>
      <c r="Q8417" s="8">
        <v>63.179875000000003</v>
      </c>
      <c r="R8417" s="8">
        <v>57.720619999999997</v>
      </c>
      <c r="S8417" s="8">
        <v>66.667310000000001</v>
      </c>
      <c r="T8417" s="8">
        <v>59.448090000000001</v>
      </c>
      <c r="U8417" s="8">
        <v>59.692440000000012</v>
      </c>
    </row>
    <row r="8418" spans="1:21" hidden="1" x14ac:dyDescent="0.25">
      <c r="A8418" s="5" t="s">
        <v>17697</v>
      </c>
      <c r="B8418" s="6" t="s">
        <v>1</v>
      </c>
      <c r="C8418" s="5" t="s">
        <v>6</v>
      </c>
      <c r="D8418" s="6" t="s">
        <v>17698</v>
      </c>
      <c r="E8418" s="7">
        <v>0.89341453805859283</v>
      </c>
      <c r="F8418" s="7">
        <v>0.95204155610486763</v>
      </c>
      <c r="G8418" s="7">
        <v>1.1858754097931591E-5</v>
      </c>
      <c r="H8418" s="7">
        <v>3.5717595675967513E-5</v>
      </c>
      <c r="I8418" s="7">
        <v>0.42038123778557945</v>
      </c>
      <c r="J8418" s="7">
        <v>0.59077644799235052</v>
      </c>
      <c r="K8418" s="7">
        <v>0.11597516499857259</v>
      </c>
      <c r="L8418" s="7">
        <v>0.19387930942500395</v>
      </c>
      <c r="M8418" s="8">
        <v>175.3724</v>
      </c>
      <c r="N8418" s="8">
        <v>176.42695000000003</v>
      </c>
      <c r="O8418" s="8" t="str">
        <f>IF(N8418&gt;M8418,"Up","Down")</f>
        <v>Up</v>
      </c>
      <c r="P8418" s="8">
        <v>160.87700000000001</v>
      </c>
      <c r="Q8418" s="8">
        <v>190.92234999999999</v>
      </c>
      <c r="R8418" s="8">
        <v>158.03649999999999</v>
      </c>
      <c r="S8418" s="8">
        <v>192.70830000000001</v>
      </c>
      <c r="T8418" s="8">
        <v>163.71750000000003</v>
      </c>
      <c r="U8418" s="8">
        <v>189.13640000000001</v>
      </c>
    </row>
    <row r="8419" spans="1:21" x14ac:dyDescent="0.25">
      <c r="A8419" s="5" t="s">
        <v>5968</v>
      </c>
      <c r="B8419" s="6" t="s">
        <v>17</v>
      </c>
      <c r="C8419" s="5" t="s">
        <v>6</v>
      </c>
      <c r="D8419" s="6" t="s">
        <v>5969</v>
      </c>
      <c r="E8419" s="7">
        <v>1.5251657793252734E-3</v>
      </c>
      <c r="F8419" s="7">
        <v>3.4548952156115517E-2</v>
      </c>
      <c r="G8419" s="7">
        <v>0.13248444284379046</v>
      </c>
      <c r="H8419" s="7">
        <v>0.1856205282878956</v>
      </c>
      <c r="I8419" s="7">
        <v>0.36914939500321475</v>
      </c>
      <c r="J8419" s="7">
        <v>0.54199988056715487</v>
      </c>
      <c r="K8419" s="7">
        <v>0.52497031289889284</v>
      </c>
      <c r="L8419" s="7">
        <v>0.60811965976704685</v>
      </c>
      <c r="M8419" s="8">
        <v>109.67073000000001</v>
      </c>
      <c r="N8419" s="8">
        <v>89.160914999999989</v>
      </c>
      <c r="O8419" s="8" t="str">
        <f>IF(N8419&gt;M8419,"Up","Down")</f>
        <v>Down</v>
      </c>
      <c r="P8419" s="8">
        <v>102.96046000000001</v>
      </c>
      <c r="Q8419" s="8">
        <v>95.871184999999997</v>
      </c>
      <c r="R8419" s="8">
        <v>115.30341000000001</v>
      </c>
      <c r="S8419" s="8">
        <v>104.03805</v>
      </c>
      <c r="T8419" s="8">
        <v>90.61751000000001</v>
      </c>
      <c r="U8419" s="8">
        <v>87.704319999999996</v>
      </c>
    </row>
    <row r="8420" spans="1:21" hidden="1" x14ac:dyDescent="0.25">
      <c r="A8420" s="5" t="s">
        <v>17701</v>
      </c>
      <c r="B8420" s="6" t="s">
        <v>1</v>
      </c>
      <c r="C8420" s="5" t="s">
        <v>6</v>
      </c>
      <c r="D8420" s="6" t="s">
        <v>17702</v>
      </c>
      <c r="E8420" s="7">
        <v>0.69205587732699325</v>
      </c>
      <c r="F8420" s="7">
        <v>0.84565237862212639</v>
      </c>
      <c r="G8420" s="7">
        <v>2.2962345423783229E-2</v>
      </c>
      <c r="H8420" s="7">
        <v>3.8634450731745547E-2</v>
      </c>
      <c r="I8420" s="7">
        <v>0.6128626059587492</v>
      </c>
      <c r="J8420" s="7">
        <v>0.75328214824658479</v>
      </c>
      <c r="K8420" s="7">
        <v>0.64508925858283317</v>
      </c>
      <c r="L8420" s="7">
        <v>0.71049871762470163</v>
      </c>
      <c r="M8420" s="8">
        <v>877.34660000000008</v>
      </c>
      <c r="N8420" s="8">
        <v>872.05340000000001</v>
      </c>
      <c r="O8420" s="8" t="str">
        <f>IF(N8420&gt;M8420,"Up","Down")</f>
        <v>Down</v>
      </c>
      <c r="P8420" s="8">
        <v>892.56240000000003</v>
      </c>
      <c r="Q8420" s="8">
        <v>856.83760000000007</v>
      </c>
      <c r="R8420" s="8">
        <v>891.41039999999998</v>
      </c>
      <c r="S8420" s="8">
        <v>863.28279999999995</v>
      </c>
      <c r="T8420" s="8">
        <v>893.71440000000007</v>
      </c>
      <c r="U8420" s="8">
        <v>850.39239999999995</v>
      </c>
    </row>
    <row r="8421" spans="1:21" hidden="1" x14ac:dyDescent="0.25">
      <c r="A8421" s="5" t="s">
        <v>17703</v>
      </c>
      <c r="B8421" s="6" t="s">
        <v>1</v>
      </c>
      <c r="C8421" s="5" t="s">
        <v>6</v>
      </c>
      <c r="D8421" s="6" t="s">
        <v>17704</v>
      </c>
      <c r="E8421" s="7">
        <v>0.11434566737302232</v>
      </c>
      <c r="F8421" s="7">
        <v>0.3241748391412293</v>
      </c>
      <c r="G8421" s="7">
        <v>8.0965333628573303E-5</v>
      </c>
      <c r="H8421" s="7">
        <v>2.129322448956983E-4</v>
      </c>
      <c r="I8421" s="7">
        <v>0.27197836007262</v>
      </c>
      <c r="J8421" s="7">
        <v>0.44268672595497194</v>
      </c>
      <c r="K8421" s="7">
        <v>1.097719344055541E-9</v>
      </c>
      <c r="L8421" s="7">
        <v>6.8685259596504632E-8</v>
      </c>
      <c r="M8421" s="8">
        <v>519.0618649999999</v>
      </c>
      <c r="N8421" s="8">
        <v>1020.0419999999998</v>
      </c>
      <c r="O8421" s="8" t="str">
        <f>IF(N8421&gt;M8421,"Up","Down")</f>
        <v>Up</v>
      </c>
      <c r="P8421" s="8">
        <v>914.92895000000021</v>
      </c>
      <c r="Q8421" s="8">
        <v>624.17491499999994</v>
      </c>
      <c r="R8421" s="8">
        <v>699.79310000000009</v>
      </c>
      <c r="S8421" s="8">
        <v>338.33063000000004</v>
      </c>
      <c r="T8421" s="8">
        <v>1130.0647999999999</v>
      </c>
      <c r="U8421" s="8">
        <v>910.01920000000007</v>
      </c>
    </row>
    <row r="8422" spans="1:21" x14ac:dyDescent="0.25">
      <c r="A8422" s="5" t="s">
        <v>5970</v>
      </c>
      <c r="B8422" s="6" t="s">
        <v>17</v>
      </c>
      <c r="C8422" s="5" t="s">
        <v>6</v>
      </c>
      <c r="D8422" s="6" t="s">
        <v>5971</v>
      </c>
      <c r="E8422" s="7">
        <v>9.565091980041552E-4</v>
      </c>
      <c r="F8422" s="7">
        <v>2.8026412624128999E-2</v>
      </c>
      <c r="G8422" s="7">
        <v>0.8701789618298672</v>
      </c>
      <c r="H8422" s="7">
        <v>0.8969076299156431</v>
      </c>
      <c r="I8422" s="7">
        <v>0.80901710128376103</v>
      </c>
      <c r="J8422" s="7">
        <v>0.89001786125449267</v>
      </c>
      <c r="K8422" s="7">
        <v>0.48363121141138643</v>
      </c>
      <c r="L8422" s="7">
        <v>0.5717184047191759</v>
      </c>
      <c r="M8422" s="8">
        <v>508.80960000000005</v>
      </c>
      <c r="N8422" s="8">
        <v>428.21474999999998</v>
      </c>
      <c r="O8422" s="8" t="str">
        <f>IF(N8422&gt;M8422,"Up","Down")</f>
        <v>Down</v>
      </c>
      <c r="P8422" s="8">
        <v>469.84609999999992</v>
      </c>
      <c r="Q8422" s="8">
        <v>467.17825000000005</v>
      </c>
      <c r="R8422" s="8">
        <v>512.11680000000001</v>
      </c>
      <c r="S8422" s="8">
        <v>505.50239999999997</v>
      </c>
      <c r="T8422" s="8">
        <v>427.5754</v>
      </c>
      <c r="U8422" s="8">
        <v>428.8540999999999</v>
      </c>
    </row>
    <row r="8423" spans="1:21" hidden="1" x14ac:dyDescent="0.25">
      <c r="A8423" s="5" t="s">
        <v>17707</v>
      </c>
      <c r="B8423" s="6" t="s">
        <v>1</v>
      </c>
      <c r="C8423" s="5" t="s">
        <v>6</v>
      </c>
      <c r="D8423" s="6" t="s">
        <v>17708</v>
      </c>
      <c r="E8423" s="7">
        <v>0.17809114405996529</v>
      </c>
      <c r="F8423" s="7">
        <v>0.41445268547134939</v>
      </c>
      <c r="G8423" s="7">
        <v>2.7214389035756889E-10</v>
      </c>
      <c r="H8423" s="7">
        <v>2.0539688673090618E-9</v>
      </c>
      <c r="I8423" s="7">
        <v>4.0677631292928154E-5</v>
      </c>
      <c r="J8423" s="7">
        <v>4.8447717859486007E-4</v>
      </c>
      <c r="K8423" s="7">
        <v>1.7250103316525209E-3</v>
      </c>
      <c r="L8423" s="7">
        <v>7.7452163013128671E-3</v>
      </c>
      <c r="M8423" s="8">
        <v>388.35095000000007</v>
      </c>
      <c r="N8423" s="8">
        <v>348.41285000000005</v>
      </c>
      <c r="O8423" s="8" t="str">
        <f>IF(N8423&gt;M8423,"Up","Down")</f>
        <v>Down</v>
      </c>
      <c r="P8423" s="8">
        <v>430.3678000000001</v>
      </c>
      <c r="Q8423" s="8">
        <v>306.39600000000002</v>
      </c>
      <c r="R8423" s="8">
        <v>481.92899999999997</v>
      </c>
      <c r="S8423" s="8">
        <v>294.77289999999999</v>
      </c>
      <c r="T8423" s="8">
        <v>378.8066</v>
      </c>
      <c r="U8423" s="8">
        <v>318.01910000000004</v>
      </c>
    </row>
    <row r="8424" spans="1:21" hidden="1" x14ac:dyDescent="0.25">
      <c r="A8424" s="5" t="s">
        <v>17709</v>
      </c>
      <c r="B8424" s="6" t="s">
        <v>1</v>
      </c>
      <c r="C8424" s="5" t="s">
        <v>6</v>
      </c>
      <c r="D8424" s="6" t="s">
        <v>17710</v>
      </c>
      <c r="E8424" s="7">
        <v>0.52608874152864049</v>
      </c>
      <c r="F8424" s="7">
        <v>0.73606914407303037</v>
      </c>
      <c r="G8424" s="7">
        <v>0.4240633551568822</v>
      </c>
      <c r="H8424" s="7">
        <v>0.50009601085327304</v>
      </c>
      <c r="I8424" s="7">
        <v>8.7963097516000732E-2</v>
      </c>
      <c r="J8424" s="7">
        <v>0.19499933377519132</v>
      </c>
      <c r="K8424" s="7">
        <v>3.1134120432818994E-2</v>
      </c>
      <c r="L8424" s="7">
        <v>7.0745049716270644E-2</v>
      </c>
      <c r="M8424" s="8">
        <v>7.0165524999999986</v>
      </c>
      <c r="N8424" s="8">
        <v>6.0577789999999991</v>
      </c>
      <c r="O8424" s="8" t="str">
        <f>IF(N8424&gt;M8424,"Up","Down")</f>
        <v>Down</v>
      </c>
      <c r="P8424" s="8">
        <v>6.9038155000000003</v>
      </c>
      <c r="Q8424" s="8">
        <v>6.1705159999999992</v>
      </c>
      <c r="R8424" s="8">
        <v>8.1822440000000007</v>
      </c>
      <c r="S8424" s="8">
        <v>5.8508610000000001</v>
      </c>
      <c r="T8424" s="8">
        <v>5.6253869999999999</v>
      </c>
      <c r="U8424" s="8">
        <v>6.4901709999999992</v>
      </c>
    </row>
    <row r="8425" spans="1:21" hidden="1" x14ac:dyDescent="0.25">
      <c r="A8425" s="5" t="s">
        <v>17711</v>
      </c>
      <c r="B8425" s="6" t="s">
        <v>1</v>
      </c>
      <c r="C8425" s="5" t="s">
        <v>6</v>
      </c>
      <c r="D8425" s="6" t="s">
        <v>17712</v>
      </c>
      <c r="E8425" s="7">
        <v>1.3545024689859592E-2</v>
      </c>
      <c r="F8425" s="7">
        <v>0.10289851803474054</v>
      </c>
      <c r="G8425" s="7">
        <v>2.1531379537713228E-7</v>
      </c>
      <c r="H8425" s="7">
        <v>8.8590316113704844E-7</v>
      </c>
      <c r="I8425" s="7">
        <v>0.72525519795909144</v>
      </c>
      <c r="J8425" s="7">
        <v>0.83295650416047973</v>
      </c>
      <c r="K8425" s="7">
        <v>0.15835021312587211</v>
      </c>
      <c r="L8425" s="7">
        <v>0.24673953247570862</v>
      </c>
      <c r="M8425" s="8">
        <v>44.738759999999999</v>
      </c>
      <c r="N8425" s="8">
        <v>63.763345000000001</v>
      </c>
      <c r="O8425" s="8" t="str">
        <f>IF(N8425&gt;M8425,"Up","Down")</f>
        <v>Up</v>
      </c>
      <c r="P8425" s="8">
        <v>38.213094999999996</v>
      </c>
      <c r="Q8425" s="8">
        <v>70.289010000000005</v>
      </c>
      <c r="R8425" s="8">
        <v>29.537289999999995</v>
      </c>
      <c r="S8425" s="8">
        <v>59.94023</v>
      </c>
      <c r="T8425" s="8">
        <v>46.8889</v>
      </c>
      <c r="U8425" s="8">
        <v>80.63779000000001</v>
      </c>
    </row>
    <row r="8426" spans="1:21" hidden="1" x14ac:dyDescent="0.25">
      <c r="A8426" s="5" t="s">
        <v>17713</v>
      </c>
      <c r="B8426" s="6" t="s">
        <v>1</v>
      </c>
      <c r="C8426" s="5" t="s">
        <v>6</v>
      </c>
      <c r="D8426" s="6" t="s">
        <v>17714</v>
      </c>
      <c r="E8426" s="7">
        <v>3.3788108943411214E-2</v>
      </c>
      <c r="F8426" s="7">
        <v>0.16708907291810482</v>
      </c>
      <c r="G8426" s="7">
        <v>5.0686020232221016E-16</v>
      </c>
      <c r="H8426" s="7">
        <v>3.0029146199118781E-14</v>
      </c>
      <c r="I8426" s="7">
        <v>0.27865015503087165</v>
      </c>
      <c r="J8426" s="7">
        <v>0.45068876074693182</v>
      </c>
      <c r="K8426" s="7">
        <v>9.5567447786142207E-2</v>
      </c>
      <c r="L8426" s="7">
        <v>0.16741123150580137</v>
      </c>
      <c r="M8426" s="8">
        <v>390.75880000000001</v>
      </c>
      <c r="N8426" s="8">
        <v>359.85874999999999</v>
      </c>
      <c r="O8426" s="8" t="str">
        <f>IF(N8426&gt;M8426,"Up","Down")</f>
        <v>Down</v>
      </c>
      <c r="P8426" s="8">
        <v>447.56540000000007</v>
      </c>
      <c r="Q8426" s="8">
        <v>303.05214999999998</v>
      </c>
      <c r="R8426" s="8">
        <v>467.82530000000008</v>
      </c>
      <c r="S8426" s="8">
        <v>313.69229999999999</v>
      </c>
      <c r="T8426" s="8">
        <v>427.30550000000005</v>
      </c>
      <c r="U8426" s="8">
        <v>292.41199999999998</v>
      </c>
    </row>
    <row r="8427" spans="1:21" hidden="1" x14ac:dyDescent="0.25">
      <c r="A8427" s="5" t="s">
        <v>17715</v>
      </c>
      <c r="B8427" s="6" t="s">
        <v>1</v>
      </c>
      <c r="C8427" s="5" t="s">
        <v>6</v>
      </c>
      <c r="D8427" s="6" t="s">
        <v>17716</v>
      </c>
      <c r="E8427" s="7">
        <v>0.53210377578601054</v>
      </c>
      <c r="F8427" s="7">
        <v>0.74134261948168956</v>
      </c>
      <c r="G8427" s="7">
        <v>2.916180485829924E-3</v>
      </c>
      <c r="H8427" s="7">
        <v>5.8715676805444032E-3</v>
      </c>
      <c r="I8427" s="7">
        <v>5.7536900761957166E-2</v>
      </c>
      <c r="J8427" s="7">
        <v>0.14061677741370432</v>
      </c>
      <c r="K8427" s="7">
        <v>5.2584041634622125E-4</v>
      </c>
      <c r="L8427" s="7">
        <v>3.0385648067108905E-3</v>
      </c>
      <c r="M8427" s="8">
        <v>18.521249500000003</v>
      </c>
      <c r="N8427" s="8">
        <v>15.960414</v>
      </c>
      <c r="O8427" s="8" t="str">
        <f>IF(N8427&gt;M8427,"Up","Down")</f>
        <v>Down</v>
      </c>
      <c r="P8427" s="8">
        <v>20.061152499999999</v>
      </c>
      <c r="Q8427" s="8">
        <v>14.420510999999999</v>
      </c>
      <c r="R8427" s="8">
        <v>23.054490000000001</v>
      </c>
      <c r="S8427" s="8">
        <v>13.988009000000002</v>
      </c>
      <c r="T8427" s="8">
        <v>17.067815</v>
      </c>
      <c r="U8427" s="8">
        <v>14.853013000000001</v>
      </c>
    </row>
    <row r="8428" spans="1:21" hidden="1" x14ac:dyDescent="0.25">
      <c r="A8428" s="5" t="s">
        <v>17717</v>
      </c>
      <c r="B8428" s="6" t="s">
        <v>1</v>
      </c>
      <c r="C8428" s="5" t="s">
        <v>6</v>
      </c>
      <c r="D8428" s="6" t="s">
        <v>17718</v>
      </c>
      <c r="E8428" s="7">
        <v>8.0748696169019474E-2</v>
      </c>
      <c r="F8428" s="7">
        <v>0.27019851061629313</v>
      </c>
      <c r="G8428" s="7">
        <v>3.2363110034886593E-5</v>
      </c>
      <c r="H8428" s="7">
        <v>9.0960913602687626E-5</v>
      </c>
      <c r="I8428" s="7">
        <v>4.930288595180615E-5</v>
      </c>
      <c r="J8428" s="7">
        <v>5.572500890178285E-4</v>
      </c>
      <c r="K8428" s="7">
        <v>3.7253789542609838E-4</v>
      </c>
      <c r="L8428" s="7">
        <v>2.310279207018645E-3</v>
      </c>
      <c r="M8428" s="8">
        <v>1899.1648</v>
      </c>
      <c r="N8428" s="8">
        <v>1532.1844999999998</v>
      </c>
      <c r="O8428" s="8" t="str">
        <f>IF(N8428&gt;M8428,"Up","Down")</f>
        <v>Down</v>
      </c>
      <c r="P8428" s="8">
        <v>1520.1048000000001</v>
      </c>
      <c r="Q8428" s="8">
        <v>1911.2445</v>
      </c>
      <c r="R8428" s="8">
        <v>1514.1166000000001</v>
      </c>
      <c r="S8428" s="8">
        <v>2284.2130000000002</v>
      </c>
      <c r="T8428" s="8">
        <v>1526.0930000000001</v>
      </c>
      <c r="U8428" s="8">
        <v>1538.2760000000001</v>
      </c>
    </row>
    <row r="8429" spans="1:21" hidden="1" x14ac:dyDescent="0.25">
      <c r="A8429" s="5" t="s">
        <v>17719</v>
      </c>
      <c r="B8429" s="6" t="s">
        <v>1</v>
      </c>
      <c r="C8429" s="5" t="s">
        <v>6</v>
      </c>
      <c r="D8429" s="6" t="s">
        <v>17720</v>
      </c>
      <c r="E8429" s="7">
        <v>0.68761848400110093</v>
      </c>
      <c r="F8429" s="7">
        <v>0.84407569522114489</v>
      </c>
      <c r="G8429" s="7">
        <v>0.42694538507119439</v>
      </c>
      <c r="H8429" s="7">
        <v>0.5029069010371785</v>
      </c>
      <c r="I8429" s="7">
        <v>0.660173406104545</v>
      </c>
      <c r="J8429" s="7">
        <v>0.78927038601614607</v>
      </c>
      <c r="K8429" s="7">
        <v>0.14461653606982883</v>
      </c>
      <c r="L8429" s="7">
        <v>0.23026460468531321</v>
      </c>
      <c r="M8429" s="8">
        <v>37.962809999999998</v>
      </c>
      <c r="N8429" s="8">
        <v>36.692529999999998</v>
      </c>
      <c r="O8429" s="8" t="str">
        <f>IF(N8429&gt;M8429,"Up","Down")</f>
        <v>Down</v>
      </c>
      <c r="P8429" s="8">
        <v>38.271735</v>
      </c>
      <c r="Q8429" s="8">
        <v>36.383605000000003</v>
      </c>
      <c r="R8429" s="8">
        <v>39.427289999999999</v>
      </c>
      <c r="S8429" s="8">
        <v>36.498329999999996</v>
      </c>
      <c r="T8429" s="8">
        <v>37.11618</v>
      </c>
      <c r="U8429" s="8">
        <v>36.268880000000003</v>
      </c>
    </row>
    <row r="8430" spans="1:21" hidden="1" x14ac:dyDescent="0.25">
      <c r="A8430" s="5" t="s">
        <v>17721</v>
      </c>
      <c r="B8430" s="6" t="s">
        <v>1</v>
      </c>
      <c r="C8430" s="5" t="s">
        <v>6</v>
      </c>
      <c r="D8430" s="6" t="s">
        <v>17722</v>
      </c>
      <c r="E8430" s="7">
        <v>0.73049840780245878</v>
      </c>
      <c r="F8430" s="7">
        <v>0.86837286842547168</v>
      </c>
      <c r="G8430" s="7">
        <v>2.4499434584290997E-7</v>
      </c>
      <c r="H8430" s="7">
        <v>9.9988356034903499E-7</v>
      </c>
      <c r="I8430" s="7">
        <v>3.6415595644508276E-3</v>
      </c>
      <c r="J8430" s="7">
        <v>1.585853107038979E-2</v>
      </c>
      <c r="K8430" s="7">
        <v>0.30818830370444616</v>
      </c>
      <c r="L8430" s="7">
        <v>0.4100894795652581</v>
      </c>
      <c r="M8430" s="8">
        <v>270.36525</v>
      </c>
      <c r="N8430" s="8">
        <v>274.71860000000004</v>
      </c>
      <c r="O8430" s="8" t="str">
        <f>IF(N8430&gt;M8430,"Up","Down")</f>
        <v>Up</v>
      </c>
      <c r="P8430" s="8">
        <v>309.41470000000004</v>
      </c>
      <c r="Q8430" s="8">
        <v>235.66915</v>
      </c>
      <c r="R8430" s="8">
        <v>324.55559999999997</v>
      </c>
      <c r="S8430" s="8">
        <v>216.17490000000004</v>
      </c>
      <c r="T8430" s="8">
        <v>294.27380000000005</v>
      </c>
      <c r="U8430" s="8">
        <v>255.1634</v>
      </c>
    </row>
    <row r="8431" spans="1:21" hidden="1" x14ac:dyDescent="0.25">
      <c r="A8431" s="5" t="s">
        <v>17723</v>
      </c>
      <c r="B8431" s="6" t="s">
        <v>1</v>
      </c>
      <c r="C8431" s="5" t="s">
        <v>6</v>
      </c>
      <c r="D8431" s="6" t="s">
        <v>17724</v>
      </c>
      <c r="E8431" s="7">
        <v>0.48106098189680213</v>
      </c>
      <c r="F8431" s="7">
        <v>0.70203738348812394</v>
      </c>
      <c r="G8431" s="7">
        <v>0.11220727827934507</v>
      </c>
      <c r="H8431" s="7">
        <v>0.16040662178629372</v>
      </c>
      <c r="I8431" s="7">
        <v>0.18183520699515454</v>
      </c>
      <c r="J8431" s="7">
        <v>0.33296467850014549</v>
      </c>
      <c r="K8431" s="7">
        <v>2.2394511910967226E-3</v>
      </c>
      <c r="L8431" s="7">
        <v>9.4423575507816462E-3</v>
      </c>
      <c r="M8431" s="8">
        <v>62.023265000000002</v>
      </c>
      <c r="N8431" s="8">
        <v>57.828220000000002</v>
      </c>
      <c r="O8431" s="8" t="str">
        <f>IF(N8431&gt;M8431,"Up","Down")</f>
        <v>Down</v>
      </c>
      <c r="P8431" s="8">
        <v>57.643039999999999</v>
      </c>
      <c r="Q8431" s="8">
        <v>62.208444999999998</v>
      </c>
      <c r="R8431" s="8">
        <v>61.646349999999998</v>
      </c>
      <c r="S8431" s="8">
        <v>62.400179999999999</v>
      </c>
      <c r="T8431" s="8">
        <v>53.63973</v>
      </c>
      <c r="U8431" s="8">
        <v>62.01671000000001</v>
      </c>
    </row>
    <row r="8432" spans="1:21" hidden="1" x14ac:dyDescent="0.25">
      <c r="A8432" s="5" t="s">
        <v>17725</v>
      </c>
      <c r="B8432" s="6" t="s">
        <v>1</v>
      </c>
      <c r="C8432" s="5" t="s">
        <v>6</v>
      </c>
      <c r="D8432" s="6" t="s">
        <v>17726</v>
      </c>
      <c r="E8432" s="7">
        <v>1.7224913301214274E-2</v>
      </c>
      <c r="F8432" s="7">
        <v>0.11696658817827198</v>
      </c>
      <c r="G8432" s="7">
        <v>4.5531812480784206E-7</v>
      </c>
      <c r="H8432" s="7">
        <v>1.7685675673972232E-6</v>
      </c>
      <c r="I8432" s="7">
        <v>8.2867943455065207E-2</v>
      </c>
      <c r="J8432" s="7">
        <v>0.18646440142490606</v>
      </c>
      <c r="K8432" s="7">
        <v>0.29499937255296083</v>
      </c>
      <c r="L8432" s="7">
        <v>0.39683308924266447</v>
      </c>
      <c r="M8432" s="8">
        <v>138.88325000000003</v>
      </c>
      <c r="N8432" s="8">
        <v>151.19399999999996</v>
      </c>
      <c r="O8432" s="8" t="str">
        <f>IF(N8432&gt;M8432,"Up","Down")</f>
        <v>Up</v>
      </c>
      <c r="P8432" s="8">
        <v>156.90500000000003</v>
      </c>
      <c r="Q8432" s="8">
        <v>133.17224999999999</v>
      </c>
      <c r="R8432" s="8">
        <v>154.0224</v>
      </c>
      <c r="S8432" s="8">
        <v>123.7441</v>
      </c>
      <c r="T8432" s="8">
        <v>159.7876</v>
      </c>
      <c r="U8432" s="8">
        <v>142.60039999999998</v>
      </c>
    </row>
    <row r="8433" spans="1:21" x14ac:dyDescent="0.25">
      <c r="A8433" s="5" t="s">
        <v>5984</v>
      </c>
      <c r="B8433" s="6" t="s">
        <v>17</v>
      </c>
      <c r="C8433" s="5" t="s">
        <v>6</v>
      </c>
      <c r="D8433" s="6" t="s">
        <v>5985</v>
      </c>
      <c r="E8433" s="7">
        <v>2.5228724448210101E-3</v>
      </c>
      <c r="F8433" s="7">
        <v>4.3713721501547717E-2</v>
      </c>
      <c r="G8433" s="7">
        <v>0.12430041186459739</v>
      </c>
      <c r="H8433" s="7">
        <v>0.17553956642070101</v>
      </c>
      <c r="I8433" s="7">
        <v>0.6643280011504944</v>
      </c>
      <c r="J8433" s="7">
        <v>0.79192519830543162</v>
      </c>
      <c r="K8433" s="7">
        <v>0.13255247147267066</v>
      </c>
      <c r="L8433" s="7">
        <v>0.21527298660497793</v>
      </c>
      <c r="M8433" s="8">
        <v>594.50904999999989</v>
      </c>
      <c r="N8433" s="8">
        <v>446.90070000000003</v>
      </c>
      <c r="O8433" s="8" t="str">
        <f>IF(N8433&gt;M8433,"Up","Down")</f>
        <v>Down</v>
      </c>
      <c r="P8433" s="8">
        <v>500.21949999999987</v>
      </c>
      <c r="Q8433" s="8">
        <v>541.19024999999988</v>
      </c>
      <c r="R8433" s="8">
        <v>579.6937999999999</v>
      </c>
      <c r="S8433" s="8">
        <v>609.32429999999999</v>
      </c>
      <c r="T8433" s="8">
        <v>420.74519999999995</v>
      </c>
      <c r="U8433" s="8">
        <v>473.05619999999999</v>
      </c>
    </row>
    <row r="8434" spans="1:21" hidden="1" x14ac:dyDescent="0.25">
      <c r="A8434" s="5" t="s">
        <v>17729</v>
      </c>
      <c r="B8434" s="6" t="s">
        <v>1</v>
      </c>
      <c r="C8434" s="5" t="s">
        <v>6</v>
      </c>
      <c r="D8434" s="6" t="s">
        <v>17730</v>
      </c>
      <c r="E8434" s="7">
        <v>0.60861200896029688</v>
      </c>
      <c r="F8434" s="7">
        <v>0.79284170866619075</v>
      </c>
      <c r="G8434" s="7">
        <v>3.3098199456007089E-10</v>
      </c>
      <c r="H8434" s="7">
        <v>2.4500241556130829E-9</v>
      </c>
      <c r="I8434" s="7">
        <v>3.2972905605014424E-2</v>
      </c>
      <c r="J8434" s="7">
        <v>9.1538581403278974E-2</v>
      </c>
      <c r="K8434" s="7">
        <v>2.1275996909679087E-3</v>
      </c>
      <c r="L8434" s="7">
        <v>9.0916241484055374E-3</v>
      </c>
      <c r="M8434" s="8">
        <v>46.504415500000007</v>
      </c>
      <c r="N8434" s="8">
        <v>52.137679999999989</v>
      </c>
      <c r="O8434" s="8" t="str">
        <f>IF(N8434&gt;M8434,"Up","Down")</f>
        <v>Up</v>
      </c>
      <c r="P8434" s="8">
        <v>73.716755000000006</v>
      </c>
      <c r="Q8434" s="8">
        <v>24.925340500000001</v>
      </c>
      <c r="R8434" s="8">
        <v>76.691699999999997</v>
      </c>
      <c r="S8434" s="8">
        <v>16.317131</v>
      </c>
      <c r="T8434" s="8">
        <v>70.741810000000001</v>
      </c>
      <c r="U8434" s="8">
        <v>33.533549999999998</v>
      </c>
    </row>
    <row r="8435" spans="1:21" hidden="1" x14ac:dyDescent="0.25">
      <c r="A8435" s="5" t="s">
        <v>17731</v>
      </c>
      <c r="B8435" s="6" t="s">
        <v>1</v>
      </c>
      <c r="C8435" s="5" t="s">
        <v>6</v>
      </c>
      <c r="D8435" s="6" t="s">
        <v>17732</v>
      </c>
      <c r="E8435" s="7">
        <v>0.52718469417971636</v>
      </c>
      <c r="F8435" s="7">
        <v>0.73684670801148333</v>
      </c>
      <c r="G8435" s="7">
        <v>1.3191234961015201E-2</v>
      </c>
      <c r="H8435" s="7">
        <v>2.3264097073324594E-2</v>
      </c>
      <c r="I8435" s="7">
        <v>3.9209144188440237E-2</v>
      </c>
      <c r="J8435" s="7">
        <v>0.10464830001713406</v>
      </c>
      <c r="K8435" s="7">
        <v>0.46485251387433657</v>
      </c>
      <c r="L8435" s="7">
        <v>0.55524145627379962</v>
      </c>
      <c r="M8435" s="8">
        <v>34.208445000000005</v>
      </c>
      <c r="N8435" s="8">
        <v>32.570654999999995</v>
      </c>
      <c r="O8435" s="8" t="str">
        <f>IF(N8435&gt;M8435,"Up","Down")</f>
        <v>Down</v>
      </c>
      <c r="P8435" s="8">
        <v>36.685260000000007</v>
      </c>
      <c r="Q8435" s="8">
        <v>30.09384</v>
      </c>
      <c r="R8435" s="8">
        <v>40.197919999999996</v>
      </c>
      <c r="S8435" s="8">
        <v>28.218970000000002</v>
      </c>
      <c r="T8435" s="8">
        <v>33.172600000000003</v>
      </c>
      <c r="U8435" s="8">
        <v>31.968709999999998</v>
      </c>
    </row>
    <row r="8436" spans="1:21" hidden="1" x14ac:dyDescent="0.25">
      <c r="A8436" s="5" t="s">
        <v>17733</v>
      </c>
      <c r="B8436" s="6" t="s">
        <v>1</v>
      </c>
      <c r="C8436" s="5" t="s">
        <v>6</v>
      </c>
      <c r="D8436" s="6" t="s">
        <v>17734</v>
      </c>
      <c r="E8436" s="7">
        <v>1.8669567451594666E-2</v>
      </c>
      <c r="F8436" s="7">
        <v>0.12161961694910163</v>
      </c>
      <c r="G8436" s="7">
        <v>8.8214977091591291E-5</v>
      </c>
      <c r="H8436" s="7">
        <v>2.3046180576310733E-4</v>
      </c>
      <c r="I8436" s="7">
        <v>0.63069640290509588</v>
      </c>
      <c r="J8436" s="7">
        <v>0.76600462721236173</v>
      </c>
      <c r="K8436" s="7">
        <v>0.38270071240650794</v>
      </c>
      <c r="L8436" s="7">
        <v>0.48342715733074498</v>
      </c>
      <c r="M8436" s="8">
        <v>78.403980000000004</v>
      </c>
      <c r="N8436" s="8">
        <v>68.607790000000008</v>
      </c>
      <c r="O8436" s="8" t="str">
        <f>IF(N8436&gt;M8436,"Up","Down")</f>
        <v>Down</v>
      </c>
      <c r="P8436" s="8">
        <v>80.719639999999984</v>
      </c>
      <c r="Q8436" s="8">
        <v>66.292130000000014</v>
      </c>
      <c r="R8436" s="8">
        <v>86.383920000000018</v>
      </c>
      <c r="S8436" s="8">
        <v>70.424039999999991</v>
      </c>
      <c r="T8436" s="8">
        <v>75.055360000000007</v>
      </c>
      <c r="U8436" s="8">
        <v>62.160220000000002</v>
      </c>
    </row>
    <row r="8437" spans="1:21" hidden="1" x14ac:dyDescent="0.25">
      <c r="A8437" s="5" t="s">
        <v>17735</v>
      </c>
      <c r="B8437" s="6" t="s">
        <v>1</v>
      </c>
      <c r="C8437" s="5" t="s">
        <v>6</v>
      </c>
      <c r="D8437" s="6" t="s">
        <v>17736</v>
      </c>
      <c r="E8437" s="7">
        <v>0.30844181574230378</v>
      </c>
      <c r="F8437" s="7">
        <v>0.5609145034987566</v>
      </c>
      <c r="G8437" s="7">
        <v>3.8288010186169799E-7</v>
      </c>
      <c r="H8437" s="7">
        <v>1.5078409465573662E-6</v>
      </c>
      <c r="I8437" s="7">
        <v>0.524532573708544</v>
      </c>
      <c r="J8437" s="7">
        <v>0.68200899565733564</v>
      </c>
      <c r="K8437" s="7">
        <v>8.1140386916552101E-5</v>
      </c>
      <c r="L8437" s="7">
        <v>6.9363880443356956E-4</v>
      </c>
      <c r="M8437" s="8">
        <v>1093.75045</v>
      </c>
      <c r="N8437" s="8">
        <v>1033.3536499999998</v>
      </c>
      <c r="O8437" s="8" t="str">
        <f>IF(N8437&gt;M8437,"Up","Down")</f>
        <v>Down</v>
      </c>
      <c r="P8437" s="8">
        <v>992.08079999999995</v>
      </c>
      <c r="Q8437" s="8">
        <v>1135.0233000000003</v>
      </c>
      <c r="R8437" s="8">
        <v>1029.2716</v>
      </c>
      <c r="S8437" s="8">
        <v>1158.2293</v>
      </c>
      <c r="T8437" s="8">
        <v>954.89</v>
      </c>
      <c r="U8437" s="8">
        <v>1111.8173000000002</v>
      </c>
    </row>
    <row r="8438" spans="1:21" hidden="1" x14ac:dyDescent="0.25">
      <c r="A8438" s="5" t="s">
        <v>17737</v>
      </c>
      <c r="B8438" s="6" t="s">
        <v>1</v>
      </c>
      <c r="C8438" s="5" t="s">
        <v>6</v>
      </c>
      <c r="D8438" s="6" t="s">
        <v>17738</v>
      </c>
      <c r="E8438" s="7">
        <v>4.8271548356349704E-2</v>
      </c>
      <c r="F8438" s="7">
        <v>0.2032464616398712</v>
      </c>
      <c r="G8438" s="7">
        <v>1.9322306609824919E-6</v>
      </c>
      <c r="H8438" s="7">
        <v>6.7021013748082404E-6</v>
      </c>
      <c r="I8438" s="7">
        <v>3.7104558975722718E-3</v>
      </c>
      <c r="J8438" s="7">
        <v>1.6089252999285236E-2</v>
      </c>
      <c r="K8438" s="7">
        <v>4.5171294546325437E-2</v>
      </c>
      <c r="L8438" s="7">
        <v>9.3907521592836454E-2</v>
      </c>
      <c r="M8438" s="8">
        <v>114.84592000000001</v>
      </c>
      <c r="N8438" s="8">
        <v>134.99805000000001</v>
      </c>
      <c r="O8438" s="8" t="str">
        <f>IF(N8438&gt;M8438,"Up","Down")</f>
        <v>Up</v>
      </c>
      <c r="P8438" s="8">
        <v>141.80570000000003</v>
      </c>
      <c r="Q8438" s="8">
        <v>108.03826999999998</v>
      </c>
      <c r="R8438" s="8">
        <v>140.6687</v>
      </c>
      <c r="S8438" s="8">
        <v>89.023139999999998</v>
      </c>
      <c r="T8438" s="8">
        <v>142.9427</v>
      </c>
      <c r="U8438" s="8">
        <v>127.05340000000001</v>
      </c>
    </row>
    <row r="8439" spans="1:21" hidden="1" x14ac:dyDescent="0.25">
      <c r="A8439" s="5" t="s">
        <v>17739</v>
      </c>
      <c r="B8439" s="6" t="s">
        <v>1</v>
      </c>
      <c r="C8439" s="5" t="s">
        <v>6</v>
      </c>
      <c r="D8439" s="6" t="s">
        <v>17740</v>
      </c>
      <c r="E8439" s="7">
        <v>3.1875317052341E-2</v>
      </c>
      <c r="F8439" s="7">
        <v>0.162440304544129</v>
      </c>
      <c r="G8439" s="7">
        <v>4.0193767321146178E-4</v>
      </c>
      <c r="H8439" s="7">
        <v>9.3889946945727653E-4</v>
      </c>
      <c r="I8439" s="7">
        <v>2.5728283100839078E-2</v>
      </c>
      <c r="J8439" s="7">
        <v>7.5151031473680685E-2</v>
      </c>
      <c r="K8439" s="7">
        <v>0.11582619342196637</v>
      </c>
      <c r="L8439" s="7">
        <v>0.19369741966616177</v>
      </c>
      <c r="M8439" s="8">
        <v>55.661140000000003</v>
      </c>
      <c r="N8439" s="8">
        <v>66.597284999999985</v>
      </c>
      <c r="O8439" s="8" t="str">
        <f>IF(N8439&gt;M8439,"Up","Down")</f>
        <v>Up</v>
      </c>
      <c r="P8439" s="8">
        <v>67.408199999999994</v>
      </c>
      <c r="Q8439" s="8">
        <v>54.850225000000002</v>
      </c>
      <c r="R8439" s="8">
        <v>65.622589999999988</v>
      </c>
      <c r="S8439" s="8">
        <v>45.699689999999997</v>
      </c>
      <c r="T8439" s="8">
        <v>69.193810000000013</v>
      </c>
      <c r="U8439" s="8">
        <v>64.00076</v>
      </c>
    </row>
    <row r="8440" spans="1:21" hidden="1" x14ac:dyDescent="0.25">
      <c r="A8440" s="5" t="s">
        <v>17741</v>
      </c>
      <c r="B8440" s="6" t="s">
        <v>1</v>
      </c>
      <c r="C8440" s="5" t="s">
        <v>6</v>
      </c>
      <c r="D8440" s="6" t="s">
        <v>17742</v>
      </c>
      <c r="E8440" s="7">
        <v>0.26528358748955572</v>
      </c>
      <c r="F8440" s="7">
        <v>0.51632933141469006</v>
      </c>
      <c r="G8440" s="7">
        <v>0.19723671256498942</v>
      </c>
      <c r="H8440" s="7">
        <v>0.26327528175506637</v>
      </c>
      <c r="I8440" s="7">
        <v>0.32251880172460501</v>
      </c>
      <c r="J8440" s="7">
        <v>0.49774991403566426</v>
      </c>
      <c r="K8440" s="7">
        <v>3.0600092297320188E-3</v>
      </c>
      <c r="L8440" s="7">
        <v>1.2001112822911173E-2</v>
      </c>
      <c r="M8440" s="8">
        <v>40.46942</v>
      </c>
      <c r="N8440" s="8">
        <v>36.015210000000003</v>
      </c>
      <c r="O8440" s="8" t="str">
        <f>IF(N8440&gt;M8440,"Up","Down")</f>
        <v>Down</v>
      </c>
      <c r="P8440" s="8">
        <v>39.476845000000004</v>
      </c>
      <c r="Q8440" s="8">
        <v>37.007784999999998</v>
      </c>
      <c r="R8440" s="8">
        <v>42.645199999999996</v>
      </c>
      <c r="S8440" s="8">
        <v>38.293640000000003</v>
      </c>
      <c r="T8440" s="8">
        <v>36.308489999999999</v>
      </c>
      <c r="U8440" s="8">
        <v>35.72193</v>
      </c>
    </row>
    <row r="8441" spans="1:21" hidden="1" x14ac:dyDescent="0.25">
      <c r="A8441" s="5" t="s">
        <v>17743</v>
      </c>
      <c r="B8441" s="6" t="s">
        <v>1</v>
      </c>
      <c r="C8441" s="5" t="s">
        <v>6</v>
      </c>
      <c r="D8441" s="6" t="s">
        <v>17744</v>
      </c>
      <c r="E8441" s="7">
        <v>1.6498908867357234E-2</v>
      </c>
      <c r="F8441" s="7">
        <v>0.1138452866982235</v>
      </c>
      <c r="G8441" s="7">
        <v>9.2920065109273938E-6</v>
      </c>
      <c r="H8441" s="7">
        <v>2.8458419486411601E-5</v>
      </c>
      <c r="I8441" s="7">
        <v>8.7583806216580788E-3</v>
      </c>
      <c r="J8441" s="7">
        <v>3.188342295176632E-2</v>
      </c>
      <c r="K8441" s="7">
        <v>1.231786180318907E-2</v>
      </c>
      <c r="L8441" s="7">
        <v>3.4597187728571364E-2</v>
      </c>
      <c r="M8441" s="8">
        <v>32.401620999999999</v>
      </c>
      <c r="N8441" s="8">
        <v>15.738538499999999</v>
      </c>
      <c r="O8441" s="8" t="str">
        <f>IF(N8441&gt;M8441,"Up","Down")</f>
        <v>Down</v>
      </c>
      <c r="P8441" s="8">
        <v>15.6170095</v>
      </c>
      <c r="Q8441" s="8">
        <v>32.523150000000001</v>
      </c>
      <c r="R8441" s="8">
        <v>19.537042</v>
      </c>
      <c r="S8441" s="8">
        <v>45.266200000000005</v>
      </c>
      <c r="T8441" s="8">
        <v>11.696976999999999</v>
      </c>
      <c r="U8441" s="8">
        <v>19.780100000000001</v>
      </c>
    </row>
    <row r="8442" spans="1:21" hidden="1" x14ac:dyDescent="0.25">
      <c r="A8442" s="5" t="s">
        <v>17745</v>
      </c>
      <c r="B8442" s="6" t="s">
        <v>1</v>
      </c>
      <c r="C8442" s="5" t="s">
        <v>6</v>
      </c>
      <c r="D8442" s="6" t="s">
        <v>17746</v>
      </c>
      <c r="E8442" s="7">
        <v>8.9719085468802695E-2</v>
      </c>
      <c r="F8442" s="7">
        <v>0.28503564886513744</v>
      </c>
      <c r="G8442" s="7">
        <v>4.020080552965144E-5</v>
      </c>
      <c r="H8442" s="7">
        <v>1.1122268707433842E-4</v>
      </c>
      <c r="I8442" s="7">
        <v>9.2251482409713925E-2</v>
      </c>
      <c r="J8442" s="7">
        <v>0.20198666258220024</v>
      </c>
      <c r="K8442" s="7">
        <v>0.45159824079732347</v>
      </c>
      <c r="L8442" s="7">
        <v>0.5481949824869341</v>
      </c>
      <c r="M8442" s="8">
        <v>214.04029999999997</v>
      </c>
      <c r="N8442" s="8">
        <v>196.27095</v>
      </c>
      <c r="O8442" s="8" t="str">
        <f>IF(N8442&gt;M8442,"Up","Down")</f>
        <v>Down</v>
      </c>
      <c r="P8442" s="8">
        <v>227.44714999999997</v>
      </c>
      <c r="Q8442" s="8">
        <v>182.86409999999998</v>
      </c>
      <c r="R8442" s="8">
        <v>244.321</v>
      </c>
      <c r="S8442" s="8">
        <v>183.75960000000001</v>
      </c>
      <c r="T8442" s="8">
        <v>210.57330000000002</v>
      </c>
      <c r="U8442" s="8">
        <v>181.96859999999998</v>
      </c>
    </row>
    <row r="8443" spans="1:21" hidden="1" x14ac:dyDescent="0.25">
      <c r="A8443" s="5" t="s">
        <v>17747</v>
      </c>
      <c r="B8443" s="6" t="s">
        <v>1</v>
      </c>
      <c r="C8443" s="5" t="s">
        <v>6</v>
      </c>
      <c r="D8443" s="6" t="s">
        <v>17748</v>
      </c>
      <c r="E8443" s="7">
        <v>2.1000047045226431E-2</v>
      </c>
      <c r="F8443" s="7">
        <v>0.12933679548659269</v>
      </c>
      <c r="G8443" s="7">
        <v>6.4316798553558763E-2</v>
      </c>
      <c r="H8443" s="7">
        <v>9.7639878854955009E-2</v>
      </c>
      <c r="I8443" s="7">
        <v>0.3281104874245947</v>
      </c>
      <c r="J8443" s="7">
        <v>0.5002574177589294</v>
      </c>
      <c r="K8443" s="7">
        <v>1.8717589948526799E-2</v>
      </c>
      <c r="L8443" s="7">
        <v>4.7746551697961832E-2</v>
      </c>
      <c r="M8443" s="8">
        <v>198.71080000000001</v>
      </c>
      <c r="N8443" s="8">
        <v>149.87935000000002</v>
      </c>
      <c r="O8443" s="8" t="str">
        <f>IF(N8443&gt;M8443,"Up","Down")</f>
        <v>Down</v>
      </c>
      <c r="P8443" s="8">
        <v>184.00975</v>
      </c>
      <c r="Q8443" s="8">
        <v>164.5804</v>
      </c>
      <c r="R8443" s="8">
        <v>203.4051</v>
      </c>
      <c r="S8443" s="8">
        <v>194.01650000000004</v>
      </c>
      <c r="T8443" s="8">
        <v>164.61439999999999</v>
      </c>
      <c r="U8443" s="8">
        <v>135.14429999999999</v>
      </c>
    </row>
    <row r="8444" spans="1:21" hidden="1" x14ac:dyDescent="0.25">
      <c r="A8444" s="5" t="s">
        <v>17749</v>
      </c>
      <c r="B8444" s="6" t="s">
        <v>1</v>
      </c>
      <c r="C8444" s="5" t="s">
        <v>6</v>
      </c>
      <c r="D8444" s="6" t="s">
        <v>17750</v>
      </c>
      <c r="E8444" s="7">
        <v>0.9530841643209389</v>
      </c>
      <c r="F8444" s="7">
        <v>0.98015767129781972</v>
      </c>
      <c r="G8444" s="7">
        <v>5.6557058069522825E-2</v>
      </c>
      <c r="H8444" s="7">
        <v>8.7127712850410724E-2</v>
      </c>
      <c r="I8444" s="7">
        <v>0.24533409553329677</v>
      </c>
      <c r="J8444" s="7">
        <v>0.41183535663264575</v>
      </c>
      <c r="K8444" s="7">
        <v>2.1655706815765299E-2</v>
      </c>
      <c r="L8444" s="7">
        <v>5.3263291064201336E-2</v>
      </c>
      <c r="M8444" s="8">
        <v>53.384450000000001</v>
      </c>
      <c r="N8444" s="8">
        <v>53.740764999999989</v>
      </c>
      <c r="O8444" s="8" t="str">
        <f>IF(N8444&gt;M8444,"Up","Down")</f>
        <v>Up</v>
      </c>
      <c r="P8444" s="8">
        <v>50.055505000000004</v>
      </c>
      <c r="Q8444" s="8">
        <v>57.069709999999986</v>
      </c>
      <c r="R8444" s="8">
        <v>51.969760000000008</v>
      </c>
      <c r="S8444" s="8">
        <v>54.799140000000001</v>
      </c>
      <c r="T8444" s="8">
        <v>48.141249999999999</v>
      </c>
      <c r="U8444" s="8">
        <v>59.340280000000007</v>
      </c>
    </row>
    <row r="8445" spans="1:21" hidden="1" x14ac:dyDescent="0.25">
      <c r="A8445" s="5" t="s">
        <v>17751</v>
      </c>
      <c r="B8445" s="6" t="s">
        <v>1</v>
      </c>
      <c r="C8445" s="5" t="s">
        <v>6</v>
      </c>
      <c r="D8445" s="6" t="s">
        <v>17752</v>
      </c>
      <c r="E8445" s="7">
        <v>0.10787334309884045</v>
      </c>
      <c r="F8445" s="7">
        <v>0.31362783078299683</v>
      </c>
      <c r="G8445" s="7">
        <v>2.6395973840258563E-3</v>
      </c>
      <c r="H8445" s="7">
        <v>5.3536718104313904E-3</v>
      </c>
      <c r="I8445" s="7">
        <v>6.5564709595341664E-2</v>
      </c>
      <c r="J8445" s="7">
        <v>0.15549026583505221</v>
      </c>
      <c r="K8445" s="7">
        <v>1.6104842611525357E-3</v>
      </c>
      <c r="L8445" s="7">
        <v>7.3209590893426402E-3</v>
      </c>
      <c r="M8445" s="8">
        <v>1738.3679999999999</v>
      </c>
      <c r="N8445" s="8">
        <v>1607.9235000000003</v>
      </c>
      <c r="O8445" s="8" t="str">
        <f>IF(N8445&gt;M8445,"Up","Down")</f>
        <v>Down</v>
      </c>
      <c r="P8445" s="8">
        <v>1616.2940000000001</v>
      </c>
      <c r="Q8445" s="8">
        <v>1729.9975000000002</v>
      </c>
      <c r="R8445" s="8">
        <v>1648.5009999999997</v>
      </c>
      <c r="S8445" s="8">
        <v>1828.2349999999999</v>
      </c>
      <c r="T8445" s="8">
        <v>1584.087</v>
      </c>
      <c r="U8445" s="8">
        <v>1631.7600000000002</v>
      </c>
    </row>
    <row r="8446" spans="1:21" hidden="1" x14ac:dyDescent="0.25">
      <c r="A8446" s="5" t="s">
        <v>17753</v>
      </c>
      <c r="B8446" s="6" t="s">
        <v>1</v>
      </c>
      <c r="C8446" s="5" t="s">
        <v>6</v>
      </c>
      <c r="D8446" s="6" t="s">
        <v>17754</v>
      </c>
      <c r="E8446" s="7">
        <v>0.16867104634840857</v>
      </c>
      <c r="F8446" s="7">
        <v>0.40166158769716731</v>
      </c>
      <c r="G8446" s="7">
        <v>4.1274525085786632E-6</v>
      </c>
      <c r="H8446" s="7">
        <v>1.3472738016902381E-5</v>
      </c>
      <c r="I8446" s="7">
        <v>1.0571502869434458E-2</v>
      </c>
      <c r="J8446" s="7">
        <v>3.7065572818173194E-2</v>
      </c>
      <c r="K8446" s="7">
        <v>0.22014819274051634</v>
      </c>
      <c r="L8446" s="7">
        <v>0.31786081676353428</v>
      </c>
      <c r="M8446" s="8">
        <v>138.502905</v>
      </c>
      <c r="N8446" s="8">
        <v>149.52385000000001</v>
      </c>
      <c r="O8446" s="8" t="str">
        <f>IF(N8446&gt;M8446,"Up","Down")</f>
        <v>Up</v>
      </c>
      <c r="P8446" s="8">
        <v>161.24870000000004</v>
      </c>
      <c r="Q8446" s="8">
        <v>126.77805499999999</v>
      </c>
      <c r="R8446" s="8">
        <v>164.02500000000001</v>
      </c>
      <c r="S8446" s="8">
        <v>112.98081000000002</v>
      </c>
      <c r="T8446" s="8">
        <v>158.47240000000002</v>
      </c>
      <c r="U8446" s="8">
        <v>140.5753</v>
      </c>
    </row>
    <row r="8447" spans="1:21" hidden="1" x14ac:dyDescent="0.25">
      <c r="A8447" s="5" t="s">
        <v>17755</v>
      </c>
      <c r="B8447" s="6" t="s">
        <v>1</v>
      </c>
      <c r="C8447" s="5" t="s">
        <v>6</v>
      </c>
      <c r="D8447" s="6" t="s">
        <v>17756</v>
      </c>
      <c r="E8447" s="7">
        <v>0.749576443203817</v>
      </c>
      <c r="F8447" s="7">
        <v>0.87980039131919707</v>
      </c>
      <c r="G8447" s="7">
        <v>4.1136336738161351E-4</v>
      </c>
      <c r="H8447" s="7">
        <v>9.584256848214084E-4</v>
      </c>
      <c r="I8447" s="7">
        <v>7.9769518894534739E-4</v>
      </c>
      <c r="J8447" s="7">
        <v>4.6899025757913661E-3</v>
      </c>
      <c r="K8447" s="7">
        <v>4.4809662325570085E-2</v>
      </c>
      <c r="L8447" s="7">
        <v>9.3371744196569267E-2</v>
      </c>
      <c r="M8447" s="8">
        <v>237.54964999999999</v>
      </c>
      <c r="N8447" s="8">
        <v>243.08565000000007</v>
      </c>
      <c r="O8447" s="8" t="str">
        <f>IF(N8447&gt;M8447,"Up","Down")</f>
        <v>Up</v>
      </c>
      <c r="P8447" s="8">
        <v>218.43074999999999</v>
      </c>
      <c r="Q8447" s="8">
        <v>262.20454999999998</v>
      </c>
      <c r="R8447" s="8">
        <v>195.13249999999999</v>
      </c>
      <c r="S8447" s="8">
        <v>279.96680000000003</v>
      </c>
      <c r="T8447" s="8">
        <v>241.72899999999998</v>
      </c>
      <c r="U8447" s="8">
        <v>244.44230000000002</v>
      </c>
    </row>
    <row r="8448" spans="1:21" hidden="1" x14ac:dyDescent="0.25">
      <c r="A8448" s="5" t="s">
        <v>17757</v>
      </c>
      <c r="B8448" s="6" t="s">
        <v>1</v>
      </c>
      <c r="C8448" s="5" t="s">
        <v>6</v>
      </c>
      <c r="D8448" s="6" t="s">
        <v>17758</v>
      </c>
      <c r="E8448" s="7">
        <v>0.10357412875984429</v>
      </c>
      <c r="F8448" s="7">
        <v>0.30670229926065939</v>
      </c>
      <c r="G8448" s="7">
        <v>0.28959498777015402</v>
      </c>
      <c r="H8448" s="7">
        <v>0.36518862717873624</v>
      </c>
      <c r="I8448" s="7">
        <v>0.8885716691654636</v>
      </c>
      <c r="J8448" s="7">
        <v>0.93914645344587389</v>
      </c>
      <c r="K8448" s="7">
        <v>7.1725978540451971E-2</v>
      </c>
      <c r="L8448" s="7">
        <v>0.13414615829246879</v>
      </c>
      <c r="M8448" s="8">
        <v>163.30815000000001</v>
      </c>
      <c r="N8448" s="8">
        <v>174.62315000000001</v>
      </c>
      <c r="O8448" s="8" t="str">
        <f>IF(N8448&gt;M8448,"Up","Down")</f>
        <v>Up</v>
      </c>
      <c r="P8448" s="8">
        <v>171.26705000000001</v>
      </c>
      <c r="Q8448" s="8">
        <v>166.66424999999998</v>
      </c>
      <c r="R8448" s="8">
        <v>165.911</v>
      </c>
      <c r="S8448" s="8">
        <v>160.70530000000002</v>
      </c>
      <c r="T8448" s="8">
        <v>176.62309999999999</v>
      </c>
      <c r="U8448" s="8">
        <v>172.6232</v>
      </c>
    </row>
    <row r="8449" spans="1:23" hidden="1" x14ac:dyDescent="0.25">
      <c r="A8449" s="5" t="s">
        <v>17759</v>
      </c>
      <c r="B8449" s="6" t="s">
        <v>1</v>
      </c>
      <c r="C8449" s="5" t="s">
        <v>6</v>
      </c>
      <c r="D8449" s="6" t="s">
        <v>17760</v>
      </c>
      <c r="E8449" s="7">
        <v>3.5303630694994294E-2</v>
      </c>
      <c r="F8449" s="7">
        <v>0.17130932502619473</v>
      </c>
      <c r="G8449" s="7">
        <v>0.91499551562648174</v>
      </c>
      <c r="H8449" s="7">
        <v>0.93228785874654874</v>
      </c>
      <c r="I8449" s="7">
        <v>0.23170497723276828</v>
      </c>
      <c r="J8449" s="7">
        <v>0.39548293602393353</v>
      </c>
      <c r="K8449" s="7">
        <v>1.8424337464556929E-3</v>
      </c>
      <c r="L8449" s="7">
        <v>8.1361851490069307E-3</v>
      </c>
      <c r="M8449" s="8">
        <v>1089.2638000000002</v>
      </c>
      <c r="N8449" s="8">
        <v>966.98984999999993</v>
      </c>
      <c r="O8449" s="8" t="str">
        <f>IF(N8449&gt;M8449,"Up","Down")</f>
        <v>Down</v>
      </c>
      <c r="P8449" s="8">
        <v>1029.38445</v>
      </c>
      <c r="Q8449" s="8">
        <v>1026.8691999999999</v>
      </c>
      <c r="R8449" s="8">
        <v>1104.7957999999999</v>
      </c>
      <c r="S8449" s="8">
        <v>1073.7318</v>
      </c>
      <c r="T8449" s="8">
        <v>953.97309999999993</v>
      </c>
      <c r="U8449" s="8">
        <v>980.00660000000005</v>
      </c>
    </row>
    <row r="8450" spans="1:23" hidden="1" x14ac:dyDescent="0.25">
      <c r="A8450" s="5" t="s">
        <v>17761</v>
      </c>
      <c r="B8450" s="6" t="s">
        <v>1</v>
      </c>
      <c r="C8450" s="5" t="s">
        <v>6</v>
      </c>
      <c r="D8450" s="6" t="s">
        <v>17762</v>
      </c>
      <c r="E8450" s="7">
        <v>0.28826193994321125</v>
      </c>
      <c r="F8450" s="7">
        <v>0.5401857259246563</v>
      </c>
      <c r="G8450" s="7">
        <v>6.233793756436345E-8</v>
      </c>
      <c r="H8450" s="7">
        <v>2.8554341607646966E-7</v>
      </c>
      <c r="I8450" s="7">
        <v>4.4496476971067457E-3</v>
      </c>
      <c r="J8450" s="7">
        <v>1.863506003443928E-2</v>
      </c>
      <c r="K8450" s="7">
        <v>0.10473201087307479</v>
      </c>
      <c r="L8450" s="7">
        <v>0.17959452331012635</v>
      </c>
      <c r="M8450" s="8">
        <v>363.57320000000004</v>
      </c>
      <c r="N8450" s="8">
        <v>382.53350000000006</v>
      </c>
      <c r="O8450" s="8" t="str">
        <f>IF(N8450&gt;M8450,"Up","Down")</f>
        <v>Up</v>
      </c>
      <c r="P8450" s="8">
        <v>417.40809999999999</v>
      </c>
      <c r="Q8450" s="8">
        <v>328.6986</v>
      </c>
      <c r="R8450" s="8">
        <v>426.76269999999994</v>
      </c>
      <c r="S8450" s="8">
        <v>300.38369999999998</v>
      </c>
      <c r="T8450" s="8">
        <v>408.05350000000004</v>
      </c>
      <c r="U8450" s="8">
        <v>357.01349999999996</v>
      </c>
    </row>
    <row r="8451" spans="1:23" hidden="1" x14ac:dyDescent="0.25">
      <c r="A8451" s="5" t="s">
        <v>17763</v>
      </c>
      <c r="B8451" s="6" t="s">
        <v>1</v>
      </c>
      <c r="C8451" s="5" t="s">
        <v>6</v>
      </c>
      <c r="D8451" s="6" t="s">
        <v>17764</v>
      </c>
      <c r="E8451" s="7">
        <v>0.54473511331849966</v>
      </c>
      <c r="F8451" s="7">
        <v>0.74976986833575121</v>
      </c>
      <c r="G8451" s="7">
        <v>0.72108344203480312</v>
      </c>
      <c r="H8451" s="7">
        <v>0.7734980495736109</v>
      </c>
      <c r="I8451" s="7">
        <v>0.90817259165779507</v>
      </c>
      <c r="J8451" s="7">
        <v>0.9493784576960429</v>
      </c>
      <c r="K8451" s="7">
        <v>0.11577114477306283</v>
      </c>
      <c r="L8451" s="7">
        <v>0.19363831391515182</v>
      </c>
      <c r="M8451" s="8">
        <v>214.2165</v>
      </c>
      <c r="N8451" s="8">
        <v>208.69229999999999</v>
      </c>
      <c r="O8451" s="8" t="str">
        <f>IF(N8451&gt;M8451,"Up","Down")</f>
        <v>Down</v>
      </c>
      <c r="P8451" s="8">
        <v>212.62264999999996</v>
      </c>
      <c r="Q8451" s="8">
        <v>210.28614999999999</v>
      </c>
      <c r="R8451" s="8">
        <v>215.76180000000005</v>
      </c>
      <c r="S8451" s="8">
        <v>212.6712</v>
      </c>
      <c r="T8451" s="8">
        <v>209.48349999999999</v>
      </c>
      <c r="U8451" s="8">
        <v>207.90109999999999</v>
      </c>
    </row>
    <row r="8452" spans="1:23" hidden="1" x14ac:dyDescent="0.25">
      <c r="A8452" s="5" t="s">
        <v>17765</v>
      </c>
      <c r="B8452" s="6" t="s">
        <v>1</v>
      </c>
      <c r="C8452" s="5" t="s">
        <v>6</v>
      </c>
      <c r="D8452" s="6" t="s">
        <v>17766</v>
      </c>
      <c r="E8452" s="7">
        <v>0.54656515183094834</v>
      </c>
      <c r="F8452" s="7">
        <v>0.7511381396646919</v>
      </c>
      <c r="G8452" s="7">
        <v>1.2705069923902654E-9</v>
      </c>
      <c r="H8452" s="7">
        <v>8.2394467100722345E-9</v>
      </c>
      <c r="I8452" s="7">
        <v>6.4610597019341383E-7</v>
      </c>
      <c r="J8452" s="7">
        <v>2.302946254258054E-5</v>
      </c>
      <c r="K8452" s="7">
        <v>9.6396742091848439E-3</v>
      </c>
      <c r="L8452" s="7">
        <v>2.8665580191093155E-2</v>
      </c>
      <c r="M8452" s="8">
        <v>1526.7375</v>
      </c>
      <c r="N8452" s="8">
        <v>1499.6089999999999</v>
      </c>
      <c r="O8452" s="8" t="str">
        <f>IF(N8452&gt;M8452,"Up","Down")</f>
        <v>Down</v>
      </c>
      <c r="P8452" s="8">
        <v>1619.2099999999998</v>
      </c>
      <c r="Q8452" s="8">
        <v>1407.1364999999998</v>
      </c>
      <c r="R8452" s="8">
        <v>1709.1659999999999</v>
      </c>
      <c r="S8452" s="8">
        <v>1344.3089999999997</v>
      </c>
      <c r="T8452" s="8">
        <v>1529.2539999999999</v>
      </c>
      <c r="U8452" s="8">
        <v>1469.9640000000002</v>
      </c>
    </row>
    <row r="8453" spans="1:23" hidden="1" x14ac:dyDescent="0.25">
      <c r="A8453" s="5" t="s">
        <v>17767</v>
      </c>
      <c r="B8453" s="6" t="s">
        <v>1</v>
      </c>
      <c r="C8453" s="5" t="s">
        <v>6</v>
      </c>
      <c r="D8453" s="6" t="s">
        <v>17768</v>
      </c>
      <c r="E8453" s="7">
        <v>0.83360523392490771</v>
      </c>
      <c r="F8453" s="7">
        <v>0.92379109650575242</v>
      </c>
      <c r="G8453" s="7">
        <v>0.70055710453021258</v>
      </c>
      <c r="H8453" s="7">
        <v>0.75566723235639066</v>
      </c>
      <c r="I8453" s="7">
        <v>0.84986488709004671</v>
      </c>
      <c r="J8453" s="7">
        <v>0.91589250291807134</v>
      </c>
      <c r="K8453" s="7">
        <v>6.5992801498825082E-4</v>
      </c>
      <c r="L8453" s="7">
        <v>3.6354481316144306E-3</v>
      </c>
      <c r="M8453" s="8">
        <v>24.660648000000002</v>
      </c>
      <c r="N8453" s="8">
        <v>23.869859999999996</v>
      </c>
      <c r="O8453" s="8" t="str">
        <f>IF(N8453&gt;M8453,"Up","Down")</f>
        <v>Down</v>
      </c>
      <c r="P8453" s="8">
        <v>23.948128000000004</v>
      </c>
      <c r="Q8453" s="8">
        <v>24.582380000000001</v>
      </c>
      <c r="R8453" s="8">
        <v>24.187586000000003</v>
      </c>
      <c r="S8453" s="8">
        <v>25.133710000000001</v>
      </c>
      <c r="T8453" s="8">
        <v>23.708669999999998</v>
      </c>
      <c r="U8453" s="8">
        <v>24.03105</v>
      </c>
    </row>
    <row r="8454" spans="1:23" hidden="1" x14ac:dyDescent="0.25">
      <c r="A8454" s="5" t="s">
        <v>17769</v>
      </c>
      <c r="B8454" s="6" t="s">
        <v>1</v>
      </c>
      <c r="C8454" s="5" t="s">
        <v>6</v>
      </c>
      <c r="D8454" s="6" t="s">
        <v>17770</v>
      </c>
      <c r="E8454" s="7">
        <v>0.10304929433032584</v>
      </c>
      <c r="F8454" s="7">
        <v>0.30570786619565116</v>
      </c>
      <c r="G8454" s="7">
        <v>9.8307856998198329E-2</v>
      </c>
      <c r="H8454" s="7">
        <v>0.14252700601370202</v>
      </c>
      <c r="I8454" s="7">
        <v>3.656117865854546E-3</v>
      </c>
      <c r="J8454" s="7">
        <v>1.5900524431925633E-2</v>
      </c>
      <c r="K8454" s="7">
        <v>0.39055343097283302</v>
      </c>
      <c r="L8454" s="7">
        <v>0.49143051697774803</v>
      </c>
      <c r="M8454" s="8">
        <v>4.0208834999999992</v>
      </c>
      <c r="N8454" s="8">
        <v>5.2711390000000007</v>
      </c>
      <c r="O8454" s="8" t="str">
        <f>IF(N8454&gt;M8454,"Up","Down")</f>
        <v>Up</v>
      </c>
      <c r="P8454" s="8">
        <v>4.0928439999999995</v>
      </c>
      <c r="Q8454" s="8">
        <v>5.1991785000000004</v>
      </c>
      <c r="R8454" s="8">
        <v>4.4937170000000002</v>
      </c>
      <c r="S8454" s="8">
        <v>3.5480499999999999</v>
      </c>
      <c r="T8454" s="8">
        <v>3.6919710000000001</v>
      </c>
      <c r="U8454" s="8">
        <v>6.850306999999999</v>
      </c>
    </row>
    <row r="8455" spans="1:23" hidden="1" x14ac:dyDescent="0.25">
      <c r="A8455" s="5" t="s">
        <v>17771</v>
      </c>
      <c r="B8455" s="6" t="s">
        <v>1</v>
      </c>
      <c r="C8455" s="5" t="s">
        <v>6</v>
      </c>
      <c r="D8455" s="6" t="s">
        <v>17772</v>
      </c>
      <c r="E8455" s="7">
        <v>0.20882243228823316</v>
      </c>
      <c r="F8455" s="7">
        <v>0.4539642499771348</v>
      </c>
      <c r="G8455" s="7">
        <v>0.72617082801126698</v>
      </c>
      <c r="H8455" s="7">
        <v>0.77776882141939152</v>
      </c>
      <c r="I8455" s="7">
        <v>1.1186122776496495E-3</v>
      </c>
      <c r="J8455" s="7">
        <v>6.1371896128580156E-3</v>
      </c>
      <c r="K8455" s="7">
        <v>1.0672433976924288E-18</v>
      </c>
      <c r="L8455" s="7">
        <v>4.3153986785693362E-15</v>
      </c>
      <c r="M8455" s="8">
        <v>360.52374999999995</v>
      </c>
      <c r="N8455" s="8">
        <v>525.2440499999999</v>
      </c>
      <c r="O8455" s="8" t="str">
        <f>IF(N8455&gt;M8455,"Up","Down")</f>
        <v>Up</v>
      </c>
      <c r="P8455" s="8">
        <v>444.98449999999991</v>
      </c>
      <c r="Q8455" s="8">
        <v>440.78330000000005</v>
      </c>
      <c r="R8455" s="8">
        <v>341.06190000000004</v>
      </c>
      <c r="S8455" s="8">
        <v>379.98559999999998</v>
      </c>
      <c r="T8455" s="8">
        <v>548.90710000000001</v>
      </c>
      <c r="U8455" s="8">
        <v>501.58100000000002</v>
      </c>
    </row>
    <row r="8456" spans="1:23" hidden="1" x14ac:dyDescent="0.25">
      <c r="A8456" s="5" t="s">
        <v>17773</v>
      </c>
      <c r="B8456" s="6" t="s">
        <v>1</v>
      </c>
      <c r="C8456" s="5" t="s">
        <v>6</v>
      </c>
      <c r="D8456" s="6" t="s">
        <v>17774</v>
      </c>
      <c r="E8456" s="7">
        <v>0.15430401405863325</v>
      </c>
      <c r="F8456" s="7">
        <v>0.383189486163724</v>
      </c>
      <c r="G8456" s="7">
        <v>3.8329530819548485E-2</v>
      </c>
      <c r="H8456" s="7">
        <v>6.1447302158328596E-2</v>
      </c>
      <c r="I8456" s="7">
        <v>0.38266375629991167</v>
      </c>
      <c r="J8456" s="7">
        <v>0.55522192820468474</v>
      </c>
      <c r="K8456" s="7">
        <v>1.9234866107822234E-4</v>
      </c>
      <c r="L8456" s="7">
        <v>1.3711094069101667E-3</v>
      </c>
      <c r="M8456" s="8">
        <v>88.291534999999996</v>
      </c>
      <c r="N8456" s="8">
        <v>102.51775000000001</v>
      </c>
      <c r="O8456" s="8" t="str">
        <f>IF(N8456&gt;M8456,"Up","Down")</f>
        <v>Up</v>
      </c>
      <c r="P8456" s="8">
        <v>99.458729999999989</v>
      </c>
      <c r="Q8456" s="8">
        <v>91.350555000000014</v>
      </c>
      <c r="R8456" s="8">
        <v>93.999740000000003</v>
      </c>
      <c r="S8456" s="8">
        <v>82.583330000000004</v>
      </c>
      <c r="T8456" s="8">
        <v>104.91772</v>
      </c>
      <c r="U8456" s="8">
        <v>100.11778</v>
      </c>
      <c r="V8456" s="5" t="s">
        <v>17775</v>
      </c>
      <c r="W8456" s="5">
        <v>2.3541319055949699E-4</v>
      </c>
    </row>
    <row r="8457" spans="1:23" hidden="1" x14ac:dyDescent="0.25">
      <c r="A8457" s="5" t="s">
        <v>17776</v>
      </c>
      <c r="B8457" s="6" t="s">
        <v>1</v>
      </c>
      <c r="C8457" s="5" t="s">
        <v>6</v>
      </c>
      <c r="D8457" s="6" t="s">
        <v>17777</v>
      </c>
      <c r="E8457" s="7">
        <v>0.33104913803746283</v>
      </c>
      <c r="F8457" s="7">
        <v>0.5812365744120721</v>
      </c>
      <c r="G8457" s="7">
        <v>2.5871312430293876E-8</v>
      </c>
      <c r="H8457" s="7">
        <v>1.2672398765825958E-7</v>
      </c>
      <c r="I8457" s="7">
        <v>7.6719326950260274E-4</v>
      </c>
      <c r="J8457" s="7">
        <v>4.5386188518416592E-3</v>
      </c>
      <c r="K8457" s="7">
        <v>2.3537702362624779E-4</v>
      </c>
      <c r="L8457" s="7">
        <v>1.6153254825578536E-3</v>
      </c>
      <c r="M8457" s="8">
        <v>283.27855</v>
      </c>
      <c r="N8457" s="8">
        <v>311.26935000000003</v>
      </c>
      <c r="O8457" s="8" t="str">
        <f>IF(N8457&gt;M8457,"Up","Down")</f>
        <v>Up</v>
      </c>
      <c r="P8457" s="8">
        <v>340.41300000000001</v>
      </c>
      <c r="Q8457" s="8">
        <v>254.13490000000002</v>
      </c>
      <c r="R8457" s="8">
        <v>347.75110000000001</v>
      </c>
      <c r="S8457" s="8">
        <v>218.80599999999998</v>
      </c>
      <c r="T8457" s="8">
        <v>333.07490000000001</v>
      </c>
      <c r="U8457" s="8">
        <v>289.46379999999999</v>
      </c>
    </row>
    <row r="8458" spans="1:23" hidden="1" x14ac:dyDescent="0.25">
      <c r="A8458" s="5" t="s">
        <v>17778</v>
      </c>
      <c r="B8458" s="6" t="s">
        <v>1</v>
      </c>
      <c r="C8458" s="5" t="s">
        <v>6</v>
      </c>
      <c r="D8458" s="6" t="s">
        <v>17779</v>
      </c>
      <c r="E8458" s="7">
        <v>0.12465409163649976</v>
      </c>
      <c r="F8458" s="7">
        <v>0.34114302506408584</v>
      </c>
      <c r="G8458" s="7">
        <v>2.668470150723348E-9</v>
      </c>
      <c r="H8458" s="7">
        <v>1.6073613652216836E-8</v>
      </c>
      <c r="I8458" s="7">
        <v>1.6197429129933695E-4</v>
      </c>
      <c r="J8458" s="7">
        <v>1.3687419997259541E-3</v>
      </c>
      <c r="K8458" s="7">
        <v>1.5435752611944137E-5</v>
      </c>
      <c r="L8458" s="7">
        <v>1.7948085028438856E-4</v>
      </c>
      <c r="M8458" s="8">
        <v>324.79804999999999</v>
      </c>
      <c r="N8458" s="8">
        <v>373.12199999999996</v>
      </c>
      <c r="O8458" s="8" t="str">
        <f>IF(N8458&gt;M8458,"Up","Down")</f>
        <v>Up</v>
      </c>
      <c r="P8458" s="8">
        <v>391.70479999999998</v>
      </c>
      <c r="Q8458" s="8">
        <v>306.21525000000003</v>
      </c>
      <c r="R8458" s="8">
        <v>389.2894</v>
      </c>
      <c r="S8458" s="8">
        <v>260.30669999999998</v>
      </c>
      <c r="T8458" s="8">
        <v>394.12020000000001</v>
      </c>
      <c r="U8458" s="8">
        <v>352.12380000000002</v>
      </c>
    </row>
    <row r="8459" spans="1:23" hidden="1" x14ac:dyDescent="0.25">
      <c r="A8459" s="5" t="s">
        <v>17780</v>
      </c>
      <c r="B8459" s="6" t="s">
        <v>1</v>
      </c>
      <c r="C8459" s="5" t="s">
        <v>6</v>
      </c>
      <c r="D8459" s="6" t="s">
        <v>17781</v>
      </c>
      <c r="E8459" s="7">
        <v>0.71641474611271216</v>
      </c>
      <c r="F8459" s="7">
        <v>0.86053808475326954</v>
      </c>
      <c r="G8459" s="7">
        <v>4.2224582299862958E-9</v>
      </c>
      <c r="H8459" s="7">
        <v>2.4434361149122842E-8</v>
      </c>
      <c r="I8459" s="7">
        <v>7.0434345638998004E-3</v>
      </c>
      <c r="J8459" s="7">
        <v>2.6785918325068273E-2</v>
      </c>
      <c r="K8459" s="7">
        <v>1.8423058093867978E-3</v>
      </c>
      <c r="L8459" s="7">
        <v>8.1361851490069307E-3</v>
      </c>
      <c r="M8459" s="8">
        <v>91.927510000000012</v>
      </c>
      <c r="N8459" s="8">
        <v>89.198480000000018</v>
      </c>
      <c r="O8459" s="8" t="str">
        <f>IF(N8459&gt;M8459,"Up","Down")</f>
        <v>Down</v>
      </c>
      <c r="P8459" s="8">
        <v>105.21273000000001</v>
      </c>
      <c r="Q8459" s="8">
        <v>75.913259999999994</v>
      </c>
      <c r="R8459" s="8">
        <v>111.66947999999999</v>
      </c>
      <c r="S8459" s="8">
        <v>72.185539999999989</v>
      </c>
      <c r="T8459" s="8">
        <v>98.755979999999994</v>
      </c>
      <c r="U8459" s="8">
        <v>79.640979999999985</v>
      </c>
    </row>
    <row r="8460" spans="1:23" hidden="1" x14ac:dyDescent="0.25">
      <c r="A8460" s="5" t="s">
        <v>17782</v>
      </c>
      <c r="B8460" s="6" t="s">
        <v>1</v>
      </c>
      <c r="C8460" s="5" t="s">
        <v>6</v>
      </c>
      <c r="D8460" s="6" t="s">
        <v>17783</v>
      </c>
      <c r="E8460" s="7">
        <v>6.0585211296744219E-2</v>
      </c>
      <c r="F8460" s="7">
        <v>0.23154169878734315</v>
      </c>
      <c r="G8460" s="7">
        <v>3.7961385179637988E-6</v>
      </c>
      <c r="H8460" s="7">
        <v>1.2479419591371238E-5</v>
      </c>
      <c r="I8460" s="7">
        <v>3.7014959014747408E-4</v>
      </c>
      <c r="J8460" s="7">
        <v>2.5805170133815715E-3</v>
      </c>
      <c r="K8460" s="7">
        <v>3.8990860733763826E-3</v>
      </c>
      <c r="L8460" s="7">
        <v>1.4460861763538091E-2</v>
      </c>
      <c r="M8460" s="8">
        <v>116.29394500000001</v>
      </c>
      <c r="N8460" s="8">
        <v>134.74990000000003</v>
      </c>
      <c r="O8460" s="8" t="str">
        <f>IF(N8460&gt;M8460,"Up","Down")</f>
        <v>Up</v>
      </c>
      <c r="P8460" s="8">
        <v>137.94045</v>
      </c>
      <c r="Q8460" s="8">
        <v>113.10339500000001</v>
      </c>
      <c r="R8460" s="8">
        <v>137.48439999999999</v>
      </c>
      <c r="S8460" s="8">
        <v>95.103490000000008</v>
      </c>
      <c r="T8460" s="8">
        <v>138.3965</v>
      </c>
      <c r="U8460" s="8">
        <v>131.10329999999999</v>
      </c>
    </row>
    <row r="8461" spans="1:23" hidden="1" x14ac:dyDescent="0.25">
      <c r="A8461" s="5" t="s">
        <v>17784</v>
      </c>
      <c r="B8461" s="6" t="s">
        <v>1</v>
      </c>
      <c r="C8461" s="5" t="s">
        <v>6</v>
      </c>
      <c r="D8461" s="6" t="s">
        <v>17785</v>
      </c>
      <c r="E8461" s="7">
        <v>0.99729411230103338</v>
      </c>
      <c r="F8461" s="7">
        <v>0.99859066256156215</v>
      </c>
      <c r="G8461" s="7">
        <v>4.7176503517350298E-7</v>
      </c>
      <c r="H8461" s="7">
        <v>1.8289376028035084E-6</v>
      </c>
      <c r="I8461" s="7">
        <v>6.7093351902176813E-3</v>
      </c>
      <c r="J8461" s="7">
        <v>2.5714878522886443E-2</v>
      </c>
      <c r="K8461" s="7">
        <v>4.0749339798114376E-2</v>
      </c>
      <c r="L8461" s="7">
        <v>8.6949844577137461E-2</v>
      </c>
      <c r="M8461" s="8">
        <v>25.001258500000006</v>
      </c>
      <c r="N8461" s="8">
        <v>25.013809999999999</v>
      </c>
      <c r="O8461" s="8" t="str">
        <f>IF(N8461&gt;M8461,"Up","Down")</f>
        <v>Up</v>
      </c>
      <c r="P8461" s="8">
        <v>32.531269999999999</v>
      </c>
      <c r="Q8461" s="8">
        <v>17.483798499999999</v>
      </c>
      <c r="R8461" s="8">
        <v>35.909840000000003</v>
      </c>
      <c r="S8461" s="8">
        <v>14.092677</v>
      </c>
      <c r="T8461" s="8">
        <v>29.152699999999999</v>
      </c>
      <c r="U8461" s="8">
        <v>20.874919999999996</v>
      </c>
    </row>
    <row r="8462" spans="1:23" hidden="1" x14ac:dyDescent="0.25">
      <c r="A8462" s="5" t="s">
        <v>17786</v>
      </c>
      <c r="B8462" s="6" t="s">
        <v>1</v>
      </c>
      <c r="C8462" s="5" t="s">
        <v>6</v>
      </c>
      <c r="D8462" s="6" t="s">
        <v>17787</v>
      </c>
      <c r="E8462" s="7">
        <v>0.45404295136491224</v>
      </c>
      <c r="F8462" s="7">
        <v>0.68237230025795304</v>
      </c>
      <c r="G8462" s="7">
        <v>3.1714203264208482E-11</v>
      </c>
      <c r="H8462" s="7">
        <v>3.0280137166192913E-10</v>
      </c>
      <c r="I8462" s="7">
        <v>2.2733886348807948E-4</v>
      </c>
      <c r="J8462" s="7">
        <v>1.7661446978386266E-3</v>
      </c>
      <c r="K8462" s="7">
        <v>0.11066602239811121</v>
      </c>
      <c r="L8462" s="7">
        <v>0.18717057892576083</v>
      </c>
      <c r="M8462" s="8">
        <v>645.70369999999991</v>
      </c>
      <c r="N8462" s="8">
        <v>668.48700000000031</v>
      </c>
      <c r="O8462" s="8" t="str">
        <f>IF(N8462&gt;M8462,"Up","Down")</f>
        <v>Up</v>
      </c>
      <c r="P8462" s="8">
        <v>769.18230000000005</v>
      </c>
      <c r="Q8462" s="8">
        <v>545.00840000000005</v>
      </c>
      <c r="R8462" s="8">
        <v>802.88040000000001</v>
      </c>
      <c r="S8462" s="8">
        <v>488.52699999999993</v>
      </c>
      <c r="T8462" s="8">
        <v>735.48419999999999</v>
      </c>
      <c r="U8462" s="8">
        <v>601.48980000000006</v>
      </c>
    </row>
    <row r="8463" spans="1:23" hidden="1" x14ac:dyDescent="0.25">
      <c r="A8463" s="5" t="s">
        <v>17788</v>
      </c>
      <c r="B8463" s="6" t="s">
        <v>1</v>
      </c>
      <c r="C8463" s="5" t="s">
        <v>6</v>
      </c>
      <c r="D8463" s="6" t="s">
        <v>17789</v>
      </c>
      <c r="E8463" s="7">
        <v>5.6070800660688029E-2</v>
      </c>
      <c r="F8463" s="7">
        <v>0.22158845892897427</v>
      </c>
      <c r="G8463" s="7">
        <v>0.84992092435365429</v>
      </c>
      <c r="H8463" s="7">
        <v>0.88108069673734168</v>
      </c>
      <c r="I8463" s="7">
        <v>5.8461077316665722E-2</v>
      </c>
      <c r="J8463" s="7">
        <v>0.14226194429233158</v>
      </c>
      <c r="K8463" s="7">
        <v>0.39525432798620197</v>
      </c>
      <c r="L8463" s="7">
        <v>0.49576141922053746</v>
      </c>
      <c r="M8463" s="8">
        <v>68.112020000000001</v>
      </c>
      <c r="N8463" s="8">
        <v>75.048280000000005</v>
      </c>
      <c r="O8463" s="8" t="str">
        <f>IF(N8463&gt;M8463,"Up","Down")</f>
        <v>Up</v>
      </c>
      <c r="P8463" s="8">
        <v>71.296715000000006</v>
      </c>
      <c r="Q8463" s="8">
        <v>71.863584999999986</v>
      </c>
      <c r="R8463" s="8">
        <v>70.756519999999995</v>
      </c>
      <c r="S8463" s="8">
        <v>65.467520000000007</v>
      </c>
      <c r="T8463" s="8">
        <v>71.836909999999989</v>
      </c>
      <c r="U8463" s="8">
        <v>78.259649999999993</v>
      </c>
    </row>
    <row r="8464" spans="1:23" hidden="1" x14ac:dyDescent="0.25">
      <c r="A8464" s="5" t="s">
        <v>17790</v>
      </c>
      <c r="B8464" s="6" t="s">
        <v>1</v>
      </c>
      <c r="C8464" s="5" t="s">
        <v>6</v>
      </c>
      <c r="D8464" s="6" t="s">
        <v>17791</v>
      </c>
      <c r="E8464" s="7">
        <v>0.86658587267141962</v>
      </c>
      <c r="F8464" s="7">
        <v>0.93947116163814459</v>
      </c>
      <c r="G8464" s="7">
        <v>3.2512417592322135E-11</v>
      </c>
      <c r="H8464" s="7">
        <v>3.0932696596365774E-10</v>
      </c>
      <c r="I8464" s="7">
        <v>1.6291168459559296E-4</v>
      </c>
      <c r="J8464" s="7">
        <v>1.3737922766679461E-3</v>
      </c>
      <c r="K8464" s="7">
        <v>1.364724707808513E-5</v>
      </c>
      <c r="L8464" s="7">
        <v>1.6254092359421863E-4</v>
      </c>
      <c r="M8464" s="8">
        <v>448.3571</v>
      </c>
      <c r="N8464" s="8">
        <v>454.37559999999996</v>
      </c>
      <c r="O8464" s="8" t="str">
        <f>IF(N8464&gt;M8464,"Up","Down")</f>
        <v>Up</v>
      </c>
      <c r="P8464" s="8">
        <v>387.22770000000003</v>
      </c>
      <c r="Q8464" s="8">
        <v>515.505</v>
      </c>
      <c r="R8464" s="8">
        <v>357.63729999999998</v>
      </c>
      <c r="S8464" s="8">
        <v>539.07689999999991</v>
      </c>
      <c r="T8464" s="8">
        <v>416.81810000000007</v>
      </c>
      <c r="U8464" s="8">
        <v>491.93310000000002</v>
      </c>
    </row>
    <row r="8465" spans="1:23" hidden="1" x14ac:dyDescent="0.25">
      <c r="A8465" s="5" t="s">
        <v>17792</v>
      </c>
      <c r="B8465" s="6" t="s">
        <v>1</v>
      </c>
      <c r="C8465" s="5" t="s">
        <v>6</v>
      </c>
      <c r="D8465" s="6" t="s">
        <v>17793</v>
      </c>
      <c r="E8465" s="7">
        <v>0.71841804304880852</v>
      </c>
      <c r="F8465" s="7">
        <v>0.86118416505874362</v>
      </c>
      <c r="G8465" s="7">
        <v>5.5201071637856169E-18</v>
      </c>
      <c r="H8465" s="7">
        <v>8.3441320810344447E-16</v>
      </c>
      <c r="I8465" s="7">
        <v>7.8418094552663021E-13</v>
      </c>
      <c r="J8465" s="7">
        <v>9.7564173945751681E-10</v>
      </c>
      <c r="K8465" s="7">
        <v>1.2253818992215005E-4</v>
      </c>
      <c r="L8465" s="7">
        <v>9.5977369675586202E-4</v>
      </c>
      <c r="M8465" s="8">
        <v>1085.8353499999998</v>
      </c>
      <c r="N8465" s="8">
        <v>1111.5467499999995</v>
      </c>
      <c r="O8465" s="8" t="str">
        <f>IF(N8465&gt;M8465,"Up","Down")</f>
        <v>Up</v>
      </c>
      <c r="P8465" s="8">
        <v>1371.3544999999999</v>
      </c>
      <c r="Q8465" s="8">
        <v>826.02760000000001</v>
      </c>
      <c r="R8465" s="8">
        <v>1528.576</v>
      </c>
      <c r="S8465" s="8">
        <v>643.09469999999988</v>
      </c>
      <c r="T8465" s="8">
        <v>1214.1330000000003</v>
      </c>
      <c r="U8465" s="8">
        <v>1008.9605000000001</v>
      </c>
      <c r="V8465" s="5" t="s">
        <v>17794</v>
      </c>
      <c r="W8465" s="5">
        <v>6.9505850188570197E-4</v>
      </c>
    </row>
    <row r="8466" spans="1:23" hidden="1" x14ac:dyDescent="0.25">
      <c r="A8466" s="5" t="s">
        <v>17795</v>
      </c>
      <c r="B8466" s="6" t="s">
        <v>1</v>
      </c>
      <c r="C8466" s="5" t="s">
        <v>6</v>
      </c>
      <c r="D8466" s="6" t="s">
        <v>17796</v>
      </c>
      <c r="E8466" s="7">
        <v>0.21929270731455452</v>
      </c>
      <c r="F8466" s="7">
        <v>0.46515937680073505</v>
      </c>
      <c r="G8466" s="7">
        <v>0.73585505697125941</v>
      </c>
      <c r="H8466" s="7">
        <v>0.78611094395331249</v>
      </c>
      <c r="I8466" s="7">
        <v>0.6885360650050012</v>
      </c>
      <c r="J8466" s="7">
        <v>0.80794233556184447</v>
      </c>
      <c r="K8466" s="7">
        <v>6.7230568181497835E-2</v>
      </c>
      <c r="L8466" s="7">
        <v>0.12767256190766069</v>
      </c>
      <c r="M8466" s="8">
        <v>0.34135925</v>
      </c>
      <c r="N8466" s="8">
        <v>9.2932050000000002E-2</v>
      </c>
      <c r="O8466" s="8" t="str">
        <f>IF(N8466&gt;M8466,"Up","Down")</f>
        <v>Down</v>
      </c>
      <c r="P8466" s="8">
        <v>0.2389338</v>
      </c>
      <c r="Q8466" s="8">
        <v>0.19535749999999999</v>
      </c>
      <c r="R8466" s="8">
        <v>0.38904750000000005</v>
      </c>
      <c r="S8466" s="8">
        <v>0.29367099999999996</v>
      </c>
      <c r="T8466" s="8">
        <v>8.8820099999999999E-2</v>
      </c>
      <c r="U8466" s="8">
        <v>9.7043999999999991E-2</v>
      </c>
      <c r="V8466" s="5" t="s">
        <v>17794</v>
      </c>
      <c r="W8466" s="5">
        <v>6.9505850188570197E-4</v>
      </c>
    </row>
    <row r="8467" spans="1:23" hidden="1" x14ac:dyDescent="0.25">
      <c r="A8467" s="5" t="s">
        <v>17797</v>
      </c>
      <c r="B8467" s="6" t="s">
        <v>1</v>
      </c>
      <c r="C8467" s="5" t="s">
        <v>6</v>
      </c>
      <c r="D8467" s="6" t="s">
        <v>17798</v>
      </c>
      <c r="E8467" s="7">
        <v>0.38638918816363377</v>
      </c>
      <c r="F8467" s="7">
        <v>0.62594738875787392</v>
      </c>
      <c r="G8467" s="7">
        <v>0.38594889554692591</v>
      </c>
      <c r="H8467" s="7">
        <v>0.46222417153468937</v>
      </c>
      <c r="I8467" s="7">
        <v>0.62654974750155823</v>
      </c>
      <c r="J8467" s="7">
        <v>0.76337971778989389</v>
      </c>
      <c r="K8467" s="7">
        <v>0.27255601796655216</v>
      </c>
      <c r="L8467" s="7">
        <v>0.37360787359722003</v>
      </c>
      <c r="M8467" s="8">
        <v>1.7989260000000002</v>
      </c>
      <c r="N8467" s="8">
        <v>1.3108825</v>
      </c>
      <c r="O8467" s="8" t="str">
        <f>IF(N8467&gt;M8467,"Up","Down")</f>
        <v>Down</v>
      </c>
      <c r="P8467" s="8">
        <v>1.7587979999999999</v>
      </c>
      <c r="Q8467" s="8">
        <v>1.3510104999999999</v>
      </c>
      <c r="R8467" s="8">
        <v>2.1167190000000002</v>
      </c>
      <c r="S8467" s="8">
        <v>1.4811329999999998</v>
      </c>
      <c r="T8467" s="8">
        <v>1.4008769999999999</v>
      </c>
      <c r="U8467" s="8">
        <v>1.220888</v>
      </c>
    </row>
    <row r="8468" spans="1:23" hidden="1" x14ac:dyDescent="0.25">
      <c r="A8468" s="5" t="s">
        <v>17799</v>
      </c>
      <c r="B8468" s="6" t="s">
        <v>1</v>
      </c>
      <c r="C8468" s="5" t="s">
        <v>6</v>
      </c>
      <c r="D8468" s="6" t="s">
        <v>17800</v>
      </c>
      <c r="E8468" s="7">
        <v>2.1178581810870064E-2</v>
      </c>
      <c r="F8468" s="7">
        <v>0.12965268062415305</v>
      </c>
      <c r="G8468" s="7">
        <v>2.5435136669945568E-2</v>
      </c>
      <c r="H8468" s="7">
        <v>4.2419870127830439E-2</v>
      </c>
      <c r="I8468" s="7">
        <v>4.0974601661967092E-2</v>
      </c>
      <c r="J8468" s="7">
        <v>0.10842921726681042</v>
      </c>
      <c r="K8468" s="7">
        <v>0.69497302010680673</v>
      </c>
      <c r="L8468" s="7">
        <v>0.7509195029078688</v>
      </c>
      <c r="M8468" s="8">
        <v>1.13854035</v>
      </c>
      <c r="N8468" s="8">
        <v>0.35955755000000006</v>
      </c>
      <c r="O8468" s="8" t="str">
        <f>IF(N8468&gt;M8468,"Up","Down")</f>
        <v>Down</v>
      </c>
      <c r="P8468" s="8">
        <v>1.1355449000000002</v>
      </c>
      <c r="Q8468" s="8">
        <v>0.36255300000000001</v>
      </c>
      <c r="R8468" s="8">
        <v>1.8758307000000003</v>
      </c>
      <c r="S8468" s="8">
        <v>0.40124999999999994</v>
      </c>
      <c r="T8468" s="8">
        <v>0.39525909999999997</v>
      </c>
      <c r="U8468" s="8">
        <v>0.32385600000000003</v>
      </c>
    </row>
    <row r="8469" spans="1:23" hidden="1" x14ac:dyDescent="0.25">
      <c r="A8469" s="5" t="s">
        <v>17801</v>
      </c>
      <c r="B8469" s="6" t="s">
        <v>1</v>
      </c>
      <c r="C8469" s="5" t="s">
        <v>6</v>
      </c>
      <c r="D8469" s="6" t="s">
        <v>17802</v>
      </c>
      <c r="E8469" s="7">
        <v>0.83584893513115888</v>
      </c>
      <c r="F8469" s="7">
        <v>0.92494668013214043</v>
      </c>
      <c r="G8469" s="7">
        <v>0.11322393057846103</v>
      </c>
      <c r="H8469" s="7">
        <v>0.1616742167543064</v>
      </c>
      <c r="I8469" s="7">
        <v>8.7398161246575068E-2</v>
      </c>
      <c r="J8469" s="7">
        <v>0.19411945344714435</v>
      </c>
      <c r="K8469" s="7">
        <v>6.7181703742001568E-3</v>
      </c>
      <c r="L8469" s="7">
        <v>2.1710814062315214E-2</v>
      </c>
      <c r="M8469" s="8">
        <v>4.0652404999999998</v>
      </c>
      <c r="N8469" s="8">
        <v>3.7928196000000001</v>
      </c>
      <c r="O8469" s="8" t="str">
        <f>IF(N8469&gt;M8469,"Up","Down")</f>
        <v>Down</v>
      </c>
      <c r="P8469" s="8">
        <v>3.3702515999999996</v>
      </c>
      <c r="Q8469" s="8">
        <v>4.4878084999999999</v>
      </c>
      <c r="R8469" s="8">
        <v>4.1117850000000002</v>
      </c>
      <c r="S8469" s="8">
        <v>4.0186960000000003</v>
      </c>
      <c r="T8469" s="8">
        <v>2.6287182000000002</v>
      </c>
      <c r="U8469" s="8">
        <v>4.9569210000000004</v>
      </c>
    </row>
    <row r="8470" spans="1:23" hidden="1" x14ac:dyDescent="0.25">
      <c r="A8470" s="5" t="s">
        <v>17803</v>
      </c>
      <c r="B8470" s="6" t="s">
        <v>1</v>
      </c>
      <c r="C8470" s="5" t="s">
        <v>6</v>
      </c>
      <c r="D8470" s="6" t="s">
        <v>17804</v>
      </c>
      <c r="E8470" s="7">
        <v>2.1186811082567866E-2</v>
      </c>
      <c r="F8470" s="7">
        <v>0.12965398503573691</v>
      </c>
      <c r="G8470" s="7">
        <v>5.6525311580365267E-5</v>
      </c>
      <c r="H8470" s="7">
        <v>1.5229724962532532E-4</v>
      </c>
      <c r="I8470" s="7">
        <v>1.1779342145256178E-3</v>
      </c>
      <c r="J8470" s="7">
        <v>6.4191064641972179E-3</v>
      </c>
      <c r="K8470" s="7">
        <v>3.1326088086770836E-2</v>
      </c>
      <c r="L8470" s="7">
        <v>7.1088521625695358E-2</v>
      </c>
      <c r="M8470" s="8">
        <v>1173.1559</v>
      </c>
      <c r="N8470" s="8">
        <v>1406.6570000000002</v>
      </c>
      <c r="O8470" s="8" t="str">
        <f>IF(N8470&gt;M8470,"Up","Down")</f>
        <v>Up</v>
      </c>
      <c r="P8470" s="8">
        <v>1410.9345000000001</v>
      </c>
      <c r="Q8470" s="8">
        <v>1168.8784000000001</v>
      </c>
      <c r="R8470" s="8">
        <v>1386.4089999999999</v>
      </c>
      <c r="S8470" s="8">
        <v>959.90279999999984</v>
      </c>
      <c r="T8470" s="8">
        <v>1435.46</v>
      </c>
      <c r="U8470" s="8">
        <v>1377.8539999999998</v>
      </c>
    </row>
    <row r="8471" spans="1:23" hidden="1" x14ac:dyDescent="0.25">
      <c r="A8471" s="5" t="s">
        <v>17805</v>
      </c>
      <c r="B8471" s="6" t="s">
        <v>1</v>
      </c>
      <c r="C8471" s="5" t="s">
        <v>6</v>
      </c>
      <c r="D8471" s="6" t="s">
        <v>17806</v>
      </c>
      <c r="E8471" s="7">
        <v>2.1590119020917724E-2</v>
      </c>
      <c r="F8471" s="7">
        <v>0.13073702173130786</v>
      </c>
      <c r="G8471" s="7">
        <v>2.1790857110651256E-11</v>
      </c>
      <c r="H8471" s="7">
        <v>2.1769321983179334E-10</v>
      </c>
      <c r="I8471" s="7">
        <v>1.4091264868565183E-10</v>
      </c>
      <c r="J8471" s="7">
        <v>4.2205947774846901E-8</v>
      </c>
      <c r="K8471" s="7">
        <v>3.5972576492117506E-2</v>
      </c>
      <c r="L8471" s="7">
        <v>7.9168753738435738E-2</v>
      </c>
      <c r="M8471" s="8">
        <v>1335.9524999999999</v>
      </c>
      <c r="N8471" s="8">
        <v>1143.5556000000001</v>
      </c>
      <c r="O8471" s="8" t="str">
        <f>IF(N8471&gt;M8471,"Up","Down")</f>
        <v>Down</v>
      </c>
      <c r="P8471" s="8">
        <v>1469.1464999999998</v>
      </c>
      <c r="Q8471" s="8">
        <v>1010.3616000000002</v>
      </c>
      <c r="R8471" s="8">
        <v>1776.3149999999998</v>
      </c>
      <c r="S8471" s="8">
        <v>895.58999999999992</v>
      </c>
      <c r="T8471" s="8">
        <v>1161.9779999999998</v>
      </c>
      <c r="U8471" s="8">
        <v>1125.1331999999998</v>
      </c>
    </row>
    <row r="8472" spans="1:23" hidden="1" x14ac:dyDescent="0.25">
      <c r="A8472" s="5" t="s">
        <v>17807</v>
      </c>
      <c r="B8472" s="6" t="s">
        <v>1</v>
      </c>
      <c r="C8472" s="5" t="s">
        <v>6</v>
      </c>
      <c r="D8472" s="6" t="s">
        <v>17808</v>
      </c>
      <c r="E8472" s="7">
        <v>9.6150331564393232E-2</v>
      </c>
      <c r="F8472" s="7">
        <v>0.29542846936217632</v>
      </c>
      <c r="G8472" s="7">
        <v>0.20316912984856539</v>
      </c>
      <c r="H8472" s="7">
        <v>0.2700351307560766</v>
      </c>
      <c r="I8472" s="7">
        <v>0.89192883831092762</v>
      </c>
      <c r="J8472" s="7">
        <v>0.94080049989930969</v>
      </c>
      <c r="K8472" s="7">
        <v>0.92014231027226123</v>
      </c>
      <c r="L8472" s="7">
        <v>0.93470554744024337</v>
      </c>
      <c r="M8472" s="8">
        <v>14.349861499999999</v>
      </c>
      <c r="N8472" s="8">
        <v>12.339535999999999</v>
      </c>
      <c r="O8472" s="8" t="str">
        <f>IF(N8472&gt;M8472,"Up","Down")</f>
        <v>Down</v>
      </c>
      <c r="P8472" s="8">
        <v>14.466126499999998</v>
      </c>
      <c r="Q8472" s="8">
        <v>12.223271</v>
      </c>
      <c r="R8472" s="8">
        <v>15.353294999999999</v>
      </c>
      <c r="S8472" s="8">
        <v>13.346428</v>
      </c>
      <c r="T8472" s="8">
        <v>13.578958</v>
      </c>
      <c r="U8472" s="8">
        <v>11.100114000000001</v>
      </c>
    </row>
    <row r="8473" spans="1:23" hidden="1" x14ac:dyDescent="0.25">
      <c r="A8473" s="5" t="s">
        <v>17809</v>
      </c>
      <c r="B8473" s="6" t="s">
        <v>1</v>
      </c>
      <c r="C8473" s="5" t="s">
        <v>6</v>
      </c>
      <c r="D8473" s="6" t="s">
        <v>17810</v>
      </c>
      <c r="E8473" s="7">
        <v>0.10844008205789246</v>
      </c>
      <c r="F8473" s="7">
        <v>0.31460267035055656</v>
      </c>
      <c r="G8473" s="7">
        <v>0.51711488071967393</v>
      </c>
      <c r="H8473" s="7">
        <v>0.59111393903608034</v>
      </c>
      <c r="I8473" s="7">
        <v>0.45615390946104839</v>
      </c>
      <c r="J8473" s="7">
        <v>0.62357183097875513</v>
      </c>
      <c r="K8473" s="7">
        <v>3.2823493797948596E-7</v>
      </c>
      <c r="L8473" s="7">
        <v>7.8883683311741544E-6</v>
      </c>
      <c r="M8473" s="8">
        <v>21.774697000000003</v>
      </c>
      <c r="N8473" s="8">
        <v>12.231572500000002</v>
      </c>
      <c r="O8473" s="8" t="str">
        <f>IF(N8473&gt;M8473,"Up","Down")</f>
        <v>Down</v>
      </c>
      <c r="P8473" s="8">
        <v>16.500693500000001</v>
      </c>
      <c r="Q8473" s="8">
        <v>17.505576000000001</v>
      </c>
      <c r="R8473" s="8">
        <v>20.693559999999998</v>
      </c>
      <c r="S8473" s="8">
        <v>22.855834000000002</v>
      </c>
      <c r="T8473" s="8">
        <v>12.307827</v>
      </c>
      <c r="U8473" s="8">
        <v>12.155317999999999</v>
      </c>
    </row>
    <row r="8474" spans="1:23" hidden="1" x14ac:dyDescent="0.25">
      <c r="A8474" s="5" t="s">
        <v>17811</v>
      </c>
      <c r="B8474" s="6" t="s">
        <v>1</v>
      </c>
      <c r="C8474" s="5" t="s">
        <v>6</v>
      </c>
      <c r="D8474" s="6" t="s">
        <v>17812</v>
      </c>
      <c r="E8474" s="7">
        <v>0.95142785536213315</v>
      </c>
      <c r="F8474" s="7">
        <v>0.97928361002127728</v>
      </c>
      <c r="G8474" s="7">
        <v>0.75580674168549877</v>
      </c>
      <c r="H8474" s="7">
        <v>0.80270656248087568</v>
      </c>
      <c r="I8474" s="7">
        <v>0.26021395313373019</v>
      </c>
      <c r="J8474" s="7">
        <v>0.42897772683568974</v>
      </c>
      <c r="K8474" s="7">
        <v>2.3262213898713638E-6</v>
      </c>
      <c r="L8474" s="7">
        <v>3.851003557807517E-5</v>
      </c>
      <c r="M8474" s="8">
        <v>79.745854999999992</v>
      </c>
      <c r="N8474" s="8">
        <v>78.674805000000021</v>
      </c>
      <c r="O8474" s="8" t="str">
        <f>IF(N8474&gt;M8474,"Up","Down")</f>
        <v>Down</v>
      </c>
      <c r="P8474" s="8">
        <v>80.066954999999979</v>
      </c>
      <c r="Q8474" s="8">
        <v>78.353705000000019</v>
      </c>
      <c r="R8474" s="8">
        <v>83.73693999999999</v>
      </c>
      <c r="S8474" s="8">
        <v>75.754770000000008</v>
      </c>
      <c r="T8474" s="8">
        <v>76.396969999999996</v>
      </c>
      <c r="U8474" s="8">
        <v>80.952640000000017</v>
      </c>
    </row>
    <row r="8475" spans="1:23" hidden="1" x14ac:dyDescent="0.25">
      <c r="A8475" s="5" t="s">
        <v>17813</v>
      </c>
      <c r="B8475" s="6" t="s">
        <v>1</v>
      </c>
      <c r="C8475" s="5" t="s">
        <v>6</v>
      </c>
      <c r="D8475" s="6" t="s">
        <v>17814</v>
      </c>
      <c r="E8475" s="7">
        <v>0.1466714725029824</v>
      </c>
      <c r="F8475" s="7">
        <v>0.37320824236307065</v>
      </c>
      <c r="G8475" s="7">
        <v>0.73841783424537577</v>
      </c>
      <c r="H8475" s="7">
        <v>0.78816524103626751</v>
      </c>
      <c r="I8475" s="7">
        <v>6.5140861257964033E-2</v>
      </c>
      <c r="J8475" s="7">
        <v>0.15473465853815691</v>
      </c>
      <c r="K8475" s="7">
        <v>4.4370961708599339E-2</v>
      </c>
      <c r="L8475" s="7">
        <v>9.2684480779398906E-2</v>
      </c>
      <c r="M8475" s="8">
        <v>942.17704999999989</v>
      </c>
      <c r="N8475" s="8">
        <v>859.94594999999993</v>
      </c>
      <c r="O8475" s="8" t="str">
        <f>IF(N8475&gt;M8475,"Up","Down")</f>
        <v>Down</v>
      </c>
      <c r="P8475" s="8">
        <v>906.67924999999991</v>
      </c>
      <c r="Q8475" s="8">
        <v>895.44375000000014</v>
      </c>
      <c r="R8475" s="8">
        <v>979.76859999999999</v>
      </c>
      <c r="S8475" s="8">
        <v>904.58549999999991</v>
      </c>
      <c r="T8475" s="8">
        <v>833.58989999999994</v>
      </c>
      <c r="U8475" s="8">
        <v>886.30200000000002</v>
      </c>
    </row>
    <row r="8476" spans="1:23" hidden="1" x14ac:dyDescent="0.25">
      <c r="A8476" s="5" t="s">
        <v>17815</v>
      </c>
      <c r="B8476" s="6" t="s">
        <v>1</v>
      </c>
      <c r="C8476" s="5" t="s">
        <v>6</v>
      </c>
      <c r="D8476" s="6" t="s">
        <v>17816</v>
      </c>
      <c r="E8476" s="7">
        <v>0.459608757666499</v>
      </c>
      <c r="F8476" s="7">
        <v>0.68690741512640496</v>
      </c>
      <c r="G8476" s="7">
        <v>0.25997337017344491</v>
      </c>
      <c r="H8476" s="7">
        <v>0.33354135942643953</v>
      </c>
      <c r="I8476" s="7">
        <v>0.18478104340493073</v>
      </c>
      <c r="J8476" s="7">
        <v>0.3366830108740243</v>
      </c>
      <c r="K8476" s="7">
        <v>0.28655802364118799</v>
      </c>
      <c r="L8476" s="7">
        <v>0.38801083921076385</v>
      </c>
      <c r="M8476" s="8">
        <v>13.028653</v>
      </c>
      <c r="N8476" s="8">
        <v>14.395918500000002</v>
      </c>
      <c r="O8476" s="8" t="str">
        <f>IF(N8476&gt;M8476,"Up","Down")</f>
        <v>Up</v>
      </c>
      <c r="P8476" s="8">
        <v>12.822793999999998</v>
      </c>
      <c r="Q8476" s="8">
        <v>14.601777500000003</v>
      </c>
      <c r="R8476" s="8">
        <v>13.191063</v>
      </c>
      <c r="S8476" s="8">
        <v>12.866243000000001</v>
      </c>
      <c r="T8476" s="8">
        <v>12.454525</v>
      </c>
      <c r="U8476" s="8">
        <v>16.337312000000001</v>
      </c>
    </row>
    <row r="8477" spans="1:23" hidden="1" x14ac:dyDescent="0.25">
      <c r="A8477" s="5" t="s">
        <v>17817</v>
      </c>
      <c r="B8477" s="6" t="s">
        <v>1</v>
      </c>
      <c r="C8477" s="5" t="s">
        <v>6</v>
      </c>
      <c r="D8477" s="6" t="s">
        <v>17818</v>
      </c>
      <c r="E8477" s="7">
        <v>3.8218874832983279E-2</v>
      </c>
      <c r="F8477" s="7">
        <v>0.17829595660475095</v>
      </c>
      <c r="G8477" s="7">
        <v>9.3435095020369372E-9</v>
      </c>
      <c r="H8477" s="7">
        <v>5.0106738291095964E-8</v>
      </c>
      <c r="I8477" s="7">
        <v>0.50946729096706311</v>
      </c>
      <c r="J8477" s="7">
        <v>0.67024535082448622</v>
      </c>
      <c r="K8477" s="7">
        <v>7.2610807987927184E-2</v>
      </c>
      <c r="L8477" s="7">
        <v>0.13542518547010313</v>
      </c>
      <c r="M8477" s="8">
        <v>4038.2635</v>
      </c>
      <c r="N8477" s="8">
        <v>3791.1945000000005</v>
      </c>
      <c r="O8477" s="8" t="str">
        <f>IF(N8477&gt;M8477,"Up","Down")</f>
        <v>Down</v>
      </c>
      <c r="P8477" s="8">
        <v>4192.6165000000001</v>
      </c>
      <c r="Q8477" s="8">
        <v>3636.8415000000009</v>
      </c>
      <c r="R8477" s="8">
        <v>4293.0579999999991</v>
      </c>
      <c r="S8477" s="8">
        <v>3783.4690000000001</v>
      </c>
      <c r="T8477" s="8">
        <v>4092.1750000000002</v>
      </c>
      <c r="U8477" s="8">
        <v>3490.2139999999999</v>
      </c>
    </row>
    <row r="8478" spans="1:23" hidden="1" x14ac:dyDescent="0.25">
      <c r="A8478" s="5" t="s">
        <v>17819</v>
      </c>
      <c r="B8478" s="6" t="s">
        <v>1</v>
      </c>
      <c r="C8478" s="5" t="s">
        <v>6</v>
      </c>
      <c r="D8478" s="6" t="s">
        <v>17820</v>
      </c>
      <c r="E8478" s="7">
        <v>8.2505230181938224E-3</v>
      </c>
      <c r="F8478" s="7">
        <v>7.938367596446573E-2</v>
      </c>
      <c r="G8478" s="7">
        <v>1.800149494359168E-3</v>
      </c>
      <c r="H8478" s="7">
        <v>3.7597647109717434E-3</v>
      </c>
      <c r="I8478" s="7">
        <v>0.3010088510713258</v>
      </c>
      <c r="J8478" s="7">
        <v>0.47599893989319741</v>
      </c>
      <c r="K8478" s="7">
        <v>8.5542256067090469E-2</v>
      </c>
      <c r="L8478" s="7">
        <v>0.15391705969842265</v>
      </c>
      <c r="M8478" s="8">
        <v>290.7724</v>
      </c>
      <c r="N8478" s="8">
        <v>256.49284999999998</v>
      </c>
      <c r="O8478" s="8" t="str">
        <f>IF(N8478&gt;M8478,"Up","Down")</f>
        <v>Down</v>
      </c>
      <c r="P8478" s="8">
        <v>261.6053500000001</v>
      </c>
      <c r="Q8478" s="8">
        <v>285.65989999999999</v>
      </c>
      <c r="R8478" s="8">
        <v>275.07040000000001</v>
      </c>
      <c r="S8478" s="8">
        <v>306.47439999999995</v>
      </c>
      <c r="T8478" s="8">
        <v>248.14030000000002</v>
      </c>
      <c r="U8478" s="8">
        <v>264.84539999999998</v>
      </c>
    </row>
    <row r="8479" spans="1:23" hidden="1" x14ac:dyDescent="0.25">
      <c r="A8479" s="5" t="s">
        <v>17821</v>
      </c>
      <c r="B8479" s="6" t="s">
        <v>1</v>
      </c>
      <c r="C8479" s="5" t="s">
        <v>6</v>
      </c>
      <c r="D8479" s="6" t="s">
        <v>17822</v>
      </c>
      <c r="E8479" s="7">
        <v>0.39611125803215308</v>
      </c>
      <c r="F8479" s="7">
        <v>0.63514459080123364</v>
      </c>
      <c r="G8479" s="7">
        <v>7.9752873453024515E-4</v>
      </c>
      <c r="H8479" s="7">
        <v>1.7691989785066774E-3</v>
      </c>
      <c r="I8479" s="7">
        <v>4.4257435114658298E-6</v>
      </c>
      <c r="J8479" s="7">
        <v>9.6735330330440615E-5</v>
      </c>
      <c r="K8479" s="7">
        <v>1.5102740803237671E-4</v>
      </c>
      <c r="L8479" s="7">
        <v>1.1232960828985675E-3</v>
      </c>
      <c r="M8479" s="8">
        <v>668.42304999999999</v>
      </c>
      <c r="N8479" s="8">
        <v>744.63659999999993</v>
      </c>
      <c r="O8479" s="8" t="str">
        <f>IF(N8479&gt;M8479,"Up","Down")</f>
        <v>Up</v>
      </c>
      <c r="P8479" s="8">
        <v>641.62859999999989</v>
      </c>
      <c r="Q8479" s="8">
        <v>771.43104999999991</v>
      </c>
      <c r="R8479" s="8">
        <v>505.58699999999999</v>
      </c>
      <c r="S8479" s="8">
        <v>831.25910000000022</v>
      </c>
      <c r="T8479" s="8">
        <v>777.67020000000002</v>
      </c>
      <c r="U8479" s="8">
        <v>711.60299999999995</v>
      </c>
    </row>
    <row r="8480" spans="1:23" hidden="1" x14ac:dyDescent="0.25">
      <c r="A8480" s="5" t="s">
        <v>17823</v>
      </c>
      <c r="B8480" s="6" t="s">
        <v>1</v>
      </c>
      <c r="C8480" s="5" t="s">
        <v>6</v>
      </c>
      <c r="D8480" s="6" t="s">
        <v>17824</v>
      </c>
      <c r="E8480" s="7">
        <v>0.85897410125291307</v>
      </c>
      <c r="F8480" s="7">
        <v>0.93554729747952936</v>
      </c>
      <c r="G8480" s="7">
        <v>0.12749848565862087</v>
      </c>
      <c r="H8480" s="7">
        <v>0.17948999103860511</v>
      </c>
      <c r="I8480" s="7">
        <v>7.552402357637697E-3</v>
      </c>
      <c r="J8480" s="7">
        <v>2.8367987861688832E-2</v>
      </c>
      <c r="K8480" s="7">
        <v>1.5161783069357011E-2</v>
      </c>
      <c r="L8480" s="7">
        <v>4.0735328797970149E-2</v>
      </c>
      <c r="M8480" s="8">
        <v>1.7463760000000002</v>
      </c>
      <c r="N8480" s="8">
        <v>1.6285786500000001</v>
      </c>
      <c r="O8480" s="8" t="str">
        <f>IF(N8480&gt;M8480,"Up","Down")</f>
        <v>Down</v>
      </c>
      <c r="P8480" s="8">
        <v>1.3953666500000002</v>
      </c>
      <c r="Q8480" s="8">
        <v>1.9795880000000001</v>
      </c>
      <c r="R8480" s="8">
        <v>0.91874299999999987</v>
      </c>
      <c r="S8480" s="8">
        <v>2.5740089999999998</v>
      </c>
      <c r="T8480" s="8">
        <v>1.8719902999999998</v>
      </c>
      <c r="U8480" s="8">
        <v>1.385167</v>
      </c>
    </row>
    <row r="8481" spans="1:21" x14ac:dyDescent="0.25">
      <c r="A8481" s="5" t="s">
        <v>6005</v>
      </c>
      <c r="B8481" s="6" t="s">
        <v>17</v>
      </c>
      <c r="C8481" s="5" t="s">
        <v>6</v>
      </c>
      <c r="D8481" s="6" t="s">
        <v>6006</v>
      </c>
      <c r="E8481" s="7">
        <v>7.8912883295836195E-4</v>
      </c>
      <c r="F8481" s="7">
        <v>2.6138910800482529E-2</v>
      </c>
      <c r="G8481" s="7">
        <v>6.6086342072814464E-7</v>
      </c>
      <c r="H8481" s="7">
        <v>2.4973843380507036E-6</v>
      </c>
      <c r="I8481" s="7">
        <v>4.4495252267741647E-3</v>
      </c>
      <c r="J8481" s="7">
        <v>1.863506003443928E-2</v>
      </c>
      <c r="K8481" s="7">
        <v>0.83890843365621581</v>
      </c>
      <c r="L8481" s="7">
        <v>0.86805098880146092</v>
      </c>
      <c r="M8481" s="8">
        <v>183.16995000000003</v>
      </c>
      <c r="N8481" s="8">
        <v>160.68630000000002</v>
      </c>
      <c r="O8481" s="8" t="str">
        <f>IF(N8481&gt;M8481,"Up","Down")</f>
        <v>Down</v>
      </c>
      <c r="P8481" s="8">
        <v>152.7268</v>
      </c>
      <c r="Q8481" s="8">
        <v>191.12945000000005</v>
      </c>
      <c r="R8481" s="8">
        <v>154.6591</v>
      </c>
      <c r="S8481" s="8">
        <v>211.6808</v>
      </c>
      <c r="T8481" s="8">
        <v>150.79449999999997</v>
      </c>
      <c r="U8481" s="8">
        <v>170.57809999999998</v>
      </c>
    </row>
    <row r="8482" spans="1:21" hidden="1" x14ac:dyDescent="0.25">
      <c r="A8482" s="5" t="s">
        <v>17827</v>
      </c>
      <c r="B8482" s="6" t="s">
        <v>1</v>
      </c>
      <c r="C8482" s="5" t="s">
        <v>6</v>
      </c>
      <c r="D8482" s="6" t="s">
        <v>17828</v>
      </c>
      <c r="E8482" s="7">
        <v>8.9441912483132158E-2</v>
      </c>
      <c r="F8482" s="7">
        <v>0.28451422754928496</v>
      </c>
      <c r="G8482" s="7">
        <v>0.6830239790035697</v>
      </c>
      <c r="H8482" s="7">
        <v>0.74008372991248994</v>
      </c>
      <c r="I8482" s="7">
        <v>0.35920117928040218</v>
      </c>
      <c r="J8482" s="7">
        <v>0.53265974820585171</v>
      </c>
      <c r="K8482" s="7">
        <v>3.153760154647945E-2</v>
      </c>
      <c r="L8482" s="7">
        <v>7.1461076970125895E-2</v>
      </c>
      <c r="M8482" s="8">
        <v>3.0696325</v>
      </c>
      <c r="N8482" s="8">
        <v>1.4748511500000001</v>
      </c>
      <c r="O8482" s="8" t="str">
        <f>IF(N8482&gt;M8482,"Up","Down")</f>
        <v>Down</v>
      </c>
      <c r="P8482" s="8">
        <v>2.1656716499999993</v>
      </c>
      <c r="Q8482" s="8">
        <v>2.3788119999999999</v>
      </c>
      <c r="R8482" s="8">
        <v>2.7222990000000005</v>
      </c>
      <c r="S8482" s="8">
        <v>3.4169659999999999</v>
      </c>
      <c r="T8482" s="8">
        <v>1.6090443000000001</v>
      </c>
      <c r="U8482" s="8">
        <v>1.3406580000000001</v>
      </c>
    </row>
    <row r="8483" spans="1:21" hidden="1" x14ac:dyDescent="0.25">
      <c r="A8483" s="5" t="s">
        <v>17829</v>
      </c>
      <c r="B8483" s="6" t="s">
        <v>1</v>
      </c>
      <c r="C8483" s="5" t="s">
        <v>6</v>
      </c>
      <c r="D8483" s="6" t="s">
        <v>17830</v>
      </c>
      <c r="E8483" s="7">
        <v>0.84580474629063174</v>
      </c>
      <c r="F8483" s="7">
        <v>0.92900523039820737</v>
      </c>
      <c r="G8483" s="7">
        <v>6.1361342903789445E-4</v>
      </c>
      <c r="H8483" s="7">
        <v>1.3890249966772435E-3</v>
      </c>
      <c r="I8483" s="7">
        <v>0.77494067218809315</v>
      </c>
      <c r="J8483" s="7">
        <v>0.86769844265774632</v>
      </c>
      <c r="K8483" s="7">
        <v>1.0932911959761525E-3</v>
      </c>
      <c r="L8483" s="7">
        <v>5.4142350899321155E-3</v>
      </c>
      <c r="M8483" s="8">
        <v>10.643502000000002</v>
      </c>
      <c r="N8483" s="8">
        <v>10.219670000000001</v>
      </c>
      <c r="O8483" s="8" t="str">
        <f>IF(N8483&gt;M8483,"Up","Down")</f>
        <v>Down</v>
      </c>
      <c r="P8483" s="8">
        <v>12.322345000000002</v>
      </c>
      <c r="Q8483" s="8">
        <v>8.5408269999999984</v>
      </c>
      <c r="R8483" s="8">
        <v>12.675736000000001</v>
      </c>
      <c r="S8483" s="8">
        <v>8.611267999999999</v>
      </c>
      <c r="T8483" s="8">
        <v>11.968954</v>
      </c>
      <c r="U8483" s="8">
        <v>8.4703859999999995</v>
      </c>
    </row>
    <row r="8484" spans="1:21" hidden="1" x14ac:dyDescent="0.25">
      <c r="A8484" s="5" t="s">
        <v>17831</v>
      </c>
      <c r="B8484" s="6" t="s">
        <v>1</v>
      </c>
      <c r="C8484" s="5" t="s">
        <v>6</v>
      </c>
      <c r="D8484" s="6" t="s">
        <v>17832</v>
      </c>
      <c r="E8484" s="7">
        <v>0.13313537297580835</v>
      </c>
      <c r="F8484" s="7">
        <v>0.35364288430131779</v>
      </c>
      <c r="G8484" s="7">
        <v>4.6036087080194354E-2</v>
      </c>
      <c r="H8484" s="7">
        <v>7.2529482995817601E-2</v>
      </c>
      <c r="I8484" s="7">
        <v>0.38749859406538412</v>
      </c>
      <c r="J8484" s="7">
        <v>0.55983941584756791</v>
      </c>
      <c r="K8484" s="7">
        <v>0.26880179391295356</v>
      </c>
      <c r="L8484" s="7">
        <v>0.36972533504108435</v>
      </c>
      <c r="M8484" s="8">
        <v>3.4177789999999995</v>
      </c>
      <c r="N8484" s="8">
        <v>2.3170114000000002</v>
      </c>
      <c r="O8484" s="8" t="str">
        <f>IF(N8484&gt;M8484,"Up","Down")</f>
        <v>Down</v>
      </c>
      <c r="P8484" s="8">
        <v>2.2718394000000002</v>
      </c>
      <c r="Q8484" s="8">
        <v>3.4629509999999994</v>
      </c>
      <c r="R8484" s="8">
        <v>3.0726360000000001</v>
      </c>
      <c r="S8484" s="8">
        <v>3.7629220000000005</v>
      </c>
      <c r="T8484" s="8">
        <v>1.4710428000000002</v>
      </c>
      <c r="U8484" s="8">
        <v>3.1629800000000001</v>
      </c>
    </row>
    <row r="8485" spans="1:21" hidden="1" x14ac:dyDescent="0.25">
      <c r="A8485" s="5" t="s">
        <v>17833</v>
      </c>
      <c r="B8485" s="6" t="s">
        <v>1</v>
      </c>
      <c r="C8485" s="5" t="s">
        <v>6</v>
      </c>
      <c r="D8485" s="6" t="s">
        <v>17834</v>
      </c>
      <c r="E8485" s="7">
        <v>0.46645281600226807</v>
      </c>
      <c r="F8485" s="7">
        <v>0.69183568915404881</v>
      </c>
      <c r="G8485" s="7">
        <v>1.0003817312504951E-3</v>
      </c>
      <c r="H8485" s="7">
        <v>2.1829700649278884E-3</v>
      </c>
      <c r="I8485" s="7">
        <v>5.6793008960660751E-2</v>
      </c>
      <c r="J8485" s="7">
        <v>0.13900879644820324</v>
      </c>
      <c r="K8485" s="7">
        <v>1.9169266188190173E-2</v>
      </c>
      <c r="L8485" s="7">
        <v>4.8649570269541476E-2</v>
      </c>
      <c r="M8485" s="8">
        <v>197.71229999999997</v>
      </c>
      <c r="N8485" s="8">
        <v>188.82440000000003</v>
      </c>
      <c r="O8485" s="8" t="str">
        <f>IF(N8485&gt;M8485,"Up","Down")</f>
        <v>Down</v>
      </c>
      <c r="P8485" s="8">
        <v>205.93555000000001</v>
      </c>
      <c r="Q8485" s="8">
        <v>180.60115000000002</v>
      </c>
      <c r="R8485" s="8">
        <v>217.23050000000003</v>
      </c>
      <c r="S8485" s="8">
        <v>178.19409999999999</v>
      </c>
      <c r="T8485" s="8">
        <v>194.64060000000001</v>
      </c>
      <c r="U8485" s="8">
        <v>183.00820000000002</v>
      </c>
    </row>
    <row r="8486" spans="1:21" hidden="1" x14ac:dyDescent="0.25">
      <c r="A8486" s="5" t="s">
        <v>17835</v>
      </c>
      <c r="B8486" s="6" t="s">
        <v>1</v>
      </c>
      <c r="C8486" s="5" t="s">
        <v>6</v>
      </c>
      <c r="D8486" s="6" t="s">
        <v>17836</v>
      </c>
      <c r="E8486" s="7">
        <v>0.51168445170469046</v>
      </c>
      <c r="F8486" s="7">
        <v>0.72598046982008169</v>
      </c>
      <c r="G8486" s="7">
        <v>0.63099432966691615</v>
      </c>
      <c r="H8486" s="7">
        <v>0.69459622187658765</v>
      </c>
      <c r="I8486" s="7">
        <v>0.23440118338893678</v>
      </c>
      <c r="J8486" s="7">
        <v>0.39888387429744671</v>
      </c>
      <c r="K8486" s="7">
        <v>0.20321918475697953</v>
      </c>
      <c r="L8486" s="7">
        <v>0.2991324257607742</v>
      </c>
      <c r="M8486" s="8">
        <v>0.71757099999999985</v>
      </c>
      <c r="N8486" s="8">
        <v>0.96720660000000014</v>
      </c>
      <c r="O8486" s="8" t="str">
        <f>IF(N8486&gt;M8486,"Up","Down")</f>
        <v>Up</v>
      </c>
      <c r="P8486" s="8">
        <v>0.77022259999999998</v>
      </c>
      <c r="Q8486" s="8">
        <v>0.91455500000000001</v>
      </c>
      <c r="R8486" s="8">
        <v>0.46481500000000003</v>
      </c>
      <c r="S8486" s="8">
        <v>0.97032699999999994</v>
      </c>
      <c r="T8486" s="8">
        <v>1.0756302</v>
      </c>
      <c r="U8486" s="8">
        <v>0.85878300000000007</v>
      </c>
    </row>
    <row r="8487" spans="1:21" hidden="1" x14ac:dyDescent="0.25">
      <c r="A8487" s="5" t="s">
        <v>17837</v>
      </c>
      <c r="B8487" s="6" t="s">
        <v>1</v>
      </c>
      <c r="C8487" s="5" t="s">
        <v>6</v>
      </c>
      <c r="D8487" s="6" t="s">
        <v>17838</v>
      </c>
      <c r="E8487" s="7">
        <v>7.6892813688360054E-2</v>
      </c>
      <c r="F8487" s="7">
        <v>0.26232110706507816</v>
      </c>
      <c r="G8487" s="7">
        <v>3.475986373767784E-6</v>
      </c>
      <c r="H8487" s="7">
        <v>1.1494705297346175E-5</v>
      </c>
      <c r="I8487" s="7">
        <v>9.1920817264724841E-3</v>
      </c>
      <c r="J8487" s="7">
        <v>3.3089857521470277E-2</v>
      </c>
      <c r="K8487" s="7">
        <v>0.15851206426214393</v>
      </c>
      <c r="L8487" s="7">
        <v>0.24694414634713116</v>
      </c>
      <c r="M8487" s="8">
        <v>66.369010000000003</v>
      </c>
      <c r="N8487" s="8">
        <v>74.43853</v>
      </c>
      <c r="O8487" s="8" t="str">
        <f>IF(N8487&gt;M8487,"Up","Down")</f>
        <v>Up</v>
      </c>
      <c r="P8487" s="8">
        <v>79.350890000000007</v>
      </c>
      <c r="Q8487" s="8">
        <v>61.45665000000001</v>
      </c>
      <c r="R8487" s="8">
        <v>79.66109999999999</v>
      </c>
      <c r="S8487" s="8">
        <v>53.076920000000008</v>
      </c>
      <c r="T8487" s="8">
        <v>79.040679999999995</v>
      </c>
      <c r="U8487" s="8">
        <v>69.836379999999991</v>
      </c>
    </row>
    <row r="8488" spans="1:21" hidden="1" x14ac:dyDescent="0.25">
      <c r="A8488" s="5" t="s">
        <v>17839</v>
      </c>
      <c r="B8488" s="6" t="s">
        <v>1</v>
      </c>
      <c r="C8488" s="5" t="s">
        <v>6</v>
      </c>
      <c r="D8488" s="6" t="s">
        <v>17840</v>
      </c>
      <c r="E8488" s="7">
        <v>0.35756591208377131</v>
      </c>
      <c r="F8488" s="7">
        <v>0.60109131229253732</v>
      </c>
      <c r="G8488" s="7">
        <v>0.43123275098380631</v>
      </c>
      <c r="H8488" s="7">
        <v>0.50692336030322582</v>
      </c>
      <c r="I8488" s="7">
        <v>0.1814076121138547</v>
      </c>
      <c r="J8488" s="7">
        <v>0.3325120940989898</v>
      </c>
      <c r="K8488" s="7">
        <v>4.0129822280427598E-7</v>
      </c>
      <c r="L8488" s="7">
        <v>9.3255710569487914E-6</v>
      </c>
      <c r="M8488" s="8">
        <v>7.6855680000000008</v>
      </c>
      <c r="N8488" s="8">
        <v>11.572989000000002</v>
      </c>
      <c r="O8488" s="8" t="str">
        <f>IF(N8488&gt;M8488,"Up","Down")</f>
        <v>Up</v>
      </c>
      <c r="P8488" s="8">
        <v>10.094939499999999</v>
      </c>
      <c r="Q8488" s="8">
        <v>9.1636175000000009</v>
      </c>
      <c r="R8488" s="8">
        <v>8.9503640000000022</v>
      </c>
      <c r="S8488" s="8">
        <v>6.4207719999999995</v>
      </c>
      <c r="T8488" s="8">
        <v>11.239515000000001</v>
      </c>
      <c r="U8488" s="8">
        <v>11.906462999999999</v>
      </c>
    </row>
    <row r="8489" spans="1:21" hidden="1" x14ac:dyDescent="0.25">
      <c r="A8489" s="5" t="s">
        <v>17841</v>
      </c>
      <c r="B8489" s="6" t="s">
        <v>1</v>
      </c>
      <c r="C8489" s="5" t="s">
        <v>6</v>
      </c>
      <c r="D8489" s="6" t="s">
        <v>17842</v>
      </c>
      <c r="E8489" s="7">
        <v>0.84674994699097206</v>
      </c>
      <c r="F8489" s="7">
        <v>0.92934427972610778</v>
      </c>
      <c r="G8489" s="7">
        <v>1.257715989788646E-9</v>
      </c>
      <c r="H8489" s="7">
        <v>8.1663181127424979E-9</v>
      </c>
      <c r="I8489" s="7">
        <v>0.68383880180254419</v>
      </c>
      <c r="J8489" s="7">
        <v>0.80480875066944779</v>
      </c>
      <c r="K8489" s="7">
        <v>1.9611006357893666E-2</v>
      </c>
      <c r="L8489" s="7">
        <v>4.9545207252822888E-2</v>
      </c>
      <c r="M8489" s="8">
        <v>25.219381500000001</v>
      </c>
      <c r="N8489" s="8">
        <v>26.8045115</v>
      </c>
      <c r="O8489" s="8" t="str">
        <f>IF(N8489&gt;M8489,"Up","Down")</f>
        <v>Up</v>
      </c>
      <c r="P8489" s="8">
        <v>5.0637889999999999</v>
      </c>
      <c r="Q8489" s="8">
        <v>46.960103999999994</v>
      </c>
      <c r="R8489" s="8">
        <v>5.2427130000000002</v>
      </c>
      <c r="S8489" s="8">
        <v>45.19605</v>
      </c>
      <c r="T8489" s="8">
        <v>4.8848649999999996</v>
      </c>
      <c r="U8489" s="8">
        <v>48.724158000000003</v>
      </c>
    </row>
    <row r="8490" spans="1:21" hidden="1" x14ac:dyDescent="0.25">
      <c r="A8490" s="5" t="s">
        <v>17843</v>
      </c>
      <c r="B8490" s="6" t="s">
        <v>1</v>
      </c>
      <c r="C8490" s="5" t="s">
        <v>6</v>
      </c>
      <c r="D8490" s="6" t="s">
        <v>17844</v>
      </c>
      <c r="E8490" s="7">
        <v>0.54707426652659286</v>
      </c>
      <c r="F8490" s="7">
        <v>0.75126330334531433</v>
      </c>
      <c r="G8490" s="7">
        <v>0.66399302637325652</v>
      </c>
      <c r="H8490" s="7">
        <v>0.72358329123844833</v>
      </c>
      <c r="I8490" s="7">
        <v>0.4988939439402057</v>
      </c>
      <c r="J8490" s="7">
        <v>0.6603071005659048</v>
      </c>
      <c r="K8490" s="7">
        <v>0.60816219364218926</v>
      </c>
      <c r="L8490" s="7">
        <v>0.68023458430184525</v>
      </c>
      <c r="M8490" s="8">
        <v>5.4613000000000002E-2</v>
      </c>
      <c r="N8490" s="8">
        <v>0.10922545000000002</v>
      </c>
      <c r="O8490" s="8" t="str">
        <f>IF(N8490&gt;M8490,"Up","Down")</f>
        <v>Up</v>
      </c>
      <c r="P8490" s="8">
        <v>0.10324845000000001</v>
      </c>
      <c r="Q8490" s="8">
        <v>6.0589999999999998E-2</v>
      </c>
      <c r="R8490" s="8">
        <v>0.109226</v>
      </c>
      <c r="S8490" s="8">
        <v>0</v>
      </c>
      <c r="T8490" s="8">
        <v>9.7270900000000007E-2</v>
      </c>
      <c r="U8490" s="8">
        <v>0.12118</v>
      </c>
    </row>
    <row r="8491" spans="1:21" hidden="1" x14ac:dyDescent="0.25">
      <c r="A8491" s="5" t="s">
        <v>17845</v>
      </c>
      <c r="B8491" s="6" t="s">
        <v>1</v>
      </c>
      <c r="C8491" s="5" t="s">
        <v>6</v>
      </c>
      <c r="D8491" s="6" t="s">
        <v>17846</v>
      </c>
      <c r="E8491" s="7">
        <v>0.97597159282408641</v>
      </c>
      <c r="F8491" s="7">
        <v>0.99030706945893254</v>
      </c>
      <c r="G8491" s="7">
        <v>2.0284796049481004E-13</v>
      </c>
      <c r="H8491" s="7">
        <v>3.7841556090462025E-12</v>
      </c>
      <c r="I8491" s="7">
        <v>2.7645728949234051E-6</v>
      </c>
      <c r="J8491" s="7">
        <v>6.9417417743888529E-5</v>
      </c>
      <c r="K8491" s="7">
        <v>4.5107672987779326E-4</v>
      </c>
      <c r="L8491" s="7">
        <v>2.696125287894837E-3</v>
      </c>
      <c r="M8491" s="8">
        <v>1537.2988</v>
      </c>
      <c r="N8491" s="8">
        <v>1534.4230000000002</v>
      </c>
      <c r="O8491" s="8" t="str">
        <f>IF(N8491&gt;M8491,"Up","Down")</f>
        <v>Down</v>
      </c>
      <c r="P8491" s="8">
        <v>1799.2860000000001</v>
      </c>
      <c r="Q8491" s="8">
        <v>1272.4358</v>
      </c>
      <c r="R8491" s="8">
        <v>1918.7990000000002</v>
      </c>
      <c r="S8491" s="8">
        <v>1155.7985999999999</v>
      </c>
      <c r="T8491" s="8">
        <v>1679.7730000000004</v>
      </c>
      <c r="U8491" s="8">
        <v>1389.0729999999999</v>
      </c>
    </row>
    <row r="8492" spans="1:21" hidden="1" x14ac:dyDescent="0.25">
      <c r="A8492" s="5" t="s">
        <v>17847</v>
      </c>
      <c r="B8492" s="6" t="s">
        <v>1</v>
      </c>
      <c r="C8492" s="5" t="s">
        <v>6</v>
      </c>
      <c r="D8492" s="6" t="s">
        <v>17848</v>
      </c>
      <c r="E8492" s="7">
        <v>0.39816946692768274</v>
      </c>
      <c r="F8492" s="7">
        <v>0.63730756636203278</v>
      </c>
      <c r="G8492" s="7">
        <v>1.2366482349006481E-3</v>
      </c>
      <c r="H8492" s="7">
        <v>2.6597803924578566E-3</v>
      </c>
      <c r="I8492" s="7">
        <v>2.5269740427215748E-2</v>
      </c>
      <c r="J8492" s="7">
        <v>7.3948395453191151E-2</v>
      </c>
      <c r="K8492" s="7">
        <v>0.14667263612854542</v>
      </c>
      <c r="L8492" s="7">
        <v>0.23270396203378585</v>
      </c>
      <c r="M8492" s="8">
        <v>125.87682500000001</v>
      </c>
      <c r="N8492" s="8">
        <v>120.120605</v>
      </c>
      <c r="O8492" s="8" t="str">
        <f>IF(N8492&gt;M8492,"Up","Down")</f>
        <v>Down</v>
      </c>
      <c r="P8492" s="8">
        <v>131.92914500000001</v>
      </c>
      <c r="Q8492" s="8">
        <v>114.06828500000002</v>
      </c>
      <c r="R8492" s="8">
        <v>140.68210000000002</v>
      </c>
      <c r="S8492" s="8">
        <v>111.07154999999997</v>
      </c>
      <c r="T8492" s="8">
        <v>123.17618999999999</v>
      </c>
      <c r="U8492" s="8">
        <v>117.06502</v>
      </c>
    </row>
    <row r="8493" spans="1:21" hidden="1" x14ac:dyDescent="0.25">
      <c r="A8493" s="5" t="s">
        <v>17849</v>
      </c>
      <c r="B8493" s="6" t="s">
        <v>1</v>
      </c>
      <c r="C8493" s="5" t="s">
        <v>6</v>
      </c>
      <c r="D8493" s="6" t="s">
        <v>17850</v>
      </c>
      <c r="E8493" s="7">
        <v>4.1082121635796297E-2</v>
      </c>
      <c r="F8493" s="7">
        <v>0.18531916295300871</v>
      </c>
      <c r="G8493" s="7">
        <v>5.699889618302767E-2</v>
      </c>
      <c r="H8493" s="7">
        <v>8.7724821283118232E-2</v>
      </c>
      <c r="I8493" s="7">
        <v>0.39358934725329264</v>
      </c>
      <c r="J8493" s="7">
        <v>0.56580873722111413</v>
      </c>
      <c r="K8493" s="7">
        <v>0.23528571870527204</v>
      </c>
      <c r="L8493" s="7">
        <v>0.33431531356751909</v>
      </c>
      <c r="M8493" s="8">
        <v>231.54765000000003</v>
      </c>
      <c r="N8493" s="8">
        <v>248.61780000000007</v>
      </c>
      <c r="O8493" s="8" t="str">
        <f>IF(N8493&gt;M8493,"Up","Down")</f>
        <v>Up</v>
      </c>
      <c r="P8493" s="8">
        <v>234.21695000000005</v>
      </c>
      <c r="Q8493" s="8">
        <v>245.94850000000002</v>
      </c>
      <c r="R8493" s="8">
        <v>223.1216</v>
      </c>
      <c r="S8493" s="8">
        <v>239.97370000000001</v>
      </c>
      <c r="T8493" s="8">
        <v>245.31229999999999</v>
      </c>
      <c r="U8493" s="8">
        <v>251.92330000000001</v>
      </c>
    </row>
    <row r="8494" spans="1:21" hidden="1" x14ac:dyDescent="0.25">
      <c r="A8494" s="5" t="s">
        <v>17851</v>
      </c>
      <c r="B8494" s="6" t="s">
        <v>1</v>
      </c>
      <c r="C8494" s="5" t="s">
        <v>6</v>
      </c>
      <c r="D8494" s="6" t="s">
        <v>17852</v>
      </c>
      <c r="E8494" s="7">
        <v>0.72882611120473229</v>
      </c>
      <c r="F8494" s="7">
        <v>0.8672773339188744</v>
      </c>
      <c r="G8494" s="7">
        <v>1.1108434474421176E-15</v>
      </c>
      <c r="H8494" s="7">
        <v>5.632220037281759E-14</v>
      </c>
      <c r="I8494" s="7">
        <v>6.6629025429513938E-5</v>
      </c>
      <c r="J8494" s="7">
        <v>7.0427370497714572E-4</v>
      </c>
      <c r="K8494" s="7">
        <v>1.8180951003524699E-2</v>
      </c>
      <c r="L8494" s="7">
        <v>4.6698221618391059E-2</v>
      </c>
      <c r="M8494" s="8">
        <v>755.07220000000007</v>
      </c>
      <c r="N8494" s="8">
        <v>745.52100000000007</v>
      </c>
      <c r="O8494" s="8" t="str">
        <f>IF(N8494&gt;M8494,"Up","Down")</f>
        <v>Down</v>
      </c>
      <c r="P8494" s="8">
        <v>876.58324999999991</v>
      </c>
      <c r="Q8494" s="8">
        <v>624.00994999999989</v>
      </c>
      <c r="R8494" s="8">
        <v>918.0797</v>
      </c>
      <c r="S8494" s="8">
        <v>592.06470000000002</v>
      </c>
      <c r="T8494" s="8">
        <v>835.08680000000004</v>
      </c>
      <c r="U8494" s="8">
        <v>655.95519999999999</v>
      </c>
    </row>
    <row r="8495" spans="1:21" hidden="1" x14ac:dyDescent="0.25">
      <c r="A8495" s="5" t="s">
        <v>17853</v>
      </c>
      <c r="B8495" s="6" t="s">
        <v>1</v>
      </c>
      <c r="C8495" s="5" t="s">
        <v>6</v>
      </c>
      <c r="D8495" s="6" t="s">
        <v>17854</v>
      </c>
      <c r="E8495" s="7">
        <v>1.2140890750125812E-2</v>
      </c>
      <c r="F8495" s="7">
        <v>9.6990346665577098E-2</v>
      </c>
      <c r="G8495" s="7">
        <v>3.6289538747917133E-3</v>
      </c>
      <c r="H8495" s="7">
        <v>7.1701319290106494E-3</v>
      </c>
      <c r="I8495" s="7">
        <v>0.79386619030875438</v>
      </c>
      <c r="J8495" s="7">
        <v>0.88029560962935649</v>
      </c>
      <c r="K8495" s="7">
        <v>5.2526062495197472E-2</v>
      </c>
      <c r="L8495" s="7">
        <v>0.10550418926354781</v>
      </c>
      <c r="M8495" s="8">
        <v>453.23384999999996</v>
      </c>
      <c r="N8495" s="8">
        <v>500.63044999999994</v>
      </c>
      <c r="O8495" s="8" t="str">
        <f>IF(N8495&gt;M8495,"Up","Down")</f>
        <v>Up</v>
      </c>
      <c r="P8495" s="8">
        <v>461.42695000000003</v>
      </c>
      <c r="Q8495" s="8">
        <v>492.43735000000004</v>
      </c>
      <c r="R8495" s="8">
        <v>439.017</v>
      </c>
      <c r="S8495" s="8">
        <v>467.45069999999998</v>
      </c>
      <c r="T8495" s="8">
        <v>483.83689999999996</v>
      </c>
      <c r="U8495" s="8">
        <v>517.42399999999998</v>
      </c>
    </row>
    <row r="8496" spans="1:21" hidden="1" x14ac:dyDescent="0.25">
      <c r="A8496" s="5" t="s">
        <v>17855</v>
      </c>
      <c r="B8496" s="6" t="s">
        <v>1</v>
      </c>
      <c r="C8496" s="5" t="s">
        <v>6</v>
      </c>
      <c r="D8496" s="6" t="s">
        <v>17856</v>
      </c>
      <c r="E8496" s="7">
        <v>0.37615718729096226</v>
      </c>
      <c r="F8496" s="7">
        <v>0.61697989512789853</v>
      </c>
      <c r="G8496" s="7">
        <v>1.0925596120989791E-4</v>
      </c>
      <c r="H8496" s="7">
        <v>2.8076039348727181E-4</v>
      </c>
      <c r="I8496" s="7">
        <v>5.1400957393127888E-2</v>
      </c>
      <c r="J8496" s="7">
        <v>0.12909302560193331</v>
      </c>
      <c r="K8496" s="7">
        <v>0.21665756557344132</v>
      </c>
      <c r="L8496" s="7">
        <v>0.31388565617922248</v>
      </c>
      <c r="M8496" s="8">
        <v>50.980554999999995</v>
      </c>
      <c r="N8496" s="8">
        <v>47.854434999999981</v>
      </c>
      <c r="O8496" s="8" t="str">
        <f>IF(N8496&gt;M8496,"Up","Down")</f>
        <v>Down</v>
      </c>
      <c r="P8496" s="8">
        <v>55.628990000000002</v>
      </c>
      <c r="Q8496" s="8">
        <v>43.206000000000003</v>
      </c>
      <c r="R8496" s="8">
        <v>60.002499999999984</v>
      </c>
      <c r="S8496" s="8">
        <v>41.95861</v>
      </c>
      <c r="T8496" s="8">
        <v>51.255479999999999</v>
      </c>
      <c r="U8496" s="8">
        <v>44.453389999999999</v>
      </c>
    </row>
    <row r="8497" spans="1:23" hidden="1" x14ac:dyDescent="0.25">
      <c r="A8497" s="5" t="s">
        <v>17857</v>
      </c>
      <c r="B8497" s="6" t="s">
        <v>1</v>
      </c>
      <c r="C8497" s="5" t="s">
        <v>6</v>
      </c>
      <c r="D8497" s="6" t="s">
        <v>17858</v>
      </c>
      <c r="E8497" s="7">
        <v>0.64282855514326498</v>
      </c>
      <c r="F8497" s="7">
        <v>0.81443749419451417</v>
      </c>
      <c r="G8497" s="7">
        <v>7.4957335480498725E-12</v>
      </c>
      <c r="H8497" s="7">
        <v>8.6473605139913432E-11</v>
      </c>
      <c r="I8497" s="7">
        <v>3.0128220767244595E-8</v>
      </c>
      <c r="J8497" s="7">
        <v>2.2985558617425194E-6</v>
      </c>
      <c r="K8497" s="7">
        <v>2.7277235868120836E-2</v>
      </c>
      <c r="L8497" s="7">
        <v>6.3705473546647726E-2</v>
      </c>
      <c r="M8497" s="8">
        <v>534.8560500000001</v>
      </c>
      <c r="N8497" s="8">
        <v>516.85095000000001</v>
      </c>
      <c r="O8497" s="8" t="str">
        <f>IF(N8497&gt;M8497,"Up","Down")</f>
        <v>Down</v>
      </c>
      <c r="P8497" s="8">
        <v>397.02370000000002</v>
      </c>
      <c r="Q8497" s="8">
        <v>654.68330000000003</v>
      </c>
      <c r="R8497" s="8">
        <v>318.91039999999998</v>
      </c>
      <c r="S8497" s="8">
        <v>750.80169999999987</v>
      </c>
      <c r="T8497" s="8">
        <v>475.137</v>
      </c>
      <c r="U8497" s="8">
        <v>558.56489999999997</v>
      </c>
    </row>
    <row r="8498" spans="1:23" hidden="1" x14ac:dyDescent="0.25">
      <c r="A8498" s="5" t="s">
        <v>17859</v>
      </c>
      <c r="B8498" s="6" t="s">
        <v>1</v>
      </c>
      <c r="C8498" s="5" t="s">
        <v>6</v>
      </c>
      <c r="D8498" s="6" t="s">
        <v>17860</v>
      </c>
      <c r="E8498" s="7">
        <v>0.6456683442953175</v>
      </c>
      <c r="F8498" s="7">
        <v>0.81638872515508965</v>
      </c>
      <c r="G8498" s="7">
        <v>5.8401489617413813E-9</v>
      </c>
      <c r="H8498" s="7">
        <v>3.2684626057856438E-8</v>
      </c>
      <c r="I8498" s="7">
        <v>2.5211910064236863E-5</v>
      </c>
      <c r="J8498" s="7">
        <v>3.3756410047927735E-4</v>
      </c>
      <c r="K8498" s="7">
        <v>3.2569403338221246E-2</v>
      </c>
      <c r="L8498" s="7">
        <v>7.3316288043478131E-2</v>
      </c>
      <c r="M8498" s="8">
        <v>170.16524499999997</v>
      </c>
      <c r="N8498" s="8">
        <v>164.60534999999999</v>
      </c>
      <c r="O8498" s="8" t="str">
        <f>IF(N8498&gt;M8498,"Up","Down")</f>
        <v>Down</v>
      </c>
      <c r="P8498" s="8">
        <v>197.47684999999998</v>
      </c>
      <c r="Q8498" s="8">
        <v>137.293745</v>
      </c>
      <c r="R8498" s="8">
        <v>218.6601</v>
      </c>
      <c r="S8498" s="8">
        <v>121.67039</v>
      </c>
      <c r="T8498" s="8">
        <v>176.29359999999997</v>
      </c>
      <c r="U8498" s="8">
        <v>152.9171</v>
      </c>
    </row>
    <row r="8499" spans="1:23" hidden="1" x14ac:dyDescent="0.25">
      <c r="A8499" s="5" t="s">
        <v>17861</v>
      </c>
      <c r="B8499" s="6" t="s">
        <v>1</v>
      </c>
      <c r="C8499" s="5" t="s">
        <v>6</v>
      </c>
      <c r="D8499" s="6" t="s">
        <v>17862</v>
      </c>
      <c r="E8499" s="7">
        <v>0.53912519328695629</v>
      </c>
      <c r="F8499" s="7">
        <v>0.74584068724640407</v>
      </c>
      <c r="G8499" s="7">
        <v>2.2297129308819796E-14</v>
      </c>
      <c r="H8499" s="7">
        <v>6.0815138185641041E-13</v>
      </c>
      <c r="I8499" s="7">
        <v>4.8634426590936928E-4</v>
      </c>
      <c r="J8499" s="7">
        <v>3.1872496583541889E-3</v>
      </c>
      <c r="K8499" s="7">
        <v>5.0363412287570504E-3</v>
      </c>
      <c r="L8499" s="7">
        <v>1.755555668834408E-2</v>
      </c>
      <c r="M8499" s="8">
        <v>743.52599999999984</v>
      </c>
      <c r="N8499" s="8">
        <v>716.56680000000006</v>
      </c>
      <c r="O8499" s="8" t="str">
        <f>IF(N8499&gt;M8499,"Up","Down")</f>
        <v>Down</v>
      </c>
      <c r="P8499" s="8">
        <v>887.19045000000006</v>
      </c>
      <c r="Q8499" s="8">
        <v>572.90235000000007</v>
      </c>
      <c r="R8499" s="8">
        <v>944.09649999999988</v>
      </c>
      <c r="S8499" s="8">
        <v>542.95549999999992</v>
      </c>
      <c r="T8499" s="8">
        <v>830.28440000000012</v>
      </c>
      <c r="U8499" s="8">
        <v>602.8492</v>
      </c>
    </row>
    <row r="8500" spans="1:23" hidden="1" x14ac:dyDescent="0.25">
      <c r="A8500" s="5" t="s">
        <v>17863</v>
      </c>
      <c r="B8500" s="6" t="s">
        <v>1</v>
      </c>
      <c r="C8500" s="5" t="s">
        <v>6</v>
      </c>
      <c r="D8500" s="6" t="s">
        <v>17864</v>
      </c>
      <c r="E8500" s="7">
        <v>0.10323640790819288</v>
      </c>
      <c r="F8500" s="7">
        <v>0.30617371486748618</v>
      </c>
      <c r="G8500" s="7">
        <v>9.0095158528346626E-8</v>
      </c>
      <c r="H8500" s="7">
        <v>4.0065963542410727E-7</v>
      </c>
      <c r="I8500" s="7">
        <v>1.2919222658612201E-7</v>
      </c>
      <c r="J8500" s="7">
        <v>6.9190565324633684E-6</v>
      </c>
      <c r="K8500" s="7">
        <v>4.4700878072312736E-4</v>
      </c>
      <c r="L8500" s="7">
        <v>2.6767567639451543E-3</v>
      </c>
      <c r="M8500" s="8">
        <v>128.52677</v>
      </c>
      <c r="N8500" s="8">
        <v>153.2818</v>
      </c>
      <c r="O8500" s="8" t="str">
        <f>IF(N8500&gt;M8500,"Up","Down")</f>
        <v>Up</v>
      </c>
      <c r="P8500" s="8">
        <v>119.93661999999999</v>
      </c>
      <c r="Q8500" s="8">
        <v>161.87195</v>
      </c>
      <c r="R8500" s="8">
        <v>87.000939999999986</v>
      </c>
      <c r="S8500" s="8">
        <v>170.05259999999998</v>
      </c>
      <c r="T8500" s="8">
        <v>152.8723</v>
      </c>
      <c r="U8500" s="8">
        <v>153.69130000000001</v>
      </c>
    </row>
    <row r="8501" spans="1:23" hidden="1" x14ac:dyDescent="0.25">
      <c r="A8501" s="5" t="s">
        <v>17865</v>
      </c>
      <c r="B8501" s="6" t="s">
        <v>1</v>
      </c>
      <c r="C8501" s="5" t="s">
        <v>6</v>
      </c>
      <c r="D8501" s="6" t="s">
        <v>17866</v>
      </c>
      <c r="E8501" s="7">
        <v>0.3112558828766504</v>
      </c>
      <c r="F8501" s="7">
        <v>0.56361588676712504</v>
      </c>
      <c r="G8501" s="7">
        <v>6.0380708906933689E-10</v>
      </c>
      <c r="H8501" s="7">
        <v>4.1986138687048386E-9</v>
      </c>
      <c r="I8501" s="7">
        <v>9.7447870727463814E-4</v>
      </c>
      <c r="J8501" s="7">
        <v>5.4973183629612758E-3</v>
      </c>
      <c r="K8501" s="7">
        <v>1.6249513918237216E-2</v>
      </c>
      <c r="L8501" s="7">
        <v>4.2902324210507457E-2</v>
      </c>
      <c r="M8501" s="8">
        <v>39.508789999999998</v>
      </c>
      <c r="N8501" s="8">
        <v>34.602019999999996</v>
      </c>
      <c r="O8501" s="8" t="str">
        <f>IF(N8501&gt;M8501,"Up","Down")</f>
        <v>Down</v>
      </c>
      <c r="P8501" s="8">
        <v>24.888794999999998</v>
      </c>
      <c r="Q8501" s="8">
        <v>49.222014999999999</v>
      </c>
      <c r="R8501" s="8">
        <v>22.464010000000002</v>
      </c>
      <c r="S8501" s="8">
        <v>56.553570000000001</v>
      </c>
      <c r="T8501" s="8">
        <v>27.313579999999995</v>
      </c>
      <c r="U8501" s="8">
        <v>41.890460000000004</v>
      </c>
    </row>
    <row r="8502" spans="1:23" x14ac:dyDescent="0.25">
      <c r="A8502" s="5" t="s">
        <v>6172</v>
      </c>
      <c r="B8502" s="6" t="s">
        <v>17</v>
      </c>
      <c r="C8502" s="5" t="s">
        <v>6</v>
      </c>
      <c r="D8502" s="6" t="s">
        <v>6173</v>
      </c>
      <c r="E8502" s="7">
        <v>6.1866393825473138E-4</v>
      </c>
      <c r="F8502" s="7">
        <v>2.34235983911977E-2</v>
      </c>
      <c r="G8502" s="7">
        <v>0.75752544224848017</v>
      </c>
      <c r="H8502" s="7">
        <v>0.80416228031812276</v>
      </c>
      <c r="I8502" s="7">
        <v>0.69719282627441514</v>
      </c>
      <c r="J8502" s="7">
        <v>0.81388346119007338</v>
      </c>
      <c r="K8502" s="7">
        <v>0.97461283042545788</v>
      </c>
      <c r="L8502" s="7">
        <v>0.97866690999573824</v>
      </c>
      <c r="M8502" s="8">
        <v>172.23155000000003</v>
      </c>
      <c r="N8502" s="8">
        <v>151.71355</v>
      </c>
      <c r="O8502" s="8" t="str">
        <f>IF(N8502&gt;M8502,"Up","Down")</f>
        <v>Down</v>
      </c>
      <c r="P8502" s="8">
        <v>160.81220000000002</v>
      </c>
      <c r="Q8502" s="8">
        <v>163.13289999999998</v>
      </c>
      <c r="R8502" s="8">
        <v>172.53439999999998</v>
      </c>
      <c r="S8502" s="8">
        <v>171.92869999999999</v>
      </c>
      <c r="T8502" s="8">
        <v>149.08999999999997</v>
      </c>
      <c r="U8502" s="8">
        <v>154.33710000000002</v>
      </c>
    </row>
    <row r="8503" spans="1:23" hidden="1" x14ac:dyDescent="0.25">
      <c r="A8503" s="5" t="s">
        <v>17869</v>
      </c>
      <c r="B8503" s="6" t="s">
        <v>1</v>
      </c>
      <c r="C8503" s="5" t="s">
        <v>6</v>
      </c>
      <c r="D8503" s="6" t="s">
        <v>17870</v>
      </c>
      <c r="E8503" s="7">
        <v>0.19320445696537103</v>
      </c>
      <c r="F8503" s="7">
        <v>0.43433631276548101</v>
      </c>
      <c r="G8503" s="7">
        <v>0.15329521189424189</v>
      </c>
      <c r="H8503" s="7">
        <v>0.21151652936166765</v>
      </c>
      <c r="I8503" s="7">
        <v>0.66270872994018171</v>
      </c>
      <c r="J8503" s="7">
        <v>0.79107897601474886</v>
      </c>
      <c r="K8503" s="7">
        <v>6.831852476157761E-3</v>
      </c>
      <c r="L8503" s="7">
        <v>2.1986109789011384E-2</v>
      </c>
      <c r="M8503" s="8">
        <v>110.045785</v>
      </c>
      <c r="N8503" s="8">
        <v>118.341065</v>
      </c>
      <c r="O8503" s="8" t="str">
        <f>IF(N8503&gt;M8503,"Up","Down")</f>
        <v>Up</v>
      </c>
      <c r="P8503" s="8">
        <v>111.888385</v>
      </c>
      <c r="Q8503" s="8">
        <v>116.49846500000001</v>
      </c>
      <c r="R8503" s="8">
        <v>108.43304000000001</v>
      </c>
      <c r="S8503" s="8">
        <v>111.65853</v>
      </c>
      <c r="T8503" s="8">
        <v>115.34373000000002</v>
      </c>
      <c r="U8503" s="8">
        <v>121.33840000000001</v>
      </c>
    </row>
    <row r="8504" spans="1:23" hidden="1" x14ac:dyDescent="0.25">
      <c r="A8504" s="5" t="s">
        <v>17871</v>
      </c>
      <c r="B8504" s="6" t="s">
        <v>1</v>
      </c>
      <c r="C8504" s="5" t="s">
        <v>6</v>
      </c>
      <c r="D8504" s="6" t="s">
        <v>17872</v>
      </c>
      <c r="E8504" s="7">
        <v>0.19909519942500808</v>
      </c>
      <c r="F8504" s="7">
        <v>0.44212082396317837</v>
      </c>
      <c r="G8504" s="7">
        <v>2.8766356442815913E-6</v>
      </c>
      <c r="H8504" s="7">
        <v>9.6388450198074281E-6</v>
      </c>
      <c r="I8504" s="7">
        <v>2.9395143210298791E-2</v>
      </c>
      <c r="J8504" s="7">
        <v>8.3468582563794344E-2</v>
      </c>
      <c r="K8504" s="7">
        <v>7.2636121778309706E-2</v>
      </c>
      <c r="L8504" s="7">
        <v>0.13544116136066189</v>
      </c>
      <c r="M8504" s="8">
        <v>88.856340000000017</v>
      </c>
      <c r="N8504" s="8">
        <v>81.008424999999988</v>
      </c>
      <c r="O8504" s="8" t="str">
        <f>IF(N8504&gt;M8504,"Up","Down")</f>
        <v>Down</v>
      </c>
      <c r="P8504" s="8">
        <v>96.266365000000008</v>
      </c>
      <c r="Q8504" s="8">
        <v>73.598399999999998</v>
      </c>
      <c r="R8504" s="8">
        <v>104.65145</v>
      </c>
      <c r="S8504" s="8">
        <v>73.061230000000009</v>
      </c>
      <c r="T8504" s="8">
        <v>87.881280000000004</v>
      </c>
      <c r="U8504" s="8">
        <v>74.135570000000001</v>
      </c>
    </row>
    <row r="8505" spans="1:23" hidden="1" x14ac:dyDescent="0.25">
      <c r="A8505" s="5" t="s">
        <v>17873</v>
      </c>
      <c r="B8505" s="6" t="s">
        <v>1</v>
      </c>
      <c r="C8505" s="5" t="s">
        <v>6</v>
      </c>
      <c r="D8505" s="6" t="s">
        <v>17874</v>
      </c>
      <c r="E8505" s="7">
        <v>0.65275457343297705</v>
      </c>
      <c r="F8505" s="7">
        <v>0.82084065236393811</v>
      </c>
      <c r="G8505" s="7">
        <v>0.28382367443795076</v>
      </c>
      <c r="H8505" s="7">
        <v>0.35942406125582649</v>
      </c>
      <c r="I8505" s="7">
        <v>0.19764701418168173</v>
      </c>
      <c r="J8505" s="7">
        <v>0.35253008462445085</v>
      </c>
      <c r="K8505" s="7">
        <v>0.29698618057224213</v>
      </c>
      <c r="L8505" s="7">
        <v>0.39898109057310355</v>
      </c>
      <c r="M8505" s="8">
        <v>14.416892499999999</v>
      </c>
      <c r="N8505" s="8">
        <v>15.100046999999998</v>
      </c>
      <c r="O8505" s="8" t="str">
        <f>IF(N8505&gt;M8505,"Up","Down")</f>
        <v>Up</v>
      </c>
      <c r="P8505" s="8">
        <v>15.466575000000001</v>
      </c>
      <c r="Q8505" s="8">
        <v>14.050364499999997</v>
      </c>
      <c r="R8505" s="8">
        <v>14.26986</v>
      </c>
      <c r="S8505" s="8">
        <v>14.563925000000001</v>
      </c>
      <c r="T8505" s="8">
        <v>16.66329</v>
      </c>
      <c r="U8505" s="8">
        <v>13.536804</v>
      </c>
    </row>
    <row r="8506" spans="1:23" hidden="1" x14ac:dyDescent="0.25">
      <c r="A8506" s="5" t="s">
        <v>17875</v>
      </c>
      <c r="B8506" s="6" t="s">
        <v>1</v>
      </c>
      <c r="C8506" s="5" t="s">
        <v>6</v>
      </c>
      <c r="D8506" s="6" t="s">
        <v>17876</v>
      </c>
      <c r="E8506" s="7">
        <v>0.81188808850283578</v>
      </c>
      <c r="F8506" s="7">
        <v>0.91343057480835177</v>
      </c>
      <c r="G8506" s="7">
        <v>0.40483958492489958</v>
      </c>
      <c r="H8506" s="7">
        <v>0.48106386352831365</v>
      </c>
      <c r="I8506" s="7">
        <v>0.10366988161983925</v>
      </c>
      <c r="J8506" s="7">
        <v>0.21990251348449574</v>
      </c>
      <c r="K8506" s="7">
        <v>6.8842674302416959E-2</v>
      </c>
      <c r="L8506" s="7">
        <v>0.13000133265233998</v>
      </c>
      <c r="M8506" s="8">
        <v>26.465824000000005</v>
      </c>
      <c r="N8506" s="8">
        <v>27.254705000000001</v>
      </c>
      <c r="O8506" s="8" t="str">
        <f>IF(N8506&gt;M8506,"Up","Down")</f>
        <v>Up</v>
      </c>
      <c r="P8506" s="8">
        <v>27.793810000000001</v>
      </c>
      <c r="Q8506" s="8">
        <v>25.926718999999999</v>
      </c>
      <c r="R8506" s="8">
        <v>29.256</v>
      </c>
      <c r="S8506" s="8">
        <v>23.675647999999999</v>
      </c>
      <c r="T8506" s="8">
        <v>26.331620000000004</v>
      </c>
      <c r="U8506" s="8">
        <v>28.177789999999998</v>
      </c>
    </row>
    <row r="8507" spans="1:23" hidden="1" x14ac:dyDescent="0.25">
      <c r="A8507" s="5" t="s">
        <v>17877</v>
      </c>
      <c r="B8507" s="6" t="s">
        <v>1</v>
      </c>
      <c r="C8507" s="5" t="s">
        <v>6</v>
      </c>
      <c r="D8507" s="6" t="s">
        <v>17878</v>
      </c>
      <c r="E8507" s="7">
        <v>0.84673835917800833</v>
      </c>
      <c r="F8507" s="7">
        <v>0.92934427972610778</v>
      </c>
      <c r="G8507" s="7">
        <v>8.8004367958391505E-2</v>
      </c>
      <c r="H8507" s="7">
        <v>0.12908158586732785</v>
      </c>
      <c r="I8507" s="7">
        <v>0.31506193932579396</v>
      </c>
      <c r="J8507" s="7">
        <v>0.48989397180985639</v>
      </c>
      <c r="K8507" s="7">
        <v>0.6816580264088945</v>
      </c>
      <c r="L8507" s="7">
        <v>0.74053848194099003</v>
      </c>
      <c r="M8507" s="8">
        <v>16.377995500000001</v>
      </c>
      <c r="N8507" s="8">
        <v>16.120805499999996</v>
      </c>
      <c r="O8507" s="8" t="str">
        <f>IF(N8507&gt;M8507,"Up","Down")</f>
        <v>Down</v>
      </c>
      <c r="P8507" s="8">
        <v>17.601984999999999</v>
      </c>
      <c r="Q8507" s="8">
        <v>14.896815999999998</v>
      </c>
      <c r="R8507" s="8">
        <v>18.513340000000003</v>
      </c>
      <c r="S8507" s="8">
        <v>14.242651</v>
      </c>
      <c r="T8507" s="8">
        <v>16.690630000000002</v>
      </c>
      <c r="U8507" s="8">
        <v>15.550981000000002</v>
      </c>
    </row>
    <row r="8508" spans="1:23" hidden="1" x14ac:dyDescent="0.25">
      <c r="A8508" s="5" t="s">
        <v>17879</v>
      </c>
      <c r="B8508" s="6" t="s">
        <v>1</v>
      </c>
      <c r="C8508" s="5" t="s">
        <v>6</v>
      </c>
      <c r="D8508" s="6" t="s">
        <v>17880</v>
      </c>
      <c r="E8508" s="7">
        <v>2.8721330098300909E-2</v>
      </c>
      <c r="F8508" s="7">
        <v>0.15316335045376925</v>
      </c>
      <c r="G8508" s="7">
        <v>0.51641590854163621</v>
      </c>
      <c r="H8508" s="7">
        <v>0.59049211062229934</v>
      </c>
      <c r="I8508" s="7">
        <v>0.11873966684093673</v>
      </c>
      <c r="J8508" s="7">
        <v>0.24297765327496337</v>
      </c>
      <c r="K8508" s="7">
        <v>0.54745118184980557</v>
      </c>
      <c r="L8508" s="7">
        <v>0.627976979804167</v>
      </c>
      <c r="M8508" s="8">
        <v>37.483135000000004</v>
      </c>
      <c r="N8508" s="8">
        <v>31.742685000000002</v>
      </c>
      <c r="O8508" s="8" t="str">
        <f>IF(N8508&gt;M8508,"Up","Down")</f>
        <v>Down</v>
      </c>
      <c r="P8508" s="8">
        <v>35.369675000000001</v>
      </c>
      <c r="Q8508" s="8">
        <v>33.856144999999998</v>
      </c>
      <c r="R8508" s="8">
        <v>40.093150000000001</v>
      </c>
      <c r="S8508" s="8">
        <v>34.87312</v>
      </c>
      <c r="T8508" s="8">
        <v>30.646200000000004</v>
      </c>
      <c r="U8508" s="8">
        <v>32.839170000000003</v>
      </c>
    </row>
    <row r="8509" spans="1:23" x14ac:dyDescent="0.25">
      <c r="A8509" s="5" t="s">
        <v>6223</v>
      </c>
      <c r="B8509" s="6" t="s">
        <v>21</v>
      </c>
      <c r="C8509" s="5" t="s">
        <v>6</v>
      </c>
      <c r="D8509" s="6" t="s">
        <v>6224</v>
      </c>
      <c r="E8509" s="7">
        <v>2.3093089465813584E-4</v>
      </c>
      <c r="F8509" s="7">
        <v>1.5809549933762459E-2</v>
      </c>
      <c r="G8509" s="7">
        <v>1.5467024439371196E-6</v>
      </c>
      <c r="H8509" s="7">
        <v>5.4632813558067202E-6</v>
      </c>
      <c r="I8509" s="7">
        <v>0.62639703847479355</v>
      </c>
      <c r="J8509" s="7">
        <v>0.76337971778989389</v>
      </c>
      <c r="K8509" s="7">
        <v>0.26818107347940956</v>
      </c>
      <c r="L8509" s="7">
        <v>0.36902847392002469</v>
      </c>
      <c r="M8509" s="8">
        <v>1223.1202500000002</v>
      </c>
      <c r="N8509" s="8">
        <v>1003.47425</v>
      </c>
      <c r="O8509" s="8" t="str">
        <f>IF(N8509&gt;M8509,"Up","Down")</f>
        <v>Down</v>
      </c>
      <c r="P8509" s="8">
        <v>1021.8871499999998</v>
      </c>
      <c r="Q8509" s="8">
        <v>1204.7073500000001</v>
      </c>
      <c r="R8509" s="8">
        <v>1124.2885000000001</v>
      </c>
      <c r="S8509" s="8">
        <v>1321.952</v>
      </c>
      <c r="T8509" s="8">
        <v>919.48580000000004</v>
      </c>
      <c r="U8509" s="8">
        <v>1087.4627</v>
      </c>
      <c r="V8509" s="5" t="s">
        <v>6225</v>
      </c>
      <c r="W8509" s="5">
        <v>1.3779338158436199E-5</v>
      </c>
    </row>
    <row r="8510" spans="1:23" hidden="1" x14ac:dyDescent="0.25">
      <c r="A8510" s="5" t="s">
        <v>17883</v>
      </c>
      <c r="B8510" s="6" t="s">
        <v>1</v>
      </c>
      <c r="C8510" s="5" t="s">
        <v>6</v>
      </c>
      <c r="D8510" s="6" t="s">
        <v>17884</v>
      </c>
      <c r="E8510" s="7">
        <v>0.56830525323658565</v>
      </c>
      <c r="F8510" s="7">
        <v>0.76591693740926059</v>
      </c>
      <c r="G8510" s="7">
        <v>0.13182446279284921</v>
      </c>
      <c r="H8510" s="7">
        <v>0.18480791030697261</v>
      </c>
      <c r="I8510" s="7">
        <v>0.37616794029006306</v>
      </c>
      <c r="J8510" s="7">
        <v>0.54832380305434236</v>
      </c>
      <c r="K8510" s="7">
        <v>5.2474926089487615E-3</v>
      </c>
      <c r="L8510" s="7">
        <v>1.8058073501518567E-2</v>
      </c>
      <c r="M8510" s="8">
        <v>1631.6929999999998</v>
      </c>
      <c r="N8510" s="8">
        <v>1607.5070000000001</v>
      </c>
      <c r="O8510" s="8" t="str">
        <f>IF(N8510&gt;M8510,"Up","Down")</f>
        <v>Down</v>
      </c>
      <c r="P8510" s="8">
        <v>1636.1854999999998</v>
      </c>
      <c r="Q8510" s="8">
        <v>1603.0145000000002</v>
      </c>
      <c r="R8510" s="8">
        <v>1657.8870000000002</v>
      </c>
      <c r="S8510" s="8">
        <v>1605.499</v>
      </c>
      <c r="T8510" s="8">
        <v>1614.4839999999999</v>
      </c>
      <c r="U8510" s="8">
        <v>1600.5300000000002</v>
      </c>
    </row>
    <row r="8511" spans="1:23" hidden="1" x14ac:dyDescent="0.25">
      <c r="A8511" s="5" t="s">
        <v>17885</v>
      </c>
      <c r="B8511" s="6" t="s">
        <v>1</v>
      </c>
      <c r="C8511" s="5" t="s">
        <v>6</v>
      </c>
      <c r="D8511" s="6" t="s">
        <v>17886</v>
      </c>
      <c r="E8511" s="7">
        <v>0.14828647865681588</v>
      </c>
      <c r="F8511" s="7">
        <v>0.37509939095954647</v>
      </c>
      <c r="G8511" s="7">
        <v>1.292200765551406E-6</v>
      </c>
      <c r="H8511" s="7">
        <v>4.6321044286410553E-6</v>
      </c>
      <c r="I8511" s="7">
        <v>1.5888891374274322E-2</v>
      </c>
      <c r="J8511" s="7">
        <v>5.1162040431517598E-2</v>
      </c>
      <c r="K8511" s="7">
        <v>3.4927591853521817E-3</v>
      </c>
      <c r="L8511" s="7">
        <v>1.3295337035510987E-2</v>
      </c>
      <c r="M8511" s="8">
        <v>496.65665000000001</v>
      </c>
      <c r="N8511" s="8">
        <v>548.62725000000012</v>
      </c>
      <c r="O8511" s="8" t="str">
        <f>IF(N8511&gt;M8511,"Up","Down")</f>
        <v>Up</v>
      </c>
      <c r="P8511" s="8">
        <v>573.22475000000009</v>
      </c>
      <c r="Q8511" s="8">
        <v>472.05915000000016</v>
      </c>
      <c r="R8511" s="8">
        <v>568.4235000000001</v>
      </c>
      <c r="S8511" s="8">
        <v>424.88980000000004</v>
      </c>
      <c r="T8511" s="8">
        <v>578.02599999999995</v>
      </c>
      <c r="U8511" s="8">
        <v>519.22850000000005</v>
      </c>
    </row>
    <row r="8512" spans="1:23" hidden="1" x14ac:dyDescent="0.25">
      <c r="A8512" s="5" t="s">
        <v>17887</v>
      </c>
      <c r="B8512" s="6" t="s">
        <v>1</v>
      </c>
      <c r="C8512" s="5" t="s">
        <v>6</v>
      </c>
      <c r="D8512" s="6" t="s">
        <v>17888</v>
      </c>
      <c r="E8512" s="7">
        <v>0.10810435432349685</v>
      </c>
      <c r="F8512" s="7">
        <v>0.31396656973033549</v>
      </c>
      <c r="G8512" s="7">
        <v>1.4649718684760979E-11</v>
      </c>
      <c r="H8512" s="7">
        <v>1.5466354439120371E-10</v>
      </c>
      <c r="I8512" s="7">
        <v>4.8089717021994717E-3</v>
      </c>
      <c r="J8512" s="7">
        <v>1.9813227476324177E-2</v>
      </c>
      <c r="K8512" s="7">
        <v>3.7498614938219588E-3</v>
      </c>
      <c r="L8512" s="7">
        <v>1.4026424560840972E-2</v>
      </c>
      <c r="M8512" s="8">
        <v>1825.3474999999999</v>
      </c>
      <c r="N8512" s="8">
        <v>1684.8534999999999</v>
      </c>
      <c r="O8512" s="8" t="str">
        <f>IF(N8512&gt;M8512,"Up","Down")</f>
        <v>Down</v>
      </c>
      <c r="P8512" s="8">
        <v>1539.2555</v>
      </c>
      <c r="Q8512" s="8">
        <v>1970.9454999999998</v>
      </c>
      <c r="R8512" s="8">
        <v>1548.7149999999997</v>
      </c>
      <c r="S8512" s="8">
        <v>2101.9800000000005</v>
      </c>
      <c r="T8512" s="8">
        <v>1529.7959999999998</v>
      </c>
      <c r="U8512" s="8">
        <v>1839.9110000000001</v>
      </c>
    </row>
    <row r="8513" spans="1:21" hidden="1" x14ac:dyDescent="0.25">
      <c r="A8513" s="5" t="s">
        <v>17889</v>
      </c>
      <c r="B8513" s="6" t="s">
        <v>1</v>
      </c>
      <c r="C8513" s="5" t="s">
        <v>6</v>
      </c>
      <c r="D8513" s="6" t="s">
        <v>17890</v>
      </c>
      <c r="E8513" s="7">
        <v>0.17686593752992497</v>
      </c>
      <c r="F8513" s="7">
        <v>0.41299060753860656</v>
      </c>
      <c r="G8513" s="7">
        <v>6.1385581548743971E-5</v>
      </c>
      <c r="H8513" s="7">
        <v>1.6437920463069288E-4</v>
      </c>
      <c r="I8513" s="7">
        <v>0.70547476399516174</v>
      </c>
      <c r="J8513" s="7">
        <v>0.8198267590787286</v>
      </c>
      <c r="K8513" s="7">
        <v>8.44564658676158E-8</v>
      </c>
      <c r="L8513" s="7">
        <v>2.5110273509978269E-6</v>
      </c>
      <c r="M8513" s="8">
        <v>836.13060000000007</v>
      </c>
      <c r="N8513" s="8">
        <v>930.15835000000004</v>
      </c>
      <c r="O8513" s="8" t="str">
        <f>IF(N8513&gt;M8513,"Up","Down")</f>
        <v>Up</v>
      </c>
      <c r="P8513" s="8">
        <v>842.54190000000017</v>
      </c>
      <c r="Q8513" s="8">
        <v>923.74704999999994</v>
      </c>
      <c r="R8513" s="8">
        <v>798.81999999999994</v>
      </c>
      <c r="S8513" s="8">
        <v>873.44119999999998</v>
      </c>
      <c r="T8513" s="8">
        <v>886.26379999999995</v>
      </c>
      <c r="U8513" s="8">
        <v>974.05289999999991</v>
      </c>
    </row>
    <row r="8514" spans="1:21" hidden="1" x14ac:dyDescent="0.25">
      <c r="A8514" s="5" t="s">
        <v>17891</v>
      </c>
      <c r="B8514" s="6" t="s">
        <v>1</v>
      </c>
      <c r="C8514" s="5" t="s">
        <v>6</v>
      </c>
      <c r="D8514" s="6" t="s">
        <v>17892</v>
      </c>
      <c r="E8514" s="7">
        <v>0.10754239504122121</v>
      </c>
      <c r="F8514" s="7">
        <v>0.31316059963648518</v>
      </c>
      <c r="G8514" s="7">
        <v>2.6196499084708928E-8</v>
      </c>
      <c r="H8514" s="7">
        <v>1.2827798249957076E-7</v>
      </c>
      <c r="I8514" s="7">
        <v>0.22386041001769241</v>
      </c>
      <c r="J8514" s="7">
        <v>0.3857392537234004</v>
      </c>
      <c r="K8514" s="7">
        <v>5.5101578408151587E-3</v>
      </c>
      <c r="L8514" s="7">
        <v>1.8730830793893313E-2</v>
      </c>
      <c r="M8514" s="8">
        <v>32.883389999999999</v>
      </c>
      <c r="N8514" s="8">
        <v>39.056329999999996</v>
      </c>
      <c r="O8514" s="8" t="str">
        <f>IF(N8514&gt;M8514,"Up","Down")</f>
        <v>Up</v>
      </c>
      <c r="P8514" s="8">
        <v>29.112305000000003</v>
      </c>
      <c r="Q8514" s="8">
        <v>42.827415000000002</v>
      </c>
      <c r="R8514" s="8">
        <v>27.144219999999997</v>
      </c>
      <c r="S8514" s="8">
        <v>38.62256</v>
      </c>
      <c r="T8514" s="8">
        <v>31.080390000000001</v>
      </c>
      <c r="U8514" s="8">
        <v>47.032269999999997</v>
      </c>
    </row>
    <row r="8515" spans="1:21" hidden="1" x14ac:dyDescent="0.25">
      <c r="A8515" s="5" t="s">
        <v>17893</v>
      </c>
      <c r="B8515" s="6" t="s">
        <v>1</v>
      </c>
      <c r="C8515" s="5" t="s">
        <v>6</v>
      </c>
      <c r="D8515" s="6" t="s">
        <v>17894</v>
      </c>
      <c r="E8515" s="7">
        <v>0.66013036225219879</v>
      </c>
      <c r="F8515" s="7">
        <v>0.82626129694064887</v>
      </c>
      <c r="G8515" s="7">
        <v>3.411239718122848E-11</v>
      </c>
      <c r="H8515" s="7">
        <v>3.224628357739272E-10</v>
      </c>
      <c r="I8515" s="7">
        <v>7.8846245170892618E-6</v>
      </c>
      <c r="J8515" s="7">
        <v>1.4491581470386559E-4</v>
      </c>
      <c r="K8515" s="7">
        <v>2.2035756633107063E-2</v>
      </c>
      <c r="L8515" s="7">
        <v>5.3980614497098685E-2</v>
      </c>
      <c r="M8515" s="8">
        <v>3646.6529999999998</v>
      </c>
      <c r="N8515" s="8">
        <v>3713.672</v>
      </c>
      <c r="O8515" s="8" t="str">
        <f>IF(N8515&gt;M8515,"Up","Down")</f>
        <v>Up</v>
      </c>
      <c r="P8515" s="8">
        <v>4142.9830000000011</v>
      </c>
      <c r="Q8515" s="8">
        <v>3217.3419999999996</v>
      </c>
      <c r="R8515" s="8">
        <v>4350.7120000000004</v>
      </c>
      <c r="S8515" s="8">
        <v>2942.5940000000001</v>
      </c>
      <c r="T8515" s="8">
        <v>3935.2540000000008</v>
      </c>
      <c r="U8515" s="8">
        <v>3492.09</v>
      </c>
    </row>
    <row r="8516" spans="1:21" hidden="1" x14ac:dyDescent="0.25">
      <c r="A8516" s="5" t="s">
        <v>17895</v>
      </c>
      <c r="B8516" s="6" t="s">
        <v>1</v>
      </c>
      <c r="C8516" s="5" t="s">
        <v>6</v>
      </c>
      <c r="D8516" s="6" t="s">
        <v>17896</v>
      </c>
      <c r="E8516" s="7">
        <v>0.50246133157639272</v>
      </c>
      <c r="F8516" s="7">
        <v>0.72001502409112927</v>
      </c>
      <c r="G8516" s="7">
        <v>0.47771122183881731</v>
      </c>
      <c r="H8516" s="7">
        <v>0.55339502234787497</v>
      </c>
      <c r="I8516" s="7">
        <v>0.61002965495074257</v>
      </c>
      <c r="J8516" s="7">
        <v>0.75136203875136898</v>
      </c>
      <c r="K8516" s="7">
        <v>5.9238635621049066E-3</v>
      </c>
      <c r="L8516" s="7">
        <v>1.982740967563755E-2</v>
      </c>
      <c r="M8516" s="8">
        <v>48.15793</v>
      </c>
      <c r="N8516" s="8">
        <v>53.333370000000002</v>
      </c>
      <c r="O8516" s="8" t="str">
        <f>IF(N8516&gt;M8516,"Up","Down")</f>
        <v>Up</v>
      </c>
      <c r="P8516" s="8">
        <v>52.154354999999995</v>
      </c>
      <c r="Q8516" s="8">
        <v>49.336945</v>
      </c>
      <c r="R8516" s="8">
        <v>50.576360000000001</v>
      </c>
      <c r="S8516" s="8">
        <v>45.7395</v>
      </c>
      <c r="T8516" s="8">
        <v>53.732350000000011</v>
      </c>
      <c r="U8516" s="8">
        <v>52.934390000000008</v>
      </c>
    </row>
    <row r="8517" spans="1:21" hidden="1" x14ac:dyDescent="0.25">
      <c r="A8517" s="5" t="s">
        <v>17897</v>
      </c>
      <c r="B8517" s="6" t="s">
        <v>1</v>
      </c>
      <c r="C8517" s="5" t="s">
        <v>6</v>
      </c>
      <c r="D8517" s="6" t="s">
        <v>17898</v>
      </c>
      <c r="E8517" s="7">
        <v>0.72197059917862227</v>
      </c>
      <c r="F8517" s="7">
        <v>0.86299257047631628</v>
      </c>
      <c r="G8517" s="7">
        <v>0.53329958059240878</v>
      </c>
      <c r="H8517" s="7">
        <v>0.60627049391262866</v>
      </c>
      <c r="I8517" s="7">
        <v>0.50288766378251981</v>
      </c>
      <c r="J8517" s="7">
        <v>0.6638417255344008</v>
      </c>
      <c r="K8517" s="7">
        <v>1.430245566140285E-4</v>
      </c>
      <c r="L8517" s="7">
        <v>1.0794583194938391E-3</v>
      </c>
      <c r="M8517" s="8">
        <v>208.85810000000006</v>
      </c>
      <c r="N8517" s="8">
        <v>203.21979999999999</v>
      </c>
      <c r="O8517" s="8" t="str">
        <f>IF(N8517&gt;M8517,"Up","Down")</f>
        <v>Down</v>
      </c>
      <c r="P8517" s="8">
        <v>207.99160000000001</v>
      </c>
      <c r="Q8517" s="8">
        <v>204.08629999999999</v>
      </c>
      <c r="R8517" s="8">
        <v>212.9118</v>
      </c>
      <c r="S8517" s="8">
        <v>204.80439999999999</v>
      </c>
      <c r="T8517" s="8">
        <v>203.07140000000001</v>
      </c>
      <c r="U8517" s="8">
        <v>203.36820000000003</v>
      </c>
    </row>
    <row r="8518" spans="1:21" hidden="1" x14ac:dyDescent="0.25">
      <c r="A8518" s="5" t="s">
        <v>17899</v>
      </c>
      <c r="B8518" s="6" t="s">
        <v>1</v>
      </c>
      <c r="C8518" s="5" t="s">
        <v>6</v>
      </c>
      <c r="D8518" s="6" t="s">
        <v>17900</v>
      </c>
      <c r="E8518" s="7">
        <v>0.30919266808423995</v>
      </c>
      <c r="F8518" s="7">
        <v>0.56170753831231013</v>
      </c>
      <c r="G8518" s="7">
        <v>0.76165873550017338</v>
      </c>
      <c r="H8518" s="7">
        <v>0.80764888139905633</v>
      </c>
      <c r="I8518" s="7">
        <v>0.78467095164584477</v>
      </c>
      <c r="J8518" s="7">
        <v>0.87399231077665562</v>
      </c>
      <c r="K8518" s="7">
        <v>0.1497449181865394</v>
      </c>
      <c r="L8518" s="7">
        <v>0.23633629066638254</v>
      </c>
      <c r="M8518" s="8">
        <v>7.6447940000000019</v>
      </c>
      <c r="N8518" s="8">
        <v>6.4168199999999995</v>
      </c>
      <c r="O8518" s="8" t="str">
        <f>IF(N8518&gt;M8518,"Up","Down")</f>
        <v>Down</v>
      </c>
      <c r="P8518" s="8">
        <v>6.8968500000000024</v>
      </c>
      <c r="Q8518" s="8">
        <v>7.1647639999999981</v>
      </c>
      <c r="R8518" s="8">
        <v>7.6314960000000003</v>
      </c>
      <c r="S8518" s="8">
        <v>7.6580920000000008</v>
      </c>
      <c r="T8518" s="8">
        <v>6.1622040000000009</v>
      </c>
      <c r="U8518" s="8">
        <v>6.6714359999999999</v>
      </c>
    </row>
    <row r="8519" spans="1:21" hidden="1" x14ac:dyDescent="0.25">
      <c r="A8519" s="5" t="s">
        <v>17901</v>
      </c>
      <c r="B8519" s="6" t="s">
        <v>1</v>
      </c>
      <c r="C8519" s="5" t="s">
        <v>6</v>
      </c>
      <c r="D8519" s="6" t="s">
        <v>17902</v>
      </c>
      <c r="E8519" s="7">
        <v>0.91011477724641077</v>
      </c>
      <c r="F8519" s="7">
        <v>0.95917599058826641</v>
      </c>
      <c r="G8519" s="7">
        <v>0.403107025397347</v>
      </c>
      <c r="H8519" s="7">
        <v>0.47940095799828603</v>
      </c>
      <c r="I8519" s="7">
        <v>0.54423878860576402</v>
      </c>
      <c r="J8519" s="7">
        <v>0.69927853248408223</v>
      </c>
      <c r="K8519" s="7">
        <v>8.1105530248562194E-2</v>
      </c>
      <c r="L8519" s="7">
        <v>0.14767543017451817</v>
      </c>
      <c r="M8519" s="8">
        <v>7.4029920000000002</v>
      </c>
      <c r="N8519" s="8">
        <v>7.5546549999999995</v>
      </c>
      <c r="O8519" s="8" t="str">
        <f>IF(N8519&gt;M8519,"Up","Down")</f>
        <v>Up</v>
      </c>
      <c r="P8519" s="8">
        <v>7.0899004999999988</v>
      </c>
      <c r="Q8519" s="8">
        <v>7.8677464999999982</v>
      </c>
      <c r="R8519" s="8">
        <v>7.2953080000000012</v>
      </c>
      <c r="S8519" s="8">
        <v>7.510676000000001</v>
      </c>
      <c r="T8519" s="8">
        <v>6.8844929999999991</v>
      </c>
      <c r="U8519" s="8">
        <v>8.2248169999999998</v>
      </c>
    </row>
    <row r="8520" spans="1:21" hidden="1" x14ac:dyDescent="0.25">
      <c r="A8520" s="5" t="s">
        <v>17903</v>
      </c>
      <c r="B8520" s="6" t="s">
        <v>1</v>
      </c>
      <c r="C8520" s="5" t="s">
        <v>6</v>
      </c>
      <c r="D8520" s="6" t="s">
        <v>17904</v>
      </c>
      <c r="E8520" s="7">
        <v>0.24023417343126907</v>
      </c>
      <c r="F8520" s="7">
        <v>0.49084246610384047</v>
      </c>
      <c r="G8520" s="7">
        <v>0.65017948782027524</v>
      </c>
      <c r="H8520" s="7">
        <v>0.71111732729274635</v>
      </c>
      <c r="I8520" s="7">
        <v>0.20220892793720002</v>
      </c>
      <c r="J8520" s="7">
        <v>0.35809998910065405</v>
      </c>
      <c r="K8520" s="7">
        <v>4.6103365747293028E-3</v>
      </c>
      <c r="L8520" s="7">
        <v>1.6453570997279732E-2</v>
      </c>
      <c r="M8520" s="8">
        <v>32.806830000000005</v>
      </c>
      <c r="N8520" s="8">
        <v>26.588630000000002</v>
      </c>
      <c r="O8520" s="8" t="str">
        <f>IF(N8520&gt;M8520,"Up","Down")</f>
        <v>Down</v>
      </c>
      <c r="P8520" s="8">
        <v>29.113594999999997</v>
      </c>
      <c r="Q8520" s="8">
        <v>30.281865000000003</v>
      </c>
      <c r="R8520" s="8">
        <v>30.558699999999998</v>
      </c>
      <c r="S8520" s="8">
        <v>35.054960000000001</v>
      </c>
      <c r="T8520" s="8">
        <v>27.668490000000002</v>
      </c>
      <c r="U8520" s="8">
        <v>25.508770000000002</v>
      </c>
    </row>
    <row r="8521" spans="1:21" hidden="1" x14ac:dyDescent="0.25">
      <c r="A8521" s="5" t="s">
        <v>17905</v>
      </c>
      <c r="B8521" s="6" t="s">
        <v>1</v>
      </c>
      <c r="C8521" s="5" t="s">
        <v>6</v>
      </c>
      <c r="D8521" s="6" t="s">
        <v>17906</v>
      </c>
      <c r="E8521" s="7">
        <v>0.44585617965085911</v>
      </c>
      <c r="F8521" s="7">
        <v>0.67571943868749962</v>
      </c>
      <c r="G8521" s="7">
        <v>0.33872573548287377</v>
      </c>
      <c r="H8521" s="7">
        <v>0.41410053255479973</v>
      </c>
      <c r="I8521" s="7">
        <v>7.4372766480398811E-2</v>
      </c>
      <c r="J8521" s="7">
        <v>0.17153106912285299</v>
      </c>
      <c r="K8521" s="7">
        <v>6.4223072762344832E-2</v>
      </c>
      <c r="L8521" s="7">
        <v>0.1232491669266926</v>
      </c>
      <c r="M8521" s="8">
        <v>212.72374999999997</v>
      </c>
      <c r="N8521" s="8">
        <v>203.80244999999999</v>
      </c>
      <c r="O8521" s="8" t="str">
        <f>IF(N8521&gt;M8521,"Up","Down")</f>
        <v>Down</v>
      </c>
      <c r="P8521" s="8">
        <v>211.95644999999999</v>
      </c>
      <c r="Q8521" s="8">
        <v>204.56975000000003</v>
      </c>
      <c r="R8521" s="8">
        <v>223.4504</v>
      </c>
      <c r="S8521" s="8">
        <v>201.99709999999996</v>
      </c>
      <c r="T8521" s="8">
        <v>200.46249999999998</v>
      </c>
      <c r="U8521" s="8">
        <v>207.14240000000001</v>
      </c>
    </row>
    <row r="8522" spans="1:21" x14ac:dyDescent="0.25">
      <c r="A8522" s="5" t="s">
        <v>6299</v>
      </c>
      <c r="B8522" s="6" t="s">
        <v>21</v>
      </c>
      <c r="C8522" s="5" t="s">
        <v>6</v>
      </c>
      <c r="D8522" s="6" t="s">
        <v>6300</v>
      </c>
      <c r="E8522" s="7">
        <v>8.0079538567365456E-4</v>
      </c>
      <c r="F8522" s="7">
        <v>2.6278241500524432E-2</v>
      </c>
      <c r="G8522" s="7">
        <v>0.46655114086083738</v>
      </c>
      <c r="H8522" s="7">
        <v>0.54252628889806487</v>
      </c>
      <c r="I8522" s="7">
        <v>0.17382354767818298</v>
      </c>
      <c r="J8522" s="7">
        <v>0.32196771188123358</v>
      </c>
      <c r="K8522" s="7">
        <v>2.8377132825366247E-2</v>
      </c>
      <c r="L8522" s="7">
        <v>6.5642412230759964E-2</v>
      </c>
      <c r="M8522" s="8">
        <v>22.6337215</v>
      </c>
      <c r="N8522" s="8">
        <v>6.2862600000000004</v>
      </c>
      <c r="O8522" s="8" t="str">
        <f>IF(N8522&gt;M8522,"Up","Down")</f>
        <v>Down</v>
      </c>
      <c r="P8522" s="8">
        <v>13.745356999999998</v>
      </c>
      <c r="Q8522" s="8">
        <v>15.174624499999998</v>
      </c>
      <c r="R8522" s="8">
        <v>20.568053000000003</v>
      </c>
      <c r="S8522" s="8">
        <v>24.699390000000001</v>
      </c>
      <c r="T8522" s="8">
        <v>6.9226610000000006</v>
      </c>
      <c r="U8522" s="8">
        <v>5.6498590000000011</v>
      </c>
    </row>
    <row r="8523" spans="1:21" hidden="1" x14ac:dyDescent="0.25">
      <c r="A8523" s="5" t="s">
        <v>17909</v>
      </c>
      <c r="B8523" s="6" t="s">
        <v>1</v>
      </c>
      <c r="C8523" s="5" t="s">
        <v>6</v>
      </c>
      <c r="D8523" s="6" t="s">
        <v>17910</v>
      </c>
      <c r="E8523" s="7">
        <v>0.18581693477254846</v>
      </c>
      <c r="F8523" s="7">
        <v>0.42521266313118261</v>
      </c>
      <c r="G8523" s="7">
        <v>7.6548369576003968E-12</v>
      </c>
      <c r="H8523" s="7">
        <v>8.824613895383379E-11</v>
      </c>
      <c r="I8523" s="7">
        <v>1.1386986319493062E-5</v>
      </c>
      <c r="J8523" s="7">
        <v>1.9005413474126962E-4</v>
      </c>
      <c r="K8523" s="7">
        <v>4.2002843689700003E-2</v>
      </c>
      <c r="L8523" s="7">
        <v>8.8909042512394704E-2</v>
      </c>
      <c r="M8523" s="8">
        <v>1935.5999999999997</v>
      </c>
      <c r="N8523" s="8">
        <v>1805.702</v>
      </c>
      <c r="O8523" s="8" t="str">
        <f>IF(N8523&gt;M8523,"Up","Down")</f>
        <v>Down</v>
      </c>
      <c r="P8523" s="8">
        <v>2195.3539999999998</v>
      </c>
      <c r="Q8523" s="8">
        <v>1545.9479999999999</v>
      </c>
      <c r="R8523" s="8">
        <v>2414.8879999999999</v>
      </c>
      <c r="S8523" s="8">
        <v>1456.3119999999999</v>
      </c>
      <c r="T8523" s="8">
        <v>1975.8200000000002</v>
      </c>
      <c r="U8523" s="8">
        <v>1635.5839999999998</v>
      </c>
    </row>
    <row r="8524" spans="1:21" hidden="1" x14ac:dyDescent="0.25">
      <c r="A8524" s="5" t="s">
        <v>17911</v>
      </c>
      <c r="B8524" s="6" t="s">
        <v>1</v>
      </c>
      <c r="C8524" s="5" t="s">
        <v>6</v>
      </c>
      <c r="D8524" s="6" t="s">
        <v>17912</v>
      </c>
      <c r="E8524" s="7">
        <v>0.86721710946313812</v>
      </c>
      <c r="F8524" s="7">
        <v>0.93979025316293441</v>
      </c>
      <c r="G8524" s="7">
        <v>2.5991108013367303E-7</v>
      </c>
      <c r="H8524" s="7">
        <v>1.0562316105733736E-6</v>
      </c>
      <c r="I8524" s="7">
        <v>3.3524721912897348E-2</v>
      </c>
      <c r="J8524" s="7">
        <v>9.2831510395343556E-2</v>
      </c>
      <c r="K8524" s="7">
        <v>1.0594701248421909E-3</v>
      </c>
      <c r="L8524" s="7">
        <v>5.2888487034560483E-3</v>
      </c>
      <c r="M8524" s="8">
        <v>174.31965</v>
      </c>
      <c r="N8524" s="8">
        <v>171.28889500000002</v>
      </c>
      <c r="O8524" s="8" t="str">
        <f>IF(N8524&gt;M8524,"Up","Down")</f>
        <v>Down</v>
      </c>
      <c r="P8524" s="8">
        <v>200.19965000000002</v>
      </c>
      <c r="Q8524" s="8">
        <v>145.408895</v>
      </c>
      <c r="R8524" s="8">
        <v>210.8098</v>
      </c>
      <c r="S8524" s="8">
        <v>137.8295</v>
      </c>
      <c r="T8524" s="8">
        <v>189.58949999999999</v>
      </c>
      <c r="U8524" s="8">
        <v>152.98829000000001</v>
      </c>
    </row>
    <row r="8525" spans="1:21" hidden="1" x14ac:dyDescent="0.25">
      <c r="A8525" s="5" t="s">
        <v>17913</v>
      </c>
      <c r="B8525" s="6" t="s">
        <v>1</v>
      </c>
      <c r="C8525" s="5" t="s">
        <v>6</v>
      </c>
      <c r="D8525" s="6" t="s">
        <v>17914</v>
      </c>
      <c r="E8525" s="7">
        <v>0.41941407333638803</v>
      </c>
      <c r="F8525" s="7">
        <v>0.65447280969188437</v>
      </c>
      <c r="G8525" s="7">
        <v>1.9709103404149056E-11</v>
      </c>
      <c r="H8525" s="7">
        <v>1.9999254131182668E-10</v>
      </c>
      <c r="I8525" s="7">
        <v>0.15568988006205897</v>
      </c>
      <c r="J8525" s="7">
        <v>0.29722947593528587</v>
      </c>
      <c r="K8525" s="7">
        <v>3.5181822648150549E-5</v>
      </c>
      <c r="L8525" s="7">
        <v>3.5608936139623718E-4</v>
      </c>
      <c r="M8525" s="8">
        <v>476.26524999999992</v>
      </c>
      <c r="N8525" s="8">
        <v>515.02314999999987</v>
      </c>
      <c r="O8525" s="8" t="str">
        <f>IF(N8525&gt;M8525,"Up","Down")</f>
        <v>Up</v>
      </c>
      <c r="P8525" s="8">
        <v>586.49374999999998</v>
      </c>
      <c r="Q8525" s="8">
        <v>404.79464999999999</v>
      </c>
      <c r="R8525" s="8">
        <v>579.46370000000002</v>
      </c>
      <c r="S8525" s="8">
        <v>373.06679999999994</v>
      </c>
      <c r="T8525" s="8">
        <v>593.52379999999994</v>
      </c>
      <c r="U8525" s="8">
        <v>436.52249999999992</v>
      </c>
    </row>
    <row r="8526" spans="1:21" hidden="1" x14ac:dyDescent="0.25">
      <c r="A8526" s="5" t="s">
        <v>17915</v>
      </c>
      <c r="B8526" s="6" t="s">
        <v>1</v>
      </c>
      <c r="C8526" s="5" t="s">
        <v>6</v>
      </c>
      <c r="D8526" s="6" t="s">
        <v>17916</v>
      </c>
      <c r="E8526" s="7">
        <v>0.55015179242362788</v>
      </c>
      <c r="F8526" s="7">
        <v>0.75363386894721418</v>
      </c>
      <c r="G8526" s="7">
        <v>5.8819260250278955E-3</v>
      </c>
      <c r="H8526" s="7">
        <v>1.1146370419308868E-2</v>
      </c>
      <c r="I8526" s="7">
        <v>5.9060510599621961E-6</v>
      </c>
      <c r="J8526" s="7">
        <v>1.1836487399085577E-4</v>
      </c>
      <c r="K8526" s="7">
        <v>0.66215171595845723</v>
      </c>
      <c r="L8526" s="7">
        <v>0.72406778056876719</v>
      </c>
      <c r="M8526" s="8">
        <v>460.01234999999997</v>
      </c>
      <c r="N8526" s="8">
        <v>448.24040000000002</v>
      </c>
      <c r="O8526" s="8" t="str">
        <f>IF(N8526&gt;M8526,"Up","Down")</f>
        <v>Down</v>
      </c>
      <c r="P8526" s="8">
        <v>421.25610000000006</v>
      </c>
      <c r="Q8526" s="8">
        <v>486.99664999999987</v>
      </c>
      <c r="R8526" s="8">
        <v>365.76620000000003</v>
      </c>
      <c r="S8526" s="8">
        <v>554.25849999999991</v>
      </c>
      <c r="T8526" s="8">
        <v>476.74599999999998</v>
      </c>
      <c r="U8526" s="8">
        <v>419.73480000000001</v>
      </c>
    </row>
    <row r="8527" spans="1:21" hidden="1" x14ac:dyDescent="0.25">
      <c r="A8527" s="5" t="s">
        <v>17917</v>
      </c>
      <c r="B8527" s="6" t="s">
        <v>1</v>
      </c>
      <c r="C8527" s="5" t="s">
        <v>6</v>
      </c>
      <c r="D8527" s="6" t="s">
        <v>17918</v>
      </c>
      <c r="E8527" s="7">
        <v>0.60047259623369853</v>
      </c>
      <c r="F8527" s="7">
        <v>0.78716516222109267</v>
      </c>
      <c r="G8527" s="7">
        <v>1.0190413110115208E-10</v>
      </c>
      <c r="H8527" s="7">
        <v>8.5443100903578727E-10</v>
      </c>
      <c r="I8527" s="7">
        <v>5.2335207050031396E-5</v>
      </c>
      <c r="J8527" s="7">
        <v>5.8176607479533177E-4</v>
      </c>
      <c r="K8527" s="7">
        <v>6.8770585696790825E-4</v>
      </c>
      <c r="L8527" s="7">
        <v>3.748889292416228E-3</v>
      </c>
      <c r="M8527" s="8">
        <v>449.13785000000007</v>
      </c>
      <c r="N8527" s="8">
        <v>468.7825499999999</v>
      </c>
      <c r="O8527" s="8" t="str">
        <f>IF(N8527&gt;M8527,"Up","Down")</f>
        <v>Up</v>
      </c>
      <c r="P8527" s="8">
        <v>539.70304999999996</v>
      </c>
      <c r="Q8527" s="8">
        <v>378.21735000000001</v>
      </c>
      <c r="R8527" s="8">
        <v>568.47640000000001</v>
      </c>
      <c r="S8527" s="8">
        <v>329.79930000000002</v>
      </c>
      <c r="T8527" s="8">
        <v>510.92970000000003</v>
      </c>
      <c r="U8527" s="8">
        <v>426.6354</v>
      </c>
    </row>
    <row r="8528" spans="1:21" hidden="1" x14ac:dyDescent="0.25">
      <c r="A8528" s="5" t="s">
        <v>17919</v>
      </c>
      <c r="B8528" s="6" t="s">
        <v>1</v>
      </c>
      <c r="C8528" s="5" t="s">
        <v>6</v>
      </c>
      <c r="D8528" s="6" t="s">
        <v>17920</v>
      </c>
      <c r="E8528" s="7">
        <v>0.12817559296727465</v>
      </c>
      <c r="F8528" s="7">
        <v>0.34690629863666333</v>
      </c>
      <c r="G8528" s="7">
        <v>4.5498960180088754E-4</v>
      </c>
      <c r="H8528" s="7">
        <v>1.0515864274832172E-3</v>
      </c>
      <c r="I8528" s="7">
        <v>0.42199385681634094</v>
      </c>
      <c r="J8528" s="7">
        <v>0.59196548671303073</v>
      </c>
      <c r="K8528" s="7">
        <v>1.6551389480011597E-6</v>
      </c>
      <c r="L8528" s="7">
        <v>2.9450184097877616E-5</v>
      </c>
      <c r="M8528" s="8">
        <v>11.305525249999999</v>
      </c>
      <c r="N8528" s="8">
        <v>22.276798499999998</v>
      </c>
      <c r="O8528" s="8" t="str">
        <f>IF(N8528&gt;M8528,"Up","Down")</f>
        <v>Up</v>
      </c>
      <c r="P8528" s="8">
        <v>12.754046750000001</v>
      </c>
      <c r="Q8528" s="8">
        <v>20.828277</v>
      </c>
      <c r="R8528" s="8">
        <v>6.4397764999999989</v>
      </c>
      <c r="S8528" s="8">
        <v>16.171274</v>
      </c>
      <c r="T8528" s="8">
        <v>19.068317</v>
      </c>
      <c r="U8528" s="8">
        <v>25.485280000000003</v>
      </c>
    </row>
    <row r="8529" spans="1:23" hidden="1" x14ac:dyDescent="0.25">
      <c r="A8529" s="5" t="s">
        <v>17921</v>
      </c>
      <c r="B8529" s="6" t="s">
        <v>1</v>
      </c>
      <c r="C8529" s="5" t="s">
        <v>6</v>
      </c>
      <c r="D8529" s="6" t="s">
        <v>17922</v>
      </c>
      <c r="E8529" s="7">
        <v>0.89697501961606196</v>
      </c>
      <c r="F8529" s="7">
        <v>0.95344860457874514</v>
      </c>
      <c r="G8529" s="7">
        <v>1.664776795240894E-6</v>
      </c>
      <c r="H8529" s="7">
        <v>5.8509560813181708E-6</v>
      </c>
      <c r="I8529" s="7">
        <v>1.0251334773210403E-2</v>
      </c>
      <c r="J8529" s="7">
        <v>3.6117369264199443E-2</v>
      </c>
      <c r="K8529" s="7">
        <v>4.9897075028787312E-2</v>
      </c>
      <c r="L8529" s="7">
        <v>0.1016033352027705</v>
      </c>
      <c r="M8529" s="8">
        <v>126.45560499999999</v>
      </c>
      <c r="N8529" s="8">
        <v>125.27372999999997</v>
      </c>
      <c r="O8529" s="8" t="str">
        <f>IF(N8529&gt;M8529,"Up","Down")</f>
        <v>Down</v>
      </c>
      <c r="P8529" s="8">
        <v>143.48824999999999</v>
      </c>
      <c r="Q8529" s="8">
        <v>108.24108499999997</v>
      </c>
      <c r="R8529" s="8">
        <v>152.11799999999999</v>
      </c>
      <c r="S8529" s="8">
        <v>100.79321</v>
      </c>
      <c r="T8529" s="8">
        <v>134.85849999999999</v>
      </c>
      <c r="U8529" s="8">
        <v>115.68895999999999</v>
      </c>
    </row>
    <row r="8530" spans="1:23" hidden="1" x14ac:dyDescent="0.25">
      <c r="A8530" s="5" t="s">
        <v>17923</v>
      </c>
      <c r="B8530" s="6" t="s">
        <v>1</v>
      </c>
      <c r="C8530" s="5" t="s">
        <v>6</v>
      </c>
      <c r="D8530" s="6" t="s">
        <v>17924</v>
      </c>
      <c r="E8530" s="7">
        <v>0.67116255632414501</v>
      </c>
      <c r="F8530" s="7">
        <v>0.83400301060131543</v>
      </c>
      <c r="G8530" s="7">
        <v>7.143592051419204E-6</v>
      </c>
      <c r="H8530" s="7">
        <v>2.2300802516821886E-5</v>
      </c>
      <c r="I8530" s="7">
        <v>6.2265870649135392E-4</v>
      </c>
      <c r="J8530" s="7">
        <v>3.864616286074866E-3</v>
      </c>
      <c r="K8530" s="7">
        <v>3.9198599572675567E-2</v>
      </c>
      <c r="L8530" s="7">
        <v>8.4488026317757814E-2</v>
      </c>
      <c r="M8530" s="8">
        <v>100.08247</v>
      </c>
      <c r="N8530" s="8">
        <v>97.227504999999979</v>
      </c>
      <c r="O8530" s="8" t="str">
        <f>IF(N8530&gt;M8530,"Up","Down")</f>
        <v>Down</v>
      </c>
      <c r="P8530" s="8">
        <v>110.08081999999997</v>
      </c>
      <c r="Q8530" s="8">
        <v>87.229155000000006</v>
      </c>
      <c r="R8530" s="8">
        <v>119.51669999999999</v>
      </c>
      <c r="S8530" s="8">
        <v>80.648240000000001</v>
      </c>
      <c r="T8530" s="8">
        <v>100.64494000000001</v>
      </c>
      <c r="U8530" s="8">
        <v>93.81007000000001</v>
      </c>
    </row>
    <row r="8531" spans="1:23" hidden="1" x14ac:dyDescent="0.25">
      <c r="A8531" s="5" t="s">
        <v>17925</v>
      </c>
      <c r="B8531" s="6" t="s">
        <v>1</v>
      </c>
      <c r="C8531" s="5" t="s">
        <v>6</v>
      </c>
      <c r="D8531" s="6" t="s">
        <v>17926</v>
      </c>
      <c r="E8531" s="7">
        <v>0.57726106172540703</v>
      </c>
      <c r="F8531" s="7">
        <v>0.77194050536144965</v>
      </c>
      <c r="G8531" s="7">
        <v>2.9370103384104092E-5</v>
      </c>
      <c r="H8531" s="7">
        <v>8.3018534102499055E-5</v>
      </c>
      <c r="I8531" s="7">
        <v>7.6669626898762649E-3</v>
      </c>
      <c r="J8531" s="7">
        <v>2.8711612536711905E-2</v>
      </c>
      <c r="K8531" s="7">
        <v>4.1520399144664745E-2</v>
      </c>
      <c r="L8531" s="7">
        <v>8.8153181381702236E-2</v>
      </c>
      <c r="M8531" s="8">
        <v>87.911259999999999</v>
      </c>
      <c r="N8531" s="8">
        <v>84.178165000000007</v>
      </c>
      <c r="O8531" s="8" t="str">
        <f>IF(N8531&gt;M8531,"Up","Down")</f>
        <v>Down</v>
      </c>
      <c r="P8531" s="8">
        <v>96.377724999999998</v>
      </c>
      <c r="Q8531" s="8">
        <v>75.711700000000008</v>
      </c>
      <c r="R8531" s="8">
        <v>104.20716</v>
      </c>
      <c r="S8531" s="8">
        <v>71.615359999999995</v>
      </c>
      <c r="T8531" s="8">
        <v>88.548289999999994</v>
      </c>
      <c r="U8531" s="8">
        <v>79.808040000000005</v>
      </c>
    </row>
    <row r="8532" spans="1:23" hidden="1" x14ac:dyDescent="0.25">
      <c r="A8532" s="5" t="s">
        <v>17927</v>
      </c>
      <c r="B8532" s="6" t="s">
        <v>1</v>
      </c>
      <c r="C8532" s="5" t="s">
        <v>6</v>
      </c>
      <c r="D8532" s="6" t="s">
        <v>17928</v>
      </c>
      <c r="E8532" s="7">
        <v>0.54753737177864836</v>
      </c>
      <c r="F8532" s="7">
        <v>0.75158019614256633</v>
      </c>
      <c r="G8532" s="7">
        <v>2.5125888475263976E-3</v>
      </c>
      <c r="H8532" s="7">
        <v>5.1188577931593343E-3</v>
      </c>
      <c r="I8532" s="7">
        <v>0.7394659474512344</v>
      </c>
      <c r="J8532" s="7">
        <v>0.84172863917772289</v>
      </c>
      <c r="K8532" s="7">
        <v>3.5578812908792701E-14</v>
      </c>
      <c r="L8532" s="7">
        <v>1.4240913393593205E-11</v>
      </c>
      <c r="M8532" s="8">
        <v>850.86225000000036</v>
      </c>
      <c r="N8532" s="8">
        <v>895.1413500000001</v>
      </c>
      <c r="O8532" s="8" t="str">
        <f>IF(N8532&gt;M8532,"Up","Down")</f>
        <v>Up</v>
      </c>
      <c r="P8532" s="8">
        <v>890.12610000000006</v>
      </c>
      <c r="Q8532" s="8">
        <v>855.87750000000017</v>
      </c>
      <c r="R8532" s="8">
        <v>869.71929999999998</v>
      </c>
      <c r="S8532" s="8">
        <v>832.00519999999995</v>
      </c>
      <c r="T8532" s="8">
        <v>910.53289999999993</v>
      </c>
      <c r="U8532" s="8">
        <v>879.74980000000016</v>
      </c>
    </row>
    <row r="8533" spans="1:23" hidden="1" x14ac:dyDescent="0.25">
      <c r="A8533" s="5" t="s">
        <v>17929</v>
      </c>
      <c r="B8533" s="6" t="s">
        <v>1</v>
      </c>
      <c r="C8533" s="5" t="s">
        <v>6</v>
      </c>
      <c r="D8533" s="6" t="s">
        <v>17930</v>
      </c>
      <c r="E8533" s="7">
        <v>0.25233921504957291</v>
      </c>
      <c r="F8533" s="7">
        <v>0.50368190351867115</v>
      </c>
      <c r="G8533" s="7">
        <v>0.65100431740690978</v>
      </c>
      <c r="H8533" s="7">
        <v>0.71182692196723629</v>
      </c>
      <c r="I8533" s="7">
        <v>0.50250853066701939</v>
      </c>
      <c r="J8533" s="7">
        <v>0.66374263845834325</v>
      </c>
      <c r="K8533" s="7">
        <v>0.94992766636188519</v>
      </c>
      <c r="L8533" s="7">
        <v>0.95935873092333013</v>
      </c>
      <c r="M8533" s="8">
        <v>19.958635000000001</v>
      </c>
      <c r="N8533" s="8">
        <v>18.704574999999998</v>
      </c>
      <c r="O8533" s="8" t="str">
        <f>IF(N8533&gt;M8533,"Up","Down")</f>
        <v>Down</v>
      </c>
      <c r="P8533" s="8">
        <v>19.740029999999997</v>
      </c>
      <c r="Q8533" s="8">
        <v>18.923179999999999</v>
      </c>
      <c r="R8533" s="8">
        <v>19.760300000000001</v>
      </c>
      <c r="S8533" s="8">
        <v>20.156970000000001</v>
      </c>
      <c r="T8533" s="8">
        <v>19.719760000000001</v>
      </c>
      <c r="U8533" s="8">
        <v>17.689389999999996</v>
      </c>
    </row>
    <row r="8534" spans="1:23" x14ac:dyDescent="0.25">
      <c r="A8534" s="5" t="s">
        <v>6333</v>
      </c>
      <c r="B8534" s="6" t="s">
        <v>21</v>
      </c>
      <c r="C8534" s="5" t="s">
        <v>6</v>
      </c>
      <c r="D8534" s="6" t="s">
        <v>6334</v>
      </c>
      <c r="E8534" s="7">
        <v>2.1655468770460282E-3</v>
      </c>
      <c r="F8534" s="7">
        <v>4.0611436668973135E-2</v>
      </c>
      <c r="G8534" s="7">
        <v>5.1321608321406156E-9</v>
      </c>
      <c r="H8534" s="7">
        <v>2.9135685959649812E-8</v>
      </c>
      <c r="I8534" s="7">
        <v>5.9340073643908095E-4</v>
      </c>
      <c r="J8534" s="7">
        <v>3.7200246167308896E-3</v>
      </c>
      <c r="K8534" s="7">
        <v>8.5644794431723639E-2</v>
      </c>
      <c r="L8534" s="7">
        <v>0.15405014514442816</v>
      </c>
      <c r="M8534" s="8">
        <v>196.40520000000001</v>
      </c>
      <c r="N8534" s="8">
        <v>162.22794999999999</v>
      </c>
      <c r="O8534" s="8" t="str">
        <f>IF(N8534&gt;M8534,"Up","Down")</f>
        <v>Down</v>
      </c>
      <c r="P8534" s="8">
        <v>201.93254999999999</v>
      </c>
      <c r="Q8534" s="8">
        <v>156.70060000000004</v>
      </c>
      <c r="R8534" s="8">
        <v>229.58690000000001</v>
      </c>
      <c r="S8534" s="8">
        <v>163.2235</v>
      </c>
      <c r="T8534" s="8">
        <v>174.2782</v>
      </c>
      <c r="U8534" s="8">
        <v>150.17770000000002</v>
      </c>
    </row>
    <row r="8535" spans="1:23" hidden="1" x14ac:dyDescent="0.25">
      <c r="A8535" s="5" t="s">
        <v>17933</v>
      </c>
      <c r="B8535" s="6" t="s">
        <v>1</v>
      </c>
      <c r="C8535" s="5" t="s">
        <v>6</v>
      </c>
      <c r="D8535" s="6" t="s">
        <v>17934</v>
      </c>
      <c r="E8535" s="7">
        <v>0.90414854924089905</v>
      </c>
      <c r="F8535" s="7">
        <v>0.95686047473809466</v>
      </c>
      <c r="G8535" s="7">
        <v>1.3346525724049478E-15</v>
      </c>
      <c r="H8535" s="7">
        <v>6.482483695518807E-14</v>
      </c>
      <c r="I8535" s="7">
        <v>6.3192901087463652E-3</v>
      </c>
      <c r="J8535" s="7">
        <v>2.4584736473944914E-2</v>
      </c>
      <c r="K8535" s="7">
        <v>2.2940409181643908E-4</v>
      </c>
      <c r="L8535" s="7">
        <v>1.5815779117813666E-3</v>
      </c>
      <c r="M8535" s="8">
        <v>1895.3239999999994</v>
      </c>
      <c r="N8535" s="8">
        <v>1873.3843499999998</v>
      </c>
      <c r="O8535" s="8" t="str">
        <f>IF(N8535&gt;M8535,"Up","Down")</f>
        <v>Down</v>
      </c>
      <c r="P8535" s="8">
        <v>2472.64</v>
      </c>
      <c r="Q8535" s="8">
        <v>1296.06835</v>
      </c>
      <c r="R8535" s="8">
        <v>2592.3180000000002</v>
      </c>
      <c r="S8535" s="8">
        <v>1198.33</v>
      </c>
      <c r="T8535" s="8">
        <v>2352.9619999999995</v>
      </c>
      <c r="U8535" s="8">
        <v>1393.8066999999999</v>
      </c>
    </row>
    <row r="8536" spans="1:23" hidden="1" x14ac:dyDescent="0.25">
      <c r="A8536" s="5" t="s">
        <v>17935</v>
      </c>
      <c r="B8536" s="6" t="s">
        <v>1</v>
      </c>
      <c r="C8536" s="5" t="s">
        <v>6</v>
      </c>
      <c r="D8536" s="6" t="s">
        <v>17936</v>
      </c>
      <c r="E8536" s="7">
        <v>0.24985987887229721</v>
      </c>
      <c r="F8536" s="7">
        <v>0.5014635091051397</v>
      </c>
      <c r="G8536" s="7">
        <v>2.5520909372610933E-11</v>
      </c>
      <c r="H8536" s="7">
        <v>2.500152563250207E-10</v>
      </c>
      <c r="I8536" s="7">
        <v>2.4624060939761723E-6</v>
      </c>
      <c r="J8536" s="7">
        <v>6.3927698497545123E-5</v>
      </c>
      <c r="K8536" s="7">
        <v>1.1391000367165706E-2</v>
      </c>
      <c r="L8536" s="7">
        <v>3.2596963895707383E-2</v>
      </c>
      <c r="M8536" s="8">
        <v>817.95725000000004</v>
      </c>
      <c r="N8536" s="8">
        <v>768.36625000000004</v>
      </c>
      <c r="O8536" s="8" t="str">
        <f>IF(N8536&gt;M8536,"Up","Down")</f>
        <v>Down</v>
      </c>
      <c r="P8536" s="8">
        <v>912.69324999999992</v>
      </c>
      <c r="Q8536" s="8">
        <v>673.63024999999993</v>
      </c>
      <c r="R8536" s="8">
        <v>1003.8304000000001</v>
      </c>
      <c r="S8536" s="8">
        <v>632.08410000000003</v>
      </c>
      <c r="T8536" s="8">
        <v>821.55610000000001</v>
      </c>
      <c r="U8536" s="8">
        <v>715.17640000000006</v>
      </c>
    </row>
    <row r="8537" spans="1:23" hidden="1" x14ac:dyDescent="0.25">
      <c r="A8537" s="5" t="s">
        <v>17937</v>
      </c>
      <c r="B8537" s="6" t="s">
        <v>1</v>
      </c>
      <c r="C8537" s="5" t="s">
        <v>6</v>
      </c>
      <c r="D8537" s="6" t="s">
        <v>17938</v>
      </c>
      <c r="E8537" s="7">
        <v>0.66673726442923653</v>
      </c>
      <c r="F8537" s="7">
        <v>0.83055633084522618</v>
      </c>
      <c r="G8537" s="7">
        <v>1.0077504417080307E-7</v>
      </c>
      <c r="H8537" s="7">
        <v>4.4388223431878236E-7</v>
      </c>
      <c r="I8537" s="7">
        <v>2.6954972778068305E-4</v>
      </c>
      <c r="J8537" s="7">
        <v>2.0211855804936336E-3</v>
      </c>
      <c r="K8537" s="7">
        <v>2.3403471001703608E-2</v>
      </c>
      <c r="L8537" s="7">
        <v>5.6623446519305037E-2</v>
      </c>
      <c r="M8537" s="8">
        <v>325.50425000000001</v>
      </c>
      <c r="N8537" s="8">
        <v>334.06560000000002</v>
      </c>
      <c r="O8537" s="8" t="str">
        <f>IF(N8537&gt;M8537,"Up","Down")</f>
        <v>Up</v>
      </c>
      <c r="P8537" s="8">
        <v>370.96365000000003</v>
      </c>
      <c r="Q8537" s="8">
        <v>288.6062</v>
      </c>
      <c r="R8537" s="8">
        <v>390.84440000000001</v>
      </c>
      <c r="S8537" s="8">
        <v>260.16410000000002</v>
      </c>
      <c r="T8537" s="8">
        <v>351.0829</v>
      </c>
      <c r="U8537" s="8">
        <v>317.04829999999998</v>
      </c>
    </row>
    <row r="8538" spans="1:23" hidden="1" x14ac:dyDescent="0.25">
      <c r="A8538" s="5" t="s">
        <v>17939</v>
      </c>
      <c r="B8538" s="6" t="s">
        <v>1</v>
      </c>
      <c r="C8538" s="5" t="s">
        <v>6</v>
      </c>
      <c r="D8538" s="6" t="s">
        <v>17940</v>
      </c>
      <c r="E8538" s="7">
        <v>1.600693122453048E-2</v>
      </c>
      <c r="F8538" s="7">
        <v>0.1123193516813692</v>
      </c>
      <c r="G8538" s="7">
        <v>0.48435119175086738</v>
      </c>
      <c r="H8538" s="7">
        <v>0.55963875329006396</v>
      </c>
      <c r="I8538" s="7">
        <v>0.68740756343210274</v>
      </c>
      <c r="J8538" s="7">
        <v>0.80745509934969595</v>
      </c>
      <c r="K8538" s="7">
        <v>0.7366739641898814</v>
      </c>
      <c r="L8538" s="7">
        <v>0.78592731630789148</v>
      </c>
      <c r="M8538" s="8">
        <v>83.264025000000004</v>
      </c>
      <c r="N8538" s="8">
        <v>93.768635000000003</v>
      </c>
      <c r="O8538" s="8" t="str">
        <f>IF(N8538&gt;M8538,"Up","Down")</f>
        <v>Up</v>
      </c>
      <c r="P8538" s="8">
        <v>90.044420000000002</v>
      </c>
      <c r="Q8538" s="8">
        <v>86.988240000000005</v>
      </c>
      <c r="R8538" s="8">
        <v>85.66874</v>
      </c>
      <c r="S8538" s="8">
        <v>80.859309999999994</v>
      </c>
      <c r="T8538" s="8">
        <v>94.420100000000005</v>
      </c>
      <c r="U8538" s="8">
        <v>93.117170000000002</v>
      </c>
    </row>
    <row r="8539" spans="1:23" hidden="1" x14ac:dyDescent="0.25">
      <c r="A8539" s="5" t="s">
        <v>17941</v>
      </c>
      <c r="B8539" s="6" t="s">
        <v>1</v>
      </c>
      <c r="C8539" s="5" t="s">
        <v>6</v>
      </c>
      <c r="D8539" s="6" t="s">
        <v>17942</v>
      </c>
      <c r="E8539" s="7">
        <v>0.62035884116973028</v>
      </c>
      <c r="F8539" s="7">
        <v>0.80038393698841326</v>
      </c>
      <c r="G8539" s="7">
        <v>1.9566410192575329E-3</v>
      </c>
      <c r="H8539" s="7">
        <v>4.0593524686340868E-3</v>
      </c>
      <c r="I8539" s="7">
        <v>0.14746779466738391</v>
      </c>
      <c r="J8539" s="7">
        <v>0.2853043194916588</v>
      </c>
      <c r="K8539" s="7">
        <v>5.9098726675879606E-2</v>
      </c>
      <c r="L8539" s="7">
        <v>0.11533093692756717</v>
      </c>
      <c r="M8539" s="8">
        <v>63.364479999999993</v>
      </c>
      <c r="N8539" s="8">
        <v>65.421414999999996</v>
      </c>
      <c r="O8539" s="8" t="str">
        <f>IF(N8539&gt;M8539,"Up","Down")</f>
        <v>Up</v>
      </c>
      <c r="P8539" s="8">
        <v>59.790939999999999</v>
      </c>
      <c r="Q8539" s="8">
        <v>68.994955000000004</v>
      </c>
      <c r="R8539" s="8">
        <v>60.76908000000001</v>
      </c>
      <c r="S8539" s="8">
        <v>65.959879999999998</v>
      </c>
      <c r="T8539" s="8">
        <v>58.812799999999996</v>
      </c>
      <c r="U8539" s="8">
        <v>72.030029999999982</v>
      </c>
    </row>
    <row r="8540" spans="1:23" hidden="1" x14ac:dyDescent="0.25">
      <c r="A8540" s="5" t="s">
        <v>17943</v>
      </c>
      <c r="B8540" s="6" t="s">
        <v>1</v>
      </c>
      <c r="C8540" s="5" t="s">
        <v>6</v>
      </c>
      <c r="D8540" s="6" t="s">
        <v>17944</v>
      </c>
      <c r="E8540" s="7">
        <v>2.731168261664027E-2</v>
      </c>
      <c r="F8540" s="7">
        <v>0.14878381766303125</v>
      </c>
      <c r="G8540" s="7">
        <v>1.343210350217297E-6</v>
      </c>
      <c r="H8540" s="7">
        <v>4.7958243276853332E-6</v>
      </c>
      <c r="I8540" s="7">
        <v>0.48134590625374751</v>
      </c>
      <c r="J8540" s="7">
        <v>0.64547572353978888</v>
      </c>
      <c r="K8540" s="7">
        <v>1.4188074348384626E-8</v>
      </c>
      <c r="L8540" s="7">
        <v>5.9275630780262721E-7</v>
      </c>
      <c r="M8540" s="8">
        <v>1493.8848000000003</v>
      </c>
      <c r="N8540" s="8">
        <v>2453.4115000000002</v>
      </c>
      <c r="O8540" s="8" t="str">
        <f>IF(N8540&gt;M8540,"Up","Down")</f>
        <v>Up</v>
      </c>
      <c r="P8540" s="8">
        <v>2245.9135000000001</v>
      </c>
      <c r="Q8540" s="8">
        <v>1701.3827999999999</v>
      </c>
      <c r="R8540" s="8">
        <v>1734.3760000000002</v>
      </c>
      <c r="S8540" s="8">
        <v>1253.3935999999999</v>
      </c>
      <c r="T8540" s="8">
        <v>2757.451</v>
      </c>
      <c r="U8540" s="8">
        <v>2149.3720000000003</v>
      </c>
    </row>
    <row r="8541" spans="1:23" hidden="1" x14ac:dyDescent="0.25">
      <c r="A8541" s="5" t="s">
        <v>17945</v>
      </c>
      <c r="B8541" s="6" t="s">
        <v>1</v>
      </c>
      <c r="C8541" s="5" t="s">
        <v>6</v>
      </c>
      <c r="D8541" s="6" t="s">
        <v>17946</v>
      </c>
      <c r="E8541" s="7">
        <v>0.61040644281398371</v>
      </c>
      <c r="F8541" s="7">
        <v>0.79413721091323775</v>
      </c>
      <c r="G8541" s="7">
        <v>7.5583640047164466E-3</v>
      </c>
      <c r="H8541" s="7">
        <v>1.4029031376208837E-2</v>
      </c>
      <c r="I8541" s="7">
        <v>2.272325579231925E-3</v>
      </c>
      <c r="J8541" s="7">
        <v>1.0851955162029513E-2</v>
      </c>
      <c r="K8541" s="7">
        <v>3.8255278876990316E-4</v>
      </c>
      <c r="L8541" s="7">
        <v>2.358905377645602E-3</v>
      </c>
      <c r="M8541" s="8">
        <v>735.61260000000016</v>
      </c>
      <c r="N8541" s="8">
        <v>711.40165000000002</v>
      </c>
      <c r="O8541" s="8" t="str">
        <f>IF(N8541&gt;M8541,"Up","Down")</f>
        <v>Down</v>
      </c>
      <c r="P8541" s="8">
        <v>695.13454999999999</v>
      </c>
      <c r="Q8541" s="8">
        <v>751.87970000000018</v>
      </c>
      <c r="R8541" s="8">
        <v>740.33760000000007</v>
      </c>
      <c r="S8541" s="8">
        <v>730.88759999999991</v>
      </c>
      <c r="T8541" s="8">
        <v>649.93150000000003</v>
      </c>
      <c r="U8541" s="8">
        <v>772.87179999999989</v>
      </c>
      <c r="V8541" s="5" t="s">
        <v>17947</v>
      </c>
      <c r="W8541" s="5">
        <v>1.30145029321931E-4</v>
      </c>
    </row>
    <row r="8542" spans="1:23" hidden="1" x14ac:dyDescent="0.25">
      <c r="A8542" s="5" t="s">
        <v>17948</v>
      </c>
      <c r="B8542" s="6" t="s">
        <v>1</v>
      </c>
      <c r="C8542" s="5" t="s">
        <v>6</v>
      </c>
      <c r="D8542" s="6" t="s">
        <v>17949</v>
      </c>
      <c r="E8542" s="7">
        <v>2.3733427456085088E-2</v>
      </c>
      <c r="F8542" s="7">
        <v>0.13754736075939081</v>
      </c>
      <c r="G8542" s="7">
        <v>0.10428683641789238</v>
      </c>
      <c r="H8542" s="7">
        <v>0.1501917270297061</v>
      </c>
      <c r="I8542" s="7">
        <v>0.26725658541108399</v>
      </c>
      <c r="J8542" s="7">
        <v>0.43715695918677916</v>
      </c>
      <c r="K8542" s="7">
        <v>5.981932563434586E-2</v>
      </c>
      <c r="L8542" s="7">
        <v>0.11649822670799638</v>
      </c>
      <c r="M8542" s="8">
        <v>16.269197500000001</v>
      </c>
      <c r="N8542" s="8">
        <v>23.637279999999997</v>
      </c>
      <c r="O8542" s="8" t="str">
        <f>IF(N8542&gt;M8542,"Up","Down")</f>
        <v>Up</v>
      </c>
      <c r="P8542" s="8">
        <v>21.453959999999999</v>
      </c>
      <c r="Q8542" s="8">
        <v>18.452517500000006</v>
      </c>
      <c r="R8542" s="8">
        <v>18.781700000000001</v>
      </c>
      <c r="S8542" s="8">
        <v>13.756695000000002</v>
      </c>
      <c r="T8542" s="8">
        <v>24.12622</v>
      </c>
      <c r="U8542" s="8">
        <v>23.148340000000001</v>
      </c>
    </row>
    <row r="8543" spans="1:23" hidden="1" x14ac:dyDescent="0.25">
      <c r="A8543" s="5" t="s">
        <v>17950</v>
      </c>
      <c r="B8543" s="6" t="s">
        <v>1</v>
      </c>
      <c r="C8543" s="5" t="s">
        <v>6</v>
      </c>
      <c r="D8543" s="6" t="s">
        <v>17951</v>
      </c>
      <c r="E8543" s="7">
        <v>0.6344843811290235</v>
      </c>
      <c r="F8543" s="7">
        <v>0.8091264196468364</v>
      </c>
      <c r="G8543" s="7">
        <v>1.9771626875199452E-2</v>
      </c>
      <c r="H8543" s="7">
        <v>3.3697185782874173E-2</v>
      </c>
      <c r="I8543" s="7">
        <v>0.41234053815421878</v>
      </c>
      <c r="J8543" s="7">
        <v>0.58366642028772964</v>
      </c>
      <c r="K8543" s="7">
        <v>0.10065106516076788</v>
      </c>
      <c r="L8543" s="7">
        <v>0.17431527228935215</v>
      </c>
      <c r="M8543" s="8">
        <v>0.90176350000000005</v>
      </c>
      <c r="N8543" s="8">
        <v>0.62034049999999996</v>
      </c>
      <c r="O8543" s="8" t="str">
        <f>IF(N8543&gt;M8543,"Up","Down")</f>
        <v>Down</v>
      </c>
      <c r="P8543" s="8">
        <v>0.24986649999999999</v>
      </c>
      <c r="Q8543" s="8">
        <v>1.2722374999999999</v>
      </c>
      <c r="R8543" s="8">
        <v>0.2185</v>
      </c>
      <c r="S8543" s="8">
        <v>1.585027</v>
      </c>
      <c r="T8543" s="8">
        <v>0.28123300000000001</v>
      </c>
      <c r="U8543" s="8">
        <v>0.95944800000000008</v>
      </c>
    </row>
    <row r="8544" spans="1:23" hidden="1" x14ac:dyDescent="0.25">
      <c r="A8544" s="5" t="s">
        <v>17952</v>
      </c>
      <c r="B8544" s="6" t="s">
        <v>1</v>
      </c>
      <c r="C8544" s="5" t="s">
        <v>6</v>
      </c>
      <c r="D8544" s="6" t="s">
        <v>17953</v>
      </c>
      <c r="E8544" s="7">
        <v>0.88087165340593054</v>
      </c>
      <c r="F8544" s="7">
        <v>0.94589286451040211</v>
      </c>
      <c r="G8544" s="7">
        <v>0.57759005739992764</v>
      </c>
      <c r="H8544" s="7">
        <v>0.6466801597941596</v>
      </c>
      <c r="I8544" s="7">
        <v>0.94122024681238992</v>
      </c>
      <c r="J8544" s="7">
        <v>0.96758825139582461</v>
      </c>
      <c r="K8544" s="7">
        <v>0.81401555972380257</v>
      </c>
      <c r="L8544" s="7">
        <v>0.84766209522101355</v>
      </c>
      <c r="M8544" s="8">
        <v>0.39622849999999998</v>
      </c>
      <c r="N8544" s="8">
        <v>0.36662550000000005</v>
      </c>
      <c r="O8544" s="8" t="str">
        <f>IF(N8544&gt;M8544,"Up","Down")</f>
        <v>Down</v>
      </c>
      <c r="P8544" s="8">
        <v>0.45458049999999994</v>
      </c>
      <c r="Q8544" s="8">
        <v>0.30827349999999998</v>
      </c>
      <c r="R8544" s="8">
        <v>0.47904099999999994</v>
      </c>
      <c r="S8544" s="8">
        <v>0.31341600000000003</v>
      </c>
      <c r="T8544" s="8">
        <v>0.43011999999999995</v>
      </c>
      <c r="U8544" s="8">
        <v>0.30313099999999998</v>
      </c>
    </row>
    <row r="8545" spans="1:23" hidden="1" x14ac:dyDescent="0.25">
      <c r="A8545" s="5" t="s">
        <v>17954</v>
      </c>
      <c r="B8545" s="6" t="s">
        <v>1</v>
      </c>
      <c r="C8545" s="5" t="s">
        <v>6</v>
      </c>
      <c r="D8545" s="6" t="s">
        <v>17955</v>
      </c>
      <c r="E8545" s="7">
        <v>0.38043117563175266</v>
      </c>
      <c r="F8545" s="7">
        <v>0.62070955660929761</v>
      </c>
      <c r="G8545" s="7">
        <v>0.66042322740466375</v>
      </c>
      <c r="H8545" s="7">
        <v>0.72066423424929371</v>
      </c>
      <c r="I8545" s="7">
        <v>0.73805663395851262</v>
      </c>
      <c r="J8545" s="7">
        <v>0.84107151396075408</v>
      </c>
      <c r="K8545" s="7">
        <v>0.69154817505886657</v>
      </c>
      <c r="L8545" s="7">
        <v>0.74806716047365629</v>
      </c>
      <c r="M8545" s="8">
        <v>0.24888075000000001</v>
      </c>
      <c r="N8545" s="8">
        <v>9.9504149999999986E-2</v>
      </c>
      <c r="O8545" s="8" t="str">
        <f>IF(N8545&gt;M8545,"Up","Down")</f>
        <v>Down</v>
      </c>
      <c r="P8545" s="8">
        <v>0.13138290000000002</v>
      </c>
      <c r="Q8545" s="8">
        <v>0.217002</v>
      </c>
      <c r="R8545" s="8">
        <v>0.17350750000000001</v>
      </c>
      <c r="S8545" s="8">
        <v>0.32425399999999999</v>
      </c>
      <c r="T8545" s="8">
        <v>8.9258299999999999E-2</v>
      </c>
      <c r="U8545" s="8">
        <v>0.10974999999999999</v>
      </c>
    </row>
    <row r="8546" spans="1:23" hidden="1" x14ac:dyDescent="0.25">
      <c r="A8546" s="5" t="s">
        <v>17956</v>
      </c>
      <c r="B8546" s="6" t="s">
        <v>1</v>
      </c>
      <c r="C8546" s="5" t="s">
        <v>6</v>
      </c>
      <c r="D8546" s="6" t="s">
        <v>17957</v>
      </c>
      <c r="E8546" s="7">
        <v>0.57871663538622831</v>
      </c>
      <c r="F8546" s="7">
        <v>0.77280118264600661</v>
      </c>
      <c r="G8546" s="7">
        <v>0.11016674597856169</v>
      </c>
      <c r="H8546" s="7">
        <v>0.15774052314600359</v>
      </c>
      <c r="I8546" s="7">
        <v>0.71294193178566778</v>
      </c>
      <c r="J8546" s="7">
        <v>0.82494797572624057</v>
      </c>
      <c r="K8546" s="7">
        <v>0.28146745838961795</v>
      </c>
      <c r="L8546" s="7">
        <v>0.38268785070558847</v>
      </c>
      <c r="M8546" s="8">
        <v>1.088419</v>
      </c>
      <c r="N8546" s="8">
        <v>1.3160766499999998</v>
      </c>
      <c r="O8546" s="8" t="str">
        <f>IF(N8546&gt;M8546,"Up","Down")</f>
        <v>Up</v>
      </c>
      <c r="P8546" s="8">
        <v>1.4863461499999999</v>
      </c>
      <c r="Q8546" s="8">
        <v>0.91814950000000017</v>
      </c>
      <c r="R8546" s="8">
        <v>1.3085149999999999</v>
      </c>
      <c r="S8546" s="8">
        <v>0.86832299999999996</v>
      </c>
      <c r="T8546" s="8">
        <v>1.6641773</v>
      </c>
      <c r="U8546" s="8">
        <v>0.96797599999999995</v>
      </c>
    </row>
    <row r="8547" spans="1:23" hidden="1" x14ac:dyDescent="0.25">
      <c r="A8547" s="5" t="s">
        <v>17958</v>
      </c>
      <c r="B8547" s="6" t="s">
        <v>1</v>
      </c>
      <c r="C8547" s="5" t="s">
        <v>6</v>
      </c>
      <c r="D8547" s="6" t="s">
        <v>17959</v>
      </c>
      <c r="E8547" s="7">
        <v>5.9318243007459387E-2</v>
      </c>
      <c r="F8547" s="7">
        <v>0.22892227687965833</v>
      </c>
      <c r="G8547" s="7">
        <v>2.7299997383274525E-13</v>
      </c>
      <c r="H8547" s="7">
        <v>4.8362558343601551E-12</v>
      </c>
      <c r="I8547" s="7">
        <v>1.314925832452828E-5</v>
      </c>
      <c r="J8547" s="7">
        <v>2.1015425310367628E-4</v>
      </c>
      <c r="K8547" s="7">
        <v>4.6717116372879507E-5</v>
      </c>
      <c r="L8547" s="7">
        <v>4.4612345449505242E-4</v>
      </c>
      <c r="M8547" s="8">
        <v>261.07434999999998</v>
      </c>
      <c r="N8547" s="8">
        <v>316.58199999999999</v>
      </c>
      <c r="O8547" s="8" t="str">
        <f>IF(N8547&gt;M8547,"Up","Down")</f>
        <v>Up</v>
      </c>
      <c r="P8547" s="8">
        <v>227.2834499999999</v>
      </c>
      <c r="Q8547" s="8">
        <v>350.37289999999996</v>
      </c>
      <c r="R8547" s="8">
        <v>174.34289999999999</v>
      </c>
      <c r="S8547" s="8">
        <v>347.80579999999998</v>
      </c>
      <c r="T8547" s="8">
        <v>280.22399999999999</v>
      </c>
      <c r="U8547" s="8">
        <v>352.93999999999994</v>
      </c>
    </row>
    <row r="8548" spans="1:23" hidden="1" x14ac:dyDescent="0.25">
      <c r="A8548" s="5" t="s">
        <v>17960</v>
      </c>
      <c r="B8548" s="6" t="s">
        <v>1</v>
      </c>
      <c r="C8548" s="5" t="s">
        <v>6</v>
      </c>
      <c r="D8548" s="6" t="s">
        <v>17961</v>
      </c>
      <c r="E8548" s="7">
        <v>0.77162590435746459</v>
      </c>
      <c r="F8548" s="7">
        <v>0.89132105249804539</v>
      </c>
      <c r="G8548" s="7">
        <v>0.19045275580302035</v>
      </c>
      <c r="H8548" s="7">
        <v>0.25537911394114171</v>
      </c>
      <c r="I8548" s="7">
        <v>0.81023869731483733</v>
      </c>
      <c r="J8548" s="7">
        <v>0.89045326427737848</v>
      </c>
      <c r="K8548" s="7">
        <v>2.9017998424915909E-3</v>
      </c>
      <c r="L8548" s="7">
        <v>1.1540130477614702E-2</v>
      </c>
      <c r="M8548" s="8">
        <v>915.3497000000001</v>
      </c>
      <c r="N8548" s="8">
        <v>906.2476999999999</v>
      </c>
      <c r="O8548" s="8" t="str">
        <f>IF(N8548&gt;M8548,"Up","Down")</f>
        <v>Down</v>
      </c>
      <c r="P8548" s="8">
        <v>900.61995000000002</v>
      </c>
      <c r="Q8548" s="8">
        <v>920.97744999999998</v>
      </c>
      <c r="R8548" s="8">
        <v>903.3321000000002</v>
      </c>
      <c r="S8548" s="8">
        <v>927.36730000000011</v>
      </c>
      <c r="T8548" s="8">
        <v>897.90779999999995</v>
      </c>
      <c r="U8548" s="8">
        <v>914.58760000000007</v>
      </c>
    </row>
    <row r="8549" spans="1:23" hidden="1" x14ac:dyDescent="0.25">
      <c r="A8549" s="5" t="s">
        <v>17962</v>
      </c>
      <c r="B8549" s="6" t="s">
        <v>1</v>
      </c>
      <c r="C8549" s="5" t="s">
        <v>6</v>
      </c>
      <c r="D8549" s="6" t="s">
        <v>17963</v>
      </c>
      <c r="E8549" s="7">
        <v>0.45739071440313173</v>
      </c>
      <c r="F8549" s="7">
        <v>0.68492152715084276</v>
      </c>
      <c r="G8549" s="7">
        <v>7.0485420630533634E-7</v>
      </c>
      <c r="H8549" s="7">
        <v>2.6469263832789666E-6</v>
      </c>
      <c r="I8549" s="7">
        <v>1.4285051334880337E-2</v>
      </c>
      <c r="J8549" s="7">
        <v>4.6932037434563187E-2</v>
      </c>
      <c r="K8549" s="7">
        <v>0.26863621360260415</v>
      </c>
      <c r="L8549" s="7">
        <v>0.36954820335266947</v>
      </c>
      <c r="M8549" s="8">
        <v>237.63679999999999</v>
      </c>
      <c r="N8549" s="8">
        <v>231.55724999999998</v>
      </c>
      <c r="O8549" s="8" t="str">
        <f>IF(N8549&gt;M8549,"Up","Down")</f>
        <v>Down</v>
      </c>
      <c r="P8549" s="8">
        <v>213.15930000000003</v>
      </c>
      <c r="Q8549" s="8">
        <v>256.03475000000003</v>
      </c>
      <c r="R8549" s="8">
        <v>207.3877</v>
      </c>
      <c r="S8549" s="8">
        <v>267.88589999999994</v>
      </c>
      <c r="T8549" s="8">
        <v>218.93089999999998</v>
      </c>
      <c r="U8549" s="8">
        <v>244.18359999999998</v>
      </c>
    </row>
    <row r="8550" spans="1:23" hidden="1" x14ac:dyDescent="0.25">
      <c r="A8550" s="5" t="s">
        <v>17964</v>
      </c>
      <c r="B8550" s="6" t="s">
        <v>1</v>
      </c>
      <c r="C8550" s="5" t="s">
        <v>6</v>
      </c>
      <c r="D8550" s="6" t="s">
        <v>17965</v>
      </c>
      <c r="E8550" s="7">
        <v>6.8278045702136692E-2</v>
      </c>
      <c r="F8550" s="7">
        <v>0.24617979723922401</v>
      </c>
      <c r="G8550" s="7">
        <v>2.4175621223333388E-2</v>
      </c>
      <c r="H8550" s="7">
        <v>4.0536647073003751E-2</v>
      </c>
      <c r="I8550" s="7">
        <v>0.91845752057456309</v>
      </c>
      <c r="J8550" s="7">
        <v>0.95500687481664959</v>
      </c>
      <c r="K8550" s="7">
        <v>1.761880293516947E-3</v>
      </c>
      <c r="L8550" s="7">
        <v>7.8633145329313186E-3</v>
      </c>
      <c r="M8550" s="8">
        <v>36.599485000000001</v>
      </c>
      <c r="N8550" s="8">
        <v>24.993765000000003</v>
      </c>
      <c r="O8550" s="8" t="str">
        <f>IF(N8550&gt;M8550,"Up","Down")</f>
        <v>Down</v>
      </c>
      <c r="P8550" s="8">
        <v>27.635590000000001</v>
      </c>
      <c r="Q8550" s="8">
        <v>33.957659999999997</v>
      </c>
      <c r="R8550" s="8">
        <v>33.57546</v>
      </c>
      <c r="S8550" s="8">
        <v>39.623509999999996</v>
      </c>
      <c r="T8550" s="8">
        <v>21.695720000000001</v>
      </c>
      <c r="U8550" s="8">
        <v>28.291809999999998</v>
      </c>
    </row>
    <row r="8551" spans="1:23" hidden="1" x14ac:dyDescent="0.25">
      <c r="A8551" s="5" t="s">
        <v>17966</v>
      </c>
      <c r="B8551" s="6" t="s">
        <v>1</v>
      </c>
      <c r="C8551" s="5" t="s">
        <v>6</v>
      </c>
      <c r="D8551" s="6" t="s">
        <v>17967</v>
      </c>
      <c r="E8551" s="7">
        <v>4.1166884634339068E-2</v>
      </c>
      <c r="F8551" s="7">
        <v>0.18562397325781993</v>
      </c>
      <c r="G8551" s="7">
        <v>1.3495549026307198E-9</v>
      </c>
      <c r="H8551" s="7">
        <v>8.6755568343200565E-9</v>
      </c>
      <c r="I8551" s="7">
        <v>1.387421198041469E-4</v>
      </c>
      <c r="J8551" s="7">
        <v>1.2136371258584489E-3</v>
      </c>
      <c r="K8551" s="7">
        <v>0.24155615552698217</v>
      </c>
      <c r="L8551" s="7">
        <v>0.34148494532762957</v>
      </c>
      <c r="M8551" s="8">
        <v>1609.2837</v>
      </c>
      <c r="N8551" s="8">
        <v>1414.5633499999997</v>
      </c>
      <c r="O8551" s="8" t="str">
        <f>IF(N8551&gt;M8551,"Up","Down")</f>
        <v>Down</v>
      </c>
      <c r="P8551" s="8">
        <v>1811.7974999999999</v>
      </c>
      <c r="Q8551" s="8">
        <v>1212.0495499999997</v>
      </c>
      <c r="R8551" s="8">
        <v>2058.7060000000006</v>
      </c>
      <c r="S8551" s="8">
        <v>1159.8614000000002</v>
      </c>
      <c r="T8551" s="8">
        <v>1564.8890000000001</v>
      </c>
      <c r="U8551" s="8">
        <v>1264.2377000000001</v>
      </c>
    </row>
    <row r="8552" spans="1:23" hidden="1" x14ac:dyDescent="0.25">
      <c r="A8552" s="5" t="s">
        <v>17968</v>
      </c>
      <c r="B8552" s="6" t="s">
        <v>1</v>
      </c>
      <c r="C8552" s="5" t="s">
        <v>6</v>
      </c>
      <c r="D8552" s="6" t="s">
        <v>17969</v>
      </c>
      <c r="E8552" s="7">
        <v>0.2858512602263048</v>
      </c>
      <c r="F8552" s="7">
        <v>0.53816299416834523</v>
      </c>
      <c r="G8552" s="7">
        <v>1.2266113756578101E-6</v>
      </c>
      <c r="H8552" s="7">
        <v>4.4116549677316927E-6</v>
      </c>
      <c r="I8552" s="7">
        <v>9.228982807059973E-4</v>
      </c>
      <c r="J8552" s="7">
        <v>5.2633839182435827E-3</v>
      </c>
      <c r="K8552" s="7">
        <v>0.47538589880561999</v>
      </c>
      <c r="L8552" s="7">
        <v>0.56432231392896126</v>
      </c>
      <c r="M8552" s="8">
        <v>127.68839000000003</v>
      </c>
      <c r="N8552" s="8">
        <v>120.49051499999999</v>
      </c>
      <c r="O8552" s="8" t="str">
        <f>IF(N8552&gt;M8552,"Up","Down")</f>
        <v>Down</v>
      </c>
      <c r="P8552" s="8">
        <v>104.48940499999999</v>
      </c>
      <c r="Q8552" s="8">
        <v>143.68950000000001</v>
      </c>
      <c r="R8552" s="8">
        <v>96.280780000000021</v>
      </c>
      <c r="S8552" s="8">
        <v>159.09599999999998</v>
      </c>
      <c r="T8552" s="8">
        <v>112.69802999999999</v>
      </c>
      <c r="U8552" s="8">
        <v>128.28299999999999</v>
      </c>
    </row>
    <row r="8553" spans="1:23" hidden="1" x14ac:dyDescent="0.25">
      <c r="A8553" s="5" t="s">
        <v>17970</v>
      </c>
      <c r="B8553" s="6" t="s">
        <v>1</v>
      </c>
      <c r="C8553" s="5" t="s">
        <v>6</v>
      </c>
      <c r="D8553" s="6" t="s">
        <v>17971</v>
      </c>
      <c r="E8553" s="7">
        <v>0.46619633284119222</v>
      </c>
      <c r="F8553" s="7">
        <v>0.69170181549780718</v>
      </c>
      <c r="G8553" s="7">
        <v>4.8328155251677913E-6</v>
      </c>
      <c r="H8553" s="7">
        <v>1.5586432363721607E-5</v>
      </c>
      <c r="I8553" s="7">
        <v>2.3113736287666827E-2</v>
      </c>
      <c r="J8553" s="7">
        <v>6.8961735974307922E-2</v>
      </c>
      <c r="K8553" s="7">
        <v>7.5517199952767474E-3</v>
      </c>
      <c r="L8553" s="7">
        <v>2.3749080148474842E-2</v>
      </c>
      <c r="M8553" s="8">
        <v>245.92290000000003</v>
      </c>
      <c r="N8553" s="8">
        <v>254.22345000000001</v>
      </c>
      <c r="O8553" s="8" t="str">
        <f>IF(N8553&gt;M8553,"Up","Down")</f>
        <v>Up</v>
      </c>
      <c r="P8553" s="8">
        <v>266.67905000000002</v>
      </c>
      <c r="Q8553" s="8">
        <v>233.46729999999997</v>
      </c>
      <c r="R8553" s="8">
        <v>269.60409999999996</v>
      </c>
      <c r="S8553" s="8">
        <v>222.24169999999998</v>
      </c>
      <c r="T8553" s="8">
        <v>263.75400000000002</v>
      </c>
      <c r="U8553" s="8">
        <v>244.69290000000001</v>
      </c>
    </row>
    <row r="8554" spans="1:23" hidden="1" x14ac:dyDescent="0.25">
      <c r="A8554" s="5" t="s">
        <v>17972</v>
      </c>
      <c r="B8554" s="6" t="s">
        <v>1</v>
      </c>
      <c r="C8554" s="5" t="s">
        <v>6</v>
      </c>
      <c r="D8554" s="6" t="s">
        <v>17973</v>
      </c>
      <c r="E8554" s="7">
        <v>0.96512015389693229</v>
      </c>
      <c r="F8554" s="7">
        <v>0.98553275895757197</v>
      </c>
      <c r="G8554" s="7">
        <v>8.6528501634655544E-4</v>
      </c>
      <c r="H8554" s="7">
        <v>1.9066920782546577E-3</v>
      </c>
      <c r="I8554" s="7">
        <v>3.3376865085981205E-3</v>
      </c>
      <c r="J8554" s="7">
        <v>1.4769833540373737E-2</v>
      </c>
      <c r="K8554" s="7">
        <v>0.35097330944524141</v>
      </c>
      <c r="L8554" s="7">
        <v>0.45320252611984124</v>
      </c>
      <c r="M8554" s="8">
        <v>129.19844499999999</v>
      </c>
      <c r="N8554" s="8">
        <v>129.4659</v>
      </c>
      <c r="O8554" s="8" t="str">
        <f>IF(N8554&gt;M8554,"Up","Down")</f>
        <v>Up</v>
      </c>
      <c r="P8554" s="8">
        <v>139.5487</v>
      </c>
      <c r="Q8554" s="8">
        <v>119.115645</v>
      </c>
      <c r="R8554" s="8">
        <v>148.20440000000002</v>
      </c>
      <c r="S8554" s="8">
        <v>110.19248999999999</v>
      </c>
      <c r="T8554" s="8">
        <v>130.893</v>
      </c>
      <c r="U8554" s="8">
        <v>128.03879999999998</v>
      </c>
    </row>
    <row r="8555" spans="1:23" hidden="1" x14ac:dyDescent="0.25">
      <c r="A8555" s="5" t="s">
        <v>17974</v>
      </c>
      <c r="B8555" s="6" t="s">
        <v>1</v>
      </c>
      <c r="C8555" s="5" t="s">
        <v>6</v>
      </c>
      <c r="D8555" s="6" t="s">
        <v>17975</v>
      </c>
      <c r="E8555" s="7">
        <v>9.3797437579572554E-3</v>
      </c>
      <c r="F8555" s="7">
        <v>8.5181345054014965E-2</v>
      </c>
      <c r="G8555" s="7">
        <v>3.6667139999148423E-9</v>
      </c>
      <c r="H8555" s="7">
        <v>2.1518661913868889E-8</v>
      </c>
      <c r="I8555" s="7">
        <v>0.80964810400206555</v>
      </c>
      <c r="J8555" s="7">
        <v>0.89023865702628779</v>
      </c>
      <c r="K8555" s="7">
        <v>9.0838971255934424E-3</v>
      </c>
      <c r="L8555" s="7">
        <v>2.7339589153209592E-2</v>
      </c>
      <c r="M8555" s="8">
        <v>901.81015000000002</v>
      </c>
      <c r="N8555" s="8">
        <v>816.63274999999999</v>
      </c>
      <c r="O8555" s="8" t="str">
        <f>IF(N8555&gt;M8555,"Up","Down")</f>
        <v>Down</v>
      </c>
      <c r="P8555" s="8">
        <v>917.4794999999998</v>
      </c>
      <c r="Q8555" s="8">
        <v>800.96339999999998</v>
      </c>
      <c r="R8555" s="8">
        <v>958.38660000000004</v>
      </c>
      <c r="S8555" s="8">
        <v>845.2337</v>
      </c>
      <c r="T8555" s="8">
        <v>876.57239999999979</v>
      </c>
      <c r="U8555" s="8">
        <v>756.69309999999996</v>
      </c>
    </row>
    <row r="8556" spans="1:23" hidden="1" x14ac:dyDescent="0.25">
      <c r="A8556" s="5" t="s">
        <v>17976</v>
      </c>
      <c r="B8556" s="6" t="s">
        <v>1</v>
      </c>
      <c r="C8556" s="5" t="s">
        <v>6</v>
      </c>
      <c r="D8556" s="6" t="s">
        <v>17977</v>
      </c>
      <c r="E8556" s="7">
        <v>0.63207927506199535</v>
      </c>
      <c r="F8556" s="7">
        <v>0.80765130311682043</v>
      </c>
      <c r="G8556" s="7">
        <v>1.6016106981714344E-2</v>
      </c>
      <c r="H8556" s="7">
        <v>2.7815367155830325E-2</v>
      </c>
      <c r="I8556" s="7">
        <v>2.8293718520361558E-3</v>
      </c>
      <c r="J8556" s="7">
        <v>1.2894409787216902E-2</v>
      </c>
      <c r="K8556" s="7">
        <v>1.0056594338299445E-10</v>
      </c>
      <c r="L8556" s="7">
        <v>9.9788562470954124E-9</v>
      </c>
      <c r="M8556" s="8">
        <v>2181.5508</v>
      </c>
      <c r="N8556" s="8">
        <v>1940.1958000000002</v>
      </c>
      <c r="O8556" s="8" t="str">
        <f>IF(N8556&gt;M8556,"Up","Down")</f>
        <v>Down</v>
      </c>
      <c r="P8556" s="8">
        <v>2186.1480000000001</v>
      </c>
      <c r="Q8556" s="8">
        <v>1935.5985999999998</v>
      </c>
      <c r="R8556" s="8">
        <v>2146.8910000000001</v>
      </c>
      <c r="S8556" s="8">
        <v>2216.2105999999994</v>
      </c>
      <c r="T8556" s="8">
        <v>2225.4050000000002</v>
      </c>
      <c r="U8556" s="8">
        <v>1654.9865999999997</v>
      </c>
      <c r="V8556" s="5" t="s">
        <v>17978</v>
      </c>
      <c r="W8556" s="5">
        <v>8.3397465488691002E-4</v>
      </c>
    </row>
    <row r="8557" spans="1:23" hidden="1" x14ac:dyDescent="0.25">
      <c r="A8557" s="5" t="s">
        <v>17979</v>
      </c>
      <c r="B8557" s="6" t="s">
        <v>1</v>
      </c>
      <c r="C8557" s="5" t="s">
        <v>6</v>
      </c>
      <c r="D8557" s="6" t="s">
        <v>17980</v>
      </c>
      <c r="E8557" s="7">
        <v>0.98571823156411797</v>
      </c>
      <c r="F8557" s="7">
        <v>0.99371566304738901</v>
      </c>
      <c r="G8557" s="7">
        <v>5.7672210479891454E-14</v>
      </c>
      <c r="H8557" s="7">
        <v>1.3231068543287438E-12</v>
      </c>
      <c r="I8557" s="7">
        <v>2.9711251644764185E-4</v>
      </c>
      <c r="J8557" s="7">
        <v>2.1744334122281261E-3</v>
      </c>
      <c r="K8557" s="7">
        <v>4.3869685274642531E-4</v>
      </c>
      <c r="L8557" s="7">
        <v>2.6357663062112494E-3</v>
      </c>
      <c r="M8557" s="8">
        <v>676.52960000000007</v>
      </c>
      <c r="N8557" s="8">
        <v>675.86384999999984</v>
      </c>
      <c r="O8557" s="8" t="str">
        <f>IF(N8557&gt;M8557,"Up","Down")</f>
        <v>Down</v>
      </c>
      <c r="P8557" s="8">
        <v>784.04705000000001</v>
      </c>
      <c r="Q8557" s="8">
        <v>568.3463999999999</v>
      </c>
      <c r="R8557" s="8">
        <v>816.79810000000009</v>
      </c>
      <c r="S8557" s="8">
        <v>536.26109999999994</v>
      </c>
      <c r="T8557" s="8">
        <v>751.29599999999994</v>
      </c>
      <c r="U8557" s="8">
        <v>600.43169999999986</v>
      </c>
      <c r="V8557" s="5" t="s">
        <v>17978</v>
      </c>
      <c r="W8557" s="5">
        <v>8.3397465488691002E-4</v>
      </c>
    </row>
    <row r="8558" spans="1:23" hidden="1" x14ac:dyDescent="0.25">
      <c r="A8558" s="5" t="s">
        <v>17981</v>
      </c>
      <c r="B8558" s="6" t="s">
        <v>1</v>
      </c>
      <c r="C8558" s="5" t="s">
        <v>6</v>
      </c>
      <c r="D8558" s="6" t="s">
        <v>17982</v>
      </c>
      <c r="E8558" s="7">
        <v>0.59360734812799265</v>
      </c>
      <c r="F8558" s="7">
        <v>0.78254179220980957</v>
      </c>
      <c r="G8558" s="7">
        <v>8.771298762702584E-2</v>
      </c>
      <c r="H8558" s="7">
        <v>0.12871256231895445</v>
      </c>
      <c r="I8558" s="7">
        <v>0.16663537006321882</v>
      </c>
      <c r="J8558" s="7">
        <v>0.31251860800121767</v>
      </c>
      <c r="K8558" s="7">
        <v>1.3756032047068005E-3</v>
      </c>
      <c r="L8558" s="7">
        <v>6.4602224834285115E-3</v>
      </c>
      <c r="M8558" s="8">
        <v>39.529730000000008</v>
      </c>
      <c r="N8558" s="8">
        <v>35.901700000000005</v>
      </c>
      <c r="O8558" s="8" t="str">
        <f>IF(N8558&gt;M8558,"Up","Down")</f>
        <v>Down</v>
      </c>
      <c r="P8558" s="8">
        <v>34.98668</v>
      </c>
      <c r="Q8558" s="8">
        <v>40.444749999999999</v>
      </c>
      <c r="R8558" s="8">
        <v>38.990850000000002</v>
      </c>
      <c r="S8558" s="8">
        <v>40.06861</v>
      </c>
      <c r="T8558" s="8">
        <v>30.982510000000001</v>
      </c>
      <c r="U8558" s="8">
        <v>40.820889999999999</v>
      </c>
    </row>
    <row r="8559" spans="1:23" hidden="1" x14ac:dyDescent="0.25">
      <c r="A8559" s="5" t="s">
        <v>17983</v>
      </c>
      <c r="B8559" s="6" t="s">
        <v>1</v>
      </c>
      <c r="C8559" s="5" t="s">
        <v>6</v>
      </c>
      <c r="D8559" s="6" t="s">
        <v>17984</v>
      </c>
      <c r="E8559" s="7">
        <v>0.30120377403794296</v>
      </c>
      <c r="F8559" s="7">
        <v>0.55366176171038628</v>
      </c>
      <c r="G8559" s="7">
        <v>0.14770266226058881</v>
      </c>
      <c r="H8559" s="7">
        <v>0.20458532665948134</v>
      </c>
      <c r="I8559" s="7">
        <v>0.5109565114891812</v>
      </c>
      <c r="J8559" s="7">
        <v>0.67128670431532911</v>
      </c>
      <c r="K8559" s="7">
        <v>8.63411139006314E-2</v>
      </c>
      <c r="L8559" s="7">
        <v>0.15497516105080594</v>
      </c>
      <c r="M8559" s="8">
        <v>11.2483375</v>
      </c>
      <c r="N8559" s="8">
        <v>12.886957499999999</v>
      </c>
      <c r="O8559" s="8" t="str">
        <f>IF(N8559&gt;M8559,"Up","Down")</f>
        <v>Up</v>
      </c>
      <c r="P8559" s="8">
        <v>11.283839500000001</v>
      </c>
      <c r="Q8559" s="8">
        <v>12.851455499999997</v>
      </c>
      <c r="R8559" s="8">
        <v>10.113994</v>
      </c>
      <c r="S8559" s="8">
        <v>12.382681</v>
      </c>
      <c r="T8559" s="8">
        <v>12.453685000000002</v>
      </c>
      <c r="U8559" s="8">
        <v>13.320229999999999</v>
      </c>
    </row>
    <row r="8560" spans="1:23" hidden="1" x14ac:dyDescent="0.25">
      <c r="A8560" s="5" t="s">
        <v>17985</v>
      </c>
      <c r="B8560" s="6" t="s">
        <v>1</v>
      </c>
      <c r="C8560" s="5" t="s">
        <v>6</v>
      </c>
      <c r="D8560" s="6" t="s">
        <v>17986</v>
      </c>
      <c r="E8560" s="7">
        <v>7.8802221150577317E-3</v>
      </c>
      <c r="F8560" s="7">
        <v>7.7432996651849176E-2</v>
      </c>
      <c r="G8560" s="7">
        <v>8.8106358318181385E-8</v>
      </c>
      <c r="H8560" s="7">
        <v>3.9246274839941227E-7</v>
      </c>
      <c r="I8560" s="7">
        <v>0.83286607626774622</v>
      </c>
      <c r="J8560" s="7">
        <v>0.90559838101206902</v>
      </c>
      <c r="K8560" s="7">
        <v>1.9189931070886745E-2</v>
      </c>
      <c r="L8560" s="7">
        <v>4.8679100555288929E-2</v>
      </c>
      <c r="M8560" s="8">
        <v>91.629260000000016</v>
      </c>
      <c r="N8560" s="8">
        <v>113.487945</v>
      </c>
      <c r="O8560" s="8" t="str">
        <f>IF(N8560&gt;M8560,"Up","Down")</f>
        <v>Up</v>
      </c>
      <c r="P8560" s="8">
        <v>89.374310000000008</v>
      </c>
      <c r="Q8560" s="8">
        <v>115.742895</v>
      </c>
      <c r="R8560" s="8">
        <v>78.052229999999994</v>
      </c>
      <c r="S8560" s="8">
        <v>105.20629000000001</v>
      </c>
      <c r="T8560" s="8">
        <v>100.69638999999999</v>
      </c>
      <c r="U8560" s="8">
        <v>126.27950000000003</v>
      </c>
    </row>
    <row r="8561" spans="1:23" hidden="1" x14ac:dyDescent="0.25">
      <c r="A8561" s="5" t="s">
        <v>17987</v>
      </c>
      <c r="B8561" s="6" t="s">
        <v>1</v>
      </c>
      <c r="C8561" s="5" t="s">
        <v>6</v>
      </c>
      <c r="D8561" s="6" t="s">
        <v>17988</v>
      </c>
      <c r="E8561" s="7">
        <v>0.1605738118203216</v>
      </c>
      <c r="F8561" s="7">
        <v>0.39130945191831873</v>
      </c>
      <c r="G8561" s="7">
        <v>5.0363750479930712E-9</v>
      </c>
      <c r="H8561" s="7">
        <v>2.8632101942439344E-8</v>
      </c>
      <c r="I8561" s="7">
        <v>1.6902536021721775E-5</v>
      </c>
      <c r="J8561" s="7">
        <v>2.5061777796857424E-4</v>
      </c>
      <c r="K8561" s="7">
        <v>9.2253123293780867E-2</v>
      </c>
      <c r="L8561" s="7">
        <v>0.16319652648721511</v>
      </c>
      <c r="M8561" s="8">
        <v>518.45079999999996</v>
      </c>
      <c r="N8561" s="8">
        <v>486.82875000000001</v>
      </c>
      <c r="O8561" s="8" t="str">
        <f>IF(N8561&gt;M8561,"Up","Down")</f>
        <v>Down</v>
      </c>
      <c r="P8561" s="8">
        <v>563.42804999999987</v>
      </c>
      <c r="Q8561" s="8">
        <v>441.85149999999993</v>
      </c>
      <c r="R8561" s="8">
        <v>617.21550000000002</v>
      </c>
      <c r="S8561" s="8">
        <v>419.68610000000001</v>
      </c>
      <c r="T8561" s="8">
        <v>509.64060000000001</v>
      </c>
      <c r="U8561" s="8">
        <v>464.01689999999996</v>
      </c>
    </row>
    <row r="8562" spans="1:23" hidden="1" x14ac:dyDescent="0.25">
      <c r="A8562" s="5" t="s">
        <v>17989</v>
      </c>
      <c r="B8562" s="6" t="s">
        <v>1</v>
      </c>
      <c r="C8562" s="5" t="s">
        <v>6</v>
      </c>
      <c r="D8562" s="6" t="s">
        <v>17990</v>
      </c>
      <c r="E8562" s="7">
        <v>0.73682568651949931</v>
      </c>
      <c r="F8562" s="7">
        <v>0.87308033854176903</v>
      </c>
      <c r="G8562" s="7">
        <v>0.87857878276176837</v>
      </c>
      <c r="H8562" s="7">
        <v>0.90343526177054112</v>
      </c>
      <c r="I8562" s="7">
        <v>0.20229221644073592</v>
      </c>
      <c r="J8562" s="7">
        <v>0.35820826677386275</v>
      </c>
      <c r="K8562" s="7">
        <v>0.33788550165919939</v>
      </c>
      <c r="L8562" s="7">
        <v>0.43983582324634934</v>
      </c>
      <c r="M8562" s="8">
        <v>90.474150000000023</v>
      </c>
      <c r="N8562" s="8">
        <v>89.182114999999982</v>
      </c>
      <c r="O8562" s="8" t="str">
        <f>IF(N8562&gt;M8562,"Up","Down")</f>
        <v>Down</v>
      </c>
      <c r="P8562" s="8">
        <v>89.566180000000003</v>
      </c>
      <c r="Q8562" s="8">
        <v>90.090085000000016</v>
      </c>
      <c r="R8562" s="8">
        <v>87.993769999999998</v>
      </c>
      <c r="S8562" s="8">
        <v>92.954529999999991</v>
      </c>
      <c r="T8562" s="8">
        <v>91.138589999999994</v>
      </c>
      <c r="U8562" s="8">
        <v>87.225639999999999</v>
      </c>
    </row>
    <row r="8563" spans="1:23" hidden="1" x14ac:dyDescent="0.25">
      <c r="A8563" s="5" t="s">
        <v>17991</v>
      </c>
      <c r="B8563" s="6" t="s">
        <v>1</v>
      </c>
      <c r="C8563" s="5" t="s">
        <v>6</v>
      </c>
      <c r="D8563" s="6" t="s">
        <v>17992</v>
      </c>
      <c r="E8563" s="7">
        <v>0.6051197908344228</v>
      </c>
      <c r="F8563" s="7">
        <v>0.79024687096939472</v>
      </c>
      <c r="G8563" s="7">
        <v>3.7469248766406974E-8</v>
      </c>
      <c r="H8563" s="7">
        <v>1.7845336559124453E-7</v>
      </c>
      <c r="I8563" s="7">
        <v>1.7778817103951573E-4</v>
      </c>
      <c r="J8563" s="7">
        <v>1.4598227227199502E-3</v>
      </c>
      <c r="K8563" s="7">
        <v>6.922545159462831E-4</v>
      </c>
      <c r="L8563" s="7">
        <v>3.7698735827997247E-3</v>
      </c>
      <c r="M8563" s="8">
        <v>1207.38355</v>
      </c>
      <c r="N8563" s="8">
        <v>1178.9680000000001</v>
      </c>
      <c r="O8563" s="8" t="str">
        <f>IF(N8563&gt;M8563,"Up","Down")</f>
        <v>Down</v>
      </c>
      <c r="P8563" s="8">
        <v>1282.0169999999998</v>
      </c>
      <c r="Q8563" s="8">
        <v>1104.33455</v>
      </c>
      <c r="R8563" s="8">
        <v>1347.4839999999999</v>
      </c>
      <c r="S8563" s="8">
        <v>1067.2831000000001</v>
      </c>
      <c r="T8563" s="8">
        <v>1216.55</v>
      </c>
      <c r="U8563" s="8">
        <v>1141.386</v>
      </c>
    </row>
    <row r="8564" spans="1:23" hidden="1" x14ac:dyDescent="0.25">
      <c r="A8564" s="5" t="s">
        <v>17993</v>
      </c>
      <c r="B8564" s="6" t="s">
        <v>1</v>
      </c>
      <c r="C8564" s="5" t="s">
        <v>6</v>
      </c>
      <c r="D8564" s="6" t="s">
        <v>17994</v>
      </c>
      <c r="E8564" s="7">
        <v>0.54222276996717134</v>
      </c>
      <c r="F8564" s="7">
        <v>0.74792105081786542</v>
      </c>
      <c r="G8564" s="7">
        <v>1.4386880670612438E-16</v>
      </c>
      <c r="H8564" s="7">
        <v>1.1519475641905228E-14</v>
      </c>
      <c r="I8564" s="7">
        <v>1.1164372153049803E-2</v>
      </c>
      <c r="J8564" s="7">
        <v>3.8707943237605034E-2</v>
      </c>
      <c r="K8564" s="7">
        <v>2.3912639963608912E-3</v>
      </c>
      <c r="L8564" s="7">
        <v>9.9450511383751758E-3</v>
      </c>
      <c r="M8564" s="8">
        <v>5718.2269999999999</v>
      </c>
      <c r="N8564" s="8">
        <v>5473.1414999999997</v>
      </c>
      <c r="O8564" s="8" t="str">
        <f>IF(N8564&gt;M8564,"Up","Down")</f>
        <v>Down</v>
      </c>
      <c r="P8564" s="8">
        <v>7250.0015000000003</v>
      </c>
      <c r="Q8564" s="8">
        <v>3941.3669999999997</v>
      </c>
      <c r="R8564" s="8">
        <v>7630.3829999999998</v>
      </c>
      <c r="S8564" s="8">
        <v>3806.0709999999999</v>
      </c>
      <c r="T8564" s="8">
        <v>6869.62</v>
      </c>
      <c r="U8564" s="8">
        <v>4076.6630000000005</v>
      </c>
    </row>
    <row r="8565" spans="1:23" hidden="1" x14ac:dyDescent="0.25">
      <c r="A8565" s="5" t="s">
        <v>17995</v>
      </c>
      <c r="B8565" s="6" t="s">
        <v>1</v>
      </c>
      <c r="C8565" s="5" t="s">
        <v>6</v>
      </c>
      <c r="D8565" s="6" t="s">
        <v>17996</v>
      </c>
      <c r="E8565" s="7">
        <v>3.2761312433859128E-3</v>
      </c>
      <c r="F8565" s="7">
        <v>5.1444802650993937E-2</v>
      </c>
      <c r="G8565" s="7">
        <v>0.16184075283101962</v>
      </c>
      <c r="H8565" s="7">
        <v>0.22190677655891075</v>
      </c>
      <c r="I8565" s="7">
        <v>4.5286361954305798E-2</v>
      </c>
      <c r="J8565" s="7">
        <v>0.11698796011003705</v>
      </c>
      <c r="K8565" s="7">
        <v>0.54142935044354867</v>
      </c>
      <c r="L8565" s="7">
        <v>0.62251198186258849</v>
      </c>
      <c r="M8565" s="8">
        <v>153.38939999999999</v>
      </c>
      <c r="N8565" s="8">
        <v>173.184</v>
      </c>
      <c r="O8565" s="8" t="str">
        <f>IF(N8565&gt;M8565,"Up","Down")</f>
        <v>Up</v>
      </c>
      <c r="P8565" s="8">
        <v>159.63034999999996</v>
      </c>
      <c r="Q8565" s="8">
        <v>166.94305</v>
      </c>
      <c r="R8565" s="8">
        <v>144.40049999999999</v>
      </c>
      <c r="S8565" s="8">
        <v>162.3783</v>
      </c>
      <c r="T8565" s="8">
        <v>174.86020000000002</v>
      </c>
      <c r="U8565" s="8">
        <v>171.5078</v>
      </c>
    </row>
    <row r="8566" spans="1:23" hidden="1" x14ac:dyDescent="0.25">
      <c r="A8566" s="5" t="s">
        <v>17997</v>
      </c>
      <c r="B8566" s="6" t="s">
        <v>1</v>
      </c>
      <c r="C8566" s="5" t="s">
        <v>6</v>
      </c>
      <c r="D8566" s="6" t="s">
        <v>17998</v>
      </c>
      <c r="E8566" s="7">
        <v>0.5551410056478342</v>
      </c>
      <c r="F8566" s="7">
        <v>0.75732545760358216</v>
      </c>
      <c r="G8566" s="7">
        <v>2.9040272390328248E-2</v>
      </c>
      <c r="H8566" s="7">
        <v>4.7894092550338441E-2</v>
      </c>
      <c r="I8566" s="7">
        <v>0.89606041332528974</v>
      </c>
      <c r="J8566" s="7">
        <v>0.94276253079299421</v>
      </c>
      <c r="K8566" s="7">
        <v>0.13613295963565838</v>
      </c>
      <c r="L8566" s="7">
        <v>0.21967619366927454</v>
      </c>
      <c r="M8566" s="8">
        <v>10.329933</v>
      </c>
      <c r="N8566" s="8">
        <v>11.343200999999999</v>
      </c>
      <c r="O8566" s="8" t="str">
        <f>IF(N8566&gt;M8566,"Up","Down")</f>
        <v>Up</v>
      </c>
      <c r="P8566" s="8">
        <v>9.3953949999999971</v>
      </c>
      <c r="Q8566" s="8">
        <v>12.277739</v>
      </c>
      <c r="R8566" s="8">
        <v>8.9713260000000012</v>
      </c>
      <c r="S8566" s="8">
        <v>11.68854</v>
      </c>
      <c r="T8566" s="8">
        <v>9.819464</v>
      </c>
      <c r="U8566" s="8">
        <v>12.866937999999999</v>
      </c>
    </row>
    <row r="8567" spans="1:23" hidden="1" x14ac:dyDescent="0.25">
      <c r="A8567" s="5" t="s">
        <v>17999</v>
      </c>
      <c r="B8567" s="6" t="s">
        <v>1</v>
      </c>
      <c r="C8567" s="5" t="s">
        <v>6</v>
      </c>
      <c r="D8567" s="6" t="s">
        <v>18000</v>
      </c>
      <c r="E8567" s="7">
        <v>0.14091285744588855</v>
      </c>
      <c r="F8567" s="7">
        <v>0.36536142294482227</v>
      </c>
      <c r="G8567" s="7">
        <v>1.2384576267956743E-2</v>
      </c>
      <c r="H8567" s="7">
        <v>2.1980482449021437E-2</v>
      </c>
      <c r="I8567" s="7">
        <v>0.22204702112900732</v>
      </c>
      <c r="J8567" s="7">
        <v>0.38340861745922539</v>
      </c>
      <c r="K8567" s="7">
        <v>0.18124136345879227</v>
      </c>
      <c r="L8567" s="7">
        <v>0.27380887470413845</v>
      </c>
      <c r="M8567" s="8">
        <v>189.50245000000004</v>
      </c>
      <c r="N8567" s="8">
        <v>201.50645000000003</v>
      </c>
      <c r="O8567" s="8" t="str">
        <f>IF(N8567&gt;M8567,"Up","Down")</f>
        <v>Up</v>
      </c>
      <c r="P8567" s="8">
        <v>187.64769999999999</v>
      </c>
      <c r="Q8567" s="8">
        <v>203.36120000000005</v>
      </c>
      <c r="R8567" s="8">
        <v>177.97540000000001</v>
      </c>
      <c r="S8567" s="8">
        <v>201.02949999999998</v>
      </c>
      <c r="T8567" s="8">
        <v>197.32</v>
      </c>
      <c r="U8567" s="8">
        <v>205.69290000000001</v>
      </c>
    </row>
    <row r="8568" spans="1:23" hidden="1" x14ac:dyDescent="0.25">
      <c r="A8568" s="5" t="s">
        <v>18001</v>
      </c>
      <c r="B8568" s="6" t="s">
        <v>1</v>
      </c>
      <c r="C8568" s="5" t="s">
        <v>6</v>
      </c>
      <c r="D8568" s="6" t="s">
        <v>18002</v>
      </c>
      <c r="E8568" s="7">
        <v>0.34009294135080004</v>
      </c>
      <c r="F8568" s="7">
        <v>0.58987205854740288</v>
      </c>
      <c r="G8568" s="7">
        <v>0.30951751957099727</v>
      </c>
      <c r="H8568" s="7">
        <v>0.38642503755625707</v>
      </c>
      <c r="I8568" s="7">
        <v>7.9812325666918978E-3</v>
      </c>
      <c r="J8568" s="7">
        <v>2.9650223387583736E-2</v>
      </c>
      <c r="K8568" s="7">
        <v>0.36288375692345476</v>
      </c>
      <c r="L8568" s="7">
        <v>0.46481997976399436</v>
      </c>
      <c r="M8568" s="8">
        <v>67.778930000000017</v>
      </c>
      <c r="N8568" s="8">
        <v>64.634069999999994</v>
      </c>
      <c r="O8568" s="8" t="str">
        <f>IF(N8568&gt;M8568,"Up","Down")</f>
        <v>Down</v>
      </c>
      <c r="P8568" s="8">
        <v>64.710040000000006</v>
      </c>
      <c r="Q8568" s="8">
        <v>67.702960000000004</v>
      </c>
      <c r="R8568" s="8">
        <v>62.152120000000004</v>
      </c>
      <c r="S8568" s="8">
        <v>73.405740000000009</v>
      </c>
      <c r="T8568" s="8">
        <v>67.267960000000002</v>
      </c>
      <c r="U8568" s="8">
        <v>62.00018</v>
      </c>
    </row>
    <row r="8569" spans="1:23" hidden="1" x14ac:dyDescent="0.25">
      <c r="A8569" s="5" t="s">
        <v>18003</v>
      </c>
      <c r="B8569" s="6" t="s">
        <v>1</v>
      </c>
      <c r="C8569" s="5" t="s">
        <v>6</v>
      </c>
      <c r="D8569" s="6" t="s">
        <v>18004</v>
      </c>
      <c r="E8569" s="7">
        <v>0.89119439677627099</v>
      </c>
      <c r="F8569" s="7">
        <v>0.95095424647359372</v>
      </c>
      <c r="G8569" s="7">
        <v>1.8021284393476611E-4</v>
      </c>
      <c r="H8569" s="7">
        <v>4.467069023449666E-4</v>
      </c>
      <c r="I8569" s="7">
        <v>1.5225054616407731E-3</v>
      </c>
      <c r="J8569" s="7">
        <v>7.8785754934342679E-3</v>
      </c>
      <c r="K8569" s="7">
        <v>0.67425943800576227</v>
      </c>
      <c r="L8569" s="7">
        <v>0.73432577942934474</v>
      </c>
      <c r="M8569" s="8">
        <v>153.25202500000006</v>
      </c>
      <c r="N8569" s="8">
        <v>153.94710000000003</v>
      </c>
      <c r="O8569" s="8" t="str">
        <f>IF(N8569&gt;M8569,"Up","Down")</f>
        <v>Up</v>
      </c>
      <c r="P8569" s="8">
        <v>166.13175000000007</v>
      </c>
      <c r="Q8569" s="8">
        <v>141.067375</v>
      </c>
      <c r="R8569" s="8">
        <v>175.99099999999999</v>
      </c>
      <c r="S8569" s="8">
        <v>130.51304999999999</v>
      </c>
      <c r="T8569" s="8">
        <v>156.27249999999998</v>
      </c>
      <c r="U8569" s="8">
        <v>151.6217</v>
      </c>
    </row>
    <row r="8570" spans="1:23" hidden="1" x14ac:dyDescent="0.25">
      <c r="A8570" s="5" t="s">
        <v>18005</v>
      </c>
      <c r="B8570" s="6" t="s">
        <v>1</v>
      </c>
      <c r="C8570" s="5" t="s">
        <v>6</v>
      </c>
      <c r="D8570" s="6" t="s">
        <v>18006</v>
      </c>
      <c r="E8570" s="7">
        <v>9.7996120333448844E-2</v>
      </c>
      <c r="F8570" s="7">
        <v>0.29809841080932892</v>
      </c>
      <c r="G8570" s="7">
        <v>4.29351065482627E-3</v>
      </c>
      <c r="H8570" s="7">
        <v>8.3465434292259721E-3</v>
      </c>
      <c r="I8570" s="7">
        <v>0.11753139858428718</v>
      </c>
      <c r="J8570" s="7">
        <v>0.24114586333911722</v>
      </c>
      <c r="K8570" s="7">
        <v>7.5258371078002317E-2</v>
      </c>
      <c r="L8570" s="7">
        <v>0.13914367784814924</v>
      </c>
      <c r="M8570" s="8">
        <v>203.79644999999999</v>
      </c>
      <c r="N8570" s="8">
        <v>185.44339999999997</v>
      </c>
      <c r="O8570" s="8" t="str">
        <f>IF(N8570&gt;M8570,"Up","Down")</f>
        <v>Down</v>
      </c>
      <c r="P8570" s="8">
        <v>205.22970000000001</v>
      </c>
      <c r="Q8570" s="8">
        <v>184.01015000000001</v>
      </c>
      <c r="R8570" s="8">
        <v>208.89309999999995</v>
      </c>
      <c r="S8570" s="8">
        <v>198.69980000000001</v>
      </c>
      <c r="T8570" s="8">
        <v>201.56630000000001</v>
      </c>
      <c r="U8570" s="8">
        <v>169.32049999999998</v>
      </c>
      <c r="V8570" s="5" t="s">
        <v>18007</v>
      </c>
      <c r="W8570" s="5">
        <v>7.1756643708289895E-4</v>
      </c>
    </row>
    <row r="8571" spans="1:23" hidden="1" x14ac:dyDescent="0.25">
      <c r="A8571" s="5" t="s">
        <v>18008</v>
      </c>
      <c r="B8571" s="6" t="s">
        <v>1</v>
      </c>
      <c r="C8571" s="5" t="s">
        <v>6</v>
      </c>
      <c r="D8571" s="6" t="s">
        <v>18009</v>
      </c>
      <c r="E8571" s="7">
        <v>0.56121190239943197</v>
      </c>
      <c r="F8571" s="7">
        <v>0.76143287554805916</v>
      </c>
      <c r="G8571" s="7">
        <v>3.5329548810546897E-9</v>
      </c>
      <c r="H8571" s="7">
        <v>2.0801606205379887E-8</v>
      </c>
      <c r="I8571" s="7">
        <v>4.0214172278750957E-3</v>
      </c>
      <c r="J8571" s="7">
        <v>1.7166238356000951E-2</v>
      </c>
      <c r="K8571" s="7">
        <v>1.9874393746909226E-2</v>
      </c>
      <c r="L8571" s="7">
        <v>5.0054257935613487E-2</v>
      </c>
      <c r="M8571" s="8">
        <v>563.28554999999994</v>
      </c>
      <c r="N8571" s="8">
        <v>544.49295000000006</v>
      </c>
      <c r="O8571" s="8" t="str">
        <f>IF(N8571&gt;M8571,"Up","Down")</f>
        <v>Down</v>
      </c>
      <c r="P8571" s="8">
        <v>631.79385000000002</v>
      </c>
      <c r="Q8571" s="8">
        <v>475.98465000000004</v>
      </c>
      <c r="R8571" s="8">
        <v>670.11919999999986</v>
      </c>
      <c r="S8571" s="8">
        <v>456.45190000000002</v>
      </c>
      <c r="T8571" s="8">
        <v>593.46849999999995</v>
      </c>
      <c r="U8571" s="8">
        <v>495.51740000000001</v>
      </c>
    </row>
    <row r="8572" spans="1:23" hidden="1" x14ac:dyDescent="0.25">
      <c r="A8572" s="5" t="s">
        <v>18010</v>
      </c>
      <c r="B8572" s="6" t="s">
        <v>1</v>
      </c>
      <c r="C8572" s="5" t="s">
        <v>6</v>
      </c>
      <c r="D8572" s="6" t="s">
        <v>18011</v>
      </c>
      <c r="E8572" s="7">
        <v>0.76296473647889385</v>
      </c>
      <c r="F8572" s="7">
        <v>0.88670696978156571</v>
      </c>
      <c r="G8572" s="7">
        <v>1.5065089561033555E-7</v>
      </c>
      <c r="H8572" s="7">
        <v>6.4071196045268663E-7</v>
      </c>
      <c r="I8572" s="7">
        <v>5.6306787829266103E-4</v>
      </c>
      <c r="J8572" s="7">
        <v>3.5653947435248003E-3</v>
      </c>
      <c r="K8572" s="7">
        <v>0.20756264742486455</v>
      </c>
      <c r="L8572" s="7">
        <v>0.30383910394151137</v>
      </c>
      <c r="M8572" s="8">
        <v>492.64494999999999</v>
      </c>
      <c r="N8572" s="8">
        <v>499.471</v>
      </c>
      <c r="O8572" s="8" t="str">
        <f>IF(N8572&gt;M8572,"Up","Down")</f>
        <v>Up</v>
      </c>
      <c r="P8572" s="8">
        <v>558.39344999999992</v>
      </c>
      <c r="Q8572" s="8">
        <v>433.72249999999997</v>
      </c>
      <c r="R8572" s="8">
        <v>589.90920000000006</v>
      </c>
      <c r="S8572" s="8">
        <v>395.38069999999993</v>
      </c>
      <c r="T8572" s="8">
        <v>526.8777</v>
      </c>
      <c r="U8572" s="8">
        <v>472.0643</v>
      </c>
    </row>
    <row r="8573" spans="1:23" hidden="1" x14ac:dyDescent="0.25">
      <c r="A8573" s="5" t="s">
        <v>18012</v>
      </c>
      <c r="B8573" s="6" t="s">
        <v>1</v>
      </c>
      <c r="C8573" s="5" t="s">
        <v>6</v>
      </c>
      <c r="D8573" s="6" t="s">
        <v>18013</v>
      </c>
      <c r="E8573" s="7">
        <v>3.472850126521486E-3</v>
      </c>
      <c r="F8573" s="7">
        <v>5.2781603334398214E-2</v>
      </c>
      <c r="G8573" s="7">
        <v>0.8190313647685461</v>
      </c>
      <c r="H8573" s="7">
        <v>0.85580549736846456</v>
      </c>
      <c r="I8573" s="7">
        <v>0.97474496031301416</v>
      </c>
      <c r="J8573" s="7">
        <v>0.98608487541297785</v>
      </c>
      <c r="K8573" s="7">
        <v>1.5225781039811131E-2</v>
      </c>
      <c r="L8573" s="7">
        <v>4.0846207088722046E-2</v>
      </c>
      <c r="M8573" s="8">
        <v>397.84110000000004</v>
      </c>
      <c r="N8573" s="8">
        <v>321.27280000000007</v>
      </c>
      <c r="O8573" s="8" t="str">
        <f>IF(N8573&gt;M8573,"Up","Down")</f>
        <v>Down</v>
      </c>
      <c r="P8573" s="8">
        <v>360.80925000000008</v>
      </c>
      <c r="Q8573" s="8">
        <v>358.30465000000009</v>
      </c>
      <c r="R8573" s="8">
        <v>398.92019999999997</v>
      </c>
      <c r="S8573" s="8">
        <v>396.76199999999994</v>
      </c>
      <c r="T8573" s="8">
        <v>322.69829999999996</v>
      </c>
      <c r="U8573" s="8">
        <v>319.84730000000002</v>
      </c>
      <c r="V8573" s="5" t="s">
        <v>18014</v>
      </c>
      <c r="W8573" s="5">
        <v>1.0285425466843899E-4</v>
      </c>
    </row>
    <row r="8574" spans="1:23" hidden="1" x14ac:dyDescent="0.25">
      <c r="A8574" s="5" t="s">
        <v>18015</v>
      </c>
      <c r="B8574" s="6" t="s">
        <v>1</v>
      </c>
      <c r="C8574" s="5" t="s">
        <v>6</v>
      </c>
      <c r="D8574" s="6" t="s">
        <v>18016</v>
      </c>
      <c r="E8574" s="7">
        <v>0.25941504032355622</v>
      </c>
      <c r="F8574" s="7">
        <v>0.51063340575671723</v>
      </c>
      <c r="G8574" s="7">
        <v>0.10014083528783846</v>
      </c>
      <c r="H8574" s="7">
        <v>0.14491168202071211</v>
      </c>
      <c r="I8574" s="7">
        <v>0.89110936524102669</v>
      </c>
      <c r="J8574" s="7">
        <v>0.94059928691564099</v>
      </c>
      <c r="K8574" s="7">
        <v>2.4223741418914247E-4</v>
      </c>
      <c r="L8574" s="7">
        <v>1.650465432797506E-3</v>
      </c>
      <c r="M8574" s="8">
        <v>9.566499499999999</v>
      </c>
      <c r="N8574" s="8">
        <v>14.344746499999999</v>
      </c>
      <c r="O8574" s="8" t="str">
        <f>IF(N8574&gt;M8574,"Up","Down")</f>
        <v>Up</v>
      </c>
      <c r="P8574" s="8">
        <v>13.356868499999999</v>
      </c>
      <c r="Q8574" s="8">
        <v>10.554377500000001</v>
      </c>
      <c r="R8574" s="8">
        <v>11.081592000000001</v>
      </c>
      <c r="S8574" s="8">
        <v>8.0514070000000011</v>
      </c>
      <c r="T8574" s="8">
        <v>15.632145</v>
      </c>
      <c r="U8574" s="8">
        <v>13.057348000000001</v>
      </c>
    </row>
    <row r="8575" spans="1:23" hidden="1" x14ac:dyDescent="0.25">
      <c r="A8575" s="5" t="s">
        <v>18017</v>
      </c>
      <c r="B8575" s="6" t="s">
        <v>1</v>
      </c>
      <c r="C8575" s="5" t="s">
        <v>6</v>
      </c>
      <c r="D8575" s="6" t="s">
        <v>18018</v>
      </c>
      <c r="E8575" s="7">
        <v>3.2149888683657681E-2</v>
      </c>
      <c r="F8575" s="7">
        <v>0.1629020679382075</v>
      </c>
      <c r="G8575" s="7">
        <v>1.4222982480274846E-3</v>
      </c>
      <c r="H8575" s="7">
        <v>3.0340611795827668E-3</v>
      </c>
      <c r="I8575" s="7">
        <v>0.18131853730268777</v>
      </c>
      <c r="J8575" s="7">
        <v>0.3323864923873594</v>
      </c>
      <c r="K8575" s="7">
        <v>6.2656719357200479E-9</v>
      </c>
      <c r="L8575" s="7">
        <v>2.9806169967157662E-7</v>
      </c>
      <c r="M8575" s="8">
        <v>1290.7119999999995</v>
      </c>
      <c r="N8575" s="8">
        <v>1070.6318999999999</v>
      </c>
      <c r="O8575" s="8" t="str">
        <f>IF(N8575&gt;M8575,"Up","Down")</f>
        <v>Down</v>
      </c>
      <c r="P8575" s="8">
        <v>1216.9224999999999</v>
      </c>
      <c r="Q8575" s="8">
        <v>1144.4213999999999</v>
      </c>
      <c r="R8575" s="8">
        <v>1312.9230000000002</v>
      </c>
      <c r="S8575" s="8">
        <v>1268.501</v>
      </c>
      <c r="T8575" s="8">
        <v>1120.922</v>
      </c>
      <c r="U8575" s="8">
        <v>1020.3417999999999</v>
      </c>
      <c r="V8575" s="5" t="s">
        <v>18019</v>
      </c>
      <c r="W8575" s="5">
        <v>8.7653461352912604E-4</v>
      </c>
    </row>
    <row r="8576" spans="1:23" hidden="1" x14ac:dyDescent="0.25">
      <c r="A8576" s="5" t="s">
        <v>18020</v>
      </c>
      <c r="B8576" s="6" t="s">
        <v>1</v>
      </c>
      <c r="C8576" s="5" t="s">
        <v>6</v>
      </c>
      <c r="D8576" s="6" t="s">
        <v>18021</v>
      </c>
      <c r="E8576" s="7">
        <v>0.4361051556879415</v>
      </c>
      <c r="F8576" s="7">
        <v>0.66757190877311812</v>
      </c>
      <c r="G8576" s="7">
        <v>0.8919302380698898</v>
      </c>
      <c r="H8576" s="7">
        <v>0.91448999496306793</v>
      </c>
      <c r="I8576" s="7">
        <v>0.61582842196272813</v>
      </c>
      <c r="J8576" s="7">
        <v>0.75566412994652643</v>
      </c>
      <c r="K8576" s="7">
        <v>4.7163866883896365E-17</v>
      </c>
      <c r="L8576" s="7">
        <v>8.4758709220015536E-14</v>
      </c>
      <c r="M8576" s="8">
        <v>96.750084999999984</v>
      </c>
      <c r="N8576" s="8">
        <v>57.382314999999991</v>
      </c>
      <c r="O8576" s="8" t="str">
        <f>IF(N8576&gt;M8576,"Up","Down")</f>
        <v>Down</v>
      </c>
      <c r="P8576" s="8">
        <v>77.440055000000001</v>
      </c>
      <c r="Q8576" s="8">
        <v>76.692344999999989</v>
      </c>
      <c r="R8576" s="8">
        <v>95.740279999999998</v>
      </c>
      <c r="S8576" s="8">
        <v>97.759889999999999</v>
      </c>
      <c r="T8576" s="8">
        <v>59.139829999999996</v>
      </c>
      <c r="U8576" s="8">
        <v>55.624800000000008</v>
      </c>
    </row>
    <row r="8577" spans="1:21" hidden="1" x14ac:dyDescent="0.25">
      <c r="A8577" s="5" t="s">
        <v>18022</v>
      </c>
      <c r="B8577" s="6" t="s">
        <v>1</v>
      </c>
      <c r="C8577" s="5" t="s">
        <v>6</v>
      </c>
      <c r="D8577" s="6" t="s">
        <v>18023</v>
      </c>
      <c r="E8577" s="7">
        <v>0.32278740358449232</v>
      </c>
      <c r="F8577" s="7">
        <v>0.57369361452395295</v>
      </c>
      <c r="G8577" s="7">
        <v>1.1546427268885377E-4</v>
      </c>
      <c r="H8577" s="7">
        <v>2.9572749746152349E-4</v>
      </c>
      <c r="I8577" s="7">
        <v>0.57268429999932258</v>
      </c>
      <c r="J8577" s="7">
        <v>0.72295153811982105</v>
      </c>
      <c r="K8577" s="7">
        <v>3.7325434562575877E-11</v>
      </c>
      <c r="L8577" s="7">
        <v>4.3431768245690812E-9</v>
      </c>
      <c r="M8577" s="8">
        <v>132.868865</v>
      </c>
      <c r="N8577" s="8">
        <v>85.464714999999984</v>
      </c>
      <c r="O8577" s="8" t="str">
        <f>IF(N8577&gt;M8577,"Up","Down")</f>
        <v>Down</v>
      </c>
      <c r="P8577" s="8">
        <v>128.64319</v>
      </c>
      <c r="Q8577" s="8">
        <v>89.690389999999994</v>
      </c>
      <c r="R8577" s="8">
        <v>154.82808000000003</v>
      </c>
      <c r="S8577" s="8">
        <v>110.90965000000001</v>
      </c>
      <c r="T8577" s="8">
        <v>102.45830000000001</v>
      </c>
      <c r="U8577" s="8">
        <v>68.471129999999988</v>
      </c>
    </row>
    <row r="8578" spans="1:21" hidden="1" x14ac:dyDescent="0.25">
      <c r="A8578" s="5" t="s">
        <v>18024</v>
      </c>
      <c r="B8578" s="6" t="s">
        <v>1</v>
      </c>
      <c r="C8578" s="5" t="s">
        <v>6</v>
      </c>
      <c r="D8578" s="6" t="s">
        <v>18025</v>
      </c>
      <c r="E8578" s="7">
        <v>0.21993798392189268</v>
      </c>
      <c r="F8578" s="7">
        <v>0.4659170860448843</v>
      </c>
      <c r="G8578" s="7">
        <v>3.798728869906387E-2</v>
      </c>
      <c r="H8578" s="7">
        <v>6.0971162788395261E-2</v>
      </c>
      <c r="I8578" s="7">
        <v>4.4282573569316662E-3</v>
      </c>
      <c r="J8578" s="7">
        <v>1.8559894918635078E-2</v>
      </c>
      <c r="K8578" s="7">
        <v>3.0065969043088744E-8</v>
      </c>
      <c r="L8578" s="7">
        <v>1.0830445062425777E-6</v>
      </c>
      <c r="M8578" s="8">
        <v>535.59059999999988</v>
      </c>
      <c r="N8578" s="8">
        <v>422.01090000000005</v>
      </c>
      <c r="O8578" s="8" t="str">
        <f>IF(N8578&gt;M8578,"Up","Down")</f>
        <v>Down</v>
      </c>
      <c r="P8578" s="8">
        <v>454.74699999999996</v>
      </c>
      <c r="Q8578" s="8">
        <v>502.85450000000003</v>
      </c>
      <c r="R8578" s="8">
        <v>477.34899999999999</v>
      </c>
      <c r="S8578" s="8">
        <v>593.83220000000006</v>
      </c>
      <c r="T8578" s="8">
        <v>432.14499999999998</v>
      </c>
      <c r="U8578" s="8">
        <v>411.8768</v>
      </c>
    </row>
    <row r="8579" spans="1:21" hidden="1" x14ac:dyDescent="0.25">
      <c r="A8579" s="5" t="s">
        <v>18026</v>
      </c>
      <c r="B8579" s="6" t="s">
        <v>1</v>
      </c>
      <c r="C8579" s="5" t="s">
        <v>6</v>
      </c>
      <c r="D8579" s="6" t="s">
        <v>18027</v>
      </c>
      <c r="E8579" s="7">
        <v>4.7443154964195683E-2</v>
      </c>
      <c r="F8579" s="7">
        <v>0.20108637012340175</v>
      </c>
      <c r="G8579" s="7">
        <v>6.0611822883880799E-19</v>
      </c>
      <c r="H8579" s="7">
        <v>1.3807543990477295E-16</v>
      </c>
      <c r="I8579" s="7">
        <v>5.572218227612241E-3</v>
      </c>
      <c r="J8579" s="7">
        <v>2.2264095260227369E-2</v>
      </c>
      <c r="K8579" s="7">
        <v>6.6783130837925605E-3</v>
      </c>
      <c r="L8579" s="7">
        <v>2.1615694913313645E-2</v>
      </c>
      <c r="M8579" s="8">
        <v>12978.322</v>
      </c>
      <c r="N8579" s="8">
        <v>10796.07</v>
      </c>
      <c r="O8579" s="8" t="str">
        <f>IF(N8579&gt;M8579,"Up","Down")</f>
        <v>Down</v>
      </c>
      <c r="P8579" s="8">
        <v>17268.78</v>
      </c>
      <c r="Q8579" s="8">
        <v>6505.6119999999992</v>
      </c>
      <c r="R8579" s="8">
        <v>19111.759999999998</v>
      </c>
      <c r="S8579" s="8">
        <v>6844.884</v>
      </c>
      <c r="T8579" s="8">
        <v>15425.8</v>
      </c>
      <c r="U8579" s="8">
        <v>6166.3399999999992</v>
      </c>
    </row>
    <row r="8580" spans="1:21" hidden="1" x14ac:dyDescent="0.25">
      <c r="A8580" s="5" t="s">
        <v>18028</v>
      </c>
      <c r="B8580" s="6" t="s">
        <v>1</v>
      </c>
      <c r="C8580" s="5" t="s">
        <v>6</v>
      </c>
      <c r="D8580" s="6" t="s">
        <v>18029</v>
      </c>
      <c r="E8580" s="7">
        <v>0.33681266690010558</v>
      </c>
      <c r="F8580" s="7">
        <v>0.58690024503795601</v>
      </c>
      <c r="G8580" s="7">
        <v>1.9386144613923647E-5</v>
      </c>
      <c r="H8580" s="7">
        <v>5.6373876840273475E-5</v>
      </c>
      <c r="I8580" s="7">
        <v>3.4589976921982624E-2</v>
      </c>
      <c r="J8580" s="7">
        <v>9.4936074450389776E-2</v>
      </c>
      <c r="K8580" s="7">
        <v>3.0222925061379002E-4</v>
      </c>
      <c r="L8580" s="7">
        <v>1.9623668805409233E-3</v>
      </c>
      <c r="M8580" s="8">
        <v>89.005589999999984</v>
      </c>
      <c r="N8580" s="8">
        <v>80.967425000000006</v>
      </c>
      <c r="O8580" s="8" t="str">
        <f>IF(N8580&gt;M8580,"Up","Down")</f>
        <v>Down</v>
      </c>
      <c r="P8580" s="8">
        <v>93.561049999999994</v>
      </c>
      <c r="Q8580" s="8">
        <v>76.411965000000023</v>
      </c>
      <c r="R8580" s="8">
        <v>93.868030000000005</v>
      </c>
      <c r="S8580" s="8">
        <v>84.143150000000006</v>
      </c>
      <c r="T8580" s="8">
        <v>93.254069999999984</v>
      </c>
      <c r="U8580" s="8">
        <v>68.680779999999999</v>
      </c>
    </row>
    <row r="8581" spans="1:21" hidden="1" x14ac:dyDescent="0.25">
      <c r="A8581" s="5" t="s">
        <v>18030</v>
      </c>
      <c r="B8581" s="6" t="s">
        <v>1</v>
      </c>
      <c r="C8581" s="5" t="s">
        <v>6</v>
      </c>
      <c r="D8581" s="6" t="s">
        <v>18031</v>
      </c>
      <c r="E8581" s="7">
        <v>0.1601308031086166</v>
      </c>
      <c r="F8581" s="7">
        <v>0.39092699791260277</v>
      </c>
      <c r="G8581" s="7">
        <v>2.5889942350354248E-13</v>
      </c>
      <c r="H8581" s="7">
        <v>4.6270047245815426E-12</v>
      </c>
      <c r="I8581" s="7">
        <v>2.7666566321409466E-6</v>
      </c>
      <c r="J8581" s="7">
        <v>6.9417417743888529E-5</v>
      </c>
      <c r="K8581" s="7">
        <v>8.2580280274789659E-3</v>
      </c>
      <c r="L8581" s="7">
        <v>2.54413104470213E-2</v>
      </c>
      <c r="M8581" s="8">
        <v>1410.3515499999996</v>
      </c>
      <c r="N8581" s="8">
        <v>1316.5754999999997</v>
      </c>
      <c r="O8581" s="8" t="str">
        <f>IF(N8581&gt;M8581,"Up","Down")</f>
        <v>Down</v>
      </c>
      <c r="P8581" s="8">
        <v>1577.4004999999997</v>
      </c>
      <c r="Q8581" s="8">
        <v>1149.52655</v>
      </c>
      <c r="R8581" s="8">
        <v>1721.1509999999998</v>
      </c>
      <c r="S8581" s="8">
        <v>1099.5520999999999</v>
      </c>
      <c r="T8581" s="8">
        <v>1433.65</v>
      </c>
      <c r="U8581" s="8">
        <v>1199.501</v>
      </c>
    </row>
    <row r="8582" spans="1:21" hidden="1" x14ac:dyDescent="0.25">
      <c r="A8582" s="5" t="s">
        <v>18032</v>
      </c>
      <c r="B8582" s="6" t="s">
        <v>1</v>
      </c>
      <c r="C8582" s="5" t="s">
        <v>6</v>
      </c>
      <c r="D8582" s="6" t="s">
        <v>18033</v>
      </c>
      <c r="E8582" s="7">
        <v>1.2010343392361846E-2</v>
      </c>
      <c r="F8582" s="7">
        <v>9.6548356872793492E-2</v>
      </c>
      <c r="G8582" s="7">
        <v>6.4997756868220685E-6</v>
      </c>
      <c r="H8582" s="7">
        <v>2.0444840909891121E-5</v>
      </c>
      <c r="I8582" s="7">
        <v>1.1258884600569615E-4</v>
      </c>
      <c r="J8582" s="7">
        <v>1.0364325528150994E-3</v>
      </c>
      <c r="K8582" s="7">
        <v>0.20057684831271855</v>
      </c>
      <c r="L8582" s="7">
        <v>0.29624669626462791</v>
      </c>
      <c r="M8582" s="8">
        <v>346.67938999999996</v>
      </c>
      <c r="N8582" s="8">
        <v>172.93834999999999</v>
      </c>
      <c r="O8582" s="8" t="str">
        <f>IF(N8582&gt;M8582,"Up","Down")</f>
        <v>Down</v>
      </c>
      <c r="P8582" s="8">
        <v>138.58788999999999</v>
      </c>
      <c r="Q8582" s="8">
        <v>381.02985000000001</v>
      </c>
      <c r="R8582" s="8">
        <v>127.13118</v>
      </c>
      <c r="S8582" s="8">
        <v>566.22759999999994</v>
      </c>
      <c r="T8582" s="8">
        <v>150.0446</v>
      </c>
      <c r="U8582" s="8">
        <v>195.8321</v>
      </c>
    </row>
    <row r="8583" spans="1:21" hidden="1" x14ac:dyDescent="0.25">
      <c r="A8583" s="5" t="s">
        <v>18034</v>
      </c>
      <c r="B8583" s="6" t="s">
        <v>1</v>
      </c>
      <c r="C8583" s="5" t="s">
        <v>6</v>
      </c>
      <c r="D8583" s="6" t="s">
        <v>18035</v>
      </c>
      <c r="E8583" s="7">
        <v>0.94478383126408272</v>
      </c>
      <c r="F8583" s="7">
        <v>0.97563079695637778</v>
      </c>
      <c r="G8583" s="7">
        <v>1.7152218294975842E-3</v>
      </c>
      <c r="H8583" s="7">
        <v>3.5977172701716935E-3</v>
      </c>
      <c r="I8583" s="7">
        <v>0.11796745583035184</v>
      </c>
      <c r="J8583" s="7">
        <v>0.2418258086945641</v>
      </c>
      <c r="K8583" s="7">
        <v>5.1239540123793371E-2</v>
      </c>
      <c r="L8583" s="7">
        <v>0.10363250007609139</v>
      </c>
      <c r="M8583" s="8">
        <v>86.91758999999999</v>
      </c>
      <c r="N8583" s="8">
        <v>86.553385000000006</v>
      </c>
      <c r="O8583" s="8" t="str">
        <f>IF(N8583&gt;M8583,"Up","Down")</f>
        <v>Down</v>
      </c>
      <c r="P8583" s="8">
        <v>80.880354999999994</v>
      </c>
      <c r="Q8583" s="8">
        <v>92.590619999999987</v>
      </c>
      <c r="R8583" s="8">
        <v>78.338859999999983</v>
      </c>
      <c r="S8583" s="8">
        <v>95.496319999999997</v>
      </c>
      <c r="T8583" s="8">
        <v>83.421850000000006</v>
      </c>
      <c r="U8583" s="8">
        <v>89.684920000000005</v>
      </c>
    </row>
    <row r="8584" spans="1:21" hidden="1" x14ac:dyDescent="0.25">
      <c r="A8584" s="5" t="s">
        <v>18036</v>
      </c>
      <c r="B8584" s="6" t="s">
        <v>1</v>
      </c>
      <c r="C8584" s="5" t="s">
        <v>6</v>
      </c>
      <c r="D8584" s="6" t="s">
        <v>18037</v>
      </c>
      <c r="E8584" s="7">
        <v>0.25565260343499296</v>
      </c>
      <c r="F8584" s="7">
        <v>0.50647491506513287</v>
      </c>
      <c r="G8584" s="7">
        <v>0.21972287695967307</v>
      </c>
      <c r="H8584" s="7">
        <v>0.28906765999233386</v>
      </c>
      <c r="I8584" s="7">
        <v>0.66021270926737907</v>
      </c>
      <c r="J8584" s="7">
        <v>0.78927038601614607</v>
      </c>
      <c r="K8584" s="7">
        <v>0.35224621845721993</v>
      </c>
      <c r="L8584" s="7">
        <v>0.45425213979644996</v>
      </c>
      <c r="M8584" s="8">
        <v>100.909705</v>
      </c>
      <c r="N8584" s="8">
        <v>95.899524999999997</v>
      </c>
      <c r="O8584" s="8" t="str">
        <f>IF(N8584&gt;M8584,"Up","Down")</f>
        <v>Down</v>
      </c>
      <c r="P8584" s="8">
        <v>96.02797000000001</v>
      </c>
      <c r="Q8584" s="8">
        <v>100.78126</v>
      </c>
      <c r="R8584" s="8">
        <v>99.374279999999999</v>
      </c>
      <c r="S8584" s="8">
        <v>102.44513000000002</v>
      </c>
      <c r="T8584" s="8">
        <v>92.681660000000008</v>
      </c>
      <c r="U8584" s="8">
        <v>99.11739</v>
      </c>
    </row>
    <row r="8585" spans="1:21" hidden="1" x14ac:dyDescent="0.25">
      <c r="A8585" s="5" t="s">
        <v>18038</v>
      </c>
      <c r="B8585" s="6" t="s">
        <v>1</v>
      </c>
      <c r="C8585" s="5" t="s">
        <v>6</v>
      </c>
      <c r="D8585" s="6" t="s">
        <v>18039</v>
      </c>
      <c r="E8585" s="7">
        <v>0.83195987585678721</v>
      </c>
      <c r="F8585" s="7">
        <v>0.92280490869703258</v>
      </c>
      <c r="G8585" s="7">
        <v>0.42166581942815873</v>
      </c>
      <c r="H8585" s="7">
        <v>0.49763027825107908</v>
      </c>
      <c r="I8585" s="7">
        <v>6.8079196506028117E-2</v>
      </c>
      <c r="J8585" s="7">
        <v>0.1600687489880068</v>
      </c>
      <c r="K8585" s="7">
        <v>1.2326258522279568E-2</v>
      </c>
      <c r="L8585" s="7">
        <v>3.4611962732525994E-2</v>
      </c>
      <c r="M8585" s="8">
        <v>89.988839999999996</v>
      </c>
      <c r="N8585" s="8">
        <v>88.45029000000001</v>
      </c>
      <c r="O8585" s="8" t="str">
        <f>IF(N8585&gt;M8585,"Up","Down")</f>
        <v>Down</v>
      </c>
      <c r="P8585" s="8">
        <v>87.594570000000004</v>
      </c>
      <c r="Q8585" s="8">
        <v>90.844559999999973</v>
      </c>
      <c r="R8585" s="8">
        <v>84.582279999999997</v>
      </c>
      <c r="S8585" s="8">
        <v>95.395399999999995</v>
      </c>
      <c r="T8585" s="8">
        <v>90.606859999999998</v>
      </c>
      <c r="U8585" s="8">
        <v>86.293720000000008</v>
      </c>
    </row>
    <row r="8586" spans="1:21" hidden="1" x14ac:dyDescent="0.25">
      <c r="A8586" s="5" t="s">
        <v>18040</v>
      </c>
      <c r="B8586" s="6" t="s">
        <v>1</v>
      </c>
      <c r="C8586" s="5" t="s">
        <v>6</v>
      </c>
      <c r="D8586" s="6" t="s">
        <v>18041</v>
      </c>
      <c r="E8586" s="7">
        <v>0.4470544857028127</v>
      </c>
      <c r="F8586" s="7">
        <v>0.67676250169128682</v>
      </c>
      <c r="G8586" s="7">
        <v>1.333561179166504E-2</v>
      </c>
      <c r="H8586" s="7">
        <v>2.351102955290935E-2</v>
      </c>
      <c r="I8586" s="7">
        <v>0.16591030110026472</v>
      </c>
      <c r="J8586" s="7">
        <v>0.31159233743563419</v>
      </c>
      <c r="K8586" s="7">
        <v>7.0935518164734991E-3</v>
      </c>
      <c r="L8586" s="7">
        <v>2.2620486411601415E-2</v>
      </c>
      <c r="M8586" s="8">
        <v>377.12315000000001</v>
      </c>
      <c r="N8586" s="8">
        <v>367.00960000000003</v>
      </c>
      <c r="O8586" s="8" t="str">
        <f>IF(N8586&gt;M8586,"Up","Down")</f>
        <v>Down</v>
      </c>
      <c r="P8586" s="8">
        <v>363.04880000000003</v>
      </c>
      <c r="Q8586" s="8">
        <v>381.08395000000002</v>
      </c>
      <c r="R8586" s="8">
        <v>363.25020000000006</v>
      </c>
      <c r="S8586" s="8">
        <v>390.99610000000001</v>
      </c>
      <c r="T8586" s="8">
        <v>362.84739999999999</v>
      </c>
      <c r="U8586" s="8">
        <v>371.17180000000002</v>
      </c>
    </row>
    <row r="8587" spans="1:21" hidden="1" x14ac:dyDescent="0.25">
      <c r="A8587" s="5" t="s">
        <v>18042</v>
      </c>
      <c r="B8587" s="6" t="s">
        <v>1</v>
      </c>
      <c r="C8587" s="5" t="s">
        <v>6</v>
      </c>
      <c r="D8587" s="6" t="s">
        <v>18043</v>
      </c>
      <c r="E8587" s="7">
        <v>0.10432283191655334</v>
      </c>
      <c r="F8587" s="7">
        <v>0.30779231729630313</v>
      </c>
      <c r="G8587" s="7">
        <v>2.5081313377533403E-7</v>
      </c>
      <c r="H8587" s="7">
        <v>1.0220840578690484E-6</v>
      </c>
      <c r="I8587" s="7">
        <v>7.1709300058108234E-8</v>
      </c>
      <c r="J8587" s="7">
        <v>4.3932811331054641E-6</v>
      </c>
      <c r="K8587" s="7">
        <v>0.50199998487949749</v>
      </c>
      <c r="L8587" s="7">
        <v>0.58788992509166549</v>
      </c>
      <c r="M8587" s="8">
        <v>493.10465000000005</v>
      </c>
      <c r="N8587" s="8">
        <v>476.89750000000004</v>
      </c>
      <c r="O8587" s="8" t="str">
        <f>IF(N8587&gt;M8587,"Up","Down")</f>
        <v>Down</v>
      </c>
      <c r="P8587" s="8">
        <v>515.82640000000004</v>
      </c>
      <c r="Q8587" s="8">
        <v>454.17575000000005</v>
      </c>
      <c r="R8587" s="8">
        <v>556.96080000000006</v>
      </c>
      <c r="S8587" s="8">
        <v>429.24850000000004</v>
      </c>
      <c r="T8587" s="8">
        <v>474.69200000000001</v>
      </c>
      <c r="U8587" s="8">
        <v>479.10300000000007</v>
      </c>
    </row>
    <row r="8588" spans="1:21" hidden="1" x14ac:dyDescent="0.25">
      <c r="A8588" s="5" t="s">
        <v>18044</v>
      </c>
      <c r="B8588" s="6" t="s">
        <v>1</v>
      </c>
      <c r="C8588" s="5" t="s">
        <v>6</v>
      </c>
      <c r="D8588" s="6" t="s">
        <v>18045</v>
      </c>
      <c r="E8588" s="7">
        <v>0.32202545887538214</v>
      </c>
      <c r="F8588" s="7">
        <v>0.57298567347089446</v>
      </c>
      <c r="G8588" s="7">
        <v>3.027668332528699E-2</v>
      </c>
      <c r="H8588" s="7">
        <v>4.9730382461987591E-2</v>
      </c>
      <c r="I8588" s="7">
        <v>1.3058811031100443E-2</v>
      </c>
      <c r="J8588" s="7">
        <v>4.3756621010362248E-2</v>
      </c>
      <c r="K8588" s="7">
        <v>0.4244756989700641</v>
      </c>
      <c r="L8588" s="7">
        <v>0.52276478756885836</v>
      </c>
      <c r="M8588" s="8">
        <v>161.96554999999998</v>
      </c>
      <c r="N8588" s="8">
        <v>155.4659</v>
      </c>
      <c r="O8588" s="8" t="str">
        <f>IF(N8588&gt;M8588,"Up","Down")</f>
        <v>Down</v>
      </c>
      <c r="P8588" s="8">
        <v>165.57425000000003</v>
      </c>
      <c r="Q8588" s="8">
        <v>151.85720000000001</v>
      </c>
      <c r="R8588" s="8">
        <v>176.79070000000002</v>
      </c>
      <c r="S8588" s="8">
        <v>147.1404</v>
      </c>
      <c r="T8588" s="8">
        <v>154.3578</v>
      </c>
      <c r="U8588" s="8">
        <v>156.57400000000001</v>
      </c>
    </row>
    <row r="8589" spans="1:21" hidden="1" x14ac:dyDescent="0.25">
      <c r="A8589" s="5" t="s">
        <v>18046</v>
      </c>
      <c r="B8589" s="6" t="s">
        <v>1</v>
      </c>
      <c r="C8589" s="5" t="s">
        <v>6</v>
      </c>
      <c r="D8589" s="6" t="s">
        <v>18047</v>
      </c>
      <c r="E8589" s="7">
        <v>0.18694230159487657</v>
      </c>
      <c r="F8589" s="7">
        <v>0.4264340772710265</v>
      </c>
      <c r="G8589" s="7">
        <v>2.0317415632145908E-6</v>
      </c>
      <c r="H8589" s="7">
        <v>7.0231647880813835E-6</v>
      </c>
      <c r="I8589" s="7">
        <v>2.8000597340959669E-3</v>
      </c>
      <c r="J8589" s="7">
        <v>1.2793267270979708E-2</v>
      </c>
      <c r="K8589" s="7">
        <v>2.2923295334097636E-6</v>
      </c>
      <c r="L8589" s="7">
        <v>3.8144174766841067E-5</v>
      </c>
      <c r="M8589" s="8">
        <v>173.08300500000001</v>
      </c>
      <c r="N8589" s="8">
        <v>203.29700000000003</v>
      </c>
      <c r="O8589" s="8" t="str">
        <f>IF(N8589&gt;M8589,"Up","Down")</f>
        <v>Up</v>
      </c>
      <c r="P8589" s="8">
        <v>208.14945000000003</v>
      </c>
      <c r="Q8589" s="8">
        <v>168.23055499999998</v>
      </c>
      <c r="R8589" s="8">
        <v>204.0147</v>
      </c>
      <c r="S8589" s="8">
        <v>142.15131</v>
      </c>
      <c r="T8589" s="8">
        <v>212.2842</v>
      </c>
      <c r="U8589" s="8">
        <v>194.3098</v>
      </c>
    </row>
    <row r="8590" spans="1:21" hidden="1" x14ac:dyDescent="0.25">
      <c r="A8590" s="5" t="s">
        <v>18048</v>
      </c>
      <c r="B8590" s="6" t="s">
        <v>1</v>
      </c>
      <c r="C8590" s="5" t="s">
        <v>6</v>
      </c>
      <c r="D8590" s="6" t="s">
        <v>18049</v>
      </c>
      <c r="E8590" s="7">
        <v>1.8879054795991716E-2</v>
      </c>
      <c r="F8590" s="7">
        <v>0.12231988625439266</v>
      </c>
      <c r="G8590" s="7">
        <v>0.26599808600601305</v>
      </c>
      <c r="H8590" s="7">
        <v>0.34012594221371295</v>
      </c>
      <c r="I8590" s="7">
        <v>0.70053038545874236</v>
      </c>
      <c r="J8590" s="7">
        <v>0.81619207998917287</v>
      </c>
      <c r="K8590" s="7">
        <v>0.51061584254318781</v>
      </c>
      <c r="L8590" s="7">
        <v>0.595565056414042</v>
      </c>
      <c r="M8590" s="8">
        <v>23.757653000000005</v>
      </c>
      <c r="N8590" s="8">
        <v>17.149193500000003</v>
      </c>
      <c r="O8590" s="8" t="str">
        <f>IF(N8590&gt;M8590,"Up","Down")</f>
        <v>Down</v>
      </c>
      <c r="P8590" s="8">
        <v>19.125096500000005</v>
      </c>
      <c r="Q8590" s="8">
        <v>21.781749999999999</v>
      </c>
      <c r="R8590" s="8">
        <v>21.974566000000003</v>
      </c>
      <c r="S8590" s="8">
        <v>25.54074</v>
      </c>
      <c r="T8590" s="8">
        <v>16.275627</v>
      </c>
      <c r="U8590" s="8">
        <v>18.022760000000002</v>
      </c>
    </row>
    <row r="8591" spans="1:21" hidden="1" x14ac:dyDescent="0.25">
      <c r="A8591" s="5" t="s">
        <v>18050</v>
      </c>
      <c r="B8591" s="6" t="s">
        <v>1</v>
      </c>
      <c r="C8591" s="5" t="s">
        <v>6</v>
      </c>
      <c r="D8591" s="6" t="s">
        <v>18051</v>
      </c>
      <c r="E8591" s="7">
        <v>0.23700893913330834</v>
      </c>
      <c r="F8591" s="7">
        <v>0.48702611885937352</v>
      </c>
      <c r="G8591" s="7">
        <v>4.6197842540049654E-9</v>
      </c>
      <c r="H8591" s="7">
        <v>2.6477813793152484E-8</v>
      </c>
      <c r="I8591" s="7">
        <v>1.2341309414977766E-3</v>
      </c>
      <c r="J8591" s="7">
        <v>6.6469643182767357E-3</v>
      </c>
      <c r="K8591" s="7">
        <v>9.880866774203639E-3</v>
      </c>
      <c r="L8591" s="7">
        <v>2.9226982298092476E-2</v>
      </c>
      <c r="M8591" s="8">
        <v>226.94964999999996</v>
      </c>
      <c r="N8591" s="8">
        <v>245.99420000000001</v>
      </c>
      <c r="O8591" s="8" t="str">
        <f>IF(N8591&gt;M8591,"Up","Down")</f>
        <v>Up</v>
      </c>
      <c r="P8591" s="8">
        <v>270.97985</v>
      </c>
      <c r="Q8591" s="8">
        <v>201.964</v>
      </c>
      <c r="R8591" s="8">
        <v>276.34720000000004</v>
      </c>
      <c r="S8591" s="8">
        <v>177.5521</v>
      </c>
      <c r="T8591" s="8">
        <v>265.61249999999995</v>
      </c>
      <c r="U8591" s="8">
        <v>226.3759</v>
      </c>
    </row>
    <row r="8592" spans="1:21" hidden="1" x14ac:dyDescent="0.25">
      <c r="A8592" s="5" t="s">
        <v>18052</v>
      </c>
      <c r="B8592" s="6" t="s">
        <v>1</v>
      </c>
      <c r="C8592" s="5" t="s">
        <v>6</v>
      </c>
      <c r="D8592" s="6" t="s">
        <v>18053</v>
      </c>
      <c r="E8592" s="7">
        <v>0.10411555011558171</v>
      </c>
      <c r="F8592" s="7">
        <v>0.30745613197568816</v>
      </c>
      <c r="G8592" s="7">
        <v>5.7370252152549761E-2</v>
      </c>
      <c r="H8592" s="7">
        <v>8.822919637875247E-2</v>
      </c>
      <c r="I8592" s="7">
        <v>0.52199169035316129</v>
      </c>
      <c r="J8592" s="7">
        <v>0.67998869438581067</v>
      </c>
      <c r="K8592" s="7">
        <v>6.0684741004546731E-3</v>
      </c>
      <c r="L8592" s="7">
        <v>2.0175025714440676E-2</v>
      </c>
      <c r="M8592" s="8">
        <v>51.346705</v>
      </c>
      <c r="N8592" s="8">
        <v>61.608069999999998</v>
      </c>
      <c r="O8592" s="8" t="str">
        <f>IF(N8592&gt;M8592,"Up","Down")</f>
        <v>Up</v>
      </c>
      <c r="P8592" s="8">
        <v>53.524634999999989</v>
      </c>
      <c r="Q8592" s="8">
        <v>59.430139999999994</v>
      </c>
      <c r="R8592" s="8">
        <v>49.359959999999994</v>
      </c>
      <c r="S8592" s="8">
        <v>53.333450000000006</v>
      </c>
      <c r="T8592" s="8">
        <v>57.689309999999999</v>
      </c>
      <c r="U8592" s="8">
        <v>65.52682999999999</v>
      </c>
    </row>
    <row r="8593" spans="1:21" hidden="1" x14ac:dyDescent="0.25">
      <c r="A8593" s="5" t="s">
        <v>18054</v>
      </c>
      <c r="B8593" s="6" t="s">
        <v>1</v>
      </c>
      <c r="C8593" s="5" t="s">
        <v>6</v>
      </c>
      <c r="D8593" s="6" t="s">
        <v>18055</v>
      </c>
      <c r="E8593" s="7">
        <v>0.62676154025417841</v>
      </c>
      <c r="F8593" s="7">
        <v>0.80440577070779617</v>
      </c>
      <c r="G8593" s="7">
        <v>0.48421678888797159</v>
      </c>
      <c r="H8593" s="7">
        <v>0.55952863781339235</v>
      </c>
      <c r="I8593" s="7">
        <v>0.24413253794471734</v>
      </c>
      <c r="J8593" s="7">
        <v>0.41054269793281956</v>
      </c>
      <c r="K8593" s="7">
        <v>3.9165012408291979E-3</v>
      </c>
      <c r="L8593" s="7">
        <v>1.4502172863821303E-2</v>
      </c>
      <c r="M8593" s="8">
        <v>98.871209999999991</v>
      </c>
      <c r="N8593" s="8">
        <v>104.04034000000001</v>
      </c>
      <c r="O8593" s="8" t="str">
        <f>IF(N8593&gt;M8593,"Up","Down")</f>
        <v>Up</v>
      </c>
      <c r="P8593" s="8">
        <v>103.31448500000002</v>
      </c>
      <c r="Q8593" s="8">
        <v>99.597065000000001</v>
      </c>
      <c r="R8593" s="8">
        <v>103.84919999999997</v>
      </c>
      <c r="S8593" s="8">
        <v>93.893219999999999</v>
      </c>
      <c r="T8593" s="8">
        <v>102.77977000000001</v>
      </c>
      <c r="U8593" s="8">
        <v>105.30091</v>
      </c>
    </row>
    <row r="8594" spans="1:21" hidden="1" x14ac:dyDescent="0.25">
      <c r="A8594" s="5" t="s">
        <v>18056</v>
      </c>
      <c r="B8594" s="6" t="s">
        <v>1</v>
      </c>
      <c r="C8594" s="5" t="s">
        <v>6</v>
      </c>
      <c r="D8594" s="6" t="s">
        <v>18057</v>
      </c>
      <c r="E8594" s="7">
        <v>6.9253726723480541E-2</v>
      </c>
      <c r="F8594" s="7">
        <v>0.2476048864993359</v>
      </c>
      <c r="G8594" s="7">
        <v>1.7687723226692347E-3</v>
      </c>
      <c r="H8594" s="7">
        <v>3.7004428336375895E-3</v>
      </c>
      <c r="I8594" s="7">
        <v>9.5013308975972821E-2</v>
      </c>
      <c r="J8594" s="7">
        <v>0.20649627242372809</v>
      </c>
      <c r="K8594" s="7">
        <v>0.24448527151540311</v>
      </c>
      <c r="L8594" s="7">
        <v>0.34453525055656764</v>
      </c>
      <c r="M8594" s="8">
        <v>3.0740979999999998</v>
      </c>
      <c r="N8594" s="8">
        <v>1.8348232</v>
      </c>
      <c r="O8594" s="8" t="str">
        <f>IF(N8594&gt;M8594,"Up","Down")</f>
        <v>Down</v>
      </c>
      <c r="P8594" s="8">
        <v>1.5878667000000002</v>
      </c>
      <c r="Q8594" s="8">
        <v>3.3210544999999998</v>
      </c>
      <c r="R8594" s="8">
        <v>1.7741779999999998</v>
      </c>
      <c r="S8594" s="8">
        <v>4.3740179999999995</v>
      </c>
      <c r="T8594" s="8">
        <v>1.4015554000000001</v>
      </c>
      <c r="U8594" s="8">
        <v>2.2680910000000001</v>
      </c>
    </row>
    <row r="8595" spans="1:21" hidden="1" x14ac:dyDescent="0.25">
      <c r="A8595" s="5" t="s">
        <v>18058</v>
      </c>
      <c r="B8595" s="6" t="s">
        <v>1</v>
      </c>
      <c r="C8595" s="5" t="s">
        <v>6</v>
      </c>
      <c r="D8595" s="6" t="s">
        <v>18059</v>
      </c>
      <c r="E8595" s="7">
        <v>9.2620964906037884E-2</v>
      </c>
      <c r="F8595" s="7">
        <v>0.28998286612277524</v>
      </c>
      <c r="G8595" s="7">
        <v>0.13655828972772854</v>
      </c>
      <c r="H8595" s="7">
        <v>0.19076643444949745</v>
      </c>
      <c r="I8595" s="7">
        <v>0.68640047922489678</v>
      </c>
      <c r="J8595" s="7">
        <v>0.80676123472011341</v>
      </c>
      <c r="K8595" s="7">
        <v>0.47857145394058764</v>
      </c>
      <c r="L8595" s="7">
        <v>0.56710489384094542</v>
      </c>
      <c r="M8595" s="8">
        <v>192.66060000000002</v>
      </c>
      <c r="N8595" s="8">
        <v>205.81934999999999</v>
      </c>
      <c r="O8595" s="8" t="str">
        <f>IF(N8595&gt;M8595,"Up","Down")</f>
        <v>Up</v>
      </c>
      <c r="P8595" s="8">
        <v>193.87800000000001</v>
      </c>
      <c r="Q8595" s="8">
        <v>204.60194999999999</v>
      </c>
      <c r="R8595" s="8">
        <v>188.72579999999999</v>
      </c>
      <c r="S8595" s="8">
        <v>196.59539999999998</v>
      </c>
      <c r="T8595" s="8">
        <v>199.03019999999998</v>
      </c>
      <c r="U8595" s="8">
        <v>212.60849999999999</v>
      </c>
    </row>
    <row r="8596" spans="1:21" hidden="1" x14ac:dyDescent="0.25">
      <c r="A8596" s="5" t="s">
        <v>18060</v>
      </c>
      <c r="B8596" s="6" t="s">
        <v>1</v>
      </c>
      <c r="C8596" s="5" t="s">
        <v>6</v>
      </c>
      <c r="D8596" s="6" t="s">
        <v>18061</v>
      </c>
      <c r="E8596" s="7">
        <v>0.86718890798493775</v>
      </c>
      <c r="F8596" s="7">
        <v>0.93979025316293441</v>
      </c>
      <c r="G8596" s="7">
        <v>6.4316630650058174E-3</v>
      </c>
      <c r="H8596" s="7">
        <v>1.2091795700732778E-2</v>
      </c>
      <c r="I8596" s="7">
        <v>0.37812430147939091</v>
      </c>
      <c r="J8596" s="7">
        <v>0.55048783499787945</v>
      </c>
      <c r="K8596" s="7">
        <v>0.22757057742246545</v>
      </c>
      <c r="L8596" s="7">
        <v>0.32607428412747663</v>
      </c>
      <c r="M8596" s="8">
        <v>236.78429999999997</v>
      </c>
      <c r="N8596" s="8">
        <v>238.17069999999998</v>
      </c>
      <c r="O8596" s="8" t="str">
        <f>IF(N8596&gt;M8596,"Up","Down")</f>
        <v>Up</v>
      </c>
      <c r="P8596" s="8">
        <v>227.5924</v>
      </c>
      <c r="Q8596" s="8">
        <v>247.36260000000001</v>
      </c>
      <c r="R8596" s="8">
        <v>223.89330000000001</v>
      </c>
      <c r="S8596" s="8">
        <v>249.67529999999996</v>
      </c>
      <c r="T8596" s="8">
        <v>231.29149999999998</v>
      </c>
      <c r="U8596" s="8">
        <v>245.04989999999998</v>
      </c>
    </row>
    <row r="8597" spans="1:21" hidden="1" x14ac:dyDescent="0.25">
      <c r="A8597" s="5" t="s">
        <v>18062</v>
      </c>
      <c r="B8597" s="6" t="s">
        <v>1</v>
      </c>
      <c r="C8597" s="5" t="s">
        <v>6</v>
      </c>
      <c r="D8597" s="6" t="s">
        <v>18063</v>
      </c>
      <c r="E8597" s="7">
        <v>0.1043196315553333</v>
      </c>
      <c r="F8597" s="7">
        <v>0.30779231729630313</v>
      </c>
      <c r="G8597" s="7">
        <v>1.678250638834256E-8</v>
      </c>
      <c r="H8597" s="7">
        <v>8.54510219747423E-8</v>
      </c>
      <c r="I8597" s="7">
        <v>0.89901198147809702</v>
      </c>
      <c r="J8597" s="7">
        <v>0.94450274689358493</v>
      </c>
      <c r="K8597" s="7">
        <v>3.372452587980176E-3</v>
      </c>
      <c r="L8597" s="7">
        <v>1.2968627712313687E-2</v>
      </c>
      <c r="M8597" s="8">
        <v>168.62700000000001</v>
      </c>
      <c r="N8597" s="8">
        <v>187.64060000000001</v>
      </c>
      <c r="O8597" s="8" t="str">
        <f>IF(N8597&gt;M8597,"Up","Down")</f>
        <v>Up</v>
      </c>
      <c r="P8597" s="8">
        <v>198.6532</v>
      </c>
      <c r="Q8597" s="8">
        <v>157.61440000000002</v>
      </c>
      <c r="R8597" s="8">
        <v>189.48309999999998</v>
      </c>
      <c r="S8597" s="8">
        <v>147.77089999999998</v>
      </c>
      <c r="T8597" s="8">
        <v>207.82330000000002</v>
      </c>
      <c r="U8597" s="8">
        <v>167.4579</v>
      </c>
    </row>
    <row r="8598" spans="1:21" hidden="1" x14ac:dyDescent="0.25">
      <c r="A8598" s="5" t="s">
        <v>18064</v>
      </c>
      <c r="B8598" s="6" t="s">
        <v>1</v>
      </c>
      <c r="C8598" s="5" t="s">
        <v>6</v>
      </c>
      <c r="D8598" s="6" t="s">
        <v>18065</v>
      </c>
      <c r="E8598" s="7">
        <v>5.5667901944693149E-2</v>
      </c>
      <c r="F8598" s="7">
        <v>0.22057144685288266</v>
      </c>
      <c r="G8598" s="7">
        <v>3.3232250876063157E-13</v>
      </c>
      <c r="H8598" s="7">
        <v>5.7425045477504864E-12</v>
      </c>
      <c r="I8598" s="7">
        <v>5.7026214232476179E-6</v>
      </c>
      <c r="J8598" s="7">
        <v>1.1587210917036051E-4</v>
      </c>
      <c r="K8598" s="7">
        <v>3.1599407637126135E-5</v>
      </c>
      <c r="L8598" s="7">
        <v>3.2678313243150774E-4</v>
      </c>
      <c r="M8598" s="8">
        <v>1058.5741999999998</v>
      </c>
      <c r="N8598" s="8">
        <v>970.75985000000003</v>
      </c>
      <c r="O8598" s="8" t="str">
        <f>IF(N8598&gt;M8598,"Up","Down")</f>
        <v>Down</v>
      </c>
      <c r="P8598" s="8">
        <v>922.00300000000004</v>
      </c>
      <c r="Q8598" s="8">
        <v>1107.33105</v>
      </c>
      <c r="R8598" s="8">
        <v>925.45339999999999</v>
      </c>
      <c r="S8598" s="8">
        <v>1191.6950000000002</v>
      </c>
      <c r="T8598" s="8">
        <v>918.55259999999976</v>
      </c>
      <c r="U8598" s="8">
        <v>1022.9671000000002</v>
      </c>
    </row>
    <row r="8599" spans="1:21" hidden="1" x14ac:dyDescent="0.25">
      <c r="A8599" s="5" t="s">
        <v>18066</v>
      </c>
      <c r="B8599" s="6" t="s">
        <v>1</v>
      </c>
      <c r="C8599" s="5" t="s">
        <v>6</v>
      </c>
      <c r="D8599" s="6" t="s">
        <v>18067</v>
      </c>
      <c r="E8599" s="7">
        <v>0.94964716812546646</v>
      </c>
      <c r="F8599" s="7">
        <v>0.97851682549906471</v>
      </c>
      <c r="G8599" s="7">
        <v>5.1790655143823415E-6</v>
      </c>
      <c r="H8599" s="7">
        <v>1.6613686162161837E-5</v>
      </c>
      <c r="I8599" s="7">
        <v>0.38064137217494953</v>
      </c>
      <c r="J8599" s="7">
        <v>0.55301642006888685</v>
      </c>
      <c r="K8599" s="7">
        <v>1.1262314720720467E-2</v>
      </c>
      <c r="L8599" s="7">
        <v>3.2314471934172931E-2</v>
      </c>
      <c r="M8599" s="8">
        <v>733.62090000000012</v>
      </c>
      <c r="N8599" s="8">
        <v>735.40060000000017</v>
      </c>
      <c r="O8599" s="8" t="str">
        <f>IF(N8599&gt;M8599,"Up","Down")</f>
        <v>Up</v>
      </c>
      <c r="P8599" s="8">
        <v>777.68585000000007</v>
      </c>
      <c r="Q8599" s="8">
        <v>691.33564999999999</v>
      </c>
      <c r="R8599" s="8">
        <v>783.64509999999996</v>
      </c>
      <c r="S8599" s="8">
        <v>683.59670000000006</v>
      </c>
      <c r="T8599" s="8">
        <v>771.72660000000008</v>
      </c>
      <c r="U8599" s="8">
        <v>699.07460000000003</v>
      </c>
    </row>
    <row r="8600" spans="1:21" hidden="1" x14ac:dyDescent="0.25">
      <c r="A8600" s="5" t="s">
        <v>18068</v>
      </c>
      <c r="B8600" s="6" t="s">
        <v>1</v>
      </c>
      <c r="C8600" s="5" t="s">
        <v>6</v>
      </c>
      <c r="D8600" s="6" t="s">
        <v>18069</v>
      </c>
      <c r="E8600" s="7">
        <v>0.29313038880684605</v>
      </c>
      <c r="F8600" s="7">
        <v>0.54476512795150267</v>
      </c>
      <c r="G8600" s="7">
        <v>0.79194969546589733</v>
      </c>
      <c r="H8600" s="7">
        <v>0.8328886386933757</v>
      </c>
      <c r="I8600" s="7">
        <v>0.90862014810024816</v>
      </c>
      <c r="J8600" s="7">
        <v>0.94947954767754017</v>
      </c>
      <c r="K8600" s="7">
        <v>5.5805494587423295E-2</v>
      </c>
      <c r="L8600" s="7">
        <v>0.11053123554457316</v>
      </c>
      <c r="M8600" s="8">
        <v>66.845835000000008</v>
      </c>
      <c r="N8600" s="8">
        <v>70.591819999999998</v>
      </c>
      <c r="O8600" s="8" t="str">
        <f>IF(N8600&gt;M8600,"Up","Down")</f>
        <v>Up</v>
      </c>
      <c r="P8600" s="8">
        <v>68.421909999999997</v>
      </c>
      <c r="Q8600" s="8">
        <v>69.01574500000001</v>
      </c>
      <c r="R8600" s="8">
        <v>66.678050000000013</v>
      </c>
      <c r="S8600" s="8">
        <v>67.013620000000003</v>
      </c>
      <c r="T8600" s="8">
        <v>70.165770000000023</v>
      </c>
      <c r="U8600" s="8">
        <v>71.017869999999988</v>
      </c>
    </row>
    <row r="8601" spans="1:21" hidden="1" x14ac:dyDescent="0.25">
      <c r="A8601" s="5" t="s">
        <v>18070</v>
      </c>
      <c r="B8601" s="6" t="s">
        <v>1</v>
      </c>
      <c r="C8601" s="5" t="s">
        <v>6</v>
      </c>
      <c r="D8601" s="6" t="s">
        <v>18071</v>
      </c>
      <c r="E8601" s="7">
        <v>0.25873179332859442</v>
      </c>
      <c r="F8601" s="7">
        <v>0.51002169717205192</v>
      </c>
      <c r="G8601" s="7">
        <v>6.7048414433414896E-4</v>
      </c>
      <c r="H8601" s="7">
        <v>1.5084727431437647E-3</v>
      </c>
      <c r="I8601" s="7">
        <v>0.86513524448981072</v>
      </c>
      <c r="J8601" s="7">
        <v>0.92550416326332408</v>
      </c>
      <c r="K8601" s="7">
        <v>0.10379459564327162</v>
      </c>
      <c r="L8601" s="7">
        <v>0.1783084216605709</v>
      </c>
      <c r="M8601" s="8">
        <v>211.76635000000002</v>
      </c>
      <c r="N8601" s="8">
        <v>220.00499999999997</v>
      </c>
      <c r="O8601" s="8" t="str">
        <f>IF(N8601&gt;M8601,"Up","Down")</f>
        <v>Up</v>
      </c>
      <c r="P8601" s="8">
        <v>206.43134999999998</v>
      </c>
      <c r="Q8601" s="8">
        <v>225.33999999999997</v>
      </c>
      <c r="R8601" s="8">
        <v>202.73570000000001</v>
      </c>
      <c r="S8601" s="8">
        <v>220.79700000000003</v>
      </c>
      <c r="T8601" s="8">
        <v>210.12700000000001</v>
      </c>
      <c r="U8601" s="8">
        <v>229.88300000000004</v>
      </c>
    </row>
    <row r="8602" spans="1:21" hidden="1" x14ac:dyDescent="0.25">
      <c r="A8602" s="5" t="s">
        <v>18072</v>
      </c>
      <c r="B8602" s="6" t="s">
        <v>1</v>
      </c>
      <c r="C8602" s="5" t="s">
        <v>6</v>
      </c>
      <c r="D8602" s="6" t="s">
        <v>18073</v>
      </c>
      <c r="E8602" s="7">
        <v>0.36220026803763861</v>
      </c>
      <c r="F8602" s="7">
        <v>0.60475143338915727</v>
      </c>
      <c r="G8602" s="7">
        <v>2.0487553352805804E-3</v>
      </c>
      <c r="H8602" s="7">
        <v>4.2341641697965894E-3</v>
      </c>
      <c r="I8602" s="7">
        <v>8.887817681252734E-3</v>
      </c>
      <c r="J8602" s="7">
        <v>3.2249795321682789E-2</v>
      </c>
      <c r="K8602" s="7">
        <v>5.8536917091513705E-4</v>
      </c>
      <c r="L8602" s="7">
        <v>3.3092488536810298E-3</v>
      </c>
      <c r="M8602" s="8">
        <v>637.69290000000001</v>
      </c>
      <c r="N8602" s="8">
        <v>606.90019999999981</v>
      </c>
      <c r="O8602" s="8" t="str">
        <f>IF(N8602&gt;M8602,"Up","Down")</f>
        <v>Down</v>
      </c>
      <c r="P8602" s="8">
        <v>646.35829999999987</v>
      </c>
      <c r="Q8602" s="8">
        <v>598.23479999999995</v>
      </c>
      <c r="R8602" s="8">
        <v>641.84520000000009</v>
      </c>
      <c r="S8602" s="8">
        <v>633.54060000000004</v>
      </c>
      <c r="T8602" s="8">
        <v>650.87139999999999</v>
      </c>
      <c r="U8602" s="8">
        <v>562.92899999999997</v>
      </c>
    </row>
    <row r="8603" spans="1:21" hidden="1" x14ac:dyDescent="0.25">
      <c r="A8603" s="5" t="s">
        <v>18074</v>
      </c>
      <c r="B8603" s="6" t="s">
        <v>1</v>
      </c>
      <c r="C8603" s="5" t="s">
        <v>6</v>
      </c>
      <c r="D8603" s="6" t="s">
        <v>18075</v>
      </c>
      <c r="E8603" s="7">
        <v>0.48770618294210744</v>
      </c>
      <c r="F8603" s="7">
        <v>0.70676102525809925</v>
      </c>
      <c r="G8603" s="7">
        <v>9.0532745953272098E-2</v>
      </c>
      <c r="H8603" s="7">
        <v>0.13249305373333561</v>
      </c>
      <c r="I8603" s="7">
        <v>0.61725489049024063</v>
      </c>
      <c r="J8603" s="7">
        <v>0.75684031527474427</v>
      </c>
      <c r="K8603" s="7">
        <v>0.11608525332577518</v>
      </c>
      <c r="L8603" s="7">
        <v>0.19400319149525602</v>
      </c>
      <c r="M8603" s="8">
        <v>151.97395</v>
      </c>
      <c r="N8603" s="8">
        <v>156.35585</v>
      </c>
      <c r="O8603" s="8" t="str">
        <f>IF(N8603&gt;M8603,"Up","Down")</f>
        <v>Up</v>
      </c>
      <c r="P8603" s="8">
        <v>158.08319999999998</v>
      </c>
      <c r="Q8603" s="8">
        <v>150.2466</v>
      </c>
      <c r="R8603" s="8">
        <v>157.02179999999998</v>
      </c>
      <c r="S8603" s="8">
        <v>146.92610000000002</v>
      </c>
      <c r="T8603" s="8">
        <v>159.14460000000003</v>
      </c>
      <c r="U8603" s="8">
        <v>153.56710000000001</v>
      </c>
    </row>
    <row r="8604" spans="1:21" hidden="1" x14ac:dyDescent="0.25">
      <c r="A8604" s="5" t="s">
        <v>18076</v>
      </c>
      <c r="B8604" s="6" t="s">
        <v>1</v>
      </c>
      <c r="C8604" s="5" t="s">
        <v>6</v>
      </c>
      <c r="D8604" s="6" t="s">
        <v>18077</v>
      </c>
      <c r="E8604" s="7">
        <v>5.4729093240998582E-2</v>
      </c>
      <c r="F8604" s="7">
        <v>0.21901163952576624</v>
      </c>
      <c r="G8604" s="7">
        <v>0.58124115442512603</v>
      </c>
      <c r="H8604" s="7">
        <v>0.65004801767888187</v>
      </c>
      <c r="I8604" s="7">
        <v>1.2264136576247682E-2</v>
      </c>
      <c r="J8604" s="7">
        <v>4.1663985720894914E-2</v>
      </c>
      <c r="K8604" s="7">
        <v>0.47469240978412919</v>
      </c>
      <c r="L8604" s="7">
        <v>0.56395438782492335</v>
      </c>
      <c r="M8604" s="8">
        <v>266.47294999999997</v>
      </c>
      <c r="N8604" s="8">
        <v>286.16189999999995</v>
      </c>
      <c r="O8604" s="8" t="str">
        <f>IF(N8604&gt;M8604,"Up","Down")</f>
        <v>Up</v>
      </c>
      <c r="P8604" s="8">
        <v>278.79134999999991</v>
      </c>
      <c r="Q8604" s="8">
        <v>273.84350000000001</v>
      </c>
      <c r="R8604" s="8">
        <v>280.81669999999997</v>
      </c>
      <c r="S8604" s="8">
        <v>252.1292</v>
      </c>
      <c r="T8604" s="8">
        <v>276.76600000000002</v>
      </c>
      <c r="U8604" s="8">
        <v>295.55780000000004</v>
      </c>
    </row>
    <row r="8605" spans="1:21" hidden="1" x14ac:dyDescent="0.25">
      <c r="A8605" s="5" t="s">
        <v>18078</v>
      </c>
      <c r="B8605" s="6" t="s">
        <v>1</v>
      </c>
      <c r="C8605" s="5" t="s">
        <v>6</v>
      </c>
      <c r="D8605" s="6" t="s">
        <v>18079</v>
      </c>
      <c r="E8605" s="7">
        <v>0.33504890208243876</v>
      </c>
      <c r="F8605" s="7">
        <v>0.58474904722367516</v>
      </c>
      <c r="G8605" s="7">
        <v>5.9292487352667123E-2</v>
      </c>
      <c r="H8605" s="7">
        <v>9.0857099994508583E-2</v>
      </c>
      <c r="I8605" s="7">
        <v>7.7922334216567357E-2</v>
      </c>
      <c r="J8605" s="7">
        <v>0.17773456968252158</v>
      </c>
      <c r="K8605" s="7">
        <v>5.2642586296934926E-3</v>
      </c>
      <c r="L8605" s="7">
        <v>1.8104214134948445E-2</v>
      </c>
      <c r="M8605" s="8">
        <v>711.88004999999998</v>
      </c>
      <c r="N8605" s="8">
        <v>740.50534999999991</v>
      </c>
      <c r="O8605" s="8" t="str">
        <f>IF(N8605&gt;M8605,"Up","Down")</f>
        <v>Up</v>
      </c>
      <c r="P8605" s="8">
        <v>740.61754999999994</v>
      </c>
      <c r="Q8605" s="8">
        <v>711.76784999999995</v>
      </c>
      <c r="R8605" s="8">
        <v>739.73199999999997</v>
      </c>
      <c r="S8605" s="8">
        <v>684.02810000000011</v>
      </c>
      <c r="T8605" s="8">
        <v>741.50310000000002</v>
      </c>
      <c r="U8605" s="8">
        <v>739.50760000000002</v>
      </c>
    </row>
    <row r="8606" spans="1:21" hidden="1" x14ac:dyDescent="0.25">
      <c r="A8606" s="5" t="s">
        <v>18080</v>
      </c>
      <c r="B8606" s="6" t="s">
        <v>1</v>
      </c>
      <c r="C8606" s="5" t="s">
        <v>6</v>
      </c>
      <c r="D8606" s="6" t="s">
        <v>18081</v>
      </c>
      <c r="E8606" s="7">
        <v>0.16036764284530503</v>
      </c>
      <c r="F8606" s="7">
        <v>0.39109095150665052</v>
      </c>
      <c r="G8606" s="7">
        <v>1.8820382369784602E-3</v>
      </c>
      <c r="H8606" s="7">
        <v>3.9166349002688651E-3</v>
      </c>
      <c r="I8606" s="7">
        <v>7.985477553422713E-4</v>
      </c>
      <c r="J8606" s="7">
        <v>4.6906972397206849E-3</v>
      </c>
      <c r="K8606" s="7">
        <v>5.4625282557417991E-2</v>
      </c>
      <c r="L8606" s="7">
        <v>0.10863274308498708</v>
      </c>
      <c r="M8606" s="8">
        <v>140.39520000000002</v>
      </c>
      <c r="N8606" s="8">
        <v>153.13319999999999</v>
      </c>
      <c r="O8606" s="8" t="str">
        <f>IF(N8606&gt;M8606,"Up","Down")</f>
        <v>Up</v>
      </c>
      <c r="P8606" s="8">
        <v>156.1994</v>
      </c>
      <c r="Q8606" s="8">
        <v>137.32900000000001</v>
      </c>
      <c r="R8606" s="8">
        <v>160.16579999999999</v>
      </c>
      <c r="S8606" s="8">
        <v>120.62459999999999</v>
      </c>
      <c r="T8606" s="8">
        <v>152.233</v>
      </c>
      <c r="U8606" s="8">
        <v>154.0334</v>
      </c>
    </row>
    <row r="8607" spans="1:21" hidden="1" x14ac:dyDescent="0.25">
      <c r="A8607" s="5" t="s">
        <v>18082</v>
      </c>
      <c r="B8607" s="6" t="s">
        <v>1</v>
      </c>
      <c r="C8607" s="5" t="s">
        <v>6</v>
      </c>
      <c r="D8607" s="6" t="s">
        <v>18083</v>
      </c>
      <c r="E8607" s="7">
        <v>0.82932580091215979</v>
      </c>
      <c r="F8607" s="7">
        <v>0.92125965520055431</v>
      </c>
      <c r="G8607" s="7">
        <v>2.2222425059752227E-13</v>
      </c>
      <c r="H8607" s="7">
        <v>4.0658993542582869E-12</v>
      </c>
      <c r="I8607" s="7">
        <v>9.8077147398179155E-5</v>
      </c>
      <c r="J8607" s="7">
        <v>9.3476710784805522E-4</v>
      </c>
      <c r="K8607" s="7">
        <v>2.6524256970229842E-4</v>
      </c>
      <c r="L8607" s="7">
        <v>1.7719971770608796E-3</v>
      </c>
      <c r="M8607" s="8">
        <v>609.93605000000002</v>
      </c>
      <c r="N8607" s="8">
        <v>619.03280000000007</v>
      </c>
      <c r="O8607" s="8" t="str">
        <f>IF(N8607&gt;M8607,"Up","Down")</f>
        <v>Up</v>
      </c>
      <c r="P8607" s="8">
        <v>726.25864999999999</v>
      </c>
      <c r="Q8607" s="8">
        <v>502.71019999999999</v>
      </c>
      <c r="R8607" s="8">
        <v>760.73839999999996</v>
      </c>
      <c r="S8607" s="8">
        <v>459.13369999999998</v>
      </c>
      <c r="T8607" s="8">
        <v>691.77890000000002</v>
      </c>
      <c r="U8607" s="8">
        <v>546.2867</v>
      </c>
    </row>
    <row r="8608" spans="1:21" hidden="1" x14ac:dyDescent="0.25">
      <c r="A8608" s="5" t="s">
        <v>18084</v>
      </c>
      <c r="B8608" s="6" t="s">
        <v>1</v>
      </c>
      <c r="C8608" s="5" t="s">
        <v>6</v>
      </c>
      <c r="D8608" s="6" t="s">
        <v>18085</v>
      </c>
      <c r="E8608" s="7">
        <v>0.82229513713696045</v>
      </c>
      <c r="F8608" s="7">
        <v>0.91811414800864277</v>
      </c>
      <c r="G8608" s="7">
        <v>0.59225456513435604</v>
      </c>
      <c r="H8608" s="7">
        <v>0.66023780581574665</v>
      </c>
      <c r="I8608" s="7">
        <v>1.1738048255905595E-4</v>
      </c>
      <c r="J8608" s="7">
        <v>1.0695841830479836E-3</v>
      </c>
      <c r="K8608" s="7">
        <v>1.6834495856073624E-10</v>
      </c>
      <c r="L8608" s="7">
        <v>1.5043156683764353E-8</v>
      </c>
      <c r="M8608" s="8">
        <v>761.29735000000005</v>
      </c>
      <c r="N8608" s="8">
        <v>780.56414999999993</v>
      </c>
      <c r="O8608" s="8" t="str">
        <f>IF(N8608&gt;M8608,"Up","Down")</f>
        <v>Up</v>
      </c>
      <c r="P8608" s="8">
        <v>766.29920000000004</v>
      </c>
      <c r="Q8608" s="8">
        <v>775.56229999999994</v>
      </c>
      <c r="R8608" s="8">
        <v>794.89260000000002</v>
      </c>
      <c r="S8608" s="8">
        <v>727.70209999999997</v>
      </c>
      <c r="T8608" s="8">
        <v>737.70579999999995</v>
      </c>
      <c r="U8608" s="8">
        <v>823.42250000000001</v>
      </c>
    </row>
    <row r="8609" spans="1:23" hidden="1" x14ac:dyDescent="0.25">
      <c r="A8609" s="5" t="s">
        <v>18086</v>
      </c>
      <c r="B8609" s="6" t="s">
        <v>1</v>
      </c>
      <c r="C8609" s="5" t="s">
        <v>6</v>
      </c>
      <c r="D8609" s="6" t="s">
        <v>18087</v>
      </c>
      <c r="E8609" s="7">
        <v>6.863788428190401E-2</v>
      </c>
      <c r="F8609" s="7">
        <v>0.24676224394458568</v>
      </c>
      <c r="G8609" s="7">
        <v>0.10434431008288991</v>
      </c>
      <c r="H8609" s="7">
        <v>0.15022831327048791</v>
      </c>
      <c r="I8609" s="7">
        <v>0.73006727209939393</v>
      </c>
      <c r="J8609" s="7">
        <v>0.8360314400265928</v>
      </c>
      <c r="K8609" s="7">
        <v>0.15303186608882019</v>
      </c>
      <c r="L8609" s="7">
        <v>0.24027393846911155</v>
      </c>
      <c r="M8609" s="8">
        <v>5.2039449999999992</v>
      </c>
      <c r="N8609" s="8">
        <v>3.1665464999999999</v>
      </c>
      <c r="O8609" s="8" t="str">
        <f>IF(N8609&gt;M8609,"Up","Down")</f>
        <v>Down</v>
      </c>
      <c r="P8609" s="8">
        <v>4.8165995000000006</v>
      </c>
      <c r="Q8609" s="8">
        <v>3.5538919999999998</v>
      </c>
      <c r="R8609" s="8">
        <v>5.9663729999999999</v>
      </c>
      <c r="S8609" s="8">
        <v>4.4415170000000002</v>
      </c>
      <c r="T8609" s="8">
        <v>3.6668259999999995</v>
      </c>
      <c r="U8609" s="8">
        <v>2.6662669999999999</v>
      </c>
    </row>
    <row r="8610" spans="1:23" hidden="1" x14ac:dyDescent="0.25">
      <c r="A8610" s="5" t="s">
        <v>18088</v>
      </c>
      <c r="B8610" s="6" t="s">
        <v>1</v>
      </c>
      <c r="C8610" s="5" t="s">
        <v>6</v>
      </c>
      <c r="D8610" s="6" t="s">
        <v>18089</v>
      </c>
      <c r="E8610" s="7">
        <v>0.58850478037990617</v>
      </c>
      <c r="F8610" s="7">
        <v>0.77930382930001874</v>
      </c>
      <c r="G8610" s="7">
        <v>1.4030584500375091E-4</v>
      </c>
      <c r="H8610" s="7">
        <v>3.543023789368723E-4</v>
      </c>
      <c r="I8610" s="7">
        <v>1.9409107051588607E-3</v>
      </c>
      <c r="J8610" s="7">
        <v>9.6147901210534188E-3</v>
      </c>
      <c r="K8610" s="7">
        <v>2.8122280198208505E-11</v>
      </c>
      <c r="L8610" s="7">
        <v>3.4199230069610855E-9</v>
      </c>
      <c r="M8610" s="8">
        <v>766.05675000000031</v>
      </c>
      <c r="N8610" s="8">
        <v>799.35735</v>
      </c>
      <c r="O8610" s="8" t="str">
        <f>IF(N8610&gt;M8610,"Up","Down")</f>
        <v>Up</v>
      </c>
      <c r="P8610" s="8">
        <v>807.5870000000001</v>
      </c>
      <c r="Q8610" s="8">
        <v>757.8271000000002</v>
      </c>
      <c r="R8610" s="8">
        <v>810.24739999999997</v>
      </c>
      <c r="S8610" s="8">
        <v>721.86609999999996</v>
      </c>
      <c r="T8610" s="8">
        <v>804.92660000000001</v>
      </c>
      <c r="U8610" s="8">
        <v>793.78809999999999</v>
      </c>
      <c r="V8610" s="5" t="s">
        <v>18090</v>
      </c>
      <c r="W8610" s="5">
        <v>4.9040673622629897E-5</v>
      </c>
    </row>
    <row r="8611" spans="1:23" hidden="1" x14ac:dyDescent="0.25">
      <c r="A8611" s="5" t="s">
        <v>18091</v>
      </c>
      <c r="B8611" s="6" t="s">
        <v>1</v>
      </c>
      <c r="C8611" s="5" t="s">
        <v>6</v>
      </c>
      <c r="D8611" s="6" t="s">
        <v>18092</v>
      </c>
      <c r="E8611" s="7">
        <v>0.80737033030377758</v>
      </c>
      <c r="F8611" s="7">
        <v>0.91108945252042395</v>
      </c>
      <c r="G8611" s="7">
        <v>2.089369257351478E-6</v>
      </c>
      <c r="H8611" s="7">
        <v>7.2069648898278534E-6</v>
      </c>
      <c r="I8611" s="7">
        <v>3.6401269252145818E-2</v>
      </c>
      <c r="J8611" s="7">
        <v>9.8717996124112431E-2</v>
      </c>
      <c r="K8611" s="7">
        <v>1.0582147911790325E-3</v>
      </c>
      <c r="L8611" s="7">
        <v>5.2860223587505011E-3</v>
      </c>
      <c r="M8611" s="8">
        <v>117.41041999999997</v>
      </c>
      <c r="N8611" s="8">
        <v>120.51210499999998</v>
      </c>
      <c r="O8611" s="8" t="str">
        <f>IF(N8611&gt;M8611,"Up","Down")</f>
        <v>Up</v>
      </c>
      <c r="P8611" s="8">
        <v>135.93065000000001</v>
      </c>
      <c r="Q8611" s="8">
        <v>101.99187499999998</v>
      </c>
      <c r="R8611" s="8">
        <v>140.64699999999999</v>
      </c>
      <c r="S8611" s="8">
        <v>94.173839999999998</v>
      </c>
      <c r="T8611" s="8">
        <v>131.21430000000001</v>
      </c>
      <c r="U8611" s="8">
        <v>109.80991000000002</v>
      </c>
      <c r="V8611" s="5" t="s">
        <v>18093</v>
      </c>
      <c r="W8611" s="5">
        <v>5.8977489103420702E-5</v>
      </c>
    </row>
    <row r="8612" spans="1:23" hidden="1" x14ac:dyDescent="0.25">
      <c r="A8612" s="5" t="s">
        <v>18094</v>
      </c>
      <c r="B8612" s="6" t="s">
        <v>1</v>
      </c>
      <c r="C8612" s="5" t="s">
        <v>6</v>
      </c>
      <c r="D8612" s="6" t="s">
        <v>18095</v>
      </c>
      <c r="E8612" s="7">
        <v>0.37169838339281291</v>
      </c>
      <c r="F8612" s="7">
        <v>0.61301617752578319</v>
      </c>
      <c r="G8612" s="7">
        <v>0.58009842364188846</v>
      </c>
      <c r="H8612" s="7">
        <v>0.64890462023541762</v>
      </c>
      <c r="I8612" s="7">
        <v>0.6262986634416664</v>
      </c>
      <c r="J8612" s="7">
        <v>0.76337971778989389</v>
      </c>
      <c r="K8612" s="7">
        <v>0.69687035774302597</v>
      </c>
      <c r="L8612" s="7">
        <v>0.7519350976787309</v>
      </c>
      <c r="M8612" s="8">
        <v>53.372429999999994</v>
      </c>
      <c r="N8612" s="8">
        <v>51.071380000000005</v>
      </c>
      <c r="O8612" s="8" t="str">
        <f>IF(N8612&gt;M8612,"Up","Down")</f>
        <v>Down</v>
      </c>
      <c r="P8612" s="8">
        <v>51.402625</v>
      </c>
      <c r="Q8612" s="8">
        <v>53.041184999999999</v>
      </c>
      <c r="R8612" s="8">
        <v>51.832500000000003</v>
      </c>
      <c r="S8612" s="8">
        <v>54.91236</v>
      </c>
      <c r="T8612" s="8">
        <v>50.972749999999998</v>
      </c>
      <c r="U8612" s="8">
        <v>51.170010000000005</v>
      </c>
      <c r="V8612" s="5" t="s">
        <v>3752</v>
      </c>
      <c r="W8612" s="5">
        <v>3.2592431082605799E-4</v>
      </c>
    </row>
    <row r="8613" spans="1:23" hidden="1" x14ac:dyDescent="0.25">
      <c r="A8613" s="5" t="s">
        <v>18096</v>
      </c>
      <c r="B8613" s="6" t="s">
        <v>1</v>
      </c>
      <c r="C8613" s="5" t="s">
        <v>6</v>
      </c>
      <c r="D8613" s="6" t="s">
        <v>18097</v>
      </c>
      <c r="E8613" s="7">
        <v>9.7336037715923363E-2</v>
      </c>
      <c r="F8613" s="7">
        <v>0.29690957040461236</v>
      </c>
      <c r="G8613" s="7">
        <v>4.7322066012932021E-13</v>
      </c>
      <c r="H8613" s="7">
        <v>7.7078257370912652E-12</v>
      </c>
      <c r="I8613" s="7">
        <v>0.66484782590697278</v>
      </c>
      <c r="J8613" s="7">
        <v>0.79226758851367796</v>
      </c>
      <c r="K8613" s="7">
        <v>7.834380886624157E-5</v>
      </c>
      <c r="L8613" s="7">
        <v>6.7508405146648434E-4</v>
      </c>
      <c r="M8613" s="8">
        <v>499.14200000000011</v>
      </c>
      <c r="N8613" s="8">
        <v>451.81374999999991</v>
      </c>
      <c r="O8613" s="8" t="str">
        <f>IF(N8613&gt;M8613,"Up","Down")</f>
        <v>Down</v>
      </c>
      <c r="P8613" s="8">
        <v>413.57069999999993</v>
      </c>
      <c r="Q8613" s="8">
        <v>537.38504999999998</v>
      </c>
      <c r="R8613" s="8">
        <v>439.38730000000004</v>
      </c>
      <c r="S8613" s="8">
        <v>558.89670000000001</v>
      </c>
      <c r="T8613" s="8">
        <v>387.75409999999999</v>
      </c>
      <c r="U8613" s="8">
        <v>515.87340000000006</v>
      </c>
    </row>
    <row r="8614" spans="1:23" hidden="1" x14ac:dyDescent="0.25">
      <c r="A8614" s="5" t="s">
        <v>18098</v>
      </c>
      <c r="B8614" s="6" t="s">
        <v>1</v>
      </c>
      <c r="C8614" s="5" t="s">
        <v>6</v>
      </c>
      <c r="D8614" s="6" t="s">
        <v>18099</v>
      </c>
      <c r="E8614" s="7">
        <v>0.68956142690760158</v>
      </c>
      <c r="F8614" s="7">
        <v>0.84472972194225171</v>
      </c>
      <c r="G8614" s="7">
        <v>2.8582298816821305E-7</v>
      </c>
      <c r="H8614" s="7">
        <v>1.1516943225293169E-6</v>
      </c>
      <c r="I8614" s="7">
        <v>6.7718175121414133E-5</v>
      </c>
      <c r="J8614" s="7">
        <v>7.0874402546429775E-4</v>
      </c>
      <c r="K8614" s="7">
        <v>9.7074713673922838E-3</v>
      </c>
      <c r="L8614" s="7">
        <v>2.8819501082269237E-2</v>
      </c>
      <c r="M8614" s="8">
        <v>173.19705999999996</v>
      </c>
      <c r="N8614" s="8">
        <v>167.97020000000001</v>
      </c>
      <c r="O8614" s="8" t="str">
        <f>IF(N8614&gt;M8614,"Up","Down")</f>
        <v>Down</v>
      </c>
      <c r="P8614" s="8">
        <v>194.0455</v>
      </c>
      <c r="Q8614" s="8">
        <v>147.12176000000002</v>
      </c>
      <c r="R8614" s="8">
        <v>213.02860000000001</v>
      </c>
      <c r="S8614" s="8">
        <v>133.36551999999998</v>
      </c>
      <c r="T8614" s="8">
        <v>175.06239999999997</v>
      </c>
      <c r="U8614" s="8">
        <v>160.87799999999999</v>
      </c>
    </row>
    <row r="8615" spans="1:23" x14ac:dyDescent="0.25">
      <c r="A8615" s="5" t="s">
        <v>6352</v>
      </c>
      <c r="B8615" s="6" t="s">
        <v>21</v>
      </c>
      <c r="C8615" s="5" t="s">
        <v>6</v>
      </c>
      <c r="D8615" s="6" t="s">
        <v>6353</v>
      </c>
      <c r="E8615" s="7">
        <v>5.8295866788227733E-4</v>
      </c>
      <c r="F8615" s="7">
        <v>2.2889148795037333E-2</v>
      </c>
      <c r="G8615" s="7">
        <v>3.8679672602878995E-4</v>
      </c>
      <c r="H8615" s="7">
        <v>9.0759469705348162E-4</v>
      </c>
      <c r="I8615" s="7">
        <v>0.24047334316274493</v>
      </c>
      <c r="J8615" s="7">
        <v>0.4061628918456805</v>
      </c>
      <c r="K8615" s="7">
        <v>3.8847562986419232E-6</v>
      </c>
      <c r="L8615" s="7">
        <v>5.9387569351828412E-5</v>
      </c>
      <c r="M8615" s="8">
        <v>277.74453999999997</v>
      </c>
      <c r="N8615" s="8">
        <v>38.665201000000003</v>
      </c>
      <c r="O8615" s="8" t="str">
        <f>IF(N8615&gt;M8615,"Up","Down")</f>
        <v>Down</v>
      </c>
      <c r="P8615" s="8">
        <v>129.32128349999999</v>
      </c>
      <c r="Q8615" s="8">
        <v>187.0884575</v>
      </c>
      <c r="R8615" s="8">
        <v>240.26747999999998</v>
      </c>
      <c r="S8615" s="8">
        <v>315.22160000000002</v>
      </c>
      <c r="T8615" s="8">
        <v>18.375087000000001</v>
      </c>
      <c r="U8615" s="8">
        <v>58.955314999999999</v>
      </c>
    </row>
    <row r="8616" spans="1:23" hidden="1" x14ac:dyDescent="0.25">
      <c r="A8616" s="5" t="s">
        <v>18102</v>
      </c>
      <c r="B8616" s="6" t="s">
        <v>1</v>
      </c>
      <c r="C8616" s="5" t="s">
        <v>6</v>
      </c>
      <c r="D8616" s="6" t="s">
        <v>18103</v>
      </c>
      <c r="E8616" s="7">
        <v>0.2706571061902967</v>
      </c>
      <c r="F8616" s="7">
        <v>0.5218271588415615</v>
      </c>
      <c r="G8616" s="7">
        <v>4.7787987162503073E-4</v>
      </c>
      <c r="H8616" s="7">
        <v>1.1002461272118502E-3</v>
      </c>
      <c r="I8616" s="7">
        <v>0.65247758023404268</v>
      </c>
      <c r="J8616" s="7">
        <v>0.78353679284848088</v>
      </c>
      <c r="K8616" s="7">
        <v>0.79529797258414492</v>
      </c>
      <c r="L8616" s="7">
        <v>0.83296190616738963</v>
      </c>
      <c r="M8616" s="8">
        <v>24.427865000000001</v>
      </c>
      <c r="N8616" s="8">
        <v>26.061509999999991</v>
      </c>
      <c r="O8616" s="8" t="str">
        <f>IF(N8616&gt;M8616,"Up","Down")</f>
        <v>Up</v>
      </c>
      <c r="P8616" s="8">
        <v>21.623094999999999</v>
      </c>
      <c r="Q8616" s="8">
        <v>28.866279999999996</v>
      </c>
      <c r="R8616" s="8">
        <v>20.389130000000002</v>
      </c>
      <c r="S8616" s="8">
        <v>28.4666</v>
      </c>
      <c r="T8616" s="8">
        <v>22.857060000000001</v>
      </c>
      <c r="U8616" s="8">
        <v>29.26596</v>
      </c>
    </row>
    <row r="8617" spans="1:23" hidden="1" x14ac:dyDescent="0.25">
      <c r="A8617" s="5" t="s">
        <v>18104</v>
      </c>
      <c r="B8617" s="6" t="s">
        <v>1</v>
      </c>
      <c r="C8617" s="5" t="s">
        <v>6</v>
      </c>
      <c r="D8617" s="6" t="s">
        <v>18105</v>
      </c>
      <c r="E8617" s="7">
        <v>8.0490509171836037E-3</v>
      </c>
      <c r="F8617" s="7">
        <v>7.8336289126622341E-2</v>
      </c>
      <c r="G8617" s="7">
        <v>3.9521193103650463E-15</v>
      </c>
      <c r="H8617" s="7">
        <v>1.5402789813456449E-13</v>
      </c>
      <c r="I8617" s="7">
        <v>1.3805135754153987E-6</v>
      </c>
      <c r="J8617" s="7">
        <v>4.0595025076831935E-5</v>
      </c>
      <c r="K8617" s="7">
        <v>3.3520580317840376E-4</v>
      </c>
      <c r="L8617" s="7">
        <v>2.132816152874706E-3</v>
      </c>
      <c r="M8617" s="8">
        <v>2448.9694999999997</v>
      </c>
      <c r="N8617" s="8">
        <v>2848.4549999999995</v>
      </c>
      <c r="O8617" s="8" t="str">
        <f>IF(N8617&gt;M8617,"Up","Down")</f>
        <v>Up</v>
      </c>
      <c r="P8617" s="8">
        <v>2275.3934999999997</v>
      </c>
      <c r="Q8617" s="8">
        <v>3022.0309999999999</v>
      </c>
      <c r="R8617" s="8">
        <v>1926.7229999999995</v>
      </c>
      <c r="S8617" s="8">
        <v>2971.2159999999994</v>
      </c>
      <c r="T8617" s="8">
        <v>2624.0639999999999</v>
      </c>
      <c r="U8617" s="8">
        <v>3072.846</v>
      </c>
    </row>
    <row r="8618" spans="1:23" hidden="1" x14ac:dyDescent="0.25">
      <c r="A8618" s="5" t="s">
        <v>18106</v>
      </c>
      <c r="B8618" s="6" t="s">
        <v>1</v>
      </c>
      <c r="C8618" s="5" t="s">
        <v>6</v>
      </c>
      <c r="D8618" s="6" t="s">
        <v>18107</v>
      </c>
      <c r="E8618" s="7">
        <v>1.2825718721940537E-2</v>
      </c>
      <c r="F8618" s="7">
        <v>0.10016570478448394</v>
      </c>
      <c r="G8618" s="7">
        <v>0.36261377373074288</v>
      </c>
      <c r="H8618" s="7">
        <v>0.43905638391383706</v>
      </c>
      <c r="I8618" s="7">
        <v>0.12422310192691632</v>
      </c>
      <c r="J8618" s="7">
        <v>0.25114805632074305</v>
      </c>
      <c r="K8618" s="7">
        <v>0.1496101346981531</v>
      </c>
      <c r="L8618" s="7">
        <v>0.23616036063943893</v>
      </c>
      <c r="M8618" s="8">
        <v>28.995517999999997</v>
      </c>
      <c r="N8618" s="8">
        <v>18.086972499999995</v>
      </c>
      <c r="O8618" s="8" t="str">
        <f>IF(N8618&gt;M8618,"Up","Down")</f>
        <v>Down</v>
      </c>
      <c r="P8618" s="8">
        <v>24.765467999999998</v>
      </c>
      <c r="Q8618" s="8">
        <v>22.317022499999997</v>
      </c>
      <c r="R8618" s="8">
        <v>28.123306000000003</v>
      </c>
      <c r="S8618" s="8">
        <v>29.867730000000002</v>
      </c>
      <c r="T8618" s="8">
        <v>21.407630000000001</v>
      </c>
      <c r="U8618" s="8">
        <v>14.766315000000001</v>
      </c>
    </row>
    <row r="8619" spans="1:23" hidden="1" x14ac:dyDescent="0.25">
      <c r="A8619" s="5" t="s">
        <v>18108</v>
      </c>
      <c r="B8619" s="6" t="s">
        <v>1</v>
      </c>
      <c r="C8619" s="5" t="s">
        <v>6</v>
      </c>
      <c r="D8619" s="6" t="s">
        <v>18109</v>
      </c>
      <c r="E8619" s="7">
        <v>0.66241614489394551</v>
      </c>
      <c r="F8619" s="7">
        <v>0.82797278079986569</v>
      </c>
      <c r="G8619" s="7">
        <v>0.49506642548477908</v>
      </c>
      <c r="H8619" s="7">
        <v>0.57002949852572204</v>
      </c>
      <c r="I8619" s="7">
        <v>0.31361108442226127</v>
      </c>
      <c r="J8619" s="7">
        <v>0.48833596605811624</v>
      </c>
      <c r="K8619" s="7">
        <v>2.681087658399948E-4</v>
      </c>
      <c r="L8619" s="7">
        <v>1.7845231188049697E-3</v>
      </c>
      <c r="M8619" s="8">
        <v>1690.7555</v>
      </c>
      <c r="N8619" s="8">
        <v>1625.5380000000002</v>
      </c>
      <c r="O8619" s="8" t="str">
        <f>IF(N8619&gt;M8619,"Up","Down")</f>
        <v>Down</v>
      </c>
      <c r="P8619" s="8">
        <v>1679.1100000000001</v>
      </c>
      <c r="Q8619" s="8">
        <v>1637.1835000000001</v>
      </c>
      <c r="R8619" s="8">
        <v>1680.6019999999996</v>
      </c>
      <c r="S8619" s="8">
        <v>1700.9090000000001</v>
      </c>
      <c r="T8619" s="8">
        <v>1677.6179999999999</v>
      </c>
      <c r="U8619" s="8">
        <v>1573.4580000000001</v>
      </c>
      <c r="V8619" s="5" t="s">
        <v>18110</v>
      </c>
      <c r="W8619" s="5">
        <v>9.5976982795861393E-5</v>
      </c>
    </row>
    <row r="8620" spans="1:23" hidden="1" x14ac:dyDescent="0.25">
      <c r="A8620" s="5" t="s">
        <v>18111</v>
      </c>
      <c r="B8620" s="6" t="s">
        <v>1</v>
      </c>
      <c r="C8620" s="5" t="s">
        <v>6</v>
      </c>
      <c r="D8620" s="6" t="s">
        <v>18112</v>
      </c>
      <c r="E8620" s="7">
        <v>0.80495605892134148</v>
      </c>
      <c r="F8620" s="7">
        <v>0.90982986703645685</v>
      </c>
      <c r="G8620" s="7">
        <v>2.2415281528589137E-4</v>
      </c>
      <c r="H8620" s="7">
        <v>5.4665977600030266E-4</v>
      </c>
      <c r="I8620" s="7">
        <v>0.10565647947353352</v>
      </c>
      <c r="J8620" s="7">
        <v>0.22288873079495644</v>
      </c>
      <c r="K8620" s="7">
        <v>3.107260207102349E-2</v>
      </c>
      <c r="L8620" s="7">
        <v>7.0625107630232428E-2</v>
      </c>
      <c r="M8620" s="8">
        <v>115.76781000000001</v>
      </c>
      <c r="N8620" s="8">
        <v>117.988955</v>
      </c>
      <c r="O8620" s="8" t="str">
        <f>IF(N8620&gt;M8620,"Up","Down")</f>
        <v>Up</v>
      </c>
      <c r="P8620" s="8">
        <v>128.38438000000002</v>
      </c>
      <c r="Q8620" s="8">
        <v>105.37238499999998</v>
      </c>
      <c r="R8620" s="8">
        <v>131.81838999999999</v>
      </c>
      <c r="S8620" s="8">
        <v>99.717230000000001</v>
      </c>
      <c r="T8620" s="8">
        <v>124.95036999999999</v>
      </c>
      <c r="U8620" s="8">
        <v>111.02754</v>
      </c>
      <c r="V8620" s="5" t="s">
        <v>18113</v>
      </c>
      <c r="W8620" s="5">
        <v>2.67448055831227E-4</v>
      </c>
    </row>
    <row r="8621" spans="1:23" hidden="1" x14ac:dyDescent="0.25">
      <c r="A8621" s="5" t="s">
        <v>18114</v>
      </c>
      <c r="B8621" s="6" t="s">
        <v>1</v>
      </c>
      <c r="C8621" s="5" t="s">
        <v>6</v>
      </c>
      <c r="D8621" s="6" t="s">
        <v>18115</v>
      </c>
      <c r="E8621" s="7">
        <v>0.40962947968608399</v>
      </c>
      <c r="F8621" s="7">
        <v>0.64698569474461365</v>
      </c>
      <c r="G8621" s="7">
        <v>1.3743484017172273E-10</v>
      </c>
      <c r="H8621" s="7">
        <v>1.109770896124535E-9</v>
      </c>
      <c r="I8621" s="7">
        <v>6.2633663261322981E-6</v>
      </c>
      <c r="J8621" s="7">
        <v>1.2294136766852402E-4</v>
      </c>
      <c r="K8621" s="7">
        <v>3.5522007569132843E-4</v>
      </c>
      <c r="L8621" s="7">
        <v>2.2320627444567002E-3</v>
      </c>
      <c r="M8621" s="8">
        <v>531.43209999999999</v>
      </c>
      <c r="N8621" s="8">
        <v>499.95850000000007</v>
      </c>
      <c r="O8621" s="8" t="str">
        <f>IF(N8621&gt;M8621,"Up","Down")</f>
        <v>Down</v>
      </c>
      <c r="P8621" s="8">
        <v>592.12119999999993</v>
      </c>
      <c r="Q8621" s="8">
        <v>439.26940000000002</v>
      </c>
      <c r="R8621" s="8">
        <v>650.92999999999995</v>
      </c>
      <c r="S8621" s="8">
        <v>411.93419999999998</v>
      </c>
      <c r="T8621" s="8">
        <v>533.31240000000003</v>
      </c>
      <c r="U8621" s="8">
        <v>466.6046</v>
      </c>
      <c r="V8621" s="5" t="s">
        <v>18116</v>
      </c>
      <c r="W8621" s="5">
        <v>1.21245982354007E-4</v>
      </c>
    </row>
    <row r="8622" spans="1:23" hidden="1" x14ac:dyDescent="0.25">
      <c r="A8622" s="5" t="s">
        <v>18117</v>
      </c>
      <c r="B8622" s="6" t="s">
        <v>1</v>
      </c>
      <c r="C8622" s="5" t="s">
        <v>6</v>
      </c>
      <c r="D8622" s="6" t="s">
        <v>18118</v>
      </c>
      <c r="E8622" s="7">
        <v>3.8661448992384911E-2</v>
      </c>
      <c r="F8622" s="7">
        <v>0.17942906054600674</v>
      </c>
      <c r="G8622" s="7">
        <v>1.3597541877898415E-7</v>
      </c>
      <c r="H8622" s="7">
        <v>5.8335979398707952E-7</v>
      </c>
      <c r="I8622" s="7">
        <v>1.546618760184374E-4</v>
      </c>
      <c r="J8622" s="7">
        <v>1.324942224896968E-3</v>
      </c>
      <c r="K8622" s="7">
        <v>0.15716147079665033</v>
      </c>
      <c r="L8622" s="7">
        <v>0.24540737870872972</v>
      </c>
      <c r="M8622" s="8">
        <v>161.60496499999999</v>
      </c>
      <c r="N8622" s="8">
        <v>182.26679999999999</v>
      </c>
      <c r="O8622" s="8" t="str">
        <f>IF(N8622&gt;M8622,"Up","Down")</f>
        <v>Up</v>
      </c>
      <c r="P8622" s="8">
        <v>194.70689999999996</v>
      </c>
      <c r="Q8622" s="8">
        <v>149.16486500000002</v>
      </c>
      <c r="R8622" s="8">
        <v>198.62730000000002</v>
      </c>
      <c r="S8622" s="8">
        <v>124.58262999999999</v>
      </c>
      <c r="T8622" s="8">
        <v>190.78649999999999</v>
      </c>
      <c r="U8622" s="8">
        <v>173.74710000000002</v>
      </c>
      <c r="V8622" s="5" t="s">
        <v>18119</v>
      </c>
      <c r="W8622" s="5">
        <v>4.9207438385311098E-4</v>
      </c>
    </row>
    <row r="8623" spans="1:23" hidden="1" x14ac:dyDescent="0.25">
      <c r="A8623" s="5" t="s">
        <v>18120</v>
      </c>
      <c r="B8623" s="6" t="s">
        <v>1</v>
      </c>
      <c r="C8623" s="5" t="s">
        <v>6</v>
      </c>
      <c r="D8623" s="6" t="s">
        <v>18121</v>
      </c>
      <c r="E8623" s="7">
        <v>2.1902769623447938E-2</v>
      </c>
      <c r="F8623" s="7">
        <v>0.13228356829337079</v>
      </c>
      <c r="G8623" s="7">
        <v>4.7414233399354814E-11</v>
      </c>
      <c r="H8623" s="7">
        <v>4.3180056925741257E-10</v>
      </c>
      <c r="I8623" s="7">
        <v>2.0993560672938081E-4</v>
      </c>
      <c r="J8623" s="7">
        <v>1.6579582535356471E-3</v>
      </c>
      <c r="K8623" s="7">
        <v>0.32196758296533756</v>
      </c>
      <c r="L8623" s="7">
        <v>0.42378773493500727</v>
      </c>
      <c r="M8623" s="8">
        <v>196.16205000000002</v>
      </c>
      <c r="N8623" s="8">
        <v>174.75514999999999</v>
      </c>
      <c r="O8623" s="8" t="str">
        <f>IF(N8623&gt;M8623,"Up","Down")</f>
        <v>Down</v>
      </c>
      <c r="P8623" s="8">
        <v>220.66909999999999</v>
      </c>
      <c r="Q8623" s="8">
        <v>150.24809999999997</v>
      </c>
      <c r="R8623" s="8">
        <v>245.89330000000004</v>
      </c>
      <c r="S8623" s="8">
        <v>146.4308</v>
      </c>
      <c r="T8623" s="8">
        <v>195.44490000000002</v>
      </c>
      <c r="U8623" s="8">
        <v>154.06539999999998</v>
      </c>
      <c r="V8623" s="5" t="s">
        <v>18122</v>
      </c>
      <c r="W8623" s="5">
        <v>7.2327437882498699E-4</v>
      </c>
    </row>
    <row r="8624" spans="1:23" hidden="1" x14ac:dyDescent="0.25">
      <c r="A8624" s="5" t="s">
        <v>18123</v>
      </c>
      <c r="B8624" s="6" t="s">
        <v>1</v>
      </c>
      <c r="C8624" s="5" t="s">
        <v>6</v>
      </c>
      <c r="D8624" s="6" t="s">
        <v>18124</v>
      </c>
      <c r="E8624" s="7">
        <v>0.45736194164780153</v>
      </c>
      <c r="F8624" s="7">
        <v>0.68492152715084276</v>
      </c>
      <c r="G8624" s="7">
        <v>0.79125170931894651</v>
      </c>
      <c r="H8624" s="7">
        <v>0.83231693200602497</v>
      </c>
      <c r="I8624" s="7">
        <v>3.9458938962556181E-3</v>
      </c>
      <c r="J8624" s="7">
        <v>1.6923121163722833E-2</v>
      </c>
      <c r="K8624" s="7">
        <v>2.5725261380498066E-4</v>
      </c>
      <c r="L8624" s="7">
        <v>1.7336682398673988E-3</v>
      </c>
      <c r="M8624" s="8">
        <v>24.563258999999999</v>
      </c>
      <c r="N8624" s="8">
        <v>32.735990000000001</v>
      </c>
      <c r="O8624" s="8" t="str">
        <f>IF(N8624&gt;M8624,"Up","Down")</f>
        <v>Up</v>
      </c>
      <c r="P8624" s="8">
        <v>29.237450000000003</v>
      </c>
      <c r="Q8624" s="8">
        <v>28.061799000000001</v>
      </c>
      <c r="R8624" s="8">
        <v>32.061639999999997</v>
      </c>
      <c r="S8624" s="8">
        <v>17.064878</v>
      </c>
      <c r="T8624" s="8">
        <v>26.413260000000001</v>
      </c>
      <c r="U8624" s="8">
        <v>39.058719999999994</v>
      </c>
    </row>
    <row r="8625" spans="1:23" hidden="1" x14ac:dyDescent="0.25">
      <c r="A8625" s="5" t="s">
        <v>18125</v>
      </c>
      <c r="B8625" s="6" t="s">
        <v>1</v>
      </c>
      <c r="C8625" s="5" t="s">
        <v>6</v>
      </c>
      <c r="D8625" s="6" t="s">
        <v>18126</v>
      </c>
      <c r="E8625" s="7">
        <v>8.9988138324648359E-2</v>
      </c>
      <c r="F8625" s="7">
        <v>0.28527403944783664</v>
      </c>
      <c r="G8625" s="7">
        <v>2.9748610651738874E-10</v>
      </c>
      <c r="H8625" s="7">
        <v>2.2275649475982617E-9</v>
      </c>
      <c r="I8625" s="7">
        <v>4.7846168506558339E-5</v>
      </c>
      <c r="J8625" s="7">
        <v>5.4574325065237983E-4</v>
      </c>
      <c r="K8625" s="7">
        <v>2.6624869622443206E-3</v>
      </c>
      <c r="L8625" s="7">
        <v>1.0817147482376197E-2</v>
      </c>
      <c r="M8625" s="8">
        <v>1770.8919999999998</v>
      </c>
      <c r="N8625" s="8">
        <v>1948.806</v>
      </c>
      <c r="O8625" s="8" t="str">
        <f>IF(N8625&gt;M8625,"Up","Down")</f>
        <v>Up</v>
      </c>
      <c r="P8625" s="8">
        <v>2077.6450000000004</v>
      </c>
      <c r="Q8625" s="8">
        <v>1642.0530000000003</v>
      </c>
      <c r="R8625" s="8">
        <v>2098.788</v>
      </c>
      <c r="S8625" s="8">
        <v>1442.9960000000001</v>
      </c>
      <c r="T8625" s="8">
        <v>2056.502</v>
      </c>
      <c r="U8625" s="8">
        <v>1841.11</v>
      </c>
      <c r="V8625" s="5" t="s">
        <v>18127</v>
      </c>
      <c r="W8625" s="5">
        <v>9.9511539163841698E-4</v>
      </c>
    </row>
    <row r="8626" spans="1:23" hidden="1" x14ac:dyDescent="0.25">
      <c r="A8626" s="5" t="s">
        <v>18128</v>
      </c>
      <c r="B8626" s="6" t="s">
        <v>1</v>
      </c>
      <c r="C8626" s="5" t="s">
        <v>6</v>
      </c>
      <c r="D8626" s="6" t="s">
        <v>18129</v>
      </c>
      <c r="E8626" s="7">
        <v>0.20046400411495224</v>
      </c>
      <c r="F8626" s="7">
        <v>0.44351482396156733</v>
      </c>
      <c r="G8626" s="7">
        <v>0.29100608465997702</v>
      </c>
      <c r="H8626" s="7">
        <v>0.36682506533321391</v>
      </c>
      <c r="I8626" s="7">
        <v>0.82436730983007123</v>
      </c>
      <c r="J8626" s="7">
        <v>0.9004130786866269</v>
      </c>
      <c r="K8626" s="7">
        <v>0.1957816244316955</v>
      </c>
      <c r="L8626" s="7">
        <v>0.29067119456198304</v>
      </c>
      <c r="M8626" s="8">
        <v>463.85144999999994</v>
      </c>
      <c r="N8626" s="8">
        <v>479.37649999999996</v>
      </c>
      <c r="O8626" s="8" t="str">
        <f>IF(N8626&gt;M8626,"Up","Down")</f>
        <v>Up</v>
      </c>
      <c r="P8626" s="8">
        <v>476.47424999999993</v>
      </c>
      <c r="Q8626" s="8">
        <v>466.75370000000009</v>
      </c>
      <c r="R8626" s="8">
        <v>469.72340000000003</v>
      </c>
      <c r="S8626" s="8">
        <v>457.97950000000009</v>
      </c>
      <c r="T8626" s="8">
        <v>483.2251</v>
      </c>
      <c r="U8626" s="8">
        <v>475.52789999999993</v>
      </c>
    </row>
    <row r="8627" spans="1:23" hidden="1" x14ac:dyDescent="0.25">
      <c r="A8627" s="5" t="s">
        <v>18130</v>
      </c>
      <c r="B8627" s="6" t="s">
        <v>1</v>
      </c>
      <c r="C8627" s="5" t="s">
        <v>6</v>
      </c>
      <c r="D8627" s="6" t="s">
        <v>18131</v>
      </c>
      <c r="E8627" s="7">
        <v>0.72689580025727618</v>
      </c>
      <c r="F8627" s="7">
        <v>0.86593597063866723</v>
      </c>
      <c r="G8627" s="7">
        <v>7.6714404847055954E-8</v>
      </c>
      <c r="H8627" s="7">
        <v>3.4523616694387396E-7</v>
      </c>
      <c r="I8627" s="7">
        <v>5.0085109900285398E-5</v>
      </c>
      <c r="J8627" s="7">
        <v>5.6294410530035861E-4</v>
      </c>
      <c r="K8627" s="7">
        <v>2.5795209792540422E-5</v>
      </c>
      <c r="L8627" s="7">
        <v>2.7430093569003863E-4</v>
      </c>
      <c r="M8627" s="8">
        <v>360.55444999999997</v>
      </c>
      <c r="N8627" s="8">
        <v>372.22814999999991</v>
      </c>
      <c r="O8627" s="8" t="str">
        <f>IF(N8627&gt;M8627,"Up","Down")</f>
        <v>Up</v>
      </c>
      <c r="P8627" s="8">
        <v>408.83364999999992</v>
      </c>
      <c r="Q8627" s="8">
        <v>323.94895000000008</v>
      </c>
      <c r="R8627" s="8">
        <v>431.17870000000005</v>
      </c>
      <c r="S8627" s="8">
        <v>289.93019999999996</v>
      </c>
      <c r="T8627" s="8">
        <v>386.48860000000002</v>
      </c>
      <c r="U8627" s="8">
        <v>357.96769999999998</v>
      </c>
    </row>
    <row r="8628" spans="1:23" hidden="1" x14ac:dyDescent="0.25">
      <c r="A8628" s="5" t="s">
        <v>18132</v>
      </c>
      <c r="B8628" s="6" t="s">
        <v>1</v>
      </c>
      <c r="C8628" s="5" t="s">
        <v>6</v>
      </c>
      <c r="D8628" s="6" t="s">
        <v>18133</v>
      </c>
      <c r="E8628" s="7">
        <v>0.1541038946658797</v>
      </c>
      <c r="F8628" s="7">
        <v>0.38286887746942216</v>
      </c>
      <c r="G8628" s="7">
        <v>9.6847429692072305E-5</v>
      </c>
      <c r="H8628" s="7">
        <v>2.5090666792240549E-4</v>
      </c>
      <c r="I8628" s="7">
        <v>0.38413080556353918</v>
      </c>
      <c r="J8628" s="7">
        <v>0.55647226761790236</v>
      </c>
      <c r="K8628" s="7">
        <v>8.671334378071497E-3</v>
      </c>
      <c r="L8628" s="7">
        <v>2.6403613335027901E-2</v>
      </c>
      <c r="M8628" s="8">
        <v>302.21469999999994</v>
      </c>
      <c r="N8628" s="8">
        <v>324.24860000000001</v>
      </c>
      <c r="O8628" s="8" t="str">
        <f>IF(N8628&gt;M8628,"Up","Down")</f>
        <v>Up</v>
      </c>
      <c r="P8628" s="8">
        <v>330.70060000000001</v>
      </c>
      <c r="Q8628" s="8">
        <v>295.76270000000005</v>
      </c>
      <c r="R8628" s="8">
        <v>323.08410000000003</v>
      </c>
      <c r="S8628" s="8">
        <v>281.34530000000007</v>
      </c>
      <c r="T8628" s="8">
        <v>338.31709999999998</v>
      </c>
      <c r="U8628" s="8">
        <v>310.18009999999998</v>
      </c>
    </row>
    <row r="8629" spans="1:23" hidden="1" x14ac:dyDescent="0.25">
      <c r="A8629" s="5" t="s">
        <v>18134</v>
      </c>
      <c r="B8629" s="6" t="s">
        <v>1</v>
      </c>
      <c r="C8629" s="5" t="s">
        <v>6</v>
      </c>
      <c r="D8629" s="6" t="s">
        <v>18135</v>
      </c>
      <c r="E8629" s="7">
        <v>0.31687659114066191</v>
      </c>
      <c r="F8629" s="7">
        <v>0.56872798340792652</v>
      </c>
      <c r="G8629" s="7">
        <v>0.53768785307634526</v>
      </c>
      <c r="H8629" s="7">
        <v>0.61046386780491946</v>
      </c>
      <c r="I8629" s="7">
        <v>0.78056772113672501</v>
      </c>
      <c r="J8629" s="7">
        <v>0.87135048078904365</v>
      </c>
      <c r="K8629" s="7">
        <v>0.50189528767282621</v>
      </c>
      <c r="L8629" s="7">
        <v>0.58782238091804007</v>
      </c>
      <c r="M8629" s="8">
        <v>30.024499999999996</v>
      </c>
      <c r="N8629" s="8">
        <v>32.505985000000003</v>
      </c>
      <c r="O8629" s="8" t="str">
        <f>IF(N8629&gt;M8629,"Up","Down")</f>
        <v>Up</v>
      </c>
      <c r="P8629" s="8">
        <v>30.516365</v>
      </c>
      <c r="Q8629" s="8">
        <v>32.014119999999998</v>
      </c>
      <c r="R8629" s="8">
        <v>28.938049999999997</v>
      </c>
      <c r="S8629" s="8">
        <v>31.110950000000003</v>
      </c>
      <c r="T8629" s="8">
        <v>32.094679999999997</v>
      </c>
      <c r="U8629" s="8">
        <v>32.917289999999994</v>
      </c>
    </row>
    <row r="8630" spans="1:23" hidden="1" x14ac:dyDescent="0.25">
      <c r="A8630" s="5" t="s">
        <v>18136</v>
      </c>
      <c r="B8630" s="6" t="s">
        <v>1</v>
      </c>
      <c r="C8630" s="5" t="s">
        <v>6</v>
      </c>
      <c r="D8630" s="6" t="s">
        <v>18137</v>
      </c>
      <c r="E8630" s="7">
        <v>0.8308187130257404</v>
      </c>
      <c r="F8630" s="7">
        <v>0.92197070833755401</v>
      </c>
      <c r="G8630" s="7">
        <v>2.1872052132789851E-2</v>
      </c>
      <c r="H8630" s="7">
        <v>3.6946064876840004E-2</v>
      </c>
      <c r="I8630" s="7">
        <v>0.36820612513428508</v>
      </c>
      <c r="J8630" s="7">
        <v>0.54129847917850638</v>
      </c>
      <c r="K8630" s="7">
        <v>7.6148329407416837E-2</v>
      </c>
      <c r="L8630" s="7">
        <v>0.14046796074766879</v>
      </c>
      <c r="M8630" s="8">
        <v>34.303694999999998</v>
      </c>
      <c r="N8630" s="8">
        <v>35.121944999999997</v>
      </c>
      <c r="O8630" s="8" t="str">
        <f>IF(N8630&gt;M8630,"Up","Down")</f>
        <v>Up</v>
      </c>
      <c r="P8630" s="8">
        <v>31.573039999999999</v>
      </c>
      <c r="Q8630" s="8">
        <v>37.852599999999995</v>
      </c>
      <c r="R8630" s="8">
        <v>32.34675</v>
      </c>
      <c r="S8630" s="8">
        <v>36.260640000000009</v>
      </c>
      <c r="T8630" s="8">
        <v>30.799329999999998</v>
      </c>
      <c r="U8630" s="8">
        <v>39.44456000000001</v>
      </c>
    </row>
    <row r="8631" spans="1:23" hidden="1" x14ac:dyDescent="0.25">
      <c r="A8631" s="5" t="s">
        <v>18138</v>
      </c>
      <c r="B8631" s="6" t="s">
        <v>1</v>
      </c>
      <c r="C8631" s="5" t="s">
        <v>6</v>
      </c>
      <c r="D8631" s="6" t="s">
        <v>18139</v>
      </c>
      <c r="E8631" s="7">
        <v>0.67273346359816355</v>
      </c>
      <c r="F8631" s="7">
        <v>0.83499278952012113</v>
      </c>
      <c r="G8631" s="7">
        <v>3.0283798153802777E-2</v>
      </c>
      <c r="H8631" s="7">
        <v>4.9737017804590389E-2</v>
      </c>
      <c r="I8631" s="7">
        <v>0.43182581461609781</v>
      </c>
      <c r="J8631" s="7">
        <v>0.6010628851635772</v>
      </c>
      <c r="K8631" s="7">
        <v>0.71081141884711418</v>
      </c>
      <c r="L8631" s="7">
        <v>0.76387582901588502</v>
      </c>
      <c r="M8631" s="8">
        <v>197.67025000000004</v>
      </c>
      <c r="N8631" s="8">
        <v>200.11205000000001</v>
      </c>
      <c r="O8631" s="8" t="str">
        <f>IF(N8631&gt;M8631,"Up","Down")</f>
        <v>Up</v>
      </c>
      <c r="P8631" s="8">
        <v>191.14280000000002</v>
      </c>
      <c r="Q8631" s="8">
        <v>206.6395</v>
      </c>
      <c r="R8631" s="8">
        <v>187.21390000000002</v>
      </c>
      <c r="S8631" s="8">
        <v>208.1266</v>
      </c>
      <c r="T8631" s="8">
        <v>195.07169999999999</v>
      </c>
      <c r="U8631" s="8">
        <v>205.1524</v>
      </c>
    </row>
    <row r="8632" spans="1:23" hidden="1" x14ac:dyDescent="0.25">
      <c r="A8632" s="5" t="s">
        <v>18140</v>
      </c>
      <c r="B8632" s="6" t="s">
        <v>1</v>
      </c>
      <c r="C8632" s="5" t="s">
        <v>6</v>
      </c>
      <c r="D8632" s="6" t="s">
        <v>18141</v>
      </c>
      <c r="E8632" s="7">
        <v>3.6482936036001661E-2</v>
      </c>
      <c r="F8632" s="7">
        <v>0.17385828151039803</v>
      </c>
      <c r="G8632" s="7">
        <v>0.36995081449754452</v>
      </c>
      <c r="H8632" s="7">
        <v>0.44646951751106445</v>
      </c>
      <c r="I8632" s="7">
        <v>0.3104345337510046</v>
      </c>
      <c r="J8632" s="7">
        <v>0.48521145621267375</v>
      </c>
      <c r="K8632" s="7">
        <v>0.53911744375442505</v>
      </c>
      <c r="L8632" s="7">
        <v>0.62048569951498411</v>
      </c>
      <c r="M8632" s="8">
        <v>15.751485500000001</v>
      </c>
      <c r="N8632" s="8">
        <v>19.045880000000004</v>
      </c>
      <c r="O8632" s="8" t="str">
        <f>IF(N8632&gt;M8632,"Up","Down")</f>
        <v>Up</v>
      </c>
      <c r="P8632" s="8">
        <v>16.76352</v>
      </c>
      <c r="Q8632" s="8">
        <v>18.033845499999998</v>
      </c>
      <c r="R8632" s="8">
        <v>14.396269999999998</v>
      </c>
      <c r="S8632" s="8">
        <v>17.106701000000001</v>
      </c>
      <c r="T8632" s="8">
        <v>19.130769999999998</v>
      </c>
      <c r="U8632" s="8">
        <v>18.960989999999999</v>
      </c>
    </row>
    <row r="8633" spans="1:23" hidden="1" x14ac:dyDescent="0.25">
      <c r="A8633" s="5" t="s">
        <v>18142</v>
      </c>
      <c r="B8633" s="6" t="s">
        <v>1</v>
      </c>
      <c r="C8633" s="5" t="s">
        <v>6</v>
      </c>
      <c r="D8633" s="6" t="s">
        <v>18143</v>
      </c>
      <c r="E8633" s="7">
        <v>0.64094423688579849</v>
      </c>
      <c r="F8633" s="7">
        <v>0.81367896976018794</v>
      </c>
      <c r="G8633" s="7">
        <v>1.6732983038722473E-13</v>
      </c>
      <c r="H8633" s="7">
        <v>3.2180650138917635E-12</v>
      </c>
      <c r="I8633" s="7">
        <v>5.2346259085088061E-6</v>
      </c>
      <c r="J8633" s="7">
        <v>1.0882370108511753E-4</v>
      </c>
      <c r="K8633" s="7">
        <v>6.2209189766990886E-3</v>
      </c>
      <c r="L8633" s="7">
        <v>2.0539176911898809E-2</v>
      </c>
      <c r="M8633" s="8">
        <v>3510.3689999999997</v>
      </c>
      <c r="N8633" s="8">
        <v>3427.4974999999999</v>
      </c>
      <c r="O8633" s="8" t="str">
        <f>IF(N8633&gt;M8633,"Up","Down")</f>
        <v>Down</v>
      </c>
      <c r="P8633" s="8">
        <v>4068.6934999999999</v>
      </c>
      <c r="Q8633" s="8">
        <v>2869.1729999999998</v>
      </c>
      <c r="R8633" s="8">
        <v>4366.08</v>
      </c>
      <c r="S8633" s="8">
        <v>2654.6579999999999</v>
      </c>
      <c r="T8633" s="8">
        <v>3771.3069999999998</v>
      </c>
      <c r="U8633" s="8">
        <v>3083.6879999999996</v>
      </c>
    </row>
    <row r="8634" spans="1:23" hidden="1" x14ac:dyDescent="0.25">
      <c r="A8634" s="5" t="s">
        <v>18144</v>
      </c>
      <c r="B8634" s="6" t="s">
        <v>1</v>
      </c>
      <c r="C8634" s="5" t="s">
        <v>6</v>
      </c>
      <c r="D8634" s="6" t="s">
        <v>18145</v>
      </c>
      <c r="E8634" s="7">
        <v>8.5758815474317962E-2</v>
      </c>
      <c r="F8634" s="7">
        <v>0.27874221698425733</v>
      </c>
      <c r="G8634" s="7">
        <v>8.6037293327300456E-7</v>
      </c>
      <c r="H8634" s="7">
        <v>3.1814521771279325E-6</v>
      </c>
      <c r="I8634" s="7">
        <v>0.50436081583328707</v>
      </c>
      <c r="J8634" s="7">
        <v>0.66504760552839182</v>
      </c>
      <c r="K8634" s="7">
        <v>6.301099358164064E-2</v>
      </c>
      <c r="L8634" s="7">
        <v>0.12139842884925024</v>
      </c>
      <c r="M8634" s="8">
        <v>1377.309</v>
      </c>
      <c r="N8634" s="8">
        <v>1455.3040000000003</v>
      </c>
      <c r="O8634" s="8" t="str">
        <f>IF(N8634&gt;M8634,"Up","Down")</f>
        <v>Up</v>
      </c>
      <c r="P8634" s="8">
        <v>1501.3714999999997</v>
      </c>
      <c r="Q8634" s="8">
        <v>1331.2415000000003</v>
      </c>
      <c r="R8634" s="8">
        <v>1471.5329999999999</v>
      </c>
      <c r="S8634" s="8">
        <v>1283.0850000000003</v>
      </c>
      <c r="T8634" s="8">
        <v>1531.2099999999998</v>
      </c>
      <c r="U8634" s="8">
        <v>1379.3980000000004</v>
      </c>
    </row>
    <row r="8635" spans="1:23" hidden="1" x14ac:dyDescent="0.25">
      <c r="A8635" s="5" t="s">
        <v>18146</v>
      </c>
      <c r="B8635" s="6" t="s">
        <v>1</v>
      </c>
      <c r="C8635" s="5" t="s">
        <v>6</v>
      </c>
      <c r="D8635" s="6" t="s">
        <v>18147</v>
      </c>
      <c r="E8635" s="7">
        <v>0.40593872006912202</v>
      </c>
      <c r="F8635" s="7">
        <v>0.64358775262200107</v>
      </c>
      <c r="G8635" s="7">
        <v>1.3466563746363611E-13</v>
      </c>
      <c r="H8635" s="7">
        <v>2.6856745010318751E-12</v>
      </c>
      <c r="I8635" s="7">
        <v>9.2479463712958894E-5</v>
      </c>
      <c r="J8635" s="7">
        <v>8.9299274393635653E-4</v>
      </c>
      <c r="K8635" s="7">
        <v>4.7073107730743443E-3</v>
      </c>
      <c r="L8635" s="7">
        <v>1.6714828637476278E-2</v>
      </c>
      <c r="M8635" s="8">
        <v>698.03609999999992</v>
      </c>
      <c r="N8635" s="8">
        <v>666.84359999999992</v>
      </c>
      <c r="O8635" s="8" t="str">
        <f>IF(N8635&gt;M8635,"Up","Down")</f>
        <v>Down</v>
      </c>
      <c r="P8635" s="8">
        <v>805.2944</v>
      </c>
      <c r="Q8635" s="8">
        <v>559.58529999999996</v>
      </c>
      <c r="R8635" s="8">
        <v>863.1092000000001</v>
      </c>
      <c r="S8635" s="8">
        <v>532.96299999999997</v>
      </c>
      <c r="T8635" s="8">
        <v>747.4796</v>
      </c>
      <c r="U8635" s="8">
        <v>586.20759999999996</v>
      </c>
    </row>
    <row r="8636" spans="1:23" hidden="1" x14ac:dyDescent="0.25">
      <c r="A8636" s="5" t="s">
        <v>18148</v>
      </c>
      <c r="B8636" s="6" t="s">
        <v>1</v>
      </c>
      <c r="C8636" s="5" t="s">
        <v>6</v>
      </c>
      <c r="D8636" s="6" t="s">
        <v>18149</v>
      </c>
      <c r="E8636" s="7">
        <v>1.9553698872230279E-2</v>
      </c>
      <c r="F8636" s="7">
        <v>0.12446341029494394</v>
      </c>
      <c r="G8636" s="7">
        <v>4.6876198286468607E-2</v>
      </c>
      <c r="H8636" s="7">
        <v>7.3673659613773521E-2</v>
      </c>
      <c r="I8636" s="7">
        <v>0.13492210218933165</v>
      </c>
      <c r="J8636" s="7">
        <v>0.26761918683646752</v>
      </c>
      <c r="K8636" s="7">
        <v>5.2610561754917722E-3</v>
      </c>
      <c r="L8636" s="7">
        <v>1.810089823067516E-2</v>
      </c>
      <c r="M8636" s="8">
        <v>26.779534999999999</v>
      </c>
      <c r="N8636" s="8">
        <v>36.200779999999995</v>
      </c>
      <c r="O8636" s="8" t="str">
        <f>IF(N8636&gt;M8636,"Up","Down")</f>
        <v>Up</v>
      </c>
      <c r="P8636" s="8">
        <v>29.721200000000003</v>
      </c>
      <c r="Q8636" s="8">
        <v>33.259114999999994</v>
      </c>
      <c r="R8636" s="8">
        <v>23.700830000000003</v>
      </c>
      <c r="S8636" s="8">
        <v>29.858240000000002</v>
      </c>
      <c r="T8636" s="8">
        <v>35.741569999999996</v>
      </c>
      <c r="U8636" s="8">
        <v>36.659990000000001</v>
      </c>
    </row>
    <row r="8637" spans="1:23" hidden="1" x14ac:dyDescent="0.25">
      <c r="A8637" s="5" t="s">
        <v>18150</v>
      </c>
      <c r="B8637" s="6" t="s">
        <v>1</v>
      </c>
      <c r="C8637" s="5" t="s">
        <v>6</v>
      </c>
      <c r="D8637" s="6" t="s">
        <v>18151</v>
      </c>
      <c r="E8637" s="7">
        <v>0.52226581208105638</v>
      </c>
      <c r="F8637" s="7">
        <v>0.73332122967262836</v>
      </c>
      <c r="G8637" s="7">
        <v>1.6714913303439002E-3</v>
      </c>
      <c r="H8637" s="7">
        <v>3.5146516870751742E-3</v>
      </c>
      <c r="I8637" s="7">
        <v>0.31243037327094059</v>
      </c>
      <c r="J8637" s="7">
        <v>0.4870131897922314</v>
      </c>
      <c r="K8637" s="7">
        <v>0.10981920567752411</v>
      </c>
      <c r="L8637" s="7">
        <v>0.18607171126335981</v>
      </c>
      <c r="M8637" s="8">
        <v>99.284835000000001</v>
      </c>
      <c r="N8637" s="8">
        <v>96.348624999999998</v>
      </c>
      <c r="O8637" s="8" t="str">
        <f>IF(N8637&gt;M8637,"Up","Down")</f>
        <v>Down</v>
      </c>
      <c r="P8637" s="8">
        <v>103.43059000000001</v>
      </c>
      <c r="Q8637" s="8">
        <v>92.20286999999999</v>
      </c>
      <c r="R8637" s="8">
        <v>106.55936000000001</v>
      </c>
      <c r="S8637" s="8">
        <v>92.010310000000004</v>
      </c>
      <c r="T8637" s="8">
        <v>100.30182000000001</v>
      </c>
      <c r="U8637" s="8">
        <v>92.395430000000005</v>
      </c>
    </row>
    <row r="8638" spans="1:23" hidden="1" x14ac:dyDescent="0.25">
      <c r="A8638" s="5" t="s">
        <v>18152</v>
      </c>
      <c r="B8638" s="6" t="s">
        <v>1</v>
      </c>
      <c r="C8638" s="5" t="s">
        <v>6</v>
      </c>
      <c r="D8638" s="6" t="s">
        <v>18153</v>
      </c>
      <c r="E8638" s="7">
        <v>8.8799026757153898E-2</v>
      </c>
      <c r="F8638" s="7">
        <v>0.28384099975695792</v>
      </c>
      <c r="G8638" s="7">
        <v>3.9785029932703933E-4</v>
      </c>
      <c r="H8638" s="7">
        <v>9.3069579712402872E-4</v>
      </c>
      <c r="I8638" s="7">
        <v>5.665411685386923E-2</v>
      </c>
      <c r="J8638" s="7">
        <v>0.13877384310078464</v>
      </c>
      <c r="K8638" s="7">
        <v>6.287657925339396E-2</v>
      </c>
      <c r="L8638" s="7">
        <v>0.12121084449377255</v>
      </c>
      <c r="M8638" s="8">
        <v>87.164284999999992</v>
      </c>
      <c r="N8638" s="8">
        <v>77.005259999999993</v>
      </c>
      <c r="O8638" s="8" t="str">
        <f>IF(N8638&gt;M8638,"Up","Down")</f>
        <v>Down</v>
      </c>
      <c r="P8638" s="8">
        <v>89.25658</v>
      </c>
      <c r="Q8638" s="8">
        <v>74.912964999999986</v>
      </c>
      <c r="R8638" s="8">
        <v>97.882639999999995</v>
      </c>
      <c r="S8638" s="8">
        <v>76.445930000000004</v>
      </c>
      <c r="T8638" s="8">
        <v>80.630520000000004</v>
      </c>
      <c r="U8638" s="8">
        <v>73.38000000000001</v>
      </c>
    </row>
    <row r="8639" spans="1:23" hidden="1" x14ac:dyDescent="0.25">
      <c r="A8639" s="5" t="s">
        <v>18154</v>
      </c>
      <c r="B8639" s="6" t="s">
        <v>1</v>
      </c>
      <c r="C8639" s="5" t="s">
        <v>6</v>
      </c>
      <c r="D8639" s="6" t="s">
        <v>18155</v>
      </c>
      <c r="E8639" s="7">
        <v>0.6008235637971191</v>
      </c>
      <c r="F8639" s="7">
        <v>0.78731082936018049</v>
      </c>
      <c r="G8639" s="7">
        <v>1.395068402225798E-8</v>
      </c>
      <c r="H8639" s="7">
        <v>7.2204276280320178E-8</v>
      </c>
      <c r="I8639" s="7">
        <v>8.0903567615141225E-3</v>
      </c>
      <c r="J8639" s="7">
        <v>2.9971010137592628E-2</v>
      </c>
      <c r="K8639" s="7">
        <v>0.10119126028891116</v>
      </c>
      <c r="L8639" s="7">
        <v>0.17510082849179942</v>
      </c>
      <c r="M8639" s="8">
        <v>124.09430000000005</v>
      </c>
      <c r="N8639" s="8">
        <v>128.34097000000003</v>
      </c>
      <c r="O8639" s="8" t="str">
        <f>IF(N8639&gt;M8639,"Up","Down")</f>
        <v>Up</v>
      </c>
      <c r="P8639" s="8">
        <v>148.53880000000001</v>
      </c>
      <c r="Q8639" s="8">
        <v>103.89646999999999</v>
      </c>
      <c r="R8639" s="8">
        <v>154.49279999999999</v>
      </c>
      <c r="S8639" s="8">
        <v>93.695800000000006</v>
      </c>
      <c r="T8639" s="8">
        <v>142.5848</v>
      </c>
      <c r="U8639" s="8">
        <v>114.09714</v>
      </c>
    </row>
    <row r="8640" spans="1:23" hidden="1" x14ac:dyDescent="0.25">
      <c r="A8640" s="5" t="s">
        <v>18156</v>
      </c>
      <c r="B8640" s="6" t="s">
        <v>1</v>
      </c>
      <c r="C8640" s="5" t="s">
        <v>6</v>
      </c>
      <c r="D8640" s="6" t="s">
        <v>18157</v>
      </c>
      <c r="E8640" s="7">
        <v>3.3589019529590487E-2</v>
      </c>
      <c r="F8640" s="7">
        <v>0.16668944107992401</v>
      </c>
      <c r="G8640" s="7">
        <v>2.380500620806026E-5</v>
      </c>
      <c r="H8640" s="7">
        <v>6.8061193284279055E-5</v>
      </c>
      <c r="I8640" s="7">
        <v>0.16653709047257104</v>
      </c>
      <c r="J8640" s="7">
        <v>0.31240223483261159</v>
      </c>
      <c r="K8640" s="7">
        <v>1.8373835173345289E-3</v>
      </c>
      <c r="L8640" s="7">
        <v>8.1218477751759145E-3</v>
      </c>
      <c r="M8640" s="8">
        <v>263.7672</v>
      </c>
      <c r="N8640" s="8">
        <v>311.82965000000002</v>
      </c>
      <c r="O8640" s="8" t="str">
        <f>IF(N8640&gt;M8640,"Up","Down")</f>
        <v>Up</v>
      </c>
      <c r="P8640" s="8">
        <v>310.70825000000002</v>
      </c>
      <c r="Q8640" s="8">
        <v>264.8886</v>
      </c>
      <c r="R8640" s="8">
        <v>280.24080000000004</v>
      </c>
      <c r="S8640" s="8">
        <v>247.29359999999997</v>
      </c>
      <c r="T8640" s="8">
        <v>341.17569999999995</v>
      </c>
      <c r="U8640" s="8">
        <v>282.48359999999997</v>
      </c>
      <c r="V8640" s="5" t="s">
        <v>18158</v>
      </c>
      <c r="W8640" s="5">
        <v>2.7329686337513101E-4</v>
      </c>
    </row>
    <row r="8641" spans="1:23" hidden="1" x14ac:dyDescent="0.25">
      <c r="A8641" s="5" t="s">
        <v>18159</v>
      </c>
      <c r="B8641" s="6" t="s">
        <v>1</v>
      </c>
      <c r="C8641" s="5" t="s">
        <v>6</v>
      </c>
      <c r="D8641" s="6" t="s">
        <v>18160</v>
      </c>
      <c r="E8641" s="7">
        <v>0.43626944517361832</v>
      </c>
      <c r="F8641" s="7">
        <v>0.6676338353901129</v>
      </c>
      <c r="G8641" s="7">
        <v>0.58004495615921248</v>
      </c>
      <c r="H8641" s="7">
        <v>0.64888968881720177</v>
      </c>
      <c r="I8641" s="7">
        <v>7.1678874762059492E-3</v>
      </c>
      <c r="J8641" s="7">
        <v>2.714824752548612E-2</v>
      </c>
      <c r="K8641" s="7">
        <v>2.7666070940558462E-2</v>
      </c>
      <c r="L8641" s="7">
        <v>6.4393586327902236E-2</v>
      </c>
      <c r="M8641" s="8">
        <v>630.63115000000005</v>
      </c>
      <c r="N8641" s="8">
        <v>645.02549999999997</v>
      </c>
      <c r="O8641" s="8" t="str">
        <f>IF(N8641&gt;M8641,"Up","Down")</f>
        <v>Up</v>
      </c>
      <c r="P8641" s="8">
        <v>634.79565000000014</v>
      </c>
      <c r="Q8641" s="8">
        <v>640.86099999999999</v>
      </c>
      <c r="R8641" s="8">
        <v>611.88419999999996</v>
      </c>
      <c r="S8641" s="8">
        <v>649.37810000000002</v>
      </c>
      <c r="T8641" s="8">
        <v>657.70709999999997</v>
      </c>
      <c r="U8641" s="8">
        <v>632.34389999999996</v>
      </c>
    </row>
    <row r="8642" spans="1:23" hidden="1" x14ac:dyDescent="0.25">
      <c r="A8642" s="5" t="s">
        <v>18161</v>
      </c>
      <c r="B8642" s="6" t="s">
        <v>1</v>
      </c>
      <c r="C8642" s="5" t="s">
        <v>6</v>
      </c>
      <c r="D8642" s="6" t="s">
        <v>18162</v>
      </c>
      <c r="E8642" s="7">
        <v>0.31358277538251556</v>
      </c>
      <c r="F8642" s="7">
        <v>0.56612209052760432</v>
      </c>
      <c r="G8642" s="7">
        <v>0.16910239532420379</v>
      </c>
      <c r="H8642" s="7">
        <v>0.23053457029447674</v>
      </c>
      <c r="I8642" s="7">
        <v>0.54349465220481097</v>
      </c>
      <c r="J8642" s="7">
        <v>0.69882204505609447</v>
      </c>
      <c r="K8642" s="7">
        <v>8.8924291467852232E-2</v>
      </c>
      <c r="L8642" s="7">
        <v>0.15866292937065324</v>
      </c>
      <c r="M8642" s="8">
        <v>121.37669999999999</v>
      </c>
      <c r="N8642" s="8">
        <v>128.08530000000002</v>
      </c>
      <c r="O8642" s="8" t="str">
        <f>IF(N8642&gt;M8642,"Up","Down")</f>
        <v>Up</v>
      </c>
      <c r="P8642" s="8">
        <v>127.87095000000002</v>
      </c>
      <c r="Q8642" s="8">
        <v>121.59105</v>
      </c>
      <c r="R8642" s="8">
        <v>125.8848</v>
      </c>
      <c r="S8642" s="8">
        <v>116.86859999999997</v>
      </c>
      <c r="T8642" s="8">
        <v>129.8571</v>
      </c>
      <c r="U8642" s="8">
        <v>126.3135</v>
      </c>
      <c r="V8642" s="5" t="s">
        <v>18163</v>
      </c>
      <c r="W8642" s="5">
        <v>1.35825157080956E-4</v>
      </c>
    </row>
    <row r="8643" spans="1:23" hidden="1" x14ac:dyDescent="0.25">
      <c r="A8643" s="5" t="s">
        <v>18164</v>
      </c>
      <c r="B8643" s="6" t="s">
        <v>1</v>
      </c>
      <c r="C8643" s="5" t="s">
        <v>6</v>
      </c>
      <c r="D8643" s="6" t="s">
        <v>18165</v>
      </c>
      <c r="E8643" s="7">
        <v>2.7374366179192467E-2</v>
      </c>
      <c r="F8643" s="7">
        <v>0.14887457921394046</v>
      </c>
      <c r="G8643" s="7">
        <v>9.869155863532094E-3</v>
      </c>
      <c r="H8643" s="7">
        <v>1.7855003013061307E-2</v>
      </c>
      <c r="I8643" s="7">
        <v>0.47731887287695185</v>
      </c>
      <c r="J8643" s="7">
        <v>0.64221686094646613</v>
      </c>
      <c r="K8643" s="7">
        <v>0.84416837374536691</v>
      </c>
      <c r="L8643" s="7">
        <v>0.87226597310148613</v>
      </c>
      <c r="M8643" s="8">
        <v>18.712408500000002</v>
      </c>
      <c r="N8643" s="8">
        <v>22.253599999999999</v>
      </c>
      <c r="O8643" s="8" t="str">
        <f>IF(N8643&gt;M8643,"Up","Down")</f>
        <v>Up</v>
      </c>
      <c r="P8643" s="8">
        <v>17.914083999999999</v>
      </c>
      <c r="Q8643" s="8">
        <v>23.051924499999998</v>
      </c>
      <c r="R8643" s="8">
        <v>16.811788</v>
      </c>
      <c r="S8643" s="8">
        <v>20.613029000000001</v>
      </c>
      <c r="T8643" s="8">
        <v>19.016380000000002</v>
      </c>
      <c r="U8643" s="8">
        <v>25.490820000000003</v>
      </c>
      <c r="V8643" s="5" t="s">
        <v>18166</v>
      </c>
      <c r="W8643" s="5">
        <v>6.0525984326468899E-5</v>
      </c>
    </row>
    <row r="8644" spans="1:23" hidden="1" x14ac:dyDescent="0.25">
      <c r="A8644" s="5" t="s">
        <v>18167</v>
      </c>
      <c r="B8644" s="6" t="s">
        <v>1</v>
      </c>
      <c r="C8644" s="5" t="s">
        <v>6</v>
      </c>
      <c r="D8644" s="6" t="s">
        <v>18168</v>
      </c>
      <c r="E8644" s="7">
        <v>0.94445332468518028</v>
      </c>
      <c r="F8644" s="7">
        <v>0.9755772176177101</v>
      </c>
      <c r="G8644" s="7">
        <v>0.52432583284584211</v>
      </c>
      <c r="H8644" s="7">
        <v>0.59822559399327391</v>
      </c>
      <c r="I8644" s="7">
        <v>7.0399378537272872E-3</v>
      </c>
      <c r="J8644" s="7">
        <v>2.6785216383482743E-2</v>
      </c>
      <c r="K8644" s="7">
        <v>0.43903933987886123</v>
      </c>
      <c r="L8644" s="7">
        <v>0.53641201716276643</v>
      </c>
      <c r="M8644" s="8">
        <v>171.87780000000001</v>
      </c>
      <c r="N8644" s="8">
        <v>172.55530000000005</v>
      </c>
      <c r="O8644" s="8" t="str">
        <f>IF(N8644&gt;M8644,"Up","Down")</f>
        <v>Up</v>
      </c>
      <c r="P8644" s="8">
        <v>175.21355000000003</v>
      </c>
      <c r="Q8644" s="8">
        <v>169.21955</v>
      </c>
      <c r="R8644" s="8">
        <v>188.39279999999999</v>
      </c>
      <c r="S8644" s="8">
        <v>155.36280000000002</v>
      </c>
      <c r="T8644" s="8">
        <v>162.03429999999997</v>
      </c>
      <c r="U8644" s="8">
        <v>183.0763</v>
      </c>
      <c r="V8644" s="5" t="s">
        <v>18169</v>
      </c>
      <c r="W8644" s="5">
        <v>7.3242295726974897E-4</v>
      </c>
    </row>
    <row r="8645" spans="1:23" hidden="1" x14ac:dyDescent="0.25">
      <c r="A8645" s="5" t="s">
        <v>18170</v>
      </c>
      <c r="B8645" s="6" t="s">
        <v>1</v>
      </c>
      <c r="C8645" s="5" t="s">
        <v>6</v>
      </c>
      <c r="D8645" s="6" t="s">
        <v>18171</v>
      </c>
      <c r="E8645" s="7">
        <v>0.13285979159429351</v>
      </c>
      <c r="F8645" s="7">
        <v>0.35308482899213001</v>
      </c>
      <c r="G8645" s="7">
        <v>0.27477714135899778</v>
      </c>
      <c r="H8645" s="7">
        <v>0.34966526233992368</v>
      </c>
      <c r="I8645" s="7">
        <v>0.38484809895187821</v>
      </c>
      <c r="J8645" s="7">
        <v>0.55720465065326996</v>
      </c>
      <c r="K8645" s="7">
        <v>4.1494157707407044E-16</v>
      </c>
      <c r="L8645" s="7">
        <v>3.9478029809388323E-13</v>
      </c>
      <c r="M8645" s="8">
        <v>5.4190215000000013</v>
      </c>
      <c r="N8645" s="8">
        <v>22.133928500000003</v>
      </c>
      <c r="O8645" s="8" t="str">
        <f>IF(N8645&gt;M8645,"Up","Down")</f>
        <v>Up</v>
      </c>
      <c r="P8645" s="8">
        <v>13.090382</v>
      </c>
      <c r="Q8645" s="8">
        <v>14.462567999999999</v>
      </c>
      <c r="R8645" s="8">
        <v>5.276675</v>
      </c>
      <c r="S8645" s="8">
        <v>5.5613679999999999</v>
      </c>
      <c r="T8645" s="8">
        <v>20.904088999999999</v>
      </c>
      <c r="U8645" s="8">
        <v>23.363768</v>
      </c>
      <c r="V8645" s="5" t="s">
        <v>18172</v>
      </c>
      <c r="W8645" s="5">
        <v>1.5193541373704499E-4</v>
      </c>
    </row>
    <row r="8646" spans="1:23" hidden="1" x14ac:dyDescent="0.25">
      <c r="A8646" s="5" t="s">
        <v>18173</v>
      </c>
      <c r="B8646" s="6" t="s">
        <v>1</v>
      </c>
      <c r="C8646" s="5" t="s">
        <v>6</v>
      </c>
      <c r="D8646" s="6" t="s">
        <v>18174</v>
      </c>
      <c r="E8646" s="7">
        <v>0.43382382304191436</v>
      </c>
      <c r="F8646" s="7">
        <v>0.66552845621549117</v>
      </c>
      <c r="G8646" s="7">
        <v>1.3850421001263814E-2</v>
      </c>
      <c r="H8646" s="7">
        <v>2.4344350062425659E-2</v>
      </c>
      <c r="I8646" s="7">
        <v>6.318686590609035E-2</v>
      </c>
      <c r="J8646" s="7">
        <v>0.15118111969898007</v>
      </c>
      <c r="K8646" s="7">
        <v>6.0161191471598371E-5</v>
      </c>
      <c r="L8646" s="7">
        <v>5.5005489590821482E-4</v>
      </c>
      <c r="M8646" s="8">
        <v>4362.402</v>
      </c>
      <c r="N8646" s="8">
        <v>4081.9160000000002</v>
      </c>
      <c r="O8646" s="8" t="str">
        <f>IF(N8646&gt;M8646,"Up","Down")</f>
        <v>Down</v>
      </c>
      <c r="P8646" s="8">
        <v>4050.643</v>
      </c>
      <c r="Q8646" s="8">
        <v>4393.6749999999993</v>
      </c>
      <c r="R8646" s="8">
        <v>4064.5159999999996</v>
      </c>
      <c r="S8646" s="8">
        <v>4660.2879999999996</v>
      </c>
      <c r="T8646" s="8">
        <v>4036.7700000000004</v>
      </c>
      <c r="U8646" s="8">
        <v>4127.0619999999999</v>
      </c>
      <c r="V8646" s="5" t="s">
        <v>4360</v>
      </c>
      <c r="W8646" s="5">
        <v>4.2303724778364502E-4</v>
      </c>
    </row>
    <row r="8647" spans="1:23" hidden="1" x14ac:dyDescent="0.25">
      <c r="A8647" s="5" t="s">
        <v>18175</v>
      </c>
      <c r="B8647" s="6" t="s">
        <v>1</v>
      </c>
      <c r="C8647" s="5" t="s">
        <v>6</v>
      </c>
      <c r="D8647" s="6" t="s">
        <v>18176</v>
      </c>
      <c r="E8647" s="7">
        <v>0.67629424622561651</v>
      </c>
      <c r="F8647" s="7">
        <v>0.83677961585473692</v>
      </c>
      <c r="G8647" s="7">
        <v>3.6069972296037234E-3</v>
      </c>
      <c r="H8647" s="7">
        <v>7.1302338293339797E-3</v>
      </c>
      <c r="I8647" s="7">
        <v>5.4653254847498389E-2</v>
      </c>
      <c r="J8647" s="7">
        <v>0.13507355164444426</v>
      </c>
      <c r="K8647" s="7">
        <v>9.5784191747260605E-2</v>
      </c>
      <c r="L8647" s="7">
        <v>0.16770852832886643</v>
      </c>
      <c r="M8647" s="8">
        <v>54.904404999999997</v>
      </c>
      <c r="N8647" s="8">
        <v>56.247204999999994</v>
      </c>
      <c r="O8647" s="8" t="str">
        <f>IF(N8647&gt;M8647,"Up","Down")</f>
        <v>Up</v>
      </c>
      <c r="P8647" s="8">
        <v>59.125260000000004</v>
      </c>
      <c r="Q8647" s="8">
        <v>52.026350000000001</v>
      </c>
      <c r="R8647" s="8">
        <v>60.694399999999995</v>
      </c>
      <c r="S8647" s="8">
        <v>49.114410000000007</v>
      </c>
      <c r="T8647" s="8">
        <v>57.55612</v>
      </c>
      <c r="U8647" s="8">
        <v>54.938290000000009</v>
      </c>
    </row>
    <row r="8648" spans="1:23" x14ac:dyDescent="0.25">
      <c r="A8648" s="5" t="s">
        <v>6358</v>
      </c>
      <c r="B8648" s="6" t="s">
        <v>21</v>
      </c>
      <c r="C8648" s="5" t="s">
        <v>6</v>
      </c>
      <c r="D8648" s="6" t="s">
        <v>6359</v>
      </c>
      <c r="E8648" s="7">
        <v>1.5027987286355844E-4</v>
      </c>
      <c r="F8648" s="7">
        <v>1.3428876595001072E-2</v>
      </c>
      <c r="G8648" s="7">
        <v>1.8887999998681505E-2</v>
      </c>
      <c r="H8648" s="7">
        <v>3.2320621241924953E-2</v>
      </c>
      <c r="I8648" s="7">
        <v>0.16439714078594481</v>
      </c>
      <c r="J8648" s="7">
        <v>0.3093864885831254</v>
      </c>
      <c r="K8648" s="7">
        <v>1.738233718256461E-2</v>
      </c>
      <c r="L8648" s="7">
        <v>4.516336089812048E-2</v>
      </c>
      <c r="M8648" s="8">
        <v>2423.6710000000003</v>
      </c>
      <c r="N8648" s="8">
        <v>1962.9590000000001</v>
      </c>
      <c r="O8648" s="8" t="str">
        <f>IF(N8648&gt;M8648,"Up","Down")</f>
        <v>Down</v>
      </c>
      <c r="P8648" s="8">
        <v>2143.1025000000004</v>
      </c>
      <c r="Q8648" s="8">
        <v>2243.5274999999997</v>
      </c>
      <c r="R8648" s="8">
        <v>2402.2269999999999</v>
      </c>
      <c r="S8648" s="8">
        <v>2445.1150000000007</v>
      </c>
      <c r="T8648" s="8">
        <v>1883.9779999999998</v>
      </c>
      <c r="U8648" s="8">
        <v>2041.94</v>
      </c>
    </row>
    <row r="8649" spans="1:23" x14ac:dyDescent="0.25">
      <c r="A8649" s="5" t="s">
        <v>6524</v>
      </c>
      <c r="B8649" s="6" t="s">
        <v>21</v>
      </c>
      <c r="C8649" s="5" t="s">
        <v>6</v>
      </c>
      <c r="D8649" s="6" t="s">
        <v>6525</v>
      </c>
      <c r="E8649" s="7">
        <v>1.5263248987820819E-4</v>
      </c>
      <c r="F8649" s="7">
        <v>1.3527493445712382E-2</v>
      </c>
      <c r="G8649" s="7">
        <v>1.3178079845244206E-6</v>
      </c>
      <c r="H8649" s="7">
        <v>4.7144937716651139E-6</v>
      </c>
      <c r="I8649" s="7">
        <v>4.7698270871106119E-2</v>
      </c>
      <c r="J8649" s="7">
        <v>0.12183699195661249</v>
      </c>
      <c r="K8649" s="7">
        <v>0.92721802136689768</v>
      </c>
      <c r="L8649" s="7">
        <v>0.94047562257545481</v>
      </c>
      <c r="M8649" s="8">
        <v>410.23985000000005</v>
      </c>
      <c r="N8649" s="8">
        <v>327.94880000000001</v>
      </c>
      <c r="O8649" s="8" t="str">
        <f>IF(N8649&gt;M8649,"Up","Down")</f>
        <v>Down</v>
      </c>
      <c r="P8649" s="8">
        <v>430.83609999999999</v>
      </c>
      <c r="Q8649" s="8">
        <v>307.35254999999995</v>
      </c>
      <c r="R8649" s="8">
        <v>492.86630000000002</v>
      </c>
      <c r="S8649" s="8">
        <v>327.61340000000001</v>
      </c>
      <c r="T8649" s="8">
        <v>368.80589999999995</v>
      </c>
      <c r="U8649" s="8">
        <v>287.0917</v>
      </c>
    </row>
    <row r="8650" spans="1:23" hidden="1" x14ac:dyDescent="0.25">
      <c r="A8650" s="5" t="s">
        <v>18182</v>
      </c>
      <c r="B8650" s="6" t="s">
        <v>1</v>
      </c>
      <c r="C8650" s="5" t="s">
        <v>6</v>
      </c>
      <c r="D8650" s="6" t="s">
        <v>18183</v>
      </c>
      <c r="E8650" s="7">
        <v>0.58792077441360724</v>
      </c>
      <c r="F8650" s="7">
        <v>0.77898178138491714</v>
      </c>
      <c r="G8650" s="7">
        <v>2.624877451800797E-12</v>
      </c>
      <c r="H8650" s="7">
        <v>3.4404187929842863E-11</v>
      </c>
      <c r="I8650" s="7">
        <v>1.2318953157351104E-3</v>
      </c>
      <c r="J8650" s="7">
        <v>6.638275847860948E-3</v>
      </c>
      <c r="K8650" s="7">
        <v>2.249101663174452E-2</v>
      </c>
      <c r="L8650" s="7">
        <v>5.4892063226472894E-2</v>
      </c>
      <c r="M8650" s="8">
        <v>1423.4479999999999</v>
      </c>
      <c r="N8650" s="8">
        <v>1449.9460000000001</v>
      </c>
      <c r="O8650" s="8" t="str">
        <f>IF(N8650&gt;M8650,"Up","Down")</f>
        <v>Up</v>
      </c>
      <c r="P8650" s="8">
        <v>1602.5540000000001</v>
      </c>
      <c r="Q8650" s="8">
        <v>1270.8400000000001</v>
      </c>
      <c r="R8650" s="8">
        <v>1640.1979999999999</v>
      </c>
      <c r="S8650" s="8">
        <v>1206.6979999999999</v>
      </c>
      <c r="T8650" s="8">
        <v>1564.91</v>
      </c>
      <c r="U8650" s="8">
        <v>1334.982</v>
      </c>
    </row>
    <row r="8651" spans="1:23" hidden="1" x14ac:dyDescent="0.25">
      <c r="A8651" s="5" t="s">
        <v>18184</v>
      </c>
      <c r="B8651" s="6" t="s">
        <v>1</v>
      </c>
      <c r="C8651" s="5" t="s">
        <v>6</v>
      </c>
      <c r="D8651" s="6" t="s">
        <v>18185</v>
      </c>
      <c r="E8651" s="7">
        <v>0.42799750002181358</v>
      </c>
      <c r="F8651" s="7">
        <v>0.66110510604076145</v>
      </c>
      <c r="G8651" s="7">
        <v>2.6368332163241193E-2</v>
      </c>
      <c r="H8651" s="7">
        <v>4.3854128987996198E-2</v>
      </c>
      <c r="I8651" s="7">
        <v>2.2053549552225847E-2</v>
      </c>
      <c r="J8651" s="7">
        <v>6.6435855924324994E-2</v>
      </c>
      <c r="K8651" s="7">
        <v>0.12286257668329774</v>
      </c>
      <c r="L8651" s="7">
        <v>0.20285619796607368</v>
      </c>
      <c r="M8651" s="8">
        <v>72.359170000000006</v>
      </c>
      <c r="N8651" s="8">
        <v>69.650470000000013</v>
      </c>
      <c r="O8651" s="8" t="str">
        <f>IF(N8651&gt;M8651,"Up","Down")</f>
        <v>Down</v>
      </c>
      <c r="P8651" s="8">
        <v>73.852470000000011</v>
      </c>
      <c r="Q8651" s="8">
        <v>68.157170000000008</v>
      </c>
      <c r="R8651" s="8">
        <v>78.15106999999999</v>
      </c>
      <c r="S8651" s="8">
        <v>66.567270000000008</v>
      </c>
      <c r="T8651" s="8">
        <v>69.553870000000003</v>
      </c>
      <c r="U8651" s="8">
        <v>69.747070000000008</v>
      </c>
    </row>
    <row r="8652" spans="1:23" hidden="1" x14ac:dyDescent="0.25">
      <c r="A8652" s="5" t="s">
        <v>18186</v>
      </c>
      <c r="B8652" s="6" t="s">
        <v>1</v>
      </c>
      <c r="C8652" s="5" t="s">
        <v>6</v>
      </c>
      <c r="D8652" s="6" t="s">
        <v>18187</v>
      </c>
      <c r="E8652" s="7">
        <v>0.4838923497233224</v>
      </c>
      <c r="F8652" s="7">
        <v>0.70415678211038946</v>
      </c>
      <c r="G8652" s="7">
        <v>0.61717466692694367</v>
      </c>
      <c r="H8652" s="7">
        <v>0.68254243164966744</v>
      </c>
      <c r="I8652" s="7">
        <v>0.94033427561152805</v>
      </c>
      <c r="J8652" s="7">
        <v>0.96749151232448194</v>
      </c>
      <c r="K8652" s="7">
        <v>0.54363285524094973</v>
      </c>
      <c r="L8652" s="7">
        <v>0.62443844902117196</v>
      </c>
      <c r="M8652" s="8">
        <v>16.113900499999996</v>
      </c>
      <c r="N8652" s="8">
        <v>15.121729999999999</v>
      </c>
      <c r="O8652" s="8" t="str">
        <f>IF(N8652&gt;M8652,"Up","Down")</f>
        <v>Down</v>
      </c>
      <c r="P8652" s="8">
        <v>15.981609999999998</v>
      </c>
      <c r="Q8652" s="8">
        <v>15.254020500000001</v>
      </c>
      <c r="R8652" s="8">
        <v>16.532050000000002</v>
      </c>
      <c r="S8652" s="8">
        <v>15.695750999999998</v>
      </c>
      <c r="T8652" s="8">
        <v>15.43117</v>
      </c>
      <c r="U8652" s="8">
        <v>14.812290000000001</v>
      </c>
      <c r="V8652" s="5" t="s">
        <v>18188</v>
      </c>
      <c r="W8652" s="5">
        <v>5.3116269391085397E-4</v>
      </c>
    </row>
    <row r="8653" spans="1:23" hidden="1" x14ac:dyDescent="0.25">
      <c r="A8653" s="5" t="s">
        <v>18189</v>
      </c>
      <c r="B8653" s="6" t="s">
        <v>1</v>
      </c>
      <c r="C8653" s="5" t="s">
        <v>6</v>
      </c>
      <c r="D8653" s="6" t="s">
        <v>18190</v>
      </c>
      <c r="E8653" s="7">
        <v>1.8836795924039508E-2</v>
      </c>
      <c r="F8653" s="7">
        <v>0.12230683953248293</v>
      </c>
      <c r="G8653" s="7">
        <v>0.12737113045342019</v>
      </c>
      <c r="H8653" s="7">
        <v>0.17935753647515396</v>
      </c>
      <c r="I8653" s="7">
        <v>0.12167921610697929</v>
      </c>
      <c r="J8653" s="7">
        <v>0.24742766423362872</v>
      </c>
      <c r="K8653" s="7">
        <v>0.55666347812732853</v>
      </c>
      <c r="L8653" s="7">
        <v>0.63618143858990572</v>
      </c>
      <c r="M8653" s="8">
        <v>131.93269000000001</v>
      </c>
      <c r="N8653" s="8">
        <v>119.03290999999999</v>
      </c>
      <c r="O8653" s="8" t="str">
        <f>IF(N8653&gt;M8653,"Up","Down")</f>
        <v>Down</v>
      </c>
      <c r="P8653" s="8">
        <v>121.77074</v>
      </c>
      <c r="Q8653" s="8">
        <v>129.19486000000001</v>
      </c>
      <c r="R8653" s="8">
        <v>124.44958000000001</v>
      </c>
      <c r="S8653" s="8">
        <v>139.41579999999999</v>
      </c>
      <c r="T8653" s="8">
        <v>119.09189999999998</v>
      </c>
      <c r="U8653" s="8">
        <v>118.97391999999999</v>
      </c>
      <c r="V8653" s="5" t="s">
        <v>18191</v>
      </c>
      <c r="W8653" s="5">
        <v>4.9405006019040897E-4</v>
      </c>
    </row>
    <row r="8654" spans="1:23" hidden="1" x14ac:dyDescent="0.25">
      <c r="A8654" s="5" t="s">
        <v>18192</v>
      </c>
      <c r="B8654" s="6" t="s">
        <v>1</v>
      </c>
      <c r="C8654" s="5" t="s">
        <v>6</v>
      </c>
      <c r="D8654" s="6" t="s">
        <v>18193</v>
      </c>
      <c r="E8654" s="7">
        <v>0.56534795043620734</v>
      </c>
      <c r="F8654" s="7">
        <v>0.76410695697106223</v>
      </c>
      <c r="G8654" s="7">
        <v>1.4021306698653335E-5</v>
      </c>
      <c r="H8654" s="7">
        <v>4.1679951211913074E-5</v>
      </c>
      <c r="I8654" s="7">
        <v>0.26491408209817746</v>
      </c>
      <c r="J8654" s="7">
        <v>0.43442364025711472</v>
      </c>
      <c r="K8654" s="7">
        <v>0.17702397202102702</v>
      </c>
      <c r="L8654" s="7">
        <v>0.26902055092249283</v>
      </c>
      <c r="M8654" s="8">
        <v>31.38064</v>
      </c>
      <c r="N8654" s="8">
        <v>29.420575000000003</v>
      </c>
      <c r="O8654" s="8" t="str">
        <f>IF(N8654&gt;M8654,"Up","Down")</f>
        <v>Down</v>
      </c>
      <c r="P8654" s="8">
        <v>37.235489999999999</v>
      </c>
      <c r="Q8654" s="8">
        <v>23.565724999999997</v>
      </c>
      <c r="R8654" s="8">
        <v>39.696710000000003</v>
      </c>
      <c r="S8654" s="8">
        <v>23.06457</v>
      </c>
      <c r="T8654" s="8">
        <v>34.774269999999994</v>
      </c>
      <c r="U8654" s="8">
        <v>24.066879999999998</v>
      </c>
      <c r="V8654" s="5" t="s">
        <v>18194</v>
      </c>
      <c r="W8654" s="5">
        <v>1.02794521284215E-5</v>
      </c>
    </row>
    <row r="8655" spans="1:23" hidden="1" x14ac:dyDescent="0.25">
      <c r="A8655" s="5" t="s">
        <v>18195</v>
      </c>
      <c r="B8655" s="6" t="s">
        <v>1</v>
      </c>
      <c r="C8655" s="5" t="s">
        <v>6</v>
      </c>
      <c r="D8655" s="6" t="s">
        <v>18196</v>
      </c>
      <c r="E8655" s="7">
        <v>2.4112928729912952E-2</v>
      </c>
      <c r="F8655" s="7">
        <v>0.13844604518197093</v>
      </c>
      <c r="G8655" s="7">
        <v>3.7578751019903475E-4</v>
      </c>
      <c r="H8655" s="7">
        <v>8.8368525588240602E-4</v>
      </c>
      <c r="I8655" s="7">
        <v>0.12532109342948961</v>
      </c>
      <c r="J8655" s="7">
        <v>0.25283065549813705</v>
      </c>
      <c r="K8655" s="7">
        <v>2.3956089190210958E-2</v>
      </c>
      <c r="L8655" s="7">
        <v>5.7605263757306138E-2</v>
      </c>
      <c r="M8655" s="8">
        <v>588.03405000000009</v>
      </c>
      <c r="N8655" s="8">
        <v>665.00184999999999</v>
      </c>
      <c r="O8655" s="8" t="str">
        <f>IF(N8655&gt;M8655,"Up","Down")</f>
        <v>Up</v>
      </c>
      <c r="P8655" s="8">
        <v>660.55499999999995</v>
      </c>
      <c r="Q8655" s="8">
        <v>592.48089999999979</v>
      </c>
      <c r="R8655" s="8">
        <v>608.76430000000005</v>
      </c>
      <c r="S8655" s="8">
        <v>567.30379999999991</v>
      </c>
      <c r="T8655" s="8">
        <v>712.34570000000008</v>
      </c>
      <c r="U8655" s="8">
        <v>617.65800000000002</v>
      </c>
      <c r="V8655" s="5" t="s">
        <v>18197</v>
      </c>
      <c r="W8655" s="5">
        <v>2.1376456032866001E-5</v>
      </c>
    </row>
    <row r="8656" spans="1:23" hidden="1" x14ac:dyDescent="0.25">
      <c r="A8656" s="5" t="s">
        <v>18198</v>
      </c>
      <c r="B8656" s="6" t="s">
        <v>1</v>
      </c>
      <c r="C8656" s="5" t="s">
        <v>6</v>
      </c>
      <c r="D8656" s="6" t="s">
        <v>18199</v>
      </c>
      <c r="E8656" s="7">
        <v>0.22964844647357441</v>
      </c>
      <c r="F8656" s="7">
        <v>0.478158338473686</v>
      </c>
      <c r="G8656" s="7">
        <v>1.0909435270012107E-9</v>
      </c>
      <c r="H8656" s="7">
        <v>7.1990700145726564E-9</v>
      </c>
      <c r="I8656" s="7">
        <v>1.9024960520584208E-2</v>
      </c>
      <c r="J8656" s="7">
        <v>5.9118100184424399E-2</v>
      </c>
      <c r="K8656" s="7">
        <v>1.6977981877265163E-3</v>
      </c>
      <c r="L8656" s="7">
        <v>7.6448184544233508E-3</v>
      </c>
      <c r="M8656" s="8">
        <v>112.25091999999998</v>
      </c>
      <c r="N8656" s="8">
        <v>100.58394000000001</v>
      </c>
      <c r="O8656" s="8" t="str">
        <f>IF(N8656&gt;M8656,"Up","Down")</f>
        <v>Down</v>
      </c>
      <c r="P8656" s="8">
        <v>87.181374999999989</v>
      </c>
      <c r="Q8656" s="8">
        <v>125.653485</v>
      </c>
      <c r="R8656" s="8">
        <v>87.655529999999999</v>
      </c>
      <c r="S8656" s="8">
        <v>136.84631000000002</v>
      </c>
      <c r="T8656" s="8">
        <v>86.707220000000007</v>
      </c>
      <c r="U8656" s="8">
        <v>114.46066</v>
      </c>
    </row>
    <row r="8657" spans="1:23" hidden="1" x14ac:dyDescent="0.25">
      <c r="A8657" s="5" t="s">
        <v>18200</v>
      </c>
      <c r="B8657" s="6" t="s">
        <v>1</v>
      </c>
      <c r="C8657" s="5" t="s">
        <v>6</v>
      </c>
      <c r="D8657" s="6" t="s">
        <v>18201</v>
      </c>
      <c r="E8657" s="7">
        <v>0.24381904816651678</v>
      </c>
      <c r="F8657" s="7">
        <v>0.49479664806088364</v>
      </c>
      <c r="G8657" s="7">
        <v>1.498006885987024E-6</v>
      </c>
      <c r="H8657" s="7">
        <v>5.3005389135756126E-6</v>
      </c>
      <c r="I8657" s="7">
        <v>0.59738264793971629</v>
      </c>
      <c r="J8657" s="7">
        <v>0.74192328555455511</v>
      </c>
      <c r="K8657" s="7">
        <v>0.4201441153219645</v>
      </c>
      <c r="L8657" s="7">
        <v>0.51893172365158102</v>
      </c>
      <c r="M8657" s="8">
        <v>41.547545</v>
      </c>
      <c r="N8657" s="8">
        <v>45.362540000000003</v>
      </c>
      <c r="O8657" s="8" t="str">
        <f>IF(N8657&gt;M8657,"Up","Down")</f>
        <v>Up</v>
      </c>
      <c r="P8657" s="8">
        <v>52.415880000000001</v>
      </c>
      <c r="Q8657" s="8">
        <v>34.494205000000001</v>
      </c>
      <c r="R8657" s="8">
        <v>51.296489999999991</v>
      </c>
      <c r="S8657" s="8">
        <v>31.798600000000004</v>
      </c>
      <c r="T8657" s="8">
        <v>53.535270000000004</v>
      </c>
      <c r="U8657" s="8">
        <v>37.189810000000001</v>
      </c>
    </row>
    <row r="8658" spans="1:23" hidden="1" x14ac:dyDescent="0.25">
      <c r="A8658" s="5" t="s">
        <v>18202</v>
      </c>
      <c r="B8658" s="6" t="s">
        <v>1</v>
      </c>
      <c r="C8658" s="5" t="s">
        <v>6</v>
      </c>
      <c r="D8658" s="6" t="s">
        <v>18203</v>
      </c>
      <c r="E8658" s="7">
        <v>5.2419042714782149E-2</v>
      </c>
      <c r="F8658" s="7">
        <v>0.21296799720394033</v>
      </c>
      <c r="G8658" s="7">
        <v>8.630883769888531E-2</v>
      </c>
      <c r="H8658" s="7">
        <v>0.12692845435004282</v>
      </c>
      <c r="I8658" s="7">
        <v>0.83570911649537372</v>
      </c>
      <c r="J8658" s="7">
        <v>0.90714632170356679</v>
      </c>
      <c r="K8658" s="7">
        <v>0.12890659131937596</v>
      </c>
      <c r="L8658" s="7">
        <v>0.21058860510814759</v>
      </c>
      <c r="M8658" s="8">
        <v>25.959344999999995</v>
      </c>
      <c r="N8658" s="8">
        <v>33.09554</v>
      </c>
      <c r="O8658" s="8" t="str">
        <f>IF(N8658&gt;M8658,"Up","Down")</f>
        <v>Up</v>
      </c>
      <c r="P8658" s="8">
        <v>31.630475000000001</v>
      </c>
      <c r="Q8658" s="8">
        <v>27.424410000000002</v>
      </c>
      <c r="R8658" s="8">
        <v>27.814750000000004</v>
      </c>
      <c r="S8658" s="8">
        <v>24.103940000000001</v>
      </c>
      <c r="T8658" s="8">
        <v>35.446199999999997</v>
      </c>
      <c r="U8658" s="8">
        <v>30.744880000000002</v>
      </c>
    </row>
    <row r="8659" spans="1:23" hidden="1" x14ac:dyDescent="0.25">
      <c r="A8659" s="5" t="s">
        <v>18204</v>
      </c>
      <c r="B8659" s="6" t="s">
        <v>1</v>
      </c>
      <c r="C8659" s="5" t="s">
        <v>6</v>
      </c>
      <c r="D8659" s="6" t="s">
        <v>18205</v>
      </c>
      <c r="E8659" s="7">
        <v>0.20652617086457881</v>
      </c>
      <c r="F8659" s="7">
        <v>0.45150324524474517</v>
      </c>
      <c r="G8659" s="7">
        <v>1.8911547209005174E-3</v>
      </c>
      <c r="H8659" s="7">
        <v>3.9335823631487868E-3</v>
      </c>
      <c r="I8659" s="7">
        <v>1.4676328932525991E-2</v>
      </c>
      <c r="J8659" s="7">
        <v>4.7944848344713263E-2</v>
      </c>
      <c r="K8659" s="7">
        <v>5.3030121630962282E-2</v>
      </c>
      <c r="L8659" s="7">
        <v>0.10624417035292753</v>
      </c>
      <c r="M8659" s="8">
        <v>87.621195</v>
      </c>
      <c r="N8659" s="8">
        <v>76.122669999999999</v>
      </c>
      <c r="O8659" s="8" t="str">
        <f>IF(N8659&gt;M8659,"Up","Down")</f>
        <v>Down</v>
      </c>
      <c r="P8659" s="8">
        <v>91.418539999999993</v>
      </c>
      <c r="Q8659" s="8">
        <v>72.325325000000007</v>
      </c>
      <c r="R8659" s="8">
        <v>104.4079</v>
      </c>
      <c r="S8659" s="8">
        <v>70.834489999999988</v>
      </c>
      <c r="T8659" s="8">
        <v>78.429180000000002</v>
      </c>
      <c r="U8659" s="8">
        <v>73.816159999999996</v>
      </c>
    </row>
    <row r="8660" spans="1:23" hidden="1" x14ac:dyDescent="0.25">
      <c r="A8660" s="5" t="s">
        <v>18206</v>
      </c>
      <c r="B8660" s="6" t="s">
        <v>1</v>
      </c>
      <c r="C8660" s="5" t="s">
        <v>6</v>
      </c>
      <c r="D8660" s="6" t="s">
        <v>18207</v>
      </c>
      <c r="E8660" s="7">
        <v>0.63488963953368616</v>
      </c>
      <c r="F8660" s="7">
        <v>0.8092370158103861</v>
      </c>
      <c r="G8660" s="7">
        <v>1.0700418286915755E-3</v>
      </c>
      <c r="H8660" s="7">
        <v>2.3233798546459317E-3</v>
      </c>
      <c r="I8660" s="7">
        <v>0.69595523899542222</v>
      </c>
      <c r="J8660" s="7">
        <v>0.81330237787016935</v>
      </c>
      <c r="K8660" s="7">
        <v>0.81474474406901476</v>
      </c>
      <c r="L8660" s="7">
        <v>0.84820297956824442</v>
      </c>
      <c r="M8660" s="8">
        <v>64.860605000000007</v>
      </c>
      <c r="N8660" s="8">
        <v>63.671529999999997</v>
      </c>
      <c r="O8660" s="8" t="str">
        <f>IF(N8660&gt;M8660,"Up","Down")</f>
        <v>Down</v>
      </c>
      <c r="P8660" s="8">
        <v>58.296865000000004</v>
      </c>
      <c r="Q8660" s="8">
        <v>70.23527</v>
      </c>
      <c r="R8660" s="8">
        <v>59.537439999999989</v>
      </c>
      <c r="S8660" s="8">
        <v>70.18377000000001</v>
      </c>
      <c r="T8660" s="8">
        <v>57.056290000000004</v>
      </c>
      <c r="U8660" s="8">
        <v>70.286770000000004</v>
      </c>
    </row>
    <row r="8661" spans="1:23" hidden="1" x14ac:dyDescent="0.25">
      <c r="A8661" s="5" t="s">
        <v>18208</v>
      </c>
      <c r="B8661" s="6" t="s">
        <v>1</v>
      </c>
      <c r="C8661" s="5" t="s">
        <v>6</v>
      </c>
      <c r="D8661" s="6" t="s">
        <v>18209</v>
      </c>
      <c r="E8661" s="7">
        <v>0.95162548269597924</v>
      </c>
      <c r="F8661" s="7">
        <v>0.97942033452909749</v>
      </c>
      <c r="G8661" s="7">
        <v>4.038042744880648E-10</v>
      </c>
      <c r="H8661" s="7">
        <v>2.9327033388280017E-9</v>
      </c>
      <c r="I8661" s="7">
        <v>1.858328114838723E-5</v>
      </c>
      <c r="J8661" s="7">
        <v>2.6789600829492166E-4</v>
      </c>
      <c r="K8661" s="7">
        <v>0.23621323722397358</v>
      </c>
      <c r="L8661" s="7">
        <v>0.33539749792472556</v>
      </c>
      <c r="M8661" s="8">
        <v>249.49705</v>
      </c>
      <c r="N8661" s="8">
        <v>249.99795</v>
      </c>
      <c r="O8661" s="8" t="str">
        <f>IF(N8661&gt;M8661,"Up","Down")</f>
        <v>Up</v>
      </c>
      <c r="P8661" s="8">
        <v>218.18384999999998</v>
      </c>
      <c r="Q8661" s="8">
        <v>281.31115</v>
      </c>
      <c r="R8661" s="8">
        <v>200.58289999999997</v>
      </c>
      <c r="S8661" s="8">
        <v>298.41120000000001</v>
      </c>
      <c r="T8661" s="8">
        <v>235.78479999999999</v>
      </c>
      <c r="U8661" s="8">
        <v>264.21109999999999</v>
      </c>
    </row>
    <row r="8662" spans="1:23" hidden="1" x14ac:dyDescent="0.25">
      <c r="A8662" s="5" t="s">
        <v>18210</v>
      </c>
      <c r="B8662" s="6" t="s">
        <v>1</v>
      </c>
      <c r="C8662" s="5" t="s">
        <v>6</v>
      </c>
      <c r="D8662" s="6" t="s">
        <v>18211</v>
      </c>
      <c r="E8662" s="7">
        <v>5.5499459947863294E-3</v>
      </c>
      <c r="F8662" s="7">
        <v>6.5046975738894272E-2</v>
      </c>
      <c r="G8662" s="7">
        <v>2.7826347526962394E-15</v>
      </c>
      <c r="H8662" s="7">
        <v>1.1510571480846285E-13</v>
      </c>
      <c r="I8662" s="7">
        <v>1.2421612067816569E-2</v>
      </c>
      <c r="J8662" s="7">
        <v>4.2065986931504436E-2</v>
      </c>
      <c r="K8662" s="7">
        <v>3.0147822168500187E-2</v>
      </c>
      <c r="L8662" s="7">
        <v>6.8939753393655032E-2</v>
      </c>
      <c r="M8662" s="8">
        <v>418.45240000000001</v>
      </c>
      <c r="N8662" s="8">
        <v>384.95404999999994</v>
      </c>
      <c r="O8662" s="8" t="str">
        <f>IF(N8662&gt;M8662,"Up","Down")</f>
        <v>Down</v>
      </c>
      <c r="P8662" s="8">
        <v>444.75265000000002</v>
      </c>
      <c r="Q8662" s="8">
        <v>358.65379999999993</v>
      </c>
      <c r="R8662" s="8">
        <v>468.91459999999995</v>
      </c>
      <c r="S8662" s="8">
        <v>367.99020000000002</v>
      </c>
      <c r="T8662" s="8">
        <v>420.59070000000003</v>
      </c>
      <c r="U8662" s="8">
        <v>349.31740000000002</v>
      </c>
      <c r="V8662" s="5" t="s">
        <v>18212</v>
      </c>
      <c r="W8662" s="5">
        <v>5.6740857220669895E-4</v>
      </c>
    </row>
    <row r="8663" spans="1:23" hidden="1" x14ac:dyDescent="0.25">
      <c r="A8663" s="5" t="s">
        <v>18213</v>
      </c>
      <c r="B8663" s="6" t="s">
        <v>1</v>
      </c>
      <c r="C8663" s="5" t="s">
        <v>6</v>
      </c>
      <c r="D8663" s="6" t="s">
        <v>18214</v>
      </c>
      <c r="E8663" s="7">
        <v>0.37045954093743483</v>
      </c>
      <c r="F8663" s="7">
        <v>0.61197146513349721</v>
      </c>
      <c r="G8663" s="7">
        <v>3.1574463549204901E-2</v>
      </c>
      <c r="H8663" s="7">
        <v>5.1610447038387075E-2</v>
      </c>
      <c r="I8663" s="7">
        <v>0.51928365757715089</v>
      </c>
      <c r="J8663" s="7">
        <v>0.67804100086000152</v>
      </c>
      <c r="K8663" s="7">
        <v>0.25669679781689136</v>
      </c>
      <c r="L8663" s="7">
        <v>0.35699174616426493</v>
      </c>
      <c r="M8663" s="8">
        <v>752.86760000000004</v>
      </c>
      <c r="N8663" s="8">
        <v>731.61790000000008</v>
      </c>
      <c r="O8663" s="8" t="str">
        <f>IF(N8663&gt;M8663,"Up","Down")</f>
        <v>Down</v>
      </c>
      <c r="P8663" s="8">
        <v>763.97580000000016</v>
      </c>
      <c r="Q8663" s="8">
        <v>720.50970000000018</v>
      </c>
      <c r="R8663" s="8">
        <v>780.86850000000004</v>
      </c>
      <c r="S8663" s="8">
        <v>724.86669999999992</v>
      </c>
      <c r="T8663" s="8">
        <v>747.08310000000006</v>
      </c>
      <c r="U8663" s="8">
        <v>716.15269999999987</v>
      </c>
    </row>
    <row r="8664" spans="1:23" hidden="1" x14ac:dyDescent="0.25">
      <c r="A8664" s="5" t="s">
        <v>18215</v>
      </c>
      <c r="B8664" s="6" t="s">
        <v>1</v>
      </c>
      <c r="C8664" s="5" t="s">
        <v>6</v>
      </c>
      <c r="D8664" s="6" t="s">
        <v>18216</v>
      </c>
      <c r="E8664" s="7">
        <v>0.30070521892649893</v>
      </c>
      <c r="F8664" s="7">
        <v>0.55299672665346145</v>
      </c>
      <c r="G8664" s="7">
        <v>0.85875469205295996</v>
      </c>
      <c r="H8664" s="7">
        <v>0.88773478136677586</v>
      </c>
      <c r="I8664" s="7">
        <v>3.3045309188586947E-2</v>
      </c>
      <c r="J8664" s="7">
        <v>9.172384259759829E-2</v>
      </c>
      <c r="K8664" s="7">
        <v>5.8234825254016589E-2</v>
      </c>
      <c r="L8664" s="7">
        <v>0.11400267049848273</v>
      </c>
      <c r="M8664" s="8">
        <v>83.252975000000006</v>
      </c>
      <c r="N8664" s="8">
        <v>89.425290000000018</v>
      </c>
      <c r="O8664" s="8" t="str">
        <f>IF(N8664&gt;M8664,"Up","Down")</f>
        <v>Up</v>
      </c>
      <c r="P8664" s="8">
        <v>86.676509999999993</v>
      </c>
      <c r="Q8664" s="8">
        <v>86.001755000000003</v>
      </c>
      <c r="R8664" s="8">
        <v>87.802319999999995</v>
      </c>
      <c r="S8664" s="8">
        <v>78.703630000000018</v>
      </c>
      <c r="T8664" s="8">
        <v>85.550700000000006</v>
      </c>
      <c r="U8664" s="8">
        <v>93.299880000000002</v>
      </c>
      <c r="V8664" s="5" t="s">
        <v>18217</v>
      </c>
      <c r="W8664" s="5">
        <v>4.21509763541924E-4</v>
      </c>
    </row>
    <row r="8665" spans="1:23" hidden="1" x14ac:dyDescent="0.25">
      <c r="A8665" s="5" t="s">
        <v>18218</v>
      </c>
      <c r="B8665" s="6" t="s">
        <v>1</v>
      </c>
      <c r="C8665" s="5" t="s">
        <v>6</v>
      </c>
      <c r="D8665" s="6" t="s">
        <v>18219</v>
      </c>
      <c r="E8665" s="7">
        <v>0.12822510126523312</v>
      </c>
      <c r="F8665" s="7">
        <v>0.34698222985843741</v>
      </c>
      <c r="G8665" s="7">
        <v>1.6192016378816866E-8</v>
      </c>
      <c r="H8665" s="7">
        <v>8.2667194732002535E-8</v>
      </c>
      <c r="I8665" s="7">
        <v>2.1963394142547836E-5</v>
      </c>
      <c r="J8665" s="7">
        <v>3.0388709308171326E-4</v>
      </c>
      <c r="K8665" s="7">
        <v>1.7934615872517107E-3</v>
      </c>
      <c r="L8665" s="7">
        <v>7.9668903356795301E-3</v>
      </c>
      <c r="M8665" s="8">
        <v>815.6113499999999</v>
      </c>
      <c r="N8665" s="8">
        <v>721.80524999999989</v>
      </c>
      <c r="O8665" s="8" t="str">
        <f>IF(N8665&gt;M8665,"Up","Down")</f>
        <v>Down</v>
      </c>
      <c r="P8665" s="8">
        <v>872.90874999999994</v>
      </c>
      <c r="Q8665" s="8">
        <v>664.50784999999996</v>
      </c>
      <c r="R8665" s="8">
        <v>987.58109999999999</v>
      </c>
      <c r="S8665" s="8">
        <v>643.64159999999993</v>
      </c>
      <c r="T8665" s="8">
        <v>758.2364</v>
      </c>
      <c r="U8665" s="8">
        <v>685.3741</v>
      </c>
      <c r="V8665" s="5" t="s">
        <v>18217</v>
      </c>
      <c r="W8665" s="5">
        <v>4.21509763541924E-4</v>
      </c>
    </row>
    <row r="8666" spans="1:23" hidden="1" x14ac:dyDescent="0.25">
      <c r="A8666" s="5" t="s">
        <v>18220</v>
      </c>
      <c r="B8666" s="6" t="s">
        <v>1</v>
      </c>
      <c r="C8666" s="5" t="s">
        <v>6</v>
      </c>
      <c r="D8666" s="6" t="s">
        <v>18221</v>
      </c>
      <c r="E8666" s="7">
        <v>0.70882660301138878</v>
      </c>
      <c r="F8666" s="7">
        <v>0.85581975792073772</v>
      </c>
      <c r="G8666" s="7">
        <v>2.8977637984753888E-7</v>
      </c>
      <c r="H8666" s="7">
        <v>1.166171477395893E-6</v>
      </c>
      <c r="I8666" s="7">
        <v>6.3022934582636081E-2</v>
      </c>
      <c r="J8666" s="7">
        <v>0.15088647564924107</v>
      </c>
      <c r="K8666" s="7">
        <v>0.43357259453542329</v>
      </c>
      <c r="L8666" s="7">
        <v>0.5314188499557394</v>
      </c>
      <c r="M8666" s="8">
        <v>216.87559999999999</v>
      </c>
      <c r="N8666" s="8">
        <v>219.45665</v>
      </c>
      <c r="O8666" s="8" t="str">
        <f>IF(N8666&gt;M8666,"Up","Down")</f>
        <v>Up</v>
      </c>
      <c r="P8666" s="8">
        <v>240.09364999999997</v>
      </c>
      <c r="Q8666" s="8">
        <v>196.23859999999996</v>
      </c>
      <c r="R8666" s="8">
        <v>245.14589999999998</v>
      </c>
      <c r="S8666" s="8">
        <v>188.6053</v>
      </c>
      <c r="T8666" s="8">
        <v>235.04140000000001</v>
      </c>
      <c r="U8666" s="8">
        <v>203.87190000000001</v>
      </c>
    </row>
    <row r="8667" spans="1:23" hidden="1" x14ac:dyDescent="0.25">
      <c r="A8667" s="5" t="s">
        <v>18222</v>
      </c>
      <c r="B8667" s="6" t="s">
        <v>1</v>
      </c>
      <c r="C8667" s="5" t="s">
        <v>6</v>
      </c>
      <c r="D8667" s="6" t="s">
        <v>18223</v>
      </c>
      <c r="E8667" s="7">
        <v>0.17588706689663303</v>
      </c>
      <c r="F8667" s="7">
        <v>0.41163325423037805</v>
      </c>
      <c r="G8667" s="7">
        <v>0.19256596722279773</v>
      </c>
      <c r="H8667" s="7">
        <v>0.25787067013259896</v>
      </c>
      <c r="I8667" s="7">
        <v>0.52740010252560487</v>
      </c>
      <c r="J8667" s="7">
        <v>0.68438456821639382</v>
      </c>
      <c r="K8667" s="7">
        <v>5.1614241691201657E-2</v>
      </c>
      <c r="L8667" s="7">
        <v>0.10416879774313648</v>
      </c>
      <c r="M8667" s="8">
        <v>60.591175</v>
      </c>
      <c r="N8667" s="8">
        <v>54.194775000000007</v>
      </c>
      <c r="O8667" s="8" t="str">
        <f>IF(N8667&gt;M8667,"Up","Down")</f>
        <v>Down</v>
      </c>
      <c r="P8667" s="8">
        <v>59.30040000000001</v>
      </c>
      <c r="Q8667" s="8">
        <v>55.485550000000003</v>
      </c>
      <c r="R8667" s="8">
        <v>63.41283</v>
      </c>
      <c r="S8667" s="8">
        <v>57.76952</v>
      </c>
      <c r="T8667" s="8">
        <v>55.187969999999993</v>
      </c>
      <c r="U8667" s="8">
        <v>53.20158</v>
      </c>
    </row>
    <row r="8668" spans="1:23" x14ac:dyDescent="0.25">
      <c r="A8668" s="5" t="s">
        <v>6552</v>
      </c>
      <c r="B8668" s="6" t="s">
        <v>21</v>
      </c>
      <c r="C8668" s="5" t="s">
        <v>6</v>
      </c>
      <c r="D8668" s="6" t="s">
        <v>6553</v>
      </c>
      <c r="E8668" s="7">
        <v>1.1182717913363705E-3</v>
      </c>
      <c r="F8668" s="7">
        <v>2.9849125421606858E-2</v>
      </c>
      <c r="G8668" s="7">
        <v>1.6017643174102575E-3</v>
      </c>
      <c r="H8668" s="7">
        <v>3.3807824702849413E-3</v>
      </c>
      <c r="I8668" s="7">
        <v>0.61379726905552512</v>
      </c>
      <c r="J8668" s="7">
        <v>0.75408051632988371</v>
      </c>
      <c r="K8668" s="7">
        <v>1.2294438679514853E-4</v>
      </c>
      <c r="L8668" s="7">
        <v>9.620234697749068E-4</v>
      </c>
      <c r="M8668" s="8">
        <v>259.57114999999999</v>
      </c>
      <c r="N8668" s="8">
        <v>178.18050000000002</v>
      </c>
      <c r="O8668" s="8" t="str">
        <f>IF(N8668&gt;M8668,"Up","Down")</f>
        <v>Down</v>
      </c>
      <c r="P8668" s="8">
        <v>230.38835</v>
      </c>
      <c r="Q8668" s="8">
        <v>207.36329999999998</v>
      </c>
      <c r="R8668" s="8">
        <v>269.40199999999993</v>
      </c>
      <c r="S8668" s="8">
        <v>249.74029999999993</v>
      </c>
      <c r="T8668" s="8">
        <v>191.37469999999999</v>
      </c>
      <c r="U8668" s="8">
        <v>164.98629999999997</v>
      </c>
    </row>
    <row r="8669" spans="1:23" hidden="1" x14ac:dyDescent="0.25">
      <c r="A8669" s="5" t="s">
        <v>18226</v>
      </c>
      <c r="B8669" s="6" t="s">
        <v>1</v>
      </c>
      <c r="C8669" s="5" t="s">
        <v>6</v>
      </c>
      <c r="D8669" s="6" t="s">
        <v>18227</v>
      </c>
      <c r="E8669" s="7">
        <v>7.8027009441842717E-3</v>
      </c>
      <c r="F8669" s="7">
        <v>7.7187085670480979E-2</v>
      </c>
      <c r="G8669" s="7">
        <v>0.15612170621904253</v>
      </c>
      <c r="H8669" s="7">
        <v>0.21477523827394693</v>
      </c>
      <c r="I8669" s="7">
        <v>0.89262872836570895</v>
      </c>
      <c r="J8669" s="7">
        <v>0.94106908664271904</v>
      </c>
      <c r="K8669" s="7">
        <v>0.12782116210437394</v>
      </c>
      <c r="L8669" s="7">
        <v>0.20916425292150384</v>
      </c>
      <c r="M8669" s="8">
        <v>618.13584999999989</v>
      </c>
      <c r="N8669" s="8">
        <v>565.39009999999996</v>
      </c>
      <c r="O8669" s="8" t="str">
        <f>IF(N8669&gt;M8669,"Up","Down")</f>
        <v>Down</v>
      </c>
      <c r="P8669" s="8">
        <v>599.98175000000003</v>
      </c>
      <c r="Q8669" s="8">
        <v>583.54419999999993</v>
      </c>
      <c r="R8669" s="8">
        <v>625.5865</v>
      </c>
      <c r="S8669" s="8">
        <v>610.68520000000012</v>
      </c>
      <c r="T8669" s="8">
        <v>574.37700000000007</v>
      </c>
      <c r="U8669" s="8">
        <v>556.40319999999997</v>
      </c>
    </row>
    <row r="8670" spans="1:23" hidden="1" x14ac:dyDescent="0.25">
      <c r="A8670" s="5" t="s">
        <v>18228</v>
      </c>
      <c r="B8670" s="6" t="s">
        <v>1</v>
      </c>
      <c r="C8670" s="5" t="s">
        <v>6</v>
      </c>
      <c r="D8670" s="6" t="s">
        <v>18229</v>
      </c>
      <c r="E8670" s="7">
        <v>8.58780817948116E-2</v>
      </c>
      <c r="F8670" s="7">
        <v>0.27880210657352122</v>
      </c>
      <c r="G8670" s="7">
        <v>4.6135106378863964E-8</v>
      </c>
      <c r="H8670" s="7">
        <v>2.1634943768389265E-7</v>
      </c>
      <c r="I8670" s="7">
        <v>9.434639208233482E-4</v>
      </c>
      <c r="J8670" s="7">
        <v>5.3561198509641389E-3</v>
      </c>
      <c r="K8670" s="7">
        <v>1.129284774014068E-3</v>
      </c>
      <c r="L8670" s="7">
        <v>5.5449459425936662E-3</v>
      </c>
      <c r="M8670" s="8">
        <v>582.06054999999992</v>
      </c>
      <c r="N8670" s="8">
        <v>534.86360000000002</v>
      </c>
      <c r="O8670" s="8" t="str">
        <f>IF(N8670&gt;M8670,"Up","Down")</f>
        <v>Down</v>
      </c>
      <c r="P8670" s="8">
        <v>600.00234999999998</v>
      </c>
      <c r="Q8670" s="8">
        <v>516.92179999999996</v>
      </c>
      <c r="R8670" s="8">
        <v>644.33900000000006</v>
      </c>
      <c r="S8670" s="8">
        <v>519.78210000000001</v>
      </c>
      <c r="T8670" s="8">
        <v>555.66570000000002</v>
      </c>
      <c r="U8670" s="8">
        <v>514.06150000000002</v>
      </c>
    </row>
    <row r="8671" spans="1:23" hidden="1" x14ac:dyDescent="0.25">
      <c r="A8671" s="5" t="s">
        <v>18230</v>
      </c>
      <c r="B8671" s="6" t="s">
        <v>1</v>
      </c>
      <c r="C8671" s="5" t="s">
        <v>6</v>
      </c>
      <c r="D8671" s="6" t="s">
        <v>18231</v>
      </c>
      <c r="E8671" s="7">
        <v>0.19636857216294579</v>
      </c>
      <c r="F8671" s="7">
        <v>0.43857438914634339</v>
      </c>
      <c r="G8671" s="7">
        <v>0.24727594844140877</v>
      </c>
      <c r="H8671" s="7">
        <v>0.31972509314024666</v>
      </c>
      <c r="I8671" s="7">
        <v>7.4617764349158011E-2</v>
      </c>
      <c r="J8671" s="7">
        <v>0.17199197956153367</v>
      </c>
      <c r="K8671" s="7">
        <v>4.9295464827920993E-2</v>
      </c>
      <c r="L8671" s="7">
        <v>0.10066986368941867</v>
      </c>
      <c r="M8671" s="8">
        <v>82.883380000000002</v>
      </c>
      <c r="N8671" s="8">
        <v>75.012119999999996</v>
      </c>
      <c r="O8671" s="8" t="str">
        <f>IF(N8671&gt;M8671,"Up","Down")</f>
        <v>Down</v>
      </c>
      <c r="P8671" s="8">
        <v>76.771734999999993</v>
      </c>
      <c r="Q8671" s="8">
        <v>81.12376500000002</v>
      </c>
      <c r="R8671" s="8">
        <v>77.297209999999993</v>
      </c>
      <c r="S8671" s="8">
        <v>88.469549999999998</v>
      </c>
      <c r="T8671" s="8">
        <v>76.246259999999978</v>
      </c>
      <c r="U8671" s="8">
        <v>73.777979999999985</v>
      </c>
    </row>
    <row r="8672" spans="1:23" hidden="1" x14ac:dyDescent="0.25">
      <c r="A8672" s="5" t="s">
        <v>18232</v>
      </c>
      <c r="B8672" s="6" t="s">
        <v>1</v>
      </c>
      <c r="C8672" s="5" t="s">
        <v>6</v>
      </c>
      <c r="D8672" s="6" t="s">
        <v>18233</v>
      </c>
      <c r="E8672" s="7">
        <v>0.25124294504659839</v>
      </c>
      <c r="F8672" s="7">
        <v>0.50279675738476648</v>
      </c>
      <c r="G8672" s="7">
        <v>5.087558227313882E-2</v>
      </c>
      <c r="H8672" s="7">
        <v>7.934255787154057E-2</v>
      </c>
      <c r="I8672" s="7">
        <v>0.11682719372603168</v>
      </c>
      <c r="J8672" s="7">
        <v>0.24007093349720396</v>
      </c>
      <c r="K8672" s="7">
        <v>0.17813124106511138</v>
      </c>
      <c r="L8672" s="7">
        <v>0.27024619575903869</v>
      </c>
      <c r="M8672" s="8">
        <v>20.049051000000002</v>
      </c>
      <c r="N8672" s="8">
        <v>17.213803999999996</v>
      </c>
      <c r="O8672" s="8" t="str">
        <f>IF(N8672&gt;M8672,"Up","Down")</f>
        <v>Down</v>
      </c>
      <c r="P8672" s="8">
        <v>16.7665215</v>
      </c>
      <c r="Q8672" s="8">
        <v>20.496333499999999</v>
      </c>
      <c r="R8672" s="8">
        <v>16.704881999999998</v>
      </c>
      <c r="S8672" s="8">
        <v>23.393220000000003</v>
      </c>
      <c r="T8672" s="8">
        <v>16.828160999999998</v>
      </c>
      <c r="U8672" s="8">
        <v>17.599447000000001</v>
      </c>
    </row>
    <row r="8673" spans="1:21" hidden="1" x14ac:dyDescent="0.25">
      <c r="A8673" s="5" t="s">
        <v>18234</v>
      </c>
      <c r="B8673" s="6" t="s">
        <v>1</v>
      </c>
      <c r="C8673" s="5" t="s">
        <v>6</v>
      </c>
      <c r="D8673" s="6" t="s">
        <v>18235</v>
      </c>
      <c r="E8673" s="7">
        <v>0.34331587690712595</v>
      </c>
      <c r="F8673" s="7">
        <v>0.59179763620097092</v>
      </c>
      <c r="G8673" s="7">
        <v>9.7606819248539274E-5</v>
      </c>
      <c r="H8673" s="7">
        <v>2.5266575303450265E-4</v>
      </c>
      <c r="I8673" s="7">
        <v>0.20872630981013518</v>
      </c>
      <c r="J8673" s="7">
        <v>0.36635261365915639</v>
      </c>
      <c r="K8673" s="7">
        <v>7.2908540891381129E-2</v>
      </c>
      <c r="L8673" s="7">
        <v>0.13580821609780011</v>
      </c>
      <c r="M8673" s="8">
        <v>139.35269999999997</v>
      </c>
      <c r="N8673" s="8">
        <v>144.55295000000001</v>
      </c>
      <c r="O8673" s="8" t="str">
        <f>IF(N8673&gt;M8673,"Up","Down")</f>
        <v>Up</v>
      </c>
      <c r="P8673" s="8">
        <v>133.82425000000003</v>
      </c>
      <c r="Q8673" s="8">
        <v>150.08139999999997</v>
      </c>
      <c r="R8673" s="8">
        <v>128.91999999999999</v>
      </c>
      <c r="S8673" s="8">
        <v>149.78540000000004</v>
      </c>
      <c r="T8673" s="8">
        <v>138.7285</v>
      </c>
      <c r="U8673" s="8">
        <v>150.37739999999999</v>
      </c>
    </row>
    <row r="8674" spans="1:21" hidden="1" x14ac:dyDescent="0.25">
      <c r="A8674" s="5" t="s">
        <v>18236</v>
      </c>
      <c r="B8674" s="6" t="s">
        <v>1</v>
      </c>
      <c r="C8674" s="5" t="s">
        <v>6</v>
      </c>
      <c r="D8674" s="6" t="s">
        <v>18237</v>
      </c>
      <c r="E8674" s="7">
        <v>9.5012162476959983E-2</v>
      </c>
      <c r="F8674" s="7">
        <v>0.29377302923004223</v>
      </c>
      <c r="G8674" s="7">
        <v>0.64781059373748118</v>
      </c>
      <c r="H8674" s="7">
        <v>0.7091498167925564</v>
      </c>
      <c r="I8674" s="7">
        <v>0.46632563617566314</v>
      </c>
      <c r="J8674" s="7">
        <v>0.63241379797535113</v>
      </c>
      <c r="K8674" s="7">
        <v>0.88210879233108497</v>
      </c>
      <c r="L8674" s="7">
        <v>0.90304624388650967</v>
      </c>
      <c r="M8674" s="8">
        <v>8.871849000000001</v>
      </c>
      <c r="N8674" s="8">
        <v>10.802504499999998</v>
      </c>
      <c r="O8674" s="8" t="str">
        <f>IF(N8674&gt;M8674,"Up","Down")</f>
        <v>Up</v>
      </c>
      <c r="P8674" s="8">
        <v>10.189439499999999</v>
      </c>
      <c r="Q8674" s="8">
        <v>9.4849139999999998</v>
      </c>
      <c r="R8674" s="8">
        <v>9.7875119999999995</v>
      </c>
      <c r="S8674" s="8">
        <v>7.9561859999999998</v>
      </c>
      <c r="T8674" s="8">
        <v>10.591367</v>
      </c>
      <c r="U8674" s="8">
        <v>11.013642000000001</v>
      </c>
    </row>
    <row r="8675" spans="1:21" hidden="1" x14ac:dyDescent="0.25">
      <c r="A8675" s="5" t="s">
        <v>18238</v>
      </c>
      <c r="B8675" s="6" t="s">
        <v>1</v>
      </c>
      <c r="C8675" s="5" t="s">
        <v>6</v>
      </c>
      <c r="D8675" s="6" t="s">
        <v>18239</v>
      </c>
      <c r="E8675" s="7">
        <v>0.13078770253064798</v>
      </c>
      <c r="F8675" s="7">
        <v>0.35022521535276496</v>
      </c>
      <c r="G8675" s="7">
        <v>0.74602834477356672</v>
      </c>
      <c r="H8675" s="7">
        <v>0.79409427103439745</v>
      </c>
      <c r="I8675" s="7">
        <v>0.36643125763547579</v>
      </c>
      <c r="J8675" s="7">
        <v>0.53937560620642389</v>
      </c>
      <c r="K8675" s="7">
        <v>0.94590846516435112</v>
      </c>
      <c r="L8675" s="7">
        <v>0.95589650206611787</v>
      </c>
      <c r="M8675" s="8">
        <v>13.285902500000001</v>
      </c>
      <c r="N8675" s="8">
        <v>14.685124500000001</v>
      </c>
      <c r="O8675" s="8" t="str">
        <f>IF(N8675&gt;M8675,"Up","Down")</f>
        <v>Up</v>
      </c>
      <c r="P8675" s="8">
        <v>14.2211465</v>
      </c>
      <c r="Q8675" s="8">
        <v>13.7498805</v>
      </c>
      <c r="R8675" s="8">
        <v>14.182883</v>
      </c>
      <c r="S8675" s="8">
        <v>12.388921999999999</v>
      </c>
      <c r="T8675" s="8">
        <v>14.259409999999999</v>
      </c>
      <c r="U8675" s="8">
        <v>15.110839000000002</v>
      </c>
    </row>
    <row r="8676" spans="1:21" hidden="1" x14ac:dyDescent="0.25">
      <c r="A8676" s="5" t="s">
        <v>18240</v>
      </c>
      <c r="B8676" s="6" t="s">
        <v>1</v>
      </c>
      <c r="C8676" s="5" t="s">
        <v>6</v>
      </c>
      <c r="D8676" s="6" t="s">
        <v>18241</v>
      </c>
      <c r="E8676" s="7">
        <v>0.25717857409407774</v>
      </c>
      <c r="F8676" s="7">
        <v>0.50832023942701821</v>
      </c>
      <c r="G8676" s="7">
        <v>2.2224917659366527E-7</v>
      </c>
      <c r="H8676" s="7">
        <v>9.1203010738908433E-7</v>
      </c>
      <c r="I8676" s="7">
        <v>2.4314076726390465E-4</v>
      </c>
      <c r="J8676" s="7">
        <v>1.8664256144880844E-3</v>
      </c>
      <c r="K8676" s="7">
        <v>1.4896610893282817E-3</v>
      </c>
      <c r="L8676" s="7">
        <v>6.8742386017733069E-3</v>
      </c>
      <c r="M8676" s="8">
        <v>67.58320999999998</v>
      </c>
      <c r="N8676" s="8">
        <v>76.438675000000003</v>
      </c>
      <c r="O8676" s="8" t="str">
        <f>IF(N8676&gt;M8676,"Up","Down")</f>
        <v>Up</v>
      </c>
      <c r="P8676" s="8">
        <v>83.730109999999996</v>
      </c>
      <c r="Q8676" s="8">
        <v>60.291774999999994</v>
      </c>
      <c r="R8676" s="8">
        <v>86.552460000000025</v>
      </c>
      <c r="S8676" s="8">
        <v>48.613959999999992</v>
      </c>
      <c r="T8676" s="8">
        <v>80.90776000000001</v>
      </c>
      <c r="U8676" s="8">
        <v>71.969590000000011</v>
      </c>
    </row>
    <row r="8677" spans="1:21" hidden="1" x14ac:dyDescent="0.25">
      <c r="A8677" s="5" t="s">
        <v>18242</v>
      </c>
      <c r="B8677" s="6" t="s">
        <v>1</v>
      </c>
      <c r="C8677" s="5" t="s">
        <v>6</v>
      </c>
      <c r="D8677" s="6" t="s">
        <v>18243</v>
      </c>
      <c r="E8677" s="7">
        <v>0.18288153655903638</v>
      </c>
      <c r="F8677" s="7">
        <v>0.42125048578160479</v>
      </c>
      <c r="G8677" s="7">
        <v>3.4401567400679859E-4</v>
      </c>
      <c r="H8677" s="7">
        <v>8.1394229247892921E-4</v>
      </c>
      <c r="I8677" s="7">
        <v>0.24063454440696197</v>
      </c>
      <c r="J8677" s="7">
        <v>0.40635029455399907</v>
      </c>
      <c r="K8677" s="7">
        <v>0.83283141505575287</v>
      </c>
      <c r="L8677" s="7">
        <v>0.86292218495270634</v>
      </c>
      <c r="M8677" s="8">
        <v>445.11595</v>
      </c>
      <c r="N8677" s="8">
        <v>454.81229999999994</v>
      </c>
      <c r="O8677" s="8" t="str">
        <f>IF(N8677&gt;M8677,"Up","Down")</f>
        <v>Up</v>
      </c>
      <c r="P8677" s="8">
        <v>468.78945000000004</v>
      </c>
      <c r="Q8677" s="8">
        <v>431.1388</v>
      </c>
      <c r="R8677" s="8">
        <v>469.4803</v>
      </c>
      <c r="S8677" s="8">
        <v>420.75159999999994</v>
      </c>
      <c r="T8677" s="8">
        <v>468.09859999999998</v>
      </c>
      <c r="U8677" s="8">
        <v>441.52600000000001</v>
      </c>
    </row>
    <row r="8678" spans="1:21" hidden="1" x14ac:dyDescent="0.25">
      <c r="A8678" s="5" t="s">
        <v>18244</v>
      </c>
      <c r="B8678" s="6" t="s">
        <v>1</v>
      </c>
      <c r="C8678" s="5" t="s">
        <v>6</v>
      </c>
      <c r="D8678" s="6" t="s">
        <v>18245</v>
      </c>
      <c r="E8678" s="7">
        <v>8.8208313642099911E-2</v>
      </c>
      <c r="F8678" s="7">
        <v>0.2829593940593661</v>
      </c>
      <c r="G8678" s="7">
        <v>2.1573515262271949E-2</v>
      </c>
      <c r="H8678" s="7">
        <v>3.646850768008824E-2</v>
      </c>
      <c r="I8678" s="7">
        <v>4.7005880784606515E-3</v>
      </c>
      <c r="J8678" s="7">
        <v>1.9469221915754821E-2</v>
      </c>
      <c r="K8678" s="7">
        <v>1.7217285325355575E-2</v>
      </c>
      <c r="L8678" s="7">
        <v>4.4874920743280221E-2</v>
      </c>
      <c r="M8678" s="8">
        <v>11.535626499999999</v>
      </c>
      <c r="N8678" s="8">
        <v>15.818063999999998</v>
      </c>
      <c r="O8678" s="8" t="str">
        <f>IF(N8678&gt;M8678,"Up","Down")</f>
        <v>Up</v>
      </c>
      <c r="P8678" s="8">
        <v>15.252381</v>
      </c>
      <c r="Q8678" s="8">
        <v>12.101309499999999</v>
      </c>
      <c r="R8678" s="8">
        <v>11.122712</v>
      </c>
      <c r="S8678" s="8">
        <v>11.948541000000001</v>
      </c>
      <c r="T8678" s="8">
        <v>19.38205</v>
      </c>
      <c r="U8678" s="8">
        <v>12.254078</v>
      </c>
    </row>
    <row r="8679" spans="1:21" hidden="1" x14ac:dyDescent="0.25">
      <c r="A8679" s="5" t="s">
        <v>18246</v>
      </c>
      <c r="B8679" s="6" t="s">
        <v>1</v>
      </c>
      <c r="C8679" s="5" t="s">
        <v>6</v>
      </c>
      <c r="D8679" s="6" t="s">
        <v>18247</v>
      </c>
      <c r="E8679" s="7">
        <v>0.16997431645885641</v>
      </c>
      <c r="F8679" s="7">
        <v>0.40381024195580317</v>
      </c>
      <c r="G8679" s="7">
        <v>2.1725382956171465E-3</v>
      </c>
      <c r="H8679" s="7">
        <v>4.4717020098386006E-3</v>
      </c>
      <c r="I8679" s="7">
        <v>3.9409337684836454E-2</v>
      </c>
      <c r="J8679" s="7">
        <v>0.10504782078698152</v>
      </c>
      <c r="K8679" s="7">
        <v>0.13036289401190682</v>
      </c>
      <c r="L8679" s="7">
        <v>0.21248507989001117</v>
      </c>
      <c r="M8679" s="8">
        <v>4.9724549999999992</v>
      </c>
      <c r="N8679" s="8">
        <v>3.4924086500000002</v>
      </c>
      <c r="O8679" s="8" t="str">
        <f>IF(N8679&gt;M8679,"Up","Down")</f>
        <v>Down</v>
      </c>
      <c r="P8679" s="8">
        <v>2.9801886499999997</v>
      </c>
      <c r="Q8679" s="8">
        <v>5.4846750000000002</v>
      </c>
      <c r="R8679" s="8">
        <v>2.9186990000000002</v>
      </c>
      <c r="S8679" s="8">
        <v>7.0262110000000009</v>
      </c>
      <c r="T8679" s="8">
        <v>3.0416783000000001</v>
      </c>
      <c r="U8679" s="8">
        <v>3.9431389999999999</v>
      </c>
    </row>
    <row r="8680" spans="1:21" hidden="1" x14ac:dyDescent="0.25">
      <c r="A8680" s="5" t="s">
        <v>18248</v>
      </c>
      <c r="B8680" s="6" t="s">
        <v>1</v>
      </c>
      <c r="C8680" s="5" t="s">
        <v>6</v>
      </c>
      <c r="D8680" s="6" t="s">
        <v>18249</v>
      </c>
      <c r="E8680" s="7">
        <v>0.58743516624282344</v>
      </c>
      <c r="F8680" s="7">
        <v>0.77865730034514236</v>
      </c>
      <c r="G8680" s="7">
        <v>2.1103924128594142E-7</v>
      </c>
      <c r="H8680" s="7">
        <v>8.7008633407056242E-7</v>
      </c>
      <c r="I8680" s="7">
        <v>9.8702500487127414E-5</v>
      </c>
      <c r="J8680" s="7">
        <v>9.3851513396754778E-4</v>
      </c>
      <c r="K8680" s="7">
        <v>3.6739742753399323E-3</v>
      </c>
      <c r="L8680" s="7">
        <v>1.3817334922213726E-2</v>
      </c>
      <c r="M8680" s="8">
        <v>434.67564999999996</v>
      </c>
      <c r="N8680" s="8">
        <v>418.64344999999992</v>
      </c>
      <c r="O8680" s="8" t="str">
        <f>IF(N8680&gt;M8680,"Up","Down")</f>
        <v>Down</v>
      </c>
      <c r="P8680" s="8">
        <v>475.96545000000003</v>
      </c>
      <c r="Q8680" s="8">
        <v>377.3536499999999</v>
      </c>
      <c r="R8680" s="8">
        <v>516.7989</v>
      </c>
      <c r="S8680" s="8">
        <v>352.55239999999992</v>
      </c>
      <c r="T8680" s="8">
        <v>435.13200000000006</v>
      </c>
      <c r="U8680" s="8">
        <v>402.15490000000005</v>
      </c>
    </row>
    <row r="8681" spans="1:21" hidden="1" x14ac:dyDescent="0.25">
      <c r="A8681" s="5" t="s">
        <v>18250</v>
      </c>
      <c r="B8681" s="6" t="s">
        <v>1</v>
      </c>
      <c r="C8681" s="5" t="s">
        <v>6</v>
      </c>
      <c r="D8681" s="6" t="s">
        <v>18251</v>
      </c>
      <c r="E8681" s="7">
        <v>0.66950766948691331</v>
      </c>
      <c r="F8681" s="7">
        <v>0.83284241241973056</v>
      </c>
      <c r="G8681" s="7">
        <v>2.5154871252898979E-4</v>
      </c>
      <c r="H8681" s="7">
        <v>6.0973638344222788E-4</v>
      </c>
      <c r="I8681" s="7">
        <v>7.1845077790408671E-3</v>
      </c>
      <c r="J8681" s="7">
        <v>2.7179114708213395E-2</v>
      </c>
      <c r="K8681" s="7">
        <v>0.79115875782207823</v>
      </c>
      <c r="L8681" s="7">
        <v>0.82941416573854632</v>
      </c>
      <c r="M8681" s="8">
        <v>83.690275</v>
      </c>
      <c r="N8681" s="8">
        <v>85.109835000000004</v>
      </c>
      <c r="O8681" s="8" t="str">
        <f>IF(N8681&gt;M8681,"Up","Down")</f>
        <v>Up</v>
      </c>
      <c r="P8681" s="8">
        <v>75.527794999999998</v>
      </c>
      <c r="Q8681" s="8">
        <v>93.272314999999992</v>
      </c>
      <c r="R8681" s="8">
        <v>68.678410000000014</v>
      </c>
      <c r="S8681" s="8">
        <v>98.702139999999986</v>
      </c>
      <c r="T8681" s="8">
        <v>82.37718000000001</v>
      </c>
      <c r="U8681" s="8">
        <v>87.842490000000012</v>
      </c>
    </row>
    <row r="8682" spans="1:21" hidden="1" x14ac:dyDescent="0.25">
      <c r="A8682" s="5" t="s">
        <v>18252</v>
      </c>
      <c r="B8682" s="6" t="s">
        <v>1</v>
      </c>
      <c r="C8682" s="5" t="s">
        <v>6</v>
      </c>
      <c r="D8682" s="6" t="s">
        <v>18253</v>
      </c>
      <c r="E8682" s="7">
        <v>0.9786368098091156</v>
      </c>
      <c r="F8682" s="7">
        <v>0.99166210220575646</v>
      </c>
      <c r="G8682" s="7">
        <v>0.79277608582292669</v>
      </c>
      <c r="H8682" s="7">
        <v>0.83359513795995432</v>
      </c>
      <c r="I8682" s="7">
        <v>0.91387767665598796</v>
      </c>
      <c r="J8682" s="7">
        <v>0.95241871273259426</v>
      </c>
      <c r="K8682" s="7">
        <v>0.32701431242749657</v>
      </c>
      <c r="L8682" s="7">
        <v>0.4289990663640465</v>
      </c>
      <c r="M8682" s="8">
        <v>35.933945000000001</v>
      </c>
      <c r="N8682" s="8">
        <v>35.841385000000002</v>
      </c>
      <c r="O8682" s="8" t="str">
        <f>IF(N8682&gt;M8682,"Up","Down")</f>
        <v>Down</v>
      </c>
      <c r="P8682" s="8">
        <v>36.290939999999999</v>
      </c>
      <c r="Q8682" s="8">
        <v>35.484390000000005</v>
      </c>
      <c r="R8682" s="8">
        <v>36.503150000000005</v>
      </c>
      <c r="S8682" s="8">
        <v>35.364739999999998</v>
      </c>
      <c r="T8682" s="8">
        <v>36.078729999999993</v>
      </c>
      <c r="U8682" s="8">
        <v>35.604039999999998</v>
      </c>
    </row>
    <row r="8683" spans="1:21" hidden="1" x14ac:dyDescent="0.25">
      <c r="A8683" s="5" t="s">
        <v>18254</v>
      </c>
      <c r="B8683" s="6" t="s">
        <v>1</v>
      </c>
      <c r="C8683" s="5" t="s">
        <v>6</v>
      </c>
      <c r="D8683" s="6" t="s">
        <v>18255</v>
      </c>
      <c r="E8683" s="7">
        <v>1.8608540722469868E-2</v>
      </c>
      <c r="F8683" s="7">
        <v>0.12149946642474606</v>
      </c>
      <c r="G8683" s="7">
        <v>6.1692903765592189E-9</v>
      </c>
      <c r="H8683" s="7">
        <v>3.4352195553453943E-8</v>
      </c>
      <c r="I8683" s="7">
        <v>3.3422067387281003E-3</v>
      </c>
      <c r="J8683" s="7">
        <v>1.4785790971605112E-2</v>
      </c>
      <c r="K8683" s="7">
        <v>4.5372145566765193E-2</v>
      </c>
      <c r="L8683" s="7">
        <v>9.4276603596718939E-2</v>
      </c>
      <c r="M8683" s="8">
        <v>132.67567</v>
      </c>
      <c r="N8683" s="8">
        <v>111.93441</v>
      </c>
      <c r="O8683" s="8" t="str">
        <f>IF(N8683&gt;M8683,"Up","Down")</f>
        <v>Down</v>
      </c>
      <c r="P8683" s="8">
        <v>141.18889999999999</v>
      </c>
      <c r="Q8683" s="8">
        <v>103.42118000000002</v>
      </c>
      <c r="R8683" s="8">
        <v>158.9367</v>
      </c>
      <c r="S8683" s="8">
        <v>106.41464000000001</v>
      </c>
      <c r="T8683" s="8">
        <v>123.44110000000001</v>
      </c>
      <c r="U8683" s="8">
        <v>100.42771999999999</v>
      </c>
    </row>
    <row r="8684" spans="1:21" hidden="1" x14ac:dyDescent="0.25">
      <c r="A8684" s="5" t="s">
        <v>18256</v>
      </c>
      <c r="B8684" s="6" t="s">
        <v>1</v>
      </c>
      <c r="C8684" s="5" t="s">
        <v>6</v>
      </c>
      <c r="D8684" s="6" t="s">
        <v>18257</v>
      </c>
      <c r="E8684" s="7">
        <v>0.34122008255958214</v>
      </c>
      <c r="F8684" s="7">
        <v>0.59108254152030759</v>
      </c>
      <c r="G8684" s="7">
        <v>1.4664974190541316E-14</v>
      </c>
      <c r="H8684" s="7">
        <v>4.3875134177179569E-13</v>
      </c>
      <c r="I8684" s="7">
        <v>1.0635181851748814E-2</v>
      </c>
      <c r="J8684" s="7">
        <v>3.7232344430776047E-2</v>
      </c>
      <c r="K8684" s="7">
        <v>2.9042837268080565E-7</v>
      </c>
      <c r="L8684" s="7">
        <v>7.063742104871204E-6</v>
      </c>
      <c r="M8684" s="8">
        <v>909.07555000000013</v>
      </c>
      <c r="N8684" s="8">
        <v>814.94395000000009</v>
      </c>
      <c r="O8684" s="8" t="str">
        <f>IF(N8684&gt;M8684,"Up","Down")</f>
        <v>Down</v>
      </c>
      <c r="P8684" s="8">
        <v>1056.6764499999999</v>
      </c>
      <c r="Q8684" s="8">
        <v>667.34305000000006</v>
      </c>
      <c r="R8684" s="8">
        <v>1140.4423999999999</v>
      </c>
      <c r="S8684" s="8">
        <v>677.70870000000014</v>
      </c>
      <c r="T8684" s="8">
        <v>972.91049999999996</v>
      </c>
      <c r="U8684" s="8">
        <v>656.97739999999999</v>
      </c>
    </row>
    <row r="8685" spans="1:21" hidden="1" x14ac:dyDescent="0.25">
      <c r="A8685" s="5" t="s">
        <v>18258</v>
      </c>
      <c r="B8685" s="6" t="s">
        <v>1</v>
      </c>
      <c r="C8685" s="5" t="s">
        <v>6</v>
      </c>
      <c r="D8685" s="6" t="s">
        <v>18259</v>
      </c>
      <c r="E8685" s="7">
        <v>0.40862523989148569</v>
      </c>
      <c r="F8685" s="7">
        <v>0.64630399276402206</v>
      </c>
      <c r="G8685" s="7">
        <v>5.2734418422243127E-8</v>
      </c>
      <c r="H8685" s="7">
        <v>2.4467196889310394E-7</v>
      </c>
      <c r="I8685" s="7">
        <v>3.7110142717054817E-2</v>
      </c>
      <c r="J8685" s="7">
        <v>0.10022031195619378</v>
      </c>
      <c r="K8685" s="7">
        <v>3.2117931170704001E-7</v>
      </c>
      <c r="L8685" s="7">
        <v>7.7649539425256587E-6</v>
      </c>
      <c r="M8685" s="8">
        <v>1529.8384999999998</v>
      </c>
      <c r="N8685" s="8">
        <v>1712.5656999999999</v>
      </c>
      <c r="O8685" s="8" t="str">
        <f>IF(N8685&gt;M8685,"Up","Down")</f>
        <v>Up</v>
      </c>
      <c r="P8685" s="8">
        <v>1844.2914999999998</v>
      </c>
      <c r="Q8685" s="8">
        <v>1398.1127000000001</v>
      </c>
      <c r="R8685" s="8">
        <v>1686.5</v>
      </c>
      <c r="S8685" s="8">
        <v>1373.1770000000001</v>
      </c>
      <c r="T8685" s="8">
        <v>2002.0830000000001</v>
      </c>
      <c r="U8685" s="8">
        <v>1423.0484000000001</v>
      </c>
    </row>
    <row r="8686" spans="1:21" x14ac:dyDescent="0.25">
      <c r="A8686" s="5" t="s">
        <v>6554</v>
      </c>
      <c r="B8686" s="6" t="s">
        <v>21</v>
      </c>
      <c r="C8686" s="5" t="s">
        <v>6</v>
      </c>
      <c r="D8686" s="6" t="s">
        <v>6555</v>
      </c>
      <c r="E8686" s="7">
        <v>3.449891809890693E-4</v>
      </c>
      <c r="F8686" s="7">
        <v>1.7856267694487133E-2</v>
      </c>
      <c r="G8686" s="7">
        <v>3.9794505895856062E-12</v>
      </c>
      <c r="H8686" s="7">
        <v>4.9510487566121231E-11</v>
      </c>
      <c r="I8686" s="7">
        <v>3.2649208535145197E-13</v>
      </c>
      <c r="J8686" s="7">
        <v>5.8674255427493162E-10</v>
      </c>
      <c r="K8686" s="7">
        <v>0.11740848772476926</v>
      </c>
      <c r="L8686" s="7">
        <v>0.19585033833131374</v>
      </c>
      <c r="M8686" s="8">
        <v>1245.87005</v>
      </c>
      <c r="N8686" s="8">
        <v>799.16954999999996</v>
      </c>
      <c r="O8686" s="8" t="str">
        <f>IF(N8686&gt;M8686,"Up","Down")</f>
        <v>Down</v>
      </c>
      <c r="P8686" s="8">
        <v>700.98204999999996</v>
      </c>
      <c r="Q8686" s="8">
        <v>1344.05755</v>
      </c>
      <c r="R8686" s="8">
        <v>566.96409999999992</v>
      </c>
      <c r="S8686" s="8">
        <v>1924.7760000000003</v>
      </c>
      <c r="T8686" s="8">
        <v>835</v>
      </c>
      <c r="U8686" s="8">
        <v>763.33910000000003</v>
      </c>
    </row>
    <row r="8687" spans="1:21" hidden="1" x14ac:dyDescent="0.25">
      <c r="A8687" s="5" t="s">
        <v>18262</v>
      </c>
      <c r="B8687" s="6" t="s">
        <v>1</v>
      </c>
      <c r="C8687" s="5" t="s">
        <v>6</v>
      </c>
      <c r="D8687" s="6" t="s">
        <v>18263</v>
      </c>
      <c r="E8687" s="7">
        <v>6.1372564625116109E-2</v>
      </c>
      <c r="F8687" s="7">
        <v>0.23285781393839319</v>
      </c>
      <c r="G8687" s="7">
        <v>0.82195618994896336</v>
      </c>
      <c r="H8687" s="7">
        <v>0.85819633440284904</v>
      </c>
      <c r="I8687" s="7">
        <v>0.74520907613738419</v>
      </c>
      <c r="J8687" s="7">
        <v>0.84576602325773997</v>
      </c>
      <c r="K8687" s="7">
        <v>2.3973161634070455E-4</v>
      </c>
      <c r="L8687" s="7">
        <v>1.6374236328946603E-3</v>
      </c>
      <c r="M8687" s="8">
        <v>6.2386269999999993</v>
      </c>
      <c r="N8687" s="8">
        <v>11.297270999999999</v>
      </c>
      <c r="O8687" s="8" t="str">
        <f>IF(N8687&gt;M8687,"Up","Down")</f>
        <v>Up</v>
      </c>
      <c r="P8687" s="8">
        <v>8.6574050000000007</v>
      </c>
      <c r="Q8687" s="8">
        <v>8.8784930000000006</v>
      </c>
      <c r="R8687" s="8">
        <v>6.2877980000000004</v>
      </c>
      <c r="S8687" s="8">
        <v>6.1894559999999998</v>
      </c>
      <c r="T8687" s="8">
        <v>11.027012000000001</v>
      </c>
      <c r="U8687" s="8">
        <v>11.567530000000001</v>
      </c>
    </row>
    <row r="8688" spans="1:21" hidden="1" x14ac:dyDescent="0.25">
      <c r="A8688" s="5" t="s">
        <v>18264</v>
      </c>
      <c r="B8688" s="6" t="s">
        <v>1</v>
      </c>
      <c r="C8688" s="5" t="s">
        <v>6</v>
      </c>
      <c r="D8688" s="6" t="s">
        <v>18265</v>
      </c>
      <c r="E8688" s="7">
        <v>0.75336388656996578</v>
      </c>
      <c r="F8688" s="7">
        <v>0.88181411936478693</v>
      </c>
      <c r="G8688" s="7">
        <v>3.1044050883165562E-4</v>
      </c>
      <c r="H8688" s="7">
        <v>7.399152357564395E-4</v>
      </c>
      <c r="I8688" s="7">
        <v>4.1312701209455576E-3</v>
      </c>
      <c r="J8688" s="7">
        <v>1.7547049090381683E-2</v>
      </c>
      <c r="K8688" s="7">
        <v>0.10298398964444691</v>
      </c>
      <c r="L8688" s="7">
        <v>0.17742351260596093</v>
      </c>
      <c r="M8688" s="8">
        <v>659.15430000000015</v>
      </c>
      <c r="N8688" s="8">
        <v>652.43805000000009</v>
      </c>
      <c r="O8688" s="8" t="str">
        <f>IF(N8688&gt;M8688,"Up","Down")</f>
        <v>Down</v>
      </c>
      <c r="P8688" s="8">
        <v>686.73935000000006</v>
      </c>
      <c r="Q8688" s="8">
        <v>624.85299999999995</v>
      </c>
      <c r="R8688" s="8">
        <v>713.59690000000001</v>
      </c>
      <c r="S8688" s="8">
        <v>604.71169999999984</v>
      </c>
      <c r="T8688" s="8">
        <v>659.8818</v>
      </c>
      <c r="U8688" s="8">
        <v>644.99430000000007</v>
      </c>
    </row>
    <row r="8689" spans="1:23" hidden="1" x14ac:dyDescent="0.25">
      <c r="A8689" s="5" t="s">
        <v>18266</v>
      </c>
      <c r="B8689" s="6" t="s">
        <v>1</v>
      </c>
      <c r="C8689" s="5" t="s">
        <v>6</v>
      </c>
      <c r="D8689" s="6" t="s">
        <v>18267</v>
      </c>
      <c r="E8689" s="7">
        <v>0.43919494421664718</v>
      </c>
      <c r="F8689" s="7">
        <v>0.67033207635892345</v>
      </c>
      <c r="G8689" s="7">
        <v>5.6655320950404142E-4</v>
      </c>
      <c r="H8689" s="7">
        <v>1.290805974153876E-3</v>
      </c>
      <c r="I8689" s="7">
        <v>0.92666668754509451</v>
      </c>
      <c r="J8689" s="7">
        <v>0.95991622351318606</v>
      </c>
      <c r="K8689" s="7">
        <v>0.61482456856419754</v>
      </c>
      <c r="L8689" s="7">
        <v>0.68556860199636893</v>
      </c>
      <c r="M8689" s="8">
        <v>90.582560000000015</v>
      </c>
      <c r="N8689" s="8">
        <v>87.587520000000012</v>
      </c>
      <c r="O8689" s="8" t="str">
        <f>IF(N8689&gt;M8689,"Up","Down")</f>
        <v>Down</v>
      </c>
      <c r="P8689" s="8">
        <v>81.04220500000001</v>
      </c>
      <c r="Q8689" s="8">
        <v>97.127875000000017</v>
      </c>
      <c r="R8689" s="8">
        <v>82.731829999999988</v>
      </c>
      <c r="S8689" s="8">
        <v>98.433290000000014</v>
      </c>
      <c r="T8689" s="8">
        <v>79.352580000000017</v>
      </c>
      <c r="U8689" s="8">
        <v>95.822460000000007</v>
      </c>
    </row>
    <row r="8690" spans="1:23" hidden="1" x14ac:dyDescent="0.25">
      <c r="A8690" s="5" t="s">
        <v>18268</v>
      </c>
      <c r="B8690" s="6" t="s">
        <v>1</v>
      </c>
      <c r="C8690" s="5" t="s">
        <v>6</v>
      </c>
      <c r="D8690" s="6" t="s">
        <v>18269</v>
      </c>
      <c r="E8690" s="7">
        <v>7.4476098747222719E-2</v>
      </c>
      <c r="F8690" s="7">
        <v>0.25831271353696877</v>
      </c>
      <c r="G8690" s="7">
        <v>1.2521598366808015E-15</v>
      </c>
      <c r="H8690" s="7">
        <v>6.1790916053393394E-14</v>
      </c>
      <c r="I8690" s="7">
        <v>6.667771967954809E-6</v>
      </c>
      <c r="J8690" s="7">
        <v>1.2866169974918093E-4</v>
      </c>
      <c r="K8690" s="7">
        <v>0.36877718547261185</v>
      </c>
      <c r="L8690" s="7">
        <v>0.47035740066509141</v>
      </c>
      <c r="M8690" s="8">
        <v>186.73920500000006</v>
      </c>
      <c r="N8690" s="8">
        <v>171.12554999999998</v>
      </c>
      <c r="O8690" s="8" t="str">
        <f>IF(N8690&gt;M8690,"Up","Down")</f>
        <v>Down</v>
      </c>
      <c r="P8690" s="8">
        <v>121.79765500000001</v>
      </c>
      <c r="Q8690" s="8">
        <v>236.06709999999998</v>
      </c>
      <c r="R8690" s="8">
        <v>109.90561000000002</v>
      </c>
      <c r="S8690" s="8">
        <v>263.57280000000003</v>
      </c>
      <c r="T8690" s="8">
        <v>133.68969999999999</v>
      </c>
      <c r="U8690" s="8">
        <v>208.56139999999999</v>
      </c>
    </row>
    <row r="8691" spans="1:23" hidden="1" x14ac:dyDescent="0.25">
      <c r="A8691" s="5" t="s">
        <v>18270</v>
      </c>
      <c r="B8691" s="6" t="s">
        <v>1</v>
      </c>
      <c r="C8691" s="5" t="s">
        <v>6</v>
      </c>
      <c r="D8691" s="6" t="s">
        <v>18271</v>
      </c>
      <c r="E8691" s="7">
        <v>0.99597355275103949</v>
      </c>
      <c r="F8691" s="7">
        <v>0.99819533041240005</v>
      </c>
      <c r="G8691" s="7">
        <v>2.0971526056458739E-5</v>
      </c>
      <c r="H8691" s="7">
        <v>6.0613556547027103E-5</v>
      </c>
      <c r="I8691" s="7">
        <v>4.0120813015635205E-3</v>
      </c>
      <c r="J8691" s="7">
        <v>1.7144360098147526E-2</v>
      </c>
      <c r="K8691" s="7">
        <v>0.46711071326464804</v>
      </c>
      <c r="L8691" s="7">
        <v>0.55717950971080421</v>
      </c>
      <c r="M8691" s="8">
        <v>113.01489999999998</v>
      </c>
      <c r="N8691" s="8">
        <v>113.04691500000001</v>
      </c>
      <c r="O8691" s="8" t="str">
        <f>IF(N8691&gt;M8691,"Up","Down")</f>
        <v>Up</v>
      </c>
      <c r="P8691" s="8">
        <v>128.82521499999996</v>
      </c>
      <c r="Q8691" s="8">
        <v>97.236599999999996</v>
      </c>
      <c r="R8691" s="8">
        <v>138.51370000000003</v>
      </c>
      <c r="S8691" s="8">
        <v>87.516100000000009</v>
      </c>
      <c r="T8691" s="8">
        <v>119.13672999999999</v>
      </c>
      <c r="U8691" s="8">
        <v>106.95710000000001</v>
      </c>
    </row>
    <row r="8692" spans="1:23" hidden="1" x14ac:dyDescent="0.25">
      <c r="A8692" s="5" t="s">
        <v>18272</v>
      </c>
      <c r="B8692" s="6" t="s">
        <v>1</v>
      </c>
      <c r="C8692" s="5" t="s">
        <v>6</v>
      </c>
      <c r="D8692" s="6" t="s">
        <v>18273</v>
      </c>
      <c r="E8692" s="7">
        <v>0.85114480677391724</v>
      </c>
      <c r="F8692" s="7">
        <v>0.93144318137555537</v>
      </c>
      <c r="G8692" s="7">
        <v>0.26455517248244831</v>
      </c>
      <c r="H8692" s="7">
        <v>0.33849500512072772</v>
      </c>
      <c r="I8692" s="7">
        <v>0.12621421510937347</v>
      </c>
      <c r="J8692" s="7">
        <v>0.2542835968085459</v>
      </c>
      <c r="K8692" s="7">
        <v>0.76796097954150488</v>
      </c>
      <c r="L8692" s="7">
        <v>0.81198933667413864</v>
      </c>
      <c r="M8692" s="8">
        <v>137.75126499999996</v>
      </c>
      <c r="N8692" s="8">
        <v>138.55695</v>
      </c>
      <c r="O8692" s="8" t="str">
        <f>IF(N8692&gt;M8692,"Up","Down")</f>
        <v>Up</v>
      </c>
      <c r="P8692" s="8">
        <v>141.20340000000002</v>
      </c>
      <c r="Q8692" s="8">
        <v>135.10481499999997</v>
      </c>
      <c r="R8692" s="8">
        <v>145.02210000000002</v>
      </c>
      <c r="S8692" s="8">
        <v>130.48043000000001</v>
      </c>
      <c r="T8692" s="8">
        <v>137.38470000000001</v>
      </c>
      <c r="U8692" s="8">
        <v>139.72920000000002</v>
      </c>
    </row>
    <row r="8693" spans="1:23" x14ac:dyDescent="0.25">
      <c r="A8693" s="5" t="s">
        <v>6618</v>
      </c>
      <c r="B8693" s="6" t="s">
        <v>21</v>
      </c>
      <c r="C8693" s="5" t="s">
        <v>6</v>
      </c>
      <c r="D8693" s="6" t="s">
        <v>6619</v>
      </c>
      <c r="E8693" s="7">
        <v>1.6324229943864824E-3</v>
      </c>
      <c r="F8693" s="7">
        <v>3.5392506047194322E-2</v>
      </c>
      <c r="G8693" s="7">
        <v>4.9305240870216378E-7</v>
      </c>
      <c r="H8693" s="7">
        <v>1.9041618095388724E-6</v>
      </c>
      <c r="I8693" s="7">
        <v>5.3259880966092465E-2</v>
      </c>
      <c r="J8693" s="7">
        <v>0.13248620651270065</v>
      </c>
      <c r="K8693" s="7">
        <v>5.4639725966716668E-4</v>
      </c>
      <c r="L8693" s="7">
        <v>3.1360643285510128E-3</v>
      </c>
      <c r="M8693" s="8">
        <v>524.56359999999995</v>
      </c>
      <c r="N8693" s="8">
        <v>424.51014999999995</v>
      </c>
      <c r="O8693" s="8" t="str">
        <f>IF(N8693&gt;M8693,"Up","Down")</f>
        <v>Down</v>
      </c>
      <c r="P8693" s="8">
        <v>443.6937999999999</v>
      </c>
      <c r="Q8693" s="8">
        <v>505.37995000000001</v>
      </c>
      <c r="R8693" s="8">
        <v>484.13189999999997</v>
      </c>
      <c r="S8693" s="8">
        <v>564.99530000000004</v>
      </c>
      <c r="T8693" s="8">
        <v>403.25570000000005</v>
      </c>
      <c r="U8693" s="8">
        <v>445.76460000000009</v>
      </c>
      <c r="V8693" s="5" t="s">
        <v>6620</v>
      </c>
      <c r="W8693" s="5">
        <v>2.8050389386000601E-4</v>
      </c>
    </row>
    <row r="8694" spans="1:23" hidden="1" x14ac:dyDescent="0.25">
      <c r="A8694" s="5" t="s">
        <v>18276</v>
      </c>
      <c r="B8694" s="6" t="s">
        <v>1</v>
      </c>
      <c r="C8694" s="5" t="s">
        <v>6</v>
      </c>
      <c r="D8694" s="6" t="s">
        <v>18277</v>
      </c>
      <c r="E8694" s="7">
        <v>5.4694808003096652E-2</v>
      </c>
      <c r="F8694" s="7">
        <v>0.21901163952576624</v>
      </c>
      <c r="G8694" s="7">
        <v>0.18622588305811327</v>
      </c>
      <c r="H8694" s="7">
        <v>0.25033389566006686</v>
      </c>
      <c r="I8694" s="7">
        <v>0.59401993777926343</v>
      </c>
      <c r="J8694" s="7">
        <v>0.73893850743284162</v>
      </c>
      <c r="K8694" s="7">
        <v>2.1627412495240964E-4</v>
      </c>
      <c r="L8694" s="7">
        <v>1.5032306390117204E-3</v>
      </c>
      <c r="M8694" s="8">
        <v>197.39124999999999</v>
      </c>
      <c r="N8694" s="8">
        <v>234.73989999999998</v>
      </c>
      <c r="O8694" s="8" t="str">
        <f>IF(N8694&gt;M8694,"Up","Down")</f>
        <v>Up</v>
      </c>
      <c r="P8694" s="8">
        <v>220.74304999999998</v>
      </c>
      <c r="Q8694" s="8">
        <v>211.38809999999998</v>
      </c>
      <c r="R8694" s="8">
        <v>203.9299</v>
      </c>
      <c r="S8694" s="8">
        <v>190.8526</v>
      </c>
      <c r="T8694" s="8">
        <v>237.55619999999999</v>
      </c>
      <c r="U8694" s="8">
        <v>231.92359999999999</v>
      </c>
    </row>
    <row r="8695" spans="1:23" hidden="1" x14ac:dyDescent="0.25">
      <c r="A8695" s="5" t="s">
        <v>18278</v>
      </c>
      <c r="B8695" s="6" t="s">
        <v>1</v>
      </c>
      <c r="C8695" s="5" t="s">
        <v>6</v>
      </c>
      <c r="D8695" s="6" t="s">
        <v>18279</v>
      </c>
      <c r="E8695" s="7">
        <v>0.74898104757209749</v>
      </c>
      <c r="F8695" s="7">
        <v>0.87942065070280251</v>
      </c>
      <c r="G8695" s="7">
        <v>9.7949789885139249E-2</v>
      </c>
      <c r="H8695" s="7">
        <v>0.14207155426439264</v>
      </c>
      <c r="I8695" s="7">
        <v>4.8881569317667517E-2</v>
      </c>
      <c r="J8695" s="7">
        <v>0.12427074852938612</v>
      </c>
      <c r="K8695" s="7">
        <v>6.6231170216730478E-5</v>
      </c>
      <c r="L8695" s="7">
        <v>5.9150908176996064E-4</v>
      </c>
      <c r="M8695" s="8">
        <v>718.96405000000016</v>
      </c>
      <c r="N8695" s="8">
        <v>739.50769999999989</v>
      </c>
      <c r="O8695" s="8" t="str">
        <f>IF(N8695&gt;M8695,"Up","Down")</f>
        <v>Up</v>
      </c>
      <c r="P8695" s="8">
        <v>749.72895000000005</v>
      </c>
      <c r="Q8695" s="8">
        <v>708.74279999999999</v>
      </c>
      <c r="R8695" s="8">
        <v>714.80790000000013</v>
      </c>
      <c r="S8695" s="8">
        <v>723.12019999999995</v>
      </c>
      <c r="T8695" s="8">
        <v>784.65</v>
      </c>
      <c r="U8695" s="8">
        <v>694.36540000000002</v>
      </c>
    </row>
    <row r="8696" spans="1:23" x14ac:dyDescent="0.25">
      <c r="A8696" s="5" t="s">
        <v>6790</v>
      </c>
      <c r="B8696" s="6" t="s">
        <v>21</v>
      </c>
      <c r="C8696" s="5" t="s">
        <v>6</v>
      </c>
      <c r="D8696" s="6" t="s">
        <v>6791</v>
      </c>
      <c r="E8696" s="7">
        <v>2.3542335781483567E-3</v>
      </c>
      <c r="F8696" s="7">
        <v>4.2663342941744731E-2</v>
      </c>
      <c r="G8696" s="7">
        <v>4.6084578894448122E-10</v>
      </c>
      <c r="H8696" s="7">
        <v>3.293733888814865E-9</v>
      </c>
      <c r="I8696" s="7">
        <v>2.1393371323134839E-7</v>
      </c>
      <c r="J8696" s="7">
        <v>9.8861825080109402E-6</v>
      </c>
      <c r="K8696" s="7">
        <v>5.9181026640840004E-2</v>
      </c>
      <c r="L8696" s="7">
        <v>0.11545481364056875</v>
      </c>
      <c r="M8696" s="8">
        <v>12897.712500000001</v>
      </c>
      <c r="N8696" s="8">
        <v>8874.8330000000005</v>
      </c>
      <c r="O8696" s="8" t="str">
        <f>IF(N8696&gt;M8696,"Up","Down")</f>
        <v>Down</v>
      </c>
      <c r="P8696" s="8">
        <v>8001.5835000000006</v>
      </c>
      <c r="Q8696" s="8">
        <v>13770.962</v>
      </c>
      <c r="R8696" s="8">
        <v>7902.1550000000007</v>
      </c>
      <c r="S8696" s="8">
        <v>17893.27</v>
      </c>
      <c r="T8696" s="8">
        <v>8101.0119999999997</v>
      </c>
      <c r="U8696" s="8">
        <v>9648.6539999999986</v>
      </c>
      <c r="V8696" s="5" t="s">
        <v>6792</v>
      </c>
      <c r="W8696" s="5">
        <v>3.9988309392830602E-4</v>
      </c>
    </row>
    <row r="8697" spans="1:23" hidden="1" x14ac:dyDescent="0.25">
      <c r="A8697" s="5" t="s">
        <v>18282</v>
      </c>
      <c r="B8697" s="6" t="s">
        <v>1</v>
      </c>
      <c r="C8697" s="5" t="s">
        <v>6</v>
      </c>
      <c r="D8697" s="6" t="s">
        <v>18283</v>
      </c>
      <c r="E8697" s="7">
        <v>0.24796430031675276</v>
      </c>
      <c r="F8697" s="7">
        <v>0.49941874386956725</v>
      </c>
      <c r="G8697" s="7">
        <v>0.24271423076437026</v>
      </c>
      <c r="H8697" s="7">
        <v>0.31478309424929235</v>
      </c>
      <c r="I8697" s="7">
        <v>0.19070426919458039</v>
      </c>
      <c r="J8697" s="7">
        <v>0.34380747603300327</v>
      </c>
      <c r="K8697" s="7">
        <v>1.8943566213512938E-2</v>
      </c>
      <c r="L8697" s="7">
        <v>4.8209716553032113E-2</v>
      </c>
      <c r="M8697" s="8">
        <v>450.63019999999995</v>
      </c>
      <c r="N8697" s="8">
        <v>478.66504999999995</v>
      </c>
      <c r="O8697" s="8" t="str">
        <f>IF(N8697&gt;M8697,"Up","Down")</f>
        <v>Up</v>
      </c>
      <c r="P8697" s="8">
        <v>456.69309999999996</v>
      </c>
      <c r="Q8697" s="8">
        <v>472.60214999999988</v>
      </c>
      <c r="R8697" s="8">
        <v>433.73770000000002</v>
      </c>
      <c r="S8697" s="8">
        <v>467.52269999999999</v>
      </c>
      <c r="T8697" s="8">
        <v>479.64849999999996</v>
      </c>
      <c r="U8697" s="8">
        <v>477.68159999999989</v>
      </c>
    </row>
    <row r="8698" spans="1:23" x14ac:dyDescent="0.25">
      <c r="A8698" s="5" t="s">
        <v>7086</v>
      </c>
      <c r="B8698" s="6" t="s">
        <v>21</v>
      </c>
      <c r="C8698" s="5" t="s">
        <v>6</v>
      </c>
      <c r="D8698" s="6" t="s">
        <v>7087</v>
      </c>
      <c r="E8698" s="7">
        <v>9.2278548505390901E-4</v>
      </c>
      <c r="F8698" s="7">
        <v>2.7486431740813857E-2</v>
      </c>
      <c r="G8698" s="7">
        <v>2.3077688708844467E-11</v>
      </c>
      <c r="H8698" s="7">
        <v>2.2885256724515662E-10</v>
      </c>
      <c r="I8698" s="7">
        <v>8.5466866791988227E-6</v>
      </c>
      <c r="J8698" s="7">
        <v>1.5427914101491267E-4</v>
      </c>
      <c r="K8698" s="7">
        <v>2.8261289504347569E-2</v>
      </c>
      <c r="L8698" s="7">
        <v>6.5446905546703529E-2</v>
      </c>
      <c r="M8698" s="8">
        <v>117.70233499999999</v>
      </c>
      <c r="N8698" s="8">
        <v>77.207599999999999</v>
      </c>
      <c r="O8698" s="8" t="str">
        <f>IF(N8698&gt;M8698,"Up","Down")</f>
        <v>Down</v>
      </c>
      <c r="P8698" s="8">
        <v>123.58479</v>
      </c>
      <c r="Q8698" s="8">
        <v>71.325144999999992</v>
      </c>
      <c r="R8698" s="8">
        <v>157.1456</v>
      </c>
      <c r="S8698" s="8">
        <v>78.259070000000008</v>
      </c>
      <c r="T8698" s="8">
        <v>90.023980000000009</v>
      </c>
      <c r="U8698" s="8">
        <v>64.39121999999999</v>
      </c>
    </row>
    <row r="8699" spans="1:23" hidden="1" x14ac:dyDescent="0.25">
      <c r="A8699" s="5" t="s">
        <v>18286</v>
      </c>
      <c r="B8699" s="6" t="s">
        <v>1</v>
      </c>
      <c r="C8699" s="5" t="s">
        <v>6</v>
      </c>
      <c r="D8699" s="6" t="s">
        <v>18287</v>
      </c>
      <c r="E8699" s="7">
        <v>4.5736923377509266E-2</v>
      </c>
      <c r="F8699" s="7">
        <v>0.19718755630030801</v>
      </c>
      <c r="G8699" s="7">
        <v>2.0751753944232204E-2</v>
      </c>
      <c r="H8699" s="7">
        <v>3.521422692058538E-2</v>
      </c>
      <c r="I8699" s="7">
        <v>0.21999851605257548</v>
      </c>
      <c r="J8699" s="7">
        <v>0.38079149280221569</v>
      </c>
      <c r="K8699" s="7">
        <v>0.70360735394315066</v>
      </c>
      <c r="L8699" s="7">
        <v>0.7575652604630887</v>
      </c>
      <c r="M8699" s="8">
        <v>1.1947215</v>
      </c>
      <c r="N8699" s="8">
        <v>0.28032500000000005</v>
      </c>
      <c r="O8699" s="8" t="str">
        <f>IF(N8699&gt;M8699,"Up","Down")</f>
        <v>Down</v>
      </c>
      <c r="P8699" s="8">
        <v>0.16322700000000001</v>
      </c>
      <c r="Q8699" s="8">
        <v>1.3118194999999999</v>
      </c>
      <c r="R8699" s="8">
        <v>0.32645400000000002</v>
      </c>
      <c r="S8699" s="8">
        <v>2.062989</v>
      </c>
      <c r="T8699" s="8">
        <v>0</v>
      </c>
      <c r="U8699" s="8">
        <v>0.56065000000000009</v>
      </c>
    </row>
    <row r="8700" spans="1:23" hidden="1" x14ac:dyDescent="0.25">
      <c r="A8700" s="5" t="s">
        <v>18288</v>
      </c>
      <c r="B8700" s="6" t="s">
        <v>1</v>
      </c>
      <c r="C8700" s="5" t="s">
        <v>6</v>
      </c>
      <c r="D8700" s="6" t="s">
        <v>18289</v>
      </c>
      <c r="E8700" s="7">
        <v>5.78065222243868E-2</v>
      </c>
      <c r="F8700" s="7">
        <v>0.22597087827795448</v>
      </c>
      <c r="G8700" s="7">
        <v>9.1270529319306649E-4</v>
      </c>
      <c r="H8700" s="7">
        <v>2.002726280301812E-3</v>
      </c>
      <c r="I8700" s="7">
        <v>9.0961956784892051E-2</v>
      </c>
      <c r="J8700" s="7">
        <v>0.19999664749069926</v>
      </c>
      <c r="K8700" s="7">
        <v>0.87141806385311005</v>
      </c>
      <c r="L8700" s="7">
        <v>0.8943661250561713</v>
      </c>
      <c r="M8700" s="8">
        <v>4.42335835</v>
      </c>
      <c r="N8700" s="8">
        <v>3.2468140499999998</v>
      </c>
      <c r="O8700" s="8" t="str">
        <f>IF(N8700&gt;M8700,"Up","Down")</f>
        <v>Down</v>
      </c>
      <c r="P8700" s="8">
        <v>2.3864479000000003</v>
      </c>
      <c r="Q8700" s="8">
        <v>5.2837245000000008</v>
      </c>
      <c r="R8700" s="8">
        <v>2.2908897000000001</v>
      </c>
      <c r="S8700" s="8">
        <v>6.5558270000000007</v>
      </c>
      <c r="T8700" s="8">
        <v>2.4820061</v>
      </c>
      <c r="U8700" s="8">
        <v>4.011622</v>
      </c>
      <c r="V8700" s="5" t="s">
        <v>18290</v>
      </c>
      <c r="W8700" s="5">
        <v>8.1417179357072696E-4</v>
      </c>
    </row>
    <row r="8701" spans="1:23" hidden="1" x14ac:dyDescent="0.25">
      <c r="A8701" s="5" t="s">
        <v>18291</v>
      </c>
      <c r="B8701" s="6" t="s">
        <v>1</v>
      </c>
      <c r="C8701" s="5" t="s">
        <v>6</v>
      </c>
      <c r="D8701" s="6" t="s">
        <v>18292</v>
      </c>
      <c r="E8701" s="7">
        <v>1.151253750520518E-2</v>
      </c>
      <c r="F8701" s="7">
        <v>9.4453126547906122E-2</v>
      </c>
      <c r="G8701" s="7">
        <v>7.1792303994424011E-8</v>
      </c>
      <c r="H8701" s="7">
        <v>3.2534847991196805E-7</v>
      </c>
      <c r="I8701" s="7">
        <v>0.27276684619351688</v>
      </c>
      <c r="J8701" s="7">
        <v>0.44374682863950332</v>
      </c>
      <c r="K8701" s="7">
        <v>3.1651599059886109E-4</v>
      </c>
      <c r="L8701" s="7">
        <v>2.0400910747490767E-3</v>
      </c>
      <c r="M8701" s="8">
        <v>115.37221500000001</v>
      </c>
      <c r="N8701" s="8">
        <v>81.847235000000012</v>
      </c>
      <c r="O8701" s="8" t="str">
        <f>IF(N8701&gt;M8701,"Up","Down")</f>
        <v>Down</v>
      </c>
      <c r="P8701" s="8">
        <v>82.771350000000012</v>
      </c>
      <c r="Q8701" s="8">
        <v>114.4481</v>
      </c>
      <c r="R8701" s="8">
        <v>97.08323</v>
      </c>
      <c r="S8701" s="8">
        <v>133.66120000000001</v>
      </c>
      <c r="T8701" s="8">
        <v>68.459469999999996</v>
      </c>
      <c r="U8701" s="8">
        <v>95.234999999999999</v>
      </c>
      <c r="V8701" s="5" t="s">
        <v>18293</v>
      </c>
      <c r="W8701" s="5">
        <v>2.74053537114718E-4</v>
      </c>
    </row>
    <row r="8702" spans="1:23" hidden="1" x14ac:dyDescent="0.25">
      <c r="A8702" s="5" t="s">
        <v>18294</v>
      </c>
      <c r="B8702" s="6" t="s">
        <v>1</v>
      </c>
      <c r="C8702" s="5" t="s">
        <v>6</v>
      </c>
      <c r="D8702" s="6" t="s">
        <v>18295</v>
      </c>
      <c r="E8702" s="7">
        <v>0.68151746534923552</v>
      </c>
      <c r="F8702" s="7">
        <v>0.83958134546108121</v>
      </c>
      <c r="G8702" s="7">
        <v>0.62876658204909597</v>
      </c>
      <c r="H8702" s="7">
        <v>0.69267701226825951</v>
      </c>
      <c r="I8702" s="7">
        <v>8.4251144481607199E-2</v>
      </c>
      <c r="J8702" s="7">
        <v>0.18897212742275896</v>
      </c>
      <c r="K8702" s="7">
        <v>0.46767604428359411</v>
      </c>
      <c r="L8702" s="7">
        <v>0.55754347609956889</v>
      </c>
      <c r="M8702" s="8">
        <v>140.76844999999997</v>
      </c>
      <c r="N8702" s="8">
        <v>138.77945</v>
      </c>
      <c r="O8702" s="8" t="str">
        <f>IF(N8702&gt;M8702,"Up","Down")</f>
        <v>Down</v>
      </c>
      <c r="P8702" s="8">
        <v>138.62385</v>
      </c>
      <c r="Q8702" s="8">
        <v>140.92405000000002</v>
      </c>
      <c r="R8702" s="8">
        <v>143.83009999999999</v>
      </c>
      <c r="S8702" s="8">
        <v>137.70679999999999</v>
      </c>
      <c r="T8702" s="8">
        <v>133.41759999999999</v>
      </c>
      <c r="U8702" s="8">
        <v>144.1413</v>
      </c>
      <c r="V8702" s="5" t="s">
        <v>18293</v>
      </c>
      <c r="W8702" s="5">
        <v>2.74053537114718E-4</v>
      </c>
    </row>
    <row r="8703" spans="1:23" hidden="1" x14ac:dyDescent="0.25">
      <c r="A8703" s="5" t="s">
        <v>18296</v>
      </c>
      <c r="B8703" s="6" t="s">
        <v>1</v>
      </c>
      <c r="C8703" s="5" t="s">
        <v>6</v>
      </c>
      <c r="D8703" s="6" t="s">
        <v>18297</v>
      </c>
      <c r="E8703" s="7">
        <v>9.5713842573329488E-2</v>
      </c>
      <c r="F8703" s="7">
        <v>0.2946822539245858</v>
      </c>
      <c r="G8703" s="7">
        <v>7.0692062733244757E-3</v>
      </c>
      <c r="H8703" s="7">
        <v>1.319074091656092E-2</v>
      </c>
      <c r="I8703" s="7">
        <v>0.42763182419988177</v>
      </c>
      <c r="J8703" s="7">
        <v>0.59722969731533437</v>
      </c>
      <c r="K8703" s="7">
        <v>0.33248546565293069</v>
      </c>
      <c r="L8703" s="7">
        <v>0.43416921697646549</v>
      </c>
      <c r="M8703" s="8">
        <v>90.97059999999999</v>
      </c>
      <c r="N8703" s="8">
        <v>99.846770000000021</v>
      </c>
      <c r="O8703" s="8" t="str">
        <f>IF(N8703&gt;M8703,"Up","Down")</f>
        <v>Up</v>
      </c>
      <c r="P8703" s="8">
        <v>89.181375000000031</v>
      </c>
      <c r="Q8703" s="8">
        <v>101.63599500000001</v>
      </c>
      <c r="R8703" s="8">
        <v>83.01867</v>
      </c>
      <c r="S8703" s="8">
        <v>98.922530000000009</v>
      </c>
      <c r="T8703" s="8">
        <v>95.344080000000005</v>
      </c>
      <c r="U8703" s="8">
        <v>104.34945999999999</v>
      </c>
    </row>
    <row r="8704" spans="1:23" hidden="1" x14ac:dyDescent="0.25">
      <c r="A8704" s="5" t="s">
        <v>18298</v>
      </c>
      <c r="B8704" s="6" t="s">
        <v>1</v>
      </c>
      <c r="C8704" s="5" t="s">
        <v>6</v>
      </c>
      <c r="D8704" s="6" t="s">
        <v>18299</v>
      </c>
      <c r="E8704" s="7">
        <v>0.29055797669331618</v>
      </c>
      <c r="F8704" s="7">
        <v>0.5419147503502878</v>
      </c>
      <c r="G8704" s="7">
        <v>4.7785041531754387E-3</v>
      </c>
      <c r="H8704" s="7">
        <v>9.2008959730308995E-3</v>
      </c>
      <c r="I8704" s="7">
        <v>0.11187412995591206</v>
      </c>
      <c r="J8704" s="7">
        <v>0.23238601295240269</v>
      </c>
      <c r="K8704" s="7">
        <v>0.50854971584863873</v>
      </c>
      <c r="L8704" s="7">
        <v>0.59364878524446896</v>
      </c>
      <c r="M8704" s="8">
        <v>404.93709999999999</v>
      </c>
      <c r="N8704" s="8">
        <v>421.59680000000009</v>
      </c>
      <c r="O8704" s="8" t="str">
        <f>IF(N8704&gt;M8704,"Up","Down")</f>
        <v>Up</v>
      </c>
      <c r="P8704" s="8">
        <v>389.85555000000005</v>
      </c>
      <c r="Q8704" s="8">
        <v>436.67834999999997</v>
      </c>
      <c r="R8704" s="8">
        <v>368.98770000000002</v>
      </c>
      <c r="S8704" s="8">
        <v>440.88649999999996</v>
      </c>
      <c r="T8704" s="8">
        <v>410.72340000000003</v>
      </c>
      <c r="U8704" s="8">
        <v>432.47020000000003</v>
      </c>
    </row>
    <row r="8705" spans="1:23" hidden="1" x14ac:dyDescent="0.25">
      <c r="A8705" s="5" t="s">
        <v>18300</v>
      </c>
      <c r="B8705" s="6" t="s">
        <v>1</v>
      </c>
      <c r="C8705" s="5" t="s">
        <v>6</v>
      </c>
      <c r="D8705" s="6" t="s">
        <v>18301</v>
      </c>
      <c r="E8705" s="7">
        <v>0.72004370804041851</v>
      </c>
      <c r="F8705" s="7">
        <v>0.86138956611284978</v>
      </c>
      <c r="G8705" s="7">
        <v>2.8725672443731315E-4</v>
      </c>
      <c r="H8705" s="7">
        <v>6.8974024065455801E-4</v>
      </c>
      <c r="I8705" s="7">
        <v>0.62682380919086123</v>
      </c>
      <c r="J8705" s="7">
        <v>0.76359480981042327</v>
      </c>
      <c r="K8705" s="7">
        <v>0.25927080893308285</v>
      </c>
      <c r="L8705" s="7">
        <v>0.35952424063921334</v>
      </c>
      <c r="M8705" s="8">
        <v>194.74684999999997</v>
      </c>
      <c r="N8705" s="8">
        <v>197.63644999999997</v>
      </c>
      <c r="O8705" s="8" t="str">
        <f>IF(N8705&gt;M8705,"Up","Down")</f>
        <v>Up</v>
      </c>
      <c r="P8705" s="8">
        <v>210.04225000000002</v>
      </c>
      <c r="Q8705" s="8">
        <v>182.34104999999997</v>
      </c>
      <c r="R8705" s="8">
        <v>210.24160000000001</v>
      </c>
      <c r="S8705" s="8">
        <v>179.25209999999998</v>
      </c>
      <c r="T8705" s="8">
        <v>209.84290000000001</v>
      </c>
      <c r="U8705" s="8">
        <v>185.43</v>
      </c>
    </row>
    <row r="8706" spans="1:23" hidden="1" x14ac:dyDescent="0.25">
      <c r="A8706" s="5" t="s">
        <v>18302</v>
      </c>
      <c r="B8706" s="6" t="s">
        <v>1</v>
      </c>
      <c r="C8706" s="5" t="s">
        <v>6</v>
      </c>
      <c r="D8706" s="6" t="s">
        <v>18303</v>
      </c>
      <c r="E8706" s="7">
        <v>9.1520088294257063E-2</v>
      </c>
      <c r="F8706" s="7">
        <v>0.28808571039452335</v>
      </c>
      <c r="G8706" s="7">
        <v>2.5759991445352715E-7</v>
      </c>
      <c r="H8706" s="7">
        <v>1.047892609751345E-6</v>
      </c>
      <c r="I8706" s="7">
        <v>3.8931521045304507E-2</v>
      </c>
      <c r="J8706" s="7">
        <v>0.10416516482824732</v>
      </c>
      <c r="K8706" s="7">
        <v>5.665611360942272E-5</v>
      </c>
      <c r="L8706" s="7">
        <v>5.2423111070869742E-4</v>
      </c>
      <c r="M8706" s="8">
        <v>472.70065000000011</v>
      </c>
      <c r="N8706" s="8">
        <v>418.77834999999993</v>
      </c>
      <c r="O8706" s="8" t="str">
        <f>IF(N8706&gt;M8706,"Up","Down")</f>
        <v>Down</v>
      </c>
      <c r="P8706" s="8">
        <v>409.50640000000004</v>
      </c>
      <c r="Q8706" s="8">
        <v>481.97260000000006</v>
      </c>
      <c r="R8706" s="8">
        <v>448.11850000000004</v>
      </c>
      <c r="S8706" s="8">
        <v>497.28279999999995</v>
      </c>
      <c r="T8706" s="8">
        <v>370.89429999999993</v>
      </c>
      <c r="U8706" s="8">
        <v>466.66240000000005</v>
      </c>
    </row>
    <row r="8707" spans="1:23" hidden="1" x14ac:dyDescent="0.25">
      <c r="A8707" s="5" t="s">
        <v>18304</v>
      </c>
      <c r="B8707" s="6" t="s">
        <v>1</v>
      </c>
      <c r="C8707" s="5" t="s">
        <v>6</v>
      </c>
      <c r="D8707" s="6" t="s">
        <v>18305</v>
      </c>
      <c r="E8707" s="7">
        <v>1.342868720491684E-2</v>
      </c>
      <c r="F8707" s="7">
        <v>0.10243594334502816</v>
      </c>
      <c r="G8707" s="7">
        <v>1.390572025222642E-2</v>
      </c>
      <c r="H8707" s="7">
        <v>2.4438891596165396E-2</v>
      </c>
      <c r="I8707" s="7">
        <v>0.56448132074700985</v>
      </c>
      <c r="J8707" s="7">
        <v>0.71646557967214441</v>
      </c>
      <c r="K8707" s="7">
        <v>0.30154146007501748</v>
      </c>
      <c r="L8707" s="7">
        <v>0.40348580846212917</v>
      </c>
      <c r="M8707" s="8">
        <v>410.91480000000001</v>
      </c>
      <c r="N8707" s="8">
        <v>451.06470000000002</v>
      </c>
      <c r="O8707" s="8" t="str">
        <f>IF(N8707&gt;M8707,"Up","Down")</f>
        <v>Up</v>
      </c>
      <c r="P8707" s="8">
        <v>445.83035000000007</v>
      </c>
      <c r="Q8707" s="8">
        <v>416.14915000000002</v>
      </c>
      <c r="R8707" s="8">
        <v>429.05309999999997</v>
      </c>
      <c r="S8707" s="8">
        <v>392.7765</v>
      </c>
      <c r="T8707" s="8">
        <v>462.60759999999999</v>
      </c>
      <c r="U8707" s="8">
        <v>439.52179999999998</v>
      </c>
    </row>
    <row r="8708" spans="1:23" hidden="1" x14ac:dyDescent="0.25">
      <c r="A8708" s="5" t="s">
        <v>18306</v>
      </c>
      <c r="B8708" s="6" t="s">
        <v>1</v>
      </c>
      <c r="C8708" s="5" t="s">
        <v>6</v>
      </c>
      <c r="D8708" s="6" t="s">
        <v>18307</v>
      </c>
      <c r="E8708" s="7">
        <v>8.3716829095717427E-3</v>
      </c>
      <c r="F8708" s="7">
        <v>8.014304708073787E-2</v>
      </c>
      <c r="G8708" s="7">
        <v>1.9552691759966335E-8</v>
      </c>
      <c r="H8708" s="7">
        <v>9.8151842497112202E-8</v>
      </c>
      <c r="I8708" s="7">
        <v>3.7797229241177899E-2</v>
      </c>
      <c r="J8708" s="7">
        <v>0.10169473439755207</v>
      </c>
      <c r="K8708" s="7">
        <v>2.2651168699162918E-2</v>
      </c>
      <c r="L8708" s="7">
        <v>5.5183009872007992E-2</v>
      </c>
      <c r="M8708" s="8">
        <v>469.46825000000007</v>
      </c>
      <c r="N8708" s="8">
        <v>425.54269999999997</v>
      </c>
      <c r="O8708" s="8" t="str">
        <f>IF(N8708&gt;M8708,"Up","Down")</f>
        <v>Down</v>
      </c>
      <c r="P8708" s="8">
        <v>417.96859999999998</v>
      </c>
      <c r="Q8708" s="8">
        <v>477.04235</v>
      </c>
      <c r="R8708" s="8">
        <v>431.61480000000012</v>
      </c>
      <c r="S8708" s="8">
        <v>507.32169999999996</v>
      </c>
      <c r="T8708" s="8">
        <v>404.32240000000002</v>
      </c>
      <c r="U8708" s="8">
        <v>446.76300000000003</v>
      </c>
    </row>
    <row r="8709" spans="1:23" hidden="1" x14ac:dyDescent="0.25">
      <c r="A8709" s="5" t="s">
        <v>18308</v>
      </c>
      <c r="B8709" s="6" t="s">
        <v>1</v>
      </c>
      <c r="C8709" s="5" t="s">
        <v>6</v>
      </c>
      <c r="D8709" s="6" t="s">
        <v>18309</v>
      </c>
      <c r="E8709" s="7">
        <v>4.5891591481151781E-2</v>
      </c>
      <c r="F8709" s="7">
        <v>0.19740368018068921</v>
      </c>
      <c r="G8709" s="7">
        <v>1.1198600364061295E-4</v>
      </c>
      <c r="H8709" s="7">
        <v>2.8719840558966104E-4</v>
      </c>
      <c r="I8709" s="7">
        <v>0.28542525860118495</v>
      </c>
      <c r="J8709" s="7">
        <v>0.45848327863894778</v>
      </c>
      <c r="K8709" s="7">
        <v>2.2582925737505517E-4</v>
      </c>
      <c r="L8709" s="7">
        <v>1.5609241063180095E-3</v>
      </c>
      <c r="M8709" s="8">
        <v>18.451820500000004</v>
      </c>
      <c r="N8709" s="8">
        <v>26.960455000000003</v>
      </c>
      <c r="O8709" s="8" t="str">
        <f>IF(N8709&gt;M8709,"Up","Down")</f>
        <v>Up</v>
      </c>
      <c r="P8709" s="8">
        <v>26.077480000000001</v>
      </c>
      <c r="Q8709" s="8">
        <v>19.334795500000002</v>
      </c>
      <c r="R8709" s="8">
        <v>21.00526</v>
      </c>
      <c r="S8709" s="8">
        <v>15.898381000000001</v>
      </c>
      <c r="T8709" s="8">
        <v>31.149699999999996</v>
      </c>
      <c r="U8709" s="8">
        <v>22.771209999999996</v>
      </c>
    </row>
    <row r="8710" spans="1:23" hidden="1" x14ac:dyDescent="0.25">
      <c r="A8710" s="5" t="s">
        <v>18310</v>
      </c>
      <c r="B8710" s="6" t="s">
        <v>1</v>
      </c>
      <c r="C8710" s="5" t="s">
        <v>6</v>
      </c>
      <c r="D8710" s="6" t="s">
        <v>18311</v>
      </c>
      <c r="E8710" s="7">
        <v>8.2338308609401056E-2</v>
      </c>
      <c r="F8710" s="7">
        <v>0.27295343378734427</v>
      </c>
      <c r="G8710" s="7">
        <v>4.7969062544302665E-2</v>
      </c>
      <c r="H8710" s="7">
        <v>7.5208570918141843E-2</v>
      </c>
      <c r="I8710" s="7">
        <v>9.7070548837589001E-7</v>
      </c>
      <c r="J8710" s="7">
        <v>3.1544929319027644E-5</v>
      </c>
      <c r="K8710" s="7">
        <v>1.2104959106584092E-3</v>
      </c>
      <c r="L8710" s="7">
        <v>5.8706329412261194E-3</v>
      </c>
      <c r="M8710" s="8">
        <v>386.42469999999992</v>
      </c>
      <c r="N8710" s="8">
        <v>449.4799999999999</v>
      </c>
      <c r="O8710" s="8" t="str">
        <f>IF(N8710&gt;M8710,"Up","Down")</f>
        <v>Up</v>
      </c>
      <c r="P8710" s="8">
        <v>433.32215000000008</v>
      </c>
      <c r="Q8710" s="8">
        <v>402.58254999999997</v>
      </c>
      <c r="R8710" s="8">
        <v>448.14089999999999</v>
      </c>
      <c r="S8710" s="8">
        <v>324.70850000000002</v>
      </c>
      <c r="T8710" s="8">
        <v>418.50340000000006</v>
      </c>
      <c r="U8710" s="8">
        <v>480.45660000000009</v>
      </c>
    </row>
    <row r="8711" spans="1:23" hidden="1" x14ac:dyDescent="0.25">
      <c r="A8711" s="5" t="s">
        <v>18312</v>
      </c>
      <c r="B8711" s="6" t="s">
        <v>1</v>
      </c>
      <c r="C8711" s="5" t="s">
        <v>6</v>
      </c>
      <c r="D8711" s="6" t="s">
        <v>18313</v>
      </c>
      <c r="E8711" s="7">
        <v>0.21369221399617877</v>
      </c>
      <c r="F8711" s="7">
        <v>0.45942481427201415</v>
      </c>
      <c r="G8711" s="7">
        <v>1.0000506200533101E-9</v>
      </c>
      <c r="H8711" s="7">
        <v>6.6617869558246447E-9</v>
      </c>
      <c r="I8711" s="7">
        <v>0.11116602836108391</v>
      </c>
      <c r="J8711" s="7">
        <v>0.23140274680980324</v>
      </c>
      <c r="K8711" s="7">
        <v>7.7806197342916416E-5</v>
      </c>
      <c r="L8711" s="7">
        <v>6.7116663243964271E-4</v>
      </c>
      <c r="M8711" s="8">
        <v>34.754435000000001</v>
      </c>
      <c r="N8711" s="8">
        <v>42.812844999999996</v>
      </c>
      <c r="O8711" s="8" t="str">
        <f>IF(N8711&gt;M8711,"Up","Down")</f>
        <v>Up</v>
      </c>
      <c r="P8711" s="8">
        <v>49.212830000000004</v>
      </c>
      <c r="Q8711" s="8">
        <v>28.354450000000003</v>
      </c>
      <c r="R8711" s="8">
        <v>47.095980000000004</v>
      </c>
      <c r="S8711" s="8">
        <v>22.412890000000001</v>
      </c>
      <c r="T8711" s="8">
        <v>51.32968000000001</v>
      </c>
      <c r="U8711" s="8">
        <v>34.296010000000003</v>
      </c>
    </row>
    <row r="8712" spans="1:23" hidden="1" x14ac:dyDescent="0.25">
      <c r="A8712" s="5" t="s">
        <v>18314</v>
      </c>
      <c r="B8712" s="6" t="s">
        <v>1</v>
      </c>
      <c r="C8712" s="5" t="s">
        <v>6</v>
      </c>
      <c r="D8712" s="6" t="s">
        <v>18315</v>
      </c>
      <c r="E8712" s="7">
        <v>9.1978752280817491E-3</v>
      </c>
      <c r="F8712" s="7">
        <v>8.4430439238929747E-2</v>
      </c>
      <c r="G8712" s="7">
        <v>7.3279190141791704E-3</v>
      </c>
      <c r="H8712" s="7">
        <v>1.3632592838202657E-2</v>
      </c>
      <c r="I8712" s="7">
        <v>2.4542162624584085E-2</v>
      </c>
      <c r="J8712" s="7">
        <v>7.2276937052079923E-2</v>
      </c>
      <c r="K8712" s="7">
        <v>1.293656151018013E-3</v>
      </c>
      <c r="L8712" s="7">
        <v>6.1757953325163343E-3</v>
      </c>
      <c r="M8712" s="8">
        <v>88.144104999999996</v>
      </c>
      <c r="N8712" s="8">
        <v>131.57942</v>
      </c>
      <c r="O8712" s="8" t="str">
        <f>IF(N8712&gt;M8712,"Up","Down")</f>
        <v>Up</v>
      </c>
      <c r="P8712" s="8">
        <v>118.51917500000002</v>
      </c>
      <c r="Q8712" s="8">
        <v>101.20434999999998</v>
      </c>
      <c r="R8712" s="8">
        <v>89.686250000000015</v>
      </c>
      <c r="S8712" s="8">
        <v>86.601960000000005</v>
      </c>
      <c r="T8712" s="8">
        <v>147.35210000000001</v>
      </c>
      <c r="U8712" s="8">
        <v>115.80673999999999</v>
      </c>
    </row>
    <row r="8713" spans="1:23" hidden="1" x14ac:dyDescent="0.25">
      <c r="A8713" s="5" t="s">
        <v>18316</v>
      </c>
      <c r="B8713" s="6" t="s">
        <v>1</v>
      </c>
      <c r="C8713" s="5" t="s">
        <v>6</v>
      </c>
      <c r="D8713" s="6" t="s">
        <v>18317</v>
      </c>
      <c r="E8713" s="7">
        <v>0.30757953729691889</v>
      </c>
      <c r="F8713" s="7">
        <v>0.56009732132957901</v>
      </c>
      <c r="G8713" s="7">
        <v>0.15467827354608099</v>
      </c>
      <c r="H8713" s="7">
        <v>0.21307949887865718</v>
      </c>
      <c r="I8713" s="7">
        <v>0.60588614640498606</v>
      </c>
      <c r="J8713" s="7">
        <v>0.74840404245870196</v>
      </c>
      <c r="K8713" s="7">
        <v>0.28160707014825259</v>
      </c>
      <c r="L8713" s="7">
        <v>0.38281330917615042</v>
      </c>
      <c r="M8713" s="8">
        <v>1.8222109999999998</v>
      </c>
      <c r="N8713" s="8">
        <v>2.4767315000000005</v>
      </c>
      <c r="O8713" s="8" t="str">
        <f>IF(N8713&gt;M8713,"Up","Down")</f>
        <v>Up</v>
      </c>
      <c r="P8713" s="8">
        <v>1.7648379999999999</v>
      </c>
      <c r="Q8713" s="8">
        <v>2.5341045000000002</v>
      </c>
      <c r="R8713" s="8">
        <v>1.5747989999999998</v>
      </c>
      <c r="S8713" s="8">
        <v>2.069623</v>
      </c>
      <c r="T8713" s="8">
        <v>1.9548770000000002</v>
      </c>
      <c r="U8713" s="8">
        <v>2.9985860000000004</v>
      </c>
    </row>
    <row r="8714" spans="1:23" hidden="1" x14ac:dyDescent="0.25">
      <c r="A8714" s="5" t="s">
        <v>18318</v>
      </c>
      <c r="B8714" s="6" t="s">
        <v>1</v>
      </c>
      <c r="C8714" s="5" t="s">
        <v>6</v>
      </c>
      <c r="D8714" s="6" t="s">
        <v>18319</v>
      </c>
      <c r="E8714" s="7">
        <v>0.48147395882841271</v>
      </c>
      <c r="F8714" s="7">
        <v>0.70225988006950557</v>
      </c>
      <c r="G8714" s="7">
        <v>3.0407630557865065E-11</v>
      </c>
      <c r="H8714" s="7">
        <v>2.915311301973382E-10</v>
      </c>
      <c r="I8714" s="7">
        <v>2.3464618320840915E-3</v>
      </c>
      <c r="J8714" s="7">
        <v>1.1136054481258244E-2</v>
      </c>
      <c r="K8714" s="7">
        <v>1.266160064640539E-2</v>
      </c>
      <c r="L8714" s="7">
        <v>3.5388930475745595E-2</v>
      </c>
      <c r="M8714" s="8">
        <v>866.74720000000002</v>
      </c>
      <c r="N8714" s="8">
        <v>901.6902</v>
      </c>
      <c r="O8714" s="8" t="str">
        <f>IF(N8714&gt;M8714,"Up","Down")</f>
        <v>Up</v>
      </c>
      <c r="P8714" s="8">
        <v>1026.10465</v>
      </c>
      <c r="Q8714" s="8">
        <v>742.33275000000003</v>
      </c>
      <c r="R8714" s="8">
        <v>1053.7197000000001</v>
      </c>
      <c r="S8714" s="8">
        <v>679.77469999999994</v>
      </c>
      <c r="T8714" s="8">
        <v>998.48959999999988</v>
      </c>
      <c r="U8714" s="8">
        <v>804.89080000000013</v>
      </c>
    </row>
    <row r="8715" spans="1:23" hidden="1" x14ac:dyDescent="0.25">
      <c r="A8715" s="5" t="s">
        <v>18320</v>
      </c>
      <c r="B8715" s="6" t="s">
        <v>1</v>
      </c>
      <c r="C8715" s="5" t="s">
        <v>6</v>
      </c>
      <c r="D8715" s="6" t="s">
        <v>18321</v>
      </c>
      <c r="E8715" s="7">
        <v>0.461977921378253</v>
      </c>
      <c r="F8715" s="7">
        <v>0.68883446955384808</v>
      </c>
      <c r="G8715" s="7">
        <v>0.20070414012326898</v>
      </c>
      <c r="H8715" s="7">
        <v>0.26724201550619514</v>
      </c>
      <c r="I8715" s="7">
        <v>3.3173750166153093E-2</v>
      </c>
      <c r="J8715" s="7">
        <v>9.2032787135401126E-2</v>
      </c>
      <c r="K8715" s="7">
        <v>5.3549954889106661E-5</v>
      </c>
      <c r="L8715" s="7">
        <v>4.9949075569573884E-4</v>
      </c>
      <c r="M8715" s="8">
        <v>2.0270420000000002</v>
      </c>
      <c r="N8715" s="8">
        <v>1.1829560000000001</v>
      </c>
      <c r="O8715" s="8" t="str">
        <f>IF(N8715&gt;M8715,"Up","Down")</f>
        <v>Down</v>
      </c>
      <c r="P8715" s="8">
        <v>1.8778049999999999</v>
      </c>
      <c r="Q8715" s="8">
        <v>1.332193</v>
      </c>
      <c r="R8715" s="8">
        <v>2.7662849999999999</v>
      </c>
      <c r="S8715" s="8">
        <v>1.2877990000000001</v>
      </c>
      <c r="T8715" s="8">
        <v>0.98932500000000001</v>
      </c>
      <c r="U8715" s="8">
        <v>1.376587</v>
      </c>
    </row>
    <row r="8716" spans="1:23" hidden="1" x14ac:dyDescent="0.25">
      <c r="A8716" s="5" t="s">
        <v>18322</v>
      </c>
      <c r="B8716" s="6" t="s">
        <v>1</v>
      </c>
      <c r="C8716" s="5" t="s">
        <v>6</v>
      </c>
      <c r="D8716" s="6" t="s">
        <v>18323</v>
      </c>
      <c r="E8716" s="7">
        <v>0.50643707381020453</v>
      </c>
      <c r="F8716" s="7">
        <v>0.72276654299887488</v>
      </c>
      <c r="G8716" s="7">
        <v>2.6507593518661519E-11</v>
      </c>
      <c r="H8716" s="7">
        <v>2.587409882744909E-10</v>
      </c>
      <c r="I8716" s="7">
        <v>2.9134245197020161E-5</v>
      </c>
      <c r="J8716" s="7">
        <v>3.7652387979097859E-4</v>
      </c>
      <c r="K8716" s="7">
        <v>6.5414925839521281E-5</v>
      </c>
      <c r="L8716" s="7">
        <v>5.8518861201792987E-4</v>
      </c>
      <c r="M8716" s="8">
        <v>1249.3913500000001</v>
      </c>
      <c r="N8716" s="8">
        <v>1306.0620000000004</v>
      </c>
      <c r="O8716" s="8" t="str">
        <f>IF(N8716&gt;M8716,"Up","Down")</f>
        <v>Up</v>
      </c>
      <c r="P8716" s="8">
        <v>1444.2040000000002</v>
      </c>
      <c r="Q8716" s="8">
        <v>1111.2493500000003</v>
      </c>
      <c r="R8716" s="8">
        <v>1494.1549999999997</v>
      </c>
      <c r="S8716" s="8">
        <v>1004.6276999999998</v>
      </c>
      <c r="T8716" s="8">
        <v>1394.2529999999999</v>
      </c>
      <c r="U8716" s="8">
        <v>1217.8710000000001</v>
      </c>
    </row>
    <row r="8717" spans="1:23" hidden="1" x14ac:dyDescent="0.25">
      <c r="A8717" s="5" t="s">
        <v>18324</v>
      </c>
      <c r="B8717" s="6" t="s">
        <v>1</v>
      </c>
      <c r="C8717" s="5" t="s">
        <v>6</v>
      </c>
      <c r="D8717" s="6" t="s">
        <v>18325</v>
      </c>
      <c r="E8717" s="7">
        <v>0.3973992032576561</v>
      </c>
      <c r="F8717" s="7">
        <v>0.63651561828969405</v>
      </c>
      <c r="G8717" s="7">
        <v>0.86436499964294233</v>
      </c>
      <c r="H8717" s="7">
        <v>0.8922228287845394</v>
      </c>
      <c r="I8717" s="7">
        <v>0.14573476225352011</v>
      </c>
      <c r="J8717" s="7">
        <v>0.28266147555923188</v>
      </c>
      <c r="K8717" s="7">
        <v>0.52563954016810621</v>
      </c>
      <c r="L8717" s="7">
        <v>0.60856792574652474</v>
      </c>
      <c r="M8717" s="8">
        <v>21.912406000000004</v>
      </c>
      <c r="N8717" s="8">
        <v>23.585000000000001</v>
      </c>
      <c r="O8717" s="8" t="str">
        <f>IF(N8717&gt;M8717,"Up","Down")</f>
        <v>Up</v>
      </c>
      <c r="P8717" s="8">
        <v>22.918155000000002</v>
      </c>
      <c r="Q8717" s="8">
        <v>22.579250999999996</v>
      </c>
      <c r="R8717" s="8">
        <v>23.552700000000005</v>
      </c>
      <c r="S8717" s="8">
        <v>20.272112</v>
      </c>
      <c r="T8717" s="8">
        <v>22.283610000000003</v>
      </c>
      <c r="U8717" s="8">
        <v>24.886389999999999</v>
      </c>
    </row>
    <row r="8718" spans="1:23" hidden="1" x14ac:dyDescent="0.25">
      <c r="A8718" s="5" t="s">
        <v>18326</v>
      </c>
      <c r="B8718" s="6" t="s">
        <v>1</v>
      </c>
      <c r="C8718" s="5" t="s">
        <v>6</v>
      </c>
      <c r="D8718" s="6" t="s">
        <v>18327</v>
      </c>
      <c r="E8718" s="7">
        <v>0.78009326375600641</v>
      </c>
      <c r="F8718" s="7">
        <v>0.89684774653128807</v>
      </c>
      <c r="G8718" s="7">
        <v>2.4781374367193924E-5</v>
      </c>
      <c r="H8718" s="7">
        <v>7.0628008637003441E-5</v>
      </c>
      <c r="I8718" s="7">
        <v>0.43230458367713953</v>
      </c>
      <c r="J8718" s="7">
        <v>0.60141874560416786</v>
      </c>
      <c r="K8718" s="7">
        <v>4.760065931018196E-2</v>
      </c>
      <c r="L8718" s="7">
        <v>9.7984288300517836E-2</v>
      </c>
      <c r="M8718" s="8">
        <v>125.83080999999997</v>
      </c>
      <c r="N8718" s="8">
        <v>123.822045</v>
      </c>
      <c r="O8718" s="8" t="str">
        <f>IF(N8718&gt;M8718,"Up","Down")</f>
        <v>Down</v>
      </c>
      <c r="P8718" s="8">
        <v>113.31300500000002</v>
      </c>
      <c r="Q8718" s="8">
        <v>136.33984999999998</v>
      </c>
      <c r="R8718" s="8">
        <v>112.49772</v>
      </c>
      <c r="S8718" s="8">
        <v>139.16390000000001</v>
      </c>
      <c r="T8718" s="8">
        <v>114.12829000000002</v>
      </c>
      <c r="U8718" s="8">
        <v>133.51579999999998</v>
      </c>
    </row>
    <row r="8719" spans="1:23" hidden="1" x14ac:dyDescent="0.25">
      <c r="A8719" s="5" t="s">
        <v>18328</v>
      </c>
      <c r="B8719" s="6" t="s">
        <v>1</v>
      </c>
      <c r="C8719" s="5" t="s">
        <v>6</v>
      </c>
      <c r="D8719" s="6" t="s">
        <v>18329</v>
      </c>
      <c r="E8719" s="7">
        <v>3.9420030342584012E-2</v>
      </c>
      <c r="F8719" s="7">
        <v>0.18159486492764276</v>
      </c>
      <c r="G8719" s="7">
        <v>4.8050151859386436E-2</v>
      </c>
      <c r="H8719" s="7">
        <v>7.5321104494448163E-2</v>
      </c>
      <c r="I8719" s="7">
        <v>0.87115194968068566</v>
      </c>
      <c r="J8719" s="7">
        <v>0.92844040815336115</v>
      </c>
      <c r="K8719" s="7">
        <v>0.35415950252051798</v>
      </c>
      <c r="L8719" s="7">
        <v>0.45624657855570355</v>
      </c>
      <c r="M8719" s="8">
        <v>25.184150499999998</v>
      </c>
      <c r="N8719" s="8">
        <v>32.190939999999998</v>
      </c>
      <c r="O8719" s="8" t="str">
        <f>IF(N8719&gt;M8719,"Up","Down")</f>
        <v>Up</v>
      </c>
      <c r="P8719" s="8">
        <v>25.957480500000003</v>
      </c>
      <c r="Q8719" s="8">
        <v>31.417610000000007</v>
      </c>
      <c r="R8719" s="8">
        <v>22.237931000000003</v>
      </c>
      <c r="S8719" s="8">
        <v>28.130369999999992</v>
      </c>
      <c r="T8719" s="8">
        <v>29.677030000000002</v>
      </c>
      <c r="U8719" s="8">
        <v>34.70485</v>
      </c>
      <c r="V8719" s="5" t="s">
        <v>18330</v>
      </c>
      <c r="W8719" s="5">
        <v>7.94950682614345E-6</v>
      </c>
    </row>
    <row r="8720" spans="1:23" hidden="1" x14ac:dyDescent="0.25">
      <c r="A8720" s="5" t="s">
        <v>18331</v>
      </c>
      <c r="B8720" s="6" t="s">
        <v>1</v>
      </c>
      <c r="C8720" s="5" t="s">
        <v>6</v>
      </c>
      <c r="D8720" s="6" t="s">
        <v>18332</v>
      </c>
      <c r="E8720" s="7">
        <v>0.10931477908924603</v>
      </c>
      <c r="F8720" s="7">
        <v>0.3159715710678655</v>
      </c>
      <c r="G8720" s="7">
        <v>3.7630691068529239E-4</v>
      </c>
      <c r="H8720" s="7">
        <v>8.8477801619769132E-4</v>
      </c>
      <c r="I8720" s="7">
        <v>0.16765139196777334</v>
      </c>
      <c r="J8720" s="7">
        <v>0.31366033703721991</v>
      </c>
      <c r="K8720" s="7">
        <v>0.14278372338743003</v>
      </c>
      <c r="L8720" s="7">
        <v>0.2279072280734524</v>
      </c>
      <c r="M8720" s="8">
        <v>61.648634999999999</v>
      </c>
      <c r="N8720" s="8">
        <v>54.475059999999985</v>
      </c>
      <c r="O8720" s="8" t="str">
        <f>IF(N8720&gt;M8720,"Up","Down")</f>
        <v>Down</v>
      </c>
      <c r="P8720" s="8">
        <v>64.235559999999992</v>
      </c>
      <c r="Q8720" s="8">
        <v>51.888134999999991</v>
      </c>
      <c r="R8720" s="8">
        <v>69.986410000000006</v>
      </c>
      <c r="S8720" s="8">
        <v>53.310860000000005</v>
      </c>
      <c r="T8720" s="8">
        <v>58.484710000000007</v>
      </c>
      <c r="U8720" s="8">
        <v>50.465409999999999</v>
      </c>
    </row>
    <row r="8721" spans="1:23" hidden="1" x14ac:dyDescent="0.25">
      <c r="A8721" s="5" t="s">
        <v>18333</v>
      </c>
      <c r="B8721" s="6" t="s">
        <v>1</v>
      </c>
      <c r="C8721" s="5" t="s">
        <v>6</v>
      </c>
      <c r="D8721" s="6" t="s">
        <v>18334</v>
      </c>
      <c r="E8721" s="7">
        <v>0.35974955486765736</v>
      </c>
      <c r="F8721" s="7">
        <v>0.60279288882027737</v>
      </c>
      <c r="G8721" s="7">
        <v>4.2569518527426253E-10</v>
      </c>
      <c r="H8721" s="7">
        <v>3.0751201101500323E-9</v>
      </c>
      <c r="I8721" s="7">
        <v>9.2866767193197752E-2</v>
      </c>
      <c r="J8721" s="7">
        <v>0.2029492085640833</v>
      </c>
      <c r="K8721" s="7">
        <v>8.5996685330050511E-3</v>
      </c>
      <c r="L8721" s="7">
        <v>2.6248544792002962E-2</v>
      </c>
      <c r="M8721" s="8">
        <v>176.69060000000002</v>
      </c>
      <c r="N8721" s="8">
        <v>166.93055000000001</v>
      </c>
      <c r="O8721" s="8" t="str">
        <f>IF(N8721&gt;M8721,"Up","Down")</f>
        <v>Down</v>
      </c>
      <c r="P8721" s="8">
        <v>197.57020000000003</v>
      </c>
      <c r="Q8721" s="8">
        <v>146.05095</v>
      </c>
      <c r="R8721" s="8">
        <v>207.2491</v>
      </c>
      <c r="S8721" s="8">
        <v>146.13209999999998</v>
      </c>
      <c r="T8721" s="8">
        <v>187.8913</v>
      </c>
      <c r="U8721" s="8">
        <v>145.96979999999999</v>
      </c>
      <c r="V8721" s="5" t="s">
        <v>18335</v>
      </c>
      <c r="W8721" s="5">
        <v>2.4398612030641901E-4</v>
      </c>
    </row>
    <row r="8722" spans="1:23" hidden="1" x14ac:dyDescent="0.25">
      <c r="A8722" s="5" t="s">
        <v>18336</v>
      </c>
      <c r="B8722" s="6" t="s">
        <v>1</v>
      </c>
      <c r="C8722" s="5" t="s">
        <v>6</v>
      </c>
      <c r="D8722" s="6" t="s">
        <v>18337</v>
      </c>
      <c r="E8722" s="7">
        <v>0.41031828387161773</v>
      </c>
      <c r="F8722" s="7">
        <v>0.64739907553795195</v>
      </c>
      <c r="G8722" s="7">
        <v>9.138869391715487E-5</v>
      </c>
      <c r="H8722" s="7">
        <v>2.3813770507750327E-4</v>
      </c>
      <c r="I8722" s="7">
        <v>0.88071014836193817</v>
      </c>
      <c r="J8722" s="7">
        <v>0.93407252062990076</v>
      </c>
      <c r="K8722" s="7">
        <v>5.9190757679460623E-2</v>
      </c>
      <c r="L8722" s="7">
        <v>0.11545481364056875</v>
      </c>
      <c r="M8722" s="8">
        <v>243.67754999999997</v>
      </c>
      <c r="N8722" s="8">
        <v>233.79609999999997</v>
      </c>
      <c r="O8722" s="8" t="str">
        <f>IF(N8722&gt;M8722,"Up","Down")</f>
        <v>Down</v>
      </c>
      <c r="P8722" s="8">
        <v>221.22124999999997</v>
      </c>
      <c r="Q8722" s="8">
        <v>256.25239999999997</v>
      </c>
      <c r="R8722" s="8">
        <v>225.58069999999998</v>
      </c>
      <c r="S8722" s="8">
        <v>261.77440000000001</v>
      </c>
      <c r="T8722" s="8">
        <v>216.86179999999999</v>
      </c>
      <c r="U8722" s="8">
        <v>250.7304</v>
      </c>
    </row>
    <row r="8723" spans="1:23" x14ac:dyDescent="0.25">
      <c r="A8723" s="5" t="s">
        <v>7102</v>
      </c>
      <c r="B8723" s="6" t="s">
        <v>21</v>
      </c>
      <c r="C8723" s="5" t="s">
        <v>6</v>
      </c>
      <c r="D8723" s="6" t="s">
        <v>7103</v>
      </c>
      <c r="E8723" s="7">
        <v>1.6067993146916947E-3</v>
      </c>
      <c r="F8723" s="7">
        <v>3.5211476880157133E-2</v>
      </c>
      <c r="G8723" s="7">
        <v>2.5397761840492361E-2</v>
      </c>
      <c r="H8723" s="7">
        <v>4.237501547432674E-2</v>
      </c>
      <c r="I8723" s="7">
        <v>0.11335250099349559</v>
      </c>
      <c r="J8723" s="7">
        <v>0.23471557432707688</v>
      </c>
      <c r="K8723" s="7">
        <v>0.20634987959525483</v>
      </c>
      <c r="L8723" s="7">
        <v>0.30255047767659071</v>
      </c>
      <c r="M8723" s="8">
        <v>1248.6815000000001</v>
      </c>
      <c r="N8723" s="8">
        <v>1085.6369500000001</v>
      </c>
      <c r="O8723" s="8" t="str">
        <f>IF(N8723&gt;M8723,"Up","Down")</f>
        <v>Down</v>
      </c>
      <c r="P8723" s="8">
        <v>1200.9741499999998</v>
      </c>
      <c r="Q8723" s="8">
        <v>1133.3443</v>
      </c>
      <c r="R8723" s="8">
        <v>1305.902</v>
      </c>
      <c r="S8723" s="8">
        <v>1191.4609999999998</v>
      </c>
      <c r="T8723" s="8">
        <v>1096.0463</v>
      </c>
      <c r="U8723" s="8">
        <v>1075.2275999999999</v>
      </c>
    </row>
    <row r="8724" spans="1:23" hidden="1" x14ac:dyDescent="0.25">
      <c r="A8724" s="5" t="s">
        <v>18340</v>
      </c>
      <c r="B8724" s="6" t="s">
        <v>1</v>
      </c>
      <c r="C8724" s="5" t="s">
        <v>6</v>
      </c>
      <c r="D8724" s="6" t="s">
        <v>18341</v>
      </c>
      <c r="E8724" s="7">
        <v>3.0187602797175108E-2</v>
      </c>
      <c r="F8724" s="7">
        <v>0.15724775769452823</v>
      </c>
      <c r="G8724" s="7">
        <v>0.26678260131862563</v>
      </c>
      <c r="H8724" s="7">
        <v>0.34085960926830328</v>
      </c>
      <c r="I8724" s="7">
        <v>3.5853295018775655E-2</v>
      </c>
      <c r="J8724" s="7">
        <v>9.7591920840403468E-2</v>
      </c>
      <c r="K8724" s="7">
        <v>6.0784567558960978E-3</v>
      </c>
      <c r="L8724" s="7">
        <v>2.0195759977375407E-2</v>
      </c>
      <c r="M8724" s="8">
        <v>3.7830819999999994</v>
      </c>
      <c r="N8724" s="8">
        <v>8.0430655000000009</v>
      </c>
      <c r="O8724" s="8" t="str">
        <f>IF(N8724&gt;M8724,"Up","Down")</f>
        <v>Up</v>
      </c>
      <c r="P8724" s="8">
        <v>5.4244734999999995</v>
      </c>
      <c r="Q8724" s="8">
        <v>6.4016739999999999</v>
      </c>
      <c r="R8724" s="8">
        <v>4.245196</v>
      </c>
      <c r="S8724" s="8">
        <v>3.3209679999999997</v>
      </c>
      <c r="T8724" s="8">
        <v>6.6037509999999999</v>
      </c>
      <c r="U8724" s="8">
        <v>9.4823800000000009</v>
      </c>
    </row>
    <row r="8725" spans="1:23" hidden="1" x14ac:dyDescent="0.25">
      <c r="A8725" s="5" t="s">
        <v>18342</v>
      </c>
      <c r="B8725" s="6" t="s">
        <v>1</v>
      </c>
      <c r="C8725" s="5" t="s">
        <v>6</v>
      </c>
      <c r="D8725" s="6" t="s">
        <v>18343</v>
      </c>
      <c r="E8725" s="7">
        <v>0.31821353927479923</v>
      </c>
      <c r="F8725" s="7">
        <v>0.5695867401760295</v>
      </c>
      <c r="G8725" s="7">
        <v>4.6882664567731664E-8</v>
      </c>
      <c r="H8725" s="7">
        <v>2.1921949023373573E-7</v>
      </c>
      <c r="I8725" s="7">
        <v>0.13066815120455921</v>
      </c>
      <c r="J8725" s="7">
        <v>0.26146562879902768</v>
      </c>
      <c r="K8725" s="7">
        <v>1.2760942108239008E-3</v>
      </c>
      <c r="L8725" s="7">
        <v>6.1081822331653665E-3</v>
      </c>
      <c r="M8725" s="8">
        <v>63.181170000000009</v>
      </c>
      <c r="N8725" s="8">
        <v>70.878704999999997</v>
      </c>
      <c r="O8725" s="8" t="str">
        <f>IF(N8725&gt;M8725,"Up","Down")</f>
        <v>Up</v>
      </c>
      <c r="P8725" s="8">
        <v>54.463039999999999</v>
      </c>
      <c r="Q8725" s="8">
        <v>79.596835000000013</v>
      </c>
      <c r="R8725" s="8">
        <v>47.968830000000004</v>
      </c>
      <c r="S8725" s="8">
        <v>78.393509999999992</v>
      </c>
      <c r="T8725" s="8">
        <v>60.957250000000009</v>
      </c>
      <c r="U8725" s="8">
        <v>80.800160000000005</v>
      </c>
    </row>
    <row r="8726" spans="1:23" hidden="1" x14ac:dyDescent="0.25">
      <c r="A8726" s="5" t="s">
        <v>18344</v>
      </c>
      <c r="B8726" s="6" t="s">
        <v>1</v>
      </c>
      <c r="C8726" s="5" t="s">
        <v>6</v>
      </c>
      <c r="D8726" s="6" t="s">
        <v>18345</v>
      </c>
      <c r="E8726" s="7">
        <v>0.94395361127841959</v>
      </c>
      <c r="F8726" s="7">
        <v>0.97531018965230343</v>
      </c>
      <c r="G8726" s="7">
        <v>0.1715263529863319</v>
      </c>
      <c r="H8726" s="7">
        <v>0.23332700251890676</v>
      </c>
      <c r="I8726" s="7">
        <v>0.86430618436610973</v>
      </c>
      <c r="J8726" s="7">
        <v>0.92485186309317324</v>
      </c>
      <c r="K8726" s="7">
        <v>0.14295244294560278</v>
      </c>
      <c r="L8726" s="7">
        <v>0.22806399804716701</v>
      </c>
      <c r="M8726" s="8">
        <v>12.561139499999999</v>
      </c>
      <c r="N8726" s="8">
        <v>12.429478499999998</v>
      </c>
      <c r="O8726" s="8" t="str">
        <f>IF(N8726&gt;M8726,"Up","Down")</f>
        <v>Down</v>
      </c>
      <c r="P8726" s="8">
        <v>13.472636</v>
      </c>
      <c r="Q8726" s="8">
        <v>11.517982</v>
      </c>
      <c r="R8726" s="8">
        <v>13.658587000000001</v>
      </c>
      <c r="S8726" s="8">
        <v>11.463692</v>
      </c>
      <c r="T8726" s="8">
        <v>13.286685</v>
      </c>
      <c r="U8726" s="8">
        <v>11.572272000000002</v>
      </c>
    </row>
    <row r="8727" spans="1:23" hidden="1" x14ac:dyDescent="0.25">
      <c r="A8727" s="5" t="s">
        <v>18346</v>
      </c>
      <c r="B8727" s="6" t="s">
        <v>1</v>
      </c>
      <c r="C8727" s="5" t="s">
        <v>6</v>
      </c>
      <c r="D8727" s="6" t="s">
        <v>18347</v>
      </c>
      <c r="E8727" s="7">
        <v>0.37331352797432482</v>
      </c>
      <c r="F8727" s="7">
        <v>0.61457625466541421</v>
      </c>
      <c r="G8727" s="7">
        <v>8.0615633640948228E-3</v>
      </c>
      <c r="H8727" s="7">
        <v>1.4872074876452457E-2</v>
      </c>
      <c r="I8727" s="7">
        <v>0.40999596197824695</v>
      </c>
      <c r="J8727" s="7">
        <v>0.58163974116622807</v>
      </c>
      <c r="K8727" s="7">
        <v>0.43879819814083021</v>
      </c>
      <c r="L8727" s="7">
        <v>0.53619840259366791</v>
      </c>
      <c r="M8727" s="8">
        <v>1.50652035</v>
      </c>
      <c r="N8727" s="8">
        <v>1.1823124000000003</v>
      </c>
      <c r="O8727" s="8" t="str">
        <f>IF(N8727&gt;M8727,"Up","Down")</f>
        <v>Down</v>
      </c>
      <c r="P8727" s="8">
        <v>0.86073774999999997</v>
      </c>
      <c r="Q8727" s="8">
        <v>1.828095</v>
      </c>
      <c r="R8727" s="8">
        <v>1.1646637</v>
      </c>
      <c r="S8727" s="8">
        <v>1.8483769999999999</v>
      </c>
      <c r="T8727" s="8">
        <v>0.55681179999999997</v>
      </c>
      <c r="U8727" s="8">
        <v>1.8078130000000001</v>
      </c>
    </row>
    <row r="8728" spans="1:23" hidden="1" x14ac:dyDescent="0.25">
      <c r="A8728" s="5" t="s">
        <v>18348</v>
      </c>
      <c r="B8728" s="6" t="s">
        <v>1</v>
      </c>
      <c r="C8728" s="5" t="s">
        <v>6</v>
      </c>
      <c r="D8728" s="6" t="s">
        <v>18349</v>
      </c>
      <c r="E8728" s="7">
        <v>0.41407432549429546</v>
      </c>
      <c r="F8728" s="7">
        <v>0.6507227108963014</v>
      </c>
      <c r="G8728" s="7">
        <v>0.19555266790101589</v>
      </c>
      <c r="H8728" s="7">
        <v>0.26137251885224616</v>
      </c>
      <c r="I8728" s="7">
        <v>0.76565646657350428</v>
      </c>
      <c r="J8728" s="7">
        <v>0.86027979787147335</v>
      </c>
      <c r="K8728" s="7">
        <v>0.47591392183357883</v>
      </c>
      <c r="L8728" s="7">
        <v>0.5648340075275512</v>
      </c>
      <c r="M8728" s="8">
        <v>0.81442235000000007</v>
      </c>
      <c r="N8728" s="8">
        <v>0.53800579999999998</v>
      </c>
      <c r="O8728" s="8" t="str">
        <f>IF(N8728&gt;M8728,"Up","Down")</f>
        <v>Down</v>
      </c>
      <c r="P8728" s="8">
        <v>0.46064864999999999</v>
      </c>
      <c r="Q8728" s="8">
        <v>0.89177949999999995</v>
      </c>
      <c r="R8728" s="8">
        <v>0.64778570000000002</v>
      </c>
      <c r="S8728" s="8">
        <v>0.98105900000000013</v>
      </c>
      <c r="T8728" s="8">
        <v>0.27351160000000002</v>
      </c>
      <c r="U8728" s="8">
        <v>0.80249999999999988</v>
      </c>
    </row>
    <row r="8729" spans="1:23" x14ac:dyDescent="0.25">
      <c r="A8729" s="5" t="s">
        <v>7157</v>
      </c>
      <c r="B8729" s="6" t="s">
        <v>21</v>
      </c>
      <c r="C8729" s="5" t="s">
        <v>6</v>
      </c>
      <c r="D8729" s="6" t="s">
        <v>7158</v>
      </c>
      <c r="E8729" s="7">
        <v>2.184797732471586E-3</v>
      </c>
      <c r="F8729" s="7">
        <v>4.0813889190785255E-2</v>
      </c>
      <c r="G8729" s="7">
        <v>2.5022884555148135E-9</v>
      </c>
      <c r="H8729" s="7">
        <v>1.5146711631548127E-8</v>
      </c>
      <c r="I8729" s="7">
        <v>0.16560611076865783</v>
      </c>
      <c r="J8729" s="7">
        <v>0.31112942682916389</v>
      </c>
      <c r="K8729" s="7">
        <v>0.28314454902232888</v>
      </c>
      <c r="L8729" s="7">
        <v>0.38458010882492</v>
      </c>
      <c r="M8729" s="8">
        <v>304.24784999999997</v>
      </c>
      <c r="N8729" s="8">
        <v>254.79034999999999</v>
      </c>
      <c r="O8729" s="8" t="str">
        <f>IF(N8729&gt;M8729,"Up","Down")</f>
        <v>Down</v>
      </c>
      <c r="P8729" s="8">
        <v>237.55414999999999</v>
      </c>
      <c r="Q8729" s="8">
        <v>321.48404999999997</v>
      </c>
      <c r="R8729" s="8">
        <v>255.3227</v>
      </c>
      <c r="S8729" s="8">
        <v>353.173</v>
      </c>
      <c r="T8729" s="8">
        <v>219.78560000000002</v>
      </c>
      <c r="U8729" s="8">
        <v>289.79509999999999</v>
      </c>
    </row>
    <row r="8730" spans="1:23" hidden="1" x14ac:dyDescent="0.25">
      <c r="A8730" s="5" t="s">
        <v>18352</v>
      </c>
      <c r="B8730" s="6" t="s">
        <v>1</v>
      </c>
      <c r="C8730" s="5" t="s">
        <v>6</v>
      </c>
      <c r="D8730" s="6" t="s">
        <v>18353</v>
      </c>
      <c r="E8730" s="7">
        <v>0.22166498734841433</v>
      </c>
      <c r="F8730" s="7">
        <v>0.46786114423687997</v>
      </c>
      <c r="G8730" s="7">
        <v>4.794205219540848E-2</v>
      </c>
      <c r="H8730" s="7">
        <v>7.5173509666363228E-2</v>
      </c>
      <c r="I8730" s="7">
        <v>2.0685093269876317E-2</v>
      </c>
      <c r="J8730" s="7">
        <v>6.3124660103203695E-2</v>
      </c>
      <c r="K8730" s="7">
        <v>6.8665305116001815E-2</v>
      </c>
      <c r="L8730" s="7">
        <v>0.12972697639834288</v>
      </c>
      <c r="M8730" s="8">
        <v>11.5639635</v>
      </c>
      <c r="N8730" s="8">
        <v>9.0764725000000013</v>
      </c>
      <c r="O8730" s="8" t="str">
        <f>IF(N8730&gt;M8730,"Up","Down")</f>
        <v>Down</v>
      </c>
      <c r="P8730" s="8">
        <v>11.6559335</v>
      </c>
      <c r="Q8730" s="8">
        <v>8.9845025000000014</v>
      </c>
      <c r="R8730" s="8">
        <v>14.483280000000002</v>
      </c>
      <c r="S8730" s="8">
        <v>8.6446470000000009</v>
      </c>
      <c r="T8730" s="8">
        <v>8.8285869999999989</v>
      </c>
      <c r="U8730" s="8">
        <v>9.3243580000000001</v>
      </c>
      <c r="V8730" s="5" t="s">
        <v>410</v>
      </c>
      <c r="W8730" s="5">
        <v>6.4305231654848097E-4</v>
      </c>
    </row>
    <row r="8731" spans="1:23" hidden="1" x14ac:dyDescent="0.25">
      <c r="A8731" s="5" t="s">
        <v>18354</v>
      </c>
      <c r="B8731" s="6" t="s">
        <v>1</v>
      </c>
      <c r="C8731" s="5" t="s">
        <v>6</v>
      </c>
      <c r="D8731" s="6" t="s">
        <v>18355</v>
      </c>
      <c r="E8731" s="7">
        <v>0.84123000542652804</v>
      </c>
      <c r="F8731" s="7">
        <v>0.92734423713035086</v>
      </c>
      <c r="G8731" s="7">
        <v>1.7934456375551267E-6</v>
      </c>
      <c r="H8731" s="7">
        <v>6.259643880409283E-6</v>
      </c>
      <c r="I8731" s="7">
        <v>3.0655063744351674E-2</v>
      </c>
      <c r="J8731" s="7">
        <v>8.6409027710202854E-2</v>
      </c>
      <c r="K8731" s="7">
        <v>4.2137427994851104E-3</v>
      </c>
      <c r="L8731" s="7">
        <v>1.5363633011468028E-2</v>
      </c>
      <c r="M8731" s="8">
        <v>22.783960500000003</v>
      </c>
      <c r="N8731" s="8">
        <v>21.986425000000004</v>
      </c>
      <c r="O8731" s="8" t="str">
        <f>IF(N8731&gt;M8731,"Up","Down")</f>
        <v>Down</v>
      </c>
      <c r="P8731" s="8">
        <v>28.358934999999995</v>
      </c>
      <c r="Q8731" s="8">
        <v>16.411450500000001</v>
      </c>
      <c r="R8731" s="8">
        <v>31.021470000000001</v>
      </c>
      <c r="S8731" s="8">
        <v>14.546451000000001</v>
      </c>
      <c r="T8731" s="8">
        <v>25.696400000000001</v>
      </c>
      <c r="U8731" s="8">
        <v>18.276450000000004</v>
      </c>
    </row>
    <row r="8732" spans="1:23" hidden="1" x14ac:dyDescent="0.25">
      <c r="A8732" s="5" t="s">
        <v>18356</v>
      </c>
      <c r="B8732" s="6" t="s">
        <v>1</v>
      </c>
      <c r="C8732" s="5" t="s">
        <v>6</v>
      </c>
      <c r="D8732" s="6" t="s">
        <v>18357</v>
      </c>
      <c r="E8732" s="7">
        <v>0.7632716394704897</v>
      </c>
      <c r="F8732" s="7">
        <v>0.88688480538685355</v>
      </c>
      <c r="G8732" s="7">
        <v>1.7942692341572309E-4</v>
      </c>
      <c r="H8732" s="7">
        <v>4.4508960240024993E-4</v>
      </c>
      <c r="I8732" s="7">
        <v>0.10332213455970596</v>
      </c>
      <c r="J8732" s="7">
        <v>0.21942387137193858</v>
      </c>
      <c r="K8732" s="7">
        <v>2.5172151888220956E-9</v>
      </c>
      <c r="L8732" s="7">
        <v>1.3754540021624518E-7</v>
      </c>
      <c r="M8732" s="8">
        <v>1054.8861999999999</v>
      </c>
      <c r="N8732" s="8">
        <v>1007.3724000000002</v>
      </c>
      <c r="O8732" s="8" t="str">
        <f>IF(N8732&gt;M8732,"Up","Down")</f>
        <v>Down</v>
      </c>
      <c r="P8732" s="8">
        <v>1107.2598499999999</v>
      </c>
      <c r="Q8732" s="8">
        <v>954.99874999999997</v>
      </c>
      <c r="R8732" s="8">
        <v>1160.7228</v>
      </c>
      <c r="S8732" s="8">
        <v>949.04959999999994</v>
      </c>
      <c r="T8732" s="8">
        <v>1053.7969000000001</v>
      </c>
      <c r="U8732" s="8">
        <v>960.94789999999989</v>
      </c>
    </row>
    <row r="8733" spans="1:23" hidden="1" x14ac:dyDescent="0.25">
      <c r="A8733" s="5" t="s">
        <v>18358</v>
      </c>
      <c r="B8733" s="6" t="s">
        <v>1</v>
      </c>
      <c r="C8733" s="5" t="s">
        <v>6</v>
      </c>
      <c r="D8733" s="6" t="s">
        <v>18359</v>
      </c>
      <c r="E8733" s="7">
        <v>4.0742331127387723E-3</v>
      </c>
      <c r="F8733" s="7">
        <v>5.6660916909232077E-2</v>
      </c>
      <c r="G8733" s="7">
        <v>6.6010396830191666E-9</v>
      </c>
      <c r="H8733" s="7">
        <v>3.65009284899665E-8</v>
      </c>
      <c r="I8733" s="7">
        <v>4.1323662984503184E-2</v>
      </c>
      <c r="J8733" s="7">
        <v>0.10903245107852438</v>
      </c>
      <c r="K8733" s="7">
        <v>1.7383502875737415E-4</v>
      </c>
      <c r="L8733" s="7">
        <v>1.2585531580670409E-3</v>
      </c>
      <c r="M8733" s="8">
        <v>216.46961500000003</v>
      </c>
      <c r="N8733" s="8">
        <v>358.30925000000002</v>
      </c>
      <c r="O8733" s="8" t="str">
        <f>IF(N8733&gt;M8733,"Up","Down")</f>
        <v>Up</v>
      </c>
      <c r="P8733" s="8">
        <v>227.603015</v>
      </c>
      <c r="Q8733" s="8">
        <v>347.17585000000003</v>
      </c>
      <c r="R8733" s="8">
        <v>141.05643000000001</v>
      </c>
      <c r="S8733" s="8">
        <v>291.88279999999997</v>
      </c>
      <c r="T8733" s="8">
        <v>314.14960000000002</v>
      </c>
      <c r="U8733" s="8">
        <v>402.46889999999996</v>
      </c>
    </row>
    <row r="8734" spans="1:23" hidden="1" x14ac:dyDescent="0.25">
      <c r="A8734" s="5" t="s">
        <v>18360</v>
      </c>
      <c r="B8734" s="6" t="s">
        <v>1</v>
      </c>
      <c r="C8734" s="5" t="s">
        <v>6</v>
      </c>
      <c r="D8734" s="6" t="s">
        <v>18361</v>
      </c>
      <c r="E8734" s="7">
        <v>0.64091848260868622</v>
      </c>
      <c r="F8734" s="7">
        <v>0.81367896976018794</v>
      </c>
      <c r="G8734" s="7">
        <v>4.3284084929804873E-10</v>
      </c>
      <c r="H8734" s="7">
        <v>3.1225548155872616E-9</v>
      </c>
      <c r="I8734" s="7">
        <v>2.502712311559286E-3</v>
      </c>
      <c r="J8734" s="7">
        <v>1.1712635684942099E-2</v>
      </c>
      <c r="K8734" s="7">
        <v>7.2445093476705941E-2</v>
      </c>
      <c r="L8734" s="7">
        <v>0.13520966326935632</v>
      </c>
      <c r="M8734" s="8">
        <v>498.11530000000005</v>
      </c>
      <c r="N8734" s="8">
        <v>505.21015000000006</v>
      </c>
      <c r="O8734" s="8" t="str">
        <f>IF(N8734&gt;M8734,"Up","Down")</f>
        <v>Up</v>
      </c>
      <c r="P8734" s="8">
        <v>549.00424999999996</v>
      </c>
      <c r="Q8734" s="8">
        <v>454.32119999999998</v>
      </c>
      <c r="R8734" s="8">
        <v>562.30399999999997</v>
      </c>
      <c r="S8734" s="8">
        <v>433.92659999999995</v>
      </c>
      <c r="T8734" s="8">
        <v>535.70450000000005</v>
      </c>
      <c r="U8734" s="8">
        <v>474.71579999999994</v>
      </c>
    </row>
    <row r="8735" spans="1:23" hidden="1" x14ac:dyDescent="0.25">
      <c r="A8735" s="5" t="s">
        <v>18362</v>
      </c>
      <c r="B8735" s="6" t="s">
        <v>1</v>
      </c>
      <c r="C8735" s="5" t="s">
        <v>6</v>
      </c>
      <c r="D8735" s="6" t="s">
        <v>18363</v>
      </c>
      <c r="E8735" s="7">
        <v>0.65051269555038216</v>
      </c>
      <c r="F8735" s="7">
        <v>0.81967843080647251</v>
      </c>
      <c r="G8735" s="7">
        <v>0.24845820243039396</v>
      </c>
      <c r="H8735" s="7">
        <v>0.32104841144916452</v>
      </c>
      <c r="I8735" s="7">
        <v>0.90051967285761314</v>
      </c>
      <c r="J8735" s="7">
        <v>0.945427195916415</v>
      </c>
      <c r="K8735" s="7">
        <v>0.73530340999713339</v>
      </c>
      <c r="L8735" s="7">
        <v>0.78464058542545601</v>
      </c>
      <c r="M8735" s="8">
        <v>1.14419</v>
      </c>
      <c r="N8735" s="8">
        <v>1.29611115</v>
      </c>
      <c r="O8735" s="8" t="str">
        <f>IF(N8735&gt;M8735,"Up","Down")</f>
        <v>Up</v>
      </c>
      <c r="P8735" s="8">
        <v>1.4574516499999999</v>
      </c>
      <c r="Q8735" s="8">
        <v>0.98284950000000004</v>
      </c>
      <c r="R8735" s="8">
        <v>1.4068879999999999</v>
      </c>
      <c r="S8735" s="8">
        <v>0.88149199999999994</v>
      </c>
      <c r="T8735" s="8">
        <v>1.5080152999999998</v>
      </c>
      <c r="U8735" s="8">
        <v>1.0842069999999999</v>
      </c>
    </row>
    <row r="8736" spans="1:23" hidden="1" x14ac:dyDescent="0.25">
      <c r="A8736" s="5" t="s">
        <v>18364</v>
      </c>
      <c r="B8736" s="6" t="s">
        <v>1</v>
      </c>
      <c r="C8736" s="5" t="s">
        <v>6</v>
      </c>
      <c r="D8736" s="6" t="s">
        <v>18365</v>
      </c>
      <c r="E8736" s="7">
        <v>0.93334870153391425</v>
      </c>
      <c r="F8736" s="7">
        <v>0.97011643844287188</v>
      </c>
      <c r="G8736" s="7">
        <v>4.7675681289158334E-2</v>
      </c>
      <c r="H8736" s="7">
        <v>7.4799347091943622E-2</v>
      </c>
      <c r="I8736" s="7">
        <v>5.2500799846021073E-2</v>
      </c>
      <c r="J8736" s="7">
        <v>0.13118305835154409</v>
      </c>
      <c r="K8736" s="7">
        <v>9.3235550855745256E-3</v>
      </c>
      <c r="L8736" s="7">
        <v>2.7894779865720011E-2</v>
      </c>
      <c r="M8736" s="8">
        <v>255.01164999999997</v>
      </c>
      <c r="N8736" s="8">
        <v>253.9649</v>
      </c>
      <c r="O8736" s="8" t="str">
        <f>IF(N8736&gt;M8736,"Up","Down")</f>
        <v>Down</v>
      </c>
      <c r="P8736" s="8">
        <v>261.43649999999997</v>
      </c>
      <c r="Q8736" s="8">
        <v>247.54004999999998</v>
      </c>
      <c r="R8736" s="8">
        <v>268.75319999999999</v>
      </c>
      <c r="S8736" s="8">
        <v>241.27010000000001</v>
      </c>
      <c r="T8736" s="8">
        <v>254.11980000000003</v>
      </c>
      <c r="U8736" s="8">
        <v>253.81</v>
      </c>
    </row>
    <row r="8737" spans="1:23" hidden="1" x14ac:dyDescent="0.25">
      <c r="A8737" s="5" t="s">
        <v>18366</v>
      </c>
      <c r="B8737" s="6" t="s">
        <v>1</v>
      </c>
      <c r="C8737" s="5" t="s">
        <v>6</v>
      </c>
      <c r="D8737" s="6" t="s">
        <v>18367</v>
      </c>
      <c r="E8737" s="7">
        <v>0.28803179271303836</v>
      </c>
      <c r="F8737" s="7">
        <v>0.5401857259246563</v>
      </c>
      <c r="G8737" s="7">
        <v>1.6581463450754866E-4</v>
      </c>
      <c r="H8737" s="7">
        <v>4.1342467990212615E-4</v>
      </c>
      <c r="I8737" s="7">
        <v>1.7890978181938508E-5</v>
      </c>
      <c r="J8737" s="7">
        <v>2.6092757539645937E-4</v>
      </c>
      <c r="K8737" s="7">
        <v>1.8426391863986885E-3</v>
      </c>
      <c r="L8737" s="7">
        <v>8.1361851490069307E-3</v>
      </c>
      <c r="M8737" s="8">
        <v>16.993038500000001</v>
      </c>
      <c r="N8737" s="8">
        <v>20.858889999999995</v>
      </c>
      <c r="O8737" s="8" t="str">
        <f>IF(N8737&gt;M8737,"Up","Down")</f>
        <v>Up</v>
      </c>
      <c r="P8737" s="8">
        <v>15.361698999999998</v>
      </c>
      <c r="Q8737" s="8">
        <v>22.490229499999998</v>
      </c>
      <c r="R8737" s="8">
        <v>9.1952069999999999</v>
      </c>
      <c r="S8737" s="8">
        <v>24.790870000000002</v>
      </c>
      <c r="T8737" s="8">
        <v>21.528191</v>
      </c>
      <c r="U8737" s="8">
        <v>20.189589000000002</v>
      </c>
    </row>
    <row r="8738" spans="1:23" hidden="1" x14ac:dyDescent="0.25">
      <c r="A8738" s="5" t="s">
        <v>18368</v>
      </c>
      <c r="B8738" s="6" t="s">
        <v>1</v>
      </c>
      <c r="C8738" s="5" t="s">
        <v>6</v>
      </c>
      <c r="D8738" s="6" t="s">
        <v>18369</v>
      </c>
      <c r="E8738" s="7">
        <v>0.69272825658253889</v>
      </c>
      <c r="F8738" s="7">
        <v>0.84592212446420623</v>
      </c>
      <c r="G8738" s="7">
        <v>0.31258618856808318</v>
      </c>
      <c r="H8738" s="7">
        <v>0.38968467811778773</v>
      </c>
      <c r="I8738" s="7">
        <v>0.99049872390377358</v>
      </c>
      <c r="J8738" s="7">
        <v>0.99560787772168513</v>
      </c>
      <c r="K8738" s="7">
        <v>0.13104143373221724</v>
      </c>
      <c r="L8738" s="7">
        <v>0.2133419416438066</v>
      </c>
      <c r="M8738" s="8">
        <v>1.0865145</v>
      </c>
      <c r="N8738" s="8">
        <v>1.4463750000000002</v>
      </c>
      <c r="O8738" s="8" t="str">
        <f>IF(N8738&gt;M8738,"Up","Down")</f>
        <v>Up</v>
      </c>
      <c r="P8738" s="8">
        <v>1.6080475000000001</v>
      </c>
      <c r="Q8738" s="8">
        <v>0.92484200000000016</v>
      </c>
      <c r="R8738" s="8">
        <v>1.424126</v>
      </c>
      <c r="S8738" s="8">
        <v>0.74890299999999999</v>
      </c>
      <c r="T8738" s="8">
        <v>1.7919690000000004</v>
      </c>
      <c r="U8738" s="8">
        <v>1.100781</v>
      </c>
    </row>
    <row r="8739" spans="1:23" hidden="1" x14ac:dyDescent="0.25">
      <c r="A8739" s="5" t="s">
        <v>18370</v>
      </c>
      <c r="B8739" s="6" t="s">
        <v>1</v>
      </c>
      <c r="C8739" s="5" t="s">
        <v>6</v>
      </c>
      <c r="D8739" s="6" t="s">
        <v>18371</v>
      </c>
      <c r="E8739" s="7">
        <v>0.87580170476881958</v>
      </c>
      <c r="F8739" s="7">
        <v>0.94338706531191141</v>
      </c>
      <c r="G8739" s="7">
        <v>1.3738851502744282E-2</v>
      </c>
      <c r="H8739" s="7">
        <v>2.4158750185408352E-2</v>
      </c>
      <c r="I8739" s="7">
        <v>0.59236125422026031</v>
      </c>
      <c r="J8739" s="7">
        <v>0.73755588343021472</v>
      </c>
      <c r="K8739" s="7">
        <v>0.38655527457976835</v>
      </c>
      <c r="L8739" s="7">
        <v>0.4873826793773911</v>
      </c>
      <c r="M8739" s="8">
        <v>0.380801</v>
      </c>
      <c r="N8739" s="8">
        <v>0.33997215000000003</v>
      </c>
      <c r="O8739" s="8" t="str">
        <f>IF(N8739&gt;M8739,"Up","Down")</f>
        <v>Down</v>
      </c>
      <c r="P8739" s="8">
        <v>4.4629149999999999E-2</v>
      </c>
      <c r="Q8739" s="8">
        <v>0.67614400000000008</v>
      </c>
      <c r="R8739" s="8">
        <v>0</v>
      </c>
      <c r="S8739" s="8">
        <v>0.761602</v>
      </c>
      <c r="T8739" s="8">
        <v>8.9258299999999999E-2</v>
      </c>
      <c r="U8739" s="8">
        <v>0.59068600000000004</v>
      </c>
    </row>
    <row r="8740" spans="1:23" hidden="1" x14ac:dyDescent="0.25">
      <c r="A8740" s="5" t="s">
        <v>18372</v>
      </c>
      <c r="B8740" s="6" t="s">
        <v>1</v>
      </c>
      <c r="C8740" s="5" t="s">
        <v>6</v>
      </c>
      <c r="D8740" s="6" t="s">
        <v>18373</v>
      </c>
      <c r="E8740" s="7">
        <v>0.4781226068391885</v>
      </c>
      <c r="F8740" s="7">
        <v>0.69976629407378454</v>
      </c>
      <c r="G8740" s="7">
        <v>0.59026752397305637</v>
      </c>
      <c r="H8740" s="7">
        <v>0.65832208886637811</v>
      </c>
      <c r="I8740" s="7">
        <v>0.59846067424308957</v>
      </c>
      <c r="J8740" s="7">
        <v>0.74278048128706697</v>
      </c>
      <c r="K8740" s="7">
        <v>0.45906802912386369</v>
      </c>
      <c r="L8740" s="7">
        <v>0.55046268678364474</v>
      </c>
      <c r="M8740" s="8">
        <v>0.32362799999999997</v>
      </c>
      <c r="N8740" s="8">
        <v>0.19303114999999998</v>
      </c>
      <c r="O8740" s="8" t="str">
        <f>IF(N8740&gt;M8740,"Up","Down")</f>
        <v>Down</v>
      </c>
      <c r="P8740" s="8">
        <v>0.21048214999999998</v>
      </c>
      <c r="Q8740" s="8">
        <v>0.30617699999999998</v>
      </c>
      <c r="R8740" s="8">
        <v>0.22899000000000003</v>
      </c>
      <c r="S8740" s="8">
        <v>0.41826599999999992</v>
      </c>
      <c r="T8740" s="8">
        <v>0.19197429999999999</v>
      </c>
      <c r="U8740" s="8">
        <v>0.19408799999999998</v>
      </c>
    </row>
    <row r="8741" spans="1:23" hidden="1" x14ac:dyDescent="0.25">
      <c r="A8741" s="5" t="s">
        <v>18374</v>
      </c>
      <c r="B8741" s="6" t="s">
        <v>1</v>
      </c>
      <c r="C8741" s="5" t="s">
        <v>6</v>
      </c>
      <c r="D8741" s="6" t="s">
        <v>18375</v>
      </c>
      <c r="E8741" s="7">
        <v>0.70379577763177181</v>
      </c>
      <c r="F8741" s="7">
        <v>0.85246238626300019</v>
      </c>
      <c r="G8741" s="7">
        <v>0.10422841603527877</v>
      </c>
      <c r="H8741" s="7">
        <v>0.15014164597030627</v>
      </c>
      <c r="I8741" s="7">
        <v>0.40439226119558369</v>
      </c>
      <c r="J8741" s="7">
        <v>0.57631865649637593</v>
      </c>
      <c r="K8741" s="7">
        <v>0.56396648878415356</v>
      </c>
      <c r="L8741" s="7">
        <v>0.64228149412330537</v>
      </c>
      <c r="M8741" s="8">
        <v>0.98261874999999999</v>
      </c>
      <c r="N8741" s="8">
        <v>0.84282649999999992</v>
      </c>
      <c r="O8741" s="8" t="str">
        <f>IF(N8741&gt;M8741,"Up","Down")</f>
        <v>Down</v>
      </c>
      <c r="P8741" s="8">
        <v>0.59071775000000004</v>
      </c>
      <c r="Q8741" s="8">
        <v>1.2347275</v>
      </c>
      <c r="R8741" s="8">
        <v>0.49827349999999998</v>
      </c>
      <c r="S8741" s="8">
        <v>1.4669640000000002</v>
      </c>
      <c r="T8741" s="8">
        <v>0.68316199999999994</v>
      </c>
      <c r="U8741" s="8">
        <v>1.002491</v>
      </c>
    </row>
    <row r="8742" spans="1:23" hidden="1" x14ac:dyDescent="0.25">
      <c r="A8742" s="5" t="s">
        <v>18376</v>
      </c>
      <c r="B8742" s="6" t="s">
        <v>1</v>
      </c>
      <c r="C8742" s="5" t="s">
        <v>6</v>
      </c>
      <c r="D8742" s="6" t="s">
        <v>18377</v>
      </c>
      <c r="E8742" s="7">
        <v>0.23250476733886505</v>
      </c>
      <c r="F8742" s="7">
        <v>0.48150219038909126</v>
      </c>
      <c r="G8742" s="7">
        <v>0.73727192388351948</v>
      </c>
      <c r="H8742" s="7">
        <v>0.78741654099921055</v>
      </c>
      <c r="I8742" s="7">
        <v>4.1645729681683563E-2</v>
      </c>
      <c r="J8742" s="7">
        <v>0.10964968775379293</v>
      </c>
      <c r="K8742" s="7">
        <v>0.41590642091219077</v>
      </c>
      <c r="L8742" s="7">
        <v>0.51491659919119515</v>
      </c>
      <c r="M8742" s="8">
        <v>25.108058500000002</v>
      </c>
      <c r="N8742" s="8">
        <v>14.2518215</v>
      </c>
      <c r="O8742" s="8" t="str">
        <f>IF(N8742&gt;M8742,"Up","Down")</f>
        <v>Down</v>
      </c>
      <c r="P8742" s="8">
        <v>18.298937500000001</v>
      </c>
      <c r="Q8742" s="8">
        <v>21.060942499999999</v>
      </c>
      <c r="R8742" s="8">
        <v>15.024777</v>
      </c>
      <c r="S8742" s="8">
        <v>35.191340000000004</v>
      </c>
      <c r="T8742" s="8">
        <v>21.573098000000002</v>
      </c>
      <c r="U8742" s="8">
        <v>6.9305449999999995</v>
      </c>
      <c r="V8742" s="5" t="s">
        <v>18378</v>
      </c>
      <c r="W8742" s="5">
        <v>8.1393419856818305E-4</v>
      </c>
    </row>
    <row r="8743" spans="1:23" hidden="1" x14ac:dyDescent="0.25">
      <c r="A8743" s="5" t="s">
        <v>18379</v>
      </c>
      <c r="B8743" s="6" t="s">
        <v>1</v>
      </c>
      <c r="C8743" s="5" t="s">
        <v>6</v>
      </c>
      <c r="D8743" s="6" t="s">
        <v>18380</v>
      </c>
      <c r="E8743" s="7">
        <v>0.80976284523896258</v>
      </c>
      <c r="F8743" s="7">
        <v>0.91247883817192554</v>
      </c>
      <c r="G8743" s="7">
        <v>0.74490196028396594</v>
      </c>
      <c r="H8743" s="7">
        <v>0.79320852627775795</v>
      </c>
      <c r="I8743" s="7">
        <v>6.4695854864676217E-2</v>
      </c>
      <c r="J8743" s="7">
        <v>0.15381313487891712</v>
      </c>
      <c r="K8743" s="7">
        <v>0.23385484352597186</v>
      </c>
      <c r="L8743" s="7">
        <v>0.33269137471977034</v>
      </c>
      <c r="M8743" s="8">
        <v>1.4593457500000002</v>
      </c>
      <c r="N8743" s="8">
        <v>1.3177657</v>
      </c>
      <c r="O8743" s="8" t="str">
        <f>IF(N8743&gt;M8743,"Up","Down")</f>
        <v>Down</v>
      </c>
      <c r="P8743" s="8">
        <v>1.3099504499999999</v>
      </c>
      <c r="Q8743" s="8">
        <v>1.4671610000000002</v>
      </c>
      <c r="R8743" s="8">
        <v>0.92072050000000005</v>
      </c>
      <c r="S8743" s="8">
        <v>1.9979710000000002</v>
      </c>
      <c r="T8743" s="8">
        <v>1.6991804000000001</v>
      </c>
      <c r="U8743" s="8">
        <v>0.93635099999999993</v>
      </c>
    </row>
    <row r="8744" spans="1:23" x14ac:dyDescent="0.25">
      <c r="A8744" s="5" t="s">
        <v>7182</v>
      </c>
      <c r="B8744" s="6" t="s">
        <v>21</v>
      </c>
      <c r="C8744" s="5" t="s">
        <v>6</v>
      </c>
      <c r="D8744" s="6" t="s">
        <v>7183</v>
      </c>
      <c r="E8744" s="7">
        <v>1.1637059356109862E-3</v>
      </c>
      <c r="F8744" s="7">
        <v>3.0662244846183861E-2</v>
      </c>
      <c r="G8744" s="7">
        <v>0.27465452150885383</v>
      </c>
      <c r="H8744" s="7">
        <v>0.34956422968871592</v>
      </c>
      <c r="I8744" s="7">
        <v>4.7530376835599282E-3</v>
      </c>
      <c r="J8744" s="7">
        <v>1.9641193534465577E-2</v>
      </c>
      <c r="K8744" s="7">
        <v>0.75838380169997621</v>
      </c>
      <c r="L8744" s="7">
        <v>0.80391267588775817</v>
      </c>
      <c r="M8744" s="8">
        <v>21.921696000000004</v>
      </c>
      <c r="N8744" s="8">
        <v>13.1207935</v>
      </c>
      <c r="O8744" s="8" t="str">
        <f>IF(N8744&gt;M8744,"Up","Down")</f>
        <v>Down</v>
      </c>
      <c r="P8744" s="8">
        <v>16.249686000000001</v>
      </c>
      <c r="Q8744" s="8">
        <v>18.792803499999998</v>
      </c>
      <c r="R8744" s="8">
        <v>17.149772000000002</v>
      </c>
      <c r="S8744" s="8">
        <v>26.693619999999999</v>
      </c>
      <c r="T8744" s="8">
        <v>15.349599999999999</v>
      </c>
      <c r="U8744" s="8">
        <v>10.891987</v>
      </c>
      <c r="V8744" s="5" t="s">
        <v>7184</v>
      </c>
      <c r="W8744" s="5">
        <v>8.9598702144410097E-5</v>
      </c>
    </row>
    <row r="8745" spans="1:23" hidden="1" x14ac:dyDescent="0.25">
      <c r="A8745" s="5" t="s">
        <v>18384</v>
      </c>
      <c r="B8745" s="6" t="s">
        <v>1</v>
      </c>
      <c r="C8745" s="5" t="s">
        <v>6</v>
      </c>
      <c r="D8745" s="6" t="s">
        <v>18385</v>
      </c>
      <c r="E8745" s="7">
        <v>0.72505507071282271</v>
      </c>
      <c r="F8745" s="7">
        <v>0.86463472046812617</v>
      </c>
      <c r="G8745" s="7">
        <v>2.4754583311064038E-10</v>
      </c>
      <c r="H8745" s="7">
        <v>1.8903712486928693E-9</v>
      </c>
      <c r="I8745" s="7">
        <v>3.7117592513851079E-8</v>
      </c>
      <c r="J8745" s="7">
        <v>2.6563714217656078E-6</v>
      </c>
      <c r="K8745" s="7">
        <v>4.6634786817712319E-3</v>
      </c>
      <c r="L8745" s="7">
        <v>1.6602928505165728E-2</v>
      </c>
      <c r="M8745" s="8">
        <v>314.71649999999994</v>
      </c>
      <c r="N8745" s="8">
        <v>308.49505000000011</v>
      </c>
      <c r="O8745" s="8" t="str">
        <f>IF(N8745&gt;M8745,"Up","Down")</f>
        <v>Down</v>
      </c>
      <c r="P8745" s="8">
        <v>269.04830000000004</v>
      </c>
      <c r="Q8745" s="8">
        <v>354.16324999999995</v>
      </c>
      <c r="R8745" s="8">
        <v>238.881</v>
      </c>
      <c r="S8745" s="8">
        <v>390.55200000000008</v>
      </c>
      <c r="T8745" s="8">
        <v>299.21560000000005</v>
      </c>
      <c r="U8745" s="8">
        <v>317.77449999999999</v>
      </c>
    </row>
    <row r="8746" spans="1:23" hidden="1" x14ac:dyDescent="0.25">
      <c r="A8746" s="5" t="s">
        <v>18386</v>
      </c>
      <c r="B8746" s="6" t="s">
        <v>1</v>
      </c>
      <c r="C8746" s="5" t="s">
        <v>6</v>
      </c>
      <c r="D8746" s="6" t="s">
        <v>18387</v>
      </c>
      <c r="E8746" s="7">
        <v>2.0131453974013926E-2</v>
      </c>
      <c r="F8746" s="7">
        <v>0.12639989773901444</v>
      </c>
      <c r="G8746" s="7">
        <v>2.8005775335196059E-3</v>
      </c>
      <c r="H8746" s="7">
        <v>5.6521763198335555E-3</v>
      </c>
      <c r="I8746" s="7">
        <v>0.53288795649666854</v>
      </c>
      <c r="J8746" s="7">
        <v>0.68923868919449149</v>
      </c>
      <c r="K8746" s="7">
        <v>1.1526825823186345E-2</v>
      </c>
      <c r="L8746" s="7">
        <v>3.2892533673997165E-2</v>
      </c>
      <c r="M8746" s="8">
        <v>1871.9874999999993</v>
      </c>
      <c r="N8746" s="8">
        <v>1725.0715</v>
      </c>
      <c r="O8746" s="8" t="str">
        <f>IF(N8746&gt;M8746,"Up","Down")</f>
        <v>Down</v>
      </c>
      <c r="P8746" s="8">
        <v>1751.5669999999996</v>
      </c>
      <c r="Q8746" s="8">
        <v>1845.4919999999997</v>
      </c>
      <c r="R8746" s="8">
        <v>1834.0739999999998</v>
      </c>
      <c r="S8746" s="8">
        <v>1909.9009999999998</v>
      </c>
      <c r="T8746" s="8">
        <v>1669.06</v>
      </c>
      <c r="U8746" s="8">
        <v>1781.0829999999999</v>
      </c>
    </row>
    <row r="8747" spans="1:23" hidden="1" x14ac:dyDescent="0.25">
      <c r="A8747" s="5" t="s">
        <v>18388</v>
      </c>
      <c r="B8747" s="6" t="s">
        <v>1</v>
      </c>
      <c r="C8747" s="5" t="s">
        <v>6</v>
      </c>
      <c r="D8747" s="6" t="s">
        <v>18389</v>
      </c>
      <c r="E8747" s="7">
        <v>0.36856895294422243</v>
      </c>
      <c r="F8747" s="7">
        <v>0.61014838578313735</v>
      </c>
      <c r="G8747" s="7">
        <v>0.55092788385762659</v>
      </c>
      <c r="H8747" s="7">
        <v>0.62286506315624579</v>
      </c>
      <c r="I8747" s="7">
        <v>0.5637210021031297</v>
      </c>
      <c r="J8747" s="7">
        <v>0.71589380402135827</v>
      </c>
      <c r="K8747" s="7">
        <v>0.60319755280235965</v>
      </c>
      <c r="L8747" s="7">
        <v>0.6758654117786882</v>
      </c>
      <c r="M8747" s="8">
        <v>66.733080000000001</v>
      </c>
      <c r="N8747" s="8">
        <v>63.986964999999984</v>
      </c>
      <c r="O8747" s="8" t="str">
        <f>IF(N8747&gt;M8747,"Up","Down")</f>
        <v>Down</v>
      </c>
      <c r="P8747" s="8">
        <v>64.390815000000003</v>
      </c>
      <c r="Q8747" s="8">
        <v>66.32923000000001</v>
      </c>
      <c r="R8747" s="8">
        <v>64.825810000000004</v>
      </c>
      <c r="S8747" s="8">
        <v>68.640349999999998</v>
      </c>
      <c r="T8747" s="8">
        <v>63.955819999999996</v>
      </c>
      <c r="U8747" s="8">
        <v>64.018110000000007</v>
      </c>
    </row>
    <row r="8748" spans="1:23" hidden="1" x14ac:dyDescent="0.25">
      <c r="A8748" s="5" t="s">
        <v>18390</v>
      </c>
      <c r="B8748" s="6" t="s">
        <v>1</v>
      </c>
      <c r="C8748" s="5" t="s">
        <v>6</v>
      </c>
      <c r="D8748" s="6" t="s">
        <v>18391</v>
      </c>
      <c r="E8748" s="7">
        <v>0.96329225453029821</v>
      </c>
      <c r="F8748" s="7">
        <v>0.9844742148851916</v>
      </c>
      <c r="G8748" s="7">
        <v>2.8805472140299734E-12</v>
      </c>
      <c r="H8748" s="7">
        <v>3.7271976511776633E-11</v>
      </c>
      <c r="I8748" s="7">
        <v>2.9882381284202531E-6</v>
      </c>
      <c r="J8748" s="7">
        <v>7.367955952172394E-5</v>
      </c>
      <c r="K8748" s="7">
        <v>4.714219293397025E-3</v>
      </c>
      <c r="L8748" s="7">
        <v>1.6728342003379439E-2</v>
      </c>
      <c r="M8748" s="8">
        <v>559.66549999999995</v>
      </c>
      <c r="N8748" s="8">
        <v>561.3963</v>
      </c>
      <c r="O8748" s="8" t="str">
        <f>IF(N8748&gt;M8748,"Up","Down")</f>
        <v>Up</v>
      </c>
      <c r="P8748" s="8">
        <v>671.30234999999993</v>
      </c>
      <c r="Q8748" s="8">
        <v>449.7594499999999</v>
      </c>
      <c r="R8748" s="8">
        <v>725.67349999999999</v>
      </c>
      <c r="S8748" s="8">
        <v>393.65749999999991</v>
      </c>
      <c r="T8748" s="8">
        <v>616.9312000000001</v>
      </c>
      <c r="U8748" s="8">
        <v>505.86139999999995</v>
      </c>
    </row>
    <row r="8749" spans="1:23" hidden="1" x14ac:dyDescent="0.25">
      <c r="A8749" s="5" t="s">
        <v>18392</v>
      </c>
      <c r="B8749" s="6" t="s">
        <v>1</v>
      </c>
      <c r="C8749" s="5" t="s">
        <v>6</v>
      </c>
      <c r="D8749" s="6" t="s">
        <v>18393</v>
      </c>
      <c r="E8749" s="7">
        <v>0.1917262146119546</v>
      </c>
      <c r="F8749" s="7">
        <v>0.43273510956373906</v>
      </c>
      <c r="G8749" s="7">
        <v>9.6880304779952797E-2</v>
      </c>
      <c r="H8749" s="7">
        <v>0.14068432838130335</v>
      </c>
      <c r="I8749" s="7">
        <v>3.0797858373663778E-2</v>
      </c>
      <c r="J8749" s="7">
        <v>8.6690665042749374E-2</v>
      </c>
      <c r="K8749" s="7">
        <v>0.45174858714231347</v>
      </c>
      <c r="L8749" s="7">
        <v>0.54829518598527527</v>
      </c>
      <c r="M8749" s="8">
        <v>18.144517999999998</v>
      </c>
      <c r="N8749" s="8">
        <v>20.807659999999998</v>
      </c>
      <c r="O8749" s="8" t="str">
        <f>IF(N8749&gt;M8749,"Up","Down")</f>
        <v>Up</v>
      </c>
      <c r="P8749" s="8">
        <v>21.073180000000001</v>
      </c>
      <c r="Q8749" s="8">
        <v>17.878997999999999</v>
      </c>
      <c r="R8749" s="8">
        <v>21.856270000000002</v>
      </c>
      <c r="S8749" s="8">
        <v>14.432766000000001</v>
      </c>
      <c r="T8749" s="8">
        <v>20.290089999999999</v>
      </c>
      <c r="U8749" s="8">
        <v>21.325229999999998</v>
      </c>
    </row>
    <row r="8750" spans="1:23" hidden="1" x14ac:dyDescent="0.25">
      <c r="A8750" s="5" t="s">
        <v>18394</v>
      </c>
      <c r="B8750" s="6" t="s">
        <v>1</v>
      </c>
      <c r="C8750" s="5" t="s">
        <v>6</v>
      </c>
      <c r="D8750" s="6" t="s">
        <v>18395</v>
      </c>
      <c r="E8750" s="7">
        <v>0.88984106303340715</v>
      </c>
      <c r="F8750" s="7">
        <v>0.95058285714827029</v>
      </c>
      <c r="G8750" s="7">
        <v>1.2338364998379619E-5</v>
      </c>
      <c r="H8750" s="7">
        <v>3.705174814032528E-5</v>
      </c>
      <c r="I8750" s="7">
        <v>0.62586437382657056</v>
      </c>
      <c r="J8750" s="7">
        <v>0.7631795655399195</v>
      </c>
      <c r="K8750" s="7">
        <v>2.3794360785612631E-2</v>
      </c>
      <c r="L8750" s="7">
        <v>5.7329061722999952E-2</v>
      </c>
      <c r="M8750" s="8">
        <v>31.985020000000002</v>
      </c>
      <c r="N8750" s="8">
        <v>32.481190000000005</v>
      </c>
      <c r="O8750" s="8" t="str">
        <f>IF(N8750&gt;M8750,"Up","Down")</f>
        <v>Up</v>
      </c>
      <c r="P8750" s="8">
        <v>26.656650000000003</v>
      </c>
      <c r="Q8750" s="8">
        <v>37.809559999999998</v>
      </c>
      <c r="R8750" s="8">
        <v>25.889510000000008</v>
      </c>
      <c r="S8750" s="8">
        <v>38.080529999999996</v>
      </c>
      <c r="T8750" s="8">
        <v>27.423789999999997</v>
      </c>
      <c r="U8750" s="8">
        <v>37.538589999999999</v>
      </c>
    </row>
    <row r="8751" spans="1:23" hidden="1" x14ac:dyDescent="0.25">
      <c r="A8751" s="5" t="s">
        <v>18396</v>
      </c>
      <c r="B8751" s="6" t="s">
        <v>1</v>
      </c>
      <c r="C8751" s="5" t="s">
        <v>6</v>
      </c>
      <c r="D8751" s="6" t="s">
        <v>18397</v>
      </c>
      <c r="E8751" s="7">
        <v>9.366882800004428E-2</v>
      </c>
      <c r="F8751" s="7">
        <v>0.29145818085277342</v>
      </c>
      <c r="G8751" s="7">
        <v>0.13074105420503412</v>
      </c>
      <c r="H8751" s="7">
        <v>0.18346397802465919</v>
      </c>
      <c r="I8751" s="7">
        <v>0.20100230475700109</v>
      </c>
      <c r="J8751" s="7">
        <v>0.35650962574182865</v>
      </c>
      <c r="K8751" s="7">
        <v>4.9071295089290713E-3</v>
      </c>
      <c r="L8751" s="7">
        <v>1.7189123806443132E-2</v>
      </c>
      <c r="M8751" s="8">
        <v>156.50600000000003</v>
      </c>
      <c r="N8751" s="8">
        <v>173.00495000000001</v>
      </c>
      <c r="O8751" s="8" t="str">
        <f>IF(N8751&gt;M8751,"Up","Down")</f>
        <v>Up</v>
      </c>
      <c r="P8751" s="8">
        <v>168.28469999999999</v>
      </c>
      <c r="Q8751" s="8">
        <v>161.22624999999999</v>
      </c>
      <c r="R8751" s="8">
        <v>163.00380000000001</v>
      </c>
      <c r="S8751" s="8">
        <v>150.00819999999999</v>
      </c>
      <c r="T8751" s="8">
        <v>173.56559999999996</v>
      </c>
      <c r="U8751" s="8">
        <v>172.4443</v>
      </c>
      <c r="V8751" s="5" t="s">
        <v>18398</v>
      </c>
      <c r="W8751" s="5">
        <v>9.9545237642280197E-4</v>
      </c>
    </row>
    <row r="8752" spans="1:23" hidden="1" x14ac:dyDescent="0.25">
      <c r="A8752" s="5" t="s">
        <v>18399</v>
      </c>
      <c r="B8752" s="6" t="s">
        <v>1</v>
      </c>
      <c r="C8752" s="5" t="s">
        <v>6</v>
      </c>
      <c r="D8752" s="6" t="s">
        <v>18400</v>
      </c>
      <c r="E8752" s="7">
        <v>4.6983862958895124E-2</v>
      </c>
      <c r="F8752" s="7">
        <v>0.20018888290231027</v>
      </c>
      <c r="G8752" s="7">
        <v>7.1280076423775674E-7</v>
      </c>
      <c r="H8752" s="7">
        <v>2.6742842868896954E-6</v>
      </c>
      <c r="I8752" s="7">
        <v>1.1012141993166203E-4</v>
      </c>
      <c r="J8752" s="7">
        <v>1.0244383826060663E-3</v>
      </c>
      <c r="K8752" s="7">
        <v>0.63303617321593497</v>
      </c>
      <c r="L8752" s="7">
        <v>0.70070675236754265</v>
      </c>
      <c r="M8752" s="8">
        <v>92.132005000000007</v>
      </c>
      <c r="N8752" s="8">
        <v>86.004394999999988</v>
      </c>
      <c r="O8752" s="8" t="str">
        <f>IF(N8752&gt;M8752,"Up","Down")</f>
        <v>Down</v>
      </c>
      <c r="P8752" s="8">
        <v>79.603474999999989</v>
      </c>
      <c r="Q8752" s="8">
        <v>98.532925000000006</v>
      </c>
      <c r="R8752" s="8">
        <v>75.96987</v>
      </c>
      <c r="S8752" s="8">
        <v>108.29414</v>
      </c>
      <c r="T8752" s="8">
        <v>83.237080000000006</v>
      </c>
      <c r="U8752" s="8">
        <v>88.771710000000013</v>
      </c>
      <c r="V8752" s="5" t="s">
        <v>18401</v>
      </c>
      <c r="W8752" s="5">
        <v>8.0244866514705195E-16</v>
      </c>
    </row>
    <row r="8753" spans="1:21" hidden="1" x14ac:dyDescent="0.25">
      <c r="A8753" s="5" t="s">
        <v>18402</v>
      </c>
      <c r="B8753" s="6" t="s">
        <v>1</v>
      </c>
      <c r="C8753" s="5" t="s">
        <v>6</v>
      </c>
      <c r="D8753" s="6" t="s">
        <v>18403</v>
      </c>
      <c r="E8753" s="7">
        <v>2.2071182500608418E-2</v>
      </c>
      <c r="F8753" s="7">
        <v>0.13270606162261731</v>
      </c>
      <c r="G8753" s="7">
        <v>0.17120195120074144</v>
      </c>
      <c r="H8753" s="7">
        <v>0.23298446434335654</v>
      </c>
      <c r="I8753" s="7">
        <v>0.89606031094365779</v>
      </c>
      <c r="J8753" s="7">
        <v>0.94276253079299421</v>
      </c>
      <c r="K8753" s="7">
        <v>5.1581041289607742E-2</v>
      </c>
      <c r="L8753" s="7">
        <v>0.10412777855942532</v>
      </c>
      <c r="M8753" s="8">
        <v>193.78585000000004</v>
      </c>
      <c r="N8753" s="8">
        <v>217.096</v>
      </c>
      <c r="O8753" s="8" t="str">
        <f>IF(N8753&gt;M8753,"Up","Down")</f>
        <v>Up</v>
      </c>
      <c r="P8753" s="8">
        <v>209.27355000000003</v>
      </c>
      <c r="Q8753" s="8">
        <v>201.60829999999996</v>
      </c>
      <c r="R8753" s="8">
        <v>197.2587</v>
      </c>
      <c r="S8753" s="8">
        <v>190.31300000000002</v>
      </c>
      <c r="T8753" s="8">
        <v>221.2884</v>
      </c>
      <c r="U8753" s="8">
        <v>212.90360000000001</v>
      </c>
    </row>
    <row r="8754" spans="1:21" hidden="1" x14ac:dyDescent="0.25">
      <c r="A8754" s="5" t="s">
        <v>18404</v>
      </c>
      <c r="B8754" s="6" t="s">
        <v>1</v>
      </c>
      <c r="C8754" s="5" t="s">
        <v>6</v>
      </c>
      <c r="D8754" s="6" t="s">
        <v>18405</v>
      </c>
      <c r="E8754" s="7">
        <v>8.3840572211481668E-2</v>
      </c>
      <c r="F8754" s="7">
        <v>0.27564844102035518</v>
      </c>
      <c r="G8754" s="7">
        <v>3.4986364346702403E-4</v>
      </c>
      <c r="H8754" s="7">
        <v>8.2705269942058568E-4</v>
      </c>
      <c r="I8754" s="7">
        <v>0.32323014304302256</v>
      </c>
      <c r="J8754" s="7">
        <v>0.49804134633930763</v>
      </c>
      <c r="K8754" s="7">
        <v>3.0013257305601882E-2</v>
      </c>
      <c r="L8754" s="7">
        <v>6.8709755649087739E-2</v>
      </c>
      <c r="M8754" s="8">
        <v>33.454005000000009</v>
      </c>
      <c r="N8754" s="8">
        <v>42.05351499999999</v>
      </c>
      <c r="O8754" s="8" t="str">
        <f>IF(N8754&gt;M8754,"Up","Down")</f>
        <v>Up</v>
      </c>
      <c r="P8754" s="8">
        <v>32.238714999999999</v>
      </c>
      <c r="Q8754" s="8">
        <v>43.268804999999993</v>
      </c>
      <c r="R8754" s="8">
        <v>26.575759999999995</v>
      </c>
      <c r="S8754" s="8">
        <v>40.332250000000002</v>
      </c>
      <c r="T8754" s="8">
        <v>37.901669999999996</v>
      </c>
      <c r="U8754" s="8">
        <v>46.205360000000006</v>
      </c>
    </row>
    <row r="8755" spans="1:21" hidden="1" x14ac:dyDescent="0.25">
      <c r="A8755" s="5" t="s">
        <v>18406</v>
      </c>
      <c r="B8755" s="6" t="s">
        <v>1</v>
      </c>
      <c r="C8755" s="5" t="s">
        <v>6</v>
      </c>
      <c r="D8755" s="6" t="s">
        <v>18407</v>
      </c>
      <c r="E8755" s="7">
        <v>0.23339601634798546</v>
      </c>
      <c r="F8755" s="7">
        <v>0.48254469748335893</v>
      </c>
      <c r="G8755" s="7">
        <v>3.8480052842506475E-4</v>
      </c>
      <c r="H8755" s="7">
        <v>9.0382860103790257E-4</v>
      </c>
      <c r="I8755" s="7">
        <v>0.81258545838850671</v>
      </c>
      <c r="J8755" s="7">
        <v>0.89206252657135054</v>
      </c>
      <c r="K8755" s="7">
        <v>0.14232779375122492</v>
      </c>
      <c r="L8755" s="7">
        <v>0.22738144371121216</v>
      </c>
      <c r="M8755" s="8">
        <v>60.850505000000013</v>
      </c>
      <c r="N8755" s="8">
        <v>66.151690000000002</v>
      </c>
      <c r="O8755" s="8" t="str">
        <f>IF(N8755&gt;M8755,"Up","Down")</f>
        <v>Up</v>
      </c>
      <c r="P8755" s="8">
        <v>57.141975000000002</v>
      </c>
      <c r="Q8755" s="8">
        <v>69.860220000000012</v>
      </c>
      <c r="R8755" s="8">
        <v>54.113980000000005</v>
      </c>
      <c r="S8755" s="8">
        <v>67.587029999999999</v>
      </c>
      <c r="T8755" s="8">
        <v>60.169969999999999</v>
      </c>
      <c r="U8755" s="8">
        <v>72.133409999999998</v>
      </c>
    </row>
    <row r="8756" spans="1:21" hidden="1" x14ac:dyDescent="0.25">
      <c r="A8756" s="5" t="s">
        <v>18408</v>
      </c>
      <c r="B8756" s="6" t="s">
        <v>1</v>
      </c>
      <c r="C8756" s="5" t="s">
        <v>6</v>
      </c>
      <c r="D8756" s="6" t="s">
        <v>18409</v>
      </c>
      <c r="E8756" s="7">
        <v>0.31626780744689476</v>
      </c>
      <c r="F8756" s="7">
        <v>0.56843598732400669</v>
      </c>
      <c r="G8756" s="7">
        <v>2.5319894288814426E-6</v>
      </c>
      <c r="H8756" s="7">
        <v>8.5800119469366134E-6</v>
      </c>
      <c r="I8756" s="7">
        <v>0.27764218092147985</v>
      </c>
      <c r="J8756" s="7">
        <v>0.44941799782065806</v>
      </c>
      <c r="K8756" s="7">
        <v>3.7020154097560258E-2</v>
      </c>
      <c r="L8756" s="7">
        <v>8.0870336625329498E-2</v>
      </c>
      <c r="M8756" s="8">
        <v>64.311610000000016</v>
      </c>
      <c r="N8756" s="8">
        <v>68.734569999999991</v>
      </c>
      <c r="O8756" s="8" t="str">
        <f>IF(N8756&gt;M8756,"Up","Down")</f>
        <v>Up</v>
      </c>
      <c r="P8756" s="8">
        <v>58.771219999999992</v>
      </c>
      <c r="Q8756" s="8">
        <v>74.274959999999993</v>
      </c>
      <c r="R8756" s="8">
        <v>55.099990000000005</v>
      </c>
      <c r="S8756" s="8">
        <v>73.523229999999998</v>
      </c>
      <c r="T8756" s="8">
        <v>62.442449999999994</v>
      </c>
      <c r="U8756" s="8">
        <v>75.026690000000002</v>
      </c>
    </row>
    <row r="8757" spans="1:21" hidden="1" x14ac:dyDescent="0.25">
      <c r="A8757" s="5" t="s">
        <v>18410</v>
      </c>
      <c r="B8757" s="6" t="s">
        <v>1</v>
      </c>
      <c r="C8757" s="5" t="s">
        <v>6</v>
      </c>
      <c r="D8757" s="6" t="s">
        <v>18411</v>
      </c>
      <c r="E8757" s="7">
        <v>0.9731941284571175</v>
      </c>
      <c r="F8757" s="7">
        <v>0.98872122070762669</v>
      </c>
      <c r="G8757" s="7">
        <v>3.9366349672883993E-2</v>
      </c>
      <c r="H8757" s="7">
        <v>6.2997065361553944E-2</v>
      </c>
      <c r="I8757" s="7">
        <v>0.63229662714995993</v>
      </c>
      <c r="J8757" s="7">
        <v>0.76725678201841496</v>
      </c>
      <c r="K8757" s="7">
        <v>0.80746931702432034</v>
      </c>
      <c r="L8757" s="7">
        <v>0.84274673751854001</v>
      </c>
      <c r="M8757" s="8">
        <v>3.1556899999999999</v>
      </c>
      <c r="N8757" s="8">
        <v>3.1718937999999999</v>
      </c>
      <c r="O8757" s="8" t="str">
        <f>IF(N8757&gt;M8757,"Up","Down")</f>
        <v>Up</v>
      </c>
      <c r="P8757" s="8">
        <v>2.4836737999999996</v>
      </c>
      <c r="Q8757" s="8">
        <v>3.8439100000000002</v>
      </c>
      <c r="R8757" s="8">
        <v>2.6278049999999999</v>
      </c>
      <c r="S8757" s="8">
        <v>3.6835750000000003</v>
      </c>
      <c r="T8757" s="8">
        <v>2.3395426000000001</v>
      </c>
      <c r="U8757" s="8">
        <v>4.0042449999999992</v>
      </c>
    </row>
    <row r="8758" spans="1:21" hidden="1" x14ac:dyDescent="0.25">
      <c r="A8758" s="5" t="s">
        <v>18412</v>
      </c>
      <c r="B8758" s="6" t="s">
        <v>1</v>
      </c>
      <c r="C8758" s="5" t="s">
        <v>6</v>
      </c>
      <c r="D8758" s="6" t="s">
        <v>18413</v>
      </c>
      <c r="E8758" s="7">
        <v>0.94392137197896164</v>
      </c>
      <c r="F8758" s="7">
        <v>0.97531018965230343</v>
      </c>
      <c r="G8758" s="7">
        <v>3.8299733256280718E-6</v>
      </c>
      <c r="H8758" s="7">
        <v>1.257531233631921E-5</v>
      </c>
      <c r="I8758" s="7">
        <v>0.5384521651352171</v>
      </c>
      <c r="J8758" s="7">
        <v>0.6942701944273757</v>
      </c>
      <c r="K8758" s="7">
        <v>0.75761845594775146</v>
      </c>
      <c r="L8758" s="7">
        <v>0.80331197761235962</v>
      </c>
      <c r="M8758" s="8">
        <v>195.98429999999999</v>
      </c>
      <c r="N8758" s="8">
        <v>196.22665000000003</v>
      </c>
      <c r="O8758" s="8" t="str">
        <f>IF(N8758&gt;M8758,"Up","Down")</f>
        <v>Up</v>
      </c>
      <c r="P8758" s="8">
        <v>183.91590000000002</v>
      </c>
      <c r="Q8758" s="8">
        <v>208.29505</v>
      </c>
      <c r="R8758" s="8">
        <v>182.46899999999999</v>
      </c>
      <c r="S8758" s="8">
        <v>209.49959999999996</v>
      </c>
      <c r="T8758" s="8">
        <v>185.36280000000002</v>
      </c>
      <c r="U8758" s="8">
        <v>207.09050000000002</v>
      </c>
    </row>
    <row r="8759" spans="1:21" hidden="1" x14ac:dyDescent="0.25">
      <c r="A8759" s="5" t="s">
        <v>18414</v>
      </c>
      <c r="B8759" s="6" t="s">
        <v>1</v>
      </c>
      <c r="C8759" s="5" t="s">
        <v>6</v>
      </c>
      <c r="D8759" s="6" t="s">
        <v>18415</v>
      </c>
      <c r="E8759" s="7">
        <v>0.67179864683458335</v>
      </c>
      <c r="F8759" s="7">
        <v>0.83434472194598408</v>
      </c>
      <c r="G8759" s="7">
        <v>9.275007594890838E-8</v>
      </c>
      <c r="H8759" s="7">
        <v>4.112700955353338E-7</v>
      </c>
      <c r="I8759" s="7">
        <v>0.11332372969079663</v>
      </c>
      <c r="J8759" s="7">
        <v>0.23468604404852042</v>
      </c>
      <c r="K8759" s="7">
        <v>8.820469206858902E-4</v>
      </c>
      <c r="L8759" s="7">
        <v>4.5681162008240758E-3</v>
      </c>
      <c r="M8759" s="8">
        <v>336.24905000000001</v>
      </c>
      <c r="N8759" s="8">
        <v>344.56275000000005</v>
      </c>
      <c r="O8759" s="8" t="str">
        <f>IF(N8759&gt;M8759,"Up","Down")</f>
        <v>Up</v>
      </c>
      <c r="P8759" s="8">
        <v>309.57315000000006</v>
      </c>
      <c r="Q8759" s="8">
        <v>371.23865000000001</v>
      </c>
      <c r="R8759" s="8">
        <v>298.34829999999999</v>
      </c>
      <c r="S8759" s="8">
        <v>374.14980000000003</v>
      </c>
      <c r="T8759" s="8">
        <v>320.79799999999994</v>
      </c>
      <c r="U8759" s="8">
        <v>368.32749999999999</v>
      </c>
    </row>
    <row r="8760" spans="1:21" hidden="1" x14ac:dyDescent="0.25">
      <c r="A8760" s="5" t="s">
        <v>18416</v>
      </c>
      <c r="B8760" s="6" t="s">
        <v>1</v>
      </c>
      <c r="C8760" s="5" t="s">
        <v>6</v>
      </c>
      <c r="D8760" s="6" t="s">
        <v>18417</v>
      </c>
      <c r="E8760" s="7">
        <v>0.78330049787156142</v>
      </c>
      <c r="F8760" s="7">
        <v>0.89880694297584895</v>
      </c>
      <c r="G8760" s="7">
        <v>3.450089943385805E-7</v>
      </c>
      <c r="H8760" s="7">
        <v>1.3697043383486011E-6</v>
      </c>
      <c r="I8760" s="7">
        <v>2.1726940595064172E-2</v>
      </c>
      <c r="J8760" s="7">
        <v>6.5702719621392555E-2</v>
      </c>
      <c r="K8760" s="7">
        <v>6.051135431197268E-3</v>
      </c>
      <c r="L8760" s="7">
        <v>2.0138079107856918E-2</v>
      </c>
      <c r="M8760" s="8">
        <v>95.615250000000003</v>
      </c>
      <c r="N8760" s="8">
        <v>93.174764999999994</v>
      </c>
      <c r="O8760" s="8" t="str">
        <f>IF(N8760&gt;M8760,"Up","Down")</f>
        <v>Down</v>
      </c>
      <c r="P8760" s="8">
        <v>109.52404999999999</v>
      </c>
      <c r="Q8760" s="8">
        <v>79.265965000000008</v>
      </c>
      <c r="R8760" s="8">
        <v>116.29386</v>
      </c>
      <c r="S8760" s="8">
        <v>74.936639999999997</v>
      </c>
      <c r="T8760" s="8">
        <v>102.75424000000001</v>
      </c>
      <c r="U8760" s="8">
        <v>83.595290000000006</v>
      </c>
    </row>
    <row r="8761" spans="1:21" hidden="1" x14ac:dyDescent="0.25">
      <c r="A8761" s="5" t="s">
        <v>18418</v>
      </c>
      <c r="B8761" s="6" t="s">
        <v>1</v>
      </c>
      <c r="C8761" s="5" t="s">
        <v>6</v>
      </c>
      <c r="D8761" s="6" t="s">
        <v>18419</v>
      </c>
      <c r="E8761" s="7">
        <v>0.31310662699128378</v>
      </c>
      <c r="F8761" s="7">
        <v>0.56565195451630224</v>
      </c>
      <c r="G8761" s="7">
        <v>1.3459156788807195E-4</v>
      </c>
      <c r="H8761" s="7">
        <v>3.4104402616664197E-4</v>
      </c>
      <c r="I8761" s="7">
        <v>3.1582091416322844E-2</v>
      </c>
      <c r="J8761" s="7">
        <v>8.8528378954524381E-2</v>
      </c>
      <c r="K8761" s="7">
        <v>0.18853760325332641</v>
      </c>
      <c r="L8761" s="7">
        <v>0.2824048152453511</v>
      </c>
      <c r="M8761" s="8">
        <v>67.489605000000012</v>
      </c>
      <c r="N8761" s="8">
        <v>71.448009999999996</v>
      </c>
      <c r="O8761" s="8" t="str">
        <f>IF(N8761&gt;M8761,"Up","Down")</f>
        <v>Up</v>
      </c>
      <c r="P8761" s="8">
        <v>62.917290000000015</v>
      </c>
      <c r="Q8761" s="8">
        <v>76.020325</v>
      </c>
      <c r="R8761" s="8">
        <v>57.584789999999998</v>
      </c>
      <c r="S8761" s="8">
        <v>77.394420000000011</v>
      </c>
      <c r="T8761" s="8">
        <v>68.249790000000004</v>
      </c>
      <c r="U8761" s="8">
        <v>74.646230000000003</v>
      </c>
    </row>
    <row r="8762" spans="1:21" hidden="1" x14ac:dyDescent="0.25">
      <c r="A8762" s="5" t="s">
        <v>18420</v>
      </c>
      <c r="B8762" s="6" t="s">
        <v>1</v>
      </c>
      <c r="C8762" s="5" t="s">
        <v>6</v>
      </c>
      <c r="D8762" s="6" t="s">
        <v>18421</v>
      </c>
      <c r="E8762" s="7">
        <v>0.77162356595131887</v>
      </c>
      <c r="F8762" s="7">
        <v>0.89132105249804539</v>
      </c>
      <c r="G8762" s="7">
        <v>2.2588532902484472E-16</v>
      </c>
      <c r="H8762" s="7">
        <v>1.6237641385101504E-14</v>
      </c>
      <c r="I8762" s="7">
        <v>5.5019000098242807E-7</v>
      </c>
      <c r="J8762" s="7">
        <v>2.045694959974665E-5</v>
      </c>
      <c r="K8762" s="7">
        <v>1.6955463627619418E-3</v>
      </c>
      <c r="L8762" s="7">
        <v>7.641060705297199E-3</v>
      </c>
      <c r="M8762" s="8">
        <v>632.82289999999989</v>
      </c>
      <c r="N8762" s="8">
        <v>642.57524999999998</v>
      </c>
      <c r="O8762" s="8" t="str">
        <f>IF(N8762&gt;M8762,"Up","Down")</f>
        <v>Up</v>
      </c>
      <c r="P8762" s="8">
        <v>771.21464999999989</v>
      </c>
      <c r="Q8762" s="8">
        <v>504.18350000000009</v>
      </c>
      <c r="R8762" s="8">
        <v>816.6112999999998</v>
      </c>
      <c r="S8762" s="8">
        <v>449.03450000000004</v>
      </c>
      <c r="T8762" s="8">
        <v>725.81799999999998</v>
      </c>
      <c r="U8762" s="8">
        <v>559.33249999999998</v>
      </c>
    </row>
    <row r="8763" spans="1:21" hidden="1" x14ac:dyDescent="0.25">
      <c r="A8763" s="5" t="s">
        <v>18422</v>
      </c>
      <c r="B8763" s="6" t="s">
        <v>1</v>
      </c>
      <c r="C8763" s="5" t="s">
        <v>6</v>
      </c>
      <c r="D8763" s="6" t="s">
        <v>18423</v>
      </c>
      <c r="E8763" s="7">
        <v>0.9833428339735597</v>
      </c>
      <c r="F8763" s="7">
        <v>0.99317593307485019</v>
      </c>
      <c r="G8763" s="7">
        <v>0.32172523762152472</v>
      </c>
      <c r="H8763" s="7">
        <v>0.3990784564223131</v>
      </c>
      <c r="I8763" s="7">
        <v>0.12401081409399606</v>
      </c>
      <c r="J8763" s="7">
        <v>0.25088265832713058</v>
      </c>
      <c r="K8763" s="7">
        <v>1.0665918126341336E-4</v>
      </c>
      <c r="L8763" s="7">
        <v>8.5740834878451683E-4</v>
      </c>
      <c r="M8763" s="8">
        <v>1.4101845</v>
      </c>
      <c r="N8763" s="8">
        <v>1.43403025</v>
      </c>
      <c r="O8763" s="8" t="str">
        <f>IF(N8763&gt;M8763,"Up","Down")</f>
        <v>Up</v>
      </c>
      <c r="P8763" s="8">
        <v>1.6440182499999998</v>
      </c>
      <c r="Q8763" s="8">
        <v>1.2001965000000001</v>
      </c>
      <c r="R8763" s="8">
        <v>1.2832430000000001</v>
      </c>
      <c r="S8763" s="8">
        <v>1.537126</v>
      </c>
      <c r="T8763" s="8">
        <v>2.0047934999999999</v>
      </c>
      <c r="U8763" s="8">
        <v>0.86326700000000012</v>
      </c>
    </row>
    <row r="8764" spans="1:21" hidden="1" x14ac:dyDescent="0.25">
      <c r="A8764" s="5" t="s">
        <v>18424</v>
      </c>
      <c r="B8764" s="6" t="s">
        <v>1</v>
      </c>
      <c r="C8764" s="5" t="s">
        <v>6</v>
      </c>
      <c r="D8764" s="6" t="s">
        <v>18425</v>
      </c>
      <c r="E8764" s="7">
        <v>0.68950571617888423</v>
      </c>
      <c r="F8764" s="7">
        <v>0.84472545473998439</v>
      </c>
      <c r="G8764" s="7">
        <v>4.2010282263832062E-7</v>
      </c>
      <c r="H8764" s="7">
        <v>1.6420355373011594E-6</v>
      </c>
      <c r="I8764" s="7">
        <v>3.6249116624934057E-4</v>
      </c>
      <c r="J8764" s="7">
        <v>2.5358702953792536E-3</v>
      </c>
      <c r="K8764" s="7">
        <v>7.7004372321349865E-2</v>
      </c>
      <c r="L8764" s="7">
        <v>0.14180447659404677</v>
      </c>
      <c r="M8764" s="8">
        <v>382.56099999999998</v>
      </c>
      <c r="N8764" s="8">
        <v>389.66240000000005</v>
      </c>
      <c r="O8764" s="8" t="str">
        <f>IF(N8764&gt;M8764,"Up","Down")</f>
        <v>Up</v>
      </c>
      <c r="P8764" s="8">
        <v>425.34989999999999</v>
      </c>
      <c r="Q8764" s="8">
        <v>346.87349999999998</v>
      </c>
      <c r="R8764" s="8">
        <v>446.08420000000007</v>
      </c>
      <c r="S8764" s="8">
        <v>319.0378</v>
      </c>
      <c r="T8764" s="8">
        <v>404.61559999999997</v>
      </c>
      <c r="U8764" s="8">
        <v>374.70919999999995</v>
      </c>
    </row>
    <row r="8765" spans="1:21" hidden="1" x14ac:dyDescent="0.25">
      <c r="A8765" s="5" t="s">
        <v>18426</v>
      </c>
      <c r="B8765" s="6" t="s">
        <v>1</v>
      </c>
      <c r="C8765" s="5" t="s">
        <v>6</v>
      </c>
      <c r="D8765" s="6" t="s">
        <v>18427</v>
      </c>
      <c r="E8765" s="7">
        <v>8.7030252822268395E-2</v>
      </c>
      <c r="F8765" s="7">
        <v>0.28057151866600938</v>
      </c>
      <c r="G8765" s="7">
        <v>5.7098839056797155E-4</v>
      </c>
      <c r="H8765" s="7">
        <v>1.2998122771353093E-3</v>
      </c>
      <c r="I8765" s="7">
        <v>9.097164186899187E-2</v>
      </c>
      <c r="J8765" s="7">
        <v>0.19999664749069926</v>
      </c>
      <c r="K8765" s="7">
        <v>0.39579865582916784</v>
      </c>
      <c r="L8765" s="7">
        <v>0.49617481470942187</v>
      </c>
      <c r="M8765" s="8">
        <v>24.298882499999998</v>
      </c>
      <c r="N8765" s="8">
        <v>19.882324999999998</v>
      </c>
      <c r="O8765" s="8" t="str">
        <f>IF(N8765&gt;M8765,"Up","Down")</f>
        <v>Down</v>
      </c>
      <c r="P8765" s="8">
        <v>26.296575000000001</v>
      </c>
      <c r="Q8765" s="8">
        <v>17.884632499999999</v>
      </c>
      <c r="R8765" s="8">
        <v>30.399889999999999</v>
      </c>
      <c r="S8765" s="8">
        <v>18.197875000000003</v>
      </c>
      <c r="T8765" s="8">
        <v>22.193260000000002</v>
      </c>
      <c r="U8765" s="8">
        <v>17.571390000000001</v>
      </c>
    </row>
    <row r="8766" spans="1:21" hidden="1" x14ac:dyDescent="0.25">
      <c r="A8766" s="5" t="s">
        <v>18428</v>
      </c>
      <c r="B8766" s="6" t="s">
        <v>1</v>
      </c>
      <c r="C8766" s="5" t="s">
        <v>6</v>
      </c>
      <c r="D8766" s="6" t="s">
        <v>18429</v>
      </c>
      <c r="E8766" s="7">
        <v>0.21673700782755145</v>
      </c>
      <c r="F8766" s="7">
        <v>0.46230772735763187</v>
      </c>
      <c r="G8766" s="7">
        <v>1.1236856176374041E-9</v>
      </c>
      <c r="H8766" s="7">
        <v>7.3831999788289309E-9</v>
      </c>
      <c r="I8766" s="7">
        <v>0.13230076210086683</v>
      </c>
      <c r="J8766" s="7">
        <v>0.26391619711635672</v>
      </c>
      <c r="K8766" s="7">
        <v>0.27689529270454649</v>
      </c>
      <c r="L8766" s="7">
        <v>0.37806048152991178</v>
      </c>
      <c r="M8766" s="8">
        <v>661.09154999999998</v>
      </c>
      <c r="N8766" s="8">
        <v>681.21935000000008</v>
      </c>
      <c r="O8766" s="8" t="str">
        <f>IF(N8766&gt;M8766,"Up","Down")</f>
        <v>Up</v>
      </c>
      <c r="P8766" s="8">
        <v>729.54935000000012</v>
      </c>
      <c r="Q8766" s="8">
        <v>612.76154999999994</v>
      </c>
      <c r="R8766" s="8">
        <v>729.63310000000001</v>
      </c>
      <c r="S8766" s="8">
        <v>592.54999999999995</v>
      </c>
      <c r="T8766" s="8">
        <v>729.46559999999988</v>
      </c>
      <c r="U8766" s="8">
        <v>632.97309999999993</v>
      </c>
    </row>
    <row r="8767" spans="1:21" hidden="1" x14ac:dyDescent="0.25">
      <c r="A8767" s="5" t="s">
        <v>18430</v>
      </c>
      <c r="B8767" s="6" t="s">
        <v>1</v>
      </c>
      <c r="C8767" s="5" t="s">
        <v>6</v>
      </c>
      <c r="D8767" s="6" t="s">
        <v>18431</v>
      </c>
      <c r="E8767" s="7">
        <v>4.4306356522383411E-3</v>
      </c>
      <c r="F8767" s="7">
        <v>5.8546651175901084E-2</v>
      </c>
      <c r="G8767" s="7">
        <v>1.8004221050436692E-15</v>
      </c>
      <c r="H8767" s="7">
        <v>8.1568703436908416E-14</v>
      </c>
      <c r="I8767" s="7">
        <v>0.25537882552879709</v>
      </c>
      <c r="J8767" s="7">
        <v>0.42364058625496653</v>
      </c>
      <c r="K8767" s="7">
        <v>2.2800456248163681E-2</v>
      </c>
      <c r="L8767" s="7">
        <v>5.5463164289035853E-2</v>
      </c>
      <c r="M8767" s="8">
        <v>1388.25765</v>
      </c>
      <c r="N8767" s="8">
        <v>1622.5680000000002</v>
      </c>
      <c r="O8767" s="8" t="str">
        <f>IF(N8767&gt;M8767,"Up","Down")</f>
        <v>Up</v>
      </c>
      <c r="P8767" s="8">
        <v>1790.5954999999999</v>
      </c>
      <c r="Q8767" s="8">
        <v>1220.2301499999999</v>
      </c>
      <c r="R8767" s="8">
        <v>1694.414</v>
      </c>
      <c r="S8767" s="8">
        <v>1082.1013000000003</v>
      </c>
      <c r="T8767" s="8">
        <v>1886.777</v>
      </c>
      <c r="U8767" s="8">
        <v>1358.3589999999999</v>
      </c>
    </row>
    <row r="8768" spans="1:21" hidden="1" x14ac:dyDescent="0.25">
      <c r="A8768" s="5" t="s">
        <v>18432</v>
      </c>
      <c r="B8768" s="6" t="s">
        <v>1</v>
      </c>
      <c r="C8768" s="5" t="s">
        <v>6</v>
      </c>
      <c r="D8768" s="6" t="s">
        <v>18433</v>
      </c>
      <c r="E8768" s="7">
        <v>0.34780118177091235</v>
      </c>
      <c r="F8768" s="7">
        <v>0.59296571498151629</v>
      </c>
      <c r="G8768" s="7">
        <v>9.2177484242622742E-7</v>
      </c>
      <c r="H8768" s="7">
        <v>3.3914436536400822E-6</v>
      </c>
      <c r="I8768" s="7">
        <v>0.47717038854897331</v>
      </c>
      <c r="J8768" s="7">
        <v>0.64207602865150537</v>
      </c>
      <c r="K8768" s="7">
        <v>1.6441135096868984E-2</v>
      </c>
      <c r="L8768" s="7">
        <v>4.3320790295346981E-2</v>
      </c>
      <c r="M8768" s="8">
        <v>129.32787500000001</v>
      </c>
      <c r="N8768" s="8">
        <v>135.32095000000001</v>
      </c>
      <c r="O8768" s="8" t="str">
        <f>IF(N8768&gt;M8768,"Up","Down")</f>
        <v>Up</v>
      </c>
      <c r="P8768" s="8">
        <v>143.30315000000002</v>
      </c>
      <c r="Q8768" s="8">
        <v>121.345675</v>
      </c>
      <c r="R8768" s="8">
        <v>141.5711</v>
      </c>
      <c r="S8768" s="8">
        <v>117.08465000000001</v>
      </c>
      <c r="T8768" s="8">
        <v>145.0352</v>
      </c>
      <c r="U8768" s="8">
        <v>125.6067</v>
      </c>
    </row>
    <row r="8769" spans="1:21" hidden="1" x14ac:dyDescent="0.25">
      <c r="A8769" s="5" t="s">
        <v>18434</v>
      </c>
      <c r="B8769" s="6" t="s">
        <v>1</v>
      </c>
      <c r="C8769" s="5" t="s">
        <v>6</v>
      </c>
      <c r="D8769" s="6" t="s">
        <v>18435</v>
      </c>
      <c r="E8769" s="7">
        <v>0.87393316832676837</v>
      </c>
      <c r="F8769" s="7">
        <v>0.94230232492066734</v>
      </c>
      <c r="G8769" s="7">
        <v>4.8354963817658922E-10</v>
      </c>
      <c r="H8769" s="7">
        <v>3.4453444263736362E-9</v>
      </c>
      <c r="I8769" s="7">
        <v>8.7698265066936671E-7</v>
      </c>
      <c r="J8769" s="7">
        <v>2.9489225347040204E-5</v>
      </c>
      <c r="K8769" s="7">
        <v>6.9469801733898549E-4</v>
      </c>
      <c r="L8769" s="7">
        <v>3.780634499475354E-3</v>
      </c>
      <c r="M8769" s="8">
        <v>421.89935000000003</v>
      </c>
      <c r="N8769" s="8">
        <v>417.30639999999994</v>
      </c>
      <c r="O8769" s="8" t="str">
        <f>IF(N8769&gt;M8769,"Up","Down")</f>
        <v>Down</v>
      </c>
      <c r="P8769" s="8">
        <v>478.1223</v>
      </c>
      <c r="Q8769" s="8">
        <v>361.08344999999997</v>
      </c>
      <c r="R8769" s="8">
        <v>519.96989999999994</v>
      </c>
      <c r="S8769" s="8">
        <v>323.82879999999994</v>
      </c>
      <c r="T8769" s="8">
        <v>436.27470000000005</v>
      </c>
      <c r="U8769" s="8">
        <v>398.33810000000005</v>
      </c>
    </row>
    <row r="8770" spans="1:21" hidden="1" x14ac:dyDescent="0.25">
      <c r="A8770" s="5" t="s">
        <v>18436</v>
      </c>
      <c r="B8770" s="6" t="s">
        <v>1</v>
      </c>
      <c r="C8770" s="5" t="s">
        <v>6</v>
      </c>
      <c r="D8770" s="6" t="s">
        <v>18437</v>
      </c>
      <c r="E8770" s="7">
        <v>0.12077894038437265</v>
      </c>
      <c r="F8770" s="7">
        <v>0.33435554411705481</v>
      </c>
      <c r="G8770" s="7">
        <v>2.3954160159409891E-11</v>
      </c>
      <c r="H8770" s="7">
        <v>2.3566580682378079E-10</v>
      </c>
      <c r="I8770" s="7">
        <v>4.7950467582398388E-3</v>
      </c>
      <c r="J8770" s="7">
        <v>1.9764293136536992E-2</v>
      </c>
      <c r="K8770" s="7">
        <v>1.0001872356826202E-3</v>
      </c>
      <c r="L8770" s="7">
        <v>5.0521637570052147E-3</v>
      </c>
      <c r="M8770" s="8">
        <v>220.4348</v>
      </c>
      <c r="N8770" s="8">
        <v>240.5891</v>
      </c>
      <c r="O8770" s="8" t="str">
        <f>IF(N8770&gt;M8770,"Up","Down")</f>
        <v>Up</v>
      </c>
      <c r="P8770" s="8">
        <v>259.02265</v>
      </c>
      <c r="Q8770" s="8">
        <v>202.00125</v>
      </c>
      <c r="R8770" s="8">
        <v>257.15359999999998</v>
      </c>
      <c r="S8770" s="8">
        <v>183.71600000000001</v>
      </c>
      <c r="T8770" s="8">
        <v>260.89170000000001</v>
      </c>
      <c r="U8770" s="8">
        <v>220.28649999999999</v>
      </c>
    </row>
    <row r="8771" spans="1:21" hidden="1" x14ac:dyDescent="0.25">
      <c r="A8771" s="5" t="s">
        <v>18438</v>
      </c>
      <c r="B8771" s="6" t="s">
        <v>1</v>
      </c>
      <c r="C8771" s="5" t="s">
        <v>6</v>
      </c>
      <c r="D8771" s="6" t="s">
        <v>18439</v>
      </c>
      <c r="E8771" s="7">
        <v>0.69491909276204256</v>
      </c>
      <c r="F8771" s="7">
        <v>0.8467054152743364</v>
      </c>
      <c r="G8771" s="7">
        <v>9.171797143610132E-8</v>
      </c>
      <c r="H8771" s="7">
        <v>4.0731643877196668E-7</v>
      </c>
      <c r="I8771" s="7">
        <v>9.2131124327150867E-3</v>
      </c>
      <c r="J8771" s="7">
        <v>3.3150807672243342E-2</v>
      </c>
      <c r="K8771" s="7">
        <v>5.2029095475627351E-3</v>
      </c>
      <c r="L8771" s="7">
        <v>1.7954311718002918E-2</v>
      </c>
      <c r="M8771" s="8">
        <v>746.14075000000025</v>
      </c>
      <c r="N8771" s="8">
        <v>731.05365000000006</v>
      </c>
      <c r="O8771" s="8" t="str">
        <f>IF(N8771&gt;M8771,"Up","Down")</f>
        <v>Down</v>
      </c>
      <c r="P8771" s="8">
        <v>808.12230000000022</v>
      </c>
      <c r="Q8771" s="8">
        <v>669.07210000000009</v>
      </c>
      <c r="R8771" s="8">
        <v>842.92399999999998</v>
      </c>
      <c r="S8771" s="8">
        <v>649.35750000000007</v>
      </c>
      <c r="T8771" s="8">
        <v>773.32060000000001</v>
      </c>
      <c r="U8771" s="8">
        <v>688.7867</v>
      </c>
    </row>
    <row r="8772" spans="1:21" hidden="1" x14ac:dyDescent="0.25">
      <c r="A8772" s="5" t="s">
        <v>18440</v>
      </c>
      <c r="B8772" s="6" t="s">
        <v>1</v>
      </c>
      <c r="C8772" s="5" t="s">
        <v>6</v>
      </c>
      <c r="D8772" s="6" t="s">
        <v>18441</v>
      </c>
      <c r="E8772" s="7">
        <v>2.6473867746618779E-2</v>
      </c>
      <c r="F8772" s="7">
        <v>0.14608950424217404</v>
      </c>
      <c r="G8772" s="7">
        <v>0.70615562152670086</v>
      </c>
      <c r="H8772" s="7">
        <v>0.76071406837437461</v>
      </c>
      <c r="I8772" s="7">
        <v>4.96398728141354E-2</v>
      </c>
      <c r="J8772" s="7">
        <v>0.12574209957494731</v>
      </c>
      <c r="K8772" s="7">
        <v>0.32448872321914157</v>
      </c>
      <c r="L8772" s="7">
        <v>0.42627360374808287</v>
      </c>
      <c r="M8772" s="8">
        <v>148.26205000000002</v>
      </c>
      <c r="N8772" s="8">
        <v>159.97660000000002</v>
      </c>
      <c r="O8772" s="8" t="str">
        <f>IF(N8772&gt;M8772,"Up","Down")</f>
        <v>Up</v>
      </c>
      <c r="P8772" s="8">
        <v>153.37479999999999</v>
      </c>
      <c r="Q8772" s="8">
        <v>154.86385000000001</v>
      </c>
      <c r="R8772" s="8">
        <v>143.5068</v>
      </c>
      <c r="S8772" s="8">
        <v>153.01730000000001</v>
      </c>
      <c r="T8772" s="8">
        <v>163.24280000000002</v>
      </c>
      <c r="U8772" s="8">
        <v>156.71039999999999</v>
      </c>
    </row>
    <row r="8773" spans="1:21" hidden="1" x14ac:dyDescent="0.25">
      <c r="A8773" s="5" t="s">
        <v>18442</v>
      </c>
      <c r="B8773" s="6" t="s">
        <v>1</v>
      </c>
      <c r="C8773" s="5" t="s">
        <v>6</v>
      </c>
      <c r="D8773" s="6" t="s">
        <v>18443</v>
      </c>
      <c r="E8773" s="7">
        <v>0.26307570811747327</v>
      </c>
      <c r="F8773" s="7">
        <v>0.51450996269697924</v>
      </c>
      <c r="G8773" s="7">
        <v>0.60504488486445784</v>
      </c>
      <c r="H8773" s="7">
        <v>0.67188437815295177</v>
      </c>
      <c r="I8773" s="7">
        <v>0.21337582558928647</v>
      </c>
      <c r="J8773" s="7">
        <v>0.37229132719321678</v>
      </c>
      <c r="K8773" s="7">
        <v>2.0364710038802216E-2</v>
      </c>
      <c r="L8773" s="7">
        <v>5.101112283840592E-2</v>
      </c>
      <c r="M8773" s="8">
        <v>3.5448499999999994</v>
      </c>
      <c r="N8773" s="8">
        <v>2.5007420499999999</v>
      </c>
      <c r="O8773" s="8" t="str">
        <f>IF(N8773&gt;M8773,"Up","Down")</f>
        <v>Down</v>
      </c>
      <c r="P8773" s="8">
        <v>3.1582120499999999</v>
      </c>
      <c r="Q8773" s="8">
        <v>2.8873799999999998</v>
      </c>
      <c r="R8773" s="8">
        <v>3.3506169999999997</v>
      </c>
      <c r="S8773" s="8">
        <v>3.7390829999999999</v>
      </c>
      <c r="T8773" s="8">
        <v>2.9658071000000001</v>
      </c>
      <c r="U8773" s="8">
        <v>2.0356770000000002</v>
      </c>
    </row>
    <row r="8774" spans="1:21" hidden="1" x14ac:dyDescent="0.25">
      <c r="A8774" s="5" t="s">
        <v>18444</v>
      </c>
      <c r="B8774" s="6" t="s">
        <v>1</v>
      </c>
      <c r="C8774" s="5" t="s">
        <v>6</v>
      </c>
      <c r="D8774" s="6" t="s">
        <v>18445</v>
      </c>
      <c r="E8774" s="7">
        <v>0.54431989248170543</v>
      </c>
      <c r="F8774" s="7">
        <v>0.74954345486390317</v>
      </c>
      <c r="G8774" s="7">
        <v>3.3982081105170537E-9</v>
      </c>
      <c r="H8774" s="7">
        <v>2.0066673230924728E-8</v>
      </c>
      <c r="I8774" s="7">
        <v>1.309324031971948E-3</v>
      </c>
      <c r="J8774" s="7">
        <v>6.9752987131469985E-3</v>
      </c>
      <c r="K8774" s="7">
        <v>7.8368497107554277E-4</v>
      </c>
      <c r="L8774" s="7">
        <v>4.1669555783574461E-3</v>
      </c>
      <c r="M8774" s="8">
        <v>210.35025000000002</v>
      </c>
      <c r="N8774" s="8">
        <v>202.49189999999999</v>
      </c>
      <c r="O8774" s="8" t="str">
        <f>IF(N8774&gt;M8774,"Up","Down")</f>
        <v>Down</v>
      </c>
      <c r="P8774" s="8">
        <v>230.22035</v>
      </c>
      <c r="Q8774" s="8">
        <v>182.62179999999998</v>
      </c>
      <c r="R8774" s="8">
        <v>244.20069999999996</v>
      </c>
      <c r="S8774" s="8">
        <v>176.49979999999999</v>
      </c>
      <c r="T8774" s="8">
        <v>216.24</v>
      </c>
      <c r="U8774" s="8">
        <v>188.74380000000002</v>
      </c>
    </row>
    <row r="8775" spans="1:21" hidden="1" x14ac:dyDescent="0.25">
      <c r="A8775" s="5" t="s">
        <v>18446</v>
      </c>
      <c r="B8775" s="6" t="s">
        <v>1</v>
      </c>
      <c r="C8775" s="5" t="s">
        <v>6</v>
      </c>
      <c r="D8775" s="6" t="s">
        <v>18447</v>
      </c>
      <c r="E8775" s="7">
        <v>0.48065434141278274</v>
      </c>
      <c r="F8775" s="7">
        <v>0.70190738019075349</v>
      </c>
      <c r="G8775" s="7">
        <v>0.15515709130825128</v>
      </c>
      <c r="H8775" s="7">
        <v>0.21362993060523167</v>
      </c>
      <c r="I8775" s="7">
        <v>0.9005548712066469</v>
      </c>
      <c r="J8775" s="7">
        <v>0.945427195916415</v>
      </c>
      <c r="K8775" s="7">
        <v>0.32278425395090549</v>
      </c>
      <c r="L8775" s="7">
        <v>0.42455172183475198</v>
      </c>
      <c r="M8775" s="8">
        <v>50.792110000000008</v>
      </c>
      <c r="N8775" s="8">
        <v>48.277549999999991</v>
      </c>
      <c r="O8775" s="8" t="str">
        <f>IF(N8775&gt;M8775,"Up","Down")</f>
        <v>Down</v>
      </c>
      <c r="P8775" s="8">
        <v>51.781504999999996</v>
      </c>
      <c r="Q8775" s="8">
        <v>47.288155000000003</v>
      </c>
      <c r="R8775" s="8">
        <v>53.232700000000001</v>
      </c>
      <c r="S8775" s="8">
        <v>48.351520000000001</v>
      </c>
      <c r="T8775" s="8">
        <v>50.330310000000004</v>
      </c>
      <c r="U8775" s="8">
        <v>46.224790000000006</v>
      </c>
    </row>
    <row r="8776" spans="1:21" hidden="1" x14ac:dyDescent="0.25">
      <c r="A8776" s="5" t="s">
        <v>18448</v>
      </c>
      <c r="B8776" s="6" t="s">
        <v>1</v>
      </c>
      <c r="C8776" s="5" t="s">
        <v>6</v>
      </c>
      <c r="D8776" s="6" t="s">
        <v>18449</v>
      </c>
      <c r="E8776" s="7">
        <v>0.25039092802075713</v>
      </c>
      <c r="F8776" s="7">
        <v>0.5020856520961724</v>
      </c>
      <c r="G8776" s="7">
        <v>0.51328999275627618</v>
      </c>
      <c r="H8776" s="7">
        <v>0.58724993583079943</v>
      </c>
      <c r="I8776" s="7">
        <v>0.35910361726955164</v>
      </c>
      <c r="J8776" s="7">
        <v>0.53258495870282596</v>
      </c>
      <c r="K8776" s="7">
        <v>8.8930380502252868E-7</v>
      </c>
      <c r="L8776" s="7">
        <v>1.7735634700905523E-5</v>
      </c>
      <c r="M8776" s="8">
        <v>219.54640000000001</v>
      </c>
      <c r="N8776" s="8">
        <v>252.17244999999994</v>
      </c>
      <c r="O8776" s="8" t="str">
        <f>IF(N8776&gt;M8776,"Up","Down")</f>
        <v>Up</v>
      </c>
      <c r="P8776" s="8">
        <v>233.20344999999998</v>
      </c>
      <c r="Q8776" s="8">
        <v>238.51539999999994</v>
      </c>
      <c r="R8776" s="8">
        <v>220.63040000000001</v>
      </c>
      <c r="S8776" s="8">
        <v>218.46240000000003</v>
      </c>
      <c r="T8776" s="8">
        <v>245.77650000000003</v>
      </c>
      <c r="U8776" s="8">
        <v>258.5684</v>
      </c>
    </row>
    <row r="8777" spans="1:21" hidden="1" x14ac:dyDescent="0.25">
      <c r="A8777" s="5" t="s">
        <v>18450</v>
      </c>
      <c r="B8777" s="6" t="s">
        <v>1</v>
      </c>
      <c r="C8777" s="5" t="s">
        <v>6</v>
      </c>
      <c r="D8777" s="6" t="s">
        <v>18451</v>
      </c>
      <c r="E8777" s="7">
        <v>0.12341127910867533</v>
      </c>
      <c r="F8777" s="7">
        <v>0.33900374122006027</v>
      </c>
      <c r="G8777" s="7">
        <v>0.50160750385973851</v>
      </c>
      <c r="H8777" s="7">
        <v>0.57608462454217224</v>
      </c>
      <c r="I8777" s="7">
        <v>0.37424240599857417</v>
      </c>
      <c r="J8777" s="7">
        <v>0.54671275526516838</v>
      </c>
      <c r="K8777" s="7">
        <v>0.43763892852430208</v>
      </c>
      <c r="L8777" s="7">
        <v>0.53514568911711358</v>
      </c>
      <c r="M8777" s="8">
        <v>144.7937</v>
      </c>
      <c r="N8777" s="8">
        <v>152.99799999999999</v>
      </c>
      <c r="O8777" s="8" t="str">
        <f>IF(N8777&gt;M8777,"Up","Down")</f>
        <v>Up</v>
      </c>
      <c r="P8777" s="8">
        <v>147.29750000000001</v>
      </c>
      <c r="Q8777" s="8">
        <v>150.49420000000001</v>
      </c>
      <c r="R8777" s="8">
        <v>145.31540000000001</v>
      </c>
      <c r="S8777" s="8">
        <v>144.27199999999999</v>
      </c>
      <c r="T8777" s="8">
        <v>149.27960000000002</v>
      </c>
      <c r="U8777" s="8">
        <v>156.71639999999999</v>
      </c>
    </row>
    <row r="8778" spans="1:21" hidden="1" x14ac:dyDescent="0.25">
      <c r="A8778" s="5" t="s">
        <v>18452</v>
      </c>
      <c r="B8778" s="6" t="s">
        <v>1</v>
      </c>
      <c r="C8778" s="5" t="s">
        <v>6</v>
      </c>
      <c r="D8778" s="6" t="s">
        <v>18453</v>
      </c>
      <c r="E8778" s="7">
        <v>5.5218509867806936E-2</v>
      </c>
      <c r="F8778" s="7">
        <v>0.22009558797277334</v>
      </c>
      <c r="G8778" s="7">
        <v>7.212193432512426E-2</v>
      </c>
      <c r="H8778" s="7">
        <v>0.10806247818429204</v>
      </c>
      <c r="I8778" s="7">
        <v>0.51421557270889817</v>
      </c>
      <c r="J8778" s="7">
        <v>0.67408881758607797</v>
      </c>
      <c r="K8778" s="7">
        <v>0.40755181710425636</v>
      </c>
      <c r="L8778" s="7">
        <v>0.50701815936037553</v>
      </c>
      <c r="M8778" s="8">
        <v>194.52830000000003</v>
      </c>
      <c r="N8778" s="8">
        <v>209.42025000000004</v>
      </c>
      <c r="O8778" s="8" t="str">
        <f>IF(N8778&gt;M8778,"Up","Down")</f>
        <v>Up</v>
      </c>
      <c r="P8778" s="8">
        <v>207.9572</v>
      </c>
      <c r="Q8778" s="8">
        <v>195.99135000000001</v>
      </c>
      <c r="R8778" s="8">
        <v>202.62619999999998</v>
      </c>
      <c r="S8778" s="8">
        <v>186.43039999999999</v>
      </c>
      <c r="T8778" s="8">
        <v>213.28820000000002</v>
      </c>
      <c r="U8778" s="8">
        <v>205.5523</v>
      </c>
    </row>
    <row r="8779" spans="1:21" hidden="1" x14ac:dyDescent="0.25">
      <c r="A8779" s="5" t="s">
        <v>18454</v>
      </c>
      <c r="B8779" s="6" t="s">
        <v>1</v>
      </c>
      <c r="C8779" s="5" t="s">
        <v>6</v>
      </c>
      <c r="D8779" s="6" t="s">
        <v>18455</v>
      </c>
      <c r="E8779" s="7">
        <v>0.53481915197239693</v>
      </c>
      <c r="F8779" s="7">
        <v>0.74352458002420041</v>
      </c>
      <c r="G8779" s="7">
        <v>0.83724428007823692</v>
      </c>
      <c r="H8779" s="7">
        <v>0.87056181202091965</v>
      </c>
      <c r="I8779" s="7">
        <v>0.43137157081232957</v>
      </c>
      <c r="J8779" s="7">
        <v>0.60058567498653859</v>
      </c>
      <c r="K8779" s="7">
        <v>2.5424434556743446E-2</v>
      </c>
      <c r="L8779" s="7">
        <v>6.0319645146019271E-2</v>
      </c>
      <c r="M8779" s="8">
        <v>132.13345000000001</v>
      </c>
      <c r="N8779" s="8">
        <v>127.30640000000001</v>
      </c>
      <c r="O8779" s="8" t="str">
        <f>IF(N8779&gt;M8779,"Up","Down")</f>
        <v>Down</v>
      </c>
      <c r="P8779" s="8">
        <v>130.19150000000002</v>
      </c>
      <c r="Q8779" s="8">
        <v>129.24835000000002</v>
      </c>
      <c r="R8779" s="8">
        <v>130.78919999999999</v>
      </c>
      <c r="S8779" s="8">
        <v>133.4777</v>
      </c>
      <c r="T8779" s="8">
        <v>129.59380000000002</v>
      </c>
      <c r="U8779" s="8">
        <v>125.01899999999998</v>
      </c>
    </row>
    <row r="8780" spans="1:21" hidden="1" x14ac:dyDescent="0.25">
      <c r="A8780" s="5" t="s">
        <v>18456</v>
      </c>
      <c r="B8780" s="6" t="s">
        <v>1</v>
      </c>
      <c r="C8780" s="5" t="s">
        <v>6</v>
      </c>
      <c r="D8780" s="6" t="s">
        <v>18457</v>
      </c>
      <c r="E8780" s="7">
        <v>3.6807813041744427E-3</v>
      </c>
      <c r="F8780" s="7">
        <v>5.4459877957201301E-2</v>
      </c>
      <c r="G8780" s="7">
        <v>6.6299350903575574E-3</v>
      </c>
      <c r="H8780" s="7">
        <v>1.2432761756689059E-2</v>
      </c>
      <c r="I8780" s="7">
        <v>5.919084074805514E-2</v>
      </c>
      <c r="J8780" s="7">
        <v>0.14366670518603716</v>
      </c>
      <c r="K8780" s="7">
        <v>0.29501181309841706</v>
      </c>
      <c r="L8780" s="7">
        <v>0.39683308924266447</v>
      </c>
      <c r="M8780" s="8">
        <v>208.40645000000001</v>
      </c>
      <c r="N8780" s="8">
        <v>234.4092</v>
      </c>
      <c r="O8780" s="8" t="str">
        <f>IF(N8780&gt;M8780,"Up","Down")</f>
        <v>Up</v>
      </c>
      <c r="P8780" s="8">
        <v>229.73949999999996</v>
      </c>
      <c r="Q8780" s="8">
        <v>213.07615000000001</v>
      </c>
      <c r="R8780" s="8">
        <v>222.32560000000004</v>
      </c>
      <c r="S8780" s="8">
        <v>194.4873</v>
      </c>
      <c r="T8780" s="8">
        <v>237.1534</v>
      </c>
      <c r="U8780" s="8">
        <v>231.66500000000002</v>
      </c>
    </row>
    <row r="8781" spans="1:21" hidden="1" x14ac:dyDescent="0.25">
      <c r="A8781" s="5" t="s">
        <v>18458</v>
      </c>
      <c r="B8781" s="6" t="s">
        <v>1</v>
      </c>
      <c r="C8781" s="5" t="s">
        <v>6</v>
      </c>
      <c r="D8781" s="6" t="s">
        <v>18459</v>
      </c>
      <c r="E8781" s="7">
        <v>0.48528502134078744</v>
      </c>
      <c r="F8781" s="7">
        <v>0.70513909695338195</v>
      </c>
      <c r="G8781" s="7">
        <v>7.8418159496152796E-7</v>
      </c>
      <c r="H8781" s="7">
        <v>2.9197405886067568E-6</v>
      </c>
      <c r="I8781" s="7">
        <v>1.0881375646587346E-3</v>
      </c>
      <c r="J8781" s="7">
        <v>5.9917791330986996E-3</v>
      </c>
      <c r="K8781" s="7">
        <v>5.4688672131398179E-3</v>
      </c>
      <c r="L8781" s="7">
        <v>1.8613943246069742E-2</v>
      </c>
      <c r="M8781" s="8">
        <v>52.489185000000006</v>
      </c>
      <c r="N8781" s="8">
        <v>56.208075000000008</v>
      </c>
      <c r="O8781" s="8" t="str">
        <f>IF(N8781&gt;M8781,"Up","Down")</f>
        <v>Up</v>
      </c>
      <c r="P8781" s="8">
        <v>62.817870000000006</v>
      </c>
      <c r="Q8781" s="8">
        <v>45.879390000000001</v>
      </c>
      <c r="R8781" s="8">
        <v>65.841350000000006</v>
      </c>
      <c r="S8781" s="8">
        <v>39.137019999999993</v>
      </c>
      <c r="T8781" s="8">
        <v>59.79439</v>
      </c>
      <c r="U8781" s="8">
        <v>52.621759999999995</v>
      </c>
    </row>
    <row r="8782" spans="1:21" hidden="1" x14ac:dyDescent="0.25">
      <c r="A8782" s="5" t="s">
        <v>18460</v>
      </c>
      <c r="B8782" s="6" t="s">
        <v>1</v>
      </c>
      <c r="C8782" s="5" t="s">
        <v>6</v>
      </c>
      <c r="D8782" s="6" t="s">
        <v>18461</v>
      </c>
      <c r="E8782" s="7">
        <v>0.88202525772875484</v>
      </c>
      <c r="F8782" s="7">
        <v>0.94643510321344049</v>
      </c>
      <c r="G8782" s="7">
        <v>0.85046280429698862</v>
      </c>
      <c r="H8782" s="7">
        <v>0.88152944095741437</v>
      </c>
      <c r="I8782" s="7">
        <v>0.52490394974240062</v>
      </c>
      <c r="J8782" s="7">
        <v>0.68234982182395021</v>
      </c>
      <c r="K8782" s="7">
        <v>4.3099065639858228E-2</v>
      </c>
      <c r="L8782" s="7">
        <v>9.0707129168388675E-2</v>
      </c>
      <c r="M8782" s="8">
        <v>44.468959999999996</v>
      </c>
      <c r="N8782" s="8">
        <v>45.158010000000004</v>
      </c>
      <c r="O8782" s="8" t="str">
        <f>IF(N8782&gt;M8782,"Up","Down")</f>
        <v>Up</v>
      </c>
      <c r="P8782" s="8">
        <v>45.091099999999997</v>
      </c>
      <c r="Q8782" s="8">
        <v>44.535870000000003</v>
      </c>
      <c r="R8782" s="8">
        <v>45.685960000000001</v>
      </c>
      <c r="S8782" s="8">
        <v>43.251959999999997</v>
      </c>
      <c r="T8782" s="8">
        <v>44.49624</v>
      </c>
      <c r="U8782" s="8">
        <v>45.819780000000002</v>
      </c>
    </row>
    <row r="8783" spans="1:21" hidden="1" x14ac:dyDescent="0.25">
      <c r="A8783" s="5" t="s">
        <v>18462</v>
      </c>
      <c r="B8783" s="6" t="s">
        <v>1</v>
      </c>
      <c r="C8783" s="5" t="s">
        <v>6</v>
      </c>
      <c r="D8783" s="6" t="s">
        <v>18463</v>
      </c>
      <c r="E8783" s="7">
        <v>0.3350786412897967</v>
      </c>
      <c r="F8783" s="7">
        <v>0.58474904722367516</v>
      </c>
      <c r="G8783" s="7">
        <v>3.1173843527695255E-2</v>
      </c>
      <c r="H8783" s="7">
        <v>5.1027805406026014E-2</v>
      </c>
      <c r="I8783" s="7">
        <v>0.91247969907039128</v>
      </c>
      <c r="J8783" s="7">
        <v>0.95185079992031651</v>
      </c>
      <c r="K8783" s="7">
        <v>0.20583815605372996</v>
      </c>
      <c r="L8783" s="7">
        <v>0.3020528339696088</v>
      </c>
      <c r="M8783" s="8">
        <v>4.7380289999999992</v>
      </c>
      <c r="N8783" s="8">
        <v>3.7355600000000004</v>
      </c>
      <c r="O8783" s="8" t="str">
        <f>IF(N8783&gt;M8783,"Up","Down")</f>
        <v>Down</v>
      </c>
      <c r="P8783" s="8">
        <v>5.1455594999999992</v>
      </c>
      <c r="Q8783" s="8">
        <v>3.3280294999999995</v>
      </c>
      <c r="R8783" s="8">
        <v>5.6023719999999999</v>
      </c>
      <c r="S8783" s="8">
        <v>3.8736860000000002</v>
      </c>
      <c r="T8783" s="8">
        <v>4.6887469999999993</v>
      </c>
      <c r="U8783" s="8">
        <v>2.7823729999999998</v>
      </c>
    </row>
    <row r="8784" spans="1:21" hidden="1" x14ac:dyDescent="0.25">
      <c r="A8784" s="5" t="s">
        <v>18464</v>
      </c>
      <c r="B8784" s="6" t="s">
        <v>1</v>
      </c>
      <c r="C8784" s="5" t="s">
        <v>6</v>
      </c>
      <c r="D8784" s="6" t="s">
        <v>18465</v>
      </c>
      <c r="E8784" s="7">
        <v>8.1784706998954793E-2</v>
      </c>
      <c r="F8784" s="7">
        <v>0.27189842774945422</v>
      </c>
      <c r="G8784" s="7">
        <v>3.332861945686172E-8</v>
      </c>
      <c r="H8784" s="7">
        <v>1.6010011615541475E-7</v>
      </c>
      <c r="I8784" s="7">
        <v>9.1494686609661395E-5</v>
      </c>
      <c r="J8784" s="7">
        <v>8.8665971313640706E-4</v>
      </c>
      <c r="K8784" s="7">
        <v>6.8735883171654272E-10</v>
      </c>
      <c r="L8784" s="7">
        <v>4.8547343861062716E-8</v>
      </c>
      <c r="M8784" s="8">
        <v>206.30114999999995</v>
      </c>
      <c r="N8784" s="8">
        <v>170.72489999999999</v>
      </c>
      <c r="O8784" s="8" t="str">
        <f>IF(N8784&gt;M8784,"Up","Down")</f>
        <v>Down</v>
      </c>
      <c r="P8784" s="8">
        <v>173.78870000000001</v>
      </c>
      <c r="Q8784" s="8">
        <v>203.23735000000005</v>
      </c>
      <c r="R8784" s="8">
        <v>182.65589999999997</v>
      </c>
      <c r="S8784" s="8">
        <v>229.94639999999998</v>
      </c>
      <c r="T8784" s="8">
        <v>164.92150000000001</v>
      </c>
      <c r="U8784" s="8">
        <v>176.5283</v>
      </c>
    </row>
    <row r="8785" spans="1:21" hidden="1" x14ac:dyDescent="0.25">
      <c r="A8785" s="5" t="s">
        <v>18466</v>
      </c>
      <c r="B8785" s="6" t="s">
        <v>1</v>
      </c>
      <c r="C8785" s="5" t="s">
        <v>6</v>
      </c>
      <c r="D8785" s="6" t="s">
        <v>18467</v>
      </c>
      <c r="E8785" s="7">
        <v>0.10913720594494913</v>
      </c>
      <c r="F8785" s="7">
        <v>0.31571904291783354</v>
      </c>
      <c r="G8785" s="7">
        <v>3.5689985450552927E-8</v>
      </c>
      <c r="H8785" s="7">
        <v>1.7073345894032623E-7</v>
      </c>
      <c r="I8785" s="7">
        <v>2.3069234772242646E-2</v>
      </c>
      <c r="J8785" s="7">
        <v>6.8854364865519935E-2</v>
      </c>
      <c r="K8785" s="7">
        <v>0.37592372630964388</v>
      </c>
      <c r="L8785" s="7">
        <v>0.47706475867651477</v>
      </c>
      <c r="M8785" s="8">
        <v>44.846895000000004</v>
      </c>
      <c r="N8785" s="8">
        <v>41.171865000000004</v>
      </c>
      <c r="O8785" s="8" t="str">
        <f>IF(N8785&gt;M8785,"Up","Down")</f>
        <v>Down</v>
      </c>
      <c r="P8785" s="8">
        <v>35.804044999999995</v>
      </c>
      <c r="Q8785" s="8">
        <v>50.214714999999998</v>
      </c>
      <c r="R8785" s="8">
        <v>35.333190000000002</v>
      </c>
      <c r="S8785" s="8">
        <v>54.360599999999998</v>
      </c>
      <c r="T8785" s="8">
        <v>36.274899999999995</v>
      </c>
      <c r="U8785" s="8">
        <v>46.068829999999998</v>
      </c>
    </row>
    <row r="8786" spans="1:21" hidden="1" x14ac:dyDescent="0.25">
      <c r="A8786" s="5" t="s">
        <v>18468</v>
      </c>
      <c r="B8786" s="6" t="s">
        <v>1</v>
      </c>
      <c r="C8786" s="5" t="s">
        <v>6</v>
      </c>
      <c r="D8786" s="6" t="s">
        <v>18469</v>
      </c>
      <c r="E8786" s="7">
        <v>7.6563051287554126E-2</v>
      </c>
      <c r="F8786" s="7">
        <v>0.26163760649163331</v>
      </c>
      <c r="G8786" s="7">
        <v>1.0813703806970129E-3</v>
      </c>
      <c r="H8786" s="7">
        <v>2.3460877984431234E-3</v>
      </c>
      <c r="I8786" s="7">
        <v>4.8560276329232543E-2</v>
      </c>
      <c r="J8786" s="7">
        <v>0.12353159945722036</v>
      </c>
      <c r="K8786" s="7">
        <v>0.72413764103157607</v>
      </c>
      <c r="L8786" s="7">
        <v>0.77512919960587101</v>
      </c>
      <c r="M8786" s="8">
        <v>11.6902115</v>
      </c>
      <c r="N8786" s="8">
        <v>14.165877</v>
      </c>
      <c r="O8786" s="8" t="str">
        <f>IF(N8786&gt;M8786,"Up","Down")</f>
        <v>Up</v>
      </c>
      <c r="P8786" s="8">
        <v>15.667017999999999</v>
      </c>
      <c r="Q8786" s="8">
        <v>10.1890705</v>
      </c>
      <c r="R8786" s="8">
        <v>15.979275000000001</v>
      </c>
      <c r="S8786" s="8">
        <v>7.4011480000000009</v>
      </c>
      <c r="T8786" s="8">
        <v>15.354761</v>
      </c>
      <c r="U8786" s="8">
        <v>12.976992999999998</v>
      </c>
    </row>
    <row r="8787" spans="1:21" hidden="1" x14ac:dyDescent="0.25">
      <c r="A8787" s="5" t="s">
        <v>18470</v>
      </c>
      <c r="B8787" s="6" t="s">
        <v>1</v>
      </c>
      <c r="C8787" s="5" t="s">
        <v>6</v>
      </c>
      <c r="D8787" s="6" t="s">
        <v>18471</v>
      </c>
      <c r="E8787" s="7">
        <v>0.25293298611084869</v>
      </c>
      <c r="F8787" s="7">
        <v>0.50405841761420234</v>
      </c>
      <c r="G8787" s="7">
        <v>6.1071809681200434E-6</v>
      </c>
      <c r="H8787" s="7">
        <v>1.9330243635689544E-5</v>
      </c>
      <c r="I8787" s="7">
        <v>0.96513635087177885</v>
      </c>
      <c r="J8787" s="7">
        <v>0.98099352328728862</v>
      </c>
      <c r="K8787" s="7">
        <v>0.12152880850837922</v>
      </c>
      <c r="L8787" s="7">
        <v>0.20116742900568266</v>
      </c>
      <c r="M8787" s="8">
        <v>175.04694999999998</v>
      </c>
      <c r="N8787" s="8">
        <v>183.73285000000004</v>
      </c>
      <c r="O8787" s="8" t="str">
        <f>IF(N8787&gt;M8787,"Up","Down")</f>
        <v>Up</v>
      </c>
      <c r="P8787" s="8">
        <v>164.75464999999997</v>
      </c>
      <c r="Q8787" s="8">
        <v>194.02515</v>
      </c>
      <c r="R8787" s="8">
        <v>160.52789999999999</v>
      </c>
      <c r="S8787" s="8">
        <v>189.56600000000003</v>
      </c>
      <c r="T8787" s="8">
        <v>168.98139999999998</v>
      </c>
      <c r="U8787" s="8">
        <v>198.48430000000002</v>
      </c>
    </row>
    <row r="8788" spans="1:21" hidden="1" x14ac:dyDescent="0.25">
      <c r="A8788" s="5" t="s">
        <v>18472</v>
      </c>
      <c r="B8788" s="6" t="s">
        <v>1</v>
      </c>
      <c r="C8788" s="5" t="s">
        <v>6</v>
      </c>
      <c r="D8788" s="6" t="s">
        <v>18473</v>
      </c>
      <c r="E8788" s="7">
        <v>0.55596253095371773</v>
      </c>
      <c r="F8788" s="7">
        <v>0.75793475856755144</v>
      </c>
      <c r="G8788" s="7">
        <v>1.4792683419107652E-14</v>
      </c>
      <c r="H8788" s="7">
        <v>4.4143332402333423E-13</v>
      </c>
      <c r="I8788" s="7">
        <v>2.7232884393955563E-6</v>
      </c>
      <c r="J8788" s="7">
        <v>6.8930308636594247E-5</v>
      </c>
      <c r="K8788" s="7">
        <v>6.2242702454449721E-3</v>
      </c>
      <c r="L8788" s="7">
        <v>2.0539176911898809E-2</v>
      </c>
      <c r="M8788" s="8">
        <v>1567.4808999999998</v>
      </c>
      <c r="N8788" s="8">
        <v>1521.3429999999998</v>
      </c>
      <c r="O8788" s="8" t="str">
        <f>IF(N8788&gt;M8788,"Up","Down")</f>
        <v>Down</v>
      </c>
      <c r="P8788" s="8">
        <v>1835.1304999999998</v>
      </c>
      <c r="Q8788" s="8">
        <v>1253.6933999999997</v>
      </c>
      <c r="R8788" s="8">
        <v>1975.4159999999997</v>
      </c>
      <c r="S8788" s="8">
        <v>1159.5457999999999</v>
      </c>
      <c r="T8788" s="8">
        <v>1694.8449999999998</v>
      </c>
      <c r="U8788" s="8">
        <v>1347.8410000000001</v>
      </c>
    </row>
    <row r="8789" spans="1:21" hidden="1" x14ac:dyDescent="0.25">
      <c r="A8789" s="5" t="s">
        <v>18474</v>
      </c>
      <c r="B8789" s="6" t="s">
        <v>1</v>
      </c>
      <c r="C8789" s="5" t="s">
        <v>6</v>
      </c>
      <c r="D8789" s="6" t="s">
        <v>18475</v>
      </c>
      <c r="E8789" s="7">
        <v>0.33108275998877335</v>
      </c>
      <c r="F8789" s="7">
        <v>0.5812365744120721</v>
      </c>
      <c r="G8789" s="7">
        <v>0.53061536669638332</v>
      </c>
      <c r="H8789" s="7">
        <v>0.60381080205276028</v>
      </c>
      <c r="I8789" s="7">
        <v>0.44559125871148608</v>
      </c>
      <c r="J8789" s="7">
        <v>0.61388356204425687</v>
      </c>
      <c r="K8789" s="7">
        <v>1.025747396031529E-3</v>
      </c>
      <c r="L8789" s="7">
        <v>5.1583915111329945E-3</v>
      </c>
      <c r="M8789" s="8">
        <v>164.72215</v>
      </c>
      <c r="N8789" s="8">
        <v>178.44525000000004</v>
      </c>
      <c r="O8789" s="8" t="str">
        <f>IF(N8789&gt;M8789,"Up","Down")</f>
        <v>Up</v>
      </c>
      <c r="P8789" s="8">
        <v>173.53065000000001</v>
      </c>
      <c r="Q8789" s="8">
        <v>169.63675000000001</v>
      </c>
      <c r="R8789" s="8">
        <v>169.04149999999998</v>
      </c>
      <c r="S8789" s="8">
        <v>160.40280000000001</v>
      </c>
      <c r="T8789" s="8">
        <v>178.0198</v>
      </c>
      <c r="U8789" s="8">
        <v>178.87070000000003</v>
      </c>
    </row>
    <row r="8790" spans="1:21" hidden="1" x14ac:dyDescent="0.25">
      <c r="A8790" s="5" t="s">
        <v>18476</v>
      </c>
      <c r="B8790" s="6" t="s">
        <v>1</v>
      </c>
      <c r="C8790" s="5" t="s">
        <v>6</v>
      </c>
      <c r="D8790" s="6" t="s">
        <v>18477</v>
      </c>
      <c r="E8790" s="7">
        <v>0.31092131351521579</v>
      </c>
      <c r="F8790" s="7">
        <v>0.56326627741880608</v>
      </c>
      <c r="G8790" s="7">
        <v>0.37825094245955704</v>
      </c>
      <c r="H8790" s="7">
        <v>0.45468827523900968</v>
      </c>
      <c r="I8790" s="7">
        <v>9.9077967880542239E-2</v>
      </c>
      <c r="J8790" s="7">
        <v>0.2127571763807608</v>
      </c>
      <c r="K8790" s="7">
        <v>1.0527025032485821E-6</v>
      </c>
      <c r="L8790" s="7">
        <v>2.0439868292368028E-5</v>
      </c>
      <c r="M8790" s="8">
        <v>2.7977433999999994</v>
      </c>
      <c r="N8790" s="8">
        <v>1.4493673</v>
      </c>
      <c r="O8790" s="8" t="str">
        <f>IF(N8790&gt;M8790,"Up","Down")</f>
        <v>Down</v>
      </c>
      <c r="P8790" s="8">
        <v>2.2950492000000002</v>
      </c>
      <c r="Q8790" s="8">
        <v>1.9520614999999999</v>
      </c>
      <c r="R8790" s="8">
        <v>3.2960148000000005</v>
      </c>
      <c r="S8790" s="8">
        <v>2.2994720000000002</v>
      </c>
      <c r="T8790" s="8">
        <v>1.2940836</v>
      </c>
      <c r="U8790" s="8">
        <v>1.604651</v>
      </c>
    </row>
    <row r="8791" spans="1:21" x14ac:dyDescent="0.25">
      <c r="A8791" s="5" t="s">
        <v>7263</v>
      </c>
      <c r="B8791" s="6" t="s">
        <v>21</v>
      </c>
      <c r="C8791" s="5" t="s">
        <v>6</v>
      </c>
      <c r="D8791" s="6" t="s">
        <v>7264</v>
      </c>
      <c r="E8791" s="7">
        <v>8.9943637794081459E-4</v>
      </c>
      <c r="F8791" s="7">
        <v>2.7293590950871926E-2</v>
      </c>
      <c r="G8791" s="7">
        <v>0.15000550482828789</v>
      </c>
      <c r="H8791" s="7">
        <v>0.20740203753570938</v>
      </c>
      <c r="I8791" s="7">
        <v>0.23390512422762244</v>
      </c>
      <c r="J8791" s="7">
        <v>0.39822962939553319</v>
      </c>
      <c r="K8791" s="7">
        <v>0.92175780844857647</v>
      </c>
      <c r="L8791" s="7">
        <v>0.93586651437744062</v>
      </c>
      <c r="M8791" s="8">
        <v>4.0108233500000008</v>
      </c>
      <c r="N8791" s="8">
        <v>1.8292951499999996</v>
      </c>
      <c r="O8791" s="8" t="str">
        <f>IF(N8791&gt;M8791,"Up","Down")</f>
        <v>Down</v>
      </c>
      <c r="P8791" s="8">
        <v>2.4098579999999998</v>
      </c>
      <c r="Q8791" s="8">
        <v>3.4302605000000002</v>
      </c>
      <c r="R8791" s="8">
        <v>3.0812507</v>
      </c>
      <c r="S8791" s="8">
        <v>4.9403960000000007</v>
      </c>
      <c r="T8791" s="8">
        <v>1.7384653000000001</v>
      </c>
      <c r="U8791" s="8">
        <v>1.9201250000000001</v>
      </c>
    </row>
    <row r="8792" spans="1:21" hidden="1" x14ac:dyDescent="0.25">
      <c r="A8792" s="5" t="s">
        <v>18480</v>
      </c>
      <c r="B8792" s="6" t="s">
        <v>1</v>
      </c>
      <c r="C8792" s="5" t="s">
        <v>6</v>
      </c>
      <c r="D8792" s="6" t="s">
        <v>18481</v>
      </c>
      <c r="E8792" s="7">
        <v>1.4237925994271256E-2</v>
      </c>
      <c r="F8792" s="7">
        <v>0.10538412756802151</v>
      </c>
      <c r="G8792" s="7">
        <v>4.3994493234337129E-2</v>
      </c>
      <c r="H8792" s="7">
        <v>6.9604512723483197E-2</v>
      </c>
      <c r="I8792" s="7">
        <v>2.9197876599156403E-2</v>
      </c>
      <c r="J8792" s="7">
        <v>8.3068857715876104E-2</v>
      </c>
      <c r="K8792" s="7">
        <v>3.4554694155838228E-2</v>
      </c>
      <c r="L8792" s="7">
        <v>7.6738654850546137E-2</v>
      </c>
      <c r="M8792" s="8">
        <v>124.78638999999998</v>
      </c>
      <c r="N8792" s="8">
        <v>87.637195000000006</v>
      </c>
      <c r="O8792" s="8" t="str">
        <f>IF(N8792&gt;M8792,"Up","Down")</f>
        <v>Down</v>
      </c>
      <c r="P8792" s="8">
        <v>114.15253499999999</v>
      </c>
      <c r="Q8792" s="8">
        <v>98.271050000000002</v>
      </c>
      <c r="R8792" s="8">
        <v>141.38102000000001</v>
      </c>
      <c r="S8792" s="8">
        <v>108.19176</v>
      </c>
      <c r="T8792" s="8">
        <v>86.924050000000008</v>
      </c>
      <c r="U8792" s="8">
        <v>88.350340000000003</v>
      </c>
    </row>
    <row r="8793" spans="1:21" hidden="1" x14ac:dyDescent="0.25">
      <c r="A8793" s="5" t="s">
        <v>18482</v>
      </c>
      <c r="B8793" s="6" t="s">
        <v>1</v>
      </c>
      <c r="C8793" s="5" t="s">
        <v>6</v>
      </c>
      <c r="D8793" s="6" t="s">
        <v>18483</v>
      </c>
      <c r="E8793" s="7">
        <v>1.9827247176545604E-2</v>
      </c>
      <c r="F8793" s="7">
        <v>0.12526792805994086</v>
      </c>
      <c r="G8793" s="7">
        <v>2.8341381235857781E-9</v>
      </c>
      <c r="H8793" s="7">
        <v>1.6952422341300436E-8</v>
      </c>
      <c r="I8793" s="7">
        <v>2.2796778673790027E-3</v>
      </c>
      <c r="J8793" s="7">
        <v>1.0870138510314856E-2</v>
      </c>
      <c r="K8793" s="7">
        <v>0.31419341809529489</v>
      </c>
      <c r="L8793" s="7">
        <v>0.41623100534632645</v>
      </c>
      <c r="M8793" s="8">
        <v>618.76445000000001</v>
      </c>
      <c r="N8793" s="8">
        <v>522.74185</v>
      </c>
      <c r="O8793" s="8" t="str">
        <f>IF(N8793&gt;M8793,"Up","Down")</f>
        <v>Down</v>
      </c>
      <c r="P8793" s="8">
        <v>697.58729999999991</v>
      </c>
      <c r="Q8793" s="8">
        <v>443.91900000000004</v>
      </c>
      <c r="R8793" s="8">
        <v>795.51109999999994</v>
      </c>
      <c r="S8793" s="8">
        <v>442.01780000000008</v>
      </c>
      <c r="T8793" s="8">
        <v>599.66349999999989</v>
      </c>
      <c r="U8793" s="8">
        <v>445.82019999999994</v>
      </c>
    </row>
    <row r="8794" spans="1:21" hidden="1" x14ac:dyDescent="0.25">
      <c r="A8794" s="5" t="s">
        <v>18484</v>
      </c>
      <c r="B8794" s="6" t="s">
        <v>1</v>
      </c>
      <c r="C8794" s="5" t="s">
        <v>6</v>
      </c>
      <c r="D8794" s="6" t="s">
        <v>18485</v>
      </c>
      <c r="E8794" s="7">
        <v>0.43180104140279818</v>
      </c>
      <c r="F8794" s="7">
        <v>0.6638104784382528</v>
      </c>
      <c r="G8794" s="7">
        <v>0.29235212876999805</v>
      </c>
      <c r="H8794" s="7">
        <v>0.36816804092256628</v>
      </c>
      <c r="I8794" s="7">
        <v>0.84059097784625414</v>
      </c>
      <c r="J8794" s="7">
        <v>0.91008223279237666</v>
      </c>
      <c r="K8794" s="7">
        <v>0.62973376424451688</v>
      </c>
      <c r="L8794" s="7">
        <v>0.69815024353216915</v>
      </c>
      <c r="M8794" s="8">
        <v>16.700398999999997</v>
      </c>
      <c r="N8794" s="8">
        <v>15.482649499999999</v>
      </c>
      <c r="O8794" s="8" t="str">
        <f>IF(N8794&gt;M8794,"Up","Down")</f>
        <v>Down</v>
      </c>
      <c r="P8794" s="8">
        <v>16.989680499999999</v>
      </c>
      <c r="Q8794" s="8">
        <v>15.193368000000001</v>
      </c>
      <c r="R8794" s="8">
        <v>17.768461000000002</v>
      </c>
      <c r="S8794" s="8">
        <v>15.632336999999998</v>
      </c>
      <c r="T8794" s="8">
        <v>16.210900000000002</v>
      </c>
      <c r="U8794" s="8">
        <v>14.754398999999998</v>
      </c>
    </row>
    <row r="8795" spans="1:21" hidden="1" x14ac:dyDescent="0.25">
      <c r="A8795" s="5" t="s">
        <v>18486</v>
      </c>
      <c r="B8795" s="6" t="s">
        <v>1</v>
      </c>
      <c r="C8795" s="5" t="s">
        <v>6</v>
      </c>
      <c r="D8795" s="6" t="s">
        <v>18487</v>
      </c>
      <c r="E8795" s="7">
        <v>0.82318023123980544</v>
      </c>
      <c r="F8795" s="7">
        <v>0.91859608209103183</v>
      </c>
      <c r="G8795" s="7">
        <v>0.62899000140141226</v>
      </c>
      <c r="H8795" s="7">
        <v>0.6928614235964341</v>
      </c>
      <c r="I8795" s="7">
        <v>0.14703121079585657</v>
      </c>
      <c r="J8795" s="7">
        <v>0.2846298986729125</v>
      </c>
      <c r="K8795" s="7">
        <v>4.0347932883627903E-2</v>
      </c>
      <c r="L8795" s="7">
        <v>8.6355361447637641E-2</v>
      </c>
      <c r="M8795" s="8">
        <v>72.690945000000013</v>
      </c>
      <c r="N8795" s="8">
        <v>71.521459999999976</v>
      </c>
      <c r="O8795" s="8" t="str">
        <f>IF(N8795&gt;M8795,"Up","Down")</f>
        <v>Down</v>
      </c>
      <c r="P8795" s="8">
        <v>72.902579999999986</v>
      </c>
      <c r="Q8795" s="8">
        <v>71.309824999999989</v>
      </c>
      <c r="R8795" s="8">
        <v>75.91865</v>
      </c>
      <c r="S8795" s="8">
        <v>69.463240000000013</v>
      </c>
      <c r="T8795" s="8">
        <v>69.886510000000015</v>
      </c>
      <c r="U8795" s="8">
        <v>73.156409999999994</v>
      </c>
    </row>
    <row r="8796" spans="1:21" hidden="1" x14ac:dyDescent="0.25">
      <c r="A8796" s="5" t="s">
        <v>18488</v>
      </c>
      <c r="B8796" s="6" t="s">
        <v>1</v>
      </c>
      <c r="C8796" s="5" t="s">
        <v>6</v>
      </c>
      <c r="D8796" s="6" t="s">
        <v>18489</v>
      </c>
      <c r="E8796" s="7">
        <v>3.9676529158477615E-2</v>
      </c>
      <c r="F8796" s="7">
        <v>0.18225736512616214</v>
      </c>
      <c r="G8796" s="7">
        <v>1.5535753688113596E-14</v>
      </c>
      <c r="H8796" s="7">
        <v>4.5769632085892399E-13</v>
      </c>
      <c r="I8796" s="7">
        <v>3.5586221535969464E-2</v>
      </c>
      <c r="J8796" s="7">
        <v>9.7028244626225571E-2</v>
      </c>
      <c r="K8796" s="7">
        <v>1.0278949992273236E-3</v>
      </c>
      <c r="L8796" s="7">
        <v>5.1655035199548735E-3</v>
      </c>
      <c r="M8796" s="8">
        <v>440.48304999999999</v>
      </c>
      <c r="N8796" s="8">
        <v>497.6142999999999</v>
      </c>
      <c r="O8796" s="8" t="str">
        <f>IF(N8796&gt;M8796,"Up","Down")</f>
        <v>Up</v>
      </c>
      <c r="P8796" s="8">
        <v>547.02590000000009</v>
      </c>
      <c r="Q8796" s="8">
        <v>391.07144999999997</v>
      </c>
      <c r="R8796" s="8">
        <v>530.3463999999999</v>
      </c>
      <c r="S8796" s="8">
        <v>350.61970000000002</v>
      </c>
      <c r="T8796" s="8">
        <v>563.70540000000005</v>
      </c>
      <c r="U8796" s="8">
        <v>431.52319999999997</v>
      </c>
    </row>
    <row r="8797" spans="1:21" hidden="1" x14ac:dyDescent="0.25">
      <c r="A8797" s="5" t="s">
        <v>18490</v>
      </c>
      <c r="B8797" s="6" t="s">
        <v>1</v>
      </c>
      <c r="C8797" s="5" t="s">
        <v>6</v>
      </c>
      <c r="D8797" s="6" t="s">
        <v>18491</v>
      </c>
      <c r="E8797" s="7">
        <v>0.82138604731074483</v>
      </c>
      <c r="F8797" s="7">
        <v>0.91754250495227474</v>
      </c>
      <c r="G8797" s="7">
        <v>0.27807102854605126</v>
      </c>
      <c r="H8797" s="7">
        <v>0.3531301443922843</v>
      </c>
      <c r="I8797" s="7">
        <v>0.37245988000659025</v>
      </c>
      <c r="J8797" s="7">
        <v>0.54472973137052094</v>
      </c>
      <c r="K8797" s="7">
        <v>1.8264108982995287E-2</v>
      </c>
      <c r="L8797" s="7">
        <v>4.6852291624261029E-2</v>
      </c>
      <c r="M8797" s="8">
        <v>5.9404105000000005</v>
      </c>
      <c r="N8797" s="8">
        <v>5.4190171000000005</v>
      </c>
      <c r="O8797" s="8" t="str">
        <f>IF(N8797&gt;M8797,"Up","Down")</f>
        <v>Down</v>
      </c>
      <c r="P8797" s="8">
        <v>4.9500316</v>
      </c>
      <c r="Q8797" s="8">
        <v>6.4093959999999992</v>
      </c>
      <c r="R8797" s="8">
        <v>4.612820000000001</v>
      </c>
      <c r="S8797" s="8">
        <v>7.2680009999999999</v>
      </c>
      <c r="T8797" s="8">
        <v>5.2872432000000007</v>
      </c>
      <c r="U8797" s="8">
        <v>5.5507909999999994</v>
      </c>
    </row>
    <row r="8798" spans="1:21" hidden="1" x14ac:dyDescent="0.25">
      <c r="A8798" s="5" t="s">
        <v>18492</v>
      </c>
      <c r="B8798" s="6" t="s">
        <v>1</v>
      </c>
      <c r="C8798" s="5" t="s">
        <v>6</v>
      </c>
      <c r="D8798" s="6" t="s">
        <v>18493</v>
      </c>
      <c r="E8798" s="7">
        <v>2.310475876796558E-2</v>
      </c>
      <c r="F8798" s="7">
        <v>0.13569221797860395</v>
      </c>
      <c r="G8798" s="7">
        <v>6.258084284086272E-4</v>
      </c>
      <c r="H8798" s="7">
        <v>1.4144529794691359E-3</v>
      </c>
      <c r="I8798" s="7">
        <v>3.877960629176247E-2</v>
      </c>
      <c r="J8798" s="7">
        <v>0.1037930418935903</v>
      </c>
      <c r="K8798" s="7">
        <v>0.31884696748298524</v>
      </c>
      <c r="L8798" s="7">
        <v>0.42074168655215821</v>
      </c>
      <c r="M8798" s="8">
        <v>111.704235</v>
      </c>
      <c r="N8798" s="8">
        <v>128.33687000000003</v>
      </c>
      <c r="O8798" s="8" t="str">
        <f>IF(N8798&gt;M8798,"Up","Down")</f>
        <v>Up</v>
      </c>
      <c r="P8798" s="8">
        <v>130.32670000000002</v>
      </c>
      <c r="Q8798" s="8">
        <v>109.71440499999999</v>
      </c>
      <c r="R8798" s="8">
        <v>127.81360000000002</v>
      </c>
      <c r="S8798" s="8">
        <v>95.594870000000014</v>
      </c>
      <c r="T8798" s="8">
        <v>132.83979999999997</v>
      </c>
      <c r="U8798" s="8">
        <v>123.83394000000001</v>
      </c>
    </row>
    <row r="8799" spans="1:21" hidden="1" x14ac:dyDescent="0.25">
      <c r="A8799" s="5" t="s">
        <v>18494</v>
      </c>
      <c r="B8799" s="6" t="s">
        <v>1</v>
      </c>
      <c r="C8799" s="5" t="s">
        <v>6</v>
      </c>
      <c r="D8799" s="6" t="s">
        <v>18495</v>
      </c>
      <c r="E8799" s="7">
        <v>0.2638613282796588</v>
      </c>
      <c r="F8799" s="7">
        <v>0.51536821670538202</v>
      </c>
      <c r="G8799" s="7">
        <v>6.3389108394440398E-13</v>
      </c>
      <c r="H8799" s="7">
        <v>1.0006720703352637E-11</v>
      </c>
      <c r="I8799" s="7">
        <v>0.76276231537991646</v>
      </c>
      <c r="J8799" s="7">
        <v>0.85822036097076648</v>
      </c>
      <c r="K8799" s="7">
        <v>5.3052023684670591E-5</v>
      </c>
      <c r="L8799" s="7">
        <v>4.9541768537867325E-4</v>
      </c>
      <c r="M8799" s="8">
        <v>119.99001500000001</v>
      </c>
      <c r="N8799" s="8">
        <v>149.415605</v>
      </c>
      <c r="O8799" s="8" t="str">
        <f>IF(N8799&gt;M8799,"Up","Down")</f>
        <v>Up</v>
      </c>
      <c r="P8799" s="8">
        <v>192.71730500000004</v>
      </c>
      <c r="Q8799" s="8">
        <v>76.688315000000017</v>
      </c>
      <c r="R8799" s="8">
        <v>176.58301</v>
      </c>
      <c r="S8799" s="8">
        <v>63.397020000000012</v>
      </c>
      <c r="T8799" s="8">
        <v>208.85160000000002</v>
      </c>
      <c r="U8799" s="8">
        <v>89.979610000000008</v>
      </c>
    </row>
    <row r="8800" spans="1:21" hidden="1" x14ac:dyDescent="0.25">
      <c r="A8800" s="5" t="s">
        <v>18496</v>
      </c>
      <c r="B8800" s="6" t="s">
        <v>1</v>
      </c>
      <c r="C8800" s="5" t="s">
        <v>6</v>
      </c>
      <c r="D8800" s="6" t="s">
        <v>18497</v>
      </c>
      <c r="E8800" s="7">
        <v>0.38730770273049453</v>
      </c>
      <c r="F8800" s="7">
        <v>0.62680756293406226</v>
      </c>
      <c r="G8800" s="7">
        <v>1.147303070024224E-2</v>
      </c>
      <c r="H8800" s="7">
        <v>2.049533891602805E-2</v>
      </c>
      <c r="I8800" s="7">
        <v>0.33796257022944443</v>
      </c>
      <c r="J8800" s="7">
        <v>0.51043109635736617</v>
      </c>
      <c r="K8800" s="7">
        <v>0.34292268055441522</v>
      </c>
      <c r="L8800" s="7">
        <v>0.44496040395404024</v>
      </c>
      <c r="M8800" s="8">
        <v>254.94270000000006</v>
      </c>
      <c r="N8800" s="8">
        <v>262.40085000000005</v>
      </c>
      <c r="O8800" s="8" t="str">
        <f>IF(N8800&gt;M8800,"Up","Down")</f>
        <v>Up</v>
      </c>
      <c r="P8800" s="8">
        <v>268.81120000000004</v>
      </c>
      <c r="Q8800" s="8">
        <v>248.53235000000004</v>
      </c>
      <c r="R8800" s="8">
        <v>268.73549999999994</v>
      </c>
      <c r="S8800" s="8">
        <v>241.14990000000003</v>
      </c>
      <c r="T8800" s="8">
        <v>268.88690000000003</v>
      </c>
      <c r="U8800" s="8">
        <v>255.91479999999996</v>
      </c>
    </row>
    <row r="8801" spans="1:21" hidden="1" x14ac:dyDescent="0.25">
      <c r="A8801" s="5" t="s">
        <v>18498</v>
      </c>
      <c r="B8801" s="6" t="s">
        <v>1</v>
      </c>
      <c r="C8801" s="5" t="s">
        <v>6</v>
      </c>
      <c r="D8801" s="6" t="s">
        <v>18499</v>
      </c>
      <c r="E8801" s="7">
        <v>0.71465487430472741</v>
      </c>
      <c r="F8801" s="7">
        <v>0.85971200721492458</v>
      </c>
      <c r="G8801" s="7">
        <v>9.6734653603397695E-5</v>
      </c>
      <c r="H8801" s="7">
        <v>2.5069480650238011E-4</v>
      </c>
      <c r="I8801" s="7">
        <v>2.8276254026526337E-2</v>
      </c>
      <c r="J8801" s="7">
        <v>8.0961773107377413E-2</v>
      </c>
      <c r="K8801" s="7">
        <v>7.433359596075792E-2</v>
      </c>
      <c r="L8801" s="7">
        <v>0.13774880626366848</v>
      </c>
      <c r="M8801" s="8">
        <v>70.647644999999997</v>
      </c>
      <c r="N8801" s="8">
        <v>72.438760000000016</v>
      </c>
      <c r="O8801" s="8" t="str">
        <f>IF(N8801&gt;M8801,"Up","Down")</f>
        <v>Up</v>
      </c>
      <c r="P8801" s="8">
        <v>79.011635000000012</v>
      </c>
      <c r="Q8801" s="8">
        <v>64.074770000000001</v>
      </c>
      <c r="R8801" s="8">
        <v>81.91907999999998</v>
      </c>
      <c r="S8801" s="8">
        <v>59.37621</v>
      </c>
      <c r="T8801" s="8">
        <v>76.104190000000003</v>
      </c>
      <c r="U8801" s="8">
        <v>68.773330000000001</v>
      </c>
    </row>
    <row r="8802" spans="1:21" hidden="1" x14ac:dyDescent="0.25">
      <c r="A8802" s="5" t="s">
        <v>18500</v>
      </c>
      <c r="B8802" s="6" t="s">
        <v>1</v>
      </c>
      <c r="C8802" s="5" t="s">
        <v>6</v>
      </c>
      <c r="D8802" s="6" t="s">
        <v>18501</v>
      </c>
      <c r="E8802" s="7">
        <v>0.93808886038218708</v>
      </c>
      <c r="F8802" s="7">
        <v>0.97266807024947077</v>
      </c>
      <c r="G8802" s="7">
        <v>0.92065024484578528</v>
      </c>
      <c r="H8802" s="7">
        <v>0.93692485479295096</v>
      </c>
      <c r="I8802" s="7">
        <v>0.34264105368357689</v>
      </c>
      <c r="J8802" s="7">
        <v>0.51572994262072902</v>
      </c>
      <c r="K8802" s="7">
        <v>9.555357707615085E-2</v>
      </c>
      <c r="L8802" s="7">
        <v>0.16741123150580137</v>
      </c>
      <c r="M8802" s="8">
        <v>40.062564999999999</v>
      </c>
      <c r="N8802" s="8">
        <v>40.38203</v>
      </c>
      <c r="O8802" s="8" t="str">
        <f>IF(N8802&gt;M8802,"Up","Down")</f>
        <v>Up</v>
      </c>
      <c r="P8802" s="8">
        <v>40.366654999999994</v>
      </c>
      <c r="Q8802" s="8">
        <v>40.077939999999998</v>
      </c>
      <c r="R8802" s="8">
        <v>41.593289999999996</v>
      </c>
      <c r="S8802" s="8">
        <v>38.531840000000003</v>
      </c>
      <c r="T8802" s="8">
        <v>39.14002</v>
      </c>
      <c r="U8802" s="8">
        <v>41.624039999999994</v>
      </c>
    </row>
    <row r="8803" spans="1:21" hidden="1" x14ac:dyDescent="0.25">
      <c r="A8803" s="5" t="s">
        <v>18502</v>
      </c>
      <c r="B8803" s="6" t="s">
        <v>1</v>
      </c>
      <c r="C8803" s="5" t="s">
        <v>6</v>
      </c>
      <c r="D8803" s="6" t="s">
        <v>18503</v>
      </c>
      <c r="E8803" s="7">
        <v>2.1457231980936173E-2</v>
      </c>
      <c r="F8803" s="7">
        <v>0.13027375002239552</v>
      </c>
      <c r="G8803" s="7">
        <v>0.33743846616576711</v>
      </c>
      <c r="H8803" s="7">
        <v>0.41274519789496461</v>
      </c>
      <c r="I8803" s="7">
        <v>0.75679374840522207</v>
      </c>
      <c r="J8803" s="7">
        <v>0.85453658801354793</v>
      </c>
      <c r="K8803" s="7">
        <v>2.5178330437780533E-2</v>
      </c>
      <c r="L8803" s="7">
        <v>5.9869790723414043E-2</v>
      </c>
      <c r="M8803" s="8">
        <v>29.746904999999998</v>
      </c>
      <c r="N8803" s="8">
        <v>44.415365000000001</v>
      </c>
      <c r="O8803" s="8" t="str">
        <f>IF(N8803&gt;M8803,"Up","Down")</f>
        <v>Up</v>
      </c>
      <c r="P8803" s="8">
        <v>38.614070000000005</v>
      </c>
      <c r="Q8803" s="8">
        <v>35.548199999999994</v>
      </c>
      <c r="R8803" s="8">
        <v>31.771059999999999</v>
      </c>
      <c r="S8803" s="8">
        <v>27.722749999999998</v>
      </c>
      <c r="T8803" s="8">
        <v>45.457079999999998</v>
      </c>
      <c r="U8803" s="8">
        <v>43.373649999999998</v>
      </c>
    </row>
    <row r="8804" spans="1:21" hidden="1" x14ac:dyDescent="0.25">
      <c r="A8804" s="5" t="s">
        <v>18504</v>
      </c>
      <c r="B8804" s="6" t="s">
        <v>1</v>
      </c>
      <c r="C8804" s="5" t="s">
        <v>6</v>
      </c>
      <c r="D8804" s="6" t="s">
        <v>18505</v>
      </c>
      <c r="E8804" s="7">
        <v>0.65794035272999229</v>
      </c>
      <c r="F8804" s="7">
        <v>0.82428561309487958</v>
      </c>
      <c r="G8804" s="7">
        <v>5.7697093381963823E-5</v>
      </c>
      <c r="H8804" s="7">
        <v>1.5517006790154354E-4</v>
      </c>
      <c r="I8804" s="7">
        <v>2.6867178881927134E-2</v>
      </c>
      <c r="J8804" s="7">
        <v>7.775089483562167E-2</v>
      </c>
      <c r="K8804" s="7">
        <v>2.1761040570875805E-5</v>
      </c>
      <c r="L8804" s="7">
        <v>2.3781558319038655E-4</v>
      </c>
      <c r="M8804" s="8">
        <v>386.85230000000001</v>
      </c>
      <c r="N8804" s="8">
        <v>373.86990000000003</v>
      </c>
      <c r="O8804" s="8" t="str">
        <f>IF(N8804&gt;M8804,"Up","Down")</f>
        <v>Down</v>
      </c>
      <c r="P8804" s="8">
        <v>404.51979999999992</v>
      </c>
      <c r="Q8804" s="8">
        <v>356.20240000000007</v>
      </c>
      <c r="R8804" s="8">
        <v>422.93810000000002</v>
      </c>
      <c r="S8804" s="8">
        <v>350.76650000000001</v>
      </c>
      <c r="T8804" s="8">
        <v>386.10149999999999</v>
      </c>
      <c r="U8804" s="8">
        <v>361.63830000000002</v>
      </c>
    </row>
    <row r="8805" spans="1:21" x14ac:dyDescent="0.25">
      <c r="A8805" s="5" t="s">
        <v>7475</v>
      </c>
      <c r="B8805" s="6" t="s">
        <v>21</v>
      </c>
      <c r="C8805" s="5" t="s">
        <v>6</v>
      </c>
      <c r="D8805" s="6" t="s">
        <v>7476</v>
      </c>
      <c r="E8805" s="7">
        <v>7.0570380285307245E-4</v>
      </c>
      <c r="F8805" s="7">
        <v>2.4921513771496928E-2</v>
      </c>
      <c r="G8805" s="7">
        <v>2.2408279569865862E-19</v>
      </c>
      <c r="H8805" s="7">
        <v>6.1429070129323812E-17</v>
      </c>
      <c r="I8805" s="7">
        <v>9.4643314039320258E-14</v>
      </c>
      <c r="J8805" s="7">
        <v>3.1390651396785369E-10</v>
      </c>
      <c r="K8805" s="7">
        <v>6.7730870389230284E-5</v>
      </c>
      <c r="L8805" s="7">
        <v>6.0224249459890633E-4</v>
      </c>
      <c r="M8805" s="8">
        <v>412.10890000000001</v>
      </c>
      <c r="N8805" s="8">
        <v>274.6625499999999</v>
      </c>
      <c r="O8805" s="8" t="str">
        <f>IF(N8805&gt;M8805,"Up","Down")</f>
        <v>Down</v>
      </c>
      <c r="P8805" s="8">
        <v>454.69265000000007</v>
      </c>
      <c r="Q8805" s="8">
        <v>232.0788</v>
      </c>
      <c r="R8805" s="8">
        <v>590.54590000000007</v>
      </c>
      <c r="S8805" s="8">
        <v>233.67189999999997</v>
      </c>
      <c r="T8805" s="8">
        <v>318.83940000000001</v>
      </c>
      <c r="U8805" s="8">
        <v>230.48570000000004</v>
      </c>
    </row>
    <row r="8806" spans="1:21" hidden="1" x14ac:dyDescent="0.25">
      <c r="A8806" s="5" t="s">
        <v>18508</v>
      </c>
      <c r="B8806" s="6" t="s">
        <v>1</v>
      </c>
      <c r="C8806" s="5" t="s">
        <v>6</v>
      </c>
      <c r="D8806" s="6" t="s">
        <v>18509</v>
      </c>
      <c r="E8806" s="7">
        <v>0.69486929692064892</v>
      </c>
      <c r="F8806" s="7">
        <v>0.8467054152743364</v>
      </c>
      <c r="G8806" s="7">
        <v>4.69238769737936E-13</v>
      </c>
      <c r="H8806" s="7">
        <v>7.6583934023626403E-12</v>
      </c>
      <c r="I8806" s="7">
        <v>1.0789058738141329E-5</v>
      </c>
      <c r="J8806" s="7">
        <v>1.8234298435809601E-4</v>
      </c>
      <c r="K8806" s="7">
        <v>2.1915510376108165E-2</v>
      </c>
      <c r="L8806" s="7">
        <v>5.3763304235275811E-2</v>
      </c>
      <c r="M8806" s="8">
        <v>1221.9328</v>
      </c>
      <c r="N8806" s="8">
        <v>1201.2656499999998</v>
      </c>
      <c r="O8806" s="8" t="str">
        <f>IF(N8806&gt;M8806,"Up","Down")</f>
        <v>Down</v>
      </c>
      <c r="P8806" s="8">
        <v>1404.1344999999999</v>
      </c>
      <c r="Q8806" s="8">
        <v>1019.0639500000001</v>
      </c>
      <c r="R8806" s="8">
        <v>1496.1669999999999</v>
      </c>
      <c r="S8806" s="8">
        <v>947.69860000000006</v>
      </c>
      <c r="T8806" s="8">
        <v>1312.1020000000003</v>
      </c>
      <c r="U8806" s="8">
        <v>1090.4293</v>
      </c>
    </row>
    <row r="8807" spans="1:21" hidden="1" x14ac:dyDescent="0.25">
      <c r="A8807" s="5" t="s">
        <v>18510</v>
      </c>
      <c r="B8807" s="6" t="s">
        <v>1</v>
      </c>
      <c r="C8807" s="5" t="s">
        <v>6</v>
      </c>
      <c r="D8807" s="6" t="s">
        <v>18511</v>
      </c>
      <c r="E8807" s="7">
        <v>0.70028961767154296</v>
      </c>
      <c r="F8807" s="7">
        <v>0.85052825132732013</v>
      </c>
      <c r="G8807" s="7">
        <v>1.1582616266190959E-2</v>
      </c>
      <c r="H8807" s="7">
        <v>2.0665993986693058E-2</v>
      </c>
      <c r="I8807" s="7">
        <v>0.73795858104928247</v>
      </c>
      <c r="J8807" s="7">
        <v>0.84101903113663301</v>
      </c>
      <c r="K8807" s="7">
        <v>1.7225865975796511E-6</v>
      </c>
      <c r="L8807" s="7">
        <v>3.0316774351744587E-5</v>
      </c>
      <c r="M8807" s="8">
        <v>874.65504999999996</v>
      </c>
      <c r="N8807" s="8">
        <v>820.74390000000005</v>
      </c>
      <c r="O8807" s="8" t="str">
        <f>IF(N8807&gt;M8807,"Up","Down")</f>
        <v>Down</v>
      </c>
      <c r="P8807" s="8">
        <v>790.18439999999998</v>
      </c>
      <c r="Q8807" s="8">
        <v>905.21455000000003</v>
      </c>
      <c r="R8807" s="8">
        <v>809.94650000000001</v>
      </c>
      <c r="S8807" s="8">
        <v>939.36359999999991</v>
      </c>
      <c r="T8807" s="8">
        <v>770.42229999999995</v>
      </c>
      <c r="U8807" s="8">
        <v>871.06550000000004</v>
      </c>
    </row>
    <row r="8808" spans="1:21" hidden="1" x14ac:dyDescent="0.25">
      <c r="A8808" s="5" t="s">
        <v>18512</v>
      </c>
      <c r="B8808" s="6" t="s">
        <v>1</v>
      </c>
      <c r="C8808" s="5" t="s">
        <v>6</v>
      </c>
      <c r="D8808" s="6" t="s">
        <v>18513</v>
      </c>
      <c r="E8808" s="7">
        <v>0.32409492444682375</v>
      </c>
      <c r="F8808" s="7">
        <v>0.57477097675470701</v>
      </c>
      <c r="G8808" s="7">
        <v>0.74455284360836349</v>
      </c>
      <c r="H8808" s="7">
        <v>0.79301064874323268</v>
      </c>
      <c r="I8808" s="7">
        <v>9.9320402919788799E-3</v>
      </c>
      <c r="J8808" s="7">
        <v>3.5261513357438115E-2</v>
      </c>
      <c r="K8808" s="7">
        <v>0.10222291518732697</v>
      </c>
      <c r="L8808" s="7">
        <v>0.17643297729589441</v>
      </c>
      <c r="M8808" s="8">
        <v>46.835965000000002</v>
      </c>
      <c r="N8808" s="8">
        <v>42.945879999999995</v>
      </c>
      <c r="O8808" s="8" t="str">
        <f>IF(N8808&gt;M8808,"Up","Down")</f>
        <v>Down</v>
      </c>
      <c r="P8808" s="8">
        <v>44.447554999999994</v>
      </c>
      <c r="Q8808" s="8">
        <v>45.334290000000003</v>
      </c>
      <c r="R8808" s="8">
        <v>50.119489999999999</v>
      </c>
      <c r="S8808" s="8">
        <v>43.552440000000004</v>
      </c>
      <c r="T8808" s="8">
        <v>38.775620000000004</v>
      </c>
      <c r="U8808" s="8">
        <v>47.116140000000001</v>
      </c>
    </row>
    <row r="8809" spans="1:21" hidden="1" x14ac:dyDescent="0.25">
      <c r="A8809" s="5" t="s">
        <v>18514</v>
      </c>
      <c r="B8809" s="6" t="s">
        <v>1</v>
      </c>
      <c r="C8809" s="5" t="s">
        <v>6</v>
      </c>
      <c r="D8809" s="6" t="s">
        <v>18515</v>
      </c>
      <c r="E8809" s="7">
        <v>0.79472515053938575</v>
      </c>
      <c r="F8809" s="7">
        <v>0.90431156499395138</v>
      </c>
      <c r="G8809" s="7">
        <v>0.50918565422279838</v>
      </c>
      <c r="H8809" s="7">
        <v>0.58329688868896812</v>
      </c>
      <c r="I8809" s="7">
        <v>0.70314661331375916</v>
      </c>
      <c r="J8809" s="7">
        <v>0.81794399624113501</v>
      </c>
      <c r="K8809" s="7">
        <v>7.5246538650235645E-2</v>
      </c>
      <c r="L8809" s="7">
        <v>0.13913770619971549</v>
      </c>
      <c r="M8809" s="8">
        <v>227.95070000000001</v>
      </c>
      <c r="N8809" s="8">
        <v>225.13675000000003</v>
      </c>
      <c r="O8809" s="8" t="str">
        <f>IF(N8809&gt;M8809,"Up","Down")</f>
        <v>Down</v>
      </c>
      <c r="P8809" s="8">
        <v>228.98005000000003</v>
      </c>
      <c r="Q8809" s="8">
        <v>224.10740000000001</v>
      </c>
      <c r="R8809" s="8">
        <v>231.78980000000001</v>
      </c>
      <c r="S8809" s="8">
        <v>224.11160000000001</v>
      </c>
      <c r="T8809" s="8">
        <v>226.17029999999994</v>
      </c>
      <c r="U8809" s="8">
        <v>224.10320000000002</v>
      </c>
    </row>
    <row r="8810" spans="1:21" hidden="1" x14ac:dyDescent="0.25">
      <c r="A8810" s="5" t="s">
        <v>18516</v>
      </c>
      <c r="B8810" s="6" t="s">
        <v>1</v>
      </c>
      <c r="C8810" s="5" t="s">
        <v>6</v>
      </c>
      <c r="D8810" s="6" t="s">
        <v>18517</v>
      </c>
      <c r="E8810" s="7">
        <v>0.41520985081108597</v>
      </c>
      <c r="F8810" s="7">
        <v>0.65145734245501785</v>
      </c>
      <c r="G8810" s="7">
        <v>9.9337381138760107E-6</v>
      </c>
      <c r="H8810" s="7">
        <v>3.0297620262838126E-5</v>
      </c>
      <c r="I8810" s="7">
        <v>0.44213672228423462</v>
      </c>
      <c r="J8810" s="7">
        <v>0.61086495727156476</v>
      </c>
      <c r="K8810" s="7">
        <v>0.7860413305796824</v>
      </c>
      <c r="L8810" s="7">
        <v>0.82549396018412979</v>
      </c>
      <c r="M8810" s="8">
        <v>301.88184999999999</v>
      </c>
      <c r="N8810" s="8">
        <v>307.42529999999999</v>
      </c>
      <c r="O8810" s="8" t="str">
        <f>IF(N8810&gt;M8810,"Up","Down")</f>
        <v>Up</v>
      </c>
      <c r="P8810" s="8">
        <v>281.8691</v>
      </c>
      <c r="Q8810" s="8">
        <v>327.43804999999998</v>
      </c>
      <c r="R8810" s="8">
        <v>275.79300000000001</v>
      </c>
      <c r="S8810" s="8">
        <v>327.97069999999997</v>
      </c>
      <c r="T8810" s="8">
        <v>287.9452</v>
      </c>
      <c r="U8810" s="8">
        <v>326.90539999999999</v>
      </c>
    </row>
    <row r="8811" spans="1:21" hidden="1" x14ac:dyDescent="0.25">
      <c r="A8811" s="5" t="s">
        <v>18518</v>
      </c>
      <c r="B8811" s="6" t="s">
        <v>1</v>
      </c>
      <c r="C8811" s="5" t="s">
        <v>6</v>
      </c>
      <c r="D8811" s="6" t="s">
        <v>18519</v>
      </c>
      <c r="E8811" s="7">
        <v>0.27345995224155695</v>
      </c>
      <c r="F8811" s="7">
        <v>0.52541473836480668</v>
      </c>
      <c r="G8811" s="7">
        <v>0.32011073627995534</v>
      </c>
      <c r="H8811" s="7">
        <v>0.39762468693587261</v>
      </c>
      <c r="I8811" s="7">
        <v>0.28089183682252239</v>
      </c>
      <c r="J8811" s="7">
        <v>0.45322671276610904</v>
      </c>
      <c r="K8811" s="7">
        <v>0.24934916788445893</v>
      </c>
      <c r="L8811" s="7">
        <v>0.34959894602663305</v>
      </c>
      <c r="M8811" s="8">
        <v>138.67334999999997</v>
      </c>
      <c r="N8811" s="8">
        <v>132.11289000000002</v>
      </c>
      <c r="O8811" s="8" t="str">
        <f>IF(N8811&gt;M8811,"Up","Down")</f>
        <v>Down</v>
      </c>
      <c r="P8811" s="8">
        <v>137.79969999999997</v>
      </c>
      <c r="Q8811" s="8">
        <v>132.98654000000002</v>
      </c>
      <c r="R8811" s="8">
        <v>143.6942</v>
      </c>
      <c r="S8811" s="8">
        <v>133.6525</v>
      </c>
      <c r="T8811" s="8">
        <v>131.90520000000001</v>
      </c>
      <c r="U8811" s="8">
        <v>132.32058000000001</v>
      </c>
    </row>
    <row r="8812" spans="1:21" hidden="1" x14ac:dyDescent="0.25">
      <c r="A8812" s="5" t="s">
        <v>18520</v>
      </c>
      <c r="B8812" s="6" t="s">
        <v>1</v>
      </c>
      <c r="C8812" s="5" t="s">
        <v>6</v>
      </c>
      <c r="D8812" s="6" t="s">
        <v>18521</v>
      </c>
      <c r="E8812" s="7">
        <v>4.4117779994211903E-3</v>
      </c>
      <c r="F8812" s="7">
        <v>5.8451973187177909E-2</v>
      </c>
      <c r="G8812" s="7">
        <v>1.2865065575742388E-9</v>
      </c>
      <c r="H8812" s="7">
        <v>8.3117969030894667E-9</v>
      </c>
      <c r="I8812" s="7">
        <v>1.48444451472867E-5</v>
      </c>
      <c r="J8812" s="7">
        <v>2.2918648369780182E-4</v>
      </c>
      <c r="K8812" s="7">
        <v>2.0478786239933929E-2</v>
      </c>
      <c r="L8812" s="7">
        <v>5.1193800408762188E-2</v>
      </c>
      <c r="M8812" s="8">
        <v>408.37200000000001</v>
      </c>
      <c r="N8812" s="8">
        <v>330.70670000000007</v>
      </c>
      <c r="O8812" s="8" t="str">
        <f>IF(N8812&gt;M8812,"Up","Down")</f>
        <v>Down</v>
      </c>
      <c r="P8812" s="8">
        <v>421.97239999999999</v>
      </c>
      <c r="Q8812" s="8">
        <v>317.10630000000003</v>
      </c>
      <c r="R8812" s="8">
        <v>491.73580000000004</v>
      </c>
      <c r="S8812" s="8">
        <v>325.00819999999999</v>
      </c>
      <c r="T8812" s="8">
        <v>352.20899999999995</v>
      </c>
      <c r="U8812" s="8">
        <v>309.20440000000002</v>
      </c>
    </row>
    <row r="8813" spans="1:21" hidden="1" x14ac:dyDescent="0.25">
      <c r="A8813" s="5" t="s">
        <v>18522</v>
      </c>
      <c r="B8813" s="6" t="s">
        <v>1</v>
      </c>
      <c r="C8813" s="5" t="s">
        <v>6</v>
      </c>
      <c r="D8813" s="6" t="s">
        <v>18523</v>
      </c>
      <c r="E8813" s="7">
        <v>2.8865016162663772E-2</v>
      </c>
      <c r="F8813" s="7">
        <v>0.15361858820505123</v>
      </c>
      <c r="G8813" s="7">
        <v>1.2410342975451438E-2</v>
      </c>
      <c r="H8813" s="7">
        <v>2.2016550102550349E-2</v>
      </c>
      <c r="I8813" s="7">
        <v>3.9175404988331053E-2</v>
      </c>
      <c r="J8813" s="7">
        <v>0.10459276993748208</v>
      </c>
      <c r="K8813" s="7">
        <v>0.27002731105789468</v>
      </c>
      <c r="L8813" s="7">
        <v>0.37106386822858017</v>
      </c>
      <c r="M8813" s="8">
        <v>1.7800734999999999</v>
      </c>
      <c r="N8813" s="8">
        <v>0.42630404999999999</v>
      </c>
      <c r="O8813" s="8" t="str">
        <f>IF(N8813&gt;M8813,"Up","Down")</f>
        <v>Down</v>
      </c>
      <c r="P8813" s="8">
        <v>0.51307754999999999</v>
      </c>
      <c r="Q8813" s="8">
        <v>1.6933</v>
      </c>
      <c r="R8813" s="8">
        <v>0.71221299999999998</v>
      </c>
      <c r="S8813" s="8">
        <v>2.8479339999999995</v>
      </c>
      <c r="T8813" s="8">
        <v>0.3139421</v>
      </c>
      <c r="U8813" s="8">
        <v>0.53866599999999998</v>
      </c>
    </row>
    <row r="8814" spans="1:21" hidden="1" x14ac:dyDescent="0.25">
      <c r="A8814" s="5" t="s">
        <v>18524</v>
      </c>
      <c r="B8814" s="6" t="s">
        <v>1</v>
      </c>
      <c r="C8814" s="5" t="s">
        <v>6</v>
      </c>
      <c r="D8814" s="6" t="s">
        <v>18525</v>
      </c>
      <c r="E8814" s="7">
        <v>0.49102020087262011</v>
      </c>
      <c r="F8814" s="7">
        <v>0.70956752688198244</v>
      </c>
      <c r="G8814" s="7">
        <v>0.14613878362071786</v>
      </c>
      <c r="H8814" s="7">
        <v>0.20252323590793342</v>
      </c>
      <c r="I8814" s="7">
        <v>0.59997184150883764</v>
      </c>
      <c r="J8814" s="7">
        <v>0.74417585783954376</v>
      </c>
      <c r="K8814" s="7">
        <v>4.3740256747988285E-5</v>
      </c>
      <c r="L8814" s="7">
        <v>4.2375398209160202E-4</v>
      </c>
      <c r="M8814" s="8">
        <v>0.61990750000000006</v>
      </c>
      <c r="N8814" s="8">
        <v>0.29312395000000002</v>
      </c>
      <c r="O8814" s="8" t="str">
        <f>IF(N8814&gt;M8814,"Up","Down")</f>
        <v>Down</v>
      </c>
      <c r="P8814" s="8">
        <v>0.58394794999999999</v>
      </c>
      <c r="Q8814" s="8">
        <v>0.32908349999999997</v>
      </c>
      <c r="R8814" s="8">
        <v>0.70211900000000005</v>
      </c>
      <c r="S8814" s="8">
        <v>0.53769600000000006</v>
      </c>
      <c r="T8814" s="8">
        <v>0.46577689999999999</v>
      </c>
      <c r="U8814" s="8">
        <v>0.12047099999999999</v>
      </c>
    </row>
    <row r="8815" spans="1:21" hidden="1" x14ac:dyDescent="0.25">
      <c r="A8815" s="5" t="s">
        <v>18526</v>
      </c>
      <c r="B8815" s="6" t="s">
        <v>1</v>
      </c>
      <c r="C8815" s="5" t="s">
        <v>6</v>
      </c>
      <c r="D8815" s="6" t="s">
        <v>18527</v>
      </c>
      <c r="E8815" s="7">
        <v>0.49319782660540323</v>
      </c>
      <c r="F8815" s="7">
        <v>0.71134132758300272</v>
      </c>
      <c r="G8815" s="7">
        <v>0.95416566767426769</v>
      </c>
      <c r="H8815" s="7">
        <v>0.96363880792779311</v>
      </c>
      <c r="I8815" s="7">
        <v>0.31015178355338713</v>
      </c>
      <c r="J8815" s="7">
        <v>0.48491009639366683</v>
      </c>
      <c r="K8815" s="7">
        <v>0.77919307029429796</v>
      </c>
      <c r="L8815" s="7">
        <v>0.82005913059213797</v>
      </c>
      <c r="M8815" s="8">
        <v>1.4825285000000001</v>
      </c>
      <c r="N8815" s="8">
        <v>1.2319339499999999</v>
      </c>
      <c r="O8815" s="8" t="str">
        <f>IF(N8815&gt;M8815,"Up","Down")</f>
        <v>Down</v>
      </c>
      <c r="P8815" s="8">
        <v>1.3440329499999999</v>
      </c>
      <c r="Q8815" s="8">
        <v>1.3704295</v>
      </c>
      <c r="R8815" s="8">
        <v>1.7045670000000002</v>
      </c>
      <c r="S8815" s="8">
        <v>1.2604900000000001</v>
      </c>
      <c r="T8815" s="8">
        <v>0.98349890000000006</v>
      </c>
      <c r="U8815" s="8">
        <v>1.480369</v>
      </c>
    </row>
    <row r="8816" spans="1:21" hidden="1" x14ac:dyDescent="0.25">
      <c r="A8816" s="5" t="s">
        <v>18528</v>
      </c>
      <c r="B8816" s="6" t="s">
        <v>1</v>
      </c>
      <c r="C8816" s="5" t="s">
        <v>6</v>
      </c>
      <c r="D8816" s="6" t="s">
        <v>18529</v>
      </c>
      <c r="E8816" s="7">
        <v>7.5209543829054495E-2</v>
      </c>
      <c r="F8816" s="7">
        <v>0.25931340053104401</v>
      </c>
      <c r="G8816" s="7">
        <v>0.85155061762277795</v>
      </c>
      <c r="H8816" s="7">
        <v>0.8824307848174533</v>
      </c>
      <c r="I8816" s="7">
        <v>0.50128074520258736</v>
      </c>
      <c r="J8816" s="7">
        <v>0.66254737653596119</v>
      </c>
      <c r="K8816" s="7">
        <v>0.27740454792478231</v>
      </c>
      <c r="L8816" s="7">
        <v>0.37862794583421344</v>
      </c>
      <c r="M8816" s="8">
        <v>1.1379978500000001</v>
      </c>
      <c r="N8816" s="8">
        <v>0.30893755000000001</v>
      </c>
      <c r="O8816" s="8" t="str">
        <f>IF(N8816&gt;M8816,"Up","Down")</f>
        <v>Down</v>
      </c>
      <c r="P8816" s="8">
        <v>0.69004290000000013</v>
      </c>
      <c r="Q8816" s="8">
        <v>0.75689249999999997</v>
      </c>
      <c r="R8816" s="8">
        <v>0.98400770000000004</v>
      </c>
      <c r="S8816" s="8">
        <v>1.2919879999999999</v>
      </c>
      <c r="T8816" s="8">
        <v>0.39607809999999999</v>
      </c>
      <c r="U8816" s="8">
        <v>0.22179700000000002</v>
      </c>
    </row>
    <row r="8817" spans="1:23" hidden="1" x14ac:dyDescent="0.25">
      <c r="A8817" s="5" t="s">
        <v>18530</v>
      </c>
      <c r="B8817" s="6" t="s">
        <v>1</v>
      </c>
      <c r="C8817" s="5" t="s">
        <v>6</v>
      </c>
      <c r="D8817" s="6" t="s">
        <v>18531</v>
      </c>
      <c r="E8817" s="7">
        <v>0.22874671636025223</v>
      </c>
      <c r="F8817" s="7">
        <v>0.47720229464861602</v>
      </c>
      <c r="G8817" s="7">
        <v>0.63254948524549204</v>
      </c>
      <c r="H8817" s="7">
        <v>0.6960239046438933</v>
      </c>
      <c r="I8817" s="7">
        <v>0.30946448110272384</v>
      </c>
      <c r="J8817" s="7">
        <v>0.48414558315252904</v>
      </c>
      <c r="K8817" s="7">
        <v>0.20030780598122461</v>
      </c>
      <c r="L8817" s="7">
        <v>0.29589720101747435</v>
      </c>
      <c r="M8817" s="8">
        <v>2.5739400000000003</v>
      </c>
      <c r="N8817" s="8">
        <v>1.6017334999999999</v>
      </c>
      <c r="O8817" s="8" t="str">
        <f>IF(N8817&gt;M8817,"Up","Down")</f>
        <v>Down</v>
      </c>
      <c r="P8817" s="8">
        <v>1.9408339999999999</v>
      </c>
      <c r="Q8817" s="8">
        <v>2.2348394999999996</v>
      </c>
      <c r="R8817" s="8">
        <v>2.112171</v>
      </c>
      <c r="S8817" s="8">
        <v>3.0357089999999998</v>
      </c>
      <c r="T8817" s="8">
        <v>1.7694970000000001</v>
      </c>
      <c r="U8817" s="8">
        <v>1.43397</v>
      </c>
    </row>
    <row r="8818" spans="1:23" hidden="1" x14ac:dyDescent="0.25">
      <c r="A8818" s="5" t="s">
        <v>18532</v>
      </c>
      <c r="B8818" s="6" t="s">
        <v>1</v>
      </c>
      <c r="C8818" s="5" t="s">
        <v>6</v>
      </c>
      <c r="D8818" s="6" t="s">
        <v>18533</v>
      </c>
      <c r="E8818" s="7">
        <v>0.6311987659919237</v>
      </c>
      <c r="F8818" s="7">
        <v>0.80697247973704644</v>
      </c>
      <c r="G8818" s="7">
        <v>5.8020721934979161E-10</v>
      </c>
      <c r="H8818" s="7">
        <v>4.0536810219280902E-9</v>
      </c>
      <c r="I8818" s="7">
        <v>4.9170629473092213E-4</v>
      </c>
      <c r="J8818" s="7">
        <v>3.2132758024153271E-3</v>
      </c>
      <c r="K8818" s="7">
        <v>0.52010027685783711</v>
      </c>
      <c r="L8818" s="7">
        <v>0.60365735569143775</v>
      </c>
      <c r="M8818" s="8">
        <v>252.6112</v>
      </c>
      <c r="N8818" s="8">
        <v>256.48454999999996</v>
      </c>
      <c r="O8818" s="8" t="str">
        <f>IF(N8818&gt;M8818,"Up","Down")</f>
        <v>Up</v>
      </c>
      <c r="P8818" s="8">
        <v>291.93270000000001</v>
      </c>
      <c r="Q8818" s="8">
        <v>217.16305000000003</v>
      </c>
      <c r="R8818" s="8">
        <v>306.00349999999997</v>
      </c>
      <c r="S8818" s="8">
        <v>199.21890000000002</v>
      </c>
      <c r="T8818" s="8">
        <v>277.86189999999999</v>
      </c>
      <c r="U8818" s="8">
        <v>235.10720000000001</v>
      </c>
    </row>
    <row r="8819" spans="1:23" hidden="1" x14ac:dyDescent="0.25">
      <c r="A8819" s="5" t="s">
        <v>18534</v>
      </c>
      <c r="B8819" s="6" t="s">
        <v>1</v>
      </c>
      <c r="C8819" s="5" t="s">
        <v>6</v>
      </c>
      <c r="D8819" s="6" t="s">
        <v>18535</v>
      </c>
      <c r="E8819" s="7">
        <v>0.73293375668669702</v>
      </c>
      <c r="F8819" s="7">
        <v>0.87018061958824322</v>
      </c>
      <c r="G8819" s="7">
        <v>1.091049472862059E-11</v>
      </c>
      <c r="H8819" s="7">
        <v>1.1996352259735514E-10</v>
      </c>
      <c r="I8819" s="7">
        <v>1.3287085479280172E-2</v>
      </c>
      <c r="J8819" s="7">
        <v>4.4337800813261295E-2</v>
      </c>
      <c r="K8819" s="7">
        <v>7.8840115446945289E-9</v>
      </c>
      <c r="L8819" s="7">
        <v>3.6433143635396946E-7</v>
      </c>
      <c r="M8819" s="8">
        <v>1208.0949000000001</v>
      </c>
      <c r="N8819" s="8">
        <v>1244.2170000000001</v>
      </c>
      <c r="O8819" s="8" t="str">
        <f>IF(N8819&gt;M8819,"Up","Down")</f>
        <v>Up</v>
      </c>
      <c r="P8819" s="8">
        <v>1089.0733999999998</v>
      </c>
      <c r="Q8819" s="8">
        <v>1363.2384999999999</v>
      </c>
      <c r="R8819" s="8">
        <v>1038.1147999999998</v>
      </c>
      <c r="S8819" s="8">
        <v>1378.0749999999996</v>
      </c>
      <c r="T8819" s="8">
        <v>1140.0320000000002</v>
      </c>
      <c r="U8819" s="8">
        <v>1348.4019999999998</v>
      </c>
    </row>
    <row r="8820" spans="1:23" hidden="1" x14ac:dyDescent="0.25">
      <c r="A8820" s="5" t="s">
        <v>18536</v>
      </c>
      <c r="B8820" s="6" t="s">
        <v>1</v>
      </c>
      <c r="C8820" s="5" t="s">
        <v>6</v>
      </c>
      <c r="D8820" s="6" t="s">
        <v>18537</v>
      </c>
      <c r="E8820" s="7">
        <v>3.9026473359808668E-3</v>
      </c>
      <c r="F8820" s="7">
        <v>5.5909139071881789E-2</v>
      </c>
      <c r="G8820" s="7">
        <v>1.2146524059199908E-2</v>
      </c>
      <c r="H8820" s="7">
        <v>2.1600646523749236E-2</v>
      </c>
      <c r="I8820" s="7">
        <v>1.4059597625090561E-4</v>
      </c>
      <c r="J8820" s="7">
        <v>1.2252151507985709E-3</v>
      </c>
      <c r="K8820" s="7">
        <v>1.0847686842965817E-9</v>
      </c>
      <c r="L8820" s="7">
        <v>6.8535346483644188E-8</v>
      </c>
      <c r="M8820" s="8">
        <v>1427.6680000000001</v>
      </c>
      <c r="N8820" s="8">
        <v>2213.0685000000003</v>
      </c>
      <c r="O8820" s="8" t="str">
        <f>IF(N8820&gt;M8820,"Up","Down")</f>
        <v>Up</v>
      </c>
      <c r="P8820" s="8">
        <v>1761.7689999999998</v>
      </c>
      <c r="Q8820" s="8">
        <v>1878.9675</v>
      </c>
      <c r="R8820" s="8">
        <v>1465.3340000000001</v>
      </c>
      <c r="S8820" s="8">
        <v>1390.002</v>
      </c>
      <c r="T8820" s="8">
        <v>2058.2040000000002</v>
      </c>
      <c r="U8820" s="8">
        <v>2367.933</v>
      </c>
    </row>
    <row r="8821" spans="1:23" hidden="1" x14ac:dyDescent="0.25">
      <c r="A8821" s="5" t="s">
        <v>18538</v>
      </c>
      <c r="B8821" s="6" t="s">
        <v>1</v>
      </c>
      <c r="C8821" s="5" t="s">
        <v>6</v>
      </c>
      <c r="D8821" s="6" t="s">
        <v>18539</v>
      </c>
      <c r="E8821" s="7">
        <v>2.393536767084473E-2</v>
      </c>
      <c r="F8821" s="7">
        <v>0.13796530174919552</v>
      </c>
      <c r="G8821" s="7">
        <v>0.8590040315737999</v>
      </c>
      <c r="H8821" s="7">
        <v>0.88793578364380654</v>
      </c>
      <c r="I8821" s="7">
        <v>4.4711685007833369E-3</v>
      </c>
      <c r="J8821" s="7">
        <v>1.8710654419578188E-2</v>
      </c>
      <c r="K8821" s="7">
        <v>6.7817653954105814E-3</v>
      </c>
      <c r="L8821" s="7">
        <v>2.1858962436303458E-2</v>
      </c>
      <c r="M8821" s="8">
        <v>327.48309999999998</v>
      </c>
      <c r="N8821" s="8">
        <v>254.09174999999999</v>
      </c>
      <c r="O8821" s="8" t="str">
        <f>IF(N8821&gt;M8821,"Up","Down")</f>
        <v>Down</v>
      </c>
      <c r="P8821" s="8">
        <v>292.05965000000003</v>
      </c>
      <c r="Q8821" s="8">
        <v>289.51519999999999</v>
      </c>
      <c r="R8821" s="8">
        <v>350.69450000000001</v>
      </c>
      <c r="S8821" s="8">
        <v>304.27170000000007</v>
      </c>
      <c r="T8821" s="8">
        <v>233.4248</v>
      </c>
      <c r="U8821" s="8">
        <v>274.75869999999998</v>
      </c>
      <c r="V8821" s="5" t="s">
        <v>18540</v>
      </c>
      <c r="W8821" s="5">
        <v>3.0040053779469E-4</v>
      </c>
    </row>
    <row r="8822" spans="1:23" hidden="1" x14ac:dyDescent="0.25">
      <c r="A8822" s="5" t="s">
        <v>18541</v>
      </c>
      <c r="B8822" s="6" t="s">
        <v>1</v>
      </c>
      <c r="C8822" s="5" t="s">
        <v>6</v>
      </c>
      <c r="D8822" s="6" t="s">
        <v>18542</v>
      </c>
      <c r="E8822" s="7">
        <v>3.5374994904468091E-2</v>
      </c>
      <c r="F8822" s="7">
        <v>0.17130932502619473</v>
      </c>
      <c r="G8822" s="7">
        <v>9.2325032363468196E-5</v>
      </c>
      <c r="H8822" s="7">
        <v>2.4046136448417627E-4</v>
      </c>
      <c r="I8822" s="7">
        <v>0.5510821362337337</v>
      </c>
      <c r="J8822" s="7">
        <v>0.70499109953685113</v>
      </c>
      <c r="K8822" s="7">
        <v>7.2046147592284986E-5</v>
      </c>
      <c r="L8822" s="7">
        <v>6.2919783539828144E-4</v>
      </c>
      <c r="M8822" s="8">
        <v>53.009464999999999</v>
      </c>
      <c r="N8822" s="8">
        <v>33.023825000000002</v>
      </c>
      <c r="O8822" s="8" t="str">
        <f>IF(N8822&gt;M8822,"Up","Down")</f>
        <v>Down</v>
      </c>
      <c r="P8822" s="8">
        <v>50.009849999999993</v>
      </c>
      <c r="Q8822" s="8">
        <v>36.023440000000001</v>
      </c>
      <c r="R8822" s="8">
        <v>59.077210000000001</v>
      </c>
      <c r="S8822" s="8">
        <v>46.941719999999997</v>
      </c>
      <c r="T8822" s="8">
        <v>40.942489999999999</v>
      </c>
      <c r="U8822" s="8">
        <v>25.105160000000001</v>
      </c>
    </row>
    <row r="8823" spans="1:23" hidden="1" x14ac:dyDescent="0.25">
      <c r="A8823" s="5" t="s">
        <v>18543</v>
      </c>
      <c r="B8823" s="6" t="s">
        <v>1</v>
      </c>
      <c r="C8823" s="5" t="s">
        <v>6</v>
      </c>
      <c r="D8823" s="6" t="s">
        <v>18544</v>
      </c>
      <c r="E8823" s="7">
        <v>0.26619963912927147</v>
      </c>
      <c r="F8823" s="7">
        <v>0.51705451702616034</v>
      </c>
      <c r="G8823" s="7">
        <v>1.7199979643464125E-11</v>
      </c>
      <c r="H8823" s="7">
        <v>1.7821426697846811E-10</v>
      </c>
      <c r="I8823" s="7">
        <v>1.3557494060461353E-4</v>
      </c>
      <c r="J8823" s="7">
        <v>1.1920335295451897E-3</v>
      </c>
      <c r="K8823" s="7">
        <v>1.243238547161607E-2</v>
      </c>
      <c r="L8823" s="7">
        <v>3.4861546917114822E-2</v>
      </c>
      <c r="M8823" s="8">
        <v>856.90804999999978</v>
      </c>
      <c r="N8823" s="8">
        <v>910.49585000000002</v>
      </c>
      <c r="O8823" s="8" t="str">
        <f>IF(N8823&gt;M8823,"Up","Down")</f>
        <v>Up</v>
      </c>
      <c r="P8823" s="8">
        <v>1021.2702999999998</v>
      </c>
      <c r="Q8823" s="8">
        <v>746.13359999999989</v>
      </c>
      <c r="R8823" s="8">
        <v>1050.7692999999999</v>
      </c>
      <c r="S8823" s="8">
        <v>663.04679999999996</v>
      </c>
      <c r="T8823" s="8">
        <v>991.7713</v>
      </c>
      <c r="U8823" s="8">
        <v>829.22039999999993</v>
      </c>
    </row>
    <row r="8824" spans="1:23" hidden="1" x14ac:dyDescent="0.25">
      <c r="A8824" s="5" t="s">
        <v>18545</v>
      </c>
      <c r="B8824" s="6" t="s">
        <v>1</v>
      </c>
      <c r="C8824" s="5" t="s">
        <v>6</v>
      </c>
      <c r="D8824" s="6" t="s">
        <v>18546</v>
      </c>
      <c r="E8824" s="7">
        <v>0.91732486363762233</v>
      </c>
      <c r="F8824" s="7">
        <v>0.96226071766095855</v>
      </c>
      <c r="G8824" s="7">
        <v>4.5964580802585133E-10</v>
      </c>
      <c r="H8824" s="7">
        <v>3.2866097696773293E-9</v>
      </c>
      <c r="I8824" s="7">
        <v>1.728811604765092E-3</v>
      </c>
      <c r="J8824" s="7">
        <v>8.7435268591215132E-3</v>
      </c>
      <c r="K8824" s="7">
        <v>0.21137001664452515</v>
      </c>
      <c r="L8824" s="7">
        <v>0.30807413257714245</v>
      </c>
      <c r="M8824" s="8">
        <v>276.1644</v>
      </c>
      <c r="N8824" s="8">
        <v>274.59789999999998</v>
      </c>
      <c r="O8824" s="8" t="str">
        <f>IF(N8824&gt;M8824,"Up","Down")</f>
        <v>Down</v>
      </c>
      <c r="P8824" s="8">
        <v>331.43265000000002</v>
      </c>
      <c r="Q8824" s="8">
        <v>219.32964999999999</v>
      </c>
      <c r="R8824" s="8">
        <v>353.08330000000001</v>
      </c>
      <c r="S8824" s="8">
        <v>199.24549999999999</v>
      </c>
      <c r="T8824" s="8">
        <v>309.78200000000004</v>
      </c>
      <c r="U8824" s="8">
        <v>239.41379999999998</v>
      </c>
    </row>
    <row r="8825" spans="1:23" hidden="1" x14ac:dyDescent="0.25">
      <c r="A8825" s="5" t="s">
        <v>18547</v>
      </c>
      <c r="B8825" s="6" t="s">
        <v>1</v>
      </c>
      <c r="C8825" s="5" t="s">
        <v>6</v>
      </c>
      <c r="D8825" s="6" t="s">
        <v>18548</v>
      </c>
      <c r="E8825" s="7">
        <v>0.47183789282954514</v>
      </c>
      <c r="F8825" s="7">
        <v>0.69535754301252006</v>
      </c>
      <c r="G8825" s="7">
        <v>3.2721031577280782E-10</v>
      </c>
      <c r="H8825" s="7">
        <v>2.4276603886740338E-9</v>
      </c>
      <c r="I8825" s="7">
        <v>0.31643347868170613</v>
      </c>
      <c r="J8825" s="7">
        <v>0.49145334013807518</v>
      </c>
      <c r="K8825" s="7">
        <v>1.093014870948047E-3</v>
      </c>
      <c r="L8825" s="7">
        <v>5.4142350899321155E-3</v>
      </c>
      <c r="M8825" s="8">
        <v>695.17</v>
      </c>
      <c r="N8825" s="8">
        <v>644.57979999999998</v>
      </c>
      <c r="O8825" s="8" t="str">
        <f>IF(N8825&gt;M8825,"Up","Down")</f>
        <v>Down</v>
      </c>
      <c r="P8825" s="8">
        <v>522.75260000000003</v>
      </c>
      <c r="Q8825" s="8">
        <v>816.99720000000002</v>
      </c>
      <c r="R8825" s="8">
        <v>532.17430000000002</v>
      </c>
      <c r="S8825" s="8">
        <v>858.16570000000013</v>
      </c>
      <c r="T8825" s="8">
        <v>513.33089999999993</v>
      </c>
      <c r="U8825" s="8">
        <v>775.82869999999991</v>
      </c>
    </row>
    <row r="8826" spans="1:23" hidden="1" x14ac:dyDescent="0.25">
      <c r="A8826" s="5" t="s">
        <v>18549</v>
      </c>
      <c r="B8826" s="6" t="s">
        <v>1</v>
      </c>
      <c r="C8826" s="5" t="s">
        <v>6</v>
      </c>
      <c r="D8826" s="6" t="s">
        <v>18550</v>
      </c>
      <c r="E8826" s="7">
        <v>2.4735093310502901E-2</v>
      </c>
      <c r="F8826" s="7">
        <v>0.14037382428213119</v>
      </c>
      <c r="G8826" s="7">
        <v>1.881761818489276E-7</v>
      </c>
      <c r="H8826" s="7">
        <v>7.8422096501534535E-7</v>
      </c>
      <c r="I8826" s="7">
        <v>7.3717090016303999E-2</v>
      </c>
      <c r="J8826" s="7">
        <v>0.17032860198910013</v>
      </c>
      <c r="K8826" s="7">
        <v>8.6367648152660681E-2</v>
      </c>
      <c r="L8826" s="7">
        <v>0.15500558602098688</v>
      </c>
      <c r="M8826" s="8">
        <v>1005.1218499999999</v>
      </c>
      <c r="N8826" s="8">
        <v>918.20949999999993</v>
      </c>
      <c r="O8826" s="8" t="str">
        <f>IF(N8826&gt;M8826,"Up","Down")</f>
        <v>Down</v>
      </c>
      <c r="P8826" s="8">
        <v>1038.39195</v>
      </c>
      <c r="Q8826" s="8">
        <v>884.93939999999998</v>
      </c>
      <c r="R8826" s="8">
        <v>1102.6352999999999</v>
      </c>
      <c r="S8826" s="8">
        <v>907.60840000000007</v>
      </c>
      <c r="T8826" s="8">
        <v>974.14859999999987</v>
      </c>
      <c r="U8826" s="8">
        <v>862.27040000000011</v>
      </c>
    </row>
    <row r="8827" spans="1:23" hidden="1" x14ac:dyDescent="0.25">
      <c r="A8827" s="5" t="s">
        <v>18551</v>
      </c>
      <c r="B8827" s="6" t="s">
        <v>1</v>
      </c>
      <c r="C8827" s="5" t="s">
        <v>6</v>
      </c>
      <c r="D8827" s="6" t="s">
        <v>18552</v>
      </c>
      <c r="E8827" s="7">
        <v>0.77105806657695541</v>
      </c>
      <c r="F8827" s="7">
        <v>0.89123798819521727</v>
      </c>
      <c r="G8827" s="7">
        <v>2.2603550669093619E-7</v>
      </c>
      <c r="H8827" s="7">
        <v>9.2583317141041175E-7</v>
      </c>
      <c r="I8827" s="7">
        <v>0.28878669921520106</v>
      </c>
      <c r="J8827" s="7">
        <v>0.46190685266492337</v>
      </c>
      <c r="K8827" s="7">
        <v>2.0956124954970914E-2</v>
      </c>
      <c r="L8827" s="7">
        <v>5.2017244478468325E-2</v>
      </c>
      <c r="M8827" s="8">
        <v>38.218765000000005</v>
      </c>
      <c r="N8827" s="8">
        <v>39.563314999999996</v>
      </c>
      <c r="O8827" s="8" t="str">
        <f>IF(N8827&gt;M8827,"Up","Down")</f>
        <v>Up</v>
      </c>
      <c r="P8827" s="8">
        <v>29.81522</v>
      </c>
      <c r="Q8827" s="8">
        <v>47.966860000000004</v>
      </c>
      <c r="R8827" s="8">
        <v>27.697129999999998</v>
      </c>
      <c r="S8827" s="8">
        <v>48.740399999999994</v>
      </c>
      <c r="T8827" s="8">
        <v>31.933309999999995</v>
      </c>
      <c r="U8827" s="8">
        <v>47.19332</v>
      </c>
    </row>
    <row r="8828" spans="1:23" hidden="1" x14ac:dyDescent="0.25">
      <c r="A8828" s="5" t="s">
        <v>18553</v>
      </c>
      <c r="B8828" s="6" t="s">
        <v>1</v>
      </c>
      <c r="C8828" s="5" t="s">
        <v>6</v>
      </c>
      <c r="D8828" s="6" t="s">
        <v>18554</v>
      </c>
      <c r="E8828" s="7">
        <v>0.77592418968277377</v>
      </c>
      <c r="F8828" s="7">
        <v>0.89411497890632541</v>
      </c>
      <c r="G8828" s="7">
        <v>1.3251931172334572E-12</v>
      </c>
      <c r="H8828" s="7">
        <v>1.8917628842130569E-11</v>
      </c>
      <c r="I8828" s="7">
        <v>2.4117651550191521E-2</v>
      </c>
      <c r="J8828" s="7">
        <v>7.1273322889237656E-2</v>
      </c>
      <c r="K8828" s="7">
        <v>1.5320487894364658E-5</v>
      </c>
      <c r="L8828" s="7">
        <v>1.7865434117047871E-4</v>
      </c>
      <c r="M8828" s="8">
        <v>1321.5990999999999</v>
      </c>
      <c r="N8828" s="8">
        <v>1350.2819500000001</v>
      </c>
      <c r="O8828" s="8" t="str">
        <f>IF(N8828&gt;M8828,"Up","Down")</f>
        <v>Up</v>
      </c>
      <c r="P8828" s="8">
        <v>1544.1605</v>
      </c>
      <c r="Q8828" s="8">
        <v>1127.7205499999998</v>
      </c>
      <c r="R8828" s="8">
        <v>1570.9889999999998</v>
      </c>
      <c r="S8828" s="8">
        <v>1072.2092</v>
      </c>
      <c r="T8828" s="8">
        <v>1517.3319999999999</v>
      </c>
      <c r="U8828" s="8">
        <v>1183.2318999999998</v>
      </c>
    </row>
    <row r="8829" spans="1:23" hidden="1" x14ac:dyDescent="0.25">
      <c r="A8829" s="5" t="s">
        <v>18555</v>
      </c>
      <c r="B8829" s="6" t="s">
        <v>1</v>
      </c>
      <c r="C8829" s="5" t="s">
        <v>6</v>
      </c>
      <c r="D8829" s="6" t="s">
        <v>18556</v>
      </c>
      <c r="E8829" s="7">
        <v>7.5514803376877992E-2</v>
      </c>
      <c r="F8829" s="7">
        <v>0.25992262817995843</v>
      </c>
      <c r="G8829" s="7">
        <v>1.8283573411819221E-10</v>
      </c>
      <c r="H8829" s="7">
        <v>1.4397201380855116E-9</v>
      </c>
      <c r="I8829" s="7">
        <v>1.9901133452053752E-8</v>
      </c>
      <c r="J8829" s="7">
        <v>1.6677768520907636E-6</v>
      </c>
      <c r="K8829" s="7">
        <v>1.4660359262253763E-5</v>
      </c>
      <c r="L8829" s="7">
        <v>1.7244847324195809E-4</v>
      </c>
      <c r="M8829" s="8">
        <v>44.940740000000005</v>
      </c>
      <c r="N8829" s="8">
        <v>60.008400000000009</v>
      </c>
      <c r="O8829" s="8" t="str">
        <f>IF(N8829&gt;M8829,"Up","Down")</f>
        <v>Up</v>
      </c>
      <c r="P8829" s="8">
        <v>65.148175000000009</v>
      </c>
      <c r="Q8829" s="8">
        <v>39.800964999999998</v>
      </c>
      <c r="R8829" s="8">
        <v>47.518419999999992</v>
      </c>
      <c r="S8829" s="8">
        <v>42.363060000000004</v>
      </c>
      <c r="T8829" s="8">
        <v>82.777930000000012</v>
      </c>
      <c r="U8829" s="8">
        <v>37.238870000000006</v>
      </c>
    </row>
    <row r="8830" spans="1:23" hidden="1" x14ac:dyDescent="0.25">
      <c r="A8830" s="5" t="s">
        <v>18557</v>
      </c>
      <c r="B8830" s="6" t="s">
        <v>1</v>
      </c>
      <c r="C8830" s="5" t="s">
        <v>6</v>
      </c>
      <c r="D8830" s="6" t="s">
        <v>18558</v>
      </c>
      <c r="E8830" s="7">
        <v>3.3883564802222821E-2</v>
      </c>
      <c r="F8830" s="7">
        <v>0.16718510589113847</v>
      </c>
      <c r="G8830" s="7">
        <v>0.25578150343016259</v>
      </c>
      <c r="H8830" s="7">
        <v>0.32893456599184617</v>
      </c>
      <c r="I8830" s="7">
        <v>0.45693343413671794</v>
      </c>
      <c r="J8830" s="7">
        <v>0.62420645953446985</v>
      </c>
      <c r="K8830" s="7">
        <v>0.6101861070067327</v>
      </c>
      <c r="L8830" s="7">
        <v>0.68199503107780346</v>
      </c>
      <c r="M8830" s="8">
        <v>93.280954999999992</v>
      </c>
      <c r="N8830" s="8">
        <v>101.14116999999999</v>
      </c>
      <c r="O8830" s="8" t="str">
        <f>IF(N8830&gt;M8830,"Up","Down")</f>
        <v>Up</v>
      </c>
      <c r="P8830" s="8">
        <v>99.209879999999998</v>
      </c>
      <c r="Q8830" s="8">
        <v>95.21224500000001</v>
      </c>
      <c r="R8830" s="8">
        <v>96.579439999999991</v>
      </c>
      <c r="S8830" s="8">
        <v>89.982470000000006</v>
      </c>
      <c r="T8830" s="8">
        <v>101.84031999999999</v>
      </c>
      <c r="U8830" s="8">
        <v>100.44202</v>
      </c>
    </row>
    <row r="8831" spans="1:23" hidden="1" x14ac:dyDescent="0.25">
      <c r="A8831" s="5" t="s">
        <v>18559</v>
      </c>
      <c r="B8831" s="6" t="s">
        <v>1</v>
      </c>
      <c r="C8831" s="5" t="s">
        <v>6</v>
      </c>
      <c r="D8831" s="6" t="s">
        <v>18560</v>
      </c>
      <c r="E8831" s="7">
        <v>0.9052410016110799</v>
      </c>
      <c r="F8831" s="7">
        <v>0.95703032088933915</v>
      </c>
      <c r="G8831" s="7">
        <v>1.2681308432736143E-3</v>
      </c>
      <c r="H8831" s="7">
        <v>2.7220634716798192E-3</v>
      </c>
      <c r="I8831" s="7">
        <v>7.4127793641496798E-2</v>
      </c>
      <c r="J8831" s="7">
        <v>0.17108203971997277</v>
      </c>
      <c r="K8831" s="7">
        <v>5.2043951710960036E-5</v>
      </c>
      <c r="L8831" s="7">
        <v>4.8882629208656656E-4</v>
      </c>
      <c r="M8831" s="8">
        <v>174.85075000000001</v>
      </c>
      <c r="N8831" s="8">
        <v>176.279</v>
      </c>
      <c r="O8831" s="8" t="str">
        <f>IF(N8831&gt;M8831,"Up","Down")</f>
        <v>Up</v>
      </c>
      <c r="P8831" s="8">
        <v>183.48855000000003</v>
      </c>
      <c r="Q8831" s="8">
        <v>167.64119999999997</v>
      </c>
      <c r="R8831" s="8">
        <v>186.8766</v>
      </c>
      <c r="S8831" s="8">
        <v>162.82490000000001</v>
      </c>
      <c r="T8831" s="8">
        <v>180.10050000000001</v>
      </c>
      <c r="U8831" s="8">
        <v>172.45750000000004</v>
      </c>
    </row>
    <row r="8832" spans="1:23" hidden="1" x14ac:dyDescent="0.25">
      <c r="A8832" s="5" t="s">
        <v>18561</v>
      </c>
      <c r="B8832" s="6" t="s">
        <v>1</v>
      </c>
      <c r="C8832" s="5" t="s">
        <v>6</v>
      </c>
      <c r="D8832" s="6" t="s">
        <v>18562</v>
      </c>
      <c r="E8832" s="7">
        <v>0.78637107321323829</v>
      </c>
      <c r="F8832" s="7">
        <v>0.90025238803446472</v>
      </c>
      <c r="G8832" s="7">
        <v>0.67600634318708419</v>
      </c>
      <c r="H8832" s="7">
        <v>0.73385640611503455</v>
      </c>
      <c r="I8832" s="7">
        <v>0.40104885563895876</v>
      </c>
      <c r="J8832" s="7">
        <v>0.57312932277961659</v>
      </c>
      <c r="K8832" s="7">
        <v>0.40538584581615222</v>
      </c>
      <c r="L8832" s="7">
        <v>0.50502277364480064</v>
      </c>
      <c r="M8832" s="8">
        <v>43.70239999999999</v>
      </c>
      <c r="N8832" s="8">
        <v>43.068714999999997</v>
      </c>
      <c r="O8832" s="8" t="str">
        <f>IF(N8832&gt;M8832,"Up","Down")</f>
        <v>Down</v>
      </c>
      <c r="P8832" s="8">
        <v>43.845089999999985</v>
      </c>
      <c r="Q8832" s="8">
        <v>42.926025000000003</v>
      </c>
      <c r="R8832" s="8">
        <v>45.089759999999998</v>
      </c>
      <c r="S8832" s="8">
        <v>42.315040000000003</v>
      </c>
      <c r="T8832" s="8">
        <v>42.60042</v>
      </c>
      <c r="U8832" s="8">
        <v>43.537009999999995</v>
      </c>
    </row>
    <row r="8833" spans="1:21" hidden="1" x14ac:dyDescent="0.25">
      <c r="A8833" s="5" t="s">
        <v>18563</v>
      </c>
      <c r="B8833" s="6" t="s">
        <v>1</v>
      </c>
      <c r="C8833" s="5" t="s">
        <v>6</v>
      </c>
      <c r="D8833" s="6" t="s">
        <v>18564</v>
      </c>
      <c r="E8833" s="7">
        <v>0.26598564614426223</v>
      </c>
      <c r="F8833" s="7">
        <v>0.51688716096807608</v>
      </c>
      <c r="G8833" s="7">
        <v>0.10830057411531824</v>
      </c>
      <c r="H8833" s="7">
        <v>0.15539864138938583</v>
      </c>
      <c r="I8833" s="7">
        <v>9.7560025478621193E-2</v>
      </c>
      <c r="J8833" s="7">
        <v>0.21036339849236355</v>
      </c>
      <c r="K8833" s="7">
        <v>0.24200108860500513</v>
      </c>
      <c r="L8833" s="7">
        <v>0.34184503118754173</v>
      </c>
      <c r="M8833" s="8">
        <v>50.043224999999993</v>
      </c>
      <c r="N8833" s="8">
        <v>45.551290000000009</v>
      </c>
      <c r="O8833" s="8" t="str">
        <f>IF(N8833&gt;M8833,"Up","Down")</f>
        <v>Down</v>
      </c>
      <c r="P8833" s="8">
        <v>50.435734999999994</v>
      </c>
      <c r="Q8833" s="8">
        <v>45.158779999999993</v>
      </c>
      <c r="R8833" s="8">
        <v>55.408010000000004</v>
      </c>
      <c r="S8833" s="8">
        <v>44.678440000000002</v>
      </c>
      <c r="T8833" s="8">
        <v>45.463460000000005</v>
      </c>
      <c r="U8833" s="8">
        <v>45.639119999999998</v>
      </c>
    </row>
    <row r="8834" spans="1:21" hidden="1" x14ac:dyDescent="0.25">
      <c r="A8834" s="5" t="s">
        <v>18565</v>
      </c>
      <c r="B8834" s="6" t="s">
        <v>1</v>
      </c>
      <c r="C8834" s="5" t="s">
        <v>6</v>
      </c>
      <c r="D8834" s="6" t="s">
        <v>18566</v>
      </c>
      <c r="E8834" s="7">
        <v>0.74286140080619378</v>
      </c>
      <c r="F8834" s="7">
        <v>0.87538279866672253</v>
      </c>
      <c r="G8834" s="7">
        <v>3.3704105511208096E-5</v>
      </c>
      <c r="H8834" s="7">
        <v>9.4493014827228249E-5</v>
      </c>
      <c r="I8834" s="7">
        <v>0.78623832602588462</v>
      </c>
      <c r="J8834" s="7">
        <v>0.87519743187492482</v>
      </c>
      <c r="K8834" s="7">
        <v>9.2602078153329853E-2</v>
      </c>
      <c r="L8834" s="7">
        <v>0.16364309927530035</v>
      </c>
      <c r="M8834" s="8">
        <v>242.33485000000002</v>
      </c>
      <c r="N8834" s="8">
        <v>238.96640000000002</v>
      </c>
      <c r="O8834" s="8" t="str">
        <f>IF(N8834&gt;M8834,"Up","Down")</f>
        <v>Down</v>
      </c>
      <c r="P8834" s="8">
        <v>258.18150000000003</v>
      </c>
      <c r="Q8834" s="8">
        <v>223.11974999999998</v>
      </c>
      <c r="R8834" s="8">
        <v>258.89179999999999</v>
      </c>
      <c r="S8834" s="8">
        <v>225.77789999999999</v>
      </c>
      <c r="T8834" s="8">
        <v>257.47120000000001</v>
      </c>
      <c r="U8834" s="8">
        <v>220.4616</v>
      </c>
    </row>
    <row r="8835" spans="1:21" hidden="1" x14ac:dyDescent="0.25">
      <c r="A8835" s="5" t="s">
        <v>18567</v>
      </c>
      <c r="B8835" s="6" t="s">
        <v>1</v>
      </c>
      <c r="C8835" s="5" t="s">
        <v>6</v>
      </c>
      <c r="D8835" s="6" t="s">
        <v>18568</v>
      </c>
      <c r="E8835" s="7">
        <v>5.1273252385269537E-2</v>
      </c>
      <c r="F8835" s="7">
        <v>0.21016056362882654</v>
      </c>
      <c r="G8835" s="7">
        <v>1.9708790332653683E-2</v>
      </c>
      <c r="H8835" s="7">
        <v>3.3604256255570383E-2</v>
      </c>
      <c r="I8835" s="7">
        <v>0.12648479543406599</v>
      </c>
      <c r="J8835" s="7">
        <v>0.25476800510635378</v>
      </c>
      <c r="K8835" s="7">
        <v>0.48244160944618586</v>
      </c>
      <c r="L8835" s="7">
        <v>0.5707493608837414</v>
      </c>
      <c r="M8835" s="8">
        <v>5.2881574999999996</v>
      </c>
      <c r="N8835" s="8">
        <v>3.10894965</v>
      </c>
      <c r="O8835" s="8" t="str">
        <f>IF(N8835&gt;M8835,"Up","Down")</f>
        <v>Down</v>
      </c>
      <c r="P8835" s="8">
        <v>3.0002781500000002</v>
      </c>
      <c r="Q8835" s="8">
        <v>5.3968289999999994</v>
      </c>
      <c r="R8835" s="8">
        <v>3.3268909999999998</v>
      </c>
      <c r="S8835" s="8">
        <v>7.2494239999999994</v>
      </c>
      <c r="T8835" s="8">
        <v>2.6736653000000001</v>
      </c>
      <c r="U8835" s="8">
        <v>3.5442340000000003</v>
      </c>
    </row>
    <row r="8836" spans="1:21" hidden="1" x14ac:dyDescent="0.25">
      <c r="A8836" s="5" t="s">
        <v>18569</v>
      </c>
      <c r="B8836" s="6" t="s">
        <v>1</v>
      </c>
      <c r="C8836" s="5" t="s">
        <v>6</v>
      </c>
      <c r="D8836" s="6" t="s">
        <v>18570</v>
      </c>
      <c r="E8836" s="7">
        <v>7.4163574902481655E-2</v>
      </c>
      <c r="F8836" s="7">
        <v>0.25777393073512811</v>
      </c>
      <c r="G8836" s="7">
        <v>4.0246632947168201E-6</v>
      </c>
      <c r="H8836" s="7">
        <v>1.31584605071255E-5</v>
      </c>
      <c r="I8836" s="7">
        <v>1.5475437752084795E-2</v>
      </c>
      <c r="J8836" s="7">
        <v>5.0029928083593737E-2</v>
      </c>
      <c r="K8836" s="7">
        <v>2.8854424930942243E-2</v>
      </c>
      <c r="L8836" s="7">
        <v>6.6508688732087776E-2</v>
      </c>
      <c r="M8836" s="8">
        <v>85.136660000000006</v>
      </c>
      <c r="N8836" s="8">
        <v>72.067549999999997</v>
      </c>
      <c r="O8836" s="8" t="str">
        <f>IF(N8836&gt;M8836,"Up","Down")</f>
        <v>Down</v>
      </c>
      <c r="P8836" s="8">
        <v>89.859890000000007</v>
      </c>
      <c r="Q8836" s="8">
        <v>67.34432000000001</v>
      </c>
      <c r="R8836" s="8">
        <v>101.47965000000001</v>
      </c>
      <c r="S8836" s="8">
        <v>68.793670000000006</v>
      </c>
      <c r="T8836" s="8">
        <v>78.240129999999994</v>
      </c>
      <c r="U8836" s="8">
        <v>65.894970000000001</v>
      </c>
    </row>
    <row r="8837" spans="1:21" hidden="1" x14ac:dyDescent="0.25">
      <c r="A8837" s="5" t="s">
        <v>18571</v>
      </c>
      <c r="B8837" s="6" t="s">
        <v>1</v>
      </c>
      <c r="C8837" s="5" t="s">
        <v>6</v>
      </c>
      <c r="D8837" s="6" t="s">
        <v>18572</v>
      </c>
      <c r="E8837" s="7">
        <v>2.7594888222132703E-2</v>
      </c>
      <c r="F8837" s="7">
        <v>0.14947077096609993</v>
      </c>
      <c r="G8837" s="7">
        <v>0.52157703915674636</v>
      </c>
      <c r="H8837" s="7">
        <v>0.59549370011588898</v>
      </c>
      <c r="I8837" s="7">
        <v>0.94101621398654745</v>
      </c>
      <c r="J8837" s="7">
        <v>0.96758825139582461</v>
      </c>
      <c r="K8837" s="7">
        <v>6.6361874452479188E-5</v>
      </c>
      <c r="L8837" s="7">
        <v>5.9234931423531912E-4</v>
      </c>
      <c r="M8837" s="8">
        <v>802.89165000000014</v>
      </c>
      <c r="N8837" s="8">
        <v>669.77335000000005</v>
      </c>
      <c r="O8837" s="8" t="str">
        <f>IF(N8837&gt;M8837,"Up","Down")</f>
        <v>Down</v>
      </c>
      <c r="P8837" s="8">
        <v>730.12729999999988</v>
      </c>
      <c r="Q8837" s="8">
        <v>742.53769999999997</v>
      </c>
      <c r="R8837" s="8">
        <v>795.97270000000003</v>
      </c>
      <c r="S8837" s="8">
        <v>809.81060000000002</v>
      </c>
      <c r="T8837" s="8">
        <v>664.28189999999995</v>
      </c>
      <c r="U8837" s="8">
        <v>675.26480000000004</v>
      </c>
    </row>
    <row r="8838" spans="1:21" hidden="1" x14ac:dyDescent="0.25">
      <c r="A8838" s="5" t="s">
        <v>18573</v>
      </c>
      <c r="B8838" s="6" t="s">
        <v>1</v>
      </c>
      <c r="C8838" s="5" t="s">
        <v>6</v>
      </c>
      <c r="D8838" s="6" t="s">
        <v>18574</v>
      </c>
      <c r="E8838" s="7">
        <v>0.50068838943056804</v>
      </c>
      <c r="F8838" s="7">
        <v>0.71823804972505612</v>
      </c>
      <c r="G8838" s="7">
        <v>1.0225462996638641E-3</v>
      </c>
      <c r="H8838" s="7">
        <v>2.2280296175081959E-3</v>
      </c>
      <c r="I8838" s="7">
        <v>7.986861724099837E-3</v>
      </c>
      <c r="J8838" s="7">
        <v>2.9655532948941864E-2</v>
      </c>
      <c r="K8838" s="7">
        <v>7.6855641328895596E-14</v>
      </c>
      <c r="L8838" s="7">
        <v>2.5421322282075512E-11</v>
      </c>
      <c r="M8838" s="8">
        <v>208.36759499999999</v>
      </c>
      <c r="N8838" s="8">
        <v>253.69239499999998</v>
      </c>
      <c r="O8838" s="8" t="str">
        <f>IF(N8838&gt;M8838,"Up","Down")</f>
        <v>Up</v>
      </c>
      <c r="P8838" s="8">
        <v>213.26813499999997</v>
      </c>
      <c r="Q8838" s="8">
        <v>248.791855</v>
      </c>
      <c r="R8838" s="8">
        <v>176.76407999999998</v>
      </c>
      <c r="S8838" s="8">
        <v>239.97111000000001</v>
      </c>
      <c r="T8838" s="8">
        <v>249.77218999999997</v>
      </c>
      <c r="U8838" s="8">
        <v>257.61259999999999</v>
      </c>
    </row>
    <row r="8839" spans="1:21" hidden="1" x14ac:dyDescent="0.25">
      <c r="A8839" s="5" t="s">
        <v>18575</v>
      </c>
      <c r="B8839" s="6" t="s">
        <v>1</v>
      </c>
      <c r="C8839" s="5" t="s">
        <v>6</v>
      </c>
      <c r="D8839" s="6" t="s">
        <v>18576</v>
      </c>
      <c r="E8839" s="7">
        <v>0.49860195563958587</v>
      </c>
      <c r="F8839" s="7">
        <v>0.71613427142479902</v>
      </c>
      <c r="G8839" s="7">
        <v>3.450899903815544E-11</v>
      </c>
      <c r="H8839" s="7">
        <v>3.2564092791314241E-10</v>
      </c>
      <c r="I8839" s="7">
        <v>8.5421753358391887E-7</v>
      </c>
      <c r="J8839" s="7">
        <v>2.8843662605816919E-5</v>
      </c>
      <c r="K8839" s="7">
        <v>7.3969425160525198E-12</v>
      </c>
      <c r="L8839" s="7">
        <v>1.0778211554471482E-9</v>
      </c>
      <c r="M8839" s="8">
        <v>2354.2310000000002</v>
      </c>
      <c r="N8839" s="8">
        <v>2620.8139999999994</v>
      </c>
      <c r="O8839" s="8" t="str">
        <f>IF(N8839&gt;M8839,"Up","Down")</f>
        <v>Up</v>
      </c>
      <c r="P8839" s="8">
        <v>2131.2285000000002</v>
      </c>
      <c r="Q8839" s="8">
        <v>2843.8164999999999</v>
      </c>
      <c r="R8839" s="8">
        <v>1784.098</v>
      </c>
      <c r="S8839" s="8">
        <v>2924.364</v>
      </c>
      <c r="T8839" s="8">
        <v>2478.3589999999995</v>
      </c>
      <c r="U8839" s="8">
        <v>2763.2690000000002</v>
      </c>
    </row>
    <row r="8840" spans="1:21" hidden="1" x14ac:dyDescent="0.25">
      <c r="A8840" s="5" t="s">
        <v>18577</v>
      </c>
      <c r="B8840" s="6" t="s">
        <v>1</v>
      </c>
      <c r="C8840" s="5" t="s">
        <v>6</v>
      </c>
      <c r="D8840" s="6" t="s">
        <v>18578</v>
      </c>
      <c r="E8840" s="7">
        <v>4.9213515420065603E-3</v>
      </c>
      <c r="F8840" s="7">
        <v>6.1323528382445383E-2</v>
      </c>
      <c r="G8840" s="7">
        <v>0.18167264360719526</v>
      </c>
      <c r="H8840" s="7">
        <v>0.24492567622762157</v>
      </c>
      <c r="I8840" s="7">
        <v>0.34217347627863504</v>
      </c>
      <c r="J8840" s="7">
        <v>0.51515533885605913</v>
      </c>
      <c r="K8840" s="7">
        <v>0.24232913337598949</v>
      </c>
      <c r="L8840" s="7">
        <v>0.34221875519281009</v>
      </c>
      <c r="M8840" s="8">
        <v>267.10450000000003</v>
      </c>
      <c r="N8840" s="8">
        <v>314.04499999999996</v>
      </c>
      <c r="O8840" s="8" t="str">
        <f>IF(N8840&gt;M8840,"Up","Down")</f>
        <v>Up</v>
      </c>
      <c r="P8840" s="8">
        <v>297.65959999999995</v>
      </c>
      <c r="Q8840" s="8">
        <v>283.48989999999998</v>
      </c>
      <c r="R8840" s="8">
        <v>279.18759999999997</v>
      </c>
      <c r="S8840" s="8">
        <v>255.0214</v>
      </c>
      <c r="T8840" s="8">
        <v>316.13159999999999</v>
      </c>
      <c r="U8840" s="8">
        <v>311.95839999999998</v>
      </c>
    </row>
    <row r="8841" spans="1:21" hidden="1" x14ac:dyDescent="0.25">
      <c r="A8841" s="5" t="s">
        <v>18579</v>
      </c>
      <c r="B8841" s="6" t="s">
        <v>1</v>
      </c>
      <c r="C8841" s="5" t="s">
        <v>6</v>
      </c>
      <c r="D8841" s="6" t="s">
        <v>18580</v>
      </c>
      <c r="E8841" s="7">
        <v>0.19599818937440816</v>
      </c>
      <c r="F8841" s="7">
        <v>0.43815821906588498</v>
      </c>
      <c r="G8841" s="7">
        <v>1.7418773150149867E-6</v>
      </c>
      <c r="H8841" s="7">
        <v>6.0928035668365915E-6</v>
      </c>
      <c r="I8841" s="7">
        <v>2.1671895304629543E-3</v>
      </c>
      <c r="J8841" s="7">
        <v>1.0475828889930611E-2</v>
      </c>
      <c r="K8841" s="7">
        <v>1.705424167471007E-2</v>
      </c>
      <c r="L8841" s="7">
        <v>4.4544139361317243E-2</v>
      </c>
      <c r="M8841" s="8">
        <v>635.77449999999988</v>
      </c>
      <c r="N8841" s="8">
        <v>589.25364999999999</v>
      </c>
      <c r="O8841" s="8" t="str">
        <f>IF(N8841&gt;M8841,"Up","Down")</f>
        <v>Down</v>
      </c>
      <c r="P8841" s="8">
        <v>670.68824999999993</v>
      </c>
      <c r="Q8841" s="8">
        <v>554.33990000000006</v>
      </c>
      <c r="R8841" s="8">
        <v>726.59120000000007</v>
      </c>
      <c r="S8841" s="8">
        <v>544.95780000000002</v>
      </c>
      <c r="T8841" s="8">
        <v>614.78530000000001</v>
      </c>
      <c r="U8841" s="8">
        <v>563.72199999999998</v>
      </c>
    </row>
    <row r="8842" spans="1:21" hidden="1" x14ac:dyDescent="0.25">
      <c r="A8842" s="5" t="s">
        <v>18581</v>
      </c>
      <c r="B8842" s="6" t="s">
        <v>1</v>
      </c>
      <c r="C8842" s="5" t="s">
        <v>6</v>
      </c>
      <c r="D8842" s="6" t="s">
        <v>18582</v>
      </c>
      <c r="E8842" s="7">
        <v>0.62651539985708604</v>
      </c>
      <c r="F8842" s="7">
        <v>0.80436332008258071</v>
      </c>
      <c r="G8842" s="7">
        <v>1.2360328964841292E-7</v>
      </c>
      <c r="H8842" s="7">
        <v>5.3639914321798512E-7</v>
      </c>
      <c r="I8842" s="7">
        <v>1.0658313599318057E-3</v>
      </c>
      <c r="J8842" s="7">
        <v>5.9077300944266713E-3</v>
      </c>
      <c r="K8842" s="7">
        <v>6.9373654468225104E-2</v>
      </c>
      <c r="L8842" s="7">
        <v>0.13079024214582968</v>
      </c>
      <c r="M8842" s="8">
        <v>231.87910000000002</v>
      </c>
      <c r="N8842" s="8">
        <v>237.62084999999996</v>
      </c>
      <c r="O8842" s="8" t="str">
        <f>IF(N8842&gt;M8842,"Up","Down")</f>
        <v>Up</v>
      </c>
      <c r="P8842" s="8">
        <v>262.19314999999995</v>
      </c>
      <c r="Q8842" s="8">
        <v>207.30679999999998</v>
      </c>
      <c r="R8842" s="8">
        <v>273.5908</v>
      </c>
      <c r="S8842" s="8">
        <v>190.16739999999999</v>
      </c>
      <c r="T8842" s="8">
        <v>250.7955</v>
      </c>
      <c r="U8842" s="8">
        <v>224.4462</v>
      </c>
    </row>
    <row r="8843" spans="1:21" hidden="1" x14ac:dyDescent="0.25">
      <c r="A8843" s="5" t="s">
        <v>18583</v>
      </c>
      <c r="B8843" s="6" t="s">
        <v>1</v>
      </c>
      <c r="C8843" s="5" t="s">
        <v>6</v>
      </c>
      <c r="D8843" s="6" t="s">
        <v>18584</v>
      </c>
      <c r="E8843" s="7">
        <v>5.9939511005111107E-2</v>
      </c>
      <c r="F8843" s="7">
        <v>0.23000276417477275</v>
      </c>
      <c r="G8843" s="7">
        <v>2.1020485341810899E-11</v>
      </c>
      <c r="H8843" s="7">
        <v>2.1169696757064103E-10</v>
      </c>
      <c r="I8843" s="7">
        <v>1.3376959336323187E-4</v>
      </c>
      <c r="J8843" s="7">
        <v>1.1797106886897012E-3</v>
      </c>
      <c r="K8843" s="7">
        <v>5.3308224238750847E-2</v>
      </c>
      <c r="L8843" s="7">
        <v>0.10666920930812274</v>
      </c>
      <c r="M8843" s="8">
        <v>921.64879999999971</v>
      </c>
      <c r="N8843" s="8">
        <v>854.87959999999987</v>
      </c>
      <c r="O8843" s="8" t="str">
        <f>IF(N8843&gt;M8843,"Up","Down")</f>
        <v>Down</v>
      </c>
      <c r="P8843" s="8">
        <v>996.92894999999987</v>
      </c>
      <c r="Q8843" s="8">
        <v>779.59944999999993</v>
      </c>
      <c r="R8843" s="8">
        <v>1075.2234999999998</v>
      </c>
      <c r="S8843" s="8">
        <v>768.07410000000004</v>
      </c>
      <c r="T8843" s="8">
        <v>918.63440000000014</v>
      </c>
      <c r="U8843" s="8">
        <v>791.12479999999982</v>
      </c>
    </row>
    <row r="8844" spans="1:21" hidden="1" x14ac:dyDescent="0.25">
      <c r="A8844" s="5" t="s">
        <v>18585</v>
      </c>
      <c r="B8844" s="6" t="s">
        <v>1</v>
      </c>
      <c r="C8844" s="5" t="s">
        <v>6</v>
      </c>
      <c r="D8844" s="6" t="s">
        <v>18586</v>
      </c>
      <c r="E8844" s="7">
        <v>0.58690028580530851</v>
      </c>
      <c r="F8844" s="7">
        <v>0.77833229978690688</v>
      </c>
      <c r="G8844" s="7">
        <v>2.1704225387352315E-8</v>
      </c>
      <c r="H8844" s="7">
        <v>1.0818001276272307E-7</v>
      </c>
      <c r="I8844" s="7">
        <v>2.0174838616063351E-7</v>
      </c>
      <c r="J8844" s="7">
        <v>9.3766620625347304E-6</v>
      </c>
      <c r="K8844" s="7">
        <v>5.6121306775220973E-3</v>
      </c>
      <c r="L8844" s="7">
        <v>1.8985693699695126E-2</v>
      </c>
      <c r="M8844" s="8">
        <v>258.12349999999998</v>
      </c>
      <c r="N8844" s="8">
        <v>250.04704999999996</v>
      </c>
      <c r="O8844" s="8" t="str">
        <f>IF(N8844&gt;M8844,"Up","Down")</f>
        <v>Down</v>
      </c>
      <c r="P8844" s="8">
        <v>283.13744999999994</v>
      </c>
      <c r="Q8844" s="8">
        <v>225.03309999999996</v>
      </c>
      <c r="R8844" s="8">
        <v>312.94349999999997</v>
      </c>
      <c r="S8844" s="8">
        <v>203.30350000000001</v>
      </c>
      <c r="T8844" s="8">
        <v>253.33139999999997</v>
      </c>
      <c r="U8844" s="8">
        <v>246.7627</v>
      </c>
    </row>
    <row r="8845" spans="1:21" hidden="1" x14ac:dyDescent="0.25">
      <c r="A8845" s="5" t="s">
        <v>18587</v>
      </c>
      <c r="B8845" s="6" t="s">
        <v>1</v>
      </c>
      <c r="C8845" s="5" t="s">
        <v>6</v>
      </c>
      <c r="D8845" s="6" t="s">
        <v>18588</v>
      </c>
      <c r="E8845" s="7">
        <v>0.96265973202341049</v>
      </c>
      <c r="F8845" s="7">
        <v>0.98438999468204347</v>
      </c>
      <c r="G8845" s="7">
        <v>1.0373627811218032E-5</v>
      </c>
      <c r="H8845" s="7">
        <v>3.1561899213438761E-5</v>
      </c>
      <c r="I8845" s="7">
        <v>2.4884035576370089E-2</v>
      </c>
      <c r="J8845" s="7">
        <v>7.3057613253260087E-2</v>
      </c>
      <c r="K8845" s="7">
        <v>1.5907404656977301E-4</v>
      </c>
      <c r="L8845" s="7">
        <v>1.1695451280451829E-3</v>
      </c>
      <c r="M8845" s="8">
        <v>66.46759999999999</v>
      </c>
      <c r="N8845" s="8">
        <v>67.006540000000001</v>
      </c>
      <c r="O8845" s="8" t="str">
        <f>IF(N8845&gt;M8845,"Up","Down")</f>
        <v>Up</v>
      </c>
      <c r="P8845" s="8">
        <v>78.922754999999995</v>
      </c>
      <c r="Q8845" s="8">
        <v>54.551385000000003</v>
      </c>
      <c r="R8845" s="8">
        <v>84.042560000000009</v>
      </c>
      <c r="S8845" s="8">
        <v>48.89264</v>
      </c>
      <c r="T8845" s="8">
        <v>73.802949999999996</v>
      </c>
      <c r="U8845" s="8">
        <v>60.210130000000007</v>
      </c>
    </row>
    <row r="8846" spans="1:21" hidden="1" x14ac:dyDescent="0.25">
      <c r="A8846" s="5" t="s">
        <v>18589</v>
      </c>
      <c r="B8846" s="6" t="s">
        <v>1</v>
      </c>
      <c r="C8846" s="5" t="s">
        <v>6</v>
      </c>
      <c r="D8846" s="6" t="s">
        <v>18590</v>
      </c>
      <c r="E8846" s="7">
        <v>0.29513913028912186</v>
      </c>
      <c r="F8846" s="7">
        <v>0.54681303210901344</v>
      </c>
      <c r="G8846" s="7">
        <v>2.7723981134276623E-4</v>
      </c>
      <c r="H8846" s="7">
        <v>6.670747855783846E-4</v>
      </c>
      <c r="I8846" s="7">
        <v>1.0859895265978732E-2</v>
      </c>
      <c r="J8846" s="7">
        <v>3.7855160782745687E-2</v>
      </c>
      <c r="K8846" s="7">
        <v>4.1812238373014997E-4</v>
      </c>
      <c r="L8846" s="7">
        <v>2.5356998254411124E-3</v>
      </c>
      <c r="M8846" s="8">
        <v>96.149550000000005</v>
      </c>
      <c r="N8846" s="8">
        <v>104.56408500000002</v>
      </c>
      <c r="O8846" s="8" t="str">
        <f>IF(N8846&gt;M8846,"Up","Down")</f>
        <v>Up</v>
      </c>
      <c r="P8846" s="8">
        <v>93.581895000000003</v>
      </c>
      <c r="Q8846" s="8">
        <v>107.13173999999999</v>
      </c>
      <c r="R8846" s="8">
        <v>84.924850000000021</v>
      </c>
      <c r="S8846" s="8">
        <v>107.37425000000003</v>
      </c>
      <c r="T8846" s="8">
        <v>102.23894</v>
      </c>
      <c r="U8846" s="8">
        <v>106.88923000000003</v>
      </c>
    </row>
    <row r="8847" spans="1:21" hidden="1" x14ac:dyDescent="0.25">
      <c r="A8847" s="5" t="s">
        <v>18591</v>
      </c>
      <c r="B8847" s="6" t="s">
        <v>1</v>
      </c>
      <c r="C8847" s="5" t="s">
        <v>6</v>
      </c>
      <c r="D8847" s="6" t="s">
        <v>18592</v>
      </c>
      <c r="E8847" s="7">
        <v>4.9955346470871784E-2</v>
      </c>
      <c r="F8847" s="7">
        <v>0.20696129327483853</v>
      </c>
      <c r="G8847" s="7">
        <v>2.1249531486382102E-5</v>
      </c>
      <c r="H8847" s="7">
        <v>6.1351289228979677E-5</v>
      </c>
      <c r="I8847" s="7">
        <v>2.4390844909015589E-4</v>
      </c>
      <c r="J8847" s="7">
        <v>1.8714303868995169E-3</v>
      </c>
      <c r="K8847" s="7">
        <v>3.0543167032353277E-3</v>
      </c>
      <c r="L8847" s="7">
        <v>1.1990417077215579E-2</v>
      </c>
      <c r="M8847" s="8">
        <v>538.68065000000001</v>
      </c>
      <c r="N8847" s="8">
        <v>414.27659999999997</v>
      </c>
      <c r="O8847" s="8" t="str">
        <f>IF(N8847&gt;M8847,"Up","Down")</f>
        <v>Down</v>
      </c>
      <c r="P8847" s="8">
        <v>545.56560000000002</v>
      </c>
      <c r="Q8847" s="8">
        <v>407.39164999999997</v>
      </c>
      <c r="R8847" s="8">
        <v>664.71939999999995</v>
      </c>
      <c r="S8847" s="8">
        <v>412.64189999999996</v>
      </c>
      <c r="T8847" s="8">
        <v>426.41180000000003</v>
      </c>
      <c r="U8847" s="8">
        <v>402.14140000000009</v>
      </c>
    </row>
    <row r="8848" spans="1:21" hidden="1" x14ac:dyDescent="0.25">
      <c r="A8848" s="5" t="s">
        <v>18593</v>
      </c>
      <c r="B8848" s="6" t="s">
        <v>1</v>
      </c>
      <c r="C8848" s="5" t="s">
        <v>6</v>
      </c>
      <c r="D8848" s="6" t="s">
        <v>18594</v>
      </c>
      <c r="E8848" s="7">
        <v>0.22055762056632411</v>
      </c>
      <c r="F8848" s="7">
        <v>0.46622548759043803</v>
      </c>
      <c r="G8848" s="7">
        <v>2.7863950391276916E-11</v>
      </c>
      <c r="H8848" s="7">
        <v>2.6994970432900966E-10</v>
      </c>
      <c r="I8848" s="7">
        <v>8.2756556965492869E-6</v>
      </c>
      <c r="J8848" s="7">
        <v>1.5056294177276508E-4</v>
      </c>
      <c r="K8848" s="7">
        <v>4.053352929168476E-5</v>
      </c>
      <c r="L8848" s="7">
        <v>3.9877694815310788E-4</v>
      </c>
      <c r="M8848" s="8">
        <v>906.41534999999999</v>
      </c>
      <c r="N8848" s="8">
        <v>819.88229999999999</v>
      </c>
      <c r="O8848" s="8" t="str">
        <f>IF(N8848&gt;M8848,"Up","Down")</f>
        <v>Down</v>
      </c>
      <c r="P8848" s="8">
        <v>992.17169999999987</v>
      </c>
      <c r="Q8848" s="8">
        <v>734.12594999999999</v>
      </c>
      <c r="R8848" s="8">
        <v>1101.8714999999997</v>
      </c>
      <c r="S8848" s="8">
        <v>710.95920000000001</v>
      </c>
      <c r="T8848" s="8">
        <v>882.47190000000012</v>
      </c>
      <c r="U8848" s="8">
        <v>757.29270000000008</v>
      </c>
    </row>
    <row r="8849" spans="1:21" hidden="1" x14ac:dyDescent="0.25">
      <c r="A8849" s="5" t="s">
        <v>18595</v>
      </c>
      <c r="B8849" s="6" t="s">
        <v>1</v>
      </c>
      <c r="C8849" s="5" t="s">
        <v>6</v>
      </c>
      <c r="D8849" s="6" t="s">
        <v>18596</v>
      </c>
      <c r="E8849" s="7">
        <v>7.9177053733171229E-2</v>
      </c>
      <c r="F8849" s="7">
        <v>0.26696053097359007</v>
      </c>
      <c r="G8849" s="7">
        <v>2.6595271284746813E-2</v>
      </c>
      <c r="H8849" s="7">
        <v>4.418158563675996E-2</v>
      </c>
      <c r="I8849" s="7">
        <v>6.1780841966125322E-2</v>
      </c>
      <c r="J8849" s="7">
        <v>0.14855025476703365</v>
      </c>
      <c r="K8849" s="7">
        <v>0.51689220496228039</v>
      </c>
      <c r="L8849" s="7">
        <v>0.60080593051095388</v>
      </c>
      <c r="M8849" s="8">
        <v>27.084799999999994</v>
      </c>
      <c r="N8849" s="8">
        <v>23.65915</v>
      </c>
      <c r="O8849" s="8" t="str">
        <f>IF(N8849&gt;M8849,"Up","Down")</f>
        <v>Down</v>
      </c>
      <c r="P8849" s="8">
        <v>27.45364</v>
      </c>
      <c r="Q8849" s="8">
        <v>23.290309999999998</v>
      </c>
      <c r="R8849" s="8">
        <v>30.896880000000003</v>
      </c>
      <c r="S8849" s="8">
        <v>23.27272</v>
      </c>
      <c r="T8849" s="8">
        <v>24.010399999999997</v>
      </c>
      <c r="U8849" s="8">
        <v>23.307900000000004</v>
      </c>
    </row>
    <row r="8850" spans="1:21" hidden="1" x14ac:dyDescent="0.25">
      <c r="A8850" s="5" t="s">
        <v>18597</v>
      </c>
      <c r="B8850" s="6" t="s">
        <v>1</v>
      </c>
      <c r="C8850" s="5" t="s">
        <v>6</v>
      </c>
      <c r="D8850" s="6" t="s">
        <v>18598</v>
      </c>
      <c r="E8850" s="7">
        <v>0.1666481822534821</v>
      </c>
      <c r="F8850" s="7">
        <v>0.39884103281559924</v>
      </c>
      <c r="G8850" s="7">
        <v>5.0256791489735978E-10</v>
      </c>
      <c r="H8850" s="7">
        <v>3.5635832773125373E-9</v>
      </c>
      <c r="I8850" s="7">
        <v>6.1092312081431014E-4</v>
      </c>
      <c r="J8850" s="7">
        <v>3.8077343183239507E-3</v>
      </c>
      <c r="K8850" s="7">
        <v>4.3128310017816023E-2</v>
      </c>
      <c r="L8850" s="7">
        <v>9.0756867841290195E-2</v>
      </c>
      <c r="M8850" s="8">
        <v>813.13145000000009</v>
      </c>
      <c r="N8850" s="8">
        <v>749.58030000000008</v>
      </c>
      <c r="O8850" s="8" t="str">
        <f>IF(N8850&gt;M8850,"Up","Down")</f>
        <v>Down</v>
      </c>
      <c r="P8850" s="8">
        <v>906.94240000000013</v>
      </c>
      <c r="Q8850" s="8">
        <v>655.76934999999992</v>
      </c>
      <c r="R8850" s="8">
        <v>991.02789999999982</v>
      </c>
      <c r="S8850" s="8">
        <v>635.23500000000001</v>
      </c>
      <c r="T8850" s="8">
        <v>822.8569</v>
      </c>
      <c r="U8850" s="8">
        <v>676.30370000000005</v>
      </c>
    </row>
    <row r="8851" spans="1:21" x14ac:dyDescent="0.25">
      <c r="A8851" s="5" t="s">
        <v>7536</v>
      </c>
      <c r="B8851" s="6" t="s">
        <v>21</v>
      </c>
      <c r="C8851" s="5" t="s">
        <v>6</v>
      </c>
      <c r="D8851" s="6" t="s">
        <v>7537</v>
      </c>
      <c r="E8851" s="7">
        <v>1.8783678374049624E-3</v>
      </c>
      <c r="F8851" s="7">
        <v>3.7881198755845218E-2</v>
      </c>
      <c r="G8851" s="7">
        <v>2.6898623471110241E-14</v>
      </c>
      <c r="H8851" s="7">
        <v>7.0626353250281985E-13</v>
      </c>
      <c r="I8851" s="7">
        <v>5.4640953183830476E-9</v>
      </c>
      <c r="J8851" s="7">
        <v>6.2803381201446997E-7</v>
      </c>
      <c r="K8851" s="7">
        <v>0.22210895621199311</v>
      </c>
      <c r="L8851" s="7">
        <v>0.3201203223821758</v>
      </c>
      <c r="M8851" s="8">
        <v>202.18744999999998</v>
      </c>
      <c r="N8851" s="8">
        <v>156.1156</v>
      </c>
      <c r="O8851" s="8" t="str">
        <f>IF(N8851&gt;M8851,"Up","Down")</f>
        <v>Down</v>
      </c>
      <c r="P8851" s="8">
        <v>238.85749999999999</v>
      </c>
      <c r="Q8851" s="8">
        <v>119.44554999999998</v>
      </c>
      <c r="R8851" s="8">
        <v>296.69940000000003</v>
      </c>
      <c r="S8851" s="8">
        <v>107.67549999999999</v>
      </c>
      <c r="T8851" s="8">
        <v>181.01560000000001</v>
      </c>
      <c r="U8851" s="8">
        <v>131.21559999999999</v>
      </c>
    </row>
    <row r="8852" spans="1:21" hidden="1" x14ac:dyDescent="0.25">
      <c r="A8852" s="5" t="s">
        <v>18601</v>
      </c>
      <c r="B8852" s="6" t="s">
        <v>1</v>
      </c>
      <c r="C8852" s="5" t="s">
        <v>6</v>
      </c>
      <c r="D8852" s="6" t="s">
        <v>18602</v>
      </c>
      <c r="E8852" s="7">
        <v>0.67409770398952173</v>
      </c>
      <c r="F8852" s="7">
        <v>0.83584569655334395</v>
      </c>
      <c r="G8852" s="7">
        <v>2.0357344454118364E-10</v>
      </c>
      <c r="H8852" s="7">
        <v>1.5898584703085968E-9</v>
      </c>
      <c r="I8852" s="7">
        <v>0.78483147778658002</v>
      </c>
      <c r="J8852" s="7">
        <v>0.87399231077665562</v>
      </c>
      <c r="K8852" s="7">
        <v>1.8019438694265007E-3</v>
      </c>
      <c r="L8852" s="7">
        <v>7.9917952682522515E-3</v>
      </c>
      <c r="M8852" s="8">
        <v>1075.3343499999999</v>
      </c>
      <c r="N8852" s="8">
        <v>1104.7730500000002</v>
      </c>
      <c r="O8852" s="8" t="str">
        <f>IF(N8852&gt;M8852,"Up","Down")</f>
        <v>Up</v>
      </c>
      <c r="P8852" s="8">
        <v>1247.2380000000003</v>
      </c>
      <c r="Q8852" s="8">
        <v>932.86939999999993</v>
      </c>
      <c r="R8852" s="8">
        <v>1228.0349999999999</v>
      </c>
      <c r="S8852" s="8">
        <v>922.63369999999998</v>
      </c>
      <c r="T8852" s="8">
        <v>1266.441</v>
      </c>
      <c r="U8852" s="8">
        <v>943.10509999999999</v>
      </c>
    </row>
    <row r="8853" spans="1:21" hidden="1" x14ac:dyDescent="0.25">
      <c r="A8853" s="5" t="s">
        <v>18603</v>
      </c>
      <c r="B8853" s="6" t="s">
        <v>1</v>
      </c>
      <c r="C8853" s="5" t="s">
        <v>6</v>
      </c>
      <c r="D8853" s="6" t="s">
        <v>18604</v>
      </c>
      <c r="E8853" s="7">
        <v>6.7183032666071401E-3</v>
      </c>
      <c r="F8853" s="7">
        <v>7.153511325484127E-2</v>
      </c>
      <c r="G8853" s="7">
        <v>7.2083336441617103E-8</v>
      </c>
      <c r="H8853" s="7">
        <v>3.2639302452595607E-7</v>
      </c>
      <c r="I8853" s="7">
        <v>0.77055673027737492</v>
      </c>
      <c r="J8853" s="7">
        <v>0.864044963637428</v>
      </c>
      <c r="K8853" s="7">
        <v>1.1747441583724956E-8</v>
      </c>
      <c r="L8853" s="7">
        <v>5.0667498713377992E-7</v>
      </c>
      <c r="M8853" s="8">
        <v>743.37180000000001</v>
      </c>
      <c r="N8853" s="8">
        <v>1539.2410500000001</v>
      </c>
      <c r="O8853" s="8" t="str">
        <f>IF(N8853&gt;M8853,"Up","Down")</f>
        <v>Up</v>
      </c>
      <c r="P8853" s="8">
        <v>944.66825000000006</v>
      </c>
      <c r="Q8853" s="8">
        <v>1337.9446</v>
      </c>
      <c r="R8853" s="8">
        <v>554.74439999999993</v>
      </c>
      <c r="S8853" s="8">
        <v>931.99919999999997</v>
      </c>
      <c r="T8853" s="8">
        <v>1334.5921000000001</v>
      </c>
      <c r="U8853" s="8">
        <v>1743.8899999999999</v>
      </c>
    </row>
    <row r="8854" spans="1:21" hidden="1" x14ac:dyDescent="0.25">
      <c r="A8854" s="5" t="s">
        <v>18605</v>
      </c>
      <c r="B8854" s="6" t="s">
        <v>1</v>
      </c>
      <c r="C8854" s="5" t="s">
        <v>6</v>
      </c>
      <c r="D8854" s="6" t="s">
        <v>18606</v>
      </c>
      <c r="E8854" s="7">
        <v>0.34481806012767313</v>
      </c>
      <c r="F8854" s="7">
        <v>0.59179763620097092</v>
      </c>
      <c r="G8854" s="7">
        <v>4.0114896247255782E-5</v>
      </c>
      <c r="H8854" s="7">
        <v>1.1100399177127717E-4</v>
      </c>
      <c r="I8854" s="7">
        <v>2.2952742918526059E-2</v>
      </c>
      <c r="J8854" s="7">
        <v>6.8607958596237389E-2</v>
      </c>
      <c r="K8854" s="7">
        <v>4.5901174844010857E-2</v>
      </c>
      <c r="L8854" s="7">
        <v>9.5131420031654493E-2</v>
      </c>
      <c r="M8854" s="8">
        <v>474.21105000000006</v>
      </c>
      <c r="N8854" s="8">
        <v>488.66674999999998</v>
      </c>
      <c r="O8854" s="8" t="str">
        <f>IF(N8854&gt;M8854,"Up","Down")</f>
        <v>Up</v>
      </c>
      <c r="P8854" s="8">
        <v>458.53999999999996</v>
      </c>
      <c r="Q8854" s="8">
        <v>504.33780000000007</v>
      </c>
      <c r="R8854" s="8">
        <v>439.9853</v>
      </c>
      <c r="S8854" s="8">
        <v>508.43679999999995</v>
      </c>
      <c r="T8854" s="8">
        <v>477.09469999999999</v>
      </c>
      <c r="U8854" s="8">
        <v>500.23879999999991</v>
      </c>
    </row>
    <row r="8855" spans="1:21" hidden="1" x14ac:dyDescent="0.25">
      <c r="A8855" s="5" t="s">
        <v>18607</v>
      </c>
      <c r="B8855" s="6" t="s">
        <v>1</v>
      </c>
      <c r="C8855" s="5" t="s">
        <v>6</v>
      </c>
      <c r="D8855" s="6" t="s">
        <v>18608</v>
      </c>
      <c r="E8855" s="7">
        <v>7.3884057970935529E-2</v>
      </c>
      <c r="F8855" s="7">
        <v>0.25738372176609098</v>
      </c>
      <c r="G8855" s="7">
        <v>0.95341349562917788</v>
      </c>
      <c r="H8855" s="7">
        <v>0.963119722584868</v>
      </c>
      <c r="I8855" s="7">
        <v>0.67946271272879677</v>
      </c>
      <c r="J8855" s="7">
        <v>0.80216276756755911</v>
      </c>
      <c r="K8855" s="7">
        <v>0.10747395751668021</v>
      </c>
      <c r="L8855" s="7">
        <v>0.18297724093418796</v>
      </c>
      <c r="M8855" s="8">
        <v>6.6886134999999998</v>
      </c>
      <c r="N8855" s="8">
        <v>4.2703924999999998</v>
      </c>
      <c r="O8855" s="8" t="str">
        <f>IF(N8855&gt;M8855,"Up","Down")</f>
        <v>Down</v>
      </c>
      <c r="P8855" s="8">
        <v>5.4540740000000003</v>
      </c>
      <c r="Q8855" s="8">
        <v>5.504932000000001</v>
      </c>
      <c r="R8855" s="8">
        <v>6.8433109999999999</v>
      </c>
      <c r="S8855" s="8">
        <v>6.5339160000000005</v>
      </c>
      <c r="T8855" s="8">
        <v>4.0648369999999989</v>
      </c>
      <c r="U8855" s="8">
        <v>4.4759479999999998</v>
      </c>
    </row>
    <row r="8856" spans="1:21" hidden="1" x14ac:dyDescent="0.25">
      <c r="A8856" s="5" t="s">
        <v>18609</v>
      </c>
      <c r="B8856" s="6" t="s">
        <v>1</v>
      </c>
      <c r="C8856" s="5" t="s">
        <v>6</v>
      </c>
      <c r="D8856" s="6" t="s">
        <v>18610</v>
      </c>
      <c r="E8856" s="7">
        <v>0.73102678555140477</v>
      </c>
      <c r="F8856" s="7">
        <v>0.86872140041413737</v>
      </c>
      <c r="G8856" s="7">
        <v>4.0105671049501688E-16</v>
      </c>
      <c r="H8856" s="7">
        <v>2.5045139905584566E-14</v>
      </c>
      <c r="I8856" s="7">
        <v>3.3113639974640346E-6</v>
      </c>
      <c r="J8856" s="7">
        <v>7.9110784778409595E-5</v>
      </c>
      <c r="K8856" s="7">
        <v>5.5219012260225923E-5</v>
      </c>
      <c r="L8856" s="7">
        <v>5.1298811274950843E-4</v>
      </c>
      <c r="M8856" s="8">
        <v>2125.4750000000004</v>
      </c>
      <c r="N8856" s="8">
        <v>2079.5059999999999</v>
      </c>
      <c r="O8856" s="8" t="str">
        <f>IF(N8856&gt;M8856,"Up","Down")</f>
        <v>Down</v>
      </c>
      <c r="P8856" s="8">
        <v>2515.3460000000005</v>
      </c>
      <c r="Q8856" s="8">
        <v>1689.6349999999998</v>
      </c>
      <c r="R8856" s="8">
        <v>2680.8030000000003</v>
      </c>
      <c r="S8856" s="8">
        <v>1570.1470000000002</v>
      </c>
      <c r="T8856" s="8">
        <v>2349.8890000000001</v>
      </c>
      <c r="U8856" s="8">
        <v>1809.123</v>
      </c>
    </row>
    <row r="8857" spans="1:21" hidden="1" x14ac:dyDescent="0.25">
      <c r="A8857" s="5" t="s">
        <v>18611</v>
      </c>
      <c r="B8857" s="6" t="s">
        <v>1</v>
      </c>
      <c r="C8857" s="5" t="s">
        <v>6</v>
      </c>
      <c r="D8857" s="6" t="s">
        <v>18612</v>
      </c>
      <c r="E8857" s="7">
        <v>0.83120157472410849</v>
      </c>
      <c r="F8857" s="7">
        <v>0.92226481920750014</v>
      </c>
      <c r="G8857" s="7">
        <v>2.0282890668159251E-14</v>
      </c>
      <c r="H8857" s="7">
        <v>5.6757002364499615E-13</v>
      </c>
      <c r="I8857" s="7">
        <v>1.5625451560141818E-4</v>
      </c>
      <c r="J8857" s="7">
        <v>1.3329433203256001E-3</v>
      </c>
      <c r="K8857" s="7">
        <v>1.8036432503194522E-2</v>
      </c>
      <c r="L8857" s="7">
        <v>4.6445034119832543E-2</v>
      </c>
      <c r="M8857" s="8">
        <v>836.58089999999993</v>
      </c>
      <c r="N8857" s="8">
        <v>845.06960000000004</v>
      </c>
      <c r="O8857" s="8" t="str">
        <f>IF(N8857&gt;M8857,"Up","Down")</f>
        <v>Up</v>
      </c>
      <c r="P8857" s="8">
        <v>1003.6647499999999</v>
      </c>
      <c r="Q8857" s="8">
        <v>677.98575000000005</v>
      </c>
      <c r="R8857" s="8">
        <v>1049.0323000000001</v>
      </c>
      <c r="S8857" s="8">
        <v>624.12950000000001</v>
      </c>
      <c r="T8857" s="8">
        <v>958.29719999999998</v>
      </c>
      <c r="U8857" s="8">
        <v>731.84199999999987</v>
      </c>
    </row>
    <row r="8858" spans="1:21" hidden="1" x14ac:dyDescent="0.25">
      <c r="A8858" s="5" t="s">
        <v>18613</v>
      </c>
      <c r="B8858" s="6" t="s">
        <v>1</v>
      </c>
      <c r="C8858" s="5" t="s">
        <v>6</v>
      </c>
      <c r="D8858" s="6" t="s">
        <v>18614</v>
      </c>
      <c r="E8858" s="7">
        <v>0.40438622733455876</v>
      </c>
      <c r="F8858" s="7">
        <v>0.64204798673889796</v>
      </c>
      <c r="G8858" s="7">
        <v>2.839291173450436E-10</v>
      </c>
      <c r="H8858" s="7">
        <v>2.1329630951875221E-9</v>
      </c>
      <c r="I8858" s="7">
        <v>1.7262738768601265E-4</v>
      </c>
      <c r="J8858" s="7">
        <v>1.4323070114226446E-3</v>
      </c>
      <c r="K8858" s="7">
        <v>8.1246557863040286E-3</v>
      </c>
      <c r="L8858" s="7">
        <v>2.5125847550225879E-2</v>
      </c>
      <c r="M8858" s="8">
        <v>500.03630000000004</v>
      </c>
      <c r="N8858" s="8">
        <v>474.56329999999997</v>
      </c>
      <c r="O8858" s="8" t="str">
        <f>IF(N8858&gt;M8858,"Up","Down")</f>
        <v>Down</v>
      </c>
      <c r="P8858" s="8">
        <v>562.52104999999995</v>
      </c>
      <c r="Q8858" s="8">
        <v>412.07855000000001</v>
      </c>
      <c r="R8858" s="8">
        <v>609.47970000000009</v>
      </c>
      <c r="S8858" s="8">
        <v>390.59289999999999</v>
      </c>
      <c r="T8858" s="8">
        <v>515.56240000000003</v>
      </c>
      <c r="U8858" s="8">
        <v>433.56419999999997</v>
      </c>
    </row>
    <row r="8859" spans="1:21" hidden="1" x14ac:dyDescent="0.25">
      <c r="A8859" s="5" t="s">
        <v>18615</v>
      </c>
      <c r="B8859" s="6" t="s">
        <v>1</v>
      </c>
      <c r="C8859" s="5" t="s">
        <v>6</v>
      </c>
      <c r="D8859" s="6" t="s">
        <v>18616</v>
      </c>
      <c r="E8859" s="7">
        <v>0.91194964009882518</v>
      </c>
      <c r="F8859" s="7">
        <v>0.95959101417984494</v>
      </c>
      <c r="G8859" s="7">
        <v>4.1523330814913348E-3</v>
      </c>
      <c r="H8859" s="7">
        <v>8.0983763728494935E-3</v>
      </c>
      <c r="I8859" s="7">
        <v>0.38296800855069224</v>
      </c>
      <c r="J8859" s="7">
        <v>0.55537743838419229</v>
      </c>
      <c r="K8859" s="7">
        <v>0.47798697273426094</v>
      </c>
      <c r="L8859" s="7">
        <v>0.56661985466167819</v>
      </c>
      <c r="M8859" s="8">
        <v>5.3222060000000013</v>
      </c>
      <c r="N8859" s="8">
        <v>5.4199820000000001</v>
      </c>
      <c r="O8859" s="8" t="str">
        <f>IF(N8859&gt;M8859,"Up","Down")</f>
        <v>Up</v>
      </c>
      <c r="P8859" s="8">
        <v>6.7279065000000005</v>
      </c>
      <c r="Q8859" s="8">
        <v>4.0142815000000001</v>
      </c>
      <c r="R8859" s="8">
        <v>7.0643219999999998</v>
      </c>
      <c r="S8859" s="8">
        <v>3.5800899999999998</v>
      </c>
      <c r="T8859" s="8">
        <v>6.3914910000000003</v>
      </c>
      <c r="U8859" s="8">
        <v>4.4484730000000008</v>
      </c>
    </row>
    <row r="8860" spans="1:21" hidden="1" x14ac:dyDescent="0.25">
      <c r="A8860" s="5" t="s">
        <v>18617</v>
      </c>
      <c r="B8860" s="6" t="s">
        <v>1</v>
      </c>
      <c r="C8860" s="5" t="s">
        <v>6</v>
      </c>
      <c r="D8860" s="6" t="s">
        <v>18618</v>
      </c>
      <c r="E8860" s="7">
        <v>0.38551266393859662</v>
      </c>
      <c r="F8860" s="7">
        <v>0.62534786993677616</v>
      </c>
      <c r="G8860" s="7">
        <v>0.57242044008310433</v>
      </c>
      <c r="H8860" s="7">
        <v>0.64204772523607001</v>
      </c>
      <c r="I8860" s="7">
        <v>0.37156196852423906</v>
      </c>
      <c r="J8860" s="7">
        <v>0.544201672585646</v>
      </c>
      <c r="K8860" s="7">
        <v>2.592770513226849E-8</v>
      </c>
      <c r="L8860" s="7">
        <v>9.7298074897751867E-7</v>
      </c>
      <c r="M8860" s="8">
        <v>63.807209999999998</v>
      </c>
      <c r="N8860" s="8">
        <v>76.772819999999996</v>
      </c>
      <c r="O8860" s="8" t="str">
        <f>IF(N8860&gt;M8860,"Up","Down")</f>
        <v>Up</v>
      </c>
      <c r="P8860" s="8">
        <v>69.253065000000007</v>
      </c>
      <c r="Q8860" s="8">
        <v>71.326964999999987</v>
      </c>
      <c r="R8860" s="8">
        <v>61.121659999999999</v>
      </c>
      <c r="S8860" s="8">
        <v>66.492760000000004</v>
      </c>
      <c r="T8860" s="8">
        <v>77.384469999999993</v>
      </c>
      <c r="U8860" s="8">
        <v>76.161169999999998</v>
      </c>
    </row>
    <row r="8861" spans="1:21" hidden="1" x14ac:dyDescent="0.25">
      <c r="A8861" s="5" t="s">
        <v>18619</v>
      </c>
      <c r="B8861" s="6" t="s">
        <v>1</v>
      </c>
      <c r="C8861" s="5" t="s">
        <v>6</v>
      </c>
      <c r="D8861" s="6" t="s">
        <v>18620</v>
      </c>
      <c r="E8861" s="7">
        <v>0.35464805309624181</v>
      </c>
      <c r="F8861" s="7">
        <v>0.59869938426069502</v>
      </c>
      <c r="G8861" s="7">
        <v>0.18012406464026087</v>
      </c>
      <c r="H8861" s="7">
        <v>0.24311346911051934</v>
      </c>
      <c r="I8861" s="7">
        <v>0.39810996460678305</v>
      </c>
      <c r="J8861" s="7">
        <v>0.57017892212433452</v>
      </c>
      <c r="K8861" s="7">
        <v>1.076714928349847E-2</v>
      </c>
      <c r="L8861" s="7">
        <v>3.1247190648848896E-2</v>
      </c>
      <c r="M8861" s="8">
        <v>210.54519999999997</v>
      </c>
      <c r="N8861" s="8">
        <v>225.98705000000004</v>
      </c>
      <c r="O8861" s="8" t="str">
        <f>IF(N8861&gt;M8861,"Up","Down")</f>
        <v>Up</v>
      </c>
      <c r="P8861" s="8">
        <v>212.20935</v>
      </c>
      <c r="Q8861" s="8">
        <v>224.32289999999998</v>
      </c>
      <c r="R8861" s="8">
        <v>208.26920000000001</v>
      </c>
      <c r="S8861" s="8">
        <v>212.8212</v>
      </c>
      <c r="T8861" s="8">
        <v>216.14949999999999</v>
      </c>
      <c r="U8861" s="8">
        <v>235.82459999999998</v>
      </c>
    </row>
    <row r="8862" spans="1:21" hidden="1" x14ac:dyDescent="0.25">
      <c r="A8862" s="5" t="s">
        <v>18621</v>
      </c>
      <c r="B8862" s="6" t="s">
        <v>1</v>
      </c>
      <c r="C8862" s="5" t="s">
        <v>6</v>
      </c>
      <c r="D8862" s="6" t="s">
        <v>18622</v>
      </c>
      <c r="E8862" s="7">
        <v>5.3371932783230214E-3</v>
      </c>
      <c r="F8862" s="7">
        <v>6.3660592982003356E-2</v>
      </c>
      <c r="G8862" s="7">
        <v>1.5712008652142069E-3</v>
      </c>
      <c r="H8862" s="7">
        <v>3.321474682260434E-3</v>
      </c>
      <c r="I8862" s="7">
        <v>0.7314758057662083</v>
      </c>
      <c r="J8862" s="7">
        <v>0.8369925491660879</v>
      </c>
      <c r="K8862" s="7">
        <v>1.0340204971572599E-7</v>
      </c>
      <c r="L8862" s="7">
        <v>2.9758447546301636E-6</v>
      </c>
      <c r="M8862" s="8">
        <v>188.65380500000001</v>
      </c>
      <c r="N8862" s="8">
        <v>385.38520000000005</v>
      </c>
      <c r="O8862" s="8" t="str">
        <f>IF(N8862&gt;M8862,"Up","Down")</f>
        <v>Up</v>
      </c>
      <c r="P8862" s="8">
        <v>262.07780500000001</v>
      </c>
      <c r="Q8862" s="8">
        <v>311.96120000000008</v>
      </c>
      <c r="R8862" s="8">
        <v>166.18120999999999</v>
      </c>
      <c r="S8862" s="8">
        <v>211.12640000000002</v>
      </c>
      <c r="T8862" s="8">
        <v>357.9744</v>
      </c>
      <c r="U8862" s="8">
        <v>412.79600000000011</v>
      </c>
    </row>
    <row r="8863" spans="1:21" hidden="1" x14ac:dyDescent="0.25">
      <c r="A8863" s="5" t="s">
        <v>18623</v>
      </c>
      <c r="B8863" s="6" t="s">
        <v>1</v>
      </c>
      <c r="C8863" s="5" t="s">
        <v>6</v>
      </c>
      <c r="D8863" s="6" t="s">
        <v>18624</v>
      </c>
      <c r="E8863" s="7">
        <v>0.14819368484291551</v>
      </c>
      <c r="F8863" s="7">
        <v>0.37501867436336001</v>
      </c>
      <c r="G8863" s="7">
        <v>8.8187340962054162E-2</v>
      </c>
      <c r="H8863" s="7">
        <v>0.12932650763625569</v>
      </c>
      <c r="I8863" s="7">
        <v>0.22526383337715727</v>
      </c>
      <c r="J8863" s="7">
        <v>0.38759757883427043</v>
      </c>
      <c r="K8863" s="7">
        <v>3.1851546391323736E-8</v>
      </c>
      <c r="L8863" s="7">
        <v>1.1347288795887008E-6</v>
      </c>
      <c r="M8863" s="8">
        <v>901.57714999999985</v>
      </c>
      <c r="N8863" s="8">
        <v>1154.9843500000002</v>
      </c>
      <c r="O8863" s="8" t="str">
        <f>IF(N8863&gt;M8863,"Up","Down")</f>
        <v>Up</v>
      </c>
      <c r="P8863" s="8">
        <v>1064.57645</v>
      </c>
      <c r="Q8863" s="8">
        <v>991.98505</v>
      </c>
      <c r="R8863" s="8">
        <v>963.34869999999989</v>
      </c>
      <c r="S8863" s="8">
        <v>839.80560000000003</v>
      </c>
      <c r="T8863" s="8">
        <v>1165.8042000000003</v>
      </c>
      <c r="U8863" s="8">
        <v>1144.1645000000001</v>
      </c>
    </row>
    <row r="8864" spans="1:21" hidden="1" x14ac:dyDescent="0.25">
      <c r="A8864" s="5" t="s">
        <v>18625</v>
      </c>
      <c r="B8864" s="6" t="s">
        <v>1</v>
      </c>
      <c r="C8864" s="5" t="s">
        <v>6</v>
      </c>
      <c r="D8864" s="6" t="s">
        <v>18626</v>
      </c>
      <c r="E8864" s="7">
        <v>0.54058420554451647</v>
      </c>
      <c r="F8864" s="7">
        <v>0.74717218770099203</v>
      </c>
      <c r="G8864" s="7">
        <v>2.5309656461935607E-6</v>
      </c>
      <c r="H8864" s="7">
        <v>8.5783399751749059E-6</v>
      </c>
      <c r="I8864" s="7">
        <v>3.1464505189863802E-3</v>
      </c>
      <c r="J8864" s="7">
        <v>1.4042852935555137E-2</v>
      </c>
      <c r="K8864" s="7">
        <v>4.5048711096848539E-4</v>
      </c>
      <c r="L8864" s="7">
        <v>2.6938506903897916E-3</v>
      </c>
      <c r="M8864" s="8">
        <v>289.81669999999997</v>
      </c>
      <c r="N8864" s="8">
        <v>269.0566</v>
      </c>
      <c r="O8864" s="8" t="str">
        <f>IF(N8864&gt;M8864,"Up","Down")</f>
        <v>Down</v>
      </c>
      <c r="P8864" s="8">
        <v>237.76855</v>
      </c>
      <c r="Q8864" s="8">
        <v>321.10475000000002</v>
      </c>
      <c r="R8864" s="8">
        <v>225.24989999999997</v>
      </c>
      <c r="S8864" s="8">
        <v>354.38349999999997</v>
      </c>
      <c r="T8864" s="8">
        <v>250.28719999999998</v>
      </c>
      <c r="U8864" s="8">
        <v>287.82599999999996</v>
      </c>
    </row>
    <row r="8865" spans="1:23" hidden="1" x14ac:dyDescent="0.25">
      <c r="A8865" s="5" t="s">
        <v>18627</v>
      </c>
      <c r="B8865" s="6" t="s">
        <v>1</v>
      </c>
      <c r="C8865" s="5" t="s">
        <v>6</v>
      </c>
      <c r="D8865" s="6" t="s">
        <v>18628</v>
      </c>
      <c r="E8865" s="7">
        <v>0.16425848372096918</v>
      </c>
      <c r="F8865" s="7">
        <v>0.39588303252559037</v>
      </c>
      <c r="G8865" s="7">
        <v>4.3809940629053134E-4</v>
      </c>
      <c r="H8865" s="7">
        <v>1.0158881429882514E-3</v>
      </c>
      <c r="I8865" s="7">
        <v>0.59055596892479811</v>
      </c>
      <c r="J8865" s="7">
        <v>0.73672597311142962</v>
      </c>
      <c r="K8865" s="7">
        <v>2.9439926883911224E-11</v>
      </c>
      <c r="L8865" s="7">
        <v>3.5534431150774634E-9</v>
      </c>
      <c r="M8865" s="8">
        <v>364.68764999999996</v>
      </c>
      <c r="N8865" s="8">
        <v>318.55229999999995</v>
      </c>
      <c r="O8865" s="8" t="str">
        <f>IF(N8865&gt;M8865,"Up","Down")</f>
        <v>Down</v>
      </c>
      <c r="P8865" s="8">
        <v>353.11415</v>
      </c>
      <c r="Q8865" s="8">
        <v>330.12579999999997</v>
      </c>
      <c r="R8865" s="8">
        <v>374.61169999999998</v>
      </c>
      <c r="S8865" s="8">
        <v>354.76359999999994</v>
      </c>
      <c r="T8865" s="8">
        <v>331.61660000000001</v>
      </c>
      <c r="U8865" s="8">
        <v>305.48799999999994</v>
      </c>
    </row>
    <row r="8866" spans="1:23" hidden="1" x14ac:dyDescent="0.25">
      <c r="A8866" s="5" t="s">
        <v>18629</v>
      </c>
      <c r="B8866" s="6" t="s">
        <v>1</v>
      </c>
      <c r="C8866" s="5" t="s">
        <v>6</v>
      </c>
      <c r="D8866" s="6" t="s">
        <v>18630</v>
      </c>
      <c r="E8866" s="7">
        <v>1.6527676129364493E-2</v>
      </c>
      <c r="F8866" s="7">
        <v>0.11394656168641999</v>
      </c>
      <c r="G8866" s="7">
        <v>0.11508226390993048</v>
      </c>
      <c r="H8866" s="7">
        <v>0.16400921107403432</v>
      </c>
      <c r="I8866" s="7">
        <v>0.90120960752579371</v>
      </c>
      <c r="J8866" s="7">
        <v>0.94582857647928009</v>
      </c>
      <c r="K8866" s="7">
        <v>2.6944640562567379E-4</v>
      </c>
      <c r="L8866" s="7">
        <v>1.7919515479398224E-3</v>
      </c>
      <c r="M8866" s="8">
        <v>713.47230000000013</v>
      </c>
      <c r="N8866" s="8">
        <v>617.14430000000004</v>
      </c>
      <c r="O8866" s="8" t="str">
        <f>IF(N8866&gt;M8866,"Up","Down")</f>
        <v>Down</v>
      </c>
      <c r="P8866" s="8">
        <v>676.23955000000001</v>
      </c>
      <c r="Q8866" s="8">
        <v>654.37705000000005</v>
      </c>
      <c r="R8866" s="8">
        <v>725.24549999999999</v>
      </c>
      <c r="S8866" s="8">
        <v>701.69910000000004</v>
      </c>
      <c r="T8866" s="8">
        <v>627.23359999999991</v>
      </c>
      <c r="U8866" s="8">
        <v>607.05500000000006</v>
      </c>
    </row>
    <row r="8867" spans="1:23" hidden="1" x14ac:dyDescent="0.25">
      <c r="A8867" s="5" t="s">
        <v>18631</v>
      </c>
      <c r="B8867" s="6" t="s">
        <v>1</v>
      </c>
      <c r="C8867" s="5" t="s">
        <v>6</v>
      </c>
      <c r="D8867" s="6" t="s">
        <v>18632</v>
      </c>
      <c r="E8867" s="7">
        <v>0.44708837211397301</v>
      </c>
      <c r="F8867" s="7">
        <v>0.67676250169128682</v>
      </c>
      <c r="G8867" s="7">
        <v>1.9162195925604057E-8</v>
      </c>
      <c r="H8867" s="7">
        <v>9.6431038239178603E-8</v>
      </c>
      <c r="I8867" s="7">
        <v>2.7540590216671244E-3</v>
      </c>
      <c r="J8867" s="7">
        <v>1.2622315278108264E-2</v>
      </c>
      <c r="K8867" s="7">
        <v>5.3020644875818922E-4</v>
      </c>
      <c r="L8867" s="7">
        <v>3.0594217275115776E-3</v>
      </c>
      <c r="M8867" s="8">
        <v>250.97060000000002</v>
      </c>
      <c r="N8867" s="8">
        <v>233.77660000000006</v>
      </c>
      <c r="O8867" s="8" t="str">
        <f>IF(N8867&gt;M8867,"Up","Down")</f>
        <v>Down</v>
      </c>
      <c r="P8867" s="8">
        <v>279.15540000000004</v>
      </c>
      <c r="Q8867" s="8">
        <v>205.59180000000001</v>
      </c>
      <c r="R8867" s="8">
        <v>303.33280000000002</v>
      </c>
      <c r="S8867" s="8">
        <v>198.60840000000002</v>
      </c>
      <c r="T8867" s="8">
        <v>254.97799999999998</v>
      </c>
      <c r="U8867" s="8">
        <v>212.5752</v>
      </c>
    </row>
    <row r="8868" spans="1:23" hidden="1" x14ac:dyDescent="0.25">
      <c r="A8868" s="5" t="s">
        <v>18633</v>
      </c>
      <c r="B8868" s="6" t="s">
        <v>1</v>
      </c>
      <c r="C8868" s="5" t="s">
        <v>6</v>
      </c>
      <c r="D8868" s="6" t="s">
        <v>18634</v>
      </c>
      <c r="E8868" s="7">
        <v>8.7195663008547419E-2</v>
      </c>
      <c r="F8868" s="7">
        <v>0.2809927582188177</v>
      </c>
      <c r="G8868" s="7">
        <v>0.27540463396282855</v>
      </c>
      <c r="H8868" s="7">
        <v>0.35027086181605638</v>
      </c>
      <c r="I8868" s="7">
        <v>0.44586788885340689</v>
      </c>
      <c r="J8868" s="7">
        <v>0.61416004380131184</v>
      </c>
      <c r="K8868" s="7">
        <v>0.81460342977369937</v>
      </c>
      <c r="L8868" s="7">
        <v>0.84816504912835167</v>
      </c>
      <c r="M8868" s="8">
        <v>259.72109999999998</v>
      </c>
      <c r="N8868" s="8">
        <v>271.24920000000009</v>
      </c>
      <c r="O8868" s="8" t="str">
        <f>IF(N8868&gt;M8868,"Up","Down")</f>
        <v>Up</v>
      </c>
      <c r="P8868" s="8">
        <v>269.95430000000005</v>
      </c>
      <c r="Q8868" s="8">
        <v>261.01599999999996</v>
      </c>
      <c r="R8868" s="8">
        <v>267.29660000000001</v>
      </c>
      <c r="S8868" s="8">
        <v>252.14559999999997</v>
      </c>
      <c r="T8868" s="8">
        <v>272.61200000000002</v>
      </c>
      <c r="U8868" s="8">
        <v>269.88639999999998</v>
      </c>
    </row>
    <row r="8869" spans="1:23" hidden="1" x14ac:dyDescent="0.25">
      <c r="A8869" s="5" t="s">
        <v>18635</v>
      </c>
      <c r="B8869" s="6" t="s">
        <v>1</v>
      </c>
      <c r="C8869" s="5" t="s">
        <v>6</v>
      </c>
      <c r="D8869" s="6" t="s">
        <v>18636</v>
      </c>
      <c r="E8869" s="7">
        <v>0.57604550803243293</v>
      </c>
      <c r="F8869" s="7">
        <v>0.77149072599574509</v>
      </c>
      <c r="G8869" s="7">
        <v>9.1435761148547993E-10</v>
      </c>
      <c r="H8869" s="7">
        <v>6.1262717515187039E-9</v>
      </c>
      <c r="I8869" s="7">
        <v>6.2944452470509659E-7</v>
      </c>
      <c r="J8869" s="7">
        <v>2.2615305804284913E-5</v>
      </c>
      <c r="K8869" s="7">
        <v>4.3132279756817395E-5</v>
      </c>
      <c r="L8869" s="7">
        <v>4.1859497559488997E-4</v>
      </c>
      <c r="M8869" s="8">
        <v>404.09769999999997</v>
      </c>
      <c r="N8869" s="8">
        <v>389.49824999999998</v>
      </c>
      <c r="O8869" s="8" t="str">
        <f>IF(N8869&gt;M8869,"Up","Down")</f>
        <v>Down</v>
      </c>
      <c r="P8869" s="8">
        <v>439.24855000000008</v>
      </c>
      <c r="Q8869" s="8">
        <v>354.34739999999994</v>
      </c>
      <c r="R8869" s="8">
        <v>476.70119999999986</v>
      </c>
      <c r="S8869" s="8">
        <v>331.49419999999998</v>
      </c>
      <c r="T8869" s="8">
        <v>401.79589999999996</v>
      </c>
      <c r="U8869" s="8">
        <v>377.20060000000007</v>
      </c>
    </row>
    <row r="8870" spans="1:23" hidden="1" x14ac:dyDescent="0.25">
      <c r="A8870" s="5" t="s">
        <v>18637</v>
      </c>
      <c r="B8870" s="6" t="s">
        <v>1</v>
      </c>
      <c r="C8870" s="5" t="s">
        <v>6</v>
      </c>
      <c r="D8870" s="6" t="s">
        <v>18638</v>
      </c>
      <c r="E8870" s="7">
        <v>0.91844439091154184</v>
      </c>
      <c r="F8870" s="7">
        <v>0.96291693644929521</v>
      </c>
      <c r="G8870" s="7">
        <v>0.32823361416491847</v>
      </c>
      <c r="H8870" s="7">
        <v>0.40322425000025763</v>
      </c>
      <c r="I8870" s="7">
        <v>0.31075654968713651</v>
      </c>
      <c r="J8870" s="7">
        <v>0.48548019266297171</v>
      </c>
      <c r="K8870" s="7">
        <v>0.13121187939426068</v>
      </c>
      <c r="L8870" s="7">
        <v>0.21355754869933974</v>
      </c>
      <c r="M8870" s="8">
        <v>1.5661359999999998</v>
      </c>
      <c r="N8870" s="8">
        <v>1.4810683</v>
      </c>
      <c r="O8870" s="8" t="str">
        <f>IF(N8870&gt;M8870,"Up","Down")</f>
        <v>Down</v>
      </c>
      <c r="P8870" s="8">
        <v>1.2205432999999999</v>
      </c>
      <c r="Q8870" s="8">
        <v>1.8266610000000001</v>
      </c>
      <c r="R8870" s="8">
        <v>0.94866700000000004</v>
      </c>
      <c r="S8870" s="8">
        <v>2.183605</v>
      </c>
      <c r="T8870" s="8">
        <v>1.4924196000000001</v>
      </c>
      <c r="U8870" s="8">
        <v>1.4697169999999999</v>
      </c>
    </row>
    <row r="8871" spans="1:23" hidden="1" x14ac:dyDescent="0.25">
      <c r="A8871" s="5" t="s">
        <v>18639</v>
      </c>
      <c r="B8871" s="6" t="s">
        <v>1</v>
      </c>
      <c r="C8871" s="5" t="s">
        <v>6</v>
      </c>
      <c r="D8871" s="6" t="s">
        <v>18640</v>
      </c>
      <c r="E8871" s="7">
        <v>0.11939842592928462</v>
      </c>
      <c r="F8871" s="7">
        <v>0.33236810417365037</v>
      </c>
      <c r="G8871" s="7">
        <v>0.1052476446782673</v>
      </c>
      <c r="H8871" s="7">
        <v>0.15142104652431021</v>
      </c>
      <c r="I8871" s="7">
        <v>6.4088363489176597E-4</v>
      </c>
      <c r="J8871" s="7">
        <v>3.947316036077465E-3</v>
      </c>
      <c r="K8871" s="7">
        <v>5.166617685180641E-11</v>
      </c>
      <c r="L8871" s="7">
        <v>5.6083808349068244E-9</v>
      </c>
      <c r="M8871" s="8">
        <v>22.750590500000005</v>
      </c>
      <c r="N8871" s="8">
        <v>44.508039000000011</v>
      </c>
      <c r="O8871" s="8" t="str">
        <f>IF(N8871&gt;M8871,"Up","Down")</f>
        <v>Up</v>
      </c>
      <c r="P8871" s="8">
        <v>31.581969500000003</v>
      </c>
      <c r="Q8871" s="8">
        <v>35.676659999999998</v>
      </c>
      <c r="R8871" s="8">
        <v>16.004691000000001</v>
      </c>
      <c r="S8871" s="8">
        <v>29.496489999999994</v>
      </c>
      <c r="T8871" s="8">
        <v>47.159247999999991</v>
      </c>
      <c r="U8871" s="8">
        <v>41.856830000000002</v>
      </c>
    </row>
    <row r="8872" spans="1:23" hidden="1" x14ac:dyDescent="0.25">
      <c r="A8872" s="5" t="s">
        <v>18641</v>
      </c>
      <c r="B8872" s="6" t="s">
        <v>1</v>
      </c>
      <c r="C8872" s="5" t="s">
        <v>6</v>
      </c>
      <c r="D8872" s="6" t="s">
        <v>18642</v>
      </c>
      <c r="E8872" s="7">
        <v>0.28464101257799623</v>
      </c>
      <c r="F8872" s="7">
        <v>0.53669663528054457</v>
      </c>
      <c r="G8872" s="7">
        <v>4.4550135836869398E-2</v>
      </c>
      <c r="H8872" s="7">
        <v>7.0392407293531425E-2</v>
      </c>
      <c r="I8872" s="7">
        <v>1.2022890591353636E-2</v>
      </c>
      <c r="J8872" s="7">
        <v>4.1024943549483904E-2</v>
      </c>
      <c r="K8872" s="7">
        <v>2.9715755738437091E-4</v>
      </c>
      <c r="L8872" s="7">
        <v>1.9395586493683675E-3</v>
      </c>
      <c r="M8872" s="8">
        <v>51.257130000000004</v>
      </c>
      <c r="N8872" s="8">
        <v>40.5398</v>
      </c>
      <c r="O8872" s="8" t="str">
        <f>IF(N8872&gt;M8872,"Up","Down")</f>
        <v>Down</v>
      </c>
      <c r="P8872" s="8">
        <v>41.727485000000001</v>
      </c>
      <c r="Q8872" s="8">
        <v>50.069445000000009</v>
      </c>
      <c r="R8872" s="8">
        <v>41.759799999999998</v>
      </c>
      <c r="S8872" s="8">
        <v>60.754460000000009</v>
      </c>
      <c r="T8872" s="8">
        <v>41.695169999999997</v>
      </c>
      <c r="U8872" s="8">
        <v>39.384429999999995</v>
      </c>
    </row>
    <row r="8873" spans="1:23" hidden="1" x14ac:dyDescent="0.25">
      <c r="A8873" s="5" t="s">
        <v>18643</v>
      </c>
      <c r="B8873" s="6" t="s">
        <v>1</v>
      </c>
      <c r="C8873" s="5" t="s">
        <v>6</v>
      </c>
      <c r="D8873" s="6" t="s">
        <v>18644</v>
      </c>
      <c r="E8873" s="7">
        <v>3.5205796598567388E-2</v>
      </c>
      <c r="F8873" s="7">
        <v>0.17124209870028678</v>
      </c>
      <c r="G8873" s="7">
        <v>3.4042791445083931E-2</v>
      </c>
      <c r="H8873" s="7">
        <v>5.5254200585327394E-2</v>
      </c>
      <c r="I8873" s="7">
        <v>0.90996532072289327</v>
      </c>
      <c r="J8873" s="7">
        <v>0.95026982808445737</v>
      </c>
      <c r="K8873" s="7">
        <v>1.1323686370715517E-3</v>
      </c>
      <c r="L8873" s="7">
        <v>5.5584007089515249E-3</v>
      </c>
      <c r="M8873" s="8">
        <v>98.449985000000012</v>
      </c>
      <c r="N8873" s="8">
        <v>57.718374999999995</v>
      </c>
      <c r="O8873" s="8" t="str">
        <f>IF(N8873&gt;M8873,"Up","Down")</f>
        <v>Down</v>
      </c>
      <c r="P8873" s="8">
        <v>86.436315000000008</v>
      </c>
      <c r="Q8873" s="8">
        <v>69.732044999999999</v>
      </c>
      <c r="R8873" s="8">
        <v>106.37447999999999</v>
      </c>
      <c r="S8873" s="8">
        <v>90.525490000000005</v>
      </c>
      <c r="T8873" s="8">
        <v>66.49815000000001</v>
      </c>
      <c r="U8873" s="8">
        <v>48.938600000000001</v>
      </c>
    </row>
    <row r="8874" spans="1:23" x14ac:dyDescent="0.25">
      <c r="A8874" s="5" t="s">
        <v>7768</v>
      </c>
      <c r="B8874" s="6" t="s">
        <v>21</v>
      </c>
      <c r="C8874" s="5" t="s">
        <v>6</v>
      </c>
      <c r="D8874" s="6" t="s">
        <v>7769</v>
      </c>
      <c r="E8874" s="7">
        <v>1.6538940191614347E-3</v>
      </c>
      <c r="F8874" s="7">
        <v>3.558039056876746E-2</v>
      </c>
      <c r="G8874" s="7">
        <v>1.8904192055030689E-12</v>
      </c>
      <c r="H8874" s="7">
        <v>2.5715424919938298E-11</v>
      </c>
      <c r="I8874" s="7">
        <v>1.3578953761124075E-3</v>
      </c>
      <c r="J8874" s="7">
        <v>7.1890670419777671E-3</v>
      </c>
      <c r="K8874" s="7">
        <v>7.8568342722796058E-2</v>
      </c>
      <c r="L8874" s="7">
        <v>0.1439664651213288</v>
      </c>
      <c r="M8874" s="8">
        <v>770.47030000000018</v>
      </c>
      <c r="N8874" s="8">
        <v>674.21924999999999</v>
      </c>
      <c r="O8874" s="8" t="str">
        <f>IF(N8874&gt;M8874,"Up","Down")</f>
        <v>Down</v>
      </c>
      <c r="P8874" s="8">
        <v>636.10380000000009</v>
      </c>
      <c r="Q8874" s="8">
        <v>808.58575000000008</v>
      </c>
      <c r="R8874" s="8">
        <v>658.40430000000003</v>
      </c>
      <c r="S8874" s="8">
        <v>882.53629999999998</v>
      </c>
      <c r="T8874" s="8">
        <v>613.80329999999981</v>
      </c>
      <c r="U8874" s="8">
        <v>734.63519999999994</v>
      </c>
    </row>
    <row r="8875" spans="1:23" hidden="1" x14ac:dyDescent="0.25">
      <c r="A8875" s="5" t="s">
        <v>18647</v>
      </c>
      <c r="B8875" s="6" t="s">
        <v>1</v>
      </c>
      <c r="C8875" s="5" t="s">
        <v>6</v>
      </c>
      <c r="D8875" s="6" t="s">
        <v>18648</v>
      </c>
      <c r="E8875" s="7">
        <v>9.9040567655803047E-2</v>
      </c>
      <c r="F8875" s="7">
        <v>0.29952919619763624</v>
      </c>
      <c r="G8875" s="7">
        <v>0.28812532462347662</v>
      </c>
      <c r="H8875" s="7">
        <v>0.36378914913818194</v>
      </c>
      <c r="I8875" s="7">
        <v>0.19000572703162966</v>
      </c>
      <c r="J8875" s="7">
        <v>0.34317728967164468</v>
      </c>
      <c r="K8875" s="7">
        <v>8.7834599430623767E-7</v>
      </c>
      <c r="L8875" s="7">
        <v>1.7538726064085293E-5</v>
      </c>
      <c r="M8875" s="8">
        <v>75.927719999999994</v>
      </c>
      <c r="N8875" s="8">
        <v>94.836950000000002</v>
      </c>
      <c r="O8875" s="8" t="str">
        <f>IF(N8875&gt;M8875,"Up","Down")</f>
        <v>Up</v>
      </c>
      <c r="P8875" s="8">
        <v>87.053174999999996</v>
      </c>
      <c r="Q8875" s="8">
        <v>83.711494999999999</v>
      </c>
      <c r="R8875" s="8">
        <v>75.525999999999996</v>
      </c>
      <c r="S8875" s="8">
        <v>76.329440000000005</v>
      </c>
      <c r="T8875" s="8">
        <v>98.580350000000024</v>
      </c>
      <c r="U8875" s="8">
        <v>91.093549999999993</v>
      </c>
    </row>
    <row r="8876" spans="1:23" hidden="1" x14ac:dyDescent="0.25">
      <c r="A8876" s="5" t="s">
        <v>18649</v>
      </c>
      <c r="B8876" s="6" t="s">
        <v>1</v>
      </c>
      <c r="C8876" s="5" t="s">
        <v>6</v>
      </c>
      <c r="D8876" s="6" t="s">
        <v>18650</v>
      </c>
      <c r="E8876" s="7">
        <v>0.45209596036742317</v>
      </c>
      <c r="F8876" s="7">
        <v>0.68064786958788992</v>
      </c>
      <c r="G8876" s="7">
        <v>3.2243604027068495E-2</v>
      </c>
      <c r="H8876" s="7">
        <v>5.2597887194534121E-2</v>
      </c>
      <c r="I8876" s="7">
        <v>0.82313226227110847</v>
      </c>
      <c r="J8876" s="7">
        <v>0.89979326912496005</v>
      </c>
      <c r="K8876" s="7">
        <v>5.3679136731107106E-3</v>
      </c>
      <c r="L8876" s="7">
        <v>1.8355314111816623E-2</v>
      </c>
      <c r="M8876" s="8">
        <v>437.16200000000009</v>
      </c>
      <c r="N8876" s="8">
        <v>452.32995000000011</v>
      </c>
      <c r="O8876" s="8" t="str">
        <f>IF(N8876&gt;M8876,"Up","Down")</f>
        <v>Up</v>
      </c>
      <c r="P8876" s="8">
        <v>456.13500000000005</v>
      </c>
      <c r="Q8876" s="8">
        <v>433.35695000000004</v>
      </c>
      <c r="R8876" s="8">
        <v>449.69129999999996</v>
      </c>
      <c r="S8876" s="8">
        <v>424.6327</v>
      </c>
      <c r="T8876" s="8">
        <v>462.57869999999991</v>
      </c>
      <c r="U8876" s="8">
        <v>442.08120000000008</v>
      </c>
      <c r="V8876" s="5" t="s">
        <v>18651</v>
      </c>
      <c r="W8876" s="5">
        <v>7.2637554723066402E-4</v>
      </c>
    </row>
    <row r="8877" spans="1:23" hidden="1" x14ac:dyDescent="0.25">
      <c r="A8877" s="5" t="s">
        <v>18652</v>
      </c>
      <c r="B8877" s="6" t="s">
        <v>1</v>
      </c>
      <c r="C8877" s="5" t="s">
        <v>6</v>
      </c>
      <c r="D8877" s="6" t="s">
        <v>18653</v>
      </c>
      <c r="E8877" s="7">
        <v>0.26578835726752403</v>
      </c>
      <c r="F8877" s="7">
        <v>0.51674278507964544</v>
      </c>
      <c r="G8877" s="7">
        <v>0.13212204651647996</v>
      </c>
      <c r="H8877" s="7">
        <v>0.18517694803791568</v>
      </c>
      <c r="I8877" s="7">
        <v>0.49511661883664471</v>
      </c>
      <c r="J8877" s="7">
        <v>0.65736465219700302</v>
      </c>
      <c r="K8877" s="7">
        <v>0.24450201594461995</v>
      </c>
      <c r="L8877" s="7">
        <v>0.34453525055656764</v>
      </c>
      <c r="M8877" s="8">
        <v>72.656945000000007</v>
      </c>
      <c r="N8877" s="8">
        <v>78.069314999999989</v>
      </c>
      <c r="O8877" s="8" t="str">
        <f>IF(N8877&gt;M8877,"Up","Down")</f>
        <v>Up</v>
      </c>
      <c r="P8877" s="8">
        <v>72.38554000000002</v>
      </c>
      <c r="Q8877" s="8">
        <v>78.340720000000005</v>
      </c>
      <c r="R8877" s="8">
        <v>68.352389999999986</v>
      </c>
      <c r="S8877" s="8">
        <v>76.961500000000001</v>
      </c>
      <c r="T8877" s="8">
        <v>76.418689999999998</v>
      </c>
      <c r="U8877" s="8">
        <v>79.719939999999994</v>
      </c>
    </row>
    <row r="8878" spans="1:23" hidden="1" x14ac:dyDescent="0.25">
      <c r="A8878" s="5" t="s">
        <v>18654</v>
      </c>
      <c r="B8878" s="6" t="s">
        <v>1</v>
      </c>
      <c r="C8878" s="5" t="s">
        <v>6</v>
      </c>
      <c r="D8878" s="6" t="s">
        <v>18655</v>
      </c>
      <c r="E8878" s="7">
        <v>2.2137002148454449E-2</v>
      </c>
      <c r="F8878" s="7">
        <v>0.13285486929465762</v>
      </c>
      <c r="G8878" s="7">
        <v>0.51875553542434738</v>
      </c>
      <c r="H8878" s="7">
        <v>0.59270641635726151</v>
      </c>
      <c r="I8878" s="7">
        <v>1.3213231694162661E-3</v>
      </c>
      <c r="J8878" s="7">
        <v>7.023404230401248E-3</v>
      </c>
      <c r="K8878" s="7">
        <v>4.8321200978625946E-2</v>
      </c>
      <c r="L8878" s="7">
        <v>9.9080515292633883E-2</v>
      </c>
      <c r="M8878" s="8">
        <v>1721.682</v>
      </c>
      <c r="N8878" s="8">
        <v>1911.9735000000001</v>
      </c>
      <c r="O8878" s="8" t="str">
        <f>IF(N8878&gt;M8878,"Up","Down")</f>
        <v>Up</v>
      </c>
      <c r="P8878" s="8">
        <v>1802.3755000000001</v>
      </c>
      <c r="Q8878" s="8">
        <v>1831.2800000000002</v>
      </c>
      <c r="R8878" s="8">
        <v>1628.3310000000001</v>
      </c>
      <c r="S8878" s="8">
        <v>1815.0330000000001</v>
      </c>
      <c r="T8878" s="8">
        <v>1976.4199999999996</v>
      </c>
      <c r="U8878" s="8">
        <v>1847.5270000000005</v>
      </c>
    </row>
    <row r="8879" spans="1:23" hidden="1" x14ac:dyDescent="0.25">
      <c r="A8879" s="5" t="s">
        <v>18656</v>
      </c>
      <c r="B8879" s="6" t="s">
        <v>1</v>
      </c>
      <c r="C8879" s="5" t="s">
        <v>6</v>
      </c>
      <c r="D8879" s="6" t="s">
        <v>18657</v>
      </c>
      <c r="E8879" s="7">
        <v>0.27724455189635766</v>
      </c>
      <c r="F8879" s="7">
        <v>0.52860466608177403</v>
      </c>
      <c r="G8879" s="7">
        <v>2.7003520293875403E-10</v>
      </c>
      <c r="H8879" s="7">
        <v>2.0409109216501907E-9</v>
      </c>
      <c r="I8879" s="7">
        <v>5.9132752948109421E-3</v>
      </c>
      <c r="J8879" s="7">
        <v>2.3298736813220994E-2</v>
      </c>
      <c r="K8879" s="7">
        <v>4.8432873189679397E-3</v>
      </c>
      <c r="L8879" s="7">
        <v>1.7051654892442196E-2</v>
      </c>
      <c r="M8879" s="8">
        <v>396.37765000000002</v>
      </c>
      <c r="N8879" s="8">
        <v>431.71965</v>
      </c>
      <c r="O8879" s="8" t="str">
        <f>IF(N8879&gt;M8879,"Up","Down")</f>
        <v>Up</v>
      </c>
      <c r="P8879" s="8">
        <v>489.53365000000014</v>
      </c>
      <c r="Q8879" s="8">
        <v>338.56365</v>
      </c>
      <c r="R8879" s="8">
        <v>495.43839999999989</v>
      </c>
      <c r="S8879" s="8">
        <v>297.31689999999998</v>
      </c>
      <c r="T8879" s="8">
        <v>483.62890000000004</v>
      </c>
      <c r="U8879" s="8">
        <v>379.81039999999996</v>
      </c>
    </row>
    <row r="8880" spans="1:23" hidden="1" x14ac:dyDescent="0.25">
      <c r="A8880" s="5" t="s">
        <v>18658</v>
      </c>
      <c r="B8880" s="6" t="s">
        <v>1</v>
      </c>
      <c r="C8880" s="5" t="s">
        <v>6</v>
      </c>
      <c r="D8880" s="6" t="s">
        <v>18659</v>
      </c>
      <c r="E8880" s="7">
        <v>0.1615029786782981</v>
      </c>
      <c r="F8880" s="7">
        <v>0.39286346475301454</v>
      </c>
      <c r="G8880" s="7">
        <v>2.5179194023694287E-15</v>
      </c>
      <c r="H8880" s="7">
        <v>1.0605424066125817E-13</v>
      </c>
      <c r="I8880" s="7">
        <v>9.3364064909404952E-9</v>
      </c>
      <c r="J8880" s="7">
        <v>9.618282712386725E-7</v>
      </c>
      <c r="K8880" s="7">
        <v>2.4239100089348199E-2</v>
      </c>
      <c r="L8880" s="7">
        <v>5.8165880908642005E-2</v>
      </c>
      <c r="M8880" s="8">
        <v>1834.0730499999997</v>
      </c>
      <c r="N8880" s="8">
        <v>1684.75</v>
      </c>
      <c r="O8880" s="8" t="str">
        <f>IF(N8880&gt;M8880,"Up","Down")</f>
        <v>Down</v>
      </c>
      <c r="P8880" s="8">
        <v>2217.8969999999999</v>
      </c>
      <c r="Q8880" s="8">
        <v>1300.9260499999998</v>
      </c>
      <c r="R8880" s="8">
        <v>2529.1930000000002</v>
      </c>
      <c r="S8880" s="8">
        <v>1138.9530999999999</v>
      </c>
      <c r="T8880" s="8">
        <v>1906.6009999999999</v>
      </c>
      <c r="U8880" s="8">
        <v>1462.8989999999999</v>
      </c>
    </row>
    <row r="8881" spans="1:23" hidden="1" x14ac:dyDescent="0.25">
      <c r="A8881" s="5" t="s">
        <v>18660</v>
      </c>
      <c r="B8881" s="6" t="s">
        <v>1</v>
      </c>
      <c r="C8881" s="5" t="s">
        <v>6</v>
      </c>
      <c r="D8881" s="6" t="s">
        <v>18661</v>
      </c>
      <c r="E8881" s="7">
        <v>0.28392316549676599</v>
      </c>
      <c r="F8881" s="7">
        <v>0.53581861506527395</v>
      </c>
      <c r="G8881" s="7">
        <v>0.69012224693715774</v>
      </c>
      <c r="H8881" s="7">
        <v>0.74627513685642766</v>
      </c>
      <c r="I8881" s="7">
        <v>0.42155444152071675</v>
      </c>
      <c r="J8881" s="7">
        <v>0.59185950843368684</v>
      </c>
      <c r="K8881" s="7">
        <v>0.83213544819106811</v>
      </c>
      <c r="L8881" s="7">
        <v>0.86236680585905912</v>
      </c>
      <c r="M8881" s="8">
        <v>52.205719999999999</v>
      </c>
      <c r="N8881" s="8">
        <v>54.676839999999991</v>
      </c>
      <c r="O8881" s="8" t="str">
        <f>IF(N8881&gt;M8881,"Up","Down")</f>
        <v>Up</v>
      </c>
      <c r="P8881" s="8">
        <v>52.839579999999991</v>
      </c>
      <c r="Q8881" s="8">
        <v>54.04298</v>
      </c>
      <c r="R8881" s="8">
        <v>52.822379999999995</v>
      </c>
      <c r="S8881" s="8">
        <v>51.589059999999996</v>
      </c>
      <c r="T8881" s="8">
        <v>52.856780000000001</v>
      </c>
      <c r="U8881" s="8">
        <v>56.496899999999997</v>
      </c>
    </row>
    <row r="8882" spans="1:23" hidden="1" x14ac:dyDescent="0.25">
      <c r="A8882" s="5" t="s">
        <v>18662</v>
      </c>
      <c r="B8882" s="6" t="s">
        <v>1</v>
      </c>
      <c r="C8882" s="5" t="s">
        <v>6</v>
      </c>
      <c r="D8882" s="6" t="s">
        <v>18663</v>
      </c>
      <c r="E8882" s="7">
        <v>6.5091994954343075E-3</v>
      </c>
      <c r="F8882" s="7">
        <v>7.0175653244606853E-2</v>
      </c>
      <c r="G8882" s="7">
        <v>1.0923214105420434E-4</v>
      </c>
      <c r="H8882" s="7">
        <v>2.8074378665353584E-4</v>
      </c>
      <c r="I8882" s="7">
        <v>5.5998993733684648E-3</v>
      </c>
      <c r="J8882" s="7">
        <v>2.2347094119136823E-2</v>
      </c>
      <c r="K8882" s="7">
        <v>3.7445683455387567E-3</v>
      </c>
      <c r="L8882" s="7">
        <v>1.4016350016372102E-2</v>
      </c>
      <c r="M8882" s="8">
        <v>381.75834999999995</v>
      </c>
      <c r="N8882" s="8">
        <v>476.88644999999985</v>
      </c>
      <c r="O8882" s="8" t="str">
        <f>IF(N8882&gt;M8882,"Up","Down")</f>
        <v>Up</v>
      </c>
      <c r="P8882" s="8">
        <v>399.35724999999991</v>
      </c>
      <c r="Q8882" s="8">
        <v>459.2875499999999</v>
      </c>
      <c r="R8882" s="8">
        <v>331.79939999999999</v>
      </c>
      <c r="S8882" s="8">
        <v>431.71730000000008</v>
      </c>
      <c r="T8882" s="8">
        <v>466.91510000000005</v>
      </c>
      <c r="U8882" s="8">
        <v>486.85779999999994</v>
      </c>
    </row>
    <row r="8883" spans="1:23" hidden="1" x14ac:dyDescent="0.25">
      <c r="A8883" s="5" t="s">
        <v>18664</v>
      </c>
      <c r="B8883" s="6" t="s">
        <v>1</v>
      </c>
      <c r="C8883" s="5" t="s">
        <v>6</v>
      </c>
      <c r="D8883" s="6" t="s">
        <v>18665</v>
      </c>
      <c r="E8883" s="7">
        <v>0.10939757109417869</v>
      </c>
      <c r="F8883" s="7">
        <v>0.31607929771808968</v>
      </c>
      <c r="G8883" s="7">
        <v>1.3050441413574724E-9</v>
      </c>
      <c r="H8883" s="7">
        <v>8.4195388680956344E-9</v>
      </c>
      <c r="I8883" s="7">
        <v>0.40844624631503956</v>
      </c>
      <c r="J8883" s="7">
        <v>0.58020460108022576</v>
      </c>
      <c r="K8883" s="7">
        <v>2.198453424387339E-3</v>
      </c>
      <c r="L8883" s="7">
        <v>9.3010163970810422E-3</v>
      </c>
      <c r="M8883" s="8">
        <v>426.10534999999999</v>
      </c>
      <c r="N8883" s="8">
        <v>383.01829999999995</v>
      </c>
      <c r="O8883" s="8" t="str">
        <f>IF(N8883&gt;M8883,"Up","Down")</f>
        <v>Down</v>
      </c>
      <c r="P8883" s="8">
        <v>456.44510000000008</v>
      </c>
      <c r="Q8883" s="8">
        <v>352.67854999999997</v>
      </c>
      <c r="R8883" s="8">
        <v>482.90449999999998</v>
      </c>
      <c r="S8883" s="8">
        <v>369.30620000000005</v>
      </c>
      <c r="T8883" s="8">
        <v>429.98570000000001</v>
      </c>
      <c r="U8883" s="8">
        <v>336.05089999999996</v>
      </c>
    </row>
    <row r="8884" spans="1:23" hidden="1" x14ac:dyDescent="0.25">
      <c r="A8884" s="5" t="s">
        <v>18666</v>
      </c>
      <c r="B8884" s="6" t="s">
        <v>1</v>
      </c>
      <c r="C8884" s="5" t="s">
        <v>6</v>
      </c>
      <c r="D8884" s="6" t="s">
        <v>18667</v>
      </c>
      <c r="E8884" s="7">
        <v>0.30213324717039336</v>
      </c>
      <c r="F8884" s="7">
        <v>0.55423649083973481</v>
      </c>
      <c r="G8884" s="7">
        <v>4.6336868064230837E-9</v>
      </c>
      <c r="H8884" s="7">
        <v>2.654808728554267E-8</v>
      </c>
      <c r="I8884" s="7">
        <v>5.0191164863138977E-3</v>
      </c>
      <c r="J8884" s="7">
        <v>2.051021146446954E-2</v>
      </c>
      <c r="K8884" s="7">
        <v>2.5585355460426701E-2</v>
      </c>
      <c r="L8884" s="7">
        <v>6.0668162911148148E-2</v>
      </c>
      <c r="M8884" s="8">
        <v>3550.7764999999999</v>
      </c>
      <c r="N8884" s="8">
        <v>3434.7645000000002</v>
      </c>
      <c r="O8884" s="8" t="str">
        <f>IF(N8884&gt;M8884,"Up","Down")</f>
        <v>Down</v>
      </c>
      <c r="P8884" s="8">
        <v>3760.6169999999993</v>
      </c>
      <c r="Q8884" s="8">
        <v>3224.9240000000004</v>
      </c>
      <c r="R8884" s="8">
        <v>3720.6730000000002</v>
      </c>
      <c r="S8884" s="8">
        <v>3380.88</v>
      </c>
      <c r="T8884" s="8">
        <v>3800.5610000000001</v>
      </c>
      <c r="U8884" s="8">
        <v>3068.9679999999998</v>
      </c>
    </row>
    <row r="8885" spans="1:23" hidden="1" x14ac:dyDescent="0.25">
      <c r="A8885" s="5" t="s">
        <v>18668</v>
      </c>
      <c r="B8885" s="6" t="s">
        <v>1</v>
      </c>
      <c r="C8885" s="5" t="s">
        <v>6</v>
      </c>
      <c r="D8885" s="6" t="s">
        <v>18669</v>
      </c>
      <c r="E8885" s="7">
        <v>4.4401429152363302E-2</v>
      </c>
      <c r="F8885" s="7">
        <v>0.19430430603634311</v>
      </c>
      <c r="G8885" s="7">
        <v>6.911756276489478E-2</v>
      </c>
      <c r="H8885" s="7">
        <v>0.10408821789193745</v>
      </c>
      <c r="I8885" s="7">
        <v>0.95001805351862534</v>
      </c>
      <c r="J8885" s="7">
        <v>0.97293687061421186</v>
      </c>
      <c r="K8885" s="7">
        <v>0.30759675809117515</v>
      </c>
      <c r="L8885" s="7">
        <v>0.40949833981856393</v>
      </c>
      <c r="M8885" s="8">
        <v>97.661415000000005</v>
      </c>
      <c r="N8885" s="8">
        <v>87.216674999999981</v>
      </c>
      <c r="O8885" s="8" t="str">
        <f>IF(N8885&gt;M8885,"Up","Down")</f>
        <v>Down</v>
      </c>
      <c r="P8885" s="8">
        <v>88.734224999999995</v>
      </c>
      <c r="Q8885" s="8">
        <v>96.143864999999991</v>
      </c>
      <c r="R8885" s="8">
        <v>93.832630000000009</v>
      </c>
      <c r="S8885" s="8">
        <v>101.49019999999999</v>
      </c>
      <c r="T8885" s="8">
        <v>83.635819999999995</v>
      </c>
      <c r="U8885" s="8">
        <v>90.797529999999995</v>
      </c>
    </row>
    <row r="8886" spans="1:23" hidden="1" x14ac:dyDescent="0.25">
      <c r="A8886" s="5" t="s">
        <v>18670</v>
      </c>
      <c r="B8886" s="6" t="s">
        <v>1</v>
      </c>
      <c r="C8886" s="5" t="s">
        <v>6</v>
      </c>
      <c r="D8886" s="6" t="s">
        <v>18671</v>
      </c>
      <c r="E8886" s="7">
        <v>0.26977063549139679</v>
      </c>
      <c r="F8886" s="7">
        <v>0.52073878248452699</v>
      </c>
      <c r="G8886" s="7">
        <v>0.32015132840485927</v>
      </c>
      <c r="H8886" s="7">
        <v>0.39764456962219275</v>
      </c>
      <c r="I8886" s="7">
        <v>0.90879922127214641</v>
      </c>
      <c r="J8886" s="7">
        <v>0.94948999643141907</v>
      </c>
      <c r="K8886" s="7">
        <v>3.5407470730640859E-3</v>
      </c>
      <c r="L8886" s="7">
        <v>1.344004767888724E-2</v>
      </c>
      <c r="M8886" s="8">
        <v>824.47185000000013</v>
      </c>
      <c r="N8886" s="8">
        <v>793.29909999999995</v>
      </c>
      <c r="O8886" s="8" t="str">
        <f>IF(N8886&gt;M8886,"Up","Down")</f>
        <v>Down</v>
      </c>
      <c r="P8886" s="8">
        <v>802.11795000000006</v>
      </c>
      <c r="Q8886" s="8">
        <v>815.65300000000002</v>
      </c>
      <c r="R8886" s="8">
        <v>816.93139999999994</v>
      </c>
      <c r="S8886" s="8">
        <v>832.01229999999998</v>
      </c>
      <c r="T8886" s="8">
        <v>787.30450000000019</v>
      </c>
      <c r="U8886" s="8">
        <v>799.29369999999994</v>
      </c>
      <c r="V8886" s="5" t="s">
        <v>18672</v>
      </c>
      <c r="W8886" s="5">
        <v>1.56758479722816E-4</v>
      </c>
    </row>
    <row r="8887" spans="1:23" hidden="1" x14ac:dyDescent="0.25">
      <c r="A8887" s="5" t="s">
        <v>18673</v>
      </c>
      <c r="B8887" s="6" t="s">
        <v>1</v>
      </c>
      <c r="C8887" s="5" t="s">
        <v>6</v>
      </c>
      <c r="D8887" s="6" t="s">
        <v>18674</v>
      </c>
      <c r="E8887" s="7">
        <v>5.2792994196314176E-2</v>
      </c>
      <c r="F8887" s="7">
        <v>0.21373564158477734</v>
      </c>
      <c r="G8887" s="7">
        <v>3.9274008921450714E-11</v>
      </c>
      <c r="H8887" s="7">
        <v>3.6464857651868193E-10</v>
      </c>
      <c r="I8887" s="7">
        <v>1.6843313910246241E-7</v>
      </c>
      <c r="J8887" s="7">
        <v>8.3565570301939476E-6</v>
      </c>
      <c r="K8887" s="7">
        <v>2.769078680729806E-2</v>
      </c>
      <c r="L8887" s="7">
        <v>6.4441839686509184E-2</v>
      </c>
      <c r="M8887" s="8">
        <v>287.21729999999997</v>
      </c>
      <c r="N8887" s="8">
        <v>317.89429999999987</v>
      </c>
      <c r="O8887" s="8" t="str">
        <f>IF(N8887&gt;M8887,"Up","Down")</f>
        <v>Up</v>
      </c>
      <c r="P8887" s="8">
        <v>345.92494999999997</v>
      </c>
      <c r="Q8887" s="8">
        <v>259.18664999999999</v>
      </c>
      <c r="R8887" s="8">
        <v>359.33170000000001</v>
      </c>
      <c r="S8887" s="8">
        <v>215.10290000000001</v>
      </c>
      <c r="T8887" s="8">
        <v>332.51819999999998</v>
      </c>
      <c r="U8887" s="8">
        <v>303.2704</v>
      </c>
      <c r="V8887" s="5" t="s">
        <v>18672</v>
      </c>
      <c r="W8887" s="5">
        <v>1.56758479722816E-4</v>
      </c>
    </row>
    <row r="8888" spans="1:23" hidden="1" x14ac:dyDescent="0.25">
      <c r="A8888" s="5" t="s">
        <v>18675</v>
      </c>
      <c r="B8888" s="6" t="s">
        <v>1</v>
      </c>
      <c r="C8888" s="5" t="s">
        <v>6</v>
      </c>
      <c r="D8888" s="6" t="s">
        <v>18676</v>
      </c>
      <c r="E8888" s="7">
        <v>0.11031263758769505</v>
      </c>
      <c r="F8888" s="7">
        <v>0.3174727046874341</v>
      </c>
      <c r="G8888" s="7">
        <v>2.1452169750475731E-4</v>
      </c>
      <c r="H8888" s="7">
        <v>5.2531020975653969E-4</v>
      </c>
      <c r="I8888" s="7">
        <v>0.23490433380708486</v>
      </c>
      <c r="J8888" s="7">
        <v>0.3995522867805017</v>
      </c>
      <c r="K8888" s="7">
        <v>5.3389193806368314E-4</v>
      </c>
      <c r="L8888" s="7">
        <v>3.077394228881686E-3</v>
      </c>
      <c r="M8888" s="8">
        <v>6.8040873999999985</v>
      </c>
      <c r="N8888" s="8">
        <v>10.809641000000001</v>
      </c>
      <c r="O8888" s="8" t="str">
        <f>IF(N8888&gt;M8888,"Up","Down")</f>
        <v>Up</v>
      </c>
      <c r="P8888" s="8">
        <v>6.7141498999999998</v>
      </c>
      <c r="Q8888" s="8">
        <v>10.899578499999999</v>
      </c>
      <c r="R8888" s="8">
        <v>5.3091987999999999</v>
      </c>
      <c r="S8888" s="8">
        <v>8.2989759999999997</v>
      </c>
      <c r="T8888" s="8">
        <v>8.1191010000000006</v>
      </c>
      <c r="U8888" s="8">
        <v>13.500181000000001</v>
      </c>
    </row>
    <row r="8889" spans="1:23" hidden="1" x14ac:dyDescent="0.25">
      <c r="A8889" s="5" t="s">
        <v>18677</v>
      </c>
      <c r="B8889" s="6" t="s">
        <v>1</v>
      </c>
      <c r="C8889" s="5" t="s">
        <v>6</v>
      </c>
      <c r="D8889" s="6" t="s">
        <v>18678</v>
      </c>
      <c r="E8889" s="7">
        <v>0.26458486202320519</v>
      </c>
      <c r="F8889" s="7">
        <v>0.51583842313926231</v>
      </c>
      <c r="G8889" s="7">
        <v>0.34421105369859173</v>
      </c>
      <c r="H8889" s="7">
        <v>0.4197594497867016</v>
      </c>
      <c r="I8889" s="7">
        <v>0.10097408490122251</v>
      </c>
      <c r="J8889" s="7">
        <v>0.215749120546368</v>
      </c>
      <c r="K8889" s="7">
        <v>0.58487937715812532</v>
      </c>
      <c r="L8889" s="7">
        <v>0.66078786296140812</v>
      </c>
      <c r="M8889" s="8">
        <v>1.2443114999999998</v>
      </c>
      <c r="N8889" s="8">
        <v>1.7391423000000004</v>
      </c>
      <c r="O8889" s="8" t="str">
        <f>IF(N8889&gt;M8889,"Up","Down")</f>
        <v>Up</v>
      </c>
      <c r="P8889" s="8">
        <v>1.2737482999999998</v>
      </c>
      <c r="Q8889" s="8">
        <v>1.7097055000000001</v>
      </c>
      <c r="R8889" s="8">
        <v>1.410574</v>
      </c>
      <c r="S8889" s="8">
        <v>1.078049</v>
      </c>
      <c r="T8889" s="8">
        <v>1.1369226000000001</v>
      </c>
      <c r="U8889" s="8">
        <v>2.3413620000000002</v>
      </c>
    </row>
    <row r="8890" spans="1:23" x14ac:dyDescent="0.25">
      <c r="A8890" s="5" t="s">
        <v>7778</v>
      </c>
      <c r="B8890" s="6" t="s">
        <v>21</v>
      </c>
      <c r="C8890" s="5" t="s">
        <v>6</v>
      </c>
      <c r="D8890" s="6" t="s">
        <v>7779</v>
      </c>
      <c r="E8890" s="7">
        <v>2.1018853258480989E-3</v>
      </c>
      <c r="F8890" s="7">
        <v>4.0279494384202787E-2</v>
      </c>
      <c r="G8890" s="7">
        <v>1.7113658410594778E-4</v>
      </c>
      <c r="H8890" s="7">
        <v>4.2590600266650247E-4</v>
      </c>
      <c r="I8890" s="7">
        <v>0.16399879057482414</v>
      </c>
      <c r="J8890" s="7">
        <v>0.30897104703054229</v>
      </c>
      <c r="K8890" s="7">
        <v>6.1428210572155358E-3</v>
      </c>
      <c r="L8890" s="7">
        <v>2.035942372528772E-2</v>
      </c>
      <c r="M8890" s="8">
        <v>1637.0135</v>
      </c>
      <c r="N8890" s="8">
        <v>1348.9119999999998</v>
      </c>
      <c r="O8890" s="8" t="str">
        <f>IF(N8890&gt;M8890,"Up","Down")</f>
        <v>Down</v>
      </c>
      <c r="P8890" s="8">
        <v>1418.4435000000001</v>
      </c>
      <c r="Q8890" s="8">
        <v>1567.4819999999997</v>
      </c>
      <c r="R8890" s="8">
        <v>1587.075</v>
      </c>
      <c r="S8890" s="8">
        <v>1686.952</v>
      </c>
      <c r="T8890" s="8">
        <v>1249.8120000000001</v>
      </c>
      <c r="U8890" s="8">
        <v>1448.0119999999999</v>
      </c>
    </row>
    <row r="8891" spans="1:23" x14ac:dyDescent="0.25">
      <c r="A8891" s="5" t="s">
        <v>7922</v>
      </c>
      <c r="B8891" s="6" t="s">
        <v>21</v>
      </c>
      <c r="C8891" s="5" t="s">
        <v>6</v>
      </c>
      <c r="D8891" s="6" t="s">
        <v>7923</v>
      </c>
      <c r="E8891" s="7">
        <v>3.070045850594253E-3</v>
      </c>
      <c r="F8891" s="7">
        <v>4.9457488504908921E-2</v>
      </c>
      <c r="G8891" s="7">
        <v>0.12208270567476465</v>
      </c>
      <c r="H8891" s="7">
        <v>0.17282850604670838</v>
      </c>
      <c r="I8891" s="7">
        <v>0.61947101151362571</v>
      </c>
      <c r="J8891" s="7">
        <v>0.75842185008895868</v>
      </c>
      <c r="K8891" s="7">
        <v>0.96941274927865584</v>
      </c>
      <c r="L8891" s="7">
        <v>0.97452540716206082</v>
      </c>
      <c r="M8891" s="8">
        <v>701.69179999999994</v>
      </c>
      <c r="N8891" s="8">
        <v>659.91630000000009</v>
      </c>
      <c r="O8891" s="8" t="str">
        <f>IF(N8891&gt;M8891,"Up","Down")</f>
        <v>Down</v>
      </c>
      <c r="P8891" s="8">
        <v>696.03155000000004</v>
      </c>
      <c r="Q8891" s="8">
        <v>665.57655</v>
      </c>
      <c r="R8891" s="8">
        <v>721.71550000000002</v>
      </c>
      <c r="S8891" s="8">
        <v>681.66809999999987</v>
      </c>
      <c r="T8891" s="8">
        <v>670.34760000000006</v>
      </c>
      <c r="U8891" s="8">
        <v>649.4849999999999</v>
      </c>
    </row>
    <row r="8892" spans="1:23" hidden="1" x14ac:dyDescent="0.25">
      <c r="A8892" s="5" t="s">
        <v>18683</v>
      </c>
      <c r="B8892" s="6" t="s">
        <v>1</v>
      </c>
      <c r="C8892" s="5" t="s">
        <v>6</v>
      </c>
      <c r="D8892" s="6" t="s">
        <v>18684</v>
      </c>
      <c r="E8892" s="7">
        <v>0.60433681968321817</v>
      </c>
      <c r="F8892" s="7">
        <v>0.78989792919842206</v>
      </c>
      <c r="G8892" s="7">
        <v>0.21392101946731024</v>
      </c>
      <c r="H8892" s="7">
        <v>0.28265326107869254</v>
      </c>
      <c r="I8892" s="7">
        <v>0.71816089696012542</v>
      </c>
      <c r="J8892" s="7">
        <v>0.82832585307755546</v>
      </c>
      <c r="K8892" s="7">
        <v>2.38606559453548E-3</v>
      </c>
      <c r="L8892" s="7">
        <v>9.9285374134337155E-3</v>
      </c>
      <c r="M8892" s="8">
        <v>324.49980000000005</v>
      </c>
      <c r="N8892" s="8">
        <v>314.97629999999998</v>
      </c>
      <c r="O8892" s="8" t="str">
        <f>IF(N8892&gt;M8892,"Up","Down")</f>
        <v>Down</v>
      </c>
      <c r="P8892" s="8">
        <v>314.20465000000007</v>
      </c>
      <c r="Q8892" s="8">
        <v>325.27145000000002</v>
      </c>
      <c r="R8892" s="8">
        <v>320.55270000000002</v>
      </c>
      <c r="S8892" s="8">
        <v>328.44690000000003</v>
      </c>
      <c r="T8892" s="8">
        <v>307.85659999999996</v>
      </c>
      <c r="U8892" s="8">
        <v>322.09600000000006</v>
      </c>
      <c r="V8892" s="5" t="s">
        <v>18685</v>
      </c>
      <c r="W8892" s="5">
        <v>5.8179938066805696E-7</v>
      </c>
    </row>
    <row r="8893" spans="1:23" x14ac:dyDescent="0.25">
      <c r="A8893" s="5" t="s">
        <v>7954</v>
      </c>
      <c r="B8893" s="6" t="s">
        <v>21</v>
      </c>
      <c r="C8893" s="5" t="s">
        <v>6</v>
      </c>
      <c r="D8893" s="6" t="s">
        <v>7955</v>
      </c>
      <c r="E8893" s="7">
        <v>2.4133329590898382E-3</v>
      </c>
      <c r="F8893" s="7">
        <v>4.332213904585909E-2</v>
      </c>
      <c r="G8893" s="7">
        <v>1.8638494389189915E-3</v>
      </c>
      <c r="H8893" s="7">
        <v>3.8827796013750347E-3</v>
      </c>
      <c r="I8893" s="7">
        <v>4.0546435008973133E-3</v>
      </c>
      <c r="J8893" s="7">
        <v>1.7270075308044679E-2</v>
      </c>
      <c r="K8893" s="7">
        <v>0.27625786902781835</v>
      </c>
      <c r="L8893" s="7">
        <v>0.37734944461244269</v>
      </c>
      <c r="M8893" s="8">
        <v>14.756088999999999</v>
      </c>
      <c r="N8893" s="8">
        <v>9.1931095000000003</v>
      </c>
      <c r="O8893" s="8" t="str">
        <f>IF(N8893&gt;M8893,"Up","Down")</f>
        <v>Down</v>
      </c>
      <c r="P8893" s="8">
        <v>13.885287499999999</v>
      </c>
      <c r="Q8893" s="8">
        <v>10.063911000000001</v>
      </c>
      <c r="R8893" s="8">
        <v>18.408009999999997</v>
      </c>
      <c r="S8893" s="8">
        <v>11.104168</v>
      </c>
      <c r="T8893" s="8">
        <v>9.362565</v>
      </c>
      <c r="U8893" s="8">
        <v>9.0236539999999987</v>
      </c>
    </row>
    <row r="8894" spans="1:23" hidden="1" x14ac:dyDescent="0.25">
      <c r="A8894" s="5" t="s">
        <v>18688</v>
      </c>
      <c r="B8894" s="6" t="s">
        <v>1</v>
      </c>
      <c r="C8894" s="5" t="s">
        <v>6</v>
      </c>
      <c r="D8894" s="6" t="s">
        <v>18689</v>
      </c>
      <c r="E8894" s="7">
        <v>0.89005127218795799</v>
      </c>
      <c r="F8894" s="7">
        <v>0.95058698338404868</v>
      </c>
      <c r="G8894" s="7">
        <v>0.28786651478928083</v>
      </c>
      <c r="H8894" s="7">
        <v>0.36351912946610149</v>
      </c>
      <c r="I8894" s="7">
        <v>0.42783135191886024</v>
      </c>
      <c r="J8894" s="7">
        <v>0.59745676791017488</v>
      </c>
      <c r="K8894" s="7">
        <v>0.59771295182984852</v>
      </c>
      <c r="L8894" s="7">
        <v>0.67167437524463069</v>
      </c>
      <c r="M8894" s="8">
        <v>81.864429999999999</v>
      </c>
      <c r="N8894" s="8">
        <v>82.393049999999988</v>
      </c>
      <c r="O8894" s="8" t="str">
        <f>IF(N8894&gt;M8894,"Up","Down")</f>
        <v>Up</v>
      </c>
      <c r="P8894" s="8">
        <v>84.354970000000009</v>
      </c>
      <c r="Q8894" s="8">
        <v>79.902509999999992</v>
      </c>
      <c r="R8894" s="8">
        <v>85.743970000000019</v>
      </c>
      <c r="S8894" s="8">
        <v>77.984890000000007</v>
      </c>
      <c r="T8894" s="8">
        <v>82.965969999999999</v>
      </c>
      <c r="U8894" s="8">
        <v>81.820130000000006</v>
      </c>
    </row>
    <row r="8895" spans="1:23" x14ac:dyDescent="0.25">
      <c r="A8895" s="5" t="s">
        <v>7972</v>
      </c>
      <c r="B8895" s="6" t="s">
        <v>21</v>
      </c>
      <c r="C8895" s="5" t="s">
        <v>6</v>
      </c>
      <c r="D8895" s="6" t="s">
        <v>7973</v>
      </c>
      <c r="E8895" s="7">
        <v>2.128132996491513E-3</v>
      </c>
      <c r="F8895" s="7">
        <v>4.039887087539161E-2</v>
      </c>
      <c r="G8895" s="7">
        <v>0.25019416902133995</v>
      </c>
      <c r="H8895" s="7">
        <v>0.32293037185788465</v>
      </c>
      <c r="I8895" s="7">
        <v>7.6192062555655693E-2</v>
      </c>
      <c r="J8895" s="7">
        <v>0.17484824344142666</v>
      </c>
      <c r="K8895" s="7">
        <v>3.6361943445469683E-2</v>
      </c>
      <c r="L8895" s="7">
        <v>7.9788098397371679E-2</v>
      </c>
      <c r="M8895" s="8">
        <v>330.95169999999996</v>
      </c>
      <c r="N8895" s="8">
        <v>217.15725000000003</v>
      </c>
      <c r="O8895" s="8" t="str">
        <f>IF(N8895&gt;M8895,"Up","Down")</f>
        <v>Down</v>
      </c>
      <c r="P8895" s="8">
        <v>283.59454999999997</v>
      </c>
      <c r="Q8895" s="8">
        <v>264.51439999999997</v>
      </c>
      <c r="R8895" s="8">
        <v>355.45170000000002</v>
      </c>
      <c r="S8895" s="8">
        <v>306.45169999999996</v>
      </c>
      <c r="T8895" s="8">
        <v>211.73740000000004</v>
      </c>
      <c r="U8895" s="8">
        <v>222.57709999999997</v>
      </c>
    </row>
    <row r="8896" spans="1:23" hidden="1" x14ac:dyDescent="0.25">
      <c r="A8896" s="5" t="s">
        <v>18692</v>
      </c>
      <c r="B8896" s="6" t="s">
        <v>1</v>
      </c>
      <c r="C8896" s="5" t="s">
        <v>6</v>
      </c>
      <c r="D8896" s="6" t="s">
        <v>18693</v>
      </c>
      <c r="E8896" s="7">
        <v>0.30828674350149587</v>
      </c>
      <c r="F8896" s="7">
        <v>0.5608807412140826</v>
      </c>
      <c r="G8896" s="7">
        <v>6.2399581128358266E-8</v>
      </c>
      <c r="H8896" s="7">
        <v>2.8567530296981213E-7</v>
      </c>
      <c r="I8896" s="7">
        <v>1.1558815928514174E-2</v>
      </c>
      <c r="J8896" s="7">
        <v>3.9768621320525048E-2</v>
      </c>
      <c r="K8896" s="7">
        <v>0.29257796125179558</v>
      </c>
      <c r="L8896" s="7">
        <v>0.3944449400088807</v>
      </c>
      <c r="M8896" s="8">
        <v>10307.072</v>
      </c>
      <c r="N8896" s="8">
        <v>9426.8899999999976</v>
      </c>
      <c r="O8896" s="8" t="str">
        <f>IF(N8896&gt;M8896,"Up","Down")</f>
        <v>Down</v>
      </c>
      <c r="P8896" s="8">
        <v>12470.127999999999</v>
      </c>
      <c r="Q8896" s="8">
        <v>7263.8339999999998</v>
      </c>
      <c r="R8896" s="8">
        <v>13875.91</v>
      </c>
      <c r="S8896" s="8">
        <v>6738.2339999999995</v>
      </c>
      <c r="T8896" s="8">
        <v>11064.346</v>
      </c>
      <c r="U8896" s="8">
        <v>7789.4339999999993</v>
      </c>
    </row>
    <row r="8897" spans="1:23" hidden="1" x14ac:dyDescent="0.25">
      <c r="A8897" s="5" t="s">
        <v>18694</v>
      </c>
      <c r="B8897" s="6" t="s">
        <v>1</v>
      </c>
      <c r="C8897" s="5" t="s">
        <v>6</v>
      </c>
      <c r="D8897" s="6" t="s">
        <v>18695</v>
      </c>
      <c r="E8897" s="7">
        <v>0.39492746520957156</v>
      </c>
      <c r="F8897" s="7">
        <v>0.63406361150482538</v>
      </c>
      <c r="G8897" s="7">
        <v>4.405344168428771E-9</v>
      </c>
      <c r="H8897" s="7">
        <v>2.5383696679788724E-8</v>
      </c>
      <c r="I8897" s="7">
        <v>0.32276275197309001</v>
      </c>
      <c r="J8897" s="7">
        <v>0.49788886508466934</v>
      </c>
      <c r="K8897" s="7">
        <v>1.1630818663825086E-2</v>
      </c>
      <c r="L8897" s="7">
        <v>3.3136667442083309E-2</v>
      </c>
      <c r="M8897" s="8">
        <v>369.47794999999991</v>
      </c>
      <c r="N8897" s="8">
        <v>355.33939999999996</v>
      </c>
      <c r="O8897" s="8" t="str">
        <f>IF(N8897&gt;M8897,"Up","Down")</f>
        <v>Down</v>
      </c>
      <c r="P8897" s="8">
        <v>399.48419999999999</v>
      </c>
      <c r="Q8897" s="8">
        <v>325.33314999999999</v>
      </c>
      <c r="R8897" s="8">
        <v>411.02359999999999</v>
      </c>
      <c r="S8897" s="8">
        <v>327.9323</v>
      </c>
      <c r="T8897" s="8">
        <v>387.94479999999999</v>
      </c>
      <c r="U8897" s="8">
        <v>322.73400000000004</v>
      </c>
    </row>
    <row r="8898" spans="1:23" hidden="1" x14ac:dyDescent="0.25">
      <c r="A8898" s="5" t="s">
        <v>18696</v>
      </c>
      <c r="B8898" s="6" t="s">
        <v>1</v>
      </c>
      <c r="C8898" s="5" t="s">
        <v>6</v>
      </c>
      <c r="D8898" s="6" t="s">
        <v>18697</v>
      </c>
      <c r="E8898" s="7">
        <v>0.68421926707446279</v>
      </c>
      <c r="F8898" s="7">
        <v>0.84117987425223184</v>
      </c>
      <c r="G8898" s="7">
        <v>0.28398801728933198</v>
      </c>
      <c r="H8898" s="7">
        <v>0.35949144491176771</v>
      </c>
      <c r="I8898" s="7">
        <v>0.99956967379177186</v>
      </c>
      <c r="J8898" s="7">
        <v>0.99972491343339176</v>
      </c>
      <c r="K8898" s="7">
        <v>0.67857226655517466</v>
      </c>
      <c r="L8898" s="7">
        <v>0.73812817534894049</v>
      </c>
      <c r="M8898" s="8">
        <v>34.910435000000007</v>
      </c>
      <c r="N8898" s="8">
        <v>34.036850000000001</v>
      </c>
      <c r="O8898" s="8" t="str">
        <f>IF(N8898&gt;M8898,"Up","Down")</f>
        <v>Down</v>
      </c>
      <c r="P8898" s="8">
        <v>35.813565000000004</v>
      </c>
      <c r="Q8898" s="8">
        <v>33.133720000000004</v>
      </c>
      <c r="R8898" s="8">
        <v>36.249690000000001</v>
      </c>
      <c r="S8898" s="8">
        <v>33.571180000000005</v>
      </c>
      <c r="T8898" s="8">
        <v>35.37744</v>
      </c>
      <c r="U8898" s="8">
        <v>32.696260000000002</v>
      </c>
      <c r="V8898" s="5" t="s">
        <v>18698</v>
      </c>
      <c r="W8898" s="5">
        <v>3.4489638222281798E-4</v>
      </c>
    </row>
    <row r="8899" spans="1:23" hidden="1" x14ac:dyDescent="0.25">
      <c r="A8899" s="5" t="s">
        <v>18699</v>
      </c>
      <c r="B8899" s="6" t="s">
        <v>1</v>
      </c>
      <c r="C8899" s="5" t="s">
        <v>6</v>
      </c>
      <c r="D8899" s="6" t="s">
        <v>18700</v>
      </c>
      <c r="E8899" s="7">
        <v>1.5285765411926253E-2</v>
      </c>
      <c r="F8899" s="7">
        <v>0.10962611280915792</v>
      </c>
      <c r="G8899" s="7">
        <v>0.97284164766731829</v>
      </c>
      <c r="H8899" s="7">
        <v>0.97913757370075949</v>
      </c>
      <c r="I8899" s="7">
        <v>0.52984354007063095</v>
      </c>
      <c r="J8899" s="7">
        <v>0.68667383149858852</v>
      </c>
      <c r="K8899" s="7">
        <v>0.69589091389116686</v>
      </c>
      <c r="L8899" s="7">
        <v>0.75140794721114446</v>
      </c>
      <c r="M8899" s="8">
        <v>23.925340000000006</v>
      </c>
      <c r="N8899" s="8">
        <v>29.466274999999996</v>
      </c>
      <c r="O8899" s="8" t="str">
        <f>IF(N8899&gt;M8899,"Up","Down")</f>
        <v>Up</v>
      </c>
      <c r="P8899" s="8">
        <v>26.733060000000002</v>
      </c>
      <c r="Q8899" s="8">
        <v>26.658555</v>
      </c>
      <c r="R8899" s="8">
        <v>23.272690000000001</v>
      </c>
      <c r="S8899" s="8">
        <v>24.577990000000003</v>
      </c>
      <c r="T8899" s="8">
        <v>30.193429999999999</v>
      </c>
      <c r="U8899" s="8">
        <v>28.739120000000003</v>
      </c>
      <c r="V8899" s="5" t="s">
        <v>18701</v>
      </c>
      <c r="W8899" s="5">
        <v>1.27885391491549E-4</v>
      </c>
    </row>
    <row r="8900" spans="1:23" hidden="1" x14ac:dyDescent="0.25">
      <c r="A8900" s="5" t="s">
        <v>18702</v>
      </c>
      <c r="B8900" s="6" t="s">
        <v>1</v>
      </c>
      <c r="C8900" s="5" t="s">
        <v>6</v>
      </c>
      <c r="D8900" s="6" t="s">
        <v>18703</v>
      </c>
      <c r="E8900" s="7">
        <v>0.10179069597029333</v>
      </c>
      <c r="F8900" s="7">
        <v>0.30414977214548761</v>
      </c>
      <c r="G8900" s="7">
        <v>3.6693529268318143E-3</v>
      </c>
      <c r="H8900" s="7">
        <v>7.2428745714642135E-3</v>
      </c>
      <c r="I8900" s="7">
        <v>7.1991397163012226E-4</v>
      </c>
      <c r="J8900" s="7">
        <v>4.3221561162381577E-3</v>
      </c>
      <c r="K8900" s="7">
        <v>0.15745067195950582</v>
      </c>
      <c r="L8900" s="7">
        <v>0.24569292506252266</v>
      </c>
      <c r="M8900" s="8">
        <v>144.380675</v>
      </c>
      <c r="N8900" s="8">
        <v>154.8426</v>
      </c>
      <c r="O8900" s="8" t="str">
        <f>IF(N8900&gt;M8900,"Up","Down")</f>
        <v>Up</v>
      </c>
      <c r="P8900" s="8">
        <v>156.61320000000003</v>
      </c>
      <c r="Q8900" s="8">
        <v>142.61007499999999</v>
      </c>
      <c r="R8900" s="8">
        <v>159.77019999999999</v>
      </c>
      <c r="S8900" s="8">
        <v>128.99115</v>
      </c>
      <c r="T8900" s="8">
        <v>153.45620000000002</v>
      </c>
      <c r="U8900" s="8">
        <v>156.22899999999998</v>
      </c>
      <c r="V8900" s="5" t="s">
        <v>18701</v>
      </c>
      <c r="W8900" s="5">
        <v>1.27885391491549E-4</v>
      </c>
    </row>
    <row r="8901" spans="1:23" hidden="1" x14ac:dyDescent="0.25">
      <c r="A8901" s="5" t="s">
        <v>18704</v>
      </c>
      <c r="B8901" s="6" t="s">
        <v>1</v>
      </c>
      <c r="C8901" s="5" t="s">
        <v>6</v>
      </c>
      <c r="D8901" s="6" t="s">
        <v>18705</v>
      </c>
      <c r="E8901" s="7">
        <v>7.0765555254367132E-3</v>
      </c>
      <c r="F8901" s="7">
        <v>7.3860850416236412E-2</v>
      </c>
      <c r="G8901" s="7">
        <v>0.94186000197266284</v>
      </c>
      <c r="H8901" s="7">
        <v>0.95365241466795092</v>
      </c>
      <c r="I8901" s="7">
        <v>0.39163633930149733</v>
      </c>
      <c r="J8901" s="7">
        <v>0.56385313796176051</v>
      </c>
      <c r="K8901" s="7">
        <v>0.10368317044433008</v>
      </c>
      <c r="L8901" s="7">
        <v>0.1781548495449479</v>
      </c>
      <c r="M8901" s="8">
        <v>107.09909999999998</v>
      </c>
      <c r="N8901" s="8">
        <v>89.573954999999984</v>
      </c>
      <c r="O8901" s="8" t="str">
        <f>IF(N8901&gt;M8901,"Up","Down")</f>
        <v>Down</v>
      </c>
      <c r="P8901" s="8">
        <v>98.467509999999976</v>
      </c>
      <c r="Q8901" s="8">
        <v>98.205545000000001</v>
      </c>
      <c r="R8901" s="8">
        <v>108.7788</v>
      </c>
      <c r="S8901" s="8">
        <v>105.41940000000002</v>
      </c>
      <c r="T8901" s="8">
        <v>88.15621999999999</v>
      </c>
      <c r="U8901" s="8">
        <v>90.99169000000002</v>
      </c>
      <c r="V8901" s="5" t="s">
        <v>18706</v>
      </c>
      <c r="W8901" s="5">
        <v>7.5236368398477304E-4</v>
      </c>
    </row>
    <row r="8902" spans="1:23" hidden="1" x14ac:dyDescent="0.25">
      <c r="A8902" s="5" t="s">
        <v>18707</v>
      </c>
      <c r="B8902" s="6" t="s">
        <v>1</v>
      </c>
      <c r="C8902" s="5" t="s">
        <v>6</v>
      </c>
      <c r="D8902" s="6" t="s">
        <v>18708</v>
      </c>
      <c r="E8902" s="7">
        <v>0.37850466741680044</v>
      </c>
      <c r="F8902" s="7">
        <v>0.61912767908569277</v>
      </c>
      <c r="G8902" s="7">
        <v>9.0971611853246093E-2</v>
      </c>
      <c r="H8902" s="7">
        <v>0.13307179615758363</v>
      </c>
      <c r="I8902" s="7">
        <v>0.8740531283597478</v>
      </c>
      <c r="J8902" s="7">
        <v>0.9302451337823624</v>
      </c>
      <c r="K8902" s="7">
        <v>0.63093556431565512</v>
      </c>
      <c r="L8902" s="7">
        <v>0.6991752752074647</v>
      </c>
      <c r="M8902" s="8">
        <v>63.441685000000007</v>
      </c>
      <c r="N8902" s="8">
        <v>66.083015000000003</v>
      </c>
      <c r="O8902" s="8" t="str">
        <f>IF(N8902&gt;M8902,"Up","Down")</f>
        <v>Up</v>
      </c>
      <c r="P8902" s="8">
        <v>61.937879999999993</v>
      </c>
      <c r="Q8902" s="8">
        <v>67.586820000000017</v>
      </c>
      <c r="R8902" s="8">
        <v>60.875320000000002</v>
      </c>
      <c r="S8902" s="8">
        <v>66.008049999999997</v>
      </c>
      <c r="T8902" s="8">
        <v>63.000440000000005</v>
      </c>
      <c r="U8902" s="8">
        <v>69.165590000000009</v>
      </c>
      <c r="V8902" s="5" t="s">
        <v>18709</v>
      </c>
      <c r="W8902" s="5">
        <v>7.5114863557127799E-4</v>
      </c>
    </row>
    <row r="8903" spans="1:23" hidden="1" x14ac:dyDescent="0.25">
      <c r="A8903" s="5" t="s">
        <v>18710</v>
      </c>
      <c r="B8903" s="6" t="s">
        <v>1</v>
      </c>
      <c r="C8903" s="5" t="s">
        <v>6</v>
      </c>
      <c r="D8903" s="6" t="s">
        <v>18711</v>
      </c>
      <c r="E8903" s="7">
        <v>0.88632727788955867</v>
      </c>
      <c r="F8903" s="7">
        <v>0.94880252780367469</v>
      </c>
      <c r="G8903" s="7">
        <v>7.6698343312717205E-12</v>
      </c>
      <c r="H8903" s="7">
        <v>8.8356054468652995E-11</v>
      </c>
      <c r="I8903" s="7">
        <v>9.6151941564524668E-2</v>
      </c>
      <c r="J8903" s="7">
        <v>0.2082646614712941</v>
      </c>
      <c r="K8903" s="7">
        <v>7.1060226196223333E-2</v>
      </c>
      <c r="L8903" s="7">
        <v>0.13317822694063919</v>
      </c>
      <c r="M8903" s="8">
        <v>711.01094999999998</v>
      </c>
      <c r="N8903" s="8">
        <v>715.05179999999996</v>
      </c>
      <c r="O8903" s="8" t="str">
        <f>IF(N8903&gt;M8903,"Up","Down")</f>
        <v>Up</v>
      </c>
      <c r="P8903" s="8">
        <v>818.89199999999994</v>
      </c>
      <c r="Q8903" s="8">
        <v>607.17075</v>
      </c>
      <c r="R8903" s="8">
        <v>833.16560000000004</v>
      </c>
      <c r="S8903" s="8">
        <v>588.85630000000003</v>
      </c>
      <c r="T8903" s="8">
        <v>804.61840000000007</v>
      </c>
      <c r="U8903" s="8">
        <v>625.48519999999996</v>
      </c>
    </row>
    <row r="8904" spans="1:23" hidden="1" x14ac:dyDescent="0.25">
      <c r="A8904" s="5" t="s">
        <v>18712</v>
      </c>
      <c r="B8904" s="6" t="s">
        <v>1</v>
      </c>
      <c r="C8904" s="5" t="s">
        <v>6</v>
      </c>
      <c r="D8904" s="6" t="s">
        <v>18713</v>
      </c>
      <c r="E8904" s="7">
        <v>5.3270822055886116E-3</v>
      </c>
      <c r="F8904" s="7">
        <v>6.3633846080642695E-2</v>
      </c>
      <c r="G8904" s="7">
        <v>1.6170850325519421E-2</v>
      </c>
      <c r="H8904" s="7">
        <v>2.8051224932089829E-2</v>
      </c>
      <c r="I8904" s="7">
        <v>0.24470009397275982</v>
      </c>
      <c r="J8904" s="7">
        <v>0.41111242546124621</v>
      </c>
      <c r="K8904" s="7">
        <v>0.7467983125256219</v>
      </c>
      <c r="L8904" s="7">
        <v>0.79376459925014187</v>
      </c>
      <c r="M8904" s="8">
        <v>113.37075</v>
      </c>
      <c r="N8904" s="8">
        <v>98.819025000000011</v>
      </c>
      <c r="O8904" s="8" t="str">
        <f>IF(N8904&gt;M8904,"Up","Down")</f>
        <v>Down</v>
      </c>
      <c r="P8904" s="8">
        <v>99.894210000000001</v>
      </c>
      <c r="Q8904" s="8">
        <v>112.29556500000001</v>
      </c>
      <c r="R8904" s="8">
        <v>104.29130000000001</v>
      </c>
      <c r="S8904" s="8">
        <v>122.4502</v>
      </c>
      <c r="T8904" s="8">
        <v>95.497119999999995</v>
      </c>
      <c r="U8904" s="8">
        <v>102.14093</v>
      </c>
    </row>
    <row r="8905" spans="1:23" hidden="1" x14ac:dyDescent="0.25">
      <c r="A8905" s="5" t="s">
        <v>18714</v>
      </c>
      <c r="B8905" s="6" t="s">
        <v>1</v>
      </c>
      <c r="C8905" s="5" t="s">
        <v>6</v>
      </c>
      <c r="D8905" s="6" t="s">
        <v>18715</v>
      </c>
      <c r="E8905" s="7">
        <v>0.93624777410751081</v>
      </c>
      <c r="F8905" s="7">
        <v>0.97139016106941234</v>
      </c>
      <c r="G8905" s="7">
        <v>5.5319194077134101E-4</v>
      </c>
      <c r="H8905" s="7">
        <v>1.2614304878099069E-3</v>
      </c>
      <c r="I8905" s="7">
        <v>1.2266841845115716E-2</v>
      </c>
      <c r="J8905" s="7">
        <v>4.1663985720894914E-2</v>
      </c>
      <c r="K8905" s="7">
        <v>0.45626993223670576</v>
      </c>
      <c r="L8905" s="7">
        <v>0.54970838517114751</v>
      </c>
      <c r="M8905" s="8">
        <v>166.84739999999996</v>
      </c>
      <c r="N8905" s="8">
        <v>166.2928</v>
      </c>
      <c r="O8905" s="8" t="str">
        <f>IF(N8905&gt;M8905,"Up","Down")</f>
        <v>Down</v>
      </c>
      <c r="P8905" s="8">
        <v>179.6491</v>
      </c>
      <c r="Q8905" s="8">
        <v>153.49110000000002</v>
      </c>
      <c r="R8905" s="8">
        <v>188.91190000000003</v>
      </c>
      <c r="S8905" s="8">
        <v>144.78289999999998</v>
      </c>
      <c r="T8905" s="8">
        <v>170.38630000000001</v>
      </c>
      <c r="U8905" s="8">
        <v>162.19930000000002</v>
      </c>
      <c r="V8905" s="5" t="s">
        <v>18716</v>
      </c>
      <c r="W8905" s="5">
        <v>2.3471910054055501E-4</v>
      </c>
    </row>
    <row r="8906" spans="1:23" x14ac:dyDescent="0.25">
      <c r="A8906" s="5" t="s">
        <v>8321</v>
      </c>
      <c r="B8906" s="6" t="s">
        <v>21</v>
      </c>
      <c r="C8906" s="5" t="s">
        <v>6</v>
      </c>
      <c r="D8906" s="6" t="s">
        <v>8322</v>
      </c>
      <c r="E8906" s="7">
        <v>1.7914369396833849E-3</v>
      </c>
      <c r="F8906" s="7">
        <v>3.7194738205955154E-2</v>
      </c>
      <c r="G8906" s="7">
        <v>2.2291978581675151E-4</v>
      </c>
      <c r="H8906" s="7">
        <v>5.4389872013880505E-4</v>
      </c>
      <c r="I8906" s="7">
        <v>2.3376242425879449E-3</v>
      </c>
      <c r="J8906" s="7">
        <v>1.1097368505904733E-2</v>
      </c>
      <c r="K8906" s="7">
        <v>0.69185064308652233</v>
      </c>
      <c r="L8906" s="7">
        <v>0.74824421941032515</v>
      </c>
      <c r="M8906" s="8">
        <v>352.9708</v>
      </c>
      <c r="N8906" s="8">
        <v>316.01549999999997</v>
      </c>
      <c r="O8906" s="8" t="str">
        <f>IF(N8906&gt;M8906,"Up","Down")</f>
        <v>Down</v>
      </c>
      <c r="P8906" s="8">
        <v>314.03414999999995</v>
      </c>
      <c r="Q8906" s="8">
        <v>354.95214999999996</v>
      </c>
      <c r="R8906" s="8">
        <v>316.34120000000007</v>
      </c>
      <c r="S8906" s="8">
        <v>389.60040000000004</v>
      </c>
      <c r="T8906" s="8">
        <v>311.72709999999995</v>
      </c>
      <c r="U8906" s="8">
        <v>320.3039</v>
      </c>
    </row>
    <row r="8907" spans="1:23" hidden="1" x14ac:dyDescent="0.25">
      <c r="A8907" s="5" t="s">
        <v>18719</v>
      </c>
      <c r="B8907" s="6" t="s">
        <v>1</v>
      </c>
      <c r="C8907" s="5" t="s">
        <v>6</v>
      </c>
      <c r="D8907" s="6" t="s">
        <v>18720</v>
      </c>
      <c r="E8907" s="7">
        <v>0.57217543759029632</v>
      </c>
      <c r="F8907" s="7">
        <v>0.76869280470114021</v>
      </c>
      <c r="G8907" s="7">
        <v>1.2414046809961469E-4</v>
      </c>
      <c r="H8907" s="7">
        <v>3.1619652457372726E-4</v>
      </c>
      <c r="I8907" s="7">
        <v>1.0546216923802197E-2</v>
      </c>
      <c r="J8907" s="7">
        <v>3.6992922087551838E-2</v>
      </c>
      <c r="K8907" s="7">
        <v>6.5007311811592574E-5</v>
      </c>
      <c r="L8907" s="7">
        <v>5.8283163039950009E-4</v>
      </c>
      <c r="M8907" s="8">
        <v>199.84424999999999</v>
      </c>
      <c r="N8907" s="8">
        <v>212.33294999999998</v>
      </c>
      <c r="O8907" s="8" t="str">
        <f>IF(N8907&gt;M8907,"Up","Down")</f>
        <v>Up</v>
      </c>
      <c r="P8907" s="8">
        <v>224.28549999999996</v>
      </c>
      <c r="Q8907" s="8">
        <v>187.89169999999996</v>
      </c>
      <c r="R8907" s="8">
        <v>229.24709999999999</v>
      </c>
      <c r="S8907" s="8">
        <v>170.44139999999999</v>
      </c>
      <c r="T8907" s="8">
        <v>219.32390000000001</v>
      </c>
      <c r="U8907" s="8">
        <v>205.34200000000001</v>
      </c>
    </row>
    <row r="8908" spans="1:23" hidden="1" x14ac:dyDescent="0.25">
      <c r="A8908" s="5" t="s">
        <v>18721</v>
      </c>
      <c r="B8908" s="6" t="s">
        <v>1</v>
      </c>
      <c r="C8908" s="5" t="s">
        <v>6</v>
      </c>
      <c r="D8908" s="6" t="s">
        <v>18722</v>
      </c>
      <c r="E8908" s="7">
        <v>0.39122593943343931</v>
      </c>
      <c r="F8908" s="7">
        <v>0.63051803001047546</v>
      </c>
      <c r="G8908" s="7">
        <v>0.38519484216548616</v>
      </c>
      <c r="H8908" s="7">
        <v>0.46139563970408026</v>
      </c>
      <c r="I8908" s="7">
        <v>0.67271860527595162</v>
      </c>
      <c r="J8908" s="7">
        <v>0.79827958339935734</v>
      </c>
      <c r="K8908" s="7">
        <v>0.1877037014240247</v>
      </c>
      <c r="L8908" s="7">
        <v>0.28139027405989209</v>
      </c>
      <c r="M8908" s="8">
        <v>1.3189674999999998</v>
      </c>
      <c r="N8908" s="8">
        <v>1.9860491500000002</v>
      </c>
      <c r="O8908" s="8" t="str">
        <f>IF(N8908&gt;M8908,"Up","Down")</f>
        <v>Up</v>
      </c>
      <c r="P8908" s="8">
        <v>1.39108765</v>
      </c>
      <c r="Q8908" s="8">
        <v>1.913929</v>
      </c>
      <c r="R8908" s="8">
        <v>0.93104100000000012</v>
      </c>
      <c r="S8908" s="8">
        <v>1.7068939999999997</v>
      </c>
      <c r="T8908" s="8">
        <v>1.8511343</v>
      </c>
      <c r="U8908" s="8">
        <v>2.1209639999999998</v>
      </c>
    </row>
    <row r="8909" spans="1:23" hidden="1" x14ac:dyDescent="0.25">
      <c r="A8909" s="5" t="s">
        <v>18723</v>
      </c>
      <c r="B8909" s="6" t="s">
        <v>1</v>
      </c>
      <c r="C8909" s="5" t="s">
        <v>6</v>
      </c>
      <c r="D8909" s="6" t="s">
        <v>18724</v>
      </c>
      <c r="E8909" s="7">
        <v>0.11376175282238676</v>
      </c>
      <c r="F8909" s="7">
        <v>0.3232817220682041</v>
      </c>
      <c r="G8909" s="7">
        <v>0.98076511793665966</v>
      </c>
      <c r="H8909" s="7">
        <v>0.9850980179392842</v>
      </c>
      <c r="I8909" s="7">
        <v>0.96401027118699301</v>
      </c>
      <c r="J8909" s="7">
        <v>0.98049944196820682</v>
      </c>
      <c r="K8909" s="7">
        <v>4.09907780933172E-2</v>
      </c>
      <c r="L8909" s="7">
        <v>8.7349781934296752E-2</v>
      </c>
      <c r="M8909" s="8">
        <v>0.62446000000000002</v>
      </c>
      <c r="N8909" s="8">
        <v>1.6885640000000002</v>
      </c>
      <c r="O8909" s="8" t="str">
        <f>IF(N8909&gt;M8909,"Up","Down")</f>
        <v>Up</v>
      </c>
      <c r="P8909" s="8">
        <v>1.1612139999999997</v>
      </c>
      <c r="Q8909" s="8">
        <v>1.1518099999999998</v>
      </c>
      <c r="R8909" s="8">
        <v>0.62036200000000008</v>
      </c>
      <c r="S8909" s="8">
        <v>0.62855799999999995</v>
      </c>
      <c r="T8909" s="8">
        <v>1.7020659999999999</v>
      </c>
      <c r="U8909" s="8">
        <v>1.6750619999999998</v>
      </c>
    </row>
    <row r="8910" spans="1:23" x14ac:dyDescent="0.25">
      <c r="A8910" s="5" t="s">
        <v>8365</v>
      </c>
      <c r="B8910" s="6" t="s">
        <v>21</v>
      </c>
      <c r="C8910" s="5" t="s">
        <v>6</v>
      </c>
      <c r="D8910" s="6" t="s">
        <v>8366</v>
      </c>
      <c r="E8910" s="7">
        <v>1.4914642885695506E-4</v>
      </c>
      <c r="F8910" s="7">
        <v>1.340163522406884E-2</v>
      </c>
      <c r="G8910" s="7">
        <v>2.0006820001492613E-6</v>
      </c>
      <c r="H8910" s="7">
        <v>6.9217177904629201E-6</v>
      </c>
      <c r="I8910" s="7">
        <v>2.7556671638550145E-3</v>
      </c>
      <c r="J8910" s="7">
        <v>1.2626107849345893E-2</v>
      </c>
      <c r="K8910" s="7">
        <v>0.33283522280226896</v>
      </c>
      <c r="L8910" s="7">
        <v>0.43455577119824818</v>
      </c>
      <c r="M8910" s="8">
        <v>1672.1530000000002</v>
      </c>
      <c r="N8910" s="8">
        <v>1443.8104999999996</v>
      </c>
      <c r="O8910" s="8" t="str">
        <f>IF(N8910&gt;M8910,"Up","Down")</f>
        <v>Down</v>
      </c>
      <c r="P8910" s="8">
        <v>1650.3674999999998</v>
      </c>
      <c r="Q8910" s="8">
        <v>1465.5960000000002</v>
      </c>
      <c r="R8910" s="8">
        <v>1815.3739999999998</v>
      </c>
      <c r="S8910" s="8">
        <v>1528.9320000000002</v>
      </c>
      <c r="T8910" s="8">
        <v>1485.3609999999999</v>
      </c>
      <c r="U8910" s="8">
        <v>1402.26</v>
      </c>
    </row>
    <row r="8911" spans="1:23" hidden="1" x14ac:dyDescent="0.25">
      <c r="A8911" s="5" t="s">
        <v>18727</v>
      </c>
      <c r="B8911" s="6" t="s">
        <v>1</v>
      </c>
      <c r="C8911" s="5" t="s">
        <v>6</v>
      </c>
      <c r="D8911" s="6" t="s">
        <v>18728</v>
      </c>
      <c r="E8911" s="7">
        <v>0.11607119105214536</v>
      </c>
      <c r="F8911" s="7">
        <v>0.32666355386765256</v>
      </c>
      <c r="G8911" s="7">
        <v>7.1527625680105008E-8</v>
      </c>
      <c r="H8911" s="7">
        <v>3.2433075911130319E-7</v>
      </c>
      <c r="I8911" s="7">
        <v>5.8381268198895329E-3</v>
      </c>
      <c r="J8911" s="7">
        <v>2.3091744321727881E-2</v>
      </c>
      <c r="K8911" s="7">
        <v>5.8955081408171746E-3</v>
      </c>
      <c r="L8911" s="7">
        <v>1.9766573107292077E-2</v>
      </c>
      <c r="M8911" s="8">
        <v>471.19885000000005</v>
      </c>
      <c r="N8911" s="8">
        <v>510.72255000000007</v>
      </c>
      <c r="O8911" s="8" t="str">
        <f>IF(N8911&gt;M8911,"Up","Down")</f>
        <v>Up</v>
      </c>
      <c r="P8911" s="8">
        <v>534.02445</v>
      </c>
      <c r="Q8911" s="8">
        <v>447.89695</v>
      </c>
      <c r="R8911" s="8">
        <v>532.03419999999983</v>
      </c>
      <c r="S8911" s="8">
        <v>410.36350000000004</v>
      </c>
      <c r="T8911" s="8">
        <v>536.01469999999995</v>
      </c>
      <c r="U8911" s="8">
        <v>485.43040000000002</v>
      </c>
    </row>
    <row r="8912" spans="1:23" hidden="1" x14ac:dyDescent="0.25">
      <c r="A8912" s="5" t="s">
        <v>18729</v>
      </c>
      <c r="B8912" s="6" t="s">
        <v>1</v>
      </c>
      <c r="C8912" s="5" t="s">
        <v>6</v>
      </c>
      <c r="D8912" s="6" t="s">
        <v>18730</v>
      </c>
      <c r="E8912" s="7">
        <v>5.842150319990725E-2</v>
      </c>
      <c r="F8912" s="7">
        <v>0.22686900186201678</v>
      </c>
      <c r="G8912" s="7">
        <v>0.54561778325426036</v>
      </c>
      <c r="H8912" s="7">
        <v>0.61781167924631808</v>
      </c>
      <c r="I8912" s="7">
        <v>0.3068536475834136</v>
      </c>
      <c r="J8912" s="7">
        <v>0.48142893549462912</v>
      </c>
      <c r="K8912" s="7">
        <v>0.11710308102788124</v>
      </c>
      <c r="L8912" s="7">
        <v>0.1954013445316157</v>
      </c>
      <c r="M8912" s="8">
        <v>1.2428998499999999</v>
      </c>
      <c r="N8912" s="8">
        <v>2.8330640499999999</v>
      </c>
      <c r="O8912" s="8" t="str">
        <f>IF(N8912&gt;M8912,"Up","Down")</f>
        <v>Up</v>
      </c>
      <c r="P8912" s="8">
        <v>1.8741509000000001</v>
      </c>
      <c r="Q8912" s="8">
        <v>2.201813</v>
      </c>
      <c r="R8912" s="8">
        <v>0.80033869999999996</v>
      </c>
      <c r="S8912" s="8">
        <v>1.6854610000000001</v>
      </c>
      <c r="T8912" s="8">
        <v>2.9479630999999999</v>
      </c>
      <c r="U8912" s="8">
        <v>2.7181649999999999</v>
      </c>
    </row>
    <row r="8913" spans="1:21" hidden="1" x14ac:dyDescent="0.25">
      <c r="A8913" s="5" t="s">
        <v>18731</v>
      </c>
      <c r="B8913" s="6" t="s">
        <v>1</v>
      </c>
      <c r="C8913" s="5" t="s">
        <v>6</v>
      </c>
      <c r="D8913" s="6" t="s">
        <v>18732</v>
      </c>
      <c r="E8913" s="7">
        <v>0.44632235572418055</v>
      </c>
      <c r="F8913" s="7">
        <v>0.67617251606246687</v>
      </c>
      <c r="G8913" s="7">
        <v>0.7579434862069534</v>
      </c>
      <c r="H8913" s="7">
        <v>0.80439487834063417</v>
      </c>
      <c r="I8913" s="7">
        <v>0.15063356219200619</v>
      </c>
      <c r="J8913" s="7">
        <v>0.29004133748732241</v>
      </c>
      <c r="K8913" s="7">
        <v>4.6304669015204185E-12</v>
      </c>
      <c r="L8913" s="7">
        <v>7.3424678103128676E-10</v>
      </c>
      <c r="M8913" s="8">
        <v>874.02809999999988</v>
      </c>
      <c r="N8913" s="8">
        <v>1070.2313999999999</v>
      </c>
      <c r="O8913" s="8" t="str">
        <f>IF(N8913&gt;M8913,"Up","Down")</f>
        <v>Up</v>
      </c>
      <c r="P8913" s="8">
        <v>965.36255000000006</v>
      </c>
      <c r="Q8913" s="8">
        <v>978.89694999999995</v>
      </c>
      <c r="R8913" s="8">
        <v>835.1277</v>
      </c>
      <c r="S8913" s="8">
        <v>912.92849999999999</v>
      </c>
      <c r="T8913" s="8">
        <v>1095.5974000000001</v>
      </c>
      <c r="U8913" s="8">
        <v>1044.8654000000001</v>
      </c>
    </row>
    <row r="8914" spans="1:21" x14ac:dyDescent="0.25">
      <c r="A8914" s="5" t="s">
        <v>8478</v>
      </c>
      <c r="B8914" s="6" t="s">
        <v>17</v>
      </c>
      <c r="C8914" s="5" t="s">
        <v>6</v>
      </c>
      <c r="D8914" s="6" t="s">
        <v>8479</v>
      </c>
      <c r="E8914" s="7">
        <v>9.3409204455991836E-6</v>
      </c>
      <c r="F8914" s="7">
        <v>5.2877411519735061E-3</v>
      </c>
      <c r="G8914" s="7">
        <v>0.69405502583242362</v>
      </c>
      <c r="H8914" s="7">
        <v>0.74987615149055586</v>
      </c>
      <c r="I8914" s="7">
        <v>0.44136503626693335</v>
      </c>
      <c r="J8914" s="7">
        <v>0.61050885371301866</v>
      </c>
      <c r="K8914" s="7">
        <v>0.16506245299522249</v>
      </c>
      <c r="L8914" s="7">
        <v>0.25477961118913145</v>
      </c>
      <c r="M8914" s="8">
        <v>1910.8614999999998</v>
      </c>
      <c r="N8914" s="8">
        <v>438.71255000000002</v>
      </c>
      <c r="O8914" s="8" t="str">
        <f>IF(N8914&gt;M8914,"Up","Down")</f>
        <v>Down</v>
      </c>
      <c r="P8914" s="8">
        <v>1198.0979499999999</v>
      </c>
      <c r="Q8914" s="8">
        <v>1151.4761000000001</v>
      </c>
      <c r="R8914" s="8">
        <v>1979.979</v>
      </c>
      <c r="S8914" s="8">
        <v>1841.7439999999999</v>
      </c>
      <c r="T8914" s="8">
        <v>416.21690000000001</v>
      </c>
      <c r="U8914" s="8">
        <v>461.20820000000003</v>
      </c>
    </row>
    <row r="8915" spans="1:21" hidden="1" x14ac:dyDescent="0.25">
      <c r="A8915" s="5" t="s">
        <v>18735</v>
      </c>
      <c r="B8915" s="6" t="s">
        <v>1</v>
      </c>
      <c r="C8915" s="5" t="s">
        <v>6</v>
      </c>
      <c r="D8915" s="6" t="s">
        <v>18736</v>
      </c>
      <c r="E8915" s="7">
        <v>0.91588879465103046</v>
      </c>
      <c r="F8915" s="7">
        <v>0.96182411718735439</v>
      </c>
      <c r="G8915" s="7">
        <v>4.1388301655720769E-7</v>
      </c>
      <c r="H8915" s="7">
        <v>1.6208580895390502E-6</v>
      </c>
      <c r="I8915" s="7">
        <v>5.4398556404695055E-7</v>
      </c>
      <c r="J8915" s="7">
        <v>2.0319682477818423E-5</v>
      </c>
      <c r="K8915" s="7">
        <v>9.8675497254134396E-4</v>
      </c>
      <c r="L8915" s="7">
        <v>4.9936717540311941E-3</v>
      </c>
      <c r="M8915" s="8">
        <v>161.169105</v>
      </c>
      <c r="N8915" s="8">
        <v>162.57700000000006</v>
      </c>
      <c r="O8915" s="8" t="str">
        <f>IF(N8915&gt;M8915,"Up","Down")</f>
        <v>Up</v>
      </c>
      <c r="P8915" s="8">
        <v>181.40015</v>
      </c>
      <c r="Q8915" s="8">
        <v>142.345955</v>
      </c>
      <c r="R8915" s="8">
        <v>199.91559999999998</v>
      </c>
      <c r="S8915" s="8">
        <v>122.42260999999999</v>
      </c>
      <c r="T8915" s="8">
        <v>162.88470000000001</v>
      </c>
      <c r="U8915" s="8">
        <v>162.26929999999999</v>
      </c>
    </row>
    <row r="8916" spans="1:21" hidden="1" x14ac:dyDescent="0.25">
      <c r="A8916" s="5" t="s">
        <v>18737</v>
      </c>
      <c r="B8916" s="6" t="s">
        <v>1</v>
      </c>
      <c r="C8916" s="5" t="s">
        <v>6</v>
      </c>
      <c r="D8916" s="6" t="s">
        <v>18738</v>
      </c>
      <c r="E8916" s="7">
        <v>0.53640968665187705</v>
      </c>
      <c r="F8916" s="7">
        <v>0.74407292211899312</v>
      </c>
      <c r="G8916" s="7">
        <v>2.1723116001280112E-12</v>
      </c>
      <c r="H8916" s="7">
        <v>2.9085238261978851E-11</v>
      </c>
      <c r="I8916" s="7">
        <v>1.1728667067572305E-6</v>
      </c>
      <c r="J8916" s="7">
        <v>3.5860011559719177E-5</v>
      </c>
      <c r="K8916" s="7">
        <v>9.8671921455596827E-3</v>
      </c>
      <c r="L8916" s="7">
        <v>2.9207900029700275E-2</v>
      </c>
      <c r="M8916" s="8">
        <v>973.07345000000021</v>
      </c>
      <c r="N8916" s="8">
        <v>943.74170000000015</v>
      </c>
      <c r="O8916" s="8" t="str">
        <f>IF(N8916&gt;M8916,"Up","Down")</f>
        <v>Down</v>
      </c>
      <c r="P8916" s="8">
        <v>1107.5087499999997</v>
      </c>
      <c r="Q8916" s="8">
        <v>809.30640000000017</v>
      </c>
      <c r="R8916" s="8">
        <v>1200.0230000000001</v>
      </c>
      <c r="S8916" s="8">
        <v>746.12390000000016</v>
      </c>
      <c r="T8916" s="8">
        <v>1014.9945</v>
      </c>
      <c r="U8916" s="8">
        <v>872.48890000000006</v>
      </c>
    </row>
    <row r="8917" spans="1:21" x14ac:dyDescent="0.25">
      <c r="A8917" s="5" t="s">
        <v>8598</v>
      </c>
      <c r="B8917" s="6" t="s">
        <v>17</v>
      </c>
      <c r="C8917" s="5" t="s">
        <v>6</v>
      </c>
      <c r="D8917" s="6" t="s">
        <v>8599</v>
      </c>
      <c r="E8917" s="7">
        <v>9.7765336369963563E-6</v>
      </c>
      <c r="F8917" s="7">
        <v>5.2877411519735061E-3</v>
      </c>
      <c r="G8917" s="7">
        <v>1.2553223329985535E-5</v>
      </c>
      <c r="H8917" s="7">
        <v>3.7648031548152426E-5</v>
      </c>
      <c r="I8917" s="7">
        <v>0.72666129153989567</v>
      </c>
      <c r="J8917" s="7">
        <v>0.83366574899746582</v>
      </c>
      <c r="K8917" s="7">
        <v>0.73446669912020668</v>
      </c>
      <c r="L8917" s="7">
        <v>0.78395462229065016</v>
      </c>
      <c r="M8917" s="8">
        <v>3651.3285000000005</v>
      </c>
      <c r="N8917" s="8">
        <v>3111.1684999999998</v>
      </c>
      <c r="O8917" s="8" t="str">
        <f>IF(N8917&gt;M8917,"Up","Down")</f>
        <v>Down</v>
      </c>
      <c r="P8917" s="8">
        <v>3199.7859999999996</v>
      </c>
      <c r="Q8917" s="8">
        <v>3562.7110000000002</v>
      </c>
      <c r="R8917" s="8">
        <v>3457.7539999999999</v>
      </c>
      <c r="S8917" s="8">
        <v>3844.9029999999993</v>
      </c>
      <c r="T8917" s="8">
        <v>2941.8180000000002</v>
      </c>
      <c r="U8917" s="8">
        <v>3280.5189999999993</v>
      </c>
    </row>
    <row r="8918" spans="1:21" hidden="1" x14ac:dyDescent="0.25">
      <c r="A8918" s="5" t="s">
        <v>18741</v>
      </c>
      <c r="B8918" s="6" t="s">
        <v>1</v>
      </c>
      <c r="C8918" s="5" t="s">
        <v>6</v>
      </c>
      <c r="D8918" s="6" t="s">
        <v>18742</v>
      </c>
      <c r="E8918" s="7">
        <v>0.14236834547518817</v>
      </c>
      <c r="F8918" s="7">
        <v>0.36726580821854515</v>
      </c>
      <c r="G8918" s="7">
        <v>1.0178361091833193E-7</v>
      </c>
      <c r="H8918" s="7">
        <v>4.4759329064521493E-7</v>
      </c>
      <c r="I8918" s="7">
        <v>2.2776220220960323E-2</v>
      </c>
      <c r="J8918" s="7">
        <v>6.8193740439432118E-2</v>
      </c>
      <c r="K8918" s="7">
        <v>3.2126491448033714E-5</v>
      </c>
      <c r="L8918" s="7">
        <v>3.3138639839317427E-4</v>
      </c>
      <c r="M8918" s="8">
        <v>266.71519999999998</v>
      </c>
      <c r="N8918" s="8">
        <v>302.74609999999996</v>
      </c>
      <c r="O8918" s="8" t="str">
        <f>IF(N8918&gt;M8918,"Up","Down")</f>
        <v>Up</v>
      </c>
      <c r="P8918" s="8">
        <v>313.77935000000008</v>
      </c>
      <c r="Q8918" s="8">
        <v>255.68194999999997</v>
      </c>
      <c r="R8918" s="8">
        <v>305.63099999999997</v>
      </c>
      <c r="S8918" s="8">
        <v>227.79940000000002</v>
      </c>
      <c r="T8918" s="8">
        <v>321.92770000000002</v>
      </c>
      <c r="U8918" s="8">
        <v>283.56450000000007</v>
      </c>
    </row>
    <row r="8919" spans="1:21" hidden="1" x14ac:dyDescent="0.25">
      <c r="A8919" s="5" t="s">
        <v>18743</v>
      </c>
      <c r="B8919" s="6" t="s">
        <v>1</v>
      </c>
      <c r="C8919" s="5" t="s">
        <v>6</v>
      </c>
      <c r="D8919" s="6" t="s">
        <v>18744</v>
      </c>
      <c r="E8919" s="7">
        <v>0.17981977784598158</v>
      </c>
      <c r="F8919" s="7">
        <v>0.41695437377975586</v>
      </c>
      <c r="G8919" s="7">
        <v>0.64904560019636226</v>
      </c>
      <c r="H8919" s="7">
        <v>0.71006923279058198</v>
      </c>
      <c r="I8919" s="7">
        <v>1.6909387427547155E-2</v>
      </c>
      <c r="J8919" s="7">
        <v>5.3773580859840284E-2</v>
      </c>
      <c r="K8919" s="7">
        <v>5.0326380110735421E-3</v>
      </c>
      <c r="L8919" s="7">
        <v>1.7553997668989317E-2</v>
      </c>
      <c r="M8919" s="8">
        <v>538.07055000000003</v>
      </c>
      <c r="N8919" s="8">
        <v>513.00369999999998</v>
      </c>
      <c r="O8919" s="8" t="str">
        <f>IF(N8919&gt;M8919,"Up","Down")</f>
        <v>Down</v>
      </c>
      <c r="P8919" s="8">
        <v>523.4822999999999</v>
      </c>
      <c r="Q8919" s="8">
        <v>527.59195</v>
      </c>
      <c r="R8919" s="8">
        <v>547.36210000000005</v>
      </c>
      <c r="S8919" s="8">
        <v>528.77900000000011</v>
      </c>
      <c r="T8919" s="8">
        <v>499.60249999999996</v>
      </c>
      <c r="U8919" s="8">
        <v>526.40490000000011</v>
      </c>
    </row>
    <row r="8920" spans="1:21" hidden="1" x14ac:dyDescent="0.25">
      <c r="A8920" s="5" t="s">
        <v>18745</v>
      </c>
      <c r="B8920" s="6" t="s">
        <v>1</v>
      </c>
      <c r="C8920" s="5" t="s">
        <v>6</v>
      </c>
      <c r="D8920" s="6" t="s">
        <v>18746</v>
      </c>
      <c r="E8920" s="7">
        <v>0.58124710498141752</v>
      </c>
      <c r="F8920" s="7">
        <v>0.7743279486731206</v>
      </c>
      <c r="G8920" s="7">
        <v>9.3610623310528442E-5</v>
      </c>
      <c r="H8920" s="7">
        <v>2.4340638850663883E-4</v>
      </c>
      <c r="I8920" s="7">
        <v>0.5756094320813574</v>
      </c>
      <c r="J8920" s="7">
        <v>0.72484482672717798</v>
      </c>
      <c r="K8920" s="7">
        <v>5.6227480858772887E-5</v>
      </c>
      <c r="L8920" s="7">
        <v>5.2086098247983549E-4</v>
      </c>
      <c r="M8920" s="8">
        <v>142.715845</v>
      </c>
      <c r="N8920" s="8">
        <v>151.32864499999999</v>
      </c>
      <c r="O8920" s="8" t="str">
        <f>IF(N8920&gt;M8920,"Up","Down")</f>
        <v>Up</v>
      </c>
      <c r="P8920" s="8">
        <v>133.97899000000001</v>
      </c>
      <c r="Q8920" s="8">
        <v>160.06549999999999</v>
      </c>
      <c r="R8920" s="8">
        <v>131.29469</v>
      </c>
      <c r="S8920" s="8">
        <v>154.137</v>
      </c>
      <c r="T8920" s="8">
        <v>136.66329000000002</v>
      </c>
      <c r="U8920" s="8">
        <v>165.99400000000003</v>
      </c>
    </row>
    <row r="8921" spans="1:21" hidden="1" x14ac:dyDescent="0.25">
      <c r="A8921" s="5" t="s">
        <v>18747</v>
      </c>
      <c r="B8921" s="6" t="s">
        <v>1</v>
      </c>
      <c r="C8921" s="5" t="s">
        <v>6</v>
      </c>
      <c r="D8921" s="6" t="s">
        <v>18748</v>
      </c>
      <c r="E8921" s="7">
        <v>5.385186790487137E-2</v>
      </c>
      <c r="F8921" s="7">
        <v>0.21677454243240157</v>
      </c>
      <c r="G8921" s="7">
        <v>5.8959785048626531E-10</v>
      </c>
      <c r="H8921" s="7">
        <v>4.1139584269908774E-9</v>
      </c>
      <c r="I8921" s="7">
        <v>0.1859750308051733</v>
      </c>
      <c r="J8921" s="7">
        <v>0.33839128678623842</v>
      </c>
      <c r="K8921" s="7">
        <v>0.61002035748402572</v>
      </c>
      <c r="L8921" s="7">
        <v>0.68190401976270865</v>
      </c>
      <c r="M8921" s="8">
        <v>275.16700000000003</v>
      </c>
      <c r="N8921" s="8">
        <v>291.98200000000003</v>
      </c>
      <c r="O8921" s="8" t="str">
        <f>IF(N8921&gt;M8921,"Up","Down")</f>
        <v>Up</v>
      </c>
      <c r="P8921" s="8">
        <v>321.92854999999997</v>
      </c>
      <c r="Q8921" s="8">
        <v>245.22044999999997</v>
      </c>
      <c r="R8921" s="8">
        <v>307.86720000000003</v>
      </c>
      <c r="S8921" s="8">
        <v>242.46680000000001</v>
      </c>
      <c r="T8921" s="8">
        <v>335.98989999999992</v>
      </c>
      <c r="U8921" s="8">
        <v>247.97410000000005</v>
      </c>
    </row>
    <row r="8922" spans="1:21" hidden="1" x14ac:dyDescent="0.25">
      <c r="A8922" s="5" t="s">
        <v>18749</v>
      </c>
      <c r="B8922" s="6" t="s">
        <v>1</v>
      </c>
      <c r="C8922" s="5" t="s">
        <v>6</v>
      </c>
      <c r="D8922" s="6" t="s">
        <v>18750</v>
      </c>
      <c r="E8922" s="7">
        <v>2.9280632122144448E-2</v>
      </c>
      <c r="F8922" s="7">
        <v>0.15491820214051824</v>
      </c>
      <c r="G8922" s="7">
        <v>2.8417943423521795E-3</v>
      </c>
      <c r="H8922" s="7">
        <v>5.7296411983550431E-3</v>
      </c>
      <c r="I8922" s="7">
        <v>0.33058703814965917</v>
      </c>
      <c r="J8922" s="7">
        <v>0.50248235645452377</v>
      </c>
      <c r="K8922" s="7">
        <v>0.42114594868622823</v>
      </c>
      <c r="L8922" s="7">
        <v>0.51949470515947649</v>
      </c>
      <c r="M8922" s="8">
        <v>124.69541</v>
      </c>
      <c r="N8922" s="8">
        <v>136.3253</v>
      </c>
      <c r="O8922" s="8" t="str">
        <f>IF(N8922&gt;M8922,"Up","Down")</f>
        <v>Up</v>
      </c>
      <c r="P8922" s="8">
        <v>137.501</v>
      </c>
      <c r="Q8922" s="8">
        <v>123.51970999999999</v>
      </c>
      <c r="R8922" s="8">
        <v>133.80200000000002</v>
      </c>
      <c r="S8922" s="8">
        <v>115.58881999999998</v>
      </c>
      <c r="T8922" s="8">
        <v>141.19999999999999</v>
      </c>
      <c r="U8922" s="8">
        <v>131.45059999999998</v>
      </c>
    </row>
    <row r="8923" spans="1:21" hidden="1" x14ac:dyDescent="0.25">
      <c r="A8923" s="5" t="s">
        <v>18751</v>
      </c>
      <c r="B8923" s="6" t="s">
        <v>1</v>
      </c>
      <c r="C8923" s="5" t="s">
        <v>6</v>
      </c>
      <c r="D8923" s="6" t="s">
        <v>18752</v>
      </c>
      <c r="E8923" s="7">
        <v>0.8064908203506691</v>
      </c>
      <c r="F8923" s="7">
        <v>0.91065222901087128</v>
      </c>
      <c r="G8923" s="7">
        <v>5.4227184526361631E-8</v>
      </c>
      <c r="H8923" s="7">
        <v>2.5116565937267271E-7</v>
      </c>
      <c r="I8923" s="7">
        <v>2.7007293761123498E-3</v>
      </c>
      <c r="J8923" s="7">
        <v>1.2420129920170926E-2</v>
      </c>
      <c r="K8923" s="7">
        <v>0.23256518446331009</v>
      </c>
      <c r="L8923" s="7">
        <v>0.33152734827336305</v>
      </c>
      <c r="M8923" s="8">
        <v>222.00479999999999</v>
      </c>
      <c r="N8923" s="8">
        <v>223.66405</v>
      </c>
      <c r="O8923" s="8" t="str">
        <f>IF(N8923&gt;M8923,"Up","Down")</f>
        <v>Up</v>
      </c>
      <c r="P8923" s="8">
        <v>243.03229999999999</v>
      </c>
      <c r="Q8923" s="8">
        <v>202.63655</v>
      </c>
      <c r="R8923" s="8">
        <v>251.25919999999996</v>
      </c>
      <c r="S8923" s="8">
        <v>192.75040000000001</v>
      </c>
      <c r="T8923" s="8">
        <v>234.80540000000002</v>
      </c>
      <c r="U8923" s="8">
        <v>212.52269999999999</v>
      </c>
    </row>
    <row r="8924" spans="1:21" hidden="1" x14ac:dyDescent="0.25">
      <c r="A8924" s="5" t="s">
        <v>18753</v>
      </c>
      <c r="B8924" s="6" t="s">
        <v>1</v>
      </c>
      <c r="C8924" s="5" t="s">
        <v>6</v>
      </c>
      <c r="D8924" s="6" t="s">
        <v>18754</v>
      </c>
      <c r="E8924" s="7">
        <v>0.38828917688289699</v>
      </c>
      <c r="F8924" s="7">
        <v>0.62795611907848969</v>
      </c>
      <c r="G8924" s="7">
        <v>2.8385124012987805E-17</v>
      </c>
      <c r="H8924" s="7">
        <v>3.000660103176894E-15</v>
      </c>
      <c r="I8924" s="7">
        <v>3.7084663472656381E-8</v>
      </c>
      <c r="J8924" s="7">
        <v>2.6563714217656078E-6</v>
      </c>
      <c r="K8924" s="7">
        <v>0.41797467428203083</v>
      </c>
      <c r="L8924" s="7">
        <v>0.51700232348100084</v>
      </c>
      <c r="M8924" s="8">
        <v>1618.5004999999999</v>
      </c>
      <c r="N8924" s="8">
        <v>1641.67</v>
      </c>
      <c r="O8924" s="8" t="str">
        <f>IF(N8924&gt;M8924,"Up","Down")</f>
        <v>Up</v>
      </c>
      <c r="P8924" s="8">
        <v>1401.086</v>
      </c>
      <c r="Q8924" s="8">
        <v>1859.0845000000002</v>
      </c>
      <c r="R8924" s="8">
        <v>1297.1119999999999</v>
      </c>
      <c r="S8924" s="8">
        <v>1939.8889999999999</v>
      </c>
      <c r="T8924" s="8">
        <v>1505.06</v>
      </c>
      <c r="U8924" s="8">
        <v>1778.28</v>
      </c>
    </row>
    <row r="8925" spans="1:21" hidden="1" x14ac:dyDescent="0.25">
      <c r="A8925" s="5" t="s">
        <v>18755</v>
      </c>
      <c r="B8925" s="6" t="s">
        <v>1</v>
      </c>
      <c r="C8925" s="5" t="s">
        <v>6</v>
      </c>
      <c r="D8925" s="6" t="s">
        <v>18756</v>
      </c>
      <c r="E8925" s="7">
        <v>0.32291106091663546</v>
      </c>
      <c r="F8925" s="7">
        <v>0.57369361452395295</v>
      </c>
      <c r="G8925" s="7">
        <v>2.5625519080339112E-3</v>
      </c>
      <c r="H8925" s="7">
        <v>5.2121119920196784E-3</v>
      </c>
      <c r="I8925" s="7">
        <v>9.1990415759912562E-3</v>
      </c>
      <c r="J8925" s="7">
        <v>3.3107543046302305E-2</v>
      </c>
      <c r="K8925" s="7">
        <v>0.83522963686356877</v>
      </c>
      <c r="L8925" s="7">
        <v>0.86496376915298767</v>
      </c>
      <c r="M8925" s="8">
        <v>367.18370000000004</v>
      </c>
      <c r="N8925" s="8">
        <v>359.54564999999997</v>
      </c>
      <c r="O8925" s="8" t="str">
        <f>IF(N8925&gt;M8925,"Up","Down")</f>
        <v>Down</v>
      </c>
      <c r="P8925" s="8">
        <v>380.10225000000003</v>
      </c>
      <c r="Q8925" s="8">
        <v>346.62709999999998</v>
      </c>
      <c r="R8925" s="8">
        <v>398.06259999999997</v>
      </c>
      <c r="S8925" s="8">
        <v>336.3048</v>
      </c>
      <c r="T8925" s="8">
        <v>362.14190000000002</v>
      </c>
      <c r="U8925" s="8">
        <v>356.94940000000003</v>
      </c>
    </row>
    <row r="8926" spans="1:21" hidden="1" x14ac:dyDescent="0.25">
      <c r="A8926" s="5" t="s">
        <v>18757</v>
      </c>
      <c r="B8926" s="6" t="s">
        <v>1</v>
      </c>
      <c r="C8926" s="5" t="s">
        <v>6</v>
      </c>
      <c r="D8926" s="6" t="s">
        <v>18758</v>
      </c>
      <c r="E8926" s="7">
        <v>0.63250060506360506</v>
      </c>
      <c r="F8926" s="7">
        <v>0.80780675823584547</v>
      </c>
      <c r="G8926" s="7">
        <v>0.82214500239164179</v>
      </c>
      <c r="H8926" s="7">
        <v>0.85828266111678919</v>
      </c>
      <c r="I8926" s="7">
        <v>0.23132231529831815</v>
      </c>
      <c r="J8926" s="7">
        <v>0.39491314414555601</v>
      </c>
      <c r="K8926" s="7">
        <v>0.88539222342771262</v>
      </c>
      <c r="L8926" s="7">
        <v>0.90567821147746197</v>
      </c>
      <c r="M8926" s="8">
        <v>96.106660000000019</v>
      </c>
      <c r="N8926" s="8">
        <v>97.474124999999987</v>
      </c>
      <c r="O8926" s="8" t="str">
        <f>IF(N8926&gt;M8926,"Up","Down")</f>
        <v>Up</v>
      </c>
      <c r="P8926" s="8">
        <v>96.320874999999987</v>
      </c>
      <c r="Q8926" s="8">
        <v>97.259910000000005</v>
      </c>
      <c r="R8926" s="8">
        <v>98.168909999999997</v>
      </c>
      <c r="S8926" s="8">
        <v>94.044409999999999</v>
      </c>
      <c r="T8926" s="8">
        <v>94.472839999999991</v>
      </c>
      <c r="U8926" s="8">
        <v>100.47541</v>
      </c>
    </row>
    <row r="8927" spans="1:21" hidden="1" x14ac:dyDescent="0.25">
      <c r="A8927" s="5" t="s">
        <v>18759</v>
      </c>
      <c r="B8927" s="6" t="s">
        <v>1</v>
      </c>
      <c r="C8927" s="5" t="s">
        <v>6</v>
      </c>
      <c r="D8927" s="6" t="s">
        <v>18760</v>
      </c>
      <c r="E8927" s="7">
        <v>4.8522521380435842E-2</v>
      </c>
      <c r="F8927" s="7">
        <v>0.20389796331700941</v>
      </c>
      <c r="G8927" s="7">
        <v>1.877300276135653E-7</v>
      </c>
      <c r="H8927" s="7">
        <v>7.8276500815205074E-7</v>
      </c>
      <c r="I8927" s="7">
        <v>0.2748208504416666</v>
      </c>
      <c r="J8927" s="7">
        <v>0.44597567255368803</v>
      </c>
      <c r="K8927" s="7">
        <v>0.11235061829147508</v>
      </c>
      <c r="L8927" s="7">
        <v>0.18930710493242189</v>
      </c>
      <c r="M8927" s="8">
        <v>209.07369999999997</v>
      </c>
      <c r="N8927" s="8">
        <v>191.0093</v>
      </c>
      <c r="O8927" s="8" t="str">
        <f>IF(N8927&gt;M8927,"Up","Down")</f>
        <v>Down</v>
      </c>
      <c r="P8927" s="8">
        <v>180.37039999999999</v>
      </c>
      <c r="Q8927" s="8">
        <v>219.71260000000001</v>
      </c>
      <c r="R8927" s="8">
        <v>186.2081</v>
      </c>
      <c r="S8927" s="8">
        <v>231.9393</v>
      </c>
      <c r="T8927" s="8">
        <v>174.53270000000001</v>
      </c>
      <c r="U8927" s="8">
        <v>207.48589999999999</v>
      </c>
    </row>
    <row r="8928" spans="1:21" hidden="1" x14ac:dyDescent="0.25">
      <c r="A8928" s="5" t="s">
        <v>18761</v>
      </c>
      <c r="B8928" s="6" t="s">
        <v>1</v>
      </c>
      <c r="C8928" s="5" t="s">
        <v>6</v>
      </c>
      <c r="D8928" s="6" t="s">
        <v>18762</v>
      </c>
      <c r="E8928" s="7">
        <v>0.77334190120245816</v>
      </c>
      <c r="F8928" s="7">
        <v>0.89241095248634117</v>
      </c>
      <c r="G8928" s="7">
        <v>9.2432987693677509E-5</v>
      </c>
      <c r="H8928" s="7">
        <v>2.4070377442562228E-4</v>
      </c>
      <c r="I8928" s="7">
        <v>0.42971273545815469</v>
      </c>
      <c r="J8928" s="7">
        <v>0.59899799907784146</v>
      </c>
      <c r="K8928" s="7">
        <v>0.24829277006783934</v>
      </c>
      <c r="L8928" s="7">
        <v>0.34845008790257992</v>
      </c>
      <c r="M8928" s="8">
        <v>108.80178000000001</v>
      </c>
      <c r="N8928" s="8">
        <v>107.02173000000001</v>
      </c>
      <c r="O8928" s="8" t="str">
        <f>IF(N8928&gt;M8928,"Up","Down")</f>
        <v>Down</v>
      </c>
      <c r="P8928" s="8">
        <v>119.50930000000002</v>
      </c>
      <c r="Q8928" s="8">
        <v>96.314210000000017</v>
      </c>
      <c r="R8928" s="8">
        <v>122.43755000000002</v>
      </c>
      <c r="S8928" s="8">
        <v>95.16601</v>
      </c>
      <c r="T8928" s="8">
        <v>116.58104999999998</v>
      </c>
      <c r="U8928" s="8">
        <v>97.462410000000006</v>
      </c>
    </row>
    <row r="8929" spans="1:21" hidden="1" x14ac:dyDescent="0.25">
      <c r="A8929" s="5" t="s">
        <v>18763</v>
      </c>
      <c r="B8929" s="6" t="s">
        <v>1</v>
      </c>
      <c r="C8929" s="5" t="s">
        <v>6</v>
      </c>
      <c r="D8929" s="6" t="s">
        <v>18764</v>
      </c>
      <c r="E8929" s="7">
        <v>0.20591686651310448</v>
      </c>
      <c r="F8929" s="7">
        <v>0.45096743521690991</v>
      </c>
      <c r="G8929" s="7">
        <v>2.7581208139880434E-3</v>
      </c>
      <c r="H8929" s="7">
        <v>5.5727477883126307E-3</v>
      </c>
      <c r="I8929" s="7">
        <v>2.6929307009480929E-2</v>
      </c>
      <c r="J8929" s="7">
        <v>7.7902810154059129E-2</v>
      </c>
      <c r="K8929" s="7">
        <v>5.0947737164699178E-2</v>
      </c>
      <c r="L8929" s="7">
        <v>0.10321000762798653</v>
      </c>
      <c r="M8929" s="8">
        <v>591.13379999999995</v>
      </c>
      <c r="N8929" s="8">
        <v>566.61840000000007</v>
      </c>
      <c r="O8929" s="8" t="str">
        <f>IF(N8929&gt;M8929,"Up","Down")</f>
        <v>Down</v>
      </c>
      <c r="P8929" s="8">
        <v>559.51989999999989</v>
      </c>
      <c r="Q8929" s="8">
        <v>598.2322999999999</v>
      </c>
      <c r="R8929" s="8">
        <v>585.5456999999999</v>
      </c>
      <c r="S8929" s="8">
        <v>596.72190000000001</v>
      </c>
      <c r="T8929" s="8">
        <v>533.49410000000012</v>
      </c>
      <c r="U8929" s="8">
        <v>599.74270000000001</v>
      </c>
    </row>
    <row r="8930" spans="1:21" x14ac:dyDescent="0.25">
      <c r="A8930" s="5" t="s">
        <v>8646</v>
      </c>
      <c r="B8930" s="6" t="s">
        <v>17</v>
      </c>
      <c r="C8930" s="5" t="s">
        <v>6</v>
      </c>
      <c r="D8930" s="6" t="s">
        <v>8647</v>
      </c>
      <c r="E8930" s="7">
        <v>2.4534967234141861E-3</v>
      </c>
      <c r="F8930" s="7">
        <v>4.3389025578189237E-2</v>
      </c>
      <c r="G8930" s="7">
        <v>0.28522150041508221</v>
      </c>
      <c r="H8930" s="7">
        <v>0.36077051284222572</v>
      </c>
      <c r="I8930" s="7">
        <v>0.6305630202851964</v>
      </c>
      <c r="J8930" s="7">
        <v>0.76595766354433104</v>
      </c>
      <c r="K8930" s="7">
        <v>0.35954231097131983</v>
      </c>
      <c r="L8930" s="7">
        <v>0.4614788846036228</v>
      </c>
      <c r="M8930" s="8">
        <v>53.254165000000015</v>
      </c>
      <c r="N8930" s="8">
        <v>33.270119999999991</v>
      </c>
      <c r="O8930" s="8" t="str">
        <f>IF(N8930&gt;M8930,"Up","Down")</f>
        <v>Down</v>
      </c>
      <c r="P8930" s="8">
        <v>40.93244</v>
      </c>
      <c r="Q8930" s="8">
        <v>45.591844999999999</v>
      </c>
      <c r="R8930" s="8">
        <v>49.88467</v>
      </c>
      <c r="S8930" s="8">
        <v>56.623659999999994</v>
      </c>
      <c r="T8930" s="8">
        <v>31.98021</v>
      </c>
      <c r="U8930" s="8">
        <v>34.560030000000005</v>
      </c>
    </row>
    <row r="8931" spans="1:21" hidden="1" x14ac:dyDescent="0.25">
      <c r="A8931" s="5" t="s">
        <v>18767</v>
      </c>
      <c r="B8931" s="6" t="s">
        <v>1</v>
      </c>
      <c r="C8931" s="5" t="s">
        <v>6</v>
      </c>
      <c r="D8931" s="6" t="s">
        <v>18768</v>
      </c>
      <c r="E8931" s="7">
        <v>4.09482108462512E-2</v>
      </c>
      <c r="F8931" s="7">
        <v>0.18494732259906921</v>
      </c>
      <c r="G8931" s="7">
        <v>1.1781489808427614E-4</v>
      </c>
      <c r="H8931" s="7">
        <v>3.0131849487904526E-4</v>
      </c>
      <c r="I8931" s="7">
        <v>1.6854135263793542E-4</v>
      </c>
      <c r="J8931" s="7">
        <v>1.407324645103752E-3</v>
      </c>
      <c r="K8931" s="7">
        <v>1.3847402114280337E-2</v>
      </c>
      <c r="L8931" s="7">
        <v>3.8012199897550947E-2</v>
      </c>
      <c r="M8931" s="8">
        <v>72.640445</v>
      </c>
      <c r="N8931" s="8">
        <v>6.5928200000000006</v>
      </c>
      <c r="O8931" s="8" t="str">
        <f>IF(N8931&gt;M8931,"Up","Down")</f>
        <v>Down</v>
      </c>
      <c r="P8931" s="8">
        <v>74.448307</v>
      </c>
      <c r="Q8931" s="8">
        <v>4.7849579999999996</v>
      </c>
      <c r="R8931" s="8">
        <v>141.27721500000001</v>
      </c>
      <c r="S8931" s="8">
        <v>4.0036749999999994</v>
      </c>
      <c r="T8931" s="8">
        <v>7.6193990000000014</v>
      </c>
      <c r="U8931" s="8">
        <v>5.5662409999999998</v>
      </c>
    </row>
    <row r="8932" spans="1:21" hidden="1" x14ac:dyDescent="0.25">
      <c r="A8932" s="5" t="s">
        <v>18769</v>
      </c>
      <c r="B8932" s="6" t="s">
        <v>1</v>
      </c>
      <c r="C8932" s="5" t="s">
        <v>6</v>
      </c>
      <c r="D8932" s="6" t="s">
        <v>18770</v>
      </c>
      <c r="E8932" s="7">
        <v>0.38302875591090491</v>
      </c>
      <c r="F8932" s="7">
        <v>0.62312483384660788</v>
      </c>
      <c r="G8932" s="7">
        <v>1.4537285744937421E-11</v>
      </c>
      <c r="H8932" s="7">
        <v>1.5377767144448518E-10</v>
      </c>
      <c r="I8932" s="7">
        <v>1.2308037765643621E-2</v>
      </c>
      <c r="J8932" s="7">
        <v>4.1776708685794056E-2</v>
      </c>
      <c r="K8932" s="7">
        <v>7.3437375099014634E-3</v>
      </c>
      <c r="L8932" s="7">
        <v>2.323051251420815E-2</v>
      </c>
      <c r="M8932" s="8">
        <v>904.851</v>
      </c>
      <c r="N8932" s="8">
        <v>756.13065000000006</v>
      </c>
      <c r="O8932" s="8" t="str">
        <f>IF(N8932&gt;M8932,"Up","Down")</f>
        <v>Down</v>
      </c>
      <c r="P8932" s="8">
        <v>1304.9465</v>
      </c>
      <c r="Q8932" s="8">
        <v>356.03514999999999</v>
      </c>
      <c r="R8932" s="8">
        <v>1496.0214000000001</v>
      </c>
      <c r="S8932" s="8">
        <v>313.68060000000003</v>
      </c>
      <c r="T8932" s="8">
        <v>1113.8715999999999</v>
      </c>
      <c r="U8932" s="8">
        <v>398.38969999999995</v>
      </c>
    </row>
    <row r="8933" spans="1:21" hidden="1" x14ac:dyDescent="0.25">
      <c r="A8933" s="5" t="s">
        <v>18771</v>
      </c>
      <c r="B8933" s="6" t="s">
        <v>1</v>
      </c>
      <c r="C8933" s="5" t="s">
        <v>6</v>
      </c>
      <c r="D8933" s="6" t="s">
        <v>18772</v>
      </c>
      <c r="E8933" s="7">
        <v>0.82127146854279587</v>
      </c>
      <c r="F8933" s="7">
        <v>0.91747787900339683</v>
      </c>
      <c r="G8933" s="7">
        <v>7.3522475068854676E-2</v>
      </c>
      <c r="H8933" s="7">
        <v>0.10992350820518169</v>
      </c>
      <c r="I8933" s="7">
        <v>0.74251456351608414</v>
      </c>
      <c r="J8933" s="7">
        <v>0.84406301225625402</v>
      </c>
      <c r="K8933" s="7">
        <v>0.14752550765296027</v>
      </c>
      <c r="L8933" s="7">
        <v>0.23363140710652888</v>
      </c>
      <c r="M8933" s="8">
        <v>19.781471499999999</v>
      </c>
      <c r="N8933" s="8">
        <v>19.282700000000002</v>
      </c>
      <c r="O8933" s="8" t="str">
        <f>IF(N8933&gt;M8933,"Up","Down")</f>
        <v>Down</v>
      </c>
      <c r="P8933" s="8">
        <v>21.064460000000004</v>
      </c>
      <c r="Q8933" s="8">
        <v>17.9997115</v>
      </c>
      <c r="R8933" s="8">
        <v>21.587300000000003</v>
      </c>
      <c r="S8933" s="8">
        <v>17.975643000000002</v>
      </c>
      <c r="T8933" s="8">
        <v>20.541620000000002</v>
      </c>
      <c r="U8933" s="8">
        <v>18.023779999999999</v>
      </c>
    </row>
    <row r="8934" spans="1:21" hidden="1" x14ac:dyDescent="0.25">
      <c r="A8934" s="5" t="s">
        <v>18773</v>
      </c>
      <c r="B8934" s="6" t="s">
        <v>1</v>
      </c>
      <c r="C8934" s="5" t="s">
        <v>6</v>
      </c>
      <c r="D8934" s="6" t="s">
        <v>18774</v>
      </c>
      <c r="E8934" s="7">
        <v>0.5945005059132652</v>
      </c>
      <c r="F8934" s="7">
        <v>0.78286182622808831</v>
      </c>
      <c r="G8934" s="7">
        <v>0.63381339754302657</v>
      </c>
      <c r="H8934" s="7">
        <v>0.69708267998510209</v>
      </c>
      <c r="I8934" s="7">
        <v>6.9493333203694942E-3</v>
      </c>
      <c r="J8934" s="7">
        <v>2.6509084227277404E-2</v>
      </c>
      <c r="K8934" s="7">
        <v>4.0416277271595705E-2</v>
      </c>
      <c r="L8934" s="7">
        <v>8.6433011845932689E-2</v>
      </c>
      <c r="M8934" s="8">
        <v>9408.9840000000004</v>
      </c>
      <c r="N8934" s="8">
        <v>9248.4969999999994</v>
      </c>
      <c r="O8934" s="8" t="str">
        <f>IF(N8934&gt;M8934,"Up","Down")</f>
        <v>Down</v>
      </c>
      <c r="P8934" s="8">
        <v>9283.8499999999967</v>
      </c>
      <c r="Q8934" s="8">
        <v>9373.6309999999976</v>
      </c>
      <c r="R8934" s="8">
        <v>9635.6510000000017</v>
      </c>
      <c r="S8934" s="8">
        <v>9182.3170000000009</v>
      </c>
      <c r="T8934" s="8">
        <v>8932.0490000000009</v>
      </c>
      <c r="U8934" s="8">
        <v>9564.9449999999997</v>
      </c>
    </row>
    <row r="8935" spans="1:21" hidden="1" x14ac:dyDescent="0.25">
      <c r="A8935" s="5" t="s">
        <v>18775</v>
      </c>
      <c r="B8935" s="6" t="s">
        <v>1</v>
      </c>
      <c r="C8935" s="5" t="s">
        <v>6</v>
      </c>
      <c r="D8935" s="6" t="s">
        <v>18776</v>
      </c>
      <c r="E8935" s="7">
        <v>0.31110057244237865</v>
      </c>
      <c r="F8935" s="7">
        <v>0.56352790443308676</v>
      </c>
      <c r="G8935" s="7">
        <v>2.7336504188106299E-4</v>
      </c>
      <c r="H8935" s="7">
        <v>6.5863342579834834E-4</v>
      </c>
      <c r="I8935" s="7">
        <v>0.91668273366270325</v>
      </c>
      <c r="J8935" s="7">
        <v>0.95365192862034887</v>
      </c>
      <c r="K8935" s="7">
        <v>2.8343969602952615E-2</v>
      </c>
      <c r="L8935" s="7">
        <v>6.5575077150358402E-2</v>
      </c>
      <c r="M8935" s="8">
        <v>63.404785000000004</v>
      </c>
      <c r="N8935" s="8">
        <v>58.09790499999999</v>
      </c>
      <c r="O8935" s="8" t="str">
        <f>IF(N8935&gt;M8935,"Up","Down")</f>
        <v>Down</v>
      </c>
      <c r="P8935" s="8">
        <v>54.438419999999994</v>
      </c>
      <c r="Q8935" s="8">
        <v>67.064269999999993</v>
      </c>
      <c r="R8935" s="8">
        <v>57.252059999999993</v>
      </c>
      <c r="S8935" s="8">
        <v>69.557510000000008</v>
      </c>
      <c r="T8935" s="8">
        <v>51.624780000000001</v>
      </c>
      <c r="U8935" s="8">
        <v>64.571029999999993</v>
      </c>
    </row>
    <row r="8936" spans="1:21" hidden="1" x14ac:dyDescent="0.25">
      <c r="A8936" s="5" t="s">
        <v>18777</v>
      </c>
      <c r="B8936" s="6" t="s">
        <v>1</v>
      </c>
      <c r="C8936" s="5" t="s">
        <v>6</v>
      </c>
      <c r="D8936" s="6" t="s">
        <v>18778</v>
      </c>
      <c r="E8936" s="7">
        <v>0.71750407853101672</v>
      </c>
      <c r="F8936" s="7">
        <v>0.8607068876481988</v>
      </c>
      <c r="G8936" s="7">
        <v>2.2356472720125985E-3</v>
      </c>
      <c r="H8936" s="7">
        <v>4.5939906808808465E-3</v>
      </c>
      <c r="I8936" s="7">
        <v>0.49277370504339868</v>
      </c>
      <c r="J8936" s="7">
        <v>0.65516826184726107</v>
      </c>
      <c r="K8936" s="7">
        <v>5.237867438158691E-3</v>
      </c>
      <c r="L8936" s="7">
        <v>1.8032624083605505E-2</v>
      </c>
      <c r="M8936" s="8">
        <v>65.449759999999998</v>
      </c>
      <c r="N8936" s="8">
        <v>67.662494999999993</v>
      </c>
      <c r="O8936" s="8" t="str">
        <f>IF(N8936&gt;M8936,"Up","Down")</f>
        <v>Up</v>
      </c>
      <c r="P8936" s="8">
        <v>61.336370000000002</v>
      </c>
      <c r="Q8936" s="8">
        <v>71.775884999999988</v>
      </c>
      <c r="R8936" s="8">
        <v>61.308129999999991</v>
      </c>
      <c r="S8936" s="8">
        <v>69.591390000000004</v>
      </c>
      <c r="T8936" s="8">
        <v>61.364609999999992</v>
      </c>
      <c r="U8936" s="8">
        <v>73.960380000000001</v>
      </c>
    </row>
    <row r="8937" spans="1:21" hidden="1" x14ac:dyDescent="0.25">
      <c r="A8937" s="5" t="s">
        <v>18779</v>
      </c>
      <c r="B8937" s="6" t="s">
        <v>1</v>
      </c>
      <c r="C8937" s="5" t="s">
        <v>6</v>
      </c>
      <c r="D8937" s="6" t="s">
        <v>18780</v>
      </c>
      <c r="E8937" s="7">
        <v>0.30842770253719121</v>
      </c>
      <c r="F8937" s="7">
        <v>0.5609145034987566</v>
      </c>
      <c r="G8937" s="7">
        <v>0.38058530630545129</v>
      </c>
      <c r="H8937" s="7">
        <v>0.45684924626572426</v>
      </c>
      <c r="I8937" s="7">
        <v>1.4828292288791329E-2</v>
      </c>
      <c r="J8937" s="7">
        <v>4.833720234469626E-2</v>
      </c>
      <c r="K8937" s="7">
        <v>1.5698125140644469E-2</v>
      </c>
      <c r="L8937" s="7">
        <v>4.1811753203325169E-2</v>
      </c>
      <c r="M8937" s="8">
        <v>783.94910000000004</v>
      </c>
      <c r="N8937" s="8">
        <v>758.44769999999994</v>
      </c>
      <c r="O8937" s="8" t="str">
        <f>IF(N8937&gt;M8937,"Up","Down")</f>
        <v>Down</v>
      </c>
      <c r="P8937" s="8">
        <v>777.27065000000005</v>
      </c>
      <c r="Q8937" s="8">
        <v>765.12615000000005</v>
      </c>
      <c r="R8937" s="8">
        <v>807.72079999999994</v>
      </c>
      <c r="S8937" s="8">
        <v>760.17739999999992</v>
      </c>
      <c r="T8937" s="8">
        <v>746.82050000000004</v>
      </c>
      <c r="U8937" s="8">
        <v>770.07490000000007</v>
      </c>
    </row>
    <row r="8938" spans="1:21" hidden="1" x14ac:dyDescent="0.25">
      <c r="A8938" s="5" t="s">
        <v>18781</v>
      </c>
      <c r="B8938" s="6" t="s">
        <v>1</v>
      </c>
      <c r="C8938" s="5" t="s">
        <v>6</v>
      </c>
      <c r="D8938" s="6" t="s">
        <v>18782</v>
      </c>
      <c r="E8938" s="7">
        <v>0.16406317289927319</v>
      </c>
      <c r="F8938" s="7">
        <v>0.39575805495493577</v>
      </c>
      <c r="G8938" s="7">
        <v>0.8733973595154414</v>
      </c>
      <c r="H8938" s="7">
        <v>0.89970886521895099</v>
      </c>
      <c r="I8938" s="7">
        <v>2.7863067590780722E-3</v>
      </c>
      <c r="J8938" s="7">
        <v>1.2744831878203829E-2</v>
      </c>
      <c r="K8938" s="7">
        <v>2.6997249426252634E-7</v>
      </c>
      <c r="L8938" s="7">
        <v>6.697139757978683E-6</v>
      </c>
      <c r="M8938" s="8">
        <v>203.92055000000002</v>
      </c>
      <c r="N8938" s="8">
        <v>176.7321</v>
      </c>
      <c r="O8938" s="8" t="str">
        <f>IF(N8938&gt;M8938,"Up","Down")</f>
        <v>Down</v>
      </c>
      <c r="P8938" s="8">
        <v>189.91649999999998</v>
      </c>
      <c r="Q8938" s="8">
        <v>190.73615000000001</v>
      </c>
      <c r="R8938" s="8">
        <v>211.86710000000002</v>
      </c>
      <c r="S8938" s="8">
        <v>195.97399999999999</v>
      </c>
      <c r="T8938" s="8">
        <v>167.96589999999998</v>
      </c>
      <c r="U8938" s="8">
        <v>185.4983</v>
      </c>
    </row>
    <row r="8939" spans="1:21" hidden="1" x14ac:dyDescent="0.25">
      <c r="A8939" s="5" t="s">
        <v>18783</v>
      </c>
      <c r="B8939" s="6" t="s">
        <v>1</v>
      </c>
      <c r="C8939" s="5" t="s">
        <v>6</v>
      </c>
      <c r="D8939" s="6" t="s">
        <v>18784</v>
      </c>
      <c r="E8939" s="7">
        <v>0.44678146495696602</v>
      </c>
      <c r="F8939" s="7">
        <v>0.67648786877120093</v>
      </c>
      <c r="G8939" s="7">
        <v>0.55997477524052486</v>
      </c>
      <c r="H8939" s="7">
        <v>0.63075646039001665</v>
      </c>
      <c r="I8939" s="7">
        <v>0.93260840601475992</v>
      </c>
      <c r="J8939" s="7">
        <v>0.96297295447412723</v>
      </c>
      <c r="K8939" s="7">
        <v>1.0644775954175729E-6</v>
      </c>
      <c r="L8939" s="7">
        <v>2.0638422508752327E-5</v>
      </c>
      <c r="M8939" s="8">
        <v>400.86399999999992</v>
      </c>
      <c r="N8939" s="8">
        <v>433.37715000000009</v>
      </c>
      <c r="O8939" s="8" t="str">
        <f>IF(N8939&gt;M8939,"Up","Down")</f>
        <v>Up</v>
      </c>
      <c r="P8939" s="8">
        <v>420.80639999999994</v>
      </c>
      <c r="Q8939" s="8">
        <v>413.43475000000001</v>
      </c>
      <c r="R8939" s="8">
        <v>404.01670000000001</v>
      </c>
      <c r="S8939" s="8">
        <v>397.71130000000005</v>
      </c>
      <c r="T8939" s="8">
        <v>437.59610000000004</v>
      </c>
      <c r="U8939" s="8">
        <v>429.15819999999997</v>
      </c>
    </row>
    <row r="8940" spans="1:21" hidden="1" x14ac:dyDescent="0.25">
      <c r="A8940" s="5" t="s">
        <v>18785</v>
      </c>
      <c r="B8940" s="6" t="s">
        <v>1</v>
      </c>
      <c r="C8940" s="5" t="s">
        <v>6</v>
      </c>
      <c r="D8940" s="6" t="s">
        <v>18786</v>
      </c>
      <c r="E8940" s="7">
        <v>0.48664455643552607</v>
      </c>
      <c r="F8940" s="7">
        <v>0.70603154168903659</v>
      </c>
      <c r="G8940" s="7">
        <v>0.70518719214554282</v>
      </c>
      <c r="H8940" s="7">
        <v>0.7597720254304563</v>
      </c>
      <c r="I8940" s="7">
        <v>0.11596317985895876</v>
      </c>
      <c r="J8940" s="7">
        <v>0.23859725753536634</v>
      </c>
      <c r="K8940" s="7">
        <v>1.2360076781269043E-4</v>
      </c>
      <c r="L8940" s="7">
        <v>9.6575788338282851E-4</v>
      </c>
      <c r="M8940" s="8">
        <v>4.6913633499999996</v>
      </c>
      <c r="N8940" s="8">
        <v>3.1974619999999998</v>
      </c>
      <c r="O8940" s="8" t="str">
        <f>IF(N8940&gt;M8940,"Up","Down")</f>
        <v>Down</v>
      </c>
      <c r="P8940" s="8">
        <v>3.78739385</v>
      </c>
      <c r="Q8940" s="8">
        <v>4.1014315000000003</v>
      </c>
      <c r="R8940" s="8">
        <v>5.2007737000000001</v>
      </c>
      <c r="S8940" s="8">
        <v>4.181953</v>
      </c>
      <c r="T8940" s="8">
        <v>2.3740139999999998</v>
      </c>
      <c r="U8940" s="8">
        <v>4.0209099999999998</v>
      </c>
    </row>
    <row r="8941" spans="1:21" hidden="1" x14ac:dyDescent="0.25">
      <c r="A8941" s="5" t="s">
        <v>18787</v>
      </c>
      <c r="B8941" s="6" t="s">
        <v>1</v>
      </c>
      <c r="C8941" s="5" t="s">
        <v>6</v>
      </c>
      <c r="D8941" s="6" t="s">
        <v>18788</v>
      </c>
      <c r="E8941" s="7">
        <v>7.0817973508847859E-2</v>
      </c>
      <c r="F8941" s="7">
        <v>0.25085630826371119</v>
      </c>
      <c r="G8941" s="7">
        <v>1.4034476819295037E-8</v>
      </c>
      <c r="H8941" s="7">
        <v>7.2614724272321791E-8</v>
      </c>
      <c r="I8941" s="7">
        <v>0.40315937863448004</v>
      </c>
      <c r="J8941" s="7">
        <v>0.57506832966170562</v>
      </c>
      <c r="K8941" s="7">
        <v>0.17269122565421344</v>
      </c>
      <c r="L8941" s="7">
        <v>0.26409870307595007</v>
      </c>
      <c r="M8941" s="8">
        <v>6225.5199999999995</v>
      </c>
      <c r="N8941" s="8">
        <v>6632.3864999999987</v>
      </c>
      <c r="O8941" s="8" t="str">
        <f>IF(N8941&gt;M8941,"Up","Down")</f>
        <v>Up</v>
      </c>
      <c r="P8941" s="8">
        <v>5818.8180000000002</v>
      </c>
      <c r="Q8941" s="8">
        <v>7039.0885000000007</v>
      </c>
      <c r="R8941" s="8">
        <v>5549.63</v>
      </c>
      <c r="S8941" s="8">
        <v>6901.4100000000008</v>
      </c>
      <c r="T8941" s="8">
        <v>6088.0060000000003</v>
      </c>
      <c r="U8941" s="8">
        <v>7176.7669999999998</v>
      </c>
    </row>
    <row r="8942" spans="1:21" hidden="1" x14ac:dyDescent="0.25">
      <c r="A8942" s="5" t="s">
        <v>18789</v>
      </c>
      <c r="B8942" s="6" t="s">
        <v>1</v>
      </c>
      <c r="C8942" s="5" t="s">
        <v>6</v>
      </c>
      <c r="D8942" s="6" t="s">
        <v>18790</v>
      </c>
      <c r="E8942" s="7">
        <v>0.29587917172033118</v>
      </c>
      <c r="F8942" s="7">
        <v>0.54779644269741723</v>
      </c>
      <c r="G8942" s="7">
        <v>0.49920932523257799</v>
      </c>
      <c r="H8942" s="7">
        <v>0.57353399817528894</v>
      </c>
      <c r="I8942" s="7">
        <v>0.34150354574537034</v>
      </c>
      <c r="J8942" s="7">
        <v>0.51435160463664531</v>
      </c>
      <c r="K8942" s="7">
        <v>2.0841531549250096E-8</v>
      </c>
      <c r="L8942" s="7">
        <v>8.1818187203293947E-7</v>
      </c>
      <c r="M8942" s="8">
        <v>65.099675000000005</v>
      </c>
      <c r="N8942" s="8">
        <v>75.523845000000009</v>
      </c>
      <c r="O8942" s="8" t="str">
        <f>IF(N8942&gt;M8942,"Up","Down")</f>
        <v>Up</v>
      </c>
      <c r="P8942" s="8">
        <v>69.499805000000009</v>
      </c>
      <c r="Q8942" s="8">
        <v>71.123715000000004</v>
      </c>
      <c r="R8942" s="8">
        <v>65.435340000000011</v>
      </c>
      <c r="S8942" s="8">
        <v>64.764009999999999</v>
      </c>
      <c r="T8942" s="8">
        <v>73.564269999999993</v>
      </c>
      <c r="U8942" s="8">
        <v>77.48342000000001</v>
      </c>
    </row>
    <row r="8943" spans="1:21" hidden="1" x14ac:dyDescent="0.25">
      <c r="A8943" s="5" t="s">
        <v>18791</v>
      </c>
      <c r="B8943" s="6" t="s">
        <v>1</v>
      </c>
      <c r="C8943" s="5" t="s">
        <v>6</v>
      </c>
      <c r="D8943" s="6" t="s">
        <v>18792</v>
      </c>
      <c r="E8943" s="7">
        <v>0.1103563006855498</v>
      </c>
      <c r="F8943" s="7">
        <v>0.31754186217542829</v>
      </c>
      <c r="G8943" s="7">
        <v>4.6713469455091805E-2</v>
      </c>
      <c r="H8943" s="7">
        <v>7.3453592744181881E-2</v>
      </c>
      <c r="I8943" s="7">
        <v>4.3243894904979596E-2</v>
      </c>
      <c r="J8943" s="7">
        <v>0.11270170096570094</v>
      </c>
      <c r="K8943" s="7">
        <v>0.23332133898474672</v>
      </c>
      <c r="L8943" s="7">
        <v>0.33231237554942705</v>
      </c>
      <c r="M8943" s="8">
        <v>3.802597</v>
      </c>
      <c r="N8943" s="8">
        <v>2.2350380499999996</v>
      </c>
      <c r="O8943" s="8" t="str">
        <f>IF(N8943&gt;M8943,"Up","Down")</f>
        <v>Down</v>
      </c>
      <c r="P8943" s="8">
        <v>2.2553000499999998</v>
      </c>
      <c r="Q8943" s="8">
        <v>3.7823349999999998</v>
      </c>
      <c r="R8943" s="8">
        <v>2.2621639999999998</v>
      </c>
      <c r="S8943" s="8">
        <v>5.3430300000000006</v>
      </c>
      <c r="T8943" s="8">
        <v>2.2484361000000002</v>
      </c>
      <c r="U8943" s="8">
        <v>2.2216399999999998</v>
      </c>
    </row>
    <row r="8944" spans="1:21" hidden="1" x14ac:dyDescent="0.25">
      <c r="A8944" s="5" t="s">
        <v>18793</v>
      </c>
      <c r="B8944" s="6" t="s">
        <v>1</v>
      </c>
      <c r="C8944" s="5" t="s">
        <v>6</v>
      </c>
      <c r="D8944" s="6" t="s">
        <v>18794</v>
      </c>
      <c r="E8944" s="7">
        <v>0.32032413268542204</v>
      </c>
      <c r="F8944" s="7">
        <v>0.57153462486498019</v>
      </c>
      <c r="G8944" s="7">
        <v>5.7728971338770158E-9</v>
      </c>
      <c r="H8944" s="7">
        <v>3.2411577312396233E-8</v>
      </c>
      <c r="I8944" s="7">
        <v>3.7250513046282796E-2</v>
      </c>
      <c r="J8944" s="7">
        <v>0.10051164378065414</v>
      </c>
      <c r="K8944" s="7">
        <v>4.9127368957050832E-2</v>
      </c>
      <c r="L8944" s="7">
        <v>0.10044066053739606</v>
      </c>
      <c r="M8944" s="8">
        <v>406.49610000000001</v>
      </c>
      <c r="N8944" s="8">
        <v>391.94150000000002</v>
      </c>
      <c r="O8944" s="8" t="str">
        <f>IF(N8944&gt;M8944,"Up","Down")</f>
        <v>Down</v>
      </c>
      <c r="P8944" s="8">
        <v>436.51710000000003</v>
      </c>
      <c r="Q8944" s="8">
        <v>361.9205</v>
      </c>
      <c r="R8944" s="8">
        <v>453.69740000000002</v>
      </c>
      <c r="S8944" s="8">
        <v>359.29480000000001</v>
      </c>
      <c r="T8944" s="8">
        <v>419.33680000000004</v>
      </c>
      <c r="U8944" s="8">
        <v>364.5462</v>
      </c>
    </row>
    <row r="8945" spans="1:23" hidden="1" x14ac:dyDescent="0.25">
      <c r="A8945" s="5" t="s">
        <v>18795</v>
      </c>
      <c r="B8945" s="6" t="s">
        <v>1</v>
      </c>
      <c r="C8945" s="5" t="s">
        <v>6</v>
      </c>
      <c r="D8945" s="6" t="s">
        <v>18796</v>
      </c>
      <c r="E8945" s="7">
        <v>0.13217462944262026</v>
      </c>
      <c r="F8945" s="7">
        <v>0.35215122227925644</v>
      </c>
      <c r="G8945" s="7">
        <v>7.1823826511574821E-4</v>
      </c>
      <c r="H8945" s="7">
        <v>1.6064788551173337E-3</v>
      </c>
      <c r="I8945" s="7">
        <v>0.22637715709121053</v>
      </c>
      <c r="J8945" s="7">
        <v>0.38872748049615025</v>
      </c>
      <c r="K8945" s="7">
        <v>3.1566165905248878E-3</v>
      </c>
      <c r="L8945" s="7">
        <v>1.2290591414335469E-2</v>
      </c>
      <c r="M8945" s="8">
        <v>213.6951</v>
      </c>
      <c r="N8945" s="8">
        <v>186.78209999999999</v>
      </c>
      <c r="O8945" s="8" t="str">
        <f>IF(N8945&gt;M8945,"Up","Down")</f>
        <v>Down</v>
      </c>
      <c r="P8945" s="8">
        <v>215.60545000000002</v>
      </c>
      <c r="Q8945" s="8">
        <v>184.87174999999999</v>
      </c>
      <c r="R8945" s="8">
        <v>234.06529999999998</v>
      </c>
      <c r="S8945" s="8">
        <v>193.32490000000001</v>
      </c>
      <c r="T8945" s="8">
        <v>197.1456</v>
      </c>
      <c r="U8945" s="8">
        <v>176.4186</v>
      </c>
    </row>
    <row r="8946" spans="1:23" hidden="1" x14ac:dyDescent="0.25">
      <c r="A8946" s="5" t="s">
        <v>18797</v>
      </c>
      <c r="B8946" s="6" t="s">
        <v>1</v>
      </c>
      <c r="C8946" s="5" t="s">
        <v>6</v>
      </c>
      <c r="D8946" s="6" t="s">
        <v>18798</v>
      </c>
      <c r="E8946" s="7">
        <v>0.29876912217019558</v>
      </c>
      <c r="F8946" s="7">
        <v>0.55068366453121753</v>
      </c>
      <c r="G8946" s="7">
        <v>2.4976770184299642E-6</v>
      </c>
      <c r="H8946" s="7">
        <v>8.4850720638702462E-6</v>
      </c>
      <c r="I8946" s="7">
        <v>1.1065040949715036E-4</v>
      </c>
      <c r="J8946" s="7">
        <v>1.0253463821857487E-3</v>
      </c>
      <c r="K8946" s="7">
        <v>1.9050625662434984E-4</v>
      </c>
      <c r="L8946" s="7">
        <v>1.3591743249414354E-3</v>
      </c>
      <c r="M8946" s="8">
        <v>576.26459999999997</v>
      </c>
      <c r="N8946" s="8">
        <v>529.53084999999999</v>
      </c>
      <c r="O8946" s="8" t="str">
        <f>IF(N8946&gt;M8946,"Up","Down")</f>
        <v>Down</v>
      </c>
      <c r="P8946" s="8">
        <v>501.8854</v>
      </c>
      <c r="Q8946" s="8">
        <v>603.91004999999996</v>
      </c>
      <c r="R8946" s="8">
        <v>486.3005</v>
      </c>
      <c r="S8946" s="8">
        <v>666.2287</v>
      </c>
      <c r="T8946" s="8">
        <v>517.47030000000007</v>
      </c>
      <c r="U8946" s="8">
        <v>541.59140000000002</v>
      </c>
    </row>
    <row r="8947" spans="1:23" hidden="1" x14ac:dyDescent="0.25">
      <c r="A8947" s="5" t="s">
        <v>18799</v>
      </c>
      <c r="B8947" s="6" t="s">
        <v>1</v>
      </c>
      <c r="C8947" s="5" t="s">
        <v>6</v>
      </c>
      <c r="D8947" s="6" t="s">
        <v>18800</v>
      </c>
      <c r="E8947" s="7">
        <v>1.214927923484971E-2</v>
      </c>
      <c r="F8947" s="7">
        <v>9.6990346665577098E-2</v>
      </c>
      <c r="G8947" s="7">
        <v>2.7076436711123292E-8</v>
      </c>
      <c r="H8947" s="7">
        <v>1.3226647156922625E-7</v>
      </c>
      <c r="I8947" s="7">
        <v>0.43759910384499312</v>
      </c>
      <c r="J8947" s="7">
        <v>0.60679977867127888</v>
      </c>
      <c r="K8947" s="7">
        <v>1.0946359197831698E-4</v>
      </c>
      <c r="L8947" s="7">
        <v>8.751676404633212E-4</v>
      </c>
      <c r="M8947" s="8">
        <v>413.1934</v>
      </c>
      <c r="N8947" s="8">
        <v>552.42495000000008</v>
      </c>
      <c r="O8947" s="8" t="str">
        <f>IF(N8947&gt;M8947,"Up","Down")</f>
        <v>Up</v>
      </c>
      <c r="P8947" s="8">
        <v>548.23320000000001</v>
      </c>
      <c r="Q8947" s="8">
        <v>417.38515000000007</v>
      </c>
      <c r="R8947" s="8">
        <v>485.38430000000005</v>
      </c>
      <c r="S8947" s="8">
        <v>341.0025</v>
      </c>
      <c r="T8947" s="8">
        <v>611.08209999999997</v>
      </c>
      <c r="U8947" s="8">
        <v>493.76779999999997</v>
      </c>
    </row>
    <row r="8948" spans="1:23" hidden="1" x14ac:dyDescent="0.25">
      <c r="A8948" s="5" t="s">
        <v>18801</v>
      </c>
      <c r="B8948" s="6" t="s">
        <v>1</v>
      </c>
      <c r="C8948" s="5" t="s">
        <v>6</v>
      </c>
      <c r="D8948" s="6" t="s">
        <v>18802</v>
      </c>
      <c r="E8948" s="7">
        <v>0.82564081504617293</v>
      </c>
      <c r="F8948" s="7">
        <v>0.92000789132323813</v>
      </c>
      <c r="G8948" s="7">
        <v>1.1220478583572111E-12</v>
      </c>
      <c r="H8948" s="7">
        <v>1.6438407664012259E-11</v>
      </c>
      <c r="I8948" s="7">
        <v>9.4225458081750971E-6</v>
      </c>
      <c r="J8948" s="7">
        <v>1.6547259055529212E-4</v>
      </c>
      <c r="K8948" s="7">
        <v>1.3596014365022213E-6</v>
      </c>
      <c r="L8948" s="7">
        <v>2.5160404615545682E-5</v>
      </c>
      <c r="M8948" s="8">
        <v>186.09146999999999</v>
      </c>
      <c r="N8948" s="8">
        <v>191.40219999999999</v>
      </c>
      <c r="O8948" s="8" t="str">
        <f>IF(N8948&gt;M8948,"Up","Down")</f>
        <v>Up</v>
      </c>
      <c r="P8948" s="8">
        <v>144.63737000000003</v>
      </c>
      <c r="Q8948" s="8">
        <v>232.85629999999998</v>
      </c>
      <c r="R8948" s="8">
        <v>122.38654</v>
      </c>
      <c r="S8948" s="8">
        <v>249.79640000000001</v>
      </c>
      <c r="T8948" s="8">
        <v>166.88819999999998</v>
      </c>
      <c r="U8948" s="8">
        <v>215.91619999999998</v>
      </c>
    </row>
    <row r="8949" spans="1:23" hidden="1" x14ac:dyDescent="0.25">
      <c r="A8949" s="5" t="s">
        <v>18803</v>
      </c>
      <c r="B8949" s="6" t="s">
        <v>1</v>
      </c>
      <c r="C8949" s="5" t="s">
        <v>6</v>
      </c>
      <c r="D8949" s="6" t="s">
        <v>18804</v>
      </c>
      <c r="E8949" s="7">
        <v>0.96966905018427696</v>
      </c>
      <c r="F8949" s="7">
        <v>0.98699982490122695</v>
      </c>
      <c r="G8949" s="7">
        <v>4.3628665963702934E-3</v>
      </c>
      <c r="H8949" s="7">
        <v>8.4671231497111983E-3</v>
      </c>
      <c r="I8949" s="7">
        <v>0.35700017105462678</v>
      </c>
      <c r="J8949" s="7">
        <v>0.5303539075156195</v>
      </c>
      <c r="K8949" s="7">
        <v>0.15863988396557724</v>
      </c>
      <c r="L8949" s="7">
        <v>0.24704809197566399</v>
      </c>
      <c r="M8949" s="8">
        <v>2.8429083500000001</v>
      </c>
      <c r="N8949" s="8">
        <v>2.8784305999999997</v>
      </c>
      <c r="O8949" s="8" t="str">
        <f>IF(N8949&gt;M8949,"Up","Down")</f>
        <v>Up</v>
      </c>
      <c r="P8949" s="8">
        <v>1.7636774499999999</v>
      </c>
      <c r="Q8949" s="8">
        <v>3.9576615000000004</v>
      </c>
      <c r="R8949" s="8">
        <v>2.0771657000000001</v>
      </c>
      <c r="S8949" s="8">
        <v>3.6086510000000005</v>
      </c>
      <c r="T8949" s="8">
        <v>1.4501892000000001</v>
      </c>
      <c r="U8949" s="8">
        <v>4.3066719999999998</v>
      </c>
    </row>
    <row r="8950" spans="1:23" hidden="1" x14ac:dyDescent="0.25">
      <c r="A8950" s="5" t="s">
        <v>18805</v>
      </c>
      <c r="B8950" s="6" t="s">
        <v>1</v>
      </c>
      <c r="C8950" s="5" t="s">
        <v>6</v>
      </c>
      <c r="D8950" s="6" t="s">
        <v>18806</v>
      </c>
      <c r="E8950" s="7">
        <v>0.1339434355014657</v>
      </c>
      <c r="F8950" s="7">
        <v>0.35489617264979967</v>
      </c>
      <c r="G8950" s="7">
        <v>4.1454572738208628E-2</v>
      </c>
      <c r="H8950" s="7">
        <v>6.5986247364214781E-2</v>
      </c>
      <c r="I8950" s="7">
        <v>8.3393127698065794E-3</v>
      </c>
      <c r="J8950" s="7">
        <v>3.0710392700102826E-2</v>
      </c>
      <c r="K8950" s="7">
        <v>1.6604563832126964E-2</v>
      </c>
      <c r="L8950" s="7">
        <v>4.3625694710702247E-2</v>
      </c>
      <c r="M8950" s="8">
        <v>91.819564999999997</v>
      </c>
      <c r="N8950" s="8">
        <v>107.00767499999999</v>
      </c>
      <c r="O8950" s="8" t="str">
        <f>IF(N8950&gt;M8950,"Up","Down")</f>
        <v>Up</v>
      </c>
      <c r="P8950" s="8">
        <v>105.10396999999998</v>
      </c>
      <c r="Q8950" s="8">
        <v>93.723270000000028</v>
      </c>
      <c r="R8950" s="8">
        <v>89.952029999999993</v>
      </c>
      <c r="S8950" s="8">
        <v>93.687100000000001</v>
      </c>
      <c r="T8950" s="8">
        <v>120.25591</v>
      </c>
      <c r="U8950" s="8">
        <v>93.759439999999998</v>
      </c>
    </row>
    <row r="8951" spans="1:23" hidden="1" x14ac:dyDescent="0.25">
      <c r="A8951" s="5" t="s">
        <v>18807</v>
      </c>
      <c r="B8951" s="6" t="s">
        <v>1</v>
      </c>
      <c r="C8951" s="5" t="s">
        <v>6</v>
      </c>
      <c r="D8951" s="6" t="s">
        <v>18808</v>
      </c>
      <c r="E8951" s="7">
        <v>5.959152964102362E-2</v>
      </c>
      <c r="F8951" s="7">
        <v>0.2295108909363541</v>
      </c>
      <c r="G8951" s="7">
        <v>0.38376103665191597</v>
      </c>
      <c r="H8951" s="7">
        <v>0.45991041840605279</v>
      </c>
      <c r="I8951" s="7">
        <v>1.809830635300999E-3</v>
      </c>
      <c r="J8951" s="7">
        <v>9.0921326531679201E-3</v>
      </c>
      <c r="K8951" s="7">
        <v>9.8130708250282722E-2</v>
      </c>
      <c r="L8951" s="7">
        <v>0.17103669688278167</v>
      </c>
      <c r="M8951" s="8">
        <v>18.200975</v>
      </c>
      <c r="N8951" s="8">
        <v>14.145111</v>
      </c>
      <c r="O8951" s="8" t="str">
        <f>IF(N8951&gt;M8951,"Up","Down")</f>
        <v>Down</v>
      </c>
      <c r="P8951" s="8">
        <v>16.764855000000001</v>
      </c>
      <c r="Q8951" s="8">
        <v>15.581231000000002</v>
      </c>
      <c r="R8951" s="8">
        <v>16.48753</v>
      </c>
      <c r="S8951" s="8">
        <v>19.91442</v>
      </c>
      <c r="T8951" s="8">
        <v>17.042179999999998</v>
      </c>
      <c r="U8951" s="8">
        <v>11.248042</v>
      </c>
    </row>
    <row r="8952" spans="1:23" hidden="1" x14ac:dyDescent="0.25">
      <c r="A8952" s="5" t="s">
        <v>18809</v>
      </c>
      <c r="B8952" s="6" t="s">
        <v>1</v>
      </c>
      <c r="C8952" s="5" t="s">
        <v>6</v>
      </c>
      <c r="D8952" s="6" t="s">
        <v>18810</v>
      </c>
      <c r="E8952" s="7">
        <v>0.22737492212726851</v>
      </c>
      <c r="F8952" s="7">
        <v>0.47556730770547534</v>
      </c>
      <c r="G8952" s="7">
        <v>0.4924073718944264</v>
      </c>
      <c r="H8952" s="7">
        <v>0.56753344495264402</v>
      </c>
      <c r="I8952" s="7">
        <v>0.6019945175061765</v>
      </c>
      <c r="J8952" s="7">
        <v>0.74547579252315288</v>
      </c>
      <c r="K8952" s="7">
        <v>1.0138712809125181E-2</v>
      </c>
      <c r="L8952" s="7">
        <v>2.9804351322208409E-2</v>
      </c>
      <c r="M8952" s="8">
        <v>4.0287369999999996</v>
      </c>
      <c r="N8952" s="8">
        <v>2.2330300999999997</v>
      </c>
      <c r="O8952" s="8" t="str">
        <f>IF(N8952&gt;M8952,"Up","Down")</f>
        <v>Down</v>
      </c>
      <c r="P8952" s="8">
        <v>3.3971835999999995</v>
      </c>
      <c r="Q8952" s="8">
        <v>2.8645835000000002</v>
      </c>
      <c r="R8952" s="8">
        <v>4.4969839999999994</v>
      </c>
      <c r="S8952" s="8">
        <v>3.5604900000000002</v>
      </c>
      <c r="T8952" s="8">
        <v>2.2973832000000001</v>
      </c>
      <c r="U8952" s="8">
        <v>2.1686770000000002</v>
      </c>
    </row>
    <row r="8953" spans="1:23" hidden="1" x14ac:dyDescent="0.25">
      <c r="A8953" s="5" t="s">
        <v>18811</v>
      </c>
      <c r="B8953" s="6" t="s">
        <v>1</v>
      </c>
      <c r="C8953" s="5" t="s">
        <v>6</v>
      </c>
      <c r="D8953" s="6" t="s">
        <v>18812</v>
      </c>
      <c r="E8953" s="7">
        <v>4.096353256885512E-2</v>
      </c>
      <c r="F8953" s="7">
        <v>0.18496487319058141</v>
      </c>
      <c r="G8953" s="7">
        <v>6.3068127692210485E-2</v>
      </c>
      <c r="H8953" s="7">
        <v>9.5924759948637625E-2</v>
      </c>
      <c r="I8953" s="7">
        <v>0.27988239036868712</v>
      </c>
      <c r="J8953" s="7">
        <v>0.45209405590963203</v>
      </c>
      <c r="K8953" s="7">
        <v>0.26348328409437882</v>
      </c>
      <c r="L8953" s="7">
        <v>0.3641752381595012</v>
      </c>
      <c r="M8953" s="8">
        <v>2.4815805000000006</v>
      </c>
      <c r="N8953" s="8">
        <v>1.1461784500000001</v>
      </c>
      <c r="O8953" s="8" t="str">
        <f>IF(N8953&gt;M8953,"Up","Down")</f>
        <v>Down</v>
      </c>
      <c r="P8953" s="8">
        <v>1.35581445</v>
      </c>
      <c r="Q8953" s="8">
        <v>2.2719445</v>
      </c>
      <c r="R8953" s="8">
        <v>1.7627510000000002</v>
      </c>
      <c r="S8953" s="8">
        <v>3.2004099999999993</v>
      </c>
      <c r="T8953" s="8">
        <v>0.94887790000000005</v>
      </c>
      <c r="U8953" s="8">
        <v>1.3434789999999999</v>
      </c>
    </row>
    <row r="8954" spans="1:23" hidden="1" x14ac:dyDescent="0.25">
      <c r="A8954" s="5" t="s">
        <v>18813</v>
      </c>
      <c r="B8954" s="6" t="s">
        <v>1</v>
      </c>
      <c r="C8954" s="5" t="s">
        <v>6</v>
      </c>
      <c r="D8954" s="6" t="s">
        <v>18814</v>
      </c>
      <c r="E8954" s="7">
        <v>1.2301505483272676E-2</v>
      </c>
      <c r="F8954" s="7">
        <v>9.7483855799339672E-2</v>
      </c>
      <c r="G8954" s="7">
        <v>0.71491628052027867</v>
      </c>
      <c r="H8954" s="7">
        <v>0.76836041737889482</v>
      </c>
      <c r="I8954" s="7">
        <v>0.4433790004720628</v>
      </c>
      <c r="J8954" s="7">
        <v>0.61205225686438081</v>
      </c>
      <c r="K8954" s="7">
        <v>2.9256557839038772E-4</v>
      </c>
      <c r="L8954" s="7">
        <v>1.9149962221311739E-3</v>
      </c>
      <c r="M8954" s="8">
        <v>602.31854999999985</v>
      </c>
      <c r="N8954" s="8">
        <v>519.91279999999995</v>
      </c>
      <c r="O8954" s="8" t="str">
        <f>IF(N8954&gt;M8954,"Up","Down")</f>
        <v>Down</v>
      </c>
      <c r="P8954" s="8">
        <v>559.11204999999995</v>
      </c>
      <c r="Q8954" s="8">
        <v>563.11930000000007</v>
      </c>
      <c r="R8954" s="8">
        <v>604.53689999999995</v>
      </c>
      <c r="S8954" s="8">
        <v>600.10019999999997</v>
      </c>
      <c r="T8954" s="8">
        <v>513.68719999999996</v>
      </c>
      <c r="U8954" s="8">
        <v>526.13840000000005</v>
      </c>
    </row>
    <row r="8955" spans="1:23" hidden="1" x14ac:dyDescent="0.25">
      <c r="A8955" s="5" t="s">
        <v>18815</v>
      </c>
      <c r="B8955" s="6" t="s">
        <v>1</v>
      </c>
      <c r="C8955" s="5" t="s">
        <v>6</v>
      </c>
      <c r="D8955" s="6" t="s">
        <v>18816</v>
      </c>
      <c r="E8955" s="7">
        <v>0.34661178482328414</v>
      </c>
      <c r="F8955" s="7">
        <v>0.59179763620097092</v>
      </c>
      <c r="G8955" s="7">
        <v>1.8038563339434034E-8</v>
      </c>
      <c r="H8955" s="7">
        <v>9.1259219096655019E-8</v>
      </c>
      <c r="I8955" s="7">
        <v>1.3778027208082386E-3</v>
      </c>
      <c r="J8955" s="7">
        <v>7.2777861549158888E-3</v>
      </c>
      <c r="K8955" s="7">
        <v>0.33114912389848139</v>
      </c>
      <c r="L8955" s="7">
        <v>0.43284562265436421</v>
      </c>
      <c r="M8955" s="8">
        <v>352.19860000000006</v>
      </c>
      <c r="N8955" s="8">
        <v>361.88279999999997</v>
      </c>
      <c r="O8955" s="8" t="str">
        <f>IF(N8955&gt;M8955,"Up","Down")</f>
        <v>Up</v>
      </c>
      <c r="P8955" s="8">
        <v>322.75674999999995</v>
      </c>
      <c r="Q8955" s="8">
        <v>391.32465000000002</v>
      </c>
      <c r="R8955" s="8">
        <v>302.255</v>
      </c>
      <c r="S8955" s="8">
        <v>402.1422</v>
      </c>
      <c r="T8955" s="8">
        <v>343.25850000000003</v>
      </c>
      <c r="U8955" s="8">
        <v>380.50709999999998</v>
      </c>
    </row>
    <row r="8956" spans="1:23" hidden="1" x14ac:dyDescent="0.25">
      <c r="A8956" s="5" t="s">
        <v>18817</v>
      </c>
      <c r="B8956" s="6" t="s">
        <v>1</v>
      </c>
      <c r="C8956" s="5" t="s">
        <v>6</v>
      </c>
      <c r="D8956" s="6" t="s">
        <v>18818</v>
      </c>
      <c r="E8956" s="7">
        <v>0.32887846807915433</v>
      </c>
      <c r="F8956" s="7">
        <v>0.57935079263198197</v>
      </c>
      <c r="G8956" s="7">
        <v>0.1953347055117749</v>
      </c>
      <c r="H8956" s="7">
        <v>0.26112435134700779</v>
      </c>
      <c r="I8956" s="7">
        <v>0.14666598917638407</v>
      </c>
      <c r="J8956" s="7">
        <v>0.28412692645093257</v>
      </c>
      <c r="K8956" s="7">
        <v>0.10851313206430219</v>
      </c>
      <c r="L8956" s="7">
        <v>0.18435834012689323</v>
      </c>
      <c r="M8956" s="8">
        <v>246.80439999999999</v>
      </c>
      <c r="N8956" s="8">
        <v>240.62699999999995</v>
      </c>
      <c r="O8956" s="8" t="str">
        <f>IF(N8956&gt;M8956,"Up","Down")</f>
        <v>Down</v>
      </c>
      <c r="P8956" s="8">
        <v>246.61019999999999</v>
      </c>
      <c r="Q8956" s="8">
        <v>240.8212</v>
      </c>
      <c r="R8956" s="8">
        <v>246.44189999999998</v>
      </c>
      <c r="S8956" s="8">
        <v>247.1669</v>
      </c>
      <c r="T8956" s="8">
        <v>246.77849999999998</v>
      </c>
      <c r="U8956" s="8">
        <v>234.47550000000001</v>
      </c>
    </row>
    <row r="8957" spans="1:23" hidden="1" x14ac:dyDescent="0.25">
      <c r="A8957" s="5" t="s">
        <v>18819</v>
      </c>
      <c r="B8957" s="6" t="s">
        <v>1</v>
      </c>
      <c r="C8957" s="5" t="s">
        <v>6</v>
      </c>
      <c r="D8957" s="6" t="s">
        <v>18820</v>
      </c>
      <c r="E8957" s="7">
        <v>0.13151963786019638</v>
      </c>
      <c r="F8957" s="7">
        <v>0.3510808091683143</v>
      </c>
      <c r="G8957" s="7">
        <v>3.8504330828264492E-3</v>
      </c>
      <c r="H8957" s="7">
        <v>7.5615474358468899E-3</v>
      </c>
      <c r="I8957" s="7">
        <v>0.21159760713770381</v>
      </c>
      <c r="J8957" s="7">
        <v>0.37010618928650124</v>
      </c>
      <c r="K8957" s="7">
        <v>3.2699235947248745E-2</v>
      </c>
      <c r="L8957" s="7">
        <v>7.354713422483676E-2</v>
      </c>
      <c r="M8957" s="8">
        <v>129.51184999999998</v>
      </c>
      <c r="N8957" s="8">
        <v>139.56225000000001</v>
      </c>
      <c r="O8957" s="8" t="str">
        <f>IF(N8957&gt;M8957,"Up","Down")</f>
        <v>Up</v>
      </c>
      <c r="P8957" s="8">
        <v>128.61340000000001</v>
      </c>
      <c r="Q8957" s="8">
        <v>140.46069999999997</v>
      </c>
      <c r="R8957" s="8">
        <v>121.18509999999999</v>
      </c>
      <c r="S8957" s="8">
        <v>137.83859999999999</v>
      </c>
      <c r="T8957" s="8">
        <v>136.04169999999999</v>
      </c>
      <c r="U8957" s="8">
        <v>143.08279999999999</v>
      </c>
    </row>
    <row r="8958" spans="1:23" hidden="1" x14ac:dyDescent="0.25">
      <c r="A8958" s="5" t="s">
        <v>18821</v>
      </c>
      <c r="B8958" s="6" t="s">
        <v>1</v>
      </c>
      <c r="C8958" s="5" t="s">
        <v>6</v>
      </c>
      <c r="D8958" s="6" t="s">
        <v>18822</v>
      </c>
      <c r="E8958" s="7">
        <v>3.4756636090841814E-2</v>
      </c>
      <c r="F8958" s="7">
        <v>0.1698863197743353</v>
      </c>
      <c r="G8958" s="7">
        <v>0.36384348966954738</v>
      </c>
      <c r="H8958" s="7">
        <v>0.44024871713288394</v>
      </c>
      <c r="I8958" s="7">
        <v>2.4908008151859784E-2</v>
      </c>
      <c r="J8958" s="7">
        <v>7.3091431061020354E-2</v>
      </c>
      <c r="K8958" s="7">
        <v>1.4197972580971968E-4</v>
      </c>
      <c r="L8958" s="7">
        <v>1.0740786179824163E-3</v>
      </c>
      <c r="M8958" s="8">
        <v>526.6543999999999</v>
      </c>
      <c r="N8958" s="8">
        <v>400.85305000000005</v>
      </c>
      <c r="O8958" s="8" t="str">
        <f>IF(N8958&gt;M8958,"Up","Down")</f>
        <v>Down</v>
      </c>
      <c r="P8958" s="8">
        <v>473.00555000000003</v>
      </c>
      <c r="Q8958" s="8">
        <v>454.50189999999992</v>
      </c>
      <c r="R8958" s="8">
        <v>512.15170000000001</v>
      </c>
      <c r="S8958" s="8">
        <v>541.15710000000001</v>
      </c>
      <c r="T8958" s="8">
        <v>433.85939999999999</v>
      </c>
      <c r="U8958" s="8">
        <v>367.84669999999994</v>
      </c>
      <c r="V8958" s="5" t="s">
        <v>18823</v>
      </c>
      <c r="W8958" s="5">
        <v>9.2323942177452499E-4</v>
      </c>
    </row>
    <row r="8959" spans="1:23" hidden="1" x14ac:dyDescent="0.25">
      <c r="A8959" s="5" t="s">
        <v>18824</v>
      </c>
      <c r="B8959" s="6" t="s">
        <v>1</v>
      </c>
      <c r="C8959" s="5" t="s">
        <v>6</v>
      </c>
      <c r="D8959" s="6" t="s">
        <v>18825</v>
      </c>
      <c r="E8959" s="7">
        <v>0.14680895153092988</v>
      </c>
      <c r="F8959" s="7">
        <v>0.37337527504439805</v>
      </c>
      <c r="G8959" s="7">
        <v>7.6385865297097566E-2</v>
      </c>
      <c r="H8959" s="7">
        <v>0.11375241555245889</v>
      </c>
      <c r="I8959" s="7">
        <v>2.4190581372254383E-2</v>
      </c>
      <c r="J8959" s="7">
        <v>7.1462732989012304E-2</v>
      </c>
      <c r="K8959" s="7">
        <v>7.0555589253961146E-2</v>
      </c>
      <c r="L8959" s="7">
        <v>0.1324934518278843</v>
      </c>
      <c r="M8959" s="8">
        <v>9.9251570000000005</v>
      </c>
      <c r="N8959" s="8">
        <v>6.9922329999999988</v>
      </c>
      <c r="O8959" s="8" t="str">
        <f>IF(N8959&gt;M8959,"Up","Down")</f>
        <v>Down</v>
      </c>
      <c r="P8959" s="8">
        <v>9.6185895000000006</v>
      </c>
      <c r="Q8959" s="8">
        <v>7.2988004999999987</v>
      </c>
      <c r="R8959" s="8">
        <v>12.587287</v>
      </c>
      <c r="S8959" s="8">
        <v>7.2630269999999992</v>
      </c>
      <c r="T8959" s="8">
        <v>6.6498919999999995</v>
      </c>
      <c r="U8959" s="8">
        <v>7.3345740000000008</v>
      </c>
      <c r="V8959" s="5" t="s">
        <v>18823</v>
      </c>
      <c r="W8959" s="5">
        <v>9.2323942177452499E-4</v>
      </c>
    </row>
    <row r="8960" spans="1:23" hidden="1" x14ac:dyDescent="0.25">
      <c r="A8960" s="5" t="s">
        <v>18826</v>
      </c>
      <c r="B8960" s="6" t="s">
        <v>1</v>
      </c>
      <c r="C8960" s="5" t="s">
        <v>6</v>
      </c>
      <c r="D8960" s="6" t="s">
        <v>18827</v>
      </c>
      <c r="E8960" s="7">
        <v>8.4452705385452131E-2</v>
      </c>
      <c r="F8960" s="7">
        <v>0.27678582713359734</v>
      </c>
      <c r="G8960" s="7">
        <v>3.7153220221633229E-3</v>
      </c>
      <c r="H8960" s="7">
        <v>7.3255660595476762E-3</v>
      </c>
      <c r="I8960" s="7">
        <v>0.60833570337447052</v>
      </c>
      <c r="J8960" s="7">
        <v>0.75016938596970772</v>
      </c>
      <c r="K8960" s="7">
        <v>0.90672571080359865</v>
      </c>
      <c r="L8960" s="7">
        <v>0.92370636380443638</v>
      </c>
      <c r="M8960" s="8">
        <v>93.766234999999995</v>
      </c>
      <c r="N8960" s="8">
        <v>99.095904999999988</v>
      </c>
      <c r="O8960" s="8" t="str">
        <f>IF(N8960&gt;M8960,"Up","Down")</f>
        <v>Up</v>
      </c>
      <c r="P8960" s="8">
        <v>89.719265000000007</v>
      </c>
      <c r="Q8960" s="8">
        <v>103.142875</v>
      </c>
      <c r="R8960" s="8">
        <v>88.15334</v>
      </c>
      <c r="S8960" s="8">
        <v>99.379130000000004</v>
      </c>
      <c r="T8960" s="8">
        <v>91.28519</v>
      </c>
      <c r="U8960" s="8">
        <v>106.90662</v>
      </c>
      <c r="V8960" s="5" t="s">
        <v>18823</v>
      </c>
      <c r="W8960" s="5">
        <v>9.2323942177452499E-4</v>
      </c>
    </row>
    <row r="8961" spans="1:23" hidden="1" x14ac:dyDescent="0.25">
      <c r="A8961" s="5" t="s">
        <v>18828</v>
      </c>
      <c r="B8961" s="6" t="s">
        <v>1</v>
      </c>
      <c r="C8961" s="5" t="s">
        <v>6</v>
      </c>
      <c r="D8961" s="6" t="s">
        <v>18829</v>
      </c>
      <c r="E8961" s="7">
        <v>0.10239999346554751</v>
      </c>
      <c r="F8961" s="7">
        <v>0.30501242989166949</v>
      </c>
      <c r="G8961" s="7">
        <v>0.55174415336020877</v>
      </c>
      <c r="H8961" s="7">
        <v>0.62355693700424486</v>
      </c>
      <c r="I8961" s="7">
        <v>0.14645642709614981</v>
      </c>
      <c r="J8961" s="7">
        <v>0.28387772981859555</v>
      </c>
      <c r="K8961" s="7">
        <v>8.9331380121450574E-2</v>
      </c>
      <c r="L8961" s="7">
        <v>0.15917448085628361</v>
      </c>
      <c r="M8961" s="8">
        <v>82.788110000000017</v>
      </c>
      <c r="N8961" s="8">
        <v>92.658329999999992</v>
      </c>
      <c r="O8961" s="8" t="str">
        <f>IF(N8961&gt;M8961,"Up","Down")</f>
        <v>Up</v>
      </c>
      <c r="P8961" s="8">
        <v>88.873670000000004</v>
      </c>
      <c r="Q8961" s="8">
        <v>86.572770000000006</v>
      </c>
      <c r="R8961" s="8">
        <v>86.79097999999999</v>
      </c>
      <c r="S8961" s="8">
        <v>78.785240000000002</v>
      </c>
      <c r="T8961" s="8">
        <v>90.956359999999989</v>
      </c>
      <c r="U8961" s="8">
        <v>94.360300000000009</v>
      </c>
    </row>
    <row r="8962" spans="1:23" x14ac:dyDescent="0.25">
      <c r="A8962" s="5" t="s">
        <v>8650</v>
      </c>
      <c r="B8962" s="6" t="s">
        <v>17</v>
      </c>
      <c r="C8962" s="5" t="s">
        <v>6</v>
      </c>
      <c r="D8962" s="6" t="s">
        <v>8651</v>
      </c>
      <c r="E8962" s="7">
        <v>1.5961589285382779E-4</v>
      </c>
      <c r="F8962" s="7">
        <v>1.3596275050677438E-2</v>
      </c>
      <c r="G8962" s="7">
        <v>5.4298958736665061E-13</v>
      </c>
      <c r="H8962" s="7">
        <v>8.7386204836499566E-12</v>
      </c>
      <c r="I8962" s="7">
        <v>3.3092156212301529E-11</v>
      </c>
      <c r="J8962" s="7">
        <v>1.4803622372547671E-8</v>
      </c>
      <c r="K8962" s="7">
        <v>4.004717289366673E-2</v>
      </c>
      <c r="L8962" s="7">
        <v>8.58707376882097E-2</v>
      </c>
      <c r="M8962" s="8">
        <v>867.65490000000011</v>
      </c>
      <c r="N8962" s="8">
        <v>638.93340000000012</v>
      </c>
      <c r="O8962" s="8" t="str">
        <f>IF(N8962&gt;M8962,"Up","Down")</f>
        <v>Down</v>
      </c>
      <c r="P8962" s="8">
        <v>891.6395500000001</v>
      </c>
      <c r="Q8962" s="8">
        <v>614.94875000000013</v>
      </c>
      <c r="R8962" s="8">
        <v>1121.9108999999999</v>
      </c>
      <c r="S8962" s="8">
        <v>613.39889999999991</v>
      </c>
      <c r="T8962" s="8">
        <v>661.36819999999989</v>
      </c>
      <c r="U8962" s="8">
        <v>616.49860000000001</v>
      </c>
    </row>
    <row r="8963" spans="1:23" hidden="1" x14ac:dyDescent="0.25">
      <c r="A8963" s="5" t="s">
        <v>18832</v>
      </c>
      <c r="B8963" s="6" t="s">
        <v>1</v>
      </c>
      <c r="C8963" s="5" t="s">
        <v>6</v>
      </c>
      <c r="D8963" s="6" t="s">
        <v>18833</v>
      </c>
      <c r="E8963" s="7">
        <v>0.72238113770421641</v>
      </c>
      <c r="F8963" s="7">
        <v>0.86341948871031604</v>
      </c>
      <c r="G8963" s="7">
        <v>3.347783222406587E-15</v>
      </c>
      <c r="H8963" s="7">
        <v>1.3303942466634923E-13</v>
      </c>
      <c r="I8963" s="7">
        <v>3.3578156575296545E-12</v>
      </c>
      <c r="J8963" s="7">
        <v>2.858384760257086E-9</v>
      </c>
      <c r="K8963" s="7">
        <v>4.6832625500104726E-3</v>
      </c>
      <c r="L8963" s="7">
        <v>1.6651371396761792E-2</v>
      </c>
      <c r="M8963" s="8">
        <v>563.85029999999995</v>
      </c>
      <c r="N8963" s="8">
        <v>550.96760000000006</v>
      </c>
      <c r="O8963" s="8" t="str">
        <f>IF(N8963&gt;M8963,"Up","Down")</f>
        <v>Down</v>
      </c>
      <c r="P8963" s="8">
        <v>417.05034999999998</v>
      </c>
      <c r="Q8963" s="8">
        <v>697.76754999999991</v>
      </c>
      <c r="R8963" s="8">
        <v>317.87749999999994</v>
      </c>
      <c r="S8963" s="8">
        <v>809.82309999999984</v>
      </c>
      <c r="T8963" s="8">
        <v>516.22320000000002</v>
      </c>
      <c r="U8963" s="8">
        <v>585.71199999999999</v>
      </c>
    </row>
    <row r="8964" spans="1:23" hidden="1" x14ac:dyDescent="0.25">
      <c r="A8964" s="5" t="s">
        <v>18834</v>
      </c>
      <c r="B8964" s="6" t="s">
        <v>1</v>
      </c>
      <c r="C8964" s="5" t="s">
        <v>6</v>
      </c>
      <c r="D8964" s="6" t="s">
        <v>18835</v>
      </c>
      <c r="E8964" s="7">
        <v>0.15367451722274283</v>
      </c>
      <c r="F8964" s="7">
        <v>0.38227186120588169</v>
      </c>
      <c r="G8964" s="7">
        <v>5.7419450337666445E-7</v>
      </c>
      <c r="H8964" s="7">
        <v>2.194475873727356E-6</v>
      </c>
      <c r="I8964" s="7">
        <v>0.51845775120481674</v>
      </c>
      <c r="J8964" s="7">
        <v>0.677564291207717</v>
      </c>
      <c r="K8964" s="7">
        <v>2.7917941400676383E-2</v>
      </c>
      <c r="L8964" s="7">
        <v>6.4873345457204107E-2</v>
      </c>
      <c r="M8964" s="8">
        <v>76.827375000000004</v>
      </c>
      <c r="N8964" s="8">
        <v>68.036329999999992</v>
      </c>
      <c r="O8964" s="8" t="str">
        <f>IF(N8964&gt;M8964,"Up","Down")</f>
        <v>Down</v>
      </c>
      <c r="P8964" s="8">
        <v>61.353590000000011</v>
      </c>
      <c r="Q8964" s="8">
        <v>83.510115000000013</v>
      </c>
      <c r="R8964" s="8">
        <v>64.62303</v>
      </c>
      <c r="S8964" s="8">
        <v>89.031719999999993</v>
      </c>
      <c r="T8964" s="8">
        <v>58.084150000000001</v>
      </c>
      <c r="U8964" s="8">
        <v>77.988509999999991</v>
      </c>
    </row>
    <row r="8965" spans="1:23" hidden="1" x14ac:dyDescent="0.25">
      <c r="A8965" s="5" t="s">
        <v>18836</v>
      </c>
      <c r="B8965" s="6" t="s">
        <v>1</v>
      </c>
      <c r="C8965" s="5" t="s">
        <v>6</v>
      </c>
      <c r="D8965" s="6" t="s">
        <v>18837</v>
      </c>
      <c r="E8965" s="7">
        <v>0.18666057754969012</v>
      </c>
      <c r="F8965" s="7">
        <v>0.42611830363989944</v>
      </c>
      <c r="G8965" s="7">
        <v>2.4754180751530248E-12</v>
      </c>
      <c r="H8965" s="7">
        <v>3.2630327585594969E-11</v>
      </c>
      <c r="I8965" s="7">
        <v>9.2623854962054272E-3</v>
      </c>
      <c r="J8965" s="7">
        <v>3.3276282322440377E-2</v>
      </c>
      <c r="K8965" s="7">
        <v>0.37266226686203052</v>
      </c>
      <c r="L8965" s="7">
        <v>0.4740043649124317</v>
      </c>
      <c r="M8965" s="8">
        <v>508.27080000000007</v>
      </c>
      <c r="N8965" s="8">
        <v>489.5812499999999</v>
      </c>
      <c r="O8965" s="8" t="str">
        <f>IF(N8965&gt;M8965,"Up","Down")</f>
        <v>Down</v>
      </c>
      <c r="P8965" s="8">
        <v>570.31669999999997</v>
      </c>
      <c r="Q8965" s="8">
        <v>427.53534999999999</v>
      </c>
      <c r="R8965" s="8">
        <v>596.65359999999998</v>
      </c>
      <c r="S8965" s="8">
        <v>419.88800000000003</v>
      </c>
      <c r="T8965" s="8">
        <v>543.97979999999995</v>
      </c>
      <c r="U8965" s="8">
        <v>435.18270000000001</v>
      </c>
    </row>
    <row r="8966" spans="1:23" hidden="1" x14ac:dyDescent="0.25">
      <c r="A8966" s="5" t="s">
        <v>18838</v>
      </c>
      <c r="B8966" s="6" t="s">
        <v>1</v>
      </c>
      <c r="C8966" s="5" t="s">
        <v>6</v>
      </c>
      <c r="D8966" s="6" t="s">
        <v>18839</v>
      </c>
      <c r="E8966" s="7">
        <v>0.29097544323579871</v>
      </c>
      <c r="F8966" s="7">
        <v>0.54244315570491108</v>
      </c>
      <c r="G8966" s="7">
        <v>0.22878701854866423</v>
      </c>
      <c r="H8966" s="7">
        <v>0.29935491475123988</v>
      </c>
      <c r="I8966" s="7">
        <v>0.38100733693757971</v>
      </c>
      <c r="J8966" s="7">
        <v>0.55342727145293347</v>
      </c>
      <c r="K8966" s="7">
        <v>0.27938751207445578</v>
      </c>
      <c r="L8966" s="7">
        <v>0.38069196464130139</v>
      </c>
      <c r="M8966" s="8">
        <v>106.53189999999999</v>
      </c>
      <c r="N8966" s="8">
        <v>101.46659500000001</v>
      </c>
      <c r="O8966" s="8" t="str">
        <f>IF(N8966&gt;M8966,"Up","Down")</f>
        <v>Down</v>
      </c>
      <c r="P8966" s="8">
        <v>101.59035000000002</v>
      </c>
      <c r="Q8966" s="8">
        <v>106.40814499999999</v>
      </c>
      <c r="R8966" s="8">
        <v>102.38038</v>
      </c>
      <c r="S8966" s="8">
        <v>110.68342</v>
      </c>
      <c r="T8966" s="8">
        <v>100.80032000000001</v>
      </c>
      <c r="U8966" s="8">
        <v>102.13287</v>
      </c>
    </row>
    <row r="8967" spans="1:23" hidden="1" x14ac:dyDescent="0.25">
      <c r="A8967" s="5" t="s">
        <v>18840</v>
      </c>
      <c r="B8967" s="6" t="s">
        <v>1</v>
      </c>
      <c r="C8967" s="5" t="s">
        <v>6</v>
      </c>
      <c r="D8967" s="6" t="s">
        <v>18841</v>
      </c>
      <c r="E8967" s="7">
        <v>0.49810789221822072</v>
      </c>
      <c r="F8967" s="7">
        <v>0.71572771967047533</v>
      </c>
      <c r="G8967" s="7">
        <v>0.41956077333562036</v>
      </c>
      <c r="H8967" s="7">
        <v>0.49552503262220304</v>
      </c>
      <c r="I8967" s="7">
        <v>0.4665183888601685</v>
      </c>
      <c r="J8967" s="7">
        <v>0.63258454237293471</v>
      </c>
      <c r="K8967" s="7">
        <v>0.52342650245095323</v>
      </c>
      <c r="L8967" s="7">
        <v>0.60678757530402216</v>
      </c>
      <c r="M8967" s="8">
        <v>291.01844999999997</v>
      </c>
      <c r="N8967" s="8">
        <v>296.10669999999993</v>
      </c>
      <c r="O8967" s="8" t="str">
        <f>IF(N8967&gt;M8967,"Up","Down")</f>
        <v>Up</v>
      </c>
      <c r="P8967" s="8">
        <v>290.4812</v>
      </c>
      <c r="Q8967" s="8">
        <v>296.64395000000002</v>
      </c>
      <c r="R8967" s="8">
        <v>290.71370000000002</v>
      </c>
      <c r="S8967" s="8">
        <v>291.32319999999999</v>
      </c>
      <c r="T8967" s="8">
        <v>290.24869999999999</v>
      </c>
      <c r="U8967" s="8">
        <v>301.96469999999999</v>
      </c>
    </row>
    <row r="8968" spans="1:23" hidden="1" x14ac:dyDescent="0.25">
      <c r="A8968" s="5" t="s">
        <v>18842</v>
      </c>
      <c r="B8968" s="6" t="s">
        <v>1</v>
      </c>
      <c r="C8968" s="5" t="s">
        <v>6</v>
      </c>
      <c r="D8968" s="6" t="s">
        <v>18843</v>
      </c>
      <c r="E8968" s="7">
        <v>5.2639452771835807E-3</v>
      </c>
      <c r="F8968" s="7">
        <v>6.3394676778233239E-2</v>
      </c>
      <c r="G8968" s="7">
        <v>1.9893265113851374E-3</v>
      </c>
      <c r="H8968" s="7">
        <v>4.1206958972160989E-3</v>
      </c>
      <c r="I8968" s="7">
        <v>0.32529980174734408</v>
      </c>
      <c r="J8968" s="7">
        <v>0.49804134633930763</v>
      </c>
      <c r="K8968" s="7">
        <v>0.81471962335467429</v>
      </c>
      <c r="L8968" s="7">
        <v>0.84820297956824442</v>
      </c>
      <c r="M8968" s="8">
        <v>103.71017000000002</v>
      </c>
      <c r="N8968" s="8">
        <v>115.98132500000001</v>
      </c>
      <c r="O8968" s="8" t="str">
        <f>IF(N8968&gt;M8968,"Up","Down")</f>
        <v>Up</v>
      </c>
      <c r="P8968" s="8">
        <v>117.331715</v>
      </c>
      <c r="Q8968" s="8">
        <v>102.35978</v>
      </c>
      <c r="R8968" s="8">
        <v>108.99833000000001</v>
      </c>
      <c r="S8968" s="8">
        <v>98.422010000000014</v>
      </c>
      <c r="T8968" s="8">
        <v>125.66510000000001</v>
      </c>
      <c r="U8968" s="8">
        <v>106.29755</v>
      </c>
    </row>
    <row r="8969" spans="1:23" hidden="1" x14ac:dyDescent="0.25">
      <c r="A8969" s="5" t="s">
        <v>18844</v>
      </c>
      <c r="B8969" s="6" t="s">
        <v>1</v>
      </c>
      <c r="C8969" s="5" t="s">
        <v>6</v>
      </c>
      <c r="D8969" s="6" t="s">
        <v>18845</v>
      </c>
      <c r="E8969" s="7">
        <v>5.6461263288112844E-2</v>
      </c>
      <c r="F8969" s="7">
        <v>0.222624200980482</v>
      </c>
      <c r="G8969" s="7">
        <v>4.1827169237167561E-2</v>
      </c>
      <c r="H8969" s="7">
        <v>6.6494263342043253E-2</v>
      </c>
      <c r="I8969" s="7">
        <v>0.41443589990838836</v>
      </c>
      <c r="J8969" s="7">
        <v>0.58552465453513913</v>
      </c>
      <c r="K8969" s="7">
        <v>3.3856203156020101E-2</v>
      </c>
      <c r="L8969" s="7">
        <v>7.5571381430509135E-2</v>
      </c>
      <c r="M8969" s="8">
        <v>340.29699999999991</v>
      </c>
      <c r="N8969" s="8">
        <v>304.03944999999993</v>
      </c>
      <c r="O8969" s="8" t="str">
        <f>IF(N8969&gt;M8969,"Up","Down")</f>
        <v>Down</v>
      </c>
      <c r="P8969" s="8">
        <v>311.22054999999995</v>
      </c>
      <c r="Q8969" s="8">
        <v>333.11590000000001</v>
      </c>
      <c r="R8969" s="8">
        <v>333.60119999999995</v>
      </c>
      <c r="S8969" s="8">
        <v>346.99279999999999</v>
      </c>
      <c r="T8969" s="8">
        <v>288.83990000000006</v>
      </c>
      <c r="U8969" s="8">
        <v>319.23900000000003</v>
      </c>
    </row>
    <row r="8970" spans="1:23" hidden="1" x14ac:dyDescent="0.25">
      <c r="A8970" s="5" t="s">
        <v>18846</v>
      </c>
      <c r="B8970" s="6" t="s">
        <v>1</v>
      </c>
      <c r="C8970" s="5" t="s">
        <v>6</v>
      </c>
      <c r="D8970" s="6" t="s">
        <v>18847</v>
      </c>
      <c r="E8970" s="7">
        <v>6.9051420217961026E-2</v>
      </c>
      <c r="F8970" s="7">
        <v>0.24743970217691599</v>
      </c>
      <c r="G8970" s="7">
        <v>0.49827694409747691</v>
      </c>
      <c r="H8970" s="7">
        <v>0.57299191566531049</v>
      </c>
      <c r="I8970" s="7">
        <v>0.42530207660558306</v>
      </c>
      <c r="J8970" s="7">
        <v>0.59520946500118543</v>
      </c>
      <c r="K8970" s="7">
        <v>0.38895528245160116</v>
      </c>
      <c r="L8970" s="7">
        <v>0.48983592138691873</v>
      </c>
      <c r="M8970" s="8">
        <v>3.6155495000000002</v>
      </c>
      <c r="N8970" s="8">
        <v>1.8669045499999999</v>
      </c>
      <c r="O8970" s="8" t="str">
        <f>IF(N8970&gt;M8970,"Up","Down")</f>
        <v>Down</v>
      </c>
      <c r="P8970" s="8">
        <v>2.4694325499999996</v>
      </c>
      <c r="Q8970" s="8">
        <v>3.0130214999999998</v>
      </c>
      <c r="R8970" s="8">
        <v>3.6642479999999997</v>
      </c>
      <c r="S8970" s="8">
        <v>3.5668509999999998</v>
      </c>
      <c r="T8970" s="8">
        <v>1.2746170999999999</v>
      </c>
      <c r="U8970" s="8">
        <v>2.4591920000000003</v>
      </c>
    </row>
    <row r="8971" spans="1:23" hidden="1" x14ac:dyDescent="0.25">
      <c r="A8971" s="5" t="s">
        <v>18848</v>
      </c>
      <c r="B8971" s="6" t="s">
        <v>1</v>
      </c>
      <c r="C8971" s="5" t="s">
        <v>6</v>
      </c>
      <c r="D8971" s="6" t="s">
        <v>18849</v>
      </c>
      <c r="E8971" s="7">
        <v>0.18429893109300344</v>
      </c>
      <c r="F8971" s="7">
        <v>0.42299573031052046</v>
      </c>
      <c r="G8971" s="7">
        <v>0.11371206385834365</v>
      </c>
      <c r="H8971" s="7">
        <v>0.16225663174634761</v>
      </c>
      <c r="I8971" s="7">
        <v>0.65999040824089872</v>
      </c>
      <c r="J8971" s="7">
        <v>0.78922962492137061</v>
      </c>
      <c r="K8971" s="7">
        <v>4.2449869730733173E-3</v>
      </c>
      <c r="L8971" s="7">
        <v>1.5446213566363966E-2</v>
      </c>
      <c r="M8971" s="8">
        <v>25.83343</v>
      </c>
      <c r="N8971" s="8">
        <v>31.364479999999997</v>
      </c>
      <c r="O8971" s="8" t="str">
        <f>IF(N8971&gt;M8971,"Up","Down")</f>
        <v>Up</v>
      </c>
      <c r="P8971" s="8">
        <v>30.203605000000003</v>
      </c>
      <c r="Q8971" s="8">
        <v>26.994304999999997</v>
      </c>
      <c r="R8971" s="8">
        <v>27.875070000000001</v>
      </c>
      <c r="S8971" s="8">
        <v>23.791790000000002</v>
      </c>
      <c r="T8971" s="8">
        <v>32.532139999999991</v>
      </c>
      <c r="U8971" s="8">
        <v>30.196820000000002</v>
      </c>
      <c r="V8971" s="5" t="s">
        <v>18850</v>
      </c>
      <c r="W8971" s="5">
        <v>7.3448745626607899E-4</v>
      </c>
    </row>
    <row r="8972" spans="1:23" hidden="1" x14ac:dyDescent="0.25">
      <c r="A8972" s="5" t="s">
        <v>18851</v>
      </c>
      <c r="B8972" s="6" t="s">
        <v>1</v>
      </c>
      <c r="C8972" s="5" t="s">
        <v>6</v>
      </c>
      <c r="D8972" s="6" t="s">
        <v>18852</v>
      </c>
      <c r="E8972" s="7">
        <v>0.29302798718327661</v>
      </c>
      <c r="F8972" s="7">
        <v>0.54469999594326124</v>
      </c>
      <c r="G8972" s="7">
        <v>3.3969870178818029E-2</v>
      </c>
      <c r="H8972" s="7">
        <v>5.51579841654656E-2</v>
      </c>
      <c r="I8972" s="7">
        <v>0.96719299055246433</v>
      </c>
      <c r="J8972" s="7">
        <v>0.98191088725554498</v>
      </c>
      <c r="K8972" s="7">
        <v>7.6164989063858296E-2</v>
      </c>
      <c r="L8972" s="7">
        <v>0.14048266998732398</v>
      </c>
      <c r="M8972" s="8">
        <v>183.00964999999997</v>
      </c>
      <c r="N8972" s="8">
        <v>173.26635000000002</v>
      </c>
      <c r="O8972" s="8" t="str">
        <f>IF(N8972&gt;M8972,"Up","Down")</f>
        <v>Down</v>
      </c>
      <c r="P8972" s="8">
        <v>184.87279999999998</v>
      </c>
      <c r="Q8972" s="8">
        <v>171.4032</v>
      </c>
      <c r="R8972" s="8">
        <v>189.6191</v>
      </c>
      <c r="S8972" s="8">
        <v>176.40019999999998</v>
      </c>
      <c r="T8972" s="8">
        <v>180.12649999999999</v>
      </c>
      <c r="U8972" s="8">
        <v>166.40619999999998</v>
      </c>
    </row>
    <row r="8973" spans="1:23" hidden="1" x14ac:dyDescent="0.25">
      <c r="A8973" s="5" t="s">
        <v>18853</v>
      </c>
      <c r="B8973" s="6" t="s">
        <v>1</v>
      </c>
      <c r="C8973" s="5" t="s">
        <v>6</v>
      </c>
      <c r="D8973" s="6" t="s">
        <v>18854</v>
      </c>
      <c r="E8973" s="7">
        <v>1.2927120750583474E-2</v>
      </c>
      <c r="F8973" s="7">
        <v>0.10071447544312963</v>
      </c>
      <c r="G8973" s="7">
        <v>1.2493958189619134E-17</v>
      </c>
      <c r="H8973" s="7">
        <v>1.5544406135299989E-15</v>
      </c>
      <c r="I8973" s="7">
        <v>5.2500451425303006E-4</v>
      </c>
      <c r="J8973" s="7">
        <v>3.3763113373870808E-3</v>
      </c>
      <c r="K8973" s="7">
        <v>1.9092451087923453E-2</v>
      </c>
      <c r="L8973" s="7">
        <v>4.8500283319628384E-2</v>
      </c>
      <c r="M8973" s="8">
        <v>2157.85</v>
      </c>
      <c r="N8973" s="8">
        <v>2382.9535000000001</v>
      </c>
      <c r="O8973" s="8" t="str">
        <f>IF(N8973&gt;M8973,"Up","Down")</f>
        <v>Up</v>
      </c>
      <c r="P8973" s="8">
        <v>1868.7490000000003</v>
      </c>
      <c r="Q8973" s="8">
        <v>2672.0544999999997</v>
      </c>
      <c r="R8973" s="8">
        <v>1674.0810000000001</v>
      </c>
      <c r="S8973" s="8">
        <v>2641.6190000000001</v>
      </c>
      <c r="T8973" s="8">
        <v>2063.4170000000004</v>
      </c>
      <c r="U8973" s="8">
        <v>2702.4900000000002</v>
      </c>
    </row>
    <row r="8974" spans="1:23" hidden="1" x14ac:dyDescent="0.25">
      <c r="A8974" s="5" t="s">
        <v>18855</v>
      </c>
      <c r="B8974" s="6" t="s">
        <v>1</v>
      </c>
      <c r="C8974" s="5" t="s">
        <v>6</v>
      </c>
      <c r="D8974" s="6" t="s">
        <v>18856</v>
      </c>
      <c r="E8974" s="7">
        <v>9.7387908008136001E-3</v>
      </c>
      <c r="F8974" s="7">
        <v>8.6594393849565243E-2</v>
      </c>
      <c r="G8974" s="7">
        <v>1.7132109929360207E-9</v>
      </c>
      <c r="H8974" s="7">
        <v>1.0740106434010541E-8</v>
      </c>
      <c r="I8974" s="7">
        <v>6.3988973040837098E-4</v>
      </c>
      <c r="J8974" s="7">
        <v>3.9427503806245424E-3</v>
      </c>
      <c r="K8974" s="7">
        <v>2.5442767317501261E-13</v>
      </c>
      <c r="L8974" s="7">
        <v>6.746087190053531E-11</v>
      </c>
      <c r="M8974" s="8">
        <v>383.83215000000001</v>
      </c>
      <c r="N8974" s="8">
        <v>672.61920000000009</v>
      </c>
      <c r="O8974" s="8" t="str">
        <f>IF(N8974&gt;M8974,"Up","Down")</f>
        <v>Up</v>
      </c>
      <c r="P8974" s="8">
        <v>587.37740000000008</v>
      </c>
      <c r="Q8974" s="8">
        <v>469.07394999999997</v>
      </c>
      <c r="R8974" s="8">
        <v>416.98480000000001</v>
      </c>
      <c r="S8974" s="8">
        <v>350.67950000000002</v>
      </c>
      <c r="T8974" s="8">
        <v>757.77</v>
      </c>
      <c r="U8974" s="8">
        <v>587.46839999999997</v>
      </c>
    </row>
    <row r="8975" spans="1:23" hidden="1" x14ac:dyDescent="0.25">
      <c r="A8975" s="5" t="s">
        <v>18857</v>
      </c>
      <c r="B8975" s="6" t="s">
        <v>1</v>
      </c>
      <c r="C8975" s="5" t="s">
        <v>6</v>
      </c>
      <c r="D8975" s="6" t="s">
        <v>18858</v>
      </c>
      <c r="E8975" s="7">
        <v>0.42666727959926853</v>
      </c>
      <c r="F8975" s="7">
        <v>0.6604470516304991</v>
      </c>
      <c r="G8975" s="7">
        <v>0.29786297117731797</v>
      </c>
      <c r="H8975" s="7">
        <v>0.37409835413432341</v>
      </c>
      <c r="I8975" s="7">
        <v>0.54195696896715639</v>
      </c>
      <c r="J8975" s="7">
        <v>0.69746746620847422</v>
      </c>
      <c r="K8975" s="7">
        <v>0.4134940032110036</v>
      </c>
      <c r="L8975" s="7">
        <v>0.51243981364912816</v>
      </c>
      <c r="M8975" s="8">
        <v>0.3009695</v>
      </c>
      <c r="N8975" s="8">
        <v>0.15786099999999997</v>
      </c>
      <c r="O8975" s="8" t="str">
        <f>IF(N8975&gt;M8975,"Up","Down")</f>
        <v>Down</v>
      </c>
      <c r="P8975" s="8">
        <v>0.31717699999999993</v>
      </c>
      <c r="Q8975" s="8">
        <v>0.14165350000000002</v>
      </c>
      <c r="R8975" s="8">
        <v>0.43981199999999998</v>
      </c>
      <c r="S8975" s="8">
        <v>0.16212699999999999</v>
      </c>
      <c r="T8975" s="8">
        <v>0.19454199999999999</v>
      </c>
      <c r="U8975" s="8">
        <v>0.12118</v>
      </c>
    </row>
    <row r="8976" spans="1:23" hidden="1" x14ac:dyDescent="0.25">
      <c r="A8976" s="5" t="s">
        <v>18859</v>
      </c>
      <c r="B8976" s="6" t="s">
        <v>1</v>
      </c>
      <c r="C8976" s="5" t="s">
        <v>6</v>
      </c>
      <c r="D8976" s="6" t="s">
        <v>18860</v>
      </c>
      <c r="E8976" s="7">
        <v>7.606903203424184E-2</v>
      </c>
      <c r="F8976" s="7">
        <v>0.26098700513556483</v>
      </c>
      <c r="G8976" s="7">
        <v>1.3716957928491888E-6</v>
      </c>
      <c r="H8976" s="7">
        <v>4.8921296038683088E-6</v>
      </c>
      <c r="I8976" s="7">
        <v>0.44156579335641266</v>
      </c>
      <c r="J8976" s="7">
        <v>0.61052189619991604</v>
      </c>
      <c r="K8976" s="7">
        <v>7.5910353270504903E-4</v>
      </c>
      <c r="L8976" s="7">
        <v>4.0574159081201129E-3</v>
      </c>
      <c r="M8976" s="8">
        <v>48.891115000000006</v>
      </c>
      <c r="N8976" s="8">
        <v>38.351690000000005</v>
      </c>
      <c r="O8976" s="8" t="str">
        <f>IF(N8976&gt;M8976,"Up","Down")</f>
        <v>Down</v>
      </c>
      <c r="P8976" s="8">
        <v>36.470955000000004</v>
      </c>
      <c r="Q8976" s="8">
        <v>50.771850000000001</v>
      </c>
      <c r="R8976" s="8">
        <v>40.826700000000002</v>
      </c>
      <c r="S8976" s="8">
        <v>56.955529999999996</v>
      </c>
      <c r="T8976" s="8">
        <v>32.115210000000005</v>
      </c>
      <c r="U8976" s="8">
        <v>44.588169999999998</v>
      </c>
    </row>
    <row r="8977" spans="1:21" hidden="1" x14ac:dyDescent="0.25">
      <c r="A8977" s="5" t="s">
        <v>18861</v>
      </c>
      <c r="B8977" s="6" t="s">
        <v>1</v>
      </c>
      <c r="C8977" s="5" t="s">
        <v>6</v>
      </c>
      <c r="D8977" s="6" t="s">
        <v>18862</v>
      </c>
      <c r="E8977" s="7">
        <v>4.4004812485128886E-3</v>
      </c>
      <c r="F8977" s="7">
        <v>5.8434633590679359E-2</v>
      </c>
      <c r="G8977" s="7">
        <v>6.1750846925038183E-2</v>
      </c>
      <c r="H8977" s="7">
        <v>9.4160290201335678E-2</v>
      </c>
      <c r="I8977" s="7">
        <v>0.17612810474567298</v>
      </c>
      <c r="J8977" s="7">
        <v>0.32534216150713963</v>
      </c>
      <c r="K8977" s="7">
        <v>6.4009767223306799E-2</v>
      </c>
      <c r="L8977" s="7">
        <v>0.12297113375338688</v>
      </c>
      <c r="M8977" s="8">
        <v>1073.2818</v>
      </c>
      <c r="N8977" s="8">
        <v>889.33285000000012</v>
      </c>
      <c r="O8977" s="8" t="str">
        <f>IF(N8977&gt;M8977,"Up","Down")</f>
        <v>Down</v>
      </c>
      <c r="P8977" s="8">
        <v>950.20270000000005</v>
      </c>
      <c r="Q8977" s="8">
        <v>1012.41195</v>
      </c>
      <c r="R8977" s="8">
        <v>1064.3600999999999</v>
      </c>
      <c r="S8977" s="8">
        <v>1082.2035000000001</v>
      </c>
      <c r="T8977" s="8">
        <v>836.04530000000011</v>
      </c>
      <c r="U8977" s="8">
        <v>942.62040000000002</v>
      </c>
    </row>
    <row r="8978" spans="1:21" hidden="1" x14ac:dyDescent="0.25">
      <c r="A8978" s="5" t="s">
        <v>18863</v>
      </c>
      <c r="B8978" s="6" t="s">
        <v>1</v>
      </c>
      <c r="C8978" s="5" t="s">
        <v>6</v>
      </c>
      <c r="D8978" s="6" t="s">
        <v>18864</v>
      </c>
      <c r="E8978" s="7">
        <v>0.3306928409015345</v>
      </c>
      <c r="F8978" s="7">
        <v>0.58076058763761618</v>
      </c>
      <c r="G8978" s="7">
        <v>5.5927881836543625E-2</v>
      </c>
      <c r="H8978" s="7">
        <v>8.6319511485525469E-2</v>
      </c>
      <c r="I8978" s="7">
        <v>0.66552102851236628</v>
      </c>
      <c r="J8978" s="7">
        <v>0.79285023552366063</v>
      </c>
      <c r="K8978" s="7">
        <v>2.3680444258862607E-2</v>
      </c>
      <c r="L8978" s="7">
        <v>5.7097123649797826E-2</v>
      </c>
      <c r="M8978" s="8">
        <v>2.5188704</v>
      </c>
      <c r="N8978" s="8">
        <v>3.7855980000000002</v>
      </c>
      <c r="O8978" s="8" t="str">
        <f>IF(N8978&gt;M8978,"Up","Down")</f>
        <v>Up</v>
      </c>
      <c r="P8978" s="8">
        <v>2.4124243999999999</v>
      </c>
      <c r="Q8978" s="8">
        <v>3.8920439999999998</v>
      </c>
      <c r="R8978" s="8">
        <v>1.6169878</v>
      </c>
      <c r="S8978" s="8">
        <v>3.4207529999999999</v>
      </c>
      <c r="T8978" s="8">
        <v>3.2078609999999999</v>
      </c>
      <c r="U8978" s="8">
        <v>4.3633349999999993</v>
      </c>
    </row>
    <row r="8979" spans="1:21" hidden="1" x14ac:dyDescent="0.25">
      <c r="A8979" s="5" t="s">
        <v>18865</v>
      </c>
      <c r="B8979" s="6" t="s">
        <v>1</v>
      </c>
      <c r="C8979" s="5" t="s">
        <v>6</v>
      </c>
      <c r="D8979" s="6" t="s">
        <v>18866</v>
      </c>
      <c r="E8979" s="7">
        <v>0.68944563733101005</v>
      </c>
      <c r="F8979" s="7">
        <v>0.84471713271097804</v>
      </c>
      <c r="G8979" s="7">
        <v>4.6072563050270167E-7</v>
      </c>
      <c r="H8979" s="7">
        <v>1.7887125174629612E-6</v>
      </c>
      <c r="I8979" s="7">
        <v>2.3826470372421229E-3</v>
      </c>
      <c r="J8979" s="7">
        <v>1.1267309067672579E-2</v>
      </c>
      <c r="K8979" s="7">
        <v>6.9218170668439022E-2</v>
      </c>
      <c r="L8979" s="7">
        <v>0.13058843956506855</v>
      </c>
      <c r="M8979" s="8">
        <v>331.39365000000009</v>
      </c>
      <c r="N8979" s="8">
        <v>338.44675000000007</v>
      </c>
      <c r="O8979" s="8" t="str">
        <f>IF(N8979&gt;M8979,"Up","Down")</f>
        <v>Up</v>
      </c>
      <c r="P8979" s="8">
        <v>373.11925000000008</v>
      </c>
      <c r="Q8979" s="8">
        <v>296.72114999999997</v>
      </c>
      <c r="R8979" s="8">
        <v>389.17079999999999</v>
      </c>
      <c r="S8979" s="8">
        <v>273.61649999999997</v>
      </c>
      <c r="T8979" s="8">
        <v>357.0677</v>
      </c>
      <c r="U8979" s="8">
        <v>319.82580000000002</v>
      </c>
    </row>
    <row r="8980" spans="1:21" hidden="1" x14ac:dyDescent="0.25">
      <c r="A8980" s="5" t="s">
        <v>18867</v>
      </c>
      <c r="B8980" s="6" t="s">
        <v>1</v>
      </c>
      <c r="C8980" s="5" t="s">
        <v>6</v>
      </c>
      <c r="D8980" s="6" t="s">
        <v>18868</v>
      </c>
      <c r="E8980" s="7">
        <v>0.62066804376912055</v>
      </c>
      <c r="F8980" s="7">
        <v>0.80062772077444089</v>
      </c>
      <c r="G8980" s="7">
        <v>1.3658444109980643E-3</v>
      </c>
      <c r="H8980" s="7">
        <v>2.9186375351410616E-3</v>
      </c>
      <c r="I8980" s="7">
        <v>3.025570200578942E-2</v>
      </c>
      <c r="J8980" s="7">
        <v>8.546205453049914E-2</v>
      </c>
      <c r="K8980" s="7">
        <v>3.369560495716719E-2</v>
      </c>
      <c r="L8980" s="7">
        <v>7.5254448298428908E-2</v>
      </c>
      <c r="M8980" s="8">
        <v>28.994788500000006</v>
      </c>
      <c r="N8980" s="8">
        <v>31.492570000000001</v>
      </c>
      <c r="O8980" s="8" t="str">
        <f>IF(N8980&gt;M8980,"Up","Down")</f>
        <v>Up</v>
      </c>
      <c r="P8980" s="8">
        <v>35.682029999999997</v>
      </c>
      <c r="Q8980" s="8">
        <v>24.805328499999995</v>
      </c>
      <c r="R8980" s="8">
        <v>37.924860000000002</v>
      </c>
      <c r="S8980" s="8">
        <v>20.064716999999998</v>
      </c>
      <c r="T8980" s="8">
        <v>33.4392</v>
      </c>
      <c r="U8980" s="8">
        <v>29.545940000000002</v>
      </c>
    </row>
    <row r="8981" spans="1:21" hidden="1" x14ac:dyDescent="0.25">
      <c r="A8981" s="5" t="s">
        <v>18869</v>
      </c>
      <c r="B8981" s="6" t="s">
        <v>1</v>
      </c>
      <c r="C8981" s="5" t="s">
        <v>6</v>
      </c>
      <c r="D8981" s="6" t="s">
        <v>18870</v>
      </c>
      <c r="E8981" s="7">
        <v>0.15291312429291259</v>
      </c>
      <c r="F8981" s="7">
        <v>0.38145795692267376</v>
      </c>
      <c r="G8981" s="7">
        <v>0.87490701786023028</v>
      </c>
      <c r="H8981" s="7">
        <v>0.90069035114705398</v>
      </c>
      <c r="I8981" s="7">
        <v>0.38825483612781919</v>
      </c>
      <c r="J8981" s="7">
        <v>0.56048141016881003</v>
      </c>
      <c r="K8981" s="7">
        <v>0.30038121736053913</v>
      </c>
      <c r="L8981" s="7">
        <v>0.40244912272940359</v>
      </c>
      <c r="M8981" s="8">
        <v>610.27524999999991</v>
      </c>
      <c r="N8981" s="8">
        <v>633.65555000000006</v>
      </c>
      <c r="O8981" s="8" t="str">
        <f>IF(N8981&gt;M8981,"Up","Down")</f>
        <v>Up</v>
      </c>
      <c r="P8981" s="8">
        <v>620.92004999999995</v>
      </c>
      <c r="Q8981" s="8">
        <v>623.01074999999992</v>
      </c>
      <c r="R8981" s="8">
        <v>614.99649999999997</v>
      </c>
      <c r="S8981" s="8">
        <v>605.55399999999997</v>
      </c>
      <c r="T8981" s="8">
        <v>626.84359999999992</v>
      </c>
      <c r="U8981" s="8">
        <v>640.46749999999997</v>
      </c>
    </row>
    <row r="8982" spans="1:21" hidden="1" x14ac:dyDescent="0.25">
      <c r="A8982" s="5" t="s">
        <v>18871</v>
      </c>
      <c r="B8982" s="6" t="s">
        <v>1</v>
      </c>
      <c r="C8982" s="5" t="s">
        <v>6</v>
      </c>
      <c r="D8982" s="6" t="s">
        <v>18872</v>
      </c>
      <c r="E8982" s="7">
        <v>7.7350151114712563E-3</v>
      </c>
      <c r="F8982" s="7">
        <v>7.6799345864294724E-2</v>
      </c>
      <c r="G8982" s="7">
        <v>0.3043838041871213</v>
      </c>
      <c r="H8982" s="7">
        <v>0.38116318124206405</v>
      </c>
      <c r="I8982" s="7">
        <v>0.43515937575399033</v>
      </c>
      <c r="J8982" s="7">
        <v>0.60435065631504725</v>
      </c>
      <c r="K8982" s="7">
        <v>0.19172060446979561</v>
      </c>
      <c r="L8982" s="7">
        <v>0.28603873729245027</v>
      </c>
      <c r="M8982" s="8">
        <v>786.15454999999997</v>
      </c>
      <c r="N8982" s="8">
        <v>717.20124999999996</v>
      </c>
      <c r="O8982" s="8" t="str">
        <f>IF(N8982&gt;M8982,"Up","Down")</f>
        <v>Down</v>
      </c>
      <c r="P8982" s="8">
        <v>743.41574999999989</v>
      </c>
      <c r="Q8982" s="8">
        <v>759.94004999999993</v>
      </c>
      <c r="R8982" s="8">
        <v>784.14470000000006</v>
      </c>
      <c r="S8982" s="8">
        <v>788.16439999999989</v>
      </c>
      <c r="T8982" s="8">
        <v>702.68680000000006</v>
      </c>
      <c r="U8982" s="8">
        <v>731.71569999999997</v>
      </c>
    </row>
    <row r="8983" spans="1:21" hidden="1" x14ac:dyDescent="0.25">
      <c r="A8983" s="5" t="s">
        <v>18873</v>
      </c>
      <c r="B8983" s="6" t="s">
        <v>1</v>
      </c>
      <c r="C8983" s="5" t="s">
        <v>6</v>
      </c>
      <c r="D8983" s="6" t="s">
        <v>18874</v>
      </c>
      <c r="E8983" s="7">
        <v>0.60739858658202528</v>
      </c>
      <c r="F8983" s="7">
        <v>0.79200380841986706</v>
      </c>
      <c r="G8983" s="7">
        <v>9.7269005352907152E-11</v>
      </c>
      <c r="H8983" s="7">
        <v>8.2024446954010444E-10</v>
      </c>
      <c r="I8983" s="7">
        <v>2.3702954594924398E-7</v>
      </c>
      <c r="J8983" s="7">
        <v>1.0686264504036902E-5</v>
      </c>
      <c r="K8983" s="7">
        <v>5.7636598921626642E-4</v>
      </c>
      <c r="L8983" s="7">
        <v>3.2709275472224187E-3</v>
      </c>
      <c r="M8983" s="8">
        <v>303.55670000000003</v>
      </c>
      <c r="N8983" s="8">
        <v>314.08145000000002</v>
      </c>
      <c r="O8983" s="8" t="str">
        <f>IF(N8983&gt;M8983,"Up","Down")</f>
        <v>Up</v>
      </c>
      <c r="P8983" s="8">
        <v>352.47960000000006</v>
      </c>
      <c r="Q8983" s="8">
        <v>265.15854999999999</v>
      </c>
      <c r="R8983" s="8">
        <v>376.78750000000002</v>
      </c>
      <c r="S8983" s="8">
        <v>230.32589999999999</v>
      </c>
      <c r="T8983" s="8">
        <v>328.17169999999999</v>
      </c>
      <c r="U8983" s="8">
        <v>299.99120000000005</v>
      </c>
    </row>
    <row r="8984" spans="1:21" hidden="1" x14ac:dyDescent="0.25">
      <c r="A8984" s="5" t="s">
        <v>18875</v>
      </c>
      <c r="B8984" s="6" t="s">
        <v>1</v>
      </c>
      <c r="C8984" s="5" t="s">
        <v>6</v>
      </c>
      <c r="D8984" s="6" t="s">
        <v>18876</v>
      </c>
      <c r="E8984" s="7">
        <v>4.6136879351791893E-2</v>
      </c>
      <c r="F8984" s="7">
        <v>0.19809341296413116</v>
      </c>
      <c r="G8984" s="7">
        <v>2.6881012939226158E-9</v>
      </c>
      <c r="H8984" s="7">
        <v>1.6154358324847378E-8</v>
      </c>
      <c r="I8984" s="7">
        <v>1.1087738484251727E-4</v>
      </c>
      <c r="J8984" s="7">
        <v>1.0253463821857487E-3</v>
      </c>
      <c r="K8984" s="7">
        <v>1.101012238729723E-2</v>
      </c>
      <c r="L8984" s="7">
        <v>3.1793915281582819E-2</v>
      </c>
      <c r="M8984" s="8">
        <v>121.88087499999997</v>
      </c>
      <c r="N8984" s="8">
        <v>104.09142999999999</v>
      </c>
      <c r="O8984" s="8" t="str">
        <f>IF(N8984&gt;M8984,"Up","Down")</f>
        <v>Down</v>
      </c>
      <c r="P8984" s="8">
        <v>94.855729999999994</v>
      </c>
      <c r="Q8984" s="8">
        <v>131.11657499999995</v>
      </c>
      <c r="R8984" s="8">
        <v>94.227749999999986</v>
      </c>
      <c r="S8984" s="8">
        <v>149.53399999999999</v>
      </c>
      <c r="T8984" s="8">
        <v>95.483710000000002</v>
      </c>
      <c r="U8984" s="8">
        <v>112.69915</v>
      </c>
    </row>
    <row r="8985" spans="1:21" hidden="1" x14ac:dyDescent="0.25">
      <c r="A8985" s="5" t="s">
        <v>18877</v>
      </c>
      <c r="B8985" s="6" t="s">
        <v>1</v>
      </c>
      <c r="C8985" s="5" t="s">
        <v>6</v>
      </c>
      <c r="D8985" s="6" t="s">
        <v>18878</v>
      </c>
      <c r="E8985" s="7">
        <v>0.35588568827787437</v>
      </c>
      <c r="F8985" s="7">
        <v>0.59949216359461543</v>
      </c>
      <c r="G8985" s="7">
        <v>6.6416676989404248E-10</v>
      </c>
      <c r="H8985" s="7">
        <v>4.5867776841444253E-9</v>
      </c>
      <c r="I8985" s="7">
        <v>2.296657252099818E-2</v>
      </c>
      <c r="J8985" s="7">
        <v>6.8623932007135513E-2</v>
      </c>
      <c r="K8985" s="7">
        <v>7.155468811126252E-4</v>
      </c>
      <c r="L8985" s="7">
        <v>3.8693598311987962E-3</v>
      </c>
      <c r="M8985" s="8">
        <v>24.308521500000001</v>
      </c>
      <c r="N8985" s="8">
        <v>27.482774999999997</v>
      </c>
      <c r="O8985" s="8" t="str">
        <f>IF(N8985&gt;M8985,"Up","Down")</f>
        <v>Up</v>
      </c>
      <c r="P8985" s="8">
        <v>32.571735000000004</v>
      </c>
      <c r="Q8985" s="8">
        <v>19.219561500000005</v>
      </c>
      <c r="R8985" s="8">
        <v>32.740920000000003</v>
      </c>
      <c r="S8985" s="8">
        <v>15.876123000000002</v>
      </c>
      <c r="T8985" s="8">
        <v>32.402550000000005</v>
      </c>
      <c r="U8985" s="8">
        <v>22.562999999999999</v>
      </c>
    </row>
    <row r="8986" spans="1:21" hidden="1" x14ac:dyDescent="0.25">
      <c r="A8986" s="5" t="s">
        <v>18879</v>
      </c>
      <c r="B8986" s="6" t="s">
        <v>1</v>
      </c>
      <c r="C8986" s="5" t="s">
        <v>6</v>
      </c>
      <c r="D8986" s="6" t="s">
        <v>18880</v>
      </c>
      <c r="E8986" s="7">
        <v>0.8540364388597852</v>
      </c>
      <c r="F8986" s="7">
        <v>0.933078330622367</v>
      </c>
      <c r="G8986" s="7">
        <v>0.24293661946185652</v>
      </c>
      <c r="H8986" s="7">
        <v>0.31499574179702322</v>
      </c>
      <c r="I8986" s="7">
        <v>0.27002527267382903</v>
      </c>
      <c r="J8986" s="7">
        <v>0.44057864266799052</v>
      </c>
      <c r="K8986" s="7">
        <v>5.0889060790865921E-2</v>
      </c>
      <c r="L8986" s="7">
        <v>0.10312989214778416</v>
      </c>
      <c r="M8986" s="8">
        <v>242.35855000000001</v>
      </c>
      <c r="N8986" s="8">
        <v>240.39445000000001</v>
      </c>
      <c r="O8986" s="8" t="str">
        <f>IF(N8986&gt;M8986,"Up","Down")</f>
        <v>Down</v>
      </c>
      <c r="P8986" s="8">
        <v>237.29460000000003</v>
      </c>
      <c r="Q8986" s="8">
        <v>245.45840000000004</v>
      </c>
      <c r="R8986" s="8">
        <v>242.12730000000002</v>
      </c>
      <c r="S8986" s="8">
        <v>242.58980000000003</v>
      </c>
      <c r="T8986" s="8">
        <v>232.46189999999996</v>
      </c>
      <c r="U8986" s="8">
        <v>248.327</v>
      </c>
    </row>
    <row r="8987" spans="1:21" hidden="1" x14ac:dyDescent="0.25">
      <c r="A8987" s="5" t="s">
        <v>18881</v>
      </c>
      <c r="B8987" s="6" t="s">
        <v>1</v>
      </c>
      <c r="C8987" s="5" t="s">
        <v>6</v>
      </c>
      <c r="D8987" s="6" t="s">
        <v>18882</v>
      </c>
      <c r="E8987" s="7">
        <v>0.62085045099242975</v>
      </c>
      <c r="F8987" s="7">
        <v>0.80062772077444089</v>
      </c>
      <c r="G8987" s="7">
        <v>0.4406848942075029</v>
      </c>
      <c r="H8987" s="7">
        <v>0.51630840122507438</v>
      </c>
      <c r="I8987" s="7">
        <v>0.31979709181174798</v>
      </c>
      <c r="J8987" s="7">
        <v>0.49487161911243893</v>
      </c>
      <c r="K8987" s="7">
        <v>0.21224322744230098</v>
      </c>
      <c r="L8987" s="7">
        <v>0.30915183363218446</v>
      </c>
      <c r="M8987" s="8">
        <v>3.6228723500000002</v>
      </c>
      <c r="N8987" s="8">
        <v>4.0940005000000008</v>
      </c>
      <c r="O8987" s="8" t="str">
        <f>IF(N8987&gt;M8987,"Up","Down")</f>
        <v>Up</v>
      </c>
      <c r="P8987" s="8">
        <v>3.5631398500000002</v>
      </c>
      <c r="Q8987" s="8">
        <v>4.1537330000000008</v>
      </c>
      <c r="R8987" s="8">
        <v>2.9451787</v>
      </c>
      <c r="S8987" s="8">
        <v>4.3005659999999999</v>
      </c>
      <c r="T8987" s="8">
        <v>4.181101</v>
      </c>
      <c r="U8987" s="8">
        <v>4.0068999999999999</v>
      </c>
    </row>
    <row r="8988" spans="1:21" hidden="1" x14ac:dyDescent="0.25">
      <c r="A8988" s="5" t="s">
        <v>18883</v>
      </c>
      <c r="B8988" s="6" t="s">
        <v>1</v>
      </c>
      <c r="C8988" s="5" t="s">
        <v>6</v>
      </c>
      <c r="D8988" s="6" t="s">
        <v>18884</v>
      </c>
      <c r="E8988" s="7">
        <v>8.5840992113467407E-2</v>
      </c>
      <c r="F8988" s="7">
        <v>0.27874221698425733</v>
      </c>
      <c r="G8988" s="7">
        <v>0.84629014076376186</v>
      </c>
      <c r="H8988" s="7">
        <v>0.87838649404563207</v>
      </c>
      <c r="I8988" s="7">
        <v>0.59053664485946278</v>
      </c>
      <c r="J8988" s="7">
        <v>0.73672597311142962</v>
      </c>
      <c r="K8988" s="7">
        <v>0.77290949655904329</v>
      </c>
      <c r="L8988" s="7">
        <v>0.81572843049565835</v>
      </c>
      <c r="M8988" s="8">
        <v>5.9906485000000007</v>
      </c>
      <c r="N8988" s="8">
        <v>4.7285184999999998</v>
      </c>
      <c r="O8988" s="8" t="str">
        <f>IF(N8988&gt;M8988,"Up","Down")</f>
        <v>Down</v>
      </c>
      <c r="P8988" s="8">
        <v>5.4412450000000003</v>
      </c>
      <c r="Q8988" s="8">
        <v>5.2779220000000011</v>
      </c>
      <c r="R8988" s="8">
        <v>5.8451329999999997</v>
      </c>
      <c r="S8988" s="8">
        <v>6.1361639999999991</v>
      </c>
      <c r="T8988" s="8">
        <v>5.0373569999999992</v>
      </c>
      <c r="U8988" s="8">
        <v>4.4196800000000005</v>
      </c>
    </row>
    <row r="8989" spans="1:21" hidden="1" x14ac:dyDescent="0.25">
      <c r="A8989" s="5" t="s">
        <v>18885</v>
      </c>
      <c r="B8989" s="6" t="s">
        <v>1</v>
      </c>
      <c r="C8989" s="5" t="s">
        <v>6</v>
      </c>
      <c r="D8989" s="6" t="s">
        <v>18886</v>
      </c>
      <c r="E8989" s="7">
        <v>0.59401654568620876</v>
      </c>
      <c r="F8989" s="7">
        <v>0.7826984610939911</v>
      </c>
      <c r="G8989" s="7">
        <v>0.19321326444368137</v>
      </c>
      <c r="H8989" s="7">
        <v>0.25856622034685606</v>
      </c>
      <c r="I8989" s="7">
        <v>0.16503168105896526</v>
      </c>
      <c r="J8989" s="7">
        <v>0.31038957655458027</v>
      </c>
      <c r="K8989" s="7">
        <v>0.95244988748787607</v>
      </c>
      <c r="L8989" s="7">
        <v>0.96130573979587575</v>
      </c>
      <c r="M8989" s="8">
        <v>32.26173</v>
      </c>
      <c r="N8989" s="8">
        <v>31.690495000000006</v>
      </c>
      <c r="O8989" s="8" t="str">
        <f>IF(N8989&gt;M8989,"Up","Down")</f>
        <v>Down</v>
      </c>
      <c r="P8989" s="8">
        <v>33.192639999999997</v>
      </c>
      <c r="Q8989" s="8">
        <v>30.759584999999998</v>
      </c>
      <c r="R8989" s="8">
        <v>34.779119999999999</v>
      </c>
      <c r="S8989" s="8">
        <v>29.744340000000001</v>
      </c>
      <c r="T8989" s="8">
        <v>31.606159999999999</v>
      </c>
      <c r="U8989" s="8">
        <v>31.774829999999998</v>
      </c>
    </row>
    <row r="8990" spans="1:21" hidden="1" x14ac:dyDescent="0.25">
      <c r="A8990" s="5" t="s">
        <v>18887</v>
      </c>
      <c r="B8990" s="6" t="s">
        <v>1</v>
      </c>
      <c r="C8990" s="5" t="s">
        <v>6</v>
      </c>
      <c r="D8990" s="6" t="s">
        <v>18888</v>
      </c>
      <c r="E8990" s="7">
        <v>0.56455803940059024</v>
      </c>
      <c r="F8990" s="7">
        <v>0.76360275374353126</v>
      </c>
      <c r="G8990" s="7">
        <v>1.0368625088229583E-13</v>
      </c>
      <c r="H8990" s="7">
        <v>2.1607700188786275E-12</v>
      </c>
      <c r="I8990" s="7">
        <v>2.4465008903938578E-7</v>
      </c>
      <c r="J8990" s="7">
        <v>1.0900961856017789E-5</v>
      </c>
      <c r="K8990" s="7">
        <v>1.0908542792747377E-3</v>
      </c>
      <c r="L8990" s="7">
        <v>5.4087912670109164E-3</v>
      </c>
      <c r="M8990" s="8">
        <v>888.17570000000001</v>
      </c>
      <c r="N8990" s="8">
        <v>915.57274999999993</v>
      </c>
      <c r="O8990" s="8" t="str">
        <f>IF(N8990&gt;M8990,"Up","Down")</f>
        <v>Up</v>
      </c>
      <c r="P8990" s="8">
        <v>1043.8708999999997</v>
      </c>
      <c r="Q8990" s="8">
        <v>759.87755000000004</v>
      </c>
      <c r="R8990" s="8">
        <v>1101.7239999999999</v>
      </c>
      <c r="S8990" s="8">
        <v>674.62739999999997</v>
      </c>
      <c r="T8990" s="8">
        <v>986.01779999999997</v>
      </c>
      <c r="U8990" s="8">
        <v>845.1277</v>
      </c>
    </row>
    <row r="8991" spans="1:21" hidden="1" x14ac:dyDescent="0.25">
      <c r="A8991" s="5" t="s">
        <v>18889</v>
      </c>
      <c r="B8991" s="6" t="s">
        <v>1</v>
      </c>
      <c r="C8991" s="5" t="s">
        <v>6</v>
      </c>
      <c r="D8991" s="6" t="s">
        <v>18890</v>
      </c>
      <c r="E8991" s="7">
        <v>0.38567538766651754</v>
      </c>
      <c r="F8991" s="7">
        <v>0.62546407725407704</v>
      </c>
      <c r="G8991" s="7">
        <v>2.8286456212176642E-4</v>
      </c>
      <c r="H8991" s="7">
        <v>6.7969862245690835E-4</v>
      </c>
      <c r="I8991" s="7">
        <v>0.42552253909807625</v>
      </c>
      <c r="J8991" s="7">
        <v>0.59539684330673004</v>
      </c>
      <c r="K8991" s="7">
        <v>0.38212660472434046</v>
      </c>
      <c r="L8991" s="7">
        <v>0.48290112944645597</v>
      </c>
      <c r="M8991" s="8">
        <v>356.94904999999994</v>
      </c>
      <c r="N8991" s="8">
        <v>366.32965000000002</v>
      </c>
      <c r="O8991" s="8" t="str">
        <f>IF(N8991&gt;M8991,"Up","Down")</f>
        <v>Up</v>
      </c>
      <c r="P8991" s="8">
        <v>341.58130000000006</v>
      </c>
      <c r="Q8991" s="8">
        <v>381.69739999999996</v>
      </c>
      <c r="R8991" s="8">
        <v>332.97979999999995</v>
      </c>
      <c r="S8991" s="8">
        <v>380.91830000000004</v>
      </c>
      <c r="T8991" s="8">
        <v>350.18280000000004</v>
      </c>
      <c r="U8991" s="8">
        <v>382.47650000000004</v>
      </c>
    </row>
    <row r="8992" spans="1:21" hidden="1" x14ac:dyDescent="0.25">
      <c r="A8992" s="5" t="s">
        <v>18891</v>
      </c>
      <c r="B8992" s="6" t="s">
        <v>1</v>
      </c>
      <c r="C8992" s="5" t="s">
        <v>6</v>
      </c>
      <c r="D8992" s="6" t="s">
        <v>18892</v>
      </c>
      <c r="E8992" s="7">
        <v>0.40027581040347615</v>
      </c>
      <c r="F8992" s="7">
        <v>0.63901344072351074</v>
      </c>
      <c r="G8992" s="7">
        <v>8.8992342105128058E-4</v>
      </c>
      <c r="H8992" s="7">
        <v>1.9567185171402136E-3</v>
      </c>
      <c r="I8992" s="7">
        <v>0.84096105362141327</v>
      </c>
      <c r="J8992" s="7">
        <v>0.91012597123789807</v>
      </c>
      <c r="K8992" s="7">
        <v>3.1189798429640995E-5</v>
      </c>
      <c r="L8992" s="7">
        <v>3.2367699898851611E-4</v>
      </c>
      <c r="M8992" s="8">
        <v>61.880421499999997</v>
      </c>
      <c r="N8992" s="8">
        <v>45.253214999999997</v>
      </c>
      <c r="O8992" s="8" t="str">
        <f>IF(N8992&gt;M8992,"Up","Down")</f>
        <v>Down</v>
      </c>
      <c r="P8992" s="8">
        <v>66.412206499999996</v>
      </c>
      <c r="Q8992" s="8">
        <v>40.721429999999998</v>
      </c>
      <c r="R8992" s="8">
        <v>74.026083</v>
      </c>
      <c r="S8992" s="8">
        <v>49.734760000000009</v>
      </c>
      <c r="T8992" s="8">
        <v>58.79833</v>
      </c>
      <c r="U8992" s="8">
        <v>31.708100000000002</v>
      </c>
    </row>
    <row r="8993" spans="1:23" hidden="1" x14ac:dyDescent="0.25">
      <c r="A8993" s="5" t="s">
        <v>18893</v>
      </c>
      <c r="B8993" s="6" t="s">
        <v>1</v>
      </c>
      <c r="C8993" s="5" t="s">
        <v>6</v>
      </c>
      <c r="D8993" s="6" t="s">
        <v>18894</v>
      </c>
      <c r="E8993" s="7">
        <v>0.46256811321733116</v>
      </c>
      <c r="F8993" s="7">
        <v>0.68915392073898596</v>
      </c>
      <c r="G8993" s="7">
        <v>7.4142380415067756E-5</v>
      </c>
      <c r="H8993" s="7">
        <v>1.9600831331044552E-4</v>
      </c>
      <c r="I8993" s="7">
        <v>7.7347750582043367E-4</v>
      </c>
      <c r="J8993" s="7">
        <v>4.5724507233697717E-3</v>
      </c>
      <c r="K8993" s="7">
        <v>3.7095197168488268E-2</v>
      </c>
      <c r="L8993" s="7">
        <v>8.0974255340194784E-2</v>
      </c>
      <c r="M8993" s="8">
        <v>232.55540000000002</v>
      </c>
      <c r="N8993" s="8">
        <v>222.69749999999999</v>
      </c>
      <c r="O8993" s="8" t="str">
        <f>IF(N8993&gt;M8993,"Up","Down")</f>
        <v>Down</v>
      </c>
      <c r="P8993" s="8">
        <v>246.52325000000002</v>
      </c>
      <c r="Q8993" s="8">
        <v>208.72964999999999</v>
      </c>
      <c r="R8993" s="8">
        <v>266.80990000000003</v>
      </c>
      <c r="S8993" s="8">
        <v>198.30089999999996</v>
      </c>
      <c r="T8993" s="8">
        <v>226.23660000000001</v>
      </c>
      <c r="U8993" s="8">
        <v>219.15839999999997</v>
      </c>
    </row>
    <row r="8994" spans="1:23" hidden="1" x14ac:dyDescent="0.25">
      <c r="A8994" s="5" t="s">
        <v>18895</v>
      </c>
      <c r="B8994" s="6" t="s">
        <v>1</v>
      </c>
      <c r="C8994" s="5" t="s">
        <v>6</v>
      </c>
      <c r="D8994" s="6" t="s">
        <v>18896</v>
      </c>
      <c r="E8994" s="7">
        <v>5.5582640994755295E-2</v>
      </c>
      <c r="F8994" s="7">
        <v>0.22051718084382296</v>
      </c>
      <c r="G8994" s="7">
        <v>3.3357948336718455E-3</v>
      </c>
      <c r="H8994" s="7">
        <v>6.6387530010838473E-3</v>
      </c>
      <c r="I8994" s="7">
        <v>0.87311628783819817</v>
      </c>
      <c r="J8994" s="7">
        <v>0.92943154136468464</v>
      </c>
      <c r="K8994" s="7">
        <v>5.1338337838031399E-2</v>
      </c>
      <c r="L8994" s="7">
        <v>0.10379328452403998</v>
      </c>
      <c r="M8994" s="8">
        <v>76.732015000000004</v>
      </c>
      <c r="N8994" s="8">
        <v>90.43420500000002</v>
      </c>
      <c r="O8994" s="8" t="str">
        <f>IF(N8994&gt;M8994,"Up","Down")</f>
        <v>Up</v>
      </c>
      <c r="P8994" s="8">
        <v>90.091895000000022</v>
      </c>
      <c r="Q8994" s="8">
        <v>77.074325000000016</v>
      </c>
      <c r="R8994" s="8">
        <v>83.567790000000002</v>
      </c>
      <c r="S8994" s="8">
        <v>69.896239999999992</v>
      </c>
      <c r="T8994" s="8">
        <v>96.616000000000014</v>
      </c>
      <c r="U8994" s="8">
        <v>84.252409999999998</v>
      </c>
    </row>
    <row r="8995" spans="1:23" hidden="1" x14ac:dyDescent="0.25">
      <c r="A8995" s="5" t="s">
        <v>18897</v>
      </c>
      <c r="B8995" s="6" t="s">
        <v>1</v>
      </c>
      <c r="C8995" s="5" t="s">
        <v>6</v>
      </c>
      <c r="D8995" s="6" t="s">
        <v>18898</v>
      </c>
      <c r="E8995" s="7">
        <v>0.12326459111685473</v>
      </c>
      <c r="F8995" s="7">
        <v>0.33865831437472538</v>
      </c>
      <c r="G8995" s="7">
        <v>5.0903554502834585E-3</v>
      </c>
      <c r="H8995" s="7">
        <v>9.7606886843965221E-3</v>
      </c>
      <c r="I8995" s="7">
        <v>0.37096062447251898</v>
      </c>
      <c r="J8995" s="7">
        <v>0.54386486042589943</v>
      </c>
      <c r="K8995" s="7">
        <v>0.21133223569710233</v>
      </c>
      <c r="L8995" s="7">
        <v>0.30804682589806531</v>
      </c>
      <c r="M8995" s="8">
        <v>39.72393000000001</v>
      </c>
      <c r="N8995" s="8">
        <v>44.747359999999993</v>
      </c>
      <c r="O8995" s="8" t="str">
        <f>IF(N8995&gt;M8995,"Up","Down")</f>
        <v>Up</v>
      </c>
      <c r="P8995" s="8">
        <v>45.886955</v>
      </c>
      <c r="Q8995" s="8">
        <v>38.584334999999996</v>
      </c>
      <c r="R8995" s="8">
        <v>44.467470000000006</v>
      </c>
      <c r="S8995" s="8">
        <v>34.980389999999993</v>
      </c>
      <c r="T8995" s="8">
        <v>47.306439999999995</v>
      </c>
      <c r="U8995" s="8">
        <v>42.188280000000006</v>
      </c>
      <c r="V8995" s="5" t="s">
        <v>18899</v>
      </c>
      <c r="W8995" s="5">
        <v>2.3528218119339001E-4</v>
      </c>
    </row>
    <row r="8996" spans="1:23" hidden="1" x14ac:dyDescent="0.25">
      <c r="A8996" s="5" t="s">
        <v>18900</v>
      </c>
      <c r="B8996" s="6" t="s">
        <v>1</v>
      </c>
      <c r="C8996" s="5" t="s">
        <v>6</v>
      </c>
      <c r="D8996" s="6" t="s">
        <v>18901</v>
      </c>
      <c r="E8996" s="7">
        <v>0.44861031474524171</v>
      </c>
      <c r="F8996" s="7">
        <v>0.67760769804721133</v>
      </c>
      <c r="G8996" s="7">
        <v>4.4514674786505712E-11</v>
      </c>
      <c r="H8996" s="7">
        <v>4.0884744463199508E-10</v>
      </c>
      <c r="I8996" s="7">
        <v>2.2285159797099334E-9</v>
      </c>
      <c r="J8996" s="7">
        <v>3.3374090236878206E-7</v>
      </c>
      <c r="K8996" s="7">
        <v>4.0410433260551914E-5</v>
      </c>
      <c r="L8996" s="7">
        <v>3.9780788043588963E-4</v>
      </c>
      <c r="M8996" s="8">
        <v>825.54874999999993</v>
      </c>
      <c r="N8996" s="8">
        <v>872.30880000000002</v>
      </c>
      <c r="O8996" s="8" t="str">
        <f>IF(N8996&gt;M8996,"Up","Down")</f>
        <v>Up</v>
      </c>
      <c r="P8996" s="8">
        <v>962.79439999999977</v>
      </c>
      <c r="Q8996" s="8">
        <v>735.06315000000006</v>
      </c>
      <c r="R8996" s="8">
        <v>1034.3512999999998</v>
      </c>
      <c r="S8996" s="8">
        <v>616.74620000000004</v>
      </c>
      <c r="T8996" s="8">
        <v>891.23749999999995</v>
      </c>
      <c r="U8996" s="8">
        <v>853.38009999999997</v>
      </c>
    </row>
    <row r="8997" spans="1:23" hidden="1" x14ac:dyDescent="0.25">
      <c r="A8997" s="5" t="s">
        <v>18902</v>
      </c>
      <c r="B8997" s="6" t="s">
        <v>1</v>
      </c>
      <c r="C8997" s="5" t="s">
        <v>6</v>
      </c>
      <c r="D8997" s="6" t="s">
        <v>18903</v>
      </c>
      <c r="E8997" s="7">
        <v>1.3273460352094339E-2</v>
      </c>
      <c r="F8997" s="7">
        <v>0.10178539309483575</v>
      </c>
      <c r="G8997" s="7">
        <v>3.0500691075127667E-11</v>
      </c>
      <c r="H8997" s="7">
        <v>2.9225010512388322E-10</v>
      </c>
      <c r="I8997" s="7">
        <v>1.5116799785364112E-6</v>
      </c>
      <c r="J8997" s="7">
        <v>4.3427907589427911E-5</v>
      </c>
      <c r="K8997" s="7">
        <v>5.8379171898798022E-4</v>
      </c>
      <c r="L8997" s="7">
        <v>3.3026398261320716E-3</v>
      </c>
      <c r="M8997" s="8">
        <v>1263.6959500000003</v>
      </c>
      <c r="N8997" s="8">
        <v>1484.0555000000002</v>
      </c>
      <c r="O8997" s="8" t="str">
        <f>IF(N8997&gt;M8997,"Up","Down")</f>
        <v>Up</v>
      </c>
      <c r="P8997" s="8">
        <v>1536.6405000000002</v>
      </c>
      <c r="Q8997" s="8">
        <v>1211.1109499999998</v>
      </c>
      <c r="R8997" s="8">
        <v>1520.3160000000003</v>
      </c>
      <c r="S8997" s="8">
        <v>1007.0759</v>
      </c>
      <c r="T8997" s="8">
        <v>1552.9650000000001</v>
      </c>
      <c r="U8997" s="8">
        <v>1415.1460000000002</v>
      </c>
    </row>
    <row r="8998" spans="1:23" hidden="1" x14ac:dyDescent="0.25">
      <c r="A8998" s="5" t="s">
        <v>18904</v>
      </c>
      <c r="B8998" s="6" t="s">
        <v>1</v>
      </c>
      <c r="C8998" s="5" t="s">
        <v>6</v>
      </c>
      <c r="D8998" s="6" t="s">
        <v>18905</v>
      </c>
      <c r="E8998" s="7">
        <v>0.74306172742329868</v>
      </c>
      <c r="F8998" s="7">
        <v>0.87545748684035796</v>
      </c>
      <c r="G8998" s="7">
        <v>2.7577004592180111E-14</v>
      </c>
      <c r="H8998" s="7">
        <v>7.1899037477121081E-13</v>
      </c>
      <c r="I8998" s="7">
        <v>1.0977413906016415E-4</v>
      </c>
      <c r="J8998" s="7">
        <v>1.0235435549958301E-3</v>
      </c>
      <c r="K8998" s="7">
        <v>3.6016474911744505E-4</v>
      </c>
      <c r="L8998" s="7">
        <v>2.2526313427012976E-3</v>
      </c>
      <c r="M8998" s="8">
        <v>1035.4991500000001</v>
      </c>
      <c r="N8998" s="8">
        <v>1015.5677499999998</v>
      </c>
      <c r="O8998" s="8" t="str">
        <f>IF(N8998&gt;M8998,"Up","Down")</f>
        <v>Down</v>
      </c>
      <c r="P8998" s="8">
        <v>1204.1884999999997</v>
      </c>
      <c r="Q8998" s="8">
        <v>846.87839999999994</v>
      </c>
      <c r="R8998" s="8">
        <v>1270.904</v>
      </c>
      <c r="S8998" s="8">
        <v>800.09429999999998</v>
      </c>
      <c r="T8998" s="8">
        <v>1137.473</v>
      </c>
      <c r="U8998" s="8">
        <v>893.66250000000002</v>
      </c>
    </row>
    <row r="8999" spans="1:23" hidden="1" x14ac:dyDescent="0.25">
      <c r="A8999" s="5" t="s">
        <v>18906</v>
      </c>
      <c r="B8999" s="6" t="s">
        <v>1</v>
      </c>
      <c r="C8999" s="5" t="s">
        <v>6</v>
      </c>
      <c r="D8999" s="6" t="s">
        <v>18907</v>
      </c>
      <c r="E8999" s="7">
        <v>0.64608820424808333</v>
      </c>
      <c r="F8999" s="7">
        <v>0.81645680252429875</v>
      </c>
      <c r="G8999" s="7">
        <v>7.1755969048799205E-20</v>
      </c>
      <c r="H8999" s="7">
        <v>2.3211620867905569E-17</v>
      </c>
      <c r="I8999" s="7">
        <v>3.5450572896654785E-4</v>
      </c>
      <c r="J8999" s="7">
        <v>2.4929459392630197E-3</v>
      </c>
      <c r="K8999" s="7">
        <v>6.8037976602595897E-5</v>
      </c>
      <c r="L8999" s="7">
        <v>6.0409002841379069E-4</v>
      </c>
      <c r="M8999" s="8">
        <v>3124.1054999999997</v>
      </c>
      <c r="N8999" s="8">
        <v>3042.8815</v>
      </c>
      <c r="O8999" s="8" t="str">
        <f>IF(N8999&gt;M8999,"Up","Down")</f>
        <v>Down</v>
      </c>
      <c r="P8999" s="8">
        <v>3850.2080000000001</v>
      </c>
      <c r="Q8999" s="8">
        <v>2316.779</v>
      </c>
      <c r="R8999" s="8">
        <v>4024.56</v>
      </c>
      <c r="S8999" s="8">
        <v>2223.6509999999998</v>
      </c>
      <c r="T8999" s="8">
        <v>3675.8559999999998</v>
      </c>
      <c r="U8999" s="8">
        <v>2409.9070000000002</v>
      </c>
    </row>
    <row r="9000" spans="1:23" hidden="1" x14ac:dyDescent="0.25">
      <c r="A9000" s="5" t="s">
        <v>18908</v>
      </c>
      <c r="B9000" s="6" t="s">
        <v>1</v>
      </c>
      <c r="C9000" s="5" t="s">
        <v>6</v>
      </c>
      <c r="D9000" s="6" t="s">
        <v>18909</v>
      </c>
      <c r="E9000" s="7">
        <v>6.4978368110628321E-2</v>
      </c>
      <c r="F9000" s="7">
        <v>0.24083277284417015</v>
      </c>
      <c r="G9000" s="7">
        <v>2.7065786684215574E-7</v>
      </c>
      <c r="H9000" s="7">
        <v>1.0955005851614181E-6</v>
      </c>
      <c r="I9000" s="7">
        <v>0.114651205794154</v>
      </c>
      <c r="J9000" s="7">
        <v>0.23668929907198763</v>
      </c>
      <c r="K9000" s="7">
        <v>1.5576574909928155E-2</v>
      </c>
      <c r="L9000" s="7">
        <v>4.1585548228444388E-2</v>
      </c>
      <c r="M9000" s="8">
        <v>114.36292499999998</v>
      </c>
      <c r="N9000" s="8">
        <v>125.52682000000001</v>
      </c>
      <c r="O9000" s="8" t="str">
        <f>IF(N9000&gt;M9000,"Up","Down")</f>
        <v>Up</v>
      </c>
      <c r="P9000" s="8">
        <v>130.13614999999999</v>
      </c>
      <c r="Q9000" s="8">
        <v>109.75359499999999</v>
      </c>
      <c r="R9000" s="8">
        <v>127.0241</v>
      </c>
      <c r="S9000" s="8">
        <v>101.70174999999999</v>
      </c>
      <c r="T9000" s="8">
        <v>133.2482</v>
      </c>
      <c r="U9000" s="8">
        <v>117.80544</v>
      </c>
      <c r="V9000" s="5" t="s">
        <v>3765</v>
      </c>
      <c r="W9000" s="5">
        <v>2.8696434707058702E-4</v>
      </c>
    </row>
    <row r="9001" spans="1:23" hidden="1" x14ac:dyDescent="0.25">
      <c r="A9001" s="5" t="s">
        <v>18910</v>
      </c>
      <c r="B9001" s="6" t="s">
        <v>1</v>
      </c>
      <c r="C9001" s="5" t="s">
        <v>6</v>
      </c>
      <c r="D9001" s="6" t="s">
        <v>18911</v>
      </c>
      <c r="E9001" s="7">
        <v>0.22319590647915244</v>
      </c>
      <c r="F9001" s="7">
        <v>0.46992587755712206</v>
      </c>
      <c r="G9001" s="7">
        <v>6.3133056102739449E-2</v>
      </c>
      <c r="H9001" s="7">
        <v>9.5996432208866014E-2</v>
      </c>
      <c r="I9001" s="7">
        <v>0.7244182787544301</v>
      </c>
      <c r="J9001" s="7">
        <v>0.83279628281511908</v>
      </c>
      <c r="K9001" s="7">
        <v>3.9445983604004448E-2</v>
      </c>
      <c r="L9001" s="7">
        <v>8.4902933039560702E-2</v>
      </c>
      <c r="M9001" s="8">
        <v>766.2677000000001</v>
      </c>
      <c r="N9001" s="8">
        <v>825.0441000000003</v>
      </c>
      <c r="O9001" s="8" t="str">
        <f>IF(N9001&gt;M9001,"Up","Down")</f>
        <v>Up</v>
      </c>
      <c r="P9001" s="8">
        <v>823.30714999999998</v>
      </c>
      <c r="Q9001" s="8">
        <v>768.00465000000008</v>
      </c>
      <c r="R9001" s="8">
        <v>788.83030000000008</v>
      </c>
      <c r="S9001" s="8">
        <v>743.70510000000002</v>
      </c>
      <c r="T9001" s="8">
        <v>857.78399999999999</v>
      </c>
      <c r="U9001" s="8">
        <v>792.30420000000004</v>
      </c>
      <c r="V9001" s="5" t="s">
        <v>3765</v>
      </c>
      <c r="W9001" s="5">
        <v>2.8696434707058702E-4</v>
      </c>
    </row>
    <row r="9002" spans="1:23" hidden="1" x14ac:dyDescent="0.25">
      <c r="A9002" s="5" t="s">
        <v>18912</v>
      </c>
      <c r="B9002" s="6" t="s">
        <v>1</v>
      </c>
      <c r="C9002" s="5" t="s">
        <v>6</v>
      </c>
      <c r="D9002" s="6" t="s">
        <v>18913</v>
      </c>
      <c r="E9002" s="7">
        <v>0.96261525036180118</v>
      </c>
      <c r="F9002" s="7">
        <v>0.98438999468204347</v>
      </c>
      <c r="G9002" s="7">
        <v>2.096617792538898E-16</v>
      </c>
      <c r="H9002" s="7">
        <v>1.5344206414716804E-14</v>
      </c>
      <c r="I9002" s="7">
        <v>1.0685135328164809E-4</v>
      </c>
      <c r="J9002" s="7">
        <v>1.0024441925622831E-3</v>
      </c>
      <c r="K9002" s="7">
        <v>3.5920403989824871E-5</v>
      </c>
      <c r="L9002" s="7">
        <v>3.6197919883578032E-4</v>
      </c>
      <c r="M9002" s="8">
        <v>1354.7071000000001</v>
      </c>
      <c r="N9002" s="8">
        <v>1350.6852999999999</v>
      </c>
      <c r="O9002" s="8" t="str">
        <f>IF(N9002&gt;M9002,"Up","Down")</f>
        <v>Down</v>
      </c>
      <c r="P9002" s="8">
        <v>1618.5934999999997</v>
      </c>
      <c r="Q9002" s="8">
        <v>1086.7989000000002</v>
      </c>
      <c r="R9002" s="8">
        <v>1690.3480000000004</v>
      </c>
      <c r="S9002" s="8">
        <v>1019.0662</v>
      </c>
      <c r="T9002" s="8">
        <v>1546.8389999999999</v>
      </c>
      <c r="U9002" s="8">
        <v>1154.5316</v>
      </c>
    </row>
    <row r="9003" spans="1:23" hidden="1" x14ac:dyDescent="0.25">
      <c r="A9003" s="5" t="s">
        <v>18914</v>
      </c>
      <c r="B9003" s="6" t="s">
        <v>1</v>
      </c>
      <c r="C9003" s="5" t="s">
        <v>6</v>
      </c>
      <c r="D9003" s="6" t="s">
        <v>18915</v>
      </c>
      <c r="E9003" s="7">
        <v>4.5720250556517987E-3</v>
      </c>
      <c r="F9003" s="7">
        <v>5.9166525068924884E-2</v>
      </c>
      <c r="G9003" s="7">
        <v>1.5246243786767511E-4</v>
      </c>
      <c r="H9003" s="7">
        <v>3.822550720929743E-4</v>
      </c>
      <c r="I9003" s="7">
        <v>0.15237734795401103</v>
      </c>
      <c r="J9003" s="7">
        <v>0.29253809465331904</v>
      </c>
      <c r="K9003" s="7">
        <v>0.69468505525936952</v>
      </c>
      <c r="L9003" s="7">
        <v>0.75075745581752251</v>
      </c>
      <c r="M9003" s="8">
        <v>72.078405000000004</v>
      </c>
      <c r="N9003" s="8">
        <v>62.254785000000012</v>
      </c>
      <c r="O9003" s="8" t="str">
        <f>IF(N9003&gt;M9003,"Up","Down")</f>
        <v>Down</v>
      </c>
      <c r="P9003" s="8">
        <v>73.794889999999995</v>
      </c>
      <c r="Q9003" s="8">
        <v>60.538300000000007</v>
      </c>
      <c r="R9003" s="8">
        <v>80.935449999999989</v>
      </c>
      <c r="S9003" s="8">
        <v>63.221360000000004</v>
      </c>
      <c r="T9003" s="8">
        <v>66.654329999999987</v>
      </c>
      <c r="U9003" s="8">
        <v>57.855240000000002</v>
      </c>
    </row>
    <row r="9004" spans="1:23" hidden="1" x14ac:dyDescent="0.25">
      <c r="A9004" s="5" t="s">
        <v>18916</v>
      </c>
      <c r="B9004" s="6" t="s">
        <v>1</v>
      </c>
      <c r="C9004" s="5" t="s">
        <v>6</v>
      </c>
      <c r="D9004" s="6" t="s">
        <v>18917</v>
      </c>
      <c r="E9004" s="7">
        <v>0.21580964239695766</v>
      </c>
      <c r="F9004" s="7">
        <v>0.46121896883303287</v>
      </c>
      <c r="G9004" s="7">
        <v>7.2962956937785148E-4</v>
      </c>
      <c r="H9004" s="7">
        <v>1.6297512298187225E-3</v>
      </c>
      <c r="I9004" s="7">
        <v>4.8566986290374658E-3</v>
      </c>
      <c r="J9004" s="7">
        <v>1.9957378970033531E-2</v>
      </c>
      <c r="K9004" s="7">
        <v>3.8250879428842206E-2</v>
      </c>
      <c r="L9004" s="7">
        <v>8.2926367469900508E-2</v>
      </c>
      <c r="M9004" s="8">
        <v>295.48945000000003</v>
      </c>
      <c r="N9004" s="8">
        <v>277.14035000000001</v>
      </c>
      <c r="O9004" s="8" t="str">
        <f>IF(N9004&gt;M9004,"Up","Down")</f>
        <v>Down</v>
      </c>
      <c r="P9004" s="8">
        <v>302.87955000000005</v>
      </c>
      <c r="Q9004" s="8">
        <v>269.75025000000005</v>
      </c>
      <c r="R9004" s="8">
        <v>325.41100000000006</v>
      </c>
      <c r="S9004" s="8">
        <v>265.56790000000001</v>
      </c>
      <c r="T9004" s="8">
        <v>280.34810000000004</v>
      </c>
      <c r="U9004" s="8">
        <v>273.93259999999998</v>
      </c>
    </row>
    <row r="9005" spans="1:23" hidden="1" x14ac:dyDescent="0.25">
      <c r="A9005" s="5" t="s">
        <v>18918</v>
      </c>
      <c r="B9005" s="6" t="s">
        <v>1</v>
      </c>
      <c r="C9005" s="5" t="s">
        <v>6</v>
      </c>
      <c r="D9005" s="6" t="s">
        <v>18919</v>
      </c>
      <c r="E9005" s="7">
        <v>0.12830900578907622</v>
      </c>
      <c r="F9005" s="7">
        <v>0.34715119766351937</v>
      </c>
      <c r="G9005" s="7">
        <v>0.55454172720481054</v>
      </c>
      <c r="H9005" s="7">
        <v>0.62593547304013553</v>
      </c>
      <c r="I9005" s="7">
        <v>0.57533554528155628</v>
      </c>
      <c r="J9005" s="7">
        <v>0.72455634270683578</v>
      </c>
      <c r="K9005" s="7">
        <v>2.7341688302437385E-4</v>
      </c>
      <c r="L9005" s="7">
        <v>1.8131384444592959E-3</v>
      </c>
      <c r="M9005" s="8">
        <v>68.076724999999996</v>
      </c>
      <c r="N9005" s="8">
        <v>80.952060000000003</v>
      </c>
      <c r="O9005" s="8" t="str">
        <f>IF(N9005&gt;M9005,"Up","Down")</f>
        <v>Up</v>
      </c>
      <c r="P9005" s="8">
        <v>73.556230000000014</v>
      </c>
      <c r="Q9005" s="8">
        <v>75.472555</v>
      </c>
      <c r="R9005" s="8">
        <v>66.210560000000001</v>
      </c>
      <c r="S9005" s="8">
        <v>69.942889999999991</v>
      </c>
      <c r="T9005" s="8">
        <v>80.901899999999983</v>
      </c>
      <c r="U9005" s="8">
        <v>81.002219999999994</v>
      </c>
    </row>
    <row r="9006" spans="1:23" hidden="1" x14ac:dyDescent="0.25">
      <c r="A9006" s="5" t="s">
        <v>18920</v>
      </c>
      <c r="B9006" s="6" t="s">
        <v>1</v>
      </c>
      <c r="C9006" s="5" t="s">
        <v>6</v>
      </c>
      <c r="D9006" s="6" t="s">
        <v>18921</v>
      </c>
      <c r="E9006" s="7">
        <v>1.3502022322356125E-2</v>
      </c>
      <c r="F9006" s="7">
        <v>0.10281624719481543</v>
      </c>
      <c r="G9006" s="7">
        <v>3.6148470439545499E-2</v>
      </c>
      <c r="H9006" s="7">
        <v>5.8326552363249087E-2</v>
      </c>
      <c r="I9006" s="7">
        <v>0.74397550635617371</v>
      </c>
      <c r="J9006" s="7">
        <v>0.84495891017518099</v>
      </c>
      <c r="K9006" s="7">
        <v>0.85154617225438056</v>
      </c>
      <c r="L9006" s="7">
        <v>0.87848627312427296</v>
      </c>
      <c r="M9006" s="8">
        <v>17.933308000000004</v>
      </c>
      <c r="N9006" s="8">
        <v>14.342218499999998</v>
      </c>
      <c r="O9006" s="8" t="str">
        <f>IF(N9006&gt;M9006,"Up","Down")</f>
        <v>Down</v>
      </c>
      <c r="P9006" s="8">
        <v>17.923973</v>
      </c>
      <c r="Q9006" s="8">
        <v>14.3515535</v>
      </c>
      <c r="R9006" s="8">
        <v>19.987200000000001</v>
      </c>
      <c r="S9006" s="8">
        <v>15.879416000000001</v>
      </c>
      <c r="T9006" s="8">
        <v>15.860746000000001</v>
      </c>
      <c r="U9006" s="8">
        <v>12.823691</v>
      </c>
    </row>
    <row r="9007" spans="1:23" hidden="1" x14ac:dyDescent="0.25">
      <c r="A9007" s="5" t="s">
        <v>18922</v>
      </c>
      <c r="B9007" s="6" t="s">
        <v>1</v>
      </c>
      <c r="C9007" s="5" t="s">
        <v>6</v>
      </c>
      <c r="D9007" s="6" t="s">
        <v>18923</v>
      </c>
      <c r="E9007" s="7">
        <v>0.70053564044471928</v>
      </c>
      <c r="F9007" s="7">
        <v>0.85069926034633903</v>
      </c>
      <c r="G9007" s="7">
        <v>1.3489842987459669E-5</v>
      </c>
      <c r="H9007" s="7">
        <v>4.0196153367570501E-5</v>
      </c>
      <c r="I9007" s="7">
        <v>2.6756241026858807E-2</v>
      </c>
      <c r="J9007" s="7">
        <v>7.7503996088232191E-2</v>
      </c>
      <c r="K9007" s="7">
        <v>0.44066288497461104</v>
      </c>
      <c r="L9007" s="7">
        <v>0.53794863775223478</v>
      </c>
      <c r="M9007" s="8">
        <v>433.63989999999995</v>
      </c>
      <c r="N9007" s="8">
        <v>445.95925000000005</v>
      </c>
      <c r="O9007" s="8" t="str">
        <f>IF(N9007&gt;M9007,"Up","Down")</f>
        <v>Up</v>
      </c>
      <c r="P9007" s="8">
        <v>359.48685</v>
      </c>
      <c r="Q9007" s="8">
        <v>520.1123</v>
      </c>
      <c r="R9007" s="8">
        <v>317.65380000000005</v>
      </c>
      <c r="S9007" s="8">
        <v>549.62599999999998</v>
      </c>
      <c r="T9007" s="8">
        <v>401.31990000000002</v>
      </c>
      <c r="U9007" s="8">
        <v>490.59859999999998</v>
      </c>
      <c r="V9007" s="5" t="s">
        <v>18924</v>
      </c>
      <c r="W9007" s="5">
        <v>5.7694008064563E-4</v>
      </c>
    </row>
    <row r="9008" spans="1:23" hidden="1" x14ac:dyDescent="0.25">
      <c r="A9008" s="5" t="s">
        <v>18925</v>
      </c>
      <c r="B9008" s="6" t="s">
        <v>1</v>
      </c>
      <c r="C9008" s="5" t="s">
        <v>6</v>
      </c>
      <c r="D9008" s="6" t="s">
        <v>18926</v>
      </c>
      <c r="E9008" s="7">
        <v>0.38777492409621894</v>
      </c>
      <c r="F9008" s="7">
        <v>0.62731262475817617</v>
      </c>
      <c r="G9008" s="7">
        <v>0.18242964263170935</v>
      </c>
      <c r="H9008" s="7">
        <v>0.24578234401709848</v>
      </c>
      <c r="I9008" s="7">
        <v>0.17727478339167291</v>
      </c>
      <c r="J9008" s="7">
        <v>0.32693755377159839</v>
      </c>
      <c r="K9008" s="7">
        <v>0.70532484225401637</v>
      </c>
      <c r="L9008" s="7">
        <v>0.75905996965032541</v>
      </c>
      <c r="M9008" s="8">
        <v>0.84190539999999991</v>
      </c>
      <c r="N9008" s="8">
        <v>0.55051880000000009</v>
      </c>
      <c r="O9008" s="8" t="str">
        <f>IF(N9008&gt;M9008,"Up","Down")</f>
        <v>Down</v>
      </c>
      <c r="P9008" s="8">
        <v>0.43165969999999998</v>
      </c>
      <c r="Q9008" s="8">
        <v>0.96076450000000002</v>
      </c>
      <c r="R9008" s="8">
        <v>0.30954480000000001</v>
      </c>
      <c r="S9008" s="8">
        <v>1.374266</v>
      </c>
      <c r="T9008" s="8">
        <v>0.55377460000000001</v>
      </c>
      <c r="U9008" s="8">
        <v>0.54726299999999994</v>
      </c>
    </row>
    <row r="9009" spans="1:21" hidden="1" x14ac:dyDescent="0.25">
      <c r="A9009" s="5" t="s">
        <v>18927</v>
      </c>
      <c r="B9009" s="6" t="s">
        <v>1</v>
      </c>
      <c r="C9009" s="5" t="s">
        <v>6</v>
      </c>
      <c r="D9009" s="6" t="s">
        <v>18928</v>
      </c>
      <c r="E9009" s="7">
        <v>4.273559587572099E-2</v>
      </c>
      <c r="F9009" s="7">
        <v>0.18963114614373425</v>
      </c>
      <c r="G9009" s="7">
        <v>8.7620914990377591E-12</v>
      </c>
      <c r="H9009" s="7">
        <v>9.885373530847477E-11</v>
      </c>
      <c r="I9009" s="7">
        <v>3.8914714148227551E-6</v>
      </c>
      <c r="J9009" s="7">
        <v>8.7905947853831345E-5</v>
      </c>
      <c r="K9009" s="7">
        <v>3.6431624696664493E-2</v>
      </c>
      <c r="L9009" s="7">
        <v>7.9875979103138345E-2</v>
      </c>
      <c r="M9009" s="8">
        <v>1916.5670000000002</v>
      </c>
      <c r="N9009" s="8">
        <v>1749.5235</v>
      </c>
      <c r="O9009" s="8" t="str">
        <f>IF(N9009&gt;M9009,"Up","Down")</f>
        <v>Down</v>
      </c>
      <c r="P9009" s="8">
        <v>2078.5754999999999</v>
      </c>
      <c r="Q9009" s="8">
        <v>1587.5149999999999</v>
      </c>
      <c r="R9009" s="8">
        <v>2288.393</v>
      </c>
      <c r="S9009" s="8">
        <v>1544.741</v>
      </c>
      <c r="T9009" s="8">
        <v>1868.7580000000003</v>
      </c>
      <c r="U9009" s="8">
        <v>1630.289</v>
      </c>
    </row>
    <row r="9010" spans="1:21" hidden="1" x14ac:dyDescent="0.25">
      <c r="A9010" s="5" t="s">
        <v>18929</v>
      </c>
      <c r="B9010" s="6" t="s">
        <v>1</v>
      </c>
      <c r="C9010" s="5" t="s">
        <v>6</v>
      </c>
      <c r="D9010" s="6" t="s">
        <v>18930</v>
      </c>
      <c r="E9010" s="7">
        <v>0.18707906512583006</v>
      </c>
      <c r="F9010" s="7">
        <v>0.42655661152238578</v>
      </c>
      <c r="G9010" s="7">
        <v>0.47480978241584915</v>
      </c>
      <c r="H9010" s="7">
        <v>0.55058599231387617</v>
      </c>
      <c r="I9010" s="7">
        <v>1.7795051685858253E-4</v>
      </c>
      <c r="J9010" s="7">
        <v>1.460259593947597E-3</v>
      </c>
      <c r="K9010" s="7">
        <v>3.5152447163455101E-6</v>
      </c>
      <c r="L9010" s="7">
        <v>5.4932915982775152E-5</v>
      </c>
      <c r="M9010" s="8">
        <v>1450.1660000000002</v>
      </c>
      <c r="N9010" s="8">
        <v>1574.6755000000001</v>
      </c>
      <c r="O9010" s="8" t="str">
        <f>IF(N9010&gt;M9010,"Up","Down")</f>
        <v>Up</v>
      </c>
      <c r="P9010" s="8">
        <v>1522.6469999999999</v>
      </c>
      <c r="Q9010" s="8">
        <v>1502.1945000000001</v>
      </c>
      <c r="R9010" s="8">
        <v>1521.3529999999998</v>
      </c>
      <c r="S9010" s="8">
        <v>1378.9790000000003</v>
      </c>
      <c r="T9010" s="8">
        <v>1523.941</v>
      </c>
      <c r="U9010" s="8">
        <v>1625.4099999999999</v>
      </c>
    </row>
    <row r="9011" spans="1:21" hidden="1" x14ac:dyDescent="0.25">
      <c r="A9011" s="5" t="s">
        <v>18931</v>
      </c>
      <c r="B9011" s="6" t="s">
        <v>1</v>
      </c>
      <c r="C9011" s="5" t="s">
        <v>6</v>
      </c>
      <c r="D9011" s="6" t="s">
        <v>18932</v>
      </c>
      <c r="E9011" s="7">
        <v>0.41316999417893108</v>
      </c>
      <c r="F9011" s="7">
        <v>0.6499962538517684</v>
      </c>
      <c r="G9011" s="7">
        <v>4.6684365531117322E-2</v>
      </c>
      <c r="H9011" s="7">
        <v>7.3421025357357006E-2</v>
      </c>
      <c r="I9011" s="7">
        <v>0.48320003406809653</v>
      </c>
      <c r="J9011" s="7">
        <v>0.64663089707948673</v>
      </c>
      <c r="K9011" s="7">
        <v>0.63419552493230924</v>
      </c>
      <c r="L9011" s="7">
        <v>0.70155792491998969</v>
      </c>
      <c r="M9011" s="8">
        <v>0.34903500000000004</v>
      </c>
      <c r="N9011" s="8">
        <v>0.21916750000000002</v>
      </c>
      <c r="O9011" s="8" t="str">
        <f>IF(N9011&gt;M9011,"Up","Down")</f>
        <v>Down</v>
      </c>
      <c r="P9011" s="8">
        <v>0.10533350000000001</v>
      </c>
      <c r="Q9011" s="8">
        <v>0.46286899999999997</v>
      </c>
      <c r="R9011" s="8">
        <v>0.109226</v>
      </c>
      <c r="S9011" s="8">
        <v>0.58884399999999992</v>
      </c>
      <c r="T9011" s="8">
        <v>0.101441</v>
      </c>
      <c r="U9011" s="8">
        <v>0.33689399999999997</v>
      </c>
    </row>
    <row r="9012" spans="1:21" hidden="1" x14ac:dyDescent="0.25">
      <c r="A9012" s="5" t="s">
        <v>18933</v>
      </c>
      <c r="B9012" s="6" t="s">
        <v>1</v>
      </c>
      <c r="C9012" s="5" t="s">
        <v>6</v>
      </c>
      <c r="D9012" s="6" t="s">
        <v>18934</v>
      </c>
      <c r="E9012" s="7">
        <v>0.94636610823108491</v>
      </c>
      <c r="F9012" s="7">
        <v>0.97656905859269927</v>
      </c>
      <c r="G9012" s="7">
        <v>2.6488704114681183E-2</v>
      </c>
      <c r="H9012" s="7">
        <v>4.4027160656751975E-2</v>
      </c>
      <c r="I9012" s="7">
        <v>0.41271017797826071</v>
      </c>
      <c r="J9012" s="7">
        <v>0.58391897475682064</v>
      </c>
      <c r="K9012" s="7">
        <v>0.1954526585242739</v>
      </c>
      <c r="L9012" s="7">
        <v>0.29031603443581649</v>
      </c>
      <c r="M9012" s="8">
        <v>0.24979800000000002</v>
      </c>
      <c r="N9012" s="8">
        <v>0.2370225</v>
      </c>
      <c r="O9012" s="8" t="str">
        <f>IF(N9012&gt;M9012,"Up","Down")</f>
        <v>Down</v>
      </c>
      <c r="P9012" s="8">
        <v>0.41833900000000002</v>
      </c>
      <c r="Q9012" s="8">
        <v>6.8481500000000001E-2</v>
      </c>
      <c r="R9012" s="8">
        <v>0.36263299999999998</v>
      </c>
      <c r="S9012" s="8">
        <v>0.136963</v>
      </c>
      <c r="T9012" s="8">
        <v>0.47404499999999999</v>
      </c>
      <c r="U9012" s="8">
        <v>0</v>
      </c>
    </row>
    <row r="9013" spans="1:21" hidden="1" x14ac:dyDescent="0.25">
      <c r="A9013" s="5" t="s">
        <v>18935</v>
      </c>
      <c r="B9013" s="6" t="s">
        <v>1</v>
      </c>
      <c r="C9013" s="5" t="s">
        <v>6</v>
      </c>
      <c r="D9013" s="6" t="s">
        <v>18936</v>
      </c>
      <c r="E9013" s="7">
        <v>0.34364689124982806</v>
      </c>
      <c r="F9013" s="7">
        <v>0.59179763620097092</v>
      </c>
      <c r="G9013" s="7">
        <v>5.567838513287621E-3</v>
      </c>
      <c r="H9013" s="7">
        <v>1.059946434340271E-2</v>
      </c>
      <c r="I9013" s="7">
        <v>0.26390977124653547</v>
      </c>
      <c r="J9013" s="7">
        <v>0.43325991069239389</v>
      </c>
      <c r="K9013" s="7">
        <v>0.29394946129811639</v>
      </c>
      <c r="L9013" s="7">
        <v>0.39583203621977642</v>
      </c>
      <c r="M9013" s="8">
        <v>7.6744405000000002</v>
      </c>
      <c r="N9013" s="8">
        <v>6.4377171499999992</v>
      </c>
      <c r="O9013" s="8" t="str">
        <f>IF(N9013&gt;M9013,"Up","Down")</f>
        <v>Down</v>
      </c>
      <c r="P9013" s="8">
        <v>8.6879996499999983</v>
      </c>
      <c r="Q9013" s="8">
        <v>5.4241579999999994</v>
      </c>
      <c r="R9013" s="8">
        <v>9.9257980000000003</v>
      </c>
      <c r="S9013" s="8">
        <v>5.4230830000000001</v>
      </c>
      <c r="T9013" s="8">
        <v>7.4502012999999989</v>
      </c>
      <c r="U9013" s="8">
        <v>5.4252330000000004</v>
      </c>
    </row>
    <row r="9014" spans="1:21" hidden="1" x14ac:dyDescent="0.25">
      <c r="A9014" s="5" t="s">
        <v>18937</v>
      </c>
      <c r="B9014" s="6" t="s">
        <v>1</v>
      </c>
      <c r="C9014" s="5" t="s">
        <v>6</v>
      </c>
      <c r="D9014" s="6" t="s">
        <v>18938</v>
      </c>
      <c r="E9014" s="7">
        <v>0.42047482648475576</v>
      </c>
      <c r="F9014" s="7">
        <v>0.6550529612371836</v>
      </c>
      <c r="G9014" s="7">
        <v>1.8293146357876432E-7</v>
      </c>
      <c r="H9014" s="7">
        <v>7.6393841774410894E-7</v>
      </c>
      <c r="I9014" s="7">
        <v>1.187638771231769E-3</v>
      </c>
      <c r="J9014" s="7">
        <v>6.4567628524042466E-3</v>
      </c>
      <c r="K9014" s="7">
        <v>1.4778695807962166E-3</v>
      </c>
      <c r="L9014" s="7">
        <v>6.835305290191023E-3</v>
      </c>
      <c r="M9014" s="8">
        <v>203.91595000000001</v>
      </c>
      <c r="N9014" s="8">
        <v>221.17750000000001</v>
      </c>
      <c r="O9014" s="8" t="str">
        <f>IF(N9014&gt;M9014,"Up","Down")</f>
        <v>Up</v>
      </c>
      <c r="P9014" s="8">
        <v>245.70895000000002</v>
      </c>
      <c r="Q9014" s="8">
        <v>179.3845</v>
      </c>
      <c r="R9014" s="8">
        <v>254.49989999999997</v>
      </c>
      <c r="S9014" s="8">
        <v>153.33200000000002</v>
      </c>
      <c r="T9014" s="8">
        <v>236.91799999999998</v>
      </c>
      <c r="U9014" s="8">
        <v>205.43700000000004</v>
      </c>
    </row>
    <row r="9015" spans="1:21" hidden="1" x14ac:dyDescent="0.25">
      <c r="A9015" s="5" t="s">
        <v>18939</v>
      </c>
      <c r="B9015" s="6" t="s">
        <v>1</v>
      </c>
      <c r="C9015" s="5" t="s">
        <v>6</v>
      </c>
      <c r="D9015" s="6" t="s">
        <v>18940</v>
      </c>
      <c r="E9015" s="7">
        <v>0.42754466772682442</v>
      </c>
      <c r="F9015" s="7">
        <v>0.66069100297133276</v>
      </c>
      <c r="G9015" s="7">
        <v>0.32676017641743738</v>
      </c>
      <c r="H9015" s="7">
        <v>0.40174931801995295</v>
      </c>
      <c r="I9015" s="7">
        <v>0.8662034480181755</v>
      </c>
      <c r="J9015" s="7">
        <v>0.92607785274349297</v>
      </c>
      <c r="K9015" s="7">
        <v>0.74417864252777488</v>
      </c>
      <c r="L9015" s="7">
        <v>0.79170856832495096</v>
      </c>
      <c r="M9015" s="8">
        <v>0.18303949999999997</v>
      </c>
      <c r="N9015" s="8">
        <v>0.31277495</v>
      </c>
      <c r="O9015" s="8" t="str">
        <f>IF(N9015&gt;M9015,"Up","Down")</f>
        <v>Up</v>
      </c>
      <c r="P9015" s="8">
        <v>0.15044695</v>
      </c>
      <c r="Q9015" s="8">
        <v>0.34536749999999994</v>
      </c>
      <c r="R9015" s="8">
        <v>0.102182</v>
      </c>
      <c r="S9015" s="8">
        <v>0.26389699999999994</v>
      </c>
      <c r="T9015" s="8">
        <v>0.1987119</v>
      </c>
      <c r="U9015" s="8">
        <v>0.42683800000000005</v>
      </c>
    </row>
    <row r="9016" spans="1:21" hidden="1" x14ac:dyDescent="0.25">
      <c r="A9016" s="5" t="s">
        <v>18941</v>
      </c>
      <c r="B9016" s="6" t="s">
        <v>1</v>
      </c>
      <c r="C9016" s="5" t="s">
        <v>6</v>
      </c>
      <c r="D9016" s="6" t="s">
        <v>18942</v>
      </c>
      <c r="E9016" s="7">
        <v>7.3372878545948442E-3</v>
      </c>
      <c r="F9016" s="7">
        <v>7.5035676093408735E-2</v>
      </c>
      <c r="G9016" s="7">
        <v>2.8221215233987633E-15</v>
      </c>
      <c r="H9016" s="7">
        <v>1.1606663588728281E-13</v>
      </c>
      <c r="I9016" s="7">
        <v>9.2773022073927992E-4</v>
      </c>
      <c r="J9016" s="7">
        <v>5.2797707917794211E-3</v>
      </c>
      <c r="K9016" s="7">
        <v>4.5176006976768971E-6</v>
      </c>
      <c r="L9016" s="7">
        <v>6.6728469118014727E-5</v>
      </c>
      <c r="M9016" s="8">
        <v>114.86331499999999</v>
      </c>
      <c r="N9016" s="8">
        <v>175.98177500000003</v>
      </c>
      <c r="O9016" s="8" t="str">
        <f>IF(N9016&gt;M9016,"Up","Down")</f>
        <v>Up</v>
      </c>
      <c r="P9016" s="8">
        <v>189.48854000000003</v>
      </c>
      <c r="Q9016" s="8">
        <v>101.35655</v>
      </c>
      <c r="R9016" s="8">
        <v>148.41018</v>
      </c>
      <c r="S9016" s="8">
        <v>81.316450000000003</v>
      </c>
      <c r="T9016" s="8">
        <v>230.56689999999998</v>
      </c>
      <c r="U9016" s="8">
        <v>121.39665000000002</v>
      </c>
    </row>
    <row r="9017" spans="1:21" hidden="1" x14ac:dyDescent="0.25">
      <c r="A9017" s="5" t="s">
        <v>18943</v>
      </c>
      <c r="B9017" s="6" t="s">
        <v>1</v>
      </c>
      <c r="C9017" s="5" t="s">
        <v>6</v>
      </c>
      <c r="D9017" s="6" t="s">
        <v>18944</v>
      </c>
      <c r="E9017" s="7">
        <v>0.65146948076178568</v>
      </c>
      <c r="F9017" s="7">
        <v>0.82018116150394038</v>
      </c>
      <c r="G9017" s="7">
        <v>9.1137345048944874E-3</v>
      </c>
      <c r="H9017" s="7">
        <v>1.6605333094757625E-2</v>
      </c>
      <c r="I9017" s="7">
        <v>7.1328346419339494E-2</v>
      </c>
      <c r="J9017" s="7">
        <v>0.16599491726422977</v>
      </c>
      <c r="K9017" s="7">
        <v>4.2422675334235338E-4</v>
      </c>
      <c r="L9017" s="7">
        <v>2.5650256106763453E-3</v>
      </c>
      <c r="M9017" s="8">
        <v>2740.5770000000002</v>
      </c>
      <c r="N9017" s="8">
        <v>2689.8900000000003</v>
      </c>
      <c r="O9017" s="8" t="str">
        <f>IF(N9017&gt;M9017,"Up","Down")</f>
        <v>Down</v>
      </c>
      <c r="P9017" s="8">
        <v>2649.4564999999998</v>
      </c>
      <c r="Q9017" s="8">
        <v>2781.0104999999999</v>
      </c>
      <c r="R9017" s="8">
        <v>2718.8059999999996</v>
      </c>
      <c r="S9017" s="8">
        <v>2762.3479999999995</v>
      </c>
      <c r="T9017" s="8">
        <v>2580.107</v>
      </c>
      <c r="U9017" s="8">
        <v>2799.6729999999998</v>
      </c>
    </row>
    <row r="9018" spans="1:21" hidden="1" x14ac:dyDescent="0.25">
      <c r="A9018" s="5" t="s">
        <v>18945</v>
      </c>
      <c r="B9018" s="6" t="s">
        <v>1</v>
      </c>
      <c r="C9018" s="5" t="s">
        <v>6</v>
      </c>
      <c r="D9018" s="6" t="s">
        <v>18946</v>
      </c>
      <c r="E9018" s="7">
        <v>2.8475283512443612E-2</v>
      </c>
      <c r="F9018" s="7">
        <v>0.15244524381733413</v>
      </c>
      <c r="G9018" s="7">
        <v>0.10623869085375337</v>
      </c>
      <c r="H9018" s="7">
        <v>0.15277892645759822</v>
      </c>
      <c r="I9018" s="7">
        <v>0.19426597067323315</v>
      </c>
      <c r="J9018" s="7">
        <v>0.34830482315362743</v>
      </c>
      <c r="K9018" s="7">
        <v>0.48560543949689738</v>
      </c>
      <c r="L9018" s="7">
        <v>0.57333983344936268</v>
      </c>
      <c r="M9018" s="8">
        <v>252.64019999999999</v>
      </c>
      <c r="N9018" s="8">
        <v>274.15815000000003</v>
      </c>
      <c r="O9018" s="8" t="str">
        <f>IF(N9018&gt;M9018,"Up","Down")</f>
        <v>Up</v>
      </c>
      <c r="P9018" s="8">
        <v>256.52935000000002</v>
      </c>
      <c r="Q9018" s="8">
        <v>270.26900000000001</v>
      </c>
      <c r="R9018" s="8">
        <v>240.29650000000001</v>
      </c>
      <c r="S9018" s="8">
        <v>264.98390000000001</v>
      </c>
      <c r="T9018" s="8">
        <v>272.76220000000001</v>
      </c>
      <c r="U9018" s="8">
        <v>275.55409999999995</v>
      </c>
    </row>
    <row r="9019" spans="1:21" hidden="1" x14ac:dyDescent="0.25">
      <c r="A9019" s="5" t="s">
        <v>18947</v>
      </c>
      <c r="B9019" s="6" t="s">
        <v>1</v>
      </c>
      <c r="C9019" s="5" t="s">
        <v>6</v>
      </c>
      <c r="D9019" s="6" t="s">
        <v>18948</v>
      </c>
      <c r="E9019" s="7">
        <v>0.69535164074806555</v>
      </c>
      <c r="F9019" s="7">
        <v>0.84707520053168728</v>
      </c>
      <c r="G9019" s="7">
        <v>0.90674238856855427</v>
      </c>
      <c r="H9019" s="7">
        <v>0.92597874685615589</v>
      </c>
      <c r="I9019" s="7">
        <v>9.653465656133231E-2</v>
      </c>
      <c r="J9019" s="7">
        <v>0.2087926631750453</v>
      </c>
      <c r="K9019" s="7">
        <v>0.66967677204837606</v>
      </c>
      <c r="L9019" s="7">
        <v>0.73051541856818192</v>
      </c>
      <c r="M9019" s="8">
        <v>327.53805</v>
      </c>
      <c r="N9019" s="8">
        <v>330.94425000000001</v>
      </c>
      <c r="O9019" s="8" t="str">
        <f>IF(N9019&gt;M9019,"Up","Down")</f>
        <v>Up</v>
      </c>
      <c r="P9019" s="8">
        <v>328.65815000000003</v>
      </c>
      <c r="Q9019" s="8">
        <v>329.82415000000003</v>
      </c>
      <c r="R9019" s="8">
        <v>335.43590000000006</v>
      </c>
      <c r="S9019" s="8">
        <v>319.64019999999999</v>
      </c>
      <c r="T9019" s="8">
        <v>321.88040000000001</v>
      </c>
      <c r="U9019" s="8">
        <v>340.00809999999996</v>
      </c>
    </row>
    <row r="9020" spans="1:21" hidden="1" x14ac:dyDescent="0.25">
      <c r="A9020" s="5" t="s">
        <v>18949</v>
      </c>
      <c r="B9020" s="6" t="s">
        <v>1</v>
      </c>
      <c r="C9020" s="5" t="s">
        <v>6</v>
      </c>
      <c r="D9020" s="6" t="s">
        <v>18950</v>
      </c>
      <c r="E9020" s="7">
        <v>6.4997190414264105E-2</v>
      </c>
      <c r="F9020" s="7">
        <v>0.24083277284417015</v>
      </c>
      <c r="G9020" s="7">
        <v>1.5218791414306685E-2</v>
      </c>
      <c r="H9020" s="7">
        <v>2.6556126047577552E-2</v>
      </c>
      <c r="I9020" s="7">
        <v>0.37691724571685914</v>
      </c>
      <c r="J9020" s="7">
        <v>0.54916309631785243</v>
      </c>
      <c r="K9020" s="7">
        <v>0.43566201860170162</v>
      </c>
      <c r="L9020" s="7">
        <v>0.53348005517314012</v>
      </c>
      <c r="M9020" s="8">
        <v>59.059344999999986</v>
      </c>
      <c r="N9020" s="8">
        <v>64.345529999999997</v>
      </c>
      <c r="O9020" s="8" t="str">
        <f>IF(N9020&gt;M9020,"Up","Down")</f>
        <v>Up</v>
      </c>
      <c r="P9020" s="8">
        <v>58.556744999999999</v>
      </c>
      <c r="Q9020" s="8">
        <v>64.848129999999998</v>
      </c>
      <c r="R9020" s="8">
        <v>54.821299999999994</v>
      </c>
      <c r="S9020" s="8">
        <v>63.297390000000007</v>
      </c>
      <c r="T9020" s="8">
        <v>62.292190000000005</v>
      </c>
      <c r="U9020" s="8">
        <v>66.398870000000016</v>
      </c>
    </row>
    <row r="9021" spans="1:21" hidden="1" x14ac:dyDescent="0.25">
      <c r="A9021" s="5" t="s">
        <v>18951</v>
      </c>
      <c r="B9021" s="6" t="s">
        <v>1</v>
      </c>
      <c r="C9021" s="5" t="s">
        <v>6</v>
      </c>
      <c r="D9021" s="6" t="s">
        <v>18952</v>
      </c>
      <c r="E9021" s="7">
        <v>0.47024112981478772</v>
      </c>
      <c r="F9021" s="7">
        <v>0.6943924069774835</v>
      </c>
      <c r="G9021" s="7">
        <v>2.478727907836997E-12</v>
      </c>
      <c r="H9021" s="7">
        <v>3.2647349496217907E-11</v>
      </c>
      <c r="I9021" s="7">
        <v>2.2836758772210784E-2</v>
      </c>
      <c r="J9021" s="7">
        <v>6.8288189422538906E-2</v>
      </c>
      <c r="K9021" s="7">
        <v>6.5463331839671401E-2</v>
      </c>
      <c r="L9021" s="7">
        <v>0.12500636708085539</v>
      </c>
      <c r="M9021" s="8">
        <v>883.86360000000002</v>
      </c>
      <c r="N9021" s="8">
        <v>851.33510000000024</v>
      </c>
      <c r="O9021" s="8" t="str">
        <f>IF(N9021&gt;M9021,"Up","Down")</f>
        <v>Down</v>
      </c>
      <c r="P9021" s="8">
        <v>1039.9016999999999</v>
      </c>
      <c r="Q9021" s="8">
        <v>695.29700000000003</v>
      </c>
      <c r="R9021" s="8">
        <v>1091.5084999999999</v>
      </c>
      <c r="S9021" s="8">
        <v>676.2186999999999</v>
      </c>
      <c r="T9021" s="8">
        <v>988.2949000000001</v>
      </c>
      <c r="U9021" s="8">
        <v>714.37530000000004</v>
      </c>
    </row>
    <row r="9022" spans="1:21" hidden="1" x14ac:dyDescent="0.25">
      <c r="A9022" s="5" t="s">
        <v>18953</v>
      </c>
      <c r="B9022" s="6" t="s">
        <v>1</v>
      </c>
      <c r="C9022" s="5" t="s">
        <v>6</v>
      </c>
      <c r="D9022" s="6" t="s">
        <v>18954</v>
      </c>
      <c r="E9022" s="7">
        <v>1.6165258344257128E-2</v>
      </c>
      <c r="F9022" s="7">
        <v>0.11269296257994958</v>
      </c>
      <c r="G9022" s="7">
        <v>6.4769449615413534E-5</v>
      </c>
      <c r="H9022" s="7">
        <v>1.7298234446494359E-4</v>
      </c>
      <c r="I9022" s="7">
        <v>8.0904271695382501E-2</v>
      </c>
      <c r="J9022" s="7">
        <v>0.18321377846954101</v>
      </c>
      <c r="K9022" s="7">
        <v>0.10889160165980018</v>
      </c>
      <c r="L9022" s="7">
        <v>0.18492364187795129</v>
      </c>
      <c r="M9022" s="8">
        <v>498.60694999999998</v>
      </c>
      <c r="N9022" s="8">
        <v>454.63175000000012</v>
      </c>
      <c r="O9022" s="8" t="str">
        <f>IF(N9022&gt;M9022,"Up","Down")</f>
        <v>Down</v>
      </c>
      <c r="P9022" s="8">
        <v>451.66104999999988</v>
      </c>
      <c r="Q9022" s="8">
        <v>501.57765000000001</v>
      </c>
      <c r="R9022" s="8">
        <v>483.28600000000006</v>
      </c>
      <c r="S9022" s="8">
        <v>513.92790000000002</v>
      </c>
      <c r="T9022" s="8">
        <v>420.03609999999998</v>
      </c>
      <c r="U9022" s="8">
        <v>489.22740000000005</v>
      </c>
    </row>
    <row r="9023" spans="1:21" hidden="1" x14ac:dyDescent="0.25">
      <c r="A9023" s="5" t="s">
        <v>18955</v>
      </c>
      <c r="B9023" s="6" t="s">
        <v>1</v>
      </c>
      <c r="C9023" s="5" t="s">
        <v>6</v>
      </c>
      <c r="D9023" s="6" t="s">
        <v>18956</v>
      </c>
      <c r="E9023" s="7">
        <v>0.94102874850578322</v>
      </c>
      <c r="F9023" s="7">
        <v>0.97377785411785689</v>
      </c>
      <c r="G9023" s="7">
        <v>2.1427089700003569E-2</v>
      </c>
      <c r="H9023" s="7">
        <v>3.6239856614854932E-2</v>
      </c>
      <c r="I9023" s="7">
        <v>0.38579520424235225</v>
      </c>
      <c r="J9023" s="7">
        <v>0.55802643833087151</v>
      </c>
      <c r="K9023" s="7">
        <v>1.6352894847621025E-2</v>
      </c>
      <c r="L9023" s="7">
        <v>4.312599401034118E-2</v>
      </c>
      <c r="M9023" s="8">
        <v>5.9604783999999995</v>
      </c>
      <c r="N9023" s="8">
        <v>5.8058414500000008</v>
      </c>
      <c r="O9023" s="8" t="str">
        <f>IF(N9023&gt;M9023,"Up","Down")</f>
        <v>Down</v>
      </c>
      <c r="P9023" s="8">
        <v>4.4421833499999996</v>
      </c>
      <c r="Q9023" s="8">
        <v>7.3241364999999998</v>
      </c>
      <c r="R9023" s="8">
        <v>3.9985178000000006</v>
      </c>
      <c r="S9023" s="8">
        <v>7.9224389999999998</v>
      </c>
      <c r="T9023" s="8">
        <v>4.8858489000000009</v>
      </c>
      <c r="U9023" s="8">
        <v>6.7258340000000008</v>
      </c>
    </row>
    <row r="9024" spans="1:21" hidden="1" x14ac:dyDescent="0.25">
      <c r="A9024" s="5" t="s">
        <v>18957</v>
      </c>
      <c r="B9024" s="6" t="s">
        <v>1</v>
      </c>
      <c r="C9024" s="5" t="s">
        <v>6</v>
      </c>
      <c r="D9024" s="6" t="s">
        <v>18958</v>
      </c>
      <c r="E9024" s="7">
        <v>0.18357788964458177</v>
      </c>
      <c r="F9024" s="7">
        <v>0.42211953186116941</v>
      </c>
      <c r="G9024" s="7">
        <v>1.6741094318091067E-7</v>
      </c>
      <c r="H9024" s="7">
        <v>7.034826175650945E-7</v>
      </c>
      <c r="I9024" s="7">
        <v>1.0837060240600474E-2</v>
      </c>
      <c r="J9024" s="7">
        <v>3.7783706042567811E-2</v>
      </c>
      <c r="K9024" s="7">
        <v>9.7281613636322605E-3</v>
      </c>
      <c r="L9024" s="7">
        <v>2.8870326953282233E-2</v>
      </c>
      <c r="M9024" s="8">
        <v>654.47820000000002</v>
      </c>
      <c r="N9024" s="8">
        <v>610.86975000000007</v>
      </c>
      <c r="O9024" s="8" t="str">
        <f>IF(N9024&gt;M9024,"Up","Down")</f>
        <v>Down</v>
      </c>
      <c r="P9024" s="8">
        <v>575.25339999999994</v>
      </c>
      <c r="Q9024" s="8">
        <v>690.09454999999991</v>
      </c>
      <c r="R9024" s="8">
        <v>574.35110000000009</v>
      </c>
      <c r="S9024" s="8">
        <v>734.60529999999994</v>
      </c>
      <c r="T9024" s="8">
        <v>576.15570000000002</v>
      </c>
      <c r="U9024" s="8">
        <v>645.5838</v>
      </c>
    </row>
    <row r="9025" spans="1:23" hidden="1" x14ac:dyDescent="0.25">
      <c r="A9025" s="5" t="s">
        <v>18959</v>
      </c>
      <c r="B9025" s="6" t="s">
        <v>1</v>
      </c>
      <c r="C9025" s="5" t="s">
        <v>6</v>
      </c>
      <c r="D9025" s="6" t="s">
        <v>18960</v>
      </c>
      <c r="E9025" s="7">
        <v>0.11864279720112059</v>
      </c>
      <c r="F9025" s="7">
        <v>0.33121668578229646</v>
      </c>
      <c r="G9025" s="7">
        <v>9.5928821244320974E-11</v>
      </c>
      <c r="H9025" s="7">
        <v>8.1233128523855885E-10</v>
      </c>
      <c r="I9025" s="7">
        <v>2.6043888577072555E-3</v>
      </c>
      <c r="J9025" s="7">
        <v>1.2083587316281454E-2</v>
      </c>
      <c r="K9025" s="7">
        <v>0.51524947959812373</v>
      </c>
      <c r="L9025" s="7">
        <v>0.59919794959879591</v>
      </c>
      <c r="M9025" s="8">
        <v>23.370835500000005</v>
      </c>
      <c r="N9025" s="8">
        <v>20.200973499999996</v>
      </c>
      <c r="O9025" s="8" t="str">
        <f>IF(N9025&gt;M9025,"Up","Down")</f>
        <v>Down</v>
      </c>
      <c r="P9025" s="8">
        <v>12.328018999999999</v>
      </c>
      <c r="Q9025" s="8">
        <v>31.243789999999997</v>
      </c>
      <c r="R9025" s="8">
        <v>10.787231</v>
      </c>
      <c r="S9025" s="8">
        <v>35.954440000000005</v>
      </c>
      <c r="T9025" s="8">
        <v>13.868806999999999</v>
      </c>
      <c r="U9025" s="8">
        <v>26.533140000000003</v>
      </c>
    </row>
    <row r="9026" spans="1:23" hidden="1" x14ac:dyDescent="0.25">
      <c r="A9026" s="5" t="s">
        <v>18961</v>
      </c>
      <c r="B9026" s="6" t="s">
        <v>1</v>
      </c>
      <c r="C9026" s="5" t="s">
        <v>6</v>
      </c>
      <c r="D9026" s="6" t="s">
        <v>18962</v>
      </c>
      <c r="E9026" s="7">
        <v>0.29675908403222684</v>
      </c>
      <c r="F9026" s="7">
        <v>0.54858817031962881</v>
      </c>
      <c r="G9026" s="7">
        <v>9.8127633361440088E-3</v>
      </c>
      <c r="H9026" s="7">
        <v>1.7764901969867158E-2</v>
      </c>
      <c r="I9026" s="7">
        <v>0.72241036379889034</v>
      </c>
      <c r="J9026" s="7">
        <v>0.83180183432366306</v>
      </c>
      <c r="K9026" s="7">
        <v>0.36405449966305048</v>
      </c>
      <c r="L9026" s="7">
        <v>0.46598745469691188</v>
      </c>
      <c r="M9026" s="8">
        <v>22.791335</v>
      </c>
      <c r="N9026" s="8">
        <v>25.159499999999998</v>
      </c>
      <c r="O9026" s="8" t="str">
        <f>IF(N9026&gt;M9026,"Up","Down")</f>
        <v>Up</v>
      </c>
      <c r="P9026" s="8">
        <v>26.719824999999997</v>
      </c>
      <c r="Q9026" s="8">
        <v>21.231009999999998</v>
      </c>
      <c r="R9026" s="8">
        <v>25.180369999999996</v>
      </c>
      <c r="S9026" s="8">
        <v>20.402300000000004</v>
      </c>
      <c r="T9026" s="8">
        <v>28.25928</v>
      </c>
      <c r="U9026" s="8">
        <v>22.059720000000002</v>
      </c>
    </row>
    <row r="9027" spans="1:23" hidden="1" x14ac:dyDescent="0.25">
      <c r="A9027" s="5" t="s">
        <v>18963</v>
      </c>
      <c r="B9027" s="6" t="s">
        <v>1</v>
      </c>
      <c r="C9027" s="5" t="s">
        <v>6</v>
      </c>
      <c r="D9027" s="6" t="s">
        <v>18964</v>
      </c>
      <c r="E9027" s="7">
        <v>0.73889289192769936</v>
      </c>
      <c r="F9027" s="7">
        <v>0.87360476410483467</v>
      </c>
      <c r="G9027" s="7">
        <v>5.7870787131388651E-9</v>
      </c>
      <c r="H9027" s="7">
        <v>3.2462539742904626E-8</v>
      </c>
      <c r="I9027" s="7">
        <v>4.5608770162578558E-6</v>
      </c>
      <c r="J9027" s="7">
        <v>9.8225865327502743E-5</v>
      </c>
      <c r="K9027" s="7">
        <v>0.37738339892100448</v>
      </c>
      <c r="L9027" s="7">
        <v>0.47845382317901186</v>
      </c>
      <c r="M9027" s="8">
        <v>390.72194999999999</v>
      </c>
      <c r="N9027" s="8">
        <v>386.08499999999992</v>
      </c>
      <c r="O9027" s="8" t="str">
        <f>IF(N9027&gt;M9027,"Up","Down")</f>
        <v>Down</v>
      </c>
      <c r="P9027" s="8">
        <v>440.57024999999993</v>
      </c>
      <c r="Q9027" s="8">
        <v>336.23670000000004</v>
      </c>
      <c r="R9027" s="8">
        <v>478.75070000000005</v>
      </c>
      <c r="S9027" s="8">
        <v>302.69319999999999</v>
      </c>
      <c r="T9027" s="8">
        <v>402.38980000000004</v>
      </c>
      <c r="U9027" s="8">
        <v>369.78020000000004</v>
      </c>
    </row>
    <row r="9028" spans="1:23" hidden="1" x14ac:dyDescent="0.25">
      <c r="A9028" s="5" t="s">
        <v>18965</v>
      </c>
      <c r="B9028" s="6" t="s">
        <v>1</v>
      </c>
      <c r="C9028" s="5" t="s">
        <v>6</v>
      </c>
      <c r="D9028" s="6" t="s">
        <v>18966</v>
      </c>
      <c r="E9028" s="7">
        <v>0.1289510995858566</v>
      </c>
      <c r="F9028" s="7">
        <v>0.34793930150778341</v>
      </c>
      <c r="G9028" s="7">
        <v>3.0876896383496073E-3</v>
      </c>
      <c r="H9028" s="7">
        <v>6.1876213865278834E-3</v>
      </c>
      <c r="I9028" s="7">
        <v>0.31568227710103858</v>
      </c>
      <c r="J9028" s="7">
        <v>0.49061642642761583</v>
      </c>
      <c r="K9028" s="7">
        <v>0.12321614369335226</v>
      </c>
      <c r="L9028" s="7">
        <v>0.20324726553752845</v>
      </c>
      <c r="M9028" s="8">
        <v>286.90215000000001</v>
      </c>
      <c r="N9028" s="8">
        <v>303.73245000000003</v>
      </c>
      <c r="O9028" s="8" t="str">
        <f>IF(N9028&gt;M9028,"Up","Down")</f>
        <v>Up</v>
      </c>
      <c r="P9028" s="8">
        <v>307.37700000000007</v>
      </c>
      <c r="Q9028" s="8">
        <v>283.25760000000002</v>
      </c>
      <c r="R9028" s="8">
        <v>302.7663</v>
      </c>
      <c r="S9028" s="8">
        <v>271.03800000000001</v>
      </c>
      <c r="T9028" s="8">
        <v>311.98770000000002</v>
      </c>
      <c r="U9028" s="8">
        <v>295.47720000000004</v>
      </c>
    </row>
    <row r="9029" spans="1:23" hidden="1" x14ac:dyDescent="0.25">
      <c r="A9029" s="5" t="s">
        <v>18967</v>
      </c>
      <c r="B9029" s="6" t="s">
        <v>1</v>
      </c>
      <c r="C9029" s="5" t="s">
        <v>6</v>
      </c>
      <c r="D9029" s="6" t="s">
        <v>18968</v>
      </c>
      <c r="E9029" s="7">
        <v>9.2312623020931572E-2</v>
      </c>
      <c r="F9029" s="7">
        <v>0.28952188573599907</v>
      </c>
      <c r="G9029" s="7">
        <v>7.3829679808605209E-6</v>
      </c>
      <c r="H9029" s="7">
        <v>2.2966048533885037E-5</v>
      </c>
      <c r="I9029" s="7">
        <v>7.1783390446679807E-2</v>
      </c>
      <c r="J9029" s="7">
        <v>0.1666701919443869</v>
      </c>
      <c r="K9029" s="7">
        <v>2.0285418897226719E-3</v>
      </c>
      <c r="L9029" s="7">
        <v>8.7702850907175871E-3</v>
      </c>
      <c r="M9029" s="8">
        <v>337.25784999999996</v>
      </c>
      <c r="N9029" s="8">
        <v>306.21229999999997</v>
      </c>
      <c r="O9029" s="8" t="str">
        <f>IF(N9029&gt;M9029,"Up","Down")</f>
        <v>Down</v>
      </c>
      <c r="P9029" s="8">
        <v>300.06124999999997</v>
      </c>
      <c r="Q9029" s="8">
        <v>343.40890000000002</v>
      </c>
      <c r="R9029" s="8">
        <v>308.18929999999995</v>
      </c>
      <c r="S9029" s="8">
        <v>366.32640000000004</v>
      </c>
      <c r="T9029" s="8">
        <v>291.93320000000006</v>
      </c>
      <c r="U9029" s="8">
        <v>320.4914</v>
      </c>
    </row>
    <row r="9030" spans="1:23" hidden="1" x14ac:dyDescent="0.25">
      <c r="A9030" s="5" t="s">
        <v>18969</v>
      </c>
      <c r="B9030" s="6" t="s">
        <v>1</v>
      </c>
      <c r="C9030" s="5" t="s">
        <v>6</v>
      </c>
      <c r="D9030" s="6" t="s">
        <v>18970</v>
      </c>
      <c r="E9030" s="7">
        <v>0.64602425204273406</v>
      </c>
      <c r="F9030" s="7">
        <v>0.81645074780565552</v>
      </c>
      <c r="G9030" s="7">
        <v>0.33312319823388326</v>
      </c>
      <c r="H9030" s="7">
        <v>0.40817686426021421</v>
      </c>
      <c r="I9030" s="7">
        <v>0.34868162456508489</v>
      </c>
      <c r="J9030" s="7">
        <v>0.52179650219427121</v>
      </c>
      <c r="K9030" s="7">
        <v>0.96901944414273455</v>
      </c>
      <c r="L9030" s="7">
        <v>0.97432055760068303</v>
      </c>
      <c r="M9030" s="8">
        <v>285.01444999999995</v>
      </c>
      <c r="N9030" s="8">
        <v>283.43025</v>
      </c>
      <c r="O9030" s="8" t="str">
        <f>IF(N9030&gt;M9030,"Up","Down")</f>
        <v>Down</v>
      </c>
      <c r="P9030" s="8">
        <v>281.10240000000005</v>
      </c>
      <c r="Q9030" s="8">
        <v>287.34229999999997</v>
      </c>
      <c r="R9030" s="8">
        <v>278.87510000000003</v>
      </c>
      <c r="S9030" s="8">
        <v>291.15379999999993</v>
      </c>
      <c r="T9030" s="8">
        <v>283.32969999999995</v>
      </c>
      <c r="U9030" s="8">
        <v>283.53080000000006</v>
      </c>
    </row>
    <row r="9031" spans="1:23" hidden="1" x14ac:dyDescent="0.25">
      <c r="A9031" s="5" t="s">
        <v>18971</v>
      </c>
      <c r="B9031" s="6" t="s">
        <v>1</v>
      </c>
      <c r="C9031" s="5" t="s">
        <v>6</v>
      </c>
      <c r="D9031" s="6" t="s">
        <v>18972</v>
      </c>
      <c r="E9031" s="7">
        <v>0.1405420160111841</v>
      </c>
      <c r="F9031" s="7">
        <v>0.36463371301971315</v>
      </c>
      <c r="G9031" s="7">
        <v>1.2530864638007315E-15</v>
      </c>
      <c r="H9031" s="7">
        <v>6.1790916053393394E-14</v>
      </c>
      <c r="I9031" s="7">
        <v>5.4104298329881968E-9</v>
      </c>
      <c r="J9031" s="7">
        <v>6.2803381201446997E-7</v>
      </c>
      <c r="K9031" s="7">
        <v>4.3149367292852243E-2</v>
      </c>
      <c r="L9031" s="7">
        <v>9.0766457725041341E-2</v>
      </c>
      <c r="M9031" s="8">
        <v>205.35704999999999</v>
      </c>
      <c r="N9031" s="8">
        <v>218.32930000000002</v>
      </c>
      <c r="O9031" s="8" t="str">
        <f>IF(N9031&gt;M9031,"Up","Down")</f>
        <v>Up</v>
      </c>
      <c r="P9031" s="8">
        <v>170.63065</v>
      </c>
      <c r="Q9031" s="8">
        <v>253.05570000000003</v>
      </c>
      <c r="R9031" s="8">
        <v>142.8801</v>
      </c>
      <c r="S9031" s="8">
        <v>267.83399999999995</v>
      </c>
      <c r="T9031" s="8">
        <v>198.38119999999998</v>
      </c>
      <c r="U9031" s="8">
        <v>238.2774</v>
      </c>
    </row>
    <row r="9032" spans="1:23" hidden="1" x14ac:dyDescent="0.25">
      <c r="A9032" s="5" t="s">
        <v>18973</v>
      </c>
      <c r="B9032" s="6" t="s">
        <v>1</v>
      </c>
      <c r="C9032" s="5" t="s">
        <v>6</v>
      </c>
      <c r="D9032" s="6" t="s">
        <v>18974</v>
      </c>
      <c r="E9032" s="7">
        <v>0.83938173188166987</v>
      </c>
      <c r="F9032" s="7">
        <v>0.92665903490116808</v>
      </c>
      <c r="G9032" s="7">
        <v>0.88147246612627272</v>
      </c>
      <c r="H9032" s="7">
        <v>0.90577736131679398</v>
      </c>
      <c r="I9032" s="7">
        <v>0.61625746456760777</v>
      </c>
      <c r="J9032" s="7">
        <v>0.75584757089979571</v>
      </c>
      <c r="K9032" s="7">
        <v>4.4482552316989698E-3</v>
      </c>
      <c r="L9032" s="7">
        <v>1.6035985076740495E-2</v>
      </c>
      <c r="M9032" s="8">
        <v>6.8531694999999981</v>
      </c>
      <c r="N9032" s="8">
        <v>7.1710264999999991</v>
      </c>
      <c r="O9032" s="8" t="str">
        <f>IF(N9032&gt;M9032,"Up","Down")</f>
        <v>Up</v>
      </c>
      <c r="P9032" s="8">
        <v>7.0713009999999983</v>
      </c>
      <c r="Q9032" s="8">
        <v>6.9528949999999998</v>
      </c>
      <c r="R9032" s="8">
        <v>6.7129670000000008</v>
      </c>
      <c r="S9032" s="8">
        <v>6.993371999999999</v>
      </c>
      <c r="T9032" s="8">
        <v>7.4296349999999993</v>
      </c>
      <c r="U9032" s="8">
        <v>6.9124179999999997</v>
      </c>
    </row>
    <row r="9033" spans="1:23" hidden="1" x14ac:dyDescent="0.25">
      <c r="A9033" s="5" t="s">
        <v>18975</v>
      </c>
      <c r="B9033" s="6" t="s">
        <v>1</v>
      </c>
      <c r="C9033" s="5" t="s">
        <v>6</v>
      </c>
      <c r="D9033" s="6" t="s">
        <v>18976</v>
      </c>
      <c r="E9033" s="7">
        <v>0.18777381308710317</v>
      </c>
      <c r="F9033" s="7">
        <v>0.42697701282797068</v>
      </c>
      <c r="G9033" s="7">
        <v>2.6598521158145811E-13</v>
      </c>
      <c r="H9033" s="7">
        <v>4.722332395300223E-12</v>
      </c>
      <c r="I9033" s="7">
        <v>2.7369470573807231E-2</v>
      </c>
      <c r="J9033" s="7">
        <v>7.8964291305879078E-2</v>
      </c>
      <c r="K9033" s="7">
        <v>0.13681465886942074</v>
      </c>
      <c r="L9033" s="7">
        <v>0.22049399225830482</v>
      </c>
      <c r="M9033" s="8">
        <v>449.59505000000001</v>
      </c>
      <c r="N9033" s="8">
        <v>435.21669999999995</v>
      </c>
      <c r="O9033" s="8" t="str">
        <f>IF(N9033&gt;M9033,"Up","Down")</f>
        <v>Down</v>
      </c>
      <c r="P9033" s="8">
        <v>393.35050000000007</v>
      </c>
      <c r="Q9033" s="8">
        <v>491.46125000000001</v>
      </c>
      <c r="R9033" s="8">
        <v>391.68669999999997</v>
      </c>
      <c r="S9033" s="8">
        <v>507.50339999999994</v>
      </c>
      <c r="T9033" s="8">
        <v>395.01429999999993</v>
      </c>
      <c r="U9033" s="8">
        <v>475.4190999999999</v>
      </c>
    </row>
    <row r="9034" spans="1:23" hidden="1" x14ac:dyDescent="0.25">
      <c r="A9034" s="5" t="s">
        <v>18977</v>
      </c>
      <c r="B9034" s="6" t="s">
        <v>1</v>
      </c>
      <c r="C9034" s="5" t="s">
        <v>6</v>
      </c>
      <c r="D9034" s="6" t="s">
        <v>18978</v>
      </c>
      <c r="E9034" s="7">
        <v>0.99668052706871635</v>
      </c>
      <c r="F9034" s="7">
        <v>0.99832644562501449</v>
      </c>
      <c r="G9034" s="7">
        <v>8.1485731709792925E-3</v>
      </c>
      <c r="H9034" s="7">
        <v>1.5003987075070477E-2</v>
      </c>
      <c r="I9034" s="7">
        <v>0.96551278554923059</v>
      </c>
      <c r="J9034" s="7">
        <v>0.98116854379029017</v>
      </c>
      <c r="K9034" s="7">
        <v>1.3657984518793755E-4</v>
      </c>
      <c r="L9034" s="7">
        <v>1.0429850878516062E-3</v>
      </c>
      <c r="M9034" s="8">
        <v>478.97450000000009</v>
      </c>
      <c r="N9034" s="8">
        <v>479.1388</v>
      </c>
      <c r="O9034" s="8" t="str">
        <f>IF(N9034&gt;M9034,"Up","Down")</f>
        <v>Up</v>
      </c>
      <c r="P9034" s="8">
        <v>457.05474999999996</v>
      </c>
      <c r="Q9034" s="8">
        <v>501.05855000000008</v>
      </c>
      <c r="R9034" s="8">
        <v>456.63560000000007</v>
      </c>
      <c r="S9034" s="8">
        <v>501.3134</v>
      </c>
      <c r="T9034" s="8">
        <v>457.47389999999996</v>
      </c>
      <c r="U9034" s="8">
        <v>500.80370000000005</v>
      </c>
    </row>
    <row r="9035" spans="1:23" hidden="1" x14ac:dyDescent="0.25">
      <c r="A9035" s="5" t="s">
        <v>18979</v>
      </c>
      <c r="B9035" s="6" t="s">
        <v>1</v>
      </c>
      <c r="C9035" s="5" t="s">
        <v>6</v>
      </c>
      <c r="D9035" s="6" t="s">
        <v>18980</v>
      </c>
      <c r="E9035" s="7">
        <v>5.9716350124382304E-3</v>
      </c>
      <c r="F9035" s="7">
        <v>6.7081964305293285E-2</v>
      </c>
      <c r="G9035" s="7">
        <v>1.2826177535430068E-12</v>
      </c>
      <c r="H9035" s="7">
        <v>1.8391010235642368E-11</v>
      </c>
      <c r="I9035" s="7">
        <v>2.1666042081727661E-6</v>
      </c>
      <c r="J9035" s="7">
        <v>5.7635948129911713E-5</v>
      </c>
      <c r="K9035" s="7">
        <v>0.11733226371689387</v>
      </c>
      <c r="L9035" s="7">
        <v>0.19574337631325855</v>
      </c>
      <c r="M9035" s="8">
        <v>716.86339999999996</v>
      </c>
      <c r="N9035" s="8">
        <v>466.99524999999994</v>
      </c>
      <c r="O9035" s="8" t="str">
        <f>IF(N9035&gt;M9035,"Up","Down")</f>
        <v>Down</v>
      </c>
      <c r="P9035" s="8">
        <v>894.35945000000015</v>
      </c>
      <c r="Q9035" s="8">
        <v>289.49919999999997</v>
      </c>
      <c r="R9035" s="8">
        <v>1167.9829999999999</v>
      </c>
      <c r="S9035" s="8">
        <v>265.74380000000002</v>
      </c>
      <c r="T9035" s="8">
        <v>620.7358999999999</v>
      </c>
      <c r="U9035" s="8">
        <v>313.25460000000004</v>
      </c>
    </row>
    <row r="9036" spans="1:23" hidden="1" x14ac:dyDescent="0.25">
      <c r="A9036" s="5" t="s">
        <v>18981</v>
      </c>
      <c r="B9036" s="6" t="s">
        <v>1</v>
      </c>
      <c r="C9036" s="5" t="s">
        <v>6</v>
      </c>
      <c r="D9036" s="6" t="s">
        <v>18982</v>
      </c>
      <c r="E9036" s="7">
        <v>1.1013930987588084E-2</v>
      </c>
      <c r="F9036" s="7">
        <v>9.2588004050545569E-2</v>
      </c>
      <c r="G9036" s="7">
        <v>0.15768400173334818</v>
      </c>
      <c r="H9036" s="7">
        <v>0.21675854530300642</v>
      </c>
      <c r="I9036" s="7">
        <v>0.80515195688433461</v>
      </c>
      <c r="J9036" s="7">
        <v>0.88757353052253163</v>
      </c>
      <c r="K9036" s="7">
        <v>0.56409818785791477</v>
      </c>
      <c r="L9036" s="7">
        <v>0.64233484162305776</v>
      </c>
      <c r="M9036" s="8">
        <v>127.63985999999997</v>
      </c>
      <c r="N9036" s="8">
        <v>145.01650000000001</v>
      </c>
      <c r="O9036" s="8" t="str">
        <f>IF(N9036&gt;M9036,"Up","Down")</f>
        <v>Up</v>
      </c>
      <c r="P9036" s="8">
        <v>140.47314999999998</v>
      </c>
      <c r="Q9036" s="8">
        <v>132.18321</v>
      </c>
      <c r="R9036" s="8">
        <v>131.07379999999998</v>
      </c>
      <c r="S9036" s="8">
        <v>124.20592000000002</v>
      </c>
      <c r="T9036" s="8">
        <v>149.8725</v>
      </c>
      <c r="U9036" s="8">
        <v>140.16050000000001</v>
      </c>
    </row>
    <row r="9037" spans="1:23" x14ac:dyDescent="0.25">
      <c r="A9037" s="5" t="s">
        <v>8725</v>
      </c>
      <c r="B9037" s="6" t="s">
        <v>17</v>
      </c>
      <c r="C9037" s="5" t="s">
        <v>6</v>
      </c>
      <c r="D9037" s="6" t="s">
        <v>8726</v>
      </c>
      <c r="E9037" s="7">
        <v>7.825805563781656E-4</v>
      </c>
      <c r="F9037" s="7">
        <v>2.6130502513151747E-2</v>
      </c>
      <c r="G9037" s="7">
        <v>5.9154623954858043E-13</v>
      </c>
      <c r="H9037" s="7">
        <v>9.4262747571022066E-12</v>
      </c>
      <c r="I9037" s="7">
        <v>8.1982293700896044E-6</v>
      </c>
      <c r="J9037" s="7">
        <v>1.4975835182358242E-4</v>
      </c>
      <c r="K9037" s="7">
        <v>4.0299064177929625E-2</v>
      </c>
      <c r="L9037" s="7">
        <v>8.6273602119633849E-2</v>
      </c>
      <c r="M9037" s="8">
        <v>170.55379499999998</v>
      </c>
      <c r="N9037" s="8">
        <v>124.23814999999999</v>
      </c>
      <c r="O9037" s="8" t="str">
        <f>IF(N9037&gt;M9037,"Up","Down")</f>
        <v>Down</v>
      </c>
      <c r="P9037" s="8">
        <v>182.88105000000002</v>
      </c>
      <c r="Q9037" s="8">
        <v>111.91089499999998</v>
      </c>
      <c r="R9037" s="8">
        <v>221.52950000000001</v>
      </c>
      <c r="S9037" s="8">
        <v>119.57809</v>
      </c>
      <c r="T9037" s="8">
        <v>144.23259999999999</v>
      </c>
      <c r="U9037" s="8">
        <v>104.24370000000002</v>
      </c>
      <c r="V9037" s="5" t="s">
        <v>8727</v>
      </c>
      <c r="W9037" s="5">
        <v>9.9379315217989906E-5</v>
      </c>
    </row>
    <row r="9038" spans="1:23" hidden="1" x14ac:dyDescent="0.25">
      <c r="A9038" s="5" t="s">
        <v>18985</v>
      </c>
      <c r="B9038" s="6" t="s">
        <v>1</v>
      </c>
      <c r="C9038" s="5" t="s">
        <v>6</v>
      </c>
      <c r="D9038" s="6" t="s">
        <v>18986</v>
      </c>
      <c r="E9038" s="7">
        <v>0.22937092453810548</v>
      </c>
      <c r="F9038" s="7">
        <v>0.47779840373738286</v>
      </c>
      <c r="G9038" s="7">
        <v>1.285756872133596E-6</v>
      </c>
      <c r="H9038" s="7">
        <v>4.6100269673883358E-6</v>
      </c>
      <c r="I9038" s="7">
        <v>0.1888557425728058</v>
      </c>
      <c r="J9038" s="7">
        <v>0.34185743185974787</v>
      </c>
      <c r="K9038" s="7">
        <v>7.9504990603476336E-2</v>
      </c>
      <c r="L9038" s="7">
        <v>0.14544889922187831</v>
      </c>
      <c r="M9038" s="8">
        <v>441.10870000000006</v>
      </c>
      <c r="N9038" s="8">
        <v>461.6764</v>
      </c>
      <c r="O9038" s="8" t="str">
        <f>IF(N9038&gt;M9038,"Up","Down")</f>
        <v>Up</v>
      </c>
      <c r="P9038" s="8">
        <v>485.40580000000011</v>
      </c>
      <c r="Q9038" s="8">
        <v>417.37930000000006</v>
      </c>
      <c r="R9038" s="8">
        <v>482.59289999999993</v>
      </c>
      <c r="S9038" s="8">
        <v>399.62450000000001</v>
      </c>
      <c r="T9038" s="8">
        <v>488.21870000000001</v>
      </c>
      <c r="U9038" s="8">
        <v>435.13409999999993</v>
      </c>
    </row>
    <row r="9039" spans="1:23" hidden="1" x14ac:dyDescent="0.25">
      <c r="A9039" s="5" t="s">
        <v>18987</v>
      </c>
      <c r="B9039" s="6" t="s">
        <v>1</v>
      </c>
      <c r="C9039" s="5" t="s">
        <v>6</v>
      </c>
      <c r="D9039" s="6" t="s">
        <v>18988</v>
      </c>
      <c r="E9039" s="7">
        <v>6.3663739626624097E-2</v>
      </c>
      <c r="F9039" s="7">
        <v>0.23806831758143207</v>
      </c>
      <c r="G9039" s="7">
        <v>6.3685732181004446E-3</v>
      </c>
      <c r="H9039" s="7">
        <v>1.1985722972952827E-2</v>
      </c>
      <c r="I9039" s="7">
        <v>0.52301216006628359</v>
      </c>
      <c r="J9039" s="7">
        <v>0.68065647545156671</v>
      </c>
      <c r="K9039" s="7">
        <v>0.11275844754820356</v>
      </c>
      <c r="L9039" s="7">
        <v>0.18977680859985893</v>
      </c>
      <c r="M9039" s="8">
        <v>60.278824999999998</v>
      </c>
      <c r="N9039" s="8">
        <v>50.007259999999995</v>
      </c>
      <c r="O9039" s="8" t="str">
        <f>IF(N9039&gt;M9039,"Up","Down")</f>
        <v>Down</v>
      </c>
      <c r="P9039" s="8">
        <v>60.344524999999997</v>
      </c>
      <c r="Q9039" s="8">
        <v>49.941560000000003</v>
      </c>
      <c r="R9039" s="8">
        <v>64.339469999999992</v>
      </c>
      <c r="S9039" s="8">
        <v>56.218179999999997</v>
      </c>
      <c r="T9039" s="8">
        <v>56.349579999999989</v>
      </c>
      <c r="U9039" s="8">
        <v>43.664939999999987</v>
      </c>
    </row>
    <row r="9040" spans="1:23" hidden="1" x14ac:dyDescent="0.25">
      <c r="A9040" s="5" t="s">
        <v>18989</v>
      </c>
      <c r="B9040" s="6" t="s">
        <v>1</v>
      </c>
      <c r="C9040" s="5" t="s">
        <v>6</v>
      </c>
      <c r="D9040" s="6" t="s">
        <v>18990</v>
      </c>
      <c r="E9040" s="7">
        <v>0.83679461260351229</v>
      </c>
      <c r="F9040" s="7">
        <v>0.92552650223819632</v>
      </c>
      <c r="G9040" s="7">
        <v>1.1231705212505068E-8</v>
      </c>
      <c r="H9040" s="7">
        <v>5.9250358808563913E-8</v>
      </c>
      <c r="I9040" s="7">
        <v>6.9523754607954142E-4</v>
      </c>
      <c r="J9040" s="7">
        <v>4.209948360273494E-3</v>
      </c>
      <c r="K9040" s="7">
        <v>2.0834528233463975E-2</v>
      </c>
      <c r="L9040" s="7">
        <v>5.1786946311364122E-2</v>
      </c>
      <c r="M9040" s="8">
        <v>732.21834999999987</v>
      </c>
      <c r="N9040" s="8">
        <v>740.5347999999999</v>
      </c>
      <c r="O9040" s="8" t="str">
        <f>IF(N9040&gt;M9040,"Up","Down")</f>
        <v>Up</v>
      </c>
      <c r="P9040" s="8">
        <v>829.51934999999992</v>
      </c>
      <c r="Q9040" s="8">
        <v>643.23379999999986</v>
      </c>
      <c r="R9040" s="8">
        <v>869.92340000000002</v>
      </c>
      <c r="S9040" s="8">
        <v>594.51329999999996</v>
      </c>
      <c r="T9040" s="8">
        <v>789.11530000000005</v>
      </c>
      <c r="U9040" s="8">
        <v>691.95429999999999</v>
      </c>
    </row>
    <row r="9041" spans="1:23" hidden="1" x14ac:dyDescent="0.25">
      <c r="A9041" s="5" t="s">
        <v>18991</v>
      </c>
      <c r="B9041" s="6" t="s">
        <v>1</v>
      </c>
      <c r="C9041" s="5" t="s">
        <v>6</v>
      </c>
      <c r="D9041" s="6" t="s">
        <v>18992</v>
      </c>
      <c r="E9041" s="7">
        <v>0.26138094181354488</v>
      </c>
      <c r="F9041" s="7">
        <v>0.51274413012641296</v>
      </c>
      <c r="G9041" s="7">
        <v>1.1362218881543124E-7</v>
      </c>
      <c r="H9041" s="7">
        <v>4.957446134072794E-7</v>
      </c>
      <c r="I9041" s="7">
        <v>1.1848678884771376E-4</v>
      </c>
      <c r="J9041" s="7">
        <v>1.0772373933799451E-3</v>
      </c>
      <c r="K9041" s="7">
        <v>4.8368694064001915E-4</v>
      </c>
      <c r="L9041" s="7">
        <v>2.8513403847913914E-3</v>
      </c>
      <c r="M9041" s="8">
        <v>959.21669999999995</v>
      </c>
      <c r="N9041" s="8">
        <v>1037.3170000000002</v>
      </c>
      <c r="O9041" s="8" t="str">
        <f>IF(N9041&gt;M9041,"Up","Down")</f>
        <v>Up</v>
      </c>
      <c r="P9041" s="8">
        <v>1098.1940500000001</v>
      </c>
      <c r="Q9041" s="8">
        <v>898.33965000000012</v>
      </c>
      <c r="R9041" s="8">
        <v>1122.4575</v>
      </c>
      <c r="S9041" s="8">
        <v>795.97590000000014</v>
      </c>
      <c r="T9041" s="8">
        <v>1073.9305999999999</v>
      </c>
      <c r="U9041" s="8">
        <v>1000.7034</v>
      </c>
    </row>
    <row r="9042" spans="1:23" x14ac:dyDescent="0.25">
      <c r="A9042" s="5" t="s">
        <v>8747</v>
      </c>
      <c r="B9042" s="6" t="s">
        <v>17</v>
      </c>
      <c r="C9042" s="5" t="s">
        <v>6</v>
      </c>
      <c r="D9042" s="6" t="s">
        <v>8748</v>
      </c>
      <c r="E9042" s="7">
        <v>1.5347969951409633E-3</v>
      </c>
      <c r="F9042" s="7">
        <v>3.4548952156115517E-2</v>
      </c>
      <c r="G9042" s="7">
        <v>1.1612947631296078E-4</v>
      </c>
      <c r="H9042" s="7">
        <v>2.9719590979206134E-4</v>
      </c>
      <c r="I9042" s="7">
        <v>0.80764644502936145</v>
      </c>
      <c r="J9042" s="7">
        <v>0.88923577957146993</v>
      </c>
      <c r="K9042" s="7">
        <v>0.14197836197038588</v>
      </c>
      <c r="L9042" s="7">
        <v>0.22689961128611844</v>
      </c>
      <c r="M9042" s="8">
        <v>178.1644</v>
      </c>
      <c r="N9042" s="8">
        <v>142.588425</v>
      </c>
      <c r="O9042" s="8" t="str">
        <f>IF(N9042&gt;M9042,"Up","Down")</f>
        <v>Down</v>
      </c>
      <c r="P9042" s="8">
        <v>147.40127500000003</v>
      </c>
      <c r="Q9042" s="8">
        <v>173.35155</v>
      </c>
      <c r="R9042" s="8">
        <v>165.90180000000001</v>
      </c>
      <c r="S9042" s="8">
        <v>190.42700000000002</v>
      </c>
      <c r="T9042" s="8">
        <v>128.90074999999999</v>
      </c>
      <c r="U9042" s="8">
        <v>156.27609999999999</v>
      </c>
      <c r="V9042" s="5" t="s">
        <v>8749</v>
      </c>
      <c r="W9042" s="5">
        <v>3.7169046243327997E-5</v>
      </c>
    </row>
    <row r="9043" spans="1:23" hidden="1" x14ac:dyDescent="0.25">
      <c r="A9043" s="5" t="s">
        <v>18995</v>
      </c>
      <c r="B9043" s="6" t="s">
        <v>1</v>
      </c>
      <c r="C9043" s="5" t="s">
        <v>6</v>
      </c>
      <c r="D9043" s="6" t="s">
        <v>18996</v>
      </c>
      <c r="E9043" s="7">
        <v>5.9195063944175647E-2</v>
      </c>
      <c r="F9043" s="7">
        <v>0.22861054542337558</v>
      </c>
      <c r="G9043" s="7">
        <v>0.97682097092116982</v>
      </c>
      <c r="H9043" s="7">
        <v>0.9821179292726866</v>
      </c>
      <c r="I9043" s="7">
        <v>0.32905830119697921</v>
      </c>
      <c r="J9043" s="7">
        <v>0.50099952967124461</v>
      </c>
      <c r="K9043" s="7">
        <v>9.6525801900988993E-3</v>
      </c>
      <c r="L9043" s="7">
        <v>2.8685235866087344E-2</v>
      </c>
      <c r="M9043" s="8">
        <v>581.88364999999999</v>
      </c>
      <c r="N9043" s="8">
        <v>532.18860000000006</v>
      </c>
      <c r="O9043" s="8" t="str">
        <f>IF(N9043&gt;M9043,"Up","Down")</f>
        <v>Down</v>
      </c>
      <c r="P9043" s="8">
        <v>556.85220000000004</v>
      </c>
      <c r="Q9043" s="8">
        <v>557.22005000000001</v>
      </c>
      <c r="R9043" s="8">
        <v>575.46760000000006</v>
      </c>
      <c r="S9043" s="8">
        <v>588.29970000000003</v>
      </c>
      <c r="T9043" s="8">
        <v>538.2367999999999</v>
      </c>
      <c r="U9043" s="8">
        <v>526.1404</v>
      </c>
    </row>
    <row r="9044" spans="1:23" hidden="1" x14ac:dyDescent="0.25">
      <c r="A9044" s="5" t="s">
        <v>18997</v>
      </c>
      <c r="B9044" s="6" t="s">
        <v>1</v>
      </c>
      <c r="C9044" s="5" t="s">
        <v>6</v>
      </c>
      <c r="D9044" s="6" t="s">
        <v>18998</v>
      </c>
      <c r="E9044" s="7">
        <v>0.95040286005015329</v>
      </c>
      <c r="F9044" s="7">
        <v>0.97874508894034962</v>
      </c>
      <c r="G9044" s="7">
        <v>4.8798859951034217E-15</v>
      </c>
      <c r="H9044" s="7">
        <v>1.7978878379226137E-13</v>
      </c>
      <c r="I9044" s="7">
        <v>5.0972850642478219E-4</v>
      </c>
      <c r="J9044" s="7">
        <v>3.3031238173442078E-3</v>
      </c>
      <c r="K9044" s="7">
        <v>6.8269011157500912E-4</v>
      </c>
      <c r="L9044" s="7">
        <v>3.7303479272345259E-3</v>
      </c>
      <c r="M9044" s="8">
        <v>503.56765000000007</v>
      </c>
      <c r="N9044" s="8">
        <v>501.24740000000003</v>
      </c>
      <c r="O9044" s="8" t="str">
        <f>IF(N9044&gt;M9044,"Up","Down")</f>
        <v>Down</v>
      </c>
      <c r="P9044" s="8">
        <v>625.6065500000002</v>
      </c>
      <c r="Q9044" s="8">
        <v>379.20850000000002</v>
      </c>
      <c r="R9044" s="8">
        <v>658.65460000000007</v>
      </c>
      <c r="S9044" s="8">
        <v>348.48069999999996</v>
      </c>
      <c r="T9044" s="8">
        <v>592.55850000000009</v>
      </c>
      <c r="U9044" s="8">
        <v>409.93629999999996</v>
      </c>
    </row>
    <row r="9045" spans="1:23" hidden="1" x14ac:dyDescent="0.25">
      <c r="A9045" s="5" t="s">
        <v>18999</v>
      </c>
      <c r="B9045" s="6" t="s">
        <v>1</v>
      </c>
      <c r="C9045" s="5" t="s">
        <v>6</v>
      </c>
      <c r="D9045" s="6" t="s">
        <v>19000</v>
      </c>
      <c r="E9045" s="7">
        <v>8.2037588131353867E-2</v>
      </c>
      <c r="F9045" s="7">
        <v>0.27240319245258005</v>
      </c>
      <c r="G9045" s="7">
        <v>1.5021632301783537E-7</v>
      </c>
      <c r="H9045" s="7">
        <v>6.3918654556047139E-7</v>
      </c>
      <c r="I9045" s="7">
        <v>1.463555085183138E-5</v>
      </c>
      <c r="J9045" s="7">
        <v>2.2772923163191591E-4</v>
      </c>
      <c r="K9045" s="7">
        <v>8.8943852473507917E-2</v>
      </c>
      <c r="L9045" s="7">
        <v>0.15867834435324477</v>
      </c>
      <c r="M9045" s="8">
        <v>4866.8360000000011</v>
      </c>
      <c r="N9045" s="8">
        <v>5093.8975000000009</v>
      </c>
      <c r="O9045" s="8" t="str">
        <f>IF(N9045&gt;M9045,"Up","Down")</f>
        <v>Up</v>
      </c>
      <c r="P9045" s="8">
        <v>4697.5295000000006</v>
      </c>
      <c r="Q9045" s="8">
        <v>5263.2040000000006</v>
      </c>
      <c r="R9045" s="8">
        <v>4370.8289999999997</v>
      </c>
      <c r="S9045" s="8">
        <v>5362.8429999999998</v>
      </c>
      <c r="T9045" s="8">
        <v>5024.2300000000005</v>
      </c>
      <c r="U9045" s="8">
        <v>5163.5649999999996</v>
      </c>
    </row>
    <row r="9046" spans="1:23" hidden="1" x14ac:dyDescent="0.25">
      <c r="A9046" s="5" t="s">
        <v>19001</v>
      </c>
      <c r="B9046" s="6" t="s">
        <v>1</v>
      </c>
      <c r="C9046" s="5" t="s">
        <v>6</v>
      </c>
      <c r="D9046" s="6" t="s">
        <v>19002</v>
      </c>
      <c r="E9046" s="7">
        <v>0.73925289534056393</v>
      </c>
      <c r="F9046" s="7">
        <v>0.87370671021105462</v>
      </c>
      <c r="G9046" s="7">
        <v>2.6412153236367257E-15</v>
      </c>
      <c r="H9046" s="7">
        <v>1.103850559289416E-13</v>
      </c>
      <c r="I9046" s="7">
        <v>7.7717511479493296E-5</v>
      </c>
      <c r="J9046" s="7">
        <v>7.851361840532945E-4</v>
      </c>
      <c r="K9046" s="7">
        <v>3.072013438804311E-5</v>
      </c>
      <c r="L9046" s="7">
        <v>3.1973452612111278E-4</v>
      </c>
      <c r="M9046" s="8">
        <v>279.57454999999999</v>
      </c>
      <c r="N9046" s="8">
        <v>288.67354999999998</v>
      </c>
      <c r="O9046" s="8" t="str">
        <f>IF(N9046&gt;M9046,"Up","Down")</f>
        <v>Up</v>
      </c>
      <c r="P9046" s="8">
        <v>359.83890000000008</v>
      </c>
      <c r="Q9046" s="8">
        <v>208.4092</v>
      </c>
      <c r="R9046" s="8">
        <v>377.79820000000001</v>
      </c>
      <c r="S9046" s="8">
        <v>181.3509</v>
      </c>
      <c r="T9046" s="8">
        <v>341.87960000000004</v>
      </c>
      <c r="U9046" s="8">
        <v>235.46750000000003</v>
      </c>
    </row>
    <row r="9047" spans="1:23" hidden="1" x14ac:dyDescent="0.25">
      <c r="A9047" s="5" t="s">
        <v>19003</v>
      </c>
      <c r="B9047" s="6" t="s">
        <v>1</v>
      </c>
      <c r="C9047" s="5" t="s">
        <v>6</v>
      </c>
      <c r="D9047" s="6" t="s">
        <v>19004</v>
      </c>
      <c r="E9047" s="7">
        <v>0.71514768771020487</v>
      </c>
      <c r="F9047" s="7">
        <v>0.85985717373066117</v>
      </c>
      <c r="G9047" s="7">
        <v>2.4317224413166125E-4</v>
      </c>
      <c r="H9047" s="7">
        <v>5.9099442172584366E-4</v>
      </c>
      <c r="I9047" s="7">
        <v>0.43053908169277488</v>
      </c>
      <c r="J9047" s="7">
        <v>0.59983970258411068</v>
      </c>
      <c r="K9047" s="7">
        <v>2.2603786985621022E-3</v>
      </c>
      <c r="L9047" s="7">
        <v>9.5132357716740685E-3</v>
      </c>
      <c r="M9047" s="8">
        <v>129.36199499999998</v>
      </c>
      <c r="N9047" s="8">
        <v>126.39240000000002</v>
      </c>
      <c r="O9047" s="8" t="str">
        <f>IF(N9047&gt;M9047,"Up","Down")</f>
        <v>Down</v>
      </c>
      <c r="P9047" s="8">
        <v>119.77869999999999</v>
      </c>
      <c r="Q9047" s="8">
        <v>135.97569499999997</v>
      </c>
      <c r="R9047" s="8">
        <v>119.72239999999999</v>
      </c>
      <c r="S9047" s="8">
        <v>139.00158999999999</v>
      </c>
      <c r="T9047" s="8">
        <v>119.83500000000001</v>
      </c>
      <c r="U9047" s="8">
        <v>132.94979999999998</v>
      </c>
    </row>
    <row r="9048" spans="1:23" hidden="1" x14ac:dyDescent="0.25">
      <c r="A9048" s="5" t="s">
        <v>19005</v>
      </c>
      <c r="B9048" s="6" t="s">
        <v>1</v>
      </c>
      <c r="C9048" s="5" t="s">
        <v>6</v>
      </c>
      <c r="D9048" s="6" t="s">
        <v>19006</v>
      </c>
      <c r="E9048" s="7">
        <v>0.28492652849518196</v>
      </c>
      <c r="F9048" s="7">
        <v>0.53704715905850986</v>
      </c>
      <c r="G9048" s="7">
        <v>1.7145191502510438E-11</v>
      </c>
      <c r="H9048" s="7">
        <v>1.7776046625743834E-10</v>
      </c>
      <c r="I9048" s="7">
        <v>7.805853290395233E-6</v>
      </c>
      <c r="J9048" s="7">
        <v>1.4418306274450942E-4</v>
      </c>
      <c r="K9048" s="7">
        <v>8.5693087439596455E-6</v>
      </c>
      <c r="L9048" s="7">
        <v>1.114147906951795E-4</v>
      </c>
      <c r="M9048" s="8">
        <v>482.13500000000005</v>
      </c>
      <c r="N9048" s="8">
        <v>435.73500000000001</v>
      </c>
      <c r="O9048" s="8" t="str">
        <f>IF(N9048&gt;M9048,"Up","Down")</f>
        <v>Down</v>
      </c>
      <c r="P9048" s="8">
        <v>533.97714999999994</v>
      </c>
      <c r="Q9048" s="8">
        <v>383.89285000000007</v>
      </c>
      <c r="R9048" s="8">
        <v>595.14610000000005</v>
      </c>
      <c r="S9048" s="8">
        <v>369.12390000000005</v>
      </c>
      <c r="T9048" s="8">
        <v>472.80820000000006</v>
      </c>
      <c r="U9048" s="8">
        <v>398.66179999999997</v>
      </c>
    </row>
    <row r="9049" spans="1:23" hidden="1" x14ac:dyDescent="0.25">
      <c r="A9049" s="5" t="s">
        <v>19007</v>
      </c>
      <c r="B9049" s="6" t="s">
        <v>1</v>
      </c>
      <c r="C9049" s="5" t="s">
        <v>6</v>
      </c>
      <c r="D9049" s="6" t="s">
        <v>19008</v>
      </c>
      <c r="E9049" s="7">
        <v>8.1847803561742705E-2</v>
      </c>
      <c r="F9049" s="7">
        <v>0.27199637863316756</v>
      </c>
      <c r="G9049" s="7">
        <v>3.3162336416738141E-5</v>
      </c>
      <c r="H9049" s="7">
        <v>9.3054758709979642E-5</v>
      </c>
      <c r="I9049" s="7">
        <v>2.4580616701388035E-3</v>
      </c>
      <c r="J9049" s="7">
        <v>1.1557177166518896E-2</v>
      </c>
      <c r="K9049" s="7">
        <v>2.8706165364817445E-4</v>
      </c>
      <c r="L9049" s="7">
        <v>1.8866051142241258E-3</v>
      </c>
      <c r="M9049" s="8">
        <v>46.27366</v>
      </c>
      <c r="N9049" s="8">
        <v>57.310600000000001</v>
      </c>
      <c r="O9049" s="8" t="str">
        <f>IF(N9049&gt;M9049,"Up","Down")</f>
        <v>Up</v>
      </c>
      <c r="P9049" s="8">
        <v>57.587560000000011</v>
      </c>
      <c r="Q9049" s="8">
        <v>45.996699999999997</v>
      </c>
      <c r="R9049" s="8">
        <v>55.97760000000001</v>
      </c>
      <c r="S9049" s="8">
        <v>36.569720000000004</v>
      </c>
      <c r="T9049" s="8">
        <v>59.197519999999997</v>
      </c>
      <c r="U9049" s="8">
        <v>55.423680000000004</v>
      </c>
    </row>
    <row r="9050" spans="1:23" hidden="1" x14ac:dyDescent="0.25">
      <c r="A9050" s="5" t="s">
        <v>19009</v>
      </c>
      <c r="B9050" s="6" t="s">
        <v>1</v>
      </c>
      <c r="C9050" s="5" t="s">
        <v>6</v>
      </c>
      <c r="D9050" s="6" t="s">
        <v>19010</v>
      </c>
      <c r="E9050" s="7">
        <v>0.49946941806210587</v>
      </c>
      <c r="F9050" s="7">
        <v>0.71689686377875328</v>
      </c>
      <c r="G9050" s="7">
        <v>0.33218857711294769</v>
      </c>
      <c r="H9050" s="7">
        <v>0.4072359692016132</v>
      </c>
      <c r="I9050" s="7">
        <v>0.41567004948396025</v>
      </c>
      <c r="J9050" s="7">
        <v>0.58675574972539479</v>
      </c>
      <c r="K9050" s="7">
        <v>2.4871834765903007E-2</v>
      </c>
      <c r="L9050" s="7">
        <v>5.9341651497819031E-2</v>
      </c>
      <c r="M9050" s="8">
        <v>274.86840000000001</v>
      </c>
      <c r="N9050" s="8">
        <v>266.51220000000001</v>
      </c>
      <c r="O9050" s="8" t="str">
        <f>IF(N9050&gt;M9050,"Up","Down")</f>
        <v>Down</v>
      </c>
      <c r="P9050" s="8">
        <v>274.24435</v>
      </c>
      <c r="Q9050" s="8">
        <v>267.13625000000002</v>
      </c>
      <c r="R9050" s="8">
        <v>281.3981</v>
      </c>
      <c r="S9050" s="8">
        <v>268.33870000000002</v>
      </c>
      <c r="T9050" s="8">
        <v>267.09059999999999</v>
      </c>
      <c r="U9050" s="8">
        <v>265.93380000000002</v>
      </c>
    </row>
    <row r="9051" spans="1:23" hidden="1" x14ac:dyDescent="0.25">
      <c r="A9051" s="5" t="s">
        <v>19011</v>
      </c>
      <c r="B9051" s="6" t="s">
        <v>1</v>
      </c>
      <c r="C9051" s="5" t="s">
        <v>6</v>
      </c>
      <c r="D9051" s="6" t="s">
        <v>19012</v>
      </c>
      <c r="E9051" s="7">
        <v>8.2388949303402015E-2</v>
      </c>
      <c r="F9051" s="7">
        <v>0.27305181250275401</v>
      </c>
      <c r="G9051" s="7">
        <v>0.95267685304914829</v>
      </c>
      <c r="H9051" s="7">
        <v>0.96249580993297046</v>
      </c>
      <c r="I9051" s="7">
        <v>0.65324603556571148</v>
      </c>
      <c r="J9051" s="7">
        <v>0.78402337520488152</v>
      </c>
      <c r="K9051" s="7">
        <v>0.33001043524356444</v>
      </c>
      <c r="L9051" s="7">
        <v>0.43198355289975809</v>
      </c>
      <c r="M9051" s="8">
        <v>256.61765000000003</v>
      </c>
      <c r="N9051" s="8">
        <v>243.67169999999996</v>
      </c>
      <c r="O9051" s="8" t="str">
        <f>IF(N9051&gt;M9051,"Up","Down")</f>
        <v>Down</v>
      </c>
      <c r="P9051" s="8">
        <v>249.96704999999992</v>
      </c>
      <c r="Q9051" s="8">
        <v>250.32230000000004</v>
      </c>
      <c r="R9051" s="8">
        <v>257.78710000000001</v>
      </c>
      <c r="S9051" s="8">
        <v>255.44819999999999</v>
      </c>
      <c r="T9051" s="8">
        <v>242.14699999999999</v>
      </c>
      <c r="U9051" s="8">
        <v>245.19640000000004</v>
      </c>
    </row>
    <row r="9052" spans="1:23" hidden="1" x14ac:dyDescent="0.25">
      <c r="A9052" s="5" t="s">
        <v>19013</v>
      </c>
      <c r="B9052" s="6" t="s">
        <v>1</v>
      </c>
      <c r="C9052" s="5" t="s">
        <v>6</v>
      </c>
      <c r="D9052" s="6" t="s">
        <v>19014</v>
      </c>
      <c r="E9052" s="7">
        <v>1.4368893860843737E-2</v>
      </c>
      <c r="F9052" s="7">
        <v>0.10558779195905196</v>
      </c>
      <c r="G9052" s="7">
        <v>2.7587652179519415E-3</v>
      </c>
      <c r="H9052" s="7">
        <v>5.573353564221172E-3</v>
      </c>
      <c r="I9052" s="7">
        <v>0.10376540896608599</v>
      </c>
      <c r="J9052" s="7">
        <v>0.22007628174894767</v>
      </c>
      <c r="K9052" s="7">
        <v>3.0840789432184288E-6</v>
      </c>
      <c r="L9052" s="7">
        <v>4.9388012700608782E-5</v>
      </c>
      <c r="M9052" s="8">
        <v>153.32625000000002</v>
      </c>
      <c r="N9052" s="8">
        <v>220.57754999999997</v>
      </c>
      <c r="O9052" s="8" t="str">
        <f>IF(N9052&gt;M9052,"Up","Down")</f>
        <v>Up</v>
      </c>
      <c r="P9052" s="8">
        <v>175.4333</v>
      </c>
      <c r="Q9052" s="8">
        <v>198.47049999999999</v>
      </c>
      <c r="R9052" s="8">
        <v>135.90730000000002</v>
      </c>
      <c r="S9052" s="8">
        <v>170.74520000000001</v>
      </c>
      <c r="T9052" s="8">
        <v>214.95930000000004</v>
      </c>
      <c r="U9052" s="8">
        <v>226.19580000000005</v>
      </c>
    </row>
    <row r="9053" spans="1:23" hidden="1" x14ac:dyDescent="0.25">
      <c r="A9053" s="5" t="s">
        <v>19015</v>
      </c>
      <c r="B9053" s="6" t="s">
        <v>1</v>
      </c>
      <c r="C9053" s="5" t="s">
        <v>6</v>
      </c>
      <c r="D9053" s="6" t="s">
        <v>19016</v>
      </c>
      <c r="E9053" s="7">
        <v>0.63152028253993953</v>
      </c>
      <c r="F9053" s="7">
        <v>0.80725591162577903</v>
      </c>
      <c r="G9053" s="7">
        <v>4.4050829066934953E-4</v>
      </c>
      <c r="H9053" s="7">
        <v>1.0211811800610662E-3</v>
      </c>
      <c r="I9053" s="7">
        <v>0.38523761158245184</v>
      </c>
      <c r="J9053" s="7">
        <v>0.55756896015521928</v>
      </c>
      <c r="K9053" s="7">
        <v>8.1318602103616769E-13</v>
      </c>
      <c r="L9053" s="7">
        <v>1.7536627605651968E-10</v>
      </c>
      <c r="M9053" s="8">
        <v>50.511620999999991</v>
      </c>
      <c r="N9053" s="8">
        <v>63.06532</v>
      </c>
      <c r="O9053" s="8" t="str">
        <f>IF(N9053&gt;M9053,"Up","Down")</f>
        <v>Up</v>
      </c>
      <c r="P9053" s="8">
        <v>65.088149999999999</v>
      </c>
      <c r="Q9053" s="8">
        <v>48.488791000000006</v>
      </c>
      <c r="R9053" s="8">
        <v>60.649659999999997</v>
      </c>
      <c r="S9053" s="8">
        <v>40.373581999999999</v>
      </c>
      <c r="T9053" s="8">
        <v>69.52664</v>
      </c>
      <c r="U9053" s="8">
        <v>56.603999999999999</v>
      </c>
    </row>
    <row r="9054" spans="1:23" hidden="1" x14ac:dyDescent="0.25">
      <c r="A9054" s="5" t="s">
        <v>19017</v>
      </c>
      <c r="B9054" s="6" t="s">
        <v>1</v>
      </c>
      <c r="C9054" s="5" t="s">
        <v>6</v>
      </c>
      <c r="D9054" s="6" t="s">
        <v>19018</v>
      </c>
      <c r="E9054" s="7">
        <v>1.7388419347519977E-2</v>
      </c>
      <c r="F9054" s="7">
        <v>0.11728215207684017</v>
      </c>
      <c r="G9054" s="7">
        <v>1.3119461300333515E-10</v>
      </c>
      <c r="H9054" s="7">
        <v>1.0663023470934383E-9</v>
      </c>
      <c r="I9054" s="7">
        <v>1.0455007427745562E-5</v>
      </c>
      <c r="J9054" s="7">
        <v>1.7894104776334041E-4</v>
      </c>
      <c r="K9054" s="7">
        <v>1.577467978105567E-5</v>
      </c>
      <c r="L9054" s="7">
        <v>1.823728883336629E-4</v>
      </c>
      <c r="M9054" s="8">
        <v>358.8329</v>
      </c>
      <c r="N9054" s="8">
        <v>245.88779999999997</v>
      </c>
      <c r="O9054" s="8" t="str">
        <f>IF(N9054&gt;M9054,"Up","Down")</f>
        <v>Down</v>
      </c>
      <c r="P9054" s="8">
        <v>236.19269999999997</v>
      </c>
      <c r="Q9054" s="8">
        <v>368.52799999999996</v>
      </c>
      <c r="R9054" s="8">
        <v>256.71600000000001</v>
      </c>
      <c r="S9054" s="8">
        <v>460.94979999999998</v>
      </c>
      <c r="T9054" s="8">
        <v>215.6694</v>
      </c>
      <c r="U9054" s="8">
        <v>276.1062</v>
      </c>
    </row>
    <row r="9055" spans="1:23" hidden="1" x14ac:dyDescent="0.25">
      <c r="A9055" s="5" t="s">
        <v>19019</v>
      </c>
      <c r="B9055" s="6" t="s">
        <v>1</v>
      </c>
      <c r="C9055" s="5" t="s">
        <v>6</v>
      </c>
      <c r="D9055" s="6" t="s">
        <v>19020</v>
      </c>
      <c r="E9055" s="7">
        <v>0.27409898700802449</v>
      </c>
      <c r="F9055" s="7">
        <v>0.52584803991859874</v>
      </c>
      <c r="G9055" s="7">
        <v>0.92579538541088391</v>
      </c>
      <c r="H9055" s="7">
        <v>0.94121657952326587</v>
      </c>
      <c r="I9055" s="7">
        <v>0.92860836698182003</v>
      </c>
      <c r="J9055" s="7">
        <v>0.96117443540022751</v>
      </c>
      <c r="K9055" s="7">
        <v>0.80866081054482419</v>
      </c>
      <c r="L9055" s="7">
        <v>0.84366122361813745</v>
      </c>
      <c r="M9055" s="8">
        <v>19.317809499999999</v>
      </c>
      <c r="N9055" s="8">
        <v>17.293158999999999</v>
      </c>
      <c r="O9055" s="8" t="str">
        <f>IF(N9055&gt;M9055,"Up","Down")</f>
        <v>Down</v>
      </c>
      <c r="P9055" s="8">
        <v>18.196232500000001</v>
      </c>
      <c r="Q9055" s="8">
        <v>18.414735999999998</v>
      </c>
      <c r="R9055" s="8">
        <v>19.313656000000002</v>
      </c>
      <c r="S9055" s="8">
        <v>19.321963</v>
      </c>
      <c r="T9055" s="8">
        <v>17.078809</v>
      </c>
      <c r="U9055" s="8">
        <v>17.507508999999999</v>
      </c>
    </row>
    <row r="9056" spans="1:23" hidden="1" x14ac:dyDescent="0.25">
      <c r="A9056" s="5" t="s">
        <v>19021</v>
      </c>
      <c r="B9056" s="6" t="s">
        <v>1</v>
      </c>
      <c r="C9056" s="5" t="s">
        <v>6</v>
      </c>
      <c r="D9056" s="6" t="s">
        <v>19022</v>
      </c>
      <c r="E9056" s="7">
        <v>5.5777819050920607E-2</v>
      </c>
      <c r="F9056" s="7">
        <v>0.22095283990438155</v>
      </c>
      <c r="G9056" s="7">
        <v>2.1663706135386056E-11</v>
      </c>
      <c r="H9056" s="7">
        <v>2.168247419763206E-10</v>
      </c>
      <c r="I9056" s="7">
        <v>1.809908237678648E-7</v>
      </c>
      <c r="J9056" s="7">
        <v>8.6658688595562111E-6</v>
      </c>
      <c r="K9056" s="7">
        <v>2.4357276642227696E-3</v>
      </c>
      <c r="L9056" s="7">
        <v>1.0080721402543263E-2</v>
      </c>
      <c r="M9056" s="8">
        <v>823.69429999999988</v>
      </c>
      <c r="N9056" s="8">
        <v>736.81079999999997</v>
      </c>
      <c r="O9056" s="8" t="str">
        <f>IF(N9056&gt;M9056,"Up","Down")</f>
        <v>Down</v>
      </c>
      <c r="P9056" s="8">
        <v>882.76449999999988</v>
      </c>
      <c r="Q9056" s="8">
        <v>677.74059999999986</v>
      </c>
      <c r="R9056" s="8">
        <v>992.11819999999989</v>
      </c>
      <c r="S9056" s="8">
        <v>655.2704</v>
      </c>
      <c r="T9056" s="8">
        <v>773.41079999999988</v>
      </c>
      <c r="U9056" s="8">
        <v>700.21080000000006</v>
      </c>
    </row>
    <row r="9057" spans="1:21" hidden="1" x14ac:dyDescent="0.25">
      <c r="A9057" s="5" t="s">
        <v>19023</v>
      </c>
      <c r="B9057" s="6" t="s">
        <v>1</v>
      </c>
      <c r="C9057" s="5" t="s">
        <v>6</v>
      </c>
      <c r="D9057" s="6" t="s">
        <v>19024</v>
      </c>
      <c r="E9057" s="7">
        <v>0.53385087756606942</v>
      </c>
      <c r="F9057" s="7">
        <v>0.74268915308391592</v>
      </c>
      <c r="G9057" s="7">
        <v>0.95794300053185011</v>
      </c>
      <c r="H9057" s="7">
        <v>0.9668499276506799</v>
      </c>
      <c r="I9057" s="7">
        <v>0.95223599568454209</v>
      </c>
      <c r="J9057" s="7">
        <v>0.9738837560359167</v>
      </c>
      <c r="K9057" s="7">
        <v>0.33493221408892127</v>
      </c>
      <c r="L9057" s="7">
        <v>0.43672957357902392</v>
      </c>
      <c r="M9057" s="8">
        <v>78.316889999999987</v>
      </c>
      <c r="N9057" s="8">
        <v>81.058570000000003</v>
      </c>
      <c r="O9057" s="8" t="str">
        <f>IF(N9057&gt;M9057,"Up","Down")</f>
        <v>Up</v>
      </c>
      <c r="P9057" s="8">
        <v>79.585270000000008</v>
      </c>
      <c r="Q9057" s="8">
        <v>79.790189999999967</v>
      </c>
      <c r="R9057" s="8">
        <v>78.330810000000014</v>
      </c>
      <c r="S9057" s="8">
        <v>78.302970000000002</v>
      </c>
      <c r="T9057" s="8">
        <v>80.839730000000003</v>
      </c>
      <c r="U9057" s="8">
        <v>81.277410000000003</v>
      </c>
    </row>
    <row r="9058" spans="1:21" hidden="1" x14ac:dyDescent="0.25">
      <c r="A9058" s="5" t="s">
        <v>19025</v>
      </c>
      <c r="B9058" s="6" t="s">
        <v>1</v>
      </c>
      <c r="C9058" s="5" t="s">
        <v>6</v>
      </c>
      <c r="D9058" s="6" t="s">
        <v>19026</v>
      </c>
      <c r="E9058" s="7">
        <v>0.4426030989912384</v>
      </c>
      <c r="F9058" s="7">
        <v>0.6728698677586511</v>
      </c>
      <c r="G9058" s="7">
        <v>3.7733749983583451E-3</v>
      </c>
      <c r="H9058" s="7">
        <v>7.4282579385890795E-3</v>
      </c>
      <c r="I9058" s="7">
        <v>0.44601295279605313</v>
      </c>
      <c r="J9058" s="7">
        <v>0.61430754479463201</v>
      </c>
      <c r="K9058" s="7">
        <v>3.9849053327206224E-4</v>
      </c>
      <c r="L9058" s="7">
        <v>2.4450629306306277E-3</v>
      </c>
      <c r="M9058" s="8">
        <v>69.655995000000004</v>
      </c>
      <c r="N9058" s="8">
        <v>75.703355000000002</v>
      </c>
      <c r="O9058" s="8" t="str">
        <f>IF(N9058&gt;M9058,"Up","Down")</f>
        <v>Up</v>
      </c>
      <c r="P9058" s="8">
        <v>77.797870000000003</v>
      </c>
      <c r="Q9058" s="8">
        <v>67.561479999999989</v>
      </c>
      <c r="R9058" s="8">
        <v>73.521950000000004</v>
      </c>
      <c r="S9058" s="8">
        <v>65.790040000000005</v>
      </c>
      <c r="T9058" s="8">
        <v>82.073790000000002</v>
      </c>
      <c r="U9058" s="8">
        <v>69.332920000000001</v>
      </c>
    </row>
    <row r="9059" spans="1:21" hidden="1" x14ac:dyDescent="0.25">
      <c r="A9059" s="5" t="s">
        <v>19027</v>
      </c>
      <c r="B9059" s="6" t="s">
        <v>1</v>
      </c>
      <c r="C9059" s="5" t="s">
        <v>6</v>
      </c>
      <c r="D9059" s="6" t="s">
        <v>19028</v>
      </c>
      <c r="E9059" s="7">
        <v>0.76236984013796838</v>
      </c>
      <c r="F9059" s="7">
        <v>0.88655438421061739</v>
      </c>
      <c r="G9059" s="7">
        <v>1.8457337765388671E-3</v>
      </c>
      <c r="H9059" s="7">
        <v>3.8495033013203916E-3</v>
      </c>
      <c r="I9059" s="7">
        <v>0.93532456123748209</v>
      </c>
      <c r="J9059" s="7">
        <v>0.96419024959237076</v>
      </c>
      <c r="K9059" s="7">
        <v>2.4306531889517941E-2</v>
      </c>
      <c r="L9059" s="7">
        <v>5.8267948240857147E-2</v>
      </c>
      <c r="M9059" s="8">
        <v>504.79400000000004</v>
      </c>
      <c r="N9059" s="8">
        <v>510.13830000000007</v>
      </c>
      <c r="O9059" s="8" t="str">
        <f>IF(N9059&gt;M9059,"Up","Down")</f>
        <v>Up</v>
      </c>
      <c r="P9059" s="8">
        <v>489.60225000000003</v>
      </c>
      <c r="Q9059" s="8">
        <v>525.33005000000003</v>
      </c>
      <c r="R9059" s="8">
        <v>487.35540000000003</v>
      </c>
      <c r="S9059" s="8">
        <v>522.23259999999993</v>
      </c>
      <c r="T9059" s="8">
        <v>491.84910000000002</v>
      </c>
      <c r="U9059" s="8">
        <v>528.42750000000001</v>
      </c>
    </row>
    <row r="9060" spans="1:21" hidden="1" x14ac:dyDescent="0.25">
      <c r="A9060" s="5" t="s">
        <v>19029</v>
      </c>
      <c r="B9060" s="6" t="s">
        <v>1</v>
      </c>
      <c r="C9060" s="5" t="s">
        <v>6</v>
      </c>
      <c r="D9060" s="6" t="s">
        <v>19030</v>
      </c>
      <c r="E9060" s="7">
        <v>0.88965937637252313</v>
      </c>
      <c r="F9060" s="7">
        <v>0.95058285714827029</v>
      </c>
      <c r="G9060" s="7">
        <v>7.3047768680676306E-2</v>
      </c>
      <c r="H9060" s="7">
        <v>0.10928448900575881</v>
      </c>
      <c r="I9060" s="7">
        <v>1.3540417832935693E-2</v>
      </c>
      <c r="J9060" s="7">
        <v>4.4988232956019288E-2</v>
      </c>
      <c r="K9060" s="7">
        <v>0.75436191916687811</v>
      </c>
      <c r="L9060" s="7">
        <v>0.80048876004494718</v>
      </c>
      <c r="M9060" s="8">
        <v>119.12437499999999</v>
      </c>
      <c r="N9060" s="8">
        <v>118.62260000000001</v>
      </c>
      <c r="O9060" s="8" t="str">
        <f>IF(N9060&gt;M9060,"Up","Down")</f>
        <v>Down</v>
      </c>
      <c r="P9060" s="8">
        <v>123.01990000000001</v>
      </c>
      <c r="Q9060" s="8">
        <v>114.72707499999999</v>
      </c>
      <c r="R9060" s="8">
        <v>129.13800000000001</v>
      </c>
      <c r="S9060" s="8">
        <v>109.11075000000001</v>
      </c>
      <c r="T9060" s="8">
        <v>116.90180000000001</v>
      </c>
      <c r="U9060" s="8">
        <v>120.34340000000002</v>
      </c>
    </row>
    <row r="9061" spans="1:21" hidden="1" x14ac:dyDescent="0.25">
      <c r="A9061" s="5" t="s">
        <v>19031</v>
      </c>
      <c r="B9061" s="6" t="s">
        <v>1</v>
      </c>
      <c r="C9061" s="5" t="s">
        <v>6</v>
      </c>
      <c r="D9061" s="6" t="s">
        <v>19032</v>
      </c>
      <c r="E9061" s="7">
        <v>0.15775734407146014</v>
      </c>
      <c r="F9061" s="7">
        <v>0.3874817438134846</v>
      </c>
      <c r="G9061" s="7">
        <v>2.1540108928186737E-4</v>
      </c>
      <c r="H9061" s="7">
        <v>5.2714438160764458E-4</v>
      </c>
      <c r="I9061" s="7">
        <v>0.10994645215606691</v>
      </c>
      <c r="J9061" s="7">
        <v>0.22963247897368622</v>
      </c>
      <c r="K9061" s="7">
        <v>9.1256122598961497E-3</v>
      </c>
      <c r="L9061" s="7">
        <v>2.7447315863590883E-2</v>
      </c>
      <c r="M9061" s="8">
        <v>135.36406500000004</v>
      </c>
      <c r="N9061" s="8">
        <v>146.50540000000001</v>
      </c>
      <c r="O9061" s="8" t="str">
        <f>IF(N9061&gt;M9061,"Up","Down")</f>
        <v>Up</v>
      </c>
      <c r="P9061" s="8">
        <v>149.31815</v>
      </c>
      <c r="Q9061" s="8">
        <v>132.55131499999999</v>
      </c>
      <c r="R9061" s="8">
        <v>147.00539999999998</v>
      </c>
      <c r="S9061" s="8">
        <v>123.72273000000003</v>
      </c>
      <c r="T9061" s="8">
        <v>151.6309</v>
      </c>
      <c r="U9061" s="8">
        <v>141.37989999999999</v>
      </c>
    </row>
    <row r="9062" spans="1:21" hidden="1" x14ac:dyDescent="0.25">
      <c r="A9062" s="5" t="s">
        <v>19033</v>
      </c>
      <c r="B9062" s="6" t="s">
        <v>1</v>
      </c>
      <c r="C9062" s="5" t="s">
        <v>6</v>
      </c>
      <c r="D9062" s="6" t="s">
        <v>19034</v>
      </c>
      <c r="E9062" s="7">
        <v>0.24461722149898524</v>
      </c>
      <c r="F9062" s="7">
        <v>0.49559420125803644</v>
      </c>
      <c r="G9062" s="7">
        <v>0.5934813422678249</v>
      </c>
      <c r="H9062" s="7">
        <v>0.66135918629184232</v>
      </c>
      <c r="I9062" s="7">
        <v>0.97910594440985355</v>
      </c>
      <c r="J9062" s="7">
        <v>0.98888844416666488</v>
      </c>
      <c r="K9062" s="7">
        <v>0.18890218307955431</v>
      </c>
      <c r="L9062" s="7">
        <v>0.28287231822319336</v>
      </c>
      <c r="M9062" s="8">
        <v>90.897709999999989</v>
      </c>
      <c r="N9062" s="8">
        <v>98.060005000000018</v>
      </c>
      <c r="O9062" s="8" t="str">
        <f>IF(N9062&gt;M9062,"Up","Down")</f>
        <v>Up</v>
      </c>
      <c r="P9062" s="8">
        <v>95.72030500000001</v>
      </c>
      <c r="Q9062" s="8">
        <v>93.237410000000011</v>
      </c>
      <c r="R9062" s="8">
        <v>92.199910000000017</v>
      </c>
      <c r="S9062" s="8">
        <v>89.59550999999999</v>
      </c>
      <c r="T9062" s="8">
        <v>99.240700000000018</v>
      </c>
      <c r="U9062" s="8">
        <v>96.879310000000004</v>
      </c>
    </row>
    <row r="9063" spans="1:21" hidden="1" x14ac:dyDescent="0.25">
      <c r="A9063" s="5" t="s">
        <v>19035</v>
      </c>
      <c r="B9063" s="6" t="s">
        <v>1</v>
      </c>
      <c r="C9063" s="5" t="s">
        <v>6</v>
      </c>
      <c r="D9063" s="6" t="s">
        <v>19036</v>
      </c>
      <c r="E9063" s="7">
        <v>0.18327086076997456</v>
      </c>
      <c r="F9063" s="7">
        <v>0.42171331655905092</v>
      </c>
      <c r="G9063" s="7">
        <v>2.4935937008132236E-2</v>
      </c>
      <c r="H9063" s="7">
        <v>4.1660349671473071E-2</v>
      </c>
      <c r="I9063" s="7">
        <v>1.1837715034335753E-2</v>
      </c>
      <c r="J9063" s="7">
        <v>4.0538471938459976E-2</v>
      </c>
      <c r="K9063" s="7">
        <v>3.876377924089016E-2</v>
      </c>
      <c r="L9063" s="7">
        <v>8.3740532314966948E-2</v>
      </c>
      <c r="M9063" s="8">
        <v>284.65944999999999</v>
      </c>
      <c r="N9063" s="8">
        <v>257.88085000000001</v>
      </c>
      <c r="O9063" s="8" t="str">
        <f>IF(N9063&gt;M9063,"Up","Down")</f>
        <v>Down</v>
      </c>
      <c r="P9063" s="8">
        <v>257.31579999999997</v>
      </c>
      <c r="Q9063" s="8">
        <v>285.22449999999998</v>
      </c>
      <c r="R9063" s="8">
        <v>254.8493</v>
      </c>
      <c r="S9063" s="8">
        <v>314.46960000000001</v>
      </c>
      <c r="T9063" s="8">
        <v>259.78229999999996</v>
      </c>
      <c r="U9063" s="8">
        <v>255.9794</v>
      </c>
    </row>
    <row r="9064" spans="1:21" hidden="1" x14ac:dyDescent="0.25">
      <c r="A9064" s="5" t="s">
        <v>19037</v>
      </c>
      <c r="B9064" s="6" t="s">
        <v>1</v>
      </c>
      <c r="C9064" s="5" t="s">
        <v>6</v>
      </c>
      <c r="D9064" s="6" t="s">
        <v>19038</v>
      </c>
      <c r="E9064" s="7">
        <v>0.36262295816936163</v>
      </c>
      <c r="F9064" s="7">
        <v>0.60479213808282273</v>
      </c>
      <c r="G9064" s="7">
        <v>1.0108700394611392E-2</v>
      </c>
      <c r="H9064" s="7">
        <v>1.8249594841214942E-2</v>
      </c>
      <c r="I9064" s="7">
        <v>3.4329928919636356E-4</v>
      </c>
      <c r="J9064" s="7">
        <v>2.4342493219912252E-3</v>
      </c>
      <c r="K9064" s="7">
        <v>0.81185930142337548</v>
      </c>
      <c r="L9064" s="7">
        <v>0.84596136717057568</v>
      </c>
      <c r="M9064" s="8">
        <v>311.58575000000002</v>
      </c>
      <c r="N9064" s="8">
        <v>301.87785000000002</v>
      </c>
      <c r="O9064" s="8" t="str">
        <f>IF(N9064&gt;M9064,"Up","Down")</f>
        <v>Down</v>
      </c>
      <c r="P9064" s="8">
        <v>287.95699999999999</v>
      </c>
      <c r="Q9064" s="8">
        <v>325.50659999999999</v>
      </c>
      <c r="R9064" s="8">
        <v>265.07650000000001</v>
      </c>
      <c r="S9064" s="8">
        <v>358.09499999999997</v>
      </c>
      <c r="T9064" s="8">
        <v>310.83749999999998</v>
      </c>
      <c r="U9064" s="8">
        <v>292.91820000000001</v>
      </c>
    </row>
    <row r="9065" spans="1:21" hidden="1" x14ac:dyDescent="0.25">
      <c r="A9065" s="5" t="s">
        <v>19039</v>
      </c>
      <c r="B9065" s="6" t="s">
        <v>1</v>
      </c>
      <c r="C9065" s="5" t="s">
        <v>6</v>
      </c>
      <c r="D9065" s="6" t="s">
        <v>19040</v>
      </c>
      <c r="E9065" s="7">
        <v>0.92142337820002429</v>
      </c>
      <c r="F9065" s="7">
        <v>0.96444085071982366</v>
      </c>
      <c r="G9065" s="7">
        <v>3.2270532238523941E-2</v>
      </c>
      <c r="H9065" s="7">
        <v>5.2631197784197462E-2</v>
      </c>
      <c r="I9065" s="7">
        <v>1.0469722003720109E-5</v>
      </c>
      <c r="J9065" s="7">
        <v>1.7900347112914273E-4</v>
      </c>
      <c r="K9065" s="7">
        <v>6.2226126264120453E-3</v>
      </c>
      <c r="L9065" s="7">
        <v>2.0539176911898809E-2</v>
      </c>
      <c r="M9065" s="8">
        <v>1216.9348000000002</v>
      </c>
      <c r="N9065" s="8">
        <v>1224.992</v>
      </c>
      <c r="O9065" s="8" t="str">
        <f>IF(N9065&gt;M9065,"Up","Down")</f>
        <v>Up</v>
      </c>
      <c r="P9065" s="8">
        <v>1173.3938000000001</v>
      </c>
      <c r="Q9065" s="8">
        <v>1268.5330000000001</v>
      </c>
      <c r="R9065" s="8">
        <v>1056.2736</v>
      </c>
      <c r="S9065" s="8">
        <v>1377.596</v>
      </c>
      <c r="T9065" s="8">
        <v>1290.5139999999999</v>
      </c>
      <c r="U9065" s="8">
        <v>1159.47</v>
      </c>
    </row>
    <row r="9066" spans="1:21" hidden="1" x14ac:dyDescent="0.25">
      <c r="A9066" s="5" t="s">
        <v>19041</v>
      </c>
      <c r="B9066" s="6" t="s">
        <v>1</v>
      </c>
      <c r="C9066" s="5" t="s">
        <v>6</v>
      </c>
      <c r="D9066" s="6" t="s">
        <v>19042</v>
      </c>
      <c r="E9066" s="7">
        <v>6.3150911928458609E-3</v>
      </c>
      <c r="F9066" s="7">
        <v>6.9156459749704177E-2</v>
      </c>
      <c r="G9066" s="7">
        <v>1.2552717805478493E-3</v>
      </c>
      <c r="H9066" s="7">
        <v>2.6966085507478966E-3</v>
      </c>
      <c r="I9066" s="7">
        <v>0.68851960345630236</v>
      </c>
      <c r="J9066" s="7">
        <v>0.80794233556184447</v>
      </c>
      <c r="K9066" s="7">
        <v>0.42761209269060574</v>
      </c>
      <c r="L9066" s="7">
        <v>0.52582665454100641</v>
      </c>
      <c r="M9066" s="8">
        <v>582.9840999999999</v>
      </c>
      <c r="N9066" s="8">
        <v>531.69905000000006</v>
      </c>
      <c r="O9066" s="8" t="str">
        <f>IF(N9066&gt;M9066,"Up","Down")</f>
        <v>Down</v>
      </c>
      <c r="P9066" s="8">
        <v>532.81679999999994</v>
      </c>
      <c r="Q9066" s="8">
        <v>581.86635000000001</v>
      </c>
      <c r="R9066" s="8">
        <v>555.69020000000012</v>
      </c>
      <c r="S9066" s="8">
        <v>610.27800000000002</v>
      </c>
      <c r="T9066" s="8">
        <v>509.9434</v>
      </c>
      <c r="U9066" s="8">
        <v>553.4547</v>
      </c>
    </row>
    <row r="9067" spans="1:21" hidden="1" x14ac:dyDescent="0.25">
      <c r="A9067" s="5" t="s">
        <v>19043</v>
      </c>
      <c r="B9067" s="6" t="s">
        <v>1</v>
      </c>
      <c r="C9067" s="5" t="s">
        <v>6</v>
      </c>
      <c r="D9067" s="6" t="s">
        <v>19044</v>
      </c>
      <c r="E9067" s="7">
        <v>8.3745429490694363E-3</v>
      </c>
      <c r="F9067" s="7">
        <v>8.014304708073787E-2</v>
      </c>
      <c r="G9067" s="7">
        <v>5.7029682663788644E-3</v>
      </c>
      <c r="H9067" s="7">
        <v>1.0836443696007021E-2</v>
      </c>
      <c r="I9067" s="7">
        <v>4.9847896470516684E-2</v>
      </c>
      <c r="J9067" s="7">
        <v>0.12611291686440432</v>
      </c>
      <c r="K9067" s="7">
        <v>9.6889468427075656E-3</v>
      </c>
      <c r="L9067" s="7">
        <v>2.8775069084456876E-2</v>
      </c>
      <c r="M9067" s="8">
        <v>2519.9325000000003</v>
      </c>
      <c r="N9067" s="8">
        <v>2145.3195000000001</v>
      </c>
      <c r="O9067" s="8" t="str">
        <f>IF(N9067&gt;M9067,"Up","Down")</f>
        <v>Down</v>
      </c>
      <c r="P9067" s="8">
        <v>2243.0540000000005</v>
      </c>
      <c r="Q9067" s="8">
        <v>2422.1979999999999</v>
      </c>
      <c r="R9067" s="8">
        <v>2491.6890000000003</v>
      </c>
      <c r="S9067" s="8">
        <v>2548.1760000000004</v>
      </c>
      <c r="T9067" s="8">
        <v>1994.4190000000003</v>
      </c>
      <c r="U9067" s="8">
        <v>2296.2199999999998</v>
      </c>
    </row>
    <row r="9068" spans="1:21" hidden="1" x14ac:dyDescent="0.25">
      <c r="A9068" s="5" t="s">
        <v>19045</v>
      </c>
      <c r="B9068" s="6" t="s">
        <v>1</v>
      </c>
      <c r="C9068" s="5" t="s">
        <v>6</v>
      </c>
      <c r="D9068" s="6" t="s">
        <v>19046</v>
      </c>
      <c r="E9068" s="7">
        <v>3.9611629070233738E-2</v>
      </c>
      <c r="F9068" s="7">
        <v>0.18211440835189327</v>
      </c>
      <c r="G9068" s="7">
        <v>9.6868379481267364E-2</v>
      </c>
      <c r="H9068" s="7">
        <v>0.14067964171051617</v>
      </c>
      <c r="I9068" s="7">
        <v>6.4160587555646686E-2</v>
      </c>
      <c r="J9068" s="7">
        <v>0.15303544361082871</v>
      </c>
      <c r="K9068" s="7">
        <v>3.0580372609919075E-10</v>
      </c>
      <c r="L9068" s="7">
        <v>2.4980148817819754E-8</v>
      </c>
      <c r="M9068" s="8">
        <v>22.465879000000001</v>
      </c>
      <c r="N9068" s="8">
        <v>4.7370779499999998</v>
      </c>
      <c r="O9068" s="8" t="str">
        <f>IF(N9068&gt;M9068,"Up","Down")</f>
        <v>Down</v>
      </c>
      <c r="P9068" s="8">
        <v>14.911611450000001</v>
      </c>
      <c r="Q9068" s="8">
        <v>12.2913455</v>
      </c>
      <c r="R9068" s="8">
        <v>25.245798000000001</v>
      </c>
      <c r="S9068" s="8">
        <v>19.685960000000001</v>
      </c>
      <c r="T9068" s="8">
        <v>4.5774248999999996</v>
      </c>
      <c r="U9068" s="8">
        <v>4.8967309999999999</v>
      </c>
    </row>
    <row r="9069" spans="1:21" hidden="1" x14ac:dyDescent="0.25">
      <c r="A9069" s="5" t="s">
        <v>19047</v>
      </c>
      <c r="B9069" s="6" t="s">
        <v>1</v>
      </c>
      <c r="C9069" s="5" t="s">
        <v>6</v>
      </c>
      <c r="D9069" s="6" t="s">
        <v>19048</v>
      </c>
      <c r="E9069" s="7">
        <v>0.2005038598779022</v>
      </c>
      <c r="F9069" s="7">
        <v>0.44351482396156733</v>
      </c>
      <c r="G9069" s="7">
        <v>5.5761225771184721E-3</v>
      </c>
      <c r="H9069" s="7">
        <v>1.0612874389540382E-2</v>
      </c>
      <c r="I9069" s="7">
        <v>3.4386455140614003E-2</v>
      </c>
      <c r="J9069" s="7">
        <v>9.4571721697197908E-2</v>
      </c>
      <c r="K9069" s="7">
        <v>0.68885196361589496</v>
      </c>
      <c r="L9069" s="7">
        <v>0.74570769666150116</v>
      </c>
      <c r="M9069" s="8">
        <v>2.7992253499999999</v>
      </c>
      <c r="N9069" s="8">
        <v>3.7097694999999993</v>
      </c>
      <c r="O9069" s="8" t="str">
        <f>IF(N9069&gt;M9069,"Up","Down")</f>
        <v>Up</v>
      </c>
      <c r="P9069" s="8">
        <v>4.4259548500000001</v>
      </c>
      <c r="Q9069" s="8">
        <v>2.0830399999999996</v>
      </c>
      <c r="R9069" s="8">
        <v>3.1030937000000001</v>
      </c>
      <c r="S9069" s="8">
        <v>2.4953569999999998</v>
      </c>
      <c r="T9069" s="8">
        <v>5.7488159999999997</v>
      </c>
      <c r="U9069" s="8">
        <v>1.670723</v>
      </c>
    </row>
    <row r="9070" spans="1:21" hidden="1" x14ac:dyDescent="0.25">
      <c r="A9070" s="5" t="s">
        <v>19049</v>
      </c>
      <c r="B9070" s="6" t="s">
        <v>1</v>
      </c>
      <c r="C9070" s="5" t="s">
        <v>6</v>
      </c>
      <c r="D9070" s="6" t="s">
        <v>19050</v>
      </c>
      <c r="E9070" s="7">
        <v>0.27534718106373313</v>
      </c>
      <c r="F9070" s="7">
        <v>0.52690627855468442</v>
      </c>
      <c r="G9070" s="7">
        <v>2.5938436624862502E-11</v>
      </c>
      <c r="H9070" s="7">
        <v>2.5364466382740392E-10</v>
      </c>
      <c r="I9070" s="7">
        <v>6.541127477660124E-4</v>
      </c>
      <c r="J9070" s="7">
        <v>4.0117610233530582E-3</v>
      </c>
      <c r="K9070" s="7">
        <v>3.514798882505667E-6</v>
      </c>
      <c r="L9070" s="7">
        <v>5.4932915982775152E-5</v>
      </c>
      <c r="M9070" s="8">
        <v>233.07435000000001</v>
      </c>
      <c r="N9070" s="8">
        <v>212.5247</v>
      </c>
      <c r="O9070" s="8" t="str">
        <f>IF(N9070&gt;M9070,"Up","Down")</f>
        <v>Down</v>
      </c>
      <c r="P9070" s="8">
        <v>253.24250000000006</v>
      </c>
      <c r="Q9070" s="8">
        <v>192.35655000000003</v>
      </c>
      <c r="R9070" s="8">
        <v>274.5247</v>
      </c>
      <c r="S9070" s="8">
        <v>191.624</v>
      </c>
      <c r="T9070" s="8">
        <v>231.96030000000002</v>
      </c>
      <c r="U9070" s="8">
        <v>193.0891</v>
      </c>
    </row>
    <row r="9071" spans="1:21" hidden="1" x14ac:dyDescent="0.25">
      <c r="A9071" s="5" t="s">
        <v>19051</v>
      </c>
      <c r="B9071" s="6" t="s">
        <v>1</v>
      </c>
      <c r="C9071" s="5" t="s">
        <v>6</v>
      </c>
      <c r="D9071" s="6" t="s">
        <v>19052</v>
      </c>
      <c r="E9071" s="7">
        <v>0.70101110314959292</v>
      </c>
      <c r="F9071" s="7">
        <v>0.85076563235098046</v>
      </c>
      <c r="G9071" s="7">
        <v>1.5688244983654846E-7</v>
      </c>
      <c r="H9071" s="7">
        <v>6.630302439655956E-7</v>
      </c>
      <c r="I9071" s="7">
        <v>0.9874568254008641</v>
      </c>
      <c r="J9071" s="7">
        <v>0.99390918501671388</v>
      </c>
      <c r="K9071" s="7">
        <v>4.1452749764804737E-4</v>
      </c>
      <c r="L9071" s="7">
        <v>2.5186204909690151E-3</v>
      </c>
      <c r="M9071" s="8">
        <v>338.13614999999993</v>
      </c>
      <c r="N9071" s="8">
        <v>350.45119999999997</v>
      </c>
      <c r="O9071" s="8" t="str">
        <f>IF(N9071&gt;M9071,"Up","Down")</f>
        <v>Up</v>
      </c>
      <c r="P9071" s="8">
        <v>390.79584999999997</v>
      </c>
      <c r="Q9071" s="8">
        <v>297.79149999999998</v>
      </c>
      <c r="R9071" s="8">
        <v>384.74480000000005</v>
      </c>
      <c r="S9071" s="8">
        <v>291.52750000000003</v>
      </c>
      <c r="T9071" s="8">
        <v>396.84690000000001</v>
      </c>
      <c r="U9071" s="8">
        <v>304.05549999999999</v>
      </c>
    </row>
    <row r="9072" spans="1:21" hidden="1" x14ac:dyDescent="0.25">
      <c r="A9072" s="5" t="s">
        <v>19053</v>
      </c>
      <c r="B9072" s="6" t="s">
        <v>1</v>
      </c>
      <c r="C9072" s="5" t="s">
        <v>6</v>
      </c>
      <c r="D9072" s="6" t="s">
        <v>19054</v>
      </c>
      <c r="E9072" s="7">
        <v>0.79736344531788039</v>
      </c>
      <c r="F9072" s="7">
        <v>0.90565704807383418</v>
      </c>
      <c r="G9072" s="7">
        <v>2.0188148621566364E-7</v>
      </c>
      <c r="H9072" s="7">
        <v>8.3509748287778599E-7</v>
      </c>
      <c r="I9072" s="7">
        <v>2.6614976707199352E-4</v>
      </c>
      <c r="J9072" s="7">
        <v>2.0012581741619818E-3</v>
      </c>
      <c r="K9072" s="7">
        <v>3.6584322701649426E-3</v>
      </c>
      <c r="L9072" s="7">
        <v>1.3782831904420364E-2</v>
      </c>
      <c r="M9072" s="8">
        <v>416.06625000000003</v>
      </c>
      <c r="N9072" s="8">
        <v>407.12909999999999</v>
      </c>
      <c r="O9072" s="8" t="str">
        <f>IF(N9072&gt;M9072,"Up","Down")</f>
        <v>Down</v>
      </c>
      <c r="P9072" s="8">
        <v>352.95325000000003</v>
      </c>
      <c r="Q9072" s="8">
        <v>470.24210000000005</v>
      </c>
      <c r="R9072" s="8">
        <v>321.62410000000006</v>
      </c>
      <c r="S9072" s="8">
        <v>510.50839999999999</v>
      </c>
      <c r="T9072" s="8">
        <v>384.28239999999994</v>
      </c>
      <c r="U9072" s="8">
        <v>429.97579999999999</v>
      </c>
    </row>
    <row r="9073" spans="1:21" hidden="1" x14ac:dyDescent="0.25">
      <c r="A9073" s="5" t="s">
        <v>19055</v>
      </c>
      <c r="B9073" s="6" t="s">
        <v>1</v>
      </c>
      <c r="C9073" s="5" t="s">
        <v>6</v>
      </c>
      <c r="D9073" s="6" t="s">
        <v>19056</v>
      </c>
      <c r="E9073" s="7">
        <v>0.35790930743429406</v>
      </c>
      <c r="F9073" s="7">
        <v>0.60131143019032629</v>
      </c>
      <c r="G9073" s="7">
        <v>1.5563103123086978E-3</v>
      </c>
      <c r="H9073" s="7">
        <v>3.2934401401649716E-3</v>
      </c>
      <c r="I9073" s="7">
        <v>6.3685765854320899E-3</v>
      </c>
      <c r="J9073" s="7">
        <v>2.4731178317593906E-2</v>
      </c>
      <c r="K9073" s="7">
        <v>0.19417553314851263</v>
      </c>
      <c r="L9073" s="7">
        <v>0.28884347219203926</v>
      </c>
      <c r="M9073" s="8">
        <v>9.6754395000000013</v>
      </c>
      <c r="N9073" s="8">
        <v>11.097619999999997</v>
      </c>
      <c r="O9073" s="8" t="str">
        <f>IF(N9073&gt;M9073,"Up","Down")</f>
        <v>Up</v>
      </c>
      <c r="P9073" s="8">
        <v>8.3158440000000002</v>
      </c>
      <c r="Q9073" s="8">
        <v>12.4572155</v>
      </c>
      <c r="R9073" s="8">
        <v>9.347055000000001</v>
      </c>
      <c r="S9073" s="8">
        <v>10.003824</v>
      </c>
      <c r="T9073" s="8">
        <v>7.2846329999999995</v>
      </c>
      <c r="U9073" s="8">
        <v>14.910606999999999</v>
      </c>
    </row>
    <row r="9074" spans="1:21" hidden="1" x14ac:dyDescent="0.25">
      <c r="A9074" s="5" t="s">
        <v>19057</v>
      </c>
      <c r="B9074" s="6" t="s">
        <v>1</v>
      </c>
      <c r="C9074" s="5" t="s">
        <v>6</v>
      </c>
      <c r="D9074" s="6" t="s">
        <v>19058</v>
      </c>
      <c r="E9074" s="7">
        <v>0.20276387595843826</v>
      </c>
      <c r="F9074" s="7">
        <v>0.4466346751568665</v>
      </c>
      <c r="G9074" s="7">
        <v>0.1802477242446191</v>
      </c>
      <c r="H9074" s="7">
        <v>0.24324795093303875</v>
      </c>
      <c r="I9074" s="7">
        <v>0.38330622228930777</v>
      </c>
      <c r="J9074" s="7">
        <v>0.55571843306805879</v>
      </c>
      <c r="K9074" s="7">
        <v>0.56421586623873488</v>
      </c>
      <c r="L9074" s="7">
        <v>0.64242361285077776</v>
      </c>
      <c r="M9074" s="8">
        <v>9.7967890000000004</v>
      </c>
      <c r="N9074" s="8">
        <v>11.6851035</v>
      </c>
      <c r="O9074" s="8" t="str">
        <f>IF(N9074&gt;M9074,"Up","Down")</f>
        <v>Up</v>
      </c>
      <c r="P9074" s="8">
        <v>9.7295054999999984</v>
      </c>
      <c r="Q9074" s="8">
        <v>11.752387000000001</v>
      </c>
      <c r="R9074" s="8">
        <v>9.4372149999999984</v>
      </c>
      <c r="S9074" s="8">
        <v>10.156363000000002</v>
      </c>
      <c r="T9074" s="8">
        <v>10.021795999999998</v>
      </c>
      <c r="U9074" s="8">
        <v>13.348410999999999</v>
      </c>
    </row>
    <row r="9075" spans="1:21" hidden="1" x14ac:dyDescent="0.25">
      <c r="A9075" s="5" t="s">
        <v>19059</v>
      </c>
      <c r="B9075" s="6" t="s">
        <v>1</v>
      </c>
      <c r="C9075" s="5" t="s">
        <v>6</v>
      </c>
      <c r="D9075" s="6" t="s">
        <v>19060</v>
      </c>
      <c r="E9075" s="7">
        <v>0.48086250989436974</v>
      </c>
      <c r="F9075" s="7">
        <v>0.70200809818899801</v>
      </c>
      <c r="G9075" s="7">
        <v>0.61219937150778436</v>
      </c>
      <c r="H9075" s="7">
        <v>0.67806016810017833</v>
      </c>
      <c r="I9075" s="7">
        <v>0.16950444769291617</v>
      </c>
      <c r="J9075" s="7">
        <v>0.31599411445196246</v>
      </c>
      <c r="K9075" s="7">
        <v>1.9496643756699183E-2</v>
      </c>
      <c r="L9075" s="7">
        <v>4.9317909934446763E-2</v>
      </c>
      <c r="M9075" s="8">
        <v>36.538224999999997</v>
      </c>
      <c r="N9075" s="8">
        <v>33.022219999999997</v>
      </c>
      <c r="O9075" s="8" t="str">
        <f>IF(N9075&gt;M9075,"Up","Down")</f>
        <v>Down</v>
      </c>
      <c r="P9075" s="8">
        <v>35.504745</v>
      </c>
      <c r="Q9075" s="8">
        <v>34.055699999999995</v>
      </c>
      <c r="R9075" s="8">
        <v>35.269880000000001</v>
      </c>
      <c r="S9075" s="8">
        <v>37.806570000000001</v>
      </c>
      <c r="T9075" s="8">
        <v>35.739610000000006</v>
      </c>
      <c r="U9075" s="8">
        <v>30.304829999999999</v>
      </c>
    </row>
    <row r="9076" spans="1:21" hidden="1" x14ac:dyDescent="0.25">
      <c r="A9076" s="5" t="s">
        <v>19061</v>
      </c>
      <c r="B9076" s="6" t="s">
        <v>1</v>
      </c>
      <c r="C9076" s="5" t="s">
        <v>6</v>
      </c>
      <c r="D9076" s="6" t="s">
        <v>19062</v>
      </c>
      <c r="E9076" s="7">
        <v>0.13700043481549318</v>
      </c>
      <c r="F9076" s="7">
        <v>0.35914968675987602</v>
      </c>
      <c r="G9076" s="7">
        <v>1.5214508005603148E-2</v>
      </c>
      <c r="H9076" s="7">
        <v>2.6551516236796E-2</v>
      </c>
      <c r="I9076" s="7">
        <v>0.32625276597960651</v>
      </c>
      <c r="J9076" s="7">
        <v>0.49847083288816885</v>
      </c>
      <c r="K9076" s="7">
        <v>0.70537104883420243</v>
      </c>
      <c r="L9076" s="7">
        <v>0.75905996965032541</v>
      </c>
      <c r="M9076" s="8">
        <v>32.931020000000004</v>
      </c>
      <c r="N9076" s="8">
        <v>29.134339999999991</v>
      </c>
      <c r="O9076" s="8" t="str">
        <f>IF(N9076&gt;M9076,"Up","Down")</f>
        <v>Down</v>
      </c>
      <c r="P9076" s="8">
        <v>34.635460000000002</v>
      </c>
      <c r="Q9076" s="8">
        <v>27.429899999999996</v>
      </c>
      <c r="R9076" s="8">
        <v>37.926029999999997</v>
      </c>
      <c r="S9076" s="8">
        <v>27.93601</v>
      </c>
      <c r="T9076" s="8">
        <v>31.344889999999999</v>
      </c>
      <c r="U9076" s="8">
        <v>26.923789999999997</v>
      </c>
    </row>
    <row r="9077" spans="1:21" x14ac:dyDescent="0.25">
      <c r="A9077" s="5" t="s">
        <v>8838</v>
      </c>
      <c r="B9077" s="6" t="s">
        <v>17</v>
      </c>
      <c r="C9077" s="5" t="s">
        <v>6</v>
      </c>
      <c r="D9077" s="6" t="s">
        <v>8839</v>
      </c>
      <c r="E9077" s="7">
        <v>1.6438095824941039E-3</v>
      </c>
      <c r="F9077" s="7">
        <v>3.555299652468652E-2</v>
      </c>
      <c r="G9077" s="7">
        <v>1.633961489055678E-5</v>
      </c>
      <c r="H9077" s="7">
        <v>4.8024156140262652E-5</v>
      </c>
      <c r="I9077" s="7">
        <v>0.20924473242980757</v>
      </c>
      <c r="J9077" s="7">
        <v>0.36698376733026539</v>
      </c>
      <c r="K9077" s="7">
        <v>0.11282406288154283</v>
      </c>
      <c r="L9077" s="7">
        <v>0.18986748444970072</v>
      </c>
      <c r="M9077" s="8">
        <v>770.8818</v>
      </c>
      <c r="N9077" s="8">
        <v>688.31249999999989</v>
      </c>
      <c r="O9077" s="8" t="str">
        <f>IF(N9077&gt;M9077,"Up","Down")</f>
        <v>Down</v>
      </c>
      <c r="P9077" s="8">
        <v>695.53309999999988</v>
      </c>
      <c r="Q9077" s="8">
        <v>763.66120000000001</v>
      </c>
      <c r="R9077" s="8">
        <v>728.38810000000001</v>
      </c>
      <c r="S9077" s="8">
        <v>813.3755000000001</v>
      </c>
      <c r="T9077" s="8">
        <v>662.67809999999997</v>
      </c>
      <c r="U9077" s="8">
        <v>713.94689999999991</v>
      </c>
    </row>
    <row r="9078" spans="1:21" hidden="1" x14ac:dyDescent="0.25">
      <c r="A9078" s="5" t="s">
        <v>19065</v>
      </c>
      <c r="B9078" s="6" t="s">
        <v>1</v>
      </c>
      <c r="C9078" s="5" t="s">
        <v>6</v>
      </c>
      <c r="D9078" s="6" t="s">
        <v>19066</v>
      </c>
      <c r="E9078" s="7">
        <v>0.72628586378275473</v>
      </c>
      <c r="F9078" s="7">
        <v>0.86565567876361649</v>
      </c>
      <c r="G9078" s="7">
        <v>1.180632839214661E-13</v>
      </c>
      <c r="H9078" s="7">
        <v>2.4045331548489952E-12</v>
      </c>
      <c r="I9078" s="7">
        <v>1.1125045234316769E-2</v>
      </c>
      <c r="J9078" s="7">
        <v>3.8612978888377558E-2</v>
      </c>
      <c r="K9078" s="7">
        <v>2.0609728140754333E-2</v>
      </c>
      <c r="L9078" s="7">
        <v>5.1401964988212888E-2</v>
      </c>
      <c r="M9078" s="8">
        <v>133.04739499999999</v>
      </c>
      <c r="N9078" s="8">
        <v>129.75442000000001</v>
      </c>
      <c r="O9078" s="8" t="str">
        <f>IF(N9078&gt;M9078,"Up","Down")</f>
        <v>Down</v>
      </c>
      <c r="P9078" s="8">
        <v>167.60264999999998</v>
      </c>
      <c r="Q9078" s="8">
        <v>95.199164999999994</v>
      </c>
      <c r="R9078" s="8">
        <v>176.62740000000002</v>
      </c>
      <c r="S9078" s="8">
        <v>89.467390000000009</v>
      </c>
      <c r="T9078" s="8">
        <v>158.5779</v>
      </c>
      <c r="U9078" s="8">
        <v>100.93094000000001</v>
      </c>
    </row>
    <row r="9079" spans="1:21" hidden="1" x14ac:dyDescent="0.25">
      <c r="A9079" s="5" t="s">
        <v>19067</v>
      </c>
      <c r="B9079" s="6" t="s">
        <v>1</v>
      </c>
      <c r="C9079" s="5" t="s">
        <v>6</v>
      </c>
      <c r="D9079" s="6" t="s">
        <v>19068</v>
      </c>
      <c r="E9079" s="7">
        <v>0.23480646212896261</v>
      </c>
      <c r="F9079" s="7">
        <v>0.48453173239013031</v>
      </c>
      <c r="G9079" s="7">
        <v>0.40280073537205163</v>
      </c>
      <c r="H9079" s="7">
        <v>0.47910715501599965</v>
      </c>
      <c r="I9079" s="7">
        <v>0.5414139903140367</v>
      </c>
      <c r="J9079" s="7">
        <v>0.69703334230193659</v>
      </c>
      <c r="K9079" s="7">
        <v>0.85108519626216217</v>
      </c>
      <c r="L9079" s="7">
        <v>0.87823478144342293</v>
      </c>
      <c r="M9079" s="8">
        <v>6.4190684999999998</v>
      </c>
      <c r="N9079" s="8">
        <v>5.4810190000000008</v>
      </c>
      <c r="O9079" s="8" t="str">
        <f>IF(N9079&gt;M9079,"Up","Down")</f>
        <v>Down</v>
      </c>
      <c r="P9079" s="8">
        <v>5.5081495</v>
      </c>
      <c r="Q9079" s="8">
        <v>6.3919380000000006</v>
      </c>
      <c r="R9079" s="8">
        <v>6.2987660000000005</v>
      </c>
      <c r="S9079" s="8">
        <v>6.539371</v>
      </c>
      <c r="T9079" s="8">
        <v>4.7175329999999995</v>
      </c>
      <c r="U9079" s="8">
        <v>6.2445049999999993</v>
      </c>
    </row>
    <row r="9080" spans="1:21" hidden="1" x14ac:dyDescent="0.25">
      <c r="A9080" s="5" t="s">
        <v>19069</v>
      </c>
      <c r="B9080" s="6" t="s">
        <v>1</v>
      </c>
      <c r="C9080" s="5" t="s">
        <v>6</v>
      </c>
      <c r="D9080" s="6" t="s">
        <v>19070</v>
      </c>
      <c r="E9080" s="7">
        <v>8.160982936069916E-2</v>
      </c>
      <c r="F9080" s="7">
        <v>0.27170798272539076</v>
      </c>
      <c r="G9080" s="7">
        <v>1.0446618963587519E-7</v>
      </c>
      <c r="H9080" s="7">
        <v>4.5864173484545209E-7</v>
      </c>
      <c r="I9080" s="7">
        <v>5.7134017707150611E-3</v>
      </c>
      <c r="J9080" s="7">
        <v>2.2699228749581281E-2</v>
      </c>
      <c r="K9080" s="7">
        <v>3.1610458491908154E-2</v>
      </c>
      <c r="L9080" s="7">
        <v>7.1606100230829473E-2</v>
      </c>
      <c r="M9080" s="8">
        <v>251.39050000000006</v>
      </c>
      <c r="N9080" s="8">
        <v>229.95079999999999</v>
      </c>
      <c r="O9080" s="8" t="str">
        <f>IF(N9080&gt;M9080,"Up","Down")</f>
        <v>Down</v>
      </c>
      <c r="P9080" s="8">
        <v>216.79794999999996</v>
      </c>
      <c r="Q9080" s="8">
        <v>264.54335000000003</v>
      </c>
      <c r="R9080" s="8">
        <v>217.43189999999998</v>
      </c>
      <c r="S9080" s="8">
        <v>285.34910000000002</v>
      </c>
      <c r="T9080" s="8">
        <v>216.16399999999999</v>
      </c>
      <c r="U9080" s="8">
        <v>243.73759999999999</v>
      </c>
    </row>
    <row r="9081" spans="1:21" hidden="1" x14ac:dyDescent="0.25">
      <c r="A9081" s="5" t="s">
        <v>19071</v>
      </c>
      <c r="B9081" s="6" t="s">
        <v>1</v>
      </c>
      <c r="C9081" s="5" t="s">
        <v>6</v>
      </c>
      <c r="D9081" s="6" t="s">
        <v>19072</v>
      </c>
      <c r="E9081" s="7">
        <v>0.24338150500317035</v>
      </c>
      <c r="F9081" s="7">
        <v>0.49433320279469406</v>
      </c>
      <c r="G9081" s="7">
        <v>3.2050473325498762E-8</v>
      </c>
      <c r="H9081" s="7">
        <v>1.542351548844442E-7</v>
      </c>
      <c r="I9081" s="7">
        <v>3.0455842367779096E-2</v>
      </c>
      <c r="J9081" s="7">
        <v>8.5907358642563492E-2</v>
      </c>
      <c r="K9081" s="7">
        <v>0.65069019228807945</v>
      </c>
      <c r="L9081" s="7">
        <v>0.71525507476331363</v>
      </c>
      <c r="M9081" s="8">
        <v>116.875135</v>
      </c>
      <c r="N9081" s="8">
        <v>121.53570999999999</v>
      </c>
      <c r="O9081" s="8" t="str">
        <f>IF(N9081&gt;M9081,"Up","Down")</f>
        <v>Up</v>
      </c>
      <c r="P9081" s="8">
        <v>103.04439500000001</v>
      </c>
      <c r="Q9081" s="8">
        <v>135.36644999999999</v>
      </c>
      <c r="R9081" s="8">
        <v>95.832770000000011</v>
      </c>
      <c r="S9081" s="8">
        <v>137.91750000000002</v>
      </c>
      <c r="T9081" s="8">
        <v>110.25602000000001</v>
      </c>
      <c r="U9081" s="8">
        <v>132.81540000000001</v>
      </c>
    </row>
    <row r="9082" spans="1:21" hidden="1" x14ac:dyDescent="0.25">
      <c r="A9082" s="5" t="s">
        <v>19073</v>
      </c>
      <c r="B9082" s="6" t="s">
        <v>1</v>
      </c>
      <c r="C9082" s="5" t="s">
        <v>6</v>
      </c>
      <c r="D9082" s="6" t="s">
        <v>19074</v>
      </c>
      <c r="E9082" s="7">
        <v>4.563458677171555E-2</v>
      </c>
      <c r="F9082" s="7">
        <v>0.19703518591717226</v>
      </c>
      <c r="G9082" s="7">
        <v>5.2431562861621431E-3</v>
      </c>
      <c r="H9082" s="7">
        <v>1.0032273722037917E-2</v>
      </c>
      <c r="I9082" s="7">
        <v>8.3936502715567898E-6</v>
      </c>
      <c r="J9082" s="7">
        <v>1.5236689056359091E-4</v>
      </c>
      <c r="K9082" s="7">
        <v>2.6300118968068643E-2</v>
      </c>
      <c r="L9082" s="7">
        <v>6.1976446905371074E-2</v>
      </c>
      <c r="M9082" s="8">
        <v>203.90494999999999</v>
      </c>
      <c r="N9082" s="8">
        <v>239.26709999999997</v>
      </c>
      <c r="O9082" s="8" t="str">
        <f>IF(N9082&gt;M9082,"Up","Down")</f>
        <v>Up</v>
      </c>
      <c r="P9082" s="8">
        <v>235.47334999999998</v>
      </c>
      <c r="Q9082" s="8">
        <v>207.69869999999997</v>
      </c>
      <c r="R9082" s="8">
        <v>242.73270000000002</v>
      </c>
      <c r="S9082" s="8">
        <v>165.0772</v>
      </c>
      <c r="T9082" s="8">
        <v>228.214</v>
      </c>
      <c r="U9082" s="8">
        <v>250.32019999999997</v>
      </c>
    </row>
    <row r="9083" spans="1:21" hidden="1" x14ac:dyDescent="0.25">
      <c r="A9083" s="5" t="s">
        <v>19075</v>
      </c>
      <c r="B9083" s="6" t="s">
        <v>1</v>
      </c>
      <c r="C9083" s="5" t="s">
        <v>6</v>
      </c>
      <c r="D9083" s="6" t="s">
        <v>19076</v>
      </c>
      <c r="E9083" s="7">
        <v>0.74576497594618207</v>
      </c>
      <c r="F9083" s="7">
        <v>0.87730036518681709</v>
      </c>
      <c r="G9083" s="7">
        <v>1.4325662759680204E-2</v>
      </c>
      <c r="H9083" s="7">
        <v>2.5135958936327578E-2</v>
      </c>
      <c r="I9083" s="7">
        <v>0.34348398220744014</v>
      </c>
      <c r="J9083" s="7">
        <v>0.51655136478132369</v>
      </c>
      <c r="K9083" s="7">
        <v>1.3664666963586149E-3</v>
      </c>
      <c r="L9083" s="7">
        <v>6.4322562127195103E-3</v>
      </c>
      <c r="M9083" s="8">
        <v>686.65210000000002</v>
      </c>
      <c r="N9083" s="8">
        <v>677.50375000000008</v>
      </c>
      <c r="O9083" s="8" t="str">
        <f>IF(N9083&gt;M9083,"Up","Down")</f>
        <v>Down</v>
      </c>
      <c r="P9083" s="8">
        <v>665.27154999999993</v>
      </c>
      <c r="Q9083" s="8">
        <v>698.88430000000005</v>
      </c>
      <c r="R9083" s="8">
        <v>663.64429999999993</v>
      </c>
      <c r="S9083" s="8">
        <v>709.65989999999988</v>
      </c>
      <c r="T9083" s="8">
        <v>666.89880000000005</v>
      </c>
      <c r="U9083" s="8">
        <v>688.1087</v>
      </c>
    </row>
    <row r="9084" spans="1:21" hidden="1" x14ac:dyDescent="0.25">
      <c r="A9084" s="5" t="s">
        <v>19077</v>
      </c>
      <c r="B9084" s="6" t="s">
        <v>1</v>
      </c>
      <c r="C9084" s="5" t="s">
        <v>6</v>
      </c>
      <c r="D9084" s="6" t="s">
        <v>19078</v>
      </c>
      <c r="E9084" s="7">
        <v>0.4736495181831476</v>
      </c>
      <c r="F9084" s="7">
        <v>0.69650034613094181</v>
      </c>
      <c r="G9084" s="7">
        <v>0.41203622716039001</v>
      </c>
      <c r="H9084" s="7">
        <v>0.48843989578511787</v>
      </c>
      <c r="I9084" s="7">
        <v>3.8512945155544785E-5</v>
      </c>
      <c r="J9084" s="7">
        <v>4.6451034671572065E-4</v>
      </c>
      <c r="K9084" s="7">
        <v>3.3324038809884825E-5</v>
      </c>
      <c r="L9084" s="7">
        <v>3.416538596857684E-4</v>
      </c>
      <c r="M9084" s="8">
        <v>1707.2535</v>
      </c>
      <c r="N9084" s="8">
        <v>1787.5425</v>
      </c>
      <c r="O9084" s="8" t="str">
        <f>IF(N9084&gt;M9084,"Up","Down")</f>
        <v>Up</v>
      </c>
      <c r="P9084" s="8">
        <v>1763.8745000000004</v>
      </c>
      <c r="Q9084" s="8">
        <v>1730.9214999999999</v>
      </c>
      <c r="R9084" s="8">
        <v>1820.2829999999999</v>
      </c>
      <c r="S9084" s="8">
        <v>1594.2239999999999</v>
      </c>
      <c r="T9084" s="8">
        <v>1707.4659999999999</v>
      </c>
      <c r="U9084" s="8">
        <v>1867.6189999999999</v>
      </c>
    </row>
    <row r="9085" spans="1:21" hidden="1" x14ac:dyDescent="0.25">
      <c r="A9085" s="5" t="s">
        <v>19079</v>
      </c>
      <c r="B9085" s="6" t="s">
        <v>1</v>
      </c>
      <c r="C9085" s="5" t="s">
        <v>6</v>
      </c>
      <c r="D9085" s="6" t="s">
        <v>19080</v>
      </c>
      <c r="E9085" s="7">
        <v>0.32755854671881324</v>
      </c>
      <c r="F9085" s="7">
        <v>0.57854605282733573</v>
      </c>
      <c r="G9085" s="7">
        <v>4.2015588247926061E-5</v>
      </c>
      <c r="H9085" s="7">
        <v>1.1586702886989873E-4</v>
      </c>
      <c r="I9085" s="7">
        <v>2.1528555640693047E-3</v>
      </c>
      <c r="J9085" s="7">
        <v>1.0425307685247333E-2</v>
      </c>
      <c r="K9085" s="7">
        <v>0.13984496818856695</v>
      </c>
      <c r="L9085" s="7">
        <v>0.2242136881978356</v>
      </c>
      <c r="M9085" s="8">
        <v>220.46780000000004</v>
      </c>
      <c r="N9085" s="8">
        <v>230.2765</v>
      </c>
      <c r="O9085" s="8" t="str">
        <f>IF(N9085&gt;M9085,"Up","Down")</f>
        <v>Up</v>
      </c>
      <c r="P9085" s="8">
        <v>207.93680000000001</v>
      </c>
      <c r="Q9085" s="8">
        <v>242.80749999999998</v>
      </c>
      <c r="R9085" s="8">
        <v>215.18659999999994</v>
      </c>
      <c r="S9085" s="8">
        <v>225.74900000000002</v>
      </c>
      <c r="T9085" s="8">
        <v>200.68700000000001</v>
      </c>
      <c r="U9085" s="8">
        <v>259.86599999999993</v>
      </c>
    </row>
    <row r="9086" spans="1:21" hidden="1" x14ac:dyDescent="0.25">
      <c r="A9086" s="5" t="s">
        <v>19081</v>
      </c>
      <c r="B9086" s="6" t="s">
        <v>1</v>
      </c>
      <c r="C9086" s="5" t="s">
        <v>6</v>
      </c>
      <c r="D9086" s="6" t="s">
        <v>19082</v>
      </c>
      <c r="E9086" s="7">
        <v>0.54372392139036207</v>
      </c>
      <c r="F9086" s="7">
        <v>0.74907927636863003</v>
      </c>
      <c r="G9086" s="7">
        <v>4.7564777334303504E-9</v>
      </c>
      <c r="H9086" s="7">
        <v>2.719380376829356E-8</v>
      </c>
      <c r="I9086" s="7">
        <v>0.19344999524027151</v>
      </c>
      <c r="J9086" s="7">
        <v>0.34744973868293083</v>
      </c>
      <c r="K9086" s="7">
        <v>0.15563068615737849</v>
      </c>
      <c r="L9086" s="7">
        <v>0.24334597040887854</v>
      </c>
      <c r="M9086" s="8">
        <v>144.01433</v>
      </c>
      <c r="N9086" s="8">
        <v>151.83418</v>
      </c>
      <c r="O9086" s="8" t="str">
        <f>IF(N9086&gt;M9086,"Up","Down")</f>
        <v>Up</v>
      </c>
      <c r="P9086" s="8">
        <v>187.85444999999999</v>
      </c>
      <c r="Q9086" s="8">
        <v>107.99405999999999</v>
      </c>
      <c r="R9086" s="8">
        <v>190.34180000000001</v>
      </c>
      <c r="S9086" s="8">
        <v>97.686859999999996</v>
      </c>
      <c r="T9086" s="8">
        <v>185.36709999999999</v>
      </c>
      <c r="U9086" s="8">
        <v>118.30126000000003</v>
      </c>
    </row>
    <row r="9087" spans="1:21" hidden="1" x14ac:dyDescent="0.25">
      <c r="A9087" s="5" t="s">
        <v>19083</v>
      </c>
      <c r="B9087" s="6" t="s">
        <v>1</v>
      </c>
      <c r="C9087" s="5" t="s">
        <v>6</v>
      </c>
      <c r="D9087" s="6" t="s">
        <v>19084</v>
      </c>
      <c r="E9087" s="7">
        <v>0.59223902773027137</v>
      </c>
      <c r="F9087" s="7">
        <v>0.78169365386889256</v>
      </c>
      <c r="G9087" s="7">
        <v>5.1804855275651652E-9</v>
      </c>
      <c r="H9087" s="7">
        <v>2.9389397728109075E-8</v>
      </c>
      <c r="I9087" s="7">
        <v>1.425108122843978E-7</v>
      </c>
      <c r="J9087" s="7">
        <v>7.4800779991782421E-6</v>
      </c>
      <c r="K9087" s="7">
        <v>1.5189659235992963E-9</v>
      </c>
      <c r="L9087" s="7">
        <v>9.0322628118731687E-8</v>
      </c>
      <c r="M9087" s="8">
        <v>395.08070000000004</v>
      </c>
      <c r="N9087" s="8">
        <v>420.38284999999996</v>
      </c>
      <c r="O9087" s="8" t="str">
        <f>IF(N9087&gt;M9087,"Up","Down")</f>
        <v>Up</v>
      </c>
      <c r="P9087" s="8">
        <v>450.24884999999995</v>
      </c>
      <c r="Q9087" s="8">
        <v>365.21470000000005</v>
      </c>
      <c r="R9087" s="8">
        <v>473.35299999999995</v>
      </c>
      <c r="S9087" s="8">
        <v>316.80840000000001</v>
      </c>
      <c r="T9087" s="8">
        <v>427.1447</v>
      </c>
      <c r="U9087" s="8">
        <v>413.62099999999998</v>
      </c>
    </row>
    <row r="9088" spans="1:21" hidden="1" x14ac:dyDescent="0.25">
      <c r="A9088" s="5" t="s">
        <v>19085</v>
      </c>
      <c r="B9088" s="6" t="s">
        <v>1</v>
      </c>
      <c r="C9088" s="5" t="s">
        <v>6</v>
      </c>
      <c r="D9088" s="6" t="s">
        <v>19086</v>
      </c>
      <c r="E9088" s="7">
        <v>9.3764234667608415E-2</v>
      </c>
      <c r="F9088" s="7">
        <v>0.29164283298344201</v>
      </c>
      <c r="G9088" s="7">
        <v>0.93765263056686399</v>
      </c>
      <c r="H9088" s="7">
        <v>0.95040381317217881</v>
      </c>
      <c r="I9088" s="7">
        <v>0.26634060101173263</v>
      </c>
      <c r="J9088" s="7">
        <v>0.43614385752392054</v>
      </c>
      <c r="K9088" s="7">
        <v>3.5075039014163924E-3</v>
      </c>
      <c r="L9088" s="7">
        <v>1.3341020661094487E-2</v>
      </c>
      <c r="M9088" s="8">
        <v>13.185036999999999</v>
      </c>
      <c r="N9088" s="8">
        <v>7.4207340000000004</v>
      </c>
      <c r="O9088" s="8" t="str">
        <f>IF(N9088&gt;M9088,"Up","Down")</f>
        <v>Down</v>
      </c>
      <c r="P9088" s="8">
        <v>10.242079</v>
      </c>
      <c r="Q9088" s="8">
        <v>10.363692</v>
      </c>
      <c r="R9088" s="8">
        <v>13.998018999999999</v>
      </c>
      <c r="S9088" s="8">
        <v>12.372055</v>
      </c>
      <c r="T9088" s="8">
        <v>6.4861389999999997</v>
      </c>
      <c r="U9088" s="8">
        <v>8.3553290000000011</v>
      </c>
    </row>
    <row r="9089" spans="1:21" x14ac:dyDescent="0.25">
      <c r="A9089" s="5" t="s">
        <v>8886</v>
      </c>
      <c r="B9089" s="6" t="s">
        <v>17</v>
      </c>
      <c r="C9089" s="5" t="s">
        <v>6</v>
      </c>
      <c r="D9089" s="6" t="s">
        <v>8887</v>
      </c>
      <c r="E9089" s="7">
        <v>1.239970232830909E-3</v>
      </c>
      <c r="F9089" s="7">
        <v>3.160209421804315E-2</v>
      </c>
      <c r="G9089" s="7">
        <v>9.5221050161913164E-18</v>
      </c>
      <c r="H9089" s="7">
        <v>1.2223057661260186E-15</v>
      </c>
      <c r="I9089" s="7">
        <v>4.5161737904486419E-5</v>
      </c>
      <c r="J9089" s="7">
        <v>5.2512289638185724E-4</v>
      </c>
      <c r="K9089" s="7">
        <v>0.11338648821531469</v>
      </c>
      <c r="L9089" s="7">
        <v>0.19059582835112243</v>
      </c>
      <c r="M9089" s="8">
        <v>1426.2391499999999</v>
      </c>
      <c r="N9089" s="8">
        <v>1257.6212499999997</v>
      </c>
      <c r="O9089" s="8" t="str">
        <f>IF(N9089&gt;M9089,"Up","Down")</f>
        <v>Down</v>
      </c>
      <c r="P9089" s="8">
        <v>1094.1398999999999</v>
      </c>
      <c r="Q9089" s="8">
        <v>1589.7204999999999</v>
      </c>
      <c r="R9089" s="8">
        <v>1116.7312999999999</v>
      </c>
      <c r="S9089" s="8">
        <v>1735.7470000000001</v>
      </c>
      <c r="T9089" s="8">
        <v>1071.5484999999996</v>
      </c>
      <c r="U9089" s="8">
        <v>1443.694</v>
      </c>
    </row>
    <row r="9090" spans="1:21" hidden="1" x14ac:dyDescent="0.25">
      <c r="A9090" s="5" t="s">
        <v>19089</v>
      </c>
      <c r="B9090" s="6" t="s">
        <v>1</v>
      </c>
      <c r="C9090" s="5" t="s">
        <v>6</v>
      </c>
      <c r="D9090" s="6" t="s">
        <v>19090</v>
      </c>
      <c r="E9090" s="7">
        <v>2.4031970071023239E-2</v>
      </c>
      <c r="F9090" s="7">
        <v>0.13830799696857307</v>
      </c>
      <c r="G9090" s="7">
        <v>2.9293319076859125E-9</v>
      </c>
      <c r="H9090" s="7">
        <v>1.7483031097753487E-8</v>
      </c>
      <c r="I9090" s="7">
        <v>4.1868381221608075E-2</v>
      </c>
      <c r="J9090" s="7">
        <v>0.11007464204783632</v>
      </c>
      <c r="K9090" s="7">
        <v>1.5304970743402621E-5</v>
      </c>
      <c r="L9090" s="7">
        <v>1.7860216219609955E-4</v>
      </c>
      <c r="M9090" s="8">
        <v>453.78634999999997</v>
      </c>
      <c r="N9090" s="8">
        <v>402.87825000000009</v>
      </c>
      <c r="O9090" s="8" t="str">
        <f>IF(N9090&gt;M9090,"Up","Down")</f>
        <v>Down</v>
      </c>
      <c r="P9090" s="8">
        <v>400.66035000000005</v>
      </c>
      <c r="Q9090" s="8">
        <v>456.00425000000007</v>
      </c>
      <c r="R9090" s="8">
        <v>419.18619999999999</v>
      </c>
      <c r="S9090" s="8">
        <v>488.38649999999996</v>
      </c>
      <c r="T9090" s="8">
        <v>382.1345</v>
      </c>
      <c r="U9090" s="8">
        <v>423.62199999999996</v>
      </c>
    </row>
    <row r="9091" spans="1:21" hidden="1" x14ac:dyDescent="0.25">
      <c r="A9091" s="5" t="s">
        <v>19091</v>
      </c>
      <c r="B9091" s="6" t="s">
        <v>1</v>
      </c>
      <c r="C9091" s="5" t="s">
        <v>6</v>
      </c>
      <c r="D9091" s="6" t="s">
        <v>19092</v>
      </c>
      <c r="E9091" s="7">
        <v>0.77123135006738863</v>
      </c>
      <c r="F9091" s="7">
        <v>0.89130095775673113</v>
      </c>
      <c r="G9091" s="7">
        <v>4.2130514832984849E-9</v>
      </c>
      <c r="H9091" s="7">
        <v>2.4397384422080091E-8</v>
      </c>
      <c r="I9091" s="7">
        <v>0.56571659520081474</v>
      </c>
      <c r="J9091" s="7">
        <v>0.71735791538831661</v>
      </c>
      <c r="K9091" s="7">
        <v>8.6796817368413551E-3</v>
      </c>
      <c r="L9091" s="7">
        <v>2.6422957352093372E-2</v>
      </c>
      <c r="M9091" s="8">
        <v>554.79864999999995</v>
      </c>
      <c r="N9091" s="8">
        <v>549.87884999999994</v>
      </c>
      <c r="O9091" s="8" t="str">
        <f>IF(N9091&gt;M9091,"Up","Down")</f>
        <v>Down</v>
      </c>
      <c r="P9091" s="8">
        <v>514.73654999999997</v>
      </c>
      <c r="Q9091" s="8">
        <v>589.94094999999993</v>
      </c>
      <c r="R9091" s="8">
        <v>519.80870000000004</v>
      </c>
      <c r="S9091" s="8">
        <v>589.78860000000009</v>
      </c>
      <c r="T9091" s="8">
        <v>509.6644</v>
      </c>
      <c r="U9091" s="8">
        <v>590.09330000000011</v>
      </c>
    </row>
    <row r="9092" spans="1:21" hidden="1" x14ac:dyDescent="0.25">
      <c r="A9092" s="5" t="s">
        <v>19093</v>
      </c>
      <c r="B9092" s="6" t="s">
        <v>1</v>
      </c>
      <c r="C9092" s="5" t="s">
        <v>6</v>
      </c>
      <c r="D9092" s="6" t="s">
        <v>19094</v>
      </c>
      <c r="E9092" s="7">
        <v>0.41723735326565836</v>
      </c>
      <c r="F9092" s="7">
        <v>0.65263696644289382</v>
      </c>
      <c r="G9092" s="7">
        <v>8.3075449577004791E-4</v>
      </c>
      <c r="H9092" s="7">
        <v>1.8373613037856904E-3</v>
      </c>
      <c r="I9092" s="7">
        <v>0.29120658511953024</v>
      </c>
      <c r="J9092" s="7">
        <v>0.46495313995294002</v>
      </c>
      <c r="K9092" s="7">
        <v>0.70770937588324268</v>
      </c>
      <c r="L9092" s="7">
        <v>0.76127237599997111</v>
      </c>
      <c r="M9092" s="8">
        <v>67.431994999999986</v>
      </c>
      <c r="N9092" s="8">
        <v>70.176554999999979</v>
      </c>
      <c r="O9092" s="8" t="str">
        <f>IF(N9092&gt;M9092,"Up","Down")</f>
        <v>Up</v>
      </c>
      <c r="P9092" s="8">
        <v>76.106205000000003</v>
      </c>
      <c r="Q9092" s="8">
        <v>61.502344999999991</v>
      </c>
      <c r="R9092" s="8">
        <v>76.831940000000003</v>
      </c>
      <c r="S9092" s="8">
        <v>58.032049999999984</v>
      </c>
      <c r="T9092" s="8">
        <v>75.380470000000003</v>
      </c>
      <c r="U9092" s="8">
        <v>64.972639999999998</v>
      </c>
    </row>
    <row r="9093" spans="1:21" hidden="1" x14ac:dyDescent="0.25">
      <c r="A9093" s="5" t="s">
        <v>19095</v>
      </c>
      <c r="B9093" s="6" t="s">
        <v>1</v>
      </c>
      <c r="C9093" s="5" t="s">
        <v>6</v>
      </c>
      <c r="D9093" s="6" t="s">
        <v>19096</v>
      </c>
      <c r="E9093" s="7">
        <v>0.34918155216693714</v>
      </c>
      <c r="F9093" s="7">
        <v>0.59406571691598598</v>
      </c>
      <c r="G9093" s="7">
        <v>2.9931440789481733E-4</v>
      </c>
      <c r="H9093" s="7">
        <v>7.1592890169931602E-4</v>
      </c>
      <c r="I9093" s="7">
        <v>3.6721737150819167E-2</v>
      </c>
      <c r="J9093" s="7">
        <v>9.9403745050602371E-2</v>
      </c>
      <c r="K9093" s="7">
        <v>6.7311865666576376E-3</v>
      </c>
      <c r="L9093" s="7">
        <v>2.1734919450812663E-2</v>
      </c>
      <c r="M9093" s="8">
        <v>61.266370000000009</v>
      </c>
      <c r="N9093" s="8">
        <v>66.503855000000001</v>
      </c>
      <c r="O9093" s="8" t="str">
        <f>IF(N9093&gt;M9093,"Up","Down")</f>
        <v>Up</v>
      </c>
      <c r="P9093" s="8">
        <v>69.722594999999998</v>
      </c>
      <c r="Q9093" s="8">
        <v>58.047630000000005</v>
      </c>
      <c r="R9093" s="8">
        <v>70.207369999999997</v>
      </c>
      <c r="S9093" s="8">
        <v>52.325369999999999</v>
      </c>
      <c r="T9093" s="8">
        <v>69.237819999999999</v>
      </c>
      <c r="U9093" s="8">
        <v>63.769889999999997</v>
      </c>
    </row>
    <row r="9094" spans="1:21" x14ac:dyDescent="0.25">
      <c r="A9094" s="5" t="s">
        <v>8900</v>
      </c>
      <c r="B9094" s="6" t="s">
        <v>17</v>
      </c>
      <c r="C9094" s="5" t="s">
        <v>6</v>
      </c>
      <c r="D9094" s="6" t="s">
        <v>8901</v>
      </c>
      <c r="E9094" s="7">
        <v>2.3764206275577203E-4</v>
      </c>
      <c r="F9094" s="7">
        <v>1.5882738524842382E-2</v>
      </c>
      <c r="G9094" s="7">
        <v>4.2619180777568433E-2</v>
      </c>
      <c r="H9094" s="7">
        <v>6.7673535234281545E-2</v>
      </c>
      <c r="I9094" s="7">
        <v>6.8726689068608019E-5</v>
      </c>
      <c r="J9094" s="7">
        <v>7.1622775064153737E-4</v>
      </c>
      <c r="K9094" s="7">
        <v>3.5168495168041261E-5</v>
      </c>
      <c r="L9094" s="7">
        <v>3.5608936139623718E-4</v>
      </c>
      <c r="M9094" s="8">
        <v>1985.6054999999997</v>
      </c>
      <c r="N9094" s="8">
        <v>1364.2135000000001</v>
      </c>
      <c r="O9094" s="8" t="str">
        <f>IF(N9094&gt;M9094,"Up","Down")</f>
        <v>Down</v>
      </c>
      <c r="P9094" s="8">
        <v>1635.8465000000001</v>
      </c>
      <c r="Q9094" s="8">
        <v>1713.9725000000003</v>
      </c>
      <c r="R9094" s="8">
        <v>1860.7010000000002</v>
      </c>
      <c r="S9094" s="8">
        <v>2110.5099999999998</v>
      </c>
      <c r="T9094" s="8">
        <v>1410.992</v>
      </c>
      <c r="U9094" s="8">
        <v>1317.4349999999999</v>
      </c>
    </row>
    <row r="9095" spans="1:21" hidden="1" x14ac:dyDescent="0.25">
      <c r="A9095" s="5" t="s">
        <v>19100</v>
      </c>
      <c r="B9095" s="6" t="s">
        <v>1</v>
      </c>
      <c r="C9095" s="5" t="s">
        <v>6</v>
      </c>
      <c r="D9095" s="6" t="s">
        <v>19101</v>
      </c>
      <c r="E9095" s="7">
        <v>6.7962792227685524E-3</v>
      </c>
      <c r="F9095" s="7">
        <v>7.212796597707255E-2</v>
      </c>
      <c r="G9095" s="7">
        <v>1.3183546395908449E-2</v>
      </c>
      <c r="H9095" s="7">
        <v>2.3255069958716148E-2</v>
      </c>
      <c r="I9095" s="7">
        <v>0.1033773668150102</v>
      </c>
      <c r="J9095" s="7">
        <v>0.21948352991152206</v>
      </c>
      <c r="K9095" s="7">
        <v>0.59657232546537153</v>
      </c>
      <c r="L9095" s="7">
        <v>0.6707188094033727</v>
      </c>
      <c r="M9095" s="8">
        <v>369.99474999999995</v>
      </c>
      <c r="N9095" s="8">
        <v>409.28309999999999</v>
      </c>
      <c r="O9095" s="8" t="str">
        <f>IF(N9095&gt;M9095,"Up","Down")</f>
        <v>Up</v>
      </c>
      <c r="P9095" s="8">
        <v>405.56650000000002</v>
      </c>
      <c r="Q9095" s="8">
        <v>373.71134999999998</v>
      </c>
      <c r="R9095" s="8">
        <v>396.05330000000004</v>
      </c>
      <c r="S9095" s="8">
        <v>343.93619999999999</v>
      </c>
      <c r="T9095" s="8">
        <v>415.07969999999995</v>
      </c>
      <c r="U9095" s="8">
        <v>403.48649999999998</v>
      </c>
    </row>
    <row r="9096" spans="1:21" hidden="1" x14ac:dyDescent="0.25">
      <c r="A9096" s="5" t="s">
        <v>19102</v>
      </c>
      <c r="B9096" s="6" t="s">
        <v>1</v>
      </c>
      <c r="C9096" s="5" t="s">
        <v>6</v>
      </c>
      <c r="D9096" s="6" t="s">
        <v>19103</v>
      </c>
      <c r="E9096" s="7">
        <v>0.7359222045080378</v>
      </c>
      <c r="F9096" s="7">
        <v>0.87238372762945948</v>
      </c>
      <c r="G9096" s="7">
        <v>3.7052852377751466E-2</v>
      </c>
      <c r="H9096" s="7">
        <v>5.9601475321506933E-2</v>
      </c>
      <c r="I9096" s="7">
        <v>0.89129544290573626</v>
      </c>
      <c r="J9096" s="7">
        <v>0.94067291964485333</v>
      </c>
      <c r="K9096" s="7">
        <v>0.23123556048773863</v>
      </c>
      <c r="L9096" s="7">
        <v>0.33015571639554064</v>
      </c>
      <c r="M9096" s="8">
        <v>359.66160000000002</v>
      </c>
      <c r="N9096" s="8">
        <v>356.41680000000008</v>
      </c>
      <c r="O9096" s="8" t="str">
        <f>IF(N9096&gt;M9096,"Up","Down")</f>
        <v>Down</v>
      </c>
      <c r="P9096" s="8">
        <v>366.5718500000001</v>
      </c>
      <c r="Q9096" s="8">
        <v>349.50655000000006</v>
      </c>
      <c r="R9096" s="8">
        <v>368.73169999999999</v>
      </c>
      <c r="S9096" s="8">
        <v>350.5915</v>
      </c>
      <c r="T9096" s="8">
        <v>364.41199999999992</v>
      </c>
      <c r="U9096" s="8">
        <v>348.42160000000007</v>
      </c>
    </row>
    <row r="9097" spans="1:21" hidden="1" x14ac:dyDescent="0.25">
      <c r="A9097" s="5" t="s">
        <v>19104</v>
      </c>
      <c r="B9097" s="6" t="s">
        <v>1</v>
      </c>
      <c r="C9097" s="5" t="s">
        <v>6</v>
      </c>
      <c r="D9097" s="6" t="s">
        <v>19105</v>
      </c>
      <c r="E9097" s="7">
        <v>0.71212720482702663</v>
      </c>
      <c r="F9097" s="7">
        <v>0.85813927960604452</v>
      </c>
      <c r="G9097" s="7">
        <v>0.60279431166029718</v>
      </c>
      <c r="H9097" s="7">
        <v>0.67007527125729527</v>
      </c>
      <c r="I9097" s="7">
        <v>0.2382762129538345</v>
      </c>
      <c r="J9097" s="7">
        <v>0.40337863390363399</v>
      </c>
      <c r="K9097" s="7">
        <v>0.23369183157229523</v>
      </c>
      <c r="L9097" s="7">
        <v>0.33265467126343867</v>
      </c>
      <c r="M9097" s="8">
        <v>149.19910000000002</v>
      </c>
      <c r="N9097" s="8">
        <v>146.89929999999998</v>
      </c>
      <c r="O9097" s="8" t="str">
        <f>IF(N9097&gt;M9097,"Up","Down")</f>
        <v>Down</v>
      </c>
      <c r="P9097" s="8">
        <v>146.71854999999999</v>
      </c>
      <c r="Q9097" s="8">
        <v>149.37984999999998</v>
      </c>
      <c r="R9097" s="8">
        <v>144.822</v>
      </c>
      <c r="S9097" s="8">
        <v>153.5762</v>
      </c>
      <c r="T9097" s="8">
        <v>148.61510000000001</v>
      </c>
      <c r="U9097" s="8">
        <v>145.18349999999998</v>
      </c>
    </row>
    <row r="9098" spans="1:21" hidden="1" x14ac:dyDescent="0.25">
      <c r="A9098" s="5" t="s">
        <v>19106</v>
      </c>
      <c r="B9098" s="6" t="s">
        <v>1</v>
      </c>
      <c r="C9098" s="5" t="s">
        <v>6</v>
      </c>
      <c r="D9098" s="6" t="s">
        <v>19107</v>
      </c>
      <c r="E9098" s="7">
        <v>0.34375371480024697</v>
      </c>
      <c r="F9098" s="7">
        <v>0.59179763620097092</v>
      </c>
      <c r="G9098" s="7">
        <v>1.8702020848914723E-9</v>
      </c>
      <c r="H9098" s="7">
        <v>1.1616224470443422E-8</v>
      </c>
      <c r="I9098" s="7">
        <v>4.10810231008428E-4</v>
      </c>
      <c r="J9098" s="7">
        <v>2.7911021537079745E-3</v>
      </c>
      <c r="K9098" s="7">
        <v>8.8154523720280489E-4</v>
      </c>
      <c r="L9098" s="7">
        <v>4.5681162008240758E-3</v>
      </c>
      <c r="M9098" s="8">
        <v>145.020555</v>
      </c>
      <c r="N9098" s="8">
        <v>132.06680499999999</v>
      </c>
      <c r="O9098" s="8" t="str">
        <f>IF(N9098&gt;M9098,"Up","Down")</f>
        <v>Down</v>
      </c>
      <c r="P9098" s="8">
        <v>112.91711000000001</v>
      </c>
      <c r="Q9098" s="8">
        <v>164.17025000000004</v>
      </c>
      <c r="R9098" s="8">
        <v>107.59421000000002</v>
      </c>
      <c r="S9098" s="8">
        <v>182.4469</v>
      </c>
      <c r="T9098" s="8">
        <v>118.24001000000001</v>
      </c>
      <c r="U9098" s="8">
        <v>145.89359999999999</v>
      </c>
    </row>
    <row r="9099" spans="1:21" hidden="1" x14ac:dyDescent="0.25">
      <c r="A9099" s="5" t="s">
        <v>19108</v>
      </c>
      <c r="B9099" s="6" t="s">
        <v>1</v>
      </c>
      <c r="C9099" s="5" t="s">
        <v>6</v>
      </c>
      <c r="D9099" s="6" t="s">
        <v>19109</v>
      </c>
      <c r="E9099" s="7">
        <v>0.37096494686493819</v>
      </c>
      <c r="F9099" s="7">
        <v>0.61216012251352081</v>
      </c>
      <c r="G9099" s="7">
        <v>0.18305220849546411</v>
      </c>
      <c r="H9099" s="7">
        <v>0.24658002999963657</v>
      </c>
      <c r="I9099" s="7">
        <v>0.90651898504926975</v>
      </c>
      <c r="J9099" s="7">
        <v>0.94843981006516898</v>
      </c>
      <c r="K9099" s="7">
        <v>4.8640573987275733E-2</v>
      </c>
      <c r="L9099" s="7">
        <v>9.9634326705952098E-2</v>
      </c>
      <c r="M9099" s="8">
        <v>13.530391500000002</v>
      </c>
      <c r="N9099" s="8">
        <v>11.526663000000001</v>
      </c>
      <c r="O9099" s="8" t="str">
        <f>IF(N9099&gt;M9099,"Up","Down")</f>
        <v>Down</v>
      </c>
      <c r="P9099" s="8">
        <v>11.5784235</v>
      </c>
      <c r="Q9099" s="8">
        <v>13.478630999999998</v>
      </c>
      <c r="R9099" s="8">
        <v>12.497820999999998</v>
      </c>
      <c r="S9099" s="8">
        <v>14.562962000000002</v>
      </c>
      <c r="T9099" s="8">
        <v>10.659026000000001</v>
      </c>
      <c r="U9099" s="8">
        <v>12.394300000000001</v>
      </c>
    </row>
    <row r="9100" spans="1:21" hidden="1" x14ac:dyDescent="0.25">
      <c r="A9100" s="5" t="s">
        <v>19110</v>
      </c>
      <c r="B9100" s="6" t="s">
        <v>1</v>
      </c>
      <c r="C9100" s="5" t="s">
        <v>6</v>
      </c>
      <c r="D9100" s="6" t="s">
        <v>19111</v>
      </c>
      <c r="E9100" s="7">
        <v>0.36483715775793002</v>
      </c>
      <c r="F9100" s="7">
        <v>0.60677390124182629</v>
      </c>
      <c r="G9100" s="7">
        <v>3.5232977846636205E-13</v>
      </c>
      <c r="H9100" s="7">
        <v>6.030245330068719E-12</v>
      </c>
      <c r="I9100" s="7">
        <v>5.7512502190836265E-8</v>
      </c>
      <c r="J9100" s="7">
        <v>3.6767083416386789E-6</v>
      </c>
      <c r="K9100" s="7">
        <v>1.8502249837671268E-2</v>
      </c>
      <c r="L9100" s="7">
        <v>4.732058647604287E-2</v>
      </c>
      <c r="M9100" s="8">
        <v>1103.7284500000001</v>
      </c>
      <c r="N9100" s="8">
        <v>1065.0134500000001</v>
      </c>
      <c r="O9100" s="8" t="str">
        <f>IF(N9100&gt;M9100,"Up","Down")</f>
        <v>Down</v>
      </c>
      <c r="P9100" s="8">
        <v>1236.2204999999999</v>
      </c>
      <c r="Q9100" s="8">
        <v>932.52139999999986</v>
      </c>
      <c r="R9100" s="8">
        <v>1342.7270000000001</v>
      </c>
      <c r="S9100" s="8">
        <v>864.72990000000004</v>
      </c>
      <c r="T9100" s="8">
        <v>1129.7139999999999</v>
      </c>
      <c r="U9100" s="8">
        <v>1000.3129000000001</v>
      </c>
    </row>
    <row r="9101" spans="1:21" hidden="1" x14ac:dyDescent="0.25">
      <c r="A9101" s="5" t="s">
        <v>19112</v>
      </c>
      <c r="B9101" s="6" t="s">
        <v>1</v>
      </c>
      <c r="C9101" s="5" t="s">
        <v>6</v>
      </c>
      <c r="D9101" s="6" t="s">
        <v>19113</v>
      </c>
      <c r="E9101" s="7">
        <v>0.40058686164775148</v>
      </c>
      <c r="F9101" s="7">
        <v>0.63921585440910933</v>
      </c>
      <c r="G9101" s="7">
        <v>1.4354431395556669E-14</v>
      </c>
      <c r="H9101" s="7">
        <v>4.3315032349204021E-13</v>
      </c>
      <c r="I9101" s="7">
        <v>4.9215635859880436E-6</v>
      </c>
      <c r="J9101" s="7">
        <v>1.0364761645803465E-4</v>
      </c>
      <c r="K9101" s="7">
        <v>1.695358201576998E-3</v>
      </c>
      <c r="L9101" s="7">
        <v>7.641060705297199E-3</v>
      </c>
      <c r="M9101" s="8">
        <v>2037.2825</v>
      </c>
      <c r="N9101" s="8">
        <v>1947.7784999999999</v>
      </c>
      <c r="O9101" s="8" t="str">
        <f>IF(N9101&gt;M9101,"Up","Down")</f>
        <v>Down</v>
      </c>
      <c r="P9101" s="8">
        <v>2344.1704999999997</v>
      </c>
      <c r="Q9101" s="8">
        <v>1640.8905</v>
      </c>
      <c r="R9101" s="8">
        <v>2525.2430000000004</v>
      </c>
      <c r="S9101" s="8">
        <v>1549.3220000000001</v>
      </c>
      <c r="T9101" s="8">
        <v>2163.098</v>
      </c>
      <c r="U9101" s="8">
        <v>1732.4589999999996</v>
      </c>
    </row>
    <row r="9102" spans="1:21" hidden="1" x14ac:dyDescent="0.25">
      <c r="A9102" s="5" t="s">
        <v>19114</v>
      </c>
      <c r="B9102" s="6" t="s">
        <v>1</v>
      </c>
      <c r="C9102" s="5" t="s">
        <v>6</v>
      </c>
      <c r="D9102" s="6" t="s">
        <v>19115</v>
      </c>
      <c r="E9102" s="7">
        <v>0.29215486662484269</v>
      </c>
      <c r="F9102" s="7">
        <v>0.54395724854020167</v>
      </c>
      <c r="G9102" s="7">
        <v>6.4594130652924917E-3</v>
      </c>
      <c r="H9102" s="7">
        <v>1.2138323099574853E-2</v>
      </c>
      <c r="I9102" s="7">
        <v>7.1668626086667797E-2</v>
      </c>
      <c r="J9102" s="7">
        <v>0.16652325216574701</v>
      </c>
      <c r="K9102" s="7">
        <v>6.1018264329842659E-5</v>
      </c>
      <c r="L9102" s="7">
        <v>5.553795201299241E-4</v>
      </c>
      <c r="M9102" s="8">
        <v>241.5197</v>
      </c>
      <c r="N9102" s="8">
        <v>202.82835</v>
      </c>
      <c r="O9102" s="8" t="str">
        <f>IF(N9102&gt;M9102,"Up","Down")</f>
        <v>Down</v>
      </c>
      <c r="P9102" s="8">
        <v>202.779</v>
      </c>
      <c r="Q9102" s="8">
        <v>241.56905</v>
      </c>
      <c r="R9102" s="8">
        <v>209.7884</v>
      </c>
      <c r="S9102" s="8">
        <v>273.25100000000003</v>
      </c>
      <c r="T9102" s="8">
        <v>195.76960000000003</v>
      </c>
      <c r="U9102" s="8">
        <v>209.8871</v>
      </c>
    </row>
    <row r="9103" spans="1:21" hidden="1" x14ac:dyDescent="0.25">
      <c r="A9103" s="5" t="s">
        <v>19116</v>
      </c>
      <c r="B9103" s="6" t="s">
        <v>1</v>
      </c>
      <c r="C9103" s="5" t="s">
        <v>6</v>
      </c>
      <c r="D9103" s="6" t="s">
        <v>19117</v>
      </c>
      <c r="E9103" s="7">
        <v>7.0772355583610308E-2</v>
      </c>
      <c r="F9103" s="7">
        <v>0.25083824598094023</v>
      </c>
      <c r="G9103" s="7">
        <v>6.9349922420018317E-18</v>
      </c>
      <c r="H9103" s="7">
        <v>9.8391723265033E-16</v>
      </c>
      <c r="I9103" s="7">
        <v>4.7905445934969279E-5</v>
      </c>
      <c r="J9103" s="7">
        <v>5.4596225644576067E-4</v>
      </c>
      <c r="K9103" s="7">
        <v>1.0264958753164175E-8</v>
      </c>
      <c r="L9103" s="7">
        <v>4.5362142861660478E-7</v>
      </c>
      <c r="M9103" s="8">
        <v>965.62864999999999</v>
      </c>
      <c r="N9103" s="8">
        <v>740.00374999999997</v>
      </c>
      <c r="O9103" s="8" t="str">
        <f>IF(N9103&gt;M9103,"Up","Down")</f>
        <v>Down</v>
      </c>
      <c r="P9103" s="8">
        <v>591.34489999999994</v>
      </c>
      <c r="Q9103" s="8">
        <v>1114.2875000000001</v>
      </c>
      <c r="R9103" s="8">
        <v>640.10529999999994</v>
      </c>
      <c r="S9103" s="8">
        <v>1291.152</v>
      </c>
      <c r="T9103" s="8">
        <v>542.58449999999993</v>
      </c>
      <c r="U9103" s="8">
        <v>937.423</v>
      </c>
    </row>
    <row r="9104" spans="1:21" hidden="1" x14ac:dyDescent="0.25">
      <c r="A9104" s="5" t="s">
        <v>19118</v>
      </c>
      <c r="B9104" s="6" t="s">
        <v>1</v>
      </c>
      <c r="C9104" s="5" t="s">
        <v>6</v>
      </c>
      <c r="D9104" s="6" t="s">
        <v>19119</v>
      </c>
      <c r="E9104" s="7">
        <v>0.34918899287252869</v>
      </c>
      <c r="F9104" s="7">
        <v>0.59406571691598598</v>
      </c>
      <c r="G9104" s="7">
        <v>1.8328168834625186E-8</v>
      </c>
      <c r="H9104" s="7">
        <v>9.2521786120857603E-8</v>
      </c>
      <c r="I9104" s="7">
        <v>6.1965698094095774E-3</v>
      </c>
      <c r="J9104" s="7">
        <v>2.4202685365223499E-2</v>
      </c>
      <c r="K9104" s="7">
        <v>0.10606936209325836</v>
      </c>
      <c r="L9104" s="7">
        <v>0.18129196475709192</v>
      </c>
      <c r="M9104" s="8">
        <v>255.91705000000002</v>
      </c>
      <c r="N9104" s="8">
        <v>243.95595000000003</v>
      </c>
      <c r="O9104" s="8" t="str">
        <f>IF(N9104&gt;M9104,"Up","Down")</f>
        <v>Down</v>
      </c>
      <c r="P9104" s="8">
        <v>284.13805000000002</v>
      </c>
      <c r="Q9104" s="8">
        <v>215.73495000000003</v>
      </c>
      <c r="R9104" s="8">
        <v>303.14979999999997</v>
      </c>
      <c r="S9104" s="8">
        <v>208.68429999999998</v>
      </c>
      <c r="T9104" s="8">
        <v>265.12630000000001</v>
      </c>
      <c r="U9104" s="8">
        <v>222.78560000000002</v>
      </c>
    </row>
    <row r="9105" spans="1:23" x14ac:dyDescent="0.25">
      <c r="A9105" s="5" t="s">
        <v>8955</v>
      </c>
      <c r="B9105" s="6" t="s">
        <v>17</v>
      </c>
      <c r="C9105" s="5" t="s">
        <v>6</v>
      </c>
      <c r="D9105" s="6" t="s">
        <v>8956</v>
      </c>
      <c r="E9105" s="7">
        <v>3.1173178185348169E-6</v>
      </c>
      <c r="F9105" s="7">
        <v>2.637141114231805E-3</v>
      </c>
      <c r="G9105" s="7">
        <v>8.8087656004100083E-4</v>
      </c>
      <c r="H9105" s="7">
        <v>1.9384078206943058E-3</v>
      </c>
      <c r="I9105" s="7">
        <v>1.8777308388432154E-3</v>
      </c>
      <c r="J9105" s="7">
        <v>9.3533780682014678E-3</v>
      </c>
      <c r="K9105" s="7">
        <v>0.95479926978850582</v>
      </c>
      <c r="L9105" s="7">
        <v>0.96301592601392438</v>
      </c>
      <c r="M9105" s="8">
        <v>456.00134999999989</v>
      </c>
      <c r="N9105" s="8">
        <v>351.52699999999999</v>
      </c>
      <c r="O9105" s="8" t="str">
        <f>IF(N9105&gt;M9105,"Up","Down")</f>
        <v>Down</v>
      </c>
      <c r="P9105" s="8">
        <v>434.21539999999993</v>
      </c>
      <c r="Q9105" s="8">
        <v>373.31294999999989</v>
      </c>
      <c r="R9105" s="8">
        <v>514.53590000000008</v>
      </c>
      <c r="S9105" s="8">
        <v>397.46680000000003</v>
      </c>
      <c r="T9105" s="8">
        <v>353.89490000000001</v>
      </c>
      <c r="U9105" s="8">
        <v>349.15909999999997</v>
      </c>
    </row>
    <row r="9106" spans="1:23" hidden="1" x14ac:dyDescent="0.25">
      <c r="A9106" s="5" t="s">
        <v>19123</v>
      </c>
      <c r="B9106" s="6" t="s">
        <v>1</v>
      </c>
      <c r="C9106" s="5" t="s">
        <v>6</v>
      </c>
      <c r="D9106" s="6" t="s">
        <v>19124</v>
      </c>
      <c r="E9106" s="7">
        <v>0.52729262411351163</v>
      </c>
      <c r="F9106" s="7">
        <v>0.736885345515922</v>
      </c>
      <c r="G9106" s="7">
        <v>0.1212431637426451</v>
      </c>
      <c r="H9106" s="7">
        <v>0.17179035745716531</v>
      </c>
      <c r="I9106" s="7">
        <v>8.7669099639550496E-2</v>
      </c>
      <c r="J9106" s="7">
        <v>0.19453423207162709</v>
      </c>
      <c r="K9106" s="7">
        <v>0.19474681594372101</v>
      </c>
      <c r="L9106" s="7">
        <v>0.28948028683703186</v>
      </c>
      <c r="M9106" s="8">
        <v>0.496533</v>
      </c>
      <c r="N9106" s="8">
        <v>0.25622709999999999</v>
      </c>
      <c r="O9106" s="8" t="str">
        <f>IF(N9106&gt;M9106,"Up","Down")</f>
        <v>Down</v>
      </c>
      <c r="P9106" s="8">
        <v>0.1407621</v>
      </c>
      <c r="Q9106" s="8">
        <v>0.61199800000000004</v>
      </c>
      <c r="R9106" s="8">
        <v>0</v>
      </c>
      <c r="S9106" s="8">
        <v>0.993066</v>
      </c>
      <c r="T9106" s="8">
        <v>0.2815242</v>
      </c>
      <c r="U9106" s="8">
        <v>0.23093</v>
      </c>
    </row>
    <row r="9107" spans="1:23" hidden="1" x14ac:dyDescent="0.25">
      <c r="A9107" s="5" t="s">
        <v>19125</v>
      </c>
      <c r="B9107" s="6" t="s">
        <v>1</v>
      </c>
      <c r="C9107" s="5" t="s">
        <v>6</v>
      </c>
      <c r="D9107" s="6" t="s">
        <v>19126</v>
      </c>
      <c r="E9107" s="7">
        <v>0.96204614183326231</v>
      </c>
      <c r="F9107" s="7">
        <v>0.98425797318054187</v>
      </c>
      <c r="G9107" s="7">
        <v>0.45865638392281571</v>
      </c>
      <c r="H9107" s="7">
        <v>0.53442175301257988</v>
      </c>
      <c r="I9107" s="7">
        <v>0.33199368501044368</v>
      </c>
      <c r="J9107" s="7">
        <v>0.50381552461614898</v>
      </c>
      <c r="K9107" s="7">
        <v>0.35248068970492119</v>
      </c>
      <c r="L9107" s="7">
        <v>0.45451827117016624</v>
      </c>
      <c r="M9107" s="8">
        <v>0.60947885000000002</v>
      </c>
      <c r="N9107" s="8">
        <v>0.62879020000000008</v>
      </c>
      <c r="O9107" s="8" t="str">
        <f>IF(N9107&gt;M9107,"Up","Down")</f>
        <v>Up</v>
      </c>
      <c r="P9107" s="8">
        <v>0.48236804999999999</v>
      </c>
      <c r="Q9107" s="8">
        <v>0.75590099999999993</v>
      </c>
      <c r="R9107" s="8">
        <v>0.29303470000000004</v>
      </c>
      <c r="S9107" s="8">
        <v>0.92592299999999983</v>
      </c>
      <c r="T9107" s="8">
        <v>0.67170140000000012</v>
      </c>
      <c r="U9107" s="8">
        <v>0.58587900000000004</v>
      </c>
    </row>
    <row r="9108" spans="1:23" hidden="1" x14ac:dyDescent="0.25">
      <c r="A9108" s="5" t="s">
        <v>19127</v>
      </c>
      <c r="B9108" s="6" t="s">
        <v>1</v>
      </c>
      <c r="C9108" s="5" t="s">
        <v>6</v>
      </c>
      <c r="D9108" s="6" t="s">
        <v>19128</v>
      </c>
      <c r="E9108" s="7">
        <v>5.1847530509779242E-2</v>
      </c>
      <c r="F9108" s="7">
        <v>0.21154870650533095</v>
      </c>
      <c r="G9108" s="7">
        <v>7.4966716497458204E-4</v>
      </c>
      <c r="H9108" s="7">
        <v>1.6701262708400672E-3</v>
      </c>
      <c r="I9108" s="7">
        <v>0.43299999636497333</v>
      </c>
      <c r="J9108" s="7">
        <v>0.60228258868309936</v>
      </c>
      <c r="K9108" s="7">
        <v>6.7512355345676817E-2</v>
      </c>
      <c r="L9108" s="7">
        <v>0.12807234756755534</v>
      </c>
      <c r="M9108" s="8">
        <v>733.92109999999991</v>
      </c>
      <c r="N9108" s="8">
        <v>790.32339999999999</v>
      </c>
      <c r="O9108" s="8" t="str">
        <f>IF(N9108&gt;M9108,"Up","Down")</f>
        <v>Up</v>
      </c>
      <c r="P9108" s="8">
        <v>730.03704999999991</v>
      </c>
      <c r="Q9108" s="8">
        <v>794.20744999999999</v>
      </c>
      <c r="R9108" s="8">
        <v>708.58320000000003</v>
      </c>
      <c r="S9108" s="8">
        <v>759.25900000000001</v>
      </c>
      <c r="T9108" s="8">
        <v>751.49090000000001</v>
      </c>
      <c r="U9108" s="8">
        <v>829.15590000000009</v>
      </c>
    </row>
    <row r="9109" spans="1:23" hidden="1" x14ac:dyDescent="0.25">
      <c r="A9109" s="5" t="s">
        <v>19129</v>
      </c>
      <c r="B9109" s="6" t="s">
        <v>1</v>
      </c>
      <c r="C9109" s="5" t="s">
        <v>6</v>
      </c>
      <c r="D9109" s="6" t="s">
        <v>19130</v>
      </c>
      <c r="E9109" s="7">
        <v>0.88609400946652139</v>
      </c>
      <c r="F9109" s="7">
        <v>0.94867839472506232</v>
      </c>
      <c r="G9109" s="7">
        <v>3.6133211484411863E-11</v>
      </c>
      <c r="H9109" s="7">
        <v>3.3938360194476048E-10</v>
      </c>
      <c r="I9109" s="7">
        <v>1.3223502185295456E-5</v>
      </c>
      <c r="J9109" s="7">
        <v>2.1071618162065881E-4</v>
      </c>
      <c r="K9109" s="7">
        <v>1.8096599274621993E-2</v>
      </c>
      <c r="L9109" s="7">
        <v>4.6548091073113251E-2</v>
      </c>
      <c r="M9109" s="8">
        <v>638.01794999999993</v>
      </c>
      <c r="N9109" s="8">
        <v>642.72369999999989</v>
      </c>
      <c r="O9109" s="8" t="str">
        <f>IF(N9109&gt;M9109,"Up","Down")</f>
        <v>Up</v>
      </c>
      <c r="P9109" s="8">
        <v>738.42595000000006</v>
      </c>
      <c r="Q9109" s="8">
        <v>542.31569999999999</v>
      </c>
      <c r="R9109" s="8">
        <v>785.53440000000001</v>
      </c>
      <c r="S9109" s="8">
        <v>490.50149999999996</v>
      </c>
      <c r="T9109" s="8">
        <v>691.31749999999988</v>
      </c>
      <c r="U9109" s="8">
        <v>594.12990000000002</v>
      </c>
    </row>
    <row r="9110" spans="1:23" hidden="1" x14ac:dyDescent="0.25">
      <c r="A9110" s="5" t="s">
        <v>19131</v>
      </c>
      <c r="B9110" s="6" t="s">
        <v>1</v>
      </c>
      <c r="C9110" s="5" t="s">
        <v>6</v>
      </c>
      <c r="D9110" s="6" t="s">
        <v>19132</v>
      </c>
      <c r="E9110" s="7">
        <v>0.25957497263497564</v>
      </c>
      <c r="F9110" s="7">
        <v>0.51075028947224477</v>
      </c>
      <c r="G9110" s="7">
        <v>1.8824935044940326E-9</v>
      </c>
      <c r="H9110" s="7">
        <v>1.1683595526357054E-8</v>
      </c>
      <c r="I9110" s="7">
        <v>2.5679946375732994E-5</v>
      </c>
      <c r="J9110" s="7">
        <v>3.4100776082192564E-4</v>
      </c>
      <c r="K9110" s="7">
        <v>2.3328749377346924E-3</v>
      </c>
      <c r="L9110" s="7">
        <v>9.7574138202536631E-3</v>
      </c>
      <c r="M9110" s="8">
        <v>344.935</v>
      </c>
      <c r="N9110" s="8">
        <v>309.22674999999998</v>
      </c>
      <c r="O9110" s="8" t="str">
        <f>IF(N9110&gt;M9110,"Up","Down")</f>
        <v>Down</v>
      </c>
      <c r="P9110" s="8">
        <v>264.08799999999997</v>
      </c>
      <c r="Q9110" s="8">
        <v>390.07375000000002</v>
      </c>
      <c r="R9110" s="8">
        <v>245.54689999999999</v>
      </c>
      <c r="S9110" s="8">
        <v>444.32310000000007</v>
      </c>
      <c r="T9110" s="8">
        <v>282.62909999999999</v>
      </c>
      <c r="U9110" s="8">
        <v>335.82440000000008</v>
      </c>
      <c r="V9110" s="5" t="s">
        <v>19133</v>
      </c>
      <c r="W9110" s="5">
        <v>1.6501853800211401E-4</v>
      </c>
    </row>
    <row r="9111" spans="1:23" hidden="1" x14ac:dyDescent="0.25">
      <c r="A9111" s="5" t="s">
        <v>19134</v>
      </c>
      <c r="B9111" s="6" t="s">
        <v>1</v>
      </c>
      <c r="C9111" s="5" t="s">
        <v>6</v>
      </c>
      <c r="D9111" s="6" t="s">
        <v>19135</v>
      </c>
      <c r="E9111" s="7">
        <v>9.4821227813745301E-3</v>
      </c>
      <c r="F9111" s="7">
        <v>8.567813065136963E-2</v>
      </c>
      <c r="G9111" s="7">
        <v>1.3067465838856326E-8</v>
      </c>
      <c r="H9111" s="7">
        <v>6.7959225877061803E-8</v>
      </c>
      <c r="I9111" s="7">
        <v>3.1824603097942866E-4</v>
      </c>
      <c r="J9111" s="7">
        <v>2.2979068326166425E-3</v>
      </c>
      <c r="K9111" s="7">
        <v>4.4273896938702711E-7</v>
      </c>
      <c r="L9111" s="7">
        <v>1.0085718437839123E-5</v>
      </c>
      <c r="M9111" s="8">
        <v>269.64855</v>
      </c>
      <c r="N9111" s="8">
        <v>354.27805000000001</v>
      </c>
      <c r="O9111" s="8" t="str">
        <f>IF(N9111&gt;M9111,"Up","Down")</f>
        <v>Up</v>
      </c>
      <c r="P9111" s="8">
        <v>282.93765000000002</v>
      </c>
      <c r="Q9111" s="8">
        <v>340.98894999999999</v>
      </c>
      <c r="R9111" s="8">
        <v>225.55640000000002</v>
      </c>
      <c r="S9111" s="8">
        <v>313.74069999999995</v>
      </c>
      <c r="T9111" s="8">
        <v>340.31890000000004</v>
      </c>
      <c r="U9111" s="8">
        <v>368.23720000000003</v>
      </c>
    </row>
    <row r="9112" spans="1:23" hidden="1" x14ac:dyDescent="0.25">
      <c r="A9112" s="5" t="s">
        <v>19136</v>
      </c>
      <c r="B9112" s="6" t="s">
        <v>1</v>
      </c>
      <c r="C9112" s="5" t="s">
        <v>6</v>
      </c>
      <c r="D9112" s="6" t="s">
        <v>19137</v>
      </c>
      <c r="E9112" s="7">
        <v>0.27971839131428167</v>
      </c>
      <c r="F9112" s="7">
        <v>0.53144194304207582</v>
      </c>
      <c r="G9112" s="7">
        <v>9.9091541552210685E-3</v>
      </c>
      <c r="H9112" s="7">
        <v>1.7925361738792701E-2</v>
      </c>
      <c r="I9112" s="7">
        <v>2.0183800418956472E-2</v>
      </c>
      <c r="J9112" s="7">
        <v>6.1957257160030747E-2</v>
      </c>
      <c r="K9112" s="7">
        <v>4.8760258828647651E-2</v>
      </c>
      <c r="L9112" s="7">
        <v>9.9816279748708672E-2</v>
      </c>
      <c r="M9112" s="8">
        <v>111.20212999999998</v>
      </c>
      <c r="N9112" s="8">
        <v>118.35069999999999</v>
      </c>
      <c r="O9112" s="8" t="str">
        <f>IF(N9112&gt;M9112,"Up","Down")</f>
        <v>Up</v>
      </c>
      <c r="P9112" s="8">
        <v>109.15833499999999</v>
      </c>
      <c r="Q9112" s="8">
        <v>120.39449499999998</v>
      </c>
      <c r="R9112" s="8">
        <v>100.58307000000001</v>
      </c>
      <c r="S9112" s="8">
        <v>121.82119</v>
      </c>
      <c r="T9112" s="8">
        <v>117.7336</v>
      </c>
      <c r="U9112" s="8">
        <v>118.96779999999998</v>
      </c>
    </row>
    <row r="9113" spans="1:23" hidden="1" x14ac:dyDescent="0.25">
      <c r="A9113" s="5" t="s">
        <v>19138</v>
      </c>
      <c r="B9113" s="6" t="s">
        <v>1</v>
      </c>
      <c r="C9113" s="5" t="s">
        <v>6</v>
      </c>
      <c r="D9113" s="6" t="s">
        <v>19139</v>
      </c>
      <c r="E9113" s="7">
        <v>0.22609585968731383</v>
      </c>
      <c r="F9113" s="7">
        <v>0.47381114726387846</v>
      </c>
      <c r="G9113" s="7">
        <v>0.57530686017027144</v>
      </c>
      <c r="H9113" s="7">
        <v>0.64470402247585179</v>
      </c>
      <c r="I9113" s="7">
        <v>3.765442873796042E-3</v>
      </c>
      <c r="J9113" s="7">
        <v>1.6284030224806734E-2</v>
      </c>
      <c r="K9113" s="7">
        <v>3.2254782405366812E-2</v>
      </c>
      <c r="L9113" s="7">
        <v>7.2719382579370342E-2</v>
      </c>
      <c r="M9113" s="8">
        <v>53.834415</v>
      </c>
      <c r="N9113" s="8">
        <v>61.58697500000001</v>
      </c>
      <c r="O9113" s="8" t="str">
        <f>IF(N9113&gt;M9113,"Up","Down")</f>
        <v>Up</v>
      </c>
      <c r="P9113" s="8">
        <v>58.761890000000008</v>
      </c>
      <c r="Q9113" s="8">
        <v>56.659500000000001</v>
      </c>
      <c r="R9113" s="8">
        <v>60.745589999999993</v>
      </c>
      <c r="S9113" s="8">
        <v>46.92324</v>
      </c>
      <c r="T9113" s="8">
        <v>56.778189999999995</v>
      </c>
      <c r="U9113" s="8">
        <v>66.395759999999996</v>
      </c>
    </row>
    <row r="9114" spans="1:23" hidden="1" x14ac:dyDescent="0.25">
      <c r="A9114" s="5" t="s">
        <v>19140</v>
      </c>
      <c r="B9114" s="6" t="s">
        <v>1</v>
      </c>
      <c r="C9114" s="5" t="s">
        <v>6</v>
      </c>
      <c r="D9114" s="6" t="s">
        <v>19141</v>
      </c>
      <c r="E9114" s="7">
        <v>0.62921886065198285</v>
      </c>
      <c r="F9114" s="7">
        <v>0.80607579481786973</v>
      </c>
      <c r="G9114" s="7">
        <v>8.0678534641390624E-10</v>
      </c>
      <c r="H9114" s="7">
        <v>5.4643828278469515E-9</v>
      </c>
      <c r="I9114" s="7">
        <v>5.5657723453556224E-4</v>
      </c>
      <c r="J9114" s="7">
        <v>3.5288436657695743E-3</v>
      </c>
      <c r="K9114" s="7">
        <v>1.5962441834588677E-2</v>
      </c>
      <c r="L9114" s="7">
        <v>4.2406109540092662E-2</v>
      </c>
      <c r="M9114" s="8">
        <v>1409.1076499999999</v>
      </c>
      <c r="N9114" s="8">
        <v>1375.8269999999998</v>
      </c>
      <c r="O9114" s="8" t="str">
        <f>IF(N9114&gt;M9114,"Up","Down")</f>
        <v>Down</v>
      </c>
      <c r="P9114" s="8">
        <v>1567.4364999999998</v>
      </c>
      <c r="Q9114" s="8">
        <v>1217.4981499999999</v>
      </c>
      <c r="R9114" s="8">
        <v>1659.2739999999999</v>
      </c>
      <c r="S9114" s="8">
        <v>1158.9413</v>
      </c>
      <c r="T9114" s="8">
        <v>1475.5989999999999</v>
      </c>
      <c r="U9114" s="8">
        <v>1276.0549999999998</v>
      </c>
    </row>
    <row r="9115" spans="1:23" hidden="1" x14ac:dyDescent="0.25">
      <c r="A9115" s="5" t="s">
        <v>19142</v>
      </c>
      <c r="B9115" s="6" t="s">
        <v>1</v>
      </c>
      <c r="C9115" s="5" t="s">
        <v>6</v>
      </c>
      <c r="D9115" s="6" t="s">
        <v>19143</v>
      </c>
      <c r="E9115" s="7">
        <v>0.15809420700591703</v>
      </c>
      <c r="F9115" s="7">
        <v>0.38794502452136398</v>
      </c>
      <c r="G9115" s="7">
        <v>6.3407305276984782E-4</v>
      </c>
      <c r="H9115" s="7">
        <v>1.4311327875383085E-3</v>
      </c>
      <c r="I9115" s="7">
        <v>0.12781085508954015</v>
      </c>
      <c r="J9115" s="7">
        <v>0.25689235369929447</v>
      </c>
      <c r="K9115" s="7">
        <v>0.38065658848349904</v>
      </c>
      <c r="L9115" s="7">
        <v>0.48168635318349018</v>
      </c>
      <c r="M9115" s="8">
        <v>115.59562000000001</v>
      </c>
      <c r="N9115" s="8">
        <v>107.962165</v>
      </c>
      <c r="O9115" s="8" t="str">
        <f>IF(N9115&gt;M9115,"Up","Down")</f>
        <v>Down</v>
      </c>
      <c r="P9115" s="8">
        <v>120.68980000000002</v>
      </c>
      <c r="Q9115" s="8">
        <v>102.86798499999998</v>
      </c>
      <c r="R9115" s="8">
        <v>128.14250000000001</v>
      </c>
      <c r="S9115" s="8">
        <v>103.04874</v>
      </c>
      <c r="T9115" s="8">
        <v>113.23710000000001</v>
      </c>
      <c r="U9115" s="8">
        <v>102.68723</v>
      </c>
    </row>
    <row r="9116" spans="1:23" hidden="1" x14ac:dyDescent="0.25">
      <c r="A9116" s="5" t="s">
        <v>19144</v>
      </c>
      <c r="B9116" s="6" t="s">
        <v>1</v>
      </c>
      <c r="C9116" s="5" t="s">
        <v>6</v>
      </c>
      <c r="D9116" s="6" t="s">
        <v>19145</v>
      </c>
      <c r="E9116" s="7">
        <v>0.11109628383573933</v>
      </c>
      <c r="F9116" s="7">
        <v>0.31938700582283114</v>
      </c>
      <c r="G9116" s="7">
        <v>5.6569783644218018E-8</v>
      </c>
      <c r="H9116" s="7">
        <v>2.6111863032579402E-7</v>
      </c>
      <c r="I9116" s="7">
        <v>1.3812409941771292E-2</v>
      </c>
      <c r="J9116" s="7">
        <v>4.5666786262920867E-2</v>
      </c>
      <c r="K9116" s="7">
        <v>4.5813819414801986E-5</v>
      </c>
      <c r="L9116" s="7">
        <v>4.3949745860913836E-4</v>
      </c>
      <c r="M9116" s="8">
        <v>18.180014</v>
      </c>
      <c r="N9116" s="8">
        <v>33.90466</v>
      </c>
      <c r="O9116" s="8" t="str">
        <f>IF(N9116&gt;M9116,"Up","Down")</f>
        <v>Up</v>
      </c>
      <c r="P9116" s="8">
        <v>38.182214999999999</v>
      </c>
      <c r="Q9116" s="8">
        <v>13.902458999999999</v>
      </c>
      <c r="R9116" s="8">
        <v>25.965040000000005</v>
      </c>
      <c r="S9116" s="8">
        <v>10.394988000000001</v>
      </c>
      <c r="T9116" s="8">
        <v>50.399389999999997</v>
      </c>
      <c r="U9116" s="8">
        <v>17.409929999999999</v>
      </c>
    </row>
    <row r="9117" spans="1:23" hidden="1" x14ac:dyDescent="0.25">
      <c r="A9117" s="5" t="s">
        <v>19146</v>
      </c>
      <c r="B9117" s="6" t="s">
        <v>1</v>
      </c>
      <c r="C9117" s="5" t="s">
        <v>6</v>
      </c>
      <c r="D9117" s="6" t="s">
        <v>19147</v>
      </c>
      <c r="E9117" s="7">
        <v>2.4452756433207302E-2</v>
      </c>
      <c r="F9117" s="7">
        <v>0.13936081359962796</v>
      </c>
      <c r="G9117" s="7">
        <v>0.51201189337461006</v>
      </c>
      <c r="H9117" s="7">
        <v>0.58606239265300908</v>
      </c>
      <c r="I9117" s="7">
        <v>3.0591118384210819E-3</v>
      </c>
      <c r="J9117" s="7">
        <v>1.3724847399340521E-2</v>
      </c>
      <c r="K9117" s="7">
        <v>1.5843310875806775E-6</v>
      </c>
      <c r="L9117" s="7">
        <v>2.8440589356858911E-5</v>
      </c>
      <c r="M9117" s="8">
        <v>7.9228029999999992</v>
      </c>
      <c r="N9117" s="8">
        <v>16.332839499999999</v>
      </c>
      <c r="O9117" s="8" t="str">
        <f>IF(N9117&gt;M9117,"Up","Down")</f>
        <v>Up</v>
      </c>
      <c r="P9117" s="8">
        <v>11.810947000000002</v>
      </c>
      <c r="Q9117" s="8">
        <v>12.444695499999998</v>
      </c>
      <c r="R9117" s="8">
        <v>6.0590640000000011</v>
      </c>
      <c r="S9117" s="8">
        <v>9.7865420000000007</v>
      </c>
      <c r="T9117" s="8">
        <v>17.562829999999998</v>
      </c>
      <c r="U9117" s="8">
        <v>15.102849000000001</v>
      </c>
    </row>
    <row r="9118" spans="1:23" hidden="1" x14ac:dyDescent="0.25">
      <c r="A9118" s="5" t="s">
        <v>19148</v>
      </c>
      <c r="B9118" s="6" t="s">
        <v>1</v>
      </c>
      <c r="C9118" s="5" t="s">
        <v>6</v>
      </c>
      <c r="D9118" s="6" t="s">
        <v>19149</v>
      </c>
      <c r="E9118" s="7">
        <v>0.2667028397902399</v>
      </c>
      <c r="F9118" s="7">
        <v>0.51759679994808494</v>
      </c>
      <c r="G9118" s="7">
        <v>0.22339660456790777</v>
      </c>
      <c r="H9118" s="7">
        <v>0.29320917652205963</v>
      </c>
      <c r="I9118" s="7">
        <v>0.36005857911176575</v>
      </c>
      <c r="J9118" s="7">
        <v>0.53329662708017511</v>
      </c>
      <c r="K9118" s="7">
        <v>0.9310792828195289</v>
      </c>
      <c r="L9118" s="7">
        <v>0.94362280345404226</v>
      </c>
      <c r="M9118" s="8">
        <v>0.84786539999999988</v>
      </c>
      <c r="N9118" s="8">
        <v>0.6324261000000001</v>
      </c>
      <c r="O9118" s="8" t="str">
        <f>IF(N9118&gt;M9118,"Up","Down")</f>
        <v>Down</v>
      </c>
      <c r="P9118" s="8">
        <v>0.55377900000000002</v>
      </c>
      <c r="Q9118" s="8">
        <v>0.92651249999999996</v>
      </c>
      <c r="R9118" s="8">
        <v>0.52222480000000004</v>
      </c>
      <c r="S9118" s="8">
        <v>1.1735060000000002</v>
      </c>
      <c r="T9118" s="8">
        <v>0.58533320000000011</v>
      </c>
      <c r="U9118" s="8">
        <v>0.67951899999999998</v>
      </c>
    </row>
    <row r="9119" spans="1:23" hidden="1" x14ac:dyDescent="0.25">
      <c r="A9119" s="5" t="s">
        <v>19150</v>
      </c>
      <c r="B9119" s="6" t="s">
        <v>1</v>
      </c>
      <c r="C9119" s="5" t="s">
        <v>6</v>
      </c>
      <c r="D9119" s="6" t="s">
        <v>19151</v>
      </c>
      <c r="E9119" s="7">
        <v>0.70383224348683715</v>
      </c>
      <c r="F9119" s="7">
        <v>0.85246238626300019</v>
      </c>
      <c r="G9119" s="7">
        <v>0.59432420835706334</v>
      </c>
      <c r="H9119" s="7">
        <v>0.66220019441763134</v>
      </c>
      <c r="I9119" s="7">
        <v>3.3750297182701407E-3</v>
      </c>
      <c r="J9119" s="7">
        <v>1.4898468275163125E-2</v>
      </c>
      <c r="K9119" s="7">
        <v>5.2374491206869295E-2</v>
      </c>
      <c r="L9119" s="7">
        <v>0.10529583850589234</v>
      </c>
      <c r="M9119" s="8">
        <v>391.70364999999993</v>
      </c>
      <c r="N9119" s="8">
        <v>399.65115000000003</v>
      </c>
      <c r="O9119" s="8" t="str">
        <f>IF(N9119&gt;M9119,"Up","Down")</f>
        <v>Up</v>
      </c>
      <c r="P9119" s="8">
        <v>399.28720000000004</v>
      </c>
      <c r="Q9119" s="8">
        <v>392.06759999999997</v>
      </c>
      <c r="R9119" s="8">
        <v>416.77839999999998</v>
      </c>
      <c r="S9119" s="8">
        <v>366.62889999999999</v>
      </c>
      <c r="T9119" s="8">
        <v>381.79599999999994</v>
      </c>
      <c r="U9119" s="8">
        <v>417.5062999999999</v>
      </c>
    </row>
    <row r="9120" spans="1:23" hidden="1" x14ac:dyDescent="0.25">
      <c r="A9120" s="5" t="s">
        <v>19152</v>
      </c>
      <c r="B9120" s="6" t="s">
        <v>1</v>
      </c>
      <c r="C9120" s="5" t="s">
        <v>6</v>
      </c>
      <c r="D9120" s="6" t="s">
        <v>19153</v>
      </c>
      <c r="E9120" s="7">
        <v>0.37506609226526477</v>
      </c>
      <c r="F9120" s="7">
        <v>0.6158699468323241</v>
      </c>
      <c r="G9120" s="7">
        <v>2.6132539220471762E-2</v>
      </c>
      <c r="H9120" s="7">
        <v>4.3488804337062481E-2</v>
      </c>
      <c r="I9120" s="7">
        <v>0.25989096155025937</v>
      </c>
      <c r="J9120" s="7">
        <v>0.42862000735330835</v>
      </c>
      <c r="K9120" s="7">
        <v>0.10532113371680646</v>
      </c>
      <c r="L9120" s="7">
        <v>0.18039436796946179</v>
      </c>
      <c r="M9120" s="8">
        <v>109.82855000000002</v>
      </c>
      <c r="N9120" s="8">
        <v>115.22768000000001</v>
      </c>
      <c r="O9120" s="8" t="str">
        <f>IF(N9120&gt;M9120,"Up","Down")</f>
        <v>Up</v>
      </c>
      <c r="P9120" s="8">
        <v>107.5932</v>
      </c>
      <c r="Q9120" s="8">
        <v>117.46303000000003</v>
      </c>
      <c r="R9120" s="8">
        <v>102.47736999999999</v>
      </c>
      <c r="S9120" s="8">
        <v>117.17972999999999</v>
      </c>
      <c r="T9120" s="8">
        <v>112.70902999999998</v>
      </c>
      <c r="U9120" s="8">
        <v>117.74632999999999</v>
      </c>
    </row>
    <row r="9121" spans="1:21" hidden="1" x14ac:dyDescent="0.25">
      <c r="A9121" s="5" t="s">
        <v>19154</v>
      </c>
      <c r="B9121" s="6" t="s">
        <v>1</v>
      </c>
      <c r="C9121" s="5" t="s">
        <v>6</v>
      </c>
      <c r="D9121" s="6" t="s">
        <v>19155</v>
      </c>
      <c r="E9121" s="7">
        <v>1.9189058931636468E-2</v>
      </c>
      <c r="F9121" s="7">
        <v>0.12335605689995557</v>
      </c>
      <c r="G9121" s="7">
        <v>1.3468094156202946E-11</v>
      </c>
      <c r="H9121" s="7">
        <v>1.4453355535929028E-10</v>
      </c>
      <c r="I9121" s="7">
        <v>1.1560638560123267E-6</v>
      </c>
      <c r="J9121" s="7">
        <v>3.5446167942693842E-5</v>
      </c>
      <c r="K9121" s="7">
        <v>2.157068647934612E-2</v>
      </c>
      <c r="L9121" s="7">
        <v>5.3134980675745375E-2</v>
      </c>
      <c r="M9121" s="8">
        <v>314.7063</v>
      </c>
      <c r="N9121" s="8">
        <v>257.20845000000008</v>
      </c>
      <c r="O9121" s="8" t="str">
        <f>IF(N9121&gt;M9121,"Up","Down")</f>
        <v>Down</v>
      </c>
      <c r="P9121" s="8">
        <v>221.49709999999999</v>
      </c>
      <c r="Q9121" s="8">
        <v>350.41764999999998</v>
      </c>
      <c r="R9121" s="8">
        <v>213.80030000000002</v>
      </c>
      <c r="S9121" s="8">
        <v>415.61230000000006</v>
      </c>
      <c r="T9121" s="8">
        <v>229.19389999999999</v>
      </c>
      <c r="U9121" s="8">
        <v>285.22300000000001</v>
      </c>
    </row>
    <row r="9122" spans="1:21" hidden="1" x14ac:dyDescent="0.25">
      <c r="A9122" s="5" t="s">
        <v>19156</v>
      </c>
      <c r="B9122" s="6" t="s">
        <v>1</v>
      </c>
      <c r="C9122" s="5" t="s">
        <v>6</v>
      </c>
      <c r="D9122" s="6" t="s">
        <v>19157</v>
      </c>
      <c r="E9122" s="7">
        <v>0.17556556006819346</v>
      </c>
      <c r="F9122" s="7">
        <v>0.41111877349688158</v>
      </c>
      <c r="G9122" s="7">
        <v>0.38741395684594992</v>
      </c>
      <c r="H9122" s="7">
        <v>0.46360116439970361</v>
      </c>
      <c r="I9122" s="7">
        <v>2.6188066278564293E-2</v>
      </c>
      <c r="J9122" s="7">
        <v>7.6167197264790307E-2</v>
      </c>
      <c r="K9122" s="7">
        <v>1.3372165921576778E-4</v>
      </c>
      <c r="L9122" s="7">
        <v>1.025516413539985E-3</v>
      </c>
      <c r="M9122" s="8">
        <v>16.416583500000002</v>
      </c>
      <c r="N9122" s="8">
        <v>10.681943</v>
      </c>
      <c r="O9122" s="8" t="str">
        <f>IF(N9122&gt;M9122,"Up","Down")</f>
        <v>Down</v>
      </c>
      <c r="P9122" s="8">
        <v>12.8664445</v>
      </c>
      <c r="Q9122" s="8">
        <v>14.232082</v>
      </c>
      <c r="R9122" s="8">
        <v>13.907986000000003</v>
      </c>
      <c r="S9122" s="8">
        <v>18.925181000000002</v>
      </c>
      <c r="T9122" s="8">
        <v>11.824903000000001</v>
      </c>
      <c r="U9122" s="8">
        <v>9.5389829999999982</v>
      </c>
    </row>
    <row r="9123" spans="1:21" hidden="1" x14ac:dyDescent="0.25">
      <c r="A9123" s="5" t="s">
        <v>19158</v>
      </c>
      <c r="B9123" s="6" t="s">
        <v>1</v>
      </c>
      <c r="C9123" s="5" t="s">
        <v>6</v>
      </c>
      <c r="D9123" s="6" t="s">
        <v>19159</v>
      </c>
      <c r="E9123" s="7">
        <v>6.3379394958274854E-2</v>
      </c>
      <c r="F9123" s="7">
        <v>0.23745618115708536</v>
      </c>
      <c r="G9123" s="7">
        <v>2.0332110151404566E-2</v>
      </c>
      <c r="H9123" s="7">
        <v>3.4575917315615337E-2</v>
      </c>
      <c r="I9123" s="7">
        <v>8.3672536120229027E-4</v>
      </c>
      <c r="J9123" s="7">
        <v>4.8768273845354385E-3</v>
      </c>
      <c r="K9123" s="7">
        <v>2.7919662521963473E-8</v>
      </c>
      <c r="L9123" s="7">
        <v>1.0241751043264005E-6</v>
      </c>
      <c r="M9123" s="8">
        <v>672.79460000000006</v>
      </c>
      <c r="N9123" s="8">
        <v>919.75890000000015</v>
      </c>
      <c r="O9123" s="8" t="str">
        <f>IF(N9123&gt;M9123,"Up","Down")</f>
        <v>Up</v>
      </c>
      <c r="P9123" s="8">
        <v>759.90539999999999</v>
      </c>
      <c r="Q9123" s="8">
        <v>832.6481</v>
      </c>
      <c r="R9123" s="8">
        <v>581.10369999999989</v>
      </c>
      <c r="S9123" s="8">
        <v>764.4855</v>
      </c>
      <c r="T9123" s="8">
        <v>938.7071000000002</v>
      </c>
      <c r="U9123" s="8">
        <v>900.8107</v>
      </c>
    </row>
    <row r="9124" spans="1:21" hidden="1" x14ac:dyDescent="0.25">
      <c r="A9124" s="5" t="s">
        <v>19160</v>
      </c>
      <c r="B9124" s="6" t="s">
        <v>1</v>
      </c>
      <c r="C9124" s="5" t="s">
        <v>6</v>
      </c>
      <c r="D9124" s="6" t="s">
        <v>19161</v>
      </c>
      <c r="E9124" s="7">
        <v>0.68705194499672884</v>
      </c>
      <c r="F9124" s="7">
        <v>0.84363636185674851</v>
      </c>
      <c r="G9124" s="7">
        <v>1.6039106661043086E-15</v>
      </c>
      <c r="H9124" s="7">
        <v>7.5193191633539386E-14</v>
      </c>
      <c r="I9124" s="7">
        <v>5.1562078457049328E-5</v>
      </c>
      <c r="J9124" s="7">
        <v>5.7517997731557394E-4</v>
      </c>
      <c r="K9124" s="7">
        <v>5.4271893157860091E-4</v>
      </c>
      <c r="L9124" s="7">
        <v>3.1204891572528585E-3</v>
      </c>
      <c r="M9124" s="8">
        <v>5485.9214999999995</v>
      </c>
      <c r="N9124" s="8">
        <v>5631.7885000000006</v>
      </c>
      <c r="O9124" s="8" t="str">
        <f>IF(N9124&gt;M9124,"Up","Down")</f>
        <v>Up</v>
      </c>
      <c r="P9124" s="8">
        <v>6782.4930000000004</v>
      </c>
      <c r="Q9124" s="8">
        <v>4335.2169999999996</v>
      </c>
      <c r="R9124" s="8">
        <v>7077.8</v>
      </c>
      <c r="S9124" s="8">
        <v>3894.0430000000001</v>
      </c>
      <c r="T9124" s="8">
        <v>6487.1860000000006</v>
      </c>
      <c r="U9124" s="8">
        <v>4776.3910000000005</v>
      </c>
    </row>
    <row r="9125" spans="1:21" hidden="1" x14ac:dyDescent="0.25">
      <c r="A9125" s="5" t="s">
        <v>19162</v>
      </c>
      <c r="B9125" s="6" t="s">
        <v>1</v>
      </c>
      <c r="C9125" s="5" t="s">
        <v>6</v>
      </c>
      <c r="D9125" s="6" t="s">
        <v>19163</v>
      </c>
      <c r="E9125" s="7">
        <v>0.42856025723683644</v>
      </c>
      <c r="F9125" s="7">
        <v>0.66159869009046024</v>
      </c>
      <c r="G9125" s="7">
        <v>3.0370043795172941E-2</v>
      </c>
      <c r="H9125" s="7">
        <v>4.986347460594124E-2</v>
      </c>
      <c r="I9125" s="7">
        <v>0.31462205497350415</v>
      </c>
      <c r="J9125" s="7">
        <v>0.48948606359575375</v>
      </c>
      <c r="K9125" s="7">
        <v>0.61456541039141499</v>
      </c>
      <c r="L9125" s="7">
        <v>0.685421386544666</v>
      </c>
      <c r="M9125" s="8">
        <v>2.4004763499999999</v>
      </c>
      <c r="N9125" s="8">
        <v>2.8037554999999994</v>
      </c>
      <c r="O9125" s="8" t="str">
        <f>IF(N9125&gt;M9125,"Up","Down")</f>
        <v>Up</v>
      </c>
      <c r="P9125" s="8">
        <v>1.9821023500000003</v>
      </c>
      <c r="Q9125" s="8">
        <v>3.2221294999999999</v>
      </c>
      <c r="R9125" s="8">
        <v>2.0588137</v>
      </c>
      <c r="S9125" s="8">
        <v>2.7421389999999994</v>
      </c>
      <c r="T9125" s="8">
        <v>1.9053909999999998</v>
      </c>
      <c r="U9125" s="8">
        <v>3.7021199999999994</v>
      </c>
    </row>
    <row r="9126" spans="1:21" hidden="1" x14ac:dyDescent="0.25">
      <c r="A9126" s="5" t="s">
        <v>19164</v>
      </c>
      <c r="B9126" s="6" t="s">
        <v>1</v>
      </c>
      <c r="C9126" s="5" t="s">
        <v>6</v>
      </c>
      <c r="D9126" s="6" t="s">
        <v>19165</v>
      </c>
      <c r="E9126" s="7">
        <v>1.9677369024978689E-2</v>
      </c>
      <c r="F9126" s="7">
        <v>0.12485749965084555</v>
      </c>
      <c r="G9126" s="7">
        <v>1.982393684079483E-3</v>
      </c>
      <c r="H9126" s="7">
        <v>4.1080378534659266E-3</v>
      </c>
      <c r="I9126" s="7">
        <v>4.2890584744277205E-2</v>
      </c>
      <c r="J9126" s="7">
        <v>0.11201555266493453</v>
      </c>
      <c r="K9126" s="7">
        <v>3.7410558505744313E-3</v>
      </c>
      <c r="L9126" s="7">
        <v>1.4006443825738624E-2</v>
      </c>
      <c r="M9126" s="8">
        <v>39.155410000000003</v>
      </c>
      <c r="N9126" s="8">
        <v>55.919765000000005</v>
      </c>
      <c r="O9126" s="8" t="str">
        <f>IF(N9126&gt;M9126,"Up","Down")</f>
        <v>Up</v>
      </c>
      <c r="P9126" s="8">
        <v>52.563810000000004</v>
      </c>
      <c r="Q9126" s="8">
        <v>42.511364999999998</v>
      </c>
      <c r="R9126" s="8">
        <v>41.056480000000001</v>
      </c>
      <c r="S9126" s="8">
        <v>37.254339999999999</v>
      </c>
      <c r="T9126" s="8">
        <v>64.07114</v>
      </c>
      <c r="U9126" s="8">
        <v>47.768389999999997</v>
      </c>
    </row>
    <row r="9127" spans="1:21" hidden="1" x14ac:dyDescent="0.25">
      <c r="A9127" s="5" t="s">
        <v>19166</v>
      </c>
      <c r="B9127" s="6" t="s">
        <v>1</v>
      </c>
      <c r="C9127" s="5" t="s">
        <v>6</v>
      </c>
      <c r="D9127" s="6" t="s">
        <v>19167</v>
      </c>
      <c r="E9127" s="7">
        <v>6.5296067962206453E-2</v>
      </c>
      <c r="F9127" s="7">
        <v>0.24153246371249051</v>
      </c>
      <c r="G9127" s="7">
        <v>3.7487832787979683E-6</v>
      </c>
      <c r="H9127" s="7">
        <v>1.2331263118014712E-5</v>
      </c>
      <c r="I9127" s="7">
        <v>0.16087451163996935</v>
      </c>
      <c r="J9127" s="7">
        <v>0.30471768957311912</v>
      </c>
      <c r="K9127" s="7">
        <v>5.6699855101583103E-2</v>
      </c>
      <c r="L9127" s="7">
        <v>0.11168718261027952</v>
      </c>
      <c r="M9127" s="8">
        <v>11.833871500000003</v>
      </c>
      <c r="N9127" s="8">
        <v>17.326106500000002</v>
      </c>
      <c r="O9127" s="8" t="str">
        <f>IF(N9127&gt;M9127,"Up","Down")</f>
        <v>Up</v>
      </c>
      <c r="P9127" s="8">
        <v>9.6295214999999992</v>
      </c>
      <c r="Q9127" s="8">
        <v>19.5304565</v>
      </c>
      <c r="R9127" s="8">
        <v>5.6400099999999993</v>
      </c>
      <c r="S9127" s="8">
        <v>18.027733000000005</v>
      </c>
      <c r="T9127" s="8">
        <v>13.619033000000002</v>
      </c>
      <c r="U9127" s="8">
        <v>21.033180000000002</v>
      </c>
    </row>
    <row r="9128" spans="1:21" hidden="1" x14ac:dyDescent="0.25">
      <c r="A9128" s="5" t="s">
        <v>19168</v>
      </c>
      <c r="B9128" s="6" t="s">
        <v>1</v>
      </c>
      <c r="C9128" s="5" t="s">
        <v>6</v>
      </c>
      <c r="D9128" s="6" t="s">
        <v>19169</v>
      </c>
      <c r="E9128" s="7">
        <v>0.5150055268502165</v>
      </c>
      <c r="F9128" s="7">
        <v>0.72843894982731983</v>
      </c>
      <c r="G9128" s="7">
        <v>3.1395708657180903E-13</v>
      </c>
      <c r="H9128" s="7">
        <v>5.4542877746642742E-12</v>
      </c>
      <c r="I9128" s="7">
        <v>2.9911592479301845E-4</v>
      </c>
      <c r="J9128" s="7">
        <v>2.1851404551049146E-3</v>
      </c>
      <c r="K9128" s="7">
        <v>6.0228128533316636E-4</v>
      </c>
      <c r="L9128" s="7">
        <v>3.3904458887000217E-3</v>
      </c>
      <c r="M9128" s="8">
        <v>1636.2244999999998</v>
      </c>
      <c r="N9128" s="8">
        <v>1588.45</v>
      </c>
      <c r="O9128" s="8" t="str">
        <f>IF(N9128&gt;M9128,"Up","Down")</f>
        <v>Down</v>
      </c>
      <c r="P9128" s="8">
        <v>1812.3389999999999</v>
      </c>
      <c r="Q9128" s="8">
        <v>1412.3355000000001</v>
      </c>
      <c r="R9128" s="8">
        <v>1900.65</v>
      </c>
      <c r="S9128" s="8">
        <v>1371.7989999999998</v>
      </c>
      <c r="T9128" s="8">
        <v>1724.0279999999998</v>
      </c>
      <c r="U9128" s="8">
        <v>1452.8720000000001</v>
      </c>
    </row>
    <row r="9129" spans="1:21" hidden="1" x14ac:dyDescent="0.25">
      <c r="A9129" s="5" t="s">
        <v>19170</v>
      </c>
      <c r="B9129" s="6" t="s">
        <v>1</v>
      </c>
      <c r="C9129" s="5" t="s">
        <v>6</v>
      </c>
      <c r="D9129" s="6" t="s">
        <v>19171</v>
      </c>
      <c r="E9129" s="7">
        <v>0.86694869800740426</v>
      </c>
      <c r="F9129" s="7">
        <v>0.93962529260683225</v>
      </c>
      <c r="G9129" s="7">
        <v>4.0018798502710747E-7</v>
      </c>
      <c r="H9129" s="7">
        <v>1.571792246194375E-6</v>
      </c>
      <c r="I9129" s="7">
        <v>3.8772952644126452E-3</v>
      </c>
      <c r="J9129" s="7">
        <v>1.6700765274729728E-2</v>
      </c>
      <c r="K9129" s="7">
        <v>1.1630124888644495E-2</v>
      </c>
      <c r="L9129" s="7">
        <v>3.3136667442083309E-2</v>
      </c>
      <c r="M9129" s="8">
        <v>551.88269999999989</v>
      </c>
      <c r="N9129" s="8">
        <v>548.18960000000004</v>
      </c>
      <c r="O9129" s="8" t="str">
        <f>IF(N9129&gt;M9129,"Up","Down")</f>
        <v>Down</v>
      </c>
      <c r="P9129" s="8">
        <v>589.64004999999997</v>
      </c>
      <c r="Q9129" s="8">
        <v>510.43225000000001</v>
      </c>
      <c r="R9129" s="8">
        <v>610.46519999999987</v>
      </c>
      <c r="S9129" s="8">
        <v>493.30019999999996</v>
      </c>
      <c r="T9129" s="8">
        <v>568.81490000000008</v>
      </c>
      <c r="U9129" s="8">
        <v>527.5643</v>
      </c>
    </row>
    <row r="9130" spans="1:21" hidden="1" x14ac:dyDescent="0.25">
      <c r="A9130" s="5" t="s">
        <v>19172</v>
      </c>
      <c r="B9130" s="6" t="s">
        <v>1</v>
      </c>
      <c r="C9130" s="5" t="s">
        <v>6</v>
      </c>
      <c r="D9130" s="6" t="s">
        <v>19173</v>
      </c>
      <c r="E9130" s="7">
        <v>1.1073834850260112E-2</v>
      </c>
      <c r="F9130" s="7">
        <v>9.2754119558833267E-2</v>
      </c>
      <c r="G9130" s="7">
        <v>5.4295067002921879E-4</v>
      </c>
      <c r="H9130" s="7">
        <v>1.2393006120593542E-3</v>
      </c>
      <c r="I9130" s="7">
        <v>2.0932589797536889E-2</v>
      </c>
      <c r="J9130" s="7">
        <v>6.3699662725373779E-2</v>
      </c>
      <c r="K9130" s="7">
        <v>3.7152111123641106E-2</v>
      </c>
      <c r="L9130" s="7">
        <v>8.1070999097918414E-2</v>
      </c>
      <c r="M9130" s="8">
        <v>176.39429999999999</v>
      </c>
      <c r="N9130" s="8">
        <v>205.71439999999998</v>
      </c>
      <c r="O9130" s="8" t="str">
        <f>IF(N9130&gt;M9130,"Up","Down")</f>
        <v>Up</v>
      </c>
      <c r="P9130" s="8">
        <v>202.15679999999998</v>
      </c>
      <c r="Q9130" s="8">
        <v>179.95190000000002</v>
      </c>
      <c r="R9130" s="8">
        <v>194.45570000000001</v>
      </c>
      <c r="S9130" s="8">
        <v>158.33290000000002</v>
      </c>
      <c r="T9130" s="8">
        <v>209.85789999999997</v>
      </c>
      <c r="U9130" s="8">
        <v>201.57089999999999</v>
      </c>
    </row>
    <row r="9131" spans="1:21" hidden="1" x14ac:dyDescent="0.25">
      <c r="A9131" s="5" t="s">
        <v>19174</v>
      </c>
      <c r="B9131" s="6" t="s">
        <v>1</v>
      </c>
      <c r="C9131" s="5" t="s">
        <v>6</v>
      </c>
      <c r="D9131" s="6" t="s">
        <v>19175</v>
      </c>
      <c r="E9131" s="7">
        <v>0.86927185940242768</v>
      </c>
      <c r="F9131" s="7">
        <v>0.94056750427982783</v>
      </c>
      <c r="G9131" s="7">
        <v>1.3496000398253118E-16</v>
      </c>
      <c r="H9131" s="7">
        <v>1.0914215522067296E-14</v>
      </c>
      <c r="I9131" s="7">
        <v>9.7042310551013287E-3</v>
      </c>
      <c r="J9131" s="7">
        <v>3.4594717453208926E-2</v>
      </c>
      <c r="K9131" s="7">
        <v>8.8304910094305937E-4</v>
      </c>
      <c r="L9131" s="7">
        <v>4.5703795707689732E-3</v>
      </c>
      <c r="M9131" s="8">
        <v>1204.4953499999999</v>
      </c>
      <c r="N9131" s="8">
        <v>1219.3232000000003</v>
      </c>
      <c r="O9131" s="8" t="str">
        <f>IF(N9131&gt;M9131,"Up","Down")</f>
        <v>Up</v>
      </c>
      <c r="P9131" s="8">
        <v>1560.6445000000001</v>
      </c>
      <c r="Q9131" s="8">
        <v>863.17404999999997</v>
      </c>
      <c r="R9131" s="8">
        <v>1608.6190000000001</v>
      </c>
      <c r="S9131" s="8">
        <v>800.37169999999992</v>
      </c>
      <c r="T9131" s="8">
        <v>1512.6699999999998</v>
      </c>
      <c r="U9131" s="8">
        <v>925.9763999999999</v>
      </c>
    </row>
    <row r="9132" spans="1:21" hidden="1" x14ac:dyDescent="0.25">
      <c r="A9132" s="5" t="s">
        <v>19176</v>
      </c>
      <c r="B9132" s="6" t="s">
        <v>1</v>
      </c>
      <c r="C9132" s="5" t="s">
        <v>6</v>
      </c>
      <c r="D9132" s="6" t="s">
        <v>19177</v>
      </c>
      <c r="E9132" s="7">
        <v>0.31641085655237</v>
      </c>
      <c r="F9132" s="7">
        <v>0.56843598732400669</v>
      </c>
      <c r="G9132" s="7">
        <v>4.7358690222444498E-17</v>
      </c>
      <c r="H9132" s="7">
        <v>4.4533689282431242E-15</v>
      </c>
      <c r="I9132" s="7">
        <v>2.8559850876264153E-5</v>
      </c>
      <c r="J9132" s="7">
        <v>3.7192192276384574E-4</v>
      </c>
      <c r="K9132" s="7">
        <v>3.791514505627866E-2</v>
      </c>
      <c r="L9132" s="7">
        <v>8.2325084728185144E-2</v>
      </c>
      <c r="M9132" s="8">
        <v>495.98085000000003</v>
      </c>
      <c r="N9132" s="8">
        <v>480.23545000000001</v>
      </c>
      <c r="O9132" s="8" t="str">
        <f>IF(N9132&gt;M9132,"Up","Down")</f>
        <v>Down</v>
      </c>
      <c r="P9132" s="8">
        <v>402.41809999999998</v>
      </c>
      <c r="Q9132" s="8">
        <v>573.79820000000007</v>
      </c>
      <c r="R9132" s="8">
        <v>386.80079999999998</v>
      </c>
      <c r="S9132" s="8">
        <v>605.16090000000008</v>
      </c>
      <c r="T9132" s="8">
        <v>418.03540000000004</v>
      </c>
      <c r="U9132" s="8">
        <v>542.43549999999993</v>
      </c>
    </row>
    <row r="9133" spans="1:21" hidden="1" x14ac:dyDescent="0.25">
      <c r="A9133" s="5" t="s">
        <v>19178</v>
      </c>
      <c r="B9133" s="6" t="s">
        <v>1</v>
      </c>
      <c r="C9133" s="5" t="s">
        <v>6</v>
      </c>
      <c r="D9133" s="6" t="s">
        <v>19179</v>
      </c>
      <c r="E9133" s="7">
        <v>0.61194653072399818</v>
      </c>
      <c r="F9133" s="7">
        <v>0.79524531479430716</v>
      </c>
      <c r="G9133" s="7">
        <v>4.515710193516532E-5</v>
      </c>
      <c r="H9133" s="7">
        <v>1.2362406342237032E-4</v>
      </c>
      <c r="I9133" s="7">
        <v>3.3573750074259001E-2</v>
      </c>
      <c r="J9133" s="7">
        <v>9.2903649906084712E-2</v>
      </c>
      <c r="K9133" s="7">
        <v>1.4651150124673378E-4</v>
      </c>
      <c r="L9133" s="7">
        <v>1.0985451425850471E-3</v>
      </c>
      <c r="M9133" s="8">
        <v>1974.0514000000003</v>
      </c>
      <c r="N9133" s="8">
        <v>2089.5</v>
      </c>
      <c r="O9133" s="8" t="str">
        <f>IF(N9133&gt;M9133,"Up","Down")</f>
        <v>Up</v>
      </c>
      <c r="P9133" s="8">
        <v>1818.0049000000004</v>
      </c>
      <c r="Q9133" s="8">
        <v>2245.5464999999999</v>
      </c>
      <c r="R9133" s="8">
        <v>1661.1908000000003</v>
      </c>
      <c r="S9133" s="8">
        <v>2286.9119999999998</v>
      </c>
      <c r="T9133" s="8">
        <v>1974.8190000000002</v>
      </c>
      <c r="U9133" s="8">
        <v>2204.1809999999996</v>
      </c>
    </row>
    <row r="9134" spans="1:21" hidden="1" x14ac:dyDescent="0.25">
      <c r="A9134" s="5" t="s">
        <v>19180</v>
      </c>
      <c r="B9134" s="6" t="s">
        <v>1</v>
      </c>
      <c r="C9134" s="5" t="s">
        <v>6</v>
      </c>
      <c r="D9134" s="6" t="s">
        <v>19181</v>
      </c>
      <c r="E9134" s="7">
        <v>0.29525812152228759</v>
      </c>
      <c r="F9134" s="7">
        <v>0.5468970290313192</v>
      </c>
      <c r="G9134" s="7">
        <v>8.4388783883848899E-9</v>
      </c>
      <c r="H9134" s="7">
        <v>4.5633707473666733E-8</v>
      </c>
      <c r="I9134" s="7">
        <v>7.4626415942078651E-3</v>
      </c>
      <c r="J9134" s="7">
        <v>2.808264101489619E-2</v>
      </c>
      <c r="K9134" s="7">
        <v>0.28648930277370521</v>
      </c>
      <c r="L9134" s="7">
        <v>0.3879502664988202</v>
      </c>
      <c r="M9134" s="8">
        <v>221.57540000000003</v>
      </c>
      <c r="N9134" s="8">
        <v>204.34899999999999</v>
      </c>
      <c r="O9134" s="8" t="str">
        <f>IF(N9134&gt;M9134,"Up","Down")</f>
        <v>Down</v>
      </c>
      <c r="P9134" s="8">
        <v>158.31765000000001</v>
      </c>
      <c r="Q9134" s="8">
        <v>267.60675000000003</v>
      </c>
      <c r="R9134" s="8">
        <v>147.4297</v>
      </c>
      <c r="S9134" s="8">
        <v>295.72110000000004</v>
      </c>
      <c r="T9134" s="8">
        <v>169.20560000000003</v>
      </c>
      <c r="U9134" s="8">
        <v>239.4924</v>
      </c>
    </row>
    <row r="9135" spans="1:21" hidden="1" x14ac:dyDescent="0.25">
      <c r="A9135" s="5" t="s">
        <v>19182</v>
      </c>
      <c r="B9135" s="6" t="s">
        <v>1</v>
      </c>
      <c r="C9135" s="5" t="s">
        <v>6</v>
      </c>
      <c r="D9135" s="6" t="s">
        <v>19183</v>
      </c>
      <c r="E9135" s="7">
        <v>0.54328169484049704</v>
      </c>
      <c r="F9135" s="7">
        <v>0.74866133870241114</v>
      </c>
      <c r="G9135" s="7">
        <v>0.80927046688901239</v>
      </c>
      <c r="H9135" s="7">
        <v>0.84768736036933412</v>
      </c>
      <c r="I9135" s="7">
        <v>6.6431658406791549E-2</v>
      </c>
      <c r="J9135" s="7">
        <v>0.15694794669463141</v>
      </c>
      <c r="K9135" s="7">
        <v>0.97322826597846968</v>
      </c>
      <c r="L9135" s="7">
        <v>0.97773444017553202</v>
      </c>
      <c r="M9135" s="8">
        <v>90.617109999999983</v>
      </c>
      <c r="N9135" s="8">
        <v>89.22238999999999</v>
      </c>
      <c r="O9135" s="8" t="str">
        <f>IF(N9135&gt;M9135,"Up","Down")</f>
        <v>Down</v>
      </c>
      <c r="P9135" s="8">
        <v>89.396430000000009</v>
      </c>
      <c r="Q9135" s="8">
        <v>90.443069999999992</v>
      </c>
      <c r="R9135" s="8">
        <v>85.991689999999991</v>
      </c>
      <c r="S9135" s="8">
        <v>95.242530000000002</v>
      </c>
      <c r="T9135" s="8">
        <v>92.801169999999999</v>
      </c>
      <c r="U9135" s="8">
        <v>85.643609999999995</v>
      </c>
    </row>
    <row r="9136" spans="1:21" hidden="1" x14ac:dyDescent="0.25">
      <c r="A9136" s="5" t="s">
        <v>19184</v>
      </c>
      <c r="B9136" s="6" t="s">
        <v>1</v>
      </c>
      <c r="C9136" s="5" t="s">
        <v>6</v>
      </c>
      <c r="D9136" s="6" t="s">
        <v>19185</v>
      </c>
      <c r="E9136" s="7">
        <v>2.3614525191126848E-2</v>
      </c>
      <c r="F9136" s="7">
        <v>0.1372142246404422</v>
      </c>
      <c r="G9136" s="7">
        <v>2.3234836499460489E-2</v>
      </c>
      <c r="H9136" s="7">
        <v>3.9072597789797665E-2</v>
      </c>
      <c r="I9136" s="7">
        <v>0.83059006107724009</v>
      </c>
      <c r="J9136" s="7">
        <v>0.90415692878336795</v>
      </c>
      <c r="K9136" s="7">
        <v>3.0375798810025476E-4</v>
      </c>
      <c r="L9136" s="7">
        <v>1.9699204889869768E-3</v>
      </c>
      <c r="M9136" s="8">
        <v>360.98405000000002</v>
      </c>
      <c r="N9136" s="8">
        <v>405.72890000000007</v>
      </c>
      <c r="O9136" s="8" t="str">
        <f>IF(N9136&gt;M9136,"Up","Down")</f>
        <v>Up</v>
      </c>
      <c r="P9136" s="8">
        <v>375.16974999999996</v>
      </c>
      <c r="Q9136" s="8">
        <v>391.54320000000001</v>
      </c>
      <c r="R9136" s="8">
        <v>352.06100000000004</v>
      </c>
      <c r="S9136" s="8">
        <v>369.90710000000001</v>
      </c>
      <c r="T9136" s="8">
        <v>398.27850000000001</v>
      </c>
      <c r="U9136" s="8">
        <v>413.17929999999996</v>
      </c>
    </row>
    <row r="9137" spans="1:23" x14ac:dyDescent="0.25">
      <c r="A9137" s="5" t="s">
        <v>9253</v>
      </c>
      <c r="B9137" s="6" t="s">
        <v>17</v>
      </c>
      <c r="C9137" s="5" t="s">
        <v>6</v>
      </c>
      <c r="D9137" s="6" t="s">
        <v>9254</v>
      </c>
      <c r="E9137" s="7">
        <v>4.9749882683688349E-5</v>
      </c>
      <c r="F9137" s="7">
        <v>8.9716584694979548E-3</v>
      </c>
      <c r="G9137" s="7">
        <v>0.83700952474906587</v>
      </c>
      <c r="H9137" s="7">
        <v>0.87038513457318656</v>
      </c>
      <c r="I9137" s="7">
        <v>8.5354572509219011E-3</v>
      </c>
      <c r="J9137" s="7">
        <v>3.1198276357956231E-2</v>
      </c>
      <c r="K9137" s="7">
        <v>9.069043041298766E-2</v>
      </c>
      <c r="L9137" s="7">
        <v>0.1610305216269253</v>
      </c>
      <c r="M9137" s="8">
        <v>1339.6439999999998</v>
      </c>
      <c r="N9137" s="8">
        <v>1044.5848499999997</v>
      </c>
      <c r="O9137" s="8" t="str">
        <f>IF(N9137&gt;M9137,"Up","Down")</f>
        <v>Down</v>
      </c>
      <c r="P9137" s="8">
        <v>1194.9030499999999</v>
      </c>
      <c r="Q9137" s="8">
        <v>1189.3258000000001</v>
      </c>
      <c r="R9137" s="8">
        <v>1380.4260000000002</v>
      </c>
      <c r="S9137" s="8">
        <v>1298.8619999999999</v>
      </c>
      <c r="T9137" s="8">
        <v>1009.3801</v>
      </c>
      <c r="U9137" s="8">
        <v>1079.7896000000001</v>
      </c>
    </row>
    <row r="9138" spans="1:23" hidden="1" x14ac:dyDescent="0.25">
      <c r="A9138" s="5" t="s">
        <v>19188</v>
      </c>
      <c r="B9138" s="6" t="s">
        <v>1</v>
      </c>
      <c r="C9138" s="5" t="s">
        <v>6</v>
      </c>
      <c r="D9138" s="6" t="s">
        <v>19189</v>
      </c>
      <c r="E9138" s="7">
        <v>0.35798064659848539</v>
      </c>
      <c r="F9138" s="7">
        <v>0.60136881783173057</v>
      </c>
      <c r="G9138" s="7">
        <v>1.7142895607514942E-3</v>
      </c>
      <c r="H9138" s="7">
        <v>3.5962281913871166E-3</v>
      </c>
      <c r="I9138" s="7">
        <v>0.96984319869701641</v>
      </c>
      <c r="J9138" s="7">
        <v>0.98303214236545355</v>
      </c>
      <c r="K9138" s="7">
        <v>1.2481087844087597E-3</v>
      </c>
      <c r="L9138" s="7">
        <v>6.0031040475895742E-3</v>
      </c>
      <c r="M9138" s="8">
        <v>1219.3710000000001</v>
      </c>
      <c r="N9138" s="8">
        <v>1188.9009999999996</v>
      </c>
      <c r="O9138" s="8" t="str">
        <f>IF(N9138&gt;M9138,"Up","Down")</f>
        <v>Down</v>
      </c>
      <c r="P9138" s="8">
        <v>1178.7265000000002</v>
      </c>
      <c r="Q9138" s="8">
        <v>1229.5454999999997</v>
      </c>
      <c r="R9138" s="8">
        <v>1193.682</v>
      </c>
      <c r="S9138" s="8">
        <v>1245.06</v>
      </c>
      <c r="T9138" s="8">
        <v>1163.7710000000002</v>
      </c>
      <c r="U9138" s="8">
        <v>1214.0310000000002</v>
      </c>
    </row>
    <row r="9139" spans="1:23" hidden="1" x14ac:dyDescent="0.25">
      <c r="A9139" s="5" t="s">
        <v>19190</v>
      </c>
      <c r="B9139" s="6" t="s">
        <v>1</v>
      </c>
      <c r="C9139" s="5" t="s">
        <v>6</v>
      </c>
      <c r="D9139" s="6" t="s">
        <v>19191</v>
      </c>
      <c r="E9139" s="7">
        <v>0.56220501494115005</v>
      </c>
      <c r="F9139" s="7">
        <v>0.76207709618321828</v>
      </c>
      <c r="G9139" s="7">
        <v>6.2294023483749363E-11</v>
      </c>
      <c r="H9139" s="7">
        <v>5.5207864976776015E-10</v>
      </c>
      <c r="I9139" s="7">
        <v>4.6775505660601256E-4</v>
      </c>
      <c r="J9139" s="7">
        <v>3.1010760237226999E-3</v>
      </c>
      <c r="K9139" s="7">
        <v>1.9463747646089176E-6</v>
      </c>
      <c r="L9139" s="7">
        <v>3.3525735295830281E-5</v>
      </c>
      <c r="M9139" s="8">
        <v>288.60420000000005</v>
      </c>
      <c r="N9139" s="8">
        <v>302.15029999999996</v>
      </c>
      <c r="O9139" s="8" t="str">
        <f>IF(N9139&gt;M9139,"Up","Down")</f>
        <v>Up</v>
      </c>
      <c r="P9139" s="8">
        <v>331.61275000000001</v>
      </c>
      <c r="Q9139" s="8">
        <v>259.14175</v>
      </c>
      <c r="R9139" s="8">
        <v>338.90999999999997</v>
      </c>
      <c r="S9139" s="8">
        <v>238.29840000000004</v>
      </c>
      <c r="T9139" s="8">
        <v>324.31550000000004</v>
      </c>
      <c r="U9139" s="8">
        <v>279.98509999999999</v>
      </c>
    </row>
    <row r="9140" spans="1:23" hidden="1" x14ac:dyDescent="0.25">
      <c r="A9140" s="5" t="s">
        <v>19192</v>
      </c>
      <c r="B9140" s="6" t="s">
        <v>1</v>
      </c>
      <c r="C9140" s="5" t="s">
        <v>6</v>
      </c>
      <c r="D9140" s="6" t="s">
        <v>19193</v>
      </c>
      <c r="E9140" s="7">
        <v>0.67960862751018958</v>
      </c>
      <c r="F9140" s="7">
        <v>0.83842935331376089</v>
      </c>
      <c r="G9140" s="7">
        <v>1.7959277530052244E-4</v>
      </c>
      <c r="H9140" s="7">
        <v>4.4537466232913984E-4</v>
      </c>
      <c r="I9140" s="7">
        <v>9.7413058401985442E-2</v>
      </c>
      <c r="J9140" s="7">
        <v>0.21018660706959877</v>
      </c>
      <c r="K9140" s="7">
        <v>1.704929337473152E-2</v>
      </c>
      <c r="L9140" s="7">
        <v>4.4544139361317243E-2</v>
      </c>
      <c r="M9140" s="8">
        <v>158.96935000000002</v>
      </c>
      <c r="N9140" s="8">
        <v>155.21694999999997</v>
      </c>
      <c r="O9140" s="8" t="str">
        <f>IF(N9140&gt;M9140,"Up","Down")</f>
        <v>Down</v>
      </c>
      <c r="P9140" s="8">
        <v>168.17005</v>
      </c>
      <c r="Q9140" s="8">
        <v>146.01624999999999</v>
      </c>
      <c r="R9140" s="8">
        <v>174.44839999999999</v>
      </c>
      <c r="S9140" s="8">
        <v>143.49030000000002</v>
      </c>
      <c r="T9140" s="8">
        <v>161.89169999999999</v>
      </c>
      <c r="U9140" s="8">
        <v>148.54220000000001</v>
      </c>
    </row>
    <row r="9141" spans="1:23" hidden="1" x14ac:dyDescent="0.25">
      <c r="A9141" s="5" t="s">
        <v>19194</v>
      </c>
      <c r="B9141" s="6" t="s">
        <v>1</v>
      </c>
      <c r="C9141" s="5" t="s">
        <v>6</v>
      </c>
      <c r="D9141" s="6" t="s">
        <v>19195</v>
      </c>
      <c r="E9141" s="7">
        <v>8.838348565484333E-2</v>
      </c>
      <c r="F9141" s="7">
        <v>0.28318432982991998</v>
      </c>
      <c r="G9141" s="7">
        <v>2.4149231675567782E-3</v>
      </c>
      <c r="H9141" s="7">
        <v>4.9360504627907658E-3</v>
      </c>
      <c r="I9141" s="7">
        <v>0.91398181254057187</v>
      </c>
      <c r="J9141" s="7">
        <v>0.95243488409453048</v>
      </c>
      <c r="K9141" s="7">
        <v>0.14945873402805629</v>
      </c>
      <c r="L9141" s="7">
        <v>0.23599976219562455</v>
      </c>
      <c r="M9141" s="8">
        <v>150.31009999999998</v>
      </c>
      <c r="N9141" s="8">
        <v>163.57964999999999</v>
      </c>
      <c r="O9141" s="8" t="str">
        <f>IF(N9141&gt;M9141,"Up","Down")</f>
        <v>Up</v>
      </c>
      <c r="P9141" s="8">
        <v>165.76490000000001</v>
      </c>
      <c r="Q9141" s="8">
        <v>148.12484999999998</v>
      </c>
      <c r="R9141" s="8">
        <v>159.41840000000002</v>
      </c>
      <c r="S9141" s="8">
        <v>141.20179999999999</v>
      </c>
      <c r="T9141" s="8">
        <v>172.11139999999997</v>
      </c>
      <c r="U9141" s="8">
        <v>155.0479</v>
      </c>
    </row>
    <row r="9142" spans="1:23" hidden="1" x14ac:dyDescent="0.25">
      <c r="A9142" s="5" t="s">
        <v>19196</v>
      </c>
      <c r="B9142" s="6" t="s">
        <v>1</v>
      </c>
      <c r="C9142" s="5" t="s">
        <v>6</v>
      </c>
      <c r="D9142" s="6" t="s">
        <v>19197</v>
      </c>
      <c r="E9142" s="7">
        <v>0.33562459550966339</v>
      </c>
      <c r="F9142" s="7">
        <v>0.5853976283590312</v>
      </c>
      <c r="G9142" s="7">
        <v>4.2947001178975973E-3</v>
      </c>
      <c r="H9142" s="7">
        <v>8.3478523863568972E-3</v>
      </c>
      <c r="I9142" s="7">
        <v>4.2415126936251992E-3</v>
      </c>
      <c r="J9142" s="7">
        <v>1.7912667486710308E-2</v>
      </c>
      <c r="K9142" s="7">
        <v>3.2666289586401144E-2</v>
      </c>
      <c r="L9142" s="7">
        <v>7.3483250037615036E-2</v>
      </c>
      <c r="M9142" s="8">
        <v>49.732505000000003</v>
      </c>
      <c r="N9142" s="8">
        <v>44.987585000000003</v>
      </c>
      <c r="O9142" s="8" t="str">
        <f>IF(N9142&gt;M9142,"Up","Down")</f>
        <v>Down</v>
      </c>
      <c r="P9142" s="8">
        <v>51.882020000000011</v>
      </c>
      <c r="Q9142" s="8">
        <v>42.838069999999995</v>
      </c>
      <c r="R9142" s="8">
        <v>58.78369</v>
      </c>
      <c r="S9142" s="8">
        <v>40.681319999999999</v>
      </c>
      <c r="T9142" s="8">
        <v>44.980350000000001</v>
      </c>
      <c r="U9142" s="8">
        <v>44.994820000000004</v>
      </c>
    </row>
    <row r="9143" spans="1:23" hidden="1" x14ac:dyDescent="0.25">
      <c r="A9143" s="5" t="s">
        <v>19198</v>
      </c>
      <c r="B9143" s="6" t="s">
        <v>1</v>
      </c>
      <c r="C9143" s="5" t="s">
        <v>6</v>
      </c>
      <c r="D9143" s="6" t="s">
        <v>19199</v>
      </c>
      <c r="E9143" s="7">
        <v>0.85589692980884613</v>
      </c>
      <c r="F9143" s="7">
        <v>0.93408010953446852</v>
      </c>
      <c r="G9143" s="7">
        <v>1.7518222263286043E-7</v>
      </c>
      <c r="H9143" s="7">
        <v>7.3442127238566214E-7</v>
      </c>
      <c r="I9143" s="7">
        <v>2.4796590131536192E-3</v>
      </c>
      <c r="J9143" s="7">
        <v>1.1635046381997865E-2</v>
      </c>
      <c r="K9143" s="7">
        <v>0.30004688266351964</v>
      </c>
      <c r="L9143" s="7">
        <v>0.4021344282565269</v>
      </c>
      <c r="M9143" s="8">
        <v>209.78095000000002</v>
      </c>
      <c r="N9143" s="8">
        <v>211.52129999999997</v>
      </c>
      <c r="O9143" s="8" t="str">
        <f>IF(N9143&gt;M9143,"Up","Down")</f>
        <v>Up</v>
      </c>
      <c r="P9143" s="8">
        <v>239.04004999999998</v>
      </c>
      <c r="Q9143" s="8">
        <v>182.26220000000001</v>
      </c>
      <c r="R9143" s="8">
        <v>251.87739999999999</v>
      </c>
      <c r="S9143" s="8">
        <v>167.68449999999999</v>
      </c>
      <c r="T9143" s="8">
        <v>226.20269999999999</v>
      </c>
      <c r="U9143" s="8">
        <v>196.8399</v>
      </c>
    </row>
    <row r="9144" spans="1:23" hidden="1" x14ac:dyDescent="0.25">
      <c r="A9144" s="5" t="s">
        <v>19200</v>
      </c>
      <c r="B9144" s="6" t="s">
        <v>1</v>
      </c>
      <c r="C9144" s="5" t="s">
        <v>6</v>
      </c>
      <c r="D9144" s="6" t="s">
        <v>19201</v>
      </c>
      <c r="E9144" s="7">
        <v>0.24881076634296095</v>
      </c>
      <c r="F9144" s="7">
        <v>0.50015726259396609</v>
      </c>
      <c r="G9144" s="7">
        <v>1.5574326371886321E-5</v>
      </c>
      <c r="H9144" s="7">
        <v>4.5916725253169768E-5</v>
      </c>
      <c r="I9144" s="7">
        <v>0.15105448126519716</v>
      </c>
      <c r="J9144" s="7">
        <v>0.29057506897993562</v>
      </c>
      <c r="K9144" s="7">
        <v>6.7058312169734468E-4</v>
      </c>
      <c r="L9144" s="7">
        <v>3.6766140374009672E-3</v>
      </c>
      <c r="M9144" s="8">
        <v>318.19850000000002</v>
      </c>
      <c r="N9144" s="8">
        <v>336.45480000000009</v>
      </c>
      <c r="O9144" s="8" t="str">
        <f>IF(N9144&gt;M9144,"Up","Down")</f>
        <v>Up</v>
      </c>
      <c r="P9144" s="8">
        <v>310.17124999999999</v>
      </c>
      <c r="Q9144" s="8">
        <v>344.48205000000007</v>
      </c>
      <c r="R9144" s="8">
        <v>305.90280000000001</v>
      </c>
      <c r="S9144" s="8">
        <v>330.49419999999998</v>
      </c>
      <c r="T9144" s="8">
        <v>314.43969999999996</v>
      </c>
      <c r="U9144" s="8">
        <v>358.4699</v>
      </c>
    </row>
    <row r="9145" spans="1:23" hidden="1" x14ac:dyDescent="0.25">
      <c r="A9145" s="5" t="s">
        <v>19202</v>
      </c>
      <c r="B9145" s="6" t="s">
        <v>1</v>
      </c>
      <c r="C9145" s="5" t="s">
        <v>6</v>
      </c>
      <c r="D9145" s="6" t="s">
        <v>19203</v>
      </c>
      <c r="E9145" s="7">
        <v>0.91337711169035396</v>
      </c>
      <c r="F9145" s="7">
        <v>0.96070891251569923</v>
      </c>
      <c r="G9145" s="7">
        <v>1.3856111875217638E-12</v>
      </c>
      <c r="H9145" s="7">
        <v>1.9658662585067551E-11</v>
      </c>
      <c r="I9145" s="7">
        <v>1.8286784479603355E-6</v>
      </c>
      <c r="J9145" s="7">
        <v>5.0301097308351127E-5</v>
      </c>
      <c r="K9145" s="7">
        <v>3.0459462517746548E-3</v>
      </c>
      <c r="L9145" s="7">
        <v>1.1967038111823543E-2</v>
      </c>
      <c r="M9145" s="8">
        <v>801.33034999999995</v>
      </c>
      <c r="N9145" s="8">
        <v>795.53885000000014</v>
      </c>
      <c r="O9145" s="8" t="str">
        <f>IF(N9145&gt;M9145,"Up","Down")</f>
        <v>Down</v>
      </c>
      <c r="P9145" s="8">
        <v>954.43844999999999</v>
      </c>
      <c r="Q9145" s="8">
        <v>642.4307500000001</v>
      </c>
      <c r="R9145" s="8">
        <v>1035.1007</v>
      </c>
      <c r="S9145" s="8">
        <v>567.56000000000006</v>
      </c>
      <c r="T9145" s="8">
        <v>873.77620000000002</v>
      </c>
      <c r="U9145" s="8">
        <v>717.30150000000003</v>
      </c>
      <c r="V9145" s="5" t="s">
        <v>19204</v>
      </c>
      <c r="W9145" s="5">
        <v>1.46703363065376E-4</v>
      </c>
    </row>
    <row r="9146" spans="1:23" hidden="1" x14ac:dyDescent="0.25">
      <c r="A9146" s="5" t="s">
        <v>19205</v>
      </c>
      <c r="B9146" s="6" t="s">
        <v>1</v>
      </c>
      <c r="C9146" s="5" t="s">
        <v>6</v>
      </c>
      <c r="D9146" s="6" t="s">
        <v>19206</v>
      </c>
      <c r="E9146" s="7">
        <v>0.69426802839859003</v>
      </c>
      <c r="F9146" s="7">
        <v>0.84652024812052729</v>
      </c>
      <c r="G9146" s="7">
        <v>3.8563068475404856E-6</v>
      </c>
      <c r="H9146" s="7">
        <v>1.2646372050308153E-5</v>
      </c>
      <c r="I9146" s="7">
        <v>0.2985511606133735</v>
      </c>
      <c r="J9146" s="7">
        <v>0.47322290001574902</v>
      </c>
      <c r="K9146" s="7">
        <v>6.0586786360200436E-3</v>
      </c>
      <c r="L9146" s="7">
        <v>2.0150766568051173E-2</v>
      </c>
      <c r="M9146" s="8">
        <v>412.28869999999995</v>
      </c>
      <c r="N9146" s="8">
        <v>420.44919999999991</v>
      </c>
      <c r="O9146" s="8" t="str">
        <f>IF(N9146&gt;M9146,"Up","Down")</f>
        <v>Up</v>
      </c>
      <c r="P9146" s="8">
        <v>385.87085000000002</v>
      </c>
      <c r="Q9146" s="8">
        <v>446.86704999999995</v>
      </c>
      <c r="R9146" s="8">
        <v>376.14690000000002</v>
      </c>
      <c r="S9146" s="8">
        <v>448.43050000000005</v>
      </c>
      <c r="T9146" s="8">
        <v>395.59479999999996</v>
      </c>
      <c r="U9146" s="8">
        <v>445.30360000000002</v>
      </c>
    </row>
    <row r="9147" spans="1:23" hidden="1" x14ac:dyDescent="0.25">
      <c r="A9147" s="5" t="s">
        <v>19207</v>
      </c>
      <c r="B9147" s="6" t="s">
        <v>1</v>
      </c>
      <c r="C9147" s="5" t="s">
        <v>6</v>
      </c>
      <c r="D9147" s="6" t="s">
        <v>19208</v>
      </c>
      <c r="E9147" s="7">
        <v>0.15276672081848575</v>
      </c>
      <c r="F9147" s="7">
        <v>0.38127612298164065</v>
      </c>
      <c r="G9147" s="7">
        <v>9.4307247411679315E-8</v>
      </c>
      <c r="H9147" s="7">
        <v>4.17554180026417E-7</v>
      </c>
      <c r="I9147" s="7">
        <v>0.10125112000258585</v>
      </c>
      <c r="J9147" s="7">
        <v>0.21624661493751796</v>
      </c>
      <c r="K9147" s="7">
        <v>5.5523878837723138E-3</v>
      </c>
      <c r="L9147" s="7">
        <v>1.8847924227822343E-2</v>
      </c>
      <c r="M9147" s="8">
        <v>376.04309999999998</v>
      </c>
      <c r="N9147" s="8">
        <v>401.44125000000003</v>
      </c>
      <c r="O9147" s="8" t="str">
        <f>IF(N9147&gt;M9147,"Up","Down")</f>
        <v>Up</v>
      </c>
      <c r="P9147" s="8">
        <v>358.495</v>
      </c>
      <c r="Q9147" s="8">
        <v>418.98934999999994</v>
      </c>
      <c r="R9147" s="8">
        <v>338.60129999999998</v>
      </c>
      <c r="S9147" s="8">
        <v>413.48490000000004</v>
      </c>
      <c r="T9147" s="8">
        <v>378.38870000000003</v>
      </c>
      <c r="U9147" s="8">
        <v>424.49380000000002</v>
      </c>
    </row>
    <row r="9148" spans="1:23" hidden="1" x14ac:dyDescent="0.25">
      <c r="A9148" s="5" t="s">
        <v>19209</v>
      </c>
      <c r="B9148" s="6" t="s">
        <v>1</v>
      </c>
      <c r="C9148" s="5" t="s">
        <v>6</v>
      </c>
      <c r="D9148" s="6" t="s">
        <v>19210</v>
      </c>
      <c r="E9148" s="7">
        <v>9.2599595183701661E-3</v>
      </c>
      <c r="F9148" s="7">
        <v>8.4707441611145767E-2</v>
      </c>
      <c r="G9148" s="7">
        <v>3.2752259327718434E-3</v>
      </c>
      <c r="H9148" s="7">
        <v>6.5342918757434068E-3</v>
      </c>
      <c r="I9148" s="7">
        <v>0.78985158140492073</v>
      </c>
      <c r="J9148" s="7">
        <v>0.87716695122515709</v>
      </c>
      <c r="K9148" s="7">
        <v>6.6301583250127971E-2</v>
      </c>
      <c r="L9148" s="7">
        <v>0.12630881124706358</v>
      </c>
      <c r="M9148" s="8">
        <v>373.80229999999995</v>
      </c>
      <c r="N9148" s="8">
        <v>314.83464999999995</v>
      </c>
      <c r="O9148" s="8" t="str">
        <f>IF(N9148&gt;M9148,"Up","Down")</f>
        <v>Down</v>
      </c>
      <c r="P9148" s="8">
        <v>363.37434999999999</v>
      </c>
      <c r="Q9148" s="8">
        <v>325.26260000000002</v>
      </c>
      <c r="R9148" s="8">
        <v>394.45279999999997</v>
      </c>
      <c r="S9148" s="8">
        <v>353.15179999999998</v>
      </c>
      <c r="T9148" s="8">
        <v>332.29590000000002</v>
      </c>
      <c r="U9148" s="8">
        <v>297.3734</v>
      </c>
    </row>
    <row r="9149" spans="1:23" hidden="1" x14ac:dyDescent="0.25">
      <c r="A9149" s="5" t="s">
        <v>19211</v>
      </c>
      <c r="B9149" s="6" t="s">
        <v>1</v>
      </c>
      <c r="C9149" s="5" t="s">
        <v>6</v>
      </c>
      <c r="D9149" s="6" t="s">
        <v>19212</v>
      </c>
      <c r="E9149" s="7">
        <v>0.18401895307622662</v>
      </c>
      <c r="F9149" s="7">
        <v>0.42265301719041315</v>
      </c>
      <c r="G9149" s="7">
        <v>2.8871299153273227E-4</v>
      </c>
      <c r="H9149" s="7">
        <v>6.9313402479596431E-4</v>
      </c>
      <c r="I9149" s="7">
        <v>0.69277987597196422</v>
      </c>
      <c r="J9149" s="7">
        <v>0.81118874163342658</v>
      </c>
      <c r="K9149" s="7">
        <v>0.23693071397439136</v>
      </c>
      <c r="L9149" s="7">
        <v>0.33613094798401311</v>
      </c>
      <c r="M9149" s="8">
        <v>184.33610000000004</v>
      </c>
      <c r="N9149" s="8">
        <v>193.86160000000001</v>
      </c>
      <c r="O9149" s="8" t="str">
        <f>IF(N9149&gt;M9149,"Up","Down")</f>
        <v>Up</v>
      </c>
      <c r="P9149" s="8">
        <v>177.66660000000002</v>
      </c>
      <c r="Q9149" s="8">
        <v>200.53109999999998</v>
      </c>
      <c r="R9149" s="8">
        <v>174.00630000000001</v>
      </c>
      <c r="S9149" s="8">
        <v>194.66590000000002</v>
      </c>
      <c r="T9149" s="8">
        <v>181.32689999999999</v>
      </c>
      <c r="U9149" s="8">
        <v>206.39630000000002</v>
      </c>
    </row>
    <row r="9150" spans="1:23" hidden="1" x14ac:dyDescent="0.25">
      <c r="A9150" s="5" t="s">
        <v>19213</v>
      </c>
      <c r="B9150" s="6" t="s">
        <v>1</v>
      </c>
      <c r="C9150" s="5" t="s">
        <v>6</v>
      </c>
      <c r="D9150" s="6" t="s">
        <v>19214</v>
      </c>
      <c r="E9150" s="7">
        <v>0.64827539060571926</v>
      </c>
      <c r="F9150" s="7">
        <v>0.81791537050199081</v>
      </c>
      <c r="G9150" s="7">
        <v>2.512217185212929E-10</v>
      </c>
      <c r="H9150" s="7">
        <v>1.9166321110204678E-9</v>
      </c>
      <c r="I9150" s="7">
        <v>3.9022790279014065E-4</v>
      </c>
      <c r="J9150" s="7">
        <v>2.6898187547277465E-3</v>
      </c>
      <c r="K9150" s="7">
        <v>7.0720306963075437E-3</v>
      </c>
      <c r="L9150" s="7">
        <v>2.2574111798318176E-2</v>
      </c>
      <c r="M9150" s="8">
        <v>140.63998000000004</v>
      </c>
      <c r="N9150" s="8">
        <v>144.5772</v>
      </c>
      <c r="O9150" s="8" t="str">
        <f>IF(N9150&gt;M9150,"Up","Down")</f>
        <v>Up</v>
      </c>
      <c r="P9150" s="8">
        <v>164.06155000000001</v>
      </c>
      <c r="Q9150" s="8">
        <v>121.15563</v>
      </c>
      <c r="R9150" s="8">
        <v>171.1208</v>
      </c>
      <c r="S9150" s="8">
        <v>110.15916</v>
      </c>
      <c r="T9150" s="8">
        <v>157.00230000000002</v>
      </c>
      <c r="U9150" s="8">
        <v>132.15210000000002</v>
      </c>
    </row>
    <row r="9151" spans="1:23" hidden="1" x14ac:dyDescent="0.25">
      <c r="A9151" s="5" t="s">
        <v>19215</v>
      </c>
      <c r="B9151" s="6" t="s">
        <v>1</v>
      </c>
      <c r="C9151" s="5" t="s">
        <v>6</v>
      </c>
      <c r="D9151" s="6" t="s">
        <v>19216</v>
      </c>
      <c r="E9151" s="7">
        <v>0.19213271591717596</v>
      </c>
      <c r="F9151" s="7">
        <v>0.43328981417239321</v>
      </c>
      <c r="G9151" s="7">
        <v>2.3613226019890799E-12</v>
      </c>
      <c r="H9151" s="7">
        <v>3.13049440693208E-11</v>
      </c>
      <c r="I9151" s="7">
        <v>2.9702959195944292E-5</v>
      </c>
      <c r="J9151" s="7">
        <v>3.8097990645139017E-4</v>
      </c>
      <c r="K9151" s="7">
        <v>9.1814057746611121E-5</v>
      </c>
      <c r="L9151" s="7">
        <v>7.6704574896368193E-4</v>
      </c>
      <c r="M9151" s="8">
        <v>1721.19</v>
      </c>
      <c r="N9151" s="8">
        <v>1602.711</v>
      </c>
      <c r="O9151" s="8" t="str">
        <f>IF(N9151&gt;M9151,"Up","Down")</f>
        <v>Down</v>
      </c>
      <c r="P9151" s="8">
        <v>1854.6414999999997</v>
      </c>
      <c r="Q9151" s="8">
        <v>1469.2594999999999</v>
      </c>
      <c r="R9151" s="8">
        <v>1995.346</v>
      </c>
      <c r="S9151" s="8">
        <v>1447.0339999999999</v>
      </c>
      <c r="T9151" s="8">
        <v>1713.9369999999999</v>
      </c>
      <c r="U9151" s="8">
        <v>1491.4850000000001</v>
      </c>
    </row>
    <row r="9152" spans="1:23" hidden="1" x14ac:dyDescent="0.25">
      <c r="A9152" s="5" t="s">
        <v>19217</v>
      </c>
      <c r="B9152" s="6" t="s">
        <v>1</v>
      </c>
      <c r="C9152" s="5" t="s">
        <v>6</v>
      </c>
      <c r="D9152" s="6" t="s">
        <v>19218</v>
      </c>
      <c r="E9152" s="7">
        <v>0.28857466540919441</v>
      </c>
      <c r="F9152" s="7">
        <v>0.5401857259246563</v>
      </c>
      <c r="G9152" s="7">
        <v>3.2085819451941444E-2</v>
      </c>
      <c r="H9152" s="7">
        <v>5.2366906540434001E-2</v>
      </c>
      <c r="I9152" s="7">
        <v>2.6289477863796458E-3</v>
      </c>
      <c r="J9152" s="7">
        <v>1.217308946375734E-2</v>
      </c>
      <c r="K9152" s="7">
        <v>0.32353705090790985</v>
      </c>
      <c r="L9152" s="7">
        <v>0.42533432995078713</v>
      </c>
      <c r="M9152" s="8">
        <v>428.97000000000008</v>
      </c>
      <c r="N9152" s="8">
        <v>440.69229999999999</v>
      </c>
      <c r="O9152" s="8" t="str">
        <f>IF(N9152&gt;M9152,"Up","Down")</f>
        <v>Up</v>
      </c>
      <c r="P9152" s="8">
        <v>445.36015000000009</v>
      </c>
      <c r="Q9152" s="8">
        <v>424.30214999999998</v>
      </c>
      <c r="R9152" s="8">
        <v>454.91</v>
      </c>
      <c r="S9152" s="8">
        <v>403.03</v>
      </c>
      <c r="T9152" s="8">
        <v>435.81029999999998</v>
      </c>
      <c r="U9152" s="8">
        <v>445.57430000000005</v>
      </c>
      <c r="V9152" s="5" t="s">
        <v>19219</v>
      </c>
      <c r="W9152" s="5">
        <v>5.7208650278152298E-4</v>
      </c>
    </row>
    <row r="9153" spans="1:23" hidden="1" x14ac:dyDescent="0.25">
      <c r="A9153" s="5" t="s">
        <v>19220</v>
      </c>
      <c r="B9153" s="6" t="s">
        <v>1</v>
      </c>
      <c r="C9153" s="5" t="s">
        <v>6</v>
      </c>
      <c r="D9153" s="6" t="s">
        <v>19221</v>
      </c>
      <c r="E9153" s="7">
        <v>0.10159155716766077</v>
      </c>
      <c r="F9153" s="7">
        <v>0.30383540044928725</v>
      </c>
      <c r="G9153" s="7">
        <v>1.0559438725524746E-5</v>
      </c>
      <c r="H9153" s="7">
        <v>3.2091011263930335E-5</v>
      </c>
      <c r="I9153" s="7">
        <v>0.13957341016153291</v>
      </c>
      <c r="J9153" s="7">
        <v>0.27413319579454543</v>
      </c>
      <c r="K9153" s="7">
        <v>0.37189301386794704</v>
      </c>
      <c r="L9153" s="7">
        <v>0.47311762517064193</v>
      </c>
      <c r="M9153" s="8">
        <v>101.264155</v>
      </c>
      <c r="N9153" s="8">
        <v>112.60615999999997</v>
      </c>
      <c r="O9153" s="8" t="str">
        <f>IF(N9153&gt;M9153,"Up","Down")</f>
        <v>Up</v>
      </c>
      <c r="P9153" s="8">
        <v>122.35107499999999</v>
      </c>
      <c r="Q9153" s="8">
        <v>91.519239999999982</v>
      </c>
      <c r="R9153" s="8">
        <v>121.05880000000002</v>
      </c>
      <c r="S9153" s="8">
        <v>81.46951</v>
      </c>
      <c r="T9153" s="8">
        <v>123.64335000000001</v>
      </c>
      <c r="U9153" s="8">
        <v>101.56897000000001</v>
      </c>
      <c r="V9153" s="5" t="s">
        <v>19222</v>
      </c>
      <c r="W9153" s="5">
        <v>5.0918994873549398E-4</v>
      </c>
    </row>
    <row r="9154" spans="1:23" hidden="1" x14ac:dyDescent="0.25">
      <c r="A9154" s="5" t="s">
        <v>19223</v>
      </c>
      <c r="B9154" s="6" t="s">
        <v>1</v>
      </c>
      <c r="C9154" s="5" t="s">
        <v>6</v>
      </c>
      <c r="D9154" s="6" t="s">
        <v>19224</v>
      </c>
      <c r="E9154" s="7">
        <v>0.73876494392540903</v>
      </c>
      <c r="F9154" s="7">
        <v>0.87360476410483467</v>
      </c>
      <c r="G9154" s="7">
        <v>9.9348823132106538E-7</v>
      </c>
      <c r="H9154" s="7">
        <v>3.6296992666335919E-6</v>
      </c>
      <c r="I9154" s="7">
        <v>7.8211909956462669E-6</v>
      </c>
      <c r="J9154" s="7">
        <v>1.4418306274450942E-4</v>
      </c>
      <c r="K9154" s="7">
        <v>1.1051068993712686E-2</v>
      </c>
      <c r="L9154" s="7">
        <v>3.1889382676950753E-2</v>
      </c>
      <c r="M9154" s="8">
        <v>153.66395000000003</v>
      </c>
      <c r="N9154" s="8">
        <v>150.59084999999999</v>
      </c>
      <c r="O9154" s="8" t="str">
        <f>IF(N9154&gt;M9154,"Up","Down")</f>
        <v>Down</v>
      </c>
      <c r="P9154" s="8">
        <v>167.70195000000001</v>
      </c>
      <c r="Q9154" s="8">
        <v>136.55285000000001</v>
      </c>
      <c r="R9154" s="8">
        <v>182.90190000000001</v>
      </c>
      <c r="S9154" s="8">
        <v>124.426</v>
      </c>
      <c r="T9154" s="8">
        <v>152.50200000000001</v>
      </c>
      <c r="U9154" s="8">
        <v>148.67969999999997</v>
      </c>
    </row>
    <row r="9155" spans="1:23" hidden="1" x14ac:dyDescent="0.25">
      <c r="A9155" s="5" t="s">
        <v>19225</v>
      </c>
      <c r="B9155" s="6" t="s">
        <v>1</v>
      </c>
      <c r="C9155" s="5" t="s">
        <v>6</v>
      </c>
      <c r="D9155" s="6" t="s">
        <v>19226</v>
      </c>
      <c r="E9155" s="7">
        <v>8.0151412125054416E-2</v>
      </c>
      <c r="F9155" s="7">
        <v>0.26906785797231841</v>
      </c>
      <c r="G9155" s="7">
        <v>0.11381460241861108</v>
      </c>
      <c r="H9155" s="7">
        <v>0.16238861851787365</v>
      </c>
      <c r="I9155" s="7">
        <v>0.70756436602332973</v>
      </c>
      <c r="J9155" s="7">
        <v>0.82073127022688119</v>
      </c>
      <c r="K9155" s="7">
        <v>4.0411982008915839E-2</v>
      </c>
      <c r="L9155" s="7">
        <v>8.6433011845932689E-2</v>
      </c>
      <c r="M9155" s="8">
        <v>68.756199999999993</v>
      </c>
      <c r="N9155" s="8">
        <v>78.685100000000006</v>
      </c>
      <c r="O9155" s="8" t="str">
        <f>IF(N9155&gt;M9155,"Up","Down")</f>
        <v>Up</v>
      </c>
      <c r="P9155" s="8">
        <v>76.325639999999993</v>
      </c>
      <c r="Q9155" s="8">
        <v>71.115659999999977</v>
      </c>
      <c r="R9155" s="8">
        <v>71.965999999999994</v>
      </c>
      <c r="S9155" s="8">
        <v>65.546400000000006</v>
      </c>
      <c r="T9155" s="8">
        <v>80.685280000000006</v>
      </c>
      <c r="U9155" s="8">
        <v>76.684920000000005</v>
      </c>
    </row>
    <row r="9156" spans="1:23" hidden="1" x14ac:dyDescent="0.25">
      <c r="A9156" s="5" t="s">
        <v>19227</v>
      </c>
      <c r="B9156" s="6" t="s">
        <v>1</v>
      </c>
      <c r="C9156" s="5" t="s">
        <v>6</v>
      </c>
      <c r="D9156" s="6" t="s">
        <v>19228</v>
      </c>
      <c r="E9156" s="7">
        <v>0.56354033530548131</v>
      </c>
      <c r="F9156" s="7">
        <v>0.76311967374672263</v>
      </c>
      <c r="G9156" s="7">
        <v>0.15154664273210228</v>
      </c>
      <c r="H9156" s="7">
        <v>0.20930026466988491</v>
      </c>
      <c r="I9156" s="7">
        <v>8.3656820030844181E-2</v>
      </c>
      <c r="J9156" s="7">
        <v>0.18784748121322695</v>
      </c>
      <c r="K9156" s="7">
        <v>6.8973992532290048E-3</v>
      </c>
      <c r="L9156" s="7">
        <v>2.2130239143369555E-2</v>
      </c>
      <c r="M9156" s="8">
        <v>317.40250000000003</v>
      </c>
      <c r="N9156" s="8">
        <v>324.24629999999996</v>
      </c>
      <c r="O9156" s="8" t="str">
        <f>IF(N9156&gt;M9156,"Up","Down")</f>
        <v>Up</v>
      </c>
      <c r="P9156" s="8">
        <v>325.33230000000003</v>
      </c>
      <c r="Q9156" s="8">
        <v>316.31650000000002</v>
      </c>
      <c r="R9156" s="8">
        <v>327.39499999999998</v>
      </c>
      <c r="S9156" s="8">
        <v>307.41000000000003</v>
      </c>
      <c r="T9156" s="8">
        <v>323.26960000000003</v>
      </c>
      <c r="U9156" s="8">
        <v>325.22299999999996</v>
      </c>
    </row>
    <row r="9157" spans="1:23" x14ac:dyDescent="0.25">
      <c r="A9157" s="5" t="s">
        <v>9328</v>
      </c>
      <c r="B9157" s="6" t="s">
        <v>17</v>
      </c>
      <c r="C9157" s="5" t="s">
        <v>6</v>
      </c>
      <c r="D9157" s="6" t="s">
        <v>9329</v>
      </c>
      <c r="E9157" s="7">
        <v>2.6491288900551851E-3</v>
      </c>
      <c r="F9157" s="7">
        <v>4.5102116492371121E-2</v>
      </c>
      <c r="G9157" s="7">
        <v>3.8481055267153146E-9</v>
      </c>
      <c r="H9157" s="7">
        <v>2.2460937852433598E-8</v>
      </c>
      <c r="I9157" s="7">
        <v>5.001129464420051E-2</v>
      </c>
      <c r="J9157" s="7">
        <v>0.12646696053397422</v>
      </c>
      <c r="K9157" s="7">
        <v>4.5868368928533951E-2</v>
      </c>
      <c r="L9157" s="7">
        <v>9.507852315881829E-2</v>
      </c>
      <c r="M9157" s="8">
        <v>1129.08015</v>
      </c>
      <c r="N9157" s="8">
        <v>951.25470000000007</v>
      </c>
      <c r="O9157" s="8" t="str">
        <f>IF(N9157&gt;M9157,"Up","Down")</f>
        <v>Down</v>
      </c>
      <c r="P9157" s="8">
        <v>926.31849999999974</v>
      </c>
      <c r="Q9157" s="8">
        <v>1154.0163499999999</v>
      </c>
      <c r="R9157" s="8">
        <v>987.48430000000008</v>
      </c>
      <c r="S9157" s="8">
        <v>1270.6759999999999</v>
      </c>
      <c r="T9157" s="8">
        <v>865.15269999999998</v>
      </c>
      <c r="U9157" s="8">
        <v>1037.3566999999998</v>
      </c>
    </row>
    <row r="9158" spans="1:23" hidden="1" x14ac:dyDescent="0.25">
      <c r="A9158" s="5" t="s">
        <v>19231</v>
      </c>
      <c r="B9158" s="6" t="s">
        <v>1</v>
      </c>
      <c r="C9158" s="5" t="s">
        <v>6</v>
      </c>
      <c r="D9158" s="6" t="s">
        <v>19232</v>
      </c>
      <c r="E9158" s="7">
        <v>0.17986722259755061</v>
      </c>
      <c r="F9158" s="7">
        <v>0.41695437377975586</v>
      </c>
      <c r="G9158" s="7">
        <v>1.2220167651704609E-12</v>
      </c>
      <c r="H9158" s="7">
        <v>1.7710483118160428E-11</v>
      </c>
      <c r="I9158" s="7">
        <v>3.3790482607920412E-8</v>
      </c>
      <c r="J9158" s="7">
        <v>2.5302188226875221E-6</v>
      </c>
      <c r="K9158" s="7">
        <v>1.7528788019119141E-4</v>
      </c>
      <c r="L9158" s="7">
        <v>1.2668034737320509E-3</v>
      </c>
      <c r="M9158" s="8">
        <v>1164.5891499999998</v>
      </c>
      <c r="N9158" s="8">
        <v>1270.0585000000005</v>
      </c>
      <c r="O9158" s="8" t="str">
        <f>IF(N9158&gt;M9158,"Up","Down")</f>
        <v>Up</v>
      </c>
      <c r="P9158" s="8">
        <v>1395.3754999999999</v>
      </c>
      <c r="Q9158" s="8">
        <v>1039.2721500000002</v>
      </c>
      <c r="R9158" s="8">
        <v>1453.3779999999999</v>
      </c>
      <c r="S9158" s="8">
        <v>875.80030000000011</v>
      </c>
      <c r="T9158" s="8">
        <v>1337.373</v>
      </c>
      <c r="U9158" s="8">
        <v>1202.7440000000001</v>
      </c>
    </row>
    <row r="9159" spans="1:23" hidden="1" x14ac:dyDescent="0.25">
      <c r="A9159" s="5" t="s">
        <v>19233</v>
      </c>
      <c r="B9159" s="6" t="s">
        <v>1</v>
      </c>
      <c r="C9159" s="5" t="s">
        <v>6</v>
      </c>
      <c r="D9159" s="6" t="s">
        <v>19234</v>
      </c>
      <c r="E9159" s="7">
        <v>8.877400346513473E-3</v>
      </c>
      <c r="F9159" s="7">
        <v>8.2756814527094477E-2</v>
      </c>
      <c r="G9159" s="7">
        <v>3.0667492186988381E-4</v>
      </c>
      <c r="H9159" s="7">
        <v>7.3205191102429512E-4</v>
      </c>
      <c r="I9159" s="7">
        <v>0.14648469970730793</v>
      </c>
      <c r="J9159" s="7">
        <v>0.28387772981859555</v>
      </c>
      <c r="K9159" s="7">
        <v>0.92878580504697239</v>
      </c>
      <c r="L9159" s="7">
        <v>0.94183167031253967</v>
      </c>
      <c r="M9159" s="8">
        <v>160.73214999999996</v>
      </c>
      <c r="N9159" s="8">
        <v>171.44509999999997</v>
      </c>
      <c r="O9159" s="8" t="str">
        <f>IF(N9159&gt;M9159,"Up","Down")</f>
        <v>Up</v>
      </c>
      <c r="P9159" s="8">
        <v>176.67244999999997</v>
      </c>
      <c r="Q9159" s="8">
        <v>155.50480000000002</v>
      </c>
      <c r="R9159" s="8">
        <v>175.15530000000001</v>
      </c>
      <c r="S9159" s="8">
        <v>146.30900000000003</v>
      </c>
      <c r="T9159" s="8">
        <v>178.18959999999998</v>
      </c>
      <c r="U9159" s="8">
        <v>164.70060000000004</v>
      </c>
    </row>
    <row r="9160" spans="1:23" hidden="1" x14ac:dyDescent="0.25">
      <c r="A9160" s="5" t="s">
        <v>19235</v>
      </c>
      <c r="B9160" s="6" t="s">
        <v>1</v>
      </c>
      <c r="C9160" s="5" t="s">
        <v>6</v>
      </c>
      <c r="D9160" s="6" t="s">
        <v>19236</v>
      </c>
      <c r="E9160" s="7">
        <v>5.7049436384277487E-2</v>
      </c>
      <c r="F9160" s="7">
        <v>0.22434174181359204</v>
      </c>
      <c r="G9160" s="7">
        <v>0.20236213369997591</v>
      </c>
      <c r="H9160" s="7">
        <v>0.26918374458947369</v>
      </c>
      <c r="I9160" s="7">
        <v>0.83485646604664576</v>
      </c>
      <c r="J9160" s="7">
        <v>0.90683106659195445</v>
      </c>
      <c r="K9160" s="7">
        <v>5.4245308577099304E-6</v>
      </c>
      <c r="L9160" s="7">
        <v>7.69615682196331E-5</v>
      </c>
      <c r="M9160" s="8">
        <v>300.09980000000002</v>
      </c>
      <c r="N9160" s="8">
        <v>244.52190000000002</v>
      </c>
      <c r="O9160" s="8" t="str">
        <f>IF(N9160&gt;M9160,"Up","Down")</f>
        <v>Down</v>
      </c>
      <c r="P9160" s="8">
        <v>277.77825000000001</v>
      </c>
      <c r="Q9160" s="8">
        <v>266.84344999999996</v>
      </c>
      <c r="R9160" s="8">
        <v>304.6859</v>
      </c>
      <c r="S9160" s="8">
        <v>295.51370000000003</v>
      </c>
      <c r="T9160" s="8">
        <v>250.87060000000002</v>
      </c>
      <c r="U9160" s="8">
        <v>238.17320000000001</v>
      </c>
      <c r="V9160" s="5" t="s">
        <v>19237</v>
      </c>
      <c r="W9160" s="5">
        <v>9.5702083187944396E-4</v>
      </c>
    </row>
    <row r="9161" spans="1:23" hidden="1" x14ac:dyDescent="0.25">
      <c r="A9161" s="5" t="s">
        <v>19238</v>
      </c>
      <c r="B9161" s="6" t="s">
        <v>1</v>
      </c>
      <c r="C9161" s="5" t="s">
        <v>6</v>
      </c>
      <c r="D9161" s="6" t="s">
        <v>19239</v>
      </c>
      <c r="E9161" s="7">
        <v>0.34703214046219188</v>
      </c>
      <c r="F9161" s="7">
        <v>0.59219645157121181</v>
      </c>
      <c r="G9161" s="7">
        <v>1.47446415281966E-9</v>
      </c>
      <c r="H9161" s="7">
        <v>9.4186347581774017E-9</v>
      </c>
      <c r="I9161" s="7">
        <v>0.51838796238608609</v>
      </c>
      <c r="J9161" s="7">
        <v>0.6775592180386999</v>
      </c>
      <c r="K9161" s="7">
        <v>1.2694498417922403E-3</v>
      </c>
      <c r="L9161" s="7">
        <v>6.0835797751548721E-3</v>
      </c>
      <c r="M9161" s="8">
        <v>82.806249999999991</v>
      </c>
      <c r="N9161" s="8">
        <v>74.577955000000003</v>
      </c>
      <c r="O9161" s="8" t="str">
        <f>IF(N9161&gt;M9161,"Up","Down")</f>
        <v>Down</v>
      </c>
      <c r="P9161" s="8">
        <v>95.723579999999998</v>
      </c>
      <c r="Q9161" s="8">
        <v>61.660624999999996</v>
      </c>
      <c r="R9161" s="8">
        <v>101.10283</v>
      </c>
      <c r="S9161" s="8">
        <v>64.50967</v>
      </c>
      <c r="T9161" s="8">
        <v>90.344329999999999</v>
      </c>
      <c r="U9161" s="8">
        <v>58.811579999999992</v>
      </c>
    </row>
    <row r="9162" spans="1:23" x14ac:dyDescent="0.25">
      <c r="A9162" s="5" t="s">
        <v>9338</v>
      </c>
      <c r="B9162" s="6" t="s">
        <v>17</v>
      </c>
      <c r="C9162" s="5" t="s">
        <v>6</v>
      </c>
      <c r="D9162" s="6" t="s">
        <v>9339</v>
      </c>
      <c r="E9162" s="7">
        <v>1.9070610700743895E-3</v>
      </c>
      <c r="F9162" s="7">
        <v>3.8141361371257898E-2</v>
      </c>
      <c r="G9162" s="7">
        <v>3.5136875817312422E-5</v>
      </c>
      <c r="H9162" s="7">
        <v>9.8186563488115257E-5</v>
      </c>
      <c r="I9162" s="7">
        <v>2.5105764108553141E-2</v>
      </c>
      <c r="J9162" s="7">
        <v>7.3561708096329434E-2</v>
      </c>
      <c r="K9162" s="7">
        <v>0.24811002854204245</v>
      </c>
      <c r="L9162" s="7">
        <v>0.34837499797195892</v>
      </c>
      <c r="M9162" s="8">
        <v>45.559534999999997</v>
      </c>
      <c r="N9162" s="8">
        <v>32.926295000000003</v>
      </c>
      <c r="O9162" s="8" t="str">
        <f>IF(N9162&gt;M9162,"Up","Down")</f>
        <v>Down</v>
      </c>
      <c r="P9162" s="8">
        <v>33.418725000000002</v>
      </c>
      <c r="Q9162" s="8">
        <v>45.067104999999991</v>
      </c>
      <c r="R9162" s="8">
        <v>36.930130000000005</v>
      </c>
      <c r="S9162" s="8">
        <v>54.188939999999988</v>
      </c>
      <c r="T9162" s="8">
        <v>29.907319999999999</v>
      </c>
      <c r="U9162" s="8">
        <v>35.945269999999994</v>
      </c>
    </row>
    <row r="9163" spans="1:23" hidden="1" x14ac:dyDescent="0.25">
      <c r="A9163" s="5" t="s">
        <v>19242</v>
      </c>
      <c r="B9163" s="6" t="s">
        <v>1</v>
      </c>
      <c r="C9163" s="5" t="s">
        <v>6</v>
      </c>
      <c r="D9163" s="6" t="s">
        <v>19243</v>
      </c>
      <c r="E9163" s="7">
        <v>0.747143319533633</v>
      </c>
      <c r="F9163" s="7">
        <v>0.87790018526240321</v>
      </c>
      <c r="G9163" s="7">
        <v>7.2817979030904496E-6</v>
      </c>
      <c r="H9163" s="7">
        <v>2.2701580432649371E-5</v>
      </c>
      <c r="I9163" s="7">
        <v>8.689364666428967E-2</v>
      </c>
      <c r="J9163" s="7">
        <v>0.1934238702378504</v>
      </c>
      <c r="K9163" s="7">
        <v>6.7872934302979901E-2</v>
      </c>
      <c r="L9163" s="7">
        <v>0.12859046965168056</v>
      </c>
      <c r="M9163" s="8">
        <v>420.03994999999998</v>
      </c>
      <c r="N9163" s="8">
        <v>416.72770000000008</v>
      </c>
      <c r="O9163" s="8" t="str">
        <f>IF(N9163&gt;M9163,"Up","Down")</f>
        <v>Down</v>
      </c>
      <c r="P9163" s="8">
        <v>399.66824999999994</v>
      </c>
      <c r="Q9163" s="8">
        <v>437.09939999999995</v>
      </c>
      <c r="R9163" s="8">
        <v>395.27569999999997</v>
      </c>
      <c r="S9163" s="8">
        <v>444.80420000000004</v>
      </c>
      <c r="T9163" s="8">
        <v>404.06079999999997</v>
      </c>
      <c r="U9163" s="8">
        <v>429.39460000000008</v>
      </c>
    </row>
    <row r="9164" spans="1:23" hidden="1" x14ac:dyDescent="0.25">
      <c r="A9164" s="5" t="s">
        <v>19244</v>
      </c>
      <c r="B9164" s="6" t="s">
        <v>1</v>
      </c>
      <c r="C9164" s="5" t="s">
        <v>6</v>
      </c>
      <c r="D9164" s="6" t="s">
        <v>19245</v>
      </c>
      <c r="E9164" s="7">
        <v>0.75802708704423472</v>
      </c>
      <c r="F9164" s="7">
        <v>0.88490144547383121</v>
      </c>
      <c r="G9164" s="7">
        <v>0.83227300790370662</v>
      </c>
      <c r="H9164" s="7">
        <v>0.86656261296733306</v>
      </c>
      <c r="I9164" s="7">
        <v>0.48376527110637324</v>
      </c>
      <c r="J9164" s="7">
        <v>0.64697254763817946</v>
      </c>
      <c r="K9164" s="7">
        <v>0.26067013812555151</v>
      </c>
      <c r="L9164" s="7">
        <v>0.3610893126107117</v>
      </c>
      <c r="M9164" s="8">
        <v>83.030315000000016</v>
      </c>
      <c r="N9164" s="8">
        <v>81.638400000000019</v>
      </c>
      <c r="O9164" s="8" t="str">
        <f>IF(N9164&gt;M9164,"Up","Down")</f>
        <v>Down</v>
      </c>
      <c r="P9164" s="8">
        <v>82.735920000000007</v>
      </c>
      <c r="Q9164" s="8">
        <v>81.932795000000013</v>
      </c>
      <c r="R9164" s="8">
        <v>82.098759999999999</v>
      </c>
      <c r="S9164" s="8">
        <v>83.961870000000005</v>
      </c>
      <c r="T9164" s="8">
        <v>83.373079999999987</v>
      </c>
      <c r="U9164" s="8">
        <v>79.903719999999993</v>
      </c>
    </row>
    <row r="9165" spans="1:23" hidden="1" x14ac:dyDescent="0.25">
      <c r="A9165" s="5" t="s">
        <v>19246</v>
      </c>
      <c r="B9165" s="6" t="s">
        <v>1</v>
      </c>
      <c r="C9165" s="5" t="s">
        <v>6</v>
      </c>
      <c r="D9165" s="6" t="s">
        <v>19247</v>
      </c>
      <c r="E9165" s="7">
        <v>0.20377217372215028</v>
      </c>
      <c r="F9165" s="7">
        <v>0.44804392846411889</v>
      </c>
      <c r="G9165" s="7">
        <v>9.5448370542096868E-5</v>
      </c>
      <c r="H9165" s="7">
        <v>2.4771854062064744E-4</v>
      </c>
      <c r="I9165" s="7">
        <v>3.2143322177047629E-2</v>
      </c>
      <c r="J9165" s="7">
        <v>8.9836891807770575E-2</v>
      </c>
      <c r="K9165" s="7">
        <v>0.78342742626357831</v>
      </c>
      <c r="L9165" s="7">
        <v>0.82339042123511041</v>
      </c>
      <c r="M9165" s="8">
        <v>106.15473</v>
      </c>
      <c r="N9165" s="8">
        <v>101.88082500000002</v>
      </c>
      <c r="O9165" s="8" t="str">
        <f>IF(N9165&gt;M9165,"Up","Down")</f>
        <v>Down</v>
      </c>
      <c r="P9165" s="8">
        <v>113.21757499999998</v>
      </c>
      <c r="Q9165" s="8">
        <v>94.817980000000006</v>
      </c>
      <c r="R9165" s="8">
        <v>119.91632999999999</v>
      </c>
      <c r="S9165" s="8">
        <v>92.393130000000014</v>
      </c>
      <c r="T9165" s="8">
        <v>106.51882000000001</v>
      </c>
      <c r="U9165" s="8">
        <v>97.242829999999998</v>
      </c>
    </row>
    <row r="9166" spans="1:23" hidden="1" x14ac:dyDescent="0.25">
      <c r="A9166" s="5" t="s">
        <v>19248</v>
      </c>
      <c r="B9166" s="6" t="s">
        <v>1</v>
      </c>
      <c r="C9166" s="5" t="s">
        <v>6</v>
      </c>
      <c r="D9166" s="6" t="s">
        <v>19249</v>
      </c>
      <c r="E9166" s="7">
        <v>2.6211920919295164E-2</v>
      </c>
      <c r="F9166" s="7">
        <v>0.14524905008343161</v>
      </c>
      <c r="G9166" s="7">
        <v>9.0443613828419585E-3</v>
      </c>
      <c r="H9166" s="7">
        <v>1.648450540974598E-2</v>
      </c>
      <c r="I9166" s="7">
        <v>0.86279981360820901</v>
      </c>
      <c r="J9166" s="7">
        <v>0.92412234463586718</v>
      </c>
      <c r="K9166" s="7">
        <v>0.37928751507358949</v>
      </c>
      <c r="L9166" s="7">
        <v>0.48042887217481683</v>
      </c>
      <c r="M9166" s="8">
        <v>454.68925000000002</v>
      </c>
      <c r="N9166" s="8">
        <v>485.96810000000005</v>
      </c>
      <c r="O9166" s="8" t="str">
        <f>IF(N9166&gt;M9166,"Up","Down")</f>
        <v>Up</v>
      </c>
      <c r="P9166" s="8">
        <v>485.55190000000005</v>
      </c>
      <c r="Q9166" s="8">
        <v>455.10545000000002</v>
      </c>
      <c r="R9166" s="8">
        <v>470.85899999999992</v>
      </c>
      <c r="S9166" s="8">
        <v>438.51949999999999</v>
      </c>
      <c r="T9166" s="8">
        <v>500.24480000000005</v>
      </c>
      <c r="U9166" s="8">
        <v>471.69140000000004</v>
      </c>
    </row>
    <row r="9167" spans="1:23" hidden="1" x14ac:dyDescent="0.25">
      <c r="A9167" s="5" t="s">
        <v>19250</v>
      </c>
      <c r="B9167" s="6" t="s">
        <v>1</v>
      </c>
      <c r="C9167" s="5" t="s">
        <v>6</v>
      </c>
      <c r="D9167" s="6" t="s">
        <v>19251</v>
      </c>
      <c r="E9167" s="7">
        <v>0.12888097222420969</v>
      </c>
      <c r="F9167" s="7">
        <v>0.34788398610720417</v>
      </c>
      <c r="G9167" s="7">
        <v>8.0449553456516431E-5</v>
      </c>
      <c r="H9167" s="7">
        <v>2.1164461249279385E-4</v>
      </c>
      <c r="I9167" s="7">
        <v>8.4188591606777791E-3</v>
      </c>
      <c r="J9167" s="7">
        <v>3.0883789536131186E-2</v>
      </c>
      <c r="K9167" s="7">
        <v>3.092263590627516E-4</v>
      </c>
      <c r="L9167" s="7">
        <v>2.0013714011528389E-3</v>
      </c>
      <c r="M9167" s="8">
        <v>16.561185999999999</v>
      </c>
      <c r="N9167" s="8">
        <v>10.9898425</v>
      </c>
      <c r="O9167" s="8" t="str">
        <f>IF(N9167&gt;M9167,"Up","Down")</f>
        <v>Down</v>
      </c>
      <c r="P9167" s="8">
        <v>17.002775499999998</v>
      </c>
      <c r="Q9167" s="8">
        <v>10.548252999999999</v>
      </c>
      <c r="R9167" s="8">
        <v>21.772796999999997</v>
      </c>
      <c r="S9167" s="8">
        <v>11.349575000000002</v>
      </c>
      <c r="T9167" s="8">
        <v>12.232754</v>
      </c>
      <c r="U9167" s="8">
        <v>9.746931</v>
      </c>
    </row>
    <row r="9168" spans="1:23" hidden="1" x14ac:dyDescent="0.25">
      <c r="A9168" s="5" t="s">
        <v>19252</v>
      </c>
      <c r="B9168" s="6" t="s">
        <v>1</v>
      </c>
      <c r="C9168" s="5" t="s">
        <v>6</v>
      </c>
      <c r="D9168" s="6" t="s">
        <v>19253</v>
      </c>
      <c r="E9168" s="7">
        <v>0.32934394557428515</v>
      </c>
      <c r="F9168" s="7">
        <v>0.57948746224820158</v>
      </c>
      <c r="G9168" s="7">
        <v>0.40156030437723544</v>
      </c>
      <c r="H9168" s="7">
        <v>0.47791290382615198</v>
      </c>
      <c r="I9168" s="7">
        <v>0.58792714329982809</v>
      </c>
      <c r="J9168" s="7">
        <v>0.73497709195636263</v>
      </c>
      <c r="K9168" s="7">
        <v>0.29580310636232543</v>
      </c>
      <c r="L9168" s="7">
        <v>0.39766598306909245</v>
      </c>
      <c r="M9168" s="8">
        <v>288.12669999999997</v>
      </c>
      <c r="N9168" s="8">
        <v>297.98265000000004</v>
      </c>
      <c r="O9168" s="8" t="str">
        <f>IF(N9168&gt;M9168,"Up","Down")</f>
        <v>Up</v>
      </c>
      <c r="P9168" s="8">
        <v>296.63405</v>
      </c>
      <c r="Q9168" s="8">
        <v>289.4753</v>
      </c>
      <c r="R9168" s="8">
        <v>289.40260000000001</v>
      </c>
      <c r="S9168" s="8">
        <v>286.85079999999999</v>
      </c>
      <c r="T9168" s="8">
        <v>303.8655</v>
      </c>
      <c r="U9168" s="8">
        <v>292.09979999999996</v>
      </c>
    </row>
    <row r="9169" spans="1:21" hidden="1" x14ac:dyDescent="0.25">
      <c r="A9169" s="5" t="s">
        <v>19254</v>
      </c>
      <c r="B9169" s="6" t="s">
        <v>1</v>
      </c>
      <c r="C9169" s="5" t="s">
        <v>6</v>
      </c>
      <c r="D9169" s="6" t="s">
        <v>19255</v>
      </c>
      <c r="E9169" s="7">
        <v>3.7804132434055095E-2</v>
      </c>
      <c r="F9169" s="7">
        <v>0.17736284775988412</v>
      </c>
      <c r="G9169" s="7">
        <v>2.3638393915781583E-3</v>
      </c>
      <c r="H9169" s="7">
        <v>4.8395871290360928E-3</v>
      </c>
      <c r="I9169" s="7">
        <v>0.22357953012951215</v>
      </c>
      <c r="J9169" s="7">
        <v>0.38544668523853265</v>
      </c>
      <c r="K9169" s="7">
        <v>0.23528119558768723</v>
      </c>
      <c r="L9169" s="7">
        <v>0.33431531356751909</v>
      </c>
      <c r="M9169" s="8">
        <v>278.32279999999992</v>
      </c>
      <c r="N9169" s="8">
        <v>297.41335000000004</v>
      </c>
      <c r="O9169" s="8" t="str">
        <f>IF(N9169&gt;M9169,"Up","Down")</f>
        <v>Up</v>
      </c>
      <c r="P9169" s="8">
        <v>277.0575</v>
      </c>
      <c r="Q9169" s="8">
        <v>298.67865000000006</v>
      </c>
      <c r="R9169" s="8">
        <v>271.53689999999995</v>
      </c>
      <c r="S9169" s="8">
        <v>285.10870000000006</v>
      </c>
      <c r="T9169" s="8">
        <v>282.57810000000006</v>
      </c>
      <c r="U9169" s="8">
        <v>312.24860000000001</v>
      </c>
    </row>
    <row r="9170" spans="1:21" hidden="1" x14ac:dyDescent="0.25">
      <c r="A9170" s="5" t="s">
        <v>19256</v>
      </c>
      <c r="B9170" s="6" t="s">
        <v>1</v>
      </c>
      <c r="C9170" s="5" t="s">
        <v>6</v>
      </c>
      <c r="D9170" s="6" t="s">
        <v>19257</v>
      </c>
      <c r="E9170" s="7">
        <v>0.18579438397619097</v>
      </c>
      <c r="F9170" s="7">
        <v>0.42521266313118261</v>
      </c>
      <c r="G9170" s="7">
        <v>3.1753954758970138E-2</v>
      </c>
      <c r="H9170" s="7">
        <v>5.1877622653695249E-2</v>
      </c>
      <c r="I9170" s="7">
        <v>8.4475321861945285E-2</v>
      </c>
      <c r="J9170" s="7">
        <v>0.18936990378310509</v>
      </c>
      <c r="K9170" s="7">
        <v>0.23774216990427244</v>
      </c>
      <c r="L9170" s="7">
        <v>0.33700629763643319</v>
      </c>
      <c r="M9170" s="8">
        <v>59.106774999999992</v>
      </c>
      <c r="N9170" s="8">
        <v>53.506094999999995</v>
      </c>
      <c r="O9170" s="8" t="str">
        <f>IF(N9170&gt;M9170,"Up","Down")</f>
        <v>Down</v>
      </c>
      <c r="P9170" s="8">
        <v>52.616544999999995</v>
      </c>
      <c r="Q9170" s="8">
        <v>59.996324999999992</v>
      </c>
      <c r="R9170" s="8">
        <v>58.336749999999995</v>
      </c>
      <c r="S9170" s="8">
        <v>59.876800000000003</v>
      </c>
      <c r="T9170" s="8">
        <v>46.896339999999995</v>
      </c>
      <c r="U9170" s="8">
        <v>60.115850000000002</v>
      </c>
    </row>
    <row r="9171" spans="1:21" hidden="1" x14ac:dyDescent="0.25">
      <c r="A9171" s="5" t="s">
        <v>19258</v>
      </c>
      <c r="B9171" s="6" t="s">
        <v>1</v>
      </c>
      <c r="C9171" s="5" t="s">
        <v>6</v>
      </c>
      <c r="D9171" s="6" t="s">
        <v>19259</v>
      </c>
      <c r="E9171" s="7">
        <v>0.81449071186541966</v>
      </c>
      <c r="F9171" s="7">
        <v>0.91499667805645102</v>
      </c>
      <c r="G9171" s="7">
        <v>0.1363432660042786</v>
      </c>
      <c r="H9171" s="7">
        <v>0.19056494933855883</v>
      </c>
      <c r="I9171" s="7">
        <v>0.57699878266013827</v>
      </c>
      <c r="J9171" s="7">
        <v>0.72596160347873717</v>
      </c>
      <c r="K9171" s="7">
        <v>0.53523984104896671</v>
      </c>
      <c r="L9171" s="7">
        <v>0.61713319127945543</v>
      </c>
      <c r="M9171" s="8">
        <v>92.321830000000006</v>
      </c>
      <c r="N9171" s="8">
        <v>91.146254999999996</v>
      </c>
      <c r="O9171" s="8" t="str">
        <f>IF(N9171&gt;M9171,"Up","Down")</f>
        <v>Down</v>
      </c>
      <c r="P9171" s="8">
        <v>87.800225000000012</v>
      </c>
      <c r="Q9171" s="8">
        <v>95.66785999999999</v>
      </c>
      <c r="R9171" s="8">
        <v>89.835630000000009</v>
      </c>
      <c r="S9171" s="8">
        <v>94.808030000000002</v>
      </c>
      <c r="T9171" s="8">
        <v>85.764819999999986</v>
      </c>
      <c r="U9171" s="8">
        <v>96.527690000000007</v>
      </c>
    </row>
    <row r="9172" spans="1:21" hidden="1" x14ac:dyDescent="0.25">
      <c r="A9172" s="5" t="s">
        <v>19260</v>
      </c>
      <c r="B9172" s="6" t="s">
        <v>1</v>
      </c>
      <c r="C9172" s="5" t="s">
        <v>6</v>
      </c>
      <c r="D9172" s="6" t="s">
        <v>19261</v>
      </c>
      <c r="E9172" s="7">
        <v>2.0046750446008694E-2</v>
      </c>
      <c r="F9172" s="7">
        <v>0.1262601797950719</v>
      </c>
      <c r="G9172" s="7">
        <v>0.79312503855684913</v>
      </c>
      <c r="H9172" s="7">
        <v>0.83379943929921851</v>
      </c>
      <c r="I9172" s="7">
        <v>2.5064494727970565E-2</v>
      </c>
      <c r="J9172" s="7">
        <v>7.3467404445486759E-2</v>
      </c>
      <c r="K9172" s="7">
        <v>0.70894946272467507</v>
      </c>
      <c r="L9172" s="7">
        <v>0.76245419310518614</v>
      </c>
      <c r="M9172" s="8">
        <v>44.453125000000007</v>
      </c>
      <c r="N9172" s="8">
        <v>50.92024</v>
      </c>
      <c r="O9172" s="8" t="str">
        <f>IF(N9172&gt;M9172,"Up","Down")</f>
        <v>Up</v>
      </c>
      <c r="P9172" s="8">
        <v>48.046585000000007</v>
      </c>
      <c r="Q9172" s="8">
        <v>47.326779999999999</v>
      </c>
      <c r="R9172" s="8">
        <v>48.030889999999999</v>
      </c>
      <c r="S9172" s="8">
        <v>40.875359999999993</v>
      </c>
      <c r="T9172" s="8">
        <v>48.062280000000008</v>
      </c>
      <c r="U9172" s="8">
        <v>53.778200000000005</v>
      </c>
    </row>
    <row r="9173" spans="1:21" hidden="1" x14ac:dyDescent="0.25">
      <c r="A9173" s="5" t="s">
        <v>19262</v>
      </c>
      <c r="B9173" s="6" t="s">
        <v>1</v>
      </c>
      <c r="C9173" s="5" t="s">
        <v>6</v>
      </c>
      <c r="D9173" s="6" t="s">
        <v>19263</v>
      </c>
      <c r="E9173" s="7">
        <v>0.41981504412598059</v>
      </c>
      <c r="F9173" s="7">
        <v>0.65453989185618855</v>
      </c>
      <c r="G9173" s="7">
        <v>3.1190903758738286E-10</v>
      </c>
      <c r="H9173" s="7">
        <v>2.3215907841409714E-9</v>
      </c>
      <c r="I9173" s="7">
        <v>1.1965511836287709E-7</v>
      </c>
      <c r="J9173" s="7">
        <v>6.5150603883434901E-6</v>
      </c>
      <c r="K9173" s="7">
        <v>0.52015005503862444</v>
      </c>
      <c r="L9173" s="7">
        <v>0.60365735569143775</v>
      </c>
      <c r="M9173" s="8">
        <v>1466.0754000000002</v>
      </c>
      <c r="N9173" s="8">
        <v>1498.9699999999998</v>
      </c>
      <c r="O9173" s="8" t="str">
        <f>IF(N9173&gt;M9173,"Up","Down")</f>
        <v>Up</v>
      </c>
      <c r="P9173" s="8">
        <v>1674.3084999999999</v>
      </c>
      <c r="Q9173" s="8">
        <v>1290.7369000000003</v>
      </c>
      <c r="R9173" s="8">
        <v>1800.193</v>
      </c>
      <c r="S9173" s="8">
        <v>1131.9578000000001</v>
      </c>
      <c r="T9173" s="8">
        <v>1548.424</v>
      </c>
      <c r="U9173" s="8">
        <v>1449.5160000000001</v>
      </c>
    </row>
    <row r="9174" spans="1:21" hidden="1" x14ac:dyDescent="0.25">
      <c r="A9174" s="5" t="s">
        <v>19264</v>
      </c>
      <c r="B9174" s="6" t="s">
        <v>1</v>
      </c>
      <c r="C9174" s="5" t="s">
        <v>6</v>
      </c>
      <c r="D9174" s="6" t="s">
        <v>19265</v>
      </c>
      <c r="E9174" s="7">
        <v>0.31974808169847102</v>
      </c>
      <c r="F9174" s="7">
        <v>0.57102962036633031</v>
      </c>
      <c r="G9174" s="7">
        <v>1.1591591910320499E-3</v>
      </c>
      <c r="H9174" s="7">
        <v>2.5041058842997697E-3</v>
      </c>
      <c r="I9174" s="7">
        <v>4.153584245258826E-4</v>
      </c>
      <c r="J9174" s="7">
        <v>2.8132358284261414E-3</v>
      </c>
      <c r="K9174" s="7">
        <v>0.22677236879107965</v>
      </c>
      <c r="L9174" s="7">
        <v>0.32521868175447088</v>
      </c>
      <c r="M9174" s="8">
        <v>234.98519999999999</v>
      </c>
      <c r="N9174" s="8">
        <v>241.36104999999998</v>
      </c>
      <c r="O9174" s="8" t="str">
        <f>IF(N9174&gt;M9174,"Up","Down")</f>
        <v>Up</v>
      </c>
      <c r="P9174" s="8">
        <v>247.25689999999994</v>
      </c>
      <c r="Q9174" s="8">
        <v>229.08935000000002</v>
      </c>
      <c r="R9174" s="8">
        <v>254.12350000000001</v>
      </c>
      <c r="S9174" s="8">
        <v>215.84690000000001</v>
      </c>
      <c r="T9174" s="8">
        <v>240.39029999999997</v>
      </c>
      <c r="U9174" s="8">
        <v>242.33180000000002</v>
      </c>
    </row>
    <row r="9175" spans="1:21" hidden="1" x14ac:dyDescent="0.25">
      <c r="A9175" s="5" t="s">
        <v>19266</v>
      </c>
      <c r="B9175" s="6" t="s">
        <v>1</v>
      </c>
      <c r="C9175" s="5" t="s">
        <v>6</v>
      </c>
      <c r="D9175" s="6" t="s">
        <v>19267</v>
      </c>
      <c r="E9175" s="7">
        <v>0.90480794070686066</v>
      </c>
      <c r="F9175" s="7">
        <v>0.9569435731449345</v>
      </c>
      <c r="G9175" s="7">
        <v>4.1084699210135618E-13</v>
      </c>
      <c r="H9175" s="7">
        <v>6.837921487952169E-12</v>
      </c>
      <c r="I9175" s="7">
        <v>4.8034146835805458E-5</v>
      </c>
      <c r="J9175" s="7">
        <v>5.4596225644576067E-4</v>
      </c>
      <c r="K9175" s="7">
        <v>4.085153779422679E-4</v>
      </c>
      <c r="L9175" s="7">
        <v>2.4895733695697968E-3</v>
      </c>
      <c r="M9175" s="8">
        <v>307.92109999999997</v>
      </c>
      <c r="N9175" s="8">
        <v>310.93399999999997</v>
      </c>
      <c r="O9175" s="8" t="str">
        <f>IF(N9175&gt;M9175,"Up","Down")</f>
        <v>Up</v>
      </c>
      <c r="P9175" s="8">
        <v>376.44599999999997</v>
      </c>
      <c r="Q9175" s="8">
        <v>242.4091</v>
      </c>
      <c r="R9175" s="8">
        <v>400.32909999999998</v>
      </c>
      <c r="S9175" s="8">
        <v>215.51309999999998</v>
      </c>
      <c r="T9175" s="8">
        <v>352.56290000000001</v>
      </c>
      <c r="U9175" s="8">
        <v>269.30509999999992</v>
      </c>
    </row>
    <row r="9176" spans="1:21" x14ac:dyDescent="0.25">
      <c r="A9176" s="5" t="s">
        <v>9460</v>
      </c>
      <c r="B9176" s="6" t="s">
        <v>17</v>
      </c>
      <c r="C9176" s="5" t="s">
        <v>6</v>
      </c>
      <c r="D9176" s="6" t="s">
        <v>9461</v>
      </c>
      <c r="E9176" s="7">
        <v>1.3428403455848557E-3</v>
      </c>
      <c r="F9176" s="7">
        <v>3.2611260885119307E-2</v>
      </c>
      <c r="G9176" s="7">
        <v>1.5836615478302599E-8</v>
      </c>
      <c r="H9176" s="7">
        <v>8.1006141285915958E-8</v>
      </c>
      <c r="I9176" s="7">
        <v>0.80488465338730619</v>
      </c>
      <c r="J9176" s="7">
        <v>0.88757353052253163</v>
      </c>
      <c r="K9176" s="7">
        <v>4.0437624798573485E-8</v>
      </c>
      <c r="L9176" s="7">
        <v>1.3793259182463649E-6</v>
      </c>
      <c r="M9176" s="8">
        <v>2678.9120000000003</v>
      </c>
      <c r="N9176" s="8">
        <v>2201.4340000000002</v>
      </c>
      <c r="O9176" s="8" t="str">
        <f>IF(N9176&gt;M9176,"Up","Down")</f>
        <v>Down</v>
      </c>
      <c r="P9176" s="8">
        <v>2338.1734999999999</v>
      </c>
      <c r="Q9176" s="8">
        <v>2542.1725000000001</v>
      </c>
      <c r="R9176" s="8">
        <v>2580.1620000000007</v>
      </c>
      <c r="S9176" s="8">
        <v>2777.6620000000003</v>
      </c>
      <c r="T9176" s="8">
        <v>2096.1850000000004</v>
      </c>
      <c r="U9176" s="8">
        <v>2306.683</v>
      </c>
    </row>
    <row r="9177" spans="1:21" hidden="1" x14ac:dyDescent="0.25">
      <c r="A9177" s="5" t="s">
        <v>19270</v>
      </c>
      <c r="B9177" s="6" t="s">
        <v>1</v>
      </c>
      <c r="C9177" s="5" t="s">
        <v>6</v>
      </c>
      <c r="D9177" s="6" t="s">
        <v>19271</v>
      </c>
      <c r="E9177" s="7">
        <v>0.82273039298626349</v>
      </c>
      <c r="F9177" s="7">
        <v>0.91835982839320995</v>
      </c>
      <c r="G9177" s="7">
        <v>0.44278786597830544</v>
      </c>
      <c r="H9177" s="7">
        <v>0.51850933567427682</v>
      </c>
      <c r="I9177" s="7">
        <v>5.5998516374917817E-2</v>
      </c>
      <c r="J9177" s="7">
        <v>0.1375846884168192</v>
      </c>
      <c r="K9177" s="7">
        <v>0.50083290862839824</v>
      </c>
      <c r="L9177" s="7">
        <v>0.58703322444783779</v>
      </c>
      <c r="M9177" s="8">
        <v>1.7334665</v>
      </c>
      <c r="N9177" s="8">
        <v>1.6341518000000002</v>
      </c>
      <c r="O9177" s="8" t="str">
        <f>IF(N9177&gt;M9177,"Up","Down")</f>
        <v>Down</v>
      </c>
      <c r="P9177" s="8">
        <v>1.8561123000000002</v>
      </c>
      <c r="Q9177" s="8">
        <v>1.511506</v>
      </c>
      <c r="R9177" s="8">
        <v>2.347032</v>
      </c>
      <c r="S9177" s="8">
        <v>1.119901</v>
      </c>
      <c r="T9177" s="8">
        <v>1.3651925999999999</v>
      </c>
      <c r="U9177" s="8">
        <v>1.9031109999999998</v>
      </c>
    </row>
    <row r="9178" spans="1:21" hidden="1" x14ac:dyDescent="0.25">
      <c r="A9178" s="5" t="s">
        <v>19272</v>
      </c>
      <c r="B9178" s="6" t="s">
        <v>1</v>
      </c>
      <c r="C9178" s="5" t="s">
        <v>6</v>
      </c>
      <c r="D9178" s="6" t="s">
        <v>19273</v>
      </c>
      <c r="E9178" s="7">
        <v>0.67717048546681302</v>
      </c>
      <c r="F9178" s="7">
        <v>0.83733913094660783</v>
      </c>
      <c r="G9178" s="7">
        <v>1.2482805430784452E-9</v>
      </c>
      <c r="H9178" s="7">
        <v>8.1311677421469076E-9</v>
      </c>
      <c r="I9178" s="7">
        <v>1.2260736207714864E-2</v>
      </c>
      <c r="J9178" s="7">
        <v>4.1663985720894914E-2</v>
      </c>
      <c r="K9178" s="7">
        <v>1.3953182442947364E-2</v>
      </c>
      <c r="L9178" s="7">
        <v>3.8224724395703027E-2</v>
      </c>
      <c r="M9178" s="8">
        <v>506.45085000000006</v>
      </c>
      <c r="N9178" s="8">
        <v>498.07144999999991</v>
      </c>
      <c r="O9178" s="8" t="str">
        <f>IF(N9178&gt;M9178,"Up","Down")</f>
        <v>Down</v>
      </c>
      <c r="P9178" s="8">
        <v>452.78289999999998</v>
      </c>
      <c r="Q9178" s="8">
        <v>551.73939999999993</v>
      </c>
      <c r="R9178" s="8">
        <v>442.04689999999999</v>
      </c>
      <c r="S9178" s="8">
        <v>570.85480000000007</v>
      </c>
      <c r="T9178" s="8">
        <v>463.51890000000003</v>
      </c>
      <c r="U9178" s="8">
        <v>532.62400000000002</v>
      </c>
    </row>
    <row r="9179" spans="1:21" hidden="1" x14ac:dyDescent="0.25">
      <c r="A9179" s="5" t="s">
        <v>19274</v>
      </c>
      <c r="B9179" s="6" t="s">
        <v>1</v>
      </c>
      <c r="C9179" s="5" t="s">
        <v>6</v>
      </c>
      <c r="D9179" s="6" t="s">
        <v>19275</v>
      </c>
      <c r="E9179" s="7">
        <v>0.22823853101981229</v>
      </c>
      <c r="F9179" s="7">
        <v>0.47663395748411158</v>
      </c>
      <c r="G9179" s="7">
        <v>1.2147554244478841E-5</v>
      </c>
      <c r="H9179" s="7">
        <v>3.6519431663606092E-5</v>
      </c>
      <c r="I9179" s="7">
        <v>8.2596791877054376E-2</v>
      </c>
      <c r="J9179" s="7">
        <v>0.18598116536496809</v>
      </c>
      <c r="K9179" s="7">
        <v>9.9979940953309667E-3</v>
      </c>
      <c r="L9179" s="7">
        <v>2.9503294380201248E-2</v>
      </c>
      <c r="M9179" s="8">
        <v>247.81010000000001</v>
      </c>
      <c r="N9179" s="8">
        <v>261.73894999999999</v>
      </c>
      <c r="O9179" s="8" t="str">
        <f>IF(N9179&gt;M9179,"Up","Down")</f>
        <v>Up</v>
      </c>
      <c r="P9179" s="8">
        <v>239.01810000000006</v>
      </c>
      <c r="Q9179" s="8">
        <v>270.53094999999996</v>
      </c>
      <c r="R9179" s="8">
        <v>226.70370000000003</v>
      </c>
      <c r="S9179" s="8">
        <v>268.91649999999998</v>
      </c>
      <c r="T9179" s="8">
        <v>251.33249999999998</v>
      </c>
      <c r="U9179" s="8">
        <v>272.1454</v>
      </c>
    </row>
    <row r="9180" spans="1:21" hidden="1" x14ac:dyDescent="0.25">
      <c r="A9180" s="5" t="s">
        <v>19276</v>
      </c>
      <c r="B9180" s="6" t="s">
        <v>1</v>
      </c>
      <c r="C9180" s="5" t="s">
        <v>6</v>
      </c>
      <c r="D9180" s="6" t="s">
        <v>19277</v>
      </c>
      <c r="E9180" s="7">
        <v>0.11831512312167258</v>
      </c>
      <c r="F9180" s="7">
        <v>0.33070764712589279</v>
      </c>
      <c r="G9180" s="7">
        <v>7.8249776668213607E-15</v>
      </c>
      <c r="H9180" s="7">
        <v>2.6644460796456568E-13</v>
      </c>
      <c r="I9180" s="7">
        <v>4.206050814950159E-9</v>
      </c>
      <c r="J9180" s="7">
        <v>5.1536868091669597E-7</v>
      </c>
      <c r="K9180" s="7">
        <v>1.0943040306318979E-6</v>
      </c>
      <c r="L9180" s="7">
        <v>2.104550938340109E-5</v>
      </c>
      <c r="M9180" s="8">
        <v>735.50365000000011</v>
      </c>
      <c r="N9180" s="8">
        <v>828.33969999999988</v>
      </c>
      <c r="O9180" s="8" t="str">
        <f>IF(N9180&gt;M9180,"Up","Down")</f>
        <v>Up</v>
      </c>
      <c r="P9180" s="8">
        <v>903.58050000000003</v>
      </c>
      <c r="Q9180" s="8">
        <v>660.26284999999984</v>
      </c>
      <c r="R9180" s="8">
        <v>925.52359999999987</v>
      </c>
      <c r="S9180" s="8">
        <v>545.4837</v>
      </c>
      <c r="T9180" s="8">
        <v>881.63739999999996</v>
      </c>
      <c r="U9180" s="8">
        <v>775.04200000000003</v>
      </c>
    </row>
    <row r="9181" spans="1:21" hidden="1" x14ac:dyDescent="0.25">
      <c r="A9181" s="5" t="s">
        <v>19278</v>
      </c>
      <c r="B9181" s="6" t="s">
        <v>1</v>
      </c>
      <c r="C9181" s="5" t="s">
        <v>6</v>
      </c>
      <c r="D9181" s="6" t="s">
        <v>19279</v>
      </c>
      <c r="E9181" s="7">
        <v>0.96912306980743013</v>
      </c>
      <c r="F9181" s="7">
        <v>0.98671791864703196</v>
      </c>
      <c r="G9181" s="7">
        <v>3.2518752951153413E-6</v>
      </c>
      <c r="H9181" s="7">
        <v>1.0795531819210905E-5</v>
      </c>
      <c r="I9181" s="7">
        <v>0.84552586059205126</v>
      </c>
      <c r="J9181" s="7">
        <v>0.91316341274144219</v>
      </c>
      <c r="K9181" s="7">
        <v>0.95307822455802416</v>
      </c>
      <c r="L9181" s="7">
        <v>0.96157988921473914</v>
      </c>
      <c r="M9181" s="8">
        <v>297.36</v>
      </c>
      <c r="N9181" s="8">
        <v>297.08405000000005</v>
      </c>
      <c r="O9181" s="8" t="str">
        <f>IF(N9181&gt;M9181,"Up","Down")</f>
        <v>Down</v>
      </c>
      <c r="P9181" s="8">
        <v>261.68370000000004</v>
      </c>
      <c r="Q9181" s="8">
        <v>332.76035000000007</v>
      </c>
      <c r="R9181" s="8">
        <v>263.02930000000003</v>
      </c>
      <c r="S9181" s="8">
        <v>331.69070000000005</v>
      </c>
      <c r="T9181" s="8">
        <v>260.33810000000005</v>
      </c>
      <c r="U9181" s="8">
        <v>333.83</v>
      </c>
    </row>
    <row r="9182" spans="1:21" hidden="1" x14ac:dyDescent="0.25">
      <c r="A9182" s="5" t="s">
        <v>19280</v>
      </c>
      <c r="B9182" s="6" t="s">
        <v>1</v>
      </c>
      <c r="C9182" s="5" t="s">
        <v>6</v>
      </c>
      <c r="D9182" s="6" t="s">
        <v>19281</v>
      </c>
      <c r="E9182" s="7">
        <v>9.3010977423160113E-2</v>
      </c>
      <c r="F9182" s="7">
        <v>0.29030887018810725</v>
      </c>
      <c r="G9182" s="7">
        <v>3.3641517752524298E-7</v>
      </c>
      <c r="H9182" s="7">
        <v>1.3392023335695989E-6</v>
      </c>
      <c r="I9182" s="7">
        <v>5.9983865336829141E-5</v>
      </c>
      <c r="J9182" s="7">
        <v>6.5025404688865589E-4</v>
      </c>
      <c r="K9182" s="7">
        <v>0.43584739711647125</v>
      </c>
      <c r="L9182" s="7">
        <v>0.53360046937868488</v>
      </c>
      <c r="M9182" s="8">
        <v>1122.11455</v>
      </c>
      <c r="N9182" s="8">
        <v>1152.7200000000003</v>
      </c>
      <c r="O9182" s="8" t="str">
        <f>IF(N9182&gt;M9182,"Up","Down")</f>
        <v>Up</v>
      </c>
      <c r="P9182" s="8">
        <v>1084.99855</v>
      </c>
      <c r="Q9182" s="8">
        <v>1189.836</v>
      </c>
      <c r="R9182" s="8">
        <v>1032.4301</v>
      </c>
      <c r="S9182" s="8">
        <v>1211.799</v>
      </c>
      <c r="T9182" s="8">
        <v>1137.5669999999998</v>
      </c>
      <c r="U9182" s="8">
        <v>1167.873</v>
      </c>
    </row>
    <row r="9183" spans="1:21" hidden="1" x14ac:dyDescent="0.25">
      <c r="A9183" s="5" t="s">
        <v>19282</v>
      </c>
      <c r="B9183" s="6" t="s">
        <v>1</v>
      </c>
      <c r="C9183" s="5" t="s">
        <v>6</v>
      </c>
      <c r="D9183" s="6" t="s">
        <v>19283</v>
      </c>
      <c r="E9183" s="7">
        <v>6.3409811925813839E-3</v>
      </c>
      <c r="F9183" s="7">
        <v>6.9156459749704177E-2</v>
      </c>
      <c r="G9183" s="7">
        <v>2.7359966817608224E-9</v>
      </c>
      <c r="H9183" s="7">
        <v>1.6413950419436033E-8</v>
      </c>
      <c r="I9183" s="7">
        <v>3.4082342914442598E-3</v>
      </c>
      <c r="J9183" s="7">
        <v>1.5004759148397257E-2</v>
      </c>
      <c r="K9183" s="7">
        <v>0.7551809774839795</v>
      </c>
      <c r="L9183" s="7">
        <v>0.80109510919039051</v>
      </c>
      <c r="M9183" s="8">
        <v>516.64024999999992</v>
      </c>
      <c r="N9183" s="8">
        <v>489.05870000000004</v>
      </c>
      <c r="O9183" s="8" t="str">
        <f>IF(N9183&gt;M9183,"Up","Down")</f>
        <v>Down</v>
      </c>
      <c r="P9183" s="8">
        <v>543.73214999999993</v>
      </c>
      <c r="Q9183" s="8">
        <v>461.96680000000003</v>
      </c>
      <c r="R9183" s="8">
        <v>572.8293000000001</v>
      </c>
      <c r="S9183" s="8">
        <v>460.45119999999997</v>
      </c>
      <c r="T9183" s="8">
        <v>514.63499999999999</v>
      </c>
      <c r="U9183" s="8">
        <v>463.48239999999998</v>
      </c>
    </row>
    <row r="9184" spans="1:21" hidden="1" x14ac:dyDescent="0.25">
      <c r="A9184" s="5" t="s">
        <v>19284</v>
      </c>
      <c r="B9184" s="6" t="s">
        <v>1</v>
      </c>
      <c r="C9184" s="5" t="s">
        <v>6</v>
      </c>
      <c r="D9184" s="6" t="s">
        <v>19285</v>
      </c>
      <c r="E9184" s="7">
        <v>0.92412953667346065</v>
      </c>
      <c r="F9184" s="7">
        <v>0.96583490513470283</v>
      </c>
      <c r="G9184" s="7">
        <v>0.89375897505326585</v>
      </c>
      <c r="H9184" s="7">
        <v>0.91595853900085678</v>
      </c>
      <c r="I9184" s="7">
        <v>0.73157419447981287</v>
      </c>
      <c r="J9184" s="7">
        <v>0.83703149351049033</v>
      </c>
      <c r="K9184" s="7">
        <v>0.42069167918604</v>
      </c>
      <c r="L9184" s="7">
        <v>0.51925116141292826</v>
      </c>
      <c r="M9184" s="8">
        <v>41.116595000000011</v>
      </c>
      <c r="N9184" s="8">
        <v>40.874375000000001</v>
      </c>
      <c r="O9184" s="8" t="str">
        <f>IF(N9184&gt;M9184,"Up","Down")</f>
        <v>Down</v>
      </c>
      <c r="P9184" s="8">
        <v>40.833829999999999</v>
      </c>
      <c r="Q9184" s="8">
        <v>41.157139999999998</v>
      </c>
      <c r="R9184" s="8">
        <v>40.539339999999996</v>
      </c>
      <c r="S9184" s="8">
        <v>41.693849999999998</v>
      </c>
      <c r="T9184" s="8">
        <v>41.128320000000002</v>
      </c>
      <c r="U9184" s="8">
        <v>40.620429999999999</v>
      </c>
    </row>
    <row r="9185" spans="1:21" hidden="1" x14ac:dyDescent="0.25">
      <c r="A9185" s="5" t="s">
        <v>19286</v>
      </c>
      <c r="B9185" s="6" t="s">
        <v>1</v>
      </c>
      <c r="C9185" s="5" t="s">
        <v>6</v>
      </c>
      <c r="D9185" s="6" t="s">
        <v>19287</v>
      </c>
      <c r="E9185" s="7">
        <v>0.83381329027032847</v>
      </c>
      <c r="F9185" s="7">
        <v>0.92395835549686844</v>
      </c>
      <c r="G9185" s="7">
        <v>1.5516753716493867E-13</v>
      </c>
      <c r="H9185" s="7">
        <v>3.0237105374767688E-12</v>
      </c>
      <c r="I9185" s="7">
        <v>3.4861620502600069E-6</v>
      </c>
      <c r="J9185" s="7">
        <v>8.2074505095932108E-5</v>
      </c>
      <c r="K9185" s="7">
        <v>1.097823966560023E-4</v>
      </c>
      <c r="L9185" s="7">
        <v>8.7647669150817001E-4</v>
      </c>
      <c r="M9185" s="8">
        <v>1345.5555999999999</v>
      </c>
      <c r="N9185" s="8">
        <v>1328.5180000000005</v>
      </c>
      <c r="O9185" s="8" t="str">
        <f>IF(N9185&gt;M9185,"Up","Down")</f>
        <v>Down</v>
      </c>
      <c r="P9185" s="8">
        <v>1543.4019999999998</v>
      </c>
      <c r="Q9185" s="8">
        <v>1130.6716000000001</v>
      </c>
      <c r="R9185" s="8">
        <v>1642.0600000000002</v>
      </c>
      <c r="S9185" s="8">
        <v>1049.0511999999999</v>
      </c>
      <c r="T9185" s="8">
        <v>1444.7440000000001</v>
      </c>
      <c r="U9185" s="8">
        <v>1212.2919999999999</v>
      </c>
    </row>
    <row r="9186" spans="1:21" hidden="1" x14ac:dyDescent="0.25">
      <c r="A9186" s="5" t="s">
        <v>19288</v>
      </c>
      <c r="B9186" s="6" t="s">
        <v>1</v>
      </c>
      <c r="C9186" s="5" t="s">
        <v>6</v>
      </c>
      <c r="D9186" s="6" t="s">
        <v>19289</v>
      </c>
      <c r="E9186" s="7">
        <v>0.14280927360422835</v>
      </c>
      <c r="F9186" s="7">
        <v>0.3676850033866268</v>
      </c>
      <c r="G9186" s="7">
        <v>1.2652468260580266E-9</v>
      </c>
      <c r="H9186" s="7">
        <v>8.2086250159095556E-9</v>
      </c>
      <c r="I9186" s="7">
        <v>5.5086055080200702E-2</v>
      </c>
      <c r="J9186" s="7">
        <v>0.13585877628349591</v>
      </c>
      <c r="K9186" s="7">
        <v>0.22793550902425352</v>
      </c>
      <c r="L9186" s="7">
        <v>0.32648148449860759</v>
      </c>
      <c r="M9186" s="8">
        <v>39.692230000000002</v>
      </c>
      <c r="N9186" s="8">
        <v>34.71895</v>
      </c>
      <c r="O9186" s="8" t="str">
        <f>IF(N9186&gt;M9186,"Up","Down")</f>
        <v>Down</v>
      </c>
      <c r="P9186" s="8">
        <v>48.558855000000001</v>
      </c>
      <c r="Q9186" s="8">
        <v>25.852324999999997</v>
      </c>
      <c r="R9186" s="8">
        <v>53.607479999999995</v>
      </c>
      <c r="S9186" s="8">
        <v>25.776980000000002</v>
      </c>
      <c r="T9186" s="8">
        <v>43.510229999999993</v>
      </c>
      <c r="U9186" s="8">
        <v>25.927669999999999</v>
      </c>
    </row>
    <row r="9187" spans="1:21" hidden="1" x14ac:dyDescent="0.25">
      <c r="A9187" s="5" t="s">
        <v>19290</v>
      </c>
      <c r="B9187" s="6" t="s">
        <v>1</v>
      </c>
      <c r="C9187" s="5" t="s">
        <v>6</v>
      </c>
      <c r="D9187" s="6" t="s">
        <v>19291</v>
      </c>
      <c r="E9187" s="7">
        <v>0.26732041772403448</v>
      </c>
      <c r="F9187" s="7">
        <v>0.51803599316828752</v>
      </c>
      <c r="G9187" s="7">
        <v>0.25979288621165086</v>
      </c>
      <c r="H9187" s="7">
        <v>0.33335106240279583</v>
      </c>
      <c r="I9187" s="7">
        <v>0.14428241822563259</v>
      </c>
      <c r="J9187" s="7">
        <v>0.28095639686749113</v>
      </c>
      <c r="K9187" s="7">
        <v>6.2307337378609828E-2</v>
      </c>
      <c r="L9187" s="7">
        <v>0.12034378728942385</v>
      </c>
      <c r="M9187" s="8">
        <v>0.6490165</v>
      </c>
      <c r="N9187" s="8">
        <v>0.15221599999999999</v>
      </c>
      <c r="O9187" s="8" t="str">
        <f>IF(N9187&gt;M9187,"Up","Down")</f>
        <v>Down</v>
      </c>
      <c r="P9187" s="8">
        <v>0.23782350000000002</v>
      </c>
      <c r="Q9187" s="8">
        <v>0.56340900000000005</v>
      </c>
      <c r="R9187" s="8">
        <v>0.27363300000000002</v>
      </c>
      <c r="S9187" s="8">
        <v>1.0244</v>
      </c>
      <c r="T9187" s="8">
        <v>0.202014</v>
      </c>
      <c r="U9187" s="8">
        <v>0.10241800000000001</v>
      </c>
    </row>
    <row r="9188" spans="1:21" hidden="1" x14ac:dyDescent="0.25">
      <c r="A9188" s="5" t="s">
        <v>19292</v>
      </c>
      <c r="B9188" s="6" t="s">
        <v>1</v>
      </c>
      <c r="C9188" s="5" t="s">
        <v>6</v>
      </c>
      <c r="D9188" s="6" t="s">
        <v>19293</v>
      </c>
      <c r="E9188" s="7">
        <v>0.1632316091769227</v>
      </c>
      <c r="F9188" s="7">
        <v>0.39457600460731546</v>
      </c>
      <c r="G9188" s="7">
        <v>5.9435127494633311E-2</v>
      </c>
      <c r="H9188" s="7">
        <v>9.1049796561678276E-2</v>
      </c>
      <c r="I9188" s="7">
        <v>0.53343105865148099</v>
      </c>
      <c r="J9188" s="7">
        <v>0.68966538310384118</v>
      </c>
      <c r="K9188" s="7">
        <v>0.85848985712732317</v>
      </c>
      <c r="L9188" s="7">
        <v>0.88440859548900164</v>
      </c>
      <c r="M9188" s="8">
        <v>0.31247334999999998</v>
      </c>
      <c r="N9188" s="8">
        <v>0.12027950000000001</v>
      </c>
      <c r="O9188" s="8" t="str">
        <f>IF(N9188&gt;M9188,"Up","Down")</f>
        <v>Down</v>
      </c>
      <c r="P9188" s="8">
        <v>3.9249350000000002E-2</v>
      </c>
      <c r="Q9188" s="8">
        <v>0.39350350000000001</v>
      </c>
      <c r="R9188" s="8">
        <v>7.8498700000000005E-2</v>
      </c>
      <c r="S9188" s="8">
        <v>0.54644800000000004</v>
      </c>
      <c r="T9188" s="8">
        <v>0</v>
      </c>
      <c r="U9188" s="8">
        <v>0.24055900000000002</v>
      </c>
    </row>
    <row r="9189" spans="1:21" hidden="1" x14ac:dyDescent="0.25">
      <c r="A9189" s="5" t="s">
        <v>19294</v>
      </c>
      <c r="B9189" s="6" t="s">
        <v>1</v>
      </c>
      <c r="C9189" s="5" t="s">
        <v>6</v>
      </c>
      <c r="D9189" s="6" t="s">
        <v>19295</v>
      </c>
      <c r="E9189" s="7">
        <v>1.3096176350806928E-2</v>
      </c>
      <c r="F9189" s="7">
        <v>0.10113344820531026</v>
      </c>
      <c r="G9189" s="7">
        <v>2.9826069515695316E-3</v>
      </c>
      <c r="H9189" s="7">
        <v>5.9948657679490007E-3</v>
      </c>
      <c r="I9189" s="7">
        <v>1.1385789039340259E-2</v>
      </c>
      <c r="J9189" s="7">
        <v>3.9323884672707525E-2</v>
      </c>
      <c r="K9189" s="7">
        <v>0.7828540245659168</v>
      </c>
      <c r="L9189" s="7">
        <v>0.82294819922846341</v>
      </c>
      <c r="M9189" s="8">
        <v>0.95534699999999995</v>
      </c>
      <c r="N9189" s="8">
        <v>0.26694804999999999</v>
      </c>
      <c r="O9189" s="8" t="str">
        <f>IF(N9189&gt;M9189,"Up","Down")</f>
        <v>Down</v>
      </c>
      <c r="P9189" s="8">
        <v>0.14952654999999998</v>
      </c>
      <c r="Q9189" s="8">
        <v>1.0727685</v>
      </c>
      <c r="R9189" s="8">
        <v>0.109226</v>
      </c>
      <c r="S9189" s="8">
        <v>1.8014679999999998</v>
      </c>
      <c r="T9189" s="8">
        <v>0.1898271</v>
      </c>
      <c r="U9189" s="8">
        <v>0.34406900000000001</v>
      </c>
    </row>
    <row r="9190" spans="1:21" hidden="1" x14ac:dyDescent="0.25">
      <c r="A9190" s="5" t="s">
        <v>19296</v>
      </c>
      <c r="B9190" s="6" t="s">
        <v>1</v>
      </c>
      <c r="C9190" s="5" t="s">
        <v>6</v>
      </c>
      <c r="D9190" s="6" t="s">
        <v>19297</v>
      </c>
      <c r="E9190" s="7">
        <v>0.7856571902817695</v>
      </c>
      <c r="F9190" s="7">
        <v>0.89984295943700521</v>
      </c>
      <c r="G9190" s="7">
        <v>0.1505193703311235</v>
      </c>
      <c r="H9190" s="7">
        <v>0.20804138572343117</v>
      </c>
      <c r="I9190" s="7">
        <v>0.28116476409537061</v>
      </c>
      <c r="J9190" s="7">
        <v>0.45362067963995434</v>
      </c>
      <c r="K9190" s="7">
        <v>1.8448051797834548E-2</v>
      </c>
      <c r="L9190" s="7">
        <v>4.7219305234716881E-2</v>
      </c>
      <c r="M9190" s="8">
        <v>4.7658533999999992</v>
      </c>
      <c r="N9190" s="8">
        <v>4.3747184500000005</v>
      </c>
      <c r="O9190" s="8" t="str">
        <f>IF(N9190&gt;M9190,"Up","Down")</f>
        <v>Down</v>
      </c>
      <c r="P9190" s="8">
        <v>5.1776893499999996</v>
      </c>
      <c r="Q9190" s="8">
        <v>3.9628825000000001</v>
      </c>
      <c r="R9190" s="8">
        <v>5.8248127999999992</v>
      </c>
      <c r="S9190" s="8">
        <v>3.7068939999999997</v>
      </c>
      <c r="T9190" s="8">
        <v>4.5305659</v>
      </c>
      <c r="U9190" s="8">
        <v>4.218871</v>
      </c>
    </row>
    <row r="9191" spans="1:21" hidden="1" x14ac:dyDescent="0.25">
      <c r="A9191" s="5" t="s">
        <v>19298</v>
      </c>
      <c r="B9191" s="6" t="s">
        <v>1</v>
      </c>
      <c r="C9191" s="5" t="s">
        <v>6</v>
      </c>
      <c r="D9191" s="6" t="s">
        <v>19299</v>
      </c>
      <c r="E9191" s="7">
        <v>0.79981910041902005</v>
      </c>
      <c r="F9191" s="7">
        <v>0.90677974626693636</v>
      </c>
      <c r="G9191" s="7">
        <v>0.34187743330100184</v>
      </c>
      <c r="H9191" s="7">
        <v>0.41741719681515843</v>
      </c>
      <c r="I9191" s="7">
        <v>0.44741405999178596</v>
      </c>
      <c r="J9191" s="7">
        <v>0.61550010349947148</v>
      </c>
      <c r="K9191" s="7">
        <v>0.17469520668827784</v>
      </c>
      <c r="L9191" s="7">
        <v>0.26632457643558322</v>
      </c>
      <c r="M9191" s="8">
        <v>2.0886734999999996</v>
      </c>
      <c r="N9191" s="8">
        <v>1.8955748000000003</v>
      </c>
      <c r="O9191" s="8" t="str">
        <f>IF(N9191&gt;M9191,"Up","Down")</f>
        <v>Down</v>
      </c>
      <c r="P9191" s="8">
        <v>2.2751028</v>
      </c>
      <c r="Q9191" s="8">
        <v>1.7091455000000004</v>
      </c>
      <c r="R9191" s="8">
        <v>2.597175</v>
      </c>
      <c r="S9191" s="8">
        <v>1.5801719999999999</v>
      </c>
      <c r="T9191" s="8">
        <v>1.9530306</v>
      </c>
      <c r="U9191" s="8">
        <v>1.8381190000000001</v>
      </c>
    </row>
    <row r="9192" spans="1:21" hidden="1" x14ac:dyDescent="0.25">
      <c r="A9192" s="5" t="s">
        <v>19300</v>
      </c>
      <c r="B9192" s="6" t="s">
        <v>1</v>
      </c>
      <c r="C9192" s="5" t="s">
        <v>6</v>
      </c>
      <c r="D9192" s="6" t="s">
        <v>19301</v>
      </c>
      <c r="E9192" s="7">
        <v>0.18205893654528027</v>
      </c>
      <c r="F9192" s="7">
        <v>0.42017997141600499</v>
      </c>
      <c r="G9192" s="7">
        <v>8.4631583854220316E-2</v>
      </c>
      <c r="H9192" s="7">
        <v>0.12469993962450207</v>
      </c>
      <c r="I9192" s="7">
        <v>0.37475853289285688</v>
      </c>
      <c r="J9192" s="7">
        <v>0.54705446676441727</v>
      </c>
      <c r="K9192" s="7">
        <v>0.85730473683856911</v>
      </c>
      <c r="L9192" s="7">
        <v>0.88330021745617382</v>
      </c>
      <c r="M9192" s="8">
        <v>1.9971730000000001</v>
      </c>
      <c r="N9192" s="8">
        <v>1.4466930999999998</v>
      </c>
      <c r="O9192" s="8" t="str">
        <f>IF(N9192&gt;M9192,"Up","Down")</f>
        <v>Down</v>
      </c>
      <c r="P9192" s="8">
        <v>2.2061215999999995</v>
      </c>
      <c r="Q9192" s="8">
        <v>1.2377445000000002</v>
      </c>
      <c r="R9192" s="8">
        <v>2.725641</v>
      </c>
      <c r="S9192" s="8">
        <v>1.268705</v>
      </c>
      <c r="T9192" s="8">
        <v>1.6866022000000001</v>
      </c>
      <c r="U9192" s="8">
        <v>1.2067840000000001</v>
      </c>
    </row>
    <row r="9193" spans="1:21" hidden="1" x14ac:dyDescent="0.25">
      <c r="A9193" s="5" t="s">
        <v>19302</v>
      </c>
      <c r="B9193" s="6" t="s">
        <v>1</v>
      </c>
      <c r="C9193" s="5" t="s">
        <v>6</v>
      </c>
      <c r="D9193" s="6" t="s">
        <v>19303</v>
      </c>
      <c r="E9193" s="7">
        <v>0.80535210127337808</v>
      </c>
      <c r="F9193" s="7">
        <v>0.90987791042722033</v>
      </c>
      <c r="G9193" s="7">
        <v>0.49549938395878512</v>
      </c>
      <c r="H9193" s="7">
        <v>0.5703655993274066</v>
      </c>
      <c r="I9193" s="7">
        <v>0.30805243785212233</v>
      </c>
      <c r="J9193" s="7">
        <v>0.48281072415895837</v>
      </c>
      <c r="K9193" s="7">
        <v>5.0746501398727301E-2</v>
      </c>
      <c r="L9193" s="7">
        <v>0.10290545556958568</v>
      </c>
      <c r="M9193" s="8">
        <v>3.7233489999999998</v>
      </c>
      <c r="N9193" s="8">
        <v>3.5015124999999996</v>
      </c>
      <c r="O9193" s="8" t="str">
        <f>IF(N9193&gt;M9193,"Up","Down")</f>
        <v>Down</v>
      </c>
      <c r="P9193" s="8">
        <v>3.8114520000000001</v>
      </c>
      <c r="Q9193" s="8">
        <v>3.4134094999999993</v>
      </c>
      <c r="R9193" s="8">
        <v>3.623173</v>
      </c>
      <c r="S9193" s="8">
        <v>3.8235250000000001</v>
      </c>
      <c r="T9193" s="8">
        <v>3.9997310000000006</v>
      </c>
      <c r="U9193" s="8">
        <v>3.0032940000000004</v>
      </c>
    </row>
    <row r="9194" spans="1:21" hidden="1" x14ac:dyDescent="0.25">
      <c r="A9194" s="5" t="s">
        <v>19304</v>
      </c>
      <c r="B9194" s="6" t="s">
        <v>1</v>
      </c>
      <c r="C9194" s="5" t="s">
        <v>6</v>
      </c>
      <c r="D9194" s="6" t="s">
        <v>19305</v>
      </c>
      <c r="E9194" s="7">
        <v>0.13584370126588663</v>
      </c>
      <c r="F9194" s="7">
        <v>0.35731599028694916</v>
      </c>
      <c r="G9194" s="7">
        <v>1.6668835665610726E-2</v>
      </c>
      <c r="H9194" s="7">
        <v>2.882208125460636E-2</v>
      </c>
      <c r="I9194" s="7">
        <v>0.45621721039259111</v>
      </c>
      <c r="J9194" s="7">
        <v>0.62357183097875513</v>
      </c>
      <c r="K9194" s="7">
        <v>0.38320034933951608</v>
      </c>
      <c r="L9194" s="7">
        <v>0.48383157300681756</v>
      </c>
      <c r="M9194" s="8">
        <v>2.8435544999999998</v>
      </c>
      <c r="N9194" s="8">
        <v>3.7956935000000001</v>
      </c>
      <c r="O9194" s="8" t="str">
        <f>IF(N9194&gt;M9194,"Up","Down")</f>
        <v>Up</v>
      </c>
      <c r="P9194" s="8">
        <v>4.0118604999999992</v>
      </c>
      <c r="Q9194" s="8">
        <v>2.6273875000000002</v>
      </c>
      <c r="R9194" s="8">
        <v>3.7411909999999997</v>
      </c>
      <c r="S9194" s="8">
        <v>1.945918</v>
      </c>
      <c r="T9194" s="8">
        <v>4.2825299999999995</v>
      </c>
      <c r="U9194" s="8">
        <v>3.3088569999999997</v>
      </c>
    </row>
    <row r="9195" spans="1:21" hidden="1" x14ac:dyDescent="0.25">
      <c r="A9195" s="5" t="s">
        <v>19306</v>
      </c>
      <c r="B9195" s="6" t="s">
        <v>1</v>
      </c>
      <c r="C9195" s="5" t="s">
        <v>6</v>
      </c>
      <c r="D9195" s="6" t="s">
        <v>19307</v>
      </c>
      <c r="E9195" s="7">
        <v>0.14521713714592477</v>
      </c>
      <c r="F9195" s="7">
        <v>0.3712252214632823</v>
      </c>
      <c r="G9195" s="7">
        <v>1.8866484050354915E-5</v>
      </c>
      <c r="H9195" s="7">
        <v>5.4981353699178454E-5</v>
      </c>
      <c r="I9195" s="7">
        <v>0.12576032919216318</v>
      </c>
      <c r="J9195" s="7">
        <v>0.25355865923136967</v>
      </c>
      <c r="K9195" s="7">
        <v>2.1402353305094573E-8</v>
      </c>
      <c r="L9195" s="7">
        <v>8.381638313719119E-7</v>
      </c>
      <c r="M9195" s="8">
        <v>72.070374999999984</v>
      </c>
      <c r="N9195" s="8">
        <v>95.250790000000009</v>
      </c>
      <c r="O9195" s="8" t="str">
        <f>IF(N9195&gt;M9195,"Up","Down")</f>
        <v>Up</v>
      </c>
      <c r="P9195" s="8">
        <v>93.067100000000011</v>
      </c>
      <c r="Q9195" s="8">
        <v>74.254064999999997</v>
      </c>
      <c r="R9195" s="8">
        <v>84.364509999999996</v>
      </c>
      <c r="S9195" s="8">
        <v>59.776240000000008</v>
      </c>
      <c r="T9195" s="8">
        <v>101.76969</v>
      </c>
      <c r="U9195" s="8">
        <v>88.731889999999993</v>
      </c>
    </row>
    <row r="9196" spans="1:21" hidden="1" x14ac:dyDescent="0.25">
      <c r="A9196" s="5" t="s">
        <v>19308</v>
      </c>
      <c r="B9196" s="6" t="s">
        <v>1</v>
      </c>
      <c r="C9196" s="5" t="s">
        <v>6</v>
      </c>
      <c r="D9196" s="6" t="s">
        <v>19309</v>
      </c>
      <c r="E9196" s="7">
        <v>0.23559195519454268</v>
      </c>
      <c r="F9196" s="7">
        <v>0.48540946284287051</v>
      </c>
      <c r="G9196" s="7">
        <v>8.3390459807446748E-2</v>
      </c>
      <c r="H9196" s="7">
        <v>0.12305056992296722</v>
      </c>
      <c r="I9196" s="7">
        <v>0.27749877123472444</v>
      </c>
      <c r="J9196" s="7">
        <v>0.44927578838342674</v>
      </c>
      <c r="K9196" s="7">
        <v>0.62460288306279121</v>
      </c>
      <c r="L9196" s="7">
        <v>0.6940794936899749</v>
      </c>
      <c r="M9196" s="8">
        <v>5.0777804999999994</v>
      </c>
      <c r="N9196" s="8">
        <v>6.0863839999999998</v>
      </c>
      <c r="O9196" s="8" t="str">
        <f>IF(N9196&gt;M9196,"Up","Down")</f>
        <v>Up</v>
      </c>
      <c r="P9196" s="8">
        <v>4.7820869999999998</v>
      </c>
      <c r="Q9196" s="8">
        <v>6.3820774999999994</v>
      </c>
      <c r="R9196" s="8">
        <v>4.7712669999999999</v>
      </c>
      <c r="S9196" s="8">
        <v>5.3842939999999997</v>
      </c>
      <c r="T9196" s="8">
        <v>4.7929069999999996</v>
      </c>
      <c r="U9196" s="8">
        <v>7.379861</v>
      </c>
    </row>
    <row r="9197" spans="1:21" hidden="1" x14ac:dyDescent="0.25">
      <c r="A9197" s="5" t="s">
        <v>19310</v>
      </c>
      <c r="B9197" s="6" t="s">
        <v>1</v>
      </c>
      <c r="C9197" s="5" t="s">
        <v>6</v>
      </c>
      <c r="D9197" s="6" t="s">
        <v>19311</v>
      </c>
      <c r="E9197" s="7">
        <v>0.74726354081640745</v>
      </c>
      <c r="F9197" s="7">
        <v>0.87797766302227043</v>
      </c>
      <c r="G9197" s="7">
        <v>1.1000880404115121E-20</v>
      </c>
      <c r="H9197" s="7">
        <v>6.1245501534112473E-18</v>
      </c>
      <c r="I9197" s="7">
        <v>3.3452028759535881E-6</v>
      </c>
      <c r="J9197" s="7">
        <v>7.9663046046671033E-5</v>
      </c>
      <c r="K9197" s="7">
        <v>3.7494115489920556E-3</v>
      </c>
      <c r="L9197" s="7">
        <v>1.4026424560840972E-2</v>
      </c>
      <c r="M9197" s="8">
        <v>822.22659999999996</v>
      </c>
      <c r="N9197" s="8">
        <v>799.11590000000012</v>
      </c>
      <c r="O9197" s="8" t="str">
        <f>IF(N9197&gt;M9197,"Up","Down")</f>
        <v>Down</v>
      </c>
      <c r="P9197" s="8">
        <v>368.36315000000002</v>
      </c>
      <c r="Q9197" s="8">
        <v>1252.9793499999998</v>
      </c>
      <c r="R9197" s="8">
        <v>277.66120000000001</v>
      </c>
      <c r="S9197" s="8">
        <v>1366.7919999999999</v>
      </c>
      <c r="T9197" s="8">
        <v>459.06509999999997</v>
      </c>
      <c r="U9197" s="8">
        <v>1139.1667000000002</v>
      </c>
    </row>
    <row r="9198" spans="1:21" hidden="1" x14ac:dyDescent="0.25">
      <c r="A9198" s="5" t="s">
        <v>19312</v>
      </c>
      <c r="B9198" s="6" t="s">
        <v>1</v>
      </c>
      <c r="C9198" s="5" t="s">
        <v>6</v>
      </c>
      <c r="D9198" s="6" t="s">
        <v>19313</v>
      </c>
      <c r="E9198" s="7">
        <v>0.64928448189457888</v>
      </c>
      <c r="F9198" s="7">
        <v>0.81896024410535118</v>
      </c>
      <c r="G9198" s="7">
        <v>4.0343187741373066E-3</v>
      </c>
      <c r="H9198" s="7">
        <v>7.8891393849470203E-3</v>
      </c>
      <c r="I9198" s="7">
        <v>0.89196795962818176</v>
      </c>
      <c r="J9198" s="7">
        <v>0.94080049989930969</v>
      </c>
      <c r="K9198" s="7">
        <v>0.19734764461648055</v>
      </c>
      <c r="L9198" s="7">
        <v>0.29248609951681082</v>
      </c>
      <c r="M9198" s="8">
        <v>241.70289999999994</v>
      </c>
      <c r="N9198" s="8">
        <v>245.35409999999993</v>
      </c>
      <c r="O9198" s="8" t="str">
        <f>IF(N9198&gt;M9198,"Up","Down")</f>
        <v>Up</v>
      </c>
      <c r="P9198" s="8">
        <v>233.68599999999998</v>
      </c>
      <c r="Q9198" s="8">
        <v>253.37100000000001</v>
      </c>
      <c r="R9198" s="8">
        <v>232.29100000000003</v>
      </c>
      <c r="S9198" s="8">
        <v>251.1148</v>
      </c>
      <c r="T9198" s="8">
        <v>235.08099999999999</v>
      </c>
      <c r="U9198" s="8">
        <v>255.62719999999999</v>
      </c>
    </row>
    <row r="9199" spans="1:21" hidden="1" x14ac:dyDescent="0.25">
      <c r="A9199" s="5" t="s">
        <v>19314</v>
      </c>
      <c r="B9199" s="6" t="s">
        <v>1</v>
      </c>
      <c r="C9199" s="5" t="s">
        <v>6</v>
      </c>
      <c r="D9199" s="6" t="s">
        <v>19315</v>
      </c>
      <c r="E9199" s="7">
        <v>6.89767666968565E-3</v>
      </c>
      <c r="F9199" s="7">
        <v>7.2742373429261944E-2</v>
      </c>
      <c r="G9199" s="7">
        <v>6.7255622569922628E-4</v>
      </c>
      <c r="H9199" s="7">
        <v>1.51250339188811E-3</v>
      </c>
      <c r="I9199" s="7">
        <v>0.26479225454726374</v>
      </c>
      <c r="J9199" s="7">
        <v>0.43426788937816302</v>
      </c>
      <c r="K9199" s="7">
        <v>1.4058208477735034E-3</v>
      </c>
      <c r="L9199" s="7">
        <v>6.5716030034360245E-3</v>
      </c>
      <c r="M9199" s="8">
        <v>180.22284999999999</v>
      </c>
      <c r="N9199" s="8">
        <v>224.37855000000005</v>
      </c>
      <c r="O9199" s="8" t="str">
        <f>IF(N9199&gt;M9199,"Up","Down")</f>
        <v>Up</v>
      </c>
      <c r="P9199" s="8">
        <v>213.37265000000002</v>
      </c>
      <c r="Q9199" s="8">
        <v>191.22875000000005</v>
      </c>
      <c r="R9199" s="8">
        <v>187.99989999999997</v>
      </c>
      <c r="S9199" s="8">
        <v>172.44580000000002</v>
      </c>
      <c r="T9199" s="8">
        <v>238.74540000000002</v>
      </c>
      <c r="U9199" s="8">
        <v>210.01170000000002</v>
      </c>
    </row>
    <row r="9200" spans="1:21" hidden="1" x14ac:dyDescent="0.25">
      <c r="A9200" s="5" t="s">
        <v>19316</v>
      </c>
      <c r="B9200" s="6" t="s">
        <v>1</v>
      </c>
      <c r="C9200" s="5" t="s">
        <v>6</v>
      </c>
      <c r="D9200" s="6" t="s">
        <v>19317</v>
      </c>
      <c r="E9200" s="7">
        <v>9.9086958619200374E-3</v>
      </c>
      <c r="F9200" s="7">
        <v>8.762342639185057E-2</v>
      </c>
      <c r="G9200" s="7">
        <v>9.8695730216319524E-7</v>
      </c>
      <c r="H9200" s="7">
        <v>3.6082837715161666E-6</v>
      </c>
      <c r="I9200" s="7">
        <v>0.53013833175657776</v>
      </c>
      <c r="J9200" s="7">
        <v>0.68700083149033642</v>
      </c>
      <c r="K9200" s="7">
        <v>3.5683317438431081E-6</v>
      </c>
      <c r="L9200" s="7">
        <v>5.5441112031621928E-5</v>
      </c>
      <c r="M9200" s="8">
        <v>1023.2428000000002</v>
      </c>
      <c r="N9200" s="8">
        <v>1189.5710000000001</v>
      </c>
      <c r="O9200" s="8" t="str">
        <f>IF(N9200&gt;M9200,"Up","Down")</f>
        <v>Up</v>
      </c>
      <c r="P9200" s="8">
        <v>1156.8709500000002</v>
      </c>
      <c r="Q9200" s="8">
        <v>1055.9428499999999</v>
      </c>
      <c r="R9200" s="8">
        <v>1068.5579000000002</v>
      </c>
      <c r="S9200" s="8">
        <v>977.92769999999996</v>
      </c>
      <c r="T9200" s="8">
        <v>1245.184</v>
      </c>
      <c r="U9200" s="8">
        <v>1133.9580000000001</v>
      </c>
    </row>
    <row r="9201" spans="1:21" x14ac:dyDescent="0.25">
      <c r="A9201" s="5" t="s">
        <v>9613</v>
      </c>
      <c r="B9201" s="6" t="s">
        <v>17</v>
      </c>
      <c r="C9201" s="5" t="s">
        <v>6</v>
      </c>
      <c r="D9201" s="6" t="s">
        <v>9614</v>
      </c>
      <c r="E9201" s="7">
        <v>4.4338220123620048E-4</v>
      </c>
      <c r="F9201" s="7">
        <v>1.9864996462034091E-2</v>
      </c>
      <c r="G9201" s="7">
        <v>0.48153823842492083</v>
      </c>
      <c r="H9201" s="7">
        <v>0.55693997269721129</v>
      </c>
      <c r="I9201" s="7">
        <v>0.85933118222634541</v>
      </c>
      <c r="J9201" s="7">
        <v>0.92203944151047568</v>
      </c>
      <c r="K9201" s="7">
        <v>0.98296732946893872</v>
      </c>
      <c r="L9201" s="7">
        <v>0.98546541789069686</v>
      </c>
      <c r="M9201" s="8">
        <v>8.8905110000000001</v>
      </c>
      <c r="N9201" s="8">
        <v>5.2658015000000002</v>
      </c>
      <c r="O9201" s="8" t="str">
        <f>IF(N9201&gt;M9201,"Up","Down")</f>
        <v>Down</v>
      </c>
      <c r="P9201" s="8">
        <v>6.602872500000001</v>
      </c>
      <c r="Q9201" s="8">
        <v>7.5534400000000002</v>
      </c>
      <c r="R9201" s="8">
        <v>8.2960529999999988</v>
      </c>
      <c r="S9201" s="8">
        <v>9.4849689999999978</v>
      </c>
      <c r="T9201" s="8">
        <v>4.9096920000000006</v>
      </c>
      <c r="U9201" s="8">
        <v>5.6219110000000008</v>
      </c>
    </row>
    <row r="9202" spans="1:21" hidden="1" x14ac:dyDescent="0.25">
      <c r="A9202" s="5" t="s">
        <v>19321</v>
      </c>
      <c r="B9202" s="6" t="s">
        <v>1</v>
      </c>
      <c r="C9202" s="5" t="s">
        <v>6</v>
      </c>
      <c r="D9202" s="6" t="s">
        <v>19322</v>
      </c>
      <c r="E9202" s="7">
        <v>0.37204879592912743</v>
      </c>
      <c r="F9202" s="7">
        <v>0.61340644499059194</v>
      </c>
      <c r="G9202" s="7">
        <v>8.4552639287000113E-5</v>
      </c>
      <c r="H9202" s="7">
        <v>2.2157394488463055E-4</v>
      </c>
      <c r="I9202" s="7">
        <v>0.14441076830246935</v>
      </c>
      <c r="J9202" s="7">
        <v>0.28102398426257252</v>
      </c>
      <c r="K9202" s="7">
        <v>0.15693916452054413</v>
      </c>
      <c r="L9202" s="7">
        <v>0.24517860011158898</v>
      </c>
      <c r="M9202" s="8">
        <v>104.99583499999999</v>
      </c>
      <c r="N9202" s="8">
        <v>100.03911000000001</v>
      </c>
      <c r="O9202" s="8" t="str">
        <f>IF(N9202&gt;M9202,"Up","Down")</f>
        <v>Down</v>
      </c>
      <c r="P9202" s="8">
        <v>93.132644999999997</v>
      </c>
      <c r="Q9202" s="8">
        <v>111.90230000000001</v>
      </c>
      <c r="R9202" s="8">
        <v>92.542279999999991</v>
      </c>
      <c r="S9202" s="8">
        <v>117.44939000000002</v>
      </c>
      <c r="T9202" s="8">
        <v>93.723010000000002</v>
      </c>
      <c r="U9202" s="8">
        <v>106.35521000000001</v>
      </c>
    </row>
    <row r="9203" spans="1:21" hidden="1" x14ac:dyDescent="0.25">
      <c r="A9203" s="5" t="s">
        <v>19323</v>
      </c>
      <c r="B9203" s="6" t="s">
        <v>1</v>
      </c>
      <c r="C9203" s="5" t="s">
        <v>6</v>
      </c>
      <c r="D9203" s="6" t="s">
        <v>19324</v>
      </c>
      <c r="E9203" s="7">
        <v>0.20750015884098638</v>
      </c>
      <c r="F9203" s="7">
        <v>0.45241955069826745</v>
      </c>
      <c r="G9203" s="7">
        <v>2.3883841408507933E-7</v>
      </c>
      <c r="H9203" s="7">
        <v>9.7599103320163538E-7</v>
      </c>
      <c r="I9203" s="7">
        <v>1.3556694394688802E-3</v>
      </c>
      <c r="J9203" s="7">
        <v>7.1796324538211092E-3</v>
      </c>
      <c r="K9203" s="7">
        <v>0.38886307926743136</v>
      </c>
      <c r="L9203" s="7">
        <v>0.48979607850412232</v>
      </c>
      <c r="M9203" s="8">
        <v>465.42719999999991</v>
      </c>
      <c r="N9203" s="8">
        <v>449.0018500000001</v>
      </c>
      <c r="O9203" s="8" t="str">
        <f>IF(N9203&gt;M9203,"Up","Down")</f>
        <v>Down</v>
      </c>
      <c r="P9203" s="8">
        <v>495.74899999999997</v>
      </c>
      <c r="Q9203" s="8">
        <v>418.68004999999994</v>
      </c>
      <c r="R9203" s="8">
        <v>524.22309999999993</v>
      </c>
      <c r="S9203" s="8">
        <v>406.63130000000007</v>
      </c>
      <c r="T9203" s="8">
        <v>467.2749</v>
      </c>
      <c r="U9203" s="8">
        <v>430.72880000000004</v>
      </c>
    </row>
    <row r="9204" spans="1:21" hidden="1" x14ac:dyDescent="0.25">
      <c r="A9204" s="5" t="s">
        <v>19325</v>
      </c>
      <c r="B9204" s="6" t="s">
        <v>1</v>
      </c>
      <c r="C9204" s="5" t="s">
        <v>6</v>
      </c>
      <c r="D9204" s="6" t="s">
        <v>19326</v>
      </c>
      <c r="E9204" s="7">
        <v>4.0704719897809803E-3</v>
      </c>
      <c r="F9204" s="7">
        <v>5.665732699029051E-2</v>
      </c>
      <c r="G9204" s="7">
        <v>1.8547177090841604E-11</v>
      </c>
      <c r="H9204" s="7">
        <v>1.8976492207249869E-10</v>
      </c>
      <c r="I9204" s="7">
        <v>0.47911884283323314</v>
      </c>
      <c r="J9204" s="7">
        <v>0.64350068625248658</v>
      </c>
      <c r="K9204" s="7">
        <v>1.6410945216324314E-4</v>
      </c>
      <c r="L9204" s="7">
        <v>1.2021314670689739E-3</v>
      </c>
      <c r="M9204" s="8">
        <v>2386.1424999999999</v>
      </c>
      <c r="N9204" s="8">
        <v>2124.3059999999996</v>
      </c>
      <c r="O9204" s="8" t="str">
        <f>IF(N9204&gt;M9204,"Up","Down")</f>
        <v>Down</v>
      </c>
      <c r="P9204" s="8">
        <v>2110.6134999999995</v>
      </c>
      <c r="Q9204" s="8">
        <v>2399.8349999999996</v>
      </c>
      <c r="R9204" s="8">
        <v>2251.1699999999996</v>
      </c>
      <c r="S9204" s="8">
        <v>2521.1149999999998</v>
      </c>
      <c r="T9204" s="8">
        <v>1970.0569999999996</v>
      </c>
      <c r="U9204" s="8">
        <v>2278.5549999999994</v>
      </c>
    </row>
    <row r="9205" spans="1:21" hidden="1" x14ac:dyDescent="0.25">
      <c r="A9205" s="5" t="s">
        <v>19327</v>
      </c>
      <c r="B9205" s="6" t="s">
        <v>1</v>
      </c>
      <c r="C9205" s="5" t="s">
        <v>6</v>
      </c>
      <c r="D9205" s="6" t="s">
        <v>19328</v>
      </c>
      <c r="E9205" s="7">
        <v>0.14031620626483299</v>
      </c>
      <c r="F9205" s="7">
        <v>0.36434007386858386</v>
      </c>
      <c r="G9205" s="7">
        <v>0.93484383828195428</v>
      </c>
      <c r="H9205" s="7">
        <v>0.94850788785975337</v>
      </c>
      <c r="I9205" s="7">
        <v>1.6115924466685583E-2</v>
      </c>
      <c r="J9205" s="7">
        <v>5.1759126752218547E-2</v>
      </c>
      <c r="K9205" s="7">
        <v>7.0922561354167602E-3</v>
      </c>
      <c r="L9205" s="7">
        <v>2.2620486411601415E-2</v>
      </c>
      <c r="M9205" s="8">
        <v>1686.1174999999998</v>
      </c>
      <c r="N9205" s="8">
        <v>1484.2285000000002</v>
      </c>
      <c r="O9205" s="8" t="str">
        <f>IF(N9205&gt;M9205,"Up","Down")</f>
        <v>Down</v>
      </c>
      <c r="P9205" s="8">
        <v>1582.4275</v>
      </c>
      <c r="Q9205" s="8">
        <v>1587.9184999999998</v>
      </c>
      <c r="R9205" s="8">
        <v>1768.6079999999997</v>
      </c>
      <c r="S9205" s="8">
        <v>1603.6270000000002</v>
      </c>
      <c r="T9205" s="8">
        <v>1396.2469999999998</v>
      </c>
      <c r="U9205" s="8">
        <v>1572.2099999999996</v>
      </c>
    </row>
    <row r="9206" spans="1:21" hidden="1" x14ac:dyDescent="0.25">
      <c r="A9206" s="5" t="s">
        <v>19329</v>
      </c>
      <c r="B9206" s="6" t="s">
        <v>1</v>
      </c>
      <c r="C9206" s="5" t="s">
        <v>6</v>
      </c>
      <c r="D9206" s="6" t="s">
        <v>19330</v>
      </c>
      <c r="E9206" s="7">
        <v>0.86305442380230746</v>
      </c>
      <c r="F9206" s="7">
        <v>0.93773366469185981</v>
      </c>
      <c r="G9206" s="7">
        <v>6.4291559457326675E-2</v>
      </c>
      <c r="H9206" s="7">
        <v>9.762032319402944E-2</v>
      </c>
      <c r="I9206" s="7">
        <v>0.57744300632804868</v>
      </c>
      <c r="J9206" s="7">
        <v>0.72636204575749419</v>
      </c>
      <c r="K9206" s="7">
        <v>0.4191114118450312</v>
      </c>
      <c r="L9206" s="7">
        <v>0.51813100781025268</v>
      </c>
      <c r="M9206" s="8">
        <v>359.81649999999991</v>
      </c>
      <c r="N9206" s="8">
        <v>361.31939999999997</v>
      </c>
      <c r="O9206" s="8" t="str">
        <f>IF(N9206&gt;M9206,"Up","Down")</f>
        <v>Up</v>
      </c>
      <c r="P9206" s="8">
        <v>352.66755000000001</v>
      </c>
      <c r="Q9206" s="8">
        <v>368.46834999999993</v>
      </c>
      <c r="R9206" s="8">
        <v>349.60399999999998</v>
      </c>
      <c r="S9206" s="8">
        <v>370.029</v>
      </c>
      <c r="T9206" s="8">
        <v>355.73109999999997</v>
      </c>
      <c r="U9206" s="8">
        <v>366.90770000000003</v>
      </c>
    </row>
    <row r="9207" spans="1:21" hidden="1" x14ac:dyDescent="0.25">
      <c r="A9207" s="5" t="s">
        <v>19331</v>
      </c>
      <c r="B9207" s="6" t="s">
        <v>1</v>
      </c>
      <c r="C9207" s="5" t="s">
        <v>6</v>
      </c>
      <c r="D9207" s="6" t="s">
        <v>19332</v>
      </c>
      <c r="E9207" s="7">
        <v>0.87230908698418963</v>
      </c>
      <c r="F9207" s="7">
        <v>0.94199059533162366</v>
      </c>
      <c r="G9207" s="7">
        <v>1.1434039235081947E-2</v>
      </c>
      <c r="H9207" s="7">
        <v>2.0436971001018392E-2</v>
      </c>
      <c r="I9207" s="7">
        <v>0.39159337851082243</v>
      </c>
      <c r="J9207" s="7">
        <v>0.56384147636731441</v>
      </c>
      <c r="K9207" s="7">
        <v>7.7993495428491674E-4</v>
      </c>
      <c r="L9207" s="7">
        <v>4.150927262456151E-3</v>
      </c>
      <c r="M9207" s="8">
        <v>3.0649419</v>
      </c>
      <c r="N9207" s="8">
        <v>3.2612236500000003</v>
      </c>
      <c r="O9207" s="8" t="str">
        <f>IF(N9207&gt;M9207,"Up","Down")</f>
        <v>Up</v>
      </c>
      <c r="P9207" s="8">
        <v>2.4373010499999999</v>
      </c>
      <c r="Q9207" s="8">
        <v>3.8888645000000004</v>
      </c>
      <c r="R9207" s="8">
        <v>2.5724617999999997</v>
      </c>
      <c r="S9207" s="8">
        <v>3.5574219999999999</v>
      </c>
      <c r="T9207" s="8">
        <v>2.3021403</v>
      </c>
      <c r="U9207" s="8">
        <v>4.220307</v>
      </c>
    </row>
    <row r="9208" spans="1:21" hidden="1" x14ac:dyDescent="0.25">
      <c r="A9208" s="5" t="s">
        <v>19333</v>
      </c>
      <c r="B9208" s="6" t="s">
        <v>1</v>
      </c>
      <c r="C9208" s="5" t="s">
        <v>6</v>
      </c>
      <c r="D9208" s="6" t="s">
        <v>19334</v>
      </c>
      <c r="E9208" s="7">
        <v>0.26575751029511729</v>
      </c>
      <c r="F9208" s="7">
        <v>0.51674278507964544</v>
      </c>
      <c r="G9208" s="7">
        <v>1.2502589084232473E-2</v>
      </c>
      <c r="H9208" s="7">
        <v>2.2170472080734131E-2</v>
      </c>
      <c r="I9208" s="7">
        <v>0.18472317536843263</v>
      </c>
      <c r="J9208" s="7">
        <v>0.33668161352366793</v>
      </c>
      <c r="K9208" s="7">
        <v>0.80393442695126671</v>
      </c>
      <c r="L9208" s="7">
        <v>0.83981369382611826</v>
      </c>
      <c r="M9208" s="8">
        <v>157.84134999999998</v>
      </c>
      <c r="N9208" s="8">
        <v>152.00354999999999</v>
      </c>
      <c r="O9208" s="8" t="str">
        <f>IF(N9208&gt;M9208,"Up","Down")</f>
        <v>Down</v>
      </c>
      <c r="P9208" s="8">
        <v>146.19069999999999</v>
      </c>
      <c r="Q9208" s="8">
        <v>163.6542</v>
      </c>
      <c r="R9208" s="8">
        <v>144.66139999999999</v>
      </c>
      <c r="S9208" s="8">
        <v>171.0213</v>
      </c>
      <c r="T9208" s="8">
        <v>147.72</v>
      </c>
      <c r="U9208" s="8">
        <v>156.28710000000001</v>
      </c>
    </row>
    <row r="9209" spans="1:21" hidden="1" x14ac:dyDescent="0.25">
      <c r="A9209" s="5" t="s">
        <v>19335</v>
      </c>
      <c r="B9209" s="6" t="s">
        <v>1</v>
      </c>
      <c r="C9209" s="5" t="s">
        <v>6</v>
      </c>
      <c r="D9209" s="6" t="s">
        <v>19336</v>
      </c>
      <c r="E9209" s="7">
        <v>0.14841624757210248</v>
      </c>
      <c r="F9209" s="7">
        <v>0.37526004091845494</v>
      </c>
      <c r="G9209" s="7">
        <v>3.6948503088385059E-3</v>
      </c>
      <c r="H9209" s="7">
        <v>7.2887558110933028E-3</v>
      </c>
      <c r="I9209" s="7">
        <v>0.24369675436070626</v>
      </c>
      <c r="J9209" s="7">
        <v>0.41002302143244185</v>
      </c>
      <c r="K9209" s="7">
        <v>3.0943818475970636E-2</v>
      </c>
      <c r="L9209" s="7">
        <v>7.0431370676941885E-2</v>
      </c>
      <c r="M9209" s="8">
        <v>376.91889999999995</v>
      </c>
      <c r="N9209" s="8">
        <v>397.40055000000007</v>
      </c>
      <c r="O9209" s="8" t="str">
        <f>IF(N9209&gt;M9209,"Up","Down")</f>
        <v>Up</v>
      </c>
      <c r="P9209" s="8">
        <v>399.82560000000001</v>
      </c>
      <c r="Q9209" s="8">
        <v>374.49385000000001</v>
      </c>
      <c r="R9209" s="8">
        <v>394.34649999999999</v>
      </c>
      <c r="S9209" s="8">
        <v>359.49130000000002</v>
      </c>
      <c r="T9209" s="8">
        <v>405.30469999999997</v>
      </c>
      <c r="U9209" s="8">
        <v>389.49639999999999</v>
      </c>
    </row>
    <row r="9210" spans="1:21" hidden="1" x14ac:dyDescent="0.25">
      <c r="A9210" s="5" t="s">
        <v>19337</v>
      </c>
      <c r="B9210" s="6" t="s">
        <v>1</v>
      </c>
      <c r="C9210" s="5" t="s">
        <v>6</v>
      </c>
      <c r="D9210" s="6" t="s">
        <v>19338</v>
      </c>
      <c r="E9210" s="7">
        <v>0.63894592081472434</v>
      </c>
      <c r="F9210" s="7">
        <v>0.81219800950294352</v>
      </c>
      <c r="G9210" s="7">
        <v>1.2450614414698843E-5</v>
      </c>
      <c r="H9210" s="7">
        <v>3.7373327468361478E-5</v>
      </c>
      <c r="I9210" s="7">
        <v>1.0410926398696502E-2</v>
      </c>
      <c r="J9210" s="7">
        <v>3.657391910784475E-2</v>
      </c>
      <c r="K9210" s="7">
        <v>0.65718678751859849</v>
      </c>
      <c r="L9210" s="7">
        <v>0.72043009549049697</v>
      </c>
      <c r="M9210" s="8">
        <v>535.73045000000002</v>
      </c>
      <c r="N9210" s="8">
        <v>529.82725000000005</v>
      </c>
      <c r="O9210" s="8" t="str">
        <f>IF(N9210&gt;M9210,"Up","Down")</f>
        <v>Down</v>
      </c>
      <c r="P9210" s="8">
        <v>570.06375000000003</v>
      </c>
      <c r="Q9210" s="8">
        <v>495.49395000000004</v>
      </c>
      <c r="R9210" s="8">
        <v>592.3614</v>
      </c>
      <c r="S9210" s="8">
        <v>479.09949999999998</v>
      </c>
      <c r="T9210" s="8">
        <v>547.76609999999994</v>
      </c>
      <c r="U9210" s="8">
        <v>511.8884000000001</v>
      </c>
    </row>
    <row r="9211" spans="1:21" hidden="1" x14ac:dyDescent="0.25">
      <c r="A9211" s="5" t="s">
        <v>19339</v>
      </c>
      <c r="B9211" s="6" t="s">
        <v>1</v>
      </c>
      <c r="C9211" s="5" t="s">
        <v>6</v>
      </c>
      <c r="D9211" s="6" t="s">
        <v>19340</v>
      </c>
      <c r="E9211" s="7">
        <v>0.81725149906968786</v>
      </c>
      <c r="F9211" s="7">
        <v>0.91601538572818331</v>
      </c>
      <c r="G9211" s="7">
        <v>0.44463180440535399</v>
      </c>
      <c r="H9211" s="7">
        <v>0.52017900936363071</v>
      </c>
      <c r="I9211" s="7">
        <v>0.39154939868190419</v>
      </c>
      <c r="J9211" s="7">
        <v>0.56382834528856107</v>
      </c>
      <c r="K9211" s="7">
        <v>0.56771682818794011</v>
      </c>
      <c r="L9211" s="7">
        <v>0.64572798727930691</v>
      </c>
      <c r="M9211" s="8">
        <v>1.59857885</v>
      </c>
      <c r="N9211" s="8">
        <v>1.7081355500000002</v>
      </c>
      <c r="O9211" s="8" t="str">
        <f>IF(N9211&gt;M9211,"Up","Down")</f>
        <v>Up</v>
      </c>
      <c r="P9211" s="8">
        <v>1.8461904</v>
      </c>
      <c r="Q9211" s="8">
        <v>1.4605239999999999</v>
      </c>
      <c r="R9211" s="8">
        <v>2.0078537000000001</v>
      </c>
      <c r="S9211" s="8">
        <v>1.1893039999999999</v>
      </c>
      <c r="T9211" s="8">
        <v>1.6845270999999999</v>
      </c>
      <c r="U9211" s="8">
        <v>1.7317440000000002</v>
      </c>
    </row>
    <row r="9212" spans="1:21" hidden="1" x14ac:dyDescent="0.25">
      <c r="A9212" s="5" t="s">
        <v>19341</v>
      </c>
      <c r="B9212" s="6" t="s">
        <v>1</v>
      </c>
      <c r="C9212" s="5" t="s">
        <v>6</v>
      </c>
      <c r="D9212" s="6" t="s">
        <v>19342</v>
      </c>
      <c r="E9212" s="7">
        <v>0.31575064479327297</v>
      </c>
      <c r="F9212" s="7">
        <v>0.56794383105943025</v>
      </c>
      <c r="G9212" s="7">
        <v>1.2293047949141359E-2</v>
      </c>
      <c r="H9212" s="7">
        <v>2.1834807547706163E-2</v>
      </c>
      <c r="I9212" s="7">
        <v>1.4729430538394097E-2</v>
      </c>
      <c r="J9212" s="7">
        <v>4.8060078581397242E-2</v>
      </c>
      <c r="K9212" s="7">
        <v>8.0316035674099368E-3</v>
      </c>
      <c r="L9212" s="7">
        <v>2.4919078476748194E-2</v>
      </c>
      <c r="M9212" s="8">
        <v>32.890794999999997</v>
      </c>
      <c r="N9212" s="8">
        <v>27.992399999999996</v>
      </c>
      <c r="O9212" s="8" t="str">
        <f>IF(N9212&gt;M9212,"Up","Down")</f>
        <v>Down</v>
      </c>
      <c r="P9212" s="8">
        <v>33.784239999999997</v>
      </c>
      <c r="Q9212" s="8">
        <v>27.098954999999997</v>
      </c>
      <c r="R9212" s="8">
        <v>39.480000000000004</v>
      </c>
      <c r="S9212" s="8">
        <v>26.301589999999997</v>
      </c>
      <c r="T9212" s="8">
        <v>28.088479999999997</v>
      </c>
      <c r="U9212" s="8">
        <v>27.896320000000003</v>
      </c>
    </row>
    <row r="9213" spans="1:21" hidden="1" x14ac:dyDescent="0.25">
      <c r="A9213" s="5" t="s">
        <v>19343</v>
      </c>
      <c r="B9213" s="6" t="s">
        <v>1</v>
      </c>
      <c r="C9213" s="5" t="s">
        <v>6</v>
      </c>
      <c r="D9213" s="6" t="s">
        <v>19344</v>
      </c>
      <c r="E9213" s="7">
        <v>0.16757395414895648</v>
      </c>
      <c r="F9213" s="7">
        <v>0.40040495411511628</v>
      </c>
      <c r="G9213" s="7">
        <v>3.9899797605843241E-3</v>
      </c>
      <c r="H9213" s="7">
        <v>7.8080983239795353E-3</v>
      </c>
      <c r="I9213" s="7">
        <v>1.949997260418438E-2</v>
      </c>
      <c r="J9213" s="7">
        <v>6.0292975893725516E-2</v>
      </c>
      <c r="K9213" s="7">
        <v>2.1174498198138221E-2</v>
      </c>
      <c r="L9213" s="7">
        <v>5.2446605491070074E-2</v>
      </c>
      <c r="M9213" s="8">
        <v>402.3128000000001</v>
      </c>
      <c r="N9213" s="8">
        <v>374.44594999999998</v>
      </c>
      <c r="O9213" s="8" t="str">
        <f>IF(N9213&gt;M9213,"Up","Down")</f>
        <v>Down</v>
      </c>
      <c r="P9213" s="8">
        <v>405.64290000000005</v>
      </c>
      <c r="Q9213" s="8">
        <v>371.11585000000002</v>
      </c>
      <c r="R9213" s="8">
        <v>433.21380000000011</v>
      </c>
      <c r="S9213" s="8">
        <v>371.41180000000003</v>
      </c>
      <c r="T9213" s="8">
        <v>378.072</v>
      </c>
      <c r="U9213" s="8">
        <v>370.81990000000002</v>
      </c>
    </row>
    <row r="9214" spans="1:21" hidden="1" x14ac:dyDescent="0.25">
      <c r="A9214" s="5" t="s">
        <v>19345</v>
      </c>
      <c r="B9214" s="6" t="s">
        <v>1</v>
      </c>
      <c r="C9214" s="5" t="s">
        <v>6</v>
      </c>
      <c r="D9214" s="6" t="s">
        <v>19346</v>
      </c>
      <c r="E9214" s="7">
        <v>0.93573654075453672</v>
      </c>
      <c r="F9214" s="7">
        <v>0.97116291132981758</v>
      </c>
      <c r="G9214" s="7">
        <v>1.0496655435199719E-9</v>
      </c>
      <c r="H9214" s="7">
        <v>6.9607587129528604E-9</v>
      </c>
      <c r="I9214" s="7">
        <v>2.7795677279654818E-2</v>
      </c>
      <c r="J9214" s="7">
        <v>7.9923072768202139E-2</v>
      </c>
      <c r="K9214" s="7">
        <v>1.9384162181451086E-3</v>
      </c>
      <c r="L9214" s="7">
        <v>8.4712088387676274E-3</v>
      </c>
      <c r="M9214" s="8">
        <v>595.85244999999986</v>
      </c>
      <c r="N9214" s="8">
        <v>594.26080000000002</v>
      </c>
      <c r="O9214" s="8" t="str">
        <f>IF(N9214&gt;M9214,"Up","Down")</f>
        <v>Down</v>
      </c>
      <c r="P9214" s="8">
        <v>553.5435500000001</v>
      </c>
      <c r="Q9214" s="8">
        <v>636.56970000000001</v>
      </c>
      <c r="R9214" s="8">
        <v>543.57439999999997</v>
      </c>
      <c r="S9214" s="8">
        <v>648.13049999999998</v>
      </c>
      <c r="T9214" s="8">
        <v>563.5127</v>
      </c>
      <c r="U9214" s="8">
        <v>625.00890000000004</v>
      </c>
    </row>
    <row r="9215" spans="1:21" hidden="1" x14ac:dyDescent="0.25">
      <c r="A9215" s="5" t="s">
        <v>19347</v>
      </c>
      <c r="B9215" s="6" t="s">
        <v>1</v>
      </c>
      <c r="C9215" s="5" t="s">
        <v>6</v>
      </c>
      <c r="D9215" s="6" t="s">
        <v>19348</v>
      </c>
      <c r="E9215" s="7">
        <v>0.16731290670876575</v>
      </c>
      <c r="F9215" s="7">
        <v>0.39999740033421155</v>
      </c>
      <c r="G9215" s="7">
        <v>3.5274946254442106E-8</v>
      </c>
      <c r="H9215" s="7">
        <v>1.6914823027552522E-7</v>
      </c>
      <c r="I9215" s="7">
        <v>3.8417003598602701E-4</v>
      </c>
      <c r="J9215" s="7">
        <v>2.6621962990736937E-3</v>
      </c>
      <c r="K9215" s="7">
        <v>0.20239757795356067</v>
      </c>
      <c r="L9215" s="7">
        <v>0.29827593857137952</v>
      </c>
      <c r="M9215" s="8">
        <v>392.39949999999999</v>
      </c>
      <c r="N9215" s="8">
        <v>368.04055</v>
      </c>
      <c r="O9215" s="8" t="str">
        <f>IF(N9215&gt;M9215,"Up","Down")</f>
        <v>Down</v>
      </c>
      <c r="P9215" s="8">
        <v>429.41210000000001</v>
      </c>
      <c r="Q9215" s="8">
        <v>331.02794999999998</v>
      </c>
      <c r="R9215" s="8">
        <v>468.01440000000002</v>
      </c>
      <c r="S9215" s="8">
        <v>316.78460000000001</v>
      </c>
      <c r="T9215" s="8">
        <v>390.8098</v>
      </c>
      <c r="U9215" s="8">
        <v>345.2713</v>
      </c>
    </row>
    <row r="9216" spans="1:21" hidden="1" x14ac:dyDescent="0.25">
      <c r="A9216" s="5" t="s">
        <v>19349</v>
      </c>
      <c r="B9216" s="6" t="s">
        <v>1</v>
      </c>
      <c r="C9216" s="5" t="s">
        <v>6</v>
      </c>
      <c r="D9216" s="6" t="s">
        <v>19350</v>
      </c>
      <c r="E9216" s="7">
        <v>0.38552679561732484</v>
      </c>
      <c r="F9216" s="7">
        <v>0.62534786993677616</v>
      </c>
      <c r="G9216" s="7">
        <v>0.81787514622481683</v>
      </c>
      <c r="H9216" s="7">
        <v>0.85498401079628916</v>
      </c>
      <c r="I9216" s="7">
        <v>0.96470059305364853</v>
      </c>
      <c r="J9216" s="7">
        <v>0.98078131237516863</v>
      </c>
      <c r="K9216" s="7">
        <v>3.4675425270978805E-2</v>
      </c>
      <c r="L9216" s="7">
        <v>7.6953941867839076E-2</v>
      </c>
      <c r="M9216" s="8">
        <v>746.11664999999994</v>
      </c>
      <c r="N9216" s="8">
        <v>717.50159999999983</v>
      </c>
      <c r="O9216" s="8" t="str">
        <f>IF(N9216&gt;M9216,"Up","Down")</f>
        <v>Down</v>
      </c>
      <c r="P9216" s="8">
        <v>729.51715000000002</v>
      </c>
      <c r="Q9216" s="8">
        <v>734.10110000000009</v>
      </c>
      <c r="R9216" s="8">
        <v>743.38439999999991</v>
      </c>
      <c r="S9216" s="8">
        <v>748.84890000000007</v>
      </c>
      <c r="T9216" s="8">
        <v>715.64990000000012</v>
      </c>
      <c r="U9216" s="8">
        <v>719.35329999999999</v>
      </c>
    </row>
    <row r="9217" spans="1:23" hidden="1" x14ac:dyDescent="0.25">
      <c r="A9217" s="5" t="s">
        <v>19351</v>
      </c>
      <c r="B9217" s="6" t="s">
        <v>1</v>
      </c>
      <c r="C9217" s="5" t="s">
        <v>6</v>
      </c>
      <c r="D9217" s="6" t="s">
        <v>19352</v>
      </c>
      <c r="E9217" s="7">
        <v>0.15553127244964582</v>
      </c>
      <c r="F9217" s="7">
        <v>0.38452503830641571</v>
      </c>
      <c r="G9217" s="7">
        <v>4.4490470511074874E-4</v>
      </c>
      <c r="H9217" s="7">
        <v>1.0304867106488973E-3</v>
      </c>
      <c r="I9217" s="7">
        <v>0.11209595775130021</v>
      </c>
      <c r="J9217" s="7">
        <v>0.23276929267807542</v>
      </c>
      <c r="K9217" s="7">
        <v>0.11178118797252469</v>
      </c>
      <c r="L9217" s="7">
        <v>0.18851270792080513</v>
      </c>
      <c r="M9217" s="8">
        <v>91.297840000000022</v>
      </c>
      <c r="N9217" s="8">
        <v>83.085059999999999</v>
      </c>
      <c r="O9217" s="8" t="str">
        <f>IF(N9217&gt;M9217,"Up","Down")</f>
        <v>Down</v>
      </c>
      <c r="P9217" s="8">
        <v>94.878915000000006</v>
      </c>
      <c r="Q9217" s="8">
        <v>79.503985</v>
      </c>
      <c r="R9217" s="8">
        <v>102.15494999999999</v>
      </c>
      <c r="S9217" s="8">
        <v>80.440730000000002</v>
      </c>
      <c r="T9217" s="8">
        <v>87.602880000000013</v>
      </c>
      <c r="U9217" s="8">
        <v>78.567239999999998</v>
      </c>
    </row>
    <row r="9218" spans="1:23" hidden="1" x14ac:dyDescent="0.25">
      <c r="A9218" s="5" t="s">
        <v>19353</v>
      </c>
      <c r="B9218" s="6" t="s">
        <v>1</v>
      </c>
      <c r="C9218" s="5" t="s">
        <v>6</v>
      </c>
      <c r="D9218" s="6" t="s">
        <v>19354</v>
      </c>
      <c r="E9218" s="7">
        <v>0.35993361029624193</v>
      </c>
      <c r="F9218" s="7">
        <v>0.60284589003609967</v>
      </c>
      <c r="G9218" s="7">
        <v>4.7821054249207462E-2</v>
      </c>
      <c r="H9218" s="7">
        <v>7.4998325552863523E-2</v>
      </c>
      <c r="I9218" s="7">
        <v>0.90507644705743473</v>
      </c>
      <c r="J9218" s="7">
        <v>0.94787434130799886</v>
      </c>
      <c r="K9218" s="7">
        <v>0.77098666996818332</v>
      </c>
      <c r="L9218" s="7">
        <v>0.81433673349868718</v>
      </c>
      <c r="M9218" s="8">
        <v>57.624265000000001</v>
      </c>
      <c r="N9218" s="8">
        <v>60.11589</v>
      </c>
      <c r="O9218" s="8" t="str">
        <f>IF(N9218&gt;M9218,"Up","Down")</f>
        <v>Up</v>
      </c>
      <c r="P9218" s="8">
        <v>62.302495</v>
      </c>
      <c r="Q9218" s="8">
        <v>55.437660000000008</v>
      </c>
      <c r="R9218" s="8">
        <v>61.256250000000009</v>
      </c>
      <c r="S9218" s="8">
        <v>53.992279999999994</v>
      </c>
      <c r="T9218" s="8">
        <v>63.348739999999999</v>
      </c>
      <c r="U9218" s="8">
        <v>56.883040000000008</v>
      </c>
    </row>
    <row r="9219" spans="1:23" hidden="1" x14ac:dyDescent="0.25">
      <c r="A9219" s="5" t="s">
        <v>19355</v>
      </c>
      <c r="B9219" s="6" t="s">
        <v>1</v>
      </c>
      <c r="C9219" s="5" t="s">
        <v>6</v>
      </c>
      <c r="D9219" s="6" t="s">
        <v>19356</v>
      </c>
      <c r="E9219" s="7">
        <v>0.69494338987058335</v>
      </c>
      <c r="F9219" s="7">
        <v>0.8467054152743364</v>
      </c>
      <c r="G9219" s="7">
        <v>2.1897262425646485E-8</v>
      </c>
      <c r="H9219" s="7">
        <v>1.0897425306843269E-7</v>
      </c>
      <c r="I9219" s="7">
        <v>0.87290622688071173</v>
      </c>
      <c r="J9219" s="7">
        <v>0.92936604629521535</v>
      </c>
      <c r="K9219" s="7">
        <v>4.2216441761714234E-2</v>
      </c>
      <c r="L9219" s="7">
        <v>8.9244377081945617E-2</v>
      </c>
      <c r="M9219" s="8">
        <v>446.76844999999992</v>
      </c>
      <c r="N9219" s="8">
        <v>452.24635000000001</v>
      </c>
      <c r="O9219" s="8" t="str">
        <f>IF(N9219&gt;M9219,"Up","Down")</f>
        <v>Up</v>
      </c>
      <c r="P9219" s="8">
        <v>415.94635</v>
      </c>
      <c r="Q9219" s="8">
        <v>483.06844999999993</v>
      </c>
      <c r="R9219" s="8">
        <v>412.50360000000001</v>
      </c>
      <c r="S9219" s="8">
        <v>481.03330000000005</v>
      </c>
      <c r="T9219" s="8">
        <v>419.38909999999998</v>
      </c>
      <c r="U9219" s="8">
        <v>485.10360000000003</v>
      </c>
    </row>
    <row r="9220" spans="1:23" hidden="1" x14ac:dyDescent="0.25">
      <c r="A9220" s="5" t="s">
        <v>19357</v>
      </c>
      <c r="B9220" s="6" t="s">
        <v>1</v>
      </c>
      <c r="C9220" s="5" t="s">
        <v>6</v>
      </c>
      <c r="D9220" s="6" t="s">
        <v>19358</v>
      </c>
      <c r="E9220" s="7">
        <v>0.57876404216077293</v>
      </c>
      <c r="F9220" s="7">
        <v>0.77280118264600661</v>
      </c>
      <c r="G9220" s="7">
        <v>4.3812337029645273E-12</v>
      </c>
      <c r="H9220" s="7">
        <v>5.4010727066881303E-11</v>
      </c>
      <c r="I9220" s="7">
        <v>1.5457310588946016E-5</v>
      </c>
      <c r="J9220" s="7">
        <v>2.3585522779774799E-4</v>
      </c>
      <c r="K9220" s="7">
        <v>5.4098089855535115E-4</v>
      </c>
      <c r="L9220" s="7">
        <v>3.1116020815200032E-3</v>
      </c>
      <c r="M9220" s="8">
        <v>271.82854999999995</v>
      </c>
      <c r="N9220" s="8">
        <v>261.57700000000006</v>
      </c>
      <c r="O9220" s="8" t="str">
        <f>IF(N9220&gt;M9220,"Up","Down")</f>
        <v>Down</v>
      </c>
      <c r="P9220" s="8">
        <v>311.56209999999999</v>
      </c>
      <c r="Q9220" s="8">
        <v>221.84345000000002</v>
      </c>
      <c r="R9220" s="8">
        <v>337.09759999999994</v>
      </c>
      <c r="S9220" s="8">
        <v>206.55949999999999</v>
      </c>
      <c r="T9220" s="8">
        <v>286.02660000000003</v>
      </c>
      <c r="U9220" s="8">
        <v>237.12740000000002</v>
      </c>
    </row>
    <row r="9221" spans="1:23" hidden="1" x14ac:dyDescent="0.25">
      <c r="A9221" s="5" t="s">
        <v>19359</v>
      </c>
      <c r="B9221" s="6" t="s">
        <v>1</v>
      </c>
      <c r="C9221" s="5" t="s">
        <v>6</v>
      </c>
      <c r="D9221" s="6" t="s">
        <v>19360</v>
      </c>
      <c r="E9221" s="7">
        <v>0.46495581159158217</v>
      </c>
      <c r="F9221" s="7">
        <v>0.69062313313272561</v>
      </c>
      <c r="G9221" s="7">
        <v>0.32960671360587412</v>
      </c>
      <c r="H9221" s="7">
        <v>0.4046803504641156</v>
      </c>
      <c r="I9221" s="7">
        <v>0.8725862912640755</v>
      </c>
      <c r="J9221" s="7">
        <v>0.92911196016492148</v>
      </c>
      <c r="K9221" s="7">
        <v>0.14398670007773737</v>
      </c>
      <c r="L9221" s="7">
        <v>0.22936485326782302</v>
      </c>
      <c r="M9221" s="8">
        <v>1.0684147500000001</v>
      </c>
      <c r="N9221" s="8">
        <v>1.4600040000000001</v>
      </c>
      <c r="O9221" s="8" t="str">
        <f>IF(N9221&gt;M9221,"Up","Down")</f>
        <v>Up</v>
      </c>
      <c r="P9221" s="8">
        <v>1.0696712500000001</v>
      </c>
      <c r="Q9221" s="8">
        <v>1.4587474999999999</v>
      </c>
      <c r="R9221" s="8">
        <v>0.84214249999999991</v>
      </c>
      <c r="S9221" s="8">
        <v>1.2946870000000001</v>
      </c>
      <c r="T9221" s="8">
        <v>1.2971999999999997</v>
      </c>
      <c r="U9221" s="8">
        <v>1.6228079999999998</v>
      </c>
    </row>
    <row r="9222" spans="1:23" hidden="1" x14ac:dyDescent="0.25">
      <c r="A9222" s="5" t="s">
        <v>19361</v>
      </c>
      <c r="B9222" s="6" t="s">
        <v>1</v>
      </c>
      <c r="C9222" s="5" t="s">
        <v>6</v>
      </c>
      <c r="D9222" s="6" t="s">
        <v>19362</v>
      </c>
      <c r="E9222" s="7">
        <v>4.7981579743363603E-2</v>
      </c>
      <c r="F9222" s="7">
        <v>0.20260835342695699</v>
      </c>
      <c r="G9222" s="7">
        <v>3.1882061918933512E-6</v>
      </c>
      <c r="H9222" s="7">
        <v>1.0599393000551503E-5</v>
      </c>
      <c r="I9222" s="7">
        <v>4.3999576235640858E-5</v>
      </c>
      <c r="J9222" s="7">
        <v>5.1494149496038723E-4</v>
      </c>
      <c r="K9222" s="7">
        <v>3.3338695128416703E-3</v>
      </c>
      <c r="L9222" s="7">
        <v>1.2848444692841245E-2</v>
      </c>
      <c r="M9222" s="8">
        <v>154.66334500000002</v>
      </c>
      <c r="N9222" s="8">
        <v>134.8854</v>
      </c>
      <c r="O9222" s="8" t="str">
        <f>IF(N9222&gt;M9222,"Up","Down")</f>
        <v>Down</v>
      </c>
      <c r="P9222" s="8">
        <v>132.33974499999999</v>
      </c>
      <c r="Q9222" s="8">
        <v>157.209</v>
      </c>
      <c r="R9222" s="8">
        <v>131.86079000000001</v>
      </c>
      <c r="S9222" s="8">
        <v>177.46589999999998</v>
      </c>
      <c r="T9222" s="8">
        <v>132.81869999999998</v>
      </c>
      <c r="U9222" s="8">
        <v>136.9521</v>
      </c>
    </row>
    <row r="9223" spans="1:23" x14ac:dyDescent="0.25">
      <c r="A9223" s="5" t="s">
        <v>9645</v>
      </c>
      <c r="B9223" s="6" t="s">
        <v>17</v>
      </c>
      <c r="C9223" s="5" t="s">
        <v>6</v>
      </c>
      <c r="D9223" s="6" t="s">
        <v>9646</v>
      </c>
      <c r="E9223" s="7">
        <v>3.462560210626027E-4</v>
      </c>
      <c r="F9223" s="7">
        <v>1.7856267694487133E-2</v>
      </c>
      <c r="G9223" s="7">
        <v>1.222753999186636E-8</v>
      </c>
      <c r="H9223" s="7">
        <v>6.4085622757111639E-8</v>
      </c>
      <c r="I9223" s="7">
        <v>3.3884213047610427E-4</v>
      </c>
      <c r="J9223" s="7">
        <v>2.4079229430230714E-3</v>
      </c>
      <c r="K9223" s="7">
        <v>3.0352767144354592E-5</v>
      </c>
      <c r="L9223" s="7">
        <v>3.1693070096371284E-4</v>
      </c>
      <c r="M9223" s="8">
        <v>2249.0540000000001</v>
      </c>
      <c r="N9223" s="8">
        <v>1980.1799999999996</v>
      </c>
      <c r="O9223" s="8" t="str">
        <f>IF(N9223&gt;M9223,"Up","Down")</f>
        <v>Down</v>
      </c>
      <c r="P9223" s="8">
        <v>2048.4369999999999</v>
      </c>
      <c r="Q9223" s="8">
        <v>2180.797</v>
      </c>
      <c r="R9223" s="8">
        <v>2148.8319999999999</v>
      </c>
      <c r="S9223" s="8">
        <v>2349.2759999999998</v>
      </c>
      <c r="T9223" s="8">
        <v>1948.0420000000001</v>
      </c>
      <c r="U9223" s="8">
        <v>2012.318</v>
      </c>
      <c r="V9223" s="5" t="s">
        <v>9647</v>
      </c>
      <c r="W9223" s="5">
        <v>7.3088152332961799E-4</v>
      </c>
    </row>
    <row r="9224" spans="1:23" hidden="1" x14ac:dyDescent="0.25">
      <c r="A9224" s="5" t="s">
        <v>19365</v>
      </c>
      <c r="B9224" s="6" t="s">
        <v>1</v>
      </c>
      <c r="C9224" s="5" t="s">
        <v>6</v>
      </c>
      <c r="D9224" s="6" t="s">
        <v>19366</v>
      </c>
      <c r="E9224" s="7">
        <v>0.11708765104990115</v>
      </c>
      <c r="F9224" s="7">
        <v>0.32850083684865994</v>
      </c>
      <c r="G9224" s="7">
        <v>0.92974689645218089</v>
      </c>
      <c r="H9224" s="7">
        <v>0.94440283258290358</v>
      </c>
      <c r="I9224" s="7">
        <v>0.26641419682570477</v>
      </c>
      <c r="J9224" s="7">
        <v>0.43622020848946641</v>
      </c>
      <c r="K9224" s="7">
        <v>6.1605168220237518E-2</v>
      </c>
      <c r="L9224" s="7">
        <v>0.11922962675530951</v>
      </c>
      <c r="M9224" s="8">
        <v>485.03354999999999</v>
      </c>
      <c r="N9224" s="8">
        <v>462.24935000000016</v>
      </c>
      <c r="O9224" s="8" t="str">
        <f>IF(N9224&gt;M9224,"Up","Down")</f>
        <v>Down</v>
      </c>
      <c r="P9224" s="8">
        <v>474.03285000000005</v>
      </c>
      <c r="Q9224" s="8">
        <v>473.25004999999999</v>
      </c>
      <c r="R9224" s="8">
        <v>490.41419999999999</v>
      </c>
      <c r="S9224" s="8">
        <v>479.65289999999993</v>
      </c>
      <c r="T9224" s="8">
        <v>457.65149999999994</v>
      </c>
      <c r="U9224" s="8">
        <v>466.84720000000004</v>
      </c>
    </row>
    <row r="9225" spans="1:23" x14ac:dyDescent="0.25">
      <c r="A9225" s="5" t="s">
        <v>9656</v>
      </c>
      <c r="B9225" s="6" t="s">
        <v>17</v>
      </c>
      <c r="C9225" s="5" t="s">
        <v>6</v>
      </c>
      <c r="D9225" s="6" t="s">
        <v>9657</v>
      </c>
      <c r="E9225" s="7">
        <v>2.0261884879285382E-3</v>
      </c>
      <c r="F9225" s="7">
        <v>3.9425898568527962E-2</v>
      </c>
      <c r="G9225" s="7">
        <v>6.6877889574741017E-7</v>
      </c>
      <c r="H9225" s="7">
        <v>2.5267063442697063E-6</v>
      </c>
      <c r="I9225" s="7">
        <v>3.9600881876413752E-2</v>
      </c>
      <c r="J9225" s="7">
        <v>0.10541551406667479</v>
      </c>
      <c r="K9225" s="7">
        <v>4.2465406207940529E-5</v>
      </c>
      <c r="L9225" s="7">
        <v>4.1500633233065262E-4</v>
      </c>
      <c r="M9225" s="8">
        <v>2995.5539999999996</v>
      </c>
      <c r="N9225" s="8">
        <v>1870.5625</v>
      </c>
      <c r="O9225" s="8" t="str">
        <f>IF(N9225&gt;M9225,"Up","Down")</f>
        <v>Down</v>
      </c>
      <c r="P9225" s="8">
        <v>2733.2614999999996</v>
      </c>
      <c r="Q9225" s="8">
        <v>2132.855</v>
      </c>
      <c r="R9225" s="8">
        <v>3397.386</v>
      </c>
      <c r="S9225" s="8">
        <v>2593.7220000000002</v>
      </c>
      <c r="T9225" s="8">
        <v>2069.1369999999997</v>
      </c>
      <c r="U9225" s="8">
        <v>1671.9880000000001</v>
      </c>
    </row>
    <row r="9226" spans="1:23" hidden="1" x14ac:dyDescent="0.25">
      <c r="A9226" s="5" t="s">
        <v>19369</v>
      </c>
      <c r="B9226" s="6" t="s">
        <v>1</v>
      </c>
      <c r="C9226" s="5" t="s">
        <v>6</v>
      </c>
      <c r="D9226" s="6" t="s">
        <v>19370</v>
      </c>
      <c r="E9226" s="7">
        <v>0.63988896003143758</v>
      </c>
      <c r="F9226" s="7">
        <v>0.81281426525944167</v>
      </c>
      <c r="G9226" s="7">
        <v>0.53332611520890816</v>
      </c>
      <c r="H9226" s="7">
        <v>0.60627049391262866</v>
      </c>
      <c r="I9226" s="7">
        <v>0.30581644137463959</v>
      </c>
      <c r="J9226" s="7">
        <v>0.48058215045380326</v>
      </c>
      <c r="K9226" s="7">
        <v>0.27266973496111091</v>
      </c>
      <c r="L9226" s="7">
        <v>0.37369173703840058</v>
      </c>
      <c r="M9226" s="8">
        <v>69.967535000000012</v>
      </c>
      <c r="N9226" s="8">
        <v>71.698174999999992</v>
      </c>
      <c r="O9226" s="8" t="str">
        <f>IF(N9226&gt;M9226,"Up","Down")</f>
        <v>Up</v>
      </c>
      <c r="P9226" s="8">
        <v>69.857064999999977</v>
      </c>
      <c r="Q9226" s="8">
        <v>71.808644999999999</v>
      </c>
      <c r="R9226" s="8">
        <v>70.605509999999995</v>
      </c>
      <c r="S9226" s="8">
        <v>69.329560000000015</v>
      </c>
      <c r="T9226" s="8">
        <v>69.108620000000002</v>
      </c>
      <c r="U9226" s="8">
        <v>74.287729999999996</v>
      </c>
    </row>
    <row r="9227" spans="1:23" hidden="1" x14ac:dyDescent="0.25">
      <c r="A9227" s="5" t="s">
        <v>19371</v>
      </c>
      <c r="B9227" s="6" t="s">
        <v>1</v>
      </c>
      <c r="C9227" s="5" t="s">
        <v>6</v>
      </c>
      <c r="D9227" s="6" t="s">
        <v>19372</v>
      </c>
      <c r="E9227" s="7">
        <v>0.67343279712997006</v>
      </c>
      <c r="F9227" s="7">
        <v>0.835423999805465</v>
      </c>
      <c r="G9227" s="7">
        <v>1.5647275965293828E-13</v>
      </c>
      <c r="H9227" s="7">
        <v>3.0418154021954612E-12</v>
      </c>
      <c r="I9227" s="7">
        <v>3.9245053895082632E-5</v>
      </c>
      <c r="J9227" s="7">
        <v>4.7088241965806123E-4</v>
      </c>
      <c r="K9227" s="7">
        <v>2.5484388356551936E-3</v>
      </c>
      <c r="L9227" s="7">
        <v>1.0464191350060194E-2</v>
      </c>
      <c r="M9227" s="8">
        <v>832.89554999999996</v>
      </c>
      <c r="N9227" s="8">
        <v>852.81614999999999</v>
      </c>
      <c r="O9227" s="8" t="str">
        <f>IF(N9227&gt;M9227,"Up","Down")</f>
        <v>Up</v>
      </c>
      <c r="P9227" s="8">
        <v>991.61244999999997</v>
      </c>
      <c r="Q9227" s="8">
        <v>694.09924999999998</v>
      </c>
      <c r="R9227" s="8">
        <v>1036.6300999999999</v>
      </c>
      <c r="S9227" s="8">
        <v>629.16099999999994</v>
      </c>
      <c r="T9227" s="8">
        <v>946.59480000000008</v>
      </c>
      <c r="U9227" s="8">
        <v>759.03750000000002</v>
      </c>
    </row>
    <row r="9228" spans="1:23" hidden="1" x14ac:dyDescent="0.25">
      <c r="A9228" s="5" t="s">
        <v>19373</v>
      </c>
      <c r="B9228" s="6" t="s">
        <v>1</v>
      </c>
      <c r="C9228" s="5" t="s">
        <v>6</v>
      </c>
      <c r="D9228" s="6" t="s">
        <v>19374</v>
      </c>
      <c r="E9228" s="7">
        <v>0.68631753215333891</v>
      </c>
      <c r="F9228" s="7">
        <v>0.84305458836850489</v>
      </c>
      <c r="G9228" s="7">
        <v>4.1005104411781068E-2</v>
      </c>
      <c r="H9228" s="7">
        <v>6.5336144414078923E-2</v>
      </c>
      <c r="I9228" s="7">
        <v>0.55051261598746581</v>
      </c>
      <c r="J9228" s="7">
        <v>0.70459690203222847</v>
      </c>
      <c r="K9228" s="7">
        <v>3.3938553549646613E-3</v>
      </c>
      <c r="L9228" s="7">
        <v>1.3020054620312978E-2</v>
      </c>
      <c r="M9228" s="8">
        <v>469.33804999999995</v>
      </c>
      <c r="N9228" s="8">
        <v>476.28519999999997</v>
      </c>
      <c r="O9228" s="8" t="str">
        <f>IF(N9228&gt;M9228,"Up","Down")</f>
        <v>Up</v>
      </c>
      <c r="P9228" s="8">
        <v>481.81659999999994</v>
      </c>
      <c r="Q9228" s="8">
        <v>463.80664999999999</v>
      </c>
      <c r="R9228" s="8">
        <v>480.88310000000001</v>
      </c>
      <c r="S9228" s="8">
        <v>457.79300000000001</v>
      </c>
      <c r="T9228" s="8">
        <v>482.75010000000003</v>
      </c>
      <c r="U9228" s="8">
        <v>469.82029999999997</v>
      </c>
    </row>
    <row r="9229" spans="1:23" hidden="1" x14ac:dyDescent="0.25">
      <c r="A9229" s="5" t="s">
        <v>19375</v>
      </c>
      <c r="B9229" s="6" t="s">
        <v>1</v>
      </c>
      <c r="C9229" s="5" t="s">
        <v>6</v>
      </c>
      <c r="D9229" s="6" t="s">
        <v>19376</v>
      </c>
      <c r="E9229" s="7">
        <v>0.59142722269954895</v>
      </c>
      <c r="F9229" s="7">
        <v>0.78085924893253711</v>
      </c>
      <c r="G9229" s="7">
        <v>0.22527214351567071</v>
      </c>
      <c r="H9229" s="7">
        <v>0.29543109131780249</v>
      </c>
      <c r="I9229" s="7">
        <v>3.7529806795296383E-2</v>
      </c>
      <c r="J9229" s="7">
        <v>0.101117290539251</v>
      </c>
      <c r="K9229" s="7">
        <v>0.17318327863369179</v>
      </c>
      <c r="L9229" s="7">
        <v>0.26460101536192432</v>
      </c>
      <c r="M9229" s="8">
        <v>167.35700000000003</v>
      </c>
      <c r="N9229" s="8">
        <v>171.95339999999999</v>
      </c>
      <c r="O9229" s="8" t="str">
        <f>IF(N9229&gt;M9229,"Up","Down")</f>
        <v>Up</v>
      </c>
      <c r="P9229" s="8">
        <v>173.69974999999999</v>
      </c>
      <c r="Q9229" s="8">
        <v>165.61065000000002</v>
      </c>
      <c r="R9229" s="8">
        <v>178.52399999999997</v>
      </c>
      <c r="S9229" s="8">
        <v>156.19</v>
      </c>
      <c r="T9229" s="8">
        <v>168.87549999999999</v>
      </c>
      <c r="U9229" s="8">
        <v>175.03130000000002</v>
      </c>
    </row>
    <row r="9230" spans="1:23" hidden="1" x14ac:dyDescent="0.25">
      <c r="A9230" s="5" t="s">
        <v>19377</v>
      </c>
      <c r="B9230" s="6" t="s">
        <v>1</v>
      </c>
      <c r="C9230" s="5" t="s">
        <v>6</v>
      </c>
      <c r="D9230" s="6" t="s">
        <v>19378</v>
      </c>
      <c r="E9230" s="7">
        <v>0.91045443396098935</v>
      </c>
      <c r="F9230" s="7">
        <v>0.9592658468428793</v>
      </c>
      <c r="G9230" s="7">
        <v>4.4622201212623111E-10</v>
      </c>
      <c r="H9230" s="7">
        <v>3.2076421440576273E-9</v>
      </c>
      <c r="I9230" s="7">
        <v>1.7106193275434785E-4</v>
      </c>
      <c r="J9230" s="7">
        <v>1.421765519202889E-3</v>
      </c>
      <c r="K9230" s="7">
        <v>2.2789677867404923E-2</v>
      </c>
      <c r="L9230" s="7">
        <v>5.5445284270067272E-2</v>
      </c>
      <c r="M9230" s="8">
        <v>365.44525000000004</v>
      </c>
      <c r="N9230" s="8">
        <v>367.57129999999995</v>
      </c>
      <c r="O9230" s="8" t="str">
        <f>IF(N9230&gt;M9230,"Up","Down")</f>
        <v>Up</v>
      </c>
      <c r="P9230" s="8">
        <v>418.05860000000013</v>
      </c>
      <c r="Q9230" s="8">
        <v>314.95795000000004</v>
      </c>
      <c r="R9230" s="8">
        <v>440.96550000000008</v>
      </c>
      <c r="S9230" s="8">
        <v>289.92500000000007</v>
      </c>
      <c r="T9230" s="8">
        <v>395.15170000000001</v>
      </c>
      <c r="U9230" s="8">
        <v>339.99089999999995</v>
      </c>
    </row>
    <row r="9231" spans="1:23" hidden="1" x14ac:dyDescent="0.25">
      <c r="A9231" s="5" t="s">
        <v>19379</v>
      </c>
      <c r="B9231" s="6" t="s">
        <v>1</v>
      </c>
      <c r="C9231" s="5" t="s">
        <v>6</v>
      </c>
      <c r="D9231" s="6" t="s">
        <v>19380</v>
      </c>
      <c r="E9231" s="7">
        <v>0.2350391921506475</v>
      </c>
      <c r="F9231" s="7">
        <v>0.48487257274201617</v>
      </c>
      <c r="G9231" s="7">
        <v>0.87957010852817263</v>
      </c>
      <c r="H9231" s="7">
        <v>0.90428215963225667</v>
      </c>
      <c r="I9231" s="7">
        <v>2.0297470777223308E-2</v>
      </c>
      <c r="J9231" s="7">
        <v>6.2235316085461574E-2</v>
      </c>
      <c r="K9231" s="7">
        <v>1.012151858366628E-2</v>
      </c>
      <c r="L9231" s="7">
        <v>2.9764625740403346E-2</v>
      </c>
      <c r="M9231" s="8">
        <v>948.73879999999986</v>
      </c>
      <c r="N9231" s="8">
        <v>993.78079999999977</v>
      </c>
      <c r="O9231" s="8" t="str">
        <f>IF(N9231&gt;M9231,"Up","Down")</f>
        <v>Up</v>
      </c>
      <c r="P9231" s="8">
        <v>972.75454999999999</v>
      </c>
      <c r="Q9231" s="8">
        <v>969.76504999999975</v>
      </c>
      <c r="R9231" s="8">
        <v>926.17880000000002</v>
      </c>
      <c r="S9231" s="8">
        <v>971.29879999999991</v>
      </c>
      <c r="T9231" s="8">
        <v>1019.3303</v>
      </c>
      <c r="U9231" s="8">
        <v>968.23129999999981</v>
      </c>
    </row>
    <row r="9232" spans="1:23" hidden="1" x14ac:dyDescent="0.25">
      <c r="A9232" s="5" t="s">
        <v>19381</v>
      </c>
      <c r="B9232" s="6" t="s">
        <v>1</v>
      </c>
      <c r="C9232" s="5" t="s">
        <v>6</v>
      </c>
      <c r="D9232" s="6" t="s">
        <v>19382</v>
      </c>
      <c r="E9232" s="7">
        <v>0.29729266009441924</v>
      </c>
      <c r="F9232" s="7">
        <v>0.54921890169813092</v>
      </c>
      <c r="G9232" s="7">
        <v>6.4542235825221738E-4</v>
      </c>
      <c r="H9232" s="7">
        <v>1.4547186764731553E-3</v>
      </c>
      <c r="I9232" s="7">
        <v>0.19192083193937792</v>
      </c>
      <c r="J9232" s="7">
        <v>0.34532512357186546</v>
      </c>
      <c r="K9232" s="7">
        <v>1.1044132165303568E-3</v>
      </c>
      <c r="L9232" s="7">
        <v>5.4509549478675588E-3</v>
      </c>
      <c r="M9232" s="8">
        <v>183.45380000000003</v>
      </c>
      <c r="N9232" s="8">
        <v>173.76795000000001</v>
      </c>
      <c r="O9232" s="8" t="str">
        <f>IF(N9232&gt;M9232,"Up","Down")</f>
        <v>Down</v>
      </c>
      <c r="P9232" s="8">
        <v>186.36425000000003</v>
      </c>
      <c r="Q9232" s="8">
        <v>170.85750000000002</v>
      </c>
      <c r="R9232" s="8">
        <v>193.9076</v>
      </c>
      <c r="S9232" s="8">
        <v>173</v>
      </c>
      <c r="T9232" s="8">
        <v>178.82089999999999</v>
      </c>
      <c r="U9232" s="8">
        <v>168.71499999999997</v>
      </c>
    </row>
    <row r="9233" spans="1:23" hidden="1" x14ac:dyDescent="0.25">
      <c r="A9233" s="5" t="s">
        <v>19383</v>
      </c>
      <c r="B9233" s="6" t="s">
        <v>1</v>
      </c>
      <c r="C9233" s="5" t="s">
        <v>6</v>
      </c>
      <c r="D9233" s="6" t="s">
        <v>19384</v>
      </c>
      <c r="E9233" s="7">
        <v>0.30067469810504022</v>
      </c>
      <c r="F9233" s="7">
        <v>0.55299672665346145</v>
      </c>
      <c r="G9233" s="7">
        <v>3.7079311961580316E-6</v>
      </c>
      <c r="H9233" s="7">
        <v>1.2211785617320302E-5</v>
      </c>
      <c r="I9233" s="7">
        <v>2.4653100593075572E-2</v>
      </c>
      <c r="J9233" s="7">
        <v>7.2577220420896302E-2</v>
      </c>
      <c r="K9233" s="7">
        <v>2.3986548724365822E-3</v>
      </c>
      <c r="L9233" s="7">
        <v>9.9680996677259208E-3</v>
      </c>
      <c r="M9233" s="8">
        <v>12.319460000000001</v>
      </c>
      <c r="N9233" s="8">
        <v>8.3678279999999994</v>
      </c>
      <c r="O9233" s="8" t="str">
        <f>IF(N9233&gt;M9233,"Up","Down")</f>
        <v>Down</v>
      </c>
      <c r="P9233" s="8">
        <v>5.2917675000000006</v>
      </c>
      <c r="Q9233" s="8">
        <v>15.395520499999998</v>
      </c>
      <c r="R9233" s="8">
        <v>5.177009</v>
      </c>
      <c r="S9233" s="8">
        <v>19.461911000000001</v>
      </c>
      <c r="T9233" s="8">
        <v>5.4065260000000004</v>
      </c>
      <c r="U9233" s="8">
        <v>11.329130000000001</v>
      </c>
    </row>
    <row r="9234" spans="1:23" hidden="1" x14ac:dyDescent="0.25">
      <c r="A9234" s="5" t="s">
        <v>19385</v>
      </c>
      <c r="B9234" s="6" t="s">
        <v>1</v>
      </c>
      <c r="C9234" s="5" t="s">
        <v>6</v>
      </c>
      <c r="D9234" s="6" t="s">
        <v>19386</v>
      </c>
      <c r="E9234" s="7">
        <v>1.1060188361323954E-2</v>
      </c>
      <c r="F9234" s="7">
        <v>9.2699462682580488E-2</v>
      </c>
      <c r="G9234" s="7">
        <v>1.4866068534452799E-4</v>
      </c>
      <c r="H9234" s="7">
        <v>3.7365002715810346E-4</v>
      </c>
      <c r="I9234" s="7">
        <v>1.785579248054674E-2</v>
      </c>
      <c r="J9234" s="7">
        <v>5.6164836168876506E-2</v>
      </c>
      <c r="K9234" s="7">
        <v>5.1706522375693526E-3</v>
      </c>
      <c r="L9234" s="7">
        <v>1.7884972046716574E-2</v>
      </c>
      <c r="M9234" s="8">
        <v>832.81054999999992</v>
      </c>
      <c r="N9234" s="8">
        <v>630.13349999999991</v>
      </c>
      <c r="O9234" s="8" t="str">
        <f>IF(N9234&gt;M9234,"Up","Down")</f>
        <v>Down</v>
      </c>
      <c r="P9234" s="8">
        <v>660.51420000000007</v>
      </c>
      <c r="Q9234" s="8">
        <v>802.42984999999987</v>
      </c>
      <c r="R9234" s="8">
        <v>802.57869999999991</v>
      </c>
      <c r="S9234" s="8">
        <v>863.04240000000004</v>
      </c>
      <c r="T9234" s="8">
        <v>518.44969999999989</v>
      </c>
      <c r="U9234" s="8">
        <v>741.81729999999993</v>
      </c>
      <c r="V9234" s="5" t="s">
        <v>19387</v>
      </c>
      <c r="W9234" s="5">
        <v>5.9855293753471799E-5</v>
      </c>
    </row>
    <row r="9235" spans="1:23" hidden="1" x14ac:dyDescent="0.25">
      <c r="A9235" s="5" t="s">
        <v>19388</v>
      </c>
      <c r="B9235" s="6" t="s">
        <v>1</v>
      </c>
      <c r="C9235" s="5" t="s">
        <v>6</v>
      </c>
      <c r="D9235" s="6" t="s">
        <v>19389</v>
      </c>
      <c r="E9235" s="7">
        <v>3.2830273182470143E-2</v>
      </c>
      <c r="F9235" s="7">
        <v>0.16511095723049507</v>
      </c>
      <c r="G9235" s="7">
        <v>1.0808280528121102E-3</v>
      </c>
      <c r="H9235" s="7">
        <v>2.3452257749105271E-3</v>
      </c>
      <c r="I9235" s="7">
        <v>5.4455491155135372E-2</v>
      </c>
      <c r="J9235" s="7">
        <v>0.13479692591722672</v>
      </c>
      <c r="K9235" s="7">
        <v>0.90461232765467403</v>
      </c>
      <c r="L9235" s="7">
        <v>0.92217318716038688</v>
      </c>
      <c r="M9235" s="8">
        <v>89.079714999999993</v>
      </c>
      <c r="N9235" s="8">
        <v>95.431425000000019</v>
      </c>
      <c r="O9235" s="8" t="str">
        <f>IF(N9235&gt;M9235,"Up","Down")</f>
        <v>Up</v>
      </c>
      <c r="P9235" s="8">
        <v>99.265164999999996</v>
      </c>
      <c r="Q9235" s="8">
        <v>85.245975000000016</v>
      </c>
      <c r="R9235" s="8">
        <v>99.950209999999998</v>
      </c>
      <c r="S9235" s="8">
        <v>78.209220000000002</v>
      </c>
      <c r="T9235" s="8">
        <v>98.580119999999994</v>
      </c>
      <c r="U9235" s="8">
        <v>92.282730000000001</v>
      </c>
    </row>
    <row r="9236" spans="1:23" x14ac:dyDescent="0.25">
      <c r="A9236" s="5" t="s">
        <v>9673</v>
      </c>
      <c r="B9236" s="6" t="s">
        <v>17</v>
      </c>
      <c r="C9236" s="5" t="s">
        <v>6</v>
      </c>
      <c r="D9236" s="6" t="s">
        <v>9674</v>
      </c>
      <c r="E9236" s="7">
        <v>8.7470483987209564E-5</v>
      </c>
      <c r="F9236" s="7">
        <v>1.0701337546821017E-2</v>
      </c>
      <c r="G9236" s="7">
        <v>3.4378442810116245E-11</v>
      </c>
      <c r="H9236" s="7">
        <v>3.2459832691816709E-10</v>
      </c>
      <c r="I9236" s="7">
        <v>6.6954591522848129E-6</v>
      </c>
      <c r="J9236" s="7">
        <v>1.2866169974918093E-4</v>
      </c>
      <c r="K9236" s="7">
        <v>0.26427252086685482</v>
      </c>
      <c r="L9236" s="7">
        <v>0.36501654590098292</v>
      </c>
      <c r="M9236" s="8">
        <v>242.54934999999995</v>
      </c>
      <c r="N9236" s="8">
        <v>182.8261</v>
      </c>
      <c r="O9236" s="8" t="str">
        <f>IF(N9236&gt;M9236,"Up","Down")</f>
        <v>Down</v>
      </c>
      <c r="P9236" s="8">
        <v>175.49085000000002</v>
      </c>
      <c r="Q9236" s="8">
        <v>249.88459999999995</v>
      </c>
      <c r="R9236" s="8">
        <v>185.7441</v>
      </c>
      <c r="S9236" s="8">
        <v>299.3546</v>
      </c>
      <c r="T9236" s="8">
        <v>165.23759999999999</v>
      </c>
      <c r="U9236" s="8">
        <v>200.41459999999998</v>
      </c>
    </row>
    <row r="9237" spans="1:23" hidden="1" x14ac:dyDescent="0.25">
      <c r="A9237" s="5" t="s">
        <v>19392</v>
      </c>
      <c r="B9237" s="6" t="s">
        <v>1</v>
      </c>
      <c r="C9237" s="5" t="s">
        <v>6</v>
      </c>
      <c r="D9237" s="6" t="s">
        <v>19393</v>
      </c>
      <c r="E9237" s="7">
        <v>0.11574398359722349</v>
      </c>
      <c r="F9237" s="7">
        <v>0.3262693513214413</v>
      </c>
      <c r="G9237" s="7">
        <v>7.8062677829065525E-11</v>
      </c>
      <c r="H9237" s="7">
        <v>6.7266156164480869E-10</v>
      </c>
      <c r="I9237" s="7">
        <v>9.5353422495944029E-2</v>
      </c>
      <c r="J9237" s="7">
        <v>0.20698513695469048</v>
      </c>
      <c r="K9237" s="7">
        <v>1.7002295907924698E-2</v>
      </c>
      <c r="L9237" s="7">
        <v>4.4468812098119995E-2</v>
      </c>
      <c r="M9237" s="8">
        <v>1356.8795</v>
      </c>
      <c r="N9237" s="8">
        <v>1306.4055000000001</v>
      </c>
      <c r="O9237" s="8" t="str">
        <f>IF(N9237&gt;M9237,"Up","Down")</f>
        <v>Down</v>
      </c>
      <c r="P9237" s="8">
        <v>1246.9960000000001</v>
      </c>
      <c r="Q9237" s="8">
        <v>1416.2890000000002</v>
      </c>
      <c r="R9237" s="8">
        <v>1257.7599999999998</v>
      </c>
      <c r="S9237" s="8">
        <v>1455.9990000000003</v>
      </c>
      <c r="T9237" s="8">
        <v>1236.232</v>
      </c>
      <c r="U9237" s="8">
        <v>1376.579</v>
      </c>
    </row>
    <row r="9238" spans="1:23" hidden="1" x14ac:dyDescent="0.25">
      <c r="A9238" s="5" t="s">
        <v>19394</v>
      </c>
      <c r="B9238" s="6" t="s">
        <v>1</v>
      </c>
      <c r="C9238" s="5" t="s">
        <v>6</v>
      </c>
      <c r="D9238" s="6" t="s">
        <v>19395</v>
      </c>
      <c r="E9238" s="7">
        <v>0.5422358255156603</v>
      </c>
      <c r="F9238" s="7">
        <v>0.74792105081786542</v>
      </c>
      <c r="G9238" s="7">
        <v>2.1113145114518908E-7</v>
      </c>
      <c r="H9238" s="7">
        <v>8.7024467146337625E-7</v>
      </c>
      <c r="I9238" s="7">
        <v>0.67788882240424786</v>
      </c>
      <c r="J9238" s="7">
        <v>0.80134311978689021</v>
      </c>
      <c r="K9238" s="7">
        <v>0.67011882668220979</v>
      </c>
      <c r="L9238" s="7">
        <v>0.7308857870431934</v>
      </c>
      <c r="M9238" s="8">
        <v>559.71049999999991</v>
      </c>
      <c r="N9238" s="8">
        <v>566.17454999999995</v>
      </c>
      <c r="O9238" s="8" t="str">
        <f>IF(N9238&gt;M9238,"Up","Down")</f>
        <v>Up</v>
      </c>
      <c r="P9238" s="8">
        <v>522.24464999999998</v>
      </c>
      <c r="Q9238" s="8">
        <v>603.6404</v>
      </c>
      <c r="R9238" s="8">
        <v>521.51959999999997</v>
      </c>
      <c r="S9238" s="8">
        <v>597.90139999999997</v>
      </c>
      <c r="T9238" s="8">
        <v>522.96969999999988</v>
      </c>
      <c r="U9238" s="8">
        <v>609.37940000000003</v>
      </c>
    </row>
    <row r="9239" spans="1:23" hidden="1" x14ac:dyDescent="0.25">
      <c r="A9239" s="5" t="s">
        <v>19396</v>
      </c>
      <c r="B9239" s="6" t="s">
        <v>1</v>
      </c>
      <c r="C9239" s="5" t="s">
        <v>6</v>
      </c>
      <c r="D9239" s="6" t="s">
        <v>19397</v>
      </c>
      <c r="E9239" s="7">
        <v>0.91633863737128485</v>
      </c>
      <c r="F9239" s="7">
        <v>0.96202625092287453</v>
      </c>
      <c r="G9239" s="7">
        <v>0.9000458221539287</v>
      </c>
      <c r="H9239" s="7">
        <v>0.92105922983344779</v>
      </c>
      <c r="I9239" s="7">
        <v>0.61591500429981205</v>
      </c>
      <c r="J9239" s="7">
        <v>0.75571303895806108</v>
      </c>
      <c r="K9239" s="7">
        <v>0.23768901174499846</v>
      </c>
      <c r="L9239" s="7">
        <v>0.336990013671424</v>
      </c>
      <c r="M9239" s="8">
        <v>3.6102854999999998</v>
      </c>
      <c r="N9239" s="8">
        <v>3.7051854999999998</v>
      </c>
      <c r="O9239" s="8" t="str">
        <f>IF(N9239&gt;M9239,"Up","Down")</f>
        <v>Up</v>
      </c>
      <c r="P9239" s="8">
        <v>3.7045389999999996</v>
      </c>
      <c r="Q9239" s="8">
        <v>3.6109320000000005</v>
      </c>
      <c r="R9239" s="8">
        <v>3.46976</v>
      </c>
      <c r="S9239" s="8">
        <v>3.7508110000000001</v>
      </c>
      <c r="T9239" s="8">
        <v>3.9393180000000001</v>
      </c>
      <c r="U9239" s="8">
        <v>3.4710529999999999</v>
      </c>
    </row>
    <row r="9240" spans="1:23" hidden="1" x14ac:dyDescent="0.25">
      <c r="A9240" s="5" t="s">
        <v>19398</v>
      </c>
      <c r="B9240" s="6" t="s">
        <v>1</v>
      </c>
      <c r="C9240" s="5" t="s">
        <v>6</v>
      </c>
      <c r="D9240" s="6" t="s">
        <v>19399</v>
      </c>
      <c r="E9240" s="7">
        <v>6.6178783540721514E-2</v>
      </c>
      <c r="F9240" s="7">
        <v>0.24304749759211891</v>
      </c>
      <c r="G9240" s="7">
        <v>4.2438234633589185E-5</v>
      </c>
      <c r="H9240" s="7">
        <v>1.1695280404901541E-4</v>
      </c>
      <c r="I9240" s="7">
        <v>0.44372158930598682</v>
      </c>
      <c r="J9240" s="7">
        <v>0.61235093732380808</v>
      </c>
      <c r="K9240" s="7">
        <v>0.77041466264261782</v>
      </c>
      <c r="L9240" s="7">
        <v>0.81383885791794797</v>
      </c>
      <c r="M9240" s="8">
        <v>467.18124999999998</v>
      </c>
      <c r="N9240" s="8">
        <v>484.48034999999999</v>
      </c>
      <c r="O9240" s="8" t="str">
        <f>IF(N9240&gt;M9240,"Up","Down")</f>
        <v>Up</v>
      </c>
      <c r="P9240" s="8">
        <v>450.37000000000006</v>
      </c>
      <c r="Q9240" s="8">
        <v>501.29160000000002</v>
      </c>
      <c r="R9240" s="8">
        <v>445.80370000000005</v>
      </c>
      <c r="S9240" s="8">
        <v>488.55880000000008</v>
      </c>
      <c r="T9240" s="8">
        <v>454.93630000000002</v>
      </c>
      <c r="U9240" s="8">
        <v>514.02440000000001</v>
      </c>
    </row>
    <row r="9241" spans="1:23" hidden="1" x14ac:dyDescent="0.25">
      <c r="A9241" s="5" t="s">
        <v>19400</v>
      </c>
      <c r="B9241" s="6" t="s">
        <v>1</v>
      </c>
      <c r="C9241" s="5" t="s">
        <v>6</v>
      </c>
      <c r="D9241" s="6" t="s">
        <v>19401</v>
      </c>
      <c r="E9241" s="7">
        <v>4.5924589576046065E-3</v>
      </c>
      <c r="F9241" s="7">
        <v>5.9266211164126392E-2</v>
      </c>
      <c r="G9241" s="7">
        <v>0.20836233586219999</v>
      </c>
      <c r="H9241" s="7">
        <v>0.27621116467791351</v>
      </c>
      <c r="I9241" s="7">
        <v>0.12279347681084751</v>
      </c>
      <c r="J9241" s="7">
        <v>0.24938247250972095</v>
      </c>
      <c r="K9241" s="7">
        <v>1.184663559123181E-4</v>
      </c>
      <c r="L9241" s="7">
        <v>9.314899565025926E-4</v>
      </c>
      <c r="M9241" s="8">
        <v>1252.3390000000002</v>
      </c>
      <c r="N9241" s="8">
        <v>1052.6138999999998</v>
      </c>
      <c r="O9241" s="8" t="str">
        <f>IF(N9241&gt;M9241,"Up","Down")</f>
        <v>Down</v>
      </c>
      <c r="P9241" s="8">
        <v>1139.2607999999996</v>
      </c>
      <c r="Q9241" s="8">
        <v>1165.6921000000002</v>
      </c>
      <c r="R9241" s="8">
        <v>1222.7940000000001</v>
      </c>
      <c r="S9241" s="8">
        <v>1281.884</v>
      </c>
      <c r="T9241" s="8">
        <v>1055.7275999999999</v>
      </c>
      <c r="U9241" s="8">
        <v>1049.5002000000002</v>
      </c>
    </row>
    <row r="9242" spans="1:23" hidden="1" x14ac:dyDescent="0.25">
      <c r="A9242" s="5" t="s">
        <v>19402</v>
      </c>
      <c r="B9242" s="6" t="s">
        <v>1</v>
      </c>
      <c r="C9242" s="5" t="s">
        <v>6</v>
      </c>
      <c r="D9242" s="6" t="s">
        <v>19403</v>
      </c>
      <c r="E9242" s="7">
        <v>4.2628553955086489E-2</v>
      </c>
      <c r="F9242" s="7">
        <v>0.18946804937333578</v>
      </c>
      <c r="G9242" s="7">
        <v>4.169386411646591E-7</v>
      </c>
      <c r="H9242" s="7">
        <v>1.632034264810551E-6</v>
      </c>
      <c r="I9242" s="7">
        <v>0.95619988689142266</v>
      </c>
      <c r="J9242" s="7">
        <v>0.97603641885816572</v>
      </c>
      <c r="K9242" s="7">
        <v>0.31856017376816415</v>
      </c>
      <c r="L9242" s="7">
        <v>0.42046737487277069</v>
      </c>
      <c r="M9242" s="8">
        <v>206.14955</v>
      </c>
      <c r="N9242" s="8">
        <v>223.42665000000002</v>
      </c>
      <c r="O9242" s="8" t="str">
        <f>IF(N9242&gt;M9242,"Up","Down")</f>
        <v>Up</v>
      </c>
      <c r="P9242" s="8">
        <v>235.98990000000003</v>
      </c>
      <c r="Q9242" s="8">
        <v>193.58629999999999</v>
      </c>
      <c r="R9242" s="8">
        <v>227.1721</v>
      </c>
      <c r="S9242" s="8">
        <v>185.12700000000001</v>
      </c>
      <c r="T9242" s="8">
        <v>244.80769999999998</v>
      </c>
      <c r="U9242" s="8">
        <v>202.04559999999998</v>
      </c>
    </row>
    <row r="9243" spans="1:23" hidden="1" x14ac:dyDescent="0.25">
      <c r="A9243" s="5" t="s">
        <v>19404</v>
      </c>
      <c r="B9243" s="6" t="s">
        <v>1</v>
      </c>
      <c r="C9243" s="5" t="s">
        <v>6</v>
      </c>
      <c r="D9243" s="6" t="s">
        <v>19405</v>
      </c>
      <c r="E9243" s="7">
        <v>0.14659078730912045</v>
      </c>
      <c r="F9243" s="7">
        <v>0.37320824236307065</v>
      </c>
      <c r="G9243" s="7">
        <v>0.29781451002295511</v>
      </c>
      <c r="H9243" s="7">
        <v>0.37409536231059926</v>
      </c>
      <c r="I9243" s="7">
        <v>0.3246962316173686</v>
      </c>
      <c r="J9243" s="7">
        <v>0.49804134633930763</v>
      </c>
      <c r="K9243" s="7">
        <v>0.73906097278035232</v>
      </c>
      <c r="L9243" s="7">
        <v>0.78755911014293178</v>
      </c>
      <c r="M9243" s="8">
        <v>60.434010000000015</v>
      </c>
      <c r="N9243" s="8">
        <v>64.117339999999984</v>
      </c>
      <c r="O9243" s="8" t="str">
        <f>IF(N9243&gt;M9243,"Up","Down")</f>
        <v>Up</v>
      </c>
      <c r="P9243" s="8">
        <v>63.796990000000008</v>
      </c>
      <c r="Q9243" s="8">
        <v>60.754359999999998</v>
      </c>
      <c r="R9243" s="8">
        <v>63.392910000000008</v>
      </c>
      <c r="S9243" s="8">
        <v>57.475110000000008</v>
      </c>
      <c r="T9243" s="8">
        <v>64.201070000000001</v>
      </c>
      <c r="U9243" s="8">
        <v>64.033609999999996</v>
      </c>
    </row>
    <row r="9244" spans="1:23" hidden="1" x14ac:dyDescent="0.25">
      <c r="A9244" s="5" t="s">
        <v>19406</v>
      </c>
      <c r="B9244" s="6" t="s">
        <v>1</v>
      </c>
      <c r="C9244" s="5" t="s">
        <v>6</v>
      </c>
      <c r="D9244" s="6" t="s">
        <v>19407</v>
      </c>
      <c r="E9244" s="7">
        <v>0.89606746306251484</v>
      </c>
      <c r="F9244" s="7">
        <v>0.95331319861285568</v>
      </c>
      <c r="G9244" s="7">
        <v>2.2619572951654184E-2</v>
      </c>
      <c r="H9244" s="7">
        <v>3.8109268012505707E-2</v>
      </c>
      <c r="I9244" s="7">
        <v>4.0033453295909302E-3</v>
      </c>
      <c r="J9244" s="7">
        <v>1.7120599513697436E-2</v>
      </c>
      <c r="K9244" s="7">
        <v>0.11619331756898101</v>
      </c>
      <c r="L9244" s="7">
        <v>0.19410356520973959</v>
      </c>
      <c r="M9244" s="8">
        <v>55.34666</v>
      </c>
      <c r="N9244" s="8">
        <v>55.818360000000006</v>
      </c>
      <c r="O9244" s="8" t="str">
        <f>IF(N9244&gt;M9244,"Up","Down")</f>
        <v>Up</v>
      </c>
      <c r="P9244" s="8">
        <v>52.450164999999991</v>
      </c>
      <c r="Q9244" s="8">
        <v>58.714855</v>
      </c>
      <c r="R9244" s="8">
        <v>48.143550000000005</v>
      </c>
      <c r="S9244" s="8">
        <v>62.549770000000002</v>
      </c>
      <c r="T9244" s="8">
        <v>56.756779999999992</v>
      </c>
      <c r="U9244" s="8">
        <v>54.879939999999998</v>
      </c>
    </row>
    <row r="9245" spans="1:23" x14ac:dyDescent="0.25">
      <c r="A9245" s="5" t="s">
        <v>9680</v>
      </c>
      <c r="B9245" s="6" t="s">
        <v>17</v>
      </c>
      <c r="C9245" s="5" t="s">
        <v>6</v>
      </c>
      <c r="D9245" s="6" t="s">
        <v>9681</v>
      </c>
      <c r="E9245" s="7">
        <v>1.9235156756984056E-3</v>
      </c>
      <c r="F9245" s="7">
        <v>3.8313968643775877E-2</v>
      </c>
      <c r="G9245" s="7">
        <v>2.6863695324809096E-10</v>
      </c>
      <c r="H9245" s="7">
        <v>2.0312922308717265E-9</v>
      </c>
      <c r="I9245" s="7">
        <v>1.0413287722487966E-3</v>
      </c>
      <c r="J9245" s="7">
        <v>5.7950459393397965E-3</v>
      </c>
      <c r="K9245" s="7">
        <v>0.46510010103569388</v>
      </c>
      <c r="L9245" s="7">
        <v>0.55538089588695361</v>
      </c>
      <c r="M9245" s="8">
        <v>242.45839999999993</v>
      </c>
      <c r="N9245" s="8">
        <v>205.76829999999995</v>
      </c>
      <c r="O9245" s="8" t="str">
        <f>IF(N9245&gt;M9245,"Up","Down")</f>
        <v>Down</v>
      </c>
      <c r="P9245" s="8">
        <v>185.27189999999999</v>
      </c>
      <c r="Q9245" s="8">
        <v>262.95479999999998</v>
      </c>
      <c r="R9245" s="8">
        <v>188.7234</v>
      </c>
      <c r="S9245" s="8">
        <v>296.1934</v>
      </c>
      <c r="T9245" s="8">
        <v>181.82039999999998</v>
      </c>
      <c r="U9245" s="8">
        <v>229.71620000000001</v>
      </c>
    </row>
    <row r="9246" spans="1:23" hidden="1" x14ac:dyDescent="0.25">
      <c r="A9246" s="5" t="s">
        <v>19410</v>
      </c>
      <c r="B9246" s="6" t="s">
        <v>1</v>
      </c>
      <c r="C9246" s="5" t="s">
        <v>6</v>
      </c>
      <c r="D9246" s="6" t="s">
        <v>19411</v>
      </c>
      <c r="E9246" s="7">
        <v>0.54640141881792759</v>
      </c>
      <c r="F9246" s="7">
        <v>0.75097693303544866</v>
      </c>
      <c r="G9246" s="7">
        <v>5.3851877072273898E-4</v>
      </c>
      <c r="H9246" s="7">
        <v>1.2295317049223009E-3</v>
      </c>
      <c r="I9246" s="7">
        <v>0.12564469376442355</v>
      </c>
      <c r="J9246" s="7">
        <v>0.25338868789847713</v>
      </c>
      <c r="K9246" s="7">
        <v>0.84750582874596914</v>
      </c>
      <c r="L9246" s="7">
        <v>0.87515541557411125</v>
      </c>
      <c r="M9246" s="8">
        <v>84.044894999999997</v>
      </c>
      <c r="N9246" s="8">
        <v>86.481604999999973</v>
      </c>
      <c r="O9246" s="8" t="str">
        <f>IF(N9246&gt;M9246,"Up","Down")</f>
        <v>Up</v>
      </c>
      <c r="P9246" s="8">
        <v>74.546915000000013</v>
      </c>
      <c r="Q9246" s="8">
        <v>95.979584999999986</v>
      </c>
      <c r="R9246" s="8">
        <v>68.998810000000006</v>
      </c>
      <c r="S9246" s="8">
        <v>99.090979999999988</v>
      </c>
      <c r="T9246" s="8">
        <v>80.095020000000005</v>
      </c>
      <c r="U9246" s="8">
        <v>92.868189999999998</v>
      </c>
    </row>
    <row r="9247" spans="1:23" hidden="1" x14ac:dyDescent="0.25">
      <c r="A9247" s="5" t="s">
        <v>19412</v>
      </c>
      <c r="B9247" s="6" t="s">
        <v>1</v>
      </c>
      <c r="C9247" s="5" t="s">
        <v>6</v>
      </c>
      <c r="D9247" s="6" t="s">
        <v>19413</v>
      </c>
      <c r="E9247" s="7">
        <v>0.37281710927797429</v>
      </c>
      <c r="F9247" s="7">
        <v>0.61427085834034123</v>
      </c>
      <c r="G9247" s="7">
        <v>4.8025280885620858E-2</v>
      </c>
      <c r="H9247" s="7">
        <v>7.5289414853545775E-2</v>
      </c>
      <c r="I9247" s="7">
        <v>0.14326092486724407</v>
      </c>
      <c r="J9247" s="7">
        <v>0.27920257847967295</v>
      </c>
      <c r="K9247" s="7">
        <v>0.20887263594314059</v>
      </c>
      <c r="L9247" s="7">
        <v>0.3052870064833143</v>
      </c>
      <c r="M9247" s="8">
        <v>90.805515</v>
      </c>
      <c r="N9247" s="8">
        <v>94.786199999999994</v>
      </c>
      <c r="O9247" s="8" t="str">
        <f>IF(N9247&gt;M9247,"Up","Down")</f>
        <v>Up</v>
      </c>
      <c r="P9247" s="8">
        <v>89.212669999999989</v>
      </c>
      <c r="Q9247" s="8">
        <v>96.379045000000005</v>
      </c>
      <c r="R9247" s="8">
        <v>84.612440000000007</v>
      </c>
      <c r="S9247" s="8">
        <v>96.998590000000007</v>
      </c>
      <c r="T9247" s="8">
        <v>93.812900000000013</v>
      </c>
      <c r="U9247" s="8">
        <v>95.759500000000003</v>
      </c>
    </row>
    <row r="9248" spans="1:23" hidden="1" x14ac:dyDescent="0.25">
      <c r="A9248" s="5" t="s">
        <v>19414</v>
      </c>
      <c r="B9248" s="6" t="s">
        <v>1</v>
      </c>
      <c r="C9248" s="5" t="s">
        <v>6</v>
      </c>
      <c r="D9248" s="6" t="s">
        <v>19415</v>
      </c>
      <c r="E9248" s="7">
        <v>1.5079690098020099E-2</v>
      </c>
      <c r="F9248" s="7">
        <v>0.1085925679632133</v>
      </c>
      <c r="G9248" s="7">
        <v>0.30924537239737759</v>
      </c>
      <c r="H9248" s="7">
        <v>0.38611507280802726</v>
      </c>
      <c r="I9248" s="7">
        <v>0.11640140761466</v>
      </c>
      <c r="J9248" s="7">
        <v>0.23943486795873212</v>
      </c>
      <c r="K9248" s="7">
        <v>2.3875585171130607E-2</v>
      </c>
      <c r="L9248" s="7">
        <v>5.7490503879390566E-2</v>
      </c>
      <c r="M9248" s="8">
        <v>255.04130000000004</v>
      </c>
      <c r="N9248" s="8">
        <v>222.63029999999998</v>
      </c>
      <c r="O9248" s="8" t="str">
        <f>IF(N9248&gt;M9248,"Up","Down")</f>
        <v>Down</v>
      </c>
      <c r="P9248" s="8">
        <v>242.14169999999999</v>
      </c>
      <c r="Q9248" s="8">
        <v>235.52990000000008</v>
      </c>
      <c r="R9248" s="8">
        <v>253.17519999999999</v>
      </c>
      <c r="S9248" s="8">
        <v>256.9074</v>
      </c>
      <c r="T9248" s="8">
        <v>231.10819999999998</v>
      </c>
      <c r="U9248" s="8">
        <v>214.1524</v>
      </c>
      <c r="V9248" s="5" t="s">
        <v>19416</v>
      </c>
      <c r="W9248" s="5">
        <v>9.1243734857478903E-4</v>
      </c>
    </row>
    <row r="9249" spans="1:23" hidden="1" x14ac:dyDescent="0.25">
      <c r="A9249" s="5" t="s">
        <v>19417</v>
      </c>
      <c r="B9249" s="6" t="s">
        <v>1</v>
      </c>
      <c r="C9249" s="5" t="s">
        <v>6</v>
      </c>
      <c r="D9249" s="6" t="s">
        <v>19418</v>
      </c>
      <c r="E9249" s="7">
        <v>4.308105090254903E-3</v>
      </c>
      <c r="F9249" s="7">
        <v>5.7895022617789553E-2</v>
      </c>
      <c r="G9249" s="7">
        <v>7.1563307277192547E-5</v>
      </c>
      <c r="H9249" s="7">
        <v>1.8968615730929404E-4</v>
      </c>
      <c r="I9249" s="7">
        <v>0.32876799176411164</v>
      </c>
      <c r="J9249" s="7">
        <v>0.50084708475018758</v>
      </c>
      <c r="K9249" s="7">
        <v>0.70468496700040228</v>
      </c>
      <c r="L9249" s="7">
        <v>0.758473058911593</v>
      </c>
      <c r="M9249" s="8">
        <v>194.21494999999999</v>
      </c>
      <c r="N9249" s="8">
        <v>172.24435000000003</v>
      </c>
      <c r="O9249" s="8" t="str">
        <f>IF(N9249&gt;M9249,"Up","Down")</f>
        <v>Down</v>
      </c>
      <c r="P9249" s="8">
        <v>198.96530000000001</v>
      </c>
      <c r="Q9249" s="8">
        <v>167.49399999999997</v>
      </c>
      <c r="R9249" s="8">
        <v>213.31180000000003</v>
      </c>
      <c r="S9249" s="8">
        <v>175.1181</v>
      </c>
      <c r="T9249" s="8">
        <v>184.61880000000002</v>
      </c>
      <c r="U9249" s="8">
        <v>159.8699</v>
      </c>
      <c r="V9249" s="5" t="s">
        <v>19419</v>
      </c>
      <c r="W9249" s="5">
        <v>1.34010624588422E-4</v>
      </c>
    </row>
    <row r="9250" spans="1:23" hidden="1" x14ac:dyDescent="0.25">
      <c r="A9250" s="5" t="s">
        <v>19420</v>
      </c>
      <c r="B9250" s="6" t="s">
        <v>1</v>
      </c>
      <c r="C9250" s="5" t="s">
        <v>6</v>
      </c>
      <c r="D9250" s="6" t="s">
        <v>19421</v>
      </c>
      <c r="E9250" s="7">
        <v>0.58145797882918315</v>
      </c>
      <c r="F9250" s="7">
        <v>0.77441546027529717</v>
      </c>
      <c r="G9250" s="7">
        <v>0.19066537921891613</v>
      </c>
      <c r="H9250" s="7">
        <v>0.25564302772832209</v>
      </c>
      <c r="I9250" s="7">
        <v>8.0230883673606868E-2</v>
      </c>
      <c r="J9250" s="7">
        <v>0.18194816496591665</v>
      </c>
      <c r="K9250" s="7">
        <v>1.2681301609829094E-2</v>
      </c>
      <c r="L9250" s="7">
        <v>3.5418299471140696E-2</v>
      </c>
      <c r="M9250" s="8">
        <v>32.994369999999996</v>
      </c>
      <c r="N9250" s="8">
        <v>30.927479999999996</v>
      </c>
      <c r="O9250" s="8" t="str">
        <f>IF(N9250&gt;M9250,"Up","Down")</f>
        <v>Down</v>
      </c>
      <c r="P9250" s="8">
        <v>33.334755000000001</v>
      </c>
      <c r="Q9250" s="8">
        <v>30.587094999999998</v>
      </c>
      <c r="R9250" s="8">
        <v>36.227620000000002</v>
      </c>
      <c r="S9250" s="8">
        <v>29.761119999999998</v>
      </c>
      <c r="T9250" s="8">
        <v>30.441890000000001</v>
      </c>
      <c r="U9250" s="8">
        <v>31.413069999999998</v>
      </c>
    </row>
    <row r="9251" spans="1:23" hidden="1" x14ac:dyDescent="0.25">
      <c r="A9251" s="5" t="s">
        <v>19422</v>
      </c>
      <c r="B9251" s="6" t="s">
        <v>1</v>
      </c>
      <c r="C9251" s="5" t="s">
        <v>6</v>
      </c>
      <c r="D9251" s="6" t="s">
        <v>19423</v>
      </c>
      <c r="E9251" s="7">
        <v>0.77670311473507136</v>
      </c>
      <c r="F9251" s="7">
        <v>0.89463012232766304</v>
      </c>
      <c r="G9251" s="7">
        <v>9.8875186406827131E-2</v>
      </c>
      <c r="H9251" s="7">
        <v>0.14329814202007365</v>
      </c>
      <c r="I9251" s="7">
        <v>0.36991238436216478</v>
      </c>
      <c r="J9251" s="7">
        <v>0.5427708341353219</v>
      </c>
      <c r="K9251" s="7">
        <v>0.98846887336545441</v>
      </c>
      <c r="L9251" s="7">
        <v>0.9900604135380765</v>
      </c>
      <c r="M9251" s="8">
        <v>20.006675000000001</v>
      </c>
      <c r="N9251" s="8">
        <v>20.226630000000004</v>
      </c>
      <c r="O9251" s="8" t="str">
        <f>IF(N9251&gt;M9251,"Up","Down")</f>
        <v>Up</v>
      </c>
      <c r="P9251" s="8">
        <v>21.5473</v>
      </c>
      <c r="Q9251" s="8">
        <v>18.686005000000002</v>
      </c>
      <c r="R9251" s="8">
        <v>22.201060000000002</v>
      </c>
      <c r="S9251" s="8">
        <v>17.812290000000001</v>
      </c>
      <c r="T9251" s="8">
        <v>20.893540000000002</v>
      </c>
      <c r="U9251" s="8">
        <v>19.559720000000002</v>
      </c>
    </row>
    <row r="9252" spans="1:23" hidden="1" x14ac:dyDescent="0.25">
      <c r="A9252" s="5" t="s">
        <v>19424</v>
      </c>
      <c r="B9252" s="6" t="s">
        <v>1</v>
      </c>
      <c r="C9252" s="5" t="s">
        <v>6</v>
      </c>
      <c r="D9252" s="6" t="s">
        <v>19425</v>
      </c>
      <c r="E9252" s="7">
        <v>0.47166073917859364</v>
      </c>
      <c r="F9252" s="7">
        <v>0.69535754301252006</v>
      </c>
      <c r="G9252" s="7">
        <v>9.222187439435503E-2</v>
      </c>
      <c r="H9252" s="7">
        <v>0.1347422399687713</v>
      </c>
      <c r="I9252" s="7">
        <v>0.37136123071334082</v>
      </c>
      <c r="J9252" s="7">
        <v>0.54409757733465913</v>
      </c>
      <c r="K9252" s="7">
        <v>0.62951865841086274</v>
      </c>
      <c r="L9252" s="7">
        <v>0.69799602507665037</v>
      </c>
      <c r="M9252" s="8">
        <v>0.73709249999999993</v>
      </c>
      <c r="N9252" s="8">
        <v>0.53208770000000005</v>
      </c>
      <c r="O9252" s="8" t="str">
        <f>IF(N9252&gt;M9252,"Up","Down")</f>
        <v>Down</v>
      </c>
      <c r="P9252" s="8">
        <v>0.36546319999999999</v>
      </c>
      <c r="Q9252" s="8">
        <v>0.90371699999999999</v>
      </c>
      <c r="R9252" s="8">
        <v>0.32772600000000002</v>
      </c>
      <c r="S9252" s="8">
        <v>1.1464589999999997</v>
      </c>
      <c r="T9252" s="8">
        <v>0.40320040000000007</v>
      </c>
      <c r="U9252" s="8">
        <v>0.66097499999999998</v>
      </c>
    </row>
    <row r="9253" spans="1:23" hidden="1" x14ac:dyDescent="0.25">
      <c r="A9253" s="5" t="s">
        <v>19426</v>
      </c>
      <c r="B9253" s="6" t="s">
        <v>1</v>
      </c>
      <c r="C9253" s="5" t="s">
        <v>6</v>
      </c>
      <c r="D9253" s="6" t="s">
        <v>19427</v>
      </c>
      <c r="E9253" s="7">
        <v>7.3512106225472162E-2</v>
      </c>
      <c r="F9253" s="7">
        <v>0.25656361720948706</v>
      </c>
      <c r="G9253" s="7">
        <v>1.3157684387095951E-7</v>
      </c>
      <c r="H9253" s="7">
        <v>5.6689501139288737E-7</v>
      </c>
      <c r="I9253" s="7">
        <v>1.8851376011280927E-2</v>
      </c>
      <c r="J9253" s="7">
        <v>5.8736689579359992E-2</v>
      </c>
      <c r="K9253" s="7">
        <v>0.24372108862068087</v>
      </c>
      <c r="L9253" s="7">
        <v>0.3437622804703967</v>
      </c>
      <c r="M9253" s="8">
        <v>214.5514</v>
      </c>
      <c r="N9253" s="8">
        <v>197.47669999999999</v>
      </c>
      <c r="O9253" s="8" t="str">
        <f>IF(N9253&gt;M9253,"Up","Down")</f>
        <v>Down</v>
      </c>
      <c r="P9253" s="8">
        <v>181.4092</v>
      </c>
      <c r="Q9253" s="8">
        <v>230.6189</v>
      </c>
      <c r="R9253" s="8">
        <v>181.17800000000003</v>
      </c>
      <c r="S9253" s="8">
        <v>247.92479999999995</v>
      </c>
      <c r="T9253" s="8">
        <v>181.6404</v>
      </c>
      <c r="U9253" s="8">
        <v>213.31300000000002</v>
      </c>
    </row>
    <row r="9254" spans="1:23" hidden="1" x14ac:dyDescent="0.25">
      <c r="A9254" s="5" t="s">
        <v>19428</v>
      </c>
      <c r="B9254" s="6" t="s">
        <v>1</v>
      </c>
      <c r="C9254" s="5" t="s">
        <v>6</v>
      </c>
      <c r="D9254" s="6" t="s">
        <v>19429</v>
      </c>
      <c r="E9254" s="7">
        <v>9.5857914321562765E-2</v>
      </c>
      <c r="F9254" s="7">
        <v>0.29481002210248264</v>
      </c>
      <c r="G9254" s="7">
        <v>2.5069612415127396E-2</v>
      </c>
      <c r="H9254" s="7">
        <v>4.1866382158210688E-2</v>
      </c>
      <c r="I9254" s="7">
        <v>0.41109858429551382</v>
      </c>
      <c r="J9254" s="7">
        <v>0.58252734390414285</v>
      </c>
      <c r="K9254" s="7">
        <v>2.2679791192159794E-3</v>
      </c>
      <c r="L9254" s="7">
        <v>9.5311728263745132E-3</v>
      </c>
      <c r="M9254" s="8">
        <v>176.53225</v>
      </c>
      <c r="N9254" s="8">
        <v>157.25300000000001</v>
      </c>
      <c r="O9254" s="8" t="str">
        <f>IF(N9254&gt;M9254,"Up","Down")</f>
        <v>Down</v>
      </c>
      <c r="P9254" s="8">
        <v>172.82820000000001</v>
      </c>
      <c r="Q9254" s="8">
        <v>160.95705000000001</v>
      </c>
      <c r="R9254" s="8">
        <v>184.56009999999998</v>
      </c>
      <c r="S9254" s="8">
        <v>168.5044</v>
      </c>
      <c r="T9254" s="8">
        <v>161.09629999999999</v>
      </c>
      <c r="U9254" s="8">
        <v>153.40970000000002</v>
      </c>
    </row>
    <row r="9255" spans="1:23" hidden="1" x14ac:dyDescent="0.25">
      <c r="A9255" s="5" t="s">
        <v>19430</v>
      </c>
      <c r="B9255" s="6" t="s">
        <v>1</v>
      </c>
      <c r="C9255" s="5" t="s">
        <v>6</v>
      </c>
      <c r="D9255" s="6" t="s">
        <v>19431</v>
      </c>
      <c r="E9255" s="7">
        <v>0.13525769238614893</v>
      </c>
      <c r="F9255" s="7">
        <v>0.35656029908975845</v>
      </c>
      <c r="G9255" s="7">
        <v>3.4082376437023489E-4</v>
      </c>
      <c r="H9255" s="7">
        <v>8.0745328327584286E-4</v>
      </c>
      <c r="I9255" s="7">
        <v>0.21454679557952605</v>
      </c>
      <c r="J9255" s="7">
        <v>0.37348830822336176</v>
      </c>
      <c r="K9255" s="7">
        <v>0.1633118980928441</v>
      </c>
      <c r="L9255" s="7">
        <v>0.25271781857574249</v>
      </c>
      <c r="M9255" s="8">
        <v>166.10975000000002</v>
      </c>
      <c r="N9255" s="8">
        <v>178.35735000000003</v>
      </c>
      <c r="O9255" s="8" t="str">
        <f>IF(N9255&gt;M9255,"Up","Down")</f>
        <v>Up</v>
      </c>
      <c r="P9255" s="8">
        <v>160.42969999999997</v>
      </c>
      <c r="Q9255" s="8">
        <v>184.03740000000008</v>
      </c>
      <c r="R9255" s="8">
        <v>150.62989999999999</v>
      </c>
      <c r="S9255" s="8">
        <v>181.58960000000002</v>
      </c>
      <c r="T9255" s="8">
        <v>170.22950000000003</v>
      </c>
      <c r="U9255" s="8">
        <v>186.48519999999999</v>
      </c>
    </row>
    <row r="9256" spans="1:23" hidden="1" x14ac:dyDescent="0.25">
      <c r="A9256" s="5" t="s">
        <v>19432</v>
      </c>
      <c r="B9256" s="6" t="s">
        <v>1</v>
      </c>
      <c r="C9256" s="5" t="s">
        <v>6</v>
      </c>
      <c r="D9256" s="6" t="s">
        <v>19433</v>
      </c>
      <c r="E9256" s="7">
        <v>5.9468842976831915E-2</v>
      </c>
      <c r="F9256" s="7">
        <v>0.22921415687275887</v>
      </c>
      <c r="G9256" s="7">
        <v>0.30598743622841829</v>
      </c>
      <c r="H9256" s="7">
        <v>0.38299340609491084</v>
      </c>
      <c r="I9256" s="7">
        <v>0.99879716537709773</v>
      </c>
      <c r="J9256" s="7">
        <v>0.99941507998077084</v>
      </c>
      <c r="K9256" s="7">
        <v>0.58778308462653528</v>
      </c>
      <c r="L9256" s="7">
        <v>0.66314199293733123</v>
      </c>
      <c r="M9256" s="8">
        <v>14.384758999999999</v>
      </c>
      <c r="N9256" s="8">
        <v>11.190053500000001</v>
      </c>
      <c r="O9256" s="8" t="str">
        <f>IF(N9256&gt;M9256,"Up","Down")</f>
        <v>Down</v>
      </c>
      <c r="P9256" s="8">
        <v>11.951901500000002</v>
      </c>
      <c r="Q9256" s="8">
        <v>13.622910999999998</v>
      </c>
      <c r="R9256" s="8">
        <v>13.550473</v>
      </c>
      <c r="S9256" s="8">
        <v>15.219044999999999</v>
      </c>
      <c r="T9256" s="8">
        <v>10.35333</v>
      </c>
      <c r="U9256" s="8">
        <v>12.026776999999999</v>
      </c>
    </row>
    <row r="9257" spans="1:23" hidden="1" x14ac:dyDescent="0.25">
      <c r="A9257" s="5" t="s">
        <v>19434</v>
      </c>
      <c r="B9257" s="6" t="s">
        <v>1</v>
      </c>
      <c r="C9257" s="5" t="s">
        <v>6</v>
      </c>
      <c r="D9257" s="6" t="s">
        <v>19435</v>
      </c>
      <c r="E9257" s="7">
        <v>0.4865215680018582</v>
      </c>
      <c r="F9257" s="7">
        <v>0.70603154168903659</v>
      </c>
      <c r="G9257" s="7">
        <v>4.3089781982647124E-2</v>
      </c>
      <c r="H9257" s="7">
        <v>6.8360385854569355E-2</v>
      </c>
      <c r="I9257" s="7">
        <v>0.59902428413353337</v>
      </c>
      <c r="J9257" s="7">
        <v>0.74327723602422469</v>
      </c>
      <c r="K9257" s="7">
        <v>2.4272989682228578E-3</v>
      </c>
      <c r="L9257" s="7">
        <v>1.0058707023324752E-2</v>
      </c>
      <c r="M9257" s="8">
        <v>81.83711000000001</v>
      </c>
      <c r="N9257" s="8">
        <v>76.992889999999989</v>
      </c>
      <c r="O9257" s="8" t="str">
        <f>IF(N9257&gt;M9257,"Up","Down")</f>
        <v>Down</v>
      </c>
      <c r="P9257" s="8">
        <v>75.942910000000012</v>
      </c>
      <c r="Q9257" s="8">
        <v>82.887089999999986</v>
      </c>
      <c r="R9257" s="8">
        <v>79.236470000000011</v>
      </c>
      <c r="S9257" s="8">
        <v>84.437749999999994</v>
      </c>
      <c r="T9257" s="8">
        <v>72.649349999999998</v>
      </c>
      <c r="U9257" s="8">
        <v>81.336429999999993</v>
      </c>
      <c r="V9257" s="5" t="s">
        <v>19436</v>
      </c>
      <c r="W9257" s="5">
        <v>3.5430614857917E-4</v>
      </c>
    </row>
    <row r="9258" spans="1:23" hidden="1" x14ac:dyDescent="0.25">
      <c r="A9258" s="5" t="s">
        <v>19437</v>
      </c>
      <c r="B9258" s="6" t="s">
        <v>1</v>
      </c>
      <c r="C9258" s="5" t="s">
        <v>6</v>
      </c>
      <c r="D9258" s="6" t="s">
        <v>19438</v>
      </c>
      <c r="E9258" s="7">
        <v>2.1554365200850221E-2</v>
      </c>
      <c r="F9258" s="7">
        <v>0.13061832250226732</v>
      </c>
      <c r="G9258" s="7">
        <v>3.9613953901492628E-4</v>
      </c>
      <c r="H9258" s="7">
        <v>9.2709606482816061E-4</v>
      </c>
      <c r="I9258" s="7">
        <v>0.12143025605559188</v>
      </c>
      <c r="J9258" s="7">
        <v>0.2470456555274394</v>
      </c>
      <c r="K9258" s="7">
        <v>8.9039969962706883E-6</v>
      </c>
      <c r="L9258" s="7">
        <v>1.1420558875311826E-4</v>
      </c>
      <c r="M9258" s="8">
        <v>76.321269999999998</v>
      </c>
      <c r="N9258" s="8">
        <v>108.021325</v>
      </c>
      <c r="O9258" s="8" t="str">
        <f>IF(N9258&gt;M9258,"Up","Down")</f>
        <v>Up</v>
      </c>
      <c r="P9258" s="8">
        <v>99.870774999999995</v>
      </c>
      <c r="Q9258" s="8">
        <v>84.47181999999998</v>
      </c>
      <c r="R9258" s="8">
        <v>80.963009999999997</v>
      </c>
      <c r="S9258" s="8">
        <v>71.67953</v>
      </c>
      <c r="T9258" s="8">
        <v>118.77853999999999</v>
      </c>
      <c r="U9258" s="8">
        <v>97.264110000000016</v>
      </c>
    </row>
    <row r="9259" spans="1:23" hidden="1" x14ac:dyDescent="0.25">
      <c r="A9259" s="5" t="s">
        <v>19439</v>
      </c>
      <c r="B9259" s="6" t="s">
        <v>1</v>
      </c>
      <c r="C9259" s="5" t="s">
        <v>6</v>
      </c>
      <c r="D9259" s="6" t="s">
        <v>19440</v>
      </c>
      <c r="E9259" s="7">
        <v>5.6610802078340967E-2</v>
      </c>
      <c r="F9259" s="7">
        <v>0.22299637428521354</v>
      </c>
      <c r="G9259" s="7">
        <v>8.5844007799235955E-2</v>
      </c>
      <c r="H9259" s="7">
        <v>0.12633675906686465</v>
      </c>
      <c r="I9259" s="7">
        <v>1.1072320540406036E-2</v>
      </c>
      <c r="J9259" s="7">
        <v>3.8449758567753019E-2</v>
      </c>
      <c r="K9259" s="7">
        <v>2.8558320351080239E-7</v>
      </c>
      <c r="L9259" s="7">
        <v>6.9773757304889999E-6</v>
      </c>
      <c r="M9259" s="8">
        <v>471.33254999999997</v>
      </c>
      <c r="N9259" s="8">
        <v>777.45594999999992</v>
      </c>
      <c r="O9259" s="8" t="str">
        <f>IF(N9259&gt;M9259,"Up","Down")</f>
        <v>Up</v>
      </c>
      <c r="P9259" s="8">
        <v>589.14250000000004</v>
      </c>
      <c r="Q9259" s="8">
        <v>659.64599999999996</v>
      </c>
      <c r="R9259" s="8">
        <v>382.2167</v>
      </c>
      <c r="S9259" s="8">
        <v>560.44839999999999</v>
      </c>
      <c r="T9259" s="8">
        <v>796.06829999999991</v>
      </c>
      <c r="U9259" s="8">
        <v>758.84359999999992</v>
      </c>
    </row>
    <row r="9260" spans="1:23" hidden="1" x14ac:dyDescent="0.25">
      <c r="A9260" s="5" t="s">
        <v>19441</v>
      </c>
      <c r="B9260" s="6" t="s">
        <v>1</v>
      </c>
      <c r="C9260" s="5" t="s">
        <v>6</v>
      </c>
      <c r="D9260" s="6" t="s">
        <v>19442</v>
      </c>
      <c r="E9260" s="7">
        <v>0.58191404936887292</v>
      </c>
      <c r="F9260" s="7">
        <v>0.77469331256248042</v>
      </c>
      <c r="G9260" s="7">
        <v>5.9362157021729674E-9</v>
      </c>
      <c r="H9260" s="7">
        <v>3.3153436728917669E-8</v>
      </c>
      <c r="I9260" s="7">
        <v>5.5081725611529977E-3</v>
      </c>
      <c r="J9260" s="7">
        <v>2.2062700100071466E-2</v>
      </c>
      <c r="K9260" s="7">
        <v>2.6321638686488194E-3</v>
      </c>
      <c r="L9260" s="7">
        <v>1.0720880990059432E-2</v>
      </c>
      <c r="M9260" s="8">
        <v>45.320999999999998</v>
      </c>
      <c r="N9260" s="8">
        <v>39.252510000000001</v>
      </c>
      <c r="O9260" s="8" t="str">
        <f>IF(N9260&gt;M9260,"Up","Down")</f>
        <v>Down</v>
      </c>
      <c r="P9260" s="8">
        <v>20.68102</v>
      </c>
      <c r="Q9260" s="8">
        <v>63.892489999999995</v>
      </c>
      <c r="R9260" s="8">
        <v>15.814779999999999</v>
      </c>
      <c r="S9260" s="8">
        <v>74.827219999999997</v>
      </c>
      <c r="T9260" s="8">
        <v>25.547260000000001</v>
      </c>
      <c r="U9260" s="8">
        <v>52.957759999999993</v>
      </c>
    </row>
    <row r="9261" spans="1:23" hidden="1" x14ac:dyDescent="0.25">
      <c r="A9261" s="5" t="s">
        <v>19443</v>
      </c>
      <c r="B9261" s="6" t="s">
        <v>1</v>
      </c>
      <c r="C9261" s="5" t="s">
        <v>6</v>
      </c>
      <c r="D9261" s="6" t="s">
        <v>19444</v>
      </c>
      <c r="E9261" s="7">
        <v>0.17477799629510549</v>
      </c>
      <c r="F9261" s="7">
        <v>0.41020522209122773</v>
      </c>
      <c r="G9261" s="7">
        <v>2.6748577228761377E-14</v>
      </c>
      <c r="H9261" s="7">
        <v>7.0346583430566915E-13</v>
      </c>
      <c r="I9261" s="7">
        <v>2.9404680529786242E-4</v>
      </c>
      <c r="J9261" s="7">
        <v>2.1558989251530495E-3</v>
      </c>
      <c r="K9261" s="7">
        <v>9.3344047325544851E-3</v>
      </c>
      <c r="L9261" s="7">
        <v>2.7922075484434296E-2</v>
      </c>
      <c r="M9261" s="8">
        <v>4446.7619999999997</v>
      </c>
      <c r="N9261" s="8">
        <v>4645.9544999999998</v>
      </c>
      <c r="O9261" s="8" t="str">
        <f>IF(N9261&gt;M9261,"Up","Down")</f>
        <v>Up</v>
      </c>
      <c r="P9261" s="8">
        <v>4021.9670000000006</v>
      </c>
      <c r="Q9261" s="8">
        <v>5070.7494999999999</v>
      </c>
      <c r="R9261" s="8">
        <v>3769.4520000000002</v>
      </c>
      <c r="S9261" s="8">
        <v>5124.0720000000001</v>
      </c>
      <c r="T9261" s="8">
        <v>4274.482</v>
      </c>
      <c r="U9261" s="8">
        <v>5017.4270000000006</v>
      </c>
    </row>
    <row r="9262" spans="1:23" hidden="1" x14ac:dyDescent="0.25">
      <c r="A9262" s="5" t="s">
        <v>19445</v>
      </c>
      <c r="B9262" s="6" t="s">
        <v>1</v>
      </c>
      <c r="C9262" s="5" t="s">
        <v>6</v>
      </c>
      <c r="D9262" s="6" t="s">
        <v>19446</v>
      </c>
      <c r="E9262" s="7">
        <v>6.9077470937684085E-2</v>
      </c>
      <c r="F9262" s="7">
        <v>0.24745493132804042</v>
      </c>
      <c r="G9262" s="7">
        <v>0.47182777191109826</v>
      </c>
      <c r="H9262" s="7">
        <v>0.54775641565389777</v>
      </c>
      <c r="I9262" s="7">
        <v>9.3440588337652009E-2</v>
      </c>
      <c r="J9262" s="7">
        <v>0.20386842010628567</v>
      </c>
      <c r="K9262" s="7">
        <v>5.0603754700281445E-2</v>
      </c>
      <c r="L9262" s="7">
        <v>0.10270612730861489</v>
      </c>
      <c r="M9262" s="8">
        <v>36.319065000000002</v>
      </c>
      <c r="N9262" s="8">
        <v>42.808700000000009</v>
      </c>
      <c r="O9262" s="8" t="str">
        <f>IF(N9262&gt;M9262,"Up","Down")</f>
        <v>Up</v>
      </c>
      <c r="P9262" s="8">
        <v>38.817774999999997</v>
      </c>
      <c r="Q9262" s="8">
        <v>40.309990000000006</v>
      </c>
      <c r="R9262" s="8">
        <v>37.349440000000001</v>
      </c>
      <c r="S9262" s="8">
        <v>35.288690000000003</v>
      </c>
      <c r="T9262" s="8">
        <v>40.286109999999994</v>
      </c>
      <c r="U9262" s="8">
        <v>45.331289999999996</v>
      </c>
    </row>
    <row r="9263" spans="1:23" hidden="1" x14ac:dyDescent="0.25">
      <c r="A9263" s="5" t="s">
        <v>19447</v>
      </c>
      <c r="B9263" s="6" t="s">
        <v>1</v>
      </c>
      <c r="C9263" s="5" t="s">
        <v>6</v>
      </c>
      <c r="D9263" s="6" t="s">
        <v>19448</v>
      </c>
      <c r="E9263" s="7">
        <v>8.4896926252503779E-2</v>
      </c>
      <c r="F9263" s="7">
        <v>0.27752561784684537</v>
      </c>
      <c r="G9263" s="7">
        <v>1.8803503153342692E-6</v>
      </c>
      <c r="H9263" s="7">
        <v>6.5333589688972012E-6</v>
      </c>
      <c r="I9263" s="7">
        <v>0.43090669126363734</v>
      </c>
      <c r="J9263" s="7">
        <v>0.60009340662115296</v>
      </c>
      <c r="K9263" s="7">
        <v>2.1595635942390557E-3</v>
      </c>
      <c r="L9263" s="7">
        <v>9.1846380716270482E-3</v>
      </c>
      <c r="M9263" s="8">
        <v>2220.2835</v>
      </c>
      <c r="N9263" s="8">
        <v>2035.5985000000001</v>
      </c>
      <c r="O9263" s="8" t="str">
        <f>IF(N9263&gt;M9263,"Up","Down")</f>
        <v>Down</v>
      </c>
      <c r="P9263" s="8">
        <v>1990.3520000000001</v>
      </c>
      <c r="Q9263" s="8">
        <v>2265.5300000000002</v>
      </c>
      <c r="R9263" s="8">
        <v>2064.3370000000004</v>
      </c>
      <c r="S9263" s="8">
        <v>2376.23</v>
      </c>
      <c r="T9263" s="8">
        <v>1916.3669999999997</v>
      </c>
      <c r="U9263" s="8">
        <v>2154.83</v>
      </c>
    </row>
    <row r="9264" spans="1:23" hidden="1" x14ac:dyDescent="0.25">
      <c r="A9264" s="5" t="s">
        <v>19449</v>
      </c>
      <c r="B9264" s="6" t="s">
        <v>1</v>
      </c>
      <c r="C9264" s="5" t="s">
        <v>6</v>
      </c>
      <c r="D9264" s="6" t="s">
        <v>19450</v>
      </c>
      <c r="E9264" s="7">
        <v>0.13729016721185938</v>
      </c>
      <c r="F9264" s="7">
        <v>0.3594255688709313</v>
      </c>
      <c r="G9264" s="7">
        <v>2.7274800732271527E-8</v>
      </c>
      <c r="H9264" s="7">
        <v>1.3307469895739359E-7</v>
      </c>
      <c r="I9264" s="7">
        <v>7.981765341260022E-3</v>
      </c>
      <c r="J9264" s="7">
        <v>2.9650223387583736E-2</v>
      </c>
      <c r="K9264" s="7">
        <v>7.2444830901306149E-4</v>
      </c>
      <c r="L9264" s="7">
        <v>3.9070446648807123E-3</v>
      </c>
      <c r="M9264" s="8">
        <v>1251.2294999999999</v>
      </c>
      <c r="N9264" s="8">
        <v>1171.3825000000002</v>
      </c>
      <c r="O9264" s="8" t="str">
        <f>IF(N9264&gt;M9264,"Up","Down")</f>
        <v>Down</v>
      </c>
      <c r="P9264" s="8">
        <v>1294.2959999999998</v>
      </c>
      <c r="Q9264" s="8">
        <v>1128.316</v>
      </c>
      <c r="R9264" s="8">
        <v>1365.3689999999999</v>
      </c>
      <c r="S9264" s="8">
        <v>1137.0899999999999</v>
      </c>
      <c r="T9264" s="8">
        <v>1223.223</v>
      </c>
      <c r="U9264" s="8">
        <v>1119.5419999999999</v>
      </c>
    </row>
    <row r="9265" spans="1:23" hidden="1" x14ac:dyDescent="0.25">
      <c r="A9265" s="5" t="s">
        <v>19451</v>
      </c>
      <c r="B9265" s="6" t="s">
        <v>1</v>
      </c>
      <c r="C9265" s="5" t="s">
        <v>6</v>
      </c>
      <c r="D9265" s="6" t="s">
        <v>19452</v>
      </c>
      <c r="E9265" s="7">
        <v>0.26976918940459094</v>
      </c>
      <c r="F9265" s="7">
        <v>0.52073878248452699</v>
      </c>
      <c r="G9265" s="7">
        <v>6.0310999742987008E-5</v>
      </c>
      <c r="H9265" s="7">
        <v>1.6163547801873604E-4</v>
      </c>
      <c r="I9265" s="7">
        <v>5.0719872866935467E-2</v>
      </c>
      <c r="J9265" s="7">
        <v>0.12779922476239511</v>
      </c>
      <c r="K9265" s="7">
        <v>3.9198143606649748E-6</v>
      </c>
      <c r="L9265" s="7">
        <v>5.9745973262757555E-5</v>
      </c>
      <c r="M9265" s="8">
        <v>356.72104999999999</v>
      </c>
      <c r="N9265" s="8">
        <v>386.04214999999999</v>
      </c>
      <c r="O9265" s="8" t="str">
        <f>IF(N9265&gt;M9265,"Up","Down")</f>
        <v>Up</v>
      </c>
      <c r="P9265" s="8">
        <v>352.19574999999992</v>
      </c>
      <c r="Q9265" s="8">
        <v>390.56745000000001</v>
      </c>
      <c r="R9265" s="8">
        <v>329.22929999999997</v>
      </c>
      <c r="S9265" s="8">
        <v>384.21280000000002</v>
      </c>
      <c r="T9265" s="8">
        <v>375.16220000000004</v>
      </c>
      <c r="U9265" s="8">
        <v>396.92210000000006</v>
      </c>
    </row>
    <row r="9266" spans="1:23" hidden="1" x14ac:dyDescent="0.25">
      <c r="A9266" s="5" t="s">
        <v>19453</v>
      </c>
      <c r="B9266" s="6" t="s">
        <v>1</v>
      </c>
      <c r="C9266" s="5" t="s">
        <v>6</v>
      </c>
      <c r="D9266" s="6" t="s">
        <v>19454</v>
      </c>
      <c r="E9266" s="7">
        <v>0.18498678851215067</v>
      </c>
      <c r="F9266" s="7">
        <v>0.42401576005490965</v>
      </c>
      <c r="G9266" s="7">
        <v>0.36636415739765571</v>
      </c>
      <c r="H9266" s="7">
        <v>0.44270256867760061</v>
      </c>
      <c r="I9266" s="7">
        <v>6.8395712902769468E-2</v>
      </c>
      <c r="J9266" s="7">
        <v>0.16071949157190082</v>
      </c>
      <c r="K9266" s="7">
        <v>9.958325447031717E-2</v>
      </c>
      <c r="L9266" s="7">
        <v>0.1729288767235248</v>
      </c>
      <c r="M9266" s="8">
        <v>140.94859999999997</v>
      </c>
      <c r="N9266" s="8">
        <v>131.22575000000001</v>
      </c>
      <c r="O9266" s="8" t="str">
        <f>IF(N9266&gt;M9266,"Up","Down")</f>
        <v>Down</v>
      </c>
      <c r="P9266" s="8">
        <v>138.31835000000001</v>
      </c>
      <c r="Q9266" s="8">
        <v>133.85599999999997</v>
      </c>
      <c r="R9266" s="8">
        <v>138.57380000000001</v>
      </c>
      <c r="S9266" s="8">
        <v>143.32340000000002</v>
      </c>
      <c r="T9266" s="8">
        <v>138.06289999999998</v>
      </c>
      <c r="U9266" s="8">
        <v>124.3886</v>
      </c>
    </row>
    <row r="9267" spans="1:23" hidden="1" x14ac:dyDescent="0.25">
      <c r="A9267" s="5" t="s">
        <v>19455</v>
      </c>
      <c r="B9267" s="6" t="s">
        <v>1</v>
      </c>
      <c r="C9267" s="5" t="s">
        <v>6</v>
      </c>
      <c r="D9267" s="6" t="s">
        <v>19456</v>
      </c>
      <c r="E9267" s="7">
        <v>0.83870304669968121</v>
      </c>
      <c r="F9267" s="7">
        <v>0.92639370875644644</v>
      </c>
      <c r="G9267" s="7">
        <v>9.8386816812221151E-8</v>
      </c>
      <c r="H9267" s="7">
        <v>4.3421058858162776E-7</v>
      </c>
      <c r="I9267" s="7">
        <v>5.3612316096370114E-4</v>
      </c>
      <c r="J9267" s="7">
        <v>3.4273739151884988E-3</v>
      </c>
      <c r="K9267" s="7">
        <v>3.6743141771015974E-3</v>
      </c>
      <c r="L9267" s="7">
        <v>1.3817334922213726E-2</v>
      </c>
      <c r="M9267" s="8">
        <v>126.72223</v>
      </c>
      <c r="N9267" s="8">
        <v>125.40009999999999</v>
      </c>
      <c r="O9267" s="8" t="str">
        <f>IF(N9267&gt;M9267,"Up","Down")</f>
        <v>Down</v>
      </c>
      <c r="P9267" s="8">
        <v>114.66087999999999</v>
      </c>
      <c r="Q9267" s="8">
        <v>137.46144999999999</v>
      </c>
      <c r="R9267" s="8">
        <v>109.05235999999999</v>
      </c>
      <c r="S9267" s="8">
        <v>144.39209999999997</v>
      </c>
      <c r="T9267" s="8">
        <v>120.26939999999999</v>
      </c>
      <c r="U9267" s="8">
        <v>130.5308</v>
      </c>
    </row>
    <row r="9268" spans="1:23" hidden="1" x14ac:dyDescent="0.25">
      <c r="A9268" s="5" t="s">
        <v>19457</v>
      </c>
      <c r="B9268" s="6" t="s">
        <v>1</v>
      </c>
      <c r="C9268" s="5" t="s">
        <v>216</v>
      </c>
      <c r="D9268" s="6" t="s">
        <v>19458</v>
      </c>
      <c r="E9268" s="7">
        <v>0.15436325064070988</v>
      </c>
      <c r="F9268" s="7">
        <v>0.38321891264203251</v>
      </c>
      <c r="G9268" s="7">
        <v>0.24311912676205771</v>
      </c>
      <c r="H9268" s="7">
        <v>0.31520711472942059</v>
      </c>
      <c r="I9268" s="7">
        <v>0.96597575966932148</v>
      </c>
      <c r="J9268" s="7">
        <v>0.9812644100547423</v>
      </c>
      <c r="K9268" s="7">
        <v>0.83084021901474736</v>
      </c>
      <c r="L9268" s="7">
        <v>0.86130985039419783</v>
      </c>
      <c r="M9268" s="8">
        <v>5.2274557826873034</v>
      </c>
      <c r="N9268" s="8">
        <v>2.9090340853000001</v>
      </c>
      <c r="O9268" s="8" t="str">
        <f>IF(N9268&gt;M9268,"Up","Down")</f>
        <v>Down</v>
      </c>
      <c r="P9268" s="8">
        <v>2.8502610894373035</v>
      </c>
      <c r="Q9268" s="8">
        <v>5.28622877855</v>
      </c>
      <c r="R9268" s="8">
        <v>3.9655086479746076</v>
      </c>
      <c r="S9268" s="8">
        <v>6.4894029173999996</v>
      </c>
      <c r="T9268" s="8">
        <v>1.7350135308999999</v>
      </c>
      <c r="U9268" s="8">
        <v>4.0830546396999994</v>
      </c>
    </row>
    <row r="9269" spans="1:23" hidden="1" x14ac:dyDescent="0.25">
      <c r="A9269" s="5" t="s">
        <v>19459</v>
      </c>
      <c r="B9269" s="6" t="s">
        <v>1</v>
      </c>
      <c r="C9269" s="5" t="s">
        <v>6</v>
      </c>
      <c r="D9269" s="6" t="s">
        <v>19460</v>
      </c>
      <c r="E9269" s="7">
        <v>0.25377527716974346</v>
      </c>
      <c r="F9269" s="7">
        <v>0.50480400109991774</v>
      </c>
      <c r="G9269" s="7">
        <v>1.4751368021324306E-2</v>
      </c>
      <c r="H9269" s="7">
        <v>2.582407472420168E-2</v>
      </c>
      <c r="I9269" s="7">
        <v>0.81168549688371838</v>
      </c>
      <c r="J9269" s="7">
        <v>0.89137705232192155</v>
      </c>
      <c r="K9269" s="7">
        <v>2.4534775996292104E-10</v>
      </c>
      <c r="L9269" s="7">
        <v>2.0885550892843604E-8</v>
      </c>
      <c r="M9269" s="8">
        <v>257.00639999999999</v>
      </c>
      <c r="N9269" s="8">
        <v>380.81010000000003</v>
      </c>
      <c r="O9269" s="8" t="str">
        <f>IF(N9269&gt;M9269,"Up","Down")</f>
        <v>Up</v>
      </c>
      <c r="P9269" s="8">
        <v>291.52750000000003</v>
      </c>
      <c r="Q9269" s="8">
        <v>346.28899999999993</v>
      </c>
      <c r="R9269" s="8">
        <v>232.15950000000004</v>
      </c>
      <c r="S9269" s="8">
        <v>281.85329999999999</v>
      </c>
      <c r="T9269" s="8">
        <v>350.89550000000003</v>
      </c>
      <c r="U9269" s="8">
        <v>410.72469999999993</v>
      </c>
    </row>
    <row r="9270" spans="1:23" hidden="1" x14ac:dyDescent="0.25">
      <c r="A9270" s="5" t="s">
        <v>19461</v>
      </c>
      <c r="B9270" s="6" t="s">
        <v>1</v>
      </c>
      <c r="C9270" s="5" t="s">
        <v>6</v>
      </c>
      <c r="D9270" s="6" t="s">
        <v>19462</v>
      </c>
      <c r="E9270" s="7">
        <v>0.81518044281931157</v>
      </c>
      <c r="F9270" s="7">
        <v>0.91516127453040508</v>
      </c>
      <c r="G9270" s="7">
        <v>1.1125478589064532E-7</v>
      </c>
      <c r="H9270" s="7">
        <v>4.8686009388400903E-7</v>
      </c>
      <c r="I9270" s="7">
        <v>6.28641875792931E-4</v>
      </c>
      <c r="J9270" s="7">
        <v>3.8882040914244229E-3</v>
      </c>
      <c r="K9270" s="7">
        <v>4.827004068093563E-9</v>
      </c>
      <c r="L9270" s="7">
        <v>2.3948455152559905E-7</v>
      </c>
      <c r="M9270" s="8">
        <v>642.96550000000002</v>
      </c>
      <c r="N9270" s="8">
        <v>609.85900000000015</v>
      </c>
      <c r="O9270" s="8" t="str">
        <f>IF(N9270&gt;M9270,"Up","Down")</f>
        <v>Down</v>
      </c>
      <c r="P9270" s="8">
        <v>511.18025000000006</v>
      </c>
      <c r="Q9270" s="8">
        <v>741.64425000000006</v>
      </c>
      <c r="R9270" s="8">
        <v>464.90929999999997</v>
      </c>
      <c r="S9270" s="8">
        <v>821.0216999999999</v>
      </c>
      <c r="T9270" s="8">
        <v>557.45120000000009</v>
      </c>
      <c r="U9270" s="8">
        <v>662.26679999999999</v>
      </c>
    </row>
    <row r="9271" spans="1:23" hidden="1" x14ac:dyDescent="0.25">
      <c r="A9271" s="5" t="s">
        <v>19463</v>
      </c>
      <c r="B9271" s="6" t="s">
        <v>1</v>
      </c>
      <c r="C9271" s="5" t="s">
        <v>6</v>
      </c>
      <c r="D9271" s="6" t="s">
        <v>19464</v>
      </c>
      <c r="E9271" s="7">
        <v>2.6296628193771689E-2</v>
      </c>
      <c r="F9271" s="7">
        <v>0.14540911603626097</v>
      </c>
      <c r="G9271" s="7">
        <v>3.7124460414041391E-18</v>
      </c>
      <c r="H9271" s="7">
        <v>6.2546981535073478E-16</v>
      </c>
      <c r="I9271" s="7">
        <v>0.40668699302054923</v>
      </c>
      <c r="J9271" s="7">
        <v>0.57846763038557414</v>
      </c>
      <c r="K9271" s="7">
        <v>3.9099054999515796E-7</v>
      </c>
      <c r="L9271" s="7">
        <v>9.1261714291298421E-6</v>
      </c>
      <c r="M9271" s="8">
        <v>1203.2330500000003</v>
      </c>
      <c r="N9271" s="8">
        <v>1684.3026500000001</v>
      </c>
      <c r="O9271" s="8" t="str">
        <f>IF(N9271&gt;M9271,"Up","Down")</f>
        <v>Up</v>
      </c>
      <c r="P9271" s="8">
        <v>924.53070000000002</v>
      </c>
      <c r="Q9271" s="8">
        <v>1963.0050000000003</v>
      </c>
      <c r="R9271" s="8">
        <v>705.79309999999998</v>
      </c>
      <c r="S9271" s="8">
        <v>1700.673</v>
      </c>
      <c r="T9271" s="8">
        <v>1143.2683</v>
      </c>
      <c r="U9271" s="8">
        <v>2225.3370000000004</v>
      </c>
    </row>
    <row r="9272" spans="1:23" x14ac:dyDescent="0.25">
      <c r="A9272" s="5" t="s">
        <v>9693</v>
      </c>
      <c r="B9272" s="6" t="s">
        <v>17</v>
      </c>
      <c r="C9272" s="5" t="s">
        <v>6</v>
      </c>
      <c r="D9272" s="6" t="s">
        <v>9694</v>
      </c>
      <c r="E9272" s="7">
        <v>2.0569694016078586E-3</v>
      </c>
      <c r="F9272" s="7">
        <v>3.9700982221486283E-2</v>
      </c>
      <c r="G9272" s="7">
        <v>0.10100039332533595</v>
      </c>
      <c r="H9272" s="7">
        <v>0.14601183067965531</v>
      </c>
      <c r="I9272" s="7">
        <v>0.84173531150260661</v>
      </c>
      <c r="J9272" s="7">
        <v>0.91066185290663559</v>
      </c>
      <c r="K9272" s="7">
        <v>1.3417726092373781E-6</v>
      </c>
      <c r="L9272" s="7">
        <v>2.4944632392879718E-5</v>
      </c>
      <c r="M9272" s="8">
        <v>4894.8379999999988</v>
      </c>
      <c r="N9272" s="8">
        <v>3578.6604999999995</v>
      </c>
      <c r="O9272" s="8" t="str">
        <f>IF(N9272&gt;M9272,"Up","Down")</f>
        <v>Down</v>
      </c>
      <c r="P9272" s="8">
        <v>4159.2304999999997</v>
      </c>
      <c r="Q9272" s="8">
        <v>4314.268</v>
      </c>
      <c r="R9272" s="8">
        <v>4808.1070000000009</v>
      </c>
      <c r="S9272" s="8">
        <v>4981.5690000000004</v>
      </c>
      <c r="T9272" s="8">
        <v>3510.3540000000003</v>
      </c>
      <c r="U9272" s="8">
        <v>3646.9670000000006</v>
      </c>
    </row>
    <row r="9273" spans="1:23" hidden="1" x14ac:dyDescent="0.25">
      <c r="A9273" s="5" t="s">
        <v>19467</v>
      </c>
      <c r="B9273" s="6" t="s">
        <v>1</v>
      </c>
      <c r="C9273" s="5" t="s">
        <v>6</v>
      </c>
      <c r="D9273" s="6" t="s">
        <v>19468</v>
      </c>
      <c r="E9273" s="7">
        <v>0.29834677724807435</v>
      </c>
      <c r="F9273" s="7">
        <v>0.55022326761499762</v>
      </c>
      <c r="G9273" s="7">
        <v>4.8913162075868851E-7</v>
      </c>
      <c r="H9273" s="7">
        <v>1.8903455548438638E-6</v>
      </c>
      <c r="I9273" s="7">
        <v>4.7975943765000449E-5</v>
      </c>
      <c r="J9273" s="7">
        <v>5.4596225644576067E-4</v>
      </c>
      <c r="K9273" s="7">
        <v>4.1826495356161591E-6</v>
      </c>
      <c r="L9273" s="7">
        <v>6.3047692068085519E-5</v>
      </c>
      <c r="M9273" s="8">
        <v>2113.9850000000001</v>
      </c>
      <c r="N9273" s="8">
        <v>2380.1485000000002</v>
      </c>
      <c r="O9273" s="8" t="str">
        <f>IF(N9273&gt;M9273,"Up","Down")</f>
        <v>Up</v>
      </c>
      <c r="P9273" s="8">
        <v>2503.6364999999996</v>
      </c>
      <c r="Q9273" s="8">
        <v>1990.4970000000001</v>
      </c>
      <c r="R9273" s="8">
        <v>2560.1689999999999</v>
      </c>
      <c r="S9273" s="8">
        <v>1667.8010000000002</v>
      </c>
      <c r="T9273" s="8">
        <v>2447.1040000000003</v>
      </c>
      <c r="U9273" s="8">
        <v>2313.1930000000002</v>
      </c>
    </row>
    <row r="9274" spans="1:23" hidden="1" x14ac:dyDescent="0.25">
      <c r="A9274" s="5" t="s">
        <v>19469</v>
      </c>
      <c r="B9274" s="6" t="s">
        <v>1</v>
      </c>
      <c r="C9274" s="5" t="s">
        <v>6</v>
      </c>
      <c r="D9274" s="6" t="s">
        <v>19470</v>
      </c>
      <c r="E9274" s="7">
        <v>3.5913380634052777E-2</v>
      </c>
      <c r="F9274" s="7">
        <v>0.17252964973413221</v>
      </c>
      <c r="G9274" s="7">
        <v>8.9642634960884551E-5</v>
      </c>
      <c r="H9274" s="7">
        <v>2.3404035155082269E-4</v>
      </c>
      <c r="I9274" s="7">
        <v>1.3163254833384604E-5</v>
      </c>
      <c r="J9274" s="7">
        <v>2.1017027016304303E-4</v>
      </c>
      <c r="K9274" s="7">
        <v>4.5400826579879181E-5</v>
      </c>
      <c r="L9274" s="7">
        <v>4.3605283200888706E-4</v>
      </c>
      <c r="M9274" s="8">
        <v>2984.0164999999993</v>
      </c>
      <c r="N9274" s="8">
        <v>3768.5809999999997</v>
      </c>
      <c r="O9274" s="8" t="str">
        <f>IF(N9274&gt;M9274,"Up","Down")</f>
        <v>Up</v>
      </c>
      <c r="P9274" s="8">
        <v>3644.9994999999994</v>
      </c>
      <c r="Q9274" s="8">
        <v>3107.598</v>
      </c>
      <c r="R9274" s="8">
        <v>3562.6949999999997</v>
      </c>
      <c r="S9274" s="8">
        <v>2405.3380000000002</v>
      </c>
      <c r="T9274" s="8">
        <v>3727.3040000000001</v>
      </c>
      <c r="U9274" s="8">
        <v>3809.8580000000011</v>
      </c>
      <c r="V9274" s="5" t="s">
        <v>19471</v>
      </c>
      <c r="W9274" s="5">
        <v>9.5807958540097295E-4</v>
      </c>
    </row>
    <row r="9275" spans="1:23" hidden="1" x14ac:dyDescent="0.25">
      <c r="A9275" s="5" t="s">
        <v>19472</v>
      </c>
      <c r="B9275" s="6" t="s">
        <v>1</v>
      </c>
      <c r="C9275" s="5" t="s">
        <v>6</v>
      </c>
      <c r="D9275" s="6" t="s">
        <v>19473</v>
      </c>
      <c r="E9275" s="7">
        <v>0.15625950465790561</v>
      </c>
      <c r="F9275" s="7">
        <v>0.38544170021914981</v>
      </c>
      <c r="G9275" s="7">
        <v>4.2236603956209474E-7</v>
      </c>
      <c r="H9275" s="7">
        <v>1.650482803546103E-6</v>
      </c>
      <c r="I9275" s="7">
        <v>5.0113832635372425E-4</v>
      </c>
      <c r="J9275" s="7">
        <v>3.2617349257324491E-3</v>
      </c>
      <c r="K9275" s="7">
        <v>1.5077981719368064E-8</v>
      </c>
      <c r="L9275" s="7">
        <v>6.2249040324957528E-7</v>
      </c>
      <c r="M9275" s="8">
        <v>148.81696499999998</v>
      </c>
      <c r="N9275" s="8">
        <v>185.58760000000001</v>
      </c>
      <c r="O9275" s="8" t="str">
        <f>IF(N9275&gt;M9275,"Up","Down")</f>
        <v>Up</v>
      </c>
      <c r="P9275" s="8">
        <v>147.90673999999999</v>
      </c>
      <c r="Q9275" s="8">
        <v>186.49782499999998</v>
      </c>
      <c r="R9275" s="8">
        <v>117.93143000000001</v>
      </c>
      <c r="S9275" s="8">
        <v>179.70250000000001</v>
      </c>
      <c r="T9275" s="8">
        <v>177.88204999999999</v>
      </c>
      <c r="U9275" s="8">
        <v>193.29315000000003</v>
      </c>
    </row>
    <row r="9276" spans="1:23" hidden="1" x14ac:dyDescent="0.25">
      <c r="A9276" s="5" t="s">
        <v>19474</v>
      </c>
      <c r="B9276" s="6" t="s">
        <v>1</v>
      </c>
      <c r="C9276" s="5" t="s">
        <v>6</v>
      </c>
      <c r="D9276" s="6" t="s">
        <v>19475</v>
      </c>
      <c r="E9276" s="7">
        <v>0.34351372404882918</v>
      </c>
      <c r="F9276" s="7">
        <v>0.59179763620097092</v>
      </c>
      <c r="G9276" s="7">
        <v>1.1279454564543086E-6</v>
      </c>
      <c r="H9276" s="7">
        <v>4.0849506969753666E-6</v>
      </c>
      <c r="I9276" s="7">
        <v>1.4223783702930419E-2</v>
      </c>
      <c r="J9276" s="7">
        <v>4.6778258969336441E-2</v>
      </c>
      <c r="K9276" s="7">
        <v>9.2421970359611024E-5</v>
      </c>
      <c r="L9276" s="7">
        <v>7.7053244773007674E-4</v>
      </c>
      <c r="M9276" s="8">
        <v>298.09272500000003</v>
      </c>
      <c r="N9276" s="8">
        <v>363.83530000000007</v>
      </c>
      <c r="O9276" s="8" t="str">
        <f>IF(N9276&gt;M9276,"Up","Down")</f>
        <v>Up</v>
      </c>
      <c r="P9276" s="8">
        <v>251.47757500000003</v>
      </c>
      <c r="Q9276" s="8">
        <v>410.45044999999999</v>
      </c>
      <c r="R9276" s="8">
        <v>184.98034999999999</v>
      </c>
      <c r="S9276" s="8">
        <v>411.20510000000002</v>
      </c>
      <c r="T9276" s="8">
        <v>317.97480000000002</v>
      </c>
      <c r="U9276" s="8">
        <v>409.69579999999996</v>
      </c>
    </row>
    <row r="9277" spans="1:23" hidden="1" x14ac:dyDescent="0.25">
      <c r="A9277" s="5" t="s">
        <v>19476</v>
      </c>
      <c r="B9277" s="6" t="s">
        <v>1</v>
      </c>
      <c r="C9277" s="5" t="s">
        <v>6</v>
      </c>
      <c r="D9277" s="6" t="s">
        <v>19477</v>
      </c>
      <c r="E9277" s="7">
        <v>0.58227131504371032</v>
      </c>
      <c r="F9277" s="7">
        <v>0.77486064254706033</v>
      </c>
      <c r="G9277" s="7">
        <v>3.1702780293231148E-7</v>
      </c>
      <c r="H9277" s="7">
        <v>1.2685818121294422E-6</v>
      </c>
      <c r="I9277" s="7">
        <v>1.8390833924804579E-2</v>
      </c>
      <c r="J9277" s="7">
        <v>5.7618327764867687E-2</v>
      </c>
      <c r="K9277" s="7">
        <v>4.7340005298608892E-2</v>
      </c>
      <c r="L9277" s="7">
        <v>9.7563359543794623E-2</v>
      </c>
      <c r="M9277" s="8">
        <v>126.17639</v>
      </c>
      <c r="N9277" s="8">
        <v>133.52724999999998</v>
      </c>
      <c r="O9277" s="8" t="str">
        <f>IF(N9277&gt;M9277,"Up","Down")</f>
        <v>Up</v>
      </c>
      <c r="P9277" s="8">
        <v>101.83278999999999</v>
      </c>
      <c r="Q9277" s="8">
        <v>157.87085000000002</v>
      </c>
      <c r="R9277" s="8">
        <v>87.621780000000015</v>
      </c>
      <c r="S9277" s="8">
        <v>164.73100000000002</v>
      </c>
      <c r="T9277" s="8">
        <v>116.04379999999999</v>
      </c>
      <c r="U9277" s="8">
        <v>151.01069999999999</v>
      </c>
    </row>
    <row r="9278" spans="1:23" hidden="1" x14ac:dyDescent="0.25">
      <c r="A9278" s="5" t="s">
        <v>19478</v>
      </c>
      <c r="B9278" s="6" t="s">
        <v>1</v>
      </c>
      <c r="C9278" s="5" t="s">
        <v>6</v>
      </c>
      <c r="D9278" s="6" t="s">
        <v>19479</v>
      </c>
      <c r="E9278" s="7">
        <v>0.62038421737013727</v>
      </c>
      <c r="F9278" s="7">
        <v>0.80038393698841326</v>
      </c>
      <c r="G9278" s="7">
        <v>2.6525946829392765E-13</v>
      </c>
      <c r="H9278" s="7">
        <v>4.7146226815230618E-12</v>
      </c>
      <c r="I9278" s="7">
        <v>3.7650066087478382E-3</v>
      </c>
      <c r="J9278" s="7">
        <v>1.6284030224806734E-2</v>
      </c>
      <c r="K9278" s="7">
        <v>4.9237329276743014E-6</v>
      </c>
      <c r="L9278" s="7">
        <v>7.1911338670217789E-5</v>
      </c>
      <c r="M9278" s="8">
        <v>1065.8627500000002</v>
      </c>
      <c r="N9278" s="8">
        <v>1105.3967999999998</v>
      </c>
      <c r="O9278" s="8" t="str">
        <f>IF(N9278&gt;M9278,"Up","Down")</f>
        <v>Up</v>
      </c>
      <c r="P9278" s="8">
        <v>1250.5029999999999</v>
      </c>
      <c r="Q9278" s="8">
        <v>920.75654999999983</v>
      </c>
      <c r="R9278" s="8">
        <v>1271.125</v>
      </c>
      <c r="S9278" s="8">
        <v>860.60050000000012</v>
      </c>
      <c r="T9278" s="8">
        <v>1229.8809999999999</v>
      </c>
      <c r="U9278" s="8">
        <v>980.91259999999988</v>
      </c>
    </row>
    <row r="9279" spans="1:23" hidden="1" x14ac:dyDescent="0.25">
      <c r="A9279" s="5" t="s">
        <v>19480</v>
      </c>
      <c r="B9279" s="6" t="s">
        <v>1</v>
      </c>
      <c r="C9279" s="5" t="s">
        <v>6</v>
      </c>
      <c r="D9279" s="6" t="s">
        <v>19481</v>
      </c>
      <c r="E9279" s="7">
        <v>0.36281832933296365</v>
      </c>
      <c r="F9279" s="7">
        <v>0.60497151119910864</v>
      </c>
      <c r="G9279" s="7">
        <v>1.6844572989019053E-4</v>
      </c>
      <c r="H9279" s="7">
        <v>4.1946747270884394E-4</v>
      </c>
      <c r="I9279" s="7">
        <v>1.2068146208427057E-4</v>
      </c>
      <c r="J9279" s="7">
        <v>1.0899727519720535E-3</v>
      </c>
      <c r="K9279" s="7">
        <v>2.6142704983004425E-10</v>
      </c>
      <c r="L9279" s="7">
        <v>2.2137806826969298E-8</v>
      </c>
      <c r="M9279" s="8">
        <v>75.136589999999984</v>
      </c>
      <c r="N9279" s="8">
        <v>96.785795000000007</v>
      </c>
      <c r="O9279" s="8" t="str">
        <f>IF(N9279&gt;M9279,"Up","Down")</f>
        <v>Up</v>
      </c>
      <c r="P9279" s="8">
        <v>75.748504999999994</v>
      </c>
      <c r="Q9279" s="8">
        <v>96.173880000000011</v>
      </c>
      <c r="R9279" s="8">
        <v>54.422379999999997</v>
      </c>
      <c r="S9279" s="8">
        <v>95.850800000000007</v>
      </c>
      <c r="T9279" s="8">
        <v>97.074629999999999</v>
      </c>
      <c r="U9279" s="8">
        <v>96.496960000000016</v>
      </c>
    </row>
    <row r="9280" spans="1:23" hidden="1" x14ac:dyDescent="0.25">
      <c r="A9280" s="5" t="s">
        <v>19482</v>
      </c>
      <c r="B9280" s="6" t="s">
        <v>1</v>
      </c>
      <c r="C9280" s="5" t="s">
        <v>6</v>
      </c>
      <c r="D9280" s="6" t="s">
        <v>19483</v>
      </c>
      <c r="E9280" s="7">
        <v>0.24478537901691722</v>
      </c>
      <c r="F9280" s="7">
        <v>0.4957804662275091</v>
      </c>
      <c r="G9280" s="7">
        <v>3.5088401380144709E-7</v>
      </c>
      <c r="H9280" s="7">
        <v>1.3906390686656715E-6</v>
      </c>
      <c r="I9280" s="7">
        <v>0.64612909711543998</v>
      </c>
      <c r="J9280" s="7">
        <v>0.77889930809757224</v>
      </c>
      <c r="K9280" s="7">
        <v>2.6028027537422649E-15</v>
      </c>
      <c r="L9280" s="7">
        <v>1.9135332608648813E-12</v>
      </c>
      <c r="M9280" s="8">
        <v>928.03584999999998</v>
      </c>
      <c r="N9280" s="8">
        <v>1093.3622500000001</v>
      </c>
      <c r="O9280" s="8" t="str">
        <f>IF(N9280&gt;M9280,"Up","Down")</f>
        <v>Up</v>
      </c>
      <c r="P9280" s="8">
        <v>953.0453</v>
      </c>
      <c r="Q9280" s="8">
        <v>1068.3527999999999</v>
      </c>
      <c r="R9280" s="8">
        <v>874.42430000000002</v>
      </c>
      <c r="S9280" s="8">
        <v>981.64740000000018</v>
      </c>
      <c r="T9280" s="8">
        <v>1031.6662999999999</v>
      </c>
      <c r="U9280" s="8">
        <v>1155.0581999999999</v>
      </c>
    </row>
    <row r="9281" spans="1:23" hidden="1" x14ac:dyDescent="0.25">
      <c r="A9281" s="5" t="s">
        <v>19484</v>
      </c>
      <c r="B9281" s="6" t="s">
        <v>1</v>
      </c>
      <c r="C9281" s="5" t="s">
        <v>6</v>
      </c>
      <c r="D9281" s="6" t="s">
        <v>19485</v>
      </c>
      <c r="E9281" s="7">
        <v>0.8881646791179395</v>
      </c>
      <c r="F9281" s="7">
        <v>0.94963809876734018</v>
      </c>
      <c r="G9281" s="7">
        <v>0.36545373797168956</v>
      </c>
      <c r="H9281" s="7">
        <v>0.44193261741712947</v>
      </c>
      <c r="I9281" s="7">
        <v>0.58343544356147348</v>
      </c>
      <c r="J9281" s="7">
        <v>0.73128369995065656</v>
      </c>
      <c r="K9281" s="7">
        <v>8.0797469812592256E-8</v>
      </c>
      <c r="L9281" s="7">
        <v>2.4290302541800506E-6</v>
      </c>
      <c r="M9281" s="8">
        <v>1312.585</v>
      </c>
      <c r="N9281" s="8">
        <v>1336.98065</v>
      </c>
      <c r="O9281" s="8" t="str">
        <f>IF(N9281&gt;M9281,"Up","Down")</f>
        <v>Up</v>
      </c>
      <c r="P9281" s="8">
        <v>1345.7332000000001</v>
      </c>
      <c r="Q9281" s="8">
        <v>1303.8324500000001</v>
      </c>
      <c r="R9281" s="8">
        <v>1346.1699999999998</v>
      </c>
      <c r="S9281" s="8">
        <v>1279</v>
      </c>
      <c r="T9281" s="8">
        <v>1345.2963999999999</v>
      </c>
      <c r="U9281" s="8">
        <v>1328.6649000000002</v>
      </c>
    </row>
    <row r="9282" spans="1:23" hidden="1" x14ac:dyDescent="0.25">
      <c r="A9282" s="5" t="s">
        <v>19486</v>
      </c>
      <c r="B9282" s="6" t="s">
        <v>1</v>
      </c>
      <c r="C9282" s="5" t="s">
        <v>6</v>
      </c>
      <c r="D9282" s="6" t="s">
        <v>19487</v>
      </c>
      <c r="E9282" s="7">
        <v>0.15458766970450111</v>
      </c>
      <c r="F9282" s="7">
        <v>0.38332617501799093</v>
      </c>
      <c r="G9282" s="7">
        <v>1.6401512727129495E-4</v>
      </c>
      <c r="H9282" s="7">
        <v>4.0937973279103773E-4</v>
      </c>
      <c r="I9282" s="7">
        <v>3.915460756578303E-9</v>
      </c>
      <c r="J9282" s="7">
        <v>4.9091986261160827E-7</v>
      </c>
      <c r="K9282" s="7">
        <v>3.8771847465444223E-9</v>
      </c>
      <c r="L9282" s="7">
        <v>1.9907805108129997E-7</v>
      </c>
      <c r="M9282" s="8">
        <v>379.82555000000002</v>
      </c>
      <c r="N9282" s="8">
        <v>445.91570000000013</v>
      </c>
      <c r="O9282" s="8" t="str">
        <f>IF(N9282&gt;M9282,"Up","Down")</f>
        <v>Up</v>
      </c>
      <c r="P9282" s="8">
        <v>391.30820000000006</v>
      </c>
      <c r="Q9282" s="8">
        <v>434.43304999999998</v>
      </c>
      <c r="R9282" s="8">
        <v>316.62520000000001</v>
      </c>
      <c r="S9282" s="8">
        <v>443.02589999999998</v>
      </c>
      <c r="T9282" s="8">
        <v>465.99120000000005</v>
      </c>
      <c r="U9282" s="8">
        <v>425.84019999999998</v>
      </c>
    </row>
    <row r="9283" spans="1:23" hidden="1" x14ac:dyDescent="0.25">
      <c r="A9283" s="5" t="s">
        <v>19488</v>
      </c>
      <c r="B9283" s="6" t="s">
        <v>1</v>
      </c>
      <c r="C9283" s="5" t="s">
        <v>6</v>
      </c>
      <c r="D9283" s="6" t="s">
        <v>19489</v>
      </c>
      <c r="E9283" s="7">
        <v>0.87608177655289288</v>
      </c>
      <c r="F9283" s="7">
        <v>0.94341614802172769</v>
      </c>
      <c r="G9283" s="7">
        <v>5.230806126066197E-5</v>
      </c>
      <c r="H9283" s="7">
        <v>1.4183245311482761E-4</v>
      </c>
      <c r="I9283" s="7">
        <v>0.622067017126267</v>
      </c>
      <c r="J9283" s="7">
        <v>0.76049220975058529</v>
      </c>
      <c r="K9283" s="7">
        <v>2.3947404089731159E-2</v>
      </c>
      <c r="L9283" s="7">
        <v>5.7603407755400321E-2</v>
      </c>
      <c r="M9283" s="8">
        <v>253.97130000000001</v>
      </c>
      <c r="N9283" s="8">
        <v>255.68554999999998</v>
      </c>
      <c r="O9283" s="8" t="str">
        <f>IF(N9283&gt;M9283,"Up","Down")</f>
        <v>Up</v>
      </c>
      <c r="P9283" s="8">
        <v>239.41550000000001</v>
      </c>
      <c r="Q9283" s="8">
        <v>270.24134999999995</v>
      </c>
      <c r="R9283" s="8">
        <v>236.94710000000001</v>
      </c>
      <c r="S9283" s="8">
        <v>270.99549999999994</v>
      </c>
      <c r="T9283" s="8">
        <v>241.88389999999998</v>
      </c>
      <c r="U9283" s="8">
        <v>269.48719999999997</v>
      </c>
    </row>
    <row r="9284" spans="1:23" hidden="1" x14ac:dyDescent="0.25">
      <c r="A9284" s="5" t="s">
        <v>19490</v>
      </c>
      <c r="B9284" s="6" t="s">
        <v>1</v>
      </c>
      <c r="C9284" s="5" t="s">
        <v>6</v>
      </c>
      <c r="D9284" s="6" t="s">
        <v>19491</v>
      </c>
      <c r="E9284" s="7">
        <v>0.55989170696419244</v>
      </c>
      <c r="F9284" s="7">
        <v>0.76040712641186059</v>
      </c>
      <c r="G9284" s="7">
        <v>0.18059487273034236</v>
      </c>
      <c r="H9284" s="7">
        <v>0.24361480162973786</v>
      </c>
      <c r="I9284" s="7">
        <v>0.12069411420441689</v>
      </c>
      <c r="J9284" s="7">
        <v>0.24595018308457081</v>
      </c>
      <c r="K9284" s="7">
        <v>6.839466762920078E-4</v>
      </c>
      <c r="L9284" s="7">
        <v>3.7346905949854604E-3</v>
      </c>
      <c r="M9284" s="8">
        <v>129.27785</v>
      </c>
      <c r="N9284" s="8">
        <v>124.47238999999998</v>
      </c>
      <c r="O9284" s="8" t="str">
        <f>IF(N9284&gt;M9284,"Up","Down")</f>
        <v>Down</v>
      </c>
      <c r="P9284" s="8">
        <v>124.43864000000001</v>
      </c>
      <c r="Q9284" s="8">
        <v>129.3116</v>
      </c>
      <c r="R9284" s="8">
        <v>124.00140000000002</v>
      </c>
      <c r="S9284" s="8">
        <v>134.55430000000001</v>
      </c>
      <c r="T9284" s="8">
        <v>124.87588000000001</v>
      </c>
      <c r="U9284" s="8">
        <v>124.06890000000001</v>
      </c>
    </row>
    <row r="9285" spans="1:23" hidden="1" x14ac:dyDescent="0.25">
      <c r="A9285" s="5" t="s">
        <v>19492</v>
      </c>
      <c r="B9285" s="6" t="s">
        <v>1</v>
      </c>
      <c r="C9285" s="5" t="s">
        <v>6</v>
      </c>
      <c r="D9285" s="6" t="s">
        <v>19493</v>
      </c>
      <c r="E9285" s="7">
        <v>0.54498940248709193</v>
      </c>
      <c r="F9285" s="7">
        <v>0.75005604116969238</v>
      </c>
      <c r="G9285" s="7">
        <v>1.3817576943594896E-6</v>
      </c>
      <c r="H9285" s="7">
        <v>4.9217561937319795E-6</v>
      </c>
      <c r="I9285" s="7">
        <v>1.4794006089503836E-4</v>
      </c>
      <c r="J9285" s="7">
        <v>1.2781958039083069E-3</v>
      </c>
      <c r="K9285" s="7">
        <v>2.5115110350406021E-3</v>
      </c>
      <c r="L9285" s="7">
        <v>1.0338808725056426E-2</v>
      </c>
      <c r="M9285" s="8">
        <v>350.5496</v>
      </c>
      <c r="N9285" s="8">
        <v>336.34009999999995</v>
      </c>
      <c r="O9285" s="8" t="str">
        <f>IF(N9285&gt;M9285,"Up","Down")</f>
        <v>Down</v>
      </c>
      <c r="P9285" s="8">
        <v>377.39864999999998</v>
      </c>
      <c r="Q9285" s="8">
        <v>309.49105000000003</v>
      </c>
      <c r="R9285" s="8">
        <v>408.90129999999999</v>
      </c>
      <c r="S9285" s="8">
        <v>292.1979</v>
      </c>
      <c r="T9285" s="8">
        <v>345.89600000000002</v>
      </c>
      <c r="U9285" s="8">
        <v>326.7842</v>
      </c>
    </row>
    <row r="9286" spans="1:23" hidden="1" x14ac:dyDescent="0.25">
      <c r="A9286" s="5" t="s">
        <v>19494</v>
      </c>
      <c r="B9286" s="6" t="s">
        <v>1</v>
      </c>
      <c r="C9286" s="5" t="s">
        <v>6</v>
      </c>
      <c r="D9286" s="6" t="s">
        <v>19495</v>
      </c>
      <c r="E9286" s="7">
        <v>0.39462472006270199</v>
      </c>
      <c r="F9286" s="7">
        <v>0.6336904488933085</v>
      </c>
      <c r="G9286" s="7">
        <v>2.1089709251332818E-6</v>
      </c>
      <c r="H9286" s="7">
        <v>7.2675598750885623E-6</v>
      </c>
      <c r="I9286" s="7">
        <v>0.3951625683290626</v>
      </c>
      <c r="J9286" s="7">
        <v>0.56711263355406016</v>
      </c>
      <c r="K9286" s="7">
        <v>2.3887384518057571E-4</v>
      </c>
      <c r="L9286" s="7">
        <v>1.6329440287196247E-3</v>
      </c>
      <c r="M9286" s="8">
        <v>303.2595</v>
      </c>
      <c r="N9286" s="8">
        <v>326.7133</v>
      </c>
      <c r="O9286" s="8" t="str">
        <f>IF(N9286&gt;M9286,"Up","Down")</f>
        <v>Up</v>
      </c>
      <c r="P9286" s="8">
        <v>347.41854999999998</v>
      </c>
      <c r="Q9286" s="8">
        <v>282.55425000000002</v>
      </c>
      <c r="R9286" s="8">
        <v>330.98239999999998</v>
      </c>
      <c r="S9286" s="8">
        <v>275.53660000000002</v>
      </c>
      <c r="T9286" s="8">
        <v>363.85469999999998</v>
      </c>
      <c r="U9286" s="8">
        <v>289.57190000000003</v>
      </c>
    </row>
    <row r="9287" spans="1:23" hidden="1" x14ac:dyDescent="0.25">
      <c r="A9287" s="5" t="s">
        <v>19496</v>
      </c>
      <c r="B9287" s="6" t="s">
        <v>1</v>
      </c>
      <c r="C9287" s="5" t="s">
        <v>6</v>
      </c>
      <c r="D9287" s="6" t="s">
        <v>19497</v>
      </c>
      <c r="E9287" s="7">
        <v>9.5278084085862691E-2</v>
      </c>
      <c r="F9287" s="7">
        <v>0.29411544872294854</v>
      </c>
      <c r="G9287" s="7">
        <v>0.20725531402810671</v>
      </c>
      <c r="H9287" s="7">
        <v>0.27494647712357262</v>
      </c>
      <c r="I9287" s="7">
        <v>0.99214668588064669</v>
      </c>
      <c r="J9287" s="7">
        <v>0.99601374830890299</v>
      </c>
      <c r="K9287" s="7">
        <v>0.58805800150194654</v>
      </c>
      <c r="L9287" s="7">
        <v>0.66340588102758491</v>
      </c>
      <c r="M9287" s="8">
        <v>178.02235000000002</v>
      </c>
      <c r="N9287" s="8">
        <v>188.52680000000001</v>
      </c>
      <c r="O9287" s="8" t="str">
        <f>IF(N9287&gt;M9287,"Up","Down")</f>
        <v>Up</v>
      </c>
      <c r="P9287" s="8">
        <v>179.32589999999999</v>
      </c>
      <c r="Q9287" s="8">
        <v>187.22325000000001</v>
      </c>
      <c r="R9287" s="8">
        <v>174.04330000000002</v>
      </c>
      <c r="S9287" s="8">
        <v>182.00140000000002</v>
      </c>
      <c r="T9287" s="8">
        <v>184.60849999999999</v>
      </c>
      <c r="U9287" s="8">
        <v>192.4451</v>
      </c>
    </row>
    <row r="9288" spans="1:23" hidden="1" x14ac:dyDescent="0.25">
      <c r="A9288" s="5" t="s">
        <v>19498</v>
      </c>
      <c r="B9288" s="6" t="s">
        <v>1</v>
      </c>
      <c r="C9288" s="5" t="s">
        <v>6</v>
      </c>
      <c r="D9288" s="6" t="s">
        <v>19499</v>
      </c>
      <c r="E9288" s="7">
        <v>0.91998848715082526</v>
      </c>
      <c r="F9288" s="7">
        <v>0.96384854198584335</v>
      </c>
      <c r="G9288" s="7">
        <v>7.2914374615956623E-2</v>
      </c>
      <c r="H9288" s="7">
        <v>0.10910510639638102</v>
      </c>
      <c r="I9288" s="7">
        <v>0.49194025802414298</v>
      </c>
      <c r="J9288" s="7">
        <v>0.65474274814663003</v>
      </c>
      <c r="K9288" s="7">
        <v>0.1262293540296365</v>
      </c>
      <c r="L9288" s="7">
        <v>0.20725140311393167</v>
      </c>
      <c r="M9288" s="8">
        <v>75.716010000000011</v>
      </c>
      <c r="N9288" s="8">
        <v>76.178865000000016</v>
      </c>
      <c r="O9288" s="8" t="str">
        <f>IF(N9288&gt;M9288,"Up","Down")</f>
        <v>Up</v>
      </c>
      <c r="P9288" s="8">
        <v>72.819115000000011</v>
      </c>
      <c r="Q9288" s="8">
        <v>79.075760000000002</v>
      </c>
      <c r="R9288" s="8">
        <v>71.418660000000017</v>
      </c>
      <c r="S9288" s="8">
        <v>80.013360000000006</v>
      </c>
      <c r="T9288" s="8">
        <v>74.219570000000004</v>
      </c>
      <c r="U9288" s="8">
        <v>78.138159999999999</v>
      </c>
    </row>
    <row r="9289" spans="1:23" x14ac:dyDescent="0.25">
      <c r="A9289" s="5" t="s">
        <v>9759</v>
      </c>
      <c r="B9289" s="6" t="s">
        <v>17</v>
      </c>
      <c r="C9289" s="5" t="s">
        <v>6</v>
      </c>
      <c r="D9289" s="6" t="s">
        <v>9760</v>
      </c>
      <c r="E9289" s="7">
        <v>1.9534303419477971E-4</v>
      </c>
      <c r="F9289" s="7">
        <v>1.503396115010126E-2</v>
      </c>
      <c r="G9289" s="7">
        <v>2.2752262557872958E-2</v>
      </c>
      <c r="H9289" s="7">
        <v>3.8308879305750283E-2</v>
      </c>
      <c r="I9289" s="7">
        <v>5.5277190568495723E-4</v>
      </c>
      <c r="J9289" s="7">
        <v>3.5074667722826591E-3</v>
      </c>
      <c r="K9289" s="7">
        <v>1.8216628531615086E-3</v>
      </c>
      <c r="L9289" s="7">
        <v>8.0633757490515164E-3</v>
      </c>
      <c r="M9289" s="8">
        <v>6919.5375000000004</v>
      </c>
      <c r="N9289" s="8">
        <v>6146.4630000000006</v>
      </c>
      <c r="O9289" s="8" t="str">
        <f>IF(N9289&gt;M9289,"Up","Down")</f>
        <v>Down</v>
      </c>
      <c r="P9289" s="8">
        <v>6602.5579999999991</v>
      </c>
      <c r="Q9289" s="8">
        <v>6463.442500000001</v>
      </c>
      <c r="R9289" s="8">
        <v>7101.5689999999986</v>
      </c>
      <c r="S9289" s="8">
        <v>6737.5059999999994</v>
      </c>
      <c r="T9289" s="8">
        <v>6103.5470000000005</v>
      </c>
      <c r="U9289" s="8">
        <v>6189.3790000000008</v>
      </c>
    </row>
    <row r="9290" spans="1:23" hidden="1" x14ac:dyDescent="0.25">
      <c r="A9290" s="5" t="s">
        <v>19502</v>
      </c>
      <c r="B9290" s="6" t="s">
        <v>1</v>
      </c>
      <c r="C9290" s="5" t="s">
        <v>6</v>
      </c>
      <c r="D9290" s="6" t="s">
        <v>19503</v>
      </c>
      <c r="E9290" s="7">
        <v>0.34462564883957369</v>
      </c>
      <c r="F9290" s="7">
        <v>0.59179763620097092</v>
      </c>
      <c r="G9290" s="7">
        <v>5.6350756286313527E-6</v>
      </c>
      <c r="H9290" s="7">
        <v>1.795188363550985E-5</v>
      </c>
      <c r="I9290" s="7">
        <v>6.2602830532411669E-2</v>
      </c>
      <c r="J9290" s="7">
        <v>0.15011685411878817</v>
      </c>
      <c r="K9290" s="7">
        <v>1.4678490659275555E-2</v>
      </c>
      <c r="L9290" s="7">
        <v>3.9758976450365337E-2</v>
      </c>
      <c r="M9290" s="8">
        <v>1023.1088</v>
      </c>
      <c r="N9290" s="8">
        <v>989.77010000000007</v>
      </c>
      <c r="O9290" s="8" t="str">
        <f>IF(N9290&gt;M9290,"Up","Down")</f>
        <v>Down</v>
      </c>
      <c r="P9290" s="8">
        <v>952.90865000000008</v>
      </c>
      <c r="Q9290" s="8">
        <v>1059.9702500000001</v>
      </c>
      <c r="R9290" s="8">
        <v>950.98760000000004</v>
      </c>
      <c r="S9290" s="8">
        <v>1095.23</v>
      </c>
      <c r="T9290" s="8">
        <v>954.82969999999989</v>
      </c>
      <c r="U9290" s="8">
        <v>1024.7105000000001</v>
      </c>
    </row>
    <row r="9291" spans="1:23" hidden="1" x14ac:dyDescent="0.25">
      <c r="A9291" s="5" t="s">
        <v>19504</v>
      </c>
      <c r="B9291" s="6" t="s">
        <v>1</v>
      </c>
      <c r="C9291" s="5" t="s">
        <v>6</v>
      </c>
      <c r="D9291" s="6" t="s">
        <v>19505</v>
      </c>
      <c r="E9291" s="7">
        <v>2.5798789844346044E-2</v>
      </c>
      <c r="F9291" s="7">
        <v>0.14428410336875963</v>
      </c>
      <c r="G9291" s="7">
        <v>2.070971509099513E-3</v>
      </c>
      <c r="H9291" s="7">
        <v>4.2767994366924829E-3</v>
      </c>
      <c r="I9291" s="7">
        <v>1.576510582278361E-2</v>
      </c>
      <c r="J9291" s="7">
        <v>5.0814033793882447E-2</v>
      </c>
      <c r="K9291" s="7">
        <v>4.7941996620238368E-2</v>
      </c>
      <c r="L9291" s="7">
        <v>9.8531909875961485E-2</v>
      </c>
      <c r="M9291" s="8">
        <v>349.858</v>
      </c>
      <c r="N9291" s="8">
        <v>390.07305000000008</v>
      </c>
      <c r="O9291" s="8" t="str">
        <f>IF(N9291&gt;M9291,"Up","Down")</f>
        <v>Up</v>
      </c>
      <c r="P9291" s="8">
        <v>386.39105000000001</v>
      </c>
      <c r="Q9291" s="8">
        <v>353.53999999999996</v>
      </c>
      <c r="R9291" s="8">
        <v>353.84599999999995</v>
      </c>
      <c r="S9291" s="8">
        <v>345.87</v>
      </c>
      <c r="T9291" s="8">
        <v>418.93610000000001</v>
      </c>
      <c r="U9291" s="8">
        <v>361.21000000000004</v>
      </c>
    </row>
    <row r="9292" spans="1:23" hidden="1" x14ac:dyDescent="0.25">
      <c r="A9292" s="5" t="s">
        <v>19506</v>
      </c>
      <c r="B9292" s="6" t="s">
        <v>1</v>
      </c>
      <c r="C9292" s="5" t="s">
        <v>6</v>
      </c>
      <c r="D9292" s="6" t="s">
        <v>19507</v>
      </c>
      <c r="E9292" s="7">
        <v>0.76245650329972103</v>
      </c>
      <c r="F9292" s="7">
        <v>0.88655438421061739</v>
      </c>
      <c r="G9292" s="7">
        <v>2.8351198984645529E-3</v>
      </c>
      <c r="H9292" s="7">
        <v>5.716896800619084E-3</v>
      </c>
      <c r="I9292" s="7">
        <v>9.1387041509963907E-2</v>
      </c>
      <c r="J9292" s="7">
        <v>0.20070736579565682</v>
      </c>
      <c r="K9292" s="7">
        <v>1.0502938891548871E-7</v>
      </c>
      <c r="L9292" s="7">
        <v>3.0066289138391406E-6</v>
      </c>
      <c r="M9292" s="8">
        <v>1512.1830500000001</v>
      </c>
      <c r="N9292" s="8">
        <v>1465.9979499999999</v>
      </c>
      <c r="O9292" s="8" t="str">
        <f>IF(N9292&gt;M9292,"Up","Down")</f>
        <v>Down</v>
      </c>
      <c r="P9292" s="8">
        <v>1555.3910000000001</v>
      </c>
      <c r="Q9292" s="8">
        <v>1422.7899999999997</v>
      </c>
      <c r="R9292" s="8">
        <v>1613.9059999999997</v>
      </c>
      <c r="S9292" s="8">
        <v>1410.4600999999998</v>
      </c>
      <c r="T9292" s="8">
        <v>1496.8759999999997</v>
      </c>
      <c r="U9292" s="8">
        <v>1435.1198999999999</v>
      </c>
    </row>
    <row r="9293" spans="1:23" x14ac:dyDescent="0.25">
      <c r="A9293" s="5" t="s">
        <v>9941</v>
      </c>
      <c r="B9293" s="6" t="s">
        <v>17</v>
      </c>
      <c r="C9293" s="5" t="s">
        <v>6</v>
      </c>
      <c r="D9293" s="6" t="s">
        <v>9942</v>
      </c>
      <c r="E9293" s="7">
        <v>1.9098211346481743E-3</v>
      </c>
      <c r="F9293" s="7">
        <v>3.8141361371257898E-2</v>
      </c>
      <c r="G9293" s="7">
        <v>1.5783041626905707E-8</v>
      </c>
      <c r="H9293" s="7">
        <v>8.078320103594079E-8</v>
      </c>
      <c r="I9293" s="7">
        <v>0.36950286326600712</v>
      </c>
      <c r="J9293" s="7">
        <v>0.54241598388676704</v>
      </c>
      <c r="K9293" s="7">
        <v>0.60132717700861016</v>
      </c>
      <c r="L9293" s="7">
        <v>0.67442380978692607</v>
      </c>
      <c r="M9293" s="8">
        <v>608.81069999999988</v>
      </c>
      <c r="N9293" s="8">
        <v>564.71434999999997</v>
      </c>
      <c r="O9293" s="8" t="str">
        <f>IF(N9293&gt;M9293,"Up","Down")</f>
        <v>Down</v>
      </c>
      <c r="P9293" s="8">
        <v>544.42075</v>
      </c>
      <c r="Q9293" s="8">
        <v>629.10430000000019</v>
      </c>
      <c r="R9293" s="8">
        <v>561.53619999999989</v>
      </c>
      <c r="S9293" s="8">
        <v>656.0852000000001</v>
      </c>
      <c r="T9293" s="8">
        <v>527.30529999999999</v>
      </c>
      <c r="U9293" s="8">
        <v>602.12340000000017</v>
      </c>
    </row>
    <row r="9294" spans="1:23" hidden="1" x14ac:dyDescent="0.25">
      <c r="A9294" s="5" t="s">
        <v>19511</v>
      </c>
      <c r="B9294" s="6" t="s">
        <v>1</v>
      </c>
      <c r="C9294" s="5" t="s">
        <v>6</v>
      </c>
      <c r="D9294" s="6" t="s">
        <v>19512</v>
      </c>
      <c r="E9294" s="7">
        <v>0.88272804394389681</v>
      </c>
      <c r="F9294" s="7">
        <v>0.94676680256953505</v>
      </c>
      <c r="G9294" s="7">
        <v>3.8093618354252533E-10</v>
      </c>
      <c r="H9294" s="7">
        <v>2.7816080508428012E-9</v>
      </c>
      <c r="I9294" s="7">
        <v>2.8634023326160813E-6</v>
      </c>
      <c r="J9294" s="7">
        <v>7.1360045189110166E-5</v>
      </c>
      <c r="K9294" s="7">
        <v>6.330576437547774E-5</v>
      </c>
      <c r="L9294" s="7">
        <v>5.7073992921347647E-4</v>
      </c>
      <c r="M9294" s="8">
        <v>363.75389999999999</v>
      </c>
      <c r="N9294" s="8">
        <v>360.05934999999994</v>
      </c>
      <c r="O9294" s="8" t="str">
        <f>IF(N9294&gt;M9294,"Up","Down")</f>
        <v>Down</v>
      </c>
      <c r="P9294" s="8">
        <v>405.74125000000004</v>
      </c>
      <c r="Q9294" s="8">
        <v>318.072</v>
      </c>
      <c r="R9294" s="8">
        <v>434.82920000000001</v>
      </c>
      <c r="S9294" s="8">
        <v>292.67860000000002</v>
      </c>
      <c r="T9294" s="8">
        <v>376.65329999999994</v>
      </c>
      <c r="U9294" s="8">
        <v>343.46539999999999</v>
      </c>
      <c r="V9294" s="5" t="s">
        <v>19510</v>
      </c>
      <c r="W9294" s="5">
        <v>2.7676853764788399E-4</v>
      </c>
    </row>
    <row r="9295" spans="1:23" hidden="1" x14ac:dyDescent="0.25">
      <c r="A9295" s="5" t="s">
        <v>19513</v>
      </c>
      <c r="B9295" s="6" t="s">
        <v>1</v>
      </c>
      <c r="C9295" s="5" t="s">
        <v>6</v>
      </c>
      <c r="D9295" s="6" t="s">
        <v>19514</v>
      </c>
      <c r="E9295" s="7">
        <v>0.11460551075862802</v>
      </c>
      <c r="F9295" s="7">
        <v>0.32444330393839527</v>
      </c>
      <c r="G9295" s="7">
        <v>0.33094182781599524</v>
      </c>
      <c r="H9295" s="7">
        <v>0.40593456113270943</v>
      </c>
      <c r="I9295" s="7">
        <v>0.2824001809020894</v>
      </c>
      <c r="J9295" s="7">
        <v>0.45511563630035812</v>
      </c>
      <c r="K9295" s="7">
        <v>0.20980093027162178</v>
      </c>
      <c r="L9295" s="7">
        <v>0.3063392837603332</v>
      </c>
      <c r="M9295" s="8">
        <v>11.795590500000001</v>
      </c>
      <c r="N9295" s="8">
        <v>8.9422619999999995</v>
      </c>
      <c r="O9295" s="8" t="str">
        <f>IF(N9295&gt;M9295,"Up","Down")</f>
        <v>Down</v>
      </c>
      <c r="P9295" s="8">
        <v>11.0247765</v>
      </c>
      <c r="Q9295" s="8">
        <v>9.7130759999999992</v>
      </c>
      <c r="R9295" s="8">
        <v>13.177980000000002</v>
      </c>
      <c r="S9295" s="8">
        <v>10.413201000000001</v>
      </c>
      <c r="T9295" s="8">
        <v>8.8715729999999997</v>
      </c>
      <c r="U9295" s="8">
        <v>9.0129509999999993</v>
      </c>
    </row>
    <row r="9296" spans="1:23" hidden="1" x14ac:dyDescent="0.25">
      <c r="A9296" s="5" t="s">
        <v>19515</v>
      </c>
      <c r="B9296" s="6" t="s">
        <v>1</v>
      </c>
      <c r="C9296" s="5" t="s">
        <v>6</v>
      </c>
      <c r="D9296" s="6" t="s">
        <v>19516</v>
      </c>
      <c r="E9296" s="7">
        <v>0.37024056610229583</v>
      </c>
      <c r="F9296" s="7">
        <v>0.61173469364986544</v>
      </c>
      <c r="G9296" s="7">
        <v>1.5835957933591237E-2</v>
      </c>
      <c r="H9296" s="7">
        <v>2.751136236497365E-2</v>
      </c>
      <c r="I9296" s="7">
        <v>0.354317622384694</v>
      </c>
      <c r="J9296" s="7">
        <v>0.52798352906302204</v>
      </c>
      <c r="K9296" s="7">
        <v>0.69601278504633779</v>
      </c>
      <c r="L9296" s="7">
        <v>0.7514392086869679</v>
      </c>
      <c r="M9296" s="8">
        <v>7.5705904999999998</v>
      </c>
      <c r="N9296" s="8">
        <v>6.807567999999999</v>
      </c>
      <c r="O9296" s="8" t="str">
        <f>IF(N9296&gt;M9296,"Up","Down")</f>
        <v>Down</v>
      </c>
      <c r="P9296" s="8">
        <v>8.4307440000000007</v>
      </c>
      <c r="Q9296" s="8">
        <v>5.9474144999999998</v>
      </c>
      <c r="R9296" s="8">
        <v>8.3569409999999991</v>
      </c>
      <c r="S9296" s="8">
        <v>6.7842399999999996</v>
      </c>
      <c r="T9296" s="8">
        <v>8.5045470000000005</v>
      </c>
      <c r="U9296" s="8">
        <v>5.110589</v>
      </c>
    </row>
    <row r="9297" spans="1:23" hidden="1" x14ac:dyDescent="0.25">
      <c r="A9297" s="5" t="s">
        <v>19517</v>
      </c>
      <c r="B9297" s="6" t="s">
        <v>1</v>
      </c>
      <c r="C9297" s="5" t="s">
        <v>6</v>
      </c>
      <c r="D9297" s="6" t="s">
        <v>19518</v>
      </c>
      <c r="E9297" s="7">
        <v>0.11758435837725845</v>
      </c>
      <c r="F9297" s="7">
        <v>0.32945362329204891</v>
      </c>
      <c r="G9297" s="7">
        <v>1.0454712356878037E-12</v>
      </c>
      <c r="H9297" s="7">
        <v>1.5527503917368722E-11</v>
      </c>
      <c r="I9297" s="7">
        <v>1.8535339506037918E-5</v>
      </c>
      <c r="J9297" s="7">
        <v>2.6767016175951541E-4</v>
      </c>
      <c r="K9297" s="7">
        <v>1.1468125801256886E-2</v>
      </c>
      <c r="L9297" s="7">
        <v>3.2788663020952603E-2</v>
      </c>
      <c r="M9297" s="8">
        <v>446.95645000000002</v>
      </c>
      <c r="N9297" s="8">
        <v>407.38740000000001</v>
      </c>
      <c r="O9297" s="8" t="str">
        <f>IF(N9297&gt;M9297,"Up","Down")</f>
        <v>Down</v>
      </c>
      <c r="P9297" s="8">
        <v>504.67820000000012</v>
      </c>
      <c r="Q9297" s="8">
        <v>349.66565000000003</v>
      </c>
      <c r="R9297" s="8">
        <v>557.21490000000006</v>
      </c>
      <c r="S9297" s="8">
        <v>336.69799999999998</v>
      </c>
      <c r="T9297" s="8">
        <v>452.14150000000001</v>
      </c>
      <c r="U9297" s="8">
        <v>362.63330000000002</v>
      </c>
    </row>
    <row r="9298" spans="1:23" hidden="1" x14ac:dyDescent="0.25">
      <c r="A9298" s="5" t="s">
        <v>19519</v>
      </c>
      <c r="B9298" s="6" t="s">
        <v>1</v>
      </c>
      <c r="C9298" s="5" t="s">
        <v>6</v>
      </c>
      <c r="D9298" s="6" t="s">
        <v>19520</v>
      </c>
      <c r="E9298" s="7">
        <v>0.99105630869428829</v>
      </c>
      <c r="F9298" s="7">
        <v>0.99660188614905609</v>
      </c>
      <c r="G9298" s="7">
        <v>4.4925565333228788E-14</v>
      </c>
      <c r="H9298" s="7">
        <v>1.078080257714603E-12</v>
      </c>
      <c r="I9298" s="7">
        <v>3.8801319177417129E-10</v>
      </c>
      <c r="J9298" s="7">
        <v>8.5968840599389679E-8</v>
      </c>
      <c r="K9298" s="7">
        <v>1.4107725827446196E-7</v>
      </c>
      <c r="L9298" s="7">
        <v>3.8220830407556911E-6</v>
      </c>
      <c r="M9298" s="8">
        <v>4933.9830000000002</v>
      </c>
      <c r="N9298" s="8">
        <v>4940.973</v>
      </c>
      <c r="O9298" s="8" t="str">
        <f>IF(N9298&gt;M9298,"Up","Down")</f>
        <v>Up</v>
      </c>
      <c r="P9298" s="8">
        <v>6104.7419999999984</v>
      </c>
      <c r="Q9298" s="8">
        <v>3770.2140000000009</v>
      </c>
      <c r="R9298" s="8">
        <v>5312.2629999999999</v>
      </c>
      <c r="S9298" s="8">
        <v>4555.7029999999995</v>
      </c>
      <c r="T9298" s="8">
        <v>6897.2210000000005</v>
      </c>
      <c r="U9298" s="8">
        <v>2984.7249999999999</v>
      </c>
    </row>
    <row r="9299" spans="1:23" hidden="1" x14ac:dyDescent="0.25">
      <c r="A9299" s="5" t="s">
        <v>19521</v>
      </c>
      <c r="B9299" s="6" t="s">
        <v>1</v>
      </c>
      <c r="C9299" s="5" t="s">
        <v>6</v>
      </c>
      <c r="D9299" s="6" t="s">
        <v>19522</v>
      </c>
      <c r="E9299" s="7">
        <v>0.18682287916794693</v>
      </c>
      <c r="F9299" s="7">
        <v>0.42630830243543649</v>
      </c>
      <c r="G9299" s="7">
        <v>0.12157050598572028</v>
      </c>
      <c r="H9299" s="7">
        <v>0.17219383166766267</v>
      </c>
      <c r="I9299" s="7">
        <v>2.3262468664082249E-7</v>
      </c>
      <c r="J9299" s="7">
        <v>1.0568740679013097E-5</v>
      </c>
      <c r="K9299" s="7">
        <v>5.9491532601005509E-3</v>
      </c>
      <c r="L9299" s="7">
        <v>1.989282713021838E-2</v>
      </c>
      <c r="M9299" s="8">
        <v>796.74484999999981</v>
      </c>
      <c r="N9299" s="8">
        <v>844.46549999999991</v>
      </c>
      <c r="O9299" s="8" t="str">
        <f>IF(N9299&gt;M9299,"Up","Down")</f>
        <v>Up</v>
      </c>
      <c r="P9299" s="8">
        <v>834.62794999999983</v>
      </c>
      <c r="Q9299" s="8">
        <v>806.58240000000001</v>
      </c>
      <c r="R9299" s="8">
        <v>751.25029999999992</v>
      </c>
      <c r="S9299" s="8">
        <v>842.23939999999982</v>
      </c>
      <c r="T9299" s="8">
        <v>918.00559999999984</v>
      </c>
      <c r="U9299" s="8">
        <v>770.92539999999997</v>
      </c>
    </row>
    <row r="9300" spans="1:23" hidden="1" x14ac:dyDescent="0.25">
      <c r="A9300" s="5" t="s">
        <v>19523</v>
      </c>
      <c r="B9300" s="6" t="s">
        <v>1</v>
      </c>
      <c r="C9300" s="5" t="s">
        <v>6</v>
      </c>
      <c r="D9300" s="6" t="s">
        <v>19524</v>
      </c>
      <c r="E9300" s="7">
        <v>0.30543449435938863</v>
      </c>
      <c r="F9300" s="7">
        <v>0.55769897400866464</v>
      </c>
      <c r="G9300" s="7">
        <v>0.59113904498082515</v>
      </c>
      <c r="H9300" s="7">
        <v>0.65915773274869816</v>
      </c>
      <c r="I9300" s="7">
        <v>1.0103909812817807E-2</v>
      </c>
      <c r="J9300" s="7">
        <v>3.5751616126124527E-2</v>
      </c>
      <c r="K9300" s="7">
        <v>7.5738458222911873E-7</v>
      </c>
      <c r="L9300" s="7">
        <v>1.5605016857291422E-5</v>
      </c>
      <c r="M9300" s="8">
        <v>306.34539999999998</v>
      </c>
      <c r="N9300" s="8">
        <v>336.30840000000001</v>
      </c>
      <c r="O9300" s="8" t="str">
        <f>IF(N9300&gt;M9300,"Up","Down")</f>
        <v>Up</v>
      </c>
      <c r="P9300" s="8">
        <v>319.07944999999995</v>
      </c>
      <c r="Q9300" s="8">
        <v>323.57434999999998</v>
      </c>
      <c r="R9300" s="8">
        <v>315.50819999999999</v>
      </c>
      <c r="S9300" s="8">
        <v>297.18259999999998</v>
      </c>
      <c r="T9300" s="8">
        <v>322.65070000000003</v>
      </c>
      <c r="U9300" s="8">
        <v>349.96609999999998</v>
      </c>
      <c r="V9300" s="5" t="s">
        <v>19525</v>
      </c>
      <c r="W9300" s="5">
        <v>6.4113218107711705E-4</v>
      </c>
    </row>
    <row r="9301" spans="1:23" hidden="1" x14ac:dyDescent="0.25">
      <c r="A9301" s="5" t="s">
        <v>19526</v>
      </c>
      <c r="B9301" s="6" t="s">
        <v>1</v>
      </c>
      <c r="C9301" s="5" t="s">
        <v>6</v>
      </c>
      <c r="D9301" s="6" t="s">
        <v>19527</v>
      </c>
      <c r="E9301" s="7">
        <v>0.44238171541449611</v>
      </c>
      <c r="F9301" s="7">
        <v>0.67277014914224109</v>
      </c>
      <c r="G9301" s="7">
        <v>0.61341661815849546</v>
      </c>
      <c r="H9301" s="7">
        <v>0.67922231684093282</v>
      </c>
      <c r="I9301" s="7">
        <v>0.11751257962883854</v>
      </c>
      <c r="J9301" s="7">
        <v>0.24113784101964406</v>
      </c>
      <c r="K9301" s="7">
        <v>0.58005884700412869</v>
      </c>
      <c r="L9301" s="7">
        <v>0.65690181987430174</v>
      </c>
      <c r="M9301" s="8">
        <v>6.4826124999999992</v>
      </c>
      <c r="N9301" s="8">
        <v>5.6080645000000011</v>
      </c>
      <c r="O9301" s="8" t="str">
        <f>IF(N9301&gt;M9301,"Up","Down")</f>
        <v>Down</v>
      </c>
      <c r="P9301" s="8">
        <v>6.3479115000000004</v>
      </c>
      <c r="Q9301" s="8">
        <v>5.7427654999999991</v>
      </c>
      <c r="R9301" s="8">
        <v>5.8287180000000003</v>
      </c>
      <c r="S9301" s="8">
        <v>7.136506999999999</v>
      </c>
      <c r="T9301" s="8">
        <v>6.8671049999999996</v>
      </c>
      <c r="U9301" s="8">
        <v>4.349024</v>
      </c>
    </row>
    <row r="9302" spans="1:23" hidden="1" x14ac:dyDescent="0.25">
      <c r="A9302" s="5" t="s">
        <v>19528</v>
      </c>
      <c r="B9302" s="6" t="s">
        <v>1</v>
      </c>
      <c r="C9302" s="5" t="s">
        <v>6</v>
      </c>
      <c r="D9302" s="6" t="s">
        <v>19529</v>
      </c>
      <c r="E9302" s="7">
        <v>0.38060739146716516</v>
      </c>
      <c r="F9302" s="7">
        <v>0.62087703009381301</v>
      </c>
      <c r="G9302" s="7">
        <v>1.8770389893981506E-3</v>
      </c>
      <c r="H9302" s="7">
        <v>3.9077395565099348E-3</v>
      </c>
      <c r="I9302" s="7">
        <v>1.2716803261674989E-2</v>
      </c>
      <c r="J9302" s="7">
        <v>4.285925733576397E-2</v>
      </c>
      <c r="K9302" s="7">
        <v>0.10346295553116887</v>
      </c>
      <c r="L9302" s="7">
        <v>0.17794660173980489</v>
      </c>
      <c r="M9302" s="8">
        <v>53.126834999999993</v>
      </c>
      <c r="N9302" s="8">
        <v>57.022689999999997</v>
      </c>
      <c r="O9302" s="8" t="str">
        <f>IF(N9302&gt;M9302,"Up","Down")</f>
        <v>Up</v>
      </c>
      <c r="P9302" s="8">
        <v>60.329204999999988</v>
      </c>
      <c r="Q9302" s="8">
        <v>49.820319999999995</v>
      </c>
      <c r="R9302" s="8">
        <v>62.456289999999989</v>
      </c>
      <c r="S9302" s="8">
        <v>43.797380000000004</v>
      </c>
      <c r="T9302" s="8">
        <v>58.202120000000001</v>
      </c>
      <c r="U9302" s="8">
        <v>55.843260000000001</v>
      </c>
      <c r="V9302" s="5" t="s">
        <v>19530</v>
      </c>
      <c r="W9302" s="5">
        <v>4.8797438501549899E-4</v>
      </c>
    </row>
    <row r="9303" spans="1:23" hidden="1" x14ac:dyDescent="0.25">
      <c r="A9303" s="5" t="s">
        <v>19531</v>
      </c>
      <c r="B9303" s="6" t="s">
        <v>1</v>
      </c>
      <c r="C9303" s="5" t="s">
        <v>6</v>
      </c>
      <c r="D9303" s="6" t="s">
        <v>19532</v>
      </c>
      <c r="E9303" s="7">
        <v>7.5974665323912074E-2</v>
      </c>
      <c r="F9303" s="7">
        <v>0.26077116039244114</v>
      </c>
      <c r="G9303" s="7">
        <v>4.0654158839308341E-2</v>
      </c>
      <c r="H9303" s="7">
        <v>6.4858982547541244E-2</v>
      </c>
      <c r="I9303" s="7">
        <v>0.98701345111705829</v>
      </c>
      <c r="J9303" s="7">
        <v>0.99364842265450648</v>
      </c>
      <c r="K9303" s="7">
        <v>0.3112015573130591</v>
      </c>
      <c r="L9303" s="7">
        <v>0.41321517018154652</v>
      </c>
      <c r="M9303" s="8">
        <v>39.522724999999994</v>
      </c>
      <c r="N9303" s="8">
        <v>45.201744999999995</v>
      </c>
      <c r="O9303" s="8" t="str">
        <f>IF(N9303&gt;M9303,"Up","Down")</f>
        <v>Up</v>
      </c>
      <c r="P9303" s="8">
        <v>39.680429999999987</v>
      </c>
      <c r="Q9303" s="8">
        <v>45.04404000000001</v>
      </c>
      <c r="R9303" s="8">
        <v>36.820399999999999</v>
      </c>
      <c r="S9303" s="8">
        <v>42.225050000000003</v>
      </c>
      <c r="T9303" s="8">
        <v>42.540459999999996</v>
      </c>
      <c r="U9303" s="8">
        <v>47.863029999999995</v>
      </c>
      <c r="V9303" s="5" t="s">
        <v>19530</v>
      </c>
      <c r="W9303" s="5">
        <v>4.8797438501549899E-4</v>
      </c>
    </row>
    <row r="9304" spans="1:23" hidden="1" x14ac:dyDescent="0.25">
      <c r="A9304" s="5" t="s">
        <v>19533</v>
      </c>
      <c r="B9304" s="6" t="s">
        <v>1</v>
      </c>
      <c r="C9304" s="5" t="s">
        <v>6</v>
      </c>
      <c r="D9304" s="6" t="s">
        <v>19534</v>
      </c>
      <c r="E9304" s="7">
        <v>0.59419185880056924</v>
      </c>
      <c r="F9304" s="7">
        <v>0.78280191612286454</v>
      </c>
      <c r="G9304" s="7">
        <v>4.9906036492585225E-5</v>
      </c>
      <c r="H9304" s="7">
        <v>1.3563774730819582E-4</v>
      </c>
      <c r="I9304" s="7">
        <v>0.27271097593100413</v>
      </c>
      <c r="J9304" s="7">
        <v>0.44370056580907968</v>
      </c>
      <c r="K9304" s="7">
        <v>1.9169074128608726E-2</v>
      </c>
      <c r="L9304" s="7">
        <v>4.8649570269541476E-2</v>
      </c>
      <c r="M9304" s="8">
        <v>101.72084</v>
      </c>
      <c r="N9304" s="8">
        <v>97.930335000000028</v>
      </c>
      <c r="O9304" s="8" t="str">
        <f>IF(N9304&gt;M9304,"Up","Down")</f>
        <v>Down</v>
      </c>
      <c r="P9304" s="8">
        <v>109.52305500000003</v>
      </c>
      <c r="Q9304" s="8">
        <v>90.12812000000001</v>
      </c>
      <c r="R9304" s="8">
        <v>113.68576</v>
      </c>
      <c r="S9304" s="8">
        <v>89.755920000000003</v>
      </c>
      <c r="T9304" s="8">
        <v>105.36035000000001</v>
      </c>
      <c r="U9304" s="8">
        <v>90.500320000000002</v>
      </c>
      <c r="V9304" s="5" t="s">
        <v>19530</v>
      </c>
      <c r="W9304" s="5">
        <v>4.8797438501549899E-4</v>
      </c>
    </row>
    <row r="9305" spans="1:23" hidden="1" x14ac:dyDescent="0.25">
      <c r="A9305" s="5" t="s">
        <v>19535</v>
      </c>
      <c r="B9305" s="6" t="s">
        <v>1</v>
      </c>
      <c r="C9305" s="5" t="s">
        <v>6</v>
      </c>
      <c r="D9305" s="6" t="s">
        <v>19536</v>
      </c>
      <c r="E9305" s="7">
        <v>0.62612973883490119</v>
      </c>
      <c r="F9305" s="7">
        <v>0.80412837666172898</v>
      </c>
      <c r="G9305" s="7">
        <v>6.0587325980651858E-16</v>
      </c>
      <c r="H9305" s="7">
        <v>3.438383896179169E-14</v>
      </c>
      <c r="I9305" s="7">
        <v>0.23804696674983417</v>
      </c>
      <c r="J9305" s="7">
        <v>0.40307492045768611</v>
      </c>
      <c r="K9305" s="7">
        <v>9.9415167741882045E-4</v>
      </c>
      <c r="L9305" s="7">
        <v>5.0232456202974072E-3</v>
      </c>
      <c r="M9305" s="8">
        <v>3460.7180000000008</v>
      </c>
      <c r="N9305" s="8">
        <v>3350.0360000000001</v>
      </c>
      <c r="O9305" s="8" t="str">
        <f>IF(N9305&gt;M9305,"Up","Down")</f>
        <v>Down</v>
      </c>
      <c r="P9305" s="8">
        <v>4236.0230000000001</v>
      </c>
      <c r="Q9305" s="8">
        <v>2574.7310000000002</v>
      </c>
      <c r="R9305" s="8">
        <v>4352.1280000000006</v>
      </c>
      <c r="S9305" s="8">
        <v>2569.308</v>
      </c>
      <c r="T9305" s="8">
        <v>4119.9180000000006</v>
      </c>
      <c r="U9305" s="8">
        <v>2580.1540000000005</v>
      </c>
      <c r="V9305" s="5" t="s">
        <v>19537</v>
      </c>
      <c r="W9305" s="5">
        <v>2.3700126779007099E-4</v>
      </c>
    </row>
    <row r="9306" spans="1:23" hidden="1" x14ac:dyDescent="0.25">
      <c r="A9306" s="5" t="s">
        <v>19538</v>
      </c>
      <c r="B9306" s="6" t="s">
        <v>1</v>
      </c>
      <c r="C9306" s="5" t="s">
        <v>6</v>
      </c>
      <c r="D9306" s="6" t="s">
        <v>19539</v>
      </c>
      <c r="E9306" s="7">
        <v>0.90111149034943427</v>
      </c>
      <c r="F9306" s="7">
        <v>0.95500761550836788</v>
      </c>
      <c r="G9306" s="7">
        <v>3.2980672805016348E-10</v>
      </c>
      <c r="H9306" s="7">
        <v>2.4435611632997455E-9</v>
      </c>
      <c r="I9306" s="7">
        <v>2.3754054208276143E-2</v>
      </c>
      <c r="J9306" s="7">
        <v>7.0469198966371674E-2</v>
      </c>
      <c r="K9306" s="7">
        <v>5.3575505678029614E-2</v>
      </c>
      <c r="L9306" s="7">
        <v>0.1070524757836806</v>
      </c>
      <c r="M9306" s="8">
        <v>5261.4059999999999</v>
      </c>
      <c r="N9306" s="8">
        <v>5279.8725000000004</v>
      </c>
      <c r="O9306" s="8" t="str">
        <f>IF(N9306&gt;M9306,"Up","Down")</f>
        <v>Up</v>
      </c>
      <c r="P9306" s="8">
        <v>4817.2735000000002</v>
      </c>
      <c r="Q9306" s="8">
        <v>5724.0049999999992</v>
      </c>
      <c r="R9306" s="8">
        <v>4693.3320000000003</v>
      </c>
      <c r="S9306" s="8">
        <v>5829.4800000000005</v>
      </c>
      <c r="T9306" s="8">
        <v>4941.2150000000011</v>
      </c>
      <c r="U9306" s="8">
        <v>5618.5300000000007</v>
      </c>
    </row>
    <row r="9307" spans="1:23" hidden="1" x14ac:dyDescent="0.25">
      <c r="A9307" s="5" t="s">
        <v>19540</v>
      </c>
      <c r="B9307" s="6" t="s">
        <v>1</v>
      </c>
      <c r="C9307" s="5" t="s">
        <v>6</v>
      </c>
      <c r="D9307" s="6" t="s">
        <v>19541</v>
      </c>
      <c r="E9307" s="7">
        <v>0.54428586485664954</v>
      </c>
      <c r="F9307" s="7">
        <v>0.74954345486390317</v>
      </c>
      <c r="G9307" s="7">
        <v>3.1868330682263042E-12</v>
      </c>
      <c r="H9307" s="7">
        <v>4.0681797983813923E-11</v>
      </c>
      <c r="I9307" s="7">
        <v>5.2090522746413984E-5</v>
      </c>
      <c r="J9307" s="7">
        <v>5.7944437063308101E-4</v>
      </c>
      <c r="K9307" s="7">
        <v>4.7465519043159623E-3</v>
      </c>
      <c r="L9307" s="7">
        <v>1.6802523637646394E-2</v>
      </c>
      <c r="M9307" s="8">
        <v>459.10539999999992</v>
      </c>
      <c r="N9307" s="8">
        <v>474.02679999999998</v>
      </c>
      <c r="O9307" s="8" t="str">
        <f>IF(N9307&gt;M9307,"Up","Down")</f>
        <v>Up</v>
      </c>
      <c r="P9307" s="8">
        <v>537.9125499999999</v>
      </c>
      <c r="Q9307" s="8">
        <v>395.21965000000006</v>
      </c>
      <c r="R9307" s="8">
        <v>559.74249999999995</v>
      </c>
      <c r="S9307" s="8">
        <v>358.46830000000006</v>
      </c>
      <c r="T9307" s="8">
        <v>516.08260000000007</v>
      </c>
      <c r="U9307" s="8">
        <v>431.971</v>
      </c>
      <c r="V9307" s="5" t="s">
        <v>19542</v>
      </c>
      <c r="W9307" s="5">
        <v>1.4485277439812701E-4</v>
      </c>
    </row>
    <row r="9308" spans="1:23" hidden="1" x14ac:dyDescent="0.25">
      <c r="A9308" s="5" t="s">
        <v>19543</v>
      </c>
      <c r="B9308" s="6" t="s">
        <v>1</v>
      </c>
      <c r="C9308" s="5" t="s">
        <v>6</v>
      </c>
      <c r="D9308" s="6" t="s">
        <v>19544</v>
      </c>
      <c r="E9308" s="7">
        <v>0.13170549285163269</v>
      </c>
      <c r="F9308" s="7">
        <v>0.35134498455917978</v>
      </c>
      <c r="G9308" s="7">
        <v>7.3336421035260948E-4</v>
      </c>
      <c r="H9308" s="7">
        <v>1.6367369584991177E-3</v>
      </c>
      <c r="I9308" s="7">
        <v>0.27414409688911667</v>
      </c>
      <c r="J9308" s="7">
        <v>0.44533240492195519</v>
      </c>
      <c r="K9308" s="7">
        <v>7.0712906424846009E-4</v>
      </c>
      <c r="L9308" s="7">
        <v>3.8315261256799305E-3</v>
      </c>
      <c r="M9308" s="8">
        <v>132.80056999999999</v>
      </c>
      <c r="N9308" s="8">
        <v>169.502835</v>
      </c>
      <c r="O9308" s="8" t="str">
        <f>IF(N9308&gt;M9308,"Up","Down")</f>
        <v>Up</v>
      </c>
      <c r="P9308" s="8">
        <v>169.81004999999999</v>
      </c>
      <c r="Q9308" s="8">
        <v>132.49335500000001</v>
      </c>
      <c r="R9308" s="8">
        <v>156.94850000000002</v>
      </c>
      <c r="S9308" s="8">
        <v>108.65263999999999</v>
      </c>
      <c r="T9308" s="8">
        <v>182.67159999999998</v>
      </c>
      <c r="U9308" s="8">
        <v>156.33407</v>
      </c>
    </row>
    <row r="9309" spans="1:23" hidden="1" x14ac:dyDescent="0.25">
      <c r="A9309" s="5" t="s">
        <v>19545</v>
      </c>
      <c r="B9309" s="6" t="s">
        <v>1</v>
      </c>
      <c r="C9309" s="5" t="s">
        <v>6</v>
      </c>
      <c r="D9309" s="6" t="s">
        <v>19546</v>
      </c>
      <c r="E9309" s="7">
        <v>0.48258667243150155</v>
      </c>
      <c r="F9309" s="7">
        <v>0.7032614617022479</v>
      </c>
      <c r="G9309" s="7">
        <v>5.7309404122649469E-6</v>
      </c>
      <c r="H9309" s="7">
        <v>1.8224976450643581E-5</v>
      </c>
      <c r="I9309" s="7">
        <v>9.2946427380935281E-2</v>
      </c>
      <c r="J9309" s="7">
        <v>0.20306842043215551</v>
      </c>
      <c r="K9309" s="7">
        <v>5.873912221381386E-2</v>
      </c>
      <c r="L9309" s="7">
        <v>0.11478151053355387</v>
      </c>
      <c r="M9309" s="8">
        <v>165.522535</v>
      </c>
      <c r="N9309" s="8">
        <v>156.62693000000004</v>
      </c>
      <c r="O9309" s="8" t="str">
        <f>IF(N9309&gt;M9309,"Up","Down")</f>
        <v>Down</v>
      </c>
      <c r="P9309" s="8">
        <v>183.79154999999997</v>
      </c>
      <c r="Q9309" s="8">
        <v>138.35791499999999</v>
      </c>
      <c r="R9309" s="8">
        <v>195.32330000000002</v>
      </c>
      <c r="S9309" s="8">
        <v>135.72176999999999</v>
      </c>
      <c r="T9309" s="8">
        <v>172.25979999999998</v>
      </c>
      <c r="U9309" s="8">
        <v>140.99406000000002</v>
      </c>
    </row>
    <row r="9310" spans="1:23" hidden="1" x14ac:dyDescent="0.25">
      <c r="A9310" s="5" t="s">
        <v>19547</v>
      </c>
      <c r="B9310" s="6" t="s">
        <v>1</v>
      </c>
      <c r="C9310" s="5" t="s">
        <v>6</v>
      </c>
      <c r="D9310" s="6" t="s">
        <v>19548</v>
      </c>
      <c r="E9310" s="7">
        <v>0.77522180213600111</v>
      </c>
      <c r="F9310" s="7">
        <v>0.89368762849235095</v>
      </c>
      <c r="G9310" s="7">
        <v>3.2854995072829382E-8</v>
      </c>
      <c r="H9310" s="7">
        <v>1.5796572244588063E-7</v>
      </c>
      <c r="I9310" s="7">
        <v>6.420385078767522E-4</v>
      </c>
      <c r="J9310" s="7">
        <v>3.9529238014459796E-3</v>
      </c>
      <c r="K9310" s="7">
        <v>1.3141258599143977E-3</v>
      </c>
      <c r="L9310" s="7">
        <v>6.2503924692120611E-3</v>
      </c>
      <c r="M9310" s="8">
        <v>149.76685000000003</v>
      </c>
      <c r="N9310" s="8">
        <v>146.07912500000003</v>
      </c>
      <c r="O9310" s="8" t="str">
        <f>IF(N9310&gt;M9310,"Up","Down")</f>
        <v>Down</v>
      </c>
      <c r="P9310" s="8">
        <v>170.07705000000004</v>
      </c>
      <c r="Q9310" s="8">
        <v>125.76892500000001</v>
      </c>
      <c r="R9310" s="8">
        <v>183.2116</v>
      </c>
      <c r="S9310" s="8">
        <v>116.32210000000001</v>
      </c>
      <c r="T9310" s="8">
        <v>156.9425</v>
      </c>
      <c r="U9310" s="8">
        <v>135.21575000000001</v>
      </c>
    </row>
    <row r="9311" spans="1:23" hidden="1" x14ac:dyDescent="0.25">
      <c r="A9311" s="5" t="s">
        <v>19549</v>
      </c>
      <c r="B9311" s="6" t="s">
        <v>1</v>
      </c>
      <c r="C9311" s="5" t="s">
        <v>6</v>
      </c>
      <c r="D9311" s="6" t="s">
        <v>19550</v>
      </c>
      <c r="E9311" s="7">
        <v>0.1222314407386792</v>
      </c>
      <c r="F9311" s="7">
        <v>0.33674575781949623</v>
      </c>
      <c r="G9311" s="7">
        <v>1.1393051933541282E-7</v>
      </c>
      <c r="H9311" s="7">
        <v>4.9695583056390693E-7</v>
      </c>
      <c r="I9311" s="7">
        <v>6.8441578572806178E-4</v>
      </c>
      <c r="J9311" s="7">
        <v>4.164688080649237E-3</v>
      </c>
      <c r="K9311" s="7">
        <v>1.9994481686102755E-3</v>
      </c>
      <c r="L9311" s="7">
        <v>8.6816307863362679E-3</v>
      </c>
      <c r="M9311" s="8">
        <v>224.54755</v>
      </c>
      <c r="N9311" s="8">
        <v>193.9743</v>
      </c>
      <c r="O9311" s="8" t="str">
        <f>IF(N9311&gt;M9311,"Up","Down")</f>
        <v>Down</v>
      </c>
      <c r="P9311" s="8">
        <v>239.57844999999998</v>
      </c>
      <c r="Q9311" s="8">
        <v>178.9434</v>
      </c>
      <c r="R9311" s="8">
        <v>271.27820000000008</v>
      </c>
      <c r="S9311" s="8">
        <v>177.81689999999998</v>
      </c>
      <c r="T9311" s="8">
        <v>207.87870000000004</v>
      </c>
      <c r="U9311" s="8">
        <v>180.06989999999999</v>
      </c>
    </row>
    <row r="9312" spans="1:23" hidden="1" x14ac:dyDescent="0.25">
      <c r="A9312" s="5" t="s">
        <v>19551</v>
      </c>
      <c r="B9312" s="6" t="s">
        <v>1</v>
      </c>
      <c r="C9312" s="5" t="s">
        <v>6</v>
      </c>
      <c r="D9312" s="6" t="s">
        <v>19552</v>
      </c>
      <c r="E9312" s="7">
        <v>0.45684429112544367</v>
      </c>
      <c r="F9312" s="7">
        <v>0.68450251297989473</v>
      </c>
      <c r="G9312" s="7">
        <v>4.785948963384583E-3</v>
      </c>
      <c r="H9312" s="7">
        <v>9.214133857133943E-3</v>
      </c>
      <c r="I9312" s="7">
        <v>5.372307971845718E-4</v>
      </c>
      <c r="J9312" s="7">
        <v>3.4297294620439594E-3</v>
      </c>
      <c r="K9312" s="7">
        <v>9.4871150013691521E-3</v>
      </c>
      <c r="L9312" s="7">
        <v>2.8310811445045141E-2</v>
      </c>
      <c r="M9312" s="8">
        <v>86.842754999999997</v>
      </c>
      <c r="N9312" s="8">
        <v>93.527259999999984</v>
      </c>
      <c r="O9312" s="8" t="str">
        <f>IF(N9312&gt;M9312,"Up","Down")</f>
        <v>Up</v>
      </c>
      <c r="P9312" s="8">
        <v>97.443754999999996</v>
      </c>
      <c r="Q9312" s="8">
        <v>82.926259999999985</v>
      </c>
      <c r="R9312" s="8">
        <v>103.35863000000002</v>
      </c>
      <c r="S9312" s="8">
        <v>70.326879999999989</v>
      </c>
      <c r="T9312" s="8">
        <v>91.528879999999987</v>
      </c>
      <c r="U9312" s="8">
        <v>95.525639999999981</v>
      </c>
    </row>
    <row r="9313" spans="1:23" hidden="1" x14ac:dyDescent="0.25">
      <c r="A9313" s="5" t="s">
        <v>19553</v>
      </c>
      <c r="B9313" s="6" t="s">
        <v>1</v>
      </c>
      <c r="C9313" s="5" t="s">
        <v>6</v>
      </c>
      <c r="D9313" s="6" t="s">
        <v>19554</v>
      </c>
      <c r="E9313" s="7">
        <v>0.24399948147962525</v>
      </c>
      <c r="F9313" s="7">
        <v>0.49485394274444267</v>
      </c>
      <c r="G9313" s="7">
        <v>4.4582573747713837E-5</v>
      </c>
      <c r="H9313" s="7">
        <v>1.2217422818704257E-4</v>
      </c>
      <c r="I9313" s="7">
        <v>4.724267487487506E-3</v>
      </c>
      <c r="J9313" s="7">
        <v>1.9547276117324871E-2</v>
      </c>
      <c r="K9313" s="7">
        <v>1.6094359314337413E-2</v>
      </c>
      <c r="L9313" s="7">
        <v>4.2640533767783741E-2</v>
      </c>
      <c r="M9313" s="8">
        <v>93.975535000000008</v>
      </c>
      <c r="N9313" s="8">
        <v>104.38202999999999</v>
      </c>
      <c r="O9313" s="8" t="str">
        <f>IF(N9313&gt;M9313,"Up","Down")</f>
        <v>Up</v>
      </c>
      <c r="P9313" s="8">
        <v>110.81772999999998</v>
      </c>
      <c r="Q9313" s="8">
        <v>87.539835000000011</v>
      </c>
      <c r="R9313" s="8">
        <v>113.01714</v>
      </c>
      <c r="S9313" s="8">
        <v>74.933930000000004</v>
      </c>
      <c r="T9313" s="8">
        <v>108.61832</v>
      </c>
      <c r="U9313" s="8">
        <v>100.14573999999999</v>
      </c>
    </row>
    <row r="9314" spans="1:23" hidden="1" x14ac:dyDescent="0.25">
      <c r="A9314" s="5" t="s">
        <v>19555</v>
      </c>
      <c r="B9314" s="6" t="s">
        <v>1</v>
      </c>
      <c r="C9314" s="5" t="s">
        <v>6</v>
      </c>
      <c r="D9314" s="6" t="s">
        <v>19556</v>
      </c>
      <c r="E9314" s="7">
        <v>0.5567479944274969</v>
      </c>
      <c r="F9314" s="7">
        <v>0.75830248942065981</v>
      </c>
      <c r="G9314" s="7">
        <v>6.8936416050125678E-10</v>
      </c>
      <c r="H9314" s="7">
        <v>4.7405509914742031E-9</v>
      </c>
      <c r="I9314" s="7">
        <v>1.5056259859071457E-4</v>
      </c>
      <c r="J9314" s="7">
        <v>1.2960082328931438E-3</v>
      </c>
      <c r="K9314" s="7">
        <v>1.0736419228440793E-2</v>
      </c>
      <c r="L9314" s="7">
        <v>3.1192894665134072E-2</v>
      </c>
      <c r="M9314" s="8">
        <v>596.34630000000004</v>
      </c>
      <c r="N9314" s="8">
        <v>575.84989999999993</v>
      </c>
      <c r="O9314" s="8" t="str">
        <f>IF(N9314&gt;M9314,"Up","Down")</f>
        <v>Down</v>
      </c>
      <c r="P9314" s="8">
        <v>671.61775</v>
      </c>
      <c r="Q9314" s="8">
        <v>500.57844999999998</v>
      </c>
      <c r="R9314" s="8">
        <v>722.89200000000005</v>
      </c>
      <c r="S9314" s="8">
        <v>469.80060000000003</v>
      </c>
      <c r="T9314" s="8">
        <v>620.34349999999995</v>
      </c>
      <c r="U9314" s="8">
        <v>531.35630000000003</v>
      </c>
    </row>
    <row r="9315" spans="1:23" hidden="1" x14ac:dyDescent="0.25">
      <c r="A9315" s="5" t="s">
        <v>19557</v>
      </c>
      <c r="B9315" s="6" t="s">
        <v>1</v>
      </c>
      <c r="C9315" s="5" t="s">
        <v>6</v>
      </c>
      <c r="D9315" s="6" t="s">
        <v>19558</v>
      </c>
      <c r="E9315" s="7">
        <v>0.71589051462776732</v>
      </c>
      <c r="F9315" s="7">
        <v>0.86025317854530814</v>
      </c>
      <c r="G9315" s="7">
        <v>2.8854410580293413E-12</v>
      </c>
      <c r="H9315" s="7">
        <v>3.7305454574393737E-11</v>
      </c>
      <c r="I9315" s="7">
        <v>1.5056592706823267E-3</v>
      </c>
      <c r="J9315" s="7">
        <v>7.8027981557244322E-3</v>
      </c>
      <c r="K9315" s="7">
        <v>7.8027175595167357E-3</v>
      </c>
      <c r="L9315" s="7">
        <v>2.4391409703831402E-2</v>
      </c>
      <c r="M9315" s="8">
        <v>628.35425000000009</v>
      </c>
      <c r="N9315" s="8">
        <v>642.36300000000006</v>
      </c>
      <c r="O9315" s="8" t="str">
        <f>IF(N9315&gt;M9315,"Up","Down")</f>
        <v>Up</v>
      </c>
      <c r="P9315" s="8">
        <v>753.30174999999997</v>
      </c>
      <c r="Q9315" s="8">
        <v>517.41550000000007</v>
      </c>
      <c r="R9315" s="8">
        <v>781.85800000000006</v>
      </c>
      <c r="S9315" s="8">
        <v>474.85050000000001</v>
      </c>
      <c r="T9315" s="8">
        <v>724.74549999999999</v>
      </c>
      <c r="U9315" s="8">
        <v>559.98050000000001</v>
      </c>
      <c r="V9315" s="5" t="s">
        <v>2585</v>
      </c>
      <c r="W9315" s="5">
        <v>2.5627728697227099E-4</v>
      </c>
    </row>
    <row r="9316" spans="1:23" hidden="1" x14ac:dyDescent="0.25">
      <c r="A9316" s="5" t="s">
        <v>19559</v>
      </c>
      <c r="B9316" s="6" t="s">
        <v>1</v>
      </c>
      <c r="C9316" s="5" t="s">
        <v>6</v>
      </c>
      <c r="D9316" s="6" t="s">
        <v>19560</v>
      </c>
      <c r="E9316" s="7">
        <v>0.66164001080543755</v>
      </c>
      <c r="F9316" s="7">
        <v>0.82757147476504767</v>
      </c>
      <c r="G9316" s="7">
        <v>4.103604207527957E-10</v>
      </c>
      <c r="H9316" s="7">
        <v>2.9723190275829799E-9</v>
      </c>
      <c r="I9316" s="7">
        <v>7.9183019411969642E-6</v>
      </c>
      <c r="J9316" s="7">
        <v>1.4536959772635608E-4</v>
      </c>
      <c r="K9316" s="7">
        <v>5.7717133598172952E-2</v>
      </c>
      <c r="L9316" s="7">
        <v>0.1132359193130579</v>
      </c>
      <c r="M9316" s="8">
        <v>143.06130000000002</v>
      </c>
      <c r="N9316" s="8">
        <v>146.98541499999996</v>
      </c>
      <c r="O9316" s="8" t="str">
        <f>IF(N9316&gt;M9316,"Up","Down")</f>
        <v>Up</v>
      </c>
      <c r="P9316" s="8">
        <v>172.19774999999998</v>
      </c>
      <c r="Q9316" s="8">
        <v>117.84896499999999</v>
      </c>
      <c r="R9316" s="8">
        <v>186.09279999999998</v>
      </c>
      <c r="S9316" s="8">
        <v>100.02980000000001</v>
      </c>
      <c r="T9316" s="8">
        <v>158.30270000000002</v>
      </c>
      <c r="U9316" s="8">
        <v>135.66813000000002</v>
      </c>
    </row>
    <row r="9317" spans="1:23" hidden="1" x14ac:dyDescent="0.25">
      <c r="A9317" s="5" t="s">
        <v>19561</v>
      </c>
      <c r="B9317" s="6" t="s">
        <v>1</v>
      </c>
      <c r="C9317" s="5" t="s">
        <v>6</v>
      </c>
      <c r="D9317" s="6" t="s">
        <v>19562</v>
      </c>
      <c r="E9317" s="7">
        <v>0.73383168092477036</v>
      </c>
      <c r="F9317" s="7">
        <v>0.87079923751116917</v>
      </c>
      <c r="G9317" s="7">
        <v>3.351224297961568E-8</v>
      </c>
      <c r="H9317" s="7">
        <v>1.6093438775305938E-7</v>
      </c>
      <c r="I9317" s="7">
        <v>2.3533887551787998E-8</v>
      </c>
      <c r="J9317" s="7">
        <v>1.9223140146964856E-6</v>
      </c>
      <c r="K9317" s="7">
        <v>4.0881221870494788E-3</v>
      </c>
      <c r="L9317" s="7">
        <v>1.5010508116535362E-2</v>
      </c>
      <c r="M9317" s="8">
        <v>148.21309500000001</v>
      </c>
      <c r="N9317" s="8">
        <v>152.01219999999998</v>
      </c>
      <c r="O9317" s="8" t="str">
        <f>IF(N9317&gt;M9317,"Up","Down")</f>
        <v>Up</v>
      </c>
      <c r="P9317" s="8">
        <v>171.01865000000001</v>
      </c>
      <c r="Q9317" s="8">
        <v>129.20664499999998</v>
      </c>
      <c r="R9317" s="8">
        <v>190.4145</v>
      </c>
      <c r="S9317" s="8">
        <v>106.01169</v>
      </c>
      <c r="T9317" s="8">
        <v>151.62280000000001</v>
      </c>
      <c r="U9317" s="8">
        <v>152.4016</v>
      </c>
    </row>
    <row r="9318" spans="1:23" hidden="1" x14ac:dyDescent="0.25">
      <c r="A9318" s="5" t="s">
        <v>19563</v>
      </c>
      <c r="B9318" s="6" t="s">
        <v>1</v>
      </c>
      <c r="C9318" s="5" t="s">
        <v>6</v>
      </c>
      <c r="D9318" s="6" t="s">
        <v>19564</v>
      </c>
      <c r="E9318" s="7">
        <v>0.69271300255584145</v>
      </c>
      <c r="F9318" s="7">
        <v>0.84592212446420623</v>
      </c>
      <c r="G9318" s="7">
        <v>3.2396523887441052E-11</v>
      </c>
      <c r="H9318" s="7">
        <v>3.0858738360157337E-10</v>
      </c>
      <c r="I9318" s="7">
        <v>3.9369935218850625E-6</v>
      </c>
      <c r="J9318" s="7">
        <v>8.8686536522240939E-5</v>
      </c>
      <c r="K9318" s="7">
        <v>3.4953834572225029E-4</v>
      </c>
      <c r="L9318" s="7">
        <v>2.2057874380459136E-3</v>
      </c>
      <c r="M9318" s="8">
        <v>1127.4665</v>
      </c>
      <c r="N9318" s="8">
        <v>1104.5079499999999</v>
      </c>
      <c r="O9318" s="8" t="str">
        <f>IF(N9318&gt;M9318,"Up","Down")</f>
        <v>Down</v>
      </c>
      <c r="P9318" s="8">
        <v>1242.1644999999999</v>
      </c>
      <c r="Q9318" s="8">
        <v>989.80995000000007</v>
      </c>
      <c r="R9318" s="8">
        <v>1322.3329999999999</v>
      </c>
      <c r="S9318" s="8">
        <v>932.6</v>
      </c>
      <c r="T9318" s="8">
        <v>1161.9960000000001</v>
      </c>
      <c r="U9318" s="8">
        <v>1047.0199</v>
      </c>
    </row>
    <row r="9319" spans="1:23" hidden="1" x14ac:dyDescent="0.25">
      <c r="A9319" s="5" t="s">
        <v>19565</v>
      </c>
      <c r="B9319" s="6" t="s">
        <v>1</v>
      </c>
      <c r="C9319" s="5" t="s">
        <v>6</v>
      </c>
      <c r="D9319" s="6" t="s">
        <v>19566</v>
      </c>
      <c r="E9319" s="7">
        <v>1.5624687510585551E-2</v>
      </c>
      <c r="F9319" s="7">
        <v>0.11079074782823793</v>
      </c>
      <c r="G9319" s="7">
        <v>0.33260219260096258</v>
      </c>
      <c r="H9319" s="7">
        <v>0.40766200842133743</v>
      </c>
      <c r="I9319" s="7">
        <v>0.4880303037445386</v>
      </c>
      <c r="J9319" s="7">
        <v>0.65084120487831199</v>
      </c>
      <c r="K9319" s="7">
        <v>7.3142515393419663E-2</v>
      </c>
      <c r="L9319" s="7">
        <v>0.13611863352585082</v>
      </c>
      <c r="M9319" s="8">
        <v>117.126665</v>
      </c>
      <c r="N9319" s="8">
        <v>90.901595</v>
      </c>
      <c r="O9319" s="8" t="str">
        <f>IF(N9319&gt;M9319,"Up","Down")</f>
        <v>Down</v>
      </c>
      <c r="P9319" s="8">
        <v>101.08045</v>
      </c>
      <c r="Q9319" s="8">
        <v>106.94781</v>
      </c>
      <c r="R9319" s="8">
        <v>116.28393000000001</v>
      </c>
      <c r="S9319" s="8">
        <v>117.96939999999999</v>
      </c>
      <c r="T9319" s="8">
        <v>85.87697</v>
      </c>
      <c r="U9319" s="8">
        <v>95.926220000000001</v>
      </c>
    </row>
    <row r="9320" spans="1:23" hidden="1" x14ac:dyDescent="0.25">
      <c r="A9320" s="5" t="s">
        <v>19567</v>
      </c>
      <c r="B9320" s="6" t="s">
        <v>1</v>
      </c>
      <c r="C9320" s="5" t="s">
        <v>6</v>
      </c>
      <c r="D9320" s="6" t="s">
        <v>19568</v>
      </c>
      <c r="E9320" s="7">
        <v>1.5033266206259648E-2</v>
      </c>
      <c r="F9320" s="7">
        <v>0.10840305288454906</v>
      </c>
      <c r="G9320" s="7">
        <v>0.23784974076774601</v>
      </c>
      <c r="H9320" s="7">
        <v>0.30905061473096956</v>
      </c>
      <c r="I9320" s="7">
        <v>0.65249518133276796</v>
      </c>
      <c r="J9320" s="7">
        <v>0.78353679284848088</v>
      </c>
      <c r="K9320" s="7">
        <v>0.49258389181744766</v>
      </c>
      <c r="L9320" s="7">
        <v>0.57997028945587814</v>
      </c>
      <c r="M9320" s="8">
        <v>259.2319</v>
      </c>
      <c r="N9320" s="8">
        <v>237.75005000000002</v>
      </c>
      <c r="O9320" s="8" t="str">
        <f>IF(N9320&gt;M9320,"Up","Down")</f>
        <v>Down</v>
      </c>
      <c r="P9320" s="8">
        <v>244.18205000000006</v>
      </c>
      <c r="Q9320" s="8">
        <v>252.79990000000004</v>
      </c>
      <c r="R9320" s="8">
        <v>253.29689999999999</v>
      </c>
      <c r="S9320" s="8">
        <v>265.1669</v>
      </c>
      <c r="T9320" s="8">
        <v>235.06720000000001</v>
      </c>
      <c r="U9320" s="8">
        <v>240.43290000000002</v>
      </c>
      <c r="V9320" s="5" t="s">
        <v>19569</v>
      </c>
      <c r="W9320" s="5">
        <v>6.9034027115585201E-4</v>
      </c>
    </row>
    <row r="9321" spans="1:23" hidden="1" x14ac:dyDescent="0.25">
      <c r="A9321" s="5" t="s">
        <v>19570</v>
      </c>
      <c r="B9321" s="6" t="s">
        <v>1</v>
      </c>
      <c r="C9321" s="5" t="s">
        <v>6</v>
      </c>
      <c r="D9321" s="6" t="s">
        <v>19571</v>
      </c>
      <c r="E9321" s="7">
        <v>0.51490654351353293</v>
      </c>
      <c r="F9321" s="7">
        <v>0.72839545363172209</v>
      </c>
      <c r="G9321" s="7">
        <v>4.060549259236471E-9</v>
      </c>
      <c r="H9321" s="7">
        <v>2.3598750887132835E-8</v>
      </c>
      <c r="I9321" s="7">
        <v>0.34272443460096591</v>
      </c>
      <c r="J9321" s="7">
        <v>0.51576628207558683</v>
      </c>
      <c r="K9321" s="7">
        <v>3.4119058421408183E-3</v>
      </c>
      <c r="L9321" s="7">
        <v>1.3067526661327397E-2</v>
      </c>
      <c r="M9321" s="8">
        <v>167.19549999999998</v>
      </c>
      <c r="N9321" s="8">
        <v>173.14170000000001</v>
      </c>
      <c r="O9321" s="8" t="str">
        <f>IF(N9321&gt;M9321,"Up","Down")</f>
        <v>Up</v>
      </c>
      <c r="P9321" s="8">
        <v>151.61935</v>
      </c>
      <c r="Q9321" s="8">
        <v>188.71784999999997</v>
      </c>
      <c r="R9321" s="8">
        <v>150.78209999999999</v>
      </c>
      <c r="S9321" s="8">
        <v>183.60890000000001</v>
      </c>
      <c r="T9321" s="8">
        <v>152.45660000000001</v>
      </c>
      <c r="U9321" s="8">
        <v>193.82679999999999</v>
      </c>
    </row>
    <row r="9322" spans="1:23" hidden="1" x14ac:dyDescent="0.25">
      <c r="A9322" s="5" t="s">
        <v>19572</v>
      </c>
      <c r="B9322" s="6" t="s">
        <v>1</v>
      </c>
      <c r="C9322" s="5" t="s">
        <v>6</v>
      </c>
      <c r="D9322" s="6" t="s">
        <v>19573</v>
      </c>
      <c r="E9322" s="7">
        <v>0.23181419514091217</v>
      </c>
      <c r="F9322" s="7">
        <v>0.48078193973613798</v>
      </c>
      <c r="G9322" s="7">
        <v>1.9961591503477659E-3</v>
      </c>
      <c r="H9322" s="7">
        <v>4.1339152493885742E-3</v>
      </c>
      <c r="I9322" s="7">
        <v>0.18798505227327567</v>
      </c>
      <c r="J9322" s="7">
        <v>0.34070710841191848</v>
      </c>
      <c r="K9322" s="7">
        <v>0.24374093189282242</v>
      </c>
      <c r="L9322" s="7">
        <v>0.3437622804703967</v>
      </c>
      <c r="M9322" s="8">
        <v>12.404059499999999</v>
      </c>
      <c r="N9322" s="8">
        <v>10.625493499999999</v>
      </c>
      <c r="O9322" s="8" t="str">
        <f>IF(N9322&gt;M9322,"Up","Down")</f>
        <v>Down</v>
      </c>
      <c r="P9322" s="8">
        <v>13.501977999999998</v>
      </c>
      <c r="Q9322" s="8">
        <v>9.5275750000000006</v>
      </c>
      <c r="R9322" s="8">
        <v>15.177950000000001</v>
      </c>
      <c r="S9322" s="8">
        <v>9.6301689999999986</v>
      </c>
      <c r="T9322" s="8">
        <v>11.826006000000001</v>
      </c>
      <c r="U9322" s="8">
        <v>9.4249810000000007</v>
      </c>
    </row>
    <row r="9323" spans="1:23" hidden="1" x14ac:dyDescent="0.25">
      <c r="A9323" s="5" t="s">
        <v>19574</v>
      </c>
      <c r="B9323" s="6" t="s">
        <v>1</v>
      </c>
      <c r="C9323" s="5" t="s">
        <v>6</v>
      </c>
      <c r="D9323" s="6" t="s">
        <v>19575</v>
      </c>
      <c r="E9323" s="7">
        <v>4.9807296200776875E-2</v>
      </c>
      <c r="F9323" s="7">
        <v>0.20679985175175472</v>
      </c>
      <c r="G9323" s="7">
        <v>2.163654182768812E-4</v>
      </c>
      <c r="H9323" s="7">
        <v>5.2934416505979077E-4</v>
      </c>
      <c r="I9323" s="7">
        <v>8.2390196150926177E-3</v>
      </c>
      <c r="J9323" s="7">
        <v>3.0382558881556773E-2</v>
      </c>
      <c r="K9323" s="7">
        <v>1.4292591588534777E-2</v>
      </c>
      <c r="L9323" s="7">
        <v>3.9002594289347305E-2</v>
      </c>
      <c r="M9323" s="8">
        <v>19.297529999999998</v>
      </c>
      <c r="N9323" s="8">
        <v>13.848685499999998</v>
      </c>
      <c r="O9323" s="8" t="str">
        <f>IF(N9323&gt;M9323,"Up","Down")</f>
        <v>Down</v>
      </c>
      <c r="P9323" s="8">
        <v>19.460022500000001</v>
      </c>
      <c r="Q9323" s="8">
        <v>13.686192999999999</v>
      </c>
      <c r="R9323" s="8">
        <v>24.117710000000006</v>
      </c>
      <c r="S9323" s="8">
        <v>14.477349999999998</v>
      </c>
      <c r="T9323" s="8">
        <v>14.802334999999999</v>
      </c>
      <c r="U9323" s="8">
        <v>12.895035999999999</v>
      </c>
    </row>
    <row r="9324" spans="1:23" hidden="1" x14ac:dyDescent="0.25">
      <c r="A9324" s="5" t="s">
        <v>19576</v>
      </c>
      <c r="B9324" s="6" t="s">
        <v>1</v>
      </c>
      <c r="C9324" s="5" t="s">
        <v>6</v>
      </c>
      <c r="D9324" s="6" t="s">
        <v>19577</v>
      </c>
      <c r="E9324" s="7">
        <v>0.9433264760481217</v>
      </c>
      <c r="F9324" s="7">
        <v>0.97499271059031445</v>
      </c>
      <c r="G9324" s="7">
        <v>2.0302035855177699E-11</v>
      </c>
      <c r="H9324" s="7">
        <v>2.053565527965254E-10</v>
      </c>
      <c r="I9324" s="7">
        <v>3.8335324521818026E-5</v>
      </c>
      <c r="J9324" s="7">
        <v>4.6305865482889079E-4</v>
      </c>
      <c r="K9324" s="7">
        <v>4.1584675406536589E-3</v>
      </c>
      <c r="L9324" s="7">
        <v>1.5210299307104552E-2</v>
      </c>
      <c r="M9324" s="8">
        <v>365.33420000000001</v>
      </c>
      <c r="N9324" s="8">
        <v>366.93619999999999</v>
      </c>
      <c r="O9324" s="8" t="str">
        <f>IF(N9324&gt;M9324,"Up","Down")</f>
        <v>Up</v>
      </c>
      <c r="P9324" s="8">
        <v>426.47350000000006</v>
      </c>
      <c r="Q9324" s="8">
        <v>305.79689999999999</v>
      </c>
      <c r="R9324" s="8">
        <v>453.14949999999999</v>
      </c>
      <c r="S9324" s="8">
        <v>277.51889999999992</v>
      </c>
      <c r="T9324" s="8">
        <v>399.79750000000001</v>
      </c>
      <c r="U9324" s="8">
        <v>334.07489999999996</v>
      </c>
    </row>
    <row r="9325" spans="1:23" hidden="1" x14ac:dyDescent="0.25">
      <c r="A9325" s="5" t="s">
        <v>19578</v>
      </c>
      <c r="B9325" s="6" t="s">
        <v>1</v>
      </c>
      <c r="C9325" s="5" t="s">
        <v>6</v>
      </c>
      <c r="D9325" s="6" t="s">
        <v>19579</v>
      </c>
      <c r="E9325" s="7">
        <v>0.20715599284904007</v>
      </c>
      <c r="F9325" s="7">
        <v>0.45228685587748024</v>
      </c>
      <c r="G9325" s="7">
        <v>0.48868165976339839</v>
      </c>
      <c r="H9325" s="7">
        <v>0.56400293742066543</v>
      </c>
      <c r="I9325" s="7">
        <v>0.66275538466834183</v>
      </c>
      <c r="J9325" s="7">
        <v>0.79107897601474886</v>
      </c>
      <c r="K9325" s="7">
        <v>0.15538498343291476</v>
      </c>
      <c r="L9325" s="7">
        <v>0.24300877219531652</v>
      </c>
      <c r="M9325" s="8">
        <v>19.274808</v>
      </c>
      <c r="N9325" s="8">
        <v>22.657495000000004</v>
      </c>
      <c r="O9325" s="8" t="str">
        <f>IF(N9325&gt;M9325,"Up","Down")</f>
        <v>Up</v>
      </c>
      <c r="P9325" s="8">
        <v>21.639209999999999</v>
      </c>
      <c r="Q9325" s="8">
        <v>20.293093000000002</v>
      </c>
      <c r="R9325" s="8">
        <v>20.37068</v>
      </c>
      <c r="S9325" s="8">
        <v>18.178936</v>
      </c>
      <c r="T9325" s="8">
        <v>22.907739999999997</v>
      </c>
      <c r="U9325" s="8">
        <v>22.407250000000001</v>
      </c>
    </row>
    <row r="9326" spans="1:23" hidden="1" x14ac:dyDescent="0.25">
      <c r="A9326" s="5" t="s">
        <v>19580</v>
      </c>
      <c r="B9326" s="6" t="s">
        <v>1</v>
      </c>
      <c r="C9326" s="5" t="s">
        <v>6</v>
      </c>
      <c r="D9326" s="6" t="s">
        <v>19581</v>
      </c>
      <c r="E9326" s="7">
        <v>0.69453738287039513</v>
      </c>
      <c r="F9326" s="7">
        <v>0.84659338537536899</v>
      </c>
      <c r="G9326" s="7">
        <v>9.7975301513457827E-11</v>
      </c>
      <c r="H9326" s="7">
        <v>8.257699461587634E-10</v>
      </c>
      <c r="I9326" s="7">
        <v>1.2263703541451451E-6</v>
      </c>
      <c r="J9326" s="7">
        <v>3.7139662697485922E-5</v>
      </c>
      <c r="K9326" s="7">
        <v>1.0431628764985973E-3</v>
      </c>
      <c r="L9326" s="7">
        <v>5.2242679760908127E-3</v>
      </c>
      <c r="M9326" s="8">
        <v>2137.6955000000007</v>
      </c>
      <c r="N9326" s="8">
        <v>2087.7840000000001</v>
      </c>
      <c r="O9326" s="8" t="str">
        <f>IF(N9326&gt;M9326,"Up","Down")</f>
        <v>Down</v>
      </c>
      <c r="P9326" s="8">
        <v>2396.2300000000005</v>
      </c>
      <c r="Q9326" s="8">
        <v>1829.2494999999994</v>
      </c>
      <c r="R9326" s="8">
        <v>2595.6480000000001</v>
      </c>
      <c r="S9326" s="8">
        <v>1679.7429999999999</v>
      </c>
      <c r="T9326" s="8">
        <v>2196.8120000000004</v>
      </c>
      <c r="U9326" s="8">
        <v>1978.7560000000001</v>
      </c>
    </row>
    <row r="9327" spans="1:23" hidden="1" x14ac:dyDescent="0.25">
      <c r="A9327" s="5" t="s">
        <v>19582</v>
      </c>
      <c r="B9327" s="6" t="s">
        <v>1</v>
      </c>
      <c r="C9327" s="5" t="s">
        <v>6</v>
      </c>
      <c r="D9327" s="6" t="s">
        <v>19583</v>
      </c>
      <c r="E9327" s="7">
        <v>3.2470420999180169E-2</v>
      </c>
      <c r="F9327" s="7">
        <v>0.16406641338354891</v>
      </c>
      <c r="G9327" s="7">
        <v>1.5885338784666197E-8</v>
      </c>
      <c r="H9327" s="7">
        <v>8.1229677364271614E-8</v>
      </c>
      <c r="I9327" s="7">
        <v>1.6553422631566035E-3</v>
      </c>
      <c r="J9327" s="7">
        <v>8.4379154630617407E-3</v>
      </c>
      <c r="K9327" s="7">
        <v>1.6088506933236775E-2</v>
      </c>
      <c r="L9327" s="7">
        <v>4.2637311344940455E-2</v>
      </c>
      <c r="M9327" s="8">
        <v>434.87305000000003</v>
      </c>
      <c r="N9327" s="8">
        <v>393.13385000000005</v>
      </c>
      <c r="O9327" s="8" t="str">
        <f>IF(N9327&gt;M9327,"Up","Down")</f>
        <v>Down</v>
      </c>
      <c r="P9327" s="8">
        <v>377.14484999999996</v>
      </c>
      <c r="Q9327" s="8">
        <v>450.86205000000007</v>
      </c>
      <c r="R9327" s="8">
        <v>381.62030000000004</v>
      </c>
      <c r="S9327" s="8">
        <v>488.12580000000008</v>
      </c>
      <c r="T9327" s="8">
        <v>372.6694</v>
      </c>
      <c r="U9327" s="8">
        <v>413.59830000000011</v>
      </c>
    </row>
    <row r="9328" spans="1:23" hidden="1" x14ac:dyDescent="0.25">
      <c r="A9328" s="5" t="s">
        <v>19584</v>
      </c>
      <c r="B9328" s="6" t="s">
        <v>1</v>
      </c>
      <c r="C9328" s="5" t="s">
        <v>6</v>
      </c>
      <c r="D9328" s="6" t="s">
        <v>19585</v>
      </c>
      <c r="E9328" s="7">
        <v>0.76022987622360993</v>
      </c>
      <c r="F9328" s="7">
        <v>0.88581211858228281</v>
      </c>
      <c r="G9328" s="7">
        <v>0.89486244676058779</v>
      </c>
      <c r="H9328" s="7">
        <v>0.91685703876255831</v>
      </c>
      <c r="I9328" s="7">
        <v>0.4166353061438014</v>
      </c>
      <c r="J9328" s="7">
        <v>0.58760546229245236</v>
      </c>
      <c r="K9328" s="7">
        <v>0.69733366364436999</v>
      </c>
      <c r="L9328" s="7">
        <v>0.75211220830781811</v>
      </c>
      <c r="M9328" s="8">
        <v>45.087069999999997</v>
      </c>
      <c r="N9328" s="8">
        <v>45.717959999999991</v>
      </c>
      <c r="O9328" s="8" t="str">
        <f>IF(N9328&gt;M9328,"Up","Down")</f>
        <v>Up</v>
      </c>
      <c r="P9328" s="8">
        <v>45.562940000000005</v>
      </c>
      <c r="Q9328" s="8">
        <v>45.242089999999997</v>
      </c>
      <c r="R9328" s="8">
        <v>44.255690000000001</v>
      </c>
      <c r="S9328" s="8">
        <v>45.918450000000007</v>
      </c>
      <c r="T9328" s="8">
        <v>46.870189999999994</v>
      </c>
      <c r="U9328" s="8">
        <v>44.565730000000002</v>
      </c>
    </row>
    <row r="9329" spans="1:23" hidden="1" x14ac:dyDescent="0.25">
      <c r="A9329" s="5" t="s">
        <v>19586</v>
      </c>
      <c r="B9329" s="6" t="s">
        <v>1</v>
      </c>
      <c r="C9329" s="5" t="s">
        <v>6</v>
      </c>
      <c r="D9329" s="6" t="s">
        <v>19587</v>
      </c>
      <c r="E9329" s="7">
        <v>0.69835116439872735</v>
      </c>
      <c r="F9329" s="7">
        <v>0.84951055456249092</v>
      </c>
      <c r="G9329" s="7">
        <v>9.0469469643294893E-6</v>
      </c>
      <c r="H9329" s="7">
        <v>2.777625668205489E-5</v>
      </c>
      <c r="I9329" s="7">
        <v>0.97089420605700993</v>
      </c>
      <c r="J9329" s="7">
        <v>0.98378917985002379</v>
      </c>
      <c r="K9329" s="7">
        <v>0.59595364322828925</v>
      </c>
      <c r="L9329" s="7">
        <v>0.67023627160619348</v>
      </c>
      <c r="M9329" s="8">
        <v>95.669260000000008</v>
      </c>
      <c r="N9329" s="8">
        <v>97.001509999999982</v>
      </c>
      <c r="O9329" s="8" t="str">
        <f>IF(N9329&gt;M9329,"Up","Down")</f>
        <v>Up</v>
      </c>
      <c r="P9329" s="8">
        <v>106.27272499999999</v>
      </c>
      <c r="Q9329" s="8">
        <v>86.398044999999996</v>
      </c>
      <c r="R9329" s="8">
        <v>105.53898</v>
      </c>
      <c r="S9329" s="8">
        <v>85.799540000000007</v>
      </c>
      <c r="T9329" s="8">
        <v>107.00646999999999</v>
      </c>
      <c r="U9329" s="8">
        <v>86.996549999999985</v>
      </c>
    </row>
    <row r="9330" spans="1:23" hidden="1" x14ac:dyDescent="0.25">
      <c r="A9330" s="5" t="s">
        <v>19588</v>
      </c>
      <c r="B9330" s="6" t="s">
        <v>1</v>
      </c>
      <c r="C9330" s="5" t="s">
        <v>6</v>
      </c>
      <c r="D9330" s="6" t="s">
        <v>19589</v>
      </c>
      <c r="E9330" s="7">
        <v>8.5697638848779359E-3</v>
      </c>
      <c r="F9330" s="7">
        <v>8.1180484380354065E-2</v>
      </c>
      <c r="G9330" s="7">
        <v>0.11144483381058956</v>
      </c>
      <c r="H9330" s="7">
        <v>0.15941781138234515</v>
      </c>
      <c r="I9330" s="7">
        <v>0.34051281198657524</v>
      </c>
      <c r="J9330" s="7">
        <v>0.51327625545860833</v>
      </c>
      <c r="K9330" s="7">
        <v>0.27373027158040941</v>
      </c>
      <c r="L9330" s="7">
        <v>0.37484661862175445</v>
      </c>
      <c r="M9330" s="8">
        <v>99.80024499999999</v>
      </c>
      <c r="N9330" s="8">
        <v>85.633389999999991</v>
      </c>
      <c r="O9330" s="8" t="str">
        <f>IF(N9330&gt;M9330,"Up","Down")</f>
        <v>Down</v>
      </c>
      <c r="P9330" s="8">
        <v>95.644149999999996</v>
      </c>
      <c r="Q9330" s="8">
        <v>89.789484999999985</v>
      </c>
      <c r="R9330" s="8">
        <v>104.45462000000001</v>
      </c>
      <c r="S9330" s="8">
        <v>95.145870000000002</v>
      </c>
      <c r="T9330" s="8">
        <v>86.833679999999987</v>
      </c>
      <c r="U9330" s="8">
        <v>84.433099999999996</v>
      </c>
    </row>
    <row r="9331" spans="1:23" hidden="1" x14ac:dyDescent="0.25">
      <c r="A9331" s="5" t="s">
        <v>19590</v>
      </c>
      <c r="B9331" s="6" t="s">
        <v>1</v>
      </c>
      <c r="C9331" s="5" t="s">
        <v>6</v>
      </c>
      <c r="D9331" s="6" t="s">
        <v>19591</v>
      </c>
      <c r="E9331" s="7">
        <v>0.79224786137377001</v>
      </c>
      <c r="F9331" s="7">
        <v>0.90308104234684294</v>
      </c>
      <c r="G9331" s="7">
        <v>0.10963157807179713</v>
      </c>
      <c r="H9331" s="7">
        <v>0.15702985686621032</v>
      </c>
      <c r="I9331" s="7">
        <v>0.59612678221072901</v>
      </c>
      <c r="J9331" s="7">
        <v>0.74070481489408702</v>
      </c>
      <c r="K9331" s="7">
        <v>0.37714679245501026</v>
      </c>
      <c r="L9331" s="7">
        <v>0.47831664872322871</v>
      </c>
      <c r="M9331" s="8">
        <v>366.52495000000005</v>
      </c>
      <c r="N9331" s="8">
        <v>362.44650000000001</v>
      </c>
      <c r="O9331" s="8" t="str">
        <f>IF(N9331&gt;M9331,"Up","Down")</f>
        <v>Down</v>
      </c>
      <c r="P9331" s="8">
        <v>352.82279999999997</v>
      </c>
      <c r="Q9331" s="8">
        <v>376.14865000000003</v>
      </c>
      <c r="R9331" s="8">
        <v>351.07810000000001</v>
      </c>
      <c r="S9331" s="8">
        <v>381.97179999999992</v>
      </c>
      <c r="T9331" s="8">
        <v>354.5675</v>
      </c>
      <c r="U9331" s="8">
        <v>370.32549999999998</v>
      </c>
    </row>
    <row r="9332" spans="1:23" hidden="1" x14ac:dyDescent="0.25">
      <c r="A9332" s="5" t="s">
        <v>19592</v>
      </c>
      <c r="B9332" s="6" t="s">
        <v>1</v>
      </c>
      <c r="C9332" s="5" t="s">
        <v>6</v>
      </c>
      <c r="D9332" s="6" t="s">
        <v>19593</v>
      </c>
      <c r="E9332" s="7">
        <v>5.3589780740490561E-2</v>
      </c>
      <c r="F9332" s="7">
        <v>0.21582697054200553</v>
      </c>
      <c r="G9332" s="7">
        <v>0.45809423885652467</v>
      </c>
      <c r="H9332" s="7">
        <v>0.53380520311710589</v>
      </c>
      <c r="I9332" s="7">
        <v>0.19051951670981226</v>
      </c>
      <c r="J9332" s="7">
        <v>0.34375977948064523</v>
      </c>
      <c r="K9332" s="7">
        <v>0.63105982588027598</v>
      </c>
      <c r="L9332" s="7">
        <v>0.69923694072669607</v>
      </c>
      <c r="M9332" s="8">
        <v>10.067965000000001</v>
      </c>
      <c r="N9332" s="8">
        <v>7.4825014999999979</v>
      </c>
      <c r="O9332" s="8" t="str">
        <f>IF(N9332&gt;M9332,"Up","Down")</f>
        <v>Down</v>
      </c>
      <c r="P9332" s="8">
        <v>8.285385999999999</v>
      </c>
      <c r="Q9332" s="8">
        <v>9.2650804999999998</v>
      </c>
      <c r="R9332" s="8">
        <v>10.451542999999999</v>
      </c>
      <c r="S9332" s="8">
        <v>9.6843869999999992</v>
      </c>
      <c r="T9332" s="8">
        <v>6.1192289999999989</v>
      </c>
      <c r="U9332" s="8">
        <v>8.8457740000000005</v>
      </c>
    </row>
    <row r="9333" spans="1:23" hidden="1" x14ac:dyDescent="0.25">
      <c r="A9333" s="5" t="s">
        <v>19594</v>
      </c>
      <c r="B9333" s="6" t="s">
        <v>1</v>
      </c>
      <c r="C9333" s="5" t="s">
        <v>6</v>
      </c>
      <c r="D9333" s="6" t="s">
        <v>19595</v>
      </c>
      <c r="E9333" s="7">
        <v>0.36522050176783694</v>
      </c>
      <c r="F9333" s="7">
        <v>0.60709984473065126</v>
      </c>
      <c r="G9333" s="7">
        <v>5.6630441726772562E-2</v>
      </c>
      <c r="H9333" s="7">
        <v>8.7224146699249536E-2</v>
      </c>
      <c r="I9333" s="7">
        <v>0.45086606886790936</v>
      </c>
      <c r="J9333" s="7">
        <v>0.6186737760133677</v>
      </c>
      <c r="K9333" s="7">
        <v>1.5599352736562121E-5</v>
      </c>
      <c r="L9333" s="7">
        <v>1.8047491499367365E-4</v>
      </c>
      <c r="M9333" s="8">
        <v>11.325131000000001</v>
      </c>
      <c r="N9333" s="8">
        <v>14.086104499999999</v>
      </c>
      <c r="O9333" s="8" t="str">
        <f>IF(N9333&gt;M9333,"Up","Down")</f>
        <v>Up</v>
      </c>
      <c r="P9333" s="8">
        <v>13.720276500000001</v>
      </c>
      <c r="Q9333" s="8">
        <v>11.690959000000001</v>
      </c>
      <c r="R9333" s="8">
        <v>12.730005</v>
      </c>
      <c r="S9333" s="8">
        <v>9.9202569999999977</v>
      </c>
      <c r="T9333" s="8">
        <v>14.710547999999999</v>
      </c>
      <c r="U9333" s="8">
        <v>13.461660999999998</v>
      </c>
      <c r="V9333" s="5" t="s">
        <v>19596</v>
      </c>
      <c r="W9333" s="5">
        <v>3.2291703225477398E-4</v>
      </c>
    </row>
    <row r="9334" spans="1:23" hidden="1" x14ac:dyDescent="0.25">
      <c r="A9334" s="5" t="s">
        <v>19597</v>
      </c>
      <c r="B9334" s="6" t="s">
        <v>1</v>
      </c>
      <c r="C9334" s="5" t="s">
        <v>6</v>
      </c>
      <c r="D9334" s="6" t="s">
        <v>19598</v>
      </c>
      <c r="E9334" s="7">
        <v>0.13340769330942925</v>
      </c>
      <c r="F9334" s="7">
        <v>0.35407548926595156</v>
      </c>
      <c r="G9334" s="7">
        <v>8.9522962611169487E-6</v>
      </c>
      <c r="H9334" s="7">
        <v>2.7496095656533522E-5</v>
      </c>
      <c r="I9334" s="7">
        <v>0.30447597132615445</v>
      </c>
      <c r="J9334" s="7">
        <v>0.47918598425894932</v>
      </c>
      <c r="K9334" s="7">
        <v>4.2110197460181444E-2</v>
      </c>
      <c r="L9334" s="7">
        <v>8.9065952231667675E-2</v>
      </c>
      <c r="M9334" s="8">
        <v>60.294949999999993</v>
      </c>
      <c r="N9334" s="8">
        <v>52.708069999999999</v>
      </c>
      <c r="O9334" s="8" t="str">
        <f>IF(N9334&gt;M9334,"Up","Down")</f>
        <v>Down</v>
      </c>
      <c r="P9334" s="8">
        <v>48.545760000000001</v>
      </c>
      <c r="Q9334" s="8">
        <v>64.457259999999991</v>
      </c>
      <c r="R9334" s="8">
        <v>50.802039999999998</v>
      </c>
      <c r="S9334" s="8">
        <v>69.787859999999995</v>
      </c>
      <c r="T9334" s="8">
        <v>46.289480000000005</v>
      </c>
      <c r="U9334" s="8">
        <v>59.126660000000001</v>
      </c>
    </row>
    <row r="9335" spans="1:23" hidden="1" x14ac:dyDescent="0.25">
      <c r="A9335" s="5" t="s">
        <v>19599</v>
      </c>
      <c r="B9335" s="6" t="s">
        <v>1</v>
      </c>
      <c r="C9335" s="5" t="s">
        <v>6</v>
      </c>
      <c r="D9335" s="6" t="s">
        <v>19600</v>
      </c>
      <c r="E9335" s="7">
        <v>0.30355709068614023</v>
      </c>
      <c r="F9335" s="7">
        <v>0.55579584949891025</v>
      </c>
      <c r="G9335" s="7">
        <v>1.8398491275700457E-6</v>
      </c>
      <c r="H9335" s="7">
        <v>6.402263293743098E-6</v>
      </c>
      <c r="I9335" s="7">
        <v>3.3964541102373183E-5</v>
      </c>
      <c r="J9335" s="7">
        <v>4.2224633957708215E-4</v>
      </c>
      <c r="K9335" s="7">
        <v>4.0818336183106055E-6</v>
      </c>
      <c r="L9335" s="7">
        <v>6.1739678091252582E-5</v>
      </c>
      <c r="M9335" s="8">
        <v>266.65534999999994</v>
      </c>
      <c r="N9335" s="8">
        <v>237.54974999999999</v>
      </c>
      <c r="O9335" s="8" t="str">
        <f>IF(N9335&gt;M9335,"Up","Down")</f>
        <v>Down</v>
      </c>
      <c r="P9335" s="8">
        <v>278.28199999999998</v>
      </c>
      <c r="Q9335" s="8">
        <v>225.92309999999998</v>
      </c>
      <c r="R9335" s="8">
        <v>314.3347</v>
      </c>
      <c r="S9335" s="8">
        <v>218.97600000000003</v>
      </c>
      <c r="T9335" s="8">
        <v>242.22930000000002</v>
      </c>
      <c r="U9335" s="8">
        <v>232.87020000000001</v>
      </c>
    </row>
    <row r="9336" spans="1:23" hidden="1" x14ac:dyDescent="0.25">
      <c r="A9336" s="5" t="s">
        <v>19601</v>
      </c>
      <c r="B9336" s="6" t="s">
        <v>1</v>
      </c>
      <c r="C9336" s="5" t="s">
        <v>6</v>
      </c>
      <c r="D9336" s="6" t="s">
        <v>19602</v>
      </c>
      <c r="E9336" s="7">
        <v>0.31760520118749869</v>
      </c>
      <c r="F9336" s="7">
        <v>0.56922729071043765</v>
      </c>
      <c r="G9336" s="7">
        <v>5.7939641912366446E-2</v>
      </c>
      <c r="H9336" s="7">
        <v>8.9045588016972155E-2</v>
      </c>
      <c r="I9336" s="7">
        <v>0.67909087710393479</v>
      </c>
      <c r="J9336" s="7">
        <v>0.80205235458319979</v>
      </c>
      <c r="K9336" s="7">
        <v>4.934003594917974E-4</v>
      </c>
      <c r="L9336" s="7">
        <v>2.8924456014571697E-3</v>
      </c>
      <c r="M9336" s="8">
        <v>24.644889999999997</v>
      </c>
      <c r="N9336" s="8">
        <v>20.117839999999998</v>
      </c>
      <c r="O9336" s="8" t="str">
        <f>IF(N9336&gt;M9336,"Up","Down")</f>
        <v>Down</v>
      </c>
      <c r="P9336" s="8">
        <v>20.537585</v>
      </c>
      <c r="Q9336" s="8">
        <v>24.225144999999998</v>
      </c>
      <c r="R9336" s="8">
        <v>23.190959999999997</v>
      </c>
      <c r="S9336" s="8">
        <v>26.09882</v>
      </c>
      <c r="T9336" s="8">
        <v>17.884210000000003</v>
      </c>
      <c r="U9336" s="8">
        <v>22.351469999999999</v>
      </c>
    </row>
    <row r="9337" spans="1:23" hidden="1" x14ac:dyDescent="0.25">
      <c r="A9337" s="5" t="s">
        <v>19603</v>
      </c>
      <c r="B9337" s="6" t="s">
        <v>1</v>
      </c>
      <c r="C9337" s="5" t="s">
        <v>6</v>
      </c>
      <c r="D9337" s="6" t="s">
        <v>19604</v>
      </c>
      <c r="E9337" s="7">
        <v>0.11349859951691188</v>
      </c>
      <c r="F9337" s="7">
        <v>0.32278845963891512</v>
      </c>
      <c r="G9337" s="7">
        <v>5.3208942795506142E-2</v>
      </c>
      <c r="H9337" s="7">
        <v>8.2520034593394992E-2</v>
      </c>
      <c r="I9337" s="7">
        <v>0.13910916629198811</v>
      </c>
      <c r="J9337" s="7">
        <v>0.27351709890671233</v>
      </c>
      <c r="K9337" s="7">
        <v>6.7040874502217139E-4</v>
      </c>
      <c r="L9337" s="7">
        <v>3.6766140374009672E-3</v>
      </c>
      <c r="M9337" s="8">
        <v>106.25270499999999</v>
      </c>
      <c r="N9337" s="8">
        <v>120.14021499999998</v>
      </c>
      <c r="O9337" s="8" t="str">
        <f>IF(N9337&gt;M9337,"Up","Down")</f>
        <v>Up</v>
      </c>
      <c r="P9337" s="8">
        <v>109.65826500000003</v>
      </c>
      <c r="Q9337" s="8">
        <v>116.73465499999998</v>
      </c>
      <c r="R9337" s="8">
        <v>100.04583</v>
      </c>
      <c r="S9337" s="8">
        <v>112.45958</v>
      </c>
      <c r="T9337" s="8">
        <v>119.27069999999999</v>
      </c>
      <c r="U9337" s="8">
        <v>121.00973000000002</v>
      </c>
    </row>
    <row r="9338" spans="1:23" hidden="1" x14ac:dyDescent="0.25">
      <c r="A9338" s="5" t="s">
        <v>19605</v>
      </c>
      <c r="B9338" s="6" t="s">
        <v>1</v>
      </c>
      <c r="C9338" s="5" t="s">
        <v>6</v>
      </c>
      <c r="D9338" s="6" t="s">
        <v>19606</v>
      </c>
      <c r="E9338" s="7">
        <v>4.3624125259220346E-2</v>
      </c>
      <c r="F9338" s="7">
        <v>0.19187217287806207</v>
      </c>
      <c r="G9338" s="7">
        <v>0.26831644121182985</v>
      </c>
      <c r="H9338" s="7">
        <v>0.34249468235815134</v>
      </c>
      <c r="I9338" s="7">
        <v>3.2552027354414204E-2</v>
      </c>
      <c r="J9338" s="7">
        <v>9.0650222181524687E-2</v>
      </c>
      <c r="K9338" s="7">
        <v>2.4528990697352988E-7</v>
      </c>
      <c r="L9338" s="7">
        <v>6.1669178893462639E-6</v>
      </c>
      <c r="M9338" s="8">
        <v>970.44940000000008</v>
      </c>
      <c r="N9338" s="8">
        <v>738.03920000000005</v>
      </c>
      <c r="O9338" s="8" t="str">
        <f>IF(N9338&gt;M9338,"Up","Down")</f>
        <v>Down</v>
      </c>
      <c r="P9338" s="8">
        <v>838.56919999999991</v>
      </c>
      <c r="Q9338" s="8">
        <v>869.9194</v>
      </c>
      <c r="R9338" s="8">
        <v>985.99120000000005</v>
      </c>
      <c r="S9338" s="8">
        <v>954.90759999999989</v>
      </c>
      <c r="T9338" s="8">
        <v>691.1472</v>
      </c>
      <c r="U9338" s="8">
        <v>784.93119999999988</v>
      </c>
    </row>
    <row r="9339" spans="1:23" hidden="1" x14ac:dyDescent="0.25">
      <c r="A9339" s="5" t="s">
        <v>19607</v>
      </c>
      <c r="B9339" s="6" t="s">
        <v>1</v>
      </c>
      <c r="C9339" s="5" t="s">
        <v>6</v>
      </c>
      <c r="D9339" s="6" t="s">
        <v>19608</v>
      </c>
      <c r="E9339" s="7">
        <v>0.10692876891224912</v>
      </c>
      <c r="F9339" s="7">
        <v>0.31215588196130739</v>
      </c>
      <c r="G9339" s="7">
        <v>2.5553768569915158E-3</v>
      </c>
      <c r="H9339" s="7">
        <v>5.1981719639014939E-3</v>
      </c>
      <c r="I9339" s="7">
        <v>4.9788168114975773E-2</v>
      </c>
      <c r="J9339" s="7">
        <v>0.12600122533118732</v>
      </c>
      <c r="K9339" s="7">
        <v>3.810931410428414E-3</v>
      </c>
      <c r="L9339" s="7">
        <v>1.4202305214808563E-2</v>
      </c>
      <c r="M9339" s="8">
        <v>107.37301000000002</v>
      </c>
      <c r="N9339" s="8">
        <v>91.505054999999984</v>
      </c>
      <c r="O9339" s="8" t="str">
        <f>IF(N9339&gt;M9339,"Up","Down")</f>
        <v>Down</v>
      </c>
      <c r="P9339" s="8">
        <v>106.846215</v>
      </c>
      <c r="Q9339" s="8">
        <v>92.031849999999977</v>
      </c>
      <c r="R9339" s="8">
        <v>119.36482000000001</v>
      </c>
      <c r="S9339" s="8">
        <v>95.381199999999993</v>
      </c>
      <c r="T9339" s="8">
        <v>94.327610000000007</v>
      </c>
      <c r="U9339" s="8">
        <v>88.682500000000005</v>
      </c>
      <c r="V9339" s="5" t="s">
        <v>19609</v>
      </c>
      <c r="W9339" s="5">
        <v>6.20180211237686E-4</v>
      </c>
    </row>
    <row r="9340" spans="1:23" hidden="1" x14ac:dyDescent="0.25">
      <c r="A9340" s="5" t="s">
        <v>19610</v>
      </c>
      <c r="B9340" s="6" t="s">
        <v>1</v>
      </c>
      <c r="C9340" s="5" t="s">
        <v>6</v>
      </c>
      <c r="D9340" s="6" t="s">
        <v>19611</v>
      </c>
      <c r="E9340" s="7">
        <v>0.99719553191933163</v>
      </c>
      <c r="F9340" s="7">
        <v>0.99858498439818388</v>
      </c>
      <c r="G9340" s="7">
        <v>6.6325437402436329E-8</v>
      </c>
      <c r="H9340" s="7">
        <v>3.0243801086749507E-7</v>
      </c>
      <c r="I9340" s="7">
        <v>4.1204433085967469E-6</v>
      </c>
      <c r="J9340" s="7">
        <v>9.1796212222098876E-5</v>
      </c>
      <c r="K9340" s="7">
        <v>4.4046345335215838E-3</v>
      </c>
      <c r="L9340" s="7">
        <v>1.5934865123782737E-2</v>
      </c>
      <c r="M9340" s="8">
        <v>453.32934999999998</v>
      </c>
      <c r="N9340" s="8">
        <v>453.24734999999981</v>
      </c>
      <c r="O9340" s="8" t="str">
        <f>IF(N9340&gt;M9340,"Up","Down")</f>
        <v>Down</v>
      </c>
      <c r="P9340" s="8">
        <v>495.81104999999997</v>
      </c>
      <c r="Q9340" s="8">
        <v>410.76564999999999</v>
      </c>
      <c r="R9340" s="8">
        <v>529.22919999999999</v>
      </c>
      <c r="S9340" s="8">
        <v>377.42950000000002</v>
      </c>
      <c r="T9340" s="8">
        <v>462.39290000000011</v>
      </c>
      <c r="U9340" s="8">
        <v>444.10180000000003</v>
      </c>
    </row>
    <row r="9341" spans="1:23" hidden="1" x14ac:dyDescent="0.25">
      <c r="A9341" s="5" t="s">
        <v>19612</v>
      </c>
      <c r="B9341" s="6" t="s">
        <v>1</v>
      </c>
      <c r="C9341" s="5" t="s">
        <v>6</v>
      </c>
      <c r="D9341" s="6" t="s">
        <v>19613</v>
      </c>
      <c r="E9341" s="7">
        <v>0.53816385719189441</v>
      </c>
      <c r="F9341" s="7">
        <v>0.74506813344303202</v>
      </c>
      <c r="G9341" s="7">
        <v>4.1658461017603241E-3</v>
      </c>
      <c r="H9341" s="7">
        <v>8.1208141315983473E-3</v>
      </c>
      <c r="I9341" s="7">
        <v>0.20156912585037146</v>
      </c>
      <c r="J9341" s="7">
        <v>0.35720160419676872</v>
      </c>
      <c r="K9341" s="7">
        <v>0.27697544362563353</v>
      </c>
      <c r="L9341" s="7">
        <v>0.37813799486798322</v>
      </c>
      <c r="M9341" s="8">
        <v>3.0584375000000006</v>
      </c>
      <c r="N9341" s="8">
        <v>3.5204676999999998</v>
      </c>
      <c r="O9341" s="8" t="str">
        <f>IF(N9341&gt;M9341,"Up","Down")</f>
        <v>Up</v>
      </c>
      <c r="P9341" s="8">
        <v>2.3118141999999997</v>
      </c>
      <c r="Q9341" s="8">
        <v>4.2670909999999997</v>
      </c>
      <c r="R9341" s="8">
        <v>2.4906030000000001</v>
      </c>
      <c r="S9341" s="8">
        <v>3.6262720000000002</v>
      </c>
      <c r="T9341" s="8">
        <v>2.1330254000000002</v>
      </c>
      <c r="U9341" s="8">
        <v>4.9079099999999993</v>
      </c>
    </row>
    <row r="9342" spans="1:23" hidden="1" x14ac:dyDescent="0.25">
      <c r="A9342" s="5" t="s">
        <v>19614</v>
      </c>
      <c r="B9342" s="6" t="s">
        <v>1</v>
      </c>
      <c r="C9342" s="5" t="s">
        <v>6</v>
      </c>
      <c r="D9342" s="6" t="s">
        <v>19615</v>
      </c>
      <c r="E9342" s="7">
        <v>0.78462636302648925</v>
      </c>
      <c r="F9342" s="7">
        <v>0.8996439831147145</v>
      </c>
      <c r="G9342" s="7">
        <v>2.250093336401794E-15</v>
      </c>
      <c r="H9342" s="7">
        <v>9.7048025661233658E-14</v>
      </c>
      <c r="I9342" s="7">
        <v>7.6260352725725464E-6</v>
      </c>
      <c r="J9342" s="7">
        <v>1.4193727790401422E-4</v>
      </c>
      <c r="K9342" s="7">
        <v>3.9109094315529979E-3</v>
      </c>
      <c r="L9342" s="7">
        <v>1.4484783408733269E-2</v>
      </c>
      <c r="M9342" s="8">
        <v>1077.6948500000001</v>
      </c>
      <c r="N9342" s="8">
        <v>1063.6695</v>
      </c>
      <c r="O9342" s="8" t="str">
        <f>IF(N9342&gt;M9342,"Up","Down")</f>
        <v>Down</v>
      </c>
      <c r="P9342" s="8">
        <v>1269.809</v>
      </c>
      <c r="Q9342" s="8">
        <v>871.5553500000002</v>
      </c>
      <c r="R9342" s="8">
        <v>1346.4590000000001</v>
      </c>
      <c r="S9342" s="8">
        <v>808.93070000000012</v>
      </c>
      <c r="T9342" s="8">
        <v>1193.1590000000001</v>
      </c>
      <c r="U9342" s="8">
        <v>934.18000000000029</v>
      </c>
    </row>
    <row r="9343" spans="1:23" hidden="1" x14ac:dyDescent="0.25">
      <c r="A9343" s="5" t="s">
        <v>19616</v>
      </c>
      <c r="B9343" s="6" t="s">
        <v>1</v>
      </c>
      <c r="C9343" s="5" t="s">
        <v>6</v>
      </c>
      <c r="D9343" s="6" t="s">
        <v>19617</v>
      </c>
      <c r="E9343" s="7">
        <v>0.83537093105281057</v>
      </c>
      <c r="F9343" s="7">
        <v>0.924670780101845</v>
      </c>
      <c r="G9343" s="7">
        <v>7.9937631654251992E-6</v>
      </c>
      <c r="H9343" s="7">
        <v>2.4716330613188145E-5</v>
      </c>
      <c r="I9343" s="7">
        <v>0.6742818018876322</v>
      </c>
      <c r="J9343" s="7">
        <v>0.79919638456181752</v>
      </c>
      <c r="K9343" s="7">
        <v>1.6951085558649728E-3</v>
      </c>
      <c r="L9343" s="7">
        <v>7.641060705297199E-3</v>
      </c>
      <c r="M9343" s="8">
        <v>195.14704999999995</v>
      </c>
      <c r="N9343" s="8">
        <v>197.66419999999999</v>
      </c>
      <c r="O9343" s="8" t="str">
        <f>IF(N9343&gt;M9343,"Up","Down")</f>
        <v>Up</v>
      </c>
      <c r="P9343" s="8">
        <v>181.05614999999997</v>
      </c>
      <c r="Q9343" s="8">
        <v>211.7551</v>
      </c>
      <c r="R9343" s="8">
        <v>178.6026</v>
      </c>
      <c r="S9343" s="8">
        <v>211.69149999999999</v>
      </c>
      <c r="T9343" s="8">
        <v>183.50970000000001</v>
      </c>
      <c r="U9343" s="8">
        <v>211.81869999999998</v>
      </c>
    </row>
    <row r="9344" spans="1:23" hidden="1" x14ac:dyDescent="0.25">
      <c r="A9344" s="5" t="s">
        <v>19618</v>
      </c>
      <c r="B9344" s="6" t="s">
        <v>1</v>
      </c>
      <c r="C9344" s="5" t="s">
        <v>6</v>
      </c>
      <c r="D9344" s="6" t="s">
        <v>19619</v>
      </c>
      <c r="E9344" s="7">
        <v>0.45312680588279219</v>
      </c>
      <c r="F9344" s="7">
        <v>0.68159615255375949</v>
      </c>
      <c r="G9344" s="7">
        <v>0.23266748481409905</v>
      </c>
      <c r="H9344" s="7">
        <v>0.30360338034556172</v>
      </c>
      <c r="I9344" s="7">
        <v>0.99134101824220766</v>
      </c>
      <c r="J9344" s="7">
        <v>0.99575082479738475</v>
      </c>
      <c r="K9344" s="7">
        <v>0.25896980187266516</v>
      </c>
      <c r="L9344" s="7">
        <v>0.35934948314074183</v>
      </c>
      <c r="M9344" s="8">
        <v>6.8481500000000001E-2</v>
      </c>
      <c r="N9344" s="8">
        <v>0.17243800000000001</v>
      </c>
      <c r="O9344" s="8" t="str">
        <f>IF(N9344&gt;M9344,"Up","Down")</f>
        <v>Up</v>
      </c>
      <c r="P9344" s="8">
        <v>5.1358000000000001E-2</v>
      </c>
      <c r="Q9344" s="8">
        <v>0.18956149999999999</v>
      </c>
      <c r="R9344" s="8">
        <v>0</v>
      </c>
      <c r="S9344" s="8">
        <v>0.136963</v>
      </c>
      <c r="T9344" s="8">
        <v>0.102716</v>
      </c>
      <c r="U9344" s="8">
        <v>0.24215999999999999</v>
      </c>
    </row>
    <row r="9345" spans="1:23" hidden="1" x14ac:dyDescent="0.25">
      <c r="A9345" s="5" t="s">
        <v>19620</v>
      </c>
      <c r="B9345" s="6" t="s">
        <v>1</v>
      </c>
      <c r="C9345" s="5" t="s">
        <v>6</v>
      </c>
      <c r="D9345" s="6" t="s">
        <v>19621</v>
      </c>
      <c r="E9345" s="7">
        <v>7.6353546702963057E-2</v>
      </c>
      <c r="F9345" s="7">
        <v>0.26119760244791129</v>
      </c>
      <c r="G9345" s="7">
        <v>0.73466643932850695</v>
      </c>
      <c r="H9345" s="7">
        <v>0.78515230538517722</v>
      </c>
      <c r="I9345" s="7">
        <v>0.41525023496417557</v>
      </c>
      <c r="J9345" s="7">
        <v>0.58637214274831406</v>
      </c>
      <c r="K9345" s="7">
        <v>0.62112178444404931</v>
      </c>
      <c r="L9345" s="7">
        <v>0.69101827910290636</v>
      </c>
      <c r="M9345" s="8">
        <v>1.5740985000000003</v>
      </c>
      <c r="N9345" s="8">
        <v>2.5508856499999997</v>
      </c>
      <c r="O9345" s="8" t="str">
        <f>IF(N9345&gt;M9345,"Up","Down")</f>
        <v>Up</v>
      </c>
      <c r="P9345" s="8">
        <v>1.9696221499999997</v>
      </c>
      <c r="Q9345" s="8">
        <v>2.1553620000000002</v>
      </c>
      <c r="R9345" s="8">
        <v>1.7055800000000001</v>
      </c>
      <c r="S9345" s="8">
        <v>1.4426169999999998</v>
      </c>
      <c r="T9345" s="8">
        <v>2.2336643</v>
      </c>
      <c r="U9345" s="8">
        <v>2.8681070000000002</v>
      </c>
    </row>
    <row r="9346" spans="1:23" hidden="1" x14ac:dyDescent="0.25">
      <c r="A9346" s="5" t="s">
        <v>19622</v>
      </c>
      <c r="B9346" s="6" t="s">
        <v>1</v>
      </c>
      <c r="C9346" s="5" t="s">
        <v>6</v>
      </c>
      <c r="D9346" s="6" t="s">
        <v>19623</v>
      </c>
      <c r="E9346" s="7">
        <v>6.4018635306924032E-2</v>
      </c>
      <c r="F9346" s="7">
        <v>0.23896244767258937</v>
      </c>
      <c r="G9346" s="7">
        <v>0.18536208572857038</v>
      </c>
      <c r="H9346" s="7">
        <v>0.24940518150383947</v>
      </c>
      <c r="I9346" s="7">
        <v>1.4172886598387208E-6</v>
      </c>
      <c r="J9346" s="7">
        <v>4.122882515149545E-5</v>
      </c>
      <c r="K9346" s="7">
        <v>1.1290784855304838E-12</v>
      </c>
      <c r="L9346" s="7">
        <v>2.2545327685148203E-10</v>
      </c>
      <c r="M9346" s="8">
        <v>1713.6465000000001</v>
      </c>
      <c r="N9346" s="8">
        <v>1919.1780000000003</v>
      </c>
      <c r="O9346" s="8" t="str">
        <f>IF(N9346&gt;M9346,"Up","Down")</f>
        <v>Up</v>
      </c>
      <c r="P9346" s="8">
        <v>1827.3095000000001</v>
      </c>
      <c r="Q9346" s="8">
        <v>1805.5150000000001</v>
      </c>
      <c r="R9346" s="8">
        <v>1675.627</v>
      </c>
      <c r="S9346" s="8">
        <v>1751.6659999999999</v>
      </c>
      <c r="T9346" s="8">
        <v>1978.9920000000002</v>
      </c>
      <c r="U9346" s="8">
        <v>1859.364</v>
      </c>
    </row>
    <row r="9347" spans="1:23" hidden="1" x14ac:dyDescent="0.25">
      <c r="A9347" s="5" t="s">
        <v>19624</v>
      </c>
      <c r="B9347" s="6" t="s">
        <v>1</v>
      </c>
      <c r="C9347" s="5" t="s">
        <v>6</v>
      </c>
      <c r="D9347" s="6" t="s">
        <v>19625</v>
      </c>
      <c r="E9347" s="7">
        <v>3.5982174640598281E-2</v>
      </c>
      <c r="F9347" s="7">
        <v>0.17252964973413221</v>
      </c>
      <c r="G9347" s="7">
        <v>6.3549084787153085E-4</v>
      </c>
      <c r="H9347" s="7">
        <v>1.4339326134869055E-3</v>
      </c>
      <c r="I9347" s="7">
        <v>0.6061170726576165</v>
      </c>
      <c r="J9347" s="7">
        <v>0.74857494908096289</v>
      </c>
      <c r="K9347" s="7">
        <v>0.1895155379653336</v>
      </c>
      <c r="L9347" s="7">
        <v>0.28347584491365074</v>
      </c>
      <c r="M9347" s="8">
        <v>231.90585000000002</v>
      </c>
      <c r="N9347" s="8">
        <v>205.90915000000001</v>
      </c>
      <c r="O9347" s="8" t="str">
        <f>IF(N9347&gt;M9347,"Up","Down")</f>
        <v>Down</v>
      </c>
      <c r="P9347" s="8">
        <v>202.88775000000001</v>
      </c>
      <c r="Q9347" s="8">
        <v>234.92725000000004</v>
      </c>
      <c r="R9347" s="8">
        <v>218.05880000000002</v>
      </c>
      <c r="S9347" s="8">
        <v>245.75289999999995</v>
      </c>
      <c r="T9347" s="8">
        <v>187.7167</v>
      </c>
      <c r="U9347" s="8">
        <v>224.10160000000002</v>
      </c>
    </row>
    <row r="9348" spans="1:23" hidden="1" x14ac:dyDescent="0.25">
      <c r="A9348" s="5" t="s">
        <v>19626</v>
      </c>
      <c r="B9348" s="6" t="s">
        <v>1</v>
      </c>
      <c r="C9348" s="5" t="s">
        <v>6</v>
      </c>
      <c r="D9348" s="6" t="s">
        <v>19627</v>
      </c>
      <c r="E9348" s="7">
        <v>0.80559121418826374</v>
      </c>
      <c r="F9348" s="7">
        <v>0.91001762105608164</v>
      </c>
      <c r="G9348" s="7">
        <v>0.30616568274413414</v>
      </c>
      <c r="H9348" s="7">
        <v>0.3831275630718472</v>
      </c>
      <c r="I9348" s="7">
        <v>0.10392517961720082</v>
      </c>
      <c r="J9348" s="7">
        <v>0.2202707187955191</v>
      </c>
      <c r="K9348" s="7">
        <v>0.16092815963872051</v>
      </c>
      <c r="L9348" s="7">
        <v>0.24998579081796635</v>
      </c>
      <c r="M9348" s="8">
        <v>1.103423</v>
      </c>
      <c r="N9348" s="8">
        <v>0.96153824999999993</v>
      </c>
      <c r="O9348" s="8" t="str">
        <f>IF(N9348&gt;M9348,"Up","Down")</f>
        <v>Down</v>
      </c>
      <c r="P9348" s="8">
        <v>0.80485325000000008</v>
      </c>
      <c r="Q9348" s="8">
        <v>1.2601080000000002</v>
      </c>
      <c r="R9348" s="8">
        <v>0.50874399999999997</v>
      </c>
      <c r="S9348" s="8">
        <v>1.698102</v>
      </c>
      <c r="T9348" s="8">
        <v>1.1009625000000001</v>
      </c>
      <c r="U9348" s="8">
        <v>0.82211400000000001</v>
      </c>
    </row>
    <row r="9349" spans="1:23" hidden="1" x14ac:dyDescent="0.25">
      <c r="A9349" s="5" t="s">
        <v>19628</v>
      </c>
      <c r="B9349" s="6" t="s">
        <v>1</v>
      </c>
      <c r="C9349" s="5" t="s">
        <v>6</v>
      </c>
      <c r="D9349" s="6" t="s">
        <v>19629</v>
      </c>
      <c r="E9349" s="7">
        <v>0.48762529482225836</v>
      </c>
      <c r="F9349" s="7">
        <v>0.70676102525809925</v>
      </c>
      <c r="G9349" s="7">
        <v>2.7379498862671673E-4</v>
      </c>
      <c r="H9349" s="7">
        <v>6.5947284378980141E-4</v>
      </c>
      <c r="I9349" s="7">
        <v>0.77333185834683205</v>
      </c>
      <c r="J9349" s="7">
        <v>0.86649598038806108</v>
      </c>
      <c r="K9349" s="7">
        <v>1.3326136874580691E-3</v>
      </c>
      <c r="L9349" s="7">
        <v>6.3207313140606477E-3</v>
      </c>
      <c r="M9349" s="8">
        <v>7.5867764999999991</v>
      </c>
      <c r="N9349" s="8">
        <v>9.1804494999999999</v>
      </c>
      <c r="O9349" s="8" t="str">
        <f>IF(N9349&gt;M9349,"Up","Down")</f>
        <v>Up</v>
      </c>
      <c r="P9349" s="8">
        <v>10.530774500000001</v>
      </c>
      <c r="Q9349" s="8">
        <v>6.2364514999999994</v>
      </c>
      <c r="R9349" s="8">
        <v>9.8840709999999987</v>
      </c>
      <c r="S9349" s="8">
        <v>5.2894820000000005</v>
      </c>
      <c r="T9349" s="8">
        <v>11.177477999999999</v>
      </c>
      <c r="U9349" s="8">
        <v>7.1834210000000001</v>
      </c>
    </row>
    <row r="9350" spans="1:23" hidden="1" x14ac:dyDescent="0.25">
      <c r="A9350" s="5" t="s">
        <v>19630</v>
      </c>
      <c r="B9350" s="6" t="s">
        <v>1</v>
      </c>
      <c r="C9350" s="5" t="s">
        <v>6</v>
      </c>
      <c r="D9350" s="6" t="s">
        <v>19631</v>
      </c>
      <c r="E9350" s="7">
        <v>0.27861277135921469</v>
      </c>
      <c r="F9350" s="7">
        <v>0.53015093693693394</v>
      </c>
      <c r="G9350" s="7">
        <v>0.17156805451302148</v>
      </c>
      <c r="H9350" s="7">
        <v>0.23334525005832571</v>
      </c>
      <c r="I9350" s="7">
        <v>0.27995716210678023</v>
      </c>
      <c r="J9350" s="7">
        <v>0.45216967644448403</v>
      </c>
      <c r="K9350" s="7">
        <v>2.2557632206879685E-2</v>
      </c>
      <c r="L9350" s="7">
        <v>5.501313982419663E-2</v>
      </c>
      <c r="M9350" s="8">
        <v>0.43652085000000007</v>
      </c>
      <c r="N9350" s="8">
        <v>0.81843360000000021</v>
      </c>
      <c r="O9350" s="8" t="str">
        <f>IF(N9350&gt;M9350,"Up","Down")</f>
        <v>Up</v>
      </c>
      <c r="P9350" s="8">
        <v>0.76657295000000003</v>
      </c>
      <c r="Q9350" s="8">
        <v>0.48838150000000002</v>
      </c>
      <c r="R9350" s="8">
        <v>0.6848337000000001</v>
      </c>
      <c r="S9350" s="8">
        <v>0.18820799999999999</v>
      </c>
      <c r="T9350" s="8">
        <v>0.84831219999999996</v>
      </c>
      <c r="U9350" s="8">
        <v>0.78855500000000001</v>
      </c>
      <c r="V9350" s="5" t="s">
        <v>19632</v>
      </c>
      <c r="W9350" s="5">
        <v>4.5374048397024398E-4</v>
      </c>
    </row>
    <row r="9351" spans="1:23" hidden="1" x14ac:dyDescent="0.25">
      <c r="A9351" s="5" t="s">
        <v>19633</v>
      </c>
      <c r="B9351" s="6" t="s">
        <v>1</v>
      </c>
      <c r="C9351" s="5" t="s">
        <v>6</v>
      </c>
      <c r="D9351" s="6" t="s">
        <v>19634</v>
      </c>
      <c r="E9351" s="7">
        <v>0.98541541692178258</v>
      </c>
      <c r="F9351" s="7">
        <v>0.99371566304738901</v>
      </c>
      <c r="G9351" s="7">
        <v>3.6515355713454354E-3</v>
      </c>
      <c r="H9351" s="7">
        <v>7.2112254372333423E-3</v>
      </c>
      <c r="I9351" s="7">
        <v>0.30006801649980375</v>
      </c>
      <c r="J9351" s="7">
        <v>0.47497554304832901</v>
      </c>
      <c r="K9351" s="7">
        <v>0.33338988914129808</v>
      </c>
      <c r="L9351" s="7">
        <v>0.43510059771922222</v>
      </c>
      <c r="M9351" s="8">
        <v>2.7841714999999998</v>
      </c>
      <c r="N9351" s="8">
        <v>2.7713500000000004</v>
      </c>
      <c r="O9351" s="8" t="str">
        <f>IF(N9351&gt;M9351,"Up","Down")</f>
        <v>Down</v>
      </c>
      <c r="P9351" s="8">
        <v>3.7613479999999995</v>
      </c>
      <c r="Q9351" s="8">
        <v>1.7941735000000001</v>
      </c>
      <c r="R9351" s="8">
        <v>4.0951210000000007</v>
      </c>
      <c r="S9351" s="8">
        <v>1.473222</v>
      </c>
      <c r="T9351" s="8">
        <v>3.427575</v>
      </c>
      <c r="U9351" s="8">
        <v>2.1151249999999999</v>
      </c>
      <c r="V9351" s="5" t="s">
        <v>19632</v>
      </c>
      <c r="W9351" s="5">
        <v>4.5374048397024398E-4</v>
      </c>
    </row>
    <row r="9352" spans="1:23" hidden="1" x14ac:dyDescent="0.25">
      <c r="A9352" s="5" t="s">
        <v>19635</v>
      </c>
      <c r="B9352" s="6" t="s">
        <v>1</v>
      </c>
      <c r="C9352" s="5" t="s">
        <v>6</v>
      </c>
      <c r="D9352" s="6" t="s">
        <v>19636</v>
      </c>
      <c r="E9352" s="7">
        <v>0.26735419124367599</v>
      </c>
      <c r="F9352" s="7">
        <v>0.51803599316828752</v>
      </c>
      <c r="G9352" s="7">
        <v>0.23643477328457019</v>
      </c>
      <c r="H9352" s="7">
        <v>0.30760520068769237</v>
      </c>
      <c r="I9352" s="7">
        <v>0.30814426129200634</v>
      </c>
      <c r="J9352" s="7">
        <v>0.48281072415895837</v>
      </c>
      <c r="K9352" s="7">
        <v>0.74514373305990778</v>
      </c>
      <c r="L9352" s="7">
        <v>0.7925656170360682</v>
      </c>
      <c r="M9352" s="8">
        <v>0.70809140000000004</v>
      </c>
      <c r="N9352" s="8">
        <v>0.46395870000000006</v>
      </c>
      <c r="O9352" s="8" t="str">
        <f>IF(N9352&gt;M9352,"Up","Down")</f>
        <v>Down</v>
      </c>
      <c r="P9352" s="8">
        <v>0.74201810000000001</v>
      </c>
      <c r="Q9352" s="8">
        <v>0.43003199999999991</v>
      </c>
      <c r="R9352" s="8">
        <v>0.99791679999999994</v>
      </c>
      <c r="S9352" s="8">
        <v>0.41826599999999992</v>
      </c>
      <c r="T9352" s="8">
        <v>0.48611940000000003</v>
      </c>
      <c r="U9352" s="8">
        <v>0.44179800000000002</v>
      </c>
    </row>
    <row r="9353" spans="1:23" hidden="1" x14ac:dyDescent="0.25">
      <c r="A9353" s="5" t="s">
        <v>19637</v>
      </c>
      <c r="B9353" s="6" t="s">
        <v>1</v>
      </c>
      <c r="C9353" s="5" t="s">
        <v>6</v>
      </c>
      <c r="D9353" s="6" t="s">
        <v>19638</v>
      </c>
      <c r="E9353" s="7">
        <v>0.47271200612158792</v>
      </c>
      <c r="F9353" s="7">
        <v>0.695880949031634</v>
      </c>
      <c r="G9353" s="7">
        <v>2.7707968600777511E-2</v>
      </c>
      <c r="H9353" s="7">
        <v>4.589806269448745E-2</v>
      </c>
      <c r="I9353" s="7">
        <v>0.3320811646666797</v>
      </c>
      <c r="J9353" s="7">
        <v>0.50390099984228143</v>
      </c>
      <c r="K9353" s="7">
        <v>0.13855376200073771</v>
      </c>
      <c r="L9353" s="7">
        <v>0.22264963205165739</v>
      </c>
      <c r="M9353" s="8">
        <v>6.7140500000000006E-2</v>
      </c>
      <c r="N9353" s="8">
        <v>0.16639899999999999</v>
      </c>
      <c r="O9353" s="8" t="str">
        <f>IF(N9353&gt;M9353,"Up","Down")</f>
        <v>Up</v>
      </c>
      <c r="P9353" s="8">
        <v>0</v>
      </c>
      <c r="Q9353" s="8">
        <v>0.23353950000000001</v>
      </c>
      <c r="R9353" s="8">
        <v>0</v>
      </c>
      <c r="S9353" s="8">
        <v>0.13428100000000001</v>
      </c>
      <c r="T9353" s="8">
        <v>0</v>
      </c>
      <c r="U9353" s="8">
        <v>0.33279799999999998</v>
      </c>
    </row>
    <row r="9354" spans="1:23" hidden="1" x14ac:dyDescent="0.25">
      <c r="A9354" s="5" t="s">
        <v>19639</v>
      </c>
      <c r="B9354" s="6" t="s">
        <v>1</v>
      </c>
      <c r="C9354" s="5" t="s">
        <v>6</v>
      </c>
      <c r="D9354" s="6" t="s">
        <v>19640</v>
      </c>
      <c r="E9354" s="7">
        <v>0.42460545858264787</v>
      </c>
      <c r="F9354" s="7">
        <v>0.65850692176773862</v>
      </c>
      <c r="G9354" s="7">
        <v>0.94753867152408711</v>
      </c>
      <c r="H9354" s="7">
        <v>0.95832231573477888</v>
      </c>
      <c r="I9354" s="7">
        <v>0.15516006903984692</v>
      </c>
      <c r="J9354" s="7">
        <v>0.29642794196202271</v>
      </c>
      <c r="K9354" s="7">
        <v>0.36200850333351253</v>
      </c>
      <c r="L9354" s="7">
        <v>0.46398847601004894</v>
      </c>
      <c r="M9354" s="8">
        <v>9.1516500000000001E-2</v>
      </c>
      <c r="N9354" s="8">
        <v>0.20998010000000003</v>
      </c>
      <c r="O9354" s="8" t="str">
        <f>IF(N9354&gt;M9354,"Up","Down")</f>
        <v>Up</v>
      </c>
      <c r="P9354" s="8">
        <v>0.15510510000000002</v>
      </c>
      <c r="Q9354" s="8">
        <v>0.14639150000000001</v>
      </c>
      <c r="R9354" s="8">
        <v>0</v>
      </c>
      <c r="S9354" s="8">
        <v>0.183033</v>
      </c>
      <c r="T9354" s="8">
        <v>0.31021020000000005</v>
      </c>
      <c r="U9354" s="8">
        <v>0.10974999999999999</v>
      </c>
    </row>
    <row r="9355" spans="1:23" hidden="1" x14ac:dyDescent="0.25">
      <c r="A9355" s="5" t="s">
        <v>19641</v>
      </c>
      <c r="B9355" s="6" t="s">
        <v>1</v>
      </c>
      <c r="C9355" s="5" t="s">
        <v>6</v>
      </c>
      <c r="D9355" s="6" t="s">
        <v>19642</v>
      </c>
      <c r="E9355" s="7">
        <v>0.76629811264110825</v>
      </c>
      <c r="F9355" s="7">
        <v>0.88841642223512929</v>
      </c>
      <c r="G9355" s="7">
        <v>0.70451831762578998</v>
      </c>
      <c r="H9355" s="7">
        <v>0.75910194319362645</v>
      </c>
      <c r="I9355" s="7">
        <v>0.55991139203032758</v>
      </c>
      <c r="J9355" s="7">
        <v>0.71279077959059567</v>
      </c>
      <c r="K9355" s="7">
        <v>0.68497044312995625</v>
      </c>
      <c r="L9355" s="7">
        <v>0.74326004716023408</v>
      </c>
      <c r="M9355" s="8">
        <v>0.42505899999999996</v>
      </c>
      <c r="N9355" s="8">
        <v>0.363535</v>
      </c>
      <c r="O9355" s="8" t="str">
        <f>IF(N9355&gt;M9355,"Up","Down")</f>
        <v>Down</v>
      </c>
      <c r="P9355" s="8">
        <v>0.34863949999999999</v>
      </c>
      <c r="Q9355" s="8">
        <v>0.43995449999999997</v>
      </c>
      <c r="R9355" s="8">
        <v>0.309089</v>
      </c>
      <c r="S9355" s="8">
        <v>0.54102899999999998</v>
      </c>
      <c r="T9355" s="8">
        <v>0.38818999999999998</v>
      </c>
      <c r="U9355" s="8">
        <v>0.33887999999999996</v>
      </c>
    </row>
    <row r="9356" spans="1:23" hidden="1" x14ac:dyDescent="0.25">
      <c r="A9356" s="5" t="s">
        <v>19643</v>
      </c>
      <c r="B9356" s="6" t="s">
        <v>1</v>
      </c>
      <c r="C9356" s="5" t="s">
        <v>6</v>
      </c>
      <c r="D9356" s="6" t="s">
        <v>19644</v>
      </c>
      <c r="E9356" s="7">
        <v>0.35771887116329792</v>
      </c>
      <c r="F9356" s="7">
        <v>0.60116548081357235</v>
      </c>
      <c r="G9356" s="7">
        <v>0.49534092285847253</v>
      </c>
      <c r="H9356" s="7">
        <v>0.57030065732804103</v>
      </c>
      <c r="I9356" s="7">
        <v>0.6184339795472189</v>
      </c>
      <c r="J9356" s="7">
        <v>0.75788386006945885</v>
      </c>
      <c r="K9356" s="7">
        <v>0.4835800649383446</v>
      </c>
      <c r="L9356" s="7">
        <v>0.57169972738197394</v>
      </c>
      <c r="M9356" s="8">
        <v>0.43022039999999995</v>
      </c>
      <c r="N9356" s="8">
        <v>0.22201250000000003</v>
      </c>
      <c r="O9356" s="8" t="str">
        <f>IF(N9356&gt;M9356,"Up","Down")</f>
        <v>Down</v>
      </c>
      <c r="P9356" s="8">
        <v>0.25102089999999999</v>
      </c>
      <c r="Q9356" s="8">
        <v>0.40121200000000001</v>
      </c>
      <c r="R9356" s="8">
        <v>0.3003768</v>
      </c>
      <c r="S9356" s="8">
        <v>0.56006400000000001</v>
      </c>
      <c r="T9356" s="8">
        <v>0.20166500000000004</v>
      </c>
      <c r="U9356" s="8">
        <v>0.24235999999999999</v>
      </c>
    </row>
    <row r="9357" spans="1:23" hidden="1" x14ac:dyDescent="0.25">
      <c r="A9357" s="5" t="s">
        <v>19645</v>
      </c>
      <c r="B9357" s="6" t="s">
        <v>1</v>
      </c>
      <c r="C9357" s="5" t="s">
        <v>6</v>
      </c>
      <c r="D9357" s="6" t="s">
        <v>19646</v>
      </c>
      <c r="E9357" s="7">
        <v>0.37218970344243862</v>
      </c>
      <c r="F9357" s="7">
        <v>0.61351368359947023</v>
      </c>
      <c r="G9357" s="7">
        <v>0.2358841008672834</v>
      </c>
      <c r="H9357" s="7">
        <v>0.30713165733597175</v>
      </c>
      <c r="I9357" s="7">
        <v>0.42131329138092966</v>
      </c>
      <c r="J9357" s="7">
        <v>0.59161799453170916</v>
      </c>
      <c r="K9357" s="7">
        <v>3.5372096993424022E-2</v>
      </c>
      <c r="L9357" s="7">
        <v>7.8263788888049274E-2</v>
      </c>
      <c r="M9357" s="8">
        <v>0.53866500000000006</v>
      </c>
      <c r="N9357" s="8">
        <v>1.1787775</v>
      </c>
      <c r="O9357" s="8" t="str">
        <f>IF(N9357&gt;M9357,"Up","Down")</f>
        <v>Up</v>
      </c>
      <c r="P9357" s="8">
        <v>0.59869749999999999</v>
      </c>
      <c r="Q9357" s="8">
        <v>1.1187450000000001</v>
      </c>
      <c r="R9357" s="8">
        <v>0.103454</v>
      </c>
      <c r="S9357" s="8">
        <v>0.97387599999999996</v>
      </c>
      <c r="T9357" s="8">
        <v>1.0939410000000001</v>
      </c>
      <c r="U9357" s="8">
        <v>1.263614</v>
      </c>
    </row>
    <row r="9358" spans="1:23" hidden="1" x14ac:dyDescent="0.25">
      <c r="A9358" s="5" t="s">
        <v>19647</v>
      </c>
      <c r="B9358" s="6" t="s">
        <v>1</v>
      </c>
      <c r="C9358" s="5" t="s">
        <v>6</v>
      </c>
      <c r="D9358" s="6" t="s">
        <v>19648</v>
      </c>
      <c r="E9358" s="7">
        <v>0.86649469381779309</v>
      </c>
      <c r="F9358" s="7">
        <v>0.93947116163814459</v>
      </c>
      <c r="G9358" s="7">
        <v>0.17145596705728905</v>
      </c>
      <c r="H9358" s="7">
        <v>0.23325164531790674</v>
      </c>
      <c r="I9358" s="7">
        <v>0.86343147990134761</v>
      </c>
      <c r="J9358" s="7">
        <v>0.92459883182762159</v>
      </c>
      <c r="K9358" s="7">
        <v>0.45779660308035275</v>
      </c>
      <c r="L9358" s="7">
        <v>0.54970838517114751</v>
      </c>
      <c r="M9358" s="8">
        <v>3.9249350000000002E-2</v>
      </c>
      <c r="N9358" s="8">
        <v>5.0328999999999999E-2</v>
      </c>
      <c r="O9358" s="8" t="str">
        <f>IF(N9358&gt;M9358,"Up","Down")</f>
        <v>Up</v>
      </c>
      <c r="P9358" s="8">
        <v>8.9578350000000001E-2</v>
      </c>
      <c r="Q9358" s="8">
        <v>0</v>
      </c>
      <c r="R9358" s="8">
        <v>7.8498700000000005E-2</v>
      </c>
      <c r="S9358" s="8">
        <v>0</v>
      </c>
      <c r="T9358" s="8">
        <v>0.100658</v>
      </c>
      <c r="U9358" s="8">
        <v>0</v>
      </c>
    </row>
    <row r="9359" spans="1:23" hidden="1" x14ac:dyDescent="0.25">
      <c r="A9359" s="5" t="s">
        <v>19649</v>
      </c>
      <c r="B9359" s="6" t="s">
        <v>1</v>
      </c>
      <c r="C9359" s="5" t="s">
        <v>6</v>
      </c>
      <c r="D9359" s="6" t="s">
        <v>19650</v>
      </c>
      <c r="E9359" s="7">
        <v>4.7471050955748703E-2</v>
      </c>
      <c r="F9359" s="7">
        <v>0.20115189367521077</v>
      </c>
      <c r="G9359" s="7">
        <v>6.3821667558301813E-3</v>
      </c>
      <c r="H9359" s="7">
        <v>1.2007114703826609E-2</v>
      </c>
      <c r="I9359" s="7">
        <v>1.636225527150003E-2</v>
      </c>
      <c r="J9359" s="7">
        <v>5.2352743177298017E-2</v>
      </c>
      <c r="K9359" s="7">
        <v>0.76302685485875099</v>
      </c>
      <c r="L9359" s="7">
        <v>0.80766991822548684</v>
      </c>
      <c r="M9359" s="8">
        <v>59.627995000000013</v>
      </c>
      <c r="N9359" s="8">
        <v>52.655289999999994</v>
      </c>
      <c r="O9359" s="8" t="str">
        <f>IF(N9359&gt;M9359,"Up","Down")</f>
        <v>Down</v>
      </c>
      <c r="P9359" s="8">
        <v>61.775025000000007</v>
      </c>
      <c r="Q9359" s="8">
        <v>50.508259999999993</v>
      </c>
      <c r="R9359" s="8">
        <v>70.142269999999996</v>
      </c>
      <c r="S9359" s="8">
        <v>49.113720000000001</v>
      </c>
      <c r="T9359" s="8">
        <v>53.407780000000002</v>
      </c>
      <c r="U9359" s="8">
        <v>51.902799999999999</v>
      </c>
    </row>
    <row r="9360" spans="1:23" hidden="1" x14ac:dyDescent="0.25">
      <c r="A9360" s="5" t="s">
        <v>19651</v>
      </c>
      <c r="B9360" s="6" t="s">
        <v>1</v>
      </c>
      <c r="C9360" s="5" t="s">
        <v>6</v>
      </c>
      <c r="D9360" s="6" t="s">
        <v>19652</v>
      </c>
      <c r="E9360" s="7">
        <v>0.29090106435050656</v>
      </c>
      <c r="F9360" s="7">
        <v>0.5424096518802014</v>
      </c>
      <c r="G9360" s="7">
        <v>4.3475071260970735E-10</v>
      </c>
      <c r="H9360" s="7">
        <v>3.1335374446298607E-9</v>
      </c>
      <c r="I9360" s="7">
        <v>1.3054727960538473E-4</v>
      </c>
      <c r="J9360" s="7">
        <v>1.1576050988692393E-3</v>
      </c>
      <c r="K9360" s="7">
        <v>0.16415871668506152</v>
      </c>
      <c r="L9360" s="7">
        <v>0.25371266924645819</v>
      </c>
      <c r="M9360" s="8">
        <v>372.45134999999999</v>
      </c>
      <c r="N9360" s="8">
        <v>382.30200000000002</v>
      </c>
      <c r="O9360" s="8" t="str">
        <f>IF(N9360&gt;M9360,"Up","Down")</f>
        <v>Up</v>
      </c>
      <c r="P9360" s="8">
        <v>409.31470000000002</v>
      </c>
      <c r="Q9360" s="8">
        <v>345.43864999999994</v>
      </c>
      <c r="R9360" s="8">
        <v>419.5625</v>
      </c>
      <c r="S9360" s="8">
        <v>325.34019999999998</v>
      </c>
      <c r="T9360" s="8">
        <v>399.06690000000003</v>
      </c>
      <c r="U9360" s="8">
        <v>365.53710000000001</v>
      </c>
    </row>
    <row r="9361" spans="1:23" hidden="1" x14ac:dyDescent="0.25">
      <c r="A9361" s="5" t="s">
        <v>19653</v>
      </c>
      <c r="B9361" s="6" t="s">
        <v>1</v>
      </c>
      <c r="C9361" s="5" t="s">
        <v>6</v>
      </c>
      <c r="D9361" s="6" t="s">
        <v>19654</v>
      </c>
      <c r="E9361" s="7">
        <v>0.19072698846679359</v>
      </c>
      <c r="F9361" s="7">
        <v>0.43114162284583085</v>
      </c>
      <c r="G9361" s="7">
        <v>3.4580608911545809E-3</v>
      </c>
      <c r="H9361" s="7">
        <v>6.8567704859058718E-3</v>
      </c>
      <c r="I9361" s="7">
        <v>0.22310938860059282</v>
      </c>
      <c r="J9361" s="7">
        <v>0.38503747879065175</v>
      </c>
      <c r="K9361" s="7">
        <v>0.20086237054490985</v>
      </c>
      <c r="L9361" s="7">
        <v>0.29658097326943328</v>
      </c>
      <c r="M9361" s="8">
        <v>594.76229999999987</v>
      </c>
      <c r="N9361" s="8">
        <v>572.15904999999998</v>
      </c>
      <c r="O9361" s="8" t="str">
        <f>IF(N9361&gt;M9361,"Up","Down")</f>
        <v>Down</v>
      </c>
      <c r="P9361" s="8">
        <v>604.05744999999979</v>
      </c>
      <c r="Q9361" s="8">
        <v>562.86390000000006</v>
      </c>
      <c r="R9361" s="8">
        <v>623.39390000000003</v>
      </c>
      <c r="S9361" s="8">
        <v>566.13069999999993</v>
      </c>
      <c r="T9361" s="8">
        <v>584.72099999999989</v>
      </c>
      <c r="U9361" s="8">
        <v>559.59710000000007</v>
      </c>
    </row>
    <row r="9362" spans="1:23" x14ac:dyDescent="0.25">
      <c r="A9362" s="5" t="s">
        <v>10238</v>
      </c>
      <c r="B9362" s="6" t="s">
        <v>17</v>
      </c>
      <c r="C9362" s="5" t="s">
        <v>6</v>
      </c>
      <c r="D9362" s="6" t="s">
        <v>10239</v>
      </c>
      <c r="E9362" s="7">
        <v>7.7020964760285269E-5</v>
      </c>
      <c r="F9362" s="7">
        <v>1.0647325504554309E-2</v>
      </c>
      <c r="G9362" s="7">
        <v>4.1865295720803043E-18</v>
      </c>
      <c r="H9362" s="7">
        <v>6.9094825815129425E-16</v>
      </c>
      <c r="I9362" s="7">
        <v>1.743831336746086E-8</v>
      </c>
      <c r="J9362" s="7">
        <v>1.5002514915176169E-6</v>
      </c>
      <c r="K9362" s="7">
        <v>0.27408686075774236</v>
      </c>
      <c r="L9362" s="7">
        <v>0.37515040223783785</v>
      </c>
      <c r="M9362" s="8">
        <v>599.32114999999999</v>
      </c>
      <c r="N9362" s="8">
        <v>434.22875000000005</v>
      </c>
      <c r="O9362" s="8" t="str">
        <f>IF(N9362&gt;M9362,"Up","Down")</f>
        <v>Down</v>
      </c>
      <c r="P9362" s="8">
        <v>322.57275000000004</v>
      </c>
      <c r="Q9362" s="8">
        <v>710.97715000000005</v>
      </c>
      <c r="R9362" s="8">
        <v>329.39269999999999</v>
      </c>
      <c r="S9362" s="8">
        <v>869.2496000000001</v>
      </c>
      <c r="T9362" s="8">
        <v>315.75280000000004</v>
      </c>
      <c r="U9362" s="8">
        <v>552.7047</v>
      </c>
      <c r="V9362" s="5" t="s">
        <v>10240</v>
      </c>
      <c r="W9362" s="5">
        <v>4.9935861291147395E-4</v>
      </c>
    </row>
    <row r="9363" spans="1:23" hidden="1" x14ac:dyDescent="0.25">
      <c r="A9363" s="5" t="s">
        <v>19657</v>
      </c>
      <c r="B9363" s="6" t="s">
        <v>1</v>
      </c>
      <c r="C9363" s="5" t="s">
        <v>6</v>
      </c>
      <c r="D9363" s="6" t="s">
        <v>19658</v>
      </c>
      <c r="E9363" s="7">
        <v>0.35522820162756197</v>
      </c>
      <c r="F9363" s="7">
        <v>0.59885980124287963</v>
      </c>
      <c r="G9363" s="7">
        <v>2.1865209710832507E-3</v>
      </c>
      <c r="H9363" s="7">
        <v>4.49933717382958E-3</v>
      </c>
      <c r="I9363" s="7">
        <v>6.9201035195065284E-3</v>
      </c>
      <c r="J9363" s="7">
        <v>2.6419975048186384E-2</v>
      </c>
      <c r="K9363" s="7">
        <v>2.8449040025473706E-7</v>
      </c>
      <c r="L9363" s="7">
        <v>6.9751574173686674E-6</v>
      </c>
      <c r="M9363" s="8">
        <v>35.887125500000003</v>
      </c>
      <c r="N9363" s="8">
        <v>25.227883499999997</v>
      </c>
      <c r="O9363" s="8" t="str">
        <f>IF(N9363&gt;M9363,"Up","Down")</f>
        <v>Down</v>
      </c>
      <c r="P9363" s="8">
        <v>35.833657000000002</v>
      </c>
      <c r="Q9363" s="8">
        <v>25.281352000000002</v>
      </c>
      <c r="R9363" s="8">
        <v>45.722649999999994</v>
      </c>
      <c r="S9363" s="8">
        <v>26.051600999999998</v>
      </c>
      <c r="T9363" s="8">
        <v>25.944664</v>
      </c>
      <c r="U9363" s="8">
        <v>24.511103000000002</v>
      </c>
    </row>
    <row r="9364" spans="1:23" hidden="1" x14ac:dyDescent="0.25">
      <c r="A9364" s="5" t="s">
        <v>19659</v>
      </c>
      <c r="B9364" s="6" t="s">
        <v>1</v>
      </c>
      <c r="C9364" s="5" t="s">
        <v>6</v>
      </c>
      <c r="D9364" s="6" t="s">
        <v>19660</v>
      </c>
      <c r="E9364" s="7">
        <v>0.68999522841763894</v>
      </c>
      <c r="F9364" s="7">
        <v>0.84506248886612445</v>
      </c>
      <c r="G9364" s="7">
        <v>0.19467862970456951</v>
      </c>
      <c r="H9364" s="7">
        <v>0.26037642907812014</v>
      </c>
      <c r="I9364" s="7">
        <v>0.16817976120479772</v>
      </c>
      <c r="J9364" s="7">
        <v>0.3144306389696449</v>
      </c>
      <c r="K9364" s="7">
        <v>0.32902324022808094</v>
      </c>
      <c r="L9364" s="7">
        <v>0.43104016583905563</v>
      </c>
      <c r="M9364" s="8">
        <v>5.3679439999999996</v>
      </c>
      <c r="N9364" s="8">
        <v>4.9582014999999995</v>
      </c>
      <c r="O9364" s="8" t="str">
        <f>IF(N9364&gt;M9364,"Up","Down")</f>
        <v>Down</v>
      </c>
      <c r="P9364" s="8">
        <v>4.5648635000000004</v>
      </c>
      <c r="Q9364" s="8">
        <v>5.7612819999999987</v>
      </c>
      <c r="R9364" s="8">
        <v>5.4066719999999986</v>
      </c>
      <c r="S9364" s="8">
        <v>5.3292159999999997</v>
      </c>
      <c r="T9364" s="8">
        <v>3.723055</v>
      </c>
      <c r="U9364" s="8">
        <v>6.1933479999999994</v>
      </c>
    </row>
    <row r="9365" spans="1:23" hidden="1" x14ac:dyDescent="0.25">
      <c r="A9365" s="5" t="s">
        <v>19661</v>
      </c>
      <c r="B9365" s="6" t="s">
        <v>1</v>
      </c>
      <c r="C9365" s="5" t="s">
        <v>6</v>
      </c>
      <c r="D9365" s="6" t="s">
        <v>19662</v>
      </c>
      <c r="E9365" s="7">
        <v>0.1585491701700944</v>
      </c>
      <c r="F9365" s="7">
        <v>0.38877717985614113</v>
      </c>
      <c r="G9365" s="7">
        <v>0.31718888650855381</v>
      </c>
      <c r="H9365" s="7">
        <v>0.39475323564091641</v>
      </c>
      <c r="I9365" s="7">
        <v>0.6497201615499657</v>
      </c>
      <c r="J9365" s="7">
        <v>0.78138029696800737</v>
      </c>
      <c r="K9365" s="7">
        <v>2.6907801693601092E-2</v>
      </c>
      <c r="L9365" s="7">
        <v>6.307344704236291E-2</v>
      </c>
      <c r="M9365" s="8">
        <v>24.414020000000001</v>
      </c>
      <c r="N9365" s="8">
        <v>28.237884999999999</v>
      </c>
      <c r="O9365" s="8" t="str">
        <f>IF(N9365&gt;M9365,"Up","Down")</f>
        <v>Up</v>
      </c>
      <c r="P9365" s="8">
        <v>25.555985000000003</v>
      </c>
      <c r="Q9365" s="8">
        <v>27.09592</v>
      </c>
      <c r="R9365" s="8">
        <v>23.991129999999998</v>
      </c>
      <c r="S9365" s="8">
        <v>24.836909999999996</v>
      </c>
      <c r="T9365" s="8">
        <v>27.120840000000005</v>
      </c>
      <c r="U9365" s="8">
        <v>29.354929999999996</v>
      </c>
    </row>
    <row r="9366" spans="1:23" hidden="1" x14ac:dyDescent="0.25">
      <c r="A9366" s="5" t="s">
        <v>19663</v>
      </c>
      <c r="B9366" s="6" t="s">
        <v>1</v>
      </c>
      <c r="C9366" s="5" t="s">
        <v>6</v>
      </c>
      <c r="D9366" s="6" t="s">
        <v>19664</v>
      </c>
      <c r="E9366" s="7">
        <v>0.34802708856944309</v>
      </c>
      <c r="F9366" s="7">
        <v>0.59321215412816652</v>
      </c>
      <c r="G9366" s="7">
        <v>3.1333064731500209E-15</v>
      </c>
      <c r="H9366" s="7">
        <v>1.2637929899433527E-13</v>
      </c>
      <c r="I9366" s="7">
        <v>0.26333555273213682</v>
      </c>
      <c r="J9366" s="7">
        <v>0.43240499795833309</v>
      </c>
      <c r="K9366" s="7">
        <v>6.690675081803553E-4</v>
      </c>
      <c r="L9366" s="7">
        <v>3.6732850907362754E-3</v>
      </c>
      <c r="M9366" s="8">
        <v>265.47134999999997</v>
      </c>
      <c r="N9366" s="8">
        <v>280.12290000000002</v>
      </c>
      <c r="O9366" s="8" t="str">
        <f>IF(N9366&gt;M9366,"Up","Down")</f>
        <v>Up</v>
      </c>
      <c r="P9366" s="8">
        <v>323.70204999999999</v>
      </c>
      <c r="Q9366" s="8">
        <v>221.8922</v>
      </c>
      <c r="R9366" s="8">
        <v>320.13839999999999</v>
      </c>
      <c r="S9366" s="8">
        <v>210.80430000000001</v>
      </c>
      <c r="T9366" s="8">
        <v>327.26569999999998</v>
      </c>
      <c r="U9366" s="8">
        <v>232.98009999999999</v>
      </c>
    </row>
    <row r="9367" spans="1:23" hidden="1" x14ac:dyDescent="0.25">
      <c r="A9367" s="5" t="s">
        <v>19665</v>
      </c>
      <c r="B9367" s="6" t="s">
        <v>1</v>
      </c>
      <c r="C9367" s="5" t="s">
        <v>6</v>
      </c>
      <c r="D9367" s="6" t="s">
        <v>19666</v>
      </c>
      <c r="E9367" s="7">
        <v>0.26517253039747923</v>
      </c>
      <c r="F9367" s="7">
        <v>0.51628552398634076</v>
      </c>
      <c r="G9367" s="7">
        <v>2.7799100829630663E-2</v>
      </c>
      <c r="H9367" s="7">
        <v>4.6031532164526781E-2</v>
      </c>
      <c r="I9367" s="7">
        <v>0.10777132381814625</v>
      </c>
      <c r="J9367" s="7">
        <v>0.22664066980037675</v>
      </c>
      <c r="K9367" s="7">
        <v>1.646627968752604E-2</v>
      </c>
      <c r="L9367" s="7">
        <v>4.3354115783805561E-2</v>
      </c>
      <c r="M9367" s="8">
        <v>137.60628000000003</v>
      </c>
      <c r="N9367" s="8">
        <v>146.47994999999997</v>
      </c>
      <c r="O9367" s="8" t="str">
        <f>IF(N9367&gt;M9367,"Up","Down")</f>
        <v>Up</v>
      </c>
      <c r="P9367" s="8">
        <v>147.0641</v>
      </c>
      <c r="Q9367" s="8">
        <v>137.02213</v>
      </c>
      <c r="R9367" s="8">
        <v>146.22179999999997</v>
      </c>
      <c r="S9367" s="8">
        <v>128.99075999999999</v>
      </c>
      <c r="T9367" s="8">
        <v>147.90640000000002</v>
      </c>
      <c r="U9367" s="8">
        <v>145.05350000000001</v>
      </c>
    </row>
    <row r="9368" spans="1:23" hidden="1" x14ac:dyDescent="0.25">
      <c r="A9368" s="5" t="s">
        <v>19667</v>
      </c>
      <c r="B9368" s="6" t="s">
        <v>1</v>
      </c>
      <c r="C9368" s="5" t="s">
        <v>6</v>
      </c>
      <c r="D9368" s="6" t="s">
        <v>19668</v>
      </c>
      <c r="E9368" s="7">
        <v>0.36467969157983171</v>
      </c>
      <c r="F9368" s="7">
        <v>0.60663677173837272</v>
      </c>
      <c r="G9368" s="7">
        <v>3.0148099211815939E-6</v>
      </c>
      <c r="H9368" s="7">
        <v>1.0062984769765256E-5</v>
      </c>
      <c r="I9368" s="7">
        <v>5.4758676289259267E-3</v>
      </c>
      <c r="J9368" s="7">
        <v>2.196594321186705E-2</v>
      </c>
      <c r="K9368" s="7">
        <v>2.8218000108446027E-3</v>
      </c>
      <c r="L9368" s="7">
        <v>1.1309234898600676E-2</v>
      </c>
      <c r="M9368" s="8">
        <v>483.47489999999999</v>
      </c>
      <c r="N9368" s="8">
        <v>451.72649999999993</v>
      </c>
      <c r="O9368" s="8" t="str">
        <f>IF(N9368&gt;M9368,"Up","Down")</f>
        <v>Down</v>
      </c>
      <c r="P9368" s="8">
        <v>515.56839999999988</v>
      </c>
      <c r="Q9368" s="8">
        <v>419.63299999999998</v>
      </c>
      <c r="R9368" s="8">
        <v>556.27490000000012</v>
      </c>
      <c r="S9368" s="8">
        <v>410.67489999999998</v>
      </c>
      <c r="T9368" s="8">
        <v>474.86189999999999</v>
      </c>
      <c r="U9368" s="8">
        <v>428.59109999999998</v>
      </c>
    </row>
    <row r="9369" spans="1:23" hidden="1" x14ac:dyDescent="0.25">
      <c r="A9369" s="5" t="s">
        <v>19669</v>
      </c>
      <c r="B9369" s="6" t="s">
        <v>1</v>
      </c>
      <c r="C9369" s="5" t="s">
        <v>6</v>
      </c>
      <c r="D9369" s="6" t="s">
        <v>19670</v>
      </c>
      <c r="E9369" s="7">
        <v>0.24323465606356842</v>
      </c>
      <c r="F9369" s="7">
        <v>0.49424108973885134</v>
      </c>
      <c r="G9369" s="7">
        <v>1.7462323430843005E-2</v>
      </c>
      <c r="H9369" s="7">
        <v>3.0049539224433961E-2</v>
      </c>
      <c r="I9369" s="7">
        <v>0.13243408420387182</v>
      </c>
      <c r="J9369" s="7">
        <v>0.26411700097576113</v>
      </c>
      <c r="K9369" s="7">
        <v>1.5105533450626837E-4</v>
      </c>
      <c r="L9369" s="7">
        <v>1.1232960828985675E-3</v>
      </c>
      <c r="M9369" s="8">
        <v>681.55119999999988</v>
      </c>
      <c r="N9369" s="8">
        <v>619.64839999999992</v>
      </c>
      <c r="O9369" s="8" t="str">
        <f>IF(N9369&gt;M9369,"Up","Down")</f>
        <v>Down</v>
      </c>
      <c r="P9369" s="8">
        <v>675.80905000000007</v>
      </c>
      <c r="Q9369" s="8">
        <v>625.39055000000008</v>
      </c>
      <c r="R9369" s="8">
        <v>722.22499999999991</v>
      </c>
      <c r="S9369" s="8">
        <v>640.87739999999997</v>
      </c>
      <c r="T9369" s="8">
        <v>629.3931</v>
      </c>
      <c r="U9369" s="8">
        <v>609.90369999999996</v>
      </c>
    </row>
    <row r="9370" spans="1:23" hidden="1" x14ac:dyDescent="0.25">
      <c r="A9370" s="5" t="s">
        <v>19671</v>
      </c>
      <c r="B9370" s="6" t="s">
        <v>1</v>
      </c>
      <c r="C9370" s="5" t="s">
        <v>6</v>
      </c>
      <c r="D9370" s="6" t="s">
        <v>19672</v>
      </c>
      <c r="E9370" s="7">
        <v>0.5737740298715116</v>
      </c>
      <c r="F9370" s="7">
        <v>0.76982340598439059</v>
      </c>
      <c r="G9370" s="7">
        <v>0.99602395868122162</v>
      </c>
      <c r="H9370" s="7">
        <v>0.99676348890669952</v>
      </c>
      <c r="I9370" s="7">
        <v>0.35093189119653379</v>
      </c>
      <c r="J9370" s="7">
        <v>0.52424239477350487</v>
      </c>
      <c r="K9370" s="7">
        <v>5.7105265734895709E-2</v>
      </c>
      <c r="L9370" s="7">
        <v>0.11229429398130131</v>
      </c>
      <c r="M9370" s="8">
        <v>486.27159999999992</v>
      </c>
      <c r="N9370" s="8">
        <v>477.34750000000003</v>
      </c>
      <c r="O9370" s="8" t="str">
        <f>IF(N9370&gt;M9370,"Up","Down")</f>
        <v>Down</v>
      </c>
      <c r="P9370" s="8">
        <v>481.78384999999997</v>
      </c>
      <c r="Q9370" s="8">
        <v>481.83524999999997</v>
      </c>
      <c r="R9370" s="8">
        <v>491.0947000000001</v>
      </c>
      <c r="S9370" s="8">
        <v>481.44850000000008</v>
      </c>
      <c r="T9370" s="8">
        <v>472.47300000000007</v>
      </c>
      <c r="U9370" s="8">
        <v>482.22200000000009</v>
      </c>
    </row>
    <row r="9371" spans="1:23" hidden="1" x14ac:dyDescent="0.25">
      <c r="A9371" s="5" t="s">
        <v>19673</v>
      </c>
      <c r="B9371" s="6" t="s">
        <v>1</v>
      </c>
      <c r="C9371" s="5" t="s">
        <v>6</v>
      </c>
      <c r="D9371" s="6" t="s">
        <v>19674</v>
      </c>
      <c r="E9371" s="7">
        <v>0.26846977295439967</v>
      </c>
      <c r="F9371" s="7">
        <v>0.51898286386100101</v>
      </c>
      <c r="G9371" s="7">
        <v>2.8459710312007243E-14</v>
      </c>
      <c r="H9371" s="7">
        <v>7.3180819489094617E-13</v>
      </c>
      <c r="I9371" s="7">
        <v>0.13116838143155929</v>
      </c>
      <c r="J9371" s="7">
        <v>0.26207750478987524</v>
      </c>
      <c r="K9371" s="7">
        <v>8.7597135823384283E-6</v>
      </c>
      <c r="L9371" s="7">
        <v>1.1325308351777918E-4</v>
      </c>
      <c r="M9371" s="8">
        <v>1066.0080499999999</v>
      </c>
      <c r="N9371" s="8">
        <v>1003.7174499999999</v>
      </c>
      <c r="O9371" s="8" t="str">
        <f>IF(N9371&gt;M9371,"Up","Down")</f>
        <v>Down</v>
      </c>
      <c r="P9371" s="8">
        <v>907.63134999999988</v>
      </c>
      <c r="Q9371" s="8">
        <v>1162.0941499999999</v>
      </c>
      <c r="R9371" s="8">
        <v>924.78109999999992</v>
      </c>
      <c r="S9371" s="8">
        <v>1207.2349999999999</v>
      </c>
      <c r="T9371" s="8">
        <v>890.48160000000007</v>
      </c>
      <c r="U9371" s="8">
        <v>1116.9533000000001</v>
      </c>
    </row>
    <row r="9372" spans="1:23" hidden="1" x14ac:dyDescent="0.25">
      <c r="A9372" s="5" t="s">
        <v>19675</v>
      </c>
      <c r="B9372" s="6" t="s">
        <v>1</v>
      </c>
      <c r="C9372" s="5" t="s">
        <v>6</v>
      </c>
      <c r="D9372" s="6" t="s">
        <v>19676</v>
      </c>
      <c r="E9372" s="7">
        <v>0.88892177437080311</v>
      </c>
      <c r="F9372" s="7">
        <v>0.95022396127660136</v>
      </c>
      <c r="G9372" s="7">
        <v>4.7558956010036124E-2</v>
      </c>
      <c r="H9372" s="7">
        <v>7.4623453095297262E-2</v>
      </c>
      <c r="I9372" s="7">
        <v>0.40692123514727918</v>
      </c>
      <c r="J9372" s="7">
        <v>0.57864814992721059</v>
      </c>
      <c r="K9372" s="7">
        <v>3.550883870600307E-6</v>
      </c>
      <c r="L9372" s="7">
        <v>5.5369353816990142E-5</v>
      </c>
      <c r="M9372" s="8">
        <v>220.27929999999998</v>
      </c>
      <c r="N9372" s="8">
        <v>218.14094999999998</v>
      </c>
      <c r="O9372" s="8" t="str">
        <f>IF(N9372&gt;M9372,"Up","Down")</f>
        <v>Down</v>
      </c>
      <c r="P9372" s="8">
        <v>214.18029999999999</v>
      </c>
      <c r="Q9372" s="8">
        <v>224.23994999999996</v>
      </c>
      <c r="R9372" s="8">
        <v>213.20580000000001</v>
      </c>
      <c r="S9372" s="8">
        <v>227.35279999999997</v>
      </c>
      <c r="T9372" s="8">
        <v>215.15480000000002</v>
      </c>
      <c r="U9372" s="8">
        <v>221.12710000000001</v>
      </c>
    </row>
    <row r="9373" spans="1:23" hidden="1" x14ac:dyDescent="0.25">
      <c r="A9373" s="5" t="s">
        <v>19677</v>
      </c>
      <c r="B9373" s="6" t="s">
        <v>1</v>
      </c>
      <c r="C9373" s="5" t="s">
        <v>6</v>
      </c>
      <c r="D9373" s="6" t="s">
        <v>19678</v>
      </c>
      <c r="E9373" s="7">
        <v>2.793015253419482E-2</v>
      </c>
      <c r="F9373" s="7">
        <v>0.15074338314022753</v>
      </c>
      <c r="G9373" s="7">
        <v>0.91497124094950155</v>
      </c>
      <c r="H9373" s="7">
        <v>0.93228785874654874</v>
      </c>
      <c r="I9373" s="7">
        <v>0.52528612149545473</v>
      </c>
      <c r="J9373" s="7">
        <v>0.68268201920992244</v>
      </c>
      <c r="K9373" s="7">
        <v>0.55908585678546596</v>
      </c>
      <c r="L9373" s="7">
        <v>0.63810984741007171</v>
      </c>
      <c r="M9373" s="8">
        <v>0.49104185000000006</v>
      </c>
      <c r="N9373" s="8">
        <v>4.7716599999999998E-2</v>
      </c>
      <c r="O9373" s="8" t="str">
        <f>IF(N9373&gt;M9373,"Up","Down")</f>
        <v>Down</v>
      </c>
      <c r="P9373" s="8">
        <v>0.25977945000000002</v>
      </c>
      <c r="Q9373" s="8">
        <v>0.27897899999999998</v>
      </c>
      <c r="R9373" s="8">
        <v>0.42412569999999999</v>
      </c>
      <c r="S9373" s="8">
        <v>0.55795799999999995</v>
      </c>
      <c r="T9373" s="8">
        <v>9.5433199999999996E-2</v>
      </c>
      <c r="U9373" s="8">
        <v>0</v>
      </c>
    </row>
    <row r="9374" spans="1:23" hidden="1" x14ac:dyDescent="0.25">
      <c r="A9374" s="5" t="s">
        <v>19679</v>
      </c>
      <c r="B9374" s="6" t="s">
        <v>1</v>
      </c>
      <c r="C9374" s="5" t="s">
        <v>6</v>
      </c>
      <c r="D9374" s="6" t="s">
        <v>19680</v>
      </c>
      <c r="E9374" s="7">
        <v>0.51620309389700314</v>
      </c>
      <c r="F9374" s="7">
        <v>0.72915373908553693</v>
      </c>
      <c r="G9374" s="7">
        <v>6.1436891057403709E-9</v>
      </c>
      <c r="H9374" s="7">
        <v>3.4241222465969937E-8</v>
      </c>
      <c r="I9374" s="7">
        <v>3.760019418492621E-4</v>
      </c>
      <c r="J9374" s="7">
        <v>2.6156797451483724E-3</v>
      </c>
      <c r="K9374" s="7">
        <v>1.4275604940144006E-3</v>
      </c>
      <c r="L9374" s="7">
        <v>6.6501622782802177E-3</v>
      </c>
      <c r="M9374" s="8">
        <v>145.76884000000001</v>
      </c>
      <c r="N9374" s="8">
        <v>127.08391999999999</v>
      </c>
      <c r="O9374" s="8" t="str">
        <f>IF(N9374&gt;M9374,"Up","Down")</f>
        <v>Down</v>
      </c>
      <c r="P9374" s="8">
        <v>189.94604499999997</v>
      </c>
      <c r="Q9374" s="8">
        <v>82.906714999999991</v>
      </c>
      <c r="R9374" s="8">
        <v>225.62800000000001</v>
      </c>
      <c r="S9374" s="8">
        <v>65.909680000000009</v>
      </c>
      <c r="T9374" s="8">
        <v>154.26409000000001</v>
      </c>
      <c r="U9374" s="8">
        <v>99.903750000000002</v>
      </c>
    </row>
    <row r="9375" spans="1:23" hidden="1" x14ac:dyDescent="0.25">
      <c r="A9375" s="5" t="s">
        <v>19681</v>
      </c>
      <c r="B9375" s="6" t="s">
        <v>1</v>
      </c>
      <c r="C9375" s="5" t="s">
        <v>6</v>
      </c>
      <c r="D9375" s="6" t="s">
        <v>19682</v>
      </c>
      <c r="E9375" s="7">
        <v>0.33001417331537797</v>
      </c>
      <c r="F9375" s="7">
        <v>0.58005316661627071</v>
      </c>
      <c r="G9375" s="7">
        <v>8.5752052792731218E-14</v>
      </c>
      <c r="H9375" s="7">
        <v>1.8321713366837975E-12</v>
      </c>
      <c r="I9375" s="7">
        <v>1.5768065904628799E-5</v>
      </c>
      <c r="J9375" s="7">
        <v>2.3924268099574691E-4</v>
      </c>
      <c r="K9375" s="7">
        <v>3.3657408426148158E-10</v>
      </c>
      <c r="L9375" s="7">
        <v>2.7218746194226017E-8</v>
      </c>
      <c r="M9375" s="8">
        <v>1437.15545</v>
      </c>
      <c r="N9375" s="8">
        <v>1105.7427</v>
      </c>
      <c r="O9375" s="8" t="str">
        <f>IF(N9375&gt;M9375,"Up","Down")</f>
        <v>Down</v>
      </c>
      <c r="P9375" s="8">
        <v>1729.4793499999996</v>
      </c>
      <c r="Q9375" s="8">
        <v>813.41879999999992</v>
      </c>
      <c r="R9375" s="8">
        <v>2071.636</v>
      </c>
      <c r="S9375" s="8">
        <v>802.67489999999998</v>
      </c>
      <c r="T9375" s="8">
        <v>1387.3227000000002</v>
      </c>
      <c r="U9375" s="8">
        <v>824.16270000000009</v>
      </c>
    </row>
    <row r="9376" spans="1:23" hidden="1" x14ac:dyDescent="0.25">
      <c r="A9376" s="5" t="s">
        <v>19683</v>
      </c>
      <c r="B9376" s="6" t="s">
        <v>1</v>
      </c>
      <c r="C9376" s="5" t="s">
        <v>6</v>
      </c>
      <c r="D9376" s="6" t="s">
        <v>19684</v>
      </c>
      <c r="E9376" s="7">
        <v>1.3007378674611707E-2</v>
      </c>
      <c r="F9376" s="7">
        <v>0.1009716341178965</v>
      </c>
      <c r="G9376" s="7">
        <v>6.0619939740432125E-10</v>
      </c>
      <c r="H9376" s="7">
        <v>4.2116276003511567E-9</v>
      </c>
      <c r="I9376" s="7">
        <v>4.260818744936619E-7</v>
      </c>
      <c r="J9376" s="7">
        <v>1.6849506694524419E-5</v>
      </c>
      <c r="K9376" s="7">
        <v>1.2443257461199155E-3</v>
      </c>
      <c r="L9376" s="7">
        <v>5.995151807489876E-3</v>
      </c>
      <c r="M9376" s="8">
        <v>938.98732999999993</v>
      </c>
      <c r="N9376" s="8">
        <v>213.89562500000002</v>
      </c>
      <c r="O9376" s="8" t="str">
        <f>IF(N9376&gt;M9376,"Up","Down")</f>
        <v>Down</v>
      </c>
      <c r="P9376" s="8">
        <v>1067.6528750000002</v>
      </c>
      <c r="Q9376" s="8">
        <v>85.230080000000001</v>
      </c>
      <c r="R9376" s="8">
        <v>1780.2737000000002</v>
      </c>
      <c r="S9376" s="8">
        <v>97.700960000000009</v>
      </c>
      <c r="T9376" s="8">
        <v>355.03204999999997</v>
      </c>
      <c r="U9376" s="8">
        <v>72.759199999999993</v>
      </c>
    </row>
    <row r="9377" spans="1:21" x14ac:dyDescent="0.25">
      <c r="A9377" s="5" t="s">
        <v>10299</v>
      </c>
      <c r="B9377" s="6" t="s">
        <v>17</v>
      </c>
      <c r="C9377" s="5" t="s">
        <v>6</v>
      </c>
      <c r="D9377" s="6" t="s">
        <v>10300</v>
      </c>
      <c r="E9377" s="7">
        <v>1.0917955366970745E-4</v>
      </c>
      <c r="F9377" s="7">
        <v>1.140692342478297E-2</v>
      </c>
      <c r="G9377" s="7">
        <v>2.43337851625383E-7</v>
      </c>
      <c r="H9377" s="7">
        <v>9.9362444135040243E-7</v>
      </c>
      <c r="I9377" s="7">
        <v>1.4189523503477E-5</v>
      </c>
      <c r="J9377" s="7">
        <v>2.2216975135066507E-4</v>
      </c>
      <c r="K9377" s="7">
        <v>0.64558905822153745</v>
      </c>
      <c r="L9377" s="7">
        <v>0.71100077813394702</v>
      </c>
      <c r="M9377" s="8">
        <v>574.65141500000004</v>
      </c>
      <c r="N9377" s="8">
        <v>81.715546000000003</v>
      </c>
      <c r="O9377" s="8" t="str">
        <f>IF(N9377&gt;M9377,"Up","Down")</f>
        <v>Down</v>
      </c>
      <c r="P9377" s="8">
        <v>55.113580999999996</v>
      </c>
      <c r="Q9377" s="8">
        <v>601.25337999999988</v>
      </c>
      <c r="R9377" s="8">
        <v>89.685930000000013</v>
      </c>
      <c r="S9377" s="8">
        <v>1059.6169000000002</v>
      </c>
      <c r="T9377" s="8">
        <v>20.541232000000001</v>
      </c>
      <c r="U9377" s="8">
        <v>142.88986</v>
      </c>
    </row>
    <row r="9378" spans="1:21" hidden="1" x14ac:dyDescent="0.25">
      <c r="A9378" s="5" t="s">
        <v>19687</v>
      </c>
      <c r="B9378" s="6" t="s">
        <v>1</v>
      </c>
      <c r="C9378" s="5" t="s">
        <v>6</v>
      </c>
      <c r="D9378" s="6" t="s">
        <v>19688</v>
      </c>
      <c r="E9378" s="7">
        <v>0.32780810770109681</v>
      </c>
      <c r="F9378" s="7">
        <v>0.57871642663652711</v>
      </c>
      <c r="G9378" s="7">
        <v>0.19263000914218698</v>
      </c>
      <c r="H9378" s="7">
        <v>0.25793507474672839</v>
      </c>
      <c r="I9378" s="7">
        <v>4.1434202925523236E-3</v>
      </c>
      <c r="J9378" s="7">
        <v>1.7584801839869137E-2</v>
      </c>
      <c r="K9378" s="7">
        <v>6.4130124698768848E-8</v>
      </c>
      <c r="L9378" s="7">
        <v>2.0219115728613788E-6</v>
      </c>
      <c r="M9378" s="8">
        <v>538.65610000000004</v>
      </c>
      <c r="N9378" s="8">
        <v>418.58549999999985</v>
      </c>
      <c r="O9378" s="8" t="str">
        <f>IF(N9378&gt;M9378,"Up","Down")</f>
        <v>Down</v>
      </c>
      <c r="P9378" s="8">
        <v>499.23924999999997</v>
      </c>
      <c r="Q9378" s="8">
        <v>458.00234999999992</v>
      </c>
      <c r="R9378" s="8">
        <v>511.05470000000003</v>
      </c>
      <c r="S9378" s="8">
        <v>566.25749999999994</v>
      </c>
      <c r="T9378" s="8">
        <v>487.42379999999991</v>
      </c>
      <c r="U9378" s="8">
        <v>349.74720000000002</v>
      </c>
    </row>
    <row r="9379" spans="1:21" hidden="1" x14ac:dyDescent="0.25">
      <c r="A9379" s="5" t="s">
        <v>19689</v>
      </c>
      <c r="B9379" s="6" t="s">
        <v>1</v>
      </c>
      <c r="C9379" s="5" t="s">
        <v>6</v>
      </c>
      <c r="D9379" s="6" t="s">
        <v>19690</v>
      </c>
      <c r="E9379" s="7">
        <v>0.35759246982062531</v>
      </c>
      <c r="F9379" s="7">
        <v>0.60109131229253732</v>
      </c>
      <c r="G9379" s="7">
        <v>0.73834627214714099</v>
      </c>
      <c r="H9379" s="7">
        <v>0.78816524103626751</v>
      </c>
      <c r="I9379" s="7">
        <v>1.7555450327591292E-3</v>
      </c>
      <c r="J9379" s="7">
        <v>8.8621052933352557E-3</v>
      </c>
      <c r="K9379" s="7">
        <v>1.5990800906845016E-6</v>
      </c>
      <c r="L9379" s="7">
        <v>2.8610090029569834E-5</v>
      </c>
      <c r="M9379" s="8">
        <v>500.68509999999998</v>
      </c>
      <c r="N9379" s="8">
        <v>386.93975</v>
      </c>
      <c r="O9379" s="8" t="str">
        <f>IF(N9379&gt;M9379,"Up","Down")</f>
        <v>Down</v>
      </c>
      <c r="P9379" s="8">
        <v>449.98394999999999</v>
      </c>
      <c r="Q9379" s="8">
        <v>437.64089999999999</v>
      </c>
      <c r="R9379" s="8">
        <v>443.59100000000001</v>
      </c>
      <c r="S9379" s="8">
        <v>557.77919999999995</v>
      </c>
      <c r="T9379" s="8">
        <v>456.37689999999992</v>
      </c>
      <c r="U9379" s="8">
        <v>317.50259999999997</v>
      </c>
    </row>
    <row r="9380" spans="1:21" hidden="1" x14ac:dyDescent="0.25">
      <c r="A9380" s="5" t="s">
        <v>19691</v>
      </c>
      <c r="B9380" s="6" t="s">
        <v>1</v>
      </c>
      <c r="C9380" s="5" t="s">
        <v>6</v>
      </c>
      <c r="D9380" s="6" t="s">
        <v>19692</v>
      </c>
      <c r="E9380" s="7">
        <v>5.9364299506094689E-2</v>
      </c>
      <c r="F9380" s="7">
        <v>0.22895531244358447</v>
      </c>
      <c r="G9380" s="7">
        <v>9.658093897872555E-2</v>
      </c>
      <c r="H9380" s="7">
        <v>0.14029999165097062</v>
      </c>
      <c r="I9380" s="7">
        <v>7.043711838337586E-5</v>
      </c>
      <c r="J9380" s="7">
        <v>7.307568651268257E-4</v>
      </c>
      <c r="K9380" s="7">
        <v>4.8312842028538749E-12</v>
      </c>
      <c r="L9380" s="7">
        <v>7.5865233686367548E-10</v>
      </c>
      <c r="M9380" s="8">
        <v>96.944024999999982</v>
      </c>
      <c r="N9380" s="8">
        <v>30.567521499999998</v>
      </c>
      <c r="O9380" s="8" t="str">
        <f>IF(N9380&gt;M9380,"Up","Down")</f>
        <v>Down</v>
      </c>
      <c r="P9380" s="8">
        <v>59.134852000000002</v>
      </c>
      <c r="Q9380" s="8">
        <v>68.376694499999999</v>
      </c>
      <c r="R9380" s="8">
        <v>79.801990000000004</v>
      </c>
      <c r="S9380" s="8">
        <v>114.08606</v>
      </c>
      <c r="T9380" s="8">
        <v>38.467714000000001</v>
      </c>
      <c r="U9380" s="8">
        <v>22.667329000000002</v>
      </c>
    </row>
    <row r="9381" spans="1:21" hidden="1" x14ac:dyDescent="0.25">
      <c r="A9381" s="5" t="s">
        <v>19693</v>
      </c>
      <c r="B9381" s="6" t="s">
        <v>1</v>
      </c>
      <c r="C9381" s="5" t="s">
        <v>6</v>
      </c>
      <c r="D9381" s="6" t="s">
        <v>19694</v>
      </c>
      <c r="E9381" s="7">
        <v>2.7410622256070126E-2</v>
      </c>
      <c r="F9381" s="7">
        <v>0.14901527028063938</v>
      </c>
      <c r="G9381" s="7">
        <v>2.3944251591655E-9</v>
      </c>
      <c r="H9381" s="7">
        <v>1.4520972075119161E-8</v>
      </c>
      <c r="I9381" s="7">
        <v>2.4982335331607377E-3</v>
      </c>
      <c r="J9381" s="7">
        <v>1.1695059092718313E-2</v>
      </c>
      <c r="K9381" s="7">
        <v>3.733577524509312E-4</v>
      </c>
      <c r="L9381" s="7">
        <v>2.3136736736173798E-3</v>
      </c>
      <c r="M9381" s="8">
        <v>209.49684999999999</v>
      </c>
      <c r="N9381" s="8">
        <v>258.31855000000002</v>
      </c>
      <c r="O9381" s="8" t="str">
        <f>IF(N9381&gt;M9381,"Up","Down")</f>
        <v>Up</v>
      </c>
      <c r="P9381" s="8">
        <v>200.30034999999998</v>
      </c>
      <c r="Q9381" s="8">
        <v>267.51505000000003</v>
      </c>
      <c r="R9381" s="8">
        <v>188.8672</v>
      </c>
      <c r="S9381" s="8">
        <v>230.12649999999999</v>
      </c>
      <c r="T9381" s="8">
        <v>211.73349999999999</v>
      </c>
      <c r="U9381" s="8">
        <v>304.90359999999998</v>
      </c>
    </row>
    <row r="9382" spans="1:21" hidden="1" x14ac:dyDescent="0.25">
      <c r="A9382" s="5" t="s">
        <v>19695</v>
      </c>
      <c r="B9382" s="6" t="s">
        <v>1</v>
      </c>
      <c r="C9382" s="5" t="s">
        <v>6</v>
      </c>
      <c r="D9382" s="6" t="s">
        <v>19696</v>
      </c>
      <c r="E9382" s="7">
        <v>0.42756601509218128</v>
      </c>
      <c r="F9382" s="7">
        <v>0.66069100297133276</v>
      </c>
      <c r="G9382" s="7">
        <v>2.951781287606395E-3</v>
      </c>
      <c r="H9382" s="7">
        <v>5.9365966856187308E-3</v>
      </c>
      <c r="I9382" s="7">
        <v>0.7996514112582811</v>
      </c>
      <c r="J9382" s="7">
        <v>0.88404387735416523</v>
      </c>
      <c r="K9382" s="7">
        <v>0.22801105952410705</v>
      </c>
      <c r="L9382" s="7">
        <v>0.32653186441853266</v>
      </c>
      <c r="M9382" s="8">
        <v>8.0026795000000011</v>
      </c>
      <c r="N9382" s="8">
        <v>7.238896500000001</v>
      </c>
      <c r="O9382" s="8" t="str">
        <f>IF(N9382&gt;M9382,"Up","Down")</f>
        <v>Down</v>
      </c>
      <c r="P9382" s="8">
        <v>8.8654449999999994</v>
      </c>
      <c r="Q9382" s="8">
        <v>6.3761309999999991</v>
      </c>
      <c r="R9382" s="8">
        <v>9.3452729999999988</v>
      </c>
      <c r="S9382" s="8">
        <v>6.6600860000000015</v>
      </c>
      <c r="T9382" s="8">
        <v>8.3856170000000017</v>
      </c>
      <c r="U9382" s="8">
        <v>6.0921760000000003</v>
      </c>
    </row>
    <row r="9383" spans="1:21" hidden="1" x14ac:dyDescent="0.25">
      <c r="A9383" s="5" t="s">
        <v>19697</v>
      </c>
      <c r="B9383" s="6" t="s">
        <v>1</v>
      </c>
      <c r="C9383" s="5" t="s">
        <v>6</v>
      </c>
      <c r="D9383" s="6" t="s">
        <v>19698</v>
      </c>
      <c r="E9383" s="7">
        <v>6.9841120859429909E-2</v>
      </c>
      <c r="F9383" s="7">
        <v>0.24875804641718108</v>
      </c>
      <c r="G9383" s="7">
        <v>1.1463972306979952E-3</v>
      </c>
      <c r="H9383" s="7">
        <v>2.4791855608115223E-3</v>
      </c>
      <c r="I9383" s="7">
        <v>1.3110902403533256E-3</v>
      </c>
      <c r="J9383" s="7">
        <v>6.9824081486581126E-3</v>
      </c>
      <c r="K9383" s="7">
        <v>2.262063374058549E-2</v>
      </c>
      <c r="L9383" s="7">
        <v>5.5141843273583985E-2</v>
      </c>
      <c r="M9383" s="8">
        <v>7.0014449999999995</v>
      </c>
      <c r="N9383" s="8">
        <v>1.4551674999999999</v>
      </c>
      <c r="O9383" s="8" t="str">
        <f>IF(N9383&gt;M9383,"Up","Down")</f>
        <v>Down</v>
      </c>
      <c r="P9383" s="8">
        <v>7.1266670000000003</v>
      </c>
      <c r="Q9383" s="8">
        <v>1.3299455</v>
      </c>
      <c r="R9383" s="8">
        <v>12.757158</v>
      </c>
      <c r="S9383" s="8">
        <v>1.2457319999999998</v>
      </c>
      <c r="T9383" s="8">
        <v>1.496176</v>
      </c>
      <c r="U9383" s="8">
        <v>1.4141590000000002</v>
      </c>
    </row>
    <row r="9384" spans="1:21" hidden="1" x14ac:dyDescent="0.25">
      <c r="A9384" s="5" t="s">
        <v>19699</v>
      </c>
      <c r="B9384" s="6" t="s">
        <v>1</v>
      </c>
      <c r="C9384" s="5" t="s">
        <v>6</v>
      </c>
      <c r="D9384" s="6" t="s">
        <v>19700</v>
      </c>
      <c r="E9384" s="7">
        <v>0.4719265333033531</v>
      </c>
      <c r="F9384" s="7">
        <v>0.69535754301252006</v>
      </c>
      <c r="G9384" s="7">
        <v>2.1355384976574966E-3</v>
      </c>
      <c r="H9384" s="7">
        <v>4.3994649931362057E-3</v>
      </c>
      <c r="I9384" s="7">
        <v>6.0260347187880486E-3</v>
      </c>
      <c r="J9384" s="7">
        <v>2.3662317441533843E-2</v>
      </c>
      <c r="K9384" s="7">
        <v>3.4977073339798423E-2</v>
      </c>
      <c r="L9384" s="7">
        <v>7.7559526213038077E-2</v>
      </c>
      <c r="M9384" s="8">
        <v>36.481993000000003</v>
      </c>
      <c r="N9384" s="8">
        <v>30.174850000000003</v>
      </c>
      <c r="O9384" s="8" t="str">
        <f>IF(N9384&gt;M9384,"Up","Down")</f>
        <v>Down</v>
      </c>
      <c r="P9384" s="8">
        <v>42.275357999999997</v>
      </c>
      <c r="Q9384" s="8">
        <v>24.381485000000005</v>
      </c>
      <c r="R9384" s="8">
        <v>53.288405999999995</v>
      </c>
      <c r="S9384" s="8">
        <v>19.675580000000004</v>
      </c>
      <c r="T9384" s="8">
        <v>31.262309999999996</v>
      </c>
      <c r="U9384" s="8">
        <v>29.087389999999992</v>
      </c>
    </row>
    <row r="9385" spans="1:21" hidden="1" x14ac:dyDescent="0.25">
      <c r="A9385" s="5" t="s">
        <v>19701</v>
      </c>
      <c r="B9385" s="6" t="s">
        <v>1</v>
      </c>
      <c r="C9385" s="5" t="s">
        <v>6</v>
      </c>
      <c r="D9385" s="6" t="s">
        <v>19702</v>
      </c>
      <c r="E9385" s="7">
        <v>0.75295234208567485</v>
      </c>
      <c r="F9385" s="7">
        <v>0.88152379159563543</v>
      </c>
      <c r="G9385" s="7">
        <v>5.4237687556950687E-2</v>
      </c>
      <c r="H9385" s="7">
        <v>8.3946445793887117E-2</v>
      </c>
      <c r="I9385" s="7">
        <v>0.83732691438677009</v>
      </c>
      <c r="J9385" s="7">
        <v>0.90817344689282187</v>
      </c>
      <c r="K9385" s="7">
        <v>3.58369696055298E-3</v>
      </c>
      <c r="L9385" s="7">
        <v>1.3560813667523874E-2</v>
      </c>
      <c r="M9385" s="8">
        <v>4.1094798999999993</v>
      </c>
      <c r="N9385" s="8">
        <v>3.7332230000000002</v>
      </c>
      <c r="O9385" s="8" t="str">
        <f>IF(N9385&gt;M9385,"Up","Down")</f>
        <v>Down</v>
      </c>
      <c r="P9385" s="8">
        <v>4.5121288999999996</v>
      </c>
      <c r="Q9385" s="8">
        <v>3.3305739999999995</v>
      </c>
      <c r="R9385" s="8">
        <v>4.7611897999999995</v>
      </c>
      <c r="S9385" s="8">
        <v>3.45777</v>
      </c>
      <c r="T9385" s="8">
        <v>4.2630679999999996</v>
      </c>
      <c r="U9385" s="8">
        <v>3.2033779999999998</v>
      </c>
    </row>
    <row r="9386" spans="1:21" hidden="1" x14ac:dyDescent="0.25">
      <c r="A9386" s="5" t="s">
        <v>19703</v>
      </c>
      <c r="B9386" s="6" t="s">
        <v>1</v>
      </c>
      <c r="C9386" s="5" t="s">
        <v>6</v>
      </c>
      <c r="D9386" s="6" t="s">
        <v>19704</v>
      </c>
      <c r="E9386" s="7">
        <v>7.1332568735892722E-3</v>
      </c>
      <c r="F9386" s="7">
        <v>7.4018462599982696E-2</v>
      </c>
      <c r="G9386" s="7">
        <v>3.4825918819481423E-7</v>
      </c>
      <c r="H9386" s="7">
        <v>1.3815904120340755E-6</v>
      </c>
      <c r="I9386" s="7">
        <v>0.42535191679100937</v>
      </c>
      <c r="J9386" s="7">
        <v>0.59522771259541318</v>
      </c>
      <c r="K9386" s="7">
        <v>1.2064518748096302E-2</v>
      </c>
      <c r="L9386" s="7">
        <v>3.4054367579704987E-2</v>
      </c>
      <c r="M9386" s="8">
        <v>181.056815</v>
      </c>
      <c r="N9386" s="8">
        <v>267.29955000000001</v>
      </c>
      <c r="O9386" s="8" t="str">
        <f>IF(N9386&gt;M9386,"Up","Down")</f>
        <v>Up</v>
      </c>
      <c r="P9386" s="8">
        <v>269.31994999999995</v>
      </c>
      <c r="Q9386" s="8">
        <v>179.03641500000003</v>
      </c>
      <c r="R9386" s="8">
        <v>220.68469999999996</v>
      </c>
      <c r="S9386" s="8">
        <v>141.42892999999998</v>
      </c>
      <c r="T9386" s="8">
        <v>317.95519999999999</v>
      </c>
      <c r="U9386" s="8">
        <v>216.64389999999997</v>
      </c>
    </row>
    <row r="9387" spans="1:21" hidden="1" x14ac:dyDescent="0.25">
      <c r="A9387" s="5" t="s">
        <v>19705</v>
      </c>
      <c r="B9387" s="6" t="s">
        <v>1</v>
      </c>
      <c r="C9387" s="5" t="s">
        <v>6</v>
      </c>
      <c r="D9387" s="6" t="s">
        <v>19706</v>
      </c>
      <c r="E9387" s="7">
        <v>0.15854530833449187</v>
      </c>
      <c r="F9387" s="7">
        <v>0.38877717985614113</v>
      </c>
      <c r="G9387" s="7">
        <v>5.8593389569105225E-6</v>
      </c>
      <c r="H9387" s="7">
        <v>1.8600382392359332E-5</v>
      </c>
      <c r="I9387" s="7">
        <v>1.1746895060829989E-3</v>
      </c>
      <c r="J9387" s="7">
        <v>6.4057410894762046E-3</v>
      </c>
      <c r="K9387" s="7">
        <v>5.0946089674732758E-6</v>
      </c>
      <c r="L9387" s="7">
        <v>7.3835309533972008E-5</v>
      </c>
      <c r="M9387" s="8">
        <v>96.725240000000014</v>
      </c>
      <c r="N9387" s="8">
        <v>120.86971000000001</v>
      </c>
      <c r="O9387" s="8" t="str">
        <f>IF(N9387&gt;M9387,"Up","Down")</f>
        <v>Up</v>
      </c>
      <c r="P9387" s="8">
        <v>123.225605</v>
      </c>
      <c r="Q9387" s="8">
        <v>94.369344999999996</v>
      </c>
      <c r="R9387" s="8">
        <v>101.79510000000001</v>
      </c>
      <c r="S9387" s="8">
        <v>91.655380000000008</v>
      </c>
      <c r="T9387" s="8">
        <v>144.65611000000001</v>
      </c>
      <c r="U9387" s="8">
        <v>97.083309999999983</v>
      </c>
    </row>
    <row r="9388" spans="1:21" hidden="1" x14ac:dyDescent="0.25">
      <c r="A9388" s="5" t="s">
        <v>19707</v>
      </c>
      <c r="B9388" s="6" t="s">
        <v>1</v>
      </c>
      <c r="C9388" s="5" t="s">
        <v>6</v>
      </c>
      <c r="D9388" s="6" t="s">
        <v>19708</v>
      </c>
      <c r="E9388" s="7">
        <v>2.4691662470191455E-2</v>
      </c>
      <c r="F9388" s="7">
        <v>0.14018079694382291</v>
      </c>
      <c r="G9388" s="7">
        <v>2.3058789014996585E-11</v>
      </c>
      <c r="H9388" s="7">
        <v>2.2880543161261029E-10</v>
      </c>
      <c r="I9388" s="7">
        <v>1.7337826935462191E-3</v>
      </c>
      <c r="J9388" s="7">
        <v>8.7659272539595337E-3</v>
      </c>
      <c r="K9388" s="7">
        <v>9.3555388189292391E-4</v>
      </c>
      <c r="L9388" s="7">
        <v>4.7856561998030622E-3</v>
      </c>
      <c r="M9388" s="8">
        <v>125.008585</v>
      </c>
      <c r="N9388" s="8">
        <v>153.32370000000003</v>
      </c>
      <c r="O9388" s="8" t="str">
        <f>IF(N9388&gt;M9388,"Up","Down")</f>
        <v>Up</v>
      </c>
      <c r="P9388" s="8">
        <v>164.28485000000001</v>
      </c>
      <c r="Q9388" s="8">
        <v>114.04743499999999</v>
      </c>
      <c r="R9388" s="8">
        <v>158.2884</v>
      </c>
      <c r="S9388" s="8">
        <v>91.728770000000011</v>
      </c>
      <c r="T9388" s="8">
        <v>170.28129999999999</v>
      </c>
      <c r="U9388" s="8">
        <v>136.36610000000002</v>
      </c>
    </row>
    <row r="9389" spans="1:21" hidden="1" x14ac:dyDescent="0.25">
      <c r="A9389" s="5" t="s">
        <v>19709</v>
      </c>
      <c r="B9389" s="6" t="s">
        <v>1</v>
      </c>
      <c r="C9389" s="5" t="s">
        <v>6</v>
      </c>
      <c r="D9389" s="6" t="s">
        <v>19710</v>
      </c>
      <c r="E9389" s="7">
        <v>0.15001252319371794</v>
      </c>
      <c r="F9389" s="7">
        <v>0.37775222639501699</v>
      </c>
      <c r="G9389" s="7">
        <v>1.5567210744832107E-3</v>
      </c>
      <c r="H9389" s="7">
        <v>3.2938784221208067E-3</v>
      </c>
      <c r="I9389" s="7">
        <v>0.55892010728199337</v>
      </c>
      <c r="J9389" s="7">
        <v>0.71175291828824194</v>
      </c>
      <c r="K9389" s="7">
        <v>5.2087285465163009E-2</v>
      </c>
      <c r="L9389" s="7">
        <v>0.10490097809905946</v>
      </c>
      <c r="M9389" s="8">
        <v>135.11603999999997</v>
      </c>
      <c r="N9389" s="8">
        <v>118.84932999999998</v>
      </c>
      <c r="O9389" s="8" t="str">
        <f>IF(N9389&gt;M9389,"Up","Down")</f>
        <v>Down</v>
      </c>
      <c r="P9389" s="8">
        <v>138.87094999999997</v>
      </c>
      <c r="Q9389" s="8">
        <v>115.09441999999999</v>
      </c>
      <c r="R9389" s="8">
        <v>149.01070000000001</v>
      </c>
      <c r="S9389" s="8">
        <v>121.22138000000002</v>
      </c>
      <c r="T9389" s="8">
        <v>128.7312</v>
      </c>
      <c r="U9389" s="8">
        <v>108.96746</v>
      </c>
    </row>
    <row r="9390" spans="1:21" hidden="1" x14ac:dyDescent="0.25">
      <c r="A9390" s="5" t="s">
        <v>19711</v>
      </c>
      <c r="B9390" s="6" t="s">
        <v>1</v>
      </c>
      <c r="C9390" s="5" t="s">
        <v>6</v>
      </c>
      <c r="D9390" s="6" t="s">
        <v>19712</v>
      </c>
      <c r="E9390" s="7">
        <v>0.31145979432369009</v>
      </c>
      <c r="F9390" s="7">
        <v>0.56386285128625069</v>
      </c>
      <c r="G9390" s="7">
        <v>1.0140807008400576E-7</v>
      </c>
      <c r="H9390" s="7">
        <v>4.4642736133334491E-7</v>
      </c>
      <c r="I9390" s="7">
        <v>3.1691690289454354E-3</v>
      </c>
      <c r="J9390" s="7">
        <v>1.4101276444061476E-2</v>
      </c>
      <c r="K9390" s="7">
        <v>7.1102505767475829E-2</v>
      </c>
      <c r="L9390" s="7">
        <v>0.13322659039424861</v>
      </c>
      <c r="M9390" s="8">
        <v>81.831914999999995</v>
      </c>
      <c r="N9390" s="8">
        <v>76.698719999999994</v>
      </c>
      <c r="O9390" s="8" t="str">
        <f>IF(N9390&gt;M9390,"Up","Down")</f>
        <v>Down</v>
      </c>
      <c r="P9390" s="8">
        <v>67.611260000000001</v>
      </c>
      <c r="Q9390" s="8">
        <v>90.919374999999988</v>
      </c>
      <c r="R9390" s="8">
        <v>64.875899999999987</v>
      </c>
      <c r="S9390" s="8">
        <v>98.787929999999989</v>
      </c>
      <c r="T9390" s="8">
        <v>70.346620000000001</v>
      </c>
      <c r="U9390" s="8">
        <v>83.050819999999987</v>
      </c>
    </row>
    <row r="9391" spans="1:21" hidden="1" x14ac:dyDescent="0.25">
      <c r="A9391" s="5" t="s">
        <v>19713</v>
      </c>
      <c r="B9391" s="6" t="s">
        <v>1</v>
      </c>
      <c r="C9391" s="5" t="s">
        <v>6</v>
      </c>
      <c r="D9391" s="6" t="s">
        <v>19714</v>
      </c>
      <c r="E9391" s="7">
        <v>0.56807746666050918</v>
      </c>
      <c r="F9391" s="7">
        <v>0.7658652117835355</v>
      </c>
      <c r="G9391" s="7">
        <v>2.3568416743211862E-2</v>
      </c>
      <c r="H9391" s="7">
        <v>3.9604734795294402E-2</v>
      </c>
      <c r="I9391" s="7">
        <v>0.18476930667107261</v>
      </c>
      <c r="J9391" s="7">
        <v>0.3366830108740243</v>
      </c>
      <c r="K9391" s="7">
        <v>0.94479373398603117</v>
      </c>
      <c r="L9391" s="7">
        <v>0.95494899721847692</v>
      </c>
      <c r="M9391" s="8">
        <v>46.779139999999998</v>
      </c>
      <c r="N9391" s="8">
        <v>45.755929999999992</v>
      </c>
      <c r="O9391" s="8" t="str">
        <f>IF(N9391&gt;M9391,"Up","Down")</f>
        <v>Down</v>
      </c>
      <c r="P9391" s="8">
        <v>42.713259999999998</v>
      </c>
      <c r="Q9391" s="8">
        <v>49.821810000000006</v>
      </c>
      <c r="R9391" s="8">
        <v>41.206750000000007</v>
      </c>
      <c r="S9391" s="8">
        <v>52.35152999999999</v>
      </c>
      <c r="T9391" s="8">
        <v>44.219769999999997</v>
      </c>
      <c r="U9391" s="8">
        <v>47.292090000000002</v>
      </c>
    </row>
    <row r="9392" spans="1:21" hidden="1" x14ac:dyDescent="0.25">
      <c r="A9392" s="5" t="s">
        <v>19715</v>
      </c>
      <c r="B9392" s="6" t="s">
        <v>1</v>
      </c>
      <c r="C9392" s="5" t="s">
        <v>6</v>
      </c>
      <c r="D9392" s="6" t="s">
        <v>19716</v>
      </c>
      <c r="E9392" s="7">
        <v>0.23422131203245777</v>
      </c>
      <c r="F9392" s="7">
        <v>0.48357103661130613</v>
      </c>
      <c r="G9392" s="7">
        <v>6.1709466516358914E-4</v>
      </c>
      <c r="H9392" s="7">
        <v>1.3963191262389328E-3</v>
      </c>
      <c r="I9392" s="7">
        <v>8.9180436823706466E-2</v>
      </c>
      <c r="J9392" s="7">
        <v>0.19723241247700479</v>
      </c>
      <c r="K9392" s="7">
        <v>1.2713675015967756E-4</v>
      </c>
      <c r="L9392" s="7">
        <v>9.8813541426363534E-4</v>
      </c>
      <c r="M9392" s="8">
        <v>12.386675</v>
      </c>
      <c r="N9392" s="8">
        <v>8.4745975000000016</v>
      </c>
      <c r="O9392" s="8" t="str">
        <f>IF(N9392&gt;M9392,"Up","Down")</f>
        <v>Down</v>
      </c>
      <c r="P9392" s="8">
        <v>8.0750585000000008</v>
      </c>
      <c r="Q9392" s="8">
        <v>12.786214000000003</v>
      </c>
      <c r="R9392" s="8">
        <v>8.9554589999999994</v>
      </c>
      <c r="S9392" s="8">
        <v>15.817890999999999</v>
      </c>
      <c r="T9392" s="8">
        <v>7.1946580000000013</v>
      </c>
      <c r="U9392" s="8">
        <v>9.7545370000000009</v>
      </c>
    </row>
    <row r="9393" spans="1:21" hidden="1" x14ac:dyDescent="0.25">
      <c r="A9393" s="5" t="s">
        <v>19717</v>
      </c>
      <c r="B9393" s="6" t="s">
        <v>1</v>
      </c>
      <c r="C9393" s="5" t="s">
        <v>6</v>
      </c>
      <c r="D9393" s="6" t="s">
        <v>19718</v>
      </c>
      <c r="E9393" s="7">
        <v>0.59955674019761485</v>
      </c>
      <c r="F9393" s="7">
        <v>0.78646901033029482</v>
      </c>
      <c r="G9393" s="7">
        <v>2.3553316952718732E-11</v>
      </c>
      <c r="H9393" s="7">
        <v>2.3310025788909802E-10</v>
      </c>
      <c r="I9393" s="7">
        <v>6.2589824678029353E-6</v>
      </c>
      <c r="J9393" s="7">
        <v>1.2294136766852402E-4</v>
      </c>
      <c r="K9393" s="7">
        <v>1.6745462718760826E-6</v>
      </c>
      <c r="L9393" s="7">
        <v>2.9762759781674462E-5</v>
      </c>
      <c r="M9393" s="8">
        <v>705.91190000000006</v>
      </c>
      <c r="N9393" s="8">
        <v>672.18105000000003</v>
      </c>
      <c r="O9393" s="8" t="str">
        <f>IF(N9393&gt;M9393,"Up","Down")</f>
        <v>Down</v>
      </c>
      <c r="P9393" s="8">
        <v>792.45730000000003</v>
      </c>
      <c r="Q9393" s="8">
        <v>585.63564999999994</v>
      </c>
      <c r="R9393" s="8">
        <v>863.17059999999981</v>
      </c>
      <c r="S9393" s="8">
        <v>548.65319999999997</v>
      </c>
      <c r="T9393" s="8">
        <v>721.74399999999991</v>
      </c>
      <c r="U9393" s="8">
        <v>622.61810000000003</v>
      </c>
    </row>
    <row r="9394" spans="1:21" x14ac:dyDescent="0.25">
      <c r="A9394" s="5" t="s">
        <v>10301</v>
      </c>
      <c r="B9394" s="6" t="s">
        <v>17</v>
      </c>
      <c r="C9394" s="5" t="s">
        <v>6</v>
      </c>
      <c r="D9394" s="6" t="s">
        <v>10302</v>
      </c>
      <c r="E9394" s="7">
        <v>6.365033585232596E-5</v>
      </c>
      <c r="F9394" s="7">
        <v>9.9170178055703953E-3</v>
      </c>
      <c r="G9394" s="7">
        <v>2.9033376255019866E-8</v>
      </c>
      <c r="H9394" s="7">
        <v>1.4093212111305261E-7</v>
      </c>
      <c r="I9394" s="7">
        <v>5.1788246148106402E-6</v>
      </c>
      <c r="J9394" s="7">
        <v>1.0794112025766403E-4</v>
      </c>
      <c r="K9394" s="7">
        <v>0.46278564189735383</v>
      </c>
      <c r="L9394" s="7">
        <v>0.55338569954515748</v>
      </c>
      <c r="M9394" s="8">
        <v>109.97517999999999</v>
      </c>
      <c r="N9394" s="8">
        <v>21.950919500000005</v>
      </c>
      <c r="O9394" s="8" t="str">
        <f>IF(N9394&gt;M9394,"Up","Down")</f>
        <v>Down</v>
      </c>
      <c r="P9394" s="8">
        <v>21.8126745</v>
      </c>
      <c r="Q9394" s="8">
        <v>110.11342500000001</v>
      </c>
      <c r="R9394" s="8">
        <v>33.14499</v>
      </c>
      <c r="S9394" s="8">
        <v>186.80536999999998</v>
      </c>
      <c r="T9394" s="8">
        <v>10.480359000000002</v>
      </c>
      <c r="U9394" s="8">
        <v>33.421479999999995</v>
      </c>
    </row>
    <row r="9395" spans="1:21" hidden="1" x14ac:dyDescent="0.25">
      <c r="A9395" s="5" t="s">
        <v>19721</v>
      </c>
      <c r="B9395" s="6" t="s">
        <v>1</v>
      </c>
      <c r="C9395" s="5" t="s">
        <v>6</v>
      </c>
      <c r="D9395" s="6" t="s">
        <v>19722</v>
      </c>
      <c r="E9395" s="7">
        <v>8.231131017371407E-2</v>
      </c>
      <c r="F9395" s="7">
        <v>0.27291987100238857</v>
      </c>
      <c r="G9395" s="7">
        <v>1.2232959639859461E-3</v>
      </c>
      <c r="H9395" s="7">
        <v>2.6328128970736784E-3</v>
      </c>
      <c r="I9395" s="7">
        <v>0.56776684615796391</v>
      </c>
      <c r="J9395" s="7">
        <v>0.7190623053788987</v>
      </c>
      <c r="K9395" s="7">
        <v>9.3317165004157054E-5</v>
      </c>
      <c r="L9395" s="7">
        <v>7.7519867836529856E-4</v>
      </c>
      <c r="M9395" s="8">
        <v>99.190970000000007</v>
      </c>
      <c r="N9395" s="8">
        <v>129.27145000000002</v>
      </c>
      <c r="O9395" s="8" t="str">
        <f>IF(N9395&gt;M9395,"Up","Down")</f>
        <v>Up</v>
      </c>
      <c r="P9395" s="8">
        <v>124.96976499999998</v>
      </c>
      <c r="Q9395" s="8">
        <v>103.49265500000001</v>
      </c>
      <c r="R9395" s="8">
        <v>108.20351000000001</v>
      </c>
      <c r="S9395" s="8">
        <v>90.178430000000006</v>
      </c>
      <c r="T9395" s="8">
        <v>141.73602</v>
      </c>
      <c r="U9395" s="8">
        <v>116.80688000000001</v>
      </c>
    </row>
    <row r="9396" spans="1:21" hidden="1" x14ac:dyDescent="0.25">
      <c r="A9396" s="5" t="s">
        <v>19723</v>
      </c>
      <c r="B9396" s="6" t="s">
        <v>1</v>
      </c>
      <c r="C9396" s="5" t="s">
        <v>6</v>
      </c>
      <c r="D9396" s="6" t="s">
        <v>19724</v>
      </c>
      <c r="E9396" s="7">
        <v>3.2673720388877371E-2</v>
      </c>
      <c r="F9396" s="7">
        <v>0.16463076435193227</v>
      </c>
      <c r="G9396" s="7">
        <v>0.16514703790894958</v>
      </c>
      <c r="H9396" s="7">
        <v>0.22586573576351687</v>
      </c>
      <c r="I9396" s="7">
        <v>0.33362486394674717</v>
      </c>
      <c r="J9396" s="7">
        <v>0.5057689145631914</v>
      </c>
      <c r="K9396" s="7">
        <v>0.25923368341592334</v>
      </c>
      <c r="L9396" s="7">
        <v>0.35952424063921334</v>
      </c>
      <c r="M9396" s="8">
        <v>64.346899999999991</v>
      </c>
      <c r="N9396" s="8">
        <v>76.550564999999992</v>
      </c>
      <c r="O9396" s="8" t="str">
        <f>IF(N9396&gt;M9396,"Up","Down")</f>
        <v>Up</v>
      </c>
      <c r="P9396" s="8">
        <v>73.347079999999991</v>
      </c>
      <c r="Q9396" s="8">
        <v>67.550385000000006</v>
      </c>
      <c r="R9396" s="8">
        <v>69.245980000000003</v>
      </c>
      <c r="S9396" s="8">
        <v>59.44782</v>
      </c>
      <c r="T9396" s="8">
        <v>77.448179999999994</v>
      </c>
      <c r="U9396" s="8">
        <v>75.652950000000004</v>
      </c>
    </row>
    <row r="9397" spans="1:21" hidden="1" x14ac:dyDescent="0.25">
      <c r="A9397" s="5" t="s">
        <v>19725</v>
      </c>
      <c r="B9397" s="6" t="s">
        <v>1</v>
      </c>
      <c r="C9397" s="5" t="s">
        <v>6</v>
      </c>
      <c r="D9397" s="6" t="s">
        <v>19726</v>
      </c>
      <c r="E9397" s="7">
        <v>0.65719177740857249</v>
      </c>
      <c r="F9397" s="7">
        <v>0.82403193479913217</v>
      </c>
      <c r="G9397" s="7">
        <v>6.9961074835405292E-9</v>
      </c>
      <c r="H9397" s="7">
        <v>3.851430988386131E-8</v>
      </c>
      <c r="I9397" s="7">
        <v>3.5949980481710833E-6</v>
      </c>
      <c r="J9397" s="7">
        <v>8.3303006348308162E-5</v>
      </c>
      <c r="K9397" s="7">
        <v>2.7993152820800339E-3</v>
      </c>
      <c r="L9397" s="7">
        <v>1.1245932780020484E-2</v>
      </c>
      <c r="M9397" s="8">
        <v>622.34039999999993</v>
      </c>
      <c r="N9397" s="8">
        <v>604.71904999999992</v>
      </c>
      <c r="O9397" s="8" t="str">
        <f>IF(N9397&gt;M9397,"Up","Down")</f>
        <v>Down</v>
      </c>
      <c r="P9397" s="8">
        <v>691.38105000000007</v>
      </c>
      <c r="Q9397" s="8">
        <v>535.67840000000001</v>
      </c>
      <c r="R9397" s="8">
        <v>755.05759999999987</v>
      </c>
      <c r="S9397" s="8">
        <v>489.6232</v>
      </c>
      <c r="T9397" s="8">
        <v>627.70450000000005</v>
      </c>
      <c r="U9397" s="8">
        <v>581.73360000000002</v>
      </c>
    </row>
    <row r="9398" spans="1:21" hidden="1" x14ac:dyDescent="0.25">
      <c r="A9398" s="5" t="s">
        <v>19727</v>
      </c>
      <c r="B9398" s="6" t="s">
        <v>1</v>
      </c>
      <c r="C9398" s="5" t="s">
        <v>6</v>
      </c>
      <c r="D9398" s="6" t="s">
        <v>19728</v>
      </c>
      <c r="E9398" s="7">
        <v>0.62559261113494802</v>
      </c>
      <c r="F9398" s="7">
        <v>0.80393571368954786</v>
      </c>
      <c r="G9398" s="7">
        <v>9.5212462967609619E-3</v>
      </c>
      <c r="H9398" s="7">
        <v>1.7271942306394325E-2</v>
      </c>
      <c r="I9398" s="7">
        <v>0.52548240840080052</v>
      </c>
      <c r="J9398" s="7">
        <v>0.68288224919448404</v>
      </c>
      <c r="K9398" s="7">
        <v>0.35949003624573705</v>
      </c>
      <c r="L9398" s="7">
        <v>0.46147412888835881</v>
      </c>
      <c r="M9398" s="8">
        <v>24.347945000000003</v>
      </c>
      <c r="N9398" s="8">
        <v>23.436914999999996</v>
      </c>
      <c r="O9398" s="8" t="str">
        <f>IF(N9398&gt;M9398,"Up","Down")</f>
        <v>Down</v>
      </c>
      <c r="P9398" s="8">
        <v>26.217604999999992</v>
      </c>
      <c r="Q9398" s="8">
        <v>21.567254999999999</v>
      </c>
      <c r="R9398" s="8">
        <v>26.13607</v>
      </c>
      <c r="S9398" s="8">
        <v>22.559819999999995</v>
      </c>
      <c r="T9398" s="8">
        <v>26.299140000000001</v>
      </c>
      <c r="U9398" s="8">
        <v>20.57469</v>
      </c>
    </row>
    <row r="9399" spans="1:21" hidden="1" x14ac:dyDescent="0.25">
      <c r="A9399" s="5" t="s">
        <v>19729</v>
      </c>
      <c r="B9399" s="6" t="s">
        <v>1</v>
      </c>
      <c r="C9399" s="5" t="s">
        <v>6</v>
      </c>
      <c r="D9399" s="6" t="s">
        <v>19730</v>
      </c>
      <c r="E9399" s="7">
        <v>9.6783634690481901E-2</v>
      </c>
      <c r="F9399" s="7">
        <v>0.29615684149229843</v>
      </c>
      <c r="G9399" s="7">
        <v>3.4281845569847093E-13</v>
      </c>
      <c r="H9399" s="7">
        <v>5.8923971333337608E-12</v>
      </c>
      <c r="I9399" s="7">
        <v>2.103374491233128E-6</v>
      </c>
      <c r="J9399" s="7">
        <v>5.6138579242911899E-5</v>
      </c>
      <c r="K9399" s="7">
        <v>6.1471186696686261E-3</v>
      </c>
      <c r="L9399" s="7">
        <v>2.0365321049410152E-2</v>
      </c>
      <c r="M9399" s="8">
        <v>1506.6954499999999</v>
      </c>
      <c r="N9399" s="8">
        <v>1382.0140000000001</v>
      </c>
      <c r="O9399" s="8" t="str">
        <f>IF(N9399&gt;M9399,"Up","Down")</f>
        <v>Down</v>
      </c>
      <c r="P9399" s="8">
        <v>1669.8075000000001</v>
      </c>
      <c r="Q9399" s="8">
        <v>1218.9019499999999</v>
      </c>
      <c r="R9399" s="8">
        <v>1837.2169999999999</v>
      </c>
      <c r="S9399" s="8">
        <v>1176.1739</v>
      </c>
      <c r="T9399" s="8">
        <v>1502.3980000000001</v>
      </c>
      <c r="U9399" s="8">
        <v>1261.6299999999999</v>
      </c>
    </row>
    <row r="9400" spans="1:21" hidden="1" x14ac:dyDescent="0.25">
      <c r="A9400" s="5" t="s">
        <v>19731</v>
      </c>
      <c r="B9400" s="6" t="s">
        <v>1</v>
      </c>
      <c r="C9400" s="5" t="s">
        <v>6</v>
      </c>
      <c r="D9400" s="6" t="s">
        <v>19732</v>
      </c>
      <c r="E9400" s="7">
        <v>0.78505884004079973</v>
      </c>
      <c r="F9400" s="7">
        <v>0.89970535526251649</v>
      </c>
      <c r="G9400" s="7">
        <v>2.0020620586759433E-12</v>
      </c>
      <c r="H9400" s="7">
        <v>2.7074708810221326E-11</v>
      </c>
      <c r="I9400" s="7">
        <v>1.7514459872878039E-3</v>
      </c>
      <c r="J9400" s="7">
        <v>8.8469354773244666E-3</v>
      </c>
      <c r="K9400" s="7">
        <v>2.5909670550283113E-2</v>
      </c>
      <c r="L9400" s="7">
        <v>6.1284441573600329E-2</v>
      </c>
      <c r="M9400" s="8">
        <v>229.82165000000003</v>
      </c>
      <c r="N9400" s="8">
        <v>226.07864999999998</v>
      </c>
      <c r="O9400" s="8" t="str">
        <f>IF(N9400&gt;M9400,"Up","Down")</f>
        <v>Down</v>
      </c>
      <c r="P9400" s="8">
        <v>276.10084999999998</v>
      </c>
      <c r="Q9400" s="8">
        <v>179.79944999999998</v>
      </c>
      <c r="R9400" s="8">
        <v>292.029</v>
      </c>
      <c r="S9400" s="8">
        <v>167.61430000000001</v>
      </c>
      <c r="T9400" s="8">
        <v>260.17269999999996</v>
      </c>
      <c r="U9400" s="8">
        <v>191.9846</v>
      </c>
    </row>
    <row r="9401" spans="1:21" hidden="1" x14ac:dyDescent="0.25">
      <c r="A9401" s="5" t="s">
        <v>19733</v>
      </c>
      <c r="B9401" s="6" t="s">
        <v>1</v>
      </c>
      <c r="C9401" s="5" t="s">
        <v>6</v>
      </c>
      <c r="D9401" s="6" t="s">
        <v>19734</v>
      </c>
      <c r="E9401" s="7">
        <v>0.27990095813997173</v>
      </c>
      <c r="F9401" s="7">
        <v>0.53147664909085501</v>
      </c>
      <c r="G9401" s="7">
        <v>6.8797625661689009E-9</v>
      </c>
      <c r="H9401" s="7">
        <v>3.7951323241888066E-8</v>
      </c>
      <c r="I9401" s="7">
        <v>1.3609629942408779E-2</v>
      </c>
      <c r="J9401" s="7">
        <v>4.5154554910595709E-2</v>
      </c>
      <c r="K9401" s="7">
        <v>9.8805824500738763E-3</v>
      </c>
      <c r="L9401" s="7">
        <v>2.9226982298092476E-2</v>
      </c>
      <c r="M9401" s="8">
        <v>107.34112500000001</v>
      </c>
      <c r="N9401" s="8">
        <v>117.42971500000002</v>
      </c>
      <c r="O9401" s="8" t="str">
        <f>IF(N9401&gt;M9401,"Up","Down")</f>
        <v>Up</v>
      </c>
      <c r="P9401" s="8">
        <v>132.15127000000001</v>
      </c>
      <c r="Q9401" s="8">
        <v>92.61957000000001</v>
      </c>
      <c r="R9401" s="8">
        <v>133.48141999999999</v>
      </c>
      <c r="S9401" s="8">
        <v>81.200830000000011</v>
      </c>
      <c r="T9401" s="8">
        <v>130.82112000000001</v>
      </c>
      <c r="U9401" s="8">
        <v>104.03831</v>
      </c>
    </row>
    <row r="9402" spans="1:21" hidden="1" x14ac:dyDescent="0.25">
      <c r="A9402" s="5" t="s">
        <v>19735</v>
      </c>
      <c r="B9402" s="6" t="s">
        <v>1</v>
      </c>
      <c r="C9402" s="5" t="s">
        <v>6</v>
      </c>
      <c r="D9402" s="6" t="s">
        <v>19736</v>
      </c>
      <c r="E9402" s="7">
        <v>0.12857394483485274</v>
      </c>
      <c r="F9402" s="7">
        <v>0.34751921520035228</v>
      </c>
      <c r="G9402" s="7">
        <v>0.71808785699114175</v>
      </c>
      <c r="H9402" s="7">
        <v>0.77069362965990229</v>
      </c>
      <c r="I9402" s="7">
        <v>0.3782709648706869</v>
      </c>
      <c r="J9402" s="7">
        <v>0.55058986553442135</v>
      </c>
      <c r="K9402" s="7">
        <v>0.43349686569752632</v>
      </c>
      <c r="L9402" s="7">
        <v>0.53136629827902926</v>
      </c>
      <c r="M9402" s="8">
        <v>120.23868</v>
      </c>
      <c r="N9402" s="8">
        <v>111.310125</v>
      </c>
      <c r="O9402" s="8" t="str">
        <f>IF(N9402&gt;M9402,"Up","Down")</f>
        <v>Down</v>
      </c>
      <c r="P9402" s="8">
        <v>116.71823500000002</v>
      </c>
      <c r="Q9402" s="8">
        <v>114.83056999999999</v>
      </c>
      <c r="R9402" s="8">
        <v>123.49957000000002</v>
      </c>
      <c r="S9402" s="8">
        <v>116.97779</v>
      </c>
      <c r="T9402" s="8">
        <v>109.93690000000001</v>
      </c>
      <c r="U9402" s="8">
        <v>112.68334999999999</v>
      </c>
    </row>
    <row r="9403" spans="1:21" hidden="1" x14ac:dyDescent="0.25">
      <c r="A9403" s="5" t="s">
        <v>19737</v>
      </c>
      <c r="B9403" s="6" t="s">
        <v>1</v>
      </c>
      <c r="C9403" s="5" t="s">
        <v>6</v>
      </c>
      <c r="D9403" s="6" t="s">
        <v>19738</v>
      </c>
      <c r="E9403" s="7">
        <v>0.35802410275583918</v>
      </c>
      <c r="F9403" s="7">
        <v>0.60137935797828879</v>
      </c>
      <c r="G9403" s="7">
        <v>5.4872304048227091E-9</v>
      </c>
      <c r="H9403" s="7">
        <v>3.0955864864877045E-8</v>
      </c>
      <c r="I9403" s="7">
        <v>3.0144161887287968E-2</v>
      </c>
      <c r="J9403" s="7">
        <v>8.5191625784552791E-2</v>
      </c>
      <c r="K9403" s="7">
        <v>0.44152188866804531</v>
      </c>
      <c r="L9403" s="7">
        <v>0.5386720243883959</v>
      </c>
      <c r="M9403" s="8">
        <v>468.45074999999997</v>
      </c>
      <c r="N9403" s="8">
        <v>477.06904999999995</v>
      </c>
      <c r="O9403" s="8" t="str">
        <f>IF(N9403&gt;M9403,"Up","Down")</f>
        <v>Up</v>
      </c>
      <c r="P9403" s="8">
        <v>436.69819999999999</v>
      </c>
      <c r="Q9403" s="8">
        <v>508.82159999999993</v>
      </c>
      <c r="R9403" s="8">
        <v>422.4144</v>
      </c>
      <c r="S9403" s="8">
        <v>514.48710000000005</v>
      </c>
      <c r="T9403" s="8">
        <v>450.98199999999997</v>
      </c>
      <c r="U9403" s="8">
        <v>503.15609999999998</v>
      </c>
    </row>
    <row r="9404" spans="1:21" hidden="1" x14ac:dyDescent="0.25">
      <c r="A9404" s="5" t="s">
        <v>19739</v>
      </c>
      <c r="B9404" s="6" t="s">
        <v>1</v>
      </c>
      <c r="C9404" s="5" t="s">
        <v>6</v>
      </c>
      <c r="D9404" s="6" t="s">
        <v>19740</v>
      </c>
      <c r="E9404" s="7">
        <v>2.5610421241849868E-2</v>
      </c>
      <c r="F9404" s="7">
        <v>0.14382741429363879</v>
      </c>
      <c r="G9404" s="7">
        <v>9.3100499832361804E-9</v>
      </c>
      <c r="H9404" s="7">
        <v>4.9943863492159858E-8</v>
      </c>
      <c r="I9404" s="7">
        <v>0.35800374133245905</v>
      </c>
      <c r="J9404" s="7">
        <v>0.5314687941543087</v>
      </c>
      <c r="K9404" s="7">
        <v>0.12384943264946943</v>
      </c>
      <c r="L9404" s="7">
        <v>0.20400659167659829</v>
      </c>
      <c r="M9404" s="8">
        <v>375.71130000000005</v>
      </c>
      <c r="N9404" s="8">
        <v>403.91985</v>
      </c>
      <c r="O9404" s="8" t="str">
        <f>IF(N9404&gt;M9404,"Up","Down")</f>
        <v>Up</v>
      </c>
      <c r="P9404" s="8">
        <v>358.7336499999999</v>
      </c>
      <c r="Q9404" s="8">
        <v>420.89749999999992</v>
      </c>
      <c r="R9404" s="8">
        <v>341.01749999999998</v>
      </c>
      <c r="S9404" s="8">
        <v>410.40510000000006</v>
      </c>
      <c r="T9404" s="8">
        <v>376.44979999999998</v>
      </c>
      <c r="U9404" s="8">
        <v>431.38990000000001</v>
      </c>
    </row>
    <row r="9405" spans="1:21" hidden="1" x14ac:dyDescent="0.25">
      <c r="A9405" s="5" t="s">
        <v>19741</v>
      </c>
      <c r="B9405" s="6" t="s">
        <v>1</v>
      </c>
      <c r="C9405" s="5" t="s">
        <v>6</v>
      </c>
      <c r="D9405" s="6" t="s">
        <v>19742</v>
      </c>
      <c r="E9405" s="7">
        <v>3.3406156444605477E-2</v>
      </c>
      <c r="F9405" s="7">
        <v>0.16614734758150337</v>
      </c>
      <c r="G9405" s="7">
        <v>8.6947677549829887E-5</v>
      </c>
      <c r="H9405" s="7">
        <v>2.2744488705983321E-4</v>
      </c>
      <c r="I9405" s="7">
        <v>1.4143882192190649E-2</v>
      </c>
      <c r="J9405" s="7">
        <v>4.6524944188832941E-2</v>
      </c>
      <c r="K9405" s="7">
        <v>0.30732092871215155</v>
      </c>
      <c r="L9405" s="7">
        <v>0.40923832545614514</v>
      </c>
      <c r="M9405" s="8">
        <v>190.33045000000001</v>
      </c>
      <c r="N9405" s="8">
        <v>212.78655000000003</v>
      </c>
      <c r="O9405" s="8" t="str">
        <f>IF(N9405&gt;M9405,"Up","Down")</f>
        <v>Up</v>
      </c>
      <c r="P9405" s="8">
        <v>183.62934999999999</v>
      </c>
      <c r="Q9405" s="8">
        <v>219.48764999999997</v>
      </c>
      <c r="R9405" s="8">
        <v>162.16079999999999</v>
      </c>
      <c r="S9405" s="8">
        <v>218.50010000000003</v>
      </c>
      <c r="T9405" s="8">
        <v>205.09789999999998</v>
      </c>
      <c r="U9405" s="8">
        <v>220.4752</v>
      </c>
    </row>
    <row r="9406" spans="1:21" hidden="1" x14ac:dyDescent="0.25">
      <c r="A9406" s="5" t="s">
        <v>19743</v>
      </c>
      <c r="B9406" s="6" t="s">
        <v>1</v>
      </c>
      <c r="C9406" s="5" t="s">
        <v>6</v>
      </c>
      <c r="D9406" s="6" t="s">
        <v>19744</v>
      </c>
      <c r="E9406" s="7">
        <v>3.6764006855692245E-3</v>
      </c>
      <c r="F9406" s="7">
        <v>5.4459877957201301E-2</v>
      </c>
      <c r="G9406" s="7">
        <v>5.6941660166147434E-2</v>
      </c>
      <c r="H9406" s="7">
        <v>8.7653413108143965E-2</v>
      </c>
      <c r="I9406" s="7">
        <v>3.8548923713116134E-2</v>
      </c>
      <c r="J9406" s="7">
        <v>0.10328045038804244</v>
      </c>
      <c r="K9406" s="7">
        <v>0.62043619958898</v>
      </c>
      <c r="L9406" s="7">
        <v>0.69035051542048453</v>
      </c>
      <c r="M9406" s="8">
        <v>75.864820000000009</v>
      </c>
      <c r="N9406" s="8">
        <v>54.150519999999986</v>
      </c>
      <c r="O9406" s="8" t="str">
        <f>IF(N9406&gt;M9406,"Up","Down")</f>
        <v>Down</v>
      </c>
      <c r="P9406" s="8">
        <v>71.017215000000007</v>
      </c>
      <c r="Q9406" s="8">
        <v>58.998124999999995</v>
      </c>
      <c r="R9406" s="8">
        <v>88.445309999999992</v>
      </c>
      <c r="S9406" s="8">
        <v>63.284329999999997</v>
      </c>
      <c r="T9406" s="8">
        <v>53.589120000000001</v>
      </c>
      <c r="U9406" s="8">
        <v>54.711919999999999</v>
      </c>
    </row>
    <row r="9407" spans="1:21" hidden="1" x14ac:dyDescent="0.25">
      <c r="A9407" s="5" t="s">
        <v>19745</v>
      </c>
      <c r="B9407" s="6" t="s">
        <v>1</v>
      </c>
      <c r="C9407" s="5" t="s">
        <v>6</v>
      </c>
      <c r="D9407" s="6" t="s">
        <v>19746</v>
      </c>
      <c r="E9407" s="7">
        <v>0.81662547066503444</v>
      </c>
      <c r="F9407" s="7">
        <v>0.91589339454146601</v>
      </c>
      <c r="G9407" s="7">
        <v>2.9524592024211176E-8</v>
      </c>
      <c r="H9407" s="7">
        <v>1.4288771735475511E-7</v>
      </c>
      <c r="I9407" s="7">
        <v>1.293460174980136E-2</v>
      </c>
      <c r="J9407" s="7">
        <v>4.3430402470684498E-2</v>
      </c>
      <c r="K9407" s="7">
        <v>1.4479100507264126E-3</v>
      </c>
      <c r="L9407" s="7">
        <v>6.7217270839405856E-3</v>
      </c>
      <c r="M9407" s="8">
        <v>1505.4922999999999</v>
      </c>
      <c r="N9407" s="8">
        <v>1479.5005000000001</v>
      </c>
      <c r="O9407" s="8" t="str">
        <f>IF(N9407&gt;M9407,"Up","Down")</f>
        <v>Down</v>
      </c>
      <c r="P9407" s="8">
        <v>1687.4395</v>
      </c>
      <c r="Q9407" s="8">
        <v>1297.5533</v>
      </c>
      <c r="R9407" s="8">
        <v>1768.7210000000002</v>
      </c>
      <c r="S9407" s="8">
        <v>1242.2635999999998</v>
      </c>
      <c r="T9407" s="8">
        <v>1606.1580000000001</v>
      </c>
      <c r="U9407" s="8">
        <v>1352.8430000000001</v>
      </c>
    </row>
    <row r="9408" spans="1:21" hidden="1" x14ac:dyDescent="0.25">
      <c r="A9408" s="5" t="s">
        <v>19747</v>
      </c>
      <c r="B9408" s="6" t="s">
        <v>1</v>
      </c>
      <c r="C9408" s="5" t="s">
        <v>6</v>
      </c>
      <c r="D9408" s="6" t="s">
        <v>19748</v>
      </c>
      <c r="E9408" s="7">
        <v>0.18048762172510202</v>
      </c>
      <c r="F9408" s="7">
        <v>0.41780546640644051</v>
      </c>
      <c r="G9408" s="7">
        <v>1.6878139592645979E-11</v>
      </c>
      <c r="H9408" s="7">
        <v>1.7532885662906619E-10</v>
      </c>
      <c r="I9408" s="7">
        <v>1.0678829780369682E-5</v>
      </c>
      <c r="J9408" s="7">
        <v>1.8078759982771684E-4</v>
      </c>
      <c r="K9408" s="7">
        <v>7.9247796292689337E-3</v>
      </c>
      <c r="L9408" s="7">
        <v>2.4658596714851044E-2</v>
      </c>
      <c r="M9408" s="8">
        <v>1599.1605000000002</v>
      </c>
      <c r="N9408" s="8">
        <v>1483.3014999999998</v>
      </c>
      <c r="O9408" s="8" t="str">
        <f>IF(N9408&gt;M9408,"Up","Down")</f>
        <v>Down</v>
      </c>
      <c r="P9408" s="8">
        <v>1773.7964999999999</v>
      </c>
      <c r="Q9408" s="8">
        <v>1308.6655000000001</v>
      </c>
      <c r="R9408" s="8">
        <v>1946.8410000000003</v>
      </c>
      <c r="S9408" s="8">
        <v>1251.48</v>
      </c>
      <c r="T9408" s="8">
        <v>1600.7519999999997</v>
      </c>
      <c r="U9408" s="8">
        <v>1365.8509999999999</v>
      </c>
    </row>
    <row r="9409" spans="1:23" hidden="1" x14ac:dyDescent="0.25">
      <c r="A9409" s="5" t="s">
        <v>19749</v>
      </c>
      <c r="B9409" s="6" t="s">
        <v>1</v>
      </c>
      <c r="C9409" s="5" t="s">
        <v>6</v>
      </c>
      <c r="D9409" s="6" t="s">
        <v>19750</v>
      </c>
      <c r="E9409" s="7">
        <v>5.0862555867783286E-2</v>
      </c>
      <c r="F9409" s="7">
        <v>0.2093566805300654</v>
      </c>
      <c r="G9409" s="7">
        <v>8.5757141497610511E-18</v>
      </c>
      <c r="H9409" s="7">
        <v>1.1369147594937317E-15</v>
      </c>
      <c r="I9409" s="7">
        <v>6.1559554554891482E-2</v>
      </c>
      <c r="J9409" s="7">
        <v>0.14812023733573562</v>
      </c>
      <c r="K9409" s="7">
        <v>2.0314601213648679E-5</v>
      </c>
      <c r="L9409" s="7">
        <v>2.261393560006609E-4</v>
      </c>
      <c r="M9409" s="8">
        <v>743.5163</v>
      </c>
      <c r="N9409" s="8">
        <v>862.62354999999991</v>
      </c>
      <c r="O9409" s="8" t="str">
        <f>IF(N9409&gt;M9409,"Up","Down")</f>
        <v>Up</v>
      </c>
      <c r="P9409" s="8">
        <v>621.41880000000003</v>
      </c>
      <c r="Q9409" s="8">
        <v>984.7210500000001</v>
      </c>
      <c r="R9409" s="8">
        <v>580.06700000000001</v>
      </c>
      <c r="S9409" s="8">
        <v>906.96559999999988</v>
      </c>
      <c r="T9409" s="8">
        <v>662.77059999999983</v>
      </c>
      <c r="U9409" s="8">
        <v>1062.4765</v>
      </c>
    </row>
    <row r="9410" spans="1:23" hidden="1" x14ac:dyDescent="0.25">
      <c r="A9410" s="5" t="s">
        <v>19751</v>
      </c>
      <c r="B9410" s="6" t="s">
        <v>1</v>
      </c>
      <c r="C9410" s="5" t="s">
        <v>6</v>
      </c>
      <c r="D9410" s="6" t="s">
        <v>19752</v>
      </c>
      <c r="E9410" s="7">
        <v>0.27822665289987669</v>
      </c>
      <c r="F9410" s="7">
        <v>0.52960314040280165</v>
      </c>
      <c r="G9410" s="7">
        <v>1.0653316565408576E-10</v>
      </c>
      <c r="H9410" s="7">
        <v>8.8825228744376311E-10</v>
      </c>
      <c r="I9410" s="7">
        <v>4.6284665270662773E-2</v>
      </c>
      <c r="J9410" s="7">
        <v>0.11907239956858591</v>
      </c>
      <c r="K9410" s="7">
        <v>2.0329157600162468E-5</v>
      </c>
      <c r="L9410" s="7">
        <v>2.261393560006609E-4</v>
      </c>
      <c r="M9410" s="8">
        <v>14.093866</v>
      </c>
      <c r="N9410" s="8">
        <v>10.637587499999999</v>
      </c>
      <c r="O9410" s="8" t="str">
        <f>IF(N9410&gt;M9410,"Up","Down")</f>
        <v>Down</v>
      </c>
      <c r="P9410" s="8">
        <v>7.0395929999999991</v>
      </c>
      <c r="Q9410" s="8">
        <v>17.691860500000001</v>
      </c>
      <c r="R9410" s="8">
        <v>7.6519919999999999</v>
      </c>
      <c r="S9410" s="8">
        <v>20.535740000000001</v>
      </c>
      <c r="T9410" s="8">
        <v>6.4271940000000001</v>
      </c>
      <c r="U9410" s="8">
        <v>14.847980999999999</v>
      </c>
    </row>
    <row r="9411" spans="1:23" hidden="1" x14ac:dyDescent="0.25">
      <c r="A9411" s="5" t="s">
        <v>19753</v>
      </c>
      <c r="B9411" s="6" t="s">
        <v>1</v>
      </c>
      <c r="C9411" s="5" t="s">
        <v>6</v>
      </c>
      <c r="D9411" s="6" t="s">
        <v>19754</v>
      </c>
      <c r="E9411" s="7">
        <v>6.8429653757953582E-2</v>
      </c>
      <c r="F9411" s="7">
        <v>0.24649915810270406</v>
      </c>
      <c r="G9411" s="7">
        <v>0.22965321832548791</v>
      </c>
      <c r="H9411" s="7">
        <v>0.30032431704369678</v>
      </c>
      <c r="I9411" s="7">
        <v>2.6042026639803484E-2</v>
      </c>
      <c r="J9411" s="7">
        <v>7.5851564716762382E-2</v>
      </c>
      <c r="K9411" s="7">
        <v>4.3252383173615492E-4</v>
      </c>
      <c r="L9411" s="7">
        <v>2.6040190105836602E-3</v>
      </c>
      <c r="M9411" s="8">
        <v>1931.5469999999998</v>
      </c>
      <c r="N9411" s="8">
        <v>1701.9435000000001</v>
      </c>
      <c r="O9411" s="8" t="str">
        <f>IF(N9411&gt;M9411,"Up","Down")</f>
        <v>Down</v>
      </c>
      <c r="P9411" s="8">
        <v>1787.5965000000001</v>
      </c>
      <c r="Q9411" s="8">
        <v>1845.8939999999998</v>
      </c>
      <c r="R9411" s="8">
        <v>1958.182</v>
      </c>
      <c r="S9411" s="8">
        <v>1904.9120000000003</v>
      </c>
      <c r="T9411" s="8">
        <v>1617.011</v>
      </c>
      <c r="U9411" s="8">
        <v>1786.8759999999997</v>
      </c>
    </row>
    <row r="9412" spans="1:23" hidden="1" x14ac:dyDescent="0.25">
      <c r="A9412" s="5" t="s">
        <v>19755</v>
      </c>
      <c r="B9412" s="6" t="s">
        <v>1</v>
      </c>
      <c r="C9412" s="5" t="s">
        <v>6</v>
      </c>
      <c r="D9412" s="6" t="s">
        <v>19756</v>
      </c>
      <c r="E9412" s="7">
        <v>0.55212490115340918</v>
      </c>
      <c r="F9412" s="7">
        <v>0.75500298176447234</v>
      </c>
      <c r="G9412" s="7">
        <v>0.29941822172503374</v>
      </c>
      <c r="H9412" s="7">
        <v>0.37573049252701496</v>
      </c>
      <c r="I9412" s="7">
        <v>0.45202198271182081</v>
      </c>
      <c r="J9412" s="7">
        <v>0.61957657189669413</v>
      </c>
      <c r="K9412" s="7">
        <v>0.6750174313074313</v>
      </c>
      <c r="L9412" s="7">
        <v>0.73500282307569642</v>
      </c>
      <c r="M9412" s="8">
        <v>0.5779474</v>
      </c>
      <c r="N9412" s="8">
        <v>0.73879300000000003</v>
      </c>
      <c r="O9412" s="8" t="str">
        <f>IF(N9412&gt;M9412,"Up","Down")</f>
        <v>Up</v>
      </c>
      <c r="P9412" s="8">
        <v>0.49653739999999996</v>
      </c>
      <c r="Q9412" s="8">
        <v>0.82020300000000002</v>
      </c>
      <c r="R9412" s="8">
        <v>0.29937279999999999</v>
      </c>
      <c r="S9412" s="8">
        <v>0.85652200000000001</v>
      </c>
      <c r="T9412" s="8">
        <v>0.69370200000000004</v>
      </c>
      <c r="U9412" s="8">
        <v>0.78388399999999991</v>
      </c>
    </row>
    <row r="9413" spans="1:23" hidden="1" x14ac:dyDescent="0.25">
      <c r="A9413" s="5" t="s">
        <v>19757</v>
      </c>
      <c r="B9413" s="6" t="s">
        <v>1</v>
      </c>
      <c r="C9413" s="5" t="s">
        <v>6</v>
      </c>
      <c r="D9413" s="6" t="s">
        <v>19758</v>
      </c>
      <c r="E9413" s="7">
        <v>0.88062900611009187</v>
      </c>
      <c r="F9413" s="7">
        <v>0.94579980776793227</v>
      </c>
      <c r="G9413" s="7">
        <v>0.64106464702184407</v>
      </c>
      <c r="H9413" s="7">
        <v>0.70367014597429967</v>
      </c>
      <c r="I9413" s="7">
        <v>0.95280300981788324</v>
      </c>
      <c r="J9413" s="7">
        <v>0.97424582444571151</v>
      </c>
      <c r="K9413" s="7">
        <v>3.4492515935427709E-2</v>
      </c>
      <c r="L9413" s="7">
        <v>7.6621611418707297E-2</v>
      </c>
      <c r="M9413" s="8">
        <v>17.903458500000003</v>
      </c>
      <c r="N9413" s="8">
        <v>17.488965</v>
      </c>
      <c r="O9413" s="8" t="str">
        <f>IF(N9413&gt;M9413,"Up","Down")</f>
        <v>Down</v>
      </c>
      <c r="P9413" s="8">
        <v>18.0944805</v>
      </c>
      <c r="Q9413" s="8">
        <v>17.297943</v>
      </c>
      <c r="R9413" s="8">
        <v>18.352190999999998</v>
      </c>
      <c r="S9413" s="8">
        <v>17.454726000000001</v>
      </c>
      <c r="T9413" s="8">
        <v>17.836770000000001</v>
      </c>
      <c r="U9413" s="8">
        <v>17.141159999999999</v>
      </c>
    </row>
    <row r="9414" spans="1:23" hidden="1" x14ac:dyDescent="0.25">
      <c r="A9414" s="5" t="s">
        <v>19759</v>
      </c>
      <c r="B9414" s="6" t="s">
        <v>1</v>
      </c>
      <c r="C9414" s="5" t="s">
        <v>6</v>
      </c>
      <c r="D9414" s="6" t="s">
        <v>19760</v>
      </c>
      <c r="E9414" s="7">
        <v>2.3559413684559393E-2</v>
      </c>
      <c r="F9414" s="7">
        <v>0.13701904240707072</v>
      </c>
      <c r="G9414" s="7">
        <v>1.1045945052945002E-4</v>
      </c>
      <c r="H9414" s="7">
        <v>2.8353771668994198E-4</v>
      </c>
      <c r="I9414" s="7">
        <v>4.6775155987222371E-5</v>
      </c>
      <c r="J9414" s="7">
        <v>5.3769820393556123E-4</v>
      </c>
      <c r="K9414" s="7">
        <v>1.1955589129386051E-6</v>
      </c>
      <c r="L9414" s="7">
        <v>2.2671910053549135E-5</v>
      </c>
      <c r="M9414" s="8">
        <v>202.48654999999999</v>
      </c>
      <c r="N9414" s="8">
        <v>253.41449999999992</v>
      </c>
      <c r="O9414" s="8" t="str">
        <f>IF(N9414&gt;M9414,"Up","Down")</f>
        <v>Up</v>
      </c>
      <c r="P9414" s="8">
        <v>215.2636</v>
      </c>
      <c r="Q9414" s="8">
        <v>240.63745</v>
      </c>
      <c r="R9414" s="8">
        <v>176.22380000000001</v>
      </c>
      <c r="S9414" s="8">
        <v>228.74930000000001</v>
      </c>
      <c r="T9414" s="8">
        <v>254.30340000000001</v>
      </c>
      <c r="U9414" s="8">
        <v>252.5256</v>
      </c>
      <c r="V9414" s="5" t="s">
        <v>19761</v>
      </c>
      <c r="W9414" s="5">
        <v>7.8236049601358899E-4</v>
      </c>
    </row>
    <row r="9415" spans="1:23" hidden="1" x14ac:dyDescent="0.25">
      <c r="A9415" s="5" t="s">
        <v>19762</v>
      </c>
      <c r="B9415" s="6" t="s">
        <v>1</v>
      </c>
      <c r="C9415" s="5" t="s">
        <v>6</v>
      </c>
      <c r="D9415" s="6" t="s">
        <v>19763</v>
      </c>
      <c r="E9415" s="7">
        <v>0.21565733562725919</v>
      </c>
      <c r="F9415" s="7">
        <v>0.46107623878853804</v>
      </c>
      <c r="G9415" s="7">
        <v>7.1492000809668561E-3</v>
      </c>
      <c r="H9415" s="7">
        <v>1.3330777278021436E-2</v>
      </c>
      <c r="I9415" s="7">
        <v>2.4568728174710131E-4</v>
      </c>
      <c r="J9415" s="7">
        <v>1.8819517229784458E-3</v>
      </c>
      <c r="K9415" s="7">
        <v>1.017179633480649E-2</v>
      </c>
      <c r="L9415" s="7">
        <v>2.9885310430365155E-2</v>
      </c>
      <c r="M9415" s="8">
        <v>388.34074999999996</v>
      </c>
      <c r="N9415" s="8">
        <v>422.56994999999995</v>
      </c>
      <c r="O9415" s="8" t="str">
        <f>IF(N9415&gt;M9415,"Up","Down")</f>
        <v>Up</v>
      </c>
      <c r="P9415" s="8">
        <v>384.85599999999999</v>
      </c>
      <c r="Q9415" s="8">
        <v>426.05469999999997</v>
      </c>
      <c r="R9415" s="8">
        <v>337.9323</v>
      </c>
      <c r="S9415" s="8">
        <v>438.74920000000003</v>
      </c>
      <c r="T9415" s="8">
        <v>431.77970000000005</v>
      </c>
      <c r="U9415" s="8">
        <v>413.36019999999996</v>
      </c>
      <c r="V9415" s="5" t="s">
        <v>19764</v>
      </c>
      <c r="W9415" s="5">
        <v>1.37747821328202E-4</v>
      </c>
    </row>
    <row r="9416" spans="1:23" hidden="1" x14ac:dyDescent="0.25">
      <c r="A9416" s="5" t="s">
        <v>19765</v>
      </c>
      <c r="B9416" s="6" t="s">
        <v>1</v>
      </c>
      <c r="C9416" s="5" t="s">
        <v>6</v>
      </c>
      <c r="D9416" s="6" t="s">
        <v>19766</v>
      </c>
      <c r="E9416" s="7">
        <v>0.1655529765867354</v>
      </c>
      <c r="F9416" s="7">
        <v>0.39773735612103883</v>
      </c>
      <c r="G9416" s="7">
        <v>7.5019705774232099E-7</v>
      </c>
      <c r="H9416" s="7">
        <v>2.804828296792487E-6</v>
      </c>
      <c r="I9416" s="7">
        <v>0.33889017333521565</v>
      </c>
      <c r="J9416" s="7">
        <v>0.51135457258361583</v>
      </c>
      <c r="K9416" s="7">
        <v>1.4474499832306181E-2</v>
      </c>
      <c r="L9416" s="7">
        <v>3.9326484173982892E-2</v>
      </c>
      <c r="M9416" s="8">
        <v>1041.5155</v>
      </c>
      <c r="N9416" s="8">
        <v>1082.14355</v>
      </c>
      <c r="O9416" s="8" t="str">
        <f>IF(N9416&gt;M9416,"Up","Down")</f>
        <v>Up</v>
      </c>
      <c r="P9416" s="8">
        <v>1013.1992499999999</v>
      </c>
      <c r="Q9416" s="8">
        <v>1110.4598000000001</v>
      </c>
      <c r="R9416" s="8">
        <v>985.41399999999999</v>
      </c>
      <c r="S9416" s="8">
        <v>1097.617</v>
      </c>
      <c r="T9416" s="8">
        <v>1040.9845</v>
      </c>
      <c r="U9416" s="8">
        <v>1123.3026</v>
      </c>
      <c r="V9416" s="5" t="s">
        <v>19767</v>
      </c>
      <c r="W9416" s="5">
        <v>2.1737630628425599E-4</v>
      </c>
    </row>
    <row r="9417" spans="1:23" hidden="1" x14ac:dyDescent="0.25">
      <c r="A9417" s="5" t="s">
        <v>19768</v>
      </c>
      <c r="B9417" s="6" t="s">
        <v>1</v>
      </c>
      <c r="C9417" s="5" t="s">
        <v>6</v>
      </c>
      <c r="D9417" s="6" t="s">
        <v>19769</v>
      </c>
      <c r="E9417" s="7">
        <v>0.1271373529316342</v>
      </c>
      <c r="F9417" s="7">
        <v>0.3452937090019324</v>
      </c>
      <c r="G9417" s="7">
        <v>0.26815467417293259</v>
      </c>
      <c r="H9417" s="7">
        <v>0.34234293943019151</v>
      </c>
      <c r="I9417" s="7">
        <v>1.8053754924792212E-3</v>
      </c>
      <c r="J9417" s="7">
        <v>9.0740034851954383E-3</v>
      </c>
      <c r="K9417" s="7">
        <v>5.9396081645533844E-7</v>
      </c>
      <c r="L9417" s="7">
        <v>1.2809309280662902E-5</v>
      </c>
      <c r="M9417" s="8">
        <v>1271.8759500000001</v>
      </c>
      <c r="N9417" s="8">
        <v>1428.7215000000001</v>
      </c>
      <c r="O9417" s="8" t="str">
        <f>IF(N9417&gt;M9417,"Up","Down")</f>
        <v>Up</v>
      </c>
      <c r="P9417" s="8">
        <v>1334.7565</v>
      </c>
      <c r="Q9417" s="8">
        <v>1365.8409500000002</v>
      </c>
      <c r="R9417" s="8">
        <v>1303.7639999999997</v>
      </c>
      <c r="S9417" s="8">
        <v>1239.9878999999999</v>
      </c>
      <c r="T9417" s="8">
        <v>1365.749</v>
      </c>
      <c r="U9417" s="8">
        <v>1491.694</v>
      </c>
      <c r="V9417" s="5" t="s">
        <v>19770</v>
      </c>
      <c r="W9417" s="5">
        <v>5.5620044582366495E-4</v>
      </c>
    </row>
    <row r="9418" spans="1:23" x14ac:dyDescent="0.25">
      <c r="A9418" s="5" t="s">
        <v>10354</v>
      </c>
      <c r="B9418" s="6" t="s">
        <v>17</v>
      </c>
      <c r="C9418" s="5" t="s">
        <v>6</v>
      </c>
      <c r="D9418" s="6" t="s">
        <v>10355</v>
      </c>
      <c r="E9418" s="7">
        <v>4.3917954729842277E-4</v>
      </c>
      <c r="F9418" s="7">
        <v>1.9841592173197458E-2</v>
      </c>
      <c r="G9418" s="7">
        <v>4.1670262128381771E-5</v>
      </c>
      <c r="H9418" s="7">
        <v>1.1505203476689089E-4</v>
      </c>
      <c r="I9418" s="7">
        <v>0.25285787165608709</v>
      </c>
      <c r="J9418" s="7">
        <v>0.42074774651707575</v>
      </c>
      <c r="K9418" s="7">
        <v>5.1890616182477367E-2</v>
      </c>
      <c r="L9418" s="7">
        <v>0.1046351859039258</v>
      </c>
      <c r="M9418" s="8">
        <v>596.48259999999993</v>
      </c>
      <c r="N9418" s="8">
        <v>435.53039999999999</v>
      </c>
      <c r="O9418" s="8" t="str">
        <f>IF(N9418&gt;M9418,"Up","Down")</f>
        <v>Down</v>
      </c>
      <c r="P9418" s="8">
        <v>561.22834999999998</v>
      </c>
      <c r="Q9418" s="8">
        <v>470.78465000000006</v>
      </c>
      <c r="R9418" s="8">
        <v>652.58780000000002</v>
      </c>
      <c r="S9418" s="8">
        <v>540.37740000000008</v>
      </c>
      <c r="T9418" s="8">
        <v>469.86890000000005</v>
      </c>
      <c r="U9418" s="8">
        <v>401.19189999999998</v>
      </c>
    </row>
    <row r="9419" spans="1:23" hidden="1" x14ac:dyDescent="0.25">
      <c r="A9419" s="5" t="s">
        <v>19774</v>
      </c>
      <c r="B9419" s="6" t="s">
        <v>1</v>
      </c>
      <c r="C9419" s="5" t="s">
        <v>6</v>
      </c>
      <c r="D9419" s="6" t="s">
        <v>19775</v>
      </c>
      <c r="E9419" s="7">
        <v>1.3897757888417156E-2</v>
      </c>
      <c r="F9419" s="7">
        <v>0.10425896850058398</v>
      </c>
      <c r="G9419" s="7">
        <v>0.2235214983303212</v>
      </c>
      <c r="H9419" s="7">
        <v>0.29334929519592789</v>
      </c>
      <c r="I9419" s="7">
        <v>0.54708367010721637</v>
      </c>
      <c r="J9419" s="7">
        <v>0.70131816440628658</v>
      </c>
      <c r="K9419" s="7">
        <v>5.7906065084102204E-2</v>
      </c>
      <c r="L9419" s="7">
        <v>0.11352396323275989</v>
      </c>
      <c r="M9419" s="8">
        <v>96.448965000000001</v>
      </c>
      <c r="N9419" s="8">
        <v>112.64402500000001</v>
      </c>
      <c r="O9419" s="8" t="str">
        <f>IF(N9419&gt;M9419,"Up","Down")</f>
        <v>Up</v>
      </c>
      <c r="P9419" s="8">
        <v>106.70978499999998</v>
      </c>
      <c r="Q9419" s="8">
        <v>102.383205</v>
      </c>
      <c r="R9419" s="8">
        <v>97.552970000000002</v>
      </c>
      <c r="S9419" s="8">
        <v>95.344959999999986</v>
      </c>
      <c r="T9419" s="8">
        <v>115.86660000000002</v>
      </c>
      <c r="U9419" s="8">
        <v>109.42145000000001</v>
      </c>
    </row>
    <row r="9420" spans="1:23" hidden="1" x14ac:dyDescent="0.25">
      <c r="A9420" s="5" t="s">
        <v>19776</v>
      </c>
      <c r="B9420" s="6" t="s">
        <v>1</v>
      </c>
      <c r="C9420" s="5" t="s">
        <v>6</v>
      </c>
      <c r="D9420" s="6" t="s">
        <v>19777</v>
      </c>
      <c r="E9420" s="7">
        <v>0.57935645647036038</v>
      </c>
      <c r="F9420" s="7">
        <v>0.77295317388036033</v>
      </c>
      <c r="G9420" s="7">
        <v>0.10040870285399428</v>
      </c>
      <c r="H9420" s="7">
        <v>0.14523433732431618</v>
      </c>
      <c r="I9420" s="7">
        <v>9.6209190691194982E-4</v>
      </c>
      <c r="J9420" s="7">
        <v>5.4446726740356461E-3</v>
      </c>
      <c r="K9420" s="7">
        <v>1.4396290221432956E-5</v>
      </c>
      <c r="L9420" s="7">
        <v>1.7020877049814083E-4</v>
      </c>
      <c r="M9420" s="8">
        <v>673.82089999999994</v>
      </c>
      <c r="N9420" s="8">
        <v>694.20495000000005</v>
      </c>
      <c r="O9420" s="8" t="str">
        <f>IF(N9420&gt;M9420,"Up","Down")</f>
        <v>Up</v>
      </c>
      <c r="P9420" s="8">
        <v>694.60075000000006</v>
      </c>
      <c r="Q9420" s="8">
        <v>673.42510000000004</v>
      </c>
      <c r="R9420" s="8">
        <v>707.39540000000011</v>
      </c>
      <c r="S9420" s="8">
        <v>640.24639999999999</v>
      </c>
      <c r="T9420" s="8">
        <v>681.80610000000001</v>
      </c>
      <c r="U9420" s="8">
        <v>706.60380000000009</v>
      </c>
    </row>
    <row r="9421" spans="1:23" hidden="1" x14ac:dyDescent="0.25">
      <c r="A9421" s="5" t="s">
        <v>19778</v>
      </c>
      <c r="B9421" s="6" t="s">
        <v>1</v>
      </c>
      <c r="C9421" s="5" t="s">
        <v>6</v>
      </c>
      <c r="D9421" s="6" t="s">
        <v>19779</v>
      </c>
      <c r="E9421" s="7">
        <v>0.14811792573629856</v>
      </c>
      <c r="F9421" s="7">
        <v>0.37501867436336001</v>
      </c>
      <c r="G9421" s="7">
        <v>6.9398256214258209E-6</v>
      </c>
      <c r="H9421" s="7">
        <v>2.1702385847049735E-5</v>
      </c>
      <c r="I9421" s="7">
        <v>6.8362807568272618E-4</v>
      </c>
      <c r="J9421" s="7">
        <v>4.1630272952155167E-3</v>
      </c>
      <c r="K9421" s="7">
        <v>1.2490308723050141E-5</v>
      </c>
      <c r="L9421" s="7">
        <v>1.5132453429708839E-4</v>
      </c>
      <c r="M9421" s="8">
        <v>607.71794999999997</v>
      </c>
      <c r="N9421" s="8">
        <v>474.10360000000003</v>
      </c>
      <c r="O9421" s="8" t="str">
        <f>IF(N9421&gt;M9421,"Up","Down")</f>
        <v>Down</v>
      </c>
      <c r="P9421" s="8">
        <v>621.46675000000005</v>
      </c>
      <c r="Q9421" s="8">
        <v>460.35479999999995</v>
      </c>
      <c r="R9421" s="8">
        <v>744.11300000000006</v>
      </c>
      <c r="S9421" s="8">
        <v>471.3229</v>
      </c>
      <c r="T9421" s="8">
        <v>498.82049999999998</v>
      </c>
      <c r="U9421" s="8">
        <v>449.38670000000002</v>
      </c>
    </row>
    <row r="9422" spans="1:23" hidden="1" x14ac:dyDescent="0.25">
      <c r="A9422" s="5" t="s">
        <v>19780</v>
      </c>
      <c r="B9422" s="6" t="s">
        <v>1</v>
      </c>
      <c r="C9422" s="5" t="s">
        <v>6</v>
      </c>
      <c r="D9422" s="6" t="s">
        <v>19781</v>
      </c>
      <c r="E9422" s="7">
        <v>0.55896830749316728</v>
      </c>
      <c r="F9422" s="7">
        <v>0.75974961313334333</v>
      </c>
      <c r="G9422" s="7">
        <v>0.50208865220137922</v>
      </c>
      <c r="H9422" s="7">
        <v>0.57655533267341907</v>
      </c>
      <c r="I9422" s="7">
        <v>0.10849903573054709</v>
      </c>
      <c r="J9422" s="7">
        <v>0.22750490316394334</v>
      </c>
      <c r="K9422" s="7">
        <v>8.30160055864438E-2</v>
      </c>
      <c r="L9422" s="7">
        <v>0.15029112092625274</v>
      </c>
      <c r="M9422" s="8">
        <v>829.28575000000001</v>
      </c>
      <c r="N9422" s="8">
        <v>855.16500000000019</v>
      </c>
      <c r="O9422" s="8" t="str">
        <f>IF(N9422&gt;M9422,"Up","Down")</f>
        <v>Up</v>
      </c>
      <c r="P9422" s="8">
        <v>852.41695000000004</v>
      </c>
      <c r="Q9422" s="8">
        <v>832.03380000000016</v>
      </c>
      <c r="R9422" s="8">
        <v>814.62920000000008</v>
      </c>
      <c r="S9422" s="8">
        <v>843.94229999999993</v>
      </c>
      <c r="T9422" s="8">
        <v>890.20469999999989</v>
      </c>
      <c r="U9422" s="8">
        <v>820.12529999999992</v>
      </c>
    </row>
    <row r="9423" spans="1:23" hidden="1" x14ac:dyDescent="0.25">
      <c r="A9423" s="5" t="s">
        <v>19782</v>
      </c>
      <c r="B9423" s="6" t="s">
        <v>1</v>
      </c>
      <c r="C9423" s="5" t="s">
        <v>6</v>
      </c>
      <c r="D9423" s="6" t="s">
        <v>19783</v>
      </c>
      <c r="E9423" s="7">
        <v>0.66656199015821427</v>
      </c>
      <c r="F9423" s="7">
        <v>0.83055633084522618</v>
      </c>
      <c r="G9423" s="7">
        <v>7.3585166358559158E-8</v>
      </c>
      <c r="H9423" s="7">
        <v>3.3272755959836057E-7</v>
      </c>
      <c r="I9423" s="7">
        <v>2.7189649097077587E-3</v>
      </c>
      <c r="J9423" s="7">
        <v>1.2496885038253278E-2</v>
      </c>
      <c r="K9423" s="7">
        <v>2.6719412919200179E-2</v>
      </c>
      <c r="L9423" s="7">
        <v>6.2740967560270575E-2</v>
      </c>
      <c r="M9423" s="8">
        <v>68.818264999999997</v>
      </c>
      <c r="N9423" s="8">
        <v>66.639814999999999</v>
      </c>
      <c r="O9423" s="8" t="str">
        <f>IF(N9423&gt;M9423,"Up","Down")</f>
        <v>Down</v>
      </c>
      <c r="P9423" s="8">
        <v>56.924045</v>
      </c>
      <c r="Q9423" s="8">
        <v>78.534035000000003</v>
      </c>
      <c r="R9423" s="8">
        <v>53.09234</v>
      </c>
      <c r="S9423" s="8">
        <v>84.54419</v>
      </c>
      <c r="T9423" s="8">
        <v>60.755749999999999</v>
      </c>
      <c r="U9423" s="8">
        <v>72.523879999999991</v>
      </c>
    </row>
    <row r="9424" spans="1:23" hidden="1" x14ac:dyDescent="0.25">
      <c r="A9424" s="5" t="s">
        <v>19784</v>
      </c>
      <c r="B9424" s="6" t="s">
        <v>1</v>
      </c>
      <c r="C9424" s="5" t="s">
        <v>6</v>
      </c>
      <c r="D9424" s="6" t="s">
        <v>19785</v>
      </c>
      <c r="E9424" s="7">
        <v>0.67424402689973051</v>
      </c>
      <c r="F9424" s="7">
        <v>0.83584569655334395</v>
      </c>
      <c r="G9424" s="7">
        <v>1.8188869980324263E-2</v>
      </c>
      <c r="H9424" s="7">
        <v>3.1233335073974373E-2</v>
      </c>
      <c r="I9424" s="7">
        <v>1.2533595648038939E-3</v>
      </c>
      <c r="J9424" s="7">
        <v>6.7236608958998936E-3</v>
      </c>
      <c r="K9424" s="7">
        <v>2.0079792083275504E-5</v>
      </c>
      <c r="L9424" s="7">
        <v>2.2444406161361297E-4</v>
      </c>
      <c r="M9424" s="8">
        <v>678.3845500000001</v>
      </c>
      <c r="N9424" s="8">
        <v>701.42195000000015</v>
      </c>
      <c r="O9424" s="8" t="str">
        <f>IF(N9424&gt;M9424,"Up","Down")</f>
        <v>Up</v>
      </c>
      <c r="P9424" s="8">
        <v>666.05830000000003</v>
      </c>
      <c r="Q9424" s="8">
        <v>713.74820000000011</v>
      </c>
      <c r="R9424" s="8">
        <v>620.43529999999998</v>
      </c>
      <c r="S9424" s="8">
        <v>736.33380000000011</v>
      </c>
      <c r="T9424" s="8">
        <v>711.68129999999996</v>
      </c>
      <c r="U9424" s="8">
        <v>691.1626</v>
      </c>
    </row>
    <row r="9425" spans="1:21" hidden="1" x14ac:dyDescent="0.25">
      <c r="A9425" s="5" t="s">
        <v>19786</v>
      </c>
      <c r="B9425" s="6" t="s">
        <v>1</v>
      </c>
      <c r="C9425" s="5" t="s">
        <v>6</v>
      </c>
      <c r="D9425" s="6" t="s">
        <v>19787</v>
      </c>
      <c r="E9425" s="7">
        <v>0.4631425990197261</v>
      </c>
      <c r="F9425" s="7">
        <v>0.68938601109378339</v>
      </c>
      <c r="G9425" s="7">
        <v>2.8154531488259495E-4</v>
      </c>
      <c r="H9425" s="7">
        <v>6.7713218184551531E-4</v>
      </c>
      <c r="I9425" s="7">
        <v>0.16973690897118743</v>
      </c>
      <c r="J9425" s="7">
        <v>0.31635454778750699</v>
      </c>
      <c r="K9425" s="7">
        <v>2.0447603274385467E-2</v>
      </c>
      <c r="L9425" s="7">
        <v>5.114746912463819E-2</v>
      </c>
      <c r="M9425" s="8">
        <v>185.96994999999998</v>
      </c>
      <c r="N9425" s="8">
        <v>175.5102</v>
      </c>
      <c r="O9425" s="8" t="str">
        <f>IF(N9425&gt;M9425,"Up","Down")</f>
        <v>Down</v>
      </c>
      <c r="P9425" s="8">
        <v>163.92179999999999</v>
      </c>
      <c r="Q9425" s="8">
        <v>197.55834999999996</v>
      </c>
      <c r="R9425" s="8">
        <v>174.8648</v>
      </c>
      <c r="S9425" s="8">
        <v>197.07509999999996</v>
      </c>
      <c r="T9425" s="8">
        <v>152.97880000000001</v>
      </c>
      <c r="U9425" s="8">
        <v>198.04160000000002</v>
      </c>
    </row>
    <row r="9426" spans="1:21" hidden="1" x14ac:dyDescent="0.25">
      <c r="A9426" s="5" t="s">
        <v>19788</v>
      </c>
      <c r="B9426" s="6" t="s">
        <v>1</v>
      </c>
      <c r="C9426" s="5" t="s">
        <v>6</v>
      </c>
      <c r="D9426" s="6" t="s">
        <v>19789</v>
      </c>
      <c r="E9426" s="7">
        <v>1.2633712530717673E-2</v>
      </c>
      <c r="F9426" s="7">
        <v>9.9096831460634166E-2</v>
      </c>
      <c r="G9426" s="7">
        <v>0.55386201541401148</v>
      </c>
      <c r="H9426" s="7">
        <v>0.62535177921858442</v>
      </c>
      <c r="I9426" s="7">
        <v>0.42955121387870121</v>
      </c>
      <c r="J9426" s="7">
        <v>0.59887607389657038</v>
      </c>
      <c r="K9426" s="7">
        <v>0.31781722617273755</v>
      </c>
      <c r="L9426" s="7">
        <v>0.41989673387664245</v>
      </c>
      <c r="M9426" s="8">
        <v>3.4495735000000005</v>
      </c>
      <c r="N9426" s="8">
        <v>1.6102546500000003</v>
      </c>
      <c r="O9426" s="8" t="str">
        <f>IF(N9426&gt;M9426,"Up","Down")</f>
        <v>Down</v>
      </c>
      <c r="P9426" s="8">
        <v>2.3746711499999997</v>
      </c>
      <c r="Q9426" s="8">
        <v>2.6851570000000002</v>
      </c>
      <c r="R9426" s="8">
        <v>3.0866540000000002</v>
      </c>
      <c r="S9426" s="8">
        <v>3.8124929999999999</v>
      </c>
      <c r="T9426" s="8">
        <v>1.6626882999999999</v>
      </c>
      <c r="U9426" s="8">
        <v>1.5578209999999999</v>
      </c>
    </row>
    <row r="9427" spans="1:21" hidden="1" x14ac:dyDescent="0.25">
      <c r="A9427" s="5" t="s">
        <v>19790</v>
      </c>
      <c r="B9427" s="6" t="s">
        <v>1</v>
      </c>
      <c r="C9427" s="5" t="s">
        <v>6</v>
      </c>
      <c r="D9427" s="6" t="s">
        <v>19791</v>
      </c>
      <c r="E9427" s="7">
        <v>0.3828950417759831</v>
      </c>
      <c r="F9427" s="7">
        <v>0.62303448879779866</v>
      </c>
      <c r="G9427" s="7">
        <v>2.6643331996511127E-4</v>
      </c>
      <c r="H9427" s="7">
        <v>6.4317798762921039E-4</v>
      </c>
      <c r="I9427" s="7">
        <v>2.6820884644932637E-3</v>
      </c>
      <c r="J9427" s="7">
        <v>1.2362524600944443E-2</v>
      </c>
      <c r="K9427" s="7">
        <v>0.64966630300854855</v>
      </c>
      <c r="L9427" s="7">
        <v>0.71456666337030017</v>
      </c>
      <c r="M9427" s="8">
        <v>50.443125000000002</v>
      </c>
      <c r="N9427" s="8">
        <v>47.830304999999996</v>
      </c>
      <c r="O9427" s="8" t="str">
        <f>IF(N9427&gt;M9427,"Up","Down")</f>
        <v>Down</v>
      </c>
      <c r="P9427" s="8">
        <v>55.959000000000003</v>
      </c>
      <c r="Q9427" s="8">
        <v>42.314430000000002</v>
      </c>
      <c r="R9427" s="8">
        <v>62.655179999999994</v>
      </c>
      <c r="S9427" s="8">
        <v>38.231070000000003</v>
      </c>
      <c r="T9427" s="8">
        <v>49.262820000000005</v>
      </c>
      <c r="U9427" s="8">
        <v>46.397790000000001</v>
      </c>
    </row>
    <row r="9428" spans="1:21" hidden="1" x14ac:dyDescent="0.25">
      <c r="A9428" s="5" t="s">
        <v>19792</v>
      </c>
      <c r="B9428" s="6" t="s">
        <v>1</v>
      </c>
      <c r="C9428" s="5" t="s">
        <v>6</v>
      </c>
      <c r="D9428" s="6" t="s">
        <v>19793</v>
      </c>
      <c r="E9428" s="7">
        <v>0.92366286340033943</v>
      </c>
      <c r="F9428" s="7">
        <v>0.96557155846930509</v>
      </c>
      <c r="G9428" s="7">
        <v>9.27311884516684E-8</v>
      </c>
      <c r="H9428" s="7">
        <v>4.112700955353338E-7</v>
      </c>
      <c r="I9428" s="7">
        <v>7.3762095717601816E-5</v>
      </c>
      <c r="J9428" s="7">
        <v>7.546035016676103E-4</v>
      </c>
      <c r="K9428" s="7">
        <v>0.13041402051943668</v>
      </c>
      <c r="L9428" s="7">
        <v>0.21252557862784571</v>
      </c>
      <c r="M9428" s="8">
        <v>1532.021</v>
      </c>
      <c r="N9428" s="8">
        <v>1526.3095000000001</v>
      </c>
      <c r="O9428" s="8" t="str">
        <f>IF(N9428&gt;M9428,"Up","Down")</f>
        <v>Down</v>
      </c>
      <c r="P9428" s="8">
        <v>1684.8355000000004</v>
      </c>
      <c r="Q9428" s="8">
        <v>1373.4949999999999</v>
      </c>
      <c r="R9428" s="8">
        <v>1789.0309999999997</v>
      </c>
      <c r="S9428" s="8">
        <v>1275.011</v>
      </c>
      <c r="T9428" s="8">
        <v>1580.6399999999999</v>
      </c>
      <c r="U9428" s="8">
        <v>1471.9790000000003</v>
      </c>
    </row>
    <row r="9429" spans="1:21" hidden="1" x14ac:dyDescent="0.25">
      <c r="A9429" s="5" t="s">
        <v>19794</v>
      </c>
      <c r="B9429" s="6" t="s">
        <v>1</v>
      </c>
      <c r="C9429" s="5" t="s">
        <v>6</v>
      </c>
      <c r="D9429" s="6" t="s">
        <v>19795</v>
      </c>
      <c r="E9429" s="7">
        <v>0.71738939367517718</v>
      </c>
      <c r="F9429" s="7">
        <v>0.8607068876481988</v>
      </c>
      <c r="G9429" s="7">
        <v>1.5881701254901247E-2</v>
      </c>
      <c r="H9429" s="7">
        <v>2.758490507912079E-2</v>
      </c>
      <c r="I9429" s="7">
        <v>0.40873673857017567</v>
      </c>
      <c r="J9429" s="7">
        <v>0.5804643085111969</v>
      </c>
      <c r="K9429" s="7">
        <v>0.36240669503918777</v>
      </c>
      <c r="L9429" s="7">
        <v>0.4642824463812929</v>
      </c>
      <c r="M9429" s="8">
        <v>286.51085</v>
      </c>
      <c r="N9429" s="8">
        <v>289.88365000000005</v>
      </c>
      <c r="O9429" s="8" t="str">
        <f>IF(N9429&gt;M9429,"Up","Down")</f>
        <v>Up</v>
      </c>
      <c r="P9429" s="8">
        <v>277.43344999999999</v>
      </c>
      <c r="Q9429" s="8">
        <v>298.96105</v>
      </c>
      <c r="R9429" s="8">
        <v>272.23059999999998</v>
      </c>
      <c r="S9429" s="8">
        <v>300.79109999999997</v>
      </c>
      <c r="T9429" s="8">
        <v>282.63630000000001</v>
      </c>
      <c r="U9429" s="8">
        <v>297.13099999999997</v>
      </c>
    </row>
    <row r="9430" spans="1:21" hidden="1" x14ac:dyDescent="0.25">
      <c r="A9430" s="5" t="s">
        <v>19796</v>
      </c>
      <c r="B9430" s="6" t="s">
        <v>1</v>
      </c>
      <c r="C9430" s="5" t="s">
        <v>6</v>
      </c>
      <c r="D9430" s="6" t="s">
        <v>19797</v>
      </c>
      <c r="E9430" s="7">
        <v>5.6078372702430884E-3</v>
      </c>
      <c r="F9430" s="7">
        <v>6.5205722508203973E-2</v>
      </c>
      <c r="G9430" s="7">
        <v>1.1230849489154232E-2</v>
      </c>
      <c r="H9430" s="7">
        <v>2.0091556203692133E-2</v>
      </c>
      <c r="I9430" s="7">
        <v>0.67044592207020737</v>
      </c>
      <c r="J9430" s="7">
        <v>0.7964715142277542</v>
      </c>
      <c r="K9430" s="7">
        <v>0.81220732856858169</v>
      </c>
      <c r="L9430" s="7">
        <v>0.84626949251228756</v>
      </c>
      <c r="M9430" s="8">
        <v>305.95870000000002</v>
      </c>
      <c r="N9430" s="8">
        <v>330.28560000000004</v>
      </c>
      <c r="O9430" s="8" t="str">
        <f>IF(N9430&gt;M9430,"Up","Down")</f>
        <v>Up</v>
      </c>
      <c r="P9430" s="8">
        <v>306.20549999999997</v>
      </c>
      <c r="Q9430" s="8">
        <v>330.03880000000004</v>
      </c>
      <c r="R9430" s="8">
        <v>292.1542</v>
      </c>
      <c r="S9430" s="8">
        <v>319.76319999999998</v>
      </c>
      <c r="T9430" s="8">
        <v>320.2568</v>
      </c>
      <c r="U9430" s="8">
        <v>340.31439999999998</v>
      </c>
    </row>
    <row r="9431" spans="1:21" hidden="1" x14ac:dyDescent="0.25">
      <c r="A9431" s="5" t="s">
        <v>19798</v>
      </c>
      <c r="B9431" s="6" t="s">
        <v>1</v>
      </c>
      <c r="C9431" s="5" t="s">
        <v>6</v>
      </c>
      <c r="D9431" s="6" t="s">
        <v>19799</v>
      </c>
      <c r="E9431" s="7">
        <v>0.17503485837020027</v>
      </c>
      <c r="F9431" s="7">
        <v>0.41041081462447365</v>
      </c>
      <c r="G9431" s="7">
        <v>2.4624427664534876E-2</v>
      </c>
      <c r="H9431" s="7">
        <v>4.1216546936374533E-2</v>
      </c>
      <c r="I9431" s="7">
        <v>0.57813008117211262</v>
      </c>
      <c r="J9431" s="7">
        <v>0.7268280034588438</v>
      </c>
      <c r="K9431" s="7">
        <v>0.41222881465535954</v>
      </c>
      <c r="L9431" s="7">
        <v>0.51123660017479267</v>
      </c>
      <c r="M9431" s="8">
        <v>112.782005</v>
      </c>
      <c r="N9431" s="8">
        <v>119.66091499999997</v>
      </c>
      <c r="O9431" s="8" t="str">
        <f>IF(N9431&gt;M9431,"Up","Down")</f>
        <v>Up</v>
      </c>
      <c r="P9431" s="8">
        <v>110.91091999999999</v>
      </c>
      <c r="Q9431" s="8">
        <v>121.532</v>
      </c>
      <c r="R9431" s="8">
        <v>106.21341</v>
      </c>
      <c r="S9431" s="8">
        <v>119.35060000000001</v>
      </c>
      <c r="T9431" s="8">
        <v>115.60843</v>
      </c>
      <c r="U9431" s="8">
        <v>123.71340000000001</v>
      </c>
    </row>
    <row r="9432" spans="1:21" hidden="1" x14ac:dyDescent="0.25">
      <c r="A9432" s="5" t="s">
        <v>19800</v>
      </c>
      <c r="B9432" s="6" t="s">
        <v>1</v>
      </c>
      <c r="C9432" s="5" t="s">
        <v>6</v>
      </c>
      <c r="D9432" s="6" t="s">
        <v>19801</v>
      </c>
      <c r="E9432" s="7">
        <v>0.10632193618535246</v>
      </c>
      <c r="F9432" s="7">
        <v>0.31147455096212473</v>
      </c>
      <c r="G9432" s="7">
        <v>0.59495658265686546</v>
      </c>
      <c r="H9432" s="7">
        <v>0.66272918511653867</v>
      </c>
      <c r="I9432" s="7">
        <v>0.826897658535795</v>
      </c>
      <c r="J9432" s="7">
        <v>0.9013507702627005</v>
      </c>
      <c r="K9432" s="7">
        <v>0.87187154323196658</v>
      </c>
      <c r="L9432" s="7">
        <v>0.89470917868371913</v>
      </c>
      <c r="M9432" s="8">
        <v>64.051845</v>
      </c>
      <c r="N9432" s="8">
        <v>68.071240000000017</v>
      </c>
      <c r="O9432" s="8" t="str">
        <f>IF(N9432&gt;M9432,"Up","Down")</f>
        <v>Up</v>
      </c>
      <c r="P9432" s="8">
        <v>66.935065000000009</v>
      </c>
      <c r="Q9432" s="8">
        <v>65.188020000000009</v>
      </c>
      <c r="R9432" s="8">
        <v>64.566839999999999</v>
      </c>
      <c r="S9432" s="8">
        <v>63.536849999999994</v>
      </c>
      <c r="T9432" s="8">
        <v>69.303290000000004</v>
      </c>
      <c r="U9432" s="8">
        <v>66.839190000000002</v>
      </c>
    </row>
    <row r="9433" spans="1:21" hidden="1" x14ac:dyDescent="0.25">
      <c r="A9433" s="5" t="s">
        <v>19802</v>
      </c>
      <c r="B9433" s="6" t="s">
        <v>1</v>
      </c>
      <c r="C9433" s="5" t="s">
        <v>6</v>
      </c>
      <c r="D9433" s="6" t="s">
        <v>19803</v>
      </c>
      <c r="E9433" s="7">
        <v>0.57239595707905078</v>
      </c>
      <c r="F9433" s="7">
        <v>0.76869280470114021</v>
      </c>
      <c r="G9433" s="7">
        <v>2.9846134202878183E-2</v>
      </c>
      <c r="H9433" s="7">
        <v>4.9087998230359135E-2</v>
      </c>
      <c r="I9433" s="7">
        <v>3.2410634775449254E-2</v>
      </c>
      <c r="J9433" s="7">
        <v>9.0334242091696743E-2</v>
      </c>
      <c r="K9433" s="7">
        <v>8.658489829198054E-9</v>
      </c>
      <c r="L9433" s="7">
        <v>3.9448567464070235E-7</v>
      </c>
      <c r="M9433" s="8">
        <v>415.63860000000005</v>
      </c>
      <c r="N9433" s="8">
        <v>431.44760000000008</v>
      </c>
      <c r="O9433" s="8" t="str">
        <f>IF(N9433&gt;M9433,"Up","Down")</f>
        <v>Up</v>
      </c>
      <c r="P9433" s="8">
        <v>416.02719999999999</v>
      </c>
      <c r="Q9433" s="8">
        <v>431.05899999999991</v>
      </c>
      <c r="R9433" s="8">
        <v>415.51530000000002</v>
      </c>
      <c r="S9433" s="8">
        <v>415.76189999999997</v>
      </c>
      <c r="T9433" s="8">
        <v>416.53910000000008</v>
      </c>
      <c r="U9433" s="8">
        <v>446.35609999999997</v>
      </c>
    </row>
    <row r="9434" spans="1:21" hidden="1" x14ac:dyDescent="0.25">
      <c r="A9434" s="5" t="s">
        <v>19804</v>
      </c>
      <c r="B9434" s="6" t="s">
        <v>1</v>
      </c>
      <c r="C9434" s="5" t="s">
        <v>6</v>
      </c>
      <c r="D9434" s="6" t="s">
        <v>19805</v>
      </c>
      <c r="E9434" s="7">
        <v>6.5541857030895365E-2</v>
      </c>
      <c r="F9434" s="7">
        <v>0.24186036861001634</v>
      </c>
      <c r="G9434" s="7">
        <v>0.54081706207867497</v>
      </c>
      <c r="H9434" s="7">
        <v>0.61349243667137676</v>
      </c>
      <c r="I9434" s="7">
        <v>3.1113151149412821E-2</v>
      </c>
      <c r="J9434" s="7">
        <v>8.7471598590405514E-2</v>
      </c>
      <c r="K9434" s="7">
        <v>3.9819372214882221E-4</v>
      </c>
      <c r="L9434" s="7">
        <v>2.4450629306306277E-3</v>
      </c>
      <c r="M9434" s="8">
        <v>518.73810000000003</v>
      </c>
      <c r="N9434" s="8">
        <v>436.67080000000004</v>
      </c>
      <c r="O9434" s="8" t="str">
        <f>IF(N9434&gt;M9434,"Up","Down")</f>
        <v>Down</v>
      </c>
      <c r="P9434" s="8">
        <v>482.86014999999998</v>
      </c>
      <c r="Q9434" s="8">
        <v>472.54874999999993</v>
      </c>
      <c r="R9434" s="8">
        <v>542.7944</v>
      </c>
      <c r="S9434" s="8">
        <v>494.68180000000001</v>
      </c>
      <c r="T9434" s="8">
        <v>422.92590000000001</v>
      </c>
      <c r="U9434" s="8">
        <v>450.4156999999999</v>
      </c>
    </row>
    <row r="9435" spans="1:21" hidden="1" x14ac:dyDescent="0.25">
      <c r="A9435" s="5" t="s">
        <v>19806</v>
      </c>
      <c r="B9435" s="6" t="s">
        <v>1</v>
      </c>
      <c r="C9435" s="5" t="s">
        <v>6</v>
      </c>
      <c r="D9435" s="6" t="s">
        <v>19807</v>
      </c>
      <c r="E9435" s="7">
        <v>0.23050077238569144</v>
      </c>
      <c r="F9435" s="7">
        <v>0.47925433764830616</v>
      </c>
      <c r="G9435" s="7">
        <v>5.55821018007629E-12</v>
      </c>
      <c r="H9435" s="7">
        <v>6.6640838734287552E-11</v>
      </c>
      <c r="I9435" s="7">
        <v>1.7364894103738006E-5</v>
      </c>
      <c r="J9435" s="7">
        <v>2.5519168022931465E-4</v>
      </c>
      <c r="K9435" s="7">
        <v>3.7031850389452237E-3</v>
      </c>
      <c r="L9435" s="7">
        <v>1.3896824784199546E-2</v>
      </c>
      <c r="M9435" s="8">
        <v>1096.8435500000001</v>
      </c>
      <c r="N9435" s="8">
        <v>1058.7775000000001</v>
      </c>
      <c r="O9435" s="8" t="str">
        <f>IF(N9435&gt;M9435,"Up","Down")</f>
        <v>Down</v>
      </c>
      <c r="P9435" s="8">
        <v>1162.7325000000001</v>
      </c>
      <c r="Q9435" s="8">
        <v>992.8885499999999</v>
      </c>
      <c r="R9435" s="8">
        <v>1220.482</v>
      </c>
      <c r="S9435" s="8">
        <v>973.20510000000013</v>
      </c>
      <c r="T9435" s="8">
        <v>1104.9829999999999</v>
      </c>
      <c r="U9435" s="8">
        <v>1012.5719999999999</v>
      </c>
    </row>
    <row r="9436" spans="1:21" hidden="1" x14ac:dyDescent="0.25">
      <c r="A9436" s="5" t="s">
        <v>19808</v>
      </c>
      <c r="B9436" s="6" t="s">
        <v>1</v>
      </c>
      <c r="C9436" s="5" t="s">
        <v>6</v>
      </c>
      <c r="D9436" s="6" t="s">
        <v>19809</v>
      </c>
      <c r="E9436" s="7">
        <v>0.1070741857538221</v>
      </c>
      <c r="F9436" s="7">
        <v>0.3124333177669707</v>
      </c>
      <c r="G9436" s="7">
        <v>6.4284061896689461E-9</v>
      </c>
      <c r="H9436" s="7">
        <v>3.5656049969720691E-8</v>
      </c>
      <c r="I9436" s="7">
        <v>3.6937820041938084E-5</v>
      </c>
      <c r="J9436" s="7">
        <v>4.5225760890106473E-4</v>
      </c>
      <c r="K9436" s="7">
        <v>6.8334471317769404E-3</v>
      </c>
      <c r="L9436" s="7">
        <v>2.1986109789011384E-2</v>
      </c>
      <c r="M9436" s="8">
        <v>4334.8020000000006</v>
      </c>
      <c r="N9436" s="8">
        <v>3903.2110000000002</v>
      </c>
      <c r="O9436" s="8" t="str">
        <f>IF(N9436&gt;M9436,"Up","Down")</f>
        <v>Down</v>
      </c>
      <c r="P9436" s="8">
        <v>4642.9984999999997</v>
      </c>
      <c r="Q9436" s="8">
        <v>3595.0145000000002</v>
      </c>
      <c r="R9436" s="8">
        <v>5171.8599999999988</v>
      </c>
      <c r="S9436" s="8">
        <v>3497.7440000000001</v>
      </c>
      <c r="T9436" s="8">
        <v>4114.1369999999997</v>
      </c>
      <c r="U9436" s="8">
        <v>3692.2850000000008</v>
      </c>
    </row>
    <row r="9437" spans="1:21" hidden="1" x14ac:dyDescent="0.25">
      <c r="A9437" s="5" t="s">
        <v>19810</v>
      </c>
      <c r="B9437" s="6" t="s">
        <v>1</v>
      </c>
      <c r="C9437" s="5" t="s">
        <v>6</v>
      </c>
      <c r="D9437" s="6" t="s">
        <v>19811</v>
      </c>
      <c r="E9437" s="7">
        <v>0.28144773267642476</v>
      </c>
      <c r="F9437" s="7">
        <v>0.533286741835578</v>
      </c>
      <c r="G9437" s="7">
        <v>0.91026811960001108</v>
      </c>
      <c r="H9437" s="7">
        <v>0.92864113576451246</v>
      </c>
      <c r="I9437" s="7">
        <v>0.55342137894822252</v>
      </c>
      <c r="J9437" s="7">
        <v>0.70725643039732555</v>
      </c>
      <c r="K9437" s="7">
        <v>1.1221473200679084E-2</v>
      </c>
      <c r="L9437" s="7">
        <v>3.2225871368569511E-2</v>
      </c>
      <c r="M9437" s="8">
        <v>108.28552500000001</v>
      </c>
      <c r="N9437" s="8">
        <v>114.65187499999999</v>
      </c>
      <c r="O9437" s="8" t="str">
        <f>IF(N9437&gt;M9437,"Up","Down")</f>
        <v>Up</v>
      </c>
      <c r="P9437" s="8">
        <v>111.64511</v>
      </c>
      <c r="Q9437" s="8">
        <v>111.29229000000001</v>
      </c>
      <c r="R9437" s="8">
        <v>109.39245000000001</v>
      </c>
      <c r="S9437" s="8">
        <v>107.1786</v>
      </c>
      <c r="T9437" s="8">
        <v>113.89776999999999</v>
      </c>
      <c r="U9437" s="8">
        <v>115.40598</v>
      </c>
    </row>
    <row r="9438" spans="1:21" hidden="1" x14ac:dyDescent="0.25">
      <c r="A9438" s="5" t="s">
        <v>19812</v>
      </c>
      <c r="B9438" s="6" t="s">
        <v>1</v>
      </c>
      <c r="C9438" s="5" t="s">
        <v>6</v>
      </c>
      <c r="D9438" s="6" t="s">
        <v>19813</v>
      </c>
      <c r="E9438" s="7">
        <v>1.3170598501981656E-2</v>
      </c>
      <c r="F9438" s="7">
        <v>0.10139041416994352</v>
      </c>
      <c r="G9438" s="7">
        <v>0.31192642602903753</v>
      </c>
      <c r="H9438" s="7">
        <v>0.3890121069160038</v>
      </c>
      <c r="I9438" s="7">
        <v>0.17261447352484982</v>
      </c>
      <c r="J9438" s="7">
        <v>0.32049896622556778</v>
      </c>
      <c r="K9438" s="7">
        <v>8.18644409950985E-2</v>
      </c>
      <c r="L9438" s="7">
        <v>0.14878924246035768</v>
      </c>
      <c r="M9438" s="8">
        <v>159.89330000000001</v>
      </c>
      <c r="N9438" s="8">
        <v>119.43490999999999</v>
      </c>
      <c r="O9438" s="8" t="str">
        <f>IF(N9438&gt;M9438,"Up","Down")</f>
        <v>Down</v>
      </c>
      <c r="P9438" s="8">
        <v>135.034085</v>
      </c>
      <c r="Q9438" s="8">
        <v>144.29412500000004</v>
      </c>
      <c r="R9438" s="8">
        <v>148.97049999999999</v>
      </c>
      <c r="S9438" s="8">
        <v>170.81610000000001</v>
      </c>
      <c r="T9438" s="8">
        <v>121.09767000000002</v>
      </c>
      <c r="U9438" s="8">
        <v>117.77215000000001</v>
      </c>
    </row>
    <row r="9439" spans="1:21" hidden="1" x14ac:dyDescent="0.25">
      <c r="A9439" s="5" t="s">
        <v>19814</v>
      </c>
      <c r="B9439" s="6" t="s">
        <v>1</v>
      </c>
      <c r="C9439" s="5" t="s">
        <v>6</v>
      </c>
      <c r="D9439" s="6" t="s">
        <v>19815</v>
      </c>
      <c r="E9439" s="7">
        <v>0.44521428041714861</v>
      </c>
      <c r="F9439" s="7">
        <v>0.67531611849075879</v>
      </c>
      <c r="G9439" s="7">
        <v>2.7205315412427901E-4</v>
      </c>
      <c r="H9439" s="7">
        <v>6.5584471078889307E-4</v>
      </c>
      <c r="I9439" s="7">
        <v>0.72315464023148901</v>
      </c>
      <c r="J9439" s="7">
        <v>0.83224015590608391</v>
      </c>
      <c r="K9439" s="7">
        <v>4.9426398448430449E-3</v>
      </c>
      <c r="L9439" s="7">
        <v>1.72736077896481E-2</v>
      </c>
      <c r="M9439" s="8">
        <v>51.685105</v>
      </c>
      <c r="N9439" s="8">
        <v>55.192855000000009</v>
      </c>
      <c r="O9439" s="8" t="str">
        <f>IF(N9439&gt;M9439,"Up","Down")</f>
        <v>Up</v>
      </c>
      <c r="P9439" s="8">
        <v>58.193265000000011</v>
      </c>
      <c r="Q9439" s="8">
        <v>48.684694999999991</v>
      </c>
      <c r="R9439" s="8">
        <v>56.848179999999999</v>
      </c>
      <c r="S9439" s="8">
        <v>46.522030000000001</v>
      </c>
      <c r="T9439" s="8">
        <v>59.538350000000001</v>
      </c>
      <c r="U9439" s="8">
        <v>50.847359999999995</v>
      </c>
    </row>
    <row r="9440" spans="1:21" hidden="1" x14ac:dyDescent="0.25">
      <c r="A9440" s="5" t="s">
        <v>19816</v>
      </c>
      <c r="B9440" s="6" t="s">
        <v>1</v>
      </c>
      <c r="C9440" s="5" t="s">
        <v>6</v>
      </c>
      <c r="D9440" s="6" t="s">
        <v>19817</v>
      </c>
      <c r="E9440" s="7">
        <v>0.17364665156717929</v>
      </c>
      <c r="F9440" s="7">
        <v>0.40863683143424384</v>
      </c>
      <c r="G9440" s="7">
        <v>4.5433449769225483E-6</v>
      </c>
      <c r="H9440" s="7">
        <v>1.473512365284646E-5</v>
      </c>
      <c r="I9440" s="7">
        <v>1.9965922488493524E-2</v>
      </c>
      <c r="J9440" s="7">
        <v>6.139331375074035E-2</v>
      </c>
      <c r="K9440" s="7">
        <v>0.32483674322904565</v>
      </c>
      <c r="L9440" s="7">
        <v>0.42659219592291198</v>
      </c>
      <c r="M9440" s="8">
        <v>183.60769999999997</v>
      </c>
      <c r="N9440" s="8">
        <v>192.36984999999999</v>
      </c>
      <c r="O9440" s="8" t="str">
        <f>IF(N9440&gt;M9440,"Up","Down")</f>
        <v>Up</v>
      </c>
      <c r="P9440" s="8">
        <v>172.93565000000001</v>
      </c>
      <c r="Q9440" s="8">
        <v>203.0419</v>
      </c>
      <c r="R9440" s="8">
        <v>161.99510000000001</v>
      </c>
      <c r="S9440" s="8">
        <v>205.22030000000001</v>
      </c>
      <c r="T9440" s="8">
        <v>183.87619999999998</v>
      </c>
      <c r="U9440" s="8">
        <v>200.86349999999999</v>
      </c>
    </row>
    <row r="9441" spans="1:21" hidden="1" x14ac:dyDescent="0.25">
      <c r="A9441" s="5" t="s">
        <v>19818</v>
      </c>
      <c r="B9441" s="6" t="s">
        <v>1</v>
      </c>
      <c r="C9441" s="5" t="s">
        <v>6</v>
      </c>
      <c r="D9441" s="6" t="s">
        <v>19819</v>
      </c>
      <c r="E9441" s="7">
        <v>0.78904660953200012</v>
      </c>
      <c r="F9441" s="7">
        <v>0.90146498993929292</v>
      </c>
      <c r="G9441" s="7">
        <v>2.3092820148758592E-8</v>
      </c>
      <c r="H9441" s="7">
        <v>1.1446621914986868E-7</v>
      </c>
      <c r="I9441" s="7">
        <v>4.750098732010663E-6</v>
      </c>
      <c r="J9441" s="7">
        <v>1.0069213223006615E-4</v>
      </c>
      <c r="K9441" s="7">
        <v>1.2160985570808145E-7</v>
      </c>
      <c r="L9441" s="7">
        <v>3.3970946566882716E-6</v>
      </c>
      <c r="M9441" s="8">
        <v>52.922114999999998</v>
      </c>
      <c r="N9441" s="8">
        <v>55.76807500000001</v>
      </c>
      <c r="O9441" s="8" t="str">
        <f>IF(N9441&gt;M9441,"Up","Down")</f>
        <v>Up</v>
      </c>
      <c r="P9441" s="8">
        <v>65.257084999999989</v>
      </c>
      <c r="Q9441" s="8">
        <v>43.433104999999998</v>
      </c>
      <c r="R9441" s="8">
        <v>71.860620000000011</v>
      </c>
      <c r="S9441" s="8">
        <v>33.983609999999999</v>
      </c>
      <c r="T9441" s="8">
        <v>58.653549999999996</v>
      </c>
      <c r="U9441" s="8">
        <v>52.882599999999989</v>
      </c>
    </row>
    <row r="9442" spans="1:21" hidden="1" x14ac:dyDescent="0.25">
      <c r="A9442" s="5" t="s">
        <v>19820</v>
      </c>
      <c r="B9442" s="6" t="s">
        <v>1</v>
      </c>
      <c r="C9442" s="5" t="s">
        <v>6</v>
      </c>
      <c r="D9442" s="6" t="s">
        <v>19821</v>
      </c>
      <c r="E9442" s="7">
        <v>5.8523004831657337E-2</v>
      </c>
      <c r="F9442" s="7">
        <v>0.22709958736737662</v>
      </c>
      <c r="G9442" s="7">
        <v>9.2105118940886482E-8</v>
      </c>
      <c r="H9442" s="7">
        <v>4.0881124965694234E-7</v>
      </c>
      <c r="I9442" s="7">
        <v>2.8502386289945749E-5</v>
      </c>
      <c r="J9442" s="7">
        <v>3.7151907689414926E-4</v>
      </c>
      <c r="K9442" s="7">
        <v>2.3917343451798474E-2</v>
      </c>
      <c r="L9442" s="7">
        <v>5.7545923731410799E-2</v>
      </c>
      <c r="M9442" s="8">
        <v>185.32665</v>
      </c>
      <c r="N9442" s="8">
        <v>158.61725000000001</v>
      </c>
      <c r="O9442" s="8" t="str">
        <f>IF(N9442&gt;M9442,"Up","Down")</f>
        <v>Down</v>
      </c>
      <c r="P9442" s="8">
        <v>198.20125000000002</v>
      </c>
      <c r="Q9442" s="8">
        <v>145.74265</v>
      </c>
      <c r="R9442" s="8">
        <v>229.904</v>
      </c>
      <c r="S9442" s="8">
        <v>140.74930000000001</v>
      </c>
      <c r="T9442" s="8">
        <v>166.49850000000001</v>
      </c>
      <c r="U9442" s="8">
        <v>150.73600000000002</v>
      </c>
    </row>
    <row r="9443" spans="1:21" hidden="1" x14ac:dyDescent="0.25">
      <c r="A9443" s="5" t="s">
        <v>19822</v>
      </c>
      <c r="B9443" s="6" t="s">
        <v>1</v>
      </c>
      <c r="C9443" s="5" t="s">
        <v>6</v>
      </c>
      <c r="D9443" s="6" t="s">
        <v>19823</v>
      </c>
      <c r="E9443" s="7">
        <v>1.7513962906819881E-2</v>
      </c>
      <c r="F9443" s="7">
        <v>0.11782443462053271</v>
      </c>
      <c r="G9443" s="7">
        <v>9.2873287872865251E-8</v>
      </c>
      <c r="H9443" s="7">
        <v>4.1165594904240135E-7</v>
      </c>
      <c r="I9443" s="7">
        <v>3.344043812381192E-4</v>
      </c>
      <c r="J9443" s="7">
        <v>2.3868739903554013E-3</v>
      </c>
      <c r="K9443" s="7">
        <v>0.3831687480920225</v>
      </c>
      <c r="L9443" s="7">
        <v>0.48382944270750033</v>
      </c>
      <c r="M9443" s="8">
        <v>297.80335000000008</v>
      </c>
      <c r="N9443" s="8">
        <v>268.59540000000004</v>
      </c>
      <c r="O9443" s="8" t="str">
        <f>IF(N9443&gt;M9443,"Up","Down")</f>
        <v>Down</v>
      </c>
      <c r="P9443" s="8">
        <v>316.25105000000008</v>
      </c>
      <c r="Q9443" s="8">
        <v>250.14770000000004</v>
      </c>
      <c r="R9443" s="8">
        <v>349.791</v>
      </c>
      <c r="S9443" s="8">
        <v>245.81570000000002</v>
      </c>
      <c r="T9443" s="8">
        <v>282.71110000000004</v>
      </c>
      <c r="U9443" s="8">
        <v>254.47970000000001</v>
      </c>
    </row>
    <row r="9444" spans="1:21" hidden="1" x14ac:dyDescent="0.25">
      <c r="A9444" s="5" t="s">
        <v>19824</v>
      </c>
      <c r="B9444" s="6" t="s">
        <v>1</v>
      </c>
      <c r="C9444" s="5" t="s">
        <v>6</v>
      </c>
      <c r="D9444" s="6" t="s">
        <v>19825</v>
      </c>
      <c r="E9444" s="7">
        <v>1.770048081445404E-2</v>
      </c>
      <c r="F9444" s="7">
        <v>0.11861028326816622</v>
      </c>
      <c r="G9444" s="7">
        <v>6.1975676484043118E-2</v>
      </c>
      <c r="H9444" s="7">
        <v>9.4476398817428225E-2</v>
      </c>
      <c r="I9444" s="7">
        <v>1.4295315459982035E-2</v>
      </c>
      <c r="J9444" s="7">
        <v>4.6956221009291109E-2</v>
      </c>
      <c r="K9444" s="7">
        <v>0.15739176905829391</v>
      </c>
      <c r="L9444" s="7">
        <v>0.24564840999216883</v>
      </c>
      <c r="M9444" s="8">
        <v>731.3667999999999</v>
      </c>
      <c r="N9444" s="8">
        <v>803.33279999999991</v>
      </c>
      <c r="O9444" s="8" t="str">
        <f>IF(N9444&gt;M9444,"Up","Down")</f>
        <v>Up</v>
      </c>
      <c r="P9444" s="8">
        <v>785.68729999999982</v>
      </c>
      <c r="Q9444" s="8">
        <v>749.01229999999998</v>
      </c>
      <c r="R9444" s="8">
        <v>774.3436999999999</v>
      </c>
      <c r="S9444" s="8">
        <v>688.38990000000001</v>
      </c>
      <c r="T9444" s="8">
        <v>797.03089999999997</v>
      </c>
      <c r="U9444" s="8">
        <v>809.63469999999995</v>
      </c>
    </row>
    <row r="9445" spans="1:21" hidden="1" x14ac:dyDescent="0.25">
      <c r="A9445" s="5" t="s">
        <v>19826</v>
      </c>
      <c r="B9445" s="6" t="s">
        <v>1</v>
      </c>
      <c r="C9445" s="5" t="s">
        <v>6</v>
      </c>
      <c r="D9445" s="6" t="s">
        <v>19827</v>
      </c>
      <c r="E9445" s="7">
        <v>0.61026185109006814</v>
      </c>
      <c r="F9445" s="7">
        <v>0.79401296593441895</v>
      </c>
      <c r="G9445" s="7">
        <v>0.77463188122622384</v>
      </c>
      <c r="H9445" s="7">
        <v>0.81824033744468039</v>
      </c>
      <c r="I9445" s="7">
        <v>0.74323566147489384</v>
      </c>
      <c r="J9445" s="7">
        <v>0.8446924816651995</v>
      </c>
      <c r="K9445" s="7">
        <v>0.63242569342526389</v>
      </c>
      <c r="L9445" s="7">
        <v>0.70036652964465718</v>
      </c>
      <c r="M9445" s="8">
        <v>592.61659999999983</v>
      </c>
      <c r="N9445" s="8">
        <v>582.45270000000005</v>
      </c>
      <c r="O9445" s="8" t="str">
        <f>IF(N9445&gt;M9445,"Up","Down")</f>
        <v>Down</v>
      </c>
      <c r="P9445" s="8">
        <v>590.69335000000001</v>
      </c>
      <c r="Q9445" s="8">
        <v>584.37594999999988</v>
      </c>
      <c r="R9445" s="8">
        <v>599.3898999999999</v>
      </c>
      <c r="S9445" s="8">
        <v>585.8433</v>
      </c>
      <c r="T9445" s="8">
        <v>581.99680000000012</v>
      </c>
      <c r="U9445" s="8">
        <v>582.90859999999998</v>
      </c>
    </row>
    <row r="9446" spans="1:21" hidden="1" x14ac:dyDescent="0.25">
      <c r="A9446" s="5" t="s">
        <v>19828</v>
      </c>
      <c r="B9446" s="6" t="s">
        <v>1</v>
      </c>
      <c r="C9446" s="5" t="s">
        <v>6</v>
      </c>
      <c r="D9446" s="6" t="s">
        <v>19829</v>
      </c>
      <c r="E9446" s="7">
        <v>0.54817511865431578</v>
      </c>
      <c r="F9446" s="7">
        <v>0.75189656278338701</v>
      </c>
      <c r="G9446" s="7">
        <v>0.37380122709989028</v>
      </c>
      <c r="H9446" s="7">
        <v>0.45017580395484924</v>
      </c>
      <c r="I9446" s="7">
        <v>0.54196680569482525</v>
      </c>
      <c r="J9446" s="7">
        <v>0.69746746620847422</v>
      </c>
      <c r="K9446" s="7">
        <v>0.46802646282022742</v>
      </c>
      <c r="L9446" s="7">
        <v>0.55783787838278254</v>
      </c>
      <c r="M9446" s="8">
        <v>0.28736250000000002</v>
      </c>
      <c r="N9446" s="8">
        <v>0.43804604999999996</v>
      </c>
      <c r="O9446" s="8" t="str">
        <f>IF(N9446&gt;M9446,"Up","Down")</f>
        <v>Up</v>
      </c>
      <c r="P9446" s="8">
        <v>0.25327654999999999</v>
      </c>
      <c r="Q9446" s="8">
        <v>0.47213200000000005</v>
      </c>
      <c r="R9446" s="8">
        <v>0.103186</v>
      </c>
      <c r="S9446" s="8">
        <v>0.47153900000000004</v>
      </c>
      <c r="T9446" s="8">
        <v>0.40336709999999998</v>
      </c>
      <c r="U9446" s="8">
        <v>0.47272499999999995</v>
      </c>
    </row>
    <row r="9447" spans="1:21" hidden="1" x14ac:dyDescent="0.25">
      <c r="A9447" s="5" t="s">
        <v>19830</v>
      </c>
      <c r="B9447" s="6" t="s">
        <v>1</v>
      </c>
      <c r="C9447" s="5" t="s">
        <v>6</v>
      </c>
      <c r="D9447" s="6" t="s">
        <v>19831</v>
      </c>
      <c r="E9447" s="7">
        <v>1.127340474785511E-2</v>
      </c>
      <c r="F9447" s="7">
        <v>9.3793129392606894E-2</v>
      </c>
      <c r="G9447" s="7">
        <v>6.8106384292582893E-8</v>
      </c>
      <c r="H9447" s="7">
        <v>3.0994728743619465E-7</v>
      </c>
      <c r="I9447" s="7">
        <v>1.8004643904871375E-3</v>
      </c>
      <c r="J9447" s="7">
        <v>9.0549474663367425E-3</v>
      </c>
      <c r="K9447" s="7">
        <v>8.3290932456613107E-2</v>
      </c>
      <c r="L9447" s="7">
        <v>0.1506448527437296</v>
      </c>
      <c r="M9447" s="8">
        <v>111.79909500000001</v>
      </c>
      <c r="N9447" s="8">
        <v>93.334294999999997</v>
      </c>
      <c r="O9447" s="8" t="str">
        <f>IF(N9447&gt;M9447,"Up","Down")</f>
        <v>Down</v>
      </c>
      <c r="P9447" s="8">
        <v>117.00923500000002</v>
      </c>
      <c r="Q9447" s="8">
        <v>88.124155000000002</v>
      </c>
      <c r="R9447" s="8">
        <v>133.11109999999999</v>
      </c>
      <c r="S9447" s="8">
        <v>90.487089999999995</v>
      </c>
      <c r="T9447" s="8">
        <v>100.90737000000001</v>
      </c>
      <c r="U9447" s="8">
        <v>85.761220000000009</v>
      </c>
    </row>
    <row r="9448" spans="1:21" hidden="1" x14ac:dyDescent="0.25">
      <c r="A9448" s="5" t="s">
        <v>19832</v>
      </c>
      <c r="B9448" s="6" t="s">
        <v>1</v>
      </c>
      <c r="C9448" s="5" t="s">
        <v>6</v>
      </c>
      <c r="D9448" s="6" t="s">
        <v>19833</v>
      </c>
      <c r="E9448" s="7">
        <v>0.10516602461851388</v>
      </c>
      <c r="F9448" s="7">
        <v>0.30915217778623105</v>
      </c>
      <c r="G9448" s="7">
        <v>4.4269293963887235E-2</v>
      </c>
      <c r="H9448" s="7">
        <v>6.9991354894615068E-2</v>
      </c>
      <c r="I9448" s="7">
        <v>0.38074472926282288</v>
      </c>
      <c r="J9448" s="7">
        <v>0.55309549587721363</v>
      </c>
      <c r="K9448" s="7">
        <v>2.4503254361044219E-10</v>
      </c>
      <c r="L9448" s="7">
        <v>2.0885550892843604E-8</v>
      </c>
      <c r="M9448" s="8">
        <v>29.2417005</v>
      </c>
      <c r="N9448" s="8">
        <v>14.293392500000001</v>
      </c>
      <c r="O9448" s="8" t="str">
        <f>IF(N9448&gt;M9448,"Up","Down")</f>
        <v>Down</v>
      </c>
      <c r="P9448" s="8">
        <v>23.570971</v>
      </c>
      <c r="Q9448" s="8">
        <v>19.964121999999996</v>
      </c>
      <c r="R9448" s="8">
        <v>31.807641999999998</v>
      </c>
      <c r="S9448" s="8">
        <v>26.675758999999999</v>
      </c>
      <c r="T9448" s="8">
        <v>15.334299999999999</v>
      </c>
      <c r="U9448" s="8">
        <v>13.252484999999998</v>
      </c>
    </row>
    <row r="9449" spans="1:21" hidden="1" x14ac:dyDescent="0.25">
      <c r="A9449" s="5" t="s">
        <v>19834</v>
      </c>
      <c r="B9449" s="6" t="s">
        <v>1</v>
      </c>
      <c r="C9449" s="5" t="s">
        <v>6</v>
      </c>
      <c r="D9449" s="6" t="s">
        <v>19835</v>
      </c>
      <c r="E9449" s="7">
        <v>0.17756236711058349</v>
      </c>
      <c r="F9449" s="7">
        <v>0.41357916555970292</v>
      </c>
      <c r="G9449" s="7">
        <v>0.37417809681272729</v>
      </c>
      <c r="H9449" s="7">
        <v>0.45059612373233943</v>
      </c>
      <c r="I9449" s="7">
        <v>0.43835043041783872</v>
      </c>
      <c r="J9449" s="7">
        <v>0.60756172699018274</v>
      </c>
      <c r="K9449" s="7">
        <v>0.81813146638442258</v>
      </c>
      <c r="L9449" s="7">
        <v>0.85101667871256348</v>
      </c>
      <c r="M9449" s="8">
        <v>117.15759499999999</v>
      </c>
      <c r="N9449" s="8">
        <v>122.110995</v>
      </c>
      <c r="O9449" s="8" t="str">
        <f>IF(N9449&gt;M9449,"Up","Down")</f>
        <v>Up</v>
      </c>
      <c r="P9449" s="8">
        <v>121.697845</v>
      </c>
      <c r="Q9449" s="8">
        <v>117.57074499999999</v>
      </c>
      <c r="R9449" s="8">
        <v>121.01759999999999</v>
      </c>
      <c r="S9449" s="8">
        <v>113.29759000000001</v>
      </c>
      <c r="T9449" s="8">
        <v>122.37809</v>
      </c>
      <c r="U9449" s="8">
        <v>121.8439</v>
      </c>
    </row>
    <row r="9450" spans="1:21" hidden="1" x14ac:dyDescent="0.25">
      <c r="A9450" s="5" t="s">
        <v>19836</v>
      </c>
      <c r="B9450" s="6" t="s">
        <v>1</v>
      </c>
      <c r="C9450" s="5" t="s">
        <v>6</v>
      </c>
      <c r="D9450" s="6" t="s">
        <v>19837</v>
      </c>
      <c r="E9450" s="7">
        <v>0.51051354661452497</v>
      </c>
      <c r="F9450" s="7">
        <v>0.72560025616521018</v>
      </c>
      <c r="G9450" s="7">
        <v>0.12407230693703408</v>
      </c>
      <c r="H9450" s="7">
        <v>0.17526161505673268</v>
      </c>
      <c r="I9450" s="7">
        <v>0.64406240795063074</v>
      </c>
      <c r="J9450" s="7">
        <v>0.77727692778641266</v>
      </c>
      <c r="K9450" s="7">
        <v>0.27891296716666236</v>
      </c>
      <c r="L9450" s="7">
        <v>0.3801734646008425</v>
      </c>
      <c r="M9450" s="8">
        <v>146.97554999999997</v>
      </c>
      <c r="N9450" s="8">
        <v>151.00890000000001</v>
      </c>
      <c r="O9450" s="8" t="str">
        <f>IF(N9450&gt;M9450,"Up","Down")</f>
        <v>Up</v>
      </c>
      <c r="P9450" s="8">
        <v>144.93570000000003</v>
      </c>
      <c r="Q9450" s="8">
        <v>153.04874999999998</v>
      </c>
      <c r="R9450" s="8">
        <v>144.11399999999998</v>
      </c>
      <c r="S9450" s="8">
        <v>149.83710000000002</v>
      </c>
      <c r="T9450" s="8">
        <v>145.75740000000002</v>
      </c>
      <c r="U9450" s="8">
        <v>156.26039999999998</v>
      </c>
    </row>
    <row r="9451" spans="1:21" hidden="1" x14ac:dyDescent="0.25">
      <c r="A9451" s="5" t="s">
        <v>19838</v>
      </c>
      <c r="B9451" s="6" t="s">
        <v>1</v>
      </c>
      <c r="C9451" s="5" t="s">
        <v>6</v>
      </c>
      <c r="D9451" s="6" t="s">
        <v>19839</v>
      </c>
      <c r="E9451" s="7">
        <v>2.6669206302063448E-2</v>
      </c>
      <c r="F9451" s="7">
        <v>0.14666703255000824</v>
      </c>
      <c r="G9451" s="7">
        <v>0.15947323610006114</v>
      </c>
      <c r="H9451" s="7">
        <v>0.21896107005060264</v>
      </c>
      <c r="I9451" s="7">
        <v>3.5427120859276351E-2</v>
      </c>
      <c r="J9451" s="7">
        <v>9.6773898459371011E-2</v>
      </c>
      <c r="K9451" s="7">
        <v>2.8368544029485363E-3</v>
      </c>
      <c r="L9451" s="7">
        <v>1.1351271951432944E-2</v>
      </c>
      <c r="M9451" s="8">
        <v>819.69625000000019</v>
      </c>
      <c r="N9451" s="8">
        <v>697.94814999999994</v>
      </c>
      <c r="O9451" s="8" t="str">
        <f>IF(N9451&gt;M9451,"Up","Down")</f>
        <v>Down</v>
      </c>
      <c r="P9451" s="8">
        <v>742.60034999999993</v>
      </c>
      <c r="Q9451" s="8">
        <v>775.0440500000002</v>
      </c>
      <c r="R9451" s="8">
        <v>828.28240000000005</v>
      </c>
      <c r="S9451" s="8">
        <v>811.11009999999999</v>
      </c>
      <c r="T9451" s="8">
        <v>656.91830000000004</v>
      </c>
      <c r="U9451" s="8">
        <v>738.97799999999995</v>
      </c>
    </row>
    <row r="9452" spans="1:21" hidden="1" x14ac:dyDescent="0.25">
      <c r="A9452" s="5" t="s">
        <v>19840</v>
      </c>
      <c r="B9452" s="6" t="s">
        <v>1</v>
      </c>
      <c r="C9452" s="5" t="s">
        <v>6</v>
      </c>
      <c r="D9452" s="6" t="s">
        <v>19841</v>
      </c>
      <c r="E9452" s="7">
        <v>0.7233512293675961</v>
      </c>
      <c r="F9452" s="7">
        <v>0.863964921981347</v>
      </c>
      <c r="G9452" s="7">
        <v>1.5864784541508834E-6</v>
      </c>
      <c r="H9452" s="7">
        <v>5.5915673387309622E-6</v>
      </c>
      <c r="I9452" s="7">
        <v>8.2009908207912271E-4</v>
      </c>
      <c r="J9452" s="7">
        <v>4.8041588386627063E-3</v>
      </c>
      <c r="K9452" s="7">
        <v>1.5219700552605392E-5</v>
      </c>
      <c r="L9452" s="7">
        <v>1.7786375486838121E-4</v>
      </c>
      <c r="M9452" s="8">
        <v>40.785044500000005</v>
      </c>
      <c r="N9452" s="8">
        <v>35.935524999999998</v>
      </c>
      <c r="O9452" s="8" t="str">
        <f>IF(N9452&gt;M9452,"Up","Down")</f>
        <v>Down</v>
      </c>
      <c r="P9452" s="8">
        <v>52.542839999999998</v>
      </c>
      <c r="Q9452" s="8">
        <v>24.177729500000005</v>
      </c>
      <c r="R9452" s="8">
        <v>63.751629999999999</v>
      </c>
      <c r="S9452" s="8">
        <v>17.818459000000001</v>
      </c>
      <c r="T9452" s="8">
        <v>41.334050000000005</v>
      </c>
      <c r="U9452" s="8">
        <v>30.536999999999999</v>
      </c>
    </row>
    <row r="9453" spans="1:21" hidden="1" x14ac:dyDescent="0.25">
      <c r="A9453" s="5" t="s">
        <v>19842</v>
      </c>
      <c r="B9453" s="6" t="s">
        <v>1</v>
      </c>
      <c r="C9453" s="5" t="s">
        <v>6</v>
      </c>
      <c r="D9453" s="6" t="s">
        <v>19843</v>
      </c>
      <c r="E9453" s="7">
        <v>0.43167438784704171</v>
      </c>
      <c r="F9453" s="7">
        <v>0.66371438156655993</v>
      </c>
      <c r="G9453" s="7">
        <v>0.58353043772571977</v>
      </c>
      <c r="H9453" s="7">
        <v>0.65220242552524299</v>
      </c>
      <c r="I9453" s="7">
        <v>0.13257836903738374</v>
      </c>
      <c r="J9453" s="7">
        <v>0.26429098984339577</v>
      </c>
      <c r="K9453" s="7">
        <v>1.6846720253719014E-2</v>
      </c>
      <c r="L9453" s="7">
        <v>4.4133277192039418E-2</v>
      </c>
      <c r="M9453" s="8">
        <v>0.32946399999999998</v>
      </c>
      <c r="N9453" s="8">
        <v>0.63627660000000008</v>
      </c>
      <c r="O9453" s="8" t="str">
        <f>IF(N9453&gt;M9453,"Up","Down")</f>
        <v>Up</v>
      </c>
      <c r="P9453" s="8">
        <v>0.54304160000000001</v>
      </c>
      <c r="Q9453" s="8">
        <v>0.42269899999999999</v>
      </c>
      <c r="R9453" s="8">
        <v>0.22157999999999997</v>
      </c>
      <c r="S9453" s="8">
        <v>0.43734799999999996</v>
      </c>
      <c r="T9453" s="8">
        <v>0.86450320000000003</v>
      </c>
      <c r="U9453" s="8">
        <v>0.40804999999999997</v>
      </c>
    </row>
    <row r="9454" spans="1:21" hidden="1" x14ac:dyDescent="0.25">
      <c r="A9454" s="5" t="s">
        <v>19844</v>
      </c>
      <c r="B9454" s="6" t="s">
        <v>1</v>
      </c>
      <c r="C9454" s="5" t="s">
        <v>6</v>
      </c>
      <c r="D9454" s="6" t="s">
        <v>19845</v>
      </c>
      <c r="E9454" s="7">
        <v>0.10071748577893913</v>
      </c>
      <c r="F9454" s="7">
        <v>0.3021963666319033</v>
      </c>
      <c r="G9454" s="7">
        <v>3.6753375909685703E-6</v>
      </c>
      <c r="H9454" s="7">
        <v>1.2109372620966726E-5</v>
      </c>
      <c r="I9454" s="7">
        <v>1.613420309972813E-3</v>
      </c>
      <c r="J9454" s="7">
        <v>8.2704927673054318E-3</v>
      </c>
      <c r="K9454" s="7">
        <v>2.3138112386480911E-3</v>
      </c>
      <c r="L9454" s="7">
        <v>9.6876994496231487E-3</v>
      </c>
      <c r="M9454" s="8">
        <v>97.23783499999999</v>
      </c>
      <c r="N9454" s="8">
        <v>54.390769999999989</v>
      </c>
      <c r="O9454" s="8" t="str">
        <f>IF(N9454&gt;M9454,"Up","Down")</f>
        <v>Down</v>
      </c>
      <c r="P9454" s="8">
        <v>43.212244999999996</v>
      </c>
      <c r="Q9454" s="8">
        <v>108.41635999999998</v>
      </c>
      <c r="R9454" s="8">
        <v>44.812940000000005</v>
      </c>
      <c r="S9454" s="8">
        <v>149.66272999999998</v>
      </c>
      <c r="T9454" s="8">
        <v>41.611550000000008</v>
      </c>
      <c r="U9454" s="8">
        <v>67.169989999999999</v>
      </c>
    </row>
    <row r="9455" spans="1:21" hidden="1" x14ac:dyDescent="0.25">
      <c r="A9455" s="5" t="s">
        <v>19846</v>
      </c>
      <c r="B9455" s="6" t="s">
        <v>1</v>
      </c>
      <c r="C9455" s="5" t="s">
        <v>6</v>
      </c>
      <c r="D9455" s="6" t="s">
        <v>19847</v>
      </c>
      <c r="E9455" s="7">
        <v>3.3798364459009494E-2</v>
      </c>
      <c r="F9455" s="7">
        <v>0.16708907291810482</v>
      </c>
      <c r="G9455" s="7">
        <v>3.976919153320019E-11</v>
      </c>
      <c r="H9455" s="7">
        <v>3.6861140622233801E-10</v>
      </c>
      <c r="I9455" s="7">
        <v>1.5824313403182129E-5</v>
      </c>
      <c r="J9455" s="7">
        <v>2.3964648406654286E-4</v>
      </c>
      <c r="K9455" s="7">
        <v>2.2553392692194942E-2</v>
      </c>
      <c r="L9455" s="7">
        <v>5.501313982419663E-2</v>
      </c>
      <c r="M9455" s="8">
        <v>2167.9144999999999</v>
      </c>
      <c r="N9455" s="8">
        <v>2321.2945</v>
      </c>
      <c r="O9455" s="8" t="str">
        <f>IF(N9455&gt;M9455,"Up","Down")</f>
        <v>Up</v>
      </c>
      <c r="P9455" s="8">
        <v>2432.8924999999999</v>
      </c>
      <c r="Q9455" s="8">
        <v>2056.3165000000004</v>
      </c>
      <c r="R9455" s="8">
        <v>2450.3960000000002</v>
      </c>
      <c r="S9455" s="8">
        <v>1885.4330000000002</v>
      </c>
      <c r="T9455" s="8">
        <v>2415.3890000000001</v>
      </c>
      <c r="U9455" s="8">
        <v>2227.1999999999998</v>
      </c>
    </row>
    <row r="9456" spans="1:21" hidden="1" x14ac:dyDescent="0.25">
      <c r="A9456" s="5" t="s">
        <v>19848</v>
      </c>
      <c r="B9456" s="6" t="s">
        <v>1</v>
      </c>
      <c r="C9456" s="5" t="s">
        <v>6</v>
      </c>
      <c r="D9456" s="6" t="s">
        <v>19849</v>
      </c>
      <c r="E9456" s="7">
        <v>0.99000594641407869</v>
      </c>
      <c r="F9456" s="7">
        <v>0.99601445000502609</v>
      </c>
      <c r="G9456" s="7">
        <v>0.94267768374431482</v>
      </c>
      <c r="H9456" s="7">
        <v>0.95436084482226757</v>
      </c>
      <c r="I9456" s="7">
        <v>9.3394853337706363E-2</v>
      </c>
      <c r="J9456" s="7">
        <v>0.20382787179652714</v>
      </c>
      <c r="K9456" s="7">
        <v>0.21342070343700528</v>
      </c>
      <c r="L9456" s="7">
        <v>0.31028013100135943</v>
      </c>
      <c r="M9456" s="8">
        <v>77.309645000000003</v>
      </c>
      <c r="N9456" s="8">
        <v>77.259109999999993</v>
      </c>
      <c r="O9456" s="8" t="str">
        <f>IF(N9456&gt;M9456,"Up","Down")</f>
        <v>Down</v>
      </c>
      <c r="P9456" s="8">
        <v>77.167285000000021</v>
      </c>
      <c r="Q9456" s="8">
        <v>77.401470000000003</v>
      </c>
      <c r="R9456" s="8">
        <v>79.995730000000009</v>
      </c>
      <c r="S9456" s="8">
        <v>74.623559999999998</v>
      </c>
      <c r="T9456" s="8">
        <v>74.33883999999999</v>
      </c>
      <c r="U9456" s="8">
        <v>80.179379999999995</v>
      </c>
    </row>
    <row r="9457" spans="1:23" hidden="1" x14ac:dyDescent="0.25">
      <c r="A9457" s="5" t="s">
        <v>19850</v>
      </c>
      <c r="B9457" s="6" t="s">
        <v>1</v>
      </c>
      <c r="C9457" s="5" t="s">
        <v>6</v>
      </c>
      <c r="D9457" s="6" t="s">
        <v>19851</v>
      </c>
      <c r="E9457" s="7">
        <v>0.20765371425195012</v>
      </c>
      <c r="F9457" s="7">
        <v>0.45251834738763691</v>
      </c>
      <c r="G9457" s="7">
        <v>1.5161046570263115E-2</v>
      </c>
      <c r="H9457" s="7">
        <v>2.6466785453581828E-2</v>
      </c>
      <c r="I9457" s="7">
        <v>4.7109910933861521E-2</v>
      </c>
      <c r="J9457" s="7">
        <v>0.12077281652310608</v>
      </c>
      <c r="K9457" s="7">
        <v>0.74028695453243443</v>
      </c>
      <c r="L9457" s="7">
        <v>0.78855381998205976</v>
      </c>
      <c r="M9457" s="8">
        <v>19.032143999999999</v>
      </c>
      <c r="N9457" s="8">
        <v>17.050220500000002</v>
      </c>
      <c r="O9457" s="8" t="str">
        <f>IF(N9457&gt;M9457,"Up","Down")</f>
        <v>Down</v>
      </c>
      <c r="P9457" s="8">
        <v>15.697221500000001</v>
      </c>
      <c r="Q9457" s="8">
        <v>20.385143000000003</v>
      </c>
      <c r="R9457" s="8">
        <v>14.806638000000001</v>
      </c>
      <c r="S9457" s="8">
        <v>23.257650000000005</v>
      </c>
      <c r="T9457" s="8">
        <v>16.587804999999999</v>
      </c>
      <c r="U9457" s="8">
        <v>17.512636000000001</v>
      </c>
    </row>
    <row r="9458" spans="1:23" hidden="1" x14ac:dyDescent="0.25">
      <c r="A9458" s="5" t="s">
        <v>19852</v>
      </c>
      <c r="B9458" s="6" t="s">
        <v>1</v>
      </c>
      <c r="C9458" s="5" t="s">
        <v>6</v>
      </c>
      <c r="D9458" s="6" t="s">
        <v>19853</v>
      </c>
      <c r="E9458" s="7">
        <v>0.8384175800759297</v>
      </c>
      <c r="F9458" s="7">
        <v>0.92638452365248236</v>
      </c>
      <c r="G9458" s="7">
        <v>6.1723605212155046E-12</v>
      </c>
      <c r="H9458" s="7">
        <v>7.3013601241331527E-11</v>
      </c>
      <c r="I9458" s="7">
        <v>1.0434766992101077E-7</v>
      </c>
      <c r="J9458" s="7">
        <v>5.8601361573000976E-6</v>
      </c>
      <c r="K9458" s="7">
        <v>2.4653238999834388E-5</v>
      </c>
      <c r="L9458" s="7">
        <v>2.6354361373649791E-4</v>
      </c>
      <c r="M9458" s="8">
        <v>845.79139999999984</v>
      </c>
      <c r="N9458" s="8">
        <v>859.28224999999998</v>
      </c>
      <c r="O9458" s="8" t="str">
        <f>IF(N9458&gt;M9458,"Up","Down")</f>
        <v>Up</v>
      </c>
      <c r="P9458" s="8">
        <v>984.20880000000011</v>
      </c>
      <c r="Q9458" s="8">
        <v>720.86485000000005</v>
      </c>
      <c r="R9458" s="8">
        <v>1060.0824</v>
      </c>
      <c r="S9458" s="8">
        <v>631.50040000000001</v>
      </c>
      <c r="T9458" s="8">
        <v>908.3352000000001</v>
      </c>
      <c r="U9458" s="8">
        <v>810.22930000000008</v>
      </c>
    </row>
    <row r="9459" spans="1:23" hidden="1" x14ac:dyDescent="0.25">
      <c r="A9459" s="5" t="s">
        <v>19854</v>
      </c>
      <c r="B9459" s="6" t="s">
        <v>1</v>
      </c>
      <c r="C9459" s="5" t="s">
        <v>6</v>
      </c>
      <c r="D9459" s="6" t="s">
        <v>19855</v>
      </c>
      <c r="E9459" s="7">
        <v>2.1917765359455926E-2</v>
      </c>
      <c r="F9459" s="7">
        <v>0.13232472449564769</v>
      </c>
      <c r="G9459" s="7">
        <v>4.9764389548176791E-18</v>
      </c>
      <c r="H9459" s="7">
        <v>7.6656117766877281E-16</v>
      </c>
      <c r="I9459" s="7">
        <v>5.0316419919945889E-11</v>
      </c>
      <c r="J9459" s="7">
        <v>2.0867122456030892E-8</v>
      </c>
      <c r="K9459" s="7">
        <v>1.0634710072362904E-2</v>
      </c>
      <c r="L9459" s="7">
        <v>3.0940256480023499E-2</v>
      </c>
      <c r="M9459" s="8">
        <v>1311.9021499999999</v>
      </c>
      <c r="N9459" s="8">
        <v>1133.6133</v>
      </c>
      <c r="O9459" s="8" t="str">
        <f>IF(N9459&gt;M9459,"Up","Down")</f>
        <v>Down</v>
      </c>
      <c r="P9459" s="8">
        <v>1571.9569999999999</v>
      </c>
      <c r="Q9459" s="8">
        <v>873.55844999999988</v>
      </c>
      <c r="R9459" s="8">
        <v>1842.2819999999999</v>
      </c>
      <c r="S9459" s="8">
        <v>781.52229999999997</v>
      </c>
      <c r="T9459" s="8">
        <v>1301.6320000000001</v>
      </c>
      <c r="U9459" s="8">
        <v>965.59459999999979</v>
      </c>
    </row>
    <row r="9460" spans="1:23" hidden="1" x14ac:dyDescent="0.25">
      <c r="A9460" s="5" t="s">
        <v>19856</v>
      </c>
      <c r="B9460" s="6" t="s">
        <v>1</v>
      </c>
      <c r="C9460" s="5" t="s">
        <v>6</v>
      </c>
      <c r="D9460" s="6" t="s">
        <v>19857</v>
      </c>
      <c r="E9460" s="7">
        <v>0.53132396453476538</v>
      </c>
      <c r="F9460" s="7">
        <v>0.74063799218069293</v>
      </c>
      <c r="G9460" s="7">
        <v>7.9356059711777868E-8</v>
      </c>
      <c r="H9460" s="7">
        <v>3.5603464903697507E-7</v>
      </c>
      <c r="I9460" s="7">
        <v>1.7192403382650059E-7</v>
      </c>
      <c r="J9460" s="7">
        <v>8.4263615851812746E-6</v>
      </c>
      <c r="K9460" s="7">
        <v>3.123088628486142E-3</v>
      </c>
      <c r="L9460" s="7">
        <v>1.2192332965757871E-2</v>
      </c>
      <c r="M9460" s="8">
        <v>220.41514999999998</v>
      </c>
      <c r="N9460" s="8">
        <v>230.00825000000003</v>
      </c>
      <c r="O9460" s="8" t="str">
        <f>IF(N9460&gt;M9460,"Up","Down")</f>
        <v>Up</v>
      </c>
      <c r="P9460" s="8">
        <v>251.75799999999995</v>
      </c>
      <c r="Q9460" s="8">
        <v>198.66540000000001</v>
      </c>
      <c r="R9460" s="8">
        <v>272.40479999999997</v>
      </c>
      <c r="S9460" s="8">
        <v>168.4255</v>
      </c>
      <c r="T9460" s="8">
        <v>231.1112</v>
      </c>
      <c r="U9460" s="8">
        <v>228.90529999999998</v>
      </c>
    </row>
    <row r="9461" spans="1:23" hidden="1" x14ac:dyDescent="0.25">
      <c r="A9461" s="5" t="s">
        <v>19858</v>
      </c>
      <c r="B9461" s="6" t="s">
        <v>1</v>
      </c>
      <c r="C9461" s="5" t="s">
        <v>6</v>
      </c>
      <c r="D9461" s="6" t="s">
        <v>19859</v>
      </c>
      <c r="E9461" s="7">
        <v>0.52344833674586166</v>
      </c>
      <c r="F9461" s="7">
        <v>0.7342804335236397</v>
      </c>
      <c r="G9461" s="7">
        <v>0.39229185259201149</v>
      </c>
      <c r="H9461" s="7">
        <v>0.46836409713022764</v>
      </c>
      <c r="I9461" s="7">
        <v>0.16380692118318141</v>
      </c>
      <c r="J9461" s="7">
        <v>0.30868148004389795</v>
      </c>
      <c r="K9461" s="7">
        <v>0.13126283243140452</v>
      </c>
      <c r="L9461" s="7">
        <v>0.21356453593657948</v>
      </c>
      <c r="M9461" s="8">
        <v>866.50085000000013</v>
      </c>
      <c r="N9461" s="8">
        <v>855.59884999999997</v>
      </c>
      <c r="O9461" s="8" t="str">
        <f>IF(N9461&gt;M9461,"Up","Down")</f>
        <v>Down</v>
      </c>
      <c r="P9461" s="8">
        <v>855.67764999999997</v>
      </c>
      <c r="Q9461" s="8">
        <v>866.4220499999999</v>
      </c>
      <c r="R9461" s="8">
        <v>869.96949999999993</v>
      </c>
      <c r="S9461" s="8">
        <v>863.03219999999999</v>
      </c>
      <c r="T9461" s="8">
        <v>841.38580000000002</v>
      </c>
      <c r="U9461" s="8">
        <v>869.81190000000004</v>
      </c>
    </row>
    <row r="9462" spans="1:23" hidden="1" x14ac:dyDescent="0.25">
      <c r="A9462" s="5" t="s">
        <v>19860</v>
      </c>
      <c r="B9462" s="6" t="s">
        <v>1</v>
      </c>
      <c r="C9462" s="5" t="s">
        <v>6</v>
      </c>
      <c r="D9462" s="6" t="s">
        <v>19861</v>
      </c>
      <c r="E9462" s="7">
        <v>4.5804405891402118E-2</v>
      </c>
      <c r="F9462" s="7">
        <v>0.19725842380248437</v>
      </c>
      <c r="G9462" s="7">
        <v>0.3751651699457228</v>
      </c>
      <c r="H9462" s="7">
        <v>0.45161666111209592</v>
      </c>
      <c r="I9462" s="7">
        <v>0.48102387565893123</v>
      </c>
      <c r="J9462" s="7">
        <v>0.64527495769325316</v>
      </c>
      <c r="K9462" s="7">
        <v>0.28037531570047225</v>
      </c>
      <c r="L9462" s="7">
        <v>0.38166644925990456</v>
      </c>
      <c r="M9462" s="8">
        <v>250.94774999999998</v>
      </c>
      <c r="N9462" s="8">
        <v>271.14019999999999</v>
      </c>
      <c r="O9462" s="8" t="str">
        <f>IF(N9462&gt;M9462,"Up","Down")</f>
        <v>Up</v>
      </c>
      <c r="P9462" s="8">
        <v>264.41325000000006</v>
      </c>
      <c r="Q9462" s="8">
        <v>257.67469999999997</v>
      </c>
      <c r="R9462" s="8">
        <v>256.9871</v>
      </c>
      <c r="S9462" s="8">
        <v>244.90840000000003</v>
      </c>
      <c r="T9462" s="8">
        <v>271.83940000000001</v>
      </c>
      <c r="U9462" s="8">
        <v>270.44100000000003</v>
      </c>
    </row>
    <row r="9463" spans="1:23" hidden="1" x14ac:dyDescent="0.25">
      <c r="A9463" s="5" t="s">
        <v>19862</v>
      </c>
      <c r="B9463" s="6" t="s">
        <v>1</v>
      </c>
      <c r="C9463" s="5" t="s">
        <v>6</v>
      </c>
      <c r="D9463" s="6" t="s">
        <v>19863</v>
      </c>
      <c r="E9463" s="7">
        <v>0.33292114167169862</v>
      </c>
      <c r="F9463" s="7">
        <v>0.58275611963182394</v>
      </c>
      <c r="G9463" s="7">
        <v>0.22014000868518113</v>
      </c>
      <c r="H9463" s="7">
        <v>0.28956933152847425</v>
      </c>
      <c r="I9463" s="7">
        <v>0.31758052267447556</v>
      </c>
      <c r="J9463" s="7">
        <v>0.49268475723364241</v>
      </c>
      <c r="K9463" s="7">
        <v>5.2003682982869837E-2</v>
      </c>
      <c r="L9463" s="7">
        <v>0.10474564988355375</v>
      </c>
      <c r="M9463" s="8">
        <v>260.64609999999999</v>
      </c>
      <c r="N9463" s="8">
        <v>248.02310000000003</v>
      </c>
      <c r="O9463" s="8" t="str">
        <f>IF(N9463&gt;M9463,"Up","Down")</f>
        <v>Down</v>
      </c>
      <c r="P9463" s="8">
        <v>249.23505</v>
      </c>
      <c r="Q9463" s="8">
        <v>259.43414999999999</v>
      </c>
      <c r="R9463" s="8">
        <v>251.40900000000002</v>
      </c>
      <c r="S9463" s="8">
        <v>269.88319999999999</v>
      </c>
      <c r="T9463" s="8">
        <v>247.06109999999998</v>
      </c>
      <c r="U9463" s="8">
        <v>248.98510000000005</v>
      </c>
    </row>
    <row r="9464" spans="1:23" hidden="1" x14ac:dyDescent="0.25">
      <c r="A9464" s="5" t="s">
        <v>19864</v>
      </c>
      <c r="B9464" s="6" t="s">
        <v>1</v>
      </c>
      <c r="C9464" s="5" t="s">
        <v>6</v>
      </c>
      <c r="D9464" s="6" t="s">
        <v>19865</v>
      </c>
      <c r="E9464" s="7">
        <v>1.2075704303509833E-2</v>
      </c>
      <c r="F9464" s="7">
        <v>9.6850270649608411E-2</v>
      </c>
      <c r="G9464" s="7">
        <v>3.8673717391353047E-6</v>
      </c>
      <c r="H9464" s="7">
        <v>1.2677517330517718E-5</v>
      </c>
      <c r="I9464" s="7">
        <v>0.15370037134348868</v>
      </c>
      <c r="J9464" s="7">
        <v>0.29447595947959665</v>
      </c>
      <c r="K9464" s="7">
        <v>2.1237708962155663E-3</v>
      </c>
      <c r="L9464" s="7">
        <v>9.0824617861952842E-3</v>
      </c>
      <c r="M9464" s="8">
        <v>80.801805000000002</v>
      </c>
      <c r="N9464" s="8">
        <v>109.95410999999999</v>
      </c>
      <c r="O9464" s="8" t="str">
        <f>IF(N9464&gt;M9464,"Up","Down")</f>
        <v>Up</v>
      </c>
      <c r="P9464" s="8">
        <v>82.761864999999986</v>
      </c>
      <c r="Q9464" s="8">
        <v>107.99404999999999</v>
      </c>
      <c r="R9464" s="8">
        <v>71.418229999999994</v>
      </c>
      <c r="S9464" s="8">
        <v>90.185379999999981</v>
      </c>
      <c r="T9464" s="8">
        <v>94.105500000000006</v>
      </c>
      <c r="U9464" s="8">
        <v>125.80271999999999</v>
      </c>
    </row>
    <row r="9465" spans="1:23" hidden="1" x14ac:dyDescent="0.25">
      <c r="A9465" s="5" t="s">
        <v>19866</v>
      </c>
      <c r="B9465" s="6" t="s">
        <v>1</v>
      </c>
      <c r="C9465" s="5" t="s">
        <v>6</v>
      </c>
      <c r="D9465" s="6" t="s">
        <v>19867</v>
      </c>
      <c r="E9465" s="7">
        <v>7.3733149669866372E-3</v>
      </c>
      <c r="F9465" s="7">
        <v>7.52030241463644E-2</v>
      </c>
      <c r="G9465" s="7">
        <v>5.8370767313172249E-4</v>
      </c>
      <c r="H9465" s="7">
        <v>1.3257811971959666E-3</v>
      </c>
      <c r="I9465" s="7">
        <v>4.075339776124665E-10</v>
      </c>
      <c r="J9465" s="7">
        <v>8.7886060718720442E-8</v>
      </c>
      <c r="K9465" s="7">
        <v>3.0082072295618692E-3</v>
      </c>
      <c r="L9465" s="7">
        <v>1.1858333836444961E-2</v>
      </c>
      <c r="M9465" s="8">
        <v>241.28994500000005</v>
      </c>
      <c r="N9465" s="8">
        <v>327.64904999999999</v>
      </c>
      <c r="O9465" s="8" t="str">
        <f>IF(N9465&gt;M9465,"Up","Down")</f>
        <v>Up</v>
      </c>
      <c r="P9465" s="8">
        <v>260.88104500000003</v>
      </c>
      <c r="Q9465" s="8">
        <v>308.05794999999995</v>
      </c>
      <c r="R9465" s="8">
        <v>160.76459</v>
      </c>
      <c r="S9465" s="8">
        <v>321.81530000000004</v>
      </c>
      <c r="T9465" s="8">
        <v>360.99750000000006</v>
      </c>
      <c r="U9465" s="8">
        <v>294.30059999999997</v>
      </c>
    </row>
    <row r="9466" spans="1:23" x14ac:dyDescent="0.25">
      <c r="A9466" s="5" t="s">
        <v>10367</v>
      </c>
      <c r="B9466" s="6" t="s">
        <v>17</v>
      </c>
      <c r="C9466" s="5" t="s">
        <v>6</v>
      </c>
      <c r="D9466" s="6" t="s">
        <v>10368</v>
      </c>
      <c r="E9466" s="7">
        <v>4.3680164312574277E-4</v>
      </c>
      <c r="F9466" s="7">
        <v>1.9841592173197458E-2</v>
      </c>
      <c r="G9466" s="7">
        <v>3.646211085054772E-4</v>
      </c>
      <c r="H9466" s="7">
        <v>8.5967664853754927E-4</v>
      </c>
      <c r="I9466" s="7">
        <v>0.95829274118925156</v>
      </c>
      <c r="J9466" s="7">
        <v>0.9772594229187711</v>
      </c>
      <c r="K9466" s="7">
        <v>1.6600834147046637E-2</v>
      </c>
      <c r="L9466" s="7">
        <v>4.3623377984456917E-2</v>
      </c>
      <c r="M9466" s="8">
        <v>660.81470000000013</v>
      </c>
      <c r="N9466" s="8">
        <v>484.76665000000014</v>
      </c>
      <c r="O9466" s="8" t="str">
        <f>IF(N9466&gt;M9466,"Up","Down")</f>
        <v>Down</v>
      </c>
      <c r="P9466" s="8">
        <v>536.41650000000016</v>
      </c>
      <c r="Q9466" s="8">
        <v>609.16485000000011</v>
      </c>
      <c r="R9466" s="8">
        <v>624.91409999999985</v>
      </c>
      <c r="S9466" s="8">
        <v>696.71530000000007</v>
      </c>
      <c r="T9466" s="8">
        <v>447.91890000000001</v>
      </c>
      <c r="U9466" s="8">
        <v>521.61440000000005</v>
      </c>
    </row>
    <row r="9467" spans="1:23" hidden="1" x14ac:dyDescent="0.25">
      <c r="A9467" s="5" t="s">
        <v>19871</v>
      </c>
      <c r="B9467" s="6" t="s">
        <v>1</v>
      </c>
      <c r="C9467" s="5" t="s">
        <v>6</v>
      </c>
      <c r="D9467" s="6" t="s">
        <v>19872</v>
      </c>
      <c r="E9467" s="7">
        <v>0.1306650138108284</v>
      </c>
      <c r="F9467" s="7">
        <v>0.35008636243282537</v>
      </c>
      <c r="G9467" s="7">
        <v>0.16239812604119375</v>
      </c>
      <c r="H9467" s="7">
        <v>0.22252010255763027</v>
      </c>
      <c r="I9467" s="7">
        <v>0.72321465278351904</v>
      </c>
      <c r="J9467" s="7">
        <v>0.83225000313914166</v>
      </c>
      <c r="K9467" s="7">
        <v>6.0677610241670281E-2</v>
      </c>
      <c r="L9467" s="7">
        <v>0.1177161650532296</v>
      </c>
      <c r="M9467" s="8">
        <v>24.258181499999999</v>
      </c>
      <c r="N9467" s="8">
        <v>29.247869999999999</v>
      </c>
      <c r="O9467" s="8" t="str">
        <f>IF(N9467&gt;M9467,"Up","Down")</f>
        <v>Up</v>
      </c>
      <c r="P9467" s="8">
        <v>25.313925000000005</v>
      </c>
      <c r="Q9467" s="8">
        <v>28.192126500000001</v>
      </c>
      <c r="R9467" s="8">
        <v>22.460280000000001</v>
      </c>
      <c r="S9467" s="8">
        <v>26.056083000000001</v>
      </c>
      <c r="T9467" s="8">
        <v>28.167570000000001</v>
      </c>
      <c r="U9467" s="8">
        <v>30.32817</v>
      </c>
      <c r="V9467" s="5" t="s">
        <v>19870</v>
      </c>
      <c r="W9467" s="5">
        <v>9.07611410264187E-5</v>
      </c>
    </row>
    <row r="9468" spans="1:23" hidden="1" x14ac:dyDescent="0.25">
      <c r="A9468" s="5" t="s">
        <v>19873</v>
      </c>
      <c r="B9468" s="6" t="s">
        <v>1</v>
      </c>
      <c r="C9468" s="5" t="s">
        <v>6</v>
      </c>
      <c r="D9468" s="6" t="s">
        <v>19874</v>
      </c>
      <c r="E9468" s="7">
        <v>0.6330799744382607</v>
      </c>
      <c r="F9468" s="7">
        <v>0.80816381267280413</v>
      </c>
      <c r="G9468" s="7">
        <v>2.9510168691814559E-6</v>
      </c>
      <c r="H9468" s="7">
        <v>9.8676342448089456E-6</v>
      </c>
      <c r="I9468" s="7">
        <v>3.3684956948636146E-3</v>
      </c>
      <c r="J9468" s="7">
        <v>1.4881739789326442E-2</v>
      </c>
      <c r="K9468" s="7">
        <v>8.5489360979521159E-2</v>
      </c>
      <c r="L9468" s="7">
        <v>0.15385611711169192</v>
      </c>
      <c r="M9468" s="8">
        <v>584.35645</v>
      </c>
      <c r="N9468" s="8">
        <v>597.23924999999997</v>
      </c>
      <c r="O9468" s="8" t="str">
        <f>IF(N9468&gt;M9468,"Up","Down")</f>
        <v>Up</v>
      </c>
      <c r="P9468" s="8">
        <v>644.39830000000006</v>
      </c>
      <c r="Q9468" s="8">
        <v>537.19740000000002</v>
      </c>
      <c r="R9468" s="8">
        <v>667.45300000000009</v>
      </c>
      <c r="S9468" s="8">
        <v>501.2598999999999</v>
      </c>
      <c r="T9468" s="8">
        <v>621.34360000000004</v>
      </c>
      <c r="U9468" s="8">
        <v>573.13490000000002</v>
      </c>
    </row>
    <row r="9469" spans="1:23" hidden="1" x14ac:dyDescent="0.25">
      <c r="A9469" s="5" t="s">
        <v>19875</v>
      </c>
      <c r="B9469" s="6" t="s">
        <v>1</v>
      </c>
      <c r="C9469" s="5" t="s">
        <v>6</v>
      </c>
      <c r="D9469" s="6" t="s">
        <v>19876</v>
      </c>
      <c r="E9469" s="7">
        <v>0.52159520221259692</v>
      </c>
      <c r="F9469" s="7">
        <v>0.73276129597729023</v>
      </c>
      <c r="G9469" s="7">
        <v>9.4266868484872487E-8</v>
      </c>
      <c r="H9469" s="7">
        <v>4.1748968534346321E-7</v>
      </c>
      <c r="I9469" s="7">
        <v>0.22371272696552935</v>
      </c>
      <c r="J9469" s="7">
        <v>0.38559204019945564</v>
      </c>
      <c r="K9469" s="7">
        <v>3.033665468162635E-2</v>
      </c>
      <c r="L9469" s="7">
        <v>6.9283401979754952E-2</v>
      </c>
      <c r="M9469" s="8">
        <v>65.685034999999999</v>
      </c>
      <c r="N9469" s="8">
        <v>62.878844999999998</v>
      </c>
      <c r="O9469" s="8" t="str">
        <f>IF(N9469&gt;M9469,"Up","Down")</f>
        <v>Down</v>
      </c>
      <c r="P9469" s="8">
        <v>73.575010000000006</v>
      </c>
      <c r="Q9469" s="8">
        <v>54.988869999999984</v>
      </c>
      <c r="R9469" s="8">
        <v>76.601139999999987</v>
      </c>
      <c r="S9469" s="8">
        <v>54.768929999999997</v>
      </c>
      <c r="T9469" s="8">
        <v>70.548879999999997</v>
      </c>
      <c r="U9469" s="8">
        <v>55.208809999999993</v>
      </c>
    </row>
    <row r="9470" spans="1:23" hidden="1" x14ac:dyDescent="0.25">
      <c r="A9470" s="5" t="s">
        <v>19877</v>
      </c>
      <c r="B9470" s="6" t="s">
        <v>1</v>
      </c>
      <c r="C9470" s="5" t="s">
        <v>6</v>
      </c>
      <c r="D9470" s="6" t="s">
        <v>19878</v>
      </c>
      <c r="E9470" s="7">
        <v>0.92421335642202274</v>
      </c>
      <c r="F9470" s="7">
        <v>0.96583490513470283</v>
      </c>
      <c r="G9470" s="7">
        <v>8.5128981334669851E-12</v>
      </c>
      <c r="H9470" s="7">
        <v>9.662288730575089E-11</v>
      </c>
      <c r="I9470" s="7">
        <v>4.4185224061336799E-3</v>
      </c>
      <c r="J9470" s="7">
        <v>1.8533501399586653E-2</v>
      </c>
      <c r="K9470" s="7">
        <v>2.8663954220272894E-4</v>
      </c>
      <c r="L9470" s="7">
        <v>1.8853631376929394E-3</v>
      </c>
      <c r="M9470" s="8">
        <v>1622.5454999999997</v>
      </c>
      <c r="N9470" s="8">
        <v>1615.2294999999999</v>
      </c>
      <c r="O9470" s="8" t="str">
        <f>IF(N9470&gt;M9470,"Up","Down")</f>
        <v>Down</v>
      </c>
      <c r="P9470" s="8">
        <v>1443.2295000000001</v>
      </c>
      <c r="Q9470" s="8">
        <v>1794.5454999999997</v>
      </c>
      <c r="R9470" s="8">
        <v>1398.0409999999997</v>
      </c>
      <c r="S9470" s="8">
        <v>1847.05</v>
      </c>
      <c r="T9470" s="8">
        <v>1488.4179999999999</v>
      </c>
      <c r="U9470" s="8">
        <v>1742.0410000000004</v>
      </c>
    </row>
    <row r="9471" spans="1:23" hidden="1" x14ac:dyDescent="0.25">
      <c r="A9471" s="5" t="s">
        <v>19879</v>
      </c>
      <c r="B9471" s="6" t="s">
        <v>1</v>
      </c>
      <c r="C9471" s="5" t="s">
        <v>6</v>
      </c>
      <c r="D9471" s="6" t="s">
        <v>19880</v>
      </c>
      <c r="E9471" s="7">
        <v>0.92442366027349054</v>
      </c>
      <c r="F9471" s="7">
        <v>0.96592360404551458</v>
      </c>
      <c r="G9471" s="7">
        <v>2.7481393251086272E-3</v>
      </c>
      <c r="H9471" s="7">
        <v>5.5546620150346082E-3</v>
      </c>
      <c r="I9471" s="7">
        <v>0.28465880057704784</v>
      </c>
      <c r="J9471" s="7">
        <v>0.45759324041193972</v>
      </c>
      <c r="K9471" s="7">
        <v>5.1502514326844124E-3</v>
      </c>
      <c r="L9471" s="7">
        <v>1.7843203877661317E-2</v>
      </c>
      <c r="M9471" s="8">
        <v>5.4769904999999994</v>
      </c>
      <c r="N9471" s="8">
        <v>5.6227230000000006</v>
      </c>
      <c r="O9471" s="8" t="str">
        <f>IF(N9471&gt;M9471,"Up","Down")</f>
        <v>Up</v>
      </c>
      <c r="P9471" s="8">
        <v>4.2668250000000008</v>
      </c>
      <c r="Q9471" s="8">
        <v>6.8328885000000001</v>
      </c>
      <c r="R9471" s="8">
        <v>3.7678370000000001</v>
      </c>
      <c r="S9471" s="8">
        <v>7.1861440000000005</v>
      </c>
      <c r="T9471" s="8">
        <v>4.7658129999999996</v>
      </c>
      <c r="U9471" s="8">
        <v>6.4796329999999998</v>
      </c>
    </row>
    <row r="9472" spans="1:23" hidden="1" x14ac:dyDescent="0.25">
      <c r="A9472" s="5" t="s">
        <v>19881</v>
      </c>
      <c r="B9472" s="6" t="s">
        <v>1</v>
      </c>
      <c r="C9472" s="5" t="s">
        <v>6</v>
      </c>
      <c r="D9472" s="6" t="s">
        <v>19882</v>
      </c>
      <c r="E9472" s="7">
        <v>0.28696922287665594</v>
      </c>
      <c r="F9472" s="7">
        <v>0.53938875198222347</v>
      </c>
      <c r="G9472" s="7">
        <v>5.477555509562918E-4</v>
      </c>
      <c r="H9472" s="7">
        <v>1.24991510738813E-3</v>
      </c>
      <c r="I9472" s="7">
        <v>3.1392398998795271E-3</v>
      </c>
      <c r="J9472" s="7">
        <v>1.4022111610232386E-2</v>
      </c>
      <c r="K9472" s="7">
        <v>8.6036479906807153E-3</v>
      </c>
      <c r="L9472" s="7">
        <v>2.625078336186944E-2</v>
      </c>
      <c r="M9472" s="8">
        <v>25.162599999999998</v>
      </c>
      <c r="N9472" s="8">
        <v>28.218654999999995</v>
      </c>
      <c r="O9472" s="8" t="str">
        <f>IF(N9472&gt;M9472,"Up","Down")</f>
        <v>Up</v>
      </c>
      <c r="P9472" s="8">
        <v>23.821355000000004</v>
      </c>
      <c r="Q9472" s="8">
        <v>29.559899999999999</v>
      </c>
      <c r="R9472" s="8">
        <v>24.670650000000002</v>
      </c>
      <c r="S9472" s="8">
        <v>25.65455</v>
      </c>
      <c r="T9472" s="8">
        <v>22.972059999999999</v>
      </c>
      <c r="U9472" s="8">
        <v>33.465249999999997</v>
      </c>
    </row>
    <row r="9473" spans="1:21" hidden="1" x14ac:dyDescent="0.25">
      <c r="A9473" s="5" t="s">
        <v>19883</v>
      </c>
      <c r="B9473" s="6" t="s">
        <v>1</v>
      </c>
      <c r="C9473" s="5" t="s">
        <v>6</v>
      </c>
      <c r="D9473" s="6" t="s">
        <v>19884</v>
      </c>
      <c r="E9473" s="7">
        <v>0.2112293819713229</v>
      </c>
      <c r="F9473" s="7">
        <v>0.45625320833389116</v>
      </c>
      <c r="G9473" s="7">
        <v>5.3509902008191121E-4</v>
      </c>
      <c r="H9473" s="7">
        <v>1.2225654456620371E-3</v>
      </c>
      <c r="I9473" s="7">
        <v>0.6640659992137864</v>
      </c>
      <c r="J9473" s="7">
        <v>0.79167122217762076</v>
      </c>
      <c r="K9473" s="7">
        <v>0.32016447854693952</v>
      </c>
      <c r="L9473" s="7">
        <v>0.42210142452055754</v>
      </c>
      <c r="M9473" s="8">
        <v>243.97659999999996</v>
      </c>
      <c r="N9473" s="8">
        <v>234.22999999999996</v>
      </c>
      <c r="O9473" s="8" t="str">
        <f>IF(N9473&gt;M9473,"Up","Down")</f>
        <v>Down</v>
      </c>
      <c r="P9473" s="8">
        <v>226.44535000000002</v>
      </c>
      <c r="Q9473" s="8">
        <v>251.76125000000002</v>
      </c>
      <c r="R9473" s="8">
        <v>232.73979999999997</v>
      </c>
      <c r="S9473" s="8">
        <v>255.21340000000004</v>
      </c>
      <c r="T9473" s="8">
        <v>220.15090000000001</v>
      </c>
      <c r="U9473" s="8">
        <v>248.3091</v>
      </c>
    </row>
    <row r="9474" spans="1:21" hidden="1" x14ac:dyDescent="0.25">
      <c r="A9474" s="5" t="s">
        <v>19885</v>
      </c>
      <c r="B9474" s="6" t="s">
        <v>1</v>
      </c>
      <c r="C9474" s="5" t="s">
        <v>6</v>
      </c>
      <c r="D9474" s="6" t="s">
        <v>19886</v>
      </c>
      <c r="E9474" s="7">
        <v>0.9556571581284049</v>
      </c>
      <c r="F9474" s="7">
        <v>0.98144636964688681</v>
      </c>
      <c r="G9474" s="7">
        <v>0.47420262659186208</v>
      </c>
      <c r="H9474" s="7">
        <v>0.54996079754028238</v>
      </c>
      <c r="I9474" s="7">
        <v>0.21616396688589756</v>
      </c>
      <c r="J9474" s="7">
        <v>0.37545489695151496</v>
      </c>
      <c r="K9474" s="7">
        <v>2.6006843695724149E-5</v>
      </c>
      <c r="L9474" s="7">
        <v>2.7600701439280996E-4</v>
      </c>
      <c r="M9474" s="8">
        <v>113.14076</v>
      </c>
      <c r="N9474" s="8">
        <v>113.73545000000001</v>
      </c>
      <c r="O9474" s="8" t="str">
        <f>IF(N9474&gt;M9474,"Up","Down")</f>
        <v>Up</v>
      </c>
      <c r="P9474" s="8">
        <v>112.06462000000002</v>
      </c>
      <c r="Q9474" s="8">
        <v>114.81159</v>
      </c>
      <c r="R9474" s="8">
        <v>114.16304</v>
      </c>
      <c r="S9474" s="8">
        <v>112.11848000000001</v>
      </c>
      <c r="T9474" s="8">
        <v>109.9662</v>
      </c>
      <c r="U9474" s="8">
        <v>117.5047</v>
      </c>
    </row>
    <row r="9475" spans="1:21" hidden="1" x14ac:dyDescent="0.25">
      <c r="A9475" s="5" t="s">
        <v>19887</v>
      </c>
      <c r="B9475" s="6" t="s">
        <v>1</v>
      </c>
      <c r="C9475" s="5" t="s">
        <v>6</v>
      </c>
      <c r="D9475" s="6" t="s">
        <v>19888</v>
      </c>
      <c r="E9475" s="7">
        <v>0.58276367034193832</v>
      </c>
      <c r="F9475" s="7">
        <v>0.77519694087593649</v>
      </c>
      <c r="G9475" s="7">
        <v>0.44664988480983303</v>
      </c>
      <c r="H9475" s="7">
        <v>0.52216228673033893</v>
      </c>
      <c r="I9475" s="7">
        <v>0.54845166999679329</v>
      </c>
      <c r="J9475" s="7">
        <v>0.70257067246381544</v>
      </c>
      <c r="K9475" s="7">
        <v>0.23370564050738551</v>
      </c>
      <c r="L9475" s="7">
        <v>0.33265467126343867</v>
      </c>
      <c r="M9475" s="8">
        <v>155.59855000000002</v>
      </c>
      <c r="N9475" s="8">
        <v>159.50264999999999</v>
      </c>
      <c r="O9475" s="8" t="str">
        <f>IF(N9475&gt;M9475,"Up","Down")</f>
        <v>Up</v>
      </c>
      <c r="P9475" s="8">
        <v>155.33759999999998</v>
      </c>
      <c r="Q9475" s="8">
        <v>159.76360000000003</v>
      </c>
      <c r="R9475" s="8">
        <v>151.64400000000003</v>
      </c>
      <c r="S9475" s="8">
        <v>159.5531</v>
      </c>
      <c r="T9475" s="8">
        <v>159.03120000000001</v>
      </c>
      <c r="U9475" s="8">
        <v>159.97409999999996</v>
      </c>
    </row>
    <row r="9476" spans="1:21" hidden="1" x14ac:dyDescent="0.25">
      <c r="A9476" s="5" t="s">
        <v>19889</v>
      </c>
      <c r="B9476" s="6" t="s">
        <v>1</v>
      </c>
      <c r="C9476" s="5" t="s">
        <v>6</v>
      </c>
      <c r="D9476" s="6" t="s">
        <v>19890</v>
      </c>
      <c r="E9476" s="7">
        <v>0.3519412531749273</v>
      </c>
      <c r="F9476" s="7">
        <v>0.59655820585770092</v>
      </c>
      <c r="G9476" s="7">
        <v>3.5604629645191399E-2</v>
      </c>
      <c r="H9476" s="7">
        <v>5.7529398589543021E-2</v>
      </c>
      <c r="I9476" s="7">
        <v>2.7381950748187056E-2</v>
      </c>
      <c r="J9476" s="7">
        <v>7.8972124001636487E-2</v>
      </c>
      <c r="K9476" s="7">
        <v>4.8337153336398906E-3</v>
      </c>
      <c r="L9476" s="7">
        <v>1.7036502899605923E-2</v>
      </c>
      <c r="M9476" s="8">
        <v>54.055880000000002</v>
      </c>
      <c r="N9476" s="8">
        <v>59.089860000000002</v>
      </c>
      <c r="O9476" s="8" t="str">
        <f>IF(N9476&gt;M9476,"Up","Down")</f>
        <v>Up</v>
      </c>
      <c r="P9476" s="8">
        <v>53.637515000000008</v>
      </c>
      <c r="Q9476" s="8">
        <v>59.508224999999996</v>
      </c>
      <c r="R9476" s="8">
        <v>48.02608</v>
      </c>
      <c r="S9476" s="8">
        <v>60.085680000000004</v>
      </c>
      <c r="T9476" s="8">
        <v>59.248950000000001</v>
      </c>
      <c r="U9476" s="8">
        <v>58.93077000000001</v>
      </c>
    </row>
    <row r="9477" spans="1:21" hidden="1" x14ac:dyDescent="0.25">
      <c r="A9477" s="5" t="s">
        <v>19891</v>
      </c>
      <c r="B9477" s="6" t="s">
        <v>1</v>
      </c>
      <c r="C9477" s="5" t="s">
        <v>6</v>
      </c>
      <c r="D9477" s="6" t="s">
        <v>19892</v>
      </c>
      <c r="E9477" s="7">
        <v>4.2933707470218123E-2</v>
      </c>
      <c r="F9477" s="7">
        <v>0.19018144379769439</v>
      </c>
      <c r="G9477" s="7">
        <v>5.3783060106385826E-9</v>
      </c>
      <c r="H9477" s="7">
        <v>3.0405005737877815E-8</v>
      </c>
      <c r="I9477" s="7">
        <v>7.8734163568258075E-6</v>
      </c>
      <c r="J9477" s="7">
        <v>1.4487444386268556E-4</v>
      </c>
      <c r="K9477" s="7">
        <v>4.2999384525661249E-6</v>
      </c>
      <c r="L9477" s="7">
        <v>6.4212401069648942E-5</v>
      </c>
      <c r="M9477" s="8">
        <v>389.42629999999991</v>
      </c>
      <c r="N9477" s="8">
        <v>490.96114999999998</v>
      </c>
      <c r="O9477" s="8" t="str">
        <f>IF(N9477&gt;M9477,"Up","Down")</f>
        <v>Up</v>
      </c>
      <c r="P9477" s="8">
        <v>382.46140000000003</v>
      </c>
      <c r="Q9477" s="8">
        <v>497.92605000000003</v>
      </c>
      <c r="R9477" s="8">
        <v>293.55309999999997</v>
      </c>
      <c r="S9477" s="8">
        <v>485.29949999999991</v>
      </c>
      <c r="T9477" s="8">
        <v>471.36970000000002</v>
      </c>
      <c r="U9477" s="8">
        <v>510.55259999999998</v>
      </c>
    </row>
    <row r="9478" spans="1:21" hidden="1" x14ac:dyDescent="0.25">
      <c r="A9478" s="5" t="s">
        <v>19893</v>
      </c>
      <c r="B9478" s="6" t="s">
        <v>1</v>
      </c>
      <c r="C9478" s="5" t="s">
        <v>6</v>
      </c>
      <c r="D9478" s="6" t="s">
        <v>19894</v>
      </c>
      <c r="E9478" s="7">
        <v>0.1398770001224714</v>
      </c>
      <c r="F9478" s="7">
        <v>0.36358405258233972</v>
      </c>
      <c r="G9478" s="7">
        <v>8.3958189866813695E-8</v>
      </c>
      <c r="H9478" s="7">
        <v>3.7546733911240683E-7</v>
      </c>
      <c r="I9478" s="7">
        <v>4.0995430992782625E-3</v>
      </c>
      <c r="J9478" s="7">
        <v>1.7421442482324388E-2</v>
      </c>
      <c r="K9478" s="7">
        <v>7.0609126187292693E-4</v>
      </c>
      <c r="L9478" s="7">
        <v>3.8297518677172103E-3</v>
      </c>
      <c r="M9478" s="8">
        <v>168.09545499999996</v>
      </c>
      <c r="N9478" s="8">
        <v>136.91146999999998</v>
      </c>
      <c r="O9478" s="8" t="str">
        <f>IF(N9478&gt;M9478,"Up","Down")</f>
        <v>Down</v>
      </c>
      <c r="P9478" s="8">
        <v>121.79698499999999</v>
      </c>
      <c r="Q9478" s="8">
        <v>183.20994000000002</v>
      </c>
      <c r="R9478" s="8">
        <v>123.99871</v>
      </c>
      <c r="S9478" s="8">
        <v>212.19220000000004</v>
      </c>
      <c r="T9478" s="8">
        <v>119.59526000000001</v>
      </c>
      <c r="U9478" s="8">
        <v>154.22768000000002</v>
      </c>
    </row>
    <row r="9479" spans="1:21" hidden="1" x14ac:dyDescent="0.25">
      <c r="A9479" s="5" t="s">
        <v>19895</v>
      </c>
      <c r="B9479" s="6" t="s">
        <v>1</v>
      </c>
      <c r="C9479" s="5" t="s">
        <v>6</v>
      </c>
      <c r="D9479" s="6" t="s">
        <v>19896</v>
      </c>
      <c r="E9479" s="7">
        <v>0.70547152007416647</v>
      </c>
      <c r="F9479" s="7">
        <v>0.85355298965287019</v>
      </c>
      <c r="G9479" s="7">
        <v>1.6762310442151761E-6</v>
      </c>
      <c r="H9479" s="7">
        <v>5.8848189514079139E-6</v>
      </c>
      <c r="I9479" s="7">
        <v>0.55553321458298011</v>
      </c>
      <c r="J9479" s="7">
        <v>0.70915868542175486</v>
      </c>
      <c r="K9479" s="7">
        <v>2.6060869088833514E-2</v>
      </c>
      <c r="L9479" s="7">
        <v>6.1537813943101712E-2</v>
      </c>
      <c r="M9479" s="8">
        <v>20.164616000000002</v>
      </c>
      <c r="N9479" s="8">
        <v>21.2894085</v>
      </c>
      <c r="O9479" s="8" t="str">
        <f>IF(N9479&gt;M9479,"Up","Down")</f>
        <v>Up</v>
      </c>
      <c r="P9479" s="8">
        <v>15.420173999999998</v>
      </c>
      <c r="Q9479" s="8">
        <v>26.0338505</v>
      </c>
      <c r="R9479" s="8">
        <v>14.332911000000001</v>
      </c>
      <c r="S9479" s="8">
        <v>25.996321000000002</v>
      </c>
      <c r="T9479" s="8">
        <v>16.507436999999999</v>
      </c>
      <c r="U9479" s="8">
        <v>26.071380000000005</v>
      </c>
    </row>
    <row r="9480" spans="1:21" hidden="1" x14ac:dyDescent="0.25">
      <c r="A9480" s="5" t="s">
        <v>19897</v>
      </c>
      <c r="B9480" s="6" t="s">
        <v>1</v>
      </c>
      <c r="C9480" s="5" t="s">
        <v>6</v>
      </c>
      <c r="D9480" s="6" t="s">
        <v>19898</v>
      </c>
      <c r="E9480" s="7">
        <v>0.21590987405458051</v>
      </c>
      <c r="F9480" s="7">
        <v>0.4613112685546612</v>
      </c>
      <c r="G9480" s="7">
        <v>0.56191516321925827</v>
      </c>
      <c r="H9480" s="7">
        <v>0.63267774799222298</v>
      </c>
      <c r="I9480" s="7">
        <v>5.518576022650723E-2</v>
      </c>
      <c r="J9480" s="7">
        <v>0.13606318382675731</v>
      </c>
      <c r="K9480" s="7">
        <v>2.039669482331806E-3</v>
      </c>
      <c r="L9480" s="7">
        <v>8.8089757562709297E-3</v>
      </c>
      <c r="M9480" s="8">
        <v>130.60390000000001</v>
      </c>
      <c r="N9480" s="8">
        <v>139.66295000000002</v>
      </c>
      <c r="O9480" s="8" t="str">
        <f>IF(N9480&gt;M9480,"Up","Down")</f>
        <v>Up</v>
      </c>
      <c r="P9480" s="8">
        <v>136.0967</v>
      </c>
      <c r="Q9480" s="8">
        <v>134.17015000000001</v>
      </c>
      <c r="R9480" s="8">
        <v>134.85070000000002</v>
      </c>
      <c r="S9480" s="8">
        <v>126.35709999999999</v>
      </c>
      <c r="T9480" s="8">
        <v>137.34270000000001</v>
      </c>
      <c r="U9480" s="8">
        <v>141.98319999999998</v>
      </c>
    </row>
    <row r="9481" spans="1:21" hidden="1" x14ac:dyDescent="0.25">
      <c r="A9481" s="5" t="s">
        <v>19899</v>
      </c>
      <c r="B9481" s="6" t="s">
        <v>1</v>
      </c>
      <c r="C9481" s="5" t="s">
        <v>6</v>
      </c>
      <c r="D9481" s="6" t="s">
        <v>19900</v>
      </c>
      <c r="E9481" s="7">
        <v>0.62590124459310381</v>
      </c>
      <c r="F9481" s="7">
        <v>0.80404208695735346</v>
      </c>
      <c r="G9481" s="7">
        <v>0.90334655306767231</v>
      </c>
      <c r="H9481" s="7">
        <v>0.9235021268767164</v>
      </c>
      <c r="I9481" s="7">
        <v>7.9204748090688115E-2</v>
      </c>
      <c r="J9481" s="7">
        <v>0.18007556868411437</v>
      </c>
      <c r="K9481" s="7">
        <v>2.9915574497992466E-3</v>
      </c>
      <c r="L9481" s="7">
        <v>1.1812854051038334E-2</v>
      </c>
      <c r="M9481" s="8">
        <v>307.55640000000005</v>
      </c>
      <c r="N9481" s="8">
        <v>299.75354999999996</v>
      </c>
      <c r="O9481" s="8" t="str">
        <f>IF(N9481&gt;M9481,"Up","Down")</f>
        <v>Down</v>
      </c>
      <c r="P9481" s="8">
        <v>303.18175000000002</v>
      </c>
      <c r="Q9481" s="8">
        <v>304.12819999999994</v>
      </c>
      <c r="R9481" s="8">
        <v>314.11809999999997</v>
      </c>
      <c r="S9481" s="8">
        <v>300.99470000000008</v>
      </c>
      <c r="T9481" s="8">
        <v>292.24539999999996</v>
      </c>
      <c r="U9481" s="8">
        <v>307.26170000000002</v>
      </c>
    </row>
    <row r="9482" spans="1:21" hidden="1" x14ac:dyDescent="0.25">
      <c r="A9482" s="5" t="s">
        <v>19901</v>
      </c>
      <c r="B9482" s="6" t="s">
        <v>1</v>
      </c>
      <c r="C9482" s="5" t="s">
        <v>6</v>
      </c>
      <c r="D9482" s="6" t="s">
        <v>19902</v>
      </c>
      <c r="E9482" s="7">
        <v>0.13155499161032458</v>
      </c>
      <c r="F9482" s="7">
        <v>0.35111723338372769</v>
      </c>
      <c r="G9482" s="7">
        <v>3.4667906033661433E-2</v>
      </c>
      <c r="H9482" s="7">
        <v>5.6150481893494898E-2</v>
      </c>
      <c r="I9482" s="7">
        <v>5.0578102369840061E-2</v>
      </c>
      <c r="J9482" s="7">
        <v>0.12754135137664377</v>
      </c>
      <c r="K9482" s="7">
        <v>4.7326799096387984E-4</v>
      </c>
      <c r="L9482" s="7">
        <v>2.8062720941134361E-3</v>
      </c>
      <c r="M9482" s="8">
        <v>925.33685000000003</v>
      </c>
      <c r="N9482" s="8">
        <v>771.40139999999997</v>
      </c>
      <c r="O9482" s="8" t="str">
        <f>IF(N9482&gt;M9482,"Up","Down")</f>
        <v>Down</v>
      </c>
      <c r="P9482" s="8">
        <v>803.81975</v>
      </c>
      <c r="Q9482" s="8">
        <v>892.91850000000011</v>
      </c>
      <c r="R9482" s="8">
        <v>921.77779999999984</v>
      </c>
      <c r="S9482" s="8">
        <v>928.89589999999987</v>
      </c>
      <c r="T9482" s="8">
        <v>685.86170000000016</v>
      </c>
      <c r="U9482" s="8">
        <v>856.94110000000023</v>
      </c>
    </row>
    <row r="9483" spans="1:21" hidden="1" x14ac:dyDescent="0.25">
      <c r="A9483" s="5" t="s">
        <v>19903</v>
      </c>
      <c r="B9483" s="6" t="s">
        <v>1</v>
      </c>
      <c r="C9483" s="5" t="s">
        <v>6</v>
      </c>
      <c r="D9483" s="6" t="s">
        <v>19904</v>
      </c>
      <c r="E9483" s="7">
        <v>0.2085839588709979</v>
      </c>
      <c r="F9483" s="7">
        <v>0.45375076674909476</v>
      </c>
      <c r="G9483" s="7">
        <v>4.5794175764630629E-2</v>
      </c>
      <c r="H9483" s="7">
        <v>7.2197582495090729E-2</v>
      </c>
      <c r="I9483" s="7">
        <v>2.7580762119506145E-3</v>
      </c>
      <c r="J9483" s="7">
        <v>1.2630143104579383E-2</v>
      </c>
      <c r="K9483" s="7">
        <v>5.869359276877348E-8</v>
      </c>
      <c r="L9483" s="7">
        <v>1.8835519234963141E-6</v>
      </c>
      <c r="M9483" s="8">
        <v>562.85230000000001</v>
      </c>
      <c r="N9483" s="8">
        <v>518.06444999999985</v>
      </c>
      <c r="O9483" s="8" t="str">
        <f>IF(N9483&gt;M9483,"Up","Down")</f>
        <v>Down</v>
      </c>
      <c r="P9483" s="8">
        <v>549.59590000000003</v>
      </c>
      <c r="Q9483" s="8">
        <v>531.32085000000006</v>
      </c>
      <c r="R9483" s="8">
        <v>586.34100000000001</v>
      </c>
      <c r="S9483" s="8">
        <v>539.36360000000002</v>
      </c>
      <c r="T9483" s="8">
        <v>512.85079999999994</v>
      </c>
      <c r="U9483" s="8">
        <v>523.27809999999988</v>
      </c>
    </row>
    <row r="9484" spans="1:21" hidden="1" x14ac:dyDescent="0.25">
      <c r="A9484" s="5" t="s">
        <v>19905</v>
      </c>
      <c r="B9484" s="6" t="s">
        <v>1</v>
      </c>
      <c r="C9484" s="5" t="s">
        <v>6</v>
      </c>
      <c r="D9484" s="6" t="s">
        <v>19906</v>
      </c>
      <c r="E9484" s="7">
        <v>0.56822626834946477</v>
      </c>
      <c r="F9484" s="7">
        <v>0.76591693740926059</v>
      </c>
      <c r="G9484" s="7">
        <v>2.4123448806523184E-17</v>
      </c>
      <c r="H9484" s="7">
        <v>2.6542357890932378E-15</v>
      </c>
      <c r="I9484" s="7">
        <v>2.5351472893775135E-4</v>
      </c>
      <c r="J9484" s="7">
        <v>1.9268548993605218E-3</v>
      </c>
      <c r="K9484" s="7">
        <v>6.8047569665169616E-2</v>
      </c>
      <c r="L9484" s="7">
        <v>0.12881570596494071</v>
      </c>
      <c r="M9484" s="8">
        <v>2550.123</v>
      </c>
      <c r="N9484" s="8">
        <v>2484.0779999999995</v>
      </c>
      <c r="O9484" s="8" t="str">
        <f>IF(N9484&gt;M9484,"Up","Down")</f>
        <v>Down</v>
      </c>
      <c r="P9484" s="8">
        <v>3229.5029999999997</v>
      </c>
      <c r="Q9484" s="8">
        <v>1804.6979999999999</v>
      </c>
      <c r="R9484" s="8">
        <v>3422.2339999999995</v>
      </c>
      <c r="S9484" s="8">
        <v>1678.0119999999999</v>
      </c>
      <c r="T9484" s="8">
        <v>3036.7720000000004</v>
      </c>
      <c r="U9484" s="8">
        <v>1931.384</v>
      </c>
    </row>
    <row r="9485" spans="1:21" hidden="1" x14ac:dyDescent="0.25">
      <c r="A9485" s="5" t="s">
        <v>19907</v>
      </c>
      <c r="B9485" s="6" t="s">
        <v>1</v>
      </c>
      <c r="C9485" s="5" t="s">
        <v>6</v>
      </c>
      <c r="D9485" s="6" t="s">
        <v>19908</v>
      </c>
      <c r="E9485" s="7">
        <v>0.23508245839038366</v>
      </c>
      <c r="F9485" s="7">
        <v>0.48487257274201617</v>
      </c>
      <c r="G9485" s="7">
        <v>0.46422948964334843</v>
      </c>
      <c r="H9485" s="7">
        <v>0.5401760982367998</v>
      </c>
      <c r="I9485" s="7">
        <v>0.45129777695432349</v>
      </c>
      <c r="J9485" s="7">
        <v>0.61900358246770926</v>
      </c>
      <c r="K9485" s="7">
        <v>0.40362894910422442</v>
      </c>
      <c r="L9485" s="7">
        <v>0.50329925393660679</v>
      </c>
      <c r="M9485" s="8">
        <v>355.58759999999995</v>
      </c>
      <c r="N9485" s="8">
        <v>366.83759999999995</v>
      </c>
      <c r="O9485" s="8" t="str">
        <f>IF(N9485&gt;M9485,"Up","Down")</f>
        <v>Up</v>
      </c>
      <c r="P9485" s="8">
        <v>358.08755000000002</v>
      </c>
      <c r="Q9485" s="8">
        <v>364.33764999999988</v>
      </c>
      <c r="R9485" s="8">
        <v>349.24540000000002</v>
      </c>
      <c r="S9485" s="8">
        <v>361.9298</v>
      </c>
      <c r="T9485" s="8">
        <v>366.92970000000003</v>
      </c>
      <c r="U9485" s="8">
        <v>366.74550000000005</v>
      </c>
    </row>
    <row r="9486" spans="1:21" hidden="1" x14ac:dyDescent="0.25">
      <c r="A9486" s="5" t="s">
        <v>19909</v>
      </c>
      <c r="B9486" s="6" t="s">
        <v>1</v>
      </c>
      <c r="C9486" s="5" t="s">
        <v>6</v>
      </c>
      <c r="D9486" s="6" t="s">
        <v>19910</v>
      </c>
      <c r="E9486" s="7">
        <v>3.0012166782048037E-2</v>
      </c>
      <c r="F9486" s="7">
        <v>0.15678836742016955</v>
      </c>
      <c r="G9486" s="7">
        <v>4.2173297351116756E-10</v>
      </c>
      <c r="H9486" s="7">
        <v>3.0478593000757925E-9</v>
      </c>
      <c r="I9486" s="7">
        <v>9.9675890328304179E-3</v>
      </c>
      <c r="J9486" s="7">
        <v>3.5354338819517363E-2</v>
      </c>
      <c r="K9486" s="7">
        <v>7.3820539126916783E-5</v>
      </c>
      <c r="L9486" s="7">
        <v>6.4330463353381041E-4</v>
      </c>
      <c r="M9486" s="8">
        <v>1124.3727499999998</v>
      </c>
      <c r="N9486" s="8">
        <v>1038.1356499999999</v>
      </c>
      <c r="O9486" s="8" t="str">
        <f>IF(N9486&gt;M9486,"Up","Down")</f>
        <v>Down</v>
      </c>
      <c r="P9486" s="8">
        <v>1021.8169</v>
      </c>
      <c r="Q9486" s="8">
        <v>1140.6914999999997</v>
      </c>
      <c r="R9486" s="8">
        <v>1047.3485000000001</v>
      </c>
      <c r="S9486" s="8">
        <v>1201.3969999999999</v>
      </c>
      <c r="T9486" s="8">
        <v>996.28529999999989</v>
      </c>
      <c r="U9486" s="8">
        <v>1079.9859999999999</v>
      </c>
    </row>
    <row r="9487" spans="1:21" hidden="1" x14ac:dyDescent="0.25">
      <c r="A9487" s="5" t="s">
        <v>19911</v>
      </c>
      <c r="B9487" s="6" t="s">
        <v>1</v>
      </c>
      <c r="C9487" s="5" t="s">
        <v>6</v>
      </c>
      <c r="D9487" s="6" t="s">
        <v>19912</v>
      </c>
      <c r="E9487" s="7">
        <v>0.6735457498122458</v>
      </c>
      <c r="F9487" s="7">
        <v>0.835423999805465</v>
      </c>
      <c r="G9487" s="7">
        <v>4.9160319375990857E-2</v>
      </c>
      <c r="H9487" s="7">
        <v>7.6919706451318196E-2</v>
      </c>
      <c r="I9487" s="7">
        <v>0.57673700363168301</v>
      </c>
      <c r="J9487" s="7">
        <v>0.72575618896279792</v>
      </c>
      <c r="K9487" s="7">
        <v>0.28109054514070564</v>
      </c>
      <c r="L9487" s="7">
        <v>0.38223082511433459</v>
      </c>
      <c r="M9487" s="8">
        <v>49.237090000000009</v>
      </c>
      <c r="N9487" s="8">
        <v>48.023785000000004</v>
      </c>
      <c r="O9487" s="8" t="str">
        <f>IF(N9487&gt;M9487,"Up","Down")</f>
        <v>Down</v>
      </c>
      <c r="P9487" s="8">
        <v>46.132800000000017</v>
      </c>
      <c r="Q9487" s="8">
        <v>51.128075000000003</v>
      </c>
      <c r="R9487" s="8">
        <v>47.425349999999995</v>
      </c>
      <c r="S9487" s="8">
        <v>51.048830000000002</v>
      </c>
      <c r="T9487" s="8">
        <v>44.840249999999997</v>
      </c>
      <c r="U9487" s="8">
        <v>51.207320000000003</v>
      </c>
    </row>
    <row r="9488" spans="1:21" hidden="1" x14ac:dyDescent="0.25">
      <c r="A9488" s="5" t="s">
        <v>19913</v>
      </c>
      <c r="B9488" s="6" t="s">
        <v>1</v>
      </c>
      <c r="C9488" s="5" t="s">
        <v>6</v>
      </c>
      <c r="D9488" s="6" t="s">
        <v>19914</v>
      </c>
      <c r="E9488" s="7">
        <v>7.8385641946911531E-3</v>
      </c>
      <c r="F9488" s="7">
        <v>7.7228214673704609E-2</v>
      </c>
      <c r="G9488" s="7">
        <v>0.64638092257153146</v>
      </c>
      <c r="H9488" s="7">
        <v>0.7080640055314561</v>
      </c>
      <c r="I9488" s="7">
        <v>0.75375450409389289</v>
      </c>
      <c r="J9488" s="7">
        <v>0.85227967005739647</v>
      </c>
      <c r="K9488" s="7">
        <v>0.77144310841841446</v>
      </c>
      <c r="L9488" s="7">
        <v>0.81470709627914462</v>
      </c>
      <c r="M9488" s="8">
        <v>31.511849999999999</v>
      </c>
      <c r="N9488" s="8">
        <v>36.608040000000003</v>
      </c>
      <c r="O9488" s="8" t="str">
        <f>IF(N9488&gt;M9488,"Up","Down")</f>
        <v>Up</v>
      </c>
      <c r="P9488" s="8">
        <v>34.494095000000002</v>
      </c>
      <c r="Q9488" s="8">
        <v>33.625794999999997</v>
      </c>
      <c r="R9488" s="8">
        <v>32.242539999999998</v>
      </c>
      <c r="S9488" s="8">
        <v>30.78116</v>
      </c>
      <c r="T9488" s="8">
        <v>36.745649999999998</v>
      </c>
      <c r="U9488" s="8">
        <v>36.47043</v>
      </c>
    </row>
    <row r="9489" spans="1:23" hidden="1" x14ac:dyDescent="0.25">
      <c r="A9489" s="5" t="s">
        <v>19915</v>
      </c>
      <c r="B9489" s="6" t="s">
        <v>1</v>
      </c>
      <c r="C9489" s="5" t="s">
        <v>6</v>
      </c>
      <c r="D9489" s="6" t="s">
        <v>19916</v>
      </c>
      <c r="E9489" s="7">
        <v>0.2829494981764531</v>
      </c>
      <c r="F9489" s="7">
        <v>0.53511447939790047</v>
      </c>
      <c r="G9489" s="7">
        <v>0.24658535738296539</v>
      </c>
      <c r="H9489" s="7">
        <v>0.3189341519641809</v>
      </c>
      <c r="I9489" s="7">
        <v>3.9908374494777354E-2</v>
      </c>
      <c r="J9489" s="7">
        <v>0.10607691850099078</v>
      </c>
      <c r="K9489" s="7">
        <v>1.4824787728677879E-5</v>
      </c>
      <c r="L9489" s="7">
        <v>1.7400298746272569E-4</v>
      </c>
      <c r="M9489" s="8">
        <v>185.99850000000001</v>
      </c>
      <c r="N9489" s="8">
        <v>206.87855000000005</v>
      </c>
      <c r="O9489" s="8" t="str">
        <f>IF(N9489&gt;M9489,"Up","Down")</f>
        <v>Up</v>
      </c>
      <c r="P9489" s="8">
        <v>200.2363</v>
      </c>
      <c r="Q9489" s="8">
        <v>192.64075000000003</v>
      </c>
      <c r="R9489" s="8">
        <v>196.71189999999999</v>
      </c>
      <c r="S9489" s="8">
        <v>175.2851</v>
      </c>
      <c r="T9489" s="8">
        <v>203.76069999999999</v>
      </c>
      <c r="U9489" s="8">
        <v>209.99639999999999</v>
      </c>
    </row>
    <row r="9490" spans="1:23" hidden="1" x14ac:dyDescent="0.25">
      <c r="A9490" s="5" t="s">
        <v>19917</v>
      </c>
      <c r="B9490" s="6" t="s">
        <v>1</v>
      </c>
      <c r="C9490" s="5" t="s">
        <v>6</v>
      </c>
      <c r="D9490" s="6" t="s">
        <v>19918</v>
      </c>
      <c r="E9490" s="7">
        <v>0.11795109694553052</v>
      </c>
      <c r="F9490" s="7">
        <v>0.33017325060522856</v>
      </c>
      <c r="G9490" s="7">
        <v>0.28833432186196128</v>
      </c>
      <c r="H9490" s="7">
        <v>0.36393938830929934</v>
      </c>
      <c r="I9490" s="7">
        <v>0.52446631352260942</v>
      </c>
      <c r="J9490" s="7">
        <v>0.68200402566208829</v>
      </c>
      <c r="K9490" s="7">
        <v>1.1035993767612825E-2</v>
      </c>
      <c r="L9490" s="7">
        <v>3.1855402471242841E-2</v>
      </c>
      <c r="M9490" s="8">
        <v>59.045459999999991</v>
      </c>
      <c r="N9490" s="8">
        <v>71.113824999999991</v>
      </c>
      <c r="O9490" s="8" t="str">
        <f>IF(N9490&gt;M9490,"Up","Down")</f>
        <v>Up</v>
      </c>
      <c r="P9490" s="8">
        <v>67.174909999999997</v>
      </c>
      <c r="Q9490" s="8">
        <v>62.984375</v>
      </c>
      <c r="R9490" s="8">
        <v>59.892970000000005</v>
      </c>
      <c r="S9490" s="8">
        <v>58.197949999999992</v>
      </c>
      <c r="T9490" s="8">
        <v>74.456850000000003</v>
      </c>
      <c r="U9490" s="8">
        <v>67.770799999999994</v>
      </c>
    </row>
    <row r="9491" spans="1:23" hidden="1" x14ac:dyDescent="0.25">
      <c r="A9491" s="5" t="s">
        <v>19919</v>
      </c>
      <c r="B9491" s="6" t="s">
        <v>1</v>
      </c>
      <c r="C9491" s="5" t="s">
        <v>6</v>
      </c>
      <c r="D9491" s="6" t="s">
        <v>19920</v>
      </c>
      <c r="E9491" s="7">
        <v>5.8900106388792423E-2</v>
      </c>
      <c r="F9491" s="7">
        <v>0.22796131149373741</v>
      </c>
      <c r="G9491" s="7">
        <v>9.3095253253098864E-2</v>
      </c>
      <c r="H9491" s="7">
        <v>0.13585875901070296</v>
      </c>
      <c r="I9491" s="7">
        <v>0.10311121146745372</v>
      </c>
      <c r="J9491" s="7">
        <v>0.21909590894358794</v>
      </c>
      <c r="K9491" s="7">
        <v>6.0992838321737619E-5</v>
      </c>
      <c r="L9491" s="7">
        <v>5.553795201299241E-4</v>
      </c>
      <c r="M9491" s="8">
        <v>56.439485000000005</v>
      </c>
      <c r="N9491" s="8">
        <v>71.754964999999999</v>
      </c>
      <c r="O9491" s="8" t="str">
        <f>IF(N9491&gt;M9491,"Up","Down")</f>
        <v>Up</v>
      </c>
      <c r="P9491" s="8">
        <v>66.420469999999995</v>
      </c>
      <c r="Q9491" s="8">
        <v>61.773980000000009</v>
      </c>
      <c r="R9491" s="8">
        <v>56.511129999999994</v>
      </c>
      <c r="S9491" s="8">
        <v>56.367840000000001</v>
      </c>
      <c r="T9491" s="8">
        <v>76.329809999999995</v>
      </c>
      <c r="U9491" s="8">
        <v>67.180120000000016</v>
      </c>
    </row>
    <row r="9492" spans="1:23" hidden="1" x14ac:dyDescent="0.25">
      <c r="A9492" s="5" t="s">
        <v>19921</v>
      </c>
      <c r="B9492" s="6" t="s">
        <v>1</v>
      </c>
      <c r="C9492" s="5" t="s">
        <v>6</v>
      </c>
      <c r="D9492" s="6" t="s">
        <v>19922</v>
      </c>
      <c r="E9492" s="7">
        <v>0.61819261616194821</v>
      </c>
      <c r="F9492" s="7">
        <v>0.79918967489221016</v>
      </c>
      <c r="G9492" s="7">
        <v>1.0855059389670368E-15</v>
      </c>
      <c r="H9492" s="7">
        <v>5.5848007625912461E-14</v>
      </c>
      <c r="I9492" s="7">
        <v>6.6048720756807566E-2</v>
      </c>
      <c r="J9492" s="7">
        <v>0.15627150519610963</v>
      </c>
      <c r="K9492" s="7">
        <v>4.6665772908105644E-7</v>
      </c>
      <c r="L9492" s="7">
        <v>1.0482947375218065E-5</v>
      </c>
      <c r="M9492" s="8">
        <v>1114.6096499999999</v>
      </c>
      <c r="N9492" s="8">
        <v>1082.2779999999998</v>
      </c>
      <c r="O9492" s="8" t="str">
        <f>IF(N9492&gt;M9492,"Up","Down")</f>
        <v>Down</v>
      </c>
      <c r="P9492" s="8">
        <v>950.2591500000002</v>
      </c>
      <c r="Q9492" s="8">
        <v>1246.6285</v>
      </c>
      <c r="R9492" s="8">
        <v>948.82729999999992</v>
      </c>
      <c r="S9492" s="8">
        <v>1280.3920000000003</v>
      </c>
      <c r="T9492" s="8">
        <v>951.69100000000003</v>
      </c>
      <c r="U9492" s="8">
        <v>1212.8649999999998</v>
      </c>
    </row>
    <row r="9493" spans="1:23" hidden="1" x14ac:dyDescent="0.25">
      <c r="A9493" s="5" t="s">
        <v>19923</v>
      </c>
      <c r="B9493" s="6" t="s">
        <v>1</v>
      </c>
      <c r="C9493" s="5" t="s">
        <v>6</v>
      </c>
      <c r="D9493" s="6" t="s">
        <v>19924</v>
      </c>
      <c r="E9493" s="7">
        <v>0.17155936001851135</v>
      </c>
      <c r="F9493" s="7">
        <v>0.40596311548054798</v>
      </c>
      <c r="G9493" s="7">
        <v>1.7335609219566318E-7</v>
      </c>
      <c r="H9493" s="7">
        <v>7.2770865174478493E-7</v>
      </c>
      <c r="I9493" s="7">
        <v>3.0506748098991691E-4</v>
      </c>
      <c r="J9493" s="7">
        <v>2.2200000467785079E-3</v>
      </c>
      <c r="K9493" s="7">
        <v>6.2500229816009273E-3</v>
      </c>
      <c r="L9493" s="7">
        <v>2.0592355205625058E-2</v>
      </c>
      <c r="M9493" s="8">
        <v>69.525765000000007</v>
      </c>
      <c r="N9493" s="8">
        <v>78.74846500000001</v>
      </c>
      <c r="O9493" s="8" t="str">
        <f>IF(N9493&gt;M9493,"Up","Down")</f>
        <v>Up</v>
      </c>
      <c r="P9493" s="8">
        <v>85.427070000000001</v>
      </c>
      <c r="Q9493" s="8">
        <v>62.847159999999995</v>
      </c>
      <c r="R9493" s="8">
        <v>87.565979999999996</v>
      </c>
      <c r="S9493" s="8">
        <v>51.485550000000003</v>
      </c>
      <c r="T9493" s="8">
        <v>83.288159999999991</v>
      </c>
      <c r="U9493" s="8">
        <v>74.208769999999987</v>
      </c>
    </row>
    <row r="9494" spans="1:23" x14ac:dyDescent="0.25">
      <c r="A9494" s="5" t="s">
        <v>10390</v>
      </c>
      <c r="B9494" s="6" t="s">
        <v>17</v>
      </c>
      <c r="C9494" s="5" t="s">
        <v>6</v>
      </c>
      <c r="D9494" s="6" t="s">
        <v>10391</v>
      </c>
      <c r="E9494" s="7">
        <v>1.7410243402982836E-3</v>
      </c>
      <c r="F9494" s="7">
        <v>3.6803429526324226E-2</v>
      </c>
      <c r="G9494" s="7">
        <v>1.8195568815935339E-7</v>
      </c>
      <c r="H9494" s="7">
        <v>7.6045253237451735E-7</v>
      </c>
      <c r="I9494" s="7">
        <v>6.765575705225388E-7</v>
      </c>
      <c r="J9494" s="7">
        <v>2.3736750858202912E-5</v>
      </c>
      <c r="K9494" s="7">
        <v>3.6581743451708726E-2</v>
      </c>
      <c r="L9494" s="7">
        <v>8.0107381341448264E-2</v>
      </c>
      <c r="M9494" s="8">
        <v>1190.3982500000002</v>
      </c>
      <c r="N9494" s="8">
        <v>871.11124999999993</v>
      </c>
      <c r="O9494" s="8" t="str">
        <f>IF(N9494&gt;M9494,"Up","Down")</f>
        <v>Down</v>
      </c>
      <c r="P9494" s="8">
        <v>879.20469999999989</v>
      </c>
      <c r="Q9494" s="8">
        <v>1182.3047999999999</v>
      </c>
      <c r="R9494" s="8">
        <v>898.2985000000001</v>
      </c>
      <c r="S9494" s="8">
        <v>1482.498</v>
      </c>
      <c r="T9494" s="8">
        <v>860.1108999999999</v>
      </c>
      <c r="U9494" s="8">
        <v>882.11159999999984</v>
      </c>
      <c r="V9494" s="5" t="s">
        <v>10392</v>
      </c>
      <c r="W9494" s="5">
        <v>1.36088217517668E-4</v>
      </c>
    </row>
    <row r="9495" spans="1:23" hidden="1" x14ac:dyDescent="0.25">
      <c r="A9495" s="5" t="s">
        <v>19927</v>
      </c>
      <c r="B9495" s="6" t="s">
        <v>1</v>
      </c>
      <c r="C9495" s="5" t="s">
        <v>6</v>
      </c>
      <c r="D9495" s="6" t="s">
        <v>19928</v>
      </c>
      <c r="E9495" s="7">
        <v>0.29749396611029533</v>
      </c>
      <c r="F9495" s="7">
        <v>0.54942033992785699</v>
      </c>
      <c r="G9495" s="7">
        <v>0.35892546682096171</v>
      </c>
      <c r="H9495" s="7">
        <v>0.43519743629932034</v>
      </c>
      <c r="I9495" s="7">
        <v>0.26846270285066931</v>
      </c>
      <c r="J9495" s="7">
        <v>0.43859755110168941</v>
      </c>
      <c r="K9495" s="7">
        <v>0.8498176685210187</v>
      </c>
      <c r="L9495" s="7">
        <v>0.87703872962346585</v>
      </c>
      <c r="M9495" s="8">
        <v>0.96739540000000002</v>
      </c>
      <c r="N9495" s="8">
        <v>1.2020826499999999</v>
      </c>
      <c r="O9495" s="8" t="str">
        <f>IF(N9495&gt;M9495,"Up","Down")</f>
        <v>Up</v>
      </c>
      <c r="P9495" s="8">
        <v>1.22444555</v>
      </c>
      <c r="Q9495" s="8">
        <v>0.94503249999999994</v>
      </c>
      <c r="R9495" s="8">
        <v>0.93799480000000002</v>
      </c>
      <c r="S9495" s="8">
        <v>0.99679600000000002</v>
      </c>
      <c r="T9495" s="8">
        <v>1.5108963000000002</v>
      </c>
      <c r="U9495" s="8">
        <v>0.89326900000000009</v>
      </c>
    </row>
    <row r="9496" spans="1:23" hidden="1" x14ac:dyDescent="0.25">
      <c r="A9496" s="5" t="s">
        <v>19929</v>
      </c>
      <c r="B9496" s="6" t="s">
        <v>1</v>
      </c>
      <c r="C9496" s="5" t="s">
        <v>6</v>
      </c>
      <c r="D9496" s="6" t="s">
        <v>19930</v>
      </c>
      <c r="E9496" s="7">
        <v>1.8466445191305865E-2</v>
      </c>
      <c r="F9496" s="7">
        <v>0.12117095163099935</v>
      </c>
      <c r="G9496" s="7">
        <v>0.20162029290809058</v>
      </c>
      <c r="H9496" s="7">
        <v>0.2683514333027861</v>
      </c>
      <c r="I9496" s="7">
        <v>0.83155288277656791</v>
      </c>
      <c r="J9496" s="7">
        <v>0.90477876394404377</v>
      </c>
      <c r="K9496" s="7">
        <v>0.10001180172302095</v>
      </c>
      <c r="L9496" s="7">
        <v>0.17352401642009663</v>
      </c>
      <c r="M9496" s="8">
        <v>33.584964999999997</v>
      </c>
      <c r="N9496" s="8">
        <v>43.179359999999996</v>
      </c>
      <c r="O9496" s="8" t="str">
        <f>IF(N9496&gt;M9496,"Up","Down")</f>
        <v>Up</v>
      </c>
      <c r="P9496" s="8">
        <v>39.925609999999999</v>
      </c>
      <c r="Q9496" s="8">
        <v>36.838714999999993</v>
      </c>
      <c r="R9496" s="8">
        <v>35.381830000000001</v>
      </c>
      <c r="S9496" s="8">
        <v>31.788100000000004</v>
      </c>
      <c r="T9496" s="8">
        <v>44.469389999999997</v>
      </c>
      <c r="U9496" s="8">
        <v>41.889330000000001</v>
      </c>
    </row>
    <row r="9497" spans="1:23" hidden="1" x14ac:dyDescent="0.25">
      <c r="A9497" s="5" t="s">
        <v>19931</v>
      </c>
      <c r="B9497" s="6" t="s">
        <v>1</v>
      </c>
      <c r="C9497" s="5" t="s">
        <v>6</v>
      </c>
      <c r="D9497" s="6" t="s">
        <v>19932</v>
      </c>
      <c r="E9497" s="7">
        <v>0.64498134367307092</v>
      </c>
      <c r="F9497" s="7">
        <v>0.81601441274782927</v>
      </c>
      <c r="G9497" s="7">
        <v>7.1103251152914582E-10</v>
      </c>
      <c r="H9497" s="7">
        <v>4.8667963781093544E-9</v>
      </c>
      <c r="I9497" s="7">
        <v>3.6211527702276159E-5</v>
      </c>
      <c r="J9497" s="7">
        <v>4.4572697797307044E-4</v>
      </c>
      <c r="K9497" s="7">
        <v>1.337741375243442E-2</v>
      </c>
      <c r="L9497" s="7">
        <v>3.7017329346770628E-2</v>
      </c>
      <c r="M9497" s="8">
        <v>289.90134999999998</v>
      </c>
      <c r="N9497" s="8">
        <v>297.69079999999997</v>
      </c>
      <c r="O9497" s="8" t="str">
        <f>IF(N9497&gt;M9497,"Up","Down")</f>
        <v>Up</v>
      </c>
      <c r="P9497" s="8">
        <v>336.25434999999999</v>
      </c>
      <c r="Q9497" s="8">
        <v>251.33780000000002</v>
      </c>
      <c r="R9497" s="8">
        <v>355.19049999999999</v>
      </c>
      <c r="S9497" s="8">
        <v>224.61219999999997</v>
      </c>
      <c r="T9497" s="8">
        <v>317.31819999999999</v>
      </c>
      <c r="U9497" s="8">
        <v>278.06339999999994</v>
      </c>
    </row>
    <row r="9498" spans="1:23" hidden="1" x14ac:dyDescent="0.25">
      <c r="A9498" s="5" t="s">
        <v>19933</v>
      </c>
      <c r="B9498" s="6" t="s">
        <v>1</v>
      </c>
      <c r="C9498" s="5" t="s">
        <v>6</v>
      </c>
      <c r="D9498" s="6" t="s">
        <v>19934</v>
      </c>
      <c r="E9498" s="7">
        <v>0.35352148735334565</v>
      </c>
      <c r="F9498" s="7">
        <v>0.59753961087396934</v>
      </c>
      <c r="G9498" s="7">
        <v>0.18790295876787366</v>
      </c>
      <c r="H9498" s="7">
        <v>0.25227379888035101</v>
      </c>
      <c r="I9498" s="7">
        <v>0.16505878248707462</v>
      </c>
      <c r="J9498" s="7">
        <v>0.31038957655458027</v>
      </c>
      <c r="K9498" s="7">
        <v>0.70900625289726205</v>
      </c>
      <c r="L9498" s="7">
        <v>0.76246457010374447</v>
      </c>
      <c r="M9498" s="8">
        <v>151.3896</v>
      </c>
      <c r="N9498" s="8">
        <v>146.56444999999999</v>
      </c>
      <c r="O9498" s="8" t="str">
        <f>IF(N9498&gt;M9498,"Up","Down")</f>
        <v>Down</v>
      </c>
      <c r="P9498" s="8">
        <v>144.95314999999999</v>
      </c>
      <c r="Q9498" s="8">
        <v>153.0009</v>
      </c>
      <c r="R9498" s="8">
        <v>143.11599999999999</v>
      </c>
      <c r="S9498" s="8">
        <v>159.66319999999999</v>
      </c>
      <c r="T9498" s="8">
        <v>146.79029999999997</v>
      </c>
      <c r="U9498" s="8">
        <v>146.33860000000001</v>
      </c>
    </row>
    <row r="9499" spans="1:23" hidden="1" x14ac:dyDescent="0.25">
      <c r="A9499" s="5" t="s">
        <v>19935</v>
      </c>
      <c r="B9499" s="6" t="s">
        <v>1</v>
      </c>
      <c r="C9499" s="5" t="s">
        <v>6</v>
      </c>
      <c r="D9499" s="6" t="s">
        <v>19936</v>
      </c>
      <c r="E9499" s="7">
        <v>0.52379866462599578</v>
      </c>
      <c r="F9499" s="7">
        <v>0.73442457019419927</v>
      </c>
      <c r="G9499" s="7">
        <v>0.42386850025999467</v>
      </c>
      <c r="H9499" s="7">
        <v>0.49993795108328987</v>
      </c>
      <c r="I9499" s="7">
        <v>0.27576793176696557</v>
      </c>
      <c r="J9499" s="7">
        <v>0.44701047588684112</v>
      </c>
      <c r="K9499" s="7">
        <v>4.5938768697285914E-4</v>
      </c>
      <c r="L9499" s="7">
        <v>2.7377068714440028E-3</v>
      </c>
      <c r="M9499" s="8">
        <v>107.574865</v>
      </c>
      <c r="N9499" s="8">
        <v>101.622535</v>
      </c>
      <c r="O9499" s="8" t="str">
        <f>IF(N9499&gt;M9499,"Up","Down")</f>
        <v>Down</v>
      </c>
      <c r="P9499" s="8">
        <v>103.01530499999998</v>
      </c>
      <c r="Q9499" s="8">
        <v>106.182095</v>
      </c>
      <c r="R9499" s="8">
        <v>103.82279999999999</v>
      </c>
      <c r="S9499" s="8">
        <v>111.32692999999999</v>
      </c>
      <c r="T9499" s="8">
        <v>102.20780999999999</v>
      </c>
      <c r="U9499" s="8">
        <v>101.03726</v>
      </c>
    </row>
    <row r="9500" spans="1:23" hidden="1" x14ac:dyDescent="0.25">
      <c r="A9500" s="5" t="s">
        <v>19937</v>
      </c>
      <c r="B9500" s="6" t="s">
        <v>1</v>
      </c>
      <c r="C9500" s="5" t="s">
        <v>6</v>
      </c>
      <c r="D9500" s="6" t="s">
        <v>19938</v>
      </c>
      <c r="E9500" s="7">
        <v>8.3801722903178888E-2</v>
      </c>
      <c r="F9500" s="7">
        <v>0.27564844102035518</v>
      </c>
      <c r="G9500" s="7">
        <v>1.4355175800081292E-7</v>
      </c>
      <c r="H9500" s="7">
        <v>6.1374732590672694E-7</v>
      </c>
      <c r="I9500" s="7">
        <v>5.188901037626069E-8</v>
      </c>
      <c r="J9500" s="7">
        <v>3.411596966770896E-6</v>
      </c>
      <c r="K9500" s="7">
        <v>7.443787672639336E-3</v>
      </c>
      <c r="L9500" s="7">
        <v>2.3478124379342553E-2</v>
      </c>
      <c r="M9500" s="8">
        <v>152.635085</v>
      </c>
      <c r="N9500" s="8">
        <v>179.87795</v>
      </c>
      <c r="O9500" s="8" t="str">
        <f>IF(N9500&gt;M9500,"Up","Down")</f>
        <v>Up</v>
      </c>
      <c r="P9500" s="8">
        <v>140.22143499999999</v>
      </c>
      <c r="Q9500" s="8">
        <v>192.29160000000002</v>
      </c>
      <c r="R9500" s="8">
        <v>99.086370000000016</v>
      </c>
      <c r="S9500" s="8">
        <v>206.18379999999996</v>
      </c>
      <c r="T9500" s="8">
        <v>181.35650000000001</v>
      </c>
      <c r="U9500" s="8">
        <v>178.39939999999996</v>
      </c>
      <c r="V9500" s="5" t="s">
        <v>19939</v>
      </c>
      <c r="W9500" s="5">
        <v>3.37210940929328E-4</v>
      </c>
    </row>
    <row r="9501" spans="1:23" hidden="1" x14ac:dyDescent="0.25">
      <c r="A9501" s="5" t="s">
        <v>19940</v>
      </c>
      <c r="B9501" s="6" t="s">
        <v>1</v>
      </c>
      <c r="C9501" s="5" t="s">
        <v>6</v>
      </c>
      <c r="D9501" s="6" t="s">
        <v>19941</v>
      </c>
      <c r="E9501" s="7">
        <v>0.51889408907864532</v>
      </c>
      <c r="F9501" s="7">
        <v>0.73118949266056887</v>
      </c>
      <c r="G9501" s="7">
        <v>4.0379460933676272E-5</v>
      </c>
      <c r="H9501" s="7">
        <v>1.116978623467214E-4</v>
      </c>
      <c r="I9501" s="7">
        <v>0.10754640633783685</v>
      </c>
      <c r="J9501" s="7">
        <v>0.22625592821386228</v>
      </c>
      <c r="K9501" s="7">
        <v>3.1665952138484333E-6</v>
      </c>
      <c r="L9501" s="7">
        <v>5.0459616737718776E-5</v>
      </c>
      <c r="M9501" s="8">
        <v>47.504644999999996</v>
      </c>
      <c r="N9501" s="8">
        <v>42.300640000000001</v>
      </c>
      <c r="O9501" s="8" t="str">
        <f>IF(N9501&gt;M9501,"Up","Down")</f>
        <v>Down</v>
      </c>
      <c r="P9501" s="8">
        <v>51.003779999999999</v>
      </c>
      <c r="Q9501" s="8">
        <v>38.801505000000006</v>
      </c>
      <c r="R9501" s="8">
        <v>55.691870000000009</v>
      </c>
      <c r="S9501" s="8">
        <v>39.317419999999998</v>
      </c>
      <c r="T9501" s="8">
        <v>46.315690000000004</v>
      </c>
      <c r="U9501" s="8">
        <v>38.285589999999999</v>
      </c>
    </row>
    <row r="9502" spans="1:23" hidden="1" x14ac:dyDescent="0.25">
      <c r="A9502" s="5" t="s">
        <v>19942</v>
      </c>
      <c r="B9502" s="6" t="s">
        <v>1</v>
      </c>
      <c r="C9502" s="5" t="s">
        <v>6</v>
      </c>
      <c r="D9502" s="6" t="s">
        <v>19943</v>
      </c>
      <c r="E9502" s="7">
        <v>0.32129608986726577</v>
      </c>
      <c r="F9502" s="7">
        <v>0.57245454388797523</v>
      </c>
      <c r="G9502" s="7">
        <v>8.3127583253846701E-5</v>
      </c>
      <c r="H9502" s="7">
        <v>2.1805149716959396E-4</v>
      </c>
      <c r="I9502" s="7">
        <v>0.66195921519815992</v>
      </c>
      <c r="J9502" s="7">
        <v>0.79054552058939154</v>
      </c>
      <c r="K9502" s="7">
        <v>3.2395217874819762E-2</v>
      </c>
      <c r="L9502" s="7">
        <v>7.2985130785253496E-2</v>
      </c>
      <c r="M9502" s="8">
        <v>217.17</v>
      </c>
      <c r="N9502" s="8">
        <v>203.30109999999999</v>
      </c>
      <c r="O9502" s="8" t="str">
        <f>IF(N9502&gt;M9502,"Up","Down")</f>
        <v>Down</v>
      </c>
      <c r="P9502" s="8">
        <v>191.30435</v>
      </c>
      <c r="Q9502" s="8">
        <v>229.16675000000001</v>
      </c>
      <c r="R9502" s="8">
        <v>200.05810000000002</v>
      </c>
      <c r="S9502" s="8">
        <v>234.28190000000001</v>
      </c>
      <c r="T9502" s="8">
        <v>182.5506</v>
      </c>
      <c r="U9502" s="8">
        <v>224.05159999999995</v>
      </c>
    </row>
    <row r="9503" spans="1:23" x14ac:dyDescent="0.25">
      <c r="A9503" s="5" t="s">
        <v>10418</v>
      </c>
      <c r="B9503" s="6" t="s">
        <v>17</v>
      </c>
      <c r="C9503" s="5" t="s">
        <v>6</v>
      </c>
      <c r="D9503" s="6" t="s">
        <v>10419</v>
      </c>
      <c r="E9503" s="7">
        <v>6.3702758346743222E-4</v>
      </c>
      <c r="F9503" s="7">
        <v>2.3631385630739101E-2</v>
      </c>
      <c r="G9503" s="7">
        <v>8.0015484081324084E-2</v>
      </c>
      <c r="H9503" s="7">
        <v>0.11864415470584304</v>
      </c>
      <c r="I9503" s="7">
        <v>0.11911357290163693</v>
      </c>
      <c r="J9503" s="7">
        <v>0.24340403387379353</v>
      </c>
      <c r="K9503" s="7">
        <v>0.59972807103940873</v>
      </c>
      <c r="L9503" s="7">
        <v>0.67333068311754796</v>
      </c>
      <c r="M9503" s="8">
        <v>111.07834499999998</v>
      </c>
      <c r="N9503" s="8">
        <v>91.532745000000006</v>
      </c>
      <c r="O9503" s="8" t="str">
        <f>IF(N9503&gt;M9503,"Up","Down")</f>
        <v>Down</v>
      </c>
      <c r="P9503" s="8">
        <v>104.95054499999999</v>
      </c>
      <c r="Q9503" s="8">
        <v>97.660544999999999</v>
      </c>
      <c r="R9503" s="8">
        <v>117.94943999999998</v>
      </c>
      <c r="S9503" s="8">
        <v>104.20725</v>
      </c>
      <c r="T9503" s="8">
        <v>91.951649999999987</v>
      </c>
      <c r="U9503" s="8">
        <v>91.11384000000001</v>
      </c>
    </row>
    <row r="9504" spans="1:23" hidden="1" x14ac:dyDescent="0.25">
      <c r="A9504" s="5" t="s">
        <v>19946</v>
      </c>
      <c r="B9504" s="6" t="s">
        <v>1</v>
      </c>
      <c r="C9504" s="5" t="s">
        <v>6</v>
      </c>
      <c r="D9504" s="6" t="s">
        <v>19947</v>
      </c>
      <c r="E9504" s="7">
        <v>0.50157927749845144</v>
      </c>
      <c r="F9504" s="7">
        <v>0.71913334227993564</v>
      </c>
      <c r="G9504" s="7">
        <v>9.8932254890395652E-4</v>
      </c>
      <c r="H9504" s="7">
        <v>2.1602947085152683E-3</v>
      </c>
      <c r="I9504" s="7">
        <v>0.56113874584710899</v>
      </c>
      <c r="J9504" s="7">
        <v>0.71390372652648004</v>
      </c>
      <c r="K9504" s="7">
        <v>5.6198882978163674E-2</v>
      </c>
      <c r="L9504" s="7">
        <v>0.11105201384102863</v>
      </c>
      <c r="M9504" s="8">
        <v>53.020404999999997</v>
      </c>
      <c r="N9504" s="8">
        <v>49.767625000000002</v>
      </c>
      <c r="O9504" s="8" t="str">
        <f>IF(N9504&gt;M9504,"Up","Down")</f>
        <v>Down</v>
      </c>
      <c r="P9504" s="8">
        <v>45.695484999999991</v>
      </c>
      <c r="Q9504" s="8">
        <v>57.092545000000008</v>
      </c>
      <c r="R9504" s="8">
        <v>46.410600000000002</v>
      </c>
      <c r="S9504" s="8">
        <v>59.630210000000012</v>
      </c>
      <c r="T9504" s="8">
        <v>44.980370000000001</v>
      </c>
      <c r="U9504" s="8">
        <v>54.554880000000004</v>
      </c>
    </row>
    <row r="9505" spans="1:21" hidden="1" x14ac:dyDescent="0.25">
      <c r="A9505" s="5" t="s">
        <v>19948</v>
      </c>
      <c r="B9505" s="6" t="s">
        <v>1</v>
      </c>
      <c r="C9505" s="5" t="s">
        <v>6</v>
      </c>
      <c r="D9505" s="6" t="s">
        <v>19949</v>
      </c>
      <c r="E9505" s="7">
        <v>0.19575426228762194</v>
      </c>
      <c r="F9505" s="7">
        <v>0.43787110529761802</v>
      </c>
      <c r="G9505" s="7">
        <v>0.76076544355249642</v>
      </c>
      <c r="H9505" s="7">
        <v>0.80690969732487594</v>
      </c>
      <c r="I9505" s="7">
        <v>0.58274356621998935</v>
      </c>
      <c r="J9505" s="7">
        <v>0.73081293634504985</v>
      </c>
      <c r="K9505" s="7">
        <v>0.33668095864327796</v>
      </c>
      <c r="L9505" s="7">
        <v>0.43857477596305111</v>
      </c>
      <c r="M9505" s="8">
        <v>39.1727025</v>
      </c>
      <c r="N9505" s="8">
        <v>10.925122949999999</v>
      </c>
      <c r="O9505" s="8" t="str">
        <f>IF(N9505&gt;M9505,"Up","Down")</f>
        <v>Down</v>
      </c>
      <c r="P9505" s="8">
        <v>22.235921949999998</v>
      </c>
      <c r="Q9505" s="8">
        <v>27.8619035</v>
      </c>
      <c r="R9505" s="8">
        <v>31.274446000000001</v>
      </c>
      <c r="S9505" s="8">
        <v>47.070959000000002</v>
      </c>
      <c r="T9505" s="8">
        <v>13.197397900000002</v>
      </c>
      <c r="U9505" s="8">
        <v>8.6528480000000005</v>
      </c>
    </row>
    <row r="9506" spans="1:21" hidden="1" x14ac:dyDescent="0.25">
      <c r="A9506" s="5" t="s">
        <v>19950</v>
      </c>
      <c r="B9506" s="6" t="s">
        <v>1</v>
      </c>
      <c r="C9506" s="5" t="s">
        <v>6</v>
      </c>
      <c r="D9506" s="6" t="s">
        <v>19951</v>
      </c>
      <c r="E9506" s="7">
        <v>0.10839285676495092</v>
      </c>
      <c r="F9506" s="7">
        <v>0.31452207845646146</v>
      </c>
      <c r="G9506" s="7">
        <v>7.8012101515324217E-18</v>
      </c>
      <c r="H9506" s="7">
        <v>1.0514731082573782E-15</v>
      </c>
      <c r="I9506" s="7">
        <v>2.213070366003927E-5</v>
      </c>
      <c r="J9506" s="7">
        <v>3.0567207600125975E-4</v>
      </c>
      <c r="K9506" s="7">
        <v>3.1372265115746444E-5</v>
      </c>
      <c r="L9506" s="7">
        <v>3.2484956208840142E-4</v>
      </c>
      <c r="M9506" s="8">
        <v>389.41784999999999</v>
      </c>
      <c r="N9506" s="8">
        <v>311.76179999999999</v>
      </c>
      <c r="O9506" s="8" t="str">
        <f>IF(N9506&gt;M9506,"Up","Down")</f>
        <v>Down</v>
      </c>
      <c r="P9506" s="8">
        <v>505.38005000000004</v>
      </c>
      <c r="Q9506" s="8">
        <v>195.79959999999997</v>
      </c>
      <c r="R9506" s="8">
        <v>584.53909999999996</v>
      </c>
      <c r="S9506" s="8">
        <v>194.29660000000004</v>
      </c>
      <c r="T9506" s="8">
        <v>426.221</v>
      </c>
      <c r="U9506" s="8">
        <v>197.30259999999998</v>
      </c>
    </row>
    <row r="9507" spans="1:21" hidden="1" x14ac:dyDescent="0.25">
      <c r="A9507" s="5" t="s">
        <v>19952</v>
      </c>
      <c r="B9507" s="6" t="s">
        <v>1</v>
      </c>
      <c r="C9507" s="5" t="s">
        <v>6</v>
      </c>
      <c r="D9507" s="6" t="s">
        <v>19953</v>
      </c>
      <c r="E9507" s="7">
        <v>0.59018548663797366</v>
      </c>
      <c r="F9507" s="7">
        <v>0.78032044967567937</v>
      </c>
      <c r="G9507" s="7">
        <v>5.9671385605958306E-7</v>
      </c>
      <c r="H9507" s="7">
        <v>2.271951484912358E-6</v>
      </c>
      <c r="I9507" s="7">
        <v>9.493790465708328E-3</v>
      </c>
      <c r="J9507" s="7">
        <v>3.4009427905286049E-2</v>
      </c>
      <c r="K9507" s="7">
        <v>3.1068767045845942E-2</v>
      </c>
      <c r="L9507" s="7">
        <v>7.0625107630232428E-2</v>
      </c>
      <c r="M9507" s="8">
        <v>1464.9509999999998</v>
      </c>
      <c r="N9507" s="8">
        <v>1493.7649999999999</v>
      </c>
      <c r="O9507" s="8" t="str">
        <f>IF(N9507&gt;M9507,"Up","Down")</f>
        <v>Up</v>
      </c>
      <c r="P9507" s="8">
        <v>1582.3539999999998</v>
      </c>
      <c r="Q9507" s="8">
        <v>1376.3619999999999</v>
      </c>
      <c r="R9507" s="8">
        <v>1612.63</v>
      </c>
      <c r="S9507" s="8">
        <v>1317.2720000000002</v>
      </c>
      <c r="T9507" s="8">
        <v>1552.078</v>
      </c>
      <c r="U9507" s="8">
        <v>1435.452</v>
      </c>
    </row>
    <row r="9508" spans="1:21" hidden="1" x14ac:dyDescent="0.25">
      <c r="A9508" s="5" t="s">
        <v>19954</v>
      </c>
      <c r="B9508" s="6" t="s">
        <v>1</v>
      </c>
      <c r="C9508" s="5" t="s">
        <v>6</v>
      </c>
      <c r="D9508" s="6" t="s">
        <v>19955</v>
      </c>
      <c r="E9508" s="7">
        <v>0.3631990276701702</v>
      </c>
      <c r="F9508" s="7">
        <v>0.60535666462668314</v>
      </c>
      <c r="G9508" s="7">
        <v>2.4667569960048045E-7</v>
      </c>
      <c r="H9508" s="7">
        <v>1.0062377718381263E-6</v>
      </c>
      <c r="I9508" s="7">
        <v>1.580252234295408E-4</v>
      </c>
      <c r="J9508" s="7">
        <v>1.3452105072365226E-3</v>
      </c>
      <c r="K9508" s="7">
        <v>7.0521822152119176E-2</v>
      </c>
      <c r="L9508" s="7">
        <v>0.13244541935536178</v>
      </c>
      <c r="M9508" s="8">
        <v>114.8404</v>
      </c>
      <c r="N9508" s="8">
        <v>122.07440499999998</v>
      </c>
      <c r="O9508" s="8" t="str">
        <f>IF(N9508&gt;M9508,"Up","Down")</f>
        <v>Up</v>
      </c>
      <c r="P9508" s="8">
        <v>135.95499999999998</v>
      </c>
      <c r="Q9508" s="8">
        <v>100.959805</v>
      </c>
      <c r="R9508" s="8">
        <v>143.6388</v>
      </c>
      <c r="S9508" s="8">
        <v>86.042000000000002</v>
      </c>
      <c r="T9508" s="8">
        <v>128.27119999999999</v>
      </c>
      <c r="U9508" s="8">
        <v>115.87761</v>
      </c>
    </row>
    <row r="9509" spans="1:21" hidden="1" x14ac:dyDescent="0.25">
      <c r="A9509" s="5" t="s">
        <v>19956</v>
      </c>
      <c r="B9509" s="6" t="s">
        <v>1</v>
      </c>
      <c r="C9509" s="5" t="s">
        <v>6</v>
      </c>
      <c r="D9509" s="6" t="s">
        <v>19957</v>
      </c>
      <c r="E9509" s="7">
        <v>0.18368364771342016</v>
      </c>
      <c r="F9509" s="7">
        <v>0.42221413230183302</v>
      </c>
      <c r="G9509" s="7">
        <v>1.6202004719539491E-4</v>
      </c>
      <c r="H9509" s="7">
        <v>4.0464982139257525E-4</v>
      </c>
      <c r="I9509" s="7">
        <v>0.67926720110205507</v>
      </c>
      <c r="J9509" s="7">
        <v>0.80216276756755911</v>
      </c>
      <c r="K9509" s="7">
        <v>2.1105914955469613E-6</v>
      </c>
      <c r="L9509" s="7">
        <v>3.5596148956179933E-5</v>
      </c>
      <c r="M9509" s="8">
        <v>245.94244499999999</v>
      </c>
      <c r="N9509" s="8">
        <v>157.61613499999999</v>
      </c>
      <c r="O9509" s="8" t="str">
        <f>IF(N9509&gt;M9509,"Up","Down")</f>
        <v>Down</v>
      </c>
      <c r="P9509" s="8">
        <v>159.70448000000002</v>
      </c>
      <c r="Q9509" s="8">
        <v>243.85410000000002</v>
      </c>
      <c r="R9509" s="8">
        <v>199.82918999999998</v>
      </c>
      <c r="S9509" s="8">
        <v>292.0557</v>
      </c>
      <c r="T9509" s="8">
        <v>119.57977000000001</v>
      </c>
      <c r="U9509" s="8">
        <v>195.6525</v>
      </c>
    </row>
    <row r="9510" spans="1:21" hidden="1" x14ac:dyDescent="0.25">
      <c r="A9510" s="5" t="s">
        <v>19958</v>
      </c>
      <c r="B9510" s="6" t="s">
        <v>1</v>
      </c>
      <c r="C9510" s="5" t="s">
        <v>6</v>
      </c>
      <c r="D9510" s="6" t="s">
        <v>19959</v>
      </c>
      <c r="E9510" s="7">
        <v>4.2268750992584946E-2</v>
      </c>
      <c r="F9510" s="7">
        <v>0.18878459833119171</v>
      </c>
      <c r="G9510" s="7">
        <v>1.2529631975295819E-2</v>
      </c>
      <c r="H9510" s="7">
        <v>2.2213555581325723E-2</v>
      </c>
      <c r="I9510" s="7">
        <v>3.4779390350149098E-2</v>
      </c>
      <c r="J9510" s="7">
        <v>9.5358850571844636E-2</v>
      </c>
      <c r="K9510" s="7">
        <v>1.109181333442341E-2</v>
      </c>
      <c r="L9510" s="7">
        <v>3.1978429388763677E-2</v>
      </c>
      <c r="M9510" s="8">
        <v>3.1846844000000001</v>
      </c>
      <c r="N9510" s="8">
        <v>0.70682509999999998</v>
      </c>
      <c r="O9510" s="8" t="str">
        <f>IF(N9510&gt;M9510,"Up","Down")</f>
        <v>Down</v>
      </c>
      <c r="P9510" s="8">
        <v>1.1756825</v>
      </c>
      <c r="Q9510" s="8">
        <v>2.715827</v>
      </c>
      <c r="R9510" s="8">
        <v>1.7743088</v>
      </c>
      <c r="S9510" s="8">
        <v>4.5950600000000001</v>
      </c>
      <c r="T9510" s="8">
        <v>0.57705620000000002</v>
      </c>
      <c r="U9510" s="8">
        <v>0.83659400000000006</v>
      </c>
    </row>
    <row r="9511" spans="1:21" hidden="1" x14ac:dyDescent="0.25">
      <c r="A9511" s="5" t="s">
        <v>19960</v>
      </c>
      <c r="B9511" s="6" t="s">
        <v>1</v>
      </c>
      <c r="C9511" s="5" t="s">
        <v>6</v>
      </c>
      <c r="D9511" s="6" t="s">
        <v>19961</v>
      </c>
      <c r="E9511" s="7">
        <v>0.23081848220528578</v>
      </c>
      <c r="F9511" s="7">
        <v>0.47968479699193622</v>
      </c>
      <c r="G9511" s="7">
        <v>1.1202871084798996E-7</v>
      </c>
      <c r="H9511" s="7">
        <v>4.8958453641053491E-7</v>
      </c>
      <c r="I9511" s="7">
        <v>3.9168329559536197E-2</v>
      </c>
      <c r="J9511" s="7">
        <v>0.10459114450981317</v>
      </c>
      <c r="K9511" s="7">
        <v>0.11987050436787153</v>
      </c>
      <c r="L9511" s="7">
        <v>0.1990335219839805</v>
      </c>
      <c r="M9511" s="8">
        <v>302.75785000000002</v>
      </c>
      <c r="N9511" s="8">
        <v>283.56900000000002</v>
      </c>
      <c r="O9511" s="8" t="str">
        <f>IF(N9511&gt;M9511,"Up","Down")</f>
        <v>Down</v>
      </c>
      <c r="P9511" s="8">
        <v>254.22309999999999</v>
      </c>
      <c r="Q9511" s="8">
        <v>332.10374999999999</v>
      </c>
      <c r="R9511" s="8">
        <v>251.87899999999999</v>
      </c>
      <c r="S9511" s="8">
        <v>353.63670000000002</v>
      </c>
      <c r="T9511" s="8">
        <v>256.56720000000001</v>
      </c>
      <c r="U9511" s="8">
        <v>310.57080000000002</v>
      </c>
    </row>
    <row r="9512" spans="1:21" hidden="1" x14ac:dyDescent="0.25">
      <c r="A9512" s="5" t="s">
        <v>19962</v>
      </c>
      <c r="B9512" s="6" t="s">
        <v>1</v>
      </c>
      <c r="C9512" s="5" t="s">
        <v>6</v>
      </c>
      <c r="D9512" s="6" t="s">
        <v>19963</v>
      </c>
      <c r="E9512" s="7">
        <v>0.84842682593677199</v>
      </c>
      <c r="F9512" s="7">
        <v>0.93013940666768857</v>
      </c>
      <c r="G9512" s="7">
        <v>6.454832521826135E-9</v>
      </c>
      <c r="H9512" s="7">
        <v>3.577808814531046E-8</v>
      </c>
      <c r="I9512" s="7">
        <v>0.66354320876723161</v>
      </c>
      <c r="J9512" s="7">
        <v>0.79148474973092409</v>
      </c>
      <c r="K9512" s="7">
        <v>2.1072583787189015E-4</v>
      </c>
      <c r="L9512" s="7">
        <v>1.4735187323602157E-3</v>
      </c>
      <c r="M9512" s="8">
        <v>797.99185</v>
      </c>
      <c r="N9512" s="8">
        <v>790.22635000000002</v>
      </c>
      <c r="O9512" s="8" t="str">
        <f>IF(N9512&gt;M9512,"Up","Down")</f>
        <v>Down</v>
      </c>
      <c r="P9512" s="8">
        <v>860.95825000000002</v>
      </c>
      <c r="Q9512" s="8">
        <v>727.25994999999989</v>
      </c>
      <c r="R9512" s="8">
        <v>861.25290000000007</v>
      </c>
      <c r="S9512" s="8">
        <v>734.73080000000004</v>
      </c>
      <c r="T9512" s="8">
        <v>860.66360000000009</v>
      </c>
      <c r="U9512" s="8">
        <v>719.78910000000008</v>
      </c>
    </row>
    <row r="9513" spans="1:21" hidden="1" x14ac:dyDescent="0.25">
      <c r="A9513" s="5" t="s">
        <v>19964</v>
      </c>
      <c r="B9513" s="6" t="s">
        <v>1</v>
      </c>
      <c r="C9513" s="5" t="s">
        <v>6</v>
      </c>
      <c r="D9513" s="6" t="s">
        <v>19965</v>
      </c>
      <c r="E9513" s="7">
        <v>0.49621299171737476</v>
      </c>
      <c r="F9513" s="7">
        <v>0.71395288082582364</v>
      </c>
      <c r="G9513" s="7">
        <v>4.6224124325980956E-3</v>
      </c>
      <c r="H9513" s="7">
        <v>8.9247819845817838E-3</v>
      </c>
      <c r="I9513" s="7">
        <v>2.1168703837022008E-2</v>
      </c>
      <c r="J9513" s="7">
        <v>6.4285132530978964E-2</v>
      </c>
      <c r="K9513" s="7">
        <v>4.4487118238737853E-3</v>
      </c>
      <c r="L9513" s="7">
        <v>1.6035985076740495E-2</v>
      </c>
      <c r="M9513" s="8">
        <v>5.3939415000000004</v>
      </c>
      <c r="N9513" s="8">
        <v>4.4582674999999998</v>
      </c>
      <c r="O9513" s="8" t="str">
        <f>IF(N9513&gt;M9513,"Up","Down")</f>
        <v>Down</v>
      </c>
      <c r="P9513" s="8">
        <v>5.9734190000000016</v>
      </c>
      <c r="Q9513" s="8">
        <v>3.87879</v>
      </c>
      <c r="R9513" s="8">
        <v>7.2721169999999997</v>
      </c>
      <c r="S9513" s="8">
        <v>3.5157660000000002</v>
      </c>
      <c r="T9513" s="8">
        <v>4.6747209999999999</v>
      </c>
      <c r="U9513" s="8">
        <v>4.2418139999999998</v>
      </c>
    </row>
    <row r="9514" spans="1:21" hidden="1" x14ac:dyDescent="0.25">
      <c r="A9514" s="5" t="s">
        <v>19966</v>
      </c>
      <c r="B9514" s="6" t="s">
        <v>1</v>
      </c>
      <c r="C9514" s="5" t="s">
        <v>6</v>
      </c>
      <c r="D9514" s="6" t="s">
        <v>19967</v>
      </c>
      <c r="E9514" s="7">
        <v>1.611454903190896E-2</v>
      </c>
      <c r="F9514" s="7">
        <v>0.11253744215979945</v>
      </c>
      <c r="G9514" s="7">
        <v>0.25385683231293821</v>
      </c>
      <c r="H9514" s="7">
        <v>0.3267452177168122</v>
      </c>
      <c r="I9514" s="7">
        <v>0.37237929712347506</v>
      </c>
      <c r="J9514" s="7">
        <v>0.54470974418637874</v>
      </c>
      <c r="K9514" s="7">
        <v>0.91989721046715012</v>
      </c>
      <c r="L9514" s="7">
        <v>0.93451526173580091</v>
      </c>
      <c r="M9514" s="8">
        <v>2.3809019</v>
      </c>
      <c r="N9514" s="8">
        <v>1.3874476499999999</v>
      </c>
      <c r="O9514" s="8" t="str">
        <f>IF(N9514&gt;M9514,"Up","Down")</f>
        <v>Down</v>
      </c>
      <c r="P9514" s="8">
        <v>1.57691005</v>
      </c>
      <c r="Q9514" s="8">
        <v>2.1914395</v>
      </c>
      <c r="R9514" s="8">
        <v>1.8345328000000003</v>
      </c>
      <c r="S9514" s="8">
        <v>2.9272710000000002</v>
      </c>
      <c r="T9514" s="8">
        <v>1.3192873000000003</v>
      </c>
      <c r="U9514" s="8">
        <v>1.4556080000000002</v>
      </c>
    </row>
    <row r="9515" spans="1:21" hidden="1" x14ac:dyDescent="0.25">
      <c r="A9515" s="5" t="s">
        <v>19968</v>
      </c>
      <c r="B9515" s="6" t="s">
        <v>1</v>
      </c>
      <c r="C9515" s="5" t="s">
        <v>6</v>
      </c>
      <c r="D9515" s="6" t="s">
        <v>19969</v>
      </c>
      <c r="E9515" s="7">
        <v>0.89563214642366562</v>
      </c>
      <c r="F9515" s="7">
        <v>0.95314436926046142</v>
      </c>
      <c r="G9515" s="7">
        <v>0.60381243287546327</v>
      </c>
      <c r="H9515" s="7">
        <v>0.67091526018816749</v>
      </c>
      <c r="I9515" s="7">
        <v>0.2065127442430934</v>
      </c>
      <c r="J9515" s="7">
        <v>0.36377010731733744</v>
      </c>
      <c r="K9515" s="7">
        <v>0.7811002122789712</v>
      </c>
      <c r="L9515" s="7">
        <v>0.82163858177680016</v>
      </c>
      <c r="M9515" s="8">
        <v>1.6330949999999997</v>
      </c>
      <c r="N9515" s="8">
        <v>1.5843876000000001</v>
      </c>
      <c r="O9515" s="8" t="str">
        <f>IF(N9515&gt;M9515,"Up","Down")</f>
        <v>Down</v>
      </c>
      <c r="P9515" s="8">
        <v>1.7320975999999999</v>
      </c>
      <c r="Q9515" s="8">
        <v>1.485385</v>
      </c>
      <c r="R9515" s="8">
        <v>2.060387</v>
      </c>
      <c r="S9515" s="8">
        <v>1.205803</v>
      </c>
      <c r="T9515" s="8">
        <v>1.4038082000000001</v>
      </c>
      <c r="U9515" s="8">
        <v>1.764967</v>
      </c>
    </row>
    <row r="9516" spans="1:21" hidden="1" x14ac:dyDescent="0.25">
      <c r="A9516" s="5" t="s">
        <v>19970</v>
      </c>
      <c r="B9516" s="6" t="s">
        <v>1</v>
      </c>
      <c r="C9516" s="5" t="s">
        <v>6</v>
      </c>
      <c r="D9516" s="6" t="s">
        <v>19971</v>
      </c>
      <c r="E9516" s="7">
        <v>0.80985740830703534</v>
      </c>
      <c r="F9516" s="7">
        <v>0.91247883817192554</v>
      </c>
      <c r="G9516" s="7">
        <v>2.2190974211558253E-11</v>
      </c>
      <c r="H9516" s="7">
        <v>2.2114406463200442E-10</v>
      </c>
      <c r="I9516" s="7">
        <v>2.8037139789626339E-6</v>
      </c>
      <c r="J9516" s="7">
        <v>7.0197012222510282E-5</v>
      </c>
      <c r="K9516" s="7">
        <v>4.4025238404098079E-3</v>
      </c>
      <c r="L9516" s="7">
        <v>1.5933412529601305E-2</v>
      </c>
      <c r="M9516" s="8">
        <v>279.85079999999999</v>
      </c>
      <c r="N9516" s="8">
        <v>285.12745000000007</v>
      </c>
      <c r="O9516" s="8" t="str">
        <f>IF(N9516&gt;M9516,"Up","Down")</f>
        <v>Up</v>
      </c>
      <c r="P9516" s="8">
        <v>341.15590000000003</v>
      </c>
      <c r="Q9516" s="8">
        <v>223.82234999999997</v>
      </c>
      <c r="R9516" s="8">
        <v>370.61379999999997</v>
      </c>
      <c r="S9516" s="8">
        <v>189.08780000000002</v>
      </c>
      <c r="T9516" s="8">
        <v>311.69799999999998</v>
      </c>
      <c r="U9516" s="8">
        <v>258.55689999999998</v>
      </c>
    </row>
    <row r="9517" spans="1:21" hidden="1" x14ac:dyDescent="0.25">
      <c r="A9517" s="5" t="s">
        <v>19972</v>
      </c>
      <c r="B9517" s="6" t="s">
        <v>1</v>
      </c>
      <c r="C9517" s="5" t="s">
        <v>6</v>
      </c>
      <c r="D9517" s="6" t="s">
        <v>19973</v>
      </c>
      <c r="E9517" s="7">
        <v>0.65752029728139427</v>
      </c>
      <c r="F9517" s="7">
        <v>0.82412708085360808</v>
      </c>
      <c r="G9517" s="7">
        <v>3.8500292892156174E-2</v>
      </c>
      <c r="H9517" s="7">
        <v>6.1690483181863875E-2</v>
      </c>
      <c r="I9517" s="7">
        <v>0.70110258957176352</v>
      </c>
      <c r="J9517" s="7">
        <v>0.81666915636094994</v>
      </c>
      <c r="K9517" s="7">
        <v>2.8202286003876992E-2</v>
      </c>
      <c r="L9517" s="7">
        <v>6.5350110863424987E-2</v>
      </c>
      <c r="M9517" s="8">
        <v>1.2724047500000002</v>
      </c>
      <c r="N9517" s="8">
        <v>1.5143016</v>
      </c>
      <c r="O9517" s="8" t="str">
        <f>IF(N9517&gt;M9517,"Up","Down")</f>
        <v>Up</v>
      </c>
      <c r="P9517" s="8">
        <v>1.04069335</v>
      </c>
      <c r="Q9517" s="8">
        <v>1.746013</v>
      </c>
      <c r="R9517" s="8">
        <v>0.9827165000000001</v>
      </c>
      <c r="S9517" s="8">
        <v>1.5620929999999997</v>
      </c>
      <c r="T9517" s="8">
        <v>1.0986702000000002</v>
      </c>
      <c r="U9517" s="8">
        <v>1.9299330000000001</v>
      </c>
    </row>
    <row r="9518" spans="1:21" hidden="1" x14ac:dyDescent="0.25">
      <c r="A9518" s="5" t="s">
        <v>19974</v>
      </c>
      <c r="B9518" s="6" t="s">
        <v>1</v>
      </c>
      <c r="C9518" s="5" t="s">
        <v>6</v>
      </c>
      <c r="D9518" s="6" t="s">
        <v>19975</v>
      </c>
      <c r="E9518" s="7">
        <v>8.8424555837873231E-2</v>
      </c>
      <c r="F9518" s="7">
        <v>0.28322878726458761</v>
      </c>
      <c r="G9518" s="7">
        <v>0.12586351425346576</v>
      </c>
      <c r="H9518" s="7">
        <v>0.17748182036055404</v>
      </c>
      <c r="I9518" s="7">
        <v>0.88429493796497316</v>
      </c>
      <c r="J9518" s="7">
        <v>0.93622848931599145</v>
      </c>
      <c r="K9518" s="7">
        <v>0.17308165407797133</v>
      </c>
      <c r="L9518" s="7">
        <v>0.2645707091066164</v>
      </c>
      <c r="M9518" s="8">
        <v>82.56792999999999</v>
      </c>
      <c r="N9518" s="8">
        <v>74.738869999999991</v>
      </c>
      <c r="O9518" s="8" t="str">
        <f>IF(N9518&gt;M9518,"Up","Down")</f>
        <v>Down</v>
      </c>
      <c r="P9518" s="8">
        <v>76.12697</v>
      </c>
      <c r="Q9518" s="8">
        <v>81.17983000000001</v>
      </c>
      <c r="R9518" s="8">
        <v>80.276669999999996</v>
      </c>
      <c r="S9518" s="8">
        <v>84.859189999999998</v>
      </c>
      <c r="T9518" s="8">
        <v>71.97726999999999</v>
      </c>
      <c r="U9518" s="8">
        <v>77.500470000000007</v>
      </c>
    </row>
    <row r="9519" spans="1:21" hidden="1" x14ac:dyDescent="0.25">
      <c r="A9519" s="5" t="s">
        <v>19976</v>
      </c>
      <c r="B9519" s="6" t="s">
        <v>1</v>
      </c>
      <c r="C9519" s="5" t="s">
        <v>6</v>
      </c>
      <c r="D9519" s="6" t="s">
        <v>19977</v>
      </c>
      <c r="E9519" s="7">
        <v>7.0655180840359669E-2</v>
      </c>
      <c r="F9519" s="7">
        <v>0.25070027924065863</v>
      </c>
      <c r="G9519" s="7">
        <v>5.2607052326544715E-5</v>
      </c>
      <c r="H9519" s="7">
        <v>1.4257145850025708E-4</v>
      </c>
      <c r="I9519" s="7">
        <v>0.56659831908178049</v>
      </c>
      <c r="J9519" s="7">
        <v>0.71808190039403841</v>
      </c>
      <c r="K9519" s="7">
        <v>5.5456721730153792E-2</v>
      </c>
      <c r="L9519" s="7">
        <v>0.10998814286280539</v>
      </c>
      <c r="M9519" s="8">
        <v>52.204324999999997</v>
      </c>
      <c r="N9519" s="8">
        <v>61.955995000000009</v>
      </c>
      <c r="O9519" s="8" t="str">
        <f>IF(N9519&gt;M9519,"Up","Down")</f>
        <v>Up</v>
      </c>
      <c r="P9519" s="8">
        <v>64.541934999999995</v>
      </c>
      <c r="Q9519" s="8">
        <v>49.618385000000004</v>
      </c>
      <c r="R9519" s="8">
        <v>60.574089999999991</v>
      </c>
      <c r="S9519" s="8">
        <v>43.834559999999996</v>
      </c>
      <c r="T9519" s="8">
        <v>68.509780000000006</v>
      </c>
      <c r="U9519" s="8">
        <v>55.40220999999999</v>
      </c>
    </row>
    <row r="9520" spans="1:21" hidden="1" x14ac:dyDescent="0.25">
      <c r="A9520" s="5" t="s">
        <v>19978</v>
      </c>
      <c r="B9520" s="6" t="s">
        <v>1</v>
      </c>
      <c r="C9520" s="5" t="s">
        <v>6</v>
      </c>
      <c r="D9520" s="6" t="s">
        <v>19979</v>
      </c>
      <c r="E9520" s="7">
        <v>0.51253110203368057</v>
      </c>
      <c r="F9520" s="7">
        <v>0.72690968469771566</v>
      </c>
      <c r="G9520" s="7">
        <v>0.14486497767883655</v>
      </c>
      <c r="H9520" s="7">
        <v>0.20093012168574756</v>
      </c>
      <c r="I9520" s="7">
        <v>4.777507490817891E-3</v>
      </c>
      <c r="J9520" s="7">
        <v>1.9707066094488284E-2</v>
      </c>
      <c r="K9520" s="7">
        <v>5.545059240504556E-2</v>
      </c>
      <c r="L9520" s="7">
        <v>0.10998814286280539</v>
      </c>
      <c r="M9520" s="8">
        <v>3710.4485</v>
      </c>
      <c r="N9520" s="8">
        <v>3496.0899999999992</v>
      </c>
      <c r="O9520" s="8" t="str">
        <f>IF(N9520&gt;M9520,"Up","Down")</f>
        <v>Down</v>
      </c>
      <c r="P9520" s="8">
        <v>3446.2865000000006</v>
      </c>
      <c r="Q9520" s="8">
        <v>3760.2520000000004</v>
      </c>
      <c r="R9520" s="8">
        <v>3232.6279999999997</v>
      </c>
      <c r="S9520" s="8">
        <v>4188.2689999999993</v>
      </c>
      <c r="T9520" s="8">
        <v>3659.9449999999997</v>
      </c>
      <c r="U9520" s="8">
        <v>3332.2349999999997</v>
      </c>
    </row>
    <row r="9521" spans="1:23" hidden="1" x14ac:dyDescent="0.25">
      <c r="A9521" s="5" t="s">
        <v>19980</v>
      </c>
      <c r="B9521" s="6" t="s">
        <v>1</v>
      </c>
      <c r="C9521" s="5" t="s">
        <v>6</v>
      </c>
      <c r="D9521" s="6" t="s">
        <v>19981</v>
      </c>
      <c r="E9521" s="7">
        <v>3.8393266538972466E-2</v>
      </c>
      <c r="F9521" s="7">
        <v>0.17885158208563959</v>
      </c>
      <c r="G9521" s="7">
        <v>0.38265750960782674</v>
      </c>
      <c r="H9521" s="7">
        <v>0.45904658402735238</v>
      </c>
      <c r="I9521" s="7">
        <v>0.36310242527833747</v>
      </c>
      <c r="J9521" s="7">
        <v>0.53632655666556339</v>
      </c>
      <c r="K9521" s="7">
        <v>0.77496301496768727</v>
      </c>
      <c r="L9521" s="7">
        <v>0.81686310261080775</v>
      </c>
      <c r="M9521" s="8">
        <v>8.6964105000000025</v>
      </c>
      <c r="N9521" s="8">
        <v>6.5471120000000003</v>
      </c>
      <c r="O9521" s="8" t="str">
        <f>IF(N9521&gt;M9521,"Up","Down")</f>
        <v>Down</v>
      </c>
      <c r="P9521" s="8">
        <v>8.1216650000000019</v>
      </c>
      <c r="Q9521" s="8">
        <v>7.1218575</v>
      </c>
      <c r="R9521" s="8">
        <v>8.6752249999999993</v>
      </c>
      <c r="S9521" s="8">
        <v>8.7175960000000003</v>
      </c>
      <c r="T9521" s="8">
        <v>7.5681050000000001</v>
      </c>
      <c r="U9521" s="8">
        <v>5.5261190000000004</v>
      </c>
      <c r="V9521" s="5" t="s">
        <v>19982</v>
      </c>
      <c r="W9521" s="5">
        <v>8.3999061189053096E-4</v>
      </c>
    </row>
    <row r="9522" spans="1:23" hidden="1" x14ac:dyDescent="0.25">
      <c r="A9522" s="5" t="s">
        <v>19983</v>
      </c>
      <c r="B9522" s="6" t="s">
        <v>1</v>
      </c>
      <c r="C9522" s="5" t="s">
        <v>6</v>
      </c>
      <c r="D9522" s="6" t="s">
        <v>19984</v>
      </c>
      <c r="E9522" s="7">
        <v>0.60544908662894614</v>
      </c>
      <c r="F9522" s="7">
        <v>0.79048543163840612</v>
      </c>
      <c r="G9522" s="7">
        <v>0.48438128522985069</v>
      </c>
      <c r="H9522" s="7">
        <v>0.55963875329006396</v>
      </c>
      <c r="I9522" s="7">
        <v>3.2854036968754552E-2</v>
      </c>
      <c r="J9522" s="7">
        <v>9.1286925602583086E-2</v>
      </c>
      <c r="K9522" s="7">
        <v>0.49804898099301165</v>
      </c>
      <c r="L9522" s="7">
        <v>0.58472022485479491</v>
      </c>
      <c r="M9522" s="8">
        <v>37.035804999999996</v>
      </c>
      <c r="N9522" s="8">
        <v>35.387820000000005</v>
      </c>
      <c r="O9522" s="8" t="str">
        <f>IF(N9522&gt;M9522,"Up","Down")</f>
        <v>Down</v>
      </c>
      <c r="P9522" s="8">
        <v>35.093409999999992</v>
      </c>
      <c r="Q9522" s="8">
        <v>37.330214999999995</v>
      </c>
      <c r="R9522" s="8">
        <v>39.460260000000005</v>
      </c>
      <c r="S9522" s="8">
        <v>34.611350000000002</v>
      </c>
      <c r="T9522" s="8">
        <v>30.726559999999999</v>
      </c>
      <c r="U9522" s="8">
        <v>40.049079999999989</v>
      </c>
    </row>
    <row r="9523" spans="1:23" hidden="1" x14ac:dyDescent="0.25">
      <c r="A9523" s="5" t="s">
        <v>19985</v>
      </c>
      <c r="B9523" s="6" t="s">
        <v>1</v>
      </c>
      <c r="C9523" s="5" t="s">
        <v>6</v>
      </c>
      <c r="D9523" s="6" t="s">
        <v>19986</v>
      </c>
      <c r="E9523" s="7">
        <v>0.16981723206230503</v>
      </c>
      <c r="F9523" s="7">
        <v>0.40361850277380185</v>
      </c>
      <c r="G9523" s="7">
        <v>0.34343027232532497</v>
      </c>
      <c r="H9523" s="7">
        <v>0.41902845689422197</v>
      </c>
      <c r="I9523" s="7">
        <v>1.4219861470763323E-5</v>
      </c>
      <c r="J9523" s="7">
        <v>2.224294385184971E-4</v>
      </c>
      <c r="K9523" s="7">
        <v>4.7682579230382021E-4</v>
      </c>
      <c r="L9523" s="7">
        <v>2.8208413916320368E-3</v>
      </c>
      <c r="M9523" s="8">
        <v>865.41390000000013</v>
      </c>
      <c r="N9523" s="8">
        <v>557.66929999999991</v>
      </c>
      <c r="O9523" s="8" t="str">
        <f>IF(N9523&gt;M9523,"Up","Down")</f>
        <v>Down</v>
      </c>
      <c r="P9523" s="8">
        <v>668.48224999999991</v>
      </c>
      <c r="Q9523" s="8">
        <v>754.60095000000013</v>
      </c>
      <c r="R9523" s="8">
        <v>588.03459999999995</v>
      </c>
      <c r="S9523" s="8">
        <v>1142.7932000000001</v>
      </c>
      <c r="T9523" s="8">
        <v>748.92989999999998</v>
      </c>
      <c r="U9523" s="8">
        <v>366.40870000000001</v>
      </c>
    </row>
    <row r="9524" spans="1:23" hidden="1" x14ac:dyDescent="0.25">
      <c r="A9524" s="5" t="s">
        <v>19987</v>
      </c>
      <c r="B9524" s="6" t="s">
        <v>1</v>
      </c>
      <c r="C9524" s="5" t="s">
        <v>6</v>
      </c>
      <c r="D9524" s="6" t="s">
        <v>19988</v>
      </c>
      <c r="E9524" s="7">
        <v>0.5541802679825617</v>
      </c>
      <c r="F9524" s="7">
        <v>0.75658914951886158</v>
      </c>
      <c r="G9524" s="7">
        <v>1.1760993345161445E-2</v>
      </c>
      <c r="H9524" s="7">
        <v>2.0949593211964893E-2</v>
      </c>
      <c r="I9524" s="7">
        <v>0.20715957287590281</v>
      </c>
      <c r="J9524" s="7">
        <v>0.36455216316993272</v>
      </c>
      <c r="K9524" s="7">
        <v>2.1941231456012372E-2</v>
      </c>
      <c r="L9524" s="7">
        <v>5.3818240456406444E-2</v>
      </c>
      <c r="M9524" s="8">
        <v>26.380465000000004</v>
      </c>
      <c r="N9524" s="8">
        <v>24.704914999999996</v>
      </c>
      <c r="O9524" s="8" t="str">
        <f>IF(N9524&gt;M9524,"Up","Down")</f>
        <v>Down</v>
      </c>
      <c r="P9524" s="8">
        <v>27.743280000000006</v>
      </c>
      <c r="Q9524" s="8">
        <v>23.342099999999999</v>
      </c>
      <c r="R9524" s="8">
        <v>29.635370000000002</v>
      </c>
      <c r="S9524" s="8">
        <v>23.12556</v>
      </c>
      <c r="T9524" s="8">
        <v>25.851190000000003</v>
      </c>
      <c r="U9524" s="8">
        <v>23.558639999999997</v>
      </c>
    </row>
    <row r="9525" spans="1:23" hidden="1" x14ac:dyDescent="0.25">
      <c r="A9525" s="5" t="s">
        <v>19989</v>
      </c>
      <c r="B9525" s="6" t="s">
        <v>1</v>
      </c>
      <c r="C9525" s="5" t="s">
        <v>6</v>
      </c>
      <c r="D9525" s="6" t="s">
        <v>19990</v>
      </c>
      <c r="E9525" s="7">
        <v>8.274743315658406E-2</v>
      </c>
      <c r="F9525" s="7">
        <v>0.27391669747740288</v>
      </c>
      <c r="G9525" s="7">
        <v>7.4645285797657161E-4</v>
      </c>
      <c r="H9525" s="7">
        <v>1.6641114438198578E-3</v>
      </c>
      <c r="I9525" s="7">
        <v>6.3962630122161683E-3</v>
      </c>
      <c r="J9525" s="7">
        <v>2.4802962828958115E-2</v>
      </c>
      <c r="K9525" s="7">
        <v>1.7284333201292999E-2</v>
      </c>
      <c r="L9525" s="7">
        <v>4.4995461966475608E-2</v>
      </c>
      <c r="M9525" s="8">
        <v>39.750870000000006</v>
      </c>
      <c r="N9525" s="8">
        <v>47.185344999999998</v>
      </c>
      <c r="O9525" s="8" t="str">
        <f>IF(N9525&gt;M9525,"Up","Down")</f>
        <v>Up</v>
      </c>
      <c r="P9525" s="8">
        <v>47.634185000000002</v>
      </c>
      <c r="Q9525" s="8">
        <v>39.302029999999988</v>
      </c>
      <c r="R9525" s="8">
        <v>47.161410000000004</v>
      </c>
      <c r="S9525" s="8">
        <v>32.340330000000002</v>
      </c>
      <c r="T9525" s="8">
        <v>48.106960000000001</v>
      </c>
      <c r="U9525" s="8">
        <v>46.263730000000002</v>
      </c>
    </row>
    <row r="9526" spans="1:23" hidden="1" x14ac:dyDescent="0.25">
      <c r="A9526" s="5" t="s">
        <v>19991</v>
      </c>
      <c r="B9526" s="6" t="s">
        <v>1</v>
      </c>
      <c r="C9526" s="5" t="s">
        <v>6</v>
      </c>
      <c r="D9526" s="6" t="s">
        <v>19992</v>
      </c>
      <c r="E9526" s="7">
        <v>9.1834759814248372E-3</v>
      </c>
      <c r="F9526" s="7">
        <v>8.4389144098458241E-2</v>
      </c>
      <c r="G9526" s="7">
        <v>1.6440139519232354E-5</v>
      </c>
      <c r="H9526" s="7">
        <v>4.8275747382727688E-5</v>
      </c>
      <c r="I9526" s="7">
        <v>1.5779246688824626E-2</v>
      </c>
      <c r="J9526" s="7">
        <v>5.0849479168170848E-2</v>
      </c>
      <c r="K9526" s="7">
        <v>1.5847325239511493E-2</v>
      </c>
      <c r="L9526" s="7">
        <v>4.2163947758489695E-2</v>
      </c>
      <c r="M9526" s="8">
        <v>760.91639999999995</v>
      </c>
      <c r="N9526" s="8">
        <v>602.35800000000006</v>
      </c>
      <c r="O9526" s="8" t="str">
        <f>IF(N9526&gt;M9526,"Up","Down")</f>
        <v>Down</v>
      </c>
      <c r="P9526" s="8">
        <v>611.45844999999986</v>
      </c>
      <c r="Q9526" s="8">
        <v>751.81594999999993</v>
      </c>
      <c r="R9526" s="8">
        <v>725.48099999999999</v>
      </c>
      <c r="S9526" s="8">
        <v>796.35180000000003</v>
      </c>
      <c r="T9526" s="8">
        <v>497.43589999999995</v>
      </c>
      <c r="U9526" s="8">
        <v>707.28010000000006</v>
      </c>
    </row>
    <row r="9527" spans="1:23" hidden="1" x14ac:dyDescent="0.25">
      <c r="A9527" s="5" t="s">
        <v>19993</v>
      </c>
      <c r="B9527" s="6" t="s">
        <v>1</v>
      </c>
      <c r="C9527" s="5" t="s">
        <v>6</v>
      </c>
      <c r="D9527" s="6" t="s">
        <v>19994</v>
      </c>
      <c r="E9527" s="7">
        <v>0.18320999689152029</v>
      </c>
      <c r="F9527" s="7">
        <v>0.42169325312700284</v>
      </c>
      <c r="G9527" s="7">
        <v>4.2766299496755141E-3</v>
      </c>
      <c r="H9527" s="7">
        <v>8.321729163384476E-3</v>
      </c>
      <c r="I9527" s="7">
        <v>0.36583639703665349</v>
      </c>
      <c r="J9527" s="7">
        <v>0.53875288225839579</v>
      </c>
      <c r="K9527" s="7">
        <v>3.6300833851557202E-4</v>
      </c>
      <c r="L9527" s="7">
        <v>2.2651608283761043E-3</v>
      </c>
      <c r="M9527" s="8">
        <v>290.23445000000004</v>
      </c>
      <c r="N9527" s="8">
        <v>321.24480000000005</v>
      </c>
      <c r="O9527" s="8" t="str">
        <f>IF(N9527&gt;M9527,"Up","Down")</f>
        <v>Up</v>
      </c>
      <c r="P9527" s="8">
        <v>319.97015000000005</v>
      </c>
      <c r="Q9527" s="8">
        <v>291.50910000000005</v>
      </c>
      <c r="R9527" s="8">
        <v>308.67169999999999</v>
      </c>
      <c r="S9527" s="8">
        <v>271.79720000000003</v>
      </c>
      <c r="T9527" s="8">
        <v>331.26859999999999</v>
      </c>
      <c r="U9527" s="8">
        <v>311.221</v>
      </c>
    </row>
    <row r="9528" spans="1:23" hidden="1" x14ac:dyDescent="0.25">
      <c r="A9528" s="5" t="s">
        <v>19995</v>
      </c>
      <c r="B9528" s="6" t="s">
        <v>1</v>
      </c>
      <c r="C9528" s="5" t="s">
        <v>6</v>
      </c>
      <c r="D9528" s="6" t="s">
        <v>19996</v>
      </c>
      <c r="E9528" s="7">
        <v>0.20385429397323895</v>
      </c>
      <c r="F9528" s="7">
        <v>0.44816356541024421</v>
      </c>
      <c r="G9528" s="7">
        <v>6.5823792960797989E-2</v>
      </c>
      <c r="H9528" s="7">
        <v>9.9666169944574667E-2</v>
      </c>
      <c r="I9528" s="7">
        <v>0.68951880867209192</v>
      </c>
      <c r="J9528" s="7">
        <v>0.80842893885193301</v>
      </c>
      <c r="K9528" s="7">
        <v>5.1196027491678986E-6</v>
      </c>
      <c r="L9528" s="7">
        <v>7.4064807571593556E-5</v>
      </c>
      <c r="M9528" s="8">
        <v>265.80659999999995</v>
      </c>
      <c r="N9528" s="8">
        <v>296.27809999999994</v>
      </c>
      <c r="O9528" s="8" t="str">
        <f>IF(N9528&gt;M9528,"Up","Down")</f>
        <v>Up</v>
      </c>
      <c r="P9528" s="8">
        <v>288.07864999999993</v>
      </c>
      <c r="Q9528" s="8">
        <v>274.0060499999999</v>
      </c>
      <c r="R9528" s="8">
        <v>274.32650000000001</v>
      </c>
      <c r="S9528" s="8">
        <v>257.2867</v>
      </c>
      <c r="T9528" s="8">
        <v>301.83080000000001</v>
      </c>
      <c r="U9528" s="8">
        <v>290.72539999999998</v>
      </c>
    </row>
    <row r="9529" spans="1:23" hidden="1" x14ac:dyDescent="0.25">
      <c r="A9529" s="5" t="s">
        <v>19997</v>
      </c>
      <c r="B9529" s="6" t="s">
        <v>1</v>
      </c>
      <c r="C9529" s="5" t="s">
        <v>6</v>
      </c>
      <c r="D9529" s="6" t="s">
        <v>19998</v>
      </c>
      <c r="E9529" s="7">
        <v>0.31752007643192026</v>
      </c>
      <c r="F9529" s="7">
        <v>0.56920203131642944</v>
      </c>
      <c r="G9529" s="7">
        <v>1.713904753833948E-6</v>
      </c>
      <c r="H9529" s="7">
        <v>6.0027491313361355E-6</v>
      </c>
      <c r="I9529" s="7">
        <v>8.8666565711643445E-5</v>
      </c>
      <c r="J9529" s="7">
        <v>8.6704536506657852E-4</v>
      </c>
      <c r="K9529" s="7">
        <v>0.11670945577255659</v>
      </c>
      <c r="L9529" s="7">
        <v>0.19484503898279629</v>
      </c>
      <c r="M9529" s="8">
        <v>263.37020000000001</v>
      </c>
      <c r="N9529" s="8">
        <v>272.60950000000003</v>
      </c>
      <c r="O9529" s="8" t="str">
        <f>IF(N9529&gt;M9529,"Up","Down")</f>
        <v>Up</v>
      </c>
      <c r="P9529" s="8">
        <v>248.60045</v>
      </c>
      <c r="Q9529" s="8">
        <v>287.37925000000001</v>
      </c>
      <c r="R9529" s="8">
        <v>229.25750000000002</v>
      </c>
      <c r="S9529" s="8">
        <v>297.48290000000009</v>
      </c>
      <c r="T9529" s="8">
        <v>267.9434</v>
      </c>
      <c r="U9529" s="8">
        <v>277.2756</v>
      </c>
    </row>
    <row r="9530" spans="1:23" hidden="1" x14ac:dyDescent="0.25">
      <c r="A9530" s="5" t="s">
        <v>19999</v>
      </c>
      <c r="B9530" s="6" t="s">
        <v>1</v>
      </c>
      <c r="C9530" s="5" t="s">
        <v>6</v>
      </c>
      <c r="D9530" s="6" t="s">
        <v>20000</v>
      </c>
      <c r="E9530" s="7">
        <v>0.47698401224159082</v>
      </c>
      <c r="F9530" s="7">
        <v>0.69885503897650303</v>
      </c>
      <c r="G9530" s="7">
        <v>5.9049805220010967E-12</v>
      </c>
      <c r="H9530" s="7">
        <v>7.0225849237386568E-11</v>
      </c>
      <c r="I9530" s="7">
        <v>4.9013897088850055E-4</v>
      </c>
      <c r="J9530" s="7">
        <v>3.2043280982823803E-3</v>
      </c>
      <c r="K9530" s="7">
        <v>2.509156287299006E-4</v>
      </c>
      <c r="L9530" s="7">
        <v>1.7008840649947244E-3</v>
      </c>
      <c r="M9530" s="8">
        <v>492.29754999999994</v>
      </c>
      <c r="N9530" s="8">
        <v>520.47680000000003</v>
      </c>
      <c r="O9530" s="8" t="str">
        <f>IF(N9530&gt;M9530,"Up","Down")</f>
        <v>Up</v>
      </c>
      <c r="P9530" s="8">
        <v>596.05040000000008</v>
      </c>
      <c r="Q9530" s="8">
        <v>416.72395000000006</v>
      </c>
      <c r="R9530" s="8">
        <v>613.20720000000006</v>
      </c>
      <c r="S9530" s="8">
        <v>371.3879</v>
      </c>
      <c r="T9530" s="8">
        <v>578.89359999999999</v>
      </c>
      <c r="U9530" s="8">
        <v>462.05999999999995</v>
      </c>
    </row>
    <row r="9531" spans="1:23" hidden="1" x14ac:dyDescent="0.25">
      <c r="A9531" s="5" t="s">
        <v>20001</v>
      </c>
      <c r="B9531" s="6" t="s">
        <v>1</v>
      </c>
      <c r="C9531" s="5" t="s">
        <v>6</v>
      </c>
      <c r="D9531" s="6" t="s">
        <v>20002</v>
      </c>
      <c r="E9531" s="7">
        <v>3.5684662123719679E-2</v>
      </c>
      <c r="F9531" s="7">
        <v>0.17208220786793146</v>
      </c>
      <c r="G9531" s="7">
        <v>0.19304057962037868</v>
      </c>
      <c r="H9531" s="7">
        <v>0.25837788271929868</v>
      </c>
      <c r="I9531" s="7">
        <v>0.12470123027728608</v>
      </c>
      <c r="J9531" s="7">
        <v>0.25186284946363946</v>
      </c>
      <c r="K9531" s="7">
        <v>0.82789235430932528</v>
      </c>
      <c r="L9531" s="7">
        <v>0.85907043937890726</v>
      </c>
      <c r="M9531" s="8">
        <v>189.17745000000002</v>
      </c>
      <c r="N9531" s="8">
        <v>199.73494999999997</v>
      </c>
      <c r="O9531" s="8" t="str">
        <f>IF(N9531&gt;M9531,"Up","Down")</f>
        <v>Up</v>
      </c>
      <c r="P9531" s="8">
        <v>198.31054999999998</v>
      </c>
      <c r="Q9531" s="8">
        <v>190.60184999999998</v>
      </c>
      <c r="R9531" s="8">
        <v>197.60589999999996</v>
      </c>
      <c r="S9531" s="8">
        <v>180.749</v>
      </c>
      <c r="T9531" s="8">
        <v>199.01519999999999</v>
      </c>
      <c r="U9531" s="8">
        <v>200.4547</v>
      </c>
    </row>
    <row r="9532" spans="1:23" x14ac:dyDescent="0.25">
      <c r="A9532" s="5" t="s">
        <v>10436</v>
      </c>
      <c r="B9532" s="6" t="s">
        <v>17</v>
      </c>
      <c r="C9532" s="5" t="s">
        <v>6</v>
      </c>
      <c r="D9532" s="6" t="s">
        <v>10437</v>
      </c>
      <c r="E9532" s="7">
        <v>1.5858165582476492E-3</v>
      </c>
      <c r="F9532" s="7">
        <v>3.5039613405870869E-2</v>
      </c>
      <c r="G9532" s="7">
        <v>1.1621381324102562E-10</v>
      </c>
      <c r="H9532" s="7">
        <v>9.5753551470216427E-10</v>
      </c>
      <c r="I9532" s="7">
        <v>4.5750373359162927E-3</v>
      </c>
      <c r="J9532" s="7">
        <v>1.9046757753181497E-2</v>
      </c>
      <c r="K9532" s="7">
        <v>8.2211301375467491E-2</v>
      </c>
      <c r="L9532" s="7">
        <v>0.14928545957637937</v>
      </c>
      <c r="M9532" s="8">
        <v>771.52209999999991</v>
      </c>
      <c r="N9532" s="8">
        <v>684.26220000000001</v>
      </c>
      <c r="O9532" s="8" t="str">
        <f>IF(N9532&gt;M9532,"Up","Down")</f>
        <v>Down</v>
      </c>
      <c r="P9532" s="8">
        <v>793.10654999999997</v>
      </c>
      <c r="Q9532" s="8">
        <v>662.67775000000006</v>
      </c>
      <c r="R9532" s="8">
        <v>857.01190000000008</v>
      </c>
      <c r="S9532" s="8">
        <v>686.03230000000008</v>
      </c>
      <c r="T9532" s="8">
        <v>729.20119999999997</v>
      </c>
      <c r="U9532" s="8">
        <v>639.32320000000004</v>
      </c>
    </row>
    <row r="9533" spans="1:23" hidden="1" x14ac:dyDescent="0.25">
      <c r="A9533" s="5" t="s">
        <v>20005</v>
      </c>
      <c r="B9533" s="6" t="s">
        <v>1</v>
      </c>
      <c r="C9533" s="5" t="s">
        <v>6</v>
      </c>
      <c r="D9533" s="6" t="s">
        <v>20006</v>
      </c>
      <c r="E9533" s="7">
        <v>5.8604138354779206E-2</v>
      </c>
      <c r="F9533" s="7">
        <v>0.2273053558153954</v>
      </c>
      <c r="G9533" s="7">
        <v>5.4468266728155412E-2</v>
      </c>
      <c r="H9533" s="7">
        <v>8.42549489346964E-2</v>
      </c>
      <c r="I9533" s="7">
        <v>0.27071477159338309</v>
      </c>
      <c r="J9533" s="7">
        <v>0.44140408769322259</v>
      </c>
      <c r="K9533" s="7">
        <v>0.10063456235472462</v>
      </c>
      <c r="L9533" s="7">
        <v>0.17430646209122289</v>
      </c>
      <c r="M9533" s="8">
        <v>163.34085000000002</v>
      </c>
      <c r="N9533" s="8">
        <v>182.70570000000001</v>
      </c>
      <c r="O9533" s="8" t="str">
        <f>IF(N9533&gt;M9533,"Up","Down")</f>
        <v>Up</v>
      </c>
      <c r="P9533" s="8">
        <v>166.62105000000003</v>
      </c>
      <c r="Q9533" s="8">
        <v>179.4255</v>
      </c>
      <c r="R9533" s="8">
        <v>153.35470000000001</v>
      </c>
      <c r="S9533" s="8">
        <v>173.327</v>
      </c>
      <c r="T9533" s="8">
        <v>179.88739999999999</v>
      </c>
      <c r="U9533" s="8">
        <v>185.52399999999997</v>
      </c>
    </row>
    <row r="9534" spans="1:23" x14ac:dyDescent="0.25">
      <c r="A9534" s="5" t="s">
        <v>10514</v>
      </c>
      <c r="B9534" s="6" t="s">
        <v>17</v>
      </c>
      <c r="C9534" s="5" t="s">
        <v>6</v>
      </c>
      <c r="D9534" s="6" t="s">
        <v>10515</v>
      </c>
      <c r="E9534" s="7">
        <v>2.590649590378903E-5</v>
      </c>
      <c r="F9534" s="7">
        <v>7.8607882857172715E-3</v>
      </c>
      <c r="G9534" s="7">
        <v>3.7596533944495128E-17</v>
      </c>
      <c r="H9534" s="7">
        <v>3.6853717576864499E-15</v>
      </c>
      <c r="I9534" s="7">
        <v>1.0588291321904214E-6</v>
      </c>
      <c r="J9534" s="7">
        <v>3.3513703295592712E-5</v>
      </c>
      <c r="K9534" s="7">
        <v>0.80998083517553598</v>
      </c>
      <c r="L9534" s="7">
        <v>0.84454809361327488</v>
      </c>
      <c r="M9534" s="8">
        <v>1310.8359500000001</v>
      </c>
      <c r="N9534" s="8">
        <v>1119.0705499999999</v>
      </c>
      <c r="O9534" s="8" t="str">
        <f>IF(N9534&gt;M9534,"Up","Down")</f>
        <v>Down</v>
      </c>
      <c r="P9534" s="8">
        <v>1491.5245</v>
      </c>
      <c r="Q9534" s="8">
        <v>938.38199999999995</v>
      </c>
      <c r="R9534" s="8">
        <v>1680.846</v>
      </c>
      <c r="S9534" s="8">
        <v>940.82590000000005</v>
      </c>
      <c r="T9534" s="8">
        <v>1302.203</v>
      </c>
      <c r="U9534" s="8">
        <v>935.93810000000008</v>
      </c>
    </row>
    <row r="9535" spans="1:23" hidden="1" x14ac:dyDescent="0.25">
      <c r="A9535" s="5" t="s">
        <v>20009</v>
      </c>
      <c r="B9535" s="6" t="s">
        <v>1</v>
      </c>
      <c r="C9535" s="5" t="s">
        <v>6</v>
      </c>
      <c r="D9535" s="6" t="s">
        <v>20010</v>
      </c>
      <c r="E9535" s="7">
        <v>0.13124702134969568</v>
      </c>
      <c r="F9535" s="7">
        <v>0.35087426831569885</v>
      </c>
      <c r="G9535" s="7">
        <v>6.6515498045863353E-6</v>
      </c>
      <c r="H9535" s="7">
        <v>2.0864490823003133E-5</v>
      </c>
      <c r="I9535" s="7">
        <v>0.9830087992083042</v>
      </c>
      <c r="J9535" s="7">
        <v>0.99109738925290558</v>
      </c>
      <c r="K9535" s="7">
        <v>4.8185999222467022E-7</v>
      </c>
      <c r="L9535" s="7">
        <v>1.0774715297392288E-5</v>
      </c>
      <c r="M9535" s="8">
        <v>44.320115000000001</v>
      </c>
      <c r="N9535" s="8">
        <v>70.337635000000006</v>
      </c>
      <c r="O9535" s="8" t="str">
        <f>IF(N9535&gt;M9535,"Up","Down")</f>
        <v>Up</v>
      </c>
      <c r="P9535" s="8">
        <v>69.958285000000018</v>
      </c>
      <c r="Q9535" s="8">
        <v>44.699465000000004</v>
      </c>
      <c r="R9535" s="8">
        <v>56.900390000000002</v>
      </c>
      <c r="S9535" s="8">
        <v>31.739839999999997</v>
      </c>
      <c r="T9535" s="8">
        <v>83.016180000000006</v>
      </c>
      <c r="U9535" s="8">
        <v>57.659090000000006</v>
      </c>
    </row>
    <row r="9536" spans="1:23" hidden="1" x14ac:dyDescent="0.25">
      <c r="A9536" s="5" t="s">
        <v>20011</v>
      </c>
      <c r="B9536" s="6" t="s">
        <v>1</v>
      </c>
      <c r="C9536" s="5" t="s">
        <v>6</v>
      </c>
      <c r="D9536" s="6" t="s">
        <v>20012</v>
      </c>
      <c r="E9536" s="7">
        <v>0.20479286742769176</v>
      </c>
      <c r="F9536" s="7">
        <v>0.44931088412581205</v>
      </c>
      <c r="G9536" s="7">
        <v>7.4420507792074108E-3</v>
      </c>
      <c r="H9536" s="7">
        <v>1.3824248225898778E-2</v>
      </c>
      <c r="I9536" s="7">
        <v>7.1545010209426163E-2</v>
      </c>
      <c r="J9536" s="7">
        <v>0.16635193280074623</v>
      </c>
      <c r="K9536" s="7">
        <v>8.3168582117209107E-20</v>
      </c>
      <c r="L9536" s="7">
        <v>4.4838954905458004E-16</v>
      </c>
      <c r="M9536" s="8">
        <v>43.154562999999996</v>
      </c>
      <c r="N9536" s="8">
        <v>15.2862235</v>
      </c>
      <c r="O9536" s="8" t="str">
        <f>IF(N9536&gt;M9536,"Up","Down")</f>
        <v>Down</v>
      </c>
      <c r="P9536" s="8">
        <v>31.831869999999999</v>
      </c>
      <c r="Q9536" s="8">
        <v>26.608916499999999</v>
      </c>
      <c r="R9536" s="8">
        <v>47.461171999999998</v>
      </c>
      <c r="S9536" s="8">
        <v>38.847954000000001</v>
      </c>
      <c r="T9536" s="8">
        <v>16.202567999999999</v>
      </c>
      <c r="U9536" s="8">
        <v>14.369878999999997</v>
      </c>
    </row>
    <row r="9537" spans="1:23" hidden="1" x14ac:dyDescent="0.25">
      <c r="A9537" s="5" t="s">
        <v>20013</v>
      </c>
      <c r="B9537" s="6" t="s">
        <v>1</v>
      </c>
      <c r="C9537" s="5" t="s">
        <v>6</v>
      </c>
      <c r="D9537" s="6" t="s">
        <v>20014</v>
      </c>
      <c r="E9537" s="7">
        <v>0.89626968869346402</v>
      </c>
      <c r="F9537" s="7">
        <v>0.95331319861285568</v>
      </c>
      <c r="G9537" s="7">
        <v>2.7742954231041339E-2</v>
      </c>
      <c r="H9537" s="7">
        <v>4.5951309957282402E-2</v>
      </c>
      <c r="I9537" s="7">
        <v>8.5337574358571811E-2</v>
      </c>
      <c r="J9537" s="7">
        <v>0.19079138253048622</v>
      </c>
      <c r="K9537" s="7">
        <v>6.0417069543444765E-2</v>
      </c>
      <c r="L9537" s="7">
        <v>0.11733737785730974</v>
      </c>
      <c r="M9537" s="8">
        <v>489.49815000000007</v>
      </c>
      <c r="N9537" s="8">
        <v>487.21684999999997</v>
      </c>
      <c r="O9537" s="8" t="str">
        <f>IF(N9537&gt;M9537,"Up","Down")</f>
        <v>Down</v>
      </c>
      <c r="P9537" s="8">
        <v>501.67254999999994</v>
      </c>
      <c r="Q9537" s="8">
        <v>475.04245000000003</v>
      </c>
      <c r="R9537" s="8">
        <v>513.04179999999997</v>
      </c>
      <c r="S9537" s="8">
        <v>465.9545</v>
      </c>
      <c r="T9537" s="8">
        <v>490.30330000000004</v>
      </c>
      <c r="U9537" s="8">
        <v>484.13040000000012</v>
      </c>
    </row>
    <row r="9538" spans="1:23" hidden="1" x14ac:dyDescent="0.25">
      <c r="A9538" s="5" t="s">
        <v>20015</v>
      </c>
      <c r="B9538" s="6" t="s">
        <v>1</v>
      </c>
      <c r="C9538" s="5" t="s">
        <v>6</v>
      </c>
      <c r="D9538" s="6" t="s">
        <v>20016</v>
      </c>
      <c r="E9538" s="7">
        <v>0.66566058214741664</v>
      </c>
      <c r="F9538" s="7">
        <v>0.83006763177391674</v>
      </c>
      <c r="G9538" s="7">
        <v>9.1739434963097671E-9</v>
      </c>
      <c r="H9538" s="7">
        <v>4.9328245382085834E-8</v>
      </c>
      <c r="I9538" s="7">
        <v>1.0234067545653819E-3</v>
      </c>
      <c r="J9538" s="7">
        <v>5.7077864994277538E-3</v>
      </c>
      <c r="K9538" s="7">
        <v>3.9743465314143959E-2</v>
      </c>
      <c r="L9538" s="7">
        <v>8.5343973445428101E-2</v>
      </c>
      <c r="M9538" s="8">
        <v>622.25150000000008</v>
      </c>
      <c r="N9538" s="8">
        <v>607.95054999999991</v>
      </c>
      <c r="O9538" s="8" t="str">
        <f>IF(N9538&gt;M9538,"Up","Down")</f>
        <v>Down</v>
      </c>
      <c r="P9538" s="8">
        <v>697.55005000000006</v>
      </c>
      <c r="Q9538" s="8">
        <v>532.65200000000004</v>
      </c>
      <c r="R9538" s="8">
        <v>742.24679999999989</v>
      </c>
      <c r="S9538" s="8">
        <v>502.25619999999998</v>
      </c>
      <c r="T9538" s="8">
        <v>652.85329999999999</v>
      </c>
      <c r="U9538" s="8">
        <v>563.04779999999994</v>
      </c>
    </row>
    <row r="9539" spans="1:23" hidden="1" x14ac:dyDescent="0.25">
      <c r="A9539" s="5" t="s">
        <v>20017</v>
      </c>
      <c r="B9539" s="6" t="s">
        <v>1</v>
      </c>
      <c r="C9539" s="5" t="s">
        <v>6</v>
      </c>
      <c r="D9539" s="6" t="s">
        <v>20018</v>
      </c>
      <c r="E9539" s="7">
        <v>0.16940961882529415</v>
      </c>
      <c r="F9539" s="7">
        <v>0.40291171321100316</v>
      </c>
      <c r="G9539" s="7">
        <v>1.0920166786224791E-4</v>
      </c>
      <c r="H9539" s="7">
        <v>2.8071007247361694E-4</v>
      </c>
      <c r="I9539" s="7">
        <v>4.6692547009676298E-4</v>
      </c>
      <c r="J9539" s="7">
        <v>3.0976425567453012E-3</v>
      </c>
      <c r="K9539" s="7">
        <v>2.93951033290339E-3</v>
      </c>
      <c r="L9539" s="7">
        <v>1.1649997580097875E-2</v>
      </c>
      <c r="M9539" s="8">
        <v>246.11109999999999</v>
      </c>
      <c r="N9539" s="8">
        <v>273.64314999999999</v>
      </c>
      <c r="O9539" s="8" t="str">
        <f>IF(N9539&gt;M9539,"Up","Down")</f>
        <v>Up</v>
      </c>
      <c r="P9539" s="8">
        <v>280.4196</v>
      </c>
      <c r="Q9539" s="8">
        <v>239.33465000000001</v>
      </c>
      <c r="R9539" s="8">
        <v>284.74130000000002</v>
      </c>
      <c r="S9539" s="8">
        <v>207.48089999999996</v>
      </c>
      <c r="T9539" s="8">
        <v>276.09790000000004</v>
      </c>
      <c r="U9539" s="8">
        <v>271.1884</v>
      </c>
    </row>
    <row r="9540" spans="1:23" hidden="1" x14ac:dyDescent="0.25">
      <c r="A9540" s="5" t="s">
        <v>20019</v>
      </c>
      <c r="B9540" s="6" t="s">
        <v>1</v>
      </c>
      <c r="C9540" s="5" t="s">
        <v>6</v>
      </c>
      <c r="D9540" s="6" t="s">
        <v>20020</v>
      </c>
      <c r="E9540" s="7">
        <v>0.88370278939583258</v>
      </c>
      <c r="F9540" s="7">
        <v>0.94718415610922435</v>
      </c>
      <c r="G9540" s="7">
        <v>0.28905647949885638</v>
      </c>
      <c r="H9540" s="7">
        <v>0.36468014816025762</v>
      </c>
      <c r="I9540" s="7">
        <v>0.4940488028686566</v>
      </c>
      <c r="J9540" s="7">
        <v>0.65643188512261985</v>
      </c>
      <c r="K9540" s="7">
        <v>0.25185488157079394</v>
      </c>
      <c r="L9540" s="7">
        <v>0.35198313786624225</v>
      </c>
      <c r="M9540" s="8">
        <v>228.35055000000003</v>
      </c>
      <c r="N9540" s="8">
        <v>229.53255000000004</v>
      </c>
      <c r="O9540" s="8" t="str">
        <f>IF(N9540&gt;M9540,"Up","Down")</f>
        <v>Up</v>
      </c>
      <c r="P9540" s="8">
        <v>232.55385000000001</v>
      </c>
      <c r="Q9540" s="8">
        <v>225.32925</v>
      </c>
      <c r="R9540" s="8">
        <v>234.27910000000003</v>
      </c>
      <c r="S9540" s="8">
        <v>222.42200000000003</v>
      </c>
      <c r="T9540" s="8">
        <v>230.82859999999999</v>
      </c>
      <c r="U9540" s="8">
        <v>228.23650000000004</v>
      </c>
    </row>
    <row r="9541" spans="1:23" hidden="1" x14ac:dyDescent="0.25">
      <c r="A9541" s="5" t="s">
        <v>20021</v>
      </c>
      <c r="B9541" s="6" t="s">
        <v>1</v>
      </c>
      <c r="C9541" s="5" t="s">
        <v>6</v>
      </c>
      <c r="D9541" s="6" t="s">
        <v>20022</v>
      </c>
      <c r="E9541" s="7">
        <v>0.6248876103387575</v>
      </c>
      <c r="F9541" s="7">
        <v>0.80354048414843882</v>
      </c>
      <c r="G9541" s="7">
        <v>8.4599302386451753E-9</v>
      </c>
      <c r="H9541" s="7">
        <v>4.5716976839240586E-8</v>
      </c>
      <c r="I9541" s="7">
        <v>1.2310361913966519E-2</v>
      </c>
      <c r="J9541" s="7">
        <v>4.1776708685794056E-2</v>
      </c>
      <c r="K9541" s="7">
        <v>3.1895393412023833E-2</v>
      </c>
      <c r="L9541" s="7">
        <v>7.2090007412810714E-2</v>
      </c>
      <c r="M9541" s="8">
        <v>74.402535</v>
      </c>
      <c r="N9541" s="8">
        <v>77.177749999999989</v>
      </c>
      <c r="O9541" s="8" t="str">
        <f>IF(N9541&gt;M9541,"Up","Down")</f>
        <v>Up</v>
      </c>
      <c r="P9541" s="8">
        <v>61.970259999999996</v>
      </c>
      <c r="Q9541" s="8">
        <v>89.610024999999993</v>
      </c>
      <c r="R9541" s="8">
        <v>56.006479999999996</v>
      </c>
      <c r="S9541" s="8">
        <v>92.79858999999999</v>
      </c>
      <c r="T9541" s="8">
        <v>67.93404000000001</v>
      </c>
      <c r="U9541" s="8">
        <v>86.421459999999996</v>
      </c>
    </row>
    <row r="9542" spans="1:23" hidden="1" x14ac:dyDescent="0.25">
      <c r="A9542" s="5" t="s">
        <v>20023</v>
      </c>
      <c r="B9542" s="6" t="s">
        <v>1</v>
      </c>
      <c r="C9542" s="5" t="s">
        <v>6</v>
      </c>
      <c r="D9542" s="6" t="s">
        <v>20024</v>
      </c>
      <c r="E9542" s="7">
        <v>0.84454120169808744</v>
      </c>
      <c r="F9542" s="7">
        <v>0.92827790664389176</v>
      </c>
      <c r="G9542" s="7">
        <v>7.3630851752233973E-4</v>
      </c>
      <c r="H9542" s="7">
        <v>1.6424015945947213E-3</v>
      </c>
      <c r="I9542" s="7">
        <v>0.55865881127757433</v>
      </c>
      <c r="J9542" s="7">
        <v>0.71153221620627505</v>
      </c>
      <c r="K9542" s="7">
        <v>1.120572860703711E-4</v>
      </c>
      <c r="L9542" s="7">
        <v>8.9018396115038423E-4</v>
      </c>
      <c r="M9542" s="8">
        <v>222.18030000000005</v>
      </c>
      <c r="N9542" s="8">
        <v>219.81060000000002</v>
      </c>
      <c r="O9542" s="8" t="str">
        <f>IF(N9542&gt;M9542,"Up","Down")</f>
        <v>Down</v>
      </c>
      <c r="P9542" s="8">
        <v>212.15839999999997</v>
      </c>
      <c r="Q9542" s="8">
        <v>229.83250000000004</v>
      </c>
      <c r="R9542" s="8">
        <v>211.96300000000002</v>
      </c>
      <c r="S9542" s="8">
        <v>232.39759999999995</v>
      </c>
      <c r="T9542" s="8">
        <v>212.35379999999995</v>
      </c>
      <c r="U9542" s="8">
        <v>227.26740000000001</v>
      </c>
    </row>
    <row r="9543" spans="1:23" hidden="1" x14ac:dyDescent="0.25">
      <c r="A9543" s="5" t="s">
        <v>20025</v>
      </c>
      <c r="B9543" s="6" t="s">
        <v>1</v>
      </c>
      <c r="C9543" s="5" t="s">
        <v>6</v>
      </c>
      <c r="D9543" s="6" t="s">
        <v>20026</v>
      </c>
      <c r="E9543" s="7">
        <v>0.95761572505771764</v>
      </c>
      <c r="F9543" s="7">
        <v>0.98244131681290736</v>
      </c>
      <c r="G9543" s="7">
        <v>8.927806757296434E-10</v>
      </c>
      <c r="H9543" s="7">
        <v>5.9916326345440884E-9</v>
      </c>
      <c r="I9543" s="7">
        <v>0.26676700304869094</v>
      </c>
      <c r="J9543" s="7">
        <v>0.43658363592671218</v>
      </c>
      <c r="K9543" s="7">
        <v>1.8013929326319313E-2</v>
      </c>
      <c r="L9543" s="7">
        <v>4.641664695298528E-2</v>
      </c>
      <c r="M9543" s="8">
        <v>10022.042000000001</v>
      </c>
      <c r="N9543" s="8">
        <v>10002.990500000002</v>
      </c>
      <c r="O9543" s="8" t="str">
        <f>IF(N9543&gt;M9543,"Up","Down")</f>
        <v>Down</v>
      </c>
      <c r="P9543" s="8">
        <v>9088.8524999999991</v>
      </c>
      <c r="Q9543" s="8">
        <v>10936.180000000002</v>
      </c>
      <c r="R9543" s="8">
        <v>8982.3339999999989</v>
      </c>
      <c r="S9543" s="8">
        <v>11061.75</v>
      </c>
      <c r="T9543" s="8">
        <v>9195.371000000001</v>
      </c>
      <c r="U9543" s="8">
        <v>10810.61</v>
      </c>
      <c r="V9543" s="5" t="s">
        <v>20027</v>
      </c>
      <c r="W9543" s="5">
        <v>2.5399805724052001E-4</v>
      </c>
    </row>
    <row r="9544" spans="1:23" hidden="1" x14ac:dyDescent="0.25">
      <c r="A9544" s="5" t="s">
        <v>20028</v>
      </c>
      <c r="B9544" s="6" t="s">
        <v>1</v>
      </c>
      <c r="C9544" s="5" t="s">
        <v>6</v>
      </c>
      <c r="D9544" s="6" t="s">
        <v>20029</v>
      </c>
      <c r="E9544" s="7">
        <v>4.8287781825532554E-2</v>
      </c>
      <c r="F9544" s="7">
        <v>0.2032464616398712</v>
      </c>
      <c r="G9544" s="7">
        <v>5.5200505627308042E-5</v>
      </c>
      <c r="H9544" s="7">
        <v>1.4907546802739693E-4</v>
      </c>
      <c r="I9544" s="7">
        <v>9.7649006466364041E-3</v>
      </c>
      <c r="J9544" s="7">
        <v>3.4772677908123557E-2</v>
      </c>
      <c r="K9544" s="7">
        <v>4.9100144758146679E-3</v>
      </c>
      <c r="L9544" s="7">
        <v>1.7189301760135594E-2</v>
      </c>
      <c r="M9544" s="8">
        <v>1182.8879999999999</v>
      </c>
      <c r="N9544" s="8">
        <v>1100.6514999999999</v>
      </c>
      <c r="O9544" s="8" t="str">
        <f>IF(N9544&gt;M9544,"Up","Down")</f>
        <v>Down</v>
      </c>
      <c r="P9544" s="8">
        <v>1185.6005</v>
      </c>
      <c r="Q9544" s="8">
        <v>1097.9390000000001</v>
      </c>
      <c r="R9544" s="8">
        <v>1252.318</v>
      </c>
      <c r="S9544" s="8">
        <v>1113.4580000000001</v>
      </c>
      <c r="T9544" s="8">
        <v>1118.8830000000003</v>
      </c>
      <c r="U9544" s="8">
        <v>1082.4199999999998</v>
      </c>
      <c r="V9544" s="5" t="s">
        <v>20030</v>
      </c>
      <c r="W9544" s="5">
        <v>2.4739923824590501E-5</v>
      </c>
    </row>
    <row r="9545" spans="1:23" hidden="1" x14ac:dyDescent="0.25">
      <c r="A9545" s="5" t="s">
        <v>20031</v>
      </c>
      <c r="B9545" s="6" t="s">
        <v>1</v>
      </c>
      <c r="C9545" s="5" t="s">
        <v>6</v>
      </c>
      <c r="D9545" s="6" t="s">
        <v>20032</v>
      </c>
      <c r="E9545" s="7">
        <v>8.2926741711034424E-2</v>
      </c>
      <c r="F9545" s="7">
        <v>0.27407722878140767</v>
      </c>
      <c r="G9545" s="7">
        <v>9.5492986809596093E-3</v>
      </c>
      <c r="H9545" s="7">
        <v>1.7320887839614302E-2</v>
      </c>
      <c r="I9545" s="7">
        <v>9.5580696471364492E-3</v>
      </c>
      <c r="J9545" s="7">
        <v>3.4191599647116697E-2</v>
      </c>
      <c r="K9545" s="7">
        <v>0.75128609172950056</v>
      </c>
      <c r="L9545" s="7">
        <v>0.79790539415804984</v>
      </c>
      <c r="M9545" s="8">
        <v>3.7491993999999997</v>
      </c>
      <c r="N9545" s="8">
        <v>2.7215544499999997</v>
      </c>
      <c r="O9545" s="8" t="str">
        <f>IF(N9545&gt;M9545,"Up","Down")</f>
        <v>Down</v>
      </c>
      <c r="P9545" s="8">
        <v>2.3210218500000002</v>
      </c>
      <c r="Q9545" s="8">
        <v>4.1497320000000002</v>
      </c>
      <c r="R9545" s="8">
        <v>1.9206148000000003</v>
      </c>
      <c r="S9545" s="8">
        <v>5.5777839999999994</v>
      </c>
      <c r="T9545" s="8">
        <v>2.7214289000000003</v>
      </c>
      <c r="U9545" s="8">
        <v>2.7216800000000001</v>
      </c>
    </row>
    <row r="9546" spans="1:23" hidden="1" x14ac:dyDescent="0.25">
      <c r="A9546" s="5" t="s">
        <v>20033</v>
      </c>
      <c r="B9546" s="6" t="s">
        <v>1</v>
      </c>
      <c r="C9546" s="5" t="s">
        <v>6</v>
      </c>
      <c r="D9546" s="6" t="s">
        <v>20034</v>
      </c>
      <c r="E9546" s="7">
        <v>0.11351680217794913</v>
      </c>
      <c r="F9546" s="7">
        <v>0.32278845963891512</v>
      </c>
      <c r="G9546" s="7">
        <v>2.2948430998511949E-7</v>
      </c>
      <c r="H9546" s="7">
        <v>9.391900884866706E-7</v>
      </c>
      <c r="I9546" s="7">
        <v>1.217281308547788E-3</v>
      </c>
      <c r="J9546" s="7">
        <v>6.5869213397296497E-3</v>
      </c>
      <c r="K9546" s="7">
        <v>2.2626265240596469E-2</v>
      </c>
      <c r="L9546" s="7">
        <v>5.5147259493882959E-2</v>
      </c>
      <c r="M9546" s="8">
        <v>20.413784499999998</v>
      </c>
      <c r="N9546" s="8">
        <v>16.363125000000004</v>
      </c>
      <c r="O9546" s="8" t="str">
        <f>IF(N9546&gt;M9546,"Up","Down")</f>
        <v>Down</v>
      </c>
      <c r="P9546" s="8">
        <v>23.054655</v>
      </c>
      <c r="Q9546" s="8">
        <v>13.7222545</v>
      </c>
      <c r="R9546" s="8">
        <v>27.556270000000001</v>
      </c>
      <c r="S9546" s="8">
        <v>13.271299000000003</v>
      </c>
      <c r="T9546" s="8">
        <v>18.553039999999999</v>
      </c>
      <c r="U9546" s="8">
        <v>14.173210000000001</v>
      </c>
    </row>
    <row r="9547" spans="1:23" hidden="1" x14ac:dyDescent="0.25">
      <c r="A9547" s="5" t="s">
        <v>20035</v>
      </c>
      <c r="B9547" s="6" t="s">
        <v>1</v>
      </c>
      <c r="C9547" s="5" t="s">
        <v>6</v>
      </c>
      <c r="D9547" s="6" t="s">
        <v>20036</v>
      </c>
      <c r="E9547" s="7">
        <v>1.6446894844847921E-2</v>
      </c>
      <c r="F9547" s="7">
        <v>0.11377762071025246</v>
      </c>
      <c r="G9547" s="7">
        <v>3.1441216988367436E-9</v>
      </c>
      <c r="H9547" s="7">
        <v>1.8689093846742186E-8</v>
      </c>
      <c r="I9547" s="7">
        <v>3.7907373997679183E-2</v>
      </c>
      <c r="J9547" s="7">
        <v>0.10189101310064307</v>
      </c>
      <c r="K9547" s="7">
        <v>0.53639476832541777</v>
      </c>
      <c r="L9547" s="7">
        <v>0.61796773152612772</v>
      </c>
      <c r="M9547" s="8">
        <v>129.40729499999998</v>
      </c>
      <c r="N9547" s="8">
        <v>145.40944999999996</v>
      </c>
      <c r="O9547" s="8" t="str">
        <f>IF(N9547&gt;M9547,"Up","Down")</f>
        <v>Up</v>
      </c>
      <c r="P9547" s="8">
        <v>113.624745</v>
      </c>
      <c r="Q9547" s="8">
        <v>161.19200000000001</v>
      </c>
      <c r="R9547" s="8">
        <v>99.518290000000007</v>
      </c>
      <c r="S9547" s="8">
        <v>159.2963</v>
      </c>
      <c r="T9547" s="8">
        <v>127.73119999999999</v>
      </c>
      <c r="U9547" s="8">
        <v>163.08769999999998</v>
      </c>
      <c r="V9547" s="5" t="s">
        <v>20037</v>
      </c>
      <c r="W9547" s="5">
        <v>6.1635918426106405E-17</v>
      </c>
    </row>
    <row r="9548" spans="1:23" hidden="1" x14ac:dyDescent="0.25">
      <c r="A9548" s="5" t="s">
        <v>20038</v>
      </c>
      <c r="B9548" s="6" t="s">
        <v>1</v>
      </c>
      <c r="C9548" s="5" t="s">
        <v>6</v>
      </c>
      <c r="D9548" s="6" t="s">
        <v>20039</v>
      </c>
      <c r="E9548" s="7">
        <v>0.48412411382883214</v>
      </c>
      <c r="F9548" s="7">
        <v>0.70415678211038946</v>
      </c>
      <c r="G9548" s="7">
        <v>1.8717241344714593E-3</v>
      </c>
      <c r="H9548" s="7">
        <v>3.8976781448360224E-3</v>
      </c>
      <c r="I9548" s="7">
        <v>0.31015079589348538</v>
      </c>
      <c r="J9548" s="7">
        <v>0.48491009639366683</v>
      </c>
      <c r="K9548" s="7">
        <v>0.45080600589572706</v>
      </c>
      <c r="L9548" s="7">
        <v>0.54759998309951052</v>
      </c>
      <c r="M9548" s="8">
        <v>33.243250000000003</v>
      </c>
      <c r="N9548" s="8">
        <v>34.916215000000001</v>
      </c>
      <c r="O9548" s="8" t="str">
        <f>IF(N9548&gt;M9548,"Up","Down")</f>
        <v>Up</v>
      </c>
      <c r="P9548" s="8">
        <v>37.975190000000005</v>
      </c>
      <c r="Q9548" s="8">
        <v>30.184274999999996</v>
      </c>
      <c r="R9548" s="8">
        <v>38.311310000000006</v>
      </c>
      <c r="S9548" s="8">
        <v>28.175190000000004</v>
      </c>
      <c r="T9548" s="8">
        <v>37.639069999999997</v>
      </c>
      <c r="U9548" s="8">
        <v>32.193359999999998</v>
      </c>
    </row>
    <row r="9549" spans="1:23" hidden="1" x14ac:dyDescent="0.25">
      <c r="A9549" s="5" t="s">
        <v>20040</v>
      </c>
      <c r="B9549" s="6" t="s">
        <v>1</v>
      </c>
      <c r="C9549" s="5" t="s">
        <v>6</v>
      </c>
      <c r="D9549" s="6" t="s">
        <v>20041</v>
      </c>
      <c r="E9549" s="7">
        <v>3.6434545800514133E-2</v>
      </c>
      <c r="F9549" s="7">
        <v>0.1738521429225903</v>
      </c>
      <c r="G9549" s="7">
        <v>0.30819761922980649</v>
      </c>
      <c r="H9549" s="7">
        <v>0.38522320660145981</v>
      </c>
      <c r="I9549" s="7">
        <v>0.15918385088486464</v>
      </c>
      <c r="J9549" s="7">
        <v>0.30240070521632617</v>
      </c>
      <c r="K9549" s="7">
        <v>0.76091488602728952</v>
      </c>
      <c r="L9549" s="7">
        <v>0.80606741987197938</v>
      </c>
      <c r="M9549" s="8">
        <v>154.42519999999996</v>
      </c>
      <c r="N9549" s="8">
        <v>165.84610000000004</v>
      </c>
      <c r="O9549" s="8" t="str">
        <f>IF(N9549&gt;M9549,"Up","Down")</f>
        <v>Up</v>
      </c>
      <c r="P9549" s="8">
        <v>157.11349999999999</v>
      </c>
      <c r="Q9549" s="8">
        <v>163.15780000000001</v>
      </c>
      <c r="R9549" s="8">
        <v>147.19159999999999</v>
      </c>
      <c r="S9549" s="8">
        <v>161.65880000000001</v>
      </c>
      <c r="T9549" s="8">
        <v>167.03539999999998</v>
      </c>
      <c r="U9549" s="8">
        <v>164.6568</v>
      </c>
    </row>
    <row r="9550" spans="1:23" hidden="1" x14ac:dyDescent="0.25">
      <c r="A9550" s="5" t="s">
        <v>20042</v>
      </c>
      <c r="B9550" s="6" t="s">
        <v>1</v>
      </c>
      <c r="C9550" s="5" t="s">
        <v>6</v>
      </c>
      <c r="D9550" s="6" t="s">
        <v>20043</v>
      </c>
      <c r="E9550" s="7">
        <v>0.42325486762694087</v>
      </c>
      <c r="F9550" s="7">
        <v>0.65742093815405189</v>
      </c>
      <c r="G9550" s="7">
        <v>4.5234503615702814E-10</v>
      </c>
      <c r="H9550" s="7">
        <v>3.2444472792921391E-9</v>
      </c>
      <c r="I9550" s="7">
        <v>1.1871667359786436E-4</v>
      </c>
      <c r="J9550" s="7">
        <v>1.0781153726961584E-3</v>
      </c>
      <c r="K9550" s="7">
        <v>7.9340635586766031E-2</v>
      </c>
      <c r="L9550" s="7">
        <v>0.14519749264317197</v>
      </c>
      <c r="M9550" s="8">
        <v>3482.8789999999995</v>
      </c>
      <c r="N9550" s="8">
        <v>3382.9995000000004</v>
      </c>
      <c r="O9550" s="8" t="str">
        <f>IF(N9550&gt;M9550,"Up","Down")</f>
        <v>Down</v>
      </c>
      <c r="P9550" s="8">
        <v>3819.6984999999995</v>
      </c>
      <c r="Q9550" s="8">
        <v>3046.18</v>
      </c>
      <c r="R9550" s="8">
        <v>4055.1709999999998</v>
      </c>
      <c r="S9550" s="8">
        <v>2910.587</v>
      </c>
      <c r="T9550" s="8">
        <v>3584.2259999999997</v>
      </c>
      <c r="U9550" s="8">
        <v>3181.7730000000001</v>
      </c>
      <c r="V9550" s="5" t="s">
        <v>20044</v>
      </c>
      <c r="W9550" s="5">
        <v>5.25368738565967E-22</v>
      </c>
    </row>
    <row r="9551" spans="1:23" hidden="1" x14ac:dyDescent="0.25">
      <c r="A9551" s="5" t="s">
        <v>20045</v>
      </c>
      <c r="B9551" s="6" t="s">
        <v>1</v>
      </c>
      <c r="C9551" s="5" t="s">
        <v>6</v>
      </c>
      <c r="D9551" s="6" t="s">
        <v>20046</v>
      </c>
      <c r="E9551" s="7">
        <v>9.8351273496545388E-3</v>
      </c>
      <c r="F9551" s="7">
        <v>8.7211266312123087E-2</v>
      </c>
      <c r="G9551" s="7">
        <v>5.8146347289257713E-3</v>
      </c>
      <c r="H9551" s="7">
        <v>1.1026594161110565E-2</v>
      </c>
      <c r="I9551" s="7">
        <v>2.280459869507595E-2</v>
      </c>
      <c r="J9551" s="7">
        <v>6.8240810230186577E-2</v>
      </c>
      <c r="K9551" s="7">
        <v>0.48269174685857497</v>
      </c>
      <c r="L9551" s="7">
        <v>0.57097126737228554</v>
      </c>
      <c r="M9551" s="8">
        <v>20.187078500000002</v>
      </c>
      <c r="N9551" s="8">
        <v>12.177617999999999</v>
      </c>
      <c r="O9551" s="8" t="str">
        <f>IF(N9551&gt;M9551,"Up","Down")</f>
        <v>Down</v>
      </c>
      <c r="P9551" s="8">
        <v>19.7992575</v>
      </c>
      <c r="Q9551" s="8">
        <v>12.565439000000001</v>
      </c>
      <c r="R9551" s="8">
        <v>26.722340000000003</v>
      </c>
      <c r="S9551" s="8">
        <v>13.651816999999999</v>
      </c>
      <c r="T9551" s="8">
        <v>12.876175</v>
      </c>
      <c r="U9551" s="8">
        <v>11.479060999999998</v>
      </c>
      <c r="V9551" s="5" t="s">
        <v>20047</v>
      </c>
      <c r="W9551" s="5">
        <v>6.0736937081745597E-5</v>
      </c>
    </row>
    <row r="9552" spans="1:23" hidden="1" x14ac:dyDescent="0.25">
      <c r="A9552" s="5" t="s">
        <v>20048</v>
      </c>
      <c r="B9552" s="6" t="s">
        <v>1</v>
      </c>
      <c r="C9552" s="5" t="s">
        <v>6</v>
      </c>
      <c r="D9552" s="6" t="s">
        <v>20049</v>
      </c>
      <c r="E9552" s="7">
        <v>0.71821437328459448</v>
      </c>
      <c r="F9552" s="7">
        <v>0.86118416505874362</v>
      </c>
      <c r="G9552" s="7">
        <v>0.36628748316836768</v>
      </c>
      <c r="H9552" s="7">
        <v>0.44267606312225805</v>
      </c>
      <c r="I9552" s="7">
        <v>0.96349645543588558</v>
      </c>
      <c r="J9552" s="7">
        <v>0.98016175043839326</v>
      </c>
      <c r="K9552" s="7">
        <v>0.49813715290533189</v>
      </c>
      <c r="L9552" s="7">
        <v>0.58472097475076845</v>
      </c>
      <c r="M9552" s="8">
        <v>175.65280000000001</v>
      </c>
      <c r="N9552" s="8">
        <v>178.68955</v>
      </c>
      <c r="O9552" s="8" t="str">
        <f>IF(N9552&gt;M9552,"Up","Down")</f>
        <v>Up</v>
      </c>
      <c r="P9552" s="8">
        <v>181.01185000000001</v>
      </c>
      <c r="Q9552" s="8">
        <v>173.33050000000003</v>
      </c>
      <c r="R9552" s="8">
        <v>179.6866</v>
      </c>
      <c r="S9552" s="8">
        <v>171.61899999999997</v>
      </c>
      <c r="T9552" s="8">
        <v>182.33709999999999</v>
      </c>
      <c r="U9552" s="8">
        <v>175.04199999999997</v>
      </c>
      <c r="V9552" s="5" t="s">
        <v>20050</v>
      </c>
      <c r="W9552" s="5">
        <v>1.77403930019562E-5</v>
      </c>
    </row>
    <row r="9553" spans="1:23" hidden="1" x14ac:dyDescent="0.25">
      <c r="A9553" s="5" t="s">
        <v>20051</v>
      </c>
      <c r="B9553" s="6" t="s">
        <v>1</v>
      </c>
      <c r="C9553" s="5" t="s">
        <v>6</v>
      </c>
      <c r="D9553" s="6" t="s">
        <v>20052</v>
      </c>
      <c r="E9553" s="7">
        <v>0.85198824913991456</v>
      </c>
      <c r="F9553" s="7">
        <v>0.93187946822065071</v>
      </c>
      <c r="G9553" s="7">
        <v>1.1676282959073168E-2</v>
      </c>
      <c r="H9553" s="7">
        <v>2.0813087197907556E-2</v>
      </c>
      <c r="I9553" s="7">
        <v>0.98089246535859453</v>
      </c>
      <c r="J9553" s="7">
        <v>0.98995100054348606</v>
      </c>
      <c r="K9553" s="7">
        <v>5.361308757358528E-2</v>
      </c>
      <c r="L9553" s="7">
        <v>0.10707775748203521</v>
      </c>
      <c r="M9553" s="8">
        <v>84.817745000000002</v>
      </c>
      <c r="N9553" s="8">
        <v>83.533935</v>
      </c>
      <c r="O9553" s="8" t="str">
        <f>IF(N9553&gt;M9553,"Up","Down")</f>
        <v>Down</v>
      </c>
      <c r="P9553" s="8">
        <v>90.165324999999982</v>
      </c>
      <c r="Q9553" s="8">
        <v>78.186355000000006</v>
      </c>
      <c r="R9553" s="8">
        <v>90.860870000000006</v>
      </c>
      <c r="S9553" s="8">
        <v>78.774619999999999</v>
      </c>
      <c r="T9553" s="8">
        <v>89.469780000000014</v>
      </c>
      <c r="U9553" s="8">
        <v>77.598089999999999</v>
      </c>
      <c r="V9553" s="5" t="s">
        <v>20053</v>
      </c>
      <c r="W9553" s="5">
        <v>6.4421610003336603E-22</v>
      </c>
    </row>
    <row r="9554" spans="1:23" hidden="1" x14ac:dyDescent="0.25">
      <c r="A9554" s="5" t="s">
        <v>20054</v>
      </c>
      <c r="B9554" s="6" t="s">
        <v>1</v>
      </c>
      <c r="C9554" s="5" t="s">
        <v>6</v>
      </c>
      <c r="D9554" s="6" t="s">
        <v>20055</v>
      </c>
      <c r="E9554" s="7">
        <v>1.3007245761184784E-2</v>
      </c>
      <c r="F9554" s="7">
        <v>0.1009716341178965</v>
      </c>
      <c r="G9554" s="7">
        <v>0.17816224109899559</v>
      </c>
      <c r="H9554" s="7">
        <v>0.240895844134355</v>
      </c>
      <c r="I9554" s="7">
        <v>0.86865571504120576</v>
      </c>
      <c r="J9554" s="7">
        <v>0.92706156464446909</v>
      </c>
      <c r="K9554" s="7">
        <v>3.103856784900982E-2</v>
      </c>
      <c r="L9554" s="7">
        <v>7.0587429188678968E-2</v>
      </c>
      <c r="M9554" s="8">
        <v>94.237140000000011</v>
      </c>
      <c r="N9554" s="8">
        <v>111.92983</v>
      </c>
      <c r="O9554" s="8" t="str">
        <f>IF(N9554&gt;M9554,"Up","Down")</f>
        <v>Up</v>
      </c>
      <c r="P9554" s="8">
        <v>105.48389</v>
      </c>
      <c r="Q9554" s="8">
        <v>100.68308</v>
      </c>
      <c r="R9554" s="8">
        <v>96.347489999999993</v>
      </c>
      <c r="S9554" s="8">
        <v>92.12679</v>
      </c>
      <c r="T9554" s="8">
        <v>114.62029</v>
      </c>
      <c r="U9554" s="8">
        <v>109.23936999999998</v>
      </c>
      <c r="V9554" s="5" t="s">
        <v>20053</v>
      </c>
      <c r="W9554" s="5">
        <v>6.4421610003336603E-22</v>
      </c>
    </row>
    <row r="9555" spans="1:23" hidden="1" x14ac:dyDescent="0.25">
      <c r="A9555" s="5" t="s">
        <v>20056</v>
      </c>
      <c r="B9555" s="6" t="s">
        <v>1</v>
      </c>
      <c r="C9555" s="5" t="s">
        <v>6</v>
      </c>
      <c r="D9555" s="6" t="s">
        <v>20057</v>
      </c>
      <c r="E9555" s="7">
        <v>0.25401601166050125</v>
      </c>
      <c r="F9555" s="7">
        <v>0.50491465467735586</v>
      </c>
      <c r="G9555" s="7">
        <v>0.2585639120184583</v>
      </c>
      <c r="H9555" s="7">
        <v>0.33203753179726436</v>
      </c>
      <c r="I9555" s="7">
        <v>0.38415075657163655</v>
      </c>
      <c r="J9555" s="7">
        <v>0.55647226761790236</v>
      </c>
      <c r="K9555" s="7">
        <v>4.4457581480414649E-2</v>
      </c>
      <c r="L9555" s="7">
        <v>9.2805488237509878E-2</v>
      </c>
      <c r="M9555" s="8">
        <v>96.311025000000015</v>
      </c>
      <c r="N9555" s="8">
        <v>106.45698</v>
      </c>
      <c r="O9555" s="8" t="str">
        <f>IF(N9555&gt;M9555,"Up","Down")</f>
        <v>Up</v>
      </c>
      <c r="P9555" s="8">
        <v>98.283795000000012</v>
      </c>
      <c r="Q9555" s="8">
        <v>104.48421</v>
      </c>
      <c r="R9555" s="8">
        <v>95.587620000000001</v>
      </c>
      <c r="S9555" s="8">
        <v>97.03443</v>
      </c>
      <c r="T9555" s="8">
        <v>100.97996999999999</v>
      </c>
      <c r="U9555" s="8">
        <v>111.93398999999999</v>
      </c>
      <c r="V9555" s="5" t="s">
        <v>20053</v>
      </c>
      <c r="W9555" s="5">
        <v>6.4421610003336603E-22</v>
      </c>
    </row>
    <row r="9556" spans="1:23" hidden="1" x14ac:dyDescent="0.25">
      <c r="A9556" s="5" t="s">
        <v>20058</v>
      </c>
      <c r="B9556" s="6" t="s">
        <v>1</v>
      </c>
      <c r="C9556" s="5" t="s">
        <v>6</v>
      </c>
      <c r="D9556" s="6" t="s">
        <v>20059</v>
      </c>
      <c r="E9556" s="7">
        <v>5.1488943021713217E-2</v>
      </c>
      <c r="F9556" s="7">
        <v>0.21072423189098924</v>
      </c>
      <c r="G9556" s="7">
        <v>3.6453642649505541E-8</v>
      </c>
      <c r="H9556" s="7">
        <v>1.7402633300268673E-7</v>
      </c>
      <c r="I9556" s="7">
        <v>3.2708898405005682E-2</v>
      </c>
      <c r="J9556" s="7">
        <v>9.093051268521174E-2</v>
      </c>
      <c r="K9556" s="7">
        <v>0.42727329873246167</v>
      </c>
      <c r="L9556" s="7">
        <v>0.52564983142152844</v>
      </c>
      <c r="M9556" s="8">
        <v>147.264565</v>
      </c>
      <c r="N9556" s="8">
        <v>134.147415</v>
      </c>
      <c r="O9556" s="8" t="str">
        <f>IF(N9556&gt;M9556,"Up","Down")</f>
        <v>Down</v>
      </c>
      <c r="P9556" s="8">
        <v>161.72934999999998</v>
      </c>
      <c r="Q9556" s="8">
        <v>119.68262999999999</v>
      </c>
      <c r="R9556" s="8">
        <v>174.58969999999999</v>
      </c>
      <c r="S9556" s="8">
        <v>119.93942999999999</v>
      </c>
      <c r="T9556" s="8">
        <v>148.86899999999997</v>
      </c>
      <c r="U9556" s="8">
        <v>119.42583000000002</v>
      </c>
      <c r="V9556" s="5" t="s">
        <v>20060</v>
      </c>
      <c r="W9556" s="5">
        <v>1.08780466454366E-16</v>
      </c>
    </row>
    <row r="9557" spans="1:23" hidden="1" x14ac:dyDescent="0.25">
      <c r="A9557" s="5" t="s">
        <v>20061</v>
      </c>
      <c r="B9557" s="6" t="s">
        <v>1</v>
      </c>
      <c r="C9557" s="5" t="s">
        <v>6</v>
      </c>
      <c r="D9557" s="6" t="s">
        <v>20062</v>
      </c>
      <c r="E9557" s="7">
        <v>0.87398806035337273</v>
      </c>
      <c r="F9557" s="7">
        <v>0.94230232492066734</v>
      </c>
      <c r="G9557" s="7">
        <v>2.8995224064603354E-6</v>
      </c>
      <c r="H9557" s="7">
        <v>9.7074853429428309E-6</v>
      </c>
      <c r="I9557" s="7">
        <v>0.34781792826926661</v>
      </c>
      <c r="J9557" s="7">
        <v>0.52084132689816853</v>
      </c>
      <c r="K9557" s="7">
        <v>8.22930879524565E-3</v>
      </c>
      <c r="L9557" s="7">
        <v>2.5376709333518235E-2</v>
      </c>
      <c r="M9557" s="8">
        <v>425.31324999999998</v>
      </c>
      <c r="N9557" s="8">
        <v>428.02915000000002</v>
      </c>
      <c r="O9557" s="8" t="str">
        <f>IF(N9557&gt;M9557,"Up","Down")</f>
        <v>Up</v>
      </c>
      <c r="P9557" s="8">
        <v>400.23310000000004</v>
      </c>
      <c r="Q9557" s="8">
        <v>453.10930000000008</v>
      </c>
      <c r="R9557" s="8">
        <v>394.54450000000003</v>
      </c>
      <c r="S9557" s="8">
        <v>456.08200000000005</v>
      </c>
      <c r="T9557" s="8">
        <v>405.92169999999999</v>
      </c>
      <c r="U9557" s="8">
        <v>450.13659999999999</v>
      </c>
      <c r="V9557" s="5" t="s">
        <v>20060</v>
      </c>
      <c r="W9557" s="5">
        <v>1.08780466454366E-16</v>
      </c>
    </row>
    <row r="9558" spans="1:23" hidden="1" x14ac:dyDescent="0.25">
      <c r="A9558" s="5" t="s">
        <v>20063</v>
      </c>
      <c r="B9558" s="6" t="s">
        <v>1</v>
      </c>
      <c r="C9558" s="5" t="s">
        <v>6</v>
      </c>
      <c r="D9558" s="6" t="s">
        <v>20064</v>
      </c>
      <c r="E9558" s="7">
        <v>0.75483375954396648</v>
      </c>
      <c r="F9558" s="7">
        <v>0.88257653631635324</v>
      </c>
      <c r="G9558" s="7">
        <v>2.5410420401630982E-4</v>
      </c>
      <c r="H9558" s="7">
        <v>6.1552814074581328E-4</v>
      </c>
      <c r="I9558" s="7">
        <v>0.11596469899131412</v>
      </c>
      <c r="J9558" s="7">
        <v>0.23859725753536634</v>
      </c>
      <c r="K9558" s="7">
        <v>2.512157621894644E-3</v>
      </c>
      <c r="L9558" s="7">
        <v>1.0338839027105336E-2</v>
      </c>
      <c r="M9558" s="8">
        <v>32.054394999999992</v>
      </c>
      <c r="N9558" s="8">
        <v>33.671005000000001</v>
      </c>
      <c r="O9558" s="8" t="str">
        <f>IF(N9558&gt;M9558,"Up","Down")</f>
        <v>Up</v>
      </c>
      <c r="P9558" s="8">
        <v>38.044049999999991</v>
      </c>
      <c r="Q9558" s="8">
        <v>27.681350000000002</v>
      </c>
      <c r="R9558" s="8">
        <v>39.24327000000001</v>
      </c>
      <c r="S9558" s="8">
        <v>24.86552</v>
      </c>
      <c r="T9558" s="8">
        <v>36.844830000000002</v>
      </c>
      <c r="U9558" s="8">
        <v>30.497180000000004</v>
      </c>
    </row>
    <row r="9559" spans="1:23" hidden="1" x14ac:dyDescent="0.25">
      <c r="A9559" s="5" t="s">
        <v>20065</v>
      </c>
      <c r="B9559" s="6" t="s">
        <v>1</v>
      </c>
      <c r="C9559" s="5" t="s">
        <v>6</v>
      </c>
      <c r="D9559" s="6" t="s">
        <v>20066</v>
      </c>
      <c r="E9559" s="7">
        <v>0.42930447320482945</v>
      </c>
      <c r="F9559" s="7">
        <v>0.66194416068501949</v>
      </c>
      <c r="G9559" s="7">
        <v>2.8276802900396704E-14</v>
      </c>
      <c r="H9559" s="7">
        <v>7.2826275495384761E-13</v>
      </c>
      <c r="I9559" s="7">
        <v>2.4959452666190344E-3</v>
      </c>
      <c r="J9559" s="7">
        <v>1.169111460825261E-2</v>
      </c>
      <c r="K9559" s="7">
        <v>2.2602280053176198E-8</v>
      </c>
      <c r="L9559" s="7">
        <v>8.7286889334156409E-7</v>
      </c>
      <c r="M9559" s="8">
        <v>7146.7960000000021</v>
      </c>
      <c r="N9559" s="8">
        <v>6571.1714999999995</v>
      </c>
      <c r="O9559" s="8" t="str">
        <f>IF(N9559&gt;M9559,"Up","Down")</f>
        <v>Down</v>
      </c>
      <c r="P9559" s="8">
        <v>8107.7094999999999</v>
      </c>
      <c r="Q9559" s="8">
        <v>5610.2579999999998</v>
      </c>
      <c r="R9559" s="8">
        <v>8688.8860000000004</v>
      </c>
      <c r="S9559" s="8">
        <v>5604.7060000000001</v>
      </c>
      <c r="T9559" s="8">
        <v>7526.5330000000004</v>
      </c>
      <c r="U9559" s="8">
        <v>5615.81</v>
      </c>
    </row>
    <row r="9560" spans="1:23" hidden="1" x14ac:dyDescent="0.25">
      <c r="A9560" s="5" t="s">
        <v>20067</v>
      </c>
      <c r="B9560" s="6" t="s">
        <v>1</v>
      </c>
      <c r="C9560" s="5" t="s">
        <v>6</v>
      </c>
      <c r="D9560" s="6" t="s">
        <v>20068</v>
      </c>
      <c r="E9560" s="7">
        <v>1.4023108156600062E-2</v>
      </c>
      <c r="F9560" s="7">
        <v>0.10471364327093695</v>
      </c>
      <c r="G9560" s="7">
        <v>4.5155946139148102E-10</v>
      </c>
      <c r="H9560" s="7">
        <v>3.2402496577399353E-9</v>
      </c>
      <c r="I9560" s="7">
        <v>2.3936884862470671E-3</v>
      </c>
      <c r="J9560" s="7">
        <v>1.1300501335831893E-2</v>
      </c>
      <c r="K9560" s="7">
        <v>1.4657230231844513E-4</v>
      </c>
      <c r="L9560" s="7">
        <v>1.0985451425850471E-3</v>
      </c>
      <c r="M9560" s="8">
        <v>689.33690000000001</v>
      </c>
      <c r="N9560" s="8">
        <v>591.06169999999997</v>
      </c>
      <c r="O9560" s="8" t="str">
        <f>IF(N9560&gt;M9560,"Up","Down")</f>
        <v>Down</v>
      </c>
      <c r="P9560" s="8">
        <v>699.48154999999997</v>
      </c>
      <c r="Q9560" s="8">
        <v>580.91705000000013</v>
      </c>
      <c r="R9560" s="8">
        <v>769.86800000000005</v>
      </c>
      <c r="S9560" s="8">
        <v>608.80579999999998</v>
      </c>
      <c r="T9560" s="8">
        <v>629.09509999999989</v>
      </c>
      <c r="U9560" s="8">
        <v>553.02830000000017</v>
      </c>
    </row>
    <row r="9561" spans="1:23" hidden="1" x14ac:dyDescent="0.25">
      <c r="A9561" s="5" t="s">
        <v>20069</v>
      </c>
      <c r="B9561" s="6" t="s">
        <v>1</v>
      </c>
      <c r="C9561" s="5" t="s">
        <v>6</v>
      </c>
      <c r="D9561" s="6" t="s">
        <v>20070</v>
      </c>
      <c r="E9561" s="7">
        <v>7.6810596373462969E-3</v>
      </c>
      <c r="F9561" s="7">
        <v>7.6783257801722168E-2</v>
      </c>
      <c r="G9561" s="7">
        <v>2.0017726957403071E-3</v>
      </c>
      <c r="H9561" s="7">
        <v>4.1439487496357005E-3</v>
      </c>
      <c r="I9561" s="7">
        <v>0.88982319897329631</v>
      </c>
      <c r="J9561" s="7">
        <v>0.93992493067861504</v>
      </c>
      <c r="K9561" s="7">
        <v>9.4004121432562912E-2</v>
      </c>
      <c r="L9561" s="7">
        <v>0.16544316213822333</v>
      </c>
      <c r="M9561" s="8">
        <v>12.806000500000001</v>
      </c>
      <c r="N9561" s="8">
        <v>19.718494999999997</v>
      </c>
      <c r="O9561" s="8" t="str">
        <f>IF(N9561&gt;M9561,"Up","Down")</f>
        <v>Up</v>
      </c>
      <c r="P9561" s="8">
        <v>18.657812999999997</v>
      </c>
      <c r="Q9561" s="8">
        <v>13.8666825</v>
      </c>
      <c r="R9561" s="8">
        <v>15.299835999999999</v>
      </c>
      <c r="S9561" s="8">
        <v>10.312165</v>
      </c>
      <c r="T9561" s="8">
        <v>22.015790000000003</v>
      </c>
      <c r="U9561" s="8">
        <v>17.421199999999999</v>
      </c>
    </row>
    <row r="9562" spans="1:23" hidden="1" x14ac:dyDescent="0.25">
      <c r="A9562" s="5" t="s">
        <v>20071</v>
      </c>
      <c r="B9562" s="6" t="s">
        <v>1</v>
      </c>
      <c r="C9562" s="5" t="s">
        <v>6</v>
      </c>
      <c r="D9562" s="6" t="s">
        <v>20072</v>
      </c>
      <c r="E9562" s="7">
        <v>0.71370679727020547</v>
      </c>
      <c r="F9562" s="7">
        <v>0.8590826627259287</v>
      </c>
      <c r="G9562" s="7">
        <v>0.28926541169110698</v>
      </c>
      <c r="H9562" s="7">
        <v>0.36491527717744043</v>
      </c>
      <c r="I9562" s="7">
        <v>0.63026001797341669</v>
      </c>
      <c r="J9562" s="7">
        <v>0.76576213421740102</v>
      </c>
      <c r="K9562" s="7">
        <v>0.50948712350696623</v>
      </c>
      <c r="L9562" s="7">
        <v>0.59446290113992728</v>
      </c>
      <c r="M9562" s="8">
        <v>105.43131500000001</v>
      </c>
      <c r="N9562" s="8">
        <v>103.92638000000002</v>
      </c>
      <c r="O9562" s="8" t="str">
        <f>IF(N9562&gt;M9562,"Up","Down")</f>
        <v>Down</v>
      </c>
      <c r="P9562" s="8">
        <v>102.4588</v>
      </c>
      <c r="Q9562" s="8">
        <v>106.89889500000001</v>
      </c>
      <c r="R9562" s="8">
        <v>104.21153</v>
      </c>
      <c r="S9562" s="8">
        <v>106.65110000000001</v>
      </c>
      <c r="T9562" s="8">
        <v>100.70607000000001</v>
      </c>
      <c r="U9562" s="8">
        <v>107.14669000000001</v>
      </c>
    </row>
    <row r="9563" spans="1:23" hidden="1" x14ac:dyDescent="0.25">
      <c r="A9563" s="5" t="s">
        <v>20073</v>
      </c>
      <c r="B9563" s="6" t="s">
        <v>1</v>
      </c>
      <c r="C9563" s="5" t="s">
        <v>6</v>
      </c>
      <c r="D9563" s="6" t="s">
        <v>20074</v>
      </c>
      <c r="E9563" s="7">
        <v>0.2905071544103246</v>
      </c>
      <c r="F9563" s="7">
        <v>0.5419147503502878</v>
      </c>
      <c r="G9563" s="7">
        <v>2.8875127696420371E-7</v>
      </c>
      <c r="H9563" s="7">
        <v>1.1626246337114839E-6</v>
      </c>
      <c r="I9563" s="7">
        <v>0.1694253210872797</v>
      </c>
      <c r="J9563" s="7">
        <v>0.31589881363547695</v>
      </c>
      <c r="K9563" s="7">
        <v>0.8124361376401118</v>
      </c>
      <c r="L9563" s="7">
        <v>0.8463988463891251</v>
      </c>
      <c r="M9563" s="8">
        <v>265.05445000000003</v>
      </c>
      <c r="N9563" s="8">
        <v>257.63984999999997</v>
      </c>
      <c r="O9563" s="8" t="str">
        <f>IF(N9563&gt;M9563,"Up","Down")</f>
        <v>Down</v>
      </c>
      <c r="P9563" s="8">
        <v>291.04795000000001</v>
      </c>
      <c r="Q9563" s="8">
        <v>231.64634999999998</v>
      </c>
      <c r="R9563" s="8">
        <v>301.01300000000003</v>
      </c>
      <c r="S9563" s="8">
        <v>229.09589999999997</v>
      </c>
      <c r="T9563" s="8">
        <v>281.0829</v>
      </c>
      <c r="U9563" s="8">
        <v>234.19679999999994</v>
      </c>
      <c r="V9563" s="5" t="s">
        <v>896</v>
      </c>
      <c r="W9563" s="5">
        <v>2.3090852060467399E-20</v>
      </c>
    </row>
    <row r="9564" spans="1:23" hidden="1" x14ac:dyDescent="0.25">
      <c r="A9564" s="5" t="s">
        <v>20075</v>
      </c>
      <c r="B9564" s="6" t="s">
        <v>1</v>
      </c>
      <c r="C9564" s="5" t="s">
        <v>6</v>
      </c>
      <c r="D9564" s="6" t="s">
        <v>20076</v>
      </c>
      <c r="E9564" s="7">
        <v>8.5445234929853054E-3</v>
      </c>
      <c r="F9564" s="7">
        <v>8.110277169926311E-2</v>
      </c>
      <c r="G9564" s="7">
        <v>1.0282610581053975E-9</v>
      </c>
      <c r="H9564" s="7">
        <v>6.8300182151115804E-9</v>
      </c>
      <c r="I9564" s="7">
        <v>1.0889186372808776E-2</v>
      </c>
      <c r="J9564" s="7">
        <v>3.7940909175745184E-2</v>
      </c>
      <c r="K9564" s="7">
        <v>0.206401280372806</v>
      </c>
      <c r="L9564" s="7">
        <v>0.30257720554244216</v>
      </c>
      <c r="M9564" s="8">
        <v>51.791309999999996</v>
      </c>
      <c r="N9564" s="8">
        <v>65.536709999999999</v>
      </c>
      <c r="O9564" s="8" t="str">
        <f>IF(N9564&gt;M9564,"Up","Down")</f>
        <v>Up</v>
      </c>
      <c r="P9564" s="8">
        <v>73.248230000000007</v>
      </c>
      <c r="Q9564" s="8">
        <v>44.079789999999996</v>
      </c>
      <c r="R9564" s="8">
        <v>61.935230000000004</v>
      </c>
      <c r="S9564" s="8">
        <v>41.647389999999994</v>
      </c>
      <c r="T9564" s="8">
        <v>84.561229999999995</v>
      </c>
      <c r="U9564" s="8">
        <v>46.512189999999997</v>
      </c>
      <c r="V9564" s="5" t="s">
        <v>20077</v>
      </c>
      <c r="W9564" s="5">
        <v>2.1914595080194899E-4</v>
      </c>
    </row>
    <row r="9565" spans="1:23" x14ac:dyDescent="0.25">
      <c r="A9565" s="5" t="s">
        <v>10695</v>
      </c>
      <c r="B9565" s="6" t="s">
        <v>17</v>
      </c>
      <c r="C9565" s="5" t="s">
        <v>6</v>
      </c>
      <c r="D9565" s="6" t="s">
        <v>10696</v>
      </c>
      <c r="E9565" s="7">
        <v>5.1967721691195364E-4</v>
      </c>
      <c r="F9565" s="7">
        <v>2.1649761635728522E-2</v>
      </c>
      <c r="G9565" s="7">
        <v>2.735711358326074E-9</v>
      </c>
      <c r="H9565" s="7">
        <v>1.6413950419436033E-8</v>
      </c>
      <c r="I9565" s="7">
        <v>2.9331171860844797E-3</v>
      </c>
      <c r="J9565" s="7">
        <v>1.3263818304634283E-2</v>
      </c>
      <c r="K9565" s="7">
        <v>0.4327283451730134</v>
      </c>
      <c r="L9565" s="7">
        <v>0.53078630781346259</v>
      </c>
      <c r="M9565" s="8">
        <v>157.15880000000001</v>
      </c>
      <c r="N9565" s="8">
        <v>126.99682500000002</v>
      </c>
      <c r="O9565" s="8" t="str">
        <f>IF(N9565&gt;M9565,"Up","Down")</f>
        <v>Down</v>
      </c>
      <c r="P9565" s="8">
        <v>119.41487500000001</v>
      </c>
      <c r="Q9565" s="8">
        <v>164.74074999999999</v>
      </c>
      <c r="R9565" s="8">
        <v>125.85409999999999</v>
      </c>
      <c r="S9565" s="8">
        <v>188.46349999999998</v>
      </c>
      <c r="T9565" s="8">
        <v>112.97565</v>
      </c>
      <c r="U9565" s="8">
        <v>141.018</v>
      </c>
    </row>
    <row r="9566" spans="1:23" hidden="1" x14ac:dyDescent="0.25">
      <c r="A9566" s="5" t="s">
        <v>20081</v>
      </c>
      <c r="B9566" s="6" t="s">
        <v>1</v>
      </c>
      <c r="C9566" s="5" t="s">
        <v>6</v>
      </c>
      <c r="D9566" s="6" t="s">
        <v>20082</v>
      </c>
      <c r="E9566" s="7">
        <v>0.24280061064526393</v>
      </c>
      <c r="F9566" s="7">
        <v>0.49384520580690378</v>
      </c>
      <c r="G9566" s="7">
        <v>7.0101815315477969E-8</v>
      </c>
      <c r="H9566" s="7">
        <v>3.1831183630335224E-7</v>
      </c>
      <c r="I9566" s="7">
        <v>3.8324634703331198E-4</v>
      </c>
      <c r="J9566" s="7">
        <v>2.6580730775800977E-3</v>
      </c>
      <c r="K9566" s="7">
        <v>4.5300001628283352E-3</v>
      </c>
      <c r="L9566" s="7">
        <v>1.624572563937594E-2</v>
      </c>
      <c r="M9566" s="8">
        <v>56.420085000000007</v>
      </c>
      <c r="N9566" s="8">
        <v>49.721124999999994</v>
      </c>
      <c r="O9566" s="8" t="str">
        <f>IF(N9566&gt;M9566,"Up","Down")</f>
        <v>Down</v>
      </c>
      <c r="P9566" s="8">
        <v>63.053100000000008</v>
      </c>
      <c r="Q9566" s="8">
        <v>43.08811</v>
      </c>
      <c r="R9566" s="8">
        <v>71.965389999999985</v>
      </c>
      <c r="S9566" s="8">
        <v>40.874780000000001</v>
      </c>
      <c r="T9566" s="8">
        <v>54.140810000000002</v>
      </c>
      <c r="U9566" s="8">
        <v>45.301439999999999</v>
      </c>
    </row>
    <row r="9567" spans="1:23" hidden="1" x14ac:dyDescent="0.25">
      <c r="A9567" s="5" t="s">
        <v>20083</v>
      </c>
      <c r="B9567" s="6" t="s">
        <v>1</v>
      </c>
      <c r="C9567" s="5" t="s">
        <v>6</v>
      </c>
      <c r="D9567" s="6" t="s">
        <v>20084</v>
      </c>
      <c r="E9567" s="7">
        <v>2.3252679158230968E-2</v>
      </c>
      <c r="F9567" s="7">
        <v>0.13604242017916557</v>
      </c>
      <c r="G9567" s="7">
        <v>5.7705851341402603E-2</v>
      </c>
      <c r="H9567" s="7">
        <v>8.8711571105013362E-2</v>
      </c>
      <c r="I9567" s="7">
        <v>9.1589656568012767E-2</v>
      </c>
      <c r="J9567" s="7">
        <v>0.20105501947726159</v>
      </c>
      <c r="K9567" s="7">
        <v>7.7637509555183185E-2</v>
      </c>
      <c r="L9567" s="7">
        <v>0.14267800017560878</v>
      </c>
      <c r="M9567" s="8">
        <v>74.509474999999981</v>
      </c>
      <c r="N9567" s="8">
        <v>86.904859999999999</v>
      </c>
      <c r="O9567" s="8" t="str">
        <f>IF(N9567&gt;M9567,"Up","Down")</f>
        <v>Up</v>
      </c>
      <c r="P9567" s="8">
        <v>77.640410000000003</v>
      </c>
      <c r="Q9567" s="8">
        <v>83.773924999999991</v>
      </c>
      <c r="R9567" s="8">
        <v>74.149799999999999</v>
      </c>
      <c r="S9567" s="8">
        <v>74.869150000000005</v>
      </c>
      <c r="T9567" s="8">
        <v>81.131020000000007</v>
      </c>
      <c r="U9567" s="8">
        <v>92.678700000000006</v>
      </c>
    </row>
    <row r="9568" spans="1:23" hidden="1" x14ac:dyDescent="0.25">
      <c r="A9568" s="5" t="s">
        <v>20085</v>
      </c>
      <c r="B9568" s="6" t="s">
        <v>1</v>
      </c>
      <c r="C9568" s="5" t="s">
        <v>6</v>
      </c>
      <c r="D9568" s="6" t="s">
        <v>20086</v>
      </c>
      <c r="E9568" s="7">
        <v>0.16603253826411002</v>
      </c>
      <c r="F9568" s="7">
        <v>0.39821899479973899</v>
      </c>
      <c r="G9568" s="7">
        <v>0.83201820678220706</v>
      </c>
      <c r="H9568" s="7">
        <v>0.86635308546291234</v>
      </c>
      <c r="I9568" s="7">
        <v>0.33824721837214355</v>
      </c>
      <c r="J9568" s="7">
        <v>0.51075191910464768</v>
      </c>
      <c r="K9568" s="7">
        <v>0.177907658320621</v>
      </c>
      <c r="L9568" s="7">
        <v>0.27006310399841349</v>
      </c>
      <c r="M9568" s="8">
        <v>30.359455000000004</v>
      </c>
      <c r="N9568" s="8">
        <v>35.208894999999998</v>
      </c>
      <c r="O9568" s="8" t="str">
        <f>IF(N9568&gt;M9568,"Up","Down")</f>
        <v>Up</v>
      </c>
      <c r="P9568" s="8">
        <v>33.055795000000003</v>
      </c>
      <c r="Q9568" s="8">
        <v>32.512554999999999</v>
      </c>
      <c r="R9568" s="8">
        <v>31.86712</v>
      </c>
      <c r="S9568" s="8">
        <v>28.851790000000001</v>
      </c>
      <c r="T9568" s="8">
        <v>34.24447</v>
      </c>
      <c r="U9568" s="8">
        <v>36.173319999999997</v>
      </c>
    </row>
    <row r="9569" spans="1:23" hidden="1" x14ac:dyDescent="0.25">
      <c r="A9569" s="5" t="s">
        <v>20087</v>
      </c>
      <c r="B9569" s="6" t="s">
        <v>1</v>
      </c>
      <c r="C9569" s="5" t="s">
        <v>6</v>
      </c>
      <c r="D9569" s="6" t="s">
        <v>20088</v>
      </c>
      <c r="E9569" s="7">
        <v>0.19033450533771101</v>
      </c>
      <c r="F9569" s="7">
        <v>0.43044316999602039</v>
      </c>
      <c r="G9569" s="7">
        <v>0.33037999155476871</v>
      </c>
      <c r="H9569" s="7">
        <v>0.40539002751846209</v>
      </c>
      <c r="I9569" s="7">
        <v>0.36315215791069189</v>
      </c>
      <c r="J9569" s="7">
        <v>0.53632655666556339</v>
      </c>
      <c r="K9569" s="7">
        <v>0.11179384733841297</v>
      </c>
      <c r="L9569" s="7">
        <v>0.18851270792080513</v>
      </c>
      <c r="M9569" s="8">
        <v>18.868700499999999</v>
      </c>
      <c r="N9569" s="8">
        <v>16.293817000000001</v>
      </c>
      <c r="O9569" s="8" t="str">
        <f>IF(N9569&gt;M9569,"Up","Down")</f>
        <v>Down</v>
      </c>
      <c r="P9569" s="8">
        <v>18.238795500000002</v>
      </c>
      <c r="Q9569" s="8">
        <v>16.923722000000001</v>
      </c>
      <c r="R9569" s="8">
        <v>18.912590999999999</v>
      </c>
      <c r="S9569" s="8">
        <v>18.824809999999999</v>
      </c>
      <c r="T9569" s="8">
        <v>17.565000000000001</v>
      </c>
      <c r="U9569" s="8">
        <v>15.022634</v>
      </c>
      <c r="V9569" s="5" t="s">
        <v>20089</v>
      </c>
      <c r="W9569" s="5">
        <v>1.4218249840508901E-4</v>
      </c>
    </row>
    <row r="9570" spans="1:23" hidden="1" x14ac:dyDescent="0.25">
      <c r="A9570" s="5" t="s">
        <v>20090</v>
      </c>
      <c r="B9570" s="6" t="s">
        <v>1</v>
      </c>
      <c r="C9570" s="5" t="s">
        <v>6</v>
      </c>
      <c r="D9570" s="6" t="s">
        <v>20091</v>
      </c>
      <c r="E9570" s="7">
        <v>3.9172138922809879E-2</v>
      </c>
      <c r="F9570" s="7">
        <v>0.18071026096335624</v>
      </c>
      <c r="G9570" s="7">
        <v>9.9239813095968664E-5</v>
      </c>
      <c r="H9570" s="7">
        <v>2.5657045028999314E-4</v>
      </c>
      <c r="I9570" s="7">
        <v>1.0998489942415188E-2</v>
      </c>
      <c r="J9570" s="7">
        <v>3.8243219744114154E-2</v>
      </c>
      <c r="K9570" s="7">
        <v>0.78297965758368349</v>
      </c>
      <c r="L9570" s="7">
        <v>0.82302677466422924</v>
      </c>
      <c r="M9570" s="8">
        <v>231.74904999999998</v>
      </c>
      <c r="N9570" s="8">
        <v>247.27135000000004</v>
      </c>
      <c r="O9570" s="8" t="str">
        <f>IF(N9570&gt;M9570,"Up","Down")</f>
        <v>Up</v>
      </c>
      <c r="P9570" s="8">
        <v>220.80009999999999</v>
      </c>
      <c r="Q9570" s="8">
        <v>258.22030000000001</v>
      </c>
      <c r="R9570" s="8">
        <v>201.79860000000002</v>
      </c>
      <c r="S9570" s="8">
        <v>261.6995</v>
      </c>
      <c r="T9570" s="8">
        <v>239.80160000000001</v>
      </c>
      <c r="U9570" s="8">
        <v>254.74110000000002</v>
      </c>
    </row>
    <row r="9571" spans="1:23" hidden="1" x14ac:dyDescent="0.25">
      <c r="A9571" s="5" t="s">
        <v>20092</v>
      </c>
      <c r="B9571" s="6" t="s">
        <v>1</v>
      </c>
      <c r="C9571" s="5" t="s">
        <v>6</v>
      </c>
      <c r="D9571" s="6" t="s">
        <v>20093</v>
      </c>
      <c r="E9571" s="7">
        <v>0.19668715272718051</v>
      </c>
      <c r="F9571" s="7">
        <v>0.43896846831621433</v>
      </c>
      <c r="G9571" s="7">
        <v>2.7935629334987856E-11</v>
      </c>
      <c r="H9571" s="7">
        <v>2.7027485646419153E-10</v>
      </c>
      <c r="I9571" s="7">
        <v>3.2018150878061416E-4</v>
      </c>
      <c r="J9571" s="7">
        <v>2.3087898898874956E-3</v>
      </c>
      <c r="K9571" s="7">
        <v>2.1648843131829684E-2</v>
      </c>
      <c r="L9571" s="7">
        <v>5.3261994792055886E-2</v>
      </c>
      <c r="M9571" s="8">
        <v>1008.8678</v>
      </c>
      <c r="N9571" s="8">
        <v>935.15755000000013</v>
      </c>
      <c r="O9571" s="8" t="str">
        <f>IF(N9571&gt;M9571,"Up","Down")</f>
        <v>Down</v>
      </c>
      <c r="P9571" s="8">
        <v>1138.19065</v>
      </c>
      <c r="Q9571" s="8">
        <v>805.83470000000011</v>
      </c>
      <c r="R9571" s="8">
        <v>1239.5250000000001</v>
      </c>
      <c r="S9571" s="8">
        <v>778.2106</v>
      </c>
      <c r="T9571" s="8">
        <v>1036.8562999999999</v>
      </c>
      <c r="U9571" s="8">
        <v>833.4588</v>
      </c>
    </row>
    <row r="9572" spans="1:23" hidden="1" x14ac:dyDescent="0.25">
      <c r="A9572" s="5" t="s">
        <v>20094</v>
      </c>
      <c r="B9572" s="6" t="s">
        <v>1</v>
      </c>
      <c r="C9572" s="5" t="s">
        <v>6</v>
      </c>
      <c r="D9572" s="6" t="s">
        <v>20095</v>
      </c>
      <c r="E9572" s="7">
        <v>0.31974712117777537</v>
      </c>
      <c r="F9572" s="7">
        <v>0.57102962036633031</v>
      </c>
      <c r="G9572" s="7">
        <v>2.7713638603151083E-15</v>
      </c>
      <c r="H9572" s="7">
        <v>1.1493343353009376E-13</v>
      </c>
      <c r="I9572" s="7">
        <v>1.606715254760701E-7</v>
      </c>
      <c r="J9572" s="7">
        <v>8.0705007858694334E-6</v>
      </c>
      <c r="K9572" s="7">
        <v>2.0173086617580696E-3</v>
      </c>
      <c r="L9572" s="7">
        <v>8.7381596250226939E-3</v>
      </c>
      <c r="M9572" s="8">
        <v>1368.1942000000001</v>
      </c>
      <c r="N9572" s="8">
        <v>1293.49855</v>
      </c>
      <c r="O9572" s="8" t="str">
        <f>IF(N9572&gt;M9572,"Up","Down")</f>
        <v>Down</v>
      </c>
      <c r="P9572" s="8">
        <v>1596.6380000000001</v>
      </c>
      <c r="Q9572" s="8">
        <v>1065.05475</v>
      </c>
      <c r="R9572" s="8">
        <v>1752.4640000000004</v>
      </c>
      <c r="S9572" s="8">
        <v>983.92440000000022</v>
      </c>
      <c r="T9572" s="8">
        <v>1440.8120000000001</v>
      </c>
      <c r="U9572" s="8">
        <v>1146.1850999999999</v>
      </c>
    </row>
    <row r="9573" spans="1:23" hidden="1" x14ac:dyDescent="0.25">
      <c r="A9573" s="5" t="s">
        <v>20096</v>
      </c>
      <c r="B9573" s="6" t="s">
        <v>1</v>
      </c>
      <c r="C9573" s="5" t="s">
        <v>6</v>
      </c>
      <c r="D9573" s="6" t="s">
        <v>20097</v>
      </c>
      <c r="E9573" s="7">
        <v>0.83510222670527079</v>
      </c>
      <c r="F9573" s="7">
        <v>0.92452136319931133</v>
      </c>
      <c r="G9573" s="7">
        <v>4.2875826334573154E-11</v>
      </c>
      <c r="H9573" s="7">
        <v>3.9491663732083499E-10</v>
      </c>
      <c r="I9573" s="7">
        <v>1.0541811475804541E-3</v>
      </c>
      <c r="J9573" s="7">
        <v>5.8531843051720786E-3</v>
      </c>
      <c r="K9573" s="7">
        <v>3.5784999629777173E-3</v>
      </c>
      <c r="L9573" s="7">
        <v>1.3548375093914232E-2</v>
      </c>
      <c r="M9573" s="8">
        <v>1057.1395499999999</v>
      </c>
      <c r="N9573" s="8">
        <v>1047.48795</v>
      </c>
      <c r="O9573" s="8" t="str">
        <f>IF(N9573&gt;M9573,"Up","Down")</f>
        <v>Down</v>
      </c>
      <c r="P9573" s="8">
        <v>1170.7812999999999</v>
      </c>
      <c r="Q9573" s="8">
        <v>933.84619999999995</v>
      </c>
      <c r="R9573" s="8">
        <v>1217.348</v>
      </c>
      <c r="S9573" s="8">
        <v>896.93110000000001</v>
      </c>
      <c r="T9573" s="8">
        <v>1124.2146</v>
      </c>
      <c r="U9573" s="8">
        <v>970.76130000000012</v>
      </c>
      <c r="V9573" s="5" t="s">
        <v>20098</v>
      </c>
      <c r="W9573" s="5">
        <v>5.4693364365191398E-4</v>
      </c>
    </row>
    <row r="9574" spans="1:23" hidden="1" x14ac:dyDescent="0.25">
      <c r="A9574" s="5" t="s">
        <v>20099</v>
      </c>
      <c r="B9574" s="6" t="s">
        <v>1</v>
      </c>
      <c r="C9574" s="5" t="s">
        <v>6</v>
      </c>
      <c r="D9574" s="6" t="s">
        <v>20100</v>
      </c>
      <c r="E9574" s="7">
        <v>0.59540914059307282</v>
      </c>
      <c r="F9574" s="7">
        <v>0.78325721349754851</v>
      </c>
      <c r="G9574" s="7">
        <v>5.1502254781849777E-2</v>
      </c>
      <c r="H9574" s="7">
        <v>8.0203877223342795E-2</v>
      </c>
      <c r="I9574" s="7">
        <v>1.1495569274911428E-2</v>
      </c>
      <c r="J9574" s="7">
        <v>3.9601562822666116E-2</v>
      </c>
      <c r="K9574" s="7">
        <v>5.5856738194748484E-2</v>
      </c>
      <c r="L9574" s="7">
        <v>0.11059210228447325</v>
      </c>
      <c r="M9574" s="8">
        <v>557.43079999999986</v>
      </c>
      <c r="N9574" s="8">
        <v>568.65310000000011</v>
      </c>
      <c r="O9574" s="8" t="str">
        <f>IF(N9574&gt;M9574,"Up","Down")</f>
        <v>Up</v>
      </c>
      <c r="P9574" s="8">
        <v>549.21429999999998</v>
      </c>
      <c r="Q9574" s="8">
        <v>576.8696000000001</v>
      </c>
      <c r="R9574" s="8">
        <v>525.21680000000003</v>
      </c>
      <c r="S9574" s="8">
        <v>589.64480000000015</v>
      </c>
      <c r="T9574" s="8">
        <v>573.21179999999993</v>
      </c>
      <c r="U9574" s="8">
        <v>564.09439999999995</v>
      </c>
      <c r="V9574" s="5" t="s">
        <v>20098</v>
      </c>
      <c r="W9574" s="5">
        <v>5.4693364365191398E-4</v>
      </c>
    </row>
    <row r="9575" spans="1:23" hidden="1" x14ac:dyDescent="0.25">
      <c r="A9575" s="5" t="s">
        <v>20101</v>
      </c>
      <c r="B9575" s="6" t="s">
        <v>1</v>
      </c>
      <c r="C9575" s="5" t="s">
        <v>6</v>
      </c>
      <c r="D9575" s="6" t="s">
        <v>20102</v>
      </c>
      <c r="E9575" s="7">
        <v>0.84583320175641208</v>
      </c>
      <c r="F9575" s="7">
        <v>0.92900523039820737</v>
      </c>
      <c r="G9575" s="7">
        <v>6.0589424744834457E-9</v>
      </c>
      <c r="H9575" s="7">
        <v>3.3792184683550084E-8</v>
      </c>
      <c r="I9575" s="7">
        <v>0.20056006118189829</v>
      </c>
      <c r="J9575" s="7">
        <v>0.35603641138014164</v>
      </c>
      <c r="K9575" s="7">
        <v>3.3961852616727295E-2</v>
      </c>
      <c r="L9575" s="7">
        <v>7.5744484862513423E-2</v>
      </c>
      <c r="M9575" s="8">
        <v>9129.1514999999999</v>
      </c>
      <c r="N9575" s="8">
        <v>9191.0210000000006</v>
      </c>
      <c r="O9575" s="8" t="str">
        <f>IF(N9575&gt;M9575,"Up","Down")</f>
        <v>Up</v>
      </c>
      <c r="P9575" s="8">
        <v>8361.3870000000006</v>
      </c>
      <c r="Q9575" s="8">
        <v>9958.7855</v>
      </c>
      <c r="R9575" s="8">
        <v>8203.0450000000001</v>
      </c>
      <c r="S9575" s="8">
        <v>10055.258</v>
      </c>
      <c r="T9575" s="8">
        <v>8519.7290000000012</v>
      </c>
      <c r="U9575" s="8">
        <v>9862.3129999999983</v>
      </c>
      <c r="V9575" s="5" t="s">
        <v>20103</v>
      </c>
      <c r="W9575" s="5">
        <v>1.99663691403949E-4</v>
      </c>
    </row>
    <row r="9576" spans="1:23" hidden="1" x14ac:dyDescent="0.25">
      <c r="A9576" s="5" t="s">
        <v>20104</v>
      </c>
      <c r="B9576" s="6" t="s">
        <v>1</v>
      </c>
      <c r="C9576" s="5" t="s">
        <v>6</v>
      </c>
      <c r="D9576" s="6" t="s">
        <v>20105</v>
      </c>
      <c r="E9576" s="7">
        <v>0.97121789755179755</v>
      </c>
      <c r="F9576" s="7">
        <v>0.98764958481620491</v>
      </c>
      <c r="G9576" s="7">
        <v>0.58611624603625279</v>
      </c>
      <c r="H9576" s="7">
        <v>0.6544142042931349</v>
      </c>
      <c r="I9576" s="7">
        <v>0.76091627757265123</v>
      </c>
      <c r="J9576" s="7">
        <v>0.85704373864412953</v>
      </c>
      <c r="K9576" s="7">
        <v>8.220553905874857E-5</v>
      </c>
      <c r="L9576" s="7">
        <v>7.0052286024035798E-4</v>
      </c>
      <c r="M9576" s="8">
        <v>24.468127500000001</v>
      </c>
      <c r="N9576" s="8">
        <v>24.731120000000001</v>
      </c>
      <c r="O9576" s="8" t="str">
        <f>IF(N9576&gt;M9576,"Up","Down")</f>
        <v>Up</v>
      </c>
      <c r="P9576" s="8">
        <v>25.360618999999996</v>
      </c>
      <c r="Q9576" s="8">
        <v>23.838628500000002</v>
      </c>
      <c r="R9576" s="8">
        <v>25.653618000000002</v>
      </c>
      <c r="S9576" s="8">
        <v>23.282637000000001</v>
      </c>
      <c r="T9576" s="8">
        <v>25.067619999999998</v>
      </c>
      <c r="U9576" s="8">
        <v>24.394620000000003</v>
      </c>
    </row>
    <row r="9577" spans="1:23" hidden="1" x14ac:dyDescent="0.25">
      <c r="A9577" s="5" t="s">
        <v>20106</v>
      </c>
      <c r="B9577" s="6" t="s">
        <v>1</v>
      </c>
      <c r="C9577" s="5" t="s">
        <v>6</v>
      </c>
      <c r="D9577" s="6" t="s">
        <v>20107</v>
      </c>
      <c r="E9577" s="7">
        <v>0.10263530681810784</v>
      </c>
      <c r="F9577" s="7">
        <v>0.30506779518020777</v>
      </c>
      <c r="G9577" s="7">
        <v>4.0799986269755936E-8</v>
      </c>
      <c r="H9577" s="7">
        <v>1.9323542545447511E-7</v>
      </c>
      <c r="I9577" s="7">
        <v>8.941324854292089E-3</v>
      </c>
      <c r="J9577" s="7">
        <v>3.2399249482561517E-2</v>
      </c>
      <c r="K9577" s="7">
        <v>1.5703340615271109E-3</v>
      </c>
      <c r="L9577" s="7">
        <v>7.1605816496023373E-3</v>
      </c>
      <c r="M9577" s="8">
        <v>36.023311499999998</v>
      </c>
      <c r="N9577" s="8">
        <v>23.580867000000005</v>
      </c>
      <c r="O9577" s="8" t="str">
        <f>IF(N9577&gt;M9577,"Up","Down")</f>
        <v>Down</v>
      </c>
      <c r="P9577" s="8">
        <v>17.796208499999999</v>
      </c>
      <c r="Q9577" s="8">
        <v>41.807969999999997</v>
      </c>
      <c r="R9577" s="8">
        <v>19.490402999999997</v>
      </c>
      <c r="S9577" s="8">
        <v>52.556219999999996</v>
      </c>
      <c r="T9577" s="8">
        <v>16.102014</v>
      </c>
      <c r="U9577" s="8">
        <v>31.059720000000006</v>
      </c>
    </row>
    <row r="9578" spans="1:23" hidden="1" x14ac:dyDescent="0.25">
      <c r="A9578" s="5" t="s">
        <v>20108</v>
      </c>
      <c r="B9578" s="6" t="s">
        <v>1</v>
      </c>
      <c r="C9578" s="5" t="s">
        <v>6</v>
      </c>
      <c r="D9578" s="6" t="s">
        <v>20109</v>
      </c>
      <c r="E9578" s="7">
        <v>0.13793578804305506</v>
      </c>
      <c r="F9578" s="7">
        <v>0.3606487933734841</v>
      </c>
      <c r="G9578" s="7">
        <v>2.5726109829943336E-8</v>
      </c>
      <c r="H9578" s="7">
        <v>1.2611915346972984E-7</v>
      </c>
      <c r="I9578" s="7">
        <v>6.4118993534596595E-3</v>
      </c>
      <c r="J9578" s="7">
        <v>2.4845725956601949E-2</v>
      </c>
      <c r="K9578" s="7">
        <v>6.2278117386757917E-4</v>
      </c>
      <c r="L9578" s="7">
        <v>3.4793998984919607E-3</v>
      </c>
      <c r="M9578" s="8">
        <v>264.30723499999993</v>
      </c>
      <c r="N9578" s="8">
        <v>198.25375000000003</v>
      </c>
      <c r="O9578" s="8" t="str">
        <f>IF(N9578&gt;M9578,"Up","Down")</f>
        <v>Down</v>
      </c>
      <c r="P9578" s="8">
        <v>299.54489999999998</v>
      </c>
      <c r="Q9578" s="8">
        <v>163.01608500000003</v>
      </c>
      <c r="R9578" s="8">
        <v>358.91770000000002</v>
      </c>
      <c r="S9578" s="8">
        <v>169.69676999999999</v>
      </c>
      <c r="T9578" s="8">
        <v>240.1721</v>
      </c>
      <c r="U9578" s="8">
        <v>156.33539999999999</v>
      </c>
    </row>
    <row r="9579" spans="1:23" hidden="1" x14ac:dyDescent="0.25">
      <c r="A9579" s="5" t="s">
        <v>20110</v>
      </c>
      <c r="B9579" s="6" t="s">
        <v>1</v>
      </c>
      <c r="C9579" s="5" t="s">
        <v>6</v>
      </c>
      <c r="D9579" s="6" t="s">
        <v>20111</v>
      </c>
      <c r="E9579" s="7">
        <v>0.82048890331885005</v>
      </c>
      <c r="F9579" s="7">
        <v>0.91747787900339683</v>
      </c>
      <c r="G9579" s="7">
        <v>9.5234079524728638E-11</v>
      </c>
      <c r="H9579" s="7">
        <v>8.0687061405602984E-10</v>
      </c>
      <c r="I9579" s="7">
        <v>0.69945711522502552</v>
      </c>
      <c r="J9579" s="7">
        <v>0.81541151662458999</v>
      </c>
      <c r="K9579" s="7">
        <v>3.4587917031756753E-10</v>
      </c>
      <c r="L9579" s="7">
        <v>2.783208806326536E-8</v>
      </c>
      <c r="M9579" s="8">
        <v>367.88770499999998</v>
      </c>
      <c r="N9579" s="8">
        <v>402.58240000000001</v>
      </c>
      <c r="O9579" s="8" t="str">
        <f>IF(N9579&gt;M9579,"Up","Down")</f>
        <v>Up</v>
      </c>
      <c r="P9579" s="8">
        <v>542.40231500000004</v>
      </c>
      <c r="Q9579" s="8">
        <v>228.06779</v>
      </c>
      <c r="R9579" s="8">
        <v>518.92773</v>
      </c>
      <c r="S9579" s="8">
        <v>216.84768</v>
      </c>
      <c r="T9579" s="8">
        <v>565.87689999999998</v>
      </c>
      <c r="U9579" s="8">
        <v>239.28789999999998</v>
      </c>
    </row>
    <row r="9580" spans="1:23" hidden="1" x14ac:dyDescent="0.25">
      <c r="A9580" s="5" t="s">
        <v>20112</v>
      </c>
      <c r="B9580" s="6" t="s">
        <v>1</v>
      </c>
      <c r="C9580" s="5" t="s">
        <v>6</v>
      </c>
      <c r="D9580" s="6" t="s">
        <v>20113</v>
      </c>
      <c r="E9580" s="7">
        <v>1.8616372824606275E-2</v>
      </c>
      <c r="F9580" s="7">
        <v>0.12149946642474606</v>
      </c>
      <c r="G9580" s="7">
        <v>0.85437885822888215</v>
      </c>
      <c r="H9580" s="7">
        <v>0.88445491890642214</v>
      </c>
      <c r="I9580" s="7">
        <v>0.23703533607100824</v>
      </c>
      <c r="J9580" s="7">
        <v>0.40198553629970618</v>
      </c>
      <c r="K9580" s="7">
        <v>0.80107915132876584</v>
      </c>
      <c r="L9580" s="7">
        <v>0.83769665698528861</v>
      </c>
      <c r="M9580" s="8">
        <v>95.766789999999986</v>
      </c>
      <c r="N9580" s="8">
        <v>101.63848000000002</v>
      </c>
      <c r="O9580" s="8" t="str">
        <f>IF(N9580&gt;M9580,"Up","Down")</f>
        <v>Up</v>
      </c>
      <c r="P9580" s="8">
        <v>98.45571000000001</v>
      </c>
      <c r="Q9580" s="8">
        <v>98.949560000000019</v>
      </c>
      <c r="R9580" s="8">
        <v>93.909160000000014</v>
      </c>
      <c r="S9580" s="8">
        <v>97.624420000000001</v>
      </c>
      <c r="T9580" s="8">
        <v>103.00226000000001</v>
      </c>
      <c r="U9580" s="8">
        <v>100.27470000000001</v>
      </c>
    </row>
    <row r="9581" spans="1:23" hidden="1" x14ac:dyDescent="0.25">
      <c r="A9581" s="5" t="s">
        <v>20114</v>
      </c>
      <c r="B9581" s="6" t="s">
        <v>1</v>
      </c>
      <c r="C9581" s="5" t="s">
        <v>6</v>
      </c>
      <c r="D9581" s="6" t="s">
        <v>20115</v>
      </c>
      <c r="E9581" s="7">
        <v>1.0850636222477244E-2</v>
      </c>
      <c r="F9581" s="7">
        <v>9.1948603077972632E-2</v>
      </c>
      <c r="G9581" s="7">
        <v>9.5418103073380357E-5</v>
      </c>
      <c r="H9581" s="7">
        <v>2.4767973023733815E-4</v>
      </c>
      <c r="I9581" s="7">
        <v>7.2461865270644545E-3</v>
      </c>
      <c r="J9581" s="7">
        <v>2.7357567901199926E-2</v>
      </c>
      <c r="K9581" s="7">
        <v>8.7145593290772844E-2</v>
      </c>
      <c r="L9581" s="7">
        <v>0.15607273013896136</v>
      </c>
      <c r="M9581" s="8">
        <v>60.138284999999996</v>
      </c>
      <c r="N9581" s="8">
        <v>75.007405000000006</v>
      </c>
      <c r="O9581" s="8" t="str">
        <f>IF(N9581&gt;M9581,"Up","Down")</f>
        <v>Up</v>
      </c>
      <c r="P9581" s="8">
        <v>74.857070000000007</v>
      </c>
      <c r="Q9581" s="8">
        <v>60.288620000000002</v>
      </c>
      <c r="R9581" s="8">
        <v>72.061820000000012</v>
      </c>
      <c r="S9581" s="8">
        <v>48.214750000000002</v>
      </c>
      <c r="T9581" s="8">
        <v>77.652320000000003</v>
      </c>
      <c r="U9581" s="8">
        <v>72.362489999999994</v>
      </c>
      <c r="V9581" s="5" t="s">
        <v>20116</v>
      </c>
      <c r="W9581" s="5">
        <v>8.6721313311278797E-4</v>
      </c>
    </row>
    <row r="9582" spans="1:23" hidden="1" x14ac:dyDescent="0.25">
      <c r="A9582" s="5" t="s">
        <v>20117</v>
      </c>
      <c r="B9582" s="6" t="s">
        <v>1</v>
      </c>
      <c r="C9582" s="5" t="s">
        <v>6</v>
      </c>
      <c r="D9582" s="6" t="s">
        <v>20118</v>
      </c>
      <c r="E9582" s="7">
        <v>0.13417893713222961</v>
      </c>
      <c r="F9582" s="7">
        <v>0.35513214457783443</v>
      </c>
      <c r="G9582" s="7">
        <v>2.4708587408260207E-2</v>
      </c>
      <c r="H9582" s="7">
        <v>4.1314658610689607E-2</v>
      </c>
      <c r="I9582" s="7">
        <v>0.76488582629201884</v>
      </c>
      <c r="J9582" s="7">
        <v>0.85989180193557468</v>
      </c>
      <c r="K9582" s="7">
        <v>1.1584134196734566E-2</v>
      </c>
      <c r="L9582" s="7">
        <v>3.3026932222454584E-2</v>
      </c>
      <c r="M9582" s="8">
        <v>93.472909999999999</v>
      </c>
      <c r="N9582" s="8">
        <v>80.115084999999993</v>
      </c>
      <c r="O9582" s="8" t="str">
        <f>IF(N9582&gt;M9582,"Up","Down")</f>
        <v>Down</v>
      </c>
      <c r="P9582" s="8">
        <v>92.164365000000004</v>
      </c>
      <c r="Q9582" s="8">
        <v>81.423630000000003</v>
      </c>
      <c r="R9582" s="8">
        <v>98.160020000000003</v>
      </c>
      <c r="S9582" s="8">
        <v>88.785799999999995</v>
      </c>
      <c r="T9582" s="8">
        <v>86.168710000000004</v>
      </c>
      <c r="U9582" s="8">
        <v>74.061459999999997</v>
      </c>
      <c r="V9582" s="5" t="s">
        <v>20116</v>
      </c>
      <c r="W9582" s="5">
        <v>8.6721313311278797E-4</v>
      </c>
    </row>
    <row r="9583" spans="1:23" x14ac:dyDescent="0.25">
      <c r="A9583" s="5" t="s">
        <v>10697</v>
      </c>
      <c r="B9583" s="6" t="s">
        <v>17</v>
      </c>
      <c r="C9583" s="5" t="s">
        <v>6</v>
      </c>
      <c r="D9583" s="6" t="s">
        <v>10698</v>
      </c>
      <c r="E9583" s="7">
        <v>1.8848697259429079E-6</v>
      </c>
      <c r="F9583" s="7">
        <v>2.637141114231805E-3</v>
      </c>
      <c r="G9583" s="7">
        <v>8.3921468729583886E-13</v>
      </c>
      <c r="H9583" s="7">
        <v>1.2697341770180447E-11</v>
      </c>
      <c r="I9583" s="7">
        <v>1.2568314292881176E-8</v>
      </c>
      <c r="J9583" s="7">
        <v>1.1563696761029346E-6</v>
      </c>
      <c r="K9583" s="7">
        <v>0.40859988668490355</v>
      </c>
      <c r="L9583" s="7">
        <v>0.50790255508349091</v>
      </c>
      <c r="M9583" s="8">
        <v>457.55289999999997</v>
      </c>
      <c r="N9583" s="8">
        <v>363.50605000000007</v>
      </c>
      <c r="O9583" s="8" t="str">
        <f>IF(N9583&gt;M9583,"Up","Down")</f>
        <v>Down</v>
      </c>
      <c r="P9583" s="8">
        <v>364.82649999999995</v>
      </c>
      <c r="Q9583" s="8">
        <v>456.23244999999997</v>
      </c>
      <c r="R9583" s="8">
        <v>382.40460000000007</v>
      </c>
      <c r="S9583" s="8">
        <v>532.70120000000009</v>
      </c>
      <c r="T9583" s="8">
        <v>347.24840000000006</v>
      </c>
      <c r="U9583" s="8">
        <v>379.76369999999997</v>
      </c>
    </row>
    <row r="9584" spans="1:23" hidden="1" x14ac:dyDescent="0.25">
      <c r="A9584" s="5" t="s">
        <v>20121</v>
      </c>
      <c r="B9584" s="6" t="s">
        <v>1</v>
      </c>
      <c r="C9584" s="5" t="s">
        <v>6</v>
      </c>
      <c r="D9584" s="6" t="s">
        <v>20122</v>
      </c>
      <c r="E9584" s="7">
        <v>0.79285799497826925</v>
      </c>
      <c r="F9584" s="7">
        <v>0.90320363507385026</v>
      </c>
      <c r="G9584" s="7">
        <v>0.80488876626963246</v>
      </c>
      <c r="H9584" s="7">
        <v>0.84364402214017464</v>
      </c>
      <c r="I9584" s="7">
        <v>1.0362022591727327E-3</v>
      </c>
      <c r="J9584" s="7">
        <v>5.7713055543243477E-3</v>
      </c>
      <c r="K9584" s="7">
        <v>7.9239877508075155E-3</v>
      </c>
      <c r="L9584" s="7">
        <v>2.4658596714851044E-2</v>
      </c>
      <c r="M9584" s="8">
        <v>392.25047000000001</v>
      </c>
      <c r="N9584" s="8">
        <v>377.73070000000001</v>
      </c>
      <c r="O9584" s="8" t="str">
        <f>IF(N9584&gt;M9584,"Up","Down")</f>
        <v>Down</v>
      </c>
      <c r="P9584" s="8">
        <v>381.35647000000006</v>
      </c>
      <c r="Q9584" s="8">
        <v>388.62469999999996</v>
      </c>
      <c r="R9584" s="8">
        <v>335.27444000000003</v>
      </c>
      <c r="S9584" s="8">
        <v>449.22649999999993</v>
      </c>
      <c r="T9584" s="8">
        <v>427.43850000000003</v>
      </c>
      <c r="U9584" s="8">
        <v>328.02290000000005</v>
      </c>
      <c r="V9584" s="5" t="s">
        <v>20123</v>
      </c>
      <c r="W9584" s="5">
        <v>5.8482883348276297E-4</v>
      </c>
    </row>
    <row r="9585" spans="1:23" x14ac:dyDescent="0.25">
      <c r="A9585" s="5" t="s">
        <v>10707</v>
      </c>
      <c r="B9585" s="6" t="s">
        <v>17</v>
      </c>
      <c r="C9585" s="5" t="s">
        <v>6</v>
      </c>
      <c r="D9585" s="6" t="s">
        <v>10708</v>
      </c>
      <c r="E9585" s="7">
        <v>2.5074979352773543E-3</v>
      </c>
      <c r="F9585" s="7">
        <v>4.3608894199113901E-2</v>
      </c>
      <c r="G9585" s="7">
        <v>2.6085219589915752E-10</v>
      </c>
      <c r="H9585" s="7">
        <v>1.9784506959634138E-9</v>
      </c>
      <c r="I9585" s="7">
        <v>3.6210695592511555E-2</v>
      </c>
      <c r="J9585" s="7">
        <v>9.8370978097651385E-2</v>
      </c>
      <c r="K9585" s="7">
        <v>0.36846604644507908</v>
      </c>
      <c r="L9585" s="7">
        <v>0.47007176488426483</v>
      </c>
      <c r="M9585" s="8">
        <v>4101.2440000000006</v>
      </c>
      <c r="N9585" s="8">
        <v>3523.8749999999991</v>
      </c>
      <c r="O9585" s="8" t="str">
        <f>IF(N9585&gt;M9585,"Up","Down")</f>
        <v>Down</v>
      </c>
      <c r="P9585" s="8">
        <v>4408.9860000000008</v>
      </c>
      <c r="Q9585" s="8">
        <v>3216.1330000000003</v>
      </c>
      <c r="R9585" s="8">
        <v>4835.0190000000002</v>
      </c>
      <c r="S9585" s="8">
        <v>3367.4690000000001</v>
      </c>
      <c r="T9585" s="8">
        <v>3982.9530000000004</v>
      </c>
      <c r="U9585" s="8">
        <v>3064.7969999999996</v>
      </c>
    </row>
    <row r="9586" spans="1:23" hidden="1" x14ac:dyDescent="0.25">
      <c r="A9586" s="5" t="s">
        <v>20126</v>
      </c>
      <c r="B9586" s="6" t="s">
        <v>1</v>
      </c>
      <c r="C9586" s="5" t="s">
        <v>6</v>
      </c>
      <c r="D9586" s="6" t="s">
        <v>20127</v>
      </c>
      <c r="E9586" s="7">
        <v>0.47735281649619965</v>
      </c>
      <c r="F9586" s="7">
        <v>0.69889603095949426</v>
      </c>
      <c r="G9586" s="7">
        <v>3.861510913292708E-4</v>
      </c>
      <c r="H9586" s="7">
        <v>9.0647427447890065E-4</v>
      </c>
      <c r="I9586" s="7">
        <v>0.77910813483192465</v>
      </c>
      <c r="J9586" s="7">
        <v>0.87025517767759319</v>
      </c>
      <c r="K9586" s="7">
        <v>0.5586978310401034</v>
      </c>
      <c r="L9586" s="7">
        <v>0.63789587226333788</v>
      </c>
      <c r="M9586" s="8">
        <v>83.044725</v>
      </c>
      <c r="N9586" s="8">
        <v>80.093294999999983</v>
      </c>
      <c r="O9586" s="8" t="str">
        <f>IF(N9586&gt;M9586,"Up","Down")</f>
        <v>Down</v>
      </c>
      <c r="P9586" s="8">
        <v>90.164400000000001</v>
      </c>
      <c r="Q9586" s="8">
        <v>72.973620000000011</v>
      </c>
      <c r="R9586" s="8">
        <v>92.24391</v>
      </c>
      <c r="S9586" s="8">
        <v>73.84554</v>
      </c>
      <c r="T9586" s="8">
        <v>88.084890000000001</v>
      </c>
      <c r="U9586" s="8">
        <v>72.101699999999994</v>
      </c>
    </row>
    <row r="9587" spans="1:23" x14ac:dyDescent="0.25">
      <c r="A9587" s="5" t="s">
        <v>10795</v>
      </c>
      <c r="B9587" s="6" t="s">
        <v>5</v>
      </c>
      <c r="C9587" s="5" t="s">
        <v>6</v>
      </c>
      <c r="D9587" s="6" t="s">
        <v>10796</v>
      </c>
      <c r="E9587" s="7">
        <v>1.7730297628030076E-3</v>
      </c>
      <c r="F9587" s="7">
        <v>3.7013604482731895E-2</v>
      </c>
      <c r="G9587" s="7">
        <v>1.0776354947666727E-12</v>
      </c>
      <c r="H9587" s="7">
        <v>1.5874022306335303E-11</v>
      </c>
      <c r="I9587" s="7">
        <v>1.1398077822371184E-5</v>
      </c>
      <c r="J9587" s="7">
        <v>1.9005413474126962E-4</v>
      </c>
      <c r="K9587" s="7">
        <v>4.5625220119031099E-2</v>
      </c>
      <c r="L9587" s="7">
        <v>9.4705121946253731E-2</v>
      </c>
      <c r="M9587" s="8">
        <v>115.62008</v>
      </c>
      <c r="N9587" s="8">
        <v>88.954965000000001</v>
      </c>
      <c r="O9587" s="8" t="str">
        <f>IF(N9587&gt;M9587,"Up","Down")</f>
        <v>Down</v>
      </c>
      <c r="P9587" s="8">
        <v>79.214545000000015</v>
      </c>
      <c r="Q9587" s="8">
        <v>125.3605</v>
      </c>
      <c r="R9587" s="8">
        <v>82.446859999999987</v>
      </c>
      <c r="S9587" s="8">
        <v>148.79329999999999</v>
      </c>
      <c r="T9587" s="8">
        <v>75.982229999999987</v>
      </c>
      <c r="U9587" s="8">
        <v>101.9277</v>
      </c>
    </row>
    <row r="9588" spans="1:23" hidden="1" x14ac:dyDescent="0.25">
      <c r="A9588" s="5" t="s">
        <v>20130</v>
      </c>
      <c r="B9588" s="6" t="s">
        <v>1</v>
      </c>
      <c r="C9588" s="5" t="s">
        <v>6</v>
      </c>
      <c r="D9588" s="6" t="s">
        <v>20131</v>
      </c>
      <c r="E9588" s="7">
        <v>0.25385912045099568</v>
      </c>
      <c r="F9588" s="7">
        <v>0.50490868349414708</v>
      </c>
      <c r="G9588" s="7">
        <v>1.1086597301165384E-8</v>
      </c>
      <c r="H9588" s="7">
        <v>5.8542156300701572E-8</v>
      </c>
      <c r="I9588" s="7">
        <v>1.9066681372154116E-4</v>
      </c>
      <c r="J9588" s="7">
        <v>1.5388448329003029E-3</v>
      </c>
      <c r="K9588" s="7">
        <v>1.3294757821910296E-4</v>
      </c>
      <c r="L9588" s="7">
        <v>1.0210323504823225E-3</v>
      </c>
      <c r="M9588" s="8">
        <v>419.13284999999996</v>
      </c>
      <c r="N9588" s="8">
        <v>394.96234999999996</v>
      </c>
      <c r="O9588" s="8" t="str">
        <f>IF(N9588&gt;M9588,"Up","Down")</f>
        <v>Down</v>
      </c>
      <c r="P9588" s="8">
        <v>438.62184999999999</v>
      </c>
      <c r="Q9588" s="8">
        <v>375.47334999999993</v>
      </c>
      <c r="R9588" s="8">
        <v>467.7111000000001</v>
      </c>
      <c r="S9588" s="8">
        <v>370.55460000000005</v>
      </c>
      <c r="T9588" s="8">
        <v>409.5326</v>
      </c>
      <c r="U9588" s="8">
        <v>380.39209999999997</v>
      </c>
    </row>
    <row r="9589" spans="1:23" hidden="1" x14ac:dyDescent="0.25">
      <c r="A9589" s="5" t="s">
        <v>20132</v>
      </c>
      <c r="B9589" s="6" t="s">
        <v>1</v>
      </c>
      <c r="C9589" s="5" t="s">
        <v>6</v>
      </c>
      <c r="D9589" s="6" t="s">
        <v>20133</v>
      </c>
      <c r="E9589" s="7">
        <v>1.4222369610200467E-2</v>
      </c>
      <c r="F9589" s="7">
        <v>0.10532753560168437</v>
      </c>
      <c r="G9589" s="7">
        <v>6.4882697164165837E-2</v>
      </c>
      <c r="H9589" s="7">
        <v>9.8443972226380697E-2</v>
      </c>
      <c r="I9589" s="7">
        <v>7.0005546959787061E-3</v>
      </c>
      <c r="J9589" s="7">
        <v>2.6673020412899786E-2</v>
      </c>
      <c r="K9589" s="7">
        <v>9.4110781591301377E-3</v>
      </c>
      <c r="L9589" s="7">
        <v>2.8120225040785304E-2</v>
      </c>
      <c r="M9589" s="8">
        <v>462.94909999999999</v>
      </c>
      <c r="N9589" s="8">
        <v>558.73669999999981</v>
      </c>
      <c r="O9589" s="8" t="str">
        <f>IF(N9589&gt;M9589,"Up","Down")</f>
        <v>Up</v>
      </c>
      <c r="P9589" s="8">
        <v>494.51264999999995</v>
      </c>
      <c r="Q9589" s="8">
        <v>527.17314999999996</v>
      </c>
      <c r="R9589" s="8">
        <v>421.88499999999993</v>
      </c>
      <c r="S9589" s="8">
        <v>504.01320000000004</v>
      </c>
      <c r="T9589" s="8">
        <v>567.14030000000002</v>
      </c>
      <c r="U9589" s="8">
        <v>550.33309999999994</v>
      </c>
      <c r="V9589" s="5" t="s">
        <v>20134</v>
      </c>
      <c r="W9589" s="5">
        <v>6.9806708631732701E-4</v>
      </c>
    </row>
    <row r="9590" spans="1:23" hidden="1" x14ac:dyDescent="0.25">
      <c r="A9590" s="5" t="s">
        <v>20135</v>
      </c>
      <c r="B9590" s="6" t="s">
        <v>1</v>
      </c>
      <c r="C9590" s="5" t="s">
        <v>6</v>
      </c>
      <c r="D9590" s="6" t="s">
        <v>20136</v>
      </c>
      <c r="E9590" s="7">
        <v>0.20102463923428859</v>
      </c>
      <c r="F9590" s="7">
        <v>0.44417657308406877</v>
      </c>
      <c r="G9590" s="7">
        <v>3.3438468157675483E-2</v>
      </c>
      <c r="H9590" s="7">
        <v>5.4371547600507018E-2</v>
      </c>
      <c r="I9590" s="7">
        <v>5.0093839641567772E-2</v>
      </c>
      <c r="J9590" s="7">
        <v>0.12661630916748198</v>
      </c>
      <c r="K9590" s="7">
        <v>0.3719924081892001</v>
      </c>
      <c r="L9590" s="7">
        <v>0.47318955643351335</v>
      </c>
      <c r="M9590" s="8">
        <v>576.92955000000006</v>
      </c>
      <c r="N9590" s="8">
        <v>549.32844999999998</v>
      </c>
      <c r="O9590" s="8" t="str">
        <f>IF(N9590&gt;M9590,"Up","Down")</f>
        <v>Down</v>
      </c>
      <c r="P9590" s="8">
        <v>542.32245</v>
      </c>
      <c r="Q9590" s="8">
        <v>583.93554999999992</v>
      </c>
      <c r="R9590" s="8">
        <v>537.07780000000002</v>
      </c>
      <c r="S9590" s="8">
        <v>616.78129999999999</v>
      </c>
      <c r="T9590" s="8">
        <v>547.5671000000001</v>
      </c>
      <c r="U9590" s="8">
        <v>551.08979999999997</v>
      </c>
      <c r="V9590" s="5" t="s">
        <v>20137</v>
      </c>
      <c r="W9590" s="5">
        <v>2.5844132192610197E-4</v>
      </c>
    </row>
    <row r="9591" spans="1:23" hidden="1" x14ac:dyDescent="0.25">
      <c r="A9591" s="5" t="s">
        <v>20138</v>
      </c>
      <c r="B9591" s="6" t="s">
        <v>1</v>
      </c>
      <c r="C9591" s="5" t="s">
        <v>6</v>
      </c>
      <c r="D9591" s="6" t="s">
        <v>20139</v>
      </c>
      <c r="E9591" s="7">
        <v>0.93625579454130525</v>
      </c>
      <c r="F9591" s="7">
        <v>0.97139016106941234</v>
      </c>
      <c r="G9591" s="7">
        <v>5.1817555454821717E-17</v>
      </c>
      <c r="H9591" s="7">
        <v>4.735012101278454E-15</v>
      </c>
      <c r="I9591" s="7">
        <v>1.0422770271756813E-3</v>
      </c>
      <c r="J9591" s="7">
        <v>5.7950459393397965E-3</v>
      </c>
      <c r="K9591" s="7">
        <v>9.3026720759885522E-6</v>
      </c>
      <c r="L9591" s="7">
        <v>1.18287278425345E-4</v>
      </c>
      <c r="M9591" s="8">
        <v>609.59287999999992</v>
      </c>
      <c r="N9591" s="8">
        <v>600.99754999999993</v>
      </c>
      <c r="O9591" s="8" t="str">
        <f>IF(N9591&gt;M9591,"Up","Down")</f>
        <v>Down</v>
      </c>
      <c r="P9591" s="8">
        <v>930.94324999999992</v>
      </c>
      <c r="Q9591" s="8">
        <v>279.64718000000005</v>
      </c>
      <c r="R9591" s="8">
        <v>1000.9218000000001</v>
      </c>
      <c r="S9591" s="8">
        <v>218.26396</v>
      </c>
      <c r="T9591" s="8">
        <v>860.96470000000011</v>
      </c>
      <c r="U9591" s="8">
        <v>341.03039999999999</v>
      </c>
    </row>
    <row r="9592" spans="1:23" hidden="1" x14ac:dyDescent="0.25">
      <c r="A9592" s="5" t="s">
        <v>20140</v>
      </c>
      <c r="B9592" s="6" t="s">
        <v>1</v>
      </c>
      <c r="C9592" s="5" t="s">
        <v>6</v>
      </c>
      <c r="D9592" s="6" t="s">
        <v>20141</v>
      </c>
      <c r="E9592" s="7">
        <v>0.25741829784562897</v>
      </c>
      <c r="F9592" s="7">
        <v>0.50841572746993136</v>
      </c>
      <c r="G9592" s="7">
        <v>1.6486451807180192E-9</v>
      </c>
      <c r="H9592" s="7">
        <v>1.0383639857061231E-8</v>
      </c>
      <c r="I9592" s="7">
        <v>1.6117741155171391E-3</v>
      </c>
      <c r="J9592" s="7">
        <v>8.2671091788794702E-3</v>
      </c>
      <c r="K9592" s="7">
        <v>3.5021726493519547E-4</v>
      </c>
      <c r="L9592" s="7">
        <v>2.2092098451879294E-3</v>
      </c>
      <c r="M9592" s="8">
        <v>2126.4225500000002</v>
      </c>
      <c r="N9592" s="8">
        <v>1403.9045499999997</v>
      </c>
      <c r="O9592" s="8" t="str">
        <f>IF(N9592&gt;M9592,"Up","Down")</f>
        <v>Down</v>
      </c>
      <c r="P9592" s="8">
        <v>2878.3809999999999</v>
      </c>
      <c r="Q9592" s="8">
        <v>651.9461</v>
      </c>
      <c r="R9592" s="8">
        <v>3683.4080000000004</v>
      </c>
      <c r="S9592" s="8">
        <v>569.4371000000001</v>
      </c>
      <c r="T9592" s="8">
        <v>2073.3540000000003</v>
      </c>
      <c r="U9592" s="8">
        <v>734.4550999999999</v>
      </c>
    </row>
    <row r="9593" spans="1:23" hidden="1" x14ac:dyDescent="0.25">
      <c r="A9593" s="5" t="s">
        <v>20142</v>
      </c>
      <c r="B9593" s="6" t="s">
        <v>1</v>
      </c>
      <c r="C9593" s="5" t="s">
        <v>6</v>
      </c>
      <c r="D9593" s="6" t="s">
        <v>20143</v>
      </c>
      <c r="E9593" s="7">
        <v>0.22057360152355832</v>
      </c>
      <c r="F9593" s="7">
        <v>0.46622548759043803</v>
      </c>
      <c r="G9593" s="7">
        <v>4.5497005006774473E-4</v>
      </c>
      <c r="H9593" s="7">
        <v>1.0515864274832172E-3</v>
      </c>
      <c r="I9593" s="7">
        <v>0.80803618525484189</v>
      </c>
      <c r="J9593" s="7">
        <v>0.88948324102033705</v>
      </c>
      <c r="K9593" s="7">
        <v>6.1448411881483631E-2</v>
      </c>
      <c r="L9593" s="7">
        <v>0.11899743938830415</v>
      </c>
      <c r="M9593" s="8">
        <v>2.4188054999999999</v>
      </c>
      <c r="N9593" s="8">
        <v>1.7311264000000002</v>
      </c>
      <c r="O9593" s="8" t="str">
        <f>IF(N9593&gt;M9593,"Up","Down")</f>
        <v>Down</v>
      </c>
      <c r="P9593" s="8">
        <v>1.3782844000000001</v>
      </c>
      <c r="Q9593" s="8">
        <v>2.7716474999999998</v>
      </c>
      <c r="R9593" s="8">
        <v>1.6790860000000003</v>
      </c>
      <c r="S9593" s="8">
        <v>3.158525</v>
      </c>
      <c r="T9593" s="8">
        <v>1.0774827999999999</v>
      </c>
      <c r="U9593" s="8">
        <v>2.3847700000000005</v>
      </c>
      <c r="V9593" s="5" t="s">
        <v>4942</v>
      </c>
      <c r="W9593" s="5">
        <v>6.3938281439369503E-4</v>
      </c>
    </row>
    <row r="9594" spans="1:23" hidden="1" x14ac:dyDescent="0.25">
      <c r="A9594" s="5" t="s">
        <v>20144</v>
      </c>
      <c r="B9594" s="6" t="s">
        <v>1</v>
      </c>
      <c r="C9594" s="5" t="s">
        <v>6</v>
      </c>
      <c r="D9594" s="6" t="s">
        <v>20145</v>
      </c>
      <c r="E9594" s="7">
        <v>0.20010021360447494</v>
      </c>
      <c r="F9594" s="7">
        <v>0.44334532258065451</v>
      </c>
      <c r="G9594" s="7">
        <v>2.0009769054133127E-3</v>
      </c>
      <c r="H9594" s="7">
        <v>4.1428316011463033E-3</v>
      </c>
      <c r="I9594" s="7">
        <v>2.7456956615116491E-3</v>
      </c>
      <c r="J9594" s="7">
        <v>1.2591120393901164E-2</v>
      </c>
      <c r="K9594" s="7">
        <v>0.18261928269262437</v>
      </c>
      <c r="L9594" s="7">
        <v>0.27550454978738054</v>
      </c>
      <c r="M9594" s="8">
        <v>10.298407999999998</v>
      </c>
      <c r="N9594" s="8">
        <v>12.593871999999999</v>
      </c>
      <c r="O9594" s="8" t="str">
        <f>IF(N9594&gt;M9594,"Up","Down")</f>
        <v>Up</v>
      </c>
      <c r="P9594" s="8">
        <v>13.69017</v>
      </c>
      <c r="Q9594" s="8">
        <v>9.2021100000000011</v>
      </c>
      <c r="R9594" s="8">
        <v>14.705299000000002</v>
      </c>
      <c r="S9594" s="8">
        <v>5.8915170000000003</v>
      </c>
      <c r="T9594" s="8">
        <v>12.675040999999998</v>
      </c>
      <c r="U9594" s="8">
        <v>12.512702999999998</v>
      </c>
      <c r="V9594" s="5" t="s">
        <v>20146</v>
      </c>
      <c r="W9594" s="5">
        <v>2.6602564156139502E-4</v>
      </c>
    </row>
    <row r="9595" spans="1:23" hidden="1" x14ac:dyDescent="0.25">
      <c r="A9595" s="5" t="s">
        <v>20147</v>
      </c>
      <c r="B9595" s="6" t="s">
        <v>1</v>
      </c>
      <c r="C9595" s="5" t="s">
        <v>6</v>
      </c>
      <c r="D9595" s="6" t="s">
        <v>20148</v>
      </c>
      <c r="E9595" s="7">
        <v>2.6827720830395165E-2</v>
      </c>
      <c r="F9595" s="7">
        <v>0.14710376036905359</v>
      </c>
      <c r="G9595" s="7">
        <v>2.8386906031706421E-9</v>
      </c>
      <c r="H9595" s="7">
        <v>1.6973375902285386E-8</v>
      </c>
      <c r="I9595" s="7">
        <v>2.1745548414757059E-6</v>
      </c>
      <c r="J9595" s="7">
        <v>5.7752463064085495E-5</v>
      </c>
      <c r="K9595" s="7">
        <v>4.5647336517451892E-4</v>
      </c>
      <c r="L9595" s="7">
        <v>2.7223452095621937E-3</v>
      </c>
      <c r="M9595" s="8">
        <v>310.62109999999996</v>
      </c>
      <c r="N9595" s="8">
        <v>240.12449999999995</v>
      </c>
      <c r="O9595" s="8" t="str">
        <f>IF(N9595&gt;M9595,"Up","Down")</f>
        <v>Down</v>
      </c>
      <c r="P9595" s="8">
        <v>323.90879999999999</v>
      </c>
      <c r="Q9595" s="8">
        <v>226.83679999999998</v>
      </c>
      <c r="R9595" s="8">
        <v>392.92989999999998</v>
      </c>
      <c r="S9595" s="8">
        <v>228.31229999999999</v>
      </c>
      <c r="T9595" s="8">
        <v>254.8877</v>
      </c>
      <c r="U9595" s="8">
        <v>225.36129999999997</v>
      </c>
    </row>
    <row r="9596" spans="1:23" hidden="1" x14ac:dyDescent="0.25">
      <c r="A9596" s="5" t="s">
        <v>20149</v>
      </c>
      <c r="B9596" s="6" t="s">
        <v>1</v>
      </c>
      <c r="C9596" s="5" t="s">
        <v>6</v>
      </c>
      <c r="D9596" s="6" t="s">
        <v>20150</v>
      </c>
      <c r="E9596" s="7">
        <v>9.1067601080418396E-3</v>
      </c>
      <c r="F9596" s="7">
        <v>8.4023239011676382E-2</v>
      </c>
      <c r="G9596" s="7">
        <v>1.0660047301345645E-11</v>
      </c>
      <c r="H9596" s="7">
        <v>1.174493222424826E-10</v>
      </c>
      <c r="I9596" s="7">
        <v>1.8288119674376966E-7</v>
      </c>
      <c r="J9596" s="7">
        <v>8.6997661062756785E-6</v>
      </c>
      <c r="K9596" s="7">
        <v>2.7350727997224739E-2</v>
      </c>
      <c r="L9596" s="7">
        <v>6.380288686464948E-2</v>
      </c>
      <c r="M9596" s="8">
        <v>652.16840000000002</v>
      </c>
      <c r="N9596" s="8">
        <v>556.16920000000005</v>
      </c>
      <c r="O9596" s="8" t="str">
        <f>IF(N9596&gt;M9596,"Up","Down")</f>
        <v>Down</v>
      </c>
      <c r="P9596" s="8">
        <v>699.53935000000013</v>
      </c>
      <c r="Q9596" s="8">
        <v>508.79825</v>
      </c>
      <c r="R9596" s="8">
        <v>806.94700000000012</v>
      </c>
      <c r="S9596" s="8">
        <v>497.38979999999992</v>
      </c>
      <c r="T9596" s="8">
        <v>592.13170000000014</v>
      </c>
      <c r="U9596" s="8">
        <v>520.20669999999996</v>
      </c>
    </row>
    <row r="9597" spans="1:23" hidden="1" x14ac:dyDescent="0.25">
      <c r="A9597" s="5" t="s">
        <v>20151</v>
      </c>
      <c r="B9597" s="6" t="s">
        <v>1</v>
      </c>
      <c r="C9597" s="5" t="s">
        <v>6</v>
      </c>
      <c r="D9597" s="6" t="s">
        <v>20152</v>
      </c>
      <c r="E9597" s="7">
        <v>0.3917417609735373</v>
      </c>
      <c r="F9597" s="7">
        <v>0.63107880896274826</v>
      </c>
      <c r="G9597" s="7">
        <v>0.14410657527335391</v>
      </c>
      <c r="H9597" s="7">
        <v>0.20003259084030434</v>
      </c>
      <c r="I9597" s="7">
        <v>0.11228141094914434</v>
      </c>
      <c r="J9597" s="7">
        <v>0.23303185028861406</v>
      </c>
      <c r="K9597" s="7">
        <v>0.10026117846239334</v>
      </c>
      <c r="L9597" s="7">
        <v>0.17384480064866531</v>
      </c>
      <c r="M9597" s="8">
        <v>28.11825</v>
      </c>
      <c r="N9597" s="8">
        <v>25.501784999999995</v>
      </c>
      <c r="O9597" s="8" t="str">
        <f>IF(N9597&gt;M9597,"Up","Down")</f>
        <v>Down</v>
      </c>
      <c r="P9597" s="8">
        <v>25.234100000000002</v>
      </c>
      <c r="Q9597" s="8">
        <v>28.385935</v>
      </c>
      <c r="R9597" s="8">
        <v>24.822890000000001</v>
      </c>
      <c r="S9597" s="8">
        <v>31.413609999999995</v>
      </c>
      <c r="T9597" s="8">
        <v>25.645310000000002</v>
      </c>
      <c r="U9597" s="8">
        <v>25.358260000000001</v>
      </c>
      <c r="V9597" s="5" t="s">
        <v>20153</v>
      </c>
      <c r="W9597" s="5">
        <v>1.2343224162650001E-4</v>
      </c>
    </row>
    <row r="9598" spans="1:23" hidden="1" x14ac:dyDescent="0.25">
      <c r="A9598" s="5" t="s">
        <v>20154</v>
      </c>
      <c r="B9598" s="6" t="s">
        <v>1</v>
      </c>
      <c r="C9598" s="5" t="s">
        <v>6</v>
      </c>
      <c r="D9598" s="6" t="s">
        <v>20155</v>
      </c>
      <c r="E9598" s="7">
        <v>0.55673067526669118</v>
      </c>
      <c r="F9598" s="7">
        <v>0.75830248942065981</v>
      </c>
      <c r="G9598" s="7">
        <v>2.5370948496605517E-3</v>
      </c>
      <c r="H9598" s="7">
        <v>5.1635802313338072E-3</v>
      </c>
      <c r="I9598" s="7">
        <v>3.4866106806922045E-4</v>
      </c>
      <c r="J9598" s="7">
        <v>2.462552015262695E-3</v>
      </c>
      <c r="K9598" s="7">
        <v>0.14241958419342163</v>
      </c>
      <c r="L9598" s="7">
        <v>0.22748314781200882</v>
      </c>
      <c r="M9598" s="8">
        <v>576.49749999999995</v>
      </c>
      <c r="N9598" s="8">
        <v>564.74914999999987</v>
      </c>
      <c r="O9598" s="8" t="str">
        <f>IF(N9598&gt;M9598,"Up","Down")</f>
        <v>Down</v>
      </c>
      <c r="P9598" s="8">
        <v>594.98080000000004</v>
      </c>
      <c r="Q9598" s="8">
        <v>546.26585</v>
      </c>
      <c r="R9598" s="8">
        <v>630.75080000000003</v>
      </c>
      <c r="S9598" s="8">
        <v>522.24419999999998</v>
      </c>
      <c r="T9598" s="8">
        <v>559.21080000000006</v>
      </c>
      <c r="U9598" s="8">
        <v>570.28749999999991</v>
      </c>
      <c r="V9598" s="5" t="s">
        <v>20156</v>
      </c>
      <c r="W9598" s="5">
        <v>5.4278902439624003E-4</v>
      </c>
    </row>
    <row r="9599" spans="1:23" hidden="1" x14ac:dyDescent="0.25">
      <c r="A9599" s="5" t="s">
        <v>20157</v>
      </c>
      <c r="B9599" s="6" t="s">
        <v>1</v>
      </c>
      <c r="C9599" s="5" t="s">
        <v>6</v>
      </c>
      <c r="D9599" s="6" t="s">
        <v>20158</v>
      </c>
      <c r="E9599" s="7">
        <v>4.446435440530002E-2</v>
      </c>
      <c r="F9599" s="7">
        <v>0.19443281765974946</v>
      </c>
      <c r="G9599" s="7">
        <v>4.4367531027274686E-9</v>
      </c>
      <c r="H9599" s="7">
        <v>2.5537382449649136E-8</v>
      </c>
      <c r="I9599" s="7">
        <v>2.3648526158077903E-5</v>
      </c>
      <c r="J9599" s="7">
        <v>3.215706270434904E-4</v>
      </c>
      <c r="K9599" s="7">
        <v>5.3610708514477017E-2</v>
      </c>
      <c r="L9599" s="7">
        <v>0.10707775748203521</v>
      </c>
      <c r="M9599" s="8">
        <v>412.22539999999998</v>
      </c>
      <c r="N9599" s="8">
        <v>375.1772499999999</v>
      </c>
      <c r="O9599" s="8" t="str">
        <f>IF(N9599&gt;M9599,"Up","Down")</f>
        <v>Down</v>
      </c>
      <c r="P9599" s="8">
        <v>436.96654999999993</v>
      </c>
      <c r="Q9599" s="8">
        <v>350.4360999999999</v>
      </c>
      <c r="R9599" s="8">
        <v>481.71369999999996</v>
      </c>
      <c r="S9599" s="8">
        <v>342.73710000000005</v>
      </c>
      <c r="T9599" s="8">
        <v>392.21939999999995</v>
      </c>
      <c r="U9599" s="8">
        <v>358.13510000000008</v>
      </c>
    </row>
    <row r="9600" spans="1:23" hidden="1" x14ac:dyDescent="0.25">
      <c r="A9600" s="5" t="s">
        <v>20159</v>
      </c>
      <c r="B9600" s="6" t="s">
        <v>1</v>
      </c>
      <c r="C9600" s="5" t="s">
        <v>6</v>
      </c>
      <c r="D9600" s="6" t="s">
        <v>20160</v>
      </c>
      <c r="E9600" s="7">
        <v>0.52233751907317338</v>
      </c>
      <c r="F9600" s="7">
        <v>0.73335037952531734</v>
      </c>
      <c r="G9600" s="7">
        <v>2.2766841923382797E-8</v>
      </c>
      <c r="H9600" s="7">
        <v>1.1295426419288139E-7</v>
      </c>
      <c r="I9600" s="7">
        <v>5.0292890545460711E-2</v>
      </c>
      <c r="J9600" s="7">
        <v>0.12700034530558649</v>
      </c>
      <c r="K9600" s="7">
        <v>1.2937787935527449E-7</v>
      </c>
      <c r="L9600" s="7">
        <v>3.5527297465062983E-6</v>
      </c>
      <c r="M9600" s="8">
        <v>375.59575000000007</v>
      </c>
      <c r="N9600" s="8">
        <v>405.58045000000004</v>
      </c>
      <c r="O9600" s="8" t="str">
        <f>IF(N9600&gt;M9600,"Up","Down")</f>
        <v>Up</v>
      </c>
      <c r="P9600" s="8">
        <v>342.86514999999997</v>
      </c>
      <c r="Q9600" s="8">
        <v>438.31105000000008</v>
      </c>
      <c r="R9600" s="8">
        <v>340.57939999999996</v>
      </c>
      <c r="S9600" s="8">
        <v>410.6121</v>
      </c>
      <c r="T9600" s="8">
        <v>345.15090000000004</v>
      </c>
      <c r="U9600" s="8">
        <v>466.01000000000005</v>
      </c>
    </row>
    <row r="9601" spans="1:23" hidden="1" x14ac:dyDescent="0.25">
      <c r="A9601" s="5" t="s">
        <v>20161</v>
      </c>
      <c r="B9601" s="6" t="s">
        <v>1</v>
      </c>
      <c r="C9601" s="5" t="s">
        <v>6</v>
      </c>
      <c r="D9601" s="6" t="s">
        <v>20162</v>
      </c>
      <c r="E9601" s="7">
        <v>6.3214436578045569E-2</v>
      </c>
      <c r="F9601" s="7">
        <v>0.23700285053623296</v>
      </c>
      <c r="G9601" s="7">
        <v>2.5165064803613492E-4</v>
      </c>
      <c r="H9601" s="7">
        <v>6.0976742791557243E-4</v>
      </c>
      <c r="I9601" s="7">
        <v>1.2254248542125652E-3</v>
      </c>
      <c r="J9601" s="7">
        <v>6.6154945233758439E-3</v>
      </c>
      <c r="K9601" s="7">
        <v>3.249956318110863E-2</v>
      </c>
      <c r="L9601" s="7">
        <v>7.3183827957566769E-2</v>
      </c>
      <c r="M9601" s="8">
        <v>462.17265000000009</v>
      </c>
      <c r="N9601" s="8">
        <v>439.71939999999995</v>
      </c>
      <c r="O9601" s="8" t="str">
        <f>IF(N9601&gt;M9601,"Up","Down")</f>
        <v>Down</v>
      </c>
      <c r="P9601" s="8">
        <v>437.24295000000001</v>
      </c>
      <c r="Q9601" s="8">
        <v>464.64909999999998</v>
      </c>
      <c r="R9601" s="8">
        <v>436.7088</v>
      </c>
      <c r="S9601" s="8">
        <v>487.63649999999996</v>
      </c>
      <c r="T9601" s="8">
        <v>437.77710000000008</v>
      </c>
      <c r="U9601" s="8">
        <v>441.6617</v>
      </c>
      <c r="V9601" s="5" t="s">
        <v>20163</v>
      </c>
      <c r="W9601" s="5">
        <v>8.57818959969484E-4</v>
      </c>
    </row>
    <row r="9602" spans="1:23" hidden="1" x14ac:dyDescent="0.25">
      <c r="A9602" s="5" t="s">
        <v>20164</v>
      </c>
      <c r="B9602" s="6" t="s">
        <v>1</v>
      </c>
      <c r="C9602" s="5" t="s">
        <v>6</v>
      </c>
      <c r="D9602" s="6" t="s">
        <v>20165</v>
      </c>
      <c r="E9602" s="7">
        <v>0.34025138769387553</v>
      </c>
      <c r="F9602" s="7">
        <v>0.59003172987678165</v>
      </c>
      <c r="G9602" s="7">
        <v>2.4157693827092986E-10</v>
      </c>
      <c r="H9602" s="7">
        <v>1.8482806999025637E-9</v>
      </c>
      <c r="I9602" s="7">
        <v>2.2924034684248643E-5</v>
      </c>
      <c r="J9602" s="7">
        <v>3.1421469235850641E-4</v>
      </c>
      <c r="K9602" s="7">
        <v>7.1923212110698952E-6</v>
      </c>
      <c r="L9602" s="7">
        <v>9.7357263315370806E-5</v>
      </c>
      <c r="M9602" s="8">
        <v>1840.7060000000001</v>
      </c>
      <c r="N9602" s="8">
        <v>2005.6049999999996</v>
      </c>
      <c r="O9602" s="8" t="str">
        <f>IF(N9602&gt;M9602,"Up","Down")</f>
        <v>Up</v>
      </c>
      <c r="P9602" s="8">
        <v>2188.1819999999998</v>
      </c>
      <c r="Q9602" s="8">
        <v>1658.1290000000004</v>
      </c>
      <c r="R9602" s="8">
        <v>2245.8639999999996</v>
      </c>
      <c r="S9602" s="8">
        <v>1435.548</v>
      </c>
      <c r="T9602" s="8">
        <v>2130.5000000000005</v>
      </c>
      <c r="U9602" s="8">
        <v>1880.7099999999998</v>
      </c>
      <c r="V9602" s="5" t="s">
        <v>20166</v>
      </c>
      <c r="W9602" s="5">
        <v>1.9026001058180701E-4</v>
      </c>
    </row>
    <row r="9603" spans="1:23" hidden="1" x14ac:dyDescent="0.25">
      <c r="A9603" s="5" t="s">
        <v>20167</v>
      </c>
      <c r="B9603" s="6" t="s">
        <v>1</v>
      </c>
      <c r="C9603" s="5" t="s">
        <v>6</v>
      </c>
      <c r="D9603" s="6" t="s">
        <v>20168</v>
      </c>
      <c r="E9603" s="7">
        <v>7.2226955818755906E-2</v>
      </c>
      <c r="F9603" s="7">
        <v>0.25390106138069074</v>
      </c>
      <c r="G9603" s="7">
        <v>0.95697845862830089</v>
      </c>
      <c r="H9603" s="7">
        <v>0.96605727061878277</v>
      </c>
      <c r="I9603" s="7">
        <v>0.76123232220272063</v>
      </c>
      <c r="J9603" s="7">
        <v>0.85721104904761358</v>
      </c>
      <c r="K9603" s="7">
        <v>9.8538492134649849E-3</v>
      </c>
      <c r="L9603" s="7">
        <v>2.9173742847992436E-2</v>
      </c>
      <c r="M9603" s="8">
        <v>2.6184555000000005</v>
      </c>
      <c r="N9603" s="8">
        <v>0.65008349999999993</v>
      </c>
      <c r="O9603" s="8" t="str">
        <f>IF(N9603&gt;M9603,"Up","Down")</f>
        <v>Down</v>
      </c>
      <c r="P9603" s="8">
        <v>1.6198805000000001</v>
      </c>
      <c r="Q9603" s="8">
        <v>1.6486584999999998</v>
      </c>
      <c r="R9603" s="8">
        <v>2.5229509999999999</v>
      </c>
      <c r="S9603" s="8">
        <v>2.7139599999999997</v>
      </c>
      <c r="T9603" s="8">
        <v>0.71680999999999995</v>
      </c>
      <c r="U9603" s="8">
        <v>0.58335700000000001</v>
      </c>
    </row>
    <row r="9604" spans="1:23" hidden="1" x14ac:dyDescent="0.25">
      <c r="A9604" s="5" t="s">
        <v>20169</v>
      </c>
      <c r="B9604" s="6" t="s">
        <v>1</v>
      </c>
      <c r="C9604" s="5" t="s">
        <v>6</v>
      </c>
      <c r="D9604" s="6" t="s">
        <v>20170</v>
      </c>
      <c r="E9604" s="7">
        <v>0.47510915200137405</v>
      </c>
      <c r="F9604" s="7">
        <v>0.69744195175805257</v>
      </c>
      <c r="G9604" s="7">
        <v>3.0368624739229546E-12</v>
      </c>
      <c r="H9604" s="7">
        <v>3.8951795125479674E-11</v>
      </c>
      <c r="I9604" s="7">
        <v>4.4348915441690204E-4</v>
      </c>
      <c r="J9604" s="7">
        <v>2.9763458852858811E-3</v>
      </c>
      <c r="K9604" s="7">
        <v>2.7770151864765598E-3</v>
      </c>
      <c r="L9604" s="7">
        <v>1.1178557398225953E-2</v>
      </c>
      <c r="M9604" s="8">
        <v>471.80924999999996</v>
      </c>
      <c r="N9604" s="8">
        <v>495.50484999999998</v>
      </c>
      <c r="O9604" s="8" t="str">
        <f>IF(N9604&gt;M9604,"Up","Down")</f>
        <v>Up</v>
      </c>
      <c r="P9604" s="8">
        <v>575.46154999999999</v>
      </c>
      <c r="Q9604" s="8">
        <v>391.85254999999995</v>
      </c>
      <c r="R9604" s="8">
        <v>594.9991</v>
      </c>
      <c r="S9604" s="8">
        <v>348.61939999999993</v>
      </c>
      <c r="T9604" s="8">
        <v>555.92399999999998</v>
      </c>
      <c r="U9604" s="8">
        <v>435.08569999999997</v>
      </c>
    </row>
    <row r="9605" spans="1:23" hidden="1" x14ac:dyDescent="0.25">
      <c r="A9605" s="5" t="s">
        <v>20171</v>
      </c>
      <c r="B9605" s="6" t="s">
        <v>1</v>
      </c>
      <c r="C9605" s="5" t="s">
        <v>6</v>
      </c>
      <c r="D9605" s="6" t="s">
        <v>20172</v>
      </c>
      <c r="E9605" s="7">
        <v>0.53593902566038598</v>
      </c>
      <c r="F9605" s="7">
        <v>0.74389847932286246</v>
      </c>
      <c r="G9605" s="7">
        <v>2.3071813793027461E-13</v>
      </c>
      <c r="H9605" s="7">
        <v>4.2022918500948888E-12</v>
      </c>
      <c r="I9605" s="7">
        <v>7.0756657111000446E-7</v>
      </c>
      <c r="J9605" s="7">
        <v>2.4453379746011141E-5</v>
      </c>
      <c r="K9605" s="7">
        <v>6.7677720508274629E-4</v>
      </c>
      <c r="L9605" s="7">
        <v>3.7043225015240102E-3</v>
      </c>
      <c r="M9605" s="8">
        <v>1099.5450500000002</v>
      </c>
      <c r="N9605" s="8">
        <v>1060.6544500000005</v>
      </c>
      <c r="O9605" s="8" t="str">
        <f>IF(N9605&gt;M9605,"Up","Down")</f>
        <v>Down</v>
      </c>
      <c r="P9605" s="8">
        <v>1255.2140000000004</v>
      </c>
      <c r="Q9605" s="8">
        <v>904.9855</v>
      </c>
      <c r="R9605" s="8">
        <v>1360.4289999999999</v>
      </c>
      <c r="S9605" s="8">
        <v>838.66109999999992</v>
      </c>
      <c r="T9605" s="8">
        <v>1149.9990000000003</v>
      </c>
      <c r="U9605" s="8">
        <v>971.3099000000002</v>
      </c>
      <c r="V9605" s="5" t="s">
        <v>20173</v>
      </c>
      <c r="W9605" s="5">
        <v>9.5357172892686804E-4</v>
      </c>
    </row>
    <row r="9606" spans="1:23" hidden="1" x14ac:dyDescent="0.25">
      <c r="A9606" s="5" t="s">
        <v>20174</v>
      </c>
      <c r="B9606" s="6" t="s">
        <v>1</v>
      </c>
      <c r="C9606" s="5" t="s">
        <v>6</v>
      </c>
      <c r="D9606" s="6" t="s">
        <v>20175</v>
      </c>
      <c r="E9606" s="7">
        <v>9.5340309451622751E-2</v>
      </c>
      <c r="F9606" s="7">
        <v>0.29411544872294854</v>
      </c>
      <c r="G9606" s="7">
        <v>2.8199317133231279E-3</v>
      </c>
      <c r="H9606" s="7">
        <v>5.6898173067974397E-3</v>
      </c>
      <c r="I9606" s="7">
        <v>0.5078940332737083</v>
      </c>
      <c r="J9606" s="7">
        <v>0.66889325740322114</v>
      </c>
      <c r="K9606" s="7">
        <v>0.15188484576669103</v>
      </c>
      <c r="L9606" s="7">
        <v>0.23882806683166058</v>
      </c>
      <c r="M9606" s="8">
        <v>1.1047832500000001</v>
      </c>
      <c r="N9606" s="8">
        <v>2.0350695999999999</v>
      </c>
      <c r="O9606" s="8" t="str">
        <f>IF(N9606&gt;M9606,"Up","Down")</f>
        <v>Up</v>
      </c>
      <c r="P9606" s="8">
        <v>0.94532934999999996</v>
      </c>
      <c r="Q9606" s="8">
        <v>2.1945234999999998</v>
      </c>
      <c r="R9606" s="8">
        <v>0.60813349999999999</v>
      </c>
      <c r="S9606" s="8">
        <v>1.6014330000000001</v>
      </c>
      <c r="T9606" s="8">
        <v>1.2825252</v>
      </c>
      <c r="U9606" s="8">
        <v>2.787614</v>
      </c>
      <c r="V9606" s="5" t="s">
        <v>20176</v>
      </c>
      <c r="W9606" s="5">
        <v>9.7034205357989097E-4</v>
      </c>
    </row>
    <row r="9607" spans="1:23" hidden="1" x14ac:dyDescent="0.25">
      <c r="A9607" s="5" t="s">
        <v>20177</v>
      </c>
      <c r="B9607" s="6" t="s">
        <v>1</v>
      </c>
      <c r="C9607" s="5" t="s">
        <v>6</v>
      </c>
      <c r="D9607" s="6" t="s">
        <v>20178</v>
      </c>
      <c r="E9607" s="7">
        <v>0.13693151892523303</v>
      </c>
      <c r="F9607" s="7">
        <v>0.35906783188987013</v>
      </c>
      <c r="G9607" s="7">
        <v>3.8934291299735275E-7</v>
      </c>
      <c r="H9607" s="7">
        <v>1.5318006019993149E-6</v>
      </c>
      <c r="I9607" s="7">
        <v>1.8192536180878731E-2</v>
      </c>
      <c r="J9607" s="7">
        <v>5.7112981403247783E-2</v>
      </c>
      <c r="K9607" s="7">
        <v>1.0704414397278153E-4</v>
      </c>
      <c r="L9607" s="7">
        <v>8.5964845313593271E-4</v>
      </c>
      <c r="M9607" s="8">
        <v>250.05974999999998</v>
      </c>
      <c r="N9607" s="8">
        <v>288.94130000000001</v>
      </c>
      <c r="O9607" s="8" t="str">
        <f>IF(N9607&gt;M9607,"Up","Down")</f>
        <v>Up</v>
      </c>
      <c r="P9607" s="8">
        <v>300.26519999999999</v>
      </c>
      <c r="Q9607" s="8">
        <v>238.73585000000003</v>
      </c>
      <c r="R9607" s="8">
        <v>292.55160000000001</v>
      </c>
      <c r="S9607" s="8">
        <v>207.56790000000001</v>
      </c>
      <c r="T9607" s="8">
        <v>307.97879999999998</v>
      </c>
      <c r="U9607" s="8">
        <v>269.90380000000005</v>
      </c>
    </row>
    <row r="9608" spans="1:23" hidden="1" x14ac:dyDescent="0.25">
      <c r="A9608" s="5" t="s">
        <v>20179</v>
      </c>
      <c r="B9608" s="6" t="s">
        <v>1</v>
      </c>
      <c r="C9608" s="5" t="s">
        <v>6</v>
      </c>
      <c r="D9608" s="6" t="s">
        <v>20180</v>
      </c>
      <c r="E9608" s="7">
        <v>3.6273212869548183E-2</v>
      </c>
      <c r="F9608" s="7">
        <v>0.1734209118983365</v>
      </c>
      <c r="G9608" s="7">
        <v>6.4338484096147517E-3</v>
      </c>
      <c r="H9608" s="7">
        <v>1.2094498393434331E-2</v>
      </c>
      <c r="I9608" s="7">
        <v>0.9522673180232486</v>
      </c>
      <c r="J9608" s="7">
        <v>0.9738837560359167</v>
      </c>
      <c r="K9608" s="7">
        <v>8.9148077187419482E-5</v>
      </c>
      <c r="L9608" s="7">
        <v>7.4980811254774969E-4</v>
      </c>
      <c r="M9608" s="8">
        <v>1333.5144</v>
      </c>
      <c r="N9608" s="8">
        <v>1658.1689999999999</v>
      </c>
      <c r="O9608" s="8" t="str">
        <f>IF(N9608&gt;M9608,"Up","Down")</f>
        <v>Up</v>
      </c>
      <c r="P9608" s="8">
        <v>1421.0359000000003</v>
      </c>
      <c r="Q9608" s="8">
        <v>1570.6475</v>
      </c>
      <c r="R9608" s="8">
        <v>1260.2428</v>
      </c>
      <c r="S9608" s="8">
        <v>1406.7860000000001</v>
      </c>
      <c r="T9608" s="8">
        <v>1581.829</v>
      </c>
      <c r="U9608" s="8">
        <v>1734.509</v>
      </c>
    </row>
    <row r="9609" spans="1:23" hidden="1" x14ac:dyDescent="0.25">
      <c r="A9609" s="5" t="s">
        <v>20181</v>
      </c>
      <c r="B9609" s="6" t="s">
        <v>1</v>
      </c>
      <c r="C9609" s="5" t="s">
        <v>6</v>
      </c>
      <c r="D9609" s="6" t="s">
        <v>20182</v>
      </c>
      <c r="E9609" s="7">
        <v>0.13136621783477609</v>
      </c>
      <c r="F9609" s="7">
        <v>0.35096088656420027</v>
      </c>
      <c r="G9609" s="7">
        <v>4.9992783303924315E-2</v>
      </c>
      <c r="H9609" s="7">
        <v>7.8108894624968297E-2</v>
      </c>
      <c r="I9609" s="7">
        <v>0.8445949442729408</v>
      </c>
      <c r="J9609" s="7">
        <v>0.91243803518844802</v>
      </c>
      <c r="K9609" s="7">
        <v>3.58752528263524E-2</v>
      </c>
      <c r="L9609" s="7">
        <v>7.9074180868550517E-2</v>
      </c>
      <c r="M9609" s="8">
        <v>600.85574999999994</v>
      </c>
      <c r="N9609" s="8">
        <v>681.3305499999999</v>
      </c>
      <c r="O9609" s="8" t="str">
        <f>IF(N9609&gt;M9609,"Up","Down")</f>
        <v>Up</v>
      </c>
      <c r="P9609" s="8">
        <v>672.23870000000011</v>
      </c>
      <c r="Q9609" s="8">
        <v>609.94759999999997</v>
      </c>
      <c r="R9609" s="8">
        <v>628.99320000000012</v>
      </c>
      <c r="S9609" s="8">
        <v>572.7183</v>
      </c>
      <c r="T9609" s="8">
        <v>715.4842000000001</v>
      </c>
      <c r="U9609" s="8">
        <v>647.17690000000005</v>
      </c>
    </row>
    <row r="9610" spans="1:23" hidden="1" x14ac:dyDescent="0.25">
      <c r="A9610" s="5" t="s">
        <v>20183</v>
      </c>
      <c r="B9610" s="6" t="s">
        <v>1</v>
      </c>
      <c r="C9610" s="5" t="s">
        <v>6</v>
      </c>
      <c r="D9610" s="6" t="s">
        <v>20184</v>
      </c>
      <c r="E9610" s="7">
        <v>1.0619429401338512E-2</v>
      </c>
      <c r="F9610" s="7">
        <v>9.1022072674747795E-2</v>
      </c>
      <c r="G9610" s="7">
        <v>7.0552943709994823E-10</v>
      </c>
      <c r="H9610" s="7">
        <v>4.8373179803537782E-9</v>
      </c>
      <c r="I9610" s="7">
        <v>0.51290158381076867</v>
      </c>
      <c r="J9610" s="7">
        <v>0.67291926210027841</v>
      </c>
      <c r="K9610" s="7">
        <v>0.8388878447353757</v>
      </c>
      <c r="L9610" s="7">
        <v>0.86805098880146092</v>
      </c>
      <c r="M9610" s="8">
        <v>301.5283</v>
      </c>
      <c r="N9610" s="8">
        <v>322.75225000000006</v>
      </c>
      <c r="O9610" s="8" t="str">
        <f>IF(N9610&gt;M9610,"Up","Down")</f>
        <v>Up</v>
      </c>
      <c r="P9610" s="8">
        <v>353.04350000000005</v>
      </c>
      <c r="Q9610" s="8">
        <v>271.23704999999995</v>
      </c>
      <c r="R9610" s="8">
        <v>345.40389999999996</v>
      </c>
      <c r="S9610" s="8">
        <v>257.65269999999998</v>
      </c>
      <c r="T9610" s="8">
        <v>360.68310000000002</v>
      </c>
      <c r="U9610" s="8">
        <v>284.82140000000004</v>
      </c>
    </row>
    <row r="9611" spans="1:23" hidden="1" x14ac:dyDescent="0.25">
      <c r="A9611" s="5" t="s">
        <v>20185</v>
      </c>
      <c r="B9611" s="6" t="s">
        <v>1</v>
      </c>
      <c r="C9611" s="5" t="s">
        <v>6</v>
      </c>
      <c r="D9611" s="6" t="s">
        <v>20186</v>
      </c>
      <c r="E9611" s="7">
        <v>0.28730070228112681</v>
      </c>
      <c r="F9611" s="7">
        <v>0.53957287026183753</v>
      </c>
      <c r="G9611" s="7">
        <v>0.17901088473611138</v>
      </c>
      <c r="H9611" s="7">
        <v>0.2418613357047753</v>
      </c>
      <c r="I9611" s="7">
        <v>1.0362230326300176E-3</v>
      </c>
      <c r="J9611" s="7">
        <v>5.7713055543243477E-3</v>
      </c>
      <c r="K9611" s="7">
        <v>2.0462642147791827E-2</v>
      </c>
      <c r="L9611" s="7">
        <v>5.1169260064685376E-2</v>
      </c>
      <c r="M9611" s="8">
        <v>44.065584999999999</v>
      </c>
      <c r="N9611" s="8">
        <v>38.501900000000013</v>
      </c>
      <c r="O9611" s="8" t="str">
        <f>IF(N9611&gt;M9611,"Up","Down")</f>
        <v>Down</v>
      </c>
      <c r="P9611" s="8">
        <v>43.292790000000004</v>
      </c>
      <c r="Q9611" s="8">
        <v>39.274694999999994</v>
      </c>
      <c r="R9611" s="8">
        <v>51.409929999999996</v>
      </c>
      <c r="S9611" s="8">
        <v>36.721240000000002</v>
      </c>
      <c r="T9611" s="8">
        <v>35.175650000000005</v>
      </c>
      <c r="U9611" s="8">
        <v>41.828150000000001</v>
      </c>
    </row>
    <row r="9612" spans="1:23" hidden="1" x14ac:dyDescent="0.25">
      <c r="A9612" s="5" t="s">
        <v>20187</v>
      </c>
      <c r="B9612" s="6" t="s">
        <v>1</v>
      </c>
      <c r="C9612" s="5" t="s">
        <v>6</v>
      </c>
      <c r="D9612" s="6" t="s">
        <v>20188</v>
      </c>
      <c r="E9612" s="7">
        <v>3.0545084298163414E-2</v>
      </c>
      <c r="F9612" s="7">
        <v>0.15834493379438944</v>
      </c>
      <c r="G9612" s="7">
        <v>8.5196295070304876E-5</v>
      </c>
      <c r="H9612" s="7">
        <v>2.2311607455749856E-4</v>
      </c>
      <c r="I9612" s="7">
        <v>4.3650561446670897E-4</v>
      </c>
      <c r="J9612" s="7">
        <v>2.9355683194946156E-3</v>
      </c>
      <c r="K9612" s="7">
        <v>2.8259419802365505E-2</v>
      </c>
      <c r="L9612" s="7">
        <v>6.5446905546703529E-2</v>
      </c>
      <c r="M9612" s="8">
        <v>29.626004000000002</v>
      </c>
      <c r="N9612" s="8">
        <v>7.1528774999999998</v>
      </c>
      <c r="O9612" s="8" t="str">
        <f>IF(N9612&gt;M9612,"Up","Down")</f>
        <v>Down</v>
      </c>
      <c r="P9612" s="8">
        <v>30.546683999999999</v>
      </c>
      <c r="Q9612" s="8">
        <v>6.2321974999999998</v>
      </c>
      <c r="R9612" s="8">
        <v>52.341929000000007</v>
      </c>
      <c r="S9612" s="8">
        <v>6.9100790000000005</v>
      </c>
      <c r="T9612" s="8">
        <v>8.7514390000000013</v>
      </c>
      <c r="U9612" s="8">
        <v>5.554316</v>
      </c>
    </row>
    <row r="9613" spans="1:23" hidden="1" x14ac:dyDescent="0.25">
      <c r="A9613" s="5" t="s">
        <v>20189</v>
      </c>
      <c r="B9613" s="6" t="s">
        <v>1</v>
      </c>
      <c r="C9613" s="5" t="s">
        <v>6</v>
      </c>
      <c r="D9613" s="6" t="s">
        <v>20190</v>
      </c>
      <c r="E9613" s="7">
        <v>0.76084213461880768</v>
      </c>
      <c r="F9613" s="7">
        <v>0.88588968740563379</v>
      </c>
      <c r="G9613" s="7">
        <v>5.9615375768676425E-3</v>
      </c>
      <c r="H9613" s="7">
        <v>1.1284015069427413E-2</v>
      </c>
      <c r="I9613" s="7">
        <v>0.33737695004563573</v>
      </c>
      <c r="J9613" s="7">
        <v>0.50992755724120287</v>
      </c>
      <c r="K9613" s="7">
        <v>1.3962802157234329E-4</v>
      </c>
      <c r="L9613" s="7">
        <v>1.0597576822670483E-3</v>
      </c>
      <c r="M9613" s="8">
        <v>4.9119390000000003</v>
      </c>
      <c r="N9613" s="8">
        <v>5.4426930000000002</v>
      </c>
      <c r="O9613" s="8" t="str">
        <f>IF(N9613&gt;M9613,"Up","Down")</f>
        <v>Up</v>
      </c>
      <c r="P9613" s="8">
        <v>6.1906935000000001</v>
      </c>
      <c r="Q9613" s="8">
        <v>4.1639384999999995</v>
      </c>
      <c r="R9613" s="8">
        <v>6.2576999999999998</v>
      </c>
      <c r="S9613" s="8">
        <v>3.5661779999999998</v>
      </c>
      <c r="T9613" s="8">
        <v>6.1236870000000003</v>
      </c>
      <c r="U9613" s="8">
        <v>4.7616990000000001</v>
      </c>
    </row>
    <row r="9614" spans="1:23" hidden="1" x14ac:dyDescent="0.25">
      <c r="A9614" s="5" t="s">
        <v>20191</v>
      </c>
      <c r="B9614" s="6" t="s">
        <v>1</v>
      </c>
      <c r="C9614" s="5" t="s">
        <v>6</v>
      </c>
      <c r="D9614" s="6" t="s">
        <v>20192</v>
      </c>
      <c r="E9614" s="7">
        <v>0.10100041967147988</v>
      </c>
      <c r="F9614" s="7">
        <v>0.30268311798527248</v>
      </c>
      <c r="G9614" s="7">
        <v>1.3658463168625925E-2</v>
      </c>
      <c r="H9614" s="7">
        <v>2.4025229286498719E-2</v>
      </c>
      <c r="I9614" s="7">
        <v>0.68782890542827102</v>
      </c>
      <c r="J9614" s="7">
        <v>0.80755986617282638</v>
      </c>
      <c r="K9614" s="7">
        <v>3.4024857128361322E-4</v>
      </c>
      <c r="L9614" s="7">
        <v>2.1564186488797648E-3</v>
      </c>
      <c r="M9614" s="8">
        <v>238.62949999999995</v>
      </c>
      <c r="N9614" s="8">
        <v>191.03334999999998</v>
      </c>
      <c r="O9614" s="8" t="str">
        <f>IF(N9614&gt;M9614,"Up","Down")</f>
        <v>Down</v>
      </c>
      <c r="P9614" s="8">
        <v>200.3587</v>
      </c>
      <c r="Q9614" s="8">
        <v>229.30414999999999</v>
      </c>
      <c r="R9614" s="8">
        <v>226.38940000000002</v>
      </c>
      <c r="S9614" s="8">
        <v>250.86959999999999</v>
      </c>
      <c r="T9614" s="8">
        <v>174.32800000000003</v>
      </c>
      <c r="U9614" s="8">
        <v>207.73869999999997</v>
      </c>
    </row>
    <row r="9615" spans="1:23" hidden="1" x14ac:dyDescent="0.25">
      <c r="A9615" s="5" t="s">
        <v>20193</v>
      </c>
      <c r="B9615" s="6" t="s">
        <v>1</v>
      </c>
      <c r="C9615" s="5" t="s">
        <v>6</v>
      </c>
      <c r="D9615" s="6" t="s">
        <v>20194</v>
      </c>
      <c r="E9615" s="7">
        <v>0.15717946916790504</v>
      </c>
      <c r="F9615" s="7">
        <v>0.38678804416644197</v>
      </c>
      <c r="G9615" s="7">
        <v>0.75504611996926896</v>
      </c>
      <c r="H9615" s="7">
        <v>0.80221480288924363</v>
      </c>
      <c r="I9615" s="7">
        <v>0.41782671888922818</v>
      </c>
      <c r="J9615" s="7">
        <v>0.58866980412146142</v>
      </c>
      <c r="K9615" s="7">
        <v>6.2856943227872691E-2</v>
      </c>
      <c r="L9615" s="7">
        <v>0.12118824648558982</v>
      </c>
      <c r="M9615" s="8">
        <v>61.082515000000015</v>
      </c>
      <c r="N9615" s="8">
        <v>53.523080000000007</v>
      </c>
      <c r="O9615" s="8" t="str">
        <f>IF(N9615&gt;M9615,"Up","Down")</f>
        <v>Down</v>
      </c>
      <c r="P9615" s="8">
        <v>57.821695000000012</v>
      </c>
      <c r="Q9615" s="8">
        <v>56.783900000000003</v>
      </c>
      <c r="R9615" s="8">
        <v>62.955769999999994</v>
      </c>
      <c r="S9615" s="8">
        <v>59.209260000000008</v>
      </c>
      <c r="T9615" s="8">
        <v>52.687620000000003</v>
      </c>
      <c r="U9615" s="8">
        <v>54.358539999999991</v>
      </c>
    </row>
    <row r="9616" spans="1:23" hidden="1" x14ac:dyDescent="0.25">
      <c r="A9616" s="5" t="s">
        <v>20195</v>
      </c>
      <c r="B9616" s="6" t="s">
        <v>1</v>
      </c>
      <c r="C9616" s="5" t="s">
        <v>6</v>
      </c>
      <c r="D9616" s="6" t="s">
        <v>20196</v>
      </c>
      <c r="E9616" s="7">
        <v>0.93612882212018711</v>
      </c>
      <c r="F9616" s="7">
        <v>0.97138304798690611</v>
      </c>
      <c r="G9616" s="7">
        <v>3.8559688105501006E-6</v>
      </c>
      <c r="H9616" s="7">
        <v>1.2646372050308153E-5</v>
      </c>
      <c r="I9616" s="7">
        <v>2.6484303702147272E-2</v>
      </c>
      <c r="J9616" s="7">
        <v>7.6835359296597308E-2</v>
      </c>
      <c r="K9616" s="7">
        <v>9.801561895467166E-9</v>
      </c>
      <c r="L9616" s="7">
        <v>4.3552324752001634E-7</v>
      </c>
      <c r="M9616" s="8">
        <v>403.98469999999998</v>
      </c>
      <c r="N9616" s="8">
        <v>407.80955000000006</v>
      </c>
      <c r="O9616" s="8" t="str">
        <f>IF(N9616&gt;M9616,"Up","Down")</f>
        <v>Up</v>
      </c>
      <c r="P9616" s="8">
        <v>438.44759999999997</v>
      </c>
      <c r="Q9616" s="8">
        <v>373.34665000000001</v>
      </c>
      <c r="R9616" s="8">
        <v>449.85699999999997</v>
      </c>
      <c r="S9616" s="8">
        <v>358.11239999999998</v>
      </c>
      <c r="T9616" s="8">
        <v>427.03819999999996</v>
      </c>
      <c r="U9616" s="8">
        <v>388.58089999999999</v>
      </c>
    </row>
    <row r="9617" spans="1:23" hidden="1" x14ac:dyDescent="0.25">
      <c r="A9617" s="5" t="s">
        <v>20197</v>
      </c>
      <c r="B9617" s="6" t="s">
        <v>1</v>
      </c>
      <c r="C9617" s="5" t="s">
        <v>6</v>
      </c>
      <c r="D9617" s="6" t="s">
        <v>20198</v>
      </c>
      <c r="E9617" s="7">
        <v>0.67547016690507933</v>
      </c>
      <c r="F9617" s="7">
        <v>0.83639982234900878</v>
      </c>
      <c r="G9617" s="7">
        <v>2.4067758533604949E-8</v>
      </c>
      <c r="H9617" s="7">
        <v>1.1864429336254996E-7</v>
      </c>
      <c r="I9617" s="7">
        <v>6.4091786150249248E-3</v>
      </c>
      <c r="J9617" s="7">
        <v>2.4845725956601949E-2</v>
      </c>
      <c r="K9617" s="7">
        <v>1.4715958868443481E-4</v>
      </c>
      <c r="L9617" s="7">
        <v>1.1003264795084492E-3</v>
      </c>
      <c r="M9617" s="8">
        <v>98.379154999999997</v>
      </c>
      <c r="N9617" s="8">
        <v>93.279139999999998</v>
      </c>
      <c r="O9617" s="8" t="str">
        <f>IF(N9617&gt;M9617,"Up","Down")</f>
        <v>Down</v>
      </c>
      <c r="P9617" s="8">
        <v>114.06419000000002</v>
      </c>
      <c r="Q9617" s="8">
        <v>77.594104999999985</v>
      </c>
      <c r="R9617" s="8">
        <v>123.62791999999997</v>
      </c>
      <c r="S9617" s="8">
        <v>73.130390000000006</v>
      </c>
      <c r="T9617" s="8">
        <v>104.50046</v>
      </c>
      <c r="U9617" s="8">
        <v>82.057820000000007</v>
      </c>
    </row>
    <row r="9618" spans="1:23" hidden="1" x14ac:dyDescent="0.25">
      <c r="A9618" s="5" t="s">
        <v>20199</v>
      </c>
      <c r="B9618" s="6" t="s">
        <v>1</v>
      </c>
      <c r="C9618" s="5" t="s">
        <v>6</v>
      </c>
      <c r="D9618" s="6" t="s">
        <v>20200</v>
      </c>
      <c r="E9618" s="7">
        <v>4.540503582737894E-2</v>
      </c>
      <c r="F9618" s="7">
        <v>0.19661891264775</v>
      </c>
      <c r="G9618" s="7">
        <v>0.11766011969021994</v>
      </c>
      <c r="H9618" s="7">
        <v>0.16719687013438916</v>
      </c>
      <c r="I9618" s="7">
        <v>0.9571852730107836</v>
      </c>
      <c r="J9618" s="7">
        <v>0.97669008931148915</v>
      </c>
      <c r="K9618" s="7">
        <v>0.18855608428356635</v>
      </c>
      <c r="L9618" s="7">
        <v>0.28240524685954888</v>
      </c>
      <c r="M9618" s="8">
        <v>3.2408285000000001</v>
      </c>
      <c r="N9618" s="8">
        <v>1.61949495</v>
      </c>
      <c r="O9618" s="8" t="str">
        <f>IF(N9618&gt;M9618,"Up","Down")</f>
        <v>Down</v>
      </c>
      <c r="P9618" s="8">
        <v>1.9846929500000001</v>
      </c>
      <c r="Q9618" s="8">
        <v>2.8756304999999998</v>
      </c>
      <c r="R9618" s="8">
        <v>2.8103069999999999</v>
      </c>
      <c r="S9618" s="8">
        <v>3.6713499999999994</v>
      </c>
      <c r="T9618" s="8">
        <v>1.1590788999999999</v>
      </c>
      <c r="U9618" s="8">
        <v>2.0799110000000001</v>
      </c>
    </row>
    <row r="9619" spans="1:23" hidden="1" x14ac:dyDescent="0.25">
      <c r="A9619" s="5" t="s">
        <v>20201</v>
      </c>
      <c r="B9619" s="6" t="s">
        <v>1</v>
      </c>
      <c r="C9619" s="5" t="s">
        <v>6</v>
      </c>
      <c r="D9619" s="6" t="s">
        <v>20202</v>
      </c>
      <c r="E9619" s="7">
        <v>0.83885991934369408</v>
      </c>
      <c r="F9619" s="7">
        <v>0.92647716767491861</v>
      </c>
      <c r="G9619" s="7">
        <v>1.4319781157757221E-10</v>
      </c>
      <c r="H9619" s="7">
        <v>1.1514750646761516E-9</v>
      </c>
      <c r="I9619" s="7">
        <v>3.0022022139906783E-3</v>
      </c>
      <c r="J9619" s="7">
        <v>1.3524931573704883E-2</v>
      </c>
      <c r="K9619" s="7">
        <v>5.8749561675209111E-7</v>
      </c>
      <c r="L9619" s="7">
        <v>1.2737471991083541E-5</v>
      </c>
      <c r="M9619" s="8">
        <v>293.06914999999998</v>
      </c>
      <c r="N9619" s="8">
        <v>287.11750000000001</v>
      </c>
      <c r="O9619" s="8" t="str">
        <f>IF(N9619&gt;M9619,"Up","Down")</f>
        <v>Down</v>
      </c>
      <c r="P9619" s="8">
        <v>331.61014999999992</v>
      </c>
      <c r="Q9619" s="8">
        <v>248.57650000000004</v>
      </c>
      <c r="R9619" s="8">
        <v>348.32339999999999</v>
      </c>
      <c r="S9619" s="8">
        <v>237.81489999999999</v>
      </c>
      <c r="T9619" s="8">
        <v>314.89690000000002</v>
      </c>
      <c r="U9619" s="8">
        <v>259.3381</v>
      </c>
    </row>
    <row r="9620" spans="1:23" hidden="1" x14ac:dyDescent="0.25">
      <c r="A9620" s="5" t="s">
        <v>20203</v>
      </c>
      <c r="B9620" s="6" t="s">
        <v>1</v>
      </c>
      <c r="C9620" s="5" t="s">
        <v>6</v>
      </c>
      <c r="D9620" s="6" t="s">
        <v>20204</v>
      </c>
      <c r="E9620" s="7">
        <v>0.68176302023031887</v>
      </c>
      <c r="F9620" s="7">
        <v>0.83965139828749991</v>
      </c>
      <c r="G9620" s="7">
        <v>6.1628705655184413E-2</v>
      </c>
      <c r="H9620" s="7">
        <v>9.3995379744631749E-2</v>
      </c>
      <c r="I9620" s="7">
        <v>0.48155893224203228</v>
      </c>
      <c r="J9620" s="7">
        <v>0.6456178854511464</v>
      </c>
      <c r="K9620" s="7">
        <v>1.2045389871818531E-7</v>
      </c>
      <c r="L9620" s="7">
        <v>3.3706251866227154E-6</v>
      </c>
      <c r="M9620" s="8">
        <v>100.666</v>
      </c>
      <c r="N9620" s="8">
        <v>95.749804999999995</v>
      </c>
      <c r="O9620" s="8" t="str">
        <f>IF(N9620&gt;M9620,"Up","Down")</f>
        <v>Down</v>
      </c>
      <c r="P9620" s="8">
        <v>101.31565500000001</v>
      </c>
      <c r="Q9620" s="8">
        <v>95.100149999999999</v>
      </c>
      <c r="R9620" s="8">
        <v>102.63519000000001</v>
      </c>
      <c r="S9620" s="8">
        <v>98.696809999999999</v>
      </c>
      <c r="T9620" s="8">
        <v>99.996119999999991</v>
      </c>
      <c r="U9620" s="8">
        <v>91.503489999999985</v>
      </c>
    </row>
    <row r="9621" spans="1:23" hidden="1" x14ac:dyDescent="0.25">
      <c r="A9621" s="5" t="s">
        <v>20205</v>
      </c>
      <c r="B9621" s="6" t="s">
        <v>1</v>
      </c>
      <c r="C9621" s="5" t="s">
        <v>6</v>
      </c>
      <c r="D9621" s="6" t="s">
        <v>20206</v>
      </c>
      <c r="E9621" s="7">
        <v>0.67203715067437109</v>
      </c>
      <c r="F9621" s="7">
        <v>0.83451277351303477</v>
      </c>
      <c r="G9621" s="7">
        <v>1.314593955547707E-10</v>
      </c>
      <c r="H9621" s="7">
        <v>1.0679177617794381E-9</v>
      </c>
      <c r="I9621" s="7">
        <v>1.489922990077317E-5</v>
      </c>
      <c r="J9621" s="7">
        <v>2.295048994429574E-4</v>
      </c>
      <c r="K9621" s="7">
        <v>2.8363104106894353E-7</v>
      </c>
      <c r="L9621" s="7">
        <v>6.9751574173686674E-6</v>
      </c>
      <c r="M9621" s="8">
        <v>143.27276000000001</v>
      </c>
      <c r="N9621" s="8">
        <v>153.2081</v>
      </c>
      <c r="O9621" s="8" t="str">
        <f>IF(N9621&gt;M9621,"Up","Down")</f>
        <v>Up</v>
      </c>
      <c r="P9621" s="8">
        <v>116.14630499999998</v>
      </c>
      <c r="Q9621" s="8">
        <v>180.33455499999999</v>
      </c>
      <c r="R9621" s="8">
        <v>94.162620000000004</v>
      </c>
      <c r="S9621" s="8">
        <v>192.38290000000001</v>
      </c>
      <c r="T9621" s="8">
        <v>138.12999000000002</v>
      </c>
      <c r="U9621" s="8">
        <v>168.28621000000001</v>
      </c>
    </row>
    <row r="9622" spans="1:23" hidden="1" x14ac:dyDescent="0.25">
      <c r="A9622" s="5" t="s">
        <v>20207</v>
      </c>
      <c r="B9622" s="6" t="s">
        <v>1</v>
      </c>
      <c r="C9622" s="5" t="s">
        <v>6</v>
      </c>
      <c r="D9622" s="6" t="s">
        <v>20208</v>
      </c>
      <c r="E9622" s="7">
        <v>0.21961138835102345</v>
      </c>
      <c r="F9622" s="7">
        <v>0.46553009111264132</v>
      </c>
      <c r="G9622" s="7">
        <v>0.43272380778927422</v>
      </c>
      <c r="H9622" s="7">
        <v>0.5083161630275882</v>
      </c>
      <c r="I9622" s="7">
        <v>8.3688562412909361E-3</v>
      </c>
      <c r="J9622" s="7">
        <v>3.0763154737872635E-2</v>
      </c>
      <c r="K9622" s="7">
        <v>4.2068304480877998E-2</v>
      </c>
      <c r="L9622" s="7">
        <v>8.9007047176186391E-2</v>
      </c>
      <c r="M9622" s="8">
        <v>77.942980000000006</v>
      </c>
      <c r="N9622" s="8">
        <v>88.238754999999998</v>
      </c>
      <c r="O9622" s="8" t="str">
        <f>IF(N9622&gt;M9622,"Up","Down")</f>
        <v>Up</v>
      </c>
      <c r="P9622" s="8">
        <v>85.081395000000001</v>
      </c>
      <c r="Q9622" s="8">
        <v>81.100339999999989</v>
      </c>
      <c r="R9622" s="8">
        <v>72.838769999999997</v>
      </c>
      <c r="S9622" s="8">
        <v>83.047190000000001</v>
      </c>
      <c r="T9622" s="8">
        <v>97.32401999999999</v>
      </c>
      <c r="U9622" s="8">
        <v>79.153490000000005</v>
      </c>
    </row>
    <row r="9623" spans="1:23" hidden="1" x14ac:dyDescent="0.25">
      <c r="A9623" s="5" t="s">
        <v>20209</v>
      </c>
      <c r="B9623" s="6" t="s">
        <v>1</v>
      </c>
      <c r="C9623" s="5" t="s">
        <v>6</v>
      </c>
      <c r="D9623" s="6" t="s">
        <v>20210</v>
      </c>
      <c r="E9623" s="7">
        <v>3.8646524147806845E-2</v>
      </c>
      <c r="F9623" s="7">
        <v>0.17941227465426018</v>
      </c>
      <c r="G9623" s="7">
        <v>1.7619337162573792E-3</v>
      </c>
      <c r="H9623" s="7">
        <v>3.6873114738803412E-3</v>
      </c>
      <c r="I9623" s="7">
        <v>0.69480227209905143</v>
      </c>
      <c r="J9623" s="7">
        <v>0.81250321371773981</v>
      </c>
      <c r="K9623" s="7">
        <v>1.117368956294159E-3</v>
      </c>
      <c r="L9623" s="7">
        <v>5.4997947349670505E-3</v>
      </c>
      <c r="M9623" s="8">
        <v>6.279736999999999</v>
      </c>
      <c r="N9623" s="8">
        <v>10.894637499999998</v>
      </c>
      <c r="O9623" s="8" t="str">
        <f>IF(N9623&gt;M9623,"Up","Down")</f>
        <v>Up</v>
      </c>
      <c r="P9623" s="8">
        <v>10.089203999999999</v>
      </c>
      <c r="Q9623" s="8">
        <v>7.0851704999999994</v>
      </c>
      <c r="R9623" s="8">
        <v>7.6095240000000004</v>
      </c>
      <c r="S9623" s="8">
        <v>4.9499500000000003</v>
      </c>
      <c r="T9623" s="8">
        <v>12.568884000000001</v>
      </c>
      <c r="U9623" s="8">
        <v>9.2203910000000011</v>
      </c>
    </row>
    <row r="9624" spans="1:23" hidden="1" x14ac:dyDescent="0.25">
      <c r="A9624" s="5" t="s">
        <v>20211</v>
      </c>
      <c r="B9624" s="6" t="s">
        <v>1</v>
      </c>
      <c r="C9624" s="5" t="s">
        <v>6</v>
      </c>
      <c r="D9624" s="6" t="s">
        <v>20212</v>
      </c>
      <c r="E9624" s="7">
        <v>3.4078033752177481E-2</v>
      </c>
      <c r="F9624" s="7">
        <v>0.16783742932634549</v>
      </c>
      <c r="G9624" s="7">
        <v>4.9310531880389789E-6</v>
      </c>
      <c r="H9624" s="7">
        <v>1.5874771947321347E-5</v>
      </c>
      <c r="I9624" s="7">
        <v>1.3677151841725084E-2</v>
      </c>
      <c r="J9624" s="7">
        <v>4.532150253801711E-2</v>
      </c>
      <c r="K9624" s="7">
        <v>7.6469829628706659E-2</v>
      </c>
      <c r="L9624" s="7">
        <v>0.1409966968097015</v>
      </c>
      <c r="M9624" s="8">
        <v>305.10029999999995</v>
      </c>
      <c r="N9624" s="8">
        <v>341.89610000000005</v>
      </c>
      <c r="O9624" s="8" t="str">
        <f>IF(N9624&gt;M9624,"Up","Down")</f>
        <v>Up</v>
      </c>
      <c r="P9624" s="8">
        <v>295.14119999999997</v>
      </c>
      <c r="Q9624" s="8">
        <v>351.85519999999997</v>
      </c>
      <c r="R9624" s="8">
        <v>263.49799999999993</v>
      </c>
      <c r="S9624" s="8">
        <v>346.70259999999996</v>
      </c>
      <c r="T9624" s="8">
        <v>326.78440000000001</v>
      </c>
      <c r="U9624" s="8">
        <v>357.00779999999997</v>
      </c>
    </row>
    <row r="9625" spans="1:23" x14ac:dyDescent="0.25">
      <c r="A9625" s="5" t="s">
        <v>10823</v>
      </c>
      <c r="B9625" s="6" t="s">
        <v>5</v>
      </c>
      <c r="C9625" s="5" t="s">
        <v>6</v>
      </c>
      <c r="D9625" s="6" t="s">
        <v>10824</v>
      </c>
      <c r="E9625" s="7">
        <v>1.539102138052066E-3</v>
      </c>
      <c r="F9625" s="7">
        <v>3.4548952156115517E-2</v>
      </c>
      <c r="G9625" s="7">
        <v>0.36671643909588747</v>
      </c>
      <c r="H9625" s="7">
        <v>0.44306205168722518</v>
      </c>
      <c r="I9625" s="7">
        <v>0.87207733361656659</v>
      </c>
      <c r="J9625" s="7">
        <v>0.92881461832703471</v>
      </c>
      <c r="K9625" s="7">
        <v>0.9315275215185771</v>
      </c>
      <c r="L9625" s="7">
        <v>0.94384664243137206</v>
      </c>
      <c r="M9625" s="8">
        <v>9.3705885000000002</v>
      </c>
      <c r="N9625" s="8">
        <v>6.9023869999999992</v>
      </c>
      <c r="O9625" s="8" t="str">
        <f>IF(N9625&gt;M9625,"Up","Down")</f>
        <v>Down</v>
      </c>
      <c r="P9625" s="8">
        <v>8.5365275000000018</v>
      </c>
      <c r="Q9625" s="8">
        <v>7.7364480000000011</v>
      </c>
      <c r="R9625" s="8">
        <v>9.8414809999999999</v>
      </c>
      <c r="S9625" s="8">
        <v>8.8996960000000005</v>
      </c>
      <c r="T9625" s="8">
        <v>7.2315740000000002</v>
      </c>
      <c r="U9625" s="8">
        <v>6.5731999999999999</v>
      </c>
    </row>
    <row r="9626" spans="1:23" hidden="1" x14ac:dyDescent="0.25">
      <c r="A9626" s="5" t="s">
        <v>20215</v>
      </c>
      <c r="B9626" s="6" t="s">
        <v>1</v>
      </c>
      <c r="C9626" s="5" t="s">
        <v>6</v>
      </c>
      <c r="D9626" s="6" t="s">
        <v>20216</v>
      </c>
      <c r="E9626" s="7">
        <v>5.9774561195863243E-3</v>
      </c>
      <c r="F9626" s="7">
        <v>6.7081964305293285E-2</v>
      </c>
      <c r="G9626" s="7">
        <v>0.83538348142408292</v>
      </c>
      <c r="H9626" s="7">
        <v>0.8692416642146884</v>
      </c>
      <c r="I9626" s="7">
        <v>2.1759635190421411E-2</v>
      </c>
      <c r="J9626" s="7">
        <v>6.5746373915538184E-2</v>
      </c>
      <c r="K9626" s="7">
        <v>0.28401909308030571</v>
      </c>
      <c r="L9626" s="7">
        <v>0.38535095289846955</v>
      </c>
      <c r="M9626" s="8">
        <v>199.67259999999999</v>
      </c>
      <c r="N9626" s="8">
        <v>223.03564999999998</v>
      </c>
      <c r="O9626" s="8" t="str">
        <f>IF(N9626&gt;M9626,"Up","Down")</f>
        <v>Up</v>
      </c>
      <c r="P9626" s="8">
        <v>210.77434999999997</v>
      </c>
      <c r="Q9626" s="8">
        <v>211.93389999999994</v>
      </c>
      <c r="R9626" s="8">
        <v>205.80989999999997</v>
      </c>
      <c r="S9626" s="8">
        <v>193.53529999999998</v>
      </c>
      <c r="T9626" s="8">
        <v>215.7388</v>
      </c>
      <c r="U9626" s="8">
        <v>230.33250000000004</v>
      </c>
    </row>
    <row r="9627" spans="1:23" hidden="1" x14ac:dyDescent="0.25">
      <c r="A9627" s="5" t="s">
        <v>20217</v>
      </c>
      <c r="B9627" s="6" t="s">
        <v>1</v>
      </c>
      <c r="C9627" s="5" t="s">
        <v>6</v>
      </c>
      <c r="D9627" s="6" t="s">
        <v>20218</v>
      </c>
      <c r="E9627" s="7">
        <v>1.4471748304436425E-2</v>
      </c>
      <c r="F9627" s="7">
        <v>0.10596018880758476</v>
      </c>
      <c r="G9627" s="7">
        <v>4.7393445466321737E-2</v>
      </c>
      <c r="H9627" s="7">
        <v>7.4421513298280367E-2</v>
      </c>
      <c r="I9627" s="7">
        <v>0.70284094009061993</v>
      </c>
      <c r="J9627" s="7">
        <v>0.81776486332103349</v>
      </c>
      <c r="K9627" s="7">
        <v>6.4770408123387982E-2</v>
      </c>
      <c r="L9627" s="7">
        <v>0.12404932871375693</v>
      </c>
      <c r="M9627" s="8">
        <v>35.386475000000004</v>
      </c>
      <c r="N9627" s="8">
        <v>46.562275</v>
      </c>
      <c r="O9627" s="8" t="str">
        <f>IF(N9627&gt;M9627,"Up","Down")</f>
        <v>Up</v>
      </c>
      <c r="P9627" s="8">
        <v>38.429034999999999</v>
      </c>
      <c r="Q9627" s="8">
        <v>43.519715000000005</v>
      </c>
      <c r="R9627" s="8">
        <v>33.314150000000005</v>
      </c>
      <c r="S9627" s="8">
        <v>37.458800000000004</v>
      </c>
      <c r="T9627" s="8">
        <v>43.54392</v>
      </c>
      <c r="U9627" s="8">
        <v>49.580629999999999</v>
      </c>
    </row>
    <row r="9628" spans="1:23" hidden="1" x14ac:dyDescent="0.25">
      <c r="A9628" s="5" t="s">
        <v>20219</v>
      </c>
      <c r="B9628" s="6" t="s">
        <v>1</v>
      </c>
      <c r="C9628" s="5" t="s">
        <v>6</v>
      </c>
      <c r="D9628" s="6" t="s">
        <v>20220</v>
      </c>
      <c r="E9628" s="7">
        <v>4.7600879918399924E-2</v>
      </c>
      <c r="F9628" s="7">
        <v>0.20143815588702257</v>
      </c>
      <c r="G9628" s="7">
        <v>1.7065193431844279E-11</v>
      </c>
      <c r="H9628" s="7">
        <v>1.7704454045327094E-10</v>
      </c>
      <c r="I9628" s="7">
        <v>4.4101743816823682E-5</v>
      </c>
      <c r="J9628" s="7">
        <v>5.1544856330737433E-4</v>
      </c>
      <c r="K9628" s="7">
        <v>3.3023449621933593E-3</v>
      </c>
      <c r="L9628" s="7">
        <v>1.2759705546706974E-2</v>
      </c>
      <c r="M9628" s="8">
        <v>14162.147000000001</v>
      </c>
      <c r="N9628" s="8">
        <v>10130.596</v>
      </c>
      <c r="O9628" s="8" t="str">
        <f>IF(N9628&gt;M9628,"Up","Down")</f>
        <v>Down</v>
      </c>
      <c r="P9628" s="8">
        <v>16857.760000000002</v>
      </c>
      <c r="Q9628" s="8">
        <v>7434.9830000000002</v>
      </c>
      <c r="R9628" s="8">
        <v>20980.33</v>
      </c>
      <c r="S9628" s="8">
        <v>7343.9640000000018</v>
      </c>
      <c r="T9628" s="8">
        <v>12735.19</v>
      </c>
      <c r="U9628" s="8">
        <v>7526.0019999999986</v>
      </c>
      <c r="V9628" s="5" t="s">
        <v>20221</v>
      </c>
      <c r="W9628" s="5">
        <v>4.0689819680917497E-5</v>
      </c>
    </row>
    <row r="9629" spans="1:23" hidden="1" x14ac:dyDescent="0.25">
      <c r="A9629" s="5" t="s">
        <v>20222</v>
      </c>
      <c r="B9629" s="6" t="s">
        <v>1</v>
      </c>
      <c r="C9629" s="5" t="s">
        <v>6</v>
      </c>
      <c r="D9629" s="6" t="s">
        <v>20223</v>
      </c>
      <c r="E9629" s="7">
        <v>0.81096427530950976</v>
      </c>
      <c r="F9629" s="7">
        <v>0.91343057480835177</v>
      </c>
      <c r="G9629" s="7">
        <v>2.7336918695442897E-7</v>
      </c>
      <c r="H9629" s="7">
        <v>1.105092034441623E-6</v>
      </c>
      <c r="I9629" s="7">
        <v>0.63423708251772626</v>
      </c>
      <c r="J9629" s="7">
        <v>0.76914231066172478</v>
      </c>
      <c r="K9629" s="7">
        <v>8.6941979663848531E-3</v>
      </c>
      <c r="L9629" s="7">
        <v>2.6457188693943295E-2</v>
      </c>
      <c r="M9629" s="8">
        <v>1097.00695</v>
      </c>
      <c r="N9629" s="8">
        <v>1105.78025</v>
      </c>
      <c r="O9629" s="8" t="str">
        <f>IF(N9629&gt;M9629,"Up","Down")</f>
        <v>Up</v>
      </c>
      <c r="P9629" s="8">
        <v>1035.9022</v>
      </c>
      <c r="Q9629" s="8">
        <v>1166.8849999999998</v>
      </c>
      <c r="R9629" s="8">
        <v>1036.2069000000001</v>
      </c>
      <c r="S9629" s="8">
        <v>1157.807</v>
      </c>
      <c r="T9629" s="8">
        <v>1035.5975000000001</v>
      </c>
      <c r="U9629" s="8">
        <v>1175.963</v>
      </c>
      <c r="V9629" s="5" t="s">
        <v>20221</v>
      </c>
      <c r="W9629" s="5">
        <v>4.0689819680917497E-5</v>
      </c>
    </row>
    <row r="9630" spans="1:23" hidden="1" x14ac:dyDescent="0.25">
      <c r="A9630" s="5" t="s">
        <v>20224</v>
      </c>
      <c r="B9630" s="6" t="s">
        <v>1</v>
      </c>
      <c r="C9630" s="5" t="s">
        <v>6</v>
      </c>
      <c r="D9630" s="6" t="s">
        <v>20225</v>
      </c>
      <c r="E9630" s="7">
        <v>0.38628248281954813</v>
      </c>
      <c r="F9630" s="7">
        <v>0.62593709891886185</v>
      </c>
      <c r="G9630" s="7">
        <v>1.3841534564594898E-4</v>
      </c>
      <c r="H9630" s="7">
        <v>3.5002029400837693E-4</v>
      </c>
      <c r="I9630" s="7">
        <v>7.0479101546735653E-4</v>
      </c>
      <c r="J9630" s="7">
        <v>4.2502945131129843E-3</v>
      </c>
      <c r="K9630" s="7">
        <v>6.2221400920796704E-3</v>
      </c>
      <c r="L9630" s="7">
        <v>2.0539176911898809E-2</v>
      </c>
      <c r="M9630" s="8">
        <v>17.194441000000001</v>
      </c>
      <c r="N9630" s="8">
        <v>14.981577000000005</v>
      </c>
      <c r="O9630" s="8" t="str">
        <f>IF(N9630&gt;M9630,"Up","Down")</f>
        <v>Down</v>
      </c>
      <c r="P9630" s="8">
        <v>18.929383000000001</v>
      </c>
      <c r="Q9630" s="8">
        <v>13.246635000000001</v>
      </c>
      <c r="R9630" s="8">
        <v>22.487590000000001</v>
      </c>
      <c r="S9630" s="8">
        <v>11.901292</v>
      </c>
      <c r="T9630" s="8">
        <v>15.371176000000002</v>
      </c>
      <c r="U9630" s="8">
        <v>14.591978000000001</v>
      </c>
    </row>
    <row r="9631" spans="1:23" hidden="1" x14ac:dyDescent="0.25">
      <c r="A9631" s="5" t="s">
        <v>20226</v>
      </c>
      <c r="B9631" s="6" t="s">
        <v>1</v>
      </c>
      <c r="C9631" s="5" t="s">
        <v>6</v>
      </c>
      <c r="D9631" s="6" t="s">
        <v>20227</v>
      </c>
      <c r="E9631" s="7">
        <v>0.11872905473413486</v>
      </c>
      <c r="F9631" s="7">
        <v>0.33126164072276992</v>
      </c>
      <c r="G9631" s="7">
        <v>2.314866635544561E-3</v>
      </c>
      <c r="H9631" s="7">
        <v>4.745329906628357E-3</v>
      </c>
      <c r="I9631" s="7">
        <v>0.39736347900791036</v>
      </c>
      <c r="J9631" s="7">
        <v>0.56951323965209943</v>
      </c>
      <c r="K9631" s="7">
        <v>2.4961687376911072E-2</v>
      </c>
      <c r="L9631" s="7">
        <v>5.9468306324077139E-2</v>
      </c>
      <c r="M9631" s="8">
        <v>2.7959944000000001</v>
      </c>
      <c r="N9631" s="8">
        <v>1.36651605</v>
      </c>
      <c r="O9631" s="8" t="str">
        <f>IF(N9631&gt;M9631,"Up","Down")</f>
        <v>Down</v>
      </c>
      <c r="P9631" s="8">
        <v>1.2450899500000001</v>
      </c>
      <c r="Q9631" s="8">
        <v>2.9174205000000004</v>
      </c>
      <c r="R9631" s="8">
        <v>1.7453838000000002</v>
      </c>
      <c r="S9631" s="8">
        <v>3.8466050000000003</v>
      </c>
      <c r="T9631" s="8">
        <v>0.74479610000000007</v>
      </c>
      <c r="U9631" s="8">
        <v>1.9882359999999999</v>
      </c>
    </row>
    <row r="9632" spans="1:23" hidden="1" x14ac:dyDescent="0.25">
      <c r="A9632" s="5" t="s">
        <v>20228</v>
      </c>
      <c r="B9632" s="6" t="s">
        <v>1</v>
      </c>
      <c r="C9632" s="5" t="s">
        <v>6</v>
      </c>
      <c r="D9632" s="6" t="s">
        <v>20229</v>
      </c>
      <c r="E9632" s="7">
        <v>0.21223971466329694</v>
      </c>
      <c r="F9632" s="7">
        <v>0.45751901172386578</v>
      </c>
      <c r="G9632" s="7">
        <v>4.006518948959145E-4</v>
      </c>
      <c r="H9632" s="7">
        <v>9.3630165410295057E-4</v>
      </c>
      <c r="I9632" s="7">
        <v>1.6824180987914751E-2</v>
      </c>
      <c r="J9632" s="7">
        <v>5.3618581930745458E-2</v>
      </c>
      <c r="K9632" s="7">
        <v>0.22020299679032612</v>
      </c>
      <c r="L9632" s="7">
        <v>0.31791156565979956</v>
      </c>
      <c r="M9632" s="8">
        <v>96.712885</v>
      </c>
      <c r="N9632" s="8">
        <v>102.198415</v>
      </c>
      <c r="O9632" s="8" t="str">
        <f>IF(N9632&gt;M9632,"Up","Down")</f>
        <v>Up</v>
      </c>
      <c r="P9632" s="8">
        <v>106.20720999999999</v>
      </c>
      <c r="Q9632" s="8">
        <v>92.704089999999979</v>
      </c>
      <c r="R9632" s="8">
        <v>107.73676</v>
      </c>
      <c r="S9632" s="8">
        <v>85.68901000000001</v>
      </c>
      <c r="T9632" s="8">
        <v>104.67766000000002</v>
      </c>
      <c r="U9632" s="8">
        <v>99.719170000000005</v>
      </c>
    </row>
    <row r="9633" spans="1:21" hidden="1" x14ac:dyDescent="0.25">
      <c r="A9633" s="5" t="s">
        <v>20230</v>
      </c>
      <c r="B9633" s="6" t="s">
        <v>1</v>
      </c>
      <c r="C9633" s="5" t="s">
        <v>6</v>
      </c>
      <c r="D9633" s="6" t="s">
        <v>20231</v>
      </c>
      <c r="E9633" s="7">
        <v>0.25198038165065151</v>
      </c>
      <c r="F9633" s="7">
        <v>0.50358713614452455</v>
      </c>
      <c r="G9633" s="7">
        <v>0.78950690775232768</v>
      </c>
      <c r="H9633" s="7">
        <v>0.83113022168615913</v>
      </c>
      <c r="I9633" s="7">
        <v>3.1581547375597041E-2</v>
      </c>
      <c r="J9633" s="7">
        <v>8.8528378954524381E-2</v>
      </c>
      <c r="K9633" s="7">
        <v>0.86435852162418536</v>
      </c>
      <c r="L9633" s="7">
        <v>0.88859419104405324</v>
      </c>
      <c r="M9633" s="8">
        <v>26.62368</v>
      </c>
      <c r="N9633" s="8">
        <v>28.464649999999995</v>
      </c>
      <c r="O9633" s="8" t="str">
        <f>IF(N9633&gt;M9633,"Up","Down")</f>
        <v>Up</v>
      </c>
      <c r="P9633" s="8">
        <v>27.836174999999997</v>
      </c>
      <c r="Q9633" s="8">
        <v>27.252154999999998</v>
      </c>
      <c r="R9633" s="8">
        <v>29.367540000000002</v>
      </c>
      <c r="S9633" s="8">
        <v>23.879820000000002</v>
      </c>
      <c r="T9633" s="8">
        <v>26.304809999999996</v>
      </c>
      <c r="U9633" s="8">
        <v>30.624489999999998</v>
      </c>
    </row>
    <row r="9634" spans="1:21" hidden="1" x14ac:dyDescent="0.25">
      <c r="A9634" s="5" t="s">
        <v>20232</v>
      </c>
      <c r="B9634" s="6" t="s">
        <v>1</v>
      </c>
      <c r="C9634" s="5" t="s">
        <v>6</v>
      </c>
      <c r="D9634" s="6" t="s">
        <v>20233</v>
      </c>
      <c r="E9634" s="7">
        <v>0.16169528670963051</v>
      </c>
      <c r="F9634" s="7">
        <v>0.39325262323966559</v>
      </c>
      <c r="G9634" s="7">
        <v>0.48107940674530703</v>
      </c>
      <c r="H9634" s="7">
        <v>0.5566190946919376</v>
      </c>
      <c r="I9634" s="7">
        <v>9.0552405818960097E-3</v>
      </c>
      <c r="J9634" s="7">
        <v>3.2706445103078623E-2</v>
      </c>
      <c r="K9634" s="7">
        <v>3.7099522373244147E-2</v>
      </c>
      <c r="L9634" s="7">
        <v>8.0974255340194784E-2</v>
      </c>
      <c r="M9634" s="8">
        <v>5.7205199999999996</v>
      </c>
      <c r="N9634" s="8">
        <v>4.0193219999999998</v>
      </c>
      <c r="O9634" s="8" t="str">
        <f>IF(N9634&gt;M9634,"Up","Down")</f>
        <v>Down</v>
      </c>
      <c r="P9634" s="8">
        <v>5.1210609999999992</v>
      </c>
      <c r="Q9634" s="8">
        <v>4.6187810000000002</v>
      </c>
      <c r="R9634" s="8">
        <v>6.9579930000000001</v>
      </c>
      <c r="S9634" s="8">
        <v>4.483047</v>
      </c>
      <c r="T9634" s="8">
        <v>3.2841290000000001</v>
      </c>
      <c r="U9634" s="8">
        <v>4.7545149999999996</v>
      </c>
    </row>
    <row r="9635" spans="1:21" hidden="1" x14ac:dyDescent="0.25">
      <c r="A9635" s="5" t="s">
        <v>20234</v>
      </c>
      <c r="B9635" s="6" t="s">
        <v>1</v>
      </c>
      <c r="C9635" s="5" t="s">
        <v>6</v>
      </c>
      <c r="D9635" s="6" t="s">
        <v>20235</v>
      </c>
      <c r="E9635" s="7">
        <v>0.73711224348019311</v>
      </c>
      <c r="F9635" s="7">
        <v>0.87311638457181262</v>
      </c>
      <c r="G9635" s="7">
        <v>0.86781535133026211</v>
      </c>
      <c r="H9635" s="7">
        <v>0.89492766465287288</v>
      </c>
      <c r="I9635" s="7">
        <v>0.26217652119493484</v>
      </c>
      <c r="J9635" s="7">
        <v>0.43111713399865648</v>
      </c>
      <c r="K9635" s="7">
        <v>0.6955515722966541</v>
      </c>
      <c r="L9635" s="7">
        <v>0.75128126674552853</v>
      </c>
      <c r="M9635" s="8">
        <v>0.22085999999999997</v>
      </c>
      <c r="N9635" s="8">
        <v>0.26528064999999995</v>
      </c>
      <c r="O9635" s="8" t="str">
        <f>IF(N9635&gt;M9635,"Up","Down")</f>
        <v>Up</v>
      </c>
      <c r="P9635" s="8">
        <v>0.25597565</v>
      </c>
      <c r="Q9635" s="8">
        <v>0.23016500000000001</v>
      </c>
      <c r="R9635" s="8">
        <v>0.32168599999999997</v>
      </c>
      <c r="S9635" s="8">
        <v>0.120034</v>
      </c>
      <c r="T9635" s="8">
        <v>0.1902653</v>
      </c>
      <c r="U9635" s="8">
        <v>0.34029600000000004</v>
      </c>
    </row>
    <row r="9636" spans="1:21" hidden="1" x14ac:dyDescent="0.25">
      <c r="A9636" s="5" t="s">
        <v>20236</v>
      </c>
      <c r="B9636" s="6" t="s">
        <v>1</v>
      </c>
      <c r="C9636" s="5" t="s">
        <v>6</v>
      </c>
      <c r="D9636" s="6" t="s">
        <v>20237</v>
      </c>
      <c r="E9636" s="7">
        <v>0.8433800819423114</v>
      </c>
      <c r="F9636" s="7">
        <v>0.92793581174718842</v>
      </c>
      <c r="G9636" s="7">
        <v>1.6184991497200828E-10</v>
      </c>
      <c r="H9636" s="7">
        <v>1.2901727573963835E-9</v>
      </c>
      <c r="I9636" s="7">
        <v>8.307469528292988E-4</v>
      </c>
      <c r="J9636" s="7">
        <v>4.8507224603108589E-3</v>
      </c>
      <c r="K9636" s="7">
        <v>8.9701072813543429E-9</v>
      </c>
      <c r="L9636" s="7">
        <v>4.0525842225872945E-7</v>
      </c>
      <c r="M9636" s="8">
        <v>264.65575000000001</v>
      </c>
      <c r="N9636" s="8">
        <v>259.00965000000002</v>
      </c>
      <c r="O9636" s="8" t="str">
        <f>IF(N9636&gt;M9636,"Up","Down")</f>
        <v>Down</v>
      </c>
      <c r="P9636" s="8">
        <v>228.74865</v>
      </c>
      <c r="Q9636" s="8">
        <v>294.91674999999998</v>
      </c>
      <c r="R9636" s="8">
        <v>218.88790000000003</v>
      </c>
      <c r="S9636" s="8">
        <v>310.42360000000002</v>
      </c>
      <c r="T9636" s="8">
        <v>238.60939999999999</v>
      </c>
      <c r="U9636" s="8">
        <v>279.40989999999999</v>
      </c>
    </row>
    <row r="9637" spans="1:21" x14ac:dyDescent="0.25">
      <c r="A9637" s="5" t="s">
        <v>10863</v>
      </c>
      <c r="B9637" s="6" t="s">
        <v>5</v>
      </c>
      <c r="C9637" s="5" t="s">
        <v>6</v>
      </c>
      <c r="D9637" s="6" t="s">
        <v>10864</v>
      </c>
      <c r="E9637" s="7">
        <v>1.3149529691142659E-3</v>
      </c>
      <c r="F9637" s="7">
        <v>3.2124071484697418E-2</v>
      </c>
      <c r="G9637" s="7">
        <v>0.7565411610687961</v>
      </c>
      <c r="H9637" s="7">
        <v>0.80325168215522402</v>
      </c>
      <c r="I9637" s="7">
        <v>0.83998110171062668</v>
      </c>
      <c r="J9637" s="7">
        <v>0.90960460224073891</v>
      </c>
      <c r="K9637" s="7">
        <v>0.24318637610924509</v>
      </c>
      <c r="L9637" s="7">
        <v>0.34315969701543625</v>
      </c>
      <c r="M9637" s="8">
        <v>253.18105</v>
      </c>
      <c r="N9637" s="8">
        <v>206.28000000000003</v>
      </c>
      <c r="O9637" s="8" t="str">
        <f>IF(N9637&gt;M9637,"Up","Down")</f>
        <v>Down</v>
      </c>
      <c r="P9637" s="8">
        <v>228.44025000000005</v>
      </c>
      <c r="Q9637" s="8">
        <v>231.02080000000001</v>
      </c>
      <c r="R9637" s="8">
        <v>252.73069999999998</v>
      </c>
      <c r="S9637" s="8">
        <v>253.63139999999999</v>
      </c>
      <c r="T9637" s="8">
        <v>204.14980000000003</v>
      </c>
      <c r="U9637" s="8">
        <v>208.41020000000003</v>
      </c>
    </row>
    <row r="9638" spans="1:21" hidden="1" x14ac:dyDescent="0.25">
      <c r="A9638" s="5" t="s">
        <v>20240</v>
      </c>
      <c r="B9638" s="6" t="s">
        <v>1</v>
      </c>
      <c r="C9638" s="5" t="s">
        <v>6</v>
      </c>
      <c r="D9638" s="6" t="s">
        <v>20241</v>
      </c>
      <c r="E9638" s="7">
        <v>0.41257948348972506</v>
      </c>
      <c r="F9638" s="7">
        <v>0.64950949639505684</v>
      </c>
      <c r="G9638" s="7">
        <v>0.28721904744926952</v>
      </c>
      <c r="H9638" s="7">
        <v>0.36282243890447385</v>
      </c>
      <c r="I9638" s="7">
        <v>0.38537603500618012</v>
      </c>
      <c r="J9638" s="7">
        <v>0.55758642897737631</v>
      </c>
      <c r="K9638" s="7">
        <v>3.9329874255616425E-2</v>
      </c>
      <c r="L9638" s="7">
        <v>8.471452739517113E-2</v>
      </c>
      <c r="M9638" s="8">
        <v>155.47889999999998</v>
      </c>
      <c r="N9638" s="8">
        <v>150.3501</v>
      </c>
      <c r="O9638" s="8" t="str">
        <f>IF(N9638&gt;M9638,"Up","Down")</f>
        <v>Down</v>
      </c>
      <c r="P9638" s="8">
        <v>154.98045000000002</v>
      </c>
      <c r="Q9638" s="8">
        <v>150.84854999999999</v>
      </c>
      <c r="R9638" s="8">
        <v>159.22410000000002</v>
      </c>
      <c r="S9638" s="8">
        <v>151.73369999999994</v>
      </c>
      <c r="T9638" s="8">
        <v>150.73679999999996</v>
      </c>
      <c r="U9638" s="8">
        <v>149.96340000000001</v>
      </c>
    </row>
    <row r="9639" spans="1:21" hidden="1" x14ac:dyDescent="0.25">
      <c r="A9639" s="5" t="s">
        <v>20242</v>
      </c>
      <c r="B9639" s="6" t="s">
        <v>1</v>
      </c>
      <c r="C9639" s="5" t="s">
        <v>6</v>
      </c>
      <c r="D9639" s="6" t="s">
        <v>20243</v>
      </c>
      <c r="E9639" s="7">
        <v>3.2153382956027911E-2</v>
      </c>
      <c r="F9639" s="7">
        <v>0.1629020679382075</v>
      </c>
      <c r="G9639" s="7">
        <v>0.83027253274025603</v>
      </c>
      <c r="H9639" s="7">
        <v>0.86481375222442691</v>
      </c>
      <c r="I9639" s="7">
        <v>0.44155123650352157</v>
      </c>
      <c r="J9639" s="7">
        <v>0.61052189619991604</v>
      </c>
      <c r="K9639" s="7">
        <v>0.48774274214902225</v>
      </c>
      <c r="L9639" s="7">
        <v>0.57515100556580001</v>
      </c>
      <c r="M9639" s="8">
        <v>11.837498999999999</v>
      </c>
      <c r="N9639" s="8">
        <v>7.7270374999999998</v>
      </c>
      <c r="O9639" s="8" t="str">
        <f>IF(N9639&gt;M9639,"Up","Down")</f>
        <v>Down</v>
      </c>
      <c r="P9639" s="8">
        <v>9.6067435000000021</v>
      </c>
      <c r="Q9639" s="8">
        <v>9.9577929999999988</v>
      </c>
      <c r="R9639" s="8">
        <v>11.028664000000001</v>
      </c>
      <c r="S9639" s="8">
        <v>12.646334000000001</v>
      </c>
      <c r="T9639" s="8">
        <v>8.1848229999999997</v>
      </c>
      <c r="U9639" s="8">
        <v>7.2692519999999998</v>
      </c>
    </row>
    <row r="9640" spans="1:21" hidden="1" x14ac:dyDescent="0.25">
      <c r="A9640" s="5" t="s">
        <v>20244</v>
      </c>
      <c r="B9640" s="6" t="s">
        <v>1</v>
      </c>
      <c r="C9640" s="5" t="s">
        <v>6</v>
      </c>
      <c r="D9640" s="6" t="s">
        <v>20245</v>
      </c>
      <c r="E9640" s="7">
        <v>0.27723750803030411</v>
      </c>
      <c r="F9640" s="7">
        <v>0.52860466608177403</v>
      </c>
      <c r="G9640" s="7">
        <v>1.5716005293694048E-8</v>
      </c>
      <c r="H9640" s="7">
        <v>8.0465549104212574E-8</v>
      </c>
      <c r="I9640" s="7">
        <v>1.0049899850629471E-7</v>
      </c>
      <c r="J9640" s="7">
        <v>5.7437130807095787E-6</v>
      </c>
      <c r="K9640" s="7">
        <v>6.5042842111158684E-9</v>
      </c>
      <c r="L9640" s="7">
        <v>3.0670639309209346E-7</v>
      </c>
      <c r="M9640" s="8">
        <v>509.21000000000015</v>
      </c>
      <c r="N9640" s="8">
        <v>464.42125000000004</v>
      </c>
      <c r="O9640" s="8" t="str">
        <f>IF(N9640&gt;M9640,"Up","Down")</f>
        <v>Down</v>
      </c>
      <c r="P9640" s="8">
        <v>523.12529999999992</v>
      </c>
      <c r="Q9640" s="8">
        <v>450.5059500000001</v>
      </c>
      <c r="R9640" s="8">
        <v>578.43790000000001</v>
      </c>
      <c r="S9640" s="8">
        <v>439.9821</v>
      </c>
      <c r="T9640" s="8">
        <v>467.81270000000006</v>
      </c>
      <c r="U9640" s="8">
        <v>461.02979999999997</v>
      </c>
    </row>
    <row r="9641" spans="1:21" hidden="1" x14ac:dyDescent="0.25">
      <c r="A9641" s="5" t="s">
        <v>20246</v>
      </c>
      <c r="B9641" s="6" t="s">
        <v>1</v>
      </c>
      <c r="C9641" s="5" t="s">
        <v>6</v>
      </c>
      <c r="D9641" s="6" t="s">
        <v>20247</v>
      </c>
      <c r="E9641" s="7">
        <v>0.47459157604166058</v>
      </c>
      <c r="F9641" s="7">
        <v>0.69706176452032487</v>
      </c>
      <c r="G9641" s="7">
        <v>1.4633824332250943E-6</v>
      </c>
      <c r="H9641" s="7">
        <v>5.1882392536130373E-6</v>
      </c>
      <c r="I9641" s="7">
        <v>2.1675125350486835E-4</v>
      </c>
      <c r="J9641" s="7">
        <v>1.6993382327618715E-3</v>
      </c>
      <c r="K9641" s="7">
        <v>3.2740065487609898E-4</v>
      </c>
      <c r="L9641" s="7">
        <v>2.0938624721099346E-3</v>
      </c>
      <c r="M9641" s="8">
        <v>82.368294999999989</v>
      </c>
      <c r="N9641" s="8">
        <v>89.02483500000001</v>
      </c>
      <c r="O9641" s="8" t="str">
        <f>IF(N9641&gt;M9641,"Up","Down")</f>
        <v>Up</v>
      </c>
      <c r="P9641" s="8">
        <v>97.222405000000009</v>
      </c>
      <c r="Q9641" s="8">
        <v>74.170725000000019</v>
      </c>
      <c r="R9641" s="8">
        <v>101.93841999999998</v>
      </c>
      <c r="S9641" s="8">
        <v>62.798170000000006</v>
      </c>
      <c r="T9641" s="8">
        <v>92.506389999999982</v>
      </c>
      <c r="U9641" s="8">
        <v>85.54328000000001</v>
      </c>
    </row>
    <row r="9642" spans="1:21" hidden="1" x14ac:dyDescent="0.25">
      <c r="A9642" s="5" t="s">
        <v>20248</v>
      </c>
      <c r="B9642" s="6" t="s">
        <v>1</v>
      </c>
      <c r="C9642" s="5" t="s">
        <v>6</v>
      </c>
      <c r="D9642" s="6" t="s">
        <v>20249</v>
      </c>
      <c r="E9642" s="7">
        <v>0.43753029892550421</v>
      </c>
      <c r="F9642" s="7">
        <v>0.66861442316903863</v>
      </c>
      <c r="G9642" s="7">
        <v>0.24086422301883825</v>
      </c>
      <c r="H9642" s="7">
        <v>0.31258428493193374</v>
      </c>
      <c r="I9642" s="7">
        <v>0.29425619561097227</v>
      </c>
      <c r="J9642" s="7">
        <v>0.46836803281191081</v>
      </c>
      <c r="K9642" s="7">
        <v>5.3054472424186117E-3</v>
      </c>
      <c r="L9642" s="7">
        <v>1.8197264978187071E-2</v>
      </c>
      <c r="M9642" s="8">
        <v>4.0034285000000001</v>
      </c>
      <c r="N9642" s="8">
        <v>5.2876944999999989</v>
      </c>
      <c r="O9642" s="8" t="str">
        <f>IF(N9642&gt;M9642,"Up","Down")</f>
        <v>Up</v>
      </c>
      <c r="P9642" s="8">
        <v>5.1410439999999999</v>
      </c>
      <c r="Q9642" s="8">
        <v>4.1500789999999999</v>
      </c>
      <c r="R9642" s="8">
        <v>4.9408949999999994</v>
      </c>
      <c r="S9642" s="8">
        <v>3.0659619999999999</v>
      </c>
      <c r="T9642" s="8">
        <v>5.3411929999999996</v>
      </c>
      <c r="U9642" s="8">
        <v>5.2341959999999998</v>
      </c>
    </row>
    <row r="9643" spans="1:21" hidden="1" x14ac:dyDescent="0.25">
      <c r="A9643" s="5" t="s">
        <v>20250</v>
      </c>
      <c r="B9643" s="6" t="s">
        <v>1</v>
      </c>
      <c r="C9643" s="5" t="s">
        <v>6</v>
      </c>
      <c r="D9643" s="6" t="s">
        <v>20251</v>
      </c>
      <c r="E9643" s="7">
        <v>0.60867301828295028</v>
      </c>
      <c r="F9643" s="7">
        <v>0.79284170866619075</v>
      </c>
      <c r="G9643" s="7">
        <v>0.14879129425332482</v>
      </c>
      <c r="H9643" s="7">
        <v>0.20598336918335097</v>
      </c>
      <c r="I9643" s="7">
        <v>2.3267385333386207E-3</v>
      </c>
      <c r="J9643" s="7">
        <v>1.1055425686903304E-2</v>
      </c>
      <c r="K9643" s="7">
        <v>0.33625654241714076</v>
      </c>
      <c r="L9643" s="7">
        <v>0.43813850938973931</v>
      </c>
      <c r="M9643" s="8">
        <v>3.760942</v>
      </c>
      <c r="N9643" s="8">
        <v>3.414866</v>
      </c>
      <c r="O9643" s="8" t="str">
        <f>IF(N9643&gt;M9643,"Up","Down")</f>
        <v>Down</v>
      </c>
      <c r="P9643" s="8">
        <v>4.0287084999999996</v>
      </c>
      <c r="Q9643" s="8">
        <v>3.1470994999999999</v>
      </c>
      <c r="R9643" s="8">
        <v>5.1961589999999998</v>
      </c>
      <c r="S9643" s="8">
        <v>2.3257249999999994</v>
      </c>
      <c r="T9643" s="8">
        <v>2.8612580000000003</v>
      </c>
      <c r="U9643" s="8">
        <v>3.9684740000000005</v>
      </c>
    </row>
    <row r="9644" spans="1:21" hidden="1" x14ac:dyDescent="0.25">
      <c r="A9644" s="5" t="s">
        <v>20252</v>
      </c>
      <c r="B9644" s="6" t="s">
        <v>1</v>
      </c>
      <c r="C9644" s="5" t="s">
        <v>6</v>
      </c>
      <c r="D9644" s="6" t="s">
        <v>20253</v>
      </c>
      <c r="E9644" s="7">
        <v>0.11239799272943751</v>
      </c>
      <c r="F9644" s="7">
        <v>0.32148801507846336</v>
      </c>
      <c r="G9644" s="7">
        <v>6.8753533978811766E-3</v>
      </c>
      <c r="H9644" s="7">
        <v>1.2857204978301557E-2</v>
      </c>
      <c r="I9644" s="7">
        <v>0.78604010917481271</v>
      </c>
      <c r="J9644" s="7">
        <v>0.87503701051644445</v>
      </c>
      <c r="K9644" s="7">
        <v>1.0970727181438406E-2</v>
      </c>
      <c r="L9644" s="7">
        <v>3.173005741269453E-2</v>
      </c>
      <c r="M9644" s="8">
        <v>245.87365000000005</v>
      </c>
      <c r="N9644" s="8">
        <v>227.10944999999998</v>
      </c>
      <c r="O9644" s="8" t="str">
        <f>IF(N9644&gt;M9644,"Up","Down")</f>
        <v>Down</v>
      </c>
      <c r="P9644" s="8">
        <v>245.11355000000003</v>
      </c>
      <c r="Q9644" s="8">
        <v>227.86955000000003</v>
      </c>
      <c r="R9644" s="8">
        <v>255.30549999999999</v>
      </c>
      <c r="S9644" s="8">
        <v>236.4418</v>
      </c>
      <c r="T9644" s="8">
        <v>234.92159999999998</v>
      </c>
      <c r="U9644" s="8">
        <v>219.29729999999995</v>
      </c>
    </row>
    <row r="9645" spans="1:21" hidden="1" x14ac:dyDescent="0.25">
      <c r="A9645" s="5" t="s">
        <v>20254</v>
      </c>
      <c r="B9645" s="6" t="s">
        <v>1</v>
      </c>
      <c r="C9645" s="5" t="s">
        <v>6</v>
      </c>
      <c r="D9645" s="6" t="s">
        <v>20255</v>
      </c>
      <c r="E9645" s="7">
        <v>0.10889818173457244</v>
      </c>
      <c r="F9645" s="7">
        <v>0.31531601330082587</v>
      </c>
      <c r="G9645" s="7">
        <v>3.1708041386198789E-11</v>
      </c>
      <c r="H9645" s="7">
        <v>3.0280137166192913E-10</v>
      </c>
      <c r="I9645" s="7">
        <v>4.8766964509122857E-4</v>
      </c>
      <c r="J9645" s="7">
        <v>3.192493892643648E-3</v>
      </c>
      <c r="K9645" s="7">
        <v>3.2585641400922666E-3</v>
      </c>
      <c r="L9645" s="7">
        <v>1.2620693582819044E-2</v>
      </c>
      <c r="M9645" s="8">
        <v>337.69159999999999</v>
      </c>
      <c r="N9645" s="8">
        <v>297.32744999999994</v>
      </c>
      <c r="O9645" s="8" t="str">
        <f>IF(N9645&gt;M9645,"Up","Down")</f>
        <v>Down</v>
      </c>
      <c r="P9645" s="8">
        <v>376.91870000000006</v>
      </c>
      <c r="Q9645" s="8">
        <v>258.10034999999999</v>
      </c>
      <c r="R9645" s="8">
        <v>419.39600000000002</v>
      </c>
      <c r="S9645" s="8">
        <v>255.98719999999997</v>
      </c>
      <c r="T9645" s="8">
        <v>334.44139999999999</v>
      </c>
      <c r="U9645" s="8">
        <v>260.21349999999995</v>
      </c>
    </row>
    <row r="9646" spans="1:21" x14ac:dyDescent="0.25">
      <c r="A9646" s="5" t="s">
        <v>10881</v>
      </c>
      <c r="B9646" s="6" t="s">
        <v>5</v>
      </c>
      <c r="C9646" s="5" t="s">
        <v>6</v>
      </c>
      <c r="D9646" s="6" t="s">
        <v>10882</v>
      </c>
      <c r="E9646" s="7">
        <v>2.4215839835727074E-3</v>
      </c>
      <c r="F9646" s="7">
        <v>4.3338437552823177E-2</v>
      </c>
      <c r="G9646" s="7">
        <v>3.4802206868677908E-7</v>
      </c>
      <c r="H9646" s="7">
        <v>1.3809884541069591E-6</v>
      </c>
      <c r="I9646" s="7">
        <v>9.3159306116731092E-5</v>
      </c>
      <c r="J9646" s="7">
        <v>8.9793059098849828E-4</v>
      </c>
      <c r="K9646" s="7">
        <v>0.29575636035782338</v>
      </c>
      <c r="L9646" s="7">
        <v>0.39766598306909245</v>
      </c>
      <c r="M9646" s="8">
        <v>525.24329999999986</v>
      </c>
      <c r="N9646" s="8">
        <v>473.80094999999994</v>
      </c>
      <c r="O9646" s="8" t="str">
        <f>IF(N9646&gt;M9646,"Up","Down")</f>
        <v>Down</v>
      </c>
      <c r="P9646" s="8">
        <v>464.89574999999985</v>
      </c>
      <c r="Q9646" s="8">
        <v>534.14850000000001</v>
      </c>
      <c r="R9646" s="8">
        <v>466.79570000000001</v>
      </c>
      <c r="S9646" s="8">
        <v>583.69090000000006</v>
      </c>
      <c r="T9646" s="8">
        <v>462.99579999999997</v>
      </c>
      <c r="U9646" s="8">
        <v>484.60610000000008</v>
      </c>
    </row>
    <row r="9647" spans="1:21" hidden="1" x14ac:dyDescent="0.25">
      <c r="A9647" s="5" t="s">
        <v>20258</v>
      </c>
      <c r="B9647" s="6" t="s">
        <v>1</v>
      </c>
      <c r="C9647" s="5" t="s">
        <v>6</v>
      </c>
      <c r="D9647" s="6" t="s">
        <v>20259</v>
      </c>
      <c r="E9647" s="7">
        <v>0.97917685846392133</v>
      </c>
      <c r="F9647" s="7">
        <v>0.99185387199844133</v>
      </c>
      <c r="G9647" s="7">
        <v>1.6602377438081433E-13</v>
      </c>
      <c r="H9647" s="7">
        <v>3.2005584348454007E-12</v>
      </c>
      <c r="I9647" s="7">
        <v>0.1717484403682682</v>
      </c>
      <c r="J9647" s="7">
        <v>0.31914743503175202</v>
      </c>
      <c r="K9647" s="7">
        <v>2.8588665233608857E-3</v>
      </c>
      <c r="L9647" s="7">
        <v>1.1408857966952872E-2</v>
      </c>
      <c r="M9647" s="8">
        <v>8043.7369999999983</v>
      </c>
      <c r="N9647" s="8">
        <v>8037.7420000000011</v>
      </c>
      <c r="O9647" s="8" t="str">
        <f>IF(N9647&gt;M9647,"Up","Down")</f>
        <v>Down</v>
      </c>
      <c r="P9647" s="8">
        <v>7308.7815000000001</v>
      </c>
      <c r="Q9647" s="8">
        <v>8772.6974999999984</v>
      </c>
      <c r="R9647" s="8">
        <v>7233.7289999999994</v>
      </c>
      <c r="S9647" s="8">
        <v>8853.744999999999</v>
      </c>
      <c r="T9647" s="8">
        <v>7383.8339999999998</v>
      </c>
      <c r="U9647" s="8">
        <v>8691.65</v>
      </c>
    </row>
    <row r="9648" spans="1:21" x14ac:dyDescent="0.25">
      <c r="A9648" s="5" t="s">
        <v>10885</v>
      </c>
      <c r="B9648" s="6" t="s">
        <v>5</v>
      </c>
      <c r="C9648" s="5" t="s">
        <v>6</v>
      </c>
      <c r="D9648" s="6" t="s">
        <v>10886</v>
      </c>
      <c r="E9648" s="7">
        <v>1.5804035706752581E-3</v>
      </c>
      <c r="F9648" s="7">
        <v>3.50156813042488E-2</v>
      </c>
      <c r="G9648" s="7">
        <v>3.5475781438176878E-9</v>
      </c>
      <c r="H9648" s="7">
        <v>2.0872509602803666E-8</v>
      </c>
      <c r="I9648" s="7">
        <v>0.9655554131801698</v>
      </c>
      <c r="J9648" s="7">
        <v>0.98116854379029017</v>
      </c>
      <c r="K9648" s="7">
        <v>4.551320416942183E-6</v>
      </c>
      <c r="L9648" s="7">
        <v>6.7165197466809192E-5</v>
      </c>
      <c r="M9648" s="8">
        <v>163.66992999999999</v>
      </c>
      <c r="N9648" s="8">
        <v>101.98629000000001</v>
      </c>
      <c r="O9648" s="8" t="str">
        <f>IF(N9648&gt;M9648,"Up","Down")</f>
        <v>Down</v>
      </c>
      <c r="P9648" s="8">
        <v>114.38762</v>
      </c>
      <c r="Q9648" s="8">
        <v>151.26859999999996</v>
      </c>
      <c r="R9648" s="8">
        <v>145.32466000000002</v>
      </c>
      <c r="S9648" s="8">
        <v>182.01519999999999</v>
      </c>
      <c r="T9648" s="8">
        <v>83.450580000000002</v>
      </c>
      <c r="U9648" s="8">
        <v>120.52200000000001</v>
      </c>
    </row>
    <row r="9649" spans="1:21" hidden="1" x14ac:dyDescent="0.25">
      <c r="A9649" s="5" t="s">
        <v>20262</v>
      </c>
      <c r="B9649" s="6" t="s">
        <v>1</v>
      </c>
      <c r="C9649" s="5" t="s">
        <v>6</v>
      </c>
      <c r="D9649" s="6" t="s">
        <v>20263</v>
      </c>
      <c r="E9649" s="7">
        <v>0.14852908222379657</v>
      </c>
      <c r="F9649" s="7">
        <v>0.37545428437532341</v>
      </c>
      <c r="G9649" s="7">
        <v>4.8247580829217365E-3</v>
      </c>
      <c r="H9649" s="7">
        <v>9.2822216287827015E-3</v>
      </c>
      <c r="I9649" s="7">
        <v>4.2844095678294725E-2</v>
      </c>
      <c r="J9649" s="7">
        <v>0.11200265128507174</v>
      </c>
      <c r="K9649" s="7">
        <v>0.3494102961625466</v>
      </c>
      <c r="L9649" s="7">
        <v>0.45165279116268792</v>
      </c>
      <c r="M9649" s="8">
        <v>56.398604999999996</v>
      </c>
      <c r="N9649" s="8">
        <v>62.393994999999997</v>
      </c>
      <c r="O9649" s="8" t="str">
        <f>IF(N9649&gt;M9649,"Up","Down")</f>
        <v>Up</v>
      </c>
      <c r="P9649" s="8">
        <v>64.695760000000007</v>
      </c>
      <c r="Q9649" s="8">
        <v>54.09684</v>
      </c>
      <c r="R9649" s="8">
        <v>65.371070000000003</v>
      </c>
      <c r="S9649" s="8">
        <v>47.426139999999997</v>
      </c>
      <c r="T9649" s="8">
        <v>64.020449999999997</v>
      </c>
      <c r="U9649" s="8">
        <v>60.767539999999997</v>
      </c>
    </row>
    <row r="9650" spans="1:21" hidden="1" x14ac:dyDescent="0.25">
      <c r="A9650" s="5" t="s">
        <v>20264</v>
      </c>
      <c r="B9650" s="6" t="s">
        <v>1</v>
      </c>
      <c r="C9650" s="5" t="s">
        <v>6</v>
      </c>
      <c r="D9650" s="6" t="s">
        <v>20265</v>
      </c>
      <c r="E9650" s="7">
        <v>0.47234117478346604</v>
      </c>
      <c r="F9650" s="7">
        <v>0.69577265690054013</v>
      </c>
      <c r="G9650" s="7">
        <v>0.12937181712806523</v>
      </c>
      <c r="H9650" s="7">
        <v>0.18181073683459267</v>
      </c>
      <c r="I9650" s="7">
        <v>0.21029690172770188</v>
      </c>
      <c r="J9650" s="7">
        <v>0.36842960231194216</v>
      </c>
      <c r="K9650" s="7">
        <v>0.76551978063897108</v>
      </c>
      <c r="L9650" s="7">
        <v>0.80972578196682476</v>
      </c>
      <c r="M9650" s="8">
        <v>70.072479999999999</v>
      </c>
      <c r="N9650" s="8">
        <v>72.381789999999995</v>
      </c>
      <c r="O9650" s="8" t="str">
        <f>IF(N9650&gt;M9650,"Up","Down")</f>
        <v>Up</v>
      </c>
      <c r="P9650" s="8">
        <v>68.152084999999985</v>
      </c>
      <c r="Q9650" s="8">
        <v>74.302185000000009</v>
      </c>
      <c r="R9650" s="8">
        <v>64.474289999999996</v>
      </c>
      <c r="S9650" s="8">
        <v>75.670670000000001</v>
      </c>
      <c r="T9650" s="8">
        <v>71.829880000000003</v>
      </c>
      <c r="U9650" s="8">
        <v>72.933699999999988</v>
      </c>
    </row>
    <row r="9651" spans="1:21" hidden="1" x14ac:dyDescent="0.25">
      <c r="A9651" s="5" t="s">
        <v>20266</v>
      </c>
      <c r="B9651" s="6" t="s">
        <v>1</v>
      </c>
      <c r="C9651" s="5" t="s">
        <v>6</v>
      </c>
      <c r="D9651" s="6" t="s">
        <v>20267</v>
      </c>
      <c r="E9651" s="7">
        <v>0.41173380663857007</v>
      </c>
      <c r="F9651" s="7">
        <v>0.64836749961758666</v>
      </c>
      <c r="G9651" s="7">
        <v>0.71233968476129095</v>
      </c>
      <c r="H9651" s="7">
        <v>0.76620217206418295</v>
      </c>
      <c r="I9651" s="7">
        <v>0.32525599173193787</v>
      </c>
      <c r="J9651" s="7">
        <v>0.49804134633930763</v>
      </c>
      <c r="K9651" s="7">
        <v>0.41796214676264953</v>
      </c>
      <c r="L9651" s="7">
        <v>0.51700232348100084</v>
      </c>
      <c r="M9651" s="8">
        <v>189.31954999999999</v>
      </c>
      <c r="N9651" s="8">
        <v>194.40604999999999</v>
      </c>
      <c r="O9651" s="8" t="str">
        <f>IF(N9651&gt;M9651,"Up","Down")</f>
        <v>Up</v>
      </c>
      <c r="P9651" s="8">
        <v>190.80009999999999</v>
      </c>
      <c r="Q9651" s="8">
        <v>192.9255</v>
      </c>
      <c r="R9651" s="8">
        <v>191.11359999999999</v>
      </c>
      <c r="S9651" s="8">
        <v>187.52549999999999</v>
      </c>
      <c r="T9651" s="8">
        <v>190.48660000000001</v>
      </c>
      <c r="U9651" s="8">
        <v>198.32549999999998</v>
      </c>
    </row>
    <row r="9652" spans="1:21" x14ac:dyDescent="0.25">
      <c r="A9652" s="5" t="s">
        <v>10931</v>
      </c>
      <c r="B9652" s="6" t="s">
        <v>5</v>
      </c>
      <c r="C9652" s="5" t="s">
        <v>6</v>
      </c>
      <c r="D9652" s="6" t="s">
        <v>10932</v>
      </c>
      <c r="E9652" s="7">
        <v>1.9817057286025883E-4</v>
      </c>
      <c r="F9652" s="7">
        <v>1.503396115010126E-2</v>
      </c>
      <c r="G9652" s="7">
        <v>1.4039993410169913E-5</v>
      </c>
      <c r="H9652" s="7">
        <v>4.1727830469696465E-5</v>
      </c>
      <c r="I9652" s="7">
        <v>3.1147120776298292E-6</v>
      </c>
      <c r="J9652" s="7">
        <v>7.5473323523774611E-5</v>
      </c>
      <c r="K9652" s="7">
        <v>7.5335954985148876E-2</v>
      </c>
      <c r="L9652" s="7">
        <v>0.13925528410626262</v>
      </c>
      <c r="M9652" s="8">
        <v>139.629775</v>
      </c>
      <c r="N9652" s="8">
        <v>96.713229999999996</v>
      </c>
      <c r="O9652" s="8" t="str">
        <f>IF(N9652&gt;M9652,"Up","Down")</f>
        <v>Down</v>
      </c>
      <c r="P9652" s="8">
        <v>130.33795499999999</v>
      </c>
      <c r="Q9652" s="8">
        <v>106.00504999999998</v>
      </c>
      <c r="R9652" s="8">
        <v>165.24619999999999</v>
      </c>
      <c r="S9652" s="8">
        <v>114.01334999999999</v>
      </c>
      <c r="T9652" s="8">
        <v>95.42971</v>
      </c>
      <c r="U9652" s="8">
        <v>97.996749999999992</v>
      </c>
    </row>
    <row r="9653" spans="1:21" hidden="1" x14ac:dyDescent="0.25">
      <c r="A9653" s="5" t="s">
        <v>20270</v>
      </c>
      <c r="B9653" s="6" t="s">
        <v>1</v>
      </c>
      <c r="C9653" s="5" t="s">
        <v>6</v>
      </c>
      <c r="D9653" s="6" t="s">
        <v>20271</v>
      </c>
      <c r="E9653" s="7">
        <v>0.41231914454688545</v>
      </c>
      <c r="F9653" s="7">
        <v>0.64916283888847703</v>
      </c>
      <c r="G9653" s="7">
        <v>8.9566810009165888E-4</v>
      </c>
      <c r="H9653" s="7">
        <v>1.9682793275655557E-3</v>
      </c>
      <c r="I9653" s="7">
        <v>0.5651468042985005</v>
      </c>
      <c r="J9653" s="7">
        <v>0.71697265767699014</v>
      </c>
      <c r="K9653" s="7">
        <v>5.3898492038126061E-3</v>
      </c>
      <c r="L9653" s="7">
        <v>1.839690706328307E-2</v>
      </c>
      <c r="M9653" s="8">
        <v>589.53880000000004</v>
      </c>
      <c r="N9653" s="8">
        <v>546.34934999999996</v>
      </c>
      <c r="O9653" s="8" t="str">
        <f>IF(N9653&gt;M9653,"Up","Down")</f>
        <v>Down</v>
      </c>
      <c r="P9653" s="8">
        <v>519.05880000000002</v>
      </c>
      <c r="Q9653" s="8">
        <v>616.82934999999998</v>
      </c>
      <c r="R9653" s="8">
        <v>548.31209999999999</v>
      </c>
      <c r="S9653" s="8">
        <v>630.76549999999997</v>
      </c>
      <c r="T9653" s="8">
        <v>489.80550000000005</v>
      </c>
      <c r="U9653" s="8">
        <v>602.89319999999998</v>
      </c>
    </row>
    <row r="9654" spans="1:21" hidden="1" x14ac:dyDescent="0.25">
      <c r="A9654" s="5" t="s">
        <v>20272</v>
      </c>
      <c r="B9654" s="6" t="s">
        <v>1</v>
      </c>
      <c r="C9654" s="5" t="s">
        <v>6</v>
      </c>
      <c r="D9654" s="6" t="s">
        <v>20273</v>
      </c>
      <c r="E9654" s="7">
        <v>6.3634937305328765E-2</v>
      </c>
      <c r="F9654" s="7">
        <v>0.2380276308918565</v>
      </c>
      <c r="G9654" s="7">
        <v>1.7859364879317308E-10</v>
      </c>
      <c r="H9654" s="7">
        <v>1.4104363650296784E-9</v>
      </c>
      <c r="I9654" s="7">
        <v>1.937666056141046E-5</v>
      </c>
      <c r="J9654" s="7">
        <v>2.7802435734709124E-4</v>
      </c>
      <c r="K9654" s="7">
        <v>1.4821372635955101E-3</v>
      </c>
      <c r="L9654" s="7">
        <v>6.8511254933963355E-3</v>
      </c>
      <c r="M9654" s="8">
        <v>213.48960000000002</v>
      </c>
      <c r="N9654" s="8">
        <v>179.87440000000001</v>
      </c>
      <c r="O9654" s="8" t="str">
        <f>IF(N9654&gt;M9654,"Up","Down")</f>
        <v>Down</v>
      </c>
      <c r="P9654" s="8">
        <v>232.76895000000005</v>
      </c>
      <c r="Q9654" s="8">
        <v>160.59505000000001</v>
      </c>
      <c r="R9654" s="8">
        <v>268.62240000000003</v>
      </c>
      <c r="S9654" s="8">
        <v>158.35680000000002</v>
      </c>
      <c r="T9654" s="8">
        <v>196.91550000000001</v>
      </c>
      <c r="U9654" s="8">
        <v>162.83329999999998</v>
      </c>
    </row>
    <row r="9655" spans="1:21" hidden="1" x14ac:dyDescent="0.25">
      <c r="A9655" s="5" t="s">
        <v>20274</v>
      </c>
      <c r="B9655" s="6" t="s">
        <v>1</v>
      </c>
      <c r="C9655" s="5" t="s">
        <v>6</v>
      </c>
      <c r="D9655" s="6" t="s">
        <v>20275</v>
      </c>
      <c r="E9655" s="7">
        <v>3.4506507344661918E-3</v>
      </c>
      <c r="F9655" s="7">
        <v>5.2746175606148429E-2</v>
      </c>
      <c r="G9655" s="7">
        <v>0.10035486770943536</v>
      </c>
      <c r="H9655" s="7">
        <v>0.14516945088385722</v>
      </c>
      <c r="I9655" s="7">
        <v>3.6064208186222579E-2</v>
      </c>
      <c r="J9655" s="7">
        <v>9.8050513229780478E-2</v>
      </c>
      <c r="K9655" s="7">
        <v>0.78456064408880877</v>
      </c>
      <c r="L9655" s="7">
        <v>0.82426698276142385</v>
      </c>
      <c r="M9655" s="8">
        <v>60.672105000000002</v>
      </c>
      <c r="N9655" s="8">
        <v>70.670095000000003</v>
      </c>
      <c r="O9655" s="8" t="str">
        <f>IF(N9655&gt;M9655,"Up","Down")</f>
        <v>Up</v>
      </c>
      <c r="P9655" s="8">
        <v>68.390635000000003</v>
      </c>
      <c r="Q9655" s="8">
        <v>62.951565000000002</v>
      </c>
      <c r="R9655" s="8">
        <v>66.915859999999995</v>
      </c>
      <c r="S9655" s="8">
        <v>54.428350000000002</v>
      </c>
      <c r="T9655" s="8">
        <v>69.865409999999997</v>
      </c>
      <c r="U9655" s="8">
        <v>71.474779999999996</v>
      </c>
    </row>
    <row r="9656" spans="1:21" hidden="1" x14ac:dyDescent="0.25">
      <c r="A9656" s="5" t="s">
        <v>20276</v>
      </c>
      <c r="B9656" s="6" t="s">
        <v>1</v>
      </c>
      <c r="C9656" s="5" t="s">
        <v>6</v>
      </c>
      <c r="D9656" s="6" t="s">
        <v>20277</v>
      </c>
      <c r="E9656" s="7">
        <v>0.20936389672696709</v>
      </c>
      <c r="F9656" s="7">
        <v>0.45442274722009152</v>
      </c>
      <c r="G9656" s="7">
        <v>1.6654546191862343E-4</v>
      </c>
      <c r="H9656" s="7">
        <v>4.1511886285588149E-4</v>
      </c>
      <c r="I9656" s="7">
        <v>0.22741521986152902</v>
      </c>
      <c r="J9656" s="7">
        <v>0.39022000488440167</v>
      </c>
      <c r="K9656" s="7">
        <v>0.18177844687624589</v>
      </c>
      <c r="L9656" s="7">
        <v>0.27451770306035489</v>
      </c>
      <c r="M9656" s="8">
        <v>92.490454999999997</v>
      </c>
      <c r="N9656" s="8">
        <v>99.545440000000013</v>
      </c>
      <c r="O9656" s="8" t="str">
        <f>IF(N9656&gt;M9656,"Up","Down")</f>
        <v>Up</v>
      </c>
      <c r="P9656" s="8">
        <v>87.03479999999999</v>
      </c>
      <c r="Q9656" s="8">
        <v>105.00109499999999</v>
      </c>
      <c r="R9656" s="8">
        <v>80.954570000000004</v>
      </c>
      <c r="S9656" s="8">
        <v>104.02634000000003</v>
      </c>
      <c r="T9656" s="8">
        <v>93.115030000000004</v>
      </c>
      <c r="U9656" s="8">
        <v>105.97584999999999</v>
      </c>
    </row>
    <row r="9657" spans="1:21" hidden="1" x14ac:dyDescent="0.25">
      <c r="A9657" s="5" t="s">
        <v>20278</v>
      </c>
      <c r="B9657" s="6" t="s">
        <v>1</v>
      </c>
      <c r="C9657" s="5" t="s">
        <v>6</v>
      </c>
      <c r="D9657" s="6" t="s">
        <v>20279</v>
      </c>
      <c r="E9657" s="7">
        <v>0.10864400667183105</v>
      </c>
      <c r="F9657" s="7">
        <v>0.31500237593145258</v>
      </c>
      <c r="G9657" s="7">
        <v>0.78225077684616728</v>
      </c>
      <c r="H9657" s="7">
        <v>0.82499504855959249</v>
      </c>
      <c r="I9657" s="7">
        <v>0.14520148425998192</v>
      </c>
      <c r="J9657" s="7">
        <v>0.28210075752804176</v>
      </c>
      <c r="K9657" s="7">
        <v>0.51375158197651882</v>
      </c>
      <c r="L9657" s="7">
        <v>0.5981010643409066</v>
      </c>
      <c r="M9657" s="8">
        <v>196.51790000000003</v>
      </c>
      <c r="N9657" s="8">
        <v>208.44685000000004</v>
      </c>
      <c r="O9657" s="8" t="str">
        <f>IF(N9657&gt;M9657,"Up","Down")</f>
        <v>Up</v>
      </c>
      <c r="P9657" s="8">
        <v>201.52210000000002</v>
      </c>
      <c r="Q9657" s="8">
        <v>203.44265000000001</v>
      </c>
      <c r="R9657" s="8">
        <v>190.40120000000002</v>
      </c>
      <c r="S9657" s="8">
        <v>202.63460000000001</v>
      </c>
      <c r="T9657" s="8">
        <v>212.64299999999997</v>
      </c>
      <c r="U9657" s="8">
        <v>204.25069999999999</v>
      </c>
    </row>
    <row r="9658" spans="1:21" hidden="1" x14ac:dyDescent="0.25">
      <c r="A9658" s="5" t="s">
        <v>20280</v>
      </c>
      <c r="B9658" s="6" t="s">
        <v>1</v>
      </c>
      <c r="C9658" s="5" t="s">
        <v>6</v>
      </c>
      <c r="D9658" s="6" t="s">
        <v>20281</v>
      </c>
      <c r="E9658" s="7">
        <v>0.51415984975630846</v>
      </c>
      <c r="F9658" s="7">
        <v>0.72819341390611725</v>
      </c>
      <c r="G9658" s="7">
        <v>0.74993054326283959</v>
      </c>
      <c r="H9658" s="7">
        <v>0.79756553174205469</v>
      </c>
      <c r="I9658" s="7">
        <v>7.73306420375105E-2</v>
      </c>
      <c r="J9658" s="7">
        <v>0.17682296674215298</v>
      </c>
      <c r="K9658" s="7">
        <v>7.7490053020961513E-2</v>
      </c>
      <c r="L9658" s="7">
        <v>0.14245557144362714</v>
      </c>
      <c r="M9658" s="8">
        <v>80.352135000000004</v>
      </c>
      <c r="N9658" s="8">
        <v>83.201695000000001</v>
      </c>
      <c r="O9658" s="8" t="str">
        <f>IF(N9658&gt;M9658,"Up","Down")</f>
        <v>Up</v>
      </c>
      <c r="P9658" s="8">
        <v>81.306934999999996</v>
      </c>
      <c r="Q9658" s="8">
        <v>82.246894999999995</v>
      </c>
      <c r="R9658" s="8">
        <v>77.204620000000006</v>
      </c>
      <c r="S9658" s="8">
        <v>83.499650000000003</v>
      </c>
      <c r="T9658" s="8">
        <v>85.40925</v>
      </c>
      <c r="U9658" s="8">
        <v>80.994140000000002</v>
      </c>
    </row>
    <row r="9659" spans="1:21" hidden="1" x14ac:dyDescent="0.25">
      <c r="A9659" s="5" t="s">
        <v>20282</v>
      </c>
      <c r="B9659" s="6" t="s">
        <v>1</v>
      </c>
      <c r="C9659" s="5" t="s">
        <v>6</v>
      </c>
      <c r="D9659" s="6" t="s">
        <v>20283</v>
      </c>
      <c r="E9659" s="7">
        <v>6.277201226755201E-2</v>
      </c>
      <c r="F9659" s="7">
        <v>0.23594574167217899</v>
      </c>
      <c r="G9659" s="7">
        <v>4.0683569465935942E-4</v>
      </c>
      <c r="H9659" s="7">
        <v>9.4883352926034296E-4</v>
      </c>
      <c r="I9659" s="7">
        <v>9.7374575813685429E-6</v>
      </c>
      <c r="J9659" s="7">
        <v>1.697129729752746E-4</v>
      </c>
      <c r="K9659" s="7">
        <v>1.0977246819169553E-9</v>
      </c>
      <c r="L9659" s="7">
        <v>6.8685259596504632E-8</v>
      </c>
      <c r="M9659" s="8">
        <v>875.26255000000003</v>
      </c>
      <c r="N9659" s="8">
        <v>675.99969999999985</v>
      </c>
      <c r="O9659" s="8" t="str">
        <f>IF(N9659&gt;M9659,"Up","Down")</f>
        <v>Down</v>
      </c>
      <c r="P9659" s="8">
        <v>734.33339999999987</v>
      </c>
      <c r="Q9659" s="8">
        <v>816.92885000000001</v>
      </c>
      <c r="R9659" s="8">
        <v>778.55329999999992</v>
      </c>
      <c r="S9659" s="8">
        <v>971.97180000000003</v>
      </c>
      <c r="T9659" s="8">
        <v>690.11349999999993</v>
      </c>
      <c r="U9659" s="8">
        <v>661.88589999999999</v>
      </c>
    </row>
    <row r="9660" spans="1:21" hidden="1" x14ac:dyDescent="0.25">
      <c r="A9660" s="5" t="s">
        <v>20284</v>
      </c>
      <c r="B9660" s="6" t="s">
        <v>1</v>
      </c>
      <c r="C9660" s="5" t="s">
        <v>6</v>
      </c>
      <c r="D9660" s="6" t="s">
        <v>20285</v>
      </c>
      <c r="E9660" s="7">
        <v>0.45592659267981639</v>
      </c>
      <c r="F9660" s="7">
        <v>0.6836785379198359</v>
      </c>
      <c r="G9660" s="7">
        <v>1.4742019353264359E-2</v>
      </c>
      <c r="H9660" s="7">
        <v>2.5813296635238469E-2</v>
      </c>
      <c r="I9660" s="7">
        <v>0.1887726576831058</v>
      </c>
      <c r="J9660" s="7">
        <v>0.34175161913661889</v>
      </c>
      <c r="K9660" s="7">
        <v>7.1852169754718612E-5</v>
      </c>
      <c r="L9660" s="7">
        <v>6.2784278423166874E-4</v>
      </c>
      <c r="M9660" s="8">
        <v>933.93784999999991</v>
      </c>
      <c r="N9660" s="8">
        <v>856.56224999999995</v>
      </c>
      <c r="O9660" s="8" t="str">
        <f>IF(N9660&gt;M9660,"Up","Down")</f>
        <v>Down</v>
      </c>
      <c r="P9660" s="8">
        <v>945.0385</v>
      </c>
      <c r="Q9660" s="8">
        <v>845.4616000000002</v>
      </c>
      <c r="R9660" s="8">
        <v>1009.5286</v>
      </c>
      <c r="S9660" s="8">
        <v>858.34709999999995</v>
      </c>
      <c r="T9660" s="8">
        <v>880.54840000000002</v>
      </c>
      <c r="U9660" s="8">
        <v>832.5761</v>
      </c>
    </row>
    <row r="9661" spans="1:21" x14ac:dyDescent="0.25">
      <c r="A9661" s="5" t="s">
        <v>10970</v>
      </c>
      <c r="B9661" s="6" t="s">
        <v>5</v>
      </c>
      <c r="C9661" s="5" t="s">
        <v>6</v>
      </c>
      <c r="D9661" s="6" t="s">
        <v>10971</v>
      </c>
      <c r="E9661" s="7">
        <v>2.2685059700925836E-3</v>
      </c>
      <c r="F9661" s="7">
        <v>4.1694108591224369E-2</v>
      </c>
      <c r="G9661" s="7">
        <v>2.8962264750163856E-11</v>
      </c>
      <c r="H9661" s="7">
        <v>2.7916309300902872E-10</v>
      </c>
      <c r="I9661" s="7">
        <v>1.2994904341065788E-2</v>
      </c>
      <c r="J9661" s="7">
        <v>4.3578598965871462E-2</v>
      </c>
      <c r="K9661" s="7">
        <v>0.19570804729013566</v>
      </c>
      <c r="L9661" s="7">
        <v>0.29061531003219371</v>
      </c>
      <c r="M9661" s="8">
        <v>3226.8180000000002</v>
      </c>
      <c r="N9661" s="8">
        <v>2794.3630000000003</v>
      </c>
      <c r="O9661" s="8" t="str">
        <f>IF(N9661&gt;M9661,"Up","Down")</f>
        <v>Down</v>
      </c>
      <c r="P9661" s="8">
        <v>2590.2579999999998</v>
      </c>
      <c r="Q9661" s="8">
        <v>3430.9230000000002</v>
      </c>
      <c r="R9661" s="8">
        <v>2700.8119999999999</v>
      </c>
      <c r="S9661" s="8">
        <v>3752.8239999999996</v>
      </c>
      <c r="T9661" s="8">
        <v>2479.7040000000002</v>
      </c>
      <c r="U9661" s="8">
        <v>3109.0219999999999</v>
      </c>
    </row>
    <row r="9662" spans="1:21" hidden="1" x14ac:dyDescent="0.25">
      <c r="A9662" s="5" t="s">
        <v>20288</v>
      </c>
      <c r="B9662" s="6" t="s">
        <v>1</v>
      </c>
      <c r="C9662" s="5" t="s">
        <v>6</v>
      </c>
      <c r="D9662" s="6" t="s">
        <v>20289</v>
      </c>
      <c r="E9662" s="7">
        <v>9.6246193116229617E-2</v>
      </c>
      <c r="F9662" s="7">
        <v>0.29553818258440395</v>
      </c>
      <c r="G9662" s="7">
        <v>4.5885739217403534E-4</v>
      </c>
      <c r="H9662" s="7">
        <v>1.0594660187041895E-3</v>
      </c>
      <c r="I9662" s="7">
        <v>2.0419925265316947E-2</v>
      </c>
      <c r="J9662" s="7">
        <v>6.2515970327699469E-2</v>
      </c>
      <c r="K9662" s="7">
        <v>0.1359827036527716</v>
      </c>
      <c r="L9662" s="7">
        <v>0.21952133435272261</v>
      </c>
      <c r="M9662" s="8">
        <v>733.27160000000003</v>
      </c>
      <c r="N9662" s="8">
        <v>684.67560000000003</v>
      </c>
      <c r="O9662" s="8" t="str">
        <f>IF(N9662&gt;M9662,"Up","Down")</f>
        <v>Down</v>
      </c>
      <c r="P9662" s="8">
        <v>747.90570000000002</v>
      </c>
      <c r="Q9662" s="8">
        <v>670.04149999999993</v>
      </c>
      <c r="R9662" s="8">
        <v>796.32580000000007</v>
      </c>
      <c r="S9662" s="8">
        <v>670.21740000000011</v>
      </c>
      <c r="T9662" s="8">
        <v>699.48559999999998</v>
      </c>
      <c r="U9662" s="8">
        <v>669.86559999999997</v>
      </c>
    </row>
    <row r="9663" spans="1:21" hidden="1" x14ac:dyDescent="0.25">
      <c r="A9663" s="5" t="s">
        <v>20290</v>
      </c>
      <c r="B9663" s="6" t="s">
        <v>1</v>
      </c>
      <c r="C9663" s="5" t="s">
        <v>6</v>
      </c>
      <c r="D9663" s="6" t="s">
        <v>20291</v>
      </c>
      <c r="E9663" s="7">
        <v>0.76106654642346028</v>
      </c>
      <c r="F9663" s="7">
        <v>0.88588968740563379</v>
      </c>
      <c r="G9663" s="7">
        <v>0.21727684698877059</v>
      </c>
      <c r="H9663" s="7">
        <v>0.28640877939660764</v>
      </c>
      <c r="I9663" s="7">
        <v>5.7897459528142736E-2</v>
      </c>
      <c r="J9663" s="7">
        <v>0.14122055653870919</v>
      </c>
      <c r="K9663" s="7">
        <v>0.29486727948497937</v>
      </c>
      <c r="L9663" s="7">
        <v>0.39673765729889826</v>
      </c>
      <c r="M9663" s="8">
        <v>98.151355000000009</v>
      </c>
      <c r="N9663" s="8">
        <v>99.36927</v>
      </c>
      <c r="O9663" s="8" t="str">
        <f>IF(N9663&gt;M9663,"Up","Down")</f>
        <v>Up</v>
      </c>
      <c r="P9663" s="8">
        <v>100.92217000000002</v>
      </c>
      <c r="Q9663" s="8">
        <v>96.598455000000016</v>
      </c>
      <c r="R9663" s="8">
        <v>96.926199999999994</v>
      </c>
      <c r="S9663" s="8">
        <v>99.37651000000001</v>
      </c>
      <c r="T9663" s="8">
        <v>104.91813999999999</v>
      </c>
      <c r="U9663" s="8">
        <v>93.820400000000006</v>
      </c>
    </row>
    <row r="9664" spans="1:21" hidden="1" x14ac:dyDescent="0.25">
      <c r="A9664" s="5" t="s">
        <v>20292</v>
      </c>
      <c r="B9664" s="6" t="s">
        <v>1</v>
      </c>
      <c r="C9664" s="5" t="s">
        <v>6</v>
      </c>
      <c r="D9664" s="6" t="s">
        <v>20293</v>
      </c>
      <c r="E9664" s="7">
        <v>0.4208416363026023</v>
      </c>
      <c r="F9664" s="7">
        <v>0.65536819829525117</v>
      </c>
      <c r="G9664" s="7">
        <v>1.2023877908234181E-4</v>
      </c>
      <c r="H9664" s="7">
        <v>3.0698374315355902E-4</v>
      </c>
      <c r="I9664" s="7">
        <v>2.1830883345297684E-4</v>
      </c>
      <c r="J9664" s="7">
        <v>1.7074115436501198E-3</v>
      </c>
      <c r="K9664" s="7">
        <v>0.39813610105282238</v>
      </c>
      <c r="L9664" s="7">
        <v>0.49844827760882021</v>
      </c>
      <c r="M9664" s="8">
        <v>460.54429999999991</v>
      </c>
      <c r="N9664" s="8">
        <v>470.13715000000002</v>
      </c>
      <c r="O9664" s="8" t="str">
        <f>IF(N9664&gt;M9664,"Up","Down")</f>
        <v>Up</v>
      </c>
      <c r="P9664" s="8">
        <v>489.49504999999999</v>
      </c>
      <c r="Q9664" s="8">
        <v>441.18639999999994</v>
      </c>
      <c r="R9664" s="8">
        <v>507.66359999999997</v>
      </c>
      <c r="S9664" s="8">
        <v>413.42500000000001</v>
      </c>
      <c r="T9664" s="8">
        <v>471.32649999999995</v>
      </c>
      <c r="U9664" s="8">
        <v>468.94779999999992</v>
      </c>
    </row>
    <row r="9665" spans="1:23" hidden="1" x14ac:dyDescent="0.25">
      <c r="A9665" s="5" t="s">
        <v>20294</v>
      </c>
      <c r="B9665" s="6" t="s">
        <v>1</v>
      </c>
      <c r="C9665" s="5" t="s">
        <v>6</v>
      </c>
      <c r="D9665" s="6" t="s">
        <v>20295</v>
      </c>
      <c r="E9665" s="7">
        <v>0.27486992385204945</v>
      </c>
      <c r="F9665" s="7">
        <v>0.52646121408583302</v>
      </c>
      <c r="G9665" s="7">
        <v>0.81478639272020636</v>
      </c>
      <c r="H9665" s="7">
        <v>0.8523059834340071</v>
      </c>
      <c r="I9665" s="7">
        <v>8.2197286866394159E-2</v>
      </c>
      <c r="J9665" s="7">
        <v>0.18529044150202914</v>
      </c>
      <c r="K9665" s="7">
        <v>0.43486882822733297</v>
      </c>
      <c r="L9665" s="7">
        <v>0.53268467341327497</v>
      </c>
      <c r="M9665" s="8">
        <v>7.3402665000000011</v>
      </c>
      <c r="N9665" s="8">
        <v>8.7440035000000016</v>
      </c>
      <c r="O9665" s="8" t="str">
        <f>IF(N9665&gt;M9665,"Up","Down")</f>
        <v>Up</v>
      </c>
      <c r="P9665" s="8">
        <v>7.9028740000000015</v>
      </c>
      <c r="Q9665" s="8">
        <v>8.1813960000000012</v>
      </c>
      <c r="R9665" s="8">
        <v>8.2626720000000002</v>
      </c>
      <c r="S9665" s="8">
        <v>6.4178609999999994</v>
      </c>
      <c r="T9665" s="8">
        <v>7.5430759999999992</v>
      </c>
      <c r="U9665" s="8">
        <v>9.9449309999999986</v>
      </c>
    </row>
    <row r="9666" spans="1:23" hidden="1" x14ac:dyDescent="0.25">
      <c r="A9666" s="5" t="s">
        <v>20296</v>
      </c>
      <c r="B9666" s="6" t="s">
        <v>1</v>
      </c>
      <c r="C9666" s="5" t="s">
        <v>6</v>
      </c>
      <c r="D9666" s="6" t="s">
        <v>20297</v>
      </c>
      <c r="E9666" s="7">
        <v>0.45888572776576564</v>
      </c>
      <c r="F9666" s="7">
        <v>0.68614382554160058</v>
      </c>
      <c r="G9666" s="7">
        <v>5.7823310404434578E-10</v>
      </c>
      <c r="H9666" s="7">
        <v>4.0433818524916768E-9</v>
      </c>
      <c r="I9666" s="7">
        <v>5.1269630565399342E-4</v>
      </c>
      <c r="J9666" s="7">
        <v>3.315613773549656E-3</v>
      </c>
      <c r="K9666" s="7">
        <v>1.7102527996765506E-2</v>
      </c>
      <c r="L9666" s="7">
        <v>4.4644333089038944E-2</v>
      </c>
      <c r="M9666" s="8">
        <v>526.3121000000001</v>
      </c>
      <c r="N9666" s="8">
        <v>506.5847500000001</v>
      </c>
      <c r="O9666" s="8" t="str">
        <f>IF(N9666&gt;M9666,"Up","Down")</f>
        <v>Down</v>
      </c>
      <c r="P9666" s="8">
        <v>584.8835499999999</v>
      </c>
      <c r="Q9666" s="8">
        <v>448.01329999999996</v>
      </c>
      <c r="R9666" s="8">
        <v>623.9289</v>
      </c>
      <c r="S9666" s="8">
        <v>428.69530000000003</v>
      </c>
      <c r="T9666" s="8">
        <v>545.83819999999992</v>
      </c>
      <c r="U9666" s="8">
        <v>467.3313</v>
      </c>
    </row>
    <row r="9667" spans="1:23" x14ac:dyDescent="0.25">
      <c r="A9667" s="5" t="s">
        <v>11197</v>
      </c>
      <c r="B9667" s="6" t="s">
        <v>5</v>
      </c>
      <c r="C9667" s="5" t="s">
        <v>6</v>
      </c>
      <c r="D9667" s="6" t="s">
        <v>11198</v>
      </c>
      <c r="E9667" s="7">
        <v>4.7327788766856558E-4</v>
      </c>
      <c r="F9667" s="7">
        <v>2.0522242775204771E-2</v>
      </c>
      <c r="G9667" s="7">
        <v>6.7305167901710147E-5</v>
      </c>
      <c r="H9667" s="7">
        <v>1.7921611468941422E-4</v>
      </c>
      <c r="I9667" s="7">
        <v>0.3069397941401778</v>
      </c>
      <c r="J9667" s="7">
        <v>0.48151738413416445</v>
      </c>
      <c r="K9667" s="7">
        <v>0.65050158703631933</v>
      </c>
      <c r="L9667" s="7">
        <v>0.71509635483758782</v>
      </c>
      <c r="M9667" s="8">
        <v>154.87395000000001</v>
      </c>
      <c r="N9667" s="8">
        <v>124.94755000000002</v>
      </c>
      <c r="O9667" s="8" t="str">
        <f>IF(N9667&gt;M9667,"Up","Down")</f>
        <v>Down</v>
      </c>
      <c r="P9667" s="8">
        <v>154.202</v>
      </c>
      <c r="Q9667" s="8">
        <v>125.61949999999999</v>
      </c>
      <c r="R9667" s="8">
        <v>172.346</v>
      </c>
      <c r="S9667" s="8">
        <v>137.40190000000001</v>
      </c>
      <c r="T9667" s="8">
        <v>136.05799999999999</v>
      </c>
      <c r="U9667" s="8">
        <v>113.83710000000001</v>
      </c>
      <c r="V9667" s="5" t="s">
        <v>11199</v>
      </c>
      <c r="W9667" s="5">
        <v>9.4137305819626499E-4</v>
      </c>
    </row>
    <row r="9668" spans="1:23" hidden="1" x14ac:dyDescent="0.25">
      <c r="A9668" s="5" t="s">
        <v>20300</v>
      </c>
      <c r="B9668" s="6" t="s">
        <v>1</v>
      </c>
      <c r="C9668" s="5" t="s">
        <v>6</v>
      </c>
      <c r="D9668" s="6" t="s">
        <v>20301</v>
      </c>
      <c r="E9668" s="7">
        <v>1.02864326264061E-2</v>
      </c>
      <c r="F9668" s="7">
        <v>8.9691333825550584E-2</v>
      </c>
      <c r="G9668" s="7">
        <v>0.76292249534234557</v>
      </c>
      <c r="H9668" s="7">
        <v>0.80856486728701238</v>
      </c>
      <c r="I9668" s="7">
        <v>7.3543740815023351E-2</v>
      </c>
      <c r="J9668" s="7">
        <v>0.16997663102917798</v>
      </c>
      <c r="K9668" s="7">
        <v>2.2601101726562607E-2</v>
      </c>
      <c r="L9668" s="7">
        <v>5.51025353218908E-2</v>
      </c>
      <c r="M9668" s="8">
        <v>613.54825000000005</v>
      </c>
      <c r="N9668" s="8">
        <v>435.05500000000012</v>
      </c>
      <c r="O9668" s="8" t="str">
        <f>IF(N9668&gt;M9668,"Up","Down")</f>
        <v>Down</v>
      </c>
      <c r="P9668" s="8">
        <v>519.38425000000007</v>
      </c>
      <c r="Q9668" s="8">
        <v>529.21899999999994</v>
      </c>
      <c r="R9668" s="8">
        <v>638.64449999999999</v>
      </c>
      <c r="S9668" s="8">
        <v>588.452</v>
      </c>
      <c r="T9668" s="8">
        <v>400.12400000000008</v>
      </c>
      <c r="U9668" s="8">
        <v>469.98599999999999</v>
      </c>
    </row>
    <row r="9669" spans="1:23" hidden="1" x14ac:dyDescent="0.25">
      <c r="A9669" s="5" t="s">
        <v>20302</v>
      </c>
      <c r="B9669" s="6" t="s">
        <v>1</v>
      </c>
      <c r="C9669" s="5" t="s">
        <v>6</v>
      </c>
      <c r="D9669" s="6" t="s">
        <v>20303</v>
      </c>
      <c r="E9669" s="7">
        <v>0.13512925297418377</v>
      </c>
      <c r="F9669" s="7">
        <v>0.35648027036445085</v>
      </c>
      <c r="G9669" s="7">
        <v>6.1631074699630251E-2</v>
      </c>
      <c r="H9669" s="7">
        <v>9.3995379744631749E-2</v>
      </c>
      <c r="I9669" s="7">
        <v>9.0260619253718853E-5</v>
      </c>
      <c r="J9669" s="7">
        <v>8.7627566375128975E-4</v>
      </c>
      <c r="K9669" s="7">
        <v>1.099022290679459E-2</v>
      </c>
      <c r="L9669" s="7">
        <v>3.1764807951125039E-2</v>
      </c>
      <c r="M9669" s="8">
        <v>126.74029499999999</v>
      </c>
      <c r="N9669" s="8">
        <v>113.45685999999998</v>
      </c>
      <c r="O9669" s="8" t="str">
        <f>IF(N9669&gt;M9669,"Up","Down")</f>
        <v>Down</v>
      </c>
      <c r="P9669" s="8">
        <v>115.72760000000001</v>
      </c>
      <c r="Q9669" s="8">
        <v>124.46955499999999</v>
      </c>
      <c r="R9669" s="8">
        <v>112.11399999999999</v>
      </c>
      <c r="S9669" s="8">
        <v>141.36659000000003</v>
      </c>
      <c r="T9669" s="8">
        <v>119.3412</v>
      </c>
      <c r="U9669" s="8">
        <v>107.57252000000001</v>
      </c>
    </row>
    <row r="9670" spans="1:23" hidden="1" x14ac:dyDescent="0.25">
      <c r="A9670" s="5" t="s">
        <v>20304</v>
      </c>
      <c r="B9670" s="6" t="s">
        <v>1</v>
      </c>
      <c r="C9670" s="5" t="s">
        <v>6</v>
      </c>
      <c r="D9670" s="6" t="s">
        <v>20305</v>
      </c>
      <c r="E9670" s="7">
        <v>0.27164602288891126</v>
      </c>
      <c r="F9670" s="7">
        <v>0.52286121316259082</v>
      </c>
      <c r="G9670" s="7">
        <v>7.1617260891260732E-5</v>
      </c>
      <c r="H9670" s="7">
        <v>1.8973588495581507E-4</v>
      </c>
      <c r="I9670" s="7">
        <v>1.4788329994428456E-3</v>
      </c>
      <c r="J9670" s="7">
        <v>7.7115771544693616E-3</v>
      </c>
      <c r="K9670" s="7">
        <v>2.513985127535966E-2</v>
      </c>
      <c r="L9670" s="7">
        <v>5.9802421395187121E-2</v>
      </c>
      <c r="M9670" s="8">
        <v>194.16539999999998</v>
      </c>
      <c r="N9670" s="8">
        <v>209.18665000000001</v>
      </c>
      <c r="O9670" s="8" t="str">
        <f>IF(N9670&gt;M9670,"Up","Down")</f>
        <v>Up</v>
      </c>
      <c r="P9670" s="8">
        <v>219.74274999999997</v>
      </c>
      <c r="Q9670" s="8">
        <v>183.60930000000002</v>
      </c>
      <c r="R9670" s="8">
        <v>225.91770000000002</v>
      </c>
      <c r="S9670" s="8">
        <v>162.41309999999999</v>
      </c>
      <c r="T9670" s="8">
        <v>213.56779999999998</v>
      </c>
      <c r="U9670" s="8">
        <v>204.80549999999999</v>
      </c>
    </row>
    <row r="9671" spans="1:23" hidden="1" x14ac:dyDescent="0.25">
      <c r="A9671" s="5" t="s">
        <v>20306</v>
      </c>
      <c r="B9671" s="6" t="s">
        <v>825</v>
      </c>
      <c r="C9671" s="5" t="s">
        <v>6</v>
      </c>
      <c r="D9671" s="6" t="s">
        <v>20307</v>
      </c>
      <c r="E9671" s="7">
        <v>0.50271901768112248</v>
      </c>
      <c r="F9671" s="7">
        <v>0.72017248940104583</v>
      </c>
      <c r="G9671" s="7">
        <v>0.57446895756850425</v>
      </c>
      <c r="H9671" s="7">
        <v>0.64389888563499575</v>
      </c>
      <c r="I9671" s="7">
        <v>2.9162157626456464E-2</v>
      </c>
      <c r="J9671" s="7">
        <v>8.29818327674713E-2</v>
      </c>
      <c r="K9671" s="7">
        <v>0.21235032747924082</v>
      </c>
      <c r="L9671" s="7">
        <v>0.3092242906859855</v>
      </c>
      <c r="M9671" s="8">
        <v>480.56575000000004</v>
      </c>
      <c r="N9671" s="8">
        <v>468.99574999999993</v>
      </c>
      <c r="O9671" s="8" t="str">
        <f>IF(N9671&gt;M9671,"Up","Down")</f>
        <v>Down</v>
      </c>
      <c r="P9671" s="8">
        <v>470.91895000000005</v>
      </c>
      <c r="Q9671" s="8">
        <v>478.64255000000003</v>
      </c>
      <c r="R9671" s="8">
        <v>461.07550000000003</v>
      </c>
      <c r="S9671" s="8">
        <v>500.05599999999993</v>
      </c>
      <c r="T9671" s="8">
        <v>480.76240000000007</v>
      </c>
      <c r="U9671" s="8">
        <v>457.22910000000002</v>
      </c>
    </row>
    <row r="9672" spans="1:23" x14ac:dyDescent="0.25">
      <c r="A9672" s="5" t="s">
        <v>11231</v>
      </c>
      <c r="B9672" s="6" t="s">
        <v>5</v>
      </c>
      <c r="C9672" s="5" t="s">
        <v>6</v>
      </c>
      <c r="D9672" s="6" t="s">
        <v>11232</v>
      </c>
      <c r="E9672" s="7">
        <v>3.3434275407936677E-4</v>
      </c>
      <c r="F9672" s="7">
        <v>1.7773730280726666E-2</v>
      </c>
      <c r="G9672" s="7">
        <v>0.62081925805229177</v>
      </c>
      <c r="H9672" s="7">
        <v>0.68558860301363977</v>
      </c>
      <c r="I9672" s="7">
        <v>0.95625476639010942</v>
      </c>
      <c r="J9672" s="7">
        <v>0.97603641885816572</v>
      </c>
      <c r="K9672" s="7">
        <v>0.95086222271387744</v>
      </c>
      <c r="L9672" s="7">
        <v>0.9601227113356382</v>
      </c>
      <c r="M9672" s="8">
        <v>10.801745</v>
      </c>
      <c r="N9672" s="8">
        <v>7.4088509999999985</v>
      </c>
      <c r="O9672" s="8" t="str">
        <f>IF(N9672&gt;M9672,"Up","Down")</f>
        <v>Down</v>
      </c>
      <c r="P9672" s="8">
        <v>8.8546765000000001</v>
      </c>
      <c r="Q9672" s="8">
        <v>9.3559195000000006</v>
      </c>
      <c r="R9672" s="8">
        <v>10.578853000000001</v>
      </c>
      <c r="S9672" s="8">
        <v>11.024636999999998</v>
      </c>
      <c r="T9672" s="8">
        <v>7.1305000000000005</v>
      </c>
      <c r="U9672" s="8">
        <v>7.6872019999999992</v>
      </c>
    </row>
    <row r="9673" spans="1:23" hidden="1" x14ac:dyDescent="0.25">
      <c r="A9673" s="5" t="s">
        <v>20310</v>
      </c>
      <c r="B9673" s="6" t="s">
        <v>825</v>
      </c>
      <c r="C9673" s="5" t="s">
        <v>6</v>
      </c>
      <c r="D9673" s="6" t="s">
        <v>20311</v>
      </c>
      <c r="E9673" s="7">
        <v>9.3756725722400781E-3</v>
      </c>
      <c r="F9673" s="7">
        <v>8.5181345054014965E-2</v>
      </c>
      <c r="G9673" s="7">
        <v>0.94459283610086087</v>
      </c>
      <c r="H9673" s="7">
        <v>0.95612019094407175</v>
      </c>
      <c r="I9673" s="7">
        <v>0.16176368998772328</v>
      </c>
      <c r="J9673" s="7">
        <v>0.30590302896320337</v>
      </c>
      <c r="K9673" s="7">
        <v>0.36841497676809531</v>
      </c>
      <c r="L9673" s="7">
        <v>0.47004368811605057</v>
      </c>
      <c r="M9673" s="8">
        <v>105.28162500000001</v>
      </c>
      <c r="N9673" s="8">
        <v>129.858915</v>
      </c>
      <c r="O9673" s="8" t="str">
        <f>IF(N9673&gt;M9673,"Up","Down")</f>
        <v>Up</v>
      </c>
      <c r="P9673" s="8">
        <v>117.80772500000003</v>
      </c>
      <c r="Q9673" s="8">
        <v>117.33281499999998</v>
      </c>
      <c r="R9673" s="8">
        <v>110.38545000000002</v>
      </c>
      <c r="S9673" s="8">
        <v>100.1778</v>
      </c>
      <c r="T9673" s="8">
        <v>125.22999999999999</v>
      </c>
      <c r="U9673" s="8">
        <v>134.48783</v>
      </c>
    </row>
    <row r="9674" spans="1:23" hidden="1" x14ac:dyDescent="0.25">
      <c r="A9674" s="5" t="s">
        <v>20312</v>
      </c>
      <c r="B9674" s="6" t="s">
        <v>825</v>
      </c>
      <c r="C9674" s="5" t="s">
        <v>6</v>
      </c>
      <c r="D9674" s="6" t="s">
        <v>20313</v>
      </c>
      <c r="E9674" s="7">
        <v>6.8776900017352895E-3</v>
      </c>
      <c r="F9674" s="7">
        <v>7.2705724240566386E-2</v>
      </c>
      <c r="G9674" s="7">
        <v>7.2880414891739626E-16</v>
      </c>
      <c r="H9674" s="7">
        <v>4.0503169054327363E-14</v>
      </c>
      <c r="I9674" s="7">
        <v>0.10532052782933632</v>
      </c>
      <c r="J9674" s="7">
        <v>0.22238151261575489</v>
      </c>
      <c r="K9674" s="7">
        <v>1.2550248460341658E-4</v>
      </c>
      <c r="L9674" s="7">
        <v>9.7791778311348836E-4</v>
      </c>
      <c r="M9674" s="8">
        <v>3054.7300000000005</v>
      </c>
      <c r="N9674" s="8">
        <v>2286.2879999999996</v>
      </c>
      <c r="O9674" s="8" t="str">
        <f>IF(N9674&gt;M9674,"Up","Down")</f>
        <v>Down</v>
      </c>
      <c r="P9674" s="8">
        <v>3369.5565000000001</v>
      </c>
      <c r="Q9674" s="8">
        <v>1971.4615000000001</v>
      </c>
      <c r="R9674" s="8">
        <v>3825.2860000000001</v>
      </c>
      <c r="S9674" s="8">
        <v>2284.174</v>
      </c>
      <c r="T9674" s="8">
        <v>2913.8270000000002</v>
      </c>
      <c r="U9674" s="8">
        <v>1658.7489999999998</v>
      </c>
    </row>
    <row r="9675" spans="1:23" hidden="1" x14ac:dyDescent="0.25">
      <c r="A9675" s="5" t="s">
        <v>20314</v>
      </c>
      <c r="B9675" s="6" t="s">
        <v>825</v>
      </c>
      <c r="C9675" s="5" t="s">
        <v>6</v>
      </c>
      <c r="D9675" s="6" t="s">
        <v>20315</v>
      </c>
      <c r="E9675" s="7">
        <v>0.25460490864840213</v>
      </c>
      <c r="F9675" s="7">
        <v>0.50558376826019102</v>
      </c>
      <c r="G9675" s="7">
        <v>1.7171592332112897E-3</v>
      </c>
      <c r="H9675" s="7">
        <v>3.6013139831378889E-3</v>
      </c>
      <c r="I9675" s="7">
        <v>0.63550266054331184</v>
      </c>
      <c r="J9675" s="7">
        <v>0.77016484576858424</v>
      </c>
      <c r="K9675" s="7">
        <v>3.4458492038446651E-3</v>
      </c>
      <c r="L9675" s="7">
        <v>1.3166351292932581E-2</v>
      </c>
      <c r="M9675" s="8">
        <v>594.19724999999994</v>
      </c>
      <c r="N9675" s="8">
        <v>558.4645999999999</v>
      </c>
      <c r="O9675" s="8" t="str">
        <f>IF(N9675&gt;M9675,"Up","Down")</f>
        <v>Down</v>
      </c>
      <c r="P9675" s="8">
        <v>550.71474999999998</v>
      </c>
      <c r="Q9675" s="8">
        <v>601.94709999999998</v>
      </c>
      <c r="R9675" s="8">
        <v>565.04040000000009</v>
      </c>
      <c r="S9675" s="8">
        <v>623.35410000000013</v>
      </c>
      <c r="T9675" s="8">
        <v>536.38909999999998</v>
      </c>
      <c r="U9675" s="8">
        <v>580.54010000000005</v>
      </c>
    </row>
    <row r="9676" spans="1:23" hidden="1" x14ac:dyDescent="0.25">
      <c r="A9676" s="5" t="s">
        <v>20316</v>
      </c>
      <c r="B9676" s="6" t="s">
        <v>825</v>
      </c>
      <c r="C9676" s="5" t="s">
        <v>6</v>
      </c>
      <c r="D9676" s="6" t="s">
        <v>20317</v>
      </c>
      <c r="E9676" s="7">
        <v>0.35809747751097387</v>
      </c>
      <c r="F9676" s="7">
        <v>0.60143098242542559</v>
      </c>
      <c r="G9676" s="7">
        <v>2.4418418924638911E-8</v>
      </c>
      <c r="H9676" s="7">
        <v>1.2026294387549019E-7</v>
      </c>
      <c r="I9676" s="7">
        <v>8.4801921925152901E-2</v>
      </c>
      <c r="J9676" s="7">
        <v>0.19004936749583248</v>
      </c>
      <c r="K9676" s="7">
        <v>5.4714676658424125E-2</v>
      </c>
      <c r="L9676" s="7">
        <v>0.10875693502191862</v>
      </c>
      <c r="M9676" s="8">
        <v>962.22440000000029</v>
      </c>
      <c r="N9676" s="8">
        <v>931.05435</v>
      </c>
      <c r="O9676" s="8" t="str">
        <f>IF(N9676&gt;M9676,"Up","Down")</f>
        <v>Down</v>
      </c>
      <c r="P9676" s="8">
        <v>864.89160000000015</v>
      </c>
      <c r="Q9676" s="8">
        <v>1028.38715</v>
      </c>
      <c r="R9676" s="8">
        <v>861.39520000000016</v>
      </c>
      <c r="S9676" s="8">
        <v>1063.0536000000002</v>
      </c>
      <c r="T9676" s="8">
        <v>868.38800000000015</v>
      </c>
      <c r="U9676" s="8">
        <v>993.72070000000008</v>
      </c>
    </row>
    <row r="9677" spans="1:23" hidden="1" x14ac:dyDescent="0.25">
      <c r="A9677" s="5" t="s">
        <v>20318</v>
      </c>
      <c r="B9677" s="6" t="s">
        <v>825</v>
      </c>
      <c r="C9677" s="5" t="s">
        <v>6</v>
      </c>
      <c r="D9677" s="6" t="s">
        <v>20319</v>
      </c>
      <c r="E9677" s="7">
        <v>0.12884309226772062</v>
      </c>
      <c r="F9677" s="7">
        <v>0.34783978873946142</v>
      </c>
      <c r="G9677" s="7">
        <v>4.8455241832795901E-6</v>
      </c>
      <c r="H9677" s="7">
        <v>1.5618076552483877E-5</v>
      </c>
      <c r="I9677" s="7">
        <v>0.52751516848335722</v>
      </c>
      <c r="J9677" s="7">
        <v>0.68442137082844379</v>
      </c>
      <c r="K9677" s="7">
        <v>2.6600481404648362E-2</v>
      </c>
      <c r="L9677" s="7">
        <v>6.2569862633844037E-2</v>
      </c>
      <c r="M9677" s="8">
        <v>2078.6410000000001</v>
      </c>
      <c r="N9677" s="8">
        <v>1994.2835</v>
      </c>
      <c r="O9677" s="8" t="str">
        <f>IF(N9677&gt;M9677,"Up","Down")</f>
        <v>Down</v>
      </c>
      <c r="P9677" s="8">
        <v>1950.1910000000003</v>
      </c>
      <c r="Q9677" s="8">
        <v>2122.7335000000003</v>
      </c>
      <c r="R9677" s="8">
        <v>1982.5830000000001</v>
      </c>
      <c r="S9677" s="8">
        <v>2174.6989999999996</v>
      </c>
      <c r="T9677" s="8">
        <v>1917.7990000000002</v>
      </c>
      <c r="U9677" s="8">
        <v>2070.768</v>
      </c>
    </row>
    <row r="9678" spans="1:23" hidden="1" x14ac:dyDescent="0.25">
      <c r="A9678" s="5" t="s">
        <v>20320</v>
      </c>
      <c r="B9678" s="6" t="s">
        <v>825</v>
      </c>
      <c r="C9678" s="5" t="s">
        <v>6</v>
      </c>
      <c r="D9678" s="6" t="s">
        <v>20321</v>
      </c>
      <c r="E9678" s="7">
        <v>2.3650744099389026E-2</v>
      </c>
      <c r="F9678" s="7">
        <v>0.13725408506046577</v>
      </c>
      <c r="G9678" s="7">
        <v>0.33344226697173274</v>
      </c>
      <c r="H9678" s="7">
        <v>0.40841311821285914</v>
      </c>
      <c r="I9678" s="7">
        <v>0.4123254125900806</v>
      </c>
      <c r="J9678" s="7">
        <v>0.58366642028772964</v>
      </c>
      <c r="K9678" s="7">
        <v>2.8133887965722564E-7</v>
      </c>
      <c r="L9678" s="7">
        <v>6.9404229286520602E-6</v>
      </c>
      <c r="M9678" s="8">
        <v>2118.0769999999998</v>
      </c>
      <c r="N9678" s="8">
        <v>1908.3385000000003</v>
      </c>
      <c r="O9678" s="8" t="str">
        <f>IF(N9678&gt;M9678,"Up","Down")</f>
        <v>Down</v>
      </c>
      <c r="P9678" s="8">
        <v>2023.8635000000002</v>
      </c>
      <c r="Q9678" s="8">
        <v>2002.5520000000001</v>
      </c>
      <c r="R9678" s="8">
        <v>2137.7430000000004</v>
      </c>
      <c r="S9678" s="8">
        <v>2098.4110000000001</v>
      </c>
      <c r="T9678" s="8">
        <v>1909.9839999999999</v>
      </c>
      <c r="U9678" s="8">
        <v>1906.693</v>
      </c>
    </row>
    <row r="9679" spans="1:23" hidden="1" x14ac:dyDescent="0.25">
      <c r="A9679" s="5" t="s">
        <v>20322</v>
      </c>
      <c r="B9679" s="6" t="s">
        <v>825</v>
      </c>
      <c r="C9679" s="5" t="s">
        <v>6</v>
      </c>
      <c r="D9679" s="6" t="s">
        <v>20323</v>
      </c>
      <c r="E9679" s="7">
        <v>6.2802461256686462E-3</v>
      </c>
      <c r="F9679" s="7">
        <v>6.9052821778765927E-2</v>
      </c>
      <c r="G9679" s="7">
        <v>4.4727345084126158E-5</v>
      </c>
      <c r="H9679" s="7">
        <v>1.2250975095523395E-4</v>
      </c>
      <c r="I9679" s="7">
        <v>5.3199689478456325E-2</v>
      </c>
      <c r="J9679" s="7">
        <v>0.13239746125918891</v>
      </c>
      <c r="K9679" s="7">
        <v>1.2661053679695351E-3</v>
      </c>
      <c r="L9679" s="7">
        <v>6.0693503916832425E-3</v>
      </c>
      <c r="M9679" s="8">
        <v>2042.4134999999999</v>
      </c>
      <c r="N9679" s="8">
        <v>1787.6550000000002</v>
      </c>
      <c r="O9679" s="8" t="str">
        <f>IF(N9679&gt;M9679,"Up","Down")</f>
        <v>Down</v>
      </c>
      <c r="P9679" s="8">
        <v>1993.6064999999999</v>
      </c>
      <c r="Q9679" s="8">
        <v>1836.462</v>
      </c>
      <c r="R9679" s="8">
        <v>2153.8560000000002</v>
      </c>
      <c r="S9679" s="8">
        <v>1930.971</v>
      </c>
      <c r="T9679" s="8">
        <v>1833.357</v>
      </c>
      <c r="U9679" s="8">
        <v>1741.953</v>
      </c>
    </row>
    <row r="9680" spans="1:23" hidden="1" x14ac:dyDescent="0.25">
      <c r="A9680" s="5" t="s">
        <v>20324</v>
      </c>
      <c r="B9680" s="6" t="s">
        <v>825</v>
      </c>
      <c r="C9680" s="5" t="s">
        <v>6</v>
      </c>
      <c r="D9680" s="6" t="s">
        <v>20325</v>
      </c>
      <c r="E9680" s="7">
        <v>0.69221227493890369</v>
      </c>
      <c r="F9680" s="7">
        <v>0.84565237862212639</v>
      </c>
      <c r="G9680" s="7">
        <v>6.3096572465823071E-11</v>
      </c>
      <c r="H9680" s="7">
        <v>5.576633677935641E-10</v>
      </c>
      <c r="I9680" s="7">
        <v>7.4078715938215266E-3</v>
      </c>
      <c r="J9680" s="7">
        <v>2.7902867992191285E-2</v>
      </c>
      <c r="K9680" s="7">
        <v>8.3194057043091342E-4</v>
      </c>
      <c r="L9680" s="7">
        <v>4.3645172838629879E-3</v>
      </c>
      <c r="M9680" s="8">
        <v>3095.6985</v>
      </c>
      <c r="N9680" s="8">
        <v>3164.0814999999998</v>
      </c>
      <c r="O9680" s="8" t="str">
        <f>IF(N9680&gt;M9680,"Up","Down")</f>
        <v>Up</v>
      </c>
      <c r="P9680" s="8">
        <v>3516.5410000000002</v>
      </c>
      <c r="Q9680" s="8">
        <v>2743.239</v>
      </c>
      <c r="R9680" s="8">
        <v>3372.8160000000003</v>
      </c>
      <c r="S9680" s="8">
        <v>2818.5810000000001</v>
      </c>
      <c r="T9680" s="8">
        <v>3660.2659999999996</v>
      </c>
      <c r="U9680" s="8">
        <v>2667.8969999999999</v>
      </c>
    </row>
    <row r="9681" spans="1:21" hidden="1" x14ac:dyDescent="0.25">
      <c r="A9681" s="5" t="s">
        <v>20326</v>
      </c>
      <c r="B9681" s="6" t="s">
        <v>825</v>
      </c>
      <c r="C9681" s="5" t="s">
        <v>6</v>
      </c>
      <c r="D9681" s="6" t="s">
        <v>20327</v>
      </c>
      <c r="E9681" s="7">
        <v>0.25633981339712242</v>
      </c>
      <c r="F9681" s="7">
        <v>0.5070988431855501</v>
      </c>
      <c r="G9681" s="7">
        <v>4.3835622863457796E-10</v>
      </c>
      <c r="H9681" s="7">
        <v>3.1567113276650332E-9</v>
      </c>
      <c r="I9681" s="7">
        <v>5.8085785824129488E-2</v>
      </c>
      <c r="J9681" s="7">
        <v>0.14153050616442758</v>
      </c>
      <c r="K9681" s="7">
        <v>1.8445695989716237E-3</v>
      </c>
      <c r="L9681" s="7">
        <v>8.1402643093498074E-3</v>
      </c>
      <c r="M9681" s="8">
        <v>352.77024999999998</v>
      </c>
      <c r="N9681" s="8">
        <v>334.48869999999999</v>
      </c>
      <c r="O9681" s="8" t="str">
        <f>IF(N9681&gt;M9681,"Up","Down")</f>
        <v>Down</v>
      </c>
      <c r="P9681" s="8">
        <v>377.31870000000004</v>
      </c>
      <c r="Q9681" s="8">
        <v>309.94024999999999</v>
      </c>
      <c r="R9681" s="8">
        <v>393.59710000000001</v>
      </c>
      <c r="S9681" s="8">
        <v>311.9434</v>
      </c>
      <c r="T9681" s="8">
        <v>361.0403</v>
      </c>
      <c r="U9681" s="8">
        <v>307.93709999999999</v>
      </c>
    </row>
    <row r="9682" spans="1:21" hidden="1" x14ac:dyDescent="0.25">
      <c r="A9682" s="5" t="s">
        <v>20328</v>
      </c>
      <c r="B9682" s="6" t="s">
        <v>825</v>
      </c>
      <c r="C9682" s="5" t="s">
        <v>6</v>
      </c>
      <c r="D9682" s="6" t="s">
        <v>20329</v>
      </c>
      <c r="E9682" s="7">
        <v>6.9008660220030452E-2</v>
      </c>
      <c r="F9682" s="7">
        <v>0.24738744336809815</v>
      </c>
      <c r="G9682" s="7">
        <v>0.3349268849029049</v>
      </c>
      <c r="H9682" s="7">
        <v>0.41013835829948392</v>
      </c>
      <c r="I9682" s="7">
        <v>0.14144933891435785</v>
      </c>
      <c r="J9682" s="7">
        <v>0.27667210153595645</v>
      </c>
      <c r="K9682" s="7">
        <v>1.6403341612032763E-2</v>
      </c>
      <c r="L9682" s="7">
        <v>4.3230837091904499E-2</v>
      </c>
      <c r="M9682" s="8">
        <v>446.63109999999995</v>
      </c>
      <c r="N9682" s="8">
        <v>404.82489999999996</v>
      </c>
      <c r="O9682" s="8" t="str">
        <f>IF(N9682&gt;M9682,"Up","Down")</f>
        <v>Down</v>
      </c>
      <c r="P9682" s="8">
        <v>431.43289999999996</v>
      </c>
      <c r="Q9682" s="8">
        <v>420.0231</v>
      </c>
      <c r="R9682" s="8">
        <v>443.53769999999997</v>
      </c>
      <c r="S9682" s="8">
        <v>449.72449999999998</v>
      </c>
      <c r="T9682" s="8">
        <v>419.32810000000001</v>
      </c>
      <c r="U9682" s="8">
        <v>390.32170000000002</v>
      </c>
    </row>
    <row r="9683" spans="1:21" hidden="1" x14ac:dyDescent="0.25">
      <c r="A9683" s="5" t="s">
        <v>20330</v>
      </c>
      <c r="B9683" s="6" t="s">
        <v>825</v>
      </c>
      <c r="C9683" s="5" t="s">
        <v>6</v>
      </c>
      <c r="D9683" s="6" t="s">
        <v>20331</v>
      </c>
      <c r="E9683" s="7">
        <v>0.54674305790975719</v>
      </c>
      <c r="F9683" s="7">
        <v>0.75119693908264706</v>
      </c>
      <c r="G9683" s="7">
        <v>8.3533716531996932E-5</v>
      </c>
      <c r="H9683" s="7">
        <v>2.1904577353899454E-4</v>
      </c>
      <c r="I9683" s="7">
        <v>3.4581138846666248E-2</v>
      </c>
      <c r="J9683" s="7">
        <v>9.4936074450389776E-2</v>
      </c>
      <c r="K9683" s="7">
        <v>7.9673735604711249E-2</v>
      </c>
      <c r="L9683" s="7">
        <v>0.14572464092170073</v>
      </c>
      <c r="M9683" s="8">
        <v>483.08354999999995</v>
      </c>
      <c r="N9683" s="8">
        <v>506.70835000000017</v>
      </c>
      <c r="O9683" s="8" t="str">
        <f>IF(N9683&gt;M9683,"Up","Down")</f>
        <v>Up</v>
      </c>
      <c r="P9683" s="8">
        <v>555.48519999999996</v>
      </c>
      <c r="Q9683" s="8">
        <v>434.30669999999998</v>
      </c>
      <c r="R9683" s="8">
        <v>514.39060000000006</v>
      </c>
      <c r="S9683" s="8">
        <v>451.77650000000006</v>
      </c>
      <c r="T9683" s="8">
        <v>596.57979999999986</v>
      </c>
      <c r="U9683" s="8">
        <v>416.83690000000007</v>
      </c>
    </row>
    <row r="9684" spans="1:21" hidden="1" x14ac:dyDescent="0.25">
      <c r="A9684" s="5" t="s">
        <v>20332</v>
      </c>
      <c r="B9684" s="6" t="s">
        <v>825</v>
      </c>
      <c r="C9684" s="5" t="s">
        <v>6</v>
      </c>
      <c r="D9684" s="6" t="s">
        <v>20333</v>
      </c>
      <c r="E9684" s="7">
        <v>0.35518502349078707</v>
      </c>
      <c r="F9684" s="7">
        <v>0.59885980124287963</v>
      </c>
      <c r="G9684" s="7">
        <v>4.7614918659783093E-7</v>
      </c>
      <c r="H9684" s="7">
        <v>1.8454917191548807E-6</v>
      </c>
      <c r="I9684" s="7">
        <v>0.47189016891096425</v>
      </c>
      <c r="J9684" s="7">
        <v>0.63741035509987776</v>
      </c>
      <c r="K9684" s="7">
        <v>1.8463824497914422E-6</v>
      </c>
      <c r="L9684" s="7">
        <v>3.2042263672668222E-5</v>
      </c>
      <c r="M9684" s="8">
        <v>294.26554999999996</v>
      </c>
      <c r="N9684" s="8">
        <v>327.13785000000001</v>
      </c>
      <c r="O9684" s="8" t="str">
        <f>IF(N9684&gt;M9684,"Up","Down")</f>
        <v>Up</v>
      </c>
      <c r="P9684" s="8">
        <v>276.24220000000003</v>
      </c>
      <c r="Q9684" s="8">
        <v>345.16120000000006</v>
      </c>
      <c r="R9684" s="8">
        <v>255.94249999999997</v>
      </c>
      <c r="S9684" s="8">
        <v>332.58859999999999</v>
      </c>
      <c r="T9684" s="8">
        <v>296.5419</v>
      </c>
      <c r="U9684" s="8">
        <v>357.73380000000003</v>
      </c>
    </row>
    <row r="9685" spans="1:21" hidden="1" x14ac:dyDescent="0.25">
      <c r="A9685" s="5" t="s">
        <v>20334</v>
      </c>
      <c r="B9685" s="6" t="s">
        <v>825</v>
      </c>
      <c r="C9685" s="5" t="s">
        <v>6</v>
      </c>
      <c r="D9685" s="6" t="s">
        <v>20335</v>
      </c>
      <c r="E9685" s="7">
        <v>8.4377930626350128E-2</v>
      </c>
      <c r="F9685" s="7">
        <v>0.27659680785378737</v>
      </c>
      <c r="G9685" s="7">
        <v>8.5733529184783153E-8</v>
      </c>
      <c r="H9685" s="7">
        <v>3.8252526925094697E-7</v>
      </c>
      <c r="I9685" s="7">
        <v>2.9858410122647672E-2</v>
      </c>
      <c r="J9685" s="7">
        <v>8.4531756576877892E-2</v>
      </c>
      <c r="K9685" s="7">
        <v>0.71790684626464829</v>
      </c>
      <c r="L9685" s="7">
        <v>0.76997010297919599</v>
      </c>
      <c r="M9685" s="8">
        <v>829.04964999999993</v>
      </c>
      <c r="N9685" s="8">
        <v>767.67819999999995</v>
      </c>
      <c r="O9685" s="8" t="str">
        <f>IF(N9685&gt;M9685,"Up","Down")</f>
        <v>Down</v>
      </c>
      <c r="P9685" s="8">
        <v>661.48040000000003</v>
      </c>
      <c r="Q9685" s="8">
        <v>935.24745000000007</v>
      </c>
      <c r="R9685" s="8">
        <v>648.4221</v>
      </c>
      <c r="S9685" s="8">
        <v>1009.6771999999999</v>
      </c>
      <c r="T9685" s="8">
        <v>674.53870000000018</v>
      </c>
      <c r="U9685" s="8">
        <v>860.81769999999995</v>
      </c>
    </row>
    <row r="9686" spans="1:21" hidden="1" x14ac:dyDescent="0.25">
      <c r="A9686" s="5" t="s">
        <v>20336</v>
      </c>
      <c r="B9686" s="6" t="s">
        <v>825</v>
      </c>
      <c r="C9686" s="5" t="s">
        <v>6</v>
      </c>
      <c r="D9686" s="6" t="s">
        <v>20337</v>
      </c>
      <c r="E9686" s="7">
        <v>0.47871633915299516</v>
      </c>
      <c r="F9686" s="7">
        <v>0.70019515911200425</v>
      </c>
      <c r="G9686" s="7">
        <v>1.9976808963084588E-10</v>
      </c>
      <c r="H9686" s="7">
        <v>1.5628685195187633E-9</v>
      </c>
      <c r="I9686" s="7">
        <v>1.5532321174401854E-2</v>
      </c>
      <c r="J9686" s="7">
        <v>5.0133658486285294E-2</v>
      </c>
      <c r="K9686" s="7">
        <v>0.28374495864853422</v>
      </c>
      <c r="L9686" s="7">
        <v>0.38513687153251025</v>
      </c>
      <c r="M9686" s="8">
        <v>2652.8044999999997</v>
      </c>
      <c r="N9686" s="8">
        <v>2611.558</v>
      </c>
      <c r="O9686" s="8" t="str">
        <f>IF(N9686&gt;M9686,"Up","Down")</f>
        <v>Down</v>
      </c>
      <c r="P9686" s="8">
        <v>2396.7094999999999</v>
      </c>
      <c r="Q9686" s="8">
        <v>2867.6529999999998</v>
      </c>
      <c r="R9686" s="8">
        <v>2354.6000000000004</v>
      </c>
      <c r="S9686" s="8">
        <v>2951.009</v>
      </c>
      <c r="T9686" s="8">
        <v>2438.8190000000004</v>
      </c>
      <c r="U9686" s="8">
        <v>2784.297</v>
      </c>
    </row>
    <row r="9687" spans="1:21" hidden="1" x14ac:dyDescent="0.25">
      <c r="A9687" s="5" t="s">
        <v>20338</v>
      </c>
      <c r="B9687" s="6" t="s">
        <v>825</v>
      </c>
      <c r="C9687" s="5" t="s">
        <v>6</v>
      </c>
      <c r="D9687" s="6" t="s">
        <v>20339</v>
      </c>
      <c r="E9687" s="7">
        <v>0.84719111831550453</v>
      </c>
      <c r="F9687" s="7">
        <v>0.92948508666632546</v>
      </c>
      <c r="G9687" s="7">
        <v>5.8844179501221141E-3</v>
      </c>
      <c r="H9687" s="7">
        <v>1.1149786308021917E-2</v>
      </c>
      <c r="I9687" s="7">
        <v>0.8643539484676892</v>
      </c>
      <c r="J9687" s="7">
        <v>0.92485186309317324</v>
      </c>
      <c r="K9687" s="7">
        <v>9.6427246160370322E-3</v>
      </c>
      <c r="L9687" s="7">
        <v>2.8669380135989516E-2</v>
      </c>
      <c r="M9687" s="8">
        <v>1114.1711499999999</v>
      </c>
      <c r="N9687" s="8">
        <v>1106.6304999999998</v>
      </c>
      <c r="O9687" s="8" t="str">
        <f>IF(N9687&gt;M9687,"Up","Down")</f>
        <v>Down</v>
      </c>
      <c r="P9687" s="8">
        <v>1079.0661500000001</v>
      </c>
      <c r="Q9687" s="8">
        <v>1141.7355</v>
      </c>
      <c r="R9687" s="8">
        <v>1081.0243</v>
      </c>
      <c r="S9687" s="8">
        <v>1147.318</v>
      </c>
      <c r="T9687" s="8">
        <v>1077.1079999999999</v>
      </c>
      <c r="U9687" s="8">
        <v>1136.153</v>
      </c>
    </row>
    <row r="9688" spans="1:21" hidden="1" x14ac:dyDescent="0.25">
      <c r="A9688" s="5" t="s">
        <v>20340</v>
      </c>
      <c r="B9688" s="6" t="s">
        <v>825</v>
      </c>
      <c r="C9688" s="5" t="s">
        <v>6</v>
      </c>
      <c r="D9688" s="6" t="s">
        <v>20341</v>
      </c>
      <c r="E9688" s="7">
        <v>0.60508055681122397</v>
      </c>
      <c r="F9688" s="7">
        <v>0.79024687096939472</v>
      </c>
      <c r="G9688" s="7">
        <v>4.5010872668124102E-13</v>
      </c>
      <c r="H9688" s="7">
        <v>7.375945841279019E-12</v>
      </c>
      <c r="I9688" s="7">
        <v>1.1629776063441039E-2</v>
      </c>
      <c r="J9688" s="7">
        <v>3.9953270613869024E-2</v>
      </c>
      <c r="K9688" s="7">
        <v>0.42557181414757694</v>
      </c>
      <c r="L9688" s="7">
        <v>0.52391524752800345</v>
      </c>
      <c r="M9688" s="8">
        <v>475.30264999999997</v>
      </c>
      <c r="N9688" s="8">
        <v>464.68335000000008</v>
      </c>
      <c r="O9688" s="8" t="str">
        <f>IF(N9688&gt;M9688,"Up","Down")</f>
        <v>Down</v>
      </c>
      <c r="P9688" s="8">
        <v>348.37899999999996</v>
      </c>
      <c r="Q9688" s="8">
        <v>591.60700000000008</v>
      </c>
      <c r="R9688" s="8">
        <v>327.6694</v>
      </c>
      <c r="S9688" s="8">
        <v>622.93590000000017</v>
      </c>
      <c r="T9688" s="8">
        <v>369.08860000000004</v>
      </c>
      <c r="U9688" s="8">
        <v>560.27809999999988</v>
      </c>
    </row>
    <row r="9689" spans="1:21" hidden="1" x14ac:dyDescent="0.25">
      <c r="A9689" s="5" t="s">
        <v>20342</v>
      </c>
      <c r="B9689" s="6" t="s">
        <v>825</v>
      </c>
      <c r="C9689" s="5" t="s">
        <v>6</v>
      </c>
      <c r="D9689" s="6" t="s">
        <v>20343</v>
      </c>
      <c r="E9689" s="7">
        <v>4.8687318031292413E-2</v>
      </c>
      <c r="F9689" s="7">
        <v>0.20429912506636749</v>
      </c>
      <c r="G9689" s="7">
        <v>0.12438415011764825</v>
      </c>
      <c r="H9689" s="7">
        <v>0.17561009462315319</v>
      </c>
      <c r="I9689" s="7">
        <v>0.67717323320571587</v>
      </c>
      <c r="J9689" s="7">
        <v>0.80092138017325398</v>
      </c>
      <c r="K9689" s="7">
        <v>3.5550650602758987E-5</v>
      </c>
      <c r="L9689" s="7">
        <v>3.5892398430026459E-4</v>
      </c>
      <c r="M9689" s="8">
        <v>2015.8029999999999</v>
      </c>
      <c r="N9689" s="8">
        <v>1730.0705000000003</v>
      </c>
      <c r="O9689" s="8" t="str">
        <f>IF(N9689&gt;M9689,"Up","Down")</f>
        <v>Down</v>
      </c>
      <c r="P9689" s="8">
        <v>1836.6955000000003</v>
      </c>
      <c r="Q9689" s="8">
        <v>1909.1779999999994</v>
      </c>
      <c r="R9689" s="8">
        <v>1969.9369999999999</v>
      </c>
      <c r="S9689" s="8">
        <v>2061.6690000000003</v>
      </c>
      <c r="T9689" s="8">
        <v>1703.4539999999997</v>
      </c>
      <c r="U9689" s="8">
        <v>1756.6869999999999</v>
      </c>
    </row>
    <row r="9690" spans="1:21" hidden="1" x14ac:dyDescent="0.25">
      <c r="A9690" s="5" t="s">
        <v>20344</v>
      </c>
      <c r="B9690" s="6" t="s">
        <v>825</v>
      </c>
      <c r="C9690" s="5" t="s">
        <v>6</v>
      </c>
      <c r="D9690" s="6" t="s">
        <v>20345</v>
      </c>
      <c r="E9690" s="7">
        <v>0.22838284498668804</v>
      </c>
      <c r="F9690" s="7">
        <v>0.47675126747989161</v>
      </c>
      <c r="G9690" s="7">
        <v>3.8036256383621302E-3</v>
      </c>
      <c r="H9690" s="7">
        <v>7.4789365210849029E-3</v>
      </c>
      <c r="I9690" s="7">
        <v>0.25005426127635078</v>
      </c>
      <c r="J9690" s="7">
        <v>0.41738728766312722</v>
      </c>
      <c r="K9690" s="7">
        <v>1.3287322420019016E-5</v>
      </c>
      <c r="L9690" s="7">
        <v>1.5883898952061168E-4</v>
      </c>
      <c r="M9690" s="8">
        <v>4579.9614999999994</v>
      </c>
      <c r="N9690" s="8">
        <v>4123.0830000000005</v>
      </c>
      <c r="O9690" s="8" t="str">
        <f>IF(N9690&gt;M9690,"Up","Down")</f>
        <v>Down</v>
      </c>
      <c r="P9690" s="8">
        <v>4157.1444999999994</v>
      </c>
      <c r="Q9690" s="8">
        <v>4545.8999999999996</v>
      </c>
      <c r="R9690" s="8">
        <v>4313.2449999999999</v>
      </c>
      <c r="S9690" s="8">
        <v>4846.6779999999999</v>
      </c>
      <c r="T9690" s="8">
        <v>4001.0440000000003</v>
      </c>
      <c r="U9690" s="8">
        <v>4245.1220000000003</v>
      </c>
    </row>
    <row r="9691" spans="1:21" hidden="1" x14ac:dyDescent="0.25">
      <c r="A9691" s="5" t="s">
        <v>20346</v>
      </c>
      <c r="B9691" s="6" t="s">
        <v>825</v>
      </c>
      <c r="C9691" s="5" t="s">
        <v>6</v>
      </c>
      <c r="D9691" s="6" t="s">
        <v>20347</v>
      </c>
      <c r="E9691" s="7">
        <v>3.0961043953886758E-2</v>
      </c>
      <c r="F9691" s="7">
        <v>0.15978427725276464</v>
      </c>
      <c r="G9691" s="7">
        <v>0.45285192982011802</v>
      </c>
      <c r="H9691" s="7">
        <v>0.52830547554173313</v>
      </c>
      <c r="I9691" s="7">
        <v>0.61814319109390503</v>
      </c>
      <c r="J9691" s="7">
        <v>0.75769973268304813</v>
      </c>
      <c r="K9691" s="7">
        <v>0.21907426931925045</v>
      </c>
      <c r="L9691" s="7">
        <v>0.31667773992041798</v>
      </c>
      <c r="M9691" s="8">
        <v>539.6309</v>
      </c>
      <c r="N9691" s="8">
        <v>573.18174999999997</v>
      </c>
      <c r="O9691" s="8" t="str">
        <f>IF(N9691&gt;M9691,"Up","Down")</f>
        <v>Up</v>
      </c>
      <c r="P9691" s="8">
        <v>560.46069999999997</v>
      </c>
      <c r="Q9691" s="8">
        <v>552.35194999999999</v>
      </c>
      <c r="R9691" s="8">
        <v>546.36990000000003</v>
      </c>
      <c r="S9691" s="8">
        <v>532.89189999999996</v>
      </c>
      <c r="T9691" s="8">
        <v>574.55149999999992</v>
      </c>
      <c r="U9691" s="8">
        <v>571.81200000000013</v>
      </c>
    </row>
    <row r="9692" spans="1:21" hidden="1" x14ac:dyDescent="0.25">
      <c r="A9692" s="5" t="s">
        <v>20348</v>
      </c>
      <c r="B9692" s="6" t="s">
        <v>825</v>
      </c>
      <c r="C9692" s="5" t="s">
        <v>6</v>
      </c>
      <c r="D9692" s="6" t="s">
        <v>20349</v>
      </c>
      <c r="E9692" s="7">
        <v>3.191787394784204E-2</v>
      </c>
      <c r="F9692" s="7">
        <v>0.16257627525336427</v>
      </c>
      <c r="G9692" s="7">
        <v>9.8596080636519762E-6</v>
      </c>
      <c r="H9692" s="7">
        <v>3.008287131135768E-5</v>
      </c>
      <c r="I9692" s="7">
        <v>7.6739635420011276E-2</v>
      </c>
      <c r="J9692" s="7">
        <v>0.17583040987154872</v>
      </c>
      <c r="K9692" s="7">
        <v>6.3227389028514644E-2</v>
      </c>
      <c r="L9692" s="7">
        <v>0.12172834069125055</v>
      </c>
      <c r="M9692" s="8">
        <v>169.75230000000005</v>
      </c>
      <c r="N9692" s="8">
        <v>187.72550000000001</v>
      </c>
      <c r="O9692" s="8" t="str">
        <f>IF(N9692&gt;M9692,"Up","Down")</f>
        <v>Up</v>
      </c>
      <c r="P9692" s="8">
        <v>166.05580000000003</v>
      </c>
      <c r="Q9692" s="8">
        <v>191.422</v>
      </c>
      <c r="R9692" s="8">
        <v>152.73580000000001</v>
      </c>
      <c r="S9692" s="8">
        <v>186.7688</v>
      </c>
      <c r="T9692" s="8">
        <v>179.3758</v>
      </c>
      <c r="U9692" s="8">
        <v>196.07520000000002</v>
      </c>
    </row>
    <row r="9693" spans="1:21" hidden="1" x14ac:dyDescent="0.25">
      <c r="A9693" s="5" t="s">
        <v>20350</v>
      </c>
      <c r="B9693" s="6" t="s">
        <v>825</v>
      </c>
      <c r="C9693" s="5" t="s">
        <v>6</v>
      </c>
      <c r="D9693" s="6" t="s">
        <v>20351</v>
      </c>
      <c r="E9693" s="7">
        <v>0.51684991666790325</v>
      </c>
      <c r="F9693" s="7">
        <v>0.72966947649318348</v>
      </c>
      <c r="G9693" s="7">
        <v>6.4866348646178597E-3</v>
      </c>
      <c r="H9693" s="7">
        <v>1.218523023232628E-2</v>
      </c>
      <c r="I9693" s="7">
        <v>8.6514028586324732E-2</v>
      </c>
      <c r="J9693" s="7">
        <v>0.19284425280529438</v>
      </c>
      <c r="K9693" s="7">
        <v>1.7821617935844468E-4</v>
      </c>
      <c r="L9693" s="7">
        <v>1.2845224977466507E-3</v>
      </c>
      <c r="M9693" s="8">
        <v>63.549254999999995</v>
      </c>
      <c r="N9693" s="8">
        <v>72.118729999999985</v>
      </c>
      <c r="O9693" s="8" t="str">
        <f>IF(N9693&gt;M9693,"Up","Down")</f>
        <v>Up</v>
      </c>
      <c r="P9693" s="8">
        <v>60.204120000000003</v>
      </c>
      <c r="Q9693" s="8">
        <v>75.463864999999984</v>
      </c>
      <c r="R9693" s="8">
        <v>60.527259999999998</v>
      </c>
      <c r="S9693" s="8">
        <v>66.571250000000006</v>
      </c>
      <c r="T9693" s="8">
        <v>59.880980000000001</v>
      </c>
      <c r="U9693" s="8">
        <v>84.356480000000005</v>
      </c>
    </row>
    <row r="9694" spans="1:21" x14ac:dyDescent="0.25">
      <c r="A9694" s="5" t="s">
        <v>11390</v>
      </c>
      <c r="B9694" s="6" t="s">
        <v>5</v>
      </c>
      <c r="C9694" s="5" t="s">
        <v>6</v>
      </c>
      <c r="D9694" s="6" t="s">
        <v>11391</v>
      </c>
      <c r="E9694" s="7">
        <v>1.2885199770917E-3</v>
      </c>
      <c r="F9694" s="7">
        <v>3.1963990965461896E-2</v>
      </c>
      <c r="G9694" s="7">
        <v>1.4960996808116359E-2</v>
      </c>
      <c r="H9694" s="7">
        <v>2.6162737849980969E-2</v>
      </c>
      <c r="I9694" s="7">
        <v>2.3641969304427218E-3</v>
      </c>
      <c r="J9694" s="7">
        <v>1.1213642566856476E-2</v>
      </c>
      <c r="K9694" s="7">
        <v>0.89407492722347737</v>
      </c>
      <c r="L9694" s="7">
        <v>0.91329043464513937</v>
      </c>
      <c r="M9694" s="8">
        <v>24.51296</v>
      </c>
      <c r="N9694" s="8">
        <v>18.970865000000003</v>
      </c>
      <c r="O9694" s="8" t="str">
        <f>IF(N9694&gt;M9694,"Up","Down")</f>
        <v>Down</v>
      </c>
      <c r="P9694" s="8">
        <v>24.010714999999998</v>
      </c>
      <c r="Q9694" s="8">
        <v>19.473109999999998</v>
      </c>
      <c r="R9694" s="8">
        <v>29.707009999999997</v>
      </c>
      <c r="S9694" s="8">
        <v>19.318909999999999</v>
      </c>
      <c r="T9694" s="8">
        <v>18.314419999999998</v>
      </c>
      <c r="U9694" s="8">
        <v>19.627310000000001</v>
      </c>
    </row>
    <row r="9695" spans="1:21" hidden="1" x14ac:dyDescent="0.25">
      <c r="A9695" s="5" t="s">
        <v>20354</v>
      </c>
      <c r="B9695" s="6" t="s">
        <v>825</v>
      </c>
      <c r="C9695" s="5" t="s">
        <v>6</v>
      </c>
      <c r="D9695" s="6" t="s">
        <v>20355</v>
      </c>
      <c r="E9695" s="7">
        <v>0.96558151074581522</v>
      </c>
      <c r="F9695" s="7">
        <v>0.98575492992506564</v>
      </c>
      <c r="G9695" s="7">
        <v>0.51202454717082069</v>
      </c>
      <c r="H9695" s="7">
        <v>0.58606239265300908</v>
      </c>
      <c r="I9695" s="7">
        <v>2.4391463552667192E-2</v>
      </c>
      <c r="J9695" s="7">
        <v>7.1937916028599419E-2</v>
      </c>
      <c r="K9695" s="7">
        <v>0.91194184447252469</v>
      </c>
      <c r="L9695" s="7">
        <v>0.92794887653341385</v>
      </c>
      <c r="M9695" s="8">
        <v>12.8090685</v>
      </c>
      <c r="N9695" s="8">
        <v>12.768442499999999</v>
      </c>
      <c r="O9695" s="8" t="str">
        <f>IF(N9695&gt;M9695,"Up","Down")</f>
        <v>Down</v>
      </c>
      <c r="P9695" s="8">
        <v>12.3086685</v>
      </c>
      <c r="Q9695" s="8">
        <v>13.268842500000002</v>
      </c>
      <c r="R9695" s="8">
        <v>14.048973999999998</v>
      </c>
      <c r="S9695" s="8">
        <v>11.569163</v>
      </c>
      <c r="T9695" s="8">
        <v>10.568363000000002</v>
      </c>
      <c r="U9695" s="8">
        <v>14.968521999999998</v>
      </c>
    </row>
    <row r="9696" spans="1:21" hidden="1" x14ac:dyDescent="0.25">
      <c r="A9696" s="5" t="s">
        <v>20356</v>
      </c>
      <c r="B9696" s="6" t="s">
        <v>825</v>
      </c>
      <c r="C9696" s="5" t="s">
        <v>6</v>
      </c>
      <c r="D9696" s="6" t="s">
        <v>20357</v>
      </c>
      <c r="E9696" s="7">
        <v>0.78699234706323218</v>
      </c>
      <c r="F9696" s="7">
        <v>0.9004513286533018</v>
      </c>
      <c r="G9696" s="7">
        <v>1.461134031082789E-17</v>
      </c>
      <c r="H9696" s="7">
        <v>1.7636105834875394E-15</v>
      </c>
      <c r="I9696" s="7">
        <v>3.5414478534294247E-2</v>
      </c>
      <c r="J9696" s="7">
        <v>9.6773898459371011E-2</v>
      </c>
      <c r="K9696" s="7">
        <v>3.7244412829828426E-5</v>
      </c>
      <c r="L9696" s="7">
        <v>3.7276679029062191E-4</v>
      </c>
      <c r="M9696" s="8">
        <v>659.24580000000003</v>
      </c>
      <c r="N9696" s="8">
        <v>651.35120000000018</v>
      </c>
      <c r="O9696" s="8" t="str">
        <f>IF(N9696&gt;M9696,"Up","Down")</f>
        <v>Down</v>
      </c>
      <c r="P9696" s="8">
        <v>554.96185000000003</v>
      </c>
      <c r="Q9696" s="8">
        <v>755.63514999999995</v>
      </c>
      <c r="R9696" s="8">
        <v>547.26260000000002</v>
      </c>
      <c r="S9696" s="8">
        <v>771.22900000000004</v>
      </c>
      <c r="T9696" s="8">
        <v>562.66110000000003</v>
      </c>
      <c r="U9696" s="8">
        <v>740.04130000000009</v>
      </c>
    </row>
    <row r="9697" spans="1:21" hidden="1" x14ac:dyDescent="0.25">
      <c r="A9697" s="5" t="s">
        <v>20358</v>
      </c>
      <c r="B9697" s="6" t="s">
        <v>825</v>
      </c>
      <c r="C9697" s="5" t="s">
        <v>6</v>
      </c>
      <c r="D9697" s="6" t="s">
        <v>20359</v>
      </c>
      <c r="E9697" s="7">
        <v>0.40639991460502556</v>
      </c>
      <c r="F9697" s="7">
        <v>0.64398081893031089</v>
      </c>
      <c r="G9697" s="7">
        <v>2.4875450100806848E-4</v>
      </c>
      <c r="H9697" s="7">
        <v>6.0347312123961295E-4</v>
      </c>
      <c r="I9697" s="7">
        <v>0.67861760716723563</v>
      </c>
      <c r="J9697" s="7">
        <v>0.80163315646529865</v>
      </c>
      <c r="K9697" s="7">
        <v>5.2973294073263552E-2</v>
      </c>
      <c r="L9697" s="7">
        <v>0.10618292952546346</v>
      </c>
      <c r="M9697" s="8">
        <v>28.321625000000004</v>
      </c>
      <c r="N9697" s="8">
        <v>25.822439999999993</v>
      </c>
      <c r="O9697" s="8" t="str">
        <f>IF(N9697&gt;M9697,"Up","Down")</f>
        <v>Down</v>
      </c>
      <c r="P9697" s="8">
        <v>23.091905000000004</v>
      </c>
      <c r="Q9697" s="8">
        <v>31.052159999999997</v>
      </c>
      <c r="R9697" s="8">
        <v>24.738790000000002</v>
      </c>
      <c r="S9697" s="8">
        <v>31.904460000000007</v>
      </c>
      <c r="T9697" s="8">
        <v>21.44502</v>
      </c>
      <c r="U9697" s="8">
        <v>30.199860000000001</v>
      </c>
    </row>
    <row r="9698" spans="1:21" hidden="1" x14ac:dyDescent="0.25">
      <c r="A9698" s="5" t="s">
        <v>20360</v>
      </c>
      <c r="B9698" s="6" t="s">
        <v>1407</v>
      </c>
      <c r="C9698" s="5" t="s">
        <v>6</v>
      </c>
      <c r="D9698" s="6" t="s">
        <v>20361</v>
      </c>
      <c r="E9698" s="7">
        <v>8.1842126206930158E-3</v>
      </c>
      <c r="F9698" s="7">
        <v>7.9062861537834553E-2</v>
      </c>
      <c r="G9698" s="7">
        <v>1.0833166412867044E-5</v>
      </c>
      <c r="H9698" s="7">
        <v>3.2836513036302767E-5</v>
      </c>
      <c r="I9698" s="7">
        <v>1.2202342157968005E-4</v>
      </c>
      <c r="J9698" s="7">
        <v>1.1001152846319649E-3</v>
      </c>
      <c r="K9698" s="7">
        <v>1.302858799432324E-4</v>
      </c>
      <c r="L9698" s="7">
        <v>1.0068054573348501E-3</v>
      </c>
      <c r="M9698" s="8">
        <v>246.78685000000002</v>
      </c>
      <c r="N9698" s="8">
        <v>303.11444999999992</v>
      </c>
      <c r="O9698" s="8" t="str">
        <f>IF(N9698&gt;M9698,"Up","Down")</f>
        <v>Up</v>
      </c>
      <c r="P9698" s="8">
        <v>292.29899999999998</v>
      </c>
      <c r="Q9698" s="8">
        <v>257.60230000000001</v>
      </c>
      <c r="R9698" s="8">
        <v>249.66540000000001</v>
      </c>
      <c r="S9698" s="8">
        <v>243.9083</v>
      </c>
      <c r="T9698" s="8">
        <v>334.93259999999998</v>
      </c>
      <c r="U9698" s="8">
        <v>271.29629999999997</v>
      </c>
    </row>
    <row r="9699" spans="1:21" hidden="1" x14ac:dyDescent="0.25">
      <c r="A9699" s="5" t="s">
        <v>20362</v>
      </c>
      <c r="B9699" s="6" t="s">
        <v>1407</v>
      </c>
      <c r="C9699" s="5" t="s">
        <v>6</v>
      </c>
      <c r="D9699" s="6" t="s">
        <v>20363</v>
      </c>
      <c r="E9699" s="7">
        <v>0.13476683623494545</v>
      </c>
      <c r="F9699" s="7">
        <v>0.35587245865534822</v>
      </c>
      <c r="G9699" s="7">
        <v>8.589245639152995E-4</v>
      </c>
      <c r="H9699" s="7">
        <v>1.8939667207588352E-3</v>
      </c>
      <c r="I9699" s="7">
        <v>0.31110246028646193</v>
      </c>
      <c r="J9699" s="7">
        <v>0.48589853696637103</v>
      </c>
      <c r="K9699" s="7">
        <v>0.21722968162314985</v>
      </c>
      <c r="L9699" s="7">
        <v>0.31448915776699121</v>
      </c>
      <c r="M9699" s="8">
        <v>129.77499999999998</v>
      </c>
      <c r="N9699" s="8">
        <v>139.42850000000001</v>
      </c>
      <c r="O9699" s="8" t="str">
        <f>IF(N9699&gt;M9699,"Up","Down")</f>
        <v>Up</v>
      </c>
      <c r="P9699" s="8">
        <v>125.63380000000004</v>
      </c>
      <c r="Q9699" s="8">
        <v>143.56970000000001</v>
      </c>
      <c r="R9699" s="8">
        <v>118.32790000000004</v>
      </c>
      <c r="S9699" s="8">
        <v>141.22210000000001</v>
      </c>
      <c r="T9699" s="8">
        <v>132.93969999999999</v>
      </c>
      <c r="U9699" s="8">
        <v>145.91730000000001</v>
      </c>
    </row>
    <row r="9700" spans="1:21" hidden="1" x14ac:dyDescent="0.25">
      <c r="A9700" s="5" t="s">
        <v>20364</v>
      </c>
      <c r="B9700" s="6" t="s">
        <v>1407</v>
      </c>
      <c r="C9700" s="5" t="s">
        <v>6</v>
      </c>
      <c r="D9700" s="6" t="s">
        <v>20365</v>
      </c>
      <c r="E9700" s="7">
        <v>4.6735771020259192E-2</v>
      </c>
      <c r="F9700" s="7">
        <v>0.19976330879536791</v>
      </c>
      <c r="G9700" s="7">
        <v>3.9550885418824988E-3</v>
      </c>
      <c r="H9700" s="7">
        <v>7.7459829439712989E-3</v>
      </c>
      <c r="I9700" s="7">
        <v>7.8139810726421288E-2</v>
      </c>
      <c r="J9700" s="7">
        <v>0.17813013371235209</v>
      </c>
      <c r="K9700" s="7">
        <v>0.49666263371643948</v>
      </c>
      <c r="L9700" s="7">
        <v>0.58375273873480793</v>
      </c>
      <c r="M9700" s="8">
        <v>254.26975000000002</v>
      </c>
      <c r="N9700" s="8">
        <v>238.34625</v>
      </c>
      <c r="O9700" s="8" t="str">
        <f>IF(N9700&gt;M9700,"Up","Down")</f>
        <v>Down</v>
      </c>
      <c r="P9700" s="8">
        <v>235.35884999999999</v>
      </c>
      <c r="Q9700" s="8">
        <v>257.25715000000002</v>
      </c>
      <c r="R9700" s="8">
        <v>236.94580000000002</v>
      </c>
      <c r="S9700" s="8">
        <v>271.59370000000001</v>
      </c>
      <c r="T9700" s="8">
        <v>233.77190000000002</v>
      </c>
      <c r="U9700" s="8">
        <v>242.92059999999998</v>
      </c>
    </row>
    <row r="9701" spans="1:21" hidden="1" x14ac:dyDescent="0.25">
      <c r="A9701" s="5" t="s">
        <v>20366</v>
      </c>
      <c r="B9701" s="6" t="s">
        <v>1407</v>
      </c>
      <c r="C9701" s="5" t="s">
        <v>6</v>
      </c>
      <c r="D9701" s="6" t="s">
        <v>20367</v>
      </c>
      <c r="E9701" s="7">
        <v>0.45302296983270551</v>
      </c>
      <c r="F9701" s="7">
        <v>0.68153599796057851</v>
      </c>
      <c r="G9701" s="7">
        <v>1.3252664178578421E-7</v>
      </c>
      <c r="H9701" s="7">
        <v>5.7037943167729475E-7</v>
      </c>
      <c r="I9701" s="7">
        <v>0.16190370660860609</v>
      </c>
      <c r="J9701" s="7">
        <v>0.30607098290176693</v>
      </c>
      <c r="K9701" s="7">
        <v>0.78748724205748799</v>
      </c>
      <c r="L9701" s="7">
        <v>0.8264828087600522</v>
      </c>
      <c r="M9701" s="8">
        <v>639.61595</v>
      </c>
      <c r="N9701" s="8">
        <v>628.35194999999999</v>
      </c>
      <c r="O9701" s="8" t="str">
        <f>IF(N9701&gt;M9701,"Up","Down")</f>
        <v>Down</v>
      </c>
      <c r="P9701" s="8">
        <v>568.27250000000004</v>
      </c>
      <c r="Q9701" s="8">
        <v>699.69539999999984</v>
      </c>
      <c r="R9701" s="8">
        <v>560.40420000000006</v>
      </c>
      <c r="S9701" s="8">
        <v>718.82770000000005</v>
      </c>
      <c r="T9701" s="8">
        <v>576.1407999999999</v>
      </c>
      <c r="U9701" s="8">
        <v>680.56309999999996</v>
      </c>
    </row>
    <row r="9702" spans="1:21" hidden="1" x14ac:dyDescent="0.25">
      <c r="A9702" s="5" t="s">
        <v>20368</v>
      </c>
      <c r="B9702" s="6" t="s">
        <v>1407</v>
      </c>
      <c r="C9702" s="5" t="s">
        <v>6</v>
      </c>
      <c r="D9702" s="6" t="s">
        <v>20369</v>
      </c>
      <c r="E9702" s="7">
        <v>0.51124969172605494</v>
      </c>
      <c r="F9702" s="7">
        <v>0.72598046982008169</v>
      </c>
      <c r="G9702" s="7">
        <v>3.8815614722178546E-3</v>
      </c>
      <c r="H9702" s="7">
        <v>7.6162046890272447E-3</v>
      </c>
      <c r="I9702" s="7">
        <v>0.65542179674785883</v>
      </c>
      <c r="J9702" s="7">
        <v>0.78530203278760413</v>
      </c>
      <c r="K9702" s="7">
        <v>0.31024323427131051</v>
      </c>
      <c r="L9702" s="7">
        <v>0.41231504281874909</v>
      </c>
      <c r="M9702" s="8">
        <v>351.07835000000006</v>
      </c>
      <c r="N9702" s="8">
        <v>339.67994999999991</v>
      </c>
      <c r="O9702" s="8" t="str">
        <f>IF(N9702&gt;M9702,"Up","Down")</f>
        <v>Down</v>
      </c>
      <c r="P9702" s="8">
        <v>321.99714999999998</v>
      </c>
      <c r="Q9702" s="8">
        <v>368.76114999999999</v>
      </c>
      <c r="R9702" s="8">
        <v>331.04650000000004</v>
      </c>
      <c r="S9702" s="8">
        <v>371.11019999999996</v>
      </c>
      <c r="T9702" s="8">
        <v>312.94780000000003</v>
      </c>
      <c r="U9702" s="8">
        <v>366.41210000000001</v>
      </c>
    </row>
    <row r="9703" spans="1:21" hidden="1" x14ac:dyDescent="0.25">
      <c r="A9703" s="5" t="s">
        <v>20370</v>
      </c>
      <c r="B9703" s="6" t="s">
        <v>1407</v>
      </c>
      <c r="C9703" s="5" t="s">
        <v>6</v>
      </c>
      <c r="D9703" s="6" t="s">
        <v>20371</v>
      </c>
      <c r="E9703" s="7">
        <v>0.45014252476089489</v>
      </c>
      <c r="F9703" s="7">
        <v>0.67922429288951525</v>
      </c>
      <c r="G9703" s="7">
        <v>0.80057134059879753</v>
      </c>
      <c r="H9703" s="7">
        <v>0.83977176618749272</v>
      </c>
      <c r="I9703" s="7">
        <v>0.72414909454092202</v>
      </c>
      <c r="J9703" s="7">
        <v>0.83261444907264315</v>
      </c>
      <c r="K9703" s="7">
        <v>0.51658406995584571</v>
      </c>
      <c r="L9703" s="7">
        <v>0.60057725326810296</v>
      </c>
      <c r="M9703" s="8">
        <v>33.568654999999993</v>
      </c>
      <c r="N9703" s="8">
        <v>31.703804999999999</v>
      </c>
      <c r="O9703" s="8" t="str">
        <f>IF(N9703&gt;M9703,"Up","Down")</f>
        <v>Down</v>
      </c>
      <c r="P9703" s="8">
        <v>32.948854999999995</v>
      </c>
      <c r="Q9703" s="8">
        <v>32.323605000000008</v>
      </c>
      <c r="R9703" s="8">
        <v>34.318290000000005</v>
      </c>
      <c r="S9703" s="8">
        <v>32.819019999999995</v>
      </c>
      <c r="T9703" s="8">
        <v>31.579420000000006</v>
      </c>
      <c r="U9703" s="8">
        <v>31.828189999999996</v>
      </c>
    </row>
    <row r="9704" spans="1:21" hidden="1" x14ac:dyDescent="0.25">
      <c r="A9704" s="5" t="s">
        <v>20372</v>
      </c>
      <c r="B9704" s="6" t="s">
        <v>2267</v>
      </c>
      <c r="C9704" s="5" t="s">
        <v>6</v>
      </c>
      <c r="D9704" s="6" t="s">
        <v>20373</v>
      </c>
      <c r="E9704" s="7">
        <v>0.79661106655357605</v>
      </c>
      <c r="F9704" s="7">
        <v>0.90505671469777604</v>
      </c>
      <c r="G9704" s="7">
        <v>2.4231249581461611E-2</v>
      </c>
      <c r="H9704" s="7">
        <v>4.0613080904721259E-2</v>
      </c>
      <c r="I9704" s="7">
        <v>0.34591330508923013</v>
      </c>
      <c r="J9704" s="7">
        <v>0.51914278523830459</v>
      </c>
      <c r="K9704" s="7">
        <v>0.20781333331941917</v>
      </c>
      <c r="L9704" s="7">
        <v>0.30410686869805487</v>
      </c>
      <c r="M9704" s="8">
        <v>1485.9314999999997</v>
      </c>
      <c r="N9704" s="8">
        <v>1495.9550000000002</v>
      </c>
      <c r="O9704" s="8" t="str">
        <f>IF(N9704&gt;M9704,"Up","Down")</f>
        <v>Up</v>
      </c>
      <c r="P9704" s="8">
        <v>1454.1535000000001</v>
      </c>
      <c r="Q9704" s="8">
        <v>1527.7330000000002</v>
      </c>
      <c r="R9704" s="8">
        <v>1434.337</v>
      </c>
      <c r="S9704" s="8">
        <v>1537.5260000000001</v>
      </c>
      <c r="T9704" s="8">
        <v>1473.97</v>
      </c>
      <c r="U9704" s="8">
        <v>1517.94</v>
      </c>
    </row>
    <row r="9705" spans="1:21" hidden="1" x14ac:dyDescent="0.25">
      <c r="A9705" s="5" t="s">
        <v>20374</v>
      </c>
      <c r="B9705" s="6" t="s">
        <v>20375</v>
      </c>
      <c r="C9705" s="5" t="s">
        <v>6</v>
      </c>
      <c r="D9705" s="6" t="s">
        <v>20376</v>
      </c>
      <c r="E9705" s="7">
        <v>0.1496878429792754</v>
      </c>
      <c r="F9705" s="7">
        <v>0.37730438581855441</v>
      </c>
      <c r="G9705" s="7">
        <v>3.1120522698776721E-10</v>
      </c>
      <c r="H9705" s="7">
        <v>2.3174186654236403E-9</v>
      </c>
      <c r="I9705" s="7">
        <v>1.2431543359578809E-3</v>
      </c>
      <c r="J9705" s="7">
        <v>6.6866041764583701E-3</v>
      </c>
      <c r="K9705" s="7">
        <v>2.142985398959666E-2</v>
      </c>
      <c r="L9705" s="7">
        <v>5.2863404920806253E-2</v>
      </c>
      <c r="M9705" s="8">
        <v>620.58854999999983</v>
      </c>
      <c r="N9705" s="8">
        <v>654.21375000000012</v>
      </c>
      <c r="O9705" s="8" t="str">
        <f>IF(N9705&gt;M9705,"Up","Down")</f>
        <v>Up</v>
      </c>
      <c r="P9705" s="8">
        <v>577.4008</v>
      </c>
      <c r="Q9705" s="8">
        <v>697.40149999999994</v>
      </c>
      <c r="R9705" s="8">
        <v>537.85149999999999</v>
      </c>
      <c r="S9705" s="8">
        <v>703.32560000000001</v>
      </c>
      <c r="T9705" s="8">
        <v>616.95010000000002</v>
      </c>
      <c r="U9705" s="8">
        <v>691.47739999999999</v>
      </c>
    </row>
    <row r="9706" spans="1:21" hidden="1" x14ac:dyDescent="0.25">
      <c r="A9706" s="5" t="s">
        <v>20377</v>
      </c>
      <c r="B9706" s="6" t="s">
        <v>1204</v>
      </c>
      <c r="C9706" s="5" t="s">
        <v>6</v>
      </c>
      <c r="D9706" s="6" t="s">
        <v>20378</v>
      </c>
      <c r="E9706" s="7">
        <v>0.99311826156476923</v>
      </c>
      <c r="F9706" s="7">
        <v>0.99755898413542288</v>
      </c>
      <c r="G9706" s="7">
        <v>2.2040799534810701E-14</v>
      </c>
      <c r="H9706" s="7">
        <v>6.0217549269599377E-13</v>
      </c>
      <c r="I9706" s="7">
        <v>3.838045727136594E-3</v>
      </c>
      <c r="J9706" s="7">
        <v>1.6553747090855272E-2</v>
      </c>
      <c r="K9706" s="7">
        <v>0.15067553977990464</v>
      </c>
      <c r="L9706" s="7">
        <v>0.23748062564803915</v>
      </c>
      <c r="M9706" s="8">
        <v>4972.7440000000006</v>
      </c>
      <c r="N9706" s="8">
        <v>4971.7404999999999</v>
      </c>
      <c r="O9706" s="8" t="str">
        <f>IF(N9706&gt;M9706,"Up","Down")</f>
        <v>Down</v>
      </c>
      <c r="P9706" s="8">
        <v>4348.6075000000001</v>
      </c>
      <c r="Q9706" s="8">
        <v>5595.8770000000013</v>
      </c>
      <c r="R9706" s="8">
        <v>4211.4650000000001</v>
      </c>
      <c r="S9706" s="8">
        <v>5734.0230000000001</v>
      </c>
      <c r="T9706" s="8">
        <v>4485.7499999999991</v>
      </c>
      <c r="U9706" s="8">
        <v>5457.7309999999998</v>
      </c>
    </row>
    <row r="9707" spans="1:21" hidden="1" x14ac:dyDescent="0.25">
      <c r="A9707" s="5" t="s">
        <v>20379</v>
      </c>
      <c r="B9707" s="6" t="s">
        <v>21</v>
      </c>
      <c r="C9707" s="5" t="s">
        <v>6</v>
      </c>
      <c r="D9707" s="6" t="s">
        <v>20380</v>
      </c>
      <c r="E9707" s="7">
        <v>0.17740114914073801</v>
      </c>
      <c r="F9707" s="7">
        <v>0.41344181357381798</v>
      </c>
      <c r="G9707" s="7">
        <v>0.45008734443170251</v>
      </c>
      <c r="H9707" s="7">
        <v>0.52572490133879946</v>
      </c>
      <c r="I9707" s="7">
        <v>0.84901766398132461</v>
      </c>
      <c r="J9707" s="7">
        <v>0.91541443839750281</v>
      </c>
      <c r="K9707" s="7">
        <v>0.17791037301243326</v>
      </c>
      <c r="L9707" s="7">
        <v>0.27006310399841349</v>
      </c>
      <c r="M9707" s="8">
        <v>305.08765</v>
      </c>
      <c r="N9707" s="8">
        <v>319.98900000000003</v>
      </c>
      <c r="O9707" s="8" t="str">
        <f>IF(N9707&gt;M9707,"Up","Down")</f>
        <v>Up</v>
      </c>
      <c r="P9707" s="8">
        <v>309.46154999999999</v>
      </c>
      <c r="Q9707" s="8">
        <v>315.61510000000004</v>
      </c>
      <c r="R9707" s="8">
        <v>301.23909999999995</v>
      </c>
      <c r="S9707" s="8">
        <v>308.93619999999999</v>
      </c>
      <c r="T9707" s="8">
        <v>317.68400000000003</v>
      </c>
      <c r="U9707" s="8">
        <v>322.29399999999993</v>
      </c>
    </row>
    <row r="9708" spans="1:21" hidden="1" x14ac:dyDescent="0.25">
      <c r="A9708" s="5" t="s">
        <v>20381</v>
      </c>
      <c r="B9708" s="6" t="s">
        <v>21</v>
      </c>
      <c r="C9708" s="5" t="s">
        <v>6</v>
      </c>
      <c r="D9708" s="6" t="s">
        <v>20382</v>
      </c>
      <c r="E9708" s="7">
        <v>0.1525293779630571</v>
      </c>
      <c r="F9708" s="7">
        <v>0.38106428161484174</v>
      </c>
      <c r="G9708" s="7">
        <v>2.428987521527393E-3</v>
      </c>
      <c r="H9708" s="7">
        <v>4.96040961782627E-3</v>
      </c>
      <c r="I9708" s="7">
        <v>4.7765562504609838E-2</v>
      </c>
      <c r="J9708" s="7">
        <v>0.12193185100214009</v>
      </c>
      <c r="K9708" s="7">
        <v>0.10110895383581388</v>
      </c>
      <c r="L9708" s="7">
        <v>0.17498388497387171</v>
      </c>
      <c r="M9708" s="8">
        <v>131.3313</v>
      </c>
      <c r="N9708" s="8">
        <v>139.50659999999999</v>
      </c>
      <c r="O9708" s="8" t="str">
        <f>IF(N9708&gt;M9708,"Up","Down")</f>
        <v>Up</v>
      </c>
      <c r="P9708" s="8">
        <v>129.15800000000002</v>
      </c>
      <c r="Q9708" s="8">
        <v>141.67990000000003</v>
      </c>
      <c r="R9708" s="8">
        <v>121.181</v>
      </c>
      <c r="S9708" s="8">
        <v>141.48160000000001</v>
      </c>
      <c r="T9708" s="8">
        <v>137.13499999999999</v>
      </c>
      <c r="U9708" s="8">
        <v>141.87819999999999</v>
      </c>
    </row>
    <row r="9709" spans="1:21" hidden="1" x14ac:dyDescent="0.25">
      <c r="A9709" s="5" t="s">
        <v>20383</v>
      </c>
      <c r="B9709" s="6" t="s">
        <v>5</v>
      </c>
      <c r="C9709" s="5" t="s">
        <v>6</v>
      </c>
      <c r="D9709" s="6" t="s">
        <v>20384</v>
      </c>
      <c r="E9709" s="7">
        <v>0.16032627204648098</v>
      </c>
      <c r="F9709" s="7">
        <v>0.39105973821139844</v>
      </c>
      <c r="G9709" s="7">
        <v>1.8696593521307241E-2</v>
      </c>
      <c r="H9709" s="7">
        <v>3.2013413467459596E-2</v>
      </c>
      <c r="I9709" s="7">
        <v>6.8926014382505785E-2</v>
      </c>
      <c r="J9709" s="7">
        <v>0.16173064799400097</v>
      </c>
      <c r="K9709" s="7">
        <v>1.2038367616183714E-4</v>
      </c>
      <c r="L9709" s="7">
        <v>9.447285678027918E-4</v>
      </c>
      <c r="M9709" s="8">
        <v>554.39570000000015</v>
      </c>
      <c r="N9709" s="8">
        <v>606.41889999999989</v>
      </c>
      <c r="O9709" s="8" t="str">
        <f>IF(N9709&gt;M9709,"Up","Down")</f>
        <v>Up</v>
      </c>
      <c r="P9709" s="8">
        <v>563.60404999999992</v>
      </c>
      <c r="Q9709" s="8">
        <v>597.21055000000001</v>
      </c>
      <c r="R9709" s="8">
        <v>524.86090000000002</v>
      </c>
      <c r="S9709" s="8">
        <v>583.93050000000005</v>
      </c>
      <c r="T9709" s="8">
        <v>602.34719999999993</v>
      </c>
      <c r="U9709" s="8">
        <v>610.49059999999997</v>
      </c>
    </row>
    <row r="9710" spans="1:21" hidden="1" x14ac:dyDescent="0.25">
      <c r="A9710" s="5" t="s">
        <v>20385</v>
      </c>
      <c r="B9710" s="6" t="s">
        <v>5</v>
      </c>
      <c r="C9710" s="5" t="s">
        <v>6</v>
      </c>
      <c r="D9710" s="6" t="s">
        <v>20386</v>
      </c>
      <c r="E9710" s="7">
        <v>0.51277411387995397</v>
      </c>
      <c r="F9710" s="7">
        <v>0.72693562256940802</v>
      </c>
      <c r="G9710" s="7">
        <v>1.701991099681387E-14</v>
      </c>
      <c r="H9710" s="7">
        <v>4.9157150082583488E-13</v>
      </c>
      <c r="I9710" s="7">
        <v>4.8854429306578642E-8</v>
      </c>
      <c r="J9710" s="7">
        <v>3.2651716512586896E-6</v>
      </c>
      <c r="K9710" s="7">
        <v>2.1818723791084114E-7</v>
      </c>
      <c r="L9710" s="7">
        <v>5.5486798521540009E-6</v>
      </c>
      <c r="M9710" s="8">
        <v>2345.7585000000004</v>
      </c>
      <c r="N9710" s="8">
        <v>2237.7514999999999</v>
      </c>
      <c r="O9710" s="8" t="str">
        <f>IF(N9710&gt;M9710,"Up","Down")</f>
        <v>Down</v>
      </c>
      <c r="P9710" s="8">
        <v>1968.2580000000003</v>
      </c>
      <c r="Q9710" s="8">
        <v>2615.2520000000004</v>
      </c>
      <c r="R9710" s="8">
        <v>1856.8349999999998</v>
      </c>
      <c r="S9710" s="8">
        <v>2834.6819999999998</v>
      </c>
      <c r="T9710" s="8">
        <v>2079.6809999999996</v>
      </c>
      <c r="U9710" s="8">
        <v>2395.8220000000001</v>
      </c>
    </row>
    <row r="9711" spans="1:21" hidden="1" x14ac:dyDescent="0.25">
      <c r="A9711" s="5" t="s">
        <v>20387</v>
      </c>
      <c r="B9711" s="6" t="s">
        <v>17</v>
      </c>
      <c r="C9711" s="5" t="s">
        <v>6</v>
      </c>
      <c r="D9711" s="6" t="s">
        <v>20388</v>
      </c>
      <c r="E9711" s="7">
        <v>0.26419448623209174</v>
      </c>
      <c r="F9711" s="7">
        <v>0.51563673468297955</v>
      </c>
      <c r="G9711" s="7">
        <v>6.8005815949674735E-7</v>
      </c>
      <c r="H9711" s="7">
        <v>2.5615418425012558E-6</v>
      </c>
      <c r="I9711" s="7">
        <v>4.64722998242042E-2</v>
      </c>
      <c r="J9711" s="7">
        <v>0.11943646144140387</v>
      </c>
      <c r="K9711" s="7">
        <v>3.2034067435068547E-9</v>
      </c>
      <c r="L9711" s="7">
        <v>1.6967753291486341E-7</v>
      </c>
      <c r="M9711" s="8">
        <v>106.59786</v>
      </c>
      <c r="N9711" s="8">
        <v>126.070155</v>
      </c>
      <c r="O9711" s="8" t="str">
        <f>IF(N9711&gt;M9711,"Up","Down")</f>
        <v>Up</v>
      </c>
      <c r="P9711" s="8">
        <v>128.41539499999999</v>
      </c>
      <c r="Q9711" s="8">
        <v>104.25262000000001</v>
      </c>
      <c r="R9711" s="8">
        <v>122.63038999999999</v>
      </c>
      <c r="S9711" s="8">
        <v>90.565329999999989</v>
      </c>
      <c r="T9711" s="8">
        <v>134.2004</v>
      </c>
      <c r="U9711" s="8">
        <v>117.93991000000001</v>
      </c>
    </row>
    <row r="9712" spans="1:21" hidden="1" x14ac:dyDescent="0.25">
      <c r="A9712" s="5" t="s">
        <v>20389</v>
      </c>
      <c r="B9712" s="6" t="s">
        <v>14</v>
      </c>
      <c r="C9712" s="5" t="s">
        <v>6</v>
      </c>
      <c r="D9712" s="6" t="s">
        <v>20390</v>
      </c>
      <c r="E9712" s="7">
        <v>0.12932870892163617</v>
      </c>
      <c r="F9712" s="7">
        <v>0.34839482646544695</v>
      </c>
      <c r="G9712" s="7">
        <v>0.12950004715571983</v>
      </c>
      <c r="H9712" s="7">
        <v>0.18195932262154571</v>
      </c>
      <c r="I9712" s="7">
        <v>3.9420827875164655E-2</v>
      </c>
      <c r="J9712" s="7">
        <v>0.10505725326296146</v>
      </c>
      <c r="K9712" s="7">
        <v>3.9451115990213452E-6</v>
      </c>
      <c r="L9712" s="7">
        <v>6.002656162048094E-5</v>
      </c>
      <c r="M9712" s="8">
        <v>537.70249999999999</v>
      </c>
      <c r="N9712" s="8">
        <v>599.04755</v>
      </c>
      <c r="O9712" s="8" t="str">
        <f>IF(N9712&gt;M9712,"Up","Down")</f>
        <v>Up</v>
      </c>
      <c r="P9712" s="8">
        <v>559.04809999999986</v>
      </c>
      <c r="Q9712" s="8">
        <v>577.7019499999999</v>
      </c>
      <c r="R9712" s="8">
        <v>515.4742</v>
      </c>
      <c r="S9712" s="8">
        <v>559.93079999999986</v>
      </c>
      <c r="T9712" s="8">
        <v>602.62200000000007</v>
      </c>
      <c r="U9712" s="8">
        <v>595.47309999999993</v>
      </c>
    </row>
    <row r="9713" spans="1:21" hidden="1" x14ac:dyDescent="0.25">
      <c r="A9713" s="5" t="s">
        <v>20391</v>
      </c>
      <c r="B9713" s="6" t="s">
        <v>5</v>
      </c>
      <c r="C9713" s="5" t="s">
        <v>216</v>
      </c>
      <c r="D9713" s="6" t="s">
        <v>20392</v>
      </c>
      <c r="E9713" s="7">
        <v>0.80967386403518593</v>
      </c>
      <c r="F9713" s="7">
        <v>0.91246272832393371</v>
      </c>
      <c r="G9713" s="7">
        <v>6.6522637712131738E-2</v>
      </c>
      <c r="H9713" s="7">
        <v>0.10057367193456897</v>
      </c>
      <c r="I9713" s="7">
        <v>0.69633543181630086</v>
      </c>
      <c r="J9713" s="7">
        <v>0.81347268141544604</v>
      </c>
      <c r="K9713" s="7">
        <v>0.65690823418533939</v>
      </c>
      <c r="L9713" s="7">
        <v>0.72037655296723024</v>
      </c>
      <c r="M9713" s="8">
        <v>0.53456799999999993</v>
      </c>
      <c r="N9713" s="8">
        <v>0.59136065000000004</v>
      </c>
      <c r="O9713" s="8" t="str">
        <f>IF(N9713&gt;M9713,"Up","Down")</f>
        <v>Up</v>
      </c>
      <c r="P9713" s="8">
        <v>0.30962015000000004</v>
      </c>
      <c r="Q9713" s="8">
        <v>0.8163085000000001</v>
      </c>
      <c r="R9713" s="8">
        <v>0.33354600000000001</v>
      </c>
      <c r="S9713" s="8">
        <v>0.73558999999999997</v>
      </c>
      <c r="T9713" s="8">
        <v>0.28569430000000001</v>
      </c>
      <c r="U9713" s="8">
        <v>0.89702699999999991</v>
      </c>
    </row>
    <row r="9714" spans="1:21" hidden="1" x14ac:dyDescent="0.25">
      <c r="A9714" s="5" t="s">
        <v>20393</v>
      </c>
      <c r="B9714" s="6" t="s">
        <v>20394</v>
      </c>
      <c r="C9714" s="5" t="s">
        <v>6</v>
      </c>
      <c r="D9714" s="6" t="s">
        <v>20395</v>
      </c>
      <c r="E9714" s="7">
        <v>0.27205864506753297</v>
      </c>
      <c r="F9714" s="7">
        <v>0.52340627159774933</v>
      </c>
      <c r="G9714" s="7">
        <v>1.084962706222372E-9</v>
      </c>
      <c r="H9714" s="7">
        <v>7.1683769650492835E-9</v>
      </c>
      <c r="I9714" s="7">
        <v>1.2266621525213206E-2</v>
      </c>
      <c r="J9714" s="7">
        <v>4.1663985720894914E-2</v>
      </c>
      <c r="K9714" s="7">
        <v>0.11489485183044408</v>
      </c>
      <c r="L9714" s="7">
        <v>0.19251106738895707</v>
      </c>
      <c r="M9714" s="8">
        <v>1169.2746499999998</v>
      </c>
      <c r="N9714" s="8">
        <v>1212.2025000000001</v>
      </c>
      <c r="O9714" s="8" t="str">
        <f>IF(N9714&gt;M9714,"Up","Down")</f>
        <v>Up</v>
      </c>
      <c r="P9714" s="8">
        <v>1311.2104999999999</v>
      </c>
      <c r="Q9714" s="8">
        <v>1070.26665</v>
      </c>
      <c r="R9714" s="8">
        <v>1325.8429999999998</v>
      </c>
      <c r="S9714" s="8">
        <v>1012.7063000000001</v>
      </c>
      <c r="T9714" s="8">
        <v>1296.578</v>
      </c>
      <c r="U9714" s="8">
        <v>1127.827</v>
      </c>
    </row>
    <row r="9715" spans="1:21" hidden="1" x14ac:dyDescent="0.25">
      <c r="A9715" s="5" t="s">
        <v>20396</v>
      </c>
      <c r="B9715" s="6" t="s">
        <v>5</v>
      </c>
      <c r="C9715" s="5" t="s">
        <v>6</v>
      </c>
      <c r="D9715" s="6" t="s">
        <v>20397</v>
      </c>
      <c r="E9715" s="7">
        <v>3.7680255049928717E-3</v>
      </c>
      <c r="F9715" s="7">
        <v>5.5053337414412568E-2</v>
      </c>
      <c r="G9715" s="7">
        <v>1.0578131998313686E-14</v>
      </c>
      <c r="H9715" s="7">
        <v>3.3766032146497639E-13</v>
      </c>
      <c r="I9715" s="7">
        <v>9.3907642117070091E-4</v>
      </c>
      <c r="J9715" s="7">
        <v>5.333083580061417E-3</v>
      </c>
      <c r="K9715" s="7">
        <v>0.36911026238063827</v>
      </c>
      <c r="L9715" s="7">
        <v>0.47067087541346919</v>
      </c>
      <c r="M9715" s="8">
        <v>783.11580000000015</v>
      </c>
      <c r="N9715" s="8">
        <v>723.97834999999998</v>
      </c>
      <c r="O9715" s="8" t="str">
        <f>IF(N9715&gt;M9715,"Up","Down")</f>
        <v>Down</v>
      </c>
      <c r="P9715" s="8">
        <v>652.48840000000018</v>
      </c>
      <c r="Q9715" s="8">
        <v>854.60575000000006</v>
      </c>
      <c r="R9715" s="8">
        <v>656.6576</v>
      </c>
      <c r="S9715" s="8">
        <v>909.57399999999996</v>
      </c>
      <c r="T9715" s="8">
        <v>648.31920000000002</v>
      </c>
      <c r="U9715" s="8">
        <v>799.63749999999993</v>
      </c>
    </row>
    <row r="9716" spans="1:21" hidden="1" x14ac:dyDescent="0.25">
      <c r="A9716" s="5" t="s">
        <v>20398</v>
      </c>
      <c r="B9716" s="6" t="s">
        <v>4475</v>
      </c>
      <c r="C9716" s="5" t="s">
        <v>6</v>
      </c>
      <c r="D9716" s="6" t="s">
        <v>20399</v>
      </c>
      <c r="E9716" s="7">
        <v>0.62296432877448316</v>
      </c>
      <c r="F9716" s="7">
        <v>0.802023804314136</v>
      </c>
      <c r="G9716" s="7">
        <v>4.0508571979311207E-4</v>
      </c>
      <c r="H9716" s="7">
        <v>9.4529742200747291E-4</v>
      </c>
      <c r="I9716" s="7">
        <v>5.0250187188183315E-4</v>
      </c>
      <c r="J9716" s="7">
        <v>3.26929415760932E-3</v>
      </c>
      <c r="K9716" s="7">
        <v>3.5072470011379364E-7</v>
      </c>
      <c r="L9716" s="7">
        <v>8.3480203106567484E-6</v>
      </c>
      <c r="M9716" s="8">
        <v>12129.4105</v>
      </c>
      <c r="N9716" s="8">
        <v>11510.460000000003</v>
      </c>
      <c r="O9716" s="8" t="str">
        <f>IF(N9716&gt;M9716,"Up","Down")</f>
        <v>Down</v>
      </c>
      <c r="P9716" s="8">
        <v>11113.2</v>
      </c>
      <c r="Q9716" s="8">
        <v>12526.6705</v>
      </c>
      <c r="R9716" s="8">
        <v>10730.11</v>
      </c>
      <c r="S9716" s="8">
        <v>13528.711000000001</v>
      </c>
      <c r="T9716" s="8">
        <v>11496.289999999999</v>
      </c>
      <c r="U9716" s="8">
        <v>11524.63</v>
      </c>
    </row>
    <row r="9717" spans="1:21" hidden="1" x14ac:dyDescent="0.25">
      <c r="A9717" s="5" t="s">
        <v>20400</v>
      </c>
      <c r="B9717" s="6" t="s">
        <v>5</v>
      </c>
      <c r="C9717" s="5" t="s">
        <v>6</v>
      </c>
      <c r="D9717" s="6" t="s">
        <v>20401</v>
      </c>
      <c r="E9717" s="7">
        <v>0.64996597855041749</v>
      </c>
      <c r="F9717" s="7">
        <v>0.81924857693636532</v>
      </c>
      <c r="G9717" s="7">
        <v>2.7534124699073662E-8</v>
      </c>
      <c r="H9717" s="7">
        <v>1.341376303863908E-7</v>
      </c>
      <c r="I9717" s="7">
        <v>0.2664940530532498</v>
      </c>
      <c r="J9717" s="7">
        <v>0.43630679361101959</v>
      </c>
      <c r="K9717" s="7">
        <v>0.19870511128980078</v>
      </c>
      <c r="L9717" s="7">
        <v>0.2939861388585106</v>
      </c>
      <c r="M9717" s="8">
        <v>863.56849999999997</v>
      </c>
      <c r="N9717" s="8">
        <v>852.26175000000001</v>
      </c>
      <c r="O9717" s="8" t="str">
        <f>IF(N9717&gt;M9717,"Up","Down")</f>
        <v>Down</v>
      </c>
      <c r="P9717" s="8">
        <v>783.64850000000001</v>
      </c>
      <c r="Q9717" s="8">
        <v>932.18174999999997</v>
      </c>
      <c r="R9717" s="8">
        <v>778.23299999999995</v>
      </c>
      <c r="S9717" s="8">
        <v>948.90400000000011</v>
      </c>
      <c r="T9717" s="8">
        <v>789.06399999999985</v>
      </c>
      <c r="U9717" s="8">
        <v>915.45949999999993</v>
      </c>
    </row>
    <row r="9718" spans="1:21" hidden="1" x14ac:dyDescent="0.25">
      <c r="A9718" s="5" t="s">
        <v>20402</v>
      </c>
      <c r="B9718" s="6" t="s">
        <v>5</v>
      </c>
      <c r="C9718" s="5" t="s">
        <v>6</v>
      </c>
      <c r="D9718" s="6" t="s">
        <v>20403</v>
      </c>
      <c r="E9718" s="7">
        <v>0.72057027056646628</v>
      </c>
      <c r="F9718" s="7">
        <v>0.86176453387622187</v>
      </c>
      <c r="G9718" s="7">
        <v>2.4685308922685235E-15</v>
      </c>
      <c r="H9718" s="7">
        <v>1.0479269987283752E-13</v>
      </c>
      <c r="I9718" s="7">
        <v>6.97592778622512E-5</v>
      </c>
      <c r="J9718" s="7">
        <v>7.2511989726481429E-4</v>
      </c>
      <c r="K9718" s="7">
        <v>8.701580461172944E-3</v>
      </c>
      <c r="L9718" s="7">
        <v>2.6464716506019406E-2</v>
      </c>
      <c r="M9718" s="8">
        <v>4155.1000000000004</v>
      </c>
      <c r="N9718" s="8">
        <v>4217.3684999999987</v>
      </c>
      <c r="O9718" s="8" t="str">
        <f>IF(N9718&gt;M9718,"Up","Down")</f>
        <v>Up</v>
      </c>
      <c r="P9718" s="8">
        <v>3466.1514999999999</v>
      </c>
      <c r="Q9718" s="8">
        <v>4906.3170000000009</v>
      </c>
      <c r="R9718" s="8">
        <v>3219.6939999999995</v>
      </c>
      <c r="S9718" s="8">
        <v>5090.5059999999994</v>
      </c>
      <c r="T9718" s="8">
        <v>3712.6089999999995</v>
      </c>
      <c r="U9718" s="8">
        <v>4722.1279999999997</v>
      </c>
    </row>
    <row r="9719" spans="1:21" hidden="1" x14ac:dyDescent="0.25">
      <c r="A9719" s="5" t="s">
        <v>20404</v>
      </c>
      <c r="B9719" s="6" t="s">
        <v>17</v>
      </c>
      <c r="C9719" s="5" t="s">
        <v>6</v>
      </c>
      <c r="D9719" s="6" t="s">
        <v>20405</v>
      </c>
      <c r="E9719" s="7">
        <v>0.29334556422502889</v>
      </c>
      <c r="F9719" s="7">
        <v>0.54508417668055209</v>
      </c>
      <c r="G9719" s="7">
        <v>7.85909672736428E-9</v>
      </c>
      <c r="H9719" s="7">
        <v>4.2784594570309611E-8</v>
      </c>
      <c r="I9719" s="7">
        <v>3.0753944593154832E-4</v>
      </c>
      <c r="J9719" s="7">
        <v>2.232559694118879E-3</v>
      </c>
      <c r="K9719" s="7">
        <v>2.1167444376931705E-7</v>
      </c>
      <c r="L9719" s="7">
        <v>5.4085662772905752E-6</v>
      </c>
      <c r="M9719" s="8">
        <v>355.82614999999993</v>
      </c>
      <c r="N9719" s="8">
        <v>333.18615000000005</v>
      </c>
      <c r="O9719" s="8" t="str">
        <f>IF(N9719&gt;M9719,"Up","Down")</f>
        <v>Down</v>
      </c>
      <c r="P9719" s="8">
        <v>321.33414999999997</v>
      </c>
      <c r="Q9719" s="8">
        <v>367.67815000000007</v>
      </c>
      <c r="R9719" s="8">
        <v>320.89529999999996</v>
      </c>
      <c r="S9719" s="8">
        <v>390.75700000000001</v>
      </c>
      <c r="T9719" s="8">
        <v>321.77299999999997</v>
      </c>
      <c r="U9719" s="8">
        <v>344.59929999999997</v>
      </c>
    </row>
    <row r="9720" spans="1:21" hidden="1" x14ac:dyDescent="0.25">
      <c r="A9720" s="5" t="s">
        <v>20406</v>
      </c>
      <c r="B9720" s="6" t="s">
        <v>17</v>
      </c>
      <c r="C9720" s="5" t="s">
        <v>6</v>
      </c>
      <c r="D9720" s="6" t="s">
        <v>20407</v>
      </c>
      <c r="E9720" s="7">
        <v>0.209141966434372</v>
      </c>
      <c r="F9720" s="7">
        <v>0.45407791300936179</v>
      </c>
      <c r="G9720" s="7">
        <v>2.912343504728627E-5</v>
      </c>
      <c r="H9720" s="7">
        <v>8.2378880457294193E-5</v>
      </c>
      <c r="I9720" s="7">
        <v>1.1342097078796704E-2</v>
      </c>
      <c r="J9720" s="7">
        <v>3.9223236722783383E-2</v>
      </c>
      <c r="K9720" s="7">
        <v>2.3672492479329056E-3</v>
      </c>
      <c r="L9720" s="7">
        <v>9.8680127154811385E-3</v>
      </c>
      <c r="M9720" s="8">
        <v>978.27005000000008</v>
      </c>
      <c r="N9720" s="8">
        <v>849.86565000000007</v>
      </c>
      <c r="O9720" s="8" t="str">
        <f>IF(N9720&gt;M9720,"Up","Down")</f>
        <v>Down</v>
      </c>
      <c r="P9720" s="8">
        <v>798.73155000000008</v>
      </c>
      <c r="Q9720" s="8">
        <v>1029.4041500000001</v>
      </c>
      <c r="R9720" s="8">
        <v>800.18549999999993</v>
      </c>
      <c r="S9720" s="8">
        <v>1156.3546000000001</v>
      </c>
      <c r="T9720" s="8">
        <v>797.27759999999989</v>
      </c>
      <c r="U9720" s="8">
        <v>902.45370000000003</v>
      </c>
    </row>
    <row r="9721" spans="1:21" hidden="1" x14ac:dyDescent="0.25">
      <c r="A9721" s="5" t="s">
        <v>20408</v>
      </c>
      <c r="B9721" s="6" t="s">
        <v>17</v>
      </c>
      <c r="C9721" s="5" t="s">
        <v>6</v>
      </c>
      <c r="D9721" s="6" t="s">
        <v>20409</v>
      </c>
      <c r="E9721" s="7">
        <v>0.40255968315044621</v>
      </c>
      <c r="F9721" s="7">
        <v>0.64042074392569415</v>
      </c>
      <c r="G9721" s="7">
        <v>1.2818738010003823E-7</v>
      </c>
      <c r="H9721" s="7">
        <v>5.5421082217001296E-7</v>
      </c>
      <c r="I9721" s="7">
        <v>2.3886578111452172E-3</v>
      </c>
      <c r="J9721" s="7">
        <v>1.1283338620754304E-2</v>
      </c>
      <c r="K9721" s="7">
        <v>0.32235797568096292</v>
      </c>
      <c r="L9721" s="7">
        <v>0.42416351274519154</v>
      </c>
      <c r="M9721" s="8">
        <v>3171.4494999999997</v>
      </c>
      <c r="N9721" s="8">
        <v>3105.6489999999999</v>
      </c>
      <c r="O9721" s="8" t="str">
        <f>IF(N9721&gt;M9721,"Up","Down")</f>
        <v>Down</v>
      </c>
      <c r="P9721" s="8">
        <v>3374.3855000000003</v>
      </c>
      <c r="Q9721" s="8">
        <v>2902.7130000000002</v>
      </c>
      <c r="R9721" s="8">
        <v>3519.6959999999999</v>
      </c>
      <c r="S9721" s="8">
        <v>2823.203</v>
      </c>
      <c r="T9721" s="8">
        <v>3229.0749999999998</v>
      </c>
      <c r="U9721" s="8">
        <v>2982.223</v>
      </c>
    </row>
    <row r="9722" spans="1:21" hidden="1" x14ac:dyDescent="0.25">
      <c r="A9722" s="5" t="s">
        <v>20410</v>
      </c>
      <c r="B9722" s="6" t="s">
        <v>4475</v>
      </c>
      <c r="C9722" s="5" t="s">
        <v>6</v>
      </c>
      <c r="D9722" s="6" t="s">
        <v>20411</v>
      </c>
      <c r="E9722" s="7">
        <v>0.60880348660196582</v>
      </c>
      <c r="F9722" s="7">
        <v>0.79288087545697672</v>
      </c>
      <c r="G9722" s="7">
        <v>0.11303368313485107</v>
      </c>
      <c r="H9722" s="7">
        <v>0.16144731057500816</v>
      </c>
      <c r="I9722" s="7">
        <v>0.22029843277730221</v>
      </c>
      <c r="J9722" s="7">
        <v>0.38108094671016962</v>
      </c>
      <c r="K9722" s="7">
        <v>0.26961996481022488</v>
      </c>
      <c r="L9722" s="7">
        <v>0.37063006211461647</v>
      </c>
      <c r="M9722" s="8">
        <v>136.87654000000001</v>
      </c>
      <c r="N9722" s="8">
        <v>140.21385000000004</v>
      </c>
      <c r="O9722" s="8" t="str">
        <f>IF(N9722&gt;M9722,"Up","Down")</f>
        <v>Up</v>
      </c>
      <c r="P9722" s="8">
        <v>134.10104000000001</v>
      </c>
      <c r="Q9722" s="8">
        <v>142.98935</v>
      </c>
      <c r="R9722" s="8">
        <v>129.02657999999997</v>
      </c>
      <c r="S9722" s="8">
        <v>144.72649999999999</v>
      </c>
      <c r="T9722" s="8">
        <v>139.1755</v>
      </c>
      <c r="U9722" s="8">
        <v>141.25219999999999</v>
      </c>
    </row>
    <row r="9723" spans="1:21" hidden="1" x14ac:dyDescent="0.25">
      <c r="A9723" s="5" t="s">
        <v>20412</v>
      </c>
      <c r="B9723" s="6" t="s">
        <v>4475</v>
      </c>
      <c r="C9723" s="5" t="s">
        <v>6</v>
      </c>
      <c r="D9723" s="6" t="s">
        <v>20413</v>
      </c>
      <c r="E9723" s="7">
        <v>9.9653295866286351E-2</v>
      </c>
      <c r="F9723" s="7">
        <v>0.3004832974163526</v>
      </c>
      <c r="G9723" s="7">
        <v>5.7322928786038252E-12</v>
      </c>
      <c r="H9723" s="7">
        <v>6.8575521463415883E-11</v>
      </c>
      <c r="I9723" s="7">
        <v>1.6301096153795849E-2</v>
      </c>
      <c r="J9723" s="7">
        <v>5.2208698849800804E-2</v>
      </c>
      <c r="K9723" s="7">
        <v>0.24699419445972826</v>
      </c>
      <c r="L9723" s="7">
        <v>0.34720007832362637</v>
      </c>
      <c r="M9723" s="8">
        <v>1205.4224999999997</v>
      </c>
      <c r="N9723" s="8">
        <v>1149.9149000000002</v>
      </c>
      <c r="O9723" s="8" t="str">
        <f>IF(N9723&gt;M9723,"Up","Down")</f>
        <v>Down</v>
      </c>
      <c r="P9723" s="8">
        <v>1034.0434</v>
      </c>
      <c r="Q9723" s="8">
        <v>1321.2939999999996</v>
      </c>
      <c r="R9723" s="8">
        <v>1029.3889999999997</v>
      </c>
      <c r="S9723" s="8">
        <v>1381.4559999999999</v>
      </c>
      <c r="T9723" s="8">
        <v>1038.6978000000001</v>
      </c>
      <c r="U9723" s="8">
        <v>1261.1320000000001</v>
      </c>
    </row>
    <row r="9724" spans="1:21" hidden="1" x14ac:dyDescent="0.25">
      <c r="A9724" s="5" t="s">
        <v>20414</v>
      </c>
      <c r="B9724" s="6" t="s">
        <v>21</v>
      </c>
      <c r="C9724" s="5" t="s">
        <v>6</v>
      </c>
      <c r="D9724" s="6" t="s">
        <v>20415</v>
      </c>
      <c r="E9724" s="7">
        <v>0.79072794708306327</v>
      </c>
      <c r="F9724" s="7">
        <v>0.90255707947222752</v>
      </c>
      <c r="G9724" s="7">
        <v>8.4548626597148515E-12</v>
      </c>
      <c r="H9724" s="7">
        <v>9.6166630561341781E-11</v>
      </c>
      <c r="I9724" s="7">
        <v>1.9131069242277711E-4</v>
      </c>
      <c r="J9724" s="7">
        <v>1.5417335023647219E-3</v>
      </c>
      <c r="K9724" s="7">
        <v>2.3418951976064326E-3</v>
      </c>
      <c r="L9724" s="7">
        <v>9.7899830592945245E-3</v>
      </c>
      <c r="M9724" s="8">
        <v>91.636994999999999</v>
      </c>
      <c r="N9724" s="8">
        <v>89.522879999999972</v>
      </c>
      <c r="O9724" s="8" t="str">
        <f>IF(N9724&gt;M9724,"Up","Down")</f>
        <v>Down</v>
      </c>
      <c r="P9724" s="8">
        <v>111.69464999999998</v>
      </c>
      <c r="Q9724" s="8">
        <v>69.465225000000004</v>
      </c>
      <c r="R9724" s="8">
        <v>120.88735999999999</v>
      </c>
      <c r="S9724" s="8">
        <v>62.386630000000004</v>
      </c>
      <c r="T9724" s="8">
        <v>102.50193999999999</v>
      </c>
      <c r="U9724" s="8">
        <v>76.543819999999997</v>
      </c>
    </row>
    <row r="9725" spans="1:21" hidden="1" x14ac:dyDescent="0.25">
      <c r="A9725" s="5" t="s">
        <v>20416</v>
      </c>
      <c r="B9725" s="6" t="s">
        <v>1407</v>
      </c>
      <c r="C9725" s="5" t="s">
        <v>6</v>
      </c>
      <c r="D9725" s="6" t="s">
        <v>20417</v>
      </c>
      <c r="E9725" s="7">
        <v>0.60478216494265613</v>
      </c>
      <c r="F9725" s="7">
        <v>0.79012493826999364</v>
      </c>
      <c r="G9725" s="7">
        <v>9.4592548466814555E-7</v>
      </c>
      <c r="H9725" s="7">
        <v>3.474766929144353E-6</v>
      </c>
      <c r="I9725" s="7">
        <v>7.1194894444963336E-5</v>
      </c>
      <c r="J9725" s="7">
        <v>7.3601387495107458E-4</v>
      </c>
      <c r="K9725" s="7">
        <v>4.3030816586683129E-3</v>
      </c>
      <c r="L9725" s="7">
        <v>1.5615445983240139E-2</v>
      </c>
      <c r="M9725" s="8">
        <v>146.73874499999999</v>
      </c>
      <c r="N9725" s="8">
        <v>152.6927</v>
      </c>
      <c r="O9725" s="8" t="str">
        <f>IF(N9725&gt;M9725,"Up","Down")</f>
        <v>Up</v>
      </c>
      <c r="P9725" s="8">
        <v>167.56035</v>
      </c>
      <c r="Q9725" s="8">
        <v>131.871095</v>
      </c>
      <c r="R9725" s="8">
        <v>177.88219999999995</v>
      </c>
      <c r="S9725" s="8">
        <v>115.59529000000002</v>
      </c>
      <c r="T9725" s="8">
        <v>157.23849999999999</v>
      </c>
      <c r="U9725" s="8">
        <v>148.14690000000002</v>
      </c>
    </row>
    <row r="9726" spans="1:21" x14ac:dyDescent="0.25">
      <c r="A9726" s="5" t="s">
        <v>11504</v>
      </c>
      <c r="B9726" s="6" t="s">
        <v>5</v>
      </c>
      <c r="C9726" s="5" t="s">
        <v>6</v>
      </c>
      <c r="D9726" s="6" t="s">
        <v>11505</v>
      </c>
      <c r="E9726" s="7">
        <v>1.0974280536772824E-3</v>
      </c>
      <c r="F9726" s="7">
        <v>2.9765236836030943E-2</v>
      </c>
      <c r="G9726" s="7">
        <v>2.0914682581967106E-8</v>
      </c>
      <c r="H9726" s="7">
        <v>1.0443781293014386E-7</v>
      </c>
      <c r="I9726" s="7">
        <v>1.8377853265732211E-9</v>
      </c>
      <c r="J9726" s="7">
        <v>2.8484753383665919E-7</v>
      </c>
      <c r="K9726" s="7">
        <v>2.9771054616322987E-2</v>
      </c>
      <c r="L9726" s="7">
        <v>6.8319670454654938E-2</v>
      </c>
      <c r="M9726" s="8">
        <v>184.94358500000001</v>
      </c>
      <c r="N9726" s="8">
        <v>109.36716499999997</v>
      </c>
      <c r="O9726" s="8" t="str">
        <f>IF(N9726&gt;M9726,"Up","Down")</f>
        <v>Down</v>
      </c>
      <c r="P9726" s="8">
        <v>183.65864500000004</v>
      </c>
      <c r="Q9726" s="8">
        <v>110.65210500000001</v>
      </c>
      <c r="R9726" s="8">
        <v>262.66240000000005</v>
      </c>
      <c r="S9726" s="8">
        <v>107.22476999999999</v>
      </c>
      <c r="T9726" s="8">
        <v>104.65488999999999</v>
      </c>
      <c r="U9726" s="8">
        <v>114.07944000000001</v>
      </c>
    </row>
    <row r="9727" spans="1:21" hidden="1" x14ac:dyDescent="0.25">
      <c r="A9727" s="5" t="s">
        <v>20420</v>
      </c>
      <c r="B9727" s="6" t="s">
        <v>20394</v>
      </c>
      <c r="C9727" s="5" t="s">
        <v>6</v>
      </c>
      <c r="D9727" s="6" t="s">
        <v>20421</v>
      </c>
      <c r="E9727" s="7">
        <v>0.48923183064367903</v>
      </c>
      <c r="F9727" s="7">
        <v>0.70795542071797746</v>
      </c>
      <c r="G9727" s="7">
        <v>2.9455198505061576E-14</v>
      </c>
      <c r="H9727" s="7">
        <v>7.5261987459852438E-13</v>
      </c>
      <c r="I9727" s="7">
        <v>8.6686876472812517E-5</v>
      </c>
      <c r="J9727" s="7">
        <v>8.533618624901216E-4</v>
      </c>
      <c r="K9727" s="7">
        <v>7.1176938583529927E-4</v>
      </c>
      <c r="L9727" s="7">
        <v>3.8527972043173125E-3</v>
      </c>
      <c r="M9727" s="8">
        <v>1232.2875000000001</v>
      </c>
      <c r="N9727" s="8">
        <v>1182.53495</v>
      </c>
      <c r="O9727" s="8" t="str">
        <f>IF(N9727&gt;M9727,"Up","Down")</f>
        <v>Down</v>
      </c>
      <c r="P9727" s="8">
        <v>1425.6555000000001</v>
      </c>
      <c r="Q9727" s="8">
        <v>989.16694999999959</v>
      </c>
      <c r="R9727" s="8">
        <v>1521.3820000000001</v>
      </c>
      <c r="S9727" s="8">
        <v>943.19299999999998</v>
      </c>
      <c r="T9727" s="8">
        <v>1329.9290000000001</v>
      </c>
      <c r="U9727" s="8">
        <v>1035.1408999999999</v>
      </c>
    </row>
    <row r="9728" spans="1:21" hidden="1" x14ac:dyDescent="0.25">
      <c r="A9728" s="5" t="s">
        <v>20422</v>
      </c>
      <c r="B9728" s="6" t="s">
        <v>14</v>
      </c>
      <c r="C9728" s="5" t="s">
        <v>216</v>
      </c>
      <c r="D9728" s="6" t="s">
        <v>20423</v>
      </c>
      <c r="E9728" s="7">
        <v>0.93966948270760375</v>
      </c>
      <c r="F9728" s="7">
        <v>0.97349565803950711</v>
      </c>
      <c r="G9728" s="7">
        <v>0.83630473816534001</v>
      </c>
      <c r="H9728" s="7">
        <v>0.86997638507114794</v>
      </c>
      <c r="I9728" s="7">
        <v>0.4516659769776854</v>
      </c>
      <c r="J9728" s="7">
        <v>0.61931950344708619</v>
      </c>
      <c r="K9728" s="7">
        <v>0.23239418082304475</v>
      </c>
      <c r="L9728" s="7">
        <v>0.33140041268135478</v>
      </c>
      <c r="M9728" s="8">
        <v>1.7014516072599999</v>
      </c>
      <c r="N9728" s="8">
        <v>1.754033099515</v>
      </c>
      <c r="O9728" s="8" t="str">
        <f>IF(N9728&gt;M9728,"Up","Down")</f>
        <v>Up</v>
      </c>
      <c r="P9728" s="8">
        <v>1.7867001421999997</v>
      </c>
      <c r="Q9728" s="8">
        <v>1.6687845645750001</v>
      </c>
      <c r="R9728" s="8">
        <v>1.5446268213400001</v>
      </c>
      <c r="S9728" s="8">
        <v>1.8582763931800002</v>
      </c>
      <c r="T9728" s="8">
        <v>2.0287734630599998</v>
      </c>
      <c r="U9728" s="8">
        <v>1.4792927359700001</v>
      </c>
    </row>
    <row r="9729" spans="1:23" hidden="1" x14ac:dyDescent="0.25">
      <c r="A9729" s="5" t="s">
        <v>20424</v>
      </c>
      <c r="B9729" s="6" t="s">
        <v>14</v>
      </c>
      <c r="C9729" s="5" t="s">
        <v>6</v>
      </c>
      <c r="D9729" s="6" t="s">
        <v>20425</v>
      </c>
      <c r="E9729" s="7">
        <v>0.84090722421491537</v>
      </c>
      <c r="F9729" s="7">
        <v>0.92731680188519949</v>
      </c>
      <c r="G9729" s="7">
        <v>0.8551249241067882</v>
      </c>
      <c r="H9729" s="7">
        <v>0.88511394614765082</v>
      </c>
      <c r="I9729" s="7">
        <v>0.16158559921660565</v>
      </c>
      <c r="J9729" s="7">
        <v>0.30567081657653566</v>
      </c>
      <c r="K9729" s="7">
        <v>9.2639819812920178E-5</v>
      </c>
      <c r="L9729" s="7">
        <v>7.7155326758711177E-4</v>
      </c>
      <c r="M9729" s="8">
        <v>885.17549999999972</v>
      </c>
      <c r="N9729" s="8">
        <v>898.68754999999999</v>
      </c>
      <c r="O9729" s="8" t="str">
        <f>IF(N9729&gt;M9729,"Up","Down")</f>
        <v>Up</v>
      </c>
      <c r="P9729" s="8">
        <v>894.29685000000006</v>
      </c>
      <c r="Q9729" s="8">
        <v>889.56619999999998</v>
      </c>
      <c r="R9729" s="8">
        <v>869.0861000000001</v>
      </c>
      <c r="S9729" s="8">
        <v>901.2648999999999</v>
      </c>
      <c r="T9729" s="8">
        <v>919.50760000000014</v>
      </c>
      <c r="U9729" s="8">
        <v>877.86749999999995</v>
      </c>
    </row>
    <row r="9730" spans="1:23" hidden="1" x14ac:dyDescent="0.25">
      <c r="A9730" s="5" t="s">
        <v>20426</v>
      </c>
      <c r="B9730" s="6" t="s">
        <v>14</v>
      </c>
      <c r="C9730" s="5" t="s">
        <v>6</v>
      </c>
      <c r="D9730" s="6" t="s">
        <v>20427</v>
      </c>
      <c r="E9730" s="7">
        <v>0.52377270893727079</v>
      </c>
      <c r="F9730" s="7">
        <v>0.73442457019419927</v>
      </c>
      <c r="G9730" s="7">
        <v>8.7947470349860128E-15</v>
      </c>
      <c r="H9730" s="7">
        <v>2.938971870740987E-13</v>
      </c>
      <c r="I9730" s="7">
        <v>1.6913938871661424E-3</v>
      </c>
      <c r="J9730" s="7">
        <v>8.5797489808792978E-3</v>
      </c>
      <c r="K9730" s="7">
        <v>1.5626254792987407E-3</v>
      </c>
      <c r="L9730" s="7">
        <v>7.131462895648373E-3</v>
      </c>
      <c r="M9730" s="8">
        <v>9148.1785000000018</v>
      </c>
      <c r="N9730" s="8">
        <v>9783.0304999999989</v>
      </c>
      <c r="O9730" s="8" t="str">
        <f>IF(N9730&gt;M9730,"Up","Down")</f>
        <v>Up</v>
      </c>
      <c r="P9730" s="8">
        <v>12832.285000000002</v>
      </c>
      <c r="Q9730" s="8">
        <v>6098.9240000000009</v>
      </c>
      <c r="R9730" s="8">
        <v>13303.704000000002</v>
      </c>
      <c r="S9730" s="8">
        <v>4992.6530000000002</v>
      </c>
      <c r="T9730" s="8">
        <v>12360.866</v>
      </c>
      <c r="U9730" s="8">
        <v>7205.1949999999997</v>
      </c>
    </row>
    <row r="9731" spans="1:23" hidden="1" x14ac:dyDescent="0.25">
      <c r="A9731" s="5" t="s">
        <v>20428</v>
      </c>
      <c r="B9731" s="6" t="s">
        <v>5</v>
      </c>
      <c r="C9731" s="5" t="s">
        <v>6</v>
      </c>
      <c r="D9731" s="6" t="s">
        <v>20429</v>
      </c>
      <c r="E9731" s="7">
        <v>0.10412370606235655</v>
      </c>
      <c r="F9731" s="7">
        <v>0.30745613197568816</v>
      </c>
      <c r="G9731" s="7">
        <v>2.4677527385502884E-2</v>
      </c>
      <c r="H9731" s="7">
        <v>4.127678625280095E-2</v>
      </c>
      <c r="I9731" s="7">
        <v>3.8077796720325519E-2</v>
      </c>
      <c r="J9731" s="7">
        <v>0.10225307722971026</v>
      </c>
      <c r="K9731" s="7">
        <v>9.3682693999478373E-2</v>
      </c>
      <c r="L9731" s="7">
        <v>0.16507505095844463</v>
      </c>
      <c r="M9731" s="8">
        <v>60.393650000000015</v>
      </c>
      <c r="N9731" s="8">
        <v>68.854010000000002</v>
      </c>
      <c r="O9731" s="8" t="str">
        <f>IF(N9731&gt;M9731,"Up","Down")</f>
        <v>Up</v>
      </c>
      <c r="P9731" s="8">
        <v>68.560365000000019</v>
      </c>
      <c r="Q9731" s="8">
        <v>60.687295000000006</v>
      </c>
      <c r="R9731" s="8">
        <v>67.939489999999992</v>
      </c>
      <c r="S9731" s="8">
        <v>52.847810000000003</v>
      </c>
      <c r="T9731" s="8">
        <v>69.181240000000003</v>
      </c>
      <c r="U9731" s="8">
        <v>68.526780000000002</v>
      </c>
    </row>
    <row r="9732" spans="1:23" hidden="1" x14ac:dyDescent="0.25">
      <c r="A9732" s="5" t="s">
        <v>20430</v>
      </c>
      <c r="B9732" s="6" t="s">
        <v>17</v>
      </c>
      <c r="C9732" s="5" t="s">
        <v>6</v>
      </c>
      <c r="D9732" s="6" t="s">
        <v>20431</v>
      </c>
      <c r="E9732" s="7">
        <v>0.44772205378549901</v>
      </c>
      <c r="F9732" s="7">
        <v>0.67714698847143384</v>
      </c>
      <c r="G9732" s="7">
        <v>1.7178066050912148E-2</v>
      </c>
      <c r="H9732" s="7">
        <v>2.9604479521305602E-2</v>
      </c>
      <c r="I9732" s="7">
        <v>2.1717819244954365E-5</v>
      </c>
      <c r="J9732" s="7">
        <v>3.0203268139973512E-4</v>
      </c>
      <c r="K9732" s="7">
        <v>3.3639836574158082E-2</v>
      </c>
      <c r="L9732" s="7">
        <v>7.5161032842993886E-2</v>
      </c>
      <c r="M9732" s="8">
        <v>1419.7350000000001</v>
      </c>
      <c r="N9732" s="8">
        <v>1352.6780000000003</v>
      </c>
      <c r="O9732" s="8" t="str">
        <f>IF(N9732&gt;M9732,"Up","Down")</f>
        <v>Down</v>
      </c>
      <c r="P9732" s="8">
        <v>1319.1390000000001</v>
      </c>
      <c r="Q9732" s="8">
        <v>1453.2740000000001</v>
      </c>
      <c r="R9732" s="8">
        <v>1217.933</v>
      </c>
      <c r="S9732" s="8">
        <v>1621.5369999999998</v>
      </c>
      <c r="T9732" s="8">
        <v>1420.345</v>
      </c>
      <c r="U9732" s="8">
        <v>1285.011</v>
      </c>
    </row>
    <row r="9733" spans="1:23" hidden="1" x14ac:dyDescent="0.25">
      <c r="A9733" s="5" t="s">
        <v>20432</v>
      </c>
      <c r="B9733" s="6" t="s">
        <v>21</v>
      </c>
      <c r="C9733" s="5" t="s">
        <v>6</v>
      </c>
      <c r="D9733" s="6" t="s">
        <v>20433</v>
      </c>
      <c r="E9733" s="7">
        <v>0.93639171099919349</v>
      </c>
      <c r="F9733" s="7">
        <v>0.97140655081142691</v>
      </c>
      <c r="G9733" s="7">
        <v>6.7971840375924852E-2</v>
      </c>
      <c r="H9733" s="7">
        <v>0.10252509057541813</v>
      </c>
      <c r="I9733" s="7">
        <v>0.35410865003233016</v>
      </c>
      <c r="J9733" s="7">
        <v>0.52780061031437264</v>
      </c>
      <c r="K9733" s="7">
        <v>8.2693156895592326E-2</v>
      </c>
      <c r="L9733" s="7">
        <v>0.14985792983403828</v>
      </c>
      <c r="M9733" s="8">
        <v>119.65340999999998</v>
      </c>
      <c r="N9733" s="8">
        <v>120.19052000000002</v>
      </c>
      <c r="O9733" s="8" t="str">
        <f>IF(N9733&gt;M9733,"Up","Down")</f>
        <v>Up</v>
      </c>
      <c r="P9733" s="8">
        <v>115.55183</v>
      </c>
      <c r="Q9733" s="8">
        <v>124.2921</v>
      </c>
      <c r="R9733" s="8">
        <v>117.45221999999998</v>
      </c>
      <c r="S9733" s="8">
        <v>121.85459999999998</v>
      </c>
      <c r="T9733" s="8">
        <v>113.65144000000001</v>
      </c>
      <c r="U9733" s="8">
        <v>126.7296</v>
      </c>
      <c r="V9733" s="5" t="s">
        <v>20434</v>
      </c>
      <c r="W9733" s="5">
        <v>1.9266149708336098E-6</v>
      </c>
    </row>
    <row r="9734" spans="1:23" hidden="1" x14ac:dyDescent="0.25">
      <c r="A9734" s="5" t="s">
        <v>20435</v>
      </c>
      <c r="B9734" s="6" t="s">
        <v>21</v>
      </c>
      <c r="C9734" s="5" t="s">
        <v>6</v>
      </c>
      <c r="D9734" s="6" t="s">
        <v>20436</v>
      </c>
      <c r="E9734" s="7">
        <v>4.9010237898303464E-2</v>
      </c>
      <c r="F9734" s="7">
        <v>0.20504179714618734</v>
      </c>
      <c r="G9734" s="7">
        <v>4.7707099514897365E-10</v>
      </c>
      <c r="H9734" s="7">
        <v>3.4021808975041883E-9</v>
      </c>
      <c r="I9734" s="7">
        <v>0.51360431966863462</v>
      </c>
      <c r="J9734" s="7">
        <v>0.67354060267710147</v>
      </c>
      <c r="K9734" s="7">
        <v>5.7049378589050094E-4</v>
      </c>
      <c r="L9734" s="7">
        <v>3.2398758753486522E-3</v>
      </c>
      <c r="M9734" s="8">
        <v>485.74799999999993</v>
      </c>
      <c r="N9734" s="8">
        <v>437.41064999999998</v>
      </c>
      <c r="O9734" s="8" t="str">
        <f>IF(N9734&gt;M9734,"Up","Down")</f>
        <v>Down</v>
      </c>
      <c r="P9734" s="8">
        <v>418.63569999999999</v>
      </c>
      <c r="Q9734" s="8">
        <v>504.52294999999992</v>
      </c>
      <c r="R9734" s="8">
        <v>445.863</v>
      </c>
      <c r="S9734" s="8">
        <v>525.63300000000004</v>
      </c>
      <c r="T9734" s="8">
        <v>391.40839999999997</v>
      </c>
      <c r="U9734" s="8">
        <v>483.41289999999998</v>
      </c>
      <c r="V9734" s="5" t="s">
        <v>20437</v>
      </c>
      <c r="W9734" s="5">
        <v>1.7423914708414101E-4</v>
      </c>
    </row>
    <row r="9735" spans="1:23" hidden="1" x14ac:dyDescent="0.25">
      <c r="A9735" s="5" t="s">
        <v>20438</v>
      </c>
      <c r="B9735" s="6" t="s">
        <v>21</v>
      </c>
      <c r="C9735" s="5" t="s">
        <v>6</v>
      </c>
      <c r="D9735" s="6" t="s">
        <v>20439</v>
      </c>
      <c r="E9735" s="7">
        <v>0.50274932470800104</v>
      </c>
      <c r="F9735" s="7">
        <v>0.72017248940104583</v>
      </c>
      <c r="G9735" s="7">
        <v>3.2149133408928042E-7</v>
      </c>
      <c r="H9735" s="7">
        <v>1.2842185323684913E-6</v>
      </c>
      <c r="I9735" s="7">
        <v>2.4016218520359918E-4</v>
      </c>
      <c r="J9735" s="7">
        <v>1.8470676098350039E-3</v>
      </c>
      <c r="K9735" s="7">
        <v>2.66404731211219E-13</v>
      </c>
      <c r="L9735" s="7">
        <v>6.8394128930321531E-11</v>
      </c>
      <c r="M9735" s="8">
        <v>462.56090000000006</v>
      </c>
      <c r="N9735" s="8">
        <v>378.57900000000001</v>
      </c>
      <c r="O9735" s="8" t="str">
        <f>IF(N9735&gt;M9735,"Up","Down")</f>
        <v>Down</v>
      </c>
      <c r="P9735" s="8">
        <v>483.61580000000004</v>
      </c>
      <c r="Q9735" s="8">
        <v>357.52409999999998</v>
      </c>
      <c r="R9735" s="8">
        <v>565.47850000000005</v>
      </c>
      <c r="S9735" s="8">
        <v>359.64330000000007</v>
      </c>
      <c r="T9735" s="8">
        <v>401.75309999999996</v>
      </c>
      <c r="U9735" s="8">
        <v>355.4049</v>
      </c>
    </row>
    <row r="9736" spans="1:23" hidden="1" x14ac:dyDescent="0.25">
      <c r="A9736" s="5" t="s">
        <v>20440</v>
      </c>
      <c r="B9736" s="6" t="s">
        <v>17</v>
      </c>
      <c r="C9736" s="5" t="s">
        <v>6</v>
      </c>
      <c r="D9736" s="6" t="s">
        <v>20441</v>
      </c>
      <c r="E9736" s="7">
        <v>0.24970912958951452</v>
      </c>
      <c r="F9736" s="7">
        <v>0.50127782822152267</v>
      </c>
      <c r="G9736" s="7">
        <v>1.836100732710096E-3</v>
      </c>
      <c r="H9736" s="7">
        <v>3.8299062742910878E-3</v>
      </c>
      <c r="I9736" s="7">
        <v>5.4180924849893231E-2</v>
      </c>
      <c r="J9736" s="7">
        <v>0.13428174948228142</v>
      </c>
      <c r="K9736" s="7">
        <v>0.24302598672982323</v>
      </c>
      <c r="L9736" s="7">
        <v>0.34299322071275401</v>
      </c>
      <c r="M9736" s="8">
        <v>1694.0610000000001</v>
      </c>
      <c r="N9736" s="8">
        <v>1645.4260000000002</v>
      </c>
      <c r="O9736" s="8" t="str">
        <f>IF(N9736&gt;M9736,"Up","Down")</f>
        <v>Down</v>
      </c>
      <c r="P9736" s="8">
        <v>1726.8934999999997</v>
      </c>
      <c r="Q9736" s="8">
        <v>1612.5934999999997</v>
      </c>
      <c r="R9736" s="8">
        <v>1784.5880000000002</v>
      </c>
      <c r="S9736" s="8">
        <v>1603.5340000000001</v>
      </c>
      <c r="T9736" s="8">
        <v>1669.1989999999998</v>
      </c>
      <c r="U9736" s="8">
        <v>1621.653</v>
      </c>
    </row>
    <row r="9737" spans="1:23" hidden="1" x14ac:dyDescent="0.25">
      <c r="A9737" s="5" t="s">
        <v>20442</v>
      </c>
      <c r="B9737" s="6" t="s">
        <v>1</v>
      </c>
      <c r="C9737" s="5" t="s">
        <v>6</v>
      </c>
      <c r="D9737" s="6" t="s">
        <v>20443</v>
      </c>
      <c r="E9737" s="7">
        <v>0.71683486057981805</v>
      </c>
      <c r="F9737" s="7">
        <v>0.86061086018805144</v>
      </c>
      <c r="G9737" s="7">
        <v>3.5436262397585199E-4</v>
      </c>
      <c r="H9737" s="7">
        <v>8.3683181197042342E-4</v>
      </c>
      <c r="I9737" s="7">
        <v>0.22181165509011924</v>
      </c>
      <c r="J9737" s="7">
        <v>0.38308400527790593</v>
      </c>
      <c r="K9737" s="7">
        <v>5.5725830022744435E-6</v>
      </c>
      <c r="L9737" s="7">
        <v>7.8716993431254885E-5</v>
      </c>
      <c r="M9737" s="8">
        <v>381.75204999999994</v>
      </c>
      <c r="N9737" s="8">
        <v>371.40819999999997</v>
      </c>
      <c r="O9737" s="8" t="str">
        <f>IF(N9737&gt;M9737,"Up","Down")</f>
        <v>Down</v>
      </c>
      <c r="P9737" s="8">
        <v>357.82965000000002</v>
      </c>
      <c r="Q9737" s="8">
        <v>395.33059999999995</v>
      </c>
      <c r="R9737" s="8">
        <v>357.23570000000001</v>
      </c>
      <c r="S9737" s="8">
        <v>406.26840000000004</v>
      </c>
      <c r="T9737" s="8">
        <v>358.42359999999996</v>
      </c>
      <c r="U9737" s="8">
        <v>384.39279999999997</v>
      </c>
      <c r="V9737" s="5" t="s">
        <v>20444</v>
      </c>
      <c r="W9737" s="5">
        <v>9.4487227315078505E-7</v>
      </c>
    </row>
    <row r="9738" spans="1:23" hidden="1" x14ac:dyDescent="0.25">
      <c r="A9738" s="5" t="s">
        <v>20445</v>
      </c>
      <c r="B9738" s="6" t="s">
        <v>14</v>
      </c>
      <c r="C9738" s="5" t="s">
        <v>6</v>
      </c>
      <c r="D9738" s="6" t="s">
        <v>20446</v>
      </c>
      <c r="E9738" s="7">
        <v>0.81765415231927596</v>
      </c>
      <c r="F9738" s="7">
        <v>0.91601538572818331</v>
      </c>
      <c r="G9738" s="7">
        <v>5.6456878216897395E-14</v>
      </c>
      <c r="H9738" s="7">
        <v>1.3007600402850404E-12</v>
      </c>
      <c r="I9738" s="7">
        <v>1.9456805440196526E-2</v>
      </c>
      <c r="J9738" s="7">
        <v>6.0217062990765138E-2</v>
      </c>
      <c r="K9738" s="7">
        <v>4.3383238160833883E-4</v>
      </c>
      <c r="L9738" s="7">
        <v>2.6094477278294057E-3</v>
      </c>
      <c r="M9738" s="8">
        <v>570.97368000000006</v>
      </c>
      <c r="N9738" s="8">
        <v>545.2654500000001</v>
      </c>
      <c r="O9738" s="8" t="str">
        <f>IF(N9738&gt;M9738,"Up","Down")</f>
        <v>Down</v>
      </c>
      <c r="P9738" s="8">
        <v>880.93225000000007</v>
      </c>
      <c r="Q9738" s="8">
        <v>235.30688000000001</v>
      </c>
      <c r="R9738" s="8">
        <v>951.99840000000006</v>
      </c>
      <c r="S9738" s="8">
        <v>189.94896</v>
      </c>
      <c r="T9738" s="8">
        <v>809.86610000000007</v>
      </c>
      <c r="U9738" s="8">
        <v>280.66480000000001</v>
      </c>
    </row>
    <row r="9739" spans="1:23" hidden="1" x14ac:dyDescent="0.25">
      <c r="A9739" s="5" t="s">
        <v>20447</v>
      </c>
      <c r="B9739" s="6" t="s">
        <v>14</v>
      </c>
      <c r="C9739" s="5" t="s">
        <v>6</v>
      </c>
      <c r="D9739" s="6" t="s">
        <v>20448</v>
      </c>
      <c r="E9739" s="7">
        <v>0.10820976006357741</v>
      </c>
      <c r="F9739" s="7">
        <v>0.31421627634978472</v>
      </c>
      <c r="G9739" s="7">
        <v>1.2839775370087482E-5</v>
      </c>
      <c r="H9739" s="7">
        <v>3.8450384528012391E-5</v>
      </c>
      <c r="I9739" s="7">
        <v>1.6831393929736249E-3</v>
      </c>
      <c r="J9739" s="7">
        <v>8.547283058698717E-3</v>
      </c>
      <c r="K9739" s="7">
        <v>0.29442792322997269</v>
      </c>
      <c r="L9739" s="7">
        <v>0.39627837482912359</v>
      </c>
      <c r="M9739" s="8">
        <v>508.54429999999991</v>
      </c>
      <c r="N9739" s="8">
        <v>535.53430000000003</v>
      </c>
      <c r="O9739" s="8" t="str">
        <f>IF(N9739&gt;M9739,"Up","Down")</f>
        <v>Up</v>
      </c>
      <c r="P9739" s="8">
        <v>556.91610000000014</v>
      </c>
      <c r="Q9739" s="8">
        <v>487.16250000000008</v>
      </c>
      <c r="R9739" s="8">
        <v>566.36580000000004</v>
      </c>
      <c r="S9739" s="8">
        <v>450.72280000000001</v>
      </c>
      <c r="T9739" s="8">
        <v>547.46639999999991</v>
      </c>
      <c r="U9739" s="8">
        <v>523.60220000000004</v>
      </c>
    </row>
    <row r="9740" spans="1:23" hidden="1" x14ac:dyDescent="0.25">
      <c r="A9740" s="5" t="s">
        <v>20449</v>
      </c>
      <c r="B9740" s="6" t="s">
        <v>1</v>
      </c>
      <c r="C9740" s="5" t="s">
        <v>6</v>
      </c>
      <c r="D9740" s="6" t="s">
        <v>20450</v>
      </c>
      <c r="E9740" s="7">
        <v>0.99576561263045404</v>
      </c>
      <c r="F9740" s="7">
        <v>0.99817248333963204</v>
      </c>
      <c r="G9740" s="7">
        <v>1.0824864607633694E-6</v>
      </c>
      <c r="H9740" s="7">
        <v>3.9299968611418043E-6</v>
      </c>
      <c r="I9740" s="7">
        <v>2.5942975740295385E-3</v>
      </c>
      <c r="J9740" s="7">
        <v>1.2057519816768322E-2</v>
      </c>
      <c r="K9740" s="7">
        <v>1.3249821452689225E-4</v>
      </c>
      <c r="L9740" s="7">
        <v>1.0180646659182686E-3</v>
      </c>
      <c r="M9740" s="8">
        <v>700.52085000000011</v>
      </c>
      <c r="N9740" s="8">
        <v>700.74075000000005</v>
      </c>
      <c r="O9740" s="8" t="str">
        <f>IF(N9740&gt;M9740,"Up","Down")</f>
        <v>Up</v>
      </c>
      <c r="P9740" s="8">
        <v>750.75224999999989</v>
      </c>
      <c r="Q9740" s="8">
        <v>650.50934999999993</v>
      </c>
      <c r="R9740" s="8">
        <v>777.39389999999992</v>
      </c>
      <c r="S9740" s="8">
        <v>623.64779999999996</v>
      </c>
      <c r="T9740" s="8">
        <v>724.11060000000009</v>
      </c>
      <c r="U9740" s="8">
        <v>677.37090000000001</v>
      </c>
      <c r="V9740" s="5" t="s">
        <v>20451</v>
      </c>
      <c r="W9740" s="5">
        <v>2.89390192304196E-4</v>
      </c>
    </row>
    <row r="9741" spans="1:23" hidden="1" x14ac:dyDescent="0.25">
      <c r="A9741" s="5" t="s">
        <v>20452</v>
      </c>
      <c r="B9741" s="6" t="s">
        <v>1</v>
      </c>
      <c r="C9741" s="5" t="s">
        <v>6</v>
      </c>
      <c r="D9741" s="6" t="s">
        <v>20453</v>
      </c>
      <c r="E9741" s="7">
        <v>0.14240702635467284</v>
      </c>
      <c r="F9741" s="7">
        <v>0.36726580821854515</v>
      </c>
      <c r="G9741" s="7">
        <v>1.7168473538198162E-6</v>
      </c>
      <c r="H9741" s="7">
        <v>6.0117534316262622E-6</v>
      </c>
      <c r="I9741" s="7">
        <v>2.8350065817612131E-3</v>
      </c>
      <c r="J9741" s="7">
        <v>1.2909176929449847E-2</v>
      </c>
      <c r="K9741" s="7">
        <v>0.19316981164568481</v>
      </c>
      <c r="L9741" s="7">
        <v>0.28766490503243775</v>
      </c>
      <c r="M9741" s="8">
        <v>488.63425000000007</v>
      </c>
      <c r="N9741" s="8">
        <v>513.4867999999999</v>
      </c>
      <c r="O9741" s="8" t="str">
        <f>IF(N9741&gt;M9741,"Up","Down")</f>
        <v>Up</v>
      </c>
      <c r="P9741" s="8">
        <v>538.31050000000005</v>
      </c>
      <c r="Q9741" s="8">
        <v>463.81055000000003</v>
      </c>
      <c r="R9741" s="8">
        <v>546.11869999999999</v>
      </c>
      <c r="S9741" s="8">
        <v>431.14980000000003</v>
      </c>
      <c r="T9741" s="8">
        <v>530.50229999999999</v>
      </c>
      <c r="U9741" s="8">
        <v>496.47129999999999</v>
      </c>
      <c r="V9741" s="5" t="s">
        <v>20454</v>
      </c>
      <c r="W9741" s="5">
        <v>5.2710266339131497E-4</v>
      </c>
    </row>
    <row r="9742" spans="1:23" hidden="1" x14ac:dyDescent="0.25">
      <c r="A9742" s="5" t="s">
        <v>20455</v>
      </c>
      <c r="B9742" s="6" t="s">
        <v>17</v>
      </c>
      <c r="C9742" s="5" t="s">
        <v>6</v>
      </c>
      <c r="D9742" s="6" t="s">
        <v>20456</v>
      </c>
      <c r="E9742" s="7">
        <v>0.28340141211901326</v>
      </c>
      <c r="F9742" s="7">
        <v>0.53548299528188326</v>
      </c>
      <c r="G9742" s="7">
        <v>1.1716481341445943E-6</v>
      </c>
      <c r="H9742" s="7">
        <v>4.2346898148948979E-6</v>
      </c>
      <c r="I9742" s="7">
        <v>1.3235638676056543E-2</v>
      </c>
      <c r="J9742" s="7">
        <v>4.4211734809280985E-2</v>
      </c>
      <c r="K9742" s="7">
        <v>0.64482727625679126</v>
      </c>
      <c r="L9742" s="7">
        <v>0.71025853760401403</v>
      </c>
      <c r="M9742" s="8">
        <v>383.93410000000006</v>
      </c>
      <c r="N9742" s="8">
        <v>391.32720000000006</v>
      </c>
      <c r="O9742" s="8" t="str">
        <f>IF(N9742&gt;M9742,"Up","Down")</f>
        <v>Up</v>
      </c>
      <c r="P9742" s="8">
        <v>364.79989999999998</v>
      </c>
      <c r="Q9742" s="8">
        <v>410.46140000000003</v>
      </c>
      <c r="R9742" s="8">
        <v>351.30920000000003</v>
      </c>
      <c r="S9742" s="8">
        <v>416.55900000000003</v>
      </c>
      <c r="T9742" s="8">
        <v>378.29060000000004</v>
      </c>
      <c r="U9742" s="8">
        <v>404.36379999999997</v>
      </c>
      <c r="V9742" s="5" t="s">
        <v>781</v>
      </c>
      <c r="W9742" s="5">
        <v>1.83035786833406E-5</v>
      </c>
    </row>
    <row r="9743" spans="1:23" hidden="1" x14ac:dyDescent="0.25">
      <c r="A9743" s="5" t="s">
        <v>20457</v>
      </c>
      <c r="B9743" s="6" t="s">
        <v>1</v>
      </c>
      <c r="C9743" s="5" t="s">
        <v>6</v>
      </c>
      <c r="D9743" s="6" t="s">
        <v>20458</v>
      </c>
      <c r="E9743" s="7">
        <v>7.1803128944939983E-3</v>
      </c>
      <c r="F9743" s="7">
        <v>7.4288876955295999E-2</v>
      </c>
      <c r="G9743" s="7">
        <v>1.9308473565720545E-16</v>
      </c>
      <c r="H9743" s="7">
        <v>1.4260057143925299E-14</v>
      </c>
      <c r="I9743" s="7">
        <v>3.4093358258316652E-6</v>
      </c>
      <c r="J9743" s="7">
        <v>8.0801609951011168E-5</v>
      </c>
      <c r="K9743" s="7">
        <v>3.6513333086520987E-2</v>
      </c>
      <c r="L9743" s="7">
        <v>7.9990064925015633E-2</v>
      </c>
      <c r="M9743" s="8">
        <v>534.41505000000006</v>
      </c>
      <c r="N9743" s="8">
        <v>488.17439999999999</v>
      </c>
      <c r="O9743" s="8" t="str">
        <f>IF(N9743&gt;M9743,"Up","Down")</f>
        <v>Down</v>
      </c>
      <c r="P9743" s="8">
        <v>440.48580000000004</v>
      </c>
      <c r="Q9743" s="8">
        <v>582.10365000000013</v>
      </c>
      <c r="R9743" s="8">
        <v>439.90260000000001</v>
      </c>
      <c r="S9743" s="8">
        <v>628.92750000000001</v>
      </c>
      <c r="T9743" s="8">
        <v>441.06899999999996</v>
      </c>
      <c r="U9743" s="8">
        <v>535.27980000000002</v>
      </c>
      <c r="V9743" s="5" t="s">
        <v>20459</v>
      </c>
      <c r="W9743" s="5">
        <v>2.9735757428717E-4</v>
      </c>
    </row>
    <row r="9744" spans="1:23" hidden="1" x14ac:dyDescent="0.25">
      <c r="A9744" s="5" t="s">
        <v>20460</v>
      </c>
      <c r="B9744" s="6" t="s">
        <v>21</v>
      </c>
      <c r="C9744" s="5" t="s">
        <v>6</v>
      </c>
      <c r="D9744" s="6" t="s">
        <v>20461</v>
      </c>
      <c r="E9744" s="7">
        <v>0.86511025974285971</v>
      </c>
      <c r="F9744" s="7">
        <v>0.93889105153868424</v>
      </c>
      <c r="G9744" s="7">
        <v>0.36285887770752057</v>
      </c>
      <c r="H9744" s="7">
        <v>0.43925450849797454</v>
      </c>
      <c r="I9744" s="7">
        <v>0.16806130770368843</v>
      </c>
      <c r="J9744" s="7">
        <v>0.31426434662348757</v>
      </c>
      <c r="K9744" s="7">
        <v>0.52746896453190906</v>
      </c>
      <c r="L9744" s="7">
        <v>0.6102927986507688</v>
      </c>
      <c r="M9744" s="8">
        <v>411.6848</v>
      </c>
      <c r="N9744" s="8">
        <v>413.23699999999997</v>
      </c>
      <c r="O9744" s="8" t="str">
        <f>IF(N9744&gt;M9744,"Up","Down")</f>
        <v>Up</v>
      </c>
      <c r="P9744" s="8">
        <v>416.76710000000003</v>
      </c>
      <c r="Q9744" s="8">
        <v>408.15470000000005</v>
      </c>
      <c r="R9744" s="8">
        <v>422.57870000000003</v>
      </c>
      <c r="S9744" s="8">
        <v>400.79090000000008</v>
      </c>
      <c r="T9744" s="8">
        <v>410.95550000000003</v>
      </c>
      <c r="U9744" s="8">
        <v>415.51850000000002</v>
      </c>
    </row>
    <row r="9745" spans="1:23" hidden="1" x14ac:dyDescent="0.25">
      <c r="A9745" s="5" t="s">
        <v>20462</v>
      </c>
      <c r="B9745" s="6" t="s">
        <v>21</v>
      </c>
      <c r="C9745" s="5" t="s">
        <v>6</v>
      </c>
      <c r="D9745" s="6" t="s">
        <v>20463</v>
      </c>
      <c r="E9745" s="7">
        <v>0.14060641305112898</v>
      </c>
      <c r="F9745" s="7">
        <v>0.36474228142565518</v>
      </c>
      <c r="G9745" s="7">
        <v>3.6957321973994097E-4</v>
      </c>
      <c r="H9745" s="7">
        <v>8.7046414097477866E-4</v>
      </c>
      <c r="I9745" s="7">
        <v>0.10897092557057064</v>
      </c>
      <c r="J9745" s="7">
        <v>0.22824342789153193</v>
      </c>
      <c r="K9745" s="7">
        <v>9.8670864162644597E-4</v>
      </c>
      <c r="L9745" s="7">
        <v>4.9936717540311941E-3</v>
      </c>
      <c r="M9745" s="8">
        <v>311.8854</v>
      </c>
      <c r="N9745" s="8">
        <v>288.71535000000006</v>
      </c>
      <c r="O9745" s="8" t="str">
        <f>IF(N9745&gt;M9745,"Up","Down")</f>
        <v>Down</v>
      </c>
      <c r="P9745" s="8">
        <v>313.52159999999998</v>
      </c>
      <c r="Q9745" s="8">
        <v>287.07914999999991</v>
      </c>
      <c r="R9745" s="8">
        <v>330.51419999999996</v>
      </c>
      <c r="S9745" s="8">
        <v>293.25659999999999</v>
      </c>
      <c r="T9745" s="8">
        <v>296.529</v>
      </c>
      <c r="U9745" s="8">
        <v>280.90170000000001</v>
      </c>
    </row>
    <row r="9746" spans="1:23" hidden="1" x14ac:dyDescent="0.25">
      <c r="A9746" s="5" t="s">
        <v>20464</v>
      </c>
      <c r="B9746" s="6" t="s">
        <v>5</v>
      </c>
      <c r="C9746" s="5" t="s">
        <v>6</v>
      </c>
      <c r="D9746" s="6" t="s">
        <v>20465</v>
      </c>
      <c r="E9746" s="7">
        <v>4.6554583287006394E-2</v>
      </c>
      <c r="F9746" s="7">
        <v>0.19914674162497789</v>
      </c>
      <c r="G9746" s="7">
        <v>0.37350859028416095</v>
      </c>
      <c r="H9746" s="7">
        <v>0.44996762252117656</v>
      </c>
      <c r="I9746" s="7">
        <v>0.26800990891416887</v>
      </c>
      <c r="J9746" s="7">
        <v>0.43803478847794741</v>
      </c>
      <c r="K9746" s="7">
        <v>1.7785609547337843E-2</v>
      </c>
      <c r="L9746" s="7">
        <v>4.5967473444973199E-2</v>
      </c>
      <c r="M9746" s="8">
        <v>49.858864999999994</v>
      </c>
      <c r="N9746" s="8">
        <v>62.319020000000002</v>
      </c>
      <c r="O9746" s="8" t="str">
        <f>IF(N9746&gt;M9746,"Up","Down")</f>
        <v>Up</v>
      </c>
      <c r="P9746" s="8">
        <v>57.499474999999997</v>
      </c>
      <c r="Q9746" s="8">
        <v>54.67841</v>
      </c>
      <c r="R9746" s="8">
        <v>53.032020000000003</v>
      </c>
      <c r="S9746" s="8">
        <v>46.685709999999993</v>
      </c>
      <c r="T9746" s="8">
        <v>61.966930000000005</v>
      </c>
      <c r="U9746" s="8">
        <v>62.671109999999999</v>
      </c>
    </row>
    <row r="9747" spans="1:23" hidden="1" x14ac:dyDescent="0.25">
      <c r="A9747" s="5" t="s">
        <v>20466</v>
      </c>
      <c r="B9747" s="6" t="s">
        <v>5</v>
      </c>
      <c r="C9747" s="5" t="s">
        <v>6</v>
      </c>
      <c r="D9747" s="6" t="s">
        <v>20467</v>
      </c>
      <c r="E9747" s="7">
        <v>4.553206713361904E-3</v>
      </c>
      <c r="F9747" s="7">
        <v>5.9103985057717044E-2</v>
      </c>
      <c r="G9747" s="7">
        <v>0.1650507341297216</v>
      </c>
      <c r="H9747" s="7">
        <v>0.22579130286848662</v>
      </c>
      <c r="I9747" s="7">
        <v>5.6110496955054767E-2</v>
      </c>
      <c r="J9747" s="7">
        <v>0.13774630682672354</v>
      </c>
      <c r="K9747" s="7">
        <v>8.2164416170983134E-2</v>
      </c>
      <c r="L9747" s="7">
        <v>0.14923383123520284</v>
      </c>
      <c r="M9747" s="8">
        <v>1008.9966000000001</v>
      </c>
      <c r="N9747" s="8">
        <v>844.35575000000006</v>
      </c>
      <c r="O9747" s="8" t="str">
        <f>IF(N9747&gt;M9747,"Up","Down")</f>
        <v>Down</v>
      </c>
      <c r="P9747" s="8">
        <v>947.90284999999983</v>
      </c>
      <c r="Q9747" s="8">
        <v>905.44950000000006</v>
      </c>
      <c r="R9747" s="8">
        <v>1059.8964999999998</v>
      </c>
      <c r="S9747" s="8">
        <v>958.09670000000006</v>
      </c>
      <c r="T9747" s="8">
        <v>835.90920000000006</v>
      </c>
      <c r="U9747" s="8">
        <v>852.80229999999995</v>
      </c>
    </row>
    <row r="9748" spans="1:23" hidden="1" x14ac:dyDescent="0.25">
      <c r="A9748" s="5" t="s">
        <v>20468</v>
      </c>
      <c r="B9748" s="6" t="s">
        <v>5</v>
      </c>
      <c r="C9748" s="5" t="s">
        <v>6</v>
      </c>
      <c r="D9748" s="6" t="s">
        <v>20469</v>
      </c>
      <c r="E9748" s="7">
        <v>2.9177915808082565E-2</v>
      </c>
      <c r="F9748" s="7">
        <v>0.15457700959054288</v>
      </c>
      <c r="G9748" s="7">
        <v>1.0188013448257191E-2</v>
      </c>
      <c r="H9748" s="7">
        <v>1.8378421761333013E-2</v>
      </c>
      <c r="I9748" s="7">
        <v>4.0865873913268791E-2</v>
      </c>
      <c r="J9748" s="7">
        <v>0.10822204666559065</v>
      </c>
      <c r="K9748" s="7">
        <v>1.0984408641567087E-4</v>
      </c>
      <c r="L9748" s="7">
        <v>8.7647669150817001E-4</v>
      </c>
      <c r="M9748" s="8">
        <v>1804.2090000000003</v>
      </c>
      <c r="N9748" s="8">
        <v>1530.0514999999998</v>
      </c>
      <c r="O9748" s="8" t="str">
        <f>IF(N9748&gt;M9748,"Up","Down")</f>
        <v>Down</v>
      </c>
      <c r="P9748" s="8">
        <v>1610.4180000000001</v>
      </c>
      <c r="Q9748" s="8">
        <v>1723.8425</v>
      </c>
      <c r="R9748" s="8">
        <v>1791.6220000000001</v>
      </c>
      <c r="S9748" s="8">
        <v>1816.7959999999998</v>
      </c>
      <c r="T9748" s="8">
        <v>1429.2139999999997</v>
      </c>
      <c r="U9748" s="8">
        <v>1630.8890000000001</v>
      </c>
    </row>
    <row r="9749" spans="1:23" hidden="1" x14ac:dyDescent="0.25">
      <c r="A9749" s="5" t="s">
        <v>20470</v>
      </c>
      <c r="B9749" s="6" t="s">
        <v>17</v>
      </c>
      <c r="C9749" s="5" t="s">
        <v>6</v>
      </c>
      <c r="D9749" s="6" t="s">
        <v>20471</v>
      </c>
      <c r="E9749" s="7">
        <v>0.79038550278196251</v>
      </c>
      <c r="F9749" s="7">
        <v>0.90254837065768578</v>
      </c>
      <c r="G9749" s="7">
        <v>9.274422285043693E-2</v>
      </c>
      <c r="H9749" s="7">
        <v>0.13544424924451168</v>
      </c>
      <c r="I9749" s="7">
        <v>0.42633198635840852</v>
      </c>
      <c r="J9749" s="7">
        <v>0.59608346709551341</v>
      </c>
      <c r="K9749" s="7">
        <v>2.7461459398429769E-2</v>
      </c>
      <c r="L9749" s="7">
        <v>6.3991016324766323E-2</v>
      </c>
      <c r="M9749" s="8">
        <v>11.675415000000001</v>
      </c>
      <c r="N9749" s="8">
        <v>12.306998999999999</v>
      </c>
      <c r="O9749" s="8" t="str">
        <f>IF(N9749&gt;M9749,"Up","Down")</f>
        <v>Up</v>
      </c>
      <c r="P9749" s="8">
        <v>13.223557500000002</v>
      </c>
      <c r="Q9749" s="8">
        <v>10.758856499999998</v>
      </c>
      <c r="R9749" s="8">
        <v>13.479313000000001</v>
      </c>
      <c r="S9749" s="8">
        <v>9.8715170000000008</v>
      </c>
      <c r="T9749" s="8">
        <v>12.967802000000001</v>
      </c>
      <c r="U9749" s="8">
        <v>11.646196</v>
      </c>
    </row>
    <row r="9750" spans="1:23" hidden="1" x14ac:dyDescent="0.25">
      <c r="A9750" s="5" t="s">
        <v>20472</v>
      </c>
      <c r="B9750" s="6" t="s">
        <v>17</v>
      </c>
      <c r="C9750" s="5" t="s">
        <v>6</v>
      </c>
      <c r="D9750" s="6" t="s">
        <v>20473</v>
      </c>
      <c r="E9750" s="7">
        <v>0.28814911531286469</v>
      </c>
      <c r="F9750" s="7">
        <v>0.5401857259246563</v>
      </c>
      <c r="G9750" s="7">
        <v>2.5149400841552083E-14</v>
      </c>
      <c r="H9750" s="7">
        <v>6.6792513827793659E-13</v>
      </c>
      <c r="I9750" s="7">
        <v>3.0675128815602981E-10</v>
      </c>
      <c r="J9750" s="7">
        <v>7.3570811300729102E-8</v>
      </c>
      <c r="K9750" s="7">
        <v>9.5251396340405286E-3</v>
      </c>
      <c r="L9750" s="7">
        <v>2.84085577062459E-2</v>
      </c>
      <c r="M9750" s="8">
        <v>2519.8454999999999</v>
      </c>
      <c r="N9750" s="8">
        <v>2356.8629999999998</v>
      </c>
      <c r="O9750" s="8" t="str">
        <f>IF(N9750&gt;M9750,"Up","Down")</f>
        <v>Down</v>
      </c>
      <c r="P9750" s="8">
        <v>3002.3859999999995</v>
      </c>
      <c r="Q9750" s="8">
        <v>1874.3224999999995</v>
      </c>
      <c r="R9750" s="8">
        <v>3460.3360000000002</v>
      </c>
      <c r="S9750" s="8">
        <v>1579.355</v>
      </c>
      <c r="T9750" s="8">
        <v>2544.4360000000001</v>
      </c>
      <c r="U9750" s="8">
        <v>2169.29</v>
      </c>
      <c r="V9750" s="5" t="s">
        <v>9625</v>
      </c>
      <c r="W9750" s="5">
        <v>7.9874491941311898E-4</v>
      </c>
    </row>
    <row r="9751" spans="1:23" hidden="1" x14ac:dyDescent="0.25">
      <c r="A9751" s="5" t="s">
        <v>20474</v>
      </c>
      <c r="B9751" s="6" t="s">
        <v>17</v>
      </c>
      <c r="C9751" s="5" t="s">
        <v>6</v>
      </c>
      <c r="D9751" s="6" t="s">
        <v>20475</v>
      </c>
      <c r="E9751" s="7">
        <v>0.51331857320349816</v>
      </c>
      <c r="F9751" s="7">
        <v>0.72746273306833187</v>
      </c>
      <c r="G9751" s="7">
        <v>8.2133452168996527E-13</v>
      </c>
      <c r="H9751" s="7">
        <v>1.2508723685323445E-11</v>
      </c>
      <c r="I9751" s="7">
        <v>5.322819870619368E-11</v>
      </c>
      <c r="J9751" s="7">
        <v>2.088850764370981E-8</v>
      </c>
      <c r="K9751" s="7">
        <v>7.3172804983738697E-3</v>
      </c>
      <c r="L9751" s="7">
        <v>2.3178553619408335E-2</v>
      </c>
      <c r="M9751" s="8">
        <v>1683.9011500000001</v>
      </c>
      <c r="N9751" s="8">
        <v>1755.7095000000002</v>
      </c>
      <c r="O9751" s="8" t="str">
        <f>IF(N9751&gt;M9751,"Up","Down")</f>
        <v>Up</v>
      </c>
      <c r="P9751" s="8">
        <v>2069.3809999999999</v>
      </c>
      <c r="Q9751" s="8">
        <v>1370.2296499999998</v>
      </c>
      <c r="R9751" s="8">
        <v>2325.2400000000002</v>
      </c>
      <c r="S9751" s="8">
        <v>1042.5623000000001</v>
      </c>
      <c r="T9751" s="8">
        <v>1813.5220000000002</v>
      </c>
      <c r="U9751" s="8">
        <v>1697.8970000000002</v>
      </c>
    </row>
    <row r="9752" spans="1:23" hidden="1" x14ac:dyDescent="0.25">
      <c r="A9752" s="5" t="s">
        <v>20476</v>
      </c>
      <c r="B9752" s="6" t="s">
        <v>17</v>
      </c>
      <c r="C9752" s="5" t="s">
        <v>6</v>
      </c>
      <c r="D9752" s="6" t="s">
        <v>20477</v>
      </c>
      <c r="E9752" s="7">
        <v>0.62890525813668607</v>
      </c>
      <c r="F9752" s="7">
        <v>0.80604122186231619</v>
      </c>
      <c r="G9752" s="7">
        <v>8.8107770632118901E-14</v>
      </c>
      <c r="H9752" s="7">
        <v>1.8726085180077413E-12</v>
      </c>
      <c r="I9752" s="7">
        <v>1.9372641242458572E-4</v>
      </c>
      <c r="J9752" s="7">
        <v>1.5557750717751981E-3</v>
      </c>
      <c r="K9752" s="7">
        <v>3.1469990569391994E-5</v>
      </c>
      <c r="L9752" s="7">
        <v>3.2565299262274225E-4</v>
      </c>
      <c r="M9752" s="8">
        <v>347.32824500000004</v>
      </c>
      <c r="N9752" s="8">
        <v>379.99544999999995</v>
      </c>
      <c r="O9752" s="8" t="str">
        <f>IF(N9752&gt;M9752,"Up","Down")</f>
        <v>Up</v>
      </c>
      <c r="P9752" s="8">
        <v>201.55714499999999</v>
      </c>
      <c r="Q9752" s="8">
        <v>525.76654999999994</v>
      </c>
      <c r="R9752" s="8">
        <v>133.74538999999999</v>
      </c>
      <c r="S9752" s="8">
        <v>560.91110000000003</v>
      </c>
      <c r="T9752" s="8">
        <v>269.36890000000005</v>
      </c>
      <c r="U9752" s="8">
        <v>490.62200000000001</v>
      </c>
    </row>
    <row r="9753" spans="1:23" hidden="1" x14ac:dyDescent="0.25">
      <c r="A9753" s="5" t="s">
        <v>20478</v>
      </c>
      <c r="B9753" s="6" t="s">
        <v>17</v>
      </c>
      <c r="C9753" s="5" t="s">
        <v>6</v>
      </c>
      <c r="D9753" s="6" t="s">
        <v>20479</v>
      </c>
      <c r="E9753" s="7">
        <v>0.98130433121628013</v>
      </c>
      <c r="F9753" s="7">
        <v>0.99279880020285116</v>
      </c>
      <c r="G9753" s="7">
        <v>0.25170363193244683</v>
      </c>
      <c r="H9753" s="7">
        <v>0.3244126657801733</v>
      </c>
      <c r="I9753" s="7">
        <v>1.241798844706829E-2</v>
      </c>
      <c r="J9753" s="7">
        <v>4.206252254301205E-2</v>
      </c>
      <c r="K9753" s="7">
        <v>1.7336699043561983E-5</v>
      </c>
      <c r="L9753" s="7">
        <v>1.9705113867222172E-4</v>
      </c>
      <c r="M9753" s="8">
        <v>52.405690000000007</v>
      </c>
      <c r="N9753" s="8">
        <v>52.172109999999996</v>
      </c>
      <c r="O9753" s="8" t="str">
        <f>IF(N9753&gt;M9753,"Up","Down")</f>
        <v>Down</v>
      </c>
      <c r="P9753" s="8">
        <v>50.270715000000003</v>
      </c>
      <c r="Q9753" s="8">
        <v>54.307084999999994</v>
      </c>
      <c r="R9753" s="8">
        <v>45.779589999999999</v>
      </c>
      <c r="S9753" s="8">
        <v>59.031790000000001</v>
      </c>
      <c r="T9753" s="8">
        <v>54.761840000000007</v>
      </c>
      <c r="U9753" s="8">
        <v>49.582380000000001</v>
      </c>
      <c r="V9753" s="5" t="s">
        <v>20480</v>
      </c>
      <c r="W9753" s="5">
        <v>2.30959097434037E-4</v>
      </c>
    </row>
    <row r="9754" spans="1:23" hidden="1" x14ac:dyDescent="0.25">
      <c r="A9754" s="5" t="s">
        <v>20481</v>
      </c>
      <c r="B9754" s="6" t="s">
        <v>17</v>
      </c>
      <c r="C9754" s="5" t="s">
        <v>6</v>
      </c>
      <c r="D9754" s="6" t="s">
        <v>20482</v>
      </c>
      <c r="E9754" s="7">
        <v>0.10909382753823738</v>
      </c>
      <c r="F9754" s="7">
        <v>0.31565001191474978</v>
      </c>
      <c r="G9754" s="7">
        <v>0.68796614021359193</v>
      </c>
      <c r="H9754" s="7">
        <v>0.74444131610454511</v>
      </c>
      <c r="I9754" s="7">
        <v>0.22419103789122719</v>
      </c>
      <c r="J9754" s="7">
        <v>0.38616249700241834</v>
      </c>
      <c r="K9754" s="7">
        <v>1.269211773027611E-2</v>
      </c>
      <c r="L9754" s="7">
        <v>3.5442388150809009E-2</v>
      </c>
      <c r="M9754" s="8">
        <v>75.071654999999993</v>
      </c>
      <c r="N9754" s="8">
        <v>25.315246500000001</v>
      </c>
      <c r="O9754" s="8" t="str">
        <f>IF(N9754&gt;M9754,"Up","Down")</f>
        <v>Down</v>
      </c>
      <c r="P9754" s="8">
        <v>47.004318499999997</v>
      </c>
      <c r="Q9754" s="8">
        <v>53.382582999999997</v>
      </c>
      <c r="R9754" s="8">
        <v>62.114519999999992</v>
      </c>
      <c r="S9754" s="8">
        <v>88.028790000000001</v>
      </c>
      <c r="T9754" s="8">
        <v>31.894117000000001</v>
      </c>
      <c r="U9754" s="8">
        <v>18.736376</v>
      </c>
    </row>
    <row r="9755" spans="1:23" hidden="1" x14ac:dyDescent="0.25">
      <c r="A9755" s="5" t="s">
        <v>20483</v>
      </c>
      <c r="B9755" s="6" t="s">
        <v>17</v>
      </c>
      <c r="C9755" s="5" t="s">
        <v>6</v>
      </c>
      <c r="D9755" s="6" t="s">
        <v>20484</v>
      </c>
      <c r="E9755" s="7">
        <v>5.2875228572141171E-2</v>
      </c>
      <c r="F9755" s="7">
        <v>0.21381840945678693</v>
      </c>
      <c r="G9755" s="7">
        <v>1.1117110566940698E-5</v>
      </c>
      <c r="H9755" s="7">
        <v>3.3640438972815505E-5</v>
      </c>
      <c r="I9755" s="7">
        <v>1.7015521838722455E-2</v>
      </c>
      <c r="J9755" s="7">
        <v>5.4026119006575779E-2</v>
      </c>
      <c r="K9755" s="7">
        <v>5.9337065972425095E-6</v>
      </c>
      <c r="L9755" s="7">
        <v>8.2948807695592354E-5</v>
      </c>
      <c r="M9755" s="8">
        <v>56.082239999999999</v>
      </c>
      <c r="N9755" s="8">
        <v>78.388835</v>
      </c>
      <c r="O9755" s="8" t="str">
        <f>IF(N9755&gt;M9755,"Up","Down")</f>
        <v>Up</v>
      </c>
      <c r="P9755" s="8">
        <v>76.052845000000005</v>
      </c>
      <c r="Q9755" s="8">
        <v>58.418229999999994</v>
      </c>
      <c r="R9755" s="8">
        <v>69.09366</v>
      </c>
      <c r="S9755" s="8">
        <v>43.070820000000005</v>
      </c>
      <c r="T9755" s="8">
        <v>83.01203000000001</v>
      </c>
      <c r="U9755" s="8">
        <v>73.765640000000005</v>
      </c>
    </row>
    <row r="9756" spans="1:23" hidden="1" x14ac:dyDescent="0.25">
      <c r="A9756" s="5" t="s">
        <v>20485</v>
      </c>
      <c r="B9756" s="6" t="s">
        <v>17</v>
      </c>
      <c r="C9756" s="5" t="s">
        <v>6</v>
      </c>
      <c r="D9756" s="6" t="s">
        <v>20486</v>
      </c>
      <c r="E9756" s="7">
        <v>0.40637336141032276</v>
      </c>
      <c r="F9756" s="7">
        <v>0.64398081893031089</v>
      </c>
      <c r="G9756" s="7">
        <v>7.3637662739755711E-11</v>
      </c>
      <c r="H9756" s="7">
        <v>6.3964315636563308E-10</v>
      </c>
      <c r="I9756" s="7">
        <v>8.8016223196537013E-2</v>
      </c>
      <c r="J9756" s="7">
        <v>0.19503690834097681</v>
      </c>
      <c r="K9756" s="7">
        <v>3.559401394283364E-4</v>
      </c>
      <c r="L9756" s="7">
        <v>2.2339836302343471E-3</v>
      </c>
      <c r="M9756" s="8">
        <v>161.60057499999999</v>
      </c>
      <c r="N9756" s="8">
        <v>175.68599999999998</v>
      </c>
      <c r="O9756" s="8" t="str">
        <f>IF(N9756&gt;M9756,"Up","Down")</f>
        <v>Up</v>
      </c>
      <c r="P9756" s="8">
        <v>203.57784999999996</v>
      </c>
      <c r="Q9756" s="8">
        <v>133.70872499999999</v>
      </c>
      <c r="R9756" s="8">
        <v>202.6361</v>
      </c>
      <c r="S9756" s="8">
        <v>120.56505</v>
      </c>
      <c r="T9756" s="8">
        <v>204.5196</v>
      </c>
      <c r="U9756" s="8">
        <v>146.85240000000002</v>
      </c>
    </row>
    <row r="9757" spans="1:23" x14ac:dyDescent="0.25">
      <c r="A9757" s="5" t="s">
        <v>11543</v>
      </c>
      <c r="B9757" s="6" t="s">
        <v>5</v>
      </c>
      <c r="C9757" s="5" t="s">
        <v>6</v>
      </c>
      <c r="D9757" s="6" t="s">
        <v>11544</v>
      </c>
      <c r="E9757" s="7">
        <v>4.0388644948664428E-5</v>
      </c>
      <c r="F9757" s="7">
        <v>8.5953413605223492E-3</v>
      </c>
      <c r="G9757" s="7">
        <v>3.7042152289579633E-2</v>
      </c>
      <c r="H9757" s="7">
        <v>5.9590190086697928E-2</v>
      </c>
      <c r="I9757" s="7">
        <v>0.76946517276701143</v>
      </c>
      <c r="J9757" s="7">
        <v>0.86312016813465875</v>
      </c>
      <c r="K9757" s="7">
        <v>0.6345082515225251</v>
      </c>
      <c r="L9757" s="7">
        <v>0.70180786843502163</v>
      </c>
      <c r="M9757" s="8">
        <v>818.70495000000005</v>
      </c>
      <c r="N9757" s="8">
        <v>704.69710000000009</v>
      </c>
      <c r="O9757" s="8" t="str">
        <f>IF(N9757&gt;M9757,"Up","Down")</f>
        <v>Down</v>
      </c>
      <c r="P9757" s="8">
        <v>744.07249999999999</v>
      </c>
      <c r="Q9757" s="8">
        <v>779.32955000000015</v>
      </c>
      <c r="R9757" s="8">
        <v>803.45889999999986</v>
      </c>
      <c r="S9757" s="8">
        <v>833.95099999999979</v>
      </c>
      <c r="T9757" s="8">
        <v>684.68610000000001</v>
      </c>
      <c r="U9757" s="8">
        <v>724.70810000000006</v>
      </c>
    </row>
    <row r="9758" spans="1:23" hidden="1" x14ac:dyDescent="0.25">
      <c r="A9758" s="5" t="s">
        <v>20489</v>
      </c>
      <c r="B9758" s="6" t="s">
        <v>1</v>
      </c>
      <c r="C9758" s="5" t="s">
        <v>6</v>
      </c>
      <c r="D9758" s="6" t="s">
        <v>20490</v>
      </c>
      <c r="E9758" s="7">
        <v>0.2616947776452575</v>
      </c>
      <c r="F9758" s="7">
        <v>0.51298612586930636</v>
      </c>
      <c r="G9758" s="7">
        <v>1.4924369777478514E-16</v>
      </c>
      <c r="H9758" s="7">
        <v>1.1717803727229975E-14</v>
      </c>
      <c r="I9758" s="7">
        <v>2.3343969336411271E-4</v>
      </c>
      <c r="J9758" s="7">
        <v>1.8048057363628865E-3</v>
      </c>
      <c r="K9758" s="7">
        <v>1.991806150156934E-4</v>
      </c>
      <c r="L9758" s="7">
        <v>1.4111026137817893E-3</v>
      </c>
      <c r="M9758" s="8">
        <v>1381.3979999999997</v>
      </c>
      <c r="N9758" s="8">
        <v>1316.6659999999999</v>
      </c>
      <c r="O9758" s="8" t="str">
        <f>IF(N9758&gt;M9758,"Up","Down")</f>
        <v>Down</v>
      </c>
      <c r="P9758" s="8">
        <v>1156.1365000000001</v>
      </c>
      <c r="Q9758" s="8">
        <v>1541.9274999999998</v>
      </c>
      <c r="R9758" s="8">
        <v>1141.7619999999999</v>
      </c>
      <c r="S9758" s="8">
        <v>1621.0340000000001</v>
      </c>
      <c r="T9758" s="8">
        <v>1170.511</v>
      </c>
      <c r="U9758" s="8">
        <v>1462.8210000000004</v>
      </c>
    </row>
    <row r="9759" spans="1:23" hidden="1" x14ac:dyDescent="0.25">
      <c r="A9759" s="5" t="s">
        <v>20491</v>
      </c>
      <c r="B9759" s="6" t="s">
        <v>21</v>
      </c>
      <c r="C9759" s="5" t="s">
        <v>6</v>
      </c>
      <c r="D9759" s="6" t="s">
        <v>20492</v>
      </c>
      <c r="E9759" s="7">
        <v>0.55632874133675969</v>
      </c>
      <c r="F9759" s="7">
        <v>0.75822718559663349</v>
      </c>
      <c r="G9759" s="7">
        <v>4.3567673414374533E-4</v>
      </c>
      <c r="H9759" s="7">
        <v>1.0108500212366858E-3</v>
      </c>
      <c r="I9759" s="7">
        <v>0.14133861700819617</v>
      </c>
      <c r="J9759" s="7">
        <v>0.27659049795296664</v>
      </c>
      <c r="K9759" s="7">
        <v>0.13849551765933354</v>
      </c>
      <c r="L9759" s="7">
        <v>0.22257815010155613</v>
      </c>
      <c r="M9759" s="8">
        <v>267.08635000000004</v>
      </c>
      <c r="N9759" s="8">
        <v>262.18635</v>
      </c>
      <c r="O9759" s="8" t="str">
        <f>IF(N9759&gt;M9759,"Up","Down")</f>
        <v>Down</v>
      </c>
      <c r="P9759" s="8">
        <v>252.49099999999999</v>
      </c>
      <c r="Q9759" s="8">
        <v>276.78170000000006</v>
      </c>
      <c r="R9759" s="8">
        <v>250.32969999999995</v>
      </c>
      <c r="S9759" s="8">
        <v>283.84300000000002</v>
      </c>
      <c r="T9759" s="8">
        <v>254.65230000000003</v>
      </c>
      <c r="U9759" s="8">
        <v>269.72040000000004</v>
      </c>
    </row>
    <row r="9760" spans="1:23" hidden="1" x14ac:dyDescent="0.25">
      <c r="A9760" s="5" t="s">
        <v>20493</v>
      </c>
      <c r="B9760" s="6" t="s">
        <v>1</v>
      </c>
      <c r="C9760" s="5" t="s">
        <v>6</v>
      </c>
      <c r="D9760" s="6" t="s">
        <v>20494</v>
      </c>
      <c r="E9760" s="7">
        <v>7.6696868487585876E-2</v>
      </c>
      <c r="F9760" s="7">
        <v>0.261873580518939</v>
      </c>
      <c r="G9760" s="7">
        <v>1.1919335049318904E-3</v>
      </c>
      <c r="H9760" s="7">
        <v>2.5701016542818817E-3</v>
      </c>
      <c r="I9760" s="7">
        <v>0.57302727330114456</v>
      </c>
      <c r="J9760" s="7">
        <v>0.72322615047777705</v>
      </c>
      <c r="K9760" s="7">
        <v>1.9610878861270123E-7</v>
      </c>
      <c r="L9760" s="7">
        <v>5.0749816752349274E-6</v>
      </c>
      <c r="M9760" s="8">
        <v>488.82235000000003</v>
      </c>
      <c r="N9760" s="8">
        <v>415.91475000000003</v>
      </c>
      <c r="O9760" s="8" t="str">
        <f>IF(N9760&gt;M9760,"Up","Down")</f>
        <v>Down</v>
      </c>
      <c r="P9760" s="8">
        <v>434.06409999999994</v>
      </c>
      <c r="Q9760" s="8">
        <v>470.67299999999994</v>
      </c>
      <c r="R9760" s="8">
        <v>467.62389999999994</v>
      </c>
      <c r="S9760" s="8">
        <v>510.02079999999995</v>
      </c>
      <c r="T9760" s="8">
        <v>400.50430000000006</v>
      </c>
      <c r="U9760" s="8">
        <v>431.32520000000005</v>
      </c>
    </row>
    <row r="9761" spans="1:23" hidden="1" x14ac:dyDescent="0.25">
      <c r="A9761" s="5" t="s">
        <v>20495</v>
      </c>
      <c r="B9761" s="6" t="s">
        <v>17</v>
      </c>
      <c r="C9761" s="5" t="s">
        <v>6</v>
      </c>
      <c r="D9761" s="6" t="s">
        <v>20496</v>
      </c>
      <c r="E9761" s="7">
        <v>0.25315859518632744</v>
      </c>
      <c r="F9761" s="7">
        <v>0.50429453056311568</v>
      </c>
      <c r="G9761" s="7">
        <v>6.4469065711580907E-5</v>
      </c>
      <c r="H9761" s="7">
        <v>1.7226543347416317E-4</v>
      </c>
      <c r="I9761" s="7">
        <v>4.3193770254619422E-10</v>
      </c>
      <c r="J9761" s="7">
        <v>9.1923163170817711E-8</v>
      </c>
      <c r="K9761" s="7">
        <v>3.744285573359714E-8</v>
      </c>
      <c r="L9761" s="7">
        <v>1.2912595919727082E-6</v>
      </c>
      <c r="M9761" s="8">
        <v>294.62077499999998</v>
      </c>
      <c r="N9761" s="8">
        <v>359.65715</v>
      </c>
      <c r="O9761" s="8" t="str">
        <f>IF(N9761&gt;M9761,"Up","Down")</f>
        <v>Up</v>
      </c>
      <c r="P9761" s="8">
        <v>294.74792500000001</v>
      </c>
      <c r="Q9761" s="8">
        <v>359.53</v>
      </c>
      <c r="R9761" s="8">
        <v>197.79174999999998</v>
      </c>
      <c r="S9761" s="8">
        <v>391.44980000000004</v>
      </c>
      <c r="T9761" s="8">
        <v>391.70409999999998</v>
      </c>
      <c r="U9761" s="8">
        <v>327.61019999999996</v>
      </c>
    </row>
    <row r="9762" spans="1:23" hidden="1" x14ac:dyDescent="0.25">
      <c r="A9762" s="5" t="s">
        <v>20497</v>
      </c>
      <c r="B9762" s="6" t="s">
        <v>1</v>
      </c>
      <c r="C9762" s="5" t="s">
        <v>6</v>
      </c>
      <c r="D9762" s="6" t="s">
        <v>20498</v>
      </c>
      <c r="E9762" s="7">
        <v>0.22111416994710187</v>
      </c>
      <c r="F9762" s="7">
        <v>0.46706289470085227</v>
      </c>
      <c r="G9762" s="7">
        <v>9.7069275375444597E-6</v>
      </c>
      <c r="H9762" s="7">
        <v>2.9650584701084817E-5</v>
      </c>
      <c r="I9762" s="7">
        <v>1.4563575171540929E-3</v>
      </c>
      <c r="J9762" s="7">
        <v>7.620552081025655E-3</v>
      </c>
      <c r="K9762" s="7">
        <v>1.1709822683559187E-2</v>
      </c>
      <c r="L9762" s="7">
        <v>3.3320667150578166E-2</v>
      </c>
      <c r="M9762" s="8">
        <v>424.42069999999995</v>
      </c>
      <c r="N9762" s="8">
        <v>445.80329999999992</v>
      </c>
      <c r="O9762" s="8" t="str">
        <f>IF(N9762&gt;M9762,"Up","Down")</f>
        <v>Up</v>
      </c>
      <c r="P9762" s="8">
        <v>410.59904999999998</v>
      </c>
      <c r="Q9762" s="8">
        <v>459.62495000000001</v>
      </c>
      <c r="R9762" s="8">
        <v>383.83500000000004</v>
      </c>
      <c r="S9762" s="8">
        <v>465.00640000000004</v>
      </c>
      <c r="T9762" s="8">
        <v>437.36310000000003</v>
      </c>
      <c r="U9762" s="8">
        <v>454.24349999999993</v>
      </c>
      <c r="V9762" s="5" t="s">
        <v>20499</v>
      </c>
      <c r="W9762" s="5">
        <v>5.1397607603297904E-4</v>
      </c>
    </row>
    <row r="9763" spans="1:23" hidden="1" x14ac:dyDescent="0.25">
      <c r="A9763" s="5" t="s">
        <v>20500</v>
      </c>
      <c r="B9763" s="6" t="s">
        <v>1</v>
      </c>
      <c r="C9763" s="5" t="s">
        <v>6</v>
      </c>
      <c r="D9763" s="6" t="s">
        <v>20501</v>
      </c>
      <c r="E9763" s="7">
        <v>6.2083311431542214E-2</v>
      </c>
      <c r="F9763" s="7">
        <v>0.23424826715983341</v>
      </c>
      <c r="G9763" s="7">
        <v>2.6091476038642026E-10</v>
      </c>
      <c r="H9763" s="7">
        <v>1.9784506959634138E-9</v>
      </c>
      <c r="I9763" s="7">
        <v>7.465520519634794E-2</v>
      </c>
      <c r="J9763" s="7">
        <v>0.17205376016610596</v>
      </c>
      <c r="K9763" s="7">
        <v>1.5287565547401146E-2</v>
      </c>
      <c r="L9763" s="7">
        <v>4.0968501886563681E-2</v>
      </c>
      <c r="M9763" s="8">
        <v>1363.8985000000002</v>
      </c>
      <c r="N9763" s="8">
        <v>1305.6585000000002</v>
      </c>
      <c r="O9763" s="8" t="str">
        <f>IF(N9763&gt;M9763,"Up","Down")</f>
        <v>Down</v>
      </c>
      <c r="P9763" s="8">
        <v>1260.337</v>
      </c>
      <c r="Q9763" s="8">
        <v>1409.2199999999998</v>
      </c>
      <c r="R9763" s="8">
        <v>1275.0300000000002</v>
      </c>
      <c r="S9763" s="8">
        <v>1452.7670000000001</v>
      </c>
      <c r="T9763" s="8">
        <v>1245.6440000000002</v>
      </c>
      <c r="U9763" s="8">
        <v>1365.673</v>
      </c>
    </row>
    <row r="9764" spans="1:23" hidden="1" x14ac:dyDescent="0.25">
      <c r="A9764" s="5" t="s">
        <v>20502</v>
      </c>
      <c r="B9764" s="6" t="s">
        <v>17</v>
      </c>
      <c r="C9764" s="5" t="s">
        <v>6</v>
      </c>
      <c r="D9764" s="6" t="s">
        <v>20503</v>
      </c>
      <c r="E9764" s="7">
        <v>5.7919321282495821E-2</v>
      </c>
      <c r="F9764" s="7">
        <v>0.22607423782468433</v>
      </c>
      <c r="G9764" s="7">
        <v>1.4258544613877261E-2</v>
      </c>
      <c r="H9764" s="7">
        <v>2.5023622025265931E-2</v>
      </c>
      <c r="I9764" s="7">
        <v>8.3526805052089759E-2</v>
      </c>
      <c r="J9764" s="7">
        <v>0.18763368679340273</v>
      </c>
      <c r="K9764" s="7">
        <v>0.42300466181198138</v>
      </c>
      <c r="L9764" s="7">
        <v>0.52135010288401951</v>
      </c>
      <c r="M9764" s="8">
        <v>131.72360500000002</v>
      </c>
      <c r="N9764" s="8">
        <v>142.57465000000002</v>
      </c>
      <c r="O9764" s="8" t="str">
        <f>IF(N9764&gt;M9764,"Up","Down")</f>
        <v>Up</v>
      </c>
      <c r="P9764" s="8">
        <v>143.39985000000001</v>
      </c>
      <c r="Q9764" s="8">
        <v>130.898405</v>
      </c>
      <c r="R9764" s="8">
        <v>142.2664</v>
      </c>
      <c r="S9764" s="8">
        <v>121.18080999999999</v>
      </c>
      <c r="T9764" s="8">
        <v>144.5333</v>
      </c>
      <c r="U9764" s="8">
        <v>140.61599999999999</v>
      </c>
    </row>
    <row r="9765" spans="1:23" hidden="1" x14ac:dyDescent="0.25">
      <c r="A9765" s="5" t="s">
        <v>20504</v>
      </c>
      <c r="B9765" s="6" t="s">
        <v>14</v>
      </c>
      <c r="C9765" s="5" t="s">
        <v>6</v>
      </c>
      <c r="D9765" s="6" t="s">
        <v>20505</v>
      </c>
      <c r="E9765" s="7">
        <v>0.11097846318782534</v>
      </c>
      <c r="F9765" s="7">
        <v>0.31910500686220211</v>
      </c>
      <c r="G9765" s="7">
        <v>0.29572678615274972</v>
      </c>
      <c r="H9765" s="7">
        <v>0.37190615342777184</v>
      </c>
      <c r="I9765" s="7">
        <v>2.8482193662497601E-2</v>
      </c>
      <c r="J9765" s="7">
        <v>8.1448196657927185E-2</v>
      </c>
      <c r="K9765" s="7">
        <v>0.18575185033694899</v>
      </c>
      <c r="L9765" s="7">
        <v>0.27934453066943865</v>
      </c>
      <c r="M9765" s="8">
        <v>601.19425000000001</v>
      </c>
      <c r="N9765" s="8">
        <v>581.64400000000001</v>
      </c>
      <c r="O9765" s="8" t="str">
        <f>IF(N9765&gt;M9765,"Up","Down")</f>
        <v>Down</v>
      </c>
      <c r="P9765" s="8">
        <v>586.74644999999998</v>
      </c>
      <c r="Q9765" s="8">
        <v>596.09179999999992</v>
      </c>
      <c r="R9765" s="8">
        <v>606.65089999999987</v>
      </c>
      <c r="S9765" s="8">
        <v>595.73760000000004</v>
      </c>
      <c r="T9765" s="8">
        <v>566.84199999999998</v>
      </c>
      <c r="U9765" s="8">
        <v>596.44600000000003</v>
      </c>
    </row>
    <row r="9766" spans="1:23" hidden="1" x14ac:dyDescent="0.25">
      <c r="A9766" s="5" t="s">
        <v>20506</v>
      </c>
      <c r="B9766" s="6" t="s">
        <v>17</v>
      </c>
      <c r="C9766" s="5" t="s">
        <v>6</v>
      </c>
      <c r="D9766" s="6" t="s">
        <v>20507</v>
      </c>
      <c r="E9766" s="7">
        <v>0.6415457146905128</v>
      </c>
      <c r="F9766" s="7">
        <v>0.81395986738346049</v>
      </c>
      <c r="G9766" s="7">
        <v>9.7962212431922379E-6</v>
      </c>
      <c r="H9766" s="7">
        <v>2.9900751535646586E-5</v>
      </c>
      <c r="I9766" s="7">
        <v>1.7541771449600913E-4</v>
      </c>
      <c r="J9766" s="7">
        <v>1.4468159685152736E-3</v>
      </c>
      <c r="K9766" s="7">
        <v>3.2442085039476584E-2</v>
      </c>
      <c r="L9766" s="7">
        <v>7.3070363936567934E-2</v>
      </c>
      <c r="M9766" s="8">
        <v>658.44710000000009</v>
      </c>
      <c r="N9766" s="8">
        <v>642.54710000000011</v>
      </c>
      <c r="O9766" s="8" t="str">
        <f>IF(N9766&gt;M9766,"Up","Down")</f>
        <v>Down</v>
      </c>
      <c r="P9766" s="8">
        <v>706.01530000000014</v>
      </c>
      <c r="Q9766" s="8">
        <v>594.97890000000007</v>
      </c>
      <c r="R9766" s="8">
        <v>758.57569999999998</v>
      </c>
      <c r="S9766" s="8">
        <v>558.31850000000009</v>
      </c>
      <c r="T9766" s="8">
        <v>653.45489999999995</v>
      </c>
      <c r="U9766" s="8">
        <v>631.63930000000005</v>
      </c>
    </row>
    <row r="9767" spans="1:23" hidden="1" x14ac:dyDescent="0.25">
      <c r="A9767" s="5" t="s">
        <v>20508</v>
      </c>
      <c r="B9767" s="6" t="s">
        <v>17</v>
      </c>
      <c r="C9767" s="5" t="s">
        <v>6</v>
      </c>
      <c r="D9767" s="6" t="s">
        <v>20509</v>
      </c>
      <c r="E9767" s="7">
        <v>0.39046718115989398</v>
      </c>
      <c r="F9767" s="7">
        <v>0.6296964900406069</v>
      </c>
      <c r="G9767" s="7">
        <v>0.15394571484747199</v>
      </c>
      <c r="H9767" s="7">
        <v>0.21227584109814182</v>
      </c>
      <c r="I9767" s="7">
        <v>0.88795651938268083</v>
      </c>
      <c r="J9767" s="7">
        <v>0.93891347969303174</v>
      </c>
      <c r="K9767" s="7">
        <v>3.1669878067796753E-2</v>
      </c>
      <c r="L9767" s="7">
        <v>7.1710570890178446E-2</v>
      </c>
      <c r="M9767" s="8">
        <v>1727.2009999999998</v>
      </c>
      <c r="N9767" s="8">
        <v>1777.5550000000003</v>
      </c>
      <c r="O9767" s="8" t="str">
        <f>IF(N9767&gt;M9767,"Up","Down")</f>
        <v>Up</v>
      </c>
      <c r="P9767" s="8">
        <v>1726.9355</v>
      </c>
      <c r="Q9767" s="8">
        <v>1777.8205000000005</v>
      </c>
      <c r="R9767" s="8">
        <v>1704.2270000000001</v>
      </c>
      <c r="S9767" s="8">
        <v>1750.175</v>
      </c>
      <c r="T9767" s="8">
        <v>1749.6439999999998</v>
      </c>
      <c r="U9767" s="8">
        <v>1805.4659999999999</v>
      </c>
    </row>
    <row r="9768" spans="1:23" hidden="1" x14ac:dyDescent="0.25">
      <c r="A9768" s="5" t="s">
        <v>20510</v>
      </c>
      <c r="B9768" s="6" t="s">
        <v>21</v>
      </c>
      <c r="C9768" s="5" t="s">
        <v>6</v>
      </c>
      <c r="D9768" s="6" t="s">
        <v>20511</v>
      </c>
      <c r="E9768" s="7">
        <v>0.25574399674542825</v>
      </c>
      <c r="F9768" s="7">
        <v>0.50647491506513287</v>
      </c>
      <c r="G9768" s="7">
        <v>3.3058824741924574E-3</v>
      </c>
      <c r="H9768" s="7">
        <v>6.5873282170246161E-3</v>
      </c>
      <c r="I9768" s="7">
        <v>0.89261767608387643</v>
      </c>
      <c r="J9768" s="7">
        <v>0.94106908664271904</v>
      </c>
      <c r="K9768" s="7">
        <v>5.8533520993177442E-3</v>
      </c>
      <c r="L9768" s="7">
        <v>1.9661914196129844E-2</v>
      </c>
      <c r="M9768" s="8">
        <v>518.90689999999995</v>
      </c>
      <c r="N9768" s="8">
        <v>548.20689999999991</v>
      </c>
      <c r="O9768" s="8" t="str">
        <f>IF(N9768&gt;M9768,"Up","Down")</f>
        <v>Up</v>
      </c>
      <c r="P9768" s="8">
        <v>553.95384999999987</v>
      </c>
      <c r="Q9768" s="8">
        <v>513.15994999999998</v>
      </c>
      <c r="R9768" s="8">
        <v>540.1690000000001</v>
      </c>
      <c r="S9768" s="8">
        <v>497.64479999999992</v>
      </c>
      <c r="T9768" s="8">
        <v>567.73869999999999</v>
      </c>
      <c r="U9768" s="8">
        <v>528.67509999999993</v>
      </c>
    </row>
    <row r="9769" spans="1:23" hidden="1" x14ac:dyDescent="0.25">
      <c r="A9769" s="5" t="s">
        <v>20512</v>
      </c>
      <c r="B9769" s="6" t="s">
        <v>21</v>
      </c>
      <c r="C9769" s="5" t="s">
        <v>6</v>
      </c>
      <c r="D9769" s="6" t="s">
        <v>20513</v>
      </c>
      <c r="E9769" s="7">
        <v>0.19454702252604883</v>
      </c>
      <c r="F9769" s="7">
        <v>0.43624061310637929</v>
      </c>
      <c r="G9769" s="7">
        <v>0.73896097421887941</v>
      </c>
      <c r="H9769" s="7">
        <v>0.78843952747649282</v>
      </c>
      <c r="I9769" s="7">
        <v>0.56023314423102266</v>
      </c>
      <c r="J9769" s="7">
        <v>0.71308813054163533</v>
      </c>
      <c r="K9769" s="7">
        <v>0.19790835268019977</v>
      </c>
      <c r="L9769" s="7">
        <v>0.29307541624698324</v>
      </c>
      <c r="M9769" s="8">
        <v>145.78985</v>
      </c>
      <c r="N9769" s="8">
        <v>154.38925</v>
      </c>
      <c r="O9769" s="8" t="str">
        <f>IF(N9769&gt;M9769,"Up","Down")</f>
        <v>Up</v>
      </c>
      <c r="P9769" s="8">
        <v>149.25825</v>
      </c>
      <c r="Q9769" s="8">
        <v>150.92085</v>
      </c>
      <c r="R9769" s="8">
        <v>143.50240000000002</v>
      </c>
      <c r="S9769" s="8">
        <v>148.07730000000001</v>
      </c>
      <c r="T9769" s="8">
        <v>155.01409999999998</v>
      </c>
      <c r="U9769" s="8">
        <v>153.76439999999997</v>
      </c>
    </row>
    <row r="9770" spans="1:23" hidden="1" x14ac:dyDescent="0.25">
      <c r="A9770" s="5" t="s">
        <v>20514</v>
      </c>
      <c r="B9770" s="6" t="s">
        <v>21</v>
      </c>
      <c r="C9770" s="5" t="s">
        <v>6</v>
      </c>
      <c r="D9770" s="6" t="s">
        <v>20515</v>
      </c>
      <c r="E9770" s="7">
        <v>4.8123397032384715E-3</v>
      </c>
      <c r="F9770" s="7">
        <v>6.0777346155666573E-2</v>
      </c>
      <c r="G9770" s="7">
        <v>3.6136503151486543E-13</v>
      </c>
      <c r="H9770" s="7">
        <v>6.1588177236263791E-12</v>
      </c>
      <c r="I9770" s="7">
        <v>5.7754461050056188E-3</v>
      </c>
      <c r="J9770" s="7">
        <v>2.2917294411637461E-2</v>
      </c>
      <c r="K9770" s="7">
        <v>3.8821467962087436E-2</v>
      </c>
      <c r="L9770" s="7">
        <v>8.3853956038835775E-2</v>
      </c>
      <c r="M9770" s="8">
        <v>1188.6322500000001</v>
      </c>
      <c r="N9770" s="8">
        <v>1025.5064500000001</v>
      </c>
      <c r="O9770" s="8" t="str">
        <f>IF(N9770&gt;M9770,"Up","Down")</f>
        <v>Down</v>
      </c>
      <c r="P9770" s="8">
        <v>934.58970000000011</v>
      </c>
      <c r="Q9770" s="8">
        <v>1279.549</v>
      </c>
      <c r="R9770" s="8">
        <v>975.67549999999994</v>
      </c>
      <c r="S9770" s="8">
        <v>1401.5889999999999</v>
      </c>
      <c r="T9770" s="8">
        <v>893.50390000000004</v>
      </c>
      <c r="U9770" s="8">
        <v>1157.5089999999998</v>
      </c>
    </row>
    <row r="9771" spans="1:23" hidden="1" x14ac:dyDescent="0.25">
      <c r="A9771" s="5" t="s">
        <v>20516</v>
      </c>
      <c r="B9771" s="6" t="s">
        <v>1</v>
      </c>
      <c r="C9771" s="5" t="s">
        <v>6</v>
      </c>
      <c r="D9771" s="6" t="s">
        <v>20517</v>
      </c>
      <c r="E9771" s="7">
        <v>0.39049436101813328</v>
      </c>
      <c r="F9771" s="7">
        <v>0.6296964900406069</v>
      </c>
      <c r="G9771" s="7">
        <v>1.1628442134979604E-13</v>
      </c>
      <c r="H9771" s="7">
        <v>2.3837569466560216E-12</v>
      </c>
      <c r="I9771" s="7">
        <v>6.8783975791113147E-8</v>
      </c>
      <c r="J9771" s="7">
        <v>4.2624981779519701E-6</v>
      </c>
      <c r="K9771" s="7">
        <v>2.9417829507481534E-3</v>
      </c>
      <c r="L9771" s="7">
        <v>1.165044011885422E-2</v>
      </c>
      <c r="M9771" s="8">
        <v>1115.5975000000001</v>
      </c>
      <c r="N9771" s="8">
        <v>1078.299</v>
      </c>
      <c r="O9771" s="8" t="str">
        <f>IF(N9771&gt;M9771,"Up","Down")</f>
        <v>Down</v>
      </c>
      <c r="P9771" s="8">
        <v>1234.337</v>
      </c>
      <c r="Q9771" s="8">
        <v>959.55950000000007</v>
      </c>
      <c r="R9771" s="8">
        <v>1327.5819999999999</v>
      </c>
      <c r="S9771" s="8">
        <v>903.61299999999994</v>
      </c>
      <c r="T9771" s="8">
        <v>1141.0920000000001</v>
      </c>
      <c r="U9771" s="8">
        <v>1015.5060000000001</v>
      </c>
      <c r="V9771" s="5" t="s">
        <v>20518</v>
      </c>
      <c r="W9771" s="5">
        <v>2.0637955250911601E-5</v>
      </c>
    </row>
    <row r="9772" spans="1:23" hidden="1" x14ac:dyDescent="0.25">
      <c r="A9772" s="5" t="s">
        <v>20519</v>
      </c>
      <c r="B9772" s="6" t="s">
        <v>1</v>
      </c>
      <c r="C9772" s="5" t="s">
        <v>6</v>
      </c>
      <c r="D9772" s="6" t="s">
        <v>20520</v>
      </c>
      <c r="E9772" s="7">
        <v>0.43587268580880367</v>
      </c>
      <c r="F9772" s="7">
        <v>0.66740554958549569</v>
      </c>
      <c r="G9772" s="7">
        <v>3.9980938261648429E-5</v>
      </c>
      <c r="H9772" s="7">
        <v>1.10728030041764E-4</v>
      </c>
      <c r="I9772" s="7">
        <v>8.9950005590080262E-2</v>
      </c>
      <c r="J9772" s="7">
        <v>0.19826265881901856</v>
      </c>
      <c r="K9772" s="7">
        <v>9.1741436195618621E-5</v>
      </c>
      <c r="L9772" s="7">
        <v>7.668351364485456E-4</v>
      </c>
      <c r="M9772" s="8">
        <v>579.44569999999999</v>
      </c>
      <c r="N9772" s="8">
        <v>545.82685000000004</v>
      </c>
      <c r="O9772" s="8" t="str">
        <f>IF(N9772&gt;M9772,"Up","Down")</f>
        <v>Down</v>
      </c>
      <c r="P9772" s="8">
        <v>523.36784999999998</v>
      </c>
      <c r="Q9772" s="8">
        <v>601.90469999999993</v>
      </c>
      <c r="R9772" s="8">
        <v>526.00369999999998</v>
      </c>
      <c r="S9772" s="8">
        <v>632.8877</v>
      </c>
      <c r="T9772" s="8">
        <v>520.73199999999997</v>
      </c>
      <c r="U9772" s="8">
        <v>570.92169999999999</v>
      </c>
    </row>
    <row r="9773" spans="1:23" hidden="1" x14ac:dyDescent="0.25">
      <c r="A9773" s="5" t="s">
        <v>20521</v>
      </c>
      <c r="B9773" s="6" t="s">
        <v>14</v>
      </c>
      <c r="C9773" s="5" t="s">
        <v>6</v>
      </c>
      <c r="D9773" s="6" t="s">
        <v>20522</v>
      </c>
      <c r="E9773" s="7">
        <v>2.6522212174530976E-2</v>
      </c>
      <c r="F9773" s="7">
        <v>0.14615681761869301</v>
      </c>
      <c r="G9773" s="7">
        <v>0.23163543255581986</v>
      </c>
      <c r="H9773" s="7">
        <v>0.30247630277392462</v>
      </c>
      <c r="I9773" s="7">
        <v>9.8335454718954329E-2</v>
      </c>
      <c r="J9773" s="7">
        <v>0.21169674492537832</v>
      </c>
      <c r="K9773" s="7">
        <v>0.25227900773340362</v>
      </c>
      <c r="L9773" s="7">
        <v>0.35245406159454695</v>
      </c>
      <c r="M9773" s="8">
        <v>426.22034999999994</v>
      </c>
      <c r="N9773" s="8">
        <v>379.69440000000003</v>
      </c>
      <c r="O9773" s="8" t="str">
        <f>IF(N9773&gt;M9773,"Up","Down")</f>
        <v>Down</v>
      </c>
      <c r="P9773" s="8">
        <v>394.00045</v>
      </c>
      <c r="Q9773" s="8">
        <v>411.91430000000003</v>
      </c>
      <c r="R9773" s="8">
        <v>404.73709999999994</v>
      </c>
      <c r="S9773" s="8">
        <v>447.70359999999999</v>
      </c>
      <c r="T9773" s="8">
        <v>383.2638</v>
      </c>
      <c r="U9773" s="8">
        <v>376.125</v>
      </c>
    </row>
    <row r="9774" spans="1:23" hidden="1" x14ac:dyDescent="0.25">
      <c r="A9774" s="5" t="s">
        <v>20523</v>
      </c>
      <c r="B9774" s="6" t="s">
        <v>1</v>
      </c>
      <c r="C9774" s="5" t="s">
        <v>6</v>
      </c>
      <c r="D9774" s="6" t="s">
        <v>20524</v>
      </c>
      <c r="E9774" s="7">
        <v>0.17244555820769891</v>
      </c>
      <c r="F9774" s="7">
        <v>0.40723236362261966</v>
      </c>
      <c r="G9774" s="7">
        <v>1.8540508566539366E-8</v>
      </c>
      <c r="H9774" s="7">
        <v>9.3506138308452661E-8</v>
      </c>
      <c r="I9774" s="7">
        <v>0.43907057182351683</v>
      </c>
      <c r="J9774" s="7">
        <v>0.60826667093052977</v>
      </c>
      <c r="K9774" s="7">
        <v>1.8020327280398143E-3</v>
      </c>
      <c r="L9774" s="7">
        <v>7.9917952682522515E-3</v>
      </c>
      <c r="M9774" s="8">
        <v>63.500834999999995</v>
      </c>
      <c r="N9774" s="8">
        <v>75.630139999999997</v>
      </c>
      <c r="O9774" s="8" t="str">
        <f>IF(N9774&gt;M9774,"Up","Down")</f>
        <v>Up</v>
      </c>
      <c r="P9774" s="8">
        <v>54.409559999999999</v>
      </c>
      <c r="Q9774" s="8">
        <v>84.721414999999993</v>
      </c>
      <c r="R9774" s="8">
        <v>46.81277</v>
      </c>
      <c r="S9774" s="8">
        <v>80.188900000000018</v>
      </c>
      <c r="T9774" s="8">
        <v>62.006349999999998</v>
      </c>
      <c r="U9774" s="8">
        <v>89.253929999999997</v>
      </c>
    </row>
    <row r="9775" spans="1:23" hidden="1" x14ac:dyDescent="0.25">
      <c r="A9775" s="5" t="s">
        <v>20525</v>
      </c>
      <c r="B9775" s="6" t="s">
        <v>1</v>
      </c>
      <c r="C9775" s="5" t="s">
        <v>6</v>
      </c>
      <c r="D9775" s="6" t="s">
        <v>20526</v>
      </c>
      <c r="E9775" s="7">
        <v>0.28907142259611918</v>
      </c>
      <c r="F9775" s="7">
        <v>0.54026359938405721</v>
      </c>
      <c r="G9775" s="7">
        <v>5.3780175307166167E-2</v>
      </c>
      <c r="H9775" s="7">
        <v>8.333402523645389E-2</v>
      </c>
      <c r="I9775" s="7">
        <v>0.6264180810979243</v>
      </c>
      <c r="J9775" s="7">
        <v>0.76337971778989389</v>
      </c>
      <c r="K9775" s="7">
        <v>1.1390192538381686E-4</v>
      </c>
      <c r="L9775" s="7">
        <v>9.0262113726499466E-4</v>
      </c>
      <c r="M9775" s="8">
        <v>14.9250905</v>
      </c>
      <c r="N9775" s="8">
        <v>11.78951</v>
      </c>
      <c r="O9775" s="8" t="str">
        <f>IF(N9775&gt;M9775,"Up","Down")</f>
        <v>Down</v>
      </c>
      <c r="P9775" s="8">
        <v>12.247946500000001</v>
      </c>
      <c r="Q9775" s="8">
        <v>14.466654000000002</v>
      </c>
      <c r="R9775" s="8">
        <v>13.544537999999999</v>
      </c>
      <c r="S9775" s="8">
        <v>16.305642999999996</v>
      </c>
      <c r="T9775" s="8">
        <v>10.951354999999998</v>
      </c>
      <c r="U9775" s="8">
        <v>12.627665</v>
      </c>
    </row>
    <row r="9776" spans="1:23" x14ac:dyDescent="0.25">
      <c r="A9776" s="5" t="s">
        <v>11551</v>
      </c>
      <c r="B9776" s="6" t="s">
        <v>5</v>
      </c>
      <c r="C9776" s="5" t="s">
        <v>6</v>
      </c>
      <c r="D9776" s="6" t="s">
        <v>11552</v>
      </c>
      <c r="E9776" s="7">
        <v>4.1029477468744192E-4</v>
      </c>
      <c r="F9776" s="7">
        <v>1.9347252728264392E-2</v>
      </c>
      <c r="G9776" s="7">
        <v>1.1754795747047714E-2</v>
      </c>
      <c r="H9776" s="7">
        <v>2.0940859831782104E-2</v>
      </c>
      <c r="I9776" s="7">
        <v>0.30801764997235204</v>
      </c>
      <c r="J9776" s="7">
        <v>0.48281072415895837</v>
      </c>
      <c r="K9776" s="7">
        <v>0.89860705575262223</v>
      </c>
      <c r="L9776" s="7">
        <v>0.91697605802794391</v>
      </c>
      <c r="M9776" s="8">
        <v>3.0741810000000003</v>
      </c>
      <c r="N9776" s="8">
        <v>1.1541681000000001</v>
      </c>
      <c r="O9776" s="8" t="str">
        <f>IF(N9776&gt;M9776,"Up","Down")</f>
        <v>Down</v>
      </c>
      <c r="P9776" s="8">
        <v>1.4251400999999999</v>
      </c>
      <c r="Q9776" s="8">
        <v>2.8032090000000003</v>
      </c>
      <c r="R9776" s="8">
        <v>2.119729</v>
      </c>
      <c r="S9776" s="8">
        <v>4.0286329999999992</v>
      </c>
      <c r="T9776" s="8">
        <v>0.73055120000000007</v>
      </c>
      <c r="U9776" s="8">
        <v>1.577785</v>
      </c>
    </row>
    <row r="9777" spans="1:23" hidden="1" x14ac:dyDescent="0.25">
      <c r="A9777" s="5" t="s">
        <v>20529</v>
      </c>
      <c r="B9777" s="6" t="s">
        <v>1</v>
      </c>
      <c r="C9777" s="5" t="s">
        <v>6</v>
      </c>
      <c r="D9777" s="6" t="s">
        <v>20530</v>
      </c>
      <c r="E9777" s="7">
        <v>0.23830944976993496</v>
      </c>
      <c r="F9777" s="7">
        <v>0.48882904763207707</v>
      </c>
      <c r="G9777" s="7">
        <v>2.790628134252815E-2</v>
      </c>
      <c r="H9777" s="7">
        <v>4.6196385753966979E-2</v>
      </c>
      <c r="I9777" s="7">
        <v>6.6076865293000386E-2</v>
      </c>
      <c r="J9777" s="7">
        <v>0.15631518236158568</v>
      </c>
      <c r="K9777" s="7">
        <v>5.3137108142577841E-2</v>
      </c>
      <c r="L9777" s="7">
        <v>0.10640579263316258</v>
      </c>
      <c r="M9777" s="8">
        <v>13.559082500000002</v>
      </c>
      <c r="N9777" s="8">
        <v>11.28922</v>
      </c>
      <c r="O9777" s="8" t="str">
        <f>IF(N9777&gt;M9777,"Up","Down")</f>
        <v>Down</v>
      </c>
      <c r="P9777" s="8">
        <v>13.799000000000001</v>
      </c>
      <c r="Q9777" s="8">
        <v>11.049302500000001</v>
      </c>
      <c r="R9777" s="8">
        <v>16.067793999999999</v>
      </c>
      <c r="S9777" s="8">
        <v>11.050371</v>
      </c>
      <c r="T9777" s="8">
        <v>11.530206000000002</v>
      </c>
      <c r="U9777" s="8">
        <v>11.048233999999997</v>
      </c>
    </row>
    <row r="9778" spans="1:23" hidden="1" x14ac:dyDescent="0.25">
      <c r="A9778" s="5" t="s">
        <v>20531</v>
      </c>
      <c r="B9778" s="6" t="s">
        <v>1</v>
      </c>
      <c r="C9778" s="5" t="s">
        <v>6</v>
      </c>
      <c r="D9778" s="6" t="s">
        <v>20532</v>
      </c>
      <c r="E9778" s="7">
        <v>1.9488489008870964E-2</v>
      </c>
      <c r="F9778" s="7">
        <v>0.12412354367704728</v>
      </c>
      <c r="G9778" s="7">
        <v>0.7839497116852282</v>
      </c>
      <c r="H9778" s="7">
        <v>0.82640960938518426</v>
      </c>
      <c r="I9778" s="7">
        <v>0.17260402030098465</v>
      </c>
      <c r="J9778" s="7">
        <v>0.32049896622556778</v>
      </c>
      <c r="K9778" s="7">
        <v>1.5805231950938295E-4</v>
      </c>
      <c r="L9778" s="7">
        <v>1.1635585870481383E-3</v>
      </c>
      <c r="M9778" s="8">
        <v>34.46734</v>
      </c>
      <c r="N9778" s="8">
        <v>18.352055499999999</v>
      </c>
      <c r="O9778" s="8" t="str">
        <f>IF(N9778&gt;M9778,"Up","Down")</f>
        <v>Down</v>
      </c>
      <c r="P9778" s="8">
        <v>26.721570000000003</v>
      </c>
      <c r="Q9778" s="8">
        <v>26.097825499999999</v>
      </c>
      <c r="R9778" s="8">
        <v>33.202359999999999</v>
      </c>
      <c r="S9778" s="8">
        <v>35.732320000000001</v>
      </c>
      <c r="T9778" s="8">
        <v>20.240780000000001</v>
      </c>
      <c r="U9778" s="8">
        <v>16.463331</v>
      </c>
    </row>
    <row r="9779" spans="1:23" x14ac:dyDescent="0.25">
      <c r="A9779" s="5" t="s">
        <v>11559</v>
      </c>
      <c r="B9779" s="6" t="s">
        <v>5</v>
      </c>
      <c r="C9779" s="5" t="s">
        <v>6</v>
      </c>
      <c r="D9779" s="6" t="s">
        <v>11560</v>
      </c>
      <c r="E9779" s="7">
        <v>3.4886735448608468E-4</v>
      </c>
      <c r="F9779" s="7">
        <v>1.7856267694487133E-2</v>
      </c>
      <c r="G9779" s="7">
        <v>1.0842225158304637E-2</v>
      </c>
      <c r="H9779" s="7">
        <v>1.9447948287725319E-2</v>
      </c>
      <c r="I9779" s="7">
        <v>0.24862471738894165</v>
      </c>
      <c r="J9779" s="7">
        <v>0.41597767446454353</v>
      </c>
      <c r="K9779" s="7">
        <v>8.1976072870929576E-2</v>
      </c>
      <c r="L9779" s="7">
        <v>0.14895865662447083</v>
      </c>
      <c r="M9779" s="8">
        <v>431.23885000000001</v>
      </c>
      <c r="N9779" s="8">
        <v>325.65260000000006</v>
      </c>
      <c r="O9779" s="8" t="str">
        <f>IF(N9779&gt;M9779,"Up","Down")</f>
        <v>Down</v>
      </c>
      <c r="P9779" s="8">
        <v>395.56950000000001</v>
      </c>
      <c r="Q9779" s="8">
        <v>361.32195000000002</v>
      </c>
      <c r="R9779" s="8">
        <v>455.75450000000001</v>
      </c>
      <c r="S9779" s="8">
        <v>406.72320000000002</v>
      </c>
      <c r="T9779" s="8">
        <v>335.3845</v>
      </c>
      <c r="U9779" s="8">
        <v>315.92070000000001</v>
      </c>
    </row>
    <row r="9780" spans="1:23" hidden="1" x14ac:dyDescent="0.25">
      <c r="A9780" s="5" t="s">
        <v>20535</v>
      </c>
      <c r="B9780" s="6" t="s">
        <v>1</v>
      </c>
      <c r="C9780" s="5" t="s">
        <v>6</v>
      </c>
      <c r="D9780" s="6" t="s">
        <v>20536</v>
      </c>
      <c r="E9780" s="7">
        <v>0.97405601617385795</v>
      </c>
      <c r="F9780" s="7">
        <v>0.9890998245602699</v>
      </c>
      <c r="G9780" s="7">
        <v>4.3367186606083796E-6</v>
      </c>
      <c r="H9780" s="7">
        <v>1.4101746605685551E-5</v>
      </c>
      <c r="I9780" s="7">
        <v>1.4948000612702614E-2</v>
      </c>
      <c r="J9780" s="7">
        <v>4.8635880488805489E-2</v>
      </c>
      <c r="K9780" s="7">
        <v>7.6050184122780313E-8</v>
      </c>
      <c r="L9780" s="7">
        <v>2.3120971391012198E-6</v>
      </c>
      <c r="M9780" s="8">
        <v>42.807445000000008</v>
      </c>
      <c r="N9780" s="8">
        <v>43.242085999999993</v>
      </c>
      <c r="O9780" s="8" t="str">
        <f>IF(N9780&gt;M9780,"Up","Down")</f>
        <v>Up</v>
      </c>
      <c r="P9780" s="8">
        <v>33.080791000000005</v>
      </c>
      <c r="Q9780" s="8">
        <v>52.968740000000004</v>
      </c>
      <c r="R9780" s="8">
        <v>28.323889999999999</v>
      </c>
      <c r="S9780" s="8">
        <v>57.290999999999997</v>
      </c>
      <c r="T9780" s="8">
        <v>37.837692000000004</v>
      </c>
      <c r="U9780" s="8">
        <v>48.646480000000004</v>
      </c>
    </row>
    <row r="9781" spans="1:23" x14ac:dyDescent="0.25">
      <c r="A9781" s="5" t="s">
        <v>11681</v>
      </c>
      <c r="B9781" s="6" t="s">
        <v>5</v>
      </c>
      <c r="C9781" s="5" t="s">
        <v>6</v>
      </c>
      <c r="D9781" s="6" t="s">
        <v>11682</v>
      </c>
      <c r="E9781" s="7">
        <v>7.6841358073689154E-5</v>
      </c>
      <c r="F9781" s="7">
        <v>1.0647325504554309E-2</v>
      </c>
      <c r="G9781" s="7">
        <v>0.65337232534441725</v>
      </c>
      <c r="H9781" s="7">
        <v>0.7139335218295233</v>
      </c>
      <c r="I9781" s="7">
        <v>0.86542257125371758</v>
      </c>
      <c r="J9781" s="7">
        <v>0.92556666451482028</v>
      </c>
      <c r="K9781" s="7">
        <v>0.9991883648942087</v>
      </c>
      <c r="L9781" s="7">
        <v>0.99941362313932502</v>
      </c>
      <c r="M9781" s="8">
        <v>4.0324179999999998</v>
      </c>
      <c r="N9781" s="8">
        <v>2.6271673</v>
      </c>
      <c r="O9781" s="8" t="str">
        <f>IF(N9781&gt;M9781,"Up","Down")</f>
        <v>Down</v>
      </c>
      <c r="P9781" s="8">
        <v>3.1882077999999998</v>
      </c>
      <c r="Q9781" s="8">
        <v>3.4713775</v>
      </c>
      <c r="R9781" s="8">
        <v>3.9441809999999995</v>
      </c>
      <c r="S9781" s="8">
        <v>4.1206550000000002</v>
      </c>
      <c r="T9781" s="8">
        <v>2.4322346000000001</v>
      </c>
      <c r="U9781" s="8">
        <v>2.8220999999999998</v>
      </c>
    </row>
    <row r="9782" spans="1:23" x14ac:dyDescent="0.25">
      <c r="A9782" s="5" t="s">
        <v>11871</v>
      </c>
      <c r="B9782" s="6" t="s">
        <v>5</v>
      </c>
      <c r="C9782" s="5" t="s">
        <v>6</v>
      </c>
      <c r="D9782" s="6" t="s">
        <v>11872</v>
      </c>
      <c r="E9782" s="7">
        <v>3.487756526165056E-4</v>
      </c>
      <c r="F9782" s="7">
        <v>1.7856267694487133E-2</v>
      </c>
      <c r="G9782" s="7">
        <v>1.347715843749324E-14</v>
      </c>
      <c r="H9782" s="7">
        <v>4.1050764702074513E-13</v>
      </c>
      <c r="I9782" s="7">
        <v>2.1193171152043174E-4</v>
      </c>
      <c r="J9782" s="7">
        <v>1.6696461286563385E-3</v>
      </c>
      <c r="K9782" s="7">
        <v>0.18366721629153362</v>
      </c>
      <c r="L9782" s="7">
        <v>0.27682728136233947</v>
      </c>
      <c r="M9782" s="8">
        <v>1224.7088500000002</v>
      </c>
      <c r="N9782" s="8">
        <v>933.70650000000001</v>
      </c>
      <c r="O9782" s="8" t="str">
        <f>IF(N9782&gt;M9782,"Up","Down")</f>
        <v>Down</v>
      </c>
      <c r="P9782" s="8">
        <v>1365.8054999999997</v>
      </c>
      <c r="Q9782" s="8">
        <v>792.60985000000005</v>
      </c>
      <c r="R9782" s="8">
        <v>1594.9850000000001</v>
      </c>
      <c r="S9782" s="8">
        <v>854.43270000000007</v>
      </c>
      <c r="T9782" s="8">
        <v>1136.6259999999997</v>
      </c>
      <c r="U9782" s="8">
        <v>730.78700000000003</v>
      </c>
    </row>
    <row r="9783" spans="1:23" hidden="1" x14ac:dyDescent="0.25">
      <c r="A9783" s="5" t="s">
        <v>20541</v>
      </c>
      <c r="B9783" s="6" t="s">
        <v>17</v>
      </c>
      <c r="C9783" s="5" t="s">
        <v>6</v>
      </c>
      <c r="D9783" s="6" t="s">
        <v>20542</v>
      </c>
      <c r="E9783" s="7">
        <v>8.036282964099796E-2</v>
      </c>
      <c r="F9783" s="7">
        <v>0.26955379647729177</v>
      </c>
      <c r="G9783" s="7">
        <v>0.1918459688470503</v>
      </c>
      <c r="H9783" s="7">
        <v>0.25705548008716689</v>
      </c>
      <c r="I9783" s="7">
        <v>0.83847336503482672</v>
      </c>
      <c r="J9783" s="7">
        <v>0.90884145330884059</v>
      </c>
      <c r="K9783" s="7">
        <v>0.12937940183738941</v>
      </c>
      <c r="L9783" s="7">
        <v>0.21120129645921842</v>
      </c>
      <c r="M9783" s="8">
        <v>2.0101009999999997</v>
      </c>
      <c r="N9783" s="8">
        <v>3.706378</v>
      </c>
      <c r="O9783" s="8" t="str">
        <f>IF(N9783&gt;M9783,"Up","Down")</f>
        <v>Up</v>
      </c>
      <c r="P9783" s="8">
        <v>3.2861544999999999</v>
      </c>
      <c r="Q9783" s="8">
        <v>2.4303245000000002</v>
      </c>
      <c r="R9783" s="8">
        <v>2.3721850000000004</v>
      </c>
      <c r="S9783" s="8">
        <v>1.6480170000000001</v>
      </c>
      <c r="T9783" s="8">
        <v>4.2001240000000006</v>
      </c>
      <c r="U9783" s="8">
        <v>3.2126320000000002</v>
      </c>
    </row>
    <row r="9784" spans="1:23" hidden="1" x14ac:dyDescent="0.25">
      <c r="A9784" s="5" t="s">
        <v>20543</v>
      </c>
      <c r="B9784" s="6" t="s">
        <v>17</v>
      </c>
      <c r="C9784" s="5" t="s">
        <v>6</v>
      </c>
      <c r="D9784" s="6" t="s">
        <v>20544</v>
      </c>
      <c r="E9784" s="7">
        <v>0.2766688645443881</v>
      </c>
      <c r="F9784" s="7">
        <v>0.52821524053590618</v>
      </c>
      <c r="G9784" s="7">
        <v>2.4559920372099753E-2</v>
      </c>
      <c r="H9784" s="7">
        <v>4.1121340796929751E-2</v>
      </c>
      <c r="I9784" s="7">
        <v>0.71016371881529827</v>
      </c>
      <c r="J9784" s="7">
        <v>0.82285177936232068</v>
      </c>
      <c r="K9784" s="7">
        <v>0.31988947045326144</v>
      </c>
      <c r="L9784" s="7">
        <v>0.42187641023410394</v>
      </c>
      <c r="M9784" s="8">
        <v>15.257669499999997</v>
      </c>
      <c r="N9784" s="8">
        <v>17.960024499999996</v>
      </c>
      <c r="O9784" s="8" t="str">
        <f>IF(N9784&gt;M9784,"Up","Down")</f>
        <v>Up</v>
      </c>
      <c r="P9784" s="8">
        <v>19.091573</v>
      </c>
      <c r="Q9784" s="8">
        <v>14.126121000000001</v>
      </c>
      <c r="R9784" s="8">
        <v>18.132636000000002</v>
      </c>
      <c r="S9784" s="8">
        <v>12.382703000000001</v>
      </c>
      <c r="T9784" s="8">
        <v>20.050509999999999</v>
      </c>
      <c r="U9784" s="8">
        <v>15.869539000000003</v>
      </c>
    </row>
    <row r="9785" spans="1:23" hidden="1" x14ac:dyDescent="0.25">
      <c r="A9785" s="5" t="s">
        <v>20545</v>
      </c>
      <c r="B9785" s="6" t="s">
        <v>17</v>
      </c>
      <c r="C9785" s="5" t="s">
        <v>6</v>
      </c>
      <c r="D9785" s="6" t="s">
        <v>20546</v>
      </c>
      <c r="E9785" s="7">
        <v>0.63969240867451815</v>
      </c>
      <c r="F9785" s="7">
        <v>0.81268501070563093</v>
      </c>
      <c r="G9785" s="7">
        <v>4.1804964726801343E-8</v>
      </c>
      <c r="H9785" s="7">
        <v>1.9753242754638767E-7</v>
      </c>
      <c r="I9785" s="7">
        <v>0.30417412934902122</v>
      </c>
      <c r="J9785" s="7">
        <v>0.47885072689225905</v>
      </c>
      <c r="K9785" s="7">
        <v>0.22392851886981624</v>
      </c>
      <c r="L9785" s="7">
        <v>0.32199678735778875</v>
      </c>
      <c r="M9785" s="8">
        <v>182.77460000000002</v>
      </c>
      <c r="N9785" s="8">
        <v>185.91554999999997</v>
      </c>
      <c r="O9785" s="8" t="str">
        <f>IF(N9785&gt;M9785,"Up","Down")</f>
        <v>Up</v>
      </c>
      <c r="P9785" s="8">
        <v>164.32175000000001</v>
      </c>
      <c r="Q9785" s="8">
        <v>204.36840000000001</v>
      </c>
      <c r="R9785" s="8">
        <v>159.935</v>
      </c>
      <c r="S9785" s="8">
        <v>205.61420000000004</v>
      </c>
      <c r="T9785" s="8">
        <v>168.70850000000002</v>
      </c>
      <c r="U9785" s="8">
        <v>203.12260000000003</v>
      </c>
    </row>
    <row r="9786" spans="1:23" hidden="1" x14ac:dyDescent="0.25">
      <c r="A9786" s="5" t="s">
        <v>20547</v>
      </c>
      <c r="B9786" s="6" t="s">
        <v>1</v>
      </c>
      <c r="C9786" s="5" t="s">
        <v>6</v>
      </c>
      <c r="D9786" s="6" t="s">
        <v>20548</v>
      </c>
      <c r="E9786" s="7">
        <v>0.85372369111793689</v>
      </c>
      <c r="F9786" s="7">
        <v>0.93304459626606606</v>
      </c>
      <c r="G9786" s="7">
        <v>3.7256969214696788E-6</v>
      </c>
      <c r="H9786" s="7">
        <v>1.2263993371961726E-5</v>
      </c>
      <c r="I9786" s="7">
        <v>0.68934074610822682</v>
      </c>
      <c r="J9786" s="7">
        <v>0.80838328760014788</v>
      </c>
      <c r="K9786" s="7">
        <v>4.9422969699705332E-3</v>
      </c>
      <c r="L9786" s="7">
        <v>1.72736077896481E-2</v>
      </c>
      <c r="M9786" s="8">
        <v>738.79079999999999</v>
      </c>
      <c r="N9786" s="8">
        <v>744.1681500000002</v>
      </c>
      <c r="O9786" s="8" t="str">
        <f>IF(N9786&gt;M9786,"Up","Down")</f>
        <v>Up</v>
      </c>
      <c r="P9786" s="8">
        <v>699.11655000000007</v>
      </c>
      <c r="Q9786" s="8">
        <v>783.84240000000011</v>
      </c>
      <c r="R9786" s="8">
        <v>693.44510000000014</v>
      </c>
      <c r="S9786" s="8">
        <v>784.13649999999996</v>
      </c>
      <c r="T9786" s="8">
        <v>704.78800000000012</v>
      </c>
      <c r="U9786" s="8">
        <v>783.54830000000004</v>
      </c>
      <c r="V9786" s="5" t="s">
        <v>20549</v>
      </c>
      <c r="W9786" s="5">
        <v>1.4524622920971899E-4</v>
      </c>
    </row>
    <row r="9787" spans="1:23" hidden="1" x14ac:dyDescent="0.25">
      <c r="A9787" s="5" t="s">
        <v>20550</v>
      </c>
      <c r="B9787" s="6" t="s">
        <v>5</v>
      </c>
      <c r="C9787" s="5" t="s">
        <v>6</v>
      </c>
      <c r="D9787" s="6" t="s">
        <v>20551</v>
      </c>
      <c r="E9787" s="7">
        <v>0.16633273362273626</v>
      </c>
      <c r="F9787" s="7">
        <v>0.39833266414975521</v>
      </c>
      <c r="G9787" s="7">
        <v>3.8528741864315736E-4</v>
      </c>
      <c r="H9787" s="7">
        <v>9.0484081735653073E-4</v>
      </c>
      <c r="I9787" s="7">
        <v>0.12825321182006499</v>
      </c>
      <c r="J9787" s="7">
        <v>0.25758940121417251</v>
      </c>
      <c r="K9787" s="7">
        <v>6.395501447466953E-2</v>
      </c>
      <c r="L9787" s="7">
        <v>0.12292434986492037</v>
      </c>
      <c r="M9787" s="8">
        <v>778.7816499999999</v>
      </c>
      <c r="N9787" s="8">
        <v>749.08349999999996</v>
      </c>
      <c r="O9787" s="8" t="str">
        <f>IF(N9787&gt;M9787,"Up","Down")</f>
        <v>Down</v>
      </c>
      <c r="P9787" s="8">
        <v>737.12814999999989</v>
      </c>
      <c r="Q9787" s="8">
        <v>790.73700000000008</v>
      </c>
      <c r="R9787" s="8">
        <v>741.55809999999997</v>
      </c>
      <c r="S9787" s="8">
        <v>816.00520000000006</v>
      </c>
      <c r="T9787" s="8">
        <v>732.69820000000004</v>
      </c>
      <c r="U9787" s="8">
        <v>765.46879999999999</v>
      </c>
    </row>
    <row r="9788" spans="1:23" hidden="1" x14ac:dyDescent="0.25">
      <c r="A9788" s="5" t="s">
        <v>20552</v>
      </c>
      <c r="B9788" s="6" t="s">
        <v>1</v>
      </c>
      <c r="C9788" s="5" t="s">
        <v>6</v>
      </c>
      <c r="D9788" s="6" t="s">
        <v>20553</v>
      </c>
      <c r="E9788" s="7">
        <v>0.31976105302694779</v>
      </c>
      <c r="F9788" s="7">
        <v>0.57102962036633031</v>
      </c>
      <c r="G9788" s="7">
        <v>3.6547465100661516E-3</v>
      </c>
      <c r="H9788" s="7">
        <v>7.2166853929691048E-3</v>
      </c>
      <c r="I9788" s="7">
        <v>0.90509282349206965</v>
      </c>
      <c r="J9788" s="7">
        <v>0.94787434130799886</v>
      </c>
      <c r="K9788" s="7">
        <v>0.55806591645324977</v>
      </c>
      <c r="L9788" s="7">
        <v>0.63753059278957924</v>
      </c>
      <c r="M9788" s="8">
        <v>4.761863</v>
      </c>
      <c r="N9788" s="8">
        <v>3.8539805</v>
      </c>
      <c r="O9788" s="8" t="str">
        <f>IF(N9788&gt;M9788,"Up","Down")</f>
        <v>Down</v>
      </c>
      <c r="P9788" s="8">
        <v>5.7690560000000009</v>
      </c>
      <c r="Q9788" s="8">
        <v>2.8467875000000005</v>
      </c>
      <c r="R9788" s="8">
        <v>6.1675760000000004</v>
      </c>
      <c r="S9788" s="8">
        <v>3.3561499999999995</v>
      </c>
      <c r="T9788" s="8">
        <v>5.3705359999999995</v>
      </c>
      <c r="U9788" s="8">
        <v>2.3374250000000001</v>
      </c>
    </row>
    <row r="9789" spans="1:23" hidden="1" x14ac:dyDescent="0.25">
      <c r="A9789" s="5" t="s">
        <v>20554</v>
      </c>
      <c r="B9789" s="6" t="s">
        <v>14</v>
      </c>
      <c r="C9789" s="5" t="s">
        <v>6</v>
      </c>
      <c r="D9789" s="6" t="s">
        <v>20555</v>
      </c>
      <c r="E9789" s="7">
        <v>4.3879434339247098E-2</v>
      </c>
      <c r="F9789" s="7">
        <v>0.1926977928327403</v>
      </c>
      <c r="G9789" s="7">
        <v>4.0383609689648924E-14</v>
      </c>
      <c r="H9789" s="7">
        <v>9.8814599564354274E-13</v>
      </c>
      <c r="I9789" s="7">
        <v>4.5790618780043646E-2</v>
      </c>
      <c r="J9789" s="7">
        <v>0.11795149994400796</v>
      </c>
      <c r="K9789" s="7">
        <v>2.4199862817490513E-5</v>
      </c>
      <c r="L9789" s="7">
        <v>2.5921098093383547E-4</v>
      </c>
      <c r="M9789" s="8">
        <v>288.40379999999993</v>
      </c>
      <c r="N9789" s="8">
        <v>256.36</v>
      </c>
      <c r="O9789" s="8" t="str">
        <f>IF(N9789&gt;M9789,"Up","Down")</f>
        <v>Down</v>
      </c>
      <c r="P9789" s="8">
        <v>306.37630000000001</v>
      </c>
      <c r="Q9789" s="8">
        <v>238.38750000000005</v>
      </c>
      <c r="R9789" s="8">
        <v>327.49669999999998</v>
      </c>
      <c r="S9789" s="8">
        <v>249.31090000000003</v>
      </c>
      <c r="T9789" s="8">
        <v>285.2559</v>
      </c>
      <c r="U9789" s="8">
        <v>227.46409999999997</v>
      </c>
    </row>
    <row r="9790" spans="1:23" hidden="1" x14ac:dyDescent="0.25">
      <c r="A9790" s="5" t="s">
        <v>20556</v>
      </c>
      <c r="B9790" s="6" t="s">
        <v>1</v>
      </c>
      <c r="C9790" s="5" t="s">
        <v>6</v>
      </c>
      <c r="D9790" s="6" t="s">
        <v>20557</v>
      </c>
      <c r="E9790" s="7">
        <v>0.22765584049451459</v>
      </c>
      <c r="F9790" s="7">
        <v>0.47594144758339502</v>
      </c>
      <c r="G9790" s="7">
        <v>2.6618931140474015E-7</v>
      </c>
      <c r="H9790" s="7">
        <v>1.0784934676002673E-6</v>
      </c>
      <c r="I9790" s="7">
        <v>2.5304036630581926E-3</v>
      </c>
      <c r="J9790" s="7">
        <v>1.1807883750964558E-2</v>
      </c>
      <c r="K9790" s="7">
        <v>6.335131185776223E-2</v>
      </c>
      <c r="L9790" s="7">
        <v>0.12193789336992102</v>
      </c>
      <c r="M9790" s="8">
        <v>653.20979999999997</v>
      </c>
      <c r="N9790" s="8">
        <v>674.06259999999997</v>
      </c>
      <c r="O9790" s="8" t="str">
        <f>IF(N9790&gt;M9790,"Up","Down")</f>
        <v>Up</v>
      </c>
      <c r="P9790" s="8">
        <v>627.09985000000006</v>
      </c>
      <c r="Q9790" s="8">
        <v>700.17254999999989</v>
      </c>
      <c r="R9790" s="8">
        <v>598.65510000000006</v>
      </c>
      <c r="S9790" s="8">
        <v>707.7645</v>
      </c>
      <c r="T9790" s="8">
        <v>655.54460000000006</v>
      </c>
      <c r="U9790" s="8">
        <v>692.5806</v>
      </c>
      <c r="V9790" s="5" t="s">
        <v>644</v>
      </c>
      <c r="W9790" s="5">
        <v>2.56475313681009E-4</v>
      </c>
    </row>
    <row r="9791" spans="1:23" hidden="1" x14ac:dyDescent="0.25">
      <c r="A9791" s="5" t="s">
        <v>20558</v>
      </c>
      <c r="B9791" s="6" t="s">
        <v>1</v>
      </c>
      <c r="C9791" s="5" t="s">
        <v>6</v>
      </c>
      <c r="D9791" s="6" t="s">
        <v>20559</v>
      </c>
      <c r="E9791" s="7">
        <v>0.47983148126454955</v>
      </c>
      <c r="F9791" s="7">
        <v>0.70112877206367563</v>
      </c>
      <c r="G9791" s="7">
        <v>4.8510719432204814E-6</v>
      </c>
      <c r="H9791" s="7">
        <v>1.5629728607499616E-5</v>
      </c>
      <c r="I9791" s="7">
        <v>0.28280147387623733</v>
      </c>
      <c r="J9791" s="7">
        <v>0.45541630585398335</v>
      </c>
      <c r="K9791" s="7">
        <v>7.798703599091196E-2</v>
      </c>
      <c r="L9791" s="7">
        <v>0.14313489487311795</v>
      </c>
      <c r="M9791" s="8">
        <v>813.86345000000006</v>
      </c>
      <c r="N9791" s="8">
        <v>828.22450000000003</v>
      </c>
      <c r="O9791" s="8" t="str">
        <f>IF(N9791&gt;M9791,"Up","Down")</f>
        <v>Up</v>
      </c>
      <c r="P9791" s="8">
        <v>782.79025000000013</v>
      </c>
      <c r="Q9791" s="8">
        <v>859.29770000000008</v>
      </c>
      <c r="R9791" s="8">
        <v>768.18119999999988</v>
      </c>
      <c r="S9791" s="8">
        <v>859.54570000000001</v>
      </c>
      <c r="T9791" s="8">
        <v>797.39930000000004</v>
      </c>
      <c r="U9791" s="8">
        <v>859.04970000000014</v>
      </c>
    </row>
    <row r="9792" spans="1:23" hidden="1" x14ac:dyDescent="0.25">
      <c r="A9792" s="5" t="s">
        <v>20560</v>
      </c>
      <c r="B9792" s="6" t="s">
        <v>21</v>
      </c>
      <c r="C9792" s="5" t="s">
        <v>6</v>
      </c>
      <c r="D9792" s="6" t="s">
        <v>20561</v>
      </c>
      <c r="E9792" s="7">
        <v>0.77509150530731774</v>
      </c>
      <c r="F9792" s="7">
        <v>0.89361120634219793</v>
      </c>
      <c r="G9792" s="7">
        <v>5.2362771664003391E-9</v>
      </c>
      <c r="H9792" s="7">
        <v>2.9664289628497054E-8</v>
      </c>
      <c r="I9792" s="7">
        <v>8.0107255488599451E-3</v>
      </c>
      <c r="J9792" s="7">
        <v>2.973048990988085E-2</v>
      </c>
      <c r="K9792" s="7">
        <v>7.4500218915660122E-3</v>
      </c>
      <c r="L9792" s="7">
        <v>2.3493206097521677E-2</v>
      </c>
      <c r="M9792" s="8">
        <v>611.39399999999989</v>
      </c>
      <c r="N9792" s="8">
        <v>605.41624999999999</v>
      </c>
      <c r="O9792" s="8" t="str">
        <f>IF(N9792&gt;M9792,"Up","Down")</f>
        <v>Down</v>
      </c>
      <c r="P9792" s="8">
        <v>563.03384999999992</v>
      </c>
      <c r="Q9792" s="8">
        <v>653.77639999999985</v>
      </c>
      <c r="R9792" s="8">
        <v>550.3723</v>
      </c>
      <c r="S9792" s="8">
        <v>672.41570000000002</v>
      </c>
      <c r="T9792" s="8">
        <v>575.69539999999995</v>
      </c>
      <c r="U9792" s="8">
        <v>635.13710000000003</v>
      </c>
    </row>
    <row r="9793" spans="1:23" hidden="1" x14ac:dyDescent="0.25">
      <c r="A9793" s="5" t="s">
        <v>20562</v>
      </c>
      <c r="B9793" s="6" t="s">
        <v>14</v>
      </c>
      <c r="C9793" s="5" t="s">
        <v>6</v>
      </c>
      <c r="D9793" s="6" t="s">
        <v>20563</v>
      </c>
      <c r="E9793" s="7">
        <v>0.41360947481144772</v>
      </c>
      <c r="F9793" s="7">
        <v>0.65030812147373918</v>
      </c>
      <c r="G9793" s="7">
        <v>0.82773455342040647</v>
      </c>
      <c r="H9793" s="7">
        <v>0.86278137958507806</v>
      </c>
      <c r="I9793" s="7">
        <v>2.3943355198493887E-2</v>
      </c>
      <c r="J9793" s="7">
        <v>7.0900737272142092E-2</v>
      </c>
      <c r="K9793" s="7">
        <v>6.380891308876642E-2</v>
      </c>
      <c r="L9793" s="7">
        <v>0.12270186188297565</v>
      </c>
      <c r="M9793" s="8">
        <v>41.265909999999998</v>
      </c>
      <c r="N9793" s="8">
        <v>37.832700000000003</v>
      </c>
      <c r="O9793" s="8" t="str">
        <f>IF(N9793&gt;M9793,"Up","Down")</f>
        <v>Down</v>
      </c>
      <c r="P9793" s="8">
        <v>39.847275000000003</v>
      </c>
      <c r="Q9793" s="8">
        <v>39.251334999999997</v>
      </c>
      <c r="R9793" s="8">
        <v>44.802900000000001</v>
      </c>
      <c r="S9793" s="8">
        <v>37.728920000000002</v>
      </c>
      <c r="T9793" s="8">
        <v>34.891649999999998</v>
      </c>
      <c r="U9793" s="8">
        <v>40.773749999999993</v>
      </c>
    </row>
    <row r="9794" spans="1:23" hidden="1" x14ac:dyDescent="0.25">
      <c r="A9794" s="5" t="s">
        <v>20564</v>
      </c>
      <c r="B9794" s="6" t="s">
        <v>14</v>
      </c>
      <c r="C9794" s="5" t="s">
        <v>6</v>
      </c>
      <c r="D9794" s="6" t="s">
        <v>20565</v>
      </c>
      <c r="E9794" s="7">
        <v>0.12809165775989384</v>
      </c>
      <c r="F9794" s="7">
        <v>0.34683934293576557</v>
      </c>
      <c r="G9794" s="7">
        <v>2.791062303338106E-9</v>
      </c>
      <c r="H9794" s="7">
        <v>1.6707121278382875E-8</v>
      </c>
      <c r="I9794" s="7">
        <v>3.4375967767525094E-4</v>
      </c>
      <c r="J9794" s="7">
        <v>2.435378461112356E-3</v>
      </c>
      <c r="K9794" s="7">
        <v>9.18177049562902E-2</v>
      </c>
      <c r="L9794" s="7">
        <v>0.16263931222900424</v>
      </c>
      <c r="M9794" s="8">
        <v>212.18504999999996</v>
      </c>
      <c r="N9794" s="8">
        <v>228.98399999999998</v>
      </c>
      <c r="O9794" s="8" t="str">
        <f>IF(N9794&gt;M9794,"Up","Down")</f>
        <v>Up</v>
      </c>
      <c r="P9794" s="8">
        <v>250.85614999999993</v>
      </c>
      <c r="Q9794" s="8">
        <v>190.31289999999996</v>
      </c>
      <c r="R9794" s="8">
        <v>256.9042</v>
      </c>
      <c r="S9794" s="8">
        <v>167.46589999999998</v>
      </c>
      <c r="T9794" s="8">
        <v>244.80810000000002</v>
      </c>
      <c r="U9794" s="8">
        <v>213.15989999999996</v>
      </c>
    </row>
    <row r="9795" spans="1:23" hidden="1" x14ac:dyDescent="0.25">
      <c r="A9795" s="5" t="s">
        <v>20566</v>
      </c>
      <c r="B9795" s="6" t="s">
        <v>5</v>
      </c>
      <c r="C9795" s="5" t="s">
        <v>6</v>
      </c>
      <c r="D9795" s="6" t="s">
        <v>20567</v>
      </c>
      <c r="E9795" s="7">
        <v>0.71273752489569853</v>
      </c>
      <c r="F9795" s="7">
        <v>0.85847921861885623</v>
      </c>
      <c r="G9795" s="7">
        <v>2.973458221758667E-6</v>
      </c>
      <c r="H9795" s="7">
        <v>9.9324067077085243E-6</v>
      </c>
      <c r="I9795" s="7">
        <v>0.84968003390719338</v>
      </c>
      <c r="J9795" s="7">
        <v>0.91577275725858898</v>
      </c>
      <c r="K9795" s="7">
        <v>1.9870800282762633E-3</v>
      </c>
      <c r="L9795" s="7">
        <v>8.6372030038538786E-3</v>
      </c>
      <c r="M9795" s="8">
        <v>159.18629999999999</v>
      </c>
      <c r="N9795" s="8">
        <v>162.18119999999999</v>
      </c>
      <c r="O9795" s="8" t="str">
        <f>IF(N9795&gt;M9795,"Up","Down")</f>
        <v>Up</v>
      </c>
      <c r="P9795" s="8">
        <v>149.58610000000002</v>
      </c>
      <c r="Q9795" s="8">
        <v>171.78140000000002</v>
      </c>
      <c r="R9795" s="8">
        <v>148.45339999999999</v>
      </c>
      <c r="S9795" s="8">
        <v>169.91919999999999</v>
      </c>
      <c r="T9795" s="8">
        <v>150.71880000000002</v>
      </c>
      <c r="U9795" s="8">
        <v>173.64359999999999</v>
      </c>
    </row>
    <row r="9796" spans="1:23" hidden="1" x14ac:dyDescent="0.25">
      <c r="A9796" s="5" t="s">
        <v>20568</v>
      </c>
      <c r="B9796" s="6" t="s">
        <v>14</v>
      </c>
      <c r="C9796" s="5" t="s">
        <v>6</v>
      </c>
      <c r="D9796" s="6" t="s">
        <v>20569</v>
      </c>
      <c r="E9796" s="7">
        <v>0.17423269010604214</v>
      </c>
      <c r="F9796" s="7">
        <v>0.40951558643513036</v>
      </c>
      <c r="G9796" s="7">
        <v>0.29935225456327796</v>
      </c>
      <c r="H9796" s="7">
        <v>0.37569754083723261</v>
      </c>
      <c r="I9796" s="7">
        <v>0.37138847865553581</v>
      </c>
      <c r="J9796" s="7">
        <v>0.54409757733465913</v>
      </c>
      <c r="K9796" s="7">
        <v>0.27249157469337881</v>
      </c>
      <c r="L9796" s="7">
        <v>0.37359317869718645</v>
      </c>
      <c r="M9796" s="8">
        <v>0.4777399</v>
      </c>
      <c r="N9796" s="8">
        <v>0.10500004999999998</v>
      </c>
      <c r="O9796" s="8" t="str">
        <f>IF(N9796&gt;M9796,"Up","Down")</f>
        <v>Down</v>
      </c>
      <c r="P9796" s="8">
        <v>0.17652195000000001</v>
      </c>
      <c r="Q9796" s="8">
        <v>0.40621799999999997</v>
      </c>
      <c r="R9796" s="8">
        <v>0.26422380000000001</v>
      </c>
      <c r="S9796" s="8">
        <v>0.69125599999999998</v>
      </c>
      <c r="T9796" s="8">
        <v>8.8820099999999999E-2</v>
      </c>
      <c r="U9796" s="8">
        <v>0.12118</v>
      </c>
    </row>
    <row r="9797" spans="1:23" hidden="1" x14ac:dyDescent="0.25">
      <c r="A9797" s="5" t="s">
        <v>20570</v>
      </c>
      <c r="B9797" s="6" t="s">
        <v>17</v>
      </c>
      <c r="C9797" s="5" t="s">
        <v>6</v>
      </c>
      <c r="D9797" s="6" t="s">
        <v>20571</v>
      </c>
      <c r="E9797" s="7">
        <v>3.1033777602496208E-2</v>
      </c>
      <c r="F9797" s="7">
        <v>0.16005749966287425</v>
      </c>
      <c r="G9797" s="7">
        <v>8.4433122120399167E-9</v>
      </c>
      <c r="H9797" s="7">
        <v>4.5642423702384223E-8</v>
      </c>
      <c r="I9797" s="7">
        <v>2.4026813119347956E-2</v>
      </c>
      <c r="J9797" s="7">
        <v>7.108280142534E-2</v>
      </c>
      <c r="K9797" s="7">
        <v>2.4199363398120557E-8</v>
      </c>
      <c r="L9797" s="7">
        <v>9.1662881405433701E-7</v>
      </c>
      <c r="M9797" s="8">
        <v>1804.0264999999999</v>
      </c>
      <c r="N9797" s="8">
        <v>1571.9470000000001</v>
      </c>
      <c r="O9797" s="8" t="str">
        <f>IF(N9797&gt;M9797,"Up","Down")</f>
        <v>Down</v>
      </c>
      <c r="P9797" s="8">
        <v>1595.9894999999999</v>
      </c>
      <c r="Q9797" s="8">
        <v>1779.9839999999999</v>
      </c>
      <c r="R9797" s="8">
        <v>1684.8679999999999</v>
      </c>
      <c r="S9797" s="8">
        <v>1923.1849999999999</v>
      </c>
      <c r="T9797" s="8">
        <v>1507.1110000000001</v>
      </c>
      <c r="U9797" s="8">
        <v>1636.7829999999999</v>
      </c>
    </row>
    <row r="9798" spans="1:23" hidden="1" x14ac:dyDescent="0.25">
      <c r="A9798" s="5" t="s">
        <v>20572</v>
      </c>
      <c r="B9798" s="6" t="s">
        <v>14</v>
      </c>
      <c r="C9798" s="5" t="s">
        <v>6</v>
      </c>
      <c r="D9798" s="6" t="s">
        <v>20573</v>
      </c>
      <c r="E9798" s="7">
        <v>0.50842482128795363</v>
      </c>
      <c r="F9798" s="7">
        <v>0.72387879044994385</v>
      </c>
      <c r="G9798" s="7">
        <v>9.4920332553310692E-3</v>
      </c>
      <c r="H9798" s="7">
        <v>1.7230543868880441E-2</v>
      </c>
      <c r="I9798" s="7">
        <v>1.0383889989971931E-2</v>
      </c>
      <c r="J9798" s="7">
        <v>3.6505508557627964E-2</v>
      </c>
      <c r="K9798" s="7">
        <v>0.3994952640448074</v>
      </c>
      <c r="L9798" s="7">
        <v>0.49968574747975519</v>
      </c>
      <c r="M9798" s="8">
        <v>100.61993</v>
      </c>
      <c r="N9798" s="8">
        <v>104.02705</v>
      </c>
      <c r="O9798" s="8" t="str">
        <f>IF(N9798&gt;M9798,"Up","Down")</f>
        <v>Up</v>
      </c>
      <c r="P9798" s="8">
        <v>95.754325000000009</v>
      </c>
      <c r="Q9798" s="8">
        <v>108.89265499999999</v>
      </c>
      <c r="R9798" s="8">
        <v>87.569960000000009</v>
      </c>
      <c r="S9798" s="8">
        <v>113.66989999999998</v>
      </c>
      <c r="T9798" s="8">
        <v>103.93868999999999</v>
      </c>
      <c r="U9798" s="8">
        <v>104.11541</v>
      </c>
    </row>
    <row r="9799" spans="1:23" hidden="1" x14ac:dyDescent="0.25">
      <c r="A9799" s="5" t="s">
        <v>20574</v>
      </c>
      <c r="B9799" s="6" t="s">
        <v>17</v>
      </c>
      <c r="C9799" s="5" t="s">
        <v>6</v>
      </c>
      <c r="D9799" s="6" t="s">
        <v>20575</v>
      </c>
      <c r="E9799" s="7">
        <v>0.99925281800044163</v>
      </c>
      <c r="F9799" s="7">
        <v>0.99967493435496324</v>
      </c>
      <c r="G9799" s="7">
        <v>4.8616381483773292E-3</v>
      </c>
      <c r="H9799" s="7">
        <v>9.3476147660312547E-3</v>
      </c>
      <c r="I9799" s="7">
        <v>0.13069209184263098</v>
      </c>
      <c r="J9799" s="7">
        <v>0.26148118424823275</v>
      </c>
      <c r="K9799" s="7">
        <v>1.2308355085771294E-3</v>
      </c>
      <c r="L9799" s="7">
        <v>5.9478737722517159E-3</v>
      </c>
      <c r="M9799" s="8">
        <v>573.72269999999992</v>
      </c>
      <c r="N9799" s="8">
        <v>573.75330000000008</v>
      </c>
      <c r="O9799" s="8" t="str">
        <f>IF(N9799&gt;M9799,"Up","Down")</f>
        <v>Up</v>
      </c>
      <c r="P9799" s="8">
        <v>596.43295000000001</v>
      </c>
      <c r="Q9799" s="8">
        <v>551.04304999999999</v>
      </c>
      <c r="R9799" s="8">
        <v>607.97250000000008</v>
      </c>
      <c r="S9799" s="8">
        <v>539.47289999999998</v>
      </c>
      <c r="T9799" s="8">
        <v>584.89340000000004</v>
      </c>
      <c r="U9799" s="8">
        <v>562.61320000000001</v>
      </c>
    </row>
    <row r="9800" spans="1:23" hidden="1" x14ac:dyDescent="0.25">
      <c r="A9800" s="5" t="s">
        <v>20576</v>
      </c>
      <c r="B9800" s="6" t="s">
        <v>14</v>
      </c>
      <c r="C9800" s="5" t="s">
        <v>6</v>
      </c>
      <c r="D9800" s="6" t="s">
        <v>20577</v>
      </c>
      <c r="E9800" s="7">
        <v>0.52050772907556353</v>
      </c>
      <c r="F9800" s="7">
        <v>0.73184217584108513</v>
      </c>
      <c r="G9800" s="7">
        <v>1.5318029069913075E-4</v>
      </c>
      <c r="H9800" s="7">
        <v>3.8393584716685892E-4</v>
      </c>
      <c r="I9800" s="7">
        <v>5.5170684898043221E-2</v>
      </c>
      <c r="J9800" s="7">
        <v>0.13604675370345343</v>
      </c>
      <c r="K9800" s="7">
        <v>1.6545037173753909E-8</v>
      </c>
      <c r="L9800" s="7">
        <v>6.7236038002084354E-7</v>
      </c>
      <c r="M9800" s="8">
        <v>452.90289999999993</v>
      </c>
      <c r="N9800" s="8">
        <v>382.28949999999998</v>
      </c>
      <c r="O9800" s="8" t="str">
        <f>IF(N9800&gt;M9800,"Up","Down")</f>
        <v>Down</v>
      </c>
      <c r="P9800" s="8">
        <v>359.73530000000005</v>
      </c>
      <c r="Q9800" s="8">
        <v>475.45709999999997</v>
      </c>
      <c r="R9800" s="8">
        <v>368.57029999999997</v>
      </c>
      <c r="S9800" s="8">
        <v>537.2355</v>
      </c>
      <c r="T9800" s="8">
        <v>350.90029999999996</v>
      </c>
      <c r="U9800" s="8">
        <v>413.67870000000005</v>
      </c>
      <c r="V9800" s="5" t="s">
        <v>20578</v>
      </c>
      <c r="W9800" s="5">
        <v>2.6274375261824498E-4</v>
      </c>
    </row>
    <row r="9801" spans="1:23" hidden="1" x14ac:dyDescent="0.25">
      <c r="A9801" s="5" t="s">
        <v>20579</v>
      </c>
      <c r="B9801" s="6" t="s">
        <v>14</v>
      </c>
      <c r="C9801" s="5" t="s">
        <v>6</v>
      </c>
      <c r="D9801" s="6" t="s">
        <v>20580</v>
      </c>
      <c r="E9801" s="7">
        <v>0.2491605966353827</v>
      </c>
      <c r="F9801" s="7">
        <v>0.50067380916644055</v>
      </c>
      <c r="G9801" s="7">
        <v>1.5437710549414371E-11</v>
      </c>
      <c r="H9801" s="7">
        <v>1.6245252467548993E-10</v>
      </c>
      <c r="I9801" s="7">
        <v>3.8305995165297596E-6</v>
      </c>
      <c r="J9801" s="7">
        <v>8.7262136028665253E-5</v>
      </c>
      <c r="K9801" s="7">
        <v>0.17539760271224245</v>
      </c>
      <c r="L9801" s="7">
        <v>0.26715141032750817</v>
      </c>
      <c r="M9801" s="8">
        <v>670.73345000000006</v>
      </c>
      <c r="N9801" s="8">
        <v>699.8309999999999</v>
      </c>
      <c r="O9801" s="8" t="str">
        <f>IF(N9801&gt;M9801,"Up","Down")</f>
        <v>Up</v>
      </c>
      <c r="P9801" s="8">
        <v>786.29764999999998</v>
      </c>
      <c r="Q9801" s="8">
        <v>584.2668000000001</v>
      </c>
      <c r="R9801" s="8">
        <v>825.06450000000007</v>
      </c>
      <c r="S9801" s="8">
        <v>516.40240000000017</v>
      </c>
      <c r="T9801" s="8">
        <v>747.53080000000011</v>
      </c>
      <c r="U9801" s="8">
        <v>652.13119999999992</v>
      </c>
    </row>
    <row r="9802" spans="1:23" hidden="1" x14ac:dyDescent="0.25">
      <c r="A9802" s="5" t="s">
        <v>20581</v>
      </c>
      <c r="B9802" s="6" t="s">
        <v>21</v>
      </c>
      <c r="C9802" s="5" t="s">
        <v>6</v>
      </c>
      <c r="D9802" s="6" t="s">
        <v>20582</v>
      </c>
      <c r="E9802" s="7">
        <v>0.11825547865915509</v>
      </c>
      <c r="F9802" s="7">
        <v>0.33062473843270085</v>
      </c>
      <c r="G9802" s="7">
        <v>0.10641024690610557</v>
      </c>
      <c r="H9802" s="7">
        <v>0.15301203177981432</v>
      </c>
      <c r="I9802" s="7">
        <v>0.82146708910344945</v>
      </c>
      <c r="J9802" s="7">
        <v>0.89851955766275715</v>
      </c>
      <c r="K9802" s="7">
        <v>6.9035025054475983E-5</v>
      </c>
      <c r="L9802" s="7">
        <v>6.1014890449786585E-4</v>
      </c>
      <c r="M9802" s="8">
        <v>2220.1340000000005</v>
      </c>
      <c r="N9802" s="8">
        <v>1993.1534999999999</v>
      </c>
      <c r="O9802" s="8" t="str">
        <f>IF(N9802&gt;M9802,"Up","Down")</f>
        <v>Down</v>
      </c>
      <c r="P9802" s="8">
        <v>2148.5120000000002</v>
      </c>
      <c r="Q9802" s="8">
        <v>2064.7754999999997</v>
      </c>
      <c r="R9802" s="8">
        <v>2267.7190000000001</v>
      </c>
      <c r="S9802" s="8">
        <v>2172.549</v>
      </c>
      <c r="T9802" s="8">
        <v>2029.3049999999998</v>
      </c>
      <c r="U9802" s="8">
        <v>1957.0019999999997</v>
      </c>
    </row>
    <row r="9803" spans="1:23" hidden="1" x14ac:dyDescent="0.25">
      <c r="A9803" s="5" t="s">
        <v>20583</v>
      </c>
      <c r="B9803" s="6" t="s">
        <v>14</v>
      </c>
      <c r="C9803" s="5" t="s">
        <v>6</v>
      </c>
      <c r="D9803" s="6" t="s">
        <v>20584</v>
      </c>
      <c r="E9803" s="7">
        <v>2.6238877599361103E-2</v>
      </c>
      <c r="F9803" s="7">
        <v>0.14524905008343161</v>
      </c>
      <c r="G9803" s="7">
        <v>1.3239061612988505E-3</v>
      </c>
      <c r="H9803" s="7">
        <v>2.8338880694610386E-3</v>
      </c>
      <c r="I9803" s="7">
        <v>6.7481524402359216E-2</v>
      </c>
      <c r="J9803" s="7">
        <v>0.15891761439775159</v>
      </c>
      <c r="K9803" s="7">
        <v>7.3765936597935192E-3</v>
      </c>
      <c r="L9803" s="7">
        <v>2.3307096279253835E-2</v>
      </c>
      <c r="M9803" s="8">
        <v>49.3262</v>
      </c>
      <c r="N9803" s="8">
        <v>37.540189999999996</v>
      </c>
      <c r="O9803" s="8" t="str">
        <f>IF(N9803&gt;M9803,"Up","Down")</f>
        <v>Down</v>
      </c>
      <c r="P9803" s="8">
        <v>47.617959999999997</v>
      </c>
      <c r="Q9803" s="8">
        <v>39.248429999999999</v>
      </c>
      <c r="R9803" s="8">
        <v>55.742590000000007</v>
      </c>
      <c r="S9803" s="8">
        <v>42.909809999999993</v>
      </c>
      <c r="T9803" s="8">
        <v>39.49333</v>
      </c>
      <c r="U9803" s="8">
        <v>35.587049999999998</v>
      </c>
    </row>
    <row r="9804" spans="1:23" hidden="1" x14ac:dyDescent="0.25">
      <c r="A9804" s="5" t="s">
        <v>20585</v>
      </c>
      <c r="B9804" s="6" t="s">
        <v>21</v>
      </c>
      <c r="C9804" s="5" t="s">
        <v>6</v>
      </c>
      <c r="D9804" s="6" t="s">
        <v>20586</v>
      </c>
      <c r="E9804" s="7">
        <v>0.16578684705376334</v>
      </c>
      <c r="F9804" s="7">
        <v>0.3980366868371063</v>
      </c>
      <c r="G9804" s="7">
        <v>9.1440717600428322E-12</v>
      </c>
      <c r="H9804" s="7">
        <v>1.0256325703670788E-10</v>
      </c>
      <c r="I9804" s="7">
        <v>2.3151876112651305E-5</v>
      </c>
      <c r="J9804" s="7">
        <v>3.1680071425213384E-4</v>
      </c>
      <c r="K9804" s="7">
        <v>3.9653570557722143E-4</v>
      </c>
      <c r="L9804" s="7">
        <v>2.4367661481785635E-3</v>
      </c>
      <c r="M9804" s="8">
        <v>1784.1880000000006</v>
      </c>
      <c r="N9804" s="8">
        <v>1678.8315000000002</v>
      </c>
      <c r="O9804" s="8" t="str">
        <f>IF(N9804&gt;M9804,"Up","Down")</f>
        <v>Down</v>
      </c>
      <c r="P9804" s="8">
        <v>1565.6129999999996</v>
      </c>
      <c r="Q9804" s="8">
        <v>1897.4065000000005</v>
      </c>
      <c r="R9804" s="8">
        <v>1542.5810000000001</v>
      </c>
      <c r="S9804" s="8">
        <v>2025.7950000000001</v>
      </c>
      <c r="T9804" s="8">
        <v>1588.645</v>
      </c>
      <c r="U9804" s="8">
        <v>1769.018</v>
      </c>
    </row>
    <row r="9805" spans="1:23" hidden="1" x14ac:dyDescent="0.25">
      <c r="A9805" s="5" t="s">
        <v>20587</v>
      </c>
      <c r="B9805" s="6" t="s">
        <v>14</v>
      </c>
      <c r="C9805" s="5" t="s">
        <v>6</v>
      </c>
      <c r="D9805" s="6" t="s">
        <v>20588</v>
      </c>
      <c r="E9805" s="7">
        <v>5.8342117762775593E-3</v>
      </c>
      <c r="F9805" s="7">
        <v>6.6312397237887025E-2</v>
      </c>
      <c r="G9805" s="7">
        <v>3.6424500485497878E-9</v>
      </c>
      <c r="H9805" s="7">
        <v>2.1384024350360897E-8</v>
      </c>
      <c r="I9805" s="7">
        <v>2.6617425104335625E-7</v>
      </c>
      <c r="J9805" s="7">
        <v>1.1635411719933091E-5</v>
      </c>
      <c r="K9805" s="7">
        <v>5.6164634953147184E-3</v>
      </c>
      <c r="L9805" s="7">
        <v>1.8992406559318473E-2</v>
      </c>
      <c r="M9805" s="8">
        <v>569.24514999999997</v>
      </c>
      <c r="N9805" s="8">
        <v>716.21309999999994</v>
      </c>
      <c r="O9805" s="8" t="str">
        <f>IF(N9805&gt;M9805,"Up","Down")</f>
        <v>Up</v>
      </c>
      <c r="P9805" s="8">
        <v>554.81295000000011</v>
      </c>
      <c r="Q9805" s="8">
        <v>730.64529999999991</v>
      </c>
      <c r="R9805" s="8">
        <v>411.16760000000005</v>
      </c>
      <c r="S9805" s="8">
        <v>727.32270000000005</v>
      </c>
      <c r="T9805" s="8">
        <v>698.45830000000001</v>
      </c>
      <c r="U9805" s="8">
        <v>733.96789999999999</v>
      </c>
    </row>
    <row r="9806" spans="1:23" hidden="1" x14ac:dyDescent="0.25">
      <c r="A9806" s="5" t="s">
        <v>20589</v>
      </c>
      <c r="B9806" s="6" t="s">
        <v>14</v>
      </c>
      <c r="C9806" s="5" t="s">
        <v>6</v>
      </c>
      <c r="D9806" s="6" t="s">
        <v>20590</v>
      </c>
      <c r="E9806" s="7">
        <v>0.27565936044917261</v>
      </c>
      <c r="F9806" s="7">
        <v>0.52716197314918445</v>
      </c>
      <c r="G9806" s="7">
        <v>8.8192425346939681E-10</v>
      </c>
      <c r="H9806" s="7">
        <v>5.9286129990083225E-9</v>
      </c>
      <c r="I9806" s="7">
        <v>3.2838586584495031E-4</v>
      </c>
      <c r="J9806" s="7">
        <v>2.3501384929983304E-3</v>
      </c>
      <c r="K9806" s="7">
        <v>4.3787081912538356E-5</v>
      </c>
      <c r="L9806" s="7">
        <v>4.2382541164176865E-4</v>
      </c>
      <c r="M9806" s="8">
        <v>335.81730000000005</v>
      </c>
      <c r="N9806" s="8">
        <v>370.52210000000002</v>
      </c>
      <c r="O9806" s="8" t="str">
        <f>IF(N9806&gt;M9806,"Up","Down")</f>
        <v>Up</v>
      </c>
      <c r="P9806" s="8">
        <v>302.76974999999999</v>
      </c>
      <c r="Q9806" s="8">
        <v>403.56965000000002</v>
      </c>
      <c r="R9806" s="8">
        <v>262.56569999999999</v>
      </c>
      <c r="S9806" s="8">
        <v>409.06889999999999</v>
      </c>
      <c r="T9806" s="8">
        <v>342.97379999999998</v>
      </c>
      <c r="U9806" s="8">
        <v>398.07039999999995</v>
      </c>
    </row>
    <row r="9807" spans="1:23" hidden="1" x14ac:dyDescent="0.25">
      <c r="A9807" s="5" t="s">
        <v>20591</v>
      </c>
      <c r="B9807" s="6" t="s">
        <v>14</v>
      </c>
      <c r="C9807" s="5" t="s">
        <v>6</v>
      </c>
      <c r="D9807" s="6" t="s">
        <v>20592</v>
      </c>
      <c r="E9807" s="7">
        <v>0.16764495943268187</v>
      </c>
      <c r="F9807" s="7">
        <v>0.40044380058441864</v>
      </c>
      <c r="G9807" s="7">
        <v>3.6911351838455375E-6</v>
      </c>
      <c r="H9807" s="7">
        <v>1.2158945104586095E-5</v>
      </c>
      <c r="I9807" s="7">
        <v>2.1178259712271098E-3</v>
      </c>
      <c r="J9807" s="7">
        <v>1.0308070195193281E-2</v>
      </c>
      <c r="K9807" s="7">
        <v>1.3993927849697104E-2</v>
      </c>
      <c r="L9807" s="7">
        <v>3.829526112882365E-2</v>
      </c>
      <c r="M9807" s="8">
        <v>135.80977999999999</v>
      </c>
      <c r="N9807" s="8">
        <v>147.55180000000001</v>
      </c>
      <c r="O9807" s="8" t="str">
        <f>IF(N9807&gt;M9807,"Up","Down")</f>
        <v>Up</v>
      </c>
      <c r="P9807" s="8">
        <v>128.91318000000001</v>
      </c>
      <c r="Q9807" s="8">
        <v>154.44839999999999</v>
      </c>
      <c r="R9807" s="8">
        <v>115.51086000000001</v>
      </c>
      <c r="S9807" s="8">
        <v>156.10869999999997</v>
      </c>
      <c r="T9807" s="8">
        <v>142.31549999999999</v>
      </c>
      <c r="U9807" s="8">
        <v>152.78809999999999</v>
      </c>
    </row>
    <row r="9808" spans="1:23" hidden="1" x14ac:dyDescent="0.25">
      <c r="A9808" s="5" t="s">
        <v>20593</v>
      </c>
      <c r="B9808" s="6" t="s">
        <v>825</v>
      </c>
      <c r="C9808" s="5" t="s">
        <v>6</v>
      </c>
      <c r="D9808" s="6" t="s">
        <v>20594</v>
      </c>
      <c r="E9808" s="7">
        <v>2.8565237608196164E-2</v>
      </c>
      <c r="F9808" s="7">
        <v>0.15262687886456441</v>
      </c>
      <c r="G9808" s="7">
        <v>3.2936580326746241E-9</v>
      </c>
      <c r="H9808" s="7">
        <v>1.9513415758417354E-8</v>
      </c>
      <c r="I9808" s="7">
        <v>6.4475771887287703E-2</v>
      </c>
      <c r="J9808" s="7">
        <v>0.15350882492351622</v>
      </c>
      <c r="K9808" s="7">
        <v>0.46114536417400531</v>
      </c>
      <c r="L9808" s="7">
        <v>0.55207735900446797</v>
      </c>
      <c r="M9808" s="8">
        <v>1364.9850000000001</v>
      </c>
      <c r="N9808" s="8">
        <v>1272.7438500000003</v>
      </c>
      <c r="O9808" s="8" t="str">
        <f>IF(N9808&gt;M9808,"Up","Down")</f>
        <v>Down</v>
      </c>
      <c r="P9808" s="8">
        <v>1171.9663499999999</v>
      </c>
      <c r="Q9808" s="8">
        <v>1465.7624999999998</v>
      </c>
      <c r="R9808" s="8">
        <v>1184.701</v>
      </c>
      <c r="S9808" s="8">
        <v>1545.2690000000002</v>
      </c>
      <c r="T9808" s="8">
        <v>1159.2316999999998</v>
      </c>
      <c r="U9808" s="8">
        <v>1386.2560000000001</v>
      </c>
    </row>
    <row r="9809" spans="1:23" hidden="1" x14ac:dyDescent="0.25">
      <c r="A9809" s="5" t="s">
        <v>20595</v>
      </c>
      <c r="B9809" s="6" t="s">
        <v>21</v>
      </c>
      <c r="C9809" s="5" t="s">
        <v>6</v>
      </c>
      <c r="D9809" s="6" t="s">
        <v>20596</v>
      </c>
      <c r="E9809" s="7">
        <v>0.47335660911501265</v>
      </c>
      <c r="F9809" s="7">
        <v>0.69641674878842774</v>
      </c>
      <c r="G9809" s="7">
        <v>4.4234584394698495E-7</v>
      </c>
      <c r="H9809" s="7">
        <v>1.7227309607509111E-6</v>
      </c>
      <c r="I9809" s="7">
        <v>1.9459493672717662E-4</v>
      </c>
      <c r="J9809" s="7">
        <v>1.560425635411678E-3</v>
      </c>
      <c r="K9809" s="7">
        <v>1.6870873722284734E-2</v>
      </c>
      <c r="L9809" s="7">
        <v>4.4182239569985959E-2</v>
      </c>
      <c r="M9809" s="8">
        <v>132.06015999999997</v>
      </c>
      <c r="N9809" s="8">
        <v>126.95085000000002</v>
      </c>
      <c r="O9809" s="8" t="str">
        <f>IF(N9809&gt;M9809,"Up","Down")</f>
        <v>Down</v>
      </c>
      <c r="P9809" s="8">
        <v>142.49394999999998</v>
      </c>
      <c r="Q9809" s="8">
        <v>116.51705999999999</v>
      </c>
      <c r="R9809" s="8">
        <v>153.56960000000001</v>
      </c>
      <c r="S9809" s="8">
        <v>110.55072</v>
      </c>
      <c r="T9809" s="8">
        <v>131.41829999999999</v>
      </c>
      <c r="U9809" s="8">
        <v>122.4834</v>
      </c>
    </row>
    <row r="9810" spans="1:23" hidden="1" x14ac:dyDescent="0.25">
      <c r="A9810" s="5" t="s">
        <v>20597</v>
      </c>
      <c r="B9810" s="6" t="s">
        <v>21</v>
      </c>
      <c r="C9810" s="5" t="s">
        <v>6</v>
      </c>
      <c r="D9810" s="6" t="s">
        <v>20598</v>
      </c>
      <c r="E9810" s="7">
        <v>0.94198065118788565</v>
      </c>
      <c r="F9810" s="7">
        <v>0.97426749279401859</v>
      </c>
      <c r="G9810" s="7">
        <v>1.8784963288105971E-5</v>
      </c>
      <c r="H9810" s="7">
        <v>5.4763517704006127E-5</v>
      </c>
      <c r="I9810" s="7">
        <v>0.70870407119529799</v>
      </c>
      <c r="J9810" s="7">
        <v>0.8216902973127419</v>
      </c>
      <c r="K9810" s="7">
        <v>0.1568152725482895</v>
      </c>
      <c r="L9810" s="7">
        <v>0.24500871504984875</v>
      </c>
      <c r="M9810" s="8">
        <v>68.314515000000014</v>
      </c>
      <c r="N9810" s="8">
        <v>68.55290500000001</v>
      </c>
      <c r="O9810" s="8" t="str">
        <f>IF(N9810&gt;M9810,"Up","Down")</f>
        <v>Up</v>
      </c>
      <c r="P9810" s="8">
        <v>62.070230000000002</v>
      </c>
      <c r="Q9810" s="8">
        <v>74.797190000000001</v>
      </c>
      <c r="R9810" s="8">
        <v>61.484000000000016</v>
      </c>
      <c r="S9810" s="8">
        <v>75.145029999999991</v>
      </c>
      <c r="T9810" s="8">
        <v>62.656460000000003</v>
      </c>
      <c r="U9810" s="8">
        <v>74.449349999999995</v>
      </c>
    </row>
    <row r="9811" spans="1:23" hidden="1" x14ac:dyDescent="0.25">
      <c r="A9811" s="5" t="s">
        <v>20599</v>
      </c>
      <c r="B9811" s="6" t="s">
        <v>21</v>
      </c>
      <c r="C9811" s="5" t="s">
        <v>6</v>
      </c>
      <c r="D9811" s="6" t="s">
        <v>20600</v>
      </c>
      <c r="E9811" s="7">
        <v>0.14534771021015158</v>
      </c>
      <c r="F9811" s="7">
        <v>0.37135873140968395</v>
      </c>
      <c r="G9811" s="7">
        <v>1.292603202261885E-5</v>
      </c>
      <c r="H9811" s="7">
        <v>3.8680044761116982E-5</v>
      </c>
      <c r="I9811" s="7">
        <v>0.20349320320973396</v>
      </c>
      <c r="J9811" s="7">
        <v>0.35978345744580642</v>
      </c>
      <c r="K9811" s="7">
        <v>8.084902372123522E-6</v>
      </c>
      <c r="L9811" s="7">
        <v>1.0657311407231121E-4</v>
      </c>
      <c r="M9811" s="8">
        <v>268.10135000000002</v>
      </c>
      <c r="N9811" s="8">
        <v>241.57849999999999</v>
      </c>
      <c r="O9811" s="8" t="str">
        <f>IF(N9811&gt;M9811,"Up","Down")</f>
        <v>Down</v>
      </c>
      <c r="P9811" s="8">
        <v>269.68745000000007</v>
      </c>
      <c r="Q9811" s="8">
        <v>239.9924</v>
      </c>
      <c r="R9811" s="8">
        <v>279.28689999999995</v>
      </c>
      <c r="S9811" s="8">
        <v>256.91579999999999</v>
      </c>
      <c r="T9811" s="8">
        <v>260.08800000000002</v>
      </c>
      <c r="U9811" s="8">
        <v>223.06900000000002</v>
      </c>
    </row>
    <row r="9812" spans="1:23" x14ac:dyDescent="0.25">
      <c r="A9812" s="5" t="s">
        <v>11878</v>
      </c>
      <c r="B9812" s="6" t="s">
        <v>5</v>
      </c>
      <c r="C9812" s="5" t="s">
        <v>6</v>
      </c>
      <c r="D9812" s="6" t="s">
        <v>11879</v>
      </c>
      <c r="E9812" s="7">
        <v>8.8454884289539744E-4</v>
      </c>
      <c r="F9812" s="7">
        <v>2.7237234937455654E-2</v>
      </c>
      <c r="G9812" s="7">
        <v>5.0838584544768137E-21</v>
      </c>
      <c r="H9812" s="7">
        <v>3.3746656952949499E-18</v>
      </c>
      <c r="I9812" s="7">
        <v>2.4791538149616154E-13</v>
      </c>
      <c r="J9812" s="7">
        <v>5.0122292253986462E-10</v>
      </c>
      <c r="K9812" s="7">
        <v>3.3882348438852666E-4</v>
      </c>
      <c r="L9812" s="7">
        <v>2.1490709947058944E-3</v>
      </c>
      <c r="M9812" s="8">
        <v>2248.1151500000001</v>
      </c>
      <c r="N9812" s="8">
        <v>1624.1320000000001</v>
      </c>
      <c r="O9812" s="8" t="str">
        <f>IF(N9812&gt;M9812,"Up","Down")</f>
        <v>Down</v>
      </c>
      <c r="P9812" s="8">
        <v>1268.0561500000001</v>
      </c>
      <c r="Q9812" s="8">
        <v>2604.1909999999998</v>
      </c>
      <c r="R9812" s="8">
        <v>1243.9442999999999</v>
      </c>
      <c r="S9812" s="8">
        <v>3252.2859999999996</v>
      </c>
      <c r="T9812" s="8">
        <v>1292.1679999999999</v>
      </c>
      <c r="U9812" s="8">
        <v>1956.096</v>
      </c>
      <c r="V9812" s="5" t="s">
        <v>11877</v>
      </c>
      <c r="W9812" s="5">
        <v>7.9126750483642203E-4</v>
      </c>
    </row>
    <row r="9813" spans="1:23" hidden="1" x14ac:dyDescent="0.25">
      <c r="A9813" s="5" t="s">
        <v>20603</v>
      </c>
      <c r="B9813" s="6" t="s">
        <v>21</v>
      </c>
      <c r="C9813" s="5" t="s">
        <v>6</v>
      </c>
      <c r="D9813" s="6" t="s">
        <v>20604</v>
      </c>
      <c r="E9813" s="7">
        <v>0.22252783134213416</v>
      </c>
      <c r="F9813" s="7">
        <v>0.46898570899851549</v>
      </c>
      <c r="G9813" s="7">
        <v>3.7653462589297649E-3</v>
      </c>
      <c r="H9813" s="7">
        <v>7.4169663124990888E-3</v>
      </c>
      <c r="I9813" s="7">
        <v>5.8218370795910079E-2</v>
      </c>
      <c r="J9813" s="7">
        <v>0.1417894788816518</v>
      </c>
      <c r="K9813" s="7">
        <v>0.50404049605499746</v>
      </c>
      <c r="L9813" s="7">
        <v>0.58980979476150552</v>
      </c>
      <c r="M9813" s="8">
        <v>22.945715500000002</v>
      </c>
      <c r="N9813" s="8">
        <v>25.267100000000003</v>
      </c>
      <c r="O9813" s="8" t="str">
        <f>IF(N9813&gt;M9813,"Up","Down")</f>
        <v>Up</v>
      </c>
      <c r="P9813" s="8">
        <v>26.974720000000001</v>
      </c>
      <c r="Q9813" s="8">
        <v>21.238095499999996</v>
      </c>
      <c r="R9813" s="8">
        <v>27.6065</v>
      </c>
      <c r="S9813" s="8">
        <v>18.284931</v>
      </c>
      <c r="T9813" s="8">
        <v>26.342939999999999</v>
      </c>
      <c r="U9813" s="8">
        <v>24.191260000000003</v>
      </c>
    </row>
    <row r="9814" spans="1:23" x14ac:dyDescent="0.25">
      <c r="A9814" s="5" t="s">
        <v>11934</v>
      </c>
      <c r="B9814" s="6" t="s">
        <v>5</v>
      </c>
      <c r="C9814" s="5" t="s">
        <v>6</v>
      </c>
      <c r="D9814" s="6" t="s">
        <v>11935</v>
      </c>
      <c r="E9814" s="7">
        <v>2.4560070494130694E-4</v>
      </c>
      <c r="F9814" s="7">
        <v>1.5895080212704756E-2</v>
      </c>
      <c r="G9814" s="7">
        <v>2.1354270522754074E-9</v>
      </c>
      <c r="H9814" s="7">
        <v>1.3043201338180681E-8</v>
      </c>
      <c r="I9814" s="7">
        <v>5.0343180080570926E-2</v>
      </c>
      <c r="J9814" s="7">
        <v>0.12708765328908289</v>
      </c>
      <c r="K9814" s="7">
        <v>3.5894842710623469E-9</v>
      </c>
      <c r="L9814" s="7">
        <v>1.8727844709729806E-7</v>
      </c>
      <c r="M9814" s="8">
        <v>1067.3303999999998</v>
      </c>
      <c r="N9814" s="8">
        <v>693.95294999999987</v>
      </c>
      <c r="O9814" s="8" t="str">
        <f>IF(N9814&gt;M9814,"Up","Down")</f>
        <v>Down</v>
      </c>
      <c r="P9814" s="8">
        <v>819.90729999999985</v>
      </c>
      <c r="Q9814" s="8">
        <v>941.37605000000008</v>
      </c>
      <c r="R9814" s="8">
        <v>992.23610000000008</v>
      </c>
      <c r="S9814" s="8">
        <v>1142.4247</v>
      </c>
      <c r="T9814" s="8">
        <v>647.57849999999996</v>
      </c>
      <c r="U9814" s="8">
        <v>740.32740000000001</v>
      </c>
      <c r="V9814" s="5" t="s">
        <v>11936</v>
      </c>
      <c r="W9814" s="5">
        <v>2.7422286483161601E-6</v>
      </c>
    </row>
    <row r="9815" spans="1:23" x14ac:dyDescent="0.25">
      <c r="A9815" s="5" t="s">
        <v>11945</v>
      </c>
      <c r="B9815" s="6" t="s">
        <v>5</v>
      </c>
      <c r="C9815" s="5" t="s">
        <v>6</v>
      </c>
      <c r="D9815" s="6" t="s">
        <v>11946</v>
      </c>
      <c r="E9815" s="7">
        <v>1.0465093431006769E-3</v>
      </c>
      <c r="F9815" s="7">
        <v>2.9385837005747133E-2</v>
      </c>
      <c r="G9815" s="7">
        <v>0.68633749052543791</v>
      </c>
      <c r="H9815" s="7">
        <v>0.74287777365712593</v>
      </c>
      <c r="I9815" s="7">
        <v>0.56980019403478144</v>
      </c>
      <c r="J9815" s="7">
        <v>0.72078432178308738</v>
      </c>
      <c r="K9815" s="7">
        <v>3.5920228622853566E-2</v>
      </c>
      <c r="L9815" s="7">
        <v>7.9140958690373728E-2</v>
      </c>
      <c r="M9815" s="8">
        <v>2048.8855000000003</v>
      </c>
      <c r="N9815" s="8">
        <v>1629.1365000000001</v>
      </c>
      <c r="O9815" s="8" t="str">
        <f>IF(N9815&gt;M9815,"Up","Down")</f>
        <v>Down</v>
      </c>
      <c r="P9815" s="8">
        <v>1828.1435000000006</v>
      </c>
      <c r="Q9815" s="8">
        <v>1849.8785</v>
      </c>
      <c r="R9815" s="8">
        <v>2022.7009999999998</v>
      </c>
      <c r="S9815" s="8">
        <v>2075.0700000000002</v>
      </c>
      <c r="T9815" s="8">
        <v>1633.586</v>
      </c>
      <c r="U9815" s="8">
        <v>1624.6870000000004</v>
      </c>
    </row>
    <row r="9816" spans="1:23" hidden="1" x14ac:dyDescent="0.25">
      <c r="A9816" s="5" t="s">
        <v>20611</v>
      </c>
      <c r="B9816" s="6" t="s">
        <v>21</v>
      </c>
      <c r="C9816" s="5" t="s">
        <v>6</v>
      </c>
      <c r="D9816" s="6" t="s">
        <v>20612</v>
      </c>
      <c r="E9816" s="7">
        <v>0.1296551544104011</v>
      </c>
      <c r="F9816" s="7">
        <v>0.34892553534672671</v>
      </c>
      <c r="G9816" s="7">
        <v>2.8684138078933645E-6</v>
      </c>
      <c r="H9816" s="7">
        <v>9.6152797780035823E-6</v>
      </c>
      <c r="I9816" s="7">
        <v>4.9845516016471067E-6</v>
      </c>
      <c r="J9816" s="7">
        <v>1.0483763017560508E-4</v>
      </c>
      <c r="K9816" s="7">
        <v>0.721576472790457</v>
      </c>
      <c r="L9816" s="7">
        <v>0.77297615758648797</v>
      </c>
      <c r="M9816" s="8">
        <v>89.556055000000001</v>
      </c>
      <c r="N9816" s="8">
        <v>96.332629999999995</v>
      </c>
      <c r="O9816" s="8" t="str">
        <f>IF(N9816&gt;M9816,"Up","Down")</f>
        <v>Up</v>
      </c>
      <c r="P9816" s="8">
        <v>107.34990500000001</v>
      </c>
      <c r="Q9816" s="8">
        <v>78.538780000000003</v>
      </c>
      <c r="R9816" s="8">
        <v>117.86339000000001</v>
      </c>
      <c r="S9816" s="8">
        <v>61.248720000000006</v>
      </c>
      <c r="T9816" s="8">
        <v>96.836420000000004</v>
      </c>
      <c r="U9816" s="8">
        <v>95.828840000000014</v>
      </c>
      <c r="V9816" s="5" t="s">
        <v>20613</v>
      </c>
      <c r="W9816" s="5">
        <v>1.4228254243624199E-29</v>
      </c>
    </row>
    <row r="9817" spans="1:23" x14ac:dyDescent="0.25">
      <c r="A9817" s="5" t="s">
        <v>12012</v>
      </c>
      <c r="B9817" s="6" t="s">
        <v>5</v>
      </c>
      <c r="C9817" s="5" t="s">
        <v>6</v>
      </c>
      <c r="D9817" s="6" t="s">
        <v>12013</v>
      </c>
      <c r="E9817" s="7">
        <v>1.6544404932358216E-3</v>
      </c>
      <c r="F9817" s="7">
        <v>3.558039056876746E-2</v>
      </c>
      <c r="G9817" s="7">
        <v>4.0610785165188E-3</v>
      </c>
      <c r="H9817" s="7">
        <v>7.934752829931755E-3</v>
      </c>
      <c r="I9817" s="7">
        <v>2.8602247440411399E-2</v>
      </c>
      <c r="J9817" s="7">
        <v>8.1733701431309896E-2</v>
      </c>
      <c r="K9817" s="7">
        <v>1.4381346538891639E-3</v>
      </c>
      <c r="L9817" s="7">
        <v>6.6859413314180327E-3</v>
      </c>
      <c r="M9817" s="8">
        <v>152.79059999999998</v>
      </c>
      <c r="N9817" s="8">
        <v>94.634780000000006</v>
      </c>
      <c r="O9817" s="8" t="str">
        <f>IF(N9817&gt;M9817,"Up","Down")</f>
        <v>Down</v>
      </c>
      <c r="P9817" s="8">
        <v>114.42476000000002</v>
      </c>
      <c r="Q9817" s="8">
        <v>133.00061999999997</v>
      </c>
      <c r="R9817" s="8">
        <v>150.35110000000003</v>
      </c>
      <c r="S9817" s="8">
        <v>155.23009999999996</v>
      </c>
      <c r="T9817" s="8">
        <v>78.498419999999996</v>
      </c>
      <c r="U9817" s="8">
        <v>110.77113999999999</v>
      </c>
    </row>
    <row r="9818" spans="1:23" hidden="1" x14ac:dyDescent="0.25">
      <c r="A9818" s="5" t="s">
        <v>20617</v>
      </c>
      <c r="B9818" s="6" t="s">
        <v>21</v>
      </c>
      <c r="C9818" s="5" t="s">
        <v>6</v>
      </c>
      <c r="D9818" s="6" t="s">
        <v>20618</v>
      </c>
      <c r="E9818" s="7">
        <v>0.79210015463199457</v>
      </c>
      <c r="F9818" s="7">
        <v>0.90297631103875664</v>
      </c>
      <c r="G9818" s="7">
        <v>7.0637619491888034E-11</v>
      </c>
      <c r="H9818" s="7">
        <v>6.1689679139405884E-10</v>
      </c>
      <c r="I9818" s="7">
        <v>1.3907964947752801E-3</v>
      </c>
      <c r="J9818" s="7">
        <v>7.3272776894121759E-3</v>
      </c>
      <c r="K9818" s="7">
        <v>0.18682168501139987</v>
      </c>
      <c r="L9818" s="7">
        <v>0.28053606288871802</v>
      </c>
      <c r="M9818" s="8">
        <v>33.980720000000005</v>
      </c>
      <c r="N9818" s="8">
        <v>33.317515</v>
      </c>
      <c r="O9818" s="8" t="str">
        <f>IF(N9818&gt;M9818,"Up","Down")</f>
        <v>Down</v>
      </c>
      <c r="P9818" s="8">
        <v>43.575559999999989</v>
      </c>
      <c r="Q9818" s="8">
        <v>23.722674999999999</v>
      </c>
      <c r="R9818" s="8">
        <v>47.380289999999995</v>
      </c>
      <c r="S9818" s="8">
        <v>20.581150000000001</v>
      </c>
      <c r="T9818" s="8">
        <v>39.770829999999997</v>
      </c>
      <c r="U9818" s="8">
        <v>26.864200000000004</v>
      </c>
    </row>
    <row r="9819" spans="1:23" hidden="1" x14ac:dyDescent="0.25">
      <c r="A9819" s="5" t="s">
        <v>20619</v>
      </c>
      <c r="B9819" s="6" t="s">
        <v>21</v>
      </c>
      <c r="C9819" s="5" t="s">
        <v>6</v>
      </c>
      <c r="D9819" s="6" t="s">
        <v>20620</v>
      </c>
      <c r="E9819" s="7">
        <v>0.10596490849069806</v>
      </c>
      <c r="F9819" s="7">
        <v>0.31068617476093952</v>
      </c>
      <c r="G9819" s="7">
        <v>2.1243381927094382E-3</v>
      </c>
      <c r="H9819" s="7">
        <v>4.3775061700703846E-3</v>
      </c>
      <c r="I9819" s="7">
        <v>1.3341163376791264E-2</v>
      </c>
      <c r="J9819" s="7">
        <v>4.4481545342449379E-2</v>
      </c>
      <c r="K9819" s="7">
        <v>0.71397916062652422</v>
      </c>
      <c r="L9819" s="7">
        <v>0.76653826378847678</v>
      </c>
      <c r="M9819" s="8">
        <v>574.64519999999993</v>
      </c>
      <c r="N9819" s="8">
        <v>559.27750000000003</v>
      </c>
      <c r="O9819" s="8" t="str">
        <f>IF(N9819&gt;M9819,"Up","Down")</f>
        <v>Down</v>
      </c>
      <c r="P9819" s="8">
        <v>584.41470000000004</v>
      </c>
      <c r="Q9819" s="8">
        <v>549.50800000000004</v>
      </c>
      <c r="R9819" s="8">
        <v>605.72109999999998</v>
      </c>
      <c r="S9819" s="8">
        <v>543.5693</v>
      </c>
      <c r="T9819" s="8">
        <v>563.10829999999999</v>
      </c>
      <c r="U9819" s="8">
        <v>555.44669999999996</v>
      </c>
      <c r="V9819" s="5" t="s">
        <v>20621</v>
      </c>
      <c r="W9819" s="5">
        <v>9.0586883242242507E-30</v>
      </c>
    </row>
    <row r="9820" spans="1:23" hidden="1" x14ac:dyDescent="0.25">
      <c r="A9820" s="5" t="s">
        <v>20622</v>
      </c>
      <c r="B9820" s="6" t="s">
        <v>21</v>
      </c>
      <c r="C9820" s="5" t="s">
        <v>6</v>
      </c>
      <c r="D9820" s="6" t="s">
        <v>20623</v>
      </c>
      <c r="E9820" s="7">
        <v>0.50333116479700135</v>
      </c>
      <c r="F9820" s="7">
        <v>0.72042737205291607</v>
      </c>
      <c r="G9820" s="7">
        <v>3.097303681449771E-12</v>
      </c>
      <c r="H9820" s="7">
        <v>3.9664124896095483E-11</v>
      </c>
      <c r="I9820" s="7">
        <v>1.2630994820963349E-4</v>
      </c>
      <c r="J9820" s="7">
        <v>1.1287014917977275E-3</v>
      </c>
      <c r="K9820" s="7">
        <v>1.1414771117015322E-2</v>
      </c>
      <c r="L9820" s="7">
        <v>3.265343262232151E-2</v>
      </c>
      <c r="M9820" s="8">
        <v>184.64520999999996</v>
      </c>
      <c r="N9820" s="8">
        <v>176.68175000000002</v>
      </c>
      <c r="O9820" s="8" t="str">
        <f>IF(N9820&gt;M9820,"Up","Down")</f>
        <v>Down</v>
      </c>
      <c r="P9820" s="8">
        <v>217.92165</v>
      </c>
      <c r="Q9820" s="8">
        <v>143.40531000000001</v>
      </c>
      <c r="R9820" s="8">
        <v>236.14049999999997</v>
      </c>
      <c r="S9820" s="8">
        <v>133.14991999999998</v>
      </c>
      <c r="T9820" s="8">
        <v>199.7028</v>
      </c>
      <c r="U9820" s="8">
        <v>153.66069999999999</v>
      </c>
      <c r="V9820" s="5" t="s">
        <v>20616</v>
      </c>
      <c r="W9820" s="5">
        <v>5.7154747896362702E-30</v>
      </c>
    </row>
    <row r="9821" spans="1:23" x14ac:dyDescent="0.25">
      <c r="A9821" s="5" t="s">
        <v>12092</v>
      </c>
      <c r="B9821" s="6" t="s">
        <v>5</v>
      </c>
      <c r="C9821" s="5" t="s">
        <v>6</v>
      </c>
      <c r="D9821" s="6" t="s">
        <v>12093</v>
      </c>
      <c r="E9821" s="7">
        <v>5.963226100921537E-4</v>
      </c>
      <c r="F9821" s="7">
        <v>2.2997745849938245E-2</v>
      </c>
      <c r="G9821" s="7">
        <v>1.9761651559690001E-2</v>
      </c>
      <c r="H9821" s="7">
        <v>3.3683734042198973E-2</v>
      </c>
      <c r="I9821" s="7">
        <v>1.5404526297385108E-3</v>
      </c>
      <c r="J9821" s="7">
        <v>7.9576112530791044E-3</v>
      </c>
      <c r="K9821" s="7">
        <v>1.6877376244347843E-4</v>
      </c>
      <c r="L9821" s="7">
        <v>1.2285089260849777E-3</v>
      </c>
      <c r="M9821" s="8">
        <v>357.59489999999994</v>
      </c>
      <c r="N9821" s="8">
        <v>265.30394999999999</v>
      </c>
      <c r="O9821" s="8" t="str">
        <f>IF(N9821&gt;M9821,"Up","Down")</f>
        <v>Down</v>
      </c>
      <c r="P9821" s="8">
        <v>319.98524999999995</v>
      </c>
      <c r="Q9821" s="8">
        <v>302.91359999999997</v>
      </c>
      <c r="R9821" s="8">
        <v>378.245</v>
      </c>
      <c r="S9821" s="8">
        <v>336.94480000000004</v>
      </c>
      <c r="T9821" s="8">
        <v>261.72549999999995</v>
      </c>
      <c r="U9821" s="8">
        <v>268.88240000000002</v>
      </c>
      <c r="V9821" s="5" t="s">
        <v>12094</v>
      </c>
      <c r="W9821" s="5">
        <v>2.9116119646031602E-4</v>
      </c>
    </row>
    <row r="9822" spans="1:23" x14ac:dyDescent="0.25">
      <c r="A9822" s="5" t="s">
        <v>12150</v>
      </c>
      <c r="B9822" s="6" t="s">
        <v>5</v>
      </c>
      <c r="C9822" s="5" t="s">
        <v>6</v>
      </c>
      <c r="D9822" s="6" t="s">
        <v>12151</v>
      </c>
      <c r="E9822" s="7">
        <v>3.2943491312959709E-4</v>
      </c>
      <c r="F9822" s="7">
        <v>1.7694376172839865E-2</v>
      </c>
      <c r="G9822" s="7">
        <v>6.7816900681197086E-3</v>
      </c>
      <c r="H9822" s="7">
        <v>1.2693791825224877E-2</v>
      </c>
      <c r="I9822" s="7">
        <v>0.13386978117827031</v>
      </c>
      <c r="J9822" s="7">
        <v>0.26619250562790064</v>
      </c>
      <c r="K9822" s="7">
        <v>0.58188050423041449</v>
      </c>
      <c r="L9822" s="7">
        <v>0.6582084632434031</v>
      </c>
      <c r="M9822" s="8">
        <v>852.21584999999993</v>
      </c>
      <c r="N9822" s="8">
        <v>793.65840000000003</v>
      </c>
      <c r="O9822" s="8" t="str">
        <f>IF(N9822&gt;M9822,"Up","Down")</f>
        <v>Down</v>
      </c>
      <c r="P9822" s="8">
        <v>807.25804999999991</v>
      </c>
      <c r="Q9822" s="8">
        <v>838.61620000000005</v>
      </c>
      <c r="R9822" s="8">
        <v>828.25729999999987</v>
      </c>
      <c r="S9822" s="8">
        <v>876.17440000000011</v>
      </c>
      <c r="T9822" s="8">
        <v>786.25880000000018</v>
      </c>
      <c r="U9822" s="8">
        <v>801.05799999999999</v>
      </c>
    </row>
    <row r="9823" spans="1:23" hidden="1" x14ac:dyDescent="0.25">
      <c r="A9823" s="5" t="s">
        <v>20629</v>
      </c>
      <c r="B9823" s="6" t="s">
        <v>21</v>
      </c>
      <c r="C9823" s="5" t="s">
        <v>6</v>
      </c>
      <c r="D9823" s="6" t="s">
        <v>20630</v>
      </c>
      <c r="E9823" s="7">
        <v>0.62251592117522625</v>
      </c>
      <c r="F9823" s="7">
        <v>0.80189331865945435</v>
      </c>
      <c r="G9823" s="7">
        <v>0.79307083001731615</v>
      </c>
      <c r="H9823" s="7">
        <v>0.83379943929921851</v>
      </c>
      <c r="I9823" s="7">
        <v>0.79628578946684014</v>
      </c>
      <c r="J9823" s="7">
        <v>0.88201111894512207</v>
      </c>
      <c r="K9823" s="7">
        <v>1.6000111503625861E-2</v>
      </c>
      <c r="L9823" s="7">
        <v>4.2451739412671365E-2</v>
      </c>
      <c r="M9823" s="8">
        <v>171.91179999999997</v>
      </c>
      <c r="N9823" s="8">
        <v>167.6148</v>
      </c>
      <c r="O9823" s="8" t="str">
        <f>IF(N9823&gt;M9823,"Up","Down")</f>
        <v>Down</v>
      </c>
      <c r="P9823" s="8">
        <v>170.41074999999998</v>
      </c>
      <c r="Q9823" s="8">
        <v>169.11584999999997</v>
      </c>
      <c r="R9823" s="8">
        <v>171.92210000000003</v>
      </c>
      <c r="S9823" s="8">
        <v>171.9015</v>
      </c>
      <c r="T9823" s="8">
        <v>168.89939999999999</v>
      </c>
      <c r="U9823" s="8">
        <v>166.33020000000002</v>
      </c>
      <c r="V9823" s="5" t="s">
        <v>20631</v>
      </c>
      <c r="W9823" s="5">
        <v>1.81050818445507E-21</v>
      </c>
    </row>
    <row r="9824" spans="1:23" hidden="1" x14ac:dyDescent="0.25">
      <c r="A9824" s="5" t="s">
        <v>20632</v>
      </c>
      <c r="B9824" s="6" t="s">
        <v>21</v>
      </c>
      <c r="C9824" s="5" t="s">
        <v>6</v>
      </c>
      <c r="D9824" s="6" t="s">
        <v>20633</v>
      </c>
      <c r="E9824" s="7">
        <v>0.30455657436127725</v>
      </c>
      <c r="F9824" s="7">
        <v>0.55672446131547226</v>
      </c>
      <c r="G9824" s="7">
        <v>0.88745177534037456</v>
      </c>
      <c r="H9824" s="7">
        <v>0.91064871300312256</v>
      </c>
      <c r="I9824" s="7">
        <v>1.599103095831661E-2</v>
      </c>
      <c r="J9824" s="7">
        <v>5.1449957175216401E-2</v>
      </c>
      <c r="K9824" s="7">
        <v>2.0402448211514834E-2</v>
      </c>
      <c r="L9824" s="7">
        <v>5.1069164976794777E-2</v>
      </c>
      <c r="M9824" s="8">
        <v>1083.39985</v>
      </c>
      <c r="N9824" s="8">
        <v>971.66229999999973</v>
      </c>
      <c r="O9824" s="8" t="str">
        <f>IF(N9824&gt;M9824,"Up","Down")</f>
        <v>Down</v>
      </c>
      <c r="P9824" s="8">
        <v>1023.1879999999999</v>
      </c>
      <c r="Q9824" s="8">
        <v>1031.8741500000001</v>
      </c>
      <c r="R9824" s="8">
        <v>1001.0796999999999</v>
      </c>
      <c r="S9824" s="8">
        <v>1165.72</v>
      </c>
      <c r="T9824" s="8">
        <v>1045.2963000000002</v>
      </c>
      <c r="U9824" s="8">
        <v>898.02829999999994</v>
      </c>
      <c r="V9824" s="5" t="s">
        <v>20634</v>
      </c>
      <c r="W9824" s="5">
        <v>2.3670627184100301E-21</v>
      </c>
    </row>
    <row r="9825" spans="1:23" hidden="1" x14ac:dyDescent="0.25">
      <c r="A9825" s="5" t="s">
        <v>20635</v>
      </c>
      <c r="B9825" s="6" t="s">
        <v>21</v>
      </c>
      <c r="C9825" s="5" t="s">
        <v>6</v>
      </c>
      <c r="D9825" s="6" t="s">
        <v>20636</v>
      </c>
      <c r="E9825" s="7">
        <v>1.052608128314312E-2</v>
      </c>
      <c r="F9825" s="7">
        <v>9.0590813979043616E-2</v>
      </c>
      <c r="G9825" s="7">
        <v>2.6045382824263269E-11</v>
      </c>
      <c r="H9825" s="7">
        <v>2.5453656906322303E-10</v>
      </c>
      <c r="I9825" s="7">
        <v>1.0116494001452616E-3</v>
      </c>
      <c r="J9825" s="7">
        <v>5.6519576504143222E-3</v>
      </c>
      <c r="K9825" s="7">
        <v>1.9248159085685283E-4</v>
      </c>
      <c r="L9825" s="7">
        <v>1.3714525332681664E-3</v>
      </c>
      <c r="M9825" s="8">
        <v>341.23809999999992</v>
      </c>
      <c r="N9825" s="8">
        <v>417.50164999999998</v>
      </c>
      <c r="O9825" s="8" t="str">
        <f>IF(N9825&gt;M9825,"Up","Down")</f>
        <v>Up</v>
      </c>
      <c r="P9825" s="8">
        <v>329.15044999999998</v>
      </c>
      <c r="Q9825" s="8">
        <v>429.58929999999998</v>
      </c>
      <c r="R9825" s="8">
        <v>308.39950000000005</v>
      </c>
      <c r="S9825" s="8">
        <v>374.07669999999996</v>
      </c>
      <c r="T9825" s="8">
        <v>349.90139999999997</v>
      </c>
      <c r="U9825" s="8">
        <v>485.10189999999994</v>
      </c>
      <c r="V9825" s="5" t="s">
        <v>20637</v>
      </c>
      <c r="W9825" s="5">
        <v>3.17296059172451E-24</v>
      </c>
    </row>
    <row r="9826" spans="1:23" x14ac:dyDescent="0.25">
      <c r="A9826" s="5" t="s">
        <v>12154</v>
      </c>
      <c r="B9826" s="6" t="s">
        <v>5</v>
      </c>
      <c r="C9826" s="5" t="s">
        <v>6</v>
      </c>
      <c r="D9826" s="6" t="s">
        <v>12155</v>
      </c>
      <c r="E9826" s="7">
        <v>2.5490509768229682E-3</v>
      </c>
      <c r="F9826" s="7">
        <v>4.3906656548599245E-2</v>
      </c>
      <c r="G9826" s="7">
        <v>5.1690503669313381E-2</v>
      </c>
      <c r="H9826" s="7">
        <v>8.0466044884261262E-2</v>
      </c>
      <c r="I9826" s="7">
        <v>0.7906204762241289</v>
      </c>
      <c r="J9826" s="7">
        <v>0.87771951283197613</v>
      </c>
      <c r="K9826" s="7">
        <v>1.6973043524655229E-2</v>
      </c>
      <c r="L9826" s="7">
        <v>4.4406665475214116E-2</v>
      </c>
      <c r="M9826" s="8">
        <v>481.31059999999991</v>
      </c>
      <c r="N9826" s="8">
        <v>395.13900000000001</v>
      </c>
      <c r="O9826" s="8" t="str">
        <f>IF(N9826&gt;M9826,"Up","Down")</f>
        <v>Down</v>
      </c>
      <c r="P9826" s="8">
        <v>450.10529999999989</v>
      </c>
      <c r="Q9826" s="8">
        <v>426.34429999999992</v>
      </c>
      <c r="R9826" s="8">
        <v>491.62420000000003</v>
      </c>
      <c r="S9826" s="8">
        <v>470.99700000000001</v>
      </c>
      <c r="T9826" s="8">
        <v>408.58639999999997</v>
      </c>
      <c r="U9826" s="8">
        <v>381.69159999999999</v>
      </c>
    </row>
    <row r="9827" spans="1:23" hidden="1" x14ac:dyDescent="0.25">
      <c r="A9827" s="5" t="s">
        <v>20640</v>
      </c>
      <c r="B9827" s="6" t="s">
        <v>21</v>
      </c>
      <c r="C9827" s="5" t="s">
        <v>6</v>
      </c>
      <c r="D9827" s="6" t="s">
        <v>20641</v>
      </c>
      <c r="E9827" s="7">
        <v>0.92164460772798895</v>
      </c>
      <c r="F9827" s="7">
        <v>0.96452150665755387</v>
      </c>
      <c r="G9827" s="7">
        <v>0.24613345348153814</v>
      </c>
      <c r="H9827" s="7">
        <v>0.31857894339071691</v>
      </c>
      <c r="I9827" s="7">
        <v>0.44924732957998315</v>
      </c>
      <c r="J9827" s="7">
        <v>0.61708079054154119</v>
      </c>
      <c r="K9827" s="7">
        <v>9.4595791094898254E-2</v>
      </c>
      <c r="L9827" s="7">
        <v>0.16621318035512053</v>
      </c>
      <c r="M9827" s="8">
        <v>2.2552974999999997</v>
      </c>
      <c r="N9827" s="8">
        <v>2.1629899999999997</v>
      </c>
      <c r="O9827" s="8" t="str">
        <f>IF(N9827&gt;M9827,"Up","Down")</f>
        <v>Down</v>
      </c>
      <c r="P9827" s="8">
        <v>1.8215910000000002</v>
      </c>
      <c r="Q9827" s="8">
        <v>2.5966964999999997</v>
      </c>
      <c r="R9827" s="8">
        <v>1.6166720000000001</v>
      </c>
      <c r="S9827" s="8">
        <v>2.893923</v>
      </c>
      <c r="T9827" s="8">
        <v>2.0265100000000005</v>
      </c>
      <c r="U9827" s="8">
        <v>2.2994700000000003</v>
      </c>
      <c r="V9827" s="5" t="s">
        <v>20642</v>
      </c>
      <c r="W9827" s="5">
        <v>5.35897616735909E-4</v>
      </c>
    </row>
    <row r="9828" spans="1:23" hidden="1" x14ac:dyDescent="0.25">
      <c r="A9828" s="5" t="s">
        <v>20643</v>
      </c>
      <c r="B9828" s="6" t="s">
        <v>21</v>
      </c>
      <c r="C9828" s="5" t="s">
        <v>6</v>
      </c>
      <c r="D9828" s="6" t="s">
        <v>20644</v>
      </c>
      <c r="E9828" s="7">
        <v>0.93048236235463788</v>
      </c>
      <c r="F9828" s="7">
        <v>0.96922741182455996</v>
      </c>
      <c r="G9828" s="7">
        <v>2.0205515000548682E-4</v>
      </c>
      <c r="H9828" s="7">
        <v>4.9719154057336734E-4</v>
      </c>
      <c r="I9828" s="7">
        <v>0.65907370599643111</v>
      </c>
      <c r="J9828" s="7">
        <v>0.7883927313650082</v>
      </c>
      <c r="K9828" s="7">
        <v>8.1095229646264505E-2</v>
      </c>
      <c r="L9828" s="7">
        <v>0.14767329929055192</v>
      </c>
      <c r="M9828" s="8">
        <v>2.14696285</v>
      </c>
      <c r="N9828" s="8">
        <v>2.0607066000000001</v>
      </c>
      <c r="O9828" s="8" t="str">
        <f>IF(N9828&gt;M9828,"Up","Down")</f>
        <v>Down</v>
      </c>
      <c r="P9828" s="8">
        <v>0.66333394999999995</v>
      </c>
      <c r="Q9828" s="8">
        <v>3.5443354999999999</v>
      </c>
      <c r="R9828" s="8">
        <v>0.85684269999999996</v>
      </c>
      <c r="S9828" s="8">
        <v>3.4370829999999999</v>
      </c>
      <c r="T9828" s="8">
        <v>0.4698252</v>
      </c>
      <c r="U9828" s="8">
        <v>3.6515880000000003</v>
      </c>
    </row>
    <row r="9829" spans="1:23" hidden="1" x14ac:dyDescent="0.25">
      <c r="A9829" s="5" t="s">
        <v>20645</v>
      </c>
      <c r="B9829" s="6" t="s">
        <v>21</v>
      </c>
      <c r="C9829" s="5" t="s">
        <v>6</v>
      </c>
      <c r="D9829" s="6" t="s">
        <v>20646</v>
      </c>
      <c r="E9829" s="7">
        <v>7.1615556514722442E-2</v>
      </c>
      <c r="F9829" s="7">
        <v>0.25255136967705599</v>
      </c>
      <c r="G9829" s="7">
        <v>0.70078458155761547</v>
      </c>
      <c r="H9829" s="7">
        <v>0.75583421059701739</v>
      </c>
      <c r="I9829" s="7">
        <v>0.95424017002398309</v>
      </c>
      <c r="J9829" s="7">
        <v>0.97499518165914334</v>
      </c>
      <c r="K9829" s="7">
        <v>0.52500709294293857</v>
      </c>
      <c r="L9829" s="7">
        <v>0.60811965976704685</v>
      </c>
      <c r="M9829" s="8">
        <v>1.2308383500000002</v>
      </c>
      <c r="N9829" s="8">
        <v>0.57453805000000002</v>
      </c>
      <c r="O9829" s="8" t="str">
        <f>IF(N9829&gt;M9829,"Up","Down")</f>
        <v>Down</v>
      </c>
      <c r="P9829" s="8">
        <v>0.83821990000000002</v>
      </c>
      <c r="Q9829" s="8">
        <v>0.96715649999999997</v>
      </c>
      <c r="R9829" s="8">
        <v>1.1759847000000001</v>
      </c>
      <c r="S9829" s="8">
        <v>1.2856919999999998</v>
      </c>
      <c r="T9829" s="8">
        <v>0.50045510000000004</v>
      </c>
      <c r="U9829" s="8">
        <v>0.648621</v>
      </c>
    </row>
    <row r="9830" spans="1:23" hidden="1" x14ac:dyDescent="0.25">
      <c r="A9830" s="5" t="s">
        <v>20647</v>
      </c>
      <c r="B9830" s="6" t="s">
        <v>21</v>
      </c>
      <c r="C9830" s="5" t="s">
        <v>6</v>
      </c>
      <c r="D9830" s="6" t="s">
        <v>20648</v>
      </c>
      <c r="E9830" s="7">
        <v>6.6743649505536518E-2</v>
      </c>
      <c r="F9830" s="7">
        <v>0.24417819206119601</v>
      </c>
      <c r="G9830" s="7">
        <v>5.9476270365544703E-2</v>
      </c>
      <c r="H9830" s="7">
        <v>9.1085704114772847E-2</v>
      </c>
      <c r="I9830" s="7">
        <v>0.64947145455540523</v>
      </c>
      <c r="J9830" s="7">
        <v>0.78129797738781137</v>
      </c>
      <c r="K9830" s="7">
        <v>0.20104113504919033</v>
      </c>
      <c r="L9830" s="7">
        <v>0.29679073733895622</v>
      </c>
      <c r="M9830" s="8">
        <v>34.369995000000003</v>
      </c>
      <c r="N9830" s="8">
        <v>39.758420000000001</v>
      </c>
      <c r="O9830" s="8" t="str">
        <f>IF(N9830&gt;M9830,"Up","Down")</f>
        <v>Up</v>
      </c>
      <c r="P9830" s="8">
        <v>39.100150000000006</v>
      </c>
      <c r="Q9830" s="8">
        <v>35.028265000000005</v>
      </c>
      <c r="R9830" s="8">
        <v>35.929780000000001</v>
      </c>
      <c r="S9830" s="8">
        <v>32.810209999999998</v>
      </c>
      <c r="T9830" s="8">
        <v>42.270519999999998</v>
      </c>
      <c r="U9830" s="8">
        <v>37.246320000000011</v>
      </c>
    </row>
    <row r="9831" spans="1:23" hidden="1" x14ac:dyDescent="0.25">
      <c r="A9831" s="5" t="s">
        <v>20649</v>
      </c>
      <c r="B9831" s="6" t="s">
        <v>21</v>
      </c>
      <c r="C9831" s="5" t="s">
        <v>6</v>
      </c>
      <c r="D9831" s="6" t="s">
        <v>20650</v>
      </c>
      <c r="E9831" s="7">
        <v>0.18255086751659644</v>
      </c>
      <c r="F9831" s="7">
        <v>0.42101493386759314</v>
      </c>
      <c r="G9831" s="7">
        <v>1.2975927539740696E-6</v>
      </c>
      <c r="H9831" s="7">
        <v>4.6483422376027917E-6</v>
      </c>
      <c r="I9831" s="7">
        <v>1.0755239196681482E-2</v>
      </c>
      <c r="J9831" s="7">
        <v>3.7598597212893506E-2</v>
      </c>
      <c r="K9831" s="7">
        <v>0.19659956440920426</v>
      </c>
      <c r="L9831" s="7">
        <v>0.29169813363493896</v>
      </c>
      <c r="M9831" s="8">
        <v>97.92542499999999</v>
      </c>
      <c r="N9831" s="8">
        <v>88.895719999999997</v>
      </c>
      <c r="O9831" s="8" t="str">
        <f>IF(N9831&gt;M9831,"Up","Down")</f>
        <v>Down</v>
      </c>
      <c r="P9831" s="8">
        <v>108.80979499999998</v>
      </c>
      <c r="Q9831" s="8">
        <v>78.011349999999979</v>
      </c>
      <c r="R9831" s="8">
        <v>120.19194</v>
      </c>
      <c r="S9831" s="8">
        <v>75.658910000000006</v>
      </c>
      <c r="T9831" s="8">
        <v>97.42765</v>
      </c>
      <c r="U9831" s="8">
        <v>80.363790000000023</v>
      </c>
      <c r="V9831" s="5" t="s">
        <v>20651</v>
      </c>
      <c r="W9831" s="5">
        <v>2.5999081304353E-4</v>
      </c>
    </row>
    <row r="9832" spans="1:23" hidden="1" x14ac:dyDescent="0.25">
      <c r="A9832" s="5" t="s">
        <v>20652</v>
      </c>
      <c r="B9832" s="6" t="s">
        <v>21</v>
      </c>
      <c r="C9832" s="5" t="s">
        <v>6</v>
      </c>
      <c r="D9832" s="6" t="s">
        <v>20653</v>
      </c>
      <c r="E9832" s="7">
        <v>0.14259492198732604</v>
      </c>
      <c r="F9832" s="7">
        <v>0.36746776198611469</v>
      </c>
      <c r="G9832" s="7">
        <v>0.16143747954915677</v>
      </c>
      <c r="H9832" s="7">
        <v>0.22141014111999166</v>
      </c>
      <c r="I9832" s="7">
        <v>0.10454988139814092</v>
      </c>
      <c r="J9832" s="7">
        <v>0.22130477447108118</v>
      </c>
      <c r="K9832" s="7">
        <v>0.73984402117830295</v>
      </c>
      <c r="L9832" s="7">
        <v>0.78823774445279438</v>
      </c>
      <c r="M9832" s="8">
        <v>0.15380734999999998</v>
      </c>
      <c r="N9832" s="8">
        <v>0.44528859999999992</v>
      </c>
      <c r="O9832" s="8" t="str">
        <f>IF(N9832&gt;M9832,"Up","Down")</f>
        <v>Up</v>
      </c>
      <c r="P9832" s="8">
        <v>0.13805695000000001</v>
      </c>
      <c r="Q9832" s="8">
        <v>0.46103899999999998</v>
      </c>
      <c r="R9832" s="8">
        <v>0.1806807</v>
      </c>
      <c r="S9832" s="8">
        <v>0.12693399999999999</v>
      </c>
      <c r="T9832" s="8">
        <v>9.5433199999999996E-2</v>
      </c>
      <c r="U9832" s="8">
        <v>0.79514399999999996</v>
      </c>
      <c r="V9832" s="5" t="s">
        <v>6266</v>
      </c>
      <c r="W9832" s="5">
        <v>1.07567493132591E-5</v>
      </c>
    </row>
    <row r="9833" spans="1:23" hidden="1" x14ac:dyDescent="0.25">
      <c r="A9833" s="5" t="s">
        <v>20654</v>
      </c>
      <c r="B9833" s="6" t="s">
        <v>21</v>
      </c>
      <c r="C9833" s="5" t="s">
        <v>6</v>
      </c>
      <c r="D9833" s="6" t="s">
        <v>20655</v>
      </c>
      <c r="E9833" s="7">
        <v>0.36738334214472268</v>
      </c>
      <c r="F9833" s="7">
        <v>0.60889399546128842</v>
      </c>
      <c r="G9833" s="7">
        <v>0.64511475789582096</v>
      </c>
      <c r="H9833" s="7">
        <v>0.70699774696928641</v>
      </c>
      <c r="I9833" s="7">
        <v>0.28451386799366718</v>
      </c>
      <c r="J9833" s="7">
        <v>0.45747363564266558</v>
      </c>
      <c r="K9833" s="7">
        <v>0.80348755176117193</v>
      </c>
      <c r="L9833" s="7">
        <v>0.83950953890085245</v>
      </c>
      <c r="M9833" s="8">
        <v>2.2597719999999999</v>
      </c>
      <c r="N9833" s="8">
        <v>2.7400676499999994</v>
      </c>
      <c r="O9833" s="8" t="str">
        <f>IF(N9833&gt;M9833,"Up","Down")</f>
        <v>Up</v>
      </c>
      <c r="P9833" s="8">
        <v>2.6567666500000002</v>
      </c>
      <c r="Q9833" s="8">
        <v>2.3430729999999995</v>
      </c>
      <c r="R9833" s="8">
        <v>2.7842030000000002</v>
      </c>
      <c r="S9833" s="8">
        <v>1.735341</v>
      </c>
      <c r="T9833" s="8">
        <v>2.5293302999999998</v>
      </c>
      <c r="U9833" s="8">
        <v>2.9508049999999999</v>
      </c>
    </row>
    <row r="9834" spans="1:23" hidden="1" x14ac:dyDescent="0.25">
      <c r="A9834" s="5" t="s">
        <v>20656</v>
      </c>
      <c r="B9834" s="6" t="s">
        <v>21</v>
      </c>
      <c r="C9834" s="5" t="s">
        <v>6</v>
      </c>
      <c r="D9834" s="6" t="s">
        <v>20657</v>
      </c>
      <c r="E9834" s="7">
        <v>2.3973293574347087E-2</v>
      </c>
      <c r="F9834" s="7">
        <v>0.13808548798842227</v>
      </c>
      <c r="G9834" s="7">
        <v>4.7646207008491381E-3</v>
      </c>
      <c r="H9834" s="7">
        <v>9.1796277802899309E-3</v>
      </c>
      <c r="I9834" s="7">
        <v>0.73432393060773293</v>
      </c>
      <c r="J9834" s="7">
        <v>0.83876792603455597</v>
      </c>
      <c r="K9834" s="7">
        <v>0.6101815904067176</v>
      </c>
      <c r="L9834" s="7">
        <v>0.68199503107780346</v>
      </c>
      <c r="M9834" s="8">
        <v>1.4756905</v>
      </c>
      <c r="N9834" s="8">
        <v>0.58914559999999994</v>
      </c>
      <c r="O9834" s="8" t="str">
        <f>IF(N9834&gt;M9834,"Up","Down")</f>
        <v>Down</v>
      </c>
      <c r="P9834" s="8">
        <v>1.5804051000000001</v>
      </c>
      <c r="Q9834" s="8">
        <v>0.484431</v>
      </c>
      <c r="R9834" s="8">
        <v>2.084937</v>
      </c>
      <c r="S9834" s="8">
        <v>0.86644399999999988</v>
      </c>
      <c r="T9834" s="8">
        <v>1.0758732</v>
      </c>
      <c r="U9834" s="8">
        <v>0.10241800000000001</v>
      </c>
    </row>
    <row r="9835" spans="1:23" hidden="1" x14ac:dyDescent="0.25">
      <c r="A9835" s="5" t="s">
        <v>20658</v>
      </c>
      <c r="B9835" s="6" t="s">
        <v>21</v>
      </c>
      <c r="C9835" s="5" t="s">
        <v>6</v>
      </c>
      <c r="D9835" s="6" t="s">
        <v>20659</v>
      </c>
      <c r="E9835" s="7">
        <v>0.9685284543763466</v>
      </c>
      <c r="F9835" s="7">
        <v>0.98671791864703196</v>
      </c>
      <c r="G9835" s="7">
        <v>0.10213011904184044</v>
      </c>
      <c r="H9835" s="7">
        <v>0.14748683440917207</v>
      </c>
      <c r="I9835" s="7">
        <v>0.3762394934028126</v>
      </c>
      <c r="J9835" s="7">
        <v>0.54832380305434236</v>
      </c>
      <c r="K9835" s="7">
        <v>0.33029261781992869</v>
      </c>
      <c r="L9835" s="7">
        <v>0.43228295845764098</v>
      </c>
      <c r="M9835" s="8">
        <v>1.2823699999999998</v>
      </c>
      <c r="N9835" s="8">
        <v>1.26349095</v>
      </c>
      <c r="O9835" s="8" t="str">
        <f>IF(N9835&gt;M9835,"Up","Down")</f>
        <v>Down</v>
      </c>
      <c r="P9835" s="8">
        <v>0.91631445000000011</v>
      </c>
      <c r="Q9835" s="8">
        <v>1.6295465</v>
      </c>
      <c r="R9835" s="8">
        <v>0.73602099999999993</v>
      </c>
      <c r="S9835" s="8">
        <v>1.828719</v>
      </c>
      <c r="T9835" s="8">
        <v>1.0966079</v>
      </c>
      <c r="U9835" s="8">
        <v>1.430374</v>
      </c>
    </row>
    <row r="9836" spans="1:23" hidden="1" x14ac:dyDescent="0.25">
      <c r="A9836" s="5" t="s">
        <v>20660</v>
      </c>
      <c r="B9836" s="6" t="s">
        <v>21</v>
      </c>
      <c r="C9836" s="5" t="s">
        <v>6</v>
      </c>
      <c r="D9836" s="6" t="s">
        <v>20661</v>
      </c>
      <c r="E9836" s="7">
        <v>0.8723742854608062</v>
      </c>
      <c r="F9836" s="7">
        <v>0.94199059533162366</v>
      </c>
      <c r="G9836" s="7">
        <v>5.2327846932261224E-2</v>
      </c>
      <c r="H9836" s="7">
        <v>8.1340758893069964E-2</v>
      </c>
      <c r="I9836" s="7">
        <v>0.34578345703992786</v>
      </c>
      <c r="J9836" s="7">
        <v>0.51904423518921516</v>
      </c>
      <c r="K9836" s="7">
        <v>0.44043460869201212</v>
      </c>
      <c r="L9836" s="7">
        <v>0.53775114070994212</v>
      </c>
      <c r="M9836" s="8">
        <v>3.5825179999999994</v>
      </c>
      <c r="N9836" s="8">
        <v>3.5044184999999999</v>
      </c>
      <c r="O9836" s="8" t="str">
        <f>IF(N9836&gt;M9836,"Up","Down")</f>
        <v>Down</v>
      </c>
      <c r="P9836" s="8">
        <v>4.0145855000000008</v>
      </c>
      <c r="Q9836" s="8">
        <v>3.0723509999999998</v>
      </c>
      <c r="R9836" s="8">
        <v>4.2765680000000001</v>
      </c>
      <c r="S9836" s="8">
        <v>2.8884679999999996</v>
      </c>
      <c r="T9836" s="8">
        <v>3.7526029999999997</v>
      </c>
      <c r="U9836" s="8">
        <v>3.2562340000000005</v>
      </c>
    </row>
    <row r="9837" spans="1:23" hidden="1" x14ac:dyDescent="0.25">
      <c r="A9837" s="5" t="s">
        <v>20662</v>
      </c>
      <c r="B9837" s="6" t="s">
        <v>21</v>
      </c>
      <c r="C9837" s="5" t="s">
        <v>6</v>
      </c>
      <c r="D9837" s="6" t="s">
        <v>20663</v>
      </c>
      <c r="E9837" s="7">
        <v>0.78951852255883359</v>
      </c>
      <c r="F9837" s="7">
        <v>0.90194042829965926</v>
      </c>
      <c r="G9837" s="7">
        <v>1.2149696677044613E-12</v>
      </c>
      <c r="H9837" s="7">
        <v>1.7624142964530903E-11</v>
      </c>
      <c r="I9837" s="7">
        <v>2.1768926097934867E-4</v>
      </c>
      <c r="J9837" s="7">
        <v>1.7058653619573573E-3</v>
      </c>
      <c r="K9837" s="7">
        <v>5.1685507976833795E-3</v>
      </c>
      <c r="L9837" s="7">
        <v>1.7884972046716574E-2</v>
      </c>
      <c r="M9837" s="8">
        <v>147.928235</v>
      </c>
      <c r="N9837" s="8">
        <v>144.83504999999997</v>
      </c>
      <c r="O9837" s="8" t="str">
        <f>IF(N9837&gt;M9837,"Up","Down")</f>
        <v>Down</v>
      </c>
      <c r="P9837" s="8">
        <v>181.98559999999998</v>
      </c>
      <c r="Q9837" s="8">
        <v>110.77768499999999</v>
      </c>
      <c r="R9837" s="8">
        <v>196.01619999999997</v>
      </c>
      <c r="S9837" s="8">
        <v>99.840270000000004</v>
      </c>
      <c r="T9837" s="8">
        <v>167.95499999999998</v>
      </c>
      <c r="U9837" s="8">
        <v>121.71509999999998</v>
      </c>
    </row>
    <row r="9838" spans="1:23" x14ac:dyDescent="0.25">
      <c r="A9838" s="5" t="s">
        <v>12164</v>
      </c>
      <c r="B9838" s="6" t="s">
        <v>5</v>
      </c>
      <c r="C9838" s="5" t="s">
        <v>6</v>
      </c>
      <c r="D9838" s="6" t="s">
        <v>12165</v>
      </c>
      <c r="E9838" s="7">
        <v>8.5276537104851969E-5</v>
      </c>
      <c r="F9838" s="7">
        <v>1.0701337546821017E-2</v>
      </c>
      <c r="G9838" s="7">
        <v>3.813781055539259E-3</v>
      </c>
      <c r="H9838" s="7">
        <v>7.4941191583394453E-3</v>
      </c>
      <c r="I9838" s="7">
        <v>2.6365796724205137E-2</v>
      </c>
      <c r="J9838" s="7">
        <v>7.656021476073499E-2</v>
      </c>
      <c r="K9838" s="7">
        <v>9.7467559153171512E-3</v>
      </c>
      <c r="L9838" s="7">
        <v>2.8914899151566326E-2</v>
      </c>
      <c r="M9838" s="8">
        <v>1522.5724999999998</v>
      </c>
      <c r="N9838" s="8">
        <v>1039.5164500000001</v>
      </c>
      <c r="O9838" s="8" t="str">
        <f>IF(N9838&gt;M9838,"Up","Down")</f>
        <v>Down</v>
      </c>
      <c r="P9838" s="8">
        <v>1339.1626999999999</v>
      </c>
      <c r="Q9838" s="8">
        <v>1222.92625</v>
      </c>
      <c r="R9838" s="8">
        <v>1623.8800000000003</v>
      </c>
      <c r="S9838" s="8">
        <v>1421.2649999999999</v>
      </c>
      <c r="T9838" s="8">
        <v>1054.4454000000001</v>
      </c>
      <c r="U9838" s="8">
        <v>1024.5875000000001</v>
      </c>
    </row>
    <row r="9839" spans="1:23" hidden="1" x14ac:dyDescent="0.25">
      <c r="A9839" s="5" t="s">
        <v>20667</v>
      </c>
      <c r="B9839" s="6" t="s">
        <v>21</v>
      </c>
      <c r="C9839" s="5" t="s">
        <v>6</v>
      </c>
      <c r="D9839" s="6" t="s">
        <v>20668</v>
      </c>
      <c r="E9839" s="7">
        <v>0.35203658088388534</v>
      </c>
      <c r="F9839" s="7">
        <v>0.59658839681642517</v>
      </c>
      <c r="G9839" s="7">
        <v>7.3003576284573413E-15</v>
      </c>
      <c r="H9839" s="7">
        <v>2.5122549847376393E-13</v>
      </c>
      <c r="I9839" s="7">
        <v>6.6043606304432554E-5</v>
      </c>
      <c r="J9839" s="7">
        <v>7.0137182427307428E-4</v>
      </c>
      <c r="K9839" s="7">
        <v>6.9722355365227388E-3</v>
      </c>
      <c r="L9839" s="7">
        <v>2.2313505695317589E-2</v>
      </c>
      <c r="M9839" s="8">
        <v>367.82534999999996</v>
      </c>
      <c r="N9839" s="8">
        <v>347.52785000000006</v>
      </c>
      <c r="O9839" s="8" t="str">
        <f>IF(N9839&gt;M9839,"Up","Down")</f>
        <v>Down</v>
      </c>
      <c r="P9839" s="8">
        <v>440.3214000000001</v>
      </c>
      <c r="Q9839" s="8">
        <v>275.03180000000003</v>
      </c>
      <c r="R9839" s="8">
        <v>476.38529999999992</v>
      </c>
      <c r="S9839" s="8">
        <v>259.26539999999994</v>
      </c>
      <c r="T9839" s="8">
        <v>404.25749999999999</v>
      </c>
      <c r="U9839" s="8">
        <v>290.79820000000001</v>
      </c>
      <c r="V9839" s="5" t="s">
        <v>20669</v>
      </c>
      <c r="W9839" s="5">
        <v>4.5026396743533904E-28</v>
      </c>
    </row>
    <row r="9840" spans="1:23" hidden="1" x14ac:dyDescent="0.25">
      <c r="A9840" s="5" t="s">
        <v>20670</v>
      </c>
      <c r="B9840" s="6" t="s">
        <v>21</v>
      </c>
      <c r="C9840" s="5" t="s">
        <v>6</v>
      </c>
      <c r="D9840" s="6" t="s">
        <v>20671</v>
      </c>
      <c r="E9840" s="7">
        <v>0.61545054460253124</v>
      </c>
      <c r="F9840" s="7">
        <v>0.79787568999690128</v>
      </c>
      <c r="G9840" s="7">
        <v>5.7610382150756337E-5</v>
      </c>
      <c r="H9840" s="7">
        <v>1.5501419412848662E-4</v>
      </c>
      <c r="I9840" s="7">
        <v>5.7257686919898118E-3</v>
      </c>
      <c r="J9840" s="7">
        <v>2.2731610904330686E-2</v>
      </c>
      <c r="K9840" s="7">
        <v>0.38014687007168768</v>
      </c>
      <c r="L9840" s="7">
        <v>0.48125355952876303</v>
      </c>
      <c r="M9840" s="8">
        <v>64.31065000000001</v>
      </c>
      <c r="N9840" s="8">
        <v>62.09234</v>
      </c>
      <c r="O9840" s="8" t="str">
        <f>IF(N9840&gt;M9840,"Up","Down")</f>
        <v>Down</v>
      </c>
      <c r="P9840" s="8">
        <v>72.692310000000006</v>
      </c>
      <c r="Q9840" s="8">
        <v>53.710680000000004</v>
      </c>
      <c r="R9840" s="8">
        <v>79.802240000000012</v>
      </c>
      <c r="S9840" s="8">
        <v>48.819059999999993</v>
      </c>
      <c r="T9840" s="8">
        <v>65.582379999999986</v>
      </c>
      <c r="U9840" s="8">
        <v>58.6023</v>
      </c>
      <c r="V9840" s="5" t="s">
        <v>20672</v>
      </c>
      <c r="W9840" s="5">
        <v>3.1559508651372697E-5</v>
      </c>
    </row>
    <row r="9841" spans="1:23" hidden="1" x14ac:dyDescent="0.25">
      <c r="A9841" s="5" t="s">
        <v>20673</v>
      </c>
      <c r="B9841" s="6" t="s">
        <v>21</v>
      </c>
      <c r="C9841" s="5" t="s">
        <v>6</v>
      </c>
      <c r="D9841" s="6" t="s">
        <v>20674</v>
      </c>
      <c r="E9841" s="7">
        <v>0.21818978117344445</v>
      </c>
      <c r="F9841" s="7">
        <v>0.46431317478893491</v>
      </c>
      <c r="G9841" s="7">
        <v>4.3658289241627302E-4</v>
      </c>
      <c r="H9841" s="7">
        <v>1.0127932755522478E-3</v>
      </c>
      <c r="I9841" s="7">
        <v>0.5831924725373403</v>
      </c>
      <c r="J9841" s="7">
        <v>0.73120581789294126</v>
      </c>
      <c r="K9841" s="7">
        <v>0.29442716034221794</v>
      </c>
      <c r="L9841" s="7">
        <v>0.39627837482912359</v>
      </c>
      <c r="M9841" s="8">
        <v>42.969725000000004</v>
      </c>
      <c r="N9841" s="8">
        <v>46.566210000000005</v>
      </c>
      <c r="O9841" s="8" t="str">
        <f>IF(N9841&gt;M9841,"Up","Down")</f>
        <v>Up</v>
      </c>
      <c r="P9841" s="8">
        <v>40.023075000000006</v>
      </c>
      <c r="Q9841" s="8">
        <v>49.512860000000003</v>
      </c>
      <c r="R9841" s="8">
        <v>37.563929999999999</v>
      </c>
      <c r="S9841" s="8">
        <v>48.375520000000002</v>
      </c>
      <c r="T9841" s="8">
        <v>42.482219999999998</v>
      </c>
      <c r="U9841" s="8">
        <v>50.650199999999998</v>
      </c>
    </row>
    <row r="9842" spans="1:23" hidden="1" x14ac:dyDescent="0.25">
      <c r="A9842" s="5" t="s">
        <v>20675</v>
      </c>
      <c r="B9842" s="6" t="s">
        <v>21</v>
      </c>
      <c r="C9842" s="5" t="s">
        <v>6</v>
      </c>
      <c r="D9842" s="6" t="s">
        <v>20676</v>
      </c>
      <c r="E9842" s="7">
        <v>0.42341980657896339</v>
      </c>
      <c r="F9842" s="7">
        <v>0.65748770656760303</v>
      </c>
      <c r="G9842" s="7">
        <v>0.51790311870748718</v>
      </c>
      <c r="H9842" s="7">
        <v>0.59181609735586393</v>
      </c>
      <c r="I9842" s="7">
        <v>0.13228233568242531</v>
      </c>
      <c r="J9842" s="7">
        <v>0.26391198930893633</v>
      </c>
      <c r="K9842" s="7">
        <v>0.47493671241609725</v>
      </c>
      <c r="L9842" s="7">
        <v>0.56399606362833754</v>
      </c>
      <c r="M9842" s="8">
        <v>1.32678735</v>
      </c>
      <c r="N9842" s="8">
        <v>1.7682782500000003</v>
      </c>
      <c r="O9842" s="8" t="str">
        <f>IF(N9842&gt;M9842,"Up","Down")</f>
        <v>Up</v>
      </c>
      <c r="P9842" s="8">
        <v>1.7210460999999999</v>
      </c>
      <c r="Q9842" s="8">
        <v>1.3740194999999999</v>
      </c>
      <c r="R9842" s="8">
        <v>1.9110927</v>
      </c>
      <c r="S9842" s="8">
        <v>0.74248200000000009</v>
      </c>
      <c r="T9842" s="8">
        <v>1.5309995000000001</v>
      </c>
      <c r="U9842" s="8">
        <v>2.005557</v>
      </c>
    </row>
    <row r="9843" spans="1:23" hidden="1" x14ac:dyDescent="0.25">
      <c r="A9843" s="5" t="s">
        <v>20677</v>
      </c>
      <c r="B9843" s="6" t="s">
        <v>21</v>
      </c>
      <c r="C9843" s="5" t="s">
        <v>6</v>
      </c>
      <c r="D9843" s="6" t="s">
        <v>20678</v>
      </c>
      <c r="E9843" s="7">
        <v>0.34063100316266548</v>
      </c>
      <c r="F9843" s="7">
        <v>0.59051612250675856</v>
      </c>
      <c r="G9843" s="7">
        <v>1.6861715729604069E-10</v>
      </c>
      <c r="H9843" s="7">
        <v>1.3375252094684465E-9</v>
      </c>
      <c r="I9843" s="7">
        <v>1.1396327230915071E-4</v>
      </c>
      <c r="J9843" s="7">
        <v>1.0449217496191631E-3</v>
      </c>
      <c r="K9843" s="7">
        <v>3.8627405062032108E-3</v>
      </c>
      <c r="L9843" s="7">
        <v>1.4355690475030039E-2</v>
      </c>
      <c r="M9843" s="8">
        <v>567.83264999999994</v>
      </c>
      <c r="N9843" s="8">
        <v>536.57724999999994</v>
      </c>
      <c r="O9843" s="8" t="str">
        <f>IF(N9843&gt;M9843,"Up","Down")</f>
        <v>Down</v>
      </c>
      <c r="P9843" s="8">
        <v>629.23260000000005</v>
      </c>
      <c r="Q9843" s="8">
        <v>475.1773</v>
      </c>
      <c r="R9843" s="8">
        <v>680.28089999999997</v>
      </c>
      <c r="S9843" s="8">
        <v>455.38439999999991</v>
      </c>
      <c r="T9843" s="8">
        <v>578.18430000000012</v>
      </c>
      <c r="U9843" s="8">
        <v>494.97020000000003</v>
      </c>
      <c r="V9843" s="5" t="s">
        <v>20679</v>
      </c>
      <c r="W9843" s="5">
        <v>2.5482924743461001E-8</v>
      </c>
    </row>
    <row r="9844" spans="1:23" hidden="1" x14ac:dyDescent="0.25">
      <c r="A9844" s="5" t="s">
        <v>20680</v>
      </c>
      <c r="B9844" s="6" t="s">
        <v>21</v>
      </c>
      <c r="C9844" s="5" t="s">
        <v>6</v>
      </c>
      <c r="D9844" s="6" t="s">
        <v>20681</v>
      </c>
      <c r="E9844" s="7">
        <v>8.2861764506539037E-2</v>
      </c>
      <c r="F9844" s="7">
        <v>0.27407722878140767</v>
      </c>
      <c r="G9844" s="7">
        <v>0.94799909225560641</v>
      </c>
      <c r="H9844" s="7">
        <v>0.9586125801125237</v>
      </c>
      <c r="I9844" s="7">
        <v>0.60230127479850526</v>
      </c>
      <c r="J9844" s="7">
        <v>0.74579856213374862</v>
      </c>
      <c r="K9844" s="7">
        <v>1.0614341926145023E-2</v>
      </c>
      <c r="L9844" s="7">
        <v>3.089546178665813E-2</v>
      </c>
      <c r="M9844" s="8">
        <v>165.28055000000001</v>
      </c>
      <c r="N9844" s="8">
        <v>138.82710500000002</v>
      </c>
      <c r="O9844" s="8" t="str">
        <f>IF(N9844&gt;M9844,"Up","Down")</f>
        <v>Down</v>
      </c>
      <c r="P9844" s="8">
        <v>151.807885</v>
      </c>
      <c r="Q9844" s="8">
        <v>152.29977000000002</v>
      </c>
      <c r="R9844" s="8">
        <v>163.06480000000002</v>
      </c>
      <c r="S9844" s="8">
        <v>167.49629999999996</v>
      </c>
      <c r="T9844" s="8">
        <v>140.55096999999998</v>
      </c>
      <c r="U9844" s="8">
        <v>137.10324</v>
      </c>
      <c r="V9844" s="5" t="s">
        <v>20682</v>
      </c>
      <c r="W9844" s="5">
        <v>2.6089583471229902E-6</v>
      </c>
    </row>
    <row r="9845" spans="1:23" hidden="1" x14ac:dyDescent="0.25">
      <c r="A9845" s="5" t="s">
        <v>20683</v>
      </c>
      <c r="B9845" s="6" t="s">
        <v>21</v>
      </c>
      <c r="C9845" s="5" t="s">
        <v>6</v>
      </c>
      <c r="D9845" s="6" t="s">
        <v>20684</v>
      </c>
      <c r="E9845" s="7">
        <v>0.57978002102020643</v>
      </c>
      <c r="F9845" s="7">
        <v>0.77325609148294216</v>
      </c>
      <c r="G9845" s="7">
        <v>1.058995603329542E-12</v>
      </c>
      <c r="H9845" s="7">
        <v>1.5683204055464327E-11</v>
      </c>
      <c r="I9845" s="7">
        <v>7.3372111825120527E-4</v>
      </c>
      <c r="J9845" s="7">
        <v>4.3826097553805524E-3</v>
      </c>
      <c r="K9845" s="7">
        <v>1.3050903679768583E-2</v>
      </c>
      <c r="L9845" s="7">
        <v>3.6281422501989867E-2</v>
      </c>
      <c r="M9845" s="8">
        <v>1576.9553000000001</v>
      </c>
      <c r="N9845" s="8">
        <v>1626.1090000000002</v>
      </c>
      <c r="O9845" s="8" t="str">
        <f>IF(N9845&gt;M9845,"Up","Down")</f>
        <v>Up</v>
      </c>
      <c r="P9845" s="8">
        <v>1897.6039999999998</v>
      </c>
      <c r="Q9845" s="8">
        <v>1305.4603000000002</v>
      </c>
      <c r="R9845" s="8">
        <v>1965.2220000000002</v>
      </c>
      <c r="S9845" s="8">
        <v>1188.6886</v>
      </c>
      <c r="T9845" s="8">
        <v>1829.9859999999996</v>
      </c>
      <c r="U9845" s="8">
        <v>1422.232</v>
      </c>
    </row>
    <row r="9846" spans="1:23" hidden="1" x14ac:dyDescent="0.25">
      <c r="A9846" s="5" t="s">
        <v>20685</v>
      </c>
      <c r="B9846" s="6" t="s">
        <v>21</v>
      </c>
      <c r="C9846" s="5" t="s">
        <v>6</v>
      </c>
      <c r="D9846" s="6" t="s">
        <v>20686</v>
      </c>
      <c r="E9846" s="7">
        <v>8.4350677267768445E-3</v>
      </c>
      <c r="F9846" s="7">
        <v>8.0584043362604066E-2</v>
      </c>
      <c r="G9846" s="7">
        <v>1.1212833818042616E-4</v>
      </c>
      <c r="H9846" s="7">
        <v>2.8745660829453367E-4</v>
      </c>
      <c r="I9846" s="7">
        <v>0.46594610121414959</v>
      </c>
      <c r="J9846" s="7">
        <v>0.63206182655234922</v>
      </c>
      <c r="K9846" s="7">
        <v>0.25060694726750543</v>
      </c>
      <c r="L9846" s="7">
        <v>0.35078466162740224</v>
      </c>
      <c r="M9846" s="8">
        <v>553.84854999999993</v>
      </c>
      <c r="N9846" s="8">
        <v>503.90650000000005</v>
      </c>
      <c r="O9846" s="8" t="str">
        <f>IF(N9846&gt;M9846,"Up","Down")</f>
        <v>Down</v>
      </c>
      <c r="P9846" s="8">
        <v>501.3241000000001</v>
      </c>
      <c r="Q9846" s="8">
        <v>556.43095000000005</v>
      </c>
      <c r="R9846" s="8">
        <v>530.83280000000002</v>
      </c>
      <c r="S9846" s="8">
        <v>576.86429999999996</v>
      </c>
      <c r="T9846" s="8">
        <v>471.81540000000007</v>
      </c>
      <c r="U9846" s="8">
        <v>535.99760000000003</v>
      </c>
      <c r="V9846" s="5" t="s">
        <v>20687</v>
      </c>
      <c r="W9846" s="5">
        <v>5.9657926006440698E-5</v>
      </c>
    </row>
    <row r="9847" spans="1:23" hidden="1" x14ac:dyDescent="0.25">
      <c r="A9847" s="5" t="s">
        <v>20688</v>
      </c>
      <c r="B9847" s="6" t="s">
        <v>21</v>
      </c>
      <c r="C9847" s="5" t="s">
        <v>6</v>
      </c>
      <c r="D9847" s="6" t="s">
        <v>20689</v>
      </c>
      <c r="E9847" s="7">
        <v>0.92215359776682237</v>
      </c>
      <c r="F9847" s="7">
        <v>0.96480446925936902</v>
      </c>
      <c r="G9847" s="7">
        <v>0.73952281632744232</v>
      </c>
      <c r="H9847" s="7">
        <v>0.78893490081657225</v>
      </c>
      <c r="I9847" s="7">
        <v>0.71339371655778194</v>
      </c>
      <c r="J9847" s="7">
        <v>0.8249985679683659</v>
      </c>
      <c r="K9847" s="7">
        <v>0.49687577002997874</v>
      </c>
      <c r="L9847" s="7">
        <v>0.58387595934792769</v>
      </c>
      <c r="M9847" s="8">
        <v>27.569979999999997</v>
      </c>
      <c r="N9847" s="8">
        <v>27.803639999999994</v>
      </c>
      <c r="O9847" s="8" t="str">
        <f>IF(N9847&gt;M9847,"Up","Down")</f>
        <v>Up</v>
      </c>
      <c r="P9847" s="8">
        <v>28.087055000000003</v>
      </c>
      <c r="Q9847" s="8">
        <v>27.286565000000003</v>
      </c>
      <c r="R9847" s="8">
        <v>27.52797</v>
      </c>
      <c r="S9847" s="8">
        <v>27.611989999999999</v>
      </c>
      <c r="T9847" s="8">
        <v>28.646140000000003</v>
      </c>
      <c r="U9847" s="8">
        <v>26.96114</v>
      </c>
    </row>
    <row r="9848" spans="1:23" hidden="1" x14ac:dyDescent="0.25">
      <c r="A9848" s="5" t="s">
        <v>20690</v>
      </c>
      <c r="B9848" s="6" t="s">
        <v>21</v>
      </c>
      <c r="C9848" s="5" t="s">
        <v>6</v>
      </c>
      <c r="D9848" s="6" t="s">
        <v>20691</v>
      </c>
      <c r="E9848" s="7">
        <v>2.6659834881698988E-2</v>
      </c>
      <c r="F9848" s="7">
        <v>0.14666703255000824</v>
      </c>
      <c r="G9848" s="7">
        <v>0.16747165606403691</v>
      </c>
      <c r="H9848" s="7">
        <v>0.22867763319373008</v>
      </c>
      <c r="I9848" s="7">
        <v>0.90010581061819073</v>
      </c>
      <c r="J9848" s="7">
        <v>0.94522213874422911</v>
      </c>
      <c r="K9848" s="7">
        <v>9.4420587215238664E-3</v>
      </c>
      <c r="L9848" s="7">
        <v>2.8197167238169688E-2</v>
      </c>
      <c r="M9848" s="8">
        <v>161.07390000000001</v>
      </c>
      <c r="N9848" s="8">
        <v>182.1191</v>
      </c>
      <c r="O9848" s="8" t="str">
        <f>IF(N9848&gt;M9848,"Up","Down")</f>
        <v>Up</v>
      </c>
      <c r="P9848" s="8">
        <v>168.54900000000004</v>
      </c>
      <c r="Q9848" s="8">
        <v>174.64400000000001</v>
      </c>
      <c r="R9848" s="8">
        <v>158.29880000000003</v>
      </c>
      <c r="S9848" s="8">
        <v>163.84900000000002</v>
      </c>
      <c r="T9848" s="8">
        <v>178.79919999999998</v>
      </c>
      <c r="U9848" s="8">
        <v>185.43899999999999</v>
      </c>
      <c r="V9848" s="5" t="s">
        <v>20692</v>
      </c>
      <c r="W9848" s="5">
        <v>2.7915211858544E-5</v>
      </c>
    </row>
    <row r="9849" spans="1:23" hidden="1" x14ac:dyDescent="0.25">
      <c r="A9849" s="5" t="s">
        <v>20693</v>
      </c>
      <c r="B9849" s="6" t="s">
        <v>21</v>
      </c>
      <c r="C9849" s="5" t="s">
        <v>6</v>
      </c>
      <c r="D9849" s="6" t="s">
        <v>20694</v>
      </c>
      <c r="E9849" s="7">
        <v>7.7654396753059227E-2</v>
      </c>
      <c r="F9849" s="7">
        <v>0.26399524863013768</v>
      </c>
      <c r="G9849" s="7">
        <v>8.2160431639128949E-10</v>
      </c>
      <c r="H9849" s="7">
        <v>5.5577700599384009E-9</v>
      </c>
      <c r="I9849" s="7">
        <v>8.8914294888612491E-6</v>
      </c>
      <c r="J9849" s="7">
        <v>1.5803294566246357E-4</v>
      </c>
      <c r="K9849" s="7">
        <v>2.711254029331088E-2</v>
      </c>
      <c r="L9849" s="7">
        <v>6.3406337001736576E-2</v>
      </c>
      <c r="M9849" s="8">
        <v>315.47874999999999</v>
      </c>
      <c r="N9849" s="8">
        <v>345.10500000000002</v>
      </c>
      <c r="O9849" s="8" t="str">
        <f>IF(N9849&gt;M9849,"Up","Down")</f>
        <v>Up</v>
      </c>
      <c r="P9849" s="8">
        <v>371.0881</v>
      </c>
      <c r="Q9849" s="8">
        <v>289.49564999999996</v>
      </c>
      <c r="R9849" s="8">
        <v>380.6789</v>
      </c>
      <c r="S9849" s="8">
        <v>250.27859999999995</v>
      </c>
      <c r="T9849" s="8">
        <v>361.4973</v>
      </c>
      <c r="U9849" s="8">
        <v>328.71269999999998</v>
      </c>
      <c r="V9849" s="5" t="s">
        <v>20695</v>
      </c>
      <c r="W9849" s="5">
        <v>1.9315622290140399E-6</v>
      </c>
    </row>
    <row r="9850" spans="1:23" hidden="1" x14ac:dyDescent="0.25">
      <c r="A9850" s="5" t="s">
        <v>20696</v>
      </c>
      <c r="B9850" s="6" t="s">
        <v>21</v>
      </c>
      <c r="C9850" s="5" t="s">
        <v>6</v>
      </c>
      <c r="D9850" s="6" t="s">
        <v>20697</v>
      </c>
      <c r="E9850" s="7">
        <v>1.0813626853140978E-2</v>
      </c>
      <c r="F9850" s="7">
        <v>9.181081402766518E-2</v>
      </c>
      <c r="G9850" s="7">
        <v>0.33230690382704742</v>
      </c>
      <c r="H9850" s="7">
        <v>0.40733094827576088</v>
      </c>
      <c r="I9850" s="7">
        <v>4.0198416327271525E-3</v>
      </c>
      <c r="J9850" s="7">
        <v>1.7166238356000951E-2</v>
      </c>
      <c r="K9850" s="7">
        <v>0.57875232827420009</v>
      </c>
      <c r="L9850" s="7">
        <v>0.6558776175666059</v>
      </c>
      <c r="M9850" s="8">
        <v>134.72450000000003</v>
      </c>
      <c r="N9850" s="8">
        <v>120.002375</v>
      </c>
      <c r="O9850" s="8" t="str">
        <f>IF(N9850&gt;M9850,"Up","Down")</f>
        <v>Down</v>
      </c>
      <c r="P9850" s="8">
        <v>129.76757499999999</v>
      </c>
      <c r="Q9850" s="8">
        <v>124.95930000000001</v>
      </c>
      <c r="R9850" s="8">
        <v>144.7663</v>
      </c>
      <c r="S9850" s="8">
        <v>124.68270000000003</v>
      </c>
      <c r="T9850" s="8">
        <v>114.76885</v>
      </c>
      <c r="U9850" s="8">
        <v>125.23590000000002</v>
      </c>
      <c r="V9850" s="5" t="s">
        <v>20695</v>
      </c>
      <c r="W9850" s="5">
        <v>1.9315622290140399E-6</v>
      </c>
    </row>
    <row r="9851" spans="1:23" hidden="1" x14ac:dyDescent="0.25">
      <c r="A9851" s="5" t="s">
        <v>20698</v>
      </c>
      <c r="B9851" s="6" t="s">
        <v>21</v>
      </c>
      <c r="C9851" s="5" t="s">
        <v>6</v>
      </c>
      <c r="D9851" s="6" t="s">
        <v>20699</v>
      </c>
      <c r="E9851" s="7">
        <v>0.30068819395239921</v>
      </c>
      <c r="F9851" s="7">
        <v>0.55299672665346145</v>
      </c>
      <c r="G9851" s="7">
        <v>4.275705369222559E-5</v>
      </c>
      <c r="H9851" s="7">
        <v>1.1773111787845705E-4</v>
      </c>
      <c r="I9851" s="7">
        <v>0.72456146107874031</v>
      </c>
      <c r="J9851" s="7">
        <v>0.83279628281511908</v>
      </c>
      <c r="K9851" s="7">
        <v>1.0911958627003774E-3</v>
      </c>
      <c r="L9851" s="7">
        <v>5.408826810700553E-3</v>
      </c>
      <c r="M9851" s="8">
        <v>379.08434999999997</v>
      </c>
      <c r="N9851" s="8">
        <v>416.91250000000002</v>
      </c>
      <c r="O9851" s="8" t="str">
        <f>IF(N9851&gt;M9851,"Up","Down")</f>
        <v>Up</v>
      </c>
      <c r="P9851" s="8">
        <v>359.55689999999998</v>
      </c>
      <c r="Q9851" s="8">
        <v>436.43994999999995</v>
      </c>
      <c r="R9851" s="8">
        <v>343.46879999999999</v>
      </c>
      <c r="S9851" s="8">
        <v>414.69989999999996</v>
      </c>
      <c r="T9851" s="8">
        <v>375.64499999999998</v>
      </c>
      <c r="U9851" s="8">
        <v>458.18000000000012</v>
      </c>
      <c r="V9851" s="5" t="s">
        <v>3277</v>
      </c>
      <c r="W9851" s="5">
        <v>9.9196501685932005E-5</v>
      </c>
    </row>
    <row r="9852" spans="1:23" hidden="1" x14ac:dyDescent="0.25">
      <c r="A9852" s="5" t="s">
        <v>20700</v>
      </c>
      <c r="B9852" s="6" t="s">
        <v>21</v>
      </c>
      <c r="C9852" s="5" t="s">
        <v>6</v>
      </c>
      <c r="D9852" s="6" t="s">
        <v>20701</v>
      </c>
      <c r="E9852" s="7">
        <v>0.18515215084221881</v>
      </c>
      <c r="F9852" s="7">
        <v>0.42429170979343256</v>
      </c>
      <c r="G9852" s="7">
        <v>4.359412939440698E-3</v>
      </c>
      <c r="H9852" s="7">
        <v>8.4615460788476458E-3</v>
      </c>
      <c r="I9852" s="7">
        <v>0.15197586623855996</v>
      </c>
      <c r="J9852" s="7">
        <v>0.29186151276923167</v>
      </c>
      <c r="K9852" s="7">
        <v>0.11974423037971479</v>
      </c>
      <c r="L9852" s="7">
        <v>0.19896683605521953</v>
      </c>
      <c r="M9852" s="8">
        <v>351.54845000000006</v>
      </c>
      <c r="N9852" s="8">
        <v>376.30815000000001</v>
      </c>
      <c r="O9852" s="8" t="str">
        <f>IF(N9852&gt;M9852,"Up","Down")</f>
        <v>Up</v>
      </c>
      <c r="P9852" s="8">
        <v>344.17759999999998</v>
      </c>
      <c r="Q9852" s="8">
        <v>383.67899999999997</v>
      </c>
      <c r="R9852" s="8">
        <v>322.4203</v>
      </c>
      <c r="S9852" s="8">
        <v>380.67659999999995</v>
      </c>
      <c r="T9852" s="8">
        <v>365.93490000000003</v>
      </c>
      <c r="U9852" s="8">
        <v>386.68140000000005</v>
      </c>
      <c r="V9852" s="5" t="s">
        <v>4003</v>
      </c>
      <c r="W9852" s="5">
        <v>1.28561809623832E-11</v>
      </c>
    </row>
    <row r="9853" spans="1:23" hidden="1" x14ac:dyDescent="0.25">
      <c r="A9853" s="5" t="s">
        <v>20702</v>
      </c>
      <c r="B9853" s="6" t="s">
        <v>21</v>
      </c>
      <c r="C9853" s="5" t="s">
        <v>6</v>
      </c>
      <c r="D9853" s="6" t="s">
        <v>20703</v>
      </c>
      <c r="E9853" s="7">
        <v>0.47726141642582554</v>
      </c>
      <c r="F9853" s="7">
        <v>0.69888874144602098</v>
      </c>
      <c r="G9853" s="7">
        <v>2.4037444630214213E-8</v>
      </c>
      <c r="H9853" s="7">
        <v>1.1856713310432591E-7</v>
      </c>
      <c r="I9853" s="7">
        <v>0.13650606056801839</v>
      </c>
      <c r="J9853" s="7">
        <v>0.26995280258636406</v>
      </c>
      <c r="K9853" s="7">
        <v>5.2860613459785964E-3</v>
      </c>
      <c r="L9853" s="7">
        <v>1.8144472879850979E-2</v>
      </c>
      <c r="M9853" s="8">
        <v>673.84275000000002</v>
      </c>
      <c r="N9853" s="8">
        <v>692.02160000000003</v>
      </c>
      <c r="O9853" s="8" t="str">
        <f>IF(N9853&gt;M9853,"Up","Down")</f>
        <v>Up</v>
      </c>
      <c r="P9853" s="8">
        <v>732.06115000000011</v>
      </c>
      <c r="Q9853" s="8">
        <v>633.80319999999995</v>
      </c>
      <c r="R9853" s="8">
        <v>732.80219999999997</v>
      </c>
      <c r="S9853" s="8">
        <v>614.88330000000008</v>
      </c>
      <c r="T9853" s="8">
        <v>731.32010000000002</v>
      </c>
      <c r="U9853" s="8">
        <v>652.72309999999993</v>
      </c>
      <c r="V9853" s="5" t="s">
        <v>20704</v>
      </c>
      <c r="W9853" s="5">
        <v>1.5548289654318401E-4</v>
      </c>
    </row>
    <row r="9854" spans="1:23" hidden="1" x14ac:dyDescent="0.25">
      <c r="A9854" s="5" t="s">
        <v>20705</v>
      </c>
      <c r="B9854" s="6" t="s">
        <v>21</v>
      </c>
      <c r="C9854" s="5" t="s">
        <v>6</v>
      </c>
      <c r="D9854" s="6" t="s">
        <v>20706</v>
      </c>
      <c r="E9854" s="7">
        <v>0.42744910014712068</v>
      </c>
      <c r="F9854" s="7">
        <v>0.66069100297133276</v>
      </c>
      <c r="G9854" s="7">
        <v>0.17972538258259463</v>
      </c>
      <c r="H9854" s="7">
        <v>0.24272531211513737</v>
      </c>
      <c r="I9854" s="7">
        <v>0.91149801993878854</v>
      </c>
      <c r="J9854" s="7">
        <v>0.95135013706124671</v>
      </c>
      <c r="K9854" s="7">
        <v>0.65971719708078924</v>
      </c>
      <c r="L9854" s="7">
        <v>0.72242829692516486</v>
      </c>
      <c r="M9854" s="8">
        <v>0.76400135000000002</v>
      </c>
      <c r="N9854" s="8">
        <v>1.0626040000000001</v>
      </c>
      <c r="O9854" s="8" t="str">
        <f>IF(N9854&gt;M9854,"Up","Down")</f>
        <v>Up</v>
      </c>
      <c r="P9854" s="8">
        <v>0.62674435000000006</v>
      </c>
      <c r="Q9854" s="8">
        <v>1.1998609999999998</v>
      </c>
      <c r="R9854" s="8">
        <v>0.45408569999999998</v>
      </c>
      <c r="S9854" s="8">
        <v>1.073917</v>
      </c>
      <c r="T9854" s="8">
        <v>0.79940300000000009</v>
      </c>
      <c r="U9854" s="8">
        <v>1.3258050000000001</v>
      </c>
    </row>
    <row r="9855" spans="1:23" hidden="1" x14ac:dyDescent="0.25">
      <c r="A9855" s="5" t="s">
        <v>20707</v>
      </c>
      <c r="B9855" s="6" t="s">
        <v>21</v>
      </c>
      <c r="C9855" s="5" t="s">
        <v>6</v>
      </c>
      <c r="D9855" s="6" t="s">
        <v>20708</v>
      </c>
      <c r="E9855" s="7">
        <v>0.97055174868932448</v>
      </c>
      <c r="F9855" s="7">
        <v>0.98752541414828476</v>
      </c>
      <c r="G9855" s="7">
        <v>0.79623683474248708</v>
      </c>
      <c r="H9855" s="7">
        <v>0.83620119246315083</v>
      </c>
      <c r="I9855" s="7">
        <v>0.33867907751950344</v>
      </c>
      <c r="J9855" s="7">
        <v>0.51114334367479963</v>
      </c>
      <c r="K9855" s="7">
        <v>0.31722978001248159</v>
      </c>
      <c r="L9855" s="7">
        <v>0.41922334029919739</v>
      </c>
      <c r="M9855" s="8">
        <v>96.331105000000008</v>
      </c>
      <c r="N9855" s="8">
        <v>96.168675000000007</v>
      </c>
      <c r="O9855" s="8" t="str">
        <f>IF(N9855&gt;M9855,"Up","Down")</f>
        <v>Down</v>
      </c>
      <c r="P9855" s="8">
        <v>95.749155000000002</v>
      </c>
      <c r="Q9855" s="8">
        <v>96.750625000000028</v>
      </c>
      <c r="R9855" s="8">
        <v>93.960639999999984</v>
      </c>
      <c r="S9855" s="8">
        <v>98.70156999999999</v>
      </c>
      <c r="T9855" s="8">
        <v>97.537670000000006</v>
      </c>
      <c r="U9855" s="8">
        <v>94.799679999999995</v>
      </c>
      <c r="V9855" s="5" t="s">
        <v>20709</v>
      </c>
      <c r="W9855" s="5">
        <v>1.2920346304719599E-34</v>
      </c>
    </row>
    <row r="9856" spans="1:23" hidden="1" x14ac:dyDescent="0.25">
      <c r="A9856" s="5" t="s">
        <v>20710</v>
      </c>
      <c r="B9856" s="6" t="s">
        <v>21</v>
      </c>
      <c r="C9856" s="5" t="s">
        <v>6</v>
      </c>
      <c r="D9856" s="6" t="s">
        <v>20711</v>
      </c>
      <c r="E9856" s="7">
        <v>4.1888503765514992E-3</v>
      </c>
      <c r="F9856" s="7">
        <v>5.7265452592481982E-2</v>
      </c>
      <c r="G9856" s="7">
        <v>4.646312833192905E-3</v>
      </c>
      <c r="H9856" s="7">
        <v>8.9666464340844819E-3</v>
      </c>
      <c r="I9856" s="7">
        <v>0.76042130623496118</v>
      </c>
      <c r="J9856" s="7">
        <v>0.85683810833525575</v>
      </c>
      <c r="K9856" s="7">
        <v>0.77755935438390544</v>
      </c>
      <c r="L9856" s="7">
        <v>0.81861053908242443</v>
      </c>
      <c r="M9856" s="8">
        <v>115.64239500000001</v>
      </c>
      <c r="N9856" s="8">
        <v>127.84624999999998</v>
      </c>
      <c r="O9856" s="8" t="str">
        <f>IF(N9856&gt;M9856,"Up","Down")</f>
        <v>Up</v>
      </c>
      <c r="P9856" s="8">
        <v>127.918485</v>
      </c>
      <c r="Q9856" s="8">
        <v>115.57015999999999</v>
      </c>
      <c r="R9856" s="8">
        <v>121.19856999999999</v>
      </c>
      <c r="S9856" s="8">
        <v>110.08622</v>
      </c>
      <c r="T9856" s="8">
        <v>134.63839999999999</v>
      </c>
      <c r="U9856" s="8">
        <v>121.05410000000002</v>
      </c>
      <c r="V9856" s="5" t="s">
        <v>20712</v>
      </c>
      <c r="W9856" s="5">
        <v>2.6373489642212003E-4</v>
      </c>
    </row>
    <row r="9857" spans="1:23" hidden="1" x14ac:dyDescent="0.25">
      <c r="A9857" s="5" t="s">
        <v>20713</v>
      </c>
      <c r="B9857" s="6" t="s">
        <v>21</v>
      </c>
      <c r="C9857" s="5" t="s">
        <v>6</v>
      </c>
      <c r="D9857" s="6" t="s">
        <v>20714</v>
      </c>
      <c r="E9857" s="7">
        <v>0.93513701333290555</v>
      </c>
      <c r="F9857" s="7">
        <v>0.97087021686059505</v>
      </c>
      <c r="G9857" s="7">
        <v>8.5604284466795019E-15</v>
      </c>
      <c r="H9857" s="7">
        <v>2.8785108045029997E-13</v>
      </c>
      <c r="I9857" s="7">
        <v>8.0737413244801832E-5</v>
      </c>
      <c r="J9857" s="7">
        <v>8.0857394540026311E-4</v>
      </c>
      <c r="K9857" s="7">
        <v>1.338528137757514E-2</v>
      </c>
      <c r="L9857" s="7">
        <v>3.7020099350359152E-2</v>
      </c>
      <c r="M9857" s="8">
        <v>262.96995000000004</v>
      </c>
      <c r="N9857" s="8">
        <v>264.07749999999999</v>
      </c>
      <c r="O9857" s="8" t="str">
        <f>IF(N9857&gt;M9857,"Up","Down")</f>
        <v>Up</v>
      </c>
      <c r="P9857" s="8">
        <v>319.52975000000004</v>
      </c>
      <c r="Q9857" s="8">
        <v>207.51769999999996</v>
      </c>
      <c r="R9857" s="8">
        <v>336.37250000000006</v>
      </c>
      <c r="S9857" s="8">
        <v>189.56740000000002</v>
      </c>
      <c r="T9857" s="8">
        <v>302.68699999999995</v>
      </c>
      <c r="U9857" s="8">
        <v>225.46800000000002</v>
      </c>
      <c r="V9857" s="5" t="s">
        <v>20715</v>
      </c>
      <c r="W9857" s="5">
        <v>1.2272725688994201E-20</v>
      </c>
    </row>
    <row r="9858" spans="1:23" hidden="1" x14ac:dyDescent="0.25">
      <c r="A9858" s="5" t="s">
        <v>20716</v>
      </c>
      <c r="B9858" s="6" t="s">
        <v>21</v>
      </c>
      <c r="C9858" s="5" t="s">
        <v>6</v>
      </c>
      <c r="D9858" s="6" t="s">
        <v>20717</v>
      </c>
      <c r="E9858" s="7">
        <v>0.46013758307036212</v>
      </c>
      <c r="F9858" s="7">
        <v>0.68731670378463583</v>
      </c>
      <c r="G9858" s="7">
        <v>1.9392993651057597E-3</v>
      </c>
      <c r="H9858" s="7">
        <v>4.0254399295714272E-3</v>
      </c>
      <c r="I9858" s="7">
        <v>0.10717849123059098</v>
      </c>
      <c r="J9858" s="7">
        <v>0.22568739970883722</v>
      </c>
      <c r="K9858" s="7">
        <v>1.3777854649851141E-3</v>
      </c>
      <c r="L9858" s="7">
        <v>6.4685927752305469E-3</v>
      </c>
      <c r="M9858" s="8">
        <v>10.593443499999998</v>
      </c>
      <c r="N9858" s="8">
        <v>8.7465475000000001</v>
      </c>
      <c r="O9858" s="8" t="str">
        <f>IF(N9858&gt;M9858,"Up","Down")</f>
        <v>Down</v>
      </c>
      <c r="P9858" s="8">
        <v>7.7465324999999989</v>
      </c>
      <c r="Q9858" s="8">
        <v>11.593458500000001</v>
      </c>
      <c r="R9858" s="8">
        <v>7.7339000000000002</v>
      </c>
      <c r="S9858" s="8">
        <v>13.452986999999998</v>
      </c>
      <c r="T9858" s="8">
        <v>7.7591650000000003</v>
      </c>
      <c r="U9858" s="8">
        <v>9.7339300000000009</v>
      </c>
    </row>
    <row r="9859" spans="1:23" hidden="1" x14ac:dyDescent="0.25">
      <c r="A9859" s="5" t="s">
        <v>20718</v>
      </c>
      <c r="B9859" s="6" t="s">
        <v>21</v>
      </c>
      <c r="C9859" s="5" t="s">
        <v>6</v>
      </c>
      <c r="D9859" s="6" t="s">
        <v>20719</v>
      </c>
      <c r="E9859" s="7">
        <v>0.56534648750769734</v>
      </c>
      <c r="F9859" s="7">
        <v>0.76410695697106223</v>
      </c>
      <c r="G9859" s="7">
        <v>0.25831424106981293</v>
      </c>
      <c r="H9859" s="7">
        <v>0.33184865250700196</v>
      </c>
      <c r="I9859" s="7">
        <v>0.37872570039571563</v>
      </c>
      <c r="J9859" s="7">
        <v>0.55110296699957761</v>
      </c>
      <c r="K9859" s="7">
        <v>0.60382308003889196</v>
      </c>
      <c r="L9859" s="7">
        <v>0.67647257023959539</v>
      </c>
      <c r="M9859" s="8">
        <v>1.0037374999999999</v>
      </c>
      <c r="N9859" s="8">
        <v>0.7502835000000001</v>
      </c>
      <c r="O9859" s="8" t="str">
        <f>IF(N9859&gt;M9859,"Up","Down")</f>
        <v>Down</v>
      </c>
      <c r="P9859" s="8">
        <v>0.60517599999999994</v>
      </c>
      <c r="Q9859" s="8">
        <v>1.1488450000000001</v>
      </c>
      <c r="R9859" s="8">
        <v>0.52119000000000004</v>
      </c>
      <c r="S9859" s="8">
        <v>1.4862849999999999</v>
      </c>
      <c r="T9859" s="8">
        <v>0.68916200000000005</v>
      </c>
      <c r="U9859" s="8">
        <v>0.81140500000000004</v>
      </c>
    </row>
    <row r="9860" spans="1:23" x14ac:dyDescent="0.25">
      <c r="A9860" s="5" t="s">
        <v>12172</v>
      </c>
      <c r="B9860" s="6" t="s">
        <v>5</v>
      </c>
      <c r="C9860" s="5" t="s">
        <v>6</v>
      </c>
      <c r="D9860" s="6" t="s">
        <v>12173</v>
      </c>
      <c r="E9860" s="7">
        <v>2.4222794329017035E-3</v>
      </c>
      <c r="F9860" s="7">
        <v>4.3338437552823177E-2</v>
      </c>
      <c r="G9860" s="7">
        <v>1.6895704761147364E-3</v>
      </c>
      <c r="H9860" s="7">
        <v>3.5485148527048104E-3</v>
      </c>
      <c r="I9860" s="7">
        <v>1.0136369758338889E-2</v>
      </c>
      <c r="J9860" s="7">
        <v>3.5842948069823612E-2</v>
      </c>
      <c r="K9860" s="7">
        <v>0.37152503201916531</v>
      </c>
      <c r="L9860" s="7">
        <v>0.47289256849594552</v>
      </c>
      <c r="M9860" s="8">
        <v>850.83795000000009</v>
      </c>
      <c r="N9860" s="8">
        <v>788.11079999999993</v>
      </c>
      <c r="O9860" s="8" t="str">
        <f>IF(N9860&gt;M9860,"Up","Down")</f>
        <v>Down</v>
      </c>
      <c r="P9860" s="8">
        <v>796.00329999999997</v>
      </c>
      <c r="Q9860" s="8">
        <v>842.94545000000016</v>
      </c>
      <c r="R9860" s="8">
        <v>808.73230000000001</v>
      </c>
      <c r="S9860" s="8">
        <v>892.94359999999995</v>
      </c>
      <c r="T9860" s="8">
        <v>783.27430000000004</v>
      </c>
      <c r="U9860" s="8">
        <v>792.94730000000004</v>
      </c>
      <c r="V9860" s="5" t="s">
        <v>12174</v>
      </c>
      <c r="W9860" s="5">
        <v>5.0618283552146895E-4</v>
      </c>
    </row>
    <row r="9861" spans="1:23" hidden="1" x14ac:dyDescent="0.25">
      <c r="A9861" s="5" t="s">
        <v>20722</v>
      </c>
      <c r="B9861" s="6" t="s">
        <v>21</v>
      </c>
      <c r="C9861" s="5" t="s">
        <v>6</v>
      </c>
      <c r="D9861" s="6" t="s">
        <v>20723</v>
      </c>
      <c r="E9861" s="7">
        <v>0.32823799587969693</v>
      </c>
      <c r="F9861" s="7">
        <v>0.57912726238075241</v>
      </c>
      <c r="G9861" s="7">
        <v>0.21872083356084415</v>
      </c>
      <c r="H9861" s="7">
        <v>0.28791330365533435</v>
      </c>
      <c r="I9861" s="7">
        <v>2.5029601336395868E-2</v>
      </c>
      <c r="J9861" s="7">
        <v>7.3391728066509565E-2</v>
      </c>
      <c r="K9861" s="7">
        <v>3.0066034578481313E-2</v>
      </c>
      <c r="L9861" s="7">
        <v>6.8780496686019515E-2</v>
      </c>
      <c r="M9861" s="8">
        <v>1012.7394499999998</v>
      </c>
      <c r="N9861" s="8">
        <v>982.06630000000018</v>
      </c>
      <c r="O9861" s="8" t="str">
        <f>IF(N9861&gt;M9861,"Up","Down")</f>
        <v>Down</v>
      </c>
      <c r="P9861" s="8">
        <v>985.86699999999996</v>
      </c>
      <c r="Q9861" s="8">
        <v>1008.93875</v>
      </c>
      <c r="R9861" s="8">
        <v>1022.9145000000001</v>
      </c>
      <c r="S9861" s="8">
        <v>1002.5644</v>
      </c>
      <c r="T9861" s="8">
        <v>948.81949999999995</v>
      </c>
      <c r="U9861" s="8">
        <v>1015.3131</v>
      </c>
      <c r="V9861" s="5" t="s">
        <v>20724</v>
      </c>
      <c r="W9861" s="5">
        <v>2.6068925856325998E-4</v>
      </c>
    </row>
    <row r="9862" spans="1:23" x14ac:dyDescent="0.25">
      <c r="A9862" s="5" t="s">
        <v>12183</v>
      </c>
      <c r="B9862" s="6" t="s">
        <v>5</v>
      </c>
      <c r="C9862" s="5" t="s">
        <v>6</v>
      </c>
      <c r="D9862" s="6" t="s">
        <v>12184</v>
      </c>
      <c r="E9862" s="7">
        <v>1.2792140485081084E-3</v>
      </c>
      <c r="F9862" s="7">
        <v>3.1909257876586244E-2</v>
      </c>
      <c r="G9862" s="7">
        <v>2.6184852895753606E-7</v>
      </c>
      <c r="H9862" s="7">
        <v>1.0630366735339327E-6</v>
      </c>
      <c r="I9862" s="7">
        <v>3.3850545717443836E-2</v>
      </c>
      <c r="J9862" s="7">
        <v>9.3413875863152473E-2</v>
      </c>
      <c r="K9862" s="7">
        <v>0.23299988684273076</v>
      </c>
      <c r="L9862" s="7">
        <v>0.33202997090698921</v>
      </c>
      <c r="M9862" s="8">
        <v>1799.1935000000001</v>
      </c>
      <c r="N9862" s="8">
        <v>1597.8905</v>
      </c>
      <c r="O9862" s="8" t="str">
        <f>IF(N9862&gt;M9862,"Up","Down")</f>
        <v>Down</v>
      </c>
      <c r="P9862" s="8">
        <v>1816.0259999999998</v>
      </c>
      <c r="Q9862" s="8">
        <v>1581.058</v>
      </c>
      <c r="R9862" s="8">
        <v>1955.6189999999999</v>
      </c>
      <c r="S9862" s="8">
        <v>1642.768</v>
      </c>
      <c r="T9862" s="8">
        <v>1676.4330000000002</v>
      </c>
      <c r="U9862" s="8">
        <v>1519.348</v>
      </c>
    </row>
    <row r="9863" spans="1:23" hidden="1" x14ac:dyDescent="0.25">
      <c r="A9863" s="5" t="s">
        <v>20727</v>
      </c>
      <c r="B9863" s="6" t="s">
        <v>21</v>
      </c>
      <c r="C9863" s="5" t="s">
        <v>6</v>
      </c>
      <c r="D9863" s="6" t="s">
        <v>20728</v>
      </c>
      <c r="E9863" s="7">
        <v>0.30655252121310561</v>
      </c>
      <c r="F9863" s="7">
        <v>0.559046169590796</v>
      </c>
      <c r="G9863" s="7">
        <v>2.0653563500686601E-6</v>
      </c>
      <c r="H9863" s="7">
        <v>7.1302184858080059E-6</v>
      </c>
      <c r="I9863" s="7">
        <v>0.94312549265803636</v>
      </c>
      <c r="J9863" s="7">
        <v>0.96876106428623654</v>
      </c>
      <c r="K9863" s="7">
        <v>7.2831698682571E-2</v>
      </c>
      <c r="L9863" s="7">
        <v>0.13569633619305418</v>
      </c>
      <c r="M9863" s="8">
        <v>561.20330000000013</v>
      </c>
      <c r="N9863" s="8">
        <v>545.27789999999993</v>
      </c>
      <c r="O9863" s="8" t="str">
        <f>IF(N9863&gt;M9863,"Up","Down")</f>
        <v>Down</v>
      </c>
      <c r="P9863" s="8">
        <v>523.12819999999988</v>
      </c>
      <c r="Q9863" s="8">
        <v>583.35299999999995</v>
      </c>
      <c r="R9863" s="8">
        <v>530.7269</v>
      </c>
      <c r="S9863" s="8">
        <v>591.67969999999991</v>
      </c>
      <c r="T9863" s="8">
        <v>515.52949999999998</v>
      </c>
      <c r="U9863" s="8">
        <v>575.02629999999999</v>
      </c>
      <c r="V9863" s="5" t="s">
        <v>20729</v>
      </c>
      <c r="W9863" s="5">
        <v>1.3405130569593099E-29</v>
      </c>
    </row>
    <row r="9864" spans="1:23" hidden="1" x14ac:dyDescent="0.25">
      <c r="A9864" s="5" t="s">
        <v>20730</v>
      </c>
      <c r="B9864" s="6" t="s">
        <v>21</v>
      </c>
      <c r="C9864" s="5" t="s">
        <v>6</v>
      </c>
      <c r="D9864" s="6" t="s">
        <v>20731</v>
      </c>
      <c r="E9864" s="7">
        <v>3.130309639131999E-3</v>
      </c>
      <c r="F9864" s="7">
        <v>5.00292767819377E-2</v>
      </c>
      <c r="G9864" s="7">
        <v>0.11694972290539118</v>
      </c>
      <c r="H9864" s="7">
        <v>0.16627503676791464</v>
      </c>
      <c r="I9864" s="7">
        <v>0.54265762394543493</v>
      </c>
      <c r="J9864" s="7">
        <v>0.69802325510525398</v>
      </c>
      <c r="K9864" s="7">
        <v>2.2500953476549358E-3</v>
      </c>
      <c r="L9864" s="7">
        <v>9.4798234313547627E-3</v>
      </c>
      <c r="M9864" s="8">
        <v>1609.6689999999999</v>
      </c>
      <c r="N9864" s="8">
        <v>2112.0620000000004</v>
      </c>
      <c r="O9864" s="8" t="str">
        <f>IF(N9864&gt;M9864,"Up","Down")</f>
        <v>Up</v>
      </c>
      <c r="P9864" s="8">
        <v>1813.0415</v>
      </c>
      <c r="Q9864" s="8">
        <v>1908.6895</v>
      </c>
      <c r="R9864" s="8">
        <v>1543.624</v>
      </c>
      <c r="S9864" s="8">
        <v>1675.7139999999999</v>
      </c>
      <c r="T9864" s="8">
        <v>2082.4589999999998</v>
      </c>
      <c r="U9864" s="8">
        <v>2141.665</v>
      </c>
      <c r="V9864" s="5" t="s">
        <v>20732</v>
      </c>
      <c r="W9864" s="5">
        <v>7.9446524392943996E-16</v>
      </c>
    </row>
    <row r="9865" spans="1:23" hidden="1" x14ac:dyDescent="0.25">
      <c r="A9865" s="5" t="s">
        <v>20733</v>
      </c>
      <c r="B9865" s="6" t="s">
        <v>5</v>
      </c>
      <c r="C9865" s="5" t="s">
        <v>6</v>
      </c>
      <c r="D9865" s="6" t="s">
        <v>20734</v>
      </c>
      <c r="E9865" s="7">
        <v>0.90540066803626895</v>
      </c>
      <c r="F9865" s="7">
        <v>0.95703032088933915</v>
      </c>
      <c r="G9865" s="7">
        <v>0.34193128940244011</v>
      </c>
      <c r="H9865" s="7">
        <v>0.41745143982450678</v>
      </c>
      <c r="I9865" s="7">
        <v>1.6946892675989724E-2</v>
      </c>
      <c r="J9865" s="7">
        <v>5.3850499438400354E-2</v>
      </c>
      <c r="K9865" s="7">
        <v>2.4280279270993154E-3</v>
      </c>
      <c r="L9865" s="7">
        <v>1.0059150536092298E-2</v>
      </c>
      <c r="M9865" s="8">
        <v>53.273770000000013</v>
      </c>
      <c r="N9865" s="8">
        <v>52.732289999999992</v>
      </c>
      <c r="O9865" s="8" t="str">
        <f>IF(N9865&gt;M9865,"Up","Down")</f>
        <v>Down</v>
      </c>
      <c r="P9865" s="8">
        <v>51.949984999999991</v>
      </c>
      <c r="Q9865" s="8">
        <v>54.056075</v>
      </c>
      <c r="R9865" s="8">
        <v>49.454890000000006</v>
      </c>
      <c r="S9865" s="8">
        <v>57.092650000000006</v>
      </c>
      <c r="T9865" s="8">
        <v>54.445079999999997</v>
      </c>
      <c r="U9865" s="8">
        <v>51.019500000000008</v>
      </c>
    </row>
    <row r="9866" spans="1:23" hidden="1" x14ac:dyDescent="0.25">
      <c r="A9866" s="5" t="s">
        <v>20735</v>
      </c>
      <c r="B9866" s="6" t="s">
        <v>1</v>
      </c>
      <c r="C9866" s="5" t="s">
        <v>6</v>
      </c>
      <c r="D9866" s="6" t="s">
        <v>20736</v>
      </c>
      <c r="E9866" s="7">
        <v>3.5133332061700107E-2</v>
      </c>
      <c r="F9866" s="7">
        <v>0.17110623444557832</v>
      </c>
      <c r="G9866" s="7">
        <v>5.3656142781943457E-4</v>
      </c>
      <c r="H9866" s="7">
        <v>1.2254087169657631E-3</v>
      </c>
      <c r="I9866" s="7">
        <v>0.27786102473014573</v>
      </c>
      <c r="J9866" s="7">
        <v>0.44968223073697988</v>
      </c>
      <c r="K9866" s="7">
        <v>2.2487471971436569E-2</v>
      </c>
      <c r="L9866" s="7">
        <v>5.4891695089950954E-2</v>
      </c>
      <c r="M9866" s="8">
        <v>83.326645000000013</v>
      </c>
      <c r="N9866" s="8">
        <v>95.873880000000014</v>
      </c>
      <c r="O9866" s="8" t="str">
        <f>IF(N9866&gt;M9866,"Up","Down")</f>
        <v>Up</v>
      </c>
      <c r="P9866" s="8">
        <v>83.759159999999994</v>
      </c>
      <c r="Q9866" s="8">
        <v>95.441365000000019</v>
      </c>
      <c r="R9866" s="8">
        <v>75.83175</v>
      </c>
      <c r="S9866" s="8">
        <v>90.821539999999999</v>
      </c>
      <c r="T9866" s="8">
        <v>91.686570000000003</v>
      </c>
      <c r="U9866" s="8">
        <v>100.06119</v>
      </c>
    </row>
    <row r="9867" spans="1:23" hidden="1" x14ac:dyDescent="0.25">
      <c r="A9867" s="5" t="s">
        <v>20737</v>
      </c>
      <c r="B9867" s="6" t="s">
        <v>21</v>
      </c>
      <c r="C9867" s="5" t="s">
        <v>6</v>
      </c>
      <c r="D9867" s="6" t="s">
        <v>20738</v>
      </c>
      <c r="E9867" s="7">
        <v>0.19216318810267363</v>
      </c>
      <c r="F9867" s="7">
        <v>0.43329811855188111</v>
      </c>
      <c r="G9867" s="7">
        <v>4.8942121244548093E-5</v>
      </c>
      <c r="H9867" s="7">
        <v>1.3319701649155659E-4</v>
      </c>
      <c r="I9867" s="7">
        <v>0.40838455788233485</v>
      </c>
      <c r="J9867" s="7">
        <v>0.5801679261474646</v>
      </c>
      <c r="K9867" s="7">
        <v>0.51408744783325977</v>
      </c>
      <c r="L9867" s="7">
        <v>0.59840592884167998</v>
      </c>
      <c r="M9867" s="8">
        <v>40.114015000000009</v>
      </c>
      <c r="N9867" s="8">
        <v>43.037639999999996</v>
      </c>
      <c r="O9867" s="8" t="str">
        <f>IF(N9867&gt;M9867,"Up","Down")</f>
        <v>Up</v>
      </c>
      <c r="P9867" s="8">
        <v>46.700149999999994</v>
      </c>
      <c r="Q9867" s="8">
        <v>36.451505000000004</v>
      </c>
      <c r="R9867" s="8">
        <v>44.340829999999997</v>
      </c>
      <c r="S9867" s="8">
        <v>35.8872</v>
      </c>
      <c r="T9867" s="8">
        <v>49.059470000000005</v>
      </c>
      <c r="U9867" s="8">
        <v>37.015810000000002</v>
      </c>
    </row>
    <row r="9868" spans="1:23" x14ac:dyDescent="0.25">
      <c r="A9868" s="5" t="s">
        <v>12204</v>
      </c>
      <c r="B9868" s="6" t="s">
        <v>5</v>
      </c>
      <c r="C9868" s="5" t="s">
        <v>6</v>
      </c>
      <c r="D9868" s="6" t="s">
        <v>12205</v>
      </c>
      <c r="E9868" s="7">
        <v>7.844805651715628E-7</v>
      </c>
      <c r="F9868" s="7">
        <v>2.637141114231805E-3</v>
      </c>
      <c r="G9868" s="7">
        <v>1.2825697190441716E-8</v>
      </c>
      <c r="H9868" s="7">
        <v>6.6938633868410557E-8</v>
      </c>
      <c r="I9868" s="7">
        <v>3.9490517910795939E-7</v>
      </c>
      <c r="J9868" s="7">
        <v>1.5967990917230338E-5</v>
      </c>
      <c r="K9868" s="7">
        <v>0.55455911290418092</v>
      </c>
      <c r="L9868" s="7">
        <v>0.6342872373482551</v>
      </c>
      <c r="M9868" s="8">
        <v>197.13500000000002</v>
      </c>
      <c r="N9868" s="8">
        <v>121.70015000000001</v>
      </c>
      <c r="O9868" s="8" t="str">
        <f>IF(N9868&gt;M9868,"Up","Down")</f>
        <v>Down</v>
      </c>
      <c r="P9868" s="8">
        <v>182.83638000000002</v>
      </c>
      <c r="Q9868" s="8">
        <v>135.99876999999998</v>
      </c>
      <c r="R9868" s="8">
        <v>240.01419999999999</v>
      </c>
      <c r="S9868" s="8">
        <v>154.25580000000002</v>
      </c>
      <c r="T9868" s="8">
        <v>125.65855999999999</v>
      </c>
      <c r="U9868" s="8">
        <v>117.74173999999998</v>
      </c>
      <c r="V9868" s="5" t="s">
        <v>12203</v>
      </c>
      <c r="W9868" s="5">
        <v>1.78165940024149E-4</v>
      </c>
    </row>
    <row r="9869" spans="1:23" hidden="1" x14ac:dyDescent="0.25">
      <c r="A9869" s="5" t="s">
        <v>20741</v>
      </c>
      <c r="B9869" s="6" t="s">
        <v>5</v>
      </c>
      <c r="C9869" s="5" t="s">
        <v>6</v>
      </c>
      <c r="D9869" s="6" t="s">
        <v>20742</v>
      </c>
      <c r="E9869" s="7">
        <v>0.66618231665103789</v>
      </c>
      <c r="F9869" s="7">
        <v>0.83030228785650662</v>
      </c>
      <c r="G9869" s="7">
        <v>0.24446680902892226</v>
      </c>
      <c r="H9869" s="7">
        <v>0.31677524363416071</v>
      </c>
      <c r="I9869" s="7">
        <v>0.90751769285690853</v>
      </c>
      <c r="J9869" s="7">
        <v>0.94900052785075573</v>
      </c>
      <c r="K9869" s="7">
        <v>0.33811023208210933</v>
      </c>
      <c r="L9869" s="7">
        <v>0.44005752745602611</v>
      </c>
      <c r="M9869" s="8">
        <v>10.774028500000002</v>
      </c>
      <c r="N9869" s="8">
        <v>11.541914999999999</v>
      </c>
      <c r="O9869" s="8" t="str">
        <f>IF(N9869&gt;M9869,"Up","Down")</f>
        <v>Up</v>
      </c>
      <c r="P9869" s="8">
        <v>10.224829500000002</v>
      </c>
      <c r="Q9869" s="8">
        <v>12.091114000000001</v>
      </c>
      <c r="R9869" s="8">
        <v>9.9328950000000003</v>
      </c>
      <c r="S9869" s="8">
        <v>11.615162000000002</v>
      </c>
      <c r="T9869" s="8">
        <v>10.516764</v>
      </c>
      <c r="U9869" s="8">
        <v>12.567066000000001</v>
      </c>
    </row>
    <row r="9870" spans="1:23" hidden="1" x14ac:dyDescent="0.25">
      <c r="A9870" s="5" t="s">
        <v>20743</v>
      </c>
      <c r="B9870" s="6" t="s">
        <v>14</v>
      </c>
      <c r="C9870" s="5" t="s">
        <v>6</v>
      </c>
      <c r="D9870" s="6" t="s">
        <v>20744</v>
      </c>
      <c r="E9870" s="7">
        <v>0.77781079863977998</v>
      </c>
      <c r="F9870" s="7">
        <v>0.89532319750184886</v>
      </c>
      <c r="G9870" s="7">
        <v>0.70362381952112096</v>
      </c>
      <c r="H9870" s="7">
        <v>0.75828968929468354</v>
      </c>
      <c r="I9870" s="7">
        <v>0.87628021042326176</v>
      </c>
      <c r="J9870" s="7">
        <v>0.93158754143694689</v>
      </c>
      <c r="K9870" s="7">
        <v>0.5710391585688136</v>
      </c>
      <c r="L9870" s="7">
        <v>0.64886801676914374</v>
      </c>
      <c r="M9870" s="8">
        <v>0.27249650000000003</v>
      </c>
      <c r="N9870" s="8">
        <v>0.22025459999999999</v>
      </c>
      <c r="O9870" s="8" t="str">
        <f>IF(N9870&gt;M9870,"Up","Down")</f>
        <v>Down</v>
      </c>
      <c r="P9870" s="8">
        <v>0.20898560000000002</v>
      </c>
      <c r="Q9870" s="8">
        <v>0.2837655</v>
      </c>
      <c r="R9870" s="8">
        <v>0.21982200000000002</v>
      </c>
      <c r="S9870" s="8">
        <v>0.32517099999999999</v>
      </c>
      <c r="T9870" s="8">
        <v>0.1981492</v>
      </c>
      <c r="U9870" s="8">
        <v>0.24235999999999999</v>
      </c>
    </row>
    <row r="9871" spans="1:23" hidden="1" x14ac:dyDescent="0.25">
      <c r="A9871" s="5" t="s">
        <v>20745</v>
      </c>
      <c r="B9871" s="6" t="s">
        <v>5</v>
      </c>
      <c r="C9871" s="5" t="s">
        <v>6</v>
      </c>
      <c r="D9871" s="6" t="s">
        <v>20746</v>
      </c>
      <c r="E9871" s="7">
        <v>0.83150447713282916</v>
      </c>
      <c r="F9871" s="7">
        <v>0.92244325653145787</v>
      </c>
      <c r="G9871" s="7">
        <v>1.1499101722764876E-3</v>
      </c>
      <c r="H9871" s="7">
        <v>2.4857855020582612E-3</v>
      </c>
      <c r="I9871" s="7">
        <v>2.7126632910995041E-2</v>
      </c>
      <c r="J9871" s="7">
        <v>7.8339880631552714E-2</v>
      </c>
      <c r="K9871" s="7">
        <v>0.27042388186987298</v>
      </c>
      <c r="L9871" s="7">
        <v>0.37141948584946721</v>
      </c>
      <c r="M9871" s="8">
        <v>229.79635000000002</v>
      </c>
      <c r="N9871" s="8">
        <v>227.85084999999995</v>
      </c>
      <c r="O9871" s="8" t="str">
        <f>IF(N9871&gt;M9871,"Up","Down")</f>
        <v>Down</v>
      </c>
      <c r="P9871" s="8">
        <v>214.92385000000004</v>
      </c>
      <c r="Q9871" s="8">
        <v>242.72334999999998</v>
      </c>
      <c r="R9871" s="8">
        <v>224.84840000000003</v>
      </c>
      <c r="S9871" s="8">
        <v>234.74430000000001</v>
      </c>
      <c r="T9871" s="8">
        <v>204.99930000000001</v>
      </c>
      <c r="U9871" s="8">
        <v>250.70240000000004</v>
      </c>
    </row>
    <row r="9872" spans="1:23" hidden="1" x14ac:dyDescent="0.25">
      <c r="A9872" s="5" t="s">
        <v>20747</v>
      </c>
      <c r="B9872" s="6" t="s">
        <v>1</v>
      </c>
      <c r="C9872" s="5" t="s">
        <v>6</v>
      </c>
      <c r="D9872" s="6" t="s">
        <v>20748</v>
      </c>
      <c r="E9872" s="7">
        <v>0.74071463564393769</v>
      </c>
      <c r="F9872" s="7">
        <v>0.87453963916381117</v>
      </c>
      <c r="G9872" s="7">
        <v>2.1824629146331139E-13</v>
      </c>
      <c r="H9872" s="7">
        <v>4.0112676342359069E-12</v>
      </c>
      <c r="I9872" s="7">
        <v>3.5800440369515525E-4</v>
      </c>
      <c r="J9872" s="7">
        <v>2.5120881671867423E-3</v>
      </c>
      <c r="K9872" s="7">
        <v>6.7050408113575429E-6</v>
      </c>
      <c r="L9872" s="7">
        <v>9.1594028786230497E-5</v>
      </c>
      <c r="M9872" s="8">
        <v>1585.4475000000004</v>
      </c>
      <c r="N9872" s="8">
        <v>1615.7165000000002</v>
      </c>
      <c r="O9872" s="8" t="str">
        <f>IF(N9872&gt;M9872,"Up","Down")</f>
        <v>Up</v>
      </c>
      <c r="P9872" s="8">
        <v>1795.1350000000007</v>
      </c>
      <c r="Q9872" s="8">
        <v>1406.029</v>
      </c>
      <c r="R9872" s="8">
        <v>1840.732</v>
      </c>
      <c r="S9872" s="8">
        <v>1330.163</v>
      </c>
      <c r="T9872" s="8">
        <v>1749.538</v>
      </c>
      <c r="U9872" s="8">
        <v>1481.895</v>
      </c>
    </row>
    <row r="9873" spans="1:21" hidden="1" x14ac:dyDescent="0.25">
      <c r="A9873" s="5" t="s">
        <v>20749</v>
      </c>
      <c r="B9873" s="6" t="s">
        <v>17</v>
      </c>
      <c r="C9873" s="5" t="s">
        <v>6</v>
      </c>
      <c r="D9873" s="6" t="s">
        <v>20750</v>
      </c>
      <c r="E9873" s="7">
        <v>5.1272435872457625E-2</v>
      </c>
      <c r="F9873" s="7">
        <v>0.21016056362882654</v>
      </c>
      <c r="G9873" s="7">
        <v>1.1204978802066103E-12</v>
      </c>
      <c r="H9873" s="7">
        <v>1.6430582696701464E-11</v>
      </c>
      <c r="I9873" s="7">
        <v>1.6370068671461027E-4</v>
      </c>
      <c r="J9873" s="7">
        <v>1.3775727923632187E-3</v>
      </c>
      <c r="K9873" s="7">
        <v>4.9779463773763091E-2</v>
      </c>
      <c r="L9873" s="7">
        <v>0.10144047462225578</v>
      </c>
      <c r="M9873" s="8">
        <v>172.679205</v>
      </c>
      <c r="N9873" s="8">
        <v>149.47215999999997</v>
      </c>
      <c r="O9873" s="8" t="str">
        <f>IF(N9873&gt;M9873,"Up","Down")</f>
        <v>Down</v>
      </c>
      <c r="P9873" s="8">
        <v>201.71180000000001</v>
      </c>
      <c r="Q9873" s="8">
        <v>120.43956499999999</v>
      </c>
      <c r="R9873" s="8">
        <v>227.86700000000002</v>
      </c>
      <c r="S9873" s="8">
        <v>117.49141</v>
      </c>
      <c r="T9873" s="8">
        <v>175.5566</v>
      </c>
      <c r="U9873" s="8">
        <v>123.38771999999999</v>
      </c>
    </row>
    <row r="9874" spans="1:21" hidden="1" x14ac:dyDescent="0.25">
      <c r="A9874" s="5" t="s">
        <v>20751</v>
      </c>
      <c r="B9874" s="6" t="s">
        <v>5</v>
      </c>
      <c r="C9874" s="5" t="s">
        <v>6</v>
      </c>
      <c r="D9874" s="6" t="s">
        <v>20752</v>
      </c>
      <c r="E9874" s="7">
        <v>0.18849727374056036</v>
      </c>
      <c r="F9874" s="7">
        <v>0.42801557005191954</v>
      </c>
      <c r="G9874" s="7">
        <v>9.7325258682352192E-6</v>
      </c>
      <c r="H9874" s="7">
        <v>2.9723163404991777E-5</v>
      </c>
      <c r="I9874" s="7">
        <v>2.997840933576934E-2</v>
      </c>
      <c r="J9874" s="7">
        <v>8.4797270478617237E-2</v>
      </c>
      <c r="K9874" s="7">
        <v>7.7151293543417115E-7</v>
      </c>
      <c r="L9874" s="7">
        <v>1.5835596722985132E-5</v>
      </c>
      <c r="M9874" s="8">
        <v>393.43374999999997</v>
      </c>
      <c r="N9874" s="8">
        <v>503.84604999999999</v>
      </c>
      <c r="O9874" s="8" t="str">
        <f>IF(N9874&gt;M9874,"Up","Down")</f>
        <v>Up</v>
      </c>
      <c r="P9874" s="8">
        <v>511.18355000000008</v>
      </c>
      <c r="Q9874" s="8">
        <v>386.09625</v>
      </c>
      <c r="R9874" s="8">
        <v>429.41070000000002</v>
      </c>
      <c r="S9874" s="8">
        <v>357.45680000000004</v>
      </c>
      <c r="T9874" s="8">
        <v>592.95639999999992</v>
      </c>
      <c r="U9874" s="8">
        <v>414.73570000000001</v>
      </c>
    </row>
    <row r="9875" spans="1:21" hidden="1" x14ac:dyDescent="0.25">
      <c r="A9875" s="5" t="s">
        <v>20753</v>
      </c>
      <c r="B9875" s="6" t="s">
        <v>5</v>
      </c>
      <c r="C9875" s="5" t="s">
        <v>6</v>
      </c>
      <c r="D9875" s="6" t="s">
        <v>20754</v>
      </c>
      <c r="E9875" s="7">
        <v>0.31590013803260608</v>
      </c>
      <c r="F9875" s="7">
        <v>0.56808637230813552</v>
      </c>
      <c r="G9875" s="7">
        <v>2.447682464264257E-5</v>
      </c>
      <c r="H9875" s="7">
        <v>6.9833861663450505E-5</v>
      </c>
      <c r="I9875" s="7">
        <v>0.11758171023691832</v>
      </c>
      <c r="J9875" s="7">
        <v>0.24118789871552529</v>
      </c>
      <c r="K9875" s="7">
        <v>0.24099430659719301</v>
      </c>
      <c r="L9875" s="7">
        <v>0.3409290575442141</v>
      </c>
      <c r="M9875" s="8">
        <v>65.890535</v>
      </c>
      <c r="N9875" s="8">
        <v>48.048815500000003</v>
      </c>
      <c r="O9875" s="8" t="str">
        <f>IF(N9875&gt;M9875,"Up","Down")</f>
        <v>Down</v>
      </c>
      <c r="P9875" s="8">
        <v>21.370435499999999</v>
      </c>
      <c r="Q9875" s="8">
        <v>92.56891499999999</v>
      </c>
      <c r="R9875" s="8">
        <v>18.898699999999998</v>
      </c>
      <c r="S9875" s="8">
        <v>112.88236999999999</v>
      </c>
      <c r="T9875" s="8">
        <v>23.842170999999997</v>
      </c>
      <c r="U9875" s="8">
        <v>72.255459999999999</v>
      </c>
    </row>
    <row r="9876" spans="1:21" hidden="1" x14ac:dyDescent="0.25">
      <c r="A9876" s="5" t="s">
        <v>20755</v>
      </c>
      <c r="B9876" s="6" t="s">
        <v>5</v>
      </c>
      <c r="C9876" s="5" t="s">
        <v>6</v>
      </c>
      <c r="D9876" s="6" t="s">
        <v>20756</v>
      </c>
      <c r="E9876" s="7">
        <v>1.183098960909346E-2</v>
      </c>
      <c r="F9876" s="7">
        <v>9.5868950870479766E-2</v>
      </c>
      <c r="G9876" s="7">
        <v>1.2921168985541442E-2</v>
      </c>
      <c r="H9876" s="7">
        <v>2.2837611973789453E-2</v>
      </c>
      <c r="I9876" s="7">
        <v>8.7893307939926335E-2</v>
      </c>
      <c r="J9876" s="7">
        <v>0.19489804806969682</v>
      </c>
      <c r="K9876" s="7">
        <v>7.9997375284167403E-5</v>
      </c>
      <c r="L9876" s="7">
        <v>6.8531649779985358E-4</v>
      </c>
      <c r="M9876" s="8">
        <v>943.79214999999999</v>
      </c>
      <c r="N9876" s="8">
        <v>605.41290000000004</v>
      </c>
      <c r="O9876" s="8" t="str">
        <f>IF(N9876&gt;M9876,"Up","Down")</f>
        <v>Down</v>
      </c>
      <c r="P9876" s="8">
        <v>828.69919999999979</v>
      </c>
      <c r="Q9876" s="8">
        <v>720.5058499999999</v>
      </c>
      <c r="R9876" s="8">
        <v>1033.9142999999999</v>
      </c>
      <c r="S9876" s="8">
        <v>853.66999999999985</v>
      </c>
      <c r="T9876" s="8">
        <v>623.4840999999999</v>
      </c>
      <c r="U9876" s="8">
        <v>587.34170000000006</v>
      </c>
    </row>
    <row r="9877" spans="1:21" hidden="1" x14ac:dyDescent="0.25">
      <c r="A9877" s="5" t="s">
        <v>20757</v>
      </c>
      <c r="B9877" s="6" t="s">
        <v>17</v>
      </c>
      <c r="C9877" s="5" t="s">
        <v>6</v>
      </c>
      <c r="D9877" s="6" t="s">
        <v>20758</v>
      </c>
      <c r="E9877" s="7">
        <v>0.36861771571565871</v>
      </c>
      <c r="F9877" s="7">
        <v>0.61014838578313735</v>
      </c>
      <c r="G9877" s="7">
        <v>2.390066107066476E-4</v>
      </c>
      <c r="H9877" s="7">
        <v>5.8121980477662274E-4</v>
      </c>
      <c r="I9877" s="7">
        <v>1.7188158160866402E-2</v>
      </c>
      <c r="J9877" s="7">
        <v>5.446733348233801E-2</v>
      </c>
      <c r="K9877" s="7">
        <v>0.7425934098336715</v>
      </c>
      <c r="L9877" s="7">
        <v>0.7906884723599007</v>
      </c>
      <c r="M9877" s="8">
        <v>46.505435000000006</v>
      </c>
      <c r="N9877" s="8">
        <v>44.544840000000001</v>
      </c>
      <c r="O9877" s="8" t="str">
        <f>IF(N9877&gt;M9877,"Up","Down")</f>
        <v>Down</v>
      </c>
      <c r="P9877" s="8">
        <v>50.965595000000008</v>
      </c>
      <c r="Q9877" s="8">
        <v>40.084680000000006</v>
      </c>
      <c r="R9877" s="8">
        <v>55.219739999999987</v>
      </c>
      <c r="S9877" s="8">
        <v>37.791130000000003</v>
      </c>
      <c r="T9877" s="8">
        <v>46.711450000000006</v>
      </c>
      <c r="U9877" s="8">
        <v>42.378229999999988</v>
      </c>
    </row>
    <row r="9878" spans="1:21" hidden="1" x14ac:dyDescent="0.25">
      <c r="A9878" s="5" t="s">
        <v>20759</v>
      </c>
      <c r="B9878" s="6" t="s">
        <v>14</v>
      </c>
      <c r="C9878" s="5" t="s">
        <v>6</v>
      </c>
      <c r="D9878" s="6" t="s">
        <v>20760</v>
      </c>
      <c r="E9878" s="7">
        <v>3.778616334419746E-2</v>
      </c>
      <c r="F9878" s="7">
        <v>0.17736284775988412</v>
      </c>
      <c r="G9878" s="7">
        <v>0.21705664855472007</v>
      </c>
      <c r="H9878" s="7">
        <v>0.28616516414444426</v>
      </c>
      <c r="I9878" s="7">
        <v>0.35761949872517229</v>
      </c>
      <c r="J9878" s="7">
        <v>0.53114212785867188</v>
      </c>
      <c r="K9878" s="7">
        <v>1.9951674019835729E-2</v>
      </c>
      <c r="L9878" s="7">
        <v>5.018637256560235E-2</v>
      </c>
      <c r="M9878" s="8">
        <v>135.822835</v>
      </c>
      <c r="N9878" s="8">
        <v>158.90915000000001</v>
      </c>
      <c r="O9878" s="8" t="str">
        <f>IF(N9878&gt;M9878,"Up","Down")</f>
        <v>Up</v>
      </c>
      <c r="P9878" s="8">
        <v>150.85978499999999</v>
      </c>
      <c r="Q9878" s="8">
        <v>143.87219999999999</v>
      </c>
      <c r="R9878" s="8">
        <v>141.90427</v>
      </c>
      <c r="S9878" s="8">
        <v>129.7414</v>
      </c>
      <c r="T9878" s="8">
        <v>159.81530000000001</v>
      </c>
      <c r="U9878" s="8">
        <v>158.00300000000001</v>
      </c>
    </row>
    <row r="9879" spans="1:21" hidden="1" x14ac:dyDescent="0.25">
      <c r="A9879" s="5" t="s">
        <v>20761</v>
      </c>
      <c r="B9879" s="6" t="s">
        <v>17</v>
      </c>
      <c r="C9879" s="5" t="s">
        <v>6</v>
      </c>
      <c r="D9879" s="6" t="s">
        <v>20762</v>
      </c>
      <c r="E9879" s="7">
        <v>0.27689543334284039</v>
      </c>
      <c r="F9879" s="7">
        <v>0.52841811487362744</v>
      </c>
      <c r="G9879" s="7">
        <v>2.2946418973967644E-11</v>
      </c>
      <c r="H9879" s="7">
        <v>2.2783019059849766E-10</v>
      </c>
      <c r="I9879" s="7">
        <v>2.0434042991420982E-8</v>
      </c>
      <c r="J9879" s="7">
        <v>1.6862255680777702E-6</v>
      </c>
      <c r="K9879" s="7">
        <v>6.0161446720139171E-2</v>
      </c>
      <c r="L9879" s="7">
        <v>0.11700279716842418</v>
      </c>
      <c r="M9879" s="8">
        <v>899.89055000000008</v>
      </c>
      <c r="N9879" s="8">
        <v>862.15240000000017</v>
      </c>
      <c r="O9879" s="8" t="str">
        <f>IF(N9879&gt;M9879,"Up","Down")</f>
        <v>Down</v>
      </c>
      <c r="P9879" s="8">
        <v>997.62425000000007</v>
      </c>
      <c r="Q9879" s="8">
        <v>764.41870000000006</v>
      </c>
      <c r="R9879" s="8">
        <v>1100.9860000000001</v>
      </c>
      <c r="S9879" s="8">
        <v>698.79510000000005</v>
      </c>
      <c r="T9879" s="8">
        <v>894.26250000000005</v>
      </c>
      <c r="U9879" s="8">
        <v>830.04229999999984</v>
      </c>
    </row>
    <row r="9880" spans="1:21" hidden="1" x14ac:dyDescent="0.25">
      <c r="A9880" s="5" t="s">
        <v>20763</v>
      </c>
      <c r="B9880" s="6" t="s">
        <v>17</v>
      </c>
      <c r="C9880" s="5" t="s">
        <v>6</v>
      </c>
      <c r="D9880" s="6" t="s">
        <v>20764</v>
      </c>
      <c r="E9880" s="7">
        <v>0.53555769409791365</v>
      </c>
      <c r="F9880" s="7">
        <v>0.74389847932286246</v>
      </c>
      <c r="G9880" s="7">
        <v>3.0316256494481385E-3</v>
      </c>
      <c r="H9880" s="7">
        <v>6.0850723820022575E-3</v>
      </c>
      <c r="I9880" s="7">
        <v>0.18907346865889219</v>
      </c>
      <c r="J9880" s="7">
        <v>0.34214301656846302</v>
      </c>
      <c r="K9880" s="7">
        <v>4.2310917533324736E-5</v>
      </c>
      <c r="L9880" s="7">
        <v>4.1374654182829154E-4</v>
      </c>
      <c r="M9880" s="8">
        <v>114.72198</v>
      </c>
      <c r="N9880" s="8">
        <v>106.098985</v>
      </c>
      <c r="O9880" s="8" t="str">
        <f>IF(N9880&gt;M9880,"Up","Down")</f>
        <v>Down</v>
      </c>
      <c r="P9880" s="8">
        <v>118.535095</v>
      </c>
      <c r="Q9880" s="8">
        <v>102.28586999999999</v>
      </c>
      <c r="R9880" s="8">
        <v>126.21599000000001</v>
      </c>
      <c r="S9880" s="8">
        <v>103.22797</v>
      </c>
      <c r="T9880" s="8">
        <v>110.85419999999999</v>
      </c>
      <c r="U9880" s="8">
        <v>101.34376999999999</v>
      </c>
    </row>
    <row r="9881" spans="1:21" hidden="1" x14ac:dyDescent="0.25">
      <c r="A9881" s="5" t="s">
        <v>20765</v>
      </c>
      <c r="B9881" s="6" t="s">
        <v>17</v>
      </c>
      <c r="C9881" s="5" t="s">
        <v>6</v>
      </c>
      <c r="D9881" s="6" t="s">
        <v>20766</v>
      </c>
      <c r="E9881" s="7">
        <v>0.50339405786612024</v>
      </c>
      <c r="F9881" s="7">
        <v>0.72042737205291607</v>
      </c>
      <c r="G9881" s="7">
        <v>6.5785048068868203E-9</v>
      </c>
      <c r="H9881" s="7">
        <v>3.6401209971463371E-8</v>
      </c>
      <c r="I9881" s="7">
        <v>4.0022617153685399E-5</v>
      </c>
      <c r="J9881" s="7">
        <v>4.7808405453745028E-4</v>
      </c>
      <c r="K9881" s="7">
        <v>3.7784102304278075E-4</v>
      </c>
      <c r="L9881" s="7">
        <v>2.3360858970542567E-3</v>
      </c>
      <c r="M9881" s="8">
        <v>701.04554999999993</v>
      </c>
      <c r="N9881" s="8">
        <v>670.25589999999988</v>
      </c>
      <c r="O9881" s="8" t="str">
        <f>IF(N9881&gt;M9881,"Up","Down")</f>
        <v>Down</v>
      </c>
      <c r="P9881" s="8">
        <v>763.19119999999998</v>
      </c>
      <c r="Q9881" s="8">
        <v>608.11024999999995</v>
      </c>
      <c r="R9881" s="8">
        <v>824.68910000000017</v>
      </c>
      <c r="S9881" s="8">
        <v>577.40199999999993</v>
      </c>
      <c r="T9881" s="8">
        <v>701.69329999999991</v>
      </c>
      <c r="U9881" s="8">
        <v>638.81849999999997</v>
      </c>
    </row>
    <row r="9882" spans="1:21" hidden="1" x14ac:dyDescent="0.25">
      <c r="A9882" s="5" t="s">
        <v>20767</v>
      </c>
      <c r="B9882" s="6" t="s">
        <v>14</v>
      </c>
      <c r="C9882" s="5" t="s">
        <v>6</v>
      </c>
      <c r="D9882" s="6" t="s">
        <v>20768</v>
      </c>
      <c r="E9882" s="7">
        <v>9.4829122878463346E-2</v>
      </c>
      <c r="F9882" s="7">
        <v>0.29360207416062922</v>
      </c>
      <c r="G9882" s="7">
        <v>1.9149458990889908E-5</v>
      </c>
      <c r="H9882" s="7">
        <v>5.5745743289894419E-5</v>
      </c>
      <c r="I9882" s="7">
        <v>3.0526030073175473E-4</v>
      </c>
      <c r="J9882" s="7">
        <v>2.2200000467785079E-3</v>
      </c>
      <c r="K9882" s="7">
        <v>8.8204060435915582E-2</v>
      </c>
      <c r="L9882" s="7">
        <v>0.15753229610098263</v>
      </c>
      <c r="M9882" s="8">
        <v>468.40299999999996</v>
      </c>
      <c r="N9882" s="8">
        <v>502.13734999999997</v>
      </c>
      <c r="O9882" s="8" t="str">
        <f>IF(N9882&gt;M9882,"Up","Down")</f>
        <v>Up</v>
      </c>
      <c r="P9882" s="8">
        <v>517.84579999999983</v>
      </c>
      <c r="Q9882" s="8">
        <v>452.69455000000005</v>
      </c>
      <c r="R9882" s="8">
        <v>527.10580000000004</v>
      </c>
      <c r="S9882" s="8">
        <v>409.70020000000005</v>
      </c>
      <c r="T9882" s="8">
        <v>508.58580000000001</v>
      </c>
      <c r="U9882" s="8">
        <v>495.68889999999999</v>
      </c>
    </row>
    <row r="9883" spans="1:21" hidden="1" x14ac:dyDescent="0.25">
      <c r="A9883" s="5" t="s">
        <v>20769</v>
      </c>
      <c r="B9883" s="6" t="s">
        <v>5</v>
      </c>
      <c r="C9883" s="5" t="s">
        <v>6</v>
      </c>
      <c r="D9883" s="6" t="s">
        <v>20770</v>
      </c>
      <c r="E9883" s="7">
        <v>4.1266662230522208E-2</v>
      </c>
      <c r="F9883" s="7">
        <v>0.18581486495447277</v>
      </c>
      <c r="G9883" s="7">
        <v>8.8973632948239456E-2</v>
      </c>
      <c r="H9883" s="7">
        <v>0.13037321428744564</v>
      </c>
      <c r="I9883" s="7">
        <v>0.49236678466460349</v>
      </c>
      <c r="J9883" s="7">
        <v>0.65489641243135666</v>
      </c>
      <c r="K9883" s="7">
        <v>0.68860431508703335</v>
      </c>
      <c r="L9883" s="7">
        <v>0.74561952046555036</v>
      </c>
      <c r="M9883" s="8">
        <v>144.29000000000005</v>
      </c>
      <c r="N9883" s="8">
        <v>157.52960000000002</v>
      </c>
      <c r="O9883" s="8" t="str">
        <f>IF(N9883&gt;M9883,"Up","Down")</f>
        <v>Up</v>
      </c>
      <c r="P9883" s="8">
        <v>145.17064999999999</v>
      </c>
      <c r="Q9883" s="8">
        <v>156.64895000000004</v>
      </c>
      <c r="R9883" s="8">
        <v>136.28500000000003</v>
      </c>
      <c r="S9883" s="8">
        <v>152.29499999999999</v>
      </c>
      <c r="T9883" s="8">
        <v>154.05629999999999</v>
      </c>
      <c r="U9883" s="8">
        <v>161.00290000000001</v>
      </c>
    </row>
    <row r="9884" spans="1:21" hidden="1" x14ac:dyDescent="0.25">
      <c r="A9884" s="5" t="s">
        <v>20771</v>
      </c>
      <c r="B9884" s="6" t="s">
        <v>1407</v>
      </c>
      <c r="C9884" s="5" t="s">
        <v>6</v>
      </c>
      <c r="D9884" s="6" t="s">
        <v>20772</v>
      </c>
      <c r="E9884" s="7">
        <v>0.87283325700432146</v>
      </c>
      <c r="F9884" s="7">
        <v>0.9420890956815412</v>
      </c>
      <c r="G9884" s="7">
        <v>0.36834619728275197</v>
      </c>
      <c r="H9884" s="7">
        <v>0.4447653150318201</v>
      </c>
      <c r="I9884" s="7">
        <v>0.45206211820688147</v>
      </c>
      <c r="J9884" s="7">
        <v>0.61957907803390389</v>
      </c>
      <c r="K9884" s="7">
        <v>0.21895228524022875</v>
      </c>
      <c r="L9884" s="7">
        <v>0.31655799244439614</v>
      </c>
      <c r="M9884" s="8">
        <v>2.9088754999999997</v>
      </c>
      <c r="N9884" s="8">
        <v>3.0294136499999995</v>
      </c>
      <c r="O9884" s="8" t="str">
        <f>IF(N9884&gt;M9884,"Up","Down")</f>
        <v>Up</v>
      </c>
      <c r="P9884" s="8">
        <v>2.6925186500000002</v>
      </c>
      <c r="Q9884" s="8">
        <v>3.2457704999999999</v>
      </c>
      <c r="R9884" s="8">
        <v>2.8629769999999999</v>
      </c>
      <c r="S9884" s="8">
        <v>2.954774</v>
      </c>
      <c r="T9884" s="8">
        <v>2.5220603000000001</v>
      </c>
      <c r="U9884" s="8">
        <v>3.5367669999999998</v>
      </c>
    </row>
    <row r="9885" spans="1:21" hidden="1" x14ac:dyDescent="0.25">
      <c r="A9885" s="5" t="s">
        <v>20773</v>
      </c>
      <c r="B9885" s="6" t="s">
        <v>17</v>
      </c>
      <c r="C9885" s="5" t="s">
        <v>6</v>
      </c>
      <c r="D9885" s="6" t="s">
        <v>20774</v>
      </c>
      <c r="E9885" s="7">
        <v>0.81022605616415455</v>
      </c>
      <c r="F9885" s="7">
        <v>0.91282890307274167</v>
      </c>
      <c r="G9885" s="7">
        <v>1.3711582452618879E-9</v>
      </c>
      <c r="H9885" s="7">
        <v>8.7899775897208771E-9</v>
      </c>
      <c r="I9885" s="7">
        <v>7.3232133428092908E-4</v>
      </c>
      <c r="J9885" s="7">
        <v>4.3771490246340529E-3</v>
      </c>
      <c r="K9885" s="7">
        <v>3.5581279578317491E-2</v>
      </c>
      <c r="L9885" s="7">
        <v>7.85654083139532E-2</v>
      </c>
      <c r="M9885" s="8">
        <v>3518.8944999999994</v>
      </c>
      <c r="N9885" s="8">
        <v>3564.9265</v>
      </c>
      <c r="O9885" s="8" t="str">
        <f>IF(N9885&gt;M9885,"Up","Down")</f>
        <v>Up</v>
      </c>
      <c r="P9885" s="8">
        <v>4061.7414999999992</v>
      </c>
      <c r="Q9885" s="8">
        <v>3022.0795000000003</v>
      </c>
      <c r="R9885" s="8">
        <v>4261.7860000000001</v>
      </c>
      <c r="S9885" s="8">
        <v>2776.0029999999997</v>
      </c>
      <c r="T9885" s="8">
        <v>3861.6970000000001</v>
      </c>
      <c r="U9885" s="8">
        <v>3268.1560000000004</v>
      </c>
    </row>
    <row r="9886" spans="1:21" hidden="1" x14ac:dyDescent="0.25">
      <c r="A9886" s="5" t="s">
        <v>20775</v>
      </c>
      <c r="B9886" s="6" t="s">
        <v>1</v>
      </c>
      <c r="C9886" s="5" t="s">
        <v>6</v>
      </c>
      <c r="D9886" s="6" t="s">
        <v>20776</v>
      </c>
      <c r="E9886" s="7">
        <v>0.48658674630658028</v>
      </c>
      <c r="F9886" s="7">
        <v>0.70603154168903659</v>
      </c>
      <c r="G9886" s="7">
        <v>2.9322991358279437E-4</v>
      </c>
      <c r="H9886" s="7">
        <v>7.0324742323370638E-4</v>
      </c>
      <c r="I9886" s="7">
        <v>3.4059974799281389E-3</v>
      </c>
      <c r="J9886" s="7">
        <v>1.5002342930380641E-2</v>
      </c>
      <c r="K9886" s="7">
        <v>5.9126690066406031E-5</v>
      </c>
      <c r="L9886" s="7">
        <v>5.4274408917937065E-4</v>
      </c>
      <c r="M9886" s="8">
        <v>119.36859999999999</v>
      </c>
      <c r="N9886" s="8">
        <v>112.36120499999997</v>
      </c>
      <c r="O9886" s="8" t="str">
        <f>IF(N9886&gt;M9886,"Up","Down")</f>
        <v>Down</v>
      </c>
      <c r="P9886" s="8">
        <v>123.47782500000001</v>
      </c>
      <c r="Q9886" s="8">
        <v>108.25197999999997</v>
      </c>
      <c r="R9886" s="8">
        <v>132.87452999999999</v>
      </c>
      <c r="S9886" s="8">
        <v>105.86267000000001</v>
      </c>
      <c r="T9886" s="8">
        <v>114.08112000000001</v>
      </c>
      <c r="U9886" s="8">
        <v>110.64129</v>
      </c>
    </row>
    <row r="9887" spans="1:21" hidden="1" x14ac:dyDescent="0.25">
      <c r="A9887" s="5" t="s">
        <v>20777</v>
      </c>
      <c r="B9887" s="6" t="s">
        <v>1</v>
      </c>
      <c r="C9887" s="5" t="s">
        <v>6</v>
      </c>
      <c r="D9887" s="6" t="s">
        <v>20778</v>
      </c>
      <c r="E9887" s="7">
        <v>0.91713290039475148</v>
      </c>
      <c r="F9887" s="7">
        <v>0.96226071766095855</v>
      </c>
      <c r="G9887" s="7">
        <v>6.3568581588270998E-6</v>
      </c>
      <c r="H9887" s="7">
        <v>2.0042070928044741E-5</v>
      </c>
      <c r="I9887" s="7">
        <v>3.1295803801944318E-4</v>
      </c>
      <c r="J9887" s="7">
        <v>2.2657937810772041E-3</v>
      </c>
      <c r="K9887" s="7">
        <v>1.0214877670031254E-4</v>
      </c>
      <c r="L9887" s="7">
        <v>8.2814752599040357E-4</v>
      </c>
      <c r="M9887" s="8">
        <v>279.97014999999999</v>
      </c>
      <c r="N9887" s="8">
        <v>282.31315000000001</v>
      </c>
      <c r="O9887" s="8" t="str">
        <f>IF(N9887&gt;M9887,"Up","Down")</f>
        <v>Up</v>
      </c>
      <c r="P9887" s="8">
        <v>305.09694999999999</v>
      </c>
      <c r="Q9887" s="8">
        <v>257.18635</v>
      </c>
      <c r="R9887" s="8">
        <v>321.69639999999993</v>
      </c>
      <c r="S9887" s="8">
        <v>238.2439</v>
      </c>
      <c r="T9887" s="8">
        <v>288.49749999999995</v>
      </c>
      <c r="U9887" s="8">
        <v>276.12880000000001</v>
      </c>
    </row>
    <row r="9888" spans="1:21" hidden="1" x14ac:dyDescent="0.25">
      <c r="A9888" s="5" t="s">
        <v>20779</v>
      </c>
      <c r="B9888" s="6" t="s">
        <v>1</v>
      </c>
      <c r="C9888" s="5" t="s">
        <v>6</v>
      </c>
      <c r="D9888" s="6" t="s">
        <v>20780</v>
      </c>
      <c r="E9888" s="7">
        <v>0.99530876916856614</v>
      </c>
      <c r="F9888" s="7">
        <v>0.99802380858849282</v>
      </c>
      <c r="G9888" s="7">
        <v>3.3667998658021834E-11</v>
      </c>
      <c r="H9888" s="7">
        <v>3.1909811050707477E-10</v>
      </c>
      <c r="I9888" s="7">
        <v>8.874234340186086E-5</v>
      </c>
      <c r="J9888" s="7">
        <v>8.6726203152972658E-4</v>
      </c>
      <c r="K9888" s="7">
        <v>1.5234419825581466E-3</v>
      </c>
      <c r="L9888" s="7">
        <v>7.0040223496007576E-3</v>
      </c>
      <c r="M9888" s="8">
        <v>1160.9504000000002</v>
      </c>
      <c r="N9888" s="8">
        <v>1160.6685000000002</v>
      </c>
      <c r="O9888" s="8" t="str">
        <f>IF(N9888&gt;M9888,"Up","Down")</f>
        <v>Down</v>
      </c>
      <c r="P9888" s="8">
        <v>1276.779</v>
      </c>
      <c r="Q9888" s="8">
        <v>1044.8399000000002</v>
      </c>
      <c r="R9888" s="8">
        <v>1327.5259999999998</v>
      </c>
      <c r="S9888" s="8">
        <v>994.37480000000016</v>
      </c>
      <c r="T9888" s="8">
        <v>1226.0319999999999</v>
      </c>
      <c r="U9888" s="8">
        <v>1095.3050000000001</v>
      </c>
    </row>
    <row r="9889" spans="1:23" hidden="1" x14ac:dyDescent="0.25">
      <c r="A9889" s="5" t="s">
        <v>20781</v>
      </c>
      <c r="B9889" s="6" t="s">
        <v>1</v>
      </c>
      <c r="C9889" s="5" t="s">
        <v>6</v>
      </c>
      <c r="D9889" s="6" t="s">
        <v>20782</v>
      </c>
      <c r="E9889" s="7">
        <v>0.6928374872649754</v>
      </c>
      <c r="F9889" s="7">
        <v>0.84592387099144806</v>
      </c>
      <c r="G9889" s="7">
        <v>5.7180576670547656E-2</v>
      </c>
      <c r="H9889" s="7">
        <v>8.7970954729329184E-2</v>
      </c>
      <c r="I9889" s="7">
        <v>0.68860266591295294</v>
      </c>
      <c r="J9889" s="7">
        <v>0.80794233556184447</v>
      </c>
      <c r="K9889" s="7">
        <v>4.9848880009882687E-5</v>
      </c>
      <c r="L9889" s="7">
        <v>4.6957238513677498E-4</v>
      </c>
      <c r="M9889" s="8">
        <v>40.365130000000008</v>
      </c>
      <c r="N9889" s="8">
        <v>44.517467999999994</v>
      </c>
      <c r="O9889" s="8" t="str">
        <f>IF(N9889&gt;M9889,"Up","Down")</f>
        <v>Up</v>
      </c>
      <c r="P9889" s="8">
        <v>38.625962999999999</v>
      </c>
      <c r="Q9889" s="8">
        <v>46.256635000000003</v>
      </c>
      <c r="R9889" s="8">
        <v>37.328649999999996</v>
      </c>
      <c r="S9889" s="8">
        <v>43.401610000000005</v>
      </c>
      <c r="T9889" s="8">
        <v>39.923276000000001</v>
      </c>
      <c r="U9889" s="8">
        <v>49.111659999999993</v>
      </c>
    </row>
    <row r="9890" spans="1:23" hidden="1" x14ac:dyDescent="0.25">
      <c r="A9890" s="5" t="s">
        <v>20783</v>
      </c>
      <c r="B9890" s="6" t="s">
        <v>1</v>
      </c>
      <c r="C9890" s="5" t="s">
        <v>6</v>
      </c>
      <c r="D9890" s="6" t="s">
        <v>20784</v>
      </c>
      <c r="E9890" s="7">
        <v>0.20572153645969282</v>
      </c>
      <c r="F9890" s="7">
        <v>0.4507078563010305</v>
      </c>
      <c r="G9890" s="7">
        <v>0.17588566832280106</v>
      </c>
      <c r="H9890" s="7">
        <v>0.23813617942851031</v>
      </c>
      <c r="I9890" s="7">
        <v>5.2899823676839149E-4</v>
      </c>
      <c r="J9890" s="7">
        <v>3.3952450323380813E-3</v>
      </c>
      <c r="K9890" s="7">
        <v>2.4486680862982266E-2</v>
      </c>
      <c r="L9890" s="7">
        <v>5.8595587554057575E-2</v>
      </c>
      <c r="M9890" s="8">
        <v>698.86959999999999</v>
      </c>
      <c r="N9890" s="8">
        <v>629.61709999999994</v>
      </c>
      <c r="O9890" s="8" t="str">
        <f>IF(N9890&gt;M9890,"Up","Down")</f>
        <v>Down</v>
      </c>
      <c r="P9890" s="8">
        <v>642.99364999999989</v>
      </c>
      <c r="Q9890" s="8">
        <v>685.49305000000004</v>
      </c>
      <c r="R9890" s="8">
        <v>617.72720000000004</v>
      </c>
      <c r="S9890" s="8">
        <v>780.01199999999994</v>
      </c>
      <c r="T9890" s="8">
        <v>668.26010000000008</v>
      </c>
      <c r="U9890" s="8">
        <v>590.97410000000013</v>
      </c>
    </row>
    <row r="9891" spans="1:23" hidden="1" x14ac:dyDescent="0.25">
      <c r="A9891" s="5" t="s">
        <v>20785</v>
      </c>
      <c r="B9891" s="6" t="s">
        <v>1</v>
      </c>
      <c r="C9891" s="5" t="s">
        <v>6</v>
      </c>
      <c r="D9891" s="6" t="s">
        <v>20786</v>
      </c>
      <c r="E9891" s="7">
        <v>0.30173431539068263</v>
      </c>
      <c r="F9891" s="7">
        <v>0.55377287421718213</v>
      </c>
      <c r="G9891" s="7">
        <v>1.8246129802369344E-5</v>
      </c>
      <c r="H9891" s="7">
        <v>5.3250253234125191E-5</v>
      </c>
      <c r="I9891" s="7">
        <v>8.3055608048575258E-2</v>
      </c>
      <c r="J9891" s="7">
        <v>0.18680070829849865</v>
      </c>
      <c r="K9891" s="7">
        <v>0.27378045211557922</v>
      </c>
      <c r="L9891" s="7">
        <v>0.37485186087508493</v>
      </c>
      <c r="M9891" s="8">
        <v>153.08979999999997</v>
      </c>
      <c r="N9891" s="8">
        <v>146.47800000000001</v>
      </c>
      <c r="O9891" s="8" t="str">
        <f>IF(N9891&gt;M9891,"Up","Down")</f>
        <v>Down</v>
      </c>
      <c r="P9891" s="8">
        <v>163.2099</v>
      </c>
      <c r="Q9891" s="8">
        <v>136.35789999999997</v>
      </c>
      <c r="R9891" s="8">
        <v>171.19890000000004</v>
      </c>
      <c r="S9891" s="8">
        <v>134.98069999999998</v>
      </c>
      <c r="T9891" s="8">
        <v>155.2209</v>
      </c>
      <c r="U9891" s="8">
        <v>137.73509999999999</v>
      </c>
    </row>
    <row r="9892" spans="1:23" hidden="1" x14ac:dyDescent="0.25">
      <c r="A9892" s="5" t="s">
        <v>20787</v>
      </c>
      <c r="B9892" s="6" t="s">
        <v>1</v>
      </c>
      <c r="C9892" s="5" t="s">
        <v>6</v>
      </c>
      <c r="D9892" s="6" t="s">
        <v>20788</v>
      </c>
      <c r="E9892" s="7">
        <v>0.43879254225324971</v>
      </c>
      <c r="F9892" s="7">
        <v>0.67001051519279731</v>
      </c>
      <c r="G9892" s="7">
        <v>3.4137635303880458E-3</v>
      </c>
      <c r="H9892" s="7">
        <v>6.7797410781552372E-3</v>
      </c>
      <c r="I9892" s="7">
        <v>1.2146386045052188E-2</v>
      </c>
      <c r="J9892" s="7">
        <v>4.1367792775884205E-2</v>
      </c>
      <c r="K9892" s="7">
        <v>2.583931814786514E-2</v>
      </c>
      <c r="L9892" s="7">
        <v>6.1153809148898272E-2</v>
      </c>
      <c r="M9892" s="8">
        <v>90.829809999999995</v>
      </c>
      <c r="N9892" s="8">
        <v>84.573569999999989</v>
      </c>
      <c r="O9892" s="8" t="str">
        <f>IF(N9892&gt;M9892,"Up","Down")</f>
        <v>Down</v>
      </c>
      <c r="P9892" s="8">
        <v>80.182614999999998</v>
      </c>
      <c r="Q9892" s="8">
        <v>95.220765</v>
      </c>
      <c r="R9892" s="8">
        <v>77.007739999999984</v>
      </c>
      <c r="S9892" s="8">
        <v>104.65188000000001</v>
      </c>
      <c r="T9892" s="8">
        <v>83.357490000000013</v>
      </c>
      <c r="U9892" s="8">
        <v>85.789649999999995</v>
      </c>
    </row>
    <row r="9893" spans="1:23" hidden="1" x14ac:dyDescent="0.25">
      <c r="A9893" s="5" t="s">
        <v>20789</v>
      </c>
      <c r="B9893" s="6" t="s">
        <v>1</v>
      </c>
      <c r="C9893" s="5" t="s">
        <v>6</v>
      </c>
      <c r="D9893" s="6" t="s">
        <v>20790</v>
      </c>
      <c r="E9893" s="7">
        <v>0.38158954160756031</v>
      </c>
      <c r="F9893" s="7">
        <v>0.62160990104464309</v>
      </c>
      <c r="G9893" s="7">
        <v>0.39607037348963425</v>
      </c>
      <c r="H9893" s="7">
        <v>0.47213231502314756</v>
      </c>
      <c r="I9893" s="7">
        <v>0.41952942922322478</v>
      </c>
      <c r="J9893" s="7">
        <v>0.59004078158751627</v>
      </c>
      <c r="K9893" s="7">
        <v>0.43862864005354862</v>
      </c>
      <c r="L9893" s="7">
        <v>0.53614338230066216</v>
      </c>
      <c r="M9893" s="8">
        <v>0.25293899999999997</v>
      </c>
      <c r="N9893" s="8">
        <v>9.8925600000000002E-2</v>
      </c>
      <c r="O9893" s="8" t="str">
        <f>IF(N9893&gt;M9893,"Up","Down")</f>
        <v>Down</v>
      </c>
      <c r="P9893" s="8">
        <v>0.10523959999999999</v>
      </c>
      <c r="Q9893" s="8">
        <v>0.24662500000000001</v>
      </c>
      <c r="R9893" s="8">
        <v>0.11504600000000001</v>
      </c>
      <c r="S9893" s="8">
        <v>0.39083199999999996</v>
      </c>
      <c r="T9893" s="8">
        <v>9.5433199999999996E-2</v>
      </c>
      <c r="U9893" s="8">
        <v>0.10241800000000001</v>
      </c>
    </row>
    <row r="9894" spans="1:23" hidden="1" x14ac:dyDescent="0.25">
      <c r="A9894" s="5" t="s">
        <v>20791</v>
      </c>
      <c r="B9894" s="6" t="s">
        <v>1</v>
      </c>
      <c r="C9894" s="5" t="s">
        <v>2</v>
      </c>
      <c r="D9894" s="6" t="s">
        <v>20792</v>
      </c>
      <c r="E9894" s="7">
        <v>0.82277334336083385</v>
      </c>
      <c r="F9894" s="7">
        <v>0.91835982839320995</v>
      </c>
      <c r="G9894" s="7">
        <v>9.8997903711434476E-8</v>
      </c>
      <c r="H9894" s="7">
        <v>4.3664905771168296E-7</v>
      </c>
      <c r="I9894" s="7">
        <v>0.25860580653998888</v>
      </c>
      <c r="J9894" s="7">
        <v>0.42739535169857118</v>
      </c>
      <c r="K9894" s="7">
        <v>1.8345957769929956E-2</v>
      </c>
      <c r="L9894" s="7">
        <v>4.6995172786006831E-2</v>
      </c>
      <c r="M9894" s="8">
        <v>65.766460000000009</v>
      </c>
      <c r="N9894" s="8">
        <v>64.453035</v>
      </c>
      <c r="O9894" s="8" t="str">
        <f>IF(N9894&gt;M9894,"Up","Down")</f>
        <v>Down</v>
      </c>
      <c r="P9894" s="8">
        <v>53.202849999999991</v>
      </c>
      <c r="Q9894" s="8">
        <v>77.016645000000011</v>
      </c>
      <c r="R9894" s="8">
        <v>55.791920000000005</v>
      </c>
      <c r="S9894" s="8">
        <v>75.740999999999985</v>
      </c>
      <c r="T9894" s="8">
        <v>50.613779999999991</v>
      </c>
      <c r="U9894" s="8">
        <v>78.292289999999994</v>
      </c>
    </row>
    <row r="9895" spans="1:23" hidden="1" x14ac:dyDescent="0.25">
      <c r="A9895" s="5" t="s">
        <v>20793</v>
      </c>
      <c r="B9895" s="6" t="s">
        <v>1</v>
      </c>
      <c r="C9895" s="5" t="s">
        <v>6</v>
      </c>
      <c r="D9895" s="6" t="s">
        <v>20794</v>
      </c>
      <c r="E9895" s="7">
        <v>5.8317533847223144E-2</v>
      </c>
      <c r="F9895" s="7">
        <v>0.22662849410018912</v>
      </c>
      <c r="G9895" s="7">
        <v>0.68010985185875461</v>
      </c>
      <c r="H9895" s="7">
        <v>0.73761796714031358</v>
      </c>
      <c r="I9895" s="7">
        <v>0.68860424729318825</v>
      </c>
      <c r="J9895" s="7">
        <v>0.80794233556184447</v>
      </c>
      <c r="K9895" s="7">
        <v>0.92765299973321991</v>
      </c>
      <c r="L9895" s="7">
        <v>0.94085781762620557</v>
      </c>
      <c r="M9895" s="8">
        <v>5.1593E-2</v>
      </c>
      <c r="N9895" s="8">
        <v>0.22021594999999999</v>
      </c>
      <c r="O9895" s="8" t="str">
        <f>IF(N9895&gt;M9895,"Up","Down")</f>
        <v>Up</v>
      </c>
      <c r="P9895" s="8">
        <v>0.16206895000000002</v>
      </c>
      <c r="Q9895" s="8">
        <v>0.10973999999999999</v>
      </c>
      <c r="R9895" s="8">
        <v>0.103186</v>
      </c>
      <c r="S9895" s="8">
        <v>0</v>
      </c>
      <c r="T9895" s="8">
        <v>0.22095190000000003</v>
      </c>
      <c r="U9895" s="8">
        <v>0.21947999999999998</v>
      </c>
      <c r="V9895" s="5" t="s">
        <v>20795</v>
      </c>
      <c r="W9895" s="5">
        <v>6.2301650703037103E-4</v>
      </c>
    </row>
    <row r="9896" spans="1:23" hidden="1" x14ac:dyDescent="0.25">
      <c r="A9896" s="5" t="s">
        <v>20796</v>
      </c>
      <c r="B9896" s="6" t="s">
        <v>1</v>
      </c>
      <c r="C9896" s="5" t="s">
        <v>6</v>
      </c>
      <c r="D9896" s="6" t="s">
        <v>20797</v>
      </c>
      <c r="E9896" s="7">
        <v>0.10953745680289273</v>
      </c>
      <c r="F9896" s="7">
        <v>0.31625469945197909</v>
      </c>
      <c r="G9896" s="7">
        <v>0.48042463628592502</v>
      </c>
      <c r="H9896" s="7">
        <v>0.55610019804541266</v>
      </c>
      <c r="I9896" s="7">
        <v>0.41812681052616629</v>
      </c>
      <c r="J9896" s="7">
        <v>0.58884866390853652</v>
      </c>
      <c r="K9896" s="7">
        <v>0.6865789899806698</v>
      </c>
      <c r="L9896" s="7">
        <v>0.74433464601832244</v>
      </c>
      <c r="M9896" s="8">
        <v>0.53256099999999995</v>
      </c>
      <c r="N9896" s="8">
        <v>0.17971100000000001</v>
      </c>
      <c r="O9896" s="8" t="str">
        <f>IF(N9896&gt;M9896,"Up","Down")</f>
        <v>Down</v>
      </c>
      <c r="P9896" s="8">
        <v>0.27251500000000001</v>
      </c>
      <c r="Q9896" s="8">
        <v>0.43975700000000001</v>
      </c>
      <c r="R9896" s="8">
        <v>0.54503000000000001</v>
      </c>
      <c r="S9896" s="8">
        <v>0.520092</v>
      </c>
      <c r="T9896" s="8">
        <v>0</v>
      </c>
      <c r="U9896" s="8">
        <v>0.35942200000000002</v>
      </c>
    </row>
    <row r="9897" spans="1:23" hidden="1" x14ac:dyDescent="0.25">
      <c r="A9897" s="5" t="s">
        <v>20798</v>
      </c>
      <c r="B9897" s="6" t="s">
        <v>1</v>
      </c>
      <c r="C9897" s="5" t="s">
        <v>6</v>
      </c>
      <c r="D9897" s="6" t="s">
        <v>20799</v>
      </c>
      <c r="E9897" s="7">
        <v>0.39069971464590891</v>
      </c>
      <c r="F9897" s="7">
        <v>0.62996482750303362</v>
      </c>
      <c r="G9897" s="7">
        <v>3.5779084437028041E-2</v>
      </c>
      <c r="H9897" s="7">
        <v>5.779973149066036E-2</v>
      </c>
      <c r="I9897" s="7">
        <v>9.8236538431792586E-2</v>
      </c>
      <c r="J9897" s="7">
        <v>0.21154011085019481</v>
      </c>
      <c r="K9897" s="7">
        <v>0.32174914852533887</v>
      </c>
      <c r="L9897" s="7">
        <v>0.42363812506095982</v>
      </c>
      <c r="M9897" s="8">
        <v>83.403739999999999</v>
      </c>
      <c r="N9897" s="8">
        <v>88.160300000000021</v>
      </c>
      <c r="O9897" s="8" t="str">
        <f>IF(N9897&gt;M9897,"Up","Down")</f>
        <v>Up</v>
      </c>
      <c r="P9897" s="8">
        <v>91.007795000000016</v>
      </c>
      <c r="Q9897" s="8">
        <v>80.556245000000004</v>
      </c>
      <c r="R9897" s="8">
        <v>92.681959999999989</v>
      </c>
      <c r="S9897" s="8">
        <v>74.125520000000023</v>
      </c>
      <c r="T9897" s="8">
        <v>89.333629999999999</v>
      </c>
      <c r="U9897" s="8">
        <v>86.986970000000014</v>
      </c>
      <c r="V9897" s="5" t="s">
        <v>20800</v>
      </c>
      <c r="W9897" s="5">
        <v>5.2256427012710199E-4</v>
      </c>
    </row>
    <row r="9898" spans="1:23" hidden="1" x14ac:dyDescent="0.25">
      <c r="A9898" s="5" t="s">
        <v>20801</v>
      </c>
      <c r="B9898" s="6" t="s">
        <v>1</v>
      </c>
      <c r="C9898" s="5" t="s">
        <v>6</v>
      </c>
      <c r="D9898" s="6" t="s">
        <v>20802</v>
      </c>
      <c r="E9898" s="7">
        <v>3.8418867430603305E-2</v>
      </c>
      <c r="F9898" s="7">
        <v>0.17886780708767352</v>
      </c>
      <c r="G9898" s="7">
        <v>9.6931051492888496E-10</v>
      </c>
      <c r="H9898" s="7">
        <v>6.462336466801231E-9</v>
      </c>
      <c r="I9898" s="7">
        <v>4.974792263165384E-2</v>
      </c>
      <c r="J9898" s="7">
        <v>0.12591907678315636</v>
      </c>
      <c r="K9898" s="7">
        <v>0.62911001510429654</v>
      </c>
      <c r="L9898" s="7">
        <v>0.69765000920787745</v>
      </c>
      <c r="M9898" s="8">
        <v>124.58584</v>
      </c>
      <c r="N9898" s="8">
        <v>134.117335</v>
      </c>
      <c r="O9898" s="8" t="str">
        <f>IF(N9898&gt;M9898,"Up","Down")</f>
        <v>Up</v>
      </c>
      <c r="P9898" s="8">
        <v>149.02585000000002</v>
      </c>
      <c r="Q9898" s="8">
        <v>109.677325</v>
      </c>
      <c r="R9898" s="8">
        <v>148.75119999999998</v>
      </c>
      <c r="S9898" s="8">
        <v>100.42048</v>
      </c>
      <c r="T9898" s="8">
        <v>149.3005</v>
      </c>
      <c r="U9898" s="8">
        <v>118.93416999999999</v>
      </c>
    </row>
    <row r="9899" spans="1:23" hidden="1" x14ac:dyDescent="0.25">
      <c r="A9899" s="5" t="s">
        <v>20803</v>
      </c>
      <c r="B9899" s="6" t="s">
        <v>1</v>
      </c>
      <c r="C9899" s="5" t="s">
        <v>6</v>
      </c>
      <c r="D9899" s="6" t="s">
        <v>20804</v>
      </c>
      <c r="E9899" s="7">
        <v>0.93193246953085551</v>
      </c>
      <c r="F9899" s="7">
        <v>0.96982720275222656</v>
      </c>
      <c r="G9899" s="7">
        <v>3.8308261588926051E-6</v>
      </c>
      <c r="H9899" s="7">
        <v>1.257555962937467E-5</v>
      </c>
      <c r="I9899" s="7">
        <v>0.18781106454210306</v>
      </c>
      <c r="J9899" s="7">
        <v>0.34054441232107341</v>
      </c>
      <c r="K9899" s="7">
        <v>2.0766475881530806E-2</v>
      </c>
      <c r="L9899" s="7">
        <v>5.1641602230608742E-2</v>
      </c>
      <c r="M9899" s="8">
        <v>647.70890000000009</v>
      </c>
      <c r="N9899" s="8">
        <v>657.63409999999999</v>
      </c>
      <c r="O9899" s="8" t="str">
        <f>IF(N9899&gt;M9899,"Up","Down")</f>
        <v>Up</v>
      </c>
      <c r="P9899" s="8">
        <v>459.80545000000001</v>
      </c>
      <c r="Q9899" s="8">
        <v>845.53755000000024</v>
      </c>
      <c r="R9899" s="8">
        <v>409.37270000000001</v>
      </c>
      <c r="S9899" s="8">
        <v>886.04510000000005</v>
      </c>
      <c r="T9899" s="8">
        <v>510.23819999999995</v>
      </c>
      <c r="U9899" s="8">
        <v>805.03000000000009</v>
      </c>
    </row>
    <row r="9900" spans="1:23" hidden="1" x14ac:dyDescent="0.25">
      <c r="A9900" s="5" t="s">
        <v>20805</v>
      </c>
      <c r="B9900" s="6" t="s">
        <v>1</v>
      </c>
      <c r="C9900" s="5" t="s">
        <v>6</v>
      </c>
      <c r="D9900" s="6" t="s">
        <v>20806</v>
      </c>
      <c r="E9900" s="7">
        <v>0.71620081853124096</v>
      </c>
      <c r="F9900" s="7">
        <v>0.86053808475326954</v>
      </c>
      <c r="G9900" s="7">
        <v>6.7382749316531121E-4</v>
      </c>
      <c r="H9900" s="7">
        <v>1.5150949744853956E-3</v>
      </c>
      <c r="I9900" s="7">
        <v>5.0514011365766975E-3</v>
      </c>
      <c r="J9900" s="7">
        <v>2.0610838038090693E-2</v>
      </c>
      <c r="K9900" s="7">
        <v>0.32697608092452934</v>
      </c>
      <c r="L9900" s="7">
        <v>0.42898370643034855</v>
      </c>
      <c r="M9900" s="8">
        <v>70.800719999999998</v>
      </c>
      <c r="N9900" s="8">
        <v>72.459450000000018</v>
      </c>
      <c r="O9900" s="8" t="str">
        <f>IF(N9900&gt;M9900,"Up","Down")</f>
        <v>Up</v>
      </c>
      <c r="P9900" s="8">
        <v>63.990285000000007</v>
      </c>
      <c r="Q9900" s="8">
        <v>79.269885000000016</v>
      </c>
      <c r="R9900" s="8">
        <v>57.080409999999993</v>
      </c>
      <c r="S9900" s="8">
        <v>84.52103000000001</v>
      </c>
      <c r="T9900" s="8">
        <v>70.90016</v>
      </c>
      <c r="U9900" s="8">
        <v>74.018740000000008</v>
      </c>
    </row>
    <row r="9901" spans="1:23" hidden="1" x14ac:dyDescent="0.25">
      <c r="A9901" s="5" t="s">
        <v>20807</v>
      </c>
      <c r="B9901" s="6" t="s">
        <v>1</v>
      </c>
      <c r="C9901" s="5" t="s">
        <v>6</v>
      </c>
      <c r="D9901" s="6" t="s">
        <v>20808</v>
      </c>
      <c r="E9901" s="7">
        <v>1.8891744519814076E-2</v>
      </c>
      <c r="F9901" s="7">
        <v>0.12231988625439266</v>
      </c>
      <c r="G9901" s="7">
        <v>1.3603850206851123E-8</v>
      </c>
      <c r="H9901" s="7">
        <v>7.0476833198465742E-8</v>
      </c>
      <c r="I9901" s="7">
        <v>1.7948357372380078E-4</v>
      </c>
      <c r="J9901" s="7">
        <v>1.4684747032725101E-3</v>
      </c>
      <c r="K9901" s="7">
        <v>0.64124266881438818</v>
      </c>
      <c r="L9901" s="7">
        <v>0.70746650241500098</v>
      </c>
      <c r="M9901" s="8">
        <v>717.55425000000002</v>
      </c>
      <c r="N9901" s="8">
        <v>677.08605</v>
      </c>
      <c r="O9901" s="8" t="str">
        <f>IF(N9901&gt;M9901,"Up","Down")</f>
        <v>Down</v>
      </c>
      <c r="P9901" s="8">
        <v>634.83274999999981</v>
      </c>
      <c r="Q9901" s="8">
        <v>759.80755000000011</v>
      </c>
      <c r="R9901" s="8">
        <v>620.88609999999994</v>
      </c>
      <c r="S9901" s="8">
        <v>814.22239999999988</v>
      </c>
      <c r="T9901" s="8">
        <v>648.77940000000001</v>
      </c>
      <c r="U9901" s="8">
        <v>705.39269999999999</v>
      </c>
    </row>
    <row r="9902" spans="1:23" hidden="1" x14ac:dyDescent="0.25">
      <c r="A9902" s="5" t="s">
        <v>20809</v>
      </c>
      <c r="B9902" s="6" t="s">
        <v>1</v>
      </c>
      <c r="C9902" s="5" t="s">
        <v>6</v>
      </c>
      <c r="D9902" s="6" t="s">
        <v>20810</v>
      </c>
      <c r="E9902" s="7">
        <v>0.28139895548029759</v>
      </c>
      <c r="F9902" s="7">
        <v>0.53325679038527629</v>
      </c>
      <c r="G9902" s="7">
        <v>0.1397967679217027</v>
      </c>
      <c r="H9902" s="7">
        <v>0.19455110345599894</v>
      </c>
      <c r="I9902" s="7">
        <v>0.64923773420521647</v>
      </c>
      <c r="J9902" s="7">
        <v>0.7812492458176602</v>
      </c>
      <c r="K9902" s="7">
        <v>8.7952152397579638E-3</v>
      </c>
      <c r="L9902" s="7">
        <v>2.6679259431328827E-2</v>
      </c>
      <c r="M9902" s="8">
        <v>11.731503500000001</v>
      </c>
      <c r="N9902" s="8">
        <v>9.0865275000000008</v>
      </c>
      <c r="O9902" s="8" t="str">
        <f>IF(N9902&gt;M9902,"Up","Down")</f>
        <v>Down</v>
      </c>
      <c r="P9902" s="8">
        <v>11.366404000000001</v>
      </c>
      <c r="Q9902" s="8">
        <v>9.4516270000000002</v>
      </c>
      <c r="R9902" s="8">
        <v>12.978532999999999</v>
      </c>
      <c r="S9902" s="8">
        <v>10.484474000000001</v>
      </c>
      <c r="T9902" s="8">
        <v>9.7542750000000016</v>
      </c>
      <c r="U9902" s="8">
        <v>8.4187799999999999</v>
      </c>
    </row>
    <row r="9903" spans="1:23" hidden="1" x14ac:dyDescent="0.25">
      <c r="A9903" s="5" t="s">
        <v>20811</v>
      </c>
      <c r="B9903" s="6" t="s">
        <v>1</v>
      </c>
      <c r="C9903" s="5" t="s">
        <v>6</v>
      </c>
      <c r="D9903" s="6" t="s">
        <v>20812</v>
      </c>
      <c r="E9903" s="7">
        <v>7.1242822352190122E-2</v>
      </c>
      <c r="F9903" s="7">
        <v>0.2517725392032012</v>
      </c>
      <c r="G9903" s="7">
        <v>1.4765016647137696E-3</v>
      </c>
      <c r="H9903" s="7">
        <v>3.1405757397528285E-3</v>
      </c>
      <c r="I9903" s="7">
        <v>4.6158096665569375E-3</v>
      </c>
      <c r="J9903" s="7">
        <v>1.9189347745400345E-2</v>
      </c>
      <c r="K9903" s="7">
        <v>0.15121480879012478</v>
      </c>
      <c r="L9903" s="7">
        <v>0.23812173277884122</v>
      </c>
      <c r="M9903" s="8">
        <v>10.695909500000001</v>
      </c>
      <c r="N9903" s="8">
        <v>6.4607550000000007</v>
      </c>
      <c r="O9903" s="8" t="str">
        <f>IF(N9903&gt;M9903,"Up","Down")</f>
        <v>Down</v>
      </c>
      <c r="P9903" s="8">
        <v>5.7962694999999993</v>
      </c>
      <c r="Q9903" s="8">
        <v>11.360395000000002</v>
      </c>
      <c r="R9903" s="8">
        <v>5.4838969999999998</v>
      </c>
      <c r="S9903" s="8">
        <v>15.907921999999999</v>
      </c>
      <c r="T9903" s="8">
        <v>6.1086419999999997</v>
      </c>
      <c r="U9903" s="8">
        <v>6.8128679999999999</v>
      </c>
    </row>
    <row r="9904" spans="1:23" hidden="1" x14ac:dyDescent="0.25">
      <c r="A9904" s="5" t="s">
        <v>20813</v>
      </c>
      <c r="B9904" s="6" t="s">
        <v>1</v>
      </c>
      <c r="C9904" s="5" t="s">
        <v>6</v>
      </c>
      <c r="D9904" s="6" t="s">
        <v>20814</v>
      </c>
      <c r="E9904" s="7">
        <v>0.29092393533206051</v>
      </c>
      <c r="F9904" s="7">
        <v>0.5424096518802014</v>
      </c>
      <c r="G9904" s="7">
        <v>9.6909188303928457E-5</v>
      </c>
      <c r="H9904" s="7">
        <v>2.5102645926132906E-4</v>
      </c>
      <c r="I9904" s="7">
        <v>4.4487804458390554E-6</v>
      </c>
      <c r="J9904" s="7">
        <v>9.6911325188670555E-5</v>
      </c>
      <c r="K9904" s="7">
        <v>2.6733832884325801E-4</v>
      </c>
      <c r="L9904" s="7">
        <v>1.7801276783494669E-3</v>
      </c>
      <c r="M9904" s="8">
        <v>1425.3241500000001</v>
      </c>
      <c r="N9904" s="8">
        <v>1614.471</v>
      </c>
      <c r="O9904" s="8" t="str">
        <f>IF(N9904&gt;M9904,"Up","Down")</f>
        <v>Up</v>
      </c>
      <c r="P9904" s="8">
        <v>1359.81015</v>
      </c>
      <c r="Q9904" s="8">
        <v>1679.9849999999999</v>
      </c>
      <c r="R9904" s="8">
        <v>1065.3483000000001</v>
      </c>
      <c r="S9904" s="8">
        <v>1785.3</v>
      </c>
      <c r="T9904" s="8">
        <v>1654.2719999999997</v>
      </c>
      <c r="U9904" s="8">
        <v>1574.6699999999998</v>
      </c>
    </row>
    <row r="9905" spans="1:21" hidden="1" x14ac:dyDescent="0.25">
      <c r="A9905" s="5" t="s">
        <v>20815</v>
      </c>
      <c r="B9905" s="6" t="s">
        <v>1</v>
      </c>
      <c r="C9905" s="5" t="s">
        <v>6</v>
      </c>
      <c r="D9905" s="6" t="s">
        <v>20816</v>
      </c>
      <c r="E9905" s="7">
        <v>0.93094404958152355</v>
      </c>
      <c r="F9905" s="7">
        <v>0.96936129903634594</v>
      </c>
      <c r="G9905" s="7">
        <v>5.3634154750656689E-3</v>
      </c>
      <c r="H9905" s="7">
        <v>1.0247830111484009E-2</v>
      </c>
      <c r="I9905" s="7">
        <v>0.98541666105844739</v>
      </c>
      <c r="J9905" s="7">
        <v>0.99272059021858161</v>
      </c>
      <c r="K9905" s="7">
        <v>0.37732300374966266</v>
      </c>
      <c r="L9905" s="7">
        <v>0.47842758408960834</v>
      </c>
      <c r="M9905" s="8">
        <v>1.1044994000000001</v>
      </c>
      <c r="N9905" s="8">
        <v>1.0654595</v>
      </c>
      <c r="O9905" s="8" t="str">
        <f>IF(N9905&gt;M9905,"Up","Down")</f>
        <v>Down</v>
      </c>
      <c r="P9905" s="8">
        <v>1.7062383999999997</v>
      </c>
      <c r="Q9905" s="8">
        <v>0.46372049999999998</v>
      </c>
      <c r="R9905" s="8">
        <v>1.7219628</v>
      </c>
      <c r="S9905" s="8">
        <v>0.48703599999999997</v>
      </c>
      <c r="T9905" s="8">
        <v>1.6905139999999999</v>
      </c>
      <c r="U9905" s="8">
        <v>0.44040499999999999</v>
      </c>
    </row>
    <row r="9906" spans="1:21" hidden="1" x14ac:dyDescent="0.25">
      <c r="A9906" s="5" t="s">
        <v>20817</v>
      </c>
      <c r="B9906" s="6" t="s">
        <v>1</v>
      </c>
      <c r="C9906" s="5" t="s">
        <v>6</v>
      </c>
      <c r="D9906" s="6" t="s">
        <v>20818</v>
      </c>
      <c r="E9906" s="7">
        <v>5.6302326888222134E-2</v>
      </c>
      <c r="F9906" s="7">
        <v>0.22210581343661093</v>
      </c>
      <c r="G9906" s="7">
        <v>1.1592636591133772E-10</v>
      </c>
      <c r="H9906" s="7">
        <v>9.5565394610090543E-10</v>
      </c>
      <c r="I9906" s="7">
        <v>4.2328005039239461E-3</v>
      </c>
      <c r="J9906" s="7">
        <v>1.7893705005349165E-2</v>
      </c>
      <c r="K9906" s="7">
        <v>3.3221509008417934E-3</v>
      </c>
      <c r="L9906" s="7">
        <v>1.2811747417790932E-2</v>
      </c>
      <c r="M9906" s="8">
        <v>86.386111</v>
      </c>
      <c r="N9906" s="8">
        <v>57.925914999999996</v>
      </c>
      <c r="O9906" s="8" t="str">
        <f>IF(N9906&gt;M9906,"Up","Down")</f>
        <v>Down</v>
      </c>
      <c r="P9906" s="8">
        <v>104.17543000000001</v>
      </c>
      <c r="Q9906" s="8">
        <v>40.136596000000011</v>
      </c>
      <c r="R9906" s="8">
        <v>128.45967999999999</v>
      </c>
      <c r="S9906" s="8">
        <v>44.312541999999993</v>
      </c>
      <c r="T9906" s="8">
        <v>79.891180000000006</v>
      </c>
      <c r="U9906" s="8">
        <v>35.960650000000001</v>
      </c>
    </row>
    <row r="9907" spans="1:21" hidden="1" x14ac:dyDescent="0.25">
      <c r="A9907" s="5" t="s">
        <v>20819</v>
      </c>
      <c r="B9907" s="6" t="s">
        <v>1</v>
      </c>
      <c r="C9907" s="5" t="s">
        <v>6</v>
      </c>
      <c r="D9907" s="6" t="s">
        <v>20820</v>
      </c>
      <c r="E9907" s="7">
        <v>6.1287908815075121E-2</v>
      </c>
      <c r="F9907" s="7">
        <v>0.23280203770750427</v>
      </c>
      <c r="G9907" s="7">
        <v>5.3768519691530443E-12</v>
      </c>
      <c r="H9907" s="7">
        <v>6.4706252789495036E-11</v>
      </c>
      <c r="I9907" s="7">
        <v>1.2441302982540202E-6</v>
      </c>
      <c r="J9907" s="7">
        <v>3.7402534282454499E-5</v>
      </c>
      <c r="K9907" s="7">
        <v>1.787392049200381E-3</v>
      </c>
      <c r="L9907" s="7">
        <v>7.9493279612455319E-3</v>
      </c>
      <c r="M9907" s="8">
        <v>443.77805000000001</v>
      </c>
      <c r="N9907" s="8">
        <v>313.12549999999999</v>
      </c>
      <c r="O9907" s="8" t="str">
        <f>IF(N9907&gt;M9907,"Up","Down")</f>
        <v>Down</v>
      </c>
      <c r="P9907" s="8">
        <v>542.82404999999994</v>
      </c>
      <c r="Q9907" s="8">
        <v>214.0795</v>
      </c>
      <c r="R9907" s="8">
        <v>697.05380000000002</v>
      </c>
      <c r="S9907" s="8">
        <v>190.50229999999999</v>
      </c>
      <c r="T9907" s="8">
        <v>388.59429999999998</v>
      </c>
      <c r="U9907" s="8">
        <v>237.6567</v>
      </c>
    </row>
    <row r="9908" spans="1:21" hidden="1" x14ac:dyDescent="0.25">
      <c r="A9908" s="5" t="s">
        <v>20821</v>
      </c>
      <c r="B9908" s="6" t="s">
        <v>1</v>
      </c>
      <c r="C9908" s="5" t="s">
        <v>6</v>
      </c>
      <c r="D9908" s="6" t="s">
        <v>20822</v>
      </c>
      <c r="E9908" s="7">
        <v>9.6683858592280014E-2</v>
      </c>
      <c r="F9908" s="7">
        <v>0.29605542008169955</v>
      </c>
      <c r="G9908" s="7">
        <v>1.67503647633463E-12</v>
      </c>
      <c r="H9908" s="7">
        <v>2.3215115654015685E-11</v>
      </c>
      <c r="I9908" s="7">
        <v>7.3873658673535847E-4</v>
      </c>
      <c r="J9908" s="7">
        <v>4.4057247617469352E-3</v>
      </c>
      <c r="K9908" s="7">
        <v>0.18308703913118765</v>
      </c>
      <c r="L9908" s="7">
        <v>0.27610720474665074</v>
      </c>
      <c r="M9908" s="8">
        <v>410.93499999999995</v>
      </c>
      <c r="N9908" s="8">
        <v>437.74670000000003</v>
      </c>
      <c r="O9908" s="8" t="str">
        <f>IF(N9908&gt;M9908,"Up","Down")</f>
        <v>Up</v>
      </c>
      <c r="P9908" s="8">
        <v>492.53444999999999</v>
      </c>
      <c r="Q9908" s="8">
        <v>356.14724999999999</v>
      </c>
      <c r="R9908" s="8">
        <v>500.76509999999996</v>
      </c>
      <c r="S9908" s="8">
        <v>321.10489999999999</v>
      </c>
      <c r="T9908" s="8">
        <v>484.30380000000002</v>
      </c>
      <c r="U9908" s="8">
        <v>391.18960000000004</v>
      </c>
    </row>
    <row r="9909" spans="1:21" hidden="1" x14ac:dyDescent="0.25">
      <c r="A9909" s="5" t="s">
        <v>20823</v>
      </c>
      <c r="B9909" s="6" t="s">
        <v>1</v>
      </c>
      <c r="C9909" s="5" t="s">
        <v>6</v>
      </c>
      <c r="D9909" s="6" t="s">
        <v>20824</v>
      </c>
      <c r="E9909" s="7">
        <v>6.6301033919707097E-2</v>
      </c>
      <c r="F9909" s="7">
        <v>0.24305369959595255</v>
      </c>
      <c r="G9909" s="7">
        <v>1.3902923966213266E-6</v>
      </c>
      <c r="H9909" s="7">
        <v>4.9486331916710688E-6</v>
      </c>
      <c r="I9909" s="7">
        <v>6.7486707072588698E-7</v>
      </c>
      <c r="J9909" s="7">
        <v>2.3728913047653252E-5</v>
      </c>
      <c r="K9909" s="7">
        <v>2.0269804940594481E-3</v>
      </c>
      <c r="L9909" s="7">
        <v>8.7667166196449334E-3</v>
      </c>
      <c r="M9909" s="8">
        <v>138.13045</v>
      </c>
      <c r="N9909" s="8">
        <v>160.31069999999997</v>
      </c>
      <c r="O9909" s="8" t="str">
        <f>IF(N9909&gt;M9909,"Up","Down")</f>
        <v>Up</v>
      </c>
      <c r="P9909" s="8">
        <v>164.7166</v>
      </c>
      <c r="Q9909" s="8">
        <v>133.72454999999997</v>
      </c>
      <c r="R9909" s="8">
        <v>169.80980000000002</v>
      </c>
      <c r="S9909" s="8">
        <v>106.4511</v>
      </c>
      <c r="T9909" s="8">
        <v>159.6234</v>
      </c>
      <c r="U9909" s="8">
        <v>160.99799999999999</v>
      </c>
    </row>
    <row r="9910" spans="1:21" hidden="1" x14ac:dyDescent="0.25">
      <c r="A9910" s="5" t="s">
        <v>20825</v>
      </c>
      <c r="B9910" s="6" t="s">
        <v>1</v>
      </c>
      <c r="C9910" s="5" t="s">
        <v>6</v>
      </c>
      <c r="D9910" s="6" t="s">
        <v>20826</v>
      </c>
      <c r="E9910" s="7">
        <v>7.1475982210094224E-3</v>
      </c>
      <c r="F9910" s="7">
        <v>7.4058458441131569E-2</v>
      </c>
      <c r="G9910" s="7">
        <v>9.1228581698118536E-11</v>
      </c>
      <c r="H9910" s="7">
        <v>7.7577869631197117E-10</v>
      </c>
      <c r="I9910" s="7">
        <v>7.8616277870775852E-2</v>
      </c>
      <c r="J9910" s="7">
        <v>0.1789892565149111</v>
      </c>
      <c r="K9910" s="7">
        <v>1.7195848183286387E-5</v>
      </c>
      <c r="L9910" s="7">
        <v>1.9572529804114992E-4</v>
      </c>
      <c r="M9910" s="8">
        <v>52.300055</v>
      </c>
      <c r="N9910" s="8">
        <v>83.049729999999997</v>
      </c>
      <c r="O9910" s="8" t="str">
        <f>IF(N9910&gt;M9910,"Up","Down")</f>
        <v>Up</v>
      </c>
      <c r="P9910" s="8">
        <v>83.017965000000004</v>
      </c>
      <c r="Q9910" s="8">
        <v>52.331819999999993</v>
      </c>
      <c r="R9910" s="8">
        <v>70.437159999999992</v>
      </c>
      <c r="S9910" s="8">
        <v>34.162950000000002</v>
      </c>
      <c r="T9910" s="8">
        <v>95.598769999999988</v>
      </c>
      <c r="U9910" s="8">
        <v>70.500689999999992</v>
      </c>
    </row>
    <row r="9911" spans="1:21" hidden="1" x14ac:dyDescent="0.25">
      <c r="A9911" s="5" t="s">
        <v>20827</v>
      </c>
      <c r="B9911" s="6" t="s">
        <v>14</v>
      </c>
      <c r="C9911" s="5" t="s">
        <v>6</v>
      </c>
      <c r="D9911" s="6" t="s">
        <v>20828</v>
      </c>
      <c r="E9911" s="7">
        <v>0.62584550047259802</v>
      </c>
      <c r="F9911" s="7">
        <v>0.80404208695735346</v>
      </c>
      <c r="G9911" s="7">
        <v>6.8129501602237901E-4</v>
      </c>
      <c r="H9911" s="7">
        <v>1.5302410205729701E-3</v>
      </c>
      <c r="I9911" s="7">
        <v>1.0578975449655933E-2</v>
      </c>
      <c r="J9911" s="7">
        <v>3.7083734053475308E-2</v>
      </c>
      <c r="K9911" s="7">
        <v>0.26369527738853726</v>
      </c>
      <c r="L9911" s="7">
        <v>0.36443710300625493</v>
      </c>
      <c r="M9911" s="8">
        <v>54.691310000000009</v>
      </c>
      <c r="N9911" s="8">
        <v>56.523339999999983</v>
      </c>
      <c r="O9911" s="8" t="str">
        <f>IF(N9911&gt;M9911,"Up","Down")</f>
        <v>Up</v>
      </c>
      <c r="P9911" s="8">
        <v>61.560209999999998</v>
      </c>
      <c r="Q9911" s="8">
        <v>49.654439999999994</v>
      </c>
      <c r="R9911" s="8">
        <v>64.9148</v>
      </c>
      <c r="S9911" s="8">
        <v>44.467820000000003</v>
      </c>
      <c r="T9911" s="8">
        <v>58.205619999999996</v>
      </c>
      <c r="U9911" s="8">
        <v>54.841060000000006</v>
      </c>
    </row>
    <row r="9912" spans="1:21" hidden="1" x14ac:dyDescent="0.25">
      <c r="A9912" s="5" t="s">
        <v>20829</v>
      </c>
      <c r="B9912" s="6" t="s">
        <v>14</v>
      </c>
      <c r="C9912" s="5" t="s">
        <v>6</v>
      </c>
      <c r="D9912" s="6" t="s">
        <v>20830</v>
      </c>
      <c r="E9912" s="7">
        <v>3.562525856982264E-2</v>
      </c>
      <c r="F9912" s="7">
        <v>0.17189824943565377</v>
      </c>
      <c r="G9912" s="7">
        <v>0.21112859531289074</v>
      </c>
      <c r="H9912" s="7">
        <v>0.27935159527083564</v>
      </c>
      <c r="I9912" s="7">
        <v>0.28587812903910481</v>
      </c>
      <c r="J9912" s="7">
        <v>0.45901598999949211</v>
      </c>
      <c r="K9912" s="7">
        <v>7.2477735045497959E-3</v>
      </c>
      <c r="L9912" s="7">
        <v>2.2980883878178475E-2</v>
      </c>
      <c r="M9912" s="8">
        <v>343.44805000000008</v>
      </c>
      <c r="N9912" s="8">
        <v>389.12830000000002</v>
      </c>
      <c r="O9912" s="8" t="str">
        <f>IF(N9912&gt;M9912,"Up","Down")</f>
        <v>Up</v>
      </c>
      <c r="P9912" s="8">
        <v>372.55175000000003</v>
      </c>
      <c r="Q9912" s="8">
        <v>360.02460000000002</v>
      </c>
      <c r="R9912" s="8">
        <v>344.38669999999996</v>
      </c>
      <c r="S9912" s="8">
        <v>342.50939999999997</v>
      </c>
      <c r="T9912" s="8">
        <v>400.71680000000003</v>
      </c>
      <c r="U9912" s="8">
        <v>377.53980000000001</v>
      </c>
    </row>
    <row r="9913" spans="1:21" hidden="1" x14ac:dyDescent="0.25">
      <c r="A9913" s="5" t="s">
        <v>20831</v>
      </c>
      <c r="B9913" s="6" t="s">
        <v>14</v>
      </c>
      <c r="C9913" s="5" t="s">
        <v>6</v>
      </c>
      <c r="D9913" s="6" t="s">
        <v>20832</v>
      </c>
      <c r="E9913" s="7">
        <v>0.20423387770450063</v>
      </c>
      <c r="F9913" s="7">
        <v>0.44851611437230138</v>
      </c>
      <c r="G9913" s="7">
        <v>1.5545563680399955E-3</v>
      </c>
      <c r="H9913" s="7">
        <v>3.2901589501019217E-3</v>
      </c>
      <c r="I9913" s="7">
        <v>0.23733605211015096</v>
      </c>
      <c r="J9913" s="7">
        <v>0.40233448347443473</v>
      </c>
      <c r="K9913" s="7">
        <v>5.6914055726823721E-3</v>
      </c>
      <c r="L9913" s="7">
        <v>1.9189658897762078E-2</v>
      </c>
      <c r="M9913" s="8">
        <v>3.0430795000000002</v>
      </c>
      <c r="N9913" s="8">
        <v>1.0771438</v>
      </c>
      <c r="O9913" s="8" t="str">
        <f>IF(N9913&gt;M9913,"Up","Down")</f>
        <v>Down</v>
      </c>
      <c r="P9913" s="8">
        <v>3.3796258000000003</v>
      </c>
      <c r="Q9913" s="8">
        <v>0.74059750000000002</v>
      </c>
      <c r="R9913" s="8">
        <v>4.817132</v>
      </c>
      <c r="S9913" s="8">
        <v>1.2690269999999999</v>
      </c>
      <c r="T9913" s="8">
        <v>1.9421196000000003</v>
      </c>
      <c r="U9913" s="8">
        <v>0.212168</v>
      </c>
    </row>
    <row r="9914" spans="1:21" hidden="1" x14ac:dyDescent="0.25">
      <c r="A9914" s="5" t="s">
        <v>20833</v>
      </c>
      <c r="B9914" s="6" t="s">
        <v>21</v>
      </c>
      <c r="C9914" s="5" t="s">
        <v>6</v>
      </c>
      <c r="D9914" s="6" t="s">
        <v>20834</v>
      </c>
      <c r="E9914" s="7">
        <v>0.98572858278300413</v>
      </c>
      <c r="F9914" s="7">
        <v>0.99371566304738901</v>
      </c>
      <c r="G9914" s="7">
        <v>4.5174628051604992E-6</v>
      </c>
      <c r="H9914" s="7">
        <v>1.4654120218745671E-5</v>
      </c>
      <c r="I9914" s="7">
        <v>3.932022801742565E-3</v>
      </c>
      <c r="J9914" s="7">
        <v>1.6886993500333052E-2</v>
      </c>
      <c r="K9914" s="7">
        <v>0.27364238694837695</v>
      </c>
      <c r="L9914" s="7">
        <v>0.37478973380498337</v>
      </c>
      <c r="M9914" s="8">
        <v>68.910710000000009</v>
      </c>
      <c r="N9914" s="8">
        <v>68.823264999999992</v>
      </c>
      <c r="O9914" s="8" t="str">
        <f>IF(N9914&gt;M9914,"Up","Down")</f>
        <v>Down</v>
      </c>
      <c r="P9914" s="8">
        <v>80.543624999999992</v>
      </c>
      <c r="Q9914" s="8">
        <v>57.190350000000002</v>
      </c>
      <c r="R9914" s="8">
        <v>87.064949999999996</v>
      </c>
      <c r="S9914" s="8">
        <v>50.75647</v>
      </c>
      <c r="T9914" s="8">
        <v>74.022300000000001</v>
      </c>
      <c r="U9914" s="8">
        <v>63.624229999999997</v>
      </c>
    </row>
    <row r="9915" spans="1:21" hidden="1" x14ac:dyDescent="0.25">
      <c r="A9915" s="5" t="s">
        <v>20835</v>
      </c>
      <c r="B9915" s="6" t="s">
        <v>21</v>
      </c>
      <c r="C9915" s="5" t="s">
        <v>6</v>
      </c>
      <c r="D9915" s="6" t="s">
        <v>20836</v>
      </c>
      <c r="E9915" s="7">
        <v>0.52119297028515676</v>
      </c>
      <c r="F9915" s="7">
        <v>0.73238706354405958</v>
      </c>
      <c r="G9915" s="7">
        <v>7.585041036181184E-9</v>
      </c>
      <c r="H9915" s="7">
        <v>4.1432101897735379E-8</v>
      </c>
      <c r="I9915" s="7">
        <v>7.0276826906140169E-3</v>
      </c>
      <c r="J9915" s="7">
        <v>2.6757471713274743E-2</v>
      </c>
      <c r="K9915" s="7">
        <v>1.0614942571315645E-2</v>
      </c>
      <c r="L9915" s="7">
        <v>3.089546178665813E-2</v>
      </c>
      <c r="M9915" s="8">
        <v>116.78666000000001</v>
      </c>
      <c r="N9915" s="8">
        <v>122.88643000000002</v>
      </c>
      <c r="O9915" s="8" t="str">
        <f>IF(N9915&gt;M9915,"Up","Down")</f>
        <v>Up</v>
      </c>
      <c r="P9915" s="8">
        <v>140.5188</v>
      </c>
      <c r="Q9915" s="8">
        <v>99.154290000000003</v>
      </c>
      <c r="R9915" s="8">
        <v>144.87299999999999</v>
      </c>
      <c r="S9915" s="8">
        <v>88.700320000000005</v>
      </c>
      <c r="T9915" s="8">
        <v>136.16459999999998</v>
      </c>
      <c r="U9915" s="8">
        <v>109.60826</v>
      </c>
    </row>
    <row r="9916" spans="1:21" hidden="1" x14ac:dyDescent="0.25">
      <c r="A9916" s="5" t="s">
        <v>20837</v>
      </c>
      <c r="B9916" s="6" t="s">
        <v>21</v>
      </c>
      <c r="C9916" s="5" t="s">
        <v>6</v>
      </c>
      <c r="D9916" s="6" t="s">
        <v>20838</v>
      </c>
      <c r="E9916" s="7">
        <v>4.9821800516175602E-3</v>
      </c>
      <c r="F9916" s="7">
        <v>6.1795843677041731E-2</v>
      </c>
      <c r="G9916" s="7">
        <v>2.9224932294225242E-5</v>
      </c>
      <c r="H9916" s="7">
        <v>8.2622628024261335E-5</v>
      </c>
      <c r="I9916" s="7">
        <v>0.75425215070469975</v>
      </c>
      <c r="J9916" s="7">
        <v>0.85249995006972845</v>
      </c>
      <c r="K9916" s="7">
        <v>0.57309880908547828</v>
      </c>
      <c r="L9916" s="7">
        <v>0.65065984403681909</v>
      </c>
      <c r="M9916" s="8">
        <v>32.011605000000003</v>
      </c>
      <c r="N9916" s="8">
        <v>40.999120000000005</v>
      </c>
      <c r="O9916" s="8" t="str">
        <f>IF(N9916&gt;M9916,"Up","Down")</f>
        <v>Up</v>
      </c>
      <c r="P9916" s="8">
        <v>42.859450000000002</v>
      </c>
      <c r="Q9916" s="8">
        <v>30.151275000000005</v>
      </c>
      <c r="R9916" s="8">
        <v>37.962409999999998</v>
      </c>
      <c r="S9916" s="8">
        <v>26.0608</v>
      </c>
      <c r="T9916" s="8">
        <v>47.756490000000007</v>
      </c>
      <c r="U9916" s="8">
        <v>34.241750000000003</v>
      </c>
    </row>
    <row r="9917" spans="1:21" hidden="1" x14ac:dyDescent="0.25">
      <c r="A9917" s="5" t="s">
        <v>20839</v>
      </c>
      <c r="B9917" s="6" t="s">
        <v>21</v>
      </c>
      <c r="C9917" s="5" t="s">
        <v>6</v>
      </c>
      <c r="D9917" s="6" t="s">
        <v>20840</v>
      </c>
      <c r="E9917" s="7">
        <v>0.83971301454407077</v>
      </c>
      <c r="F9917" s="7">
        <v>0.92665903490116808</v>
      </c>
      <c r="G9917" s="7">
        <v>1.9456583504090757E-5</v>
      </c>
      <c r="H9917" s="7">
        <v>5.6568538845077104E-5</v>
      </c>
      <c r="I9917" s="7">
        <v>7.6520840805805457E-2</v>
      </c>
      <c r="J9917" s="7">
        <v>0.17545337102255421</v>
      </c>
      <c r="K9917" s="7">
        <v>6.5391895770928271E-2</v>
      </c>
      <c r="L9917" s="7">
        <v>0.12488469975191804</v>
      </c>
      <c r="M9917" s="8">
        <v>57.898720000000004</v>
      </c>
      <c r="N9917" s="8">
        <v>56.958259999999996</v>
      </c>
      <c r="O9917" s="8" t="str">
        <f>IF(N9917&gt;M9917,"Up","Down")</f>
        <v>Down</v>
      </c>
      <c r="P9917" s="8">
        <v>65.320720000000009</v>
      </c>
      <c r="Q9917" s="8">
        <v>49.536260000000006</v>
      </c>
      <c r="R9917" s="8">
        <v>68.620570000000001</v>
      </c>
      <c r="S9917" s="8">
        <v>47.176869999999994</v>
      </c>
      <c r="T9917" s="8">
        <v>62.020870000000016</v>
      </c>
      <c r="U9917" s="8">
        <v>51.895649999999989</v>
      </c>
    </row>
    <row r="9918" spans="1:21" hidden="1" x14ac:dyDescent="0.25">
      <c r="A9918" s="5" t="s">
        <v>20841</v>
      </c>
      <c r="B9918" s="6" t="s">
        <v>5</v>
      </c>
      <c r="C9918" s="5" t="s">
        <v>6</v>
      </c>
      <c r="D9918" s="6" t="s">
        <v>20842</v>
      </c>
      <c r="E9918" s="7">
        <v>0.34868401148835715</v>
      </c>
      <c r="F9918" s="7">
        <v>0.59395631404030425</v>
      </c>
      <c r="G9918" s="7">
        <v>6.7700404946959148E-7</v>
      </c>
      <c r="H9918" s="7">
        <v>2.552415733361579E-6</v>
      </c>
      <c r="I9918" s="7">
        <v>0.13145258460007647</v>
      </c>
      <c r="J9918" s="7">
        <v>0.26257774441789605</v>
      </c>
      <c r="K9918" s="7">
        <v>4.9492976820468006E-4</v>
      </c>
      <c r="L9918" s="7">
        <v>2.8982599822384128E-3</v>
      </c>
      <c r="M9918" s="8">
        <v>907.7670999999998</v>
      </c>
      <c r="N9918" s="8">
        <v>1125.8938000000001</v>
      </c>
      <c r="O9918" s="8" t="str">
        <f>IF(N9918&gt;M9918,"Up","Down")</f>
        <v>Up</v>
      </c>
      <c r="P9918" s="8">
        <v>710.21884999999997</v>
      </c>
      <c r="Q9918" s="8">
        <v>1323.4420499999999</v>
      </c>
      <c r="R9918" s="8">
        <v>526.38409999999999</v>
      </c>
      <c r="S9918" s="8">
        <v>1289.1501000000003</v>
      </c>
      <c r="T9918" s="8">
        <v>894.05359999999996</v>
      </c>
      <c r="U9918" s="8">
        <v>1357.7339999999999</v>
      </c>
    </row>
    <row r="9919" spans="1:21" hidden="1" x14ac:dyDescent="0.25">
      <c r="A9919" s="5" t="s">
        <v>20843</v>
      </c>
      <c r="B9919" s="6" t="s">
        <v>5</v>
      </c>
      <c r="C9919" s="5" t="s">
        <v>6</v>
      </c>
      <c r="D9919" s="6" t="s">
        <v>20844</v>
      </c>
      <c r="E9919" s="7">
        <v>0.40472753319522292</v>
      </c>
      <c r="F9919" s="7">
        <v>0.64236257679353514</v>
      </c>
      <c r="G9919" s="7">
        <v>0.25032456834381345</v>
      </c>
      <c r="H9919" s="7">
        <v>0.32304712107179751</v>
      </c>
      <c r="I9919" s="7">
        <v>0.22756531003267932</v>
      </c>
      <c r="J9919" s="7">
        <v>0.39035330623274533</v>
      </c>
      <c r="K9919" s="7">
        <v>2.8770554624543695E-2</v>
      </c>
      <c r="L9919" s="7">
        <v>6.634373403156113E-2</v>
      </c>
      <c r="M9919" s="8">
        <v>227.68900000000002</v>
      </c>
      <c r="N9919" s="8">
        <v>215.38250000000002</v>
      </c>
      <c r="O9919" s="8" t="str">
        <f>IF(N9919&gt;M9919,"Up","Down")</f>
        <v>Down</v>
      </c>
      <c r="P9919" s="8">
        <v>216.44900000000001</v>
      </c>
      <c r="Q9919" s="8">
        <v>226.6225</v>
      </c>
      <c r="R9919" s="8">
        <v>227.94819999999999</v>
      </c>
      <c r="S9919" s="8">
        <v>227.42979999999997</v>
      </c>
      <c r="T9919" s="8">
        <v>204.94979999999995</v>
      </c>
      <c r="U9919" s="8">
        <v>225.81519999999995</v>
      </c>
    </row>
    <row r="9920" spans="1:21" hidden="1" x14ac:dyDescent="0.25">
      <c r="A9920" s="5" t="s">
        <v>20845</v>
      </c>
      <c r="B9920" s="6" t="s">
        <v>5</v>
      </c>
      <c r="C9920" s="5" t="s">
        <v>6</v>
      </c>
      <c r="D9920" s="6" t="s">
        <v>20846</v>
      </c>
      <c r="E9920" s="7">
        <v>0.36402515161179028</v>
      </c>
      <c r="F9920" s="7">
        <v>0.60616652945056992</v>
      </c>
      <c r="G9920" s="7">
        <v>4.5516949677562565E-5</v>
      </c>
      <c r="H9920" s="7">
        <v>1.2448277715334746E-4</v>
      </c>
      <c r="I9920" s="7">
        <v>5.7645338941368474E-2</v>
      </c>
      <c r="J9920" s="7">
        <v>0.14073293766606698</v>
      </c>
      <c r="K9920" s="7">
        <v>1.9763144545809738E-2</v>
      </c>
      <c r="L9920" s="7">
        <v>4.9820620306098302E-2</v>
      </c>
      <c r="M9920" s="8">
        <v>817.99649999999997</v>
      </c>
      <c r="N9920" s="8">
        <v>791.51655000000005</v>
      </c>
      <c r="O9920" s="8" t="str">
        <f>IF(N9920&gt;M9920,"Up","Down")</f>
        <v>Down</v>
      </c>
      <c r="P9920" s="8">
        <v>844.20865000000015</v>
      </c>
      <c r="Q9920" s="8">
        <v>765.30439999999987</v>
      </c>
      <c r="R9920" s="8">
        <v>873.65660000000003</v>
      </c>
      <c r="S9920" s="8">
        <v>762.33640000000003</v>
      </c>
      <c r="T9920" s="8">
        <v>814.76069999999993</v>
      </c>
      <c r="U9920" s="8">
        <v>768.27240000000006</v>
      </c>
    </row>
    <row r="9921" spans="1:21" hidden="1" x14ac:dyDescent="0.25">
      <c r="A9921" s="5" t="s">
        <v>20847</v>
      </c>
      <c r="B9921" s="6" t="s">
        <v>5</v>
      </c>
      <c r="C9921" s="5" t="s">
        <v>6</v>
      </c>
      <c r="D9921" s="6" t="s">
        <v>20848</v>
      </c>
      <c r="E9921" s="7">
        <v>7.3994140563998029E-2</v>
      </c>
      <c r="F9921" s="7">
        <v>0.25748305281456629</v>
      </c>
      <c r="G9921" s="7">
        <v>2.805908678063066E-3</v>
      </c>
      <c r="H9921" s="7">
        <v>5.6622291901424864E-3</v>
      </c>
      <c r="I9921" s="7">
        <v>0.16550351220873138</v>
      </c>
      <c r="J9921" s="7">
        <v>0.31106631408064583</v>
      </c>
      <c r="K9921" s="7">
        <v>0.53485260284700553</v>
      </c>
      <c r="L9921" s="7">
        <v>0.61680613179661092</v>
      </c>
      <c r="M9921" s="8">
        <v>112.52940999999998</v>
      </c>
      <c r="N9921" s="8">
        <v>121.36605000000002</v>
      </c>
      <c r="O9921" s="8" t="str">
        <f>IF(N9921&gt;M9921,"Up","Down")</f>
        <v>Up</v>
      </c>
      <c r="P9921" s="8">
        <v>124.40186999999999</v>
      </c>
      <c r="Q9921" s="8">
        <v>109.49359000000001</v>
      </c>
      <c r="R9921" s="8">
        <v>123.22344000000001</v>
      </c>
      <c r="S9921" s="8">
        <v>101.83537999999999</v>
      </c>
      <c r="T9921" s="8">
        <v>125.58030000000001</v>
      </c>
      <c r="U9921" s="8">
        <v>117.15180000000001</v>
      </c>
    </row>
    <row r="9922" spans="1:21" hidden="1" x14ac:dyDescent="0.25">
      <c r="A9922" s="5" t="s">
        <v>20849</v>
      </c>
      <c r="B9922" s="6" t="s">
        <v>1</v>
      </c>
      <c r="C9922" s="5" t="s">
        <v>6</v>
      </c>
      <c r="D9922" s="6" t="s">
        <v>20850</v>
      </c>
      <c r="E9922" s="7">
        <v>0.91187512994498876</v>
      </c>
      <c r="F9922" s="7">
        <v>0.95959101417984494</v>
      </c>
      <c r="G9922" s="7">
        <v>6.2416314471051591E-6</v>
      </c>
      <c r="H9922" s="7">
        <v>1.972106798700505E-5</v>
      </c>
      <c r="I9922" s="7">
        <v>9.1182884615227441E-3</v>
      </c>
      <c r="J9922" s="7">
        <v>3.288276423114133E-2</v>
      </c>
      <c r="K9922" s="7">
        <v>2.6837289392246347E-2</v>
      </c>
      <c r="L9922" s="7">
        <v>6.2954610336714414E-2</v>
      </c>
      <c r="M9922" s="8">
        <v>91.479749999999996</v>
      </c>
      <c r="N9922" s="8">
        <v>90.597250000000003</v>
      </c>
      <c r="O9922" s="8" t="str">
        <f>IF(N9922&gt;M9922,"Up","Down")</f>
        <v>Down</v>
      </c>
      <c r="P9922" s="8">
        <v>104.209805</v>
      </c>
      <c r="Q9922" s="8">
        <v>77.867194999999981</v>
      </c>
      <c r="R9922" s="8">
        <v>111.30415000000001</v>
      </c>
      <c r="S9922" s="8">
        <v>71.655350000000013</v>
      </c>
      <c r="T9922" s="8">
        <v>97.115459999999999</v>
      </c>
      <c r="U9922" s="8">
        <v>84.079040000000006</v>
      </c>
    </row>
    <row r="9923" spans="1:21" hidden="1" x14ac:dyDescent="0.25">
      <c r="A9923" s="5" t="s">
        <v>20851</v>
      </c>
      <c r="B9923" s="6" t="s">
        <v>5</v>
      </c>
      <c r="C9923" s="5" t="s">
        <v>6</v>
      </c>
      <c r="D9923" s="6" t="s">
        <v>20852</v>
      </c>
      <c r="E9923" s="7">
        <v>0.8118435786526027</v>
      </c>
      <c r="F9923" s="7">
        <v>0.91343057480835177</v>
      </c>
      <c r="G9923" s="7">
        <v>1.7224304292597648E-9</v>
      </c>
      <c r="H9923" s="7">
        <v>1.0789539025115197E-8</v>
      </c>
      <c r="I9923" s="7">
        <v>1.3899436632506508E-3</v>
      </c>
      <c r="J9923" s="7">
        <v>7.3272776894121759E-3</v>
      </c>
      <c r="K9923" s="7">
        <v>0.2510847747975905</v>
      </c>
      <c r="L9923" s="7">
        <v>0.35130148335434502</v>
      </c>
      <c r="M9923" s="8">
        <v>179.99340000000001</v>
      </c>
      <c r="N9923" s="8">
        <v>178.0444</v>
      </c>
      <c r="O9923" s="8" t="str">
        <f>IF(N9923&gt;M9923,"Up","Down")</f>
        <v>Down</v>
      </c>
      <c r="P9923" s="8">
        <v>208.56600000000003</v>
      </c>
      <c r="Q9923" s="8">
        <v>149.4718</v>
      </c>
      <c r="R9923" s="8">
        <v>221.53609999999998</v>
      </c>
      <c r="S9923" s="8">
        <v>138.45070000000001</v>
      </c>
      <c r="T9923" s="8">
        <v>195.5959</v>
      </c>
      <c r="U9923" s="8">
        <v>160.49289999999999</v>
      </c>
    </row>
    <row r="9924" spans="1:21" hidden="1" x14ac:dyDescent="0.25">
      <c r="A9924" s="5" t="s">
        <v>20853</v>
      </c>
      <c r="B9924" s="6" t="s">
        <v>1</v>
      </c>
      <c r="C9924" s="5" t="s">
        <v>6</v>
      </c>
      <c r="D9924" s="6" t="s">
        <v>20854</v>
      </c>
      <c r="E9924" s="7">
        <v>0.280115917267447</v>
      </c>
      <c r="F9924" s="7">
        <v>0.53163516145079648</v>
      </c>
      <c r="G9924" s="7">
        <v>8.6914574732307301E-12</v>
      </c>
      <c r="H9924" s="7">
        <v>9.8235942118821676E-11</v>
      </c>
      <c r="I9924" s="7">
        <v>2.3572353293779111E-4</v>
      </c>
      <c r="J9924" s="7">
        <v>1.8189849340342716E-3</v>
      </c>
      <c r="K9924" s="7">
        <v>9.7600902161570788E-2</v>
      </c>
      <c r="L9924" s="7">
        <v>0.17027256947052594</v>
      </c>
      <c r="M9924" s="8">
        <v>226.76544999999996</v>
      </c>
      <c r="N9924" s="8">
        <v>215.63664999999997</v>
      </c>
      <c r="O9924" s="8" t="str">
        <f>IF(N9924&gt;M9924,"Up","Down")</f>
        <v>Down</v>
      </c>
      <c r="P9924" s="8">
        <v>259.83095000000003</v>
      </c>
      <c r="Q9924" s="8">
        <v>182.57115000000002</v>
      </c>
      <c r="R9924" s="8">
        <v>280.02980000000002</v>
      </c>
      <c r="S9924" s="8">
        <v>173.50110000000001</v>
      </c>
      <c r="T9924" s="8">
        <v>239.63210000000004</v>
      </c>
      <c r="U9924" s="8">
        <v>191.64119999999997</v>
      </c>
    </row>
    <row r="9925" spans="1:21" hidden="1" x14ac:dyDescent="0.25">
      <c r="A9925" s="5" t="s">
        <v>20855</v>
      </c>
      <c r="B9925" s="6" t="s">
        <v>1</v>
      </c>
      <c r="C9925" s="5" t="s">
        <v>6</v>
      </c>
      <c r="D9925" s="6" t="s">
        <v>20856</v>
      </c>
      <c r="E9925" s="7">
        <v>0.73693692745421691</v>
      </c>
      <c r="F9925" s="7">
        <v>0.87308033854176903</v>
      </c>
      <c r="G9925" s="7">
        <v>3.3724997329357977E-3</v>
      </c>
      <c r="H9925" s="7">
        <v>6.7068499545682517E-3</v>
      </c>
      <c r="I9925" s="7">
        <v>0.58933077569496761</v>
      </c>
      <c r="J9925" s="7">
        <v>0.73587863553542854</v>
      </c>
      <c r="K9925" s="7">
        <v>0.58291919627745159</v>
      </c>
      <c r="L9925" s="7">
        <v>0.65907969804903888</v>
      </c>
      <c r="M9925" s="8">
        <v>5.2250228500000002</v>
      </c>
      <c r="N9925" s="8">
        <v>5.5861552499999991</v>
      </c>
      <c r="O9925" s="8" t="str">
        <f>IF(N9925&gt;M9925,"Up","Down")</f>
        <v>Up</v>
      </c>
      <c r="P9925" s="8">
        <v>3.5813400999999998</v>
      </c>
      <c r="Q9925" s="8">
        <v>7.2298379999999991</v>
      </c>
      <c r="R9925" s="8">
        <v>3.7117167000000002</v>
      </c>
      <c r="S9925" s="8">
        <v>6.7383290000000002</v>
      </c>
      <c r="T9925" s="8">
        <v>3.4509635000000003</v>
      </c>
      <c r="U9925" s="8">
        <v>7.7213469999999997</v>
      </c>
    </row>
    <row r="9926" spans="1:21" hidden="1" x14ac:dyDescent="0.25">
      <c r="A9926" s="5" t="s">
        <v>20857</v>
      </c>
      <c r="B9926" s="6" t="s">
        <v>1</v>
      </c>
      <c r="C9926" s="5" t="s">
        <v>6</v>
      </c>
      <c r="D9926" s="6" t="s">
        <v>20858</v>
      </c>
      <c r="E9926" s="7">
        <v>0.36974592050515032</v>
      </c>
      <c r="F9926" s="7">
        <v>0.61114815222525154</v>
      </c>
      <c r="G9926" s="7">
        <v>2.2887510670124351E-5</v>
      </c>
      <c r="H9926" s="7">
        <v>6.5623576950645494E-5</v>
      </c>
      <c r="I9926" s="7">
        <v>4.7834618445914464E-3</v>
      </c>
      <c r="J9926" s="7">
        <v>1.9721568155600829E-2</v>
      </c>
      <c r="K9926" s="7">
        <v>0.15179698862314187</v>
      </c>
      <c r="L9926" s="7">
        <v>0.23875955402029531</v>
      </c>
      <c r="M9926" s="8">
        <v>108.735305</v>
      </c>
      <c r="N9926" s="8">
        <v>115.09102500000002</v>
      </c>
      <c r="O9926" s="8" t="str">
        <f>IF(N9926&gt;M9926,"Up","Down")</f>
        <v>Up</v>
      </c>
      <c r="P9926" s="8">
        <v>125.05706499999999</v>
      </c>
      <c r="Q9926" s="8">
        <v>98.769265000000004</v>
      </c>
      <c r="R9926" s="8">
        <v>129.82402999999999</v>
      </c>
      <c r="S9926" s="8">
        <v>87.64658</v>
      </c>
      <c r="T9926" s="8">
        <v>120.29010000000001</v>
      </c>
      <c r="U9926" s="8">
        <v>109.89194999999999</v>
      </c>
    </row>
    <row r="9927" spans="1:21" hidden="1" x14ac:dyDescent="0.25">
      <c r="A9927" s="5" t="s">
        <v>20859</v>
      </c>
      <c r="B9927" s="6" t="s">
        <v>1</v>
      </c>
      <c r="C9927" s="5" t="s">
        <v>6</v>
      </c>
      <c r="D9927" s="6" t="s">
        <v>20860</v>
      </c>
      <c r="E9927" s="7">
        <v>0.63104979280866846</v>
      </c>
      <c r="F9927" s="7">
        <v>0.80697247973704644</v>
      </c>
      <c r="G9927" s="7">
        <v>1.4777018909289574E-2</v>
      </c>
      <c r="H9927" s="7">
        <v>2.5863381001931564E-2</v>
      </c>
      <c r="I9927" s="7">
        <v>0.45515873748313607</v>
      </c>
      <c r="J9927" s="7">
        <v>0.62252035829742058</v>
      </c>
      <c r="K9927" s="7">
        <v>2.8561813872056793E-4</v>
      </c>
      <c r="L9927" s="7">
        <v>1.8817058149354238E-3</v>
      </c>
      <c r="M9927" s="8">
        <v>11740.989999999998</v>
      </c>
      <c r="N9927" s="8">
        <v>11458.075999999999</v>
      </c>
      <c r="O9927" s="8" t="str">
        <f>IF(N9927&gt;M9927,"Up","Down")</f>
        <v>Down</v>
      </c>
      <c r="P9927" s="8">
        <v>11287.939999999999</v>
      </c>
      <c r="Q9927" s="8">
        <v>11911.126</v>
      </c>
      <c r="R9927" s="8">
        <v>11338.570000000002</v>
      </c>
      <c r="S9927" s="8">
        <v>12143.41</v>
      </c>
      <c r="T9927" s="8">
        <v>11237.310000000001</v>
      </c>
      <c r="U9927" s="8">
        <v>11678.842000000001</v>
      </c>
    </row>
    <row r="9928" spans="1:21" hidden="1" x14ac:dyDescent="0.25">
      <c r="A9928" s="5" t="s">
        <v>20861</v>
      </c>
      <c r="B9928" s="6" t="s">
        <v>14</v>
      </c>
      <c r="C9928" s="5" t="s">
        <v>6</v>
      </c>
      <c r="D9928" s="6" t="s">
        <v>20862</v>
      </c>
      <c r="E9928" s="7">
        <v>6.0689912446264382E-3</v>
      </c>
      <c r="F9928" s="7">
        <v>6.7623592956048778E-2</v>
      </c>
      <c r="G9928" s="7">
        <v>0.70854109046689828</v>
      </c>
      <c r="H9928" s="7">
        <v>0.76282657240308938</v>
      </c>
      <c r="I9928" s="7">
        <v>1.2621295937100372E-2</v>
      </c>
      <c r="J9928" s="7">
        <v>4.2599507614077922E-2</v>
      </c>
      <c r="K9928" s="7">
        <v>1.9020460178527977E-2</v>
      </c>
      <c r="L9928" s="7">
        <v>4.8340182735309788E-2</v>
      </c>
      <c r="M9928" s="8">
        <v>23.657989999999995</v>
      </c>
      <c r="N9928" s="8">
        <v>14.882954499999997</v>
      </c>
      <c r="O9928" s="8" t="str">
        <f>IF(N9928&gt;M9928,"Up","Down")</f>
        <v>Down</v>
      </c>
      <c r="P9928" s="8">
        <v>19.536149999999999</v>
      </c>
      <c r="Q9928" s="8">
        <v>19.004794499999996</v>
      </c>
      <c r="R9928" s="8">
        <v>22.048539999999999</v>
      </c>
      <c r="S9928" s="8">
        <v>25.267440000000001</v>
      </c>
      <c r="T9928" s="8">
        <v>17.023760000000003</v>
      </c>
      <c r="U9928" s="8">
        <v>12.742149</v>
      </c>
    </row>
    <row r="9929" spans="1:21" hidden="1" x14ac:dyDescent="0.25">
      <c r="A9929" s="5" t="s">
        <v>20863</v>
      </c>
      <c r="B9929" s="6" t="s">
        <v>14</v>
      </c>
      <c r="C9929" s="5" t="s">
        <v>6</v>
      </c>
      <c r="D9929" s="6" t="s">
        <v>20864</v>
      </c>
      <c r="E9929" s="7">
        <v>0.10658733396370623</v>
      </c>
      <c r="F9929" s="7">
        <v>0.31180024227328351</v>
      </c>
      <c r="G9929" s="7">
        <v>3.6418716770149927E-13</v>
      </c>
      <c r="H9929" s="7">
        <v>6.200382368846368E-12</v>
      </c>
      <c r="I9929" s="7">
        <v>1.3418118235671815E-2</v>
      </c>
      <c r="J9929" s="7">
        <v>4.4646090175633805E-2</v>
      </c>
      <c r="K9929" s="7">
        <v>2.3145194433883217E-7</v>
      </c>
      <c r="L9929" s="7">
        <v>5.8583783219659955E-6</v>
      </c>
      <c r="M9929" s="8">
        <v>192.40484999999998</v>
      </c>
      <c r="N9929" s="8">
        <v>245.44059999999999</v>
      </c>
      <c r="O9929" s="8" t="str">
        <f>IF(N9929&gt;M9929,"Up","Down")</f>
        <v>Up</v>
      </c>
      <c r="P9929" s="8">
        <v>271.86095000000006</v>
      </c>
      <c r="Q9929" s="8">
        <v>165.98449999999997</v>
      </c>
      <c r="R9929" s="8">
        <v>256.31779999999998</v>
      </c>
      <c r="S9929" s="8">
        <v>128.49189999999999</v>
      </c>
      <c r="T9929" s="8">
        <v>287.40410000000003</v>
      </c>
      <c r="U9929" s="8">
        <v>203.47710000000001</v>
      </c>
    </row>
    <row r="9930" spans="1:21" hidden="1" x14ac:dyDescent="0.25">
      <c r="A9930" s="5" t="s">
        <v>20865</v>
      </c>
      <c r="B9930" s="6" t="s">
        <v>14</v>
      </c>
      <c r="C9930" s="5" t="s">
        <v>6</v>
      </c>
      <c r="D9930" s="6" t="s">
        <v>20866</v>
      </c>
      <c r="E9930" s="7">
        <v>0.18654181755274979</v>
      </c>
      <c r="F9930" s="7">
        <v>0.42611830363989944</v>
      </c>
      <c r="G9930" s="7">
        <v>3.6526601799425208E-7</v>
      </c>
      <c r="H9930" s="7">
        <v>1.4423370544528889E-6</v>
      </c>
      <c r="I9930" s="7">
        <v>5.3090144541150159E-4</v>
      </c>
      <c r="J9930" s="7">
        <v>3.4035159003790354E-3</v>
      </c>
      <c r="K9930" s="7">
        <v>3.6479217031867533E-3</v>
      </c>
      <c r="L9930" s="7">
        <v>1.3753260052993602E-2</v>
      </c>
      <c r="M9930" s="8">
        <v>226.05469999999997</v>
      </c>
      <c r="N9930" s="8">
        <v>203.71029999999996</v>
      </c>
      <c r="O9930" s="8" t="str">
        <f>IF(N9930&gt;M9930,"Up","Down")</f>
        <v>Down</v>
      </c>
      <c r="P9930" s="8">
        <v>240.92660000000001</v>
      </c>
      <c r="Q9930" s="8">
        <v>188.83839999999998</v>
      </c>
      <c r="R9930" s="8">
        <v>267.52679999999998</v>
      </c>
      <c r="S9930" s="8">
        <v>184.58259999999999</v>
      </c>
      <c r="T9930" s="8">
        <v>214.32640000000001</v>
      </c>
      <c r="U9930" s="8">
        <v>193.09420000000003</v>
      </c>
    </row>
    <row r="9931" spans="1:21" hidden="1" x14ac:dyDescent="0.25">
      <c r="A9931" s="5" t="s">
        <v>20867</v>
      </c>
      <c r="B9931" s="6" t="s">
        <v>14</v>
      </c>
      <c r="C9931" s="5" t="s">
        <v>6</v>
      </c>
      <c r="D9931" s="6" t="s">
        <v>20868</v>
      </c>
      <c r="E9931" s="7">
        <v>9.8699329197041608E-2</v>
      </c>
      <c r="F9931" s="7">
        <v>0.29901973794221853</v>
      </c>
      <c r="G9931" s="7">
        <v>3.7978956234205312E-7</v>
      </c>
      <c r="H9931" s="7">
        <v>1.4963986312595292E-6</v>
      </c>
      <c r="I9931" s="7">
        <v>7.5901068040046718E-5</v>
      </c>
      <c r="J9931" s="7">
        <v>7.7209048709416081E-4</v>
      </c>
      <c r="K9931" s="7">
        <v>1.9224823236512655E-2</v>
      </c>
      <c r="L9931" s="7">
        <v>4.8744676442601609E-2</v>
      </c>
      <c r="M9931" s="8">
        <v>77.124350000000007</v>
      </c>
      <c r="N9931" s="8">
        <v>65.733969999999999</v>
      </c>
      <c r="O9931" s="8" t="str">
        <f>IF(N9931&gt;M9931,"Up","Down")</f>
        <v>Down</v>
      </c>
      <c r="P9931" s="8">
        <v>83.352040000000017</v>
      </c>
      <c r="Q9931" s="8">
        <v>59.50627999999999</v>
      </c>
      <c r="R9931" s="8">
        <v>97.426740000000009</v>
      </c>
      <c r="S9931" s="8">
        <v>56.821960000000004</v>
      </c>
      <c r="T9931" s="8">
        <v>69.277340000000009</v>
      </c>
      <c r="U9931" s="8">
        <v>62.190600000000003</v>
      </c>
    </row>
    <row r="9932" spans="1:21" hidden="1" x14ac:dyDescent="0.25">
      <c r="A9932" s="5" t="s">
        <v>20869</v>
      </c>
      <c r="B9932" s="6" t="s">
        <v>14</v>
      </c>
      <c r="C9932" s="5" t="s">
        <v>6</v>
      </c>
      <c r="D9932" s="6" t="s">
        <v>20870</v>
      </c>
      <c r="E9932" s="7">
        <v>0.56976074638115848</v>
      </c>
      <c r="F9932" s="7">
        <v>0.76666475141171864</v>
      </c>
      <c r="G9932" s="7">
        <v>3.4510734593082002E-3</v>
      </c>
      <c r="H9932" s="7">
        <v>6.8454331776859004E-3</v>
      </c>
      <c r="I9932" s="7">
        <v>0.78646166823833941</v>
      </c>
      <c r="J9932" s="7">
        <v>0.87531249026593039</v>
      </c>
      <c r="K9932" s="7">
        <v>0.25142956438624264</v>
      </c>
      <c r="L9932" s="7">
        <v>0.35163180063839933</v>
      </c>
      <c r="M9932" s="8">
        <v>1.0017130000000001</v>
      </c>
      <c r="N9932" s="8">
        <v>0.78753410000000001</v>
      </c>
      <c r="O9932" s="8" t="str">
        <f>IF(N9932&gt;M9932,"Up","Down")</f>
        <v>Down</v>
      </c>
      <c r="P9932" s="8">
        <v>1.3874660999999999</v>
      </c>
      <c r="Q9932" s="8">
        <v>0.401781</v>
      </c>
      <c r="R9932" s="8">
        <v>1.536751</v>
      </c>
      <c r="S9932" s="8">
        <v>0.46667500000000006</v>
      </c>
      <c r="T9932" s="8">
        <v>1.2381812000000001</v>
      </c>
      <c r="U9932" s="8">
        <v>0.33688700000000005</v>
      </c>
    </row>
    <row r="9933" spans="1:21" hidden="1" x14ac:dyDescent="0.25">
      <c r="A9933" s="5" t="s">
        <v>20871</v>
      </c>
      <c r="B9933" s="6" t="s">
        <v>17</v>
      </c>
      <c r="C9933" s="5" t="s">
        <v>6</v>
      </c>
      <c r="D9933" s="6" t="s">
        <v>20872</v>
      </c>
      <c r="E9933" s="7">
        <v>3.9804986371867017E-3</v>
      </c>
      <c r="F9933" s="7">
        <v>5.636713992343597E-2</v>
      </c>
      <c r="G9933" s="7">
        <v>4.099833586983288E-20</v>
      </c>
      <c r="H9933" s="7">
        <v>1.5788263913301832E-17</v>
      </c>
      <c r="I9933" s="7">
        <v>2.0209640414898222E-5</v>
      </c>
      <c r="J9933" s="7">
        <v>2.8698044255536773E-4</v>
      </c>
      <c r="K9933" s="7">
        <v>9.9147444959167891E-5</v>
      </c>
      <c r="L9933" s="7">
        <v>8.1228945305390299E-4</v>
      </c>
      <c r="M9933" s="8">
        <v>117.28822</v>
      </c>
      <c r="N9933" s="8">
        <v>194.28184500000003</v>
      </c>
      <c r="O9933" s="8" t="str">
        <f>IF(N9933&gt;M9933,"Up","Down")</f>
        <v>Up</v>
      </c>
      <c r="P9933" s="8">
        <v>246.48495000000003</v>
      </c>
      <c r="Q9933" s="8">
        <v>65.085115000000002</v>
      </c>
      <c r="R9933" s="8">
        <v>188.48259999999999</v>
      </c>
      <c r="S9933" s="8">
        <v>46.09384</v>
      </c>
      <c r="T9933" s="8">
        <v>304.48729999999995</v>
      </c>
      <c r="U9933" s="8">
        <v>84.076390000000004</v>
      </c>
    </row>
    <row r="9934" spans="1:21" hidden="1" x14ac:dyDescent="0.25">
      <c r="A9934" s="5" t="s">
        <v>20873</v>
      </c>
      <c r="B9934" s="6" t="s">
        <v>17</v>
      </c>
      <c r="C9934" s="5" t="s">
        <v>6</v>
      </c>
      <c r="D9934" s="6" t="s">
        <v>20874</v>
      </c>
      <c r="E9934" s="7">
        <v>0.18083683777193593</v>
      </c>
      <c r="F9934" s="7">
        <v>0.41810399804628645</v>
      </c>
      <c r="G9934" s="7">
        <v>1.6776450519449229E-3</v>
      </c>
      <c r="H9934" s="7">
        <v>3.5266741708028567E-3</v>
      </c>
      <c r="I9934" s="7">
        <v>0.25995566079786425</v>
      </c>
      <c r="J9934" s="7">
        <v>0.42868299936222026</v>
      </c>
      <c r="K9934" s="7">
        <v>1.357893541162066E-2</v>
      </c>
      <c r="L9934" s="7">
        <v>3.7446837399412201E-2</v>
      </c>
      <c r="M9934" s="8">
        <v>409.68340000000001</v>
      </c>
      <c r="N9934" s="8">
        <v>437.15545000000003</v>
      </c>
      <c r="O9934" s="8" t="str">
        <f>IF(N9934&gt;M9934,"Up","Down")</f>
        <v>Up</v>
      </c>
      <c r="P9934" s="8">
        <v>442.08900000000006</v>
      </c>
      <c r="Q9934" s="8">
        <v>404.74985000000004</v>
      </c>
      <c r="R9934" s="8">
        <v>434.52840000000003</v>
      </c>
      <c r="S9934" s="8">
        <v>384.83839999999998</v>
      </c>
      <c r="T9934" s="8">
        <v>449.64960000000002</v>
      </c>
      <c r="U9934" s="8">
        <v>424.66130000000004</v>
      </c>
    </row>
    <row r="9935" spans="1:21" hidden="1" x14ac:dyDescent="0.25">
      <c r="A9935" s="5" t="s">
        <v>20875</v>
      </c>
      <c r="B9935" s="6" t="s">
        <v>17</v>
      </c>
      <c r="C9935" s="5" t="s">
        <v>6</v>
      </c>
      <c r="D9935" s="6" t="s">
        <v>20876</v>
      </c>
      <c r="E9935" s="7">
        <v>5.6903296844631045E-2</v>
      </c>
      <c r="F9935" s="7">
        <v>0.22393039493067216</v>
      </c>
      <c r="G9935" s="7">
        <v>4.906649362392812E-2</v>
      </c>
      <c r="H9935" s="7">
        <v>7.6787756930180306E-2</v>
      </c>
      <c r="I9935" s="7">
        <v>0.3578672856921068</v>
      </c>
      <c r="J9935" s="7">
        <v>0.53131498795521714</v>
      </c>
      <c r="K9935" s="7">
        <v>0.37496918809055324</v>
      </c>
      <c r="L9935" s="7">
        <v>0.47615228453926423</v>
      </c>
      <c r="M9935" s="8">
        <v>5.571355500000001</v>
      </c>
      <c r="N9935" s="8">
        <v>7.5924234999999998</v>
      </c>
      <c r="O9935" s="8" t="str">
        <f>IF(N9935&gt;M9935,"Up","Down")</f>
        <v>Up</v>
      </c>
      <c r="P9935" s="8">
        <v>7.4620759999999988</v>
      </c>
      <c r="Q9935" s="8">
        <v>5.7017030000000002</v>
      </c>
      <c r="R9935" s="8">
        <v>6.8514730000000004</v>
      </c>
      <c r="S9935" s="8">
        <v>4.2912379999999999</v>
      </c>
      <c r="T9935" s="8">
        <v>8.0726790000000008</v>
      </c>
      <c r="U9935" s="8">
        <v>7.1121679999999996</v>
      </c>
    </row>
    <row r="9936" spans="1:21" hidden="1" x14ac:dyDescent="0.25">
      <c r="A9936" s="5" t="s">
        <v>20877</v>
      </c>
      <c r="B9936" s="6" t="s">
        <v>17</v>
      </c>
      <c r="C9936" s="5" t="s">
        <v>6</v>
      </c>
      <c r="D9936" s="6" t="s">
        <v>20878</v>
      </c>
      <c r="E9936" s="7">
        <v>3.3622887065576916E-2</v>
      </c>
      <c r="F9936" s="7">
        <v>0.1666931740066778</v>
      </c>
      <c r="G9936" s="7">
        <v>3.0490636810143729E-9</v>
      </c>
      <c r="H9936" s="7">
        <v>1.8164109015368865E-8</v>
      </c>
      <c r="I9936" s="7">
        <v>0.98924798311521689</v>
      </c>
      <c r="J9936" s="7">
        <v>0.99502667378852483</v>
      </c>
      <c r="K9936" s="7">
        <v>6.1740680145046849E-2</v>
      </c>
      <c r="L9936" s="7">
        <v>0.11941585665645793</v>
      </c>
      <c r="M9936" s="8">
        <v>17.465055</v>
      </c>
      <c r="N9936" s="8">
        <v>24.277019999999997</v>
      </c>
      <c r="O9936" s="8" t="str">
        <f>IF(N9936&gt;M9936,"Up","Down")</f>
        <v>Up</v>
      </c>
      <c r="P9936" s="8">
        <v>28.543969999999995</v>
      </c>
      <c r="Q9936" s="8">
        <v>13.198105000000002</v>
      </c>
      <c r="R9936" s="8">
        <v>25.150260000000003</v>
      </c>
      <c r="S9936" s="8">
        <v>9.7798499999999997</v>
      </c>
      <c r="T9936" s="8">
        <v>31.937680000000007</v>
      </c>
      <c r="U9936" s="8">
        <v>16.61636</v>
      </c>
    </row>
    <row r="9937" spans="1:23" hidden="1" x14ac:dyDescent="0.25">
      <c r="A9937" s="5" t="s">
        <v>20879</v>
      </c>
      <c r="B9937" s="6" t="s">
        <v>17</v>
      </c>
      <c r="C9937" s="5" t="s">
        <v>6</v>
      </c>
      <c r="D9937" s="6" t="s">
        <v>20880</v>
      </c>
      <c r="E9937" s="7">
        <v>3.7335186462867133E-2</v>
      </c>
      <c r="F9937" s="7">
        <v>0.17638323431971611</v>
      </c>
      <c r="G9937" s="7">
        <v>1.6456622260066279E-5</v>
      </c>
      <c r="H9937" s="7">
        <v>4.8315376372174984E-5</v>
      </c>
      <c r="I9937" s="7">
        <v>1.6878057343831811E-5</v>
      </c>
      <c r="J9937" s="7">
        <v>2.5061777796857424E-4</v>
      </c>
      <c r="K9937" s="7">
        <v>0.53076075432429204</v>
      </c>
      <c r="L9937" s="7">
        <v>0.61317604588936592</v>
      </c>
      <c r="M9937" s="8">
        <v>65.83326000000001</v>
      </c>
      <c r="N9937" s="8">
        <v>74.117840000000001</v>
      </c>
      <c r="O9937" s="8" t="str">
        <f>IF(N9937&gt;M9937,"Up","Down")</f>
        <v>Up</v>
      </c>
      <c r="P9937" s="8">
        <v>79.072204999999997</v>
      </c>
      <c r="Q9937" s="8">
        <v>60.878895</v>
      </c>
      <c r="R9937" s="8">
        <v>84.010350000000003</v>
      </c>
      <c r="S9937" s="8">
        <v>47.656170000000003</v>
      </c>
      <c r="T9937" s="8">
        <v>74.134059999999991</v>
      </c>
      <c r="U9937" s="8">
        <v>74.101619999999997</v>
      </c>
    </row>
    <row r="9938" spans="1:23" hidden="1" x14ac:dyDescent="0.25">
      <c r="A9938" s="5" t="s">
        <v>20881</v>
      </c>
      <c r="B9938" s="6" t="s">
        <v>17</v>
      </c>
      <c r="C9938" s="5" t="s">
        <v>6</v>
      </c>
      <c r="D9938" s="6" t="s">
        <v>20882</v>
      </c>
      <c r="E9938" s="7">
        <v>0.72849350943618263</v>
      </c>
      <c r="F9938" s="7">
        <v>0.86700912594708002</v>
      </c>
      <c r="G9938" s="7">
        <v>0.82529867991603656</v>
      </c>
      <c r="H9938" s="7">
        <v>0.86074160749045503</v>
      </c>
      <c r="I9938" s="7">
        <v>3.5766926740969881E-3</v>
      </c>
      <c r="J9938" s="7">
        <v>1.5630778369119067E-2</v>
      </c>
      <c r="K9938" s="7">
        <v>8.8382592270826887E-5</v>
      </c>
      <c r="L9938" s="7">
        <v>7.4530763680310435E-4</v>
      </c>
      <c r="M9938" s="8">
        <v>70.05865</v>
      </c>
      <c r="N9938" s="8">
        <v>73.821714999999983</v>
      </c>
      <c r="O9938" s="8" t="str">
        <f>IF(N9938&gt;M9938,"Up","Down")</f>
        <v>Up</v>
      </c>
      <c r="P9938" s="8">
        <v>71.482139999999987</v>
      </c>
      <c r="Q9938" s="8">
        <v>72.398224999999996</v>
      </c>
      <c r="R9938" s="8">
        <v>63.062249999999992</v>
      </c>
      <c r="S9938" s="8">
        <v>77.055049999999994</v>
      </c>
      <c r="T9938" s="8">
        <v>79.902029999999996</v>
      </c>
      <c r="U9938" s="8">
        <v>67.741399999999985</v>
      </c>
    </row>
    <row r="9939" spans="1:23" hidden="1" x14ac:dyDescent="0.25">
      <c r="A9939" s="5" t="s">
        <v>20883</v>
      </c>
      <c r="B9939" s="6" t="s">
        <v>17</v>
      </c>
      <c r="C9939" s="5" t="s">
        <v>6</v>
      </c>
      <c r="D9939" s="6" t="s">
        <v>20884</v>
      </c>
      <c r="E9939" s="7">
        <v>0.96372512999615267</v>
      </c>
      <c r="F9939" s="7">
        <v>0.98472994204041775</v>
      </c>
      <c r="G9939" s="7">
        <v>0.7524280597260995</v>
      </c>
      <c r="H9939" s="7">
        <v>0.79990610214341618</v>
      </c>
      <c r="I9939" s="7">
        <v>6.68708835086852E-5</v>
      </c>
      <c r="J9939" s="7">
        <v>7.0506497383929223E-4</v>
      </c>
      <c r="K9939" s="7">
        <v>6.1547350912212307E-6</v>
      </c>
      <c r="L9939" s="7">
        <v>8.5304573986892665E-5</v>
      </c>
      <c r="M9939" s="8">
        <v>108.281485</v>
      </c>
      <c r="N9939" s="8">
        <v>109.28191</v>
      </c>
      <c r="O9939" s="8" t="str">
        <f>IF(N9939&gt;M9939,"Up","Down")</f>
        <v>Up</v>
      </c>
      <c r="P9939" s="8">
        <v>109.926435</v>
      </c>
      <c r="Q9939" s="8">
        <v>107.63696</v>
      </c>
      <c r="R9939" s="8">
        <v>92.61569999999999</v>
      </c>
      <c r="S9939" s="8">
        <v>123.94726999999997</v>
      </c>
      <c r="T9939" s="8">
        <v>127.23716999999996</v>
      </c>
      <c r="U9939" s="8">
        <v>91.326650000000001</v>
      </c>
    </row>
    <row r="9940" spans="1:23" hidden="1" x14ac:dyDescent="0.25">
      <c r="A9940" s="5" t="s">
        <v>20885</v>
      </c>
      <c r="B9940" s="6" t="s">
        <v>5</v>
      </c>
      <c r="C9940" s="5" t="s">
        <v>6</v>
      </c>
      <c r="D9940" s="6" t="s">
        <v>20886</v>
      </c>
      <c r="E9940" s="7">
        <v>2.210395128126974E-2</v>
      </c>
      <c r="F9940" s="7">
        <v>0.13279690168617655</v>
      </c>
      <c r="G9940" s="7">
        <v>1.0246446226171373E-4</v>
      </c>
      <c r="H9940" s="7">
        <v>2.6431582338452277E-4</v>
      </c>
      <c r="I9940" s="7">
        <v>0.30551786622844046</v>
      </c>
      <c r="J9940" s="7">
        <v>0.48040501345312037</v>
      </c>
      <c r="K9940" s="7">
        <v>0.37950383711595792</v>
      </c>
      <c r="L9940" s="7">
        <v>0.48055234177667761</v>
      </c>
      <c r="M9940" s="8">
        <v>105.14184499999999</v>
      </c>
      <c r="N9940" s="8">
        <v>90.731000000000023</v>
      </c>
      <c r="O9940" s="8" t="str">
        <f>IF(N9940&gt;M9940,"Up","Down")</f>
        <v>Down</v>
      </c>
      <c r="P9940" s="8">
        <v>108.80266000000002</v>
      </c>
      <c r="Q9940" s="8">
        <v>87.070185000000009</v>
      </c>
      <c r="R9940" s="8">
        <v>118.51650000000002</v>
      </c>
      <c r="S9940" s="8">
        <v>91.767189999999985</v>
      </c>
      <c r="T9940" s="8">
        <v>99.088819999999998</v>
      </c>
      <c r="U9940" s="8">
        <v>82.373180000000005</v>
      </c>
    </row>
    <row r="9941" spans="1:23" hidden="1" x14ac:dyDescent="0.25">
      <c r="A9941" s="5" t="s">
        <v>20887</v>
      </c>
      <c r="B9941" s="6" t="s">
        <v>5</v>
      </c>
      <c r="C9941" s="5" t="s">
        <v>6</v>
      </c>
      <c r="D9941" s="6" t="s">
        <v>20888</v>
      </c>
      <c r="E9941" s="7">
        <v>0.16418045441135176</v>
      </c>
      <c r="F9941" s="7">
        <v>0.39588303252559037</v>
      </c>
      <c r="G9941" s="7">
        <v>3.7046500679657909E-3</v>
      </c>
      <c r="H9941" s="7">
        <v>7.3071963657656948E-3</v>
      </c>
      <c r="I9941" s="7">
        <v>3.5027650235869728E-3</v>
      </c>
      <c r="J9941" s="7">
        <v>1.53658045813658E-2</v>
      </c>
      <c r="K9941" s="7">
        <v>4.1644272372528539E-2</v>
      </c>
      <c r="L9941" s="7">
        <v>8.835715622068023E-2</v>
      </c>
      <c r="M9941" s="8">
        <v>29.767863999999996</v>
      </c>
      <c r="N9941" s="8">
        <v>35.596069999999997</v>
      </c>
      <c r="O9941" s="8" t="str">
        <f>IF(N9941&gt;M9941,"Up","Down")</f>
        <v>Up</v>
      </c>
      <c r="P9941" s="8">
        <v>28.788559000000003</v>
      </c>
      <c r="Q9941" s="8">
        <v>36.575375000000001</v>
      </c>
      <c r="R9941" s="8">
        <v>21.953758000000001</v>
      </c>
      <c r="S9941" s="8">
        <v>37.581969999999998</v>
      </c>
      <c r="T9941" s="8">
        <v>35.623360000000005</v>
      </c>
      <c r="U9941" s="8">
        <v>35.568780000000004</v>
      </c>
      <c r="V9941" s="5" t="s">
        <v>20889</v>
      </c>
      <c r="W9941" s="5">
        <v>3.8877155498241001E-4</v>
      </c>
    </row>
    <row r="9942" spans="1:23" hidden="1" x14ac:dyDescent="0.25">
      <c r="A9942" s="5" t="s">
        <v>20890</v>
      </c>
      <c r="B9942" s="6" t="s">
        <v>5</v>
      </c>
      <c r="C9942" s="5" t="s">
        <v>6</v>
      </c>
      <c r="D9942" s="6" t="s">
        <v>20891</v>
      </c>
      <c r="E9942" s="7">
        <v>0.45335758609969401</v>
      </c>
      <c r="F9942" s="7">
        <v>0.68178573664123199</v>
      </c>
      <c r="G9942" s="7">
        <v>0.20923219426820494</v>
      </c>
      <c r="H9942" s="7">
        <v>0.27722794381043225</v>
      </c>
      <c r="I9942" s="7">
        <v>8.9519475133805204E-2</v>
      </c>
      <c r="J9942" s="7">
        <v>0.19760993459999529</v>
      </c>
      <c r="K9942" s="7">
        <v>1.9965399932208014E-2</v>
      </c>
      <c r="L9942" s="7">
        <v>5.0205282727539248E-2</v>
      </c>
      <c r="M9942" s="8">
        <v>12.316123999999999</v>
      </c>
      <c r="N9942" s="8">
        <v>10.063933</v>
      </c>
      <c r="O9942" s="8" t="str">
        <f>IF(N9942&gt;M9942,"Up","Down")</f>
        <v>Down</v>
      </c>
      <c r="P9942" s="8">
        <v>12.284110999999999</v>
      </c>
      <c r="Q9942" s="8">
        <v>10.095945999999998</v>
      </c>
      <c r="R9942" s="8">
        <v>14.907484</v>
      </c>
      <c r="S9942" s="8">
        <v>9.7247640000000004</v>
      </c>
      <c r="T9942" s="8">
        <v>9.6607380000000003</v>
      </c>
      <c r="U9942" s="8">
        <v>10.467127999999999</v>
      </c>
    </row>
    <row r="9943" spans="1:23" hidden="1" x14ac:dyDescent="0.25">
      <c r="A9943" s="5" t="s">
        <v>20892</v>
      </c>
      <c r="B9943" s="6" t="s">
        <v>5</v>
      </c>
      <c r="C9943" s="5" t="s">
        <v>6</v>
      </c>
      <c r="D9943" s="6" t="s">
        <v>20893</v>
      </c>
      <c r="E9943" s="7">
        <v>8.4263776824376191E-3</v>
      </c>
      <c r="F9943" s="7">
        <v>8.0548600848549673E-2</v>
      </c>
      <c r="G9943" s="7">
        <v>5.9044967585576719E-3</v>
      </c>
      <c r="H9943" s="7">
        <v>1.1185210889308008E-2</v>
      </c>
      <c r="I9943" s="7">
        <v>5.4604709450375218E-4</v>
      </c>
      <c r="J9943" s="7">
        <v>3.470241927899288E-3</v>
      </c>
      <c r="K9943" s="7">
        <v>3.7365004022334597E-8</v>
      </c>
      <c r="L9943" s="7">
        <v>1.2912595919727082E-6</v>
      </c>
      <c r="M9943" s="8">
        <v>1425.24305</v>
      </c>
      <c r="N9943" s="8">
        <v>2672.5494999999996</v>
      </c>
      <c r="O9943" s="8" t="str">
        <f>IF(N9943&gt;M9943,"Up","Down")</f>
        <v>Up</v>
      </c>
      <c r="P9943" s="8">
        <v>1908.9448999999997</v>
      </c>
      <c r="Q9943" s="8">
        <v>2188.8476499999997</v>
      </c>
      <c r="R9943" s="8">
        <v>1102.0258000000001</v>
      </c>
      <c r="S9943" s="8">
        <v>1748.4603000000002</v>
      </c>
      <c r="T9943" s="8">
        <v>2715.8640000000005</v>
      </c>
      <c r="U9943" s="8">
        <v>2629.2349999999997</v>
      </c>
    </row>
    <row r="9944" spans="1:23" hidden="1" x14ac:dyDescent="0.25">
      <c r="A9944" s="5" t="s">
        <v>20894</v>
      </c>
      <c r="B9944" s="6" t="s">
        <v>5</v>
      </c>
      <c r="C9944" s="5" t="s">
        <v>6</v>
      </c>
      <c r="D9944" s="6" t="s">
        <v>20895</v>
      </c>
      <c r="E9944" s="7">
        <v>0.70832581902907554</v>
      </c>
      <c r="F9944" s="7">
        <v>0.85552762547957917</v>
      </c>
      <c r="G9944" s="7">
        <v>8.3527919945495078E-13</v>
      </c>
      <c r="H9944" s="7">
        <v>1.2673363763587593E-11</v>
      </c>
      <c r="I9944" s="7">
        <v>1.3382502431018844E-7</v>
      </c>
      <c r="J9944" s="7">
        <v>7.120019549976934E-6</v>
      </c>
      <c r="K9944" s="7">
        <v>0.58166634743343049</v>
      </c>
      <c r="L9944" s="7">
        <v>0.65803243332414396</v>
      </c>
      <c r="M9944" s="8">
        <v>847.52594999999997</v>
      </c>
      <c r="N9944" s="8">
        <v>830.2423500000001</v>
      </c>
      <c r="O9944" s="8" t="str">
        <f>IF(N9944&gt;M9944,"Up","Down")</f>
        <v>Down</v>
      </c>
      <c r="P9944" s="8">
        <v>538.54945000000009</v>
      </c>
      <c r="Q9944" s="8">
        <v>1139.2188499999997</v>
      </c>
      <c r="R9944" s="8">
        <v>376.49560000000002</v>
      </c>
      <c r="S9944" s="8">
        <v>1318.5562999999997</v>
      </c>
      <c r="T9944" s="8">
        <v>700.60329999999988</v>
      </c>
      <c r="U9944" s="8">
        <v>959.88139999999999</v>
      </c>
    </row>
    <row r="9945" spans="1:23" hidden="1" x14ac:dyDescent="0.25">
      <c r="A9945" s="5" t="s">
        <v>20896</v>
      </c>
      <c r="B9945" s="6" t="s">
        <v>5</v>
      </c>
      <c r="C9945" s="5" t="s">
        <v>6</v>
      </c>
      <c r="D9945" s="6" t="s">
        <v>20897</v>
      </c>
      <c r="E9945" s="7">
        <v>0.37407969512498807</v>
      </c>
      <c r="F9945" s="7">
        <v>0.61506200965249136</v>
      </c>
      <c r="G9945" s="7">
        <v>2.3088601759252328E-5</v>
      </c>
      <c r="H9945" s="7">
        <v>6.6141524062016862E-5</v>
      </c>
      <c r="I9945" s="7">
        <v>0.12795791619955965</v>
      </c>
      <c r="J9945" s="7">
        <v>0.25712403237814363</v>
      </c>
      <c r="K9945" s="7">
        <v>0.54690147012341628</v>
      </c>
      <c r="L9945" s="7">
        <v>0.62765801304024238</v>
      </c>
      <c r="M9945" s="8">
        <v>386.42637999999999</v>
      </c>
      <c r="N9945" s="8">
        <v>348.80664999999999</v>
      </c>
      <c r="O9945" s="8" t="str">
        <f>IF(N9945&gt;M9945,"Up","Down")</f>
        <v>Down</v>
      </c>
      <c r="P9945" s="8">
        <v>259.53608000000003</v>
      </c>
      <c r="Q9945" s="8">
        <v>475.6969499999999</v>
      </c>
      <c r="R9945" s="8">
        <v>244.88605999999999</v>
      </c>
      <c r="S9945" s="8">
        <v>527.96670000000006</v>
      </c>
      <c r="T9945" s="8">
        <v>274.18610000000001</v>
      </c>
      <c r="U9945" s="8">
        <v>423.42719999999991</v>
      </c>
    </row>
    <row r="9946" spans="1:23" hidden="1" x14ac:dyDescent="0.25">
      <c r="A9946" s="5" t="s">
        <v>20898</v>
      </c>
      <c r="B9946" s="6" t="s">
        <v>5</v>
      </c>
      <c r="C9946" s="5" t="s">
        <v>6</v>
      </c>
      <c r="D9946" s="6" t="s">
        <v>20899</v>
      </c>
      <c r="E9946" s="7">
        <v>0.15409856107722453</v>
      </c>
      <c r="F9946" s="7">
        <v>0.38286887746942216</v>
      </c>
      <c r="G9946" s="7">
        <v>3.404232379936343E-11</v>
      </c>
      <c r="H9946" s="7">
        <v>3.2198862288356965E-10</v>
      </c>
      <c r="I9946" s="7">
        <v>1.8528752748104492E-4</v>
      </c>
      <c r="J9946" s="7">
        <v>1.5050360892676447E-3</v>
      </c>
      <c r="K9946" s="7">
        <v>0.11061736487577183</v>
      </c>
      <c r="L9946" s="7">
        <v>0.18710784976999933</v>
      </c>
      <c r="M9946" s="8">
        <v>289.29299500000002</v>
      </c>
      <c r="N9946" s="8">
        <v>241.03282999999996</v>
      </c>
      <c r="O9946" s="8" t="str">
        <f>IF(N9946&gt;M9946,"Up","Down")</f>
        <v>Down</v>
      </c>
      <c r="P9946" s="8">
        <v>146.864575</v>
      </c>
      <c r="Q9946" s="8">
        <v>383.46125000000001</v>
      </c>
      <c r="R9946" s="8">
        <v>122.40338999999999</v>
      </c>
      <c r="S9946" s="8">
        <v>456.18259999999998</v>
      </c>
      <c r="T9946" s="8">
        <v>171.32576</v>
      </c>
      <c r="U9946" s="8">
        <v>310.73990000000003</v>
      </c>
    </row>
    <row r="9947" spans="1:23" hidden="1" x14ac:dyDescent="0.25">
      <c r="A9947" s="5" t="s">
        <v>20900</v>
      </c>
      <c r="B9947" s="6" t="s">
        <v>5</v>
      </c>
      <c r="C9947" s="5" t="s">
        <v>6</v>
      </c>
      <c r="D9947" s="6" t="s">
        <v>20901</v>
      </c>
      <c r="E9947" s="7">
        <v>0.11599095661773096</v>
      </c>
      <c r="F9947" s="7">
        <v>0.3266082403090495</v>
      </c>
      <c r="G9947" s="7">
        <v>1.4949392512455663E-9</v>
      </c>
      <c r="H9947" s="7">
        <v>9.541889285574501E-9</v>
      </c>
      <c r="I9947" s="7">
        <v>4.6592736998711163E-4</v>
      </c>
      <c r="J9947" s="7">
        <v>3.0948292739924202E-3</v>
      </c>
      <c r="K9947" s="7">
        <v>5.6261188709831988E-2</v>
      </c>
      <c r="L9947" s="7">
        <v>0.11116155218578336</v>
      </c>
      <c r="M9947" s="8">
        <v>1360.0264000000002</v>
      </c>
      <c r="N9947" s="8">
        <v>1106.0473999999999</v>
      </c>
      <c r="O9947" s="8" t="str">
        <f>IF(N9947&gt;M9947,"Up","Down")</f>
        <v>Down</v>
      </c>
      <c r="P9947" s="8">
        <v>807.94645000000003</v>
      </c>
      <c r="Q9947" s="8">
        <v>1658.12735</v>
      </c>
      <c r="R9947" s="8">
        <v>743.57380000000001</v>
      </c>
      <c r="S9947" s="8">
        <v>1976.479</v>
      </c>
      <c r="T9947" s="8">
        <v>872.31909999999993</v>
      </c>
      <c r="U9947" s="8">
        <v>1339.7757000000001</v>
      </c>
    </row>
    <row r="9948" spans="1:23" hidden="1" x14ac:dyDescent="0.25">
      <c r="A9948" s="5" t="s">
        <v>20902</v>
      </c>
      <c r="B9948" s="6" t="s">
        <v>5</v>
      </c>
      <c r="C9948" s="5" t="s">
        <v>6</v>
      </c>
      <c r="D9948" s="6" t="s">
        <v>20903</v>
      </c>
      <c r="E9948" s="7">
        <v>0.81778947900540033</v>
      </c>
      <c r="F9948" s="7">
        <v>0.91601538572818331</v>
      </c>
      <c r="G9948" s="7">
        <v>0.17427498150229515</v>
      </c>
      <c r="H9948" s="7">
        <v>0.23625207868729542</v>
      </c>
      <c r="I9948" s="7">
        <v>0.81353817969902331</v>
      </c>
      <c r="J9948" s="7">
        <v>0.89286601875904215</v>
      </c>
      <c r="K9948" s="7">
        <v>0.45779660308035275</v>
      </c>
      <c r="L9948" s="7">
        <v>0.54970838517114751</v>
      </c>
      <c r="M9948" s="8">
        <v>7.8354000000000007E-2</v>
      </c>
      <c r="N9948" s="8">
        <v>5.5493000000000001E-2</v>
      </c>
      <c r="O9948" s="8" t="str">
        <f>IF(N9948&gt;M9948,"Up","Down")</f>
        <v>Down</v>
      </c>
      <c r="P9948" s="8">
        <v>0</v>
      </c>
      <c r="Q9948" s="8">
        <v>0.13384699999999999</v>
      </c>
      <c r="R9948" s="8">
        <v>0</v>
      </c>
      <c r="S9948" s="8">
        <v>0.15670800000000001</v>
      </c>
      <c r="T9948" s="8">
        <v>0</v>
      </c>
      <c r="U9948" s="8">
        <v>0.110986</v>
      </c>
    </row>
    <row r="9949" spans="1:23" hidden="1" x14ac:dyDescent="0.25">
      <c r="A9949" s="5" t="s">
        <v>20904</v>
      </c>
      <c r="B9949" s="6" t="s">
        <v>5</v>
      </c>
      <c r="C9949" s="5" t="s">
        <v>6</v>
      </c>
      <c r="D9949" s="6" t="s">
        <v>20905</v>
      </c>
      <c r="E9949" s="7">
        <v>0.62338358940266625</v>
      </c>
      <c r="F9949" s="7">
        <v>0.8024358276958794</v>
      </c>
      <c r="G9949" s="7">
        <v>2.8290111791390737E-2</v>
      </c>
      <c r="H9949" s="7">
        <v>4.6766585048441722E-2</v>
      </c>
      <c r="I9949" s="7">
        <v>0.71438187492250504</v>
      </c>
      <c r="J9949" s="7">
        <v>0.82543420714373361</v>
      </c>
      <c r="K9949" s="7">
        <v>0.16515364893076537</v>
      </c>
      <c r="L9949" s="7">
        <v>0.25483706129038847</v>
      </c>
      <c r="M9949" s="8">
        <v>3.2462492499999995</v>
      </c>
      <c r="N9949" s="8">
        <v>3.9023914499999997</v>
      </c>
      <c r="O9949" s="8" t="str">
        <f>IF(N9949&gt;M9949,"Up","Down")</f>
        <v>Up</v>
      </c>
      <c r="P9949" s="8">
        <v>2.4052501999999998</v>
      </c>
      <c r="Q9949" s="8">
        <v>4.7433904999999994</v>
      </c>
      <c r="R9949" s="8">
        <v>2.2640465000000001</v>
      </c>
      <c r="S9949" s="8">
        <v>4.2284519999999999</v>
      </c>
      <c r="T9949" s="8">
        <v>2.5464538999999999</v>
      </c>
      <c r="U9949" s="8">
        <v>5.2583290000000007</v>
      </c>
      <c r="V9949" s="5" t="s">
        <v>12286</v>
      </c>
      <c r="W9949" s="5">
        <v>7.8662247392384196E-4</v>
      </c>
    </row>
    <row r="9950" spans="1:23" hidden="1" x14ac:dyDescent="0.25">
      <c r="A9950" s="5" t="s">
        <v>20906</v>
      </c>
      <c r="B9950" s="6" t="s">
        <v>5</v>
      </c>
      <c r="C9950" s="5" t="s">
        <v>6</v>
      </c>
      <c r="D9950" s="6" t="s">
        <v>20907</v>
      </c>
      <c r="E9950" s="7">
        <v>0.93552187081042493</v>
      </c>
      <c r="F9950" s="7">
        <v>0.97109824128152067</v>
      </c>
      <c r="G9950" s="7">
        <v>9.9995700121014964E-16</v>
      </c>
      <c r="H9950" s="7">
        <v>5.2004194654575431E-14</v>
      </c>
      <c r="I9950" s="7">
        <v>3.0541511522469941E-5</v>
      </c>
      <c r="J9950" s="7">
        <v>3.9001456465617511E-4</v>
      </c>
      <c r="K9950" s="7">
        <v>1.5593547799391557E-2</v>
      </c>
      <c r="L9950" s="7">
        <v>4.1603372788656459E-2</v>
      </c>
      <c r="M9950" s="8">
        <v>1583.8174999999999</v>
      </c>
      <c r="N9950" s="8">
        <v>1578.2194999999999</v>
      </c>
      <c r="O9950" s="8" t="str">
        <f>IF(N9950&gt;M9950,"Up","Down")</f>
        <v>Down</v>
      </c>
      <c r="P9950" s="8">
        <v>1895.8319999999999</v>
      </c>
      <c r="Q9950" s="8">
        <v>1266.2049999999999</v>
      </c>
      <c r="R9950" s="8">
        <v>1995.3520000000003</v>
      </c>
      <c r="S9950" s="8">
        <v>1172.2830000000001</v>
      </c>
      <c r="T9950" s="8">
        <v>1796.3119999999999</v>
      </c>
      <c r="U9950" s="8">
        <v>1360.127</v>
      </c>
    </row>
    <row r="9951" spans="1:23" x14ac:dyDescent="0.25">
      <c r="A9951" s="5" t="s">
        <v>12282</v>
      </c>
      <c r="B9951" s="6" t="s">
        <v>5</v>
      </c>
      <c r="C9951" s="5" t="s">
        <v>6</v>
      </c>
      <c r="D9951" s="6" t="s">
        <v>12283</v>
      </c>
      <c r="E9951" s="7">
        <v>7.6792859274006891E-4</v>
      </c>
      <c r="F9951" s="7">
        <v>2.582219762781263E-2</v>
      </c>
      <c r="G9951" s="7">
        <v>0.17673491704981636</v>
      </c>
      <c r="H9951" s="7">
        <v>0.2391858880732767</v>
      </c>
      <c r="I9951" s="7">
        <v>0.1544831255781135</v>
      </c>
      <c r="J9951" s="7">
        <v>0.29541381805396166</v>
      </c>
      <c r="K9951" s="7">
        <v>0.49433156620282892</v>
      </c>
      <c r="L9951" s="7">
        <v>0.58160462295515791</v>
      </c>
      <c r="M9951" s="8">
        <v>7.9637545000000003</v>
      </c>
      <c r="N9951" s="8">
        <v>3.7004310000000005</v>
      </c>
      <c r="O9951" s="8" t="str">
        <f>IF(N9951&gt;M9951,"Up","Down")</f>
        <v>Down</v>
      </c>
      <c r="P9951" s="8">
        <v>6.4092494999999996</v>
      </c>
      <c r="Q9951" s="8">
        <v>5.2549359999999998</v>
      </c>
      <c r="R9951" s="8">
        <v>9.150386000000001</v>
      </c>
      <c r="S9951" s="8">
        <v>6.7771230000000005</v>
      </c>
      <c r="T9951" s="8">
        <v>3.6681130000000004</v>
      </c>
      <c r="U9951" s="8">
        <v>3.7327490000000005</v>
      </c>
    </row>
    <row r="9952" spans="1:23" x14ac:dyDescent="0.25">
      <c r="A9952" s="5" t="s">
        <v>12339</v>
      </c>
      <c r="B9952" s="6" t="s">
        <v>5</v>
      </c>
      <c r="C9952" s="5" t="s">
        <v>6</v>
      </c>
      <c r="D9952" s="6" t="s">
        <v>12340</v>
      </c>
      <c r="E9952" s="7">
        <v>1.6230819605476245E-3</v>
      </c>
      <c r="F9952" s="7">
        <v>3.5284580147711395E-2</v>
      </c>
      <c r="G9952" s="7">
        <v>1.404743995164897E-7</v>
      </c>
      <c r="H9952" s="7">
        <v>6.0186302987541834E-7</v>
      </c>
      <c r="I9952" s="7">
        <v>1.6344255580524796E-3</v>
      </c>
      <c r="J9952" s="7">
        <v>8.3549933552278157E-3</v>
      </c>
      <c r="K9952" s="7">
        <v>0.33120748855840243</v>
      </c>
      <c r="L9952" s="7">
        <v>0.43288484201564448</v>
      </c>
      <c r="M9952" s="8">
        <v>215.02599999999998</v>
      </c>
      <c r="N9952" s="8">
        <v>177.28520000000003</v>
      </c>
      <c r="O9952" s="8" t="str">
        <f>IF(N9952&gt;M9952,"Up","Down")</f>
        <v>Down</v>
      </c>
      <c r="P9952" s="8">
        <v>170.45520000000002</v>
      </c>
      <c r="Q9952" s="8">
        <v>221.85600000000005</v>
      </c>
      <c r="R9952" s="8">
        <v>176.4717</v>
      </c>
      <c r="S9952" s="8">
        <v>253.58030000000002</v>
      </c>
      <c r="T9952" s="8">
        <v>164.43869999999998</v>
      </c>
      <c r="U9952" s="8">
        <v>190.1317</v>
      </c>
      <c r="V9952" s="5" t="s">
        <v>12341</v>
      </c>
      <c r="W9952" s="5">
        <v>1.8687818970890499E-5</v>
      </c>
    </row>
    <row r="9953" spans="1:23" hidden="1" x14ac:dyDescent="0.25">
      <c r="A9953" s="5" t="s">
        <v>20913</v>
      </c>
      <c r="B9953" s="6" t="s">
        <v>5</v>
      </c>
      <c r="C9953" s="5" t="s">
        <v>6</v>
      </c>
      <c r="D9953" s="6" t="s">
        <v>20914</v>
      </c>
      <c r="E9953" s="7">
        <v>5.5484719021892462E-2</v>
      </c>
      <c r="F9953" s="7">
        <v>0.22049768753303647</v>
      </c>
      <c r="G9953" s="7">
        <v>9.6403172084614352E-6</v>
      </c>
      <c r="H9953" s="7">
        <v>2.945824495175803E-5</v>
      </c>
      <c r="I9953" s="7">
        <v>1.857701111802073E-2</v>
      </c>
      <c r="J9953" s="7">
        <v>5.8049570676751788E-2</v>
      </c>
      <c r="K9953" s="7">
        <v>0.41321868478898083</v>
      </c>
      <c r="L9953" s="7">
        <v>0.51221635559296264</v>
      </c>
      <c r="M9953" s="8">
        <v>285.99279999999993</v>
      </c>
      <c r="N9953" s="8">
        <v>308.39124999999996</v>
      </c>
      <c r="O9953" s="8" t="str">
        <f>IF(N9953&gt;M9953,"Up","Down")</f>
        <v>Up</v>
      </c>
      <c r="P9953" s="8">
        <v>271.11155000000002</v>
      </c>
      <c r="Q9953" s="8">
        <v>323.27249999999992</v>
      </c>
      <c r="R9953" s="8">
        <v>247.81160000000006</v>
      </c>
      <c r="S9953" s="8">
        <v>324.17399999999998</v>
      </c>
      <c r="T9953" s="8">
        <v>294.41149999999999</v>
      </c>
      <c r="U9953" s="8">
        <v>322.37100000000004</v>
      </c>
    </row>
    <row r="9954" spans="1:23" hidden="1" x14ac:dyDescent="0.25">
      <c r="A9954" s="5" t="s">
        <v>20915</v>
      </c>
      <c r="B9954" s="6" t="s">
        <v>5</v>
      </c>
      <c r="C9954" s="5" t="s">
        <v>6</v>
      </c>
      <c r="D9954" s="6" t="s">
        <v>20916</v>
      </c>
      <c r="E9954" s="7">
        <v>3.242558351164564E-3</v>
      </c>
      <c r="F9954" s="7">
        <v>5.1165989045595765E-2</v>
      </c>
      <c r="G9954" s="7">
        <v>0.12345926026088549</v>
      </c>
      <c r="H9954" s="7">
        <v>0.17451757345390334</v>
      </c>
      <c r="I9954" s="7">
        <v>4.1013937356309316E-2</v>
      </c>
      <c r="J9954" s="7">
        <v>0.10844522197170947</v>
      </c>
      <c r="K9954" s="7">
        <v>0.27601925137184236</v>
      </c>
      <c r="L9954" s="7">
        <v>0.37716873192920231</v>
      </c>
      <c r="M9954" s="8">
        <v>60.976985000000013</v>
      </c>
      <c r="N9954" s="8">
        <v>41.146214999999998</v>
      </c>
      <c r="O9954" s="8" t="str">
        <f>IF(N9954&gt;M9954,"Up","Down")</f>
        <v>Down</v>
      </c>
      <c r="P9954" s="8">
        <v>54.375080000000004</v>
      </c>
      <c r="Q9954" s="8">
        <v>47.748119999999986</v>
      </c>
      <c r="R9954" s="8">
        <v>68.75967</v>
      </c>
      <c r="S9954" s="8">
        <v>53.194299999999998</v>
      </c>
      <c r="T9954" s="8">
        <v>39.990489999999994</v>
      </c>
      <c r="U9954" s="8">
        <v>42.301940000000002</v>
      </c>
      <c r="V9954" s="5" t="s">
        <v>20917</v>
      </c>
      <c r="W9954" s="5">
        <v>7.0463933858792101E-4</v>
      </c>
    </row>
    <row r="9955" spans="1:23" hidden="1" x14ac:dyDescent="0.25">
      <c r="A9955" s="5" t="s">
        <v>20918</v>
      </c>
      <c r="B9955" s="6" t="s">
        <v>5</v>
      </c>
      <c r="C9955" s="5" t="s">
        <v>6</v>
      </c>
      <c r="D9955" s="6" t="s">
        <v>20919</v>
      </c>
      <c r="E9955" s="7">
        <v>0.94112371317806764</v>
      </c>
      <c r="F9955" s="7">
        <v>0.97377785411785689</v>
      </c>
      <c r="G9955" s="7">
        <v>6.8385598035675232E-2</v>
      </c>
      <c r="H9955" s="7">
        <v>0.10310110576333065</v>
      </c>
      <c r="I9955" s="7">
        <v>0.31795736877632352</v>
      </c>
      <c r="J9955" s="7">
        <v>0.49306255825390766</v>
      </c>
      <c r="K9955" s="7">
        <v>0.19208703002113212</v>
      </c>
      <c r="L9955" s="7">
        <v>0.28644805675472901</v>
      </c>
      <c r="M9955" s="8">
        <v>55.268524999999997</v>
      </c>
      <c r="N9955" s="8">
        <v>54.862649999999995</v>
      </c>
      <c r="O9955" s="8" t="str">
        <f>IF(N9955&gt;M9955,"Up","Down")</f>
        <v>Down</v>
      </c>
      <c r="P9955" s="8">
        <v>59.147924999999987</v>
      </c>
      <c r="Q9955" s="8">
        <v>50.983249999999998</v>
      </c>
      <c r="R9955" s="8">
        <v>57.161050000000003</v>
      </c>
      <c r="S9955" s="8">
        <v>53.375999999999998</v>
      </c>
      <c r="T9955" s="8">
        <v>61.134799999999998</v>
      </c>
      <c r="U9955" s="8">
        <v>48.590499999999999</v>
      </c>
    </row>
    <row r="9956" spans="1:23" hidden="1" x14ac:dyDescent="0.25">
      <c r="A9956" s="5" t="s">
        <v>20920</v>
      </c>
      <c r="B9956" s="6" t="s">
        <v>5</v>
      </c>
      <c r="C9956" s="5" t="s">
        <v>6</v>
      </c>
      <c r="D9956" s="6" t="s">
        <v>20921</v>
      </c>
      <c r="E9956" s="7">
        <v>0.89745839103285951</v>
      </c>
      <c r="F9956" s="7">
        <v>0.95362820252785385</v>
      </c>
      <c r="G9956" s="7">
        <v>7.2173092534590257E-11</v>
      </c>
      <c r="H9956" s="7">
        <v>6.2827104340929109E-10</v>
      </c>
      <c r="I9956" s="7">
        <v>5.1366673542041716E-5</v>
      </c>
      <c r="J9956" s="7">
        <v>5.7415658456736883E-4</v>
      </c>
      <c r="K9956" s="7">
        <v>2.8013584493277621E-2</v>
      </c>
      <c r="L9956" s="7">
        <v>6.5024643454975925E-2</v>
      </c>
      <c r="M9956" s="8">
        <v>494.55099999999993</v>
      </c>
      <c r="N9956" s="8">
        <v>490.99065000000007</v>
      </c>
      <c r="O9956" s="8" t="str">
        <f>IF(N9956&gt;M9956,"Up","Down")</f>
        <v>Down</v>
      </c>
      <c r="P9956" s="8">
        <v>576.50215000000003</v>
      </c>
      <c r="Q9956" s="8">
        <v>409.03949999999998</v>
      </c>
      <c r="R9956" s="8">
        <v>617.74379999999996</v>
      </c>
      <c r="S9956" s="8">
        <v>371.35820000000001</v>
      </c>
      <c r="T9956" s="8">
        <v>535.26049999999998</v>
      </c>
      <c r="U9956" s="8">
        <v>446.72080000000005</v>
      </c>
    </row>
    <row r="9957" spans="1:23" hidden="1" x14ac:dyDescent="0.25">
      <c r="A9957" s="5" t="s">
        <v>20922</v>
      </c>
      <c r="B9957" s="6" t="s">
        <v>5</v>
      </c>
      <c r="C9957" s="5" t="s">
        <v>6</v>
      </c>
      <c r="D9957" s="6" t="s">
        <v>20923</v>
      </c>
      <c r="E9957" s="7">
        <v>0.98091265422129958</v>
      </c>
      <c r="F9957" s="7">
        <v>0.99279880020285116</v>
      </c>
      <c r="G9957" s="7">
        <v>0.7544100086918939</v>
      </c>
      <c r="H9957" s="7">
        <v>0.80171390713390001</v>
      </c>
      <c r="I9957" s="7">
        <v>0.61078546724980609</v>
      </c>
      <c r="J9957" s="7">
        <v>0.75206960248960386</v>
      </c>
      <c r="K9957" s="7">
        <v>0.46040874650469821</v>
      </c>
      <c r="L9957" s="7">
        <v>0.55148123127949267</v>
      </c>
      <c r="M9957" s="8">
        <v>0.47074099999999997</v>
      </c>
      <c r="N9957" s="8">
        <v>0.47790850000000001</v>
      </c>
      <c r="O9957" s="8" t="str">
        <f>IF(N9957&gt;M9957,"Up","Down")</f>
        <v>Up</v>
      </c>
      <c r="P9957" s="8">
        <v>0.428369</v>
      </c>
      <c r="Q9957" s="8">
        <v>0.52028049999999992</v>
      </c>
      <c r="R9957" s="8">
        <v>0.34990899999999997</v>
      </c>
      <c r="S9957" s="8">
        <v>0.59157300000000002</v>
      </c>
      <c r="T9957" s="8">
        <v>0.50682900000000009</v>
      </c>
      <c r="U9957" s="8">
        <v>0.44898799999999994</v>
      </c>
    </row>
    <row r="9958" spans="1:23" hidden="1" x14ac:dyDescent="0.25">
      <c r="A9958" s="5" t="s">
        <v>20924</v>
      </c>
      <c r="B9958" s="6" t="s">
        <v>5</v>
      </c>
      <c r="C9958" s="5" t="s">
        <v>6</v>
      </c>
      <c r="D9958" s="6" t="s">
        <v>20925</v>
      </c>
      <c r="E9958" s="7">
        <v>7.1812338918464058E-2</v>
      </c>
      <c r="F9958" s="7">
        <v>0.25293832092056567</v>
      </c>
      <c r="G9958" s="7">
        <v>3.9768580624917376E-9</v>
      </c>
      <c r="H9958" s="7">
        <v>2.3153960512145919E-8</v>
      </c>
      <c r="I9958" s="7">
        <v>1.5428858810220276E-2</v>
      </c>
      <c r="J9958" s="7">
        <v>4.9929244176971338E-2</v>
      </c>
      <c r="K9958" s="7">
        <v>0.45955557484753573</v>
      </c>
      <c r="L9958" s="7">
        <v>0.55085346531683532</v>
      </c>
      <c r="M9958" s="8">
        <v>300.46044999999992</v>
      </c>
      <c r="N9958" s="8">
        <v>273.34744999999998</v>
      </c>
      <c r="O9958" s="8" t="str">
        <f>IF(N9958&gt;M9958,"Up","Down")</f>
        <v>Down</v>
      </c>
      <c r="P9958" s="8">
        <v>231.98085000000006</v>
      </c>
      <c r="Q9958" s="8">
        <v>341.82704999999999</v>
      </c>
      <c r="R9958" s="8">
        <v>228.6515</v>
      </c>
      <c r="S9958" s="8">
        <v>372.26940000000002</v>
      </c>
      <c r="T9958" s="8">
        <v>235.31019999999998</v>
      </c>
      <c r="U9958" s="8">
        <v>311.38469999999995</v>
      </c>
    </row>
    <row r="9959" spans="1:23" hidden="1" x14ac:dyDescent="0.25">
      <c r="A9959" s="5" t="s">
        <v>20926</v>
      </c>
      <c r="B9959" s="6" t="s">
        <v>5</v>
      </c>
      <c r="C9959" s="5" t="s">
        <v>6</v>
      </c>
      <c r="D9959" s="6" t="s">
        <v>20927</v>
      </c>
      <c r="E9959" s="7">
        <v>0.52007281083782864</v>
      </c>
      <c r="F9959" s="7">
        <v>0.73157572121160552</v>
      </c>
      <c r="G9959" s="7">
        <v>2.9985844662775219E-12</v>
      </c>
      <c r="H9959" s="7">
        <v>3.8491353299660827E-11</v>
      </c>
      <c r="I9959" s="7">
        <v>9.8846587911462606E-3</v>
      </c>
      <c r="J9959" s="7">
        <v>3.5152698172383381E-2</v>
      </c>
      <c r="K9959" s="7">
        <v>5.6824416517142189E-3</v>
      </c>
      <c r="L9959" s="7">
        <v>1.9163430207428226E-2</v>
      </c>
      <c r="M9959" s="8">
        <v>2286.134</v>
      </c>
      <c r="N9959" s="8">
        <v>2139.3730000000005</v>
      </c>
      <c r="O9959" s="8" t="str">
        <f>IF(N9959&gt;M9959,"Up","Down")</f>
        <v>Down</v>
      </c>
      <c r="P9959" s="8">
        <v>2885.2249999999999</v>
      </c>
      <c r="Q9959" s="8">
        <v>1540.2819999999997</v>
      </c>
      <c r="R9959" s="8">
        <v>3118.4190000000003</v>
      </c>
      <c r="S9959" s="8">
        <v>1453.8489999999999</v>
      </c>
      <c r="T9959" s="8">
        <v>2652.0309999999999</v>
      </c>
      <c r="U9959" s="8">
        <v>1626.7149999999999</v>
      </c>
    </row>
    <row r="9960" spans="1:23" hidden="1" x14ac:dyDescent="0.25">
      <c r="A9960" s="5" t="s">
        <v>20928</v>
      </c>
      <c r="B9960" s="6" t="s">
        <v>5</v>
      </c>
      <c r="C9960" s="5" t="s">
        <v>6</v>
      </c>
      <c r="D9960" s="6" t="s">
        <v>20929</v>
      </c>
      <c r="E9960" s="7">
        <v>0.24221557193975252</v>
      </c>
      <c r="F9960" s="7">
        <v>0.49333769809262773</v>
      </c>
      <c r="G9960" s="7">
        <v>4.5097996287340701E-3</v>
      </c>
      <c r="H9960" s="7">
        <v>8.7219298332111509E-3</v>
      </c>
      <c r="I9960" s="7">
        <v>0.87189744373349387</v>
      </c>
      <c r="J9960" s="7">
        <v>0.92878407876142155</v>
      </c>
      <c r="K9960" s="7">
        <v>3.5295251648746834E-2</v>
      </c>
      <c r="L9960" s="7">
        <v>7.8115134122445445E-2</v>
      </c>
      <c r="M9960" s="8">
        <v>443.97910000000013</v>
      </c>
      <c r="N9960" s="8">
        <v>504.00120000000004</v>
      </c>
      <c r="O9960" s="8" t="str">
        <f>IF(N9960&gt;M9960,"Up","Down")</f>
        <v>Up</v>
      </c>
      <c r="P9960" s="8">
        <v>520.50835000000018</v>
      </c>
      <c r="Q9960" s="8">
        <v>427.47195000000011</v>
      </c>
      <c r="R9960" s="8">
        <v>488.04610000000002</v>
      </c>
      <c r="S9960" s="8">
        <v>399.91210000000001</v>
      </c>
      <c r="T9960" s="8">
        <v>552.97059999999999</v>
      </c>
      <c r="U9960" s="8">
        <v>455.03180000000003</v>
      </c>
    </row>
    <row r="9961" spans="1:23" hidden="1" x14ac:dyDescent="0.25">
      <c r="A9961" s="5" t="s">
        <v>20930</v>
      </c>
      <c r="B9961" s="6" t="s">
        <v>5</v>
      </c>
      <c r="C9961" s="5" t="s">
        <v>6</v>
      </c>
      <c r="D9961" s="6" t="s">
        <v>20931</v>
      </c>
      <c r="E9961" s="7">
        <v>0.11465384673144297</v>
      </c>
      <c r="F9961" s="7">
        <v>0.32444330393839527</v>
      </c>
      <c r="G9961" s="7">
        <v>0.22183745030934299</v>
      </c>
      <c r="H9961" s="7">
        <v>0.29139924643087095</v>
      </c>
      <c r="I9961" s="7">
        <v>0.11416057321130924</v>
      </c>
      <c r="J9961" s="7">
        <v>0.23593574126242214</v>
      </c>
      <c r="K9961" s="7">
        <v>0.16338868089010325</v>
      </c>
      <c r="L9961" s="7">
        <v>0.25278826523020181</v>
      </c>
      <c r="M9961" s="8">
        <v>1922.2894999999996</v>
      </c>
      <c r="N9961" s="8">
        <v>1850.4489999999994</v>
      </c>
      <c r="O9961" s="8" t="str">
        <f>IF(N9961&gt;M9961,"Up","Down")</f>
        <v>Down</v>
      </c>
      <c r="P9961" s="8">
        <v>1866.4599999999998</v>
      </c>
      <c r="Q9961" s="8">
        <v>1906.2784999999997</v>
      </c>
      <c r="R9961" s="8">
        <v>1876.3969999999997</v>
      </c>
      <c r="S9961" s="8">
        <v>1968.182</v>
      </c>
      <c r="T9961" s="8">
        <v>1856.5229999999999</v>
      </c>
      <c r="U9961" s="8">
        <v>1844.375</v>
      </c>
    </row>
    <row r="9962" spans="1:23" hidden="1" x14ac:dyDescent="0.25">
      <c r="A9962" s="5" t="s">
        <v>20932</v>
      </c>
      <c r="B9962" s="6" t="s">
        <v>5</v>
      </c>
      <c r="C9962" s="5" t="s">
        <v>6</v>
      </c>
      <c r="D9962" s="6" t="s">
        <v>20933</v>
      </c>
      <c r="E9962" s="7">
        <v>0.28887370618725239</v>
      </c>
      <c r="F9962" s="7">
        <v>0.54023188194304883</v>
      </c>
      <c r="G9962" s="7">
        <v>0.25131080030323638</v>
      </c>
      <c r="H9962" s="7">
        <v>0.32395798869088588</v>
      </c>
      <c r="I9962" s="7">
        <v>1.8240677535441108E-2</v>
      </c>
      <c r="J9962" s="7">
        <v>5.7241893375674133E-2</v>
      </c>
      <c r="K9962" s="7">
        <v>1.7746156687100435E-2</v>
      </c>
      <c r="L9962" s="7">
        <v>4.5894841422635502E-2</v>
      </c>
      <c r="M9962" s="8">
        <v>76.445255000000003</v>
      </c>
      <c r="N9962" s="8">
        <v>82.965139999999991</v>
      </c>
      <c r="O9962" s="8" t="str">
        <f>IF(N9962&gt;M9962,"Up","Down")</f>
        <v>Up</v>
      </c>
      <c r="P9962" s="8">
        <v>81.683979999999991</v>
      </c>
      <c r="Q9962" s="8">
        <v>77.726415000000003</v>
      </c>
      <c r="R9962" s="8">
        <v>82.659559999999985</v>
      </c>
      <c r="S9962" s="8">
        <v>70.230949999999993</v>
      </c>
      <c r="T9962" s="8">
        <v>80.708400000000012</v>
      </c>
      <c r="U9962" s="8">
        <v>85.221880000000013</v>
      </c>
    </row>
    <row r="9963" spans="1:23" hidden="1" x14ac:dyDescent="0.25">
      <c r="A9963" s="5" t="s">
        <v>20934</v>
      </c>
      <c r="B9963" s="6" t="s">
        <v>5</v>
      </c>
      <c r="C9963" s="5" t="s">
        <v>6</v>
      </c>
      <c r="D9963" s="6" t="s">
        <v>20935</v>
      </c>
      <c r="E9963" s="7">
        <v>0.45429761441927241</v>
      </c>
      <c r="F9963" s="7">
        <v>0.6825525386424186</v>
      </c>
      <c r="G9963" s="7">
        <v>0.21747655299585611</v>
      </c>
      <c r="H9963" s="7">
        <v>0.28657860258717427</v>
      </c>
      <c r="I9963" s="7">
        <v>0.67630787209915377</v>
      </c>
      <c r="J9963" s="7">
        <v>0.80065901942114726</v>
      </c>
      <c r="K9963" s="7">
        <v>0.75229416114070435</v>
      </c>
      <c r="L9963" s="7">
        <v>0.7987662156036075</v>
      </c>
      <c r="M9963" s="8">
        <v>34.701245</v>
      </c>
      <c r="N9963" s="8">
        <v>33.165339999999993</v>
      </c>
      <c r="O9963" s="8" t="str">
        <f>IF(N9963&gt;M9963,"Up","Down")</f>
        <v>Down</v>
      </c>
      <c r="P9963" s="8">
        <v>32.370790000000007</v>
      </c>
      <c r="Q9963" s="8">
        <v>35.495795000000001</v>
      </c>
      <c r="R9963" s="8">
        <v>33.661259999999999</v>
      </c>
      <c r="S9963" s="8">
        <v>35.741229999999995</v>
      </c>
      <c r="T9963" s="8">
        <v>31.080319999999993</v>
      </c>
      <c r="U9963" s="8">
        <v>35.250360000000001</v>
      </c>
    </row>
    <row r="9964" spans="1:23" hidden="1" x14ac:dyDescent="0.25">
      <c r="A9964" s="5" t="s">
        <v>20936</v>
      </c>
      <c r="B9964" s="6" t="s">
        <v>21</v>
      </c>
      <c r="C9964" s="5" t="s">
        <v>6</v>
      </c>
      <c r="D9964" s="6" t="s">
        <v>20937</v>
      </c>
      <c r="E9964" s="7">
        <v>8.798147941943768E-2</v>
      </c>
      <c r="F9964" s="7">
        <v>0.28252905988780341</v>
      </c>
      <c r="G9964" s="7">
        <v>3.3797303696479703E-3</v>
      </c>
      <c r="H9964" s="7">
        <v>6.7195770127457003E-3</v>
      </c>
      <c r="I9964" s="7">
        <v>0.30408699140938744</v>
      </c>
      <c r="J9964" s="7">
        <v>0.47876257302796604</v>
      </c>
      <c r="K9964" s="7">
        <v>0.99373261131065471</v>
      </c>
      <c r="L9964" s="7">
        <v>0.99465506871331955</v>
      </c>
      <c r="M9964" s="8">
        <v>60.810705000000006</v>
      </c>
      <c r="N9964" s="8">
        <v>64.116520000000008</v>
      </c>
      <c r="O9964" s="8" t="str">
        <f>IF(N9964&gt;M9964,"Up","Down")</f>
        <v>Up</v>
      </c>
      <c r="P9964" s="8">
        <v>69.145235000000014</v>
      </c>
      <c r="Q9964" s="8">
        <v>55.781989999999993</v>
      </c>
      <c r="R9964" s="8">
        <v>69.676300000000012</v>
      </c>
      <c r="S9964" s="8">
        <v>51.94511</v>
      </c>
      <c r="T9964" s="8">
        <v>68.614170000000001</v>
      </c>
      <c r="U9964" s="8">
        <v>59.618869999999994</v>
      </c>
    </row>
    <row r="9965" spans="1:23" hidden="1" x14ac:dyDescent="0.25">
      <c r="A9965" s="5" t="s">
        <v>20938</v>
      </c>
      <c r="B9965" s="6" t="s">
        <v>14</v>
      </c>
      <c r="C9965" s="5" t="s">
        <v>6</v>
      </c>
      <c r="D9965" s="6" t="s">
        <v>20939</v>
      </c>
      <c r="E9965" s="7">
        <v>7.4237107046137424E-2</v>
      </c>
      <c r="F9965" s="7">
        <v>0.25777393073512811</v>
      </c>
      <c r="G9965" s="7">
        <v>0.79019332192261227</v>
      </c>
      <c r="H9965" s="7">
        <v>0.8316016470840123</v>
      </c>
      <c r="I9965" s="7">
        <v>0.84686855930886784</v>
      </c>
      <c r="J9965" s="7">
        <v>0.91400320821177283</v>
      </c>
      <c r="K9965" s="7">
        <v>0.94896482187524778</v>
      </c>
      <c r="L9965" s="7">
        <v>0.95856588989571945</v>
      </c>
      <c r="M9965" s="8">
        <v>34.818450000000006</v>
      </c>
      <c r="N9965" s="8">
        <v>37.875819999999997</v>
      </c>
      <c r="O9965" s="8" t="str">
        <f>IF(N9965&gt;M9965,"Up","Down")</f>
        <v>Up</v>
      </c>
      <c r="P9965" s="8">
        <v>35.996715000000002</v>
      </c>
      <c r="Q9965" s="8">
        <v>36.697555000000001</v>
      </c>
      <c r="R9965" s="8">
        <v>34.722300000000004</v>
      </c>
      <c r="S9965" s="8">
        <v>34.9146</v>
      </c>
      <c r="T9965" s="8">
        <v>37.271129999999992</v>
      </c>
      <c r="U9965" s="8">
        <v>38.480509999999995</v>
      </c>
    </row>
    <row r="9966" spans="1:23" hidden="1" x14ac:dyDescent="0.25">
      <c r="A9966" s="5" t="s">
        <v>20940</v>
      </c>
      <c r="B9966" s="6" t="s">
        <v>14</v>
      </c>
      <c r="C9966" s="5" t="s">
        <v>6</v>
      </c>
      <c r="D9966" s="6" t="s">
        <v>20941</v>
      </c>
      <c r="E9966" s="7">
        <v>0.53072115967688249</v>
      </c>
      <c r="F9966" s="7">
        <v>0.74011760964079132</v>
      </c>
      <c r="G9966" s="7">
        <v>8.9225090911518206E-13</v>
      </c>
      <c r="H9966" s="7">
        <v>1.3436933150864948E-11</v>
      </c>
      <c r="I9966" s="7">
        <v>2.6041205887189389E-2</v>
      </c>
      <c r="J9966" s="7">
        <v>7.5851564716762382E-2</v>
      </c>
      <c r="K9966" s="7">
        <v>7.8491095932379969E-3</v>
      </c>
      <c r="L9966" s="7">
        <v>2.4498552404676063E-2</v>
      </c>
      <c r="M9966" s="8">
        <v>2418.4034999999994</v>
      </c>
      <c r="N9966" s="8">
        <v>2231.8739999999998</v>
      </c>
      <c r="O9966" s="8" t="str">
        <f>IF(N9966&gt;M9966,"Up","Down")</f>
        <v>Down</v>
      </c>
      <c r="P9966" s="8">
        <v>3275.7125000000001</v>
      </c>
      <c r="Q9966" s="8">
        <v>1374.5650000000001</v>
      </c>
      <c r="R9966" s="8">
        <v>3551.1590000000006</v>
      </c>
      <c r="S9966" s="8">
        <v>1285.6479999999997</v>
      </c>
      <c r="T9966" s="8">
        <v>3000.2659999999996</v>
      </c>
      <c r="U9966" s="8">
        <v>1463.482</v>
      </c>
    </row>
    <row r="9967" spans="1:23" hidden="1" x14ac:dyDescent="0.25">
      <c r="A9967" s="5" t="s">
        <v>20942</v>
      </c>
      <c r="B9967" s="6" t="s">
        <v>14</v>
      </c>
      <c r="C9967" s="5" t="s">
        <v>6</v>
      </c>
      <c r="D9967" s="6" t="s">
        <v>20943</v>
      </c>
      <c r="E9967" s="7">
        <v>1.8970674835073691E-2</v>
      </c>
      <c r="F9967" s="7">
        <v>0.12258557522272547</v>
      </c>
      <c r="G9967" s="7">
        <v>0.33837664809115853</v>
      </c>
      <c r="H9967" s="7">
        <v>0.41379887390189007</v>
      </c>
      <c r="I9967" s="7">
        <v>0.19181620972125124</v>
      </c>
      <c r="J9967" s="7">
        <v>0.34517527548192228</v>
      </c>
      <c r="K9967" s="7">
        <v>0.31856109878143513</v>
      </c>
      <c r="L9967" s="7">
        <v>0.42046737487277069</v>
      </c>
      <c r="M9967" s="8">
        <v>10.796129499999999</v>
      </c>
      <c r="N9967" s="8">
        <v>15.555329</v>
      </c>
      <c r="O9967" s="8" t="str">
        <f>IF(N9967&gt;M9967,"Up","Down")</f>
        <v>Up</v>
      </c>
      <c r="P9967" s="8">
        <v>13.888812500000004</v>
      </c>
      <c r="Q9967" s="8">
        <v>12.462646000000001</v>
      </c>
      <c r="R9967" s="8">
        <v>12.488396</v>
      </c>
      <c r="S9967" s="8">
        <v>9.1038630000000005</v>
      </c>
      <c r="T9967" s="8">
        <v>15.289229000000001</v>
      </c>
      <c r="U9967" s="8">
        <v>15.821429</v>
      </c>
    </row>
    <row r="9968" spans="1:23" hidden="1" x14ac:dyDescent="0.25">
      <c r="A9968" s="5" t="s">
        <v>20944</v>
      </c>
      <c r="B9968" s="6" t="s">
        <v>14</v>
      </c>
      <c r="C9968" s="5" t="s">
        <v>6</v>
      </c>
      <c r="D9968" s="6" t="s">
        <v>20945</v>
      </c>
      <c r="E9968" s="7">
        <v>0.34247353181525608</v>
      </c>
      <c r="F9968" s="7">
        <v>0.59179763620097092</v>
      </c>
      <c r="G9968" s="7">
        <v>2.2731601890238536E-2</v>
      </c>
      <c r="H9968" s="7">
        <v>3.8282062575251782E-2</v>
      </c>
      <c r="I9968" s="7">
        <v>0.41135626023038696</v>
      </c>
      <c r="J9968" s="7">
        <v>0.58275169948027317</v>
      </c>
      <c r="K9968" s="7">
        <v>1.1571205056549252E-2</v>
      </c>
      <c r="L9968" s="7">
        <v>3.3000652244065079E-2</v>
      </c>
      <c r="M9968" s="8">
        <v>2.4532593999999999</v>
      </c>
      <c r="N9968" s="8">
        <v>4.1854850500000005</v>
      </c>
      <c r="O9968" s="8" t="str">
        <f>IF(N9968&gt;M9968,"Up","Down")</f>
        <v>Up</v>
      </c>
      <c r="P9968" s="8">
        <v>4.4873214499999996</v>
      </c>
      <c r="Q9968" s="8">
        <v>2.1514229999999999</v>
      </c>
      <c r="R9968" s="8">
        <v>3.2171697999999997</v>
      </c>
      <c r="S9968" s="8">
        <v>1.689349</v>
      </c>
      <c r="T9968" s="8">
        <v>5.7574731000000003</v>
      </c>
      <c r="U9968" s="8">
        <v>2.6134970000000002</v>
      </c>
    </row>
    <row r="9969" spans="1:21" hidden="1" x14ac:dyDescent="0.25">
      <c r="A9969" s="5" t="s">
        <v>20946</v>
      </c>
      <c r="B9969" s="6" t="s">
        <v>14</v>
      </c>
      <c r="C9969" s="5" t="s">
        <v>6</v>
      </c>
      <c r="D9969" s="6" t="s">
        <v>20947</v>
      </c>
      <c r="E9969" s="7">
        <v>0.34659350708733405</v>
      </c>
      <c r="F9969" s="7">
        <v>0.59179763620097092</v>
      </c>
      <c r="G9969" s="7">
        <v>0.32587470687166431</v>
      </c>
      <c r="H9969" s="7">
        <v>0.40088164405762822</v>
      </c>
      <c r="I9969" s="7">
        <v>0.32587470687166431</v>
      </c>
      <c r="J9969" s="7">
        <v>0.49804134633930763</v>
      </c>
      <c r="K9969" s="7">
        <v>0.45779660308035386</v>
      </c>
      <c r="L9969" s="7">
        <v>0.54970838517114751</v>
      </c>
      <c r="M9969" s="8">
        <v>0</v>
      </c>
      <c r="N9969" s="8">
        <v>0.12278150000000002</v>
      </c>
      <c r="O9969" s="8" t="str">
        <f>IF(N9969&gt;M9969,"Up","Down")</f>
        <v>Up</v>
      </c>
      <c r="P9969" s="8">
        <v>0</v>
      </c>
      <c r="Q9969" s="8">
        <v>0.12278150000000002</v>
      </c>
      <c r="R9969" s="8">
        <v>0</v>
      </c>
      <c r="S9969" s="8">
        <v>0</v>
      </c>
      <c r="T9969" s="8">
        <v>0</v>
      </c>
      <c r="U9969" s="8">
        <v>0.24556300000000003</v>
      </c>
    </row>
    <row r="9970" spans="1:21" hidden="1" x14ac:dyDescent="0.25">
      <c r="A9970" s="5" t="s">
        <v>20948</v>
      </c>
      <c r="B9970" s="6" t="s">
        <v>14</v>
      </c>
      <c r="C9970" s="5" t="s">
        <v>6</v>
      </c>
      <c r="D9970" s="6" t="s">
        <v>20949</v>
      </c>
      <c r="E9970" s="7">
        <v>0.9938415119232813</v>
      </c>
      <c r="F9970" s="7">
        <v>0.99757306132748902</v>
      </c>
      <c r="G9970" s="7">
        <v>0.10899276143702663</v>
      </c>
      <c r="H9970" s="7">
        <v>0.15626707946835111</v>
      </c>
      <c r="I9970" s="7">
        <v>0.99390041779519411</v>
      </c>
      <c r="J9970" s="7">
        <v>0.99659998880976208</v>
      </c>
      <c r="K9970" s="7">
        <v>0.50155697283728573</v>
      </c>
      <c r="L9970" s="7">
        <v>0.58753649585598022</v>
      </c>
      <c r="M9970" s="8">
        <v>0.12231449999999999</v>
      </c>
      <c r="N9970" s="8">
        <v>0.12118</v>
      </c>
      <c r="O9970" s="8" t="str">
        <f>IF(N9970&gt;M9970,"Up","Down")</f>
        <v>Down</v>
      </c>
      <c r="P9970" s="8">
        <v>0</v>
      </c>
      <c r="Q9970" s="8">
        <v>0.2434945</v>
      </c>
      <c r="R9970" s="8">
        <v>0</v>
      </c>
      <c r="S9970" s="8">
        <v>0.24462899999999999</v>
      </c>
      <c r="T9970" s="8">
        <v>0</v>
      </c>
      <c r="U9970" s="8">
        <v>0.24235999999999999</v>
      </c>
    </row>
    <row r="9971" spans="1:21" hidden="1" x14ac:dyDescent="0.25">
      <c r="A9971" s="5" t="s">
        <v>20950</v>
      </c>
      <c r="B9971" s="6" t="s">
        <v>14</v>
      </c>
      <c r="C9971" s="5" t="s">
        <v>6</v>
      </c>
      <c r="D9971" s="6" t="s">
        <v>20951</v>
      </c>
      <c r="E9971" s="7">
        <v>0.97349700471114819</v>
      </c>
      <c r="F9971" s="7">
        <v>0.98884258959983107</v>
      </c>
      <c r="G9971" s="7">
        <v>0.30714297911275013</v>
      </c>
      <c r="H9971" s="7">
        <v>0.38411277694035567</v>
      </c>
      <c r="I9971" s="7">
        <v>0.41589472933424265</v>
      </c>
      <c r="J9971" s="7">
        <v>0.58691923499276155</v>
      </c>
      <c r="K9971" s="7">
        <v>0.6621185190794836</v>
      </c>
      <c r="L9971" s="7">
        <v>0.72406778056876719</v>
      </c>
      <c r="M9971" s="8">
        <v>0.56739984999999993</v>
      </c>
      <c r="N9971" s="8">
        <v>0.57517905000000003</v>
      </c>
      <c r="O9971" s="8" t="str">
        <f>IF(N9971&gt;M9971,"Up","Down")</f>
        <v>Up</v>
      </c>
      <c r="P9971" s="8">
        <v>0.70920440000000007</v>
      </c>
      <c r="Q9971" s="8">
        <v>0.43337449999999994</v>
      </c>
      <c r="R9971" s="8">
        <v>0.81480370000000002</v>
      </c>
      <c r="S9971" s="8">
        <v>0.319996</v>
      </c>
      <c r="T9971" s="8">
        <v>0.60360510000000001</v>
      </c>
      <c r="U9971" s="8">
        <v>0.54675300000000004</v>
      </c>
    </row>
    <row r="9972" spans="1:21" hidden="1" x14ac:dyDescent="0.25">
      <c r="A9972" s="5" t="s">
        <v>20952</v>
      </c>
      <c r="B9972" s="6" t="s">
        <v>14</v>
      </c>
      <c r="C9972" s="5" t="s">
        <v>6</v>
      </c>
      <c r="D9972" s="6" t="s">
        <v>20953</v>
      </c>
      <c r="E9972" s="7">
        <v>0.69192504162073187</v>
      </c>
      <c r="F9972" s="7">
        <v>0.84565237862212639</v>
      </c>
      <c r="G9972" s="7">
        <v>0.72196877106106605</v>
      </c>
      <c r="H9972" s="7">
        <v>0.77413967801257511</v>
      </c>
      <c r="I9972" s="7">
        <v>0.1298506579256139</v>
      </c>
      <c r="J9972" s="7">
        <v>0.26011946263176605</v>
      </c>
      <c r="K9972" s="7">
        <v>0.46157175417998564</v>
      </c>
      <c r="L9972" s="7">
        <v>0.55240801078088975</v>
      </c>
      <c r="M9972" s="8">
        <v>0.74060550000000003</v>
      </c>
      <c r="N9972" s="8">
        <v>0.63288699999999998</v>
      </c>
      <c r="O9972" s="8" t="str">
        <f>IF(N9972&gt;M9972,"Up","Down")</f>
        <v>Down</v>
      </c>
      <c r="P9972" s="8">
        <v>0.63950499999999999</v>
      </c>
      <c r="Q9972" s="8">
        <v>0.73398750000000001</v>
      </c>
      <c r="R9972" s="8">
        <v>0.89847900000000003</v>
      </c>
      <c r="S9972" s="8">
        <v>0.58273199999999992</v>
      </c>
      <c r="T9972" s="8">
        <v>0.38053100000000001</v>
      </c>
      <c r="U9972" s="8">
        <v>0.885243</v>
      </c>
    </row>
    <row r="9973" spans="1:21" hidden="1" x14ac:dyDescent="0.25">
      <c r="A9973" s="5" t="s">
        <v>20954</v>
      </c>
      <c r="B9973" s="6" t="s">
        <v>14</v>
      </c>
      <c r="C9973" s="5" t="s">
        <v>6</v>
      </c>
      <c r="D9973" s="6" t="s">
        <v>20955</v>
      </c>
      <c r="E9973" s="7">
        <v>0.54807171938222143</v>
      </c>
      <c r="F9973" s="7">
        <v>0.75189656278338701</v>
      </c>
      <c r="G9973" s="7">
        <v>6.8536364994889595E-3</v>
      </c>
      <c r="H9973" s="7">
        <v>1.282252362553319E-2</v>
      </c>
      <c r="I9973" s="7">
        <v>0.41730615695902096</v>
      </c>
      <c r="J9973" s="7">
        <v>0.58819257365186972</v>
      </c>
      <c r="K9973" s="7">
        <v>4.7294921881234604E-5</v>
      </c>
      <c r="L9973" s="7">
        <v>4.499694508865226E-4</v>
      </c>
      <c r="M9973" s="8">
        <v>7.7862004999999996</v>
      </c>
      <c r="N9973" s="8">
        <v>9.7315504999999991</v>
      </c>
      <c r="O9973" s="8" t="str">
        <f>IF(N9973&gt;M9973,"Up","Down")</f>
        <v>Up</v>
      </c>
      <c r="P9973" s="8">
        <v>10.471745</v>
      </c>
      <c r="Q9973" s="8">
        <v>7.0460060000000002</v>
      </c>
      <c r="R9973" s="8">
        <v>9.0160009999999993</v>
      </c>
      <c r="S9973" s="8">
        <v>6.5563999999999991</v>
      </c>
      <c r="T9973" s="8">
        <v>11.927489</v>
      </c>
      <c r="U9973" s="8">
        <v>7.5356119999999986</v>
      </c>
    </row>
    <row r="9974" spans="1:21" hidden="1" x14ac:dyDescent="0.25">
      <c r="A9974" s="5" t="s">
        <v>20956</v>
      </c>
      <c r="B9974" s="6" t="s">
        <v>14</v>
      </c>
      <c r="C9974" s="5" t="s">
        <v>6</v>
      </c>
      <c r="D9974" s="6" t="s">
        <v>20957</v>
      </c>
      <c r="E9974" s="7">
        <v>0.32869024603043084</v>
      </c>
      <c r="F9974" s="7">
        <v>0.57935079263198197</v>
      </c>
      <c r="G9974" s="7">
        <v>2.6879004552192822E-6</v>
      </c>
      <c r="H9974" s="7">
        <v>9.0533323537519104E-6</v>
      </c>
      <c r="I9974" s="7">
        <v>3.4969973858080439E-3</v>
      </c>
      <c r="J9974" s="7">
        <v>1.5348829231495062E-2</v>
      </c>
      <c r="K9974" s="7">
        <v>8.9320931729895789E-4</v>
      </c>
      <c r="L9974" s="7">
        <v>4.6079158494692516E-3</v>
      </c>
      <c r="M9974" s="8">
        <v>424.67984999999999</v>
      </c>
      <c r="N9974" s="8">
        <v>401.66419999999999</v>
      </c>
      <c r="O9974" s="8" t="str">
        <f>IF(N9974&gt;M9974,"Up","Down")</f>
        <v>Down</v>
      </c>
      <c r="P9974" s="8">
        <v>442.83819999999997</v>
      </c>
      <c r="Q9974" s="8">
        <v>383.50585000000001</v>
      </c>
      <c r="R9974" s="8">
        <v>470.49990000000008</v>
      </c>
      <c r="S9974" s="8">
        <v>378.85979999999995</v>
      </c>
      <c r="T9974" s="8">
        <v>415.17649999999992</v>
      </c>
      <c r="U9974" s="8">
        <v>388.15190000000001</v>
      </c>
    </row>
    <row r="9975" spans="1:21" hidden="1" x14ac:dyDescent="0.25">
      <c r="A9975" s="5" t="s">
        <v>20958</v>
      </c>
      <c r="B9975" s="6" t="s">
        <v>14</v>
      </c>
      <c r="C9975" s="5" t="s">
        <v>6</v>
      </c>
      <c r="D9975" s="6" t="s">
        <v>20959</v>
      </c>
      <c r="E9975" s="7">
        <v>8.295155428848322E-2</v>
      </c>
      <c r="F9975" s="7">
        <v>0.27407722878140767</v>
      </c>
      <c r="G9975" s="7">
        <v>0.45239483484501242</v>
      </c>
      <c r="H9975" s="7">
        <v>0.52781029061409734</v>
      </c>
      <c r="I9975" s="7">
        <v>0.86574450675782588</v>
      </c>
      <c r="J9975" s="7">
        <v>0.92578853899511238</v>
      </c>
      <c r="K9975" s="7">
        <v>0.7346140954846192</v>
      </c>
      <c r="L9975" s="7">
        <v>0.78406020723031755</v>
      </c>
      <c r="M9975" s="8">
        <v>5.4613000000000002E-2</v>
      </c>
      <c r="N9975" s="8">
        <v>0.24071815000000002</v>
      </c>
      <c r="O9975" s="8" t="str">
        <f>IF(N9975&gt;M9975,"Up","Down")</f>
        <v>Up</v>
      </c>
      <c r="P9975" s="8">
        <v>0.19228765</v>
      </c>
      <c r="Q9975" s="8">
        <v>0.1030435</v>
      </c>
      <c r="R9975" s="8">
        <v>0.109226</v>
      </c>
      <c r="S9975" s="8">
        <v>0</v>
      </c>
      <c r="T9975" s="8">
        <v>0.27534930000000002</v>
      </c>
      <c r="U9975" s="8">
        <v>0.20608699999999999</v>
      </c>
    </row>
    <row r="9976" spans="1:21" hidden="1" x14ac:dyDescent="0.25">
      <c r="A9976" s="5" t="s">
        <v>20960</v>
      </c>
      <c r="B9976" s="6" t="s">
        <v>14</v>
      </c>
      <c r="C9976" s="5" t="s">
        <v>6</v>
      </c>
      <c r="D9976" s="6" t="s">
        <v>20961</v>
      </c>
      <c r="E9976" s="7">
        <v>0.35602034215725564</v>
      </c>
      <c r="F9976" s="7">
        <v>0.59957028467841034</v>
      </c>
      <c r="G9976" s="7">
        <v>6.3696237798555095E-14</v>
      </c>
      <c r="H9976" s="7">
        <v>1.4308652085469863E-12</v>
      </c>
      <c r="I9976" s="7">
        <v>8.663345379166602E-3</v>
      </c>
      <c r="J9976" s="7">
        <v>3.1587229071830619E-2</v>
      </c>
      <c r="K9976" s="7">
        <v>1.3952395893221429E-3</v>
      </c>
      <c r="L9976" s="7">
        <v>6.5315789052666677E-3</v>
      </c>
      <c r="M9976" s="8">
        <v>231.74785000000003</v>
      </c>
      <c r="N9976" s="8">
        <v>244.03364999999999</v>
      </c>
      <c r="O9976" s="8" t="str">
        <f>IF(N9976&gt;M9976,"Up","Down")</f>
        <v>Up</v>
      </c>
      <c r="P9976" s="8">
        <v>278.47104999999999</v>
      </c>
      <c r="Q9976" s="8">
        <v>197.31045</v>
      </c>
      <c r="R9976" s="8">
        <v>280.70150000000001</v>
      </c>
      <c r="S9976" s="8">
        <v>182.79419999999999</v>
      </c>
      <c r="T9976" s="8">
        <v>276.24059999999997</v>
      </c>
      <c r="U9976" s="8">
        <v>211.82669999999999</v>
      </c>
    </row>
    <row r="9977" spans="1:21" hidden="1" x14ac:dyDescent="0.25">
      <c r="A9977" s="5" t="s">
        <v>20962</v>
      </c>
      <c r="B9977" s="6" t="s">
        <v>14</v>
      </c>
      <c r="C9977" s="5" t="s">
        <v>6</v>
      </c>
      <c r="D9977" s="6" t="s">
        <v>20963</v>
      </c>
      <c r="E9977" s="7">
        <v>0.16011810501928236</v>
      </c>
      <c r="F9977" s="7">
        <v>0.39092699791260277</v>
      </c>
      <c r="G9977" s="7">
        <v>0.56679741150721186</v>
      </c>
      <c r="H9977" s="7">
        <v>0.63706611075174735</v>
      </c>
      <c r="I9977" s="7">
        <v>0.22139211845026385</v>
      </c>
      <c r="J9977" s="7">
        <v>0.38252282061901161</v>
      </c>
      <c r="K9977" s="7">
        <v>3.5723582973380956E-2</v>
      </c>
      <c r="L9977" s="7">
        <v>7.8818163135430552E-2</v>
      </c>
      <c r="M9977" s="8">
        <v>9644.0644999999986</v>
      </c>
      <c r="N9977" s="8">
        <v>8365.8069999999989</v>
      </c>
      <c r="O9977" s="8" t="str">
        <f>IF(N9977&gt;M9977,"Up","Down")</f>
        <v>Down</v>
      </c>
      <c r="P9977" s="8">
        <v>8853.0820000000003</v>
      </c>
      <c r="Q9977" s="8">
        <v>9156.7894999999971</v>
      </c>
      <c r="R9977" s="8">
        <v>9164.5469999999987</v>
      </c>
      <c r="S9977" s="8">
        <v>10123.581999999999</v>
      </c>
      <c r="T9977" s="8">
        <v>8541.6170000000002</v>
      </c>
      <c r="U9977" s="8">
        <v>8189.9969999999985</v>
      </c>
    </row>
    <row r="9978" spans="1:21" hidden="1" x14ac:dyDescent="0.25">
      <c r="A9978" s="5" t="s">
        <v>20964</v>
      </c>
      <c r="B9978" s="6" t="s">
        <v>14</v>
      </c>
      <c r="C9978" s="5" t="s">
        <v>6</v>
      </c>
      <c r="D9978" s="6" t="s">
        <v>20965</v>
      </c>
      <c r="E9978" s="7">
        <v>0.34557464212463385</v>
      </c>
      <c r="F9978" s="7">
        <v>0.59179763620097092</v>
      </c>
      <c r="G9978" s="7">
        <v>1.2290231703009816E-2</v>
      </c>
      <c r="H9978" s="7">
        <v>2.183220291757065E-2</v>
      </c>
      <c r="I9978" s="7">
        <v>8.4604128500070409E-3</v>
      </c>
      <c r="J9978" s="7">
        <v>3.1015121812333155E-2</v>
      </c>
      <c r="K9978" s="7">
        <v>0.30437471902251578</v>
      </c>
      <c r="L9978" s="7">
        <v>0.40638264773744442</v>
      </c>
      <c r="M9978" s="8">
        <v>250.58829999999998</v>
      </c>
      <c r="N9978" s="8">
        <v>262.05574999999993</v>
      </c>
      <c r="O9978" s="8" t="str">
        <f>IF(N9978&gt;M9978,"Up","Down")</f>
        <v>Up</v>
      </c>
      <c r="P9978" s="8">
        <v>269.9769</v>
      </c>
      <c r="Q9978" s="8">
        <v>242.66714999999999</v>
      </c>
      <c r="R9978" s="8">
        <v>278.69409999999999</v>
      </c>
      <c r="S9978" s="8">
        <v>222.48250000000002</v>
      </c>
      <c r="T9978" s="8">
        <v>261.25970000000001</v>
      </c>
      <c r="U9978" s="8">
        <v>262.85180000000003</v>
      </c>
    </row>
    <row r="9979" spans="1:21" hidden="1" x14ac:dyDescent="0.25">
      <c r="A9979" s="5" t="s">
        <v>20966</v>
      </c>
      <c r="B9979" s="6" t="s">
        <v>14</v>
      </c>
      <c r="C9979" s="5" t="s">
        <v>6</v>
      </c>
      <c r="D9979" s="6" t="s">
        <v>20967</v>
      </c>
      <c r="E9979" s="7">
        <v>0.31937679309643885</v>
      </c>
      <c r="F9979" s="7">
        <v>0.5707845581814146</v>
      </c>
      <c r="G9979" s="7">
        <v>1.7107407401896978E-10</v>
      </c>
      <c r="H9979" s="7">
        <v>1.3563490554817732E-9</v>
      </c>
      <c r="I9979" s="7">
        <v>4.7328692398393744E-4</v>
      </c>
      <c r="J9979" s="7">
        <v>3.1238003265055018E-3</v>
      </c>
      <c r="K9979" s="7">
        <v>1.1138219556761076E-2</v>
      </c>
      <c r="L9979" s="7">
        <v>3.2075491128760306E-2</v>
      </c>
      <c r="M9979" s="8">
        <v>196.87705</v>
      </c>
      <c r="N9979" s="8">
        <v>209.68095000000002</v>
      </c>
      <c r="O9979" s="8" t="str">
        <f>IF(N9979&gt;M9979,"Up","Down")</f>
        <v>Up</v>
      </c>
      <c r="P9979" s="8">
        <v>236.31604999999999</v>
      </c>
      <c r="Q9979" s="8">
        <v>170.24195</v>
      </c>
      <c r="R9979" s="8">
        <v>243.32910000000001</v>
      </c>
      <c r="S9979" s="8">
        <v>150.42500000000001</v>
      </c>
      <c r="T9979" s="8">
        <v>229.30299999999997</v>
      </c>
      <c r="U9979" s="8">
        <v>190.05890000000002</v>
      </c>
    </row>
    <row r="9980" spans="1:21" hidden="1" x14ac:dyDescent="0.25">
      <c r="A9980" s="5" t="s">
        <v>20968</v>
      </c>
      <c r="B9980" s="6" t="s">
        <v>14</v>
      </c>
      <c r="C9980" s="5" t="s">
        <v>6</v>
      </c>
      <c r="D9980" s="6" t="s">
        <v>20969</v>
      </c>
      <c r="E9980" s="7">
        <v>0.28047214358977735</v>
      </c>
      <c r="F9980" s="7">
        <v>0.53206151189550299</v>
      </c>
      <c r="G9980" s="7">
        <v>1.7550538571939411E-8</v>
      </c>
      <c r="H9980" s="7">
        <v>8.9025820098227315E-8</v>
      </c>
      <c r="I9980" s="7">
        <v>8.3534087149195902E-3</v>
      </c>
      <c r="J9980" s="7">
        <v>3.0721749367790992E-2</v>
      </c>
      <c r="K9980" s="7">
        <v>0.27375429830673059</v>
      </c>
      <c r="L9980" s="7">
        <v>0.37484778367872168</v>
      </c>
      <c r="M9980" s="8">
        <v>68.670509999999993</v>
      </c>
      <c r="N9980" s="8">
        <v>73.119754999999998</v>
      </c>
      <c r="O9980" s="8" t="str">
        <f>IF(N9980&gt;M9980,"Up","Down")</f>
        <v>Up</v>
      </c>
      <c r="P9980" s="8">
        <v>83.915040000000005</v>
      </c>
      <c r="Q9980" s="8">
        <v>57.875225000000015</v>
      </c>
      <c r="R9980" s="8">
        <v>86.435609999999983</v>
      </c>
      <c r="S9980" s="8">
        <v>50.905409999999996</v>
      </c>
      <c r="T9980" s="8">
        <v>81.394469999999998</v>
      </c>
      <c r="U9980" s="8">
        <v>64.845039999999997</v>
      </c>
    </row>
    <row r="9981" spans="1:21" hidden="1" x14ac:dyDescent="0.25">
      <c r="A9981" s="5" t="s">
        <v>20970</v>
      </c>
      <c r="B9981" s="6" t="s">
        <v>14</v>
      </c>
      <c r="C9981" s="5" t="s">
        <v>6</v>
      </c>
      <c r="D9981" s="6" t="s">
        <v>20971</v>
      </c>
      <c r="E9981" s="7">
        <v>1.634239328394067E-2</v>
      </c>
      <c r="F9981" s="7">
        <v>0.11337249064644478</v>
      </c>
      <c r="G9981" s="7">
        <v>4.6139467782326249E-2</v>
      </c>
      <c r="H9981" s="7">
        <v>7.266404595047174E-2</v>
      </c>
      <c r="I9981" s="7">
        <v>7.9420763656282589E-2</v>
      </c>
      <c r="J9981" s="7">
        <v>0.1804061706642901</v>
      </c>
      <c r="K9981" s="7">
        <v>2.7120022794509785E-2</v>
      </c>
      <c r="L9981" s="7">
        <v>6.341111996996604E-2</v>
      </c>
      <c r="M9981" s="8">
        <v>68.91152000000001</v>
      </c>
      <c r="N9981" s="8">
        <v>50.041724999999992</v>
      </c>
      <c r="O9981" s="8" t="str">
        <f>IF(N9981&gt;M9981,"Up","Down")</f>
        <v>Down</v>
      </c>
      <c r="P9981" s="8">
        <v>63.477179999999997</v>
      </c>
      <c r="Q9981" s="8">
        <v>55.476065000000006</v>
      </c>
      <c r="R9981" s="8">
        <v>76.401859999999999</v>
      </c>
      <c r="S9981" s="8">
        <v>61.421180000000007</v>
      </c>
      <c r="T9981" s="8">
        <v>50.552499999999995</v>
      </c>
      <c r="U9981" s="8">
        <v>49.530950000000004</v>
      </c>
    </row>
    <row r="9982" spans="1:21" hidden="1" x14ac:dyDescent="0.25">
      <c r="A9982" s="5" t="s">
        <v>20972</v>
      </c>
      <c r="B9982" s="6" t="s">
        <v>14</v>
      </c>
      <c r="C9982" s="5" t="s">
        <v>6</v>
      </c>
      <c r="D9982" s="6" t="s">
        <v>20973</v>
      </c>
      <c r="E9982" s="7">
        <v>0.2107696565928876</v>
      </c>
      <c r="F9982" s="7">
        <v>0.45611298176791065</v>
      </c>
      <c r="G9982" s="7">
        <v>2.0860960685458258E-17</v>
      </c>
      <c r="H9982" s="7">
        <v>2.3760928037084637E-15</v>
      </c>
      <c r="I9982" s="7">
        <v>1.9194001664243158E-6</v>
      </c>
      <c r="J9982" s="7">
        <v>5.2439828195518388E-5</v>
      </c>
      <c r="K9982" s="7">
        <v>3.8391773043052722E-12</v>
      </c>
      <c r="L9982" s="7">
        <v>6.1800646639340796E-10</v>
      </c>
      <c r="M9982" s="8">
        <v>4448.0005000000001</v>
      </c>
      <c r="N9982" s="8">
        <v>5327.3814999999995</v>
      </c>
      <c r="O9982" s="8" t="str">
        <f>IF(N9982&gt;M9982,"Up","Down")</f>
        <v>Up</v>
      </c>
      <c r="P9982" s="8">
        <v>3818.1065000000003</v>
      </c>
      <c r="Q9982" s="8">
        <v>5957.2754999999997</v>
      </c>
      <c r="R9982" s="8">
        <v>3037.79</v>
      </c>
      <c r="S9982" s="8">
        <v>5858.2110000000002</v>
      </c>
      <c r="T9982" s="8">
        <v>4598.4229999999998</v>
      </c>
      <c r="U9982" s="8">
        <v>6056.3399999999992</v>
      </c>
    </row>
    <row r="9983" spans="1:21" hidden="1" x14ac:dyDescent="0.25">
      <c r="A9983" s="5" t="s">
        <v>20974</v>
      </c>
      <c r="B9983" s="6" t="s">
        <v>14</v>
      </c>
      <c r="C9983" s="5" t="s">
        <v>6</v>
      </c>
      <c r="D9983" s="6" t="s">
        <v>20975</v>
      </c>
      <c r="E9983" s="7">
        <v>4.8095330378940251E-3</v>
      </c>
      <c r="F9983" s="7">
        <v>6.0777346155666573E-2</v>
      </c>
      <c r="G9983" s="7">
        <v>4.6976592171972432E-6</v>
      </c>
      <c r="H9983" s="7">
        <v>1.5189912070961257E-5</v>
      </c>
      <c r="I9983" s="7">
        <v>0.79987864020020527</v>
      </c>
      <c r="J9983" s="7">
        <v>0.884165998909479</v>
      </c>
      <c r="K9983" s="7">
        <v>0.56517195435346046</v>
      </c>
      <c r="L9983" s="7">
        <v>0.64337635062731335</v>
      </c>
      <c r="M9983" s="8">
        <v>25.371125000000003</v>
      </c>
      <c r="N9983" s="8">
        <v>34.836444999999991</v>
      </c>
      <c r="O9983" s="8" t="str">
        <f>IF(N9983&gt;M9983,"Up","Down")</f>
        <v>Up</v>
      </c>
      <c r="P9983" s="8">
        <v>22.605335</v>
      </c>
      <c r="Q9983" s="8">
        <v>37.602234999999993</v>
      </c>
      <c r="R9983" s="8">
        <v>18.212260000000001</v>
      </c>
      <c r="S9983" s="8">
        <v>32.529989999999998</v>
      </c>
      <c r="T9983" s="8">
        <v>26.99841</v>
      </c>
      <c r="U9983" s="8">
        <v>42.674480000000003</v>
      </c>
    </row>
    <row r="9984" spans="1:21" hidden="1" x14ac:dyDescent="0.25">
      <c r="A9984" s="5" t="s">
        <v>20976</v>
      </c>
      <c r="B9984" s="6" t="s">
        <v>14</v>
      </c>
      <c r="C9984" s="5" t="s">
        <v>6</v>
      </c>
      <c r="D9984" s="6" t="s">
        <v>20977</v>
      </c>
      <c r="E9984" s="7">
        <v>0.94239873246143646</v>
      </c>
      <c r="F9984" s="7">
        <v>0.97451295306126662</v>
      </c>
      <c r="G9984" s="7">
        <v>0.76507630968592666</v>
      </c>
      <c r="H9984" s="7">
        <v>0.81042270173948372</v>
      </c>
      <c r="I9984" s="7">
        <v>0.36932988291174018</v>
      </c>
      <c r="J9984" s="7">
        <v>0.54221126678900655</v>
      </c>
      <c r="K9984" s="7">
        <v>9.9115500931649231E-4</v>
      </c>
      <c r="L9984" s="7">
        <v>5.012802101527501E-3</v>
      </c>
      <c r="M9984" s="8">
        <v>161.65495000000004</v>
      </c>
      <c r="N9984" s="8">
        <v>162.80680000000001</v>
      </c>
      <c r="O9984" s="8" t="str">
        <f>IF(N9984&gt;M9984,"Up","Down")</f>
        <v>Up</v>
      </c>
      <c r="P9984" s="8">
        <v>161.15580000000003</v>
      </c>
      <c r="Q9984" s="8">
        <v>163.30595</v>
      </c>
      <c r="R9984" s="8">
        <v>157.32900000000001</v>
      </c>
      <c r="S9984" s="8">
        <v>165.98089999999999</v>
      </c>
      <c r="T9984" s="8">
        <v>164.98259999999999</v>
      </c>
      <c r="U9984" s="8">
        <v>160.63100000000003</v>
      </c>
    </row>
    <row r="9985" spans="1:23" hidden="1" x14ac:dyDescent="0.25">
      <c r="A9985" s="5" t="s">
        <v>20978</v>
      </c>
      <c r="B9985" s="6" t="s">
        <v>14</v>
      </c>
      <c r="C9985" s="5" t="s">
        <v>6</v>
      </c>
      <c r="D9985" s="6" t="s">
        <v>20979</v>
      </c>
      <c r="E9985" s="7">
        <v>0.13451724730546533</v>
      </c>
      <c r="F9985" s="7">
        <v>0.35562248866004148</v>
      </c>
      <c r="G9985" s="7">
        <v>6.6030471723352201E-19</v>
      </c>
      <c r="H9985" s="7">
        <v>1.4833011800743035E-16</v>
      </c>
      <c r="I9985" s="7">
        <v>1.7299491762751059E-4</v>
      </c>
      <c r="J9985" s="7">
        <v>1.432677827807146E-3</v>
      </c>
      <c r="K9985" s="7">
        <v>1.4228350781706372E-3</v>
      </c>
      <c r="L9985" s="7">
        <v>6.6338813935808262E-3</v>
      </c>
      <c r="M9985" s="8">
        <v>168.87903999999997</v>
      </c>
      <c r="N9985" s="8">
        <v>142.82176999999999</v>
      </c>
      <c r="O9985" s="8" t="str">
        <f>IF(N9985&gt;M9985,"Up","Down")</f>
        <v>Down</v>
      </c>
      <c r="P9985" s="8">
        <v>76.422510000000017</v>
      </c>
      <c r="Q9985" s="8">
        <v>235.27829999999994</v>
      </c>
      <c r="R9985" s="8">
        <v>73.404380000000003</v>
      </c>
      <c r="S9985" s="8">
        <v>264.3537</v>
      </c>
      <c r="T9985" s="8">
        <v>79.440640000000002</v>
      </c>
      <c r="U9985" s="8">
        <v>206.2029</v>
      </c>
    </row>
    <row r="9986" spans="1:23" hidden="1" x14ac:dyDescent="0.25">
      <c r="A9986" s="5" t="s">
        <v>20980</v>
      </c>
      <c r="B9986" s="6" t="s">
        <v>14</v>
      </c>
      <c r="C9986" s="5" t="s">
        <v>6</v>
      </c>
      <c r="D9986" s="6" t="s">
        <v>20981</v>
      </c>
      <c r="E9986" s="7">
        <v>0.17658196264775661</v>
      </c>
      <c r="F9986" s="7">
        <v>0.41260281188454428</v>
      </c>
      <c r="G9986" s="7">
        <v>5.3570383236895558E-2</v>
      </c>
      <c r="H9986" s="7">
        <v>8.3032810586827863E-2</v>
      </c>
      <c r="I9986" s="7">
        <v>0.73905529027340267</v>
      </c>
      <c r="J9986" s="7">
        <v>0.8415534082325774</v>
      </c>
      <c r="K9986" s="7">
        <v>0.95269679130954632</v>
      </c>
      <c r="L9986" s="7">
        <v>0.96149493963812571</v>
      </c>
      <c r="M9986" s="8">
        <v>0.57068635000000001</v>
      </c>
      <c r="N9986" s="8">
        <v>0.33370485000000005</v>
      </c>
      <c r="O9986" s="8" t="str">
        <f>IF(N9986&gt;M9986,"Up","Down")</f>
        <v>Down</v>
      </c>
      <c r="P9986" s="8">
        <v>0.73816070000000011</v>
      </c>
      <c r="Q9986" s="8">
        <v>0.1662305</v>
      </c>
      <c r="R9986" s="8">
        <v>0.80891170000000001</v>
      </c>
      <c r="S9986" s="8">
        <v>0.33246100000000001</v>
      </c>
      <c r="T9986" s="8">
        <v>0.66740970000000011</v>
      </c>
      <c r="U9986" s="8">
        <v>0</v>
      </c>
    </row>
    <row r="9987" spans="1:23" hidden="1" x14ac:dyDescent="0.25">
      <c r="A9987" s="5" t="s">
        <v>20982</v>
      </c>
      <c r="B9987" s="6" t="s">
        <v>14</v>
      </c>
      <c r="C9987" s="5" t="s">
        <v>6</v>
      </c>
      <c r="D9987" s="6" t="s">
        <v>20983</v>
      </c>
      <c r="E9987" s="7">
        <v>0.88506947585218687</v>
      </c>
      <c r="F9987" s="7">
        <v>0.94817755001032356</v>
      </c>
      <c r="G9987" s="7">
        <v>6.4833906181691958E-7</v>
      </c>
      <c r="H9987" s="7">
        <v>2.4530670489502907E-6</v>
      </c>
      <c r="I9987" s="7">
        <v>0.61176538650634738</v>
      </c>
      <c r="J9987" s="7">
        <v>0.75273437515052588</v>
      </c>
      <c r="K9987" s="7">
        <v>4.6101465404083967E-3</v>
      </c>
      <c r="L9987" s="7">
        <v>1.6453570997279732E-2</v>
      </c>
      <c r="M9987" s="8">
        <v>12.401238999999999</v>
      </c>
      <c r="N9987" s="8">
        <v>12.775076</v>
      </c>
      <c r="O9987" s="8" t="str">
        <f>IF(N9987&gt;M9987,"Up","Down")</f>
        <v>Up</v>
      </c>
      <c r="P9987" s="8">
        <v>16.748438</v>
      </c>
      <c r="Q9987" s="8">
        <v>8.4278769999999987</v>
      </c>
      <c r="R9987" s="8">
        <v>16.227225999999998</v>
      </c>
      <c r="S9987" s="8">
        <v>8.575251999999999</v>
      </c>
      <c r="T9987" s="8">
        <v>17.269650000000002</v>
      </c>
      <c r="U9987" s="8">
        <v>8.2805020000000003</v>
      </c>
    </row>
    <row r="9988" spans="1:23" hidden="1" x14ac:dyDescent="0.25">
      <c r="A9988" s="5" t="s">
        <v>20984</v>
      </c>
      <c r="B9988" s="6" t="s">
        <v>5</v>
      </c>
      <c r="C9988" s="5" t="s">
        <v>6</v>
      </c>
      <c r="D9988" s="6" t="s">
        <v>20985</v>
      </c>
      <c r="E9988" s="7">
        <v>0.70206584999155042</v>
      </c>
      <c r="F9988" s="7">
        <v>0.85150856911733719</v>
      </c>
      <c r="G9988" s="7">
        <v>1.5157689947176477E-3</v>
      </c>
      <c r="H9988" s="7">
        <v>3.2157232962588766E-3</v>
      </c>
      <c r="I9988" s="7">
        <v>0.80896366626879468</v>
      </c>
      <c r="J9988" s="7">
        <v>0.89001786125449267</v>
      </c>
      <c r="K9988" s="7">
        <v>0.52710533002333482</v>
      </c>
      <c r="L9988" s="7">
        <v>0.61000297708911111</v>
      </c>
      <c r="M9988" s="8">
        <v>30.24418</v>
      </c>
      <c r="N9988" s="8">
        <v>29.262619999999998</v>
      </c>
      <c r="O9988" s="8" t="str">
        <f>IF(N9988&gt;M9988,"Up","Down")</f>
        <v>Down</v>
      </c>
      <c r="P9988" s="8">
        <v>25.177204999999994</v>
      </c>
      <c r="Q9988" s="8">
        <v>34.329594999999998</v>
      </c>
      <c r="R9988" s="8">
        <v>25.985720000000004</v>
      </c>
      <c r="S9988" s="8">
        <v>34.50264</v>
      </c>
      <c r="T9988" s="8">
        <v>24.368690000000001</v>
      </c>
      <c r="U9988" s="8">
        <v>34.156549999999996</v>
      </c>
    </row>
    <row r="9989" spans="1:23" hidden="1" x14ac:dyDescent="0.25">
      <c r="A9989" s="5" t="s">
        <v>20986</v>
      </c>
      <c r="B9989" s="6" t="s">
        <v>21</v>
      </c>
      <c r="C9989" s="5" t="s">
        <v>6</v>
      </c>
      <c r="D9989" s="6" t="s">
        <v>20987</v>
      </c>
      <c r="E9989" s="7">
        <v>0.80245465884361789</v>
      </c>
      <c r="F9989" s="7">
        <v>0.90806000504699336</v>
      </c>
      <c r="G9989" s="7">
        <v>8.5943291867630222E-9</v>
      </c>
      <c r="H9989" s="7">
        <v>4.6412247167514233E-8</v>
      </c>
      <c r="I9989" s="7">
        <v>1.2383543708545689E-4</v>
      </c>
      <c r="J9989" s="7">
        <v>1.1096478445541164E-3</v>
      </c>
      <c r="K9989" s="7">
        <v>0.33446046872495039</v>
      </c>
      <c r="L9989" s="7">
        <v>0.43626233581218554</v>
      </c>
      <c r="M9989" s="8">
        <v>118.92169000000001</v>
      </c>
      <c r="N9989" s="8">
        <v>120.14165</v>
      </c>
      <c r="O9989" s="8" t="str">
        <f>IF(N9989&gt;M9989,"Up","Down")</f>
        <v>Up</v>
      </c>
      <c r="P9989" s="8">
        <v>102.14645</v>
      </c>
      <c r="Q9989" s="8">
        <v>136.91689000000002</v>
      </c>
      <c r="R9989" s="8">
        <v>91.95138</v>
      </c>
      <c r="S9989" s="8">
        <v>145.892</v>
      </c>
      <c r="T9989" s="8">
        <v>112.34151999999999</v>
      </c>
      <c r="U9989" s="8">
        <v>127.94177999999999</v>
      </c>
    </row>
    <row r="9990" spans="1:23" hidden="1" x14ac:dyDescent="0.25">
      <c r="A9990" s="5" t="s">
        <v>20988</v>
      </c>
      <c r="B9990" s="6" t="s">
        <v>21</v>
      </c>
      <c r="C9990" s="5" t="s">
        <v>2</v>
      </c>
      <c r="D9990" s="6" t="s">
        <v>20989</v>
      </c>
      <c r="E9990" s="7">
        <v>0.78889959385504704</v>
      </c>
      <c r="F9990" s="7">
        <v>0.90136069730231216</v>
      </c>
      <c r="G9990" s="7">
        <v>3.658771775825248E-12</v>
      </c>
      <c r="H9990" s="7">
        <v>4.6087986528191249E-11</v>
      </c>
      <c r="I9990" s="7">
        <v>1.6773637712621858E-4</v>
      </c>
      <c r="J9990" s="7">
        <v>1.4020507305630282E-3</v>
      </c>
      <c r="K9990" s="7">
        <v>6.5551839331968245E-3</v>
      </c>
      <c r="L9990" s="7">
        <v>2.1336998377042751E-2</v>
      </c>
      <c r="M9990" s="8">
        <v>2407.8864999999996</v>
      </c>
      <c r="N9990" s="8">
        <v>2444.1374999999998</v>
      </c>
      <c r="O9990" s="8" t="str">
        <f>IF(N9990&gt;M9990,"Up","Down")</f>
        <v>Up</v>
      </c>
      <c r="P9990" s="8">
        <v>2831.1985</v>
      </c>
      <c r="Q9990" s="8">
        <v>2020.8254999999997</v>
      </c>
      <c r="R9990" s="8">
        <v>2965.3500000000008</v>
      </c>
      <c r="S9990" s="8">
        <v>1850.4229999999995</v>
      </c>
      <c r="T9990" s="8">
        <v>2697.0469999999996</v>
      </c>
      <c r="U9990" s="8">
        <v>2191.2280000000001</v>
      </c>
    </row>
    <row r="9991" spans="1:23" hidden="1" x14ac:dyDescent="0.25">
      <c r="A9991" s="5" t="s">
        <v>20990</v>
      </c>
      <c r="B9991" s="6" t="s">
        <v>21</v>
      </c>
      <c r="C9991" s="5" t="s">
        <v>6</v>
      </c>
      <c r="D9991" s="6" t="s">
        <v>20991</v>
      </c>
      <c r="E9991" s="7">
        <v>0.76316791699142639</v>
      </c>
      <c r="F9991" s="7">
        <v>0.88687152532111868</v>
      </c>
      <c r="G9991" s="7">
        <v>5.1979620993487341E-4</v>
      </c>
      <c r="H9991" s="7">
        <v>1.1898824750283374E-3</v>
      </c>
      <c r="I9991" s="7">
        <v>0.3025124979935786</v>
      </c>
      <c r="J9991" s="7">
        <v>0.47734996512664785</v>
      </c>
      <c r="K9991" s="7">
        <v>0.43877436182990159</v>
      </c>
      <c r="L9991" s="7">
        <v>0.53619840259366791</v>
      </c>
      <c r="M9991" s="8">
        <v>70.721334999999996</v>
      </c>
      <c r="N9991" s="8">
        <v>72.185595000000006</v>
      </c>
      <c r="O9991" s="8" t="str">
        <f>IF(N9991&gt;M9991,"Up","Down")</f>
        <v>Up</v>
      </c>
      <c r="P9991" s="8">
        <v>80.532940000000011</v>
      </c>
      <c r="Q9991" s="8">
        <v>62.373989999999992</v>
      </c>
      <c r="R9991" s="8">
        <v>82.233429999999998</v>
      </c>
      <c r="S9991" s="8">
        <v>59.209239999999987</v>
      </c>
      <c r="T9991" s="8">
        <v>78.832449999999994</v>
      </c>
      <c r="U9991" s="8">
        <v>65.538740000000004</v>
      </c>
    </row>
    <row r="9992" spans="1:23" hidden="1" x14ac:dyDescent="0.25">
      <c r="A9992" s="5" t="s">
        <v>20992</v>
      </c>
      <c r="B9992" s="6" t="s">
        <v>21</v>
      </c>
      <c r="C9992" s="5" t="s">
        <v>6</v>
      </c>
      <c r="D9992" s="6" t="s">
        <v>20993</v>
      </c>
      <c r="E9992" s="7">
        <v>0.9459501734944008</v>
      </c>
      <c r="F9992" s="7">
        <v>0.97642612896948822</v>
      </c>
      <c r="G9992" s="7">
        <v>8.9281651736061157E-6</v>
      </c>
      <c r="H9992" s="7">
        <v>2.7432398084708458E-5</v>
      </c>
      <c r="I9992" s="7">
        <v>0.4090752235676145</v>
      </c>
      <c r="J9992" s="7">
        <v>0.58079201773021383</v>
      </c>
      <c r="K9992" s="7">
        <v>1.7634945859683469E-2</v>
      </c>
      <c r="L9992" s="7">
        <v>4.565833429398438E-2</v>
      </c>
      <c r="M9992" s="8">
        <v>15.573822000000002</v>
      </c>
      <c r="N9992" s="8">
        <v>15.431361499999998</v>
      </c>
      <c r="O9992" s="8" t="str">
        <f>IF(N9992&gt;M9992,"Up","Down")</f>
        <v>Down</v>
      </c>
      <c r="P9992" s="8">
        <v>18.746210000000001</v>
      </c>
      <c r="Q9992" s="8">
        <v>12.2589735</v>
      </c>
      <c r="R9992" s="8">
        <v>19.319459999999999</v>
      </c>
      <c r="S9992" s="8">
        <v>11.828184</v>
      </c>
      <c r="T9992" s="8">
        <v>18.17296</v>
      </c>
      <c r="U9992" s="8">
        <v>12.689762999999999</v>
      </c>
    </row>
    <row r="9993" spans="1:23" hidden="1" x14ac:dyDescent="0.25">
      <c r="A9993" s="5" t="s">
        <v>20994</v>
      </c>
      <c r="B9993" s="6" t="s">
        <v>21</v>
      </c>
      <c r="C9993" s="5" t="s">
        <v>6</v>
      </c>
      <c r="D9993" s="6" t="s">
        <v>20995</v>
      </c>
      <c r="E9993" s="7">
        <v>0.73575617538758076</v>
      </c>
      <c r="F9993" s="7">
        <v>0.87231493774510571</v>
      </c>
      <c r="G9993" s="7">
        <v>2.1929591717598313E-4</v>
      </c>
      <c r="H9993" s="7">
        <v>5.3570339290203166E-4</v>
      </c>
      <c r="I9993" s="7">
        <v>0.98352193371299645</v>
      </c>
      <c r="J9993" s="7">
        <v>0.99130577403090958</v>
      </c>
      <c r="K9993" s="7">
        <v>9.2540572468258458E-5</v>
      </c>
      <c r="L9993" s="7">
        <v>7.7112376048511712E-4</v>
      </c>
      <c r="M9993" s="8">
        <v>59.70170499999999</v>
      </c>
      <c r="N9993" s="8">
        <v>62.03475000000001</v>
      </c>
      <c r="O9993" s="8" t="str">
        <f>IF(N9993&gt;M9993,"Up","Down")</f>
        <v>Up</v>
      </c>
      <c r="P9993" s="8">
        <v>66.445495000000008</v>
      </c>
      <c r="Q9993" s="8">
        <v>55.290960000000005</v>
      </c>
      <c r="R9993" s="8">
        <v>65.251569999999987</v>
      </c>
      <c r="S9993" s="8">
        <v>54.151839999999993</v>
      </c>
      <c r="T9993" s="8">
        <v>67.639420000000001</v>
      </c>
      <c r="U9993" s="8">
        <v>56.430079999999997</v>
      </c>
    </row>
    <row r="9994" spans="1:23" hidden="1" x14ac:dyDescent="0.25">
      <c r="A9994" s="5" t="s">
        <v>20996</v>
      </c>
      <c r="B9994" s="6" t="s">
        <v>21</v>
      </c>
      <c r="C9994" s="5" t="s">
        <v>6</v>
      </c>
      <c r="D9994" s="6" t="s">
        <v>20997</v>
      </c>
      <c r="E9994" s="7">
        <v>0.80757010584834221</v>
      </c>
      <c r="F9994" s="7">
        <v>0.91117118186195234</v>
      </c>
      <c r="G9994" s="7">
        <v>8.0933498602957579E-3</v>
      </c>
      <c r="H9994" s="7">
        <v>1.4914189431516872E-2</v>
      </c>
      <c r="I9994" s="7">
        <v>8.918992610713572E-2</v>
      </c>
      <c r="J9994" s="7">
        <v>0.19723241247700479</v>
      </c>
      <c r="K9994" s="7">
        <v>0.86016860157443065</v>
      </c>
      <c r="L9994" s="7">
        <v>0.88579950094644355</v>
      </c>
      <c r="M9994" s="8">
        <v>9.9953309999999984</v>
      </c>
      <c r="N9994" s="8">
        <v>10.2201535</v>
      </c>
      <c r="O9994" s="8" t="str">
        <f>IF(N9994&gt;M9994,"Up","Down")</f>
        <v>Up</v>
      </c>
      <c r="P9994" s="8">
        <v>11.945936999999999</v>
      </c>
      <c r="Q9994" s="8">
        <v>8.2695474999999998</v>
      </c>
      <c r="R9994" s="8">
        <v>12.968823</v>
      </c>
      <c r="S9994" s="8">
        <v>7.0218389999999999</v>
      </c>
      <c r="T9994" s="8">
        <v>10.923050999999999</v>
      </c>
      <c r="U9994" s="8">
        <v>9.5172559999999997</v>
      </c>
    </row>
    <row r="9995" spans="1:23" hidden="1" x14ac:dyDescent="0.25">
      <c r="A9995" s="5" t="s">
        <v>20998</v>
      </c>
      <c r="B9995" s="6" t="s">
        <v>21</v>
      </c>
      <c r="C9995" s="5" t="s">
        <v>6</v>
      </c>
      <c r="D9995" s="6" t="s">
        <v>20999</v>
      </c>
      <c r="E9995" s="7">
        <v>3.2737441008419077E-2</v>
      </c>
      <c r="F9995" s="7">
        <v>0.1647885260653944</v>
      </c>
      <c r="G9995" s="7">
        <v>1.3801094521818291E-6</v>
      </c>
      <c r="H9995" s="7">
        <v>4.9188828293496924E-6</v>
      </c>
      <c r="I9995" s="7">
        <v>0.26288742167568191</v>
      </c>
      <c r="J9995" s="7">
        <v>0.43206393234249357</v>
      </c>
      <c r="K9995" s="7">
        <v>0.67614288259347011</v>
      </c>
      <c r="L9995" s="7">
        <v>0.73593102174069891</v>
      </c>
      <c r="M9995" s="8">
        <v>116.02483499999998</v>
      </c>
      <c r="N9995" s="8">
        <v>128.05525000000003</v>
      </c>
      <c r="O9995" s="8" t="str">
        <f>IF(N9995&gt;M9995,"Up","Down")</f>
        <v>Up</v>
      </c>
      <c r="P9995" s="8">
        <v>138.88425000000001</v>
      </c>
      <c r="Q9995" s="8">
        <v>105.19583499999999</v>
      </c>
      <c r="R9995" s="8">
        <v>136.0215</v>
      </c>
      <c r="S9995" s="8">
        <v>96.028170000000003</v>
      </c>
      <c r="T9995" s="8">
        <v>141.74700000000001</v>
      </c>
      <c r="U9995" s="8">
        <v>114.3635</v>
      </c>
      <c r="V9995" s="5" t="s">
        <v>21000</v>
      </c>
      <c r="W9995" s="5">
        <v>1.2672107054017999E-17</v>
      </c>
    </row>
    <row r="9996" spans="1:23" x14ac:dyDescent="0.25">
      <c r="A9996" s="5" t="s">
        <v>12349</v>
      </c>
      <c r="B9996" s="6" t="s">
        <v>5</v>
      </c>
      <c r="C9996" s="5" t="s">
        <v>6</v>
      </c>
      <c r="D9996" s="6" t="s">
        <v>12350</v>
      </c>
      <c r="E9996" s="7">
        <v>1.5343796153586542E-3</v>
      </c>
      <c r="F9996" s="7">
        <v>3.4548952156115517E-2</v>
      </c>
      <c r="G9996" s="7">
        <v>1.5372620992802665E-3</v>
      </c>
      <c r="H9996" s="7">
        <v>3.2573925316073666E-3</v>
      </c>
      <c r="I9996" s="7">
        <v>2.2166459644332739E-3</v>
      </c>
      <c r="J9996" s="7">
        <v>1.0660729059989228E-2</v>
      </c>
      <c r="K9996" s="7">
        <v>0.93652952745397788</v>
      </c>
      <c r="L9996" s="7">
        <v>0.94807714696380041</v>
      </c>
      <c r="M9996" s="8">
        <v>0.58130400000000004</v>
      </c>
      <c r="N9996" s="8">
        <v>0.10922545000000002</v>
      </c>
      <c r="O9996" s="8" t="str">
        <f>IF(N9996&gt;M9996,"Up","Down")</f>
        <v>Down</v>
      </c>
      <c r="P9996" s="8">
        <v>4.8635450000000004E-2</v>
      </c>
      <c r="Q9996" s="8">
        <v>0.64189399999999996</v>
      </c>
      <c r="R9996" s="8">
        <v>0</v>
      </c>
      <c r="S9996" s="8">
        <v>1.1626080000000001</v>
      </c>
      <c r="T9996" s="8">
        <v>9.7270900000000007E-2</v>
      </c>
      <c r="U9996" s="8">
        <v>0.12118</v>
      </c>
    </row>
    <row r="9997" spans="1:23" hidden="1" x14ac:dyDescent="0.25">
      <c r="A9997" s="5" t="s">
        <v>21003</v>
      </c>
      <c r="B9997" s="6" t="s">
        <v>21</v>
      </c>
      <c r="C9997" s="5" t="s">
        <v>6</v>
      </c>
      <c r="D9997" s="6" t="s">
        <v>21004</v>
      </c>
      <c r="E9997" s="7">
        <v>0.56133386201231228</v>
      </c>
      <c r="F9997" s="7">
        <v>0.76144415981348823</v>
      </c>
      <c r="G9997" s="7">
        <v>1.3513368620982261E-10</v>
      </c>
      <c r="H9997" s="7">
        <v>1.0922799803886411E-9</v>
      </c>
      <c r="I9997" s="7">
        <v>5.7951126409192755E-2</v>
      </c>
      <c r="J9997" s="7">
        <v>0.1413301445329137</v>
      </c>
      <c r="K9997" s="7">
        <v>5.5763191672773237E-2</v>
      </c>
      <c r="L9997" s="7">
        <v>0.11050016025666846</v>
      </c>
      <c r="M9997" s="8">
        <v>282.68869999999998</v>
      </c>
      <c r="N9997" s="8">
        <v>292.96304999999995</v>
      </c>
      <c r="O9997" s="8" t="str">
        <f>IF(N9997&gt;M9997,"Up","Down")</f>
        <v>Up</v>
      </c>
      <c r="P9997" s="8">
        <v>343.7337</v>
      </c>
      <c r="Q9997" s="8">
        <v>231.91804999999994</v>
      </c>
      <c r="R9997" s="8">
        <v>349.82190000000003</v>
      </c>
      <c r="S9997" s="8">
        <v>215.55550000000002</v>
      </c>
      <c r="T9997" s="8">
        <v>337.64549999999997</v>
      </c>
      <c r="U9997" s="8">
        <v>248.28059999999999</v>
      </c>
    </row>
    <row r="9998" spans="1:23" hidden="1" x14ac:dyDescent="0.25">
      <c r="A9998" s="5" t="s">
        <v>21005</v>
      </c>
      <c r="B9998" s="6" t="s">
        <v>21</v>
      </c>
      <c r="C9998" s="5" t="s">
        <v>6</v>
      </c>
      <c r="D9998" s="6" t="s">
        <v>21006</v>
      </c>
      <c r="E9998" s="7">
        <v>0.80500931496124462</v>
      </c>
      <c r="F9998" s="7">
        <v>0.90982986703645685</v>
      </c>
      <c r="G9998" s="7">
        <v>7.290520090903717E-6</v>
      </c>
      <c r="H9998" s="7">
        <v>2.2715637054570742E-5</v>
      </c>
      <c r="I9998" s="7">
        <v>4.5944557415795773E-6</v>
      </c>
      <c r="J9998" s="7">
        <v>9.8686224653795604E-5</v>
      </c>
      <c r="K9998" s="7">
        <v>2.4184092345611455E-3</v>
      </c>
      <c r="L9998" s="7">
        <v>1.002700614196154E-2</v>
      </c>
      <c r="M9998" s="8">
        <v>114.23422000000001</v>
      </c>
      <c r="N9998" s="8">
        <v>116.33838</v>
      </c>
      <c r="O9998" s="8" t="str">
        <f>IF(N9998&gt;M9998,"Up","Down")</f>
        <v>Up</v>
      </c>
      <c r="P9998" s="8">
        <v>126.45086499999999</v>
      </c>
      <c r="Q9998" s="8">
        <v>104.12173499999999</v>
      </c>
      <c r="R9998" s="8">
        <v>136.90890000000002</v>
      </c>
      <c r="S9998" s="8">
        <v>91.559539999999998</v>
      </c>
      <c r="T9998" s="8">
        <v>115.99283</v>
      </c>
      <c r="U9998" s="8">
        <v>116.68393</v>
      </c>
    </row>
    <row r="9999" spans="1:23" hidden="1" x14ac:dyDescent="0.25">
      <c r="A9999" s="5" t="s">
        <v>21007</v>
      </c>
      <c r="B9999" s="6" t="s">
        <v>21</v>
      </c>
      <c r="C9999" s="5" t="s">
        <v>6</v>
      </c>
      <c r="D9999" s="6" t="s">
        <v>21008</v>
      </c>
      <c r="E9999" s="7">
        <v>0.37656080421620386</v>
      </c>
      <c r="F9999" s="7">
        <v>0.61732155355695129</v>
      </c>
      <c r="G9999" s="7">
        <v>1.236881090664934E-8</v>
      </c>
      <c r="H9999" s="7">
        <v>6.4742118965743175E-8</v>
      </c>
      <c r="I9999" s="7">
        <v>3.9975599652186333E-2</v>
      </c>
      <c r="J9999" s="7">
        <v>0.10620324388542407</v>
      </c>
      <c r="K9999" s="7">
        <v>3.5974027396608516E-2</v>
      </c>
      <c r="L9999" s="7">
        <v>7.9168753738435738E-2</v>
      </c>
      <c r="M9999" s="8">
        <v>60.060459999999999</v>
      </c>
      <c r="N9999" s="8">
        <v>64.87124</v>
      </c>
      <c r="O9999" s="8" t="str">
        <f>IF(N9999&gt;M9999,"Up","Down")</f>
        <v>Up</v>
      </c>
      <c r="P9999" s="8">
        <v>75.403589999999994</v>
      </c>
      <c r="Q9999" s="8">
        <v>49.528109999999998</v>
      </c>
      <c r="R9999" s="8">
        <v>76.513940000000005</v>
      </c>
      <c r="S9999" s="8">
        <v>43.60698</v>
      </c>
      <c r="T9999" s="8">
        <v>74.293239999999997</v>
      </c>
      <c r="U9999" s="8">
        <v>55.449239999999996</v>
      </c>
    </row>
    <row r="10000" spans="1:23" hidden="1" x14ac:dyDescent="0.25">
      <c r="A10000" s="5" t="s">
        <v>21009</v>
      </c>
      <c r="B10000" s="6" t="s">
        <v>21</v>
      </c>
      <c r="C10000" s="5" t="s">
        <v>6</v>
      </c>
      <c r="D10000" s="6" t="s">
        <v>21010</v>
      </c>
      <c r="E10000" s="7">
        <v>0.13245508324935018</v>
      </c>
      <c r="F10000" s="7">
        <v>0.35241462682595653</v>
      </c>
      <c r="G10000" s="7">
        <v>0.49754445443686668</v>
      </c>
      <c r="H10000" s="7">
        <v>0.57243448613329651</v>
      </c>
      <c r="I10000" s="7">
        <v>0.94151486282808716</v>
      </c>
      <c r="J10000" s="7">
        <v>0.96759416908824403</v>
      </c>
      <c r="K10000" s="7">
        <v>5.4499557155521315E-2</v>
      </c>
      <c r="L10000" s="7">
        <v>0.10844929102281026</v>
      </c>
      <c r="M10000" s="8">
        <v>106.10303000000002</v>
      </c>
      <c r="N10000" s="8">
        <v>122.57715499999999</v>
      </c>
      <c r="O10000" s="8" t="str">
        <f>IF(N10000&gt;M10000,"Up","Down")</f>
        <v>Up</v>
      </c>
      <c r="P10000" s="8">
        <v>112.08311000000003</v>
      </c>
      <c r="Q10000" s="8">
        <v>116.59707499999999</v>
      </c>
      <c r="R10000" s="8">
        <v>104.08914</v>
      </c>
      <c r="S10000" s="8">
        <v>108.11692000000001</v>
      </c>
      <c r="T10000" s="8">
        <v>120.07708</v>
      </c>
      <c r="U10000" s="8">
        <v>125.07723000000001</v>
      </c>
    </row>
    <row r="10001" spans="1:21" hidden="1" x14ac:dyDescent="0.25">
      <c r="A10001" s="5" t="s">
        <v>21011</v>
      </c>
      <c r="B10001" s="6" t="s">
        <v>21</v>
      </c>
      <c r="C10001" s="5" t="s">
        <v>6</v>
      </c>
      <c r="D10001" s="6" t="s">
        <v>21012</v>
      </c>
      <c r="E10001" s="7">
        <v>7.8937912281436123E-2</v>
      </c>
      <c r="F10001" s="7">
        <v>0.26661681489779399</v>
      </c>
      <c r="G10001" s="7">
        <v>0.35940159096910618</v>
      </c>
      <c r="H10001" s="7">
        <v>0.43565624914444451</v>
      </c>
      <c r="I10001" s="7">
        <v>5.3658529848143677E-2</v>
      </c>
      <c r="J10001" s="7">
        <v>0.13329335920194685</v>
      </c>
      <c r="K10001" s="7">
        <v>1.3381360778915276E-3</v>
      </c>
      <c r="L10001" s="7">
        <v>6.339488261223658E-3</v>
      </c>
      <c r="M10001" s="8">
        <v>551.0412</v>
      </c>
      <c r="N10001" s="8">
        <v>601.71249999999998</v>
      </c>
      <c r="O10001" s="8" t="str">
        <f>IF(N10001&gt;M10001,"Up","Down")</f>
        <v>Up</v>
      </c>
      <c r="P10001" s="8">
        <v>570.84654999999998</v>
      </c>
      <c r="Q10001" s="8">
        <v>581.90715000000012</v>
      </c>
      <c r="R10001" s="8">
        <v>533.55510000000004</v>
      </c>
      <c r="S10001" s="8">
        <v>568.52730000000008</v>
      </c>
      <c r="T10001" s="8">
        <v>608.13800000000015</v>
      </c>
      <c r="U10001" s="8">
        <v>595.28700000000003</v>
      </c>
    </row>
    <row r="10002" spans="1:21" hidden="1" x14ac:dyDescent="0.25">
      <c r="A10002" s="5" t="s">
        <v>21013</v>
      </c>
      <c r="B10002" s="6" t="s">
        <v>21</v>
      </c>
      <c r="C10002" s="5" t="s">
        <v>6</v>
      </c>
      <c r="D10002" s="6" t="s">
        <v>21014</v>
      </c>
      <c r="E10002" s="7">
        <v>9.0878658305149962E-2</v>
      </c>
      <c r="F10002" s="7">
        <v>0.28714034370531266</v>
      </c>
      <c r="G10002" s="7">
        <v>0.49537244557942683</v>
      </c>
      <c r="H10002" s="7">
        <v>0.57030065732804103</v>
      </c>
      <c r="I10002" s="7">
        <v>0.56951359037528082</v>
      </c>
      <c r="J10002" s="7">
        <v>0.7205908480583425</v>
      </c>
      <c r="K10002" s="7">
        <v>8.6964418077864231E-2</v>
      </c>
      <c r="L10002" s="7">
        <v>0.15581727018847635</v>
      </c>
      <c r="M10002" s="8">
        <v>1.9106383999999998</v>
      </c>
      <c r="N10002" s="8">
        <v>0.87019315000000008</v>
      </c>
      <c r="O10002" s="8" t="str">
        <f>IF(N10002&gt;M10002,"Up","Down")</f>
        <v>Down</v>
      </c>
      <c r="P10002" s="8">
        <v>1.25747605</v>
      </c>
      <c r="Q10002" s="8">
        <v>1.5233554999999999</v>
      </c>
      <c r="R10002" s="8">
        <v>1.6669387999999998</v>
      </c>
      <c r="S10002" s="8">
        <v>2.1543380000000001</v>
      </c>
      <c r="T10002" s="8">
        <v>0.84801330000000008</v>
      </c>
      <c r="U10002" s="8">
        <v>0.89237300000000008</v>
      </c>
    </row>
    <row r="10003" spans="1:21" hidden="1" x14ac:dyDescent="0.25">
      <c r="A10003" s="5" t="s">
        <v>21015</v>
      </c>
      <c r="B10003" s="6" t="s">
        <v>21</v>
      </c>
      <c r="C10003" s="5" t="s">
        <v>6</v>
      </c>
      <c r="D10003" s="6" t="s">
        <v>21016</v>
      </c>
      <c r="E10003" s="7">
        <v>0.52363201943027726</v>
      </c>
      <c r="F10003" s="7">
        <v>0.73442457019419927</v>
      </c>
      <c r="G10003" s="7">
        <v>8.5926608721177268E-5</v>
      </c>
      <c r="H10003" s="7">
        <v>2.2495580599810961E-4</v>
      </c>
      <c r="I10003" s="7">
        <v>0.44805476612828421</v>
      </c>
      <c r="J10003" s="7">
        <v>0.6160181730158848</v>
      </c>
      <c r="K10003" s="7">
        <v>1.8928824047722965E-2</v>
      </c>
      <c r="L10003" s="7">
        <v>4.8190587147469106E-2</v>
      </c>
      <c r="M10003" s="8">
        <v>187.30279999999999</v>
      </c>
      <c r="N10003" s="8">
        <v>200.80291499999998</v>
      </c>
      <c r="O10003" s="8" t="str">
        <f>IF(N10003&gt;M10003,"Up","Down")</f>
        <v>Up</v>
      </c>
      <c r="P10003" s="8">
        <v>221.55760000000001</v>
      </c>
      <c r="Q10003" s="8">
        <v>166.54811500000005</v>
      </c>
      <c r="R10003" s="8">
        <v>210.19269999999997</v>
      </c>
      <c r="S10003" s="8">
        <v>164.41290000000001</v>
      </c>
      <c r="T10003" s="8">
        <v>232.92250000000004</v>
      </c>
      <c r="U10003" s="8">
        <v>168.68333000000001</v>
      </c>
    </row>
    <row r="10004" spans="1:21" hidden="1" x14ac:dyDescent="0.25">
      <c r="A10004" s="5" t="s">
        <v>21017</v>
      </c>
      <c r="B10004" s="6" t="s">
        <v>21</v>
      </c>
      <c r="C10004" s="5" t="s">
        <v>6</v>
      </c>
      <c r="D10004" s="6" t="s">
        <v>21018</v>
      </c>
      <c r="E10004" s="7">
        <v>0.51824173138504914</v>
      </c>
      <c r="F10004" s="7">
        <v>0.73071587162599472</v>
      </c>
      <c r="G10004" s="7">
        <v>0.53064811820516122</v>
      </c>
      <c r="H10004" s="7">
        <v>0.60381080205276028</v>
      </c>
      <c r="I10004" s="7">
        <v>0.52406846516123684</v>
      </c>
      <c r="J10004" s="7">
        <v>0.68170205529337657</v>
      </c>
      <c r="K10004" s="7">
        <v>6.2565726420312738E-3</v>
      </c>
      <c r="L10004" s="7">
        <v>2.0606102394297145E-2</v>
      </c>
      <c r="M10004" s="8">
        <v>27.907635000000006</v>
      </c>
      <c r="N10004" s="8">
        <v>25.296710000000001</v>
      </c>
      <c r="O10004" s="8" t="str">
        <f>IF(N10004&gt;M10004,"Up","Down")</f>
        <v>Down</v>
      </c>
      <c r="P10004" s="8">
        <v>25.947539999999996</v>
      </c>
      <c r="Q10004" s="8">
        <v>27.256805000000004</v>
      </c>
      <c r="R10004" s="8">
        <v>26.587779999999999</v>
      </c>
      <c r="S10004" s="8">
        <v>29.22749</v>
      </c>
      <c r="T10004" s="8">
        <v>25.307300000000001</v>
      </c>
      <c r="U10004" s="8">
        <v>25.28612</v>
      </c>
    </row>
    <row r="10005" spans="1:21" hidden="1" x14ac:dyDescent="0.25">
      <c r="A10005" s="5" t="s">
        <v>21019</v>
      </c>
      <c r="B10005" s="6" t="s">
        <v>21</v>
      </c>
      <c r="C10005" s="5" t="s">
        <v>6</v>
      </c>
      <c r="D10005" s="6" t="s">
        <v>21020</v>
      </c>
      <c r="E10005" s="7">
        <v>0.23018695566456837</v>
      </c>
      <c r="F10005" s="7">
        <v>0.47885947041994603</v>
      </c>
      <c r="G10005" s="7">
        <v>0.40258953486108995</v>
      </c>
      <c r="H10005" s="7">
        <v>0.47889116252432662</v>
      </c>
      <c r="I10005" s="7">
        <v>4.7755942589384204E-2</v>
      </c>
      <c r="J10005" s="7">
        <v>0.12192653755970011</v>
      </c>
      <c r="K10005" s="7">
        <v>0.3111867556196859</v>
      </c>
      <c r="L10005" s="7">
        <v>0.41321517018154652</v>
      </c>
      <c r="M10005" s="8">
        <v>25.693660000000001</v>
      </c>
      <c r="N10005" s="8">
        <v>28.048020000000001</v>
      </c>
      <c r="O10005" s="8" t="str">
        <f>IF(N10005&gt;M10005,"Up","Down")</f>
        <v>Up</v>
      </c>
      <c r="P10005" s="8">
        <v>27.561434999999999</v>
      </c>
      <c r="Q10005" s="8">
        <v>26.180245000000003</v>
      </c>
      <c r="R10005" s="8">
        <v>28.06653</v>
      </c>
      <c r="S10005" s="8">
        <v>23.320789999999999</v>
      </c>
      <c r="T10005" s="8">
        <v>27.056339999999999</v>
      </c>
      <c r="U10005" s="8">
        <v>29.039700000000003</v>
      </c>
    </row>
    <row r="10006" spans="1:21" hidden="1" x14ac:dyDescent="0.25">
      <c r="A10006" s="5" t="s">
        <v>21021</v>
      </c>
      <c r="B10006" s="6" t="s">
        <v>21</v>
      </c>
      <c r="C10006" s="5" t="s">
        <v>6</v>
      </c>
      <c r="D10006" s="6" t="s">
        <v>21022</v>
      </c>
      <c r="E10006" s="7">
        <v>0.21572546312702068</v>
      </c>
      <c r="F10006" s="7">
        <v>0.46109999215229719</v>
      </c>
      <c r="G10006" s="7">
        <v>3.1765556732080618E-11</v>
      </c>
      <c r="H10006" s="7">
        <v>3.0295167094993997E-10</v>
      </c>
      <c r="I10006" s="7">
        <v>0.11108927126529045</v>
      </c>
      <c r="J10006" s="7">
        <v>0.23130250688012458</v>
      </c>
      <c r="K10006" s="7">
        <v>3.8939582452194317E-2</v>
      </c>
      <c r="L10006" s="7">
        <v>8.3996906719363953E-2</v>
      </c>
      <c r="M10006" s="8">
        <v>405.58184999999997</v>
      </c>
      <c r="N10006" s="8">
        <v>445.05360000000002</v>
      </c>
      <c r="O10006" s="8" t="str">
        <f>IF(N10006&gt;M10006,"Up","Down")</f>
        <v>Up</v>
      </c>
      <c r="P10006" s="8">
        <v>524.23180000000002</v>
      </c>
      <c r="Q10006" s="8">
        <v>326.40365000000003</v>
      </c>
      <c r="R10006" s="8">
        <v>519.98109999999997</v>
      </c>
      <c r="S10006" s="8">
        <v>291.18259999999998</v>
      </c>
      <c r="T10006" s="8">
        <v>528.48249999999996</v>
      </c>
      <c r="U10006" s="8">
        <v>361.62470000000002</v>
      </c>
    </row>
    <row r="10007" spans="1:21" hidden="1" x14ac:dyDescent="0.25">
      <c r="A10007" s="5" t="s">
        <v>21023</v>
      </c>
      <c r="B10007" s="6" t="s">
        <v>21</v>
      </c>
      <c r="C10007" s="5" t="s">
        <v>6</v>
      </c>
      <c r="D10007" s="6" t="s">
        <v>21024</v>
      </c>
      <c r="E10007" s="7">
        <v>0.98442300370229185</v>
      </c>
      <c r="F10007" s="7">
        <v>0.99367121116210011</v>
      </c>
      <c r="G10007" s="7">
        <v>0.21214615919955493</v>
      </c>
      <c r="H10007" s="7">
        <v>0.28046574532485685</v>
      </c>
      <c r="I10007" s="7">
        <v>0.48792090751239436</v>
      </c>
      <c r="J10007" s="7">
        <v>0.65080263550267747</v>
      </c>
      <c r="K10007" s="7">
        <v>0.62853956568681579</v>
      </c>
      <c r="L10007" s="7">
        <v>0.69739034131321009</v>
      </c>
      <c r="M10007" s="8">
        <v>0.11137585000000001</v>
      </c>
      <c r="N10007" s="8">
        <v>0.11340599999999998</v>
      </c>
      <c r="O10007" s="8" t="str">
        <f>IF(N10007&gt;M10007,"Up","Down")</f>
        <v>Up</v>
      </c>
      <c r="P10007" s="8">
        <v>3.9249350000000002E-2</v>
      </c>
      <c r="Q10007" s="8">
        <v>0.18553249999999999</v>
      </c>
      <c r="R10007" s="8">
        <v>7.8498700000000005E-2</v>
      </c>
      <c r="S10007" s="8">
        <v>0.14425300000000002</v>
      </c>
      <c r="T10007" s="8">
        <v>0</v>
      </c>
      <c r="U10007" s="8">
        <v>0.22681199999999996</v>
      </c>
    </row>
    <row r="10008" spans="1:21" hidden="1" x14ac:dyDescent="0.25">
      <c r="A10008" s="5" t="s">
        <v>21025</v>
      </c>
      <c r="B10008" s="6" t="s">
        <v>21</v>
      </c>
      <c r="C10008" s="5" t="s">
        <v>6</v>
      </c>
      <c r="D10008" s="6" t="s">
        <v>21026</v>
      </c>
      <c r="E10008" s="7">
        <v>0.50736307468788233</v>
      </c>
      <c r="F10008" s="7">
        <v>0.72351352230663102</v>
      </c>
      <c r="G10008" s="7">
        <v>7.4750713816681426E-4</v>
      </c>
      <c r="H10008" s="7">
        <v>1.6662321461838551E-3</v>
      </c>
      <c r="I10008" s="7">
        <v>1.3106536861979637E-2</v>
      </c>
      <c r="J10008" s="7">
        <v>4.3889260291026633E-2</v>
      </c>
      <c r="K10008" s="7">
        <v>1.8152948894480173E-3</v>
      </c>
      <c r="L10008" s="7">
        <v>8.0417911645938745E-3</v>
      </c>
      <c r="M10008" s="8">
        <v>112.94187499999998</v>
      </c>
      <c r="N10008" s="8">
        <v>122.54983999999999</v>
      </c>
      <c r="O10008" s="8" t="str">
        <f>IF(N10008&gt;M10008,"Up","Down")</f>
        <v>Up</v>
      </c>
      <c r="P10008" s="8">
        <v>105.10702000000001</v>
      </c>
      <c r="Q10008" s="8">
        <v>130.38469499999997</v>
      </c>
      <c r="R10008" s="8">
        <v>91.453950000000006</v>
      </c>
      <c r="S10008" s="8">
        <v>134.42979999999997</v>
      </c>
      <c r="T10008" s="8">
        <v>118.76008999999999</v>
      </c>
      <c r="U10008" s="8">
        <v>126.33959</v>
      </c>
    </row>
    <row r="10009" spans="1:21" hidden="1" x14ac:dyDescent="0.25">
      <c r="A10009" s="5" t="s">
        <v>21027</v>
      </c>
      <c r="B10009" s="6" t="s">
        <v>17</v>
      </c>
      <c r="C10009" s="5" t="s">
        <v>6</v>
      </c>
      <c r="D10009" s="6" t="s">
        <v>21028</v>
      </c>
      <c r="E10009" s="7">
        <v>0.11582867228552818</v>
      </c>
      <c r="F10009" s="7">
        <v>0.32628471098571077</v>
      </c>
      <c r="G10009" s="7">
        <v>0.24246700582703917</v>
      </c>
      <c r="H10009" s="7">
        <v>0.31448767860838267</v>
      </c>
      <c r="I10009" s="7">
        <v>6.0543011798184998E-2</v>
      </c>
      <c r="J10009" s="7">
        <v>0.14613082716368367</v>
      </c>
      <c r="K10009" s="7">
        <v>0.38964768092990287</v>
      </c>
      <c r="L10009" s="7">
        <v>0.49058262354297011</v>
      </c>
      <c r="M10009" s="8">
        <v>5.6176999999999998E-2</v>
      </c>
      <c r="N10009" s="8">
        <v>0.32959094999999999</v>
      </c>
      <c r="O10009" s="8" t="str">
        <f>IF(N10009&gt;M10009,"Up","Down")</f>
        <v>Up</v>
      </c>
      <c r="P10009" s="8">
        <v>0.10481245000000002</v>
      </c>
      <c r="Q10009" s="8">
        <v>0.28095550000000002</v>
      </c>
      <c r="R10009" s="8">
        <v>0.112354</v>
      </c>
      <c r="S10009" s="8">
        <v>0</v>
      </c>
      <c r="T10009" s="8">
        <v>9.7270900000000007E-2</v>
      </c>
      <c r="U10009" s="8">
        <v>0.56191100000000005</v>
      </c>
    </row>
    <row r="10010" spans="1:21" hidden="1" x14ac:dyDescent="0.25">
      <c r="A10010" s="5" t="s">
        <v>21029</v>
      </c>
      <c r="B10010" s="6" t="s">
        <v>17</v>
      </c>
      <c r="C10010" s="5" t="s">
        <v>6</v>
      </c>
      <c r="D10010" s="6" t="s">
        <v>21030</v>
      </c>
      <c r="E10010" s="7">
        <v>0.14395487179996203</v>
      </c>
      <c r="F10010" s="7">
        <v>0.3690330792619177</v>
      </c>
      <c r="G10010" s="7">
        <v>1.7918002808396704E-3</v>
      </c>
      <c r="H10010" s="7">
        <v>3.7432934309352662E-3</v>
      </c>
      <c r="I10010" s="7">
        <v>3.0771922689440623E-2</v>
      </c>
      <c r="J10010" s="7">
        <v>8.6632737611664512E-2</v>
      </c>
      <c r="K10010" s="7">
        <v>0.13594115154124925</v>
      </c>
      <c r="L10010" s="7">
        <v>0.21947616141227447</v>
      </c>
      <c r="M10010" s="8">
        <v>3.6396145000000004</v>
      </c>
      <c r="N10010" s="8">
        <v>1.1800494499999998</v>
      </c>
      <c r="O10010" s="8" t="str">
        <f>IF(N10010&gt;M10010,"Up","Down")</f>
        <v>Down</v>
      </c>
      <c r="P10010" s="8">
        <v>0.41588645000000002</v>
      </c>
      <c r="Q10010" s="8">
        <v>4.4037774999999995</v>
      </c>
      <c r="R10010" s="8">
        <v>0.33117200000000002</v>
      </c>
      <c r="S10010" s="8">
        <v>6.9480570000000004</v>
      </c>
      <c r="T10010" s="8">
        <v>0.50060090000000002</v>
      </c>
      <c r="U10010" s="8">
        <v>1.8594979999999999</v>
      </c>
    </row>
    <row r="10011" spans="1:21" hidden="1" x14ac:dyDescent="0.25">
      <c r="A10011" s="5" t="s">
        <v>21031</v>
      </c>
      <c r="B10011" s="6" t="s">
        <v>17</v>
      </c>
      <c r="C10011" s="5" t="s">
        <v>6</v>
      </c>
      <c r="D10011" s="6" t="s">
        <v>21032</v>
      </c>
      <c r="E10011" s="7">
        <v>0.25573117318613803</v>
      </c>
      <c r="F10011" s="7">
        <v>0.50647491506513287</v>
      </c>
      <c r="G10011" s="7">
        <v>2.0156286475164603E-8</v>
      </c>
      <c r="H10011" s="7">
        <v>1.009312004487035E-7</v>
      </c>
      <c r="I10011" s="7">
        <v>3.4114308803833593E-2</v>
      </c>
      <c r="J10011" s="7">
        <v>9.3933406638271114E-2</v>
      </c>
      <c r="K10011" s="7">
        <v>0.12055875031013891</v>
      </c>
      <c r="L10011" s="7">
        <v>0.19985487151121492</v>
      </c>
      <c r="M10011" s="8">
        <v>82.210424999999987</v>
      </c>
      <c r="N10011" s="8">
        <v>73.872794999999996</v>
      </c>
      <c r="O10011" s="8" t="str">
        <f>IF(N10011&gt;M10011,"Up","Down")</f>
        <v>Down</v>
      </c>
      <c r="P10011" s="8">
        <v>97.696499999999986</v>
      </c>
      <c r="Q10011" s="8">
        <v>58.38671999999999</v>
      </c>
      <c r="R10011" s="8">
        <v>107.52856</v>
      </c>
      <c r="S10011" s="8">
        <v>56.892290000000003</v>
      </c>
      <c r="T10011" s="8">
        <v>87.864439999999988</v>
      </c>
      <c r="U10011" s="8">
        <v>59.881150000000005</v>
      </c>
    </row>
    <row r="10012" spans="1:21" hidden="1" x14ac:dyDescent="0.25">
      <c r="A10012" s="5" t="s">
        <v>21033</v>
      </c>
      <c r="B10012" s="6" t="s">
        <v>17</v>
      </c>
      <c r="C10012" s="5" t="s">
        <v>6</v>
      </c>
      <c r="D10012" s="6" t="s">
        <v>21034</v>
      </c>
      <c r="E10012" s="7">
        <v>0.21282846879633799</v>
      </c>
      <c r="F10012" s="7">
        <v>0.45823850563258395</v>
      </c>
      <c r="G10012" s="7">
        <v>4.4664822500086187E-13</v>
      </c>
      <c r="H10012" s="7">
        <v>7.3340998895065374E-12</v>
      </c>
      <c r="I10012" s="7">
        <v>2.8653745850487411E-2</v>
      </c>
      <c r="J10012" s="7">
        <v>8.1837486382797697E-2</v>
      </c>
      <c r="K10012" s="7">
        <v>3.5936439808216909E-3</v>
      </c>
      <c r="L10012" s="7">
        <v>1.3586628739086028E-2</v>
      </c>
      <c r="M10012" s="8">
        <v>288.77013499999998</v>
      </c>
      <c r="N10012" s="8">
        <v>233.14775500000002</v>
      </c>
      <c r="O10012" s="8" t="str">
        <f>IF(N10012&gt;M10012,"Up","Down")</f>
        <v>Down</v>
      </c>
      <c r="P10012" s="8">
        <v>393.03599999999994</v>
      </c>
      <c r="Q10012" s="8">
        <v>128.88189</v>
      </c>
      <c r="R10012" s="8">
        <v>444.98640000000006</v>
      </c>
      <c r="S10012" s="8">
        <v>132.55387000000002</v>
      </c>
      <c r="T10012" s="8">
        <v>341.0856</v>
      </c>
      <c r="U10012" s="8">
        <v>125.20990999999999</v>
      </c>
    </row>
    <row r="10013" spans="1:21" hidden="1" x14ac:dyDescent="0.25">
      <c r="A10013" s="5" t="s">
        <v>21035</v>
      </c>
      <c r="B10013" s="6" t="s">
        <v>17</v>
      </c>
      <c r="C10013" s="5" t="s">
        <v>6</v>
      </c>
      <c r="D10013" s="6" t="s">
        <v>21036</v>
      </c>
      <c r="E10013" s="7">
        <v>0.70355211491965308</v>
      </c>
      <c r="F10013" s="7">
        <v>0.85235493791458616</v>
      </c>
      <c r="G10013" s="7">
        <v>1.8225968586117197E-8</v>
      </c>
      <c r="H10013" s="7">
        <v>9.2063340384715652E-8</v>
      </c>
      <c r="I10013" s="7">
        <v>1.2601066627164687E-4</v>
      </c>
      <c r="J10013" s="7">
        <v>1.1272657722774429E-3</v>
      </c>
      <c r="K10013" s="7">
        <v>3.3963652790750644E-3</v>
      </c>
      <c r="L10013" s="7">
        <v>1.3026514589461724E-2</v>
      </c>
      <c r="M10013" s="8">
        <v>1528.0728999999999</v>
      </c>
      <c r="N10013" s="8">
        <v>1564.52</v>
      </c>
      <c r="O10013" s="8" t="str">
        <f>IF(N10013&gt;M10013,"Up","Down")</f>
        <v>Up</v>
      </c>
      <c r="P10013" s="8">
        <v>1728.3059999999998</v>
      </c>
      <c r="Q10013" s="8">
        <v>1364.2868999999998</v>
      </c>
      <c r="R10013" s="8">
        <v>1814.1959999999999</v>
      </c>
      <c r="S10013" s="8">
        <v>1241.9497999999999</v>
      </c>
      <c r="T10013" s="8">
        <v>1642.4160000000004</v>
      </c>
      <c r="U10013" s="8">
        <v>1486.624</v>
      </c>
    </row>
    <row r="10014" spans="1:21" hidden="1" x14ac:dyDescent="0.25">
      <c r="A10014" s="5" t="s">
        <v>21037</v>
      </c>
      <c r="B10014" s="6" t="s">
        <v>17</v>
      </c>
      <c r="C10014" s="5" t="s">
        <v>6</v>
      </c>
      <c r="D10014" s="6" t="s">
        <v>21038</v>
      </c>
      <c r="E10014" s="7">
        <v>8.8176432161358193E-3</v>
      </c>
      <c r="F10014" s="7">
        <v>8.2661701506323002E-2</v>
      </c>
      <c r="G10014" s="7">
        <v>6.4203432465189319E-6</v>
      </c>
      <c r="H10014" s="7">
        <v>2.0210710718022033E-5</v>
      </c>
      <c r="I10014" s="7">
        <v>0.95011418239324574</v>
      </c>
      <c r="J10014" s="7">
        <v>0.97297371065140925</v>
      </c>
      <c r="K10014" s="7">
        <v>6.3991833988553905E-4</v>
      </c>
      <c r="L10014" s="7">
        <v>3.5534603189224423E-3</v>
      </c>
      <c r="M10014" s="8">
        <v>55.520105000000001</v>
      </c>
      <c r="N10014" s="8">
        <v>77.232584999999986</v>
      </c>
      <c r="O10014" s="8" t="str">
        <f>IF(N10014&gt;M10014,"Up","Down")</f>
        <v>Up</v>
      </c>
      <c r="P10014" s="8">
        <v>74.186414999999997</v>
      </c>
      <c r="Q10014" s="8">
        <v>58.566274999999997</v>
      </c>
      <c r="R10014" s="8">
        <v>63.241120000000002</v>
      </c>
      <c r="S10014" s="8">
        <v>47.799089999999993</v>
      </c>
      <c r="T10014" s="8">
        <v>85.131709999999998</v>
      </c>
      <c r="U10014" s="8">
        <v>69.333459999999988</v>
      </c>
    </row>
    <row r="10015" spans="1:21" hidden="1" x14ac:dyDescent="0.25">
      <c r="A10015" s="5" t="s">
        <v>21039</v>
      </c>
      <c r="B10015" s="6" t="s">
        <v>17</v>
      </c>
      <c r="C10015" s="5" t="s">
        <v>2</v>
      </c>
      <c r="D10015" s="6" t="s">
        <v>21040</v>
      </c>
      <c r="E10015" s="7">
        <v>0.42878019298812131</v>
      </c>
      <c r="F10015" s="7">
        <v>0.66187162067091754</v>
      </c>
      <c r="G10015" s="7">
        <v>0.82145942080192436</v>
      </c>
      <c r="H10015" s="7">
        <v>0.85780143665194142</v>
      </c>
      <c r="I10015" s="7">
        <v>0.11729930000222066</v>
      </c>
      <c r="J10015" s="7">
        <v>0.24076127896394883</v>
      </c>
      <c r="K10015" s="7">
        <v>4.1417854755946747E-5</v>
      </c>
      <c r="L10015" s="7">
        <v>4.0624159055347651E-4</v>
      </c>
      <c r="M10015" s="8">
        <v>13.293287999999999</v>
      </c>
      <c r="N10015" s="8">
        <v>9.9207190499999989</v>
      </c>
      <c r="O10015" s="8" t="str">
        <f>IF(N10015&gt;M10015,"Up","Down")</f>
        <v>Down</v>
      </c>
      <c r="P10015" s="8">
        <v>11.77999655</v>
      </c>
      <c r="Q10015" s="8">
        <v>11.434010499999998</v>
      </c>
      <c r="R10015" s="8">
        <v>12.239032999999999</v>
      </c>
      <c r="S10015" s="8">
        <v>14.347542999999998</v>
      </c>
      <c r="T10015" s="8">
        <v>11.320960100000002</v>
      </c>
      <c r="U10015" s="8">
        <v>8.5204780000000007</v>
      </c>
    </row>
    <row r="10016" spans="1:21" hidden="1" x14ac:dyDescent="0.25">
      <c r="A10016" s="5" t="s">
        <v>21041</v>
      </c>
      <c r="B10016" s="6" t="s">
        <v>17</v>
      </c>
      <c r="C10016" s="5" t="s">
        <v>6</v>
      </c>
      <c r="D10016" s="6" t="s">
        <v>21042</v>
      </c>
      <c r="E10016" s="7">
        <v>3.2926114865647828E-3</v>
      </c>
      <c r="F10016" s="7">
        <v>5.160338971288643E-2</v>
      </c>
      <c r="G10016" s="7">
        <v>4.3104994176297266E-3</v>
      </c>
      <c r="H10016" s="7">
        <v>8.3725252288631199E-3</v>
      </c>
      <c r="I10016" s="7">
        <v>0.17377689074641955</v>
      </c>
      <c r="J10016" s="7">
        <v>0.32191815724803458</v>
      </c>
      <c r="K10016" s="7">
        <v>0.66709515858238666</v>
      </c>
      <c r="L10016" s="7">
        <v>0.72828870029777404</v>
      </c>
      <c r="M10016" s="8">
        <v>27.069214999999996</v>
      </c>
      <c r="N10016" s="8">
        <v>34.571000000000005</v>
      </c>
      <c r="O10016" s="8" t="str">
        <f>IF(N10016&gt;M10016,"Up","Down")</f>
        <v>Up</v>
      </c>
      <c r="P10016" s="8">
        <v>34.129069999999999</v>
      </c>
      <c r="Q10016" s="8">
        <v>27.511144999999999</v>
      </c>
      <c r="R10016" s="8">
        <v>31.864899999999995</v>
      </c>
      <c r="S10016" s="8">
        <v>22.273530000000001</v>
      </c>
      <c r="T10016" s="8">
        <v>36.393239999999999</v>
      </c>
      <c r="U10016" s="8">
        <v>32.748759999999997</v>
      </c>
    </row>
    <row r="10017" spans="1:23" hidden="1" x14ac:dyDescent="0.25">
      <c r="A10017" s="5" t="s">
        <v>21043</v>
      </c>
      <c r="B10017" s="6" t="s">
        <v>17</v>
      </c>
      <c r="C10017" s="5" t="s">
        <v>6</v>
      </c>
      <c r="D10017" s="6" t="s">
        <v>21044</v>
      </c>
      <c r="E10017" s="7">
        <v>5.9188710578613371E-2</v>
      </c>
      <c r="F10017" s="7">
        <v>0.22861054542337558</v>
      </c>
      <c r="G10017" s="7">
        <v>3.8881903647744997E-14</v>
      </c>
      <c r="H10017" s="7">
        <v>9.6011589251698875E-13</v>
      </c>
      <c r="I10017" s="7">
        <v>3.5843929955306992E-8</v>
      </c>
      <c r="J10017" s="7">
        <v>2.6351805595324331E-6</v>
      </c>
      <c r="K10017" s="7">
        <v>2.7342613029353063E-5</v>
      </c>
      <c r="L10017" s="7">
        <v>2.8904537459918721E-4</v>
      </c>
      <c r="M10017" s="8">
        <v>1336.2556500000001</v>
      </c>
      <c r="N10017" s="8">
        <v>1103.89645</v>
      </c>
      <c r="O10017" s="8" t="str">
        <f>IF(N10017&gt;M10017,"Up","Down")</f>
        <v>Down</v>
      </c>
      <c r="P10017" s="8">
        <v>949.75839999999994</v>
      </c>
      <c r="Q10017" s="8">
        <v>1490.3937000000001</v>
      </c>
      <c r="R10017" s="8">
        <v>920.64230000000009</v>
      </c>
      <c r="S10017" s="8">
        <v>1751.8689999999999</v>
      </c>
      <c r="T10017" s="8">
        <v>978.8744999999999</v>
      </c>
      <c r="U10017" s="8">
        <v>1228.9184</v>
      </c>
    </row>
    <row r="10018" spans="1:23" hidden="1" x14ac:dyDescent="0.25">
      <c r="A10018" s="5" t="s">
        <v>21045</v>
      </c>
      <c r="B10018" s="6" t="s">
        <v>17</v>
      </c>
      <c r="C10018" s="5" t="s">
        <v>6</v>
      </c>
      <c r="D10018" s="6" t="s">
        <v>21046</v>
      </c>
      <c r="E10018" s="7">
        <v>0.6155026481963497</v>
      </c>
      <c r="F10018" s="7">
        <v>0.79787928443758593</v>
      </c>
      <c r="G10018" s="7">
        <v>1.2058126397117865E-3</v>
      </c>
      <c r="H10018" s="7">
        <v>2.5993354171262744E-3</v>
      </c>
      <c r="I10018" s="7">
        <v>8.035232285826921E-3</v>
      </c>
      <c r="J10018" s="7">
        <v>2.9807763071322161E-2</v>
      </c>
      <c r="K10018" s="7">
        <v>2.0728715330676425E-2</v>
      </c>
      <c r="L10018" s="7">
        <v>5.157431308926827E-2</v>
      </c>
      <c r="M10018" s="8">
        <v>112.19572999999998</v>
      </c>
      <c r="N10018" s="8">
        <v>119.66141</v>
      </c>
      <c r="O10018" s="8" t="str">
        <f>IF(N10018&gt;M10018,"Up","Down")</f>
        <v>Up</v>
      </c>
      <c r="P10018" s="8">
        <v>100.534305</v>
      </c>
      <c r="Q10018" s="8">
        <v>131.322835</v>
      </c>
      <c r="R10018" s="8">
        <v>84.606459999999998</v>
      </c>
      <c r="S10018" s="8">
        <v>139.785</v>
      </c>
      <c r="T10018" s="8">
        <v>116.46214999999999</v>
      </c>
      <c r="U10018" s="8">
        <v>122.86067</v>
      </c>
    </row>
    <row r="10019" spans="1:23" hidden="1" x14ac:dyDescent="0.25">
      <c r="A10019" s="5" t="s">
        <v>21047</v>
      </c>
      <c r="B10019" s="6" t="s">
        <v>17</v>
      </c>
      <c r="C10019" s="5" t="s">
        <v>6</v>
      </c>
      <c r="D10019" s="6" t="s">
        <v>21048</v>
      </c>
      <c r="E10019" s="7">
        <v>0.77683262559969923</v>
      </c>
      <c r="F10019" s="7">
        <v>0.89471557975144456</v>
      </c>
      <c r="G10019" s="7">
        <v>6.7244635367258786E-8</v>
      </c>
      <c r="H10019" s="7">
        <v>3.0628406996058672E-7</v>
      </c>
      <c r="I10019" s="7">
        <v>8.8530860217773976E-4</v>
      </c>
      <c r="J10019" s="7">
        <v>5.0895013297642833E-3</v>
      </c>
      <c r="K10019" s="7">
        <v>3.5242282944976792E-3</v>
      </c>
      <c r="L10019" s="7">
        <v>1.3380485548170297E-2</v>
      </c>
      <c r="M10019" s="8">
        <v>103.10069500000002</v>
      </c>
      <c r="N10019" s="8">
        <v>105.82430500000001</v>
      </c>
      <c r="O10019" s="8" t="str">
        <f>IF(N10019&gt;M10019,"Up","Down")</f>
        <v>Up</v>
      </c>
      <c r="P10019" s="8">
        <v>121.59802000000002</v>
      </c>
      <c r="Q10019" s="8">
        <v>87.326979999999978</v>
      </c>
      <c r="R10019" s="8">
        <v>129.02167</v>
      </c>
      <c r="S10019" s="8">
        <v>77.179720000000003</v>
      </c>
      <c r="T10019" s="8">
        <v>114.17437</v>
      </c>
      <c r="U10019" s="8">
        <v>97.474239999999995</v>
      </c>
    </row>
    <row r="10020" spans="1:23" hidden="1" x14ac:dyDescent="0.25">
      <c r="A10020" s="5" t="s">
        <v>21049</v>
      </c>
      <c r="B10020" s="6" t="s">
        <v>17</v>
      </c>
      <c r="C10020" s="5" t="s">
        <v>6</v>
      </c>
      <c r="D10020" s="6" t="s">
        <v>21050</v>
      </c>
      <c r="E10020" s="7">
        <v>0.37516560813204614</v>
      </c>
      <c r="F10020" s="7">
        <v>0.61597081980790924</v>
      </c>
      <c r="G10020" s="7">
        <v>0.26344512850045398</v>
      </c>
      <c r="H10020" s="7">
        <v>0.33728817449270504</v>
      </c>
      <c r="I10020" s="7">
        <v>0.55789890872797798</v>
      </c>
      <c r="J10020" s="7">
        <v>0.71084425317207467</v>
      </c>
      <c r="K10020" s="7">
        <v>0.74415301496572683</v>
      </c>
      <c r="L10020" s="7">
        <v>0.79170856832495096</v>
      </c>
      <c r="M10020" s="8">
        <v>1.7196298999999999</v>
      </c>
      <c r="N10020" s="8">
        <v>1.34192315</v>
      </c>
      <c r="O10020" s="8" t="str">
        <f>IF(N10020&gt;M10020,"Up","Down")</f>
        <v>Down</v>
      </c>
      <c r="P10020" s="8">
        <v>1.2420660499999998</v>
      </c>
      <c r="Q10020" s="8">
        <v>1.8194870000000001</v>
      </c>
      <c r="R10020" s="8">
        <v>1.2808837999999998</v>
      </c>
      <c r="S10020" s="8">
        <v>2.1583759999999996</v>
      </c>
      <c r="T10020" s="8">
        <v>1.2032482999999998</v>
      </c>
      <c r="U10020" s="8">
        <v>1.4805979999999999</v>
      </c>
    </row>
    <row r="10021" spans="1:23" hidden="1" x14ac:dyDescent="0.25">
      <c r="A10021" s="5" t="s">
        <v>21051</v>
      </c>
      <c r="B10021" s="6" t="s">
        <v>17</v>
      </c>
      <c r="C10021" s="5" t="s">
        <v>6</v>
      </c>
      <c r="D10021" s="6" t="s">
        <v>21052</v>
      </c>
      <c r="E10021" s="7">
        <v>0.16238919972448251</v>
      </c>
      <c r="F10021" s="7">
        <v>0.39401183863543054</v>
      </c>
      <c r="G10021" s="7">
        <v>4.9498148158849342E-2</v>
      </c>
      <c r="H10021" s="7">
        <v>7.7380924832904444E-2</v>
      </c>
      <c r="I10021" s="7">
        <v>1.0141657935265329E-4</v>
      </c>
      <c r="J10021" s="7">
        <v>9.6149575290141519E-4</v>
      </c>
      <c r="K10021" s="7">
        <v>1.3032937114885309E-7</v>
      </c>
      <c r="L10021" s="7">
        <v>3.5727919473924575E-6</v>
      </c>
      <c r="M10021" s="8">
        <v>1383.9849999999999</v>
      </c>
      <c r="N10021" s="8">
        <v>1215.1728499999999</v>
      </c>
      <c r="O10021" s="8" t="str">
        <f>IF(N10021&gt;M10021,"Up","Down")</f>
        <v>Down</v>
      </c>
      <c r="P10021" s="8">
        <v>1330.8042499999997</v>
      </c>
      <c r="Q10021" s="8">
        <v>1268.3535999999999</v>
      </c>
      <c r="R10021" s="8">
        <v>1346.3899999999999</v>
      </c>
      <c r="S10021" s="8">
        <v>1421.5800000000002</v>
      </c>
      <c r="T10021" s="8">
        <v>1315.2184999999999</v>
      </c>
      <c r="U10021" s="8">
        <v>1115.1271999999999</v>
      </c>
    </row>
    <row r="10022" spans="1:23" hidden="1" x14ac:dyDescent="0.25">
      <c r="A10022" s="5" t="s">
        <v>21053</v>
      </c>
      <c r="B10022" s="6" t="s">
        <v>17</v>
      </c>
      <c r="C10022" s="5" t="s">
        <v>6</v>
      </c>
      <c r="D10022" s="6" t="s">
        <v>21054</v>
      </c>
      <c r="E10022" s="7">
        <v>4.4125910777453124E-3</v>
      </c>
      <c r="F10022" s="7">
        <v>5.8451973187177909E-2</v>
      </c>
      <c r="G10022" s="7">
        <v>2.9165404521139422E-14</v>
      </c>
      <c r="H10022" s="7">
        <v>7.4757726263852455E-13</v>
      </c>
      <c r="I10022" s="7">
        <v>0.45077654088905095</v>
      </c>
      <c r="J10022" s="7">
        <v>0.61865589922269915</v>
      </c>
      <c r="K10022" s="7">
        <v>4.3649514176221591E-10</v>
      </c>
      <c r="L10022" s="7">
        <v>3.3941694340683079E-8</v>
      </c>
      <c r="M10022" s="8">
        <v>137.96094499999998</v>
      </c>
      <c r="N10022" s="8">
        <v>239.43354999999997</v>
      </c>
      <c r="O10022" s="8" t="str">
        <f>IF(N10022&gt;M10022,"Up","Down")</f>
        <v>Up</v>
      </c>
      <c r="P10022" s="8">
        <v>227.89159999999998</v>
      </c>
      <c r="Q10022" s="8">
        <v>149.50289500000002</v>
      </c>
      <c r="R10022" s="8">
        <v>179.27789999999999</v>
      </c>
      <c r="S10022" s="8">
        <v>96.643990000000002</v>
      </c>
      <c r="T10022" s="8">
        <v>276.50529999999998</v>
      </c>
      <c r="U10022" s="8">
        <v>202.36179999999999</v>
      </c>
    </row>
    <row r="10023" spans="1:23" hidden="1" x14ac:dyDescent="0.25">
      <c r="A10023" s="5" t="s">
        <v>21055</v>
      </c>
      <c r="B10023" s="6" t="s">
        <v>17</v>
      </c>
      <c r="C10023" s="5" t="s">
        <v>6</v>
      </c>
      <c r="D10023" s="6" t="s">
        <v>21056</v>
      </c>
      <c r="E10023" s="7">
        <v>0.13523629552386363</v>
      </c>
      <c r="F10023" s="7">
        <v>0.35656029908975845</v>
      </c>
      <c r="G10023" s="7">
        <v>3.4814011302436853E-6</v>
      </c>
      <c r="H10023" s="7">
        <v>1.1510257947784417E-5</v>
      </c>
      <c r="I10023" s="7">
        <v>0.68058779648522183</v>
      </c>
      <c r="J10023" s="7">
        <v>0.80302210536562435</v>
      </c>
      <c r="K10023" s="7">
        <v>2.0913780162014907E-3</v>
      </c>
      <c r="L10023" s="7">
        <v>8.9649280347802052E-3</v>
      </c>
      <c r="M10023" s="8">
        <v>6240.7890000000016</v>
      </c>
      <c r="N10023" s="8">
        <v>7652.2590000000009</v>
      </c>
      <c r="O10023" s="8" t="str">
        <f>IF(N10023&gt;M10023,"Up","Down")</f>
        <v>Up</v>
      </c>
      <c r="P10023" s="8">
        <v>8140.416000000002</v>
      </c>
      <c r="Q10023" s="8">
        <v>5752.6320000000005</v>
      </c>
      <c r="R10023" s="8">
        <v>7520.8790000000008</v>
      </c>
      <c r="S10023" s="8">
        <v>4960.6989999999996</v>
      </c>
      <c r="T10023" s="8">
        <v>8759.9529999999995</v>
      </c>
      <c r="U10023" s="8">
        <v>6544.5650000000005</v>
      </c>
    </row>
    <row r="10024" spans="1:23" hidden="1" x14ac:dyDescent="0.25">
      <c r="A10024" s="5" t="s">
        <v>21057</v>
      </c>
      <c r="B10024" s="6" t="s">
        <v>17</v>
      </c>
      <c r="C10024" s="5" t="s">
        <v>6</v>
      </c>
      <c r="D10024" s="6" t="s">
        <v>21058</v>
      </c>
      <c r="E10024" s="7">
        <v>0.38995631652208296</v>
      </c>
      <c r="F10024" s="7">
        <v>0.62928131811603594</v>
      </c>
      <c r="G10024" s="7">
        <v>6.6307487584580974E-6</v>
      </c>
      <c r="H10024" s="7">
        <v>2.0804215406266005E-5</v>
      </c>
      <c r="I10024" s="7">
        <v>0.1289557799210076</v>
      </c>
      <c r="J10024" s="7">
        <v>0.25877553156853311</v>
      </c>
      <c r="K10024" s="7">
        <v>1.7422547801720482E-3</v>
      </c>
      <c r="L10024" s="7">
        <v>7.7929283225947757E-3</v>
      </c>
      <c r="M10024" s="8">
        <v>389.13114999999999</v>
      </c>
      <c r="N10024" s="8">
        <v>503.38804999999991</v>
      </c>
      <c r="O10024" s="8" t="str">
        <f>IF(N10024&gt;M10024,"Up","Down")</f>
        <v>Up</v>
      </c>
      <c r="P10024" s="8">
        <v>613.26199999999994</v>
      </c>
      <c r="Q10024" s="8">
        <v>279.25720000000001</v>
      </c>
      <c r="R10024" s="8">
        <v>603.42619999999988</v>
      </c>
      <c r="S10024" s="8">
        <v>174.83610000000002</v>
      </c>
      <c r="T10024" s="8">
        <v>623.09780000000001</v>
      </c>
      <c r="U10024" s="8">
        <v>383.67829999999992</v>
      </c>
    </row>
    <row r="10025" spans="1:23" hidden="1" x14ac:dyDescent="0.25">
      <c r="A10025" s="5" t="s">
        <v>21059</v>
      </c>
      <c r="B10025" s="6" t="s">
        <v>17</v>
      </c>
      <c r="C10025" s="5" t="s">
        <v>2</v>
      </c>
      <c r="D10025" s="6" t="s">
        <v>21060</v>
      </c>
      <c r="E10025" s="7">
        <v>0.10754384610829837</v>
      </c>
      <c r="F10025" s="7">
        <v>0.31316059963648518</v>
      </c>
      <c r="G10025" s="7">
        <v>2.2464262140342047E-12</v>
      </c>
      <c r="H10025" s="7">
        <v>2.9978298338109923E-11</v>
      </c>
      <c r="I10025" s="7">
        <v>3.7453058791111363E-3</v>
      </c>
      <c r="J10025" s="7">
        <v>1.6218628457494919E-2</v>
      </c>
      <c r="K10025" s="7">
        <v>1.0896104797810104E-7</v>
      </c>
      <c r="L10025" s="7">
        <v>3.1136678268512477E-6</v>
      </c>
      <c r="M10025" s="8">
        <v>2271.9955</v>
      </c>
      <c r="N10025" s="8">
        <v>2741.8384999999998</v>
      </c>
      <c r="O10025" s="8" t="str">
        <f>IF(N10025&gt;M10025,"Up","Down")</f>
        <v>Up</v>
      </c>
      <c r="P10025" s="8">
        <v>2927.1904999999997</v>
      </c>
      <c r="Q10025" s="8">
        <v>2086.6434999999997</v>
      </c>
      <c r="R10025" s="8">
        <v>2804.9720000000002</v>
      </c>
      <c r="S10025" s="8">
        <v>1739.0190000000002</v>
      </c>
      <c r="T10025" s="8">
        <v>3049.4089999999997</v>
      </c>
      <c r="U10025" s="8">
        <v>2434.2679999999996</v>
      </c>
    </row>
    <row r="10026" spans="1:23" hidden="1" x14ac:dyDescent="0.25">
      <c r="A10026" s="5" t="s">
        <v>21061</v>
      </c>
      <c r="B10026" s="6" t="s">
        <v>17</v>
      </c>
      <c r="C10026" s="5" t="s">
        <v>6</v>
      </c>
      <c r="D10026" s="6" t="s">
        <v>21062</v>
      </c>
      <c r="E10026" s="7">
        <v>0.70356283986978418</v>
      </c>
      <c r="F10026" s="7">
        <v>0.85235493791458616</v>
      </c>
      <c r="G10026" s="7">
        <v>7.7460233784020017E-12</v>
      </c>
      <c r="H10026" s="7">
        <v>8.8980242984569583E-11</v>
      </c>
      <c r="I10026" s="7">
        <v>1.1241118503088413E-6</v>
      </c>
      <c r="J10026" s="7">
        <v>3.5044519274444189E-5</v>
      </c>
      <c r="K10026" s="7">
        <v>6.2712567803564789E-4</v>
      </c>
      <c r="L10026" s="7">
        <v>3.5000451057793543E-3</v>
      </c>
      <c r="M10026" s="8">
        <v>497.85749999999996</v>
      </c>
      <c r="N10026" s="8">
        <v>485.39889999999997</v>
      </c>
      <c r="O10026" s="8" t="str">
        <f>IF(N10026&gt;M10026,"Up","Down")</f>
        <v>Down</v>
      </c>
      <c r="P10026" s="8">
        <v>570.46204999999998</v>
      </c>
      <c r="Q10026" s="8">
        <v>412.79435000000012</v>
      </c>
      <c r="R10026" s="8">
        <v>620.27609999999993</v>
      </c>
      <c r="S10026" s="8">
        <v>375.43889999999999</v>
      </c>
      <c r="T10026" s="8">
        <v>520.64800000000002</v>
      </c>
      <c r="U10026" s="8">
        <v>450.14979999999997</v>
      </c>
    </row>
    <row r="10027" spans="1:23" hidden="1" x14ac:dyDescent="0.25">
      <c r="A10027" s="5" t="s">
        <v>21063</v>
      </c>
      <c r="B10027" s="6" t="s">
        <v>17</v>
      </c>
      <c r="C10027" s="5" t="s">
        <v>6</v>
      </c>
      <c r="D10027" s="6" t="s">
        <v>21064</v>
      </c>
      <c r="E10027" s="7">
        <v>2.7620300223835954E-2</v>
      </c>
      <c r="F10027" s="7">
        <v>0.14949963201964422</v>
      </c>
      <c r="G10027" s="7">
        <v>1.5558998675694059E-6</v>
      </c>
      <c r="H10027" s="7">
        <v>5.4909719524476479E-6</v>
      </c>
      <c r="I10027" s="7">
        <v>8.7357479556072928E-4</v>
      </c>
      <c r="J10027" s="7">
        <v>5.0389439170468028E-3</v>
      </c>
      <c r="K10027" s="7">
        <v>0.40549257552842588</v>
      </c>
      <c r="L10027" s="7">
        <v>0.50511682968243687</v>
      </c>
      <c r="M10027" s="8">
        <v>713.91994999999997</v>
      </c>
      <c r="N10027" s="8">
        <v>670.53989999999999</v>
      </c>
      <c r="O10027" s="8" t="str">
        <f>IF(N10027&gt;M10027,"Up","Down")</f>
        <v>Down</v>
      </c>
      <c r="P10027" s="8">
        <v>645.14044999999987</v>
      </c>
      <c r="Q10027" s="8">
        <v>739.31940000000009</v>
      </c>
      <c r="R10027" s="8">
        <v>637.88589999999988</v>
      </c>
      <c r="S10027" s="8">
        <v>789.95400000000006</v>
      </c>
      <c r="T10027" s="8">
        <v>652.3950000000001</v>
      </c>
      <c r="U10027" s="8">
        <v>688.68480000000011</v>
      </c>
    </row>
    <row r="10028" spans="1:23" hidden="1" x14ac:dyDescent="0.25">
      <c r="A10028" s="5" t="s">
        <v>21065</v>
      </c>
      <c r="B10028" s="6" t="s">
        <v>5</v>
      </c>
      <c r="C10028" s="5" t="s">
        <v>6</v>
      </c>
      <c r="D10028" s="6" t="s">
        <v>21066</v>
      </c>
      <c r="E10028" s="7">
        <v>0.44021009055324212</v>
      </c>
      <c r="F10028" s="7">
        <v>0.67137746389515685</v>
      </c>
      <c r="G10028" s="7">
        <v>9.4047192673119666E-3</v>
      </c>
      <c r="H10028" s="7">
        <v>1.708930787883426E-2</v>
      </c>
      <c r="I10028" s="7">
        <v>0.25880329578739536</v>
      </c>
      <c r="J10028" s="7">
        <v>0.42756736527735778</v>
      </c>
      <c r="K10028" s="7">
        <v>1.8013757560758192E-2</v>
      </c>
      <c r="L10028" s="7">
        <v>4.641664695298528E-2</v>
      </c>
      <c r="M10028" s="8">
        <v>69.083160000000007</v>
      </c>
      <c r="N10028" s="8">
        <v>75.861590000000007</v>
      </c>
      <c r="O10028" s="8" t="str">
        <f>IF(N10028&gt;M10028,"Up","Down")</f>
        <v>Up</v>
      </c>
      <c r="P10028" s="8">
        <v>79.333290000000005</v>
      </c>
      <c r="Q10028" s="8">
        <v>65.611459999999994</v>
      </c>
      <c r="R10028" s="8">
        <v>78.779740000000004</v>
      </c>
      <c r="S10028" s="8">
        <v>59.386579999999995</v>
      </c>
      <c r="T10028" s="8">
        <v>79.886840000000007</v>
      </c>
      <c r="U10028" s="8">
        <v>71.836339999999993</v>
      </c>
    </row>
    <row r="10029" spans="1:23" hidden="1" x14ac:dyDescent="0.25">
      <c r="A10029" s="5" t="s">
        <v>21067</v>
      </c>
      <c r="B10029" s="6" t="s">
        <v>17</v>
      </c>
      <c r="C10029" s="5" t="s">
        <v>6</v>
      </c>
      <c r="D10029" s="6" t="s">
        <v>21068</v>
      </c>
      <c r="E10029" s="7">
        <v>0.18922695726212013</v>
      </c>
      <c r="F10029" s="7">
        <v>0.42931081592895654</v>
      </c>
      <c r="G10029" s="7">
        <v>4.7822770459287636E-12</v>
      </c>
      <c r="H10029" s="7">
        <v>5.8200563537134557E-11</v>
      </c>
      <c r="I10029" s="7">
        <v>0.14589913153048772</v>
      </c>
      <c r="J10029" s="7">
        <v>0.28294634932543267</v>
      </c>
      <c r="K10029" s="7">
        <v>4.0532863262897996E-3</v>
      </c>
      <c r="L10029" s="7">
        <v>1.4926646913148474E-2</v>
      </c>
      <c r="M10029" s="8">
        <v>1732.3264999999999</v>
      </c>
      <c r="N10029" s="8">
        <v>1658.4090000000001</v>
      </c>
      <c r="O10029" s="8" t="str">
        <f>IF(N10029&gt;M10029,"Up","Down")</f>
        <v>Down</v>
      </c>
      <c r="P10029" s="8">
        <v>1544.1185</v>
      </c>
      <c r="Q10029" s="8">
        <v>1846.6169999999997</v>
      </c>
      <c r="R10029" s="8">
        <v>1561.261</v>
      </c>
      <c r="S10029" s="8">
        <v>1903.3919999999998</v>
      </c>
      <c r="T10029" s="8">
        <v>1526.9760000000001</v>
      </c>
      <c r="U10029" s="8">
        <v>1789.8419999999999</v>
      </c>
    </row>
    <row r="10030" spans="1:23" hidden="1" x14ac:dyDescent="0.25">
      <c r="A10030" s="5" t="s">
        <v>21069</v>
      </c>
      <c r="B10030" s="6" t="s">
        <v>14</v>
      </c>
      <c r="C10030" s="5" t="s">
        <v>6</v>
      </c>
      <c r="D10030" s="6" t="s">
        <v>21070</v>
      </c>
      <c r="E10030" s="7">
        <v>3.9969842680117017E-2</v>
      </c>
      <c r="F10030" s="7">
        <v>0.18313661062555597</v>
      </c>
      <c r="G10030" s="7">
        <v>5.8842392766157943E-12</v>
      </c>
      <c r="H10030" s="7">
        <v>7.0082243048589004E-11</v>
      </c>
      <c r="I10030" s="7">
        <v>2.9274815679506804E-3</v>
      </c>
      <c r="J10030" s="7">
        <v>1.3255623426661341E-2</v>
      </c>
      <c r="K10030" s="7">
        <v>2.0018423568496295E-4</v>
      </c>
      <c r="L10030" s="7">
        <v>1.4169714783232345E-3</v>
      </c>
      <c r="M10030" s="8">
        <v>4101.7114999999994</v>
      </c>
      <c r="N10030" s="8">
        <v>3539.9674999999997</v>
      </c>
      <c r="O10030" s="8" t="str">
        <f>IF(N10030&gt;M10030,"Up","Down")</f>
        <v>Down</v>
      </c>
      <c r="P10030" s="8">
        <v>3284.2815000000001</v>
      </c>
      <c r="Q10030" s="8">
        <v>4357.3975</v>
      </c>
      <c r="R10030" s="8">
        <v>3410.5850000000005</v>
      </c>
      <c r="S10030" s="8">
        <v>4792.8380000000006</v>
      </c>
      <c r="T10030" s="8">
        <v>3157.9779999999996</v>
      </c>
      <c r="U10030" s="8">
        <v>3921.9569999999999</v>
      </c>
      <c r="V10030" s="5" t="s">
        <v>21071</v>
      </c>
      <c r="W10030" s="5">
        <v>9.20874463235406E-4</v>
      </c>
    </row>
    <row r="10031" spans="1:23" hidden="1" x14ac:dyDescent="0.25">
      <c r="A10031" s="5" t="s">
        <v>21072</v>
      </c>
      <c r="B10031" s="6" t="s">
        <v>14</v>
      </c>
      <c r="C10031" s="5" t="s">
        <v>6</v>
      </c>
      <c r="D10031" s="6" t="s">
        <v>21073</v>
      </c>
      <c r="E10031" s="7">
        <v>5.6801590912226091E-3</v>
      </c>
      <c r="F10031" s="7">
        <v>6.5528454451807758E-2</v>
      </c>
      <c r="G10031" s="7">
        <v>3.684448744098354E-5</v>
      </c>
      <c r="H10031" s="7">
        <v>1.0267448998457405E-4</v>
      </c>
      <c r="I10031" s="7">
        <v>2.4760523758413613E-5</v>
      </c>
      <c r="J10031" s="7">
        <v>3.3317530055622445E-4</v>
      </c>
      <c r="K10031" s="7">
        <v>2.2858545571542654E-2</v>
      </c>
      <c r="L10031" s="7">
        <v>5.5579392073681726E-2</v>
      </c>
      <c r="M10031" s="8">
        <v>377.12575000000004</v>
      </c>
      <c r="N10031" s="8">
        <v>333.6644</v>
      </c>
      <c r="O10031" s="8" t="str">
        <f>IF(N10031&gt;M10031,"Up","Down")</f>
        <v>Down</v>
      </c>
      <c r="P10031" s="8">
        <v>372.57015000000001</v>
      </c>
      <c r="Q10031" s="8">
        <v>338.21999999999991</v>
      </c>
      <c r="R10031" s="8">
        <v>411.9858000000001</v>
      </c>
      <c r="S10031" s="8">
        <v>342.26570000000004</v>
      </c>
      <c r="T10031" s="8">
        <v>333.15449999999998</v>
      </c>
      <c r="U10031" s="8">
        <v>334.17429999999996</v>
      </c>
      <c r="V10031" s="5" t="s">
        <v>21074</v>
      </c>
      <c r="W10031" s="5">
        <v>8.10998127717627E-4</v>
      </c>
    </row>
    <row r="10032" spans="1:23" x14ac:dyDescent="0.25">
      <c r="A10032" s="5" t="s">
        <v>12427</v>
      </c>
      <c r="B10032" s="6" t="s">
        <v>5</v>
      </c>
      <c r="C10032" s="5" t="s">
        <v>6</v>
      </c>
      <c r="D10032" s="6" t="s">
        <v>12428</v>
      </c>
      <c r="E10032" s="7">
        <v>2.2074080639542066E-3</v>
      </c>
      <c r="F10032" s="7">
        <v>4.1037491984362462E-2</v>
      </c>
      <c r="G10032" s="7">
        <v>2.5800391974160424E-3</v>
      </c>
      <c r="H10032" s="7">
        <v>5.2443828049525036E-3</v>
      </c>
      <c r="I10032" s="7">
        <v>1.4504437020302408E-2</v>
      </c>
      <c r="J10032" s="7">
        <v>4.7459996837218521E-2</v>
      </c>
      <c r="K10032" s="7">
        <v>0.13705545640120209</v>
      </c>
      <c r="L10032" s="7">
        <v>0.22074636046933305</v>
      </c>
      <c r="M10032" s="8">
        <v>375.07255000000004</v>
      </c>
      <c r="N10032" s="8">
        <v>338.23839999999996</v>
      </c>
      <c r="O10032" s="8" t="str">
        <f>IF(N10032&gt;M10032,"Up","Down")</f>
        <v>Down</v>
      </c>
      <c r="P10032" s="8">
        <v>367.14774999999997</v>
      </c>
      <c r="Q10032" s="8">
        <v>346.16320000000002</v>
      </c>
      <c r="R10032" s="8">
        <v>393.82849999999996</v>
      </c>
      <c r="S10032" s="8">
        <v>356.31659999999999</v>
      </c>
      <c r="T10032" s="8">
        <v>340.46699999999998</v>
      </c>
      <c r="U10032" s="8">
        <v>336.00979999999998</v>
      </c>
    </row>
    <row r="10033" spans="1:23" hidden="1" x14ac:dyDescent="0.25">
      <c r="A10033" s="5" t="s">
        <v>21077</v>
      </c>
      <c r="B10033" s="6" t="s">
        <v>14</v>
      </c>
      <c r="C10033" s="5" t="s">
        <v>6</v>
      </c>
      <c r="D10033" s="6" t="s">
        <v>21078</v>
      </c>
      <c r="E10033" s="7">
        <v>0.85463895034485848</v>
      </c>
      <c r="F10033" s="7">
        <v>0.933318298785071</v>
      </c>
      <c r="G10033" s="7">
        <v>4.8652778407399806E-6</v>
      </c>
      <c r="H10033" s="7">
        <v>1.5672376776763284E-5</v>
      </c>
      <c r="I10033" s="7">
        <v>2.1983817805909966E-2</v>
      </c>
      <c r="J10033" s="7">
        <v>6.6298708253839614E-2</v>
      </c>
      <c r="K10033" s="7">
        <v>5.7099671453658747E-2</v>
      </c>
      <c r="L10033" s="7">
        <v>0.11229429398130131</v>
      </c>
      <c r="M10033" s="8">
        <v>202.22114999999999</v>
      </c>
      <c r="N10033" s="8">
        <v>203.82239999999999</v>
      </c>
      <c r="O10033" s="8" t="str">
        <f>IF(N10033&gt;M10033,"Up","Down")</f>
        <v>Up</v>
      </c>
      <c r="P10033" s="8">
        <v>219.04775000000001</v>
      </c>
      <c r="Q10033" s="8">
        <v>186.9958</v>
      </c>
      <c r="R10033" s="8">
        <v>225.14139999999998</v>
      </c>
      <c r="S10033" s="8">
        <v>179.30089999999998</v>
      </c>
      <c r="T10033" s="8">
        <v>212.95410000000001</v>
      </c>
      <c r="U10033" s="8">
        <v>194.69069999999994</v>
      </c>
    </row>
    <row r="10034" spans="1:23" hidden="1" x14ac:dyDescent="0.25">
      <c r="A10034" s="5" t="s">
        <v>21079</v>
      </c>
      <c r="B10034" s="6" t="s">
        <v>1</v>
      </c>
      <c r="C10034" s="5" t="s">
        <v>6</v>
      </c>
      <c r="D10034" s="6" t="s">
        <v>21080</v>
      </c>
      <c r="E10034" s="7">
        <v>0.80276530558628312</v>
      </c>
      <c r="F10034" s="7">
        <v>0.90834798184920551</v>
      </c>
      <c r="G10034" s="7">
        <v>9.9329779559022972E-12</v>
      </c>
      <c r="H10034" s="7">
        <v>1.1049242466214839E-10</v>
      </c>
      <c r="I10034" s="7">
        <v>3.2106272432928215E-4</v>
      </c>
      <c r="J10034" s="7">
        <v>2.3100655070752603E-3</v>
      </c>
      <c r="K10034" s="7">
        <v>5.2745874740587435E-3</v>
      </c>
      <c r="L10034" s="7">
        <v>1.8116623020901702E-2</v>
      </c>
      <c r="M10034" s="8">
        <v>4776.4764999999998</v>
      </c>
      <c r="N10034" s="8">
        <v>4705.4070000000002</v>
      </c>
      <c r="O10034" s="8" t="str">
        <f>IF(N10034&gt;M10034,"Up","Down")</f>
        <v>Down</v>
      </c>
      <c r="P10034" s="8">
        <v>5541.4794999999995</v>
      </c>
      <c r="Q10034" s="8">
        <v>3940.404</v>
      </c>
      <c r="R10034" s="8">
        <v>5873.7670000000007</v>
      </c>
      <c r="S10034" s="8">
        <v>3679.1859999999992</v>
      </c>
      <c r="T10034" s="8">
        <v>5209.192</v>
      </c>
      <c r="U10034" s="8">
        <v>4201.6220000000003</v>
      </c>
    </row>
    <row r="10035" spans="1:23" hidden="1" x14ac:dyDescent="0.25">
      <c r="A10035" s="5" t="s">
        <v>21081</v>
      </c>
      <c r="B10035" s="6" t="s">
        <v>17</v>
      </c>
      <c r="C10035" s="5" t="s">
        <v>6</v>
      </c>
      <c r="D10035" s="6" t="s">
        <v>21082</v>
      </c>
      <c r="E10035" s="7">
        <v>0.35597097803303479</v>
      </c>
      <c r="F10035" s="7">
        <v>0.59954957812207699</v>
      </c>
      <c r="G10035" s="7">
        <v>1.5032956006165045E-4</v>
      </c>
      <c r="H10035" s="7">
        <v>3.774926726342391E-4</v>
      </c>
      <c r="I10035" s="7">
        <v>7.7766361799951889E-2</v>
      </c>
      <c r="J10035" s="7">
        <v>0.17751682491345361</v>
      </c>
      <c r="K10035" s="7">
        <v>0.49034394182458119</v>
      </c>
      <c r="L10035" s="7">
        <v>0.57762730626881109</v>
      </c>
      <c r="M10035" s="8">
        <v>56.981775000000006</v>
      </c>
      <c r="N10035" s="8">
        <v>60.416909999999994</v>
      </c>
      <c r="O10035" s="8" t="str">
        <f>IF(N10035&gt;M10035,"Up","Down")</f>
        <v>Up</v>
      </c>
      <c r="P10035" s="8">
        <v>66.563995000000006</v>
      </c>
      <c r="Q10035" s="8">
        <v>50.834690000000009</v>
      </c>
      <c r="R10035" s="8">
        <v>68.133610000000004</v>
      </c>
      <c r="S10035" s="8">
        <v>45.829940000000001</v>
      </c>
      <c r="T10035" s="8">
        <v>64.994380000000007</v>
      </c>
      <c r="U10035" s="8">
        <v>55.839439999999989</v>
      </c>
    </row>
    <row r="10036" spans="1:23" hidden="1" x14ac:dyDescent="0.25">
      <c r="A10036" s="5" t="s">
        <v>21083</v>
      </c>
      <c r="B10036" s="6" t="s">
        <v>1</v>
      </c>
      <c r="C10036" s="5" t="s">
        <v>6</v>
      </c>
      <c r="D10036" s="6" t="s">
        <v>21084</v>
      </c>
      <c r="E10036" s="7">
        <v>0.58175906555802281</v>
      </c>
      <c r="F10036" s="7">
        <v>0.77469331256248042</v>
      </c>
      <c r="G10036" s="7">
        <v>0.28393111615499278</v>
      </c>
      <c r="H10036" s="7">
        <v>0.35947568475075176</v>
      </c>
      <c r="I10036" s="7">
        <v>0.59584142518655026</v>
      </c>
      <c r="J10036" s="7">
        <v>0.74056100371930278</v>
      </c>
      <c r="K10036" s="7">
        <v>0.19195072297794497</v>
      </c>
      <c r="L10036" s="7">
        <v>0.28627673967323364</v>
      </c>
      <c r="M10036" s="8">
        <v>3.459581</v>
      </c>
      <c r="N10036" s="8">
        <v>3.9596450000000005</v>
      </c>
      <c r="O10036" s="8" t="str">
        <f>IF(N10036&gt;M10036,"Up","Down")</f>
        <v>Up</v>
      </c>
      <c r="P10036" s="8">
        <v>4.0944544999999994</v>
      </c>
      <c r="Q10036" s="8">
        <v>3.3247714999999998</v>
      </c>
      <c r="R10036" s="8">
        <v>3.6554289999999994</v>
      </c>
      <c r="S10036" s="8">
        <v>3.2637329999999998</v>
      </c>
      <c r="T10036" s="8">
        <v>4.53348</v>
      </c>
      <c r="U10036" s="8">
        <v>3.3858100000000002</v>
      </c>
    </row>
    <row r="10037" spans="1:23" hidden="1" x14ac:dyDescent="0.25">
      <c r="A10037" s="5" t="s">
        <v>21085</v>
      </c>
      <c r="B10037" s="6" t="s">
        <v>17</v>
      </c>
      <c r="C10037" s="5" t="s">
        <v>6</v>
      </c>
      <c r="D10037" s="6" t="s">
        <v>21086</v>
      </c>
      <c r="E10037" s="7">
        <v>1.4746263457226705E-2</v>
      </c>
      <c r="F10037" s="7">
        <v>0.10700137512659701</v>
      </c>
      <c r="G10037" s="7">
        <v>0.92613736825917492</v>
      </c>
      <c r="H10037" s="7">
        <v>0.94150507820389029</v>
      </c>
      <c r="I10037" s="7">
        <v>3.7632573047285178E-2</v>
      </c>
      <c r="J10037" s="7">
        <v>0.10134352921524983</v>
      </c>
      <c r="K10037" s="7">
        <v>4.3444906148196849E-2</v>
      </c>
      <c r="L10037" s="7">
        <v>9.1221330915349327E-2</v>
      </c>
      <c r="M10037" s="8">
        <v>1274.4095</v>
      </c>
      <c r="N10037" s="8">
        <v>1095.5310999999999</v>
      </c>
      <c r="O10037" s="8" t="str">
        <f>IF(N10037&gt;M10037,"Up","Down")</f>
        <v>Down</v>
      </c>
      <c r="P10037" s="8">
        <v>1186.7250999999999</v>
      </c>
      <c r="Q10037" s="8">
        <v>1183.2154999999998</v>
      </c>
      <c r="R10037" s="8">
        <v>1317.1030000000001</v>
      </c>
      <c r="S10037" s="8">
        <v>1231.7159999999999</v>
      </c>
      <c r="T10037" s="8">
        <v>1056.3471999999999</v>
      </c>
      <c r="U10037" s="8">
        <v>1134.7149999999999</v>
      </c>
      <c r="V10037" s="5" t="s">
        <v>21087</v>
      </c>
      <c r="W10037" s="5">
        <v>4.1747123930459501E-5</v>
      </c>
    </row>
    <row r="10038" spans="1:23" hidden="1" x14ac:dyDescent="0.25">
      <c r="A10038" s="5" t="s">
        <v>21088</v>
      </c>
      <c r="B10038" s="6" t="s">
        <v>14</v>
      </c>
      <c r="C10038" s="5" t="s">
        <v>6</v>
      </c>
      <c r="D10038" s="6" t="s">
        <v>21089</v>
      </c>
      <c r="E10038" s="7">
        <v>0.41972639825006763</v>
      </c>
      <c r="F10038" s="7">
        <v>0.65453989185618855</v>
      </c>
      <c r="G10038" s="7">
        <v>4.1765596259716098E-2</v>
      </c>
      <c r="H10038" s="7">
        <v>6.642249300930661E-2</v>
      </c>
      <c r="I10038" s="7">
        <v>0.86648215382933425</v>
      </c>
      <c r="J10038" s="7">
        <v>0.92614871504332885</v>
      </c>
      <c r="K10038" s="7">
        <v>6.9977597855383183E-2</v>
      </c>
      <c r="L10038" s="7">
        <v>0.1316373188779911</v>
      </c>
      <c r="M10038" s="8">
        <v>93.927670000000006</v>
      </c>
      <c r="N10038" s="8">
        <v>98.787644999999998</v>
      </c>
      <c r="O10038" s="8" t="str">
        <f>IF(N10038&gt;M10038,"Up","Down")</f>
        <v>Up</v>
      </c>
      <c r="P10038" s="8">
        <v>100.56268499999999</v>
      </c>
      <c r="Q10038" s="8">
        <v>92.152630000000002</v>
      </c>
      <c r="R10038" s="8">
        <v>97.798300000000012</v>
      </c>
      <c r="S10038" s="8">
        <v>90.057040000000001</v>
      </c>
      <c r="T10038" s="8">
        <v>103.32707000000001</v>
      </c>
      <c r="U10038" s="8">
        <v>94.248219999999989</v>
      </c>
    </row>
    <row r="10039" spans="1:23" hidden="1" x14ac:dyDescent="0.25">
      <c r="A10039" s="5" t="s">
        <v>21090</v>
      </c>
      <c r="B10039" s="6" t="s">
        <v>17</v>
      </c>
      <c r="C10039" s="5" t="s">
        <v>6</v>
      </c>
      <c r="D10039" s="6" t="s">
        <v>21091</v>
      </c>
      <c r="E10039" s="7">
        <v>0.26847592567855794</v>
      </c>
      <c r="F10039" s="7">
        <v>0.51898286386100101</v>
      </c>
      <c r="G10039" s="7">
        <v>1.4112946594985248E-2</v>
      </c>
      <c r="H10039" s="7">
        <v>2.4778853476692512E-2</v>
      </c>
      <c r="I10039" s="7">
        <v>9.7808446870018551E-2</v>
      </c>
      <c r="J10039" s="7">
        <v>0.21078665152240908</v>
      </c>
      <c r="K10039" s="7">
        <v>8.3569329025442345E-6</v>
      </c>
      <c r="L10039" s="7">
        <v>1.0926841775727604E-4</v>
      </c>
      <c r="M10039" s="8">
        <v>1558.4350000000002</v>
      </c>
      <c r="N10039" s="8">
        <v>1448.9794999999999</v>
      </c>
      <c r="O10039" s="8" t="str">
        <f>IF(N10039&gt;M10039,"Up","Down")</f>
        <v>Down</v>
      </c>
      <c r="P10039" s="8">
        <v>1545.0025000000003</v>
      </c>
      <c r="Q10039" s="8">
        <v>1462.4119999999998</v>
      </c>
      <c r="R10039" s="8">
        <v>1626.748</v>
      </c>
      <c r="S10039" s="8">
        <v>1490.1220000000001</v>
      </c>
      <c r="T10039" s="8">
        <v>1463.2570000000003</v>
      </c>
      <c r="U10039" s="8">
        <v>1434.702</v>
      </c>
    </row>
    <row r="10040" spans="1:23" hidden="1" x14ac:dyDescent="0.25">
      <c r="A10040" s="5" t="s">
        <v>21092</v>
      </c>
      <c r="B10040" s="6" t="s">
        <v>14</v>
      </c>
      <c r="C10040" s="5" t="s">
        <v>6</v>
      </c>
      <c r="D10040" s="6" t="s">
        <v>21093</v>
      </c>
      <c r="E10040" s="7">
        <v>3.0825954671879933E-2</v>
      </c>
      <c r="F10040" s="7">
        <v>0.15929041241628947</v>
      </c>
      <c r="G10040" s="7">
        <v>0.46185863628490453</v>
      </c>
      <c r="H10040" s="7">
        <v>0.53788173842684661</v>
      </c>
      <c r="I10040" s="7">
        <v>0.4688820951058027</v>
      </c>
      <c r="J10040" s="7">
        <v>0.63472539389364357</v>
      </c>
      <c r="K10040" s="7">
        <v>0.63009767475808687</v>
      </c>
      <c r="L10040" s="7">
        <v>0.69845793924592536</v>
      </c>
      <c r="M10040" s="8">
        <v>65.854645000000005</v>
      </c>
      <c r="N10040" s="8">
        <v>73.445239999999998</v>
      </c>
      <c r="O10040" s="8" t="str">
        <f>IF(N10040&gt;M10040,"Up","Down")</f>
        <v>Up</v>
      </c>
      <c r="P10040" s="8">
        <v>70.88163999999999</v>
      </c>
      <c r="Q10040" s="8">
        <v>68.418244999999985</v>
      </c>
      <c r="R10040" s="8">
        <v>68.29862</v>
      </c>
      <c r="S10040" s="8">
        <v>63.410670000000003</v>
      </c>
      <c r="T10040" s="8">
        <v>73.464660000000009</v>
      </c>
      <c r="U10040" s="8">
        <v>73.425820000000002</v>
      </c>
    </row>
    <row r="10041" spans="1:23" x14ac:dyDescent="0.25">
      <c r="A10041" s="5" t="s">
        <v>12465</v>
      </c>
      <c r="B10041" s="6" t="s">
        <v>5</v>
      </c>
      <c r="C10041" s="5" t="s">
        <v>6</v>
      </c>
      <c r="D10041" s="6" t="s">
        <v>12466</v>
      </c>
      <c r="E10041" s="7">
        <v>8.8384965992698169E-4</v>
      </c>
      <c r="F10041" s="7">
        <v>2.7237234937455654E-2</v>
      </c>
      <c r="G10041" s="7">
        <v>1.1283513137386665E-15</v>
      </c>
      <c r="H10041" s="7">
        <v>5.6853439714670378E-14</v>
      </c>
      <c r="I10041" s="7">
        <v>6.0567378201347882E-5</v>
      </c>
      <c r="J10041" s="7">
        <v>6.5526205687531825E-4</v>
      </c>
      <c r="K10041" s="7">
        <v>9.539814766112481E-2</v>
      </c>
      <c r="L10041" s="7">
        <v>0.16720520592447255</v>
      </c>
      <c r="M10041" s="8">
        <v>158.25120999999999</v>
      </c>
      <c r="N10041" s="8">
        <v>97.51917499999999</v>
      </c>
      <c r="O10041" s="8" t="str">
        <f>IF(N10041&gt;M10041,"Up","Down")</f>
        <v>Down</v>
      </c>
      <c r="P10041" s="8">
        <v>196.31994999999998</v>
      </c>
      <c r="Q10041" s="8">
        <v>59.450435000000006</v>
      </c>
      <c r="R10041" s="8">
        <v>246.74589999999998</v>
      </c>
      <c r="S10041" s="8">
        <v>69.756519999999995</v>
      </c>
      <c r="T10041" s="8">
        <v>145.89399999999998</v>
      </c>
      <c r="U10041" s="8">
        <v>49.144350000000003</v>
      </c>
    </row>
    <row r="10042" spans="1:23" hidden="1" x14ac:dyDescent="0.25">
      <c r="A10042" s="5" t="s">
        <v>21096</v>
      </c>
      <c r="B10042" s="6" t="s">
        <v>14</v>
      </c>
      <c r="C10042" s="5" t="s">
        <v>6</v>
      </c>
      <c r="D10042" s="6" t="s">
        <v>21097</v>
      </c>
      <c r="E10042" s="7">
        <v>0.76966911963363704</v>
      </c>
      <c r="F10042" s="7">
        <v>0.89040189831772587</v>
      </c>
      <c r="G10042" s="7">
        <v>1.7171020564658628E-7</v>
      </c>
      <c r="H10042" s="7">
        <v>7.2098672537068701E-7</v>
      </c>
      <c r="I10042" s="7">
        <v>2.153514801310475E-2</v>
      </c>
      <c r="J10042" s="7">
        <v>6.5250933676275061E-2</v>
      </c>
      <c r="K10042" s="7">
        <v>2.7578104354754683E-2</v>
      </c>
      <c r="L10042" s="7">
        <v>6.4225811351159429E-2</v>
      </c>
      <c r="M10042" s="8">
        <v>652.02369999999985</v>
      </c>
      <c r="N10042" s="8">
        <v>659.29789999999991</v>
      </c>
      <c r="O10042" s="8" t="str">
        <f>IF(N10042&gt;M10042,"Up","Down")</f>
        <v>Up</v>
      </c>
      <c r="P10042" s="8">
        <v>706.68604999999991</v>
      </c>
      <c r="Q10042" s="8">
        <v>604.63555000000008</v>
      </c>
      <c r="R10042" s="8">
        <v>721.07130000000006</v>
      </c>
      <c r="S10042" s="8">
        <v>582.97609999999986</v>
      </c>
      <c r="T10042" s="8">
        <v>692.30079999999998</v>
      </c>
      <c r="U10042" s="8">
        <v>626.29499999999996</v>
      </c>
    </row>
    <row r="10043" spans="1:23" hidden="1" x14ac:dyDescent="0.25">
      <c r="A10043" s="5" t="s">
        <v>21098</v>
      </c>
      <c r="B10043" s="6" t="s">
        <v>14</v>
      </c>
      <c r="C10043" s="5" t="s">
        <v>6</v>
      </c>
      <c r="D10043" s="6" t="s">
        <v>21099</v>
      </c>
      <c r="E10043" s="7">
        <v>4.5256350349904155E-2</v>
      </c>
      <c r="F10043" s="7">
        <v>0.19639823197192105</v>
      </c>
      <c r="G10043" s="7">
        <v>4.1513371935346988E-2</v>
      </c>
      <c r="H10043" s="7">
        <v>6.606033822139927E-2</v>
      </c>
      <c r="I10043" s="7">
        <v>0.48114622370064619</v>
      </c>
      <c r="J10043" s="7">
        <v>0.64538555499537664</v>
      </c>
      <c r="K10043" s="7">
        <v>0.40779869745758623</v>
      </c>
      <c r="L10043" s="7">
        <v>0.50724726083819116</v>
      </c>
      <c r="M10043" s="8">
        <v>308.14684999999997</v>
      </c>
      <c r="N10043" s="8">
        <v>284.99725000000001</v>
      </c>
      <c r="O10043" s="8" t="str">
        <f>IF(N10043&gt;M10043,"Up","Down")</f>
        <v>Down</v>
      </c>
      <c r="P10043" s="8">
        <v>306.63410000000005</v>
      </c>
      <c r="Q10043" s="8">
        <v>286.50999999999993</v>
      </c>
      <c r="R10043" s="8">
        <v>321.57139999999998</v>
      </c>
      <c r="S10043" s="8">
        <v>294.72230000000002</v>
      </c>
      <c r="T10043" s="8">
        <v>291.6968</v>
      </c>
      <c r="U10043" s="8">
        <v>278.29769999999996</v>
      </c>
    </row>
    <row r="10044" spans="1:23" x14ac:dyDescent="0.25">
      <c r="A10044" s="5" t="s">
        <v>12467</v>
      </c>
      <c r="B10044" s="6" t="s">
        <v>5</v>
      </c>
      <c r="C10044" s="5" t="s">
        <v>6</v>
      </c>
      <c r="D10044" s="6" t="s">
        <v>12468</v>
      </c>
      <c r="E10044" s="7">
        <v>2.2028301046753953E-3</v>
      </c>
      <c r="F10044" s="7">
        <v>4.1024871945667812E-2</v>
      </c>
      <c r="G10044" s="7">
        <v>1.3749802074412068E-3</v>
      </c>
      <c r="H10044" s="7">
        <v>2.9366076687117495E-3</v>
      </c>
      <c r="I10044" s="7">
        <v>0.3650470984893861</v>
      </c>
      <c r="J10044" s="7">
        <v>0.53798716512796307</v>
      </c>
      <c r="K10044" s="7">
        <v>0.46384507144411846</v>
      </c>
      <c r="L10044" s="7">
        <v>0.55432467751863257</v>
      </c>
      <c r="M10044" s="8">
        <v>95.280784999999995</v>
      </c>
      <c r="N10044" s="8">
        <v>67.915850000000006</v>
      </c>
      <c r="O10044" s="8" t="str">
        <f>IF(N10044&gt;M10044,"Up","Down")</f>
        <v>Down</v>
      </c>
      <c r="P10044" s="8">
        <v>70.572895000000003</v>
      </c>
      <c r="Q10044" s="8">
        <v>92.623739999999984</v>
      </c>
      <c r="R10044" s="8">
        <v>81.397739999999999</v>
      </c>
      <c r="S10044" s="8">
        <v>109.16382999999999</v>
      </c>
      <c r="T10044" s="8">
        <v>59.748049999999999</v>
      </c>
      <c r="U10044" s="8">
        <v>76.083649999999992</v>
      </c>
    </row>
    <row r="10045" spans="1:23" x14ac:dyDescent="0.25">
      <c r="A10045" s="5" t="s">
        <v>12469</v>
      </c>
      <c r="B10045" s="6" t="s">
        <v>5</v>
      </c>
      <c r="C10045" s="5" t="s">
        <v>6</v>
      </c>
      <c r="D10045" s="6" t="s">
        <v>12470</v>
      </c>
      <c r="E10045" s="7">
        <v>2.1757439851711482E-3</v>
      </c>
      <c r="F10045" s="7">
        <v>4.0729725944627489E-2</v>
      </c>
      <c r="G10045" s="7">
        <v>0.78198152680350608</v>
      </c>
      <c r="H10045" s="7">
        <v>0.82476486563546825</v>
      </c>
      <c r="I10045" s="7">
        <v>0.99496101343735799</v>
      </c>
      <c r="J10045" s="7">
        <v>0.99699519430864436</v>
      </c>
      <c r="K10045" s="7">
        <v>5.3105876406096167E-2</v>
      </c>
      <c r="L10045" s="7">
        <v>0.10635641963746897</v>
      </c>
      <c r="M10045" s="8">
        <v>49.909904999999995</v>
      </c>
      <c r="N10045" s="8">
        <v>30.042484999999999</v>
      </c>
      <c r="O10045" s="8" t="str">
        <f>IF(N10045&gt;M10045,"Up","Down")</f>
        <v>Down</v>
      </c>
      <c r="P10045" s="8">
        <v>39.559844999999996</v>
      </c>
      <c r="Q10045" s="8">
        <v>40.392544999999998</v>
      </c>
      <c r="R10045" s="8">
        <v>49.503049999999995</v>
      </c>
      <c r="S10045" s="8">
        <v>50.316759999999988</v>
      </c>
      <c r="T10045" s="8">
        <v>29.616639999999997</v>
      </c>
      <c r="U10045" s="8">
        <v>30.468329999999998</v>
      </c>
    </row>
    <row r="10046" spans="1:23" x14ac:dyDescent="0.25">
      <c r="A10046" s="5" t="s">
        <v>12473</v>
      </c>
      <c r="B10046" s="6" t="s">
        <v>5</v>
      </c>
      <c r="C10046" s="5" t="s">
        <v>6</v>
      </c>
      <c r="D10046" s="6" t="s">
        <v>12474</v>
      </c>
      <c r="E10046" s="7">
        <v>9.0486946715597017E-5</v>
      </c>
      <c r="F10046" s="7">
        <v>1.080020776113853E-2</v>
      </c>
      <c r="G10046" s="7">
        <v>1.3803939347214656E-11</v>
      </c>
      <c r="H10046" s="7">
        <v>1.4717529004736311E-10</v>
      </c>
      <c r="I10046" s="7">
        <v>1.2284975604769981E-6</v>
      </c>
      <c r="J10046" s="7">
        <v>3.7139662697485922E-5</v>
      </c>
      <c r="K10046" s="7">
        <v>3.1753024417076645E-4</v>
      </c>
      <c r="L10046" s="7">
        <v>2.0428536870397678E-3</v>
      </c>
      <c r="M10046" s="8">
        <v>1967.5529999999999</v>
      </c>
      <c r="N10046" s="8">
        <v>1004.2874999999998</v>
      </c>
      <c r="O10046" s="8" t="str">
        <f>IF(N10046&gt;M10046,"Up","Down")</f>
        <v>Down</v>
      </c>
      <c r="P10046" s="8">
        <v>1176.0047500000001</v>
      </c>
      <c r="Q10046" s="8">
        <v>1795.8357500000002</v>
      </c>
      <c r="R10046" s="8">
        <v>1482.8679999999999</v>
      </c>
      <c r="S10046" s="8">
        <v>2452.2380000000003</v>
      </c>
      <c r="T10046" s="8">
        <v>869.14150000000006</v>
      </c>
      <c r="U10046" s="8">
        <v>1139.4335000000001</v>
      </c>
    </row>
    <row r="10047" spans="1:23" hidden="1" x14ac:dyDescent="0.25">
      <c r="A10047" s="5" t="s">
        <v>21106</v>
      </c>
      <c r="B10047" s="6" t="s">
        <v>17</v>
      </c>
      <c r="C10047" s="5" t="s">
        <v>6</v>
      </c>
      <c r="D10047" s="6" t="s">
        <v>21107</v>
      </c>
      <c r="E10047" s="7">
        <v>6.5464955488010998E-2</v>
      </c>
      <c r="F10047" s="7">
        <v>0.2418524874515966</v>
      </c>
      <c r="G10047" s="7">
        <v>2.8898179083735219E-15</v>
      </c>
      <c r="H10047" s="7">
        <v>1.180300880051347E-13</v>
      </c>
      <c r="I10047" s="7">
        <v>9.1857580456045418E-2</v>
      </c>
      <c r="J10047" s="7">
        <v>0.20145339750755625</v>
      </c>
      <c r="K10047" s="7">
        <v>6.0875975928606296E-5</v>
      </c>
      <c r="L10047" s="7">
        <v>5.5470875192635387E-4</v>
      </c>
      <c r="M10047" s="8">
        <v>723.2962</v>
      </c>
      <c r="N10047" s="8">
        <v>649.78514999999993</v>
      </c>
      <c r="O10047" s="8" t="str">
        <f>IF(N10047&gt;M10047,"Up","Down")</f>
        <v>Down</v>
      </c>
      <c r="P10047" s="8">
        <v>584.00925000000007</v>
      </c>
      <c r="Q10047" s="8">
        <v>789.07210000000009</v>
      </c>
      <c r="R10047" s="8">
        <v>609.21450000000004</v>
      </c>
      <c r="S10047" s="8">
        <v>837.37790000000007</v>
      </c>
      <c r="T10047" s="8">
        <v>558.80399999999997</v>
      </c>
      <c r="U10047" s="8">
        <v>740.7663</v>
      </c>
    </row>
    <row r="10048" spans="1:23" hidden="1" x14ac:dyDescent="0.25">
      <c r="A10048" s="5" t="s">
        <v>21108</v>
      </c>
      <c r="B10048" s="6" t="s">
        <v>17</v>
      </c>
      <c r="C10048" s="5" t="s">
        <v>6</v>
      </c>
      <c r="D10048" s="6" t="s">
        <v>21109</v>
      </c>
      <c r="E10048" s="7">
        <v>4.0875005727540215E-2</v>
      </c>
      <c r="F10048" s="7">
        <v>0.18475227227881891</v>
      </c>
      <c r="G10048" s="7">
        <v>4.9792568197228893E-11</v>
      </c>
      <c r="H10048" s="7">
        <v>4.519332199898878E-10</v>
      </c>
      <c r="I10048" s="7">
        <v>3.1126107424703234E-6</v>
      </c>
      <c r="J10048" s="7">
        <v>7.5473323523774611E-5</v>
      </c>
      <c r="K10048" s="7">
        <v>6.712754144151574E-2</v>
      </c>
      <c r="L10048" s="7">
        <v>0.12752296702187602</v>
      </c>
      <c r="M10048" s="8">
        <v>3013.6285000000003</v>
      </c>
      <c r="N10048" s="8">
        <v>2512.1030000000001</v>
      </c>
      <c r="O10048" s="8" t="str">
        <f>IF(N10048&gt;M10048,"Up","Down")</f>
        <v>Down</v>
      </c>
      <c r="P10048" s="8">
        <v>2035.1370000000002</v>
      </c>
      <c r="Q10048" s="8">
        <v>3490.5945000000006</v>
      </c>
      <c r="R10048" s="8">
        <v>1875.9379999999996</v>
      </c>
      <c r="S10048" s="8">
        <v>4151.3190000000004</v>
      </c>
      <c r="T10048" s="8">
        <v>2194.3360000000002</v>
      </c>
      <c r="U10048" s="8">
        <v>2829.8700000000003</v>
      </c>
    </row>
    <row r="10049" spans="1:23" hidden="1" x14ac:dyDescent="0.25">
      <c r="A10049" s="5" t="s">
        <v>21110</v>
      </c>
      <c r="B10049" s="6" t="s">
        <v>17</v>
      </c>
      <c r="C10049" s="5" t="s">
        <v>6</v>
      </c>
      <c r="D10049" s="6" t="s">
        <v>21111</v>
      </c>
      <c r="E10049" s="7">
        <v>5.4730873520838268E-2</v>
      </c>
      <c r="F10049" s="7">
        <v>0.21901163952576624</v>
      </c>
      <c r="G10049" s="7">
        <v>0.11135811724004618</v>
      </c>
      <c r="H10049" s="7">
        <v>0.15932107328177861</v>
      </c>
      <c r="I10049" s="7">
        <v>0.44148086762875394</v>
      </c>
      <c r="J10049" s="7">
        <v>0.61050885371301866</v>
      </c>
      <c r="K10049" s="7">
        <v>0.60391360445426034</v>
      </c>
      <c r="L10049" s="7">
        <v>0.67648465384644685</v>
      </c>
      <c r="M10049" s="8">
        <v>4.6882355000000002</v>
      </c>
      <c r="N10049" s="8">
        <v>6.8095290000000004</v>
      </c>
      <c r="O10049" s="8" t="str">
        <f>IF(N10049&gt;M10049,"Up","Down")</f>
        <v>Up</v>
      </c>
      <c r="P10049" s="8">
        <v>4.8841954999999997</v>
      </c>
      <c r="Q10049" s="8">
        <v>6.613569</v>
      </c>
      <c r="R10049" s="8">
        <v>3.4128850000000002</v>
      </c>
      <c r="S10049" s="8">
        <v>5.9635860000000012</v>
      </c>
      <c r="T10049" s="8">
        <v>6.3555060000000001</v>
      </c>
      <c r="U10049" s="8">
        <v>7.2635519999999998</v>
      </c>
    </row>
    <row r="10050" spans="1:23" x14ac:dyDescent="0.25">
      <c r="A10050" s="5" t="s">
        <v>12596</v>
      </c>
      <c r="B10050" s="6" t="s">
        <v>5</v>
      </c>
      <c r="C10050" s="5" t="s">
        <v>6</v>
      </c>
      <c r="D10050" s="6" t="s">
        <v>12597</v>
      </c>
      <c r="E10050" s="7">
        <v>1.773559012867393E-3</v>
      </c>
      <c r="F10050" s="7">
        <v>3.7013604482731895E-2</v>
      </c>
      <c r="G10050" s="7">
        <v>9.5816365392707562E-6</v>
      </c>
      <c r="H10050" s="7">
        <v>2.9289999883985108E-5</v>
      </c>
      <c r="I10050" s="7">
        <v>0.48938991166466661</v>
      </c>
      <c r="J10050" s="7">
        <v>0.65211669395817407</v>
      </c>
      <c r="K10050" s="7">
        <v>9.4504419602947328E-4</v>
      </c>
      <c r="L10050" s="7">
        <v>4.8233338045379302E-3</v>
      </c>
      <c r="M10050" s="8">
        <v>2016.1675</v>
      </c>
      <c r="N10050" s="8">
        <v>1729.8974999999998</v>
      </c>
      <c r="O10050" s="8" t="str">
        <f>IF(N10050&gt;M10050,"Up","Down")</f>
        <v>Down</v>
      </c>
      <c r="P10050" s="8">
        <v>1795.8240000000001</v>
      </c>
      <c r="Q10050" s="8">
        <v>1950.2409999999995</v>
      </c>
      <c r="R10050" s="8">
        <v>1928.923</v>
      </c>
      <c r="S10050" s="8">
        <v>2103.4120000000003</v>
      </c>
      <c r="T10050" s="8">
        <v>1662.7249999999997</v>
      </c>
      <c r="U10050" s="8">
        <v>1797.0700000000002</v>
      </c>
    </row>
    <row r="10051" spans="1:23" hidden="1" x14ac:dyDescent="0.25">
      <c r="A10051" s="5" t="s">
        <v>21114</v>
      </c>
      <c r="B10051" s="6" t="s">
        <v>1</v>
      </c>
      <c r="C10051" s="5" t="s">
        <v>6</v>
      </c>
      <c r="D10051" s="6" t="s">
        <v>21115</v>
      </c>
      <c r="E10051" s="7">
        <v>0.47852768281792357</v>
      </c>
      <c r="F10051" s="7">
        <v>0.70010915801873319</v>
      </c>
      <c r="G10051" s="7">
        <v>1.1581503052485278E-5</v>
      </c>
      <c r="H10051" s="7">
        <v>3.4934582314602179E-5</v>
      </c>
      <c r="I10051" s="7">
        <v>0.25000413568871771</v>
      </c>
      <c r="J10051" s="7">
        <v>0.41738728766312722</v>
      </c>
      <c r="K10051" s="7">
        <v>0.13121892660900447</v>
      </c>
      <c r="L10051" s="7">
        <v>0.21355754869933974</v>
      </c>
      <c r="M10051" s="8">
        <v>206.99425000000002</v>
      </c>
      <c r="N10051" s="8">
        <v>212.57694999999998</v>
      </c>
      <c r="O10051" s="8" t="str">
        <f>IF(N10051&gt;M10051,"Up","Down")</f>
        <v>Up</v>
      </c>
      <c r="P10051" s="8">
        <v>224.90064999999998</v>
      </c>
      <c r="Q10051" s="8">
        <v>194.67054999999999</v>
      </c>
      <c r="R10051" s="8">
        <v>225.44710000000001</v>
      </c>
      <c r="S10051" s="8">
        <v>188.54140000000001</v>
      </c>
      <c r="T10051" s="8">
        <v>224.35419999999999</v>
      </c>
      <c r="U10051" s="8">
        <v>200.7997</v>
      </c>
    </row>
    <row r="10052" spans="1:23" hidden="1" x14ac:dyDescent="0.25">
      <c r="A10052" s="5" t="s">
        <v>21116</v>
      </c>
      <c r="B10052" s="6" t="s">
        <v>1</v>
      </c>
      <c r="C10052" s="5" t="s">
        <v>6</v>
      </c>
      <c r="D10052" s="6" t="s">
        <v>21117</v>
      </c>
      <c r="E10052" s="7">
        <v>0.16379542232489763</v>
      </c>
      <c r="F10052" s="7">
        <v>0.39546606369352055</v>
      </c>
      <c r="G10052" s="7">
        <v>1.8636709469090195E-2</v>
      </c>
      <c r="H10052" s="7">
        <v>3.1914255050615653E-2</v>
      </c>
      <c r="I10052" s="7">
        <v>0.12291971152388315</v>
      </c>
      <c r="J10052" s="7">
        <v>0.24947966045768427</v>
      </c>
      <c r="K10052" s="7">
        <v>6.1849626299152673E-5</v>
      </c>
      <c r="L10052" s="7">
        <v>5.6098993398482125E-4</v>
      </c>
      <c r="M10052" s="8">
        <v>1064.8860999999999</v>
      </c>
      <c r="N10052" s="8">
        <v>911.83145000000002</v>
      </c>
      <c r="O10052" s="8" t="str">
        <f>IF(N10052&gt;M10052,"Up","Down")</f>
        <v>Down</v>
      </c>
      <c r="P10052" s="8">
        <v>940.42639999999994</v>
      </c>
      <c r="Q10052" s="8">
        <v>1036.29115</v>
      </c>
      <c r="R10052" s="8">
        <v>1047.4755</v>
      </c>
      <c r="S10052" s="8">
        <v>1082.2967000000001</v>
      </c>
      <c r="T10052" s="8">
        <v>833.3773000000001</v>
      </c>
      <c r="U10052" s="8">
        <v>990.28559999999993</v>
      </c>
    </row>
    <row r="10053" spans="1:23" hidden="1" x14ac:dyDescent="0.25">
      <c r="A10053" s="5" t="s">
        <v>21118</v>
      </c>
      <c r="B10053" s="6" t="s">
        <v>1</v>
      </c>
      <c r="C10053" s="5" t="s">
        <v>6</v>
      </c>
      <c r="D10053" s="6" t="s">
        <v>21119</v>
      </c>
      <c r="E10053" s="7">
        <v>6.734149474637674E-2</v>
      </c>
      <c r="F10053" s="7">
        <v>0.24531801737817999</v>
      </c>
      <c r="G10053" s="7">
        <v>2.3647593014601538E-5</v>
      </c>
      <c r="H10053" s="7">
        <v>6.7647005556803198E-5</v>
      </c>
      <c r="I10053" s="7">
        <v>2.7428669720041595E-3</v>
      </c>
      <c r="J10053" s="7">
        <v>1.2581715940214202E-2</v>
      </c>
      <c r="K10053" s="7">
        <v>0.31303195374719717</v>
      </c>
      <c r="L10053" s="7">
        <v>0.41520246185887866</v>
      </c>
      <c r="M10053" s="8">
        <v>711.77864999999997</v>
      </c>
      <c r="N10053" s="8">
        <v>742.23380000000009</v>
      </c>
      <c r="O10053" s="8" t="str">
        <f>IF(N10053&gt;M10053,"Up","Down")</f>
        <v>Up</v>
      </c>
      <c r="P10053" s="8">
        <v>694.30944999999986</v>
      </c>
      <c r="Q10053" s="8">
        <v>759.70299999999997</v>
      </c>
      <c r="R10053" s="8">
        <v>657.84699999999998</v>
      </c>
      <c r="S10053" s="8">
        <v>765.71029999999996</v>
      </c>
      <c r="T10053" s="8">
        <v>730.77190000000007</v>
      </c>
      <c r="U10053" s="8">
        <v>753.69569999999987</v>
      </c>
    </row>
    <row r="10054" spans="1:23" hidden="1" x14ac:dyDescent="0.25">
      <c r="A10054" s="5" t="s">
        <v>21120</v>
      </c>
      <c r="B10054" s="6" t="s">
        <v>14</v>
      </c>
      <c r="C10054" s="5" t="s">
        <v>6</v>
      </c>
      <c r="D10054" s="6" t="s">
        <v>21121</v>
      </c>
      <c r="E10054" s="7">
        <v>9.0260099307561736E-2</v>
      </c>
      <c r="F10054" s="7">
        <v>0.28580008735327006</v>
      </c>
      <c r="G10054" s="7">
        <v>1.2398433566744345E-2</v>
      </c>
      <c r="H10054" s="7">
        <v>2.1997835071141184E-2</v>
      </c>
      <c r="I10054" s="7">
        <v>0.24987349323053054</v>
      </c>
      <c r="J10054" s="7">
        <v>0.41729002369753238</v>
      </c>
      <c r="K10054" s="7">
        <v>0.77584457283713515</v>
      </c>
      <c r="L10054" s="7">
        <v>0.81733277672557958</v>
      </c>
      <c r="M10054" s="8">
        <v>1651.9209500000002</v>
      </c>
      <c r="N10054" s="8">
        <v>1816.9075</v>
      </c>
      <c r="O10054" s="8" t="str">
        <f>IF(N10054&gt;M10054,"Up","Down")</f>
        <v>Up</v>
      </c>
      <c r="P10054" s="8">
        <v>1585.6584500000004</v>
      </c>
      <c r="Q10054" s="8">
        <v>1883.17</v>
      </c>
      <c r="R10054" s="8">
        <v>1437.7709</v>
      </c>
      <c r="S10054" s="8">
        <v>1866.0709999999999</v>
      </c>
      <c r="T10054" s="8">
        <v>1733.5459999999998</v>
      </c>
      <c r="U10054" s="8">
        <v>1900.2690000000002</v>
      </c>
    </row>
    <row r="10055" spans="1:23" hidden="1" x14ac:dyDescent="0.25">
      <c r="A10055" s="5" t="s">
        <v>21122</v>
      </c>
      <c r="B10055" s="6" t="s">
        <v>17</v>
      </c>
      <c r="C10055" s="5" t="s">
        <v>6</v>
      </c>
      <c r="D10055" s="6" t="s">
        <v>21123</v>
      </c>
      <c r="E10055" s="7">
        <v>0.70804288933094228</v>
      </c>
      <c r="F10055" s="7">
        <v>0.85542383823549828</v>
      </c>
      <c r="G10055" s="7">
        <v>6.3714771151598394E-6</v>
      </c>
      <c r="H10055" s="7">
        <v>2.0076421363840882E-5</v>
      </c>
      <c r="I10055" s="7">
        <v>2.5971803242059164E-4</v>
      </c>
      <c r="J10055" s="7">
        <v>1.9633298670978651E-3</v>
      </c>
      <c r="K10055" s="7">
        <v>0.6185087348484104</v>
      </c>
      <c r="L10055" s="7">
        <v>0.68872948809780021</v>
      </c>
      <c r="M10055" s="8">
        <v>481.43005000000005</v>
      </c>
      <c r="N10055" s="8">
        <v>475.64484999999996</v>
      </c>
      <c r="O10055" s="8" t="str">
        <f>IF(N10055&gt;M10055,"Up","Down")</f>
        <v>Down</v>
      </c>
      <c r="P10055" s="8">
        <v>525.08685000000014</v>
      </c>
      <c r="Q10055" s="8">
        <v>431.98805000000004</v>
      </c>
      <c r="R10055" s="8">
        <v>563.09789999999998</v>
      </c>
      <c r="S10055" s="8">
        <v>399.76219999999995</v>
      </c>
      <c r="T10055" s="8">
        <v>487.07579999999996</v>
      </c>
      <c r="U10055" s="8">
        <v>464.21390000000002</v>
      </c>
    </row>
    <row r="10056" spans="1:23" x14ac:dyDescent="0.25">
      <c r="A10056" s="5" t="s">
        <v>12608</v>
      </c>
      <c r="B10056" s="6" t="s">
        <v>5</v>
      </c>
      <c r="C10056" s="5" t="s">
        <v>6</v>
      </c>
      <c r="D10056" s="6" t="s">
        <v>12609</v>
      </c>
      <c r="E10056" s="7">
        <v>4.9261302531962425E-4</v>
      </c>
      <c r="F10056" s="7">
        <v>2.1190220934892562E-2</v>
      </c>
      <c r="G10056" s="7">
        <v>3.0122619795052699E-4</v>
      </c>
      <c r="H10056" s="7">
        <v>7.2028866434828854E-4</v>
      </c>
      <c r="I10056" s="7">
        <v>9.6972914358724738E-3</v>
      </c>
      <c r="J10056" s="7">
        <v>3.4585224186064252E-2</v>
      </c>
      <c r="K10056" s="7">
        <v>0.52865414154426427</v>
      </c>
      <c r="L10056" s="7">
        <v>0.61135793545952599</v>
      </c>
      <c r="M10056" s="8">
        <v>861.20584999999994</v>
      </c>
      <c r="N10056" s="8">
        <v>197.15801999999999</v>
      </c>
      <c r="O10056" s="8" t="str">
        <f>IF(N10056&gt;M10056,"Up","Down")</f>
        <v>Down</v>
      </c>
      <c r="P10056" s="8">
        <v>273.07388499999996</v>
      </c>
      <c r="Q10056" s="8">
        <v>785.289985</v>
      </c>
      <c r="R10056" s="8">
        <v>432.69110000000001</v>
      </c>
      <c r="S10056" s="8">
        <v>1289.7206000000001</v>
      </c>
      <c r="T10056" s="8">
        <v>113.45667</v>
      </c>
      <c r="U10056" s="8">
        <v>280.85937000000001</v>
      </c>
    </row>
    <row r="10057" spans="1:23" x14ac:dyDescent="0.25">
      <c r="A10057" s="5" t="s">
        <v>12749</v>
      </c>
      <c r="B10057" s="6" t="s">
        <v>5</v>
      </c>
      <c r="C10057" s="5" t="s">
        <v>6</v>
      </c>
      <c r="D10057" s="6" t="s">
        <v>12750</v>
      </c>
      <c r="E10057" s="7">
        <v>1.9889447534354805E-4</v>
      </c>
      <c r="F10057" s="7">
        <v>1.503396115010126E-2</v>
      </c>
      <c r="G10057" s="7">
        <v>6.168509436150284E-5</v>
      </c>
      <c r="H10057" s="7">
        <v>1.651539010433615E-4</v>
      </c>
      <c r="I10057" s="7">
        <v>0.24970347252622094</v>
      </c>
      <c r="J10057" s="7">
        <v>0.41713529897119367</v>
      </c>
      <c r="K10057" s="7">
        <v>1.2169978470285623E-2</v>
      </c>
      <c r="L10057" s="7">
        <v>3.4310431197633828E-2</v>
      </c>
      <c r="M10057" s="8">
        <v>622.93290000000002</v>
      </c>
      <c r="N10057" s="8">
        <v>499.16015000000004</v>
      </c>
      <c r="O10057" s="8" t="str">
        <f>IF(N10057&gt;M10057,"Up","Down")</f>
        <v>Down</v>
      </c>
      <c r="P10057" s="8">
        <v>586.67560000000014</v>
      </c>
      <c r="Q10057" s="8">
        <v>535.41745000000003</v>
      </c>
      <c r="R10057" s="8">
        <v>642.16239999999993</v>
      </c>
      <c r="S10057" s="8">
        <v>603.70339999999987</v>
      </c>
      <c r="T10057" s="8">
        <v>531.18880000000001</v>
      </c>
      <c r="U10057" s="8">
        <v>467.13150000000007</v>
      </c>
    </row>
    <row r="10058" spans="1:23" hidden="1" x14ac:dyDescent="0.25">
      <c r="A10058" s="5" t="s">
        <v>21128</v>
      </c>
      <c r="B10058" s="6" t="s">
        <v>21</v>
      </c>
      <c r="C10058" s="5" t="s">
        <v>6</v>
      </c>
      <c r="D10058" s="6" t="s">
        <v>21129</v>
      </c>
      <c r="E10058" s="7">
        <v>2.4830864623449592E-2</v>
      </c>
      <c r="F10058" s="7">
        <v>0.14067054445522723</v>
      </c>
      <c r="G10058" s="7">
        <v>1.3277155212521686E-4</v>
      </c>
      <c r="H10058" s="7">
        <v>3.3680161293495259E-4</v>
      </c>
      <c r="I10058" s="7">
        <v>0.19565462410341139</v>
      </c>
      <c r="J10058" s="7">
        <v>0.35017847410128389</v>
      </c>
      <c r="K10058" s="7">
        <v>1.1018496501066354E-3</v>
      </c>
      <c r="L10058" s="7">
        <v>5.4399622224739685E-3</v>
      </c>
      <c r="M10058" s="8">
        <v>1226.5925000000002</v>
      </c>
      <c r="N10058" s="8">
        <v>1031.48425</v>
      </c>
      <c r="O10058" s="8" t="str">
        <f>IF(N10058&gt;M10058,"Up","Down")</f>
        <v>Down</v>
      </c>
      <c r="P10058" s="8">
        <v>1056.2123999999999</v>
      </c>
      <c r="Q10058" s="8">
        <v>1201.8643500000001</v>
      </c>
      <c r="R10058" s="8">
        <v>1131.9549999999999</v>
      </c>
      <c r="S10058" s="8">
        <v>1321.23</v>
      </c>
      <c r="T10058" s="8">
        <v>980.46980000000008</v>
      </c>
      <c r="U10058" s="8">
        <v>1082.4987000000001</v>
      </c>
      <c r="V10058" s="5" t="s">
        <v>21130</v>
      </c>
      <c r="W10058" s="5">
        <v>1.7368598272755999E-5</v>
      </c>
    </row>
    <row r="10059" spans="1:23" hidden="1" x14ac:dyDescent="0.25">
      <c r="A10059" s="5" t="s">
        <v>21131</v>
      </c>
      <c r="B10059" s="6" t="s">
        <v>1</v>
      </c>
      <c r="C10059" s="5" t="s">
        <v>6</v>
      </c>
      <c r="D10059" s="6" t="s">
        <v>21132</v>
      </c>
      <c r="E10059" s="7">
        <v>0.91350326058535958</v>
      </c>
      <c r="F10059" s="7">
        <v>0.96070891251569923</v>
      </c>
      <c r="G10059" s="7">
        <v>0.26658548206533683</v>
      </c>
      <c r="H10059" s="7">
        <v>0.34068849454209532</v>
      </c>
      <c r="I10059" s="7">
        <v>0.17566162630516968</v>
      </c>
      <c r="J10059" s="7">
        <v>0.32485149140862274</v>
      </c>
      <c r="K10059" s="7">
        <v>6.5124993873944811E-2</v>
      </c>
      <c r="L10059" s="7">
        <v>0.12453156791937627</v>
      </c>
      <c r="M10059" s="8">
        <v>4.7375640000000008</v>
      </c>
      <c r="N10059" s="8">
        <v>4.8747590000000001</v>
      </c>
      <c r="O10059" s="8" t="str">
        <f>IF(N10059&gt;M10059,"Up","Down")</f>
        <v>Up</v>
      </c>
      <c r="P10059" s="8">
        <v>4.3322030000000007</v>
      </c>
      <c r="Q10059" s="8">
        <v>5.2801199999999993</v>
      </c>
      <c r="R10059" s="8">
        <v>4.8445269999999994</v>
      </c>
      <c r="S10059" s="8">
        <v>4.6306010000000004</v>
      </c>
      <c r="T10059" s="8">
        <v>3.8198790000000002</v>
      </c>
      <c r="U10059" s="8">
        <v>5.9296389999999999</v>
      </c>
    </row>
    <row r="10060" spans="1:23" hidden="1" x14ac:dyDescent="0.25">
      <c r="A10060" s="5" t="s">
        <v>21133</v>
      </c>
      <c r="B10060" s="6" t="s">
        <v>1</v>
      </c>
      <c r="C10060" s="5" t="s">
        <v>6</v>
      </c>
      <c r="D10060" s="6" t="s">
        <v>21134</v>
      </c>
      <c r="E10060" s="7">
        <v>5.2519868329739677E-2</v>
      </c>
      <c r="F10060" s="7">
        <v>0.21316345053079289</v>
      </c>
      <c r="G10060" s="7">
        <v>4.6505491840150718E-3</v>
      </c>
      <c r="H10060" s="7">
        <v>8.9737511933022877E-3</v>
      </c>
      <c r="I10060" s="7">
        <v>3.3864249012965031E-2</v>
      </c>
      <c r="J10060" s="7">
        <v>9.3419812985791648E-2</v>
      </c>
      <c r="K10060" s="7">
        <v>0.75047418777961561</v>
      </c>
      <c r="L10060" s="7">
        <v>0.797200151920892</v>
      </c>
      <c r="M10060" s="8">
        <v>13.1526725</v>
      </c>
      <c r="N10060" s="8">
        <v>15.558841999999999</v>
      </c>
      <c r="O10060" s="8" t="str">
        <f>IF(N10060&gt;M10060,"Up","Down")</f>
        <v>Up</v>
      </c>
      <c r="P10060" s="8">
        <v>12.296137000000002</v>
      </c>
      <c r="Q10060" s="8">
        <v>16.415377499999998</v>
      </c>
      <c r="R10060" s="8">
        <v>12.586920000000001</v>
      </c>
      <c r="S10060" s="8">
        <v>13.718425000000002</v>
      </c>
      <c r="T10060" s="8">
        <v>12.005354000000001</v>
      </c>
      <c r="U10060" s="8">
        <v>19.11233</v>
      </c>
    </row>
    <row r="10061" spans="1:23" hidden="1" x14ac:dyDescent="0.25">
      <c r="A10061" s="5" t="s">
        <v>21135</v>
      </c>
      <c r="B10061" s="6" t="s">
        <v>1</v>
      </c>
      <c r="C10061" s="5" t="s">
        <v>6</v>
      </c>
      <c r="D10061" s="6" t="s">
        <v>21136</v>
      </c>
      <c r="E10061" s="7">
        <v>0.18708993459501699</v>
      </c>
      <c r="F10061" s="7">
        <v>0.42655661152238578</v>
      </c>
      <c r="G10061" s="7">
        <v>0.6867046484028656</v>
      </c>
      <c r="H10061" s="7">
        <v>0.74322544052917217</v>
      </c>
      <c r="I10061" s="7">
        <v>0.68445273411119034</v>
      </c>
      <c r="J10061" s="7">
        <v>0.8053020466855646</v>
      </c>
      <c r="K10061" s="7">
        <v>1.0702145231884764E-3</v>
      </c>
      <c r="L10061" s="7">
        <v>5.3285954233731683E-3</v>
      </c>
      <c r="M10061" s="8">
        <v>2.06381835</v>
      </c>
      <c r="N10061" s="8">
        <v>0.90593315000000008</v>
      </c>
      <c r="O10061" s="8" t="str">
        <f>IF(N10061&gt;M10061,"Up","Down")</f>
        <v>Down</v>
      </c>
      <c r="P10061" s="8">
        <v>1.5607295000000001</v>
      </c>
      <c r="Q10061" s="8">
        <v>1.4090219999999998</v>
      </c>
      <c r="R10061" s="8">
        <v>2.2161037000000001</v>
      </c>
      <c r="S10061" s="8">
        <v>1.9115329999999999</v>
      </c>
      <c r="T10061" s="8">
        <v>0.90535530000000008</v>
      </c>
      <c r="U10061" s="8">
        <v>0.90651100000000007</v>
      </c>
    </row>
    <row r="10062" spans="1:23" hidden="1" x14ac:dyDescent="0.25">
      <c r="A10062" s="5" t="s">
        <v>21137</v>
      </c>
      <c r="B10062" s="6" t="s">
        <v>14</v>
      </c>
      <c r="C10062" s="5" t="s">
        <v>6</v>
      </c>
      <c r="D10062" s="6" t="s">
        <v>21138</v>
      </c>
      <c r="E10062" s="7">
        <v>0.14157607853445398</v>
      </c>
      <c r="F10062" s="7">
        <v>0.36628025780554579</v>
      </c>
      <c r="G10062" s="7">
        <v>0.17331054222976472</v>
      </c>
      <c r="H10062" s="7">
        <v>0.23518119892811598</v>
      </c>
      <c r="I10062" s="7">
        <v>0.69933115260177392</v>
      </c>
      <c r="J10062" s="7">
        <v>0.8153234384906719</v>
      </c>
      <c r="K10062" s="7">
        <v>0.45460628391980062</v>
      </c>
      <c r="L10062" s="7">
        <v>0.54970838517114751</v>
      </c>
      <c r="M10062" s="8">
        <v>4.0821265000000002</v>
      </c>
      <c r="N10062" s="8">
        <v>2.8483999999999994</v>
      </c>
      <c r="O10062" s="8" t="str">
        <f>IF(N10062&gt;M10062,"Up","Down")</f>
        <v>Down</v>
      </c>
      <c r="P10062" s="8">
        <v>3.9925604999999997</v>
      </c>
      <c r="Q10062" s="8">
        <v>2.9379659999999999</v>
      </c>
      <c r="R10062" s="8">
        <v>4.4621650000000006</v>
      </c>
      <c r="S10062" s="8">
        <v>3.7020879999999998</v>
      </c>
      <c r="T10062" s="8">
        <v>3.5229559999999998</v>
      </c>
      <c r="U10062" s="8">
        <v>2.1738439999999999</v>
      </c>
    </row>
    <row r="10063" spans="1:23" hidden="1" x14ac:dyDescent="0.25">
      <c r="A10063" s="5" t="s">
        <v>21139</v>
      </c>
      <c r="B10063" s="6" t="s">
        <v>14</v>
      </c>
      <c r="C10063" s="5" t="s">
        <v>6</v>
      </c>
      <c r="D10063" s="6" t="s">
        <v>21140</v>
      </c>
      <c r="E10063" s="7">
        <v>0.64241456645770556</v>
      </c>
      <c r="F10063" s="7">
        <v>0.81416402174712144</v>
      </c>
      <c r="G10063" s="7">
        <v>0.6414602979915498</v>
      </c>
      <c r="H10063" s="7">
        <v>0.70396111139335904</v>
      </c>
      <c r="I10063" s="7">
        <v>0.84207061174573283</v>
      </c>
      <c r="J10063" s="7">
        <v>0.9109524496271475</v>
      </c>
      <c r="K10063" s="7">
        <v>0.16327706379090987</v>
      </c>
      <c r="L10063" s="7">
        <v>0.25271227078987329</v>
      </c>
      <c r="M10063" s="8">
        <v>0.90646199999999999</v>
      </c>
      <c r="N10063" s="8">
        <v>0.69082555000000001</v>
      </c>
      <c r="O10063" s="8" t="str">
        <f>IF(N10063&gt;M10063,"Up","Down")</f>
        <v>Down</v>
      </c>
      <c r="P10063" s="8">
        <v>0.71604004999999993</v>
      </c>
      <c r="Q10063" s="8">
        <v>0.88124749999999996</v>
      </c>
      <c r="R10063" s="8">
        <v>0.85914600000000019</v>
      </c>
      <c r="S10063" s="8">
        <v>0.95377800000000001</v>
      </c>
      <c r="T10063" s="8">
        <v>0.5729341</v>
      </c>
      <c r="U10063" s="8">
        <v>0.80871700000000002</v>
      </c>
    </row>
    <row r="10064" spans="1:23" hidden="1" x14ac:dyDescent="0.25">
      <c r="A10064" s="5" t="s">
        <v>21141</v>
      </c>
      <c r="B10064" s="6" t="s">
        <v>5</v>
      </c>
      <c r="C10064" s="5" t="s">
        <v>6</v>
      </c>
      <c r="D10064" s="6" t="s">
        <v>21142</v>
      </c>
      <c r="E10064" s="7">
        <v>0.43450414519155967</v>
      </c>
      <c r="F10064" s="7">
        <v>0.66600360541397707</v>
      </c>
      <c r="G10064" s="7">
        <v>9.469844715487552E-2</v>
      </c>
      <c r="H10064" s="7">
        <v>0.1378997644983305</v>
      </c>
      <c r="I10064" s="7">
        <v>0.9275085274783601</v>
      </c>
      <c r="J10064" s="7">
        <v>0.9603433149884768</v>
      </c>
      <c r="K10064" s="7">
        <v>0.45552769237082524</v>
      </c>
      <c r="L10064" s="7">
        <v>0.54970838517114751</v>
      </c>
      <c r="M10064" s="8">
        <v>11.181655000000001</v>
      </c>
      <c r="N10064" s="8">
        <v>12.277953499999999</v>
      </c>
      <c r="O10064" s="8" t="str">
        <f>IF(N10064&gt;M10064,"Up","Down")</f>
        <v>Up</v>
      </c>
      <c r="P10064" s="8">
        <v>10.5792745</v>
      </c>
      <c r="Q10064" s="8">
        <v>12.880334</v>
      </c>
      <c r="R10064" s="8">
        <v>9.9700609999999994</v>
      </c>
      <c r="S10064" s="8">
        <v>12.393249000000001</v>
      </c>
      <c r="T10064" s="8">
        <v>11.188488000000001</v>
      </c>
      <c r="U10064" s="8">
        <v>13.367419000000002</v>
      </c>
    </row>
    <row r="10065" spans="1:21" hidden="1" x14ac:dyDescent="0.25">
      <c r="A10065" s="5" t="s">
        <v>21143</v>
      </c>
      <c r="B10065" s="6" t="s">
        <v>5</v>
      </c>
      <c r="C10065" s="5" t="s">
        <v>6</v>
      </c>
      <c r="D10065" s="6" t="s">
        <v>21144</v>
      </c>
      <c r="E10065" s="7">
        <v>7.4754070308287499E-2</v>
      </c>
      <c r="F10065" s="7">
        <v>0.25884657100540398</v>
      </c>
      <c r="G10065" s="7">
        <v>7.4649506220168284E-3</v>
      </c>
      <c r="H10065" s="7">
        <v>1.3863602177115648E-2</v>
      </c>
      <c r="I10065" s="7">
        <v>0.31235814175457788</v>
      </c>
      <c r="J10065" s="7">
        <v>0.48699446546544661</v>
      </c>
      <c r="K10065" s="7">
        <v>0.1652841173362192</v>
      </c>
      <c r="L10065" s="7">
        <v>0.25498906083517831</v>
      </c>
      <c r="M10065" s="8">
        <v>11.021967000000002</v>
      </c>
      <c r="N10065" s="8">
        <v>14.654490499999994</v>
      </c>
      <c r="O10065" s="8" t="str">
        <f>IF(N10065&gt;M10065,"Up","Down")</f>
        <v>Up</v>
      </c>
      <c r="P10065" s="8">
        <v>10.825449499999998</v>
      </c>
      <c r="Q10065" s="8">
        <v>14.851007999999998</v>
      </c>
      <c r="R10065" s="8">
        <v>8.2911979999999978</v>
      </c>
      <c r="S10065" s="8">
        <v>13.752735999999999</v>
      </c>
      <c r="T10065" s="8">
        <v>13.359701000000001</v>
      </c>
      <c r="U10065" s="8">
        <v>15.949279999999998</v>
      </c>
    </row>
    <row r="10066" spans="1:21" hidden="1" x14ac:dyDescent="0.25">
      <c r="A10066" s="5" t="s">
        <v>21145</v>
      </c>
      <c r="B10066" s="6" t="s">
        <v>5</v>
      </c>
      <c r="C10066" s="5" t="s">
        <v>6</v>
      </c>
      <c r="D10066" s="6" t="s">
        <v>21146</v>
      </c>
      <c r="E10066" s="7">
        <v>0.1453652201359974</v>
      </c>
      <c r="F10066" s="7">
        <v>0.37135873140968395</v>
      </c>
      <c r="G10066" s="7">
        <v>0.86995263736825945</v>
      </c>
      <c r="H10066" s="7">
        <v>0.89678452491756311</v>
      </c>
      <c r="I10066" s="7">
        <v>0.86995263736825945</v>
      </c>
      <c r="J10066" s="7">
        <v>0.92795712964414889</v>
      </c>
      <c r="K10066" s="7">
        <v>0.6820256585327702</v>
      </c>
      <c r="L10066" s="7">
        <v>0.74083834795896741</v>
      </c>
      <c r="M10066" s="8">
        <v>0</v>
      </c>
      <c r="N10066" s="8">
        <v>0.10642615</v>
      </c>
      <c r="O10066" s="8" t="str">
        <f>IF(N10066&gt;M10066,"Up","Down")</f>
        <v>Up</v>
      </c>
      <c r="P10066" s="8">
        <v>4.6736650000000005E-2</v>
      </c>
      <c r="Q10066" s="8">
        <v>5.9689499999999993E-2</v>
      </c>
      <c r="R10066" s="8">
        <v>0</v>
      </c>
      <c r="S10066" s="8">
        <v>0</v>
      </c>
      <c r="T10066" s="8">
        <v>9.3473300000000009E-2</v>
      </c>
      <c r="U10066" s="8">
        <v>0.11937899999999999</v>
      </c>
    </row>
    <row r="10067" spans="1:21" hidden="1" x14ac:dyDescent="0.25">
      <c r="A10067" s="5" t="s">
        <v>21147</v>
      </c>
      <c r="B10067" s="6" t="s">
        <v>5</v>
      </c>
      <c r="C10067" s="5" t="s">
        <v>6</v>
      </c>
      <c r="D10067" s="6" t="s">
        <v>21148</v>
      </c>
      <c r="E10067" s="7">
        <v>0.27447726618651713</v>
      </c>
      <c r="F10067" s="7">
        <v>0.52624410897353346</v>
      </c>
      <c r="G10067" s="7">
        <v>0.54523843362818702</v>
      </c>
      <c r="H10067" s="7">
        <v>0.61746859161898182</v>
      </c>
      <c r="I10067" s="7">
        <v>0.5796787376293715</v>
      </c>
      <c r="J10067" s="7">
        <v>0.72832470305425734</v>
      </c>
      <c r="K10067" s="7">
        <v>1.8240520912858653E-2</v>
      </c>
      <c r="L10067" s="7">
        <v>4.6800539338446544E-2</v>
      </c>
      <c r="M10067" s="8">
        <v>0.44935749999999997</v>
      </c>
      <c r="N10067" s="8">
        <v>1.1510985499999999</v>
      </c>
      <c r="O10067" s="8" t="str">
        <f>IF(N10067&gt;M10067,"Up","Down")</f>
        <v>Up</v>
      </c>
      <c r="P10067" s="8">
        <v>0.6921240500000001</v>
      </c>
      <c r="Q10067" s="8">
        <v>0.90833200000000003</v>
      </c>
      <c r="R10067" s="8">
        <v>0.44017999999999996</v>
      </c>
      <c r="S10067" s="8">
        <v>0.45853500000000003</v>
      </c>
      <c r="T10067" s="8">
        <v>0.94406809999999997</v>
      </c>
      <c r="U10067" s="8">
        <v>1.3581289999999999</v>
      </c>
    </row>
    <row r="10068" spans="1:21" hidden="1" x14ac:dyDescent="0.25">
      <c r="A10068" s="5" t="s">
        <v>21149</v>
      </c>
      <c r="B10068" s="6" t="s">
        <v>5</v>
      </c>
      <c r="C10068" s="5" t="s">
        <v>6</v>
      </c>
      <c r="D10068" s="6" t="s">
        <v>21150</v>
      </c>
      <c r="E10068" s="7">
        <v>6.9892264884436658E-2</v>
      </c>
      <c r="F10068" s="7">
        <v>0.2488854011979037</v>
      </c>
      <c r="G10068" s="7">
        <v>0.60046087737054354</v>
      </c>
      <c r="H10068" s="7">
        <v>0.66789452105021463</v>
      </c>
      <c r="I10068" s="7">
        <v>0.8881801206988883</v>
      </c>
      <c r="J10068" s="7">
        <v>0.93897805557120195</v>
      </c>
      <c r="K10068" s="7">
        <v>0.57192234983452839</v>
      </c>
      <c r="L10068" s="7">
        <v>0.64959775886402127</v>
      </c>
      <c r="M10068" s="8">
        <v>1.13923935</v>
      </c>
      <c r="N10068" s="8">
        <v>0.46337965000000009</v>
      </c>
      <c r="O10068" s="8" t="str">
        <f>IF(N10068&gt;M10068,"Up","Down")</f>
        <v>Down</v>
      </c>
      <c r="P10068" s="8">
        <v>0.89442750000000015</v>
      </c>
      <c r="Q10068" s="8">
        <v>0.70819150000000008</v>
      </c>
      <c r="R10068" s="8">
        <v>1.2074156999999999</v>
      </c>
      <c r="S10068" s="8">
        <v>1.0710630000000001</v>
      </c>
      <c r="T10068" s="8">
        <v>0.5814393000000001</v>
      </c>
      <c r="U10068" s="8">
        <v>0.34531999999999996</v>
      </c>
    </row>
    <row r="10069" spans="1:21" hidden="1" x14ac:dyDescent="0.25">
      <c r="A10069" s="5" t="s">
        <v>21151</v>
      </c>
      <c r="B10069" s="6" t="s">
        <v>5</v>
      </c>
      <c r="C10069" s="5" t="s">
        <v>6</v>
      </c>
      <c r="D10069" s="6" t="s">
        <v>21152</v>
      </c>
      <c r="E10069" s="7">
        <v>0.92935803429894326</v>
      </c>
      <c r="F10069" s="7">
        <v>0.96882205328481541</v>
      </c>
      <c r="G10069" s="7">
        <v>0.73853905987191071</v>
      </c>
      <c r="H10069" s="7">
        <v>0.78816524103626751</v>
      </c>
      <c r="I10069" s="7">
        <v>0.81000996799042346</v>
      </c>
      <c r="J10069" s="7">
        <v>0.89026238259561763</v>
      </c>
      <c r="K10069" s="7">
        <v>0.87952248127219002</v>
      </c>
      <c r="L10069" s="7">
        <v>0.90102588118168236</v>
      </c>
      <c r="M10069" s="8">
        <v>0.49015789999999998</v>
      </c>
      <c r="N10069" s="8">
        <v>0.47437869999999993</v>
      </c>
      <c r="O10069" s="8" t="str">
        <f>IF(N10069&gt;M10069,"Up","Down")</f>
        <v>Down</v>
      </c>
      <c r="P10069" s="8">
        <v>0.4389711</v>
      </c>
      <c r="Q10069" s="8">
        <v>0.52556550000000013</v>
      </c>
      <c r="R10069" s="8">
        <v>0.41569079999999997</v>
      </c>
      <c r="S10069" s="8">
        <v>0.56462500000000004</v>
      </c>
      <c r="T10069" s="8">
        <v>0.46225139999999998</v>
      </c>
      <c r="U10069" s="8">
        <v>0.48650599999999999</v>
      </c>
    </row>
    <row r="10070" spans="1:21" hidden="1" x14ac:dyDescent="0.25">
      <c r="A10070" s="5" t="s">
        <v>21153</v>
      </c>
      <c r="B10070" s="6" t="s">
        <v>5</v>
      </c>
      <c r="C10070" s="5" t="s">
        <v>6</v>
      </c>
      <c r="D10070" s="6" t="s">
        <v>21154</v>
      </c>
      <c r="E10070" s="7">
        <v>0.96040940681994746</v>
      </c>
      <c r="F10070" s="7">
        <v>0.98332985667568718</v>
      </c>
      <c r="G10070" s="7">
        <v>0.60511608780673276</v>
      </c>
      <c r="H10070" s="7">
        <v>0.6719173145809485</v>
      </c>
      <c r="I10070" s="7">
        <v>0.86965273026398737</v>
      </c>
      <c r="J10070" s="7">
        <v>0.92775959760502158</v>
      </c>
      <c r="K10070" s="7">
        <v>0.47610580522499102</v>
      </c>
      <c r="L10070" s="7">
        <v>0.56495236511647695</v>
      </c>
      <c r="M10070" s="8">
        <v>0.15945784999999998</v>
      </c>
      <c r="N10070" s="8">
        <v>0.15309509999999998</v>
      </c>
      <c r="O10070" s="8" t="str">
        <f>IF(N10070&gt;M10070,"Up","Down")</f>
        <v>Down</v>
      </c>
      <c r="P10070" s="8">
        <v>0.18919644999999999</v>
      </c>
      <c r="Q10070" s="8">
        <v>0.12335650000000001</v>
      </c>
      <c r="R10070" s="8">
        <v>0.18195269999999999</v>
      </c>
      <c r="S10070" s="8">
        <v>0.136963</v>
      </c>
      <c r="T10070" s="8">
        <v>0.19644020000000001</v>
      </c>
      <c r="U10070" s="8">
        <v>0.10974999999999999</v>
      </c>
    </row>
    <row r="10071" spans="1:21" hidden="1" x14ac:dyDescent="0.25">
      <c r="A10071" s="5" t="s">
        <v>21155</v>
      </c>
      <c r="B10071" s="6" t="s">
        <v>5</v>
      </c>
      <c r="C10071" s="5" t="s">
        <v>6</v>
      </c>
      <c r="D10071" s="6" t="s">
        <v>21156</v>
      </c>
      <c r="E10071" s="7">
        <v>0.16322176838267122</v>
      </c>
      <c r="F10071" s="7">
        <v>0.39457600460731546</v>
      </c>
      <c r="G10071" s="7">
        <v>0.17095430604706641</v>
      </c>
      <c r="H10071" s="7">
        <v>0.23272577611356385</v>
      </c>
      <c r="I10071" s="7">
        <v>0.17095430604706641</v>
      </c>
      <c r="J10071" s="7">
        <v>0.31814692739676126</v>
      </c>
      <c r="K10071" s="7">
        <v>0.57789161520468579</v>
      </c>
      <c r="L10071" s="7">
        <v>0.65513555648143185</v>
      </c>
      <c r="M10071" s="8">
        <v>0.2253165</v>
      </c>
      <c r="N10071" s="8">
        <v>0</v>
      </c>
      <c r="O10071" s="8" t="str">
        <f>IF(N10071&gt;M10071,"Up","Down")</f>
        <v>Down</v>
      </c>
      <c r="P10071" s="8">
        <v>0</v>
      </c>
      <c r="Q10071" s="8">
        <v>0.2253165</v>
      </c>
      <c r="R10071" s="8">
        <v>0</v>
      </c>
      <c r="S10071" s="8">
        <v>0.45063300000000001</v>
      </c>
      <c r="T10071" s="8">
        <v>0</v>
      </c>
      <c r="U10071" s="8">
        <v>0</v>
      </c>
    </row>
    <row r="10072" spans="1:21" hidden="1" x14ac:dyDescent="0.25">
      <c r="A10072" s="5" t="s">
        <v>21157</v>
      </c>
      <c r="B10072" s="6" t="s">
        <v>5</v>
      </c>
      <c r="C10072" s="5" t="s">
        <v>6</v>
      </c>
      <c r="D10072" s="6" t="s">
        <v>21158</v>
      </c>
      <c r="E10072" s="7">
        <v>0.32340827854786336</v>
      </c>
      <c r="F10072" s="7">
        <v>0.57408315361490125</v>
      </c>
      <c r="G10072" s="7">
        <v>0.54451481918497491</v>
      </c>
      <c r="H10072" s="7">
        <v>0.6167786739616069</v>
      </c>
      <c r="I10072" s="7">
        <v>0.20796785756181746</v>
      </c>
      <c r="J10072" s="7">
        <v>0.36545764104789613</v>
      </c>
      <c r="K10072" s="7">
        <v>3.8733127806542561E-2</v>
      </c>
      <c r="L10072" s="7">
        <v>8.3685494141466643E-2</v>
      </c>
      <c r="M10072" s="8">
        <v>6.5035605000000007</v>
      </c>
      <c r="N10072" s="8">
        <v>7.9171589999999998</v>
      </c>
      <c r="O10072" s="8" t="str">
        <f>IF(N10072&gt;M10072,"Up","Down")</f>
        <v>Up</v>
      </c>
      <c r="P10072" s="8">
        <v>6.9463660000000003</v>
      </c>
      <c r="Q10072" s="8">
        <v>7.4743535000000012</v>
      </c>
      <c r="R10072" s="8">
        <v>5.6849040000000013</v>
      </c>
      <c r="S10072" s="8">
        <v>7.3222169999999993</v>
      </c>
      <c r="T10072" s="8">
        <v>8.207828000000001</v>
      </c>
      <c r="U10072" s="8">
        <v>7.6264900000000013</v>
      </c>
    </row>
    <row r="10073" spans="1:21" hidden="1" x14ac:dyDescent="0.25">
      <c r="A10073" s="5" t="s">
        <v>21159</v>
      </c>
      <c r="B10073" s="6" t="s">
        <v>5</v>
      </c>
      <c r="C10073" s="5" t="s">
        <v>6</v>
      </c>
      <c r="D10073" s="6" t="s">
        <v>21160</v>
      </c>
      <c r="E10073" s="7">
        <v>0.55473139130093174</v>
      </c>
      <c r="F10073" s="7">
        <v>0.75702206571897324</v>
      </c>
      <c r="G10073" s="7">
        <v>0.5499625191431543</v>
      </c>
      <c r="H10073" s="7">
        <v>0.62207803235340786</v>
      </c>
      <c r="I10073" s="7">
        <v>8.5361431655036402E-2</v>
      </c>
      <c r="J10073" s="7">
        <v>0.19079138253048622</v>
      </c>
      <c r="K10073" s="7">
        <v>0.81508190078921916</v>
      </c>
      <c r="L10073" s="7">
        <v>0.84844475887275261</v>
      </c>
      <c r="M10073" s="8">
        <v>10.098459000000002</v>
      </c>
      <c r="N10073" s="8">
        <v>9.4382200000000012</v>
      </c>
      <c r="O10073" s="8" t="str">
        <f>IF(N10073&gt;M10073,"Up","Down")</f>
        <v>Down</v>
      </c>
      <c r="P10073" s="8">
        <v>10.208686999999999</v>
      </c>
      <c r="Q10073" s="8">
        <v>9.3279920000000001</v>
      </c>
      <c r="R10073" s="8">
        <v>11.836577</v>
      </c>
      <c r="S10073" s="8">
        <v>8.360341</v>
      </c>
      <c r="T10073" s="8">
        <v>8.5807970000000005</v>
      </c>
      <c r="U10073" s="8">
        <v>10.295643</v>
      </c>
    </row>
    <row r="10074" spans="1:21" hidden="1" x14ac:dyDescent="0.25">
      <c r="A10074" s="5" t="s">
        <v>21161</v>
      </c>
      <c r="B10074" s="6" t="s">
        <v>5</v>
      </c>
      <c r="C10074" s="5" t="s">
        <v>6</v>
      </c>
      <c r="D10074" s="6" t="s">
        <v>21162</v>
      </c>
      <c r="E10074" s="7">
        <v>2.8805882137100693E-2</v>
      </c>
      <c r="F10074" s="7">
        <v>0.15346058553539743</v>
      </c>
      <c r="G10074" s="7">
        <v>7.5922276065744259E-6</v>
      </c>
      <c r="H10074" s="7">
        <v>2.3578473369572727E-5</v>
      </c>
      <c r="I10074" s="7">
        <v>0.82428226378248193</v>
      </c>
      <c r="J10074" s="7">
        <v>0.9004130786866269</v>
      </c>
      <c r="K10074" s="7">
        <v>0.42042374462393284</v>
      </c>
      <c r="L10074" s="7">
        <v>0.5190759406240345</v>
      </c>
      <c r="M10074" s="8">
        <v>18.225642999999998</v>
      </c>
      <c r="N10074" s="8">
        <v>23.640152999999998</v>
      </c>
      <c r="O10074" s="8" t="str">
        <f>IF(N10074&gt;M10074,"Up","Down")</f>
        <v>Up</v>
      </c>
      <c r="P10074" s="8">
        <v>15.510536000000002</v>
      </c>
      <c r="Q10074" s="8">
        <v>26.355259999999998</v>
      </c>
      <c r="R10074" s="8">
        <v>12.581286</v>
      </c>
      <c r="S10074" s="8">
        <v>23.87</v>
      </c>
      <c r="T10074" s="8">
        <v>18.439785999999998</v>
      </c>
      <c r="U10074" s="8">
        <v>28.840519999999998</v>
      </c>
    </row>
    <row r="10075" spans="1:21" hidden="1" x14ac:dyDescent="0.25">
      <c r="A10075" s="5" t="s">
        <v>21163</v>
      </c>
      <c r="B10075" s="6" t="s">
        <v>17</v>
      </c>
      <c r="C10075" s="5" t="s">
        <v>6</v>
      </c>
      <c r="D10075" s="6" t="s">
        <v>21164</v>
      </c>
      <c r="E10075" s="7">
        <v>0.26030184947535673</v>
      </c>
      <c r="F10075" s="7">
        <v>0.51149582230766855</v>
      </c>
      <c r="G10075" s="7">
        <v>0.1161283097650595</v>
      </c>
      <c r="H10075" s="7">
        <v>0.16531588225278085</v>
      </c>
      <c r="I10075" s="7">
        <v>0.10139919990038848</v>
      </c>
      <c r="J10075" s="7">
        <v>0.21641998669687032</v>
      </c>
      <c r="K10075" s="7">
        <v>2.2394417425413996E-13</v>
      </c>
      <c r="L10075" s="7">
        <v>6.1391069057397621E-11</v>
      </c>
      <c r="M10075" s="8">
        <v>18.85304</v>
      </c>
      <c r="N10075" s="8">
        <v>2.8638909499999996</v>
      </c>
      <c r="O10075" s="8" t="str">
        <f>IF(N10075&gt;M10075,"Up","Down")</f>
        <v>Down</v>
      </c>
      <c r="P10075" s="8">
        <v>9.1755824500000003</v>
      </c>
      <c r="Q10075" s="8">
        <v>12.5413485</v>
      </c>
      <c r="R10075" s="8">
        <v>15.412180000000001</v>
      </c>
      <c r="S10075" s="8">
        <v>22.293900000000001</v>
      </c>
      <c r="T10075" s="8">
        <v>2.9389849000000003</v>
      </c>
      <c r="U10075" s="8">
        <v>2.7887969999999997</v>
      </c>
    </row>
    <row r="10076" spans="1:21" x14ac:dyDescent="0.25">
      <c r="A10076" s="5" t="s">
        <v>12869</v>
      </c>
      <c r="B10076" s="6" t="s">
        <v>5</v>
      </c>
      <c r="C10076" s="5" t="s">
        <v>6</v>
      </c>
      <c r="D10076" s="6" t="s">
        <v>12870</v>
      </c>
      <c r="E10076" s="7">
        <v>3.8831805483796128E-4</v>
      </c>
      <c r="F10076" s="7">
        <v>1.8804359936973609E-2</v>
      </c>
      <c r="G10076" s="7">
        <v>0.13782009963457575</v>
      </c>
      <c r="H10076" s="7">
        <v>0.1922302769480535</v>
      </c>
      <c r="I10076" s="7">
        <v>0.76669031222424255</v>
      </c>
      <c r="J10076" s="7">
        <v>0.8610825019036803</v>
      </c>
      <c r="K10076" s="7">
        <v>0.40891262934772443</v>
      </c>
      <c r="L10076" s="7">
        <v>0.5081248361301548</v>
      </c>
      <c r="M10076" s="8">
        <v>936.14795000000015</v>
      </c>
      <c r="N10076" s="8">
        <v>783.73694999999998</v>
      </c>
      <c r="O10076" s="8" t="str">
        <f>IF(N10076&gt;M10076,"Up","Down")</f>
        <v>Down</v>
      </c>
      <c r="P10076" s="8">
        <v>840.69689999999991</v>
      </c>
      <c r="Q10076" s="8">
        <v>879.1880000000001</v>
      </c>
      <c r="R10076" s="8">
        <v>920.67690000000005</v>
      </c>
      <c r="S10076" s="8">
        <v>951.61899999999991</v>
      </c>
      <c r="T10076" s="8">
        <v>760.71690000000001</v>
      </c>
      <c r="U10076" s="8">
        <v>806.75699999999995</v>
      </c>
    </row>
    <row r="10077" spans="1:21" hidden="1" x14ac:dyDescent="0.25">
      <c r="A10077" s="5" t="s">
        <v>21167</v>
      </c>
      <c r="B10077" s="6" t="s">
        <v>17</v>
      </c>
      <c r="C10077" s="5" t="s">
        <v>6</v>
      </c>
      <c r="D10077" s="6" t="s">
        <v>21168</v>
      </c>
      <c r="E10077" s="7">
        <v>2.9479191313842586E-2</v>
      </c>
      <c r="F10077" s="7">
        <v>0.15542643767419073</v>
      </c>
      <c r="G10077" s="7">
        <v>0.2750705911609419</v>
      </c>
      <c r="H10077" s="7">
        <v>0.34995608758255914</v>
      </c>
      <c r="I10077" s="7">
        <v>0.25804629316732808</v>
      </c>
      <c r="J10077" s="7">
        <v>0.42679627218410515</v>
      </c>
      <c r="K10077" s="7">
        <v>4.9973206362101267E-3</v>
      </c>
      <c r="L10077" s="7">
        <v>1.743456944997036E-2</v>
      </c>
      <c r="M10077" s="8">
        <v>2.51986</v>
      </c>
      <c r="N10077" s="8">
        <v>7.2060675000000005</v>
      </c>
      <c r="O10077" s="8" t="str">
        <f>IF(N10077&gt;M10077,"Up","Down")</f>
        <v>Up</v>
      </c>
      <c r="P10077" s="8">
        <v>5.379198999999999</v>
      </c>
      <c r="Q10077" s="8">
        <v>4.3467285000000002</v>
      </c>
      <c r="R10077" s="8">
        <v>2.5007189999999997</v>
      </c>
      <c r="S10077" s="8">
        <v>2.5390009999999998</v>
      </c>
      <c r="T10077" s="8">
        <v>8.2576789999999995</v>
      </c>
      <c r="U10077" s="8">
        <v>6.1544560000000006</v>
      </c>
    </row>
    <row r="10078" spans="1:21" hidden="1" x14ac:dyDescent="0.25">
      <c r="A10078" s="5" t="s">
        <v>21169</v>
      </c>
      <c r="B10078" s="6" t="s">
        <v>17</v>
      </c>
      <c r="C10078" s="5" t="s">
        <v>6</v>
      </c>
      <c r="D10078" s="6" t="s">
        <v>21170</v>
      </c>
      <c r="E10078" s="7">
        <v>0.14365884558555198</v>
      </c>
      <c r="F10078" s="7">
        <v>0.36875704943671123</v>
      </c>
      <c r="G10078" s="7">
        <v>0.60777487375246386</v>
      </c>
      <c r="H10078" s="7">
        <v>0.67408289159105461</v>
      </c>
      <c r="I10078" s="7">
        <v>0.67134089531901386</v>
      </c>
      <c r="J10078" s="7">
        <v>0.79718783115379155</v>
      </c>
      <c r="K10078" s="7">
        <v>0.16944832795445705</v>
      </c>
      <c r="L10078" s="7">
        <v>0.26009843943583449</v>
      </c>
      <c r="M10078" s="8">
        <v>2.187039</v>
      </c>
      <c r="N10078" s="8">
        <v>1.0575994999999998</v>
      </c>
      <c r="O10078" s="8" t="str">
        <f>IF(N10078&gt;M10078,"Up","Down")</f>
        <v>Down</v>
      </c>
      <c r="P10078" s="8">
        <v>1.4793999999999998</v>
      </c>
      <c r="Q10078" s="8">
        <v>1.7652384999999999</v>
      </c>
      <c r="R10078" s="8">
        <v>1.9260570000000001</v>
      </c>
      <c r="S10078" s="8">
        <v>2.4480209999999998</v>
      </c>
      <c r="T10078" s="8">
        <v>1.032743</v>
      </c>
      <c r="U10078" s="8">
        <v>1.0824560000000001</v>
      </c>
    </row>
    <row r="10079" spans="1:21" hidden="1" x14ac:dyDescent="0.25">
      <c r="A10079" s="5" t="s">
        <v>21171</v>
      </c>
      <c r="B10079" s="6" t="s">
        <v>17</v>
      </c>
      <c r="C10079" s="5" t="s">
        <v>6</v>
      </c>
      <c r="D10079" s="6" t="s">
        <v>21172</v>
      </c>
      <c r="E10079" s="7">
        <v>7.8527300196162511E-2</v>
      </c>
      <c r="F10079" s="7">
        <v>0.26576701263292163</v>
      </c>
      <c r="G10079" s="7">
        <v>2.6782049230159722E-3</v>
      </c>
      <c r="H10079" s="7">
        <v>5.4248323637896469E-3</v>
      </c>
      <c r="I10079" s="7">
        <v>0.14784949269714576</v>
      </c>
      <c r="J10079" s="7">
        <v>0.2858376398378718</v>
      </c>
      <c r="K10079" s="7">
        <v>2.2895551240940128E-3</v>
      </c>
      <c r="L10079" s="7">
        <v>9.6111086330879936E-3</v>
      </c>
      <c r="M10079" s="8">
        <v>18.523855500000003</v>
      </c>
      <c r="N10079" s="8">
        <v>11.08602</v>
      </c>
      <c r="O10079" s="8" t="str">
        <f>IF(N10079&gt;M10079,"Up","Down")</f>
        <v>Down</v>
      </c>
      <c r="P10079" s="8">
        <v>17.789993500000001</v>
      </c>
      <c r="Q10079" s="8">
        <v>11.819882000000003</v>
      </c>
      <c r="R10079" s="8">
        <v>22.857440000000004</v>
      </c>
      <c r="S10079" s="8">
        <v>14.190270999999999</v>
      </c>
      <c r="T10079" s="8">
        <v>12.722547</v>
      </c>
      <c r="U10079" s="8">
        <v>9.4494930000000004</v>
      </c>
    </row>
    <row r="10080" spans="1:21" hidden="1" x14ac:dyDescent="0.25">
      <c r="A10080" s="5" t="s">
        <v>21173</v>
      </c>
      <c r="B10080" s="6" t="s">
        <v>17</v>
      </c>
      <c r="C10080" s="5" t="s">
        <v>6</v>
      </c>
      <c r="D10080" s="6" t="s">
        <v>21174</v>
      </c>
      <c r="E10080" s="7">
        <v>0.78204546717308321</v>
      </c>
      <c r="F10080" s="7">
        <v>0.8983742445523204</v>
      </c>
      <c r="G10080" s="7">
        <v>0.62498200455074371</v>
      </c>
      <c r="H10080" s="7">
        <v>0.68943247453306011</v>
      </c>
      <c r="I10080" s="7">
        <v>0.84425924151476472</v>
      </c>
      <c r="J10080" s="7">
        <v>0.91228968861178006</v>
      </c>
      <c r="K10080" s="7">
        <v>0.44649643256930738</v>
      </c>
      <c r="L10080" s="7">
        <v>0.54367487016306393</v>
      </c>
      <c r="M10080" s="8">
        <v>1.5791740000000001</v>
      </c>
      <c r="N10080" s="8">
        <v>1.7454292500000002</v>
      </c>
      <c r="O10080" s="8" t="str">
        <f>IF(N10080&gt;M10080,"Up","Down")</f>
        <v>Up</v>
      </c>
      <c r="P10080" s="8">
        <v>1.5198847499999997</v>
      </c>
      <c r="Q10080" s="8">
        <v>1.8047184999999999</v>
      </c>
      <c r="R10080" s="8">
        <v>1.3796240000000002</v>
      </c>
      <c r="S10080" s="8">
        <v>1.778724</v>
      </c>
      <c r="T10080" s="8">
        <v>1.6601455000000001</v>
      </c>
      <c r="U10080" s="8">
        <v>1.830713</v>
      </c>
    </row>
    <row r="10081" spans="1:23" hidden="1" x14ac:dyDescent="0.25">
      <c r="A10081" s="5" t="s">
        <v>21175</v>
      </c>
      <c r="B10081" s="6" t="s">
        <v>21</v>
      </c>
      <c r="C10081" s="5" t="s">
        <v>6</v>
      </c>
      <c r="D10081" s="6" t="s">
        <v>21176</v>
      </c>
      <c r="E10081" s="7">
        <v>0.16805554943292789</v>
      </c>
      <c r="F10081" s="7">
        <v>0.40102249284865382</v>
      </c>
      <c r="G10081" s="7">
        <v>7.0213988213745663E-3</v>
      </c>
      <c r="H10081" s="7">
        <v>1.3110610082765208E-2</v>
      </c>
      <c r="I10081" s="7">
        <v>0.35412960449682029</v>
      </c>
      <c r="J10081" s="7">
        <v>0.52780061031437264</v>
      </c>
      <c r="K10081" s="7">
        <v>0.4281011896363488</v>
      </c>
      <c r="L10081" s="7">
        <v>0.52622804690517599</v>
      </c>
      <c r="M10081" s="8">
        <v>2.0108212499999998</v>
      </c>
      <c r="N10081" s="8">
        <v>1.3225169999999999</v>
      </c>
      <c r="O10081" s="8" t="str">
        <f>IF(N10081&gt;M10081,"Up","Down")</f>
        <v>Down</v>
      </c>
      <c r="P10081" s="8">
        <v>1.0202117499999999</v>
      </c>
      <c r="Q10081" s="8">
        <v>2.3131265000000001</v>
      </c>
      <c r="R10081" s="8">
        <v>1.1549955000000001</v>
      </c>
      <c r="S10081" s="8">
        <v>2.8666469999999995</v>
      </c>
      <c r="T10081" s="8">
        <v>0.8854280000000001</v>
      </c>
      <c r="U10081" s="8">
        <v>1.7596059999999998</v>
      </c>
    </row>
    <row r="10082" spans="1:23" hidden="1" x14ac:dyDescent="0.25">
      <c r="A10082" s="5" t="s">
        <v>21177</v>
      </c>
      <c r="B10082" s="6" t="s">
        <v>17</v>
      </c>
      <c r="C10082" s="5" t="s">
        <v>216</v>
      </c>
      <c r="D10082" s="6" t="s">
        <v>21178</v>
      </c>
      <c r="E10082" s="7">
        <v>5.087002315340404E-2</v>
      </c>
      <c r="F10082" s="7">
        <v>0.2093566805300654</v>
      </c>
      <c r="G10082" s="7">
        <v>9.495453175522495E-3</v>
      </c>
      <c r="H10082" s="7">
        <v>1.7232883714194437E-2</v>
      </c>
      <c r="I10082" s="7">
        <v>0.55219008074837128</v>
      </c>
      <c r="J10082" s="7">
        <v>0.70612921932512318</v>
      </c>
      <c r="K10082" s="7">
        <v>0.52310397448055723</v>
      </c>
      <c r="L10082" s="7">
        <v>0.60650062245509195</v>
      </c>
      <c r="M10082" s="8">
        <v>28.435480000000002</v>
      </c>
      <c r="N10082" s="8">
        <v>24.116525000000003</v>
      </c>
      <c r="O10082" s="8" t="str">
        <f>IF(N10082&gt;M10082,"Up","Down")</f>
        <v>Down</v>
      </c>
      <c r="P10082" s="8">
        <v>23.527639999999998</v>
      </c>
      <c r="Q10082" s="8">
        <v>29.024365</v>
      </c>
      <c r="R10082" s="8">
        <v>25.093260000000001</v>
      </c>
      <c r="S10082" s="8">
        <v>31.777699999999999</v>
      </c>
      <c r="T10082" s="8">
        <v>21.962020000000003</v>
      </c>
      <c r="U10082" s="8">
        <v>26.271030000000003</v>
      </c>
    </row>
    <row r="10083" spans="1:23" hidden="1" x14ac:dyDescent="0.25">
      <c r="A10083" s="5" t="s">
        <v>21179</v>
      </c>
      <c r="B10083" s="6" t="s">
        <v>17</v>
      </c>
      <c r="C10083" s="5" t="s">
        <v>6</v>
      </c>
      <c r="D10083" s="6" t="s">
        <v>21180</v>
      </c>
      <c r="E10083" s="7">
        <v>0.36605787455393524</v>
      </c>
      <c r="F10083" s="7">
        <v>0.60780810197007828</v>
      </c>
      <c r="G10083" s="7">
        <v>0.3459165914017498</v>
      </c>
      <c r="H10083" s="7">
        <v>0.42145799994967242</v>
      </c>
      <c r="I10083" s="7">
        <v>1.0551794631494439E-5</v>
      </c>
      <c r="J10083" s="7">
        <v>1.798363818438262E-4</v>
      </c>
      <c r="K10083" s="7">
        <v>1.7955821014160628E-3</v>
      </c>
      <c r="L10083" s="7">
        <v>7.9719310755705201E-3</v>
      </c>
      <c r="M10083" s="8">
        <v>264.08735000000007</v>
      </c>
      <c r="N10083" s="8">
        <v>238.38510000000002</v>
      </c>
      <c r="O10083" s="8" t="str">
        <f>IF(N10083&gt;M10083,"Up","Down")</f>
        <v>Down</v>
      </c>
      <c r="P10083" s="8">
        <v>257.43515000000002</v>
      </c>
      <c r="Q10083" s="8">
        <v>245.03730000000004</v>
      </c>
      <c r="R10083" s="8">
        <v>235.66900000000001</v>
      </c>
      <c r="S10083" s="8">
        <v>292.50569999999999</v>
      </c>
      <c r="T10083" s="8">
        <v>279.20130000000006</v>
      </c>
      <c r="U10083" s="8">
        <v>197.56890000000001</v>
      </c>
    </row>
    <row r="10084" spans="1:23" hidden="1" x14ac:dyDescent="0.25">
      <c r="A10084" s="5" t="s">
        <v>21181</v>
      </c>
      <c r="B10084" s="6" t="s">
        <v>14</v>
      </c>
      <c r="C10084" s="5" t="s">
        <v>6</v>
      </c>
      <c r="D10084" s="6" t="s">
        <v>21182</v>
      </c>
      <c r="E10084" s="7">
        <v>0.26478186952780913</v>
      </c>
      <c r="F10084" s="7">
        <v>0.51596291455623489</v>
      </c>
      <c r="G10084" s="7">
        <v>3.2064686974489465E-4</v>
      </c>
      <c r="H10084" s="7">
        <v>7.631169027742682E-4</v>
      </c>
      <c r="I10084" s="7">
        <v>1.491216449801868E-4</v>
      </c>
      <c r="J10084" s="7">
        <v>1.2863431924850888E-3</v>
      </c>
      <c r="K10084" s="7">
        <v>4.4581047081523126E-7</v>
      </c>
      <c r="L10084" s="7">
        <v>1.012857032289367E-5</v>
      </c>
      <c r="M10084" s="8">
        <v>1288.4984999999999</v>
      </c>
      <c r="N10084" s="8">
        <v>1185.8476999999998</v>
      </c>
      <c r="O10084" s="8" t="str">
        <f>IF(N10084&gt;M10084,"Up","Down")</f>
        <v>Down</v>
      </c>
      <c r="P10084" s="8">
        <v>1185.5079999999998</v>
      </c>
      <c r="Q10084" s="8">
        <v>1288.8381999999999</v>
      </c>
      <c r="R10084" s="8">
        <v>1181.6030000000001</v>
      </c>
      <c r="S10084" s="8">
        <v>1395.3939999999998</v>
      </c>
      <c r="T10084" s="8">
        <v>1189.413</v>
      </c>
      <c r="U10084" s="8">
        <v>1182.2823999999998</v>
      </c>
      <c r="V10084" s="5" t="s">
        <v>21183</v>
      </c>
      <c r="W10084" s="5">
        <v>1.24038042986245E-5</v>
      </c>
    </row>
    <row r="10085" spans="1:23" x14ac:dyDescent="0.25">
      <c r="A10085" s="5" t="s">
        <v>12893</v>
      </c>
      <c r="B10085" s="6" t="s">
        <v>5</v>
      </c>
      <c r="C10085" s="5" t="s">
        <v>6</v>
      </c>
      <c r="D10085" s="6" t="s">
        <v>12894</v>
      </c>
      <c r="E10085" s="7">
        <v>2.4889656426516399E-3</v>
      </c>
      <c r="F10085" s="7">
        <v>4.3608894199113901E-2</v>
      </c>
      <c r="G10085" s="7">
        <v>1.0129329631064848E-7</v>
      </c>
      <c r="H10085" s="7">
        <v>4.4604349973548281E-7</v>
      </c>
      <c r="I10085" s="7">
        <v>2.7068595137452411E-2</v>
      </c>
      <c r="J10085" s="7">
        <v>7.8221807710050981E-2</v>
      </c>
      <c r="K10085" s="7">
        <v>0.74059374945293976</v>
      </c>
      <c r="L10085" s="7">
        <v>0.7887767222212464</v>
      </c>
      <c r="M10085" s="8">
        <v>343.48649999999998</v>
      </c>
      <c r="N10085" s="8">
        <v>314.89155</v>
      </c>
      <c r="O10085" s="8" t="str">
        <f>IF(N10085&gt;M10085,"Up","Down")</f>
        <v>Down</v>
      </c>
      <c r="P10085" s="8">
        <v>299.85970000000009</v>
      </c>
      <c r="Q10085" s="8">
        <v>358.51835</v>
      </c>
      <c r="R10085" s="8">
        <v>304.51580000000001</v>
      </c>
      <c r="S10085" s="8">
        <v>382.4572</v>
      </c>
      <c r="T10085" s="8">
        <v>295.20359999999999</v>
      </c>
      <c r="U10085" s="8">
        <v>334.5795</v>
      </c>
    </row>
    <row r="10086" spans="1:23" hidden="1" x14ac:dyDescent="0.25">
      <c r="A10086" s="5" t="s">
        <v>21186</v>
      </c>
      <c r="B10086" s="6" t="s">
        <v>5</v>
      </c>
      <c r="C10086" s="5" t="s">
        <v>6</v>
      </c>
      <c r="D10086" s="6" t="s">
        <v>21187</v>
      </c>
      <c r="E10086" s="7">
        <v>5.4782265217373392E-3</v>
      </c>
      <c r="F10086" s="7">
        <v>6.4684577064005794E-2</v>
      </c>
      <c r="G10086" s="7">
        <v>3.9144687969458091E-5</v>
      </c>
      <c r="H10086" s="7">
        <v>1.0863524077179396E-4</v>
      </c>
      <c r="I10086" s="7">
        <v>3.0852596272069274E-3</v>
      </c>
      <c r="J10086" s="7">
        <v>1.3830651111542362E-2</v>
      </c>
      <c r="K10086" s="7">
        <v>0.29378224084118987</v>
      </c>
      <c r="L10086" s="7">
        <v>0.39572964019876206</v>
      </c>
      <c r="M10086" s="8">
        <v>670.88431999999989</v>
      </c>
      <c r="N10086" s="8">
        <v>267.52549999999997</v>
      </c>
      <c r="O10086" s="8" t="str">
        <f>IF(N10086&gt;M10086,"Up","Down")</f>
        <v>Down</v>
      </c>
      <c r="P10086" s="8">
        <v>238.55247</v>
      </c>
      <c r="Q10086" s="8">
        <v>699.85735</v>
      </c>
      <c r="R10086" s="8">
        <v>286.95594</v>
      </c>
      <c r="S10086" s="8">
        <v>1054.8126999999999</v>
      </c>
      <c r="T10086" s="8">
        <v>190.14899999999997</v>
      </c>
      <c r="U10086" s="8">
        <v>344.90199999999999</v>
      </c>
    </row>
    <row r="10087" spans="1:23" hidden="1" x14ac:dyDescent="0.25">
      <c r="A10087" s="5" t="s">
        <v>21188</v>
      </c>
      <c r="B10087" s="6" t="s">
        <v>5</v>
      </c>
      <c r="C10087" s="5" t="s">
        <v>6</v>
      </c>
      <c r="D10087" s="6" t="s">
        <v>21189</v>
      </c>
      <c r="E10087" s="7">
        <v>6.2805500616096521E-2</v>
      </c>
      <c r="F10087" s="7">
        <v>0.23596194354581768</v>
      </c>
      <c r="G10087" s="7">
        <v>9.4571037299585065E-3</v>
      </c>
      <c r="H10087" s="7">
        <v>1.7172919695559546E-2</v>
      </c>
      <c r="I10087" s="7">
        <v>0.71270932098953488</v>
      </c>
      <c r="J10087" s="7">
        <v>0.82483559565853515</v>
      </c>
      <c r="K10087" s="7">
        <v>1.0094646413455687E-2</v>
      </c>
      <c r="L10087" s="7">
        <v>2.9728843971455258E-2</v>
      </c>
      <c r="M10087" s="8">
        <v>544.26355000000001</v>
      </c>
      <c r="N10087" s="8">
        <v>497.55879999999991</v>
      </c>
      <c r="O10087" s="8" t="str">
        <f>IF(N10087&gt;M10087,"Up","Down")</f>
        <v>Down</v>
      </c>
      <c r="P10087" s="8">
        <v>504.12200000000001</v>
      </c>
      <c r="Q10087" s="8">
        <v>537.70034999999996</v>
      </c>
      <c r="R10087" s="8">
        <v>529.71559999999999</v>
      </c>
      <c r="S10087" s="8">
        <v>558.81150000000002</v>
      </c>
      <c r="T10087" s="8">
        <v>478.52839999999998</v>
      </c>
      <c r="U10087" s="8">
        <v>516.58920000000001</v>
      </c>
    </row>
    <row r="10088" spans="1:23" hidden="1" x14ac:dyDescent="0.25">
      <c r="A10088" s="5" t="s">
        <v>21190</v>
      </c>
      <c r="B10088" s="6" t="s">
        <v>5</v>
      </c>
      <c r="C10088" s="5" t="s">
        <v>6</v>
      </c>
      <c r="D10088" s="6" t="s">
        <v>21191</v>
      </c>
      <c r="E10088" s="7">
        <v>0.33253487201648158</v>
      </c>
      <c r="F10088" s="7">
        <v>0.58264749431205431</v>
      </c>
      <c r="G10088" s="7">
        <v>2.2441850768579738E-6</v>
      </c>
      <c r="H10088" s="7">
        <v>7.6966601851358923E-6</v>
      </c>
      <c r="I10088" s="7">
        <v>2.9686518636257042E-2</v>
      </c>
      <c r="J10088" s="7">
        <v>8.4133476856986397E-2</v>
      </c>
      <c r="K10088" s="7">
        <v>0.5837407492900899</v>
      </c>
      <c r="L10088" s="7">
        <v>0.65982408826737804</v>
      </c>
      <c r="M10088" s="8">
        <v>533.76440000000014</v>
      </c>
      <c r="N10088" s="8">
        <v>544.56524999999988</v>
      </c>
      <c r="O10088" s="8" t="str">
        <f>IF(N10088&gt;M10088,"Up","Down")</f>
        <v>Up</v>
      </c>
      <c r="P10088" s="8">
        <v>573.21165000000008</v>
      </c>
      <c r="Q10088" s="8">
        <v>505.11800000000005</v>
      </c>
      <c r="R10088" s="8">
        <v>580.97849999999994</v>
      </c>
      <c r="S10088" s="8">
        <v>486.55029999999999</v>
      </c>
      <c r="T10088" s="8">
        <v>565.44479999999999</v>
      </c>
      <c r="U10088" s="8">
        <v>523.6857</v>
      </c>
    </row>
    <row r="10089" spans="1:23" hidden="1" x14ac:dyDescent="0.25">
      <c r="A10089" s="5" t="s">
        <v>21192</v>
      </c>
      <c r="B10089" s="6" t="s">
        <v>1</v>
      </c>
      <c r="C10089" s="5" t="s">
        <v>6</v>
      </c>
      <c r="D10089" s="6" t="s">
        <v>21193</v>
      </c>
      <c r="E10089" s="7">
        <v>2.2991591055925853E-2</v>
      </c>
      <c r="F10089" s="7">
        <v>0.13546279321646515</v>
      </c>
      <c r="G10089" s="7">
        <v>1.9481827781895306E-2</v>
      </c>
      <c r="H10089" s="7">
        <v>3.3241806366111896E-2</v>
      </c>
      <c r="I10089" s="7">
        <v>0.39777012876855222</v>
      </c>
      <c r="J10089" s="7">
        <v>0.56989406171517087</v>
      </c>
      <c r="K10089" s="7">
        <v>4.1151116835431975E-2</v>
      </c>
      <c r="L10089" s="7">
        <v>8.7627885873107159E-2</v>
      </c>
      <c r="M10089" s="8">
        <v>299.35909999999996</v>
      </c>
      <c r="N10089" s="8">
        <v>328.12470000000002</v>
      </c>
      <c r="O10089" s="8" t="str">
        <f>IF(N10089&gt;M10089,"Up","Down")</f>
        <v>Up</v>
      </c>
      <c r="P10089" s="8">
        <v>305.54345000000001</v>
      </c>
      <c r="Q10089" s="8">
        <v>321.94034999999997</v>
      </c>
      <c r="R10089" s="8">
        <v>288.3202</v>
      </c>
      <c r="S10089" s="8">
        <v>310.39799999999997</v>
      </c>
      <c r="T10089" s="8">
        <v>322.76670000000001</v>
      </c>
      <c r="U10089" s="8">
        <v>333.48269999999997</v>
      </c>
    </row>
    <row r="10090" spans="1:23" hidden="1" x14ac:dyDescent="0.25">
      <c r="A10090" s="5" t="s">
        <v>21194</v>
      </c>
      <c r="B10090" s="6" t="s">
        <v>14</v>
      </c>
      <c r="C10090" s="5" t="s">
        <v>6</v>
      </c>
      <c r="D10090" s="6" t="s">
        <v>21195</v>
      </c>
      <c r="E10090" s="7">
        <v>8.666070845047924E-2</v>
      </c>
      <c r="F10090" s="7">
        <v>0.28021797250660757</v>
      </c>
      <c r="G10090" s="7">
        <v>1.2124756992650122E-2</v>
      </c>
      <c r="H10090" s="7">
        <v>2.156430829108457E-2</v>
      </c>
      <c r="I10090" s="7">
        <v>0.64750278845439002</v>
      </c>
      <c r="J10090" s="7">
        <v>0.78009013783696868</v>
      </c>
      <c r="K10090" s="7">
        <v>1.1830919693861084E-2</v>
      </c>
      <c r="L10090" s="7">
        <v>3.3573775521038594E-2</v>
      </c>
      <c r="M10090" s="8">
        <v>280.55939999999998</v>
      </c>
      <c r="N10090" s="8">
        <v>255.43649999999997</v>
      </c>
      <c r="O10090" s="8" t="str">
        <f>IF(N10090&gt;M10090,"Up","Down")</f>
        <v>Down</v>
      </c>
      <c r="P10090" s="8">
        <v>277.7595</v>
      </c>
      <c r="Q10090" s="8">
        <v>258.23640000000006</v>
      </c>
      <c r="R10090" s="8">
        <v>288.63889999999998</v>
      </c>
      <c r="S10090" s="8">
        <v>272.47989999999999</v>
      </c>
      <c r="T10090" s="8">
        <v>266.88009999999997</v>
      </c>
      <c r="U10090" s="8">
        <v>243.99290000000002</v>
      </c>
    </row>
    <row r="10091" spans="1:23" x14ac:dyDescent="0.25">
      <c r="A10091" s="5" t="s">
        <v>12959</v>
      </c>
      <c r="B10091" s="6" t="s">
        <v>5</v>
      </c>
      <c r="C10091" s="5" t="s">
        <v>6</v>
      </c>
      <c r="D10091" s="6" t="s">
        <v>12960</v>
      </c>
      <c r="E10091" s="7">
        <v>5.2212522475789501E-5</v>
      </c>
      <c r="F10091" s="7">
        <v>9.0842626290356492E-3</v>
      </c>
      <c r="G10091" s="7">
        <v>2.0437420841421757E-5</v>
      </c>
      <c r="H10091" s="7">
        <v>5.9249837728832316E-5</v>
      </c>
      <c r="I10091" s="7">
        <v>0.88800293674195052</v>
      </c>
      <c r="J10091" s="7">
        <v>0.93891347969303174</v>
      </c>
      <c r="K10091" s="7">
        <v>0.75697087560940002</v>
      </c>
      <c r="L10091" s="7">
        <v>0.80273058891335147</v>
      </c>
      <c r="M10091" s="8">
        <v>233.67044999999999</v>
      </c>
      <c r="N10091" s="8">
        <v>146.17779999999999</v>
      </c>
      <c r="O10091" s="8" t="str">
        <f>IF(N10091&gt;M10091,"Up","Down")</f>
        <v>Down</v>
      </c>
      <c r="P10091" s="8">
        <v>153.4111</v>
      </c>
      <c r="Q10091" s="8">
        <v>226.43714999999997</v>
      </c>
      <c r="R10091" s="8">
        <v>198.17260000000002</v>
      </c>
      <c r="S10091" s="8">
        <v>269.16830000000004</v>
      </c>
      <c r="T10091" s="8">
        <v>108.64959999999999</v>
      </c>
      <c r="U10091" s="8">
        <v>183.70599999999999</v>
      </c>
    </row>
    <row r="10092" spans="1:23" hidden="1" x14ac:dyDescent="0.25">
      <c r="A10092" s="5" t="s">
        <v>21198</v>
      </c>
      <c r="B10092" s="6" t="s">
        <v>14</v>
      </c>
      <c r="C10092" s="5" t="s">
        <v>6</v>
      </c>
      <c r="D10092" s="6" t="s">
        <v>21199</v>
      </c>
      <c r="E10092" s="7">
        <v>0.63024966095452672</v>
      </c>
      <c r="F10092" s="7">
        <v>0.80648531024293446</v>
      </c>
      <c r="G10092" s="7">
        <v>6.5342424259943265E-13</v>
      </c>
      <c r="H10092" s="7">
        <v>1.0250711638994398E-11</v>
      </c>
      <c r="I10092" s="7">
        <v>2.3406997504273675E-5</v>
      </c>
      <c r="J10092" s="7">
        <v>3.1894252538679224E-4</v>
      </c>
      <c r="K10092" s="7">
        <v>4.5812266254892254E-3</v>
      </c>
      <c r="L10092" s="7">
        <v>1.6374974462024912E-2</v>
      </c>
      <c r="M10092" s="8">
        <v>549.69564999999989</v>
      </c>
      <c r="N10092" s="8">
        <v>572.89454999999998</v>
      </c>
      <c r="O10092" s="8" t="str">
        <f>IF(N10092&gt;M10092,"Up","Down")</f>
        <v>Up</v>
      </c>
      <c r="P10092" s="8">
        <v>710.94664999999998</v>
      </c>
      <c r="Q10092" s="8">
        <v>411.64354999999995</v>
      </c>
      <c r="R10092" s="8">
        <v>760.31979999999999</v>
      </c>
      <c r="S10092" s="8">
        <v>339.07150000000001</v>
      </c>
      <c r="T10092" s="8">
        <v>661.57350000000008</v>
      </c>
      <c r="U10092" s="8">
        <v>484.21559999999999</v>
      </c>
    </row>
    <row r="10093" spans="1:23" hidden="1" x14ac:dyDescent="0.25">
      <c r="A10093" s="5" t="s">
        <v>21200</v>
      </c>
      <c r="B10093" s="6" t="s">
        <v>1</v>
      </c>
      <c r="C10093" s="5" t="s">
        <v>6</v>
      </c>
      <c r="D10093" s="6" t="s">
        <v>21201</v>
      </c>
      <c r="E10093" s="7">
        <v>0.28780845548370415</v>
      </c>
      <c r="F10093" s="7">
        <v>0.54002482122893625</v>
      </c>
      <c r="G10093" s="7">
        <v>0.32999885715742849</v>
      </c>
      <c r="H10093" s="7">
        <v>0.40502363906998395</v>
      </c>
      <c r="I10093" s="7">
        <v>0.68395742903542711</v>
      </c>
      <c r="J10093" s="7">
        <v>0.80484021982821086</v>
      </c>
      <c r="K10093" s="7">
        <v>0.76851265213797593</v>
      </c>
      <c r="L10093" s="7">
        <v>0.81236021408271497</v>
      </c>
      <c r="M10093" s="8">
        <v>1.0890334999999998</v>
      </c>
      <c r="N10093" s="8">
        <v>1.52543015</v>
      </c>
      <c r="O10093" s="8" t="str">
        <f>IF(N10093&gt;M10093,"Up","Down")</f>
        <v>Up</v>
      </c>
      <c r="P10093" s="8">
        <v>1.06227465</v>
      </c>
      <c r="Q10093" s="8">
        <v>1.5521889999999998</v>
      </c>
      <c r="R10093" s="8">
        <v>0.94571399999999994</v>
      </c>
      <c r="S10093" s="8">
        <v>1.2323530000000003</v>
      </c>
      <c r="T10093" s="8">
        <v>1.1788353</v>
      </c>
      <c r="U10093" s="8">
        <v>1.8720250000000001</v>
      </c>
    </row>
    <row r="10094" spans="1:23" hidden="1" x14ac:dyDescent="0.25">
      <c r="A10094" s="5" t="s">
        <v>21202</v>
      </c>
      <c r="B10094" s="6" t="s">
        <v>14</v>
      </c>
      <c r="C10094" s="5" t="s">
        <v>6</v>
      </c>
      <c r="D10094" s="6" t="s">
        <v>21203</v>
      </c>
      <c r="E10094" s="7">
        <v>0.53281609325430024</v>
      </c>
      <c r="F10094" s="7">
        <v>0.7418238350946933</v>
      </c>
      <c r="G10094" s="7">
        <v>0.56173353718122021</v>
      </c>
      <c r="H10094" s="7">
        <v>0.63251728142363239</v>
      </c>
      <c r="I10094" s="7">
        <v>0.52665864814004149</v>
      </c>
      <c r="J10094" s="7">
        <v>0.68364181179911965</v>
      </c>
      <c r="K10094" s="7">
        <v>0.26748408855078332</v>
      </c>
      <c r="L10094" s="7">
        <v>0.36832007902438019</v>
      </c>
      <c r="M10094" s="8">
        <v>0.70082974999999992</v>
      </c>
      <c r="N10094" s="8">
        <v>0.47803815</v>
      </c>
      <c r="O10094" s="8" t="str">
        <f>IF(N10094&gt;M10094,"Up","Down")</f>
        <v>Down</v>
      </c>
      <c r="P10094" s="8">
        <v>0.50256940000000005</v>
      </c>
      <c r="Q10094" s="8">
        <v>0.67629850000000002</v>
      </c>
      <c r="R10094" s="8">
        <v>0.51913450000000005</v>
      </c>
      <c r="S10094" s="8">
        <v>0.882525</v>
      </c>
      <c r="T10094" s="8">
        <v>0.4860043</v>
      </c>
      <c r="U10094" s="8">
        <v>0.47007200000000005</v>
      </c>
    </row>
    <row r="10095" spans="1:23" hidden="1" x14ac:dyDescent="0.25">
      <c r="A10095" s="5" t="s">
        <v>21204</v>
      </c>
      <c r="B10095" s="6" t="s">
        <v>14</v>
      </c>
      <c r="C10095" s="5" t="s">
        <v>6</v>
      </c>
      <c r="D10095" s="6" t="s">
        <v>21205</v>
      </c>
      <c r="E10095" s="7">
        <v>6.3082917065756111E-3</v>
      </c>
      <c r="F10095" s="7">
        <v>6.9156459749704177E-2</v>
      </c>
      <c r="G10095" s="7">
        <v>0.81967460872771503</v>
      </c>
      <c r="H10095" s="7">
        <v>0.85631166009314441</v>
      </c>
      <c r="I10095" s="7">
        <v>0.88185108569618309</v>
      </c>
      <c r="J10095" s="7">
        <v>0.93470194096969705</v>
      </c>
      <c r="K10095" s="7">
        <v>0.77092757309623561</v>
      </c>
      <c r="L10095" s="7">
        <v>0.8143274926370504</v>
      </c>
      <c r="M10095" s="8">
        <v>2.665667</v>
      </c>
      <c r="N10095" s="8">
        <v>0.99963615000000006</v>
      </c>
      <c r="O10095" s="8" t="str">
        <f>IF(N10095&gt;M10095,"Up","Down")</f>
        <v>Down</v>
      </c>
      <c r="P10095" s="8">
        <v>1.76513615</v>
      </c>
      <c r="Q10095" s="8">
        <v>1.9001669999999997</v>
      </c>
      <c r="R10095" s="8">
        <v>2.6421570000000001</v>
      </c>
      <c r="S10095" s="8">
        <v>2.6891769999999999</v>
      </c>
      <c r="T10095" s="8">
        <v>0.88811530000000016</v>
      </c>
      <c r="U10095" s="8">
        <v>1.111157</v>
      </c>
    </row>
    <row r="10096" spans="1:23" hidden="1" x14ac:dyDescent="0.25">
      <c r="A10096" s="5" t="s">
        <v>21206</v>
      </c>
      <c r="B10096" s="6" t="s">
        <v>14</v>
      </c>
      <c r="C10096" s="5" t="s">
        <v>6</v>
      </c>
      <c r="D10096" s="6" t="s">
        <v>21207</v>
      </c>
      <c r="E10096" s="7">
        <v>0.22100322676565998</v>
      </c>
      <c r="F10096" s="7">
        <v>0.46688952321157062</v>
      </c>
      <c r="G10096" s="7">
        <v>2.4141555711162055E-2</v>
      </c>
      <c r="H10096" s="7">
        <v>4.0496320480433008E-2</v>
      </c>
      <c r="I10096" s="7">
        <v>0.20147357151627077</v>
      </c>
      <c r="J10096" s="7">
        <v>0.35720160419676872</v>
      </c>
      <c r="K10096" s="7">
        <v>0.64906408093014767</v>
      </c>
      <c r="L10096" s="7">
        <v>0.71407053648726748</v>
      </c>
      <c r="M10096" s="8">
        <v>1.5514143499999999</v>
      </c>
      <c r="N10096" s="8">
        <v>1.0386577000000001</v>
      </c>
      <c r="O10096" s="8" t="str">
        <f>IF(N10096&gt;M10096,"Up","Down")</f>
        <v>Down</v>
      </c>
      <c r="P10096" s="8">
        <v>0.76285354999999999</v>
      </c>
      <c r="Q10096" s="8">
        <v>1.8272185000000001</v>
      </c>
      <c r="R10096" s="8">
        <v>0.72722470000000006</v>
      </c>
      <c r="S10096" s="8">
        <v>2.375604</v>
      </c>
      <c r="T10096" s="8">
        <v>0.79848240000000004</v>
      </c>
      <c r="U10096" s="8">
        <v>1.2788330000000001</v>
      </c>
    </row>
    <row r="10097" spans="1:23" hidden="1" x14ac:dyDescent="0.25">
      <c r="A10097" s="5" t="s">
        <v>21208</v>
      </c>
      <c r="B10097" s="6" t="s">
        <v>14</v>
      </c>
      <c r="C10097" s="5" t="s">
        <v>6</v>
      </c>
      <c r="D10097" s="6" t="s">
        <v>21209</v>
      </c>
      <c r="E10097" s="7">
        <v>0.35946091407206993</v>
      </c>
      <c r="F10097" s="7">
        <v>0.60254128139720797</v>
      </c>
      <c r="G10097" s="7">
        <v>0.18667954467094527</v>
      </c>
      <c r="H10097" s="7">
        <v>0.2507978200438466</v>
      </c>
      <c r="I10097" s="7">
        <v>0.58606922235319314</v>
      </c>
      <c r="J10097" s="7">
        <v>0.73367520141954701</v>
      </c>
      <c r="K10097" s="7">
        <v>0.80760639777803478</v>
      </c>
      <c r="L10097" s="7">
        <v>0.84276676596576305</v>
      </c>
      <c r="M10097" s="8">
        <v>1.4512614999999998</v>
      </c>
      <c r="N10097" s="8">
        <v>1.1354406500000001</v>
      </c>
      <c r="O10097" s="8" t="str">
        <f>IF(N10097&gt;M10097,"Up","Down")</f>
        <v>Down</v>
      </c>
      <c r="P10097" s="8">
        <v>0.99724214999999994</v>
      </c>
      <c r="Q10097" s="8">
        <v>1.5894599999999999</v>
      </c>
      <c r="R10097" s="8">
        <v>1.0346420000000001</v>
      </c>
      <c r="S10097" s="8">
        <v>1.8678810000000001</v>
      </c>
      <c r="T10097" s="8">
        <v>0.95984230000000004</v>
      </c>
      <c r="U10097" s="8">
        <v>1.3110389999999998</v>
      </c>
    </row>
    <row r="10098" spans="1:23" hidden="1" x14ac:dyDescent="0.25">
      <c r="A10098" s="5" t="s">
        <v>21210</v>
      </c>
      <c r="B10098" s="6" t="s">
        <v>21</v>
      </c>
      <c r="C10098" s="5" t="s">
        <v>6</v>
      </c>
      <c r="D10098" s="6" t="s">
        <v>21211</v>
      </c>
      <c r="E10098" s="7">
        <v>0.82124812011968562</v>
      </c>
      <c r="F10098" s="7">
        <v>0.91747787900339683</v>
      </c>
      <c r="G10098" s="7">
        <v>0.23621118018376541</v>
      </c>
      <c r="H10098" s="7">
        <v>0.30745852472977803</v>
      </c>
      <c r="I10098" s="7">
        <v>0.84905558613429744</v>
      </c>
      <c r="J10098" s="7">
        <v>0.91541443839750281</v>
      </c>
      <c r="K10098" s="7">
        <v>0.38194974332331932</v>
      </c>
      <c r="L10098" s="7">
        <v>0.48281790922324086</v>
      </c>
      <c r="M10098" s="8">
        <v>0.27262035000000001</v>
      </c>
      <c r="N10098" s="8">
        <v>0.34093595000000004</v>
      </c>
      <c r="O10098" s="8" t="str">
        <f>IF(N10098&gt;M10098,"Up","Down")</f>
        <v>Up</v>
      </c>
      <c r="P10098" s="8">
        <v>0.13924280000000003</v>
      </c>
      <c r="Q10098" s="8">
        <v>0.47431350000000005</v>
      </c>
      <c r="R10098" s="8">
        <v>7.8498700000000005E-2</v>
      </c>
      <c r="S10098" s="8">
        <v>0.46674199999999999</v>
      </c>
      <c r="T10098" s="8">
        <v>0.19998690000000002</v>
      </c>
      <c r="U10098" s="8">
        <v>0.48188500000000001</v>
      </c>
    </row>
    <row r="10099" spans="1:23" hidden="1" x14ac:dyDescent="0.25">
      <c r="A10099" s="5" t="s">
        <v>21212</v>
      </c>
      <c r="B10099" s="6" t="s">
        <v>17</v>
      </c>
      <c r="C10099" s="5" t="s">
        <v>6</v>
      </c>
      <c r="D10099" s="6" t="s">
        <v>21213</v>
      </c>
      <c r="E10099" s="7">
        <v>0.78743602193452444</v>
      </c>
      <c r="F10099" s="7">
        <v>0.9005791414770894</v>
      </c>
      <c r="G10099" s="7">
        <v>6.911408621894794E-7</v>
      </c>
      <c r="H10099" s="7">
        <v>2.5996540244308462E-6</v>
      </c>
      <c r="I10099" s="7">
        <v>0.68617763644345942</v>
      </c>
      <c r="J10099" s="7">
        <v>0.8066165485744976</v>
      </c>
      <c r="K10099" s="7">
        <v>0.45120137464670063</v>
      </c>
      <c r="L10099" s="7">
        <v>0.54779545365078341</v>
      </c>
      <c r="M10099" s="8">
        <v>207.67770000000002</v>
      </c>
      <c r="N10099" s="8">
        <v>209.52539999999999</v>
      </c>
      <c r="O10099" s="8" t="str">
        <f>IF(N10099&gt;M10099,"Up","Down")</f>
        <v>Up</v>
      </c>
      <c r="P10099" s="8">
        <v>187.61754999999999</v>
      </c>
      <c r="Q10099" s="8">
        <v>229.58555000000001</v>
      </c>
      <c r="R10099" s="8">
        <v>188.03989999999999</v>
      </c>
      <c r="S10099" s="8">
        <v>227.31549999999999</v>
      </c>
      <c r="T10099" s="8">
        <v>187.19519999999997</v>
      </c>
      <c r="U10099" s="8">
        <v>231.85559999999995</v>
      </c>
      <c r="V10099" s="5" t="s">
        <v>21214</v>
      </c>
      <c r="W10099" s="5">
        <v>5.1692230888297501E-5</v>
      </c>
    </row>
    <row r="10100" spans="1:23" hidden="1" x14ac:dyDescent="0.25">
      <c r="A10100" s="5" t="s">
        <v>21215</v>
      </c>
      <c r="B10100" s="6" t="s">
        <v>21</v>
      </c>
      <c r="C10100" s="5" t="s">
        <v>6</v>
      </c>
      <c r="D10100" s="6" t="s">
        <v>21216</v>
      </c>
      <c r="E10100" s="7">
        <v>7.8317076233827311E-3</v>
      </c>
      <c r="F10100" s="7">
        <v>7.7228214673704609E-2</v>
      </c>
      <c r="G10100" s="7">
        <v>0.82309250696539493</v>
      </c>
      <c r="H10100" s="7">
        <v>0.85910545996762377</v>
      </c>
      <c r="I10100" s="7">
        <v>6.1350863958372168E-3</v>
      </c>
      <c r="J10100" s="7">
        <v>2.3991510485075231E-2</v>
      </c>
      <c r="K10100" s="7">
        <v>2.7989616201827784E-3</v>
      </c>
      <c r="L10100" s="7">
        <v>1.1245932780020484E-2</v>
      </c>
      <c r="M10100" s="8">
        <v>598.46310000000005</v>
      </c>
      <c r="N10100" s="8">
        <v>764.28579999999999</v>
      </c>
      <c r="O10100" s="8" t="str">
        <f>IF(N10100&gt;M10100,"Up","Down")</f>
        <v>Up</v>
      </c>
      <c r="P10100" s="8">
        <v>684.02645000000007</v>
      </c>
      <c r="Q10100" s="8">
        <v>678.72245000000009</v>
      </c>
      <c r="R10100" s="8">
        <v>566.28070000000002</v>
      </c>
      <c r="S10100" s="8">
        <v>630.64549999999997</v>
      </c>
      <c r="T10100" s="8">
        <v>801.77220000000011</v>
      </c>
      <c r="U10100" s="8">
        <v>726.79940000000011</v>
      </c>
    </row>
    <row r="10101" spans="1:23" x14ac:dyDescent="0.25">
      <c r="A10101" s="5" t="s">
        <v>12980</v>
      </c>
      <c r="B10101" s="6" t="s">
        <v>5</v>
      </c>
      <c r="C10101" s="5" t="s">
        <v>6</v>
      </c>
      <c r="D10101" s="6" t="s">
        <v>12981</v>
      </c>
      <c r="E10101" s="7">
        <v>2.4320987117104043E-3</v>
      </c>
      <c r="F10101" s="7">
        <v>4.3389025578189237E-2</v>
      </c>
      <c r="G10101" s="7">
        <v>0.3527627251191876</v>
      </c>
      <c r="H10101" s="7">
        <v>0.42866899444611123</v>
      </c>
      <c r="I10101" s="7">
        <v>0.20338471727604857</v>
      </c>
      <c r="J10101" s="7">
        <v>0.35974895201474294</v>
      </c>
      <c r="K10101" s="7">
        <v>0.96146086615702797</v>
      </c>
      <c r="L10101" s="7">
        <v>0.96798431678952823</v>
      </c>
      <c r="M10101" s="8">
        <v>2.5013935000000003</v>
      </c>
      <c r="N10101" s="8">
        <v>1.1323596500000002</v>
      </c>
      <c r="O10101" s="8" t="str">
        <f>IF(N10101&gt;M10101,"Up","Down")</f>
        <v>Down</v>
      </c>
      <c r="P10101" s="8">
        <v>1.5436591500000001</v>
      </c>
      <c r="Q10101" s="8">
        <v>2.0900940000000001</v>
      </c>
      <c r="R10101" s="8">
        <v>2.604746</v>
      </c>
      <c r="S10101" s="8">
        <v>2.3980410000000001</v>
      </c>
      <c r="T10101" s="8">
        <v>0.48257230000000001</v>
      </c>
      <c r="U10101" s="8">
        <v>1.7821470000000001</v>
      </c>
    </row>
    <row r="10102" spans="1:23" hidden="1" x14ac:dyDescent="0.25">
      <c r="A10102" s="5" t="s">
        <v>21219</v>
      </c>
      <c r="B10102" s="6" t="s">
        <v>5</v>
      </c>
      <c r="C10102" s="5" t="s">
        <v>6</v>
      </c>
      <c r="D10102" s="6" t="s">
        <v>21220</v>
      </c>
      <c r="E10102" s="7">
        <v>0.82821544704087446</v>
      </c>
      <c r="F10102" s="7">
        <v>0.92111960124595471</v>
      </c>
      <c r="G10102" s="7">
        <v>0.86300992102407259</v>
      </c>
      <c r="H10102" s="7">
        <v>0.89127913049251961</v>
      </c>
      <c r="I10102" s="7">
        <v>5.3060910506181558E-2</v>
      </c>
      <c r="J10102" s="7">
        <v>0.13217421323378722</v>
      </c>
      <c r="K10102" s="7">
        <v>3.1239111091879851E-2</v>
      </c>
      <c r="L10102" s="7">
        <v>7.0937585318114046E-2</v>
      </c>
      <c r="M10102" s="8">
        <v>102.21651999999999</v>
      </c>
      <c r="N10102" s="8">
        <v>100.96417</v>
      </c>
      <c r="O10102" s="8" t="str">
        <f>IF(N10102&gt;M10102,"Up","Down")</f>
        <v>Down</v>
      </c>
      <c r="P10102" s="8">
        <v>101.28632999999999</v>
      </c>
      <c r="Q10102" s="8">
        <v>101.89436000000001</v>
      </c>
      <c r="R10102" s="8">
        <v>105.43882000000001</v>
      </c>
      <c r="S10102" s="8">
        <v>98.994219999999999</v>
      </c>
      <c r="T10102" s="8">
        <v>97.133840000000006</v>
      </c>
      <c r="U10102" s="8">
        <v>104.7945</v>
      </c>
      <c r="V10102" s="5" t="s">
        <v>3115</v>
      </c>
      <c r="W10102" s="5">
        <v>6.6174749962418303E-4</v>
      </c>
    </row>
    <row r="10103" spans="1:23" hidden="1" x14ac:dyDescent="0.25">
      <c r="A10103" s="5" t="s">
        <v>21221</v>
      </c>
      <c r="B10103" s="6" t="s">
        <v>5</v>
      </c>
      <c r="C10103" s="5" t="s">
        <v>6</v>
      </c>
      <c r="D10103" s="6" t="s">
        <v>21222</v>
      </c>
      <c r="E10103" s="7">
        <v>0.34895543080576941</v>
      </c>
      <c r="F10103" s="7">
        <v>0.59406571691598598</v>
      </c>
      <c r="G10103" s="7">
        <v>0.10852646777546482</v>
      </c>
      <c r="H10103" s="7">
        <v>0.15568133834149606</v>
      </c>
      <c r="I10103" s="7">
        <v>0.38639141319168968</v>
      </c>
      <c r="J10103" s="7">
        <v>0.55861956379214195</v>
      </c>
      <c r="K10103" s="7">
        <v>7.7015258552102144E-14</v>
      </c>
      <c r="L10103" s="7">
        <v>2.5421322282075512E-11</v>
      </c>
      <c r="M10103" s="8">
        <v>34.075220000000002</v>
      </c>
      <c r="N10103" s="8">
        <v>56.864214999999987</v>
      </c>
      <c r="O10103" s="8" t="str">
        <f>IF(N10103&gt;M10103,"Up","Down")</f>
        <v>Up</v>
      </c>
      <c r="P10103" s="8">
        <v>48.33317000000001</v>
      </c>
      <c r="Q10103" s="8">
        <v>42.606265000000008</v>
      </c>
      <c r="R10103" s="8">
        <v>38.458550000000002</v>
      </c>
      <c r="S10103" s="8">
        <v>29.691890000000001</v>
      </c>
      <c r="T10103" s="8">
        <v>58.207790000000003</v>
      </c>
      <c r="U10103" s="8">
        <v>55.52064</v>
      </c>
    </row>
    <row r="10104" spans="1:23" hidden="1" x14ac:dyDescent="0.25">
      <c r="A10104" s="5" t="s">
        <v>21223</v>
      </c>
      <c r="B10104" s="6" t="s">
        <v>1</v>
      </c>
      <c r="C10104" s="5" t="s">
        <v>6</v>
      </c>
      <c r="D10104" s="6" t="s">
        <v>21224</v>
      </c>
      <c r="E10104" s="7">
        <v>0.17520427550454076</v>
      </c>
      <c r="F10104" s="7">
        <v>0.41074850732141505</v>
      </c>
      <c r="G10104" s="7">
        <v>2.29845624237937E-10</v>
      </c>
      <c r="H10104" s="7">
        <v>1.7694065332814818E-9</v>
      </c>
      <c r="I10104" s="7">
        <v>0.25216754088483717</v>
      </c>
      <c r="J10104" s="7">
        <v>0.42016666387878404</v>
      </c>
      <c r="K10104" s="7">
        <v>2.1845360336674811E-3</v>
      </c>
      <c r="L10104" s="7">
        <v>9.2542393422047776E-3</v>
      </c>
      <c r="M10104" s="8">
        <v>518.20729999999992</v>
      </c>
      <c r="N10104" s="8">
        <v>562.33150000000001</v>
      </c>
      <c r="O10104" s="8" t="str">
        <f>IF(N10104&gt;M10104,"Up","Down")</f>
        <v>Up</v>
      </c>
      <c r="P10104" s="8">
        <v>610.02960000000007</v>
      </c>
      <c r="Q10104" s="8">
        <v>470.50919999999996</v>
      </c>
      <c r="R10104" s="8">
        <v>596.45500000000004</v>
      </c>
      <c r="S10104" s="8">
        <v>439.95959999999997</v>
      </c>
      <c r="T10104" s="8">
        <v>623.60419999999999</v>
      </c>
      <c r="U10104" s="8">
        <v>501.05879999999996</v>
      </c>
    </row>
    <row r="10105" spans="1:23" hidden="1" x14ac:dyDescent="0.25">
      <c r="A10105" s="5" t="s">
        <v>21225</v>
      </c>
      <c r="B10105" s="6" t="s">
        <v>14</v>
      </c>
      <c r="C10105" s="5" t="s">
        <v>6</v>
      </c>
      <c r="D10105" s="6" t="s">
        <v>21226</v>
      </c>
      <c r="E10105" s="7">
        <v>4.8058046952651257E-2</v>
      </c>
      <c r="F10105" s="7">
        <v>0.20278916029537739</v>
      </c>
      <c r="G10105" s="7">
        <v>0.44320587914311749</v>
      </c>
      <c r="H10105" s="7">
        <v>0.518961260353347</v>
      </c>
      <c r="I10105" s="7">
        <v>0.56481680254349276</v>
      </c>
      <c r="J10105" s="7">
        <v>0.71683513530590492</v>
      </c>
      <c r="K10105" s="7">
        <v>0.12313073317176541</v>
      </c>
      <c r="L10105" s="7">
        <v>0.20313305572420784</v>
      </c>
      <c r="M10105" s="8">
        <v>8.132670000000001</v>
      </c>
      <c r="N10105" s="8">
        <v>4.9360165</v>
      </c>
      <c r="O10105" s="8" t="str">
        <f>IF(N10105&gt;M10105,"Up","Down")</f>
        <v>Down</v>
      </c>
      <c r="P10105" s="8">
        <v>6.1349520000000002</v>
      </c>
      <c r="Q10105" s="8">
        <v>6.9337344999999999</v>
      </c>
      <c r="R10105" s="8">
        <v>8.0324410000000004</v>
      </c>
      <c r="S10105" s="8">
        <v>8.2328989999999997</v>
      </c>
      <c r="T10105" s="8">
        <v>4.237463</v>
      </c>
      <c r="U10105" s="8">
        <v>5.6345699999999992</v>
      </c>
    </row>
    <row r="10106" spans="1:23" hidden="1" x14ac:dyDescent="0.25">
      <c r="A10106" s="5" t="s">
        <v>21227</v>
      </c>
      <c r="B10106" s="6" t="s">
        <v>1</v>
      </c>
      <c r="C10106" s="5" t="s">
        <v>6</v>
      </c>
      <c r="D10106" s="6" t="s">
        <v>21228</v>
      </c>
      <c r="E10106" s="7">
        <v>4.0640394576945835E-2</v>
      </c>
      <c r="F10106" s="7">
        <v>0.18426181633474334</v>
      </c>
      <c r="G10106" s="7">
        <v>9.9479716688938356E-4</v>
      </c>
      <c r="H10106" s="7">
        <v>2.1713696865410109E-3</v>
      </c>
      <c r="I10106" s="7">
        <v>9.2952822746861057E-3</v>
      </c>
      <c r="J10106" s="7">
        <v>3.3377758358129055E-2</v>
      </c>
      <c r="K10106" s="7">
        <v>0.14823200394275107</v>
      </c>
      <c r="L10106" s="7">
        <v>0.2344518317788046</v>
      </c>
      <c r="M10106" s="8">
        <v>62.898690000000009</v>
      </c>
      <c r="N10106" s="8">
        <v>49.554284999999993</v>
      </c>
      <c r="O10106" s="8" t="str">
        <f>IF(N10106&gt;M10106,"Up","Down")</f>
        <v>Down</v>
      </c>
      <c r="P10106" s="8">
        <v>48.461314999999999</v>
      </c>
      <c r="Q10106" s="8">
        <v>63.991660000000003</v>
      </c>
      <c r="R10106" s="8">
        <v>49.231949999999998</v>
      </c>
      <c r="S10106" s="8">
        <v>76.565430000000006</v>
      </c>
      <c r="T10106" s="8">
        <v>47.69068</v>
      </c>
      <c r="U10106" s="8">
        <v>51.41789</v>
      </c>
    </row>
    <row r="10107" spans="1:23" hidden="1" x14ac:dyDescent="0.25">
      <c r="A10107" s="5" t="s">
        <v>21229</v>
      </c>
      <c r="B10107" s="6" t="s">
        <v>1</v>
      </c>
      <c r="C10107" s="5" t="s">
        <v>6</v>
      </c>
      <c r="D10107" s="6" t="s">
        <v>21230</v>
      </c>
      <c r="E10107" s="7">
        <v>3.4359906960106164E-2</v>
      </c>
      <c r="F10107" s="7">
        <v>0.16871194146106772</v>
      </c>
      <c r="G10107" s="7">
        <v>6.0385037954108082E-4</v>
      </c>
      <c r="H10107" s="7">
        <v>1.368265065662292E-3</v>
      </c>
      <c r="I10107" s="7">
        <v>0.30824889776367925</v>
      </c>
      <c r="J10107" s="7">
        <v>0.48291531116134717</v>
      </c>
      <c r="K10107" s="7">
        <v>1.0919272262064792E-10</v>
      </c>
      <c r="L10107" s="7">
        <v>1.0703533913129452E-8</v>
      </c>
      <c r="M10107" s="8">
        <v>95.713724999999997</v>
      </c>
      <c r="N10107" s="8">
        <v>164.91057999999998</v>
      </c>
      <c r="O10107" s="8" t="str">
        <f>IF(N10107&gt;M10107,"Up","Down")</f>
        <v>Up</v>
      </c>
      <c r="P10107" s="8">
        <v>140.93006999999997</v>
      </c>
      <c r="Q10107" s="8">
        <v>119.69423500000002</v>
      </c>
      <c r="R10107" s="8">
        <v>109.18314000000001</v>
      </c>
      <c r="S10107" s="8">
        <v>82.244309999999999</v>
      </c>
      <c r="T10107" s="8">
        <v>172.67700000000002</v>
      </c>
      <c r="U10107" s="8">
        <v>157.14416</v>
      </c>
    </row>
    <row r="10108" spans="1:23" hidden="1" x14ac:dyDescent="0.25">
      <c r="A10108" s="5" t="s">
        <v>21231</v>
      </c>
      <c r="B10108" s="6" t="s">
        <v>5</v>
      </c>
      <c r="C10108" s="5" t="s">
        <v>6</v>
      </c>
      <c r="D10108" s="6" t="s">
        <v>21232</v>
      </c>
      <c r="E10108" s="7">
        <v>1.1521949961606204E-2</v>
      </c>
      <c r="F10108" s="7">
        <v>9.4453126547906122E-2</v>
      </c>
      <c r="G10108" s="7">
        <v>9.6099672015255603E-11</v>
      </c>
      <c r="H10108" s="7">
        <v>8.1292682802026361E-10</v>
      </c>
      <c r="I10108" s="7">
        <v>5.2946313742652351E-2</v>
      </c>
      <c r="J10108" s="7">
        <v>0.13197005370221285</v>
      </c>
      <c r="K10108" s="7">
        <v>1.5334479297995508E-4</v>
      </c>
      <c r="L10108" s="7">
        <v>1.1371841731580897E-3</v>
      </c>
      <c r="M10108" s="8">
        <v>324.43085000000002</v>
      </c>
      <c r="N10108" s="8">
        <v>424.32075000000003</v>
      </c>
      <c r="O10108" s="8" t="str">
        <f>IF(N10108&gt;M10108,"Up","Down")</f>
        <v>Up</v>
      </c>
      <c r="P10108" s="8">
        <v>312.08965000000001</v>
      </c>
      <c r="Q10108" s="8">
        <v>436.66194999999999</v>
      </c>
      <c r="R10108" s="8">
        <v>249.55820000000003</v>
      </c>
      <c r="S10108" s="8">
        <v>399.30349999999999</v>
      </c>
      <c r="T10108" s="8">
        <v>374.62109999999996</v>
      </c>
      <c r="U10108" s="8">
        <v>474.02040000000005</v>
      </c>
    </row>
    <row r="10109" spans="1:23" hidden="1" x14ac:dyDescent="0.25">
      <c r="A10109" s="5" t="s">
        <v>21233</v>
      </c>
      <c r="B10109" s="6" t="s">
        <v>17</v>
      </c>
      <c r="C10109" s="5" t="s">
        <v>6</v>
      </c>
      <c r="D10109" s="6" t="s">
        <v>21234</v>
      </c>
      <c r="E10109" s="7">
        <v>9.9342809295372536E-2</v>
      </c>
      <c r="F10109" s="7">
        <v>0.29993850990169041</v>
      </c>
      <c r="G10109" s="7">
        <v>0.35024103279260854</v>
      </c>
      <c r="H10109" s="7">
        <v>0.42589267456489366</v>
      </c>
      <c r="I10109" s="7">
        <v>1.570000542582942E-2</v>
      </c>
      <c r="J10109" s="7">
        <v>5.0624379536954756E-2</v>
      </c>
      <c r="K10109" s="7">
        <v>6.7110012571815391E-6</v>
      </c>
      <c r="L10109" s="7">
        <v>9.1598088045277814E-5</v>
      </c>
      <c r="M10109" s="8">
        <v>78.622335000000007</v>
      </c>
      <c r="N10109" s="8">
        <v>101.21147999999999</v>
      </c>
      <c r="O10109" s="8" t="str">
        <f>IF(N10109&gt;M10109,"Up","Down")</f>
        <v>Up</v>
      </c>
      <c r="P10109" s="8">
        <v>87.967199999999991</v>
      </c>
      <c r="Q10109" s="8">
        <v>91.866614999999996</v>
      </c>
      <c r="R10109" s="8">
        <v>71.393590000000003</v>
      </c>
      <c r="S10109" s="8">
        <v>85.851079999999996</v>
      </c>
      <c r="T10109" s="8">
        <v>104.54081000000001</v>
      </c>
      <c r="U10109" s="8">
        <v>97.882149999999996</v>
      </c>
    </row>
    <row r="10110" spans="1:23" hidden="1" x14ac:dyDescent="0.25">
      <c r="A10110" s="5" t="s">
        <v>21235</v>
      </c>
      <c r="B10110" s="6" t="s">
        <v>17</v>
      </c>
      <c r="C10110" s="5" t="s">
        <v>1513</v>
      </c>
      <c r="D10110" s="6" t="s">
        <v>21236</v>
      </c>
      <c r="E10110" s="7">
        <v>0.79975862427377364</v>
      </c>
      <c r="F10110" s="7">
        <v>0.90677974626693636</v>
      </c>
      <c r="G10110" s="7">
        <v>0.2925274268619803</v>
      </c>
      <c r="H10110" s="7">
        <v>0.36828353717332213</v>
      </c>
      <c r="I10110" s="7">
        <v>0.79840302823918752</v>
      </c>
      <c r="J10110" s="7">
        <v>0.88320707056566705</v>
      </c>
      <c r="K10110" s="7">
        <v>0.34232433004793894</v>
      </c>
      <c r="L10110" s="7">
        <v>0.44432659611550956</v>
      </c>
      <c r="M10110" s="8">
        <v>0.91901635000000004</v>
      </c>
      <c r="N10110" s="8">
        <v>0.81612249999999997</v>
      </c>
      <c r="O10110" s="8" t="str">
        <f>IF(N10110&gt;M10110,"Up","Down")</f>
        <v>Down</v>
      </c>
      <c r="P10110" s="8">
        <v>1.0608423500000002</v>
      </c>
      <c r="Q10110" s="8">
        <v>0.67429649999999997</v>
      </c>
      <c r="R10110" s="8">
        <v>1.0658337</v>
      </c>
      <c r="S10110" s="8">
        <v>0.77219899999999997</v>
      </c>
      <c r="T10110" s="8">
        <v>1.0558510000000001</v>
      </c>
      <c r="U10110" s="8">
        <v>0.57639399999999996</v>
      </c>
    </row>
    <row r="10111" spans="1:23" hidden="1" x14ac:dyDescent="0.25">
      <c r="A10111" s="5" t="s">
        <v>21237</v>
      </c>
      <c r="B10111" s="6" t="s">
        <v>17</v>
      </c>
      <c r="C10111" s="5" t="s">
        <v>1513</v>
      </c>
      <c r="D10111" s="6" t="s">
        <v>21238</v>
      </c>
      <c r="E10111" s="7">
        <v>0.95640499768588016</v>
      </c>
      <c r="F10111" s="7">
        <v>0.98177598657652621</v>
      </c>
      <c r="G10111" s="7">
        <v>5.4354052935194543E-3</v>
      </c>
      <c r="H10111" s="7">
        <v>1.0370678921479729E-2</v>
      </c>
      <c r="I10111" s="7">
        <v>0.39946195644313565</v>
      </c>
      <c r="J10111" s="7">
        <v>0.57165967824378661</v>
      </c>
      <c r="K10111" s="7">
        <v>0.61942047105336662</v>
      </c>
      <c r="L10111" s="7">
        <v>0.68950493453662431</v>
      </c>
      <c r="M10111" s="8">
        <v>4.0145879999999989</v>
      </c>
      <c r="N10111" s="8">
        <v>4.0388859999999998</v>
      </c>
      <c r="O10111" s="8" t="str">
        <f>IF(N10111&gt;M10111,"Up","Down")</f>
        <v>Up</v>
      </c>
      <c r="P10111" s="8">
        <v>4.759189000000001</v>
      </c>
      <c r="Q10111" s="8">
        <v>3.2942849999999995</v>
      </c>
      <c r="R10111" s="8">
        <v>4.5390579999999998</v>
      </c>
      <c r="S10111" s="8">
        <v>3.4901180000000003</v>
      </c>
      <c r="T10111" s="8">
        <v>4.9793199999999995</v>
      </c>
      <c r="U10111" s="8">
        <v>3.098452</v>
      </c>
    </row>
    <row r="10112" spans="1:23" hidden="1" x14ac:dyDescent="0.25">
      <c r="A10112" s="5" t="s">
        <v>21239</v>
      </c>
      <c r="B10112" s="6" t="s">
        <v>17</v>
      </c>
      <c r="C10112" s="5" t="s">
        <v>1513</v>
      </c>
      <c r="D10112" s="6" t="s">
        <v>21240</v>
      </c>
      <c r="E10112" s="7">
        <v>0.57036359496623112</v>
      </c>
      <c r="F10112" s="7">
        <v>0.76709063356884843</v>
      </c>
      <c r="G10112" s="7">
        <v>0.18915163950706126</v>
      </c>
      <c r="H10112" s="7">
        <v>0.25382382953515381</v>
      </c>
      <c r="I10112" s="7">
        <v>0.66282630329686987</v>
      </c>
      <c r="J10112" s="7">
        <v>0.79107897601474886</v>
      </c>
      <c r="K10112" s="7">
        <v>0.16194181199521543</v>
      </c>
      <c r="L10112" s="7">
        <v>0.25124670189070641</v>
      </c>
      <c r="M10112" s="8">
        <v>1.0273569999999999</v>
      </c>
      <c r="N10112" s="8">
        <v>1.2922263000000003</v>
      </c>
      <c r="O10112" s="8" t="str">
        <f>IF(N10112&gt;M10112,"Up","Down")</f>
        <v>Up</v>
      </c>
      <c r="P10112" s="8">
        <v>0.92363980000000012</v>
      </c>
      <c r="Q10112" s="8">
        <v>1.3959435</v>
      </c>
      <c r="R10112" s="8">
        <v>0.86853100000000016</v>
      </c>
      <c r="S10112" s="8">
        <v>1.186183</v>
      </c>
      <c r="T10112" s="8">
        <v>0.97874860000000008</v>
      </c>
      <c r="U10112" s="8">
        <v>1.605704</v>
      </c>
    </row>
    <row r="10113" spans="1:23" hidden="1" x14ac:dyDescent="0.25">
      <c r="A10113" s="5" t="s">
        <v>21241</v>
      </c>
      <c r="B10113" s="6" t="s">
        <v>14</v>
      </c>
      <c r="C10113" s="5" t="s">
        <v>1513</v>
      </c>
      <c r="D10113" s="6" t="s">
        <v>21242</v>
      </c>
      <c r="E10113" s="7">
        <v>4.9407361470638171E-2</v>
      </c>
      <c r="F10113" s="7">
        <v>0.2060243421736189</v>
      </c>
      <c r="G10113" s="7">
        <v>4.0507393893267476E-4</v>
      </c>
      <c r="H10113" s="7">
        <v>9.4529742200747291E-4</v>
      </c>
      <c r="I10113" s="7">
        <v>0.61480965312508795</v>
      </c>
      <c r="J10113" s="7">
        <v>0.75487218778146004</v>
      </c>
      <c r="K10113" s="7">
        <v>4.9454447248791396E-3</v>
      </c>
      <c r="L10113" s="7">
        <v>1.7279676599739731E-2</v>
      </c>
      <c r="M10113" s="8">
        <v>797.08244999999988</v>
      </c>
      <c r="N10113" s="8">
        <v>1056.5124500000004</v>
      </c>
      <c r="O10113" s="8" t="str">
        <f>IF(N10113&gt;M10113,"Up","Down")</f>
        <v>Up</v>
      </c>
      <c r="P10113" s="8">
        <v>809.10214999999994</v>
      </c>
      <c r="Q10113" s="8">
        <v>1044.4927499999999</v>
      </c>
      <c r="R10113" s="8">
        <v>664.46440000000007</v>
      </c>
      <c r="S10113" s="8">
        <v>929.70049999999992</v>
      </c>
      <c r="T10113" s="8">
        <v>953.73990000000015</v>
      </c>
      <c r="U10113" s="8">
        <v>1159.2850000000003</v>
      </c>
    </row>
    <row r="10114" spans="1:23" hidden="1" x14ac:dyDescent="0.25">
      <c r="A10114" s="5" t="s">
        <v>21243</v>
      </c>
      <c r="B10114" s="6" t="s">
        <v>17</v>
      </c>
      <c r="C10114" s="5" t="s">
        <v>6</v>
      </c>
      <c r="D10114" s="6" t="s">
        <v>21244</v>
      </c>
      <c r="E10114" s="7">
        <v>0.34086624294535295</v>
      </c>
      <c r="F10114" s="7">
        <v>0.5907179485051044</v>
      </c>
      <c r="G10114" s="7">
        <v>1.0287719006361004E-4</v>
      </c>
      <c r="H10114" s="7">
        <v>2.6529586608559135E-4</v>
      </c>
      <c r="I10114" s="7">
        <v>5.1388604927858472E-3</v>
      </c>
      <c r="J10114" s="7">
        <v>2.0861705916377336E-2</v>
      </c>
      <c r="K10114" s="7">
        <v>1.7442089179663602E-3</v>
      </c>
      <c r="L10114" s="7">
        <v>7.7995120373757013E-3</v>
      </c>
      <c r="M10114" s="8">
        <v>247.33274999999995</v>
      </c>
      <c r="N10114" s="8">
        <v>233.07240000000007</v>
      </c>
      <c r="O10114" s="8" t="str">
        <f>IF(N10114&gt;M10114,"Up","Down")</f>
        <v>Down</v>
      </c>
      <c r="P10114" s="8">
        <v>255.51104999999998</v>
      </c>
      <c r="Q10114" s="8">
        <v>224.89410000000004</v>
      </c>
      <c r="R10114" s="8">
        <v>272.92320000000001</v>
      </c>
      <c r="S10114" s="8">
        <v>221.74229999999997</v>
      </c>
      <c r="T10114" s="8">
        <v>238.09890000000001</v>
      </c>
      <c r="U10114" s="8">
        <v>228.04590000000002</v>
      </c>
    </row>
    <row r="10115" spans="1:23" hidden="1" x14ac:dyDescent="0.25">
      <c r="A10115" s="5" t="s">
        <v>21245</v>
      </c>
      <c r="B10115" s="6" t="s">
        <v>14</v>
      </c>
      <c r="C10115" s="5" t="s">
        <v>6</v>
      </c>
      <c r="D10115" s="6" t="s">
        <v>21246</v>
      </c>
      <c r="E10115" s="7">
        <v>2.3618424718621932E-2</v>
      </c>
      <c r="F10115" s="7">
        <v>0.1372142246404422</v>
      </c>
      <c r="G10115" s="7">
        <v>0.58815002584271892</v>
      </c>
      <c r="H10115" s="7">
        <v>0.65623196178119036</v>
      </c>
      <c r="I10115" s="7">
        <v>0.20130009896138013</v>
      </c>
      <c r="J10115" s="7">
        <v>0.35695952204817039</v>
      </c>
      <c r="K10115" s="7">
        <v>1.4375238547610818E-4</v>
      </c>
      <c r="L10115" s="7">
        <v>1.0834348008809756E-3</v>
      </c>
      <c r="M10115" s="8">
        <v>1814.652</v>
      </c>
      <c r="N10115" s="8">
        <v>1620.6410000000003</v>
      </c>
      <c r="O10115" s="8" t="str">
        <f>IF(N10115&gt;M10115,"Up","Down")</f>
        <v>Down</v>
      </c>
      <c r="P10115" s="8">
        <v>1709.9295000000002</v>
      </c>
      <c r="Q10115" s="8">
        <v>1725.3634999999999</v>
      </c>
      <c r="R10115" s="8">
        <v>1825.3689999999999</v>
      </c>
      <c r="S10115" s="8">
        <v>1803.9349999999999</v>
      </c>
      <c r="T10115" s="8">
        <v>1594.4899999999998</v>
      </c>
      <c r="U10115" s="8">
        <v>1646.7920000000001</v>
      </c>
    </row>
    <row r="10116" spans="1:23" hidden="1" x14ac:dyDescent="0.25">
      <c r="A10116" s="5" t="s">
        <v>21247</v>
      </c>
      <c r="B10116" s="6" t="s">
        <v>1</v>
      </c>
      <c r="C10116" s="5" t="s">
        <v>6</v>
      </c>
      <c r="D10116" s="6" t="s">
        <v>21248</v>
      </c>
      <c r="E10116" s="7">
        <v>0.54321369053028012</v>
      </c>
      <c r="F10116" s="7">
        <v>0.74866133870241114</v>
      </c>
      <c r="G10116" s="7">
        <v>5.7426931824787419E-2</v>
      </c>
      <c r="H10116" s="7">
        <v>8.8291178263698825E-2</v>
      </c>
      <c r="I10116" s="7">
        <v>0.5825015256948286</v>
      </c>
      <c r="J10116" s="7">
        <v>0.73058381253024307</v>
      </c>
      <c r="K10116" s="7">
        <v>0.73755692492065883</v>
      </c>
      <c r="L10116" s="7">
        <v>0.78631901019489392</v>
      </c>
      <c r="M10116" s="8">
        <v>2.6324719000000001</v>
      </c>
      <c r="N10116" s="8">
        <v>3.0157397000000001</v>
      </c>
      <c r="O10116" s="8" t="str">
        <f>IF(N10116&gt;M10116,"Up","Down")</f>
        <v>Up</v>
      </c>
      <c r="P10116" s="8">
        <v>2.0765341000000004</v>
      </c>
      <c r="Q10116" s="8">
        <v>3.5716774999999998</v>
      </c>
      <c r="R10116" s="8">
        <v>2.0947317999999999</v>
      </c>
      <c r="S10116" s="8">
        <v>3.1702120000000003</v>
      </c>
      <c r="T10116" s="8">
        <v>2.0583364</v>
      </c>
      <c r="U10116" s="8">
        <v>3.9731429999999994</v>
      </c>
    </row>
    <row r="10117" spans="1:23" hidden="1" x14ac:dyDescent="0.25">
      <c r="A10117" s="5" t="s">
        <v>21249</v>
      </c>
      <c r="B10117" s="6" t="s">
        <v>17</v>
      </c>
      <c r="C10117" s="5" t="s">
        <v>6</v>
      </c>
      <c r="D10117" s="6" t="s">
        <v>21250</v>
      </c>
      <c r="E10117" s="7">
        <v>1.1397665103543944E-2</v>
      </c>
      <c r="F10117" s="7">
        <v>9.4294544953820836E-2</v>
      </c>
      <c r="G10117" s="7">
        <v>1.2804123071632948E-11</v>
      </c>
      <c r="H10117" s="7">
        <v>1.385130913399626E-10</v>
      </c>
      <c r="I10117" s="7">
        <v>4.1070312631786969E-4</v>
      </c>
      <c r="J10117" s="7">
        <v>2.7911021537079745E-3</v>
      </c>
      <c r="K10117" s="7">
        <v>6.5312779921514616E-2</v>
      </c>
      <c r="L10117" s="7">
        <v>0.124807289987072</v>
      </c>
      <c r="M10117" s="8">
        <v>717.36599999999999</v>
      </c>
      <c r="N10117" s="8">
        <v>667.73500000000001</v>
      </c>
      <c r="O10117" s="8" t="str">
        <f>IF(N10117&gt;M10117,"Up","Down")</f>
        <v>Down</v>
      </c>
      <c r="P10117" s="8">
        <v>635.76490000000001</v>
      </c>
      <c r="Q10117" s="8">
        <v>749.33609999999999</v>
      </c>
      <c r="R10117" s="8">
        <v>639.77149999999995</v>
      </c>
      <c r="S10117" s="8">
        <v>794.96049999999991</v>
      </c>
      <c r="T10117" s="8">
        <v>631.75830000000008</v>
      </c>
      <c r="U10117" s="8">
        <v>703.71169999999995</v>
      </c>
      <c r="V10117" s="5" t="s">
        <v>19</v>
      </c>
      <c r="W10117" s="5">
        <v>1.46690305824896E-4</v>
      </c>
    </row>
    <row r="10118" spans="1:23" x14ac:dyDescent="0.25">
      <c r="A10118" s="5" t="s">
        <v>13181</v>
      </c>
      <c r="B10118" s="6" t="s">
        <v>5</v>
      </c>
      <c r="C10118" s="5" t="s">
        <v>6</v>
      </c>
      <c r="D10118" s="6" t="s">
        <v>13182</v>
      </c>
      <c r="E10118" s="7">
        <v>1.6564477525900152E-3</v>
      </c>
      <c r="F10118" s="7">
        <v>3.558039056876746E-2</v>
      </c>
      <c r="G10118" s="7">
        <v>1.0261364662820046E-2</v>
      </c>
      <c r="H10118" s="7">
        <v>1.8494240255900535E-2</v>
      </c>
      <c r="I10118" s="7">
        <v>8.6710205488311489E-4</v>
      </c>
      <c r="J10118" s="7">
        <v>5.0087530841712502E-3</v>
      </c>
      <c r="K10118" s="7">
        <v>0.31734770969817927</v>
      </c>
      <c r="L10118" s="7">
        <v>0.41931066552228996</v>
      </c>
      <c r="M10118" s="8">
        <v>235.12600000000003</v>
      </c>
      <c r="N10118" s="8">
        <v>186.71754999999999</v>
      </c>
      <c r="O10118" s="8" t="str">
        <f>IF(N10118&gt;M10118,"Up","Down")</f>
        <v>Down</v>
      </c>
      <c r="P10118" s="8">
        <v>223.84385000000003</v>
      </c>
      <c r="Q10118" s="8">
        <v>197.99969999999999</v>
      </c>
      <c r="R10118" s="8">
        <v>265.54969999999997</v>
      </c>
      <c r="S10118" s="8">
        <v>204.70230000000001</v>
      </c>
      <c r="T10118" s="8">
        <v>182.13799999999998</v>
      </c>
      <c r="U10118" s="8">
        <v>191.29710000000003</v>
      </c>
      <c r="V10118" s="5" t="s">
        <v>13183</v>
      </c>
      <c r="W10118" s="5">
        <v>4.1583787760022102E-5</v>
      </c>
    </row>
    <row r="10119" spans="1:23" hidden="1" x14ac:dyDescent="0.25">
      <c r="A10119" s="5" t="s">
        <v>21253</v>
      </c>
      <c r="B10119" s="6" t="s">
        <v>5</v>
      </c>
      <c r="C10119" s="5" t="s">
        <v>6</v>
      </c>
      <c r="D10119" s="6" t="s">
        <v>21254</v>
      </c>
      <c r="E10119" s="7">
        <v>7.7325959789766871E-3</v>
      </c>
      <c r="F10119" s="7">
        <v>7.6799345864294724E-2</v>
      </c>
      <c r="G10119" s="7">
        <v>0.3197671995575011</v>
      </c>
      <c r="H10119" s="7">
        <v>0.39728949805216029</v>
      </c>
      <c r="I10119" s="7">
        <v>0.76370751918539614</v>
      </c>
      <c r="J10119" s="7">
        <v>0.85874620517968558</v>
      </c>
      <c r="K10119" s="7">
        <v>0.60873166669096945</v>
      </c>
      <c r="L10119" s="7">
        <v>0.68074576346952498</v>
      </c>
      <c r="M10119" s="8">
        <v>360.84740000000005</v>
      </c>
      <c r="N10119" s="8">
        <v>395.09524999999996</v>
      </c>
      <c r="O10119" s="8" t="str">
        <f>IF(N10119&gt;M10119,"Up","Down")</f>
        <v>Up</v>
      </c>
      <c r="P10119" s="8">
        <v>383.46984999999989</v>
      </c>
      <c r="Q10119" s="8">
        <v>372.47280000000006</v>
      </c>
      <c r="R10119" s="8">
        <v>364.69809999999995</v>
      </c>
      <c r="S10119" s="8">
        <v>356.99670000000003</v>
      </c>
      <c r="T10119" s="8">
        <v>402.24160000000001</v>
      </c>
      <c r="U10119" s="8">
        <v>387.94889999999998</v>
      </c>
    </row>
    <row r="10120" spans="1:23" hidden="1" x14ac:dyDescent="0.25">
      <c r="A10120" s="5" t="s">
        <v>21255</v>
      </c>
      <c r="B10120" s="6" t="s">
        <v>5</v>
      </c>
      <c r="C10120" s="5" t="s">
        <v>6</v>
      </c>
      <c r="D10120" s="6" t="s">
        <v>21256</v>
      </c>
      <c r="E10120" s="7">
        <v>0.49136131747594869</v>
      </c>
      <c r="F10120" s="7">
        <v>0.70970512134809727</v>
      </c>
      <c r="G10120" s="7">
        <v>0.47580860555798599</v>
      </c>
      <c r="H10120" s="7">
        <v>0.55154650514547876</v>
      </c>
      <c r="I10120" s="7">
        <v>7.1402070799640782E-2</v>
      </c>
      <c r="J10120" s="7">
        <v>0.16609479262381563</v>
      </c>
      <c r="K10120" s="7">
        <v>1.3310988984832297E-2</v>
      </c>
      <c r="L10120" s="7">
        <v>3.6877686851777586E-2</v>
      </c>
      <c r="M10120" s="8">
        <v>312.53575000000006</v>
      </c>
      <c r="N10120" s="8">
        <v>298.77510000000007</v>
      </c>
      <c r="O10120" s="8" t="str">
        <f>IF(N10120&gt;M10120,"Up","Down")</f>
        <v>Down</v>
      </c>
      <c r="P10120" s="8">
        <v>309.60055000000006</v>
      </c>
      <c r="Q10120" s="8">
        <v>301.71030000000007</v>
      </c>
      <c r="R10120" s="8">
        <v>326.70959999999997</v>
      </c>
      <c r="S10120" s="8">
        <v>298.36189999999999</v>
      </c>
      <c r="T10120" s="8">
        <v>292.49149999999997</v>
      </c>
      <c r="U10120" s="8">
        <v>305.05869999999999</v>
      </c>
    </row>
    <row r="10121" spans="1:23" hidden="1" x14ac:dyDescent="0.25">
      <c r="A10121" s="5" t="s">
        <v>21257</v>
      </c>
      <c r="B10121" s="6" t="s">
        <v>5</v>
      </c>
      <c r="C10121" s="5" t="s">
        <v>6</v>
      </c>
      <c r="D10121" s="6" t="s">
        <v>21258</v>
      </c>
      <c r="E10121" s="7">
        <v>0.97723405483023174</v>
      </c>
      <c r="F10121" s="7">
        <v>0.99102035255026444</v>
      </c>
      <c r="G10121" s="7">
        <v>3.9930218037459109E-2</v>
      </c>
      <c r="H10121" s="7">
        <v>6.3780361093788027E-2</v>
      </c>
      <c r="I10121" s="7">
        <v>4.2344885232191376E-2</v>
      </c>
      <c r="J10121" s="7">
        <v>0.11089478201837166</v>
      </c>
      <c r="K10121" s="7">
        <v>0.41660268959335256</v>
      </c>
      <c r="L10121" s="7">
        <v>0.51550240237800349</v>
      </c>
      <c r="M10121" s="8">
        <v>6.8187049000000002</v>
      </c>
      <c r="N10121" s="8">
        <v>6.8495035</v>
      </c>
      <c r="O10121" s="8" t="str">
        <f>IF(N10121&gt;M10121,"Up","Down")</f>
        <v>Up</v>
      </c>
      <c r="P10121" s="8">
        <v>5.7403393999999999</v>
      </c>
      <c r="Q10121" s="8">
        <v>7.9278689999999994</v>
      </c>
      <c r="R10121" s="8">
        <v>4.6451397999999999</v>
      </c>
      <c r="S10121" s="8">
        <v>8.9922700000000013</v>
      </c>
      <c r="T10121" s="8">
        <v>6.8355390000000016</v>
      </c>
      <c r="U10121" s="8">
        <v>6.8634680000000001</v>
      </c>
    </row>
    <row r="10122" spans="1:23" hidden="1" x14ac:dyDescent="0.25">
      <c r="A10122" s="5" t="s">
        <v>21259</v>
      </c>
      <c r="B10122" s="6" t="s">
        <v>17</v>
      </c>
      <c r="C10122" s="5" t="s">
        <v>6</v>
      </c>
      <c r="D10122" s="6" t="s">
        <v>21260</v>
      </c>
      <c r="E10122" s="7">
        <v>0.3971395578685103</v>
      </c>
      <c r="F10122" s="7">
        <v>0.63622942971542018</v>
      </c>
      <c r="G10122" s="7">
        <v>1.6719507950480598E-4</v>
      </c>
      <c r="H10122" s="7">
        <v>4.1654547380017438E-4</v>
      </c>
      <c r="I10122" s="7">
        <v>4.5693627145765747E-2</v>
      </c>
      <c r="J10122" s="7">
        <v>0.11777668931563588</v>
      </c>
      <c r="K10122" s="7">
        <v>6.4300341478263121E-2</v>
      </c>
      <c r="L10122" s="7">
        <v>0.1233681759275715</v>
      </c>
      <c r="M10122" s="8">
        <v>64.966259999999991</v>
      </c>
      <c r="N10122" s="8">
        <v>62.342579999999984</v>
      </c>
      <c r="O10122" s="8" t="str">
        <f>IF(N10122&gt;M10122,"Up","Down")</f>
        <v>Down</v>
      </c>
      <c r="P10122" s="8">
        <v>59.311479999999996</v>
      </c>
      <c r="Q10122" s="8">
        <v>67.99736</v>
      </c>
      <c r="R10122" s="8">
        <v>58.531300000000009</v>
      </c>
      <c r="S10122" s="8">
        <v>71.401219999999995</v>
      </c>
      <c r="T10122" s="8">
        <v>60.091660000000005</v>
      </c>
      <c r="U10122" s="8">
        <v>64.593500000000006</v>
      </c>
    </row>
    <row r="10123" spans="1:23" hidden="1" x14ac:dyDescent="0.25">
      <c r="A10123" s="5" t="s">
        <v>21261</v>
      </c>
      <c r="B10123" s="6" t="s">
        <v>1</v>
      </c>
      <c r="C10123" s="5" t="s">
        <v>6</v>
      </c>
      <c r="D10123" s="6" t="s">
        <v>21262</v>
      </c>
      <c r="E10123" s="7">
        <v>0.5080417102256235</v>
      </c>
      <c r="F10123" s="7">
        <v>0.72362505613892947</v>
      </c>
      <c r="G10123" s="7">
        <v>1.5413478480752184E-14</v>
      </c>
      <c r="H10123" s="7">
        <v>4.5662084685442329E-13</v>
      </c>
      <c r="I10123" s="7">
        <v>4.4485602791174451E-4</v>
      </c>
      <c r="J10123" s="7">
        <v>2.9800901472819834E-3</v>
      </c>
      <c r="K10123" s="7">
        <v>3.4268047099115335E-4</v>
      </c>
      <c r="L10123" s="7">
        <v>2.1692813846618058E-3</v>
      </c>
      <c r="M10123" s="8">
        <v>1037.3832499999996</v>
      </c>
      <c r="N10123" s="8">
        <v>1001.38645</v>
      </c>
      <c r="O10123" s="8" t="str">
        <f>IF(N10123&gt;M10123,"Up","Down")</f>
        <v>Down</v>
      </c>
      <c r="P10123" s="8">
        <v>1180.664</v>
      </c>
      <c r="Q10123" s="8">
        <v>858.10569999999984</v>
      </c>
      <c r="R10123" s="8">
        <v>1242.943</v>
      </c>
      <c r="S10123" s="8">
        <v>831.82349999999985</v>
      </c>
      <c r="T10123" s="8">
        <v>1118.385</v>
      </c>
      <c r="U10123" s="8">
        <v>884.38789999999995</v>
      </c>
    </row>
    <row r="10124" spans="1:23" hidden="1" x14ac:dyDescent="0.25">
      <c r="A10124" s="5" t="s">
        <v>21263</v>
      </c>
      <c r="B10124" s="6" t="s">
        <v>5</v>
      </c>
      <c r="C10124" s="5" t="s">
        <v>6</v>
      </c>
      <c r="D10124" s="6" t="s">
        <v>21264</v>
      </c>
      <c r="E10124" s="7">
        <v>0.14083410985028044</v>
      </c>
      <c r="F10124" s="7">
        <v>0.36521579168164758</v>
      </c>
      <c r="G10124" s="7">
        <v>0.87973196018086408</v>
      </c>
      <c r="H10124" s="7">
        <v>0.90439107124930374</v>
      </c>
      <c r="I10124" s="7">
        <v>0.95530165722561122</v>
      </c>
      <c r="J10124" s="7">
        <v>0.97544501287670693</v>
      </c>
      <c r="K10124" s="7">
        <v>0.54555907580630691</v>
      </c>
      <c r="L10124" s="7">
        <v>0.62642854551265137</v>
      </c>
      <c r="M10124" s="8">
        <v>0.55453039999999998</v>
      </c>
      <c r="N10124" s="8">
        <v>0.21313404999999999</v>
      </c>
      <c r="O10124" s="8" t="str">
        <f>IF(N10124&gt;M10124,"Up","Down")</f>
        <v>Down</v>
      </c>
      <c r="P10124" s="8">
        <v>0.36682445000000002</v>
      </c>
      <c r="Q10124" s="8">
        <v>0.40083999999999997</v>
      </c>
      <c r="R10124" s="8">
        <v>0.54382180000000013</v>
      </c>
      <c r="S10124" s="8">
        <v>0.56523900000000005</v>
      </c>
      <c r="T10124" s="8">
        <v>0.1898271</v>
      </c>
      <c r="U10124" s="8">
        <v>0.23644099999999998</v>
      </c>
    </row>
    <row r="10125" spans="1:23" hidden="1" x14ac:dyDescent="0.25">
      <c r="A10125" s="5" t="s">
        <v>21265</v>
      </c>
      <c r="B10125" s="6" t="s">
        <v>1</v>
      </c>
      <c r="C10125" s="5" t="s">
        <v>6</v>
      </c>
      <c r="D10125" s="6" t="s">
        <v>21266</v>
      </c>
      <c r="E10125" s="7">
        <v>4.7171207969479524E-2</v>
      </c>
      <c r="F10125" s="7">
        <v>0.20035375989977991</v>
      </c>
      <c r="G10125" s="7">
        <v>7.935195533664563E-2</v>
      </c>
      <c r="H10125" s="7">
        <v>0.11770345979593787</v>
      </c>
      <c r="I10125" s="7">
        <v>4.8773663958961636E-4</v>
      </c>
      <c r="J10125" s="7">
        <v>3.192493892643648E-3</v>
      </c>
      <c r="K10125" s="7">
        <v>5.2321189019415872E-4</v>
      </c>
      <c r="L10125" s="7">
        <v>3.0298707883996863E-3</v>
      </c>
      <c r="M10125" s="8">
        <v>54.859009999999991</v>
      </c>
      <c r="N10125" s="8">
        <v>70.730330000000009</v>
      </c>
      <c r="O10125" s="8" t="str">
        <f>IF(N10125&gt;M10125,"Up","Down")</f>
        <v>Up</v>
      </c>
      <c r="P10125" s="8">
        <v>60.076280000000011</v>
      </c>
      <c r="Q10125" s="8">
        <v>65.513059999999996</v>
      </c>
      <c r="R10125" s="8">
        <v>46.251619999999996</v>
      </c>
      <c r="S10125" s="8">
        <v>63.4664</v>
      </c>
      <c r="T10125" s="8">
        <v>73.900939999999991</v>
      </c>
      <c r="U10125" s="8">
        <v>67.559719999999999</v>
      </c>
    </row>
    <row r="10126" spans="1:23" hidden="1" x14ac:dyDescent="0.25">
      <c r="A10126" s="5" t="s">
        <v>21267</v>
      </c>
      <c r="B10126" s="6" t="s">
        <v>1</v>
      </c>
      <c r="C10126" s="5" t="s">
        <v>6</v>
      </c>
      <c r="D10126" s="6" t="s">
        <v>21268</v>
      </c>
      <c r="E10126" s="7">
        <v>0.15332054256317162</v>
      </c>
      <c r="F10126" s="7">
        <v>0.38176406030190574</v>
      </c>
      <c r="G10126" s="7">
        <v>2.0148073728576163E-3</v>
      </c>
      <c r="H10126" s="7">
        <v>4.1687980617371228E-3</v>
      </c>
      <c r="I10126" s="7">
        <v>6.5438400228216616E-3</v>
      </c>
      <c r="J10126" s="7">
        <v>2.5170051968874566E-2</v>
      </c>
      <c r="K10126" s="7">
        <v>0.1256723812611909</v>
      </c>
      <c r="L10126" s="7">
        <v>0.20642074687910042</v>
      </c>
      <c r="M10126" s="8">
        <v>138.03184499999998</v>
      </c>
      <c r="N10126" s="8">
        <v>151.66150000000002</v>
      </c>
      <c r="O10126" s="8" t="str">
        <f>IF(N10126&gt;M10126,"Up","Down")</f>
        <v>Up</v>
      </c>
      <c r="P10126" s="8">
        <v>133.79279500000001</v>
      </c>
      <c r="Q10126" s="8">
        <v>155.90054999999998</v>
      </c>
      <c r="R10126" s="8">
        <v>117.44079000000002</v>
      </c>
      <c r="S10126" s="8">
        <v>158.62289999999999</v>
      </c>
      <c r="T10126" s="8">
        <v>150.14479999999998</v>
      </c>
      <c r="U10126" s="8">
        <v>153.1782</v>
      </c>
    </row>
    <row r="10127" spans="1:23" hidden="1" x14ac:dyDescent="0.25">
      <c r="A10127" s="5" t="s">
        <v>21269</v>
      </c>
      <c r="B10127" s="6" t="s">
        <v>1</v>
      </c>
      <c r="C10127" s="5" t="s">
        <v>6</v>
      </c>
      <c r="D10127" s="6" t="s">
        <v>21270</v>
      </c>
      <c r="E10127" s="7">
        <v>0.22355920311172628</v>
      </c>
      <c r="F10127" s="7">
        <v>0.47028676481152576</v>
      </c>
      <c r="G10127" s="7">
        <v>9.3172906016446344E-2</v>
      </c>
      <c r="H10127" s="7">
        <v>0.13593528611852815</v>
      </c>
      <c r="I10127" s="7">
        <v>0.60516661096416202</v>
      </c>
      <c r="J10127" s="7">
        <v>0.74797790452518387</v>
      </c>
      <c r="K10127" s="7">
        <v>0.65734736432173269</v>
      </c>
      <c r="L10127" s="7">
        <v>0.72046732198547836</v>
      </c>
      <c r="M10127" s="8">
        <v>27.815109999999997</v>
      </c>
      <c r="N10127" s="8">
        <v>25.441470000000002</v>
      </c>
      <c r="O10127" s="8" t="str">
        <f>IF(N10127&gt;M10127,"Up","Down")</f>
        <v>Down</v>
      </c>
      <c r="P10127" s="8">
        <v>24.808775000000004</v>
      </c>
      <c r="Q10127" s="8">
        <v>28.447804999999999</v>
      </c>
      <c r="R10127" s="8">
        <v>26.542960000000001</v>
      </c>
      <c r="S10127" s="8">
        <v>29.087260000000004</v>
      </c>
      <c r="T10127" s="8">
        <v>23.074590000000001</v>
      </c>
      <c r="U10127" s="8">
        <v>27.808349999999997</v>
      </c>
    </row>
    <row r="10128" spans="1:23" hidden="1" x14ac:dyDescent="0.25">
      <c r="A10128" s="5" t="s">
        <v>21271</v>
      </c>
      <c r="B10128" s="6" t="s">
        <v>1</v>
      </c>
      <c r="C10128" s="5" t="s">
        <v>6</v>
      </c>
      <c r="D10128" s="6" t="s">
        <v>21272</v>
      </c>
      <c r="E10128" s="7">
        <v>2.486698097149961E-2</v>
      </c>
      <c r="F10128" s="7">
        <v>0.14082582291072643</v>
      </c>
      <c r="G10128" s="7">
        <v>0.49883736680515833</v>
      </c>
      <c r="H10128" s="7">
        <v>0.57326954460044277</v>
      </c>
      <c r="I10128" s="7">
        <v>7.1513221056819934E-3</v>
      </c>
      <c r="J10128" s="7">
        <v>2.7106980018115904E-2</v>
      </c>
      <c r="K10128" s="7">
        <v>6.5017910281185962E-2</v>
      </c>
      <c r="L10128" s="7">
        <v>0.12441913354105115</v>
      </c>
      <c r="M10128" s="8">
        <v>101.19866499999999</v>
      </c>
      <c r="N10128" s="8">
        <v>117.65202000000002</v>
      </c>
      <c r="O10128" s="8" t="str">
        <f>IF(N10128&gt;M10128,"Up","Down")</f>
        <v>Up</v>
      </c>
      <c r="P10128" s="8">
        <v>108.02754499999999</v>
      </c>
      <c r="Q10128" s="8">
        <v>110.82314000000001</v>
      </c>
      <c r="R10128" s="8">
        <v>93.881420000000006</v>
      </c>
      <c r="S10128" s="8">
        <v>108.51590999999999</v>
      </c>
      <c r="T10128" s="8">
        <v>122.17367000000002</v>
      </c>
      <c r="U10128" s="8">
        <v>113.13037000000001</v>
      </c>
    </row>
    <row r="10129" spans="1:21" hidden="1" x14ac:dyDescent="0.25">
      <c r="A10129" s="5" t="s">
        <v>21273</v>
      </c>
      <c r="B10129" s="6" t="s">
        <v>1</v>
      </c>
      <c r="C10129" s="5" t="s">
        <v>6</v>
      </c>
      <c r="D10129" s="6" t="s">
        <v>21274</v>
      </c>
      <c r="E10129" s="7">
        <v>0.26226532946142467</v>
      </c>
      <c r="F10129" s="7">
        <v>0.513482561276974</v>
      </c>
      <c r="G10129" s="7">
        <v>4.5707310371902681E-4</v>
      </c>
      <c r="H10129" s="7">
        <v>1.0561000542216486E-3</v>
      </c>
      <c r="I10129" s="7">
        <v>3.9644803052687472E-2</v>
      </c>
      <c r="J10129" s="7">
        <v>0.10551506410632996</v>
      </c>
      <c r="K10129" s="7">
        <v>1.8227039828772322E-2</v>
      </c>
      <c r="L10129" s="7">
        <v>4.6800539338446544E-2</v>
      </c>
      <c r="M10129" s="8">
        <v>128.49741999999998</v>
      </c>
      <c r="N10129" s="8">
        <v>140.94045</v>
      </c>
      <c r="O10129" s="8" t="str">
        <f>IF(N10129&gt;M10129,"Up","Down")</f>
        <v>Up</v>
      </c>
      <c r="P10129" s="8">
        <v>122.63552</v>
      </c>
      <c r="Q10129" s="8">
        <v>146.80234999999999</v>
      </c>
      <c r="R10129" s="8">
        <v>109.84313999999999</v>
      </c>
      <c r="S10129" s="8">
        <v>147.15170000000001</v>
      </c>
      <c r="T10129" s="8">
        <v>135.42789999999999</v>
      </c>
      <c r="U10129" s="8">
        <v>146.45300000000003</v>
      </c>
    </row>
    <row r="10130" spans="1:21" hidden="1" x14ac:dyDescent="0.25">
      <c r="A10130" s="5" t="s">
        <v>21275</v>
      </c>
      <c r="B10130" s="6" t="s">
        <v>1</v>
      </c>
      <c r="C10130" s="5" t="s">
        <v>6</v>
      </c>
      <c r="D10130" s="6" t="s">
        <v>21276</v>
      </c>
      <c r="E10130" s="7">
        <v>0.23969240319521834</v>
      </c>
      <c r="F10130" s="7">
        <v>0.49053107781386734</v>
      </c>
      <c r="G10130" s="7">
        <v>1.655896279897795E-2</v>
      </c>
      <c r="H10130" s="7">
        <v>2.8656608635851632E-2</v>
      </c>
      <c r="I10130" s="7">
        <v>0.5999913520491964</v>
      </c>
      <c r="J10130" s="7">
        <v>0.74417585783954376</v>
      </c>
      <c r="K10130" s="7">
        <v>3.97553367346088E-2</v>
      </c>
      <c r="L10130" s="7">
        <v>8.5346803337611202E-2</v>
      </c>
      <c r="M10130" s="8">
        <v>13.758711999999999</v>
      </c>
      <c r="N10130" s="8">
        <v>16.5640985</v>
      </c>
      <c r="O10130" s="8" t="str">
        <f>IF(N10130&gt;M10130,"Up","Down")</f>
        <v>Up</v>
      </c>
      <c r="P10130" s="8">
        <v>13.352342999999999</v>
      </c>
      <c r="Q10130" s="8">
        <v>16.970467500000002</v>
      </c>
      <c r="R10130" s="8">
        <v>12.326069</v>
      </c>
      <c r="S10130" s="8">
        <v>15.191355000000001</v>
      </c>
      <c r="T10130" s="8">
        <v>14.378617</v>
      </c>
      <c r="U10130" s="8">
        <v>18.749580000000002</v>
      </c>
    </row>
    <row r="10131" spans="1:21" hidden="1" x14ac:dyDescent="0.25">
      <c r="A10131" s="5" t="s">
        <v>21277</v>
      </c>
      <c r="B10131" s="6" t="s">
        <v>1</v>
      </c>
      <c r="C10131" s="5" t="s">
        <v>6</v>
      </c>
      <c r="D10131" s="6" t="s">
        <v>21278</v>
      </c>
      <c r="E10131" s="7">
        <v>1.7199884479219163E-2</v>
      </c>
      <c r="F10131" s="7">
        <v>0.11696658817827198</v>
      </c>
      <c r="G10131" s="7">
        <v>0.91169531729524966</v>
      </c>
      <c r="H10131" s="7">
        <v>0.92962804576556357</v>
      </c>
      <c r="I10131" s="7">
        <v>0.65449662037997225</v>
      </c>
      <c r="J10131" s="7">
        <v>0.78483306183464341</v>
      </c>
      <c r="K10131" s="7">
        <v>2.3540877150484566E-3</v>
      </c>
      <c r="L10131" s="7">
        <v>9.8300385490811097E-3</v>
      </c>
      <c r="M10131" s="8">
        <v>15.497310500000001</v>
      </c>
      <c r="N10131" s="8">
        <v>24.50582</v>
      </c>
      <c r="O10131" s="8" t="str">
        <f>IF(N10131&gt;M10131,"Up","Down")</f>
        <v>Up</v>
      </c>
      <c r="P10131" s="8">
        <v>19.918715499999994</v>
      </c>
      <c r="Q10131" s="8">
        <v>20.084415</v>
      </c>
      <c r="R10131" s="8">
        <v>15.079561000000002</v>
      </c>
      <c r="S10131" s="8">
        <v>15.91506</v>
      </c>
      <c r="T10131" s="8">
        <v>24.757870000000004</v>
      </c>
      <c r="U10131" s="8">
        <v>24.253769999999999</v>
      </c>
    </row>
    <row r="10132" spans="1:21" hidden="1" x14ac:dyDescent="0.25">
      <c r="A10132" s="5" t="s">
        <v>21279</v>
      </c>
      <c r="B10132" s="6" t="s">
        <v>1</v>
      </c>
      <c r="C10132" s="5" t="s">
        <v>6</v>
      </c>
      <c r="D10132" s="6" t="s">
        <v>21280</v>
      </c>
      <c r="E10132" s="7">
        <v>0.83985994760827398</v>
      </c>
      <c r="F10132" s="7">
        <v>0.92665903490116808</v>
      </c>
      <c r="G10132" s="7">
        <v>1.1346263451500631E-2</v>
      </c>
      <c r="H10132" s="7">
        <v>2.028905086396586E-2</v>
      </c>
      <c r="I10132" s="7">
        <v>8.9296754837216552E-2</v>
      </c>
      <c r="J10132" s="7">
        <v>0.19737866767970241</v>
      </c>
      <c r="K10132" s="7">
        <v>0.87371016742690499</v>
      </c>
      <c r="L10132" s="7">
        <v>0.89597947298774805</v>
      </c>
      <c r="M10132" s="8">
        <v>284.40264999999999</v>
      </c>
      <c r="N10132" s="8">
        <v>285.60725000000002</v>
      </c>
      <c r="O10132" s="8" t="str">
        <f>IF(N10132&gt;M10132,"Up","Down")</f>
        <v>Up</v>
      </c>
      <c r="P10132" s="8">
        <v>273.47085000000004</v>
      </c>
      <c r="Q10132" s="8">
        <v>296.53905000000003</v>
      </c>
      <c r="R10132" s="8">
        <v>265.37790000000001</v>
      </c>
      <c r="S10132" s="8">
        <v>303.42739999999992</v>
      </c>
      <c r="T10132" s="8">
        <v>281.56380000000001</v>
      </c>
      <c r="U10132" s="8">
        <v>289.65070000000003</v>
      </c>
    </row>
    <row r="10133" spans="1:21" hidden="1" x14ac:dyDescent="0.25">
      <c r="A10133" s="5" t="s">
        <v>21281</v>
      </c>
      <c r="B10133" s="6" t="s">
        <v>14</v>
      </c>
      <c r="C10133" s="5" t="s">
        <v>6</v>
      </c>
      <c r="D10133" s="6" t="s">
        <v>21282</v>
      </c>
      <c r="E10133" s="7">
        <v>0.22567264799688991</v>
      </c>
      <c r="F10133" s="7">
        <v>0.4730468388675087</v>
      </c>
      <c r="G10133" s="7">
        <v>7.9298053859184293E-9</v>
      </c>
      <c r="H10133" s="7">
        <v>4.3125982619988121E-8</v>
      </c>
      <c r="I10133" s="7">
        <v>1.1730448642466194E-3</v>
      </c>
      <c r="J10133" s="7">
        <v>6.3989300621668877E-3</v>
      </c>
      <c r="K10133" s="7">
        <v>0.55450021693440044</v>
      </c>
      <c r="L10133" s="7">
        <v>0.6342872373482551</v>
      </c>
      <c r="M10133" s="8">
        <v>69.805919999999986</v>
      </c>
      <c r="N10133" s="8">
        <v>74.509975000000011</v>
      </c>
      <c r="O10133" s="8" t="str">
        <f>IF(N10133&gt;M10133,"Up","Down")</f>
        <v>Up</v>
      </c>
      <c r="P10133" s="8">
        <v>87.75256499999999</v>
      </c>
      <c r="Q10133" s="8">
        <v>56.563329999999993</v>
      </c>
      <c r="R10133" s="8">
        <v>92.350319999999982</v>
      </c>
      <c r="S10133" s="8">
        <v>47.261519999999997</v>
      </c>
      <c r="T10133" s="8">
        <v>83.154809999999998</v>
      </c>
      <c r="U10133" s="8">
        <v>65.865140000000011</v>
      </c>
    </row>
    <row r="10134" spans="1:21" hidden="1" x14ac:dyDescent="0.25">
      <c r="A10134" s="5" t="s">
        <v>21283</v>
      </c>
      <c r="B10134" s="6" t="s">
        <v>14</v>
      </c>
      <c r="C10134" s="5" t="s">
        <v>6</v>
      </c>
      <c r="D10134" s="6" t="s">
        <v>21284</v>
      </c>
      <c r="E10134" s="7">
        <v>0.34659350708733527</v>
      </c>
      <c r="F10134" s="7">
        <v>0.59179763620097092</v>
      </c>
      <c r="G10134" s="7">
        <v>0.32587470687166431</v>
      </c>
      <c r="H10134" s="7">
        <v>0.40088164405762822</v>
      </c>
      <c r="I10134" s="7">
        <v>0.32587470687166431</v>
      </c>
      <c r="J10134" s="7">
        <v>0.49804134633930763</v>
      </c>
      <c r="K10134" s="7">
        <v>0.45779660308035275</v>
      </c>
      <c r="L10134" s="7">
        <v>0.54970838517114751</v>
      </c>
      <c r="M10134" s="8">
        <v>7.8354000000000007E-2</v>
      </c>
      <c r="N10134" s="8">
        <v>0</v>
      </c>
      <c r="O10134" s="8" t="str">
        <f>IF(N10134&gt;M10134,"Up","Down")</f>
        <v>Down</v>
      </c>
      <c r="P10134" s="8">
        <v>0</v>
      </c>
      <c r="Q10134" s="8">
        <v>7.8354000000000007E-2</v>
      </c>
      <c r="R10134" s="8">
        <v>0</v>
      </c>
      <c r="S10134" s="8">
        <v>0.15670800000000001</v>
      </c>
      <c r="T10134" s="8">
        <v>0</v>
      </c>
      <c r="U10134" s="8">
        <v>0</v>
      </c>
    </row>
    <row r="10135" spans="1:21" hidden="1" x14ac:dyDescent="0.25">
      <c r="A10135" s="5" t="s">
        <v>21285</v>
      </c>
      <c r="B10135" s="6" t="s">
        <v>14</v>
      </c>
      <c r="C10135" s="5" t="s">
        <v>6</v>
      </c>
      <c r="D10135" s="6" t="s">
        <v>21286</v>
      </c>
      <c r="E10135" s="7">
        <v>5.0980350673768497E-3</v>
      </c>
      <c r="F10135" s="7">
        <v>6.2656245577320038E-2</v>
      </c>
      <c r="G10135" s="7">
        <v>1.4643933896333595E-12</v>
      </c>
      <c r="H10135" s="7">
        <v>2.0685675706489044E-11</v>
      </c>
      <c r="I10135" s="7">
        <v>4.0821237278120123E-4</v>
      </c>
      <c r="J10135" s="7">
        <v>2.7787992076444227E-3</v>
      </c>
      <c r="K10135" s="7">
        <v>2.3922223899386203E-4</v>
      </c>
      <c r="L10135" s="7">
        <v>1.6346347669990388E-3</v>
      </c>
      <c r="M10135" s="8">
        <v>376.82305000000002</v>
      </c>
      <c r="N10135" s="8">
        <v>652.08594999999991</v>
      </c>
      <c r="O10135" s="8" t="str">
        <f>IF(N10135&gt;M10135,"Up","Down")</f>
        <v>Up</v>
      </c>
      <c r="P10135" s="8">
        <v>695.51559999999995</v>
      </c>
      <c r="Q10135" s="8">
        <v>333.39340000000004</v>
      </c>
      <c r="R10135" s="8">
        <v>497.41150000000005</v>
      </c>
      <c r="S10135" s="8">
        <v>256.23460000000006</v>
      </c>
      <c r="T10135" s="8">
        <v>893.61969999999997</v>
      </c>
      <c r="U10135" s="8">
        <v>410.55219999999997</v>
      </c>
    </row>
    <row r="10136" spans="1:21" hidden="1" x14ac:dyDescent="0.25">
      <c r="A10136" s="5" t="s">
        <v>21287</v>
      </c>
      <c r="B10136" s="6" t="s">
        <v>17</v>
      </c>
      <c r="C10136" s="5" t="s">
        <v>6</v>
      </c>
      <c r="D10136" s="6" t="s">
        <v>21288</v>
      </c>
      <c r="E10136" s="7">
        <v>0.91014579655125749</v>
      </c>
      <c r="F10136" s="7">
        <v>0.95917599058826641</v>
      </c>
      <c r="G10136" s="7">
        <v>8.9773763783341938E-7</v>
      </c>
      <c r="H10136" s="7">
        <v>3.3097808421057044E-6</v>
      </c>
      <c r="I10136" s="7">
        <v>7.4902459674412432E-4</v>
      </c>
      <c r="J10136" s="7">
        <v>4.4506700322334558E-3</v>
      </c>
      <c r="K10136" s="7">
        <v>1.5548817503874386E-2</v>
      </c>
      <c r="L10136" s="7">
        <v>4.1547426781375241E-2</v>
      </c>
      <c r="M10136" s="8">
        <v>119.47273500000001</v>
      </c>
      <c r="N10136" s="8">
        <v>118.63378499999999</v>
      </c>
      <c r="O10136" s="8" t="str">
        <f>IF(N10136&gt;M10136,"Up","Down")</f>
        <v>Down</v>
      </c>
      <c r="P10136" s="8">
        <v>132.160785</v>
      </c>
      <c r="Q10136" s="8">
        <v>105.94573499999998</v>
      </c>
      <c r="R10136" s="8">
        <v>140.49449999999999</v>
      </c>
      <c r="S10136" s="8">
        <v>98.450970000000012</v>
      </c>
      <c r="T10136" s="8">
        <v>123.82707000000001</v>
      </c>
      <c r="U10136" s="8">
        <v>113.4405</v>
      </c>
    </row>
    <row r="10137" spans="1:21" hidden="1" x14ac:dyDescent="0.25">
      <c r="A10137" s="5" t="s">
        <v>21289</v>
      </c>
      <c r="B10137" s="6" t="s">
        <v>17</v>
      </c>
      <c r="C10137" s="5" t="s">
        <v>6</v>
      </c>
      <c r="D10137" s="6" t="s">
        <v>21290</v>
      </c>
      <c r="E10137" s="7">
        <v>7.9365108118626529E-2</v>
      </c>
      <c r="F10137" s="7">
        <v>0.26731596391309154</v>
      </c>
      <c r="G10137" s="7">
        <v>1.7574373203899622E-4</v>
      </c>
      <c r="H10137" s="7">
        <v>4.3663273763421272E-4</v>
      </c>
      <c r="I10137" s="7">
        <v>0.51248277773881923</v>
      </c>
      <c r="J10137" s="7">
        <v>0.67258166562379607</v>
      </c>
      <c r="K10137" s="7">
        <v>0.84908697147805401</v>
      </c>
      <c r="L10137" s="7">
        <v>0.87639646947581651</v>
      </c>
      <c r="M10137" s="8">
        <v>53.669590000000007</v>
      </c>
      <c r="N10137" s="8">
        <v>49.464385000000007</v>
      </c>
      <c r="O10137" s="8" t="str">
        <f>IF(N10137&gt;M10137,"Up","Down")</f>
        <v>Down</v>
      </c>
      <c r="P10137" s="8">
        <v>57.994825000000006</v>
      </c>
      <c r="Q10137" s="8">
        <v>45.139150000000001</v>
      </c>
      <c r="R10137" s="8">
        <v>61.083849999999998</v>
      </c>
      <c r="S10137" s="8">
        <v>46.255330000000001</v>
      </c>
      <c r="T10137" s="8">
        <v>54.905800000000013</v>
      </c>
      <c r="U10137" s="8">
        <v>44.022970000000001</v>
      </c>
    </row>
    <row r="10138" spans="1:21" hidden="1" x14ac:dyDescent="0.25">
      <c r="A10138" s="5" t="s">
        <v>21291</v>
      </c>
      <c r="B10138" s="6" t="s">
        <v>17</v>
      </c>
      <c r="C10138" s="5" t="s">
        <v>6</v>
      </c>
      <c r="D10138" s="6" t="s">
        <v>21292</v>
      </c>
      <c r="E10138" s="7">
        <v>0.83962829208351231</v>
      </c>
      <c r="F10138" s="7">
        <v>0.92665903490116808</v>
      </c>
      <c r="G10138" s="7">
        <v>5.6135800949922415E-3</v>
      </c>
      <c r="H10138" s="7">
        <v>1.0677883624180233E-2</v>
      </c>
      <c r="I10138" s="7">
        <v>4.8019083672405038E-2</v>
      </c>
      <c r="J10138" s="7">
        <v>0.12234729982947055</v>
      </c>
      <c r="K10138" s="7">
        <v>6.7607023985184937E-11</v>
      </c>
      <c r="L10138" s="7">
        <v>6.9207342147872225E-9</v>
      </c>
      <c r="M10138" s="8">
        <v>31.6156045</v>
      </c>
      <c r="N10138" s="8">
        <v>29.198124999999997</v>
      </c>
      <c r="O10138" s="8" t="str">
        <f>IF(N10138&gt;M10138,"Up","Down")</f>
        <v>Down</v>
      </c>
      <c r="P10138" s="8">
        <v>33.845318499999998</v>
      </c>
      <c r="Q10138" s="8">
        <v>26.968410999999996</v>
      </c>
      <c r="R10138" s="8">
        <v>37.423761999999996</v>
      </c>
      <c r="S10138" s="8">
        <v>25.807447000000003</v>
      </c>
      <c r="T10138" s="8">
        <v>30.266874999999999</v>
      </c>
      <c r="U10138" s="8">
        <v>28.129375</v>
      </c>
    </row>
    <row r="10139" spans="1:21" hidden="1" x14ac:dyDescent="0.25">
      <c r="A10139" s="5" t="s">
        <v>21293</v>
      </c>
      <c r="B10139" s="6" t="s">
        <v>17</v>
      </c>
      <c r="C10139" s="5" t="s">
        <v>6</v>
      </c>
      <c r="D10139" s="6" t="s">
        <v>21294</v>
      </c>
      <c r="E10139" s="7">
        <v>0.53011848263224337</v>
      </c>
      <c r="F10139" s="7">
        <v>0.73940465143962619</v>
      </c>
      <c r="G10139" s="7">
        <v>1.1082950760517751E-3</v>
      </c>
      <c r="H10139" s="7">
        <v>2.4028906916972403E-3</v>
      </c>
      <c r="I10139" s="7">
        <v>0.82511209585900513</v>
      </c>
      <c r="J10139" s="7">
        <v>0.90073994589791762</v>
      </c>
      <c r="K10139" s="7">
        <v>5.3248929118573056E-5</v>
      </c>
      <c r="L10139" s="7">
        <v>4.969695208100407E-4</v>
      </c>
      <c r="M10139" s="8">
        <v>180.25493499999999</v>
      </c>
      <c r="N10139" s="8">
        <v>161.68625000000003</v>
      </c>
      <c r="O10139" s="8" t="str">
        <f>IF(N10139&gt;M10139,"Up","Down")</f>
        <v>Down</v>
      </c>
      <c r="P10139" s="8">
        <v>190.56331000000003</v>
      </c>
      <c r="Q10139" s="8">
        <v>151.37787500000002</v>
      </c>
      <c r="R10139" s="8">
        <v>198.64532</v>
      </c>
      <c r="S10139" s="8">
        <v>161.86455000000001</v>
      </c>
      <c r="T10139" s="8">
        <v>182.4813</v>
      </c>
      <c r="U10139" s="8">
        <v>140.8912</v>
      </c>
    </row>
    <row r="10140" spans="1:21" hidden="1" x14ac:dyDescent="0.25">
      <c r="A10140" s="5" t="s">
        <v>21295</v>
      </c>
      <c r="B10140" s="6" t="s">
        <v>14</v>
      </c>
      <c r="C10140" s="5" t="s">
        <v>6</v>
      </c>
      <c r="D10140" s="6" t="s">
        <v>21296</v>
      </c>
      <c r="E10140" s="7">
        <v>0.89443293095696819</v>
      </c>
      <c r="F10140" s="7">
        <v>0.9524365149317271</v>
      </c>
      <c r="G10140" s="7">
        <v>5.9808187708420233E-8</v>
      </c>
      <c r="H10140" s="7">
        <v>2.7504624054477934E-7</v>
      </c>
      <c r="I10140" s="7">
        <v>2.8929337424365752E-5</v>
      </c>
      <c r="J10140" s="7">
        <v>3.7462218054578998E-4</v>
      </c>
      <c r="K10140" s="7">
        <v>0.14581456522705255</v>
      </c>
      <c r="L10140" s="7">
        <v>0.23161489546711292</v>
      </c>
      <c r="M10140" s="8">
        <v>192.98</v>
      </c>
      <c r="N10140" s="8">
        <v>191.59000000000003</v>
      </c>
      <c r="O10140" s="8" t="str">
        <f>IF(N10140&gt;M10140,"Up","Down")</f>
        <v>Down</v>
      </c>
      <c r="P10140" s="8">
        <v>220.81105000000002</v>
      </c>
      <c r="Q10140" s="8">
        <v>163.75895</v>
      </c>
      <c r="R10140" s="8">
        <v>240.97980000000001</v>
      </c>
      <c r="S10140" s="8">
        <v>144.98020000000002</v>
      </c>
      <c r="T10140" s="8">
        <v>200.64230000000003</v>
      </c>
      <c r="U10140" s="8">
        <v>182.5377</v>
      </c>
    </row>
    <row r="10141" spans="1:21" hidden="1" x14ac:dyDescent="0.25">
      <c r="A10141" s="5" t="s">
        <v>21297</v>
      </c>
      <c r="B10141" s="6" t="s">
        <v>21</v>
      </c>
      <c r="C10141" s="5" t="s">
        <v>6</v>
      </c>
      <c r="D10141" s="6" t="s">
        <v>21298</v>
      </c>
      <c r="E10141" s="7">
        <v>0.41925059250790619</v>
      </c>
      <c r="F10141" s="7">
        <v>0.65447280969188437</v>
      </c>
      <c r="G10141" s="7">
        <v>6.5463870662890209E-8</v>
      </c>
      <c r="H10141" s="7">
        <v>2.9901514942151543E-7</v>
      </c>
      <c r="I10141" s="7">
        <v>1.7822323276135861E-3</v>
      </c>
      <c r="J10141" s="7">
        <v>8.97441645916007E-3</v>
      </c>
      <c r="K10141" s="7">
        <v>0.18065713296428973</v>
      </c>
      <c r="L10141" s="7">
        <v>0.27307929612751608</v>
      </c>
      <c r="M10141" s="8">
        <v>231.07455000000004</v>
      </c>
      <c r="N10141" s="8">
        <v>223.017</v>
      </c>
      <c r="O10141" s="8" t="str">
        <f>IF(N10141&gt;M10141,"Up","Down")</f>
        <v>Down</v>
      </c>
      <c r="P10141" s="8">
        <v>254.53510000000006</v>
      </c>
      <c r="Q10141" s="8">
        <v>199.55645000000001</v>
      </c>
      <c r="R10141" s="8">
        <v>271.62600000000003</v>
      </c>
      <c r="S10141" s="8">
        <v>190.5231</v>
      </c>
      <c r="T10141" s="8">
        <v>237.4442</v>
      </c>
      <c r="U10141" s="8">
        <v>208.58980000000003</v>
      </c>
    </row>
    <row r="10142" spans="1:21" hidden="1" x14ac:dyDescent="0.25">
      <c r="A10142" s="5" t="s">
        <v>21299</v>
      </c>
      <c r="B10142" s="6" t="s">
        <v>17</v>
      </c>
      <c r="C10142" s="5" t="s">
        <v>6</v>
      </c>
      <c r="D10142" s="6" t="s">
        <v>21300</v>
      </c>
      <c r="E10142" s="7">
        <v>0.98509807076446676</v>
      </c>
      <c r="F10142" s="7">
        <v>0.99371566304738901</v>
      </c>
      <c r="G10142" s="7">
        <v>1.30694013793212E-10</v>
      </c>
      <c r="H10142" s="7">
        <v>1.0633023033659008E-9</v>
      </c>
      <c r="I10142" s="7">
        <v>7.0764333374898097E-5</v>
      </c>
      <c r="J10142" s="7">
        <v>7.3339274982690448E-4</v>
      </c>
      <c r="K10142" s="7">
        <v>1.0584023497066733E-2</v>
      </c>
      <c r="L10142" s="7">
        <v>3.0822498149890184E-2</v>
      </c>
      <c r="M10142" s="8">
        <v>459.53829999999999</v>
      </c>
      <c r="N10142" s="8">
        <v>459.04104999999993</v>
      </c>
      <c r="O10142" s="8" t="str">
        <f>IF(N10142&gt;M10142,"Up","Down")</f>
        <v>Down</v>
      </c>
      <c r="P10142" s="8">
        <v>530.51199999999994</v>
      </c>
      <c r="Q10142" s="8">
        <v>388.06735000000009</v>
      </c>
      <c r="R10142" s="8">
        <v>564.3950000000001</v>
      </c>
      <c r="S10142" s="8">
        <v>354.6816</v>
      </c>
      <c r="T10142" s="8">
        <v>496.62900000000002</v>
      </c>
      <c r="U10142" s="8">
        <v>421.45309999999989</v>
      </c>
    </row>
    <row r="10143" spans="1:21" hidden="1" x14ac:dyDescent="0.25">
      <c r="A10143" s="5" t="s">
        <v>21301</v>
      </c>
      <c r="B10143" s="6" t="s">
        <v>14</v>
      </c>
      <c r="C10143" s="5" t="s">
        <v>6</v>
      </c>
      <c r="D10143" s="6" t="s">
        <v>21302</v>
      </c>
      <c r="E10143" s="7">
        <v>7.9274463029698747E-2</v>
      </c>
      <c r="F10143" s="7">
        <v>0.26712190938382241</v>
      </c>
      <c r="G10143" s="7">
        <v>0.62217907591026567</v>
      </c>
      <c r="H10143" s="7">
        <v>0.68685580327435924</v>
      </c>
      <c r="I10143" s="7">
        <v>0.6822455470258586</v>
      </c>
      <c r="J10143" s="7">
        <v>0.80398977593789733</v>
      </c>
      <c r="K10143" s="7">
        <v>0.58537283778479499</v>
      </c>
      <c r="L10143" s="7">
        <v>0.66111446675031582</v>
      </c>
      <c r="M10143" s="8">
        <v>1238.2245</v>
      </c>
      <c r="N10143" s="8">
        <v>1171.4232999999997</v>
      </c>
      <c r="O10143" s="8" t="str">
        <f>IF(N10143&gt;M10143,"Up","Down")</f>
        <v>Down</v>
      </c>
      <c r="P10143" s="8">
        <v>1213.923</v>
      </c>
      <c r="Q10143" s="8">
        <v>1195.7248</v>
      </c>
      <c r="R10143" s="8">
        <v>1239.7690000000002</v>
      </c>
      <c r="S10143" s="8">
        <v>1236.6799999999998</v>
      </c>
      <c r="T10143" s="8">
        <v>1188.0769999999998</v>
      </c>
      <c r="U10143" s="8">
        <v>1154.7695999999999</v>
      </c>
    </row>
    <row r="10144" spans="1:21" hidden="1" x14ac:dyDescent="0.25">
      <c r="A10144" s="5" t="s">
        <v>21303</v>
      </c>
      <c r="B10144" s="6" t="s">
        <v>5</v>
      </c>
      <c r="C10144" s="5" t="s">
        <v>6</v>
      </c>
      <c r="D10144" s="6" t="s">
        <v>21304</v>
      </c>
      <c r="E10144" s="7">
        <v>1.5374529836919823E-2</v>
      </c>
      <c r="F10144" s="7">
        <v>0.10988372210821348</v>
      </c>
      <c r="G10144" s="7">
        <v>2.0123901393106433E-16</v>
      </c>
      <c r="H10144" s="7">
        <v>1.4794726415095611E-14</v>
      </c>
      <c r="I10144" s="7">
        <v>1.1050173357916283E-8</v>
      </c>
      <c r="J10144" s="7">
        <v>1.070212598149329E-6</v>
      </c>
      <c r="K10144" s="7">
        <v>4.924515152553406E-9</v>
      </c>
      <c r="L10144" s="7">
        <v>2.4357525405932354E-7</v>
      </c>
      <c r="M10144" s="8">
        <v>3457.13</v>
      </c>
      <c r="N10144" s="8">
        <v>2964.8499999999995</v>
      </c>
      <c r="O10144" s="8" t="str">
        <f>IF(N10144&gt;M10144,"Up","Down")</f>
        <v>Down</v>
      </c>
      <c r="P10144" s="8">
        <v>2881.9574999999995</v>
      </c>
      <c r="Q10144" s="8">
        <v>3540.0225000000005</v>
      </c>
      <c r="R10144" s="8">
        <v>2975.6400000000003</v>
      </c>
      <c r="S10144" s="8">
        <v>3938.62</v>
      </c>
      <c r="T10144" s="8">
        <v>2788.2750000000001</v>
      </c>
      <c r="U10144" s="8">
        <v>3141.4249999999997</v>
      </c>
    </row>
    <row r="10145" spans="1:23" hidden="1" x14ac:dyDescent="0.25">
      <c r="A10145" s="5" t="s">
        <v>21305</v>
      </c>
      <c r="B10145" s="6" t="s">
        <v>14</v>
      </c>
      <c r="C10145" s="5" t="s">
        <v>6</v>
      </c>
      <c r="D10145" s="6" t="s">
        <v>21306</v>
      </c>
      <c r="E10145" s="7">
        <v>4.4162428115946213E-3</v>
      </c>
      <c r="F10145" s="7">
        <v>5.8451973187177909E-2</v>
      </c>
      <c r="G10145" s="7">
        <v>1.3524417450477205E-11</v>
      </c>
      <c r="H10145" s="7">
        <v>1.4476765575381756E-10</v>
      </c>
      <c r="I10145" s="7">
        <v>7.1689232831304087E-3</v>
      </c>
      <c r="J10145" s="7">
        <v>2.714824752548612E-2</v>
      </c>
      <c r="K10145" s="7">
        <v>1.6780661738418728E-2</v>
      </c>
      <c r="L10145" s="7">
        <v>4.3988723331796514E-2</v>
      </c>
      <c r="M10145" s="8">
        <v>6.1021035000000001</v>
      </c>
      <c r="N10145" s="8">
        <v>11.199706000000001</v>
      </c>
      <c r="O10145" s="8" t="str">
        <f>IF(N10145&gt;M10145,"Up","Down")</f>
        <v>Up</v>
      </c>
      <c r="P10145" s="8">
        <v>12.803552</v>
      </c>
      <c r="Q10145" s="8">
        <v>4.4982574999999994</v>
      </c>
      <c r="R10145" s="8">
        <v>9.1509040000000006</v>
      </c>
      <c r="S10145" s="8">
        <v>3.0533029999999997</v>
      </c>
      <c r="T10145" s="8">
        <v>16.456200000000003</v>
      </c>
      <c r="U10145" s="8">
        <v>5.9432120000000008</v>
      </c>
    </row>
    <row r="10146" spans="1:23" hidden="1" x14ac:dyDescent="0.25">
      <c r="A10146" s="5" t="s">
        <v>21307</v>
      </c>
      <c r="B10146" s="6" t="s">
        <v>14</v>
      </c>
      <c r="C10146" s="5" t="s">
        <v>6</v>
      </c>
      <c r="D10146" s="6" t="s">
        <v>21308</v>
      </c>
      <c r="E10146" s="7">
        <v>1.7122413684540427E-2</v>
      </c>
      <c r="F10146" s="7">
        <v>0.11675291691979632</v>
      </c>
      <c r="G10146" s="7">
        <v>2.5865296139629279E-12</v>
      </c>
      <c r="H10146" s="7">
        <v>3.3956599006685383E-11</v>
      </c>
      <c r="I10146" s="7">
        <v>6.0812312420702435E-3</v>
      </c>
      <c r="J10146" s="7">
        <v>2.3803928874454046E-2</v>
      </c>
      <c r="K10146" s="7">
        <v>1.2241957410571413E-4</v>
      </c>
      <c r="L10146" s="7">
        <v>9.5965965277619732E-4</v>
      </c>
      <c r="M10146" s="8">
        <v>1022.5942000000001</v>
      </c>
      <c r="N10146" s="8">
        <v>1125.0205000000001</v>
      </c>
      <c r="O10146" s="8" t="str">
        <f>IF(N10146&gt;M10146,"Up","Down")</f>
        <v>Up</v>
      </c>
      <c r="P10146" s="8">
        <v>1154.0674000000004</v>
      </c>
      <c r="Q10146" s="8">
        <v>993.54729999999995</v>
      </c>
      <c r="R10146" s="8">
        <v>1123.1758</v>
      </c>
      <c r="S10146" s="8">
        <v>922.01260000000002</v>
      </c>
      <c r="T10146" s="8">
        <v>1184.9590000000001</v>
      </c>
      <c r="U10146" s="8">
        <v>1065.0820000000001</v>
      </c>
    </row>
    <row r="10147" spans="1:23" hidden="1" x14ac:dyDescent="0.25">
      <c r="A10147" s="5" t="s">
        <v>21309</v>
      </c>
      <c r="B10147" s="6" t="s">
        <v>21</v>
      </c>
      <c r="C10147" s="5" t="s">
        <v>6</v>
      </c>
      <c r="D10147" s="6" t="s">
        <v>21310</v>
      </c>
      <c r="E10147" s="7">
        <v>0.45314723806173962</v>
      </c>
      <c r="F10147" s="7">
        <v>0.68159615255375949</v>
      </c>
      <c r="G10147" s="7">
        <v>0.10319970706274084</v>
      </c>
      <c r="H10147" s="7">
        <v>0.14885865174643453</v>
      </c>
      <c r="I10147" s="7">
        <v>1.4645782264901673E-2</v>
      </c>
      <c r="J10147" s="7">
        <v>4.7854723707579726E-2</v>
      </c>
      <c r="K10147" s="7">
        <v>0.40257288952305792</v>
      </c>
      <c r="L10147" s="7">
        <v>0.50233096089692475</v>
      </c>
      <c r="M10147" s="8">
        <v>14.423703</v>
      </c>
      <c r="N10147" s="8">
        <v>13.319935000000001</v>
      </c>
      <c r="O10147" s="8" t="str">
        <f>IF(N10147&gt;M10147,"Up","Down")</f>
        <v>Down</v>
      </c>
      <c r="P10147" s="8">
        <v>15.004352500000001</v>
      </c>
      <c r="Q10147" s="8">
        <v>12.739285499999999</v>
      </c>
      <c r="R10147" s="8">
        <v>17.30565</v>
      </c>
      <c r="S10147" s="8">
        <v>11.541755999999998</v>
      </c>
      <c r="T10147" s="8">
        <v>12.703055000000001</v>
      </c>
      <c r="U10147" s="8">
        <v>13.936814999999999</v>
      </c>
      <c r="V10147" s="5" t="s">
        <v>21311</v>
      </c>
      <c r="W10147" s="5">
        <v>6.9618704988613804E-11</v>
      </c>
    </row>
    <row r="10148" spans="1:23" hidden="1" x14ac:dyDescent="0.25">
      <c r="A10148" s="5" t="s">
        <v>21312</v>
      </c>
      <c r="B10148" s="6" t="s">
        <v>17</v>
      </c>
      <c r="C10148" s="5" t="s">
        <v>216</v>
      </c>
      <c r="D10148" s="6" t="s">
        <v>21313</v>
      </c>
      <c r="E10148" s="7">
        <v>0.16232194084773</v>
      </c>
      <c r="F10148" s="7">
        <v>0.39400439133942505</v>
      </c>
      <c r="G10148" s="7">
        <v>4.5716389718584863E-3</v>
      </c>
      <c r="H10148" s="7">
        <v>8.8330771390322735E-3</v>
      </c>
      <c r="I10148" s="7">
        <v>0.11565623991969287</v>
      </c>
      <c r="J10148" s="7">
        <v>0.23830679490847939</v>
      </c>
      <c r="K10148" s="7">
        <v>0.91868395382230084</v>
      </c>
      <c r="L10148" s="7">
        <v>0.93357591537584161</v>
      </c>
      <c r="M10148" s="8">
        <v>52.034980000000004</v>
      </c>
      <c r="N10148" s="8">
        <v>47.031275000000008</v>
      </c>
      <c r="O10148" s="8" t="str">
        <f>IF(N10148&gt;M10148,"Up","Down")</f>
        <v>Down</v>
      </c>
      <c r="P10148" s="8">
        <v>41.473015000000011</v>
      </c>
      <c r="Q10148" s="8">
        <v>57.593240000000002</v>
      </c>
      <c r="R10148" s="8">
        <v>39.729830000000007</v>
      </c>
      <c r="S10148" s="8">
        <v>64.340130000000002</v>
      </c>
      <c r="T10148" s="8">
        <v>43.216199999999994</v>
      </c>
      <c r="U10148" s="8">
        <v>50.846350000000001</v>
      </c>
    </row>
    <row r="10149" spans="1:23" hidden="1" x14ac:dyDescent="0.25">
      <c r="A10149" s="5" t="s">
        <v>21314</v>
      </c>
      <c r="B10149" s="6" t="s">
        <v>17</v>
      </c>
      <c r="C10149" s="5" t="s">
        <v>6</v>
      </c>
      <c r="D10149" s="6" t="s">
        <v>21315</v>
      </c>
      <c r="E10149" s="7">
        <v>0.28727832645434592</v>
      </c>
      <c r="F10149" s="7">
        <v>0.53957287026183753</v>
      </c>
      <c r="G10149" s="7">
        <v>4.631364120900787E-4</v>
      </c>
      <c r="H10149" s="7">
        <v>1.0685832138580503E-3</v>
      </c>
      <c r="I10149" s="7">
        <v>1.6530844094711956E-2</v>
      </c>
      <c r="J10149" s="7">
        <v>5.2819018646359385E-2</v>
      </c>
      <c r="K10149" s="7">
        <v>2.2864945075417105E-5</v>
      </c>
      <c r="L10149" s="7">
        <v>2.4687424676221375E-4</v>
      </c>
      <c r="M10149" s="8">
        <v>111.822615</v>
      </c>
      <c r="N10149" s="8">
        <v>95.696269999999998</v>
      </c>
      <c r="O10149" s="8" t="str">
        <f>IF(N10149&gt;M10149,"Up","Down")</f>
        <v>Down</v>
      </c>
      <c r="P10149" s="8">
        <v>93.593350000000015</v>
      </c>
      <c r="Q10149" s="8">
        <v>113.925535</v>
      </c>
      <c r="R10149" s="8">
        <v>95.11627</v>
      </c>
      <c r="S10149" s="8">
        <v>128.52896000000001</v>
      </c>
      <c r="T10149" s="8">
        <v>92.070430000000002</v>
      </c>
      <c r="U10149" s="8">
        <v>99.322109999999995</v>
      </c>
    </row>
    <row r="10150" spans="1:23" hidden="1" x14ac:dyDescent="0.25">
      <c r="A10150" s="5" t="s">
        <v>21316</v>
      </c>
      <c r="B10150" s="6" t="s">
        <v>14</v>
      </c>
      <c r="C10150" s="5" t="s">
        <v>6</v>
      </c>
      <c r="D10150" s="6" t="s">
        <v>21317</v>
      </c>
      <c r="E10150" s="7">
        <v>0.64808864028690816</v>
      </c>
      <c r="F10150" s="7">
        <v>0.81780774205340256</v>
      </c>
      <c r="G10150" s="7">
        <v>3.3033812431909778E-4</v>
      </c>
      <c r="H10150" s="7">
        <v>7.8352967044098662E-4</v>
      </c>
      <c r="I10150" s="7">
        <v>2.990352630804971E-2</v>
      </c>
      <c r="J10150" s="7">
        <v>8.4644668272032902E-2</v>
      </c>
      <c r="K10150" s="7">
        <v>3.4124667576010778E-6</v>
      </c>
      <c r="L10150" s="7">
        <v>5.3689919588949253E-5</v>
      </c>
      <c r="M10150" s="8">
        <v>510.55135000000001</v>
      </c>
      <c r="N10150" s="8">
        <v>523.81005000000005</v>
      </c>
      <c r="O10150" s="8" t="str">
        <f>IF(N10150&gt;M10150,"Up","Down")</f>
        <v>Up</v>
      </c>
      <c r="P10150" s="8">
        <v>498.50329999999997</v>
      </c>
      <c r="Q10150" s="8">
        <v>535.85810000000004</v>
      </c>
      <c r="R10150" s="8">
        <v>502.3227</v>
      </c>
      <c r="S10150" s="8">
        <v>518.78</v>
      </c>
      <c r="T10150" s="8">
        <v>494.68389999999999</v>
      </c>
      <c r="U10150" s="8">
        <v>552.93619999999999</v>
      </c>
    </row>
    <row r="10151" spans="1:23" hidden="1" x14ac:dyDescent="0.25">
      <c r="A10151" s="5" t="s">
        <v>21318</v>
      </c>
      <c r="B10151" s="6" t="s">
        <v>14</v>
      </c>
      <c r="C10151" s="5" t="s">
        <v>6</v>
      </c>
      <c r="D10151" s="6" t="s">
        <v>21319</v>
      </c>
      <c r="E10151" s="7">
        <v>0.30435528717452143</v>
      </c>
      <c r="F10151" s="7">
        <v>0.55667108614279193</v>
      </c>
      <c r="G10151" s="7">
        <v>4.9317596868645086E-9</v>
      </c>
      <c r="H10151" s="7">
        <v>2.8096611896916718E-8</v>
      </c>
      <c r="I10151" s="7">
        <v>3.9547341401755308E-6</v>
      </c>
      <c r="J10151" s="7">
        <v>8.8727244973855484E-5</v>
      </c>
      <c r="K10151" s="7">
        <v>4.9272041029517748E-4</v>
      </c>
      <c r="L10151" s="7">
        <v>2.8895068586345905E-3</v>
      </c>
      <c r="M10151" s="8">
        <v>679.60270000000014</v>
      </c>
      <c r="N10151" s="8">
        <v>632.03030000000001</v>
      </c>
      <c r="O10151" s="8" t="str">
        <f>IF(N10151&gt;M10151,"Up","Down")</f>
        <v>Down</v>
      </c>
      <c r="P10151" s="8">
        <v>734.81630000000018</v>
      </c>
      <c r="Q10151" s="8">
        <v>576.81670000000008</v>
      </c>
      <c r="R10151" s="8">
        <v>812.98149999999998</v>
      </c>
      <c r="S10151" s="8">
        <v>546.22390000000007</v>
      </c>
      <c r="T10151" s="8">
        <v>656.65109999999993</v>
      </c>
      <c r="U10151" s="8">
        <v>607.40949999999998</v>
      </c>
    </row>
    <row r="10152" spans="1:23" hidden="1" x14ac:dyDescent="0.25">
      <c r="A10152" s="5" t="s">
        <v>21320</v>
      </c>
      <c r="B10152" s="6" t="s">
        <v>14</v>
      </c>
      <c r="C10152" s="5" t="s">
        <v>6</v>
      </c>
      <c r="D10152" s="6" t="s">
        <v>21321</v>
      </c>
      <c r="E10152" s="7">
        <v>0.8519560687069756</v>
      </c>
      <c r="F10152" s="7">
        <v>0.93187946822065071</v>
      </c>
      <c r="G10152" s="7">
        <v>1.100518275795793E-11</v>
      </c>
      <c r="H10152" s="7">
        <v>1.2075836223012997E-10</v>
      </c>
      <c r="I10152" s="7">
        <v>2.316189121262877E-4</v>
      </c>
      <c r="J10152" s="7">
        <v>1.7928659576464179E-3</v>
      </c>
      <c r="K10152" s="7">
        <v>7.1239350203796507E-3</v>
      </c>
      <c r="L10152" s="7">
        <v>2.2686065174172175E-2</v>
      </c>
      <c r="M10152" s="8">
        <v>598.8429000000001</v>
      </c>
      <c r="N10152" s="8">
        <v>594.01990000000001</v>
      </c>
      <c r="O10152" s="8" t="str">
        <f>IF(N10152&gt;M10152,"Up","Down")</f>
        <v>Down</v>
      </c>
      <c r="P10152" s="8">
        <v>670.80660000000012</v>
      </c>
      <c r="Q10152" s="8">
        <v>522.05619999999999</v>
      </c>
      <c r="R10152" s="8">
        <v>701.72919999999999</v>
      </c>
      <c r="S10152" s="8">
        <v>495.95659999999998</v>
      </c>
      <c r="T10152" s="8">
        <v>639.88400000000001</v>
      </c>
      <c r="U10152" s="8">
        <v>548.15580000000011</v>
      </c>
    </row>
    <row r="10153" spans="1:23" hidden="1" x14ac:dyDescent="0.25">
      <c r="A10153" s="5" t="s">
        <v>21322</v>
      </c>
      <c r="B10153" s="6" t="s">
        <v>5</v>
      </c>
      <c r="C10153" s="5" t="s">
        <v>6</v>
      </c>
      <c r="D10153" s="6" t="s">
        <v>21323</v>
      </c>
      <c r="E10153" s="7">
        <v>0.55853835727966583</v>
      </c>
      <c r="F10153" s="7">
        <v>0.75952576010100181</v>
      </c>
      <c r="G10153" s="7">
        <v>0.11365931116429528</v>
      </c>
      <c r="H10153" s="7">
        <v>0.16219566779348085</v>
      </c>
      <c r="I10153" s="7">
        <v>0.30858403762501985</v>
      </c>
      <c r="J10153" s="7">
        <v>0.48329991522679105</v>
      </c>
      <c r="K10153" s="7">
        <v>0.26772896142060354</v>
      </c>
      <c r="L10153" s="7">
        <v>0.36850040183957461</v>
      </c>
      <c r="M10153" s="8">
        <v>124.38448500000001</v>
      </c>
      <c r="N10153" s="8">
        <v>127.63795</v>
      </c>
      <c r="O10153" s="8" t="str">
        <f>IF(N10153&gt;M10153,"Up","Down")</f>
        <v>Up</v>
      </c>
      <c r="P10153" s="8">
        <v>122.24390000000001</v>
      </c>
      <c r="Q10153" s="8">
        <v>129.77853499999998</v>
      </c>
      <c r="R10153" s="8">
        <v>123.00960000000001</v>
      </c>
      <c r="S10153" s="8">
        <v>125.75936999999999</v>
      </c>
      <c r="T10153" s="8">
        <v>121.47819999999999</v>
      </c>
      <c r="U10153" s="8">
        <v>133.79770000000002</v>
      </c>
    </row>
    <row r="10154" spans="1:23" hidden="1" x14ac:dyDescent="0.25">
      <c r="A10154" s="5" t="s">
        <v>21324</v>
      </c>
      <c r="B10154" s="6" t="s">
        <v>1</v>
      </c>
      <c r="C10154" s="5" t="s">
        <v>6</v>
      </c>
      <c r="D10154" s="6" t="s">
        <v>21325</v>
      </c>
      <c r="E10154" s="7">
        <v>5.2734241584506238E-3</v>
      </c>
      <c r="F10154" s="7">
        <v>6.3429175613799918E-2</v>
      </c>
      <c r="G10154" s="7">
        <v>0.6552072437610641</v>
      </c>
      <c r="H10154" s="7">
        <v>0.71574510067482433</v>
      </c>
      <c r="I10154" s="7">
        <v>3.6839092981911536E-3</v>
      </c>
      <c r="J10154" s="7">
        <v>1.5999878890693802E-2</v>
      </c>
      <c r="K10154" s="7">
        <v>2.8348679904858541E-8</v>
      </c>
      <c r="L10154" s="7">
        <v>1.0350147828017655E-6</v>
      </c>
      <c r="M10154" s="8">
        <v>868.42410000000018</v>
      </c>
      <c r="N10154" s="8">
        <v>583.08155000000011</v>
      </c>
      <c r="O10154" s="8" t="str">
        <f>IF(N10154&gt;M10154,"Up","Down")</f>
        <v>Down</v>
      </c>
      <c r="P10154" s="8">
        <v>730.13229999999999</v>
      </c>
      <c r="Q10154" s="8">
        <v>721.37335000000007</v>
      </c>
      <c r="R10154" s="8">
        <v>903.55049999999994</v>
      </c>
      <c r="S10154" s="8">
        <v>833.29769999999985</v>
      </c>
      <c r="T10154" s="8">
        <v>556.71409999999992</v>
      </c>
      <c r="U10154" s="8">
        <v>609.44899999999984</v>
      </c>
    </row>
    <row r="10155" spans="1:23" x14ac:dyDescent="0.25">
      <c r="A10155" s="5" t="s">
        <v>13265</v>
      </c>
      <c r="B10155" s="6" t="s">
        <v>5</v>
      </c>
      <c r="C10155" s="5" t="s">
        <v>6</v>
      </c>
      <c r="D10155" s="6" t="s">
        <v>13266</v>
      </c>
      <c r="E10155" s="7">
        <v>1.114643350541454E-3</v>
      </c>
      <c r="F10155" s="7">
        <v>2.9849125421606858E-2</v>
      </c>
      <c r="G10155" s="7">
        <v>1.4238864928601544E-13</v>
      </c>
      <c r="H10155" s="7">
        <v>2.8173093713791153E-12</v>
      </c>
      <c r="I10155" s="7">
        <v>5.0527543901336004E-5</v>
      </c>
      <c r="J10155" s="7">
        <v>5.6673543346755098E-4</v>
      </c>
      <c r="K10155" s="7">
        <v>6.4316056379047377E-4</v>
      </c>
      <c r="L10155" s="7">
        <v>3.5661566536671655E-3</v>
      </c>
      <c r="M10155" s="8">
        <v>1943.4945</v>
      </c>
      <c r="N10155" s="8">
        <v>1727.077</v>
      </c>
      <c r="O10155" s="8" t="str">
        <f>IF(N10155&gt;M10155,"Up","Down")</f>
        <v>Down</v>
      </c>
      <c r="P10155" s="8">
        <v>1705.991</v>
      </c>
      <c r="Q10155" s="8">
        <v>1964.5805</v>
      </c>
      <c r="R10155" s="8">
        <v>1767.5029999999999</v>
      </c>
      <c r="S10155" s="8">
        <v>2119.4859999999999</v>
      </c>
      <c r="T10155" s="8">
        <v>1644.4789999999998</v>
      </c>
      <c r="U10155" s="8">
        <v>1809.675</v>
      </c>
    </row>
    <row r="10156" spans="1:23" hidden="1" x14ac:dyDescent="0.25">
      <c r="A10156" s="5" t="s">
        <v>21329</v>
      </c>
      <c r="B10156" s="6" t="s">
        <v>17</v>
      </c>
      <c r="C10156" s="5" t="s">
        <v>6</v>
      </c>
      <c r="D10156" s="6" t="s">
        <v>21330</v>
      </c>
      <c r="E10156" s="7">
        <v>0.36369362539607097</v>
      </c>
      <c r="F10156" s="7">
        <v>0.60599368467663051</v>
      </c>
      <c r="G10156" s="7">
        <v>0.33102385395004519</v>
      </c>
      <c r="H10156" s="7">
        <v>0.40597359825508267</v>
      </c>
      <c r="I10156" s="7">
        <v>0.74483415444371737</v>
      </c>
      <c r="J10156" s="7">
        <v>0.84551850182290034</v>
      </c>
      <c r="K10156" s="7">
        <v>0.36757791293389996</v>
      </c>
      <c r="L10156" s="7">
        <v>0.46934595119546046</v>
      </c>
      <c r="M10156" s="8">
        <v>0.66726350000000001</v>
      </c>
      <c r="N10156" s="8">
        <v>0.37725704999999998</v>
      </c>
      <c r="O10156" s="8" t="str">
        <f>IF(N10156&gt;M10156,"Up","Down")</f>
        <v>Down</v>
      </c>
      <c r="P10156" s="8">
        <v>0.38285855000000002</v>
      </c>
      <c r="Q10156" s="8">
        <v>0.66166199999999997</v>
      </c>
      <c r="R10156" s="8">
        <v>0.57418100000000005</v>
      </c>
      <c r="S10156" s="8">
        <v>0.76034599999999997</v>
      </c>
      <c r="T10156" s="8">
        <v>0.19153610000000001</v>
      </c>
      <c r="U10156" s="8">
        <v>0.56297799999999998</v>
      </c>
    </row>
    <row r="10157" spans="1:23" hidden="1" x14ac:dyDescent="0.25">
      <c r="A10157" s="5" t="s">
        <v>21331</v>
      </c>
      <c r="B10157" s="6" t="s">
        <v>17</v>
      </c>
      <c r="C10157" s="5" t="s">
        <v>6</v>
      </c>
      <c r="D10157" s="6" t="s">
        <v>21332</v>
      </c>
      <c r="E10157" s="7">
        <v>0.75016787868726065</v>
      </c>
      <c r="F10157" s="7">
        <v>0.8800823047653008</v>
      </c>
      <c r="G10157" s="7">
        <v>0.24448530767189491</v>
      </c>
      <c r="H10157" s="7">
        <v>0.31677524363416071</v>
      </c>
      <c r="I10157" s="7">
        <v>8.7123818030417799E-2</v>
      </c>
      <c r="J10157" s="7">
        <v>0.19377453380100962</v>
      </c>
      <c r="K10157" s="7">
        <v>0.47808561546480799</v>
      </c>
      <c r="L10157" s="7">
        <v>0.56669525427100065</v>
      </c>
      <c r="M10157" s="8">
        <v>0.20062499999999997</v>
      </c>
      <c r="N10157" s="8">
        <v>0.15662565000000001</v>
      </c>
      <c r="O10157" s="8" t="str">
        <f>IF(N10157&gt;M10157,"Up","Down")</f>
        <v>Down</v>
      </c>
      <c r="P10157" s="8">
        <v>9.8094650000000005E-2</v>
      </c>
      <c r="Q10157" s="8">
        <v>0.25915600000000005</v>
      </c>
      <c r="R10157" s="8">
        <v>0</v>
      </c>
      <c r="S10157" s="8">
        <v>0.40124999999999994</v>
      </c>
      <c r="T10157" s="8">
        <v>0.19618930000000001</v>
      </c>
      <c r="U10157" s="8">
        <v>0.117062</v>
      </c>
    </row>
    <row r="10158" spans="1:23" hidden="1" x14ac:dyDescent="0.25">
      <c r="A10158" s="5" t="s">
        <v>21333</v>
      </c>
      <c r="B10158" s="6" t="s">
        <v>17</v>
      </c>
      <c r="C10158" s="5" t="s">
        <v>6</v>
      </c>
      <c r="D10158" s="6" t="s">
        <v>21334</v>
      </c>
      <c r="E10158" s="7">
        <v>0.97137760539134832</v>
      </c>
      <c r="F10158" s="7">
        <v>0.98764958481620491</v>
      </c>
      <c r="G10158" s="7">
        <v>4.362847757687892E-15</v>
      </c>
      <c r="H10158" s="7">
        <v>1.6583001193990072E-13</v>
      </c>
      <c r="I10158" s="7">
        <v>5.5770126951373048E-5</v>
      </c>
      <c r="J10158" s="7">
        <v>6.1404086678795624E-4</v>
      </c>
      <c r="K10158" s="7">
        <v>1.7295248824036161E-4</v>
      </c>
      <c r="L10158" s="7">
        <v>1.254409661345116E-3</v>
      </c>
      <c r="M10158" s="8">
        <v>3745.6285000000003</v>
      </c>
      <c r="N10158" s="8">
        <v>3735.9584999999997</v>
      </c>
      <c r="O10158" s="8" t="str">
        <f>IF(N10158&gt;M10158,"Up","Down")</f>
        <v>Down</v>
      </c>
      <c r="P10158" s="8">
        <v>4556.4560000000001</v>
      </c>
      <c r="Q10158" s="8">
        <v>2925.1310000000003</v>
      </c>
      <c r="R10158" s="8">
        <v>4815.1669999999995</v>
      </c>
      <c r="S10158" s="8">
        <v>2676.09</v>
      </c>
      <c r="T10158" s="8">
        <v>4297.7449999999999</v>
      </c>
      <c r="U10158" s="8">
        <v>3174.1719999999996</v>
      </c>
    </row>
    <row r="10159" spans="1:23" hidden="1" x14ac:dyDescent="0.25">
      <c r="A10159" s="5" t="s">
        <v>21335</v>
      </c>
      <c r="B10159" s="6" t="s">
        <v>5</v>
      </c>
      <c r="C10159" s="5" t="s">
        <v>6</v>
      </c>
      <c r="D10159" s="6" t="s">
        <v>21336</v>
      </c>
      <c r="E10159" s="7">
        <v>0.55977690280223413</v>
      </c>
      <c r="F10159" s="7">
        <v>0.76031505088371976</v>
      </c>
      <c r="G10159" s="7">
        <v>8.6472985619286406E-9</v>
      </c>
      <c r="H10159" s="7">
        <v>4.6682712597007287E-8</v>
      </c>
      <c r="I10159" s="7">
        <v>7.5649148869432947E-3</v>
      </c>
      <c r="J10159" s="7">
        <v>2.8408389454706487E-2</v>
      </c>
      <c r="K10159" s="7">
        <v>1.8522745233908564E-4</v>
      </c>
      <c r="L10159" s="7">
        <v>1.3269824020176698E-3</v>
      </c>
      <c r="M10159" s="8">
        <v>266.55045000000001</v>
      </c>
      <c r="N10159" s="8">
        <v>279.15790000000004</v>
      </c>
      <c r="O10159" s="8" t="str">
        <f>IF(N10159&gt;M10159,"Up","Down")</f>
        <v>Up</v>
      </c>
      <c r="P10159" s="8">
        <v>307.26910000000004</v>
      </c>
      <c r="Q10159" s="8">
        <v>238.43925000000004</v>
      </c>
      <c r="R10159" s="8">
        <v>313.23839999999996</v>
      </c>
      <c r="S10159" s="8">
        <v>219.86250000000001</v>
      </c>
      <c r="T10159" s="8">
        <v>301.29979999999995</v>
      </c>
      <c r="U10159" s="8">
        <v>257.01599999999996</v>
      </c>
      <c r="V10159" s="5" t="s">
        <v>21337</v>
      </c>
      <c r="W10159" s="5">
        <v>5.73590104119027E-4</v>
      </c>
    </row>
    <row r="10160" spans="1:23" hidden="1" x14ac:dyDescent="0.25">
      <c r="A10160" s="5" t="s">
        <v>21338</v>
      </c>
      <c r="B10160" s="6" t="s">
        <v>14</v>
      </c>
      <c r="C10160" s="5" t="s">
        <v>6</v>
      </c>
      <c r="D10160" s="6" t="s">
        <v>21339</v>
      </c>
      <c r="E10160" s="7">
        <v>1.1866398610425984E-2</v>
      </c>
      <c r="F10160" s="7">
        <v>9.5910876007099688E-2</v>
      </c>
      <c r="G10160" s="7">
        <v>0.37916485593350191</v>
      </c>
      <c r="H10160" s="7">
        <v>0.45551603504928029</v>
      </c>
      <c r="I10160" s="7">
        <v>0.74628099648643753</v>
      </c>
      <c r="J10160" s="7">
        <v>0.8467449201804027</v>
      </c>
      <c r="K10160" s="7">
        <v>0.86953065054767253</v>
      </c>
      <c r="L10160" s="7">
        <v>0.89276891652117396</v>
      </c>
      <c r="M10160" s="8">
        <v>2.1420112499999999</v>
      </c>
      <c r="N10160" s="8">
        <v>1.1513916500000001</v>
      </c>
      <c r="O10160" s="8" t="str">
        <f>IF(N10160&gt;M10160,"Up","Down")</f>
        <v>Down</v>
      </c>
      <c r="P10160" s="8">
        <v>1.4466059</v>
      </c>
      <c r="Q10160" s="8">
        <v>1.8467969999999998</v>
      </c>
      <c r="R10160" s="8">
        <v>2.0150855000000001</v>
      </c>
      <c r="S10160" s="8">
        <v>2.2689370000000002</v>
      </c>
      <c r="T10160" s="8">
        <v>0.87812629999999992</v>
      </c>
      <c r="U10160" s="8">
        <v>1.4246570000000001</v>
      </c>
    </row>
    <row r="10161" spans="1:23" hidden="1" x14ac:dyDescent="0.25">
      <c r="A10161" s="5" t="s">
        <v>21340</v>
      </c>
      <c r="B10161" s="6" t="s">
        <v>14</v>
      </c>
      <c r="C10161" s="5" t="s">
        <v>6</v>
      </c>
      <c r="D10161" s="6" t="s">
        <v>21341</v>
      </c>
      <c r="E10161" s="7">
        <v>2.5334710257621493E-2</v>
      </c>
      <c r="F10161" s="7">
        <v>0.14282453945861626</v>
      </c>
      <c r="G10161" s="7">
        <v>1.3282082199083099E-7</v>
      </c>
      <c r="H10161" s="7">
        <v>5.7149347562641665E-7</v>
      </c>
      <c r="I10161" s="7">
        <v>7.8131194089740293E-5</v>
      </c>
      <c r="J10161" s="7">
        <v>7.8685799078920271E-4</v>
      </c>
      <c r="K10161" s="7">
        <v>1.0839092992075803E-2</v>
      </c>
      <c r="L10161" s="7">
        <v>3.1406572922578653E-2</v>
      </c>
      <c r="M10161" s="8">
        <v>1095.3956499999999</v>
      </c>
      <c r="N10161" s="8">
        <v>327.04984999999999</v>
      </c>
      <c r="O10161" s="8" t="str">
        <f>IF(N10161&gt;M10161,"Up","Down")</f>
        <v>Down</v>
      </c>
      <c r="P10161" s="8">
        <v>1260.5752499999999</v>
      </c>
      <c r="Q10161" s="8">
        <v>161.87025</v>
      </c>
      <c r="R10161" s="8">
        <v>2007.8226</v>
      </c>
      <c r="S10161" s="8">
        <v>182.96869999999998</v>
      </c>
      <c r="T10161" s="8">
        <v>513.3279</v>
      </c>
      <c r="U10161" s="8">
        <v>140.77179999999998</v>
      </c>
      <c r="V10161" s="5" t="s">
        <v>15673</v>
      </c>
      <c r="W10161" s="5">
        <v>2.3822478605072401E-4</v>
      </c>
    </row>
    <row r="10162" spans="1:23" hidden="1" x14ac:dyDescent="0.25">
      <c r="A10162" s="5" t="s">
        <v>21342</v>
      </c>
      <c r="B10162" s="6" t="s">
        <v>1</v>
      </c>
      <c r="C10162" s="5" t="s">
        <v>6</v>
      </c>
      <c r="D10162" s="6" t="s">
        <v>21343</v>
      </c>
      <c r="E10162" s="7">
        <v>0.17161009717906583</v>
      </c>
      <c r="F10162" s="7">
        <v>0.40596311548054798</v>
      </c>
      <c r="G10162" s="7">
        <v>1.5069442055230888E-2</v>
      </c>
      <c r="H10162" s="7">
        <v>2.632676126607306E-2</v>
      </c>
      <c r="I10162" s="7">
        <v>0.62940710347431916</v>
      </c>
      <c r="J10162" s="7">
        <v>0.76518569539940151</v>
      </c>
      <c r="K10162" s="7">
        <v>0.64688908221355002</v>
      </c>
      <c r="L10162" s="7">
        <v>0.71212843735541831</v>
      </c>
      <c r="M10162" s="8">
        <v>43.231190000000005</v>
      </c>
      <c r="N10162" s="8">
        <v>46.894315000000006</v>
      </c>
      <c r="O10162" s="8" t="str">
        <f>IF(N10162&gt;M10162,"Up","Down")</f>
        <v>Up</v>
      </c>
      <c r="P10162" s="8">
        <v>41.41816</v>
      </c>
      <c r="Q10162" s="8">
        <v>48.707345000000004</v>
      </c>
      <c r="R10162" s="8">
        <v>40.273229999999998</v>
      </c>
      <c r="S10162" s="8">
        <v>46.189150000000005</v>
      </c>
      <c r="T10162" s="8">
        <v>42.563090000000003</v>
      </c>
      <c r="U10162" s="8">
        <v>51.225540000000002</v>
      </c>
    </row>
    <row r="10163" spans="1:23" hidden="1" x14ac:dyDescent="0.25">
      <c r="A10163" s="5" t="s">
        <v>21344</v>
      </c>
      <c r="B10163" s="6" t="s">
        <v>1</v>
      </c>
      <c r="C10163" s="5" t="s">
        <v>6</v>
      </c>
      <c r="D10163" s="6" t="s">
        <v>21345</v>
      </c>
      <c r="E10163" s="7">
        <v>0.95910762114966319</v>
      </c>
      <c r="F10163" s="7">
        <v>0.98305823629246425</v>
      </c>
      <c r="G10163" s="7">
        <v>0.97358497777944575</v>
      </c>
      <c r="H10163" s="7">
        <v>0.97976377741443232</v>
      </c>
      <c r="I10163" s="7">
        <v>0.4926236561253291</v>
      </c>
      <c r="J10163" s="7">
        <v>0.65510933055284559</v>
      </c>
      <c r="K10163" s="7">
        <v>2.8777512063252697E-7</v>
      </c>
      <c r="L10163" s="7">
        <v>7.0138865616546368E-6</v>
      </c>
      <c r="M10163" s="8">
        <v>38.869152999999997</v>
      </c>
      <c r="N10163" s="8">
        <v>38.217799999999997</v>
      </c>
      <c r="O10163" s="8" t="str">
        <f>IF(N10163&gt;M10163,"Up","Down")</f>
        <v>Down</v>
      </c>
      <c r="P10163" s="8">
        <v>38.484220999999998</v>
      </c>
      <c r="Q10163" s="8">
        <v>38.602731999999996</v>
      </c>
      <c r="R10163" s="8">
        <v>40.043011999999997</v>
      </c>
      <c r="S10163" s="8">
        <v>37.695294000000004</v>
      </c>
      <c r="T10163" s="8">
        <v>36.925429999999999</v>
      </c>
      <c r="U10163" s="8">
        <v>39.510170000000009</v>
      </c>
    </row>
    <row r="10164" spans="1:23" hidden="1" x14ac:dyDescent="0.25">
      <c r="A10164" s="5" t="s">
        <v>21346</v>
      </c>
      <c r="B10164" s="6" t="s">
        <v>1</v>
      </c>
      <c r="C10164" s="5" t="s">
        <v>6</v>
      </c>
      <c r="D10164" s="6" t="s">
        <v>21347</v>
      </c>
      <c r="E10164" s="7">
        <v>0.65820731533794408</v>
      </c>
      <c r="F10164" s="7">
        <v>0.82455620155494602</v>
      </c>
      <c r="G10164" s="7">
        <v>0.17937847989134303</v>
      </c>
      <c r="H10164" s="7">
        <v>0.24231750887518436</v>
      </c>
      <c r="I10164" s="7">
        <v>2.2167779556190904E-5</v>
      </c>
      <c r="J10164" s="7">
        <v>3.059229236705048E-4</v>
      </c>
      <c r="K10164" s="7">
        <v>7.0021101390262495E-3</v>
      </c>
      <c r="L10164" s="7">
        <v>2.2395121492705269E-2</v>
      </c>
      <c r="M10164" s="8">
        <v>85.85681000000001</v>
      </c>
      <c r="N10164" s="8">
        <v>89.59734499999999</v>
      </c>
      <c r="O10164" s="8" t="str">
        <f>IF(N10164&gt;M10164,"Up","Down")</f>
        <v>Up</v>
      </c>
      <c r="P10164" s="8">
        <v>84.704554999999999</v>
      </c>
      <c r="Q10164" s="8">
        <v>90.749600000000001</v>
      </c>
      <c r="R10164" s="8">
        <v>93.987980000000007</v>
      </c>
      <c r="S10164" s="8">
        <v>77.725639999999999</v>
      </c>
      <c r="T10164" s="8">
        <v>75.421130000000005</v>
      </c>
      <c r="U10164" s="8">
        <v>103.77356</v>
      </c>
    </row>
    <row r="10165" spans="1:23" hidden="1" x14ac:dyDescent="0.25">
      <c r="A10165" s="5" t="s">
        <v>21348</v>
      </c>
      <c r="B10165" s="6" t="s">
        <v>1</v>
      </c>
      <c r="C10165" s="5" t="s">
        <v>6</v>
      </c>
      <c r="D10165" s="6" t="s">
        <v>21349</v>
      </c>
      <c r="E10165" s="7">
        <v>0.62025089476711592</v>
      </c>
      <c r="F10165" s="7">
        <v>0.80038393698841326</v>
      </c>
      <c r="G10165" s="7">
        <v>2.1027095501474206E-3</v>
      </c>
      <c r="H10165" s="7">
        <v>4.336804930385664E-3</v>
      </c>
      <c r="I10165" s="7">
        <v>0.18833489992268593</v>
      </c>
      <c r="J10165" s="7">
        <v>0.34122646704934717</v>
      </c>
      <c r="K10165" s="7">
        <v>5.1179231036984433E-6</v>
      </c>
      <c r="L10165" s="7">
        <v>7.4064807571593556E-5</v>
      </c>
      <c r="M10165" s="8">
        <v>240.60250000000002</v>
      </c>
      <c r="N10165" s="8">
        <v>228.36734999999999</v>
      </c>
      <c r="O10165" s="8" t="str">
        <f>IF(N10165&gt;M10165,"Up","Down")</f>
        <v>Down</v>
      </c>
      <c r="P10165" s="8">
        <v>247.91120000000001</v>
      </c>
      <c r="Q10165" s="8">
        <v>221.05865000000003</v>
      </c>
      <c r="R10165" s="8">
        <v>259.37119999999999</v>
      </c>
      <c r="S10165" s="8">
        <v>221.83379999999997</v>
      </c>
      <c r="T10165" s="8">
        <v>236.45120000000003</v>
      </c>
      <c r="U10165" s="8">
        <v>220.2835</v>
      </c>
    </row>
    <row r="10166" spans="1:23" hidden="1" x14ac:dyDescent="0.25">
      <c r="A10166" s="5" t="s">
        <v>21350</v>
      </c>
      <c r="B10166" s="6" t="s">
        <v>17</v>
      </c>
      <c r="C10166" s="5" t="s">
        <v>6</v>
      </c>
      <c r="D10166" s="6" t="s">
        <v>21351</v>
      </c>
      <c r="E10166" s="7">
        <v>0.25544859556397137</v>
      </c>
      <c r="F10166" s="7">
        <v>0.50629833343841213</v>
      </c>
      <c r="G10166" s="7">
        <v>1.1960652647539344E-4</v>
      </c>
      <c r="H10166" s="7">
        <v>3.0546596545286809E-4</v>
      </c>
      <c r="I10166" s="7">
        <v>2.6538898432082347E-2</v>
      </c>
      <c r="J10166" s="7">
        <v>7.6966136496413831E-2</v>
      </c>
      <c r="K10166" s="7">
        <v>8.5852375486570534E-6</v>
      </c>
      <c r="L10166" s="7">
        <v>1.1153223462809574E-4</v>
      </c>
      <c r="M10166" s="8">
        <v>13582.242999999999</v>
      </c>
      <c r="N10166" s="8">
        <v>12376.739999999998</v>
      </c>
      <c r="O10166" s="8" t="str">
        <f>IF(N10166&gt;M10166,"Up","Down")</f>
        <v>Down</v>
      </c>
      <c r="P10166" s="8">
        <v>12225.358</v>
      </c>
      <c r="Q10166" s="8">
        <v>13733.625</v>
      </c>
      <c r="R10166" s="8">
        <v>13223.645999999999</v>
      </c>
      <c r="S10166" s="8">
        <v>13940.84</v>
      </c>
      <c r="T10166" s="8">
        <v>11227.07</v>
      </c>
      <c r="U10166" s="8">
        <v>13526.409999999998</v>
      </c>
    </row>
    <row r="10167" spans="1:23" hidden="1" x14ac:dyDescent="0.25">
      <c r="A10167" s="5" t="s">
        <v>21352</v>
      </c>
      <c r="B10167" s="6" t="s">
        <v>14</v>
      </c>
      <c r="C10167" s="5" t="s">
        <v>6</v>
      </c>
      <c r="D10167" s="6" t="s">
        <v>21353</v>
      </c>
      <c r="E10167" s="7">
        <v>0.7576325687274329</v>
      </c>
      <c r="F10167" s="7">
        <v>0.88457006905345414</v>
      </c>
      <c r="G10167" s="7">
        <v>5.584912761767677E-4</v>
      </c>
      <c r="H10167" s="7">
        <v>1.272976028873033E-3</v>
      </c>
      <c r="I10167" s="7">
        <v>0.4794108044974098</v>
      </c>
      <c r="J10167" s="7">
        <v>0.64369276166215739</v>
      </c>
      <c r="K10167" s="7">
        <v>0.93203363445762566</v>
      </c>
      <c r="L10167" s="7">
        <v>0.94423501432619084</v>
      </c>
      <c r="M10167" s="8">
        <v>43.592969999999994</v>
      </c>
      <c r="N10167" s="8">
        <v>43.004775000000002</v>
      </c>
      <c r="O10167" s="8" t="str">
        <f>IF(N10167&gt;M10167,"Up","Down")</f>
        <v>Down</v>
      </c>
      <c r="P10167" s="8">
        <v>37.335244999999993</v>
      </c>
      <c r="Q10167" s="8">
        <v>49.262500000000003</v>
      </c>
      <c r="R10167" s="8">
        <v>38.727279999999993</v>
      </c>
      <c r="S10167" s="8">
        <v>48.458659999999995</v>
      </c>
      <c r="T10167" s="8">
        <v>35.943209999999993</v>
      </c>
      <c r="U10167" s="8">
        <v>50.06633999999999</v>
      </c>
    </row>
    <row r="10168" spans="1:23" hidden="1" x14ac:dyDescent="0.25">
      <c r="A10168" s="5" t="s">
        <v>21354</v>
      </c>
      <c r="B10168" s="6" t="s">
        <v>14</v>
      </c>
      <c r="C10168" s="5" t="s">
        <v>6</v>
      </c>
      <c r="D10168" s="6" t="s">
        <v>21355</v>
      </c>
      <c r="E10168" s="7">
        <v>0.39894547845220507</v>
      </c>
      <c r="F10168" s="7">
        <v>0.63809380601528454</v>
      </c>
      <c r="G10168" s="7">
        <v>8.8184944925890783E-5</v>
      </c>
      <c r="H10168" s="7">
        <v>2.3042056530393499E-4</v>
      </c>
      <c r="I10168" s="7">
        <v>0.8792776587359058</v>
      </c>
      <c r="J10168" s="7">
        <v>0.93310392050354574</v>
      </c>
      <c r="K10168" s="7">
        <v>0.34463614545425736</v>
      </c>
      <c r="L10168" s="7">
        <v>0.44678943704529966</v>
      </c>
      <c r="M10168" s="8">
        <v>280.14829999999995</v>
      </c>
      <c r="N10168" s="8">
        <v>288.39769999999999</v>
      </c>
      <c r="O10168" s="8" t="str">
        <f>IF(N10168&gt;M10168,"Up","Down")</f>
        <v>Up</v>
      </c>
      <c r="P10168" s="8">
        <v>264.78170000000006</v>
      </c>
      <c r="Q10168" s="8">
        <v>303.76429999999993</v>
      </c>
      <c r="R10168" s="8">
        <v>260.00419999999997</v>
      </c>
      <c r="S10168" s="8">
        <v>300.29239999999999</v>
      </c>
      <c r="T10168" s="8">
        <v>269.55920000000003</v>
      </c>
      <c r="U10168" s="8">
        <v>307.23620000000005</v>
      </c>
    </row>
    <row r="10169" spans="1:23" hidden="1" x14ac:dyDescent="0.25">
      <c r="A10169" s="5" t="s">
        <v>21356</v>
      </c>
      <c r="B10169" s="6" t="s">
        <v>21</v>
      </c>
      <c r="C10169" s="5" t="s">
        <v>6</v>
      </c>
      <c r="D10169" s="6" t="s">
        <v>21357</v>
      </c>
      <c r="E10169" s="7">
        <v>2.2545545758916798E-2</v>
      </c>
      <c r="F10169" s="7">
        <v>0.13434929176875798</v>
      </c>
      <c r="G10169" s="7">
        <v>4.6628229814088656E-7</v>
      </c>
      <c r="H10169" s="7">
        <v>1.8085491343239086E-6</v>
      </c>
      <c r="I10169" s="7">
        <v>0.71547614441144725</v>
      </c>
      <c r="J10169" s="7">
        <v>0.82616628540806358</v>
      </c>
      <c r="K10169" s="7">
        <v>0.30244731244846645</v>
      </c>
      <c r="L10169" s="7">
        <v>0.40451358898052564</v>
      </c>
      <c r="M10169" s="8">
        <v>231.03295000000003</v>
      </c>
      <c r="N10169" s="8">
        <v>209.53269999999998</v>
      </c>
      <c r="O10169" s="8" t="str">
        <f>IF(N10169&gt;M10169,"Up","Down")</f>
        <v>Down</v>
      </c>
      <c r="P10169" s="8">
        <v>198.16685000000001</v>
      </c>
      <c r="Q10169" s="8">
        <v>242.39879999999999</v>
      </c>
      <c r="R10169" s="8">
        <v>207.66649999999998</v>
      </c>
      <c r="S10169" s="8">
        <v>254.39939999999996</v>
      </c>
      <c r="T10169" s="8">
        <v>188.66719999999998</v>
      </c>
      <c r="U10169" s="8">
        <v>230.3982</v>
      </c>
    </row>
    <row r="10170" spans="1:23" hidden="1" x14ac:dyDescent="0.25">
      <c r="A10170" s="5" t="s">
        <v>21358</v>
      </c>
      <c r="B10170" s="6" t="s">
        <v>1</v>
      </c>
      <c r="C10170" s="5" t="s">
        <v>6</v>
      </c>
      <c r="D10170" s="6" t="s">
        <v>21359</v>
      </c>
      <c r="E10170" s="7">
        <v>0.24444323392017253</v>
      </c>
      <c r="F10170" s="7">
        <v>0.49544697988983155</v>
      </c>
      <c r="G10170" s="7">
        <v>0.52629157346088884</v>
      </c>
      <c r="H10170" s="7">
        <v>0.59998342991795661</v>
      </c>
      <c r="I10170" s="7">
        <v>0.30815228796172422</v>
      </c>
      <c r="J10170" s="7">
        <v>0.48281072415895837</v>
      </c>
      <c r="K10170" s="7">
        <v>2.9567773758694543E-3</v>
      </c>
      <c r="L10170" s="7">
        <v>1.1701227618623087E-2</v>
      </c>
      <c r="M10170" s="8">
        <v>1711.6545000000001</v>
      </c>
      <c r="N10170" s="8">
        <v>1654.4029999999998</v>
      </c>
      <c r="O10170" s="8" t="str">
        <f>IF(N10170&gt;M10170,"Up","Down")</f>
        <v>Down</v>
      </c>
      <c r="P10170" s="8">
        <v>1675.6994999999999</v>
      </c>
      <c r="Q10170" s="8">
        <v>1690.3580000000006</v>
      </c>
      <c r="R10170" s="8">
        <v>1716.1809999999998</v>
      </c>
      <c r="S10170" s="8">
        <v>1707.1279999999999</v>
      </c>
      <c r="T10170" s="8">
        <v>1635.2180000000001</v>
      </c>
      <c r="U10170" s="8">
        <v>1673.5880000000002</v>
      </c>
    </row>
    <row r="10171" spans="1:23" hidden="1" x14ac:dyDescent="0.25">
      <c r="A10171" s="5" t="s">
        <v>21360</v>
      </c>
      <c r="B10171" s="6" t="s">
        <v>825</v>
      </c>
      <c r="C10171" s="5" t="s">
        <v>6</v>
      </c>
      <c r="D10171" s="6" t="s">
        <v>21361</v>
      </c>
      <c r="E10171" s="7">
        <v>3.3450790321028537E-3</v>
      </c>
      <c r="F10171" s="7">
        <v>5.2022411793491881E-2</v>
      </c>
      <c r="G10171" s="7">
        <v>2.7956432871546125E-5</v>
      </c>
      <c r="H10171" s="7">
        <v>7.9271974976224938E-5</v>
      </c>
      <c r="I10171" s="7">
        <v>8.4178845028032388E-3</v>
      </c>
      <c r="J10171" s="7">
        <v>3.0883789536131186E-2</v>
      </c>
      <c r="K10171" s="7">
        <v>1.4740986299331967E-2</v>
      </c>
      <c r="L10171" s="7">
        <v>3.9883023152458216E-2</v>
      </c>
      <c r="M10171" s="8">
        <v>1057.1638499999999</v>
      </c>
      <c r="N10171" s="8">
        <v>863.62635000000012</v>
      </c>
      <c r="O10171" s="8" t="str">
        <f>IF(N10171&gt;M10171,"Up","Down")</f>
        <v>Down</v>
      </c>
      <c r="P10171" s="8">
        <v>1028.2153999999998</v>
      </c>
      <c r="Q10171" s="8">
        <v>892.57479999999975</v>
      </c>
      <c r="R10171" s="8">
        <v>1086.5107000000003</v>
      </c>
      <c r="S10171" s="8">
        <v>1027.817</v>
      </c>
      <c r="T10171" s="8">
        <v>969.92009999999993</v>
      </c>
      <c r="U10171" s="8">
        <v>757.33259999999996</v>
      </c>
    </row>
    <row r="10172" spans="1:23" hidden="1" x14ac:dyDescent="0.25">
      <c r="A10172" s="5" t="s">
        <v>21362</v>
      </c>
      <c r="B10172" s="6" t="s">
        <v>17</v>
      </c>
      <c r="C10172" s="5" t="s">
        <v>216</v>
      </c>
      <c r="D10172" s="6" t="s">
        <v>21363</v>
      </c>
      <c r="E10172" s="7">
        <v>0.43531826837445176</v>
      </c>
      <c r="F10172" s="7">
        <v>0.66680913653645069</v>
      </c>
      <c r="G10172" s="7">
        <v>2.5225731976891375E-2</v>
      </c>
      <c r="H10172" s="7">
        <v>4.2096676536756202E-2</v>
      </c>
      <c r="I10172" s="7">
        <v>0.32700617236020357</v>
      </c>
      <c r="J10172" s="7">
        <v>0.49905622115058812</v>
      </c>
      <c r="K10172" s="7">
        <v>7.7992322772152123E-2</v>
      </c>
      <c r="L10172" s="7">
        <v>0.14313489487311795</v>
      </c>
      <c r="M10172" s="8">
        <v>0.56156800000000007</v>
      </c>
      <c r="N10172" s="8">
        <v>0.81535625</v>
      </c>
      <c r="O10172" s="8" t="str">
        <f>IF(N10172&gt;M10172,"Up","Down")</f>
        <v>Up</v>
      </c>
      <c r="P10172" s="8">
        <v>0.94424874999999986</v>
      </c>
      <c r="Q10172" s="8">
        <v>0.43267550000000005</v>
      </c>
      <c r="R10172" s="8">
        <v>0.70943100000000003</v>
      </c>
      <c r="S10172" s="8">
        <v>0.41370499999999993</v>
      </c>
      <c r="T10172" s="8">
        <v>1.1790665</v>
      </c>
      <c r="U10172" s="8">
        <v>0.45164600000000005</v>
      </c>
    </row>
    <row r="10173" spans="1:23" hidden="1" x14ac:dyDescent="0.25">
      <c r="A10173" s="5" t="s">
        <v>21364</v>
      </c>
      <c r="B10173" s="6" t="s">
        <v>1</v>
      </c>
      <c r="C10173" s="5" t="s">
        <v>6</v>
      </c>
      <c r="D10173" s="6" t="s">
        <v>21365</v>
      </c>
      <c r="E10173" s="7">
        <v>0.97604086770402154</v>
      </c>
      <c r="F10173" s="7">
        <v>0.99030706945893254</v>
      </c>
      <c r="G10173" s="7">
        <v>9.5685233083164112E-15</v>
      </c>
      <c r="H10173" s="7">
        <v>3.1391743608257531E-13</v>
      </c>
      <c r="I10173" s="7">
        <v>1.8410317601090182E-3</v>
      </c>
      <c r="J10173" s="7">
        <v>9.2074358961049037E-3</v>
      </c>
      <c r="K10173" s="7">
        <v>2.7457608239759715E-3</v>
      </c>
      <c r="L10173" s="7">
        <v>1.1076744853934938E-2</v>
      </c>
      <c r="M10173" s="8">
        <v>981.08895000000007</v>
      </c>
      <c r="N10173" s="8">
        <v>979.35109999999986</v>
      </c>
      <c r="O10173" s="8" t="str">
        <f>IF(N10173&gt;M10173,"Up","Down")</f>
        <v>Down</v>
      </c>
      <c r="P10173" s="8">
        <v>1186.6514999999999</v>
      </c>
      <c r="Q10173" s="8">
        <v>773.78854999999999</v>
      </c>
      <c r="R10173" s="8">
        <v>1235.596</v>
      </c>
      <c r="S10173" s="8">
        <v>726.58190000000002</v>
      </c>
      <c r="T10173" s="8">
        <v>1137.7070000000001</v>
      </c>
      <c r="U10173" s="8">
        <v>820.99519999999995</v>
      </c>
    </row>
    <row r="10174" spans="1:23" hidden="1" x14ac:dyDescent="0.25">
      <c r="A10174" s="5" t="s">
        <v>21366</v>
      </c>
      <c r="B10174" s="6" t="s">
        <v>1</v>
      </c>
      <c r="C10174" s="5" t="s">
        <v>6</v>
      </c>
      <c r="D10174" s="6" t="s">
        <v>21367</v>
      </c>
      <c r="E10174" s="7">
        <v>0.4155487450295795</v>
      </c>
      <c r="F10174" s="7">
        <v>0.65145734245501785</v>
      </c>
      <c r="G10174" s="7">
        <v>6.9837297341395502E-8</v>
      </c>
      <c r="H10174" s="7">
        <v>3.1728888966284574E-7</v>
      </c>
      <c r="I10174" s="7">
        <v>9.8487828982165838E-6</v>
      </c>
      <c r="J10174" s="7">
        <v>1.7128410171586561E-4</v>
      </c>
      <c r="K10174" s="7">
        <v>3.5774660611036837E-4</v>
      </c>
      <c r="L10174" s="7">
        <v>2.2422709855631625E-3</v>
      </c>
      <c r="M10174" s="8">
        <v>155.62833500000002</v>
      </c>
      <c r="N10174" s="8">
        <v>143.92245</v>
      </c>
      <c r="O10174" s="8" t="str">
        <f>IF(N10174&gt;M10174,"Up","Down")</f>
        <v>Down</v>
      </c>
      <c r="P10174" s="8">
        <v>170.98275000000001</v>
      </c>
      <c r="Q10174" s="8">
        <v>128.56803499999998</v>
      </c>
      <c r="R10174" s="8">
        <v>192.58959999999999</v>
      </c>
      <c r="S10174" s="8">
        <v>118.66707000000001</v>
      </c>
      <c r="T10174" s="8">
        <v>149.3759</v>
      </c>
      <c r="U10174" s="8">
        <v>138.46899999999999</v>
      </c>
    </row>
    <row r="10175" spans="1:23" hidden="1" x14ac:dyDescent="0.25">
      <c r="A10175" s="5" t="s">
        <v>21368</v>
      </c>
      <c r="B10175" s="6" t="s">
        <v>14</v>
      </c>
      <c r="C10175" s="5" t="s">
        <v>6</v>
      </c>
      <c r="D10175" s="6" t="s">
        <v>21369</v>
      </c>
      <c r="E10175" s="7">
        <v>8.5842400321416212E-2</v>
      </c>
      <c r="F10175" s="7">
        <v>0.27874221698425733</v>
      </c>
      <c r="G10175" s="7">
        <v>1.7078746830429204E-4</v>
      </c>
      <c r="H10175" s="7">
        <v>4.251025719226869E-4</v>
      </c>
      <c r="I10175" s="7">
        <v>1.2015004507866894E-2</v>
      </c>
      <c r="J10175" s="7">
        <v>4.1006685568735837E-2</v>
      </c>
      <c r="K10175" s="7">
        <v>0.8216983657065593</v>
      </c>
      <c r="L10175" s="7">
        <v>0.85390319756732769</v>
      </c>
      <c r="M10175" s="8">
        <v>476.53099999999995</v>
      </c>
      <c r="N10175" s="8">
        <v>460.58470000000005</v>
      </c>
      <c r="O10175" s="8" t="str">
        <f>IF(N10175&gt;M10175,"Up","Down")</f>
        <v>Down</v>
      </c>
      <c r="P10175" s="8">
        <v>492.72674999999998</v>
      </c>
      <c r="Q10175" s="8">
        <v>444.38895000000014</v>
      </c>
      <c r="R10175" s="8">
        <v>515.68099999999993</v>
      </c>
      <c r="S10175" s="8">
        <v>437.38099999999997</v>
      </c>
      <c r="T10175" s="8">
        <v>469.77249999999992</v>
      </c>
      <c r="U10175" s="8">
        <v>451.39690000000002</v>
      </c>
    </row>
    <row r="10176" spans="1:23" hidden="1" x14ac:dyDescent="0.25">
      <c r="A10176" s="5" t="s">
        <v>21370</v>
      </c>
      <c r="B10176" s="6" t="s">
        <v>21</v>
      </c>
      <c r="C10176" s="5" t="s">
        <v>6</v>
      </c>
      <c r="D10176" s="6" t="s">
        <v>21371</v>
      </c>
      <c r="E10176" s="7">
        <v>0.16768924578695854</v>
      </c>
      <c r="F10176" s="7">
        <v>0.40044380058441864</v>
      </c>
      <c r="G10176" s="7">
        <v>0.69490474943587022</v>
      </c>
      <c r="H10176" s="7">
        <v>0.750693923148261</v>
      </c>
      <c r="I10176" s="7">
        <v>6.2117629183936374E-2</v>
      </c>
      <c r="J10176" s="7">
        <v>0.14919669355821014</v>
      </c>
      <c r="K10176" s="7">
        <v>0.23264063572047411</v>
      </c>
      <c r="L10176" s="7">
        <v>0.33157645771439448</v>
      </c>
      <c r="M10176" s="8">
        <v>53.430475000000001</v>
      </c>
      <c r="N10176" s="8">
        <v>59.368424999999988</v>
      </c>
      <c r="O10176" s="8" t="str">
        <f>IF(N10176&gt;M10176,"Up","Down")</f>
        <v>Up</v>
      </c>
      <c r="P10176" s="8">
        <v>57.050779999999989</v>
      </c>
      <c r="Q10176" s="8">
        <v>55.748120000000007</v>
      </c>
      <c r="R10176" s="8">
        <v>50.888050000000007</v>
      </c>
      <c r="S10176" s="8">
        <v>55.972899999999996</v>
      </c>
      <c r="T10176" s="8">
        <v>63.213510000000007</v>
      </c>
      <c r="U10176" s="8">
        <v>55.523340000000005</v>
      </c>
    </row>
    <row r="10177" spans="1:23" hidden="1" x14ac:dyDescent="0.25">
      <c r="A10177" s="5" t="s">
        <v>21372</v>
      </c>
      <c r="B10177" s="6" t="s">
        <v>17</v>
      </c>
      <c r="C10177" s="5" t="s">
        <v>6</v>
      </c>
      <c r="D10177" s="6" t="s">
        <v>21373</v>
      </c>
      <c r="E10177" s="7">
        <v>0.57147493850874742</v>
      </c>
      <c r="F10177" s="7">
        <v>0.76807675381755691</v>
      </c>
      <c r="G10177" s="7">
        <v>0.64116119284505135</v>
      </c>
      <c r="H10177" s="7">
        <v>0.70368061586945707</v>
      </c>
      <c r="I10177" s="7">
        <v>0.39028091738681903</v>
      </c>
      <c r="J10177" s="7">
        <v>0.56235221005028158</v>
      </c>
      <c r="K10177" s="7">
        <v>0.90150366959790185</v>
      </c>
      <c r="L10177" s="7">
        <v>0.91952578369656701</v>
      </c>
      <c r="M10177" s="8">
        <v>26.221905</v>
      </c>
      <c r="N10177" s="8">
        <v>27.038704999999993</v>
      </c>
      <c r="O10177" s="8" t="str">
        <f>IF(N10177&gt;M10177,"Up","Down")</f>
        <v>Up</v>
      </c>
      <c r="P10177" s="8">
        <v>27.135930000000002</v>
      </c>
      <c r="Q10177" s="8">
        <v>26.124679999999994</v>
      </c>
      <c r="R10177" s="8">
        <v>25.7911</v>
      </c>
      <c r="S10177" s="8">
        <v>26.652709999999995</v>
      </c>
      <c r="T10177" s="8">
        <v>28.480759999999997</v>
      </c>
      <c r="U10177" s="8">
        <v>25.596650000000004</v>
      </c>
    </row>
    <row r="10178" spans="1:23" hidden="1" x14ac:dyDescent="0.25">
      <c r="A10178" s="5" t="s">
        <v>21374</v>
      </c>
      <c r="B10178" s="6" t="s">
        <v>1</v>
      </c>
      <c r="C10178" s="5" t="s">
        <v>6</v>
      </c>
      <c r="D10178" s="6" t="s">
        <v>21375</v>
      </c>
      <c r="E10178" s="7">
        <v>0.94651689965637698</v>
      </c>
      <c r="F10178" s="7">
        <v>0.97656905859269927</v>
      </c>
      <c r="G10178" s="7">
        <v>0.87844889253533009</v>
      </c>
      <c r="H10178" s="7">
        <v>0.90335912944216867</v>
      </c>
      <c r="I10178" s="7">
        <v>0.5087453525775707</v>
      </c>
      <c r="J10178" s="7">
        <v>0.66957826776707852</v>
      </c>
      <c r="K10178" s="7">
        <v>0.12199896009128086</v>
      </c>
      <c r="L10178" s="7">
        <v>0.20178046635815283</v>
      </c>
      <c r="M10178" s="8">
        <v>37.448834999999995</v>
      </c>
      <c r="N10178" s="8">
        <v>37.156600000000005</v>
      </c>
      <c r="O10178" s="8" t="str">
        <f>IF(N10178&gt;M10178,"Up","Down")</f>
        <v>Down</v>
      </c>
      <c r="P10178" s="8">
        <v>37.546395000000004</v>
      </c>
      <c r="Q10178" s="8">
        <v>37.059040000000003</v>
      </c>
      <c r="R10178" s="8">
        <v>38.74933</v>
      </c>
      <c r="S10178" s="8">
        <v>36.148340000000005</v>
      </c>
      <c r="T10178" s="8">
        <v>36.343460000000007</v>
      </c>
      <c r="U10178" s="8">
        <v>37.969740000000002</v>
      </c>
    </row>
    <row r="10179" spans="1:23" hidden="1" x14ac:dyDescent="0.25">
      <c r="A10179" s="5" t="s">
        <v>21376</v>
      </c>
      <c r="B10179" s="6" t="s">
        <v>5</v>
      </c>
      <c r="C10179" s="5" t="s">
        <v>6</v>
      </c>
      <c r="D10179" s="6" t="s">
        <v>21377</v>
      </c>
      <c r="E10179" s="7">
        <v>2.9255669370955247E-2</v>
      </c>
      <c r="F10179" s="7">
        <v>0.15488746199863507</v>
      </c>
      <c r="G10179" s="7">
        <v>1.6712573457698739E-3</v>
      </c>
      <c r="H10179" s="7">
        <v>3.514616605185534E-3</v>
      </c>
      <c r="I10179" s="7">
        <v>0.4133002617734125</v>
      </c>
      <c r="J10179" s="7">
        <v>0.58452729906473078</v>
      </c>
      <c r="K10179" s="7">
        <v>0.19800156663779123</v>
      </c>
      <c r="L10179" s="7">
        <v>0.29318660979581024</v>
      </c>
      <c r="M10179" s="8">
        <v>311.48004999999995</v>
      </c>
      <c r="N10179" s="8">
        <v>337.46725000000004</v>
      </c>
      <c r="O10179" s="8" t="str">
        <f>IF(N10179&gt;M10179,"Up","Down")</f>
        <v>Up</v>
      </c>
      <c r="P10179" s="8">
        <v>338.34370000000001</v>
      </c>
      <c r="Q10179" s="8">
        <v>310.60359999999997</v>
      </c>
      <c r="R10179" s="8">
        <v>328.66239999999999</v>
      </c>
      <c r="S10179" s="8">
        <v>294.29769999999996</v>
      </c>
      <c r="T10179" s="8">
        <v>348.02499999999998</v>
      </c>
      <c r="U10179" s="8">
        <v>326.90950000000009</v>
      </c>
    </row>
    <row r="10180" spans="1:23" hidden="1" x14ac:dyDescent="0.25">
      <c r="A10180" s="5" t="s">
        <v>21378</v>
      </c>
      <c r="B10180" s="6" t="s">
        <v>1</v>
      </c>
      <c r="C10180" s="5" t="s">
        <v>6</v>
      </c>
      <c r="D10180" s="6" t="s">
        <v>21379</v>
      </c>
      <c r="E10180" s="7">
        <v>0.62013731327683863</v>
      </c>
      <c r="F10180" s="7">
        <v>0.80038393698841326</v>
      </c>
      <c r="G10180" s="7">
        <v>4.3663951467947472E-4</v>
      </c>
      <c r="H10180" s="7">
        <v>1.0127932755522478E-3</v>
      </c>
      <c r="I10180" s="7">
        <v>0.30408853176185824</v>
      </c>
      <c r="J10180" s="7">
        <v>0.47876257302796604</v>
      </c>
      <c r="K10180" s="7">
        <v>8.5582901979586977E-3</v>
      </c>
      <c r="L10180" s="7">
        <v>2.6137044120427489E-2</v>
      </c>
      <c r="M10180" s="8">
        <v>259.92874999999998</v>
      </c>
      <c r="N10180" s="8">
        <v>254.03940000000003</v>
      </c>
      <c r="O10180" s="8" t="str">
        <f>IF(N10180&gt;M10180,"Up","Down")</f>
        <v>Down</v>
      </c>
      <c r="P10180" s="8">
        <v>269.47985000000006</v>
      </c>
      <c r="Q10180" s="8">
        <v>244.48829999999998</v>
      </c>
      <c r="R10180" s="8">
        <v>275.70680000000004</v>
      </c>
      <c r="S10180" s="8">
        <v>244.1507</v>
      </c>
      <c r="T10180" s="8">
        <v>263.25290000000001</v>
      </c>
      <c r="U10180" s="8">
        <v>244.82590000000005</v>
      </c>
    </row>
    <row r="10181" spans="1:23" hidden="1" x14ac:dyDescent="0.25">
      <c r="A10181" s="5" t="s">
        <v>21380</v>
      </c>
      <c r="B10181" s="6" t="s">
        <v>17</v>
      </c>
      <c r="C10181" s="5" t="s">
        <v>1513</v>
      </c>
      <c r="D10181" s="6" t="s">
        <v>21381</v>
      </c>
      <c r="E10181" s="7">
        <v>0.54034943288381321</v>
      </c>
      <c r="F10181" s="7">
        <v>0.74697536132160647</v>
      </c>
      <c r="G10181" s="7">
        <v>4.4363845002342917E-2</v>
      </c>
      <c r="H10181" s="7">
        <v>7.0127133411639397E-2</v>
      </c>
      <c r="I10181" s="7">
        <v>0.57988230054064516</v>
      </c>
      <c r="J10181" s="7">
        <v>0.72846728768500157</v>
      </c>
      <c r="K10181" s="7">
        <v>0.10188976162758255</v>
      </c>
      <c r="L10181" s="7">
        <v>0.17596138470146908</v>
      </c>
      <c r="M10181" s="8">
        <v>2.1022395</v>
      </c>
      <c r="N10181" s="8">
        <v>2.5813329999999999</v>
      </c>
      <c r="O10181" s="8" t="str">
        <f>IF(N10181&gt;M10181,"Up","Down")</f>
        <v>Up</v>
      </c>
      <c r="P10181" s="8">
        <v>2.9154439999999999</v>
      </c>
      <c r="Q10181" s="8">
        <v>1.7681285</v>
      </c>
      <c r="R10181" s="8">
        <v>2.5232859999999997</v>
      </c>
      <c r="S10181" s="8">
        <v>1.6811929999999999</v>
      </c>
      <c r="T10181" s="8">
        <v>3.3076020000000006</v>
      </c>
      <c r="U10181" s="8">
        <v>1.855064</v>
      </c>
    </row>
    <row r="10182" spans="1:23" hidden="1" x14ac:dyDescent="0.25">
      <c r="A10182" s="5" t="s">
        <v>21382</v>
      </c>
      <c r="B10182" s="6" t="s">
        <v>17</v>
      </c>
      <c r="C10182" s="5" t="s">
        <v>1513</v>
      </c>
      <c r="D10182" s="6" t="s">
        <v>21383</v>
      </c>
      <c r="E10182" s="7">
        <v>0.63970062668878158</v>
      </c>
      <c r="F10182" s="7">
        <v>0.81268501070563093</v>
      </c>
      <c r="G10182" s="7">
        <v>0.21438408662850272</v>
      </c>
      <c r="H10182" s="7">
        <v>0.28316813593001239</v>
      </c>
      <c r="I10182" s="7">
        <v>0.98230099401631865</v>
      </c>
      <c r="J10182" s="7">
        <v>0.99069254082558689</v>
      </c>
      <c r="K10182" s="7">
        <v>0.58873321333873951</v>
      </c>
      <c r="L10182" s="7">
        <v>0.66393606139595407</v>
      </c>
      <c r="M10182" s="8">
        <v>2.589048</v>
      </c>
      <c r="N10182" s="8">
        <v>2.9006894999999999</v>
      </c>
      <c r="O10182" s="8" t="str">
        <f>IF(N10182&gt;M10182,"Up","Down")</f>
        <v>Up</v>
      </c>
      <c r="P10182" s="8">
        <v>3.1932460000000003</v>
      </c>
      <c r="Q10182" s="8">
        <v>2.2964915000000001</v>
      </c>
      <c r="R10182" s="8">
        <v>3.0453249999999996</v>
      </c>
      <c r="S10182" s="8">
        <v>2.132771</v>
      </c>
      <c r="T10182" s="8">
        <v>3.341167</v>
      </c>
      <c r="U10182" s="8">
        <v>2.4602119999999998</v>
      </c>
    </row>
    <row r="10183" spans="1:23" hidden="1" x14ac:dyDescent="0.25">
      <c r="A10183" s="5" t="s">
        <v>21384</v>
      </c>
      <c r="B10183" s="6" t="s">
        <v>14</v>
      </c>
      <c r="C10183" s="5" t="s">
        <v>6</v>
      </c>
      <c r="D10183" s="6" t="s">
        <v>21385</v>
      </c>
      <c r="E10183" s="7">
        <v>0.40256941409005398</v>
      </c>
      <c r="F10183" s="7">
        <v>0.64042074392569415</v>
      </c>
      <c r="G10183" s="7">
        <v>3.085183486087108E-12</v>
      </c>
      <c r="H10183" s="7">
        <v>3.9540220050691668E-11</v>
      </c>
      <c r="I10183" s="7">
        <v>6.7243904252752761E-5</v>
      </c>
      <c r="J10183" s="7">
        <v>7.0565340321385314E-4</v>
      </c>
      <c r="K10183" s="7">
        <v>7.1786955610825794E-3</v>
      </c>
      <c r="L10183" s="7">
        <v>2.2811045580540205E-2</v>
      </c>
      <c r="M10183" s="8">
        <v>971.98100000000011</v>
      </c>
      <c r="N10183" s="8">
        <v>1014.893</v>
      </c>
      <c r="O10183" s="8" t="str">
        <f>IF(N10183&gt;M10183,"Up","Down")</f>
        <v>Up</v>
      </c>
      <c r="P10183" s="8">
        <v>1146.0129000000002</v>
      </c>
      <c r="Q10183" s="8">
        <v>840.86109999999985</v>
      </c>
      <c r="R10183" s="8">
        <v>1185.8827000000001</v>
      </c>
      <c r="S10183" s="8">
        <v>758.0793000000001</v>
      </c>
      <c r="T10183" s="8">
        <v>1106.1431</v>
      </c>
      <c r="U10183" s="8">
        <v>923.64290000000005</v>
      </c>
    </row>
    <row r="10184" spans="1:23" hidden="1" x14ac:dyDescent="0.25">
      <c r="A10184" s="5" t="s">
        <v>21386</v>
      </c>
      <c r="B10184" s="6" t="s">
        <v>1</v>
      </c>
      <c r="C10184" s="5" t="s">
        <v>6</v>
      </c>
      <c r="D10184" s="6" t="s">
        <v>21387</v>
      </c>
      <c r="E10184" s="7">
        <v>1.0677286086299529E-2</v>
      </c>
      <c r="F10184" s="7">
        <v>9.1227905525519598E-2</v>
      </c>
      <c r="G10184" s="7">
        <v>1.8884787195253187E-3</v>
      </c>
      <c r="H10184" s="7">
        <v>3.929026859995177E-3</v>
      </c>
      <c r="I10184" s="7">
        <v>8.6104937757732758E-2</v>
      </c>
      <c r="J10184" s="7">
        <v>0.19212153716534072</v>
      </c>
      <c r="K10184" s="7">
        <v>0.25734675579694088</v>
      </c>
      <c r="L10184" s="7">
        <v>0.35764963294893642</v>
      </c>
      <c r="M10184" s="8">
        <v>4.2847659999999994</v>
      </c>
      <c r="N10184" s="8">
        <v>7.0757716500000001</v>
      </c>
      <c r="O10184" s="8" t="str">
        <f>IF(N10184&gt;M10184,"Up","Down")</f>
        <v>Up</v>
      </c>
      <c r="P10184" s="8">
        <v>4.4397146500000009</v>
      </c>
      <c r="Q10184" s="8">
        <v>6.9208229999999986</v>
      </c>
      <c r="R10184" s="8">
        <v>3.6875559999999998</v>
      </c>
      <c r="S10184" s="8">
        <v>4.8819759999999999</v>
      </c>
      <c r="T10184" s="8">
        <v>5.1918732999999992</v>
      </c>
      <c r="U10184" s="8">
        <v>8.9596700000000009</v>
      </c>
    </row>
    <row r="10185" spans="1:23" hidden="1" x14ac:dyDescent="0.25">
      <c r="A10185" s="5" t="s">
        <v>21388</v>
      </c>
      <c r="B10185" s="6" t="s">
        <v>1</v>
      </c>
      <c r="C10185" s="5" t="s">
        <v>6</v>
      </c>
      <c r="D10185" s="6" t="s">
        <v>21389</v>
      </c>
      <c r="E10185" s="7">
        <v>0.49191724845222629</v>
      </c>
      <c r="F10185" s="7">
        <v>0.70999615708270181</v>
      </c>
      <c r="G10185" s="7">
        <v>0.67416034349249987</v>
      </c>
      <c r="H10185" s="7">
        <v>0.73219644074991219</v>
      </c>
      <c r="I10185" s="7">
        <v>0.8317268898927157</v>
      </c>
      <c r="J10185" s="7">
        <v>0.90490721896440085</v>
      </c>
      <c r="K10185" s="7">
        <v>0.4337380256614416</v>
      </c>
      <c r="L10185" s="7">
        <v>0.53158133113951334</v>
      </c>
      <c r="M10185" s="8">
        <v>0.15308899999999998</v>
      </c>
      <c r="N10185" s="8">
        <v>0.2654241</v>
      </c>
      <c r="O10185" s="8" t="str">
        <f>IF(N10185&gt;M10185,"Up","Down")</f>
        <v>Up</v>
      </c>
      <c r="P10185" s="8">
        <v>0.24182009999999998</v>
      </c>
      <c r="Q10185" s="8">
        <v>0.17669299999999999</v>
      </c>
      <c r="R10185" s="8">
        <v>0.169215</v>
      </c>
      <c r="S10185" s="8">
        <v>0.136963</v>
      </c>
      <c r="T10185" s="8">
        <v>0.31442519999999996</v>
      </c>
      <c r="U10185" s="8">
        <v>0.21642299999999998</v>
      </c>
    </row>
    <row r="10186" spans="1:23" hidden="1" x14ac:dyDescent="0.25">
      <c r="A10186" s="5" t="s">
        <v>21390</v>
      </c>
      <c r="B10186" s="6" t="s">
        <v>5</v>
      </c>
      <c r="C10186" s="5" t="s">
        <v>6</v>
      </c>
      <c r="D10186" s="6" t="s">
        <v>21391</v>
      </c>
      <c r="E10186" s="7">
        <v>0.59708469840532574</v>
      </c>
      <c r="F10186" s="7">
        <v>0.7845841767037075</v>
      </c>
      <c r="G10186" s="7">
        <v>8.1807237205008452E-4</v>
      </c>
      <c r="H10186" s="7">
        <v>1.811067996488758E-3</v>
      </c>
      <c r="I10186" s="7">
        <v>9.4358641788306552E-2</v>
      </c>
      <c r="J10186" s="7">
        <v>0.20537702493393489</v>
      </c>
      <c r="K10186" s="7">
        <v>4.0783369252642501E-4</v>
      </c>
      <c r="L10186" s="7">
        <v>2.4870790032565128E-3</v>
      </c>
      <c r="M10186" s="8">
        <v>1846.7549999999999</v>
      </c>
      <c r="N10186" s="8">
        <v>1814.5030000000002</v>
      </c>
      <c r="O10186" s="8" t="str">
        <f>IF(N10186&gt;M10186,"Up","Down")</f>
        <v>Down</v>
      </c>
      <c r="P10186" s="8">
        <v>1878.252</v>
      </c>
      <c r="Q10186" s="8">
        <v>1783.0060000000001</v>
      </c>
      <c r="R10186" s="8">
        <v>1916.3679999999999</v>
      </c>
      <c r="S10186" s="8">
        <v>1777.1419999999998</v>
      </c>
      <c r="T10186" s="8">
        <v>1840.136</v>
      </c>
      <c r="U10186" s="8">
        <v>1788.8699999999997</v>
      </c>
    </row>
    <row r="10187" spans="1:23" x14ac:dyDescent="0.25">
      <c r="A10187" s="5" t="s">
        <v>13496</v>
      </c>
      <c r="B10187" s="6" t="s">
        <v>5</v>
      </c>
      <c r="C10187" s="5" t="s">
        <v>6</v>
      </c>
      <c r="D10187" s="6" t="s">
        <v>13497</v>
      </c>
      <c r="E10187" s="7">
        <v>1.885633092162115E-3</v>
      </c>
      <c r="F10187" s="7">
        <v>3.7933121433619467E-2</v>
      </c>
      <c r="G10187" s="7">
        <v>1.8047883768588671E-11</v>
      </c>
      <c r="H10187" s="7">
        <v>1.8580933932091228E-10</v>
      </c>
      <c r="I10187" s="7">
        <v>7.3638241344372969E-3</v>
      </c>
      <c r="J10187" s="7">
        <v>2.7762818543214184E-2</v>
      </c>
      <c r="K10187" s="7">
        <v>1.8235998155257862E-2</v>
      </c>
      <c r="L10187" s="7">
        <v>4.6800539338446544E-2</v>
      </c>
      <c r="M10187" s="8">
        <v>565.74215000000004</v>
      </c>
      <c r="N10187" s="8">
        <v>457.23199999999997</v>
      </c>
      <c r="O10187" s="8" t="str">
        <f>IF(N10187&gt;M10187,"Up","Down")</f>
        <v>Down</v>
      </c>
      <c r="P10187" s="8">
        <v>435.57165000000003</v>
      </c>
      <c r="Q10187" s="8">
        <v>587.40250000000003</v>
      </c>
      <c r="R10187" s="8">
        <v>469.4674</v>
      </c>
      <c r="S10187" s="8">
        <v>662.01690000000008</v>
      </c>
      <c r="T10187" s="8">
        <v>401.67589999999996</v>
      </c>
      <c r="U10187" s="8">
        <v>512.78809999999999</v>
      </c>
    </row>
    <row r="10188" spans="1:23" hidden="1" x14ac:dyDescent="0.25">
      <c r="A10188" s="5" t="s">
        <v>21394</v>
      </c>
      <c r="B10188" s="6" t="s">
        <v>17</v>
      </c>
      <c r="C10188" s="5" t="s">
        <v>6</v>
      </c>
      <c r="D10188" s="6" t="s">
        <v>21395</v>
      </c>
      <c r="E10188" s="7">
        <v>5.1024568266612247E-3</v>
      </c>
      <c r="F10188" s="7">
        <v>6.2662973966908619E-2</v>
      </c>
      <c r="G10188" s="7">
        <v>4.0740917244339243E-4</v>
      </c>
      <c r="H10188" s="7">
        <v>9.5003401890130174E-4</v>
      </c>
      <c r="I10188" s="7">
        <v>0.7413291340695678</v>
      </c>
      <c r="J10188" s="7">
        <v>0.84319672394101197</v>
      </c>
      <c r="K10188" s="7">
        <v>3.3881214239728445E-2</v>
      </c>
      <c r="L10188" s="7">
        <v>7.5616773715105265E-2</v>
      </c>
      <c r="M10188" s="8">
        <v>991.75080000000003</v>
      </c>
      <c r="N10188" s="8">
        <v>1177.3569000000002</v>
      </c>
      <c r="O10188" s="8" t="str">
        <f>IF(N10188&gt;M10188,"Up","Down")</f>
        <v>Up</v>
      </c>
      <c r="P10188" s="8">
        <v>1023.0439</v>
      </c>
      <c r="Q10188" s="8">
        <v>1146.0638000000001</v>
      </c>
      <c r="R10188" s="8">
        <v>925.12899999999991</v>
      </c>
      <c r="S10188" s="8">
        <v>1058.3725999999999</v>
      </c>
      <c r="T10188" s="8">
        <v>1120.9587999999999</v>
      </c>
      <c r="U10188" s="8">
        <v>1233.7549999999999</v>
      </c>
    </row>
    <row r="10189" spans="1:23" hidden="1" x14ac:dyDescent="0.25">
      <c r="A10189" s="5" t="s">
        <v>21396</v>
      </c>
      <c r="B10189" s="6" t="s">
        <v>1</v>
      </c>
      <c r="C10189" s="5" t="s">
        <v>6</v>
      </c>
      <c r="D10189" s="6" t="s">
        <v>21397</v>
      </c>
      <c r="E10189" s="7">
        <v>5.5640572216127213E-2</v>
      </c>
      <c r="F10189" s="7">
        <v>0.22051718084382296</v>
      </c>
      <c r="G10189" s="7">
        <v>0.72806315464645266</v>
      </c>
      <c r="H10189" s="7">
        <v>0.77927956212373273</v>
      </c>
      <c r="I10189" s="7">
        <v>0.72959941277008777</v>
      </c>
      <c r="J10189" s="7">
        <v>0.83579155054489696</v>
      </c>
      <c r="K10189" s="7">
        <v>2.6259406685159137E-4</v>
      </c>
      <c r="L10189" s="7">
        <v>1.7601311385236798E-3</v>
      </c>
      <c r="M10189" s="8">
        <v>162.80955</v>
      </c>
      <c r="N10189" s="8">
        <v>193.37310000000005</v>
      </c>
      <c r="O10189" s="8" t="str">
        <f>IF(N10189&gt;M10189,"Up","Down")</f>
        <v>Up</v>
      </c>
      <c r="P10189" s="8">
        <v>179.10095000000004</v>
      </c>
      <c r="Q10189" s="8">
        <v>177.08170000000004</v>
      </c>
      <c r="R10189" s="8">
        <v>162.81549999999999</v>
      </c>
      <c r="S10189" s="8">
        <v>162.80360000000005</v>
      </c>
      <c r="T10189" s="8">
        <v>195.38639999999998</v>
      </c>
      <c r="U10189" s="8">
        <v>191.35980000000001</v>
      </c>
    </row>
    <row r="10190" spans="1:23" hidden="1" x14ac:dyDescent="0.25">
      <c r="A10190" s="5" t="s">
        <v>21398</v>
      </c>
      <c r="B10190" s="6" t="s">
        <v>17</v>
      </c>
      <c r="C10190" s="5" t="s">
        <v>6</v>
      </c>
      <c r="D10190" s="6" t="s">
        <v>21399</v>
      </c>
      <c r="E10190" s="7">
        <v>7.8628099748823704E-2</v>
      </c>
      <c r="F10190" s="7">
        <v>0.26599683859809131</v>
      </c>
      <c r="G10190" s="7">
        <v>1.1350263226047299E-10</v>
      </c>
      <c r="H10190" s="7">
        <v>9.3902382311042967E-10</v>
      </c>
      <c r="I10190" s="7">
        <v>0.38429384141461054</v>
      </c>
      <c r="J10190" s="7">
        <v>0.55650179882173079</v>
      </c>
      <c r="K10190" s="7">
        <v>0.11558311776780476</v>
      </c>
      <c r="L10190" s="7">
        <v>0.19336749381206725</v>
      </c>
      <c r="M10190" s="8">
        <v>1115.8295499999999</v>
      </c>
      <c r="N10190" s="8">
        <v>1083.5969</v>
      </c>
      <c r="O10190" s="8" t="str">
        <f>IF(N10190&gt;M10190,"Up","Down")</f>
        <v>Down</v>
      </c>
      <c r="P10190" s="8">
        <v>1040.8514499999999</v>
      </c>
      <c r="Q10190" s="8">
        <v>1158.575</v>
      </c>
      <c r="R10190" s="8">
        <v>1051.7261000000001</v>
      </c>
      <c r="S10190" s="8">
        <v>1179.933</v>
      </c>
      <c r="T10190" s="8">
        <v>1029.9767999999999</v>
      </c>
      <c r="U10190" s="8">
        <v>1137.2169999999999</v>
      </c>
    </row>
    <row r="10191" spans="1:23" hidden="1" x14ac:dyDescent="0.25">
      <c r="A10191" s="5" t="s">
        <v>21400</v>
      </c>
      <c r="B10191" s="6" t="s">
        <v>1</v>
      </c>
      <c r="C10191" s="5" t="s">
        <v>6</v>
      </c>
      <c r="D10191" s="6" t="s">
        <v>21401</v>
      </c>
      <c r="E10191" s="7">
        <v>3.6890305128493645E-2</v>
      </c>
      <c r="F10191" s="7">
        <v>0.17507740467965266</v>
      </c>
      <c r="G10191" s="7">
        <v>1.0057485841591393E-4</v>
      </c>
      <c r="H10191" s="7">
        <v>2.5985587220750671E-4</v>
      </c>
      <c r="I10191" s="7">
        <v>4.5277917079513215E-3</v>
      </c>
      <c r="J10191" s="7">
        <v>1.8903588818896404E-2</v>
      </c>
      <c r="K10191" s="7">
        <v>0.12402516789326325</v>
      </c>
      <c r="L10191" s="7">
        <v>0.20417130437716435</v>
      </c>
      <c r="M10191" s="8">
        <v>140.21332000000001</v>
      </c>
      <c r="N10191" s="8">
        <v>157.85750000000002</v>
      </c>
      <c r="O10191" s="8" t="str">
        <f>IF(N10191&gt;M10191,"Up","Down")</f>
        <v>Up</v>
      </c>
      <c r="P10191" s="8">
        <v>161.01360000000005</v>
      </c>
      <c r="Q10191" s="8">
        <v>137.05722</v>
      </c>
      <c r="R10191" s="8">
        <v>160.3563</v>
      </c>
      <c r="S10191" s="8">
        <v>120.07033999999999</v>
      </c>
      <c r="T10191" s="8">
        <v>161.67090000000002</v>
      </c>
      <c r="U10191" s="8">
        <v>154.04409999999999</v>
      </c>
    </row>
    <row r="10192" spans="1:23" hidden="1" x14ac:dyDescent="0.25">
      <c r="A10192" s="5" t="s">
        <v>21402</v>
      </c>
      <c r="B10192" s="6" t="s">
        <v>14</v>
      </c>
      <c r="C10192" s="5" t="s">
        <v>6</v>
      </c>
      <c r="D10192" s="6" t="s">
        <v>21403</v>
      </c>
      <c r="E10192" s="7">
        <v>0.16286218884792192</v>
      </c>
      <c r="F10192" s="7">
        <v>0.39450713006011107</v>
      </c>
      <c r="G10192" s="7">
        <v>1.1140862400361011E-4</v>
      </c>
      <c r="H10192" s="7">
        <v>2.858834022900825E-4</v>
      </c>
      <c r="I10192" s="7">
        <v>0.75201988050861013</v>
      </c>
      <c r="J10192" s="7">
        <v>0.85104740745495799</v>
      </c>
      <c r="K10192" s="7">
        <v>8.196486621612544E-7</v>
      </c>
      <c r="L10192" s="7">
        <v>1.6711071611849842E-5</v>
      </c>
      <c r="M10192" s="8">
        <v>837.24169999999992</v>
      </c>
      <c r="N10192" s="8">
        <v>774.64580000000012</v>
      </c>
      <c r="O10192" s="8" t="str">
        <f>IF(N10192&gt;M10192,"Up","Down")</f>
        <v>Down</v>
      </c>
      <c r="P10192" s="8">
        <v>833.69440000000009</v>
      </c>
      <c r="Q10192" s="8">
        <v>778.19310000000019</v>
      </c>
      <c r="R10192" s="8">
        <v>863.0205000000002</v>
      </c>
      <c r="S10192" s="8">
        <v>811.46289999999999</v>
      </c>
      <c r="T10192" s="8">
        <v>804.36829999999986</v>
      </c>
      <c r="U10192" s="8">
        <v>744.92330000000015</v>
      </c>
      <c r="V10192" s="5" t="s">
        <v>21404</v>
      </c>
      <c r="W10192" s="5">
        <v>3.4074499238358801E-14</v>
      </c>
    </row>
    <row r="10193" spans="1:23" x14ac:dyDescent="0.25">
      <c r="A10193" s="5" t="s">
        <v>13536</v>
      </c>
      <c r="B10193" s="6" t="s">
        <v>5</v>
      </c>
      <c r="C10193" s="5" t="s">
        <v>6</v>
      </c>
      <c r="D10193" s="6" t="s">
        <v>13537</v>
      </c>
      <c r="E10193" s="7">
        <v>1.1879133963572016E-4</v>
      </c>
      <c r="F10193" s="7">
        <v>1.1860068686840357E-2</v>
      </c>
      <c r="G10193" s="7">
        <v>2.3685775374889661E-17</v>
      </c>
      <c r="H10193" s="7">
        <v>2.6239296637908589E-15</v>
      </c>
      <c r="I10193" s="7">
        <v>0.31117492445702921</v>
      </c>
      <c r="J10193" s="7">
        <v>0.48589913382583422</v>
      </c>
      <c r="K10193" s="7">
        <v>0.71634879004200247</v>
      </c>
      <c r="L10193" s="7">
        <v>0.76864942268387426</v>
      </c>
      <c r="M10193" s="8">
        <v>756.71035000000006</v>
      </c>
      <c r="N10193" s="8">
        <v>659.25349999999992</v>
      </c>
      <c r="O10193" s="8" t="str">
        <f>IF(N10193&gt;M10193,"Up","Down")</f>
        <v>Down</v>
      </c>
      <c r="P10193" s="8">
        <v>547.32960000000003</v>
      </c>
      <c r="Q10193" s="8">
        <v>868.63425000000007</v>
      </c>
      <c r="R10193" s="8">
        <v>587.19389999999999</v>
      </c>
      <c r="S10193" s="8">
        <v>926.22680000000014</v>
      </c>
      <c r="T10193" s="8">
        <v>507.46529999999996</v>
      </c>
      <c r="U10193" s="8">
        <v>811.04169999999999</v>
      </c>
    </row>
    <row r="10194" spans="1:23" hidden="1" x14ac:dyDescent="0.25">
      <c r="A10194" s="5" t="s">
        <v>21407</v>
      </c>
      <c r="B10194" s="6" t="s">
        <v>5</v>
      </c>
      <c r="C10194" s="5" t="s">
        <v>6</v>
      </c>
      <c r="D10194" s="6" t="s">
        <v>21408</v>
      </c>
      <c r="E10194" s="7">
        <v>3.1155279446000158E-2</v>
      </c>
      <c r="F10194" s="7">
        <v>0.16031202375546458</v>
      </c>
      <c r="G10194" s="7">
        <v>6.6850868821977882E-2</v>
      </c>
      <c r="H10194" s="7">
        <v>0.10098495865570845</v>
      </c>
      <c r="I10194" s="7">
        <v>1.9233582805419678E-2</v>
      </c>
      <c r="J10194" s="7">
        <v>5.9628899423971225E-2</v>
      </c>
      <c r="K10194" s="7">
        <v>3.1120447778370855E-3</v>
      </c>
      <c r="L10194" s="7">
        <v>1.2158467375982843E-2</v>
      </c>
      <c r="M10194" s="8">
        <v>398.54640000000001</v>
      </c>
      <c r="N10194" s="8">
        <v>482.9007499999999</v>
      </c>
      <c r="O10194" s="8" t="str">
        <f>IF(N10194&gt;M10194,"Up","Down")</f>
        <v>Up</v>
      </c>
      <c r="P10194" s="8">
        <v>456.23680000000002</v>
      </c>
      <c r="Q10194" s="8">
        <v>425.21035000000001</v>
      </c>
      <c r="R10194" s="8">
        <v>393.84890000000007</v>
      </c>
      <c r="S10194" s="8">
        <v>403.24389999999994</v>
      </c>
      <c r="T10194" s="8">
        <v>518.62469999999996</v>
      </c>
      <c r="U10194" s="8">
        <v>447.17680000000001</v>
      </c>
    </row>
    <row r="10195" spans="1:23" hidden="1" x14ac:dyDescent="0.25">
      <c r="A10195" s="5" t="s">
        <v>21409</v>
      </c>
      <c r="B10195" s="6" t="s">
        <v>5</v>
      </c>
      <c r="C10195" s="5" t="s">
        <v>6</v>
      </c>
      <c r="D10195" s="6" t="s">
        <v>21410</v>
      </c>
      <c r="E10195" s="7">
        <v>0.48126268346849388</v>
      </c>
      <c r="F10195" s="7">
        <v>0.70210787828942001</v>
      </c>
      <c r="G10195" s="7">
        <v>0.44790638174719577</v>
      </c>
      <c r="H10195" s="7">
        <v>0.52351769174585516</v>
      </c>
      <c r="I10195" s="7">
        <v>1.9493452320559386E-2</v>
      </c>
      <c r="J10195" s="7">
        <v>6.0284339929775811E-2</v>
      </c>
      <c r="K10195" s="7">
        <v>1.189115062577982E-11</v>
      </c>
      <c r="L10195" s="7">
        <v>1.6298938154352779E-9</v>
      </c>
      <c r="M10195" s="8">
        <v>2998.6307499999994</v>
      </c>
      <c r="N10195" s="8">
        <v>3695.8230000000003</v>
      </c>
      <c r="O10195" s="8" t="str">
        <f>IF(N10195&gt;M10195,"Up","Down")</f>
        <v>Up</v>
      </c>
      <c r="P10195" s="8">
        <v>3280.2082499999997</v>
      </c>
      <c r="Q10195" s="8">
        <v>3414.2455</v>
      </c>
      <c r="R10195" s="8">
        <v>3147.3985000000002</v>
      </c>
      <c r="S10195" s="8">
        <v>2849.8630000000003</v>
      </c>
      <c r="T10195" s="8">
        <v>3413.018</v>
      </c>
      <c r="U10195" s="8">
        <v>3978.6280000000006</v>
      </c>
    </row>
    <row r="10196" spans="1:23" hidden="1" x14ac:dyDescent="0.25">
      <c r="A10196" s="5" t="s">
        <v>21411</v>
      </c>
      <c r="B10196" s="6" t="s">
        <v>5</v>
      </c>
      <c r="C10196" s="5" t="s">
        <v>6</v>
      </c>
      <c r="D10196" s="6" t="s">
        <v>21412</v>
      </c>
      <c r="E10196" s="7">
        <v>0.69770952676181164</v>
      </c>
      <c r="F10196" s="7">
        <v>0.84898840549545151</v>
      </c>
      <c r="G10196" s="7">
        <v>3.2137065201333972E-10</v>
      </c>
      <c r="H10196" s="7">
        <v>2.3887173371616527E-9</v>
      </c>
      <c r="I10196" s="7">
        <v>6.797550908476085E-5</v>
      </c>
      <c r="J10196" s="7">
        <v>7.102298991840581E-4</v>
      </c>
      <c r="K10196" s="7">
        <v>5.9743373842633491E-3</v>
      </c>
      <c r="L10196" s="7">
        <v>1.9956746823276101E-2</v>
      </c>
      <c r="M10196" s="8">
        <v>154.246825</v>
      </c>
      <c r="N10196" s="8">
        <v>158.86935000000003</v>
      </c>
      <c r="O10196" s="8" t="str">
        <f>IF(N10196&gt;M10196,"Up","Down")</f>
        <v>Up</v>
      </c>
      <c r="P10196" s="8">
        <v>185.42720000000003</v>
      </c>
      <c r="Q10196" s="8">
        <v>127.688975</v>
      </c>
      <c r="R10196" s="8">
        <v>197.36999999999998</v>
      </c>
      <c r="S10196" s="8">
        <v>111.12365</v>
      </c>
      <c r="T10196" s="8">
        <v>173.48439999999999</v>
      </c>
      <c r="U10196" s="8">
        <v>144.2543</v>
      </c>
    </row>
    <row r="10197" spans="1:23" hidden="1" x14ac:dyDescent="0.25">
      <c r="A10197" s="5" t="s">
        <v>21413</v>
      </c>
      <c r="B10197" s="6" t="s">
        <v>5</v>
      </c>
      <c r="C10197" s="5" t="s">
        <v>6</v>
      </c>
      <c r="D10197" s="6" t="s">
        <v>21414</v>
      </c>
      <c r="E10197" s="7">
        <v>0.72613783613141958</v>
      </c>
      <c r="F10197" s="7">
        <v>0.86554302908022562</v>
      </c>
      <c r="G10197" s="7">
        <v>1.1776649614064853E-4</v>
      </c>
      <c r="H10197" s="7">
        <v>3.012423388547919E-4</v>
      </c>
      <c r="I10197" s="7">
        <v>1.4481989157631965E-6</v>
      </c>
      <c r="J10197" s="7">
        <v>4.1977005848662979E-5</v>
      </c>
      <c r="K10197" s="7">
        <v>7.2255421236551117E-4</v>
      </c>
      <c r="L10197" s="7">
        <v>3.8994300403068995E-3</v>
      </c>
      <c r="M10197" s="8">
        <v>794.12315000000012</v>
      </c>
      <c r="N10197" s="8">
        <v>823.64895000000001</v>
      </c>
      <c r="O10197" s="8" t="str">
        <f>IF(N10197&gt;M10197,"Up","Down")</f>
        <v>Up</v>
      </c>
      <c r="P10197" s="8">
        <v>890.90629999999999</v>
      </c>
      <c r="Q10197" s="8">
        <v>726.86579999999992</v>
      </c>
      <c r="R10197" s="8">
        <v>987.82539999999995</v>
      </c>
      <c r="S10197" s="8">
        <v>600.42089999999985</v>
      </c>
      <c r="T10197" s="8">
        <v>793.98719999999992</v>
      </c>
      <c r="U10197" s="8">
        <v>853.3107</v>
      </c>
    </row>
    <row r="10198" spans="1:23" hidden="1" x14ac:dyDescent="0.25">
      <c r="A10198" s="5" t="s">
        <v>21415</v>
      </c>
      <c r="B10198" s="6" t="s">
        <v>5</v>
      </c>
      <c r="C10198" s="5" t="s">
        <v>6</v>
      </c>
      <c r="D10198" s="6" t="s">
        <v>21416</v>
      </c>
      <c r="E10198" s="7">
        <v>0.12613790468595187</v>
      </c>
      <c r="F10198" s="7">
        <v>0.34363390102586927</v>
      </c>
      <c r="G10198" s="7">
        <v>4.6295373334277971E-3</v>
      </c>
      <c r="H10198" s="7">
        <v>8.9368807425643567E-3</v>
      </c>
      <c r="I10198" s="7">
        <v>3.3576922108828741E-4</v>
      </c>
      <c r="J10198" s="7">
        <v>2.3934470612084445E-3</v>
      </c>
      <c r="K10198" s="7">
        <v>1.7050334628733111E-2</v>
      </c>
      <c r="L10198" s="7">
        <v>4.4544139361317243E-2</v>
      </c>
      <c r="M10198" s="8">
        <v>197.02890000000002</v>
      </c>
      <c r="N10198" s="8">
        <v>223.17045000000002</v>
      </c>
      <c r="O10198" s="8" t="str">
        <f>IF(N10198&gt;M10198,"Up","Down")</f>
        <v>Up</v>
      </c>
      <c r="P10198" s="8">
        <v>196.28655000000001</v>
      </c>
      <c r="Q10198" s="8">
        <v>223.9128</v>
      </c>
      <c r="R10198" s="8">
        <v>164.88910000000001</v>
      </c>
      <c r="S10198" s="8">
        <v>229.1687</v>
      </c>
      <c r="T10198" s="8">
        <v>227.68400000000003</v>
      </c>
      <c r="U10198" s="8">
        <v>218.65690000000001</v>
      </c>
    </row>
    <row r="10199" spans="1:23" hidden="1" x14ac:dyDescent="0.25">
      <c r="A10199" s="5" t="s">
        <v>21417</v>
      </c>
      <c r="B10199" s="6" t="s">
        <v>5</v>
      </c>
      <c r="C10199" s="5" t="s">
        <v>6</v>
      </c>
      <c r="D10199" s="6" t="s">
        <v>21418</v>
      </c>
      <c r="E10199" s="7">
        <v>0.11669137989660794</v>
      </c>
      <c r="F10199" s="7">
        <v>0.32789547922997508</v>
      </c>
      <c r="G10199" s="7">
        <v>2.4030555892643246E-2</v>
      </c>
      <c r="H10199" s="7">
        <v>4.0347784803032478E-2</v>
      </c>
      <c r="I10199" s="7">
        <v>6.9210729738571602E-3</v>
      </c>
      <c r="J10199" s="7">
        <v>2.6419975048186384E-2</v>
      </c>
      <c r="K10199" s="7">
        <v>1.7060974895136805E-14</v>
      </c>
      <c r="L10199" s="7">
        <v>7.2616896829984921E-12</v>
      </c>
      <c r="M10199" s="8">
        <v>55.320011000000001</v>
      </c>
      <c r="N10199" s="8">
        <v>138.21821</v>
      </c>
      <c r="O10199" s="8" t="str">
        <f>IF(N10199&gt;M10199,"Up","Down")</f>
        <v>Up</v>
      </c>
      <c r="P10199" s="8">
        <v>104.76614600000001</v>
      </c>
      <c r="Q10199" s="8">
        <v>88.772075000000001</v>
      </c>
      <c r="R10199" s="8">
        <v>53.546672000000001</v>
      </c>
      <c r="S10199" s="8">
        <v>57.093350000000008</v>
      </c>
      <c r="T10199" s="8">
        <v>155.98562000000001</v>
      </c>
      <c r="U10199" s="8">
        <v>120.4508</v>
      </c>
    </row>
    <row r="10200" spans="1:23" hidden="1" x14ac:dyDescent="0.25">
      <c r="A10200" s="5" t="s">
        <v>21419</v>
      </c>
      <c r="B10200" s="6" t="s">
        <v>17</v>
      </c>
      <c r="C10200" s="5" t="s">
        <v>6</v>
      </c>
      <c r="D10200" s="6" t="s">
        <v>21420</v>
      </c>
      <c r="E10200" s="7">
        <v>0.3895045313545723</v>
      </c>
      <c r="F10200" s="7">
        <v>0.62878992814940138</v>
      </c>
      <c r="G10200" s="7">
        <v>7.3582120919944103E-8</v>
      </c>
      <c r="H10200" s="7">
        <v>3.3272755959836057E-7</v>
      </c>
      <c r="I10200" s="7">
        <v>6.1557486306554831E-4</v>
      </c>
      <c r="J10200" s="7">
        <v>3.8293491673931455E-3</v>
      </c>
      <c r="K10200" s="7">
        <v>2.067136077558264E-2</v>
      </c>
      <c r="L10200" s="7">
        <v>5.1484229932903233E-2</v>
      </c>
      <c r="M10200" s="8">
        <v>440.666</v>
      </c>
      <c r="N10200" s="8">
        <v>466.66360000000003</v>
      </c>
      <c r="O10200" s="8" t="str">
        <f>IF(N10200&gt;M10200,"Up","Down")</f>
        <v>Up</v>
      </c>
      <c r="P10200" s="8">
        <v>515.34609999999998</v>
      </c>
      <c r="Q10200" s="8">
        <v>391.98349999999999</v>
      </c>
      <c r="R10200" s="8">
        <v>535.2958000000001</v>
      </c>
      <c r="S10200" s="8">
        <v>346.03620000000001</v>
      </c>
      <c r="T10200" s="8">
        <v>495.39639999999997</v>
      </c>
      <c r="U10200" s="8">
        <v>437.93079999999998</v>
      </c>
    </row>
    <row r="10201" spans="1:23" hidden="1" x14ac:dyDescent="0.25">
      <c r="A10201" s="5" t="s">
        <v>21421</v>
      </c>
      <c r="B10201" s="6" t="s">
        <v>14</v>
      </c>
      <c r="C10201" s="5" t="s">
        <v>6</v>
      </c>
      <c r="D10201" s="6" t="s">
        <v>21422</v>
      </c>
      <c r="E10201" s="7">
        <v>0.86988188940778877</v>
      </c>
      <c r="F10201" s="7">
        <v>0.94079163163698643</v>
      </c>
      <c r="G10201" s="7">
        <v>0.43779129895934288</v>
      </c>
      <c r="H10201" s="7">
        <v>0.51362516098711819</v>
      </c>
      <c r="I10201" s="7">
        <v>0.89894125092311805</v>
      </c>
      <c r="J10201" s="7">
        <v>0.9444897877374635</v>
      </c>
      <c r="K10201" s="7">
        <v>2.0466974304064401E-2</v>
      </c>
      <c r="L10201" s="7">
        <v>5.1172181541805167E-2</v>
      </c>
      <c r="M10201" s="8">
        <v>1.3816794999999999</v>
      </c>
      <c r="N10201" s="8">
        <v>1.2900211000000001</v>
      </c>
      <c r="O10201" s="8" t="str">
        <f>IF(N10201&gt;M10201,"Up","Down")</f>
        <v>Down</v>
      </c>
      <c r="P10201" s="8">
        <v>1.4632406</v>
      </c>
      <c r="Q10201" s="8">
        <v>1.2084600000000001</v>
      </c>
      <c r="R10201" s="8">
        <v>1.4883299999999999</v>
      </c>
      <c r="S10201" s="8">
        <v>1.275029</v>
      </c>
      <c r="T10201" s="8">
        <v>1.4381511999999999</v>
      </c>
      <c r="U10201" s="8">
        <v>1.141891</v>
      </c>
    </row>
    <row r="10202" spans="1:23" hidden="1" x14ac:dyDescent="0.25">
      <c r="A10202" s="5" t="s">
        <v>21423</v>
      </c>
      <c r="B10202" s="6" t="s">
        <v>5</v>
      </c>
      <c r="C10202" s="5" t="s">
        <v>6</v>
      </c>
      <c r="D10202" s="6" t="s">
        <v>21424</v>
      </c>
      <c r="E10202" s="7">
        <v>8.4579574061374396E-2</v>
      </c>
      <c r="F10202" s="7">
        <v>0.27703321807789988</v>
      </c>
      <c r="G10202" s="7">
        <v>6.6402590734950504E-9</v>
      </c>
      <c r="H10202" s="7">
        <v>3.6705246156769979E-8</v>
      </c>
      <c r="I10202" s="7">
        <v>9.2630869246782683E-6</v>
      </c>
      <c r="J10202" s="7">
        <v>1.6338186250790219E-4</v>
      </c>
      <c r="K10202" s="7">
        <v>2.946906328233764E-10</v>
      </c>
      <c r="L10202" s="7">
        <v>2.4442698950180972E-8</v>
      </c>
      <c r="M10202" s="8">
        <v>840.80970000000013</v>
      </c>
      <c r="N10202" s="8">
        <v>423.81169999999992</v>
      </c>
      <c r="O10202" s="8" t="str">
        <f>IF(N10202&gt;M10202,"Up","Down")</f>
        <v>Down</v>
      </c>
      <c r="P10202" s="8">
        <v>815.072</v>
      </c>
      <c r="Q10202" s="8">
        <v>449.54940000000005</v>
      </c>
      <c r="R10202" s="8">
        <v>1144.2540999999999</v>
      </c>
      <c r="S10202" s="8">
        <v>537.36530000000005</v>
      </c>
      <c r="T10202" s="8">
        <v>485.88989999999995</v>
      </c>
      <c r="U10202" s="8">
        <v>361.73349999999994</v>
      </c>
    </row>
    <row r="10203" spans="1:23" hidden="1" x14ac:dyDescent="0.25">
      <c r="A10203" s="5" t="s">
        <v>21425</v>
      </c>
      <c r="B10203" s="6" t="s">
        <v>5</v>
      </c>
      <c r="C10203" s="5" t="s">
        <v>6</v>
      </c>
      <c r="D10203" s="6" t="s">
        <v>21426</v>
      </c>
      <c r="E10203" s="7">
        <v>0.27923858383653855</v>
      </c>
      <c r="F10203" s="7">
        <v>0.53076692096836731</v>
      </c>
      <c r="G10203" s="7">
        <v>4.2692090175260972E-4</v>
      </c>
      <c r="H10203" s="7">
        <v>9.922429465363859E-4</v>
      </c>
      <c r="I10203" s="7">
        <v>2.8539880320103076E-3</v>
      </c>
      <c r="J10203" s="7">
        <v>1.2988295562671557E-2</v>
      </c>
      <c r="K10203" s="7">
        <v>1.5488466343271737E-3</v>
      </c>
      <c r="L10203" s="7">
        <v>7.0905874507805559E-3</v>
      </c>
      <c r="M10203" s="8">
        <v>75.082708999999994</v>
      </c>
      <c r="N10203" s="8">
        <v>47.641504999999981</v>
      </c>
      <c r="O10203" s="8" t="str">
        <f>IF(N10203&gt;M10203,"Up","Down")</f>
        <v>Down</v>
      </c>
      <c r="P10203" s="8">
        <v>83.869460000000004</v>
      </c>
      <c r="Q10203" s="8">
        <v>38.854754</v>
      </c>
      <c r="R10203" s="8">
        <v>116.01439999999999</v>
      </c>
      <c r="S10203" s="8">
        <v>34.151018000000001</v>
      </c>
      <c r="T10203" s="8">
        <v>51.724520000000005</v>
      </c>
      <c r="U10203" s="8">
        <v>43.558489999999992</v>
      </c>
    </row>
    <row r="10204" spans="1:23" hidden="1" x14ac:dyDescent="0.25">
      <c r="A10204" s="5" t="s">
        <v>21427</v>
      </c>
      <c r="B10204" s="6" t="s">
        <v>14</v>
      </c>
      <c r="C10204" s="5" t="s">
        <v>6</v>
      </c>
      <c r="D10204" s="6" t="s">
        <v>21428</v>
      </c>
      <c r="E10204" s="7">
        <v>0.49509570895436317</v>
      </c>
      <c r="F10204" s="7">
        <v>0.71309987334549807</v>
      </c>
      <c r="G10204" s="7">
        <v>4.1602035920344504E-2</v>
      </c>
      <c r="H10204" s="7">
        <v>6.6188405368448944E-2</v>
      </c>
      <c r="I10204" s="7">
        <v>0.93120947708530233</v>
      </c>
      <c r="J10204" s="7">
        <v>0.96217279378448972</v>
      </c>
      <c r="K10204" s="7">
        <v>0.27306252731928682</v>
      </c>
      <c r="L10204" s="7">
        <v>0.37415395771451587</v>
      </c>
      <c r="M10204" s="8">
        <v>1.8647075000000002</v>
      </c>
      <c r="N10204" s="8">
        <v>2.2839982499999998</v>
      </c>
      <c r="O10204" s="8" t="str">
        <f>IF(N10204&gt;M10204,"Up","Down")</f>
        <v>Up</v>
      </c>
      <c r="P10204" s="8">
        <v>1.5297242500000001</v>
      </c>
      <c r="Q10204" s="8">
        <v>2.6189814999999999</v>
      </c>
      <c r="R10204" s="8">
        <v>1.2978650000000003</v>
      </c>
      <c r="S10204" s="8">
        <v>2.4315500000000001</v>
      </c>
      <c r="T10204" s="8">
        <v>1.7615834999999997</v>
      </c>
      <c r="U10204" s="8">
        <v>2.806413</v>
      </c>
    </row>
    <row r="10205" spans="1:23" x14ac:dyDescent="0.25">
      <c r="A10205" s="5" t="s">
        <v>13650</v>
      </c>
      <c r="B10205" s="6" t="s">
        <v>14</v>
      </c>
      <c r="C10205" s="5" t="s">
        <v>6</v>
      </c>
      <c r="D10205" s="6" t="s">
        <v>13651</v>
      </c>
      <c r="E10205" s="7">
        <v>1.232579106831076E-3</v>
      </c>
      <c r="F10205" s="7">
        <v>3.1547532700329714E-2</v>
      </c>
      <c r="G10205" s="7">
        <v>1.4803998661900397E-12</v>
      </c>
      <c r="H10205" s="7">
        <v>2.0857131912680926E-11</v>
      </c>
      <c r="I10205" s="7">
        <v>5.0602781160489262E-3</v>
      </c>
      <c r="J10205" s="7">
        <v>2.0626244518390961E-2</v>
      </c>
      <c r="K10205" s="7">
        <v>2.4931674768317445E-2</v>
      </c>
      <c r="L10205" s="7">
        <v>5.9440581913733248E-2</v>
      </c>
      <c r="M10205" s="8">
        <v>231.76560000000003</v>
      </c>
      <c r="N10205" s="8">
        <v>163.50300000000001</v>
      </c>
      <c r="O10205" s="8" t="str">
        <f>IF(N10205&gt;M10205,"Up","Down")</f>
        <v>Down</v>
      </c>
      <c r="P10205" s="8">
        <v>146.3811</v>
      </c>
      <c r="Q10205" s="8">
        <v>248.88750000000005</v>
      </c>
      <c r="R10205" s="8">
        <v>167.52270000000001</v>
      </c>
      <c r="S10205" s="8">
        <v>296.00850000000003</v>
      </c>
      <c r="T10205" s="8">
        <v>125.23949999999999</v>
      </c>
      <c r="U10205" s="8">
        <v>201.76650000000001</v>
      </c>
    </row>
    <row r="10206" spans="1:23" x14ac:dyDescent="0.25">
      <c r="A10206" s="5" t="s">
        <v>13686</v>
      </c>
      <c r="B10206" s="6" t="s">
        <v>14</v>
      </c>
      <c r="C10206" s="5" t="s">
        <v>6</v>
      </c>
      <c r="D10206" s="6" t="s">
        <v>13687</v>
      </c>
      <c r="E10206" s="7">
        <v>6.6493203831160706E-4</v>
      </c>
      <c r="F10206" s="7">
        <v>2.4167664691352658E-2</v>
      </c>
      <c r="G10206" s="7">
        <v>3.7190648583139034E-4</v>
      </c>
      <c r="H10206" s="7">
        <v>8.7532239549431134E-4</v>
      </c>
      <c r="I10206" s="7">
        <v>0.99304736874805266</v>
      </c>
      <c r="J10206" s="7">
        <v>0.99619521879454465</v>
      </c>
      <c r="K10206" s="7">
        <v>0.2206351649924696</v>
      </c>
      <c r="L10206" s="7">
        <v>0.31835513217508937</v>
      </c>
      <c r="M10206" s="8">
        <v>1148.2429000000002</v>
      </c>
      <c r="N10206" s="8">
        <v>976.8193500000001</v>
      </c>
      <c r="O10206" s="8" t="str">
        <f>IF(N10206&gt;M10206,"Up","Down")</f>
        <v>Down</v>
      </c>
      <c r="P10206" s="8">
        <v>1008.93755</v>
      </c>
      <c r="Q10206" s="8">
        <v>1116.1247000000001</v>
      </c>
      <c r="R10206" s="8">
        <v>1094.7657999999999</v>
      </c>
      <c r="S10206" s="8">
        <v>1201.72</v>
      </c>
      <c r="T10206" s="8">
        <v>923.10929999999985</v>
      </c>
      <c r="U10206" s="8">
        <v>1030.5293999999999</v>
      </c>
    </row>
    <row r="10207" spans="1:23" hidden="1" x14ac:dyDescent="0.25">
      <c r="A10207" s="5" t="s">
        <v>21433</v>
      </c>
      <c r="B10207" s="6" t="s">
        <v>1</v>
      </c>
      <c r="C10207" s="5" t="s">
        <v>6</v>
      </c>
      <c r="D10207" s="6" t="s">
        <v>21434</v>
      </c>
      <c r="E10207" s="7">
        <v>4.5885589186901391E-3</v>
      </c>
      <c r="F10207" s="7">
        <v>5.9266211164126392E-2</v>
      </c>
      <c r="G10207" s="7">
        <v>2.0665581096425918E-7</v>
      </c>
      <c r="H10207" s="7">
        <v>8.5266609350406331E-7</v>
      </c>
      <c r="I10207" s="7">
        <v>0.27916561126187434</v>
      </c>
      <c r="J10207" s="7">
        <v>0.45120661502443843</v>
      </c>
      <c r="K10207" s="7">
        <v>1.630341043726037E-5</v>
      </c>
      <c r="L10207" s="7">
        <v>1.8680828118868278E-4</v>
      </c>
      <c r="M10207" s="8">
        <v>71.403476499999996</v>
      </c>
      <c r="N10207" s="8">
        <v>192.92788000000002</v>
      </c>
      <c r="O10207" s="8" t="str">
        <f>IF(N10207&gt;M10207,"Up","Down")</f>
        <v>Up</v>
      </c>
      <c r="P10207" s="8">
        <v>94.292026499999992</v>
      </c>
      <c r="Q10207" s="8">
        <v>170.03933000000001</v>
      </c>
      <c r="R10207" s="8">
        <v>39.656643000000003</v>
      </c>
      <c r="S10207" s="8">
        <v>103.15030999999999</v>
      </c>
      <c r="T10207" s="8">
        <v>148.92740999999998</v>
      </c>
      <c r="U10207" s="8">
        <v>236.92834999999999</v>
      </c>
      <c r="V10207" s="5" t="s">
        <v>3128</v>
      </c>
      <c r="W10207" s="5">
        <v>9.4260722020545298E-4</v>
      </c>
    </row>
    <row r="10208" spans="1:23" hidden="1" x14ac:dyDescent="0.25">
      <c r="A10208" s="5" t="s">
        <v>21435</v>
      </c>
      <c r="B10208" s="6" t="s">
        <v>5</v>
      </c>
      <c r="C10208" s="5" t="s">
        <v>6</v>
      </c>
      <c r="D10208" s="6" t="s">
        <v>21436</v>
      </c>
      <c r="E10208" s="7">
        <v>0.21130650897807768</v>
      </c>
      <c r="F10208" s="7">
        <v>0.45635885648436747</v>
      </c>
      <c r="G10208" s="7">
        <v>9.8443870049046249E-24</v>
      </c>
      <c r="H10208" s="7">
        <v>3.9805778854331852E-20</v>
      </c>
      <c r="I10208" s="7">
        <v>2.4874771259021559E-9</v>
      </c>
      <c r="J10208" s="7">
        <v>3.6574959122128609E-7</v>
      </c>
      <c r="K10208" s="7">
        <v>0.53871996731248184</v>
      </c>
      <c r="L10208" s="7">
        <v>0.62016062286918727</v>
      </c>
      <c r="M10208" s="8">
        <v>860.87869999999998</v>
      </c>
      <c r="N10208" s="8">
        <v>892.08684999999991</v>
      </c>
      <c r="O10208" s="8" t="str">
        <f>IF(N10208&gt;M10208,"Up","Down")</f>
        <v>Up</v>
      </c>
      <c r="P10208" s="8">
        <v>1270.9945</v>
      </c>
      <c r="Q10208" s="8">
        <v>481.97104999999999</v>
      </c>
      <c r="R10208" s="8">
        <v>1360.009</v>
      </c>
      <c r="S10208" s="8">
        <v>361.74840000000006</v>
      </c>
      <c r="T10208" s="8">
        <v>1181.98</v>
      </c>
      <c r="U10208" s="8">
        <v>602.19370000000004</v>
      </c>
    </row>
    <row r="10209" spans="1:23" hidden="1" x14ac:dyDescent="0.25">
      <c r="A10209" s="5" t="s">
        <v>21437</v>
      </c>
      <c r="B10209" s="6" t="s">
        <v>21</v>
      </c>
      <c r="C10209" s="5" t="s">
        <v>6</v>
      </c>
      <c r="D10209" s="6" t="s">
        <v>21438</v>
      </c>
      <c r="E10209" s="7">
        <v>0.4082440857775671</v>
      </c>
      <c r="F10209" s="7">
        <v>0.64598706909541681</v>
      </c>
      <c r="G10209" s="7">
        <v>0.49295448998798641</v>
      </c>
      <c r="H10209" s="7">
        <v>0.56796166982944096</v>
      </c>
      <c r="I10209" s="7">
        <v>0.72585611584806065</v>
      </c>
      <c r="J10209" s="7">
        <v>0.83315568928582306</v>
      </c>
      <c r="K10209" s="7">
        <v>7.6741247088290276E-2</v>
      </c>
      <c r="L10209" s="7">
        <v>0.14138431830573037</v>
      </c>
      <c r="M10209" s="8">
        <v>109.334355</v>
      </c>
      <c r="N10209" s="8">
        <v>114.37340499999998</v>
      </c>
      <c r="O10209" s="8" t="str">
        <f>IF(N10209&gt;M10209,"Up","Down")</f>
        <v>Up</v>
      </c>
      <c r="P10209" s="8">
        <v>110.45285999999999</v>
      </c>
      <c r="Q10209" s="8">
        <v>113.25489999999999</v>
      </c>
      <c r="R10209" s="8">
        <v>107.21906999999999</v>
      </c>
      <c r="S10209" s="8">
        <v>111.44964</v>
      </c>
      <c r="T10209" s="8">
        <v>113.68665000000001</v>
      </c>
      <c r="U10209" s="8">
        <v>115.06016</v>
      </c>
    </row>
    <row r="10210" spans="1:23" hidden="1" x14ac:dyDescent="0.25">
      <c r="A10210" s="5" t="s">
        <v>21439</v>
      </c>
      <c r="B10210" s="6" t="s">
        <v>1</v>
      </c>
      <c r="C10210" s="5" t="s">
        <v>6</v>
      </c>
      <c r="D10210" s="6" t="s">
        <v>21440</v>
      </c>
      <c r="E10210" s="7">
        <v>2.8873532097400505E-2</v>
      </c>
      <c r="F10210" s="7">
        <v>0.15361858820505123</v>
      </c>
      <c r="G10210" s="7">
        <v>0.2839775632155801</v>
      </c>
      <c r="H10210" s="7">
        <v>0.35949144491176771</v>
      </c>
      <c r="I10210" s="7">
        <v>0.64544051136587011</v>
      </c>
      <c r="J10210" s="7">
        <v>0.77859149991285681</v>
      </c>
      <c r="K10210" s="7">
        <v>0.11333792529548556</v>
      </c>
      <c r="L10210" s="7">
        <v>0.19053399893245854</v>
      </c>
      <c r="M10210" s="8">
        <v>37.438015</v>
      </c>
      <c r="N10210" s="8">
        <v>44.922084999999996</v>
      </c>
      <c r="O10210" s="8" t="str">
        <f>IF(N10210&gt;M10210,"Up","Down")</f>
        <v>Up</v>
      </c>
      <c r="P10210" s="8">
        <v>40.043244999999999</v>
      </c>
      <c r="Q10210" s="8">
        <v>42.316854999999997</v>
      </c>
      <c r="R10210" s="8">
        <v>36.785249999999998</v>
      </c>
      <c r="S10210" s="8">
        <v>38.090780000000002</v>
      </c>
      <c r="T10210" s="8">
        <v>43.301239999999993</v>
      </c>
      <c r="U10210" s="8">
        <v>46.542929999999998</v>
      </c>
    </row>
    <row r="10211" spans="1:23" hidden="1" x14ac:dyDescent="0.25">
      <c r="A10211" s="5" t="s">
        <v>21441</v>
      </c>
      <c r="B10211" s="6" t="s">
        <v>14</v>
      </c>
      <c r="C10211" s="5" t="s">
        <v>6</v>
      </c>
      <c r="D10211" s="6" t="s">
        <v>21442</v>
      </c>
      <c r="E10211" s="7">
        <v>1.8228426937755886E-2</v>
      </c>
      <c r="F10211" s="7">
        <v>0.12019020680442874</v>
      </c>
      <c r="G10211" s="7">
        <v>6.9049113779689805E-3</v>
      </c>
      <c r="H10211" s="7">
        <v>1.2908002384104287E-2</v>
      </c>
      <c r="I10211" s="7">
        <v>6.9426450593498236E-3</v>
      </c>
      <c r="J10211" s="7">
        <v>2.6489818634093901E-2</v>
      </c>
      <c r="K10211" s="7">
        <v>9.9114960332993794E-3</v>
      </c>
      <c r="L10211" s="7">
        <v>2.9301505546076429E-2</v>
      </c>
      <c r="M10211" s="8">
        <v>299.72215</v>
      </c>
      <c r="N10211" s="8">
        <v>243.38740000000001</v>
      </c>
      <c r="O10211" s="8" t="str">
        <f>IF(N10211&gt;M10211,"Up","Down")</f>
        <v>Down</v>
      </c>
      <c r="P10211" s="8">
        <v>256.10164999999995</v>
      </c>
      <c r="Q10211" s="8">
        <v>287.00789999999995</v>
      </c>
      <c r="R10211" s="8">
        <v>268.82769999999999</v>
      </c>
      <c r="S10211" s="8">
        <v>330.61660000000001</v>
      </c>
      <c r="T10211" s="8">
        <v>243.37559999999999</v>
      </c>
      <c r="U10211" s="8">
        <v>243.39919999999998</v>
      </c>
    </row>
    <row r="10212" spans="1:23" hidden="1" x14ac:dyDescent="0.25">
      <c r="A10212" s="5" t="s">
        <v>21443</v>
      </c>
      <c r="B10212" s="6" t="s">
        <v>17</v>
      </c>
      <c r="C10212" s="5" t="s">
        <v>6</v>
      </c>
      <c r="D10212" s="6" t="s">
        <v>21444</v>
      </c>
      <c r="E10212" s="7">
        <v>0.12594277581042457</v>
      </c>
      <c r="F10212" s="7">
        <v>0.3433532324099024</v>
      </c>
      <c r="G10212" s="7">
        <v>1.7459529142331785E-18</v>
      </c>
      <c r="H10212" s="7">
        <v>3.2836095854427247E-16</v>
      </c>
      <c r="I10212" s="7">
        <v>1.3266536601736864E-10</v>
      </c>
      <c r="J10212" s="7">
        <v>4.126403134547924E-8</v>
      </c>
      <c r="K10212" s="7">
        <v>8.8094139002607152E-3</v>
      </c>
      <c r="L10212" s="7">
        <v>2.6712309790554334E-2</v>
      </c>
      <c r="M10212" s="8">
        <v>5706.5344999999998</v>
      </c>
      <c r="N10212" s="8">
        <v>5058.451</v>
      </c>
      <c r="O10212" s="8" t="str">
        <f>IF(N10212&gt;M10212,"Up","Down")</f>
        <v>Down</v>
      </c>
      <c r="P10212" s="8">
        <v>7538.1475000000009</v>
      </c>
      <c r="Q10212" s="8">
        <v>3226.8380000000006</v>
      </c>
      <c r="R10212" s="8">
        <v>8890.8809999999994</v>
      </c>
      <c r="S10212" s="8">
        <v>2522.1879999999996</v>
      </c>
      <c r="T10212" s="8">
        <v>6185.4139999999998</v>
      </c>
      <c r="U10212" s="8">
        <v>3931.4880000000003</v>
      </c>
    </row>
    <row r="10213" spans="1:23" hidden="1" x14ac:dyDescent="0.25">
      <c r="A10213" s="5" t="s">
        <v>21445</v>
      </c>
      <c r="B10213" s="6" t="s">
        <v>17</v>
      </c>
      <c r="C10213" s="5" t="s">
        <v>6</v>
      </c>
      <c r="D10213" s="6" t="s">
        <v>21446</v>
      </c>
      <c r="E10213" s="7">
        <v>8.7698529913010193E-2</v>
      </c>
      <c r="F10213" s="7">
        <v>0.28203703009131853</v>
      </c>
      <c r="G10213" s="7">
        <v>4.6848149129143507E-19</v>
      </c>
      <c r="H10213" s="7">
        <v>1.1657260984842569E-16</v>
      </c>
      <c r="I10213" s="7">
        <v>2.0007076175238017E-8</v>
      </c>
      <c r="J10213" s="7">
        <v>1.6680126291664931E-6</v>
      </c>
      <c r="K10213" s="7">
        <v>7.0809485663703063E-7</v>
      </c>
      <c r="L10213" s="7">
        <v>1.4815945939517896E-5</v>
      </c>
      <c r="M10213" s="8">
        <v>4677.3504999999996</v>
      </c>
      <c r="N10213" s="8">
        <v>3778.7424999999994</v>
      </c>
      <c r="O10213" s="8" t="str">
        <f>IF(N10213&gt;M10213,"Up","Down")</f>
        <v>Down</v>
      </c>
      <c r="P10213" s="8">
        <v>2717.3924999999995</v>
      </c>
      <c r="Q10213" s="8">
        <v>5738.700499999999</v>
      </c>
      <c r="R10213" s="8">
        <v>2628.4349999999999</v>
      </c>
      <c r="S10213" s="8">
        <v>6726.2660000000005</v>
      </c>
      <c r="T10213" s="8">
        <v>2806.35</v>
      </c>
      <c r="U10213" s="8">
        <v>4751.1350000000002</v>
      </c>
    </row>
    <row r="10214" spans="1:23" hidden="1" x14ac:dyDescent="0.25">
      <c r="A10214" s="5" t="s">
        <v>21447</v>
      </c>
      <c r="B10214" s="6" t="s">
        <v>1204</v>
      </c>
      <c r="C10214" s="5" t="s">
        <v>6</v>
      </c>
      <c r="D10214" s="6" t="s">
        <v>21448</v>
      </c>
      <c r="E10214" s="7">
        <v>0.2120267027855337</v>
      </c>
      <c r="F10214" s="7">
        <v>0.45718169455448898</v>
      </c>
      <c r="G10214" s="7">
        <v>7.0618063974793128E-3</v>
      </c>
      <c r="H10214" s="7">
        <v>1.3179974229498086E-2</v>
      </c>
      <c r="I10214" s="7">
        <v>1.6723338584192709E-2</v>
      </c>
      <c r="J10214" s="7">
        <v>5.3371472174829293E-2</v>
      </c>
      <c r="K10214" s="7">
        <v>0.11986770696135526</v>
      </c>
      <c r="L10214" s="7">
        <v>0.1990335219839805</v>
      </c>
      <c r="M10214" s="8">
        <v>917.75004999999999</v>
      </c>
      <c r="N10214" s="8">
        <v>873.72685000000001</v>
      </c>
      <c r="O10214" s="8" t="str">
        <f>IF(N10214&gt;M10214,"Up","Down")</f>
        <v>Down</v>
      </c>
      <c r="P10214" s="8">
        <v>860.5538499999999</v>
      </c>
      <c r="Q10214" s="8">
        <v>930.92304999999999</v>
      </c>
      <c r="R10214" s="8">
        <v>851.76189999999986</v>
      </c>
      <c r="S10214" s="8">
        <v>983.73820000000012</v>
      </c>
      <c r="T10214" s="8">
        <v>869.34580000000005</v>
      </c>
      <c r="U10214" s="8">
        <v>878.10789999999997</v>
      </c>
    </row>
    <row r="10215" spans="1:23" x14ac:dyDescent="0.25">
      <c r="A10215" s="5" t="s">
        <v>13741</v>
      </c>
      <c r="B10215" s="6" t="s">
        <v>14</v>
      </c>
      <c r="C10215" s="5" t="s">
        <v>6</v>
      </c>
      <c r="D10215" s="6" t="s">
        <v>13742</v>
      </c>
      <c r="E10215" s="7">
        <v>1.9940432336681808E-3</v>
      </c>
      <c r="F10215" s="7">
        <v>3.9115272527324406E-2</v>
      </c>
      <c r="G10215" s="7">
        <v>0.66804693948793981</v>
      </c>
      <c r="H10215" s="7">
        <v>0.7270213429738891</v>
      </c>
      <c r="I10215" s="7">
        <v>0.67811355094799342</v>
      </c>
      <c r="J10215" s="7">
        <v>0.80134311978689021</v>
      </c>
      <c r="K10215" s="7">
        <v>0.3311507193474158</v>
      </c>
      <c r="L10215" s="7">
        <v>0.43284562265436421</v>
      </c>
      <c r="M10215" s="8">
        <v>287.27884999999998</v>
      </c>
      <c r="N10215" s="8">
        <v>240.7681</v>
      </c>
      <c r="O10215" s="8" t="str">
        <f>IF(N10215&gt;M10215,"Up","Down")</f>
        <v>Down</v>
      </c>
      <c r="P10215" s="8">
        <v>266.06145000000004</v>
      </c>
      <c r="Q10215" s="8">
        <v>261.98549999999994</v>
      </c>
      <c r="R10215" s="8">
        <v>287.34459999999996</v>
      </c>
      <c r="S10215" s="8">
        <v>287.2131</v>
      </c>
      <c r="T10215" s="8">
        <v>244.77830000000003</v>
      </c>
      <c r="U10215" s="8">
        <v>236.75789999999998</v>
      </c>
      <c r="V10215" s="5" t="s">
        <v>13743</v>
      </c>
      <c r="W10215" s="5">
        <v>2.9310618988751799E-4</v>
      </c>
    </row>
    <row r="10216" spans="1:23" hidden="1" x14ac:dyDescent="0.25">
      <c r="A10216" s="5" t="s">
        <v>21451</v>
      </c>
      <c r="B10216" s="6" t="s">
        <v>17</v>
      </c>
      <c r="C10216" s="5" t="s">
        <v>6</v>
      </c>
      <c r="D10216" s="6" t="s">
        <v>21452</v>
      </c>
      <c r="E10216" s="7">
        <v>0.1336931885540491</v>
      </c>
      <c r="F10216" s="7">
        <v>0.35448420191363772</v>
      </c>
      <c r="G10216" s="7">
        <v>0.24052703532975817</v>
      </c>
      <c r="H10216" s="7">
        <v>0.31219679555601548</v>
      </c>
      <c r="I10216" s="7">
        <v>0.2278934892790776</v>
      </c>
      <c r="J10216" s="7">
        <v>0.39075048188273093</v>
      </c>
      <c r="K10216" s="7">
        <v>0.89100742415555989</v>
      </c>
      <c r="L10216" s="7">
        <v>0.91048484194415125</v>
      </c>
      <c r="M10216" s="8">
        <v>13.559768999999999</v>
      </c>
      <c r="N10216" s="8">
        <v>15.228872500000003</v>
      </c>
      <c r="O10216" s="8" t="str">
        <f>IF(N10216&gt;M10216,"Up","Down")</f>
        <v>Up</v>
      </c>
      <c r="P10216" s="8">
        <v>13.483117499999997</v>
      </c>
      <c r="Q10216" s="8">
        <v>15.305524000000002</v>
      </c>
      <c r="R10216" s="8">
        <v>13.585370000000001</v>
      </c>
      <c r="S10216" s="8">
        <v>13.534167999999999</v>
      </c>
      <c r="T10216" s="8">
        <v>13.380865</v>
      </c>
      <c r="U10216" s="8">
        <v>17.076880000000003</v>
      </c>
    </row>
    <row r="10217" spans="1:23" hidden="1" x14ac:dyDescent="0.25">
      <c r="A10217" s="5" t="s">
        <v>21453</v>
      </c>
      <c r="B10217" s="6" t="s">
        <v>14</v>
      </c>
      <c r="C10217" s="5" t="s">
        <v>6</v>
      </c>
      <c r="D10217" s="6" t="s">
        <v>21454</v>
      </c>
      <c r="E10217" s="7">
        <v>2.7060044246809141E-2</v>
      </c>
      <c r="F10217" s="7">
        <v>0.14806128404867763</v>
      </c>
      <c r="G10217" s="7">
        <v>3.9049992096596639E-5</v>
      </c>
      <c r="H10217" s="7">
        <v>1.0839103692643797E-4</v>
      </c>
      <c r="I10217" s="7">
        <v>9.0767126129766229E-2</v>
      </c>
      <c r="J10217" s="7">
        <v>0.19970990314553652</v>
      </c>
      <c r="K10217" s="7">
        <v>3.4541948294545812E-3</v>
      </c>
      <c r="L10217" s="7">
        <v>1.3188892155712558E-2</v>
      </c>
      <c r="M10217" s="8">
        <v>50.20441499999999</v>
      </c>
      <c r="N10217" s="8">
        <v>64.529989999999998</v>
      </c>
      <c r="O10217" s="8" t="str">
        <f>IF(N10217&gt;M10217,"Up","Down")</f>
        <v>Up</v>
      </c>
      <c r="P10217" s="8">
        <v>63.931215000000009</v>
      </c>
      <c r="Q10217" s="8">
        <v>50.803190000000001</v>
      </c>
      <c r="R10217" s="8">
        <v>59.127150000000007</v>
      </c>
      <c r="S10217" s="8">
        <v>41.281679999999994</v>
      </c>
      <c r="T10217" s="8">
        <v>68.735280000000003</v>
      </c>
      <c r="U10217" s="8">
        <v>60.324699999999993</v>
      </c>
      <c r="V10217" s="5" t="s">
        <v>21455</v>
      </c>
      <c r="W10217" s="5">
        <v>2.00213320980671E-4</v>
      </c>
    </row>
    <row r="10218" spans="1:23" hidden="1" x14ac:dyDescent="0.25">
      <c r="A10218" s="5" t="s">
        <v>21456</v>
      </c>
      <c r="B10218" s="6" t="s">
        <v>1</v>
      </c>
      <c r="C10218" s="5" t="s">
        <v>6</v>
      </c>
      <c r="D10218" s="6" t="s">
        <v>21457</v>
      </c>
      <c r="E10218" s="7">
        <v>4.4457831358349707E-2</v>
      </c>
      <c r="F10218" s="7">
        <v>0.19443281765974946</v>
      </c>
      <c r="G10218" s="7">
        <v>0.10896267109026314</v>
      </c>
      <c r="H10218" s="7">
        <v>0.15623778743031169</v>
      </c>
      <c r="I10218" s="7">
        <v>0.14528316152859577</v>
      </c>
      <c r="J10218" s="7">
        <v>0.28221495221730269</v>
      </c>
      <c r="K10218" s="7">
        <v>3.4642564610296678E-3</v>
      </c>
      <c r="L10218" s="7">
        <v>1.321794857294028E-2</v>
      </c>
      <c r="M10218" s="8">
        <v>5599.4800000000005</v>
      </c>
      <c r="N10218" s="8">
        <v>4399.0190000000021</v>
      </c>
      <c r="O10218" s="8" t="str">
        <f>IF(N10218&gt;M10218,"Up","Down")</f>
        <v>Down</v>
      </c>
      <c r="P10218" s="8">
        <v>4787.3540000000012</v>
      </c>
      <c r="Q10218" s="8">
        <v>5211.1449999999995</v>
      </c>
      <c r="R10218" s="8">
        <v>5579.3249999999998</v>
      </c>
      <c r="S10218" s="8">
        <v>5619.6350000000002</v>
      </c>
      <c r="T10218" s="8">
        <v>3995.3830000000007</v>
      </c>
      <c r="U10218" s="8">
        <v>4802.6549999999997</v>
      </c>
    </row>
    <row r="10219" spans="1:23" hidden="1" x14ac:dyDescent="0.25">
      <c r="A10219" s="5" t="s">
        <v>21458</v>
      </c>
      <c r="B10219" s="6" t="s">
        <v>1</v>
      </c>
      <c r="C10219" s="5" t="s">
        <v>6</v>
      </c>
      <c r="D10219" s="6" t="s">
        <v>21459</v>
      </c>
      <c r="E10219" s="7">
        <v>2.725076727297282E-2</v>
      </c>
      <c r="F10219" s="7">
        <v>0.14855204242435538</v>
      </c>
      <c r="G10219" s="7">
        <v>8.4488228718932579E-2</v>
      </c>
      <c r="H10219" s="7">
        <v>0.12452274569892614</v>
      </c>
      <c r="I10219" s="7">
        <v>7.6991507170034411E-3</v>
      </c>
      <c r="J10219" s="7">
        <v>2.8785497849471486E-2</v>
      </c>
      <c r="K10219" s="7">
        <v>1.4260172309600909E-2</v>
      </c>
      <c r="L10219" s="7">
        <v>3.8927261930039682E-2</v>
      </c>
      <c r="M10219" s="8">
        <v>470.79620000000011</v>
      </c>
      <c r="N10219" s="8">
        <v>433.14389999999992</v>
      </c>
      <c r="O10219" s="8" t="str">
        <f>IF(N10219&gt;M10219,"Up","Down")</f>
        <v>Down</v>
      </c>
      <c r="P10219" s="8">
        <v>444.7758</v>
      </c>
      <c r="Q10219" s="8">
        <v>459.16430000000003</v>
      </c>
      <c r="R10219" s="8">
        <v>475.15139999999991</v>
      </c>
      <c r="S10219" s="8">
        <v>466.44099999999997</v>
      </c>
      <c r="T10219" s="8">
        <v>414.40019999999993</v>
      </c>
      <c r="U10219" s="8">
        <v>451.88760000000002</v>
      </c>
    </row>
    <row r="10220" spans="1:23" x14ac:dyDescent="0.25">
      <c r="A10220" s="5" t="s">
        <v>13746</v>
      </c>
      <c r="B10220" s="6" t="s">
        <v>14</v>
      </c>
      <c r="C10220" s="5" t="s">
        <v>6</v>
      </c>
      <c r="D10220" s="6" t="s">
        <v>13747</v>
      </c>
      <c r="E10220" s="7">
        <v>9.3303065640386055E-5</v>
      </c>
      <c r="F10220" s="7">
        <v>1.0813263909919987E-2</v>
      </c>
      <c r="G10220" s="7">
        <v>0.17390610944044238</v>
      </c>
      <c r="H10220" s="7">
        <v>0.23577178659595263</v>
      </c>
      <c r="I10220" s="7">
        <v>2.5626345513297233E-2</v>
      </c>
      <c r="J10220" s="7">
        <v>7.4897092940381174E-2</v>
      </c>
      <c r="K10220" s="7">
        <v>1.4487991268160029E-4</v>
      </c>
      <c r="L10220" s="7">
        <v>1.0888883400149642E-3</v>
      </c>
      <c r="M10220" s="8">
        <v>1043.8741</v>
      </c>
      <c r="N10220" s="8">
        <v>816.25130000000001</v>
      </c>
      <c r="O10220" s="8" t="str">
        <f>IF(N10220&gt;M10220,"Up","Down")</f>
        <v>Down</v>
      </c>
      <c r="P10220" s="8">
        <v>921.11640000000011</v>
      </c>
      <c r="Q10220" s="8">
        <v>939.00899999999979</v>
      </c>
      <c r="R10220" s="8">
        <v>1019.8124</v>
      </c>
      <c r="S10220" s="8">
        <v>1067.9358000000002</v>
      </c>
      <c r="T10220" s="8">
        <v>822.4204000000002</v>
      </c>
      <c r="U10220" s="8">
        <v>810.08219999999994</v>
      </c>
    </row>
    <row r="10221" spans="1:23" hidden="1" x14ac:dyDescent="0.25">
      <c r="A10221" s="5" t="s">
        <v>21462</v>
      </c>
      <c r="B10221" s="6" t="s">
        <v>5</v>
      </c>
      <c r="C10221" s="5" t="s">
        <v>6</v>
      </c>
      <c r="D10221" s="6" t="s">
        <v>21463</v>
      </c>
      <c r="E10221" s="7">
        <v>0.29409499919370696</v>
      </c>
      <c r="F10221" s="7">
        <v>0.54577466101175598</v>
      </c>
      <c r="G10221" s="7">
        <v>1.7069802588109185E-3</v>
      </c>
      <c r="H10221" s="7">
        <v>3.5818239110025681E-3</v>
      </c>
      <c r="I10221" s="7">
        <v>8.9304877586253384E-2</v>
      </c>
      <c r="J10221" s="7">
        <v>0.19737866767970241</v>
      </c>
      <c r="K10221" s="7">
        <v>4.1441337398403437E-4</v>
      </c>
      <c r="L10221" s="7">
        <v>2.5186204909690151E-3</v>
      </c>
      <c r="M10221" s="8">
        <v>58.26245500000001</v>
      </c>
      <c r="N10221" s="8">
        <v>50.53920999999999</v>
      </c>
      <c r="O10221" s="8" t="str">
        <f>IF(N10221&gt;M10221,"Up","Down")</f>
        <v>Down</v>
      </c>
      <c r="P10221" s="8">
        <v>49.223270000000007</v>
      </c>
      <c r="Q10221" s="8">
        <v>59.578395000000015</v>
      </c>
      <c r="R10221" s="8">
        <v>50.458119999999994</v>
      </c>
      <c r="S10221" s="8">
        <v>66.066789999999997</v>
      </c>
      <c r="T10221" s="8">
        <v>47.988419999999998</v>
      </c>
      <c r="U10221" s="8">
        <v>53.090000000000011</v>
      </c>
    </row>
    <row r="10222" spans="1:23" hidden="1" x14ac:dyDescent="0.25">
      <c r="A10222" s="5" t="s">
        <v>21464</v>
      </c>
      <c r="B10222" s="6" t="s">
        <v>5</v>
      </c>
      <c r="C10222" s="5" t="s">
        <v>6</v>
      </c>
      <c r="D10222" s="6" t="s">
        <v>21465</v>
      </c>
      <c r="E10222" s="7">
        <v>0.83858931196544173</v>
      </c>
      <c r="F10222" s="7">
        <v>0.92638452365248236</v>
      </c>
      <c r="G10222" s="7">
        <v>6.5980769622961651E-3</v>
      </c>
      <c r="H10222" s="7">
        <v>1.2378760792040155E-2</v>
      </c>
      <c r="I10222" s="7">
        <v>0.83990292761812935</v>
      </c>
      <c r="J10222" s="7">
        <v>0.90958084709043352</v>
      </c>
      <c r="K10222" s="7">
        <v>9.3984835547825191E-2</v>
      </c>
      <c r="L10222" s="7">
        <v>0.16542722060621662</v>
      </c>
      <c r="M10222" s="8">
        <v>92.834734999999995</v>
      </c>
      <c r="N10222" s="8">
        <v>94.060720000000003</v>
      </c>
      <c r="O10222" s="8" t="str">
        <f>IF(N10222&gt;M10222,"Up","Down")</f>
        <v>Up</v>
      </c>
      <c r="P10222" s="8">
        <v>87.302385000000001</v>
      </c>
      <c r="Q10222" s="8">
        <v>99.593070000000012</v>
      </c>
      <c r="R10222" s="8">
        <v>86.262409999999988</v>
      </c>
      <c r="S10222" s="8">
        <v>99.407060000000001</v>
      </c>
      <c r="T10222" s="8">
        <v>88.342359999999999</v>
      </c>
      <c r="U10222" s="8">
        <v>99.779079999999993</v>
      </c>
    </row>
    <row r="10223" spans="1:23" hidden="1" x14ac:dyDescent="0.25">
      <c r="A10223" s="5" t="s">
        <v>21466</v>
      </c>
      <c r="B10223" s="6" t="s">
        <v>14</v>
      </c>
      <c r="C10223" s="5" t="s">
        <v>6</v>
      </c>
      <c r="D10223" s="6" t="s">
        <v>21467</v>
      </c>
      <c r="E10223" s="7">
        <v>7.0522864926165038E-2</v>
      </c>
      <c r="F10223" s="7">
        <v>0.2504142299266286</v>
      </c>
      <c r="G10223" s="7">
        <v>1.4762287433160321E-6</v>
      </c>
      <c r="H10223" s="7">
        <v>5.2303447304257408E-6</v>
      </c>
      <c r="I10223" s="7">
        <v>3.7984631894915871E-3</v>
      </c>
      <c r="J10223" s="7">
        <v>1.6418050140790199E-2</v>
      </c>
      <c r="K10223" s="7">
        <v>1.5595477260889336E-2</v>
      </c>
      <c r="L10223" s="7">
        <v>4.1603372788656459E-2</v>
      </c>
      <c r="M10223" s="8">
        <v>42.000510000000006</v>
      </c>
      <c r="N10223" s="8">
        <v>49.735159999999993</v>
      </c>
      <c r="O10223" s="8" t="str">
        <f>IF(N10223&gt;M10223,"Up","Down")</f>
        <v>Up</v>
      </c>
      <c r="P10223" s="8">
        <v>39.316489999999995</v>
      </c>
      <c r="Q10223" s="8">
        <v>52.419180000000004</v>
      </c>
      <c r="R10223" s="8">
        <v>38.850609999999996</v>
      </c>
      <c r="S10223" s="8">
        <v>45.150410000000001</v>
      </c>
      <c r="T10223" s="8">
        <v>39.782369999999993</v>
      </c>
      <c r="U10223" s="8">
        <v>59.687949999999987</v>
      </c>
    </row>
    <row r="10224" spans="1:23" hidden="1" x14ac:dyDescent="0.25">
      <c r="A10224" s="5" t="s">
        <v>21468</v>
      </c>
      <c r="B10224" s="6" t="s">
        <v>21</v>
      </c>
      <c r="C10224" s="5" t="s">
        <v>6</v>
      </c>
      <c r="D10224" s="6" t="s">
        <v>21469</v>
      </c>
      <c r="E10224" s="7">
        <v>0.26775536699795932</v>
      </c>
      <c r="F10224" s="7">
        <v>0.51833336993716261</v>
      </c>
      <c r="G10224" s="7">
        <v>1.6187445788723769E-9</v>
      </c>
      <c r="H10224" s="7">
        <v>1.0223184232206882E-8</v>
      </c>
      <c r="I10224" s="7">
        <v>0.7631123495708434</v>
      </c>
      <c r="J10224" s="7">
        <v>0.85828485877261551</v>
      </c>
      <c r="K10224" s="7">
        <v>7.5440246464769028E-7</v>
      </c>
      <c r="L10224" s="7">
        <v>1.556339982552518E-5</v>
      </c>
      <c r="M10224" s="8">
        <v>109.017995</v>
      </c>
      <c r="N10224" s="8">
        <v>127.112435</v>
      </c>
      <c r="O10224" s="8" t="str">
        <f>IF(N10224&gt;M10224,"Up","Down")</f>
        <v>Up</v>
      </c>
      <c r="P10224" s="8">
        <v>138.18686500000001</v>
      </c>
      <c r="Q10224" s="8">
        <v>97.943565000000007</v>
      </c>
      <c r="R10224" s="8">
        <v>129.83823000000001</v>
      </c>
      <c r="S10224" s="8">
        <v>88.197759999999988</v>
      </c>
      <c r="T10224" s="8">
        <v>146.53549999999998</v>
      </c>
      <c r="U10224" s="8">
        <v>107.68936999999998</v>
      </c>
    </row>
    <row r="10225" spans="1:23" hidden="1" x14ac:dyDescent="0.25">
      <c r="A10225" s="5" t="s">
        <v>21470</v>
      </c>
      <c r="B10225" s="6" t="s">
        <v>21</v>
      </c>
      <c r="C10225" s="5" t="s">
        <v>6</v>
      </c>
      <c r="D10225" s="6" t="s">
        <v>21471</v>
      </c>
      <c r="E10225" s="7">
        <v>0.64246169219478855</v>
      </c>
      <c r="F10225" s="7">
        <v>0.81416402174712144</v>
      </c>
      <c r="G10225" s="7">
        <v>0.17127533281334917</v>
      </c>
      <c r="H10225" s="7">
        <v>0.23306471756041638</v>
      </c>
      <c r="I10225" s="7">
        <v>0.69449731189305697</v>
      </c>
      <c r="J10225" s="7">
        <v>0.8123227887299902</v>
      </c>
      <c r="K10225" s="7">
        <v>0.45908193285671961</v>
      </c>
      <c r="L10225" s="7">
        <v>0.55046268678364474</v>
      </c>
      <c r="M10225" s="8">
        <v>6.440828999999999</v>
      </c>
      <c r="N10225" s="8">
        <v>6.0894750000000011</v>
      </c>
      <c r="O10225" s="8" t="str">
        <f>IF(N10225&gt;M10225,"Up","Down")</f>
        <v>Down</v>
      </c>
      <c r="P10225" s="8">
        <v>5.7533004999999999</v>
      </c>
      <c r="Q10225" s="8">
        <v>6.7770034999999993</v>
      </c>
      <c r="R10225" s="8">
        <v>6.0736370000000006</v>
      </c>
      <c r="S10225" s="8">
        <v>6.8080209999999992</v>
      </c>
      <c r="T10225" s="8">
        <v>5.4329640000000001</v>
      </c>
      <c r="U10225" s="8">
        <v>6.7459859999999994</v>
      </c>
    </row>
    <row r="10226" spans="1:23" hidden="1" x14ac:dyDescent="0.25">
      <c r="A10226" s="5" t="s">
        <v>21472</v>
      </c>
      <c r="B10226" s="6" t="s">
        <v>21</v>
      </c>
      <c r="C10226" s="5" t="s">
        <v>6</v>
      </c>
      <c r="D10226" s="6" t="s">
        <v>21473</v>
      </c>
      <c r="E10226" s="7">
        <v>0.25401821102446176</v>
      </c>
      <c r="F10226" s="7">
        <v>0.50491465467735586</v>
      </c>
      <c r="G10226" s="7">
        <v>1.0307530385843902E-8</v>
      </c>
      <c r="H10226" s="7">
        <v>5.4840130414683967E-8</v>
      </c>
      <c r="I10226" s="7">
        <v>4.5990852417984593E-4</v>
      </c>
      <c r="J10226" s="7">
        <v>3.0623962412864667E-3</v>
      </c>
      <c r="K10226" s="7">
        <v>1.311072394135551E-2</v>
      </c>
      <c r="L10226" s="7">
        <v>3.6435197427402755E-2</v>
      </c>
      <c r="M10226" s="8">
        <v>137.22613500000003</v>
      </c>
      <c r="N10226" s="8">
        <v>124.19834</v>
      </c>
      <c r="O10226" s="8" t="str">
        <f>IF(N10226&gt;M10226,"Up","Down")</f>
        <v>Down</v>
      </c>
      <c r="P10226" s="8">
        <v>106.48592499999999</v>
      </c>
      <c r="Q10226" s="8">
        <v>154.93855000000002</v>
      </c>
      <c r="R10226" s="8">
        <v>100.99037</v>
      </c>
      <c r="S10226" s="8">
        <v>173.46189999999996</v>
      </c>
      <c r="T10226" s="8">
        <v>111.98147999999999</v>
      </c>
      <c r="U10226" s="8">
        <v>136.41520000000003</v>
      </c>
      <c r="V10226" s="5" t="s">
        <v>21474</v>
      </c>
      <c r="W10226" s="5">
        <v>8.3802413992258103E-31</v>
      </c>
    </row>
    <row r="10227" spans="1:23" hidden="1" x14ac:dyDescent="0.25">
      <c r="A10227" s="5" t="s">
        <v>21475</v>
      </c>
      <c r="B10227" s="6" t="s">
        <v>14</v>
      </c>
      <c r="C10227" s="5" t="s">
        <v>6</v>
      </c>
      <c r="D10227" s="6" t="s">
        <v>21476</v>
      </c>
      <c r="E10227" s="7">
        <v>0.13567613778173704</v>
      </c>
      <c r="F10227" s="7">
        <v>0.35716566609404538</v>
      </c>
      <c r="G10227" s="7">
        <v>4.3110571171487513E-5</v>
      </c>
      <c r="H10227" s="7">
        <v>1.1866412153295423E-4</v>
      </c>
      <c r="I10227" s="7">
        <v>0.69884563004435973</v>
      </c>
      <c r="J10227" s="7">
        <v>0.81498348926580955</v>
      </c>
      <c r="K10227" s="7">
        <v>1.5295744571234284E-3</v>
      </c>
      <c r="L10227" s="7">
        <v>7.0222359550140027E-3</v>
      </c>
      <c r="M10227" s="8">
        <v>18.593023500000001</v>
      </c>
      <c r="N10227" s="8">
        <v>14.567413000000002</v>
      </c>
      <c r="O10227" s="8" t="str">
        <f>IF(N10227&gt;M10227,"Up","Down")</f>
        <v>Down</v>
      </c>
      <c r="P10227" s="8">
        <v>19.375866000000006</v>
      </c>
      <c r="Q10227" s="8">
        <v>13.784570500000001</v>
      </c>
      <c r="R10227" s="8">
        <v>21.614510000000003</v>
      </c>
      <c r="S10227" s="8">
        <v>15.571537000000001</v>
      </c>
      <c r="T10227" s="8">
        <v>17.137222000000001</v>
      </c>
      <c r="U10227" s="8">
        <v>11.997604000000001</v>
      </c>
    </row>
    <row r="10228" spans="1:23" hidden="1" x14ac:dyDescent="0.25">
      <c r="A10228" s="5" t="s">
        <v>21477</v>
      </c>
      <c r="B10228" s="6" t="s">
        <v>14</v>
      </c>
      <c r="C10228" s="5" t="s">
        <v>6</v>
      </c>
      <c r="D10228" s="6" t="s">
        <v>21478</v>
      </c>
      <c r="E10228" s="7">
        <v>7.8421815061241754E-2</v>
      </c>
      <c r="F10228" s="7">
        <v>0.26563234278545012</v>
      </c>
      <c r="G10228" s="7">
        <v>0.53331963456496889</v>
      </c>
      <c r="H10228" s="7">
        <v>0.60627049391262866</v>
      </c>
      <c r="I10228" s="7">
        <v>0.84801209746163453</v>
      </c>
      <c r="J10228" s="7">
        <v>0.91487110888103496</v>
      </c>
      <c r="K10228" s="7">
        <v>5.527593050218043E-2</v>
      </c>
      <c r="L10228" s="7">
        <v>0.10972421452408766</v>
      </c>
      <c r="M10228" s="8">
        <v>2.2414748500000004</v>
      </c>
      <c r="N10228" s="8">
        <v>0.68618480000000004</v>
      </c>
      <c r="O10228" s="8" t="str">
        <f>IF(N10228&gt;M10228,"Up","Down")</f>
        <v>Down</v>
      </c>
      <c r="P10228" s="8">
        <v>1.6265121499999999</v>
      </c>
      <c r="Q10228" s="8">
        <v>1.3011474999999999</v>
      </c>
      <c r="R10228" s="8">
        <v>2.3542657</v>
      </c>
      <c r="S10228" s="8">
        <v>2.1286840000000002</v>
      </c>
      <c r="T10228" s="8">
        <v>0.89875860000000007</v>
      </c>
      <c r="U10228" s="8">
        <v>0.473611</v>
      </c>
    </row>
    <row r="10229" spans="1:23" hidden="1" x14ac:dyDescent="0.25">
      <c r="A10229" s="5" t="s">
        <v>21479</v>
      </c>
      <c r="B10229" s="6" t="s">
        <v>14</v>
      </c>
      <c r="C10229" s="5" t="s">
        <v>6</v>
      </c>
      <c r="D10229" s="6" t="s">
        <v>21480</v>
      </c>
      <c r="E10229" s="7">
        <v>0.31745164050445984</v>
      </c>
      <c r="F10229" s="7">
        <v>0.56920203131642944</v>
      </c>
      <c r="G10229" s="7">
        <v>6.2013928140323875E-3</v>
      </c>
      <c r="H10229" s="7">
        <v>1.1692857003282797E-2</v>
      </c>
      <c r="I10229" s="7">
        <v>0.45182440178669869</v>
      </c>
      <c r="J10229" s="7">
        <v>0.61935824006255313</v>
      </c>
      <c r="K10229" s="7">
        <v>3.5271573906373965E-4</v>
      </c>
      <c r="L10229" s="7">
        <v>2.2223702234580932E-3</v>
      </c>
      <c r="M10229" s="8">
        <v>13.326763499999998</v>
      </c>
      <c r="N10229" s="8">
        <v>10.821037</v>
      </c>
      <c r="O10229" s="8" t="str">
        <f>IF(N10229&gt;M10229,"Up","Down")</f>
        <v>Down</v>
      </c>
      <c r="P10229" s="8">
        <v>13.566799499999998</v>
      </c>
      <c r="Q10229" s="8">
        <v>10.581000999999997</v>
      </c>
      <c r="R10229" s="8">
        <v>15.204514999999997</v>
      </c>
      <c r="S10229" s="8">
        <v>11.449012</v>
      </c>
      <c r="T10229" s="8">
        <v>11.929084</v>
      </c>
      <c r="U10229" s="8">
        <v>9.7129900000000013</v>
      </c>
    </row>
    <row r="10230" spans="1:23" hidden="1" x14ac:dyDescent="0.25">
      <c r="A10230" s="5" t="s">
        <v>21481</v>
      </c>
      <c r="B10230" s="6" t="s">
        <v>14</v>
      </c>
      <c r="C10230" s="5" t="s">
        <v>6</v>
      </c>
      <c r="D10230" s="6" t="s">
        <v>21482</v>
      </c>
      <c r="E10230" s="7">
        <v>0.18533657142288817</v>
      </c>
      <c r="F10230" s="7">
        <v>0.42459400937589137</v>
      </c>
      <c r="G10230" s="7">
        <v>0.78901908466705994</v>
      </c>
      <c r="H10230" s="7">
        <v>0.83077889951207784</v>
      </c>
      <c r="I10230" s="7">
        <v>0.42466684385550146</v>
      </c>
      <c r="J10230" s="7">
        <v>0.59442332605096326</v>
      </c>
      <c r="K10230" s="7">
        <v>7.8387459712711591E-2</v>
      </c>
      <c r="L10230" s="7">
        <v>0.14372701458588277</v>
      </c>
      <c r="M10230" s="8">
        <v>2.3014507499999999</v>
      </c>
      <c r="N10230" s="8">
        <v>1.2868336000000002</v>
      </c>
      <c r="O10230" s="8" t="str">
        <f>IF(N10230&gt;M10230,"Up","Down")</f>
        <v>Down</v>
      </c>
      <c r="P10230" s="8">
        <v>1.86040085</v>
      </c>
      <c r="Q10230" s="8">
        <v>1.7278835000000001</v>
      </c>
      <c r="R10230" s="8">
        <v>2.5664134999999999</v>
      </c>
      <c r="S10230" s="8">
        <v>2.0364879999999999</v>
      </c>
      <c r="T10230" s="8">
        <v>1.1543882000000001</v>
      </c>
      <c r="U10230" s="8">
        <v>1.419279</v>
      </c>
    </row>
    <row r="10231" spans="1:23" hidden="1" x14ac:dyDescent="0.25">
      <c r="A10231" s="5" t="s">
        <v>21483</v>
      </c>
      <c r="B10231" s="6" t="s">
        <v>17</v>
      </c>
      <c r="C10231" s="5" t="s">
        <v>6</v>
      </c>
      <c r="D10231" s="6" t="s">
        <v>21484</v>
      </c>
      <c r="E10231" s="7">
        <v>6.4443389661573078E-3</v>
      </c>
      <c r="F10231" s="7">
        <v>6.982406327447703E-2</v>
      </c>
      <c r="G10231" s="7">
        <v>0.1092201513497596</v>
      </c>
      <c r="H10231" s="7">
        <v>0.15652372212750415</v>
      </c>
      <c r="I10231" s="7">
        <v>3.7735319834478642E-2</v>
      </c>
      <c r="J10231" s="7">
        <v>0.10155762393488373</v>
      </c>
      <c r="K10231" s="7">
        <v>9.5178116089748282E-3</v>
      </c>
      <c r="L10231" s="7">
        <v>2.8397174868762014E-2</v>
      </c>
      <c r="M10231" s="8">
        <v>1556.3209999999997</v>
      </c>
      <c r="N10231" s="8">
        <v>1413.4199999999998</v>
      </c>
      <c r="O10231" s="8" t="str">
        <f>IF(N10231&gt;M10231,"Up","Down")</f>
        <v>Down</v>
      </c>
      <c r="P10231" s="8">
        <v>1466.9479999999999</v>
      </c>
      <c r="Q10231" s="8">
        <v>1502.7930000000003</v>
      </c>
      <c r="R10231" s="8">
        <v>1562.027</v>
      </c>
      <c r="S10231" s="8">
        <v>1550.615</v>
      </c>
      <c r="T10231" s="8">
        <v>1371.8689999999999</v>
      </c>
      <c r="U10231" s="8">
        <v>1454.971</v>
      </c>
    </row>
    <row r="10232" spans="1:23" hidden="1" x14ac:dyDescent="0.25">
      <c r="A10232" s="5" t="s">
        <v>21485</v>
      </c>
      <c r="B10232" s="6" t="s">
        <v>14</v>
      </c>
      <c r="C10232" s="5" t="s">
        <v>6</v>
      </c>
      <c r="D10232" s="6" t="s">
        <v>21486</v>
      </c>
      <c r="E10232" s="7">
        <v>0.10886470306038265</v>
      </c>
      <c r="F10232" s="7">
        <v>0.31531601330082587</v>
      </c>
      <c r="G10232" s="7">
        <v>0.49593088677837183</v>
      </c>
      <c r="H10232" s="7">
        <v>0.57074044135145763</v>
      </c>
      <c r="I10232" s="7">
        <v>0.38381478332986652</v>
      </c>
      <c r="J10232" s="7">
        <v>0.55625629978290869</v>
      </c>
      <c r="K10232" s="7">
        <v>7.4327157243497838E-2</v>
      </c>
      <c r="L10232" s="7">
        <v>0.13774880626366848</v>
      </c>
      <c r="M10232" s="8">
        <v>710.40319999999997</v>
      </c>
      <c r="N10232" s="8">
        <v>676.97930000000008</v>
      </c>
      <c r="O10232" s="8" t="str">
        <f>IF(N10232&gt;M10232,"Up","Down")</f>
        <v>Down</v>
      </c>
      <c r="P10232" s="8">
        <v>689.24654999999996</v>
      </c>
      <c r="Q10232" s="8">
        <v>698.13595000000009</v>
      </c>
      <c r="R10232" s="8">
        <v>700.25839999999994</v>
      </c>
      <c r="S10232" s="8">
        <v>720.548</v>
      </c>
      <c r="T10232" s="8">
        <v>678.23469999999998</v>
      </c>
      <c r="U10232" s="8">
        <v>675.72389999999996</v>
      </c>
    </row>
    <row r="10233" spans="1:23" hidden="1" x14ac:dyDescent="0.25">
      <c r="A10233" s="5" t="s">
        <v>21487</v>
      </c>
      <c r="B10233" s="6" t="s">
        <v>14</v>
      </c>
      <c r="C10233" s="5" t="s">
        <v>6</v>
      </c>
      <c r="D10233" s="6" t="s">
        <v>21488</v>
      </c>
      <c r="E10233" s="7">
        <v>0.6477352215961687</v>
      </c>
      <c r="F10233" s="7">
        <v>0.81764375822183966</v>
      </c>
      <c r="G10233" s="7">
        <v>4.2147716359177411E-6</v>
      </c>
      <c r="H10233" s="7">
        <v>1.373739521626772E-5</v>
      </c>
      <c r="I10233" s="7">
        <v>7.3137915347106119E-2</v>
      </c>
      <c r="J10233" s="7">
        <v>0.16932903561753426</v>
      </c>
      <c r="K10233" s="7">
        <v>0.77029579403934667</v>
      </c>
      <c r="L10233" s="7">
        <v>0.81381247384348554</v>
      </c>
      <c r="M10233" s="8">
        <v>52.709325</v>
      </c>
      <c r="N10233" s="8">
        <v>51.615719999999996</v>
      </c>
      <c r="O10233" s="8" t="str">
        <f>IF(N10233&gt;M10233,"Up","Down")</f>
        <v>Down</v>
      </c>
      <c r="P10233" s="8">
        <v>60.632255000000001</v>
      </c>
      <c r="Q10233" s="8">
        <v>43.692789999999988</v>
      </c>
      <c r="R10233" s="8">
        <v>63.950050000000012</v>
      </c>
      <c r="S10233" s="8">
        <v>41.468600000000002</v>
      </c>
      <c r="T10233" s="8">
        <v>57.314459999999983</v>
      </c>
      <c r="U10233" s="8">
        <v>45.916980000000002</v>
      </c>
    </row>
    <row r="10234" spans="1:23" hidden="1" x14ac:dyDescent="0.25">
      <c r="A10234" s="5" t="s">
        <v>21489</v>
      </c>
      <c r="B10234" s="6" t="s">
        <v>14</v>
      </c>
      <c r="C10234" s="5" t="s">
        <v>6</v>
      </c>
      <c r="D10234" s="6" t="s">
        <v>21490</v>
      </c>
      <c r="E10234" s="7">
        <v>0.30177779852542619</v>
      </c>
      <c r="F10234" s="7">
        <v>0.55377287421718213</v>
      </c>
      <c r="G10234" s="7">
        <v>0.50677738893368163</v>
      </c>
      <c r="H10234" s="7">
        <v>0.58090839749208834</v>
      </c>
      <c r="I10234" s="7">
        <v>0.10633699230531879</v>
      </c>
      <c r="J10234" s="7">
        <v>0.22417811698986265</v>
      </c>
      <c r="K10234" s="7">
        <v>0.50444360309065239</v>
      </c>
      <c r="L10234" s="7">
        <v>0.59015340588703158</v>
      </c>
      <c r="M10234" s="8">
        <v>4.4587407372634988</v>
      </c>
      <c r="N10234" s="8">
        <v>6.6925439207252051</v>
      </c>
      <c r="O10234" s="8" t="str">
        <f>IF(N10234&gt;M10234,"Up","Down")</f>
        <v>Up</v>
      </c>
      <c r="P10234" s="8">
        <v>4.871638928254999</v>
      </c>
      <c r="Q10234" s="8">
        <v>6.2796457297337058</v>
      </c>
      <c r="R10234" s="8">
        <v>5.501532000000001</v>
      </c>
      <c r="S10234" s="8">
        <v>3.4159494745270003</v>
      </c>
      <c r="T10234" s="8">
        <v>4.2417458565099997</v>
      </c>
      <c r="U10234" s="8">
        <v>9.1433419849404114</v>
      </c>
    </row>
    <row r="10235" spans="1:23" hidden="1" x14ac:dyDescent="0.25">
      <c r="A10235" s="5" t="s">
        <v>21491</v>
      </c>
      <c r="B10235" s="6" t="s">
        <v>14</v>
      </c>
      <c r="C10235" s="5" t="s">
        <v>6</v>
      </c>
      <c r="D10235" s="6" t="s">
        <v>21492</v>
      </c>
      <c r="E10235" s="7">
        <v>6.5867335588014012E-2</v>
      </c>
      <c r="F10235" s="7">
        <v>0.24251295775311332</v>
      </c>
      <c r="G10235" s="7">
        <v>1.1721988655164365E-16</v>
      </c>
      <c r="H10235" s="7">
        <v>9.6239311933313927E-15</v>
      </c>
      <c r="I10235" s="7">
        <v>3.806670472412927E-4</v>
      </c>
      <c r="J10235" s="7">
        <v>2.6453129592595237E-3</v>
      </c>
      <c r="K10235" s="7">
        <v>1.1495482451230874E-4</v>
      </c>
      <c r="L10235" s="7">
        <v>9.0962785306364065E-4</v>
      </c>
      <c r="M10235" s="8">
        <v>1784.5649999999998</v>
      </c>
      <c r="N10235" s="8">
        <v>1655.6845000000001</v>
      </c>
      <c r="O10235" s="8" t="str">
        <f>IF(N10235&gt;M10235,"Up","Down")</f>
        <v>Down</v>
      </c>
      <c r="P10235" s="8">
        <v>1507.7855000000002</v>
      </c>
      <c r="Q10235" s="8">
        <v>1932.4639999999999</v>
      </c>
      <c r="R10235" s="8">
        <v>1523.4470000000001</v>
      </c>
      <c r="S10235" s="8">
        <v>2045.6829999999998</v>
      </c>
      <c r="T10235" s="8">
        <v>1492.1240000000003</v>
      </c>
      <c r="U10235" s="8">
        <v>1819.2450000000001</v>
      </c>
    </row>
    <row r="10236" spans="1:23" hidden="1" x14ac:dyDescent="0.25">
      <c r="A10236" s="5" t="s">
        <v>21493</v>
      </c>
      <c r="B10236" s="6" t="s">
        <v>21</v>
      </c>
      <c r="C10236" s="5" t="s">
        <v>4857</v>
      </c>
      <c r="D10236" s="6" t="s">
        <v>21494</v>
      </c>
      <c r="E10236" s="7">
        <v>0.34659350708733416</v>
      </c>
      <c r="F10236" s="7">
        <v>0.59179763620097092</v>
      </c>
      <c r="G10236" s="7">
        <v>0.32587470687166431</v>
      </c>
      <c r="H10236" s="7">
        <v>0.40088164405762822</v>
      </c>
      <c r="I10236" s="7">
        <v>0.32587470687166431</v>
      </c>
      <c r="J10236" s="7">
        <v>0.49804134633930763</v>
      </c>
      <c r="K10236" s="7">
        <v>0.45779660308035275</v>
      </c>
      <c r="L10236" s="7">
        <v>0.54970838517114751</v>
      </c>
      <c r="M10236" s="8">
        <v>0</v>
      </c>
      <c r="N10236" s="8">
        <v>5.4874999999999993E-2</v>
      </c>
      <c r="O10236" s="8" t="str">
        <f>IF(N10236&gt;M10236,"Up","Down")</f>
        <v>Up</v>
      </c>
      <c r="P10236" s="8">
        <v>0</v>
      </c>
      <c r="Q10236" s="8">
        <v>5.4874999999999993E-2</v>
      </c>
      <c r="R10236" s="8">
        <v>0</v>
      </c>
      <c r="S10236" s="8">
        <v>0</v>
      </c>
      <c r="T10236" s="8">
        <v>0</v>
      </c>
      <c r="U10236" s="8">
        <v>0.10974999999999999</v>
      </c>
    </row>
    <row r="10237" spans="1:23" hidden="1" x14ac:dyDescent="0.25">
      <c r="A10237" s="5" t="s">
        <v>21495</v>
      </c>
      <c r="B10237" s="6" t="s">
        <v>14</v>
      </c>
      <c r="C10237" s="5" t="s">
        <v>6</v>
      </c>
      <c r="D10237" s="6" t="s">
        <v>21496</v>
      </c>
      <c r="E10237" s="7">
        <v>0.84766619722799996</v>
      </c>
      <c r="F10237" s="7">
        <v>0.92981709555548808</v>
      </c>
      <c r="G10237" s="7">
        <v>6.9373291349181132E-2</v>
      </c>
      <c r="H10237" s="7">
        <v>0.10442471980285302</v>
      </c>
      <c r="I10237" s="7">
        <v>1.3602012969531709E-2</v>
      </c>
      <c r="J10237" s="7">
        <v>4.5154554910595709E-2</v>
      </c>
      <c r="K10237" s="7">
        <v>1.9431168715797351E-2</v>
      </c>
      <c r="L10237" s="7">
        <v>4.9175359538304861E-2</v>
      </c>
      <c r="M10237" s="8">
        <v>754.52324999999996</v>
      </c>
      <c r="N10237" s="8">
        <v>764.27295000000026</v>
      </c>
      <c r="O10237" s="8" t="str">
        <f>IF(N10237&gt;M10237,"Up","Down")</f>
        <v>Up</v>
      </c>
      <c r="P10237" s="8">
        <v>731.83549999999991</v>
      </c>
      <c r="Q10237" s="8">
        <v>786.9607000000002</v>
      </c>
      <c r="R10237" s="8">
        <v>688.52119999999991</v>
      </c>
      <c r="S10237" s="8">
        <v>820.52530000000002</v>
      </c>
      <c r="T10237" s="8">
        <v>775.14980000000003</v>
      </c>
      <c r="U10237" s="8">
        <v>753.39609999999993</v>
      </c>
    </row>
    <row r="10238" spans="1:23" hidden="1" x14ac:dyDescent="0.25">
      <c r="A10238" s="5" t="s">
        <v>21497</v>
      </c>
      <c r="B10238" s="6" t="s">
        <v>1</v>
      </c>
      <c r="C10238" s="5" t="s">
        <v>6</v>
      </c>
      <c r="D10238" s="6" t="s">
        <v>21498</v>
      </c>
      <c r="E10238" s="7">
        <v>0.9467582206760119</v>
      </c>
      <c r="F10238" s="7">
        <v>0.97664994197793054</v>
      </c>
      <c r="G10238" s="7">
        <v>3.6611666989835534E-2</v>
      </c>
      <c r="H10238" s="7">
        <v>5.9003298315424467E-2</v>
      </c>
      <c r="I10238" s="7">
        <v>0.24051968044303007</v>
      </c>
      <c r="J10238" s="7">
        <v>0.40619873775561954</v>
      </c>
      <c r="K10238" s="7">
        <v>2.9611167655022217E-3</v>
      </c>
      <c r="L10238" s="7">
        <v>1.1715533895604925E-2</v>
      </c>
      <c r="M10238" s="8">
        <v>200.01754999999997</v>
      </c>
      <c r="N10238" s="8">
        <v>199.30410000000001</v>
      </c>
      <c r="O10238" s="8" t="str">
        <f>IF(N10238&gt;M10238,"Up","Down")</f>
        <v>Down</v>
      </c>
      <c r="P10238" s="8">
        <v>205.35825</v>
      </c>
      <c r="Q10238" s="8">
        <v>193.96340000000004</v>
      </c>
      <c r="R10238" s="8">
        <v>208.82739999999998</v>
      </c>
      <c r="S10238" s="8">
        <v>191.20769999999999</v>
      </c>
      <c r="T10238" s="8">
        <v>201.88910000000001</v>
      </c>
      <c r="U10238" s="8">
        <v>196.71910000000003</v>
      </c>
    </row>
    <row r="10239" spans="1:23" hidden="1" x14ac:dyDescent="0.25">
      <c r="A10239" s="5" t="s">
        <v>21499</v>
      </c>
      <c r="B10239" s="6" t="s">
        <v>1</v>
      </c>
      <c r="C10239" s="5" t="s">
        <v>6</v>
      </c>
      <c r="D10239" s="6" t="s">
        <v>21500</v>
      </c>
      <c r="E10239" s="7">
        <v>0.21599291897069872</v>
      </c>
      <c r="F10239" s="7">
        <v>0.46134186938278277</v>
      </c>
      <c r="G10239" s="7">
        <v>6.1186918658629463E-2</v>
      </c>
      <c r="H10239" s="7">
        <v>9.3414878458058612E-2</v>
      </c>
      <c r="I10239" s="7">
        <v>0.99008439928979453</v>
      </c>
      <c r="J10239" s="7">
        <v>0.99531512673958211</v>
      </c>
      <c r="K10239" s="7">
        <v>0.60786052783649014</v>
      </c>
      <c r="L10239" s="7">
        <v>0.6799596221887676</v>
      </c>
      <c r="M10239" s="8">
        <v>0.49021135000000005</v>
      </c>
      <c r="N10239" s="8">
        <v>0.21886250000000002</v>
      </c>
      <c r="O10239" s="8" t="str">
        <f>IF(N10239&gt;M10239,"Up","Down")</f>
        <v>Down</v>
      </c>
      <c r="P10239" s="8">
        <v>0.13425835</v>
      </c>
      <c r="Q10239" s="8">
        <v>0.57481550000000003</v>
      </c>
      <c r="R10239" s="8">
        <v>0.2685167</v>
      </c>
      <c r="S10239" s="8">
        <v>0.71190599999999993</v>
      </c>
      <c r="T10239" s="8">
        <v>0</v>
      </c>
      <c r="U10239" s="8">
        <v>0.43772500000000003</v>
      </c>
    </row>
    <row r="10240" spans="1:23" hidden="1" x14ac:dyDescent="0.25">
      <c r="A10240" s="5" t="s">
        <v>21501</v>
      </c>
      <c r="B10240" s="6" t="s">
        <v>1</v>
      </c>
      <c r="C10240" s="5" t="s">
        <v>6</v>
      </c>
      <c r="D10240" s="6" t="s">
        <v>21502</v>
      </c>
      <c r="E10240" s="7">
        <v>0.35552391894894841</v>
      </c>
      <c r="F10240" s="7">
        <v>0.5992823403594848</v>
      </c>
      <c r="G10240" s="7">
        <v>9.6845814724281117E-3</v>
      </c>
      <c r="H10240" s="7">
        <v>1.7554457103558477E-2</v>
      </c>
      <c r="I10240" s="7">
        <v>0.67100520337105007</v>
      </c>
      <c r="J10240" s="7">
        <v>0.79688950431921313</v>
      </c>
      <c r="K10240" s="7">
        <v>1.2829712946269187E-3</v>
      </c>
      <c r="L10240" s="7">
        <v>6.1374675301081871E-3</v>
      </c>
      <c r="M10240" s="8">
        <v>232.76474000000002</v>
      </c>
      <c r="N10240" s="8">
        <v>295.16040000000004</v>
      </c>
      <c r="O10240" s="8" t="str">
        <f>IF(N10240&gt;M10240,"Up","Down")</f>
        <v>Up</v>
      </c>
      <c r="P10240" s="8">
        <v>222.43939</v>
      </c>
      <c r="Q10240" s="8">
        <v>305.48575</v>
      </c>
      <c r="R10240" s="8">
        <v>184.82187999999999</v>
      </c>
      <c r="S10240" s="8">
        <v>280.70760000000001</v>
      </c>
      <c r="T10240" s="8">
        <v>260.05689999999998</v>
      </c>
      <c r="U10240" s="8">
        <v>330.26389999999998</v>
      </c>
    </row>
    <row r="10241" spans="1:23" hidden="1" x14ac:dyDescent="0.25">
      <c r="A10241" s="5" t="s">
        <v>21503</v>
      </c>
      <c r="B10241" s="6" t="s">
        <v>17</v>
      </c>
      <c r="C10241" s="5" t="s">
        <v>6</v>
      </c>
      <c r="D10241" s="6" t="s">
        <v>21504</v>
      </c>
      <c r="E10241" s="7">
        <v>0.87951623224479569</v>
      </c>
      <c r="F10241" s="7">
        <v>0.94539081147918691</v>
      </c>
      <c r="G10241" s="7">
        <v>0.20041951648933332</v>
      </c>
      <c r="H10241" s="7">
        <v>0.26690372592327788</v>
      </c>
      <c r="I10241" s="7">
        <v>0.35623716519827797</v>
      </c>
      <c r="J10241" s="7">
        <v>0.52938073409747777</v>
      </c>
      <c r="K10241" s="7">
        <v>0.45524689624122672</v>
      </c>
      <c r="L10241" s="7">
        <v>0.54970838517114751</v>
      </c>
      <c r="M10241" s="8">
        <v>1.147257</v>
      </c>
      <c r="N10241" s="8">
        <v>1.08434125</v>
      </c>
      <c r="O10241" s="8" t="str">
        <f>IF(N10241&gt;M10241,"Up","Down")</f>
        <v>Down</v>
      </c>
      <c r="P10241" s="8">
        <v>0.85271074999999996</v>
      </c>
      <c r="Q10241" s="8">
        <v>1.3788875</v>
      </c>
      <c r="R10241" s="8">
        <v>0.69596000000000002</v>
      </c>
      <c r="S10241" s="8">
        <v>1.598554</v>
      </c>
      <c r="T10241" s="8">
        <v>1.0094615</v>
      </c>
      <c r="U10241" s="8">
        <v>1.1592210000000001</v>
      </c>
    </row>
    <row r="10242" spans="1:23" hidden="1" x14ac:dyDescent="0.25">
      <c r="A10242" s="5" t="s">
        <v>21505</v>
      </c>
      <c r="B10242" s="6" t="s">
        <v>1</v>
      </c>
      <c r="C10242" s="5" t="s">
        <v>6</v>
      </c>
      <c r="D10242" s="6" t="s">
        <v>21506</v>
      </c>
      <c r="E10242" s="7">
        <v>6.4107247218196689E-2</v>
      </c>
      <c r="F10242" s="7">
        <v>0.23907553989096456</v>
      </c>
      <c r="G10242" s="7">
        <v>4.676980643608597E-2</v>
      </c>
      <c r="H10242" s="7">
        <v>7.3527881930137484E-2</v>
      </c>
      <c r="I10242" s="7">
        <v>8.6709480544173823E-2</v>
      </c>
      <c r="J10242" s="7">
        <v>0.19322666551687342</v>
      </c>
      <c r="K10242" s="7">
        <v>0.14021141457997766</v>
      </c>
      <c r="L10242" s="7">
        <v>0.22462157482335168</v>
      </c>
      <c r="M10242" s="8">
        <v>1093.6721599999998</v>
      </c>
      <c r="N10242" s="8">
        <v>319.65983</v>
      </c>
      <c r="O10242" s="8" t="str">
        <f>IF(N10242&gt;M10242,"Up","Down")</f>
        <v>Down</v>
      </c>
      <c r="P10242" s="8">
        <v>419.77909</v>
      </c>
      <c r="Q10242" s="8">
        <v>993.55289999999991</v>
      </c>
      <c r="R10242" s="8">
        <v>561.94682</v>
      </c>
      <c r="S10242" s="8">
        <v>1625.3974999999998</v>
      </c>
      <c r="T10242" s="8">
        <v>277.61135999999999</v>
      </c>
      <c r="U10242" s="8">
        <v>361.70830000000001</v>
      </c>
    </row>
    <row r="10243" spans="1:23" hidden="1" x14ac:dyDescent="0.25">
      <c r="A10243" s="5" t="s">
        <v>21507</v>
      </c>
      <c r="B10243" s="6" t="s">
        <v>21</v>
      </c>
      <c r="C10243" s="5" t="s">
        <v>6</v>
      </c>
      <c r="D10243" s="6" t="s">
        <v>21508</v>
      </c>
      <c r="E10243" s="7">
        <v>0.22005169856881035</v>
      </c>
      <c r="F10243" s="7">
        <v>0.46601722579511801</v>
      </c>
      <c r="G10243" s="7">
        <v>0.22716252816719351</v>
      </c>
      <c r="H10243" s="7">
        <v>0.29752423115848958</v>
      </c>
      <c r="I10243" s="7">
        <v>0.54985791344262336</v>
      </c>
      <c r="J10243" s="7">
        <v>0.7039817851674971</v>
      </c>
      <c r="K10243" s="7">
        <v>1.5268804781319019E-3</v>
      </c>
      <c r="L10243" s="7">
        <v>7.011858277485912E-3</v>
      </c>
      <c r="M10243" s="8">
        <v>0.61076350000000001</v>
      </c>
      <c r="N10243" s="8">
        <v>6.18405E-2</v>
      </c>
      <c r="O10243" s="8" t="str">
        <f>IF(N10243&gt;M10243,"Up","Down")</f>
        <v>Down</v>
      </c>
      <c r="P10243" s="8">
        <v>0.4576035</v>
      </c>
      <c r="Q10243" s="8">
        <v>0.21500050000000001</v>
      </c>
      <c r="R10243" s="8">
        <v>0.79152599999999995</v>
      </c>
      <c r="S10243" s="8">
        <v>0.43000100000000002</v>
      </c>
      <c r="T10243" s="8">
        <v>0.123681</v>
      </c>
      <c r="U10243" s="8">
        <v>0</v>
      </c>
    </row>
    <row r="10244" spans="1:23" hidden="1" x14ac:dyDescent="0.25">
      <c r="A10244" s="5" t="s">
        <v>21509</v>
      </c>
      <c r="B10244" s="6" t="s">
        <v>1</v>
      </c>
      <c r="C10244" s="5" t="s">
        <v>6</v>
      </c>
      <c r="D10244" s="6" t="s">
        <v>21510</v>
      </c>
      <c r="E10244" s="7">
        <v>0.46432212744699519</v>
      </c>
      <c r="F10244" s="7">
        <v>0.69031584606376506</v>
      </c>
      <c r="G10244" s="7">
        <v>2.9756465683577815E-4</v>
      </c>
      <c r="H10244" s="7">
        <v>7.1227035069733259E-4</v>
      </c>
      <c r="I10244" s="7">
        <v>0.27665486682318863</v>
      </c>
      <c r="J10244" s="7">
        <v>0.44822356165463817</v>
      </c>
      <c r="K10244" s="7">
        <v>7.3125802692677308E-2</v>
      </c>
      <c r="L10244" s="7">
        <v>0.13611863352585082</v>
      </c>
      <c r="M10244" s="8">
        <v>190.44655</v>
      </c>
      <c r="N10244" s="8">
        <v>184.20615000000004</v>
      </c>
      <c r="O10244" s="8" t="str">
        <f>IF(N10244&gt;M10244,"Up","Down")</f>
        <v>Down</v>
      </c>
      <c r="P10244" s="8">
        <v>198.95950000000002</v>
      </c>
      <c r="Q10244" s="8">
        <v>175.69319999999999</v>
      </c>
      <c r="R10244" s="8">
        <v>205.20610000000002</v>
      </c>
      <c r="S10244" s="8">
        <v>175.68700000000001</v>
      </c>
      <c r="T10244" s="8">
        <v>192.71290000000002</v>
      </c>
      <c r="U10244" s="8">
        <v>175.69940000000003</v>
      </c>
    </row>
    <row r="10245" spans="1:23" hidden="1" x14ac:dyDescent="0.25">
      <c r="A10245" s="5" t="s">
        <v>21511</v>
      </c>
      <c r="B10245" s="6" t="s">
        <v>1</v>
      </c>
      <c r="C10245" s="5" t="s">
        <v>6</v>
      </c>
      <c r="D10245" s="6" t="s">
        <v>21512</v>
      </c>
      <c r="E10245" s="7">
        <v>4.6325674318476236E-2</v>
      </c>
      <c r="F10245" s="7">
        <v>0.19859122737177837</v>
      </c>
      <c r="G10245" s="7">
        <v>1.1167190300827609E-14</v>
      </c>
      <c r="H10245" s="7">
        <v>3.5208213630718468E-13</v>
      </c>
      <c r="I10245" s="7">
        <v>2.6181549031252706E-4</v>
      </c>
      <c r="J10245" s="7">
        <v>1.9760166777017325E-3</v>
      </c>
      <c r="K10245" s="7">
        <v>8.2379158093073869E-3</v>
      </c>
      <c r="L10245" s="7">
        <v>2.5398408368230593E-2</v>
      </c>
      <c r="M10245" s="8">
        <v>1632.3395</v>
      </c>
      <c r="N10245" s="8">
        <v>1507.0934999999999</v>
      </c>
      <c r="O10245" s="8" t="str">
        <f>IF(N10245&gt;M10245,"Up","Down")</f>
        <v>Down</v>
      </c>
      <c r="P10245" s="8">
        <v>1356.1874999999998</v>
      </c>
      <c r="Q10245" s="8">
        <v>1783.2455000000002</v>
      </c>
      <c r="R10245" s="8">
        <v>1358.0730000000001</v>
      </c>
      <c r="S10245" s="8">
        <v>1906.6060000000002</v>
      </c>
      <c r="T10245" s="8">
        <v>1354.3020000000001</v>
      </c>
      <c r="U10245" s="8">
        <v>1659.8849999999998</v>
      </c>
    </row>
    <row r="10246" spans="1:23" hidden="1" x14ac:dyDescent="0.25">
      <c r="A10246" s="5" t="s">
        <v>21513</v>
      </c>
      <c r="B10246" s="6" t="s">
        <v>1</v>
      </c>
      <c r="C10246" s="5" t="s">
        <v>6</v>
      </c>
      <c r="D10246" s="6" t="s">
        <v>21514</v>
      </c>
      <c r="E10246" s="7">
        <v>0.71640071777441783</v>
      </c>
      <c r="F10246" s="7">
        <v>0.86053808475326954</v>
      </c>
      <c r="G10246" s="7">
        <v>0.34820735578069972</v>
      </c>
      <c r="H10246" s="7">
        <v>0.42386586681696675</v>
      </c>
      <c r="I10246" s="7">
        <v>0.20558217166248938</v>
      </c>
      <c r="J10246" s="7">
        <v>0.36260480310459142</v>
      </c>
      <c r="K10246" s="7">
        <v>0.97457714589685018</v>
      </c>
      <c r="L10246" s="7">
        <v>0.97866690999573824</v>
      </c>
      <c r="M10246" s="8">
        <v>184.35419999999999</v>
      </c>
      <c r="N10246" s="8">
        <v>185.56404999999995</v>
      </c>
      <c r="O10246" s="8" t="str">
        <f>IF(N10246&gt;M10246,"Up","Down")</f>
        <v>Up</v>
      </c>
      <c r="P10246" s="8">
        <v>181.9358</v>
      </c>
      <c r="Q10246" s="8">
        <v>187.98244999999994</v>
      </c>
      <c r="R10246" s="8">
        <v>177.2243</v>
      </c>
      <c r="S10246" s="8">
        <v>191.48410000000001</v>
      </c>
      <c r="T10246" s="8">
        <v>186.64729999999997</v>
      </c>
      <c r="U10246" s="8">
        <v>184.48080000000002</v>
      </c>
    </row>
    <row r="10247" spans="1:23" hidden="1" x14ac:dyDescent="0.25">
      <c r="A10247" s="5" t="s">
        <v>21515</v>
      </c>
      <c r="B10247" s="6" t="s">
        <v>21</v>
      </c>
      <c r="C10247" s="5" t="s">
        <v>6</v>
      </c>
      <c r="D10247" s="6" t="s">
        <v>21516</v>
      </c>
      <c r="E10247" s="7">
        <v>0.69353015292409648</v>
      </c>
      <c r="F10247" s="7">
        <v>0.84641962540333493</v>
      </c>
      <c r="G10247" s="7">
        <v>0.32667964112029269</v>
      </c>
      <c r="H10247" s="7">
        <v>0.40168135285689632</v>
      </c>
      <c r="I10247" s="7">
        <v>8.2397083920435876E-2</v>
      </c>
      <c r="J10247" s="7">
        <v>0.1856206768236163</v>
      </c>
      <c r="K10247" s="7">
        <v>6.8599417757447001E-5</v>
      </c>
      <c r="L10247" s="7">
        <v>6.0729446240227031E-4</v>
      </c>
      <c r="M10247" s="8">
        <v>114.239835</v>
      </c>
      <c r="N10247" s="8">
        <v>119.51301000000001</v>
      </c>
      <c r="O10247" s="8" t="str">
        <f>IF(N10247&gt;M10247,"Up","Down")</f>
        <v>Up</v>
      </c>
      <c r="P10247" s="8">
        <v>114.38482500000001</v>
      </c>
      <c r="Q10247" s="8">
        <v>119.36801999999997</v>
      </c>
      <c r="R10247" s="8">
        <v>107.25192999999999</v>
      </c>
      <c r="S10247" s="8">
        <v>121.22774000000001</v>
      </c>
      <c r="T10247" s="8">
        <v>121.51772000000001</v>
      </c>
      <c r="U10247" s="8">
        <v>117.50829999999999</v>
      </c>
    </row>
    <row r="10248" spans="1:23" hidden="1" x14ac:dyDescent="0.25">
      <c r="A10248" s="5" t="s">
        <v>21517</v>
      </c>
      <c r="B10248" s="6" t="s">
        <v>1</v>
      </c>
      <c r="C10248" s="5" t="s">
        <v>6</v>
      </c>
      <c r="D10248" s="6" t="s">
        <v>21518</v>
      </c>
      <c r="E10248" s="7">
        <v>1.2633078028831039E-2</v>
      </c>
      <c r="F10248" s="7">
        <v>9.9096831460634166E-2</v>
      </c>
      <c r="G10248" s="7">
        <v>5.7212883007409154E-14</v>
      </c>
      <c r="H10248" s="7">
        <v>1.3144334797753345E-12</v>
      </c>
      <c r="I10248" s="7">
        <v>5.0429540268059339E-4</v>
      </c>
      <c r="J10248" s="7">
        <v>3.2796436843409399E-3</v>
      </c>
      <c r="K10248" s="7">
        <v>6.0954261058615615E-6</v>
      </c>
      <c r="L10248" s="7">
        <v>8.4697097797426887E-5</v>
      </c>
      <c r="M10248" s="8">
        <v>690.37864999999999</v>
      </c>
      <c r="N10248" s="8">
        <v>595.28779999999983</v>
      </c>
      <c r="O10248" s="8" t="str">
        <f>IF(N10248&gt;M10248,"Up","Down")</f>
        <v>Down</v>
      </c>
      <c r="P10248" s="8">
        <v>574.02490000000012</v>
      </c>
      <c r="Q10248" s="8">
        <v>711.64155000000005</v>
      </c>
      <c r="R10248" s="8">
        <v>601.88120000000004</v>
      </c>
      <c r="S10248" s="8">
        <v>778.87609999999984</v>
      </c>
      <c r="T10248" s="8">
        <v>546.16859999999986</v>
      </c>
      <c r="U10248" s="8">
        <v>644.40699999999993</v>
      </c>
    </row>
    <row r="10249" spans="1:23" x14ac:dyDescent="0.25">
      <c r="A10249" s="5" t="s">
        <v>13748</v>
      </c>
      <c r="B10249" s="6" t="s">
        <v>14</v>
      </c>
      <c r="C10249" s="5" t="s">
        <v>6</v>
      </c>
      <c r="D10249" s="6" t="s">
        <v>13749</v>
      </c>
      <c r="E10249" s="7">
        <v>1.0246695914198764E-4</v>
      </c>
      <c r="F10249" s="7">
        <v>1.1184737572534355E-2</v>
      </c>
      <c r="G10249" s="7">
        <v>6.0959151375742829E-6</v>
      </c>
      <c r="H10249" s="7">
        <v>1.9302140061692729E-5</v>
      </c>
      <c r="I10249" s="7">
        <v>8.3431445783563856E-3</v>
      </c>
      <c r="J10249" s="7">
        <v>3.0716084862584585E-2</v>
      </c>
      <c r="K10249" s="7">
        <v>4.473353439747349E-3</v>
      </c>
      <c r="L10249" s="7">
        <v>1.6102615205870544E-2</v>
      </c>
      <c r="M10249" s="8">
        <v>556.00839999999994</v>
      </c>
      <c r="N10249" s="8">
        <v>376.51509999999996</v>
      </c>
      <c r="O10249" s="8" t="str">
        <f>IF(N10249&gt;M10249,"Up","Down")</f>
        <v>Down</v>
      </c>
      <c r="P10249" s="8">
        <v>502.70280000000002</v>
      </c>
      <c r="Q10249" s="8">
        <v>429.82070000000004</v>
      </c>
      <c r="R10249" s="8">
        <v>611.06900000000007</v>
      </c>
      <c r="S10249" s="8">
        <v>500.94779999999992</v>
      </c>
      <c r="T10249" s="8">
        <v>394.33659999999998</v>
      </c>
      <c r="U10249" s="8">
        <v>358.69359999999995</v>
      </c>
    </row>
    <row r="10250" spans="1:23" hidden="1" x14ac:dyDescent="0.25">
      <c r="A10250" s="5" t="s">
        <v>21521</v>
      </c>
      <c r="B10250" s="6" t="s">
        <v>5</v>
      </c>
      <c r="C10250" s="5" t="s">
        <v>6</v>
      </c>
      <c r="D10250" s="6" t="s">
        <v>21522</v>
      </c>
      <c r="E10250" s="7">
        <v>4.06483344059827E-2</v>
      </c>
      <c r="F10250" s="7">
        <v>0.18426181633474334</v>
      </c>
      <c r="G10250" s="7">
        <v>6.3397686593992043E-4</v>
      </c>
      <c r="H10250" s="7">
        <v>1.4311327875383085E-3</v>
      </c>
      <c r="I10250" s="7">
        <v>0.44036244448907014</v>
      </c>
      <c r="J10250" s="7">
        <v>0.60948332852697418</v>
      </c>
      <c r="K10250" s="7">
        <v>0.10557425749800504</v>
      </c>
      <c r="L10250" s="7">
        <v>0.18078962845661553</v>
      </c>
      <c r="M10250" s="8">
        <v>655.85239999999988</v>
      </c>
      <c r="N10250" s="8">
        <v>614.88089999999988</v>
      </c>
      <c r="O10250" s="8" t="str">
        <f>IF(N10250&gt;M10250,"Up","Down")</f>
        <v>Down</v>
      </c>
      <c r="P10250" s="8">
        <v>611.73765000000003</v>
      </c>
      <c r="Q10250" s="8">
        <v>658.99565000000007</v>
      </c>
      <c r="R10250" s="8">
        <v>637.03219999999988</v>
      </c>
      <c r="S10250" s="8">
        <v>674.6726000000001</v>
      </c>
      <c r="T10250" s="8">
        <v>586.44309999999996</v>
      </c>
      <c r="U10250" s="8">
        <v>643.31870000000004</v>
      </c>
    </row>
    <row r="10251" spans="1:23" hidden="1" x14ac:dyDescent="0.25">
      <c r="A10251" s="5" t="s">
        <v>21523</v>
      </c>
      <c r="B10251" s="6" t="s">
        <v>17</v>
      </c>
      <c r="C10251" s="5" t="s">
        <v>6</v>
      </c>
      <c r="D10251" s="6" t="s">
        <v>21524</v>
      </c>
      <c r="E10251" s="7">
        <v>0.55102656129925331</v>
      </c>
      <c r="F10251" s="7">
        <v>0.75438493333791468</v>
      </c>
      <c r="G10251" s="7">
        <v>1.1976356461378058E-10</v>
      </c>
      <c r="H10251" s="7">
        <v>9.8427636893459716E-10</v>
      </c>
      <c r="I10251" s="7">
        <v>5.3482262374413064E-3</v>
      </c>
      <c r="J10251" s="7">
        <v>2.153403315020555E-2</v>
      </c>
      <c r="K10251" s="7">
        <v>0.16642053536229134</v>
      </c>
      <c r="L10251" s="7">
        <v>0.25627780052839194</v>
      </c>
      <c r="M10251" s="8">
        <v>434.70884999999987</v>
      </c>
      <c r="N10251" s="8">
        <v>443.13275000000004</v>
      </c>
      <c r="O10251" s="8" t="str">
        <f>IF(N10251&gt;M10251,"Up","Down")</f>
        <v>Up</v>
      </c>
      <c r="P10251" s="8">
        <v>491.71089999999992</v>
      </c>
      <c r="Q10251" s="8">
        <v>386.13069999999999</v>
      </c>
      <c r="R10251" s="8">
        <v>503.59960000000012</v>
      </c>
      <c r="S10251" s="8">
        <v>365.81809999999996</v>
      </c>
      <c r="T10251" s="8">
        <v>479.82219999999995</v>
      </c>
      <c r="U10251" s="8">
        <v>406.44330000000002</v>
      </c>
    </row>
    <row r="10252" spans="1:23" hidden="1" x14ac:dyDescent="0.25">
      <c r="A10252" s="5" t="s">
        <v>21525</v>
      </c>
      <c r="B10252" s="6" t="s">
        <v>21</v>
      </c>
      <c r="C10252" s="5" t="s">
        <v>6</v>
      </c>
      <c r="D10252" s="6" t="s">
        <v>21526</v>
      </c>
      <c r="E10252" s="7">
        <v>0.22250610035734808</v>
      </c>
      <c r="F10252" s="7">
        <v>0.46898570899851549</v>
      </c>
      <c r="G10252" s="7">
        <v>3.3004040658425407E-10</v>
      </c>
      <c r="H10252" s="7">
        <v>2.4441728645117791E-9</v>
      </c>
      <c r="I10252" s="7">
        <v>7.9636305549226662E-4</v>
      </c>
      <c r="J10252" s="7">
        <v>4.685050900447906E-3</v>
      </c>
      <c r="K10252" s="7">
        <v>0.95712411952994381</v>
      </c>
      <c r="L10252" s="7">
        <v>0.96487942590858344</v>
      </c>
      <c r="M10252" s="8">
        <v>1437.135</v>
      </c>
      <c r="N10252" s="8">
        <v>1453.3724999999999</v>
      </c>
      <c r="O10252" s="8" t="str">
        <f>IF(N10252&gt;M10252,"Up","Down")</f>
        <v>Up</v>
      </c>
      <c r="P10252" s="8">
        <v>1340.5095000000003</v>
      </c>
      <c r="Q10252" s="8">
        <v>1549.9979999999998</v>
      </c>
      <c r="R10252" s="8">
        <v>1290.7159999999999</v>
      </c>
      <c r="S10252" s="8">
        <v>1583.5539999999999</v>
      </c>
      <c r="T10252" s="8">
        <v>1390.3030000000001</v>
      </c>
      <c r="U10252" s="8">
        <v>1516.4419999999998</v>
      </c>
    </row>
    <row r="10253" spans="1:23" hidden="1" x14ac:dyDescent="0.25">
      <c r="A10253" s="5" t="s">
        <v>21527</v>
      </c>
      <c r="B10253" s="6" t="s">
        <v>1</v>
      </c>
      <c r="C10253" s="5" t="s">
        <v>6</v>
      </c>
      <c r="D10253" s="6" t="s">
        <v>21528</v>
      </c>
      <c r="E10253" s="7">
        <v>0.28382483755478161</v>
      </c>
      <c r="F10253" s="7">
        <v>0.53578848079204644</v>
      </c>
      <c r="G10253" s="7">
        <v>7.4966539732329029E-2</v>
      </c>
      <c r="H10253" s="7">
        <v>0.11182410897636168</v>
      </c>
      <c r="I10253" s="7">
        <v>0.11991395259374582</v>
      </c>
      <c r="J10253" s="7">
        <v>0.24478880125883562</v>
      </c>
      <c r="K10253" s="7">
        <v>6.0093617366577247E-8</v>
      </c>
      <c r="L10253" s="7">
        <v>1.9170693634852476E-6</v>
      </c>
      <c r="M10253" s="8">
        <v>2.1673733500000001</v>
      </c>
      <c r="N10253" s="8">
        <v>0.52498265</v>
      </c>
      <c r="O10253" s="8" t="str">
        <f>IF(N10253&gt;M10253,"Up","Down")</f>
        <v>Down</v>
      </c>
      <c r="P10253" s="8">
        <v>1.6995495000000003</v>
      </c>
      <c r="Q10253" s="8">
        <v>0.99280650000000004</v>
      </c>
      <c r="R10253" s="8">
        <v>2.8272277000000003</v>
      </c>
      <c r="S10253" s="8">
        <v>1.5075189999999998</v>
      </c>
      <c r="T10253" s="8">
        <v>0.57187129999999997</v>
      </c>
      <c r="U10253" s="8">
        <v>0.47809400000000002</v>
      </c>
    </row>
    <row r="10254" spans="1:23" hidden="1" x14ac:dyDescent="0.25">
      <c r="A10254" s="5" t="s">
        <v>21529</v>
      </c>
      <c r="B10254" s="6" t="s">
        <v>1</v>
      </c>
      <c r="C10254" s="5" t="s">
        <v>6</v>
      </c>
      <c r="D10254" s="6" t="s">
        <v>21530</v>
      </c>
      <c r="E10254" s="7">
        <v>7.298164486666317E-2</v>
      </c>
      <c r="F10254" s="7">
        <v>0.25566496081295431</v>
      </c>
      <c r="G10254" s="7">
        <v>0.17512793266691495</v>
      </c>
      <c r="H10254" s="7">
        <v>0.23722941230776234</v>
      </c>
      <c r="I10254" s="7">
        <v>0.30202768156175108</v>
      </c>
      <c r="J10254" s="7">
        <v>0.47686408840099204</v>
      </c>
      <c r="K10254" s="7">
        <v>0.71356970054439439</v>
      </c>
      <c r="L10254" s="7">
        <v>0.76614951783092378</v>
      </c>
      <c r="M10254" s="8">
        <v>9.1409754999999997</v>
      </c>
      <c r="N10254" s="8">
        <v>7.2634699999999981</v>
      </c>
      <c r="O10254" s="8" t="str">
        <f>IF(N10254&gt;M10254,"Up","Down")</f>
        <v>Down</v>
      </c>
      <c r="P10254" s="8">
        <v>7.4287104999999993</v>
      </c>
      <c r="Q10254" s="8">
        <v>8.9757349999999985</v>
      </c>
      <c r="R10254" s="8">
        <v>7.782826</v>
      </c>
      <c r="S10254" s="8">
        <v>10.499125000000001</v>
      </c>
      <c r="T10254" s="8">
        <v>7.0745950000000004</v>
      </c>
      <c r="U10254" s="8">
        <v>7.4523450000000011</v>
      </c>
      <c r="V10254" s="5" t="s">
        <v>17365</v>
      </c>
      <c r="W10254" s="5">
        <v>1.4228707403490099E-4</v>
      </c>
    </row>
    <row r="10255" spans="1:23" hidden="1" x14ac:dyDescent="0.25">
      <c r="A10255" s="5" t="s">
        <v>21531</v>
      </c>
      <c r="B10255" s="6" t="s">
        <v>1</v>
      </c>
      <c r="C10255" s="5" t="s">
        <v>6</v>
      </c>
      <c r="D10255" s="6" t="s">
        <v>21532</v>
      </c>
      <c r="E10255" s="7">
        <v>3.1801735860745722E-2</v>
      </c>
      <c r="F10255" s="7">
        <v>0.16225907754312344</v>
      </c>
      <c r="G10255" s="7">
        <v>0.71989490952073543</v>
      </c>
      <c r="H10255" s="7">
        <v>0.77227434281278606</v>
      </c>
      <c r="I10255" s="7">
        <v>0.76282233221570273</v>
      </c>
      <c r="J10255" s="7">
        <v>0.85822818595275285</v>
      </c>
      <c r="K10255" s="7">
        <v>1.7701624348313492E-7</v>
      </c>
      <c r="L10255" s="7">
        <v>4.6629653454335894E-6</v>
      </c>
      <c r="M10255" s="8">
        <v>2.7876233500000001</v>
      </c>
      <c r="N10255" s="8">
        <v>12.878661000000003</v>
      </c>
      <c r="O10255" s="8" t="str">
        <f>IF(N10255&gt;M10255,"Up","Down")</f>
        <v>Up</v>
      </c>
      <c r="P10255" s="8">
        <v>8.0312228500000007</v>
      </c>
      <c r="Q10255" s="8">
        <v>7.6350615000000008</v>
      </c>
      <c r="R10255" s="8">
        <v>3.1523406999999999</v>
      </c>
      <c r="S10255" s="8">
        <v>2.4229060000000002</v>
      </c>
      <c r="T10255" s="8">
        <v>12.910104999999998</v>
      </c>
      <c r="U10255" s="8">
        <v>12.847217000000001</v>
      </c>
    </row>
    <row r="10256" spans="1:23" hidden="1" x14ac:dyDescent="0.25">
      <c r="A10256" s="5" t="s">
        <v>21533</v>
      </c>
      <c r="B10256" s="6" t="s">
        <v>1</v>
      </c>
      <c r="C10256" s="5" t="s">
        <v>6</v>
      </c>
      <c r="D10256" s="6" t="s">
        <v>21534</v>
      </c>
      <c r="E10256" s="7">
        <v>0.20100856589739713</v>
      </c>
      <c r="F10256" s="7">
        <v>0.44417657308406877</v>
      </c>
      <c r="G10256" s="7">
        <v>5.9569312823848808E-2</v>
      </c>
      <c r="H10256" s="7">
        <v>9.1186264017881005E-2</v>
      </c>
      <c r="I10256" s="7">
        <v>0.75044833910343023</v>
      </c>
      <c r="J10256" s="7">
        <v>0.84998259360356299</v>
      </c>
      <c r="K10256" s="7">
        <v>4.7955622899085615E-2</v>
      </c>
      <c r="L10256" s="7">
        <v>9.8531909875961485E-2</v>
      </c>
      <c r="M10256" s="8">
        <v>1.6296225</v>
      </c>
      <c r="N10256" s="8">
        <v>0.67589699999999997</v>
      </c>
      <c r="O10256" s="8" t="str">
        <f>IF(N10256&gt;M10256,"Up","Down")</f>
        <v>Down</v>
      </c>
      <c r="P10256" s="8">
        <v>0.71105200000000002</v>
      </c>
      <c r="Q10256" s="8">
        <v>1.5944674999999999</v>
      </c>
      <c r="R10256" s="8">
        <v>1.1156649999999999</v>
      </c>
      <c r="S10256" s="8">
        <v>2.14358</v>
      </c>
      <c r="T10256" s="8">
        <v>0.30643900000000002</v>
      </c>
      <c r="U10256" s="8">
        <v>1.045355</v>
      </c>
    </row>
    <row r="10257" spans="1:21" hidden="1" x14ac:dyDescent="0.25">
      <c r="A10257" s="5" t="s">
        <v>21535</v>
      </c>
      <c r="B10257" s="6" t="s">
        <v>1</v>
      </c>
      <c r="C10257" s="5" t="s">
        <v>6</v>
      </c>
      <c r="D10257" s="6" t="s">
        <v>21536</v>
      </c>
      <c r="E10257" s="7">
        <v>6.1108237749605318E-2</v>
      </c>
      <c r="F10257" s="7">
        <v>0.2324469984388797</v>
      </c>
      <c r="G10257" s="7">
        <v>0.12510321616175857</v>
      </c>
      <c r="H10257" s="7">
        <v>0.17654824345173048</v>
      </c>
      <c r="I10257" s="7">
        <v>0.1825815290250149</v>
      </c>
      <c r="J10257" s="7">
        <v>0.333907016107032</v>
      </c>
      <c r="K10257" s="7">
        <v>0.62743505045414849</v>
      </c>
      <c r="L10257" s="7">
        <v>0.69665233102528989</v>
      </c>
      <c r="M10257" s="8">
        <v>0.77269334999999995</v>
      </c>
      <c r="N10257" s="8">
        <v>0.30562120000000004</v>
      </c>
      <c r="O10257" s="8" t="str">
        <f>IF(N10257&gt;M10257,"Up","Down")</f>
        <v>Down</v>
      </c>
      <c r="P10257" s="8">
        <v>0.34657705</v>
      </c>
      <c r="Q10257" s="8">
        <v>0.73173750000000004</v>
      </c>
      <c r="R10257" s="8">
        <v>0.41363469999999997</v>
      </c>
      <c r="S10257" s="8">
        <v>1.1317519999999999</v>
      </c>
      <c r="T10257" s="8">
        <v>0.27951940000000003</v>
      </c>
      <c r="U10257" s="8">
        <v>0.33172300000000005</v>
      </c>
    </row>
    <row r="10258" spans="1:21" hidden="1" x14ac:dyDescent="0.25">
      <c r="A10258" s="5" t="s">
        <v>21537</v>
      </c>
      <c r="B10258" s="6" t="s">
        <v>1</v>
      </c>
      <c r="C10258" s="5" t="s">
        <v>6</v>
      </c>
      <c r="D10258" s="6" t="s">
        <v>21538</v>
      </c>
      <c r="E10258" s="7">
        <v>0.88958535602353672</v>
      </c>
      <c r="F10258" s="7">
        <v>0.95058285714827029</v>
      </c>
      <c r="G10258" s="7">
        <v>0.18495116069627116</v>
      </c>
      <c r="H10258" s="7">
        <v>0.24893068761766579</v>
      </c>
      <c r="I10258" s="7">
        <v>0.14837026487442762</v>
      </c>
      <c r="J10258" s="7">
        <v>0.28667311719973626</v>
      </c>
      <c r="K10258" s="7">
        <v>0.40658754530532648</v>
      </c>
      <c r="L10258" s="7">
        <v>0.50623468230277835</v>
      </c>
      <c r="M10258" s="8">
        <v>0.90868450000000001</v>
      </c>
      <c r="N10258" s="8">
        <v>0.96098070000000013</v>
      </c>
      <c r="O10258" s="8" t="str">
        <f>IF(N10258&gt;M10258,"Up","Down")</f>
        <v>Up</v>
      </c>
      <c r="P10258" s="8">
        <v>1.1737277000000002</v>
      </c>
      <c r="Q10258" s="8">
        <v>0.69593749999999999</v>
      </c>
      <c r="R10258" s="8">
        <v>1.4088290000000001</v>
      </c>
      <c r="S10258" s="8">
        <v>0.40854000000000001</v>
      </c>
      <c r="T10258" s="8">
        <v>0.93862640000000008</v>
      </c>
      <c r="U10258" s="8">
        <v>0.98333500000000007</v>
      </c>
    </row>
    <row r="10259" spans="1:21" hidden="1" x14ac:dyDescent="0.25">
      <c r="A10259" s="5" t="s">
        <v>21539</v>
      </c>
      <c r="B10259" s="6" t="s">
        <v>1</v>
      </c>
      <c r="C10259" s="5" t="s">
        <v>6</v>
      </c>
      <c r="D10259" s="6" t="s">
        <v>21540</v>
      </c>
      <c r="E10259" s="7">
        <v>2.1394064771237488E-2</v>
      </c>
      <c r="F10259" s="7">
        <v>0.1301925599096006</v>
      </c>
      <c r="G10259" s="7">
        <v>0.75762931267610301</v>
      </c>
      <c r="H10259" s="7">
        <v>0.80421976131937323</v>
      </c>
      <c r="I10259" s="7">
        <v>0.64402658937385626</v>
      </c>
      <c r="J10259" s="7">
        <v>0.77727692778641266</v>
      </c>
      <c r="K10259" s="7">
        <v>0.81359541768170862</v>
      </c>
      <c r="L10259" s="7">
        <v>0.84727913756898821</v>
      </c>
      <c r="M10259" s="8">
        <v>2.6142174999999996</v>
      </c>
      <c r="N10259" s="8">
        <v>1.4091070499999998</v>
      </c>
      <c r="O10259" s="8" t="str">
        <f>IF(N10259&gt;M10259,"Up","Down")</f>
        <v>Down</v>
      </c>
      <c r="P10259" s="8">
        <v>1.9223765499999999</v>
      </c>
      <c r="Q10259" s="8">
        <v>2.1009479999999998</v>
      </c>
      <c r="R10259" s="8">
        <v>2.3910960000000001</v>
      </c>
      <c r="S10259" s="8">
        <v>2.8373389999999996</v>
      </c>
      <c r="T10259" s="8">
        <v>1.4536571</v>
      </c>
      <c r="U10259" s="8">
        <v>1.364557</v>
      </c>
    </row>
    <row r="10260" spans="1:21" hidden="1" x14ac:dyDescent="0.25">
      <c r="A10260" s="5" t="s">
        <v>21541</v>
      </c>
      <c r="B10260" s="6" t="s">
        <v>14</v>
      </c>
      <c r="C10260" s="5" t="s">
        <v>6</v>
      </c>
      <c r="D10260" s="6" t="s">
        <v>21542</v>
      </c>
      <c r="E10260" s="7">
        <v>0.31866968861893152</v>
      </c>
      <c r="F10260" s="7">
        <v>0.56984218425187994</v>
      </c>
      <c r="G10260" s="7">
        <v>5.2775089258293328E-2</v>
      </c>
      <c r="H10260" s="7">
        <v>8.1941470064667024E-2</v>
      </c>
      <c r="I10260" s="7">
        <v>0.25287090419257041</v>
      </c>
      <c r="J10260" s="7">
        <v>0.42074774651707575</v>
      </c>
      <c r="K10260" s="7">
        <v>0.34960103979582491</v>
      </c>
      <c r="L10260" s="7">
        <v>0.45166924016755911</v>
      </c>
      <c r="M10260" s="8">
        <v>15.821600999999998</v>
      </c>
      <c r="N10260" s="8">
        <v>17.4246385</v>
      </c>
      <c r="O10260" s="8" t="str">
        <f>IF(N10260&gt;M10260,"Up","Down")</f>
        <v>Up</v>
      </c>
      <c r="P10260" s="8">
        <v>15.215363999999999</v>
      </c>
      <c r="Q10260" s="8">
        <v>18.0308755</v>
      </c>
      <c r="R10260" s="8">
        <v>13.601221000000001</v>
      </c>
      <c r="S10260" s="8">
        <v>18.041981</v>
      </c>
      <c r="T10260" s="8">
        <v>16.829507</v>
      </c>
      <c r="U10260" s="8">
        <v>18.019770000000001</v>
      </c>
    </row>
    <row r="10261" spans="1:21" hidden="1" x14ac:dyDescent="0.25">
      <c r="A10261" s="5" t="s">
        <v>21543</v>
      </c>
      <c r="B10261" s="6" t="s">
        <v>14</v>
      </c>
      <c r="C10261" s="5" t="s">
        <v>6</v>
      </c>
      <c r="D10261" s="6" t="s">
        <v>21544</v>
      </c>
      <c r="E10261" s="7">
        <v>0.21854983135854855</v>
      </c>
      <c r="F10261" s="7">
        <v>0.46461947586660934</v>
      </c>
      <c r="G10261" s="7">
        <v>6.877171775130201E-3</v>
      </c>
      <c r="H10261" s="7">
        <v>1.2859118646353279E-2</v>
      </c>
      <c r="I10261" s="7">
        <v>0.59894709905590227</v>
      </c>
      <c r="J10261" s="7">
        <v>0.74323848244055268</v>
      </c>
      <c r="K10261" s="7">
        <v>0.53587593476755813</v>
      </c>
      <c r="L10261" s="7">
        <v>0.61767797669116908</v>
      </c>
      <c r="M10261" s="8">
        <v>5.1277582038</v>
      </c>
      <c r="N10261" s="8">
        <v>3.8854178792365004</v>
      </c>
      <c r="O10261" s="8" t="str">
        <f>IF(N10261&gt;M10261,"Up","Down")</f>
        <v>Down</v>
      </c>
      <c r="P10261" s="8">
        <v>5.9437700499999995</v>
      </c>
      <c r="Q10261" s="8">
        <v>3.0694060330365001</v>
      </c>
      <c r="R10261" s="8">
        <v>6.3029171000000002</v>
      </c>
      <c r="S10261" s="8">
        <v>3.9525993075999999</v>
      </c>
      <c r="T10261" s="8">
        <v>5.5846230000000006</v>
      </c>
      <c r="U10261" s="8">
        <v>2.1862127584730002</v>
      </c>
    </row>
    <row r="10262" spans="1:21" hidden="1" x14ac:dyDescent="0.25">
      <c r="A10262" s="5" t="s">
        <v>21545</v>
      </c>
      <c r="B10262" s="6" t="s">
        <v>14</v>
      </c>
      <c r="C10262" s="5" t="s">
        <v>6</v>
      </c>
      <c r="D10262" s="6" t="s">
        <v>21546</v>
      </c>
      <c r="E10262" s="7">
        <v>0.52649759222602566</v>
      </c>
      <c r="F10262" s="7">
        <v>0.73625904000205245</v>
      </c>
      <c r="G10262" s="7">
        <v>0.94061901153882332</v>
      </c>
      <c r="H10262" s="7">
        <v>0.95269408808497258</v>
      </c>
      <c r="I10262" s="7">
        <v>4.9461725526080413E-2</v>
      </c>
      <c r="J10262" s="7">
        <v>0.12548747830641144</v>
      </c>
      <c r="K10262" s="7">
        <v>0.6901391105508442</v>
      </c>
      <c r="L10262" s="7">
        <v>0.74689260448640715</v>
      </c>
      <c r="M10262" s="8">
        <v>2.3368044460100004</v>
      </c>
      <c r="N10262" s="8">
        <v>1.9607804633650001</v>
      </c>
      <c r="O10262" s="8" t="str">
        <f>IF(N10262&gt;M10262,"Up","Down")</f>
        <v>Down</v>
      </c>
      <c r="P10262" s="8">
        <v>2.1743335892300002</v>
      </c>
      <c r="Q10262" s="8">
        <v>2.1232513201450001</v>
      </c>
      <c r="R10262" s="8">
        <v>3.0601695020300004</v>
      </c>
      <c r="S10262" s="8">
        <v>1.6134393899899997</v>
      </c>
      <c r="T10262" s="8">
        <v>1.28849767643</v>
      </c>
      <c r="U10262" s="8">
        <v>2.6330632503000002</v>
      </c>
    </row>
    <row r="10263" spans="1:21" hidden="1" x14ac:dyDescent="0.25">
      <c r="A10263" s="5" t="s">
        <v>21547</v>
      </c>
      <c r="B10263" s="6" t="s">
        <v>14</v>
      </c>
      <c r="C10263" s="5" t="s">
        <v>6</v>
      </c>
      <c r="D10263" s="6" t="s">
        <v>21548</v>
      </c>
      <c r="E10263" s="7">
        <v>9.8369466905336655E-2</v>
      </c>
      <c r="F10263" s="7">
        <v>0.29867237802269853</v>
      </c>
      <c r="G10263" s="7">
        <v>0.54192131032254465</v>
      </c>
      <c r="H10263" s="7">
        <v>0.61448648858362565</v>
      </c>
      <c r="I10263" s="7">
        <v>0.96172378246861834</v>
      </c>
      <c r="J10263" s="7">
        <v>0.9788509507046399</v>
      </c>
      <c r="K10263" s="7">
        <v>0.39512902401869376</v>
      </c>
      <c r="L10263" s="7">
        <v>0.49564268919484666</v>
      </c>
      <c r="M10263" s="8">
        <v>4.1481265410280006</v>
      </c>
      <c r="N10263" s="8">
        <v>6.7573701727800017</v>
      </c>
      <c r="O10263" s="8" t="str">
        <f>IF(N10263&gt;M10263,"Up","Down")</f>
        <v>Up</v>
      </c>
      <c r="P10263" s="8">
        <v>5.8642159459380006</v>
      </c>
      <c r="Q10263" s="8">
        <v>5.0412807678700009</v>
      </c>
      <c r="R10263" s="8">
        <v>4.5918618918760004</v>
      </c>
      <c r="S10263" s="8">
        <v>3.70439119018</v>
      </c>
      <c r="T10263" s="8">
        <v>7.1365700000000007</v>
      </c>
      <c r="U10263" s="8">
        <v>6.3781703455600001</v>
      </c>
    </row>
    <row r="10264" spans="1:21" hidden="1" x14ac:dyDescent="0.25">
      <c r="A10264" s="5" t="s">
        <v>21549</v>
      </c>
      <c r="B10264" s="6" t="s">
        <v>14</v>
      </c>
      <c r="C10264" s="5" t="s">
        <v>6</v>
      </c>
      <c r="D10264" s="6" t="s">
        <v>21550</v>
      </c>
      <c r="E10264" s="7">
        <v>0.21137791138721485</v>
      </c>
      <c r="F10264" s="7">
        <v>0.45645211465645036</v>
      </c>
      <c r="G10264" s="7">
        <v>0.45177687451424053</v>
      </c>
      <c r="H10264" s="7">
        <v>0.52731754119891228</v>
      </c>
      <c r="I10264" s="7">
        <v>2.655613837884404E-3</v>
      </c>
      <c r="J10264" s="7">
        <v>1.2278987482544983E-2</v>
      </c>
      <c r="K10264" s="7">
        <v>0.57247537252459524</v>
      </c>
      <c r="L10264" s="7">
        <v>0.65004329368244895</v>
      </c>
      <c r="M10264" s="8">
        <v>4.4729194999999988</v>
      </c>
      <c r="N10264" s="8">
        <v>5.4075900000000008</v>
      </c>
      <c r="O10264" s="8" t="str">
        <f>IF(N10264&gt;M10264,"Up","Down")</f>
        <v>Up</v>
      </c>
      <c r="P10264" s="8">
        <v>5.2259294999999995</v>
      </c>
      <c r="Q10264" s="8">
        <v>4.654580000000001</v>
      </c>
      <c r="R10264" s="8">
        <v>5.9931220000000005</v>
      </c>
      <c r="S10264" s="8">
        <v>2.9527169999999998</v>
      </c>
      <c r="T10264" s="8">
        <v>4.4587370000000002</v>
      </c>
      <c r="U10264" s="8">
        <v>6.3564430000000005</v>
      </c>
    </row>
    <row r="10265" spans="1:21" hidden="1" x14ac:dyDescent="0.25">
      <c r="A10265" s="5" t="s">
        <v>21551</v>
      </c>
      <c r="B10265" s="6" t="s">
        <v>5</v>
      </c>
      <c r="C10265" s="5" t="s">
        <v>6</v>
      </c>
      <c r="D10265" s="6" t="s">
        <v>21552</v>
      </c>
      <c r="E10265" s="7">
        <v>5.79924831116128E-2</v>
      </c>
      <c r="F10265" s="7">
        <v>0.22615429174689389</v>
      </c>
      <c r="G10265" s="7">
        <v>1.9761205150621266E-2</v>
      </c>
      <c r="H10265" s="7">
        <v>3.3683734042198973E-2</v>
      </c>
      <c r="I10265" s="7">
        <v>0.15282126308209365</v>
      </c>
      <c r="J10265" s="7">
        <v>0.29324132270610781</v>
      </c>
      <c r="K10265" s="7">
        <v>0.15463220952833029</v>
      </c>
      <c r="L10265" s="7">
        <v>0.24212277655091649</v>
      </c>
      <c r="M10265" s="8">
        <v>0.87674634999999979</v>
      </c>
      <c r="N10265" s="8">
        <v>0.20695604999999997</v>
      </c>
      <c r="O10265" s="8" t="str">
        <f>IF(N10265&gt;M10265,"Up","Down")</f>
        <v>Down</v>
      </c>
      <c r="P10265" s="8">
        <v>0.25059140000000002</v>
      </c>
      <c r="Q10265" s="8">
        <v>0.83311099999999993</v>
      </c>
      <c r="R10265" s="8">
        <v>0.41236269999999997</v>
      </c>
      <c r="S10265" s="8">
        <v>1.3411299999999999</v>
      </c>
      <c r="T10265" s="8">
        <v>8.8820099999999999E-2</v>
      </c>
      <c r="U10265" s="8">
        <v>0.32509200000000005</v>
      </c>
    </row>
    <row r="10266" spans="1:21" hidden="1" x14ac:dyDescent="0.25">
      <c r="A10266" s="5" t="s">
        <v>21553</v>
      </c>
      <c r="B10266" s="6" t="s">
        <v>5</v>
      </c>
      <c r="C10266" s="5" t="s">
        <v>6</v>
      </c>
      <c r="D10266" s="6" t="s">
        <v>21554</v>
      </c>
      <c r="E10266" s="7">
        <v>9.2433429333956141E-3</v>
      </c>
      <c r="F10266" s="7">
        <v>8.4607712849315606E-2</v>
      </c>
      <c r="G10266" s="7">
        <v>1.5140560183157555E-5</v>
      </c>
      <c r="H10266" s="7">
        <v>4.476844979934009E-5</v>
      </c>
      <c r="I10266" s="7">
        <v>1.896990330717841E-4</v>
      </c>
      <c r="J10266" s="7">
        <v>1.5325635169345833E-3</v>
      </c>
      <c r="K10266" s="7">
        <v>6.2778429007686334E-2</v>
      </c>
      <c r="L10266" s="7">
        <v>0.12105130075945622</v>
      </c>
      <c r="M10266" s="8">
        <v>4.0487005000000007</v>
      </c>
      <c r="N10266" s="8">
        <v>0.34253450000000002</v>
      </c>
      <c r="O10266" s="8" t="str">
        <f>IF(N10266&gt;M10266,"Up","Down")</f>
        <v>Down</v>
      </c>
      <c r="P10266" s="8">
        <v>0.26528800000000002</v>
      </c>
      <c r="Q10266" s="8">
        <v>4.125947</v>
      </c>
      <c r="R10266" s="8">
        <v>0.53057600000000005</v>
      </c>
      <c r="S10266" s="8">
        <v>7.5668249999999997</v>
      </c>
      <c r="T10266" s="8">
        <v>0</v>
      </c>
      <c r="U10266" s="8">
        <v>0.68506900000000004</v>
      </c>
    </row>
    <row r="10267" spans="1:21" hidden="1" x14ac:dyDescent="0.25">
      <c r="A10267" s="5" t="s">
        <v>21555</v>
      </c>
      <c r="B10267" s="6" t="s">
        <v>17</v>
      </c>
      <c r="C10267" s="5" t="s">
        <v>6</v>
      </c>
      <c r="D10267" s="6" t="s">
        <v>21556</v>
      </c>
      <c r="E10267" s="7">
        <v>0.28003060412820191</v>
      </c>
      <c r="F10267" s="7">
        <v>0.53159800365839649</v>
      </c>
      <c r="G10267" s="7">
        <v>0.90775847372920271</v>
      </c>
      <c r="H10267" s="7">
        <v>0.92666533413886165</v>
      </c>
      <c r="I10267" s="7">
        <v>0.46546410607796351</v>
      </c>
      <c r="J10267" s="7">
        <v>0.63168454872503621</v>
      </c>
      <c r="K10267" s="7">
        <v>0.43417324520053413</v>
      </c>
      <c r="L10267" s="7">
        <v>0.53196718101523555</v>
      </c>
      <c r="M10267" s="8">
        <v>0.52560950000000006</v>
      </c>
      <c r="N10267" s="8">
        <v>0.23083400000000004</v>
      </c>
      <c r="O10267" s="8" t="str">
        <f>IF(N10267&gt;M10267,"Up","Down")</f>
        <v>Down</v>
      </c>
      <c r="P10267" s="8">
        <v>0.36360150000000002</v>
      </c>
      <c r="Q10267" s="8">
        <v>0.39284200000000002</v>
      </c>
      <c r="R10267" s="8">
        <v>0.603522</v>
      </c>
      <c r="S10267" s="8">
        <v>0.44769699999999996</v>
      </c>
      <c r="T10267" s="8">
        <v>0.123681</v>
      </c>
      <c r="U10267" s="8">
        <v>0.33798699999999998</v>
      </c>
    </row>
    <row r="10268" spans="1:21" hidden="1" x14ac:dyDescent="0.25">
      <c r="A10268" s="5" t="s">
        <v>21557</v>
      </c>
      <c r="B10268" s="6" t="s">
        <v>17</v>
      </c>
      <c r="C10268" s="5" t="s">
        <v>6</v>
      </c>
      <c r="D10268" s="6" t="s">
        <v>21558</v>
      </c>
      <c r="E10268" s="7">
        <v>0.26517890673850752</v>
      </c>
      <c r="F10268" s="7">
        <v>0.51628552398634076</v>
      </c>
      <c r="G10268" s="7">
        <v>0.93129232433689146</v>
      </c>
      <c r="H10268" s="7">
        <v>0.94563807340296047</v>
      </c>
      <c r="I10268" s="7">
        <v>0.66391694618300023</v>
      </c>
      <c r="J10268" s="7">
        <v>0.79155187141116368</v>
      </c>
      <c r="K10268" s="7">
        <v>0.61119731467792038</v>
      </c>
      <c r="L10268" s="7">
        <v>0.68290617087011718</v>
      </c>
      <c r="M10268" s="8">
        <v>0.40662750000000003</v>
      </c>
      <c r="N10268" s="8">
        <v>0.15195664999999997</v>
      </c>
      <c r="O10268" s="8" t="str">
        <f>IF(N10268&gt;M10268,"Up","Down")</f>
        <v>Down</v>
      </c>
      <c r="P10268" s="8">
        <v>0.26892515</v>
      </c>
      <c r="Q10268" s="8">
        <v>0.289659</v>
      </c>
      <c r="R10268" s="8">
        <v>0.44859199999999999</v>
      </c>
      <c r="S10268" s="8">
        <v>0.36466300000000001</v>
      </c>
      <c r="T10268" s="8">
        <v>8.9258299999999999E-2</v>
      </c>
      <c r="U10268" s="8">
        <v>0.21465499999999998</v>
      </c>
    </row>
    <row r="10269" spans="1:21" hidden="1" x14ac:dyDescent="0.25">
      <c r="A10269" s="5" t="s">
        <v>21559</v>
      </c>
      <c r="B10269" s="6" t="s">
        <v>17</v>
      </c>
      <c r="C10269" s="5" t="s">
        <v>6</v>
      </c>
      <c r="D10269" s="6" t="s">
        <v>21560</v>
      </c>
      <c r="E10269" s="7">
        <v>0.18549857687425197</v>
      </c>
      <c r="F10269" s="7">
        <v>0.42478464991705389</v>
      </c>
      <c r="G10269" s="7">
        <v>7.2312948498171109E-3</v>
      </c>
      <c r="H10269" s="7">
        <v>1.3465227135728983E-2</v>
      </c>
      <c r="I10269" s="7">
        <v>0.11997808103719754</v>
      </c>
      <c r="J10269" s="7">
        <v>0.24481148820552406</v>
      </c>
      <c r="K10269" s="7">
        <v>0.19391674584110694</v>
      </c>
      <c r="L10269" s="7">
        <v>0.28853812762042902</v>
      </c>
      <c r="M10269" s="8">
        <v>1.151583</v>
      </c>
      <c r="N10269" s="8">
        <v>0.59342600000000001</v>
      </c>
      <c r="O10269" s="8" t="str">
        <f>IF(N10269&gt;M10269,"Up","Down")</f>
        <v>Down</v>
      </c>
      <c r="P10269" s="8">
        <v>0.4202515</v>
      </c>
      <c r="Q10269" s="8">
        <v>1.3247575</v>
      </c>
      <c r="R10269" s="8">
        <v>0.44898000000000005</v>
      </c>
      <c r="S10269" s="8">
        <v>1.8541859999999999</v>
      </c>
      <c r="T10269" s="8">
        <v>0.39152300000000001</v>
      </c>
      <c r="U10269" s="8">
        <v>0.79532899999999995</v>
      </c>
    </row>
    <row r="10270" spans="1:21" hidden="1" x14ac:dyDescent="0.25">
      <c r="A10270" s="5" t="s">
        <v>21561</v>
      </c>
      <c r="B10270" s="6" t="s">
        <v>17</v>
      </c>
      <c r="C10270" s="5" t="s">
        <v>6</v>
      </c>
      <c r="D10270" s="6" t="s">
        <v>21562</v>
      </c>
      <c r="E10270" s="7">
        <v>0.13942724788611349</v>
      </c>
      <c r="F10270" s="7">
        <v>0.3629641569789151</v>
      </c>
      <c r="G10270" s="7">
        <v>2.7478842483027233E-2</v>
      </c>
      <c r="H10270" s="7">
        <v>4.5541838131005478E-2</v>
      </c>
      <c r="I10270" s="7">
        <v>9.1394197420861412E-2</v>
      </c>
      <c r="J10270" s="7">
        <v>0.20070736579565682</v>
      </c>
      <c r="K10270" s="7">
        <v>9.9760963571889086E-2</v>
      </c>
      <c r="L10270" s="7">
        <v>0.17316310633309015</v>
      </c>
      <c r="M10270" s="8">
        <v>9.2593275000000013</v>
      </c>
      <c r="N10270" s="8">
        <v>11.505052500000001</v>
      </c>
      <c r="O10270" s="8" t="str">
        <f>IF(N10270&gt;M10270,"Up","Down")</f>
        <v>Up</v>
      </c>
      <c r="P10270" s="8">
        <v>9.2279545000000027</v>
      </c>
      <c r="Q10270" s="8">
        <v>11.536425499999998</v>
      </c>
      <c r="R10270" s="8">
        <v>8.9725629999999992</v>
      </c>
      <c r="S10270" s="8">
        <v>9.5460919999999998</v>
      </c>
      <c r="T10270" s="8">
        <v>9.4833460000000009</v>
      </c>
      <c r="U10270" s="8">
        <v>13.526758999999998</v>
      </c>
    </row>
    <row r="10271" spans="1:21" hidden="1" x14ac:dyDescent="0.25">
      <c r="A10271" s="5" t="s">
        <v>21563</v>
      </c>
      <c r="B10271" s="6" t="s">
        <v>17</v>
      </c>
      <c r="C10271" s="5" t="s">
        <v>6</v>
      </c>
      <c r="D10271" s="6" t="s">
        <v>21564</v>
      </c>
      <c r="E10271" s="7">
        <v>0.43282318519309082</v>
      </c>
      <c r="F10271" s="7">
        <v>0.66461742907272991</v>
      </c>
      <c r="G10271" s="7">
        <v>0.66342671002045683</v>
      </c>
      <c r="H10271" s="7">
        <v>0.7231123126808322</v>
      </c>
      <c r="I10271" s="7">
        <v>0.92955900190965424</v>
      </c>
      <c r="J10271" s="7">
        <v>0.96148631595657741</v>
      </c>
      <c r="K10271" s="7">
        <v>0.92075155521667029</v>
      </c>
      <c r="L10271" s="7">
        <v>0.9352038043898302</v>
      </c>
      <c r="M10271" s="8">
        <v>0.36018935000000002</v>
      </c>
      <c r="N10271" s="8">
        <v>0.26429855000000002</v>
      </c>
      <c r="O10271" s="8" t="str">
        <f>IF(N10271&gt;M10271,"Up","Down")</f>
        <v>Down</v>
      </c>
      <c r="P10271" s="8">
        <v>0.35351740000000004</v>
      </c>
      <c r="Q10271" s="8">
        <v>0.2709705</v>
      </c>
      <c r="R10271" s="8">
        <v>0.39309270000000002</v>
      </c>
      <c r="S10271" s="8">
        <v>0.32728600000000002</v>
      </c>
      <c r="T10271" s="8">
        <v>0.3139421</v>
      </c>
      <c r="U10271" s="8">
        <v>0.21465499999999998</v>
      </c>
    </row>
    <row r="10272" spans="1:21" hidden="1" x14ac:dyDescent="0.25">
      <c r="A10272" s="5" t="s">
        <v>21565</v>
      </c>
      <c r="B10272" s="6" t="s">
        <v>17</v>
      </c>
      <c r="C10272" s="5" t="s">
        <v>6</v>
      </c>
      <c r="D10272" s="6" t="s">
        <v>21566</v>
      </c>
      <c r="E10272" s="7">
        <v>0.83838721323253496</v>
      </c>
      <c r="F10272" s="7">
        <v>0.92638452365248236</v>
      </c>
      <c r="G10272" s="7">
        <v>0.30724446921358417</v>
      </c>
      <c r="H10272" s="7">
        <v>0.38420147919573816</v>
      </c>
      <c r="I10272" s="7">
        <v>0.21475575866011254</v>
      </c>
      <c r="J10272" s="7">
        <v>0.37373140096499463</v>
      </c>
      <c r="K10272" s="7">
        <v>0.23086466945928663</v>
      </c>
      <c r="L10272" s="7">
        <v>0.32977171808129491</v>
      </c>
      <c r="M10272" s="8">
        <v>0.41175100000000003</v>
      </c>
      <c r="N10272" s="8">
        <v>0.47757950000000005</v>
      </c>
      <c r="O10272" s="8" t="str">
        <f>IF(N10272&gt;M10272,"Up","Down")</f>
        <v>Up</v>
      </c>
      <c r="P10272" s="8">
        <v>0.30842799999999998</v>
      </c>
      <c r="Q10272" s="8">
        <v>0.58090249999999999</v>
      </c>
      <c r="R10272" s="8">
        <v>0.109226</v>
      </c>
      <c r="S10272" s="8">
        <v>0.71427599999999991</v>
      </c>
      <c r="T10272" s="8">
        <v>0.50763000000000003</v>
      </c>
      <c r="U10272" s="8">
        <v>0.44752900000000001</v>
      </c>
    </row>
    <row r="10273" spans="1:23" hidden="1" x14ac:dyDescent="0.25">
      <c r="A10273" s="5" t="s">
        <v>21567</v>
      </c>
      <c r="B10273" s="6" t="s">
        <v>17</v>
      </c>
      <c r="C10273" s="5" t="s">
        <v>6</v>
      </c>
      <c r="D10273" s="6" t="s">
        <v>21568</v>
      </c>
      <c r="E10273" s="7">
        <v>0.51965074012757373</v>
      </c>
      <c r="F10273" s="7">
        <v>0.73136365043711948</v>
      </c>
      <c r="G10273" s="7">
        <v>7.0588589729187407E-3</v>
      </c>
      <c r="H10273" s="7">
        <v>1.3175993655855476E-2</v>
      </c>
      <c r="I10273" s="7">
        <v>0.6239260633006678</v>
      </c>
      <c r="J10273" s="7">
        <v>0.76190110591355242</v>
      </c>
      <c r="K10273" s="7">
        <v>1.2007939627941652E-2</v>
      </c>
      <c r="L10273" s="7">
        <v>3.3942720638807385E-2</v>
      </c>
      <c r="M10273" s="8">
        <v>0.39189649999999998</v>
      </c>
      <c r="N10273" s="8">
        <v>0.59344200000000014</v>
      </c>
      <c r="O10273" s="8" t="str">
        <f>IF(N10273&gt;M10273,"Up","Down")</f>
        <v>Up</v>
      </c>
      <c r="P10273" s="8">
        <v>0.24625</v>
      </c>
      <c r="Q10273" s="8">
        <v>0.73908850000000004</v>
      </c>
      <c r="R10273" s="8">
        <v>0.103454</v>
      </c>
      <c r="S10273" s="8">
        <v>0.68033899999999992</v>
      </c>
      <c r="T10273" s="8">
        <v>0.389046</v>
      </c>
      <c r="U10273" s="8">
        <v>0.79783799999999994</v>
      </c>
    </row>
    <row r="10274" spans="1:23" hidden="1" x14ac:dyDescent="0.25">
      <c r="A10274" s="5" t="s">
        <v>21569</v>
      </c>
      <c r="B10274" s="6" t="s">
        <v>17</v>
      </c>
      <c r="C10274" s="5" t="s">
        <v>6</v>
      </c>
      <c r="D10274" s="6" t="s">
        <v>21570</v>
      </c>
      <c r="E10274" s="7">
        <v>0.62614027301087016</v>
      </c>
      <c r="F10274" s="7">
        <v>0.80412837666172898</v>
      </c>
      <c r="G10274" s="7">
        <v>0.91573073712800823</v>
      </c>
      <c r="H10274" s="7">
        <v>0.93286067533592032</v>
      </c>
      <c r="I10274" s="7">
        <v>0.61873440599153373</v>
      </c>
      <c r="J10274" s="7">
        <v>0.75803225400396479</v>
      </c>
      <c r="K10274" s="7">
        <v>0.57751131978475012</v>
      </c>
      <c r="L10274" s="7">
        <v>0.65479622055370124</v>
      </c>
      <c r="M10274" s="8">
        <v>0.25889934999999997</v>
      </c>
      <c r="N10274" s="8">
        <v>0.15953800000000001</v>
      </c>
      <c r="O10274" s="8" t="str">
        <f>IF(N10274&gt;M10274,"Up","Down")</f>
        <v>Down</v>
      </c>
      <c r="P10274" s="8">
        <v>0.19777934999999999</v>
      </c>
      <c r="Q10274" s="8">
        <v>0.22065799999999997</v>
      </c>
      <c r="R10274" s="8">
        <v>0.19354469999999999</v>
      </c>
      <c r="S10274" s="8">
        <v>0.32425399999999999</v>
      </c>
      <c r="T10274" s="8">
        <v>0.202014</v>
      </c>
      <c r="U10274" s="8">
        <v>0.117062</v>
      </c>
      <c r="V10274" s="5" t="s">
        <v>21571</v>
      </c>
      <c r="W10274" s="5">
        <v>6.0279634225705902E-4</v>
      </c>
    </row>
    <row r="10275" spans="1:23" hidden="1" x14ac:dyDescent="0.25">
      <c r="A10275" s="5" t="s">
        <v>21572</v>
      </c>
      <c r="B10275" s="6" t="s">
        <v>21</v>
      </c>
      <c r="C10275" s="5" t="s">
        <v>6</v>
      </c>
      <c r="D10275" s="6" t="s">
        <v>21573</v>
      </c>
      <c r="E10275" s="7">
        <v>0.63995671113731645</v>
      </c>
      <c r="F10275" s="7">
        <v>0.81283648860805369</v>
      </c>
      <c r="G10275" s="7">
        <v>0.51144172582719372</v>
      </c>
      <c r="H10275" s="7">
        <v>0.5856324583029402</v>
      </c>
      <c r="I10275" s="7">
        <v>0.68313010592314682</v>
      </c>
      <c r="J10275" s="7">
        <v>0.80437873712878405</v>
      </c>
      <c r="K10275" s="7">
        <v>0.75490605831935986</v>
      </c>
      <c r="L10275" s="7">
        <v>0.80101361853029762</v>
      </c>
      <c r="M10275" s="8">
        <v>6.0164180000000007</v>
      </c>
      <c r="N10275" s="8">
        <v>6.4211375000000004</v>
      </c>
      <c r="O10275" s="8" t="str">
        <f>IF(N10275&gt;M10275,"Up","Down")</f>
        <v>Up</v>
      </c>
      <c r="P10275" s="8">
        <v>5.8667115000000001</v>
      </c>
      <c r="Q10275" s="8">
        <v>6.5708439999999992</v>
      </c>
      <c r="R10275" s="8">
        <v>5.446002</v>
      </c>
      <c r="S10275" s="8">
        <v>6.5868340000000005</v>
      </c>
      <c r="T10275" s="8">
        <v>6.2874210000000001</v>
      </c>
      <c r="U10275" s="8">
        <v>6.5548540000000006</v>
      </c>
    </row>
    <row r="10276" spans="1:23" hidden="1" x14ac:dyDescent="0.25">
      <c r="A10276" s="5" t="s">
        <v>21574</v>
      </c>
      <c r="B10276" s="6" t="s">
        <v>14</v>
      </c>
      <c r="C10276" s="5" t="s">
        <v>6</v>
      </c>
      <c r="D10276" s="6" t="s">
        <v>21575</v>
      </c>
      <c r="E10276" s="7">
        <v>0.1064987522701778</v>
      </c>
      <c r="F10276" s="7">
        <v>0.31165384823916331</v>
      </c>
      <c r="G10276" s="7">
        <v>0.59980682409216857</v>
      </c>
      <c r="H10276" s="7">
        <v>0.66731548904134974</v>
      </c>
      <c r="I10276" s="7">
        <v>0.42401938758464541</v>
      </c>
      <c r="J10276" s="7">
        <v>0.59381530336950827</v>
      </c>
      <c r="K10276" s="7">
        <v>0.30837357748656047</v>
      </c>
      <c r="L10276" s="7">
        <v>0.41030225750803134</v>
      </c>
      <c r="M10276" s="8">
        <v>17.514803000000001</v>
      </c>
      <c r="N10276" s="8">
        <v>20.600809999999999</v>
      </c>
      <c r="O10276" s="8" t="str">
        <f>IF(N10276&gt;M10276,"Up","Down")</f>
        <v>Up</v>
      </c>
      <c r="P10276" s="8">
        <v>18.654983000000001</v>
      </c>
      <c r="Q10276" s="8">
        <v>19.460629999999998</v>
      </c>
      <c r="R10276" s="8">
        <v>17.727805999999998</v>
      </c>
      <c r="S10276" s="8">
        <v>17.3018</v>
      </c>
      <c r="T10276" s="8">
        <v>19.582159999999998</v>
      </c>
      <c r="U10276" s="8">
        <v>21.61946</v>
      </c>
    </row>
    <row r="10277" spans="1:23" hidden="1" x14ac:dyDescent="0.25">
      <c r="A10277" s="5" t="s">
        <v>21576</v>
      </c>
      <c r="B10277" s="6" t="s">
        <v>1</v>
      </c>
      <c r="C10277" s="5" t="s">
        <v>6</v>
      </c>
      <c r="D10277" s="6" t="s">
        <v>21577</v>
      </c>
      <c r="E10277" s="7">
        <v>0.55267996621074267</v>
      </c>
      <c r="F10277" s="7">
        <v>0.75538397597297713</v>
      </c>
      <c r="G10277" s="7">
        <v>4.9253011714158375E-5</v>
      </c>
      <c r="H10277" s="7">
        <v>1.3402056047523512E-4</v>
      </c>
      <c r="I10277" s="7">
        <v>2.2467489151621303E-3</v>
      </c>
      <c r="J10277" s="7">
        <v>1.0760709787927834E-2</v>
      </c>
      <c r="K10277" s="7">
        <v>2.444822511039124E-16</v>
      </c>
      <c r="L10277" s="7">
        <v>2.6361706195697861E-13</v>
      </c>
      <c r="M10277" s="8">
        <v>448.18805000000003</v>
      </c>
      <c r="N10277" s="8">
        <v>404.4889</v>
      </c>
      <c r="O10277" s="8" t="str">
        <f>IF(N10277&gt;M10277,"Up","Down")</f>
        <v>Down</v>
      </c>
      <c r="P10277" s="8">
        <v>405.93025</v>
      </c>
      <c r="Q10277" s="8">
        <v>446.74669999999998</v>
      </c>
      <c r="R10277" s="8">
        <v>413.45129999999989</v>
      </c>
      <c r="S10277" s="8">
        <v>482.92480000000006</v>
      </c>
      <c r="T10277" s="8">
        <v>398.4092</v>
      </c>
      <c r="U10277" s="8">
        <v>410.56860000000006</v>
      </c>
    </row>
    <row r="10278" spans="1:23" hidden="1" x14ac:dyDescent="0.25">
      <c r="A10278" s="5" t="s">
        <v>21578</v>
      </c>
      <c r="B10278" s="6" t="s">
        <v>14</v>
      </c>
      <c r="C10278" s="5" t="s">
        <v>6</v>
      </c>
      <c r="D10278" s="6" t="s">
        <v>21579</v>
      </c>
      <c r="E10278" s="7">
        <v>0.72526586561757056</v>
      </c>
      <c r="F10278" s="7">
        <v>0.86475857799473554</v>
      </c>
      <c r="G10278" s="7">
        <v>1.1687242979660026E-12</v>
      </c>
      <c r="H10278" s="7">
        <v>1.7060421295399029E-11</v>
      </c>
      <c r="I10278" s="7">
        <v>8.081686114179933E-7</v>
      </c>
      <c r="J10278" s="7">
        <v>2.7576622618300895E-5</v>
      </c>
      <c r="K10278" s="7">
        <v>1.3488772224409266E-3</v>
      </c>
      <c r="L10278" s="7">
        <v>6.3754354750904579E-3</v>
      </c>
      <c r="M10278" s="8">
        <v>7851.4344999999985</v>
      </c>
      <c r="N10278" s="8">
        <v>7702.7319999999991</v>
      </c>
      <c r="O10278" s="8" t="str">
        <f>IF(N10278&gt;M10278,"Up","Down")</f>
        <v>Down</v>
      </c>
      <c r="P10278" s="8">
        <v>8945.3219999999983</v>
      </c>
      <c r="Q10278" s="8">
        <v>6608.8445000000011</v>
      </c>
      <c r="R10278" s="8">
        <v>9627.2369999999974</v>
      </c>
      <c r="S10278" s="8">
        <v>6075.6319999999996</v>
      </c>
      <c r="T10278" s="8">
        <v>8263.4070000000011</v>
      </c>
      <c r="U10278" s="8">
        <v>7142.0569999999989</v>
      </c>
    </row>
    <row r="10279" spans="1:23" hidden="1" x14ac:dyDescent="0.25">
      <c r="A10279" s="5" t="s">
        <v>21580</v>
      </c>
      <c r="B10279" s="6" t="s">
        <v>5</v>
      </c>
      <c r="C10279" s="5" t="s">
        <v>2</v>
      </c>
      <c r="D10279" s="6" t="s">
        <v>21581</v>
      </c>
      <c r="E10279" s="7">
        <v>0.33320023768061324</v>
      </c>
      <c r="F10279" s="7">
        <v>0.58308715438857428</v>
      </c>
      <c r="G10279" s="7">
        <v>2.2698510772610149E-5</v>
      </c>
      <c r="H10279" s="7">
        <v>6.5139409729630338E-5</v>
      </c>
      <c r="I10279" s="7">
        <v>3.9826827426780675E-2</v>
      </c>
      <c r="J10279" s="7">
        <v>0.10591238191396755</v>
      </c>
      <c r="K10279" s="7">
        <v>7.1017337131886035E-5</v>
      </c>
      <c r="L10279" s="7">
        <v>6.2290369347674885E-4</v>
      </c>
      <c r="M10279" s="8">
        <v>118.91396499999999</v>
      </c>
      <c r="N10279" s="8">
        <v>106.86853000000001</v>
      </c>
      <c r="O10279" s="8" t="str">
        <f>IF(N10279&gt;M10279,"Up","Down")</f>
        <v>Down</v>
      </c>
      <c r="P10279" s="8">
        <v>101.39084499999998</v>
      </c>
      <c r="Q10279" s="8">
        <v>124.39164999999998</v>
      </c>
      <c r="R10279" s="8">
        <v>102.52630000000002</v>
      </c>
      <c r="S10279" s="8">
        <v>135.30163000000002</v>
      </c>
      <c r="T10279" s="8">
        <v>100.25539000000001</v>
      </c>
      <c r="U10279" s="8">
        <v>113.48166999999998</v>
      </c>
    </row>
    <row r="10280" spans="1:23" hidden="1" x14ac:dyDescent="0.25">
      <c r="A10280" s="5" t="s">
        <v>21582</v>
      </c>
      <c r="B10280" s="6" t="s">
        <v>14</v>
      </c>
      <c r="C10280" s="5" t="s">
        <v>6</v>
      </c>
      <c r="D10280" s="6" t="s">
        <v>21583</v>
      </c>
      <c r="E10280" s="7">
        <v>5.6114439938989236E-2</v>
      </c>
      <c r="F10280" s="7">
        <v>0.22163490880908718</v>
      </c>
      <c r="G10280" s="7">
        <v>4.4279813994137878E-18</v>
      </c>
      <c r="H10280" s="7">
        <v>7.0909080350612484E-16</v>
      </c>
      <c r="I10280" s="7">
        <v>2.5385967784421068E-6</v>
      </c>
      <c r="J10280" s="7">
        <v>6.5406236774980539E-5</v>
      </c>
      <c r="K10280" s="7">
        <v>5.6576269586159696E-2</v>
      </c>
      <c r="L10280" s="7">
        <v>0.11155243012148566</v>
      </c>
      <c r="M10280" s="8">
        <v>3289.1475</v>
      </c>
      <c r="N10280" s="8">
        <v>3105.5710000000008</v>
      </c>
      <c r="O10280" s="8" t="str">
        <f>IF(N10280&gt;M10280,"Up","Down")</f>
        <v>Down</v>
      </c>
      <c r="P10280" s="8">
        <v>2647.3789999999999</v>
      </c>
      <c r="Q10280" s="8">
        <v>3747.3394999999991</v>
      </c>
      <c r="R10280" s="8">
        <v>2576.9720000000002</v>
      </c>
      <c r="S10280" s="8">
        <v>4001.3230000000012</v>
      </c>
      <c r="T10280" s="8">
        <v>2717.7860000000001</v>
      </c>
      <c r="U10280" s="8">
        <v>3493.3559999999998</v>
      </c>
    </row>
    <row r="10281" spans="1:23" hidden="1" x14ac:dyDescent="0.25">
      <c r="A10281" s="5" t="s">
        <v>21584</v>
      </c>
      <c r="B10281" s="6" t="s">
        <v>17</v>
      </c>
      <c r="C10281" s="5" t="s">
        <v>6</v>
      </c>
      <c r="D10281" s="6" t="s">
        <v>21585</v>
      </c>
      <c r="E10281" s="7">
        <v>0.5046924979512859</v>
      </c>
      <c r="F10281" s="7">
        <v>0.72136677337127975</v>
      </c>
      <c r="G10281" s="7">
        <v>1.7979294482328188E-15</v>
      </c>
      <c r="H10281" s="7">
        <v>8.1568703436908416E-14</v>
      </c>
      <c r="I10281" s="7">
        <v>1.8680451899866088E-4</v>
      </c>
      <c r="J10281" s="7">
        <v>1.5137155762947601E-3</v>
      </c>
      <c r="K10281" s="7">
        <v>2.0456765648912576E-5</v>
      </c>
      <c r="L10281" s="7">
        <v>2.2693259780899315E-4</v>
      </c>
      <c r="M10281" s="8">
        <v>2939.6320000000005</v>
      </c>
      <c r="N10281" s="8">
        <v>2797.1365000000005</v>
      </c>
      <c r="O10281" s="8" t="str">
        <f>IF(N10281&gt;M10281,"Up","Down")</f>
        <v>Down</v>
      </c>
      <c r="P10281" s="8">
        <v>3448.7305000000001</v>
      </c>
      <c r="Q10281" s="8">
        <v>2288.038</v>
      </c>
      <c r="R10281" s="8">
        <v>3678.0479999999998</v>
      </c>
      <c r="S10281" s="8">
        <v>2201.2159999999999</v>
      </c>
      <c r="T10281" s="8">
        <v>3219.4129999999996</v>
      </c>
      <c r="U10281" s="8">
        <v>2374.86</v>
      </c>
    </row>
    <row r="10282" spans="1:23" hidden="1" x14ac:dyDescent="0.25">
      <c r="A10282" s="5" t="s">
        <v>21586</v>
      </c>
      <c r="B10282" s="6" t="s">
        <v>17</v>
      </c>
      <c r="C10282" s="5" t="s">
        <v>6</v>
      </c>
      <c r="D10282" s="6" t="s">
        <v>21587</v>
      </c>
      <c r="E10282" s="7">
        <v>0.83699413924413379</v>
      </c>
      <c r="F10282" s="7">
        <v>0.92558069247467656</v>
      </c>
      <c r="G10282" s="7">
        <v>3.1583674483207498E-7</v>
      </c>
      <c r="H10282" s="7">
        <v>1.264128559988612E-6</v>
      </c>
      <c r="I10282" s="7">
        <v>4.8262136885576373E-3</v>
      </c>
      <c r="J10282" s="7">
        <v>1.9865966366418832E-2</v>
      </c>
      <c r="K10282" s="7">
        <v>4.4994787358820922E-4</v>
      </c>
      <c r="L10282" s="7">
        <v>2.6923628958252666E-3</v>
      </c>
      <c r="M10282" s="8">
        <v>1649.2925</v>
      </c>
      <c r="N10282" s="8">
        <v>1663.4800000000002</v>
      </c>
      <c r="O10282" s="8" t="str">
        <f>IF(N10282&gt;M10282,"Up","Down")</f>
        <v>Up</v>
      </c>
      <c r="P10282" s="8">
        <v>1753.3755000000001</v>
      </c>
      <c r="Q10282" s="8">
        <v>1559.3969999999997</v>
      </c>
      <c r="R10282" s="8">
        <v>1790.8600000000001</v>
      </c>
      <c r="S10282" s="8">
        <v>1507.7249999999999</v>
      </c>
      <c r="T10282" s="8">
        <v>1715.8910000000001</v>
      </c>
      <c r="U10282" s="8">
        <v>1611.069</v>
      </c>
    </row>
    <row r="10283" spans="1:23" hidden="1" x14ac:dyDescent="0.25">
      <c r="A10283" s="5" t="s">
        <v>21588</v>
      </c>
      <c r="B10283" s="6" t="s">
        <v>1</v>
      </c>
      <c r="C10283" s="5" t="s">
        <v>6</v>
      </c>
      <c r="D10283" s="6" t="s">
        <v>21589</v>
      </c>
      <c r="E10283" s="7">
        <v>0.86875522721687715</v>
      </c>
      <c r="F10283" s="7">
        <v>0.94038596205365876</v>
      </c>
      <c r="G10283" s="7">
        <v>2.6267575924029789E-10</v>
      </c>
      <c r="H10283" s="7">
        <v>1.9890064278804204E-9</v>
      </c>
      <c r="I10283" s="7">
        <v>6.5950596946771745E-2</v>
      </c>
      <c r="J10283" s="7">
        <v>0.15608500951376736</v>
      </c>
      <c r="K10283" s="7">
        <v>0.36870685585924201</v>
      </c>
      <c r="L10283" s="7">
        <v>0.4703047860147776</v>
      </c>
      <c r="M10283" s="8">
        <v>113.19694</v>
      </c>
      <c r="N10283" s="8">
        <v>112.18529000000001</v>
      </c>
      <c r="O10283" s="8" t="str">
        <f>IF(N10283&gt;M10283,"Up","Down")</f>
        <v>Down</v>
      </c>
      <c r="P10283" s="8">
        <v>139.21584999999999</v>
      </c>
      <c r="Q10283" s="8">
        <v>86.166380000000004</v>
      </c>
      <c r="R10283" s="8">
        <v>145.0359</v>
      </c>
      <c r="S10283" s="8">
        <v>81.357980000000012</v>
      </c>
      <c r="T10283" s="8">
        <v>133.39579999999998</v>
      </c>
      <c r="U10283" s="8">
        <v>90.974779999999981</v>
      </c>
    </row>
    <row r="10284" spans="1:23" hidden="1" x14ac:dyDescent="0.25">
      <c r="A10284" s="5" t="s">
        <v>21590</v>
      </c>
      <c r="B10284" s="6" t="s">
        <v>17</v>
      </c>
      <c r="C10284" s="5" t="s">
        <v>6</v>
      </c>
      <c r="D10284" s="6" t="s">
        <v>21591</v>
      </c>
      <c r="E10284" s="7">
        <v>0.11578991446674125</v>
      </c>
      <c r="F10284" s="7">
        <v>0.3262693513214413</v>
      </c>
      <c r="G10284" s="7">
        <v>0.28721721406778522</v>
      </c>
      <c r="H10284" s="7">
        <v>0.36282243890447385</v>
      </c>
      <c r="I10284" s="7">
        <v>0.48397891546930516</v>
      </c>
      <c r="J10284" s="7">
        <v>0.64698528628816776</v>
      </c>
      <c r="K10284" s="7">
        <v>0.59369741945238508</v>
      </c>
      <c r="L10284" s="7">
        <v>0.66836932290825335</v>
      </c>
      <c r="M10284" s="8">
        <v>172.97455000000005</v>
      </c>
      <c r="N10284" s="8">
        <v>162.72279999999995</v>
      </c>
      <c r="O10284" s="8" t="str">
        <f>IF(N10284&gt;M10284,"Up","Down")</f>
        <v>Down</v>
      </c>
      <c r="P10284" s="8">
        <v>171.33595000000003</v>
      </c>
      <c r="Q10284" s="8">
        <v>164.36139999999997</v>
      </c>
      <c r="R10284" s="8">
        <v>178.74190000000002</v>
      </c>
      <c r="S10284" s="8">
        <v>167.2072</v>
      </c>
      <c r="T10284" s="8">
        <v>163.93</v>
      </c>
      <c r="U10284" s="8">
        <v>161.51560000000001</v>
      </c>
    </row>
    <row r="10285" spans="1:23" hidden="1" x14ac:dyDescent="0.25">
      <c r="A10285" s="5" t="s">
        <v>21592</v>
      </c>
      <c r="B10285" s="6" t="s">
        <v>1</v>
      </c>
      <c r="C10285" s="5" t="s">
        <v>6</v>
      </c>
      <c r="D10285" s="6" t="s">
        <v>21593</v>
      </c>
      <c r="E10285" s="7">
        <v>2.4195246870611566E-2</v>
      </c>
      <c r="F10285" s="7">
        <v>0.1387217025470654</v>
      </c>
      <c r="G10285" s="7">
        <v>0.66921880153320157</v>
      </c>
      <c r="H10285" s="7">
        <v>0.72791190104687786</v>
      </c>
      <c r="I10285" s="7">
        <v>0.72640863504630282</v>
      </c>
      <c r="J10285" s="7">
        <v>0.83349413047949072</v>
      </c>
      <c r="K10285" s="7">
        <v>0.34880041848083698</v>
      </c>
      <c r="L10285" s="7">
        <v>0.45106723982642183</v>
      </c>
      <c r="M10285" s="8">
        <v>314.18105000000003</v>
      </c>
      <c r="N10285" s="8">
        <v>285.14884999999998</v>
      </c>
      <c r="O10285" s="8" t="str">
        <f>IF(N10285&gt;M10285,"Up","Down")</f>
        <v>Down</v>
      </c>
      <c r="P10285" s="8">
        <v>301.75105000000002</v>
      </c>
      <c r="Q10285" s="8">
        <v>297.57884999999999</v>
      </c>
      <c r="R10285" s="8">
        <v>314.55950000000001</v>
      </c>
      <c r="S10285" s="8">
        <v>313.80259999999998</v>
      </c>
      <c r="T10285" s="8">
        <v>288.94260000000003</v>
      </c>
      <c r="U10285" s="8">
        <v>281.35509999999999</v>
      </c>
    </row>
    <row r="10286" spans="1:23" x14ac:dyDescent="0.25">
      <c r="A10286" s="5" t="s">
        <v>13750</v>
      </c>
      <c r="B10286" s="6" t="s">
        <v>14</v>
      </c>
      <c r="C10286" s="5" t="s">
        <v>6</v>
      </c>
      <c r="D10286" s="6" t="s">
        <v>13751</v>
      </c>
      <c r="E10286" s="7">
        <v>1.2782581900329429E-6</v>
      </c>
      <c r="F10286" s="7">
        <v>2.637141114231805E-3</v>
      </c>
      <c r="G10286" s="7">
        <v>5.7158394440392857E-7</v>
      </c>
      <c r="H10286" s="7">
        <v>2.185531611534076E-6</v>
      </c>
      <c r="I10286" s="7">
        <v>0.53116170769934301</v>
      </c>
      <c r="J10286" s="7">
        <v>0.68744574380484713</v>
      </c>
      <c r="K10286" s="7">
        <v>0.26683745990308472</v>
      </c>
      <c r="L10286" s="7">
        <v>0.36768010533928197</v>
      </c>
      <c r="M10286" s="8">
        <v>2168.221</v>
      </c>
      <c r="N10286" s="8">
        <v>1779.9385000000002</v>
      </c>
      <c r="O10286" s="8" t="str">
        <f>IF(N10286&gt;M10286,"Up","Down")</f>
        <v>Down</v>
      </c>
      <c r="P10286" s="8">
        <v>2058.2485000000001</v>
      </c>
      <c r="Q10286" s="8">
        <v>1889.9110000000001</v>
      </c>
      <c r="R10286" s="8">
        <v>2260.683</v>
      </c>
      <c r="S10286" s="8">
        <v>2075.7589999999996</v>
      </c>
      <c r="T10286" s="8">
        <v>1855.8139999999999</v>
      </c>
      <c r="U10286" s="8">
        <v>1704.0629999999996</v>
      </c>
      <c r="V10286" s="5" t="s">
        <v>13752</v>
      </c>
      <c r="W10286" s="5">
        <v>1.33330437120271E-4</v>
      </c>
    </row>
    <row r="10287" spans="1:23" hidden="1" x14ac:dyDescent="0.25">
      <c r="A10287" s="5" t="s">
        <v>21596</v>
      </c>
      <c r="B10287" s="6" t="s">
        <v>1</v>
      </c>
      <c r="C10287" s="5" t="s">
        <v>6</v>
      </c>
      <c r="D10287" s="6" t="s">
        <v>21597</v>
      </c>
      <c r="E10287" s="7">
        <v>0.10653862599060915</v>
      </c>
      <c r="F10287" s="7">
        <v>0.31171413472722725</v>
      </c>
      <c r="G10287" s="7">
        <v>0.49150075486704392</v>
      </c>
      <c r="H10287" s="7">
        <v>0.56669041981890278</v>
      </c>
      <c r="I10287" s="7">
        <v>0.55718328032522724</v>
      </c>
      <c r="J10287" s="7">
        <v>0.710480899403239</v>
      </c>
      <c r="K10287" s="7">
        <v>0.15025464845270842</v>
      </c>
      <c r="L10287" s="7">
        <v>0.23693731430523154</v>
      </c>
      <c r="M10287" s="8">
        <v>11.533586500000002</v>
      </c>
      <c r="N10287" s="8">
        <v>8.6927824999999999</v>
      </c>
      <c r="O10287" s="8" t="str">
        <f>IF(N10287&gt;M10287,"Up","Down")</f>
        <v>Down</v>
      </c>
      <c r="P10287" s="8">
        <v>10.5346285</v>
      </c>
      <c r="Q10287" s="8">
        <v>9.6917405000000016</v>
      </c>
      <c r="R10287" s="8">
        <v>11.595817</v>
      </c>
      <c r="S10287" s="8">
        <v>11.471355999999998</v>
      </c>
      <c r="T10287" s="8">
        <v>9.4734400000000001</v>
      </c>
      <c r="U10287" s="8">
        <v>7.9121249999999987</v>
      </c>
    </row>
    <row r="10288" spans="1:23" hidden="1" x14ac:dyDescent="0.25">
      <c r="A10288" s="5" t="s">
        <v>21598</v>
      </c>
      <c r="B10288" s="6" t="s">
        <v>17</v>
      </c>
      <c r="C10288" s="5" t="s">
        <v>6</v>
      </c>
      <c r="D10288" s="6" t="s">
        <v>21599</v>
      </c>
      <c r="E10288" s="7">
        <v>9.551765561130543E-2</v>
      </c>
      <c r="F10288" s="7">
        <v>0.29433478554998066</v>
      </c>
      <c r="G10288" s="7">
        <v>1.045991352567366E-2</v>
      </c>
      <c r="H10288" s="7">
        <v>1.8817633630620195E-2</v>
      </c>
      <c r="I10288" s="7">
        <v>0.25293115813495637</v>
      </c>
      <c r="J10288" s="7">
        <v>0.42076983936516138</v>
      </c>
      <c r="K10288" s="7">
        <v>5.559529617824769E-10</v>
      </c>
      <c r="L10288" s="7">
        <v>4.1620943591907256E-8</v>
      </c>
      <c r="M10288" s="8">
        <v>126.32039499999999</v>
      </c>
      <c r="N10288" s="8">
        <v>165.07709999999997</v>
      </c>
      <c r="O10288" s="8" t="str">
        <f>IF(N10288&gt;M10288,"Up","Down")</f>
        <v>Up</v>
      </c>
      <c r="P10288" s="8">
        <v>151.79894999999996</v>
      </c>
      <c r="Q10288" s="8">
        <v>139.598545</v>
      </c>
      <c r="R10288" s="8">
        <v>135.01519999999999</v>
      </c>
      <c r="S10288" s="8">
        <v>117.62558999999999</v>
      </c>
      <c r="T10288" s="8">
        <v>168.58270000000002</v>
      </c>
      <c r="U10288" s="8">
        <v>161.57150000000001</v>
      </c>
    </row>
    <row r="10289" spans="1:21" x14ac:dyDescent="0.25">
      <c r="A10289" s="5" t="s">
        <v>13876</v>
      </c>
      <c r="B10289" s="6" t="s">
        <v>14</v>
      </c>
      <c r="C10289" s="5" t="s">
        <v>6</v>
      </c>
      <c r="D10289" s="6" t="s">
        <v>13877</v>
      </c>
      <c r="E10289" s="7">
        <v>3.0091254859541545E-5</v>
      </c>
      <c r="F10289" s="7">
        <v>7.8607882857172715E-3</v>
      </c>
      <c r="G10289" s="7">
        <v>8.0044454029189321E-5</v>
      </c>
      <c r="H10289" s="7">
        <v>2.1068169234631539E-4</v>
      </c>
      <c r="I10289" s="7">
        <v>2.6674193667470142E-4</v>
      </c>
      <c r="J10289" s="7">
        <v>2.0038476933472459E-3</v>
      </c>
      <c r="K10289" s="7">
        <v>3.8542224144378225E-2</v>
      </c>
      <c r="L10289" s="7">
        <v>8.3349163877253468E-2</v>
      </c>
      <c r="M10289" s="8">
        <v>112.30111500000001</v>
      </c>
      <c r="N10289" s="8">
        <v>36.77252</v>
      </c>
      <c r="O10289" s="8" t="str">
        <f>IF(N10289&gt;M10289,"Up","Down")</f>
        <v>Down</v>
      </c>
      <c r="P10289" s="8">
        <v>87.777889999999985</v>
      </c>
      <c r="Q10289" s="8">
        <v>61.295744999999997</v>
      </c>
      <c r="R10289" s="8">
        <v>137.51084999999998</v>
      </c>
      <c r="S10289" s="8">
        <v>87.091379999999987</v>
      </c>
      <c r="T10289" s="8">
        <v>38.044930000000001</v>
      </c>
      <c r="U10289" s="8">
        <v>35.500109999999992</v>
      </c>
    </row>
    <row r="10290" spans="1:21" hidden="1" x14ac:dyDescent="0.25">
      <c r="A10290" s="5" t="s">
        <v>21602</v>
      </c>
      <c r="B10290" s="6" t="s">
        <v>1</v>
      </c>
      <c r="C10290" s="5" t="s">
        <v>6</v>
      </c>
      <c r="D10290" s="6" t="s">
        <v>21603</v>
      </c>
      <c r="E10290" s="7">
        <v>0.37124865691088849</v>
      </c>
      <c r="F10290" s="7">
        <v>0.6125243065262379</v>
      </c>
      <c r="G10290" s="7">
        <v>1.7010835079621142E-9</v>
      </c>
      <c r="H10290" s="7">
        <v>1.0672352466167275E-8</v>
      </c>
      <c r="I10290" s="7">
        <v>5.9398260766714284E-2</v>
      </c>
      <c r="J10290" s="7">
        <v>0.14405570095079276</v>
      </c>
      <c r="K10290" s="7">
        <v>0.55373762656911674</v>
      </c>
      <c r="L10290" s="7">
        <v>0.63357048472898236</v>
      </c>
      <c r="M10290" s="8">
        <v>1189.4794999999999</v>
      </c>
      <c r="N10290" s="8">
        <v>1171.8785000000003</v>
      </c>
      <c r="O10290" s="8" t="str">
        <f>IF(N10290&gt;M10290,"Up","Down")</f>
        <v>Down</v>
      </c>
      <c r="P10290" s="8">
        <v>1093.502</v>
      </c>
      <c r="Q10290" s="8">
        <v>1267.8559999999998</v>
      </c>
      <c r="R10290" s="8">
        <v>1082.7139999999999</v>
      </c>
      <c r="S10290" s="8">
        <v>1296.2449999999999</v>
      </c>
      <c r="T10290" s="8">
        <v>1104.2900000000002</v>
      </c>
      <c r="U10290" s="8">
        <v>1239.4670000000001</v>
      </c>
    </row>
    <row r="10291" spans="1:21" hidden="1" x14ac:dyDescent="0.25">
      <c r="A10291" s="5" t="s">
        <v>21604</v>
      </c>
      <c r="B10291" s="6" t="s">
        <v>1</v>
      </c>
      <c r="C10291" s="5" t="s">
        <v>6</v>
      </c>
      <c r="D10291" s="6" t="s">
        <v>21605</v>
      </c>
      <c r="E10291" s="7">
        <v>8.1006372469909667E-3</v>
      </c>
      <c r="F10291" s="7">
        <v>7.8599819580910724E-2</v>
      </c>
      <c r="G10291" s="7">
        <v>8.8594217876474037E-5</v>
      </c>
      <c r="H10291" s="7">
        <v>2.3137782656775248E-4</v>
      </c>
      <c r="I10291" s="7">
        <v>4.2984814084743417E-2</v>
      </c>
      <c r="J10291" s="7">
        <v>0.11222540484368684</v>
      </c>
      <c r="K10291" s="7">
        <v>0.7862876695033777</v>
      </c>
      <c r="L10291" s="7">
        <v>0.82559184410202746</v>
      </c>
      <c r="M10291" s="8">
        <v>313.56110000000001</v>
      </c>
      <c r="N10291" s="8">
        <v>294.64304999999996</v>
      </c>
      <c r="O10291" s="8" t="str">
        <f>IF(N10291&gt;M10291,"Up","Down")</f>
        <v>Down</v>
      </c>
      <c r="P10291" s="8">
        <v>320.35975000000008</v>
      </c>
      <c r="Q10291" s="8">
        <v>287.84440000000001</v>
      </c>
      <c r="R10291" s="8">
        <v>337.35320000000002</v>
      </c>
      <c r="S10291" s="8">
        <v>289.76899999999995</v>
      </c>
      <c r="T10291" s="8">
        <v>303.36630000000002</v>
      </c>
      <c r="U10291" s="8">
        <v>285.91980000000001</v>
      </c>
    </row>
    <row r="10292" spans="1:21" hidden="1" x14ac:dyDescent="0.25">
      <c r="A10292" s="5" t="s">
        <v>21606</v>
      </c>
      <c r="B10292" s="6" t="s">
        <v>1</v>
      </c>
      <c r="C10292" s="5" t="s">
        <v>6</v>
      </c>
      <c r="D10292" s="6" t="s">
        <v>21607</v>
      </c>
      <c r="E10292" s="7">
        <v>4.1925480556671904E-2</v>
      </c>
      <c r="F10292" s="7">
        <v>0.1877441015533477</v>
      </c>
      <c r="G10292" s="7">
        <v>1.1242053410470385E-11</v>
      </c>
      <c r="H10292" s="7">
        <v>1.2310695454363441E-10</v>
      </c>
      <c r="I10292" s="7">
        <v>6.7721526580139392E-4</v>
      </c>
      <c r="J10292" s="7">
        <v>4.1270835377060083E-3</v>
      </c>
      <c r="K10292" s="7">
        <v>1.0761541406270326E-2</v>
      </c>
      <c r="L10292" s="7">
        <v>3.1243068996343899E-2</v>
      </c>
      <c r="M10292" s="8">
        <v>681.78314999999998</v>
      </c>
      <c r="N10292" s="8">
        <v>599.96109999999999</v>
      </c>
      <c r="O10292" s="8" t="str">
        <f>IF(N10292&gt;M10292,"Up","Down")</f>
        <v>Down</v>
      </c>
      <c r="P10292" s="8">
        <v>745.18304999999998</v>
      </c>
      <c r="Q10292" s="8">
        <v>536.56119999999999</v>
      </c>
      <c r="R10292" s="8">
        <v>822.32590000000005</v>
      </c>
      <c r="S10292" s="8">
        <v>541.24040000000002</v>
      </c>
      <c r="T10292" s="8">
        <v>668.04020000000003</v>
      </c>
      <c r="U10292" s="8">
        <v>531.88199999999995</v>
      </c>
    </row>
    <row r="10293" spans="1:21" hidden="1" x14ac:dyDescent="0.25">
      <c r="A10293" s="5" t="s">
        <v>21608</v>
      </c>
      <c r="B10293" s="6" t="s">
        <v>1</v>
      </c>
      <c r="C10293" s="5" t="s">
        <v>6</v>
      </c>
      <c r="D10293" s="6" t="s">
        <v>21609</v>
      </c>
      <c r="E10293" s="7">
        <v>0.28277228645195096</v>
      </c>
      <c r="F10293" s="7">
        <v>0.5349191767337842</v>
      </c>
      <c r="G10293" s="7">
        <v>1.4273768988656076E-5</v>
      </c>
      <c r="H10293" s="7">
        <v>4.2375906685485202E-5</v>
      </c>
      <c r="I10293" s="7">
        <v>0.52654821040534328</v>
      </c>
      <c r="J10293" s="7">
        <v>0.68360374054765205</v>
      </c>
      <c r="K10293" s="7">
        <v>5.5578485738676055E-2</v>
      </c>
      <c r="L10293" s="7">
        <v>0.11018955973735553</v>
      </c>
      <c r="M10293" s="8">
        <v>432.05400000000009</v>
      </c>
      <c r="N10293" s="8">
        <v>444.52870000000001</v>
      </c>
      <c r="O10293" s="8" t="str">
        <f>IF(N10293&gt;M10293,"Up","Down")</f>
        <v>Up</v>
      </c>
      <c r="P10293" s="8">
        <v>457.30325000000005</v>
      </c>
      <c r="Q10293" s="8">
        <v>419.27945</v>
      </c>
      <c r="R10293" s="8">
        <v>453.39129999999994</v>
      </c>
      <c r="S10293" s="8">
        <v>410.71670000000006</v>
      </c>
      <c r="T10293" s="8">
        <v>461.21519999999992</v>
      </c>
      <c r="U10293" s="8">
        <v>427.84220000000005</v>
      </c>
    </row>
    <row r="10294" spans="1:21" hidden="1" x14ac:dyDescent="0.25">
      <c r="A10294" s="5" t="s">
        <v>21610</v>
      </c>
      <c r="B10294" s="6" t="s">
        <v>5</v>
      </c>
      <c r="C10294" s="5" t="s">
        <v>6</v>
      </c>
      <c r="D10294" s="6" t="s">
        <v>21611</v>
      </c>
      <c r="E10294" s="7">
        <v>0.80706461078212455</v>
      </c>
      <c r="F10294" s="7">
        <v>0.91091706595016686</v>
      </c>
      <c r="G10294" s="7">
        <v>0.88907965642769538</v>
      </c>
      <c r="H10294" s="7">
        <v>0.91202983212161759</v>
      </c>
      <c r="I10294" s="7">
        <v>3.1557468298889502E-2</v>
      </c>
      <c r="J10294" s="7">
        <v>8.8490029865852776E-2</v>
      </c>
      <c r="K10294" s="7">
        <v>0.4946843158005787</v>
      </c>
      <c r="L10294" s="7">
        <v>0.58189266354607705</v>
      </c>
      <c r="M10294" s="8">
        <v>3.5203029999999997</v>
      </c>
      <c r="N10294" s="8">
        <v>3.3319755</v>
      </c>
      <c r="O10294" s="8" t="str">
        <f>IF(N10294&gt;M10294,"Up","Down")</f>
        <v>Down</v>
      </c>
      <c r="P10294" s="8">
        <v>3.4800664999999995</v>
      </c>
      <c r="Q10294" s="8">
        <v>3.3722119999999998</v>
      </c>
      <c r="R10294" s="8">
        <v>2.7070099999999999</v>
      </c>
      <c r="S10294" s="8">
        <v>4.333596</v>
      </c>
      <c r="T10294" s="8">
        <v>4.2531230000000004</v>
      </c>
      <c r="U10294" s="8">
        <v>2.410828</v>
      </c>
    </row>
    <row r="10295" spans="1:21" x14ac:dyDescent="0.25">
      <c r="A10295" s="5" t="s">
        <v>13983</v>
      </c>
      <c r="B10295" s="6" t="s">
        <v>14</v>
      </c>
      <c r="C10295" s="5" t="s">
        <v>6</v>
      </c>
      <c r="D10295" s="6" t="s">
        <v>13984</v>
      </c>
      <c r="E10295" s="7">
        <v>1.9728252338389453E-4</v>
      </c>
      <c r="F10295" s="7">
        <v>1.503396115010126E-2</v>
      </c>
      <c r="G10295" s="7">
        <v>3.2706009020867571E-4</v>
      </c>
      <c r="H10295" s="7">
        <v>7.7626398773464008E-4</v>
      </c>
      <c r="I10295" s="7">
        <v>0.2565770185680416</v>
      </c>
      <c r="J10295" s="7">
        <v>0.42511996764270166</v>
      </c>
      <c r="K10295" s="7">
        <v>0.92112203943318804</v>
      </c>
      <c r="L10295" s="7">
        <v>0.93543934462916567</v>
      </c>
      <c r="M10295" s="8">
        <v>429.44420000000002</v>
      </c>
      <c r="N10295" s="8">
        <v>397.76684999999992</v>
      </c>
      <c r="O10295" s="8" t="str">
        <f>IF(N10295&gt;M10295,"Up","Down")</f>
        <v>Down</v>
      </c>
      <c r="P10295" s="8">
        <v>429.85399999999998</v>
      </c>
      <c r="Q10295" s="8">
        <v>397.35704999999996</v>
      </c>
      <c r="R10295" s="8">
        <v>450.2901</v>
      </c>
      <c r="S10295" s="8">
        <v>408.59829999999999</v>
      </c>
      <c r="T10295" s="8">
        <v>409.41790000000003</v>
      </c>
      <c r="U10295" s="8">
        <v>386.11579999999998</v>
      </c>
    </row>
    <row r="10296" spans="1:21" hidden="1" x14ac:dyDescent="0.25">
      <c r="A10296" s="5" t="s">
        <v>21614</v>
      </c>
      <c r="B10296" s="6" t="s">
        <v>5</v>
      </c>
      <c r="C10296" s="5" t="s">
        <v>6</v>
      </c>
      <c r="D10296" s="6" t="s">
        <v>21615</v>
      </c>
      <c r="E10296" s="7">
        <v>0.69045962669200289</v>
      </c>
      <c r="F10296" s="7">
        <v>0.84516879673068146</v>
      </c>
      <c r="G10296" s="7">
        <v>2.623947705081681E-14</v>
      </c>
      <c r="H10296" s="7">
        <v>6.9365161316478573E-13</v>
      </c>
      <c r="I10296" s="7">
        <v>8.0446051847839279E-7</v>
      </c>
      <c r="J10296" s="7">
        <v>2.7508127750252693E-5</v>
      </c>
      <c r="K10296" s="7">
        <v>4.5172205999263158E-3</v>
      </c>
      <c r="L10296" s="7">
        <v>1.6210678052631069E-2</v>
      </c>
      <c r="M10296" s="8">
        <v>7004.9655000000002</v>
      </c>
      <c r="N10296" s="8">
        <v>6871.5304999999989</v>
      </c>
      <c r="O10296" s="8" t="str">
        <f>IF(N10296&gt;M10296,"Up","Down")</f>
        <v>Down</v>
      </c>
      <c r="P10296" s="8">
        <v>8127.4904999999999</v>
      </c>
      <c r="Q10296" s="8">
        <v>5749.0055000000002</v>
      </c>
      <c r="R10296" s="8">
        <v>8723.0380000000005</v>
      </c>
      <c r="S10296" s="8">
        <v>5286.893</v>
      </c>
      <c r="T10296" s="8">
        <v>7531.9429999999993</v>
      </c>
      <c r="U10296" s="8">
        <v>6211.1179999999995</v>
      </c>
    </row>
    <row r="10297" spans="1:21" hidden="1" x14ac:dyDescent="0.25">
      <c r="A10297" s="5" t="s">
        <v>21616</v>
      </c>
      <c r="B10297" s="6" t="s">
        <v>14</v>
      </c>
      <c r="C10297" s="5" t="s">
        <v>6</v>
      </c>
      <c r="D10297" s="6" t="s">
        <v>21617</v>
      </c>
      <c r="E10297" s="7">
        <v>1.9378486557339824E-2</v>
      </c>
      <c r="F10297" s="7">
        <v>0.12399657577769142</v>
      </c>
      <c r="G10297" s="7">
        <v>5.5862661612894817E-6</v>
      </c>
      <c r="H10297" s="7">
        <v>1.781042162284567E-5</v>
      </c>
      <c r="I10297" s="7">
        <v>0.45419972203357217</v>
      </c>
      <c r="J10297" s="7">
        <v>0.6216234908192606</v>
      </c>
      <c r="K10297" s="7">
        <v>4.8631337599344899E-3</v>
      </c>
      <c r="L10297" s="7">
        <v>1.708612710546387E-2</v>
      </c>
      <c r="M10297" s="8">
        <v>166.42974999999998</v>
      </c>
      <c r="N10297" s="8">
        <v>192.58969999999997</v>
      </c>
      <c r="O10297" s="8" t="str">
        <f>IF(N10297&gt;M10297,"Up","Down")</f>
        <v>Up</v>
      </c>
      <c r="P10297" s="8">
        <v>166.42475000000002</v>
      </c>
      <c r="Q10297" s="8">
        <v>192.59469999999999</v>
      </c>
      <c r="R10297" s="8">
        <v>151.56729999999999</v>
      </c>
      <c r="S10297" s="8">
        <v>181.29220000000001</v>
      </c>
      <c r="T10297" s="8">
        <v>181.28220000000002</v>
      </c>
      <c r="U10297" s="8">
        <v>203.8972</v>
      </c>
    </row>
    <row r="10298" spans="1:21" hidden="1" x14ac:dyDescent="0.25">
      <c r="A10298" s="5" t="s">
        <v>21618</v>
      </c>
      <c r="B10298" s="6" t="s">
        <v>5</v>
      </c>
      <c r="C10298" s="5" t="s">
        <v>2</v>
      </c>
      <c r="D10298" s="6" t="s">
        <v>21619</v>
      </c>
      <c r="E10298" s="7">
        <v>0.31848289263758078</v>
      </c>
      <c r="F10298" s="7">
        <v>0.56981844478472499</v>
      </c>
      <c r="G10298" s="7">
        <v>8.3747007251567785E-13</v>
      </c>
      <c r="H10298" s="7">
        <v>1.269387520247742E-11</v>
      </c>
      <c r="I10298" s="7">
        <v>3.9279271979214325E-4</v>
      </c>
      <c r="J10298" s="7">
        <v>2.7011179634005632E-3</v>
      </c>
      <c r="K10298" s="7">
        <v>5.9878582939427041E-5</v>
      </c>
      <c r="L10298" s="7">
        <v>5.4840101951432224E-4</v>
      </c>
      <c r="M10298" s="8">
        <v>1638.6815000000001</v>
      </c>
      <c r="N10298" s="8">
        <v>1791.1965</v>
      </c>
      <c r="O10298" s="8" t="str">
        <f>IF(N10298&gt;M10298,"Up","Down")</f>
        <v>Up</v>
      </c>
      <c r="P10298" s="8">
        <v>2053.0970000000002</v>
      </c>
      <c r="Q10298" s="8">
        <v>1376.7810000000002</v>
      </c>
      <c r="R10298" s="8">
        <v>2087.5420000000004</v>
      </c>
      <c r="S10298" s="8">
        <v>1189.8210000000001</v>
      </c>
      <c r="T10298" s="8">
        <v>2018.652</v>
      </c>
      <c r="U10298" s="8">
        <v>1563.7410000000002</v>
      </c>
    </row>
    <row r="10299" spans="1:21" hidden="1" x14ac:dyDescent="0.25">
      <c r="A10299" s="5" t="s">
        <v>21620</v>
      </c>
      <c r="B10299" s="6" t="s">
        <v>14</v>
      </c>
      <c r="C10299" s="5" t="s">
        <v>6</v>
      </c>
      <c r="D10299" s="6" t="s">
        <v>21621</v>
      </c>
      <c r="E10299" s="7">
        <v>0.10474227134021241</v>
      </c>
      <c r="F10299" s="7">
        <v>0.30842152440083953</v>
      </c>
      <c r="G10299" s="7">
        <v>4.1693497620611501E-12</v>
      </c>
      <c r="H10299" s="7">
        <v>5.1477147367616067E-11</v>
      </c>
      <c r="I10299" s="7">
        <v>0.10036180012682838</v>
      </c>
      <c r="J10299" s="7">
        <v>0.21480107916518754</v>
      </c>
      <c r="K10299" s="7">
        <v>0.10360001987380962</v>
      </c>
      <c r="L10299" s="7">
        <v>0.1780718376227462</v>
      </c>
      <c r="M10299" s="8">
        <v>273.67819999999995</v>
      </c>
      <c r="N10299" s="8">
        <v>256.53750000000002</v>
      </c>
      <c r="O10299" s="8" t="str">
        <f>IF(N10299&gt;M10299,"Up","Down")</f>
        <v>Down</v>
      </c>
      <c r="P10299" s="8">
        <v>304.34564999999986</v>
      </c>
      <c r="Q10299" s="8">
        <v>225.87005000000005</v>
      </c>
      <c r="R10299" s="8">
        <v>318.72170000000006</v>
      </c>
      <c r="S10299" s="8">
        <v>228.63469999999998</v>
      </c>
      <c r="T10299" s="8">
        <v>289.96960000000001</v>
      </c>
      <c r="U10299" s="8">
        <v>223.1054</v>
      </c>
    </row>
    <row r="10300" spans="1:21" hidden="1" x14ac:dyDescent="0.25">
      <c r="A10300" s="5" t="s">
        <v>21622</v>
      </c>
      <c r="B10300" s="6" t="s">
        <v>17</v>
      </c>
      <c r="C10300" s="5" t="s">
        <v>6</v>
      </c>
      <c r="D10300" s="6" t="s">
        <v>21623</v>
      </c>
      <c r="E10300" s="7">
        <v>4.0304787916922314E-3</v>
      </c>
      <c r="F10300" s="7">
        <v>5.6467643515380105E-2</v>
      </c>
      <c r="G10300" s="7">
        <v>9.2656545484880115E-2</v>
      </c>
      <c r="H10300" s="7">
        <v>0.13532842393646841</v>
      </c>
      <c r="I10300" s="7">
        <v>8.7523385639547624E-4</v>
      </c>
      <c r="J10300" s="7">
        <v>5.0449153219317292E-3</v>
      </c>
      <c r="K10300" s="7">
        <v>2.2469043196597501E-3</v>
      </c>
      <c r="L10300" s="7">
        <v>9.4713136476874647E-3</v>
      </c>
      <c r="M10300" s="8">
        <v>1077.8869500000001</v>
      </c>
      <c r="N10300" s="8">
        <v>1319.2884999999999</v>
      </c>
      <c r="O10300" s="8" t="str">
        <f>IF(N10300&gt;M10300,"Up","Down")</f>
        <v>Up</v>
      </c>
      <c r="P10300" s="8">
        <v>1172.7253000000001</v>
      </c>
      <c r="Q10300" s="8">
        <v>1224.4501499999999</v>
      </c>
      <c r="R10300" s="8">
        <v>996.69959999999992</v>
      </c>
      <c r="S10300" s="8">
        <v>1159.0743</v>
      </c>
      <c r="T10300" s="8">
        <v>1348.7509999999997</v>
      </c>
      <c r="U10300" s="8">
        <v>1289.8260000000002</v>
      </c>
    </row>
    <row r="10301" spans="1:21" hidden="1" x14ac:dyDescent="0.25">
      <c r="A10301" s="5" t="s">
        <v>21624</v>
      </c>
      <c r="B10301" s="6" t="s">
        <v>700</v>
      </c>
      <c r="C10301" s="5" t="s">
        <v>6</v>
      </c>
      <c r="D10301" s="6" t="s">
        <v>21625</v>
      </c>
      <c r="E10301" s="7">
        <v>0.53425359207452838</v>
      </c>
      <c r="F10301" s="7">
        <v>0.7431215684738065</v>
      </c>
      <c r="G10301" s="7">
        <v>1.018012521118509E-3</v>
      </c>
      <c r="H10301" s="7">
        <v>2.2193468818669316E-3</v>
      </c>
      <c r="I10301" s="7">
        <v>0.16107409005387952</v>
      </c>
      <c r="J10301" s="7">
        <v>0.30502427497148427</v>
      </c>
      <c r="K10301" s="7">
        <v>0.10696128889897447</v>
      </c>
      <c r="L10301" s="7">
        <v>0.18235394610013841</v>
      </c>
      <c r="M10301" s="8">
        <v>36.621684999999999</v>
      </c>
      <c r="N10301" s="8">
        <v>39.288950000000007</v>
      </c>
      <c r="O10301" s="8" t="str">
        <f>IF(N10301&gt;M10301,"Up","Down")</f>
        <v>Up</v>
      </c>
      <c r="P10301" s="8">
        <v>43.473750000000003</v>
      </c>
      <c r="Q10301" s="8">
        <v>32.436885000000004</v>
      </c>
      <c r="R10301" s="8">
        <v>44.306449999999998</v>
      </c>
      <c r="S10301" s="8">
        <v>28.936919999999997</v>
      </c>
      <c r="T10301" s="8">
        <v>42.641049999999993</v>
      </c>
      <c r="U10301" s="8">
        <v>35.936850000000007</v>
      </c>
    </row>
    <row r="10302" spans="1:21" hidden="1" x14ac:dyDescent="0.25">
      <c r="A10302" s="5" t="s">
        <v>21626</v>
      </c>
      <c r="B10302" s="6" t="s">
        <v>1</v>
      </c>
      <c r="C10302" s="5" t="s">
        <v>6</v>
      </c>
      <c r="D10302" s="6" t="s">
        <v>21627</v>
      </c>
      <c r="E10302" s="7">
        <v>0.98787296883488507</v>
      </c>
      <c r="F10302" s="7">
        <v>0.99513312144590371</v>
      </c>
      <c r="G10302" s="7">
        <v>1.5779598925403577E-14</v>
      </c>
      <c r="H10302" s="7">
        <v>4.6235368300629977E-13</v>
      </c>
      <c r="I10302" s="7">
        <v>1.3188556251490415E-7</v>
      </c>
      <c r="J10302" s="7">
        <v>7.0399903898219787E-6</v>
      </c>
      <c r="K10302" s="7">
        <v>5.6062603611686594E-5</v>
      </c>
      <c r="L10302" s="7">
        <v>5.1963126121227447E-4</v>
      </c>
      <c r="M10302" s="8">
        <v>1005.4631500000002</v>
      </c>
      <c r="N10302" s="8">
        <v>1004.42075</v>
      </c>
      <c r="O10302" s="8" t="str">
        <f>IF(N10302&gt;M10302,"Up","Down")</f>
        <v>Down</v>
      </c>
      <c r="P10302" s="8">
        <v>1188.8325</v>
      </c>
      <c r="Q10302" s="8">
        <v>821.05139999999994</v>
      </c>
      <c r="R10302" s="8">
        <v>1278.1960000000001</v>
      </c>
      <c r="S10302" s="8">
        <v>732.73030000000006</v>
      </c>
      <c r="T10302" s="8">
        <v>1099.4690000000001</v>
      </c>
      <c r="U10302" s="8">
        <v>909.37250000000006</v>
      </c>
    </row>
    <row r="10303" spans="1:21" hidden="1" x14ac:dyDescent="0.25">
      <c r="A10303" s="5" t="s">
        <v>21628</v>
      </c>
      <c r="B10303" s="6" t="s">
        <v>1</v>
      </c>
      <c r="C10303" s="5" t="s">
        <v>6</v>
      </c>
      <c r="D10303" s="6" t="s">
        <v>21629</v>
      </c>
      <c r="E10303" s="7">
        <v>0.58104985681383425</v>
      </c>
      <c r="F10303" s="7">
        <v>0.77419065689982336</v>
      </c>
      <c r="G10303" s="7">
        <v>3.4167602933658154E-13</v>
      </c>
      <c r="H10303" s="7">
        <v>5.8790086154147551E-12</v>
      </c>
      <c r="I10303" s="7">
        <v>6.90249269726362E-6</v>
      </c>
      <c r="J10303" s="7">
        <v>1.3088032460204196E-4</v>
      </c>
      <c r="K10303" s="7">
        <v>6.4217585526415183E-2</v>
      </c>
      <c r="L10303" s="7">
        <v>0.1232491669266926</v>
      </c>
      <c r="M10303" s="8">
        <v>289.77719999999999</v>
      </c>
      <c r="N10303" s="8">
        <v>283.4203</v>
      </c>
      <c r="O10303" s="8" t="str">
        <f>IF(N10303&gt;M10303,"Up","Down")</f>
        <v>Down</v>
      </c>
      <c r="P10303" s="8">
        <v>238.47880000000004</v>
      </c>
      <c r="Q10303" s="8">
        <v>334.71870000000001</v>
      </c>
      <c r="R10303" s="8">
        <v>220.88869999999997</v>
      </c>
      <c r="S10303" s="8">
        <v>358.66569999999996</v>
      </c>
      <c r="T10303" s="8">
        <v>256.06889999999999</v>
      </c>
      <c r="U10303" s="8">
        <v>310.77170000000001</v>
      </c>
    </row>
    <row r="10304" spans="1:21" hidden="1" x14ac:dyDescent="0.25">
      <c r="A10304" s="5" t="s">
        <v>21630</v>
      </c>
      <c r="B10304" s="6" t="s">
        <v>21</v>
      </c>
      <c r="C10304" s="5" t="s">
        <v>6</v>
      </c>
      <c r="D10304" s="6" t="s">
        <v>21631</v>
      </c>
      <c r="E10304" s="7">
        <v>0.35774809897555548</v>
      </c>
      <c r="F10304" s="7">
        <v>0.60116548081357235</v>
      </c>
      <c r="G10304" s="7">
        <v>2.386321874636017E-8</v>
      </c>
      <c r="H10304" s="7">
        <v>1.1777958498737545E-7</v>
      </c>
      <c r="I10304" s="7">
        <v>4.0987772620828422E-2</v>
      </c>
      <c r="J10304" s="7">
        <v>0.10842921726681042</v>
      </c>
      <c r="K10304" s="7">
        <v>0.32158986754586594</v>
      </c>
      <c r="L10304" s="7">
        <v>0.42349735529122584</v>
      </c>
      <c r="M10304" s="8">
        <v>125.75924499999999</v>
      </c>
      <c r="N10304" s="8">
        <v>119.96497500000001</v>
      </c>
      <c r="O10304" s="8" t="str">
        <f>IF(N10304&gt;M10304,"Up","Down")</f>
        <v>Down</v>
      </c>
      <c r="P10304" s="8">
        <v>102.29552000000001</v>
      </c>
      <c r="Q10304" s="8">
        <v>143.42869999999999</v>
      </c>
      <c r="R10304" s="8">
        <v>99.443190000000001</v>
      </c>
      <c r="S10304" s="8">
        <v>152.0753</v>
      </c>
      <c r="T10304" s="8">
        <v>105.14784999999999</v>
      </c>
      <c r="U10304" s="8">
        <v>134.78209999999999</v>
      </c>
    </row>
    <row r="10305" spans="1:23" hidden="1" x14ac:dyDescent="0.25">
      <c r="A10305" s="5" t="s">
        <v>21632</v>
      </c>
      <c r="B10305" s="6" t="s">
        <v>1</v>
      </c>
      <c r="C10305" s="5" t="s">
        <v>6</v>
      </c>
      <c r="D10305" s="6" t="s">
        <v>21633</v>
      </c>
      <c r="E10305" s="7">
        <v>0.64398734490791321</v>
      </c>
      <c r="F10305" s="7">
        <v>0.81529573392867594</v>
      </c>
      <c r="G10305" s="7">
        <v>0.12475744400033761</v>
      </c>
      <c r="H10305" s="7">
        <v>0.17610637975750223</v>
      </c>
      <c r="I10305" s="7">
        <v>1.6709539654592345E-3</v>
      </c>
      <c r="J10305" s="7">
        <v>8.4960733848908083E-3</v>
      </c>
      <c r="K10305" s="7">
        <v>7.7029264414574866E-3</v>
      </c>
      <c r="L10305" s="7">
        <v>2.4140114757630959E-2</v>
      </c>
      <c r="M10305" s="8">
        <v>96.835349999999991</v>
      </c>
      <c r="N10305" s="8">
        <v>92.519614999999988</v>
      </c>
      <c r="O10305" s="8" t="str">
        <f>IF(N10305&gt;M10305,"Up","Down")</f>
        <v>Down</v>
      </c>
      <c r="P10305" s="8">
        <v>90.810739999999996</v>
      </c>
      <c r="Q10305" s="8">
        <v>98.544225000000012</v>
      </c>
      <c r="R10305" s="8">
        <v>84.471530000000001</v>
      </c>
      <c r="S10305" s="8">
        <v>109.19917000000001</v>
      </c>
      <c r="T10305" s="8">
        <v>97.149950000000004</v>
      </c>
      <c r="U10305" s="8">
        <v>87.889280000000014</v>
      </c>
    </row>
    <row r="10306" spans="1:23" x14ac:dyDescent="0.25">
      <c r="A10306" s="5" t="s">
        <v>13998</v>
      </c>
      <c r="B10306" s="6" t="s">
        <v>14</v>
      </c>
      <c r="C10306" s="5" t="s">
        <v>6</v>
      </c>
      <c r="D10306" s="6" t="s">
        <v>13999</v>
      </c>
      <c r="E10306" s="7">
        <v>1.9818012248364178E-3</v>
      </c>
      <c r="F10306" s="7">
        <v>3.8994711691610978E-2</v>
      </c>
      <c r="G10306" s="7">
        <v>6.6593721183337567E-5</v>
      </c>
      <c r="H10306" s="7">
        <v>1.7751436300787133E-4</v>
      </c>
      <c r="I10306" s="7">
        <v>0.2393655912095729</v>
      </c>
      <c r="J10306" s="7">
        <v>0.40479915016976498</v>
      </c>
      <c r="K10306" s="7">
        <v>3.2805412857121949E-2</v>
      </c>
      <c r="L10306" s="7">
        <v>7.3734678648011448E-2</v>
      </c>
      <c r="M10306" s="8">
        <v>829.16695000000004</v>
      </c>
      <c r="N10306" s="8">
        <v>727.14819999999997</v>
      </c>
      <c r="O10306" s="8" t="str">
        <f>IF(N10306&gt;M10306,"Up","Down")</f>
        <v>Down</v>
      </c>
      <c r="P10306" s="8">
        <v>811.44209999999998</v>
      </c>
      <c r="Q10306" s="8">
        <v>744.87305000000003</v>
      </c>
      <c r="R10306" s="8">
        <v>871.00229999999988</v>
      </c>
      <c r="S10306" s="8">
        <v>787.33159999999987</v>
      </c>
      <c r="T10306" s="8">
        <v>751.88189999999997</v>
      </c>
      <c r="U10306" s="8">
        <v>702.41449999999998</v>
      </c>
    </row>
    <row r="10307" spans="1:23" hidden="1" x14ac:dyDescent="0.25">
      <c r="A10307" s="5" t="s">
        <v>21636</v>
      </c>
      <c r="B10307" s="6" t="s">
        <v>1</v>
      </c>
      <c r="C10307" s="5" t="s">
        <v>2</v>
      </c>
      <c r="D10307" s="6" t="s">
        <v>21637</v>
      </c>
      <c r="E10307" s="7">
        <v>5.1115996611442664E-2</v>
      </c>
      <c r="F10307" s="7">
        <v>0.20992091977343427</v>
      </c>
      <c r="G10307" s="7">
        <v>2.211043165705483E-6</v>
      </c>
      <c r="H10307" s="7">
        <v>7.5942688813167297E-6</v>
      </c>
      <c r="I10307" s="7">
        <v>0.78084600401403359</v>
      </c>
      <c r="J10307" s="7">
        <v>0.87157608913623774</v>
      </c>
      <c r="K10307" s="7">
        <v>4.7527318370008363E-2</v>
      </c>
      <c r="L10307" s="7">
        <v>9.7887030092514357E-2</v>
      </c>
      <c r="M10307" s="8">
        <v>16628.228999999999</v>
      </c>
      <c r="N10307" s="8">
        <v>19511.254999999997</v>
      </c>
      <c r="O10307" s="8" t="str">
        <f>IF(N10307&gt;M10307,"Up","Down")</f>
        <v>Up</v>
      </c>
      <c r="P10307" s="8">
        <v>15621.109</v>
      </c>
      <c r="Q10307" s="8">
        <v>20518.374999999996</v>
      </c>
      <c r="R10307" s="8">
        <v>14063.598000000002</v>
      </c>
      <c r="S10307" s="8">
        <v>19192.86</v>
      </c>
      <c r="T10307" s="8">
        <v>17178.620000000003</v>
      </c>
      <c r="U10307" s="8">
        <v>21843.890000000003</v>
      </c>
      <c r="V10307" s="5" t="s">
        <v>21638</v>
      </c>
      <c r="W10307" s="5">
        <v>1.3603503121709299E-4</v>
      </c>
    </row>
    <row r="10308" spans="1:23" hidden="1" x14ac:dyDescent="0.25">
      <c r="A10308" s="5" t="s">
        <v>21639</v>
      </c>
      <c r="B10308" s="6" t="s">
        <v>700</v>
      </c>
      <c r="C10308" s="5" t="s">
        <v>6</v>
      </c>
      <c r="D10308" s="6" t="s">
        <v>21640</v>
      </c>
      <c r="E10308" s="7">
        <v>0.6180228349214627</v>
      </c>
      <c r="F10308" s="7">
        <v>0.79909675689661341</v>
      </c>
      <c r="G10308" s="7">
        <v>1.3173786253167696E-4</v>
      </c>
      <c r="H10308" s="7">
        <v>3.3428430947401056E-4</v>
      </c>
      <c r="I10308" s="7">
        <v>0.82406457546326339</v>
      </c>
      <c r="J10308" s="7">
        <v>0.90038643812354402</v>
      </c>
      <c r="K10308" s="7">
        <v>0.30305016841943055</v>
      </c>
      <c r="L10308" s="7">
        <v>0.40503630463776347</v>
      </c>
      <c r="M10308" s="8">
        <v>30.014715000000006</v>
      </c>
      <c r="N10308" s="8">
        <v>31.167624999999997</v>
      </c>
      <c r="O10308" s="8" t="str">
        <f>IF(N10308&gt;M10308,"Up","Down")</f>
        <v>Up</v>
      </c>
      <c r="P10308" s="8">
        <v>34.976190000000003</v>
      </c>
      <c r="Q10308" s="8">
        <v>26.206149999999997</v>
      </c>
      <c r="R10308" s="8">
        <v>34.17756</v>
      </c>
      <c r="S10308" s="8">
        <v>25.851869999999998</v>
      </c>
      <c r="T10308" s="8">
        <v>35.774820000000005</v>
      </c>
      <c r="U10308" s="8">
        <v>26.560429999999997</v>
      </c>
    </row>
    <row r="10309" spans="1:23" hidden="1" x14ac:dyDescent="0.25">
      <c r="A10309" s="5" t="s">
        <v>21641</v>
      </c>
      <c r="B10309" s="6" t="s">
        <v>700</v>
      </c>
      <c r="C10309" s="5" t="s">
        <v>6</v>
      </c>
      <c r="D10309" s="6" t="s">
        <v>21642</v>
      </c>
      <c r="E10309" s="7">
        <v>0.30739917554508267</v>
      </c>
      <c r="F10309" s="7">
        <v>0.56006825949636085</v>
      </c>
      <c r="G10309" s="7">
        <v>8.2633387416403549E-4</v>
      </c>
      <c r="H10309" s="7">
        <v>1.8285844959268177E-3</v>
      </c>
      <c r="I10309" s="7">
        <v>5.3791867921480607E-2</v>
      </c>
      <c r="J10309" s="7">
        <v>0.1335220490733621</v>
      </c>
      <c r="K10309" s="7">
        <v>0.23503082299463662</v>
      </c>
      <c r="L10309" s="7">
        <v>0.33407052738511755</v>
      </c>
      <c r="M10309" s="8">
        <v>73.646454999999989</v>
      </c>
      <c r="N10309" s="8">
        <v>68.331230000000005</v>
      </c>
      <c r="O10309" s="8" t="str">
        <f>IF(N10309&gt;M10309,"Up","Down")</f>
        <v>Down</v>
      </c>
      <c r="P10309" s="8">
        <v>78.675944999999999</v>
      </c>
      <c r="Q10309" s="8">
        <v>63.301740000000009</v>
      </c>
      <c r="R10309" s="8">
        <v>85.46472</v>
      </c>
      <c r="S10309" s="8">
        <v>61.828189999999992</v>
      </c>
      <c r="T10309" s="8">
        <v>71.887169999999998</v>
      </c>
      <c r="U10309" s="8">
        <v>64.775289999999998</v>
      </c>
    </row>
    <row r="10310" spans="1:23" hidden="1" x14ac:dyDescent="0.25">
      <c r="A10310" s="5" t="s">
        <v>21643</v>
      </c>
      <c r="B10310" s="6" t="s">
        <v>17</v>
      </c>
      <c r="C10310" s="5" t="s">
        <v>6</v>
      </c>
      <c r="D10310" s="6" t="s">
        <v>21644</v>
      </c>
      <c r="E10310" s="7">
        <v>0.58059689007002935</v>
      </c>
      <c r="F10310" s="7">
        <v>0.77389010749306952</v>
      </c>
      <c r="G10310" s="7">
        <v>1.6632852521835366E-4</v>
      </c>
      <c r="H10310" s="7">
        <v>4.1464204175117945E-4</v>
      </c>
      <c r="I10310" s="7">
        <v>0.83613090205642304</v>
      </c>
      <c r="J10310" s="7">
        <v>0.9073184307185902</v>
      </c>
      <c r="K10310" s="7">
        <v>8.4321401741847984E-6</v>
      </c>
      <c r="L10310" s="7">
        <v>1.0990023335480873E-4</v>
      </c>
      <c r="M10310" s="8">
        <v>1000.5325</v>
      </c>
      <c r="N10310" s="8">
        <v>976.18285000000014</v>
      </c>
      <c r="O10310" s="8" t="str">
        <f>IF(N10310&gt;M10310,"Up","Down")</f>
        <v>Down</v>
      </c>
      <c r="P10310" s="8">
        <v>956.86360000000002</v>
      </c>
      <c r="Q10310" s="8">
        <v>1019.8517500000002</v>
      </c>
      <c r="R10310" s="8">
        <v>970.55230000000006</v>
      </c>
      <c r="S10310" s="8">
        <v>1030.5127</v>
      </c>
      <c r="T10310" s="8">
        <v>943.17489999999998</v>
      </c>
      <c r="U10310" s="8">
        <v>1009.1908</v>
      </c>
    </row>
    <row r="10311" spans="1:23" hidden="1" x14ac:dyDescent="0.25">
      <c r="A10311" s="5" t="s">
        <v>21645</v>
      </c>
      <c r="B10311" s="6" t="s">
        <v>1204</v>
      </c>
      <c r="C10311" s="5" t="s">
        <v>6</v>
      </c>
      <c r="D10311" s="6" t="s">
        <v>21646</v>
      </c>
      <c r="E10311" s="7">
        <v>0.46667197509516423</v>
      </c>
      <c r="F10311" s="7">
        <v>0.69203224072941616</v>
      </c>
      <c r="G10311" s="7">
        <v>1.6019080924053372E-10</v>
      </c>
      <c r="H10311" s="7">
        <v>1.2801018521029606E-9</v>
      </c>
      <c r="I10311" s="7">
        <v>6.7160272201223048E-4</v>
      </c>
      <c r="J10311" s="7">
        <v>4.0944223240956708E-3</v>
      </c>
      <c r="K10311" s="7">
        <v>4.8636409789511352E-3</v>
      </c>
      <c r="L10311" s="7">
        <v>1.708612710546387E-2</v>
      </c>
      <c r="M10311" s="8">
        <v>503.40089999999998</v>
      </c>
      <c r="N10311" s="8">
        <v>484.14159999999993</v>
      </c>
      <c r="O10311" s="8" t="str">
        <f>IF(N10311&gt;M10311,"Up","Down")</f>
        <v>Down</v>
      </c>
      <c r="P10311" s="8">
        <v>429.46930000000003</v>
      </c>
      <c r="Q10311" s="8">
        <v>558.07319999999993</v>
      </c>
      <c r="R10311" s="8">
        <v>413.93060000000003</v>
      </c>
      <c r="S10311" s="8">
        <v>592.87120000000016</v>
      </c>
      <c r="T10311" s="8">
        <v>445.00799999999998</v>
      </c>
      <c r="U10311" s="8">
        <v>523.27520000000004</v>
      </c>
    </row>
    <row r="10312" spans="1:23" hidden="1" x14ac:dyDescent="0.25">
      <c r="A10312" s="5" t="s">
        <v>21647</v>
      </c>
      <c r="B10312" s="6" t="s">
        <v>1</v>
      </c>
      <c r="C10312" s="5" t="s">
        <v>2</v>
      </c>
      <c r="D10312" s="6" t="s">
        <v>21648</v>
      </c>
      <c r="E10312" s="7">
        <v>0.79318799306033572</v>
      </c>
      <c r="F10312" s="7">
        <v>0.90330957957783198</v>
      </c>
      <c r="G10312" s="7">
        <v>0.78271255045755939</v>
      </c>
      <c r="H10312" s="7">
        <v>0.82521301030575356</v>
      </c>
      <c r="I10312" s="7">
        <v>0.62003227686618634</v>
      </c>
      <c r="J10312" s="7">
        <v>0.75871450260672679</v>
      </c>
      <c r="K10312" s="7">
        <v>0.10718939430314424</v>
      </c>
      <c r="L10312" s="7">
        <v>0.18256963600032169</v>
      </c>
      <c r="M10312" s="8">
        <v>2.2070103499999996</v>
      </c>
      <c r="N10312" s="8">
        <v>1.9782579499999997</v>
      </c>
      <c r="O10312" s="8" t="str">
        <f>IF(N10312&gt;M10312,"Up","Down")</f>
        <v>Down</v>
      </c>
      <c r="P10312" s="8">
        <v>2.1787548000000001</v>
      </c>
      <c r="Q10312" s="8">
        <v>2.0065134999999996</v>
      </c>
      <c r="R10312" s="8">
        <v>2.1380657000000003</v>
      </c>
      <c r="S10312" s="8">
        <v>2.2759550000000002</v>
      </c>
      <c r="T10312" s="8">
        <v>2.2194439000000004</v>
      </c>
      <c r="U10312" s="8">
        <v>1.7370720000000002</v>
      </c>
    </row>
    <row r="10313" spans="1:23" hidden="1" x14ac:dyDescent="0.25">
      <c r="A10313" s="5" t="s">
        <v>21649</v>
      </c>
      <c r="B10313" s="6" t="s">
        <v>1</v>
      </c>
      <c r="C10313" s="5" t="s">
        <v>6</v>
      </c>
      <c r="D10313" s="6" t="s">
        <v>21650</v>
      </c>
      <c r="E10313" s="7">
        <v>0.98161897360828332</v>
      </c>
      <c r="F10313" s="7">
        <v>0.99279880020285116</v>
      </c>
      <c r="G10313" s="7">
        <v>1.3273673300870626E-3</v>
      </c>
      <c r="H10313" s="7">
        <v>2.8405450114882447E-3</v>
      </c>
      <c r="I10313" s="7">
        <v>0.9907310345970588</v>
      </c>
      <c r="J10313" s="7">
        <v>0.99569982198514173</v>
      </c>
      <c r="K10313" s="7">
        <v>4.5858658163821779E-2</v>
      </c>
      <c r="L10313" s="7">
        <v>9.507852315881829E-2</v>
      </c>
      <c r="M10313" s="8">
        <v>299.22930000000002</v>
      </c>
      <c r="N10313" s="8">
        <v>299.56325000000004</v>
      </c>
      <c r="O10313" s="8" t="str">
        <f>IF(N10313&gt;M10313,"Up","Down")</f>
        <v>Up</v>
      </c>
      <c r="P10313" s="8">
        <v>283.02120000000002</v>
      </c>
      <c r="Q10313" s="8">
        <v>315.77134999999998</v>
      </c>
      <c r="R10313" s="8">
        <v>282.80039999999997</v>
      </c>
      <c r="S10313" s="8">
        <v>315.65819999999997</v>
      </c>
      <c r="T10313" s="8">
        <v>283.2419999999999</v>
      </c>
      <c r="U10313" s="8">
        <v>315.88449999999995</v>
      </c>
    </row>
    <row r="10314" spans="1:23" hidden="1" x14ac:dyDescent="0.25">
      <c r="A10314" s="5" t="s">
        <v>21651</v>
      </c>
      <c r="B10314" s="6" t="s">
        <v>17</v>
      </c>
      <c r="C10314" s="5" t="s">
        <v>216</v>
      </c>
      <c r="D10314" s="6" t="s">
        <v>21652</v>
      </c>
      <c r="E10314" s="7">
        <v>0.3420619944012111</v>
      </c>
      <c r="F10314" s="7">
        <v>0.59179763620097092</v>
      </c>
      <c r="G10314" s="7">
        <v>6.7911684266272649E-11</v>
      </c>
      <c r="H10314" s="7">
        <v>5.9566354735504003E-10</v>
      </c>
      <c r="I10314" s="7">
        <v>0.1074380363145282</v>
      </c>
      <c r="J10314" s="7">
        <v>0.22617503570886099</v>
      </c>
      <c r="K10314" s="7">
        <v>1.0944581416014491E-3</v>
      </c>
      <c r="L10314" s="7">
        <v>5.4183550603801155E-3</v>
      </c>
      <c r="M10314" s="8">
        <v>129.42921999999999</v>
      </c>
      <c r="N10314" s="8">
        <v>117.724615</v>
      </c>
      <c r="O10314" s="8" t="str">
        <f>IF(N10314&gt;M10314,"Up","Down")</f>
        <v>Down</v>
      </c>
      <c r="P10314" s="8">
        <v>96.231185000000011</v>
      </c>
      <c r="Q10314" s="8">
        <v>150.92264999999998</v>
      </c>
      <c r="R10314" s="8">
        <v>106.56044</v>
      </c>
      <c r="S10314" s="8">
        <v>152.298</v>
      </c>
      <c r="T10314" s="8">
        <v>85.901929999999993</v>
      </c>
      <c r="U10314" s="8">
        <v>149.54730000000001</v>
      </c>
    </row>
    <row r="10315" spans="1:23" hidden="1" x14ac:dyDescent="0.25">
      <c r="A10315" s="5" t="s">
        <v>21653</v>
      </c>
      <c r="B10315" s="6" t="s">
        <v>14</v>
      </c>
      <c r="C10315" s="5" t="s">
        <v>6</v>
      </c>
      <c r="D10315" s="6" t="s">
        <v>21654</v>
      </c>
      <c r="E10315" s="7">
        <v>0.83522267135874473</v>
      </c>
      <c r="F10315" s="7">
        <v>0.92456994637987377</v>
      </c>
      <c r="G10315" s="7">
        <v>1.1736232720144646E-9</v>
      </c>
      <c r="H10315" s="7">
        <v>7.6819841366094493E-9</v>
      </c>
      <c r="I10315" s="7">
        <v>1.0799485770249609E-4</v>
      </c>
      <c r="J10315" s="7">
        <v>1.0102363190848511E-3</v>
      </c>
      <c r="K10315" s="7">
        <v>2.1325191218006215E-3</v>
      </c>
      <c r="L10315" s="7">
        <v>9.1054287951434134E-3</v>
      </c>
      <c r="M10315" s="8">
        <v>633.07415000000003</v>
      </c>
      <c r="N10315" s="8">
        <v>642.27139999999986</v>
      </c>
      <c r="O10315" s="8" t="str">
        <f>IF(N10315&gt;M10315,"Up","Down")</f>
        <v>Up</v>
      </c>
      <c r="P10315" s="8">
        <v>730.73554999999999</v>
      </c>
      <c r="Q10315" s="8">
        <v>544.61</v>
      </c>
      <c r="R10315" s="8">
        <v>773.20099999999991</v>
      </c>
      <c r="S10315" s="8">
        <v>492.94729999999998</v>
      </c>
      <c r="T10315" s="8">
        <v>688.27009999999996</v>
      </c>
      <c r="U10315" s="8">
        <v>596.27269999999999</v>
      </c>
    </row>
    <row r="10316" spans="1:23" hidden="1" x14ac:dyDescent="0.25">
      <c r="A10316" s="5" t="s">
        <v>21655</v>
      </c>
      <c r="B10316" s="6" t="s">
        <v>1</v>
      </c>
      <c r="C10316" s="5" t="s">
        <v>6</v>
      </c>
      <c r="D10316" s="6" t="s">
        <v>21656</v>
      </c>
      <c r="E10316" s="7">
        <v>0.8241110324611981</v>
      </c>
      <c r="F10316" s="7">
        <v>0.9190236423410969</v>
      </c>
      <c r="G10316" s="7">
        <v>1.8862691872630632E-15</v>
      </c>
      <c r="H10316" s="7">
        <v>8.4045503677115111E-14</v>
      </c>
      <c r="I10316" s="7">
        <v>1.7062350763010008E-3</v>
      </c>
      <c r="J10316" s="7">
        <v>8.6428581660170332E-3</v>
      </c>
      <c r="K10316" s="7">
        <v>6.7898760961484948E-3</v>
      </c>
      <c r="L10316" s="7">
        <v>2.1880744367225695E-2</v>
      </c>
      <c r="M10316" s="8">
        <v>475.05604999999997</v>
      </c>
      <c r="N10316" s="8">
        <v>468.22044999999997</v>
      </c>
      <c r="O10316" s="8" t="str">
        <f>IF(N10316&gt;M10316,"Up","Down")</f>
        <v>Down</v>
      </c>
      <c r="P10316" s="8">
        <v>597.71344999999997</v>
      </c>
      <c r="Q10316" s="8">
        <v>345.56304999999998</v>
      </c>
      <c r="R10316" s="8">
        <v>628.88749999999993</v>
      </c>
      <c r="S10316" s="8">
        <v>321.22460000000001</v>
      </c>
      <c r="T10316" s="8">
        <v>566.5394</v>
      </c>
      <c r="U10316" s="8">
        <v>369.9015</v>
      </c>
    </row>
    <row r="10317" spans="1:23" hidden="1" x14ac:dyDescent="0.25">
      <c r="A10317" s="5" t="s">
        <v>21657</v>
      </c>
      <c r="B10317" s="6" t="s">
        <v>1</v>
      </c>
      <c r="C10317" s="5" t="s">
        <v>6</v>
      </c>
      <c r="D10317" s="6" t="s">
        <v>21658</v>
      </c>
      <c r="E10317" s="7">
        <v>0.40871004133199229</v>
      </c>
      <c r="F10317" s="7">
        <v>0.64637491038463313</v>
      </c>
      <c r="G10317" s="7">
        <v>3.7288186338042202E-11</v>
      </c>
      <c r="H10317" s="7">
        <v>3.4800872811973141E-10</v>
      </c>
      <c r="I10317" s="7">
        <v>9.8671936669004221E-6</v>
      </c>
      <c r="J10317" s="7">
        <v>1.7141996817233879E-4</v>
      </c>
      <c r="K10317" s="7">
        <v>3.2848545517472458E-3</v>
      </c>
      <c r="L10317" s="7">
        <v>1.2698192523891002E-2</v>
      </c>
      <c r="M10317" s="8">
        <v>1891.29045</v>
      </c>
      <c r="N10317" s="8">
        <v>2011.3575000000005</v>
      </c>
      <c r="O10317" s="8" t="str">
        <f>IF(N10317&gt;M10317,"Up","Down")</f>
        <v>Up</v>
      </c>
      <c r="P10317" s="8">
        <v>2314.5924999999997</v>
      </c>
      <c r="Q10317" s="8">
        <v>1588.0554500000001</v>
      </c>
      <c r="R10317" s="8">
        <v>2441.7930000000001</v>
      </c>
      <c r="S10317" s="8">
        <v>1340.7878999999998</v>
      </c>
      <c r="T10317" s="8">
        <v>2187.3920000000003</v>
      </c>
      <c r="U10317" s="8">
        <v>1835.3229999999999</v>
      </c>
      <c r="V10317" s="5" t="s">
        <v>21659</v>
      </c>
      <c r="W10317" s="5">
        <v>4.46921658733075E-4</v>
      </c>
    </row>
    <row r="10318" spans="1:23" hidden="1" x14ac:dyDescent="0.25">
      <c r="A10318" s="5" t="s">
        <v>21660</v>
      </c>
      <c r="B10318" s="6" t="s">
        <v>1</v>
      </c>
      <c r="C10318" s="5" t="s">
        <v>6</v>
      </c>
      <c r="D10318" s="6" t="s">
        <v>21661</v>
      </c>
      <c r="E10318" s="7">
        <v>0.61687688490073334</v>
      </c>
      <c r="F10318" s="7">
        <v>0.79850874240771996</v>
      </c>
      <c r="G10318" s="7">
        <v>6.6827268092832903E-2</v>
      </c>
      <c r="H10318" s="7">
        <v>0.10096816759770944</v>
      </c>
      <c r="I10318" s="7">
        <v>0.62828038448015966</v>
      </c>
      <c r="J10318" s="7">
        <v>0.76439047228690404</v>
      </c>
      <c r="K10318" s="7">
        <v>0.25558256292411641</v>
      </c>
      <c r="L10318" s="7">
        <v>0.3559318385340674</v>
      </c>
      <c r="M10318" s="8">
        <v>2.5686954999999996</v>
      </c>
      <c r="N10318" s="8">
        <v>2.9552554999999994</v>
      </c>
      <c r="O10318" s="8" t="str">
        <f>IF(N10318&gt;M10318,"Up","Down")</f>
        <v>Up</v>
      </c>
      <c r="P10318" s="8">
        <v>3.3688495000000005</v>
      </c>
      <c r="Q10318" s="8">
        <v>2.1551014999999998</v>
      </c>
      <c r="R10318" s="8">
        <v>3.3313540000000001</v>
      </c>
      <c r="S10318" s="8">
        <v>1.8060369999999999</v>
      </c>
      <c r="T10318" s="8">
        <v>3.4063450000000004</v>
      </c>
      <c r="U10318" s="8">
        <v>2.5041660000000001</v>
      </c>
    </row>
    <row r="10319" spans="1:23" hidden="1" x14ac:dyDescent="0.25">
      <c r="A10319" s="5" t="s">
        <v>21662</v>
      </c>
      <c r="B10319" s="6" t="s">
        <v>1</v>
      </c>
      <c r="C10319" s="5" t="s">
        <v>6</v>
      </c>
      <c r="D10319" s="6" t="s">
        <v>21663</v>
      </c>
      <c r="E10319" s="7">
        <v>0.15092624645206498</v>
      </c>
      <c r="F10319" s="7">
        <v>0.37878134074330122</v>
      </c>
      <c r="G10319" s="7">
        <v>1.4611100426940326E-6</v>
      </c>
      <c r="H10319" s="7">
        <v>5.183591539928336E-6</v>
      </c>
      <c r="I10319" s="7">
        <v>7.2536649292545387E-5</v>
      </c>
      <c r="J10319" s="7">
        <v>7.4489381946516136E-4</v>
      </c>
      <c r="K10319" s="7">
        <v>4.0429885090280913E-2</v>
      </c>
      <c r="L10319" s="7">
        <v>8.6439254653034162E-2</v>
      </c>
      <c r="M10319" s="8">
        <v>36.642400000000002</v>
      </c>
      <c r="N10319" s="8">
        <v>31.624519999999997</v>
      </c>
      <c r="O10319" s="8" t="str">
        <f>IF(N10319&gt;M10319,"Up","Down")</f>
        <v>Down</v>
      </c>
      <c r="P10319" s="8">
        <v>27.944579999999991</v>
      </c>
      <c r="Q10319" s="8">
        <v>40.322340000000011</v>
      </c>
      <c r="R10319" s="8">
        <v>25.725030000000004</v>
      </c>
      <c r="S10319" s="8">
        <v>47.55977</v>
      </c>
      <c r="T10319" s="8">
        <v>30.164130000000007</v>
      </c>
      <c r="U10319" s="8">
        <v>33.084910000000001</v>
      </c>
    </row>
    <row r="10320" spans="1:23" hidden="1" x14ac:dyDescent="0.25">
      <c r="A10320" s="5" t="s">
        <v>21664</v>
      </c>
      <c r="B10320" s="6" t="s">
        <v>1</v>
      </c>
      <c r="C10320" s="5" t="s">
        <v>6</v>
      </c>
      <c r="D10320" s="6" t="s">
        <v>21665</v>
      </c>
      <c r="E10320" s="7">
        <v>0.94075398024001977</v>
      </c>
      <c r="F10320" s="7">
        <v>0.97377785411785689</v>
      </c>
      <c r="G10320" s="7">
        <v>0.67506828555817933</v>
      </c>
      <c r="H10320" s="7">
        <v>0.73298566397811438</v>
      </c>
      <c r="I10320" s="7">
        <v>0.92449542727420275</v>
      </c>
      <c r="J10320" s="7">
        <v>0.95857356501910096</v>
      </c>
      <c r="K10320" s="7">
        <v>0.13489091560730682</v>
      </c>
      <c r="L10320" s="7">
        <v>0.21823803831475247</v>
      </c>
      <c r="M10320" s="8">
        <v>13.072082500000002</v>
      </c>
      <c r="N10320" s="8">
        <v>12.896865500000001</v>
      </c>
      <c r="O10320" s="8" t="str">
        <f>IF(N10320&gt;M10320,"Up","Down")</f>
        <v>Down</v>
      </c>
      <c r="P10320" s="8">
        <v>12.616625500000001</v>
      </c>
      <c r="Q10320" s="8">
        <v>13.3523225</v>
      </c>
      <c r="R10320" s="8">
        <v>12.621197</v>
      </c>
      <c r="S10320" s="8">
        <v>13.522968000000001</v>
      </c>
      <c r="T10320" s="8">
        <v>12.612054000000001</v>
      </c>
      <c r="U10320" s="8">
        <v>13.181676999999999</v>
      </c>
    </row>
    <row r="10321" spans="1:23" hidden="1" x14ac:dyDescent="0.25">
      <c r="A10321" s="5" t="s">
        <v>21666</v>
      </c>
      <c r="B10321" s="6" t="s">
        <v>5</v>
      </c>
      <c r="C10321" s="5" t="s">
        <v>6</v>
      </c>
      <c r="D10321" s="6" t="s">
        <v>21667</v>
      </c>
      <c r="E10321" s="7">
        <v>0.2719506987901168</v>
      </c>
      <c r="F10321" s="7">
        <v>0.52326083776247312</v>
      </c>
      <c r="G10321" s="7">
        <v>0.96527969173084538</v>
      </c>
      <c r="H10321" s="7">
        <v>0.97291915835076304</v>
      </c>
      <c r="I10321" s="7">
        <v>0.51643545846160044</v>
      </c>
      <c r="J10321" s="7">
        <v>0.67606856375215907</v>
      </c>
      <c r="K10321" s="7">
        <v>0.81981177270242234</v>
      </c>
      <c r="L10321" s="7">
        <v>0.85231558160807352</v>
      </c>
      <c r="M10321" s="8">
        <v>1.0587915000000001</v>
      </c>
      <c r="N10321" s="8">
        <v>0.78614250000000019</v>
      </c>
      <c r="O10321" s="8" t="str">
        <f>IF(N10321&gt;M10321,"Up","Down")</f>
        <v>Down</v>
      </c>
      <c r="P10321" s="8">
        <v>0.91553099999999998</v>
      </c>
      <c r="Q10321" s="8">
        <v>0.92940300000000009</v>
      </c>
      <c r="R10321" s="8">
        <v>1.1556380000000002</v>
      </c>
      <c r="S10321" s="8">
        <v>0.96194500000000005</v>
      </c>
      <c r="T10321" s="8">
        <v>0.67542400000000014</v>
      </c>
      <c r="U10321" s="8">
        <v>0.89686100000000002</v>
      </c>
    </row>
    <row r="10322" spans="1:23" hidden="1" x14ac:dyDescent="0.25">
      <c r="A10322" s="5" t="s">
        <v>21668</v>
      </c>
      <c r="B10322" s="6" t="s">
        <v>5</v>
      </c>
      <c r="C10322" s="5" t="s">
        <v>6</v>
      </c>
      <c r="D10322" s="6" t="s">
        <v>21669</v>
      </c>
      <c r="E10322" s="7">
        <v>0.14194285821956187</v>
      </c>
      <c r="F10322" s="7">
        <v>0.36662149294844998</v>
      </c>
      <c r="G10322" s="7">
        <v>0.75252303448196656</v>
      </c>
      <c r="H10322" s="7">
        <v>0.79995448962940041</v>
      </c>
      <c r="I10322" s="7">
        <v>0.34644176278379257</v>
      </c>
      <c r="J10322" s="7">
        <v>0.51964657991885943</v>
      </c>
      <c r="K10322" s="7">
        <v>0.35100473054220604</v>
      </c>
      <c r="L10322" s="7">
        <v>0.45320252611984124</v>
      </c>
      <c r="M10322" s="8">
        <v>0.26854290000000003</v>
      </c>
      <c r="N10322" s="8">
        <v>0.74785700000000011</v>
      </c>
      <c r="O10322" s="8" t="str">
        <f>IF(N10322&gt;M10322,"Up","Down")</f>
        <v>Up</v>
      </c>
      <c r="P10322" s="8">
        <v>0.46489640000000004</v>
      </c>
      <c r="Q10322" s="8">
        <v>0.55150349999999992</v>
      </c>
      <c r="R10322" s="8">
        <v>9.5008800000000004E-2</v>
      </c>
      <c r="S10322" s="8">
        <v>0.442077</v>
      </c>
      <c r="T10322" s="8">
        <v>0.83478399999999997</v>
      </c>
      <c r="U10322" s="8">
        <v>0.66093000000000002</v>
      </c>
    </row>
    <row r="10323" spans="1:23" hidden="1" x14ac:dyDescent="0.25">
      <c r="A10323" s="5" t="s">
        <v>21670</v>
      </c>
      <c r="B10323" s="6" t="s">
        <v>1</v>
      </c>
      <c r="C10323" s="5" t="s">
        <v>6</v>
      </c>
      <c r="D10323" s="6" t="s">
        <v>21671</v>
      </c>
      <c r="E10323" s="7">
        <v>0.14251854945353148</v>
      </c>
      <c r="F10323" s="7">
        <v>0.36740437023612021</v>
      </c>
      <c r="G10323" s="7">
        <v>8.7229855207470508E-2</v>
      </c>
      <c r="H10323" s="7">
        <v>0.12809657509766006</v>
      </c>
      <c r="I10323" s="7">
        <v>0.86758333487555539</v>
      </c>
      <c r="J10323" s="7">
        <v>0.92662834839070396</v>
      </c>
      <c r="K10323" s="7">
        <v>0.31218167510390038</v>
      </c>
      <c r="L10323" s="7">
        <v>0.4143652005101458</v>
      </c>
      <c r="M10323" s="8">
        <v>0.95930000000000004</v>
      </c>
      <c r="N10323" s="8">
        <v>0.52306675000000014</v>
      </c>
      <c r="O10323" s="8" t="str">
        <f>IF(N10323&gt;M10323,"Up","Down")</f>
        <v>Down</v>
      </c>
      <c r="P10323" s="8">
        <v>0.52792824999999999</v>
      </c>
      <c r="Q10323" s="8">
        <v>0.95443849999999997</v>
      </c>
      <c r="R10323" s="8">
        <v>0.76629199999999997</v>
      </c>
      <c r="S10323" s="8">
        <v>1.1523079999999999</v>
      </c>
      <c r="T10323" s="8">
        <v>0.2895645</v>
      </c>
      <c r="U10323" s="8">
        <v>0.75656900000000005</v>
      </c>
    </row>
    <row r="10324" spans="1:23" hidden="1" x14ac:dyDescent="0.25">
      <c r="A10324" s="5" t="s">
        <v>21672</v>
      </c>
      <c r="B10324" s="6" t="s">
        <v>1</v>
      </c>
      <c r="C10324" s="5" t="s">
        <v>6</v>
      </c>
      <c r="D10324" s="6" t="s">
        <v>21673</v>
      </c>
      <c r="E10324" s="7">
        <v>0.11613800644746486</v>
      </c>
      <c r="F10324" s="7">
        <v>0.32675992730151027</v>
      </c>
      <c r="G10324" s="7">
        <v>0.47518663541274309</v>
      </c>
      <c r="H10324" s="7">
        <v>0.55090449725221902</v>
      </c>
      <c r="I10324" s="7">
        <v>0.46543738772252252</v>
      </c>
      <c r="J10324" s="7">
        <v>0.63168454872503621</v>
      </c>
      <c r="K10324" s="7">
        <v>0.82999413826723822</v>
      </c>
      <c r="L10324" s="7">
        <v>0.8606440051502956</v>
      </c>
      <c r="M10324" s="8">
        <v>0.37377249999999995</v>
      </c>
      <c r="N10324" s="8">
        <v>0.12207599999999999</v>
      </c>
      <c r="O10324" s="8" t="str">
        <f>IF(N10324&gt;M10324,"Up","Down")</f>
        <v>Down</v>
      </c>
      <c r="P10324" s="8">
        <v>0.17633550000000003</v>
      </c>
      <c r="Q10324" s="8">
        <v>0.31951299999999999</v>
      </c>
      <c r="R10324" s="8">
        <v>0.22899000000000003</v>
      </c>
      <c r="S10324" s="8">
        <v>0.51855499999999988</v>
      </c>
      <c r="T10324" s="8">
        <v>0.123681</v>
      </c>
      <c r="U10324" s="8">
        <v>0.12047099999999999</v>
      </c>
    </row>
    <row r="10325" spans="1:23" hidden="1" x14ac:dyDescent="0.25">
      <c r="A10325" s="5" t="s">
        <v>21674</v>
      </c>
      <c r="B10325" s="6" t="s">
        <v>1</v>
      </c>
      <c r="C10325" s="5" t="s">
        <v>6</v>
      </c>
      <c r="D10325" s="6" t="s">
        <v>21675</v>
      </c>
      <c r="E10325" s="7">
        <v>0.35300838430980319</v>
      </c>
      <c r="F10325" s="7">
        <v>0.59711519149301728</v>
      </c>
      <c r="G10325" s="7">
        <v>6.2829250112061752E-2</v>
      </c>
      <c r="H10325" s="7">
        <v>9.5624380475438683E-2</v>
      </c>
      <c r="I10325" s="7">
        <v>0.6961423350058682</v>
      </c>
      <c r="J10325" s="7">
        <v>0.81330584559266927</v>
      </c>
      <c r="K10325" s="7">
        <v>0.17840932322340824</v>
      </c>
      <c r="L10325" s="7">
        <v>0.27056656294565445</v>
      </c>
      <c r="M10325" s="8">
        <v>0.51207150000000001</v>
      </c>
      <c r="N10325" s="8">
        <v>0.25147554999999999</v>
      </c>
      <c r="O10325" s="8" t="str">
        <f>IF(N10325&gt;M10325,"Up","Down")</f>
        <v>Down</v>
      </c>
      <c r="P10325" s="8">
        <v>0.17752155</v>
      </c>
      <c r="Q10325" s="8">
        <v>0.58602550000000009</v>
      </c>
      <c r="R10325" s="8">
        <v>0.26622299999999999</v>
      </c>
      <c r="S10325" s="8">
        <v>0.75792000000000004</v>
      </c>
      <c r="T10325" s="8">
        <v>8.8820099999999999E-2</v>
      </c>
      <c r="U10325" s="8">
        <v>0.41413100000000008</v>
      </c>
    </row>
    <row r="10326" spans="1:23" hidden="1" x14ac:dyDescent="0.25">
      <c r="A10326" s="5" t="s">
        <v>21676</v>
      </c>
      <c r="B10326" s="6" t="s">
        <v>17</v>
      </c>
      <c r="C10326" s="5" t="s">
        <v>6</v>
      </c>
      <c r="D10326" s="6" t="s">
        <v>21677</v>
      </c>
      <c r="E10326" s="7">
        <v>0.1352918607341318</v>
      </c>
      <c r="F10326" s="7">
        <v>0.35656029908975845</v>
      </c>
      <c r="G10326" s="7">
        <v>0.4872661498641816</v>
      </c>
      <c r="H10326" s="7">
        <v>0.56248966582708393</v>
      </c>
      <c r="I10326" s="7">
        <v>0.69360698857800063</v>
      </c>
      <c r="J10326" s="7">
        <v>0.81157487037984388</v>
      </c>
      <c r="K10326" s="7">
        <v>0.91987976264284266</v>
      </c>
      <c r="L10326" s="7">
        <v>0.93451526173580091</v>
      </c>
      <c r="M10326" s="8">
        <v>0.10271634999999998</v>
      </c>
      <c r="N10326" s="8">
        <v>0.26575949999999998</v>
      </c>
      <c r="O10326" s="8" t="str">
        <f>IF(N10326&gt;M10326,"Up","Down")</f>
        <v>Up</v>
      </c>
      <c r="P10326" s="8">
        <v>0.12850785000000001</v>
      </c>
      <c r="Q10326" s="8">
        <v>0.23996799999999996</v>
      </c>
      <c r="R10326" s="8">
        <v>7.8498700000000005E-2</v>
      </c>
      <c r="S10326" s="8">
        <v>0.12693399999999999</v>
      </c>
      <c r="T10326" s="8">
        <v>0.17851699999999998</v>
      </c>
      <c r="U10326" s="8">
        <v>0.35300199999999993</v>
      </c>
    </row>
    <row r="10327" spans="1:23" x14ac:dyDescent="0.25">
      <c r="A10327" s="5" t="s">
        <v>14076</v>
      </c>
      <c r="B10327" s="6" t="s">
        <v>14</v>
      </c>
      <c r="C10327" s="5" t="s">
        <v>6</v>
      </c>
      <c r="D10327" s="6" t="s">
        <v>14077</v>
      </c>
      <c r="E10327" s="7">
        <v>1.6110110604251439E-3</v>
      </c>
      <c r="F10327" s="7">
        <v>3.5211476880157133E-2</v>
      </c>
      <c r="G10327" s="7">
        <v>3.3907665568685709E-6</v>
      </c>
      <c r="H10327" s="7">
        <v>1.1235865251135477E-5</v>
      </c>
      <c r="I10327" s="7">
        <v>2.0409732901262381E-2</v>
      </c>
      <c r="J10327" s="7">
        <v>6.249659597595944E-2</v>
      </c>
      <c r="K10327" s="7">
        <v>1.6672287154372096E-2</v>
      </c>
      <c r="L10327" s="7">
        <v>4.3777398073952596E-2</v>
      </c>
      <c r="M10327" s="8">
        <v>26.000565000000002</v>
      </c>
      <c r="N10327" s="8">
        <v>13.541533000000001</v>
      </c>
      <c r="O10327" s="8" t="str">
        <f>IF(N10327&gt;M10327,"Up","Down")</f>
        <v>Down</v>
      </c>
      <c r="P10327" s="8">
        <v>15.263927999999998</v>
      </c>
      <c r="Q10327" s="8">
        <v>24.278169999999999</v>
      </c>
      <c r="R10327" s="8">
        <v>19.573720000000002</v>
      </c>
      <c r="S10327" s="8">
        <v>32.427410000000002</v>
      </c>
      <c r="T10327" s="8">
        <v>10.954136</v>
      </c>
      <c r="U10327" s="8">
        <v>16.128929999999997</v>
      </c>
      <c r="V10327" s="5" t="s">
        <v>14078</v>
      </c>
      <c r="W10327" s="5">
        <v>8.5878498103001099E-5</v>
      </c>
    </row>
    <row r="10328" spans="1:23" hidden="1" x14ac:dyDescent="0.25">
      <c r="A10328" s="5" t="s">
        <v>21680</v>
      </c>
      <c r="B10328" s="6" t="s">
        <v>14</v>
      </c>
      <c r="C10328" s="5" t="s">
        <v>2</v>
      </c>
      <c r="D10328" s="6" t="s">
        <v>21681</v>
      </c>
      <c r="E10328" s="7">
        <v>0.75465971449488645</v>
      </c>
      <c r="F10328" s="7">
        <v>0.88257653631635324</v>
      </c>
      <c r="G10328" s="7">
        <v>1.9789383809412088E-10</v>
      </c>
      <c r="H10328" s="7">
        <v>1.5499927057309014E-9</v>
      </c>
      <c r="I10328" s="7">
        <v>1.0113515171930245E-3</v>
      </c>
      <c r="J10328" s="7">
        <v>5.6519576504143222E-3</v>
      </c>
      <c r="K10328" s="7">
        <v>0.26751772322646716</v>
      </c>
      <c r="L10328" s="7">
        <v>0.36833503494210268</v>
      </c>
      <c r="M10328" s="8">
        <v>25.4879365</v>
      </c>
      <c r="N10328" s="8">
        <v>26.290170499999999</v>
      </c>
      <c r="O10328" s="8" t="str">
        <f>IF(N10328&gt;M10328,"Up","Down")</f>
        <v>Up</v>
      </c>
      <c r="P10328" s="8">
        <v>36.275369999999995</v>
      </c>
      <c r="Q10328" s="8">
        <v>15.502737</v>
      </c>
      <c r="R10328" s="8">
        <v>39.813040000000008</v>
      </c>
      <c r="S10328" s="8">
        <v>11.162833000000001</v>
      </c>
      <c r="T10328" s="8">
        <v>32.737699999999997</v>
      </c>
      <c r="U10328" s="8">
        <v>19.842641</v>
      </c>
    </row>
    <row r="10329" spans="1:23" hidden="1" x14ac:dyDescent="0.25">
      <c r="A10329" s="5" t="s">
        <v>21682</v>
      </c>
      <c r="B10329" s="6" t="s">
        <v>14</v>
      </c>
      <c r="C10329" s="5" t="s">
        <v>6</v>
      </c>
      <c r="D10329" s="6" t="s">
        <v>21683</v>
      </c>
      <c r="E10329" s="7">
        <v>0.55655441261036476</v>
      </c>
      <c r="F10329" s="7">
        <v>0.75823642162511562</v>
      </c>
      <c r="G10329" s="7">
        <v>3.8999487432229268E-14</v>
      </c>
      <c r="H10329" s="7">
        <v>9.6155138678182353E-13</v>
      </c>
      <c r="I10329" s="7">
        <v>4.5132145220378117E-2</v>
      </c>
      <c r="J10329" s="7">
        <v>0.11664546449255284</v>
      </c>
      <c r="K10329" s="7">
        <v>8.0810861891868445E-3</v>
      </c>
      <c r="L10329" s="7">
        <v>2.502939257447492E-2</v>
      </c>
      <c r="M10329" s="8">
        <v>743.89885000000004</v>
      </c>
      <c r="N10329" s="8">
        <v>776.31585000000018</v>
      </c>
      <c r="O10329" s="8" t="str">
        <f>IF(N10329&gt;M10329,"Up","Down")</f>
        <v>Up</v>
      </c>
      <c r="P10329" s="8">
        <v>961.42750000000001</v>
      </c>
      <c r="Q10329" s="8">
        <v>558.7872000000001</v>
      </c>
      <c r="R10329" s="8">
        <v>975.46930000000009</v>
      </c>
      <c r="S10329" s="8">
        <v>512.32839999999999</v>
      </c>
      <c r="T10329" s="8">
        <v>947.38570000000004</v>
      </c>
      <c r="U10329" s="8">
        <v>605.24599999999998</v>
      </c>
    </row>
    <row r="10330" spans="1:23" hidden="1" x14ac:dyDescent="0.25">
      <c r="A10330" s="5" t="s">
        <v>21684</v>
      </c>
      <c r="B10330" s="6" t="s">
        <v>21</v>
      </c>
      <c r="C10330" s="5" t="s">
        <v>2</v>
      </c>
      <c r="D10330" s="6" t="s">
        <v>21685</v>
      </c>
      <c r="E10330" s="7">
        <v>0.21029755619817903</v>
      </c>
      <c r="F10330" s="7">
        <v>0.45545697294447612</v>
      </c>
      <c r="G10330" s="7">
        <v>0.7217919425546292</v>
      </c>
      <c r="H10330" s="7">
        <v>0.77404602189573746</v>
      </c>
      <c r="I10330" s="7">
        <v>0.78400405740489987</v>
      </c>
      <c r="J10330" s="7">
        <v>0.87347797395179683</v>
      </c>
      <c r="K10330" s="7">
        <v>3.9463620911364392E-2</v>
      </c>
      <c r="L10330" s="7">
        <v>8.4923443935658274E-2</v>
      </c>
      <c r="M10330" s="8">
        <v>0.67191990000000001</v>
      </c>
      <c r="N10330" s="8">
        <v>0.22959694999999999</v>
      </c>
      <c r="O10330" s="8" t="str">
        <f>IF(N10330&gt;M10330,"Up","Down")</f>
        <v>Down</v>
      </c>
      <c r="P10330" s="8">
        <v>0.41325985000000004</v>
      </c>
      <c r="Q10330" s="8">
        <v>0.48825699999999994</v>
      </c>
      <c r="R10330" s="8">
        <v>0.60556779999999999</v>
      </c>
      <c r="S10330" s="8">
        <v>0.73827200000000004</v>
      </c>
      <c r="T10330" s="8">
        <v>0.22095190000000003</v>
      </c>
      <c r="U10330" s="8">
        <v>0.23824199999999998</v>
      </c>
    </row>
    <row r="10331" spans="1:23" hidden="1" x14ac:dyDescent="0.25">
      <c r="A10331" s="5" t="s">
        <v>21686</v>
      </c>
      <c r="B10331" s="6" t="s">
        <v>21</v>
      </c>
      <c r="C10331" s="5" t="s">
        <v>2</v>
      </c>
      <c r="D10331" s="6" t="s">
        <v>21687</v>
      </c>
      <c r="E10331" s="7">
        <v>0.10675030426853882</v>
      </c>
      <c r="F10331" s="7">
        <v>0.31199483578593185</v>
      </c>
      <c r="G10331" s="7">
        <v>4.9201483326455673E-8</v>
      </c>
      <c r="H10331" s="7">
        <v>2.2906873670756878E-7</v>
      </c>
      <c r="I10331" s="7">
        <v>0.96616970301176175</v>
      </c>
      <c r="J10331" s="7">
        <v>0.98134112218711789</v>
      </c>
      <c r="K10331" s="7">
        <v>4.1982996523545731E-3</v>
      </c>
      <c r="L10331" s="7">
        <v>1.5324599092119808E-2</v>
      </c>
      <c r="M10331" s="8">
        <v>21.875574500000003</v>
      </c>
      <c r="N10331" s="8">
        <v>28.897814999999998</v>
      </c>
      <c r="O10331" s="8" t="str">
        <f>IF(N10331&gt;M10331,"Up","Down")</f>
        <v>Up</v>
      </c>
      <c r="P10331" s="8">
        <v>32.741699999999994</v>
      </c>
      <c r="Q10331" s="8">
        <v>18.031689499999999</v>
      </c>
      <c r="R10331" s="8">
        <v>29.187919999999998</v>
      </c>
      <c r="S10331" s="8">
        <v>14.563229000000002</v>
      </c>
      <c r="T10331" s="8">
        <v>36.295479999999998</v>
      </c>
      <c r="U10331" s="8">
        <v>21.500150000000001</v>
      </c>
    </row>
    <row r="10332" spans="1:23" hidden="1" x14ac:dyDescent="0.25">
      <c r="A10332" s="5" t="s">
        <v>21688</v>
      </c>
      <c r="B10332" s="6" t="s">
        <v>1</v>
      </c>
      <c r="C10332" s="5" t="s">
        <v>6</v>
      </c>
      <c r="D10332" s="6" t="s">
        <v>21689</v>
      </c>
      <c r="E10332" s="7">
        <v>6.5010256352024662E-2</v>
      </c>
      <c r="F10332" s="7">
        <v>0.24083277284417015</v>
      </c>
      <c r="G10332" s="7">
        <v>9.9398087537923563E-2</v>
      </c>
      <c r="H10332" s="7">
        <v>0.14392700696852065</v>
      </c>
      <c r="I10332" s="7">
        <v>0.64225798498152487</v>
      </c>
      <c r="J10332" s="7">
        <v>0.77596777837388387</v>
      </c>
      <c r="K10332" s="7">
        <v>4.2708592496557174E-2</v>
      </c>
      <c r="L10332" s="7">
        <v>9.0072861525533413E-2</v>
      </c>
      <c r="M10332" s="8">
        <v>123.75191499999998</v>
      </c>
      <c r="N10332" s="8">
        <v>111.00282499999999</v>
      </c>
      <c r="O10332" s="8" t="str">
        <f>IF(N10332&gt;M10332,"Up","Down")</f>
        <v>Down</v>
      </c>
      <c r="P10332" s="8">
        <v>120.67121499999999</v>
      </c>
      <c r="Q10332" s="8">
        <v>114.08352499999998</v>
      </c>
      <c r="R10332" s="8">
        <v>126.13813</v>
      </c>
      <c r="S10332" s="8">
        <v>121.36569999999999</v>
      </c>
      <c r="T10332" s="8">
        <v>115.20429999999999</v>
      </c>
      <c r="U10332" s="8">
        <v>106.80135</v>
      </c>
    </row>
    <row r="10333" spans="1:23" hidden="1" x14ac:dyDescent="0.25">
      <c r="A10333" s="5" t="s">
        <v>21690</v>
      </c>
      <c r="B10333" s="6" t="s">
        <v>14</v>
      </c>
      <c r="C10333" s="5" t="s">
        <v>6</v>
      </c>
      <c r="D10333" s="6" t="s">
        <v>21691</v>
      </c>
      <c r="E10333" s="7">
        <v>5.0764673979335284E-3</v>
      </c>
      <c r="F10333" s="7">
        <v>6.2629125624848889E-2</v>
      </c>
      <c r="G10333" s="7">
        <v>1.1513470089806615E-9</v>
      </c>
      <c r="H10333" s="7">
        <v>7.5422788672552533E-9</v>
      </c>
      <c r="I10333" s="7">
        <v>8.9616969037827646E-5</v>
      </c>
      <c r="J10333" s="7">
        <v>8.7342963063632897E-4</v>
      </c>
      <c r="K10333" s="7">
        <v>0.38577833011215468</v>
      </c>
      <c r="L10333" s="7">
        <v>0.48655479657158368</v>
      </c>
      <c r="M10333" s="8">
        <v>1824.4559999999997</v>
      </c>
      <c r="N10333" s="8">
        <v>1688.9124999999999</v>
      </c>
      <c r="O10333" s="8" t="str">
        <f>IF(N10333&gt;M10333,"Up","Down")</f>
        <v>Down</v>
      </c>
      <c r="P10333" s="8">
        <v>1906.596</v>
      </c>
      <c r="Q10333" s="8">
        <v>1606.7725000000003</v>
      </c>
      <c r="R10333" s="8">
        <v>2051.2640000000001</v>
      </c>
      <c r="S10333" s="8">
        <v>1597.6479999999999</v>
      </c>
      <c r="T10333" s="8">
        <v>1761.9279999999999</v>
      </c>
      <c r="U10333" s="8">
        <v>1615.8970000000002</v>
      </c>
    </row>
    <row r="10334" spans="1:23" hidden="1" x14ac:dyDescent="0.25">
      <c r="A10334" s="5" t="s">
        <v>21692</v>
      </c>
      <c r="B10334" s="6" t="s">
        <v>14</v>
      </c>
      <c r="C10334" s="5" t="s">
        <v>6</v>
      </c>
      <c r="D10334" s="6" t="s">
        <v>21693</v>
      </c>
      <c r="E10334" s="7">
        <v>0.25684852914886336</v>
      </c>
      <c r="F10334" s="7">
        <v>0.50791882998578253</v>
      </c>
      <c r="G10334" s="7">
        <v>2.811760553420459E-11</v>
      </c>
      <c r="H10334" s="7">
        <v>2.7166914689977596E-10</v>
      </c>
      <c r="I10334" s="7">
        <v>6.7407379734487738E-2</v>
      </c>
      <c r="J10334" s="7">
        <v>0.15876612200751486</v>
      </c>
      <c r="K10334" s="7">
        <v>0.31078948223695835</v>
      </c>
      <c r="L10334" s="7">
        <v>0.41290595975499084</v>
      </c>
      <c r="M10334" s="8">
        <v>90.298919999999995</v>
      </c>
      <c r="N10334" s="8">
        <v>85.749825000000001</v>
      </c>
      <c r="O10334" s="8" t="str">
        <f>IF(N10334&gt;M10334,"Up","Down")</f>
        <v>Down</v>
      </c>
      <c r="P10334" s="8">
        <v>70.382459999999995</v>
      </c>
      <c r="Q10334" s="8">
        <v>105.66628500000002</v>
      </c>
      <c r="R10334" s="8">
        <v>69.480260000000001</v>
      </c>
      <c r="S10334" s="8">
        <v>111.11758</v>
      </c>
      <c r="T10334" s="8">
        <v>71.284659999999988</v>
      </c>
      <c r="U10334" s="8">
        <v>100.21499</v>
      </c>
    </row>
    <row r="10335" spans="1:23" hidden="1" x14ac:dyDescent="0.25">
      <c r="A10335" s="5" t="s">
        <v>21694</v>
      </c>
      <c r="B10335" s="6" t="s">
        <v>1</v>
      </c>
      <c r="C10335" s="5" t="s">
        <v>6</v>
      </c>
      <c r="D10335" s="6" t="s">
        <v>21695</v>
      </c>
      <c r="E10335" s="7">
        <v>0.61543029740341693</v>
      </c>
      <c r="F10335" s="7">
        <v>0.79787568999690128</v>
      </c>
      <c r="G10335" s="7">
        <v>1.5333561920439307E-3</v>
      </c>
      <c r="H10335" s="7">
        <v>3.2495418042608145E-3</v>
      </c>
      <c r="I10335" s="7">
        <v>0.19709407624354214</v>
      </c>
      <c r="J10335" s="7">
        <v>0.35189309958748766</v>
      </c>
      <c r="K10335" s="7">
        <v>2.1955074054816618E-2</v>
      </c>
      <c r="L10335" s="7">
        <v>5.3841667501105382E-2</v>
      </c>
      <c r="M10335" s="8">
        <v>11.842802499999999</v>
      </c>
      <c r="N10335" s="8">
        <v>10.850917999999998</v>
      </c>
      <c r="O10335" s="8" t="str">
        <f>IF(N10335&gt;M10335,"Up","Down")</f>
        <v>Down</v>
      </c>
      <c r="P10335" s="8">
        <v>13.3514815</v>
      </c>
      <c r="Q10335" s="8">
        <v>9.3422390000000011</v>
      </c>
      <c r="R10335" s="8">
        <v>14.601905000000002</v>
      </c>
      <c r="S10335" s="8">
        <v>9.0837000000000003</v>
      </c>
      <c r="T10335" s="8">
        <v>12.101058</v>
      </c>
      <c r="U10335" s="8">
        <v>9.6007780000000018</v>
      </c>
    </row>
    <row r="10336" spans="1:23" hidden="1" x14ac:dyDescent="0.25">
      <c r="A10336" s="5" t="s">
        <v>21696</v>
      </c>
      <c r="B10336" s="6" t="s">
        <v>14</v>
      </c>
      <c r="C10336" s="5" t="s">
        <v>2</v>
      </c>
      <c r="D10336" s="6" t="s">
        <v>21697</v>
      </c>
      <c r="E10336" s="7">
        <v>2.0574186888806738E-2</v>
      </c>
      <c r="F10336" s="7">
        <v>0.12801273542811117</v>
      </c>
      <c r="G10336" s="7">
        <v>2.6841678476192731E-7</v>
      </c>
      <c r="H10336" s="7">
        <v>1.0869737297795223E-6</v>
      </c>
      <c r="I10336" s="7">
        <v>5.0237940351512038E-3</v>
      </c>
      <c r="J10336" s="7">
        <v>2.0518900182963529E-2</v>
      </c>
      <c r="K10336" s="7">
        <v>4.6986901771661411E-6</v>
      </c>
      <c r="L10336" s="7">
        <v>6.8977716905249954E-5</v>
      </c>
      <c r="M10336" s="8">
        <v>40.543410000000009</v>
      </c>
      <c r="N10336" s="8">
        <v>21.002024999999996</v>
      </c>
      <c r="O10336" s="8" t="str">
        <f>IF(N10336&gt;M10336,"Up","Down")</f>
        <v>Down</v>
      </c>
      <c r="P10336" s="8">
        <v>23.190829999999998</v>
      </c>
      <c r="Q10336" s="8">
        <v>38.354605000000006</v>
      </c>
      <c r="R10336" s="8">
        <v>29.52702</v>
      </c>
      <c r="S10336" s="8">
        <v>51.559799999999996</v>
      </c>
      <c r="T10336" s="8">
        <v>16.854640000000003</v>
      </c>
      <c r="U10336" s="8">
        <v>25.149409999999996</v>
      </c>
    </row>
    <row r="10337" spans="1:23" hidden="1" x14ac:dyDescent="0.25">
      <c r="A10337" s="5" t="s">
        <v>21698</v>
      </c>
      <c r="B10337" s="6" t="s">
        <v>14</v>
      </c>
      <c r="C10337" s="5" t="s">
        <v>6</v>
      </c>
      <c r="D10337" s="6" t="s">
        <v>21699</v>
      </c>
      <c r="E10337" s="7">
        <v>0.9298544724657849</v>
      </c>
      <c r="F10337" s="7">
        <v>0.96882994175925419</v>
      </c>
      <c r="G10337" s="7">
        <v>0.431110847011139</v>
      </c>
      <c r="H10337" s="7">
        <v>0.50681689486539916</v>
      </c>
      <c r="I10337" s="7">
        <v>0.53674692274631575</v>
      </c>
      <c r="J10337" s="7">
        <v>0.69267890596815684</v>
      </c>
      <c r="K10337" s="7">
        <v>4.6514763997140329E-2</v>
      </c>
      <c r="L10337" s="7">
        <v>9.6193554902154157E-2</v>
      </c>
      <c r="M10337" s="8">
        <v>0.19562149999999998</v>
      </c>
      <c r="N10337" s="8">
        <v>0.2138235</v>
      </c>
      <c r="O10337" s="8" t="str">
        <f>IF(N10337&gt;M10337,"Up","Down")</f>
        <v>Up</v>
      </c>
      <c r="P10337" s="8">
        <v>0.15231500000000001</v>
      </c>
      <c r="Q10337" s="8">
        <v>0.25712999999999997</v>
      </c>
      <c r="R10337" s="8">
        <v>0.102182</v>
      </c>
      <c r="S10337" s="8">
        <v>0.28906099999999996</v>
      </c>
      <c r="T10337" s="8">
        <v>0.20244800000000002</v>
      </c>
      <c r="U10337" s="8">
        <v>0.22519900000000001</v>
      </c>
    </row>
    <row r="10338" spans="1:23" hidden="1" x14ac:dyDescent="0.25">
      <c r="A10338" s="5" t="s">
        <v>21700</v>
      </c>
      <c r="B10338" s="6" t="s">
        <v>14</v>
      </c>
      <c r="C10338" s="5" t="s">
        <v>6</v>
      </c>
      <c r="D10338" s="6" t="s">
        <v>21701</v>
      </c>
      <c r="E10338" s="7">
        <v>2.1445354151700544E-2</v>
      </c>
      <c r="F10338" s="7">
        <v>0.13026551675529055</v>
      </c>
      <c r="G10338" s="7">
        <v>5.3305006596898557E-22</v>
      </c>
      <c r="H10338" s="7">
        <v>5.3884698543639832E-19</v>
      </c>
      <c r="I10338" s="7">
        <v>3.0649614679711359E-11</v>
      </c>
      <c r="J10338" s="7">
        <v>1.4580201994989751E-8</v>
      </c>
      <c r="K10338" s="7">
        <v>1.1853109380323065E-2</v>
      </c>
      <c r="L10338" s="7">
        <v>3.3610131682564034E-2</v>
      </c>
      <c r="M10338" s="8">
        <v>7730.1414999999997</v>
      </c>
      <c r="N10338" s="8">
        <v>6432.0660000000007</v>
      </c>
      <c r="O10338" s="8" t="str">
        <f>IF(N10338&gt;M10338,"Up","Down")</f>
        <v>Down</v>
      </c>
      <c r="P10338" s="8">
        <v>10681.556500000001</v>
      </c>
      <c r="Q10338" s="8">
        <v>3480.6509999999994</v>
      </c>
      <c r="R10338" s="8">
        <v>12686.310000000001</v>
      </c>
      <c r="S10338" s="8">
        <v>2773.9729999999995</v>
      </c>
      <c r="T10338" s="8">
        <v>8676.8029999999999</v>
      </c>
      <c r="U10338" s="8">
        <v>4187.3290000000006</v>
      </c>
    </row>
    <row r="10339" spans="1:23" hidden="1" x14ac:dyDescent="0.25">
      <c r="A10339" s="5" t="s">
        <v>21702</v>
      </c>
      <c r="B10339" s="6" t="s">
        <v>14</v>
      </c>
      <c r="C10339" s="5" t="s">
        <v>6</v>
      </c>
      <c r="D10339" s="6" t="s">
        <v>21703</v>
      </c>
      <c r="E10339" s="7">
        <v>0.76896891758157637</v>
      </c>
      <c r="F10339" s="7">
        <v>0.88990435553551916</v>
      </c>
      <c r="G10339" s="7">
        <v>2.954726885242408E-8</v>
      </c>
      <c r="H10339" s="7">
        <v>1.4291513290279793E-7</v>
      </c>
      <c r="I10339" s="7">
        <v>3.7246456326926877E-3</v>
      </c>
      <c r="J10339" s="7">
        <v>1.6137802963614126E-2</v>
      </c>
      <c r="K10339" s="7">
        <v>3.3637438827717657E-2</v>
      </c>
      <c r="L10339" s="7">
        <v>7.5161032842993886E-2</v>
      </c>
      <c r="M10339" s="8">
        <v>547.89839999999992</v>
      </c>
      <c r="N10339" s="8">
        <v>539.06259999999997</v>
      </c>
      <c r="O10339" s="8" t="str">
        <f>IF(N10339&gt;M10339,"Up","Down")</f>
        <v>Down</v>
      </c>
      <c r="P10339" s="8">
        <v>612.93664999999999</v>
      </c>
      <c r="Q10339" s="8">
        <v>474.02434999999997</v>
      </c>
      <c r="R10339" s="8">
        <v>646.35400000000004</v>
      </c>
      <c r="S10339" s="8">
        <v>449.44279999999998</v>
      </c>
      <c r="T10339" s="8">
        <v>579.51930000000004</v>
      </c>
      <c r="U10339" s="8">
        <v>498.60589999999991</v>
      </c>
    </row>
    <row r="10340" spans="1:23" hidden="1" x14ac:dyDescent="0.25">
      <c r="A10340" s="5" t="s">
        <v>21704</v>
      </c>
      <c r="B10340" s="6" t="s">
        <v>1</v>
      </c>
      <c r="C10340" s="5" t="s">
        <v>6</v>
      </c>
      <c r="D10340" s="6" t="s">
        <v>21705</v>
      </c>
      <c r="E10340" s="7">
        <v>0.93174511682122974</v>
      </c>
      <c r="F10340" s="7">
        <v>0.9698115364785701</v>
      </c>
      <c r="G10340" s="7">
        <v>1.7355696239117588E-9</v>
      </c>
      <c r="H10340" s="7">
        <v>1.0855028266492183E-8</v>
      </c>
      <c r="I10340" s="7">
        <v>3.0178497901694546E-3</v>
      </c>
      <c r="J10340" s="7">
        <v>1.3574528246249521E-2</v>
      </c>
      <c r="K10340" s="7">
        <v>6.4296738586837928E-4</v>
      </c>
      <c r="L10340" s="7">
        <v>3.5661566536671655E-3</v>
      </c>
      <c r="M10340" s="8">
        <v>2179.7710000000006</v>
      </c>
      <c r="N10340" s="8">
        <v>2165.6574999999998</v>
      </c>
      <c r="O10340" s="8" t="str">
        <f>IF(N10340&gt;M10340,"Up","Down")</f>
        <v>Down</v>
      </c>
      <c r="P10340" s="8">
        <v>2484.6935000000003</v>
      </c>
      <c r="Q10340" s="8">
        <v>1860.7350000000001</v>
      </c>
      <c r="R10340" s="8">
        <v>2607.7159999999999</v>
      </c>
      <c r="S10340" s="8">
        <v>1751.8260000000002</v>
      </c>
      <c r="T10340" s="8">
        <v>2361.6709999999998</v>
      </c>
      <c r="U10340" s="8">
        <v>1969.6439999999998</v>
      </c>
    </row>
    <row r="10341" spans="1:23" hidden="1" x14ac:dyDescent="0.25">
      <c r="A10341" s="5" t="s">
        <v>21706</v>
      </c>
      <c r="B10341" s="6" t="s">
        <v>5</v>
      </c>
      <c r="C10341" s="5" t="s">
        <v>6</v>
      </c>
      <c r="D10341" s="6" t="s">
        <v>21707</v>
      </c>
      <c r="E10341" s="7">
        <v>0.24736688735060364</v>
      </c>
      <c r="F10341" s="7">
        <v>0.49865035803348295</v>
      </c>
      <c r="G10341" s="7">
        <v>3.5915588247284528E-6</v>
      </c>
      <c r="H10341" s="7">
        <v>1.1850239174042838E-5</v>
      </c>
      <c r="I10341" s="7">
        <v>7.4642805566364984E-3</v>
      </c>
      <c r="J10341" s="7">
        <v>2.808264101489619E-2</v>
      </c>
      <c r="K10341" s="7">
        <v>5.5568256457300203E-3</v>
      </c>
      <c r="L10341" s="7">
        <v>1.8857762902651561E-2</v>
      </c>
      <c r="M10341" s="8">
        <v>308.58360000000005</v>
      </c>
      <c r="N10341" s="8">
        <v>291.14820000000003</v>
      </c>
      <c r="O10341" s="8" t="str">
        <f>IF(N10341&gt;M10341,"Up","Down")</f>
        <v>Down</v>
      </c>
      <c r="P10341" s="8">
        <v>278.64455000000004</v>
      </c>
      <c r="Q10341" s="8">
        <v>321.08725000000004</v>
      </c>
      <c r="R10341" s="8">
        <v>276.71780000000001</v>
      </c>
      <c r="S10341" s="8">
        <v>340.44940000000003</v>
      </c>
      <c r="T10341" s="8">
        <v>280.57130000000006</v>
      </c>
      <c r="U10341" s="8">
        <v>301.7251</v>
      </c>
    </row>
    <row r="10342" spans="1:23" hidden="1" x14ac:dyDescent="0.25">
      <c r="A10342" s="5" t="s">
        <v>21708</v>
      </c>
      <c r="B10342" s="6" t="s">
        <v>5</v>
      </c>
      <c r="C10342" s="5" t="s">
        <v>6</v>
      </c>
      <c r="D10342" s="6" t="s">
        <v>21709</v>
      </c>
      <c r="E10342" s="7">
        <v>0.86273560487741485</v>
      </c>
      <c r="F10342" s="7">
        <v>0.93767479036534052</v>
      </c>
      <c r="G10342" s="7">
        <v>2.5435036962027202E-2</v>
      </c>
      <c r="H10342" s="7">
        <v>4.2419870127830439E-2</v>
      </c>
      <c r="I10342" s="7">
        <v>0.6361887238774121</v>
      </c>
      <c r="J10342" s="7">
        <v>0.77076527490586244</v>
      </c>
      <c r="K10342" s="7">
        <v>0.36972661186910249</v>
      </c>
      <c r="L10342" s="7">
        <v>0.47112252583084091</v>
      </c>
      <c r="M10342" s="8">
        <v>12.989553500000003</v>
      </c>
      <c r="N10342" s="8">
        <v>12.76961</v>
      </c>
      <c r="O10342" s="8" t="str">
        <f>IF(N10342&gt;M10342,"Up","Down")</f>
        <v>Down</v>
      </c>
      <c r="P10342" s="8">
        <v>11.516385</v>
      </c>
      <c r="Q10342" s="8">
        <v>14.2427785</v>
      </c>
      <c r="R10342" s="8">
        <v>11.350197</v>
      </c>
      <c r="S10342" s="8">
        <v>14.628909999999999</v>
      </c>
      <c r="T10342" s="8">
        <v>11.682573</v>
      </c>
      <c r="U10342" s="8">
        <v>13.856647000000001</v>
      </c>
    </row>
    <row r="10343" spans="1:23" x14ac:dyDescent="0.25">
      <c r="A10343" s="5" t="s">
        <v>14307</v>
      </c>
      <c r="B10343" s="6" t="s">
        <v>14</v>
      </c>
      <c r="C10343" s="5" t="s">
        <v>6</v>
      </c>
      <c r="D10343" s="6" t="s">
        <v>14308</v>
      </c>
      <c r="E10343" s="7">
        <v>2.1590886615555135E-5</v>
      </c>
      <c r="F10343" s="7">
        <v>7.275229169166432E-3</v>
      </c>
      <c r="G10343" s="7">
        <v>1.0873757031608755E-5</v>
      </c>
      <c r="H10343" s="7">
        <v>3.294719861919071E-5</v>
      </c>
      <c r="I10343" s="7">
        <v>6.284044194665322E-4</v>
      </c>
      <c r="J10343" s="7">
        <v>3.8882040914244229E-3</v>
      </c>
      <c r="K10343" s="7">
        <v>0.16432150277674282</v>
      </c>
      <c r="L10343" s="7">
        <v>0.25389147744660279</v>
      </c>
      <c r="M10343" s="8">
        <v>104.96886500000001</v>
      </c>
      <c r="N10343" s="8">
        <v>25.200657</v>
      </c>
      <c r="O10343" s="8" t="str">
        <f>IF(N10343&gt;M10343,"Up","Down")</f>
        <v>Down</v>
      </c>
      <c r="P10343" s="8">
        <v>84.087149000000011</v>
      </c>
      <c r="Q10343" s="8">
        <v>46.082373000000004</v>
      </c>
      <c r="R10343" s="8">
        <v>137.66220000000001</v>
      </c>
      <c r="S10343" s="8">
        <v>72.275529999999989</v>
      </c>
      <c r="T10343" s="8">
        <v>30.512098000000002</v>
      </c>
      <c r="U10343" s="8">
        <v>19.889215999999998</v>
      </c>
      <c r="V10343" s="5" t="s">
        <v>14309</v>
      </c>
      <c r="W10343" s="5">
        <v>1.36009878016199E-4</v>
      </c>
    </row>
    <row r="10344" spans="1:23" hidden="1" x14ac:dyDescent="0.25">
      <c r="A10344" s="5" t="s">
        <v>21712</v>
      </c>
      <c r="B10344" s="6" t="s">
        <v>5</v>
      </c>
      <c r="C10344" s="5" t="s">
        <v>6</v>
      </c>
      <c r="D10344" s="6" t="s">
        <v>21713</v>
      </c>
      <c r="E10344" s="7">
        <v>9.033909981936759E-3</v>
      </c>
      <c r="F10344" s="7">
        <v>8.3533451381638701E-2</v>
      </c>
      <c r="G10344" s="7">
        <v>0.11679087241751562</v>
      </c>
      <c r="H10344" s="7">
        <v>0.16608118261413493</v>
      </c>
      <c r="I10344" s="7">
        <v>0.61237422662603747</v>
      </c>
      <c r="J10344" s="7">
        <v>0.7531113084228287</v>
      </c>
      <c r="K10344" s="7">
        <v>1.3833734431008096E-2</v>
      </c>
      <c r="L10344" s="7">
        <v>3.7981127259739421E-2</v>
      </c>
      <c r="M10344" s="8">
        <v>782.85459999999989</v>
      </c>
      <c r="N10344" s="8">
        <v>665.72660000000008</v>
      </c>
      <c r="O10344" s="8" t="str">
        <f>IF(N10344&gt;M10344,"Up","Down")</f>
        <v>Down</v>
      </c>
      <c r="P10344" s="8">
        <v>708.39565000000005</v>
      </c>
      <c r="Q10344" s="8">
        <v>740.18555000000003</v>
      </c>
      <c r="R10344" s="8">
        <v>771.99239999999998</v>
      </c>
      <c r="S10344" s="8">
        <v>793.71679999999992</v>
      </c>
      <c r="T10344" s="8">
        <v>644.7989</v>
      </c>
      <c r="U10344" s="8">
        <v>686.65430000000003</v>
      </c>
    </row>
    <row r="10345" spans="1:23" hidden="1" x14ac:dyDescent="0.25">
      <c r="A10345" s="5" t="s">
        <v>21714</v>
      </c>
      <c r="B10345" s="6" t="s">
        <v>5</v>
      </c>
      <c r="C10345" s="5" t="s">
        <v>6</v>
      </c>
      <c r="D10345" s="6" t="s">
        <v>21715</v>
      </c>
      <c r="E10345" s="7">
        <v>0.78139401781658657</v>
      </c>
      <c r="F10345" s="7">
        <v>0.89789568091327954</v>
      </c>
      <c r="G10345" s="7">
        <v>1.83642363689333E-2</v>
      </c>
      <c r="H10345" s="7">
        <v>3.1517737588192617E-2</v>
      </c>
      <c r="I10345" s="7">
        <v>0.35561750814312976</v>
      </c>
      <c r="J10345" s="7">
        <v>0.52906605864009371</v>
      </c>
      <c r="K10345" s="7">
        <v>1.8413901315893753E-7</v>
      </c>
      <c r="L10345" s="7">
        <v>4.8249826915085929E-6</v>
      </c>
      <c r="M10345" s="8">
        <v>3964.7840000000006</v>
      </c>
      <c r="N10345" s="8">
        <v>4083.5510000000004</v>
      </c>
      <c r="O10345" s="8" t="str">
        <f>IF(N10345&gt;M10345,"Up","Down")</f>
        <v>Up</v>
      </c>
      <c r="P10345" s="8">
        <v>4170.2455</v>
      </c>
      <c r="Q10345" s="8">
        <v>3878.0894999999996</v>
      </c>
      <c r="R10345" s="8">
        <v>4056.0749999999998</v>
      </c>
      <c r="S10345" s="8">
        <v>3873.4929999999999</v>
      </c>
      <c r="T10345" s="8">
        <v>4284.4159999999993</v>
      </c>
      <c r="U10345" s="8">
        <v>3882.6860000000001</v>
      </c>
    </row>
    <row r="10346" spans="1:23" hidden="1" x14ac:dyDescent="0.25">
      <c r="A10346" s="5" t="s">
        <v>21716</v>
      </c>
      <c r="B10346" s="6" t="s">
        <v>5</v>
      </c>
      <c r="C10346" s="5" t="s">
        <v>2</v>
      </c>
      <c r="D10346" s="6" t="s">
        <v>21717</v>
      </c>
      <c r="E10346" s="7">
        <v>0.48315087081751362</v>
      </c>
      <c r="F10346" s="7">
        <v>0.70388057868874665</v>
      </c>
      <c r="G10346" s="7">
        <v>3.9435062113483021E-2</v>
      </c>
      <c r="H10346" s="7">
        <v>6.3094538987384943E-2</v>
      </c>
      <c r="I10346" s="7">
        <v>0.96454137197957968</v>
      </c>
      <c r="J10346" s="7">
        <v>0.98078131237516863</v>
      </c>
      <c r="K10346" s="7">
        <v>0.45957812915700358</v>
      </c>
      <c r="L10346" s="7">
        <v>0.55085346531683532</v>
      </c>
      <c r="M10346" s="8">
        <v>6.3658470000000005</v>
      </c>
      <c r="N10346" s="8">
        <v>5.6451534999999993</v>
      </c>
      <c r="O10346" s="8" t="str">
        <f>IF(N10346&gt;M10346,"Up","Down")</f>
        <v>Down</v>
      </c>
      <c r="P10346" s="8">
        <v>4.9453075000000002</v>
      </c>
      <c r="Q10346" s="8">
        <v>7.0656929999999987</v>
      </c>
      <c r="R10346" s="8">
        <v>5.2836439999999998</v>
      </c>
      <c r="S10346" s="8">
        <v>7.4480500000000003</v>
      </c>
      <c r="T10346" s="8">
        <v>4.6069709999999997</v>
      </c>
      <c r="U10346" s="8">
        <v>6.6833359999999997</v>
      </c>
    </row>
    <row r="10347" spans="1:23" hidden="1" x14ac:dyDescent="0.25">
      <c r="A10347" s="5" t="s">
        <v>21718</v>
      </c>
      <c r="B10347" s="6" t="s">
        <v>5</v>
      </c>
      <c r="C10347" s="5" t="s">
        <v>6</v>
      </c>
      <c r="D10347" s="6" t="s">
        <v>21719</v>
      </c>
      <c r="E10347" s="7">
        <v>0.89764001516338443</v>
      </c>
      <c r="F10347" s="7">
        <v>0.95362820252785385</v>
      </c>
      <c r="G10347" s="7">
        <v>0.47059187699450666</v>
      </c>
      <c r="H10347" s="7">
        <v>0.54647853378153011</v>
      </c>
      <c r="I10347" s="7">
        <v>0.49298177129624077</v>
      </c>
      <c r="J10347" s="7">
        <v>0.65533393409579455</v>
      </c>
      <c r="K10347" s="7">
        <v>0.35207749405917854</v>
      </c>
      <c r="L10347" s="7">
        <v>0.45410696881285117</v>
      </c>
      <c r="M10347" s="8">
        <v>48.91046</v>
      </c>
      <c r="N10347" s="8">
        <v>48.452954999999996</v>
      </c>
      <c r="O10347" s="8" t="str">
        <f>IF(N10347&gt;M10347,"Up","Down")</f>
        <v>Down</v>
      </c>
      <c r="P10347" s="8">
        <v>49.847439999999992</v>
      </c>
      <c r="Q10347" s="8">
        <v>47.515975000000005</v>
      </c>
      <c r="R10347" s="8">
        <v>48.969039999999993</v>
      </c>
      <c r="S10347" s="8">
        <v>48.851880000000001</v>
      </c>
      <c r="T10347" s="8">
        <v>50.725840000000005</v>
      </c>
      <c r="U10347" s="8">
        <v>46.180069999999994</v>
      </c>
    </row>
    <row r="10348" spans="1:23" hidden="1" x14ac:dyDescent="0.25">
      <c r="A10348" s="5" t="s">
        <v>21720</v>
      </c>
      <c r="B10348" s="6" t="s">
        <v>5</v>
      </c>
      <c r="C10348" s="5" t="s">
        <v>6</v>
      </c>
      <c r="D10348" s="6" t="s">
        <v>21721</v>
      </c>
      <c r="E10348" s="7">
        <v>0.19384285630907572</v>
      </c>
      <c r="F10348" s="7">
        <v>0.4353255148490684</v>
      </c>
      <c r="G10348" s="7">
        <v>2.096224924338157E-9</v>
      </c>
      <c r="H10348" s="7">
        <v>1.2813432322844048E-8</v>
      </c>
      <c r="I10348" s="7">
        <v>0.72709289179520398</v>
      </c>
      <c r="J10348" s="7">
        <v>0.8339556601485566</v>
      </c>
      <c r="K10348" s="7">
        <v>5.553942303047094E-4</v>
      </c>
      <c r="L10348" s="7">
        <v>3.1730647407094206E-3</v>
      </c>
      <c r="M10348" s="8">
        <v>3219.0774999999999</v>
      </c>
      <c r="N10348" s="8">
        <v>2998.7914999999998</v>
      </c>
      <c r="O10348" s="8" t="str">
        <f>IF(N10348&gt;M10348,"Up","Down")</f>
        <v>Down</v>
      </c>
      <c r="P10348" s="8">
        <v>2811.3114999999989</v>
      </c>
      <c r="Q10348" s="8">
        <v>3406.5574999999999</v>
      </c>
      <c r="R10348" s="8">
        <v>2909.3360000000002</v>
      </c>
      <c r="S10348" s="8">
        <v>3528.8190000000004</v>
      </c>
      <c r="T10348" s="8">
        <v>2713.2869999999994</v>
      </c>
      <c r="U10348" s="8">
        <v>3284.2959999999998</v>
      </c>
    </row>
    <row r="10349" spans="1:23" hidden="1" x14ac:dyDescent="0.25">
      <c r="A10349" s="5" t="s">
        <v>21722</v>
      </c>
      <c r="B10349" s="6" t="s">
        <v>5</v>
      </c>
      <c r="C10349" s="5" t="s">
        <v>6</v>
      </c>
      <c r="D10349" s="6" t="s">
        <v>21723</v>
      </c>
      <c r="E10349" s="7">
        <v>5.8893577357685731E-2</v>
      </c>
      <c r="F10349" s="7">
        <v>0.22796131149373741</v>
      </c>
      <c r="G10349" s="7">
        <v>1.0300141725929724E-4</v>
      </c>
      <c r="H10349" s="7">
        <v>2.6553154650173308E-4</v>
      </c>
      <c r="I10349" s="7">
        <v>0.54761382513011925</v>
      </c>
      <c r="J10349" s="7">
        <v>0.70188447402119747</v>
      </c>
      <c r="K10349" s="7">
        <v>1.9697903077141449E-2</v>
      </c>
      <c r="L10349" s="7">
        <v>4.9718146749326751E-2</v>
      </c>
      <c r="M10349" s="8">
        <v>2933.9685000000004</v>
      </c>
      <c r="N10349" s="8">
        <v>2643.9009999999994</v>
      </c>
      <c r="O10349" s="8" t="str">
        <f>IF(N10349&gt;M10349,"Up","Down")</f>
        <v>Down</v>
      </c>
      <c r="P10349" s="8">
        <v>2611.7640000000001</v>
      </c>
      <c r="Q10349" s="8">
        <v>2966.1055000000001</v>
      </c>
      <c r="R10349" s="8">
        <v>2780.66</v>
      </c>
      <c r="S10349" s="8">
        <v>3087.2770000000005</v>
      </c>
      <c r="T10349" s="8">
        <v>2442.8679999999999</v>
      </c>
      <c r="U10349" s="8">
        <v>2844.9340000000002</v>
      </c>
      <c r="V10349" s="5" t="s">
        <v>21724</v>
      </c>
      <c r="W10349" s="5">
        <v>4.8255040739301097E-4</v>
      </c>
    </row>
    <row r="10350" spans="1:23" hidden="1" x14ac:dyDescent="0.25">
      <c r="A10350" s="5" t="s">
        <v>21725</v>
      </c>
      <c r="B10350" s="6" t="s">
        <v>5</v>
      </c>
      <c r="C10350" s="5" t="s">
        <v>6</v>
      </c>
      <c r="D10350" s="6" t="s">
        <v>21726</v>
      </c>
      <c r="E10350" s="7">
        <v>3.2094705447204275E-2</v>
      </c>
      <c r="F10350" s="7">
        <v>0.1629020679382075</v>
      </c>
      <c r="G10350" s="7">
        <v>2.9381076772775991E-5</v>
      </c>
      <c r="H10350" s="7">
        <v>8.3035040315023394E-5</v>
      </c>
      <c r="I10350" s="7">
        <v>0.42010683203718724</v>
      </c>
      <c r="J10350" s="7">
        <v>0.59054475068394452</v>
      </c>
      <c r="K10350" s="7">
        <v>0.30028911683554405</v>
      </c>
      <c r="L10350" s="7">
        <v>0.40235905688825191</v>
      </c>
      <c r="M10350" s="8">
        <v>134.050715</v>
      </c>
      <c r="N10350" s="8">
        <v>151.180665</v>
      </c>
      <c r="O10350" s="8" t="str">
        <f>IF(N10350&gt;M10350,"Up","Down")</f>
        <v>Up</v>
      </c>
      <c r="P10350" s="8">
        <v>127.98302999999999</v>
      </c>
      <c r="Q10350" s="8">
        <v>157.24835000000002</v>
      </c>
      <c r="R10350" s="8">
        <v>121.82293</v>
      </c>
      <c r="S10350" s="8">
        <v>146.27849999999998</v>
      </c>
      <c r="T10350" s="8">
        <v>134.14312999999999</v>
      </c>
      <c r="U10350" s="8">
        <v>168.21820000000002</v>
      </c>
    </row>
    <row r="10351" spans="1:23" hidden="1" x14ac:dyDescent="0.25">
      <c r="A10351" s="5" t="s">
        <v>21727</v>
      </c>
      <c r="B10351" s="6" t="s">
        <v>5</v>
      </c>
      <c r="C10351" s="5" t="s">
        <v>6</v>
      </c>
      <c r="D10351" s="6" t="s">
        <v>21728</v>
      </c>
      <c r="E10351" s="7">
        <v>1.7507925690923239E-2</v>
      </c>
      <c r="F10351" s="7">
        <v>0.11782443462053271</v>
      </c>
      <c r="G10351" s="7">
        <v>5.1186735339198264E-2</v>
      </c>
      <c r="H10351" s="7">
        <v>7.9781657258956612E-2</v>
      </c>
      <c r="I10351" s="7">
        <v>0.91154745547526383</v>
      </c>
      <c r="J10351" s="7">
        <v>0.95135013706124671</v>
      </c>
      <c r="K10351" s="7">
        <v>0.95005066273720529</v>
      </c>
      <c r="L10351" s="7">
        <v>0.95942304065381856</v>
      </c>
      <c r="M10351" s="8">
        <v>19.664438499999999</v>
      </c>
      <c r="N10351" s="8">
        <v>16.2378605</v>
      </c>
      <c r="O10351" s="8" t="str">
        <f>IF(N10351&gt;M10351,"Up","Down")</f>
        <v>Down</v>
      </c>
      <c r="P10351" s="8">
        <v>15.894436500000001</v>
      </c>
      <c r="Q10351" s="8">
        <v>20.007862499999998</v>
      </c>
      <c r="R10351" s="8">
        <v>17.720897000000001</v>
      </c>
      <c r="S10351" s="8">
        <v>21.607980000000001</v>
      </c>
      <c r="T10351" s="8">
        <v>14.067975999999998</v>
      </c>
      <c r="U10351" s="8">
        <v>18.407744999999998</v>
      </c>
    </row>
    <row r="10352" spans="1:23" hidden="1" x14ac:dyDescent="0.25">
      <c r="A10352" s="5" t="s">
        <v>21729</v>
      </c>
      <c r="B10352" s="6" t="s">
        <v>5</v>
      </c>
      <c r="C10352" s="5" t="s">
        <v>6</v>
      </c>
      <c r="D10352" s="6" t="s">
        <v>21730</v>
      </c>
      <c r="E10352" s="7">
        <v>0.43205805829589994</v>
      </c>
      <c r="F10352" s="7">
        <v>0.66407069252708995</v>
      </c>
      <c r="G10352" s="7">
        <v>3.4625506731790381E-11</v>
      </c>
      <c r="H10352" s="7">
        <v>3.2654982267054087E-10</v>
      </c>
      <c r="I10352" s="7">
        <v>0.79651348319607929</v>
      </c>
      <c r="J10352" s="7">
        <v>0.88220290880047847</v>
      </c>
      <c r="K10352" s="7">
        <v>1.0739089889842358E-2</v>
      </c>
      <c r="L10352" s="7">
        <v>3.119505026550113E-2</v>
      </c>
      <c r="M10352" s="8">
        <v>485.70434999999998</v>
      </c>
      <c r="N10352" s="8">
        <v>473.4201000000001</v>
      </c>
      <c r="O10352" s="8" t="str">
        <f>IF(N10352&gt;M10352,"Up","Down")</f>
        <v>Down</v>
      </c>
      <c r="P10352" s="8">
        <v>435.99530000000004</v>
      </c>
      <c r="Q10352" s="8">
        <v>523.12914999999998</v>
      </c>
      <c r="R10352" s="8">
        <v>441.05410000000001</v>
      </c>
      <c r="S10352" s="8">
        <v>530.35459999999989</v>
      </c>
      <c r="T10352" s="8">
        <v>430.93649999999997</v>
      </c>
      <c r="U10352" s="8">
        <v>515.90369999999996</v>
      </c>
    </row>
    <row r="10353" spans="1:23" hidden="1" x14ac:dyDescent="0.25">
      <c r="A10353" s="5" t="s">
        <v>21731</v>
      </c>
      <c r="B10353" s="6" t="s">
        <v>5</v>
      </c>
      <c r="C10353" s="5" t="s">
        <v>6</v>
      </c>
      <c r="D10353" s="6" t="s">
        <v>21732</v>
      </c>
      <c r="E10353" s="7">
        <v>7.6839861263629317E-3</v>
      </c>
      <c r="F10353" s="7">
        <v>7.6783257801722168E-2</v>
      </c>
      <c r="G10353" s="7">
        <v>2.2564884846223549E-9</v>
      </c>
      <c r="H10353" s="7">
        <v>1.3735959635032732E-8</v>
      </c>
      <c r="I10353" s="7">
        <v>0.15316311952525197</v>
      </c>
      <c r="J10353" s="7">
        <v>0.29375789104724598</v>
      </c>
      <c r="K10353" s="7">
        <v>1.2998279809815325E-3</v>
      </c>
      <c r="L10353" s="7">
        <v>6.1979415578995592E-3</v>
      </c>
      <c r="M10353" s="8">
        <v>355.3168</v>
      </c>
      <c r="N10353" s="8">
        <v>277.99979999999999</v>
      </c>
      <c r="O10353" s="8" t="str">
        <f>IF(N10353&gt;M10353,"Up","Down")</f>
        <v>Down</v>
      </c>
      <c r="P10353" s="8">
        <v>361.05349999999999</v>
      </c>
      <c r="Q10353" s="8">
        <v>272.26310000000001</v>
      </c>
      <c r="R10353" s="8">
        <v>407.26839999999999</v>
      </c>
      <c r="S10353" s="8">
        <v>303.36520000000007</v>
      </c>
      <c r="T10353" s="8">
        <v>314.83859999999999</v>
      </c>
      <c r="U10353" s="8">
        <v>241.161</v>
      </c>
    </row>
    <row r="10354" spans="1:23" hidden="1" x14ac:dyDescent="0.25">
      <c r="A10354" s="5" t="s">
        <v>21733</v>
      </c>
      <c r="B10354" s="6" t="s">
        <v>5</v>
      </c>
      <c r="C10354" s="5" t="s">
        <v>6</v>
      </c>
      <c r="D10354" s="6" t="s">
        <v>21734</v>
      </c>
      <c r="E10354" s="7">
        <v>0.866017865283076</v>
      </c>
      <c r="F10354" s="7">
        <v>0.93936238044371445</v>
      </c>
      <c r="G10354" s="7">
        <v>3.6366026978015862E-12</v>
      </c>
      <c r="H10354" s="7">
        <v>4.5844436503696688E-11</v>
      </c>
      <c r="I10354" s="7">
        <v>3.1916681051595291E-5</v>
      </c>
      <c r="J10354" s="7">
        <v>4.0204080944587404E-4</v>
      </c>
      <c r="K10354" s="7">
        <v>2.5661589951119848E-2</v>
      </c>
      <c r="L10354" s="7">
        <v>6.0833263581650872E-2</v>
      </c>
      <c r="M10354" s="8">
        <v>309.00460000000004</v>
      </c>
      <c r="N10354" s="8">
        <v>310.97254999999996</v>
      </c>
      <c r="O10354" s="8" t="str">
        <f>IF(N10354&gt;M10354,"Up","Down")</f>
        <v>Up</v>
      </c>
      <c r="P10354" s="8">
        <v>270.077</v>
      </c>
      <c r="Q10354" s="8">
        <v>349.90015000000005</v>
      </c>
      <c r="R10354" s="8">
        <v>251.99559999999997</v>
      </c>
      <c r="S10354" s="8">
        <v>366.01359999999994</v>
      </c>
      <c r="T10354" s="8">
        <v>288.15839999999997</v>
      </c>
      <c r="U10354" s="8">
        <v>333.7867</v>
      </c>
    </row>
    <row r="10355" spans="1:23" hidden="1" x14ac:dyDescent="0.25">
      <c r="A10355" s="5" t="s">
        <v>21735</v>
      </c>
      <c r="B10355" s="6" t="s">
        <v>5</v>
      </c>
      <c r="C10355" s="5" t="s">
        <v>6</v>
      </c>
      <c r="D10355" s="6" t="s">
        <v>21736</v>
      </c>
      <c r="E10355" s="7">
        <v>0.35680727766938614</v>
      </c>
      <c r="F10355" s="7">
        <v>0.60039566333246885</v>
      </c>
      <c r="G10355" s="7">
        <v>0.98624340063296778</v>
      </c>
      <c r="H10355" s="7">
        <v>0.98946884698538173</v>
      </c>
      <c r="I10355" s="7">
        <v>0.47979917451882848</v>
      </c>
      <c r="J10355" s="7">
        <v>0.64409211127255017</v>
      </c>
      <c r="K10355" s="7">
        <v>0.62609257226135706</v>
      </c>
      <c r="L10355" s="7">
        <v>0.69535515810643567</v>
      </c>
      <c r="M10355" s="8">
        <v>5.1593E-2</v>
      </c>
      <c r="N10355" s="8">
        <v>0.17282700000000001</v>
      </c>
      <c r="O10355" s="8" t="str">
        <f>IF(N10355&gt;M10355,"Up","Down")</f>
        <v>Up</v>
      </c>
      <c r="P10355" s="8">
        <v>0.11343350000000001</v>
      </c>
      <c r="Q10355" s="8">
        <v>0.11098650000000002</v>
      </c>
      <c r="R10355" s="8">
        <v>0.103186</v>
      </c>
      <c r="S10355" s="8">
        <v>0</v>
      </c>
      <c r="T10355" s="8">
        <v>0.123681</v>
      </c>
      <c r="U10355" s="8">
        <v>0.22197300000000003</v>
      </c>
    </row>
    <row r="10356" spans="1:23" hidden="1" x14ac:dyDescent="0.25">
      <c r="A10356" s="5" t="s">
        <v>21737</v>
      </c>
      <c r="B10356" s="6" t="s">
        <v>5</v>
      </c>
      <c r="C10356" s="5" t="s">
        <v>6</v>
      </c>
      <c r="D10356" s="6" t="s">
        <v>21738</v>
      </c>
      <c r="E10356" s="7">
        <v>0.17722241400130256</v>
      </c>
      <c r="F10356" s="7">
        <v>0.41308478513576413</v>
      </c>
      <c r="G10356" s="7">
        <v>3.3915466956361346E-13</v>
      </c>
      <c r="H10356" s="7">
        <v>5.8480678310467845E-12</v>
      </c>
      <c r="I10356" s="7">
        <v>1.9584290851054595E-6</v>
      </c>
      <c r="J10356" s="7">
        <v>5.3236356340328911E-5</v>
      </c>
      <c r="K10356" s="7">
        <v>2.9402538079509103E-2</v>
      </c>
      <c r="L10356" s="7">
        <v>6.7579458703706158E-2</v>
      </c>
      <c r="M10356" s="8">
        <v>153.47981500000003</v>
      </c>
      <c r="N10356" s="8">
        <v>134.36676</v>
      </c>
      <c r="O10356" s="8" t="str">
        <f>IF(N10356&gt;M10356,"Up","Down")</f>
        <v>Down</v>
      </c>
      <c r="P10356" s="8">
        <v>92.716624999999993</v>
      </c>
      <c r="Q10356" s="8">
        <v>195.12994999999998</v>
      </c>
      <c r="R10356" s="8">
        <v>78.313430000000011</v>
      </c>
      <c r="S10356" s="8">
        <v>228.64619999999999</v>
      </c>
      <c r="T10356" s="8">
        <v>107.11982</v>
      </c>
      <c r="U10356" s="8">
        <v>161.61369999999999</v>
      </c>
    </row>
    <row r="10357" spans="1:23" hidden="1" x14ac:dyDescent="0.25">
      <c r="A10357" s="5" t="s">
        <v>21739</v>
      </c>
      <c r="B10357" s="6" t="s">
        <v>5</v>
      </c>
      <c r="C10357" s="5" t="s">
        <v>6</v>
      </c>
      <c r="D10357" s="6" t="s">
        <v>21740</v>
      </c>
      <c r="E10357" s="7">
        <v>0.66805654420281357</v>
      </c>
      <c r="F10357" s="7">
        <v>0.83185615276890612</v>
      </c>
      <c r="G10357" s="7">
        <v>4.531514926912528E-3</v>
      </c>
      <c r="H10357" s="7">
        <v>8.7607844164335688E-3</v>
      </c>
      <c r="I10357" s="7">
        <v>2.1559719451656745E-2</v>
      </c>
      <c r="J10357" s="7">
        <v>6.531065816936571E-2</v>
      </c>
      <c r="K10357" s="7">
        <v>9.4341313632326632E-2</v>
      </c>
      <c r="L10357" s="7">
        <v>0.16583810528086632</v>
      </c>
      <c r="M10357" s="8">
        <v>54.160055</v>
      </c>
      <c r="N10357" s="8">
        <v>51.982260000000011</v>
      </c>
      <c r="O10357" s="8" t="str">
        <f>IF(N10357&gt;M10357,"Up","Down")</f>
        <v>Down</v>
      </c>
      <c r="P10357" s="8">
        <v>58.50217</v>
      </c>
      <c r="Q10357" s="8">
        <v>47.640145000000004</v>
      </c>
      <c r="R10357" s="8">
        <v>63.874339999999997</v>
      </c>
      <c r="S10357" s="8">
        <v>44.445769999999996</v>
      </c>
      <c r="T10357" s="8">
        <v>53.129999999999995</v>
      </c>
      <c r="U10357" s="8">
        <v>50.834520000000005</v>
      </c>
    </row>
    <row r="10358" spans="1:23" hidden="1" x14ac:dyDescent="0.25">
      <c r="A10358" s="5" t="s">
        <v>21741</v>
      </c>
      <c r="B10358" s="6" t="s">
        <v>5</v>
      </c>
      <c r="C10358" s="5" t="s">
        <v>6</v>
      </c>
      <c r="D10358" s="6" t="s">
        <v>21742</v>
      </c>
      <c r="E10358" s="7">
        <v>0.1027866424090188</v>
      </c>
      <c r="F10358" s="7">
        <v>0.30521184080263586</v>
      </c>
      <c r="G10358" s="7">
        <v>3.7426912005145981E-5</v>
      </c>
      <c r="H10358" s="7">
        <v>1.0413605277330658E-4</v>
      </c>
      <c r="I10358" s="7">
        <v>2.0160211068961197E-6</v>
      </c>
      <c r="J10358" s="7">
        <v>5.4435935530781034E-5</v>
      </c>
      <c r="K10358" s="7">
        <v>9.2172168582671903E-3</v>
      </c>
      <c r="L10358" s="7">
        <v>2.7653360316381662E-2</v>
      </c>
      <c r="M10358" s="8">
        <v>3681.5795000000007</v>
      </c>
      <c r="N10358" s="8">
        <v>3938.5209999999997</v>
      </c>
      <c r="O10358" s="8" t="str">
        <f>IF(N10358&gt;M10358,"Up","Down")</f>
        <v>Up</v>
      </c>
      <c r="P10358" s="8">
        <v>3621.5349999999999</v>
      </c>
      <c r="Q10358" s="8">
        <v>3998.5655000000006</v>
      </c>
      <c r="R10358" s="8">
        <v>3263.1610000000001</v>
      </c>
      <c r="S10358" s="8">
        <v>4099.9979999999996</v>
      </c>
      <c r="T10358" s="8">
        <v>3979.9089999999997</v>
      </c>
      <c r="U10358" s="8">
        <v>3897.1330000000003</v>
      </c>
    </row>
    <row r="10359" spans="1:23" hidden="1" x14ac:dyDescent="0.25">
      <c r="A10359" s="5" t="s">
        <v>21743</v>
      </c>
      <c r="B10359" s="6" t="s">
        <v>5</v>
      </c>
      <c r="C10359" s="5" t="s">
        <v>6</v>
      </c>
      <c r="D10359" s="6" t="s">
        <v>21744</v>
      </c>
      <c r="E10359" s="7">
        <v>0.75580358833346795</v>
      </c>
      <c r="F10359" s="7">
        <v>0.8834840337524652</v>
      </c>
      <c r="G10359" s="7">
        <v>0.85726411837338568</v>
      </c>
      <c r="H10359" s="7">
        <v>0.88664625514214779</v>
      </c>
      <c r="I10359" s="7">
        <v>0.81674400086359289</v>
      </c>
      <c r="J10359" s="7">
        <v>0.89521843476169227</v>
      </c>
      <c r="K10359" s="7">
        <v>0.76655802469176537</v>
      </c>
      <c r="L10359" s="7">
        <v>0.81077095810650102</v>
      </c>
      <c r="M10359" s="8">
        <v>18.430205000000001</v>
      </c>
      <c r="N10359" s="8">
        <v>18.847165999999998</v>
      </c>
      <c r="O10359" s="8" t="str">
        <f>IF(N10359&gt;M10359,"Up","Down")</f>
        <v>Up</v>
      </c>
      <c r="P10359" s="8">
        <v>18.487390999999995</v>
      </c>
      <c r="Q10359" s="8">
        <v>18.78998</v>
      </c>
      <c r="R10359" s="8">
        <v>18.083939999999998</v>
      </c>
      <c r="S10359" s="8">
        <v>18.77647</v>
      </c>
      <c r="T10359" s="8">
        <v>18.890841999999999</v>
      </c>
      <c r="U10359" s="8">
        <v>18.80349</v>
      </c>
    </row>
    <row r="10360" spans="1:23" hidden="1" x14ac:dyDescent="0.25">
      <c r="A10360" s="5" t="s">
        <v>21745</v>
      </c>
      <c r="B10360" s="6" t="s">
        <v>5</v>
      </c>
      <c r="C10360" s="5" t="s">
        <v>6</v>
      </c>
      <c r="D10360" s="6" t="s">
        <v>21746</v>
      </c>
      <c r="E10360" s="7">
        <v>0.44964082050030485</v>
      </c>
      <c r="F10360" s="7">
        <v>0.67871242983000579</v>
      </c>
      <c r="G10360" s="7">
        <v>3.8654273889741149E-4</v>
      </c>
      <c r="H10360" s="7">
        <v>9.0726197343298995E-4</v>
      </c>
      <c r="I10360" s="7">
        <v>7.2671300610246091E-4</v>
      </c>
      <c r="J10360" s="7">
        <v>4.3542744304966487E-3</v>
      </c>
      <c r="K10360" s="7">
        <v>3.2117832430673399E-2</v>
      </c>
      <c r="L10360" s="7">
        <v>7.2451021162302856E-2</v>
      </c>
      <c r="M10360" s="8">
        <v>64.408730000000006</v>
      </c>
      <c r="N10360" s="8">
        <v>59.953574999999987</v>
      </c>
      <c r="O10360" s="8" t="str">
        <f>IF(N10360&gt;M10360,"Up","Down")</f>
        <v>Down</v>
      </c>
      <c r="P10360" s="8">
        <v>69.265299999999996</v>
      </c>
      <c r="Q10360" s="8">
        <v>55.097005000000003</v>
      </c>
      <c r="R10360" s="8">
        <v>78.161480000000012</v>
      </c>
      <c r="S10360" s="8">
        <v>50.65598</v>
      </c>
      <c r="T10360" s="8">
        <v>60.369119999999995</v>
      </c>
      <c r="U10360" s="8">
        <v>59.538029999999992</v>
      </c>
    </row>
    <row r="10361" spans="1:23" hidden="1" x14ac:dyDescent="0.25">
      <c r="A10361" s="5" t="s">
        <v>21747</v>
      </c>
      <c r="B10361" s="6" t="s">
        <v>5</v>
      </c>
      <c r="C10361" s="5" t="s">
        <v>6</v>
      </c>
      <c r="D10361" s="6" t="s">
        <v>21748</v>
      </c>
      <c r="E10361" s="7">
        <v>0.46722221223204308</v>
      </c>
      <c r="F10361" s="7">
        <v>0.69233642332946088</v>
      </c>
      <c r="G10361" s="7">
        <v>2.8423064407436453E-6</v>
      </c>
      <c r="H10361" s="7">
        <v>9.5317156070055397E-6</v>
      </c>
      <c r="I10361" s="7">
        <v>1.067302508262786E-4</v>
      </c>
      <c r="J10361" s="7">
        <v>1.0018891914476088E-3</v>
      </c>
      <c r="K10361" s="7">
        <v>7.0830562608972759E-3</v>
      </c>
      <c r="L10361" s="7">
        <v>2.259592740902417E-2</v>
      </c>
      <c r="M10361" s="8">
        <v>1535.8209999999999</v>
      </c>
      <c r="N10361" s="8">
        <v>1467.9475000000002</v>
      </c>
      <c r="O10361" s="8" t="str">
        <f>IF(N10361&gt;M10361,"Up","Down")</f>
        <v>Down</v>
      </c>
      <c r="P10361" s="8">
        <v>1641.9215000000004</v>
      </c>
      <c r="Q10361" s="8">
        <v>1361.8470000000002</v>
      </c>
      <c r="R10361" s="8">
        <v>1783.982</v>
      </c>
      <c r="S10361" s="8">
        <v>1287.6599999999999</v>
      </c>
      <c r="T10361" s="8">
        <v>1499.8610000000001</v>
      </c>
      <c r="U10361" s="8">
        <v>1436.0339999999999</v>
      </c>
    </row>
    <row r="10362" spans="1:23" hidden="1" x14ac:dyDescent="0.25">
      <c r="A10362" s="5" t="s">
        <v>21749</v>
      </c>
      <c r="B10362" s="6" t="s">
        <v>5</v>
      </c>
      <c r="C10362" s="5" t="s">
        <v>6</v>
      </c>
      <c r="D10362" s="6" t="s">
        <v>21750</v>
      </c>
      <c r="E10362" s="7">
        <v>2.83935997925184E-2</v>
      </c>
      <c r="F10362" s="7">
        <v>0.15216636283770463</v>
      </c>
      <c r="G10362" s="7">
        <v>7.6393940871759668E-10</v>
      </c>
      <c r="H10362" s="7">
        <v>5.1882954507070506E-9</v>
      </c>
      <c r="I10362" s="7">
        <v>9.6827355224320176E-4</v>
      </c>
      <c r="J10362" s="7">
        <v>5.4681761291835006E-3</v>
      </c>
      <c r="K10362" s="7">
        <v>8.5441342998457826E-5</v>
      </c>
      <c r="L10362" s="7">
        <v>7.246608713461232E-4</v>
      </c>
      <c r="M10362" s="8">
        <v>237.98419999999996</v>
      </c>
      <c r="N10362" s="8">
        <v>380.88609999999994</v>
      </c>
      <c r="O10362" s="8" t="str">
        <f>IF(N10362&gt;M10362,"Up","Down")</f>
        <v>Up</v>
      </c>
      <c r="P10362" s="8">
        <v>404.78024999999991</v>
      </c>
      <c r="Q10362" s="8">
        <v>214.09005000000002</v>
      </c>
      <c r="R10362" s="8">
        <v>294.64890000000003</v>
      </c>
      <c r="S10362" s="8">
        <v>181.31950000000001</v>
      </c>
      <c r="T10362" s="8">
        <v>514.91160000000002</v>
      </c>
      <c r="U10362" s="8">
        <v>246.86059999999998</v>
      </c>
    </row>
    <row r="10363" spans="1:23" hidden="1" x14ac:dyDescent="0.25">
      <c r="A10363" s="5" t="s">
        <v>21751</v>
      </c>
      <c r="B10363" s="6" t="s">
        <v>5</v>
      </c>
      <c r="C10363" s="5" t="s">
        <v>6</v>
      </c>
      <c r="D10363" s="6" t="s">
        <v>21752</v>
      </c>
      <c r="E10363" s="7">
        <v>0.13194448070766918</v>
      </c>
      <c r="F10363" s="7">
        <v>0.35180844559278623</v>
      </c>
      <c r="G10363" s="7">
        <v>7.7467178545024384E-2</v>
      </c>
      <c r="H10363" s="7">
        <v>0.11517181227936615</v>
      </c>
      <c r="I10363" s="7">
        <v>5.5131563601549833E-4</v>
      </c>
      <c r="J10363" s="7">
        <v>3.4995993315991639E-3</v>
      </c>
      <c r="K10363" s="7">
        <v>5.3070668296097698E-3</v>
      </c>
      <c r="L10363" s="7">
        <v>1.8197264978187071E-2</v>
      </c>
      <c r="M10363" s="8">
        <v>101.70793500000001</v>
      </c>
      <c r="N10363" s="8">
        <v>120.60726500000001</v>
      </c>
      <c r="O10363" s="8" t="str">
        <f>IF(N10363&gt;M10363,"Up","Down")</f>
        <v>Up</v>
      </c>
      <c r="P10363" s="8">
        <v>116.590225</v>
      </c>
      <c r="Q10363" s="8">
        <v>105.724975</v>
      </c>
      <c r="R10363" s="8">
        <v>118.69528</v>
      </c>
      <c r="S10363" s="8">
        <v>84.720590000000001</v>
      </c>
      <c r="T10363" s="8">
        <v>114.48517</v>
      </c>
      <c r="U10363" s="8">
        <v>126.72936</v>
      </c>
    </row>
    <row r="10364" spans="1:23" hidden="1" x14ac:dyDescent="0.25">
      <c r="A10364" s="5" t="s">
        <v>21753</v>
      </c>
      <c r="B10364" s="6" t="s">
        <v>5</v>
      </c>
      <c r="C10364" s="5" t="s">
        <v>6</v>
      </c>
      <c r="D10364" s="6" t="s">
        <v>21754</v>
      </c>
      <c r="E10364" s="7">
        <v>0.26433427003574683</v>
      </c>
      <c r="F10364" s="7">
        <v>0.51572917233520266</v>
      </c>
      <c r="G10364" s="7">
        <v>0.17028325345525419</v>
      </c>
      <c r="H10364" s="7">
        <v>0.23190984686639285</v>
      </c>
      <c r="I10364" s="7">
        <v>0.1419181929519906</v>
      </c>
      <c r="J10364" s="7">
        <v>0.27728737047662433</v>
      </c>
      <c r="K10364" s="7">
        <v>5.6468074891587616E-2</v>
      </c>
      <c r="L10364" s="7">
        <v>0.11142059818183947</v>
      </c>
      <c r="M10364" s="8">
        <v>70.122109999999992</v>
      </c>
      <c r="N10364" s="8">
        <v>63.729779999999991</v>
      </c>
      <c r="O10364" s="8" t="str">
        <f>IF(N10364&gt;M10364,"Up","Down")</f>
        <v>Down</v>
      </c>
      <c r="P10364" s="8">
        <v>69.439864999999998</v>
      </c>
      <c r="Q10364" s="8">
        <v>64.412025</v>
      </c>
      <c r="R10364" s="8">
        <v>75.335329999999999</v>
      </c>
      <c r="S10364" s="8">
        <v>64.90889</v>
      </c>
      <c r="T10364" s="8">
        <v>63.544399999999996</v>
      </c>
      <c r="U10364" s="8">
        <v>63.915159999999993</v>
      </c>
    </row>
    <row r="10365" spans="1:23" hidden="1" x14ac:dyDescent="0.25">
      <c r="A10365" s="5" t="s">
        <v>21755</v>
      </c>
      <c r="B10365" s="6" t="s">
        <v>5</v>
      </c>
      <c r="C10365" s="5" t="s">
        <v>6</v>
      </c>
      <c r="D10365" s="6" t="s">
        <v>21756</v>
      </c>
      <c r="E10365" s="7">
        <v>0.10998142049115156</v>
      </c>
      <c r="F10365" s="7">
        <v>0.31680479507356912</v>
      </c>
      <c r="G10365" s="7">
        <v>2.3841779604190636E-3</v>
      </c>
      <c r="H10365" s="7">
        <v>4.8787568739648195E-3</v>
      </c>
      <c r="I10365" s="7">
        <v>0.89741942047485401</v>
      </c>
      <c r="J10365" s="7">
        <v>0.94362642743208225</v>
      </c>
      <c r="K10365" s="7">
        <v>2.355463295011196E-2</v>
      </c>
      <c r="L10365" s="7">
        <v>5.687587606522275E-2</v>
      </c>
      <c r="M10365" s="8">
        <v>6.2978110000000012</v>
      </c>
      <c r="N10365" s="8">
        <v>3.9323456999999999</v>
      </c>
      <c r="O10365" s="8" t="str">
        <f>IF(N10365&gt;M10365,"Up","Down")</f>
        <v>Down</v>
      </c>
      <c r="P10365" s="8">
        <v>3.7829512000000003</v>
      </c>
      <c r="Q10365" s="8">
        <v>6.4472054999999999</v>
      </c>
      <c r="R10365" s="8">
        <v>5.0175740000000006</v>
      </c>
      <c r="S10365" s="8">
        <v>7.5780480000000008</v>
      </c>
      <c r="T10365" s="8">
        <v>2.5483283999999999</v>
      </c>
      <c r="U10365" s="8">
        <v>5.3163630000000008</v>
      </c>
    </row>
    <row r="10366" spans="1:23" hidden="1" x14ac:dyDescent="0.25">
      <c r="A10366" s="5" t="s">
        <v>21757</v>
      </c>
      <c r="B10366" s="6" t="s">
        <v>5</v>
      </c>
      <c r="C10366" s="5" t="s">
        <v>6</v>
      </c>
      <c r="D10366" s="6" t="s">
        <v>21758</v>
      </c>
      <c r="E10366" s="7">
        <v>7.7665848687172093E-2</v>
      </c>
      <c r="F10366" s="7">
        <v>0.26399524863013768</v>
      </c>
      <c r="G10366" s="7">
        <v>2.5520667096844429E-10</v>
      </c>
      <c r="H10366" s="7">
        <v>1.9424530335264084E-9</v>
      </c>
      <c r="I10366" s="7">
        <v>3.0528726594043562E-7</v>
      </c>
      <c r="J10366" s="7">
        <v>1.2858636039897409E-5</v>
      </c>
      <c r="K10366" s="7">
        <v>3.0031844694130183E-4</v>
      </c>
      <c r="L10366" s="7">
        <v>1.9515269428801189E-3</v>
      </c>
      <c r="M10366" s="8">
        <v>207.00364999999996</v>
      </c>
      <c r="N10366" s="8">
        <v>175.42384999999996</v>
      </c>
      <c r="O10366" s="8" t="str">
        <f>IF(N10366&gt;M10366,"Up","Down")</f>
        <v>Down</v>
      </c>
      <c r="P10366" s="8">
        <v>159.51845</v>
      </c>
      <c r="Q10366" s="8">
        <v>222.90904999999998</v>
      </c>
      <c r="R10366" s="8">
        <v>153.19329999999997</v>
      </c>
      <c r="S10366" s="8">
        <v>260.81400000000002</v>
      </c>
      <c r="T10366" s="8">
        <v>165.84360000000001</v>
      </c>
      <c r="U10366" s="8">
        <v>185.00410000000002</v>
      </c>
      <c r="V10366" s="5" t="s">
        <v>21759</v>
      </c>
      <c r="W10366" s="5">
        <v>4.5616448937038699E-4</v>
      </c>
    </row>
    <row r="10367" spans="1:23" hidden="1" x14ac:dyDescent="0.25">
      <c r="A10367" s="5" t="s">
        <v>21760</v>
      </c>
      <c r="B10367" s="6" t="s">
        <v>5</v>
      </c>
      <c r="C10367" s="5" t="s">
        <v>6</v>
      </c>
      <c r="D10367" s="6" t="s">
        <v>21761</v>
      </c>
      <c r="E10367" s="7">
        <v>4.9668911001078148E-2</v>
      </c>
      <c r="F10367" s="7">
        <v>0.20654600387053862</v>
      </c>
      <c r="G10367" s="7">
        <v>1.0746803649097863E-2</v>
      </c>
      <c r="H10367" s="7">
        <v>1.9287483601920643E-2</v>
      </c>
      <c r="I10367" s="7">
        <v>0.28286161507155183</v>
      </c>
      <c r="J10367" s="7">
        <v>0.45544124960965637</v>
      </c>
      <c r="K10367" s="7">
        <v>2.6806142231673488E-2</v>
      </c>
      <c r="L10367" s="7">
        <v>6.2898961911371967E-2</v>
      </c>
      <c r="M10367" s="8">
        <v>118.10775499999997</v>
      </c>
      <c r="N10367" s="8">
        <v>140.47334999999998</v>
      </c>
      <c r="O10367" s="8" t="str">
        <f>IF(N10367&gt;M10367,"Up","Down")</f>
        <v>Up</v>
      </c>
      <c r="P10367" s="8">
        <v>137.42211499999999</v>
      </c>
      <c r="Q10367" s="8">
        <v>121.15898999999999</v>
      </c>
      <c r="R10367" s="8">
        <v>129.49703</v>
      </c>
      <c r="S10367" s="8">
        <v>106.71848</v>
      </c>
      <c r="T10367" s="8">
        <v>145.34719999999999</v>
      </c>
      <c r="U10367" s="8">
        <v>135.59949999999998</v>
      </c>
    </row>
    <row r="10368" spans="1:23" hidden="1" x14ac:dyDescent="0.25">
      <c r="A10368" s="5" t="s">
        <v>21762</v>
      </c>
      <c r="B10368" s="6" t="s">
        <v>5</v>
      </c>
      <c r="C10368" s="5" t="s">
        <v>6</v>
      </c>
      <c r="D10368" s="6" t="s">
        <v>21763</v>
      </c>
      <c r="E10368" s="7">
        <v>0.15966778994798436</v>
      </c>
      <c r="F10368" s="7">
        <v>0.39053341575824507</v>
      </c>
      <c r="G10368" s="7">
        <v>1.1186349145689555E-4</v>
      </c>
      <c r="H10368" s="7">
        <v>2.8695957348514331E-4</v>
      </c>
      <c r="I10368" s="7">
        <v>4.4844702776959797E-4</v>
      </c>
      <c r="J10368" s="7">
        <v>2.9996617978269137E-3</v>
      </c>
      <c r="K10368" s="7">
        <v>0.71750976908086572</v>
      </c>
      <c r="L10368" s="7">
        <v>0.7697156599531686</v>
      </c>
      <c r="M10368" s="8">
        <v>198.21895000000001</v>
      </c>
      <c r="N10368" s="8">
        <v>208.23625000000001</v>
      </c>
      <c r="O10368" s="8" t="str">
        <f>IF(N10368&gt;M10368,"Up","Down")</f>
        <v>Up</v>
      </c>
      <c r="P10368" s="8">
        <v>221.01705000000001</v>
      </c>
      <c r="Q10368" s="8">
        <v>185.43815000000001</v>
      </c>
      <c r="R10368" s="8">
        <v>231.76270000000005</v>
      </c>
      <c r="S10368" s="8">
        <v>164.67519999999999</v>
      </c>
      <c r="T10368" s="8">
        <v>210.2714</v>
      </c>
      <c r="U10368" s="8">
        <v>206.2011</v>
      </c>
    </row>
    <row r="10369" spans="1:23" hidden="1" x14ac:dyDescent="0.25">
      <c r="A10369" s="5" t="s">
        <v>21764</v>
      </c>
      <c r="B10369" s="6" t="s">
        <v>5</v>
      </c>
      <c r="C10369" s="5" t="s">
        <v>6</v>
      </c>
      <c r="D10369" s="6" t="s">
        <v>21765</v>
      </c>
      <c r="E10369" s="7">
        <v>7.8259455782832416E-3</v>
      </c>
      <c r="F10369" s="7">
        <v>7.7228214673704609E-2</v>
      </c>
      <c r="G10369" s="7">
        <v>5.4932869022483895E-4</v>
      </c>
      <c r="H10369" s="7">
        <v>1.2530055623272114E-3</v>
      </c>
      <c r="I10369" s="7">
        <v>0.68186910569982784</v>
      </c>
      <c r="J10369" s="7">
        <v>0.80398977593789733</v>
      </c>
      <c r="K10369" s="7">
        <v>1.243144982945951E-3</v>
      </c>
      <c r="L10369" s="7">
        <v>5.9925268468159027E-3</v>
      </c>
      <c r="M10369" s="8">
        <v>70.888845000000003</v>
      </c>
      <c r="N10369" s="8">
        <v>101.87546500000001</v>
      </c>
      <c r="O10369" s="8" t="str">
        <f>IF(N10369&gt;M10369,"Up","Down")</f>
        <v>Up</v>
      </c>
      <c r="P10369" s="8">
        <v>78.33677000000003</v>
      </c>
      <c r="Q10369" s="8">
        <v>94.427540000000008</v>
      </c>
      <c r="R10369" s="8">
        <v>63.698</v>
      </c>
      <c r="S10369" s="8">
        <v>78.079689999999999</v>
      </c>
      <c r="T10369" s="8">
        <v>92.975539999999995</v>
      </c>
      <c r="U10369" s="8">
        <v>110.77538999999999</v>
      </c>
    </row>
    <row r="10370" spans="1:23" hidden="1" x14ac:dyDescent="0.25">
      <c r="A10370" s="5" t="s">
        <v>21766</v>
      </c>
      <c r="B10370" s="6" t="s">
        <v>5</v>
      </c>
      <c r="C10370" s="5" t="s">
        <v>6</v>
      </c>
      <c r="D10370" s="6" t="s">
        <v>21767</v>
      </c>
      <c r="E10370" s="7">
        <v>0.48233521232180687</v>
      </c>
      <c r="F10370" s="7">
        <v>0.70307225343303026</v>
      </c>
      <c r="G10370" s="7">
        <v>0.30613489519434367</v>
      </c>
      <c r="H10370" s="7">
        <v>0.38311867803105193</v>
      </c>
      <c r="I10370" s="7">
        <v>5.8297433715451041E-2</v>
      </c>
      <c r="J10370" s="7">
        <v>0.14193928841091452</v>
      </c>
      <c r="K10370" s="7">
        <v>3.4314132807630655E-3</v>
      </c>
      <c r="L10370" s="7">
        <v>1.3126697824754452E-2</v>
      </c>
      <c r="M10370" s="8">
        <v>2.6136794999999999</v>
      </c>
      <c r="N10370" s="8">
        <v>3.4567045000000007</v>
      </c>
      <c r="O10370" s="8" t="str">
        <f>IF(N10370&gt;M10370,"Up","Down")</f>
        <v>Up</v>
      </c>
      <c r="P10370" s="8">
        <v>3.3377849999999993</v>
      </c>
      <c r="Q10370" s="8">
        <v>2.732599</v>
      </c>
      <c r="R10370" s="8">
        <v>3.489344</v>
      </c>
      <c r="S10370" s="8">
        <v>1.7380150000000001</v>
      </c>
      <c r="T10370" s="8">
        <v>3.186226</v>
      </c>
      <c r="U10370" s="8">
        <v>3.7271830000000001</v>
      </c>
    </row>
    <row r="10371" spans="1:23" hidden="1" x14ac:dyDescent="0.25">
      <c r="A10371" s="5" t="s">
        <v>21768</v>
      </c>
      <c r="B10371" s="6" t="s">
        <v>5</v>
      </c>
      <c r="C10371" s="5" t="s">
        <v>6</v>
      </c>
      <c r="D10371" s="6" t="s">
        <v>21769</v>
      </c>
      <c r="E10371" s="7">
        <v>0.88397691325463046</v>
      </c>
      <c r="F10371" s="7">
        <v>0.9472896438733448</v>
      </c>
      <c r="G10371" s="7">
        <v>5.7705277985430797E-4</v>
      </c>
      <c r="H10371" s="7">
        <v>1.3121399776976771E-3</v>
      </c>
      <c r="I10371" s="7">
        <v>5.0974024451760025E-2</v>
      </c>
      <c r="J10371" s="7">
        <v>0.12831966871327108</v>
      </c>
      <c r="K10371" s="7">
        <v>0.16390401899172202</v>
      </c>
      <c r="L10371" s="7">
        <v>0.25341588788568131</v>
      </c>
      <c r="M10371" s="8">
        <v>130.97210000000001</v>
      </c>
      <c r="N10371" s="8">
        <v>130.00175000000002</v>
      </c>
      <c r="O10371" s="8" t="str">
        <f>IF(N10371&gt;M10371,"Up","Down")</f>
        <v>Down</v>
      </c>
      <c r="P10371" s="8">
        <v>140.30775</v>
      </c>
      <c r="Q10371" s="8">
        <v>120.6661</v>
      </c>
      <c r="R10371" s="8">
        <v>145.95250000000001</v>
      </c>
      <c r="S10371" s="8">
        <v>115.99169999999999</v>
      </c>
      <c r="T10371" s="8">
        <v>134.66300000000001</v>
      </c>
      <c r="U10371" s="8">
        <v>125.34050000000002</v>
      </c>
    </row>
    <row r="10372" spans="1:23" hidden="1" x14ac:dyDescent="0.25">
      <c r="A10372" s="5" t="s">
        <v>21770</v>
      </c>
      <c r="B10372" s="6" t="s">
        <v>5</v>
      </c>
      <c r="C10372" s="5" t="s">
        <v>6</v>
      </c>
      <c r="D10372" s="6" t="s">
        <v>21771</v>
      </c>
      <c r="E10372" s="7">
        <v>5.8508357816308587E-2</v>
      </c>
      <c r="F10372" s="7">
        <v>0.22709723525821338</v>
      </c>
      <c r="G10372" s="7">
        <v>3.9643941226059631E-2</v>
      </c>
      <c r="H10372" s="7">
        <v>6.3397297491764579E-2</v>
      </c>
      <c r="I10372" s="7">
        <v>0.5917934465595811</v>
      </c>
      <c r="J10372" s="7">
        <v>0.73735977233299943</v>
      </c>
      <c r="K10372" s="7">
        <v>2.897847802748207E-8</v>
      </c>
      <c r="L10372" s="7">
        <v>1.0542150880178272E-6</v>
      </c>
      <c r="M10372" s="8">
        <v>185.01039499999999</v>
      </c>
      <c r="N10372" s="8">
        <v>117.00597</v>
      </c>
      <c r="O10372" s="8" t="str">
        <f>IF(N10372&gt;M10372,"Up","Down")</f>
        <v>Down</v>
      </c>
      <c r="P10372" s="8">
        <v>142.41134000000002</v>
      </c>
      <c r="Q10372" s="8">
        <v>159.60502499999998</v>
      </c>
      <c r="R10372" s="8">
        <v>174.25265999999999</v>
      </c>
      <c r="S10372" s="8">
        <v>195.76812999999999</v>
      </c>
      <c r="T10372" s="8">
        <v>110.57002</v>
      </c>
      <c r="U10372" s="8">
        <v>123.44191999999998</v>
      </c>
    </row>
    <row r="10373" spans="1:23" hidden="1" x14ac:dyDescent="0.25">
      <c r="A10373" s="5" t="s">
        <v>21772</v>
      </c>
      <c r="B10373" s="6" t="s">
        <v>5</v>
      </c>
      <c r="C10373" s="5" t="s">
        <v>6</v>
      </c>
      <c r="D10373" s="6" t="s">
        <v>21773</v>
      </c>
      <c r="E10373" s="7">
        <v>0.40361793092685283</v>
      </c>
      <c r="F10373" s="7">
        <v>0.64126880302661282</v>
      </c>
      <c r="G10373" s="7">
        <v>0.46769054562991164</v>
      </c>
      <c r="H10373" s="7">
        <v>0.54353861356744926</v>
      </c>
      <c r="I10373" s="7">
        <v>0.18716539919725173</v>
      </c>
      <c r="J10373" s="7">
        <v>0.33991406165524973</v>
      </c>
      <c r="K10373" s="7">
        <v>0.54702133056016722</v>
      </c>
      <c r="L10373" s="7">
        <v>0.62770649169777548</v>
      </c>
      <c r="M10373" s="8">
        <v>5.4003155000000005</v>
      </c>
      <c r="N10373" s="8">
        <v>6.2892895000000006</v>
      </c>
      <c r="O10373" s="8" t="str">
        <f>IF(N10373&gt;M10373,"Up","Down")</f>
        <v>Up</v>
      </c>
      <c r="P10373" s="8">
        <v>6.2410240000000003</v>
      </c>
      <c r="Q10373" s="8">
        <v>5.4485809999999999</v>
      </c>
      <c r="R10373" s="8">
        <v>5.0689099999999998</v>
      </c>
      <c r="S10373" s="8">
        <v>5.7317210000000003</v>
      </c>
      <c r="T10373" s="8">
        <v>7.4131379999999991</v>
      </c>
      <c r="U10373" s="8">
        <v>5.1654410000000004</v>
      </c>
    </row>
    <row r="10374" spans="1:23" hidden="1" x14ac:dyDescent="0.25">
      <c r="A10374" s="5" t="s">
        <v>21774</v>
      </c>
      <c r="B10374" s="6" t="s">
        <v>5</v>
      </c>
      <c r="C10374" s="5" t="s">
        <v>6</v>
      </c>
      <c r="D10374" s="6" t="s">
        <v>21775</v>
      </c>
      <c r="E10374" s="7">
        <v>9.0381810262067357E-3</v>
      </c>
      <c r="F10374" s="7">
        <v>8.3533451381638701E-2</v>
      </c>
      <c r="G10374" s="7">
        <v>0.68468626471619864</v>
      </c>
      <c r="H10374" s="7">
        <v>0.74148748881953785</v>
      </c>
      <c r="I10374" s="7">
        <v>8.1762168769113464E-2</v>
      </c>
      <c r="J10374" s="7">
        <v>0.1846587147045399</v>
      </c>
      <c r="K10374" s="7">
        <v>3.6531946586865103E-9</v>
      </c>
      <c r="L10374" s="7">
        <v>1.8877562431180708E-7</v>
      </c>
      <c r="M10374" s="8">
        <v>42.803764000000001</v>
      </c>
      <c r="N10374" s="8">
        <v>92.682339999999996</v>
      </c>
      <c r="O10374" s="8" t="str">
        <f>IF(N10374&gt;M10374,"Up","Down")</f>
        <v>Up</v>
      </c>
      <c r="P10374" s="8">
        <v>68.446253999999996</v>
      </c>
      <c r="Q10374" s="8">
        <v>67.039850000000001</v>
      </c>
      <c r="R10374" s="8">
        <v>46.601107999999996</v>
      </c>
      <c r="S10374" s="8">
        <v>39.006420000000006</v>
      </c>
      <c r="T10374" s="8">
        <v>90.291399999999996</v>
      </c>
      <c r="U10374" s="8">
        <v>95.073279999999997</v>
      </c>
    </row>
    <row r="10375" spans="1:23" hidden="1" x14ac:dyDescent="0.25">
      <c r="A10375" s="5" t="s">
        <v>21776</v>
      </c>
      <c r="B10375" s="6" t="s">
        <v>5</v>
      </c>
      <c r="C10375" s="5" t="s">
        <v>2</v>
      </c>
      <c r="D10375" s="6" t="s">
        <v>21777</v>
      </c>
      <c r="E10375" s="7">
        <v>0.69407030628872457</v>
      </c>
      <c r="F10375" s="7">
        <v>0.84644546910314755</v>
      </c>
      <c r="G10375" s="7">
        <v>0.9100656601565742</v>
      </c>
      <c r="H10375" s="7">
        <v>0.92855172769192718</v>
      </c>
      <c r="I10375" s="7">
        <v>0.89808666570148743</v>
      </c>
      <c r="J10375" s="7">
        <v>0.94395982135793188</v>
      </c>
      <c r="K10375" s="7">
        <v>1.2825922684942261E-4</v>
      </c>
      <c r="L10375" s="7">
        <v>9.9590241721678402E-4</v>
      </c>
      <c r="M10375" s="8">
        <v>191.33544999999998</v>
      </c>
      <c r="N10375" s="8">
        <v>197.28405000000004</v>
      </c>
      <c r="O10375" s="8" t="str">
        <f>IF(N10375&gt;M10375,"Up","Down")</f>
        <v>Up</v>
      </c>
      <c r="P10375" s="8">
        <v>194.64390000000006</v>
      </c>
      <c r="Q10375" s="8">
        <v>193.97560000000001</v>
      </c>
      <c r="R10375" s="8">
        <v>192.04850000000002</v>
      </c>
      <c r="S10375" s="8">
        <v>190.6224</v>
      </c>
      <c r="T10375" s="8">
        <v>197.23930000000001</v>
      </c>
      <c r="U10375" s="8">
        <v>197.3288</v>
      </c>
    </row>
    <row r="10376" spans="1:23" hidden="1" x14ac:dyDescent="0.25">
      <c r="A10376" s="5" t="s">
        <v>21778</v>
      </c>
      <c r="B10376" s="6" t="s">
        <v>5</v>
      </c>
      <c r="C10376" s="5" t="s">
        <v>6</v>
      </c>
      <c r="D10376" s="6" t="s">
        <v>21779</v>
      </c>
      <c r="E10376" s="7">
        <v>0.21760550958428582</v>
      </c>
      <c r="F10376" s="7">
        <v>0.46358686933828225</v>
      </c>
      <c r="G10376" s="7">
        <v>4.5613517753871046E-10</v>
      </c>
      <c r="H10376" s="7">
        <v>3.2658390267866771E-9</v>
      </c>
      <c r="I10376" s="7">
        <v>2.6008768794666161E-3</v>
      </c>
      <c r="J10376" s="7">
        <v>1.2077686663362919E-2</v>
      </c>
      <c r="K10376" s="7">
        <v>3.7458483013218025E-2</v>
      </c>
      <c r="L10376" s="7">
        <v>8.1574458631451241E-2</v>
      </c>
      <c r="M10376" s="8">
        <v>308.35044999999997</v>
      </c>
      <c r="N10376" s="8">
        <v>332.23220000000003</v>
      </c>
      <c r="O10376" s="8" t="str">
        <f>IF(N10376&gt;M10376,"Up","Down")</f>
        <v>Up</v>
      </c>
      <c r="P10376" s="8">
        <v>373.30169999999998</v>
      </c>
      <c r="Q10376" s="8">
        <v>267.28095000000002</v>
      </c>
      <c r="R10376" s="8">
        <v>380.18599999999998</v>
      </c>
      <c r="S10376" s="8">
        <v>236.51489999999995</v>
      </c>
      <c r="T10376" s="8">
        <v>366.41739999999999</v>
      </c>
      <c r="U10376" s="8">
        <v>298.04699999999997</v>
      </c>
    </row>
    <row r="10377" spans="1:23" hidden="1" x14ac:dyDescent="0.25">
      <c r="A10377" s="5" t="s">
        <v>21780</v>
      </c>
      <c r="B10377" s="6" t="s">
        <v>5</v>
      </c>
      <c r="C10377" s="5" t="s">
        <v>6</v>
      </c>
      <c r="D10377" s="6" t="s">
        <v>21781</v>
      </c>
      <c r="E10377" s="7">
        <v>0.99664321172464787</v>
      </c>
      <c r="F10377" s="7">
        <v>0.99832644562501449</v>
      </c>
      <c r="G10377" s="7">
        <v>1.1873809590031386E-6</v>
      </c>
      <c r="H10377" s="7">
        <v>4.2858066572007947E-6</v>
      </c>
      <c r="I10377" s="7">
        <v>8.9484688495742768E-4</v>
      </c>
      <c r="J10377" s="7">
        <v>5.1378757785069847E-3</v>
      </c>
      <c r="K10377" s="7">
        <v>0.31789335242274763</v>
      </c>
      <c r="L10377" s="7">
        <v>0.41996300596957609</v>
      </c>
      <c r="M10377" s="8">
        <v>467.46570000000003</v>
      </c>
      <c r="N10377" s="8">
        <v>467.55774999999994</v>
      </c>
      <c r="O10377" s="8" t="str">
        <f>IF(N10377&gt;M10377,"Up","Down")</f>
        <v>Up</v>
      </c>
      <c r="P10377" s="8">
        <v>526.39299999999992</v>
      </c>
      <c r="Q10377" s="8">
        <v>408.63045</v>
      </c>
      <c r="R10377" s="8">
        <v>561.86040000000003</v>
      </c>
      <c r="S10377" s="8">
        <v>373.07099999999997</v>
      </c>
      <c r="T10377" s="8">
        <v>490.92559999999992</v>
      </c>
      <c r="U10377" s="8">
        <v>444.18989999999997</v>
      </c>
      <c r="V10377" s="5" t="s">
        <v>11782</v>
      </c>
      <c r="W10377" s="5">
        <v>2.2347624077389099E-4</v>
      </c>
    </row>
    <row r="10378" spans="1:23" hidden="1" x14ac:dyDescent="0.25">
      <c r="A10378" s="5" t="s">
        <v>21782</v>
      </c>
      <c r="B10378" s="6" t="s">
        <v>5</v>
      </c>
      <c r="C10378" s="5" t="s">
        <v>6</v>
      </c>
      <c r="D10378" s="6" t="s">
        <v>21783</v>
      </c>
      <c r="E10378" s="7">
        <v>0.64546468723378381</v>
      </c>
      <c r="F10378" s="7">
        <v>0.81638872515508965</v>
      </c>
      <c r="G10378" s="7">
        <v>0.48935254337356826</v>
      </c>
      <c r="H10378" s="7">
        <v>0.56461606766472339</v>
      </c>
      <c r="I10378" s="7">
        <v>9.0588966578930341E-2</v>
      </c>
      <c r="J10378" s="7">
        <v>0.19938567017920036</v>
      </c>
      <c r="K10378" s="7">
        <v>7.5856858514770351E-2</v>
      </c>
      <c r="L10378" s="7">
        <v>0.14004209903183376</v>
      </c>
      <c r="M10378" s="8">
        <v>16.067154500000001</v>
      </c>
      <c r="N10378" s="8">
        <v>15.049363499999998</v>
      </c>
      <c r="O10378" s="8" t="str">
        <f>IF(N10378&gt;M10378,"Up","Down")</f>
        <v>Down</v>
      </c>
      <c r="P10378" s="8">
        <v>16.078478499999999</v>
      </c>
      <c r="Q10378" s="8">
        <v>15.0380395</v>
      </c>
      <c r="R10378" s="8">
        <v>17.888909999999999</v>
      </c>
      <c r="S10378" s="8">
        <v>14.245399000000001</v>
      </c>
      <c r="T10378" s="8">
        <v>14.268047000000001</v>
      </c>
      <c r="U10378" s="8">
        <v>15.830680000000001</v>
      </c>
    </row>
    <row r="10379" spans="1:23" hidden="1" x14ac:dyDescent="0.25">
      <c r="A10379" s="5" t="s">
        <v>21784</v>
      </c>
      <c r="B10379" s="6" t="s">
        <v>5</v>
      </c>
      <c r="C10379" s="5" t="s">
        <v>6</v>
      </c>
      <c r="D10379" s="6" t="s">
        <v>21785</v>
      </c>
      <c r="E10379" s="7">
        <v>0.41961685646746882</v>
      </c>
      <c r="F10379" s="7">
        <v>0.65447280969188437</v>
      </c>
      <c r="G10379" s="7">
        <v>9.2571111647430327E-6</v>
      </c>
      <c r="H10379" s="7">
        <v>2.8362287550398525E-5</v>
      </c>
      <c r="I10379" s="7">
        <v>6.4540284838118602E-5</v>
      </c>
      <c r="J10379" s="7">
        <v>6.8901158455778521E-4</v>
      </c>
      <c r="K10379" s="7">
        <v>7.8456171865661853E-2</v>
      </c>
      <c r="L10379" s="7">
        <v>0.14379038229520846</v>
      </c>
      <c r="M10379" s="8">
        <v>258.82399999999996</v>
      </c>
      <c r="N10379" s="8">
        <v>269.20050000000003</v>
      </c>
      <c r="O10379" s="8" t="str">
        <f>IF(N10379&gt;M10379,"Up","Down")</f>
        <v>Up</v>
      </c>
      <c r="P10379" s="8">
        <v>287.09274999999997</v>
      </c>
      <c r="Q10379" s="8">
        <v>240.93175000000002</v>
      </c>
      <c r="R10379" s="8">
        <v>301.94799999999998</v>
      </c>
      <c r="S10379" s="8">
        <v>215.7</v>
      </c>
      <c r="T10379" s="8">
        <v>272.23750000000001</v>
      </c>
      <c r="U10379" s="8">
        <v>266.1635</v>
      </c>
    </row>
    <row r="10380" spans="1:23" hidden="1" x14ac:dyDescent="0.25">
      <c r="A10380" s="5" t="s">
        <v>21786</v>
      </c>
      <c r="B10380" s="6" t="s">
        <v>5</v>
      </c>
      <c r="C10380" s="5" t="s">
        <v>6</v>
      </c>
      <c r="D10380" s="6" t="s">
        <v>21787</v>
      </c>
      <c r="E10380" s="7">
        <v>0.2437364991366423</v>
      </c>
      <c r="F10380" s="7">
        <v>0.49469119551211604</v>
      </c>
      <c r="G10380" s="7">
        <v>3.8221997138739416E-2</v>
      </c>
      <c r="H10380" s="7">
        <v>6.1293137192342979E-2</v>
      </c>
      <c r="I10380" s="7">
        <v>0.59028602306547451</v>
      </c>
      <c r="J10380" s="7">
        <v>0.73655964643272531</v>
      </c>
      <c r="K10380" s="7">
        <v>0.22568828465725466</v>
      </c>
      <c r="L10380" s="7">
        <v>0.32409502939238538</v>
      </c>
      <c r="M10380" s="8">
        <v>3.6279404999999998</v>
      </c>
      <c r="N10380" s="8">
        <v>4.5234830000000006</v>
      </c>
      <c r="O10380" s="8" t="str">
        <f>IF(N10380&gt;M10380,"Up","Down")</f>
        <v>Up</v>
      </c>
      <c r="P10380" s="8">
        <v>4.7217634999999998</v>
      </c>
      <c r="Q10380" s="8">
        <v>3.4296599999999997</v>
      </c>
      <c r="R10380" s="8">
        <v>4.435772</v>
      </c>
      <c r="S10380" s="8">
        <v>2.8201089999999995</v>
      </c>
      <c r="T10380" s="8">
        <v>5.0077550000000004</v>
      </c>
      <c r="U10380" s="8">
        <v>4.0392109999999999</v>
      </c>
    </row>
    <row r="10381" spans="1:23" hidden="1" x14ac:dyDescent="0.25">
      <c r="A10381" s="5" t="s">
        <v>21788</v>
      </c>
      <c r="B10381" s="6" t="s">
        <v>5</v>
      </c>
      <c r="C10381" s="5" t="s">
        <v>6</v>
      </c>
      <c r="D10381" s="6" t="s">
        <v>21789</v>
      </c>
      <c r="E10381" s="7">
        <v>1.3071476887967016E-2</v>
      </c>
      <c r="F10381" s="7">
        <v>0.10113344820531026</v>
      </c>
      <c r="G10381" s="7">
        <v>2.1357103987046955E-13</v>
      </c>
      <c r="H10381" s="7">
        <v>3.952286039891275E-12</v>
      </c>
      <c r="I10381" s="7">
        <v>0.7886222804944556</v>
      </c>
      <c r="J10381" s="7">
        <v>0.87640351550895457</v>
      </c>
      <c r="K10381" s="7">
        <v>5.7980663913473071E-5</v>
      </c>
      <c r="L10381" s="7">
        <v>5.3384989140920511E-4</v>
      </c>
      <c r="M10381" s="8">
        <v>3486.0874999999992</v>
      </c>
      <c r="N10381" s="8">
        <v>2810.6535000000003</v>
      </c>
      <c r="O10381" s="8" t="str">
        <f>IF(N10381&gt;M10381,"Up","Down")</f>
        <v>Down</v>
      </c>
      <c r="P10381" s="8">
        <v>2618.4035000000003</v>
      </c>
      <c r="Q10381" s="8">
        <v>3678.3375000000001</v>
      </c>
      <c r="R10381" s="8">
        <v>2967.1410000000001</v>
      </c>
      <c r="S10381" s="8">
        <v>4005.0339999999997</v>
      </c>
      <c r="T10381" s="8">
        <v>2269.6660000000002</v>
      </c>
      <c r="U10381" s="8">
        <v>3351.6409999999996</v>
      </c>
    </row>
    <row r="10382" spans="1:23" hidden="1" x14ac:dyDescent="0.25">
      <c r="A10382" s="5" t="s">
        <v>21790</v>
      </c>
      <c r="B10382" s="6" t="s">
        <v>5</v>
      </c>
      <c r="C10382" s="5" t="s">
        <v>6</v>
      </c>
      <c r="D10382" s="6" t="s">
        <v>21791</v>
      </c>
      <c r="E10382" s="7">
        <v>0.43443387679309198</v>
      </c>
      <c r="F10382" s="7">
        <v>0.66595901082849673</v>
      </c>
      <c r="G10382" s="7">
        <v>2.9720508280108105E-8</v>
      </c>
      <c r="H10382" s="7">
        <v>1.4370687621000552E-7</v>
      </c>
      <c r="I10382" s="7">
        <v>1.6385794004462892E-4</v>
      </c>
      <c r="J10382" s="7">
        <v>1.3781439268768282E-3</v>
      </c>
      <c r="K10382" s="7">
        <v>0.12240577244624901</v>
      </c>
      <c r="L10382" s="7">
        <v>0.20226716014973758</v>
      </c>
      <c r="M10382" s="8">
        <v>180.78804999999997</v>
      </c>
      <c r="N10382" s="8">
        <v>173.81045</v>
      </c>
      <c r="O10382" s="8" t="str">
        <f>IF(N10382&gt;M10382,"Up","Down")</f>
        <v>Down</v>
      </c>
      <c r="P10382" s="8">
        <v>201.33819999999997</v>
      </c>
      <c r="Q10382" s="8">
        <v>153.2603</v>
      </c>
      <c r="R10382" s="8">
        <v>218.62460000000002</v>
      </c>
      <c r="S10382" s="8">
        <v>142.95149999999998</v>
      </c>
      <c r="T10382" s="8">
        <v>184.05179999999999</v>
      </c>
      <c r="U10382" s="8">
        <v>163.56909999999999</v>
      </c>
    </row>
    <row r="10383" spans="1:23" hidden="1" x14ac:dyDescent="0.25">
      <c r="A10383" s="5" t="s">
        <v>21792</v>
      </c>
      <c r="B10383" s="6" t="s">
        <v>5</v>
      </c>
      <c r="C10383" s="5" t="s">
        <v>6</v>
      </c>
      <c r="D10383" s="6" t="s">
        <v>21793</v>
      </c>
      <c r="E10383" s="7">
        <v>1.7353727772514416E-2</v>
      </c>
      <c r="F10383" s="7">
        <v>0.11728215207684017</v>
      </c>
      <c r="G10383" s="7">
        <v>0.13144640602407831</v>
      </c>
      <c r="H10383" s="7">
        <v>0.18437378987368333</v>
      </c>
      <c r="I10383" s="7">
        <v>0.67677972185900681</v>
      </c>
      <c r="J10383" s="7">
        <v>0.80084352265946124</v>
      </c>
      <c r="K10383" s="7">
        <v>0.91816962590949447</v>
      </c>
      <c r="L10383" s="7">
        <v>0.93328604248202496</v>
      </c>
      <c r="M10383" s="8">
        <v>6.3589574999999989</v>
      </c>
      <c r="N10383" s="8">
        <v>4.8090984999999993</v>
      </c>
      <c r="O10383" s="8" t="str">
        <f>IF(N10383&gt;M10383,"Up","Down")</f>
        <v>Down</v>
      </c>
      <c r="P10383" s="8">
        <v>6.2311904999999994</v>
      </c>
      <c r="Q10383" s="8">
        <v>4.9368654999999997</v>
      </c>
      <c r="R10383" s="8">
        <v>7.1815690000000005</v>
      </c>
      <c r="S10383" s="8">
        <v>5.536346</v>
      </c>
      <c r="T10383" s="8">
        <v>5.2808119999999992</v>
      </c>
      <c r="U10383" s="8">
        <v>4.3373849999999994</v>
      </c>
    </row>
    <row r="10384" spans="1:23" hidden="1" x14ac:dyDescent="0.25">
      <c r="A10384" s="5" t="s">
        <v>21794</v>
      </c>
      <c r="B10384" s="6" t="s">
        <v>5</v>
      </c>
      <c r="C10384" s="5" t="s">
        <v>6</v>
      </c>
      <c r="D10384" s="6" t="s">
        <v>21795</v>
      </c>
      <c r="E10384" s="7">
        <v>5.0051020385054601E-2</v>
      </c>
      <c r="F10384" s="7">
        <v>0.20718312734575231</v>
      </c>
      <c r="G10384" s="7">
        <v>1.1490919583077214E-2</v>
      </c>
      <c r="H10384" s="7">
        <v>2.0521762577882262E-2</v>
      </c>
      <c r="I10384" s="7">
        <v>0.1069381176191867</v>
      </c>
      <c r="J10384" s="7">
        <v>0.22521056176728199</v>
      </c>
      <c r="K10384" s="7">
        <v>0.837732119066526</v>
      </c>
      <c r="L10384" s="7">
        <v>0.86708671319073893</v>
      </c>
      <c r="M10384" s="8">
        <v>24.3115095</v>
      </c>
      <c r="N10384" s="8">
        <v>27.531759999999998</v>
      </c>
      <c r="O10384" s="8" t="str">
        <f>IF(N10384&gt;M10384,"Up","Down")</f>
        <v>Up</v>
      </c>
      <c r="P10384" s="8">
        <v>28.564309999999995</v>
      </c>
      <c r="Q10384" s="8">
        <v>23.278959499999999</v>
      </c>
      <c r="R10384" s="8">
        <v>28.581430000000001</v>
      </c>
      <c r="S10384" s="8">
        <v>20.041589000000002</v>
      </c>
      <c r="T10384" s="8">
        <v>28.547190000000001</v>
      </c>
      <c r="U10384" s="8">
        <v>26.51633</v>
      </c>
    </row>
    <row r="10385" spans="1:23" hidden="1" x14ac:dyDescent="0.25">
      <c r="A10385" s="5" t="s">
        <v>21796</v>
      </c>
      <c r="B10385" s="6" t="s">
        <v>5</v>
      </c>
      <c r="C10385" s="5" t="s">
        <v>6</v>
      </c>
      <c r="D10385" s="6" t="s">
        <v>21797</v>
      </c>
      <c r="E10385" s="7">
        <v>0.24409243592453367</v>
      </c>
      <c r="F10385" s="7">
        <v>0.49488104000655159</v>
      </c>
      <c r="G10385" s="7">
        <v>0.55038716995881642</v>
      </c>
      <c r="H10385" s="7">
        <v>0.62234074992406996</v>
      </c>
      <c r="I10385" s="7">
        <v>5.3104442522716844E-2</v>
      </c>
      <c r="J10385" s="7">
        <v>0.13226228108445059</v>
      </c>
      <c r="K10385" s="7">
        <v>0.80191319654733739</v>
      </c>
      <c r="L10385" s="7">
        <v>0.83823070176377601</v>
      </c>
      <c r="M10385" s="8">
        <v>9.8496509999999997</v>
      </c>
      <c r="N10385" s="8">
        <v>8.8292584999999999</v>
      </c>
      <c r="O10385" s="8" t="str">
        <f>IF(N10385&gt;M10385,"Up","Down")</f>
        <v>Down</v>
      </c>
      <c r="P10385" s="8">
        <v>9.0113394999999983</v>
      </c>
      <c r="Q10385" s="8">
        <v>9.6675699999999996</v>
      </c>
      <c r="R10385" s="8">
        <v>10.617695999999999</v>
      </c>
      <c r="S10385" s="8">
        <v>9.0816060000000007</v>
      </c>
      <c r="T10385" s="8">
        <v>7.4049830000000014</v>
      </c>
      <c r="U10385" s="8">
        <v>10.253534</v>
      </c>
      <c r="V10385" s="5" t="s">
        <v>21798</v>
      </c>
      <c r="W10385" s="5">
        <v>7.2433893438439304E-4</v>
      </c>
    </row>
    <row r="10386" spans="1:23" hidden="1" x14ac:dyDescent="0.25">
      <c r="A10386" s="5" t="s">
        <v>21799</v>
      </c>
      <c r="B10386" s="6" t="s">
        <v>5</v>
      </c>
      <c r="C10386" s="5" t="s">
        <v>6</v>
      </c>
      <c r="D10386" s="6" t="s">
        <v>21800</v>
      </c>
      <c r="E10386" s="7">
        <v>0.56435508863466821</v>
      </c>
      <c r="F10386" s="7">
        <v>0.76354536146511576</v>
      </c>
      <c r="G10386" s="7">
        <v>3.417669812596732E-3</v>
      </c>
      <c r="H10386" s="7">
        <v>6.7866656290901835E-3</v>
      </c>
      <c r="I10386" s="7">
        <v>0.26474362800734508</v>
      </c>
      <c r="J10386" s="7">
        <v>0.4342458051302947</v>
      </c>
      <c r="K10386" s="7">
        <v>3.0548447886631636E-2</v>
      </c>
      <c r="L10386" s="7">
        <v>6.9698207944474552E-2</v>
      </c>
      <c r="M10386" s="8">
        <v>92.675140000000027</v>
      </c>
      <c r="N10386" s="8">
        <v>96.418170000000003</v>
      </c>
      <c r="O10386" s="8" t="str">
        <f>IF(N10386&gt;M10386,"Up","Down")</f>
        <v>Up</v>
      </c>
      <c r="P10386" s="8">
        <v>100.75543500000001</v>
      </c>
      <c r="Q10386" s="8">
        <v>88.337874999999997</v>
      </c>
      <c r="R10386" s="8">
        <v>96.674820000000011</v>
      </c>
      <c r="S10386" s="8">
        <v>88.675460000000015</v>
      </c>
      <c r="T10386" s="8">
        <v>104.83605</v>
      </c>
      <c r="U10386" s="8">
        <v>88.000289999999993</v>
      </c>
    </row>
    <row r="10387" spans="1:23" hidden="1" x14ac:dyDescent="0.25">
      <c r="A10387" s="5" t="s">
        <v>21801</v>
      </c>
      <c r="B10387" s="6" t="s">
        <v>5</v>
      </c>
      <c r="C10387" s="5" t="s">
        <v>6</v>
      </c>
      <c r="D10387" s="6" t="s">
        <v>21802</v>
      </c>
      <c r="E10387" s="7">
        <v>0.98389157513535874</v>
      </c>
      <c r="F10387" s="7">
        <v>0.99359779821673899</v>
      </c>
      <c r="G10387" s="7">
        <v>1.4868518643033329E-2</v>
      </c>
      <c r="H10387" s="7">
        <v>2.6009454956999897E-2</v>
      </c>
      <c r="I10387" s="7">
        <v>0.30144837603186492</v>
      </c>
      <c r="J10387" s="7">
        <v>0.47627488853564359</v>
      </c>
      <c r="K10387" s="7">
        <v>5.5978550014940197E-2</v>
      </c>
      <c r="L10387" s="7">
        <v>0.1107383889361109</v>
      </c>
      <c r="M10387" s="8">
        <v>33.985714999999999</v>
      </c>
      <c r="N10387" s="8">
        <v>34.059224999999998</v>
      </c>
      <c r="O10387" s="8" t="str">
        <f>IF(N10387&gt;M10387,"Up","Down")</f>
        <v>Up</v>
      </c>
      <c r="P10387" s="8">
        <v>30.953654999999998</v>
      </c>
      <c r="Q10387" s="8">
        <v>37.091284999999999</v>
      </c>
      <c r="R10387" s="8">
        <v>32.161610000000003</v>
      </c>
      <c r="S10387" s="8">
        <v>35.809819999999995</v>
      </c>
      <c r="T10387" s="8">
        <v>29.745699999999999</v>
      </c>
      <c r="U10387" s="8">
        <v>38.372749999999996</v>
      </c>
    </row>
    <row r="10388" spans="1:23" hidden="1" x14ac:dyDescent="0.25">
      <c r="A10388" s="5" t="s">
        <v>21803</v>
      </c>
      <c r="B10388" s="6" t="s">
        <v>5</v>
      </c>
      <c r="C10388" s="5" t="s">
        <v>6</v>
      </c>
      <c r="D10388" s="6" t="s">
        <v>21804</v>
      </c>
      <c r="E10388" s="7">
        <v>0.64761065545190044</v>
      </c>
      <c r="F10388" s="7">
        <v>0.81755032323439258</v>
      </c>
      <c r="G10388" s="7">
        <v>0.70779321588325006</v>
      </c>
      <c r="H10388" s="7">
        <v>0.76217360011289526</v>
      </c>
      <c r="I10388" s="7">
        <v>0.88779592517677275</v>
      </c>
      <c r="J10388" s="7">
        <v>0.93887872981621034</v>
      </c>
      <c r="K10388" s="7">
        <v>0.46687769461218764</v>
      </c>
      <c r="L10388" s="7">
        <v>0.55700227429796589</v>
      </c>
      <c r="M10388" s="8">
        <v>7.4877524999999991</v>
      </c>
      <c r="N10388" s="8">
        <v>8.0248529999999985</v>
      </c>
      <c r="O10388" s="8" t="str">
        <f>IF(N10388&gt;M10388,"Up","Down")</f>
        <v>Up</v>
      </c>
      <c r="P10388" s="8">
        <v>7.5407164999999994</v>
      </c>
      <c r="Q10388" s="8">
        <v>7.9718889999999991</v>
      </c>
      <c r="R10388" s="8">
        <v>7.1911020000000008</v>
      </c>
      <c r="S10388" s="8">
        <v>7.7844029999999993</v>
      </c>
      <c r="T10388" s="8">
        <v>7.8903309999999989</v>
      </c>
      <c r="U10388" s="8">
        <v>8.1593750000000007</v>
      </c>
    </row>
    <row r="10389" spans="1:23" hidden="1" x14ac:dyDescent="0.25">
      <c r="A10389" s="5" t="s">
        <v>21805</v>
      </c>
      <c r="B10389" s="6" t="s">
        <v>5</v>
      </c>
      <c r="C10389" s="5" t="s">
        <v>6</v>
      </c>
      <c r="D10389" s="6" t="s">
        <v>21806</v>
      </c>
      <c r="E10389" s="7">
        <v>0.21192833568566105</v>
      </c>
      <c r="F10389" s="7">
        <v>0.45713908084154253</v>
      </c>
      <c r="G10389" s="7">
        <v>1.7950563921046196E-8</v>
      </c>
      <c r="H10389" s="7">
        <v>9.0870867248513671E-8</v>
      </c>
      <c r="I10389" s="7">
        <v>3.983496961532421E-3</v>
      </c>
      <c r="J10389" s="7">
        <v>1.7044730120588724E-2</v>
      </c>
      <c r="K10389" s="7">
        <v>8.0742133855569098E-7</v>
      </c>
      <c r="L10389" s="7">
        <v>1.648893021439362E-5</v>
      </c>
      <c r="M10389" s="8">
        <v>41.187415000000001</v>
      </c>
      <c r="N10389" s="8">
        <v>28.715833499999995</v>
      </c>
      <c r="O10389" s="8" t="str">
        <f>IF(N10389&gt;M10389,"Up","Down")</f>
        <v>Down</v>
      </c>
      <c r="P10389" s="8">
        <v>24.111513499999997</v>
      </c>
      <c r="Q10389" s="8">
        <v>45.791735000000003</v>
      </c>
      <c r="R10389" s="8">
        <v>25.974040000000002</v>
      </c>
      <c r="S10389" s="8">
        <v>56.400789999999994</v>
      </c>
      <c r="T10389" s="8">
        <v>22.248987</v>
      </c>
      <c r="U10389" s="8">
        <v>35.182680000000005</v>
      </c>
    </row>
    <row r="10390" spans="1:23" hidden="1" x14ac:dyDescent="0.25">
      <c r="A10390" s="5" t="s">
        <v>21807</v>
      </c>
      <c r="B10390" s="6" t="s">
        <v>5</v>
      </c>
      <c r="C10390" s="5" t="s">
        <v>6</v>
      </c>
      <c r="D10390" s="6" t="s">
        <v>21808</v>
      </c>
      <c r="E10390" s="7">
        <v>0.42322750633846917</v>
      </c>
      <c r="F10390" s="7">
        <v>0.65742093815405189</v>
      </c>
      <c r="G10390" s="7">
        <v>1.6172352037681498E-2</v>
      </c>
      <c r="H10390" s="7">
        <v>2.8051224932089829E-2</v>
      </c>
      <c r="I10390" s="7">
        <v>2.0616646923633845E-2</v>
      </c>
      <c r="J10390" s="7">
        <v>6.296330199072013E-2</v>
      </c>
      <c r="K10390" s="7">
        <v>0.13885293134161777</v>
      </c>
      <c r="L10390" s="7">
        <v>0.22304174312437441</v>
      </c>
      <c r="M10390" s="8">
        <v>46.320354999999999</v>
      </c>
      <c r="N10390" s="8">
        <v>49.37854500000001</v>
      </c>
      <c r="O10390" s="8" t="str">
        <f>IF(N10390&gt;M10390,"Up","Down")</f>
        <v>Up</v>
      </c>
      <c r="P10390" s="8">
        <v>51.391185000000007</v>
      </c>
      <c r="Q10390" s="8">
        <v>44.307715000000002</v>
      </c>
      <c r="R10390" s="8">
        <v>53.257639999999995</v>
      </c>
      <c r="S10390" s="8">
        <v>39.383069999999996</v>
      </c>
      <c r="T10390" s="8">
        <v>49.524729999999998</v>
      </c>
      <c r="U10390" s="8">
        <v>49.23236</v>
      </c>
    </row>
    <row r="10391" spans="1:23" hidden="1" x14ac:dyDescent="0.25">
      <c r="A10391" s="5" t="s">
        <v>21809</v>
      </c>
      <c r="B10391" s="6" t="s">
        <v>5</v>
      </c>
      <c r="C10391" s="5" t="s">
        <v>6</v>
      </c>
      <c r="D10391" s="6" t="s">
        <v>21810</v>
      </c>
      <c r="E10391" s="7">
        <v>0.36430775106543867</v>
      </c>
      <c r="F10391" s="7">
        <v>0.60632185802249039</v>
      </c>
      <c r="G10391" s="7">
        <v>0.65513984976707662</v>
      </c>
      <c r="H10391" s="7">
        <v>0.71571981966448484</v>
      </c>
      <c r="I10391" s="7">
        <v>0.723935446933334</v>
      </c>
      <c r="J10391" s="7">
        <v>0.83261444907264315</v>
      </c>
      <c r="K10391" s="7">
        <v>5.3314559252538645E-3</v>
      </c>
      <c r="L10391" s="7">
        <v>1.8261534971422279E-2</v>
      </c>
      <c r="M10391" s="8">
        <v>7.1558520000000003</v>
      </c>
      <c r="N10391" s="8">
        <v>5.4685320000000006</v>
      </c>
      <c r="O10391" s="8" t="str">
        <f>IF(N10391&gt;M10391,"Up","Down")</f>
        <v>Down</v>
      </c>
      <c r="P10391" s="8">
        <v>6.1037440000000007</v>
      </c>
      <c r="Q10391" s="8">
        <v>6.5206400000000002</v>
      </c>
      <c r="R10391" s="8">
        <v>6.7826719999999998</v>
      </c>
      <c r="S10391" s="8">
        <v>7.5290319999999991</v>
      </c>
      <c r="T10391" s="8">
        <v>5.4248159999999999</v>
      </c>
      <c r="U10391" s="8">
        <v>5.5122480000000005</v>
      </c>
    </row>
    <row r="10392" spans="1:23" hidden="1" x14ac:dyDescent="0.25">
      <c r="A10392" s="5" t="s">
        <v>21811</v>
      </c>
      <c r="B10392" s="6" t="s">
        <v>5</v>
      </c>
      <c r="C10392" s="5" t="s">
        <v>6</v>
      </c>
      <c r="D10392" s="6" t="s">
        <v>21812</v>
      </c>
      <c r="E10392" s="7">
        <v>0.42212651961778347</v>
      </c>
      <c r="F10392" s="7">
        <v>0.6565321502442486</v>
      </c>
      <c r="G10392" s="7">
        <v>0.39574229561991869</v>
      </c>
      <c r="H10392" s="7">
        <v>0.47185668185452012</v>
      </c>
      <c r="I10392" s="7">
        <v>0.85460737978433798</v>
      </c>
      <c r="J10392" s="7">
        <v>0.91902514682902281</v>
      </c>
      <c r="K10392" s="7">
        <v>0.12251551854936833</v>
      </c>
      <c r="L10392" s="7">
        <v>0.20236580851894234</v>
      </c>
      <c r="M10392" s="8">
        <v>5.1952025000000006</v>
      </c>
      <c r="N10392" s="8">
        <v>6.2767849999999994</v>
      </c>
      <c r="O10392" s="8" t="str">
        <f>IF(N10392&gt;M10392,"Up","Down")</f>
        <v>Up</v>
      </c>
      <c r="P10392" s="8">
        <v>5.3233860000000002</v>
      </c>
      <c r="Q10392" s="8">
        <v>6.1486014999999998</v>
      </c>
      <c r="R10392" s="8">
        <v>4.8710690000000003</v>
      </c>
      <c r="S10392" s="8">
        <v>5.519336</v>
      </c>
      <c r="T10392" s="8">
        <v>5.775703</v>
      </c>
      <c r="U10392" s="8">
        <v>6.7778670000000005</v>
      </c>
    </row>
    <row r="10393" spans="1:23" hidden="1" x14ac:dyDescent="0.25">
      <c r="A10393" s="5" t="s">
        <v>21813</v>
      </c>
      <c r="B10393" s="6" t="s">
        <v>5</v>
      </c>
      <c r="C10393" s="5" t="s">
        <v>6</v>
      </c>
      <c r="D10393" s="6" t="s">
        <v>21814</v>
      </c>
      <c r="E10393" s="7">
        <v>2.1051064117709992E-2</v>
      </c>
      <c r="F10393" s="7">
        <v>0.12936166832820722</v>
      </c>
      <c r="G10393" s="7">
        <v>0.94706726257396145</v>
      </c>
      <c r="H10393" s="7">
        <v>0.95808518294165945</v>
      </c>
      <c r="I10393" s="7">
        <v>7.2319971827208389E-3</v>
      </c>
      <c r="J10393" s="7">
        <v>2.732313067818894E-2</v>
      </c>
      <c r="K10393" s="7">
        <v>3.1924630568562215E-3</v>
      </c>
      <c r="L10393" s="7">
        <v>1.2400311595003008E-2</v>
      </c>
      <c r="M10393" s="8">
        <v>149.34724999999997</v>
      </c>
      <c r="N10393" s="8">
        <v>113.08716000000001</v>
      </c>
      <c r="O10393" s="8" t="str">
        <f>IF(N10393&gt;M10393,"Up","Down")</f>
        <v>Down</v>
      </c>
      <c r="P10393" s="8">
        <v>131.43116000000001</v>
      </c>
      <c r="Q10393" s="8">
        <v>131.00325000000004</v>
      </c>
      <c r="R10393" s="8">
        <v>158.81469999999999</v>
      </c>
      <c r="S10393" s="8">
        <v>139.87979999999999</v>
      </c>
      <c r="T10393" s="8">
        <v>104.04762000000001</v>
      </c>
      <c r="U10393" s="8">
        <v>122.1267</v>
      </c>
      <c r="V10393" s="5" t="s">
        <v>21815</v>
      </c>
      <c r="W10393" s="5">
        <v>7.0882584396471696E-4</v>
      </c>
    </row>
    <row r="10394" spans="1:23" hidden="1" x14ac:dyDescent="0.25">
      <c r="A10394" s="5" t="s">
        <v>21816</v>
      </c>
      <c r="B10394" s="6" t="s">
        <v>5</v>
      </c>
      <c r="C10394" s="5" t="s">
        <v>6</v>
      </c>
      <c r="D10394" s="6" t="s">
        <v>21817</v>
      </c>
      <c r="E10394" s="7">
        <v>0.15879246369910749</v>
      </c>
      <c r="F10394" s="7">
        <v>0.38907882258284571</v>
      </c>
      <c r="G10394" s="7">
        <v>1.0783335204852604E-5</v>
      </c>
      <c r="H10394" s="7">
        <v>3.2697724710027377E-5</v>
      </c>
      <c r="I10394" s="7">
        <v>6.4244302533977171E-2</v>
      </c>
      <c r="J10394" s="7">
        <v>0.15318993796027522</v>
      </c>
      <c r="K10394" s="7">
        <v>4.813605404748518E-3</v>
      </c>
      <c r="L10394" s="7">
        <v>1.6974997992308859E-2</v>
      </c>
      <c r="M10394" s="8">
        <v>52.912954999999997</v>
      </c>
      <c r="N10394" s="8">
        <v>38.986919999999998</v>
      </c>
      <c r="O10394" s="8" t="str">
        <f>IF(N10394&gt;M10394,"Up","Down")</f>
        <v>Down</v>
      </c>
      <c r="P10394" s="8">
        <v>33.450569999999999</v>
      </c>
      <c r="Q10394" s="8">
        <v>58.449304999999995</v>
      </c>
      <c r="R10394" s="8">
        <v>35.909039999999997</v>
      </c>
      <c r="S10394" s="8">
        <v>69.916869999999989</v>
      </c>
      <c r="T10394" s="8">
        <v>30.992100000000001</v>
      </c>
      <c r="U10394" s="8">
        <v>46.981739999999995</v>
      </c>
    </row>
    <row r="10395" spans="1:23" hidden="1" x14ac:dyDescent="0.25">
      <c r="A10395" s="5" t="s">
        <v>21818</v>
      </c>
      <c r="B10395" s="6" t="s">
        <v>5</v>
      </c>
      <c r="C10395" s="5" t="s">
        <v>6</v>
      </c>
      <c r="D10395" s="6" t="s">
        <v>21819</v>
      </c>
      <c r="E10395" s="7">
        <v>0.17482036576448823</v>
      </c>
      <c r="F10395" s="7">
        <v>0.41020522209122773</v>
      </c>
      <c r="G10395" s="7">
        <v>5.3384772154574984E-6</v>
      </c>
      <c r="H10395" s="7">
        <v>1.7064136459053277E-5</v>
      </c>
      <c r="I10395" s="7">
        <v>0.18931651297867647</v>
      </c>
      <c r="J10395" s="7">
        <v>0.34239128714269407</v>
      </c>
      <c r="K10395" s="7">
        <v>9.3789959001556608E-2</v>
      </c>
      <c r="L10395" s="7">
        <v>0.16519207196898364</v>
      </c>
      <c r="M10395" s="8">
        <v>4.7737988500000004</v>
      </c>
      <c r="N10395" s="8">
        <v>2.7440904999999995</v>
      </c>
      <c r="O10395" s="8" t="str">
        <f>IF(N10395&gt;M10395,"Up","Down")</f>
        <v>Down</v>
      </c>
      <c r="P10395" s="8">
        <v>1.01399185</v>
      </c>
      <c r="Q10395" s="8">
        <v>6.5038974999999981</v>
      </c>
      <c r="R10395" s="8">
        <v>1.3698877</v>
      </c>
      <c r="S10395" s="8">
        <v>8.1777100000000011</v>
      </c>
      <c r="T10395" s="8">
        <v>0.6580959999999999</v>
      </c>
      <c r="U10395" s="8">
        <v>4.8300849999999995</v>
      </c>
      <c r="V10395" s="5" t="s">
        <v>21820</v>
      </c>
      <c r="W10395" s="5">
        <v>7.4231760655516302E-4</v>
      </c>
    </row>
    <row r="10396" spans="1:23" hidden="1" x14ac:dyDescent="0.25">
      <c r="A10396" s="5" t="s">
        <v>21821</v>
      </c>
      <c r="B10396" s="6" t="s">
        <v>5</v>
      </c>
      <c r="C10396" s="5" t="s">
        <v>6</v>
      </c>
      <c r="D10396" s="6" t="s">
        <v>21822</v>
      </c>
      <c r="E10396" s="7">
        <v>0.68785814352636487</v>
      </c>
      <c r="F10396" s="7">
        <v>0.84429509081368415</v>
      </c>
      <c r="G10396" s="7">
        <v>1.0587900025370242E-10</v>
      </c>
      <c r="H10396" s="7">
        <v>8.840923851850197E-10</v>
      </c>
      <c r="I10396" s="7">
        <v>2.7666787521094498E-4</v>
      </c>
      <c r="J10396" s="7">
        <v>2.0600167159463148E-3</v>
      </c>
      <c r="K10396" s="7">
        <v>2.7459376024427575E-2</v>
      </c>
      <c r="L10396" s="7">
        <v>6.3991016324766323E-2</v>
      </c>
      <c r="M10396" s="8">
        <v>240.24529999999996</v>
      </c>
      <c r="N10396" s="8">
        <v>245.68525</v>
      </c>
      <c r="O10396" s="8" t="str">
        <f>IF(N10396&gt;M10396,"Up","Down")</f>
        <v>Up</v>
      </c>
      <c r="P10396" s="8">
        <v>283.01805000000002</v>
      </c>
      <c r="Q10396" s="8">
        <v>202.91250000000002</v>
      </c>
      <c r="R10396" s="8">
        <v>297.0136</v>
      </c>
      <c r="S10396" s="8">
        <v>183.477</v>
      </c>
      <c r="T10396" s="8">
        <v>269.02250000000004</v>
      </c>
      <c r="U10396" s="8">
        <v>222.34800000000001</v>
      </c>
    </row>
    <row r="10397" spans="1:23" hidden="1" x14ac:dyDescent="0.25">
      <c r="A10397" s="5" t="s">
        <v>21823</v>
      </c>
      <c r="B10397" s="6" t="s">
        <v>5</v>
      </c>
      <c r="C10397" s="5" t="s">
        <v>6</v>
      </c>
      <c r="D10397" s="6" t="s">
        <v>21824</v>
      </c>
      <c r="E10397" s="7">
        <v>0.27589386491398227</v>
      </c>
      <c r="F10397" s="7">
        <v>0.5273348346866874</v>
      </c>
      <c r="G10397" s="7">
        <v>9.5338188388886174E-7</v>
      </c>
      <c r="H10397" s="7">
        <v>3.4973913790016898E-6</v>
      </c>
      <c r="I10397" s="7">
        <v>2.0103461198100993E-2</v>
      </c>
      <c r="J10397" s="7">
        <v>6.1780995899313219E-2</v>
      </c>
      <c r="K10397" s="7">
        <v>4.7982512076825403E-4</v>
      </c>
      <c r="L10397" s="7">
        <v>2.8352223552430222E-3</v>
      </c>
      <c r="M10397" s="8">
        <v>197.39010000000002</v>
      </c>
      <c r="N10397" s="8">
        <v>179.16890000000001</v>
      </c>
      <c r="O10397" s="8" t="str">
        <f>IF(N10397&gt;M10397,"Up","Down")</f>
        <v>Down</v>
      </c>
      <c r="P10397" s="8">
        <v>209.59625</v>
      </c>
      <c r="Q10397" s="8">
        <v>166.96275</v>
      </c>
      <c r="R10397" s="8">
        <v>227.12280000000001</v>
      </c>
      <c r="S10397" s="8">
        <v>167.6574</v>
      </c>
      <c r="T10397" s="8">
        <v>192.06970000000001</v>
      </c>
      <c r="U10397" s="8">
        <v>166.2681</v>
      </c>
    </row>
    <row r="10398" spans="1:23" hidden="1" x14ac:dyDescent="0.25">
      <c r="A10398" s="5" t="s">
        <v>21825</v>
      </c>
      <c r="B10398" s="6" t="s">
        <v>5</v>
      </c>
      <c r="C10398" s="5" t="s">
        <v>6</v>
      </c>
      <c r="D10398" s="6" t="s">
        <v>21826</v>
      </c>
      <c r="E10398" s="7">
        <v>0.46508690992810175</v>
      </c>
      <c r="F10398" s="7">
        <v>0.69075442435051593</v>
      </c>
      <c r="G10398" s="7">
        <v>0.8804745407190594</v>
      </c>
      <c r="H10398" s="7">
        <v>0.90492439611044473</v>
      </c>
      <c r="I10398" s="7">
        <v>0.98982189048726743</v>
      </c>
      <c r="J10398" s="7">
        <v>0.99523680571559514</v>
      </c>
      <c r="K10398" s="7">
        <v>0.76837411539603384</v>
      </c>
      <c r="L10398" s="7">
        <v>0.81226685898140194</v>
      </c>
      <c r="M10398" s="8">
        <v>0.93585175000000009</v>
      </c>
      <c r="N10398" s="8">
        <v>0.70684055000000012</v>
      </c>
      <c r="O10398" s="8" t="str">
        <f>IF(N10398&gt;M10398,"Up","Down")</f>
        <v>Down</v>
      </c>
      <c r="P10398" s="8">
        <v>0.79214180000000012</v>
      </c>
      <c r="Q10398" s="8">
        <v>0.85055049999999999</v>
      </c>
      <c r="R10398" s="8">
        <v>0.90912450000000011</v>
      </c>
      <c r="S10398" s="8">
        <v>0.96257900000000007</v>
      </c>
      <c r="T10398" s="8">
        <v>0.67515910000000001</v>
      </c>
      <c r="U10398" s="8">
        <v>0.73852200000000001</v>
      </c>
    </row>
    <row r="10399" spans="1:23" hidden="1" x14ac:dyDescent="0.25">
      <c r="A10399" s="5" t="s">
        <v>21827</v>
      </c>
      <c r="B10399" s="6" t="s">
        <v>5</v>
      </c>
      <c r="C10399" s="5" t="s">
        <v>6</v>
      </c>
      <c r="D10399" s="6" t="s">
        <v>21828</v>
      </c>
      <c r="E10399" s="7">
        <v>0.55456936285775371</v>
      </c>
      <c r="F10399" s="7">
        <v>0.75692868142289527</v>
      </c>
      <c r="G10399" s="7">
        <v>0.17281924848467989</v>
      </c>
      <c r="H10399" s="7">
        <v>0.23461293646056847</v>
      </c>
      <c r="I10399" s="7">
        <v>0.59592531444813213</v>
      </c>
      <c r="J10399" s="7">
        <v>0.74056827014092119</v>
      </c>
      <c r="K10399" s="7">
        <v>0.1330409112939929</v>
      </c>
      <c r="L10399" s="7">
        <v>0.21578456671370247</v>
      </c>
      <c r="M10399" s="8">
        <v>32.24691</v>
      </c>
      <c r="N10399" s="8">
        <v>34.061124999999997</v>
      </c>
      <c r="O10399" s="8" t="str">
        <f>IF(N10399&gt;M10399,"Up","Down")</f>
        <v>Up</v>
      </c>
      <c r="P10399" s="8">
        <v>31.593544999999999</v>
      </c>
      <c r="Q10399" s="8">
        <v>34.714490000000005</v>
      </c>
      <c r="R10399" s="8">
        <v>30.088100000000004</v>
      </c>
      <c r="S10399" s="8">
        <v>34.405719999999995</v>
      </c>
      <c r="T10399" s="8">
        <v>33.098990000000001</v>
      </c>
      <c r="U10399" s="8">
        <v>35.023260000000001</v>
      </c>
      <c r="V10399" s="5" t="s">
        <v>12217</v>
      </c>
      <c r="W10399" s="5">
        <v>7.8143683481055797E-5</v>
      </c>
    </row>
    <row r="10400" spans="1:23" x14ac:dyDescent="0.25">
      <c r="A10400" s="5" t="s">
        <v>14337</v>
      </c>
      <c r="B10400" s="6" t="s">
        <v>14</v>
      </c>
      <c r="C10400" s="5" t="s">
        <v>6</v>
      </c>
      <c r="D10400" s="6" t="s">
        <v>14338</v>
      </c>
      <c r="E10400" s="7">
        <v>8.1790507982039515E-4</v>
      </c>
      <c r="F10400" s="7">
        <v>2.6510614751533209E-2</v>
      </c>
      <c r="G10400" s="7">
        <v>2.0234411917044662E-4</v>
      </c>
      <c r="H10400" s="7">
        <v>4.9767545368959918E-4</v>
      </c>
      <c r="I10400" s="7">
        <v>0.48687654822640014</v>
      </c>
      <c r="J10400" s="7">
        <v>0.64983836367501202</v>
      </c>
      <c r="K10400" s="7">
        <v>0.45022949406444546</v>
      </c>
      <c r="L10400" s="7">
        <v>0.54721594912298976</v>
      </c>
      <c r="M10400" s="8">
        <v>17.002355999999999</v>
      </c>
      <c r="N10400" s="8">
        <v>9.2662990000000001</v>
      </c>
      <c r="O10400" s="8" t="str">
        <f>IF(N10400&gt;M10400,"Up","Down")</f>
        <v>Down</v>
      </c>
      <c r="P10400" s="8">
        <v>9.977411</v>
      </c>
      <c r="Q10400" s="8">
        <v>16.291243999999999</v>
      </c>
      <c r="R10400" s="8">
        <v>13.324642000000001</v>
      </c>
      <c r="S10400" s="8">
        <v>20.680070000000001</v>
      </c>
      <c r="T10400" s="8">
        <v>6.6301799999999984</v>
      </c>
      <c r="U10400" s="8">
        <v>11.902417999999999</v>
      </c>
    </row>
    <row r="10401" spans="1:23" hidden="1" x14ac:dyDescent="0.25">
      <c r="A10401" s="5" t="s">
        <v>21832</v>
      </c>
      <c r="B10401" s="6" t="s">
        <v>5</v>
      </c>
      <c r="C10401" s="5" t="s">
        <v>6</v>
      </c>
      <c r="D10401" s="6" t="s">
        <v>21833</v>
      </c>
      <c r="E10401" s="7">
        <v>0.59345959411426019</v>
      </c>
      <c r="F10401" s="7">
        <v>0.78244366422963241</v>
      </c>
      <c r="G10401" s="7">
        <v>1.616825937265734E-10</v>
      </c>
      <c r="H10401" s="7">
        <v>1.2894744925708079E-9</v>
      </c>
      <c r="I10401" s="7">
        <v>1.4106264270182343E-3</v>
      </c>
      <c r="J10401" s="7">
        <v>7.4148429738683528E-3</v>
      </c>
      <c r="K10401" s="7">
        <v>0.19877158402252976</v>
      </c>
      <c r="L10401" s="7">
        <v>0.29405758711976554</v>
      </c>
      <c r="M10401" s="8">
        <v>152.75565000000003</v>
      </c>
      <c r="N10401" s="8">
        <v>149.2713</v>
      </c>
      <c r="O10401" s="8" t="str">
        <f>IF(N10401&gt;M10401,"Up","Down")</f>
        <v>Down</v>
      </c>
      <c r="P10401" s="8">
        <v>175.92845000000005</v>
      </c>
      <c r="Q10401" s="8">
        <v>126.09850000000002</v>
      </c>
      <c r="R10401" s="8">
        <v>186.7081</v>
      </c>
      <c r="S10401" s="8">
        <v>118.80319999999999</v>
      </c>
      <c r="T10401" s="8">
        <v>165.14879999999999</v>
      </c>
      <c r="U10401" s="8">
        <v>133.3938</v>
      </c>
    </row>
    <row r="10402" spans="1:23" hidden="1" x14ac:dyDescent="0.25">
      <c r="A10402" s="5" t="s">
        <v>21834</v>
      </c>
      <c r="B10402" s="6" t="s">
        <v>5</v>
      </c>
      <c r="C10402" s="5" t="s">
        <v>6</v>
      </c>
      <c r="D10402" s="6" t="s">
        <v>21835</v>
      </c>
      <c r="E10402" s="7">
        <v>0.9117252497397651</v>
      </c>
      <c r="F10402" s="7">
        <v>0.95959101417984494</v>
      </c>
      <c r="G10402" s="7">
        <v>8.7124405842539494E-6</v>
      </c>
      <c r="H10402" s="7">
        <v>2.6789926617818131E-5</v>
      </c>
      <c r="I10402" s="7">
        <v>0.48182996102211229</v>
      </c>
      <c r="J10402" s="7">
        <v>0.64582065049901749</v>
      </c>
      <c r="K10402" s="7">
        <v>0.19227538483700166</v>
      </c>
      <c r="L10402" s="7">
        <v>0.28659681820603305</v>
      </c>
      <c r="M10402" s="8">
        <v>13.542269999999998</v>
      </c>
      <c r="N10402" s="8">
        <v>13.743078000000001</v>
      </c>
      <c r="O10402" s="8" t="str">
        <f>IF(N10402&gt;M10402,"Up","Down")</f>
        <v>Up</v>
      </c>
      <c r="P10402" s="8">
        <v>17.492811999999997</v>
      </c>
      <c r="Q10402" s="8">
        <v>9.7925360000000001</v>
      </c>
      <c r="R10402" s="8">
        <v>17.898420000000002</v>
      </c>
      <c r="S10402" s="8">
        <v>9.186119999999999</v>
      </c>
      <c r="T10402" s="8">
        <v>17.087204</v>
      </c>
      <c r="U10402" s="8">
        <v>10.398952</v>
      </c>
    </row>
    <row r="10403" spans="1:23" hidden="1" x14ac:dyDescent="0.25">
      <c r="A10403" s="5" t="s">
        <v>21836</v>
      </c>
      <c r="B10403" s="6" t="s">
        <v>5</v>
      </c>
      <c r="C10403" s="5" t="s">
        <v>6</v>
      </c>
      <c r="D10403" s="6" t="s">
        <v>21837</v>
      </c>
      <c r="E10403" s="7">
        <v>0.9549111083422871</v>
      </c>
      <c r="F10403" s="7">
        <v>0.98117859515457417</v>
      </c>
      <c r="G10403" s="7">
        <v>1.695477475835504E-6</v>
      </c>
      <c r="H10403" s="7">
        <v>5.9459351028108068E-6</v>
      </c>
      <c r="I10403" s="7">
        <v>1.8742860878869343E-4</v>
      </c>
      <c r="J10403" s="7">
        <v>1.5180121775404743E-3</v>
      </c>
      <c r="K10403" s="7">
        <v>3.2973124035852962E-4</v>
      </c>
      <c r="L10403" s="7">
        <v>2.103776363534066E-3</v>
      </c>
      <c r="M10403" s="8">
        <v>208.91895000000005</v>
      </c>
      <c r="N10403" s="8">
        <v>209.98840000000001</v>
      </c>
      <c r="O10403" s="8" t="str">
        <f>IF(N10403&gt;M10403,"Up","Down")</f>
        <v>Up</v>
      </c>
      <c r="P10403" s="8">
        <v>233.06490000000002</v>
      </c>
      <c r="Q10403" s="8">
        <v>185.84244999999996</v>
      </c>
      <c r="R10403" s="8">
        <v>249.36929999999998</v>
      </c>
      <c r="S10403" s="8">
        <v>168.46860000000001</v>
      </c>
      <c r="T10403" s="8">
        <v>216.76050000000001</v>
      </c>
      <c r="U10403" s="8">
        <v>203.21629999999999</v>
      </c>
    </row>
    <row r="10404" spans="1:23" hidden="1" x14ac:dyDescent="0.25">
      <c r="A10404" s="5" t="s">
        <v>21838</v>
      </c>
      <c r="B10404" s="6" t="s">
        <v>5</v>
      </c>
      <c r="C10404" s="5" t="s">
        <v>6</v>
      </c>
      <c r="D10404" s="6" t="s">
        <v>21839</v>
      </c>
      <c r="E10404" s="7">
        <v>0.69559001163362888</v>
      </c>
      <c r="F10404" s="7">
        <v>0.84723795829221438</v>
      </c>
      <c r="G10404" s="7">
        <v>0.62508617835577607</v>
      </c>
      <c r="H10404" s="7">
        <v>0.68950036477707988</v>
      </c>
      <c r="I10404" s="7">
        <v>0.32016010545677509</v>
      </c>
      <c r="J10404" s="7">
        <v>0.49533610446652454</v>
      </c>
      <c r="K10404" s="7">
        <v>3.5997201927091534E-4</v>
      </c>
      <c r="L10404" s="7">
        <v>2.2526313427012976E-3</v>
      </c>
      <c r="M10404" s="8">
        <v>935.92584999999997</v>
      </c>
      <c r="N10404" s="8">
        <v>950.89129999999989</v>
      </c>
      <c r="O10404" s="8" t="str">
        <f>IF(N10404&gt;M10404,"Up","Down")</f>
        <v>Up</v>
      </c>
      <c r="P10404" s="8">
        <v>939.49169999999992</v>
      </c>
      <c r="Q10404" s="8">
        <v>947.32544999999993</v>
      </c>
      <c r="R10404" s="8">
        <v>923.9858999999999</v>
      </c>
      <c r="S10404" s="8">
        <v>947.86579999999992</v>
      </c>
      <c r="T10404" s="8">
        <v>954.99750000000006</v>
      </c>
      <c r="U10404" s="8">
        <v>946.78510000000006</v>
      </c>
    </row>
    <row r="10405" spans="1:23" hidden="1" x14ac:dyDescent="0.25">
      <c r="A10405" s="5" t="s">
        <v>21840</v>
      </c>
      <c r="B10405" s="6" t="s">
        <v>5</v>
      </c>
      <c r="C10405" s="5" t="s">
        <v>6</v>
      </c>
      <c r="D10405" s="6" t="s">
        <v>21841</v>
      </c>
      <c r="E10405" s="7">
        <v>0.76236899358117993</v>
      </c>
      <c r="F10405" s="7">
        <v>0.88655438421061739</v>
      </c>
      <c r="G10405" s="7">
        <v>0.74424962011999607</v>
      </c>
      <c r="H10405" s="7">
        <v>0.79277485220105481</v>
      </c>
      <c r="I10405" s="7">
        <v>0.21349389217561321</v>
      </c>
      <c r="J10405" s="7">
        <v>0.37237681570671499</v>
      </c>
      <c r="K10405" s="7">
        <v>0.91324499973583406</v>
      </c>
      <c r="L10405" s="7">
        <v>0.92904111112191834</v>
      </c>
      <c r="M10405" s="8">
        <v>34.264760000000003</v>
      </c>
      <c r="N10405" s="8">
        <v>33.746610000000004</v>
      </c>
      <c r="O10405" s="8" t="str">
        <f>IF(N10405&gt;M10405,"Up","Down")</f>
        <v>Down</v>
      </c>
      <c r="P10405" s="8">
        <v>34.439125000000004</v>
      </c>
      <c r="Q10405" s="8">
        <v>33.572245000000002</v>
      </c>
      <c r="R10405" s="8">
        <v>36.372869999999999</v>
      </c>
      <c r="S10405" s="8">
        <v>32.156649999999999</v>
      </c>
      <c r="T10405" s="8">
        <v>32.505380000000002</v>
      </c>
      <c r="U10405" s="8">
        <v>34.987840000000006</v>
      </c>
    </row>
    <row r="10406" spans="1:23" hidden="1" x14ac:dyDescent="0.25">
      <c r="A10406" s="5" t="s">
        <v>21842</v>
      </c>
      <c r="B10406" s="6" t="s">
        <v>5</v>
      </c>
      <c r="C10406" s="5" t="s">
        <v>6</v>
      </c>
      <c r="D10406" s="6" t="s">
        <v>21843</v>
      </c>
      <c r="E10406" s="7">
        <v>3.3474173590232907E-2</v>
      </c>
      <c r="F10406" s="7">
        <v>0.166332191597059</v>
      </c>
      <c r="G10406" s="7">
        <v>7.8123733799450368E-2</v>
      </c>
      <c r="H10406" s="7">
        <v>0.11604125911216</v>
      </c>
      <c r="I10406" s="7">
        <v>0.48300424703566835</v>
      </c>
      <c r="J10406" s="7">
        <v>0.64663089707948673</v>
      </c>
      <c r="K10406" s="7">
        <v>9.3078718318088685E-2</v>
      </c>
      <c r="L10406" s="7">
        <v>0.16431512661828929</v>
      </c>
      <c r="M10406" s="8">
        <v>45.049055000000003</v>
      </c>
      <c r="N10406" s="8">
        <v>36.771830000000001</v>
      </c>
      <c r="O10406" s="8" t="str">
        <f>IF(N10406&gt;M10406,"Up","Down")</f>
        <v>Down</v>
      </c>
      <c r="P10406" s="8">
        <v>43.029864999999994</v>
      </c>
      <c r="Q10406" s="8">
        <v>38.791020000000003</v>
      </c>
      <c r="R10406" s="8">
        <v>47.992460000000001</v>
      </c>
      <c r="S10406" s="8">
        <v>42.10564999999999</v>
      </c>
      <c r="T10406" s="8">
        <v>38.067269999999994</v>
      </c>
      <c r="U10406" s="8">
        <v>35.476389999999995</v>
      </c>
      <c r="V10406" s="5" t="s">
        <v>21844</v>
      </c>
      <c r="W10406" s="5">
        <v>2.6864069497904599E-4</v>
      </c>
    </row>
    <row r="10407" spans="1:23" hidden="1" x14ac:dyDescent="0.25">
      <c r="A10407" s="5" t="s">
        <v>21845</v>
      </c>
      <c r="B10407" s="6" t="s">
        <v>5</v>
      </c>
      <c r="C10407" s="5" t="s">
        <v>6</v>
      </c>
      <c r="D10407" s="6" t="s">
        <v>21846</v>
      </c>
      <c r="E10407" s="7">
        <v>0.15000352496173663</v>
      </c>
      <c r="F10407" s="7">
        <v>0.37775222639501699</v>
      </c>
      <c r="G10407" s="7">
        <v>0.56703076739288627</v>
      </c>
      <c r="H10407" s="7">
        <v>0.63728411033371846</v>
      </c>
      <c r="I10407" s="7">
        <v>0.8491302892999939</v>
      </c>
      <c r="J10407" s="7">
        <v>0.91541443839750281</v>
      </c>
      <c r="K10407" s="7">
        <v>5.3044040666772024E-3</v>
      </c>
      <c r="L10407" s="7">
        <v>1.8197264978187071E-2</v>
      </c>
      <c r="M10407" s="8">
        <v>23.104044000000005</v>
      </c>
      <c r="N10407" s="8">
        <v>17.119392499999996</v>
      </c>
      <c r="O10407" s="8" t="str">
        <f>IF(N10407&gt;M10407,"Up","Down")</f>
        <v>Down</v>
      </c>
      <c r="P10407" s="8">
        <v>20.684540000000002</v>
      </c>
      <c r="Q10407" s="8">
        <v>19.5388965</v>
      </c>
      <c r="R10407" s="8">
        <v>23.487010000000001</v>
      </c>
      <c r="S10407" s="8">
        <v>22.721077999999999</v>
      </c>
      <c r="T10407" s="8">
        <v>17.882069999999999</v>
      </c>
      <c r="U10407" s="8">
        <v>16.356714999999998</v>
      </c>
    </row>
    <row r="10408" spans="1:23" hidden="1" x14ac:dyDescent="0.25">
      <c r="A10408" s="5" t="s">
        <v>21847</v>
      </c>
      <c r="B10408" s="6" t="s">
        <v>5</v>
      </c>
      <c r="C10408" s="5" t="s">
        <v>6</v>
      </c>
      <c r="D10408" s="6" t="s">
        <v>21848</v>
      </c>
      <c r="E10408" s="7">
        <v>0.59922065938361813</v>
      </c>
      <c r="F10408" s="7">
        <v>0.78635519217822836</v>
      </c>
      <c r="G10408" s="7">
        <v>2.621513228627153E-10</v>
      </c>
      <c r="H10408" s="7">
        <v>1.9868957338245349E-9</v>
      </c>
      <c r="I10408" s="7">
        <v>1.9581894085403783E-4</v>
      </c>
      <c r="J10408" s="7">
        <v>1.5686852646722177E-3</v>
      </c>
      <c r="K10408" s="7">
        <v>9.4082428260297543E-5</v>
      </c>
      <c r="L10408" s="7">
        <v>7.8075381974451134E-4</v>
      </c>
      <c r="M10408" s="8">
        <v>200.31723</v>
      </c>
      <c r="N10408" s="8">
        <v>208.18395000000001</v>
      </c>
      <c r="O10408" s="8" t="str">
        <f>IF(N10408&gt;M10408,"Up","Down")</f>
        <v>Up</v>
      </c>
      <c r="P10408" s="8">
        <v>231.33055000000004</v>
      </c>
      <c r="Q10408" s="8">
        <v>177.17062999999999</v>
      </c>
      <c r="R10408" s="8">
        <v>239.5401</v>
      </c>
      <c r="S10408" s="8">
        <v>161.09435999999999</v>
      </c>
      <c r="T10408" s="8">
        <v>223.12100000000001</v>
      </c>
      <c r="U10408" s="8">
        <v>193.24690000000001</v>
      </c>
    </row>
    <row r="10409" spans="1:23" hidden="1" x14ac:dyDescent="0.25">
      <c r="A10409" s="5" t="s">
        <v>21849</v>
      </c>
      <c r="B10409" s="6" t="s">
        <v>5</v>
      </c>
      <c r="C10409" s="5" t="s">
        <v>6</v>
      </c>
      <c r="D10409" s="6" t="s">
        <v>21850</v>
      </c>
      <c r="E10409" s="7">
        <v>0.32641289781006444</v>
      </c>
      <c r="F10409" s="7">
        <v>0.57742559435414875</v>
      </c>
      <c r="G10409" s="7">
        <v>1.1199210733609447E-4</v>
      </c>
      <c r="H10409" s="7">
        <v>2.8719840558966104E-4</v>
      </c>
      <c r="I10409" s="7">
        <v>6.0991145608831733E-3</v>
      </c>
      <c r="J10409" s="7">
        <v>2.3868153619096163E-2</v>
      </c>
      <c r="K10409" s="7">
        <v>3.2677387208838358E-3</v>
      </c>
      <c r="L10409" s="7">
        <v>1.2647141917103413E-2</v>
      </c>
      <c r="M10409" s="8">
        <v>261.98640000000006</v>
      </c>
      <c r="N10409" s="8">
        <v>238.51054999999997</v>
      </c>
      <c r="O10409" s="8" t="str">
        <f>IF(N10409&gt;M10409,"Up","Down")</f>
        <v>Down</v>
      </c>
      <c r="P10409" s="8">
        <v>275.71960000000001</v>
      </c>
      <c r="Q10409" s="8">
        <v>224.77734999999998</v>
      </c>
      <c r="R10409" s="8">
        <v>304.2912</v>
      </c>
      <c r="S10409" s="8">
        <v>219.68160000000003</v>
      </c>
      <c r="T10409" s="8">
        <v>247.148</v>
      </c>
      <c r="U10409" s="8">
        <v>229.87309999999997</v>
      </c>
    </row>
    <row r="10410" spans="1:23" hidden="1" x14ac:dyDescent="0.25">
      <c r="A10410" s="5" t="s">
        <v>21851</v>
      </c>
      <c r="B10410" s="6" t="s">
        <v>5</v>
      </c>
      <c r="C10410" s="5" t="s">
        <v>6</v>
      </c>
      <c r="D10410" s="6" t="s">
        <v>21852</v>
      </c>
      <c r="E10410" s="7">
        <v>3.5955680975191091E-2</v>
      </c>
      <c r="F10410" s="7">
        <v>0.17252964973413221</v>
      </c>
      <c r="G10410" s="7">
        <v>1.3100375533842228E-2</v>
      </c>
      <c r="H10410" s="7">
        <v>2.311646016630637E-2</v>
      </c>
      <c r="I10410" s="7">
        <v>9.6692451650856603E-2</v>
      </c>
      <c r="J10410" s="7">
        <v>0.2089383718104148</v>
      </c>
      <c r="K10410" s="7">
        <v>0.55497137256956397</v>
      </c>
      <c r="L10410" s="7">
        <v>0.63471269834112065</v>
      </c>
      <c r="M10410" s="8">
        <v>6.8685414999999992</v>
      </c>
      <c r="N10410" s="8">
        <v>4.6813894999999999</v>
      </c>
      <c r="O10410" s="8" t="str">
        <f>IF(N10410&gt;M10410,"Up","Down")</f>
        <v>Down</v>
      </c>
      <c r="P10410" s="8">
        <v>7.0110705000000006</v>
      </c>
      <c r="Q10410" s="8">
        <v>4.5388605000000002</v>
      </c>
      <c r="R10410" s="8">
        <v>8.9065079999999988</v>
      </c>
      <c r="S10410" s="8">
        <v>4.8305749999999987</v>
      </c>
      <c r="T10410" s="8">
        <v>5.1156329999999999</v>
      </c>
      <c r="U10410" s="8">
        <v>4.2471459999999999</v>
      </c>
    </row>
    <row r="10411" spans="1:23" hidden="1" x14ac:dyDescent="0.25">
      <c r="A10411" s="5" t="s">
        <v>21853</v>
      </c>
      <c r="B10411" s="6" t="s">
        <v>5</v>
      </c>
      <c r="C10411" s="5" t="s">
        <v>6</v>
      </c>
      <c r="D10411" s="6" t="s">
        <v>21854</v>
      </c>
      <c r="E10411" s="7">
        <v>0.7119379449223866</v>
      </c>
      <c r="F10411" s="7">
        <v>0.85809196620264083</v>
      </c>
      <c r="G10411" s="7">
        <v>2.2916558230652136E-9</v>
      </c>
      <c r="H10411" s="7">
        <v>1.3923832187173842E-8</v>
      </c>
      <c r="I10411" s="7">
        <v>0.36779262193569084</v>
      </c>
      <c r="J10411" s="7">
        <v>0.54083806411381607</v>
      </c>
      <c r="K10411" s="7">
        <v>9.2873275348697847E-4</v>
      </c>
      <c r="L10411" s="7">
        <v>4.7611168161326121E-3</v>
      </c>
      <c r="M10411" s="8">
        <v>736.81359999999984</v>
      </c>
      <c r="N10411" s="8">
        <v>749.0489500000001</v>
      </c>
      <c r="O10411" s="8" t="str">
        <f>IF(N10411&gt;M10411,"Up","Down")</f>
        <v>Up</v>
      </c>
      <c r="P10411" s="8">
        <v>679.66679999999997</v>
      </c>
      <c r="Q10411" s="8">
        <v>806.19574999999986</v>
      </c>
      <c r="R10411" s="8">
        <v>666.83079999999995</v>
      </c>
      <c r="S10411" s="8">
        <v>806.79639999999995</v>
      </c>
      <c r="T10411" s="8">
        <v>692.50279999999998</v>
      </c>
      <c r="U10411" s="8">
        <v>805.5951</v>
      </c>
      <c r="V10411" s="5" t="s">
        <v>21855</v>
      </c>
      <c r="W10411" s="5">
        <v>1.6344344109737098E-5</v>
      </c>
    </row>
    <row r="10412" spans="1:23" hidden="1" x14ac:dyDescent="0.25">
      <c r="A10412" s="5" t="s">
        <v>21856</v>
      </c>
      <c r="B10412" s="6" t="s">
        <v>5</v>
      </c>
      <c r="C10412" s="5" t="s">
        <v>6</v>
      </c>
      <c r="D10412" s="6" t="s">
        <v>21857</v>
      </c>
      <c r="E10412" s="7">
        <v>0.11714418843732965</v>
      </c>
      <c r="F10412" s="7">
        <v>0.32859696562354662</v>
      </c>
      <c r="G10412" s="7">
        <v>0.11399997815165108</v>
      </c>
      <c r="H10412" s="7">
        <v>0.1625957360339334</v>
      </c>
      <c r="I10412" s="7">
        <v>0.33764620681973367</v>
      </c>
      <c r="J10412" s="7">
        <v>0.51004854292541069</v>
      </c>
      <c r="K10412" s="7">
        <v>3.7239138978196143E-8</v>
      </c>
      <c r="L10412" s="7">
        <v>1.2897341195574827E-6</v>
      </c>
      <c r="M10412" s="8">
        <v>2183.5275000000006</v>
      </c>
      <c r="N10412" s="8">
        <v>1817.2704999999999</v>
      </c>
      <c r="O10412" s="8" t="str">
        <f>IF(N10412&gt;M10412,"Up","Down")</f>
        <v>Down</v>
      </c>
      <c r="P10412" s="8">
        <v>2044.8670000000002</v>
      </c>
      <c r="Q10412" s="8">
        <v>1955.931</v>
      </c>
      <c r="R10412" s="8">
        <v>2254.5860000000002</v>
      </c>
      <c r="S10412" s="8">
        <v>2112.4690000000001</v>
      </c>
      <c r="T10412" s="8">
        <v>1835.1479999999999</v>
      </c>
      <c r="U10412" s="8">
        <v>1799.393</v>
      </c>
    </row>
    <row r="10413" spans="1:23" hidden="1" x14ac:dyDescent="0.25">
      <c r="A10413" s="5" t="s">
        <v>21858</v>
      </c>
      <c r="B10413" s="6" t="s">
        <v>5</v>
      </c>
      <c r="C10413" s="5" t="s">
        <v>6</v>
      </c>
      <c r="D10413" s="6" t="s">
        <v>21859</v>
      </c>
      <c r="E10413" s="7">
        <v>0.24935225421425566</v>
      </c>
      <c r="F10413" s="7">
        <v>0.50087225033052296</v>
      </c>
      <c r="G10413" s="7">
        <v>7.7427370588727541E-4</v>
      </c>
      <c r="H10413" s="7">
        <v>1.7209156134424615E-3</v>
      </c>
      <c r="I10413" s="7">
        <v>0.5990723445311299</v>
      </c>
      <c r="J10413" s="7">
        <v>0.74327984814716908</v>
      </c>
      <c r="K10413" s="7">
        <v>0.16590450830702091</v>
      </c>
      <c r="L10413" s="7">
        <v>0.25570226008745534</v>
      </c>
      <c r="M10413" s="8">
        <v>22.552770000000002</v>
      </c>
      <c r="N10413" s="8">
        <v>19.6507085</v>
      </c>
      <c r="O10413" s="8" t="str">
        <f>IF(N10413&gt;M10413,"Up","Down")</f>
        <v>Down</v>
      </c>
      <c r="P10413" s="8">
        <v>17.633523499999999</v>
      </c>
      <c r="Q10413" s="8">
        <v>24.569955</v>
      </c>
      <c r="R10413" s="8">
        <v>18.59544</v>
      </c>
      <c r="S10413" s="8">
        <v>26.510100000000001</v>
      </c>
      <c r="T10413" s="8">
        <v>16.671607000000002</v>
      </c>
      <c r="U10413" s="8">
        <v>22.629810000000003</v>
      </c>
    </row>
    <row r="10414" spans="1:23" hidden="1" x14ac:dyDescent="0.25">
      <c r="A10414" s="5" t="s">
        <v>21860</v>
      </c>
      <c r="B10414" s="6" t="s">
        <v>5</v>
      </c>
      <c r="C10414" s="5" t="s">
        <v>2</v>
      </c>
      <c r="D10414" s="6" t="s">
        <v>21861</v>
      </c>
      <c r="E10414" s="7">
        <v>1.5607740242888675E-2</v>
      </c>
      <c r="F10414" s="7">
        <v>0.11076770104803924</v>
      </c>
      <c r="G10414" s="7">
        <v>2.1263272522762018E-6</v>
      </c>
      <c r="H10414" s="7">
        <v>7.320395269969197E-6</v>
      </c>
      <c r="I10414" s="7">
        <v>0.24942013127340068</v>
      </c>
      <c r="J10414" s="7">
        <v>0.41687725568006428</v>
      </c>
      <c r="K10414" s="7">
        <v>0.37166784346112758</v>
      </c>
      <c r="L10414" s="7">
        <v>0.47297577353836101</v>
      </c>
      <c r="M10414" s="8">
        <v>19.979851000000004</v>
      </c>
      <c r="N10414" s="8">
        <v>14.806846999999999</v>
      </c>
      <c r="O10414" s="8" t="str">
        <f>IF(N10414&gt;M10414,"Up","Down")</f>
        <v>Down</v>
      </c>
      <c r="P10414" s="8">
        <v>12.674467999999999</v>
      </c>
      <c r="Q10414" s="8">
        <v>22.11223</v>
      </c>
      <c r="R10414" s="8">
        <v>14.327242000000002</v>
      </c>
      <c r="S10414" s="8">
        <v>25.632459999999998</v>
      </c>
      <c r="T10414" s="8">
        <v>11.021694</v>
      </c>
      <c r="U10414" s="8">
        <v>18.591999999999999</v>
      </c>
    </row>
    <row r="10415" spans="1:23" hidden="1" x14ac:dyDescent="0.25">
      <c r="A10415" s="5" t="s">
        <v>21862</v>
      </c>
      <c r="B10415" s="6" t="s">
        <v>5</v>
      </c>
      <c r="C10415" s="5" t="s">
        <v>6</v>
      </c>
      <c r="D10415" s="6" t="s">
        <v>21863</v>
      </c>
      <c r="E10415" s="7">
        <v>0.14917842667154158</v>
      </c>
      <c r="F10415" s="7">
        <v>0.3765311911650302</v>
      </c>
      <c r="G10415" s="7">
        <v>1.4842223479827586E-3</v>
      </c>
      <c r="H10415" s="7">
        <v>3.1536800126475487E-3</v>
      </c>
      <c r="I10415" s="7">
        <v>0.70038836927438886</v>
      </c>
      <c r="J10415" s="7">
        <v>0.81614419918184189</v>
      </c>
      <c r="K10415" s="7">
        <v>7.4073796268315381E-2</v>
      </c>
      <c r="L10415" s="7">
        <v>0.13740273578245318</v>
      </c>
      <c r="M10415" s="8">
        <v>1287.9125000000001</v>
      </c>
      <c r="N10415" s="8">
        <v>1213.0390000000002</v>
      </c>
      <c r="O10415" s="8" t="str">
        <f>IF(N10415&gt;M10415,"Up","Down")</f>
        <v>Down</v>
      </c>
      <c r="P10415" s="8">
        <v>1193.0225</v>
      </c>
      <c r="Q10415" s="8">
        <v>1307.9290000000003</v>
      </c>
      <c r="R10415" s="8">
        <v>1236.7990000000002</v>
      </c>
      <c r="S10415" s="8">
        <v>1339.0259999999998</v>
      </c>
      <c r="T10415" s="8">
        <v>1149.2459999999999</v>
      </c>
      <c r="U10415" s="8">
        <v>1276.8319999999999</v>
      </c>
      <c r="V10415" s="5" t="s">
        <v>21864</v>
      </c>
      <c r="W10415" s="5">
        <v>8.5890903809360502E-4</v>
      </c>
    </row>
    <row r="10416" spans="1:23" hidden="1" x14ac:dyDescent="0.25">
      <c r="A10416" s="5" t="s">
        <v>21865</v>
      </c>
      <c r="B10416" s="6" t="s">
        <v>5</v>
      </c>
      <c r="C10416" s="5" t="s">
        <v>6</v>
      </c>
      <c r="D10416" s="6" t="s">
        <v>21866</v>
      </c>
      <c r="E10416" s="7">
        <v>0.18348291132712768</v>
      </c>
      <c r="F10416" s="7">
        <v>0.42202113307806649</v>
      </c>
      <c r="G10416" s="7">
        <v>0.39266888851900827</v>
      </c>
      <c r="H10416" s="7">
        <v>0.46877964296622676</v>
      </c>
      <c r="I10416" s="7">
        <v>0.22942832561054194</v>
      </c>
      <c r="J10416" s="7">
        <v>0.39246681527497673</v>
      </c>
      <c r="K10416" s="7">
        <v>2.0157059768985243E-5</v>
      </c>
      <c r="L10416" s="7">
        <v>2.2499674582716859E-4</v>
      </c>
      <c r="M10416" s="8">
        <v>23.736179999999997</v>
      </c>
      <c r="N10416" s="8">
        <v>32.895364999999998</v>
      </c>
      <c r="O10416" s="8" t="str">
        <f>IF(N10416&gt;M10416,"Up","Down")</f>
        <v>Up</v>
      </c>
      <c r="P10416" s="8">
        <v>27.33268</v>
      </c>
      <c r="Q10416" s="8">
        <v>29.298864999999999</v>
      </c>
      <c r="R10416" s="8">
        <v>21.361830000000001</v>
      </c>
      <c r="S10416" s="8">
        <v>26.110530000000001</v>
      </c>
      <c r="T10416" s="8">
        <v>33.303530000000002</v>
      </c>
      <c r="U10416" s="8">
        <v>32.487199999999994</v>
      </c>
      <c r="V10416" s="5" t="s">
        <v>21867</v>
      </c>
      <c r="W10416" s="5">
        <v>4.8364601485323302E-4</v>
      </c>
    </row>
    <row r="10417" spans="1:23" hidden="1" x14ac:dyDescent="0.25">
      <c r="A10417" s="5" t="s">
        <v>21868</v>
      </c>
      <c r="B10417" s="6" t="s">
        <v>5</v>
      </c>
      <c r="C10417" s="5" t="s">
        <v>6</v>
      </c>
      <c r="D10417" s="6" t="s">
        <v>21869</v>
      </c>
      <c r="E10417" s="7">
        <v>0.12142309708114329</v>
      </c>
      <c r="F10417" s="7">
        <v>0.33547953060990976</v>
      </c>
      <c r="G10417" s="7">
        <v>0.3823926846419361</v>
      </c>
      <c r="H10417" s="7">
        <v>0.45884852595880071</v>
      </c>
      <c r="I10417" s="7">
        <v>0.67780494419433701</v>
      </c>
      <c r="J10417" s="7">
        <v>0.80134311978689021</v>
      </c>
      <c r="K10417" s="7">
        <v>2.9819191713514423E-2</v>
      </c>
      <c r="L10417" s="7">
        <v>6.8389229778581223E-2</v>
      </c>
      <c r="M10417" s="8">
        <v>2.8759209999999999</v>
      </c>
      <c r="N10417" s="8">
        <v>1.3596739000000002</v>
      </c>
      <c r="O10417" s="8" t="str">
        <f>IF(N10417&gt;M10417,"Up","Down")</f>
        <v>Down</v>
      </c>
      <c r="P10417" s="8">
        <v>1.8762939000000003</v>
      </c>
      <c r="Q10417" s="8">
        <v>2.3593010000000003</v>
      </c>
      <c r="R10417" s="8">
        <v>2.748669</v>
      </c>
      <c r="S10417" s="8">
        <v>3.0031729999999994</v>
      </c>
      <c r="T10417" s="8">
        <v>1.0039188000000001</v>
      </c>
      <c r="U10417" s="8">
        <v>1.7154289999999999</v>
      </c>
      <c r="V10417" s="5" t="s">
        <v>12798</v>
      </c>
      <c r="W10417" s="5">
        <v>4.9791088885180895E-4</v>
      </c>
    </row>
    <row r="10418" spans="1:23" hidden="1" x14ac:dyDescent="0.25">
      <c r="A10418" s="5" t="s">
        <v>21870</v>
      </c>
      <c r="B10418" s="6" t="s">
        <v>5</v>
      </c>
      <c r="C10418" s="5" t="s">
        <v>6</v>
      </c>
      <c r="D10418" s="6" t="s">
        <v>21871</v>
      </c>
      <c r="E10418" s="7">
        <v>0.46109000180917614</v>
      </c>
      <c r="F10418" s="7">
        <v>0.68831846058827495</v>
      </c>
      <c r="G10418" s="7">
        <v>0.3996130683813911</v>
      </c>
      <c r="H10418" s="7">
        <v>0.47601574370309468</v>
      </c>
      <c r="I10418" s="7">
        <v>7.7771993405263529E-2</v>
      </c>
      <c r="J10418" s="7">
        <v>0.17751682491345361</v>
      </c>
      <c r="K10418" s="7">
        <v>1.9885889980469022E-2</v>
      </c>
      <c r="L10418" s="7">
        <v>5.0067619013715127E-2</v>
      </c>
      <c r="M10418" s="8">
        <v>320.19110000000006</v>
      </c>
      <c r="N10418" s="8">
        <v>309.63624999999996</v>
      </c>
      <c r="O10418" s="8" t="str">
        <f>IF(N10418&gt;M10418,"Up","Down")</f>
        <v>Down</v>
      </c>
      <c r="P10418" s="8">
        <v>311.44140000000004</v>
      </c>
      <c r="Q10418" s="8">
        <v>318.38594999999998</v>
      </c>
      <c r="R10418" s="8">
        <v>324.15139999999997</v>
      </c>
      <c r="S10418" s="8">
        <v>316.23079999999999</v>
      </c>
      <c r="T10418" s="8">
        <v>298.73140000000001</v>
      </c>
      <c r="U10418" s="8">
        <v>320.54110000000003</v>
      </c>
    </row>
    <row r="10419" spans="1:23" hidden="1" x14ac:dyDescent="0.25">
      <c r="A10419" s="5" t="s">
        <v>21872</v>
      </c>
      <c r="B10419" s="6" t="s">
        <v>5</v>
      </c>
      <c r="C10419" s="5" t="s">
        <v>6</v>
      </c>
      <c r="D10419" s="6" t="s">
        <v>21873</v>
      </c>
      <c r="E10419" s="7">
        <v>1.7957747525878556E-2</v>
      </c>
      <c r="F10419" s="7">
        <v>0.11952617633068303</v>
      </c>
      <c r="G10419" s="7">
        <v>5.1492026758506735E-3</v>
      </c>
      <c r="H10419" s="7">
        <v>9.8653404500365777E-3</v>
      </c>
      <c r="I10419" s="7">
        <v>1.8034925193360335E-2</v>
      </c>
      <c r="J10419" s="7">
        <v>5.6651171116218695E-2</v>
      </c>
      <c r="K10419" s="7">
        <v>1.8624879541543926E-3</v>
      </c>
      <c r="L10419" s="7">
        <v>8.2014375634340171E-3</v>
      </c>
      <c r="M10419" s="8">
        <v>13.611533</v>
      </c>
      <c r="N10419" s="8">
        <v>23.823024999999994</v>
      </c>
      <c r="O10419" s="8" t="str">
        <f>IF(N10419&gt;M10419,"Up","Down")</f>
        <v>Up</v>
      </c>
      <c r="P10419" s="8">
        <v>16.192233499999997</v>
      </c>
      <c r="Q10419" s="8">
        <v>21.242324500000002</v>
      </c>
      <c r="R10419" s="8">
        <v>8.9964070000000014</v>
      </c>
      <c r="S10419" s="8">
        <v>18.226658999999998</v>
      </c>
      <c r="T10419" s="8">
        <v>23.388060000000003</v>
      </c>
      <c r="U10419" s="8">
        <v>24.257989999999999</v>
      </c>
    </row>
    <row r="10420" spans="1:23" hidden="1" x14ac:dyDescent="0.25">
      <c r="A10420" s="5" t="s">
        <v>21874</v>
      </c>
      <c r="B10420" s="6" t="s">
        <v>5</v>
      </c>
      <c r="C10420" s="5" t="s">
        <v>6</v>
      </c>
      <c r="D10420" s="6" t="s">
        <v>21875</v>
      </c>
      <c r="E10420" s="7">
        <v>0.10456852785525195</v>
      </c>
      <c r="F10420" s="7">
        <v>0.30836339773773219</v>
      </c>
      <c r="G10420" s="7">
        <v>1.3485630656828235E-11</v>
      </c>
      <c r="H10420" s="7">
        <v>1.4454379737809137E-10</v>
      </c>
      <c r="I10420" s="7">
        <v>1.792097827573623E-2</v>
      </c>
      <c r="J10420" s="7">
        <v>5.634795929855322E-2</v>
      </c>
      <c r="K10420" s="7">
        <v>3.2062462387831114E-4</v>
      </c>
      <c r="L10420" s="7">
        <v>2.0604246867532731E-3</v>
      </c>
      <c r="M10420" s="8">
        <v>249.85599999999999</v>
      </c>
      <c r="N10420" s="8">
        <v>296.59019999999998</v>
      </c>
      <c r="O10420" s="8" t="str">
        <f>IF(N10420&gt;M10420,"Up","Down")</f>
        <v>Up</v>
      </c>
      <c r="P10420" s="8">
        <v>213.79929999999999</v>
      </c>
      <c r="Q10420" s="8">
        <v>332.64690000000002</v>
      </c>
      <c r="R10420" s="8">
        <v>176.73869999999999</v>
      </c>
      <c r="S10420" s="8">
        <v>322.97329999999994</v>
      </c>
      <c r="T10420" s="8">
        <v>250.85990000000001</v>
      </c>
      <c r="U10420" s="8">
        <v>342.3205000000001</v>
      </c>
    </row>
    <row r="10421" spans="1:23" hidden="1" x14ac:dyDescent="0.25">
      <c r="A10421" s="5" t="s">
        <v>21876</v>
      </c>
      <c r="B10421" s="6" t="s">
        <v>5</v>
      </c>
      <c r="C10421" s="5" t="s">
        <v>6</v>
      </c>
      <c r="D10421" s="6" t="s">
        <v>21877</v>
      </c>
      <c r="E10421" s="7">
        <v>0.29678165514385757</v>
      </c>
      <c r="F10421" s="7">
        <v>0.54858817031962881</v>
      </c>
      <c r="G10421" s="7">
        <v>2.0856768175907082E-2</v>
      </c>
      <c r="H10421" s="7">
        <v>3.5367725778687478E-2</v>
      </c>
      <c r="I10421" s="7">
        <v>0.16010711316531601</v>
      </c>
      <c r="J10421" s="7">
        <v>0.30358410883186648</v>
      </c>
      <c r="K10421" s="7">
        <v>2.141865387765244E-2</v>
      </c>
      <c r="L10421" s="7">
        <v>5.2863404920806253E-2</v>
      </c>
      <c r="M10421" s="8">
        <v>95.990190000000013</v>
      </c>
      <c r="N10421" s="8">
        <v>87.501900000000006</v>
      </c>
      <c r="O10421" s="8" t="str">
        <f>IF(N10421&gt;M10421,"Up","Down")</f>
        <v>Down</v>
      </c>
      <c r="P10421" s="8">
        <v>86.157934999999981</v>
      </c>
      <c r="Q10421" s="8">
        <v>97.33415500000001</v>
      </c>
      <c r="R10421" s="8">
        <v>87.109020000000001</v>
      </c>
      <c r="S10421" s="8">
        <v>104.87136000000001</v>
      </c>
      <c r="T10421" s="8">
        <v>85.206850000000003</v>
      </c>
      <c r="U10421" s="8">
        <v>89.79695000000001</v>
      </c>
    </row>
    <row r="10422" spans="1:23" hidden="1" x14ac:dyDescent="0.25">
      <c r="A10422" s="5" t="s">
        <v>21878</v>
      </c>
      <c r="B10422" s="6" t="s">
        <v>5</v>
      </c>
      <c r="C10422" s="5" t="s">
        <v>6</v>
      </c>
      <c r="D10422" s="6" t="s">
        <v>21879</v>
      </c>
      <c r="E10422" s="7">
        <v>0.40922431086993882</v>
      </c>
      <c r="F10422" s="7">
        <v>0.64679615939475865</v>
      </c>
      <c r="G10422" s="7">
        <v>4.1036159197432882E-10</v>
      </c>
      <c r="H10422" s="7">
        <v>2.9723190275829799E-9</v>
      </c>
      <c r="I10422" s="7">
        <v>3.6206587130247219E-4</v>
      </c>
      <c r="J10422" s="7">
        <v>2.5339910871684055E-3</v>
      </c>
      <c r="K10422" s="7">
        <v>6.3676496803031354E-3</v>
      </c>
      <c r="L10422" s="7">
        <v>2.0899019060313089E-2</v>
      </c>
      <c r="M10422" s="8">
        <v>611.02979999999991</v>
      </c>
      <c r="N10422" s="8">
        <v>640.77199999999993</v>
      </c>
      <c r="O10422" s="8" t="str">
        <f>IF(N10422&gt;M10422,"Up","Down")</f>
        <v>Up</v>
      </c>
      <c r="P10422" s="8">
        <v>711.30300000000011</v>
      </c>
      <c r="Q10422" s="8">
        <v>540.49880000000007</v>
      </c>
      <c r="R10422" s="8">
        <v>733.45330000000001</v>
      </c>
      <c r="S10422" s="8">
        <v>488.60629999999992</v>
      </c>
      <c r="T10422" s="8">
        <v>689.15269999999998</v>
      </c>
      <c r="U10422" s="8">
        <v>592.3913</v>
      </c>
    </row>
    <row r="10423" spans="1:23" hidden="1" x14ac:dyDescent="0.25">
      <c r="A10423" s="5" t="s">
        <v>21880</v>
      </c>
      <c r="B10423" s="6" t="s">
        <v>5</v>
      </c>
      <c r="C10423" s="5" t="s">
        <v>6</v>
      </c>
      <c r="D10423" s="6" t="s">
        <v>21881</v>
      </c>
      <c r="E10423" s="7">
        <v>4.0210163644585732E-2</v>
      </c>
      <c r="F10423" s="7">
        <v>0.18345816270452178</v>
      </c>
      <c r="G10423" s="7">
        <v>5.3155831372513067E-6</v>
      </c>
      <c r="H10423" s="7">
        <v>1.7001036516097019E-5</v>
      </c>
      <c r="I10423" s="7">
        <v>7.9956058639013919E-4</v>
      </c>
      <c r="J10423" s="7">
        <v>4.6940446186112929E-3</v>
      </c>
      <c r="K10423" s="7">
        <v>0.12358096257219162</v>
      </c>
      <c r="L10423" s="7">
        <v>0.20368882998498186</v>
      </c>
      <c r="M10423" s="8">
        <v>56.330544999999994</v>
      </c>
      <c r="N10423" s="8">
        <v>66.563535000000002</v>
      </c>
      <c r="O10423" s="8" t="str">
        <f>IF(N10423&gt;M10423,"Up","Down")</f>
        <v>Up</v>
      </c>
      <c r="P10423" s="8">
        <v>70.235934999999998</v>
      </c>
      <c r="Q10423" s="8">
        <v>52.65814499999999</v>
      </c>
      <c r="R10423" s="8">
        <v>71.012450000000001</v>
      </c>
      <c r="S10423" s="8">
        <v>41.648639999999993</v>
      </c>
      <c r="T10423" s="8">
        <v>69.459419999999994</v>
      </c>
      <c r="U10423" s="8">
        <v>63.667650000000002</v>
      </c>
    </row>
    <row r="10424" spans="1:23" hidden="1" x14ac:dyDescent="0.25">
      <c r="A10424" s="5" t="s">
        <v>21882</v>
      </c>
      <c r="B10424" s="6" t="s">
        <v>5</v>
      </c>
      <c r="C10424" s="5" t="s">
        <v>6</v>
      </c>
      <c r="D10424" s="6" t="s">
        <v>21883</v>
      </c>
      <c r="E10424" s="7">
        <v>3.7427998861286782E-2</v>
      </c>
      <c r="F10424" s="7">
        <v>0.17669598761892949</v>
      </c>
      <c r="G10424" s="7">
        <v>3.2312038148533118E-2</v>
      </c>
      <c r="H10424" s="7">
        <v>5.2688265451595391E-2</v>
      </c>
      <c r="I10424" s="7">
        <v>7.4510179275214861E-2</v>
      </c>
      <c r="J10424" s="7">
        <v>0.17180228554587629</v>
      </c>
      <c r="K10424" s="7">
        <v>8.9532679588320424E-2</v>
      </c>
      <c r="L10424" s="7">
        <v>0.15938725273280646</v>
      </c>
      <c r="M10424" s="8">
        <v>116.98234500000001</v>
      </c>
      <c r="N10424" s="8">
        <v>95.839204999999993</v>
      </c>
      <c r="O10424" s="8" t="str">
        <f>IF(N10424&gt;M10424,"Up","Down")</f>
        <v>Down</v>
      </c>
      <c r="P10424" s="8">
        <v>113.23310000000004</v>
      </c>
      <c r="Q10424" s="8">
        <v>99.588449999999995</v>
      </c>
      <c r="R10424" s="8">
        <v>129.41559999999998</v>
      </c>
      <c r="S10424" s="8">
        <v>104.54909000000001</v>
      </c>
      <c r="T10424" s="8">
        <v>97.050600000000003</v>
      </c>
      <c r="U10424" s="8">
        <v>94.627809999999997</v>
      </c>
    </row>
    <row r="10425" spans="1:23" hidden="1" x14ac:dyDescent="0.25">
      <c r="A10425" s="5" t="s">
        <v>21884</v>
      </c>
      <c r="B10425" s="6" t="s">
        <v>5</v>
      </c>
      <c r="C10425" s="5" t="s">
        <v>6</v>
      </c>
      <c r="D10425" s="6" t="s">
        <v>21885</v>
      </c>
      <c r="E10425" s="7">
        <v>0.44670434982468954</v>
      </c>
      <c r="F10425" s="7">
        <v>0.67643443067732689</v>
      </c>
      <c r="G10425" s="7">
        <v>0.67032530907521903</v>
      </c>
      <c r="H10425" s="7">
        <v>0.72886329741059441</v>
      </c>
      <c r="I10425" s="7">
        <v>6.2514312732183885E-2</v>
      </c>
      <c r="J10425" s="7">
        <v>0.14997129844709911</v>
      </c>
      <c r="K10425" s="7">
        <v>0.26681348646598735</v>
      </c>
      <c r="L10425" s="7">
        <v>0.36768010533928197</v>
      </c>
      <c r="M10425" s="8">
        <v>339.05925000000008</v>
      </c>
      <c r="N10425" s="8">
        <v>331.47519999999997</v>
      </c>
      <c r="O10425" s="8" t="str">
        <f>IF(N10425&gt;M10425,"Up","Down")</f>
        <v>Down</v>
      </c>
      <c r="P10425" s="8">
        <v>333.50375000000003</v>
      </c>
      <c r="Q10425" s="8">
        <v>337.03070000000002</v>
      </c>
      <c r="R10425" s="8">
        <v>345.24770000000001</v>
      </c>
      <c r="S10425" s="8">
        <v>332.87079999999997</v>
      </c>
      <c r="T10425" s="8">
        <v>321.75980000000004</v>
      </c>
      <c r="U10425" s="8">
        <v>341.19060000000002</v>
      </c>
    </row>
    <row r="10426" spans="1:23" hidden="1" x14ac:dyDescent="0.25">
      <c r="A10426" s="5" t="s">
        <v>21886</v>
      </c>
      <c r="B10426" s="6" t="s">
        <v>5</v>
      </c>
      <c r="C10426" s="5" t="s">
        <v>6</v>
      </c>
      <c r="D10426" s="6" t="s">
        <v>21887</v>
      </c>
      <c r="E10426" s="7">
        <v>0.91479726399259509</v>
      </c>
      <c r="F10426" s="7">
        <v>0.96145494653495245</v>
      </c>
      <c r="G10426" s="7">
        <v>4.693038677355283E-3</v>
      </c>
      <c r="H10426" s="7">
        <v>9.048183045362302E-3</v>
      </c>
      <c r="I10426" s="7">
        <v>1.3580551417812802E-4</v>
      </c>
      <c r="J10426" s="7">
        <v>1.1927983463831207E-3</v>
      </c>
      <c r="K10426" s="7">
        <v>2.0847696040582546E-3</v>
      </c>
      <c r="L10426" s="7">
        <v>8.9535484800951168E-3</v>
      </c>
      <c r="M10426" s="8">
        <v>116.51488999999999</v>
      </c>
      <c r="N10426" s="8">
        <v>115.47299000000001</v>
      </c>
      <c r="O10426" s="8" t="str">
        <f>IF(N10426&gt;M10426,"Up","Down")</f>
        <v>Down</v>
      </c>
      <c r="P10426" s="8">
        <v>123.0625</v>
      </c>
      <c r="Q10426" s="8">
        <v>108.92537999999999</v>
      </c>
      <c r="R10426" s="8">
        <v>133.74799999999999</v>
      </c>
      <c r="S10426" s="8">
        <v>99.281780000000012</v>
      </c>
      <c r="T10426" s="8">
        <v>112.37700000000002</v>
      </c>
      <c r="U10426" s="8">
        <v>118.56898000000001</v>
      </c>
    </row>
    <row r="10427" spans="1:23" hidden="1" x14ac:dyDescent="0.25">
      <c r="A10427" s="5" t="s">
        <v>21888</v>
      </c>
      <c r="B10427" s="6" t="s">
        <v>5</v>
      </c>
      <c r="C10427" s="5" t="s">
        <v>6</v>
      </c>
      <c r="D10427" s="6" t="s">
        <v>21889</v>
      </c>
      <c r="E10427" s="7">
        <v>1.0581627122220098E-2</v>
      </c>
      <c r="F10427" s="7">
        <v>9.0844250278892383E-2</v>
      </c>
      <c r="G10427" s="7">
        <v>0.18424792655092537</v>
      </c>
      <c r="H10427" s="7">
        <v>0.24810806461032944</v>
      </c>
      <c r="I10427" s="7">
        <v>0.12478075163457913</v>
      </c>
      <c r="J10427" s="7">
        <v>0.25195856920943266</v>
      </c>
      <c r="K10427" s="7">
        <v>2.0571969333935503E-2</v>
      </c>
      <c r="L10427" s="7">
        <v>5.1347381482572965E-2</v>
      </c>
      <c r="M10427" s="8">
        <v>19.679825000000001</v>
      </c>
      <c r="N10427" s="8">
        <v>30.270330000000001</v>
      </c>
      <c r="O10427" s="8" t="str">
        <f>IF(N10427&gt;M10427,"Up","Down")</f>
        <v>Up</v>
      </c>
      <c r="P10427" s="8">
        <v>26.273705</v>
      </c>
      <c r="Q10427" s="8">
        <v>23.676449999999996</v>
      </c>
      <c r="R10427" s="8">
        <v>19.468960000000003</v>
      </c>
      <c r="S10427" s="8">
        <v>19.890689999999999</v>
      </c>
      <c r="T10427" s="8">
        <v>33.078449999999997</v>
      </c>
      <c r="U10427" s="8">
        <v>27.462209999999999</v>
      </c>
    </row>
    <row r="10428" spans="1:23" hidden="1" x14ac:dyDescent="0.25">
      <c r="A10428" s="5" t="s">
        <v>21890</v>
      </c>
      <c r="B10428" s="6" t="s">
        <v>5</v>
      </c>
      <c r="C10428" s="5" t="s">
        <v>6</v>
      </c>
      <c r="D10428" s="6" t="s">
        <v>21891</v>
      </c>
      <c r="E10428" s="7">
        <v>0.42254096669421359</v>
      </c>
      <c r="F10428" s="7">
        <v>0.65681668383586833</v>
      </c>
      <c r="G10428" s="7">
        <v>2.0464120863933409E-6</v>
      </c>
      <c r="H10428" s="7">
        <v>7.0693441019491453E-6</v>
      </c>
      <c r="I10428" s="7">
        <v>0.11538247677312463</v>
      </c>
      <c r="J10428" s="7">
        <v>0.23791384234172841</v>
      </c>
      <c r="K10428" s="7">
        <v>0.18242733898558594</v>
      </c>
      <c r="L10428" s="7">
        <v>0.27528075259596702</v>
      </c>
      <c r="M10428" s="8">
        <v>221.35240000000005</v>
      </c>
      <c r="N10428" s="8">
        <v>227.69839999999999</v>
      </c>
      <c r="O10428" s="8" t="str">
        <f>IF(N10428&gt;M10428,"Up","Down")</f>
        <v>Up</v>
      </c>
      <c r="P10428" s="8">
        <v>206.60810000000001</v>
      </c>
      <c r="Q10428" s="8">
        <v>242.4427</v>
      </c>
      <c r="R10428" s="8">
        <v>198.5489</v>
      </c>
      <c r="S10428" s="8">
        <v>244.15589999999997</v>
      </c>
      <c r="T10428" s="8">
        <v>214.66730000000001</v>
      </c>
      <c r="U10428" s="8">
        <v>240.7295</v>
      </c>
    </row>
    <row r="10429" spans="1:23" hidden="1" x14ac:dyDescent="0.25">
      <c r="A10429" s="5" t="s">
        <v>21892</v>
      </c>
      <c r="B10429" s="6" t="s">
        <v>5</v>
      </c>
      <c r="C10429" s="5" t="s">
        <v>6</v>
      </c>
      <c r="D10429" s="6" t="s">
        <v>21893</v>
      </c>
      <c r="E10429" s="7">
        <v>0.61300081641508031</v>
      </c>
      <c r="F10429" s="7">
        <v>0.79597585137263238</v>
      </c>
      <c r="G10429" s="7">
        <v>1.0340696182475676E-8</v>
      </c>
      <c r="H10429" s="7">
        <v>5.4998493934679902E-8</v>
      </c>
      <c r="I10429" s="7">
        <v>6.1876172481621472E-2</v>
      </c>
      <c r="J10429" s="7">
        <v>0.1486959426941899</v>
      </c>
      <c r="K10429" s="7">
        <v>2.3888607710163424E-2</v>
      </c>
      <c r="L10429" s="7">
        <v>5.7504738964754158E-2</v>
      </c>
      <c r="M10429" s="8">
        <v>80.754829999999998</v>
      </c>
      <c r="N10429" s="8">
        <v>78.033024999999995</v>
      </c>
      <c r="O10429" s="8" t="str">
        <f>IF(N10429&gt;M10429,"Up","Down")</f>
        <v>Down</v>
      </c>
      <c r="P10429" s="8">
        <v>91.953254999999984</v>
      </c>
      <c r="Q10429" s="8">
        <v>66.834599999999995</v>
      </c>
      <c r="R10429" s="8">
        <v>96.367769999999993</v>
      </c>
      <c r="S10429" s="8">
        <v>65.141889999999989</v>
      </c>
      <c r="T10429" s="8">
        <v>87.538740000000004</v>
      </c>
      <c r="U10429" s="8">
        <v>68.52731</v>
      </c>
    </row>
    <row r="10430" spans="1:23" hidden="1" x14ac:dyDescent="0.25">
      <c r="A10430" s="5" t="s">
        <v>21894</v>
      </c>
      <c r="B10430" s="6" t="s">
        <v>5</v>
      </c>
      <c r="C10430" s="5" t="s">
        <v>6</v>
      </c>
      <c r="D10430" s="6" t="s">
        <v>21895</v>
      </c>
      <c r="E10430" s="7">
        <v>0.79595548970991614</v>
      </c>
      <c r="F10430" s="7">
        <v>0.90488395941296018</v>
      </c>
      <c r="G10430" s="7">
        <v>4.5183010413497674E-9</v>
      </c>
      <c r="H10430" s="7">
        <v>2.5946802346162342E-8</v>
      </c>
      <c r="I10430" s="7">
        <v>2.2215627965271511E-5</v>
      </c>
      <c r="J10430" s="7">
        <v>3.0632188125345391E-4</v>
      </c>
      <c r="K10430" s="7">
        <v>2.3660104123784721E-3</v>
      </c>
      <c r="L10430" s="7">
        <v>9.8674341988809252E-3</v>
      </c>
      <c r="M10430" s="8">
        <v>403.13445000000002</v>
      </c>
      <c r="N10430" s="8">
        <v>410.30939999999998</v>
      </c>
      <c r="O10430" s="8" t="str">
        <f>IF(N10430&gt;M10430,"Up","Down")</f>
        <v>Up</v>
      </c>
      <c r="P10430" s="8">
        <v>461.82195000000002</v>
      </c>
      <c r="Q10430" s="8">
        <v>351.62189999999998</v>
      </c>
      <c r="R10430" s="8">
        <v>491.81179999999995</v>
      </c>
      <c r="S10430" s="8">
        <v>314.45710000000003</v>
      </c>
      <c r="T10430" s="8">
        <v>431.83209999999997</v>
      </c>
      <c r="U10430" s="8">
        <v>388.78669999999994</v>
      </c>
    </row>
    <row r="10431" spans="1:23" hidden="1" x14ac:dyDescent="0.25">
      <c r="A10431" s="5" t="s">
        <v>21896</v>
      </c>
      <c r="B10431" s="6" t="s">
        <v>5</v>
      </c>
      <c r="C10431" s="5" t="s">
        <v>6</v>
      </c>
      <c r="D10431" s="6" t="s">
        <v>21897</v>
      </c>
      <c r="E10431" s="7">
        <v>0.19723518401339812</v>
      </c>
      <c r="F10431" s="7">
        <v>0.43966748945026207</v>
      </c>
      <c r="G10431" s="7">
        <v>1.8996712441093823E-13</v>
      </c>
      <c r="H10431" s="7">
        <v>3.5727072909564122E-12</v>
      </c>
      <c r="I10431" s="7">
        <v>1.3749914956715978E-2</v>
      </c>
      <c r="J10431" s="7">
        <v>4.5518467724854621E-2</v>
      </c>
      <c r="K10431" s="7">
        <v>3.2271830412459756E-3</v>
      </c>
      <c r="L10431" s="7">
        <v>1.2517136333120482E-2</v>
      </c>
      <c r="M10431" s="8">
        <v>114.5056</v>
      </c>
      <c r="N10431" s="8">
        <v>123.62282</v>
      </c>
      <c r="O10431" s="8" t="str">
        <f>IF(N10431&gt;M10431,"Up","Down")</f>
        <v>Up</v>
      </c>
      <c r="P10431" s="8">
        <v>140.46689999999998</v>
      </c>
      <c r="Q10431" s="8">
        <v>97.661519999999982</v>
      </c>
      <c r="R10431" s="8">
        <v>140.21009999999998</v>
      </c>
      <c r="S10431" s="8">
        <v>88.801100000000005</v>
      </c>
      <c r="T10431" s="8">
        <v>140.72369999999995</v>
      </c>
      <c r="U10431" s="8">
        <v>106.52194</v>
      </c>
    </row>
    <row r="10432" spans="1:23" hidden="1" x14ac:dyDescent="0.25">
      <c r="A10432" s="5" t="s">
        <v>21898</v>
      </c>
      <c r="B10432" s="6" t="s">
        <v>5</v>
      </c>
      <c r="C10432" s="5" t="s">
        <v>6</v>
      </c>
      <c r="D10432" s="6" t="s">
        <v>21899</v>
      </c>
      <c r="E10432" s="7">
        <v>1.8844968846364371E-2</v>
      </c>
      <c r="F10432" s="7">
        <v>0.1223108050245174</v>
      </c>
      <c r="G10432" s="7">
        <v>4.2173353999223173E-2</v>
      </c>
      <c r="H10432" s="7">
        <v>6.7018257770036907E-2</v>
      </c>
      <c r="I10432" s="7">
        <v>0.73083362572872934</v>
      </c>
      <c r="J10432" s="7">
        <v>0.83667207407534461</v>
      </c>
      <c r="K10432" s="7">
        <v>0.97374506852392639</v>
      </c>
      <c r="L10432" s="7">
        <v>0.97803842379096972</v>
      </c>
      <c r="M10432" s="8">
        <v>5.5388840000000004</v>
      </c>
      <c r="N10432" s="8">
        <v>6.9499955</v>
      </c>
      <c r="O10432" s="8" t="str">
        <f>IF(N10432&gt;M10432,"Up","Down")</f>
        <v>Up</v>
      </c>
      <c r="P10432" s="8">
        <v>5.2406465000000004</v>
      </c>
      <c r="Q10432" s="8">
        <v>7.2482330000000008</v>
      </c>
      <c r="R10432" s="8">
        <v>4.3712730000000004</v>
      </c>
      <c r="S10432" s="8">
        <v>6.7064949999999994</v>
      </c>
      <c r="T10432" s="8">
        <v>6.1100200000000005</v>
      </c>
      <c r="U10432" s="8">
        <v>7.7899709999999995</v>
      </c>
    </row>
    <row r="10433" spans="1:23" hidden="1" x14ac:dyDescent="0.25">
      <c r="A10433" s="5" t="s">
        <v>21900</v>
      </c>
      <c r="B10433" s="6" t="s">
        <v>5</v>
      </c>
      <c r="C10433" s="5" t="s">
        <v>6</v>
      </c>
      <c r="D10433" s="6" t="s">
        <v>21901</v>
      </c>
      <c r="E10433" s="7">
        <v>0.57858606010004721</v>
      </c>
      <c r="F10433" s="7">
        <v>0.77280118264600661</v>
      </c>
      <c r="G10433" s="7">
        <v>1.0742600558847732E-4</v>
      </c>
      <c r="H10433" s="7">
        <v>2.7636523212788802E-4</v>
      </c>
      <c r="I10433" s="7">
        <v>7.482753253383484E-5</v>
      </c>
      <c r="J10433" s="7">
        <v>7.6357130044305661E-4</v>
      </c>
      <c r="K10433" s="7">
        <v>0.31219576687378736</v>
      </c>
      <c r="L10433" s="7">
        <v>0.4143652005101458</v>
      </c>
      <c r="M10433" s="8">
        <v>444.48629999999991</v>
      </c>
      <c r="N10433" s="8">
        <v>450.47950000000003</v>
      </c>
      <c r="O10433" s="8" t="str">
        <f>IF(N10433&gt;M10433,"Up","Down")</f>
        <v>Up</v>
      </c>
      <c r="P10433" s="8">
        <v>468.40219999999988</v>
      </c>
      <c r="Q10433" s="8">
        <v>426.56360000000006</v>
      </c>
      <c r="R10433" s="8">
        <v>486.94089999999994</v>
      </c>
      <c r="S10433" s="8">
        <v>402.0317</v>
      </c>
      <c r="T10433" s="8">
        <v>449.86349999999993</v>
      </c>
      <c r="U10433" s="8">
        <v>451.09550000000002</v>
      </c>
    </row>
    <row r="10434" spans="1:23" hidden="1" x14ac:dyDescent="0.25">
      <c r="A10434" s="5" t="s">
        <v>21902</v>
      </c>
      <c r="B10434" s="6" t="s">
        <v>5</v>
      </c>
      <c r="C10434" s="5" t="s">
        <v>6</v>
      </c>
      <c r="D10434" s="6" t="s">
        <v>21903</v>
      </c>
      <c r="E10434" s="7">
        <v>0.46671742808683514</v>
      </c>
      <c r="F10434" s="7">
        <v>0.69203224072941616</v>
      </c>
      <c r="G10434" s="7">
        <v>2.9349428345020588E-8</v>
      </c>
      <c r="H10434" s="7">
        <v>1.422102019330027E-7</v>
      </c>
      <c r="I10434" s="7">
        <v>5.0751093751453258E-3</v>
      </c>
      <c r="J10434" s="7">
        <v>2.0665865819134065E-2</v>
      </c>
      <c r="K10434" s="7">
        <v>9.1136540997011984E-4</v>
      </c>
      <c r="L10434" s="7">
        <v>4.6854495044045515E-3</v>
      </c>
      <c r="M10434" s="8">
        <v>36.09205</v>
      </c>
      <c r="N10434" s="8">
        <v>39.396464999999999</v>
      </c>
      <c r="O10434" s="8" t="str">
        <f>IF(N10434&gt;M10434,"Up","Down")</f>
        <v>Up</v>
      </c>
      <c r="P10434" s="8">
        <v>45.25956</v>
      </c>
      <c r="Q10434" s="8">
        <v>30.228954999999996</v>
      </c>
      <c r="R10434" s="8">
        <v>46.621580000000002</v>
      </c>
      <c r="S10434" s="8">
        <v>25.562519999999999</v>
      </c>
      <c r="T10434" s="8">
        <v>43.897539999999999</v>
      </c>
      <c r="U10434" s="8">
        <v>34.895389999999999</v>
      </c>
    </row>
    <row r="10435" spans="1:23" hidden="1" x14ac:dyDescent="0.25">
      <c r="A10435" s="5" t="s">
        <v>21904</v>
      </c>
      <c r="B10435" s="6" t="s">
        <v>5</v>
      </c>
      <c r="C10435" s="5" t="s">
        <v>6</v>
      </c>
      <c r="D10435" s="6" t="s">
        <v>21905</v>
      </c>
      <c r="E10435" s="7">
        <v>0.61709923649866527</v>
      </c>
      <c r="F10435" s="7">
        <v>0.79861713206997254</v>
      </c>
      <c r="G10435" s="7">
        <v>3.4576479594886336E-5</v>
      </c>
      <c r="H10435" s="7">
        <v>9.6737585360264931E-5</v>
      </c>
      <c r="I10435" s="7">
        <v>2.7199783516715479E-3</v>
      </c>
      <c r="J10435" s="7">
        <v>1.2497991437481709E-2</v>
      </c>
      <c r="K10435" s="7">
        <v>0.12244739533431634</v>
      </c>
      <c r="L10435" s="7">
        <v>0.20227752145267633</v>
      </c>
      <c r="M10435" s="8">
        <v>173.12139999999999</v>
      </c>
      <c r="N10435" s="8">
        <v>177.3064</v>
      </c>
      <c r="O10435" s="8" t="str">
        <f>IF(N10435&gt;M10435,"Up","Down")</f>
        <v>Up</v>
      </c>
      <c r="P10435" s="8">
        <v>190.02564999999998</v>
      </c>
      <c r="Q10435" s="8">
        <v>160.40215000000001</v>
      </c>
      <c r="R10435" s="8">
        <v>197.83420000000001</v>
      </c>
      <c r="S10435" s="8">
        <v>148.40860000000001</v>
      </c>
      <c r="T10435" s="8">
        <v>182.21710000000002</v>
      </c>
      <c r="U10435" s="8">
        <v>172.39570000000001</v>
      </c>
    </row>
    <row r="10436" spans="1:23" hidden="1" x14ac:dyDescent="0.25">
      <c r="A10436" s="5" t="s">
        <v>21906</v>
      </c>
      <c r="B10436" s="6" t="s">
        <v>5</v>
      </c>
      <c r="C10436" s="5" t="s">
        <v>6</v>
      </c>
      <c r="D10436" s="6" t="s">
        <v>21907</v>
      </c>
      <c r="E10436" s="7">
        <v>0.2025862598050826</v>
      </c>
      <c r="F10436" s="7">
        <v>0.4464073795759409</v>
      </c>
      <c r="G10436" s="7">
        <v>0.96991855013206552</v>
      </c>
      <c r="H10436" s="7">
        <v>0.9767425832660499</v>
      </c>
      <c r="I10436" s="7">
        <v>0.7006516648456792</v>
      </c>
      <c r="J10436" s="7">
        <v>0.81627458238233919</v>
      </c>
      <c r="K10436" s="7">
        <v>0.81856524540796838</v>
      </c>
      <c r="L10436" s="7">
        <v>0.85135838719236567</v>
      </c>
      <c r="M10436" s="8">
        <v>16.583548</v>
      </c>
      <c r="N10436" s="8">
        <v>18.486374999999999</v>
      </c>
      <c r="O10436" s="8" t="str">
        <f>IF(N10436&gt;M10436,"Up","Down")</f>
        <v>Up</v>
      </c>
      <c r="P10436" s="8">
        <v>17.499368</v>
      </c>
      <c r="Q10436" s="8">
        <v>17.570554999999995</v>
      </c>
      <c r="R10436" s="8">
        <v>16.911296</v>
      </c>
      <c r="S10436" s="8">
        <v>16.255800000000001</v>
      </c>
      <c r="T10436" s="8">
        <v>18.087439999999997</v>
      </c>
      <c r="U10436" s="8">
        <v>18.88531</v>
      </c>
    </row>
    <row r="10437" spans="1:23" hidden="1" x14ac:dyDescent="0.25">
      <c r="A10437" s="5" t="s">
        <v>21908</v>
      </c>
      <c r="B10437" s="6" t="s">
        <v>5</v>
      </c>
      <c r="C10437" s="5" t="s">
        <v>6</v>
      </c>
      <c r="D10437" s="6" t="s">
        <v>21909</v>
      </c>
      <c r="E10437" s="7">
        <v>0.99986540552938208</v>
      </c>
      <c r="F10437" s="7">
        <v>0.99989774764623607</v>
      </c>
      <c r="G10437" s="7">
        <v>7.376446998791584E-8</v>
      </c>
      <c r="H10437" s="7">
        <v>3.333519244438532E-7</v>
      </c>
      <c r="I10437" s="7">
        <v>2.9405438861351385E-2</v>
      </c>
      <c r="J10437" s="7">
        <v>8.3483160987098001E-2</v>
      </c>
      <c r="K10437" s="7">
        <v>0.14533220824303156</v>
      </c>
      <c r="L10437" s="7">
        <v>0.23113108516448305</v>
      </c>
      <c r="M10437" s="8">
        <v>202.42770000000002</v>
      </c>
      <c r="N10437" s="8">
        <v>202.42935</v>
      </c>
      <c r="O10437" s="8" t="str">
        <f>IF(N10437&gt;M10437,"Up","Down")</f>
        <v>Up</v>
      </c>
      <c r="P10437" s="8">
        <v>228.76740000000001</v>
      </c>
      <c r="Q10437" s="8">
        <v>176.08964999999998</v>
      </c>
      <c r="R10437" s="8">
        <v>237.14079999999998</v>
      </c>
      <c r="S10437" s="8">
        <v>167.71460000000002</v>
      </c>
      <c r="T10437" s="8">
        <v>220.39400000000001</v>
      </c>
      <c r="U10437" s="8">
        <v>184.46469999999999</v>
      </c>
    </row>
    <row r="10438" spans="1:23" hidden="1" x14ac:dyDescent="0.25">
      <c r="A10438" s="5" t="s">
        <v>21910</v>
      </c>
      <c r="B10438" s="6" t="s">
        <v>5</v>
      </c>
      <c r="C10438" s="5" t="s">
        <v>6</v>
      </c>
      <c r="D10438" s="6" t="s">
        <v>21911</v>
      </c>
      <c r="E10438" s="7">
        <v>0.8825778219469923</v>
      </c>
      <c r="F10438" s="7">
        <v>0.94666845892769103</v>
      </c>
      <c r="G10438" s="7">
        <v>0.31909301553251701</v>
      </c>
      <c r="H10438" s="7">
        <v>0.39672614599299943</v>
      </c>
      <c r="I10438" s="7">
        <v>8.9412754563582775E-2</v>
      </c>
      <c r="J10438" s="7">
        <v>0.19744669778266818</v>
      </c>
      <c r="K10438" s="7">
        <v>0.68480168318549817</v>
      </c>
      <c r="L10438" s="7">
        <v>0.74315502038662418</v>
      </c>
      <c r="M10438" s="8">
        <v>12.9732115</v>
      </c>
      <c r="N10438" s="8">
        <v>13.184995000000001</v>
      </c>
      <c r="O10438" s="8" t="str">
        <f>IF(N10438&gt;M10438,"Up","Down")</f>
        <v>Up</v>
      </c>
      <c r="P10438" s="8">
        <v>13.918159500000002</v>
      </c>
      <c r="Q10438" s="8">
        <v>12.240047000000001</v>
      </c>
      <c r="R10438" s="8">
        <v>12.356840999999999</v>
      </c>
      <c r="S10438" s="8">
        <v>13.589582000000002</v>
      </c>
      <c r="T10438" s="8">
        <v>15.479478000000004</v>
      </c>
      <c r="U10438" s="8">
        <v>10.890511999999999</v>
      </c>
    </row>
    <row r="10439" spans="1:23" hidden="1" x14ac:dyDescent="0.25">
      <c r="A10439" s="5" t="s">
        <v>21912</v>
      </c>
      <c r="B10439" s="6" t="s">
        <v>5</v>
      </c>
      <c r="C10439" s="5" t="s">
        <v>6</v>
      </c>
      <c r="D10439" s="6" t="s">
        <v>21913</v>
      </c>
      <c r="E10439" s="7">
        <v>0.65460964574564762</v>
      </c>
      <c r="F10439" s="7">
        <v>0.82208683983928132</v>
      </c>
      <c r="G10439" s="7">
        <v>5.2742625295046364E-2</v>
      </c>
      <c r="H10439" s="7">
        <v>8.1906790352576073E-2</v>
      </c>
      <c r="I10439" s="7">
        <v>1.1520487330248731E-2</v>
      </c>
      <c r="J10439" s="7">
        <v>3.9670505020107084E-2</v>
      </c>
      <c r="K10439" s="7">
        <v>6.4136634843994456E-2</v>
      </c>
      <c r="L10439" s="7">
        <v>0.12318029384288827</v>
      </c>
      <c r="M10439" s="8">
        <v>19.507449999999999</v>
      </c>
      <c r="N10439" s="8">
        <v>20.387090000000004</v>
      </c>
      <c r="O10439" s="8" t="str">
        <f>IF(N10439&gt;M10439,"Up","Down")</f>
        <v>Up</v>
      </c>
      <c r="P10439" s="8">
        <v>21.253075000000003</v>
      </c>
      <c r="Q10439" s="8">
        <v>18.641464999999997</v>
      </c>
      <c r="R10439" s="8">
        <v>19.067710000000002</v>
      </c>
      <c r="S10439" s="8">
        <v>19.947189999999999</v>
      </c>
      <c r="T10439" s="8">
        <v>23.438439999999996</v>
      </c>
      <c r="U10439" s="8">
        <v>17.335740000000001</v>
      </c>
    </row>
    <row r="10440" spans="1:23" x14ac:dyDescent="0.25">
      <c r="A10440" s="5" t="s">
        <v>14355</v>
      </c>
      <c r="B10440" s="6" t="s">
        <v>14</v>
      </c>
      <c r="C10440" s="5" t="s">
        <v>6</v>
      </c>
      <c r="D10440" s="6" t="s">
        <v>14356</v>
      </c>
      <c r="E10440" s="7">
        <v>1.2527905058964876E-3</v>
      </c>
      <c r="F10440" s="7">
        <v>3.160209421804315E-2</v>
      </c>
      <c r="G10440" s="7">
        <v>0.12675005703088316</v>
      </c>
      <c r="H10440" s="7">
        <v>0.17859181308628838</v>
      </c>
      <c r="I10440" s="7">
        <v>0.98068372277050198</v>
      </c>
      <c r="J10440" s="7">
        <v>0.98987350861077206</v>
      </c>
      <c r="K10440" s="7">
        <v>0.99025325144428877</v>
      </c>
      <c r="L10440" s="7">
        <v>0.99155281476326596</v>
      </c>
      <c r="M10440" s="8">
        <v>2.4028265000000002</v>
      </c>
      <c r="N10440" s="8">
        <v>1.06648085</v>
      </c>
      <c r="O10440" s="8" t="str">
        <f>IF(N10440&gt;M10440,"Up","Down")</f>
        <v>Down</v>
      </c>
      <c r="P10440" s="8">
        <v>1.23846185</v>
      </c>
      <c r="Q10440" s="8">
        <v>2.2308455</v>
      </c>
      <c r="R10440" s="8">
        <v>1.8989330000000002</v>
      </c>
      <c r="S10440" s="8">
        <v>2.90672</v>
      </c>
      <c r="T10440" s="8">
        <v>0.57799069999999997</v>
      </c>
      <c r="U10440" s="8">
        <v>1.5549710000000001</v>
      </c>
      <c r="V10440" s="5" t="s">
        <v>14357</v>
      </c>
      <c r="W10440" s="5">
        <v>3.6841900820735499E-5</v>
      </c>
    </row>
    <row r="10441" spans="1:23" hidden="1" x14ac:dyDescent="0.25">
      <c r="A10441" s="5" t="s">
        <v>21916</v>
      </c>
      <c r="B10441" s="6" t="s">
        <v>5</v>
      </c>
      <c r="C10441" s="5" t="s">
        <v>2844</v>
      </c>
      <c r="D10441" s="6" t="s">
        <v>21917</v>
      </c>
      <c r="E10441" s="7">
        <v>0.34659350708733416</v>
      </c>
      <c r="F10441" s="7">
        <v>0.59179763620097092</v>
      </c>
      <c r="G10441" s="7">
        <v>0.32587470687166431</v>
      </c>
      <c r="H10441" s="7">
        <v>0.40088164405762822</v>
      </c>
      <c r="I10441" s="7">
        <v>0.32587470687166431</v>
      </c>
      <c r="J10441" s="7">
        <v>0.49804134633930763</v>
      </c>
      <c r="K10441" s="7">
        <v>0.45779660308035275</v>
      </c>
      <c r="L10441" s="7">
        <v>0.54970838517114751</v>
      </c>
      <c r="M10441" s="8">
        <v>0</v>
      </c>
      <c r="N10441" s="8">
        <v>6.1390500000000001E-2</v>
      </c>
      <c r="O10441" s="8" t="str">
        <f>IF(N10441&gt;M10441,"Up","Down")</f>
        <v>Up</v>
      </c>
      <c r="P10441" s="8">
        <v>0</v>
      </c>
      <c r="Q10441" s="8">
        <v>6.1390500000000001E-2</v>
      </c>
      <c r="R10441" s="8">
        <v>0</v>
      </c>
      <c r="S10441" s="8">
        <v>0</v>
      </c>
      <c r="T10441" s="8">
        <v>0</v>
      </c>
      <c r="U10441" s="8">
        <v>0.122781</v>
      </c>
    </row>
    <row r="10442" spans="1:23" hidden="1" x14ac:dyDescent="0.25">
      <c r="A10442" s="5" t="s">
        <v>21918</v>
      </c>
      <c r="B10442" s="6" t="s">
        <v>5</v>
      </c>
      <c r="C10442" s="5" t="s">
        <v>6</v>
      </c>
      <c r="D10442" s="6" t="s">
        <v>21919</v>
      </c>
      <c r="E10442" s="7">
        <v>4.1823223650323789E-3</v>
      </c>
      <c r="F10442" s="7">
        <v>5.7265452592481982E-2</v>
      </c>
      <c r="G10442" s="7">
        <v>7.6429707485512204E-9</v>
      </c>
      <c r="H10442" s="7">
        <v>4.1734439192122696E-8</v>
      </c>
      <c r="I10442" s="7">
        <v>4.5292539745194552E-3</v>
      </c>
      <c r="J10442" s="7">
        <v>1.8904813879710363E-2</v>
      </c>
      <c r="K10442" s="7">
        <v>0.11005447975138445</v>
      </c>
      <c r="L10442" s="7">
        <v>0.18642869244856433</v>
      </c>
      <c r="M10442" s="8">
        <v>87.668820000000011</v>
      </c>
      <c r="N10442" s="8">
        <v>69.707765000000009</v>
      </c>
      <c r="O10442" s="8" t="str">
        <f>IF(N10442&gt;M10442,"Up","Down")</f>
        <v>Down</v>
      </c>
      <c r="P10442" s="8">
        <v>65.127725000000012</v>
      </c>
      <c r="Q10442" s="8">
        <v>92.248860000000008</v>
      </c>
      <c r="R10442" s="8">
        <v>68.955259999999996</v>
      </c>
      <c r="S10442" s="8">
        <v>106.38238000000001</v>
      </c>
      <c r="T10442" s="8">
        <v>61.300190000000008</v>
      </c>
      <c r="U10442" s="8">
        <v>78.115339999999989</v>
      </c>
    </row>
    <row r="10443" spans="1:23" hidden="1" x14ac:dyDescent="0.25">
      <c r="A10443" s="5" t="s">
        <v>21920</v>
      </c>
      <c r="B10443" s="6" t="s">
        <v>5</v>
      </c>
      <c r="C10443" s="5" t="s">
        <v>6</v>
      </c>
      <c r="D10443" s="6" t="s">
        <v>21921</v>
      </c>
      <c r="E10443" s="7">
        <v>0.21105965942488569</v>
      </c>
      <c r="F10443" s="7">
        <v>0.45613744567504</v>
      </c>
      <c r="G10443" s="7">
        <v>8.0542492560515373E-4</v>
      </c>
      <c r="H10443" s="7">
        <v>1.785001746606982E-3</v>
      </c>
      <c r="I10443" s="7">
        <v>6.6017121335429265E-4</v>
      </c>
      <c r="J10443" s="7">
        <v>4.0399580797549489E-3</v>
      </c>
      <c r="K10443" s="7">
        <v>0.31278748524601585</v>
      </c>
      <c r="L10443" s="7">
        <v>0.41494625872449636</v>
      </c>
      <c r="M10443" s="8">
        <v>337.36869999999999</v>
      </c>
      <c r="N10443" s="8">
        <v>318.27415000000008</v>
      </c>
      <c r="O10443" s="8" t="str">
        <f>IF(N10443&gt;M10443,"Up","Down")</f>
        <v>Down</v>
      </c>
      <c r="P10443" s="8">
        <v>351.49760000000003</v>
      </c>
      <c r="Q10443" s="8">
        <v>304.14525000000009</v>
      </c>
      <c r="R10443" s="8">
        <v>385.19359999999995</v>
      </c>
      <c r="S10443" s="8">
        <v>289.54379999999998</v>
      </c>
      <c r="T10443" s="8">
        <v>317.80160000000001</v>
      </c>
      <c r="U10443" s="8">
        <v>318.74669999999998</v>
      </c>
    </row>
    <row r="10444" spans="1:23" hidden="1" x14ac:dyDescent="0.25">
      <c r="A10444" s="5" t="s">
        <v>21922</v>
      </c>
      <c r="B10444" s="6" t="s">
        <v>5</v>
      </c>
      <c r="C10444" s="5" t="s">
        <v>6</v>
      </c>
      <c r="D10444" s="6" t="s">
        <v>21923</v>
      </c>
      <c r="E10444" s="7">
        <v>0.72579994662986758</v>
      </c>
      <c r="F10444" s="7">
        <v>0.86520403425644743</v>
      </c>
      <c r="G10444" s="7">
        <v>0.10867910551509796</v>
      </c>
      <c r="H10444" s="7">
        <v>0.1558726480980043</v>
      </c>
      <c r="I10444" s="7">
        <v>3.524930761650227E-6</v>
      </c>
      <c r="J10444" s="7">
        <v>8.2268730359207458E-5</v>
      </c>
      <c r="K10444" s="7">
        <v>7.5677500334492157E-4</v>
      </c>
      <c r="L10444" s="7">
        <v>4.046307075735789E-3</v>
      </c>
      <c r="M10444" s="8">
        <v>9.3321625000000008</v>
      </c>
      <c r="N10444" s="8">
        <v>10.3134275</v>
      </c>
      <c r="O10444" s="8" t="str">
        <f>IF(N10444&gt;M10444,"Up","Down")</f>
        <v>Up</v>
      </c>
      <c r="P10444" s="8">
        <v>10.835180500000002</v>
      </c>
      <c r="Q10444" s="8">
        <v>8.8104095000000004</v>
      </c>
      <c r="R10444" s="8">
        <v>13.861953</v>
      </c>
      <c r="S10444" s="8">
        <v>4.8023720000000001</v>
      </c>
      <c r="T10444" s="8">
        <v>7.808408</v>
      </c>
      <c r="U10444" s="8">
        <v>12.818447000000003</v>
      </c>
    </row>
    <row r="10445" spans="1:23" hidden="1" x14ac:dyDescent="0.25">
      <c r="A10445" s="5" t="s">
        <v>21924</v>
      </c>
      <c r="B10445" s="6" t="s">
        <v>5</v>
      </c>
      <c r="C10445" s="5" t="s">
        <v>6</v>
      </c>
      <c r="D10445" s="6" t="s">
        <v>21925</v>
      </c>
      <c r="E10445" s="7">
        <v>0.3777341060263586</v>
      </c>
      <c r="F10445" s="7">
        <v>0.61836755373181418</v>
      </c>
      <c r="G10445" s="7">
        <v>0.60747064875790246</v>
      </c>
      <c r="H10445" s="7">
        <v>0.67388410651648256</v>
      </c>
      <c r="I10445" s="7">
        <v>0.36387729932511703</v>
      </c>
      <c r="J10445" s="7">
        <v>0.53714904263706131</v>
      </c>
      <c r="K10445" s="7">
        <v>6.7437063953486995E-5</v>
      </c>
      <c r="L10445" s="7">
        <v>6.0062063457252133E-4</v>
      </c>
      <c r="M10445" s="8">
        <v>35.594059999999999</v>
      </c>
      <c r="N10445" s="8">
        <v>30.941584999999996</v>
      </c>
      <c r="O10445" s="8" t="str">
        <f>IF(N10445&gt;M10445,"Up","Down")</f>
        <v>Down</v>
      </c>
      <c r="P10445" s="8">
        <v>33.767939999999996</v>
      </c>
      <c r="Q10445" s="8">
        <v>32.767705000000007</v>
      </c>
      <c r="R10445" s="8">
        <v>36.982709999999997</v>
      </c>
      <c r="S10445" s="8">
        <v>34.205410000000001</v>
      </c>
      <c r="T10445" s="8">
        <v>30.553170000000001</v>
      </c>
      <c r="U10445" s="8">
        <v>31.330000000000002</v>
      </c>
    </row>
    <row r="10446" spans="1:23" hidden="1" x14ac:dyDescent="0.25">
      <c r="A10446" s="5" t="s">
        <v>21926</v>
      </c>
      <c r="B10446" s="6" t="s">
        <v>5</v>
      </c>
      <c r="C10446" s="5" t="s">
        <v>6</v>
      </c>
      <c r="D10446" s="6" t="s">
        <v>21927</v>
      </c>
      <c r="E10446" s="7">
        <v>0.46061804401543971</v>
      </c>
      <c r="F10446" s="7">
        <v>0.68779862508194878</v>
      </c>
      <c r="G10446" s="7">
        <v>0.22638908611895947</v>
      </c>
      <c r="H10446" s="7">
        <v>0.2966793938492992</v>
      </c>
      <c r="I10446" s="7">
        <v>0.46062262755461347</v>
      </c>
      <c r="J10446" s="7">
        <v>0.62743055230489464</v>
      </c>
      <c r="K10446" s="7">
        <v>0.48414749485122899</v>
      </c>
      <c r="L10446" s="7">
        <v>0.57208828205832962</v>
      </c>
      <c r="M10446" s="8">
        <v>1.9564545</v>
      </c>
      <c r="N10446" s="8">
        <v>1.4828649999999999</v>
      </c>
      <c r="O10446" s="8" t="str">
        <f>IF(N10446&gt;M10446,"Up","Down")</f>
        <v>Down</v>
      </c>
      <c r="P10446" s="8">
        <v>2.1048905000000002</v>
      </c>
      <c r="Q10446" s="8">
        <v>1.3344289999999999</v>
      </c>
      <c r="R10446" s="8">
        <v>2.5746830000000003</v>
      </c>
      <c r="S10446" s="8">
        <v>1.3382259999999999</v>
      </c>
      <c r="T10446" s="8">
        <v>1.6350979999999999</v>
      </c>
      <c r="U10446" s="8">
        <v>1.330632</v>
      </c>
      <c r="V10446" s="5" t="s">
        <v>13167</v>
      </c>
      <c r="W10446" s="5">
        <v>1.70917644061504E-4</v>
      </c>
    </row>
    <row r="10447" spans="1:23" hidden="1" x14ac:dyDescent="0.25">
      <c r="A10447" s="5" t="s">
        <v>21928</v>
      </c>
      <c r="B10447" s="6" t="s">
        <v>5</v>
      </c>
      <c r="C10447" s="5" t="s">
        <v>2</v>
      </c>
      <c r="D10447" s="6" t="s">
        <v>21929</v>
      </c>
      <c r="E10447" s="7">
        <v>0.61566973363132549</v>
      </c>
      <c r="F10447" s="7">
        <v>0.79803191791577643</v>
      </c>
      <c r="G10447" s="7">
        <v>9.1941795261459366E-5</v>
      </c>
      <c r="H10447" s="7">
        <v>2.3950178717327167E-4</v>
      </c>
      <c r="I10447" s="7">
        <v>5.8541535103090236E-2</v>
      </c>
      <c r="J10447" s="7">
        <v>0.14240499154119138</v>
      </c>
      <c r="K10447" s="7">
        <v>2.5073190361082746E-2</v>
      </c>
      <c r="L10447" s="7">
        <v>5.9672422145402054E-2</v>
      </c>
      <c r="M10447" s="8">
        <v>32.230544999999999</v>
      </c>
      <c r="N10447" s="8">
        <v>30.43712</v>
      </c>
      <c r="O10447" s="8" t="str">
        <f>IF(N10447&gt;M10447,"Up","Down")</f>
        <v>Down</v>
      </c>
      <c r="P10447" s="8">
        <v>36.113294999999994</v>
      </c>
      <c r="Q10447" s="8">
        <v>26.554369999999999</v>
      </c>
      <c r="R10447" s="8">
        <v>39.076499999999996</v>
      </c>
      <c r="S10447" s="8">
        <v>25.384589999999996</v>
      </c>
      <c r="T10447" s="8">
        <v>33.150090000000006</v>
      </c>
      <c r="U10447" s="8">
        <v>27.724150000000002</v>
      </c>
    </row>
    <row r="10448" spans="1:23" hidden="1" x14ac:dyDescent="0.25">
      <c r="A10448" s="5" t="s">
        <v>21930</v>
      </c>
      <c r="B10448" s="6" t="s">
        <v>5</v>
      </c>
      <c r="C10448" s="5" t="s">
        <v>6</v>
      </c>
      <c r="D10448" s="6" t="s">
        <v>21931</v>
      </c>
      <c r="E10448" s="7">
        <v>4.5426229265446316E-2</v>
      </c>
      <c r="F10448" s="7">
        <v>0.19661891264775</v>
      </c>
      <c r="G10448" s="7">
        <v>4.7381091988369009E-8</v>
      </c>
      <c r="H10448" s="7">
        <v>2.2129419053418432E-7</v>
      </c>
      <c r="I10448" s="7">
        <v>1.0486355073725416E-3</v>
      </c>
      <c r="J10448" s="7">
        <v>5.8243924094242743E-3</v>
      </c>
      <c r="K10448" s="7">
        <v>1.0864951281186587E-2</v>
      </c>
      <c r="L10448" s="7">
        <v>3.1470222425127481E-2</v>
      </c>
      <c r="M10448" s="8">
        <v>252.52769999999995</v>
      </c>
      <c r="N10448" s="8">
        <v>291.51980000000003</v>
      </c>
      <c r="O10448" s="8" t="str">
        <f>IF(N10448&gt;M10448,"Up","Down")</f>
        <v>Up</v>
      </c>
      <c r="P10448" s="8">
        <v>306.18425000000002</v>
      </c>
      <c r="Q10448" s="8">
        <v>237.86325000000002</v>
      </c>
      <c r="R10448" s="8">
        <v>303.58090000000004</v>
      </c>
      <c r="S10448" s="8">
        <v>201.47449999999998</v>
      </c>
      <c r="T10448" s="8">
        <v>308.7876</v>
      </c>
      <c r="U10448" s="8">
        <v>274.25200000000001</v>
      </c>
      <c r="V10448" s="5" t="s">
        <v>21932</v>
      </c>
      <c r="W10448" s="5">
        <v>6.1375193889616096E-4</v>
      </c>
    </row>
    <row r="10449" spans="1:23" x14ac:dyDescent="0.25">
      <c r="A10449" s="5" t="s">
        <v>14444</v>
      </c>
      <c r="B10449" s="6" t="s">
        <v>14</v>
      </c>
      <c r="C10449" s="5" t="s">
        <v>6</v>
      </c>
      <c r="D10449" s="6" t="s">
        <v>14445</v>
      </c>
      <c r="E10449" s="7">
        <v>8.9833723046480309E-4</v>
      </c>
      <c r="F10449" s="7">
        <v>2.7293590950871926E-2</v>
      </c>
      <c r="G10449" s="7">
        <v>3.2238458388601066E-2</v>
      </c>
      <c r="H10449" s="7">
        <v>5.2594797859313459E-2</v>
      </c>
      <c r="I10449" s="7">
        <v>0.12508271244625857</v>
      </c>
      <c r="J10449" s="7">
        <v>0.25241270007558153</v>
      </c>
      <c r="K10449" s="7">
        <v>0.1427152960699172</v>
      </c>
      <c r="L10449" s="7">
        <v>0.22783421052038508</v>
      </c>
      <c r="M10449" s="8">
        <v>551.89194999999995</v>
      </c>
      <c r="N10449" s="8">
        <v>472.15635000000003</v>
      </c>
      <c r="O10449" s="8" t="str">
        <f>IF(N10449&gt;M10449,"Up","Down")</f>
        <v>Down</v>
      </c>
      <c r="P10449" s="8">
        <v>525.46649999999988</v>
      </c>
      <c r="Q10449" s="8">
        <v>498.58179999999993</v>
      </c>
      <c r="R10449" s="8">
        <v>574.7654</v>
      </c>
      <c r="S10449" s="8">
        <v>529.0184999999999</v>
      </c>
      <c r="T10449" s="8">
        <v>476.16759999999994</v>
      </c>
      <c r="U10449" s="8">
        <v>468.1450999999999</v>
      </c>
    </row>
    <row r="10450" spans="1:23" hidden="1" x14ac:dyDescent="0.25">
      <c r="A10450" s="5" t="s">
        <v>21935</v>
      </c>
      <c r="B10450" s="6" t="s">
        <v>5</v>
      </c>
      <c r="C10450" s="5" t="s">
        <v>6</v>
      </c>
      <c r="D10450" s="6" t="s">
        <v>21936</v>
      </c>
      <c r="E10450" s="7">
        <v>1.0801713140694886E-2</v>
      </c>
      <c r="F10450" s="7">
        <v>9.1757830009243216E-2</v>
      </c>
      <c r="G10450" s="7">
        <v>5.6152241620563706E-8</v>
      </c>
      <c r="H10450" s="7">
        <v>2.5948753027742779E-7</v>
      </c>
      <c r="I10450" s="7">
        <v>2.1664090932995233E-3</v>
      </c>
      <c r="J10450" s="7">
        <v>1.0475187047840505E-2</v>
      </c>
      <c r="K10450" s="7">
        <v>0.54121531872135997</v>
      </c>
      <c r="L10450" s="7">
        <v>0.62240063186972194</v>
      </c>
      <c r="M10450" s="8">
        <v>550.76430000000005</v>
      </c>
      <c r="N10450" s="8">
        <v>483.18594999999993</v>
      </c>
      <c r="O10450" s="8" t="str">
        <f>IF(N10450&gt;M10450,"Up","Down")</f>
        <v>Down</v>
      </c>
      <c r="P10450" s="8">
        <v>596.62790000000007</v>
      </c>
      <c r="Q10450" s="8">
        <v>437.32235000000003</v>
      </c>
      <c r="R10450" s="8">
        <v>667.13400000000013</v>
      </c>
      <c r="S10450" s="8">
        <v>434.39459999999997</v>
      </c>
      <c r="T10450" s="8">
        <v>526.12180000000012</v>
      </c>
      <c r="U10450" s="8">
        <v>440.25010000000003</v>
      </c>
      <c r="V10450" s="5" t="s">
        <v>21937</v>
      </c>
      <c r="W10450" s="5">
        <v>5.8025887855502898E-5</v>
      </c>
    </row>
    <row r="10451" spans="1:23" hidden="1" x14ac:dyDescent="0.25">
      <c r="A10451" s="5" t="s">
        <v>21938</v>
      </c>
      <c r="B10451" s="6" t="s">
        <v>5</v>
      </c>
      <c r="C10451" s="5" t="s">
        <v>6</v>
      </c>
      <c r="D10451" s="6" t="s">
        <v>21939</v>
      </c>
      <c r="E10451" s="7">
        <v>0.2454937496551225</v>
      </c>
      <c r="F10451" s="7">
        <v>0.49645110114052909</v>
      </c>
      <c r="G10451" s="7">
        <v>1.3218854118134994E-7</v>
      </c>
      <c r="H10451" s="7">
        <v>5.6907571601468023E-7</v>
      </c>
      <c r="I10451" s="7">
        <v>3.9800883817592549E-5</v>
      </c>
      <c r="J10451" s="7">
        <v>4.7649111389026051E-4</v>
      </c>
      <c r="K10451" s="7">
        <v>9.3459544285370941E-4</v>
      </c>
      <c r="L10451" s="7">
        <v>4.7835907255430049E-3</v>
      </c>
      <c r="M10451" s="8">
        <v>57.530258000000003</v>
      </c>
      <c r="N10451" s="8">
        <v>73.816074999999998</v>
      </c>
      <c r="O10451" s="8" t="str">
        <f>IF(N10451&gt;M10451,"Up","Down")</f>
        <v>Up</v>
      </c>
      <c r="P10451" s="8">
        <v>86.542394999999985</v>
      </c>
      <c r="Q10451" s="8">
        <v>44.803938000000002</v>
      </c>
      <c r="R10451" s="8">
        <v>92.925380000000004</v>
      </c>
      <c r="S10451" s="8">
        <v>22.135135999999999</v>
      </c>
      <c r="T10451" s="8">
        <v>80.159410000000008</v>
      </c>
      <c r="U10451" s="8">
        <v>67.472740000000002</v>
      </c>
      <c r="V10451" s="5" t="s">
        <v>21940</v>
      </c>
      <c r="W10451" s="5">
        <v>2.3312224464965201E-4</v>
      </c>
    </row>
    <row r="10452" spans="1:23" hidden="1" x14ac:dyDescent="0.25">
      <c r="A10452" s="5" t="s">
        <v>21941</v>
      </c>
      <c r="B10452" s="6" t="s">
        <v>5</v>
      </c>
      <c r="C10452" s="5" t="s">
        <v>6</v>
      </c>
      <c r="D10452" s="6" t="s">
        <v>21942</v>
      </c>
      <c r="E10452" s="7">
        <v>4.2960201419770777E-2</v>
      </c>
      <c r="F10452" s="7">
        <v>0.1902103196724261</v>
      </c>
      <c r="G10452" s="7">
        <v>4.0399843056746007E-5</v>
      </c>
      <c r="H10452" s="7">
        <v>1.1173513365249828E-4</v>
      </c>
      <c r="I10452" s="7">
        <v>0.30934932634965451</v>
      </c>
      <c r="J10452" s="7">
        <v>0.48402979630253573</v>
      </c>
      <c r="K10452" s="7">
        <v>7.1436932951555482E-2</v>
      </c>
      <c r="L10452" s="7">
        <v>0.13372927703222898</v>
      </c>
      <c r="M10452" s="8">
        <v>39.662025000000007</v>
      </c>
      <c r="N10452" s="8">
        <v>50.386054999999999</v>
      </c>
      <c r="O10452" s="8" t="str">
        <f>IF(N10452&gt;M10452,"Up","Down")</f>
        <v>Up</v>
      </c>
      <c r="P10452" s="8">
        <v>37.519205000000007</v>
      </c>
      <c r="Q10452" s="8">
        <v>52.528875000000006</v>
      </c>
      <c r="R10452" s="8">
        <v>30.559140000000006</v>
      </c>
      <c r="S10452" s="8">
        <v>48.76491</v>
      </c>
      <c r="T10452" s="8">
        <v>44.47927</v>
      </c>
      <c r="U10452" s="8">
        <v>56.292839999999998</v>
      </c>
    </row>
    <row r="10453" spans="1:23" hidden="1" x14ac:dyDescent="0.25">
      <c r="A10453" s="5" t="s">
        <v>21943</v>
      </c>
      <c r="B10453" s="6" t="s">
        <v>5</v>
      </c>
      <c r="C10453" s="5" t="s">
        <v>6</v>
      </c>
      <c r="D10453" s="6" t="s">
        <v>21944</v>
      </c>
      <c r="E10453" s="7">
        <v>0.11992983789405698</v>
      </c>
      <c r="F10453" s="7">
        <v>0.33317025536522654</v>
      </c>
      <c r="G10453" s="7">
        <v>0.57852607813167056</v>
      </c>
      <c r="H10453" s="7">
        <v>0.64733708058914963</v>
      </c>
      <c r="I10453" s="7">
        <v>0.5894723243874378</v>
      </c>
      <c r="J10453" s="7">
        <v>0.73599856219255977</v>
      </c>
      <c r="K10453" s="7">
        <v>0.78170095464095224</v>
      </c>
      <c r="L10453" s="7">
        <v>0.82207781546643266</v>
      </c>
      <c r="M10453" s="8">
        <v>6.9207055000000013</v>
      </c>
      <c r="N10453" s="8">
        <v>5.2700095000000005</v>
      </c>
      <c r="O10453" s="8" t="str">
        <f>IF(N10453&gt;M10453,"Up","Down")</f>
        <v>Down</v>
      </c>
      <c r="P10453" s="8">
        <v>5.7468364999999988</v>
      </c>
      <c r="Q10453" s="8">
        <v>6.4438785000000012</v>
      </c>
      <c r="R10453" s="8">
        <v>6.2337160000000003</v>
      </c>
      <c r="S10453" s="8">
        <v>7.6076949999999997</v>
      </c>
      <c r="T10453" s="8">
        <v>5.259957</v>
      </c>
      <c r="U10453" s="8">
        <v>5.280062</v>
      </c>
      <c r="V10453" s="5" t="s">
        <v>21945</v>
      </c>
      <c r="W10453" s="5">
        <v>1.3076508190467801E-5</v>
      </c>
    </row>
    <row r="10454" spans="1:23" hidden="1" x14ac:dyDescent="0.25">
      <c r="A10454" s="5" t="s">
        <v>21946</v>
      </c>
      <c r="B10454" s="6" t="s">
        <v>5</v>
      </c>
      <c r="C10454" s="5" t="s">
        <v>6</v>
      </c>
      <c r="D10454" s="6" t="s">
        <v>21947</v>
      </c>
      <c r="E10454" s="7">
        <v>0.59539525783166758</v>
      </c>
      <c r="F10454" s="7">
        <v>0.78325721349754851</v>
      </c>
      <c r="G10454" s="7">
        <v>4.991723486818056E-9</v>
      </c>
      <c r="H10454" s="7">
        <v>2.8408211004854061E-8</v>
      </c>
      <c r="I10454" s="7">
        <v>1.7989981036786709E-5</v>
      </c>
      <c r="J10454" s="7">
        <v>2.6161106956571341E-4</v>
      </c>
      <c r="K10454" s="7">
        <v>3.433643934966135E-3</v>
      </c>
      <c r="L10454" s="7">
        <v>1.3132125089652936E-2</v>
      </c>
      <c r="M10454" s="8">
        <v>453.82810000000006</v>
      </c>
      <c r="N10454" s="8">
        <v>438.54500000000007</v>
      </c>
      <c r="O10454" s="8" t="str">
        <f>IF(N10454&gt;M10454,"Up","Down")</f>
        <v>Down</v>
      </c>
      <c r="P10454" s="8">
        <v>504.36175000000014</v>
      </c>
      <c r="Q10454" s="8">
        <v>388.01135000000005</v>
      </c>
      <c r="R10454" s="8">
        <v>548.1712</v>
      </c>
      <c r="S10454" s="8">
        <v>359.48500000000001</v>
      </c>
      <c r="T10454" s="8">
        <v>460.55229999999995</v>
      </c>
      <c r="U10454" s="8">
        <v>416.53769999999997</v>
      </c>
      <c r="V10454" s="5" t="s">
        <v>21932</v>
      </c>
      <c r="W10454" s="5">
        <v>6.1375193889616096E-4</v>
      </c>
    </row>
    <row r="10455" spans="1:23" hidden="1" x14ac:dyDescent="0.25">
      <c r="A10455" s="5" t="s">
        <v>21948</v>
      </c>
      <c r="B10455" s="6" t="s">
        <v>5</v>
      </c>
      <c r="C10455" s="5" t="s">
        <v>6</v>
      </c>
      <c r="D10455" s="6" t="s">
        <v>21949</v>
      </c>
      <c r="E10455" s="7">
        <v>0.51569444411342946</v>
      </c>
      <c r="F10455" s="7">
        <v>0.72904665743539721</v>
      </c>
      <c r="G10455" s="7">
        <v>0.9104967145481343</v>
      </c>
      <c r="H10455" s="7">
        <v>0.92881575913601533</v>
      </c>
      <c r="I10455" s="7">
        <v>1.0077138569648359E-2</v>
      </c>
      <c r="J10455" s="7">
        <v>3.5672497094658036E-2</v>
      </c>
      <c r="K10455" s="7">
        <v>7.4921170063062412E-7</v>
      </c>
      <c r="L10455" s="7">
        <v>1.5476053698594781E-5</v>
      </c>
      <c r="M10455" s="8">
        <v>305.54525000000001</v>
      </c>
      <c r="N10455" s="8">
        <v>290.80360000000002</v>
      </c>
      <c r="O10455" s="8" t="str">
        <f>IF(N10455&gt;M10455,"Up","Down")</f>
        <v>Down</v>
      </c>
      <c r="P10455" s="8">
        <v>298.54584999999997</v>
      </c>
      <c r="Q10455" s="8">
        <v>297.803</v>
      </c>
      <c r="R10455" s="8">
        <v>314.95420000000001</v>
      </c>
      <c r="S10455" s="8">
        <v>296.13630000000001</v>
      </c>
      <c r="T10455" s="8">
        <v>282.13749999999999</v>
      </c>
      <c r="U10455" s="8">
        <v>299.46969999999999</v>
      </c>
      <c r="V10455" s="5" t="s">
        <v>4582</v>
      </c>
      <c r="W10455" s="5">
        <v>2.6306834604757399E-4</v>
      </c>
    </row>
    <row r="10456" spans="1:23" hidden="1" x14ac:dyDescent="0.25">
      <c r="A10456" s="5" t="s">
        <v>21950</v>
      </c>
      <c r="B10456" s="6" t="s">
        <v>5</v>
      </c>
      <c r="C10456" s="5" t="s">
        <v>6</v>
      </c>
      <c r="D10456" s="6" t="s">
        <v>21951</v>
      </c>
      <c r="E10456" s="7">
        <v>0.50536582779900407</v>
      </c>
      <c r="F10456" s="7">
        <v>0.7218345705528838</v>
      </c>
      <c r="G10456" s="7">
        <v>1.1276681214960625E-13</v>
      </c>
      <c r="H10456" s="7">
        <v>2.323427286251887E-12</v>
      </c>
      <c r="I10456" s="7">
        <v>6.456629820489313E-4</v>
      </c>
      <c r="J10456" s="7">
        <v>3.9691953902164252E-3</v>
      </c>
      <c r="K10456" s="7">
        <v>1.4431123813368349E-2</v>
      </c>
      <c r="L10456" s="7">
        <v>3.9241593234266924E-2</v>
      </c>
      <c r="M10456" s="8">
        <v>750.16224999999997</v>
      </c>
      <c r="N10456" s="8">
        <v>775.16830000000004</v>
      </c>
      <c r="O10456" s="8" t="str">
        <f>IF(N10456&gt;M10456,"Up","Down")</f>
        <v>Up</v>
      </c>
      <c r="P10456" s="8">
        <v>900.83539999999971</v>
      </c>
      <c r="Q10456" s="8">
        <v>624.49514999999997</v>
      </c>
      <c r="R10456" s="8">
        <v>928.02490000000012</v>
      </c>
      <c r="S10456" s="8">
        <v>572.29960000000005</v>
      </c>
      <c r="T10456" s="8">
        <v>873.64589999999987</v>
      </c>
      <c r="U10456" s="8">
        <v>676.69070000000011</v>
      </c>
      <c r="V10456" s="5" t="s">
        <v>4582</v>
      </c>
      <c r="W10456" s="5">
        <v>2.6306834604757399E-4</v>
      </c>
    </row>
    <row r="10457" spans="1:23" hidden="1" x14ac:dyDescent="0.25">
      <c r="A10457" s="5" t="s">
        <v>21952</v>
      </c>
      <c r="B10457" s="6" t="s">
        <v>5</v>
      </c>
      <c r="C10457" s="5" t="s">
        <v>6</v>
      </c>
      <c r="D10457" s="6" t="s">
        <v>21953</v>
      </c>
      <c r="E10457" s="7">
        <v>9.425205321805763E-2</v>
      </c>
      <c r="F10457" s="7">
        <v>0.29269135927697598</v>
      </c>
      <c r="G10457" s="7">
        <v>3.3138469878614694E-4</v>
      </c>
      <c r="H10457" s="7">
        <v>7.8589679152010858E-4</v>
      </c>
      <c r="I10457" s="7">
        <v>7.7880486647115221E-2</v>
      </c>
      <c r="J10457" s="7">
        <v>0.17768923558053909</v>
      </c>
      <c r="K10457" s="7">
        <v>1.097179877894521E-3</v>
      </c>
      <c r="L10457" s="7">
        <v>5.4268462828947952E-3</v>
      </c>
      <c r="M10457" s="8">
        <v>37.558789999999995</v>
      </c>
      <c r="N10457" s="8">
        <v>28.869090000000007</v>
      </c>
      <c r="O10457" s="8" t="str">
        <f>IF(N10457&gt;M10457,"Up","Down")</f>
        <v>Down</v>
      </c>
      <c r="P10457" s="8">
        <v>28.865334999999998</v>
      </c>
      <c r="Q10457" s="8">
        <v>37.562544999999993</v>
      </c>
      <c r="R10457" s="8">
        <v>31.263469999999995</v>
      </c>
      <c r="S10457" s="8">
        <v>43.854109999999999</v>
      </c>
      <c r="T10457" s="8">
        <v>26.467200000000002</v>
      </c>
      <c r="U10457" s="8">
        <v>31.270979999999998</v>
      </c>
    </row>
    <row r="10458" spans="1:23" hidden="1" x14ac:dyDescent="0.25">
      <c r="A10458" s="5" t="s">
        <v>21954</v>
      </c>
      <c r="B10458" s="6" t="s">
        <v>5</v>
      </c>
      <c r="C10458" s="5" t="s">
        <v>6</v>
      </c>
      <c r="D10458" s="6" t="s">
        <v>21955</v>
      </c>
      <c r="E10458" s="7">
        <v>0.87723920617624795</v>
      </c>
      <c r="F10458" s="7">
        <v>0.94400977516265039</v>
      </c>
      <c r="G10458" s="7">
        <v>2.0819697528717405E-2</v>
      </c>
      <c r="H10458" s="7">
        <v>3.5323380659758243E-2</v>
      </c>
      <c r="I10458" s="7">
        <v>2.5917672788928092E-2</v>
      </c>
      <c r="J10458" s="7">
        <v>7.5563869270575498E-2</v>
      </c>
      <c r="K10458" s="7">
        <v>6.6639803167402381E-2</v>
      </c>
      <c r="L10458" s="7">
        <v>0.12678471042558989</v>
      </c>
      <c r="M10458" s="8">
        <v>75.227210000000014</v>
      </c>
      <c r="N10458" s="8">
        <v>73.15355000000001</v>
      </c>
      <c r="O10458" s="8" t="str">
        <f>IF(N10458&gt;M10458,"Up","Down")</f>
        <v>Down</v>
      </c>
      <c r="P10458" s="8">
        <v>63.276379999999996</v>
      </c>
      <c r="Q10458" s="8">
        <v>85.104379999999992</v>
      </c>
      <c r="R10458" s="8">
        <v>53.8322</v>
      </c>
      <c r="S10458" s="8">
        <v>96.622219999999999</v>
      </c>
      <c r="T10458" s="8">
        <v>72.720560000000006</v>
      </c>
      <c r="U10458" s="8">
        <v>73.586539999999985</v>
      </c>
    </row>
    <row r="10459" spans="1:23" hidden="1" x14ac:dyDescent="0.25">
      <c r="A10459" s="5" t="s">
        <v>21956</v>
      </c>
      <c r="B10459" s="6" t="s">
        <v>5</v>
      </c>
      <c r="C10459" s="5" t="s">
        <v>6</v>
      </c>
      <c r="D10459" s="6" t="s">
        <v>21957</v>
      </c>
      <c r="E10459" s="7">
        <v>0.41822386193810712</v>
      </c>
      <c r="F10459" s="7">
        <v>0.65362380355463756</v>
      </c>
      <c r="G10459" s="7">
        <v>1.7272510945931127E-12</v>
      </c>
      <c r="H10459" s="7">
        <v>2.3857010421818109E-11</v>
      </c>
      <c r="I10459" s="7">
        <v>3.4376254962453237E-6</v>
      </c>
      <c r="J10459" s="7">
        <v>8.1175968894939493E-5</v>
      </c>
      <c r="K10459" s="7">
        <v>8.0942154545970337E-3</v>
      </c>
      <c r="L10459" s="7">
        <v>2.5060459564060573E-2</v>
      </c>
      <c r="M10459" s="8">
        <v>201.38804999999999</v>
      </c>
      <c r="N10459" s="8">
        <v>191.59540000000001</v>
      </c>
      <c r="O10459" s="8" t="str">
        <f>IF(N10459&gt;M10459,"Up","Down")</f>
        <v>Down</v>
      </c>
      <c r="P10459" s="8">
        <v>233.85160000000002</v>
      </c>
      <c r="Q10459" s="8">
        <v>159.13185000000001</v>
      </c>
      <c r="R10459" s="8">
        <v>256.81360000000001</v>
      </c>
      <c r="S10459" s="8">
        <v>145.96250000000001</v>
      </c>
      <c r="T10459" s="8">
        <v>210.88959999999997</v>
      </c>
      <c r="U10459" s="8">
        <v>172.30119999999999</v>
      </c>
      <c r="V10459" s="5" t="s">
        <v>12954</v>
      </c>
      <c r="W10459" s="5">
        <v>8.0185617698923098E-4</v>
      </c>
    </row>
    <row r="10460" spans="1:23" hidden="1" x14ac:dyDescent="0.25">
      <c r="A10460" s="5" t="s">
        <v>21958</v>
      </c>
      <c r="B10460" s="6" t="s">
        <v>5</v>
      </c>
      <c r="C10460" s="5" t="s">
        <v>6</v>
      </c>
      <c r="D10460" s="6" t="s">
        <v>21959</v>
      </c>
      <c r="E10460" s="7">
        <v>4.6155420983267845E-3</v>
      </c>
      <c r="F10460" s="7">
        <v>5.9294501904954257E-2</v>
      </c>
      <c r="G10460" s="7">
        <v>2.2869219075752397E-3</v>
      </c>
      <c r="H10460" s="7">
        <v>4.6916127515375348E-3</v>
      </c>
      <c r="I10460" s="7">
        <v>5.109254162939933E-3</v>
      </c>
      <c r="J10460" s="7">
        <v>2.0773523587579303E-2</v>
      </c>
      <c r="K10460" s="7">
        <v>8.6811355607606722E-2</v>
      </c>
      <c r="L10460" s="7">
        <v>0.15564386521945747</v>
      </c>
      <c r="M10460" s="8">
        <v>121.69589000000001</v>
      </c>
      <c r="N10460" s="8">
        <v>159.185</v>
      </c>
      <c r="O10460" s="8" t="str">
        <f>IF(N10460&gt;M10460,"Up","Down")</f>
        <v>Up</v>
      </c>
      <c r="P10460" s="8">
        <v>128.94439</v>
      </c>
      <c r="Q10460" s="8">
        <v>151.93650000000002</v>
      </c>
      <c r="R10460" s="8">
        <v>99.792580000000001</v>
      </c>
      <c r="S10460" s="8">
        <v>143.5992</v>
      </c>
      <c r="T10460" s="8">
        <v>158.09619999999998</v>
      </c>
      <c r="U10460" s="8">
        <v>160.27379999999999</v>
      </c>
    </row>
    <row r="10461" spans="1:23" hidden="1" x14ac:dyDescent="0.25">
      <c r="A10461" s="5" t="s">
        <v>21960</v>
      </c>
      <c r="B10461" s="6" t="s">
        <v>5</v>
      </c>
      <c r="C10461" s="5" t="s">
        <v>6</v>
      </c>
      <c r="D10461" s="6" t="s">
        <v>21961</v>
      </c>
      <c r="E10461" s="7">
        <v>6.9817524660908695E-2</v>
      </c>
      <c r="F10461" s="7">
        <v>0.24872877618183639</v>
      </c>
      <c r="G10461" s="7">
        <v>3.2428153490859368E-2</v>
      </c>
      <c r="H10461" s="7">
        <v>5.2856288880495754E-2</v>
      </c>
      <c r="I10461" s="7">
        <v>9.5710497796949512E-2</v>
      </c>
      <c r="J10461" s="7">
        <v>0.20750959669810476</v>
      </c>
      <c r="K10461" s="7">
        <v>0.11343627804058154</v>
      </c>
      <c r="L10461" s="7">
        <v>0.19065970705895935</v>
      </c>
      <c r="M10461" s="8">
        <v>57.305079999999997</v>
      </c>
      <c r="N10461" s="8">
        <v>47.024079999999998</v>
      </c>
      <c r="O10461" s="8" t="str">
        <f>IF(N10461&gt;M10461,"Up","Down")</f>
        <v>Down</v>
      </c>
      <c r="P10461" s="8">
        <v>48.07448999999999</v>
      </c>
      <c r="Q10461" s="8">
        <v>56.254669999999997</v>
      </c>
      <c r="R10461" s="8">
        <v>56.347860000000004</v>
      </c>
      <c r="S10461" s="8">
        <v>58.262300000000003</v>
      </c>
      <c r="T10461" s="8">
        <v>39.801120000000012</v>
      </c>
      <c r="U10461" s="8">
        <v>54.247040000000005</v>
      </c>
    </row>
    <row r="10462" spans="1:23" hidden="1" x14ac:dyDescent="0.25">
      <c r="A10462" s="5" t="s">
        <v>21962</v>
      </c>
      <c r="B10462" s="6" t="s">
        <v>5</v>
      </c>
      <c r="C10462" s="5" t="s">
        <v>6</v>
      </c>
      <c r="D10462" s="6" t="s">
        <v>21963</v>
      </c>
      <c r="E10462" s="7">
        <v>9.1595913154917885E-2</v>
      </c>
      <c r="F10462" s="7">
        <v>0.28808571039452335</v>
      </c>
      <c r="G10462" s="7">
        <v>0.27693077558947277</v>
      </c>
      <c r="H10462" s="7">
        <v>0.35190747677436618</v>
      </c>
      <c r="I10462" s="7">
        <v>0.19821005092767119</v>
      </c>
      <c r="J10462" s="7">
        <v>0.35323744350691172</v>
      </c>
      <c r="K10462" s="7">
        <v>0.90518719772299838</v>
      </c>
      <c r="L10462" s="7">
        <v>0.92255422306731572</v>
      </c>
      <c r="M10462" s="8">
        <v>45.233659999999993</v>
      </c>
      <c r="N10462" s="8">
        <v>41.576055000000004</v>
      </c>
      <c r="O10462" s="8" t="str">
        <f>IF(N10462&gt;M10462,"Up","Down")</f>
        <v>Down</v>
      </c>
      <c r="P10462" s="8">
        <v>41.752359999999996</v>
      </c>
      <c r="Q10462" s="8">
        <v>45.057354999999994</v>
      </c>
      <c r="R10462" s="8">
        <v>45.545249999999996</v>
      </c>
      <c r="S10462" s="8">
        <v>44.922069999999998</v>
      </c>
      <c r="T10462" s="8">
        <v>37.959469999999996</v>
      </c>
      <c r="U10462" s="8">
        <v>45.192639999999997</v>
      </c>
    </row>
    <row r="10463" spans="1:23" hidden="1" x14ac:dyDescent="0.25">
      <c r="A10463" s="5" t="s">
        <v>21964</v>
      </c>
      <c r="B10463" s="6" t="s">
        <v>5</v>
      </c>
      <c r="C10463" s="5" t="s">
        <v>6</v>
      </c>
      <c r="D10463" s="6" t="s">
        <v>21965</v>
      </c>
      <c r="E10463" s="7">
        <v>8.4097062932453448E-2</v>
      </c>
      <c r="F10463" s="7">
        <v>0.27589977603843852</v>
      </c>
      <c r="G10463" s="7">
        <v>3.3385302882573908E-2</v>
      </c>
      <c r="H10463" s="7">
        <v>5.4301477154339334E-2</v>
      </c>
      <c r="I10463" s="7">
        <v>0.49422248303361982</v>
      </c>
      <c r="J10463" s="7">
        <v>0.65660871041447078</v>
      </c>
      <c r="K10463" s="7">
        <v>2.5044004235065077E-2</v>
      </c>
      <c r="L10463" s="7">
        <v>5.9620506991160227E-2</v>
      </c>
      <c r="M10463" s="8">
        <v>1.5218085000000001</v>
      </c>
      <c r="N10463" s="8">
        <v>3.4437510000000002</v>
      </c>
      <c r="O10463" s="8" t="str">
        <f>IF(N10463&gt;M10463,"Up","Down")</f>
        <v>Up</v>
      </c>
      <c r="P10463" s="8">
        <v>1.8174459999999997</v>
      </c>
      <c r="Q10463" s="8">
        <v>3.1481135</v>
      </c>
      <c r="R10463" s="8">
        <v>1.062435</v>
      </c>
      <c r="S10463" s="8">
        <v>1.981182</v>
      </c>
      <c r="T10463" s="8">
        <v>2.5724569999999995</v>
      </c>
      <c r="U10463" s="8">
        <v>4.3150449999999996</v>
      </c>
    </row>
    <row r="10464" spans="1:23" hidden="1" x14ac:dyDescent="0.25">
      <c r="A10464" s="5" t="s">
        <v>21966</v>
      </c>
      <c r="B10464" s="6" t="s">
        <v>5</v>
      </c>
      <c r="C10464" s="5" t="s">
        <v>6</v>
      </c>
      <c r="D10464" s="6" t="s">
        <v>21967</v>
      </c>
      <c r="E10464" s="7">
        <v>6.3299035919590685E-2</v>
      </c>
      <c r="F10464" s="7">
        <v>0.23721005722044944</v>
      </c>
      <c r="G10464" s="7">
        <v>7.2742290983880402E-7</v>
      </c>
      <c r="H10464" s="7">
        <v>2.7266137065429471E-6</v>
      </c>
      <c r="I10464" s="7">
        <v>5.3349293166549461E-2</v>
      </c>
      <c r="J10464" s="7">
        <v>0.13265767015968394</v>
      </c>
      <c r="K10464" s="7">
        <v>5.9019396338684249E-2</v>
      </c>
      <c r="L10464" s="7">
        <v>0.11524564968995281</v>
      </c>
      <c r="M10464" s="8">
        <v>10.058113000000001</v>
      </c>
      <c r="N10464" s="8">
        <v>5.5441485000000004</v>
      </c>
      <c r="O10464" s="8" t="str">
        <f>IF(N10464&gt;M10464,"Up","Down")</f>
        <v>Down</v>
      </c>
      <c r="P10464" s="8">
        <v>3.3180830000000001</v>
      </c>
      <c r="Q10464" s="8">
        <v>12.284178499999999</v>
      </c>
      <c r="R10464" s="8">
        <v>4.1497390000000003</v>
      </c>
      <c r="S10464" s="8">
        <v>15.966487000000001</v>
      </c>
      <c r="T10464" s="8">
        <v>2.4864269999999999</v>
      </c>
      <c r="U10464" s="8">
        <v>8.6018699999999999</v>
      </c>
    </row>
    <row r="10465" spans="1:23" hidden="1" x14ac:dyDescent="0.25">
      <c r="A10465" s="5" t="s">
        <v>21968</v>
      </c>
      <c r="B10465" s="6" t="s">
        <v>5</v>
      </c>
      <c r="C10465" s="5" t="s">
        <v>6</v>
      </c>
      <c r="D10465" s="6" t="s">
        <v>21969</v>
      </c>
      <c r="E10465" s="7">
        <v>0.10142699591690651</v>
      </c>
      <c r="F10465" s="7">
        <v>0.30356777053294709</v>
      </c>
      <c r="G10465" s="7">
        <v>3.0223652378936544E-3</v>
      </c>
      <c r="H10465" s="7">
        <v>6.0679909828316734E-3</v>
      </c>
      <c r="I10465" s="7">
        <v>0.11005343726536132</v>
      </c>
      <c r="J10465" s="7">
        <v>0.22979657814742496</v>
      </c>
      <c r="K10465" s="7">
        <v>5.1211820526677828E-4</v>
      </c>
      <c r="L10465" s="7">
        <v>2.9784249737450099E-3</v>
      </c>
      <c r="M10465" s="8">
        <v>216.8364</v>
      </c>
      <c r="N10465" s="8">
        <v>243.49629999999996</v>
      </c>
      <c r="O10465" s="8" t="str">
        <f>IF(N10465&gt;M10465,"Up","Down")</f>
        <v>Up</v>
      </c>
      <c r="P10465" s="8">
        <v>240.464</v>
      </c>
      <c r="Q10465" s="8">
        <v>219.86870000000005</v>
      </c>
      <c r="R10465" s="8">
        <v>221.90019999999996</v>
      </c>
      <c r="S10465" s="8">
        <v>211.77260000000001</v>
      </c>
      <c r="T10465" s="8">
        <v>259.02780000000001</v>
      </c>
      <c r="U10465" s="8">
        <v>227.96480000000003</v>
      </c>
    </row>
    <row r="10466" spans="1:23" hidden="1" x14ac:dyDescent="0.25">
      <c r="A10466" s="5" t="s">
        <v>21970</v>
      </c>
      <c r="B10466" s="6" t="s">
        <v>5</v>
      </c>
      <c r="C10466" s="5" t="s">
        <v>6</v>
      </c>
      <c r="D10466" s="6" t="s">
        <v>21971</v>
      </c>
      <c r="E10466" s="7">
        <v>0.9045246336960685</v>
      </c>
      <c r="F10466" s="7">
        <v>0.9569435731449345</v>
      </c>
      <c r="G10466" s="7">
        <v>7.7004995674893728E-12</v>
      </c>
      <c r="H10466" s="7">
        <v>8.8583129448487282E-11</v>
      </c>
      <c r="I10466" s="7">
        <v>8.2839203205098945E-5</v>
      </c>
      <c r="J10466" s="7">
        <v>8.2299832471699648E-4</v>
      </c>
      <c r="K10466" s="7">
        <v>4.0108670379800204E-2</v>
      </c>
      <c r="L10466" s="7">
        <v>8.5968047260249564E-2</v>
      </c>
      <c r="M10466" s="8">
        <v>411.27910000000003</v>
      </c>
      <c r="N10466" s="8">
        <v>409.44019999999989</v>
      </c>
      <c r="O10466" s="8" t="str">
        <f>IF(N10466&gt;M10466,"Up","Down")</f>
        <v>Down</v>
      </c>
      <c r="P10466" s="8">
        <v>463.79200000000003</v>
      </c>
      <c r="Q10466" s="8">
        <v>356.9273</v>
      </c>
      <c r="R10466" s="8">
        <v>486.68619999999999</v>
      </c>
      <c r="S10466" s="8">
        <v>335.87200000000001</v>
      </c>
      <c r="T10466" s="8">
        <v>440.89780000000007</v>
      </c>
      <c r="U10466" s="8">
        <v>377.98259999999993</v>
      </c>
    </row>
    <row r="10467" spans="1:23" hidden="1" x14ac:dyDescent="0.25">
      <c r="A10467" s="5" t="s">
        <v>21972</v>
      </c>
      <c r="B10467" s="6" t="s">
        <v>5</v>
      </c>
      <c r="C10467" s="5" t="s">
        <v>6</v>
      </c>
      <c r="D10467" s="6" t="s">
        <v>21973</v>
      </c>
      <c r="E10467" s="7">
        <v>0.40736302114941281</v>
      </c>
      <c r="F10467" s="7">
        <v>0.64512772976310606</v>
      </c>
      <c r="G10467" s="7">
        <v>6.3232887374087601E-9</v>
      </c>
      <c r="H10467" s="7">
        <v>3.5105751621674478E-8</v>
      </c>
      <c r="I10467" s="7">
        <v>5.9040133926869652E-4</v>
      </c>
      <c r="J10467" s="7">
        <v>3.7055301751384934E-3</v>
      </c>
      <c r="K10467" s="7">
        <v>6.6982951082577929E-4</v>
      </c>
      <c r="L10467" s="7">
        <v>3.6749737137368229E-3</v>
      </c>
      <c r="M10467" s="8">
        <v>735.42664999999988</v>
      </c>
      <c r="N10467" s="8">
        <v>781.44879999999989</v>
      </c>
      <c r="O10467" s="8" t="str">
        <f>IF(N10467&gt;M10467,"Up","Down")</f>
        <v>Up</v>
      </c>
      <c r="P10467" s="8">
        <v>855.22050000000002</v>
      </c>
      <c r="Q10467" s="8">
        <v>661.6549500000001</v>
      </c>
      <c r="R10467" s="8">
        <v>877.91890000000001</v>
      </c>
      <c r="S10467" s="8">
        <v>592.93439999999998</v>
      </c>
      <c r="T10467" s="8">
        <v>832.52209999999991</v>
      </c>
      <c r="U10467" s="8">
        <v>730.37549999999999</v>
      </c>
    </row>
    <row r="10468" spans="1:23" hidden="1" x14ac:dyDescent="0.25">
      <c r="A10468" s="5" t="s">
        <v>21974</v>
      </c>
      <c r="B10468" s="6" t="s">
        <v>5</v>
      </c>
      <c r="C10468" s="5" t="s">
        <v>6</v>
      </c>
      <c r="D10468" s="6" t="s">
        <v>21975</v>
      </c>
      <c r="E10468" s="7">
        <v>2.386909508025652E-2</v>
      </c>
      <c r="F10468" s="7">
        <v>0.13780626592363035</v>
      </c>
      <c r="G10468" s="7">
        <v>1.6020311191092099E-8</v>
      </c>
      <c r="H10468" s="7">
        <v>8.1816391918131872E-8</v>
      </c>
      <c r="I10468" s="7">
        <v>2.6744598902256667E-2</v>
      </c>
      <c r="J10468" s="7">
        <v>7.7503996088232191E-2</v>
      </c>
      <c r="K10468" s="7">
        <v>6.8313769935618903E-8</v>
      </c>
      <c r="L10468" s="7">
        <v>2.1371507058775633E-6</v>
      </c>
      <c r="M10468" s="8">
        <v>64.445439999999991</v>
      </c>
      <c r="N10468" s="8">
        <v>123.09697000000001</v>
      </c>
      <c r="O10468" s="8" t="str">
        <f>IF(N10468&gt;M10468,"Up","Down")</f>
        <v>Up</v>
      </c>
      <c r="P10468" s="8">
        <v>71.59165999999999</v>
      </c>
      <c r="Q10468" s="8">
        <v>115.95074999999997</v>
      </c>
      <c r="R10468" s="8">
        <v>48.894930000000002</v>
      </c>
      <c r="S10468" s="8">
        <v>79.995949999999979</v>
      </c>
      <c r="T10468" s="8">
        <v>94.288390000000007</v>
      </c>
      <c r="U10468" s="8">
        <v>151.90555000000001</v>
      </c>
    </row>
    <row r="10469" spans="1:23" hidden="1" x14ac:dyDescent="0.25">
      <c r="A10469" s="5" t="s">
        <v>21976</v>
      </c>
      <c r="B10469" s="6" t="s">
        <v>5</v>
      </c>
      <c r="C10469" s="5" t="s">
        <v>6</v>
      </c>
      <c r="D10469" s="6" t="s">
        <v>21977</v>
      </c>
      <c r="E10469" s="7">
        <v>5.2847478905572037E-3</v>
      </c>
      <c r="F10469" s="7">
        <v>6.3503050400729691E-2</v>
      </c>
      <c r="G10469" s="7">
        <v>1.0607275531386466E-14</v>
      </c>
      <c r="H10469" s="7">
        <v>3.3766032146497639E-13</v>
      </c>
      <c r="I10469" s="7">
        <v>3.3985223635131945E-4</v>
      </c>
      <c r="J10469" s="7">
        <v>2.4140404351103385E-3</v>
      </c>
      <c r="K10469" s="7">
        <v>3.8173067110976476E-2</v>
      </c>
      <c r="L10469" s="7">
        <v>8.2796189815332377E-2</v>
      </c>
      <c r="M10469" s="8">
        <v>1185.1907499999998</v>
      </c>
      <c r="N10469" s="8">
        <v>1001.2031499999999</v>
      </c>
      <c r="O10469" s="8" t="str">
        <f>IF(N10469&gt;M10469,"Up","Down")</f>
        <v>Down</v>
      </c>
      <c r="P10469" s="8">
        <v>1321.3609999999999</v>
      </c>
      <c r="Q10469" s="8">
        <v>865.03289999999993</v>
      </c>
      <c r="R10469" s="8">
        <v>1476.6200000000001</v>
      </c>
      <c r="S10469" s="8">
        <v>893.76149999999996</v>
      </c>
      <c r="T10469" s="8">
        <v>1166.1020000000001</v>
      </c>
      <c r="U10469" s="8">
        <v>836.30430000000001</v>
      </c>
    </row>
    <row r="10470" spans="1:23" hidden="1" x14ac:dyDescent="0.25">
      <c r="A10470" s="5" t="s">
        <v>21978</v>
      </c>
      <c r="B10470" s="6" t="s">
        <v>5</v>
      </c>
      <c r="C10470" s="5" t="s">
        <v>6</v>
      </c>
      <c r="D10470" s="6" t="s">
        <v>21979</v>
      </c>
      <c r="E10470" s="7">
        <v>0.71145341632915793</v>
      </c>
      <c r="F10470" s="7">
        <v>0.85790259865114449</v>
      </c>
      <c r="G10470" s="7">
        <v>3.6635240503370993E-4</v>
      </c>
      <c r="H10470" s="7">
        <v>8.6350682002553543E-4</v>
      </c>
      <c r="I10470" s="7">
        <v>1.8446786222494193E-2</v>
      </c>
      <c r="J10470" s="7">
        <v>5.7720704268257123E-2</v>
      </c>
      <c r="K10470" s="7">
        <v>4.7975285946818866E-2</v>
      </c>
      <c r="L10470" s="7">
        <v>9.8555390417069136E-2</v>
      </c>
      <c r="M10470" s="8">
        <v>26.580900000000003</v>
      </c>
      <c r="N10470" s="8">
        <v>27.657519999999998</v>
      </c>
      <c r="O10470" s="8" t="str">
        <f>IF(N10470&gt;M10470,"Up","Down")</f>
        <v>Up</v>
      </c>
      <c r="P10470" s="8">
        <v>30.858375000000002</v>
      </c>
      <c r="Q10470" s="8">
        <v>23.380044999999999</v>
      </c>
      <c r="R10470" s="8">
        <v>32.629829999999998</v>
      </c>
      <c r="S10470" s="8">
        <v>20.531970000000001</v>
      </c>
      <c r="T10470" s="8">
        <v>29.086919999999999</v>
      </c>
      <c r="U10470" s="8">
        <v>26.228120000000001</v>
      </c>
    </row>
    <row r="10471" spans="1:23" hidden="1" x14ac:dyDescent="0.25">
      <c r="A10471" s="5" t="s">
        <v>21980</v>
      </c>
      <c r="B10471" s="6" t="s">
        <v>5</v>
      </c>
      <c r="C10471" s="5" t="s">
        <v>6</v>
      </c>
      <c r="D10471" s="6" t="s">
        <v>21981</v>
      </c>
      <c r="E10471" s="7">
        <v>0.91408969991567413</v>
      </c>
      <c r="F10471" s="7">
        <v>0.96103008362169218</v>
      </c>
      <c r="G10471" s="7">
        <v>7.205198506594643E-16</v>
      </c>
      <c r="H10471" s="7">
        <v>4.018513125712474E-14</v>
      </c>
      <c r="I10471" s="7">
        <v>1.9974407299803722E-5</v>
      </c>
      <c r="J10471" s="7">
        <v>2.8414797011667704E-4</v>
      </c>
      <c r="K10471" s="7">
        <v>7.4602858010505929E-4</v>
      </c>
      <c r="L10471" s="7">
        <v>4.003406189322903E-3</v>
      </c>
      <c r="M10471" s="8">
        <v>635.69420000000002</v>
      </c>
      <c r="N10471" s="8">
        <v>631.55534999999986</v>
      </c>
      <c r="O10471" s="8" t="str">
        <f>IF(N10471&gt;M10471,"Up","Down")</f>
        <v>Down</v>
      </c>
      <c r="P10471" s="8">
        <v>771.12519999999995</v>
      </c>
      <c r="Q10471" s="8">
        <v>496.12435000000005</v>
      </c>
      <c r="R10471" s="8">
        <v>816.2025000000001</v>
      </c>
      <c r="S10471" s="8">
        <v>455.18590000000006</v>
      </c>
      <c r="T10471" s="8">
        <v>726.04790000000003</v>
      </c>
      <c r="U10471" s="8">
        <v>537.06279999999992</v>
      </c>
    </row>
    <row r="10472" spans="1:23" hidden="1" x14ac:dyDescent="0.25">
      <c r="A10472" s="5" t="s">
        <v>21982</v>
      </c>
      <c r="B10472" s="6" t="s">
        <v>5</v>
      </c>
      <c r="C10472" s="5" t="s">
        <v>6</v>
      </c>
      <c r="D10472" s="6" t="s">
        <v>21983</v>
      </c>
      <c r="E10472" s="7">
        <v>0.84358192897347184</v>
      </c>
      <c r="F10472" s="7">
        <v>0.92796007023691296</v>
      </c>
      <c r="G10472" s="7">
        <v>5.6649450332463092E-5</v>
      </c>
      <c r="H10472" s="7">
        <v>1.5258088420936854E-4</v>
      </c>
      <c r="I10472" s="7">
        <v>1.6212641146092745E-2</v>
      </c>
      <c r="J10472" s="7">
        <v>5.2018103133684601E-2</v>
      </c>
      <c r="K10472" s="7">
        <v>1.5986698227730911E-2</v>
      </c>
      <c r="L10472" s="7">
        <v>4.2430071732083977E-2</v>
      </c>
      <c r="M10472" s="8">
        <v>89.101044999999999</v>
      </c>
      <c r="N10472" s="8">
        <v>87.994709999999998</v>
      </c>
      <c r="O10472" s="8" t="str">
        <f>IF(N10472&gt;M10472,"Up","Down")</f>
        <v>Down</v>
      </c>
      <c r="P10472" s="8">
        <v>96.038910000000001</v>
      </c>
      <c r="Q10472" s="8">
        <v>81.05684500000001</v>
      </c>
      <c r="R10472" s="8">
        <v>100.63640000000001</v>
      </c>
      <c r="S10472" s="8">
        <v>77.565690000000004</v>
      </c>
      <c r="T10472" s="8">
        <v>91.441420000000008</v>
      </c>
      <c r="U10472" s="8">
        <v>84.548000000000002</v>
      </c>
    </row>
    <row r="10473" spans="1:23" hidden="1" x14ac:dyDescent="0.25">
      <c r="A10473" s="5" t="s">
        <v>21984</v>
      </c>
      <c r="B10473" s="6" t="s">
        <v>5</v>
      </c>
      <c r="C10473" s="5" t="s">
        <v>6</v>
      </c>
      <c r="D10473" s="6" t="s">
        <v>21985</v>
      </c>
      <c r="E10473" s="7">
        <v>1.0581833036072292E-2</v>
      </c>
      <c r="F10473" s="7">
        <v>9.0844250278892383E-2</v>
      </c>
      <c r="G10473" s="7">
        <v>2.2753202543122731E-11</v>
      </c>
      <c r="H10473" s="7">
        <v>2.2618948858787159E-10</v>
      </c>
      <c r="I10473" s="7">
        <v>2.7944937377697765E-2</v>
      </c>
      <c r="J10473" s="7">
        <v>8.0209656991461153E-2</v>
      </c>
      <c r="K10473" s="7">
        <v>0.48437072172740658</v>
      </c>
      <c r="L10473" s="7">
        <v>0.57225800242652114</v>
      </c>
      <c r="M10473" s="8">
        <v>193.161</v>
      </c>
      <c r="N10473" s="8">
        <v>221.70920000000001</v>
      </c>
      <c r="O10473" s="8" t="str">
        <f>IF(N10473&gt;M10473,"Up","Down")</f>
        <v>Up</v>
      </c>
      <c r="P10473" s="8">
        <v>254.22494999999998</v>
      </c>
      <c r="Q10473" s="8">
        <v>160.64524999999998</v>
      </c>
      <c r="R10473" s="8">
        <v>250.12160000000003</v>
      </c>
      <c r="S10473" s="8">
        <v>136.2004</v>
      </c>
      <c r="T10473" s="8">
        <v>258.32830000000001</v>
      </c>
      <c r="U10473" s="8">
        <v>185.09010000000001</v>
      </c>
    </row>
    <row r="10474" spans="1:23" hidden="1" x14ac:dyDescent="0.25">
      <c r="A10474" s="5" t="s">
        <v>21986</v>
      </c>
      <c r="B10474" s="6" t="s">
        <v>5</v>
      </c>
      <c r="C10474" s="5" t="s">
        <v>6</v>
      </c>
      <c r="D10474" s="6" t="s">
        <v>21987</v>
      </c>
      <c r="E10474" s="7">
        <v>0.24730489492829633</v>
      </c>
      <c r="F10474" s="7">
        <v>0.49861747326979122</v>
      </c>
      <c r="G10474" s="7">
        <v>1.3779911437559423E-2</v>
      </c>
      <c r="H10474" s="7">
        <v>2.4225683433813709E-2</v>
      </c>
      <c r="I10474" s="7">
        <v>1.9638534607652777E-3</v>
      </c>
      <c r="J10474" s="7">
        <v>9.6919256779985918E-3</v>
      </c>
      <c r="K10474" s="7">
        <v>0.18717118534213362</v>
      </c>
      <c r="L10474" s="7">
        <v>0.28093566298014871</v>
      </c>
      <c r="M10474" s="8">
        <v>58.081535000000009</v>
      </c>
      <c r="N10474" s="8">
        <v>53.476254999999995</v>
      </c>
      <c r="O10474" s="8" t="str">
        <f>IF(N10474&gt;M10474,"Up","Down")</f>
        <v>Down</v>
      </c>
      <c r="P10474" s="8">
        <v>59.681395000000009</v>
      </c>
      <c r="Q10474" s="8">
        <v>51.876395000000002</v>
      </c>
      <c r="R10474" s="8">
        <v>67.055390000000003</v>
      </c>
      <c r="S10474" s="8">
        <v>49.107680000000002</v>
      </c>
      <c r="T10474" s="8">
        <v>52.307400000000008</v>
      </c>
      <c r="U10474" s="8">
        <v>54.645110000000003</v>
      </c>
      <c r="V10474" s="5" t="s">
        <v>11283</v>
      </c>
      <c r="W10474" s="5">
        <v>9.6584864083561401E-4</v>
      </c>
    </row>
    <row r="10475" spans="1:23" hidden="1" x14ac:dyDescent="0.25">
      <c r="A10475" s="5" t="s">
        <v>21988</v>
      </c>
      <c r="B10475" s="6" t="s">
        <v>5</v>
      </c>
      <c r="C10475" s="5" t="s">
        <v>6</v>
      </c>
      <c r="D10475" s="6" t="s">
        <v>21989</v>
      </c>
      <c r="E10475" s="7">
        <v>5.0632883078049707E-3</v>
      </c>
      <c r="F10475" s="7">
        <v>6.256197485900504E-2</v>
      </c>
      <c r="G10475" s="7">
        <v>1.9816027547470575E-6</v>
      </c>
      <c r="H10475" s="7">
        <v>6.861580594150911E-6</v>
      </c>
      <c r="I10475" s="7">
        <v>0.86632400322162939</v>
      </c>
      <c r="J10475" s="7">
        <v>0.92607785274349297</v>
      </c>
      <c r="K10475" s="7">
        <v>1.381191056607889E-4</v>
      </c>
      <c r="L10475" s="7">
        <v>1.0507686579941155E-3</v>
      </c>
      <c r="M10475" s="8">
        <v>158.96820000000002</v>
      </c>
      <c r="N10475" s="8">
        <v>200.30710000000005</v>
      </c>
      <c r="O10475" s="8" t="str">
        <f>IF(N10475&gt;M10475,"Up","Down")</f>
        <v>Up</v>
      </c>
      <c r="P10475" s="8">
        <v>192.67275000000001</v>
      </c>
      <c r="Q10475" s="8">
        <v>166.60254999999998</v>
      </c>
      <c r="R10475" s="8">
        <v>172.37419999999997</v>
      </c>
      <c r="S10475" s="8">
        <v>145.56219999999999</v>
      </c>
      <c r="T10475" s="8">
        <v>212.97130000000001</v>
      </c>
      <c r="U10475" s="8">
        <v>187.64290000000003</v>
      </c>
    </row>
    <row r="10476" spans="1:23" hidden="1" x14ac:dyDescent="0.25">
      <c r="A10476" s="5" t="s">
        <v>21990</v>
      </c>
      <c r="B10476" s="6" t="s">
        <v>5</v>
      </c>
      <c r="C10476" s="5" t="s">
        <v>6</v>
      </c>
      <c r="D10476" s="6" t="s">
        <v>21991</v>
      </c>
      <c r="E10476" s="7">
        <v>0.16559684407809294</v>
      </c>
      <c r="F10476" s="7">
        <v>0.39773735612103883</v>
      </c>
      <c r="G10476" s="7">
        <v>0.35406396798453965</v>
      </c>
      <c r="H10476" s="7">
        <v>0.43006519913730112</v>
      </c>
      <c r="I10476" s="7">
        <v>0.75393086387860508</v>
      </c>
      <c r="J10476" s="7">
        <v>0.85231549537796603</v>
      </c>
      <c r="K10476" s="7">
        <v>0.11142152212141855</v>
      </c>
      <c r="L10476" s="7">
        <v>0.18813359419478273</v>
      </c>
      <c r="M10476" s="8">
        <v>16.180965499999999</v>
      </c>
      <c r="N10476" s="8">
        <v>19.581381</v>
      </c>
      <c r="O10476" s="8" t="str">
        <f>IF(N10476&gt;M10476,"Up","Down")</f>
        <v>Up</v>
      </c>
      <c r="P10476" s="8">
        <v>18.655550000000002</v>
      </c>
      <c r="Q10476" s="8">
        <v>17.106796500000005</v>
      </c>
      <c r="R10476" s="8">
        <v>16.695219999999999</v>
      </c>
      <c r="S10476" s="8">
        <v>15.666711000000001</v>
      </c>
      <c r="T10476" s="8">
        <v>20.615879999999997</v>
      </c>
      <c r="U10476" s="8">
        <v>18.546882</v>
      </c>
    </row>
    <row r="10477" spans="1:23" hidden="1" x14ac:dyDescent="0.25">
      <c r="A10477" s="5" t="s">
        <v>21992</v>
      </c>
      <c r="B10477" s="6" t="s">
        <v>5</v>
      </c>
      <c r="C10477" s="5" t="s">
        <v>6</v>
      </c>
      <c r="D10477" s="6" t="s">
        <v>21993</v>
      </c>
      <c r="E10477" s="7">
        <v>0.83083852523599044</v>
      </c>
      <c r="F10477" s="7">
        <v>0.92197070833755401</v>
      </c>
      <c r="G10477" s="7">
        <v>1.1517727100895245E-5</v>
      </c>
      <c r="H10477" s="7">
        <v>3.4768144481127227E-5</v>
      </c>
      <c r="I10477" s="7">
        <v>5.5477254735826542E-2</v>
      </c>
      <c r="J10477" s="7">
        <v>0.13661202819104734</v>
      </c>
      <c r="K10477" s="7">
        <v>5.9277252140314887E-2</v>
      </c>
      <c r="L10477" s="7">
        <v>0.11556777677404206</v>
      </c>
      <c r="M10477" s="8">
        <v>128.21579000000003</v>
      </c>
      <c r="N10477" s="8">
        <v>129.41116500000001</v>
      </c>
      <c r="O10477" s="8" t="str">
        <f>IF(N10477&gt;M10477,"Up","Down")</f>
        <v>Up</v>
      </c>
      <c r="P10477" s="8">
        <v>119.08695499999999</v>
      </c>
      <c r="Q10477" s="8">
        <v>138.54000000000002</v>
      </c>
      <c r="R10477" s="8">
        <v>114.83688000000002</v>
      </c>
      <c r="S10477" s="8">
        <v>141.59470000000002</v>
      </c>
      <c r="T10477" s="8">
        <v>123.33703</v>
      </c>
      <c r="U10477" s="8">
        <v>135.4853</v>
      </c>
    </row>
    <row r="10478" spans="1:23" hidden="1" x14ac:dyDescent="0.25">
      <c r="A10478" s="5" t="s">
        <v>21994</v>
      </c>
      <c r="B10478" s="6" t="s">
        <v>5</v>
      </c>
      <c r="C10478" s="5" t="s">
        <v>6</v>
      </c>
      <c r="D10478" s="6" t="s">
        <v>21995</v>
      </c>
      <c r="E10478" s="7">
        <v>0.70374102560376128</v>
      </c>
      <c r="F10478" s="7">
        <v>0.85246238626300019</v>
      </c>
      <c r="G10478" s="7">
        <v>0.2460338756778877</v>
      </c>
      <c r="H10478" s="7">
        <v>0.31847554263418615</v>
      </c>
      <c r="I10478" s="7">
        <v>0.66598963910106845</v>
      </c>
      <c r="J10478" s="7">
        <v>0.79308764709326174</v>
      </c>
      <c r="K10478" s="7">
        <v>0.25100708414911077</v>
      </c>
      <c r="L10478" s="7">
        <v>0.35122316627975753</v>
      </c>
      <c r="M10478" s="8">
        <v>6.2233844999999999</v>
      </c>
      <c r="N10478" s="8">
        <v>5.7506630000000003</v>
      </c>
      <c r="O10478" s="8" t="str">
        <f>IF(N10478&gt;M10478,"Up","Down")</f>
        <v>Down</v>
      </c>
      <c r="P10478" s="8">
        <v>5.3806560000000001</v>
      </c>
      <c r="Q10478" s="8">
        <v>6.593391500000001</v>
      </c>
      <c r="R10478" s="8">
        <v>5.8402820000000002</v>
      </c>
      <c r="S10478" s="8">
        <v>6.6064869999999996</v>
      </c>
      <c r="T10478" s="8">
        <v>4.92103</v>
      </c>
      <c r="U10478" s="8">
        <v>6.5802959999999997</v>
      </c>
    </row>
    <row r="10479" spans="1:23" hidden="1" x14ac:dyDescent="0.25">
      <c r="A10479" s="5" t="s">
        <v>21996</v>
      </c>
      <c r="B10479" s="6" t="s">
        <v>5</v>
      </c>
      <c r="C10479" s="5" t="s">
        <v>6</v>
      </c>
      <c r="D10479" s="6" t="s">
        <v>21997</v>
      </c>
      <c r="E10479" s="7">
        <v>0.59326418890590182</v>
      </c>
      <c r="F10479" s="7">
        <v>0.78232216326445803</v>
      </c>
      <c r="G10479" s="7">
        <v>3.3597097600188452E-9</v>
      </c>
      <c r="H10479" s="7">
        <v>1.9861091249468131E-8</v>
      </c>
      <c r="I10479" s="7">
        <v>7.0309645671011488E-3</v>
      </c>
      <c r="J10479" s="7">
        <v>2.67596128409874E-2</v>
      </c>
      <c r="K10479" s="7">
        <v>8.4983780703966737E-3</v>
      </c>
      <c r="L10479" s="7">
        <v>2.6012720163256831E-2</v>
      </c>
      <c r="M10479" s="8">
        <v>612.45394999999996</v>
      </c>
      <c r="N10479" s="8">
        <v>595.83675000000005</v>
      </c>
      <c r="O10479" s="8" t="str">
        <f>IF(N10479&gt;M10479,"Up","Down")</f>
        <v>Down</v>
      </c>
      <c r="P10479" s="8">
        <v>534.8257000000001</v>
      </c>
      <c r="Q10479" s="8">
        <v>673.46499999999992</v>
      </c>
      <c r="R10479" s="8">
        <v>519.30240000000003</v>
      </c>
      <c r="S10479" s="8">
        <v>705.60550000000001</v>
      </c>
      <c r="T10479" s="8">
        <v>550.34899999999993</v>
      </c>
      <c r="U10479" s="8">
        <v>641.32449999999994</v>
      </c>
    </row>
    <row r="10480" spans="1:23" hidden="1" x14ac:dyDescent="0.25">
      <c r="A10480" s="5" t="s">
        <v>21998</v>
      </c>
      <c r="B10480" s="6" t="s">
        <v>5</v>
      </c>
      <c r="C10480" s="5" t="s">
        <v>6</v>
      </c>
      <c r="D10480" s="6" t="s">
        <v>21999</v>
      </c>
      <c r="E10480" s="7">
        <v>1.1037172225907757E-2</v>
      </c>
      <c r="F10480" s="7">
        <v>9.263893283955997E-2</v>
      </c>
      <c r="G10480" s="7">
        <v>1.5420725443876599E-14</v>
      </c>
      <c r="H10480" s="7">
        <v>4.5662084685442329E-13</v>
      </c>
      <c r="I10480" s="7">
        <v>7.4514222400415608E-2</v>
      </c>
      <c r="J10480" s="7">
        <v>0.17180228554587629</v>
      </c>
      <c r="K10480" s="7">
        <v>1.7375143356409053E-6</v>
      </c>
      <c r="L10480" s="7">
        <v>3.0513091058258421E-5</v>
      </c>
      <c r="M10480" s="8">
        <v>648.89025000000004</v>
      </c>
      <c r="N10480" s="8">
        <v>892.7798499999999</v>
      </c>
      <c r="O10480" s="8" t="str">
        <f>IF(N10480&gt;M10480,"Up","Down")</f>
        <v>Up</v>
      </c>
      <c r="P10480" s="8">
        <v>601.43140000000005</v>
      </c>
      <c r="Q10480" s="8">
        <v>940.23869999999988</v>
      </c>
      <c r="R10480" s="8">
        <v>501.14339999999993</v>
      </c>
      <c r="S10480" s="8">
        <v>796.63710000000003</v>
      </c>
      <c r="T10480" s="8">
        <v>701.71940000000006</v>
      </c>
      <c r="U10480" s="8">
        <v>1083.8403000000001</v>
      </c>
    </row>
    <row r="10481" spans="1:21" hidden="1" x14ac:dyDescent="0.25">
      <c r="A10481" s="5" t="s">
        <v>22000</v>
      </c>
      <c r="B10481" s="6" t="s">
        <v>5</v>
      </c>
      <c r="C10481" s="5" t="s">
        <v>6</v>
      </c>
      <c r="D10481" s="6" t="s">
        <v>22001</v>
      </c>
      <c r="E10481" s="7">
        <v>0.17876258408024481</v>
      </c>
      <c r="F10481" s="7">
        <v>0.41529819519015793</v>
      </c>
      <c r="G10481" s="7">
        <v>2.1070220627462405E-5</v>
      </c>
      <c r="H10481" s="7">
        <v>6.087705402439745E-5</v>
      </c>
      <c r="I10481" s="7">
        <v>2.3702691590207992E-2</v>
      </c>
      <c r="J10481" s="7">
        <v>7.0367816354056173E-2</v>
      </c>
      <c r="K10481" s="7">
        <v>0.26226819860811368</v>
      </c>
      <c r="L10481" s="7">
        <v>0.36280583683609569</v>
      </c>
      <c r="M10481" s="8">
        <v>216.07835000000006</v>
      </c>
      <c r="N10481" s="8">
        <v>206.99925000000002</v>
      </c>
      <c r="O10481" s="8" t="str">
        <f>IF(N10481&gt;M10481,"Up","Down")</f>
        <v>Down</v>
      </c>
      <c r="P10481" s="8">
        <v>198.00135000000003</v>
      </c>
      <c r="Q10481" s="8">
        <v>225.07625000000002</v>
      </c>
      <c r="R10481" s="8">
        <v>196.1917</v>
      </c>
      <c r="S10481" s="8">
        <v>235.96499999999997</v>
      </c>
      <c r="T10481" s="8">
        <v>199.81099999999998</v>
      </c>
      <c r="U10481" s="8">
        <v>214.18750000000006</v>
      </c>
    </row>
    <row r="10482" spans="1:21" hidden="1" x14ac:dyDescent="0.25">
      <c r="A10482" s="5" t="s">
        <v>22002</v>
      </c>
      <c r="B10482" s="6" t="s">
        <v>5</v>
      </c>
      <c r="C10482" s="5" t="s">
        <v>6</v>
      </c>
      <c r="D10482" s="6" t="s">
        <v>22003</v>
      </c>
      <c r="E10482" s="7">
        <v>0.9757136571534325</v>
      </c>
      <c r="F10482" s="7">
        <v>0.9902235483967885</v>
      </c>
      <c r="G10482" s="7">
        <v>1.5713193280095529E-11</v>
      </c>
      <c r="H10482" s="7">
        <v>1.6492225055954904E-10</v>
      </c>
      <c r="I10482" s="7">
        <v>3.8371157494324623E-6</v>
      </c>
      <c r="J10482" s="7">
        <v>8.7277380879310701E-5</v>
      </c>
      <c r="K10482" s="7">
        <v>3.1907607973061672E-3</v>
      </c>
      <c r="L10482" s="7">
        <v>1.2399919775545375E-2</v>
      </c>
      <c r="M10482" s="8">
        <v>579.91789999999992</v>
      </c>
      <c r="N10482" s="8">
        <v>580.98539999999991</v>
      </c>
      <c r="O10482" s="8" t="str">
        <f>IF(N10482&gt;M10482,"Up","Down")</f>
        <v>Up</v>
      </c>
      <c r="P10482" s="8">
        <v>673.37414999999987</v>
      </c>
      <c r="Q10482" s="8">
        <v>487.52914999999996</v>
      </c>
      <c r="R10482" s="8">
        <v>721.91730000000007</v>
      </c>
      <c r="S10482" s="8">
        <v>437.91850000000005</v>
      </c>
      <c r="T10482" s="8">
        <v>624.83100000000002</v>
      </c>
      <c r="U10482" s="8">
        <v>537.13980000000004</v>
      </c>
    </row>
    <row r="10483" spans="1:21" hidden="1" x14ac:dyDescent="0.25">
      <c r="A10483" s="5" t="s">
        <v>22004</v>
      </c>
      <c r="B10483" s="6" t="s">
        <v>5</v>
      </c>
      <c r="C10483" s="5" t="s">
        <v>6</v>
      </c>
      <c r="D10483" s="6" t="s">
        <v>22005</v>
      </c>
      <c r="E10483" s="7">
        <v>8.6842379523132451E-2</v>
      </c>
      <c r="F10483" s="7">
        <v>0.28037150703112051</v>
      </c>
      <c r="G10483" s="7">
        <v>5.9302718968635802E-5</v>
      </c>
      <c r="H10483" s="7">
        <v>1.5909142089877516E-4</v>
      </c>
      <c r="I10483" s="7">
        <v>3.509356021452463E-3</v>
      </c>
      <c r="J10483" s="7">
        <v>1.5382201704870499E-2</v>
      </c>
      <c r="K10483" s="7">
        <v>0.16926551792860303</v>
      </c>
      <c r="L10483" s="7">
        <v>0.25989182523041821</v>
      </c>
      <c r="M10483" s="8">
        <v>176.71880000000002</v>
      </c>
      <c r="N10483" s="8">
        <v>194.0215</v>
      </c>
      <c r="O10483" s="8" t="str">
        <f>IF(N10483&gt;M10483,"Up","Down")</f>
        <v>Up</v>
      </c>
      <c r="P10483" s="8">
        <v>201.91480000000001</v>
      </c>
      <c r="Q10483" s="8">
        <v>168.82549999999998</v>
      </c>
      <c r="R10483" s="8">
        <v>204.43369999999999</v>
      </c>
      <c r="S10483" s="8">
        <v>149.00389999999999</v>
      </c>
      <c r="T10483" s="8">
        <v>199.39590000000001</v>
      </c>
      <c r="U10483" s="8">
        <v>188.64710000000002</v>
      </c>
    </row>
    <row r="10484" spans="1:21" hidden="1" x14ac:dyDescent="0.25">
      <c r="A10484" s="5" t="s">
        <v>22006</v>
      </c>
      <c r="B10484" s="6" t="s">
        <v>5</v>
      </c>
      <c r="C10484" s="5" t="s">
        <v>6</v>
      </c>
      <c r="D10484" s="6" t="s">
        <v>22007</v>
      </c>
      <c r="E10484" s="7">
        <v>0.51276521738806347</v>
      </c>
      <c r="F10484" s="7">
        <v>0.72693562256940802</v>
      </c>
      <c r="G10484" s="7">
        <v>1.0521845223284446E-8</v>
      </c>
      <c r="H10484" s="7">
        <v>5.5925180624844768E-8</v>
      </c>
      <c r="I10484" s="7">
        <v>1.6646633752328253E-3</v>
      </c>
      <c r="J10484" s="7">
        <v>8.4747451781604401E-3</v>
      </c>
      <c r="K10484" s="7">
        <v>0.28030597119529477</v>
      </c>
      <c r="L10484" s="7">
        <v>0.38162195101958735</v>
      </c>
      <c r="M10484" s="8">
        <v>413.86149999999998</v>
      </c>
      <c r="N10484" s="8">
        <v>425.31414999999987</v>
      </c>
      <c r="O10484" s="8" t="str">
        <f>IF(N10484&gt;M10484,"Up","Down")</f>
        <v>Up</v>
      </c>
      <c r="P10484" s="8">
        <v>478.0384499999999</v>
      </c>
      <c r="Q10484" s="8">
        <v>361.13720000000001</v>
      </c>
      <c r="R10484" s="8">
        <v>497.75420000000003</v>
      </c>
      <c r="S10484" s="8">
        <v>329.96879999999999</v>
      </c>
      <c r="T10484" s="8">
        <v>458.32270000000005</v>
      </c>
      <c r="U10484" s="8">
        <v>392.30560000000003</v>
      </c>
    </row>
    <row r="10485" spans="1:21" hidden="1" x14ac:dyDescent="0.25">
      <c r="A10485" s="5" t="s">
        <v>22008</v>
      </c>
      <c r="B10485" s="6" t="s">
        <v>5</v>
      </c>
      <c r="C10485" s="5" t="s">
        <v>6</v>
      </c>
      <c r="D10485" s="6" t="s">
        <v>22009</v>
      </c>
      <c r="E10485" s="7">
        <v>0.18730269425882928</v>
      </c>
      <c r="F10485" s="7">
        <v>0.42667680456216983</v>
      </c>
      <c r="G10485" s="7">
        <v>9.4598298922869283E-9</v>
      </c>
      <c r="H10485" s="7">
        <v>5.0687626013306904E-8</v>
      </c>
      <c r="I10485" s="7">
        <v>1.4690018024604999E-2</v>
      </c>
      <c r="J10485" s="7">
        <v>4.7970190092865191E-2</v>
      </c>
      <c r="K10485" s="7">
        <v>1.7463867970867071E-4</v>
      </c>
      <c r="L10485" s="7">
        <v>1.263805819064E-3</v>
      </c>
      <c r="M10485" s="8">
        <v>180.35280500000005</v>
      </c>
      <c r="N10485" s="8">
        <v>206.18270000000001</v>
      </c>
      <c r="O10485" s="8" t="str">
        <f>IF(N10485&gt;M10485,"Up","Down")</f>
        <v>Up</v>
      </c>
      <c r="P10485" s="8">
        <v>222.77359999999999</v>
      </c>
      <c r="Q10485" s="8">
        <v>163.76190500000001</v>
      </c>
      <c r="R10485" s="8">
        <v>219.40799999999999</v>
      </c>
      <c r="S10485" s="8">
        <v>141.29761000000002</v>
      </c>
      <c r="T10485" s="8">
        <v>226.13920000000002</v>
      </c>
      <c r="U10485" s="8">
        <v>186.22620000000001</v>
      </c>
    </row>
    <row r="10486" spans="1:21" hidden="1" x14ac:dyDescent="0.25">
      <c r="A10486" s="5" t="s">
        <v>22010</v>
      </c>
      <c r="B10486" s="6" t="s">
        <v>5</v>
      </c>
      <c r="C10486" s="5" t="s">
        <v>6</v>
      </c>
      <c r="D10486" s="6" t="s">
        <v>22011</v>
      </c>
      <c r="E10486" s="7">
        <v>0.48831683619301514</v>
      </c>
      <c r="F10486" s="7">
        <v>0.70732557424832043</v>
      </c>
      <c r="G10486" s="7">
        <v>1.5576770874518109E-2</v>
      </c>
      <c r="H10486" s="7">
        <v>2.7096009047586137E-2</v>
      </c>
      <c r="I10486" s="7">
        <v>0.12597302831959811</v>
      </c>
      <c r="J10486" s="7">
        <v>0.25391076884721625</v>
      </c>
      <c r="K10486" s="7">
        <v>1.142421330455861E-2</v>
      </c>
      <c r="L10486" s="7">
        <v>3.2668887197300378E-2</v>
      </c>
      <c r="M10486" s="8">
        <v>156.83195000000003</v>
      </c>
      <c r="N10486" s="8">
        <v>150.79814999999999</v>
      </c>
      <c r="O10486" s="8" t="str">
        <f>IF(N10486&gt;M10486,"Up","Down")</f>
        <v>Down</v>
      </c>
      <c r="P10486" s="8">
        <v>159.846</v>
      </c>
      <c r="Q10486" s="8">
        <v>147.7841</v>
      </c>
      <c r="R10486" s="8">
        <v>166.55610000000001</v>
      </c>
      <c r="S10486" s="8">
        <v>147.1078</v>
      </c>
      <c r="T10486" s="8">
        <v>153.13590000000002</v>
      </c>
      <c r="U10486" s="8">
        <v>148.46039999999999</v>
      </c>
    </row>
    <row r="10487" spans="1:21" hidden="1" x14ac:dyDescent="0.25">
      <c r="A10487" s="5" t="s">
        <v>22012</v>
      </c>
      <c r="B10487" s="6" t="s">
        <v>5</v>
      </c>
      <c r="C10487" s="5" t="s">
        <v>6</v>
      </c>
      <c r="D10487" s="6" t="s">
        <v>22013</v>
      </c>
      <c r="E10487" s="7">
        <v>0.22788105182778962</v>
      </c>
      <c r="F10487" s="7">
        <v>0.47613333319502249</v>
      </c>
      <c r="G10487" s="7">
        <v>1.0466462102761841E-14</v>
      </c>
      <c r="H10487" s="7">
        <v>3.3521694663380204E-13</v>
      </c>
      <c r="I10487" s="7">
        <v>0.71274281469789091</v>
      </c>
      <c r="J10487" s="7">
        <v>0.82483559565853515</v>
      </c>
      <c r="K10487" s="7">
        <v>1.411282637497905E-4</v>
      </c>
      <c r="L10487" s="7">
        <v>1.0686369559405953E-3</v>
      </c>
      <c r="M10487" s="8">
        <v>913.83590000000004</v>
      </c>
      <c r="N10487" s="8">
        <v>807.32264999999984</v>
      </c>
      <c r="O10487" s="8" t="str">
        <f>IF(N10487&gt;M10487,"Up","Down")</f>
        <v>Down</v>
      </c>
      <c r="P10487" s="8">
        <v>1103.3412499999999</v>
      </c>
      <c r="Q10487" s="8">
        <v>617.81729999999993</v>
      </c>
      <c r="R10487" s="8">
        <v>1162.7323000000001</v>
      </c>
      <c r="S10487" s="8">
        <v>664.93949999999995</v>
      </c>
      <c r="T10487" s="8">
        <v>1043.9501999999998</v>
      </c>
      <c r="U10487" s="8">
        <v>570.69510000000014</v>
      </c>
    </row>
    <row r="10488" spans="1:21" hidden="1" x14ac:dyDescent="0.25">
      <c r="A10488" s="5" t="s">
        <v>22014</v>
      </c>
      <c r="B10488" s="6" t="s">
        <v>5</v>
      </c>
      <c r="C10488" s="5" t="s">
        <v>6</v>
      </c>
      <c r="D10488" s="6" t="s">
        <v>22015</v>
      </c>
      <c r="E10488" s="7">
        <v>4.7100392080884979E-3</v>
      </c>
      <c r="F10488" s="7">
        <v>6.003165811790652E-2</v>
      </c>
      <c r="G10488" s="7">
        <v>2.3622015347479209E-11</v>
      </c>
      <c r="H10488" s="7">
        <v>2.3353452092306154E-10</v>
      </c>
      <c r="I10488" s="7">
        <v>5.7706520677402841E-10</v>
      </c>
      <c r="J10488" s="7">
        <v>1.1111253159956113E-7</v>
      </c>
      <c r="K10488" s="7">
        <v>3.7406241202637589E-4</v>
      </c>
      <c r="L10488" s="7">
        <v>2.3162654870270308E-3</v>
      </c>
      <c r="M10488" s="8">
        <v>5781.5964999999997</v>
      </c>
      <c r="N10488" s="8">
        <v>8340.557499999999</v>
      </c>
      <c r="O10488" s="8" t="str">
        <f>IF(N10488&gt;M10488,"Up","Down")</f>
        <v>Up</v>
      </c>
      <c r="P10488" s="8">
        <v>5545.8505000000005</v>
      </c>
      <c r="Q10488" s="8">
        <v>8576.3034999999982</v>
      </c>
      <c r="R10488" s="8">
        <v>2956.23</v>
      </c>
      <c r="S10488" s="8">
        <v>8606.9629999999997</v>
      </c>
      <c r="T10488" s="8">
        <v>8135.4710000000005</v>
      </c>
      <c r="U10488" s="8">
        <v>8545.6439999999984</v>
      </c>
    </row>
    <row r="10489" spans="1:21" hidden="1" x14ac:dyDescent="0.25">
      <c r="A10489" s="5" t="s">
        <v>22016</v>
      </c>
      <c r="B10489" s="6" t="s">
        <v>5</v>
      </c>
      <c r="C10489" s="5" t="s">
        <v>6</v>
      </c>
      <c r="D10489" s="6" t="s">
        <v>22017</v>
      </c>
      <c r="E10489" s="7">
        <v>0.3412585826042176</v>
      </c>
      <c r="F10489" s="7">
        <v>0.59108254152030759</v>
      </c>
      <c r="G10489" s="7">
        <v>0.61645275464101412</v>
      </c>
      <c r="H10489" s="7">
        <v>0.68197721296605773</v>
      </c>
      <c r="I10489" s="7">
        <v>0.81744834631325702</v>
      </c>
      <c r="J10489" s="7">
        <v>0.89563809465320543</v>
      </c>
      <c r="K10489" s="7">
        <v>9.8099066128697022E-4</v>
      </c>
      <c r="L10489" s="7">
        <v>4.9722792089174099E-3</v>
      </c>
      <c r="M10489" s="8">
        <v>130.67130499999996</v>
      </c>
      <c r="N10489" s="8">
        <v>147.16623000000001</v>
      </c>
      <c r="O10489" s="8" t="str">
        <f>IF(N10489&gt;M10489,"Up","Down")</f>
        <v>Up</v>
      </c>
      <c r="P10489" s="8">
        <v>137.01584</v>
      </c>
      <c r="Q10489" s="8">
        <v>140.82169500000001</v>
      </c>
      <c r="R10489" s="8">
        <v>127.893</v>
      </c>
      <c r="S10489" s="8">
        <v>133.44961000000001</v>
      </c>
      <c r="T10489" s="8">
        <v>146.13868000000002</v>
      </c>
      <c r="U10489" s="8">
        <v>148.19378</v>
      </c>
    </row>
    <row r="10490" spans="1:21" hidden="1" x14ac:dyDescent="0.25">
      <c r="A10490" s="5" t="s">
        <v>22018</v>
      </c>
      <c r="B10490" s="6" t="s">
        <v>5</v>
      </c>
      <c r="C10490" s="5" t="s">
        <v>6</v>
      </c>
      <c r="D10490" s="6" t="s">
        <v>22019</v>
      </c>
      <c r="E10490" s="7">
        <v>0.67025974168754976</v>
      </c>
      <c r="F10490" s="7">
        <v>0.8332652622639839</v>
      </c>
      <c r="G10490" s="7">
        <v>2.5014386995879654E-15</v>
      </c>
      <c r="H10490" s="7">
        <v>1.0563516847816124E-13</v>
      </c>
      <c r="I10490" s="7">
        <v>1.0863213401114375E-5</v>
      </c>
      <c r="J10490" s="7">
        <v>1.832133613656141E-4</v>
      </c>
      <c r="K10490" s="7">
        <v>1.6100586103307991E-3</v>
      </c>
      <c r="L10490" s="7">
        <v>7.3209590893426402E-3</v>
      </c>
      <c r="M10490" s="8">
        <v>680.44154999999978</v>
      </c>
      <c r="N10490" s="8">
        <v>695.4319499999998</v>
      </c>
      <c r="O10490" s="8" t="str">
        <f>IF(N10490&gt;M10490,"Up","Down")</f>
        <v>Up</v>
      </c>
      <c r="P10490" s="8">
        <v>814.30834999999968</v>
      </c>
      <c r="Q10490" s="8">
        <v>561.56515000000013</v>
      </c>
      <c r="R10490" s="8">
        <v>850.14020000000005</v>
      </c>
      <c r="S10490" s="8">
        <v>510.74290000000002</v>
      </c>
      <c r="T10490" s="8">
        <v>778.47649999999999</v>
      </c>
      <c r="U10490" s="8">
        <v>612.38739999999984</v>
      </c>
    </row>
    <row r="10491" spans="1:21" hidden="1" x14ac:dyDescent="0.25">
      <c r="A10491" s="5" t="s">
        <v>22020</v>
      </c>
      <c r="B10491" s="6" t="s">
        <v>5</v>
      </c>
      <c r="C10491" s="5" t="s">
        <v>6</v>
      </c>
      <c r="D10491" s="6" t="s">
        <v>22021</v>
      </c>
      <c r="E10491" s="7">
        <v>0.13130312806461442</v>
      </c>
      <c r="F10491" s="7">
        <v>0.35096088656420027</v>
      </c>
      <c r="G10491" s="7">
        <v>1.8291707663192993E-12</v>
      </c>
      <c r="H10491" s="7">
        <v>2.5050811155333064E-11</v>
      </c>
      <c r="I10491" s="7">
        <v>7.1489334322890084E-5</v>
      </c>
      <c r="J10491" s="7">
        <v>7.3747628211840929E-4</v>
      </c>
      <c r="K10491" s="7">
        <v>5.2830867140391344E-3</v>
      </c>
      <c r="L10491" s="7">
        <v>1.8138111762442996E-2</v>
      </c>
      <c r="M10491" s="8">
        <v>555.88639999999998</v>
      </c>
      <c r="N10491" s="8">
        <v>498.82570000000004</v>
      </c>
      <c r="O10491" s="8" t="str">
        <f>IF(N10491&gt;M10491,"Up","Down")</f>
        <v>Down</v>
      </c>
      <c r="P10491" s="8">
        <v>633.56219999999996</v>
      </c>
      <c r="Q10491" s="8">
        <v>421.1499</v>
      </c>
      <c r="R10491" s="8">
        <v>703.63909999999998</v>
      </c>
      <c r="S10491" s="8">
        <v>408.13369999999998</v>
      </c>
      <c r="T10491" s="8">
        <v>563.48530000000005</v>
      </c>
      <c r="U10491" s="8">
        <v>434.16610000000003</v>
      </c>
    </row>
    <row r="10492" spans="1:21" hidden="1" x14ac:dyDescent="0.25">
      <c r="A10492" s="5" t="s">
        <v>22022</v>
      </c>
      <c r="B10492" s="6" t="s">
        <v>5</v>
      </c>
      <c r="C10492" s="5" t="s">
        <v>6</v>
      </c>
      <c r="D10492" s="6" t="s">
        <v>22023</v>
      </c>
      <c r="E10492" s="7">
        <v>2.3450256621658342E-2</v>
      </c>
      <c r="F10492" s="7">
        <v>0.13662786489918982</v>
      </c>
      <c r="G10492" s="7">
        <v>1.8511381159234767E-9</v>
      </c>
      <c r="H10492" s="7">
        <v>1.1502231228177607E-8</v>
      </c>
      <c r="I10492" s="7">
        <v>2.1322450306911439E-5</v>
      </c>
      <c r="J10492" s="7">
        <v>2.9781460385490985E-4</v>
      </c>
      <c r="K10492" s="7">
        <v>1.2056650167227589E-4</v>
      </c>
      <c r="L10492" s="7">
        <v>9.4570446074073247E-4</v>
      </c>
      <c r="M10492" s="8">
        <v>355.01184999999998</v>
      </c>
      <c r="N10492" s="8">
        <v>265.56395000000003</v>
      </c>
      <c r="O10492" s="8" t="str">
        <f>IF(N10492&gt;M10492,"Up","Down")</f>
        <v>Down</v>
      </c>
      <c r="P10492" s="8">
        <v>366.13940000000002</v>
      </c>
      <c r="Q10492" s="8">
        <v>254.43639999999996</v>
      </c>
      <c r="R10492" s="8">
        <v>443.5424999999999</v>
      </c>
      <c r="S10492" s="8">
        <v>266.4812</v>
      </c>
      <c r="T10492" s="8">
        <v>288.73630000000003</v>
      </c>
      <c r="U10492" s="8">
        <v>242.39159999999998</v>
      </c>
    </row>
    <row r="10493" spans="1:21" hidden="1" x14ac:dyDescent="0.25">
      <c r="A10493" s="5" t="s">
        <v>22024</v>
      </c>
      <c r="B10493" s="6" t="s">
        <v>5</v>
      </c>
      <c r="C10493" s="5" t="s">
        <v>6</v>
      </c>
      <c r="D10493" s="6" t="s">
        <v>22025</v>
      </c>
      <c r="E10493" s="7">
        <v>0.99389450644447319</v>
      </c>
      <c r="F10493" s="7">
        <v>0.99757306132748902</v>
      </c>
      <c r="G10493" s="7">
        <v>8.5900569724243705E-12</v>
      </c>
      <c r="H10493" s="7">
        <v>9.7362005236154017E-11</v>
      </c>
      <c r="I10493" s="7">
        <v>1.4933896012867302E-3</v>
      </c>
      <c r="J10493" s="7">
        <v>7.7615238878591649E-3</v>
      </c>
      <c r="K10493" s="7">
        <v>2.4244812248480286E-2</v>
      </c>
      <c r="L10493" s="7">
        <v>5.8165880908642005E-2</v>
      </c>
      <c r="M10493" s="8">
        <v>1802.7470000000001</v>
      </c>
      <c r="N10493" s="8">
        <v>1803.5035</v>
      </c>
      <c r="O10493" s="8" t="str">
        <f>IF(N10493&gt;M10493,"Up","Down")</f>
        <v>Up</v>
      </c>
      <c r="P10493" s="8">
        <v>2127.3975</v>
      </c>
      <c r="Q10493" s="8">
        <v>1478.8530000000001</v>
      </c>
      <c r="R10493" s="8">
        <v>2229.5889999999999</v>
      </c>
      <c r="S10493" s="8">
        <v>1375.9050000000002</v>
      </c>
      <c r="T10493" s="8">
        <v>2025.2059999999997</v>
      </c>
      <c r="U10493" s="8">
        <v>1581.8010000000002</v>
      </c>
    </row>
    <row r="10494" spans="1:21" hidden="1" x14ac:dyDescent="0.25">
      <c r="A10494" s="5" t="s">
        <v>22026</v>
      </c>
      <c r="B10494" s="6" t="s">
        <v>5</v>
      </c>
      <c r="C10494" s="5" t="s">
        <v>6</v>
      </c>
      <c r="D10494" s="6" t="s">
        <v>22027</v>
      </c>
      <c r="E10494" s="7">
        <v>0.91689815880661252</v>
      </c>
      <c r="F10494" s="7">
        <v>0.96223143138711076</v>
      </c>
      <c r="G10494" s="7">
        <v>9.4343758309217683E-11</v>
      </c>
      <c r="H10494" s="7">
        <v>8.0016567744797423E-10</v>
      </c>
      <c r="I10494" s="7">
        <v>4.7315035271772388E-2</v>
      </c>
      <c r="J10494" s="7">
        <v>0.12112589118164713</v>
      </c>
      <c r="K10494" s="7">
        <v>2.8176869143265995E-3</v>
      </c>
      <c r="L10494" s="7">
        <v>1.1299504518398309E-2</v>
      </c>
      <c r="M10494" s="8">
        <v>342.87080000000003</v>
      </c>
      <c r="N10494" s="8">
        <v>339.92005000000006</v>
      </c>
      <c r="O10494" s="8" t="str">
        <f>IF(N10494&gt;M10494,"Up","Down")</f>
        <v>Down</v>
      </c>
      <c r="P10494" s="8">
        <v>409.87255000000005</v>
      </c>
      <c r="Q10494" s="8">
        <v>272.91829999999999</v>
      </c>
      <c r="R10494" s="8">
        <v>425.54239999999999</v>
      </c>
      <c r="S10494" s="8">
        <v>260.19920000000002</v>
      </c>
      <c r="T10494" s="8">
        <v>394.20269999999999</v>
      </c>
      <c r="U10494" s="8">
        <v>285.63739999999996</v>
      </c>
    </row>
    <row r="10495" spans="1:21" hidden="1" x14ac:dyDescent="0.25">
      <c r="A10495" s="5" t="s">
        <v>22028</v>
      </c>
      <c r="B10495" s="6" t="s">
        <v>5</v>
      </c>
      <c r="C10495" s="5" t="s">
        <v>6</v>
      </c>
      <c r="D10495" s="6" t="s">
        <v>22029</v>
      </c>
      <c r="E10495" s="7">
        <v>2.2554139670974218E-2</v>
      </c>
      <c r="F10495" s="7">
        <v>0.13434929176875798</v>
      </c>
      <c r="G10495" s="7">
        <v>2.8460242596240348E-12</v>
      </c>
      <c r="H10495" s="7">
        <v>3.6854760908854399E-11</v>
      </c>
      <c r="I10495" s="7">
        <v>6.3859819119857896E-3</v>
      </c>
      <c r="J10495" s="7">
        <v>2.4780919252509158E-2</v>
      </c>
      <c r="K10495" s="7">
        <v>8.4967156129428859E-2</v>
      </c>
      <c r="L10495" s="7">
        <v>0.15317195533185268</v>
      </c>
      <c r="M10495" s="8">
        <v>106.02555</v>
      </c>
      <c r="N10495" s="8">
        <v>87.711070000000007</v>
      </c>
      <c r="O10495" s="8" t="str">
        <f>IF(N10495&gt;M10495,"Up","Down")</f>
        <v>Down</v>
      </c>
      <c r="P10495" s="8">
        <v>123.74361500000001</v>
      </c>
      <c r="Q10495" s="8">
        <v>69.993005000000011</v>
      </c>
      <c r="R10495" s="8">
        <v>139.68770000000001</v>
      </c>
      <c r="S10495" s="8">
        <v>72.363399999999999</v>
      </c>
      <c r="T10495" s="8">
        <v>107.79953</v>
      </c>
      <c r="U10495" s="8">
        <v>67.622610000000009</v>
      </c>
    </row>
    <row r="10496" spans="1:21" hidden="1" x14ac:dyDescent="0.25">
      <c r="A10496" s="5" t="s">
        <v>22030</v>
      </c>
      <c r="B10496" s="6" t="s">
        <v>5</v>
      </c>
      <c r="C10496" s="5" t="s">
        <v>6</v>
      </c>
      <c r="D10496" s="6" t="s">
        <v>22031</v>
      </c>
      <c r="E10496" s="7">
        <v>9.3397308474487718E-3</v>
      </c>
      <c r="F10496" s="7">
        <v>8.5152653171722908E-2</v>
      </c>
      <c r="G10496" s="7">
        <v>1.9266650571644084E-7</v>
      </c>
      <c r="H10496" s="7">
        <v>8.0107662299684168E-7</v>
      </c>
      <c r="I10496" s="7">
        <v>0.32183952478004774</v>
      </c>
      <c r="J10496" s="7">
        <v>0.49695866932445371</v>
      </c>
      <c r="K10496" s="7">
        <v>5.5477583433159922E-5</v>
      </c>
      <c r="L10496" s="7">
        <v>5.1450368947702325E-4</v>
      </c>
      <c r="M10496" s="8">
        <v>449.97480000000007</v>
      </c>
      <c r="N10496" s="8">
        <v>580.80775000000017</v>
      </c>
      <c r="O10496" s="8" t="str">
        <f>IF(N10496&gt;M10496,"Up","Down")</f>
        <v>Up</v>
      </c>
      <c r="P10496" s="8">
        <v>465.08895000000012</v>
      </c>
      <c r="Q10496" s="8">
        <v>565.69359999999995</v>
      </c>
      <c r="R10496" s="8">
        <v>392.26519999999999</v>
      </c>
      <c r="S10496" s="8">
        <v>507.68439999999998</v>
      </c>
      <c r="T10496" s="8">
        <v>537.91270000000009</v>
      </c>
      <c r="U10496" s="8">
        <v>623.70280000000002</v>
      </c>
    </row>
    <row r="10497" spans="1:23" x14ac:dyDescent="0.25">
      <c r="A10497" s="5" t="s">
        <v>14507</v>
      </c>
      <c r="B10497" s="6" t="s">
        <v>14</v>
      </c>
      <c r="C10497" s="5" t="s">
        <v>6</v>
      </c>
      <c r="D10497" s="6" t="s">
        <v>14508</v>
      </c>
      <c r="E10497" s="7">
        <v>1.3029542542820009E-3</v>
      </c>
      <c r="F10497" s="7">
        <v>3.201872446571228E-2</v>
      </c>
      <c r="G10497" s="7">
        <v>7.7455871374350093E-9</v>
      </c>
      <c r="H10497" s="7">
        <v>4.223773646691633E-8</v>
      </c>
      <c r="I10497" s="7">
        <v>6.9873001209337593E-2</v>
      </c>
      <c r="J10497" s="7">
        <v>0.16340744961825132</v>
      </c>
      <c r="K10497" s="7">
        <v>7.5782467553697566E-3</v>
      </c>
      <c r="L10497" s="7">
        <v>2.3818609215186637E-2</v>
      </c>
      <c r="M10497" s="8">
        <v>372.33425000000011</v>
      </c>
      <c r="N10497" s="8">
        <v>248.61154999999999</v>
      </c>
      <c r="O10497" s="8" t="str">
        <f>IF(N10497&gt;M10497,"Up","Down")</f>
        <v>Down</v>
      </c>
      <c r="P10497" s="8">
        <v>254.04724999999999</v>
      </c>
      <c r="Q10497" s="8">
        <v>366.89855000000006</v>
      </c>
      <c r="R10497" s="8">
        <v>302.80650000000003</v>
      </c>
      <c r="S10497" s="8">
        <v>441.86199999999997</v>
      </c>
      <c r="T10497" s="8">
        <v>205.28800000000001</v>
      </c>
      <c r="U10497" s="8">
        <v>291.93509999999998</v>
      </c>
      <c r="V10497" s="5" t="s">
        <v>14509</v>
      </c>
      <c r="W10497" s="5">
        <v>7.7264475348871604E-4</v>
      </c>
    </row>
    <row r="10498" spans="1:23" hidden="1" x14ac:dyDescent="0.25">
      <c r="A10498" s="5" t="s">
        <v>22034</v>
      </c>
      <c r="B10498" s="6" t="s">
        <v>5</v>
      </c>
      <c r="C10498" s="5" t="s">
        <v>6</v>
      </c>
      <c r="D10498" s="6" t="s">
        <v>22035</v>
      </c>
      <c r="E10498" s="7">
        <v>1.3291649285373096E-2</v>
      </c>
      <c r="F10498" s="7">
        <v>0.10178936341932976</v>
      </c>
      <c r="G10498" s="7">
        <v>8.6477255545921357E-6</v>
      </c>
      <c r="H10498" s="7">
        <v>2.6611170684926408E-5</v>
      </c>
      <c r="I10498" s="7">
        <v>0.71539373300048603</v>
      </c>
      <c r="J10498" s="7">
        <v>0.82615241403839512</v>
      </c>
      <c r="K10498" s="7">
        <v>9.5935611510873001E-2</v>
      </c>
      <c r="L10498" s="7">
        <v>0.16793035733619949</v>
      </c>
      <c r="M10498" s="8">
        <v>180.08100000000002</v>
      </c>
      <c r="N10498" s="8">
        <v>208.83180000000002</v>
      </c>
      <c r="O10498" s="8" t="str">
        <f>IF(N10498&gt;M10498,"Up","Down")</f>
        <v>Up</v>
      </c>
      <c r="P10498" s="8">
        <v>212.2276</v>
      </c>
      <c r="Q10498" s="8">
        <v>176.68520000000001</v>
      </c>
      <c r="R10498" s="8">
        <v>199.05839999999998</v>
      </c>
      <c r="S10498" s="8">
        <v>161.10359999999997</v>
      </c>
      <c r="T10498" s="8">
        <v>225.39679999999998</v>
      </c>
      <c r="U10498" s="8">
        <v>192.26680000000002</v>
      </c>
    </row>
    <row r="10499" spans="1:23" hidden="1" x14ac:dyDescent="0.25">
      <c r="A10499" s="5" t="s">
        <v>22036</v>
      </c>
      <c r="B10499" s="6" t="s">
        <v>5</v>
      </c>
      <c r="C10499" s="5" t="s">
        <v>216</v>
      </c>
      <c r="D10499" s="6" t="s">
        <v>22037</v>
      </c>
      <c r="E10499" s="7">
        <v>0.34659897167912268</v>
      </c>
      <c r="F10499" s="7">
        <v>0.59179763620097092</v>
      </c>
      <c r="G10499" s="7">
        <v>0.32590532569022834</v>
      </c>
      <c r="H10499" s="7">
        <v>0.40088164405762822</v>
      </c>
      <c r="I10499" s="7">
        <v>0.32574088475301721</v>
      </c>
      <c r="J10499" s="7">
        <v>0.49804134633930763</v>
      </c>
      <c r="K10499" s="7">
        <v>0.45770674222746188</v>
      </c>
      <c r="L10499" s="7">
        <v>0.54970838517114751</v>
      </c>
      <c r="M10499" s="8">
        <v>3.9512295570307503E-4</v>
      </c>
      <c r="N10499" s="8">
        <v>0.47385658461500002</v>
      </c>
      <c r="O10499" s="8" t="str">
        <f>IF(N10499&gt;M10499,"Up","Down")</f>
        <v>Up</v>
      </c>
      <c r="P10499" s="8">
        <v>4.2297926500000006E-4</v>
      </c>
      <c r="Q10499" s="8">
        <v>0.47382872830570311</v>
      </c>
      <c r="R10499" s="8">
        <v>4.7700805000000003E-4</v>
      </c>
      <c r="S10499" s="8">
        <v>3.1323786140614998E-4</v>
      </c>
      <c r="T10499" s="8">
        <v>3.6895047999999998E-4</v>
      </c>
      <c r="U10499" s="8">
        <v>0.94734421874999997</v>
      </c>
    </row>
    <row r="10500" spans="1:23" hidden="1" x14ac:dyDescent="0.25">
      <c r="A10500" s="5" t="s">
        <v>22038</v>
      </c>
      <c r="B10500" s="6" t="s">
        <v>5</v>
      </c>
      <c r="C10500" s="5" t="s">
        <v>6</v>
      </c>
      <c r="D10500" s="6" t="s">
        <v>22039</v>
      </c>
      <c r="E10500" s="7">
        <v>0.40806592681661258</v>
      </c>
      <c r="F10500" s="7">
        <v>0.64592467217967231</v>
      </c>
      <c r="G10500" s="7">
        <v>5.3734426362760379E-2</v>
      </c>
      <c r="H10500" s="7">
        <v>8.3276039850748773E-2</v>
      </c>
      <c r="I10500" s="7">
        <v>0.58556547924382829</v>
      </c>
      <c r="J10500" s="7">
        <v>0.7332716058601485</v>
      </c>
      <c r="K10500" s="7">
        <v>5.4916767674563979E-3</v>
      </c>
      <c r="L10500" s="7">
        <v>1.8679785496706579E-2</v>
      </c>
      <c r="M10500" s="8">
        <v>9.3686310000000024</v>
      </c>
      <c r="N10500" s="8">
        <v>7.8134934999999981</v>
      </c>
      <c r="O10500" s="8" t="str">
        <f>IF(N10500&gt;M10500,"Up","Down")</f>
        <v>Down</v>
      </c>
      <c r="P10500" s="8">
        <v>9.5375449999999997</v>
      </c>
      <c r="Q10500" s="8">
        <v>7.644579499999999</v>
      </c>
      <c r="R10500" s="8">
        <v>10.574392</v>
      </c>
      <c r="S10500" s="8">
        <v>8.1628700000000016</v>
      </c>
      <c r="T10500" s="8">
        <v>8.5006979999999999</v>
      </c>
      <c r="U10500" s="8">
        <v>7.1262889999999999</v>
      </c>
    </row>
    <row r="10501" spans="1:23" hidden="1" x14ac:dyDescent="0.25">
      <c r="A10501" s="5" t="s">
        <v>22040</v>
      </c>
      <c r="B10501" s="6" t="s">
        <v>5</v>
      </c>
      <c r="C10501" s="5" t="s">
        <v>6</v>
      </c>
      <c r="D10501" s="6" t="s">
        <v>22041</v>
      </c>
      <c r="E10501" s="7">
        <v>0.84998919180839605</v>
      </c>
      <c r="F10501" s="7">
        <v>0.93103922445543807</v>
      </c>
      <c r="G10501" s="7">
        <v>3.3277835129050528E-13</v>
      </c>
      <c r="H10501" s="7">
        <v>5.7442444543998208E-12</v>
      </c>
      <c r="I10501" s="7">
        <v>1.9721694905562635E-4</v>
      </c>
      <c r="J10501" s="7">
        <v>1.5759816867715912E-3</v>
      </c>
      <c r="K10501" s="7">
        <v>1.2834191669214416E-3</v>
      </c>
      <c r="L10501" s="7">
        <v>6.137794679416734E-3</v>
      </c>
      <c r="M10501" s="8">
        <v>1892.1624999999999</v>
      </c>
      <c r="N10501" s="8">
        <v>1914.9919999999997</v>
      </c>
      <c r="O10501" s="8" t="str">
        <f>IF(N10501&gt;M10501,"Up","Down")</f>
        <v>Up</v>
      </c>
      <c r="P10501" s="8">
        <v>2254.5745000000002</v>
      </c>
      <c r="Q10501" s="8">
        <v>1552.5799999999997</v>
      </c>
      <c r="R10501" s="8">
        <v>2360.7290000000003</v>
      </c>
      <c r="S10501" s="8">
        <v>1423.5959999999998</v>
      </c>
      <c r="T10501" s="8">
        <v>2148.42</v>
      </c>
      <c r="U10501" s="8">
        <v>1681.5639999999999</v>
      </c>
    </row>
    <row r="10502" spans="1:23" hidden="1" x14ac:dyDescent="0.25">
      <c r="A10502" s="5" t="s">
        <v>22042</v>
      </c>
      <c r="B10502" s="6" t="s">
        <v>5</v>
      </c>
      <c r="C10502" s="5" t="s">
        <v>6</v>
      </c>
      <c r="D10502" s="6" t="s">
        <v>22043</v>
      </c>
      <c r="E10502" s="7">
        <v>0.20874146410932293</v>
      </c>
      <c r="F10502" s="7">
        <v>0.45384923249148934</v>
      </c>
      <c r="G10502" s="7">
        <v>1.3214502904107812E-6</v>
      </c>
      <c r="H10502" s="7">
        <v>4.7264787698151209E-6</v>
      </c>
      <c r="I10502" s="7">
        <v>0.75464782030332667</v>
      </c>
      <c r="J10502" s="7">
        <v>0.85270880575562435</v>
      </c>
      <c r="K10502" s="7">
        <v>0.30428120468705688</v>
      </c>
      <c r="L10502" s="7">
        <v>0.40629660107053639</v>
      </c>
      <c r="M10502" s="8">
        <v>43.266514999999991</v>
      </c>
      <c r="N10502" s="8">
        <v>47.808264999999999</v>
      </c>
      <c r="O10502" s="8" t="str">
        <f>IF(N10502&gt;M10502,"Up","Down")</f>
        <v>Up</v>
      </c>
      <c r="P10502" s="8">
        <v>54.603144999999998</v>
      </c>
      <c r="Q10502" s="8">
        <v>36.471634999999999</v>
      </c>
      <c r="R10502" s="8">
        <v>51.86486</v>
      </c>
      <c r="S10502" s="8">
        <v>34.668169999999996</v>
      </c>
      <c r="T10502" s="8">
        <v>57.341429999999988</v>
      </c>
      <c r="U10502" s="8">
        <v>38.275100000000002</v>
      </c>
    </row>
    <row r="10503" spans="1:23" hidden="1" x14ac:dyDescent="0.25">
      <c r="A10503" s="5" t="s">
        <v>22044</v>
      </c>
      <c r="B10503" s="6" t="s">
        <v>5</v>
      </c>
      <c r="C10503" s="5" t="s">
        <v>6</v>
      </c>
      <c r="D10503" s="6" t="s">
        <v>22045</v>
      </c>
      <c r="E10503" s="7">
        <v>0.54963548301509357</v>
      </c>
      <c r="F10503" s="7">
        <v>0.75305415521271701</v>
      </c>
      <c r="G10503" s="7">
        <v>3.7208879270909374E-9</v>
      </c>
      <c r="H10503" s="7">
        <v>2.1789153270372493E-8</v>
      </c>
      <c r="I10503" s="7">
        <v>7.4126696269427659E-4</v>
      </c>
      <c r="J10503" s="7">
        <v>4.4159307015164745E-3</v>
      </c>
      <c r="K10503" s="7">
        <v>3.7195695698416162E-4</v>
      </c>
      <c r="L10503" s="7">
        <v>2.3085310139147469E-3</v>
      </c>
      <c r="M10503" s="8">
        <v>692.63435000000004</v>
      </c>
      <c r="N10503" s="8">
        <v>722.3939499999999</v>
      </c>
      <c r="O10503" s="8" t="str">
        <f>IF(N10503&gt;M10503,"Up","Down")</f>
        <v>Up</v>
      </c>
      <c r="P10503" s="8">
        <v>793.90354999999988</v>
      </c>
      <c r="Q10503" s="8">
        <v>621.12474999999995</v>
      </c>
      <c r="R10503" s="8">
        <v>817.88810000000001</v>
      </c>
      <c r="S10503" s="8">
        <v>567.38060000000007</v>
      </c>
      <c r="T10503" s="8">
        <v>769.9190000000001</v>
      </c>
      <c r="U10503" s="8">
        <v>674.86890000000005</v>
      </c>
    </row>
    <row r="10504" spans="1:23" hidden="1" x14ac:dyDescent="0.25">
      <c r="A10504" s="5" t="s">
        <v>22046</v>
      </c>
      <c r="B10504" s="6" t="s">
        <v>5</v>
      </c>
      <c r="C10504" s="5" t="s">
        <v>6</v>
      </c>
      <c r="D10504" s="6" t="s">
        <v>22047</v>
      </c>
      <c r="E10504" s="7">
        <v>0.68298802002375969</v>
      </c>
      <c r="F10504" s="7">
        <v>0.84043276292333302</v>
      </c>
      <c r="G10504" s="7">
        <v>0.62768204023596352</v>
      </c>
      <c r="H10504" s="7">
        <v>0.69179756857079888</v>
      </c>
      <c r="I10504" s="7">
        <v>0.87341364930907173</v>
      </c>
      <c r="J10504" s="7">
        <v>0.92962571492003987</v>
      </c>
      <c r="K10504" s="7">
        <v>0.86231526866231378</v>
      </c>
      <c r="L10504" s="7">
        <v>0.8870472069930061</v>
      </c>
      <c r="M10504" s="8">
        <v>2.7744344999999999</v>
      </c>
      <c r="N10504" s="8">
        <v>2.9728587500000003</v>
      </c>
      <c r="O10504" s="8" t="str">
        <f>IF(N10504&gt;M10504,"Up","Down")</f>
        <v>Up</v>
      </c>
      <c r="P10504" s="8">
        <v>2.7072687499999999</v>
      </c>
      <c r="Q10504" s="8">
        <v>3.0400244999999999</v>
      </c>
      <c r="R10504" s="8">
        <v>2.5535040000000002</v>
      </c>
      <c r="S10504" s="8">
        <v>2.9953649999999996</v>
      </c>
      <c r="T10504" s="8">
        <v>2.8610335000000005</v>
      </c>
      <c r="U10504" s="8">
        <v>3.0846840000000002</v>
      </c>
    </row>
    <row r="10505" spans="1:23" hidden="1" x14ac:dyDescent="0.25">
      <c r="A10505" s="5" t="s">
        <v>22048</v>
      </c>
      <c r="B10505" s="6" t="s">
        <v>5</v>
      </c>
      <c r="C10505" s="5" t="s">
        <v>6</v>
      </c>
      <c r="D10505" s="6" t="s">
        <v>22049</v>
      </c>
      <c r="E10505" s="7">
        <v>0.59151029540753342</v>
      </c>
      <c r="F10505" s="7">
        <v>0.78085924893253711</v>
      </c>
      <c r="G10505" s="7">
        <v>0.70042320935553359</v>
      </c>
      <c r="H10505" s="7">
        <v>0.75559561049265656</v>
      </c>
      <c r="I10505" s="7">
        <v>0.58710636957180473</v>
      </c>
      <c r="J10505" s="7">
        <v>0.7345187516595274</v>
      </c>
      <c r="K10505" s="7">
        <v>1.1217842446752935E-2</v>
      </c>
      <c r="L10505" s="7">
        <v>3.2221165642653524E-2</v>
      </c>
      <c r="M10505" s="8">
        <v>6.0095705000000006</v>
      </c>
      <c r="N10505" s="8">
        <v>5.2666654999999993</v>
      </c>
      <c r="O10505" s="8" t="str">
        <f>IF(N10505&gt;M10505,"Up","Down")</f>
        <v>Down</v>
      </c>
      <c r="P10505" s="8">
        <v>5.4927260000000002</v>
      </c>
      <c r="Q10505" s="8">
        <v>5.7835100000000006</v>
      </c>
      <c r="R10505" s="8">
        <v>5.6586990000000004</v>
      </c>
      <c r="S10505" s="8">
        <v>6.360441999999999</v>
      </c>
      <c r="T10505" s="8">
        <v>5.3267530000000001</v>
      </c>
      <c r="U10505" s="8">
        <v>5.2065780000000004</v>
      </c>
    </row>
    <row r="10506" spans="1:23" hidden="1" x14ac:dyDescent="0.25">
      <c r="A10506" s="5" t="s">
        <v>22050</v>
      </c>
      <c r="B10506" s="6" t="s">
        <v>5</v>
      </c>
      <c r="C10506" s="5" t="s">
        <v>6</v>
      </c>
      <c r="D10506" s="6" t="s">
        <v>22051</v>
      </c>
      <c r="E10506" s="7">
        <v>3.3959769792024901E-3</v>
      </c>
      <c r="F10506" s="7">
        <v>5.2460870736982884E-2</v>
      </c>
      <c r="G10506" s="7">
        <v>0.5522909587438436</v>
      </c>
      <c r="H10506" s="7">
        <v>0.6237956680672434</v>
      </c>
      <c r="I10506" s="7">
        <v>0.57092935508688591</v>
      </c>
      <c r="J10506" s="7">
        <v>0.7218175087294062</v>
      </c>
      <c r="K10506" s="7">
        <v>0.91062379041714858</v>
      </c>
      <c r="L10506" s="7">
        <v>0.92701593568774943</v>
      </c>
      <c r="M10506" s="8">
        <v>76.681309999999996</v>
      </c>
      <c r="N10506" s="8">
        <v>88.363079999999997</v>
      </c>
      <c r="O10506" s="8" t="str">
        <f>IF(N10506&gt;M10506,"Up","Down")</f>
        <v>Up</v>
      </c>
      <c r="P10506" s="8">
        <v>81.171234999999982</v>
      </c>
      <c r="Q10506" s="8">
        <v>83.873154999999997</v>
      </c>
      <c r="R10506" s="8">
        <v>76.618089999999995</v>
      </c>
      <c r="S10506" s="8">
        <v>76.744529999999997</v>
      </c>
      <c r="T10506" s="8">
        <v>85.724380000000011</v>
      </c>
      <c r="U10506" s="8">
        <v>91.001780000000011</v>
      </c>
    </row>
    <row r="10507" spans="1:23" hidden="1" x14ac:dyDescent="0.25">
      <c r="A10507" s="5" t="s">
        <v>22052</v>
      </c>
      <c r="B10507" s="6" t="s">
        <v>5</v>
      </c>
      <c r="C10507" s="5" t="s">
        <v>6</v>
      </c>
      <c r="D10507" s="6" t="s">
        <v>22053</v>
      </c>
      <c r="E10507" s="7">
        <v>0.35558999755347942</v>
      </c>
      <c r="F10507" s="7">
        <v>0.5992823403594848</v>
      </c>
      <c r="G10507" s="7">
        <v>1.5523236325239741E-2</v>
      </c>
      <c r="H10507" s="7">
        <v>2.7017413571981876E-2</v>
      </c>
      <c r="I10507" s="7">
        <v>0.32251320369628433</v>
      </c>
      <c r="J10507" s="7">
        <v>0.49774991403566426</v>
      </c>
      <c r="K10507" s="7">
        <v>6.7638737959286446E-2</v>
      </c>
      <c r="L10507" s="7">
        <v>0.1282519282243258</v>
      </c>
      <c r="M10507" s="8">
        <v>13.479335499999999</v>
      </c>
      <c r="N10507" s="8">
        <v>11.450198000000004</v>
      </c>
      <c r="O10507" s="8" t="str">
        <f>IF(N10507&gt;M10507,"Up","Down")</f>
        <v>Down</v>
      </c>
      <c r="P10507" s="8">
        <v>14.296120000000002</v>
      </c>
      <c r="Q10507" s="8">
        <v>10.6334135</v>
      </c>
      <c r="R10507" s="8">
        <v>16.026359000000003</v>
      </c>
      <c r="S10507" s="8">
        <v>10.932312</v>
      </c>
      <c r="T10507" s="8">
        <v>12.565881000000001</v>
      </c>
      <c r="U10507" s="8">
        <v>10.334515000000001</v>
      </c>
    </row>
    <row r="10508" spans="1:23" hidden="1" x14ac:dyDescent="0.25">
      <c r="A10508" s="5" t="s">
        <v>22054</v>
      </c>
      <c r="B10508" s="6" t="s">
        <v>5</v>
      </c>
      <c r="C10508" s="5" t="s">
        <v>6</v>
      </c>
      <c r="D10508" s="6" t="s">
        <v>22055</v>
      </c>
      <c r="E10508" s="7">
        <v>0.36944026737755398</v>
      </c>
      <c r="F10508" s="7">
        <v>0.61078676117393005</v>
      </c>
      <c r="G10508" s="7">
        <v>2.4259565263548349E-10</v>
      </c>
      <c r="H10508" s="7">
        <v>1.8551972036531016E-9</v>
      </c>
      <c r="I10508" s="7">
        <v>9.0739055172118908E-5</v>
      </c>
      <c r="J10508" s="7">
        <v>8.8039200861058861E-4</v>
      </c>
      <c r="K10508" s="7">
        <v>6.3175356956815462E-3</v>
      </c>
      <c r="L10508" s="7">
        <v>2.0763020092088112E-2</v>
      </c>
      <c r="M10508" s="8">
        <v>315.24510000000004</v>
      </c>
      <c r="N10508" s="8">
        <v>332.53629999999998</v>
      </c>
      <c r="O10508" s="8" t="str">
        <f>IF(N10508&gt;M10508,"Up","Down")</f>
        <v>Up</v>
      </c>
      <c r="P10508" s="8">
        <v>370.4439000000001</v>
      </c>
      <c r="Q10508" s="8">
        <v>277.33749999999998</v>
      </c>
      <c r="R10508" s="8">
        <v>383.9726</v>
      </c>
      <c r="S10508" s="8">
        <v>246.51759999999999</v>
      </c>
      <c r="T10508" s="8">
        <v>356.91520000000003</v>
      </c>
      <c r="U10508" s="8">
        <v>308.1574</v>
      </c>
    </row>
    <row r="10509" spans="1:23" hidden="1" x14ac:dyDescent="0.25">
      <c r="A10509" s="5" t="s">
        <v>22056</v>
      </c>
      <c r="B10509" s="6" t="s">
        <v>5</v>
      </c>
      <c r="C10509" s="5" t="s">
        <v>6</v>
      </c>
      <c r="D10509" s="6" t="s">
        <v>22057</v>
      </c>
      <c r="E10509" s="7">
        <v>0.21460977780106738</v>
      </c>
      <c r="F10509" s="7">
        <v>0.46035913256659927</v>
      </c>
      <c r="G10509" s="7">
        <v>2.5147826775250839E-3</v>
      </c>
      <c r="H10509" s="7">
        <v>5.1226819932356053E-3</v>
      </c>
      <c r="I10509" s="7">
        <v>2.7498915031203941E-2</v>
      </c>
      <c r="J10509" s="7">
        <v>7.9238811992640754E-2</v>
      </c>
      <c r="K10509" s="7">
        <v>0.22064801729212019</v>
      </c>
      <c r="L10509" s="7">
        <v>0.31835513217508937</v>
      </c>
      <c r="M10509" s="8">
        <v>66.498369999999994</v>
      </c>
      <c r="N10509" s="8">
        <v>60.247569999999982</v>
      </c>
      <c r="O10509" s="8" t="str">
        <f>IF(N10509&gt;M10509,"Up","Down")</f>
        <v>Down</v>
      </c>
      <c r="P10509" s="8">
        <v>69.767565000000005</v>
      </c>
      <c r="Q10509" s="8">
        <v>56.978375000000007</v>
      </c>
      <c r="R10509" s="8">
        <v>77.373790000000014</v>
      </c>
      <c r="S10509" s="8">
        <v>55.622950000000003</v>
      </c>
      <c r="T10509" s="8">
        <v>62.161339999999996</v>
      </c>
      <c r="U10509" s="8">
        <v>58.333799999999997</v>
      </c>
    </row>
    <row r="10510" spans="1:23" x14ac:dyDescent="0.25">
      <c r="A10510" s="5" t="s">
        <v>14531</v>
      </c>
      <c r="B10510" s="6" t="s">
        <v>14</v>
      </c>
      <c r="C10510" s="5" t="s">
        <v>6</v>
      </c>
      <c r="D10510" s="6" t="s">
        <v>14532</v>
      </c>
      <c r="E10510" s="7">
        <v>2.7853587080169974E-3</v>
      </c>
      <c r="F10510" s="7">
        <v>4.6539660892011274E-2</v>
      </c>
      <c r="G10510" s="7">
        <v>2.897545502117993E-2</v>
      </c>
      <c r="H10510" s="7">
        <v>4.7796941306737804E-2</v>
      </c>
      <c r="I10510" s="7">
        <v>0.38024765260184901</v>
      </c>
      <c r="J10510" s="7">
        <v>0.55267250098480014</v>
      </c>
      <c r="K10510" s="7">
        <v>0.12947632025927308</v>
      </c>
      <c r="L10510" s="7">
        <v>0.21131685205585093</v>
      </c>
      <c r="M10510" s="8">
        <v>1034.6173499999998</v>
      </c>
      <c r="N10510" s="8">
        <v>937.64189999999996</v>
      </c>
      <c r="O10510" s="8" t="str">
        <f>IF(N10510&gt;M10510,"Up","Down")</f>
        <v>Down</v>
      </c>
      <c r="P10510" s="8">
        <v>966.31569999999988</v>
      </c>
      <c r="Q10510" s="8">
        <v>1005.9435499999997</v>
      </c>
      <c r="R10510" s="8">
        <v>1007.1303</v>
      </c>
      <c r="S10510" s="8">
        <v>1062.1044000000002</v>
      </c>
      <c r="T10510" s="8">
        <v>925.50110000000006</v>
      </c>
      <c r="U10510" s="8">
        <v>949.78269999999998</v>
      </c>
    </row>
    <row r="10511" spans="1:23" hidden="1" x14ac:dyDescent="0.25">
      <c r="A10511" s="5" t="s">
        <v>22060</v>
      </c>
      <c r="B10511" s="6" t="s">
        <v>5</v>
      </c>
      <c r="C10511" s="5" t="s">
        <v>6</v>
      </c>
      <c r="D10511" s="6" t="s">
        <v>22061</v>
      </c>
      <c r="E10511" s="7">
        <v>0.34917827918510669</v>
      </c>
      <c r="F10511" s="7">
        <v>0.59406571691598598</v>
      </c>
      <c r="G10511" s="7">
        <v>3.3338255649847403E-3</v>
      </c>
      <c r="H10511" s="7">
        <v>6.6372839350151633E-3</v>
      </c>
      <c r="I10511" s="7">
        <v>3.0676146222897493E-2</v>
      </c>
      <c r="J10511" s="7">
        <v>8.6438325611349134E-2</v>
      </c>
      <c r="K10511" s="7">
        <v>4.9295494028700128E-2</v>
      </c>
      <c r="L10511" s="7">
        <v>0.10066986368941867</v>
      </c>
      <c r="M10511" s="8">
        <v>66.691285000000008</v>
      </c>
      <c r="N10511" s="8">
        <v>71.860835000000009</v>
      </c>
      <c r="O10511" s="8" t="str">
        <f>IF(N10511&gt;M10511,"Up","Down")</f>
        <v>Up</v>
      </c>
      <c r="P10511" s="8">
        <v>63.775920000000006</v>
      </c>
      <c r="Q10511" s="8">
        <v>74.776199999999989</v>
      </c>
      <c r="R10511" s="8">
        <v>57.288930000000008</v>
      </c>
      <c r="S10511" s="8">
        <v>76.093640000000008</v>
      </c>
      <c r="T10511" s="8">
        <v>70.262909999999991</v>
      </c>
      <c r="U10511" s="8">
        <v>73.458760000000012</v>
      </c>
    </row>
    <row r="10512" spans="1:23" hidden="1" x14ac:dyDescent="0.25">
      <c r="A10512" s="5" t="s">
        <v>22062</v>
      </c>
      <c r="B10512" s="6" t="s">
        <v>5</v>
      </c>
      <c r="C10512" s="5" t="s">
        <v>6</v>
      </c>
      <c r="D10512" s="6" t="s">
        <v>22063</v>
      </c>
      <c r="E10512" s="7">
        <v>0.11231443618125159</v>
      </c>
      <c r="F10512" s="7">
        <v>0.32148801507846336</v>
      </c>
      <c r="G10512" s="7">
        <v>1.279213845627364E-9</v>
      </c>
      <c r="H10512" s="7">
        <v>8.2826279980692506E-9</v>
      </c>
      <c r="I10512" s="7">
        <v>4.1302312204979702E-5</v>
      </c>
      <c r="J10512" s="7">
        <v>4.8939457699878511E-4</v>
      </c>
      <c r="K10512" s="7">
        <v>1.4368099053901908E-2</v>
      </c>
      <c r="L10512" s="7">
        <v>3.9142603014621774E-2</v>
      </c>
      <c r="M10512" s="8">
        <v>197.08385000000004</v>
      </c>
      <c r="N10512" s="8">
        <v>177.52399999999997</v>
      </c>
      <c r="O10512" s="8" t="str">
        <f>IF(N10512&gt;M10512,"Up","Down")</f>
        <v>Down</v>
      </c>
      <c r="P10512" s="8">
        <v>215.32165000000003</v>
      </c>
      <c r="Q10512" s="8">
        <v>159.28619999999998</v>
      </c>
      <c r="R10512" s="8">
        <v>240.44200000000001</v>
      </c>
      <c r="S10512" s="8">
        <v>153.72570000000002</v>
      </c>
      <c r="T10512" s="8">
        <v>190.2013</v>
      </c>
      <c r="U10512" s="8">
        <v>164.8467</v>
      </c>
    </row>
    <row r="10513" spans="1:23" hidden="1" x14ac:dyDescent="0.25">
      <c r="A10513" s="5" t="s">
        <v>22064</v>
      </c>
      <c r="B10513" s="6" t="s">
        <v>5</v>
      </c>
      <c r="C10513" s="5" t="s">
        <v>6</v>
      </c>
      <c r="D10513" s="6" t="s">
        <v>22065</v>
      </c>
      <c r="E10513" s="7">
        <v>1.4310655914469917E-2</v>
      </c>
      <c r="F10513" s="7">
        <v>0.10551077035578244</v>
      </c>
      <c r="G10513" s="7">
        <v>4.0084101402601239E-5</v>
      </c>
      <c r="H10513" s="7">
        <v>1.1093775771486524E-4</v>
      </c>
      <c r="I10513" s="7">
        <v>0.28467312878848383</v>
      </c>
      <c r="J10513" s="7">
        <v>0.45759324041193972</v>
      </c>
      <c r="K10513" s="7">
        <v>2.9106024854887432E-6</v>
      </c>
      <c r="L10513" s="7">
        <v>4.6943377924522488E-5</v>
      </c>
      <c r="M10513" s="8">
        <v>280.91119999999995</v>
      </c>
      <c r="N10513" s="8">
        <v>365.19095000000004</v>
      </c>
      <c r="O10513" s="8" t="str">
        <f>IF(N10513&gt;M10513,"Up","Down")</f>
        <v>Up</v>
      </c>
      <c r="P10513" s="8">
        <v>344.36109999999996</v>
      </c>
      <c r="Q10513" s="8">
        <v>301.74104999999997</v>
      </c>
      <c r="R10513" s="8">
        <v>306.99879999999996</v>
      </c>
      <c r="S10513" s="8">
        <v>254.8236</v>
      </c>
      <c r="T10513" s="8">
        <v>381.72340000000003</v>
      </c>
      <c r="U10513" s="8">
        <v>348.6585</v>
      </c>
    </row>
    <row r="10514" spans="1:23" hidden="1" x14ac:dyDescent="0.25">
      <c r="A10514" s="5" t="s">
        <v>22066</v>
      </c>
      <c r="B10514" s="6" t="s">
        <v>5</v>
      </c>
      <c r="C10514" s="5" t="s">
        <v>6</v>
      </c>
      <c r="D10514" s="6" t="s">
        <v>22067</v>
      </c>
      <c r="E10514" s="7">
        <v>0.86597595494237378</v>
      </c>
      <c r="F10514" s="7">
        <v>0.93936238044371445</v>
      </c>
      <c r="G10514" s="7">
        <v>1.9007163181597332E-6</v>
      </c>
      <c r="H10514" s="7">
        <v>6.5970355643595548E-6</v>
      </c>
      <c r="I10514" s="7">
        <v>2.1153463970325235E-4</v>
      </c>
      <c r="J10514" s="7">
        <v>1.6687241394582357E-3</v>
      </c>
      <c r="K10514" s="7">
        <v>2.8268336969783037E-2</v>
      </c>
      <c r="L10514" s="7">
        <v>6.5446905546703529E-2</v>
      </c>
      <c r="M10514" s="8">
        <v>437.4135</v>
      </c>
      <c r="N10514" s="8">
        <v>433.49764999999991</v>
      </c>
      <c r="O10514" s="8" t="str">
        <f>IF(N10514&gt;M10514,"Up","Down")</f>
        <v>Down</v>
      </c>
      <c r="P10514" s="8">
        <v>477.03004999999996</v>
      </c>
      <c r="Q10514" s="8">
        <v>393.88109999999995</v>
      </c>
      <c r="R10514" s="8">
        <v>508.53839999999991</v>
      </c>
      <c r="S10514" s="8">
        <v>366.28859999999997</v>
      </c>
      <c r="T10514" s="8">
        <v>445.52170000000007</v>
      </c>
      <c r="U10514" s="8">
        <v>421.47360000000009</v>
      </c>
    </row>
    <row r="10515" spans="1:23" x14ac:dyDescent="0.25">
      <c r="A10515" s="5" t="s">
        <v>14663</v>
      </c>
      <c r="B10515" s="6" t="s">
        <v>14</v>
      </c>
      <c r="C10515" s="5" t="s">
        <v>6</v>
      </c>
      <c r="D10515" s="6" t="s">
        <v>14664</v>
      </c>
      <c r="E10515" s="7">
        <v>2.8552252786312945E-3</v>
      </c>
      <c r="F10515" s="7">
        <v>4.7285511033811775E-2</v>
      </c>
      <c r="G10515" s="7">
        <v>5.8231437475170749E-9</v>
      </c>
      <c r="H10515" s="7">
        <v>3.2618670525818727E-8</v>
      </c>
      <c r="I10515" s="7">
        <v>8.260719005700079E-2</v>
      </c>
      <c r="J10515" s="7">
        <v>0.18598116536496809</v>
      </c>
      <c r="K10515" s="7">
        <v>0.76274907678090498</v>
      </c>
      <c r="L10515" s="7">
        <v>0.80742873014296468</v>
      </c>
      <c r="M10515" s="8">
        <v>2331.0620000000004</v>
      </c>
      <c r="N10515" s="8">
        <v>2187.5360000000005</v>
      </c>
      <c r="O10515" s="8" t="str">
        <f>IF(N10515&gt;M10515,"Up","Down")</f>
        <v>Down</v>
      </c>
      <c r="P10515" s="8">
        <v>2438.1089999999995</v>
      </c>
      <c r="Q10515" s="8">
        <v>2080.489</v>
      </c>
      <c r="R10515" s="8">
        <v>2548.9670000000001</v>
      </c>
      <c r="S10515" s="8">
        <v>2113.1570000000002</v>
      </c>
      <c r="T10515" s="8">
        <v>2327.2510000000002</v>
      </c>
      <c r="U10515" s="8">
        <v>2047.8209999999999</v>
      </c>
    </row>
    <row r="10516" spans="1:23" hidden="1" x14ac:dyDescent="0.25">
      <c r="A10516" s="5" t="s">
        <v>22070</v>
      </c>
      <c r="B10516" s="6" t="s">
        <v>5</v>
      </c>
      <c r="C10516" s="5" t="s">
        <v>6</v>
      </c>
      <c r="D10516" s="6" t="s">
        <v>22071</v>
      </c>
      <c r="E10516" s="7">
        <v>0.3251221185257166</v>
      </c>
      <c r="F10516" s="7">
        <v>0.57589805552896067</v>
      </c>
      <c r="G10516" s="7">
        <v>5.2082628660113097E-11</v>
      </c>
      <c r="H10516" s="7">
        <v>4.6903365030549508E-10</v>
      </c>
      <c r="I10516" s="7">
        <v>1.8407859540889167E-9</v>
      </c>
      <c r="J10516" s="7">
        <v>2.8484753383665919E-7</v>
      </c>
      <c r="K10516" s="7">
        <v>1.1130198859453108E-5</v>
      </c>
      <c r="L10516" s="7">
        <v>1.3689721395649776E-4</v>
      </c>
      <c r="M10516" s="8">
        <v>2110.0186999999996</v>
      </c>
      <c r="N10516" s="8">
        <v>1864.8069999999996</v>
      </c>
      <c r="O10516" s="8" t="str">
        <f>IF(N10516&gt;M10516,"Up","Down")</f>
        <v>Down</v>
      </c>
      <c r="P10516" s="8">
        <v>2406.0709999999999</v>
      </c>
      <c r="Q10516" s="8">
        <v>1568.7547</v>
      </c>
      <c r="R10516" s="8">
        <v>2883.4669999999996</v>
      </c>
      <c r="S10516" s="8">
        <v>1336.5703999999998</v>
      </c>
      <c r="T10516" s="8">
        <v>1928.675</v>
      </c>
      <c r="U10516" s="8">
        <v>1800.9389999999999</v>
      </c>
      <c r="V10516" s="5" t="s">
        <v>22072</v>
      </c>
      <c r="W10516" s="5">
        <v>9.6879376828726597E-4</v>
      </c>
    </row>
    <row r="10517" spans="1:23" hidden="1" x14ac:dyDescent="0.25">
      <c r="A10517" s="5" t="s">
        <v>22073</v>
      </c>
      <c r="B10517" s="6" t="s">
        <v>5</v>
      </c>
      <c r="C10517" s="5" t="s">
        <v>6</v>
      </c>
      <c r="D10517" s="6" t="s">
        <v>22074</v>
      </c>
      <c r="E10517" s="7">
        <v>0.16134920662639052</v>
      </c>
      <c r="F10517" s="7">
        <v>0.39260750232815406</v>
      </c>
      <c r="G10517" s="7">
        <v>1.60369152756258E-10</v>
      </c>
      <c r="H10517" s="7">
        <v>1.280894161323317E-9</v>
      </c>
      <c r="I10517" s="7">
        <v>2.9659231752586446E-2</v>
      </c>
      <c r="J10517" s="7">
        <v>8.407087528326905E-2</v>
      </c>
      <c r="K10517" s="7">
        <v>7.0088764675901499E-2</v>
      </c>
      <c r="L10517" s="7">
        <v>0.13180045109499253</v>
      </c>
      <c r="M10517" s="8">
        <v>131.047045</v>
      </c>
      <c r="N10517" s="8">
        <v>143.76668000000001</v>
      </c>
      <c r="O10517" s="8" t="str">
        <f>IF(N10517&gt;M10517,"Up","Down")</f>
        <v>Up</v>
      </c>
      <c r="P10517" s="8">
        <v>165.18865000000005</v>
      </c>
      <c r="Q10517" s="8">
        <v>109.62507499999997</v>
      </c>
      <c r="R10517" s="8">
        <v>165.3449</v>
      </c>
      <c r="S10517" s="8">
        <v>96.749189999999999</v>
      </c>
      <c r="T10517" s="8">
        <v>165.03239999999997</v>
      </c>
      <c r="U10517" s="8">
        <v>122.50096000000001</v>
      </c>
    </row>
    <row r="10518" spans="1:23" hidden="1" x14ac:dyDescent="0.25">
      <c r="A10518" s="5" t="s">
        <v>22075</v>
      </c>
      <c r="B10518" s="6" t="s">
        <v>5</v>
      </c>
      <c r="C10518" s="5" t="s">
        <v>6</v>
      </c>
      <c r="D10518" s="6" t="s">
        <v>22076</v>
      </c>
      <c r="E10518" s="7">
        <v>0.91086883233285287</v>
      </c>
      <c r="F10518" s="7">
        <v>0.95945245810169744</v>
      </c>
      <c r="G10518" s="7">
        <v>1.6588816165305097E-3</v>
      </c>
      <c r="H10518" s="7">
        <v>3.4908601698886892E-3</v>
      </c>
      <c r="I10518" s="7">
        <v>0.2116200098010117</v>
      </c>
      <c r="J10518" s="7">
        <v>0.37010618928650124</v>
      </c>
      <c r="K10518" s="7">
        <v>3.2988025439749859E-2</v>
      </c>
      <c r="L10518" s="7">
        <v>7.4031958299224959E-2</v>
      </c>
      <c r="M10518" s="8">
        <v>28.576980000000002</v>
      </c>
      <c r="N10518" s="8">
        <v>28.232364999999998</v>
      </c>
      <c r="O10518" s="8" t="str">
        <f>IF(N10518&gt;M10518,"Up","Down")</f>
        <v>Down</v>
      </c>
      <c r="P10518" s="8">
        <v>31.669350000000001</v>
      </c>
      <c r="Q10518" s="8">
        <v>25.139994999999999</v>
      </c>
      <c r="R10518" s="8">
        <v>33.040779999999998</v>
      </c>
      <c r="S10518" s="8">
        <v>24.113180000000003</v>
      </c>
      <c r="T10518" s="8">
        <v>30.297920000000005</v>
      </c>
      <c r="U10518" s="8">
        <v>26.166809999999998</v>
      </c>
    </row>
    <row r="10519" spans="1:23" hidden="1" x14ac:dyDescent="0.25">
      <c r="A10519" s="5" t="s">
        <v>22077</v>
      </c>
      <c r="B10519" s="6" t="s">
        <v>5</v>
      </c>
      <c r="C10519" s="5" t="s">
        <v>6</v>
      </c>
      <c r="D10519" s="6" t="s">
        <v>22078</v>
      </c>
      <c r="E10519" s="7">
        <v>0.5241046701491765</v>
      </c>
      <c r="F10519" s="7">
        <v>0.73442457019419927</v>
      </c>
      <c r="G10519" s="7">
        <v>8.0756739165545266E-2</v>
      </c>
      <c r="H10519" s="7">
        <v>0.11960072330954392</v>
      </c>
      <c r="I10519" s="7">
        <v>0.72346900283114102</v>
      </c>
      <c r="J10519" s="7">
        <v>0.83242424783317026</v>
      </c>
      <c r="K10519" s="7">
        <v>1.2931494710686461E-2</v>
      </c>
      <c r="L10519" s="7">
        <v>3.6011362853072111E-2</v>
      </c>
      <c r="M10519" s="8">
        <v>12.770615999999999</v>
      </c>
      <c r="N10519" s="8">
        <v>14.383846500000001</v>
      </c>
      <c r="O10519" s="8" t="str">
        <f>IF(N10519&gt;M10519,"Up","Down")</f>
        <v>Up</v>
      </c>
      <c r="P10519" s="8">
        <v>12.325523500000001</v>
      </c>
      <c r="Q10519" s="8">
        <v>14.828939</v>
      </c>
      <c r="R10519" s="8">
        <v>11.271990000000001</v>
      </c>
      <c r="S10519" s="8">
        <v>14.269242</v>
      </c>
      <c r="T10519" s="8">
        <v>13.379057</v>
      </c>
      <c r="U10519" s="8">
        <v>15.388636</v>
      </c>
    </row>
    <row r="10520" spans="1:23" hidden="1" x14ac:dyDescent="0.25">
      <c r="A10520" s="5" t="s">
        <v>22079</v>
      </c>
      <c r="B10520" s="6" t="s">
        <v>5</v>
      </c>
      <c r="C10520" s="5" t="s">
        <v>6</v>
      </c>
      <c r="D10520" s="6" t="s">
        <v>22080</v>
      </c>
      <c r="E10520" s="7">
        <v>0.42924228428113431</v>
      </c>
      <c r="F10520" s="7">
        <v>0.66194416068501949</v>
      </c>
      <c r="G10520" s="7">
        <v>4.4156046670142522E-13</v>
      </c>
      <c r="H10520" s="7">
        <v>7.2653092456041209E-12</v>
      </c>
      <c r="I10520" s="7">
        <v>2.0462970422112266E-2</v>
      </c>
      <c r="J10520" s="7">
        <v>6.2624046094085853E-2</v>
      </c>
      <c r="K10520" s="7">
        <v>4.0514546075335715E-3</v>
      </c>
      <c r="L10520" s="7">
        <v>1.4923303762752901E-2</v>
      </c>
      <c r="M10520" s="8">
        <v>853.23684999999989</v>
      </c>
      <c r="N10520" s="8">
        <v>876.89050000000009</v>
      </c>
      <c r="O10520" s="8" t="str">
        <f>IF(N10520&gt;M10520,"Up","Down")</f>
        <v>Up</v>
      </c>
      <c r="P10520" s="8">
        <v>957.34000000000015</v>
      </c>
      <c r="Q10520" s="8">
        <v>772.78734999999995</v>
      </c>
      <c r="R10520" s="8">
        <v>963.46550000000002</v>
      </c>
      <c r="S10520" s="8">
        <v>743.00819999999999</v>
      </c>
      <c r="T10520" s="8">
        <v>951.21450000000004</v>
      </c>
      <c r="U10520" s="8">
        <v>802.56650000000002</v>
      </c>
    </row>
    <row r="10521" spans="1:23" hidden="1" x14ac:dyDescent="0.25">
      <c r="A10521" s="5" t="s">
        <v>22081</v>
      </c>
      <c r="B10521" s="6" t="s">
        <v>5</v>
      </c>
      <c r="C10521" s="5" t="s">
        <v>6</v>
      </c>
      <c r="D10521" s="6" t="s">
        <v>22082</v>
      </c>
      <c r="E10521" s="7">
        <v>0.32737496796191179</v>
      </c>
      <c r="F10521" s="7">
        <v>0.57837855601820065</v>
      </c>
      <c r="G10521" s="7">
        <v>8.0919763471363777E-3</v>
      </c>
      <c r="H10521" s="7">
        <v>1.491401321382429E-2</v>
      </c>
      <c r="I10521" s="7">
        <v>5.9696742502057367E-3</v>
      </c>
      <c r="J10521" s="7">
        <v>2.3479864763459549E-2</v>
      </c>
      <c r="K10521" s="7">
        <v>0.42124798905916094</v>
      </c>
      <c r="L10521" s="7">
        <v>0.51954132797337726</v>
      </c>
      <c r="M10521" s="8">
        <v>31.189965000000001</v>
      </c>
      <c r="N10521" s="8">
        <v>29.119434999999992</v>
      </c>
      <c r="O10521" s="8" t="str">
        <f>IF(N10521&gt;M10521,"Up","Down")</f>
        <v>Down</v>
      </c>
      <c r="P10521" s="8">
        <v>32.909970000000001</v>
      </c>
      <c r="Q10521" s="8">
        <v>27.399430000000002</v>
      </c>
      <c r="R10521" s="8">
        <v>36.820650000000001</v>
      </c>
      <c r="S10521" s="8">
        <v>25.559279999999998</v>
      </c>
      <c r="T10521" s="8">
        <v>28.999289999999995</v>
      </c>
      <c r="U10521" s="8">
        <v>29.239579999999997</v>
      </c>
    </row>
    <row r="10522" spans="1:23" hidden="1" x14ac:dyDescent="0.25">
      <c r="A10522" s="5" t="s">
        <v>22083</v>
      </c>
      <c r="B10522" s="6" t="s">
        <v>5</v>
      </c>
      <c r="C10522" s="5" t="s">
        <v>6</v>
      </c>
      <c r="D10522" s="6" t="s">
        <v>22084</v>
      </c>
      <c r="E10522" s="7">
        <v>0.21253587959582476</v>
      </c>
      <c r="F10522" s="7">
        <v>0.45791332310948046</v>
      </c>
      <c r="G10522" s="7">
        <v>2.4270813921763368E-5</v>
      </c>
      <c r="H10522" s="7">
        <v>6.9282764625944353E-5</v>
      </c>
      <c r="I10522" s="7">
        <v>0.45888938423074876</v>
      </c>
      <c r="J10522" s="7">
        <v>0.62578050003506325</v>
      </c>
      <c r="K10522" s="7">
        <v>9.2061659880275065E-2</v>
      </c>
      <c r="L10522" s="7">
        <v>0.16300003140706831</v>
      </c>
      <c r="M10522" s="8">
        <v>627.80469999999991</v>
      </c>
      <c r="N10522" s="8">
        <v>658.79044999999985</v>
      </c>
      <c r="O10522" s="8" t="str">
        <f>IF(N10522&gt;M10522,"Up","Down")</f>
        <v>Up</v>
      </c>
      <c r="P10522" s="8">
        <v>684.68089999999984</v>
      </c>
      <c r="Q10522" s="8">
        <v>601.91425000000004</v>
      </c>
      <c r="R10522" s="8">
        <v>663.03190000000006</v>
      </c>
      <c r="S10522" s="8">
        <v>592.57749999999999</v>
      </c>
      <c r="T10522" s="8">
        <v>706.32989999999995</v>
      </c>
      <c r="U10522" s="8">
        <v>611.25099999999998</v>
      </c>
    </row>
    <row r="10523" spans="1:23" x14ac:dyDescent="0.25">
      <c r="A10523" s="5" t="s">
        <v>14699</v>
      </c>
      <c r="B10523" s="6" t="s">
        <v>14</v>
      </c>
      <c r="C10523" s="5" t="s">
        <v>6</v>
      </c>
      <c r="D10523" s="6" t="s">
        <v>14700</v>
      </c>
      <c r="E10523" s="7">
        <v>1.9548379051003246E-3</v>
      </c>
      <c r="F10523" s="7">
        <v>3.8746995437613542E-2</v>
      </c>
      <c r="G10523" s="7">
        <v>0.20951393470250113</v>
      </c>
      <c r="H10523" s="7">
        <v>0.27755576868525295</v>
      </c>
      <c r="I10523" s="7">
        <v>0.14498588162613202</v>
      </c>
      <c r="J10523" s="7">
        <v>0.28176229950522763</v>
      </c>
      <c r="K10523" s="7">
        <v>0.18730185125263984</v>
      </c>
      <c r="L10523" s="7">
        <v>0.28099769936600377</v>
      </c>
      <c r="M10523" s="8">
        <v>86.781755000000004</v>
      </c>
      <c r="N10523" s="8">
        <v>65.656179999999978</v>
      </c>
      <c r="O10523" s="8" t="str">
        <f>IF(N10523&gt;M10523,"Up","Down")</f>
        <v>Down</v>
      </c>
      <c r="P10523" s="8">
        <v>73.801819999999992</v>
      </c>
      <c r="Q10523" s="8">
        <v>78.63611499999999</v>
      </c>
      <c r="R10523" s="8">
        <v>81.543109999999984</v>
      </c>
      <c r="S10523" s="8">
        <v>92.020399999999995</v>
      </c>
      <c r="T10523" s="8">
        <v>66.06053</v>
      </c>
      <c r="U10523" s="8">
        <v>65.251830000000012</v>
      </c>
    </row>
    <row r="10524" spans="1:23" hidden="1" x14ac:dyDescent="0.25">
      <c r="A10524" s="5" t="s">
        <v>22087</v>
      </c>
      <c r="B10524" s="6" t="s">
        <v>5</v>
      </c>
      <c r="C10524" s="5" t="s">
        <v>6</v>
      </c>
      <c r="D10524" s="6" t="s">
        <v>22088</v>
      </c>
      <c r="E10524" s="7">
        <v>0.77019917374226998</v>
      </c>
      <c r="F10524" s="7">
        <v>0.89081818049967632</v>
      </c>
      <c r="G10524" s="7">
        <v>5.8395484883082175E-14</v>
      </c>
      <c r="H10524" s="7">
        <v>1.3359102864200439E-12</v>
      </c>
      <c r="I10524" s="7">
        <v>1.8226296573548622E-4</v>
      </c>
      <c r="J10524" s="7">
        <v>1.48584738296661E-3</v>
      </c>
      <c r="K10524" s="7">
        <v>7.8329613690254034E-3</v>
      </c>
      <c r="L10524" s="7">
        <v>2.445759018969438E-2</v>
      </c>
      <c r="M10524" s="8">
        <v>589.77414999999996</v>
      </c>
      <c r="N10524" s="8">
        <v>580.5521500000001</v>
      </c>
      <c r="O10524" s="8" t="str">
        <f>IF(N10524&gt;M10524,"Up","Down")</f>
        <v>Down</v>
      </c>
      <c r="P10524" s="8">
        <v>699.21789999999999</v>
      </c>
      <c r="Q10524" s="8">
        <v>471.1083999999999</v>
      </c>
      <c r="R10524" s="8">
        <v>739.63089999999988</v>
      </c>
      <c r="S10524" s="8">
        <v>439.91739999999999</v>
      </c>
      <c r="T10524" s="8">
        <v>658.80489999999986</v>
      </c>
      <c r="U10524" s="8">
        <v>502.29940000000005</v>
      </c>
    </row>
    <row r="10525" spans="1:23" hidden="1" x14ac:dyDescent="0.25">
      <c r="A10525" s="5" t="s">
        <v>22089</v>
      </c>
      <c r="B10525" s="6" t="s">
        <v>5</v>
      </c>
      <c r="C10525" s="5" t="s">
        <v>6</v>
      </c>
      <c r="D10525" s="6" t="s">
        <v>22090</v>
      </c>
      <c r="E10525" s="7">
        <v>0.18101244984025067</v>
      </c>
      <c r="F10525" s="7">
        <v>0.41842151832445534</v>
      </c>
      <c r="G10525" s="7">
        <v>3.7672320937085946E-2</v>
      </c>
      <c r="H10525" s="7">
        <v>6.0513667577359029E-2</v>
      </c>
      <c r="I10525" s="7">
        <v>1.1833829471806381E-2</v>
      </c>
      <c r="J10525" s="7">
        <v>4.0533747962091575E-2</v>
      </c>
      <c r="K10525" s="7">
        <v>7.9864222909943119E-3</v>
      </c>
      <c r="L10525" s="7">
        <v>2.481221554639685E-2</v>
      </c>
      <c r="M10525" s="8">
        <v>2.0392199</v>
      </c>
      <c r="N10525" s="8">
        <v>0.52507114999999993</v>
      </c>
      <c r="O10525" s="8" t="str">
        <f>IF(N10525&gt;M10525,"Up","Down")</f>
        <v>Down</v>
      </c>
      <c r="P10525" s="8">
        <v>1.8970170499999999</v>
      </c>
      <c r="Q10525" s="8">
        <v>0.66727400000000014</v>
      </c>
      <c r="R10525" s="8">
        <v>3.4129027999999999</v>
      </c>
      <c r="S10525" s="8">
        <v>0.66553699999999993</v>
      </c>
      <c r="T10525" s="8">
        <v>0.38113130000000001</v>
      </c>
      <c r="U10525" s="8">
        <v>0.66901100000000002</v>
      </c>
    </row>
    <row r="10526" spans="1:23" hidden="1" x14ac:dyDescent="0.25">
      <c r="A10526" s="5" t="s">
        <v>22091</v>
      </c>
      <c r="B10526" s="6" t="s">
        <v>5</v>
      </c>
      <c r="C10526" s="5" t="s">
        <v>6</v>
      </c>
      <c r="D10526" s="6" t="s">
        <v>22092</v>
      </c>
      <c r="E10526" s="7">
        <v>0.80837181447255246</v>
      </c>
      <c r="F10526" s="7">
        <v>0.91169414457004838</v>
      </c>
      <c r="G10526" s="7">
        <v>0.10554819671205629</v>
      </c>
      <c r="H10526" s="7">
        <v>0.15182644375851997</v>
      </c>
      <c r="I10526" s="7">
        <v>0.88288228823196169</v>
      </c>
      <c r="J10526" s="7">
        <v>0.93550904775721055</v>
      </c>
      <c r="K10526" s="7">
        <v>0.38755897508959314</v>
      </c>
      <c r="L10526" s="7">
        <v>0.4885070051221086</v>
      </c>
      <c r="M10526" s="8">
        <v>16.754529999999999</v>
      </c>
      <c r="N10526" s="8">
        <v>17.138316500000002</v>
      </c>
      <c r="O10526" s="8" t="str">
        <f>IF(N10526&gt;M10526,"Up","Down")</f>
        <v>Up</v>
      </c>
      <c r="P10526" s="8">
        <v>15.730160000000003</v>
      </c>
      <c r="Q10526" s="8">
        <v>18.1626865</v>
      </c>
      <c r="R10526" s="8">
        <v>15.430160000000001</v>
      </c>
      <c r="S10526" s="8">
        <v>18.078899999999997</v>
      </c>
      <c r="T10526" s="8">
        <v>16.030159999999999</v>
      </c>
      <c r="U10526" s="8">
        <v>18.246472999999998</v>
      </c>
    </row>
    <row r="10527" spans="1:23" hidden="1" x14ac:dyDescent="0.25">
      <c r="A10527" s="5" t="s">
        <v>22093</v>
      </c>
      <c r="B10527" s="6" t="s">
        <v>5</v>
      </c>
      <c r="C10527" s="5" t="s">
        <v>6</v>
      </c>
      <c r="D10527" s="6" t="s">
        <v>22094</v>
      </c>
      <c r="E10527" s="7">
        <v>0.71931367263505497</v>
      </c>
      <c r="F10527" s="7">
        <v>0.86138956611284978</v>
      </c>
      <c r="G10527" s="7">
        <v>3.4183778576466734E-8</v>
      </c>
      <c r="H10527" s="7">
        <v>1.6406185005809287E-7</v>
      </c>
      <c r="I10527" s="7">
        <v>1.439120492615804E-2</v>
      </c>
      <c r="J10527" s="7">
        <v>4.7192370634755759E-2</v>
      </c>
      <c r="K10527" s="7">
        <v>0.45989343218741263</v>
      </c>
      <c r="L10527" s="7">
        <v>0.55110886657769964</v>
      </c>
      <c r="M10527" s="8">
        <v>151.51847000000001</v>
      </c>
      <c r="N10527" s="8">
        <v>154.19504999999998</v>
      </c>
      <c r="O10527" s="8" t="str">
        <f>IF(N10527&gt;M10527,"Up","Down")</f>
        <v>Up</v>
      </c>
      <c r="P10527" s="8">
        <v>179.93275</v>
      </c>
      <c r="Q10527" s="8">
        <v>125.78077</v>
      </c>
      <c r="R10527" s="8">
        <v>187.98830000000001</v>
      </c>
      <c r="S10527" s="8">
        <v>115.04864000000001</v>
      </c>
      <c r="T10527" s="8">
        <v>171.87719999999999</v>
      </c>
      <c r="U10527" s="8">
        <v>136.5129</v>
      </c>
    </row>
    <row r="10528" spans="1:23" hidden="1" x14ac:dyDescent="0.25">
      <c r="A10528" s="5" t="s">
        <v>22095</v>
      </c>
      <c r="B10528" s="6" t="s">
        <v>5</v>
      </c>
      <c r="C10528" s="5" t="s">
        <v>6</v>
      </c>
      <c r="D10528" s="6" t="s">
        <v>22096</v>
      </c>
      <c r="E10528" s="7">
        <v>0.77843595280286448</v>
      </c>
      <c r="F10528" s="7">
        <v>0.89579673430334616</v>
      </c>
      <c r="G10528" s="7">
        <v>7.2032212627963306E-6</v>
      </c>
      <c r="H10528" s="7">
        <v>2.2482613026720928E-5</v>
      </c>
      <c r="I10528" s="7">
        <v>9.1895830766090647E-2</v>
      </c>
      <c r="J10528" s="7">
        <v>0.20145339750755625</v>
      </c>
      <c r="K10528" s="7">
        <v>9.1057562099515763E-6</v>
      </c>
      <c r="L10528" s="7">
        <v>1.164241114148275E-4</v>
      </c>
      <c r="M10528" s="8">
        <v>75.003410000000002</v>
      </c>
      <c r="N10528" s="8">
        <v>78.975449999999995</v>
      </c>
      <c r="O10528" s="8" t="str">
        <f>IF(N10528&gt;M10528,"Up","Down")</f>
        <v>Up</v>
      </c>
      <c r="P10528" s="8">
        <v>89.900359999999992</v>
      </c>
      <c r="Q10528" s="8">
        <v>64.078499999999991</v>
      </c>
      <c r="R10528" s="8">
        <v>92.015950000000004</v>
      </c>
      <c r="S10528" s="8">
        <v>57.990869999999994</v>
      </c>
      <c r="T10528" s="8">
        <v>87.784770000000009</v>
      </c>
      <c r="U10528" s="8">
        <v>70.166129999999995</v>
      </c>
    </row>
    <row r="10529" spans="1:21" hidden="1" x14ac:dyDescent="0.25">
      <c r="A10529" s="5" t="s">
        <v>22097</v>
      </c>
      <c r="B10529" s="6" t="s">
        <v>5</v>
      </c>
      <c r="C10529" s="5" t="s">
        <v>6</v>
      </c>
      <c r="D10529" s="6" t="s">
        <v>22098</v>
      </c>
      <c r="E10529" s="7">
        <v>4.460868086150635E-2</v>
      </c>
      <c r="F10529" s="7">
        <v>0.19478963397786275</v>
      </c>
      <c r="G10529" s="7">
        <v>0.25375086384374623</v>
      </c>
      <c r="H10529" s="7">
        <v>0.3266348166978712</v>
      </c>
      <c r="I10529" s="7">
        <v>0.89593069982757445</v>
      </c>
      <c r="J10529" s="7">
        <v>0.94276253079299421</v>
      </c>
      <c r="K10529" s="7">
        <v>6.9292304792013424E-4</v>
      </c>
      <c r="L10529" s="7">
        <v>3.772244152494194E-3</v>
      </c>
      <c r="M10529" s="8">
        <v>58.685455000000012</v>
      </c>
      <c r="N10529" s="8">
        <v>44.130324999999999</v>
      </c>
      <c r="O10529" s="8" t="str">
        <f>IF(N10529&gt;M10529,"Up","Down")</f>
        <v>Down</v>
      </c>
      <c r="P10529" s="8">
        <v>53.010405000000006</v>
      </c>
      <c r="Q10529" s="8">
        <v>49.805374999999998</v>
      </c>
      <c r="R10529" s="8">
        <v>60.106439999999999</v>
      </c>
      <c r="S10529" s="8">
        <v>57.264469999999996</v>
      </c>
      <c r="T10529" s="8">
        <v>45.914369999999998</v>
      </c>
      <c r="U10529" s="8">
        <v>42.346279999999993</v>
      </c>
    </row>
    <row r="10530" spans="1:21" x14ac:dyDescent="0.25">
      <c r="A10530" s="5" t="s">
        <v>14711</v>
      </c>
      <c r="B10530" s="6" t="s">
        <v>14</v>
      </c>
      <c r="C10530" s="5" t="s">
        <v>6</v>
      </c>
      <c r="D10530" s="6" t="s">
        <v>14712</v>
      </c>
      <c r="E10530" s="7">
        <v>3.8481480112196838E-4</v>
      </c>
      <c r="F10530" s="7">
        <v>1.8690674454494644E-2</v>
      </c>
      <c r="G10530" s="7">
        <v>5.1417549445129995E-2</v>
      </c>
      <c r="H10530" s="7">
        <v>8.0087388744754684E-2</v>
      </c>
      <c r="I10530" s="7">
        <v>3.3718359603595482E-2</v>
      </c>
      <c r="J10530" s="7">
        <v>9.3174834245919977E-2</v>
      </c>
      <c r="K10530" s="7">
        <v>8.2123611666249305E-2</v>
      </c>
      <c r="L10530" s="7">
        <v>0.14918660484376967</v>
      </c>
      <c r="M10530" s="8">
        <v>218.80574999999999</v>
      </c>
      <c r="N10530" s="8">
        <v>174.93150000000003</v>
      </c>
      <c r="O10530" s="8" t="str">
        <f>IF(N10530&gt;M10530,"Up","Down")</f>
        <v>Down</v>
      </c>
      <c r="P10530" s="8">
        <v>202.25395000000003</v>
      </c>
      <c r="Q10530" s="8">
        <v>191.48330000000001</v>
      </c>
      <c r="R10530" s="8">
        <v>230.10050000000001</v>
      </c>
      <c r="S10530" s="8">
        <v>207.51100000000002</v>
      </c>
      <c r="T10530" s="8">
        <v>174.4074</v>
      </c>
      <c r="U10530" s="8">
        <v>175.45559999999998</v>
      </c>
    </row>
    <row r="10531" spans="1:21" hidden="1" x14ac:dyDescent="0.25">
      <c r="A10531" s="5" t="s">
        <v>22101</v>
      </c>
      <c r="B10531" s="6" t="s">
        <v>5</v>
      </c>
      <c r="C10531" s="5" t="s">
        <v>6</v>
      </c>
      <c r="D10531" s="6" t="s">
        <v>22102</v>
      </c>
      <c r="E10531" s="7">
        <v>3.4892870911121558E-3</v>
      </c>
      <c r="F10531" s="7">
        <v>5.2781603334398214E-2</v>
      </c>
      <c r="G10531" s="7">
        <v>2.3714505813733966E-8</v>
      </c>
      <c r="H10531" s="7">
        <v>1.1718863948406147E-7</v>
      </c>
      <c r="I10531" s="7">
        <v>0.15110612696821901</v>
      </c>
      <c r="J10531" s="7">
        <v>0.290639849873228</v>
      </c>
      <c r="K10531" s="7">
        <v>0.23262246959274357</v>
      </c>
      <c r="L10531" s="7">
        <v>0.33157645771439448</v>
      </c>
      <c r="M10531" s="8">
        <v>974.58690000000001</v>
      </c>
      <c r="N10531" s="8">
        <v>899.7336499999999</v>
      </c>
      <c r="O10531" s="8" t="str">
        <f>IF(N10531&gt;M10531,"Up","Down")</f>
        <v>Down</v>
      </c>
      <c r="P10531" s="8">
        <v>878.22509999999988</v>
      </c>
      <c r="Q10531" s="8">
        <v>996.0954499999998</v>
      </c>
      <c r="R10531" s="8">
        <v>904.30540000000019</v>
      </c>
      <c r="S10531" s="8">
        <v>1044.8684000000001</v>
      </c>
      <c r="T10531" s="8">
        <v>852.14480000000003</v>
      </c>
      <c r="U10531" s="8">
        <v>947.32249999999999</v>
      </c>
    </row>
    <row r="10532" spans="1:21" hidden="1" x14ac:dyDescent="0.25">
      <c r="A10532" s="5" t="s">
        <v>22103</v>
      </c>
      <c r="B10532" s="6" t="s">
        <v>5</v>
      </c>
      <c r="C10532" s="5" t="s">
        <v>6</v>
      </c>
      <c r="D10532" s="6" t="s">
        <v>22104</v>
      </c>
      <c r="E10532" s="7">
        <v>0.24157283612684322</v>
      </c>
      <c r="F10532" s="7">
        <v>0.49240063661191713</v>
      </c>
      <c r="G10532" s="7">
        <v>0.85807513062814667</v>
      </c>
      <c r="H10532" s="7">
        <v>0.88731584699057875</v>
      </c>
      <c r="I10532" s="7">
        <v>0.36493698019492915</v>
      </c>
      <c r="J10532" s="7">
        <v>0.53795941648494205</v>
      </c>
      <c r="K10532" s="7">
        <v>3.1210046056537898E-3</v>
      </c>
      <c r="L10532" s="7">
        <v>1.2187138699141573E-2</v>
      </c>
      <c r="M10532" s="8">
        <v>415.38974999999999</v>
      </c>
      <c r="N10532" s="8">
        <v>393.31430000000006</v>
      </c>
      <c r="O10532" s="8" t="str">
        <f>IF(N10532&gt;M10532,"Up","Down")</f>
        <v>Down</v>
      </c>
      <c r="P10532" s="8">
        <v>405.14504999999997</v>
      </c>
      <c r="Q10532" s="8">
        <v>403.55900000000008</v>
      </c>
      <c r="R10532" s="8">
        <v>412.1361</v>
      </c>
      <c r="S10532" s="8">
        <v>418.64340000000004</v>
      </c>
      <c r="T10532" s="8">
        <v>398.15400000000005</v>
      </c>
      <c r="U10532" s="8">
        <v>388.47459999999995</v>
      </c>
    </row>
    <row r="10533" spans="1:21" hidden="1" x14ac:dyDescent="0.25">
      <c r="A10533" s="5" t="s">
        <v>22105</v>
      </c>
      <c r="B10533" s="6" t="s">
        <v>5</v>
      </c>
      <c r="C10533" s="5" t="s">
        <v>6</v>
      </c>
      <c r="D10533" s="6" t="s">
        <v>22106</v>
      </c>
      <c r="E10533" s="7">
        <v>0.99486928565798183</v>
      </c>
      <c r="F10533" s="7">
        <v>0.99776870008260665</v>
      </c>
      <c r="G10533" s="7">
        <v>1.0562405894134179E-8</v>
      </c>
      <c r="H10533" s="7">
        <v>5.6103892588415825E-8</v>
      </c>
      <c r="I10533" s="7">
        <v>4.7687725071652539E-5</v>
      </c>
      <c r="J10533" s="7">
        <v>5.4508923343385733E-4</v>
      </c>
      <c r="K10533" s="7">
        <v>1.8089270845965059E-2</v>
      </c>
      <c r="L10533" s="7">
        <v>4.6536641746880679E-2</v>
      </c>
      <c r="M10533" s="8">
        <v>124.04850999999999</v>
      </c>
      <c r="N10533" s="8">
        <v>124.091725</v>
      </c>
      <c r="O10533" s="8" t="str">
        <f>IF(N10533&gt;M10533,"Up","Down")</f>
        <v>Up</v>
      </c>
      <c r="P10533" s="8">
        <v>108.71999000000001</v>
      </c>
      <c r="Q10533" s="8">
        <v>139.42024499999997</v>
      </c>
      <c r="R10533" s="8">
        <v>99.474820000000008</v>
      </c>
      <c r="S10533" s="8">
        <v>148.62219999999999</v>
      </c>
      <c r="T10533" s="8">
        <v>117.96516</v>
      </c>
      <c r="U10533" s="8">
        <v>130.21829000000002</v>
      </c>
    </row>
    <row r="10534" spans="1:21" hidden="1" x14ac:dyDescent="0.25">
      <c r="A10534" s="5" t="s">
        <v>22107</v>
      </c>
      <c r="B10534" s="6" t="s">
        <v>5</v>
      </c>
      <c r="C10534" s="5" t="s">
        <v>6</v>
      </c>
      <c r="D10534" s="6" t="s">
        <v>22108</v>
      </c>
      <c r="E10534" s="7">
        <v>0.20529668943411272</v>
      </c>
      <c r="F10534" s="7">
        <v>0.45011097396059907</v>
      </c>
      <c r="G10534" s="7">
        <v>6.8142266982031408E-2</v>
      </c>
      <c r="H10534" s="7">
        <v>0.10276298612283226</v>
      </c>
      <c r="I10534" s="7">
        <v>0.23211131959374176</v>
      </c>
      <c r="J10534" s="7">
        <v>0.39594138681960883</v>
      </c>
      <c r="K10534" s="7">
        <v>4.447638571518705E-3</v>
      </c>
      <c r="L10534" s="7">
        <v>1.6035985076740495E-2</v>
      </c>
      <c r="M10534" s="8">
        <v>203.00985000000003</v>
      </c>
      <c r="N10534" s="8">
        <v>216.09949999999998</v>
      </c>
      <c r="O10534" s="8" t="str">
        <f>IF(N10534&gt;M10534,"Up","Down")</f>
        <v>Up</v>
      </c>
      <c r="P10534" s="8">
        <v>214.22329999999997</v>
      </c>
      <c r="Q10534" s="8">
        <v>204.88604999999998</v>
      </c>
      <c r="R10534" s="8">
        <v>204.67300000000003</v>
      </c>
      <c r="S10534" s="8">
        <v>201.3467</v>
      </c>
      <c r="T10534" s="8">
        <v>223.77360000000004</v>
      </c>
      <c r="U10534" s="8">
        <v>208.42540000000002</v>
      </c>
    </row>
    <row r="10535" spans="1:21" hidden="1" x14ac:dyDescent="0.25">
      <c r="A10535" s="5" t="s">
        <v>22109</v>
      </c>
      <c r="B10535" s="6" t="s">
        <v>5</v>
      </c>
      <c r="C10535" s="5" t="s">
        <v>6</v>
      </c>
      <c r="D10535" s="6" t="s">
        <v>22110</v>
      </c>
      <c r="E10535" s="7">
        <v>0.6602303406413691</v>
      </c>
      <c r="F10535" s="7">
        <v>0.82632248932395758</v>
      </c>
      <c r="G10535" s="7">
        <v>1.9663162917775092E-8</v>
      </c>
      <c r="H10535" s="7">
        <v>9.8675766997236838E-8</v>
      </c>
      <c r="I10535" s="7">
        <v>9.9908621497671428E-3</v>
      </c>
      <c r="J10535" s="7">
        <v>3.5421351251717179E-2</v>
      </c>
      <c r="K10535" s="7">
        <v>4.3557281098701515E-2</v>
      </c>
      <c r="L10535" s="7">
        <v>9.1386102541237302E-2</v>
      </c>
      <c r="M10535" s="8">
        <v>322.23089999999991</v>
      </c>
      <c r="N10535" s="8">
        <v>330.22954999999996</v>
      </c>
      <c r="O10535" s="8" t="str">
        <f>IF(N10535&gt;M10535,"Up","Down")</f>
        <v>Up</v>
      </c>
      <c r="P10535" s="8">
        <v>370.29749999999996</v>
      </c>
      <c r="Q10535" s="8">
        <v>282.16295000000002</v>
      </c>
      <c r="R10535" s="8">
        <v>382.03020000000004</v>
      </c>
      <c r="S10535" s="8">
        <v>262.4316</v>
      </c>
      <c r="T10535" s="8">
        <v>358.56479999999999</v>
      </c>
      <c r="U10535" s="8">
        <v>301.89429999999999</v>
      </c>
    </row>
    <row r="10536" spans="1:21" hidden="1" x14ac:dyDescent="0.25">
      <c r="A10536" s="5" t="s">
        <v>22111</v>
      </c>
      <c r="B10536" s="6" t="s">
        <v>5</v>
      </c>
      <c r="C10536" s="5" t="s">
        <v>6</v>
      </c>
      <c r="D10536" s="6" t="s">
        <v>22112</v>
      </c>
      <c r="E10536" s="7">
        <v>9.3012236411458726E-2</v>
      </c>
      <c r="F10536" s="7">
        <v>0.29030887018810725</v>
      </c>
      <c r="G10536" s="7">
        <v>1.0209597539715279E-14</v>
      </c>
      <c r="H10536" s="7">
        <v>3.2763894961776774E-13</v>
      </c>
      <c r="I10536" s="7">
        <v>1.2178460834060974E-3</v>
      </c>
      <c r="J10536" s="7">
        <v>6.5877734291004087E-3</v>
      </c>
      <c r="K10536" s="7">
        <v>4.5096060693336024E-3</v>
      </c>
      <c r="L10536" s="7">
        <v>1.6190536862464303E-2</v>
      </c>
      <c r="M10536" s="8">
        <v>1657.4504000000002</v>
      </c>
      <c r="N10536" s="8">
        <v>1843.5934999999997</v>
      </c>
      <c r="O10536" s="8" t="str">
        <f>IF(N10536&gt;M10536,"Up","Down")</f>
        <v>Up</v>
      </c>
      <c r="P10536" s="8">
        <v>2123.7635</v>
      </c>
      <c r="Q10536" s="8">
        <v>1377.2804000000003</v>
      </c>
      <c r="R10536" s="8">
        <v>2121.8620000000001</v>
      </c>
      <c r="S10536" s="8">
        <v>1193.0388</v>
      </c>
      <c r="T10536" s="8">
        <v>2125.665</v>
      </c>
      <c r="U10536" s="8">
        <v>1561.5219999999997</v>
      </c>
    </row>
    <row r="10537" spans="1:21" hidden="1" x14ac:dyDescent="0.25">
      <c r="A10537" s="5" t="s">
        <v>22113</v>
      </c>
      <c r="B10537" s="6" t="s">
        <v>5</v>
      </c>
      <c r="C10537" s="5" t="s">
        <v>6</v>
      </c>
      <c r="D10537" s="6" t="s">
        <v>22114</v>
      </c>
      <c r="E10537" s="7">
        <v>3.4051469486176275E-3</v>
      </c>
      <c r="F10537" s="7">
        <v>5.2501191134592264E-2</v>
      </c>
      <c r="G10537" s="7">
        <v>0.39270640170605953</v>
      </c>
      <c r="H10537" s="7">
        <v>0.46878982516745193</v>
      </c>
      <c r="I10537" s="7">
        <v>0.92239745342376844</v>
      </c>
      <c r="J10537" s="7">
        <v>0.95756459638485447</v>
      </c>
      <c r="K10537" s="7">
        <v>1.0168609617923857E-4</v>
      </c>
      <c r="L10537" s="7">
        <v>8.2646779879547963E-4</v>
      </c>
      <c r="M10537" s="8">
        <v>337.16725000000002</v>
      </c>
      <c r="N10537" s="8">
        <v>490.24480000000005</v>
      </c>
      <c r="O10537" s="8" t="str">
        <f>IF(N10537&gt;M10537,"Up","Down")</f>
        <v>Up</v>
      </c>
      <c r="P10537" s="8">
        <v>420.11675000000002</v>
      </c>
      <c r="Q10537" s="8">
        <v>407.2953</v>
      </c>
      <c r="R10537" s="8">
        <v>342.85210000000001</v>
      </c>
      <c r="S10537" s="8">
        <v>331.48240000000004</v>
      </c>
      <c r="T10537" s="8">
        <v>497.38140000000004</v>
      </c>
      <c r="U10537" s="8">
        <v>483.10820000000001</v>
      </c>
    </row>
    <row r="10538" spans="1:21" hidden="1" x14ac:dyDescent="0.25">
      <c r="A10538" s="5" t="s">
        <v>22115</v>
      </c>
      <c r="B10538" s="6" t="s">
        <v>5</v>
      </c>
      <c r="C10538" s="5" t="s">
        <v>6</v>
      </c>
      <c r="D10538" s="6" t="s">
        <v>22116</v>
      </c>
      <c r="E10538" s="7">
        <v>0.81514590494825345</v>
      </c>
      <c r="F10538" s="7">
        <v>0.91516127453040508</v>
      </c>
      <c r="G10538" s="7">
        <v>4.2463172164094367E-3</v>
      </c>
      <c r="H10538" s="7">
        <v>8.2647334125398597E-3</v>
      </c>
      <c r="I10538" s="7">
        <v>5.2482393613094425E-4</v>
      </c>
      <c r="J10538" s="7">
        <v>3.3763113373870808E-3</v>
      </c>
      <c r="K10538" s="7">
        <v>0.1456139824318706</v>
      </c>
      <c r="L10538" s="7">
        <v>0.23141992255606517</v>
      </c>
      <c r="M10538" s="8">
        <v>114.19739999999999</v>
      </c>
      <c r="N10538" s="8">
        <v>115.80113499999997</v>
      </c>
      <c r="O10538" s="8" t="str">
        <f>IF(N10538&gt;M10538,"Up","Down")</f>
        <v>Up</v>
      </c>
      <c r="P10538" s="8">
        <v>122.95040000000002</v>
      </c>
      <c r="Q10538" s="8">
        <v>107.048135</v>
      </c>
      <c r="R10538" s="8">
        <v>132.15510999999998</v>
      </c>
      <c r="S10538" s="8">
        <v>96.239689999999996</v>
      </c>
      <c r="T10538" s="8">
        <v>113.74569</v>
      </c>
      <c r="U10538" s="8">
        <v>117.85658000000001</v>
      </c>
    </row>
    <row r="10539" spans="1:21" hidden="1" x14ac:dyDescent="0.25">
      <c r="A10539" s="5" t="s">
        <v>22117</v>
      </c>
      <c r="B10539" s="6" t="s">
        <v>5</v>
      </c>
      <c r="C10539" s="5" t="s">
        <v>6</v>
      </c>
      <c r="D10539" s="6" t="s">
        <v>22118</v>
      </c>
      <c r="E10539" s="7">
        <v>0.21004601947083401</v>
      </c>
      <c r="F10539" s="7">
        <v>0.45515599128098466</v>
      </c>
      <c r="G10539" s="7">
        <v>2.8294036907531181E-13</v>
      </c>
      <c r="H10539" s="7">
        <v>4.9742147058957532E-12</v>
      </c>
      <c r="I10539" s="7">
        <v>3.7739981749659667E-9</v>
      </c>
      <c r="J10539" s="7">
        <v>4.8596088802629051E-7</v>
      </c>
      <c r="K10539" s="7">
        <v>0.13238655580324341</v>
      </c>
      <c r="L10539" s="7">
        <v>0.21506831594632975</v>
      </c>
      <c r="M10539" s="8">
        <v>3332.078</v>
      </c>
      <c r="N10539" s="8">
        <v>3552.9160000000002</v>
      </c>
      <c r="O10539" s="8" t="str">
        <f>IF(N10539&gt;M10539,"Up","Down")</f>
        <v>Up</v>
      </c>
      <c r="P10539" s="8">
        <v>4232.3850000000002</v>
      </c>
      <c r="Q10539" s="8">
        <v>2652.6089999999995</v>
      </c>
      <c r="R10539" s="8">
        <v>4638.4399999999987</v>
      </c>
      <c r="S10539" s="8">
        <v>2025.7159999999997</v>
      </c>
      <c r="T10539" s="8">
        <v>3826.3300000000004</v>
      </c>
      <c r="U10539" s="8">
        <v>3279.5019999999995</v>
      </c>
    </row>
    <row r="10540" spans="1:21" hidden="1" x14ac:dyDescent="0.25">
      <c r="A10540" s="5" t="s">
        <v>22119</v>
      </c>
      <c r="B10540" s="6" t="s">
        <v>5</v>
      </c>
      <c r="C10540" s="5" t="s">
        <v>6</v>
      </c>
      <c r="D10540" s="6" t="s">
        <v>22120</v>
      </c>
      <c r="E10540" s="7">
        <v>1.7165912318951402E-2</v>
      </c>
      <c r="F10540" s="7">
        <v>0.11690166983019788</v>
      </c>
      <c r="G10540" s="7">
        <v>3.726640689958697E-6</v>
      </c>
      <c r="H10540" s="7">
        <v>1.2263993371961726E-5</v>
      </c>
      <c r="I10540" s="7">
        <v>0.22864544916428564</v>
      </c>
      <c r="J10540" s="7">
        <v>0.39174909902363941</v>
      </c>
      <c r="K10540" s="7">
        <v>0.33951744338649914</v>
      </c>
      <c r="L10540" s="7">
        <v>0.44156539801202699</v>
      </c>
      <c r="M10540" s="8">
        <v>126.060035</v>
      </c>
      <c r="N10540" s="8">
        <v>146.16374999999999</v>
      </c>
      <c r="O10540" s="8" t="str">
        <f>IF(N10540&gt;M10540,"Up","Down")</f>
        <v>Up</v>
      </c>
      <c r="P10540" s="8">
        <v>118.47673500000001</v>
      </c>
      <c r="Q10540" s="8">
        <v>153.74705</v>
      </c>
      <c r="R10540" s="8">
        <v>104.64126999999999</v>
      </c>
      <c r="S10540" s="8">
        <v>147.47880000000001</v>
      </c>
      <c r="T10540" s="8">
        <v>132.31219999999999</v>
      </c>
      <c r="U10540" s="8">
        <v>160.01529999999997</v>
      </c>
    </row>
    <row r="10541" spans="1:21" hidden="1" x14ac:dyDescent="0.25">
      <c r="A10541" s="5" t="s">
        <v>22121</v>
      </c>
      <c r="B10541" s="6" t="s">
        <v>5</v>
      </c>
      <c r="C10541" s="5" t="s">
        <v>6</v>
      </c>
      <c r="D10541" s="6" t="s">
        <v>22122</v>
      </c>
      <c r="E10541" s="7">
        <v>0.72454547699284944</v>
      </c>
      <c r="F10541" s="7">
        <v>0.86453696384229783</v>
      </c>
      <c r="G10541" s="7">
        <v>2.6062103750740303E-3</v>
      </c>
      <c r="H10541" s="7">
        <v>5.2929239837327183E-3</v>
      </c>
      <c r="I10541" s="7">
        <v>1.6987089489697148E-2</v>
      </c>
      <c r="J10541" s="7">
        <v>5.3957027770298836E-2</v>
      </c>
      <c r="K10541" s="7">
        <v>0.82936887835352857</v>
      </c>
      <c r="L10541" s="7">
        <v>0.86016109256107531</v>
      </c>
      <c r="M10541" s="8">
        <v>9.9106490000000012</v>
      </c>
      <c r="N10541" s="8">
        <v>9.5940065000000008</v>
      </c>
      <c r="O10541" s="8" t="str">
        <f>IF(N10541&gt;M10541,"Up","Down")</f>
        <v>Down</v>
      </c>
      <c r="P10541" s="8">
        <v>7.7691990000000004</v>
      </c>
      <c r="Q10541" s="8">
        <v>11.735456500000002</v>
      </c>
      <c r="R10541" s="8">
        <v>6.4045310000000004</v>
      </c>
      <c r="S10541" s="8">
        <v>13.416766999999998</v>
      </c>
      <c r="T10541" s="8">
        <v>9.1338669999999986</v>
      </c>
      <c r="U10541" s="8">
        <v>10.054146000000001</v>
      </c>
    </row>
    <row r="10542" spans="1:21" hidden="1" x14ac:dyDescent="0.25">
      <c r="A10542" s="5" t="s">
        <v>22123</v>
      </c>
      <c r="B10542" s="6" t="s">
        <v>5</v>
      </c>
      <c r="C10542" s="5" t="s">
        <v>6</v>
      </c>
      <c r="D10542" s="6" t="s">
        <v>22124</v>
      </c>
      <c r="E10542" s="7">
        <v>0.67799738356746198</v>
      </c>
      <c r="F10542" s="7">
        <v>0.83786137544469208</v>
      </c>
      <c r="G10542" s="7">
        <v>7.213944862988686E-2</v>
      </c>
      <c r="H10542" s="7">
        <v>0.10806247818429204</v>
      </c>
      <c r="I10542" s="7">
        <v>4.4577142574054318E-2</v>
      </c>
      <c r="J10542" s="7">
        <v>0.11546789161310367</v>
      </c>
      <c r="K10542" s="7">
        <v>3.0956194624642476E-2</v>
      </c>
      <c r="L10542" s="7">
        <v>7.044962598268853E-2</v>
      </c>
      <c r="M10542" s="8">
        <v>118.60200499999996</v>
      </c>
      <c r="N10542" s="8">
        <v>121.18792000000001</v>
      </c>
      <c r="O10542" s="8" t="str">
        <f>IF(N10542&gt;M10542,"Up","Down")</f>
        <v>Up</v>
      </c>
      <c r="P10542" s="8">
        <v>116.39217999999998</v>
      </c>
      <c r="Q10542" s="8">
        <v>123.39774499999999</v>
      </c>
      <c r="R10542" s="8">
        <v>111.15751</v>
      </c>
      <c r="S10542" s="8">
        <v>126.04649999999999</v>
      </c>
      <c r="T10542" s="8">
        <v>121.62684999999999</v>
      </c>
      <c r="U10542" s="8">
        <v>120.74899000000001</v>
      </c>
    </row>
    <row r="10543" spans="1:21" hidden="1" x14ac:dyDescent="0.25">
      <c r="A10543" s="5" t="s">
        <v>22125</v>
      </c>
      <c r="B10543" s="6" t="s">
        <v>5</v>
      </c>
      <c r="C10543" s="5" t="s">
        <v>6</v>
      </c>
      <c r="D10543" s="6" t="s">
        <v>22126</v>
      </c>
      <c r="E10543" s="7">
        <v>0.12741938299399591</v>
      </c>
      <c r="F10543" s="7">
        <v>0.34566942310380577</v>
      </c>
      <c r="G10543" s="7">
        <v>9.1359369573486103E-5</v>
      </c>
      <c r="H10543" s="7">
        <v>2.3809965251072579E-4</v>
      </c>
      <c r="I10543" s="7">
        <v>0.30607091494396488</v>
      </c>
      <c r="J10543" s="7">
        <v>0.4807923920656455</v>
      </c>
      <c r="K10543" s="7">
        <v>0.13480096766611471</v>
      </c>
      <c r="L10543" s="7">
        <v>0.21817981097085354</v>
      </c>
      <c r="M10543" s="8">
        <v>25.356509999999997</v>
      </c>
      <c r="N10543" s="8">
        <v>20.931514999999997</v>
      </c>
      <c r="O10543" s="8" t="str">
        <f>IF(N10543&gt;M10543,"Up","Down")</f>
        <v>Down</v>
      </c>
      <c r="P10543" s="8">
        <v>27.656179999999999</v>
      </c>
      <c r="Q10543" s="8">
        <v>18.631845000000006</v>
      </c>
      <c r="R10543" s="8">
        <v>30.899480000000001</v>
      </c>
      <c r="S10543" s="8">
        <v>19.813539999999996</v>
      </c>
      <c r="T10543" s="8">
        <v>24.412880000000005</v>
      </c>
      <c r="U10543" s="8">
        <v>17.450150000000001</v>
      </c>
    </row>
    <row r="10544" spans="1:21" hidden="1" x14ac:dyDescent="0.25">
      <c r="A10544" s="5" t="s">
        <v>22127</v>
      </c>
      <c r="B10544" s="6" t="s">
        <v>5</v>
      </c>
      <c r="C10544" s="5" t="s">
        <v>6</v>
      </c>
      <c r="D10544" s="6" t="s">
        <v>22128</v>
      </c>
      <c r="E10544" s="7">
        <v>0.68077435012881904</v>
      </c>
      <c r="F10544" s="7">
        <v>0.83890326772543466</v>
      </c>
      <c r="G10544" s="7">
        <v>4.1372824456372319E-3</v>
      </c>
      <c r="H10544" s="7">
        <v>8.0699959329156527E-3</v>
      </c>
      <c r="I10544" s="7">
        <v>8.1383197006044683E-2</v>
      </c>
      <c r="J10544" s="7">
        <v>0.18399382560466407</v>
      </c>
      <c r="K10544" s="7">
        <v>1.8718986293852848E-2</v>
      </c>
      <c r="L10544" s="7">
        <v>4.7746551697961832E-2</v>
      </c>
      <c r="M10544" s="8">
        <v>172.53399999999999</v>
      </c>
      <c r="N10544" s="8">
        <v>177.69730000000004</v>
      </c>
      <c r="O10544" s="8" t="str">
        <f>IF(N10544&gt;M10544,"Up","Down")</f>
        <v>Up</v>
      </c>
      <c r="P10544" s="8">
        <v>186.29424999999998</v>
      </c>
      <c r="Q10544" s="8">
        <v>163.93705</v>
      </c>
      <c r="R10544" s="8">
        <v>190.18429999999998</v>
      </c>
      <c r="S10544" s="8">
        <v>154.8837</v>
      </c>
      <c r="T10544" s="8">
        <v>182.40419999999997</v>
      </c>
      <c r="U10544" s="8">
        <v>172.99039999999999</v>
      </c>
    </row>
    <row r="10545" spans="1:23" x14ac:dyDescent="0.25">
      <c r="A10545" s="5" t="s">
        <v>14899</v>
      </c>
      <c r="B10545" s="6" t="s">
        <v>14</v>
      </c>
      <c r="C10545" s="5" t="s">
        <v>6</v>
      </c>
      <c r="D10545" s="6" t="s">
        <v>14900</v>
      </c>
      <c r="E10545" s="7">
        <v>1.2612953022180541E-3</v>
      </c>
      <c r="F10545" s="7">
        <v>3.1628201888488069E-2</v>
      </c>
      <c r="G10545" s="7">
        <v>1.3472812980381258E-5</v>
      </c>
      <c r="H10545" s="7">
        <v>4.0152805812545879E-5</v>
      </c>
      <c r="I10545" s="7">
        <v>1.4056609352834305E-3</v>
      </c>
      <c r="J10545" s="7">
        <v>7.3959531448517255E-3</v>
      </c>
      <c r="K10545" s="7">
        <v>2.0516932320380201E-3</v>
      </c>
      <c r="L10545" s="7">
        <v>8.8443726905604834E-3</v>
      </c>
      <c r="M10545" s="8">
        <v>1456.32</v>
      </c>
      <c r="N10545" s="8">
        <v>1097.0210000000002</v>
      </c>
      <c r="O10545" s="8" t="str">
        <f>IF(N10545&gt;M10545,"Up","Down")</f>
        <v>Down</v>
      </c>
      <c r="P10545" s="8">
        <v>1371.5114999999998</v>
      </c>
      <c r="Q10545" s="8">
        <v>1181.8295000000001</v>
      </c>
      <c r="R10545" s="8">
        <v>1615.0110000000002</v>
      </c>
      <c r="S10545" s="8">
        <v>1297.6290000000001</v>
      </c>
      <c r="T10545" s="8">
        <v>1128.0119999999999</v>
      </c>
      <c r="U10545" s="8">
        <v>1066.03</v>
      </c>
      <c r="V10545" s="5" t="s">
        <v>14901</v>
      </c>
      <c r="W10545" s="5">
        <v>1.2071895230343999E-4</v>
      </c>
    </row>
    <row r="10546" spans="1:23" hidden="1" x14ac:dyDescent="0.25">
      <c r="A10546" s="5" t="s">
        <v>22131</v>
      </c>
      <c r="B10546" s="6" t="s">
        <v>5</v>
      </c>
      <c r="C10546" s="5" t="s">
        <v>6</v>
      </c>
      <c r="D10546" s="6" t="s">
        <v>22132</v>
      </c>
      <c r="E10546" s="7">
        <v>8.5225884369707683E-2</v>
      </c>
      <c r="F10546" s="7">
        <v>0.27813629011211705</v>
      </c>
      <c r="G10546" s="7">
        <v>8.5373791987334163E-3</v>
      </c>
      <c r="H10546" s="7">
        <v>1.5658241796327937E-2</v>
      </c>
      <c r="I10546" s="7">
        <v>8.5373791987334163E-3</v>
      </c>
      <c r="J10546" s="7">
        <v>3.1198276357956231E-2</v>
      </c>
      <c r="K10546" s="7">
        <v>7.3161880403636317E-2</v>
      </c>
      <c r="L10546" s="7">
        <v>0.13612700536414726</v>
      </c>
      <c r="M10546" s="8">
        <v>0.41581399999999996</v>
      </c>
      <c r="N10546" s="8">
        <v>0</v>
      </c>
      <c r="O10546" s="8" t="str">
        <f>IF(N10546&gt;M10546,"Up","Down")</f>
        <v>Down</v>
      </c>
      <c r="P10546" s="8">
        <v>0</v>
      </c>
      <c r="Q10546" s="8">
        <v>0.41581399999999996</v>
      </c>
      <c r="R10546" s="8">
        <v>0</v>
      </c>
      <c r="S10546" s="8">
        <v>0.83162799999999992</v>
      </c>
      <c r="T10546" s="8">
        <v>0</v>
      </c>
      <c r="U10546" s="8">
        <v>0</v>
      </c>
    </row>
    <row r="10547" spans="1:23" hidden="1" x14ac:dyDescent="0.25">
      <c r="A10547" s="5" t="s">
        <v>22133</v>
      </c>
      <c r="B10547" s="6" t="s">
        <v>5</v>
      </c>
      <c r="C10547" s="5" t="s">
        <v>6</v>
      </c>
      <c r="D10547" s="6" t="s">
        <v>22134</v>
      </c>
      <c r="E10547" s="7">
        <v>0.51973735137598109</v>
      </c>
      <c r="F10547" s="7">
        <v>0.73142190212782721</v>
      </c>
      <c r="G10547" s="7">
        <v>1.1139093213569156E-2</v>
      </c>
      <c r="H10547" s="7">
        <v>1.9943127842605417E-2</v>
      </c>
      <c r="I10547" s="7">
        <v>0.48764859798290006</v>
      </c>
      <c r="J10547" s="7">
        <v>0.65049306587838562</v>
      </c>
      <c r="K10547" s="7">
        <v>0.39791499004774145</v>
      </c>
      <c r="L10547" s="7">
        <v>0.49829349530327721</v>
      </c>
      <c r="M10547" s="8">
        <v>0.3000255</v>
      </c>
      <c r="N10547" s="8">
        <v>0.176673</v>
      </c>
      <c r="O10547" s="8" t="str">
        <f>IF(N10547&gt;M10547,"Up","Down")</f>
        <v>Down</v>
      </c>
      <c r="P10547" s="8">
        <v>0</v>
      </c>
      <c r="Q10547" s="8">
        <v>0.47669850000000002</v>
      </c>
      <c r="R10547" s="8">
        <v>0</v>
      </c>
      <c r="S10547" s="8">
        <v>0.600051</v>
      </c>
      <c r="T10547" s="8">
        <v>0</v>
      </c>
      <c r="U10547" s="8">
        <v>0.35334599999999999</v>
      </c>
      <c r="V10547" s="5" t="s">
        <v>22135</v>
      </c>
      <c r="W10547" s="5">
        <v>2.1522036287553999E-4</v>
      </c>
    </row>
    <row r="10548" spans="1:23" hidden="1" x14ac:dyDescent="0.25">
      <c r="A10548" s="5" t="s">
        <v>22136</v>
      </c>
      <c r="B10548" s="6" t="s">
        <v>5</v>
      </c>
      <c r="C10548" s="5" t="s">
        <v>6</v>
      </c>
      <c r="D10548" s="6" t="s">
        <v>22137</v>
      </c>
      <c r="E10548" s="7">
        <v>4.3364980190468562E-2</v>
      </c>
      <c r="F10548" s="7">
        <v>0.19100903856226539</v>
      </c>
      <c r="G10548" s="7">
        <v>9.3185091545844676E-3</v>
      </c>
      <c r="H10548" s="7">
        <v>1.694979386709955E-2</v>
      </c>
      <c r="I10548" s="7">
        <v>2.9934986340623099E-3</v>
      </c>
      <c r="J10548" s="7">
        <v>1.349034463842959E-2</v>
      </c>
      <c r="K10548" s="7">
        <v>0.10892987907755501</v>
      </c>
      <c r="L10548" s="7">
        <v>0.18494980728536373</v>
      </c>
      <c r="M10548" s="8">
        <v>1935.3024999999998</v>
      </c>
      <c r="N10548" s="8">
        <v>1775.684</v>
      </c>
      <c r="O10548" s="8" t="str">
        <f>IF(N10548&gt;M10548,"Up","Down")</f>
        <v>Down</v>
      </c>
      <c r="P10548" s="8">
        <v>1923.8149999999998</v>
      </c>
      <c r="Q10548" s="8">
        <v>1787.1714999999999</v>
      </c>
      <c r="R10548" s="8">
        <v>2083.154</v>
      </c>
      <c r="S10548" s="8">
        <v>1787.4509999999998</v>
      </c>
      <c r="T10548" s="8">
        <v>1764.4760000000001</v>
      </c>
      <c r="U10548" s="8">
        <v>1786.8920000000003</v>
      </c>
      <c r="V10548" s="5" t="s">
        <v>22138</v>
      </c>
      <c r="W10548" s="5">
        <v>4.6401785338637301E-4</v>
      </c>
    </row>
    <row r="10549" spans="1:23" hidden="1" x14ac:dyDescent="0.25">
      <c r="A10549" s="5" t="s">
        <v>22139</v>
      </c>
      <c r="B10549" s="6" t="s">
        <v>5</v>
      </c>
      <c r="C10549" s="5" t="s">
        <v>6</v>
      </c>
      <c r="D10549" s="6" t="s">
        <v>22140</v>
      </c>
      <c r="E10549" s="7">
        <v>0.33023133372227875</v>
      </c>
      <c r="F10549" s="7">
        <v>0.58030873442243991</v>
      </c>
      <c r="G10549" s="7">
        <v>5.7267332571244204E-5</v>
      </c>
      <c r="H10549" s="7">
        <v>1.5416808205847267E-4</v>
      </c>
      <c r="I10549" s="7">
        <v>0.16704349446399847</v>
      </c>
      <c r="J10549" s="7">
        <v>0.31289226970696882</v>
      </c>
      <c r="K10549" s="7">
        <v>4.530353034722915E-2</v>
      </c>
      <c r="L10549" s="7">
        <v>9.4158224085849937E-2</v>
      </c>
      <c r="M10549" s="8">
        <v>175.03550000000001</v>
      </c>
      <c r="N10549" s="8">
        <v>161.95304999999999</v>
      </c>
      <c r="O10549" s="8" t="str">
        <f>IF(N10549&gt;M10549,"Up","Down")</f>
        <v>Down</v>
      </c>
      <c r="P10549" s="8">
        <v>187.99574999999999</v>
      </c>
      <c r="Q10549" s="8">
        <v>148.99280000000002</v>
      </c>
      <c r="R10549" s="8">
        <v>200.38</v>
      </c>
      <c r="S10549" s="8">
        <v>149.691</v>
      </c>
      <c r="T10549" s="8">
        <v>175.61150000000001</v>
      </c>
      <c r="U10549" s="8">
        <v>148.2946</v>
      </c>
    </row>
    <row r="10550" spans="1:23" hidden="1" x14ac:dyDescent="0.25">
      <c r="A10550" s="5" t="s">
        <v>22141</v>
      </c>
      <c r="B10550" s="6" t="s">
        <v>5</v>
      </c>
      <c r="C10550" s="5" t="s">
        <v>6</v>
      </c>
      <c r="D10550" s="6" t="s">
        <v>22142</v>
      </c>
      <c r="E10550" s="7">
        <v>0.70656383635714481</v>
      </c>
      <c r="F10550" s="7">
        <v>0.85443595942761363</v>
      </c>
      <c r="G10550" s="7">
        <v>2.2476133659054512E-9</v>
      </c>
      <c r="H10550" s="7">
        <v>1.3692240519832305E-8</v>
      </c>
      <c r="I10550" s="7">
        <v>3.8545429757977367E-4</v>
      </c>
      <c r="J10550" s="7">
        <v>2.6676670128606161E-3</v>
      </c>
      <c r="K10550" s="7">
        <v>8.627549202746361E-2</v>
      </c>
      <c r="L10550" s="7">
        <v>0.15487456249191969</v>
      </c>
      <c r="M10550" s="8">
        <v>304.19844999999998</v>
      </c>
      <c r="N10550" s="8">
        <v>297.95580000000001</v>
      </c>
      <c r="O10550" s="8" t="str">
        <f>IF(N10550&gt;M10550,"Up","Down")</f>
        <v>Down</v>
      </c>
      <c r="P10550" s="8">
        <v>350.08444999999995</v>
      </c>
      <c r="Q10550" s="8">
        <v>252.06979999999999</v>
      </c>
      <c r="R10550" s="8">
        <v>376.10789999999997</v>
      </c>
      <c r="S10550" s="8">
        <v>232.28899999999999</v>
      </c>
      <c r="T10550" s="8">
        <v>324.06099999999998</v>
      </c>
      <c r="U10550" s="8">
        <v>271.85060000000004</v>
      </c>
    </row>
    <row r="10551" spans="1:23" x14ac:dyDescent="0.25">
      <c r="A10551" s="5" t="s">
        <v>14917</v>
      </c>
      <c r="B10551" s="6" t="s">
        <v>14</v>
      </c>
      <c r="C10551" s="5" t="s">
        <v>6</v>
      </c>
      <c r="D10551" s="6" t="s">
        <v>14918</v>
      </c>
      <c r="E10551" s="7">
        <v>3.0700703882112377E-3</v>
      </c>
      <c r="F10551" s="7">
        <v>4.9457488504908921E-2</v>
      </c>
      <c r="G10551" s="7">
        <v>1.8247804645602043E-13</v>
      </c>
      <c r="H10551" s="7">
        <v>3.4640844171122941E-12</v>
      </c>
      <c r="I10551" s="7">
        <v>4.7988083085661382E-2</v>
      </c>
      <c r="J10551" s="7">
        <v>0.12228757772608906</v>
      </c>
      <c r="K10551" s="7">
        <v>0.34482117906433984</v>
      </c>
      <c r="L10551" s="7">
        <v>0.44699348803291117</v>
      </c>
      <c r="M10551" s="8">
        <v>1298.2252499999997</v>
      </c>
      <c r="N10551" s="8">
        <v>1188.4623500000002</v>
      </c>
      <c r="O10551" s="8" t="str">
        <f>IF(N10551&gt;M10551,"Up","Down")</f>
        <v>Down</v>
      </c>
      <c r="P10551" s="8">
        <v>1085.1550999999997</v>
      </c>
      <c r="Q10551" s="8">
        <v>1401.5324999999998</v>
      </c>
      <c r="R10551" s="8">
        <v>1115.0674999999999</v>
      </c>
      <c r="S10551" s="8">
        <v>1481.3830000000003</v>
      </c>
      <c r="T10551" s="8">
        <v>1055.2427000000002</v>
      </c>
      <c r="U10551" s="8">
        <v>1321.682</v>
      </c>
      <c r="V10551" s="5" t="s">
        <v>14919</v>
      </c>
      <c r="W10551" s="5">
        <v>1.1505758123167601E-5</v>
      </c>
    </row>
    <row r="10552" spans="1:23" hidden="1" x14ac:dyDescent="0.25">
      <c r="A10552" s="5" t="s">
        <v>22146</v>
      </c>
      <c r="B10552" s="6" t="s">
        <v>5</v>
      </c>
      <c r="C10552" s="5" t="s">
        <v>6</v>
      </c>
      <c r="D10552" s="6" t="s">
        <v>22147</v>
      </c>
      <c r="E10552" s="7">
        <v>0.56953104725179826</v>
      </c>
      <c r="F10552" s="7">
        <v>0.76666475141171864</v>
      </c>
      <c r="G10552" s="7">
        <v>2.6788312962851335E-2</v>
      </c>
      <c r="H10552" s="7">
        <v>4.4479434746038132E-2</v>
      </c>
      <c r="I10552" s="7">
        <v>0.86001212560794782</v>
      </c>
      <c r="J10552" s="7">
        <v>0.92228375812698438</v>
      </c>
      <c r="K10552" s="7">
        <v>6.339695344041231E-2</v>
      </c>
      <c r="L10552" s="7">
        <v>0.12201122381547225</v>
      </c>
      <c r="M10552" s="8">
        <v>1.60324825</v>
      </c>
      <c r="N10552" s="8">
        <v>2.1014615000000001</v>
      </c>
      <c r="O10552" s="8" t="str">
        <f>IF(N10552&gt;M10552,"Up","Down")</f>
        <v>Up</v>
      </c>
      <c r="P10552" s="8">
        <v>1.1838312500000001</v>
      </c>
      <c r="Q10552" s="8">
        <v>2.5208784999999998</v>
      </c>
      <c r="R10552" s="8">
        <v>0.98562949999999994</v>
      </c>
      <c r="S10552" s="8">
        <v>2.2208669999999997</v>
      </c>
      <c r="T10552" s="8">
        <v>1.3820330000000001</v>
      </c>
      <c r="U10552" s="8">
        <v>2.8208899999999999</v>
      </c>
    </row>
    <row r="10553" spans="1:23" hidden="1" x14ac:dyDescent="0.25">
      <c r="A10553" s="5" t="s">
        <v>22148</v>
      </c>
      <c r="B10553" s="6" t="s">
        <v>5</v>
      </c>
      <c r="C10553" s="5" t="s">
        <v>6</v>
      </c>
      <c r="D10553" s="6" t="s">
        <v>22149</v>
      </c>
      <c r="E10553" s="7">
        <v>0.10463619178070116</v>
      </c>
      <c r="F10553" s="7">
        <v>0.30837111438538983</v>
      </c>
      <c r="G10553" s="7">
        <v>0.43796195597228893</v>
      </c>
      <c r="H10553" s="7">
        <v>0.51378811024122728</v>
      </c>
      <c r="I10553" s="7">
        <v>0.39891221416949341</v>
      </c>
      <c r="J10553" s="7">
        <v>0.57107507098401367</v>
      </c>
      <c r="K10553" s="7">
        <v>0.21334622334630879</v>
      </c>
      <c r="L10553" s="7">
        <v>0.31019973178741445</v>
      </c>
      <c r="M10553" s="8">
        <v>353.25210000000004</v>
      </c>
      <c r="N10553" s="8">
        <v>325.97454999999997</v>
      </c>
      <c r="O10553" s="8" t="str">
        <f>IF(N10553&gt;M10553,"Up","Down")</f>
        <v>Down</v>
      </c>
      <c r="P10553" s="8">
        <v>344.45355000000006</v>
      </c>
      <c r="Q10553" s="8">
        <v>334.7731</v>
      </c>
      <c r="R10553" s="8">
        <v>363.36170000000004</v>
      </c>
      <c r="S10553" s="8">
        <v>343.14249999999998</v>
      </c>
      <c r="T10553" s="8">
        <v>325.54540000000003</v>
      </c>
      <c r="U10553" s="8">
        <v>326.40370000000001</v>
      </c>
      <c r="V10553" s="5" t="s">
        <v>2989</v>
      </c>
      <c r="W10553" s="5">
        <v>4.02243849018E-7</v>
      </c>
    </row>
    <row r="10554" spans="1:23" hidden="1" x14ac:dyDescent="0.25">
      <c r="A10554" s="5" t="s">
        <v>22150</v>
      </c>
      <c r="B10554" s="6" t="s">
        <v>5</v>
      </c>
      <c r="C10554" s="5" t="s">
        <v>6</v>
      </c>
      <c r="D10554" s="6" t="s">
        <v>22151</v>
      </c>
      <c r="E10554" s="7">
        <v>0.36914126844532913</v>
      </c>
      <c r="F10554" s="7">
        <v>0.61050223813413218</v>
      </c>
      <c r="G10554" s="7">
        <v>0.48143110049216309</v>
      </c>
      <c r="H10554" s="7">
        <v>0.55686666805122265</v>
      </c>
      <c r="I10554" s="7">
        <v>0.61034033652251951</v>
      </c>
      <c r="J10554" s="7">
        <v>0.75160991342433614</v>
      </c>
      <c r="K10554" s="7">
        <v>0.72470003075528266</v>
      </c>
      <c r="L10554" s="7">
        <v>0.77567985556455177</v>
      </c>
      <c r="M10554" s="8">
        <v>90.182659999999998</v>
      </c>
      <c r="N10554" s="8">
        <v>93.156205</v>
      </c>
      <c r="O10554" s="8" t="str">
        <f>IF(N10554&gt;M10554,"Up","Down")</f>
        <v>Up</v>
      </c>
      <c r="P10554" s="8">
        <v>93.045870000000008</v>
      </c>
      <c r="Q10554" s="8">
        <v>90.292995000000005</v>
      </c>
      <c r="R10554" s="8">
        <v>92.55328999999999</v>
      </c>
      <c r="S10554" s="8">
        <v>87.812030000000007</v>
      </c>
      <c r="T10554" s="8">
        <v>93.538450000000012</v>
      </c>
      <c r="U10554" s="8">
        <v>92.773960000000002</v>
      </c>
    </row>
    <row r="10555" spans="1:23" hidden="1" x14ac:dyDescent="0.25">
      <c r="A10555" s="5" t="s">
        <v>22152</v>
      </c>
      <c r="B10555" s="6" t="s">
        <v>5</v>
      </c>
      <c r="C10555" s="5" t="s">
        <v>6</v>
      </c>
      <c r="D10555" s="6" t="s">
        <v>22153</v>
      </c>
      <c r="E10555" s="7">
        <v>0.88220372804687586</v>
      </c>
      <c r="F10555" s="7">
        <v>0.94645549863559109</v>
      </c>
      <c r="G10555" s="7">
        <v>9.5268701595300431E-2</v>
      </c>
      <c r="H10555" s="7">
        <v>0.13856798377719329</v>
      </c>
      <c r="I10555" s="7">
        <v>0.56189929081340162</v>
      </c>
      <c r="J10555" s="7">
        <v>0.71430944978511024</v>
      </c>
      <c r="K10555" s="7">
        <v>0.3224138991520874</v>
      </c>
      <c r="L10555" s="7">
        <v>0.42418995904271267</v>
      </c>
      <c r="M10555" s="8">
        <v>3.3739273999999995</v>
      </c>
      <c r="N10555" s="8">
        <v>3.5335040000000006</v>
      </c>
      <c r="O10555" s="8" t="str">
        <f>IF(N10555&gt;M10555,"Up","Down")</f>
        <v>Up</v>
      </c>
      <c r="P10555" s="8">
        <v>2.6392834000000001</v>
      </c>
      <c r="Q10555" s="8">
        <v>4.2681480000000001</v>
      </c>
      <c r="R10555" s="8">
        <v>2.8363958000000005</v>
      </c>
      <c r="S10555" s="8">
        <v>3.9114589999999998</v>
      </c>
      <c r="T10555" s="8">
        <v>2.4421710000000001</v>
      </c>
      <c r="U10555" s="8">
        <v>4.6248370000000003</v>
      </c>
      <c r="V10555" s="5" t="s">
        <v>22154</v>
      </c>
      <c r="W10555" s="5">
        <v>1.76681580709611E-4</v>
      </c>
    </row>
    <row r="10556" spans="1:23" hidden="1" x14ac:dyDescent="0.25">
      <c r="A10556" s="5" t="s">
        <v>22155</v>
      </c>
      <c r="B10556" s="6" t="s">
        <v>5</v>
      </c>
      <c r="C10556" s="5" t="s">
        <v>6</v>
      </c>
      <c r="D10556" s="6" t="s">
        <v>22156</v>
      </c>
      <c r="E10556" s="7">
        <v>0.12891700105007131</v>
      </c>
      <c r="F10556" s="7">
        <v>0.34792317286565216</v>
      </c>
      <c r="G10556" s="7">
        <v>7.8264195928132052E-2</v>
      </c>
      <c r="H10556" s="7">
        <v>0.11623921992117611</v>
      </c>
      <c r="I10556" s="7">
        <v>5.3145295585990172E-4</v>
      </c>
      <c r="J10556" s="7">
        <v>3.4035159003790354E-3</v>
      </c>
      <c r="K10556" s="7">
        <v>0.68109131180461235</v>
      </c>
      <c r="L10556" s="7">
        <v>0.74016276463960595</v>
      </c>
      <c r="M10556" s="8">
        <v>2.8900234999999999</v>
      </c>
      <c r="N10556" s="8">
        <v>2.1311149999999999</v>
      </c>
      <c r="O10556" s="8" t="str">
        <f>IF(N10556&gt;M10556,"Up","Down")</f>
        <v>Down</v>
      </c>
      <c r="P10556" s="8">
        <v>2.0241630000000002</v>
      </c>
      <c r="Q10556" s="8">
        <v>2.9969755</v>
      </c>
      <c r="R10556" s="8">
        <v>1.3624779999999999</v>
      </c>
      <c r="S10556" s="8">
        <v>4.4175689999999994</v>
      </c>
      <c r="T10556" s="8">
        <v>2.685848</v>
      </c>
      <c r="U10556" s="8">
        <v>1.5763820000000002</v>
      </c>
      <c r="V10556" s="5" t="s">
        <v>22154</v>
      </c>
      <c r="W10556" s="5">
        <v>1.76681580709611E-4</v>
      </c>
    </row>
    <row r="10557" spans="1:23" hidden="1" x14ac:dyDescent="0.25">
      <c r="A10557" s="5" t="s">
        <v>22157</v>
      </c>
      <c r="B10557" s="6" t="s">
        <v>5</v>
      </c>
      <c r="C10557" s="5" t="s">
        <v>6</v>
      </c>
      <c r="D10557" s="6" t="s">
        <v>22158</v>
      </c>
      <c r="E10557" s="7">
        <v>4.7745675007587619E-2</v>
      </c>
      <c r="F10557" s="7">
        <v>0.20183966219882962</v>
      </c>
      <c r="G10557" s="7">
        <v>0.95881726066469986</v>
      </c>
      <c r="H10557" s="7">
        <v>0.96755118380277372</v>
      </c>
      <c r="I10557" s="7">
        <v>0.95161712606544735</v>
      </c>
      <c r="J10557" s="7">
        <v>0.9735103692770728</v>
      </c>
      <c r="K10557" s="7">
        <v>0.39421401412204382</v>
      </c>
      <c r="L10557" s="7">
        <v>0.4948787227887253</v>
      </c>
      <c r="M10557" s="8">
        <v>2.4340215000000001</v>
      </c>
      <c r="N10557" s="8">
        <v>0.83873695000000004</v>
      </c>
      <c r="O10557" s="8" t="str">
        <f>IF(N10557&gt;M10557,"Up","Down")</f>
        <v>Down</v>
      </c>
      <c r="P10557" s="8">
        <v>1.65336645</v>
      </c>
      <c r="Q10557" s="8">
        <v>1.6193919999999999</v>
      </c>
      <c r="R10557" s="8">
        <v>2.4310479999999997</v>
      </c>
      <c r="S10557" s="8">
        <v>2.436995</v>
      </c>
      <c r="T10557" s="8">
        <v>0.87568489999999988</v>
      </c>
      <c r="U10557" s="8">
        <v>0.80178899999999997</v>
      </c>
    </row>
    <row r="10558" spans="1:23" x14ac:dyDescent="0.25">
      <c r="A10558" s="5" t="s">
        <v>15103</v>
      </c>
      <c r="B10558" s="6" t="s">
        <v>14</v>
      </c>
      <c r="C10558" s="5" t="s">
        <v>6</v>
      </c>
      <c r="D10558" s="6" t="s">
        <v>15104</v>
      </c>
      <c r="E10558" s="7">
        <v>1.3459898399218843E-3</v>
      </c>
      <c r="F10558" s="7">
        <v>3.2638740136276698E-2</v>
      </c>
      <c r="G10558" s="7">
        <v>4.4826860543140199E-4</v>
      </c>
      <c r="H10558" s="7">
        <v>1.0378322966286136E-3</v>
      </c>
      <c r="I10558" s="7">
        <v>1.8595345402615479E-3</v>
      </c>
      <c r="J10558" s="7">
        <v>9.288484142739431E-3</v>
      </c>
      <c r="K10558" s="7">
        <v>5.0617579489232123E-2</v>
      </c>
      <c r="L10558" s="7">
        <v>0.10270840931612601</v>
      </c>
      <c r="M10558" s="8">
        <v>272.10839999999996</v>
      </c>
      <c r="N10558" s="8">
        <v>218.7602</v>
      </c>
      <c r="O10558" s="8" t="str">
        <f>IF(N10558&gt;M10558,"Up","Down")</f>
        <v>Down</v>
      </c>
      <c r="P10558" s="8">
        <v>260.03599999999994</v>
      </c>
      <c r="Q10558" s="8">
        <v>230.83260000000001</v>
      </c>
      <c r="R10558" s="8">
        <v>299.33029999999997</v>
      </c>
      <c r="S10558" s="8">
        <v>244.88649999999998</v>
      </c>
      <c r="T10558" s="8">
        <v>220.74169999999998</v>
      </c>
      <c r="U10558" s="8">
        <v>216.77869999999999</v>
      </c>
      <c r="V10558" s="5" t="s">
        <v>15105</v>
      </c>
      <c r="W10558" s="5">
        <v>2.2563294544170599E-4</v>
      </c>
    </row>
    <row r="10559" spans="1:23" hidden="1" x14ac:dyDescent="0.25">
      <c r="A10559" s="5" t="s">
        <v>22162</v>
      </c>
      <c r="B10559" s="6" t="s">
        <v>5</v>
      </c>
      <c r="C10559" s="5" t="s">
        <v>6</v>
      </c>
      <c r="D10559" s="6" t="s">
        <v>22163</v>
      </c>
      <c r="E10559" s="7">
        <v>0.61352632297875487</v>
      </c>
      <c r="F10559" s="7">
        <v>0.79621076368919053</v>
      </c>
      <c r="G10559" s="7">
        <v>0.78133203741728985</v>
      </c>
      <c r="H10559" s="7">
        <v>0.82424108878080138</v>
      </c>
      <c r="I10559" s="7">
        <v>0.32832555328225332</v>
      </c>
      <c r="J10559" s="7">
        <v>0.50045589471182406</v>
      </c>
      <c r="K10559" s="7">
        <v>0.77579680345413271</v>
      </c>
      <c r="L10559" s="7">
        <v>0.81733277672557958</v>
      </c>
      <c r="M10559" s="8">
        <v>122.20775499999999</v>
      </c>
      <c r="N10559" s="8">
        <v>120.06313499999999</v>
      </c>
      <c r="O10559" s="8" t="str">
        <f>IF(N10559&gt;M10559,"Up","Down")</f>
        <v>Down</v>
      </c>
      <c r="P10559" s="8">
        <v>121.87863499999999</v>
      </c>
      <c r="Q10559" s="8">
        <v>120.39225500000001</v>
      </c>
      <c r="R10559" s="8">
        <v>120.31287</v>
      </c>
      <c r="S10559" s="8">
        <v>124.10263999999998</v>
      </c>
      <c r="T10559" s="8">
        <v>123.44440000000002</v>
      </c>
      <c r="U10559" s="8">
        <v>116.68187</v>
      </c>
    </row>
    <row r="10560" spans="1:23" hidden="1" x14ac:dyDescent="0.25">
      <c r="A10560" s="5" t="s">
        <v>22164</v>
      </c>
      <c r="B10560" s="6" t="s">
        <v>5</v>
      </c>
      <c r="C10560" s="5" t="s">
        <v>6</v>
      </c>
      <c r="D10560" s="6" t="s">
        <v>22165</v>
      </c>
      <c r="E10560" s="7">
        <v>0.10527631103736579</v>
      </c>
      <c r="F10560" s="7">
        <v>0.30936392709272426</v>
      </c>
      <c r="G10560" s="7">
        <v>2.7942229449979552E-6</v>
      </c>
      <c r="H10560" s="7">
        <v>9.3840867758299268E-6</v>
      </c>
      <c r="I10560" s="7">
        <v>6.9794628338400888E-2</v>
      </c>
      <c r="J10560" s="7">
        <v>0.16324776843749761</v>
      </c>
      <c r="K10560" s="7">
        <v>0.11332100393371122</v>
      </c>
      <c r="L10560" s="7">
        <v>0.19052535526235398</v>
      </c>
      <c r="M10560" s="8">
        <v>75.031170000000003</v>
      </c>
      <c r="N10560" s="8">
        <v>61.770529999999994</v>
      </c>
      <c r="O10560" s="8" t="str">
        <f>IF(N10560&gt;M10560,"Up","Down")</f>
        <v>Down</v>
      </c>
      <c r="P10560" s="8">
        <v>84.086199999999991</v>
      </c>
      <c r="Q10560" s="8">
        <v>52.715499999999999</v>
      </c>
      <c r="R10560" s="8">
        <v>95.777739999999994</v>
      </c>
      <c r="S10560" s="8">
        <v>54.284599999999998</v>
      </c>
      <c r="T10560" s="8">
        <v>72.394660000000002</v>
      </c>
      <c r="U10560" s="8">
        <v>51.1464</v>
      </c>
    </row>
    <row r="10561" spans="1:23" hidden="1" x14ac:dyDescent="0.25">
      <c r="A10561" s="5" t="s">
        <v>22166</v>
      </c>
      <c r="B10561" s="6" t="s">
        <v>5</v>
      </c>
      <c r="C10561" s="5" t="s">
        <v>6</v>
      </c>
      <c r="D10561" s="6" t="s">
        <v>22167</v>
      </c>
      <c r="E10561" s="7">
        <v>0.2049957308345407</v>
      </c>
      <c r="F10561" s="7">
        <v>0.44957301023971002</v>
      </c>
      <c r="G10561" s="7">
        <v>0.72391709716167596</v>
      </c>
      <c r="H10561" s="7">
        <v>0.77602300699184423</v>
      </c>
      <c r="I10561" s="7">
        <v>0.58995086498354787</v>
      </c>
      <c r="J10561" s="7">
        <v>0.73648234719387951</v>
      </c>
      <c r="K10561" s="7">
        <v>0.51191216264537764</v>
      </c>
      <c r="L10561" s="7">
        <v>0.59660378430799377</v>
      </c>
      <c r="M10561" s="8">
        <v>18.71330273670867</v>
      </c>
      <c r="N10561" s="8">
        <v>12.4602054344845</v>
      </c>
      <c r="O10561" s="8" t="str">
        <f>IF(N10561&gt;M10561,"Up","Down")</f>
        <v>Down</v>
      </c>
      <c r="P10561" s="8">
        <v>16.427791265043819</v>
      </c>
      <c r="Q10561" s="8">
        <v>14.745716906149349</v>
      </c>
      <c r="R10561" s="8">
        <v>20.839407966087641</v>
      </c>
      <c r="S10561" s="8">
        <v>16.587197507329698</v>
      </c>
      <c r="T10561" s="8">
        <v>12.016174564</v>
      </c>
      <c r="U10561" s="8">
        <v>12.904236304969</v>
      </c>
    </row>
    <row r="10562" spans="1:23" hidden="1" x14ac:dyDescent="0.25">
      <c r="A10562" s="5" t="s">
        <v>22168</v>
      </c>
      <c r="B10562" s="6" t="s">
        <v>5</v>
      </c>
      <c r="C10562" s="5" t="s">
        <v>6</v>
      </c>
      <c r="D10562" s="6" t="s">
        <v>22169</v>
      </c>
      <c r="E10562" s="7">
        <v>9.6572057725142404E-3</v>
      </c>
      <c r="F10562" s="7">
        <v>8.6398221248563847E-2</v>
      </c>
      <c r="G10562" s="7">
        <v>4.1973598821954605E-7</v>
      </c>
      <c r="H10562" s="7">
        <v>1.6409982773659507E-6</v>
      </c>
      <c r="I10562" s="7">
        <v>4.8734003524992867E-3</v>
      </c>
      <c r="J10562" s="7">
        <v>2.0010758390790421E-2</v>
      </c>
      <c r="K10562" s="7">
        <v>0.21173911993524677</v>
      </c>
      <c r="L10562" s="7">
        <v>0.30850431323591071</v>
      </c>
      <c r="M10562" s="8">
        <v>241.07879999999994</v>
      </c>
      <c r="N10562" s="8">
        <v>211.59245000000001</v>
      </c>
      <c r="O10562" s="8" t="str">
        <f>IF(N10562&gt;M10562,"Up","Down")</f>
        <v>Down</v>
      </c>
      <c r="P10562" s="8">
        <v>249.89625000000007</v>
      </c>
      <c r="Q10562" s="8">
        <v>202.77500000000001</v>
      </c>
      <c r="R10562" s="8">
        <v>275.6327</v>
      </c>
      <c r="S10562" s="8">
        <v>206.52489999999997</v>
      </c>
      <c r="T10562" s="8">
        <v>224.15979999999999</v>
      </c>
      <c r="U10562" s="8">
        <v>199.02510000000001</v>
      </c>
    </row>
    <row r="10563" spans="1:23" hidden="1" x14ac:dyDescent="0.25">
      <c r="A10563" s="5" t="s">
        <v>22170</v>
      </c>
      <c r="B10563" s="6" t="s">
        <v>5</v>
      </c>
      <c r="C10563" s="5" t="s">
        <v>6</v>
      </c>
      <c r="D10563" s="6" t="s">
        <v>22171</v>
      </c>
      <c r="E10563" s="7">
        <v>1.1913010300352094E-2</v>
      </c>
      <c r="F10563" s="7">
        <v>9.6026784119976283E-2</v>
      </c>
      <c r="G10563" s="7">
        <v>4.585562384609069E-3</v>
      </c>
      <c r="H10563" s="7">
        <v>8.8578628936661994E-3</v>
      </c>
      <c r="I10563" s="7">
        <v>9.6619520883744099E-3</v>
      </c>
      <c r="J10563" s="7">
        <v>3.4489607829920041E-2</v>
      </c>
      <c r="K10563" s="7">
        <v>5.087552064647817E-2</v>
      </c>
      <c r="L10563" s="7">
        <v>0.10312670599173758</v>
      </c>
      <c r="M10563" s="8">
        <v>55.514934999999994</v>
      </c>
      <c r="N10563" s="8">
        <v>42.236164999999993</v>
      </c>
      <c r="O10563" s="8" t="str">
        <f>IF(N10563&gt;M10563,"Up","Down")</f>
        <v>Down</v>
      </c>
      <c r="P10563" s="8">
        <v>53.058919999999986</v>
      </c>
      <c r="Q10563" s="8">
        <v>44.692179999999993</v>
      </c>
      <c r="R10563" s="8">
        <v>63.468939999999996</v>
      </c>
      <c r="S10563" s="8">
        <v>47.560929999999999</v>
      </c>
      <c r="T10563" s="8">
        <v>42.648900000000005</v>
      </c>
      <c r="U10563" s="8">
        <v>41.823430000000009</v>
      </c>
    </row>
    <row r="10564" spans="1:23" hidden="1" x14ac:dyDescent="0.25">
      <c r="A10564" s="5" t="s">
        <v>22172</v>
      </c>
      <c r="B10564" s="6" t="s">
        <v>5</v>
      </c>
      <c r="C10564" s="5" t="s">
        <v>6</v>
      </c>
      <c r="D10564" s="6" t="s">
        <v>22173</v>
      </c>
      <c r="E10564" s="7">
        <v>0.97392867096708391</v>
      </c>
      <c r="F10564" s="7">
        <v>0.98903882576500024</v>
      </c>
      <c r="G10564" s="7">
        <v>1.2848071058292013E-12</v>
      </c>
      <c r="H10564" s="7">
        <v>1.8406085145864925E-11</v>
      </c>
      <c r="I10564" s="7">
        <v>3.9182498367931225E-4</v>
      </c>
      <c r="J10564" s="7">
        <v>2.6979043363257538E-3</v>
      </c>
      <c r="K10564" s="7">
        <v>2.6671566336359059E-2</v>
      </c>
      <c r="L10564" s="7">
        <v>6.2683219111344293E-2</v>
      </c>
      <c r="M10564" s="8">
        <v>325.30454999999995</v>
      </c>
      <c r="N10564" s="8">
        <v>325.80644999999993</v>
      </c>
      <c r="O10564" s="8" t="str">
        <f>IF(N10564&gt;M10564,"Up","Down")</f>
        <v>Up</v>
      </c>
      <c r="P10564" s="8">
        <v>380.76609999999999</v>
      </c>
      <c r="Q10564" s="8">
        <v>270.34489999999994</v>
      </c>
      <c r="R10564" s="8">
        <v>398.92290000000003</v>
      </c>
      <c r="S10564" s="8">
        <v>251.68620000000001</v>
      </c>
      <c r="T10564" s="8">
        <v>362.60930000000008</v>
      </c>
      <c r="U10564" s="8">
        <v>289.00360000000001</v>
      </c>
    </row>
    <row r="10565" spans="1:23" hidden="1" x14ac:dyDescent="0.25">
      <c r="A10565" s="5" t="s">
        <v>22174</v>
      </c>
      <c r="B10565" s="6" t="s">
        <v>5</v>
      </c>
      <c r="C10565" s="5" t="s">
        <v>6</v>
      </c>
      <c r="D10565" s="6" t="s">
        <v>22175</v>
      </c>
      <c r="E10565" s="7">
        <v>7.6637366329597667E-2</v>
      </c>
      <c r="F10565" s="7">
        <v>0.26172566786632445</v>
      </c>
      <c r="G10565" s="7">
        <v>1.0155354183409402E-8</v>
      </c>
      <c r="H10565" s="7">
        <v>5.408386518355735E-8</v>
      </c>
      <c r="I10565" s="7">
        <v>2.8130344988796935E-3</v>
      </c>
      <c r="J10565" s="7">
        <v>1.2845290791891631E-2</v>
      </c>
      <c r="K10565" s="7">
        <v>5.8849722775087846E-8</v>
      </c>
      <c r="L10565" s="7">
        <v>1.884822606265883E-6</v>
      </c>
      <c r="M10565" s="8">
        <v>67.947360000000003</v>
      </c>
      <c r="N10565" s="8">
        <v>51.701020000000007</v>
      </c>
      <c r="O10565" s="8" t="str">
        <f>IF(N10565&gt;M10565,"Up","Down")</f>
        <v>Down</v>
      </c>
      <c r="P10565" s="8">
        <v>68.372060000000005</v>
      </c>
      <c r="Q10565" s="8">
        <v>51.276320000000013</v>
      </c>
      <c r="R10565" s="8">
        <v>79.991610000000009</v>
      </c>
      <c r="S10565" s="8">
        <v>55.903110000000005</v>
      </c>
      <c r="T10565" s="8">
        <v>56.752510000000008</v>
      </c>
      <c r="U10565" s="8">
        <v>46.649529999999999</v>
      </c>
    </row>
    <row r="10566" spans="1:23" hidden="1" x14ac:dyDescent="0.25">
      <c r="A10566" s="5" t="s">
        <v>22176</v>
      </c>
      <c r="B10566" s="6" t="s">
        <v>5</v>
      </c>
      <c r="C10566" s="5" t="s">
        <v>6</v>
      </c>
      <c r="D10566" s="6" t="s">
        <v>22177</v>
      </c>
      <c r="E10566" s="7">
        <v>0.45728281318392661</v>
      </c>
      <c r="F10566" s="7">
        <v>0.68488676918574209</v>
      </c>
      <c r="G10566" s="7">
        <v>1.6029196390798969E-9</v>
      </c>
      <c r="H10566" s="7">
        <v>1.0135114246473125E-8</v>
      </c>
      <c r="I10566" s="7">
        <v>1.1350751522614977E-5</v>
      </c>
      <c r="J10566" s="7">
        <v>1.8993269273533486E-4</v>
      </c>
      <c r="K10566" s="7">
        <v>5.7621628538446533E-5</v>
      </c>
      <c r="L10566" s="7">
        <v>5.3164416427885577E-4</v>
      </c>
      <c r="M10566" s="8">
        <v>508.10200000000003</v>
      </c>
      <c r="N10566" s="8">
        <v>480.44294999999994</v>
      </c>
      <c r="O10566" s="8" t="str">
        <f>IF(N10566&gt;M10566,"Up","Down")</f>
        <v>Down</v>
      </c>
      <c r="P10566" s="8">
        <v>553.71730000000002</v>
      </c>
      <c r="Q10566" s="8">
        <v>434.82765000000001</v>
      </c>
      <c r="R10566" s="8">
        <v>603.65240000000006</v>
      </c>
      <c r="S10566" s="8">
        <v>412.55159999999995</v>
      </c>
      <c r="T10566" s="8">
        <v>503.78219999999999</v>
      </c>
      <c r="U10566" s="8">
        <v>457.10369999999995</v>
      </c>
    </row>
    <row r="10567" spans="1:23" hidden="1" x14ac:dyDescent="0.25">
      <c r="A10567" s="5" t="s">
        <v>22178</v>
      </c>
      <c r="B10567" s="6" t="s">
        <v>5</v>
      </c>
      <c r="C10567" s="5" t="s">
        <v>6</v>
      </c>
      <c r="D10567" s="6" t="s">
        <v>22179</v>
      </c>
      <c r="E10567" s="7">
        <v>0.31874857816019631</v>
      </c>
      <c r="F10567" s="7">
        <v>0.56985072434652539</v>
      </c>
      <c r="G10567" s="7">
        <v>2.7872882789009901E-11</v>
      </c>
      <c r="H10567" s="7">
        <v>2.6994970432900966E-10</v>
      </c>
      <c r="I10567" s="7">
        <v>2.7579368339595553E-8</v>
      </c>
      <c r="J10567" s="7">
        <v>2.144561074637589E-6</v>
      </c>
      <c r="K10567" s="7">
        <v>1.1809498848612279E-2</v>
      </c>
      <c r="L10567" s="7">
        <v>3.3545281766325083E-2</v>
      </c>
      <c r="M10567" s="8">
        <v>479.01494999999994</v>
      </c>
      <c r="N10567" s="8">
        <v>455.85655000000008</v>
      </c>
      <c r="O10567" s="8" t="str">
        <f>IF(N10567&gt;M10567,"Up","Down")</f>
        <v>Down</v>
      </c>
      <c r="P10567" s="8">
        <v>532.54735000000005</v>
      </c>
      <c r="Q10567" s="8">
        <v>402.32415000000003</v>
      </c>
      <c r="R10567" s="8">
        <v>590.9799999999999</v>
      </c>
      <c r="S10567" s="8">
        <v>367.04989999999998</v>
      </c>
      <c r="T10567" s="8">
        <v>474.11470000000008</v>
      </c>
      <c r="U10567" s="8">
        <v>437.59840000000003</v>
      </c>
      <c r="V10567" s="5" t="s">
        <v>22180</v>
      </c>
      <c r="W10567" s="5">
        <v>8.49926272490329E-4</v>
      </c>
    </row>
    <row r="10568" spans="1:23" hidden="1" x14ac:dyDescent="0.25">
      <c r="A10568" s="5" t="s">
        <v>22181</v>
      </c>
      <c r="B10568" s="6" t="s">
        <v>5</v>
      </c>
      <c r="C10568" s="5" t="s">
        <v>6</v>
      </c>
      <c r="D10568" s="6" t="s">
        <v>22182</v>
      </c>
      <c r="E10568" s="7">
        <v>3.1356134778830216E-2</v>
      </c>
      <c r="F10568" s="7">
        <v>0.16105243693642424</v>
      </c>
      <c r="G10568" s="7">
        <v>5.4393055342276675E-2</v>
      </c>
      <c r="H10568" s="7">
        <v>8.416275491303768E-2</v>
      </c>
      <c r="I10568" s="7">
        <v>2.8999996448407894E-2</v>
      </c>
      <c r="J10568" s="7">
        <v>8.2622149472705533E-2</v>
      </c>
      <c r="K10568" s="7">
        <v>8.093674223777862E-6</v>
      </c>
      <c r="L10568" s="7">
        <v>1.0660186229265727E-4</v>
      </c>
      <c r="M10568" s="8">
        <v>150.59285500000001</v>
      </c>
      <c r="N10568" s="8">
        <v>235.3553</v>
      </c>
      <c r="O10568" s="8" t="str">
        <f>IF(N10568&gt;M10568,"Up","Down")</f>
        <v>Up</v>
      </c>
      <c r="P10568" s="8">
        <v>181.79868999999999</v>
      </c>
      <c r="Q10568" s="8">
        <v>204.14946500000002</v>
      </c>
      <c r="R10568" s="8">
        <v>126.60648</v>
      </c>
      <c r="S10568" s="8">
        <v>174.57923</v>
      </c>
      <c r="T10568" s="8">
        <v>236.99090000000001</v>
      </c>
      <c r="U10568" s="8">
        <v>233.71970000000002</v>
      </c>
    </row>
    <row r="10569" spans="1:23" hidden="1" x14ac:dyDescent="0.25">
      <c r="A10569" s="5" t="s">
        <v>22183</v>
      </c>
      <c r="B10569" s="6" t="s">
        <v>5</v>
      </c>
      <c r="C10569" s="5" t="s">
        <v>6</v>
      </c>
      <c r="D10569" s="6" t="s">
        <v>22184</v>
      </c>
      <c r="E10569" s="7">
        <v>0.28664121932700048</v>
      </c>
      <c r="F10569" s="7">
        <v>0.53898999422385263</v>
      </c>
      <c r="G10569" s="7">
        <v>8.1683865717042599E-7</v>
      </c>
      <c r="H10569" s="7">
        <v>3.0322580769048588E-6</v>
      </c>
      <c r="I10569" s="7">
        <v>2.3559841367149392E-2</v>
      </c>
      <c r="J10569" s="7">
        <v>7.004721953534454E-2</v>
      </c>
      <c r="K10569" s="7">
        <v>0.39873052784711283</v>
      </c>
      <c r="L10569" s="7">
        <v>0.49903796002470041</v>
      </c>
      <c r="M10569" s="8">
        <v>293.89805000000001</v>
      </c>
      <c r="N10569" s="8">
        <v>304.71910000000008</v>
      </c>
      <c r="O10569" s="8" t="str">
        <f>IF(N10569&gt;M10569,"Up","Down")</f>
        <v>Up</v>
      </c>
      <c r="P10569" s="8">
        <v>327.91395000000006</v>
      </c>
      <c r="Q10569" s="8">
        <v>270.70319999999998</v>
      </c>
      <c r="R10569" s="8">
        <v>333.37530000000004</v>
      </c>
      <c r="S10569" s="8">
        <v>254.42079999999996</v>
      </c>
      <c r="T10569" s="8">
        <v>322.45260000000002</v>
      </c>
      <c r="U10569" s="8">
        <v>286.98560000000003</v>
      </c>
    </row>
    <row r="10570" spans="1:23" hidden="1" x14ac:dyDescent="0.25">
      <c r="A10570" s="5" t="s">
        <v>22185</v>
      </c>
      <c r="B10570" s="6" t="s">
        <v>5</v>
      </c>
      <c r="C10570" s="5" t="s">
        <v>6</v>
      </c>
      <c r="D10570" s="6" t="s">
        <v>22186</v>
      </c>
      <c r="E10570" s="7">
        <v>0.66892366242674561</v>
      </c>
      <c r="F10570" s="7">
        <v>0.83257119888256226</v>
      </c>
      <c r="G10570" s="7">
        <v>1.5955399535651168E-12</v>
      </c>
      <c r="H10570" s="7">
        <v>2.2292035567957279E-11</v>
      </c>
      <c r="I10570" s="7">
        <v>4.6667993959960749E-4</v>
      </c>
      <c r="J10570" s="7">
        <v>3.0976425567453012E-3</v>
      </c>
      <c r="K10570" s="7">
        <v>2.9744103901963347E-6</v>
      </c>
      <c r="L10570" s="7">
        <v>4.782118653184445E-5</v>
      </c>
      <c r="M10570" s="8">
        <v>251.46025</v>
      </c>
      <c r="N10570" s="8">
        <v>259.36699999999996</v>
      </c>
      <c r="O10570" s="8" t="str">
        <f>IF(N10570&gt;M10570,"Up","Down")</f>
        <v>Up</v>
      </c>
      <c r="P10570" s="8">
        <v>289.97335000000004</v>
      </c>
      <c r="Q10570" s="8">
        <v>220.85390000000001</v>
      </c>
      <c r="R10570" s="8">
        <v>274.57959999999997</v>
      </c>
      <c r="S10570" s="8">
        <v>228.3409</v>
      </c>
      <c r="T10570" s="8">
        <v>305.36709999999999</v>
      </c>
      <c r="U10570" s="8">
        <v>213.36689999999999</v>
      </c>
      <c r="V10570" s="5" t="s">
        <v>22187</v>
      </c>
      <c r="W10570" s="5">
        <v>6.5264591727996006E-5</v>
      </c>
    </row>
    <row r="10571" spans="1:23" hidden="1" x14ac:dyDescent="0.25">
      <c r="A10571" s="5" t="s">
        <v>22188</v>
      </c>
      <c r="B10571" s="6" t="s">
        <v>5</v>
      </c>
      <c r="C10571" s="5" t="s">
        <v>6</v>
      </c>
      <c r="D10571" s="6" t="s">
        <v>22189</v>
      </c>
      <c r="E10571" s="7">
        <v>9.6084129292406152E-3</v>
      </c>
      <c r="F10571" s="7">
        <v>8.6288989848716094E-2</v>
      </c>
      <c r="G10571" s="7">
        <v>0.54161449140452134</v>
      </c>
      <c r="H10571" s="7">
        <v>0.61422470789347416</v>
      </c>
      <c r="I10571" s="7">
        <v>7.1823264067435999E-2</v>
      </c>
      <c r="J10571" s="7">
        <v>0.16673883637529924</v>
      </c>
      <c r="K10571" s="7">
        <v>9.0697333749884448E-3</v>
      </c>
      <c r="L10571" s="7">
        <v>2.7312207709376857E-2</v>
      </c>
      <c r="M10571" s="8">
        <v>48.288150000000009</v>
      </c>
      <c r="N10571" s="8">
        <v>62.523150000000001</v>
      </c>
      <c r="O10571" s="8" t="str">
        <f>IF(N10571&gt;M10571,"Up","Down")</f>
        <v>Up</v>
      </c>
      <c r="P10571" s="8">
        <v>54.688164999999991</v>
      </c>
      <c r="Q10571" s="8">
        <v>56.123135000000005</v>
      </c>
      <c r="R10571" s="8">
        <v>49.74315</v>
      </c>
      <c r="S10571" s="8">
        <v>46.833149999999996</v>
      </c>
      <c r="T10571" s="8">
        <v>59.633179999999996</v>
      </c>
      <c r="U10571" s="8">
        <v>65.413120000000006</v>
      </c>
    </row>
    <row r="10572" spans="1:23" hidden="1" x14ac:dyDescent="0.25">
      <c r="A10572" s="5" t="s">
        <v>22190</v>
      </c>
      <c r="B10572" s="6" t="s">
        <v>5</v>
      </c>
      <c r="C10572" s="5" t="s">
        <v>6</v>
      </c>
      <c r="D10572" s="6" t="s">
        <v>22191</v>
      </c>
      <c r="E10572" s="7">
        <v>0.47508720279886796</v>
      </c>
      <c r="F10572" s="7">
        <v>0.69744195175805257</v>
      </c>
      <c r="G10572" s="7">
        <v>2.9036018794065061E-6</v>
      </c>
      <c r="H10572" s="7">
        <v>9.7171232769544442E-6</v>
      </c>
      <c r="I10572" s="7">
        <v>6.0096672251464756E-2</v>
      </c>
      <c r="J10572" s="7">
        <v>0.14542243820993284</v>
      </c>
      <c r="K10572" s="7">
        <v>2.5352716453820633E-8</v>
      </c>
      <c r="L10572" s="7">
        <v>9.536158974978951E-7</v>
      </c>
      <c r="M10572" s="8">
        <v>255.41885000000002</v>
      </c>
      <c r="N10572" s="8">
        <v>239.05154999999999</v>
      </c>
      <c r="O10572" s="8" t="str">
        <f>IF(N10572&gt;M10572,"Up","Down")</f>
        <v>Down</v>
      </c>
      <c r="P10572" s="8">
        <v>263.57990000000001</v>
      </c>
      <c r="Q10572" s="8">
        <v>230.89050000000003</v>
      </c>
      <c r="R10572" s="8">
        <v>277.25779999999997</v>
      </c>
      <c r="S10572" s="8">
        <v>233.57990000000001</v>
      </c>
      <c r="T10572" s="8">
        <v>249.90199999999999</v>
      </c>
      <c r="U10572" s="8">
        <v>228.2011</v>
      </c>
    </row>
    <row r="10573" spans="1:23" hidden="1" x14ac:dyDescent="0.25">
      <c r="A10573" s="5" t="s">
        <v>22192</v>
      </c>
      <c r="B10573" s="6" t="s">
        <v>5</v>
      </c>
      <c r="C10573" s="5" t="s">
        <v>6</v>
      </c>
      <c r="D10573" s="6" t="s">
        <v>22193</v>
      </c>
      <c r="E10573" s="7">
        <v>0.18664616697996839</v>
      </c>
      <c r="F10573" s="7">
        <v>0.42611830363989944</v>
      </c>
      <c r="G10573" s="7">
        <v>5.6444792471031069E-2</v>
      </c>
      <c r="H10573" s="7">
        <v>8.6987905995851031E-2</v>
      </c>
      <c r="I10573" s="7">
        <v>4.0622038868138088E-2</v>
      </c>
      <c r="J10573" s="7">
        <v>0.10769068294595402</v>
      </c>
      <c r="K10573" s="7">
        <v>1.2801286840941752E-2</v>
      </c>
      <c r="L10573" s="7">
        <v>3.569793333886067E-2</v>
      </c>
      <c r="M10573" s="8">
        <v>3226.6600000000003</v>
      </c>
      <c r="N10573" s="8">
        <v>3015.8650000000002</v>
      </c>
      <c r="O10573" s="8" t="str">
        <f>IF(N10573&gt;M10573,"Up","Down")</f>
        <v>Down</v>
      </c>
      <c r="P10573" s="8">
        <v>3038.5015000000003</v>
      </c>
      <c r="Q10573" s="8">
        <v>3204.0235000000002</v>
      </c>
      <c r="R10573" s="8">
        <v>3233.1809999999996</v>
      </c>
      <c r="S10573" s="8">
        <v>3220.1390000000001</v>
      </c>
      <c r="T10573" s="8">
        <v>2843.8220000000001</v>
      </c>
      <c r="U10573" s="8">
        <v>3187.9080000000004</v>
      </c>
    </row>
    <row r="10574" spans="1:23" hidden="1" x14ac:dyDescent="0.25">
      <c r="A10574" s="5" t="s">
        <v>22194</v>
      </c>
      <c r="B10574" s="6" t="s">
        <v>5</v>
      </c>
      <c r="C10574" s="5" t="s">
        <v>6</v>
      </c>
      <c r="D10574" s="6" t="s">
        <v>22195</v>
      </c>
      <c r="E10574" s="7">
        <v>3.0615214938388247E-2</v>
      </c>
      <c r="F10574" s="7">
        <v>0.15865763742822542</v>
      </c>
      <c r="G10574" s="7">
        <v>5.1540419791066398E-10</v>
      </c>
      <c r="H10574" s="7">
        <v>3.6450142094477824E-9</v>
      </c>
      <c r="I10574" s="7">
        <v>0.10400478903530563</v>
      </c>
      <c r="J10574" s="7">
        <v>0.22039864302617607</v>
      </c>
      <c r="K10574" s="7">
        <v>0.15088895071491093</v>
      </c>
      <c r="L10574" s="7">
        <v>0.23772432192314139</v>
      </c>
      <c r="M10574" s="8">
        <v>580.40534999999977</v>
      </c>
      <c r="N10574" s="8">
        <v>630.5068500000001</v>
      </c>
      <c r="O10574" s="8" t="str">
        <f>IF(N10574&gt;M10574,"Up","Down")</f>
        <v>Up</v>
      </c>
      <c r="P10574" s="8">
        <v>673.97889999999995</v>
      </c>
      <c r="Q10574" s="8">
        <v>536.93329999999992</v>
      </c>
      <c r="R10574" s="8">
        <v>661.36810000000014</v>
      </c>
      <c r="S10574" s="8">
        <v>499.44259999999997</v>
      </c>
      <c r="T10574" s="8">
        <v>686.58970000000011</v>
      </c>
      <c r="U10574" s="8">
        <v>574.42399999999998</v>
      </c>
    </row>
    <row r="10575" spans="1:23" hidden="1" x14ac:dyDescent="0.25">
      <c r="A10575" s="5" t="s">
        <v>22196</v>
      </c>
      <c r="B10575" s="6" t="s">
        <v>5</v>
      </c>
      <c r="C10575" s="5" t="s">
        <v>6</v>
      </c>
      <c r="D10575" s="6" t="s">
        <v>22197</v>
      </c>
      <c r="E10575" s="7">
        <v>6.9474648272862321E-3</v>
      </c>
      <c r="F10575" s="7">
        <v>7.294499606340718E-2</v>
      </c>
      <c r="G10575" s="7">
        <v>0.20577994219580986</v>
      </c>
      <c r="H10575" s="7">
        <v>0.2732806293681771</v>
      </c>
      <c r="I10575" s="7">
        <v>0.5166046482075799</v>
      </c>
      <c r="J10575" s="7">
        <v>0.6761258763642497</v>
      </c>
      <c r="K10575" s="7">
        <v>0.1636213250107168</v>
      </c>
      <c r="L10575" s="7">
        <v>0.25309978105617192</v>
      </c>
      <c r="M10575" s="8">
        <v>52.922465000000003</v>
      </c>
      <c r="N10575" s="8">
        <v>68.376265000000004</v>
      </c>
      <c r="O10575" s="8" t="str">
        <f>IF(N10575&gt;M10575,"Up","Down")</f>
        <v>Up</v>
      </c>
      <c r="P10575" s="8">
        <v>62.831039999999994</v>
      </c>
      <c r="Q10575" s="8">
        <v>58.467690000000005</v>
      </c>
      <c r="R10575" s="8">
        <v>56.210530000000006</v>
      </c>
      <c r="S10575" s="8">
        <v>49.634399999999999</v>
      </c>
      <c r="T10575" s="8">
        <v>69.451550000000012</v>
      </c>
      <c r="U10575" s="8">
        <v>67.30098000000001</v>
      </c>
    </row>
    <row r="10576" spans="1:23" hidden="1" x14ac:dyDescent="0.25">
      <c r="A10576" s="5" t="s">
        <v>22198</v>
      </c>
      <c r="B10576" s="6" t="s">
        <v>5</v>
      </c>
      <c r="C10576" s="5" t="s">
        <v>6</v>
      </c>
      <c r="D10576" s="6" t="s">
        <v>22199</v>
      </c>
      <c r="E10576" s="7">
        <v>0.13361309436776436</v>
      </c>
      <c r="F10576" s="7">
        <v>0.35432992102053135</v>
      </c>
      <c r="G10576" s="7">
        <v>7.4408209470775208E-5</v>
      </c>
      <c r="H10576" s="7">
        <v>1.9664679411443109E-4</v>
      </c>
      <c r="I10576" s="7">
        <v>3.5010212844572679E-6</v>
      </c>
      <c r="J10576" s="7">
        <v>8.2077416417004496E-5</v>
      </c>
      <c r="K10576" s="7">
        <v>1.1417910846595385E-6</v>
      </c>
      <c r="L10576" s="7">
        <v>2.1854827222820562E-5</v>
      </c>
      <c r="M10576" s="8">
        <v>307.13495</v>
      </c>
      <c r="N10576" s="8">
        <v>374.00914999999998</v>
      </c>
      <c r="O10576" s="8" t="str">
        <f>IF(N10576&gt;M10576,"Up","Down")</f>
        <v>Up</v>
      </c>
      <c r="P10576" s="8">
        <v>311.89765</v>
      </c>
      <c r="Q10576" s="8">
        <v>369.24644999999998</v>
      </c>
      <c r="R10576" s="8">
        <v>242.85830000000001</v>
      </c>
      <c r="S10576" s="8">
        <v>371.41160000000008</v>
      </c>
      <c r="T10576" s="8">
        <v>380.93700000000001</v>
      </c>
      <c r="U10576" s="8">
        <v>367.08130000000006</v>
      </c>
    </row>
    <row r="10577" spans="1:23" hidden="1" x14ac:dyDescent="0.25">
      <c r="A10577" s="5" t="s">
        <v>22200</v>
      </c>
      <c r="B10577" s="6" t="s">
        <v>1</v>
      </c>
      <c r="C10577" s="5" t="s">
        <v>6</v>
      </c>
      <c r="D10577" s="6" t="s">
        <v>22201</v>
      </c>
      <c r="E10577" s="7">
        <v>0.38173842612585573</v>
      </c>
      <c r="F10577" s="7">
        <v>0.62177616356088528</v>
      </c>
      <c r="G10577" s="7">
        <v>3.2166691227606668E-3</v>
      </c>
      <c r="H10577" s="7">
        <v>6.4277744491637043E-3</v>
      </c>
      <c r="I10577" s="7">
        <v>0.60578191834835238</v>
      </c>
      <c r="J10577" s="7">
        <v>0.74838960795648113</v>
      </c>
      <c r="K10577" s="7">
        <v>0.18399972392349676</v>
      </c>
      <c r="L10577" s="7">
        <v>0.27722510803340816</v>
      </c>
      <c r="M10577" s="8">
        <v>1.8924538999999996</v>
      </c>
      <c r="N10577" s="8">
        <v>2.4682247499999996</v>
      </c>
      <c r="O10577" s="8" t="str">
        <f>IF(N10577&gt;M10577,"Up","Down")</f>
        <v>Up</v>
      </c>
      <c r="P10577" s="8">
        <v>1.37621065</v>
      </c>
      <c r="Q10577" s="8">
        <v>2.9844679999999997</v>
      </c>
      <c r="R10577" s="8">
        <v>0.95806880000000005</v>
      </c>
      <c r="S10577" s="8">
        <v>2.8268390000000001</v>
      </c>
      <c r="T10577" s="8">
        <v>1.7943525</v>
      </c>
      <c r="U10577" s="8">
        <v>3.1420970000000006</v>
      </c>
    </row>
    <row r="10578" spans="1:23" hidden="1" x14ac:dyDescent="0.25">
      <c r="A10578" s="5" t="s">
        <v>22202</v>
      </c>
      <c r="B10578" s="6" t="s">
        <v>1</v>
      </c>
      <c r="C10578" s="5" t="s">
        <v>6</v>
      </c>
      <c r="D10578" s="6" t="s">
        <v>22203</v>
      </c>
      <c r="E10578" s="7">
        <v>8.6577749842076928E-3</v>
      </c>
      <c r="F10578" s="7">
        <v>8.1793722309915426E-2</v>
      </c>
      <c r="G10578" s="7">
        <v>2.5490711708926138E-3</v>
      </c>
      <c r="H10578" s="7">
        <v>5.1859971217631624E-3</v>
      </c>
      <c r="I10578" s="7">
        <v>9.377309620979277E-4</v>
      </c>
      <c r="J10578" s="7">
        <v>5.3291850249374143E-3</v>
      </c>
      <c r="K10578" s="7">
        <v>0.10238829549152069</v>
      </c>
      <c r="L10578" s="7">
        <v>0.17664301773651794</v>
      </c>
      <c r="M10578" s="8">
        <v>1925.5374999999999</v>
      </c>
      <c r="N10578" s="8">
        <v>1647.5554999999999</v>
      </c>
      <c r="O10578" s="8" t="str">
        <f>IF(N10578&gt;M10578,"Up","Down")</f>
        <v>Down</v>
      </c>
      <c r="P10578" s="8">
        <v>1689.4375</v>
      </c>
      <c r="Q10578" s="8">
        <v>1883.6554999999996</v>
      </c>
      <c r="R10578" s="8">
        <v>1720.0510000000002</v>
      </c>
      <c r="S10578" s="8">
        <v>2131.0240000000003</v>
      </c>
      <c r="T10578" s="8">
        <v>1658.8239999999998</v>
      </c>
      <c r="U10578" s="8">
        <v>1636.2869999999998</v>
      </c>
    </row>
    <row r="10579" spans="1:23" hidden="1" x14ac:dyDescent="0.25">
      <c r="A10579" s="5" t="s">
        <v>22204</v>
      </c>
      <c r="B10579" s="6" t="s">
        <v>1</v>
      </c>
      <c r="C10579" s="5" t="s">
        <v>6</v>
      </c>
      <c r="D10579" s="6" t="s">
        <v>22205</v>
      </c>
      <c r="E10579" s="7">
        <v>0.46525047879763759</v>
      </c>
      <c r="F10579" s="7">
        <v>0.69085486886057945</v>
      </c>
      <c r="G10579" s="7">
        <v>1.2445981185853718E-6</v>
      </c>
      <c r="H10579" s="7">
        <v>4.471374937805376E-6</v>
      </c>
      <c r="I10579" s="7">
        <v>6.6602961485280479E-3</v>
      </c>
      <c r="J10579" s="7">
        <v>2.5551145613447023E-2</v>
      </c>
      <c r="K10579" s="7">
        <v>7.0204022546049378E-10</v>
      </c>
      <c r="L10579" s="7">
        <v>4.9154972322935179E-8</v>
      </c>
      <c r="M10579" s="8">
        <v>332.11525</v>
      </c>
      <c r="N10579" s="8">
        <v>349.29260000000011</v>
      </c>
      <c r="O10579" s="8" t="str">
        <f>IF(N10579&gt;M10579,"Up","Down")</f>
        <v>Up</v>
      </c>
      <c r="P10579" s="8">
        <v>355.76805000000007</v>
      </c>
      <c r="Q10579" s="8">
        <v>325.63980000000004</v>
      </c>
      <c r="R10579" s="8">
        <v>339.99290000000002</v>
      </c>
      <c r="S10579" s="8">
        <v>324.23760000000004</v>
      </c>
      <c r="T10579" s="8">
        <v>371.54319999999996</v>
      </c>
      <c r="U10579" s="8">
        <v>327.04200000000003</v>
      </c>
      <c r="V10579" s="5" t="s">
        <v>22206</v>
      </c>
      <c r="W10579" s="5">
        <v>5.8132001504212301E-4</v>
      </c>
    </row>
    <row r="10580" spans="1:23" hidden="1" x14ac:dyDescent="0.25">
      <c r="A10580" s="5" t="s">
        <v>22207</v>
      </c>
      <c r="B10580" s="6" t="s">
        <v>1</v>
      </c>
      <c r="C10580" s="5" t="s">
        <v>6</v>
      </c>
      <c r="D10580" s="6" t="s">
        <v>22208</v>
      </c>
      <c r="E10580" s="7">
        <v>0.75758576451955406</v>
      </c>
      <c r="F10580" s="7">
        <v>0.88457006905345414</v>
      </c>
      <c r="G10580" s="7">
        <v>5.1214602119998776E-17</v>
      </c>
      <c r="H10580" s="7">
        <v>4.7065055380048872E-15</v>
      </c>
      <c r="I10580" s="7">
        <v>4.1113333841161967E-5</v>
      </c>
      <c r="J10580" s="7">
        <v>4.8813788917651142E-4</v>
      </c>
      <c r="K10580" s="7">
        <v>3.6618615419039754E-4</v>
      </c>
      <c r="L10580" s="7">
        <v>2.2797131862492262E-3</v>
      </c>
      <c r="M10580" s="8">
        <v>597.14795000000004</v>
      </c>
      <c r="N10580" s="8">
        <v>585.10185000000013</v>
      </c>
      <c r="O10580" s="8" t="str">
        <f>IF(N10580&gt;M10580,"Up","Down")</f>
        <v>Down</v>
      </c>
      <c r="P10580" s="8">
        <v>738.35360000000003</v>
      </c>
      <c r="Q10580" s="8">
        <v>443.89620000000002</v>
      </c>
      <c r="R10580" s="8">
        <v>783.77719999999999</v>
      </c>
      <c r="S10580" s="8">
        <v>410.51869999999997</v>
      </c>
      <c r="T10580" s="8">
        <v>692.93000000000006</v>
      </c>
      <c r="U10580" s="8">
        <v>477.27370000000002</v>
      </c>
    </row>
    <row r="10581" spans="1:23" hidden="1" x14ac:dyDescent="0.25">
      <c r="A10581" s="5" t="s">
        <v>22209</v>
      </c>
      <c r="B10581" s="6" t="s">
        <v>1</v>
      </c>
      <c r="C10581" s="5" t="s">
        <v>6</v>
      </c>
      <c r="D10581" s="6" t="s">
        <v>22210</v>
      </c>
      <c r="E10581" s="7">
        <v>0.25808215282105651</v>
      </c>
      <c r="F10581" s="7">
        <v>0.50911339672249878</v>
      </c>
      <c r="G10581" s="7">
        <v>2.7533134165048577E-10</v>
      </c>
      <c r="H10581" s="7">
        <v>2.0751207455055716E-9</v>
      </c>
      <c r="I10581" s="7">
        <v>2.1288012293744761E-3</v>
      </c>
      <c r="J10581" s="7">
        <v>1.0345922801653478E-2</v>
      </c>
      <c r="K10581" s="7">
        <v>0.18905581808187319</v>
      </c>
      <c r="L10581" s="7">
        <v>0.28299757534995068</v>
      </c>
      <c r="M10581" s="8">
        <v>308.13395000000003</v>
      </c>
      <c r="N10581" s="8">
        <v>292.87425000000002</v>
      </c>
      <c r="O10581" s="8" t="str">
        <f>IF(N10581&gt;M10581,"Up","Down")</f>
        <v>Down</v>
      </c>
      <c r="P10581" s="8">
        <v>348.66065000000009</v>
      </c>
      <c r="Q10581" s="8">
        <v>252.34754999999996</v>
      </c>
      <c r="R10581" s="8">
        <v>373.3895</v>
      </c>
      <c r="S10581" s="8">
        <v>242.8784</v>
      </c>
      <c r="T10581" s="8">
        <v>323.93180000000007</v>
      </c>
      <c r="U10581" s="8">
        <v>261.81669999999997</v>
      </c>
    </row>
    <row r="10582" spans="1:23" hidden="1" x14ac:dyDescent="0.25">
      <c r="A10582" s="5" t="s">
        <v>22211</v>
      </c>
      <c r="B10582" s="6" t="s">
        <v>1</v>
      </c>
      <c r="C10582" s="5" t="s">
        <v>6</v>
      </c>
      <c r="D10582" s="6" t="s">
        <v>22212</v>
      </c>
      <c r="E10582" s="7">
        <v>0.22141857443868584</v>
      </c>
      <c r="F10582" s="7">
        <v>0.46764253640097558</v>
      </c>
      <c r="G10582" s="7">
        <v>4.8380693445048071E-8</v>
      </c>
      <c r="H10582" s="7">
        <v>2.2550701319314339E-7</v>
      </c>
      <c r="I10582" s="7">
        <v>2.2731806658189682E-3</v>
      </c>
      <c r="J10582" s="7">
        <v>1.0851955162029513E-2</v>
      </c>
      <c r="K10582" s="7">
        <v>0.17426764440170808</v>
      </c>
      <c r="L10582" s="7">
        <v>0.26590612080690817</v>
      </c>
      <c r="M10582" s="8">
        <v>527.86929999999995</v>
      </c>
      <c r="N10582" s="8">
        <v>497.68394999999998</v>
      </c>
      <c r="O10582" s="8" t="str">
        <f>IF(N10582&gt;M10582,"Up","Down")</f>
        <v>Down</v>
      </c>
      <c r="P10582" s="8">
        <v>579.53934999999979</v>
      </c>
      <c r="Q10582" s="8">
        <v>446.01390000000004</v>
      </c>
      <c r="R10582" s="8">
        <v>624.99459999999999</v>
      </c>
      <c r="S10582" s="8">
        <v>430.74399999999997</v>
      </c>
      <c r="T10582" s="8">
        <v>534.08409999999992</v>
      </c>
      <c r="U10582" s="8">
        <v>461.28380000000004</v>
      </c>
    </row>
    <row r="10583" spans="1:23" hidden="1" x14ac:dyDescent="0.25">
      <c r="A10583" s="5" t="s">
        <v>22213</v>
      </c>
      <c r="B10583" s="6" t="s">
        <v>1</v>
      </c>
      <c r="C10583" s="5" t="s">
        <v>6</v>
      </c>
      <c r="D10583" s="6" t="s">
        <v>22214</v>
      </c>
      <c r="E10583" s="7">
        <v>7.6274185817266929E-2</v>
      </c>
      <c r="F10583" s="7">
        <v>0.26098700513556483</v>
      </c>
      <c r="G10583" s="7">
        <v>5.5886480211337225E-7</v>
      </c>
      <c r="H10583" s="7">
        <v>2.1394270554749545E-6</v>
      </c>
      <c r="I10583" s="7">
        <v>2.0352396665600323E-4</v>
      </c>
      <c r="J10583" s="7">
        <v>1.6151022212477484E-3</v>
      </c>
      <c r="K10583" s="7">
        <v>2.1361434995886705E-2</v>
      </c>
      <c r="L10583" s="7">
        <v>5.2764179844757418E-2</v>
      </c>
      <c r="M10583" s="8">
        <v>155.97760500000004</v>
      </c>
      <c r="N10583" s="8">
        <v>175.38455000000005</v>
      </c>
      <c r="O10583" s="8" t="str">
        <f>IF(N10583&gt;M10583,"Up","Down")</f>
        <v>Up</v>
      </c>
      <c r="P10583" s="8">
        <v>184.11645000000004</v>
      </c>
      <c r="Q10583" s="8">
        <v>147.24570499999999</v>
      </c>
      <c r="R10583" s="8">
        <v>186.6258</v>
      </c>
      <c r="S10583" s="8">
        <v>125.32940999999998</v>
      </c>
      <c r="T10583" s="8">
        <v>181.6071</v>
      </c>
      <c r="U10583" s="8">
        <v>169.16199999999998</v>
      </c>
    </row>
    <row r="10584" spans="1:23" hidden="1" x14ac:dyDescent="0.25">
      <c r="A10584" s="5" t="s">
        <v>22215</v>
      </c>
      <c r="B10584" s="6" t="s">
        <v>1</v>
      </c>
      <c r="C10584" s="5" t="s">
        <v>6</v>
      </c>
      <c r="D10584" s="6" t="s">
        <v>22216</v>
      </c>
      <c r="E10584" s="7">
        <v>0.16309730610121964</v>
      </c>
      <c r="F10584" s="7">
        <v>0.39454619038006677</v>
      </c>
      <c r="G10584" s="7">
        <v>0.18721757261412697</v>
      </c>
      <c r="H10584" s="7">
        <v>0.25141622546171449</v>
      </c>
      <c r="I10584" s="7">
        <v>0.74212137517577803</v>
      </c>
      <c r="J10584" s="7">
        <v>0.84380113336330642</v>
      </c>
      <c r="K10584" s="7">
        <v>3.2613307089854472E-2</v>
      </c>
      <c r="L10584" s="7">
        <v>7.3394688864798427E-2</v>
      </c>
      <c r="M10584" s="8">
        <v>34.009874999999994</v>
      </c>
      <c r="N10584" s="8">
        <v>40.471665000000002</v>
      </c>
      <c r="O10584" s="8" t="str">
        <f>IF(N10584&gt;M10584,"Up","Down")</f>
        <v>Up</v>
      </c>
      <c r="P10584" s="8">
        <v>35.454470000000001</v>
      </c>
      <c r="Q10584" s="8">
        <v>39.027069999999995</v>
      </c>
      <c r="R10584" s="8">
        <v>32.662670000000006</v>
      </c>
      <c r="S10584" s="8">
        <v>35.357080000000003</v>
      </c>
      <c r="T10584" s="8">
        <v>38.246269999999996</v>
      </c>
      <c r="U10584" s="8">
        <v>42.69706</v>
      </c>
      <c r="V10584" s="5" t="s">
        <v>22217</v>
      </c>
      <c r="W10584" s="5">
        <v>9.1881524878683403E-4</v>
      </c>
    </row>
    <row r="10585" spans="1:23" hidden="1" x14ac:dyDescent="0.25">
      <c r="A10585" s="5" t="s">
        <v>22218</v>
      </c>
      <c r="B10585" s="6" t="s">
        <v>1</v>
      </c>
      <c r="C10585" s="5" t="s">
        <v>6</v>
      </c>
      <c r="D10585" s="6" t="s">
        <v>22219</v>
      </c>
      <c r="E10585" s="7">
        <v>0.93432203185730622</v>
      </c>
      <c r="F10585" s="7">
        <v>0.97049519973110776</v>
      </c>
      <c r="G10585" s="7">
        <v>0.81956183297428686</v>
      </c>
      <c r="H10585" s="7">
        <v>0.85624914970131871</v>
      </c>
      <c r="I10585" s="7">
        <v>1.7219129447028836E-4</v>
      </c>
      <c r="J10585" s="7">
        <v>1.4296827498780514E-3</v>
      </c>
      <c r="K10585" s="7">
        <v>0.3346489117485143</v>
      </c>
      <c r="L10585" s="7">
        <v>0.43643053528628206</v>
      </c>
      <c r="M10585" s="8">
        <v>11.104896500000001</v>
      </c>
      <c r="N10585" s="8">
        <v>11.214261500000001</v>
      </c>
      <c r="O10585" s="8" t="str">
        <f>IF(N10585&gt;M10585,"Up","Down")</f>
        <v>Up</v>
      </c>
      <c r="P10585" s="8">
        <v>11.024394000000001</v>
      </c>
      <c r="Q10585" s="8">
        <v>11.294764000000001</v>
      </c>
      <c r="R10585" s="8">
        <v>13.512182000000001</v>
      </c>
      <c r="S10585" s="8">
        <v>8.6976110000000002</v>
      </c>
      <c r="T10585" s="8">
        <v>8.5366060000000008</v>
      </c>
      <c r="U10585" s="8">
        <v>13.891917000000001</v>
      </c>
    </row>
    <row r="10586" spans="1:23" hidden="1" x14ac:dyDescent="0.25">
      <c r="A10586" s="5" t="s">
        <v>22220</v>
      </c>
      <c r="B10586" s="6" t="s">
        <v>1</v>
      </c>
      <c r="C10586" s="5" t="s">
        <v>6</v>
      </c>
      <c r="D10586" s="6" t="s">
        <v>22221</v>
      </c>
      <c r="E10586" s="7">
        <v>7.9310707159375646E-2</v>
      </c>
      <c r="F10586" s="7">
        <v>0.26718837275478891</v>
      </c>
      <c r="G10586" s="7">
        <v>6.1822613919216051E-3</v>
      </c>
      <c r="H10586" s="7">
        <v>1.1663582847654268E-2</v>
      </c>
      <c r="I10586" s="7">
        <v>1.785000598511548E-4</v>
      </c>
      <c r="J10586" s="7">
        <v>1.4625430435828662E-3</v>
      </c>
      <c r="K10586" s="7">
        <v>6.1462697258147082E-5</v>
      </c>
      <c r="L10586" s="7">
        <v>5.5848183452430957E-4</v>
      </c>
      <c r="M10586" s="8">
        <v>130.81887</v>
      </c>
      <c r="N10586" s="8">
        <v>98.964950000000016</v>
      </c>
      <c r="O10586" s="8" t="str">
        <f>IF(N10586&gt;M10586,"Up","Down")</f>
        <v>Down</v>
      </c>
      <c r="P10586" s="8">
        <v>123.90933999999997</v>
      </c>
      <c r="Q10586" s="8">
        <v>105.87447999999999</v>
      </c>
      <c r="R10586" s="8">
        <v>152.9836</v>
      </c>
      <c r="S10586" s="8">
        <v>108.65413999999998</v>
      </c>
      <c r="T10586" s="8">
        <v>94.835080000000005</v>
      </c>
      <c r="U10586" s="8">
        <v>103.09481999999998</v>
      </c>
      <c r="V10586" s="5" t="s">
        <v>22222</v>
      </c>
      <c r="W10586" s="5">
        <v>3.7358675520489498E-5</v>
      </c>
    </row>
    <row r="10587" spans="1:23" hidden="1" x14ac:dyDescent="0.25">
      <c r="A10587" s="5" t="s">
        <v>22223</v>
      </c>
      <c r="B10587" s="6" t="s">
        <v>1</v>
      </c>
      <c r="C10587" s="5" t="s">
        <v>6</v>
      </c>
      <c r="D10587" s="6" t="s">
        <v>22224</v>
      </c>
      <c r="E10587" s="7">
        <v>6.616684951610971E-2</v>
      </c>
      <c r="F10587" s="7">
        <v>0.24304749759211891</v>
      </c>
      <c r="G10587" s="7">
        <v>6.2649338135774554E-11</v>
      </c>
      <c r="H10587" s="7">
        <v>5.5461125706361402E-10</v>
      </c>
      <c r="I10587" s="7">
        <v>1.0889605946559845E-8</v>
      </c>
      <c r="J10587" s="7">
        <v>1.0674453732100541E-6</v>
      </c>
      <c r="K10587" s="7">
        <v>0.11667517461648264</v>
      </c>
      <c r="L10587" s="7">
        <v>0.19480791516950449</v>
      </c>
      <c r="M10587" s="8">
        <v>652.90710000000001</v>
      </c>
      <c r="N10587" s="8">
        <v>700.73595</v>
      </c>
      <c r="O10587" s="8" t="str">
        <f>IF(N10587&gt;M10587,"Up","Down")</f>
        <v>Up</v>
      </c>
      <c r="P10587" s="8">
        <v>761.98054999999999</v>
      </c>
      <c r="Q10587" s="8">
        <v>591.66250000000002</v>
      </c>
      <c r="R10587" s="8">
        <v>804.70979999999997</v>
      </c>
      <c r="S10587" s="8">
        <v>501.1044</v>
      </c>
      <c r="T10587" s="8">
        <v>719.25130000000001</v>
      </c>
      <c r="U10587" s="8">
        <v>682.22059999999999</v>
      </c>
      <c r="V10587" s="5" t="s">
        <v>22222</v>
      </c>
      <c r="W10587" s="5">
        <v>3.7358675520489498E-5</v>
      </c>
    </row>
    <row r="10588" spans="1:23" hidden="1" x14ac:dyDescent="0.25">
      <c r="A10588" s="5" t="s">
        <v>22225</v>
      </c>
      <c r="B10588" s="6" t="s">
        <v>1</v>
      </c>
      <c r="C10588" s="5" t="s">
        <v>6</v>
      </c>
      <c r="D10588" s="6" t="s">
        <v>22226</v>
      </c>
      <c r="E10588" s="7">
        <v>0.15227394073632694</v>
      </c>
      <c r="F10588" s="7">
        <v>0.38066131645585033</v>
      </c>
      <c r="G10588" s="7">
        <v>1.5833505125617101E-2</v>
      </c>
      <c r="H10588" s="7">
        <v>2.751005606421001E-2</v>
      </c>
      <c r="I10588" s="7">
        <v>0.84913829722256307</v>
      </c>
      <c r="J10588" s="7">
        <v>0.91541443839750281</v>
      </c>
      <c r="K10588" s="7">
        <v>9.0555215109939595E-7</v>
      </c>
      <c r="L10588" s="7">
        <v>1.7971043548321017E-5</v>
      </c>
      <c r="M10588" s="8">
        <v>28.045269999999999</v>
      </c>
      <c r="N10588" s="8">
        <v>19.790659499999997</v>
      </c>
      <c r="O10588" s="8" t="str">
        <f>IF(N10588&gt;M10588,"Up","Down")</f>
        <v>Down</v>
      </c>
      <c r="P10588" s="8">
        <v>21.874399499999996</v>
      </c>
      <c r="Q10588" s="8">
        <v>25.961530000000003</v>
      </c>
      <c r="R10588" s="8">
        <v>25.848960000000005</v>
      </c>
      <c r="S10588" s="8">
        <v>30.241579999999999</v>
      </c>
      <c r="T10588" s="8">
        <v>17.899839</v>
      </c>
      <c r="U10588" s="8">
        <v>21.681480000000001</v>
      </c>
    </row>
    <row r="10589" spans="1:23" hidden="1" x14ac:dyDescent="0.25">
      <c r="A10589" s="5" t="s">
        <v>22227</v>
      </c>
      <c r="B10589" s="6" t="s">
        <v>1</v>
      </c>
      <c r="C10589" s="5" t="s">
        <v>6</v>
      </c>
      <c r="D10589" s="6" t="s">
        <v>22228</v>
      </c>
      <c r="E10589" s="7">
        <v>9.7403374586798153E-2</v>
      </c>
      <c r="F10589" s="7">
        <v>0.29690957040461236</v>
      </c>
      <c r="G10589" s="7">
        <v>3.5979492844578646E-9</v>
      </c>
      <c r="H10589" s="7">
        <v>2.1138115411122956E-8</v>
      </c>
      <c r="I10589" s="7">
        <v>3.8492990456732916E-9</v>
      </c>
      <c r="J10589" s="7">
        <v>4.863950215993736E-7</v>
      </c>
      <c r="K10589" s="7">
        <v>0.633924491673588</v>
      </c>
      <c r="L10589" s="7">
        <v>0.70145000535873381</v>
      </c>
      <c r="M10589" s="8">
        <v>426.32244999999995</v>
      </c>
      <c r="N10589" s="8">
        <v>453.35209999999995</v>
      </c>
      <c r="O10589" s="8" t="str">
        <f>IF(N10589&gt;M10589,"Up","Down")</f>
        <v>Up</v>
      </c>
      <c r="P10589" s="8">
        <v>509.16194999999988</v>
      </c>
      <c r="Q10589" s="8">
        <v>370.51260000000002</v>
      </c>
      <c r="R10589" s="8">
        <v>564.74189999999999</v>
      </c>
      <c r="S10589" s="8">
        <v>287.90299999999996</v>
      </c>
      <c r="T10589" s="8">
        <v>453.58199999999999</v>
      </c>
      <c r="U10589" s="8">
        <v>453.12220000000008</v>
      </c>
      <c r="V10589" s="5" t="s">
        <v>22229</v>
      </c>
      <c r="W10589" s="5">
        <v>4.2892695318431597E-4</v>
      </c>
    </row>
    <row r="10590" spans="1:23" hidden="1" x14ac:dyDescent="0.25">
      <c r="A10590" s="5" t="s">
        <v>22230</v>
      </c>
      <c r="B10590" s="6" t="s">
        <v>1</v>
      </c>
      <c r="C10590" s="5" t="s">
        <v>6</v>
      </c>
      <c r="D10590" s="6" t="s">
        <v>22231</v>
      </c>
      <c r="E10590" s="7">
        <v>0.59815956002163784</v>
      </c>
      <c r="F10590" s="7">
        <v>0.78527863017775734</v>
      </c>
      <c r="G10590" s="7">
        <v>2.2390562758401461E-14</v>
      </c>
      <c r="H10590" s="7">
        <v>6.0967165329021086E-13</v>
      </c>
      <c r="I10590" s="7">
        <v>2.9825323283502167E-4</v>
      </c>
      <c r="J10590" s="7">
        <v>2.1808082223660221E-3</v>
      </c>
      <c r="K10590" s="7">
        <v>4.0814916621074908E-3</v>
      </c>
      <c r="L10590" s="7">
        <v>1.499296982578391E-2</v>
      </c>
      <c r="M10590" s="8">
        <v>4513.7160000000003</v>
      </c>
      <c r="N10590" s="8">
        <v>4390.9250000000011</v>
      </c>
      <c r="O10590" s="8" t="str">
        <f>IF(N10590&gt;M10590,"Up","Down")</f>
        <v>Down</v>
      </c>
      <c r="P10590" s="8">
        <v>5274.2705000000005</v>
      </c>
      <c r="Q10590" s="8">
        <v>3630.3704999999995</v>
      </c>
      <c r="R10590" s="8">
        <v>5573.3339999999998</v>
      </c>
      <c r="S10590" s="8">
        <v>3454.0979999999995</v>
      </c>
      <c r="T10590" s="8">
        <v>4975.2070000000003</v>
      </c>
      <c r="U10590" s="8">
        <v>3806.6429999999991</v>
      </c>
    </row>
    <row r="10591" spans="1:23" hidden="1" x14ac:dyDescent="0.25">
      <c r="A10591" s="5" t="s">
        <v>22232</v>
      </c>
      <c r="B10591" s="6" t="s">
        <v>1</v>
      </c>
      <c r="C10591" s="5" t="s">
        <v>6</v>
      </c>
      <c r="D10591" s="6" t="s">
        <v>22233</v>
      </c>
      <c r="E10591" s="7">
        <v>0.2821824893799193</v>
      </c>
      <c r="F10591" s="7">
        <v>0.53417832200735194</v>
      </c>
      <c r="G10591" s="7">
        <v>6.5186750767011706E-5</v>
      </c>
      <c r="H10591" s="7">
        <v>1.740106464607439E-4</v>
      </c>
      <c r="I10591" s="7">
        <v>0.94434502167729362</v>
      </c>
      <c r="J10591" s="7">
        <v>0.96958270682463943</v>
      </c>
      <c r="K10591" s="7">
        <v>3.8664116893546676E-5</v>
      </c>
      <c r="L10591" s="7">
        <v>3.8318224671337247E-4</v>
      </c>
      <c r="M10591" s="8">
        <v>54.164619999999999</v>
      </c>
      <c r="N10591" s="8">
        <v>68.497199999999992</v>
      </c>
      <c r="O10591" s="8" t="str">
        <f>IF(N10591&gt;M10591,"Up","Down")</f>
        <v>Up</v>
      </c>
      <c r="P10591" s="8">
        <v>50.440534999999997</v>
      </c>
      <c r="Q10591" s="8">
        <v>72.221284999999995</v>
      </c>
      <c r="R10591" s="8">
        <v>43.110590000000002</v>
      </c>
      <c r="S10591" s="8">
        <v>65.218649999999997</v>
      </c>
      <c r="T10591" s="8">
        <v>57.770479999999999</v>
      </c>
      <c r="U10591" s="8">
        <v>79.223920000000007</v>
      </c>
      <c r="V10591" s="5" t="s">
        <v>22234</v>
      </c>
      <c r="W10591" s="5">
        <v>4.55268187024128E-4</v>
      </c>
    </row>
    <row r="10592" spans="1:23" hidden="1" x14ac:dyDescent="0.25">
      <c r="A10592" s="5" t="s">
        <v>22235</v>
      </c>
      <c r="B10592" s="6" t="s">
        <v>1</v>
      </c>
      <c r="C10592" s="5" t="s">
        <v>6</v>
      </c>
      <c r="D10592" s="6" t="s">
        <v>22236</v>
      </c>
      <c r="E10592" s="7">
        <v>9.1264174903891937E-2</v>
      </c>
      <c r="F10592" s="7">
        <v>0.28790847764687894</v>
      </c>
      <c r="G10592" s="7">
        <v>1.9671287259449162E-14</v>
      </c>
      <c r="H10592" s="7">
        <v>5.5332765240753177E-13</v>
      </c>
      <c r="I10592" s="7">
        <v>1.8109704924755776E-7</v>
      </c>
      <c r="J10592" s="7">
        <v>8.6658688595562111E-6</v>
      </c>
      <c r="K10592" s="7">
        <v>3.1476097325861233E-3</v>
      </c>
      <c r="L10592" s="7">
        <v>1.2270291591913222E-2</v>
      </c>
      <c r="M10592" s="8">
        <v>3417.2794999999996</v>
      </c>
      <c r="N10592" s="8">
        <v>3118.1534999999999</v>
      </c>
      <c r="O10592" s="8" t="str">
        <f>IF(N10592&gt;M10592,"Up","Down")</f>
        <v>Down</v>
      </c>
      <c r="P10592" s="8">
        <v>3831.1754999999998</v>
      </c>
      <c r="Q10592" s="8">
        <v>2704.2575000000006</v>
      </c>
      <c r="R10592" s="8">
        <v>4250.6029999999992</v>
      </c>
      <c r="S10592" s="8">
        <v>2583.9559999999997</v>
      </c>
      <c r="T10592" s="8">
        <v>3411.7479999999996</v>
      </c>
      <c r="U10592" s="8">
        <v>2824.5590000000002</v>
      </c>
    </row>
    <row r="10593" spans="1:23" hidden="1" x14ac:dyDescent="0.25">
      <c r="A10593" s="5" t="s">
        <v>22237</v>
      </c>
      <c r="B10593" s="6" t="s">
        <v>1</v>
      </c>
      <c r="C10593" s="5" t="s">
        <v>6</v>
      </c>
      <c r="D10593" s="6" t="s">
        <v>22238</v>
      </c>
      <c r="E10593" s="7">
        <v>3.5371708996345681E-2</v>
      </c>
      <c r="F10593" s="7">
        <v>0.17130932502619473</v>
      </c>
      <c r="G10593" s="7">
        <v>4.4258473027412044E-18</v>
      </c>
      <c r="H10593" s="7">
        <v>7.0909080350612484E-16</v>
      </c>
      <c r="I10593" s="7">
        <v>1.0754182709130551E-4</v>
      </c>
      <c r="J10593" s="7">
        <v>1.007752903461631E-3</v>
      </c>
      <c r="K10593" s="7">
        <v>3.434318881714789E-8</v>
      </c>
      <c r="L10593" s="7">
        <v>1.2075363824533694E-6</v>
      </c>
      <c r="M10593" s="8">
        <v>441.04924999999992</v>
      </c>
      <c r="N10593" s="8">
        <v>363.94365000000005</v>
      </c>
      <c r="O10593" s="8" t="str">
        <f>IF(N10593&gt;M10593,"Up","Down")</f>
        <v>Down</v>
      </c>
      <c r="P10593" s="8">
        <v>481.65985000000012</v>
      </c>
      <c r="Q10593" s="8">
        <v>323.33304999999996</v>
      </c>
      <c r="R10593" s="8">
        <v>538.09870000000001</v>
      </c>
      <c r="S10593" s="8">
        <v>343.99979999999999</v>
      </c>
      <c r="T10593" s="8">
        <v>425.221</v>
      </c>
      <c r="U10593" s="8">
        <v>302.66629999999998</v>
      </c>
      <c r="V10593" s="5" t="s">
        <v>22239</v>
      </c>
      <c r="W10593" s="5">
        <v>1.6430129263099201E-5</v>
      </c>
    </row>
    <row r="10594" spans="1:23" hidden="1" x14ac:dyDescent="0.25">
      <c r="A10594" s="5" t="s">
        <v>22240</v>
      </c>
      <c r="B10594" s="6" t="s">
        <v>1</v>
      </c>
      <c r="C10594" s="5" t="s">
        <v>216</v>
      </c>
      <c r="D10594" s="6" t="s">
        <v>22241</v>
      </c>
      <c r="E10594" s="7">
        <v>6.6091333640135183E-2</v>
      </c>
      <c r="F10594" s="7">
        <v>0.24294573415807874</v>
      </c>
      <c r="G10594" s="7">
        <v>0.84155170870503582</v>
      </c>
      <c r="H10594" s="7">
        <v>0.87459084601909964</v>
      </c>
      <c r="I10594" s="7">
        <v>0.24907937496704724</v>
      </c>
      <c r="J10594" s="7">
        <v>0.41652011553662555</v>
      </c>
      <c r="K10594" s="7">
        <v>0.97424184905753353</v>
      </c>
      <c r="L10594" s="7">
        <v>0.97847663106411742</v>
      </c>
      <c r="M10594" s="8">
        <v>3.743253523755</v>
      </c>
      <c r="N10594" s="8">
        <v>2.12853345058</v>
      </c>
      <c r="O10594" s="8" t="str">
        <f>IF(N10594&gt;M10594,"Up","Down")</f>
        <v>Down</v>
      </c>
      <c r="P10594" s="8">
        <v>2.7852087179049998</v>
      </c>
      <c r="Q10594" s="8">
        <v>3.0865782564299997</v>
      </c>
      <c r="R10594" s="8">
        <v>2.7135406811099996</v>
      </c>
      <c r="S10594" s="8">
        <v>4.7729663664000004</v>
      </c>
      <c r="T10594" s="8">
        <v>2.8568767547</v>
      </c>
      <c r="U10594" s="8">
        <v>1.40019014646</v>
      </c>
    </row>
    <row r="10595" spans="1:23" hidden="1" x14ac:dyDescent="0.25">
      <c r="A10595" s="5" t="s">
        <v>22242</v>
      </c>
      <c r="B10595" s="6" t="s">
        <v>1</v>
      </c>
      <c r="C10595" s="5" t="s">
        <v>6</v>
      </c>
      <c r="D10595" s="6" t="s">
        <v>22243</v>
      </c>
      <c r="E10595" s="7">
        <v>0.35070892824652866</v>
      </c>
      <c r="F10595" s="7">
        <v>0.59571163678422123</v>
      </c>
      <c r="G10595" s="7">
        <v>0.38272399015337988</v>
      </c>
      <c r="H10595" s="7">
        <v>0.45904658402735238</v>
      </c>
      <c r="I10595" s="7">
        <v>6.5912068707270954E-2</v>
      </c>
      <c r="J10595" s="7">
        <v>0.15603949052567337</v>
      </c>
      <c r="K10595" s="7">
        <v>6.8546065126428111E-3</v>
      </c>
      <c r="L10595" s="7">
        <v>2.202789702672061E-2</v>
      </c>
      <c r="M10595" s="8">
        <v>37.981765000000003</v>
      </c>
      <c r="N10595" s="8">
        <v>43.790665000000004</v>
      </c>
      <c r="O10595" s="8" t="str">
        <f>IF(N10595&gt;M10595,"Up","Down")</f>
        <v>Up</v>
      </c>
      <c r="P10595" s="8">
        <v>39.487780000000001</v>
      </c>
      <c r="Q10595" s="8">
        <v>42.284649999999999</v>
      </c>
      <c r="R10595" s="8">
        <v>39.601260000000003</v>
      </c>
      <c r="S10595" s="8">
        <v>36.362270000000002</v>
      </c>
      <c r="T10595" s="8">
        <v>39.374299999999991</v>
      </c>
      <c r="U10595" s="8">
        <v>48.207029999999996</v>
      </c>
      <c r="V10595" s="5" t="s">
        <v>20037</v>
      </c>
      <c r="W10595" s="5">
        <v>6.1635918426106405E-17</v>
      </c>
    </row>
    <row r="10596" spans="1:23" x14ac:dyDescent="0.25">
      <c r="A10596" s="5" t="s">
        <v>15176</v>
      </c>
      <c r="B10596" s="6" t="s">
        <v>14</v>
      </c>
      <c r="C10596" s="5" t="s">
        <v>6</v>
      </c>
      <c r="D10596" s="6" t="s">
        <v>15177</v>
      </c>
      <c r="E10596" s="7">
        <v>7.4997378622999118E-4</v>
      </c>
      <c r="F10596" s="7">
        <v>2.564498101159382E-2</v>
      </c>
      <c r="G10596" s="7">
        <v>0.32995991119771251</v>
      </c>
      <c r="H10596" s="7">
        <v>0.40500657233906062</v>
      </c>
      <c r="I10596" s="7">
        <v>0.28635066789649566</v>
      </c>
      <c r="J10596" s="7">
        <v>0.45942225003054465</v>
      </c>
      <c r="K10596" s="7">
        <v>0.38891356981831049</v>
      </c>
      <c r="L10596" s="7">
        <v>0.48982152921985317</v>
      </c>
      <c r="M10596" s="8">
        <v>284.52489999999995</v>
      </c>
      <c r="N10596" s="8">
        <v>252.33634999999998</v>
      </c>
      <c r="O10596" s="8" t="str">
        <f>IF(N10596&gt;M10596,"Up","Down")</f>
        <v>Down</v>
      </c>
      <c r="P10596" s="8">
        <v>265.55454999999995</v>
      </c>
      <c r="Q10596" s="8">
        <v>271.30669999999998</v>
      </c>
      <c r="R10596" s="8">
        <v>284.80180000000007</v>
      </c>
      <c r="S10596" s="8">
        <v>284.24799999999993</v>
      </c>
      <c r="T10596" s="8">
        <v>246.3073</v>
      </c>
      <c r="U10596" s="8">
        <v>258.36539999999997</v>
      </c>
    </row>
    <row r="10597" spans="1:23" hidden="1" x14ac:dyDescent="0.25">
      <c r="A10597" s="5" t="s">
        <v>22246</v>
      </c>
      <c r="B10597" s="6" t="s">
        <v>1</v>
      </c>
      <c r="C10597" s="5" t="s">
        <v>6</v>
      </c>
      <c r="D10597" s="6" t="s">
        <v>22247</v>
      </c>
      <c r="E10597" s="7">
        <v>5.9742875074290727E-2</v>
      </c>
      <c r="F10597" s="7">
        <v>0.22966245003903979</v>
      </c>
      <c r="G10597" s="7">
        <v>0.5853476946634576</v>
      </c>
      <c r="H10597" s="7">
        <v>0.65373661189661392</v>
      </c>
      <c r="I10597" s="7">
        <v>9.6300063158038657E-3</v>
      </c>
      <c r="J10597" s="7">
        <v>3.4390753400709143E-2</v>
      </c>
      <c r="K10597" s="7">
        <v>6.5240418702266871E-3</v>
      </c>
      <c r="L10597" s="7">
        <v>2.125273982055316E-2</v>
      </c>
      <c r="M10597" s="8">
        <v>258.53395</v>
      </c>
      <c r="N10597" s="8">
        <v>282.34565000000003</v>
      </c>
      <c r="O10597" s="8" t="str">
        <f>IF(N10597&gt;M10597,"Up","Down")</f>
        <v>Up</v>
      </c>
      <c r="P10597" s="8">
        <v>272.04589999999996</v>
      </c>
      <c r="Q10597" s="8">
        <v>268.83370000000002</v>
      </c>
      <c r="R10597" s="8">
        <v>268.22619999999995</v>
      </c>
      <c r="S10597" s="8">
        <v>248.84170000000003</v>
      </c>
      <c r="T10597" s="8">
        <v>275.86559999999997</v>
      </c>
      <c r="U10597" s="8">
        <v>288.82569999999998</v>
      </c>
      <c r="V10597" s="5" t="s">
        <v>22248</v>
      </c>
      <c r="W10597" s="5">
        <v>7.9772184039800698E-4</v>
      </c>
    </row>
    <row r="10598" spans="1:23" hidden="1" x14ac:dyDescent="0.25">
      <c r="A10598" s="5" t="s">
        <v>22249</v>
      </c>
      <c r="B10598" s="6" t="s">
        <v>1</v>
      </c>
      <c r="C10598" s="5" t="s">
        <v>6</v>
      </c>
      <c r="D10598" s="6" t="s">
        <v>22250</v>
      </c>
      <c r="E10598" s="7">
        <v>0.71776964461510095</v>
      </c>
      <c r="F10598" s="7">
        <v>0.86096160130559496</v>
      </c>
      <c r="G10598" s="7">
        <v>7.7874897184070289E-5</v>
      </c>
      <c r="H10598" s="7">
        <v>2.0520504839608225E-4</v>
      </c>
      <c r="I10598" s="7">
        <v>3.0358465774666798E-4</v>
      </c>
      <c r="J10598" s="7">
        <v>2.2109291223022529E-3</v>
      </c>
      <c r="K10598" s="7">
        <v>1.2727972691814877E-5</v>
      </c>
      <c r="L10598" s="7">
        <v>1.5324766088966297E-4</v>
      </c>
      <c r="M10598" s="8">
        <v>25.365672999999994</v>
      </c>
      <c r="N10598" s="8">
        <v>22.500353499999999</v>
      </c>
      <c r="O10598" s="8" t="str">
        <f>IF(N10598&gt;M10598,"Up","Down")</f>
        <v>Down</v>
      </c>
      <c r="P10598" s="8">
        <v>30.136263499999995</v>
      </c>
      <c r="Q10598" s="8">
        <v>17.729762999999998</v>
      </c>
      <c r="R10598" s="8">
        <v>37.099470000000004</v>
      </c>
      <c r="S10598" s="8">
        <v>13.631876</v>
      </c>
      <c r="T10598" s="8">
        <v>23.173057</v>
      </c>
      <c r="U10598" s="8">
        <v>21.827649999999998</v>
      </c>
    </row>
    <row r="10599" spans="1:23" hidden="1" x14ac:dyDescent="0.25">
      <c r="A10599" s="5" t="s">
        <v>22251</v>
      </c>
      <c r="B10599" s="6" t="s">
        <v>1</v>
      </c>
      <c r="C10599" s="5" t="s">
        <v>2</v>
      </c>
      <c r="D10599" s="6" t="s">
        <v>22252</v>
      </c>
      <c r="E10599" s="7">
        <v>0.4841119067899613</v>
      </c>
      <c r="F10599" s="7">
        <v>0.70415678211038946</v>
      </c>
      <c r="G10599" s="7">
        <v>4.2806925948131346E-8</v>
      </c>
      <c r="H10599" s="7">
        <v>2.0214867745549677E-7</v>
      </c>
      <c r="I10599" s="7">
        <v>0.47824391155395563</v>
      </c>
      <c r="J10599" s="7">
        <v>0.64282531583758651</v>
      </c>
      <c r="K10599" s="7">
        <v>5.6082485575226826E-2</v>
      </c>
      <c r="L10599" s="7">
        <v>0.11092950373008199</v>
      </c>
      <c r="M10599" s="8">
        <v>144.74706499999999</v>
      </c>
      <c r="N10599" s="8">
        <v>154.85112999999996</v>
      </c>
      <c r="O10599" s="8" t="str">
        <f>IF(N10599&gt;M10599,"Up","Down")</f>
        <v>Up</v>
      </c>
      <c r="P10599" s="8">
        <v>115.49509499999999</v>
      </c>
      <c r="Q10599" s="8">
        <v>184.10310000000001</v>
      </c>
      <c r="R10599" s="8">
        <v>107.12582999999999</v>
      </c>
      <c r="S10599" s="8">
        <v>182.3683</v>
      </c>
      <c r="T10599" s="8">
        <v>123.86435999999999</v>
      </c>
      <c r="U10599" s="8">
        <v>185.83789999999999</v>
      </c>
    </row>
    <row r="10600" spans="1:23" hidden="1" x14ac:dyDescent="0.25">
      <c r="A10600" s="5" t="s">
        <v>22253</v>
      </c>
      <c r="B10600" s="6" t="s">
        <v>1</v>
      </c>
      <c r="C10600" s="5" t="s">
        <v>6</v>
      </c>
      <c r="D10600" s="6" t="s">
        <v>22254</v>
      </c>
      <c r="E10600" s="7">
        <v>0.61934290769433953</v>
      </c>
      <c r="F10600" s="7">
        <v>0.79997222400960288</v>
      </c>
      <c r="G10600" s="7">
        <v>8.9977355063368526E-9</v>
      </c>
      <c r="H10600" s="7">
        <v>4.8445197762813667E-8</v>
      </c>
      <c r="I10600" s="7">
        <v>5.7213650472220496E-5</v>
      </c>
      <c r="J10600" s="7">
        <v>6.2694687177350557E-4</v>
      </c>
      <c r="K10600" s="7">
        <v>1.1148653982302154E-2</v>
      </c>
      <c r="L10600" s="7">
        <v>3.2090822123109992E-2</v>
      </c>
      <c r="M10600" s="8">
        <v>195.90724999999998</v>
      </c>
      <c r="N10600" s="8">
        <v>202.43345000000002</v>
      </c>
      <c r="O10600" s="8" t="str">
        <f>IF(N10600&gt;M10600,"Up","Down")</f>
        <v>Up</v>
      </c>
      <c r="P10600" s="8">
        <v>227.78735</v>
      </c>
      <c r="Q10600" s="8">
        <v>170.55335000000002</v>
      </c>
      <c r="R10600" s="8">
        <v>241.34409999999997</v>
      </c>
      <c r="S10600" s="8">
        <v>150.47040000000001</v>
      </c>
      <c r="T10600" s="8">
        <v>214.23060000000001</v>
      </c>
      <c r="U10600" s="8">
        <v>190.63630000000001</v>
      </c>
    </row>
    <row r="10601" spans="1:23" hidden="1" x14ac:dyDescent="0.25">
      <c r="A10601" s="5" t="s">
        <v>22255</v>
      </c>
      <c r="B10601" s="6" t="s">
        <v>1</v>
      </c>
      <c r="C10601" s="5" t="s">
        <v>6</v>
      </c>
      <c r="D10601" s="6" t="s">
        <v>22256</v>
      </c>
      <c r="E10601" s="7">
        <v>0.7900037544067593</v>
      </c>
      <c r="F10601" s="7">
        <v>0.90230356074958862</v>
      </c>
      <c r="G10601" s="7">
        <v>9.4334191930578126E-2</v>
      </c>
      <c r="H10601" s="7">
        <v>0.13744358348663821</v>
      </c>
      <c r="I10601" s="7">
        <v>0.7705222112189607</v>
      </c>
      <c r="J10601" s="7">
        <v>0.864044963637428</v>
      </c>
      <c r="K10601" s="7">
        <v>0.16787849400409727</v>
      </c>
      <c r="L10601" s="7">
        <v>0.25815428427669418</v>
      </c>
      <c r="M10601" s="8">
        <v>21.791639999999997</v>
      </c>
      <c r="N10601" s="8">
        <v>22.359095</v>
      </c>
      <c r="O10601" s="8" t="str">
        <f>IF(N10601&gt;M10601,"Up","Down")</f>
        <v>Up</v>
      </c>
      <c r="P10601" s="8">
        <v>23.483150000000002</v>
      </c>
      <c r="Q10601" s="8">
        <v>20.667584999999995</v>
      </c>
      <c r="R10601" s="8">
        <v>22.959979999999998</v>
      </c>
      <c r="S10601" s="8">
        <v>20.6233</v>
      </c>
      <c r="T10601" s="8">
        <v>24.006319999999995</v>
      </c>
      <c r="U10601" s="8">
        <v>20.711870000000005</v>
      </c>
    </row>
    <row r="10602" spans="1:23" hidden="1" x14ac:dyDescent="0.25">
      <c r="A10602" s="5" t="s">
        <v>22257</v>
      </c>
      <c r="B10602" s="6" t="s">
        <v>1</v>
      </c>
      <c r="C10602" s="5" t="s">
        <v>6</v>
      </c>
      <c r="D10602" s="6" t="s">
        <v>22258</v>
      </c>
      <c r="E10602" s="7">
        <v>3.9788330246847144E-2</v>
      </c>
      <c r="F10602" s="7">
        <v>0.18248392769928778</v>
      </c>
      <c r="G10602" s="7">
        <v>3.0716055318873879E-10</v>
      </c>
      <c r="H10602" s="7">
        <v>2.2929592021448008E-9</v>
      </c>
      <c r="I10602" s="7">
        <v>1.2614513892362293E-2</v>
      </c>
      <c r="J10602" s="7">
        <v>4.2594394090828332E-2</v>
      </c>
      <c r="K10602" s="7">
        <v>4.6478854356481823E-2</v>
      </c>
      <c r="L10602" s="7">
        <v>9.6131584445234911E-2</v>
      </c>
      <c r="M10602" s="8">
        <v>33.391980000000004</v>
      </c>
      <c r="N10602" s="8">
        <v>26.966960000000007</v>
      </c>
      <c r="O10602" s="8" t="str">
        <f>IF(N10602&gt;M10602,"Up","Down")</f>
        <v>Down</v>
      </c>
      <c r="P10602" s="8">
        <v>22.046695000000003</v>
      </c>
      <c r="Q10602" s="8">
        <v>38.312245000000004</v>
      </c>
      <c r="R10602" s="8">
        <v>22.972929999999998</v>
      </c>
      <c r="S10602" s="8">
        <v>43.811029999999995</v>
      </c>
      <c r="T10602" s="8">
        <v>21.120460000000001</v>
      </c>
      <c r="U10602" s="8">
        <v>32.813459999999999</v>
      </c>
    </row>
    <row r="10603" spans="1:23" hidden="1" x14ac:dyDescent="0.25">
      <c r="A10603" s="5" t="s">
        <v>22259</v>
      </c>
      <c r="B10603" s="6" t="s">
        <v>1</v>
      </c>
      <c r="C10603" s="5" t="s">
        <v>6</v>
      </c>
      <c r="D10603" s="6" t="s">
        <v>22260</v>
      </c>
      <c r="E10603" s="7">
        <v>0.69163870702349795</v>
      </c>
      <c r="F10603" s="7">
        <v>0.84560922574631914</v>
      </c>
      <c r="G10603" s="7">
        <v>2.605252623633926E-9</v>
      </c>
      <c r="H10603" s="7">
        <v>1.5711169252294972E-8</v>
      </c>
      <c r="I10603" s="7">
        <v>3.8984609317509877E-5</v>
      </c>
      <c r="J10603" s="7">
        <v>4.6845250453299015E-4</v>
      </c>
      <c r="K10603" s="7">
        <v>4.4379803316740411E-8</v>
      </c>
      <c r="L10603" s="7">
        <v>1.4962741760884522E-6</v>
      </c>
      <c r="M10603" s="8">
        <v>557.53734999999995</v>
      </c>
      <c r="N10603" s="8">
        <v>529.35779999999988</v>
      </c>
      <c r="O10603" s="8" t="str">
        <f>IF(N10603&gt;M10603,"Up","Down")</f>
        <v>Down</v>
      </c>
      <c r="P10603" s="8">
        <v>620.77745000000004</v>
      </c>
      <c r="Q10603" s="8">
        <v>466.11770000000007</v>
      </c>
      <c r="R10603" s="8">
        <v>678.87790000000007</v>
      </c>
      <c r="S10603" s="8">
        <v>436.19679999999988</v>
      </c>
      <c r="T10603" s="8">
        <v>562.67700000000013</v>
      </c>
      <c r="U10603" s="8">
        <v>496.03859999999997</v>
      </c>
    </row>
    <row r="10604" spans="1:23" hidden="1" x14ac:dyDescent="0.25">
      <c r="A10604" s="5" t="s">
        <v>22261</v>
      </c>
      <c r="B10604" s="6" t="s">
        <v>1</v>
      </c>
      <c r="C10604" s="5" t="s">
        <v>6</v>
      </c>
      <c r="D10604" s="6" t="s">
        <v>22262</v>
      </c>
      <c r="E10604" s="7">
        <v>8.3179085885477289E-2</v>
      </c>
      <c r="F10604" s="7">
        <v>0.27433493782865204</v>
      </c>
      <c r="G10604" s="7">
        <v>0.78140616673757546</v>
      </c>
      <c r="H10604" s="7">
        <v>0.8242527946871544</v>
      </c>
      <c r="I10604" s="7">
        <v>3.3596257265217422E-2</v>
      </c>
      <c r="J10604" s="7">
        <v>9.2950028225731549E-2</v>
      </c>
      <c r="K10604" s="7">
        <v>2.0052562009927413E-4</v>
      </c>
      <c r="L10604" s="7">
        <v>1.4187670076490199E-3</v>
      </c>
      <c r="M10604" s="8">
        <v>410.78634999999997</v>
      </c>
      <c r="N10604" s="8">
        <v>374.5231</v>
      </c>
      <c r="O10604" s="8" t="str">
        <f>IF(N10604&gt;M10604,"Up","Down")</f>
        <v>Down</v>
      </c>
      <c r="P10604" s="8">
        <v>393.71639999999991</v>
      </c>
      <c r="Q10604" s="8">
        <v>391.59305000000001</v>
      </c>
      <c r="R10604" s="8">
        <v>420.31620000000004</v>
      </c>
      <c r="S10604" s="8">
        <v>401.25649999999996</v>
      </c>
      <c r="T10604" s="8">
        <v>367.11660000000001</v>
      </c>
      <c r="U10604" s="8">
        <v>381.92959999999999</v>
      </c>
    </row>
    <row r="10605" spans="1:23" hidden="1" x14ac:dyDescent="0.25">
      <c r="A10605" s="5" t="s">
        <v>22263</v>
      </c>
      <c r="B10605" s="6" t="s">
        <v>1</v>
      </c>
      <c r="C10605" s="5" t="s">
        <v>6</v>
      </c>
      <c r="D10605" s="6" t="s">
        <v>22264</v>
      </c>
      <c r="E10605" s="7">
        <v>0.25152104390717966</v>
      </c>
      <c r="F10605" s="7">
        <v>0.50310429930184564</v>
      </c>
      <c r="G10605" s="7">
        <v>0.52976109099479807</v>
      </c>
      <c r="H10605" s="7">
        <v>0.60332036936698097</v>
      </c>
      <c r="I10605" s="7">
        <v>0.30606990671665124</v>
      </c>
      <c r="J10605" s="7">
        <v>0.4807923920656455</v>
      </c>
      <c r="K10605" s="7">
        <v>1.6117659029574728E-2</v>
      </c>
      <c r="L10605" s="7">
        <v>4.2670949377809554E-2</v>
      </c>
      <c r="M10605" s="8">
        <v>4.8502709999999993</v>
      </c>
      <c r="N10605" s="8">
        <v>3.5871409999999999</v>
      </c>
      <c r="O10605" s="8" t="str">
        <f>IF(N10605&gt;M10605,"Up","Down")</f>
        <v>Down</v>
      </c>
      <c r="P10605" s="8">
        <v>4.0291754999999991</v>
      </c>
      <c r="Q10605" s="8">
        <v>4.408236500000001</v>
      </c>
      <c r="R10605" s="8">
        <v>4.3501899999999996</v>
      </c>
      <c r="S10605" s="8">
        <v>5.350352</v>
      </c>
      <c r="T10605" s="8">
        <v>3.7081609999999996</v>
      </c>
      <c r="U10605" s="8">
        <v>3.4661210000000002</v>
      </c>
    </row>
    <row r="10606" spans="1:23" hidden="1" x14ac:dyDescent="0.25">
      <c r="A10606" s="5" t="s">
        <v>22265</v>
      </c>
      <c r="B10606" s="6" t="s">
        <v>1</v>
      </c>
      <c r="C10606" s="5" t="s">
        <v>6</v>
      </c>
      <c r="D10606" s="6" t="s">
        <v>22266</v>
      </c>
      <c r="E10606" s="7">
        <v>0.16590924223760872</v>
      </c>
      <c r="F10606" s="7">
        <v>0.39808697683221356</v>
      </c>
      <c r="G10606" s="7">
        <v>1.5570710292035694E-7</v>
      </c>
      <c r="H10606" s="7">
        <v>6.5893798529961397E-7</v>
      </c>
      <c r="I10606" s="7">
        <v>1.4502870051715211E-5</v>
      </c>
      <c r="J10606" s="7">
        <v>2.2663712098206941E-4</v>
      </c>
      <c r="K10606" s="7">
        <v>4.0384612484884071E-2</v>
      </c>
      <c r="L10606" s="7">
        <v>8.6422429522428554E-2</v>
      </c>
      <c r="M10606" s="8">
        <v>220.87505000000002</v>
      </c>
      <c r="N10606" s="8">
        <v>205.82634999999999</v>
      </c>
      <c r="O10606" s="8" t="str">
        <f>IF(N10606&gt;M10606,"Up","Down")</f>
        <v>Down</v>
      </c>
      <c r="P10606" s="8">
        <v>235.37489999999997</v>
      </c>
      <c r="Q10606" s="8">
        <v>191.32649999999995</v>
      </c>
      <c r="R10606" s="8">
        <v>259.54219999999998</v>
      </c>
      <c r="S10606" s="8">
        <v>182.2079</v>
      </c>
      <c r="T10606" s="8">
        <v>211.20759999999996</v>
      </c>
      <c r="U10606" s="8">
        <v>200.4451</v>
      </c>
    </row>
    <row r="10607" spans="1:23" hidden="1" x14ac:dyDescent="0.25">
      <c r="A10607" s="5" t="s">
        <v>22267</v>
      </c>
      <c r="B10607" s="6" t="s">
        <v>1</v>
      </c>
      <c r="C10607" s="5" t="s">
        <v>6</v>
      </c>
      <c r="D10607" s="6" t="s">
        <v>22268</v>
      </c>
      <c r="E10607" s="7">
        <v>9.1714210745077018E-2</v>
      </c>
      <c r="F10607" s="7">
        <v>0.28814794960972723</v>
      </c>
      <c r="G10607" s="7">
        <v>2.1129325023572633E-14</v>
      </c>
      <c r="H10607" s="7">
        <v>5.860879412327962E-13</v>
      </c>
      <c r="I10607" s="7">
        <v>1.0033438548775499E-6</v>
      </c>
      <c r="J10607" s="7">
        <v>3.21244945619525E-5</v>
      </c>
      <c r="K10607" s="7">
        <v>1.6658390490108842E-3</v>
      </c>
      <c r="L10607" s="7">
        <v>7.53447449068849E-3</v>
      </c>
      <c r="M10607" s="8">
        <v>1132.44615</v>
      </c>
      <c r="N10607" s="8">
        <v>1208.23</v>
      </c>
      <c r="O10607" s="8" t="str">
        <f>IF(N10607&gt;M10607,"Up","Down")</f>
        <v>Up</v>
      </c>
      <c r="P10607" s="8">
        <v>1034.6876499999998</v>
      </c>
      <c r="Q10607" s="8">
        <v>1305.9884999999999</v>
      </c>
      <c r="R10607" s="8">
        <v>937.78629999999998</v>
      </c>
      <c r="S10607" s="8">
        <v>1327.106</v>
      </c>
      <c r="T10607" s="8">
        <v>1131.5890000000002</v>
      </c>
      <c r="U10607" s="8">
        <v>1284.8709999999999</v>
      </c>
    </row>
    <row r="10608" spans="1:23" hidden="1" x14ac:dyDescent="0.25">
      <c r="A10608" s="5" t="s">
        <v>22269</v>
      </c>
      <c r="B10608" s="6" t="s">
        <v>1</v>
      </c>
      <c r="C10608" s="5" t="s">
        <v>6</v>
      </c>
      <c r="D10608" s="6" t="s">
        <v>22270</v>
      </c>
      <c r="E10608" s="7">
        <v>0.5242054500874066</v>
      </c>
      <c r="F10608" s="7">
        <v>0.73442457019419927</v>
      </c>
      <c r="G10608" s="7">
        <v>0.22958917114609612</v>
      </c>
      <c r="H10608" s="7">
        <v>0.30026483820788863</v>
      </c>
      <c r="I10608" s="7">
        <v>1.3149072639076549E-5</v>
      </c>
      <c r="J10608" s="7">
        <v>2.1015425310367628E-4</v>
      </c>
      <c r="K10608" s="7">
        <v>0.12394708965250215</v>
      </c>
      <c r="L10608" s="7">
        <v>0.20410509346768171</v>
      </c>
      <c r="M10608" s="8">
        <v>659.82265000000007</v>
      </c>
      <c r="N10608" s="8">
        <v>635.81805000000008</v>
      </c>
      <c r="O10608" s="8" t="str">
        <f>IF(N10608&gt;M10608,"Up","Down")</f>
        <v>Down</v>
      </c>
      <c r="P10608" s="8">
        <v>664.41850000000011</v>
      </c>
      <c r="Q10608" s="8">
        <v>631.22219999999993</v>
      </c>
      <c r="R10608" s="8">
        <v>605.16009999999994</v>
      </c>
      <c r="S10608" s="8">
        <v>714.48519999999996</v>
      </c>
      <c r="T10608" s="8">
        <v>723.67689999999993</v>
      </c>
      <c r="U10608" s="8">
        <v>547.95920000000001</v>
      </c>
    </row>
    <row r="10609" spans="1:23" hidden="1" x14ac:dyDescent="0.25">
      <c r="A10609" s="5" t="s">
        <v>22271</v>
      </c>
      <c r="B10609" s="6" t="s">
        <v>1</v>
      </c>
      <c r="C10609" s="5" t="s">
        <v>6</v>
      </c>
      <c r="D10609" s="6" t="s">
        <v>22272</v>
      </c>
      <c r="E10609" s="7">
        <v>3.3842127932429245E-2</v>
      </c>
      <c r="F10609" s="7">
        <v>0.16708907291810482</v>
      </c>
      <c r="G10609" s="7">
        <v>1.7426206943267516E-2</v>
      </c>
      <c r="H10609" s="7">
        <v>2.999377153351163E-2</v>
      </c>
      <c r="I10609" s="7">
        <v>0.13426148634831558</v>
      </c>
      <c r="J10609" s="7">
        <v>0.26670907396188359</v>
      </c>
      <c r="K10609" s="7">
        <v>1.4850039870027931E-4</v>
      </c>
      <c r="L10609" s="7">
        <v>1.1093974358329412E-3</v>
      </c>
      <c r="M10609" s="8">
        <v>21.928891</v>
      </c>
      <c r="N10609" s="8">
        <v>34.346865000000008</v>
      </c>
      <c r="O10609" s="8" t="str">
        <f>IF(N10609&gt;M10609,"Up","Down")</f>
        <v>Up</v>
      </c>
      <c r="P10609" s="8">
        <v>25.647339499999998</v>
      </c>
      <c r="Q10609" s="8">
        <v>30.628416500000007</v>
      </c>
      <c r="R10609" s="8">
        <v>17.918548999999999</v>
      </c>
      <c r="S10609" s="8">
        <v>25.939233000000002</v>
      </c>
      <c r="T10609" s="8">
        <v>33.376130000000003</v>
      </c>
      <c r="U10609" s="8">
        <v>35.317599999999992</v>
      </c>
    </row>
    <row r="10610" spans="1:23" hidden="1" x14ac:dyDescent="0.25">
      <c r="A10610" s="5" t="s">
        <v>22273</v>
      </c>
      <c r="B10610" s="6" t="s">
        <v>1</v>
      </c>
      <c r="C10610" s="5" t="s">
        <v>6</v>
      </c>
      <c r="D10610" s="6" t="s">
        <v>22274</v>
      </c>
      <c r="E10610" s="7">
        <v>0.36405970490186945</v>
      </c>
      <c r="F10610" s="7">
        <v>0.60616652945056992</v>
      </c>
      <c r="G10610" s="7">
        <v>1.8230972863525234E-15</v>
      </c>
      <c r="H10610" s="7">
        <v>8.213586492887385E-14</v>
      </c>
      <c r="I10610" s="7">
        <v>9.3781555117408932E-2</v>
      </c>
      <c r="J10610" s="7">
        <v>0.20445112177772912</v>
      </c>
      <c r="K10610" s="7">
        <v>1.4219701213516717E-8</v>
      </c>
      <c r="L10610" s="7">
        <v>5.9275630780262721E-7</v>
      </c>
      <c r="M10610" s="8">
        <v>1517.3806499999998</v>
      </c>
      <c r="N10610" s="8">
        <v>1665.8440000000003</v>
      </c>
      <c r="O10610" s="8" t="str">
        <f>IF(N10610&gt;M10610,"Up","Down")</f>
        <v>Up</v>
      </c>
      <c r="P10610" s="8">
        <v>1287.2131499999998</v>
      </c>
      <c r="Q10610" s="8">
        <v>1896.0115000000001</v>
      </c>
      <c r="R10610" s="8">
        <v>1179.5192999999999</v>
      </c>
      <c r="S10610" s="8">
        <v>1855.2419999999997</v>
      </c>
      <c r="T10610" s="8">
        <v>1394.9069999999999</v>
      </c>
      <c r="U10610" s="8">
        <v>1936.7810000000002</v>
      </c>
    </row>
    <row r="10611" spans="1:23" hidden="1" x14ac:dyDescent="0.25">
      <c r="A10611" s="5" t="s">
        <v>22275</v>
      </c>
      <c r="B10611" s="6" t="s">
        <v>1</v>
      </c>
      <c r="C10611" s="5" t="s">
        <v>6</v>
      </c>
      <c r="D10611" s="6" t="s">
        <v>22276</v>
      </c>
      <c r="E10611" s="7">
        <v>0.10834278880400272</v>
      </c>
      <c r="F10611" s="7">
        <v>0.31448963857069989</v>
      </c>
      <c r="G10611" s="7">
        <v>0.50352056929105371</v>
      </c>
      <c r="H10611" s="7">
        <v>0.57791241042531238</v>
      </c>
      <c r="I10611" s="7">
        <v>0.96496713955622326</v>
      </c>
      <c r="J10611" s="7">
        <v>0.98097916500203364</v>
      </c>
      <c r="K10611" s="7">
        <v>0.57002488939812423</v>
      </c>
      <c r="L10611" s="7">
        <v>0.64798865343866052</v>
      </c>
      <c r="M10611" s="8">
        <v>0.55728449999999996</v>
      </c>
      <c r="N10611" s="8">
        <v>9.9355949999999998E-2</v>
      </c>
      <c r="O10611" s="8" t="str">
        <f>IF(N10611&gt;M10611,"Up","Down")</f>
        <v>Down</v>
      </c>
      <c r="P10611" s="8">
        <v>0.42157794999999998</v>
      </c>
      <c r="Q10611" s="8">
        <v>0.23506250000000001</v>
      </c>
      <c r="R10611" s="8">
        <v>0.64444400000000002</v>
      </c>
      <c r="S10611" s="8">
        <v>0.47012500000000002</v>
      </c>
      <c r="T10611" s="8">
        <v>0.1987119</v>
      </c>
      <c r="U10611" s="8">
        <v>0</v>
      </c>
    </row>
    <row r="10612" spans="1:23" hidden="1" x14ac:dyDescent="0.25">
      <c r="A10612" s="5" t="s">
        <v>22277</v>
      </c>
      <c r="B10612" s="6" t="s">
        <v>1</v>
      </c>
      <c r="C10612" s="5" t="s">
        <v>6</v>
      </c>
      <c r="D10612" s="6" t="s">
        <v>22278</v>
      </c>
      <c r="E10612" s="7">
        <v>0.79440952209559845</v>
      </c>
      <c r="F10612" s="7">
        <v>0.90414324188123352</v>
      </c>
      <c r="G10612" s="7">
        <v>0.14471301713318618</v>
      </c>
      <c r="H10612" s="7">
        <v>0.20075378155177576</v>
      </c>
      <c r="I10612" s="7">
        <v>0.19029606345874206</v>
      </c>
      <c r="J10612" s="7">
        <v>0.34349159445885957</v>
      </c>
      <c r="K10612" s="7">
        <v>0.88328038724178615</v>
      </c>
      <c r="L10612" s="7">
        <v>0.90390237160700082</v>
      </c>
      <c r="M10612" s="8">
        <v>0.24199700000000002</v>
      </c>
      <c r="N10612" s="8">
        <v>0.21138894999999999</v>
      </c>
      <c r="O10612" s="8" t="str">
        <f>IF(N10612&gt;M10612,"Up","Down")</f>
        <v>Down</v>
      </c>
      <c r="P10612" s="8">
        <v>9.8964450000000009E-2</v>
      </c>
      <c r="Q10612" s="8">
        <v>0.3544215</v>
      </c>
      <c r="R10612" s="8">
        <v>0</v>
      </c>
      <c r="S10612" s="8">
        <v>0.48399400000000004</v>
      </c>
      <c r="T10612" s="8">
        <v>0.19792890000000002</v>
      </c>
      <c r="U10612" s="8">
        <v>0.22484899999999999</v>
      </c>
    </row>
    <row r="10613" spans="1:23" hidden="1" x14ac:dyDescent="0.25">
      <c r="A10613" s="5" t="s">
        <v>22279</v>
      </c>
      <c r="B10613" s="6" t="s">
        <v>1</v>
      </c>
      <c r="C10613" s="5" t="s">
        <v>2</v>
      </c>
      <c r="D10613" s="6" t="s">
        <v>22280</v>
      </c>
      <c r="E10613" s="7">
        <v>2.8153863352964759E-2</v>
      </c>
      <c r="F10613" s="7">
        <v>0.15136934268408431</v>
      </c>
      <c r="G10613" s="7">
        <v>0.67987582964697457</v>
      </c>
      <c r="H10613" s="7">
        <v>0.73741360439311732</v>
      </c>
      <c r="I10613" s="7">
        <v>0.95732253517890453</v>
      </c>
      <c r="J10613" s="7">
        <v>0.97670691250763908</v>
      </c>
      <c r="K10613" s="7">
        <v>1.6784401360439116E-3</v>
      </c>
      <c r="L10613" s="7">
        <v>7.5808686848294398E-3</v>
      </c>
      <c r="M10613" s="8">
        <v>14.402740500000002</v>
      </c>
      <c r="N10613" s="8">
        <v>5.7465044999999995</v>
      </c>
      <c r="O10613" s="8" t="str">
        <f>IF(N10613&gt;M10613,"Up","Down")</f>
        <v>Down</v>
      </c>
      <c r="P10613" s="8">
        <v>9.7510234999999987</v>
      </c>
      <c r="Q10613" s="8">
        <v>10.3982215</v>
      </c>
      <c r="R10613" s="8">
        <v>14.121045000000001</v>
      </c>
      <c r="S10613" s="8">
        <v>14.684436</v>
      </c>
      <c r="T10613" s="8">
        <v>5.3810019999999996</v>
      </c>
      <c r="U10613" s="8">
        <v>6.1120070000000002</v>
      </c>
    </row>
    <row r="10614" spans="1:23" hidden="1" x14ac:dyDescent="0.25">
      <c r="A10614" s="5" t="s">
        <v>22281</v>
      </c>
      <c r="B10614" s="6" t="s">
        <v>1</v>
      </c>
      <c r="C10614" s="5" t="s">
        <v>6</v>
      </c>
      <c r="D10614" s="6" t="s">
        <v>22282</v>
      </c>
      <c r="E10614" s="7">
        <v>0.34220839557147986</v>
      </c>
      <c r="F10614" s="7">
        <v>0.59179763620097092</v>
      </c>
      <c r="G10614" s="7">
        <v>2.4443282624162335E-10</v>
      </c>
      <c r="H10614" s="7">
        <v>1.8683632002041661E-9</v>
      </c>
      <c r="I10614" s="7">
        <v>2.232396384935869E-2</v>
      </c>
      <c r="J10614" s="7">
        <v>6.7056518079448693E-2</v>
      </c>
      <c r="K10614" s="7">
        <v>0.16853587552894106</v>
      </c>
      <c r="L10614" s="7">
        <v>0.25889441075174208</v>
      </c>
      <c r="M10614" s="8">
        <v>349.55755000000005</v>
      </c>
      <c r="N10614" s="8">
        <v>376.58959999999996</v>
      </c>
      <c r="O10614" s="8" t="str">
        <f>IF(N10614&gt;M10614,"Up","Down")</f>
        <v>Up</v>
      </c>
      <c r="P10614" s="8">
        <v>464.36199999999997</v>
      </c>
      <c r="Q10614" s="8">
        <v>261.78514999999999</v>
      </c>
      <c r="R10614" s="8">
        <v>476.41149999999999</v>
      </c>
      <c r="S10614" s="8">
        <v>222.70359999999999</v>
      </c>
      <c r="T10614" s="8">
        <v>452.3125</v>
      </c>
      <c r="U10614" s="8">
        <v>300.86669999999998</v>
      </c>
    </row>
    <row r="10615" spans="1:23" hidden="1" x14ac:dyDescent="0.25">
      <c r="A10615" s="5" t="s">
        <v>22283</v>
      </c>
      <c r="B10615" s="6" t="s">
        <v>1</v>
      </c>
      <c r="C10615" s="5" t="s">
        <v>6</v>
      </c>
      <c r="D10615" s="6" t="s">
        <v>22284</v>
      </c>
      <c r="E10615" s="7">
        <v>0.94645985652084885</v>
      </c>
      <c r="F10615" s="7">
        <v>0.97656905859269927</v>
      </c>
      <c r="G10615" s="7">
        <v>0.6367689126164795</v>
      </c>
      <c r="H10615" s="7">
        <v>0.69970168088392704</v>
      </c>
      <c r="I10615" s="7">
        <v>6.5281111074749973E-3</v>
      </c>
      <c r="J10615" s="7">
        <v>2.5141840029478078E-2</v>
      </c>
      <c r="K10615" s="7">
        <v>1.5943483580516354E-3</v>
      </c>
      <c r="L10615" s="7">
        <v>7.2616761405338032E-3</v>
      </c>
      <c r="M10615" s="8">
        <v>172.51265000000006</v>
      </c>
      <c r="N10615" s="8">
        <v>173.79810000000001</v>
      </c>
      <c r="O10615" s="8" t="str">
        <f>IF(N10615&gt;M10615,"Up","Down")</f>
        <v>Up</v>
      </c>
      <c r="P10615" s="8">
        <v>171.03970000000001</v>
      </c>
      <c r="Q10615" s="8">
        <v>175.27105</v>
      </c>
      <c r="R10615" s="8">
        <v>157.37270000000004</v>
      </c>
      <c r="S10615" s="8">
        <v>187.65259999999998</v>
      </c>
      <c r="T10615" s="8">
        <v>184.70670000000001</v>
      </c>
      <c r="U10615" s="8">
        <v>162.8895</v>
      </c>
    </row>
    <row r="10616" spans="1:23" hidden="1" x14ac:dyDescent="0.25">
      <c r="A10616" s="5" t="s">
        <v>22285</v>
      </c>
      <c r="B10616" s="6" t="s">
        <v>1</v>
      </c>
      <c r="C10616" s="5" t="s">
        <v>6</v>
      </c>
      <c r="D10616" s="6" t="s">
        <v>22286</v>
      </c>
      <c r="E10616" s="7">
        <v>0.49369433187082323</v>
      </c>
      <c r="F10616" s="7">
        <v>0.71174009481047296</v>
      </c>
      <c r="G10616" s="7">
        <v>2.8993375383691703E-6</v>
      </c>
      <c r="H10616" s="7">
        <v>9.7074853429428309E-6</v>
      </c>
      <c r="I10616" s="7">
        <v>8.251061853834158E-4</v>
      </c>
      <c r="J10616" s="7">
        <v>4.8212671395922568E-3</v>
      </c>
      <c r="K10616" s="7">
        <v>4.8014265076118869E-2</v>
      </c>
      <c r="L10616" s="7">
        <v>9.858864076947399E-2</v>
      </c>
      <c r="M10616" s="8">
        <v>117.98803000000001</v>
      </c>
      <c r="N10616" s="8">
        <v>123.87028000000001</v>
      </c>
      <c r="O10616" s="8" t="str">
        <f>IF(N10616&gt;M10616,"Up","Down")</f>
        <v>Up</v>
      </c>
      <c r="P10616" s="8">
        <v>136.64474999999999</v>
      </c>
      <c r="Q10616" s="8">
        <v>105.21356</v>
      </c>
      <c r="R10616" s="8">
        <v>143.80459999999999</v>
      </c>
      <c r="S10616" s="8">
        <v>92.171459999999996</v>
      </c>
      <c r="T10616" s="8">
        <v>129.48489999999998</v>
      </c>
      <c r="U10616" s="8">
        <v>118.25566000000001</v>
      </c>
    </row>
    <row r="10617" spans="1:23" hidden="1" x14ac:dyDescent="0.25">
      <c r="A10617" s="5" t="s">
        <v>22287</v>
      </c>
      <c r="B10617" s="6" t="s">
        <v>1</v>
      </c>
      <c r="C10617" s="5" t="s">
        <v>6</v>
      </c>
      <c r="D10617" s="6" t="s">
        <v>22288</v>
      </c>
      <c r="E10617" s="7">
        <v>0.34384377627230223</v>
      </c>
      <c r="F10617" s="7">
        <v>0.59179763620097092</v>
      </c>
      <c r="G10617" s="7">
        <v>3.5414076730977634E-8</v>
      </c>
      <c r="H10617" s="7">
        <v>1.6956402517668216E-7</v>
      </c>
      <c r="I10617" s="7">
        <v>1.8739035685200962E-7</v>
      </c>
      <c r="J10617" s="7">
        <v>8.8106152085011742E-6</v>
      </c>
      <c r="K10617" s="7">
        <v>8.8323518021396332E-6</v>
      </c>
      <c r="L10617" s="7">
        <v>1.1367324689860309E-4</v>
      </c>
      <c r="M10617" s="8">
        <v>45.080340500000005</v>
      </c>
      <c r="N10617" s="8">
        <v>35.486709500000003</v>
      </c>
      <c r="O10617" s="8" t="str">
        <f>IF(N10617&gt;M10617,"Up","Down")</f>
        <v>Down</v>
      </c>
      <c r="P10617" s="8">
        <v>27.977310500000005</v>
      </c>
      <c r="Q10617" s="8">
        <v>52.589739499999993</v>
      </c>
      <c r="R10617" s="8">
        <v>21.530261000000003</v>
      </c>
      <c r="S10617" s="8">
        <v>68.630420000000001</v>
      </c>
      <c r="T10617" s="8">
        <v>34.42436</v>
      </c>
      <c r="U10617" s="8">
        <v>36.549059</v>
      </c>
    </row>
    <row r="10618" spans="1:23" hidden="1" x14ac:dyDescent="0.25">
      <c r="A10618" s="5" t="s">
        <v>22289</v>
      </c>
      <c r="B10618" s="6" t="s">
        <v>1</v>
      </c>
      <c r="C10618" s="5" t="s">
        <v>6</v>
      </c>
      <c r="D10618" s="6" t="s">
        <v>22290</v>
      </c>
      <c r="E10618" s="7">
        <v>9.2991398456478858E-2</v>
      </c>
      <c r="F10618" s="7">
        <v>0.29030887018810725</v>
      </c>
      <c r="G10618" s="7">
        <v>5.7837418372041699E-3</v>
      </c>
      <c r="H10618" s="7">
        <v>1.0975740992014578E-2</v>
      </c>
      <c r="I10618" s="7">
        <v>0.12337330274924241</v>
      </c>
      <c r="J10618" s="7">
        <v>0.25024326544598025</v>
      </c>
      <c r="K10618" s="7">
        <v>2.3068555060079863E-4</v>
      </c>
      <c r="L10618" s="7">
        <v>1.5890579622731332E-3</v>
      </c>
      <c r="M10618" s="8">
        <v>111.59448049999999</v>
      </c>
      <c r="N10618" s="8">
        <v>177.37631499999998</v>
      </c>
      <c r="O10618" s="8" t="str">
        <f>IF(N10618&gt;M10618,"Up","Down")</f>
        <v>Up</v>
      </c>
      <c r="P10618" s="8">
        <v>122.9724555</v>
      </c>
      <c r="Q10618" s="8">
        <v>165.99833999999998</v>
      </c>
      <c r="R10618" s="8">
        <v>101.518581</v>
      </c>
      <c r="S10618" s="8">
        <v>121.67037999999999</v>
      </c>
      <c r="T10618" s="8">
        <v>144.42632999999998</v>
      </c>
      <c r="U10618" s="8">
        <v>210.3263</v>
      </c>
    </row>
    <row r="10619" spans="1:23" hidden="1" x14ac:dyDescent="0.25">
      <c r="A10619" s="5" t="s">
        <v>22291</v>
      </c>
      <c r="B10619" s="6" t="s">
        <v>1</v>
      </c>
      <c r="C10619" s="5" t="s">
        <v>6</v>
      </c>
      <c r="D10619" s="6" t="s">
        <v>22292</v>
      </c>
      <c r="E10619" s="7">
        <v>0.73098177926907426</v>
      </c>
      <c r="F10619" s="7">
        <v>0.86872140041413737</v>
      </c>
      <c r="G10619" s="7">
        <v>2.3368334315767553E-16</v>
      </c>
      <c r="H10619" s="7">
        <v>1.6577168386983526E-14</v>
      </c>
      <c r="I10619" s="7">
        <v>1.175822959470038E-7</v>
      </c>
      <c r="J10619" s="7">
        <v>6.4249191035366204E-6</v>
      </c>
      <c r="K10619" s="7">
        <v>7.2884854776196907E-4</v>
      </c>
      <c r="L10619" s="7">
        <v>3.9255399305701258E-3</v>
      </c>
      <c r="M10619" s="8">
        <v>3073.7270000000003</v>
      </c>
      <c r="N10619" s="8">
        <v>3134.7964999999995</v>
      </c>
      <c r="O10619" s="8" t="str">
        <f>IF(N10619&gt;M10619,"Up","Down")</f>
        <v>Up</v>
      </c>
      <c r="P10619" s="8">
        <v>2442.3919999999998</v>
      </c>
      <c r="Q10619" s="8">
        <v>3766.1315000000004</v>
      </c>
      <c r="R10619" s="8">
        <v>2139.5269999999996</v>
      </c>
      <c r="S10619" s="8">
        <v>4007.9270000000006</v>
      </c>
      <c r="T10619" s="8">
        <v>2745.2570000000001</v>
      </c>
      <c r="U10619" s="8">
        <v>3524.3360000000002</v>
      </c>
      <c r="V10619" s="5" t="s">
        <v>22293</v>
      </c>
      <c r="W10619" s="5">
        <v>3.49933291130327E-5</v>
      </c>
    </row>
    <row r="10620" spans="1:23" hidden="1" x14ac:dyDescent="0.25">
      <c r="A10620" s="5" t="s">
        <v>22294</v>
      </c>
      <c r="B10620" s="6" t="s">
        <v>1</v>
      </c>
      <c r="C10620" s="5" t="s">
        <v>6</v>
      </c>
      <c r="D10620" s="6" t="s">
        <v>22295</v>
      </c>
      <c r="E10620" s="7">
        <v>0.9919480309948272</v>
      </c>
      <c r="F10620" s="7">
        <v>0.99713205626241652</v>
      </c>
      <c r="G10620" s="7">
        <v>9.7551004766527423E-7</v>
      </c>
      <c r="H10620" s="7">
        <v>3.574512802659299E-6</v>
      </c>
      <c r="I10620" s="7">
        <v>3.3645152125818312E-2</v>
      </c>
      <c r="J10620" s="7">
        <v>9.3021656492818017E-2</v>
      </c>
      <c r="K10620" s="7">
        <v>3.9212875462733159E-2</v>
      </c>
      <c r="L10620" s="7">
        <v>8.4507534674782961E-2</v>
      </c>
      <c r="M10620" s="8">
        <v>144.65330499999999</v>
      </c>
      <c r="N10620" s="8">
        <v>144.55039999999997</v>
      </c>
      <c r="O10620" s="8" t="str">
        <f>IF(N10620&gt;M10620,"Up","Down")</f>
        <v>Down</v>
      </c>
      <c r="P10620" s="8">
        <v>164.37055000000001</v>
      </c>
      <c r="Q10620" s="8">
        <v>124.833155</v>
      </c>
      <c r="R10620" s="8">
        <v>171.50560000000002</v>
      </c>
      <c r="S10620" s="8">
        <v>117.80100999999998</v>
      </c>
      <c r="T10620" s="8">
        <v>157.23549999999997</v>
      </c>
      <c r="U10620" s="8">
        <v>131.86529999999999</v>
      </c>
    </row>
    <row r="10621" spans="1:23" hidden="1" x14ac:dyDescent="0.25">
      <c r="A10621" s="5" t="s">
        <v>22296</v>
      </c>
      <c r="B10621" s="6" t="s">
        <v>1</v>
      </c>
      <c r="C10621" s="5" t="s">
        <v>6</v>
      </c>
      <c r="D10621" s="6" t="s">
        <v>22297</v>
      </c>
      <c r="E10621" s="7">
        <v>0.10147806931823278</v>
      </c>
      <c r="F10621" s="7">
        <v>0.3036644390662529</v>
      </c>
      <c r="G10621" s="7">
        <v>8.9899862339425693E-9</v>
      </c>
      <c r="H10621" s="7">
        <v>4.8419592856405964E-8</v>
      </c>
      <c r="I10621" s="7">
        <v>5.6298236793058121E-2</v>
      </c>
      <c r="J10621" s="7">
        <v>0.13804846602348728</v>
      </c>
      <c r="K10621" s="7">
        <v>2.150191145017151E-4</v>
      </c>
      <c r="L10621" s="7">
        <v>1.4964368149529862E-3</v>
      </c>
      <c r="M10621" s="8">
        <v>100.0311</v>
      </c>
      <c r="N10621" s="8">
        <v>85.328159999999997</v>
      </c>
      <c r="O10621" s="8" t="str">
        <f>IF(N10621&gt;M10621,"Up","Down")</f>
        <v>Down</v>
      </c>
      <c r="P10621" s="8">
        <v>79.378515000000007</v>
      </c>
      <c r="Q10621" s="8">
        <v>105.98074499999998</v>
      </c>
      <c r="R10621" s="8">
        <v>83.442599999999999</v>
      </c>
      <c r="S10621" s="8">
        <v>116.61959999999999</v>
      </c>
      <c r="T10621" s="8">
        <v>75.314429999999987</v>
      </c>
      <c r="U10621" s="8">
        <v>95.341889999999992</v>
      </c>
    </row>
    <row r="10622" spans="1:23" hidden="1" x14ac:dyDescent="0.25">
      <c r="A10622" s="5" t="s">
        <v>22298</v>
      </c>
      <c r="B10622" s="6" t="s">
        <v>1</v>
      </c>
      <c r="C10622" s="5" t="s">
        <v>6</v>
      </c>
      <c r="D10622" s="6" t="s">
        <v>22299</v>
      </c>
      <c r="E10622" s="7">
        <v>5.0919591841498205E-3</v>
      </c>
      <c r="F10622" s="7">
        <v>6.2629161858889115E-2</v>
      </c>
      <c r="G10622" s="7">
        <v>0.87057813168452136</v>
      </c>
      <c r="H10622" s="7">
        <v>0.89720470892477688</v>
      </c>
      <c r="I10622" s="7">
        <v>0.60553874480499392</v>
      </c>
      <c r="J10622" s="7">
        <v>0.74820348804247305</v>
      </c>
      <c r="K10622" s="7">
        <v>0.15327749805510024</v>
      </c>
      <c r="L10622" s="7">
        <v>0.24048018755875364</v>
      </c>
      <c r="M10622" s="8">
        <v>267.428</v>
      </c>
      <c r="N10622" s="8">
        <v>304.58335</v>
      </c>
      <c r="O10622" s="8" t="str">
        <f>IF(N10622&gt;M10622,"Up","Down")</f>
        <v>Up</v>
      </c>
      <c r="P10622" s="8">
        <v>285.38464999999997</v>
      </c>
      <c r="Q10622" s="8">
        <v>286.62670000000003</v>
      </c>
      <c r="R10622" s="8">
        <v>264.83410000000003</v>
      </c>
      <c r="S10622" s="8">
        <v>270.02190000000002</v>
      </c>
      <c r="T10622" s="8">
        <v>305.93519999999995</v>
      </c>
      <c r="U10622" s="8">
        <v>303.23149999999998</v>
      </c>
    </row>
    <row r="10623" spans="1:23" hidden="1" x14ac:dyDescent="0.25">
      <c r="A10623" s="5" t="s">
        <v>22300</v>
      </c>
      <c r="B10623" s="6" t="s">
        <v>1</v>
      </c>
      <c r="C10623" s="5" t="s">
        <v>6</v>
      </c>
      <c r="D10623" s="6" t="s">
        <v>22301</v>
      </c>
      <c r="E10623" s="7">
        <v>0.66611615508868338</v>
      </c>
      <c r="F10623" s="7">
        <v>0.83030228785650662</v>
      </c>
      <c r="G10623" s="7">
        <v>2.5752190364893138E-10</v>
      </c>
      <c r="H10623" s="7">
        <v>1.9573116868504776E-9</v>
      </c>
      <c r="I10623" s="7">
        <v>1.6393897089841828E-4</v>
      </c>
      <c r="J10623" s="7">
        <v>1.3781439268768282E-3</v>
      </c>
      <c r="K10623" s="7">
        <v>1.1524531855767853E-4</v>
      </c>
      <c r="L10623" s="7">
        <v>9.1059002557493526E-4</v>
      </c>
      <c r="M10623" s="8">
        <v>431.14214999999996</v>
      </c>
      <c r="N10623" s="8">
        <v>417.267</v>
      </c>
      <c r="O10623" s="8" t="str">
        <f>IF(N10623&gt;M10623,"Up","Down")</f>
        <v>Down</v>
      </c>
      <c r="P10623" s="8">
        <v>483.33684999999997</v>
      </c>
      <c r="Q10623" s="8">
        <v>365.07229999999998</v>
      </c>
      <c r="R10623" s="8">
        <v>517.1733999999999</v>
      </c>
      <c r="S10623" s="8">
        <v>345.11090000000002</v>
      </c>
      <c r="T10623" s="8">
        <v>449.50029999999998</v>
      </c>
      <c r="U10623" s="8">
        <v>385.03370000000007</v>
      </c>
    </row>
    <row r="10624" spans="1:23" hidden="1" x14ac:dyDescent="0.25">
      <c r="A10624" s="5" t="s">
        <v>22302</v>
      </c>
      <c r="B10624" s="6" t="s">
        <v>1</v>
      </c>
      <c r="C10624" s="5" t="s">
        <v>6</v>
      </c>
      <c r="D10624" s="6" t="s">
        <v>22303</v>
      </c>
      <c r="E10624" s="7">
        <v>3.1171914176814048E-2</v>
      </c>
      <c r="F10624" s="7">
        <v>0.16031202375546458</v>
      </c>
      <c r="G10624" s="7">
        <v>2.6649474173114092E-6</v>
      </c>
      <c r="H10624" s="7">
        <v>8.9853782629966085E-6</v>
      </c>
      <c r="I10624" s="7">
        <v>0.371446106331626</v>
      </c>
      <c r="J10624" s="7">
        <v>0.54413271658434192</v>
      </c>
      <c r="K10624" s="7">
        <v>0.25100302834800636</v>
      </c>
      <c r="L10624" s="7">
        <v>0.35122316627975753</v>
      </c>
      <c r="M10624" s="8">
        <v>220.89799999999997</v>
      </c>
      <c r="N10624" s="8">
        <v>240.61500000000001</v>
      </c>
      <c r="O10624" s="8" t="str">
        <f>IF(N10624&gt;M10624,"Up","Down")</f>
        <v>Up</v>
      </c>
      <c r="P10624" s="8">
        <v>211.85700000000003</v>
      </c>
      <c r="Q10624" s="8">
        <v>249.65599999999995</v>
      </c>
      <c r="R10624" s="8">
        <v>204.92779999999999</v>
      </c>
      <c r="S10624" s="8">
        <v>236.86820000000003</v>
      </c>
      <c r="T10624" s="8">
        <v>218.78620000000001</v>
      </c>
      <c r="U10624" s="8">
        <v>262.44379999999995</v>
      </c>
      <c r="V10624" s="5" t="s">
        <v>17136</v>
      </c>
      <c r="W10624" s="5">
        <v>4.56845627797344E-4</v>
      </c>
    </row>
    <row r="10625" spans="1:21" x14ac:dyDescent="0.25">
      <c r="A10625" s="5" t="s">
        <v>15188</v>
      </c>
      <c r="B10625" s="6" t="s">
        <v>14</v>
      </c>
      <c r="C10625" s="5" t="s">
        <v>6</v>
      </c>
      <c r="D10625" s="6" t="s">
        <v>15189</v>
      </c>
      <c r="E10625" s="7">
        <v>8.0305306229533737E-4</v>
      </c>
      <c r="F10625" s="7">
        <v>2.6292672529483373E-2</v>
      </c>
      <c r="G10625" s="7">
        <v>5.8756460506155028E-13</v>
      </c>
      <c r="H10625" s="7">
        <v>9.3720610673229922E-12</v>
      </c>
      <c r="I10625" s="7">
        <v>5.6513474611662837E-8</v>
      </c>
      <c r="J10625" s="7">
        <v>3.6271783268612488E-6</v>
      </c>
      <c r="K10625" s="7">
        <v>6.8194387992986428E-4</v>
      </c>
      <c r="L10625" s="7">
        <v>3.728789828933612E-3</v>
      </c>
      <c r="M10625" s="8">
        <v>8298.0359999999982</v>
      </c>
      <c r="N10625" s="8">
        <v>4018.1129999999998</v>
      </c>
      <c r="O10625" s="8" t="str">
        <f>IF(N10625&gt;M10625,"Up","Down")</f>
        <v>Down</v>
      </c>
      <c r="P10625" s="8">
        <v>3860.3249999999994</v>
      </c>
      <c r="Q10625" s="8">
        <v>8455.8239999999969</v>
      </c>
      <c r="R10625" s="8">
        <v>4651.8419999999996</v>
      </c>
      <c r="S10625" s="8">
        <v>11944.23</v>
      </c>
      <c r="T10625" s="8">
        <v>3068.808</v>
      </c>
      <c r="U10625" s="8">
        <v>4967.4179999999997</v>
      </c>
    </row>
    <row r="10626" spans="1:21" hidden="1" x14ac:dyDescent="0.25">
      <c r="A10626" s="5" t="s">
        <v>22306</v>
      </c>
      <c r="B10626" s="6" t="s">
        <v>1</v>
      </c>
      <c r="C10626" s="5" t="s">
        <v>6</v>
      </c>
      <c r="D10626" s="6" t="s">
        <v>22307</v>
      </c>
      <c r="E10626" s="7">
        <v>8.0886206087709578E-2</v>
      </c>
      <c r="F10626" s="7">
        <v>0.27034244078867364</v>
      </c>
      <c r="G10626" s="7">
        <v>3.5006838985403577E-2</v>
      </c>
      <c r="H10626" s="7">
        <v>5.6665393689943701E-2</v>
      </c>
      <c r="I10626" s="7">
        <v>0.1636432572986376</v>
      </c>
      <c r="J10626" s="7">
        <v>0.30840900064648852</v>
      </c>
      <c r="K10626" s="7">
        <v>3.6999752910021866E-3</v>
      </c>
      <c r="L10626" s="7">
        <v>1.3894450976705216E-2</v>
      </c>
      <c r="M10626" s="8">
        <v>246.54830000000001</v>
      </c>
      <c r="N10626" s="8">
        <v>280.79785000000004</v>
      </c>
      <c r="O10626" s="8" t="str">
        <f>IF(N10626&gt;M10626,"Up","Down")</f>
        <v>Up</v>
      </c>
      <c r="P10626" s="8">
        <v>273.37275000000011</v>
      </c>
      <c r="Q10626" s="8">
        <v>253.9734</v>
      </c>
      <c r="R10626" s="8">
        <v>249.98600000000002</v>
      </c>
      <c r="S10626" s="8">
        <v>243.11060000000003</v>
      </c>
      <c r="T10626" s="8">
        <v>296.7595</v>
      </c>
      <c r="U10626" s="8">
        <v>264.83620000000002</v>
      </c>
    </row>
    <row r="10627" spans="1:21" x14ac:dyDescent="0.25">
      <c r="A10627" s="5" t="s">
        <v>15200</v>
      </c>
      <c r="B10627" s="6" t="s">
        <v>14</v>
      </c>
      <c r="C10627" s="5" t="s">
        <v>6</v>
      </c>
      <c r="D10627" s="6" t="s">
        <v>15201</v>
      </c>
      <c r="E10627" s="7">
        <v>2.5300963714890074E-3</v>
      </c>
      <c r="F10627" s="7">
        <v>4.3742448765050505E-2</v>
      </c>
      <c r="G10627" s="7">
        <v>1.3064754079893401E-7</v>
      </c>
      <c r="H10627" s="7">
        <v>5.6334132894746973E-7</v>
      </c>
      <c r="I10627" s="7">
        <v>1.3560910686058792E-4</v>
      </c>
      <c r="J10627" s="7">
        <v>1.1920335295451897E-3</v>
      </c>
      <c r="K10627" s="7">
        <v>0.2772890296211149</v>
      </c>
      <c r="L10627" s="7">
        <v>0.37850221665051165</v>
      </c>
      <c r="M10627" s="8">
        <v>263.7097</v>
      </c>
      <c r="N10627" s="8">
        <v>232.54304999999999</v>
      </c>
      <c r="O10627" s="8" t="str">
        <f>IF(N10627&gt;M10627,"Up","Down")</f>
        <v>Down</v>
      </c>
      <c r="P10627" s="8">
        <v>270.12799999999999</v>
      </c>
      <c r="Q10627" s="8">
        <v>226.12474999999995</v>
      </c>
      <c r="R10627" s="8">
        <v>299.60289999999998</v>
      </c>
      <c r="S10627" s="8">
        <v>227.81649999999999</v>
      </c>
      <c r="T10627" s="8">
        <v>240.65309999999999</v>
      </c>
      <c r="U10627" s="8">
        <v>224.43299999999999</v>
      </c>
    </row>
    <row r="10628" spans="1:21" hidden="1" x14ac:dyDescent="0.25">
      <c r="A10628" s="5" t="s">
        <v>22310</v>
      </c>
      <c r="B10628" s="6" t="s">
        <v>1</v>
      </c>
      <c r="C10628" s="5" t="s">
        <v>6</v>
      </c>
      <c r="D10628" s="6" t="s">
        <v>22311</v>
      </c>
      <c r="E10628" s="7">
        <v>0.32206792631099634</v>
      </c>
      <c r="F10628" s="7">
        <v>0.57299820043494165</v>
      </c>
      <c r="G10628" s="7">
        <v>2.7032898974333632E-15</v>
      </c>
      <c r="H10628" s="7">
        <v>1.1268817216775055E-13</v>
      </c>
      <c r="I10628" s="7">
        <v>1.6701668575092103E-8</v>
      </c>
      <c r="J10628" s="7">
        <v>1.4523268146964497E-6</v>
      </c>
      <c r="K10628" s="7">
        <v>5.2431496984550697E-4</v>
      </c>
      <c r="L10628" s="7">
        <v>3.0340859829270945E-3</v>
      </c>
      <c r="M10628" s="8">
        <v>332.19979999999998</v>
      </c>
      <c r="N10628" s="8">
        <v>357.10254999999995</v>
      </c>
      <c r="O10628" s="8" t="str">
        <f>IF(N10628&gt;M10628,"Up","Down")</f>
        <v>Up</v>
      </c>
      <c r="P10628" s="8">
        <v>425.47134999999997</v>
      </c>
      <c r="Q10628" s="8">
        <v>263.83100000000002</v>
      </c>
      <c r="R10628" s="8">
        <v>453.63050000000004</v>
      </c>
      <c r="S10628" s="8">
        <v>210.76909999999998</v>
      </c>
      <c r="T10628" s="8">
        <v>397.31219999999996</v>
      </c>
      <c r="U10628" s="8">
        <v>316.89289999999994</v>
      </c>
    </row>
    <row r="10629" spans="1:21" hidden="1" x14ac:dyDescent="0.25">
      <c r="A10629" s="5" t="s">
        <v>22312</v>
      </c>
      <c r="B10629" s="6" t="s">
        <v>1</v>
      </c>
      <c r="C10629" s="5" t="s">
        <v>6</v>
      </c>
      <c r="D10629" s="6" t="s">
        <v>22313</v>
      </c>
      <c r="E10629" s="7">
        <v>0.31630866220306342</v>
      </c>
      <c r="F10629" s="7">
        <v>0.56843598732400669</v>
      </c>
      <c r="G10629" s="7">
        <v>1.3636352004329157E-9</v>
      </c>
      <c r="H10629" s="7">
        <v>8.7452163885019738E-9</v>
      </c>
      <c r="I10629" s="7">
        <v>0.11678426529903541</v>
      </c>
      <c r="J10629" s="7">
        <v>0.24003923077221992</v>
      </c>
      <c r="K10629" s="7">
        <v>9.803325530694029E-5</v>
      </c>
      <c r="L10629" s="7">
        <v>8.0607318226268263E-4</v>
      </c>
      <c r="M10629" s="8">
        <v>537.70720000000006</v>
      </c>
      <c r="N10629" s="8">
        <v>493.92124999999999</v>
      </c>
      <c r="O10629" s="8" t="str">
        <f>IF(N10629&gt;M10629,"Up","Down")</f>
        <v>Down</v>
      </c>
      <c r="P10629" s="8">
        <v>444.24189999999999</v>
      </c>
      <c r="Q10629" s="8">
        <v>587.38654999999994</v>
      </c>
      <c r="R10629" s="8">
        <v>453.02980000000008</v>
      </c>
      <c r="S10629" s="8">
        <v>622.38460000000009</v>
      </c>
      <c r="T10629" s="8">
        <v>435.45400000000001</v>
      </c>
      <c r="U10629" s="8">
        <v>552.38850000000002</v>
      </c>
    </row>
    <row r="10630" spans="1:21" hidden="1" x14ac:dyDescent="0.25">
      <c r="A10630" s="5" t="s">
        <v>22314</v>
      </c>
      <c r="B10630" s="6" t="s">
        <v>1</v>
      </c>
      <c r="C10630" s="5" t="s">
        <v>6</v>
      </c>
      <c r="D10630" s="6" t="s">
        <v>22315</v>
      </c>
      <c r="E10630" s="7">
        <v>0.31412261224009164</v>
      </c>
      <c r="F10630" s="7">
        <v>0.56660222824625028</v>
      </c>
      <c r="G10630" s="7">
        <v>1.4051308282270253E-9</v>
      </c>
      <c r="H10630" s="7">
        <v>8.9863922561264953E-9</v>
      </c>
      <c r="I10630" s="7">
        <v>6.7275723244451682E-5</v>
      </c>
      <c r="J10630" s="7">
        <v>7.0565340321385314E-4</v>
      </c>
      <c r="K10630" s="7">
        <v>2.3077872704991328E-2</v>
      </c>
      <c r="L10630" s="7">
        <v>5.6011631622228351E-2</v>
      </c>
      <c r="M10630" s="8">
        <v>1207.0750500000004</v>
      </c>
      <c r="N10630" s="8">
        <v>1161.0124499999999</v>
      </c>
      <c r="O10630" s="8" t="str">
        <f>IF(N10630&gt;M10630,"Up","Down")</f>
        <v>Down</v>
      </c>
      <c r="P10630" s="8">
        <v>1298.5175000000002</v>
      </c>
      <c r="Q10630" s="8">
        <v>1069.57</v>
      </c>
      <c r="R10630" s="8">
        <v>1382.193</v>
      </c>
      <c r="S10630" s="8">
        <v>1031.9571000000001</v>
      </c>
      <c r="T10630" s="8">
        <v>1214.8419999999999</v>
      </c>
      <c r="U10630" s="8">
        <v>1107.1829</v>
      </c>
    </row>
    <row r="10631" spans="1:21" hidden="1" x14ac:dyDescent="0.25">
      <c r="A10631" s="5" t="s">
        <v>22316</v>
      </c>
      <c r="B10631" s="6" t="s">
        <v>1</v>
      </c>
      <c r="C10631" s="5" t="s">
        <v>6</v>
      </c>
      <c r="D10631" s="6" t="s">
        <v>22317</v>
      </c>
      <c r="E10631" s="7">
        <v>0.75926694098710612</v>
      </c>
      <c r="F10631" s="7">
        <v>0.88535218868332344</v>
      </c>
      <c r="G10631" s="7">
        <v>5.7929360784005568E-2</v>
      </c>
      <c r="H10631" s="7">
        <v>8.9038247773496726E-2</v>
      </c>
      <c r="I10631" s="7">
        <v>0.24760048685309288</v>
      </c>
      <c r="J10631" s="7">
        <v>0.41465005947006878</v>
      </c>
      <c r="K10631" s="7">
        <v>8.2387609148154517E-2</v>
      </c>
      <c r="L10631" s="7">
        <v>0.14948812994864832</v>
      </c>
      <c r="M10631" s="8">
        <v>137.93215000000001</v>
      </c>
      <c r="N10631" s="8">
        <v>135.80334999999997</v>
      </c>
      <c r="O10631" s="8" t="str">
        <f>IF(N10631&gt;M10631,"Up","Down")</f>
        <v>Down</v>
      </c>
      <c r="P10631" s="8">
        <v>141.5496</v>
      </c>
      <c r="Q10631" s="8">
        <v>132.1859</v>
      </c>
      <c r="R10631" s="8">
        <v>145.41</v>
      </c>
      <c r="S10631" s="8">
        <v>130.45430000000002</v>
      </c>
      <c r="T10631" s="8">
        <v>137.68919999999997</v>
      </c>
      <c r="U10631" s="8">
        <v>133.91749999999999</v>
      </c>
    </row>
    <row r="10632" spans="1:21" hidden="1" x14ac:dyDescent="0.25">
      <c r="A10632" s="5" t="s">
        <v>22318</v>
      </c>
      <c r="B10632" s="6" t="s">
        <v>1</v>
      </c>
      <c r="C10632" s="5" t="s">
        <v>6</v>
      </c>
      <c r="D10632" s="6" t="s">
        <v>22319</v>
      </c>
      <c r="E10632" s="7">
        <v>0.76050444209916956</v>
      </c>
      <c r="F10632" s="7">
        <v>0.8858490867844756</v>
      </c>
      <c r="G10632" s="7">
        <v>0.17779376654761458</v>
      </c>
      <c r="H10632" s="7">
        <v>0.2404780381452683</v>
      </c>
      <c r="I10632" s="7">
        <v>0.3310237396172101</v>
      </c>
      <c r="J10632" s="7">
        <v>0.50286258707323717</v>
      </c>
      <c r="K10632" s="7">
        <v>0.33408713842113391</v>
      </c>
      <c r="L10632" s="7">
        <v>0.43587362884757763</v>
      </c>
      <c r="M10632" s="8">
        <v>35.778295</v>
      </c>
      <c r="N10632" s="8">
        <v>34.855485000000002</v>
      </c>
      <c r="O10632" s="8" t="str">
        <f>IF(N10632&gt;M10632,"Up","Down")</f>
        <v>Down</v>
      </c>
      <c r="P10632" s="8">
        <v>33.471590000000006</v>
      </c>
      <c r="Q10632" s="8">
        <v>37.162190000000002</v>
      </c>
      <c r="R10632" s="8">
        <v>32.612470000000009</v>
      </c>
      <c r="S10632" s="8">
        <v>38.944120000000005</v>
      </c>
      <c r="T10632" s="8">
        <v>34.330709999999996</v>
      </c>
      <c r="U10632" s="8">
        <v>35.380260000000007</v>
      </c>
    </row>
    <row r="10633" spans="1:21" hidden="1" x14ac:dyDescent="0.25">
      <c r="A10633" s="5" t="s">
        <v>22320</v>
      </c>
      <c r="B10633" s="6" t="s">
        <v>1</v>
      </c>
      <c r="C10633" s="5" t="s">
        <v>6</v>
      </c>
      <c r="D10633" s="6" t="s">
        <v>22321</v>
      </c>
      <c r="E10633" s="7">
        <v>7.0374209725859616E-2</v>
      </c>
      <c r="F10633" s="7">
        <v>0.25005106944333338</v>
      </c>
      <c r="G10633" s="7">
        <v>7.4705002606148643E-13</v>
      </c>
      <c r="H10633" s="7">
        <v>1.1545372331119057E-11</v>
      </c>
      <c r="I10633" s="7">
        <v>1.3997798243847323E-2</v>
      </c>
      <c r="J10633" s="7">
        <v>4.613824919420962E-2</v>
      </c>
      <c r="K10633" s="7">
        <v>0.13126034152085622</v>
      </c>
      <c r="L10633" s="7">
        <v>0.21356453593657948</v>
      </c>
      <c r="M10633" s="8">
        <v>271.73130000000003</v>
      </c>
      <c r="N10633" s="8">
        <v>299.38574999999997</v>
      </c>
      <c r="O10633" s="8" t="str">
        <f>IF(N10633&gt;M10633,"Up","Down")</f>
        <v>Up</v>
      </c>
      <c r="P10633" s="8">
        <v>347.5068500000001</v>
      </c>
      <c r="Q10633" s="8">
        <v>223.61020000000002</v>
      </c>
      <c r="R10633" s="8">
        <v>346.82370000000003</v>
      </c>
      <c r="S10633" s="8">
        <v>196.63890000000001</v>
      </c>
      <c r="T10633" s="8">
        <v>348.19</v>
      </c>
      <c r="U10633" s="8">
        <v>250.58150000000001</v>
      </c>
    </row>
    <row r="10634" spans="1:21" hidden="1" x14ac:dyDescent="0.25">
      <c r="A10634" s="5" t="s">
        <v>22322</v>
      </c>
      <c r="B10634" s="6" t="s">
        <v>1</v>
      </c>
      <c r="C10634" s="5" t="s">
        <v>6</v>
      </c>
      <c r="D10634" s="6" t="s">
        <v>22323</v>
      </c>
      <c r="E10634" s="7">
        <v>5.6075278990743889E-2</v>
      </c>
      <c r="F10634" s="7">
        <v>0.22158845892897427</v>
      </c>
      <c r="G10634" s="7">
        <v>3.0598966618997081E-2</v>
      </c>
      <c r="H10634" s="7">
        <v>5.0203660589943071E-2</v>
      </c>
      <c r="I10634" s="7">
        <v>5.4466717239457059E-5</v>
      </c>
      <c r="J10634" s="7">
        <v>6.0297377455919134E-4</v>
      </c>
      <c r="K10634" s="7">
        <v>1.0243555627000916E-2</v>
      </c>
      <c r="L10634" s="7">
        <v>3.0025238983528962E-2</v>
      </c>
      <c r="M10634" s="8">
        <v>1510.636</v>
      </c>
      <c r="N10634" s="8">
        <v>1430.7270000000001</v>
      </c>
      <c r="O10634" s="8" t="str">
        <f>IF(N10634&gt;M10634,"Up","Down")</f>
        <v>Down</v>
      </c>
      <c r="P10634" s="8">
        <v>1493.425</v>
      </c>
      <c r="Q10634" s="8">
        <v>1447.9379999999996</v>
      </c>
      <c r="R10634" s="8">
        <v>1580.847</v>
      </c>
      <c r="S10634" s="8">
        <v>1440.425</v>
      </c>
      <c r="T10634" s="8">
        <v>1406.0029999999999</v>
      </c>
      <c r="U10634" s="8">
        <v>1455.4509999999998</v>
      </c>
    </row>
    <row r="10635" spans="1:21" hidden="1" x14ac:dyDescent="0.25">
      <c r="A10635" s="5" t="s">
        <v>22324</v>
      </c>
      <c r="B10635" s="6" t="s">
        <v>1</v>
      </c>
      <c r="C10635" s="5" t="s">
        <v>6</v>
      </c>
      <c r="D10635" s="6" t="s">
        <v>22325</v>
      </c>
      <c r="E10635" s="7">
        <v>0.23332554077575607</v>
      </c>
      <c r="F10635" s="7">
        <v>0.48246066178817165</v>
      </c>
      <c r="G10635" s="7">
        <v>0.83421086391819532</v>
      </c>
      <c r="H10635" s="7">
        <v>0.86824494935732899</v>
      </c>
      <c r="I10635" s="7">
        <v>0.24086299423384128</v>
      </c>
      <c r="J10635" s="7">
        <v>0.40651100995191769</v>
      </c>
      <c r="K10635" s="7">
        <v>0.39158630405455142</v>
      </c>
      <c r="L10635" s="7">
        <v>0.49241439403828247</v>
      </c>
      <c r="M10635" s="8">
        <v>91.920170000000013</v>
      </c>
      <c r="N10635" s="8">
        <v>87.248594999999995</v>
      </c>
      <c r="O10635" s="8" t="str">
        <f>IF(N10635&gt;M10635,"Up","Down")</f>
        <v>Down</v>
      </c>
      <c r="P10635" s="8">
        <v>89.949070000000006</v>
      </c>
      <c r="Q10635" s="8">
        <v>89.219695000000002</v>
      </c>
      <c r="R10635" s="8">
        <v>90.216419999999999</v>
      </c>
      <c r="S10635" s="8">
        <v>93.623919999999984</v>
      </c>
      <c r="T10635" s="8">
        <v>89.681719999999999</v>
      </c>
      <c r="U10635" s="8">
        <v>84.815469999999991</v>
      </c>
    </row>
    <row r="10636" spans="1:21" hidden="1" x14ac:dyDescent="0.25">
      <c r="A10636" s="5" t="s">
        <v>22326</v>
      </c>
      <c r="B10636" s="6" t="s">
        <v>1</v>
      </c>
      <c r="C10636" s="5" t="s">
        <v>6</v>
      </c>
      <c r="D10636" s="6" t="s">
        <v>22327</v>
      </c>
      <c r="E10636" s="7">
        <v>0.39573828373792297</v>
      </c>
      <c r="F10636" s="7">
        <v>0.63477921321092012</v>
      </c>
      <c r="G10636" s="7">
        <v>1.9672847258302362E-11</v>
      </c>
      <c r="H10636" s="7">
        <v>1.9986723087674775E-10</v>
      </c>
      <c r="I10636" s="7">
        <v>2.9576589825475888E-5</v>
      </c>
      <c r="J10636" s="7">
        <v>3.7996168692394519E-4</v>
      </c>
      <c r="K10636" s="7">
        <v>1.3326216730478849E-2</v>
      </c>
      <c r="L10636" s="7">
        <v>3.6913551875109592E-2</v>
      </c>
      <c r="M10636" s="8">
        <v>118.99011</v>
      </c>
      <c r="N10636" s="8">
        <v>125.534285</v>
      </c>
      <c r="O10636" s="8" t="str">
        <f>IF(N10636&gt;M10636,"Up","Down")</f>
        <v>Up</v>
      </c>
      <c r="P10636" s="8">
        <v>99.866495</v>
      </c>
      <c r="Q10636" s="8">
        <v>144.65789999999998</v>
      </c>
      <c r="R10636" s="8">
        <v>86.21202000000001</v>
      </c>
      <c r="S10636" s="8">
        <v>151.76819999999998</v>
      </c>
      <c r="T10636" s="8">
        <v>113.52097000000001</v>
      </c>
      <c r="U10636" s="8">
        <v>137.54759999999999</v>
      </c>
    </row>
    <row r="10637" spans="1:21" hidden="1" x14ac:dyDescent="0.25">
      <c r="A10637" s="5" t="s">
        <v>22328</v>
      </c>
      <c r="B10637" s="6" t="s">
        <v>1</v>
      </c>
      <c r="C10637" s="5" t="s">
        <v>6</v>
      </c>
      <c r="D10637" s="6" t="s">
        <v>22329</v>
      </c>
      <c r="E10637" s="7">
        <v>0.21146237049645689</v>
      </c>
      <c r="F10637" s="7">
        <v>0.45657353896805414</v>
      </c>
      <c r="G10637" s="7">
        <v>3.4663185137732366E-2</v>
      </c>
      <c r="H10637" s="7">
        <v>5.6148458329262227E-2</v>
      </c>
      <c r="I10637" s="7">
        <v>2.8757106811358349E-3</v>
      </c>
      <c r="J10637" s="7">
        <v>1.3076115984450659E-2</v>
      </c>
      <c r="K10637" s="7">
        <v>3.0988706689533104E-3</v>
      </c>
      <c r="L10637" s="7">
        <v>1.2123504002777482E-2</v>
      </c>
      <c r="M10637" s="8">
        <v>112.40493999999998</v>
      </c>
      <c r="N10637" s="8">
        <v>123.44649000000001</v>
      </c>
      <c r="O10637" s="8" t="str">
        <f>IF(N10637&gt;M10637,"Up","Down")</f>
        <v>Up</v>
      </c>
      <c r="P10637" s="8">
        <v>113.38447499999999</v>
      </c>
      <c r="Q10637" s="8">
        <v>122.46695499999998</v>
      </c>
      <c r="R10637" s="8">
        <v>114.54474999999999</v>
      </c>
      <c r="S10637" s="8">
        <v>110.26513</v>
      </c>
      <c r="T10637" s="8">
        <v>112.2242</v>
      </c>
      <c r="U10637" s="8">
        <v>134.66878</v>
      </c>
    </row>
    <row r="10638" spans="1:21" hidden="1" x14ac:dyDescent="0.25">
      <c r="A10638" s="5" t="s">
        <v>22330</v>
      </c>
      <c r="B10638" s="6" t="s">
        <v>1</v>
      </c>
      <c r="C10638" s="5" t="s">
        <v>6</v>
      </c>
      <c r="D10638" s="6" t="s">
        <v>22331</v>
      </c>
      <c r="E10638" s="7">
        <v>0.27424953175527345</v>
      </c>
      <c r="F10638" s="7">
        <v>0.52605691729243276</v>
      </c>
      <c r="G10638" s="7">
        <v>2.6947779883164059E-3</v>
      </c>
      <c r="H10638" s="7">
        <v>5.4563519257673446E-3</v>
      </c>
      <c r="I10638" s="7">
        <v>6.6754243223777876E-2</v>
      </c>
      <c r="J10638" s="7">
        <v>0.15757196875385049</v>
      </c>
      <c r="K10638" s="7">
        <v>0.5587091541946283</v>
      </c>
      <c r="L10638" s="7">
        <v>0.63789587226333788</v>
      </c>
      <c r="M10638" s="8">
        <v>289.63670000000002</v>
      </c>
      <c r="N10638" s="8">
        <v>279.95679999999999</v>
      </c>
      <c r="O10638" s="8" t="str">
        <f>IF(N10638&gt;M10638,"Up","Down")</f>
        <v>Down</v>
      </c>
      <c r="P10638" s="8">
        <v>270.17770000000002</v>
      </c>
      <c r="Q10638" s="8">
        <v>299.41580000000005</v>
      </c>
      <c r="R10638" s="8">
        <v>266.54669999999999</v>
      </c>
      <c r="S10638" s="8">
        <v>312.72670000000005</v>
      </c>
      <c r="T10638" s="8">
        <v>273.80869999999999</v>
      </c>
      <c r="U10638" s="8">
        <v>286.10489999999999</v>
      </c>
    </row>
    <row r="10639" spans="1:21" hidden="1" x14ac:dyDescent="0.25">
      <c r="A10639" s="5" t="s">
        <v>22332</v>
      </c>
      <c r="B10639" s="6" t="s">
        <v>1</v>
      </c>
      <c r="C10639" s="5" t="s">
        <v>6</v>
      </c>
      <c r="D10639" s="6" t="s">
        <v>22333</v>
      </c>
      <c r="E10639" s="7">
        <v>0.12275251158598632</v>
      </c>
      <c r="F10639" s="7">
        <v>0.33765291197138481</v>
      </c>
      <c r="G10639" s="7">
        <v>3.6552499123001378E-5</v>
      </c>
      <c r="H10639" s="7">
        <v>1.0191348402265545E-4</v>
      </c>
      <c r="I10639" s="7">
        <v>0.33708922465558055</v>
      </c>
      <c r="J10639" s="7">
        <v>0.50954029154947289</v>
      </c>
      <c r="K10639" s="7">
        <v>9.3067288410918457E-3</v>
      </c>
      <c r="L10639" s="7">
        <v>2.7865055956279066E-2</v>
      </c>
      <c r="M10639" s="8">
        <v>32.545204999999996</v>
      </c>
      <c r="N10639" s="8">
        <v>39.256315000000001</v>
      </c>
      <c r="O10639" s="8" t="str">
        <f>IF(N10639&gt;M10639,"Up","Down")</f>
        <v>Up</v>
      </c>
      <c r="P10639" s="8">
        <v>41.170594999999999</v>
      </c>
      <c r="Q10639" s="8">
        <v>30.630925000000001</v>
      </c>
      <c r="R10639" s="8">
        <v>38.865650000000002</v>
      </c>
      <c r="S10639" s="8">
        <v>26.224760000000003</v>
      </c>
      <c r="T10639" s="8">
        <v>43.475540000000002</v>
      </c>
      <c r="U10639" s="8">
        <v>35.037089999999992</v>
      </c>
    </row>
    <row r="10640" spans="1:21" hidden="1" x14ac:dyDescent="0.25">
      <c r="A10640" s="5" t="s">
        <v>22334</v>
      </c>
      <c r="B10640" s="6" t="s">
        <v>1</v>
      </c>
      <c r="C10640" s="5" t="s">
        <v>6</v>
      </c>
      <c r="D10640" s="6" t="s">
        <v>22335</v>
      </c>
      <c r="E10640" s="7">
        <v>0.72305144611867722</v>
      </c>
      <c r="F10640" s="7">
        <v>0.86377384515277977</v>
      </c>
      <c r="G10640" s="7">
        <v>2.1949624050746879E-5</v>
      </c>
      <c r="H10640" s="7">
        <v>6.3147139700601222E-5</v>
      </c>
      <c r="I10640" s="7">
        <v>0.93591745089984135</v>
      </c>
      <c r="J10640" s="7">
        <v>0.96447690133600827</v>
      </c>
      <c r="K10640" s="7">
        <v>0.2486732765859927</v>
      </c>
      <c r="L10640" s="7">
        <v>0.348923533920521</v>
      </c>
      <c r="M10640" s="8">
        <v>42.247610000000002</v>
      </c>
      <c r="N10640" s="8">
        <v>41.036625000000001</v>
      </c>
      <c r="O10640" s="8" t="str">
        <f>IF(N10640&gt;M10640,"Up","Down")</f>
        <v>Down</v>
      </c>
      <c r="P10640" s="8">
        <v>48.786555000000007</v>
      </c>
      <c r="Q10640" s="8">
        <v>34.497680000000003</v>
      </c>
      <c r="R10640" s="8">
        <v>49.506019999999999</v>
      </c>
      <c r="S10640" s="8">
        <v>34.989199999999997</v>
      </c>
      <c r="T10640" s="8">
        <v>48.067090000000007</v>
      </c>
      <c r="U10640" s="8">
        <v>34.006160000000001</v>
      </c>
    </row>
    <row r="10641" spans="1:23" hidden="1" x14ac:dyDescent="0.25">
      <c r="A10641" s="5" t="s">
        <v>22336</v>
      </c>
      <c r="B10641" s="6" t="s">
        <v>1</v>
      </c>
      <c r="C10641" s="5" t="s">
        <v>6</v>
      </c>
      <c r="D10641" s="6" t="s">
        <v>22337</v>
      </c>
      <c r="E10641" s="7">
        <v>0.23645192478586297</v>
      </c>
      <c r="F10641" s="7">
        <v>0.48649960965354894</v>
      </c>
      <c r="G10641" s="7">
        <v>1.0638735392037791E-10</v>
      </c>
      <c r="H10641" s="7">
        <v>8.8787877312084237E-10</v>
      </c>
      <c r="I10641" s="7">
        <v>1.5817107897991707E-5</v>
      </c>
      <c r="J10641" s="7">
        <v>2.3964648406654286E-4</v>
      </c>
      <c r="K10641" s="7">
        <v>7.2329141603872243E-2</v>
      </c>
      <c r="L10641" s="7">
        <v>0.13506089321738993</v>
      </c>
      <c r="M10641" s="8">
        <v>353.55279999999999</v>
      </c>
      <c r="N10641" s="8">
        <v>332.95085</v>
      </c>
      <c r="O10641" s="8" t="str">
        <f>IF(N10641&gt;M10641,"Up","Down")</f>
        <v>Down</v>
      </c>
      <c r="P10641" s="8">
        <v>398.76794999999998</v>
      </c>
      <c r="Q10641" s="8">
        <v>287.73570000000001</v>
      </c>
      <c r="R10641" s="8">
        <v>438.09910000000002</v>
      </c>
      <c r="S10641" s="8">
        <v>269.00650000000007</v>
      </c>
      <c r="T10641" s="8">
        <v>359.43680000000001</v>
      </c>
      <c r="U10641" s="8">
        <v>306.46490000000006</v>
      </c>
    </row>
    <row r="10642" spans="1:23" hidden="1" x14ac:dyDescent="0.25">
      <c r="A10642" s="5" t="s">
        <v>22338</v>
      </c>
      <c r="B10642" s="6" t="s">
        <v>1</v>
      </c>
      <c r="C10642" s="5" t="s">
        <v>6</v>
      </c>
      <c r="D10642" s="6" t="s">
        <v>22339</v>
      </c>
      <c r="E10642" s="7">
        <v>6.1388625619002539E-2</v>
      </c>
      <c r="F10642" s="7">
        <v>0.23285781393839319</v>
      </c>
      <c r="G10642" s="7">
        <v>9.5757580027355422E-5</v>
      </c>
      <c r="H10642" s="7">
        <v>2.4844130564043095E-4</v>
      </c>
      <c r="I10642" s="7">
        <v>1.0806667446233841E-3</v>
      </c>
      <c r="J10642" s="7">
        <v>5.9695027074926962E-3</v>
      </c>
      <c r="K10642" s="7">
        <v>0.4806909889192621</v>
      </c>
      <c r="L10642" s="7">
        <v>0.56907451725809877</v>
      </c>
      <c r="M10642" s="8">
        <v>81.400010000000009</v>
      </c>
      <c r="N10642" s="8">
        <v>90.984609999999989</v>
      </c>
      <c r="O10642" s="8" t="str">
        <f>IF(N10642&gt;M10642,"Up","Down")</f>
        <v>Up</v>
      </c>
      <c r="P10642" s="8">
        <v>76.004469999999998</v>
      </c>
      <c r="Q10642" s="8">
        <v>96.380150000000029</v>
      </c>
      <c r="R10642" s="8">
        <v>63.045509999999993</v>
      </c>
      <c r="S10642" s="8">
        <v>99.75451000000001</v>
      </c>
      <c r="T10642" s="8">
        <v>88.963430000000002</v>
      </c>
      <c r="U10642" s="8">
        <v>93.005790000000019</v>
      </c>
    </row>
    <row r="10643" spans="1:23" hidden="1" x14ac:dyDescent="0.25">
      <c r="A10643" s="5" t="s">
        <v>22340</v>
      </c>
      <c r="B10643" s="6" t="s">
        <v>1</v>
      </c>
      <c r="C10643" s="5" t="s">
        <v>6</v>
      </c>
      <c r="D10643" s="6" t="s">
        <v>22341</v>
      </c>
      <c r="E10643" s="7">
        <v>0.6294383567601548</v>
      </c>
      <c r="F10643" s="7">
        <v>0.80607579481786973</v>
      </c>
      <c r="G10643" s="7">
        <v>7.6145774026745085E-14</v>
      </c>
      <c r="H10643" s="7">
        <v>1.6553518133179771E-12</v>
      </c>
      <c r="I10643" s="7">
        <v>9.9176932354251015E-5</v>
      </c>
      <c r="J10643" s="7">
        <v>9.4247221145573202E-4</v>
      </c>
      <c r="K10643" s="7">
        <v>2.22342713765411E-2</v>
      </c>
      <c r="L10643" s="7">
        <v>5.4355668870038655E-2</v>
      </c>
      <c r="M10643" s="8">
        <v>254.80995000000001</v>
      </c>
      <c r="N10643" s="8">
        <v>261.71020000000004</v>
      </c>
      <c r="O10643" s="8" t="str">
        <f>IF(N10643&gt;M10643,"Up","Down")</f>
        <v>Up</v>
      </c>
      <c r="P10643" s="8">
        <v>314.53630000000004</v>
      </c>
      <c r="Q10643" s="8">
        <v>201.98385000000002</v>
      </c>
      <c r="R10643" s="8">
        <v>329.87160000000006</v>
      </c>
      <c r="S10643" s="8">
        <v>179.74830000000003</v>
      </c>
      <c r="T10643" s="8">
        <v>299.20099999999996</v>
      </c>
      <c r="U10643" s="8">
        <v>224.21940000000001</v>
      </c>
    </row>
    <row r="10644" spans="1:23" hidden="1" x14ac:dyDescent="0.25">
      <c r="A10644" s="5" t="s">
        <v>22342</v>
      </c>
      <c r="B10644" s="6" t="s">
        <v>1</v>
      </c>
      <c r="C10644" s="5" t="s">
        <v>6</v>
      </c>
      <c r="D10644" s="6" t="s">
        <v>22343</v>
      </c>
      <c r="E10644" s="7">
        <v>2.2913745383215195E-2</v>
      </c>
      <c r="F10644" s="7">
        <v>0.13515934275277994</v>
      </c>
      <c r="G10644" s="7">
        <v>2.1172371257645799E-2</v>
      </c>
      <c r="H10644" s="7">
        <v>3.5850286088898987E-2</v>
      </c>
      <c r="I10644" s="7">
        <v>8.5054522664450966E-4</v>
      </c>
      <c r="J10644" s="7">
        <v>4.930876284252244E-3</v>
      </c>
      <c r="K10644" s="7">
        <v>1.727299602209189E-2</v>
      </c>
      <c r="L10644" s="7">
        <v>4.4980427895880568E-2</v>
      </c>
      <c r="M10644" s="8">
        <v>669.61155000000008</v>
      </c>
      <c r="N10644" s="8">
        <v>497.05825000000004</v>
      </c>
      <c r="O10644" s="8" t="str">
        <f>IF(N10644&gt;M10644,"Up","Down")</f>
        <v>Down</v>
      </c>
      <c r="P10644" s="8">
        <v>627.38094999999998</v>
      </c>
      <c r="Q10644" s="8">
        <v>539.28885000000014</v>
      </c>
      <c r="R10644" s="8">
        <v>781.02659999999992</v>
      </c>
      <c r="S10644" s="8">
        <v>558.19650000000001</v>
      </c>
      <c r="T10644" s="8">
        <v>473.7353</v>
      </c>
      <c r="U10644" s="8">
        <v>520.38120000000004</v>
      </c>
      <c r="V10644" s="5" t="s">
        <v>22344</v>
      </c>
      <c r="W10644" s="5">
        <v>3.7221816464083296E-12</v>
      </c>
    </row>
    <row r="10645" spans="1:23" hidden="1" x14ac:dyDescent="0.25">
      <c r="A10645" s="5" t="s">
        <v>22345</v>
      </c>
      <c r="B10645" s="6" t="s">
        <v>1</v>
      </c>
      <c r="C10645" s="5" t="s">
        <v>6</v>
      </c>
      <c r="D10645" s="6" t="s">
        <v>22346</v>
      </c>
      <c r="E10645" s="7">
        <v>0.89632267532096921</v>
      </c>
      <c r="F10645" s="7">
        <v>0.95331319861285568</v>
      </c>
      <c r="G10645" s="7">
        <v>8.9765575772173789E-12</v>
      </c>
      <c r="H10645" s="7">
        <v>1.008942614690159E-10</v>
      </c>
      <c r="I10645" s="7">
        <v>1.0074578201450168E-3</v>
      </c>
      <c r="J10645" s="7">
        <v>5.6382777795935994E-3</v>
      </c>
      <c r="K10645" s="7">
        <v>2.6388149122085428E-3</v>
      </c>
      <c r="L10645" s="7">
        <v>1.0742457194600737E-2</v>
      </c>
      <c r="M10645" s="8">
        <v>376.47564999999997</v>
      </c>
      <c r="N10645" s="8">
        <v>379.57315000000006</v>
      </c>
      <c r="O10645" s="8" t="str">
        <f>IF(N10645&gt;M10645,"Up","Down")</f>
        <v>Up</v>
      </c>
      <c r="P10645" s="8">
        <v>441.56685000000004</v>
      </c>
      <c r="Q10645" s="8">
        <v>314.48194999999998</v>
      </c>
      <c r="R10645" s="8">
        <v>461.01510000000007</v>
      </c>
      <c r="S10645" s="8">
        <v>291.93619999999999</v>
      </c>
      <c r="T10645" s="8">
        <v>422.11859999999996</v>
      </c>
      <c r="U10645" s="8">
        <v>337.02769999999998</v>
      </c>
    </row>
    <row r="10646" spans="1:23" hidden="1" x14ac:dyDescent="0.25">
      <c r="A10646" s="5" t="s">
        <v>22347</v>
      </c>
      <c r="B10646" s="6" t="s">
        <v>1</v>
      </c>
      <c r="C10646" s="5" t="s">
        <v>2</v>
      </c>
      <c r="D10646" s="6" t="s">
        <v>22348</v>
      </c>
      <c r="E10646" s="7">
        <v>0.33568167905159452</v>
      </c>
      <c r="F10646" s="7">
        <v>0.58543406048959346</v>
      </c>
      <c r="G10646" s="7">
        <v>1.235718836900007E-4</v>
      </c>
      <c r="H10646" s="7">
        <v>3.1484745538784992E-4</v>
      </c>
      <c r="I10646" s="7">
        <v>0.67522078951746789</v>
      </c>
      <c r="J10646" s="7">
        <v>0.80006937623935115</v>
      </c>
      <c r="K10646" s="7">
        <v>7.3677984506783409E-2</v>
      </c>
      <c r="L10646" s="7">
        <v>0.13687890206900008</v>
      </c>
      <c r="M10646" s="8">
        <v>565.80124999999998</v>
      </c>
      <c r="N10646" s="8">
        <v>588.24844999999993</v>
      </c>
      <c r="O10646" s="8" t="str">
        <f>IF(N10646&gt;M10646,"Up","Down")</f>
        <v>Up</v>
      </c>
      <c r="P10646" s="8">
        <v>543.13115000000005</v>
      </c>
      <c r="Q10646" s="8">
        <v>610.91854999999998</v>
      </c>
      <c r="R10646" s="8">
        <v>528.68450000000007</v>
      </c>
      <c r="S10646" s="8">
        <v>602.91799999999989</v>
      </c>
      <c r="T10646" s="8">
        <v>557.57780000000002</v>
      </c>
      <c r="U10646" s="8">
        <v>618.91910000000007</v>
      </c>
    </row>
    <row r="10647" spans="1:23" hidden="1" x14ac:dyDescent="0.25">
      <c r="A10647" s="5" t="s">
        <v>22349</v>
      </c>
      <c r="B10647" s="6" t="s">
        <v>1</v>
      </c>
      <c r="C10647" s="5" t="s">
        <v>6</v>
      </c>
      <c r="D10647" s="6" t="s">
        <v>22350</v>
      </c>
      <c r="E10647" s="7">
        <v>0.49726425676454833</v>
      </c>
      <c r="F10647" s="7">
        <v>0.71516557788634216</v>
      </c>
      <c r="G10647" s="7">
        <v>9.636697382811673E-5</v>
      </c>
      <c r="H10647" s="7">
        <v>2.4982199626477961E-4</v>
      </c>
      <c r="I10647" s="7">
        <v>0.30948319427562743</v>
      </c>
      <c r="J10647" s="7">
        <v>0.48414558315252904</v>
      </c>
      <c r="K10647" s="7">
        <v>7.1726236623247583E-8</v>
      </c>
      <c r="L10647" s="7">
        <v>2.2139315861534473E-6</v>
      </c>
      <c r="M10647" s="8">
        <v>1212.78675</v>
      </c>
      <c r="N10647" s="8">
        <v>1160.2414999999996</v>
      </c>
      <c r="O10647" s="8" t="str">
        <f>IF(N10647&gt;M10647,"Up","Down")</f>
        <v>Down</v>
      </c>
      <c r="P10647" s="8">
        <v>1141.2617</v>
      </c>
      <c r="Q10647" s="8">
        <v>1231.7665500000001</v>
      </c>
      <c r="R10647" s="8">
        <v>1177.8424</v>
      </c>
      <c r="S10647" s="8">
        <v>1247.7310999999997</v>
      </c>
      <c r="T10647" s="8">
        <v>1104.6809999999998</v>
      </c>
      <c r="U10647" s="8">
        <v>1215.8020000000001</v>
      </c>
    </row>
    <row r="10648" spans="1:23" hidden="1" x14ac:dyDescent="0.25">
      <c r="A10648" s="5" t="s">
        <v>22351</v>
      </c>
      <c r="B10648" s="6" t="s">
        <v>1</v>
      </c>
      <c r="C10648" s="5" t="s">
        <v>6</v>
      </c>
      <c r="D10648" s="6" t="s">
        <v>22352</v>
      </c>
      <c r="E10648" s="7">
        <v>0.50777082919771099</v>
      </c>
      <c r="F10648" s="7">
        <v>0.72361029129250709</v>
      </c>
      <c r="G10648" s="7">
        <v>2.0546579619788922E-11</v>
      </c>
      <c r="H10648" s="7">
        <v>2.0718228102896884E-10</v>
      </c>
      <c r="I10648" s="7">
        <v>5.0572400877878801E-5</v>
      </c>
      <c r="J10648" s="7">
        <v>5.6684546902204555E-4</v>
      </c>
      <c r="K10648" s="7">
        <v>1.3889502541218756E-4</v>
      </c>
      <c r="L10648" s="7">
        <v>1.0551846599420958E-3</v>
      </c>
      <c r="M10648" s="8">
        <v>490.87894999999997</v>
      </c>
      <c r="N10648" s="8">
        <v>466.99620000000004</v>
      </c>
      <c r="O10648" s="8" t="str">
        <f>IF(N10648&gt;M10648,"Up","Down")</f>
        <v>Down</v>
      </c>
      <c r="P10648" s="8">
        <v>553.5014000000001</v>
      </c>
      <c r="Q10648" s="8">
        <v>404.37374999999992</v>
      </c>
      <c r="R10648" s="8">
        <v>532.17510000000004</v>
      </c>
      <c r="S10648" s="8">
        <v>449.58280000000002</v>
      </c>
      <c r="T10648" s="8">
        <v>574.82770000000005</v>
      </c>
      <c r="U10648" s="8">
        <v>359.16469999999993</v>
      </c>
    </row>
    <row r="10649" spans="1:23" hidden="1" x14ac:dyDescent="0.25">
      <c r="A10649" s="5" t="s">
        <v>22353</v>
      </c>
      <c r="B10649" s="6" t="s">
        <v>1</v>
      </c>
      <c r="C10649" s="5" t="s">
        <v>6</v>
      </c>
      <c r="D10649" s="6" t="s">
        <v>22354</v>
      </c>
      <c r="E10649" s="7">
        <v>3.9644810191313648E-2</v>
      </c>
      <c r="F10649" s="7">
        <v>0.18216339773701901</v>
      </c>
      <c r="G10649" s="7">
        <v>1.8728122076556255E-6</v>
      </c>
      <c r="H10649" s="7">
        <v>6.5099644630608397E-6</v>
      </c>
      <c r="I10649" s="7">
        <v>1.7453904624263868E-5</v>
      </c>
      <c r="J10649" s="7">
        <v>2.5593785439061091E-4</v>
      </c>
      <c r="K10649" s="7">
        <v>7.710771498455151E-5</v>
      </c>
      <c r="L10649" s="7">
        <v>6.6727671597653084E-4</v>
      </c>
      <c r="M10649" s="8">
        <v>422.25750000000005</v>
      </c>
      <c r="N10649" s="8">
        <v>259.89675</v>
      </c>
      <c r="O10649" s="8" t="str">
        <f>IF(N10649&gt;M10649,"Up","Down")</f>
        <v>Down</v>
      </c>
      <c r="P10649" s="8">
        <v>263.88630000000001</v>
      </c>
      <c r="Q10649" s="8">
        <v>418.26795000000004</v>
      </c>
      <c r="R10649" s="8">
        <v>278.46629999999993</v>
      </c>
      <c r="S10649" s="8">
        <v>566.04870000000005</v>
      </c>
      <c r="T10649" s="8">
        <v>249.30630000000002</v>
      </c>
      <c r="U10649" s="8">
        <v>270.48719999999997</v>
      </c>
    </row>
    <row r="10650" spans="1:23" hidden="1" x14ac:dyDescent="0.25">
      <c r="A10650" s="5" t="s">
        <v>22355</v>
      </c>
      <c r="B10650" s="6" t="s">
        <v>1</v>
      </c>
      <c r="C10650" s="5" t="s">
        <v>6</v>
      </c>
      <c r="D10650" s="6" t="s">
        <v>22356</v>
      </c>
      <c r="E10650" s="7">
        <v>1.6911031583631501E-2</v>
      </c>
      <c r="F10650" s="7">
        <v>0.11575075109337957</v>
      </c>
      <c r="G10650" s="7">
        <v>1.4309731273800256E-4</v>
      </c>
      <c r="H10650" s="7">
        <v>3.6073191025942229E-4</v>
      </c>
      <c r="I10650" s="7">
        <v>0.47934417118530259</v>
      </c>
      <c r="J10650" s="7">
        <v>0.64366231836870769</v>
      </c>
      <c r="K10650" s="7">
        <v>4.1460730162908091E-3</v>
      </c>
      <c r="L10650" s="7">
        <v>1.5175058829030899E-2</v>
      </c>
      <c r="M10650" s="8">
        <v>689.49755000000005</v>
      </c>
      <c r="N10650" s="8">
        <v>575.68560000000014</v>
      </c>
      <c r="O10650" s="8" t="str">
        <f>IF(N10650&gt;M10650,"Up","Down")</f>
        <v>Down</v>
      </c>
      <c r="P10650" s="8">
        <v>589.68205</v>
      </c>
      <c r="Q10650" s="8">
        <v>675.50110000000006</v>
      </c>
      <c r="R10650" s="8">
        <v>639.59429999999998</v>
      </c>
      <c r="S10650" s="8">
        <v>739.40080000000012</v>
      </c>
      <c r="T10650" s="8">
        <v>539.76980000000003</v>
      </c>
      <c r="U10650" s="8">
        <v>611.60140000000001</v>
      </c>
    </row>
    <row r="10651" spans="1:23" hidden="1" x14ac:dyDescent="0.25">
      <c r="A10651" s="5" t="s">
        <v>22357</v>
      </c>
      <c r="B10651" s="6" t="s">
        <v>1</v>
      </c>
      <c r="C10651" s="5" t="s">
        <v>6</v>
      </c>
      <c r="D10651" s="6" t="s">
        <v>22358</v>
      </c>
      <c r="E10651" s="7">
        <v>0.14534016776513847</v>
      </c>
      <c r="F10651" s="7">
        <v>0.37135873140968395</v>
      </c>
      <c r="G10651" s="7">
        <v>0.81606056985172359</v>
      </c>
      <c r="H10651" s="7">
        <v>0.85330770990314042</v>
      </c>
      <c r="I10651" s="7">
        <v>0.24167149096583385</v>
      </c>
      <c r="J10651" s="7">
        <v>0.40733583731569367</v>
      </c>
      <c r="K10651" s="7">
        <v>1.2436626278272397E-2</v>
      </c>
      <c r="L10651" s="7">
        <v>3.4867393556037053E-2</v>
      </c>
      <c r="M10651" s="8">
        <v>71.010935000000003</v>
      </c>
      <c r="N10651" s="8">
        <v>79.824125000000009</v>
      </c>
      <c r="O10651" s="8" t="str">
        <f>IF(N10651&gt;M10651,"Up","Down")</f>
        <v>Up</v>
      </c>
      <c r="P10651" s="8">
        <v>75.782055000000028</v>
      </c>
      <c r="Q10651" s="8">
        <v>75.053005000000013</v>
      </c>
      <c r="R10651" s="8">
        <v>73.232339999999994</v>
      </c>
      <c r="S10651" s="8">
        <v>68.789529999999985</v>
      </c>
      <c r="T10651" s="8">
        <v>78.331770000000006</v>
      </c>
      <c r="U10651" s="8">
        <v>81.316479999999999</v>
      </c>
    </row>
    <row r="10652" spans="1:23" hidden="1" x14ac:dyDescent="0.25">
      <c r="A10652" s="5" t="s">
        <v>22359</v>
      </c>
      <c r="B10652" s="6" t="s">
        <v>1</v>
      </c>
      <c r="C10652" s="5" t="s">
        <v>6</v>
      </c>
      <c r="D10652" s="6" t="s">
        <v>22360</v>
      </c>
      <c r="E10652" s="7">
        <v>5.7217276721252749E-2</v>
      </c>
      <c r="F10652" s="7">
        <v>0.22463081525008904</v>
      </c>
      <c r="G10652" s="7">
        <v>7.6909416454721494E-3</v>
      </c>
      <c r="H10652" s="7">
        <v>1.4255476756115808E-2</v>
      </c>
      <c r="I10652" s="7">
        <v>4.2551425901709239E-2</v>
      </c>
      <c r="J10652" s="7">
        <v>0.11134553673098936</v>
      </c>
      <c r="K10652" s="7">
        <v>2.8719832653900019E-3</v>
      </c>
      <c r="L10652" s="7">
        <v>1.144970602277986E-2</v>
      </c>
      <c r="M10652" s="8">
        <v>241.36905000000002</v>
      </c>
      <c r="N10652" s="8">
        <v>276.75705000000005</v>
      </c>
      <c r="O10652" s="8" t="str">
        <f>IF(N10652&gt;M10652,"Up","Down")</f>
        <v>Up</v>
      </c>
      <c r="P10652" s="8">
        <v>247.61335000000003</v>
      </c>
      <c r="Q10652" s="8">
        <v>270.51274999999998</v>
      </c>
      <c r="R10652" s="8">
        <v>221.4478</v>
      </c>
      <c r="S10652" s="8">
        <v>261.2903</v>
      </c>
      <c r="T10652" s="8">
        <v>273.77889999999996</v>
      </c>
      <c r="U10652" s="8">
        <v>279.73519999999996</v>
      </c>
    </row>
    <row r="10653" spans="1:23" hidden="1" x14ac:dyDescent="0.25">
      <c r="A10653" s="5" t="s">
        <v>22361</v>
      </c>
      <c r="B10653" s="6" t="s">
        <v>1</v>
      </c>
      <c r="C10653" s="5" t="s">
        <v>6</v>
      </c>
      <c r="D10653" s="6" t="s">
        <v>22362</v>
      </c>
      <c r="E10653" s="7">
        <v>0.18084889064594267</v>
      </c>
      <c r="F10653" s="7">
        <v>0.41810399804628645</v>
      </c>
      <c r="G10653" s="7">
        <v>2.2458349243694235E-8</v>
      </c>
      <c r="H10653" s="7">
        <v>1.1153355538194117E-7</v>
      </c>
      <c r="I10653" s="7">
        <v>1.1791974995915236E-3</v>
      </c>
      <c r="J10653" s="7">
        <v>6.4227724351590444E-3</v>
      </c>
      <c r="K10653" s="7">
        <v>3.9703711148454905E-14</v>
      </c>
      <c r="L10653" s="7">
        <v>1.4934135444537433E-11</v>
      </c>
      <c r="M10653" s="8">
        <v>393.32535000000001</v>
      </c>
      <c r="N10653" s="8">
        <v>566.28924999999992</v>
      </c>
      <c r="O10653" s="8" t="str">
        <f>IF(N10653&gt;M10653,"Up","Down")</f>
        <v>Up</v>
      </c>
      <c r="P10653" s="8">
        <v>546.4605499999999</v>
      </c>
      <c r="Q10653" s="8">
        <v>413.15404999999998</v>
      </c>
      <c r="R10653" s="8">
        <v>491.28570000000002</v>
      </c>
      <c r="S10653" s="8">
        <v>295.36500000000001</v>
      </c>
      <c r="T10653" s="8">
        <v>601.6354</v>
      </c>
      <c r="U10653" s="8">
        <v>530.94309999999996</v>
      </c>
    </row>
    <row r="10654" spans="1:23" hidden="1" x14ac:dyDescent="0.25">
      <c r="A10654" s="5" t="s">
        <v>22363</v>
      </c>
      <c r="B10654" s="6" t="s">
        <v>1</v>
      </c>
      <c r="C10654" s="5" t="s">
        <v>6</v>
      </c>
      <c r="D10654" s="6" t="s">
        <v>22364</v>
      </c>
      <c r="E10654" s="7">
        <v>6.7614150558900424E-2</v>
      </c>
      <c r="F10654" s="7">
        <v>0.24531801737817999</v>
      </c>
      <c r="G10654" s="7">
        <v>0.37225335465062392</v>
      </c>
      <c r="H10654" s="7">
        <v>0.44877949896535418</v>
      </c>
      <c r="I10654" s="7">
        <v>0.20620111340915281</v>
      </c>
      <c r="J10654" s="7">
        <v>0.36341322461521969</v>
      </c>
      <c r="K10654" s="7">
        <v>5.2234708711863705E-3</v>
      </c>
      <c r="L10654" s="7">
        <v>1.799455119713916E-2</v>
      </c>
      <c r="M10654" s="8">
        <v>1095.3946500000002</v>
      </c>
      <c r="N10654" s="8">
        <v>981.69170000000008</v>
      </c>
      <c r="O10654" s="8" t="str">
        <f>IF(N10654&gt;M10654,"Up","Down")</f>
        <v>Down</v>
      </c>
      <c r="P10654" s="8">
        <v>1025.7195500000003</v>
      </c>
      <c r="Q10654" s="8">
        <v>1051.3668000000002</v>
      </c>
      <c r="R10654" s="8">
        <v>1100.8719000000001</v>
      </c>
      <c r="S10654" s="8">
        <v>1089.9173999999998</v>
      </c>
      <c r="T10654" s="8">
        <v>950.56720000000007</v>
      </c>
      <c r="U10654" s="8">
        <v>1012.8162</v>
      </c>
    </row>
    <row r="10655" spans="1:23" hidden="1" x14ac:dyDescent="0.25">
      <c r="A10655" s="5" t="s">
        <v>22365</v>
      </c>
      <c r="B10655" s="6" t="s">
        <v>1</v>
      </c>
      <c r="C10655" s="5" t="s">
        <v>6</v>
      </c>
      <c r="D10655" s="6" t="s">
        <v>22366</v>
      </c>
      <c r="E10655" s="7">
        <v>0.13784633567656734</v>
      </c>
      <c r="F10655" s="7">
        <v>0.36053147367930144</v>
      </c>
      <c r="G10655" s="7">
        <v>1.3770473360838879E-4</v>
      </c>
      <c r="H10655" s="7">
        <v>3.4851714748568047E-4</v>
      </c>
      <c r="I10655" s="7">
        <v>0.20707939563555666</v>
      </c>
      <c r="J10655" s="7">
        <v>0.36448164721025184</v>
      </c>
      <c r="K10655" s="7">
        <v>3.0795525687711449E-3</v>
      </c>
      <c r="L10655" s="7">
        <v>1.2068980675382722E-2</v>
      </c>
      <c r="M10655" s="8">
        <v>117.08434500000001</v>
      </c>
      <c r="N10655" s="8">
        <v>133.42740000000001</v>
      </c>
      <c r="O10655" s="8" t="str">
        <f>IF(N10655&gt;M10655,"Up","Down")</f>
        <v>Up</v>
      </c>
      <c r="P10655" s="8">
        <v>136.25654500000002</v>
      </c>
      <c r="Q10655" s="8">
        <v>114.25519999999999</v>
      </c>
      <c r="R10655" s="8">
        <v>131.30459000000002</v>
      </c>
      <c r="S10655" s="8">
        <v>102.86409999999998</v>
      </c>
      <c r="T10655" s="8">
        <v>141.20849999999999</v>
      </c>
      <c r="U10655" s="8">
        <v>125.64630000000002</v>
      </c>
    </row>
    <row r="10656" spans="1:23" hidden="1" x14ac:dyDescent="0.25">
      <c r="A10656" s="5" t="s">
        <v>22367</v>
      </c>
      <c r="B10656" s="6" t="s">
        <v>1</v>
      </c>
      <c r="C10656" s="5" t="s">
        <v>6</v>
      </c>
      <c r="D10656" s="6" t="s">
        <v>22368</v>
      </c>
      <c r="E10656" s="7">
        <v>0.45142497658101233</v>
      </c>
      <c r="F10656" s="7">
        <v>0.68012594973021201</v>
      </c>
      <c r="G10656" s="7">
        <v>2.6308349141247167E-13</v>
      </c>
      <c r="H10656" s="7">
        <v>4.6862471256666491E-12</v>
      </c>
      <c r="I10656" s="7">
        <v>8.7936208083486795E-5</v>
      </c>
      <c r="J10656" s="7">
        <v>8.6303411986790981E-4</v>
      </c>
      <c r="K10656" s="7">
        <v>2.9537310670808852E-4</v>
      </c>
      <c r="L10656" s="7">
        <v>1.9302483345036863E-3</v>
      </c>
      <c r="M10656" s="8">
        <v>868.88840000000005</v>
      </c>
      <c r="N10656" s="8">
        <v>834.13179999999988</v>
      </c>
      <c r="O10656" s="8" t="str">
        <f>IF(N10656&gt;M10656,"Up","Down")</f>
        <v>Down</v>
      </c>
      <c r="P10656" s="8">
        <v>971.68410000000006</v>
      </c>
      <c r="Q10656" s="8">
        <v>731.3361000000001</v>
      </c>
      <c r="R10656" s="8">
        <v>1031.6909000000001</v>
      </c>
      <c r="S10656" s="8">
        <v>706.08590000000004</v>
      </c>
      <c r="T10656" s="8">
        <v>911.67730000000006</v>
      </c>
      <c r="U10656" s="8">
        <v>756.58629999999994</v>
      </c>
    </row>
    <row r="10657" spans="1:21" hidden="1" x14ac:dyDescent="0.25">
      <c r="A10657" s="5" t="s">
        <v>22369</v>
      </c>
      <c r="B10657" s="6" t="s">
        <v>1</v>
      </c>
      <c r="C10657" s="5" t="s">
        <v>6</v>
      </c>
      <c r="D10657" s="6" t="s">
        <v>22370</v>
      </c>
      <c r="E10657" s="7">
        <v>9.5375531368130151E-2</v>
      </c>
      <c r="F10657" s="7">
        <v>0.29411544872294854</v>
      </c>
      <c r="G10657" s="7">
        <v>0.85302536208159374</v>
      </c>
      <c r="H10657" s="7">
        <v>0.88356274135816182</v>
      </c>
      <c r="I10657" s="7">
        <v>4.6946875557325107E-3</v>
      </c>
      <c r="J10657" s="7">
        <v>1.9454746740050637E-2</v>
      </c>
      <c r="K10657" s="7">
        <v>3.6356255218302942E-2</v>
      </c>
      <c r="L10657" s="7">
        <v>7.9786441234848279E-2</v>
      </c>
      <c r="M10657" s="8">
        <v>308.18714999999992</v>
      </c>
      <c r="N10657" s="8">
        <v>280.85935000000001</v>
      </c>
      <c r="O10657" s="8" t="str">
        <f>IF(N10657&gt;M10657,"Up","Down")</f>
        <v>Down</v>
      </c>
      <c r="P10657" s="8">
        <v>295.38279999999997</v>
      </c>
      <c r="Q10657" s="8">
        <v>293.66369999999995</v>
      </c>
      <c r="R10657" s="8">
        <v>323.16980000000001</v>
      </c>
      <c r="S10657" s="8">
        <v>293.2045</v>
      </c>
      <c r="T10657" s="8">
        <v>267.59579999999994</v>
      </c>
      <c r="U10657" s="8">
        <v>294.12290000000002</v>
      </c>
    </row>
    <row r="10658" spans="1:21" hidden="1" x14ac:dyDescent="0.25">
      <c r="A10658" s="5" t="s">
        <v>22371</v>
      </c>
      <c r="B10658" s="6" t="s">
        <v>1</v>
      </c>
      <c r="C10658" s="5" t="s">
        <v>6</v>
      </c>
      <c r="D10658" s="6" t="s">
        <v>22372</v>
      </c>
      <c r="E10658" s="7">
        <v>0.81496158194868662</v>
      </c>
      <c r="F10658" s="7">
        <v>0.91514676371141601</v>
      </c>
      <c r="G10658" s="7">
        <v>0.72821580971513733</v>
      </c>
      <c r="H10658" s="7">
        <v>0.77935027986768057</v>
      </c>
      <c r="I10658" s="7">
        <v>0.2558665462251587</v>
      </c>
      <c r="J10658" s="7">
        <v>0.4242322417883872</v>
      </c>
      <c r="K10658" s="7">
        <v>0.46199279613521627</v>
      </c>
      <c r="L10658" s="7">
        <v>0.55268280212211451</v>
      </c>
      <c r="M10658" s="8">
        <v>0.56366999999999989</v>
      </c>
      <c r="N10658" s="8">
        <v>0.48685315000000007</v>
      </c>
      <c r="O10658" s="8" t="str">
        <f>IF(N10658&gt;M10658,"Up","Down")</f>
        <v>Down</v>
      </c>
      <c r="P10658" s="8">
        <v>0.46935464999999998</v>
      </c>
      <c r="Q10658" s="8">
        <v>0.58116849999999987</v>
      </c>
      <c r="R10658" s="8">
        <v>0.32300800000000002</v>
      </c>
      <c r="S10658" s="8">
        <v>0.80433199999999994</v>
      </c>
      <c r="T10658" s="8">
        <v>0.6157012999999999</v>
      </c>
      <c r="U10658" s="8">
        <v>0.35800500000000002</v>
      </c>
    </row>
    <row r="10659" spans="1:21" hidden="1" x14ac:dyDescent="0.25">
      <c r="A10659" s="5" t="s">
        <v>22373</v>
      </c>
      <c r="B10659" s="6" t="s">
        <v>1</v>
      </c>
      <c r="C10659" s="5" t="s">
        <v>6</v>
      </c>
      <c r="D10659" s="6" t="s">
        <v>22374</v>
      </c>
      <c r="E10659" s="7">
        <v>2.0360378038027024E-2</v>
      </c>
      <c r="F10659" s="7">
        <v>0.12720197345084922</v>
      </c>
      <c r="G10659" s="7">
        <v>1.4377710004642163E-5</v>
      </c>
      <c r="H10659" s="7">
        <v>4.2653169775326914E-5</v>
      </c>
      <c r="I10659" s="7">
        <v>1.8287776010094514E-3</v>
      </c>
      <c r="J10659" s="7">
        <v>9.1631502226539232E-3</v>
      </c>
      <c r="K10659" s="7">
        <v>2.0646457934492008E-3</v>
      </c>
      <c r="L10659" s="7">
        <v>8.8836342280519745E-3</v>
      </c>
      <c r="M10659" s="8">
        <v>326.97325000000001</v>
      </c>
      <c r="N10659" s="8">
        <v>256.88490000000002</v>
      </c>
      <c r="O10659" s="8" t="str">
        <f>IF(N10659&gt;M10659,"Up","Down")</f>
        <v>Down</v>
      </c>
      <c r="P10659" s="8">
        <v>322.94889999999998</v>
      </c>
      <c r="Q10659" s="8">
        <v>260.90925000000004</v>
      </c>
      <c r="R10659" s="8">
        <v>378.37219999999996</v>
      </c>
      <c r="S10659" s="8">
        <v>275.57429999999999</v>
      </c>
      <c r="T10659" s="8">
        <v>267.5256</v>
      </c>
      <c r="U10659" s="8">
        <v>246.24419999999995</v>
      </c>
    </row>
    <row r="10660" spans="1:21" hidden="1" x14ac:dyDescent="0.25">
      <c r="A10660" s="5" t="s">
        <v>22375</v>
      </c>
      <c r="B10660" s="6" t="s">
        <v>1</v>
      </c>
      <c r="C10660" s="5" t="s">
        <v>6</v>
      </c>
      <c r="D10660" s="6" t="s">
        <v>22376</v>
      </c>
      <c r="E10660" s="7">
        <v>1.4036223213486741E-2</v>
      </c>
      <c r="F10660" s="7">
        <v>0.10475501491388567</v>
      </c>
      <c r="G10660" s="7">
        <v>4.7553102828520766E-2</v>
      </c>
      <c r="H10660" s="7">
        <v>7.4621508212719012E-2</v>
      </c>
      <c r="I10660" s="7">
        <v>0.31148944486318642</v>
      </c>
      <c r="J10660" s="7">
        <v>0.48615558054783142</v>
      </c>
      <c r="K10660" s="7">
        <v>4.7240821738454522E-2</v>
      </c>
      <c r="L10660" s="7">
        <v>9.7408599030821441E-2</v>
      </c>
      <c r="M10660" s="8">
        <v>118.14957500000003</v>
      </c>
      <c r="N10660" s="8">
        <v>92.887289999999993</v>
      </c>
      <c r="O10660" s="8" t="str">
        <f>IF(N10660&gt;M10660,"Up","Down")</f>
        <v>Down</v>
      </c>
      <c r="P10660" s="8">
        <v>111.006725</v>
      </c>
      <c r="Q10660" s="8">
        <v>100.03014000000002</v>
      </c>
      <c r="R10660" s="8">
        <v>126.36757</v>
      </c>
      <c r="S10660" s="8">
        <v>109.93157999999998</v>
      </c>
      <c r="T10660" s="8">
        <v>95.645880000000005</v>
      </c>
      <c r="U10660" s="8">
        <v>90.128700000000009</v>
      </c>
    </row>
    <row r="10661" spans="1:21" hidden="1" x14ac:dyDescent="0.25">
      <c r="A10661" s="5" t="s">
        <v>22377</v>
      </c>
      <c r="B10661" s="6" t="s">
        <v>1</v>
      </c>
      <c r="C10661" s="5" t="s">
        <v>6</v>
      </c>
      <c r="D10661" s="6" t="s">
        <v>22378</v>
      </c>
      <c r="E10661" s="7">
        <v>0.21561252862622526</v>
      </c>
      <c r="F10661" s="7">
        <v>0.46107623878853804</v>
      </c>
      <c r="G10661" s="7">
        <v>9.1841762155166341E-9</v>
      </c>
      <c r="H10661" s="7">
        <v>4.9366854805505504E-8</v>
      </c>
      <c r="I10661" s="7">
        <v>3.2222562154391898E-2</v>
      </c>
      <c r="J10661" s="7">
        <v>8.9949554760982833E-2</v>
      </c>
      <c r="K10661" s="7">
        <v>1.081589459791915E-3</v>
      </c>
      <c r="L10661" s="7">
        <v>5.3728886920598662E-3</v>
      </c>
      <c r="M10661" s="8">
        <v>408.77240000000006</v>
      </c>
      <c r="N10661" s="8">
        <v>436.08724999999993</v>
      </c>
      <c r="O10661" s="8" t="str">
        <f>IF(N10661&gt;M10661,"Up","Down")</f>
        <v>Up</v>
      </c>
      <c r="P10661" s="8">
        <v>384.48854999999998</v>
      </c>
      <c r="Q10661" s="8">
        <v>460.37110000000001</v>
      </c>
      <c r="R10661" s="8">
        <v>360.2056</v>
      </c>
      <c r="S10661" s="8">
        <v>457.33920000000001</v>
      </c>
      <c r="T10661" s="8">
        <v>408.77150000000006</v>
      </c>
      <c r="U10661" s="8">
        <v>463.40299999999996</v>
      </c>
    </row>
    <row r="10662" spans="1:21" hidden="1" x14ac:dyDescent="0.25">
      <c r="A10662" s="5" t="s">
        <v>22379</v>
      </c>
      <c r="B10662" s="6" t="s">
        <v>1</v>
      </c>
      <c r="C10662" s="5" t="s">
        <v>6</v>
      </c>
      <c r="D10662" s="6" t="s">
        <v>22380</v>
      </c>
      <c r="E10662" s="7">
        <v>2.1500240429057623E-2</v>
      </c>
      <c r="F10662" s="7">
        <v>0.13048588694168028</v>
      </c>
      <c r="G10662" s="7">
        <v>0.5567603488082411</v>
      </c>
      <c r="H10662" s="7">
        <v>0.62787908810657445</v>
      </c>
      <c r="I10662" s="7">
        <v>0.523639358656384</v>
      </c>
      <c r="J10662" s="7">
        <v>0.68130826055090943</v>
      </c>
      <c r="K10662" s="7">
        <v>0.27415731523879294</v>
      </c>
      <c r="L10662" s="7">
        <v>0.37520903847285814</v>
      </c>
      <c r="M10662" s="8">
        <v>66.299434999999988</v>
      </c>
      <c r="N10662" s="8">
        <v>78.575175000000002</v>
      </c>
      <c r="O10662" s="8" t="str">
        <f>IF(N10662&gt;M10662,"Up","Down")</f>
        <v>Up</v>
      </c>
      <c r="P10662" s="8">
        <v>73.552314999999993</v>
      </c>
      <c r="Q10662" s="8">
        <v>71.322294999999997</v>
      </c>
      <c r="R10662" s="8">
        <v>66.203729999999993</v>
      </c>
      <c r="S10662" s="8">
        <v>66.395139999999998</v>
      </c>
      <c r="T10662" s="8">
        <v>80.900900000000007</v>
      </c>
      <c r="U10662" s="8">
        <v>76.24945000000001</v>
      </c>
    </row>
    <row r="10663" spans="1:21" hidden="1" x14ac:dyDescent="0.25">
      <c r="A10663" s="5" t="s">
        <v>22381</v>
      </c>
      <c r="B10663" s="6" t="s">
        <v>1</v>
      </c>
      <c r="C10663" s="5" t="s">
        <v>6</v>
      </c>
      <c r="D10663" s="6" t="s">
        <v>22382</v>
      </c>
      <c r="E10663" s="7">
        <v>0.12115135574260405</v>
      </c>
      <c r="F10663" s="7">
        <v>0.33495761158647486</v>
      </c>
      <c r="G10663" s="7">
        <v>0.42944266566740985</v>
      </c>
      <c r="H10663" s="7">
        <v>0.50522299058078901</v>
      </c>
      <c r="I10663" s="7">
        <v>2.2743558370065364E-2</v>
      </c>
      <c r="J10663" s="7">
        <v>6.8108556392785999E-2</v>
      </c>
      <c r="K10663" s="7">
        <v>5.5956644484696429E-2</v>
      </c>
      <c r="L10663" s="7">
        <v>0.11072213945381454</v>
      </c>
      <c r="M10663" s="8">
        <v>38.124120000000005</v>
      </c>
      <c r="N10663" s="8">
        <v>45.007199999999997</v>
      </c>
      <c r="O10663" s="8" t="str">
        <f>IF(N10663&gt;M10663,"Up","Down")</f>
        <v>Up</v>
      </c>
      <c r="P10663" s="8">
        <v>40.499450000000003</v>
      </c>
      <c r="Q10663" s="8">
        <v>42.631869999999992</v>
      </c>
      <c r="R10663" s="8">
        <v>33.852330000000002</v>
      </c>
      <c r="S10663" s="8">
        <v>42.395910000000001</v>
      </c>
      <c r="T10663" s="8">
        <v>47.14656999999999</v>
      </c>
      <c r="U10663" s="8">
        <v>42.867829999999998</v>
      </c>
    </row>
    <row r="10664" spans="1:21" hidden="1" x14ac:dyDescent="0.25">
      <c r="A10664" s="5" t="s">
        <v>22383</v>
      </c>
      <c r="B10664" s="6" t="s">
        <v>1</v>
      </c>
      <c r="C10664" s="5" t="s">
        <v>6</v>
      </c>
      <c r="D10664" s="6" t="s">
        <v>22384</v>
      </c>
      <c r="E10664" s="7">
        <v>1.0835627430400754E-2</v>
      </c>
      <c r="F10664" s="7">
        <v>9.1901121163766017E-2</v>
      </c>
      <c r="G10664" s="7">
        <v>0.57561539711282506</v>
      </c>
      <c r="H10664" s="7">
        <v>0.64499041094954668</v>
      </c>
      <c r="I10664" s="7">
        <v>0.31525546227364154</v>
      </c>
      <c r="J10664" s="7">
        <v>0.49009437205054573</v>
      </c>
      <c r="K10664" s="7">
        <v>0.61986846507461146</v>
      </c>
      <c r="L10664" s="7">
        <v>0.68990865360010778</v>
      </c>
      <c r="M10664" s="8">
        <v>37.277320000000003</v>
      </c>
      <c r="N10664" s="8">
        <v>26.082200000000007</v>
      </c>
      <c r="O10664" s="8" t="str">
        <f>IF(N10664&gt;M10664,"Up","Down")</f>
        <v>Down</v>
      </c>
      <c r="P10664" s="8">
        <v>30.595624999999995</v>
      </c>
      <c r="Q10664" s="8">
        <v>32.763895000000005</v>
      </c>
      <c r="R10664" s="8">
        <v>38.150410000000001</v>
      </c>
      <c r="S10664" s="8">
        <v>36.404230000000005</v>
      </c>
      <c r="T10664" s="8">
        <v>23.040839999999996</v>
      </c>
      <c r="U10664" s="8">
        <v>29.123559999999998</v>
      </c>
    </row>
    <row r="10665" spans="1:21" hidden="1" x14ac:dyDescent="0.25">
      <c r="A10665" s="5" t="s">
        <v>22385</v>
      </c>
      <c r="B10665" s="6" t="s">
        <v>1</v>
      </c>
      <c r="C10665" s="5" t="s">
        <v>6</v>
      </c>
      <c r="D10665" s="6" t="s">
        <v>22386</v>
      </c>
      <c r="E10665" s="7">
        <v>3.7668229590169154E-2</v>
      </c>
      <c r="F10665" s="7">
        <v>0.17700347047977802</v>
      </c>
      <c r="G10665" s="7">
        <v>1.184111241098684E-14</v>
      </c>
      <c r="H10665" s="7">
        <v>3.711592095645371E-13</v>
      </c>
      <c r="I10665" s="7">
        <v>5.9068187217097556E-5</v>
      </c>
      <c r="J10665" s="7">
        <v>6.4204896508691922E-4</v>
      </c>
      <c r="K10665" s="7">
        <v>8.4466974304989575E-2</v>
      </c>
      <c r="L10665" s="7">
        <v>0.15235517368226847</v>
      </c>
      <c r="M10665" s="8">
        <v>629.43689999999992</v>
      </c>
      <c r="N10665" s="8">
        <v>581.0800499999998</v>
      </c>
      <c r="O10665" s="8" t="str">
        <f>IF(N10665&gt;M10665,"Up","Down")</f>
        <v>Down</v>
      </c>
      <c r="P10665" s="8">
        <v>504.47790000000003</v>
      </c>
      <c r="Q10665" s="8">
        <v>706.03904999999986</v>
      </c>
      <c r="R10665" s="8">
        <v>496.15389999999996</v>
      </c>
      <c r="S10665" s="8">
        <v>762.71990000000005</v>
      </c>
      <c r="T10665" s="8">
        <v>512.80189999999993</v>
      </c>
      <c r="U10665" s="8">
        <v>649.35820000000001</v>
      </c>
    </row>
    <row r="10666" spans="1:21" hidden="1" x14ac:dyDescent="0.25">
      <c r="A10666" s="5" t="s">
        <v>22387</v>
      </c>
      <c r="B10666" s="6" t="s">
        <v>1</v>
      </c>
      <c r="C10666" s="5" t="s">
        <v>6</v>
      </c>
      <c r="D10666" s="6" t="s">
        <v>22388</v>
      </c>
      <c r="E10666" s="7">
        <v>2.2606194841084459E-2</v>
      </c>
      <c r="F10666" s="7">
        <v>0.13447318696568591</v>
      </c>
      <c r="G10666" s="7">
        <v>2.6260993390736504E-10</v>
      </c>
      <c r="H10666" s="7">
        <v>1.9890064278804204E-9</v>
      </c>
      <c r="I10666" s="7">
        <v>3.8132214451050867E-6</v>
      </c>
      <c r="J10666" s="7">
        <v>8.7234856652234323E-5</v>
      </c>
      <c r="K10666" s="7">
        <v>7.6630226883746501E-3</v>
      </c>
      <c r="L10666" s="7">
        <v>2.4043012407715145E-2</v>
      </c>
      <c r="M10666" s="8">
        <v>4886.8914999999997</v>
      </c>
      <c r="N10666" s="8">
        <v>5573.2695000000003</v>
      </c>
      <c r="O10666" s="8" t="str">
        <f>IF(N10666&gt;M10666,"Up","Down")</f>
        <v>Up</v>
      </c>
      <c r="P10666" s="8">
        <v>5862.4395000000004</v>
      </c>
      <c r="Q10666" s="8">
        <v>4597.7215000000015</v>
      </c>
      <c r="R10666" s="8">
        <v>5898.4920000000002</v>
      </c>
      <c r="S10666" s="8">
        <v>3875.2910000000002</v>
      </c>
      <c r="T10666" s="8">
        <v>5826.3869999999997</v>
      </c>
      <c r="U10666" s="8">
        <v>5320.152</v>
      </c>
    </row>
    <row r="10667" spans="1:21" hidden="1" x14ac:dyDescent="0.25">
      <c r="A10667" s="5" t="s">
        <v>22389</v>
      </c>
      <c r="B10667" s="6" t="s">
        <v>1</v>
      </c>
      <c r="C10667" s="5" t="s">
        <v>6</v>
      </c>
      <c r="D10667" s="6" t="s">
        <v>22390</v>
      </c>
      <c r="E10667" s="7">
        <v>1.0626223521434426E-2</v>
      </c>
      <c r="F10667" s="7">
        <v>9.1032065273135815E-2</v>
      </c>
      <c r="G10667" s="7">
        <v>4.7434794802692637E-2</v>
      </c>
      <c r="H10667" s="7">
        <v>7.446475503627592E-2</v>
      </c>
      <c r="I10667" s="7">
        <v>3.9751654121079616E-2</v>
      </c>
      <c r="J10667" s="7">
        <v>0.10576464118347453</v>
      </c>
      <c r="K10667" s="7">
        <v>6.0461349592421819E-4</v>
      </c>
      <c r="L10667" s="7">
        <v>3.39903325793476E-3</v>
      </c>
      <c r="M10667" s="8">
        <v>247.50585000000001</v>
      </c>
      <c r="N10667" s="8">
        <v>333.11599999999993</v>
      </c>
      <c r="O10667" s="8" t="str">
        <f>IF(N10667&gt;M10667,"Up","Down")</f>
        <v>Up</v>
      </c>
      <c r="P10667" s="8">
        <v>278.3861</v>
      </c>
      <c r="Q10667" s="8">
        <v>302.23575</v>
      </c>
      <c r="R10667" s="8">
        <v>223.17720000000003</v>
      </c>
      <c r="S10667" s="8">
        <v>271.83449999999999</v>
      </c>
      <c r="T10667" s="8">
        <v>333.59500000000003</v>
      </c>
      <c r="U10667" s="8">
        <v>332.63700000000006</v>
      </c>
    </row>
    <row r="10668" spans="1:21" hidden="1" x14ac:dyDescent="0.25">
      <c r="A10668" s="5" t="s">
        <v>22391</v>
      </c>
      <c r="B10668" s="6" t="s">
        <v>1</v>
      </c>
      <c r="C10668" s="5" t="s">
        <v>6</v>
      </c>
      <c r="D10668" s="6" t="s">
        <v>22392</v>
      </c>
      <c r="E10668" s="7">
        <v>3.4633633296481778E-3</v>
      </c>
      <c r="F10668" s="7">
        <v>5.2746175606148429E-2</v>
      </c>
      <c r="G10668" s="7">
        <v>0.99906086599123001</v>
      </c>
      <c r="H10668" s="7">
        <v>0.9994316208895444</v>
      </c>
      <c r="I10668" s="7">
        <v>1.0266098920422774E-3</v>
      </c>
      <c r="J10668" s="7">
        <v>5.721705166744244E-3</v>
      </c>
      <c r="K10668" s="7">
        <v>6.1877460258991039E-5</v>
      </c>
      <c r="L10668" s="7">
        <v>5.6098993398482125E-4</v>
      </c>
      <c r="M10668" s="8">
        <v>307.33035000000001</v>
      </c>
      <c r="N10668" s="8">
        <v>458.01164999999992</v>
      </c>
      <c r="O10668" s="8" t="str">
        <f>IF(N10668&gt;M10668,"Up","Down")</f>
        <v>Up</v>
      </c>
      <c r="P10668" s="8">
        <v>382.67939999999999</v>
      </c>
      <c r="Q10668" s="8">
        <v>382.6626</v>
      </c>
      <c r="R10668" s="8">
        <v>281.42309999999998</v>
      </c>
      <c r="S10668" s="8">
        <v>333.23759999999993</v>
      </c>
      <c r="T10668" s="8">
        <v>483.9357</v>
      </c>
      <c r="U10668" s="8">
        <v>432.08759999999995</v>
      </c>
    </row>
    <row r="10669" spans="1:21" hidden="1" x14ac:dyDescent="0.25">
      <c r="A10669" s="5" t="s">
        <v>22393</v>
      </c>
      <c r="B10669" s="6" t="s">
        <v>1</v>
      </c>
      <c r="C10669" s="5" t="s">
        <v>6</v>
      </c>
      <c r="D10669" s="6" t="s">
        <v>22394</v>
      </c>
      <c r="E10669" s="7">
        <v>1.9757344606709023E-2</v>
      </c>
      <c r="F10669" s="7">
        <v>0.12521759077935413</v>
      </c>
      <c r="G10669" s="7">
        <v>3.3197272150582879E-2</v>
      </c>
      <c r="H10669" s="7">
        <v>5.4017372209610413E-2</v>
      </c>
      <c r="I10669" s="7">
        <v>0.56545093750042241</v>
      </c>
      <c r="J10669" s="7">
        <v>0.71724597781600119</v>
      </c>
      <c r="K10669" s="7">
        <v>0.87637455286354804</v>
      </c>
      <c r="L10669" s="7">
        <v>0.898256148163183</v>
      </c>
      <c r="M10669" s="8">
        <v>76.314730000000012</v>
      </c>
      <c r="N10669" s="8">
        <v>68.764690000000002</v>
      </c>
      <c r="O10669" s="8" t="str">
        <f>IF(N10669&gt;M10669,"Up","Down")</f>
        <v>Down</v>
      </c>
      <c r="P10669" s="8">
        <v>68.226335000000006</v>
      </c>
      <c r="Q10669" s="8">
        <v>76.853085000000007</v>
      </c>
      <c r="R10669" s="8">
        <v>70.881399999999999</v>
      </c>
      <c r="S10669" s="8">
        <v>81.748060000000009</v>
      </c>
      <c r="T10669" s="8">
        <v>65.571269999999998</v>
      </c>
      <c r="U10669" s="8">
        <v>71.958110000000005</v>
      </c>
    </row>
    <row r="10670" spans="1:21" hidden="1" x14ac:dyDescent="0.25">
      <c r="A10670" s="5" t="s">
        <v>22395</v>
      </c>
      <c r="B10670" s="6" t="s">
        <v>1</v>
      </c>
      <c r="C10670" s="5" t="s">
        <v>6</v>
      </c>
      <c r="D10670" s="6" t="s">
        <v>22396</v>
      </c>
      <c r="E10670" s="7">
        <v>0.2522592642538376</v>
      </c>
      <c r="F10670" s="7">
        <v>0.50364662881638922</v>
      </c>
      <c r="G10670" s="7">
        <v>0.17575610550462717</v>
      </c>
      <c r="H10670" s="7">
        <v>0.23800060703548559</v>
      </c>
      <c r="I10670" s="7">
        <v>0.21530278456808427</v>
      </c>
      <c r="J10670" s="7">
        <v>0.37444163845206402</v>
      </c>
      <c r="K10670" s="7">
        <v>2.2808818110833332E-4</v>
      </c>
      <c r="L10670" s="7">
        <v>1.5744482259340065E-3</v>
      </c>
      <c r="M10670" s="8">
        <v>64.092579999999998</v>
      </c>
      <c r="N10670" s="8">
        <v>73.371110000000016</v>
      </c>
      <c r="O10670" s="8" t="str">
        <f>IF(N10670&gt;M10670,"Up","Down")</f>
        <v>Up</v>
      </c>
      <c r="P10670" s="8">
        <v>70.910035000000008</v>
      </c>
      <c r="Q10670" s="8">
        <v>66.553655000000006</v>
      </c>
      <c r="R10670" s="8">
        <v>68.258809999999997</v>
      </c>
      <c r="S10670" s="8">
        <v>59.926349999999999</v>
      </c>
      <c r="T10670" s="8">
        <v>73.561260000000004</v>
      </c>
      <c r="U10670" s="8">
        <v>73.180959999999999</v>
      </c>
    </row>
    <row r="10671" spans="1:21" hidden="1" x14ac:dyDescent="0.25">
      <c r="A10671" s="5" t="s">
        <v>22397</v>
      </c>
      <c r="B10671" s="6" t="s">
        <v>1</v>
      </c>
      <c r="C10671" s="5" t="s">
        <v>6</v>
      </c>
      <c r="D10671" s="6" t="s">
        <v>22398</v>
      </c>
      <c r="E10671" s="7">
        <v>0.84796232326911714</v>
      </c>
      <c r="F10671" s="7">
        <v>0.92994743423852688</v>
      </c>
      <c r="G10671" s="7">
        <v>1.6984794985156276E-12</v>
      </c>
      <c r="H10671" s="7">
        <v>2.347966445212971E-11</v>
      </c>
      <c r="I10671" s="7">
        <v>2.5393393761150289E-5</v>
      </c>
      <c r="J10671" s="7">
        <v>3.3804333002529431E-4</v>
      </c>
      <c r="K10671" s="7">
        <v>1.9045310747785398E-3</v>
      </c>
      <c r="L10671" s="7">
        <v>8.3569955516733865E-3</v>
      </c>
      <c r="M10671" s="8">
        <v>973.75614999999993</v>
      </c>
      <c r="N10671" s="8">
        <v>963.32030000000009</v>
      </c>
      <c r="O10671" s="8" t="str">
        <f>IF(N10671&gt;M10671,"Up","Down")</f>
        <v>Down</v>
      </c>
      <c r="P10671" s="8">
        <v>1120.8065999999999</v>
      </c>
      <c r="Q10671" s="8">
        <v>816.26985000000002</v>
      </c>
      <c r="R10671" s="8">
        <v>1190.2349999999999</v>
      </c>
      <c r="S10671" s="8">
        <v>757.27729999999997</v>
      </c>
      <c r="T10671" s="8">
        <v>1051.3781999999999</v>
      </c>
      <c r="U10671" s="8">
        <v>875.26239999999996</v>
      </c>
    </row>
    <row r="10672" spans="1:21" hidden="1" x14ac:dyDescent="0.25">
      <c r="A10672" s="5" t="s">
        <v>22399</v>
      </c>
      <c r="B10672" s="6" t="s">
        <v>1</v>
      </c>
      <c r="C10672" s="5" t="s">
        <v>6</v>
      </c>
      <c r="D10672" s="6" t="s">
        <v>22400</v>
      </c>
      <c r="E10672" s="7">
        <v>1.0494668660693558E-2</v>
      </c>
      <c r="F10672" s="7">
        <v>9.0566642654512738E-2</v>
      </c>
      <c r="G10672" s="7">
        <v>3.4305009060341232E-4</v>
      </c>
      <c r="H10672" s="7">
        <v>8.1189525393906799E-4</v>
      </c>
      <c r="I10672" s="7">
        <v>3.6554209505440353E-3</v>
      </c>
      <c r="J10672" s="7">
        <v>1.5900524431925633E-2</v>
      </c>
      <c r="K10672" s="7">
        <v>2.2665396100299554E-5</v>
      </c>
      <c r="L10672" s="7">
        <v>2.4537491066013717E-4</v>
      </c>
      <c r="M10672" s="8">
        <v>105.69435150000001</v>
      </c>
      <c r="N10672" s="8">
        <v>201.80434999999997</v>
      </c>
      <c r="O10672" s="8" t="str">
        <f>IF(N10672&gt;M10672,"Up","Down")</f>
        <v>Up</v>
      </c>
      <c r="P10672" s="8">
        <v>132.38797650000001</v>
      </c>
      <c r="Q10672" s="8">
        <v>175.110725</v>
      </c>
      <c r="R10672" s="8">
        <v>67.707752999999997</v>
      </c>
      <c r="S10672" s="8">
        <v>143.68095</v>
      </c>
      <c r="T10672" s="8">
        <v>197.06819999999999</v>
      </c>
      <c r="U10672" s="8">
        <v>206.54049999999998</v>
      </c>
    </row>
    <row r="10673" spans="1:21" hidden="1" x14ac:dyDescent="0.25">
      <c r="A10673" s="5" t="s">
        <v>22401</v>
      </c>
      <c r="B10673" s="6" t="s">
        <v>1</v>
      </c>
      <c r="C10673" s="5" t="s">
        <v>6</v>
      </c>
      <c r="D10673" s="6" t="s">
        <v>22402</v>
      </c>
      <c r="E10673" s="7">
        <v>0.76469708841151363</v>
      </c>
      <c r="F10673" s="7">
        <v>0.88756445697652109</v>
      </c>
      <c r="G10673" s="7">
        <v>9.1212216006367766E-11</v>
      </c>
      <c r="H10673" s="7">
        <v>7.7577869631197117E-10</v>
      </c>
      <c r="I10673" s="7">
        <v>6.6665206029430576E-5</v>
      </c>
      <c r="J10673" s="7">
        <v>7.0427370497714572E-4</v>
      </c>
      <c r="K10673" s="7">
        <v>2.3665003868838328E-3</v>
      </c>
      <c r="L10673" s="7">
        <v>9.8674341988809252E-3</v>
      </c>
      <c r="M10673" s="8">
        <v>1013.67605</v>
      </c>
      <c r="N10673" s="8">
        <v>1031.8358000000001</v>
      </c>
      <c r="O10673" s="8" t="str">
        <f>IF(N10673&gt;M10673,"Up","Down")</f>
        <v>Up</v>
      </c>
      <c r="P10673" s="8">
        <v>1167.4945</v>
      </c>
      <c r="Q10673" s="8">
        <v>878.01734999999985</v>
      </c>
      <c r="R10673" s="8">
        <v>1225.9749999999999</v>
      </c>
      <c r="S10673" s="8">
        <v>801.37709999999993</v>
      </c>
      <c r="T10673" s="8">
        <v>1109.0139999999999</v>
      </c>
      <c r="U10673" s="8">
        <v>954.65759999999989</v>
      </c>
    </row>
    <row r="10674" spans="1:21" hidden="1" x14ac:dyDescent="0.25">
      <c r="A10674" s="5" t="s">
        <v>22403</v>
      </c>
      <c r="B10674" s="6" t="s">
        <v>1</v>
      </c>
      <c r="C10674" s="5" t="s">
        <v>6</v>
      </c>
      <c r="D10674" s="6" t="s">
        <v>22404</v>
      </c>
      <c r="E10674" s="7">
        <v>0.28930779802269768</v>
      </c>
      <c r="F10674" s="7">
        <v>0.54045557001837752</v>
      </c>
      <c r="G10674" s="7">
        <v>0.13207030997619507</v>
      </c>
      <c r="H10674" s="7">
        <v>0.18512047781913329</v>
      </c>
      <c r="I10674" s="7">
        <v>1.2205317148362167E-3</v>
      </c>
      <c r="J10674" s="7">
        <v>6.5957394446622486E-3</v>
      </c>
      <c r="K10674" s="7">
        <v>8.481115239227775E-5</v>
      </c>
      <c r="L10674" s="7">
        <v>7.1969337817035688E-4</v>
      </c>
      <c r="M10674" s="8">
        <v>157.03452499999997</v>
      </c>
      <c r="N10674" s="8">
        <v>179.29014999999998</v>
      </c>
      <c r="O10674" s="8" t="str">
        <f>IF(N10674&gt;M10674,"Up","Down")</f>
        <v>Up</v>
      </c>
      <c r="P10674" s="8">
        <v>174.12277499999996</v>
      </c>
      <c r="Q10674" s="8">
        <v>162.20189999999999</v>
      </c>
      <c r="R10674" s="8">
        <v>149.17014999999998</v>
      </c>
      <c r="S10674" s="8">
        <v>164.8989</v>
      </c>
      <c r="T10674" s="8">
        <v>199.07539999999997</v>
      </c>
      <c r="U10674" s="8">
        <v>159.50489999999999</v>
      </c>
    </row>
    <row r="10675" spans="1:21" hidden="1" x14ac:dyDescent="0.25">
      <c r="A10675" s="5" t="s">
        <v>22405</v>
      </c>
      <c r="B10675" s="6" t="s">
        <v>1</v>
      </c>
      <c r="C10675" s="5" t="s">
        <v>6</v>
      </c>
      <c r="D10675" s="6" t="s">
        <v>22406</v>
      </c>
      <c r="E10675" s="7">
        <v>0.6625475281430927</v>
      </c>
      <c r="F10675" s="7">
        <v>0.82800084311564381</v>
      </c>
      <c r="G10675" s="7">
        <v>2.4244408606158583E-5</v>
      </c>
      <c r="H10675" s="7">
        <v>6.9231826411724739E-5</v>
      </c>
      <c r="I10675" s="7">
        <v>0.13879799517399827</v>
      </c>
      <c r="J10675" s="7">
        <v>0.27306527049860779</v>
      </c>
      <c r="K10675" s="7">
        <v>1.0038860934723013E-2</v>
      </c>
      <c r="L10675" s="7">
        <v>2.9596889675211447E-2</v>
      </c>
      <c r="M10675" s="8">
        <v>507.47149999999993</v>
      </c>
      <c r="N10675" s="8">
        <v>496.80165000000005</v>
      </c>
      <c r="O10675" s="8" t="str">
        <f>IF(N10675&gt;M10675,"Up","Down")</f>
        <v>Down</v>
      </c>
      <c r="P10675" s="8">
        <v>535.25239999999997</v>
      </c>
      <c r="Q10675" s="8">
        <v>469.02075000000002</v>
      </c>
      <c r="R10675" s="8">
        <v>550.58080000000007</v>
      </c>
      <c r="S10675" s="8">
        <v>464.36219999999992</v>
      </c>
      <c r="T10675" s="8">
        <v>519.92399999999998</v>
      </c>
      <c r="U10675" s="8">
        <v>473.67929999999996</v>
      </c>
    </row>
    <row r="10676" spans="1:21" hidden="1" x14ac:dyDescent="0.25">
      <c r="A10676" s="5" t="s">
        <v>22407</v>
      </c>
      <c r="B10676" s="6" t="s">
        <v>1</v>
      </c>
      <c r="C10676" s="5" t="s">
        <v>6</v>
      </c>
      <c r="D10676" s="6" t="s">
        <v>22408</v>
      </c>
      <c r="E10676" s="7">
        <v>8.0573578318074324E-2</v>
      </c>
      <c r="F10676" s="7">
        <v>0.2699107474111016</v>
      </c>
      <c r="G10676" s="7">
        <v>3.0476524016548079E-4</v>
      </c>
      <c r="H10676" s="7">
        <v>7.279977838482479E-4</v>
      </c>
      <c r="I10676" s="7">
        <v>4.0769175039916843E-4</v>
      </c>
      <c r="J10676" s="7">
        <v>2.7764237351394316E-3</v>
      </c>
      <c r="K10676" s="7">
        <v>5.2345784828176346E-2</v>
      </c>
      <c r="L10676" s="7">
        <v>0.10525120882781255</v>
      </c>
      <c r="M10676" s="8">
        <v>610.7689499999999</v>
      </c>
      <c r="N10676" s="8">
        <v>553.95579999999995</v>
      </c>
      <c r="O10676" s="8" t="str">
        <f>IF(N10676&gt;M10676,"Up","Down")</f>
        <v>Down</v>
      </c>
      <c r="P10676" s="8">
        <v>621.24619999999993</v>
      </c>
      <c r="Q10676" s="8">
        <v>543.47855000000004</v>
      </c>
      <c r="R10676" s="8">
        <v>687.51510000000007</v>
      </c>
      <c r="S10676" s="8">
        <v>534.02279999999996</v>
      </c>
      <c r="T10676" s="8">
        <v>554.97730000000001</v>
      </c>
      <c r="U10676" s="8">
        <v>552.93430000000001</v>
      </c>
    </row>
    <row r="10677" spans="1:21" hidden="1" x14ac:dyDescent="0.25">
      <c r="A10677" s="5" t="s">
        <v>22409</v>
      </c>
      <c r="B10677" s="6" t="s">
        <v>1</v>
      </c>
      <c r="C10677" s="5" t="s">
        <v>6</v>
      </c>
      <c r="D10677" s="6" t="s">
        <v>22410</v>
      </c>
      <c r="E10677" s="7">
        <v>1.9265717826080726E-2</v>
      </c>
      <c r="F10677" s="7">
        <v>0.12363980442084527</v>
      </c>
      <c r="G10677" s="7">
        <v>2.6524686757526061E-2</v>
      </c>
      <c r="H10677" s="7">
        <v>4.4077908519082144E-2</v>
      </c>
      <c r="I10677" s="7">
        <v>0.85841523881602599</v>
      </c>
      <c r="J10677" s="7">
        <v>0.92124000216378499</v>
      </c>
      <c r="K10677" s="7">
        <v>0.86543851019790474</v>
      </c>
      <c r="L10677" s="7">
        <v>0.88949708937573391</v>
      </c>
      <c r="M10677" s="8">
        <v>168.05555000000004</v>
      </c>
      <c r="N10677" s="8">
        <v>152.29384999999996</v>
      </c>
      <c r="O10677" s="8" t="str">
        <f>IF(N10677&gt;M10677,"Up","Down")</f>
        <v>Down</v>
      </c>
      <c r="P10677" s="8">
        <v>150.97630000000001</v>
      </c>
      <c r="Q10677" s="8">
        <v>169.37309999999999</v>
      </c>
      <c r="R10677" s="8">
        <v>158.14999999999998</v>
      </c>
      <c r="S10677" s="8">
        <v>177.96109999999999</v>
      </c>
      <c r="T10677" s="8">
        <v>143.80260000000001</v>
      </c>
      <c r="U10677" s="8">
        <v>160.7851</v>
      </c>
    </row>
    <row r="10678" spans="1:21" x14ac:dyDescent="0.25">
      <c r="A10678" s="5" t="s">
        <v>15220</v>
      </c>
      <c r="B10678" s="6" t="s">
        <v>14</v>
      </c>
      <c r="C10678" s="5" t="s">
        <v>6</v>
      </c>
      <c r="D10678" s="6" t="s">
        <v>15221</v>
      </c>
      <c r="E10678" s="7">
        <v>1.1640050906119013E-3</v>
      </c>
      <c r="F10678" s="7">
        <v>3.0662244846183861E-2</v>
      </c>
      <c r="G10678" s="7">
        <v>9.396117157147105E-23</v>
      </c>
      <c r="H10678" s="7">
        <v>1.8127351237417003E-19</v>
      </c>
      <c r="I10678" s="7">
        <v>1.0393403040176724E-13</v>
      </c>
      <c r="J10678" s="7">
        <v>3.1390651396785369E-10</v>
      </c>
      <c r="K10678" s="7">
        <v>0.11898267580766518</v>
      </c>
      <c r="L10678" s="7">
        <v>0.19790475097831928</v>
      </c>
      <c r="M10678" s="8">
        <v>360.09179999999992</v>
      </c>
      <c r="N10678" s="8">
        <v>282.45074999999997</v>
      </c>
      <c r="O10678" s="8" t="str">
        <f>IF(N10678&gt;M10678,"Up","Down")</f>
        <v>Down</v>
      </c>
      <c r="P10678" s="8">
        <v>496.45039999999989</v>
      </c>
      <c r="Q10678" s="8">
        <v>146.09215</v>
      </c>
      <c r="R10678" s="8">
        <v>614.08789999999999</v>
      </c>
      <c r="S10678" s="8">
        <v>106.09569999999999</v>
      </c>
      <c r="T10678" s="8">
        <v>378.81290000000001</v>
      </c>
      <c r="U10678" s="8">
        <v>186.08859999999999</v>
      </c>
    </row>
    <row r="10679" spans="1:21" hidden="1" x14ac:dyDescent="0.25">
      <c r="A10679" s="5" t="s">
        <v>22413</v>
      </c>
      <c r="B10679" s="6" t="s">
        <v>1</v>
      </c>
      <c r="C10679" s="5" t="s">
        <v>6</v>
      </c>
      <c r="D10679" s="6" t="s">
        <v>22414</v>
      </c>
      <c r="E10679" s="7">
        <v>0.97121650196751896</v>
      </c>
      <c r="F10679" s="7">
        <v>0.98764958481620491</v>
      </c>
      <c r="G10679" s="7">
        <v>0.30971089152881759</v>
      </c>
      <c r="H10679" s="7">
        <v>0.38663661312033776</v>
      </c>
      <c r="I10679" s="7">
        <v>0.10293445469447637</v>
      </c>
      <c r="J10679" s="7">
        <v>0.21885919156414629</v>
      </c>
      <c r="K10679" s="7">
        <v>0.37785152611615758</v>
      </c>
      <c r="L10679" s="7">
        <v>0.47883791146111621</v>
      </c>
      <c r="M10679" s="8">
        <v>1.7805575</v>
      </c>
      <c r="N10679" s="8">
        <v>1.7613846500000001</v>
      </c>
      <c r="O10679" s="8" t="str">
        <f>IF(N10679&gt;M10679,"Up","Down")</f>
        <v>Down</v>
      </c>
      <c r="P10679" s="8">
        <v>2.0222581500000003</v>
      </c>
      <c r="Q10679" s="8">
        <v>1.5196840000000003</v>
      </c>
      <c r="R10679" s="8">
        <v>1.6223730000000001</v>
      </c>
      <c r="S10679" s="8">
        <v>1.938742</v>
      </c>
      <c r="T10679" s="8">
        <v>2.4221432999999997</v>
      </c>
      <c r="U10679" s="8">
        <v>1.1006260000000001</v>
      </c>
    </row>
    <row r="10680" spans="1:21" hidden="1" x14ac:dyDescent="0.25">
      <c r="A10680" s="5" t="s">
        <v>22415</v>
      </c>
      <c r="B10680" s="6" t="s">
        <v>1</v>
      </c>
      <c r="C10680" s="5" t="s">
        <v>6</v>
      </c>
      <c r="D10680" s="6" t="s">
        <v>22416</v>
      </c>
      <c r="E10680" s="7">
        <v>7.9387508546616813E-3</v>
      </c>
      <c r="F10680" s="7">
        <v>7.7779518898317662E-2</v>
      </c>
      <c r="G10680" s="7">
        <v>1.5409415457443067E-5</v>
      </c>
      <c r="H10680" s="7">
        <v>4.5488571930769145E-5</v>
      </c>
      <c r="I10680" s="7">
        <v>0.33193101542535874</v>
      </c>
      <c r="J10680" s="7">
        <v>0.5037964353171267</v>
      </c>
      <c r="K10680" s="7">
        <v>0.9883756586328013</v>
      </c>
      <c r="L10680" s="7">
        <v>0.99002835837783654</v>
      </c>
      <c r="M10680" s="8">
        <v>7.2079819999999994</v>
      </c>
      <c r="N10680" s="8">
        <v>6.0156189999999992</v>
      </c>
      <c r="O10680" s="8" t="str">
        <f>IF(N10680&gt;M10680,"Up","Down")</f>
        <v>Down</v>
      </c>
      <c r="P10680" s="8">
        <v>8.5884985</v>
      </c>
      <c r="Q10680" s="8">
        <v>4.6351024999999995</v>
      </c>
      <c r="R10680" s="8">
        <v>9.558921999999999</v>
      </c>
      <c r="S10680" s="8">
        <v>4.857041999999999</v>
      </c>
      <c r="T10680" s="8">
        <v>7.6180750000000002</v>
      </c>
      <c r="U10680" s="8">
        <v>4.4131629999999999</v>
      </c>
    </row>
    <row r="10681" spans="1:21" hidden="1" x14ac:dyDescent="0.25">
      <c r="A10681" s="5" t="s">
        <v>22417</v>
      </c>
      <c r="B10681" s="6" t="s">
        <v>1</v>
      </c>
      <c r="C10681" s="5" t="s">
        <v>6</v>
      </c>
      <c r="D10681" s="6" t="s">
        <v>22418</v>
      </c>
      <c r="E10681" s="7">
        <v>0.62116789064197087</v>
      </c>
      <c r="F10681" s="7">
        <v>0.80085846657977178</v>
      </c>
      <c r="G10681" s="7">
        <v>4.081637485017414E-4</v>
      </c>
      <c r="H10681" s="7">
        <v>9.5151923728267025E-4</v>
      </c>
      <c r="I10681" s="7">
        <v>0.76005264404253392</v>
      </c>
      <c r="J10681" s="7">
        <v>0.85672112793532251</v>
      </c>
      <c r="K10681" s="7">
        <v>3.5881989384770707E-3</v>
      </c>
      <c r="L10681" s="7">
        <v>1.3572387659244187E-2</v>
      </c>
      <c r="M10681" s="8">
        <v>1115.7686000000001</v>
      </c>
      <c r="N10681" s="8">
        <v>1069.6728499999999</v>
      </c>
      <c r="O10681" s="8" t="str">
        <f>IF(N10681&gt;M10681,"Up","Down")</f>
        <v>Down</v>
      </c>
      <c r="P10681" s="8">
        <v>1001.1349</v>
      </c>
      <c r="Q10681" s="8">
        <v>1184.3065499999998</v>
      </c>
      <c r="R10681" s="8">
        <v>1031.2252000000001</v>
      </c>
      <c r="S10681" s="8">
        <v>1200.3119999999999</v>
      </c>
      <c r="T10681" s="8">
        <v>971.04459999999995</v>
      </c>
      <c r="U10681" s="8">
        <v>1168.3011000000001</v>
      </c>
    </row>
    <row r="10682" spans="1:21" hidden="1" x14ac:dyDescent="0.25">
      <c r="A10682" s="5" t="s">
        <v>22419</v>
      </c>
      <c r="B10682" s="6" t="s">
        <v>1</v>
      </c>
      <c r="C10682" s="5" t="s">
        <v>6</v>
      </c>
      <c r="D10682" s="6" t="s">
        <v>22420</v>
      </c>
      <c r="E10682" s="7">
        <v>0.20028920438484155</v>
      </c>
      <c r="F10682" s="7">
        <v>0.44351482396156733</v>
      </c>
      <c r="G10682" s="7">
        <v>1.7747241714766198E-2</v>
      </c>
      <c r="H10682" s="7">
        <v>3.0520349547541573E-2</v>
      </c>
      <c r="I10682" s="7">
        <v>0.83184222163860178</v>
      </c>
      <c r="J10682" s="7">
        <v>0.90491095593104276</v>
      </c>
      <c r="K10682" s="7">
        <v>4.2613871888244732E-2</v>
      </c>
      <c r="L10682" s="7">
        <v>8.9942134166923149E-2</v>
      </c>
      <c r="M10682" s="8">
        <v>51.756375000000006</v>
      </c>
      <c r="N10682" s="8">
        <v>56.07835</v>
      </c>
      <c r="O10682" s="8" t="str">
        <f>IF(N10682&gt;M10682,"Up","Down")</f>
        <v>Up</v>
      </c>
      <c r="P10682" s="8">
        <v>51.390209999999989</v>
      </c>
      <c r="Q10682" s="8">
        <v>56.44451500000001</v>
      </c>
      <c r="R10682" s="8">
        <v>49.014220000000009</v>
      </c>
      <c r="S10682" s="8">
        <v>54.498529999999995</v>
      </c>
      <c r="T10682" s="8">
        <v>53.766200000000005</v>
      </c>
      <c r="U10682" s="8">
        <v>58.39050000000001</v>
      </c>
    </row>
    <row r="10683" spans="1:21" hidden="1" x14ac:dyDescent="0.25">
      <c r="A10683" s="5" t="s">
        <v>22421</v>
      </c>
      <c r="B10683" s="6" t="s">
        <v>1</v>
      </c>
      <c r="C10683" s="5" t="s">
        <v>6</v>
      </c>
      <c r="D10683" s="6" t="s">
        <v>22422</v>
      </c>
      <c r="E10683" s="7">
        <v>9.4467122541387671E-2</v>
      </c>
      <c r="F10683" s="7">
        <v>0.29298393863555211</v>
      </c>
      <c r="G10683" s="7">
        <v>0.26106220455138396</v>
      </c>
      <c r="H10683" s="7">
        <v>0.33479385477434859</v>
      </c>
      <c r="I10683" s="7">
        <v>1.8375843306167935E-3</v>
      </c>
      <c r="J10683" s="7">
        <v>9.1958814861992626E-3</v>
      </c>
      <c r="K10683" s="7">
        <v>8.4044136699969901E-4</v>
      </c>
      <c r="L10683" s="7">
        <v>4.3977025784060599E-3</v>
      </c>
      <c r="M10683" s="8">
        <v>985.34704999999997</v>
      </c>
      <c r="N10683" s="8">
        <v>872.95429999999999</v>
      </c>
      <c r="O10683" s="8" t="str">
        <f>IF(N10683&gt;M10683,"Up","Down")</f>
        <v>Down</v>
      </c>
      <c r="P10683" s="8">
        <v>944.64194999999995</v>
      </c>
      <c r="Q10683" s="8">
        <v>913.65940000000012</v>
      </c>
      <c r="R10683" s="8">
        <v>1047.3084999999999</v>
      </c>
      <c r="S10683" s="8">
        <v>923.38559999999995</v>
      </c>
      <c r="T10683" s="8">
        <v>841.97540000000004</v>
      </c>
      <c r="U10683" s="8">
        <v>903.93320000000006</v>
      </c>
    </row>
    <row r="10684" spans="1:21" hidden="1" x14ac:dyDescent="0.25">
      <c r="A10684" s="5" t="s">
        <v>22423</v>
      </c>
      <c r="B10684" s="6" t="s">
        <v>1</v>
      </c>
      <c r="C10684" s="5" t="s">
        <v>6</v>
      </c>
      <c r="D10684" s="6" t="s">
        <v>22424</v>
      </c>
      <c r="E10684" s="7">
        <v>0.12722447750912669</v>
      </c>
      <c r="F10684" s="7">
        <v>0.34537238993498071</v>
      </c>
      <c r="G10684" s="7">
        <v>0.71337751215748835</v>
      </c>
      <c r="H10684" s="7">
        <v>0.76706341454827931</v>
      </c>
      <c r="I10684" s="7">
        <v>0.67239772474213932</v>
      </c>
      <c r="J10684" s="7">
        <v>0.79803183095249619</v>
      </c>
      <c r="K10684" s="7">
        <v>4.1064764519596385E-3</v>
      </c>
      <c r="L10684" s="7">
        <v>1.5060805019046528E-2</v>
      </c>
      <c r="M10684" s="8">
        <v>1.175684</v>
      </c>
      <c r="N10684" s="8">
        <v>0.37614464999999997</v>
      </c>
      <c r="O10684" s="8" t="str">
        <f>IF(N10684&gt;M10684,"Up","Down")</f>
        <v>Down</v>
      </c>
      <c r="P10684" s="8">
        <v>0.73102765000000003</v>
      </c>
      <c r="Q10684" s="8">
        <v>0.820801</v>
      </c>
      <c r="R10684" s="8">
        <v>1.182491</v>
      </c>
      <c r="S10684" s="8">
        <v>1.1688769999999999</v>
      </c>
      <c r="T10684" s="8">
        <v>0.27956429999999999</v>
      </c>
      <c r="U10684" s="8">
        <v>0.47272499999999995</v>
      </c>
    </row>
    <row r="10685" spans="1:21" hidden="1" x14ac:dyDescent="0.25">
      <c r="A10685" s="5" t="s">
        <v>22425</v>
      </c>
      <c r="B10685" s="6" t="s">
        <v>1</v>
      </c>
      <c r="C10685" s="5" t="s">
        <v>6</v>
      </c>
      <c r="D10685" s="6" t="s">
        <v>22426</v>
      </c>
      <c r="E10685" s="7">
        <v>7.7932793209258208E-2</v>
      </c>
      <c r="F10685" s="7">
        <v>0.26468948053361402</v>
      </c>
      <c r="G10685" s="7">
        <v>4.0368254014642771E-15</v>
      </c>
      <c r="H10685" s="7">
        <v>1.5620003359637134E-13</v>
      </c>
      <c r="I10685" s="7">
        <v>2.618106076498278E-3</v>
      </c>
      <c r="J10685" s="7">
        <v>1.2133308791198609E-2</v>
      </c>
      <c r="K10685" s="7">
        <v>3.0860356672035743E-8</v>
      </c>
      <c r="L10685" s="7">
        <v>1.106730396482275E-6</v>
      </c>
      <c r="M10685" s="8">
        <v>2872.2915000000003</v>
      </c>
      <c r="N10685" s="8">
        <v>3481.71</v>
      </c>
      <c r="O10685" s="8" t="str">
        <f>IF(N10685&gt;M10685,"Up","Down")</f>
        <v>Up</v>
      </c>
      <c r="P10685" s="8">
        <v>3774.3364999999999</v>
      </c>
      <c r="Q10685" s="8">
        <v>2579.665</v>
      </c>
      <c r="R10685" s="8">
        <v>3598.6750000000002</v>
      </c>
      <c r="S10685" s="8">
        <v>2145.9079999999999</v>
      </c>
      <c r="T10685" s="8">
        <v>3949.9980000000005</v>
      </c>
      <c r="U10685" s="8">
        <v>3013.4219999999996</v>
      </c>
    </row>
    <row r="10686" spans="1:21" hidden="1" x14ac:dyDescent="0.25">
      <c r="A10686" s="5" t="s">
        <v>22427</v>
      </c>
      <c r="B10686" s="6" t="s">
        <v>1</v>
      </c>
      <c r="C10686" s="5" t="s">
        <v>6</v>
      </c>
      <c r="D10686" s="6" t="s">
        <v>22428</v>
      </c>
      <c r="E10686" s="7">
        <v>0.44792850436848464</v>
      </c>
      <c r="F10686" s="7">
        <v>0.67714698847143384</v>
      </c>
      <c r="G10686" s="7">
        <v>6.6049132649949121E-5</v>
      </c>
      <c r="H10686" s="7">
        <v>1.7610924356747067E-4</v>
      </c>
      <c r="I10686" s="7">
        <v>6.927195135341739E-4</v>
      </c>
      <c r="J10686" s="7">
        <v>4.1978439160366161E-3</v>
      </c>
      <c r="K10686" s="7">
        <v>0.36900489829095739</v>
      </c>
      <c r="L10686" s="7">
        <v>0.47061072582857161</v>
      </c>
      <c r="M10686" s="8">
        <v>136.63743500000001</v>
      </c>
      <c r="N10686" s="8">
        <v>131.83110000000002</v>
      </c>
      <c r="O10686" s="8" t="str">
        <f>IF(N10686&gt;M10686,"Up","Down")</f>
        <v>Down</v>
      </c>
      <c r="P10686" s="8">
        <v>147.44775000000001</v>
      </c>
      <c r="Q10686" s="8">
        <v>121.020785</v>
      </c>
      <c r="R10686" s="8">
        <v>160.60989999999998</v>
      </c>
      <c r="S10686" s="8">
        <v>112.66497</v>
      </c>
      <c r="T10686" s="8">
        <v>134.28559999999999</v>
      </c>
      <c r="U10686" s="8">
        <v>129.3766</v>
      </c>
    </row>
    <row r="10687" spans="1:21" hidden="1" x14ac:dyDescent="0.25">
      <c r="A10687" s="5" t="s">
        <v>22429</v>
      </c>
      <c r="B10687" s="6" t="s">
        <v>1</v>
      </c>
      <c r="C10687" s="5" t="s">
        <v>6</v>
      </c>
      <c r="D10687" s="6" t="s">
        <v>22430</v>
      </c>
      <c r="E10687" s="7">
        <v>0.32273047706838065</v>
      </c>
      <c r="F10687" s="7">
        <v>0.57369361452395295</v>
      </c>
      <c r="G10687" s="7">
        <v>1.4837598208013965E-6</v>
      </c>
      <c r="H10687" s="7">
        <v>5.2558763341309215E-6</v>
      </c>
      <c r="I10687" s="7">
        <v>3.1248902780008803E-2</v>
      </c>
      <c r="J10687" s="7">
        <v>8.7792210103154827E-2</v>
      </c>
      <c r="K10687" s="7">
        <v>0.10361891079388771</v>
      </c>
      <c r="L10687" s="7">
        <v>0.1780718376227462</v>
      </c>
      <c r="M10687" s="8">
        <v>141.56151</v>
      </c>
      <c r="N10687" s="8">
        <v>149.58629999999999</v>
      </c>
      <c r="O10687" s="8" t="str">
        <f>IF(N10687&gt;M10687,"Up","Down")</f>
        <v>Up</v>
      </c>
      <c r="P10687" s="8">
        <v>162.45089999999999</v>
      </c>
      <c r="Q10687" s="8">
        <v>128.69691</v>
      </c>
      <c r="R10687" s="8">
        <v>164.73560000000001</v>
      </c>
      <c r="S10687" s="8">
        <v>118.38741999999999</v>
      </c>
      <c r="T10687" s="8">
        <v>160.1662</v>
      </c>
      <c r="U10687" s="8">
        <v>139.00639999999999</v>
      </c>
    </row>
    <row r="10688" spans="1:21" hidden="1" x14ac:dyDescent="0.25">
      <c r="A10688" s="5" t="s">
        <v>22431</v>
      </c>
      <c r="B10688" s="6" t="s">
        <v>1</v>
      </c>
      <c r="C10688" s="5" t="s">
        <v>6</v>
      </c>
      <c r="D10688" s="6" t="s">
        <v>22432</v>
      </c>
      <c r="E10688" s="7">
        <v>0.94044790424294444</v>
      </c>
      <c r="F10688" s="7">
        <v>0.97374584509442008</v>
      </c>
      <c r="G10688" s="7">
        <v>3.0984825040386326E-10</v>
      </c>
      <c r="H10688" s="7">
        <v>2.3083766015808774E-9</v>
      </c>
      <c r="I10688" s="7">
        <v>2.629562735849462E-5</v>
      </c>
      <c r="J10688" s="7">
        <v>3.471881444051363E-4</v>
      </c>
      <c r="K10688" s="7">
        <v>4.2348005572683872E-3</v>
      </c>
      <c r="L10688" s="7">
        <v>1.541955520334509E-2</v>
      </c>
      <c r="M10688" s="8">
        <v>703.50844999999993</v>
      </c>
      <c r="N10688" s="8">
        <v>700.80780000000004</v>
      </c>
      <c r="O10688" s="8" t="str">
        <f>IF(N10688&gt;M10688,"Up","Down")</f>
        <v>Down</v>
      </c>
      <c r="P10688" s="8">
        <v>787.87009999999987</v>
      </c>
      <c r="Q10688" s="8">
        <v>616.4461500000001</v>
      </c>
      <c r="R10688" s="8">
        <v>834.61110000000008</v>
      </c>
      <c r="S10688" s="8">
        <v>572.4058</v>
      </c>
      <c r="T10688" s="8">
        <v>741.12909999999988</v>
      </c>
      <c r="U10688" s="8">
        <v>660.48650000000009</v>
      </c>
    </row>
    <row r="10689" spans="1:23" hidden="1" x14ac:dyDescent="0.25">
      <c r="A10689" s="5" t="s">
        <v>22433</v>
      </c>
      <c r="B10689" s="6" t="s">
        <v>1</v>
      </c>
      <c r="C10689" s="5" t="s">
        <v>6</v>
      </c>
      <c r="D10689" s="6" t="s">
        <v>22434</v>
      </c>
      <c r="E10689" s="7">
        <v>8.0006645535591656E-2</v>
      </c>
      <c r="F10689" s="7">
        <v>0.26885963162268883</v>
      </c>
      <c r="G10689" s="7">
        <v>5.074408761003283E-21</v>
      </c>
      <c r="H10689" s="7">
        <v>3.3746656952949499E-18</v>
      </c>
      <c r="I10689" s="7">
        <v>3.5560224162494492E-12</v>
      </c>
      <c r="J10689" s="7">
        <v>2.8757553280209295E-9</v>
      </c>
      <c r="K10689" s="7">
        <v>1.0118982411127622E-6</v>
      </c>
      <c r="L10689" s="7">
        <v>1.9814094614718906E-5</v>
      </c>
      <c r="M10689" s="8">
        <v>2110.0536000000002</v>
      </c>
      <c r="N10689" s="8">
        <v>2525.6469999999999</v>
      </c>
      <c r="O10689" s="8" t="str">
        <f>IF(N10689&gt;M10689,"Up","Down")</f>
        <v>Up</v>
      </c>
      <c r="P10689" s="8">
        <v>3135.6279999999997</v>
      </c>
      <c r="Q10689" s="8">
        <v>1500.0726</v>
      </c>
      <c r="R10689" s="8">
        <v>3295.5420000000004</v>
      </c>
      <c r="S10689" s="8">
        <v>924.5652</v>
      </c>
      <c r="T10689" s="8">
        <v>2975.7139999999999</v>
      </c>
      <c r="U10689" s="8">
        <v>2075.5800000000004</v>
      </c>
    </row>
    <row r="10690" spans="1:23" hidden="1" x14ac:dyDescent="0.25">
      <c r="A10690" s="5" t="s">
        <v>22435</v>
      </c>
      <c r="B10690" s="6" t="s">
        <v>1</v>
      </c>
      <c r="C10690" s="5" t="s">
        <v>6</v>
      </c>
      <c r="D10690" s="6" t="s">
        <v>22436</v>
      </c>
      <c r="E10690" s="7">
        <v>0.77566564862503706</v>
      </c>
      <c r="F10690" s="7">
        <v>0.89400813802190193</v>
      </c>
      <c r="G10690" s="7">
        <v>5.6350714911522992E-2</v>
      </c>
      <c r="H10690" s="7">
        <v>8.6876033073965575E-2</v>
      </c>
      <c r="I10690" s="7">
        <v>0.5341580043542048</v>
      </c>
      <c r="J10690" s="7">
        <v>0.6903293297982348</v>
      </c>
      <c r="K10690" s="7">
        <v>6.3795687282687061E-3</v>
      </c>
      <c r="L10690" s="7">
        <v>2.0929643937326176E-2</v>
      </c>
      <c r="M10690" s="8">
        <v>14.0830065</v>
      </c>
      <c r="N10690" s="8">
        <v>13.351279499999999</v>
      </c>
      <c r="O10690" s="8" t="str">
        <f>IF(N10690&gt;M10690,"Up","Down")</f>
        <v>Down</v>
      </c>
      <c r="P10690" s="8">
        <v>15.0381295</v>
      </c>
      <c r="Q10690" s="8">
        <v>12.3961565</v>
      </c>
      <c r="R10690" s="8">
        <v>14.986312000000002</v>
      </c>
      <c r="S10690" s="8">
        <v>13.179701</v>
      </c>
      <c r="T10690" s="8">
        <v>15.089947</v>
      </c>
      <c r="U10690" s="8">
        <v>11.612612</v>
      </c>
    </row>
    <row r="10691" spans="1:23" hidden="1" x14ac:dyDescent="0.25">
      <c r="A10691" s="5" t="s">
        <v>22437</v>
      </c>
      <c r="B10691" s="6" t="s">
        <v>1</v>
      </c>
      <c r="C10691" s="5" t="s">
        <v>6</v>
      </c>
      <c r="D10691" s="6" t="s">
        <v>22438</v>
      </c>
      <c r="E10691" s="7">
        <v>0.84160825200161171</v>
      </c>
      <c r="F10691" s="7">
        <v>0.92740567320350853</v>
      </c>
      <c r="G10691" s="7">
        <v>5.16937556582669E-13</v>
      </c>
      <c r="H10691" s="7">
        <v>8.3442595211258378E-12</v>
      </c>
      <c r="I10691" s="7">
        <v>1.6836480318231345E-5</v>
      </c>
      <c r="J10691" s="7">
        <v>2.5036573505748602E-4</v>
      </c>
      <c r="K10691" s="7">
        <v>3.5552477196222886E-4</v>
      </c>
      <c r="L10691" s="7">
        <v>2.2322428811013544E-3</v>
      </c>
      <c r="M10691" s="8">
        <v>642.04049999999995</v>
      </c>
      <c r="N10691" s="8">
        <v>634.37835000000018</v>
      </c>
      <c r="O10691" s="8" t="str">
        <f>IF(N10691&gt;M10691,"Up","Down")</f>
        <v>Down</v>
      </c>
      <c r="P10691" s="8">
        <v>738.2059999999999</v>
      </c>
      <c r="Q10691" s="8">
        <v>538.21285</v>
      </c>
      <c r="R10691" s="8">
        <v>783.34169999999995</v>
      </c>
      <c r="S10691" s="8">
        <v>500.73930000000007</v>
      </c>
      <c r="T10691" s="8">
        <v>693.07029999999997</v>
      </c>
      <c r="U10691" s="8">
        <v>575.68640000000005</v>
      </c>
    </row>
    <row r="10692" spans="1:23" hidden="1" x14ac:dyDescent="0.25">
      <c r="A10692" s="5" t="s">
        <v>22439</v>
      </c>
      <c r="B10692" s="6" t="s">
        <v>1</v>
      </c>
      <c r="C10692" s="5" t="s">
        <v>6</v>
      </c>
      <c r="D10692" s="6" t="s">
        <v>22440</v>
      </c>
      <c r="E10692" s="7">
        <v>0.92730247838345303</v>
      </c>
      <c r="F10692" s="7">
        <v>0.96793741757818452</v>
      </c>
      <c r="G10692" s="7">
        <v>1.6774059541934246E-10</v>
      </c>
      <c r="H10692" s="7">
        <v>1.3312249216449683E-9</v>
      </c>
      <c r="I10692" s="7">
        <v>1.5093436282270391E-2</v>
      </c>
      <c r="J10692" s="7">
        <v>4.904002379056676E-2</v>
      </c>
      <c r="K10692" s="7">
        <v>6.9924895681902266E-5</v>
      </c>
      <c r="L10692" s="7">
        <v>6.1599415182956815E-4</v>
      </c>
      <c r="M10692" s="8">
        <v>449.09169999999995</v>
      </c>
      <c r="N10692" s="8">
        <v>452.83879999999999</v>
      </c>
      <c r="O10692" s="8" t="str">
        <f>IF(N10692&gt;M10692,"Up","Down")</f>
        <v>Up</v>
      </c>
      <c r="P10692" s="8">
        <v>526.1008999999998</v>
      </c>
      <c r="Q10692" s="8">
        <v>375.82959999999997</v>
      </c>
      <c r="R10692" s="8">
        <v>544.17949999999996</v>
      </c>
      <c r="S10692" s="8">
        <v>354.00389999999999</v>
      </c>
      <c r="T10692" s="8">
        <v>508.02229999999997</v>
      </c>
      <c r="U10692" s="8">
        <v>397.65530000000001</v>
      </c>
    </row>
    <row r="10693" spans="1:23" hidden="1" x14ac:dyDescent="0.25">
      <c r="A10693" s="5" t="s">
        <v>22441</v>
      </c>
      <c r="B10693" s="6" t="s">
        <v>1</v>
      </c>
      <c r="C10693" s="5" t="s">
        <v>6</v>
      </c>
      <c r="D10693" s="6" t="s">
        <v>22442</v>
      </c>
      <c r="E10693" s="7">
        <v>0.97444667508037885</v>
      </c>
      <c r="F10693" s="7">
        <v>0.98937228642498731</v>
      </c>
      <c r="G10693" s="7">
        <v>4.0927880625794072E-9</v>
      </c>
      <c r="H10693" s="7">
        <v>2.3777569728505504E-8</v>
      </c>
      <c r="I10693" s="7">
        <v>1.1035329786136558E-4</v>
      </c>
      <c r="J10693" s="7">
        <v>1.0249072716115597E-3</v>
      </c>
      <c r="K10693" s="7">
        <v>1.9416744631192099E-3</v>
      </c>
      <c r="L10693" s="7">
        <v>8.4819028573224712E-3</v>
      </c>
      <c r="M10693" s="8">
        <v>249.54050000000001</v>
      </c>
      <c r="N10693" s="8">
        <v>249.14340000000001</v>
      </c>
      <c r="O10693" s="8" t="str">
        <f>IF(N10693&gt;M10693,"Up","Down")</f>
        <v>Down</v>
      </c>
      <c r="P10693" s="8">
        <v>273.75625000000002</v>
      </c>
      <c r="Q10693" s="8">
        <v>224.92764999999994</v>
      </c>
      <c r="R10693" s="8">
        <v>287.05020000000002</v>
      </c>
      <c r="S10693" s="8">
        <v>212.03080000000006</v>
      </c>
      <c r="T10693" s="8">
        <v>260.46230000000003</v>
      </c>
      <c r="U10693" s="8">
        <v>237.8245</v>
      </c>
    </row>
    <row r="10694" spans="1:23" hidden="1" x14ac:dyDescent="0.25">
      <c r="A10694" s="5" t="s">
        <v>22443</v>
      </c>
      <c r="B10694" s="6" t="s">
        <v>1</v>
      </c>
      <c r="C10694" s="5" t="s">
        <v>6</v>
      </c>
      <c r="D10694" s="6" t="s">
        <v>22444</v>
      </c>
      <c r="E10694" s="7">
        <v>0.71560189210080227</v>
      </c>
      <c r="F10694" s="7">
        <v>0.8601475180468473</v>
      </c>
      <c r="G10694" s="7">
        <v>0.10905333103431902</v>
      </c>
      <c r="H10694" s="7">
        <v>0.15632620545502757</v>
      </c>
      <c r="I10694" s="7">
        <v>0.14964415727376645</v>
      </c>
      <c r="J10694" s="7">
        <v>0.28854847398019773</v>
      </c>
      <c r="K10694" s="7">
        <v>0.85982033988109385</v>
      </c>
      <c r="L10694" s="7">
        <v>0.88561002211276907</v>
      </c>
      <c r="M10694" s="8">
        <v>152.02659999999997</v>
      </c>
      <c r="N10694" s="8">
        <v>151.07340000000002</v>
      </c>
      <c r="O10694" s="8" t="str">
        <f>IF(N10694&gt;M10694,"Up","Down")</f>
        <v>Down</v>
      </c>
      <c r="P10694" s="8">
        <v>154.56585000000001</v>
      </c>
      <c r="Q10694" s="8">
        <v>148.53414999999998</v>
      </c>
      <c r="R10694" s="8">
        <v>157.74179999999998</v>
      </c>
      <c r="S10694" s="8">
        <v>146.31139999999999</v>
      </c>
      <c r="T10694" s="8">
        <v>151.38989999999998</v>
      </c>
      <c r="U10694" s="8">
        <v>150.7569</v>
      </c>
      <c r="V10694" s="5" t="s">
        <v>22445</v>
      </c>
      <c r="W10694" s="5">
        <v>8.7676844790471396E-4</v>
      </c>
    </row>
    <row r="10695" spans="1:23" hidden="1" x14ac:dyDescent="0.25">
      <c r="A10695" s="5" t="s">
        <v>22446</v>
      </c>
      <c r="B10695" s="6" t="s">
        <v>1</v>
      </c>
      <c r="C10695" s="5" t="s">
        <v>6</v>
      </c>
      <c r="D10695" s="6" t="s">
        <v>22447</v>
      </c>
      <c r="E10695" s="7">
        <v>0.1036943166618961</v>
      </c>
      <c r="F10695" s="7">
        <v>0.30678085923031917</v>
      </c>
      <c r="G10695" s="7">
        <v>0.56842005882824942</v>
      </c>
      <c r="H10695" s="7">
        <v>0.63844625218667395</v>
      </c>
      <c r="I10695" s="7">
        <v>0.43303956204797112</v>
      </c>
      <c r="J10695" s="7">
        <v>0.60228582651680151</v>
      </c>
      <c r="K10695" s="7">
        <v>1.6111662502953084E-2</v>
      </c>
      <c r="L10695" s="7">
        <v>4.2670710549003302E-2</v>
      </c>
      <c r="M10695" s="8">
        <v>36.27693</v>
      </c>
      <c r="N10695" s="8">
        <v>44.006405000000001</v>
      </c>
      <c r="O10695" s="8" t="str">
        <f>IF(N10695&gt;M10695,"Up","Down")</f>
        <v>Up</v>
      </c>
      <c r="P10695" s="8">
        <v>40.849944999999998</v>
      </c>
      <c r="Q10695" s="8">
        <v>39.43339000000001</v>
      </c>
      <c r="R10695" s="8">
        <v>36.009100000000004</v>
      </c>
      <c r="S10695" s="8">
        <v>36.544759999999997</v>
      </c>
      <c r="T10695" s="8">
        <v>45.690790000000007</v>
      </c>
      <c r="U10695" s="8">
        <v>42.322020000000002</v>
      </c>
    </row>
    <row r="10696" spans="1:23" hidden="1" x14ac:dyDescent="0.25">
      <c r="A10696" s="5" t="s">
        <v>22448</v>
      </c>
      <c r="B10696" s="6" t="s">
        <v>1</v>
      </c>
      <c r="C10696" s="5" t="s">
        <v>6</v>
      </c>
      <c r="D10696" s="6" t="s">
        <v>22449</v>
      </c>
      <c r="E10696" s="7">
        <v>0.27606486795396068</v>
      </c>
      <c r="F10696" s="7">
        <v>0.52759933525787073</v>
      </c>
      <c r="G10696" s="7">
        <v>6.7423151515624476E-12</v>
      </c>
      <c r="H10696" s="7">
        <v>7.862307517041891E-11</v>
      </c>
      <c r="I10696" s="7">
        <v>1.1245273589363506E-6</v>
      </c>
      <c r="J10696" s="7">
        <v>3.5044519274444189E-5</v>
      </c>
      <c r="K10696" s="7">
        <v>2.5026034978644713E-4</v>
      </c>
      <c r="L10696" s="7">
        <v>1.6978653093313741E-3</v>
      </c>
      <c r="M10696" s="8">
        <v>64.680264999999991</v>
      </c>
      <c r="N10696" s="8">
        <v>51.54007</v>
      </c>
      <c r="O10696" s="8" t="str">
        <f>IF(N10696&gt;M10696,"Up","Down")</f>
        <v>Down</v>
      </c>
      <c r="P10696" s="8">
        <v>84.637025000000023</v>
      </c>
      <c r="Q10696" s="8">
        <v>31.583309999999994</v>
      </c>
      <c r="R10696" s="8">
        <v>105.78470000000002</v>
      </c>
      <c r="S10696" s="8">
        <v>23.57583</v>
      </c>
      <c r="T10696" s="8">
        <v>63.489350000000002</v>
      </c>
      <c r="U10696" s="8">
        <v>39.590789999999991</v>
      </c>
      <c r="V10696" s="5" t="s">
        <v>22450</v>
      </c>
      <c r="W10696" s="5">
        <v>5.5262566669995799E-4</v>
      </c>
    </row>
    <row r="10697" spans="1:23" hidden="1" x14ac:dyDescent="0.25">
      <c r="A10697" s="5" t="s">
        <v>22451</v>
      </c>
      <c r="B10697" s="6" t="s">
        <v>1</v>
      </c>
      <c r="C10697" s="5" t="s">
        <v>6</v>
      </c>
      <c r="D10697" s="6" t="s">
        <v>22452</v>
      </c>
      <c r="E10697" s="7">
        <v>0.82631153931448975</v>
      </c>
      <c r="F10697" s="7">
        <v>0.92036008788619383</v>
      </c>
      <c r="G10697" s="7">
        <v>5.687741370073951E-2</v>
      </c>
      <c r="H10697" s="7">
        <v>8.7579521058240739E-2</v>
      </c>
      <c r="I10697" s="7">
        <v>0.71374662337570127</v>
      </c>
      <c r="J10697" s="7">
        <v>0.82523433868083396</v>
      </c>
      <c r="K10697" s="7">
        <v>0.38108772011192993</v>
      </c>
      <c r="L10697" s="7">
        <v>0.48199192876840435</v>
      </c>
      <c r="M10697" s="8">
        <v>1.4364224000000001</v>
      </c>
      <c r="N10697" s="8">
        <v>1.5336807000000001</v>
      </c>
      <c r="O10697" s="8" t="str">
        <f>IF(N10697&gt;M10697,"Up","Down")</f>
        <v>Up</v>
      </c>
      <c r="P10697" s="8">
        <v>1.0823056000000002</v>
      </c>
      <c r="Q10697" s="8">
        <v>1.8877975</v>
      </c>
      <c r="R10697" s="8">
        <v>0.95853579999999994</v>
      </c>
      <c r="S10697" s="8">
        <v>1.914309</v>
      </c>
      <c r="T10697" s="8">
        <v>1.2060754</v>
      </c>
      <c r="U10697" s="8">
        <v>1.8612860000000002</v>
      </c>
    </row>
    <row r="10698" spans="1:23" hidden="1" x14ac:dyDescent="0.25">
      <c r="A10698" s="5" t="s">
        <v>22453</v>
      </c>
      <c r="B10698" s="6" t="s">
        <v>1</v>
      </c>
      <c r="C10698" s="5" t="s">
        <v>6</v>
      </c>
      <c r="D10698" s="6" t="s">
        <v>22454</v>
      </c>
      <c r="E10698" s="7">
        <v>8.8581655684145076E-3</v>
      </c>
      <c r="F10698" s="7">
        <v>8.2756814527094477E-2</v>
      </c>
      <c r="G10698" s="7">
        <v>2.3787189030386055E-6</v>
      </c>
      <c r="H10698" s="7">
        <v>8.1236063213146973E-6</v>
      </c>
      <c r="I10698" s="7">
        <v>0.16807138606981376</v>
      </c>
      <c r="J10698" s="7">
        <v>0.31426434662348757</v>
      </c>
      <c r="K10698" s="7">
        <v>1.9798385586494507E-2</v>
      </c>
      <c r="L10698" s="7">
        <v>4.9893905963845769E-2</v>
      </c>
      <c r="M10698" s="8">
        <v>82.221809999999991</v>
      </c>
      <c r="N10698" s="8">
        <v>105.35811000000001</v>
      </c>
      <c r="O10698" s="8" t="str">
        <f>IF(N10698&gt;M10698,"Up","Down")</f>
        <v>Up</v>
      </c>
      <c r="P10698" s="8">
        <v>105.61420500000001</v>
      </c>
      <c r="Q10698" s="8">
        <v>81.965715000000003</v>
      </c>
      <c r="R10698" s="8">
        <v>96.880749999999992</v>
      </c>
      <c r="S10698" s="8">
        <v>67.562870000000004</v>
      </c>
      <c r="T10698" s="8">
        <v>114.34765999999999</v>
      </c>
      <c r="U10698" s="8">
        <v>96.368559999999974</v>
      </c>
    </row>
    <row r="10699" spans="1:23" hidden="1" x14ac:dyDescent="0.25">
      <c r="A10699" s="5" t="s">
        <v>22455</v>
      </c>
      <c r="B10699" s="6" t="s">
        <v>1</v>
      </c>
      <c r="C10699" s="5" t="s">
        <v>6</v>
      </c>
      <c r="D10699" s="6" t="s">
        <v>22456</v>
      </c>
      <c r="E10699" s="7">
        <v>7.7673318453797935E-2</v>
      </c>
      <c r="F10699" s="7">
        <v>0.26399524863013768</v>
      </c>
      <c r="G10699" s="7">
        <v>1.4863428396629172E-7</v>
      </c>
      <c r="H10699" s="7">
        <v>6.3313429256539429E-7</v>
      </c>
      <c r="I10699" s="7">
        <v>5.2017988876319442E-3</v>
      </c>
      <c r="J10699" s="7">
        <v>2.1049260747700541E-2</v>
      </c>
      <c r="K10699" s="7">
        <v>0.54124303742102375</v>
      </c>
      <c r="L10699" s="7">
        <v>0.62240063186972194</v>
      </c>
      <c r="M10699" s="8">
        <v>174.86343500000004</v>
      </c>
      <c r="N10699" s="8">
        <v>190.7176</v>
      </c>
      <c r="O10699" s="8" t="str">
        <f>IF(N10699&gt;M10699,"Up","Down")</f>
        <v>Up</v>
      </c>
      <c r="P10699" s="8">
        <v>211.73015000000001</v>
      </c>
      <c r="Q10699" s="8">
        <v>153.85088500000001</v>
      </c>
      <c r="R10699" s="8">
        <v>216.42690000000002</v>
      </c>
      <c r="S10699" s="8">
        <v>133.29996999999997</v>
      </c>
      <c r="T10699" s="8">
        <v>207.03340000000003</v>
      </c>
      <c r="U10699" s="8">
        <v>174.40180000000001</v>
      </c>
    </row>
    <row r="10700" spans="1:23" hidden="1" x14ac:dyDescent="0.25">
      <c r="A10700" s="5" t="s">
        <v>22457</v>
      </c>
      <c r="B10700" s="6" t="s">
        <v>1</v>
      </c>
      <c r="C10700" s="5" t="s">
        <v>6</v>
      </c>
      <c r="D10700" s="6" t="s">
        <v>22458</v>
      </c>
      <c r="E10700" s="7">
        <v>0.33223961668862234</v>
      </c>
      <c r="F10700" s="7">
        <v>0.58225631816250711</v>
      </c>
      <c r="G10700" s="7">
        <v>3.589184886607355E-2</v>
      </c>
      <c r="H10700" s="7">
        <v>5.7964529561644891E-2</v>
      </c>
      <c r="I10700" s="7">
        <v>9.5279513147308683E-5</v>
      </c>
      <c r="J10700" s="7">
        <v>9.133550670304215E-4</v>
      </c>
      <c r="K10700" s="7">
        <v>4.0551308604163715E-3</v>
      </c>
      <c r="L10700" s="7">
        <v>1.4926646913148474E-2</v>
      </c>
      <c r="M10700" s="8">
        <v>193.27465000000004</v>
      </c>
      <c r="N10700" s="8">
        <v>208.41045</v>
      </c>
      <c r="O10700" s="8" t="str">
        <f>IF(N10700&gt;M10700,"Up","Down")</f>
        <v>Up</v>
      </c>
      <c r="P10700" s="8">
        <v>209.15679999999998</v>
      </c>
      <c r="Q10700" s="8">
        <v>192.5283</v>
      </c>
      <c r="R10700" s="8">
        <v>218.74420000000001</v>
      </c>
      <c r="S10700" s="8">
        <v>167.80509999999998</v>
      </c>
      <c r="T10700" s="8">
        <v>199.5694</v>
      </c>
      <c r="U10700" s="8">
        <v>217.25149999999999</v>
      </c>
    </row>
    <row r="10701" spans="1:23" hidden="1" x14ac:dyDescent="0.25">
      <c r="A10701" s="5" t="s">
        <v>22459</v>
      </c>
      <c r="B10701" s="6" t="s">
        <v>1</v>
      </c>
      <c r="C10701" s="5" t="s">
        <v>6</v>
      </c>
      <c r="D10701" s="6" t="s">
        <v>22460</v>
      </c>
      <c r="E10701" s="7">
        <v>0.46235410590893433</v>
      </c>
      <c r="F10701" s="7">
        <v>0.68899391268129684</v>
      </c>
      <c r="G10701" s="7">
        <v>6.363623967509846E-2</v>
      </c>
      <c r="H10701" s="7">
        <v>9.6688824847819863E-2</v>
      </c>
      <c r="I10701" s="7">
        <v>0.81678857683802975</v>
      </c>
      <c r="J10701" s="7">
        <v>0.89521843476169227</v>
      </c>
      <c r="K10701" s="7">
        <v>0.27607893021576768</v>
      </c>
      <c r="L10701" s="7">
        <v>0.37716873192920231</v>
      </c>
      <c r="M10701" s="8">
        <v>1.0296523499999999</v>
      </c>
      <c r="N10701" s="8">
        <v>0.70055480000000014</v>
      </c>
      <c r="O10701" s="8" t="str">
        <f>IF(N10701&gt;M10701,"Up","Down")</f>
        <v>Down</v>
      </c>
      <c r="P10701" s="8">
        <v>0.50627464999999994</v>
      </c>
      <c r="Q10701" s="8">
        <v>1.2239325000000001</v>
      </c>
      <c r="R10701" s="8">
        <v>0.62736970000000003</v>
      </c>
      <c r="S10701" s="8">
        <v>1.431935</v>
      </c>
      <c r="T10701" s="8">
        <v>0.38517960000000001</v>
      </c>
      <c r="U10701" s="8">
        <v>1.0159299999999998</v>
      </c>
    </row>
    <row r="10702" spans="1:23" x14ac:dyDescent="0.25">
      <c r="A10702" s="5" t="s">
        <v>15240</v>
      </c>
      <c r="B10702" s="6" t="s">
        <v>14</v>
      </c>
      <c r="C10702" s="5" t="s">
        <v>6</v>
      </c>
      <c r="D10702" s="6" t="s">
        <v>15241</v>
      </c>
      <c r="E10702" s="7">
        <v>2.7840436706042763E-4</v>
      </c>
      <c r="F10702" s="7">
        <v>1.6384326921631866E-2</v>
      </c>
      <c r="G10702" s="7">
        <v>6.5508716575662818E-2</v>
      </c>
      <c r="H10702" s="7">
        <v>9.9272742611709028E-2</v>
      </c>
      <c r="I10702" s="7">
        <v>0.79427609619973749</v>
      </c>
      <c r="J10702" s="7">
        <v>0.8805948965209992</v>
      </c>
      <c r="K10702" s="7">
        <v>0.94097333698866503</v>
      </c>
      <c r="L10702" s="7">
        <v>0.95168226315999671</v>
      </c>
      <c r="M10702" s="8">
        <v>530.84784999999999</v>
      </c>
      <c r="N10702" s="8">
        <v>482.92349999999988</v>
      </c>
      <c r="O10702" s="8" t="str">
        <f>IF(N10702&gt;M10702,"Up","Down")</f>
        <v>Down</v>
      </c>
      <c r="P10702" s="8">
        <v>519.66125</v>
      </c>
      <c r="Q10702" s="8">
        <v>494.11009999999999</v>
      </c>
      <c r="R10702" s="8">
        <v>545.37799999999993</v>
      </c>
      <c r="S10702" s="8">
        <v>516.31769999999995</v>
      </c>
      <c r="T10702" s="8">
        <v>493.94449999999995</v>
      </c>
      <c r="U10702" s="8">
        <v>471.90249999999997</v>
      </c>
    </row>
    <row r="10703" spans="1:23" hidden="1" x14ac:dyDescent="0.25">
      <c r="A10703" s="5" t="s">
        <v>22463</v>
      </c>
      <c r="B10703" s="6" t="s">
        <v>1</v>
      </c>
      <c r="C10703" s="5" t="s">
        <v>6</v>
      </c>
      <c r="D10703" s="6" t="s">
        <v>22464</v>
      </c>
      <c r="E10703" s="7">
        <v>0.32555676744480067</v>
      </c>
      <c r="F10703" s="7">
        <v>0.57641545228814517</v>
      </c>
      <c r="G10703" s="7">
        <v>1.7327962274330731E-10</v>
      </c>
      <c r="H10703" s="7">
        <v>1.3718182174499524E-9</v>
      </c>
      <c r="I10703" s="7">
        <v>0.51495333010570199</v>
      </c>
      <c r="J10703" s="7">
        <v>0.67478369611355615</v>
      </c>
      <c r="K10703" s="7">
        <v>1.4687514297394058E-4</v>
      </c>
      <c r="L10703" s="7">
        <v>1.0992039701664877E-3</v>
      </c>
      <c r="M10703" s="8">
        <v>607.1771500000001</v>
      </c>
      <c r="N10703" s="8">
        <v>559.19035000000008</v>
      </c>
      <c r="O10703" s="8" t="str">
        <f>IF(N10703&gt;M10703,"Up","Down")</f>
        <v>Down</v>
      </c>
      <c r="P10703" s="8">
        <v>492.75240000000002</v>
      </c>
      <c r="Q10703" s="8">
        <v>673.61509999999987</v>
      </c>
      <c r="R10703" s="8">
        <v>510.61980000000005</v>
      </c>
      <c r="S10703" s="8">
        <v>703.73450000000003</v>
      </c>
      <c r="T10703" s="8">
        <v>474.88500000000005</v>
      </c>
      <c r="U10703" s="8">
        <v>643.49570000000006</v>
      </c>
    </row>
    <row r="10704" spans="1:23" hidden="1" x14ac:dyDescent="0.25">
      <c r="A10704" s="5" t="s">
        <v>22465</v>
      </c>
      <c r="B10704" s="6" t="s">
        <v>1</v>
      </c>
      <c r="C10704" s="5" t="s">
        <v>6</v>
      </c>
      <c r="D10704" s="6" t="s">
        <v>22466</v>
      </c>
      <c r="E10704" s="7">
        <v>0.43593926850203901</v>
      </c>
      <c r="F10704" s="7">
        <v>0.66741659404509934</v>
      </c>
      <c r="G10704" s="7">
        <v>0.64025036370338118</v>
      </c>
      <c r="H10704" s="7">
        <v>0.7029139768981848</v>
      </c>
      <c r="I10704" s="7">
        <v>0.85526427009055705</v>
      </c>
      <c r="J10704" s="7">
        <v>0.91934287814772908</v>
      </c>
      <c r="K10704" s="7">
        <v>0.27607757661073973</v>
      </c>
      <c r="L10704" s="7">
        <v>0.37716873192920231</v>
      </c>
      <c r="M10704" s="8">
        <v>0.49868800000000002</v>
      </c>
      <c r="N10704" s="8">
        <v>0.78870205000000015</v>
      </c>
      <c r="O10704" s="8" t="str">
        <f>IF(N10704&gt;M10704,"Up","Down")</f>
        <v>Up</v>
      </c>
      <c r="P10704" s="8">
        <v>0.57087355000000006</v>
      </c>
      <c r="Q10704" s="8">
        <v>0.7165165</v>
      </c>
      <c r="R10704" s="8">
        <v>0.45424100000000001</v>
      </c>
      <c r="S10704" s="8">
        <v>0.54313500000000003</v>
      </c>
      <c r="T10704" s="8">
        <v>0.68750610000000001</v>
      </c>
      <c r="U10704" s="8">
        <v>0.88989799999999997</v>
      </c>
    </row>
    <row r="10705" spans="1:23" x14ac:dyDescent="0.25">
      <c r="A10705" s="5" t="s">
        <v>15258</v>
      </c>
      <c r="B10705" s="6" t="s">
        <v>14</v>
      </c>
      <c r="C10705" s="5" t="s">
        <v>6</v>
      </c>
      <c r="D10705" s="6" t="s">
        <v>15259</v>
      </c>
      <c r="E10705" s="7">
        <v>1.9798138736984881E-3</v>
      </c>
      <c r="F10705" s="7">
        <v>3.8994711691610978E-2</v>
      </c>
      <c r="G10705" s="7">
        <v>5.4620668848246186E-5</v>
      </c>
      <c r="H10705" s="7">
        <v>1.4763280380206112E-4</v>
      </c>
      <c r="I10705" s="7">
        <v>0.10827907417506011</v>
      </c>
      <c r="J10705" s="7">
        <v>0.22731053804547299</v>
      </c>
      <c r="K10705" s="7">
        <v>0.6250698279159963</v>
      </c>
      <c r="L10705" s="7">
        <v>0.69450294681001057</v>
      </c>
      <c r="M10705" s="8">
        <v>169.18360000000001</v>
      </c>
      <c r="N10705" s="8">
        <v>147.76365000000001</v>
      </c>
      <c r="O10705" s="8" t="str">
        <f>IF(N10705&gt;M10705,"Up","Down")</f>
        <v>Down</v>
      </c>
      <c r="P10705" s="8">
        <v>171.26984999999996</v>
      </c>
      <c r="Q10705" s="8">
        <v>145.67740000000001</v>
      </c>
      <c r="R10705" s="8">
        <v>186.44710000000001</v>
      </c>
      <c r="S10705" s="8">
        <v>151.92010000000002</v>
      </c>
      <c r="T10705" s="8">
        <v>156.0926</v>
      </c>
      <c r="U10705" s="8">
        <v>139.43469999999999</v>
      </c>
    </row>
    <row r="10706" spans="1:23" hidden="1" x14ac:dyDescent="0.25">
      <c r="A10706" s="5" t="s">
        <v>22469</v>
      </c>
      <c r="B10706" s="6" t="s">
        <v>1</v>
      </c>
      <c r="C10706" s="5" t="s">
        <v>6</v>
      </c>
      <c r="D10706" s="6" t="s">
        <v>22470</v>
      </c>
      <c r="E10706" s="7">
        <v>0.1364554953288124</v>
      </c>
      <c r="F10706" s="7">
        <v>0.3584006465489139</v>
      </c>
      <c r="G10706" s="7">
        <v>7.6944654030105546E-5</v>
      </c>
      <c r="H10706" s="7">
        <v>2.0288601797895781E-4</v>
      </c>
      <c r="I10706" s="7">
        <v>2.3894306937956179E-3</v>
      </c>
      <c r="J10706" s="7">
        <v>1.1283694026700824E-2</v>
      </c>
      <c r="K10706" s="7">
        <v>4.3663164747262083E-2</v>
      </c>
      <c r="L10706" s="7">
        <v>9.157261755993476E-2</v>
      </c>
      <c r="M10706" s="8">
        <v>61.96121999999999</v>
      </c>
      <c r="N10706" s="8">
        <v>70.821335000000005</v>
      </c>
      <c r="O10706" s="8" t="str">
        <f>IF(N10706&gt;M10706,"Up","Down")</f>
        <v>Up</v>
      </c>
      <c r="P10706" s="8">
        <v>74.437435000000022</v>
      </c>
      <c r="Q10706" s="8">
        <v>58.345119999999994</v>
      </c>
      <c r="R10706" s="8">
        <v>75.814300000000003</v>
      </c>
      <c r="S10706" s="8">
        <v>48.108140000000006</v>
      </c>
      <c r="T10706" s="8">
        <v>73.060570000000013</v>
      </c>
      <c r="U10706" s="8">
        <v>68.582099999999997</v>
      </c>
    </row>
    <row r="10707" spans="1:23" hidden="1" x14ac:dyDescent="0.25">
      <c r="A10707" s="5" t="s">
        <v>22471</v>
      </c>
      <c r="B10707" s="6" t="s">
        <v>1</v>
      </c>
      <c r="C10707" s="5" t="s">
        <v>6</v>
      </c>
      <c r="D10707" s="6" t="s">
        <v>22472</v>
      </c>
      <c r="E10707" s="7">
        <v>0.29048934707029195</v>
      </c>
      <c r="F10707" s="7">
        <v>0.5419147503502878</v>
      </c>
      <c r="G10707" s="7">
        <v>2.2933819472160384E-12</v>
      </c>
      <c r="H10707" s="7">
        <v>3.0504243103842275E-11</v>
      </c>
      <c r="I10707" s="7">
        <v>6.4643106184812444E-7</v>
      </c>
      <c r="J10707" s="7">
        <v>2.302946254258054E-5</v>
      </c>
      <c r="K10707" s="7">
        <v>8.337450225185158E-4</v>
      </c>
      <c r="L10707" s="7">
        <v>4.3697316896352803E-3</v>
      </c>
      <c r="M10707" s="8">
        <v>1708.8454999999999</v>
      </c>
      <c r="N10707" s="8">
        <v>1608.0714999999998</v>
      </c>
      <c r="O10707" s="8" t="str">
        <f>IF(N10707&gt;M10707,"Up","Down")</f>
        <v>Down</v>
      </c>
      <c r="P10707" s="8">
        <v>1897.3839999999996</v>
      </c>
      <c r="Q10707" s="8">
        <v>1419.5329999999999</v>
      </c>
      <c r="R10707" s="8">
        <v>2077.3369999999995</v>
      </c>
      <c r="S10707" s="8">
        <v>1340.354</v>
      </c>
      <c r="T10707" s="8">
        <v>1717.4309999999998</v>
      </c>
      <c r="U10707" s="8">
        <v>1498.712</v>
      </c>
    </row>
    <row r="10708" spans="1:23" hidden="1" x14ac:dyDescent="0.25">
      <c r="A10708" s="5" t="s">
        <v>22473</v>
      </c>
      <c r="B10708" s="6" t="s">
        <v>1</v>
      </c>
      <c r="C10708" s="5" t="s">
        <v>6</v>
      </c>
      <c r="D10708" s="6" t="s">
        <v>22474</v>
      </c>
      <c r="E10708" s="7">
        <v>0.76530731190370205</v>
      </c>
      <c r="F10708" s="7">
        <v>0.88795412214709302</v>
      </c>
      <c r="G10708" s="7">
        <v>8.9290385064567179E-9</v>
      </c>
      <c r="H10708" s="7">
        <v>4.8107351366899049E-8</v>
      </c>
      <c r="I10708" s="7">
        <v>4.5277091510969511E-5</v>
      </c>
      <c r="J10708" s="7">
        <v>5.2533118945367354E-4</v>
      </c>
      <c r="K10708" s="7">
        <v>0.15880832809390924</v>
      </c>
      <c r="L10708" s="7">
        <v>0.24728659849724541</v>
      </c>
      <c r="M10708" s="8">
        <v>403.21684999999997</v>
      </c>
      <c r="N10708" s="8">
        <v>397.64650000000006</v>
      </c>
      <c r="O10708" s="8" t="str">
        <f>IF(N10708&gt;M10708,"Up","Down")</f>
        <v>Down</v>
      </c>
      <c r="P10708" s="8">
        <v>457.21395000000012</v>
      </c>
      <c r="Q10708" s="8">
        <v>343.64939999999996</v>
      </c>
      <c r="R10708" s="8">
        <v>493.96369999999996</v>
      </c>
      <c r="S10708" s="8">
        <v>312.47000000000003</v>
      </c>
      <c r="T10708" s="8">
        <v>420.46420000000001</v>
      </c>
      <c r="U10708" s="8">
        <v>374.8288</v>
      </c>
    </row>
    <row r="10709" spans="1:23" hidden="1" x14ac:dyDescent="0.25">
      <c r="A10709" s="5" t="s">
        <v>22475</v>
      </c>
      <c r="B10709" s="6" t="s">
        <v>1</v>
      </c>
      <c r="C10709" s="5" t="s">
        <v>6</v>
      </c>
      <c r="D10709" s="6" t="s">
        <v>22476</v>
      </c>
      <c r="E10709" s="7">
        <v>0.4858117713620187</v>
      </c>
      <c r="F10709" s="7">
        <v>0.70559622755112161</v>
      </c>
      <c r="G10709" s="7">
        <v>2.7613450515960768E-8</v>
      </c>
      <c r="H10709" s="7">
        <v>1.3444309110329603E-7</v>
      </c>
      <c r="I10709" s="7">
        <v>9.1145579510257594E-4</v>
      </c>
      <c r="J10709" s="7">
        <v>5.2128309865590748E-3</v>
      </c>
      <c r="K10709" s="7">
        <v>8.6706428558856866E-2</v>
      </c>
      <c r="L10709" s="7">
        <v>0.15549282354040925</v>
      </c>
      <c r="M10709" s="8">
        <v>619.9656500000001</v>
      </c>
      <c r="N10709" s="8">
        <v>598.97225000000003</v>
      </c>
      <c r="O10709" s="8" t="str">
        <f>IF(N10709&gt;M10709,"Up","Down")</f>
        <v>Down</v>
      </c>
      <c r="P10709" s="8">
        <v>687.10855000000015</v>
      </c>
      <c r="Q10709" s="8">
        <v>531.82934999999986</v>
      </c>
      <c r="R10709" s="8">
        <v>735.46590000000003</v>
      </c>
      <c r="S10709" s="8">
        <v>504.46540000000005</v>
      </c>
      <c r="T10709" s="8">
        <v>638.75119999999993</v>
      </c>
      <c r="U10709" s="8">
        <v>559.19329999999991</v>
      </c>
      <c r="V10709" s="5" t="s">
        <v>2421</v>
      </c>
      <c r="W10709" s="5">
        <v>1.13356074121587E-4</v>
      </c>
    </row>
    <row r="10710" spans="1:23" hidden="1" x14ac:dyDescent="0.25">
      <c r="A10710" s="5" t="s">
        <v>22477</v>
      </c>
      <c r="B10710" s="6" t="s">
        <v>1</v>
      </c>
      <c r="C10710" s="5" t="s">
        <v>6</v>
      </c>
      <c r="D10710" s="6" t="s">
        <v>22478</v>
      </c>
      <c r="E10710" s="7">
        <v>0.55257789832864068</v>
      </c>
      <c r="F10710" s="7">
        <v>0.75538397597297713</v>
      </c>
      <c r="G10710" s="7">
        <v>0.22391124236512006</v>
      </c>
      <c r="H10710" s="7">
        <v>0.29381311325762222</v>
      </c>
      <c r="I10710" s="7">
        <v>0.60386270335786363</v>
      </c>
      <c r="J10710" s="7">
        <v>0.74702322327300508</v>
      </c>
      <c r="K10710" s="7">
        <v>2.1782929743484603E-5</v>
      </c>
      <c r="L10710" s="7">
        <v>2.3781558319038655E-4</v>
      </c>
      <c r="M10710" s="8">
        <v>796.30949999999996</v>
      </c>
      <c r="N10710" s="8">
        <v>757.81740000000013</v>
      </c>
      <c r="O10710" s="8" t="str">
        <f>IF(N10710&gt;M10710,"Up","Down")</f>
        <v>Down</v>
      </c>
      <c r="P10710" s="8">
        <v>763.09989999999982</v>
      </c>
      <c r="Q10710" s="8">
        <v>791.02700000000004</v>
      </c>
      <c r="R10710" s="8">
        <v>776.45410000000004</v>
      </c>
      <c r="S10710" s="8">
        <v>816.16489999999999</v>
      </c>
      <c r="T10710" s="8">
        <v>749.74570000000006</v>
      </c>
      <c r="U10710" s="8">
        <v>765.88909999999998</v>
      </c>
    </row>
    <row r="10711" spans="1:23" hidden="1" x14ac:dyDescent="0.25">
      <c r="A10711" s="5" t="s">
        <v>22479</v>
      </c>
      <c r="B10711" s="6" t="s">
        <v>1</v>
      </c>
      <c r="C10711" s="5" t="s">
        <v>6</v>
      </c>
      <c r="D10711" s="6" t="s">
        <v>22480</v>
      </c>
      <c r="E10711" s="7">
        <v>0.25303199739507221</v>
      </c>
      <c r="F10711" s="7">
        <v>0.50413299720069926</v>
      </c>
      <c r="G10711" s="7">
        <v>8.1577807926243426E-5</v>
      </c>
      <c r="H10711" s="7">
        <v>2.1443839840712842E-4</v>
      </c>
      <c r="I10711" s="7">
        <v>9.3955783403724965E-5</v>
      </c>
      <c r="J10711" s="7">
        <v>9.037231031888541E-4</v>
      </c>
      <c r="K10711" s="7">
        <v>3.4606949671781434E-2</v>
      </c>
      <c r="L10711" s="7">
        <v>7.6833603842332593E-2</v>
      </c>
      <c r="M10711" s="8">
        <v>387.2466</v>
      </c>
      <c r="N10711" s="8">
        <v>412.60189999999994</v>
      </c>
      <c r="O10711" s="8" t="str">
        <f>IF(N10711&gt;M10711,"Up","Down")</f>
        <v>Up</v>
      </c>
      <c r="P10711" s="8">
        <v>429.89929999999993</v>
      </c>
      <c r="Q10711" s="8">
        <v>369.94919999999991</v>
      </c>
      <c r="R10711" s="8">
        <v>446.85950000000003</v>
      </c>
      <c r="S10711" s="8">
        <v>327.63369999999998</v>
      </c>
      <c r="T10711" s="8">
        <v>412.93909999999994</v>
      </c>
      <c r="U10711" s="8">
        <v>412.2647</v>
      </c>
    </row>
    <row r="10712" spans="1:23" hidden="1" x14ac:dyDescent="0.25">
      <c r="A10712" s="5" t="s">
        <v>22481</v>
      </c>
      <c r="B10712" s="6" t="s">
        <v>1</v>
      </c>
      <c r="C10712" s="5" t="s">
        <v>6</v>
      </c>
      <c r="D10712" s="6" t="s">
        <v>22482</v>
      </c>
      <c r="E10712" s="7">
        <v>0.12483543292738619</v>
      </c>
      <c r="F10712" s="7">
        <v>0.34152373006893511</v>
      </c>
      <c r="G10712" s="7">
        <v>1.9276209190224407E-8</v>
      </c>
      <c r="H10712" s="7">
        <v>9.6944467488398494E-8</v>
      </c>
      <c r="I10712" s="7">
        <v>0.61211635222879002</v>
      </c>
      <c r="J10712" s="7">
        <v>0.75299436271284215</v>
      </c>
      <c r="K10712" s="7">
        <v>3.6169367309616361E-2</v>
      </c>
      <c r="L10712" s="7">
        <v>7.9505755214152624E-2</v>
      </c>
      <c r="M10712" s="8">
        <v>82.113275000000016</v>
      </c>
      <c r="N10712" s="8">
        <v>70.618774999999999</v>
      </c>
      <c r="O10712" s="8" t="str">
        <f>IF(N10712&gt;M10712,"Up","Down")</f>
        <v>Down</v>
      </c>
      <c r="P10712" s="8">
        <v>92.879539999999992</v>
      </c>
      <c r="Q10712" s="8">
        <v>59.852509999999995</v>
      </c>
      <c r="R10712" s="8">
        <v>97.534030000000001</v>
      </c>
      <c r="S10712" s="8">
        <v>66.692519999999988</v>
      </c>
      <c r="T10712" s="8">
        <v>88.225049999999996</v>
      </c>
      <c r="U10712" s="8">
        <v>53.012500000000003</v>
      </c>
    </row>
    <row r="10713" spans="1:23" x14ac:dyDescent="0.25">
      <c r="A10713" s="5" t="s">
        <v>15403</v>
      </c>
      <c r="B10713" s="6" t="s">
        <v>14</v>
      </c>
      <c r="C10713" s="5" t="s">
        <v>6</v>
      </c>
      <c r="D10713" s="6" t="s">
        <v>15404</v>
      </c>
      <c r="E10713" s="7">
        <v>1.2913337850530783E-3</v>
      </c>
      <c r="F10713" s="7">
        <v>3.1967276660853659E-2</v>
      </c>
      <c r="G10713" s="7">
        <v>1.1030994456825855E-8</v>
      </c>
      <c r="H10713" s="7">
        <v>5.8305655014608293E-8</v>
      </c>
      <c r="I10713" s="7">
        <v>4.6260586571131627E-6</v>
      </c>
      <c r="J10713" s="7">
        <v>9.9101818172381853E-5</v>
      </c>
      <c r="K10713" s="7">
        <v>0.16739626150690681</v>
      </c>
      <c r="L10713" s="7">
        <v>0.25763318428135035</v>
      </c>
      <c r="M10713" s="8">
        <v>99.967140000000001</v>
      </c>
      <c r="N10713" s="8">
        <v>72.954114999999973</v>
      </c>
      <c r="O10713" s="8" t="str">
        <f>IF(N10713&gt;M10713,"Up","Down")</f>
        <v>Down</v>
      </c>
      <c r="P10713" s="8">
        <v>68.905540000000002</v>
      </c>
      <c r="Q10713" s="8">
        <v>104.015715</v>
      </c>
      <c r="R10713" s="8">
        <v>69.957779999999985</v>
      </c>
      <c r="S10713" s="8">
        <v>129.97650000000002</v>
      </c>
      <c r="T10713" s="8">
        <v>67.85329999999999</v>
      </c>
      <c r="U10713" s="8">
        <v>78.054929999999999</v>
      </c>
    </row>
    <row r="10714" spans="1:23" hidden="1" x14ac:dyDescent="0.25">
      <c r="A10714" s="5" t="s">
        <v>22485</v>
      </c>
      <c r="B10714" s="6" t="s">
        <v>1</v>
      </c>
      <c r="C10714" s="5" t="s">
        <v>6</v>
      </c>
      <c r="D10714" s="6" t="s">
        <v>22486</v>
      </c>
      <c r="E10714" s="7">
        <v>7.3465535409736769E-3</v>
      </c>
      <c r="F10714" s="7">
        <v>7.5062006930959088E-2</v>
      </c>
      <c r="G10714" s="7">
        <v>0.26150767954629461</v>
      </c>
      <c r="H10714" s="7">
        <v>0.33525881491611992</v>
      </c>
      <c r="I10714" s="7">
        <v>2.6607472388549103E-2</v>
      </c>
      <c r="J10714" s="7">
        <v>7.7137346910269439E-2</v>
      </c>
      <c r="K10714" s="7">
        <v>0.50728535900982674</v>
      </c>
      <c r="L10714" s="7">
        <v>0.59257788506607956</v>
      </c>
      <c r="M10714" s="8">
        <v>260.49834999999996</v>
      </c>
      <c r="N10714" s="8">
        <v>281.24585000000002</v>
      </c>
      <c r="O10714" s="8" t="str">
        <f>IF(N10714&gt;M10714,"Up","Down")</f>
        <v>Up</v>
      </c>
      <c r="P10714" s="8">
        <v>274.32909999999998</v>
      </c>
      <c r="Q10714" s="8">
        <v>267.41510000000005</v>
      </c>
      <c r="R10714" s="8">
        <v>271.01599999999996</v>
      </c>
      <c r="S10714" s="8">
        <v>249.98070000000001</v>
      </c>
      <c r="T10714" s="8">
        <v>277.64219999999995</v>
      </c>
      <c r="U10714" s="8">
        <v>284.84949999999998</v>
      </c>
    </row>
    <row r="10715" spans="1:23" hidden="1" x14ac:dyDescent="0.25">
      <c r="A10715" s="5" t="s">
        <v>22487</v>
      </c>
      <c r="B10715" s="6" t="s">
        <v>1</v>
      </c>
      <c r="C10715" s="5" t="s">
        <v>6</v>
      </c>
      <c r="D10715" s="6" t="s">
        <v>22488</v>
      </c>
      <c r="E10715" s="7">
        <v>0.10631538931649254</v>
      </c>
      <c r="F10715" s="7">
        <v>0.31147455096212473</v>
      </c>
      <c r="G10715" s="7">
        <v>1.9586221542371727E-3</v>
      </c>
      <c r="H10715" s="7">
        <v>4.0618995669485869E-3</v>
      </c>
      <c r="I10715" s="7">
        <v>1.6963768807605481E-6</v>
      </c>
      <c r="J10715" s="7">
        <v>4.7305516671415695E-5</v>
      </c>
      <c r="K10715" s="7">
        <v>5.2734148388601798E-3</v>
      </c>
      <c r="L10715" s="7">
        <v>1.8116442566636481E-2</v>
      </c>
      <c r="M10715" s="8">
        <v>989.40965000000017</v>
      </c>
      <c r="N10715" s="8">
        <v>1129.4324999999999</v>
      </c>
      <c r="O10715" s="8" t="str">
        <f>IF(N10715&gt;M10715,"Up","Down")</f>
        <v>Up</v>
      </c>
      <c r="P10715" s="8">
        <v>990.29494999999986</v>
      </c>
      <c r="Q10715" s="8">
        <v>1128.5472</v>
      </c>
      <c r="R10715" s="8">
        <v>798.30579999999998</v>
      </c>
      <c r="S10715" s="8">
        <v>1180.5135</v>
      </c>
      <c r="T10715" s="8">
        <v>1182.2841000000003</v>
      </c>
      <c r="U10715" s="8">
        <v>1076.5808999999999</v>
      </c>
    </row>
    <row r="10716" spans="1:23" hidden="1" x14ac:dyDescent="0.25">
      <c r="A10716" s="5" t="s">
        <v>22489</v>
      </c>
      <c r="B10716" s="6" t="s">
        <v>1</v>
      </c>
      <c r="C10716" s="5" t="s">
        <v>6</v>
      </c>
      <c r="D10716" s="6" t="s">
        <v>22490</v>
      </c>
      <c r="E10716" s="7">
        <v>0.31767358788851174</v>
      </c>
      <c r="F10716" s="7">
        <v>0.56925023382548068</v>
      </c>
      <c r="G10716" s="7">
        <v>0.1286560788480654</v>
      </c>
      <c r="H10716" s="7">
        <v>0.18091358442424027</v>
      </c>
      <c r="I10716" s="7">
        <v>0.16523733945047137</v>
      </c>
      <c r="J10716" s="7">
        <v>0.3106892267230788</v>
      </c>
      <c r="K10716" s="7">
        <v>3.7686609997444949E-5</v>
      </c>
      <c r="L10716" s="7">
        <v>3.7579730585614958E-4</v>
      </c>
      <c r="M10716" s="8">
        <v>641.77359999999999</v>
      </c>
      <c r="N10716" s="8">
        <v>697.8442</v>
      </c>
      <c r="O10716" s="8" t="str">
        <f>IF(N10716&gt;M10716,"Up","Down")</f>
        <v>Up</v>
      </c>
      <c r="P10716" s="8">
        <v>685.18319999999994</v>
      </c>
      <c r="Q10716" s="8">
        <v>654.43459999999993</v>
      </c>
      <c r="R10716" s="8">
        <v>671.13980000000004</v>
      </c>
      <c r="S10716" s="8">
        <v>612.40739999999994</v>
      </c>
      <c r="T10716" s="8">
        <v>699.22659999999996</v>
      </c>
      <c r="U10716" s="8">
        <v>696.46180000000004</v>
      </c>
      <c r="V10716" s="5" t="s">
        <v>4415</v>
      </c>
      <c r="W10716" s="5">
        <v>3.6857359865373701E-4</v>
      </c>
    </row>
    <row r="10717" spans="1:23" x14ac:dyDescent="0.25">
      <c r="A10717" s="5" t="s">
        <v>15442</v>
      </c>
      <c r="B10717" s="6" t="s">
        <v>14</v>
      </c>
      <c r="C10717" s="5" t="s">
        <v>6</v>
      </c>
      <c r="D10717" s="6" t="s">
        <v>15443</v>
      </c>
      <c r="E10717" s="7">
        <v>3.0194150913281576E-6</v>
      </c>
      <c r="F10717" s="7">
        <v>2.637141114231805E-3</v>
      </c>
      <c r="G10717" s="7">
        <v>2.3734179857922331E-15</v>
      </c>
      <c r="H10717" s="7">
        <v>1.0155466270424228E-13</v>
      </c>
      <c r="I10717" s="7">
        <v>7.4729701604053249E-13</v>
      </c>
      <c r="J10717" s="7">
        <v>9.7564173945751681E-10</v>
      </c>
      <c r="K10717" s="7">
        <v>4.4339638934365058E-2</v>
      </c>
      <c r="L10717" s="7">
        <v>9.2631015257610499E-2</v>
      </c>
      <c r="M10717" s="8">
        <v>1431.4145500000002</v>
      </c>
      <c r="N10717" s="8">
        <v>947.59905000000003</v>
      </c>
      <c r="O10717" s="8" t="str">
        <f>IF(N10717&gt;M10717,"Up","Down")</f>
        <v>Down</v>
      </c>
      <c r="P10717" s="8">
        <v>975.11144999999999</v>
      </c>
      <c r="Q10717" s="8">
        <v>1403.9021499999999</v>
      </c>
      <c r="R10717" s="8">
        <v>1047.4091000000001</v>
      </c>
      <c r="S10717" s="8">
        <v>1815.42</v>
      </c>
      <c r="T10717" s="8">
        <v>902.8137999999999</v>
      </c>
      <c r="U10717" s="8">
        <v>992.38429999999994</v>
      </c>
      <c r="V10717" s="5" t="s">
        <v>15441</v>
      </c>
      <c r="W10717" s="5">
        <v>6.8036379324109894E-5</v>
      </c>
    </row>
    <row r="10718" spans="1:23" hidden="1" x14ac:dyDescent="0.25">
      <c r="A10718" s="5" t="s">
        <v>22493</v>
      </c>
      <c r="B10718" s="6" t="s">
        <v>1</v>
      </c>
      <c r="C10718" s="5" t="s">
        <v>6</v>
      </c>
      <c r="D10718" s="6" t="s">
        <v>22494</v>
      </c>
      <c r="E10718" s="7">
        <v>0.17987202372876332</v>
      </c>
      <c r="F10718" s="7">
        <v>0.41695437377975586</v>
      </c>
      <c r="G10718" s="7">
        <v>8.1212443670257373E-2</v>
      </c>
      <c r="H10718" s="7">
        <v>0.12024259098523826</v>
      </c>
      <c r="I10718" s="7">
        <v>0.92956359110999143</v>
      </c>
      <c r="J10718" s="7">
        <v>0.96148631595657741</v>
      </c>
      <c r="K10718" s="7">
        <v>7.0869135254323812E-2</v>
      </c>
      <c r="L10718" s="7">
        <v>0.13292791297732034</v>
      </c>
      <c r="M10718" s="8">
        <v>216.66495</v>
      </c>
      <c r="N10718" s="8">
        <v>202.71155000000002</v>
      </c>
      <c r="O10718" s="8" t="str">
        <f>IF(N10718&gt;M10718,"Up","Down")</f>
        <v>Down</v>
      </c>
      <c r="P10718" s="8">
        <v>215.62250000000003</v>
      </c>
      <c r="Q10718" s="8">
        <v>203.75399999999996</v>
      </c>
      <c r="R10718" s="8">
        <v>222.89180000000002</v>
      </c>
      <c r="S10718" s="8">
        <v>210.43809999999999</v>
      </c>
      <c r="T10718" s="8">
        <v>208.35319999999996</v>
      </c>
      <c r="U10718" s="8">
        <v>197.06990000000002</v>
      </c>
    </row>
    <row r="10719" spans="1:23" hidden="1" x14ac:dyDescent="0.25">
      <c r="A10719" s="5" t="s">
        <v>22495</v>
      </c>
      <c r="B10719" s="6" t="s">
        <v>1</v>
      </c>
      <c r="C10719" s="5" t="s">
        <v>6</v>
      </c>
      <c r="D10719" s="6" t="s">
        <v>22496</v>
      </c>
      <c r="E10719" s="7">
        <v>0.93230939449901384</v>
      </c>
      <c r="F10719" s="7">
        <v>0.96982720275222656</v>
      </c>
      <c r="G10719" s="7">
        <v>1.8012027742181049E-2</v>
      </c>
      <c r="H10719" s="7">
        <v>3.0946094827069923E-2</v>
      </c>
      <c r="I10719" s="7">
        <v>6.5044011413450708E-6</v>
      </c>
      <c r="J10719" s="7">
        <v>1.2644493276456152E-4</v>
      </c>
      <c r="K10719" s="7">
        <v>6.7893665333899511E-2</v>
      </c>
      <c r="L10719" s="7">
        <v>0.12859961858654301</v>
      </c>
      <c r="M10719" s="8">
        <v>463.38874999999996</v>
      </c>
      <c r="N10719" s="8">
        <v>465.68180000000012</v>
      </c>
      <c r="O10719" s="8" t="str">
        <f>IF(N10719&gt;M10719,"Up","Down")</f>
        <v>Up</v>
      </c>
      <c r="P10719" s="8">
        <v>441.95185000000004</v>
      </c>
      <c r="Q10719" s="8">
        <v>487.11869999999999</v>
      </c>
      <c r="R10719" s="8">
        <v>490.51729999999998</v>
      </c>
      <c r="S10719" s="8">
        <v>436.2602</v>
      </c>
      <c r="T10719" s="8">
        <v>393.38640000000004</v>
      </c>
      <c r="U10719" s="8">
        <v>537.97719999999993</v>
      </c>
      <c r="V10719" s="5" t="s">
        <v>22497</v>
      </c>
      <c r="W10719" s="5">
        <v>1.06883113858309E-4</v>
      </c>
    </row>
    <row r="10720" spans="1:23" hidden="1" x14ac:dyDescent="0.25">
      <c r="A10720" s="5" t="s">
        <v>22498</v>
      </c>
      <c r="B10720" s="6" t="s">
        <v>1</v>
      </c>
      <c r="C10720" s="5" t="s">
        <v>6</v>
      </c>
      <c r="D10720" s="6" t="s">
        <v>22499</v>
      </c>
      <c r="E10720" s="7">
        <v>0.79817691128296042</v>
      </c>
      <c r="F10720" s="7">
        <v>0.90613556279150709</v>
      </c>
      <c r="G10720" s="7">
        <v>2.0318439456786087E-7</v>
      </c>
      <c r="H10720" s="7">
        <v>8.4025201358357502E-7</v>
      </c>
      <c r="I10720" s="7">
        <v>2.9948106066668466E-7</v>
      </c>
      <c r="J10720" s="7">
        <v>1.2713403347041883E-5</v>
      </c>
      <c r="K10720" s="7">
        <v>3.5189367259365709E-2</v>
      </c>
      <c r="L10720" s="7">
        <v>7.7934112837598379E-2</v>
      </c>
      <c r="M10720" s="8">
        <v>673.07220000000007</v>
      </c>
      <c r="N10720" s="8">
        <v>685.34479999999996</v>
      </c>
      <c r="O10720" s="8" t="str">
        <f>IF(N10720&gt;M10720,"Up","Down")</f>
        <v>Up</v>
      </c>
      <c r="P10720" s="8">
        <v>578.78634999999997</v>
      </c>
      <c r="Q10720" s="8">
        <v>779.63065000000006</v>
      </c>
      <c r="R10720" s="8">
        <v>474.4058</v>
      </c>
      <c r="S10720" s="8">
        <v>871.73860000000002</v>
      </c>
      <c r="T10720" s="8">
        <v>683.16690000000006</v>
      </c>
      <c r="U10720" s="8">
        <v>687.52269999999999</v>
      </c>
    </row>
    <row r="10721" spans="1:23" hidden="1" x14ac:dyDescent="0.25">
      <c r="A10721" s="5" t="s">
        <v>22500</v>
      </c>
      <c r="B10721" s="6" t="s">
        <v>1</v>
      </c>
      <c r="C10721" s="5" t="s">
        <v>6</v>
      </c>
      <c r="D10721" s="6" t="s">
        <v>22501</v>
      </c>
      <c r="E10721" s="7">
        <v>0.24688798417198765</v>
      </c>
      <c r="F10721" s="7">
        <v>0.49812706554595693</v>
      </c>
      <c r="G10721" s="7">
        <v>4.9063827108500529E-7</v>
      </c>
      <c r="H10721" s="7">
        <v>1.8952909951107895E-6</v>
      </c>
      <c r="I10721" s="7">
        <v>1.5995320142835198E-4</v>
      </c>
      <c r="J10721" s="7">
        <v>1.3544937591110811E-3</v>
      </c>
      <c r="K10721" s="7">
        <v>1.8154069116936188E-2</v>
      </c>
      <c r="L10721" s="7">
        <v>4.6651400365002531E-2</v>
      </c>
      <c r="M10721" s="8">
        <v>869.43129999999985</v>
      </c>
      <c r="N10721" s="8">
        <v>817.29545000000019</v>
      </c>
      <c r="O10721" s="8" t="str">
        <f>IF(N10721&gt;M10721,"Up","Down")</f>
        <v>Down</v>
      </c>
      <c r="P10721" s="8">
        <v>923.3001999999999</v>
      </c>
      <c r="Q10721" s="8">
        <v>763.42654999999979</v>
      </c>
      <c r="R10721" s="8">
        <v>1003.0165</v>
      </c>
      <c r="S10721" s="8">
        <v>735.84609999999998</v>
      </c>
      <c r="T10721" s="8">
        <v>843.58389999999997</v>
      </c>
      <c r="U10721" s="8">
        <v>791.00700000000006</v>
      </c>
    </row>
    <row r="10722" spans="1:23" hidden="1" x14ac:dyDescent="0.25">
      <c r="A10722" s="5" t="s">
        <v>22502</v>
      </c>
      <c r="B10722" s="6" t="s">
        <v>1</v>
      </c>
      <c r="C10722" s="5" t="s">
        <v>6</v>
      </c>
      <c r="D10722" s="6" t="s">
        <v>22503</v>
      </c>
      <c r="E10722" s="7">
        <v>0.65348060286532894</v>
      </c>
      <c r="F10722" s="7">
        <v>0.82124283377962937</v>
      </c>
      <c r="G10722" s="7">
        <v>7.2713564876130917E-5</v>
      </c>
      <c r="H10722" s="7">
        <v>1.9248268384722446E-4</v>
      </c>
      <c r="I10722" s="7">
        <v>0.74790802142039037</v>
      </c>
      <c r="J10722" s="7">
        <v>0.84805554812488737</v>
      </c>
      <c r="K10722" s="7">
        <v>4.5547911171497993E-3</v>
      </c>
      <c r="L10722" s="7">
        <v>1.6316542974259326E-2</v>
      </c>
      <c r="M10722" s="8">
        <v>1.9765904999999997</v>
      </c>
      <c r="N10722" s="8">
        <v>1.5874301500000001</v>
      </c>
      <c r="O10722" s="8" t="str">
        <f>IF(N10722&gt;M10722,"Up","Down")</f>
        <v>Down</v>
      </c>
      <c r="P10722" s="8">
        <v>2.7894001499999996</v>
      </c>
      <c r="Q10722" s="8">
        <v>0.77462050000000005</v>
      </c>
      <c r="R10722" s="8">
        <v>3.0543399999999998</v>
      </c>
      <c r="S10722" s="8">
        <v>0.898841</v>
      </c>
      <c r="T10722" s="8">
        <v>2.5244603000000003</v>
      </c>
      <c r="U10722" s="8">
        <v>0.65039999999999998</v>
      </c>
    </row>
    <row r="10723" spans="1:23" hidden="1" x14ac:dyDescent="0.25">
      <c r="A10723" s="5" t="s">
        <v>22504</v>
      </c>
      <c r="B10723" s="6" t="s">
        <v>1</v>
      </c>
      <c r="C10723" s="5" t="s">
        <v>6</v>
      </c>
      <c r="D10723" s="6" t="s">
        <v>22505</v>
      </c>
      <c r="E10723" s="7">
        <v>0.15624543410152236</v>
      </c>
      <c r="F10723" s="7">
        <v>0.38544170021914981</v>
      </c>
      <c r="G10723" s="7">
        <v>4.1503107394120091E-8</v>
      </c>
      <c r="H10723" s="7">
        <v>1.9622077140967507E-7</v>
      </c>
      <c r="I10723" s="7">
        <v>0.12945485347455465</v>
      </c>
      <c r="J10723" s="7">
        <v>0.25951943481624279</v>
      </c>
      <c r="K10723" s="7">
        <v>0.1136367747193726</v>
      </c>
      <c r="L10723" s="7">
        <v>0.19084210826079503</v>
      </c>
      <c r="M10723" s="8">
        <v>429.97780000000012</v>
      </c>
      <c r="N10723" s="8">
        <v>410.61734999999999</v>
      </c>
      <c r="O10723" s="8" t="str">
        <f>IF(N10723&gt;M10723,"Up","Down")</f>
        <v>Down</v>
      </c>
      <c r="P10723" s="8">
        <v>386.23414999999994</v>
      </c>
      <c r="Q10723" s="8">
        <v>454.36100000000005</v>
      </c>
      <c r="R10723" s="8">
        <v>388.76640000000009</v>
      </c>
      <c r="S10723" s="8">
        <v>471.18920000000008</v>
      </c>
      <c r="T10723" s="8">
        <v>383.70190000000002</v>
      </c>
      <c r="U10723" s="8">
        <v>437.53279999999995</v>
      </c>
    </row>
    <row r="10724" spans="1:23" x14ac:dyDescent="0.25">
      <c r="A10724" s="5" t="s">
        <v>15444</v>
      </c>
      <c r="B10724" s="6" t="s">
        <v>14</v>
      </c>
      <c r="C10724" s="5" t="s">
        <v>6</v>
      </c>
      <c r="D10724" s="6" t="s">
        <v>15445</v>
      </c>
      <c r="E10724" s="7">
        <v>2.9593444572570313E-3</v>
      </c>
      <c r="F10724" s="7">
        <v>4.8445786691978972E-2</v>
      </c>
      <c r="G10724" s="7">
        <v>5.162432382939186E-2</v>
      </c>
      <c r="H10724" s="7">
        <v>8.0378495727433968E-2</v>
      </c>
      <c r="I10724" s="7">
        <v>0.54680215849369662</v>
      </c>
      <c r="J10724" s="7">
        <v>0.7011239980558942</v>
      </c>
      <c r="K10724" s="7">
        <v>0.17231706625843746</v>
      </c>
      <c r="L10724" s="7">
        <v>0.26367608606092408</v>
      </c>
      <c r="M10724" s="8">
        <v>284.15629999999999</v>
      </c>
      <c r="N10724" s="8">
        <v>249.21419999999998</v>
      </c>
      <c r="O10724" s="8" t="str">
        <f>IF(N10724&gt;M10724,"Up","Down")</f>
        <v>Down</v>
      </c>
      <c r="P10724" s="8">
        <v>259.99559999999997</v>
      </c>
      <c r="Q10724" s="8">
        <v>273.37490000000003</v>
      </c>
      <c r="R10724" s="8">
        <v>275.45960000000002</v>
      </c>
      <c r="S10724" s="8">
        <v>292.85299999999995</v>
      </c>
      <c r="T10724" s="8">
        <v>244.53159999999997</v>
      </c>
      <c r="U10724" s="8">
        <v>253.89679999999998</v>
      </c>
    </row>
    <row r="10725" spans="1:23" hidden="1" x14ac:dyDescent="0.25">
      <c r="A10725" s="5" t="s">
        <v>22508</v>
      </c>
      <c r="B10725" s="6" t="s">
        <v>1</v>
      </c>
      <c r="C10725" s="5" t="s">
        <v>6</v>
      </c>
      <c r="D10725" s="6" t="s">
        <v>22509</v>
      </c>
      <c r="E10725" s="7">
        <v>0.15050630309239887</v>
      </c>
      <c r="F10725" s="7">
        <v>0.3783479315710766</v>
      </c>
      <c r="G10725" s="7">
        <v>7.6337404475461054E-4</v>
      </c>
      <c r="H10725" s="7">
        <v>1.6990246043568282E-3</v>
      </c>
      <c r="I10725" s="7">
        <v>0.15015038372612866</v>
      </c>
      <c r="J10725" s="7">
        <v>0.28921427966969215</v>
      </c>
      <c r="K10725" s="7">
        <v>4.7657056976627589E-9</v>
      </c>
      <c r="L10725" s="7">
        <v>2.3790285170986872E-7</v>
      </c>
      <c r="M10725" s="8">
        <v>100.18510000000001</v>
      </c>
      <c r="N10725" s="8">
        <v>126.590765</v>
      </c>
      <c r="O10725" s="8" t="str">
        <f>IF(N10725&gt;M10725,"Up","Down")</f>
        <v>Up</v>
      </c>
      <c r="P10725" s="8">
        <v>120.85265</v>
      </c>
      <c r="Q10725" s="8">
        <v>105.92321500000003</v>
      </c>
      <c r="R10725" s="8">
        <v>110.57469</v>
      </c>
      <c r="S10725" s="8">
        <v>89.795510000000007</v>
      </c>
      <c r="T10725" s="8">
        <v>131.13060999999999</v>
      </c>
      <c r="U10725" s="8">
        <v>122.05091999999999</v>
      </c>
    </row>
    <row r="10726" spans="1:23" hidden="1" x14ac:dyDescent="0.25">
      <c r="A10726" s="5" t="s">
        <v>22510</v>
      </c>
      <c r="B10726" s="6" t="s">
        <v>1</v>
      </c>
      <c r="C10726" s="5" t="s">
        <v>6</v>
      </c>
      <c r="D10726" s="6" t="s">
        <v>22511</v>
      </c>
      <c r="E10726" s="7">
        <v>0.36403472124877612</v>
      </c>
      <c r="F10726" s="7">
        <v>0.60616652945056992</v>
      </c>
      <c r="G10726" s="7">
        <v>7.9504368267396147E-15</v>
      </c>
      <c r="H10726" s="7">
        <v>2.7014782612539187E-13</v>
      </c>
      <c r="I10726" s="7">
        <v>3.6218571446241743E-2</v>
      </c>
      <c r="J10726" s="7">
        <v>9.8370978097651385E-2</v>
      </c>
      <c r="K10726" s="7">
        <v>0.12398845763226143</v>
      </c>
      <c r="L10726" s="7">
        <v>0.20415242937434555</v>
      </c>
      <c r="M10726" s="8">
        <v>71.022909999999996</v>
      </c>
      <c r="N10726" s="8">
        <v>74.881200000000007</v>
      </c>
      <c r="O10726" s="8" t="str">
        <f>IF(N10726&gt;M10726,"Up","Down")</f>
        <v>Up</v>
      </c>
      <c r="P10726" s="8">
        <v>95.320005000000009</v>
      </c>
      <c r="Q10726" s="8">
        <v>50.584105000000008</v>
      </c>
      <c r="R10726" s="8">
        <v>96.697639999999993</v>
      </c>
      <c r="S10726" s="8">
        <v>45.348179999999999</v>
      </c>
      <c r="T10726" s="8">
        <v>93.942369999999997</v>
      </c>
      <c r="U10726" s="8">
        <v>55.820029999999996</v>
      </c>
    </row>
    <row r="10727" spans="1:23" hidden="1" x14ac:dyDescent="0.25">
      <c r="A10727" s="5" t="s">
        <v>22512</v>
      </c>
      <c r="B10727" s="6" t="s">
        <v>1</v>
      </c>
      <c r="C10727" s="5" t="s">
        <v>6</v>
      </c>
      <c r="D10727" s="6" t="s">
        <v>22513</v>
      </c>
      <c r="E10727" s="7">
        <v>0.43131890281852625</v>
      </c>
      <c r="F10727" s="7">
        <v>0.66342428685361121</v>
      </c>
      <c r="G10727" s="7">
        <v>1.4724891063638384E-10</v>
      </c>
      <c r="H10727" s="7">
        <v>1.1801803174593025E-9</v>
      </c>
      <c r="I10727" s="7">
        <v>4.6881256267915298E-4</v>
      </c>
      <c r="J10727" s="7">
        <v>3.1042328723697118E-3</v>
      </c>
      <c r="K10727" s="7">
        <v>1.5578510987767068E-2</v>
      </c>
      <c r="L10727" s="7">
        <v>4.1585548228444388E-2</v>
      </c>
      <c r="M10727" s="8">
        <v>372.12644999999992</v>
      </c>
      <c r="N10727" s="8">
        <v>388.83074999999997</v>
      </c>
      <c r="O10727" s="8" t="str">
        <f>IF(N10727&gt;M10727,"Up","Down")</f>
        <v>Up</v>
      </c>
      <c r="P10727" s="8">
        <v>437.91345000000001</v>
      </c>
      <c r="Q10727" s="8">
        <v>323.04374999999999</v>
      </c>
      <c r="R10727" s="8">
        <v>452.74459999999999</v>
      </c>
      <c r="S10727" s="8">
        <v>291.50829999999996</v>
      </c>
      <c r="T10727" s="8">
        <v>423.08230000000003</v>
      </c>
      <c r="U10727" s="8">
        <v>354.57920000000001</v>
      </c>
    </row>
    <row r="10728" spans="1:23" hidden="1" x14ac:dyDescent="0.25">
      <c r="A10728" s="5" t="s">
        <v>22514</v>
      </c>
      <c r="B10728" s="6" t="s">
        <v>1</v>
      </c>
      <c r="C10728" s="5" t="s">
        <v>6</v>
      </c>
      <c r="D10728" s="6" t="s">
        <v>22515</v>
      </c>
      <c r="E10728" s="7">
        <v>0.11816801241807862</v>
      </c>
      <c r="F10728" s="7">
        <v>0.33043804607558419</v>
      </c>
      <c r="G10728" s="7">
        <v>4.5848382212273277E-4</v>
      </c>
      <c r="H10728" s="7">
        <v>1.0587546172205996E-3</v>
      </c>
      <c r="I10728" s="7">
        <v>0.13596607293041574</v>
      </c>
      <c r="J10728" s="7">
        <v>0.26920250502834425</v>
      </c>
      <c r="K10728" s="7">
        <v>3.167224365459955E-4</v>
      </c>
      <c r="L10728" s="7">
        <v>2.0400910747490767E-3</v>
      </c>
      <c r="M10728" s="8">
        <v>782.54705000000001</v>
      </c>
      <c r="N10728" s="8">
        <v>729.20875000000001</v>
      </c>
      <c r="O10728" s="8" t="str">
        <f>IF(N10728&gt;M10728,"Up","Down")</f>
        <v>Down</v>
      </c>
      <c r="P10728" s="8">
        <v>730.11704999999995</v>
      </c>
      <c r="Q10728" s="8">
        <v>781.63875000000007</v>
      </c>
      <c r="R10728" s="8">
        <v>746.81830000000002</v>
      </c>
      <c r="S10728" s="8">
        <v>818.2758</v>
      </c>
      <c r="T10728" s="8">
        <v>713.41579999999999</v>
      </c>
      <c r="U10728" s="8">
        <v>745.00170000000003</v>
      </c>
    </row>
    <row r="10729" spans="1:23" hidden="1" x14ac:dyDescent="0.25">
      <c r="A10729" s="5" t="s">
        <v>22516</v>
      </c>
      <c r="B10729" s="6" t="s">
        <v>1</v>
      </c>
      <c r="C10729" s="5" t="s">
        <v>6</v>
      </c>
      <c r="D10729" s="6" t="s">
        <v>22517</v>
      </c>
      <c r="E10729" s="7">
        <v>0.10214632757579911</v>
      </c>
      <c r="F10729" s="7">
        <v>0.30476198159213702</v>
      </c>
      <c r="G10729" s="7">
        <v>9.5292707378863084E-2</v>
      </c>
      <c r="H10729" s="7">
        <v>0.13859043693424436</v>
      </c>
      <c r="I10729" s="7">
        <v>3.2881737043564008E-2</v>
      </c>
      <c r="J10729" s="7">
        <v>9.1348199062625271E-2</v>
      </c>
      <c r="K10729" s="7">
        <v>0.17502903544325299</v>
      </c>
      <c r="L10729" s="7">
        <v>0.26670942426214767</v>
      </c>
      <c r="M10729" s="8">
        <v>1.9298600000000001</v>
      </c>
      <c r="N10729" s="8">
        <v>0.40291725000000006</v>
      </c>
      <c r="O10729" s="8" t="str">
        <f>IF(N10729&gt;M10729,"Up","Down")</f>
        <v>Down</v>
      </c>
      <c r="P10729" s="8">
        <v>0.59868074999999998</v>
      </c>
      <c r="Q10729" s="8">
        <v>1.7340965000000002</v>
      </c>
      <c r="R10729" s="8">
        <v>0.624058</v>
      </c>
      <c r="S10729" s="8">
        <v>3.235662</v>
      </c>
      <c r="T10729" s="8">
        <v>0.57330349999999997</v>
      </c>
      <c r="U10729" s="8">
        <v>0.23253099999999999</v>
      </c>
    </row>
    <row r="10730" spans="1:23" hidden="1" x14ac:dyDescent="0.25">
      <c r="A10730" s="5" t="s">
        <v>22518</v>
      </c>
      <c r="B10730" s="6" t="s">
        <v>1</v>
      </c>
      <c r="C10730" s="5" t="s">
        <v>6</v>
      </c>
      <c r="D10730" s="6" t="s">
        <v>22519</v>
      </c>
      <c r="E10730" s="7">
        <v>0.92785851297076205</v>
      </c>
      <c r="F10730" s="7">
        <v>0.96814293199078161</v>
      </c>
      <c r="G10730" s="7">
        <v>4.5340868522123639E-4</v>
      </c>
      <c r="H10730" s="7">
        <v>1.0486656919495305E-3</v>
      </c>
      <c r="I10730" s="7">
        <v>6.7443988284061262E-3</v>
      </c>
      <c r="J10730" s="7">
        <v>2.582548498361326E-2</v>
      </c>
      <c r="K10730" s="7">
        <v>3.899025270544218E-2</v>
      </c>
      <c r="L10730" s="7">
        <v>8.407256995838179E-2</v>
      </c>
      <c r="M10730" s="8">
        <v>223.98060000000001</v>
      </c>
      <c r="N10730" s="8">
        <v>224.9119</v>
      </c>
      <c r="O10730" s="8" t="str">
        <f>IF(N10730&gt;M10730,"Up","Down")</f>
        <v>Up</v>
      </c>
      <c r="P10730" s="8">
        <v>211.75485000000003</v>
      </c>
      <c r="Q10730" s="8">
        <v>237.13764999999998</v>
      </c>
      <c r="R10730" s="8">
        <v>201.93989999999999</v>
      </c>
      <c r="S10730" s="8">
        <v>246.02129999999997</v>
      </c>
      <c r="T10730" s="8">
        <v>221.56979999999999</v>
      </c>
      <c r="U10730" s="8">
        <v>228.25399999999999</v>
      </c>
    </row>
    <row r="10731" spans="1:23" hidden="1" x14ac:dyDescent="0.25">
      <c r="A10731" s="5" t="s">
        <v>22520</v>
      </c>
      <c r="B10731" s="6" t="s">
        <v>1</v>
      </c>
      <c r="C10731" s="5" t="s">
        <v>6</v>
      </c>
      <c r="D10731" s="6" t="s">
        <v>22521</v>
      </c>
      <c r="E10731" s="7">
        <v>0.98096246358035655</v>
      </c>
      <c r="F10731" s="7">
        <v>0.99279880020285116</v>
      </c>
      <c r="G10731" s="7">
        <v>1.3131791147493318E-7</v>
      </c>
      <c r="H10731" s="7">
        <v>5.659301625887475E-7</v>
      </c>
      <c r="I10731" s="7">
        <v>1.8101067851614134E-3</v>
      </c>
      <c r="J10731" s="7">
        <v>9.0921326531679201E-3</v>
      </c>
      <c r="K10731" s="7">
        <v>1.7335296685653066E-2</v>
      </c>
      <c r="L10731" s="7">
        <v>4.5091844418422754E-2</v>
      </c>
      <c r="M10731" s="8">
        <v>185.98109999999997</v>
      </c>
      <c r="N10731" s="8">
        <v>186.28645</v>
      </c>
      <c r="O10731" s="8" t="str">
        <f>IF(N10731&gt;M10731,"Up","Down")</f>
        <v>Up</v>
      </c>
      <c r="P10731" s="8">
        <v>211.61224999999999</v>
      </c>
      <c r="Q10731" s="8">
        <v>160.65530000000001</v>
      </c>
      <c r="R10731" s="8">
        <v>224.01179999999999</v>
      </c>
      <c r="S10731" s="8">
        <v>147.9504</v>
      </c>
      <c r="T10731" s="8">
        <v>199.21269999999998</v>
      </c>
      <c r="U10731" s="8">
        <v>173.36019999999999</v>
      </c>
    </row>
    <row r="10732" spans="1:23" hidden="1" x14ac:dyDescent="0.25">
      <c r="A10732" s="5" t="s">
        <v>22522</v>
      </c>
      <c r="B10732" s="6" t="s">
        <v>1</v>
      </c>
      <c r="C10732" s="5" t="s">
        <v>6</v>
      </c>
      <c r="D10732" s="6" t="s">
        <v>22523</v>
      </c>
      <c r="E10732" s="7">
        <v>0.38248362282899717</v>
      </c>
      <c r="F10732" s="7">
        <v>0.62273908955468094</v>
      </c>
      <c r="G10732" s="7">
        <v>0.16458667199498611</v>
      </c>
      <c r="H10732" s="7">
        <v>0.22521360683983971</v>
      </c>
      <c r="I10732" s="7">
        <v>0.98455117794224722</v>
      </c>
      <c r="J10732" s="7">
        <v>0.9921104996668757</v>
      </c>
      <c r="K10732" s="7">
        <v>0.38495647805806754</v>
      </c>
      <c r="L10732" s="7">
        <v>0.48579336378600119</v>
      </c>
      <c r="M10732" s="8">
        <v>150.29680000000002</v>
      </c>
      <c r="N10732" s="8">
        <v>154.63415000000001</v>
      </c>
      <c r="O10732" s="8" t="str">
        <f>IF(N10732&gt;M10732,"Up","Down")</f>
        <v>Up</v>
      </c>
      <c r="P10732" s="8">
        <v>155.6413</v>
      </c>
      <c r="Q10732" s="8">
        <v>149.28964999999999</v>
      </c>
      <c r="R10732" s="8">
        <v>153.51609999999999</v>
      </c>
      <c r="S10732" s="8">
        <v>147.07750000000001</v>
      </c>
      <c r="T10732" s="8">
        <v>157.76650000000001</v>
      </c>
      <c r="U10732" s="8">
        <v>151.5018</v>
      </c>
    </row>
    <row r="10733" spans="1:23" hidden="1" x14ac:dyDescent="0.25">
      <c r="A10733" s="5" t="s">
        <v>22524</v>
      </c>
      <c r="B10733" s="6" t="s">
        <v>1</v>
      </c>
      <c r="C10733" s="5" t="s">
        <v>6</v>
      </c>
      <c r="D10733" s="6" t="s">
        <v>22525</v>
      </c>
      <c r="E10733" s="7">
        <v>0.86262830321979556</v>
      </c>
      <c r="F10733" s="7">
        <v>0.93767479036534052</v>
      </c>
      <c r="G10733" s="7">
        <v>8.6631698645754895E-12</v>
      </c>
      <c r="H10733" s="7">
        <v>9.8053260594572404E-11</v>
      </c>
      <c r="I10733" s="7">
        <v>3.6995129967358796E-4</v>
      </c>
      <c r="J10733" s="7">
        <v>2.5802467964297594E-3</v>
      </c>
      <c r="K10733" s="7">
        <v>2.0037897586311651E-5</v>
      </c>
      <c r="L10733" s="7">
        <v>2.2413067466182891E-4</v>
      </c>
      <c r="M10733" s="8">
        <v>1421.11275</v>
      </c>
      <c r="N10733" s="8">
        <v>1401.8134999999997</v>
      </c>
      <c r="O10733" s="8" t="str">
        <f>IF(N10733&gt;M10733,"Up","Down")</f>
        <v>Down</v>
      </c>
      <c r="P10733" s="8">
        <v>1627.7190000000001</v>
      </c>
      <c r="Q10733" s="8">
        <v>1195.2072500000002</v>
      </c>
      <c r="R10733" s="8">
        <v>1716.0330000000001</v>
      </c>
      <c r="S10733" s="8">
        <v>1126.1924999999999</v>
      </c>
      <c r="T10733" s="8">
        <v>1539.4050000000002</v>
      </c>
      <c r="U10733" s="8">
        <v>1264.222</v>
      </c>
      <c r="V10733" s="5" t="s">
        <v>22526</v>
      </c>
      <c r="W10733" s="5">
        <v>1.3534373286038699E-4</v>
      </c>
    </row>
    <row r="10734" spans="1:23" hidden="1" x14ac:dyDescent="0.25">
      <c r="A10734" s="5" t="s">
        <v>22527</v>
      </c>
      <c r="B10734" s="6" t="s">
        <v>1</v>
      </c>
      <c r="C10734" s="5" t="s">
        <v>6</v>
      </c>
      <c r="D10734" s="6" t="s">
        <v>22528</v>
      </c>
      <c r="E10734" s="7">
        <v>0.13111176098645316</v>
      </c>
      <c r="F10734" s="7">
        <v>0.3506077372233814</v>
      </c>
      <c r="G10734" s="7">
        <v>4.3782525675015556E-5</v>
      </c>
      <c r="H10734" s="7">
        <v>1.2022726150555205E-4</v>
      </c>
      <c r="I10734" s="7">
        <v>6.144018471708962E-3</v>
      </c>
      <c r="J10734" s="7">
        <v>2.4014827153557454E-2</v>
      </c>
      <c r="K10734" s="7">
        <v>0.16303874019558257</v>
      </c>
      <c r="L10734" s="7">
        <v>0.2524954265250684</v>
      </c>
      <c r="M10734" s="8">
        <v>2337.6044999999999</v>
      </c>
      <c r="N10734" s="8">
        <v>2188.63</v>
      </c>
      <c r="O10734" s="8" t="str">
        <f>IF(N10734&gt;M10734,"Up","Down")</f>
        <v>Down</v>
      </c>
      <c r="P10734" s="8">
        <v>2431.1405</v>
      </c>
      <c r="Q10734" s="8">
        <v>2095.0940000000005</v>
      </c>
      <c r="R10734" s="8">
        <v>2608.6629999999996</v>
      </c>
      <c r="S10734" s="8">
        <v>2066.5460000000003</v>
      </c>
      <c r="T10734" s="8">
        <v>2253.6179999999999</v>
      </c>
      <c r="U10734" s="8">
        <v>2123.6419999999998</v>
      </c>
    </row>
    <row r="10735" spans="1:23" hidden="1" x14ac:dyDescent="0.25">
      <c r="A10735" s="5" t="s">
        <v>22529</v>
      </c>
      <c r="B10735" s="6" t="s">
        <v>1</v>
      </c>
      <c r="C10735" s="5" t="s">
        <v>6</v>
      </c>
      <c r="D10735" s="6" t="s">
        <v>22530</v>
      </c>
      <c r="E10735" s="7">
        <v>0.24878269626641936</v>
      </c>
      <c r="F10735" s="7">
        <v>0.50015726259396609</v>
      </c>
      <c r="G10735" s="7">
        <v>2.9399701115290299E-8</v>
      </c>
      <c r="H10735" s="7">
        <v>1.4236849276607942E-7</v>
      </c>
      <c r="I10735" s="7">
        <v>7.3850877269400983E-2</v>
      </c>
      <c r="J10735" s="7">
        <v>0.17056462786738419</v>
      </c>
      <c r="K10735" s="7">
        <v>0.3560669874708321</v>
      </c>
      <c r="L10735" s="7">
        <v>0.45819297122708558</v>
      </c>
      <c r="M10735" s="8">
        <v>191.42980000000006</v>
      </c>
      <c r="N10735" s="8">
        <v>197.67079999999996</v>
      </c>
      <c r="O10735" s="8" t="str">
        <f>IF(N10735&gt;M10735,"Up","Down")</f>
        <v>Up</v>
      </c>
      <c r="P10735" s="8">
        <v>176.9006</v>
      </c>
      <c r="Q10735" s="8">
        <v>212.2</v>
      </c>
      <c r="R10735" s="8">
        <v>169.45670000000001</v>
      </c>
      <c r="S10735" s="8">
        <v>213.40289999999999</v>
      </c>
      <c r="T10735" s="8">
        <v>184.34449999999998</v>
      </c>
      <c r="U10735" s="8">
        <v>210.99709999999999</v>
      </c>
    </row>
    <row r="10736" spans="1:23" hidden="1" x14ac:dyDescent="0.25">
      <c r="A10736" s="5" t="s">
        <v>22531</v>
      </c>
      <c r="B10736" s="6" t="s">
        <v>1</v>
      </c>
      <c r="C10736" s="5" t="s">
        <v>6</v>
      </c>
      <c r="D10736" s="6" t="s">
        <v>22532</v>
      </c>
      <c r="E10736" s="7">
        <v>0.12780110940267886</v>
      </c>
      <c r="F10736" s="7">
        <v>0.34632507412302732</v>
      </c>
      <c r="G10736" s="7">
        <v>8.661425223875768E-7</v>
      </c>
      <c r="H10736" s="7">
        <v>3.2005915369195035E-6</v>
      </c>
      <c r="I10736" s="7">
        <v>8.0683207590498407E-2</v>
      </c>
      <c r="J10736" s="7">
        <v>0.18282014563865526</v>
      </c>
      <c r="K10736" s="7">
        <v>0.61955627655210699</v>
      </c>
      <c r="L10736" s="7">
        <v>0.68960864475629891</v>
      </c>
      <c r="M10736" s="8">
        <v>325.31844999999998</v>
      </c>
      <c r="N10736" s="8">
        <v>314.97659999999991</v>
      </c>
      <c r="O10736" s="8" t="str">
        <f>IF(N10736&gt;M10736,"Up","Down")</f>
        <v>Down</v>
      </c>
      <c r="P10736" s="8">
        <v>298.57550000000003</v>
      </c>
      <c r="Q10736" s="8">
        <v>341.71954999999997</v>
      </c>
      <c r="R10736" s="8">
        <v>297.52049999999997</v>
      </c>
      <c r="S10736" s="8">
        <v>353.1164</v>
      </c>
      <c r="T10736" s="8">
        <v>299.63050000000004</v>
      </c>
      <c r="U10736" s="8">
        <v>330.32270000000005</v>
      </c>
    </row>
    <row r="10737" spans="1:23" hidden="1" x14ac:dyDescent="0.25">
      <c r="A10737" s="5" t="s">
        <v>22533</v>
      </c>
      <c r="B10737" s="6" t="s">
        <v>1</v>
      </c>
      <c r="C10737" s="5" t="s">
        <v>6</v>
      </c>
      <c r="D10737" s="6" t="s">
        <v>22534</v>
      </c>
      <c r="E10737" s="7">
        <v>0.58682531389869708</v>
      </c>
      <c r="F10737" s="7">
        <v>0.77833229978690688</v>
      </c>
      <c r="G10737" s="7">
        <v>1.5035883919762725E-12</v>
      </c>
      <c r="H10737" s="7">
        <v>2.1165394823171656E-11</v>
      </c>
      <c r="I10737" s="7">
        <v>1.6168058244288216E-5</v>
      </c>
      <c r="J10737" s="7">
        <v>2.4296719373351921E-4</v>
      </c>
      <c r="K10737" s="7">
        <v>6.351593227380015E-7</v>
      </c>
      <c r="L10737" s="7">
        <v>1.3472052081267678E-5</v>
      </c>
      <c r="M10737" s="8">
        <v>144.48802499999999</v>
      </c>
      <c r="N10737" s="8">
        <v>154.82302999999996</v>
      </c>
      <c r="O10737" s="8" t="str">
        <f>IF(N10737&gt;M10737,"Up","Down")</f>
        <v>Up</v>
      </c>
      <c r="P10737" s="8">
        <v>116.853555</v>
      </c>
      <c r="Q10737" s="8">
        <v>182.45749999999998</v>
      </c>
      <c r="R10737" s="8">
        <v>97.473349999999996</v>
      </c>
      <c r="S10737" s="8">
        <v>191.5027</v>
      </c>
      <c r="T10737" s="8">
        <v>136.23375999999999</v>
      </c>
      <c r="U10737" s="8">
        <v>173.41230000000002</v>
      </c>
    </row>
    <row r="10738" spans="1:23" hidden="1" x14ac:dyDescent="0.25">
      <c r="A10738" s="5" t="s">
        <v>22535</v>
      </c>
      <c r="B10738" s="6" t="s">
        <v>1</v>
      </c>
      <c r="C10738" s="5" t="s">
        <v>6</v>
      </c>
      <c r="D10738" s="6" t="s">
        <v>22536</v>
      </c>
      <c r="E10738" s="7">
        <v>9.0997498568492818E-2</v>
      </c>
      <c r="F10738" s="7">
        <v>0.28740002094765277</v>
      </c>
      <c r="G10738" s="7">
        <v>2.9209816063274199E-4</v>
      </c>
      <c r="H10738" s="7">
        <v>7.0063705325136723E-4</v>
      </c>
      <c r="I10738" s="7">
        <v>1.1534125100546959E-3</v>
      </c>
      <c r="J10738" s="7">
        <v>6.2982086217503886E-3</v>
      </c>
      <c r="K10738" s="7">
        <v>3.9960729316247028E-4</v>
      </c>
      <c r="L10738" s="7">
        <v>2.4500562394275185E-3</v>
      </c>
      <c r="M10738" s="8">
        <v>31.508127499999993</v>
      </c>
      <c r="N10738" s="8">
        <v>10.559985999999999</v>
      </c>
      <c r="O10738" s="8" t="str">
        <f>IF(N10738&gt;M10738,"Up","Down")</f>
        <v>Down</v>
      </c>
      <c r="P10738" s="8">
        <v>30.794169499999999</v>
      </c>
      <c r="Q10738" s="8">
        <v>11.273943999999998</v>
      </c>
      <c r="R10738" s="8">
        <v>49.811335999999997</v>
      </c>
      <c r="S10738" s="8">
        <v>13.204918999999999</v>
      </c>
      <c r="T10738" s="8">
        <v>11.777002999999999</v>
      </c>
      <c r="U10738" s="8">
        <v>9.3429690000000001</v>
      </c>
    </row>
    <row r="10739" spans="1:23" x14ac:dyDescent="0.25">
      <c r="A10739" s="5" t="s">
        <v>15547</v>
      </c>
      <c r="B10739" s="6" t="s">
        <v>14</v>
      </c>
      <c r="C10739" s="5" t="s">
        <v>6</v>
      </c>
      <c r="D10739" s="6" t="s">
        <v>15548</v>
      </c>
      <c r="E10739" s="7">
        <v>1.0116244813362103E-3</v>
      </c>
      <c r="F10739" s="7">
        <v>2.890513879956674E-2</v>
      </c>
      <c r="G10739" s="7">
        <v>3.4479619198362038E-5</v>
      </c>
      <c r="H10739" s="7">
        <v>9.6483280435001316E-5</v>
      </c>
      <c r="I10739" s="7">
        <v>0.67560788942348271</v>
      </c>
      <c r="J10739" s="7">
        <v>0.80024035177849939</v>
      </c>
      <c r="K10739" s="7">
        <v>0.26241378235887569</v>
      </c>
      <c r="L10739" s="7">
        <v>0.3628830810424466</v>
      </c>
      <c r="M10739" s="8">
        <v>696.5064000000001</v>
      </c>
      <c r="N10739" s="8">
        <v>608.73470000000009</v>
      </c>
      <c r="O10739" s="8" t="str">
        <f>IF(N10739&gt;M10739,"Up","Down")</f>
        <v>Down</v>
      </c>
      <c r="P10739" s="8">
        <v>615.63924999999995</v>
      </c>
      <c r="Q10739" s="8">
        <v>689.60185000000001</v>
      </c>
      <c r="R10739" s="8">
        <v>656.34669999999994</v>
      </c>
      <c r="S10739" s="8">
        <v>736.66609999999991</v>
      </c>
      <c r="T10739" s="8">
        <v>574.93180000000007</v>
      </c>
      <c r="U10739" s="8">
        <v>642.5376</v>
      </c>
    </row>
    <row r="10740" spans="1:23" x14ac:dyDescent="0.25">
      <c r="A10740" s="5" t="s">
        <v>15565</v>
      </c>
      <c r="B10740" s="6" t="s">
        <v>14</v>
      </c>
      <c r="C10740" s="5" t="s">
        <v>6</v>
      </c>
      <c r="D10740" s="6" t="s">
        <v>15566</v>
      </c>
      <c r="E10740" s="7">
        <v>2.954356296333718E-3</v>
      </c>
      <c r="F10740" s="7">
        <v>4.8413129419353149E-2</v>
      </c>
      <c r="G10740" s="7">
        <v>1.1164223196649746E-10</v>
      </c>
      <c r="H10740" s="7">
        <v>9.2505197736994373E-10</v>
      </c>
      <c r="I10740" s="7">
        <v>4.157266169747198E-2</v>
      </c>
      <c r="J10740" s="7">
        <v>0.10952862523129366</v>
      </c>
      <c r="K10740" s="7">
        <v>1.7707359569300684E-3</v>
      </c>
      <c r="L10740" s="7">
        <v>7.8984785900129417E-3</v>
      </c>
      <c r="M10740" s="8">
        <v>2584.7349999999997</v>
      </c>
      <c r="N10740" s="8">
        <v>2248.7999999999997</v>
      </c>
      <c r="O10740" s="8" t="str">
        <f>IF(N10740&gt;M10740,"Up","Down")</f>
        <v>Down</v>
      </c>
      <c r="P10740" s="8">
        <v>2225.9434999999999</v>
      </c>
      <c r="Q10740" s="8">
        <v>2607.5914999999995</v>
      </c>
      <c r="R10740" s="8">
        <v>2352.8779999999997</v>
      </c>
      <c r="S10740" s="8">
        <v>2816.5919999999996</v>
      </c>
      <c r="T10740" s="8">
        <v>2099.0090000000005</v>
      </c>
      <c r="U10740" s="8">
        <v>2398.5909999999999</v>
      </c>
    </row>
    <row r="10741" spans="1:23" hidden="1" x14ac:dyDescent="0.25">
      <c r="A10741" s="5" t="s">
        <v>22541</v>
      </c>
      <c r="B10741" s="6" t="s">
        <v>1</v>
      </c>
      <c r="C10741" s="5" t="s">
        <v>6</v>
      </c>
      <c r="D10741" s="6" t="s">
        <v>22542</v>
      </c>
      <c r="E10741" s="7">
        <v>9.6779076599978094E-3</v>
      </c>
      <c r="F10741" s="7">
        <v>8.6473438248320156E-2</v>
      </c>
      <c r="G10741" s="7">
        <v>1.1178573789615205E-2</v>
      </c>
      <c r="H10741" s="7">
        <v>2.0004674980442168E-2</v>
      </c>
      <c r="I10741" s="7">
        <v>0.43638400404688249</v>
      </c>
      <c r="J10741" s="7">
        <v>0.60573934787626826</v>
      </c>
      <c r="K10741" s="7">
        <v>8.003563968323606E-6</v>
      </c>
      <c r="L10741" s="7">
        <v>1.0584598824502535E-4</v>
      </c>
      <c r="M10741" s="8">
        <v>166.33150000000001</v>
      </c>
      <c r="N10741" s="8">
        <v>227.15730000000002</v>
      </c>
      <c r="O10741" s="8" t="str">
        <f>IF(N10741&gt;M10741,"Up","Down")</f>
        <v>Up</v>
      </c>
      <c r="P10741" s="8">
        <v>188.37979999999999</v>
      </c>
      <c r="Q10741" s="8">
        <v>205.10900000000001</v>
      </c>
      <c r="R10741" s="8">
        <v>160.3982</v>
      </c>
      <c r="S10741" s="8">
        <v>172.26480000000001</v>
      </c>
      <c r="T10741" s="8">
        <v>216.3614</v>
      </c>
      <c r="U10741" s="8">
        <v>237.95320000000001</v>
      </c>
    </row>
    <row r="10742" spans="1:23" hidden="1" x14ac:dyDescent="0.25">
      <c r="A10742" s="5" t="s">
        <v>22543</v>
      </c>
      <c r="B10742" s="6" t="s">
        <v>1</v>
      </c>
      <c r="C10742" s="5" t="s">
        <v>2</v>
      </c>
      <c r="D10742" s="6" t="s">
        <v>22544</v>
      </c>
      <c r="E10742" s="7">
        <v>1.0370283402654709E-2</v>
      </c>
      <c r="F10742" s="7">
        <v>8.9990756298384128E-2</v>
      </c>
      <c r="G10742" s="7">
        <v>1.1090270671798087E-2</v>
      </c>
      <c r="H10742" s="7">
        <v>1.9866434582529877E-2</v>
      </c>
      <c r="I10742" s="7">
        <v>6.5734830834825342E-2</v>
      </c>
      <c r="J10742" s="7">
        <v>0.15573387343232242</v>
      </c>
      <c r="K10742" s="7">
        <v>0.4777326400748183</v>
      </c>
      <c r="L10742" s="7">
        <v>0.56644290891944227</v>
      </c>
      <c r="M10742" s="8">
        <v>2.2073024999999999</v>
      </c>
      <c r="N10742" s="8">
        <v>0.74209694999999998</v>
      </c>
      <c r="O10742" s="8" t="str">
        <f>IF(N10742&gt;M10742,"Up","Down")</f>
        <v>Down</v>
      </c>
      <c r="P10742" s="8">
        <v>0.86774494999999996</v>
      </c>
      <c r="Q10742" s="8">
        <v>2.0816545</v>
      </c>
      <c r="R10742" s="8">
        <v>1.172974</v>
      </c>
      <c r="S10742" s="8">
        <v>3.2416309999999995</v>
      </c>
      <c r="T10742" s="8">
        <v>0.56251589999999996</v>
      </c>
      <c r="U10742" s="8">
        <v>0.921678</v>
      </c>
    </row>
    <row r="10743" spans="1:23" hidden="1" x14ac:dyDescent="0.25">
      <c r="A10743" s="5" t="s">
        <v>22545</v>
      </c>
      <c r="B10743" s="6" t="s">
        <v>1</v>
      </c>
      <c r="C10743" s="5" t="s">
        <v>6</v>
      </c>
      <c r="D10743" s="6" t="s">
        <v>22546</v>
      </c>
      <c r="E10743" s="7">
        <v>0.58179422263622738</v>
      </c>
      <c r="F10743" s="7">
        <v>0.77469331256248042</v>
      </c>
      <c r="G10743" s="7">
        <v>3.905575690548746E-2</v>
      </c>
      <c r="H10743" s="7">
        <v>6.2537155943902009E-2</v>
      </c>
      <c r="I10743" s="7">
        <v>0.38916743576842328</v>
      </c>
      <c r="J10743" s="7">
        <v>0.561448051567075</v>
      </c>
      <c r="K10743" s="7">
        <v>0.99284642764725695</v>
      </c>
      <c r="L10743" s="7">
        <v>0.9939525947491169</v>
      </c>
      <c r="M10743" s="8">
        <v>51.707919999999987</v>
      </c>
      <c r="N10743" s="8">
        <v>50.801099999999998</v>
      </c>
      <c r="O10743" s="8" t="str">
        <f>IF(N10743&gt;M10743,"Up","Down")</f>
        <v>Down</v>
      </c>
      <c r="P10743" s="8">
        <v>55.366210000000002</v>
      </c>
      <c r="Q10743" s="8">
        <v>47.142809999999997</v>
      </c>
      <c r="R10743" s="8">
        <v>57.480800000000002</v>
      </c>
      <c r="S10743" s="8">
        <v>45.935040000000001</v>
      </c>
      <c r="T10743" s="8">
        <v>53.251620000000003</v>
      </c>
      <c r="U10743" s="8">
        <v>48.350579999999994</v>
      </c>
    </row>
    <row r="10744" spans="1:23" hidden="1" x14ac:dyDescent="0.25">
      <c r="A10744" s="5" t="s">
        <v>22547</v>
      </c>
      <c r="B10744" s="6" t="s">
        <v>1</v>
      </c>
      <c r="C10744" s="5" t="s">
        <v>6</v>
      </c>
      <c r="D10744" s="6" t="s">
        <v>22548</v>
      </c>
      <c r="E10744" s="7">
        <v>0.89107682368202967</v>
      </c>
      <c r="F10744" s="7">
        <v>0.95092877713335633</v>
      </c>
      <c r="G10744" s="7">
        <v>2.1074399691766487E-3</v>
      </c>
      <c r="H10744" s="7">
        <v>4.3458133421233136E-3</v>
      </c>
      <c r="I10744" s="7">
        <v>9.4253420871945215E-2</v>
      </c>
      <c r="J10744" s="7">
        <v>0.20525849322510328</v>
      </c>
      <c r="K10744" s="7">
        <v>9.3717225990899832E-3</v>
      </c>
      <c r="L10744" s="7">
        <v>2.8023339123254096E-2</v>
      </c>
      <c r="M10744" s="8">
        <v>128.56860499999999</v>
      </c>
      <c r="N10744" s="8">
        <v>127.61659999999998</v>
      </c>
      <c r="O10744" s="8" t="str">
        <f>IF(N10744&gt;M10744,"Up","Down")</f>
        <v>Down</v>
      </c>
      <c r="P10744" s="8">
        <v>121.779205</v>
      </c>
      <c r="Q10744" s="8">
        <v>134.40600000000001</v>
      </c>
      <c r="R10744" s="8">
        <v>119.02731000000001</v>
      </c>
      <c r="S10744" s="8">
        <v>138.10990000000001</v>
      </c>
      <c r="T10744" s="8">
        <v>124.5311</v>
      </c>
      <c r="U10744" s="8">
        <v>130.7021</v>
      </c>
    </row>
    <row r="10745" spans="1:23" hidden="1" x14ac:dyDescent="0.25">
      <c r="A10745" s="5" t="s">
        <v>22549</v>
      </c>
      <c r="B10745" s="6" t="s">
        <v>1</v>
      </c>
      <c r="C10745" s="5" t="s">
        <v>6</v>
      </c>
      <c r="D10745" s="6" t="s">
        <v>22550</v>
      </c>
      <c r="E10745" s="7">
        <v>0.36233383569210798</v>
      </c>
      <c r="F10745" s="7">
        <v>0.60479213808282273</v>
      </c>
      <c r="G10745" s="7">
        <v>7.3986679279275214E-7</v>
      </c>
      <c r="H10745" s="7">
        <v>2.7694065046586376E-6</v>
      </c>
      <c r="I10745" s="7">
        <v>1.6328177156055186E-5</v>
      </c>
      <c r="J10745" s="7">
        <v>2.4452957159447835E-4</v>
      </c>
      <c r="K10745" s="7">
        <v>1.4781777130996101E-2</v>
      </c>
      <c r="L10745" s="7">
        <v>3.9946610412152202E-2</v>
      </c>
      <c r="M10745" s="8">
        <v>568.86894999999993</v>
      </c>
      <c r="N10745" s="8">
        <v>538.98044999999991</v>
      </c>
      <c r="O10745" s="8" t="str">
        <f>IF(N10745&gt;M10745,"Up","Down")</f>
        <v>Down</v>
      </c>
      <c r="P10745" s="8">
        <v>610.59825000000001</v>
      </c>
      <c r="Q10745" s="8">
        <v>497.25114999999994</v>
      </c>
      <c r="R10745" s="8">
        <v>671.9819</v>
      </c>
      <c r="S10745" s="8">
        <v>465.75600000000003</v>
      </c>
      <c r="T10745" s="8">
        <v>549.21460000000002</v>
      </c>
      <c r="U10745" s="8">
        <v>528.74630000000002</v>
      </c>
    </row>
    <row r="10746" spans="1:23" hidden="1" x14ac:dyDescent="0.25">
      <c r="A10746" s="5" t="s">
        <v>22551</v>
      </c>
      <c r="B10746" s="6" t="s">
        <v>1</v>
      </c>
      <c r="C10746" s="5" t="s">
        <v>6</v>
      </c>
      <c r="D10746" s="6" t="s">
        <v>22552</v>
      </c>
      <c r="E10746" s="7">
        <v>0.30946800674988406</v>
      </c>
      <c r="F10746" s="7">
        <v>0.56208147570720102</v>
      </c>
      <c r="G10746" s="7">
        <v>3.1627938165049672E-9</v>
      </c>
      <c r="H10746" s="7">
        <v>1.8772487041523425E-8</v>
      </c>
      <c r="I10746" s="7">
        <v>5.0555826289171079E-3</v>
      </c>
      <c r="J10746" s="7">
        <v>2.0622696958412436E-2</v>
      </c>
      <c r="K10746" s="7">
        <v>5.1355752233714019E-6</v>
      </c>
      <c r="L10746" s="7">
        <v>7.4173290200055117E-5</v>
      </c>
      <c r="M10746" s="8">
        <v>178.16929999999996</v>
      </c>
      <c r="N10746" s="8">
        <v>156.80303999999998</v>
      </c>
      <c r="O10746" s="8" t="str">
        <f>IF(N10746&gt;M10746,"Up","Down")</f>
        <v>Down</v>
      </c>
      <c r="P10746" s="8">
        <v>195.37359999999998</v>
      </c>
      <c r="Q10746" s="8">
        <v>139.59873999999999</v>
      </c>
      <c r="R10746" s="8">
        <v>216.05550000000002</v>
      </c>
      <c r="S10746" s="8">
        <v>140.28310000000005</v>
      </c>
      <c r="T10746" s="8">
        <v>174.69170000000003</v>
      </c>
      <c r="U10746" s="8">
        <v>138.91437999999999</v>
      </c>
    </row>
    <row r="10747" spans="1:23" hidden="1" x14ac:dyDescent="0.25">
      <c r="A10747" s="5" t="s">
        <v>22553</v>
      </c>
      <c r="B10747" s="6" t="s">
        <v>1</v>
      </c>
      <c r="C10747" s="5" t="s">
        <v>6</v>
      </c>
      <c r="D10747" s="6" t="s">
        <v>22554</v>
      </c>
      <c r="E10747" s="7">
        <v>2.5543831759799716E-2</v>
      </c>
      <c r="F10747" s="7">
        <v>0.14355313929221702</v>
      </c>
      <c r="G10747" s="7">
        <v>6.4915564347186807E-7</v>
      </c>
      <c r="H10747" s="7">
        <v>2.455435775845181E-6</v>
      </c>
      <c r="I10747" s="7">
        <v>3.8679250184628226E-4</v>
      </c>
      <c r="J10747" s="7">
        <v>2.6723545172412512E-3</v>
      </c>
      <c r="K10747" s="7">
        <v>3.7742129157943156E-8</v>
      </c>
      <c r="L10747" s="7">
        <v>1.2988110574480268E-6</v>
      </c>
      <c r="M10747" s="8">
        <v>333.74279999999999</v>
      </c>
      <c r="N10747" s="8">
        <v>223.51464999999999</v>
      </c>
      <c r="O10747" s="8" t="str">
        <f>IF(N10747&gt;M10747,"Up","Down")</f>
        <v>Down</v>
      </c>
      <c r="P10747" s="8">
        <v>312.26205000000004</v>
      </c>
      <c r="Q10747" s="8">
        <v>244.99539999999996</v>
      </c>
      <c r="R10747" s="8">
        <v>388.60039999999998</v>
      </c>
      <c r="S10747" s="8">
        <v>278.88520000000005</v>
      </c>
      <c r="T10747" s="8">
        <v>235.9237</v>
      </c>
      <c r="U10747" s="8">
        <v>211.10560000000001</v>
      </c>
    </row>
    <row r="10748" spans="1:23" hidden="1" x14ac:dyDescent="0.25">
      <c r="A10748" s="5" t="s">
        <v>22555</v>
      </c>
      <c r="B10748" s="6" t="s">
        <v>1</v>
      </c>
      <c r="C10748" s="5" t="s">
        <v>6</v>
      </c>
      <c r="D10748" s="6" t="s">
        <v>22556</v>
      </c>
      <c r="E10748" s="7">
        <v>0.38946152622631403</v>
      </c>
      <c r="F10748" s="7">
        <v>0.62878326264567808</v>
      </c>
      <c r="G10748" s="7">
        <v>2.6615126572206276E-14</v>
      </c>
      <c r="H10748" s="7">
        <v>7.0109618433039791E-13</v>
      </c>
      <c r="I10748" s="7">
        <v>4.1498536815153056E-7</v>
      </c>
      <c r="J10748" s="7">
        <v>1.6533604844139674E-5</v>
      </c>
      <c r="K10748" s="7">
        <v>4.846554459133474E-5</v>
      </c>
      <c r="L10748" s="7">
        <v>4.5948518066837521E-4</v>
      </c>
      <c r="M10748" s="8">
        <v>584.39200000000005</v>
      </c>
      <c r="N10748" s="8">
        <v>619.07510000000002</v>
      </c>
      <c r="O10748" s="8" t="str">
        <f>IF(N10748&gt;M10748,"Up","Down")</f>
        <v>Up</v>
      </c>
      <c r="P10748" s="8">
        <v>704.08</v>
      </c>
      <c r="Q10748" s="8">
        <v>499.38710000000003</v>
      </c>
      <c r="R10748" s="8">
        <v>734.07770000000005</v>
      </c>
      <c r="S10748" s="8">
        <v>434.7063</v>
      </c>
      <c r="T10748" s="8">
        <v>674.08230000000003</v>
      </c>
      <c r="U10748" s="8">
        <v>564.06790000000001</v>
      </c>
      <c r="V10748" s="5" t="s">
        <v>22557</v>
      </c>
      <c r="W10748" s="5">
        <v>2.2930232449062799E-4</v>
      </c>
    </row>
    <row r="10749" spans="1:23" hidden="1" x14ac:dyDescent="0.25">
      <c r="A10749" s="5" t="s">
        <v>22558</v>
      </c>
      <c r="B10749" s="6" t="s">
        <v>1</v>
      </c>
      <c r="C10749" s="5" t="s">
        <v>6</v>
      </c>
      <c r="D10749" s="6" t="s">
        <v>22559</v>
      </c>
      <c r="E10749" s="7">
        <v>1.9955885808852356E-2</v>
      </c>
      <c r="F10749" s="7">
        <v>0.12578585232750505</v>
      </c>
      <c r="G10749" s="7">
        <v>1.0835930966418319E-2</v>
      </c>
      <c r="H10749" s="7">
        <v>1.94388140473436E-2</v>
      </c>
      <c r="I10749" s="7">
        <v>2.7160134818906352E-3</v>
      </c>
      <c r="J10749" s="7">
        <v>1.2486868122825224E-2</v>
      </c>
      <c r="K10749" s="7">
        <v>3.1472316817195686E-2</v>
      </c>
      <c r="L10749" s="7">
        <v>7.132314028321747E-2</v>
      </c>
      <c r="M10749" s="8">
        <v>75.217815000000002</v>
      </c>
      <c r="N10749" s="8">
        <v>25.514649999999996</v>
      </c>
      <c r="O10749" s="8" t="str">
        <f>IF(N10749&gt;M10749,"Up","Down")</f>
        <v>Down</v>
      </c>
      <c r="P10749" s="8">
        <v>35.720849999999999</v>
      </c>
      <c r="Q10749" s="8">
        <v>65.011614999999992</v>
      </c>
      <c r="R10749" s="8">
        <v>42.926379999999988</v>
      </c>
      <c r="S10749" s="8">
        <v>107.50924999999999</v>
      </c>
      <c r="T10749" s="8">
        <v>28.515320000000003</v>
      </c>
      <c r="U10749" s="8">
        <v>22.513979999999997</v>
      </c>
    </row>
    <row r="10750" spans="1:23" hidden="1" x14ac:dyDescent="0.25">
      <c r="A10750" s="5" t="s">
        <v>22560</v>
      </c>
      <c r="B10750" s="6" t="s">
        <v>1</v>
      </c>
      <c r="C10750" s="5" t="s">
        <v>6</v>
      </c>
      <c r="D10750" s="6" t="s">
        <v>22561</v>
      </c>
      <c r="E10750" s="7">
        <v>0.5977970643631767</v>
      </c>
      <c r="F10750" s="7">
        <v>0.78499388804173253</v>
      </c>
      <c r="G10750" s="7">
        <v>3.7346426397352836E-8</v>
      </c>
      <c r="H10750" s="7">
        <v>1.7792079544942114E-7</v>
      </c>
      <c r="I10750" s="7">
        <v>2.5533847518283832E-6</v>
      </c>
      <c r="J10750" s="7">
        <v>6.5487140557341609E-5</v>
      </c>
      <c r="K10750" s="7">
        <v>0.24646258835457657</v>
      </c>
      <c r="L10750" s="7">
        <v>0.34660341744604134</v>
      </c>
      <c r="M10750" s="8">
        <v>316.93945000000002</v>
      </c>
      <c r="N10750" s="8">
        <v>322.67060000000004</v>
      </c>
      <c r="O10750" s="8" t="str">
        <f>IF(N10750&gt;M10750,"Up","Down")</f>
        <v>Up</v>
      </c>
      <c r="P10750" s="8">
        <v>353.00905</v>
      </c>
      <c r="Q10750" s="8">
        <v>286.60100000000006</v>
      </c>
      <c r="R10750" s="8">
        <v>376.20610000000005</v>
      </c>
      <c r="S10750" s="8">
        <v>257.6728</v>
      </c>
      <c r="T10750" s="8">
        <v>329.81199999999995</v>
      </c>
      <c r="U10750" s="8">
        <v>315.5292</v>
      </c>
    </row>
    <row r="10751" spans="1:23" hidden="1" x14ac:dyDescent="0.25">
      <c r="A10751" s="5" t="s">
        <v>22562</v>
      </c>
      <c r="B10751" s="6" t="s">
        <v>1</v>
      </c>
      <c r="C10751" s="5" t="s">
        <v>6</v>
      </c>
      <c r="D10751" s="6" t="s">
        <v>22563</v>
      </c>
      <c r="E10751" s="7">
        <v>0.83278501953853956</v>
      </c>
      <c r="F10751" s="7">
        <v>0.92326169758148879</v>
      </c>
      <c r="G10751" s="7">
        <v>1.0259128183763006E-6</v>
      </c>
      <c r="H10751" s="7">
        <v>3.7397146550413088E-6</v>
      </c>
      <c r="I10751" s="7">
        <v>4.108825416086736E-4</v>
      </c>
      <c r="J10751" s="7">
        <v>2.7911021537079745E-3</v>
      </c>
      <c r="K10751" s="7">
        <v>1.9846329798874345E-12</v>
      </c>
      <c r="L10751" s="7">
        <v>3.6066802041235241E-10</v>
      </c>
      <c r="M10751" s="8">
        <v>283.37225000000001</v>
      </c>
      <c r="N10751" s="8">
        <v>291.49939999999998</v>
      </c>
      <c r="O10751" s="8" t="str">
        <f>IF(N10751&gt;M10751,"Up","Down")</f>
        <v>Up</v>
      </c>
      <c r="P10751" s="8">
        <v>267.57135000000005</v>
      </c>
      <c r="Q10751" s="8">
        <v>307.30029999999999</v>
      </c>
      <c r="R10751" s="8">
        <v>250.69790000000003</v>
      </c>
      <c r="S10751" s="8">
        <v>316.04659999999996</v>
      </c>
      <c r="T10751" s="8">
        <v>284.44479999999999</v>
      </c>
      <c r="U10751" s="8">
        <v>298.55399999999997</v>
      </c>
    </row>
    <row r="10752" spans="1:23" hidden="1" x14ac:dyDescent="0.25">
      <c r="A10752" s="5" t="s">
        <v>22564</v>
      </c>
      <c r="B10752" s="6" t="s">
        <v>1</v>
      </c>
      <c r="C10752" s="5" t="s">
        <v>6</v>
      </c>
      <c r="D10752" s="6" t="s">
        <v>22565</v>
      </c>
      <c r="E10752" s="7">
        <v>0.95018291594008386</v>
      </c>
      <c r="F10752" s="7">
        <v>0.97874508894034962</v>
      </c>
      <c r="G10752" s="7">
        <v>4.863878656564858E-16</v>
      </c>
      <c r="H10752" s="7">
        <v>2.9136434589362969E-14</v>
      </c>
      <c r="I10752" s="7">
        <v>2.3401766500490015E-4</v>
      </c>
      <c r="J10752" s="7">
        <v>1.807546186145776E-3</v>
      </c>
      <c r="K10752" s="7">
        <v>3.3069802712700324E-6</v>
      </c>
      <c r="L10752" s="7">
        <v>5.2489792843495099E-5</v>
      </c>
      <c r="M10752" s="8">
        <v>360.52379999999994</v>
      </c>
      <c r="N10752" s="8">
        <v>362.66109999999998</v>
      </c>
      <c r="O10752" s="8" t="str">
        <f>IF(N10752&gt;M10752,"Up","Down")</f>
        <v>Up</v>
      </c>
      <c r="P10752" s="8">
        <v>451.45549999999992</v>
      </c>
      <c r="Q10752" s="8">
        <v>271.7294</v>
      </c>
      <c r="R10752" s="8">
        <v>473.18459999999993</v>
      </c>
      <c r="S10752" s="8">
        <v>247.863</v>
      </c>
      <c r="T10752" s="8">
        <v>429.72640000000001</v>
      </c>
      <c r="U10752" s="8">
        <v>295.59579999999994</v>
      </c>
    </row>
    <row r="10753" spans="1:23" hidden="1" x14ac:dyDescent="0.25">
      <c r="A10753" s="5" t="s">
        <v>22566</v>
      </c>
      <c r="B10753" s="6" t="s">
        <v>1</v>
      </c>
      <c r="C10753" s="5" t="s">
        <v>6</v>
      </c>
      <c r="D10753" s="6" t="s">
        <v>22567</v>
      </c>
      <c r="E10753" s="7">
        <v>0.40894491522996868</v>
      </c>
      <c r="F10753" s="7">
        <v>0.64653048453826001</v>
      </c>
      <c r="G10753" s="7">
        <v>4.0791149837995666E-13</v>
      </c>
      <c r="H10753" s="7">
        <v>6.8086280441665833E-12</v>
      </c>
      <c r="I10753" s="7">
        <v>1.1993039822875718E-9</v>
      </c>
      <c r="J10753" s="7">
        <v>2.0635683627148072E-7</v>
      </c>
      <c r="K10753" s="7">
        <v>1.3618834974955706E-2</v>
      </c>
      <c r="L10753" s="7">
        <v>3.7511115987495208E-2</v>
      </c>
      <c r="M10753" s="8">
        <v>513.56679999999994</v>
      </c>
      <c r="N10753" s="8">
        <v>493.63199999999995</v>
      </c>
      <c r="O10753" s="8" t="str">
        <f>IF(N10753&gt;M10753,"Up","Down")</f>
        <v>Down</v>
      </c>
      <c r="P10753" s="8">
        <v>586.7064499999999</v>
      </c>
      <c r="Q10753" s="8">
        <v>420.49234999999999</v>
      </c>
      <c r="R10753" s="8">
        <v>655.00149999999996</v>
      </c>
      <c r="S10753" s="8">
        <v>372.13209999999992</v>
      </c>
      <c r="T10753" s="8">
        <v>518.41139999999996</v>
      </c>
      <c r="U10753" s="8">
        <v>468.8526</v>
      </c>
    </row>
    <row r="10754" spans="1:23" hidden="1" x14ac:dyDescent="0.25">
      <c r="A10754" s="5" t="s">
        <v>22568</v>
      </c>
      <c r="B10754" s="6" t="s">
        <v>1</v>
      </c>
      <c r="C10754" s="5" t="s">
        <v>6</v>
      </c>
      <c r="D10754" s="6" t="s">
        <v>22569</v>
      </c>
      <c r="E10754" s="7">
        <v>0.49781116696864525</v>
      </c>
      <c r="F10754" s="7">
        <v>0.71563397160704545</v>
      </c>
      <c r="G10754" s="7">
        <v>2.0240245201616283E-9</v>
      </c>
      <c r="H10754" s="7">
        <v>1.242846339753006E-8</v>
      </c>
      <c r="I10754" s="7">
        <v>1.80959156893279E-7</v>
      </c>
      <c r="J10754" s="7">
        <v>8.6658688595562111E-6</v>
      </c>
      <c r="K10754" s="7">
        <v>5.1742007455419332E-3</v>
      </c>
      <c r="L10754" s="7">
        <v>1.7885991786688833E-2</v>
      </c>
      <c r="M10754" s="8">
        <v>330.03425000000004</v>
      </c>
      <c r="N10754" s="8">
        <v>347.42240000000004</v>
      </c>
      <c r="O10754" s="8" t="str">
        <f>IF(N10754&gt;M10754,"Up","Down")</f>
        <v>Up</v>
      </c>
      <c r="P10754" s="8">
        <v>394.47594999999995</v>
      </c>
      <c r="Q10754" s="8">
        <v>282.98069999999996</v>
      </c>
      <c r="R10754" s="8">
        <v>429.96260000000001</v>
      </c>
      <c r="S10754" s="8">
        <v>230.10589999999996</v>
      </c>
      <c r="T10754" s="8">
        <v>358.98930000000001</v>
      </c>
      <c r="U10754" s="8">
        <v>335.85549999999995</v>
      </c>
    </row>
    <row r="10755" spans="1:23" hidden="1" x14ac:dyDescent="0.25">
      <c r="A10755" s="5" t="s">
        <v>22570</v>
      </c>
      <c r="B10755" s="6" t="s">
        <v>1</v>
      </c>
      <c r="C10755" s="5" t="s">
        <v>6</v>
      </c>
      <c r="D10755" s="6" t="s">
        <v>22571</v>
      </c>
      <c r="E10755" s="7">
        <v>0.71645005737617784</v>
      </c>
      <c r="F10755" s="7">
        <v>0.86053808475326954</v>
      </c>
      <c r="G10755" s="7">
        <v>3.6408373921927861E-2</v>
      </c>
      <c r="H10755" s="7">
        <v>5.8722481034429716E-2</v>
      </c>
      <c r="I10755" s="7">
        <v>0.47772589394937937</v>
      </c>
      <c r="J10755" s="7">
        <v>0.64250279467298033</v>
      </c>
      <c r="K10755" s="7">
        <v>0.16917150999810279</v>
      </c>
      <c r="L10755" s="7">
        <v>0.25977214494534456</v>
      </c>
      <c r="M10755" s="8">
        <v>0.91612125</v>
      </c>
      <c r="N10755" s="8">
        <v>1.0876820500000002</v>
      </c>
      <c r="O10755" s="8" t="str">
        <f>IF(N10755&gt;M10755,"Up","Down")</f>
        <v>Up</v>
      </c>
      <c r="P10755" s="8">
        <v>0.60611429999999999</v>
      </c>
      <c r="Q10755" s="8">
        <v>1.397689</v>
      </c>
      <c r="R10755" s="8">
        <v>0.39073550000000001</v>
      </c>
      <c r="S10755" s="8">
        <v>1.4415070000000001</v>
      </c>
      <c r="T10755" s="8">
        <v>0.82149309999999998</v>
      </c>
      <c r="U10755" s="8">
        <v>1.3538710000000003</v>
      </c>
    </row>
    <row r="10756" spans="1:23" hidden="1" x14ac:dyDescent="0.25">
      <c r="A10756" s="5" t="s">
        <v>22572</v>
      </c>
      <c r="B10756" s="6" t="s">
        <v>1</v>
      </c>
      <c r="C10756" s="5" t="s">
        <v>6</v>
      </c>
      <c r="D10756" s="6" t="s">
        <v>22573</v>
      </c>
      <c r="E10756" s="7">
        <v>8.8529296149487791E-2</v>
      </c>
      <c r="F10756" s="7">
        <v>0.28342692714208539</v>
      </c>
      <c r="G10756" s="7">
        <v>0.20522129713044934</v>
      </c>
      <c r="H10756" s="7">
        <v>0.27260588533080549</v>
      </c>
      <c r="I10756" s="7">
        <v>0.67847986720968279</v>
      </c>
      <c r="J10756" s="7">
        <v>0.80154391827128524</v>
      </c>
      <c r="K10756" s="7">
        <v>2.1221192297305663E-2</v>
      </c>
      <c r="L10756" s="7">
        <v>5.2539634514479884E-2</v>
      </c>
      <c r="M10756" s="8">
        <v>2.6529934999999996</v>
      </c>
      <c r="N10756" s="8">
        <v>5.0762274999999999</v>
      </c>
      <c r="O10756" s="8" t="str">
        <f>IF(N10756&gt;M10756,"Up","Down")</f>
        <v>Up</v>
      </c>
      <c r="P10756" s="8">
        <v>4.3505854999999993</v>
      </c>
      <c r="Q10756" s="8">
        <v>3.3786355000000001</v>
      </c>
      <c r="R10756" s="8">
        <v>2.9820060000000006</v>
      </c>
      <c r="S10756" s="8">
        <v>2.3239809999999999</v>
      </c>
      <c r="T10756" s="8">
        <v>5.7191649999999994</v>
      </c>
      <c r="U10756" s="8">
        <v>4.4332900000000004</v>
      </c>
    </row>
    <row r="10757" spans="1:23" hidden="1" x14ac:dyDescent="0.25">
      <c r="A10757" s="5" t="s">
        <v>22574</v>
      </c>
      <c r="B10757" s="6" t="s">
        <v>1</v>
      </c>
      <c r="C10757" s="5" t="s">
        <v>6</v>
      </c>
      <c r="D10757" s="6" t="s">
        <v>22575</v>
      </c>
      <c r="E10757" s="7">
        <v>2.643065024370464E-2</v>
      </c>
      <c r="F10757" s="7">
        <v>0.14595061012006788</v>
      </c>
      <c r="G10757" s="7">
        <v>2.159636629168474E-4</v>
      </c>
      <c r="H10757" s="7">
        <v>5.2844119274086075E-4</v>
      </c>
      <c r="I10757" s="7">
        <v>4.2874161622074136E-2</v>
      </c>
      <c r="J10757" s="7">
        <v>0.11201555266493453</v>
      </c>
      <c r="K10757" s="7">
        <v>0.55885263399824492</v>
      </c>
      <c r="L10757" s="7">
        <v>0.63797871981137866</v>
      </c>
      <c r="M10757" s="8">
        <v>8.8706495000000007</v>
      </c>
      <c r="N10757" s="8">
        <v>5.5941515000000006</v>
      </c>
      <c r="O10757" s="8" t="str">
        <f>IF(N10757&gt;M10757,"Up","Down")</f>
        <v>Down</v>
      </c>
      <c r="P10757" s="8">
        <v>4.4727765000000002</v>
      </c>
      <c r="Q10757" s="8">
        <v>9.9920245000000012</v>
      </c>
      <c r="R10757" s="8">
        <v>4.7325910000000002</v>
      </c>
      <c r="S10757" s="8">
        <v>13.008708000000002</v>
      </c>
      <c r="T10757" s="8">
        <v>4.2129620000000001</v>
      </c>
      <c r="U10757" s="8">
        <v>6.9753410000000002</v>
      </c>
      <c r="V10757" s="5" t="s">
        <v>19939</v>
      </c>
      <c r="W10757" s="5">
        <v>3.37210940929328E-4</v>
      </c>
    </row>
    <row r="10758" spans="1:23" x14ac:dyDescent="0.25">
      <c r="A10758" s="5" t="s">
        <v>15857</v>
      </c>
      <c r="B10758" s="6" t="s">
        <v>14</v>
      </c>
      <c r="C10758" s="5" t="s">
        <v>6</v>
      </c>
      <c r="D10758" s="6" t="s">
        <v>15858</v>
      </c>
      <c r="E10758" s="7">
        <v>1.3625107371028381E-3</v>
      </c>
      <c r="F10758" s="7">
        <v>3.2880591600050815E-2</v>
      </c>
      <c r="G10758" s="7">
        <v>1.2734922973697307E-10</v>
      </c>
      <c r="H10758" s="7">
        <v>1.0386005666134504E-9</v>
      </c>
      <c r="I10758" s="7">
        <v>1.8392693597750209E-2</v>
      </c>
      <c r="J10758" s="7">
        <v>5.7618327764867687E-2</v>
      </c>
      <c r="K10758" s="7">
        <v>0.18931650153736493</v>
      </c>
      <c r="L10758" s="7">
        <v>0.2832829212568545</v>
      </c>
      <c r="M10758" s="8">
        <v>851.1035999999998</v>
      </c>
      <c r="N10758" s="8">
        <v>699.12975000000006</v>
      </c>
      <c r="O10758" s="8" t="str">
        <f>IF(N10758&gt;M10758,"Up","Down")</f>
        <v>Down</v>
      </c>
      <c r="P10758" s="8">
        <v>648.94194999999991</v>
      </c>
      <c r="Q10758" s="8">
        <v>901.29139999999984</v>
      </c>
      <c r="R10758" s="8">
        <v>692.93380000000002</v>
      </c>
      <c r="S10758" s="8">
        <v>1009.2734</v>
      </c>
      <c r="T10758" s="8">
        <v>604.95010000000002</v>
      </c>
      <c r="U10758" s="8">
        <v>793.30939999999998</v>
      </c>
    </row>
    <row r="10759" spans="1:23" hidden="1" x14ac:dyDescent="0.25">
      <c r="A10759" s="5" t="s">
        <v>22578</v>
      </c>
      <c r="B10759" s="6" t="s">
        <v>1</v>
      </c>
      <c r="C10759" s="5" t="s">
        <v>6</v>
      </c>
      <c r="D10759" s="6" t="s">
        <v>22579</v>
      </c>
      <c r="E10759" s="7">
        <v>1.0910596168291731E-2</v>
      </c>
      <c r="F10759" s="7">
        <v>9.2044727755838149E-2</v>
      </c>
      <c r="G10759" s="7">
        <v>2.4365336534378562E-8</v>
      </c>
      <c r="H10759" s="7">
        <v>1.2007463531597772E-7</v>
      </c>
      <c r="I10759" s="7">
        <v>0.34875107939988936</v>
      </c>
      <c r="J10759" s="7">
        <v>0.52180388142588441</v>
      </c>
      <c r="K10759" s="7">
        <v>3.0468815966668327E-3</v>
      </c>
      <c r="L10759" s="7">
        <v>1.1967038111823543E-2</v>
      </c>
      <c r="M10759" s="8">
        <v>145.577035</v>
      </c>
      <c r="N10759" s="8">
        <v>188.06400000000002</v>
      </c>
      <c r="O10759" s="8" t="str">
        <f>IF(N10759&gt;M10759,"Up","Down")</f>
        <v>Up</v>
      </c>
      <c r="P10759" s="8">
        <v>142.03218499999997</v>
      </c>
      <c r="Q10759" s="8">
        <v>191.60885000000002</v>
      </c>
      <c r="R10759" s="8">
        <v>117.70306999999998</v>
      </c>
      <c r="S10759" s="8">
        <v>173.45099999999999</v>
      </c>
      <c r="T10759" s="8">
        <v>166.3613</v>
      </c>
      <c r="U10759" s="8">
        <v>209.76669999999999</v>
      </c>
    </row>
    <row r="10760" spans="1:23" hidden="1" x14ac:dyDescent="0.25">
      <c r="A10760" s="5" t="s">
        <v>22580</v>
      </c>
      <c r="B10760" s="6" t="s">
        <v>1</v>
      </c>
      <c r="C10760" s="5" t="s">
        <v>6</v>
      </c>
      <c r="D10760" s="6" t="s">
        <v>22581</v>
      </c>
      <c r="E10760" s="7">
        <v>2.1991893825474708E-2</v>
      </c>
      <c r="F10760" s="7">
        <v>0.13242624375771703</v>
      </c>
      <c r="G10760" s="7">
        <v>0.37822602461162014</v>
      </c>
      <c r="H10760" s="7">
        <v>0.45468827523900968</v>
      </c>
      <c r="I10760" s="7">
        <v>0.36283563204084601</v>
      </c>
      <c r="J10760" s="7">
        <v>0.53608326597502909</v>
      </c>
      <c r="K10760" s="7">
        <v>0.39349681220096999</v>
      </c>
      <c r="L10760" s="7">
        <v>0.49409342757072339</v>
      </c>
      <c r="M10760" s="8">
        <v>20.644267500000002</v>
      </c>
      <c r="N10760" s="8">
        <v>15.146924500000001</v>
      </c>
      <c r="O10760" s="8" t="str">
        <f>IF(N10760&gt;M10760,"Up","Down")</f>
        <v>Down</v>
      </c>
      <c r="P10760" s="8">
        <v>17.067194499999999</v>
      </c>
      <c r="Q10760" s="8">
        <v>18.723997500000003</v>
      </c>
      <c r="R10760" s="8">
        <v>20.671749999999999</v>
      </c>
      <c r="S10760" s="8">
        <v>20.616785</v>
      </c>
      <c r="T10760" s="8">
        <v>13.462638999999999</v>
      </c>
      <c r="U10760" s="8">
        <v>16.831210000000002</v>
      </c>
    </row>
    <row r="10761" spans="1:23" hidden="1" x14ac:dyDescent="0.25">
      <c r="A10761" s="5" t="s">
        <v>22582</v>
      </c>
      <c r="B10761" s="6" t="s">
        <v>1</v>
      </c>
      <c r="C10761" s="5" t="s">
        <v>6</v>
      </c>
      <c r="D10761" s="6" t="s">
        <v>22583</v>
      </c>
      <c r="E10761" s="7">
        <v>4.7816013521532006E-3</v>
      </c>
      <c r="F10761" s="7">
        <v>6.0609420274079832E-2</v>
      </c>
      <c r="G10761" s="7">
        <v>4.2519094902049526E-2</v>
      </c>
      <c r="H10761" s="7">
        <v>6.7527871263329639E-2</v>
      </c>
      <c r="I10761" s="7">
        <v>0.25559477509107376</v>
      </c>
      <c r="J10761" s="7">
        <v>0.42386854222526682</v>
      </c>
      <c r="K10761" s="7">
        <v>0.32139685004701823</v>
      </c>
      <c r="L10761" s="7">
        <v>0.42331210526551083</v>
      </c>
      <c r="M10761" s="8">
        <v>21.048128499999997</v>
      </c>
      <c r="N10761" s="8">
        <v>29.468054999999993</v>
      </c>
      <c r="O10761" s="8" t="str">
        <f>IF(N10761&gt;M10761,"Up","Down")</f>
        <v>Up</v>
      </c>
      <c r="P10761" s="8">
        <v>27.350684999999999</v>
      </c>
      <c r="Q10761" s="8">
        <v>23.165498500000002</v>
      </c>
      <c r="R10761" s="8">
        <v>24.283479999999997</v>
      </c>
      <c r="S10761" s="8">
        <v>17.812777000000004</v>
      </c>
      <c r="T10761" s="8">
        <v>30.41789</v>
      </c>
      <c r="U10761" s="8">
        <v>28.518219999999996</v>
      </c>
    </row>
    <row r="10762" spans="1:23" hidden="1" x14ac:dyDescent="0.25">
      <c r="A10762" s="5" t="s">
        <v>22584</v>
      </c>
      <c r="B10762" s="6" t="s">
        <v>1</v>
      </c>
      <c r="C10762" s="5" t="s">
        <v>6</v>
      </c>
      <c r="D10762" s="6" t="s">
        <v>22585</v>
      </c>
      <c r="E10762" s="7">
        <v>8.1747151881120916E-2</v>
      </c>
      <c r="F10762" s="7">
        <v>0.27189136435994249</v>
      </c>
      <c r="G10762" s="7">
        <v>9.3803390056021289E-4</v>
      </c>
      <c r="H10762" s="7">
        <v>2.0546804316983859E-3</v>
      </c>
      <c r="I10762" s="7">
        <v>0.96522387347557248</v>
      </c>
      <c r="J10762" s="7">
        <v>0.98099352328728862</v>
      </c>
      <c r="K10762" s="7">
        <v>0.60450413966703809</v>
      </c>
      <c r="L10762" s="7">
        <v>0.67681364772079988</v>
      </c>
      <c r="M10762" s="8">
        <v>6.1951285</v>
      </c>
      <c r="N10762" s="8">
        <v>3.92657905</v>
      </c>
      <c r="O10762" s="8" t="str">
        <f>IF(N10762&gt;M10762,"Up","Down")</f>
        <v>Down</v>
      </c>
      <c r="P10762" s="8">
        <v>2.7101110499999996</v>
      </c>
      <c r="Q10762" s="8">
        <v>7.411596499999999</v>
      </c>
      <c r="R10762" s="8">
        <v>3.8164230000000003</v>
      </c>
      <c r="S10762" s="8">
        <v>8.5738339999999997</v>
      </c>
      <c r="T10762" s="8">
        <v>1.6037990999999998</v>
      </c>
      <c r="U10762" s="8">
        <v>6.2493590000000001</v>
      </c>
    </row>
    <row r="10763" spans="1:23" hidden="1" x14ac:dyDescent="0.25">
      <c r="A10763" s="5" t="s">
        <v>22586</v>
      </c>
      <c r="B10763" s="6" t="s">
        <v>1</v>
      </c>
      <c r="C10763" s="5" t="s">
        <v>6</v>
      </c>
      <c r="D10763" s="6" t="s">
        <v>22587</v>
      </c>
      <c r="E10763" s="7">
        <v>0.49531117540077529</v>
      </c>
      <c r="F10763" s="7">
        <v>0.71324456471974174</v>
      </c>
      <c r="G10763" s="7">
        <v>0.30739457803956638</v>
      </c>
      <c r="H10763" s="7">
        <v>0.38433827343938981</v>
      </c>
      <c r="I10763" s="7">
        <v>0.81327187226946063</v>
      </c>
      <c r="J10763" s="7">
        <v>0.89263431474526722</v>
      </c>
      <c r="K10763" s="7">
        <v>0.10334148475046778</v>
      </c>
      <c r="L10763" s="7">
        <v>0.17782663972798926</v>
      </c>
      <c r="M10763" s="8">
        <v>35.556204999999991</v>
      </c>
      <c r="N10763" s="8">
        <v>37.982334999999992</v>
      </c>
      <c r="O10763" s="8" t="str">
        <f>IF(N10763&gt;M10763,"Up","Down")</f>
        <v>Up</v>
      </c>
      <c r="P10763" s="8">
        <v>35.482244999999999</v>
      </c>
      <c r="Q10763" s="8">
        <v>38.056294999999992</v>
      </c>
      <c r="R10763" s="8">
        <v>33.974000000000004</v>
      </c>
      <c r="S10763" s="8">
        <v>37.138410000000007</v>
      </c>
      <c r="T10763" s="8">
        <v>36.990489999999994</v>
      </c>
      <c r="U10763" s="8">
        <v>38.974180000000004</v>
      </c>
    </row>
    <row r="10764" spans="1:23" hidden="1" x14ac:dyDescent="0.25">
      <c r="A10764" s="5" t="s">
        <v>22588</v>
      </c>
      <c r="B10764" s="6" t="s">
        <v>1</v>
      </c>
      <c r="C10764" s="5" t="s">
        <v>6</v>
      </c>
      <c r="D10764" s="6" t="s">
        <v>22589</v>
      </c>
      <c r="E10764" s="7">
        <v>0.20660860193470443</v>
      </c>
      <c r="F10764" s="7">
        <v>0.45157939563404181</v>
      </c>
      <c r="G10764" s="7">
        <v>1.0640975507438768E-4</v>
      </c>
      <c r="H10764" s="7">
        <v>2.7379436502913561E-4</v>
      </c>
      <c r="I10764" s="7">
        <v>1.1930230899643694E-3</v>
      </c>
      <c r="J10764" s="7">
        <v>6.4795014966701507E-3</v>
      </c>
      <c r="K10764" s="7">
        <v>2.6910218500194085E-7</v>
      </c>
      <c r="L10764" s="7">
        <v>6.6858045164691109E-6</v>
      </c>
      <c r="M10764" s="8">
        <v>785.90264999999988</v>
      </c>
      <c r="N10764" s="8">
        <v>695.97705000000008</v>
      </c>
      <c r="O10764" s="8" t="str">
        <f>IF(N10764&gt;M10764,"Up","Down")</f>
        <v>Down</v>
      </c>
      <c r="P10764" s="8">
        <v>698.5918999999999</v>
      </c>
      <c r="Q10764" s="8">
        <v>783.28779999999995</v>
      </c>
      <c r="R10764" s="8">
        <v>709.67070000000001</v>
      </c>
      <c r="S10764" s="8">
        <v>862.13460000000009</v>
      </c>
      <c r="T10764" s="8">
        <v>687.51310000000001</v>
      </c>
      <c r="U10764" s="8">
        <v>704.44099999999992</v>
      </c>
      <c r="V10764" s="5" t="s">
        <v>22590</v>
      </c>
      <c r="W10764" s="5">
        <v>2.9189590304974601E-5</v>
      </c>
    </row>
    <row r="10765" spans="1:23" hidden="1" x14ac:dyDescent="0.25">
      <c r="A10765" s="5" t="s">
        <v>22591</v>
      </c>
      <c r="B10765" s="6" t="s">
        <v>1</v>
      </c>
      <c r="C10765" s="5" t="s">
        <v>6</v>
      </c>
      <c r="D10765" s="6" t="s">
        <v>22592</v>
      </c>
      <c r="E10765" s="7">
        <v>3.6239431634222982E-2</v>
      </c>
      <c r="F10765" s="7">
        <v>0.17331063490594989</v>
      </c>
      <c r="G10765" s="7">
        <v>8.9059589822488033E-8</v>
      </c>
      <c r="H10765" s="7">
        <v>3.9649045025844247E-7</v>
      </c>
      <c r="I10765" s="7">
        <v>1.8916594175639099E-2</v>
      </c>
      <c r="J10765" s="7">
        <v>5.8871848027090008E-2</v>
      </c>
      <c r="K10765" s="7">
        <v>5.723476651107321E-7</v>
      </c>
      <c r="L10765" s="7">
        <v>1.2509663696622947E-5</v>
      </c>
      <c r="M10765" s="8">
        <v>22.814928500000001</v>
      </c>
      <c r="N10765" s="8">
        <v>47.374651</v>
      </c>
      <c r="O10765" s="8" t="str">
        <f>IF(N10765&gt;M10765,"Up","Down")</f>
        <v>Up</v>
      </c>
      <c r="P10765" s="8">
        <v>45.505540000000003</v>
      </c>
      <c r="Q10765" s="8">
        <v>24.684039500000001</v>
      </c>
      <c r="R10765" s="8">
        <v>29.596150000000002</v>
      </c>
      <c r="S10765" s="8">
        <v>16.033707</v>
      </c>
      <c r="T10765" s="8">
        <v>61.414930000000005</v>
      </c>
      <c r="U10765" s="8">
        <v>33.334372000000002</v>
      </c>
      <c r="V10765" s="5" t="s">
        <v>22593</v>
      </c>
      <c r="W10765" s="5">
        <v>2.38121170679963E-5</v>
      </c>
    </row>
    <row r="10766" spans="1:23" hidden="1" x14ac:dyDescent="0.25">
      <c r="A10766" s="5" t="s">
        <v>22594</v>
      </c>
      <c r="B10766" s="6" t="s">
        <v>1</v>
      </c>
      <c r="C10766" s="5" t="s">
        <v>6</v>
      </c>
      <c r="D10766" s="6" t="s">
        <v>22595</v>
      </c>
      <c r="E10766" s="7">
        <v>0.14549283412171898</v>
      </c>
      <c r="F10766" s="7">
        <v>0.37146031556190734</v>
      </c>
      <c r="G10766" s="7">
        <v>1.8571082763494413E-8</v>
      </c>
      <c r="H10766" s="7">
        <v>9.3601960927628113E-8</v>
      </c>
      <c r="I10766" s="7">
        <v>0.21881717728669525</v>
      </c>
      <c r="J10766" s="7">
        <v>0.37933001344426676</v>
      </c>
      <c r="K10766" s="7">
        <v>0.37303596758817725</v>
      </c>
      <c r="L10766" s="7">
        <v>0.47428177292915324</v>
      </c>
      <c r="M10766" s="8">
        <v>135.88929999999999</v>
      </c>
      <c r="N10766" s="8">
        <v>144.51090000000002</v>
      </c>
      <c r="O10766" s="8" t="str">
        <f>IF(N10766&gt;M10766,"Up","Down")</f>
        <v>Up</v>
      </c>
      <c r="P10766" s="8">
        <v>159.70580000000001</v>
      </c>
      <c r="Q10766" s="8">
        <v>120.69439999999997</v>
      </c>
      <c r="R10766" s="8">
        <v>158.55520000000001</v>
      </c>
      <c r="S10766" s="8">
        <v>113.2234</v>
      </c>
      <c r="T10766" s="8">
        <v>160.85640000000001</v>
      </c>
      <c r="U10766" s="8">
        <v>128.16540000000001</v>
      </c>
    </row>
    <row r="10767" spans="1:23" hidden="1" x14ac:dyDescent="0.25">
      <c r="A10767" s="5" t="s">
        <v>22596</v>
      </c>
      <c r="B10767" s="6" t="s">
        <v>1</v>
      </c>
      <c r="C10767" s="5" t="s">
        <v>2</v>
      </c>
      <c r="D10767" s="6" t="s">
        <v>22597</v>
      </c>
      <c r="E10767" s="7">
        <v>6.7767768007562582E-2</v>
      </c>
      <c r="F10767" s="7">
        <v>0.24531801737817999</v>
      </c>
      <c r="G10767" s="7">
        <v>1.2761888897432505E-9</v>
      </c>
      <c r="H10767" s="7">
        <v>8.2689924052942805E-9</v>
      </c>
      <c r="I10767" s="7">
        <v>0.91711143249578186</v>
      </c>
      <c r="J10767" s="7">
        <v>0.9539751951371005</v>
      </c>
      <c r="K10767" s="7">
        <v>1.7623662762399672E-7</v>
      </c>
      <c r="L10767" s="7">
        <v>4.6500019823662691E-6</v>
      </c>
      <c r="M10767" s="8">
        <v>3123.6799999999994</v>
      </c>
      <c r="N10767" s="8">
        <v>2739.6475</v>
      </c>
      <c r="O10767" s="8" t="str">
        <f>IF(N10767&gt;M10767,"Up","Down")</f>
        <v>Down</v>
      </c>
      <c r="P10767" s="8">
        <v>3158.5589999999997</v>
      </c>
      <c r="Q10767" s="8">
        <v>2704.7685000000001</v>
      </c>
      <c r="R10767" s="8">
        <v>3347.8879999999999</v>
      </c>
      <c r="S10767" s="8">
        <v>2899.4720000000002</v>
      </c>
      <c r="T10767" s="8">
        <v>2969.23</v>
      </c>
      <c r="U10767" s="8">
        <v>2510.0649999999996</v>
      </c>
    </row>
    <row r="10768" spans="1:23" hidden="1" x14ac:dyDescent="0.25">
      <c r="A10768" s="5" t="s">
        <v>22598</v>
      </c>
      <c r="B10768" s="6" t="s">
        <v>1</v>
      </c>
      <c r="C10768" s="5" t="s">
        <v>6</v>
      </c>
      <c r="D10768" s="6" t="s">
        <v>22599</v>
      </c>
      <c r="E10768" s="7">
        <v>0.76078967025607747</v>
      </c>
      <c r="F10768" s="7">
        <v>0.88588968740563379</v>
      </c>
      <c r="G10768" s="7">
        <v>1.1390529646656591E-2</v>
      </c>
      <c r="H10768" s="7">
        <v>2.0361452973587942E-2</v>
      </c>
      <c r="I10768" s="7">
        <v>0.20244149340617579</v>
      </c>
      <c r="J10768" s="7">
        <v>0.35835489923951919</v>
      </c>
      <c r="K10768" s="7">
        <v>9.1856956411773844E-3</v>
      </c>
      <c r="L10768" s="7">
        <v>2.7576025661230203E-2</v>
      </c>
      <c r="M10768" s="8">
        <v>77.979790000000008</v>
      </c>
      <c r="N10768" s="8">
        <v>76.012874999999994</v>
      </c>
      <c r="O10768" s="8" t="str">
        <f>IF(N10768&gt;M10768,"Up","Down")</f>
        <v>Down</v>
      </c>
      <c r="P10768" s="8">
        <v>72.325270000000003</v>
      </c>
      <c r="Q10768" s="8">
        <v>81.667394999999999</v>
      </c>
      <c r="R10768" s="8">
        <v>71.057919999999996</v>
      </c>
      <c r="S10768" s="8">
        <v>84.901660000000021</v>
      </c>
      <c r="T10768" s="8">
        <v>73.592619999999982</v>
      </c>
      <c r="U10768" s="8">
        <v>78.433129999999977</v>
      </c>
    </row>
    <row r="10769" spans="1:23" hidden="1" x14ac:dyDescent="0.25">
      <c r="A10769" s="5" t="s">
        <v>22600</v>
      </c>
      <c r="B10769" s="6" t="s">
        <v>1</v>
      </c>
      <c r="C10769" s="5" t="s">
        <v>6</v>
      </c>
      <c r="D10769" s="6" t="s">
        <v>22601</v>
      </c>
      <c r="E10769" s="7">
        <v>0.29524311552258686</v>
      </c>
      <c r="F10769" s="7">
        <v>0.5468970290313192</v>
      </c>
      <c r="G10769" s="7">
        <v>0.64876909188126253</v>
      </c>
      <c r="H10769" s="7">
        <v>0.70982148487346919</v>
      </c>
      <c r="I10769" s="7">
        <v>0.62652294098023009</v>
      </c>
      <c r="J10769" s="7">
        <v>0.76337971778989389</v>
      </c>
      <c r="K10769" s="7">
        <v>0.82805785209535976</v>
      </c>
      <c r="L10769" s="7">
        <v>0.85909452417803711</v>
      </c>
      <c r="M10769" s="8">
        <v>11.976475499999999</v>
      </c>
      <c r="N10769" s="8">
        <v>13.119099499999999</v>
      </c>
      <c r="O10769" s="8" t="str">
        <f>IF(N10769&gt;M10769,"Up","Down")</f>
        <v>Up</v>
      </c>
      <c r="P10769" s="8">
        <v>12.872181999999999</v>
      </c>
      <c r="Q10769" s="8">
        <v>12.223392999999998</v>
      </c>
      <c r="R10769" s="8">
        <v>12.647544999999999</v>
      </c>
      <c r="S10769" s="8">
        <v>11.305406</v>
      </c>
      <c r="T10769" s="8">
        <v>13.096819</v>
      </c>
      <c r="U10769" s="8">
        <v>13.141379999999998</v>
      </c>
    </row>
    <row r="10770" spans="1:23" hidden="1" x14ac:dyDescent="0.25">
      <c r="A10770" s="5" t="s">
        <v>22602</v>
      </c>
      <c r="B10770" s="6" t="s">
        <v>1</v>
      </c>
      <c r="C10770" s="5" t="s">
        <v>6</v>
      </c>
      <c r="D10770" s="6" t="s">
        <v>22603</v>
      </c>
      <c r="E10770" s="7">
        <v>3.1569994093843888E-2</v>
      </c>
      <c r="F10770" s="7">
        <v>0.1615864191372883</v>
      </c>
      <c r="G10770" s="7">
        <v>0.97954109589638083</v>
      </c>
      <c r="H10770" s="7">
        <v>0.98434903293122478</v>
      </c>
      <c r="I10770" s="7">
        <v>0.97050944704090691</v>
      </c>
      <c r="J10770" s="7">
        <v>0.98352254363656821</v>
      </c>
      <c r="K10770" s="7">
        <v>0.487013389379918</v>
      </c>
      <c r="L10770" s="7">
        <v>0.57458272374577235</v>
      </c>
      <c r="M10770" s="8">
        <v>63.323175000000013</v>
      </c>
      <c r="N10770" s="8">
        <v>70.712309999999988</v>
      </c>
      <c r="O10770" s="8" t="str">
        <f>IF(N10770&gt;M10770,"Up","Down")</f>
        <v>Up</v>
      </c>
      <c r="P10770" s="8">
        <v>67.055284999999998</v>
      </c>
      <c r="Q10770" s="8">
        <v>66.980200000000011</v>
      </c>
      <c r="R10770" s="8">
        <v>63.414840000000005</v>
      </c>
      <c r="S10770" s="8">
        <v>63.23151</v>
      </c>
      <c r="T10770" s="8">
        <v>70.695729999999998</v>
      </c>
      <c r="U10770" s="8">
        <v>70.728890000000007</v>
      </c>
    </row>
    <row r="10771" spans="1:23" hidden="1" x14ac:dyDescent="0.25">
      <c r="A10771" s="5" t="s">
        <v>22604</v>
      </c>
      <c r="B10771" s="6" t="s">
        <v>1</v>
      </c>
      <c r="C10771" s="5" t="s">
        <v>6</v>
      </c>
      <c r="D10771" s="6" t="s">
        <v>22605</v>
      </c>
      <c r="E10771" s="7">
        <v>0.83620019331772866</v>
      </c>
      <c r="F10771" s="7">
        <v>0.92508221113002354</v>
      </c>
      <c r="G10771" s="7">
        <v>8.5104646355200789E-12</v>
      </c>
      <c r="H10771" s="7">
        <v>9.662288730575089E-11</v>
      </c>
      <c r="I10771" s="7">
        <v>6.3676849678996823E-4</v>
      </c>
      <c r="J10771" s="7">
        <v>3.9294519904925392E-3</v>
      </c>
      <c r="K10771" s="7">
        <v>4.4598674833645317E-3</v>
      </c>
      <c r="L10771" s="7">
        <v>1.6069034679424804E-2</v>
      </c>
      <c r="M10771" s="8">
        <v>610.84045000000015</v>
      </c>
      <c r="N10771" s="8">
        <v>619.27535</v>
      </c>
      <c r="O10771" s="8" t="str">
        <f>IF(N10771&gt;M10771,"Up","Down")</f>
        <v>Up</v>
      </c>
      <c r="P10771" s="8">
        <v>729.05195000000015</v>
      </c>
      <c r="Q10771" s="8">
        <v>501.06385</v>
      </c>
      <c r="R10771" s="8">
        <v>764.18970000000013</v>
      </c>
      <c r="S10771" s="8">
        <v>457.49120000000005</v>
      </c>
      <c r="T10771" s="8">
        <v>693.91420000000005</v>
      </c>
      <c r="U10771" s="8">
        <v>544.63649999999996</v>
      </c>
    </row>
    <row r="10772" spans="1:23" hidden="1" x14ac:dyDescent="0.25">
      <c r="A10772" s="5" t="s">
        <v>22606</v>
      </c>
      <c r="B10772" s="6" t="s">
        <v>1</v>
      </c>
      <c r="C10772" s="5" t="s">
        <v>6</v>
      </c>
      <c r="D10772" s="6" t="s">
        <v>22607</v>
      </c>
      <c r="E10772" s="7">
        <v>9.3201506878301421E-2</v>
      </c>
      <c r="F10772" s="7">
        <v>0.29048093932823077</v>
      </c>
      <c r="G10772" s="7">
        <v>1.8933136502965179E-4</v>
      </c>
      <c r="H10772" s="7">
        <v>4.6780407851964374E-4</v>
      </c>
      <c r="I10772" s="7">
        <v>0.27876826036988223</v>
      </c>
      <c r="J10772" s="7">
        <v>0.45083470085216226</v>
      </c>
      <c r="K10772" s="7">
        <v>0.9115345635150035</v>
      </c>
      <c r="L10772" s="7">
        <v>0.92765116908649503</v>
      </c>
      <c r="M10772" s="8">
        <v>52.547964999999998</v>
      </c>
      <c r="N10772" s="8">
        <v>55.976579999999998</v>
      </c>
      <c r="O10772" s="8" t="str">
        <f>IF(N10772&gt;M10772,"Up","Down")</f>
        <v>Up</v>
      </c>
      <c r="P10772" s="8">
        <v>60.380020000000002</v>
      </c>
      <c r="Q10772" s="8">
        <v>48.144525000000002</v>
      </c>
      <c r="R10772" s="8">
        <v>60.238750000000003</v>
      </c>
      <c r="S10772" s="8">
        <v>44.857180000000007</v>
      </c>
      <c r="T10772" s="8">
        <v>60.52129</v>
      </c>
      <c r="U10772" s="8">
        <v>51.431869999999989</v>
      </c>
    </row>
    <row r="10773" spans="1:23" hidden="1" x14ac:dyDescent="0.25">
      <c r="A10773" s="5" t="s">
        <v>22608</v>
      </c>
      <c r="B10773" s="6" t="s">
        <v>1</v>
      </c>
      <c r="C10773" s="5" t="s">
        <v>6</v>
      </c>
      <c r="D10773" s="6" t="s">
        <v>22609</v>
      </c>
      <c r="E10773" s="7">
        <v>5.5709557653162017E-3</v>
      </c>
      <c r="F10773" s="7">
        <v>6.5096505017034248E-2</v>
      </c>
      <c r="G10773" s="7">
        <v>0.10646199361239117</v>
      </c>
      <c r="H10773" s="7">
        <v>0.1530728317794306</v>
      </c>
      <c r="I10773" s="7">
        <v>0.34931543568708023</v>
      </c>
      <c r="J10773" s="7">
        <v>0.52240664417964267</v>
      </c>
      <c r="K10773" s="7">
        <v>2.7035897967239329E-4</v>
      </c>
      <c r="L10773" s="7">
        <v>1.7958053951627469E-3</v>
      </c>
      <c r="M10773" s="8">
        <v>136.33408000000003</v>
      </c>
      <c r="N10773" s="8">
        <v>205.96965000000006</v>
      </c>
      <c r="O10773" s="8" t="str">
        <f>IF(N10773&gt;M10773,"Up","Down")</f>
        <v>Up</v>
      </c>
      <c r="P10773" s="8">
        <v>164.63227999999998</v>
      </c>
      <c r="Q10773" s="8">
        <v>177.67144999999999</v>
      </c>
      <c r="R10773" s="8">
        <v>126.09405999999998</v>
      </c>
      <c r="S10773" s="8">
        <v>146.57409999999999</v>
      </c>
      <c r="T10773" s="8">
        <v>203.1705</v>
      </c>
      <c r="U10773" s="8">
        <v>208.7688</v>
      </c>
    </row>
    <row r="10774" spans="1:23" hidden="1" x14ac:dyDescent="0.25">
      <c r="A10774" s="5" t="s">
        <v>22610</v>
      </c>
      <c r="B10774" s="6" t="s">
        <v>1</v>
      </c>
      <c r="C10774" s="5" t="s">
        <v>6</v>
      </c>
      <c r="D10774" s="6" t="s">
        <v>22611</v>
      </c>
      <c r="E10774" s="7">
        <v>0.68926331892958881</v>
      </c>
      <c r="F10774" s="7">
        <v>0.84466190593990387</v>
      </c>
      <c r="G10774" s="7">
        <v>0.37108742383633952</v>
      </c>
      <c r="H10774" s="7">
        <v>0.44760742733454811</v>
      </c>
      <c r="I10774" s="7">
        <v>0.11756432647074488</v>
      </c>
      <c r="J10774" s="7">
        <v>0.24118282804893804</v>
      </c>
      <c r="K10774" s="7">
        <v>3.4193311016195028E-2</v>
      </c>
      <c r="L10774" s="7">
        <v>7.6134720866731606E-2</v>
      </c>
      <c r="M10774" s="8">
        <v>0.36183284999999998</v>
      </c>
      <c r="N10774" s="8">
        <v>0.50926819999999995</v>
      </c>
      <c r="O10774" s="8" t="str">
        <f>IF(N10774&gt;M10774,"Up","Down")</f>
        <v>Up</v>
      </c>
      <c r="P10774" s="8">
        <v>0.33349955000000003</v>
      </c>
      <c r="Q10774" s="8">
        <v>0.53760149999999995</v>
      </c>
      <c r="R10774" s="8">
        <v>7.8498700000000005E-2</v>
      </c>
      <c r="S10774" s="8">
        <v>0.64516700000000005</v>
      </c>
      <c r="T10774" s="8">
        <v>0.58850040000000003</v>
      </c>
      <c r="U10774" s="8">
        <v>0.43003600000000003</v>
      </c>
    </row>
    <row r="10775" spans="1:23" hidden="1" x14ac:dyDescent="0.25">
      <c r="A10775" s="5" t="s">
        <v>22612</v>
      </c>
      <c r="B10775" s="6" t="s">
        <v>1</v>
      </c>
      <c r="C10775" s="5" t="s">
        <v>6</v>
      </c>
      <c r="D10775" s="6" t="s">
        <v>22613</v>
      </c>
      <c r="E10775" s="7">
        <v>9.242803669513364E-3</v>
      </c>
      <c r="F10775" s="7">
        <v>8.4607712849315606E-2</v>
      </c>
      <c r="G10775" s="7">
        <v>3.9436509048858675E-5</v>
      </c>
      <c r="H10775" s="7">
        <v>1.0937004412829908E-4</v>
      </c>
      <c r="I10775" s="7">
        <v>7.3031911818623586E-4</v>
      </c>
      <c r="J10775" s="7">
        <v>4.3684102875533202E-3</v>
      </c>
      <c r="K10775" s="7">
        <v>0.86826338361471533</v>
      </c>
      <c r="L10775" s="7">
        <v>0.89180745326629873</v>
      </c>
      <c r="M10775" s="8">
        <v>280.47595000000007</v>
      </c>
      <c r="N10775" s="8">
        <v>258.77895000000001</v>
      </c>
      <c r="O10775" s="8" t="str">
        <f>IF(N10775&gt;M10775,"Up","Down")</f>
        <v>Down</v>
      </c>
      <c r="P10775" s="8">
        <v>292.2962</v>
      </c>
      <c r="Q10775" s="8">
        <v>246.95869999999999</v>
      </c>
      <c r="R10775" s="8">
        <v>320.79480000000001</v>
      </c>
      <c r="S10775" s="8">
        <v>240.15710000000004</v>
      </c>
      <c r="T10775" s="8">
        <v>263.79759999999999</v>
      </c>
      <c r="U10775" s="8">
        <v>253.7603</v>
      </c>
      <c r="V10775" s="5" t="s">
        <v>22614</v>
      </c>
      <c r="W10775" s="5">
        <v>8.0865185329310801E-4</v>
      </c>
    </row>
    <row r="10776" spans="1:23" hidden="1" x14ac:dyDescent="0.25">
      <c r="A10776" s="5" t="s">
        <v>22615</v>
      </c>
      <c r="B10776" s="6" t="s">
        <v>1</v>
      </c>
      <c r="C10776" s="5" t="s">
        <v>6</v>
      </c>
      <c r="D10776" s="6" t="s">
        <v>22616</v>
      </c>
      <c r="E10776" s="7">
        <v>0.42100133425792385</v>
      </c>
      <c r="F10776" s="7">
        <v>0.65536819829525117</v>
      </c>
      <c r="G10776" s="7">
        <v>8.310891429397788E-5</v>
      </c>
      <c r="H10776" s="7">
        <v>2.1805149716959396E-4</v>
      </c>
      <c r="I10776" s="7">
        <v>1.2147466803889523E-4</v>
      </c>
      <c r="J10776" s="7">
        <v>1.0963902236948056E-3</v>
      </c>
      <c r="K10776" s="7">
        <v>0.1632252909946442</v>
      </c>
      <c r="L10776" s="7">
        <v>0.25265631702051633</v>
      </c>
      <c r="M10776" s="8">
        <v>230.4212</v>
      </c>
      <c r="N10776" s="8">
        <v>239.17714999999998</v>
      </c>
      <c r="O10776" s="8" t="str">
        <f>IF(N10776&gt;M10776,"Up","Down")</f>
        <v>Up</v>
      </c>
      <c r="P10776" s="8">
        <v>253.4342</v>
      </c>
      <c r="Q10776" s="8">
        <v>216.16414999999998</v>
      </c>
      <c r="R10776" s="8">
        <v>267.12670000000003</v>
      </c>
      <c r="S10776" s="8">
        <v>193.71570000000003</v>
      </c>
      <c r="T10776" s="8">
        <v>239.74170000000004</v>
      </c>
      <c r="U10776" s="8">
        <v>238.61260000000001</v>
      </c>
    </row>
    <row r="10777" spans="1:23" hidden="1" x14ac:dyDescent="0.25">
      <c r="A10777" s="5" t="s">
        <v>22617</v>
      </c>
      <c r="B10777" s="6" t="s">
        <v>1</v>
      </c>
      <c r="C10777" s="5" t="s">
        <v>6</v>
      </c>
      <c r="D10777" s="6" t="s">
        <v>22618</v>
      </c>
      <c r="E10777" s="7">
        <v>0.19233758003540036</v>
      </c>
      <c r="F10777" s="7">
        <v>0.43348043472072162</v>
      </c>
      <c r="G10777" s="7">
        <v>8.282652723470731E-9</v>
      </c>
      <c r="H10777" s="7">
        <v>4.4909026198262021E-8</v>
      </c>
      <c r="I10777" s="7">
        <v>6.8585978846919193E-2</v>
      </c>
      <c r="J10777" s="7">
        <v>0.1610028478766431</v>
      </c>
      <c r="K10777" s="7">
        <v>4.9215344409375618E-2</v>
      </c>
      <c r="L10777" s="7">
        <v>0.100556970752557</v>
      </c>
      <c r="M10777" s="8">
        <v>78.719570000000004</v>
      </c>
      <c r="N10777" s="8">
        <v>87.189310000000006</v>
      </c>
      <c r="O10777" s="8" t="str">
        <f>IF(N10777&gt;M10777,"Up","Down")</f>
        <v>Up</v>
      </c>
      <c r="P10777" s="8">
        <v>67.088269999999994</v>
      </c>
      <c r="Q10777" s="8">
        <v>98.820610000000002</v>
      </c>
      <c r="R10777" s="8">
        <v>59.138639999999995</v>
      </c>
      <c r="S10777" s="8">
        <v>98.300500000000014</v>
      </c>
      <c r="T10777" s="8">
        <v>75.037899999999993</v>
      </c>
      <c r="U10777" s="8">
        <v>99.340720000000005</v>
      </c>
    </row>
    <row r="10778" spans="1:23" hidden="1" x14ac:dyDescent="0.25">
      <c r="A10778" s="5" t="s">
        <v>22619</v>
      </c>
      <c r="B10778" s="6" t="s">
        <v>1</v>
      </c>
      <c r="C10778" s="5" t="s">
        <v>6</v>
      </c>
      <c r="D10778" s="6" t="s">
        <v>22620</v>
      </c>
      <c r="E10778" s="7">
        <v>0.74635248093225703</v>
      </c>
      <c r="F10778" s="7">
        <v>0.87749734367469912</v>
      </c>
      <c r="G10778" s="7">
        <v>0.43955661599642393</v>
      </c>
      <c r="H10778" s="7">
        <v>0.51517309471928696</v>
      </c>
      <c r="I10778" s="7">
        <v>2.4574514893844921E-4</v>
      </c>
      <c r="J10778" s="7">
        <v>1.8819517229784458E-3</v>
      </c>
      <c r="K10778" s="7">
        <v>1.740250266663166E-2</v>
      </c>
      <c r="L10778" s="7">
        <v>4.520151411867683E-2</v>
      </c>
      <c r="M10778" s="8">
        <v>571.08064999999999</v>
      </c>
      <c r="N10778" s="8">
        <v>564.09714999999994</v>
      </c>
      <c r="O10778" s="8" t="str">
        <f>IF(N10778&gt;M10778,"Up","Down")</f>
        <v>Down</v>
      </c>
      <c r="P10778" s="8">
        <v>562.78549999999996</v>
      </c>
      <c r="Q10778" s="8">
        <v>572.39230000000009</v>
      </c>
      <c r="R10778" s="8">
        <v>540.553</v>
      </c>
      <c r="S10778" s="8">
        <v>601.60829999999999</v>
      </c>
      <c r="T10778" s="8">
        <v>585.01800000000003</v>
      </c>
      <c r="U10778" s="8">
        <v>543.17629999999997</v>
      </c>
    </row>
    <row r="10779" spans="1:23" hidden="1" x14ac:dyDescent="0.25">
      <c r="A10779" s="5" t="s">
        <v>22621</v>
      </c>
      <c r="B10779" s="6" t="s">
        <v>1</v>
      </c>
      <c r="C10779" s="5" t="s">
        <v>6</v>
      </c>
      <c r="D10779" s="6" t="s">
        <v>22622</v>
      </c>
      <c r="E10779" s="7">
        <v>0.6640717563743046</v>
      </c>
      <c r="F10779" s="7">
        <v>0.82914131446641981</v>
      </c>
      <c r="G10779" s="7">
        <v>1.0669178937192725E-11</v>
      </c>
      <c r="H10779" s="7">
        <v>1.1746991159302596E-10</v>
      </c>
      <c r="I10779" s="7">
        <v>9.2496216141700616E-4</v>
      </c>
      <c r="J10779" s="7">
        <v>5.2695801334127004E-3</v>
      </c>
      <c r="K10779" s="7">
        <v>2.4471146957697778E-2</v>
      </c>
      <c r="L10779" s="7">
        <v>5.8575748245346143E-2</v>
      </c>
      <c r="M10779" s="8">
        <v>514.46809999999994</v>
      </c>
      <c r="N10779" s="8">
        <v>527.47215000000006</v>
      </c>
      <c r="O10779" s="8" t="str">
        <f>IF(N10779&gt;M10779,"Up","Down")</f>
        <v>Up</v>
      </c>
      <c r="P10779" s="8">
        <v>617.75565000000006</v>
      </c>
      <c r="Q10779" s="8">
        <v>424.18460000000005</v>
      </c>
      <c r="R10779" s="8">
        <v>643.76150000000007</v>
      </c>
      <c r="S10779" s="8">
        <v>385.17470000000003</v>
      </c>
      <c r="T10779" s="8">
        <v>591.74980000000005</v>
      </c>
      <c r="U10779" s="8">
        <v>463.19449999999995</v>
      </c>
    </row>
    <row r="10780" spans="1:23" hidden="1" x14ac:dyDescent="0.25">
      <c r="A10780" s="5" t="s">
        <v>22623</v>
      </c>
      <c r="B10780" s="6" t="s">
        <v>1</v>
      </c>
      <c r="C10780" s="5" t="s">
        <v>6</v>
      </c>
      <c r="D10780" s="6" t="s">
        <v>22624</v>
      </c>
      <c r="E10780" s="7">
        <v>0.57270506822542844</v>
      </c>
      <c r="F10780" s="7">
        <v>0.76883563856889769</v>
      </c>
      <c r="G10780" s="7">
        <v>3.8718443064621296E-7</v>
      </c>
      <c r="H10780" s="7">
        <v>1.523679070869063E-6</v>
      </c>
      <c r="I10780" s="7">
        <v>2.0505377555862549E-3</v>
      </c>
      <c r="J10780" s="7">
        <v>1.0047075934217536E-2</v>
      </c>
      <c r="K10780" s="7">
        <v>0.47578263753071892</v>
      </c>
      <c r="L10780" s="7">
        <v>0.56475182587860318</v>
      </c>
      <c r="M10780" s="8">
        <v>81.531554999999997</v>
      </c>
      <c r="N10780" s="8">
        <v>79.862390000000019</v>
      </c>
      <c r="O10780" s="8" t="str">
        <f>IF(N10780&gt;M10780,"Up","Down")</f>
        <v>Down</v>
      </c>
      <c r="P10780" s="8">
        <v>90.162049999999994</v>
      </c>
      <c r="Q10780" s="8">
        <v>71.231894999999994</v>
      </c>
      <c r="R10780" s="8">
        <v>95.883139999999997</v>
      </c>
      <c r="S10780" s="8">
        <v>67.179969999999997</v>
      </c>
      <c r="T10780" s="8">
        <v>84.44095999999999</v>
      </c>
      <c r="U10780" s="8">
        <v>75.283820000000006</v>
      </c>
    </row>
    <row r="10781" spans="1:23" hidden="1" x14ac:dyDescent="0.25">
      <c r="A10781" s="5" t="s">
        <v>22625</v>
      </c>
      <c r="B10781" s="6" t="s">
        <v>1</v>
      </c>
      <c r="C10781" s="5" t="s">
        <v>6</v>
      </c>
      <c r="D10781" s="6" t="s">
        <v>22626</v>
      </c>
      <c r="E10781" s="7">
        <v>0.30844402090502909</v>
      </c>
      <c r="F10781" s="7">
        <v>0.5609145034987566</v>
      </c>
      <c r="G10781" s="7">
        <v>1.9283525314843487E-2</v>
      </c>
      <c r="H10781" s="7">
        <v>3.29312362413978E-2</v>
      </c>
      <c r="I10781" s="7">
        <v>5.2921606346440705E-3</v>
      </c>
      <c r="J10781" s="7">
        <v>2.1340951483950585E-2</v>
      </c>
      <c r="K10781" s="7">
        <v>0.32089956023862376</v>
      </c>
      <c r="L10781" s="7">
        <v>0.42276040460206088</v>
      </c>
      <c r="M10781" s="8">
        <v>49.088080000000005</v>
      </c>
      <c r="N10781" s="8">
        <v>46.360194999999997</v>
      </c>
      <c r="O10781" s="8" t="str">
        <f>IF(N10781&gt;M10781,"Up","Down")</f>
        <v>Down</v>
      </c>
      <c r="P10781" s="8">
        <v>50.537155000000006</v>
      </c>
      <c r="Q10781" s="8">
        <v>44.911119999999997</v>
      </c>
      <c r="R10781" s="8">
        <v>55.326960000000007</v>
      </c>
      <c r="S10781" s="8">
        <v>42.849199999999996</v>
      </c>
      <c r="T10781" s="8">
        <v>45.747349999999997</v>
      </c>
      <c r="U10781" s="8">
        <v>46.973040000000012</v>
      </c>
    </row>
    <row r="10782" spans="1:23" hidden="1" x14ac:dyDescent="0.25">
      <c r="A10782" s="5" t="s">
        <v>22627</v>
      </c>
      <c r="B10782" s="6" t="s">
        <v>1</v>
      </c>
      <c r="C10782" s="5" t="s">
        <v>6</v>
      </c>
      <c r="D10782" s="6" t="s">
        <v>22628</v>
      </c>
      <c r="E10782" s="7">
        <v>0.12653672150059159</v>
      </c>
      <c r="F10782" s="7">
        <v>0.34430844633769603</v>
      </c>
      <c r="G10782" s="7">
        <v>8.0923321358057354E-3</v>
      </c>
      <c r="H10782" s="7">
        <v>1.491401321382429E-2</v>
      </c>
      <c r="I10782" s="7">
        <v>0.23679283668631101</v>
      </c>
      <c r="J10782" s="7">
        <v>0.40183478549621177</v>
      </c>
      <c r="K10782" s="7">
        <v>0.2995717358380886</v>
      </c>
      <c r="L10782" s="7">
        <v>0.40159745175675465</v>
      </c>
      <c r="M10782" s="8">
        <v>27.501669999999997</v>
      </c>
      <c r="N10782" s="8">
        <v>24.601414999999996</v>
      </c>
      <c r="O10782" s="8" t="str">
        <f>IF(N10782&gt;M10782,"Up","Down")</f>
        <v>Down</v>
      </c>
      <c r="P10782" s="8">
        <v>28.205269999999995</v>
      </c>
      <c r="Q10782" s="8">
        <v>23.897815000000001</v>
      </c>
      <c r="R10782" s="8">
        <v>30.568660000000001</v>
      </c>
      <c r="S10782" s="8">
        <v>24.43468</v>
      </c>
      <c r="T10782" s="8">
        <v>25.841879999999996</v>
      </c>
      <c r="U10782" s="8">
        <v>23.360949999999999</v>
      </c>
    </row>
    <row r="10783" spans="1:23" hidden="1" x14ac:dyDescent="0.25">
      <c r="A10783" s="5" t="s">
        <v>22629</v>
      </c>
      <c r="B10783" s="6" t="s">
        <v>1</v>
      </c>
      <c r="C10783" s="5" t="s">
        <v>6</v>
      </c>
      <c r="D10783" s="6" t="s">
        <v>22630</v>
      </c>
      <c r="E10783" s="7">
        <v>0.52015223292884794</v>
      </c>
      <c r="F10783" s="7">
        <v>0.73160437504250186</v>
      </c>
      <c r="G10783" s="7">
        <v>1.2064007517992006E-8</v>
      </c>
      <c r="H10783" s="7">
        <v>6.3392871213776067E-8</v>
      </c>
      <c r="I10783" s="7">
        <v>1.3618110787313919E-3</v>
      </c>
      <c r="J10783" s="7">
        <v>7.205737407753157E-3</v>
      </c>
      <c r="K10783" s="7">
        <v>0.34862813722004082</v>
      </c>
      <c r="L10783" s="7">
        <v>0.45096794676615393</v>
      </c>
      <c r="M10783" s="8">
        <v>466.30015000000003</v>
      </c>
      <c r="N10783" s="8">
        <v>477.87905000000001</v>
      </c>
      <c r="O10783" s="8" t="str">
        <f>IF(N10783&gt;M10783,"Up","Down")</f>
        <v>Up</v>
      </c>
      <c r="P10783" s="8">
        <v>535.13435000000004</v>
      </c>
      <c r="Q10783" s="8">
        <v>409.04485</v>
      </c>
      <c r="R10783" s="8">
        <v>557.59030000000007</v>
      </c>
      <c r="S10783" s="8">
        <v>375.01000000000005</v>
      </c>
      <c r="T10783" s="8">
        <v>512.67840000000001</v>
      </c>
      <c r="U10783" s="8">
        <v>443.07970000000006</v>
      </c>
    </row>
    <row r="10784" spans="1:23" hidden="1" x14ac:dyDescent="0.25">
      <c r="A10784" s="5" t="s">
        <v>22631</v>
      </c>
      <c r="B10784" s="6" t="s">
        <v>1</v>
      </c>
      <c r="C10784" s="5" t="s">
        <v>6</v>
      </c>
      <c r="D10784" s="6" t="s">
        <v>22632</v>
      </c>
      <c r="E10784" s="7">
        <v>0.19626158084556544</v>
      </c>
      <c r="F10784" s="7">
        <v>0.43849136585975435</v>
      </c>
      <c r="G10784" s="7">
        <v>8.89479027341437E-10</v>
      </c>
      <c r="H10784" s="7">
        <v>5.9744326363041531E-9</v>
      </c>
      <c r="I10784" s="7">
        <v>1.2692245738352377E-8</v>
      </c>
      <c r="J10784" s="7">
        <v>1.1597987715938495E-6</v>
      </c>
      <c r="K10784" s="7">
        <v>0.13651939185110459</v>
      </c>
      <c r="L10784" s="7">
        <v>0.22014602630107336</v>
      </c>
      <c r="M10784" s="8">
        <v>287.11765000000003</v>
      </c>
      <c r="N10784" s="8">
        <v>267.34824999999995</v>
      </c>
      <c r="O10784" s="8" t="str">
        <f>IF(N10784&gt;M10784,"Up","Down")</f>
        <v>Down</v>
      </c>
      <c r="P10784" s="8">
        <v>325.40190000000001</v>
      </c>
      <c r="Q10784" s="8">
        <v>229.06399999999999</v>
      </c>
      <c r="R10784" s="8">
        <v>377.56119999999999</v>
      </c>
      <c r="S10784" s="8">
        <v>196.67410000000001</v>
      </c>
      <c r="T10784" s="8">
        <v>273.24260000000004</v>
      </c>
      <c r="U10784" s="8">
        <v>261.45389999999998</v>
      </c>
    </row>
    <row r="10785" spans="1:21" hidden="1" x14ac:dyDescent="0.25">
      <c r="A10785" s="5" t="s">
        <v>22633</v>
      </c>
      <c r="B10785" s="6" t="s">
        <v>1</v>
      </c>
      <c r="C10785" s="5" t="s">
        <v>6</v>
      </c>
      <c r="D10785" s="6" t="s">
        <v>22634</v>
      </c>
      <c r="E10785" s="7">
        <v>0.33778962358588949</v>
      </c>
      <c r="F10785" s="7">
        <v>0.58790588312473646</v>
      </c>
      <c r="G10785" s="7">
        <v>0.76081197503427467</v>
      </c>
      <c r="H10785" s="7">
        <v>0.80690969732487594</v>
      </c>
      <c r="I10785" s="7">
        <v>0.16907310486115978</v>
      </c>
      <c r="J10785" s="7">
        <v>0.31544450317503731</v>
      </c>
      <c r="K10785" s="7">
        <v>1.2641604924962545E-4</v>
      </c>
      <c r="L10785" s="7">
        <v>9.8347916333017902E-4</v>
      </c>
      <c r="M10785" s="8">
        <v>42.878169999999997</v>
      </c>
      <c r="N10785" s="8">
        <v>47.245365000000007</v>
      </c>
      <c r="O10785" s="8" t="str">
        <f>IF(N10785&gt;M10785,"Up","Down")</f>
        <v>Up</v>
      </c>
      <c r="P10785" s="8">
        <v>45.326204999999995</v>
      </c>
      <c r="Q10785" s="8">
        <v>44.797330000000002</v>
      </c>
      <c r="R10785" s="8">
        <v>41.928269999999998</v>
      </c>
      <c r="S10785" s="8">
        <v>43.828070000000004</v>
      </c>
      <c r="T10785" s="8">
        <v>48.724139999999998</v>
      </c>
      <c r="U10785" s="8">
        <v>45.766590000000001</v>
      </c>
    </row>
    <row r="10786" spans="1:21" hidden="1" x14ac:dyDescent="0.25">
      <c r="A10786" s="5" t="s">
        <v>22635</v>
      </c>
      <c r="B10786" s="6" t="s">
        <v>1</v>
      </c>
      <c r="C10786" s="5" t="s">
        <v>6</v>
      </c>
      <c r="D10786" s="6" t="s">
        <v>22636</v>
      </c>
      <c r="E10786" s="7">
        <v>0.41156885631669726</v>
      </c>
      <c r="F10786" s="7">
        <v>0.64823397429800966</v>
      </c>
      <c r="G10786" s="7">
        <v>3.9038492324826256E-3</v>
      </c>
      <c r="H10786" s="7">
        <v>7.6571498285440201E-3</v>
      </c>
      <c r="I10786" s="7">
        <v>8.3840630723498281E-3</v>
      </c>
      <c r="J10786" s="7">
        <v>3.0811092106610802E-2</v>
      </c>
      <c r="K10786" s="7">
        <v>0.13603004533440677</v>
      </c>
      <c r="L10786" s="7">
        <v>0.21955393206652979</v>
      </c>
      <c r="M10786" s="8">
        <v>95.954385000000002</v>
      </c>
      <c r="N10786" s="8">
        <v>90.526134999999982</v>
      </c>
      <c r="O10786" s="8" t="str">
        <f>IF(N10786&gt;M10786,"Up","Down")</f>
        <v>Down</v>
      </c>
      <c r="P10786" s="8">
        <v>85.738250000000008</v>
      </c>
      <c r="Q10786" s="8">
        <v>100.74226999999999</v>
      </c>
      <c r="R10786" s="8">
        <v>81.688220000000001</v>
      </c>
      <c r="S10786" s="8">
        <v>110.22055</v>
      </c>
      <c r="T10786" s="8">
        <v>89.788280000000015</v>
      </c>
      <c r="U10786" s="8">
        <v>91.263990000000007</v>
      </c>
    </row>
    <row r="10787" spans="1:21" hidden="1" x14ac:dyDescent="0.25">
      <c r="A10787" s="5" t="s">
        <v>22637</v>
      </c>
      <c r="B10787" s="6" t="s">
        <v>1</v>
      </c>
      <c r="C10787" s="5" t="s">
        <v>6</v>
      </c>
      <c r="D10787" s="6" t="s">
        <v>22638</v>
      </c>
      <c r="E10787" s="7">
        <v>0.96275468637896799</v>
      </c>
      <c r="F10787" s="7">
        <v>0.98438999468204347</v>
      </c>
      <c r="G10787" s="7">
        <v>2.1365805343104727E-5</v>
      </c>
      <c r="H10787" s="7">
        <v>6.1620994225994267E-5</v>
      </c>
      <c r="I10787" s="7">
        <v>9.19113454349193E-2</v>
      </c>
      <c r="J10787" s="7">
        <v>0.20146010313923088</v>
      </c>
      <c r="K10787" s="7">
        <v>0.43233188921398769</v>
      </c>
      <c r="L10787" s="7">
        <v>0.53050117412541065</v>
      </c>
      <c r="M10787" s="8">
        <v>162.59739999999999</v>
      </c>
      <c r="N10787" s="8">
        <v>162.96499999999997</v>
      </c>
      <c r="O10787" s="8" t="str">
        <f>IF(N10787&gt;M10787,"Up","Down")</f>
        <v>Up</v>
      </c>
      <c r="P10787" s="8">
        <v>181.86335000000003</v>
      </c>
      <c r="Q10787" s="8">
        <v>143.69905</v>
      </c>
      <c r="R10787" s="8">
        <v>188.21539999999999</v>
      </c>
      <c r="S10787" s="8">
        <v>136.9794</v>
      </c>
      <c r="T10787" s="8">
        <v>175.51129999999998</v>
      </c>
      <c r="U10787" s="8">
        <v>150.4187</v>
      </c>
    </row>
    <row r="10788" spans="1:21" x14ac:dyDescent="0.25">
      <c r="A10788" s="5" t="s">
        <v>15917</v>
      </c>
      <c r="B10788" s="6" t="s">
        <v>14</v>
      </c>
      <c r="C10788" s="5" t="s">
        <v>6</v>
      </c>
      <c r="D10788" s="6" t="s">
        <v>15918</v>
      </c>
      <c r="E10788" s="7">
        <v>1.7035545589490328E-3</v>
      </c>
      <c r="F10788" s="7">
        <v>3.6251759579932048E-2</v>
      </c>
      <c r="G10788" s="7">
        <v>1.1150812415847365E-2</v>
      </c>
      <c r="H10788" s="7">
        <v>1.995941124545322E-2</v>
      </c>
      <c r="I10788" s="7">
        <v>0.23360430363038476</v>
      </c>
      <c r="J10788" s="7">
        <v>0.39784310907842935</v>
      </c>
      <c r="K10788" s="7">
        <v>0.53635722686624554</v>
      </c>
      <c r="L10788" s="7">
        <v>0.61796773152612772</v>
      </c>
      <c r="M10788" s="8">
        <v>6.2057260000000003</v>
      </c>
      <c r="N10788" s="8">
        <v>3.0336265</v>
      </c>
      <c r="O10788" s="8" t="str">
        <f>IF(N10788&gt;M10788,"Up","Down")</f>
        <v>Down</v>
      </c>
      <c r="P10788" s="8">
        <v>5.6071834999999997</v>
      </c>
      <c r="Q10788" s="8">
        <v>3.6321690000000002</v>
      </c>
      <c r="R10788" s="8">
        <v>7.6356060000000001</v>
      </c>
      <c r="S10788" s="8">
        <v>4.7758459999999996</v>
      </c>
      <c r="T10788" s="8">
        <v>3.5787610000000001</v>
      </c>
      <c r="U10788" s="8">
        <v>2.4884919999999999</v>
      </c>
    </row>
    <row r="10789" spans="1:21" x14ac:dyDescent="0.25">
      <c r="A10789" s="5" t="s">
        <v>15994</v>
      </c>
      <c r="B10789" s="6" t="s">
        <v>14</v>
      </c>
      <c r="C10789" s="5" t="s">
        <v>6</v>
      </c>
      <c r="D10789" s="6" t="s">
        <v>15995</v>
      </c>
      <c r="E10789" s="7">
        <v>1.7905912146591603E-3</v>
      </c>
      <c r="F10789" s="7">
        <v>3.7194738205955154E-2</v>
      </c>
      <c r="G10789" s="7">
        <v>1.3300095517936213E-5</v>
      </c>
      <c r="H10789" s="7">
        <v>3.9696575919376324E-5</v>
      </c>
      <c r="I10789" s="7">
        <v>0.87902407294006213</v>
      </c>
      <c r="J10789" s="7">
        <v>0.93306737937048012</v>
      </c>
      <c r="K10789" s="7">
        <v>0.38356882884601151</v>
      </c>
      <c r="L10789" s="7">
        <v>0.48425901473385297</v>
      </c>
      <c r="M10789" s="8">
        <v>165.06360000000001</v>
      </c>
      <c r="N10789" s="8">
        <v>109.88363999999999</v>
      </c>
      <c r="O10789" s="8" t="str">
        <f>IF(N10789&gt;M10789,"Up","Down")</f>
        <v>Down</v>
      </c>
      <c r="P10789" s="8">
        <v>167.505605</v>
      </c>
      <c r="Q10789" s="8">
        <v>107.44163499999999</v>
      </c>
      <c r="R10789" s="8">
        <v>195.97110000000001</v>
      </c>
      <c r="S10789" s="8">
        <v>134.15610000000001</v>
      </c>
      <c r="T10789" s="8">
        <v>139.04011000000003</v>
      </c>
      <c r="U10789" s="8">
        <v>80.727170000000015</v>
      </c>
    </row>
    <row r="10790" spans="1:21" hidden="1" x14ac:dyDescent="0.25">
      <c r="A10790" s="5" t="s">
        <v>22643</v>
      </c>
      <c r="B10790" s="6" t="s">
        <v>1</v>
      </c>
      <c r="C10790" s="5" t="s">
        <v>6</v>
      </c>
      <c r="D10790" s="6" t="s">
        <v>22644</v>
      </c>
      <c r="E10790" s="7">
        <v>0.19275312823379376</v>
      </c>
      <c r="F10790" s="7">
        <v>0.43401205430269163</v>
      </c>
      <c r="G10790" s="7">
        <v>4.4785885417077832E-15</v>
      </c>
      <c r="H10790" s="7">
        <v>1.6806656861619879E-13</v>
      </c>
      <c r="I10790" s="7">
        <v>1.7879332827033997E-9</v>
      </c>
      <c r="J10790" s="7">
        <v>2.8484753383665919E-7</v>
      </c>
      <c r="K10790" s="7">
        <v>6.4694604866911446E-3</v>
      </c>
      <c r="L10790" s="7">
        <v>2.1130261290739617E-2</v>
      </c>
      <c r="M10790" s="8">
        <v>207.48521</v>
      </c>
      <c r="N10790" s="8">
        <v>227.79900000000004</v>
      </c>
      <c r="O10790" s="8" t="str">
        <f>IF(N10790&gt;M10790,"Up","Down")</f>
        <v>Up</v>
      </c>
      <c r="P10790" s="8">
        <v>275.85360000000003</v>
      </c>
      <c r="Q10790" s="8">
        <v>159.43061</v>
      </c>
      <c r="R10790" s="8">
        <v>299.04869999999994</v>
      </c>
      <c r="S10790" s="8">
        <v>115.92172000000001</v>
      </c>
      <c r="T10790" s="8">
        <v>252.6585</v>
      </c>
      <c r="U10790" s="8">
        <v>202.93950000000001</v>
      </c>
    </row>
    <row r="10791" spans="1:21" hidden="1" x14ac:dyDescent="0.25">
      <c r="A10791" s="5" t="s">
        <v>22645</v>
      </c>
      <c r="B10791" s="6" t="s">
        <v>1</v>
      </c>
      <c r="C10791" s="5" t="s">
        <v>6</v>
      </c>
      <c r="D10791" s="6" t="s">
        <v>22646</v>
      </c>
      <c r="E10791" s="7">
        <v>3.770322929523634E-2</v>
      </c>
      <c r="F10791" s="7">
        <v>0.17711647709008208</v>
      </c>
      <c r="G10791" s="7">
        <v>0.79466802338491993</v>
      </c>
      <c r="H10791" s="7">
        <v>0.83504282732209989</v>
      </c>
      <c r="I10791" s="7">
        <v>0.85333341318325795</v>
      </c>
      <c r="J10791" s="7">
        <v>0.91842942333095523</v>
      </c>
      <c r="K10791" s="7">
        <v>5.7415794326555795E-2</v>
      </c>
      <c r="L10791" s="7">
        <v>0.11276641987777111</v>
      </c>
      <c r="M10791" s="8">
        <v>116.01566999999997</v>
      </c>
      <c r="N10791" s="8">
        <v>136.96796999999998</v>
      </c>
      <c r="O10791" s="8" t="str">
        <f>IF(N10791&gt;M10791,"Up","Down")</f>
        <v>Up</v>
      </c>
      <c r="P10791" s="8">
        <v>125.74779500000002</v>
      </c>
      <c r="Q10791" s="8">
        <v>127.235845</v>
      </c>
      <c r="R10791" s="8">
        <v>115.79999000000001</v>
      </c>
      <c r="S10791" s="8">
        <v>116.23135000000002</v>
      </c>
      <c r="T10791" s="8">
        <v>135.69559999999998</v>
      </c>
      <c r="U10791" s="8">
        <v>138.24034</v>
      </c>
    </row>
    <row r="10792" spans="1:21" x14ac:dyDescent="0.25">
      <c r="A10792" s="5" t="s">
        <v>16096</v>
      </c>
      <c r="B10792" s="6" t="s">
        <v>14</v>
      </c>
      <c r="C10792" s="5" t="s">
        <v>6</v>
      </c>
      <c r="D10792" s="6" t="s">
        <v>16097</v>
      </c>
      <c r="E10792" s="7">
        <v>2.6031784508254718E-3</v>
      </c>
      <c r="F10792" s="7">
        <v>4.4507196896037188E-2</v>
      </c>
      <c r="G10792" s="7">
        <v>2.5135554863904444E-4</v>
      </c>
      <c r="H10792" s="7">
        <v>6.0941757512935171E-4</v>
      </c>
      <c r="I10792" s="7">
        <v>0.43948292424604884</v>
      </c>
      <c r="J10792" s="7">
        <v>0.6084942055123238</v>
      </c>
      <c r="K10792" s="7">
        <v>0.68298101011175572</v>
      </c>
      <c r="L10792" s="7">
        <v>0.74167684017373015</v>
      </c>
      <c r="M10792" s="8">
        <v>651.96729999999991</v>
      </c>
      <c r="N10792" s="8">
        <v>585.07434999999998</v>
      </c>
      <c r="O10792" s="8" t="str">
        <f>IF(N10792&gt;M10792,"Up","Down")</f>
        <v>Down</v>
      </c>
      <c r="P10792" s="8">
        <v>579.78490000000011</v>
      </c>
      <c r="Q10792" s="8">
        <v>657.25674999999978</v>
      </c>
      <c r="R10792" s="8">
        <v>620.48</v>
      </c>
      <c r="S10792" s="8">
        <v>683.45460000000003</v>
      </c>
      <c r="T10792" s="8">
        <v>539.08979999999997</v>
      </c>
      <c r="U10792" s="8">
        <v>631.05889999999999</v>
      </c>
    </row>
    <row r="10793" spans="1:21" hidden="1" x14ac:dyDescent="0.25">
      <c r="A10793" s="5" t="s">
        <v>22649</v>
      </c>
      <c r="B10793" s="6" t="s">
        <v>1</v>
      </c>
      <c r="C10793" s="5" t="s">
        <v>6</v>
      </c>
      <c r="D10793" s="6" t="s">
        <v>22650</v>
      </c>
      <c r="E10793" s="7">
        <v>0.35114885751802716</v>
      </c>
      <c r="F10793" s="7">
        <v>0.59611253321664148</v>
      </c>
      <c r="G10793" s="7">
        <v>6.347777569951654E-13</v>
      </c>
      <c r="H10793" s="7">
        <v>1.0006720703352637E-11</v>
      </c>
      <c r="I10793" s="7">
        <v>0.54114981128845541</v>
      </c>
      <c r="J10793" s="7">
        <v>0.69680415952388164</v>
      </c>
      <c r="K10793" s="7">
        <v>2.3768658505861998E-6</v>
      </c>
      <c r="L10793" s="7">
        <v>3.914809395863666E-5</v>
      </c>
      <c r="M10793" s="8">
        <v>7994.6720000000005</v>
      </c>
      <c r="N10793" s="8">
        <v>7624.5045</v>
      </c>
      <c r="O10793" s="8" t="str">
        <f>IF(N10793&gt;M10793,"Up","Down")</f>
        <v>Down</v>
      </c>
      <c r="P10793" s="8">
        <v>7064.3224999999993</v>
      </c>
      <c r="Q10793" s="8">
        <v>8554.8540000000012</v>
      </c>
      <c r="R10793" s="8">
        <v>7212.3419999999996</v>
      </c>
      <c r="S10793" s="8">
        <v>8777.0020000000004</v>
      </c>
      <c r="T10793" s="8">
        <v>6916.3029999999999</v>
      </c>
      <c r="U10793" s="8">
        <v>8332.7060000000019</v>
      </c>
    </row>
    <row r="10794" spans="1:21" hidden="1" x14ac:dyDescent="0.25">
      <c r="A10794" s="5" t="s">
        <v>22651</v>
      </c>
      <c r="B10794" s="6" t="s">
        <v>1</v>
      </c>
      <c r="C10794" s="5" t="s">
        <v>6</v>
      </c>
      <c r="D10794" s="6" t="s">
        <v>22652</v>
      </c>
      <c r="E10794" s="7">
        <v>5.7841388330174028E-2</v>
      </c>
      <c r="F10794" s="7">
        <v>0.22600085035280928</v>
      </c>
      <c r="G10794" s="7">
        <v>4.5816481671615701E-6</v>
      </c>
      <c r="H10794" s="7">
        <v>1.485041632378181E-5</v>
      </c>
      <c r="I10794" s="7">
        <v>8.7480176295806397E-3</v>
      </c>
      <c r="J10794" s="7">
        <v>3.1852867433776959E-2</v>
      </c>
      <c r="K10794" s="7">
        <v>2.757293812544695E-2</v>
      </c>
      <c r="L10794" s="7">
        <v>6.4223027252445122E-2</v>
      </c>
      <c r="M10794" s="8">
        <v>314.18240000000003</v>
      </c>
      <c r="N10794" s="8">
        <v>360.89935000000003</v>
      </c>
      <c r="O10794" s="8" t="str">
        <f>IF(N10794&gt;M10794,"Up","Down")</f>
        <v>Up</v>
      </c>
      <c r="P10794" s="8">
        <v>374.38225000000006</v>
      </c>
      <c r="Q10794" s="8">
        <v>300.6995</v>
      </c>
      <c r="R10794" s="8">
        <v>369.3707</v>
      </c>
      <c r="S10794" s="8">
        <v>258.9941</v>
      </c>
      <c r="T10794" s="8">
        <v>379.3938</v>
      </c>
      <c r="U10794" s="8">
        <v>342.4049</v>
      </c>
    </row>
    <row r="10795" spans="1:21" hidden="1" x14ac:dyDescent="0.25">
      <c r="A10795" s="5" t="s">
        <v>22653</v>
      </c>
      <c r="B10795" s="6" t="s">
        <v>1</v>
      </c>
      <c r="C10795" s="5" t="s">
        <v>6</v>
      </c>
      <c r="D10795" s="6" t="s">
        <v>22654</v>
      </c>
      <c r="E10795" s="7">
        <v>0.15221211985547045</v>
      </c>
      <c r="F10795" s="7">
        <v>0.38062443205664487</v>
      </c>
      <c r="G10795" s="7">
        <v>3.3095531877710136E-5</v>
      </c>
      <c r="H10795" s="7">
        <v>9.2883417072719715E-5</v>
      </c>
      <c r="I10795" s="7">
        <v>7.783776362165493E-3</v>
      </c>
      <c r="J10795" s="7">
        <v>2.9048176945469469E-2</v>
      </c>
      <c r="K10795" s="7">
        <v>8.5521214803586834E-2</v>
      </c>
      <c r="L10795" s="7">
        <v>0.15389632045318352</v>
      </c>
      <c r="M10795" s="8">
        <v>339.62620000000004</v>
      </c>
      <c r="N10795" s="8">
        <v>312.13554999999997</v>
      </c>
      <c r="O10795" s="8" t="str">
        <f>IF(N10795&gt;M10795,"Up","Down")</f>
        <v>Down</v>
      </c>
      <c r="P10795" s="8">
        <v>356.28345000000007</v>
      </c>
      <c r="Q10795" s="8">
        <v>295.47829999999993</v>
      </c>
      <c r="R10795" s="8">
        <v>387.69019999999995</v>
      </c>
      <c r="S10795" s="8">
        <v>291.56219999999996</v>
      </c>
      <c r="T10795" s="8">
        <v>324.87669999999997</v>
      </c>
      <c r="U10795" s="8">
        <v>299.39440000000002</v>
      </c>
    </row>
    <row r="10796" spans="1:21" hidden="1" x14ac:dyDescent="0.25">
      <c r="A10796" s="5" t="s">
        <v>22655</v>
      </c>
      <c r="B10796" s="6" t="s">
        <v>1</v>
      </c>
      <c r="C10796" s="5" t="s">
        <v>6</v>
      </c>
      <c r="D10796" s="6" t="s">
        <v>22656</v>
      </c>
      <c r="E10796" s="7">
        <v>0.23185972115381948</v>
      </c>
      <c r="F10796" s="7">
        <v>0.48078193973613798</v>
      </c>
      <c r="G10796" s="7">
        <v>8.6467122060852312E-6</v>
      </c>
      <c r="H10796" s="7">
        <v>2.6611170684926408E-5</v>
      </c>
      <c r="I10796" s="7">
        <v>0.13252538822498272</v>
      </c>
      <c r="J10796" s="7">
        <v>0.26426650587484535</v>
      </c>
      <c r="K10796" s="7">
        <v>4.9995267342689022E-4</v>
      </c>
      <c r="L10796" s="7">
        <v>2.9244971211596824E-3</v>
      </c>
      <c r="M10796" s="8">
        <v>31.708334500000007</v>
      </c>
      <c r="N10796" s="8">
        <v>36.981870000000001</v>
      </c>
      <c r="O10796" s="8" t="str">
        <f>IF(N10796&gt;M10796,"Up","Down")</f>
        <v>Up</v>
      </c>
      <c r="P10796" s="8">
        <v>39.206135000000003</v>
      </c>
      <c r="Q10796" s="8">
        <v>29.484069500000004</v>
      </c>
      <c r="R10796" s="8">
        <v>37.9572</v>
      </c>
      <c r="S10796" s="8">
        <v>25.459469000000002</v>
      </c>
      <c r="T10796" s="8">
        <v>40.455069999999999</v>
      </c>
      <c r="U10796" s="8">
        <v>33.508669999999995</v>
      </c>
    </row>
    <row r="10797" spans="1:21" hidden="1" x14ac:dyDescent="0.25">
      <c r="A10797" s="5" t="s">
        <v>22657</v>
      </c>
      <c r="B10797" s="6" t="s">
        <v>1</v>
      </c>
      <c r="C10797" s="5" t="s">
        <v>6</v>
      </c>
      <c r="D10797" s="6" t="s">
        <v>22658</v>
      </c>
      <c r="E10797" s="7">
        <v>0.48506510101458922</v>
      </c>
      <c r="F10797" s="7">
        <v>0.70508159825738892</v>
      </c>
      <c r="G10797" s="7">
        <v>1.3958856335281908E-11</v>
      </c>
      <c r="H10797" s="7">
        <v>1.4853325155713786E-10</v>
      </c>
      <c r="I10797" s="7">
        <v>2.9376719200781542E-4</v>
      </c>
      <c r="J10797" s="7">
        <v>2.154825652396556E-3</v>
      </c>
      <c r="K10797" s="7">
        <v>0.13171587249753608</v>
      </c>
      <c r="L10797" s="7">
        <v>0.2141938691396876</v>
      </c>
      <c r="M10797" s="8">
        <v>293.73109999999997</v>
      </c>
      <c r="N10797" s="8">
        <v>304.05589999999995</v>
      </c>
      <c r="O10797" s="8" t="str">
        <f>IF(N10797&gt;M10797,"Up","Down")</f>
        <v>Up</v>
      </c>
      <c r="P10797" s="8">
        <v>357.08479999999992</v>
      </c>
      <c r="Q10797" s="8">
        <v>240.70220000000003</v>
      </c>
      <c r="R10797" s="8">
        <v>373.99250000000001</v>
      </c>
      <c r="S10797" s="8">
        <v>213.46970000000002</v>
      </c>
      <c r="T10797" s="8">
        <v>340.1771</v>
      </c>
      <c r="U10797" s="8">
        <v>267.93469999999996</v>
      </c>
    </row>
    <row r="10798" spans="1:21" hidden="1" x14ac:dyDescent="0.25">
      <c r="A10798" s="5" t="s">
        <v>22659</v>
      </c>
      <c r="B10798" s="6" t="s">
        <v>1</v>
      </c>
      <c r="C10798" s="5" t="s">
        <v>6</v>
      </c>
      <c r="D10798" s="6" t="s">
        <v>22660</v>
      </c>
      <c r="E10798" s="7">
        <v>0.2740348609373241</v>
      </c>
      <c r="F10798" s="7">
        <v>0.52583222693086729</v>
      </c>
      <c r="G10798" s="7">
        <v>1.8123420682884193E-8</v>
      </c>
      <c r="H10798" s="7">
        <v>9.1602564414052796E-8</v>
      </c>
      <c r="I10798" s="7">
        <v>3.8599143695010037E-4</v>
      </c>
      <c r="J10798" s="7">
        <v>2.6691002570461407E-3</v>
      </c>
      <c r="K10798" s="7">
        <v>8.0986827847006573E-2</v>
      </c>
      <c r="L10798" s="7">
        <v>0.14750911639611311</v>
      </c>
      <c r="M10798" s="8">
        <v>739.74385000000007</v>
      </c>
      <c r="N10798" s="8">
        <v>701.17540000000008</v>
      </c>
      <c r="O10798" s="8" t="str">
        <f>IF(N10798&gt;M10798,"Up","Down")</f>
        <v>Down</v>
      </c>
      <c r="P10798" s="8">
        <v>810.30245000000002</v>
      </c>
      <c r="Q10798" s="8">
        <v>630.61680000000001</v>
      </c>
      <c r="R10798" s="8">
        <v>876.18039999999996</v>
      </c>
      <c r="S10798" s="8">
        <v>603.30730000000005</v>
      </c>
      <c r="T10798" s="8">
        <v>744.42449999999997</v>
      </c>
      <c r="U10798" s="8">
        <v>657.92630000000008</v>
      </c>
    </row>
    <row r="10799" spans="1:21" hidden="1" x14ac:dyDescent="0.25">
      <c r="A10799" s="5" t="s">
        <v>22661</v>
      </c>
      <c r="B10799" s="6" t="s">
        <v>1</v>
      </c>
      <c r="C10799" s="5" t="s">
        <v>6</v>
      </c>
      <c r="D10799" s="6" t="s">
        <v>22662</v>
      </c>
      <c r="E10799" s="7">
        <v>0.53901768881626111</v>
      </c>
      <c r="F10799" s="7">
        <v>0.7457958124558961</v>
      </c>
      <c r="G10799" s="7">
        <v>5.914745063478226E-16</v>
      </c>
      <c r="H10799" s="7">
        <v>3.3803917546535981E-14</v>
      </c>
      <c r="I10799" s="7">
        <v>9.4722488850124581E-7</v>
      </c>
      <c r="J10799" s="7">
        <v>3.0887934166570865E-5</v>
      </c>
      <c r="K10799" s="7">
        <v>4.6884969359926962E-4</v>
      </c>
      <c r="L10799" s="7">
        <v>2.7828164933117747E-3</v>
      </c>
      <c r="M10799" s="8">
        <v>4922.2345000000005</v>
      </c>
      <c r="N10799" s="8">
        <v>4756.1449999999986</v>
      </c>
      <c r="O10799" s="8" t="str">
        <f>IF(N10799&gt;M10799,"Up","Down")</f>
        <v>Down</v>
      </c>
      <c r="P10799" s="8">
        <v>5773.3560000000007</v>
      </c>
      <c r="Q10799" s="8">
        <v>3905.0234999999993</v>
      </c>
      <c r="R10799" s="8">
        <v>6210.08</v>
      </c>
      <c r="S10799" s="8">
        <v>3634.3890000000001</v>
      </c>
      <c r="T10799" s="8">
        <v>5336.6320000000005</v>
      </c>
      <c r="U10799" s="8">
        <v>4175.6579999999994</v>
      </c>
    </row>
    <row r="10800" spans="1:21" hidden="1" x14ac:dyDescent="0.25">
      <c r="A10800" s="5" t="s">
        <v>22663</v>
      </c>
      <c r="B10800" s="6" t="s">
        <v>1</v>
      </c>
      <c r="C10800" s="5" t="s">
        <v>6</v>
      </c>
      <c r="D10800" s="6" t="s">
        <v>22664</v>
      </c>
      <c r="E10800" s="7">
        <v>0.59268900611896513</v>
      </c>
      <c r="F10800" s="7">
        <v>0.78204798712410517</v>
      </c>
      <c r="G10800" s="7">
        <v>2.1458804801821665E-10</v>
      </c>
      <c r="H10800" s="7">
        <v>1.6670254988696618E-9</v>
      </c>
      <c r="I10800" s="7">
        <v>5.5152281821017153E-3</v>
      </c>
      <c r="J10800" s="7">
        <v>2.2080024905275532E-2</v>
      </c>
      <c r="K10800" s="7">
        <v>0.62357460554994026</v>
      </c>
      <c r="L10800" s="7">
        <v>0.69304606298810756</v>
      </c>
      <c r="M10800" s="8">
        <v>196.19332500000002</v>
      </c>
      <c r="N10800" s="8">
        <v>190.43194999999997</v>
      </c>
      <c r="O10800" s="8" t="str">
        <f>IF(N10800&gt;M10800,"Up","Down")</f>
        <v>Down</v>
      </c>
      <c r="P10800" s="8">
        <v>249.75109999999995</v>
      </c>
      <c r="Q10800" s="8">
        <v>136.87417499999998</v>
      </c>
      <c r="R10800" s="8">
        <v>270.238</v>
      </c>
      <c r="S10800" s="8">
        <v>122.14865</v>
      </c>
      <c r="T10800" s="8">
        <v>229.26419999999999</v>
      </c>
      <c r="U10800" s="8">
        <v>151.59969999999998</v>
      </c>
    </row>
    <row r="10801" spans="1:21" hidden="1" x14ac:dyDescent="0.25">
      <c r="A10801" s="5" t="s">
        <v>22665</v>
      </c>
      <c r="B10801" s="6" t="s">
        <v>1</v>
      </c>
      <c r="C10801" s="5" t="s">
        <v>6</v>
      </c>
      <c r="D10801" s="6" t="s">
        <v>22666</v>
      </c>
      <c r="E10801" s="7">
        <v>0.33847575867749502</v>
      </c>
      <c r="F10801" s="7">
        <v>0.58846683014616841</v>
      </c>
      <c r="G10801" s="7">
        <v>0.78930824766702479</v>
      </c>
      <c r="H10801" s="7">
        <v>0.83097517397425369</v>
      </c>
      <c r="I10801" s="7">
        <v>0.16359229601436021</v>
      </c>
      <c r="J10801" s="7">
        <v>0.30840867502900887</v>
      </c>
      <c r="K10801" s="7">
        <v>4.0402047066534504E-2</v>
      </c>
      <c r="L10801" s="7">
        <v>8.6433011845932689E-2</v>
      </c>
      <c r="M10801" s="8">
        <v>1.8630645000000001</v>
      </c>
      <c r="N10801" s="8">
        <v>0.99985964999999999</v>
      </c>
      <c r="O10801" s="8" t="str">
        <f>IF(N10801&gt;M10801,"Up","Down")</f>
        <v>Down</v>
      </c>
      <c r="P10801" s="8">
        <v>1.3578181499999999</v>
      </c>
      <c r="Q10801" s="8">
        <v>1.5051060000000001</v>
      </c>
      <c r="R10801" s="8">
        <v>1.3988799999999999</v>
      </c>
      <c r="S10801" s="8">
        <v>2.3272490000000001</v>
      </c>
      <c r="T10801" s="8">
        <v>1.3167563</v>
      </c>
      <c r="U10801" s="8">
        <v>0.68296299999999999</v>
      </c>
    </row>
    <row r="10802" spans="1:21" hidden="1" x14ac:dyDescent="0.25">
      <c r="A10802" s="5" t="s">
        <v>22667</v>
      </c>
      <c r="B10802" s="6" t="s">
        <v>1</v>
      </c>
      <c r="C10802" s="5" t="s">
        <v>6</v>
      </c>
      <c r="D10802" s="6" t="s">
        <v>22668</v>
      </c>
      <c r="E10802" s="7">
        <v>0.94513802810402092</v>
      </c>
      <c r="F10802" s="7">
        <v>0.97572365268107719</v>
      </c>
      <c r="G10802" s="7">
        <v>4.153008922695219E-17</v>
      </c>
      <c r="H10802" s="7">
        <v>3.9982598997424089E-15</v>
      </c>
      <c r="I10802" s="7">
        <v>1.8677784946284396E-7</v>
      </c>
      <c r="J10802" s="7">
        <v>8.8074196420176044E-6</v>
      </c>
      <c r="K10802" s="7">
        <v>2.0127180063628388E-3</v>
      </c>
      <c r="L10802" s="7">
        <v>8.7256018073267223E-3</v>
      </c>
      <c r="M10802" s="8">
        <v>293.24629999999996</v>
      </c>
      <c r="N10802" s="8">
        <v>294.39390000000003</v>
      </c>
      <c r="O10802" s="8" t="str">
        <f>IF(N10802&gt;M10802,"Up","Down")</f>
        <v>Up</v>
      </c>
      <c r="P10802" s="8">
        <v>365.71379999999999</v>
      </c>
      <c r="Q10802" s="8">
        <v>221.92639999999997</v>
      </c>
      <c r="R10802" s="8">
        <v>392.10340000000002</v>
      </c>
      <c r="S10802" s="8">
        <v>194.38919999999999</v>
      </c>
      <c r="T10802" s="8">
        <v>339.32419999999996</v>
      </c>
      <c r="U10802" s="8">
        <v>249.46359999999999</v>
      </c>
    </row>
    <row r="10803" spans="1:21" hidden="1" x14ac:dyDescent="0.25">
      <c r="A10803" s="5" t="s">
        <v>22669</v>
      </c>
      <c r="B10803" s="6" t="s">
        <v>1</v>
      </c>
      <c r="C10803" s="5" t="s">
        <v>6</v>
      </c>
      <c r="D10803" s="6" t="s">
        <v>22670</v>
      </c>
      <c r="E10803" s="7">
        <v>0.76207818527905058</v>
      </c>
      <c r="F10803" s="7">
        <v>0.88649687634517871</v>
      </c>
      <c r="G10803" s="7">
        <v>5.4934230508607985E-4</v>
      </c>
      <c r="H10803" s="7">
        <v>1.2530055623272114E-3</v>
      </c>
      <c r="I10803" s="7">
        <v>0.47619187906584959</v>
      </c>
      <c r="J10803" s="7">
        <v>0.64129287693680692</v>
      </c>
      <c r="K10803" s="7">
        <v>3.2107660151035798E-2</v>
      </c>
      <c r="L10803" s="7">
        <v>7.2438177609548474E-2</v>
      </c>
      <c r="M10803" s="8">
        <v>545.44944999999996</v>
      </c>
      <c r="N10803" s="8">
        <v>559.27134999999987</v>
      </c>
      <c r="O10803" s="8" t="str">
        <f>IF(N10803&gt;M10803,"Up","Down")</f>
        <v>Up</v>
      </c>
      <c r="P10803" s="8">
        <v>498.41675000000004</v>
      </c>
      <c r="Q10803" s="8">
        <v>606.30404999999985</v>
      </c>
      <c r="R10803" s="8">
        <v>501.49479999999994</v>
      </c>
      <c r="S10803" s="8">
        <v>589.40409999999997</v>
      </c>
      <c r="T10803" s="8">
        <v>495.3386999999999</v>
      </c>
      <c r="U10803" s="8">
        <v>623.20400000000006</v>
      </c>
    </row>
    <row r="10804" spans="1:21" hidden="1" x14ac:dyDescent="0.25">
      <c r="A10804" s="5" t="s">
        <v>22671</v>
      </c>
      <c r="B10804" s="6" t="s">
        <v>1</v>
      </c>
      <c r="C10804" s="5" t="s">
        <v>6</v>
      </c>
      <c r="D10804" s="6" t="s">
        <v>22672</v>
      </c>
      <c r="E10804" s="7">
        <v>9.952406959000959E-2</v>
      </c>
      <c r="F10804" s="7">
        <v>0.30031759357254012</v>
      </c>
      <c r="G10804" s="7">
        <v>2.1146769285982554E-3</v>
      </c>
      <c r="H10804" s="7">
        <v>4.3592639106739967E-3</v>
      </c>
      <c r="I10804" s="7">
        <v>0.56075916089269773</v>
      </c>
      <c r="J10804" s="7">
        <v>0.71364534332193674</v>
      </c>
      <c r="K10804" s="7">
        <v>0.10562220535883637</v>
      </c>
      <c r="L10804" s="7">
        <v>0.18082110265074541</v>
      </c>
      <c r="M10804" s="8">
        <v>338.21144999999996</v>
      </c>
      <c r="N10804" s="8">
        <v>371.04319999999996</v>
      </c>
      <c r="O10804" s="8" t="str">
        <f>IF(N10804&gt;M10804,"Up","Down")</f>
        <v>Up</v>
      </c>
      <c r="P10804" s="8">
        <v>376.4571499999999</v>
      </c>
      <c r="Q10804" s="8">
        <v>332.79750000000001</v>
      </c>
      <c r="R10804" s="8">
        <v>363.83629999999999</v>
      </c>
      <c r="S10804" s="8">
        <v>312.58659999999998</v>
      </c>
      <c r="T10804" s="8">
        <v>389.07800000000003</v>
      </c>
      <c r="U10804" s="8">
        <v>353.00840000000005</v>
      </c>
    </row>
    <row r="10805" spans="1:21" hidden="1" x14ac:dyDescent="0.25">
      <c r="A10805" s="5" t="s">
        <v>22673</v>
      </c>
      <c r="B10805" s="6" t="s">
        <v>1</v>
      </c>
      <c r="C10805" s="5" t="s">
        <v>6</v>
      </c>
      <c r="D10805" s="6" t="s">
        <v>22674</v>
      </c>
      <c r="E10805" s="7">
        <v>1.9477066292976204E-2</v>
      </c>
      <c r="F10805" s="7">
        <v>0.12412354367704728</v>
      </c>
      <c r="G10805" s="7">
        <v>0.99383765147389425</v>
      </c>
      <c r="H10805" s="7">
        <v>0.99519131840878938</v>
      </c>
      <c r="I10805" s="7">
        <v>3.7384626062000992E-2</v>
      </c>
      <c r="J10805" s="7">
        <v>0.10075969703829429</v>
      </c>
      <c r="K10805" s="7">
        <v>1.8007047914511286E-8</v>
      </c>
      <c r="L10805" s="7">
        <v>7.2811498242326394E-7</v>
      </c>
      <c r="M10805" s="8">
        <v>220.86530000000002</v>
      </c>
      <c r="N10805" s="8">
        <v>306.51179999999999</v>
      </c>
      <c r="O10805" s="8" t="str">
        <f>IF(N10805&gt;M10805,"Up","Down")</f>
        <v>Up</v>
      </c>
      <c r="P10805" s="8">
        <v>263.71750000000003</v>
      </c>
      <c r="Q10805" s="8">
        <v>263.65960000000001</v>
      </c>
      <c r="R10805" s="8">
        <v>229.01309999999998</v>
      </c>
      <c r="S10805" s="8">
        <v>212.71750000000003</v>
      </c>
      <c r="T10805" s="8">
        <v>298.42189999999999</v>
      </c>
      <c r="U10805" s="8">
        <v>314.60170000000005</v>
      </c>
    </row>
    <row r="10806" spans="1:21" hidden="1" x14ac:dyDescent="0.25">
      <c r="A10806" s="5" t="s">
        <v>22675</v>
      </c>
      <c r="B10806" s="6" t="s">
        <v>1</v>
      </c>
      <c r="C10806" s="5" t="s">
        <v>6</v>
      </c>
      <c r="D10806" s="6" t="s">
        <v>22676</v>
      </c>
      <c r="E10806" s="7">
        <v>8.8703908502644705E-3</v>
      </c>
      <c r="F10806" s="7">
        <v>8.2756814527094477E-2</v>
      </c>
      <c r="G10806" s="7">
        <v>0.66577759170114814</v>
      </c>
      <c r="H10806" s="7">
        <v>0.72518104292052243</v>
      </c>
      <c r="I10806" s="7">
        <v>0.30715026906374532</v>
      </c>
      <c r="J10806" s="7">
        <v>0.48170740345554319</v>
      </c>
      <c r="K10806" s="7">
        <v>0.44924308858010564</v>
      </c>
      <c r="L10806" s="7">
        <v>0.54636120871453708</v>
      </c>
      <c r="M10806" s="8">
        <v>487.1022500000002</v>
      </c>
      <c r="N10806" s="8">
        <v>435.30240000000003</v>
      </c>
      <c r="O10806" s="8" t="str">
        <f>IF(N10806&gt;M10806,"Up","Down")</f>
        <v>Down</v>
      </c>
      <c r="P10806" s="8">
        <v>464.47224999999997</v>
      </c>
      <c r="Q10806" s="8">
        <v>457.93240000000003</v>
      </c>
      <c r="R10806" s="8">
        <v>498.16340000000002</v>
      </c>
      <c r="S10806" s="8">
        <v>476.04110000000003</v>
      </c>
      <c r="T10806" s="8">
        <v>430.78110000000004</v>
      </c>
      <c r="U10806" s="8">
        <v>439.82370000000003</v>
      </c>
    </row>
    <row r="10807" spans="1:21" hidden="1" x14ac:dyDescent="0.25">
      <c r="A10807" s="5" t="s">
        <v>22677</v>
      </c>
      <c r="B10807" s="6" t="s">
        <v>1</v>
      </c>
      <c r="C10807" s="5" t="s">
        <v>6</v>
      </c>
      <c r="D10807" s="6" t="s">
        <v>22678</v>
      </c>
      <c r="E10807" s="7">
        <v>0.62721842599386157</v>
      </c>
      <c r="F10807" s="7">
        <v>0.80474621783473876</v>
      </c>
      <c r="G10807" s="7">
        <v>0.17851586791339058</v>
      </c>
      <c r="H10807" s="7">
        <v>0.2412529785788084</v>
      </c>
      <c r="I10807" s="7">
        <v>0.85830049321819768</v>
      </c>
      <c r="J10807" s="7">
        <v>0.92124000216378499</v>
      </c>
      <c r="K10807" s="7">
        <v>0.55632622422271316</v>
      </c>
      <c r="L10807" s="7">
        <v>0.63594744155616389</v>
      </c>
      <c r="M10807" s="8">
        <v>47.908009999999997</v>
      </c>
      <c r="N10807" s="8">
        <v>46.312615000000008</v>
      </c>
      <c r="O10807" s="8" t="str">
        <f>IF(N10807&gt;M10807,"Up","Down")</f>
        <v>Down</v>
      </c>
      <c r="P10807" s="8">
        <v>49.453950000000006</v>
      </c>
      <c r="Q10807" s="8">
        <v>44.766675000000006</v>
      </c>
      <c r="R10807" s="8">
        <v>50.557669999999995</v>
      </c>
      <c r="S10807" s="8">
        <v>45.258349999999993</v>
      </c>
      <c r="T10807" s="8">
        <v>48.350229999999996</v>
      </c>
      <c r="U10807" s="8">
        <v>44.274999999999999</v>
      </c>
    </row>
    <row r="10808" spans="1:21" hidden="1" x14ac:dyDescent="0.25">
      <c r="A10808" s="5" t="s">
        <v>22679</v>
      </c>
      <c r="B10808" s="6" t="s">
        <v>1</v>
      </c>
      <c r="C10808" s="5" t="s">
        <v>6</v>
      </c>
      <c r="D10808" s="6" t="s">
        <v>22680</v>
      </c>
      <c r="E10808" s="7">
        <v>4.6456822953508895E-3</v>
      </c>
      <c r="F10808" s="7">
        <v>5.9398628810280858E-2</v>
      </c>
      <c r="G10808" s="7">
        <v>5.662016773256083E-3</v>
      </c>
      <c r="H10808" s="7">
        <v>1.0762423233123033E-2</v>
      </c>
      <c r="I10808" s="7">
        <v>6.9375602236953271E-2</v>
      </c>
      <c r="J10808" s="7">
        <v>0.16252621532162256</v>
      </c>
      <c r="K10808" s="7">
        <v>0.61491964684753653</v>
      </c>
      <c r="L10808" s="7">
        <v>0.6856273520000038</v>
      </c>
      <c r="M10808" s="8">
        <v>2.6839634999999999</v>
      </c>
      <c r="N10808" s="8">
        <v>0.54004410000000003</v>
      </c>
      <c r="O10808" s="8" t="str">
        <f>IF(N10808&gt;M10808,"Up","Down")</f>
        <v>Down</v>
      </c>
      <c r="P10808" s="8">
        <v>0.68206610000000001</v>
      </c>
      <c r="Q10808" s="8">
        <v>2.5419414999999996</v>
      </c>
      <c r="R10808" s="8">
        <v>1.1680410000000001</v>
      </c>
      <c r="S10808" s="8">
        <v>4.1998860000000002</v>
      </c>
      <c r="T10808" s="8">
        <v>0.19609119999999999</v>
      </c>
      <c r="U10808" s="8">
        <v>0.88399699999999992</v>
      </c>
    </row>
    <row r="10809" spans="1:21" hidden="1" x14ac:dyDescent="0.25">
      <c r="A10809" s="5" t="s">
        <v>22681</v>
      </c>
      <c r="B10809" s="6" t="s">
        <v>1</v>
      </c>
      <c r="C10809" s="5" t="s">
        <v>6</v>
      </c>
      <c r="D10809" s="6" t="s">
        <v>22682</v>
      </c>
      <c r="E10809" s="7">
        <v>0.42027883566845647</v>
      </c>
      <c r="F10809" s="7">
        <v>0.65493688101952163</v>
      </c>
      <c r="G10809" s="7">
        <v>1.5333627944063321E-4</v>
      </c>
      <c r="H10809" s="7">
        <v>3.8426727357806036E-4</v>
      </c>
      <c r="I10809" s="7">
        <v>0.27055042716772271</v>
      </c>
      <c r="J10809" s="7">
        <v>0.44128022848966242</v>
      </c>
      <c r="K10809" s="7">
        <v>0.12244168895770095</v>
      </c>
      <c r="L10809" s="7">
        <v>0.20227752145267633</v>
      </c>
      <c r="M10809" s="8">
        <v>4.0058914999999997</v>
      </c>
      <c r="N10809" s="8">
        <v>4.7697604999999994</v>
      </c>
      <c r="O10809" s="8" t="str">
        <f>IF(N10809&gt;M10809,"Up","Down")</f>
        <v>Up</v>
      </c>
      <c r="P10809" s="8">
        <v>5.8591564999999992</v>
      </c>
      <c r="Q10809" s="8">
        <v>2.9164954999999999</v>
      </c>
      <c r="R10809" s="8">
        <v>5.0990679999999999</v>
      </c>
      <c r="S10809" s="8">
        <v>2.9127149999999999</v>
      </c>
      <c r="T10809" s="8">
        <v>6.6192449999999994</v>
      </c>
      <c r="U10809" s="8">
        <v>2.9202760000000003</v>
      </c>
    </row>
    <row r="10810" spans="1:21" hidden="1" x14ac:dyDescent="0.25">
      <c r="A10810" s="5" t="s">
        <v>22683</v>
      </c>
      <c r="B10810" s="6" t="s">
        <v>1</v>
      </c>
      <c r="C10810" s="5" t="s">
        <v>6</v>
      </c>
      <c r="D10810" s="6" t="s">
        <v>22684</v>
      </c>
      <c r="E10810" s="7">
        <v>0.95550053390928746</v>
      </c>
      <c r="F10810" s="7">
        <v>0.98134783054666097</v>
      </c>
      <c r="G10810" s="7">
        <v>7.608335518831788E-2</v>
      </c>
      <c r="H10810" s="7">
        <v>0.11333322774137533</v>
      </c>
      <c r="I10810" s="7">
        <v>0.60811800266619342</v>
      </c>
      <c r="J10810" s="7">
        <v>0.74995810713862088</v>
      </c>
      <c r="K10810" s="7">
        <v>4.7558950845508763E-2</v>
      </c>
      <c r="L10810" s="7">
        <v>9.7939708552999591E-2</v>
      </c>
      <c r="M10810" s="8">
        <v>0.2439385</v>
      </c>
      <c r="N10810" s="8">
        <v>0.22706949999999998</v>
      </c>
      <c r="O10810" s="8" t="str">
        <f>IF(N10810&gt;M10810,"Up","Down")</f>
        <v>Down</v>
      </c>
      <c r="P10810" s="8">
        <v>5.8318000000000002E-2</v>
      </c>
      <c r="Q10810" s="8">
        <v>0.41269</v>
      </c>
      <c r="R10810" s="8">
        <v>0.116636</v>
      </c>
      <c r="S10810" s="8">
        <v>0.37124100000000004</v>
      </c>
      <c r="T10810" s="8">
        <v>0</v>
      </c>
      <c r="U10810" s="8">
        <v>0.45413899999999996</v>
      </c>
    </row>
    <row r="10811" spans="1:21" hidden="1" x14ac:dyDescent="0.25">
      <c r="A10811" s="5" t="s">
        <v>22685</v>
      </c>
      <c r="B10811" s="6" t="s">
        <v>1</v>
      </c>
      <c r="C10811" s="5" t="s">
        <v>6</v>
      </c>
      <c r="D10811" s="6" t="s">
        <v>22686</v>
      </c>
      <c r="E10811" s="7">
        <v>6.9536894981686276E-2</v>
      </c>
      <c r="F10811" s="7">
        <v>0.24800214761494904</v>
      </c>
      <c r="G10811" s="7">
        <v>5.0899190750988477E-2</v>
      </c>
      <c r="H10811" s="7">
        <v>7.9371723024150367E-2</v>
      </c>
      <c r="I10811" s="7">
        <v>0.11581428744251077</v>
      </c>
      <c r="J10811" s="7">
        <v>0.23846980077596042</v>
      </c>
      <c r="K10811" s="7">
        <v>0.76936209725056837</v>
      </c>
      <c r="L10811" s="7">
        <v>0.81311462284574709</v>
      </c>
      <c r="M10811" s="8">
        <v>0.48206500000000008</v>
      </c>
      <c r="N10811" s="8">
        <v>5.4874999999999993E-2</v>
      </c>
      <c r="O10811" s="8" t="str">
        <f>IF(N10811&gt;M10811,"Up","Down")</f>
        <v>Down</v>
      </c>
      <c r="P10811" s="8">
        <v>0</v>
      </c>
      <c r="Q10811" s="8">
        <v>0.53693999999999997</v>
      </c>
      <c r="R10811" s="8">
        <v>0</v>
      </c>
      <c r="S10811" s="8">
        <v>0.96413000000000015</v>
      </c>
      <c r="T10811" s="8">
        <v>0</v>
      </c>
      <c r="U10811" s="8">
        <v>0.10974999999999999</v>
      </c>
    </row>
    <row r="10812" spans="1:21" x14ac:dyDescent="0.25">
      <c r="A10812" s="5" t="s">
        <v>16114</v>
      </c>
      <c r="B10812" s="6" t="s">
        <v>14</v>
      </c>
      <c r="C10812" s="5" t="s">
        <v>6</v>
      </c>
      <c r="D10812" s="6" t="s">
        <v>16115</v>
      </c>
      <c r="E10812" s="7">
        <v>1.1731323473274065E-3</v>
      </c>
      <c r="F10812" s="7">
        <v>3.0752419101577753E-2</v>
      </c>
      <c r="G10812" s="7">
        <v>9.5611086541566063E-7</v>
      </c>
      <c r="H10812" s="7">
        <v>3.5066070605970284E-6</v>
      </c>
      <c r="I10812" s="7">
        <v>0.27299344154042482</v>
      </c>
      <c r="J10812" s="7">
        <v>0.44402613872433938</v>
      </c>
      <c r="K10812" s="7">
        <v>3.0994614227454484E-3</v>
      </c>
      <c r="L10812" s="7">
        <v>1.2123504002777482E-2</v>
      </c>
      <c r="M10812" s="8">
        <v>1409.4270000000001</v>
      </c>
      <c r="N10812" s="8">
        <v>1235.6714999999999</v>
      </c>
      <c r="O10812" s="8" t="str">
        <f>IF(N10812&gt;M10812,"Up","Down")</f>
        <v>Down</v>
      </c>
      <c r="P10812" s="8">
        <v>1267.0159999999998</v>
      </c>
      <c r="Q10812" s="8">
        <v>1378.0825</v>
      </c>
      <c r="R10812" s="8">
        <v>1343.9459999999999</v>
      </c>
      <c r="S10812" s="8">
        <v>1474.9080000000001</v>
      </c>
      <c r="T10812" s="8">
        <v>1190.0859999999998</v>
      </c>
      <c r="U10812" s="8">
        <v>1281.2570000000001</v>
      </c>
    </row>
    <row r="10813" spans="1:21" hidden="1" x14ac:dyDescent="0.25">
      <c r="A10813" s="5" t="s">
        <v>22689</v>
      </c>
      <c r="B10813" s="6" t="s">
        <v>17</v>
      </c>
      <c r="C10813" s="5" t="s">
        <v>6</v>
      </c>
      <c r="D10813" s="6" t="s">
        <v>22690</v>
      </c>
      <c r="E10813" s="7">
        <v>2.3413585057287314E-2</v>
      </c>
      <c r="F10813" s="7">
        <v>0.13654174813513856</v>
      </c>
      <c r="G10813" s="7">
        <v>0.25119714073609167</v>
      </c>
      <c r="H10813" s="7">
        <v>0.32385630981746505</v>
      </c>
      <c r="I10813" s="7">
        <v>2.2129103796535279E-2</v>
      </c>
      <c r="J10813" s="7">
        <v>6.6626233210193897E-2</v>
      </c>
      <c r="K10813" s="7">
        <v>0.5704890346839282</v>
      </c>
      <c r="L10813" s="7">
        <v>0.64833566999058567</v>
      </c>
      <c r="M10813" s="8">
        <v>53.607600000000005</v>
      </c>
      <c r="N10813" s="8">
        <v>62.950795000000006</v>
      </c>
      <c r="O10813" s="8" t="str">
        <f>IF(N10813&gt;M10813,"Up","Down")</f>
        <v>Up</v>
      </c>
      <c r="P10813" s="8">
        <v>60.407834999999999</v>
      </c>
      <c r="Q10813" s="8">
        <v>56.150559999999999</v>
      </c>
      <c r="R10813" s="8">
        <v>60.137500000000003</v>
      </c>
      <c r="S10813" s="8">
        <v>47.077700000000007</v>
      </c>
      <c r="T10813" s="8">
        <v>60.678169999999987</v>
      </c>
      <c r="U10813" s="8">
        <v>65.223420000000004</v>
      </c>
    </row>
    <row r="10814" spans="1:21" hidden="1" x14ac:dyDescent="0.25">
      <c r="A10814" s="5" t="s">
        <v>22691</v>
      </c>
      <c r="B10814" s="6" t="s">
        <v>17</v>
      </c>
      <c r="C10814" s="5" t="s">
        <v>6</v>
      </c>
      <c r="D10814" s="6" t="s">
        <v>22692</v>
      </c>
      <c r="E10814" s="7">
        <v>0.86890258715475222</v>
      </c>
      <c r="F10814" s="7">
        <v>0.94041959613496806</v>
      </c>
      <c r="G10814" s="7">
        <v>7.7200756791361355E-7</v>
      </c>
      <c r="H10814" s="7">
        <v>2.8783887513680928E-6</v>
      </c>
      <c r="I10814" s="7">
        <v>4.363237485835637E-5</v>
      </c>
      <c r="J10814" s="7">
        <v>5.1183044835356902E-4</v>
      </c>
      <c r="K10814" s="7">
        <v>5.1615616681223744E-6</v>
      </c>
      <c r="L10814" s="7">
        <v>7.4405613565250707E-5</v>
      </c>
      <c r="M10814" s="8">
        <v>444.86884999999995</v>
      </c>
      <c r="N10814" s="8">
        <v>451.48739999999987</v>
      </c>
      <c r="O10814" s="8" t="str">
        <f>IF(N10814&gt;M10814,"Up","Down")</f>
        <v>Up</v>
      </c>
      <c r="P10814" s="8">
        <v>489.16994999999997</v>
      </c>
      <c r="Q10814" s="8">
        <v>407.18629999999996</v>
      </c>
      <c r="R10814" s="8">
        <v>517.20390000000009</v>
      </c>
      <c r="S10814" s="8">
        <v>372.53380000000004</v>
      </c>
      <c r="T10814" s="8">
        <v>461.13600000000008</v>
      </c>
      <c r="U10814" s="8">
        <v>441.83879999999999</v>
      </c>
    </row>
    <row r="10815" spans="1:21" hidden="1" x14ac:dyDescent="0.25">
      <c r="A10815" s="5" t="s">
        <v>22693</v>
      </c>
      <c r="B10815" s="6" t="s">
        <v>17</v>
      </c>
      <c r="C10815" s="5" t="s">
        <v>6</v>
      </c>
      <c r="D10815" s="6" t="s">
        <v>22694</v>
      </c>
      <c r="E10815" s="7">
        <v>8.7936296637694672E-3</v>
      </c>
      <c r="F10815" s="7">
        <v>8.2564995997407617E-2</v>
      </c>
      <c r="G10815" s="7">
        <v>8.8960174168857791E-4</v>
      </c>
      <c r="H10815" s="7">
        <v>1.9562771679226456E-3</v>
      </c>
      <c r="I10815" s="7">
        <v>0.49305373997875601</v>
      </c>
      <c r="J10815" s="7">
        <v>0.65533393409579455</v>
      </c>
      <c r="K10815" s="7">
        <v>0.39476686800448857</v>
      </c>
      <c r="L10815" s="7">
        <v>0.49549583447963669</v>
      </c>
      <c r="M10815" s="8">
        <v>32.562375000000003</v>
      </c>
      <c r="N10815" s="8">
        <v>23.144661499999998</v>
      </c>
      <c r="O10815" s="8" t="str">
        <f>IF(N10815&gt;M10815,"Up","Down")</f>
        <v>Down</v>
      </c>
      <c r="P10815" s="8">
        <v>22.9958265</v>
      </c>
      <c r="Q10815" s="8">
        <v>32.711210000000001</v>
      </c>
      <c r="R10815" s="8">
        <v>26.797280000000001</v>
      </c>
      <c r="S10815" s="8">
        <v>38.327469999999991</v>
      </c>
      <c r="T10815" s="8">
        <v>19.194372999999999</v>
      </c>
      <c r="U10815" s="8">
        <v>27.094950000000001</v>
      </c>
    </row>
    <row r="10816" spans="1:21" hidden="1" x14ac:dyDescent="0.25">
      <c r="A10816" s="5" t="s">
        <v>22695</v>
      </c>
      <c r="B10816" s="6" t="s">
        <v>17</v>
      </c>
      <c r="C10816" s="5" t="s">
        <v>6</v>
      </c>
      <c r="D10816" s="6" t="s">
        <v>22696</v>
      </c>
      <c r="E10816" s="7">
        <v>0.65712702917378385</v>
      </c>
      <c r="F10816" s="7">
        <v>0.82403193479913217</v>
      </c>
      <c r="G10816" s="7">
        <v>1.4421128303537434E-3</v>
      </c>
      <c r="H10816" s="7">
        <v>3.0726825079885976E-3</v>
      </c>
      <c r="I10816" s="7">
        <v>4.0385932496900222E-3</v>
      </c>
      <c r="J10816" s="7">
        <v>1.7216712498810335E-2</v>
      </c>
      <c r="K10816" s="7">
        <v>3.428606161642473E-2</v>
      </c>
      <c r="L10816" s="7">
        <v>7.6309723487553813E-2</v>
      </c>
      <c r="M10816" s="8">
        <v>82.489830000000012</v>
      </c>
      <c r="N10816" s="8">
        <v>85.576214999999991</v>
      </c>
      <c r="O10816" s="8" t="str">
        <f>IF(N10816&gt;M10816,"Up","Down")</f>
        <v>Up</v>
      </c>
      <c r="P10816" s="8">
        <v>91.507999999999981</v>
      </c>
      <c r="Q10816" s="8">
        <v>76.558044999999993</v>
      </c>
      <c r="R10816" s="8">
        <v>96.589810000000014</v>
      </c>
      <c r="S10816" s="8">
        <v>68.389849999999996</v>
      </c>
      <c r="T10816" s="8">
        <v>86.426189999999991</v>
      </c>
      <c r="U10816" s="8">
        <v>84.72623999999999</v>
      </c>
    </row>
    <row r="10817" spans="1:23" hidden="1" x14ac:dyDescent="0.25">
      <c r="A10817" s="5" t="s">
        <v>22697</v>
      </c>
      <c r="B10817" s="6" t="s">
        <v>17</v>
      </c>
      <c r="C10817" s="5" t="s">
        <v>6</v>
      </c>
      <c r="D10817" s="6" t="s">
        <v>22698</v>
      </c>
      <c r="E10817" s="7">
        <v>0.29613829957786419</v>
      </c>
      <c r="F10817" s="7">
        <v>0.54802526972223975</v>
      </c>
      <c r="G10817" s="7">
        <v>8.4560672774631716E-3</v>
      </c>
      <c r="H10817" s="7">
        <v>1.5522464209021602E-2</v>
      </c>
      <c r="I10817" s="7">
        <v>0.24860114412923484</v>
      </c>
      <c r="J10817" s="7">
        <v>0.41597767446454353</v>
      </c>
      <c r="K10817" s="7">
        <v>9.9134830377623259E-2</v>
      </c>
      <c r="L10817" s="7">
        <v>0.17239079093943432</v>
      </c>
      <c r="M10817" s="8">
        <v>33.691040000000001</v>
      </c>
      <c r="N10817" s="8">
        <v>30.23668</v>
      </c>
      <c r="O10817" s="8" t="str">
        <f>IF(N10817&gt;M10817,"Up","Down")</f>
        <v>Down</v>
      </c>
      <c r="P10817" s="8">
        <v>28.79214</v>
      </c>
      <c r="Q10817" s="8">
        <v>35.135580000000004</v>
      </c>
      <c r="R10817" s="8">
        <v>29.200110000000002</v>
      </c>
      <c r="S10817" s="8">
        <v>38.181969999999993</v>
      </c>
      <c r="T10817" s="8">
        <v>28.384170000000001</v>
      </c>
      <c r="U10817" s="8">
        <v>32.089190000000002</v>
      </c>
      <c r="V10817" s="5" t="s">
        <v>22699</v>
      </c>
      <c r="W10817" s="5">
        <v>3.0113023109942197E-4</v>
      </c>
    </row>
    <row r="10818" spans="1:23" hidden="1" x14ac:dyDescent="0.25">
      <c r="A10818" s="5" t="s">
        <v>22700</v>
      </c>
      <c r="B10818" s="6" t="s">
        <v>17</v>
      </c>
      <c r="C10818" s="5" t="s">
        <v>216</v>
      </c>
      <c r="D10818" s="6" t="s">
        <v>22701</v>
      </c>
      <c r="E10818" s="7">
        <v>3.7268333848463557E-2</v>
      </c>
      <c r="F10818" s="7">
        <v>0.17619936616926327</v>
      </c>
      <c r="G10818" s="7">
        <v>3.8569069525457219E-5</v>
      </c>
      <c r="H10818" s="7">
        <v>1.0712968066370343E-4</v>
      </c>
      <c r="I10818" s="7">
        <v>8.0899421884155593E-5</v>
      </c>
      <c r="J10818" s="7">
        <v>8.088280629653051E-4</v>
      </c>
      <c r="K10818" s="7">
        <v>2.9012783380505631E-2</v>
      </c>
      <c r="L10818" s="7">
        <v>6.6835601537715145E-2</v>
      </c>
      <c r="M10818" s="8">
        <v>7.7579349000000004</v>
      </c>
      <c r="N10818" s="8">
        <v>2.0141330000000002</v>
      </c>
      <c r="O10818" s="8" t="str">
        <f>IF(N10818&gt;M10818,"Up","Down")</f>
        <v>Down</v>
      </c>
      <c r="P10818" s="8">
        <v>1.4029569000000002</v>
      </c>
      <c r="Q10818" s="8">
        <v>8.3691110000000002</v>
      </c>
      <c r="R10818" s="8">
        <v>0.98534779999999988</v>
      </c>
      <c r="S10818" s="8">
        <v>14.530521999999999</v>
      </c>
      <c r="T10818" s="8">
        <v>1.8205659999999999</v>
      </c>
      <c r="U10818" s="8">
        <v>2.2077</v>
      </c>
    </row>
    <row r="10819" spans="1:23" hidden="1" x14ac:dyDescent="0.25">
      <c r="A10819" s="5" t="s">
        <v>22702</v>
      </c>
      <c r="B10819" s="6" t="s">
        <v>17</v>
      </c>
      <c r="C10819" s="5" t="s">
        <v>6</v>
      </c>
      <c r="D10819" s="6" t="s">
        <v>22703</v>
      </c>
      <c r="E10819" s="7">
        <v>2.8462622001908737E-2</v>
      </c>
      <c r="F10819" s="7">
        <v>0.1524352477678384</v>
      </c>
      <c r="G10819" s="7">
        <v>1.1043701837443819E-4</v>
      </c>
      <c r="H10819" s="7">
        <v>2.8352513256954976E-4</v>
      </c>
      <c r="I10819" s="7">
        <v>0.14155207970599804</v>
      </c>
      <c r="J10819" s="7">
        <v>0.27677264714274813</v>
      </c>
      <c r="K10819" s="7">
        <v>0.11785202629848483</v>
      </c>
      <c r="L10819" s="7">
        <v>0.19646863258623931</v>
      </c>
      <c r="M10819" s="8">
        <v>778.66920000000005</v>
      </c>
      <c r="N10819" s="8">
        <v>719.48939999999993</v>
      </c>
      <c r="O10819" s="8" t="str">
        <f>IF(N10819&gt;M10819,"Up","Down")</f>
        <v>Down</v>
      </c>
      <c r="P10819" s="8">
        <v>786.1570999999999</v>
      </c>
      <c r="Q10819" s="8">
        <v>712.00149999999996</v>
      </c>
      <c r="R10819" s="8">
        <v>828.2278</v>
      </c>
      <c r="S10819" s="8">
        <v>729.11060000000009</v>
      </c>
      <c r="T10819" s="8">
        <v>744.08639999999991</v>
      </c>
      <c r="U10819" s="8">
        <v>694.89240000000007</v>
      </c>
    </row>
    <row r="10820" spans="1:23" hidden="1" x14ac:dyDescent="0.25">
      <c r="A10820" s="5" t="s">
        <v>22704</v>
      </c>
      <c r="B10820" s="6" t="s">
        <v>17</v>
      </c>
      <c r="C10820" s="5" t="s">
        <v>6</v>
      </c>
      <c r="D10820" s="6" t="s">
        <v>22705</v>
      </c>
      <c r="E10820" s="7">
        <v>1.4467141438671548E-2</v>
      </c>
      <c r="F10820" s="7">
        <v>0.10596018880758476</v>
      </c>
      <c r="G10820" s="7">
        <v>5.745275996167078E-5</v>
      </c>
      <c r="H10820" s="7">
        <v>1.5464152764520938E-4</v>
      </c>
      <c r="I10820" s="7">
        <v>0.31506597593459418</v>
      </c>
      <c r="J10820" s="7">
        <v>0.48989397180985639</v>
      </c>
      <c r="K10820" s="7">
        <v>7.3093098087048118E-9</v>
      </c>
      <c r="L10820" s="7">
        <v>3.4167854579766362E-7</v>
      </c>
      <c r="M10820" s="8">
        <v>252.24634999999998</v>
      </c>
      <c r="N10820" s="8">
        <v>595.33494999999994</v>
      </c>
      <c r="O10820" s="8" t="str">
        <f>IF(N10820&gt;M10820,"Up","Down")</f>
        <v>Up</v>
      </c>
      <c r="P10820" s="8">
        <v>487.16879999999992</v>
      </c>
      <c r="Q10820" s="8">
        <v>360.41249999999997</v>
      </c>
      <c r="R10820" s="8">
        <v>301.92749999999995</v>
      </c>
      <c r="S10820" s="8">
        <v>202.5652</v>
      </c>
      <c r="T10820" s="8">
        <v>672.41009999999994</v>
      </c>
      <c r="U10820" s="8">
        <v>518.25980000000004</v>
      </c>
    </row>
    <row r="10821" spans="1:23" hidden="1" x14ac:dyDescent="0.25">
      <c r="A10821" s="5" t="s">
        <v>22706</v>
      </c>
      <c r="B10821" s="6" t="s">
        <v>17</v>
      </c>
      <c r="C10821" s="5" t="s">
        <v>6</v>
      </c>
      <c r="D10821" s="6" t="s">
        <v>22707</v>
      </c>
      <c r="E10821" s="7">
        <v>0.61067081784094257</v>
      </c>
      <c r="F10821" s="7">
        <v>0.79422561979409823</v>
      </c>
      <c r="G10821" s="7">
        <v>0.85451833730694471</v>
      </c>
      <c r="H10821" s="7">
        <v>0.88454269360656157</v>
      </c>
      <c r="I10821" s="7">
        <v>0.39870368352729335</v>
      </c>
      <c r="J10821" s="7">
        <v>0.57091342610396079</v>
      </c>
      <c r="K10821" s="7">
        <v>0.48736774364113911</v>
      </c>
      <c r="L10821" s="7">
        <v>0.57489862975129447</v>
      </c>
      <c r="M10821" s="8">
        <v>1.2682764</v>
      </c>
      <c r="N10821" s="8">
        <v>1.50617695</v>
      </c>
      <c r="O10821" s="8" t="str">
        <f>IF(N10821&gt;M10821,"Up","Down")</f>
        <v>Up</v>
      </c>
      <c r="P10821" s="8">
        <v>1.3447703499999999</v>
      </c>
      <c r="Q10821" s="8">
        <v>1.429683</v>
      </c>
      <c r="R10821" s="8">
        <v>1.4224428</v>
      </c>
      <c r="S10821" s="8">
        <v>1.1141099999999999</v>
      </c>
      <c r="T10821" s="8">
        <v>1.2670979</v>
      </c>
      <c r="U10821" s="8">
        <v>1.7452559999999999</v>
      </c>
    </row>
    <row r="10822" spans="1:23" hidden="1" x14ac:dyDescent="0.25">
      <c r="A10822" s="5" t="s">
        <v>22708</v>
      </c>
      <c r="B10822" s="6" t="s">
        <v>17</v>
      </c>
      <c r="C10822" s="5" t="s">
        <v>6</v>
      </c>
      <c r="D10822" s="6" t="s">
        <v>22709</v>
      </c>
      <c r="E10822" s="7">
        <v>0.30856189883216401</v>
      </c>
      <c r="F10822" s="7">
        <v>0.56106578434080057</v>
      </c>
      <c r="G10822" s="7">
        <v>3.1143009174307895E-8</v>
      </c>
      <c r="H10822" s="7">
        <v>1.5022107355683343E-7</v>
      </c>
      <c r="I10822" s="7">
        <v>3.9464770725308089E-3</v>
      </c>
      <c r="J10822" s="7">
        <v>1.6923121163722833E-2</v>
      </c>
      <c r="K10822" s="7">
        <v>2.8267130707910131E-2</v>
      </c>
      <c r="L10822" s="7">
        <v>6.5446905546703529E-2</v>
      </c>
      <c r="M10822" s="8">
        <v>210.67530000000002</v>
      </c>
      <c r="N10822" s="8">
        <v>196.32665000000003</v>
      </c>
      <c r="O10822" s="8" t="str">
        <f>IF(N10822&gt;M10822,"Up","Down")</f>
        <v>Down</v>
      </c>
      <c r="P10822" s="8">
        <v>234.33219999999997</v>
      </c>
      <c r="Q10822" s="8">
        <v>172.66974999999996</v>
      </c>
      <c r="R10822" s="8">
        <v>254.321</v>
      </c>
      <c r="S10822" s="8">
        <v>167.02959999999999</v>
      </c>
      <c r="T10822" s="8">
        <v>214.34340000000003</v>
      </c>
      <c r="U10822" s="8">
        <v>178.30989999999997</v>
      </c>
    </row>
    <row r="10823" spans="1:23" hidden="1" x14ac:dyDescent="0.25">
      <c r="A10823" s="5" t="s">
        <v>22710</v>
      </c>
      <c r="B10823" s="6" t="s">
        <v>17</v>
      </c>
      <c r="C10823" s="5" t="s">
        <v>6</v>
      </c>
      <c r="D10823" s="6" t="s">
        <v>22711</v>
      </c>
      <c r="E10823" s="7">
        <v>0.25470209979518466</v>
      </c>
      <c r="F10823" s="7">
        <v>0.50565260366850573</v>
      </c>
      <c r="G10823" s="7">
        <v>0.22851239732964013</v>
      </c>
      <c r="H10823" s="7">
        <v>0.29905004566790189</v>
      </c>
      <c r="I10823" s="7">
        <v>0.10775655918163796</v>
      </c>
      <c r="J10823" s="7">
        <v>0.22663908819295348</v>
      </c>
      <c r="K10823" s="7">
        <v>2.2110635560342227E-2</v>
      </c>
      <c r="L10823" s="7">
        <v>5.4118858891188733E-2</v>
      </c>
      <c r="M10823" s="8">
        <v>34.288779999999996</v>
      </c>
      <c r="N10823" s="8">
        <v>38.652430000000003</v>
      </c>
      <c r="O10823" s="8" t="str">
        <f>IF(N10823&gt;M10823,"Up","Down")</f>
        <v>Up</v>
      </c>
      <c r="P10823" s="8">
        <v>37.788744999999999</v>
      </c>
      <c r="Q10823" s="8">
        <v>35.152464999999992</v>
      </c>
      <c r="R10823" s="8">
        <v>37.385910000000003</v>
      </c>
      <c r="S10823" s="8">
        <v>31.191649999999999</v>
      </c>
      <c r="T10823" s="8">
        <v>38.191579999999995</v>
      </c>
      <c r="U10823" s="8">
        <v>39.113280000000003</v>
      </c>
      <c r="V10823" s="5" t="s">
        <v>22712</v>
      </c>
      <c r="W10823" s="5">
        <v>1.22681447862261E-4</v>
      </c>
    </row>
    <row r="10824" spans="1:23" hidden="1" x14ac:dyDescent="0.25">
      <c r="A10824" s="5" t="s">
        <v>22713</v>
      </c>
      <c r="B10824" s="6" t="s">
        <v>17</v>
      </c>
      <c r="C10824" s="5" t="s">
        <v>6</v>
      </c>
      <c r="D10824" s="6" t="s">
        <v>22714</v>
      </c>
      <c r="E10824" s="7">
        <v>0.80949691199710649</v>
      </c>
      <c r="F10824" s="7">
        <v>0.91232687998336004</v>
      </c>
      <c r="G10824" s="7">
        <v>2.5100008827745879E-2</v>
      </c>
      <c r="H10824" s="7">
        <v>4.191067382505366E-2</v>
      </c>
      <c r="I10824" s="7">
        <v>0.47856532075842229</v>
      </c>
      <c r="J10824" s="7">
        <v>0.64304357380964716</v>
      </c>
      <c r="K10824" s="7">
        <v>1.0055713918715621E-5</v>
      </c>
      <c r="L10824" s="7">
        <v>1.2607838521031507E-4</v>
      </c>
      <c r="M10824" s="8">
        <v>158.39100000000002</v>
      </c>
      <c r="N10824" s="8">
        <v>161.52730000000005</v>
      </c>
      <c r="O10824" s="8" t="str">
        <f>IF(N10824&gt;M10824,"Up","Down")</f>
        <v>Up</v>
      </c>
      <c r="P10824" s="8">
        <v>154.8021</v>
      </c>
      <c r="Q10824" s="8">
        <v>165.11620000000002</v>
      </c>
      <c r="R10824" s="8">
        <v>151.66890000000001</v>
      </c>
      <c r="S10824" s="8">
        <v>165.11309999999997</v>
      </c>
      <c r="T10824" s="8">
        <v>157.93530000000001</v>
      </c>
      <c r="U10824" s="8">
        <v>165.11929999999998</v>
      </c>
    </row>
    <row r="10825" spans="1:23" hidden="1" x14ac:dyDescent="0.25">
      <c r="A10825" s="5" t="s">
        <v>22715</v>
      </c>
      <c r="B10825" s="6" t="s">
        <v>17</v>
      </c>
      <c r="C10825" s="5" t="s">
        <v>6</v>
      </c>
      <c r="D10825" s="6" t="s">
        <v>22716</v>
      </c>
      <c r="E10825" s="7">
        <v>0.10224353151771737</v>
      </c>
      <c r="F10825" s="7">
        <v>0.30499573566351174</v>
      </c>
      <c r="G10825" s="7">
        <v>1.6508058905867817E-16</v>
      </c>
      <c r="H10825" s="7">
        <v>1.2488116701509664E-14</v>
      </c>
      <c r="I10825" s="7">
        <v>1.5147939700497915E-3</v>
      </c>
      <c r="J10825" s="7">
        <v>7.8425984864229602E-3</v>
      </c>
      <c r="K10825" s="7">
        <v>7.3376765534053229E-2</v>
      </c>
      <c r="L10825" s="7">
        <v>0.13643189789888191</v>
      </c>
      <c r="M10825" s="8">
        <v>30.938377999999993</v>
      </c>
      <c r="N10825" s="8">
        <v>24.699015999999997</v>
      </c>
      <c r="O10825" s="8" t="str">
        <f>IF(N10825&gt;M10825,"Up","Down")</f>
        <v>Down</v>
      </c>
      <c r="P10825" s="8">
        <v>7.4632590000000008</v>
      </c>
      <c r="Q10825" s="8">
        <v>48.174134999999993</v>
      </c>
      <c r="R10825" s="8">
        <v>6.4563760000000006</v>
      </c>
      <c r="S10825" s="8">
        <v>55.420380000000002</v>
      </c>
      <c r="T10825" s="8">
        <v>8.4701419999999992</v>
      </c>
      <c r="U10825" s="8">
        <v>40.927890000000005</v>
      </c>
    </row>
    <row r="10826" spans="1:23" hidden="1" x14ac:dyDescent="0.25">
      <c r="A10826" s="5" t="s">
        <v>22717</v>
      </c>
      <c r="B10826" s="6" t="s">
        <v>17</v>
      </c>
      <c r="C10826" s="5" t="s">
        <v>6</v>
      </c>
      <c r="D10826" s="6" t="s">
        <v>22718</v>
      </c>
      <c r="E10826" s="7">
        <v>1.7527224763303359E-2</v>
      </c>
      <c r="F10826" s="7">
        <v>0.11782443462053271</v>
      </c>
      <c r="G10826" s="7">
        <v>8.3162381431302692E-4</v>
      </c>
      <c r="H10826" s="7">
        <v>1.839032481911252E-3</v>
      </c>
      <c r="I10826" s="7">
        <v>0.3369292490445992</v>
      </c>
      <c r="J10826" s="7">
        <v>0.50944130822168343</v>
      </c>
      <c r="K10826" s="7">
        <v>9.3998880159158112E-5</v>
      </c>
      <c r="L10826" s="7">
        <v>7.8046092797444736E-4</v>
      </c>
      <c r="M10826" s="8">
        <v>1972.0395000000001</v>
      </c>
      <c r="N10826" s="8">
        <v>1654.7850000000003</v>
      </c>
      <c r="O10826" s="8" t="str">
        <f>IF(N10826&gt;M10826,"Up","Down")</f>
        <v>Down</v>
      </c>
      <c r="P10826" s="8">
        <v>1734.9025000000001</v>
      </c>
      <c r="Q10826" s="8">
        <v>1891.922</v>
      </c>
      <c r="R10826" s="8">
        <v>1873.0409999999999</v>
      </c>
      <c r="S10826" s="8">
        <v>2071.038</v>
      </c>
      <c r="T10826" s="8">
        <v>1596.7640000000004</v>
      </c>
      <c r="U10826" s="8">
        <v>1712.806</v>
      </c>
    </row>
    <row r="10827" spans="1:23" hidden="1" x14ac:dyDescent="0.25">
      <c r="A10827" s="5" t="s">
        <v>22719</v>
      </c>
      <c r="B10827" s="6" t="s">
        <v>17</v>
      </c>
      <c r="C10827" s="5" t="s">
        <v>6</v>
      </c>
      <c r="D10827" s="6" t="s">
        <v>22720</v>
      </c>
      <c r="E10827" s="7">
        <v>0.16388723271198502</v>
      </c>
      <c r="F10827" s="7">
        <v>0.39551060905455765</v>
      </c>
      <c r="G10827" s="7">
        <v>3.0965205176986088E-2</v>
      </c>
      <c r="H10827" s="7">
        <v>5.0727360329441203E-2</v>
      </c>
      <c r="I10827" s="7">
        <v>0.38875754895790082</v>
      </c>
      <c r="J10827" s="7">
        <v>0.56100683412250962</v>
      </c>
      <c r="K10827" s="7">
        <v>0.13996358437140494</v>
      </c>
      <c r="L10827" s="7">
        <v>0.22433564697483932</v>
      </c>
      <c r="M10827" s="8">
        <v>54.677700000000002</v>
      </c>
      <c r="N10827" s="8">
        <v>62.500419999999998</v>
      </c>
      <c r="O10827" s="8" t="str">
        <f>IF(N10827&gt;M10827,"Up","Down")</f>
        <v>Up</v>
      </c>
      <c r="P10827" s="8">
        <v>54.155175000000007</v>
      </c>
      <c r="Q10827" s="8">
        <v>63.022944999999993</v>
      </c>
      <c r="R10827" s="8">
        <v>48.535260000000008</v>
      </c>
      <c r="S10827" s="8">
        <v>60.820140000000002</v>
      </c>
      <c r="T10827" s="8">
        <v>59.775089999999999</v>
      </c>
      <c r="U10827" s="8">
        <v>65.225749999999991</v>
      </c>
    </row>
    <row r="10828" spans="1:23" hidden="1" x14ac:dyDescent="0.25">
      <c r="A10828" s="5" t="s">
        <v>22721</v>
      </c>
      <c r="B10828" s="6" t="s">
        <v>17</v>
      </c>
      <c r="C10828" s="5" t="s">
        <v>6</v>
      </c>
      <c r="D10828" s="6" t="s">
        <v>22722</v>
      </c>
      <c r="E10828" s="7">
        <v>4.8693775635640327E-2</v>
      </c>
      <c r="F10828" s="7">
        <v>0.20429912506636749</v>
      </c>
      <c r="G10828" s="7">
        <v>3.7112786992221418E-5</v>
      </c>
      <c r="H10828" s="7">
        <v>1.0335093264672679E-4</v>
      </c>
      <c r="I10828" s="7">
        <v>6.0375368149782581E-3</v>
      </c>
      <c r="J10828" s="7">
        <v>2.3693529873604232E-2</v>
      </c>
      <c r="K10828" s="7">
        <v>1.0816746769161091E-2</v>
      </c>
      <c r="L10828" s="7">
        <v>3.1347439929118703E-2</v>
      </c>
      <c r="M10828" s="8">
        <v>665.81784999999979</v>
      </c>
      <c r="N10828" s="8">
        <v>620.82640000000004</v>
      </c>
      <c r="O10828" s="8" t="str">
        <f>IF(N10828&gt;M10828,"Up","Down")</f>
        <v>Down</v>
      </c>
      <c r="P10828" s="8">
        <v>616.74320000000012</v>
      </c>
      <c r="Q10828" s="8">
        <v>669.90105000000005</v>
      </c>
      <c r="R10828" s="8">
        <v>623.10299999999984</v>
      </c>
      <c r="S10828" s="8">
        <v>708.53269999999998</v>
      </c>
      <c r="T10828" s="8">
        <v>610.38339999999994</v>
      </c>
      <c r="U10828" s="8">
        <v>631.26940000000002</v>
      </c>
    </row>
    <row r="10829" spans="1:23" hidden="1" x14ac:dyDescent="0.25">
      <c r="A10829" s="5" t="s">
        <v>22723</v>
      </c>
      <c r="B10829" s="6" t="s">
        <v>17</v>
      </c>
      <c r="C10829" s="5" t="s">
        <v>6</v>
      </c>
      <c r="D10829" s="6" t="s">
        <v>22724</v>
      </c>
      <c r="E10829" s="7">
        <v>0.78529858420025345</v>
      </c>
      <c r="F10829" s="7">
        <v>0.89978884250884805</v>
      </c>
      <c r="G10829" s="7">
        <v>0.35234271254087757</v>
      </c>
      <c r="H10829" s="7">
        <v>0.42819077561320562</v>
      </c>
      <c r="I10829" s="7">
        <v>0.61871618091223479</v>
      </c>
      <c r="J10829" s="7">
        <v>0.75803225400396479</v>
      </c>
      <c r="K10829" s="7">
        <v>5.3848292765334524E-2</v>
      </c>
      <c r="L10829" s="7">
        <v>0.10744415089890459</v>
      </c>
      <c r="M10829" s="8">
        <v>357.00545</v>
      </c>
      <c r="N10829" s="8">
        <v>353.84199999999998</v>
      </c>
      <c r="O10829" s="8" t="str">
        <f>IF(N10829&gt;M10829,"Up","Down")</f>
        <v>Down</v>
      </c>
      <c r="P10829" s="8">
        <v>351.88319999999999</v>
      </c>
      <c r="Q10829" s="8">
        <v>358.96425000000005</v>
      </c>
      <c r="R10829" s="8">
        <v>351.58100000000002</v>
      </c>
      <c r="S10829" s="8">
        <v>362.42989999999998</v>
      </c>
      <c r="T10829" s="8">
        <v>352.18540000000002</v>
      </c>
      <c r="U10829" s="8">
        <v>355.49860000000001</v>
      </c>
    </row>
    <row r="10830" spans="1:23" hidden="1" x14ac:dyDescent="0.25">
      <c r="A10830" s="5" t="s">
        <v>22725</v>
      </c>
      <c r="B10830" s="6" t="s">
        <v>17</v>
      </c>
      <c r="C10830" s="5" t="s">
        <v>6</v>
      </c>
      <c r="D10830" s="6" t="s">
        <v>22726</v>
      </c>
      <c r="E10830" s="7">
        <v>0.96808770602994121</v>
      </c>
      <c r="F10830" s="7">
        <v>0.98663204520026904</v>
      </c>
      <c r="G10830" s="7">
        <v>4.8137571183673728E-14</v>
      </c>
      <c r="H10830" s="7">
        <v>1.1416086163119338E-12</v>
      </c>
      <c r="I10830" s="7">
        <v>1.4037757413568278E-4</v>
      </c>
      <c r="J10830" s="7">
        <v>1.2241209495612699E-3</v>
      </c>
      <c r="K10830" s="7">
        <v>2.7658219427171907E-3</v>
      </c>
      <c r="L10830" s="7">
        <v>1.1144594943076193E-2</v>
      </c>
      <c r="M10830" s="8">
        <v>2271.6644999999999</v>
      </c>
      <c r="N10830" s="8">
        <v>2266.3580000000002</v>
      </c>
      <c r="O10830" s="8" t="str">
        <f>IF(N10830&gt;M10830,"Up","Down")</f>
        <v>Down</v>
      </c>
      <c r="P10830" s="8">
        <v>2712.53</v>
      </c>
      <c r="Q10830" s="8">
        <v>1825.4924999999998</v>
      </c>
      <c r="R10830" s="8">
        <v>2856.395</v>
      </c>
      <c r="S10830" s="8">
        <v>1686.934</v>
      </c>
      <c r="T10830" s="8">
        <v>2568.6649999999995</v>
      </c>
      <c r="U10830" s="8">
        <v>1964.0509999999999</v>
      </c>
    </row>
    <row r="10831" spans="1:23" hidden="1" x14ac:dyDescent="0.25">
      <c r="A10831" s="5" t="s">
        <v>22727</v>
      </c>
      <c r="B10831" s="6" t="s">
        <v>17</v>
      </c>
      <c r="C10831" s="5" t="s">
        <v>6</v>
      </c>
      <c r="D10831" s="6" t="s">
        <v>22728</v>
      </c>
      <c r="E10831" s="7">
        <v>0.38128954307794649</v>
      </c>
      <c r="F10831" s="7">
        <v>0.62142050279551664</v>
      </c>
      <c r="G10831" s="7">
        <v>6.4083303387479728E-8</v>
      </c>
      <c r="H10831" s="7">
        <v>2.931231190580026E-7</v>
      </c>
      <c r="I10831" s="7">
        <v>3.8391545648797375E-4</v>
      </c>
      <c r="J10831" s="7">
        <v>2.6615724788840497E-3</v>
      </c>
      <c r="K10831" s="7">
        <v>3.3155486138935236E-2</v>
      </c>
      <c r="L10831" s="7">
        <v>7.4335574273792421E-2</v>
      </c>
      <c r="M10831" s="8">
        <v>299.67959999999999</v>
      </c>
      <c r="N10831" s="8">
        <v>282.57500000000005</v>
      </c>
      <c r="O10831" s="8" t="str">
        <f>IF(N10831&gt;M10831,"Up","Down")</f>
        <v>Down</v>
      </c>
      <c r="P10831" s="8">
        <v>333.38634999999999</v>
      </c>
      <c r="Q10831" s="8">
        <v>248.86824999999999</v>
      </c>
      <c r="R10831" s="8">
        <v>365.37060000000002</v>
      </c>
      <c r="S10831" s="8">
        <v>233.98859999999999</v>
      </c>
      <c r="T10831" s="8">
        <v>301.40209999999996</v>
      </c>
      <c r="U10831" s="8">
        <v>263.74790000000002</v>
      </c>
    </row>
    <row r="10832" spans="1:23" hidden="1" x14ac:dyDescent="0.25">
      <c r="A10832" s="5" t="s">
        <v>22729</v>
      </c>
      <c r="B10832" s="6" t="s">
        <v>17</v>
      </c>
      <c r="C10832" s="5" t="s">
        <v>6</v>
      </c>
      <c r="D10832" s="6" t="s">
        <v>22730</v>
      </c>
      <c r="E10832" s="7">
        <v>5.1023585975649356E-2</v>
      </c>
      <c r="F10832" s="7">
        <v>0.20966856696396155</v>
      </c>
      <c r="G10832" s="7">
        <v>0.37378848629309225</v>
      </c>
      <c r="H10832" s="7">
        <v>0.45017580395484924</v>
      </c>
      <c r="I10832" s="7">
        <v>0.92110114953633448</v>
      </c>
      <c r="J10832" s="7">
        <v>0.95651626572917792</v>
      </c>
      <c r="K10832" s="7">
        <v>0.18898958566607363</v>
      </c>
      <c r="L10832" s="7">
        <v>0.2829508061245094</v>
      </c>
      <c r="M10832" s="8">
        <v>146.01014999999998</v>
      </c>
      <c r="N10832" s="8">
        <v>161.17240000000001</v>
      </c>
      <c r="O10832" s="8" t="str">
        <f>IF(N10832&gt;M10832,"Up","Down")</f>
        <v>Up</v>
      </c>
      <c r="P10832" s="8">
        <v>151.18185</v>
      </c>
      <c r="Q10832" s="8">
        <v>156.00069999999999</v>
      </c>
      <c r="R10832" s="8">
        <v>143.33430000000001</v>
      </c>
      <c r="S10832" s="8">
        <v>148.68600000000001</v>
      </c>
      <c r="T10832" s="8">
        <v>159.02939999999998</v>
      </c>
      <c r="U10832" s="8">
        <v>163.31540000000001</v>
      </c>
    </row>
    <row r="10833" spans="1:23" hidden="1" x14ac:dyDescent="0.25">
      <c r="A10833" s="5" t="s">
        <v>22731</v>
      </c>
      <c r="B10833" s="6" t="s">
        <v>17</v>
      </c>
      <c r="C10833" s="5" t="s">
        <v>6</v>
      </c>
      <c r="D10833" s="6" t="s">
        <v>22732</v>
      </c>
      <c r="E10833" s="7">
        <v>0.11451778549141578</v>
      </c>
      <c r="F10833" s="7">
        <v>0.32426657257320707</v>
      </c>
      <c r="G10833" s="7">
        <v>1.0946937321945004E-9</v>
      </c>
      <c r="H10833" s="7">
        <v>7.2179276088519565E-9</v>
      </c>
      <c r="I10833" s="7">
        <v>2.5771560819209615E-3</v>
      </c>
      <c r="J10833" s="7">
        <v>1.1988185927233141E-2</v>
      </c>
      <c r="K10833" s="7">
        <v>2.075042408425073E-4</v>
      </c>
      <c r="L10833" s="7">
        <v>1.4547783230978383E-3</v>
      </c>
      <c r="M10833" s="8">
        <v>282.96105</v>
      </c>
      <c r="N10833" s="8">
        <v>326.20370000000003</v>
      </c>
      <c r="O10833" s="8" t="str">
        <f>IF(N10833&gt;M10833,"Up","Down")</f>
        <v>Up</v>
      </c>
      <c r="P10833" s="8">
        <v>349.78514999999999</v>
      </c>
      <c r="Q10833" s="8">
        <v>259.37960000000004</v>
      </c>
      <c r="R10833" s="8">
        <v>344.91200000000003</v>
      </c>
      <c r="S10833" s="8">
        <v>221.01009999999997</v>
      </c>
      <c r="T10833" s="8">
        <v>354.6583</v>
      </c>
      <c r="U10833" s="8">
        <v>297.7491</v>
      </c>
    </row>
    <row r="10834" spans="1:23" hidden="1" x14ac:dyDescent="0.25">
      <c r="A10834" s="5" t="s">
        <v>22733</v>
      </c>
      <c r="B10834" s="6" t="s">
        <v>17</v>
      </c>
      <c r="C10834" s="5" t="s">
        <v>6</v>
      </c>
      <c r="D10834" s="6" t="s">
        <v>22734</v>
      </c>
      <c r="E10834" s="7">
        <v>7.4708297308958269E-2</v>
      </c>
      <c r="F10834" s="7">
        <v>0.25874346909530854</v>
      </c>
      <c r="G10834" s="7">
        <v>2.3788682006240097E-5</v>
      </c>
      <c r="H10834" s="7">
        <v>6.8026545751224772E-5</v>
      </c>
      <c r="I10834" s="7">
        <v>2.2458575364786924E-2</v>
      </c>
      <c r="J10834" s="7">
        <v>6.7342417120886858E-2</v>
      </c>
      <c r="K10834" s="7">
        <v>0.12064914352528452</v>
      </c>
      <c r="L10834" s="7">
        <v>0.19997737726767287</v>
      </c>
      <c r="M10834" s="8">
        <v>51.492849999999997</v>
      </c>
      <c r="N10834" s="8">
        <v>44.110520000000008</v>
      </c>
      <c r="O10834" s="8" t="str">
        <f>IF(N10834&gt;M10834,"Up","Down")</f>
        <v>Down</v>
      </c>
      <c r="P10834" s="8">
        <v>54.604174999999998</v>
      </c>
      <c r="Q10834" s="8">
        <v>40.999195</v>
      </c>
      <c r="R10834" s="8">
        <v>61.545949999999991</v>
      </c>
      <c r="S10834" s="8">
        <v>41.439749999999997</v>
      </c>
      <c r="T10834" s="8">
        <v>47.662400000000005</v>
      </c>
      <c r="U10834" s="8">
        <v>40.558639999999997</v>
      </c>
      <c r="V10834" s="5" t="s">
        <v>22735</v>
      </c>
      <c r="W10834" s="5">
        <v>4.9206838008782105E-4</v>
      </c>
    </row>
    <row r="10835" spans="1:23" hidden="1" x14ac:dyDescent="0.25">
      <c r="A10835" s="5" t="s">
        <v>22736</v>
      </c>
      <c r="B10835" s="6" t="s">
        <v>17</v>
      </c>
      <c r="C10835" s="5" t="s">
        <v>2</v>
      </c>
      <c r="D10835" s="6" t="s">
        <v>22737</v>
      </c>
      <c r="E10835" s="7">
        <v>0.60401239645786875</v>
      </c>
      <c r="F10835" s="7">
        <v>0.7897571948512182</v>
      </c>
      <c r="G10835" s="7">
        <v>2.2053299552027256E-2</v>
      </c>
      <c r="H10835" s="7">
        <v>3.7225012205644836E-2</v>
      </c>
      <c r="I10835" s="7">
        <v>0.40805017652210074</v>
      </c>
      <c r="J10835" s="7">
        <v>0.57992685402388966</v>
      </c>
      <c r="K10835" s="7">
        <v>0.39756757629260309</v>
      </c>
      <c r="L10835" s="7">
        <v>0.49792922246837246</v>
      </c>
      <c r="M10835" s="8">
        <v>0.59547099999999997</v>
      </c>
      <c r="N10835" s="8">
        <v>0.38966299999999998</v>
      </c>
      <c r="O10835" s="8" t="str">
        <f>IF(N10835&gt;M10835,"Up","Down")</f>
        <v>Down</v>
      </c>
      <c r="P10835" s="8">
        <v>5.0328999999999999E-2</v>
      </c>
      <c r="Q10835" s="8">
        <v>0.93480499999999989</v>
      </c>
      <c r="R10835" s="8">
        <v>0</v>
      </c>
      <c r="S10835" s="8">
        <v>1.1909419999999999</v>
      </c>
      <c r="T10835" s="8">
        <v>0.100658</v>
      </c>
      <c r="U10835" s="8">
        <v>0.67866800000000005</v>
      </c>
    </row>
    <row r="10836" spans="1:23" hidden="1" x14ac:dyDescent="0.25">
      <c r="A10836" s="5" t="s">
        <v>22738</v>
      </c>
      <c r="B10836" s="6" t="s">
        <v>17</v>
      </c>
      <c r="C10836" s="5" t="s">
        <v>6</v>
      </c>
      <c r="D10836" s="6" t="s">
        <v>22739</v>
      </c>
      <c r="E10836" s="7">
        <v>0.74105449958814829</v>
      </c>
      <c r="F10836" s="7">
        <v>0.87467172337345789</v>
      </c>
      <c r="G10836" s="7">
        <v>3.7445656796492168E-4</v>
      </c>
      <c r="H10836" s="7">
        <v>8.8099309128507374E-4</v>
      </c>
      <c r="I10836" s="7">
        <v>0.82975921599038871</v>
      </c>
      <c r="J10836" s="7">
        <v>0.90367824115739992</v>
      </c>
      <c r="K10836" s="7">
        <v>1.0689794512809764E-2</v>
      </c>
      <c r="L10836" s="7">
        <v>3.1074179807725581E-2</v>
      </c>
      <c r="M10836" s="8">
        <v>126.01444499999998</v>
      </c>
      <c r="N10836" s="8">
        <v>128.52459999999999</v>
      </c>
      <c r="O10836" s="8" t="str">
        <f>IF(N10836&gt;M10836,"Up","Down")</f>
        <v>Up</v>
      </c>
      <c r="P10836" s="8">
        <v>135.57829999999998</v>
      </c>
      <c r="Q10836" s="8">
        <v>118.960745</v>
      </c>
      <c r="R10836" s="8">
        <v>133.87719999999999</v>
      </c>
      <c r="S10836" s="8">
        <v>118.15168999999999</v>
      </c>
      <c r="T10836" s="8">
        <v>137.27939999999998</v>
      </c>
      <c r="U10836" s="8">
        <v>119.7698</v>
      </c>
    </row>
    <row r="10837" spans="1:23" hidden="1" x14ac:dyDescent="0.25">
      <c r="A10837" s="5" t="s">
        <v>22740</v>
      </c>
      <c r="B10837" s="6" t="s">
        <v>17</v>
      </c>
      <c r="C10837" s="5" t="s">
        <v>6</v>
      </c>
      <c r="D10837" s="6" t="s">
        <v>22741</v>
      </c>
      <c r="E10837" s="7">
        <v>0.39962596964847197</v>
      </c>
      <c r="F10837" s="7">
        <v>0.63864254711429724</v>
      </c>
      <c r="G10837" s="7">
        <v>0.29588880790161709</v>
      </c>
      <c r="H10837" s="7">
        <v>0.37205205465293906</v>
      </c>
      <c r="I10837" s="7">
        <v>5.2701905124525994E-2</v>
      </c>
      <c r="J10837" s="7">
        <v>0.13158391687003448</v>
      </c>
      <c r="K10837" s="7">
        <v>0.41578916889602724</v>
      </c>
      <c r="L10837" s="7">
        <v>0.51481084113330355</v>
      </c>
      <c r="M10837" s="8">
        <v>16.015067999999999</v>
      </c>
      <c r="N10837" s="8">
        <v>17.10173</v>
      </c>
      <c r="O10837" s="8" t="str">
        <f>IF(N10837&gt;M10837,"Up","Down")</f>
        <v>Up</v>
      </c>
      <c r="P10837" s="8">
        <v>17.189363</v>
      </c>
      <c r="Q10837" s="8">
        <v>15.927434999999999</v>
      </c>
      <c r="R10837" s="8">
        <v>17.844425999999999</v>
      </c>
      <c r="S10837" s="8">
        <v>14.185709999999997</v>
      </c>
      <c r="T10837" s="8">
        <v>16.534299999999998</v>
      </c>
      <c r="U10837" s="8">
        <v>17.669159999999998</v>
      </c>
    </row>
    <row r="10838" spans="1:23" hidden="1" x14ac:dyDescent="0.25">
      <c r="A10838" s="5" t="s">
        <v>22742</v>
      </c>
      <c r="B10838" s="6" t="s">
        <v>17</v>
      </c>
      <c r="C10838" s="5" t="s">
        <v>6</v>
      </c>
      <c r="D10838" s="6" t="s">
        <v>22743</v>
      </c>
      <c r="E10838" s="7">
        <v>0.3199824469722915</v>
      </c>
      <c r="F10838" s="7">
        <v>0.57118504364294365</v>
      </c>
      <c r="G10838" s="7">
        <v>1.0299733272030617E-3</v>
      </c>
      <c r="H10838" s="7">
        <v>2.2423998646092774E-3</v>
      </c>
      <c r="I10838" s="7">
        <v>5.879250428125249E-6</v>
      </c>
      <c r="J10838" s="7">
        <v>1.1812546139689165E-4</v>
      </c>
      <c r="K10838" s="7">
        <v>9.6439582737378586E-4</v>
      </c>
      <c r="L10838" s="7">
        <v>4.9081617721660198E-3</v>
      </c>
      <c r="M10838" s="8">
        <v>780.66890000000001</v>
      </c>
      <c r="N10838" s="8">
        <v>830.18484999999987</v>
      </c>
      <c r="O10838" s="8" t="str">
        <f>IF(N10838&gt;M10838,"Up","Down")</f>
        <v>Up</v>
      </c>
      <c r="P10838" s="8">
        <v>844.79585000000009</v>
      </c>
      <c r="Q10838" s="8">
        <v>766.05790000000002</v>
      </c>
      <c r="R10838" s="8">
        <v>879.89229999999986</v>
      </c>
      <c r="S10838" s="8">
        <v>681.44550000000004</v>
      </c>
      <c r="T10838" s="8">
        <v>809.69940000000008</v>
      </c>
      <c r="U10838" s="8">
        <v>850.6703</v>
      </c>
    </row>
    <row r="10839" spans="1:23" x14ac:dyDescent="0.25">
      <c r="A10839" s="5" t="s">
        <v>16195</v>
      </c>
      <c r="B10839" s="6" t="s">
        <v>14</v>
      </c>
      <c r="C10839" s="5" t="s">
        <v>6</v>
      </c>
      <c r="D10839" s="6" t="s">
        <v>16196</v>
      </c>
      <c r="E10839" s="7">
        <v>1.2994596488296154E-5</v>
      </c>
      <c r="F10839" s="7">
        <v>5.7302060017121476E-3</v>
      </c>
      <c r="G10839" s="7">
        <v>3.7747606248760812E-13</v>
      </c>
      <c r="H10839" s="7">
        <v>6.3862948061449513E-12</v>
      </c>
      <c r="I10839" s="7">
        <v>2.9941785392216157E-12</v>
      </c>
      <c r="J10839" s="7">
        <v>2.6904357607428005E-9</v>
      </c>
      <c r="K10839" s="7">
        <v>0.18922128046976852</v>
      </c>
      <c r="L10839" s="7">
        <v>0.28319283707948883</v>
      </c>
      <c r="M10839" s="8">
        <v>14620.764499999999</v>
      </c>
      <c r="N10839" s="8">
        <v>9497.4890000000014</v>
      </c>
      <c r="O10839" s="8" t="str">
        <f>IF(N10839&gt;M10839,"Up","Down")</f>
        <v>Down</v>
      </c>
      <c r="P10839" s="8">
        <v>14840.210000000001</v>
      </c>
      <c r="Q10839" s="8">
        <v>9278.0435000000016</v>
      </c>
      <c r="R10839" s="8">
        <v>19950.149999999998</v>
      </c>
      <c r="S10839" s="8">
        <v>9291.378999999999</v>
      </c>
      <c r="T10839" s="8">
        <v>9730.27</v>
      </c>
      <c r="U10839" s="8">
        <v>9264.7079999999987</v>
      </c>
    </row>
    <row r="10840" spans="1:23" hidden="1" x14ac:dyDescent="0.25">
      <c r="A10840" s="5" t="s">
        <v>22746</v>
      </c>
      <c r="B10840" s="6" t="s">
        <v>17</v>
      </c>
      <c r="C10840" s="5" t="s">
        <v>6</v>
      </c>
      <c r="D10840" s="6" t="s">
        <v>22747</v>
      </c>
      <c r="E10840" s="7">
        <v>0.87126789311614328</v>
      </c>
      <c r="F10840" s="7">
        <v>0.94165757821146934</v>
      </c>
      <c r="G10840" s="7">
        <v>0.24466257483614662</v>
      </c>
      <c r="H10840" s="7">
        <v>0.3169332467418946</v>
      </c>
      <c r="I10840" s="7">
        <v>0.8757953353134259</v>
      </c>
      <c r="J10840" s="7">
        <v>0.93144529457450698</v>
      </c>
      <c r="K10840" s="7">
        <v>0.33966834157930093</v>
      </c>
      <c r="L10840" s="7">
        <v>0.44162345311122292</v>
      </c>
      <c r="M10840" s="8">
        <v>1.1975418999999998</v>
      </c>
      <c r="N10840" s="8">
        <v>1.2792162</v>
      </c>
      <c r="O10840" s="8" t="str">
        <f>IF(N10840&gt;M10840,"Up","Down")</f>
        <v>Up</v>
      </c>
      <c r="P10840" s="8">
        <v>0.97256009999999971</v>
      </c>
      <c r="Q10840" s="8">
        <v>1.5041979999999999</v>
      </c>
      <c r="R10840" s="8">
        <v>0.96700580000000014</v>
      </c>
      <c r="S10840" s="8">
        <v>1.428078</v>
      </c>
      <c r="T10840" s="8">
        <v>0.97811440000000016</v>
      </c>
      <c r="U10840" s="8">
        <v>1.5803180000000001</v>
      </c>
    </row>
    <row r="10841" spans="1:23" hidden="1" x14ac:dyDescent="0.25">
      <c r="A10841" s="5" t="s">
        <v>22748</v>
      </c>
      <c r="B10841" s="6" t="s">
        <v>17</v>
      </c>
      <c r="C10841" s="5" t="s">
        <v>6</v>
      </c>
      <c r="D10841" s="6" t="s">
        <v>22749</v>
      </c>
      <c r="E10841" s="7">
        <v>0.41346779127756006</v>
      </c>
      <c r="F10841" s="7">
        <v>0.65027499573349445</v>
      </c>
      <c r="G10841" s="7">
        <v>1.696313958096024E-2</v>
      </c>
      <c r="H10841" s="7">
        <v>2.9268382716284503E-2</v>
      </c>
      <c r="I10841" s="7">
        <v>0.51961562969464814</v>
      </c>
      <c r="J10841" s="7">
        <v>0.67825544303778862</v>
      </c>
      <c r="K10841" s="7">
        <v>4.544366113665997E-7</v>
      </c>
      <c r="L10841" s="7">
        <v>1.0279801052088649E-5</v>
      </c>
      <c r="M10841" s="8">
        <v>703.83659999999986</v>
      </c>
      <c r="N10841" s="8">
        <v>745.24365</v>
      </c>
      <c r="O10841" s="8" t="str">
        <f>IF(N10841&gt;M10841,"Up","Down")</f>
        <v>Up</v>
      </c>
      <c r="P10841" s="8">
        <v>706.58584999999994</v>
      </c>
      <c r="Q10841" s="8">
        <v>742.49440000000004</v>
      </c>
      <c r="R10841" s="8">
        <v>690.49429999999995</v>
      </c>
      <c r="S10841" s="8">
        <v>717.1789</v>
      </c>
      <c r="T10841" s="8">
        <v>722.67739999999992</v>
      </c>
      <c r="U10841" s="8">
        <v>767.80989999999997</v>
      </c>
    </row>
    <row r="10842" spans="1:23" hidden="1" x14ac:dyDescent="0.25">
      <c r="A10842" s="5" t="s">
        <v>22750</v>
      </c>
      <c r="B10842" s="6" t="s">
        <v>17</v>
      </c>
      <c r="C10842" s="5" t="s">
        <v>6</v>
      </c>
      <c r="D10842" s="6" t="s">
        <v>22751</v>
      </c>
      <c r="E10842" s="7">
        <v>0.41543694611464121</v>
      </c>
      <c r="F10842" s="7">
        <v>0.65145734245501785</v>
      </c>
      <c r="G10842" s="7">
        <v>4.9049862865471224E-13</v>
      </c>
      <c r="H10842" s="7">
        <v>7.9412660859472623E-12</v>
      </c>
      <c r="I10842" s="7">
        <v>2.6751765378625913E-3</v>
      </c>
      <c r="J10842" s="7">
        <v>1.233769755443101E-2</v>
      </c>
      <c r="K10842" s="7">
        <v>2.5598241468869339E-5</v>
      </c>
      <c r="L10842" s="7">
        <v>2.7256481732553829E-4</v>
      </c>
      <c r="M10842" s="8">
        <v>98.281534999999991</v>
      </c>
      <c r="N10842" s="8">
        <v>114.902275</v>
      </c>
      <c r="O10842" s="8" t="str">
        <f>IF(N10842&gt;M10842,"Up","Down")</f>
        <v>Up</v>
      </c>
      <c r="P10842" s="8">
        <v>62.18338</v>
      </c>
      <c r="Q10842" s="8">
        <v>151.00042999999999</v>
      </c>
      <c r="R10842" s="8">
        <v>42.236560000000004</v>
      </c>
      <c r="S10842" s="8">
        <v>154.32651000000001</v>
      </c>
      <c r="T10842" s="8">
        <v>82.130199999999988</v>
      </c>
      <c r="U10842" s="8">
        <v>147.67435</v>
      </c>
    </row>
    <row r="10843" spans="1:23" hidden="1" x14ac:dyDescent="0.25">
      <c r="A10843" s="5" t="s">
        <v>22752</v>
      </c>
      <c r="B10843" s="6" t="s">
        <v>17</v>
      </c>
      <c r="C10843" s="5" t="s">
        <v>6</v>
      </c>
      <c r="D10843" s="6" t="s">
        <v>22753</v>
      </c>
      <c r="E10843" s="7">
        <v>3.7794323226763367E-3</v>
      </c>
      <c r="F10843" s="7">
        <v>5.5070755303573936E-2</v>
      </c>
      <c r="G10843" s="7">
        <v>2.797152994808364E-5</v>
      </c>
      <c r="H10843" s="7">
        <v>7.9300880872971925E-5</v>
      </c>
      <c r="I10843" s="7">
        <v>1.4071909009906262E-2</v>
      </c>
      <c r="J10843" s="7">
        <v>4.6335312769996716E-2</v>
      </c>
      <c r="K10843" s="7">
        <v>8.4812403742755163E-4</v>
      </c>
      <c r="L10843" s="7">
        <v>4.4307358466903167E-3</v>
      </c>
      <c r="M10843" s="8">
        <v>766.89980000000003</v>
      </c>
      <c r="N10843" s="8">
        <v>642.9978000000001</v>
      </c>
      <c r="O10843" s="8" t="str">
        <f>IF(N10843&gt;M10843,"Up","Down")</f>
        <v>Down</v>
      </c>
      <c r="P10843" s="8">
        <v>739.96789999999999</v>
      </c>
      <c r="Q10843" s="8">
        <v>669.92970000000003</v>
      </c>
      <c r="R10843" s="8">
        <v>820.27430000000027</v>
      </c>
      <c r="S10843" s="8">
        <v>713.52530000000002</v>
      </c>
      <c r="T10843" s="8">
        <v>659.66150000000005</v>
      </c>
      <c r="U10843" s="8">
        <v>626.33410000000003</v>
      </c>
    </row>
    <row r="10844" spans="1:23" hidden="1" x14ac:dyDescent="0.25">
      <c r="A10844" s="5" t="s">
        <v>22754</v>
      </c>
      <c r="B10844" s="6" t="s">
        <v>17</v>
      </c>
      <c r="C10844" s="5" t="s">
        <v>6</v>
      </c>
      <c r="D10844" s="6" t="s">
        <v>22755</v>
      </c>
      <c r="E10844" s="7">
        <v>0.17154414143601848</v>
      </c>
      <c r="F10844" s="7">
        <v>0.40596311548054798</v>
      </c>
      <c r="G10844" s="7">
        <v>0.24938667088812372</v>
      </c>
      <c r="H10844" s="7">
        <v>0.32211947092672999</v>
      </c>
      <c r="I10844" s="7">
        <v>0.35595016897932019</v>
      </c>
      <c r="J10844" s="7">
        <v>0.52924600414336509</v>
      </c>
      <c r="K10844" s="7">
        <v>0.8417487909793272</v>
      </c>
      <c r="L10844" s="7">
        <v>0.87015498819504278</v>
      </c>
      <c r="M10844" s="8">
        <v>1.6737728999999999</v>
      </c>
      <c r="N10844" s="8">
        <v>1.2649690000000002</v>
      </c>
      <c r="O10844" s="8" t="str">
        <f>IF(N10844&gt;M10844,"Up","Down")</f>
        <v>Down</v>
      </c>
      <c r="P10844" s="8">
        <v>1.6945339000000001</v>
      </c>
      <c r="Q10844" s="8">
        <v>1.244208</v>
      </c>
      <c r="R10844" s="8">
        <v>2.0786068000000002</v>
      </c>
      <c r="S10844" s="8">
        <v>1.268939</v>
      </c>
      <c r="T10844" s="8">
        <v>1.3104609999999999</v>
      </c>
      <c r="U10844" s="8">
        <v>1.2194769999999999</v>
      </c>
    </row>
    <row r="10845" spans="1:23" hidden="1" x14ac:dyDescent="0.25">
      <c r="A10845" s="5" t="s">
        <v>22756</v>
      </c>
      <c r="B10845" s="6" t="s">
        <v>17</v>
      </c>
      <c r="C10845" s="5" t="s">
        <v>6</v>
      </c>
      <c r="D10845" s="6" t="s">
        <v>22757</v>
      </c>
      <c r="E10845" s="7">
        <v>6.1950194080731324E-2</v>
      </c>
      <c r="F10845" s="7">
        <v>0.23383487492689578</v>
      </c>
      <c r="G10845" s="7">
        <v>8.3552480326470017E-6</v>
      </c>
      <c r="H10845" s="7">
        <v>2.5774896372312151E-5</v>
      </c>
      <c r="I10845" s="7">
        <v>4.4144826839224272E-2</v>
      </c>
      <c r="J10845" s="7">
        <v>0.11445951094863953</v>
      </c>
      <c r="K10845" s="7">
        <v>8.5327823232765096E-2</v>
      </c>
      <c r="L10845" s="7">
        <v>0.15366071607069043</v>
      </c>
      <c r="M10845" s="8">
        <v>342.59604999999999</v>
      </c>
      <c r="N10845" s="8">
        <v>377.54319999999996</v>
      </c>
      <c r="O10845" s="8" t="str">
        <f>IF(N10845&gt;M10845,"Up","Down")</f>
        <v>Up</v>
      </c>
      <c r="P10845" s="8">
        <v>328.99804999999998</v>
      </c>
      <c r="Q10845" s="8">
        <v>391.14120000000003</v>
      </c>
      <c r="R10845" s="8">
        <v>299.48500000000001</v>
      </c>
      <c r="S10845" s="8">
        <v>385.70709999999997</v>
      </c>
      <c r="T10845" s="8">
        <v>358.51109999999994</v>
      </c>
      <c r="U10845" s="8">
        <v>396.57530000000003</v>
      </c>
      <c r="V10845" s="5" t="s">
        <v>10645</v>
      </c>
      <c r="W10845" s="5">
        <v>2.0211717305048001E-5</v>
      </c>
    </row>
    <row r="10846" spans="1:23" hidden="1" x14ac:dyDescent="0.25">
      <c r="A10846" s="5" t="s">
        <v>22758</v>
      </c>
      <c r="B10846" s="6" t="s">
        <v>17</v>
      </c>
      <c r="C10846" s="5" t="s">
        <v>6</v>
      </c>
      <c r="D10846" s="6" t="s">
        <v>22759</v>
      </c>
      <c r="E10846" s="7">
        <v>1.8049229330873873E-2</v>
      </c>
      <c r="F10846" s="7">
        <v>0.11969601313101559</v>
      </c>
      <c r="G10846" s="7">
        <v>4.9985251686850566E-3</v>
      </c>
      <c r="H10846" s="7">
        <v>9.5948428766095533E-3</v>
      </c>
      <c r="I10846" s="7">
        <v>0.420611271241633</v>
      </c>
      <c r="J10846" s="7">
        <v>0.59094568285807603</v>
      </c>
      <c r="K10846" s="7">
        <v>6.5037586437906594E-9</v>
      </c>
      <c r="L10846" s="7">
        <v>3.0670639309209346E-7</v>
      </c>
      <c r="M10846" s="8">
        <v>87.106569999999991</v>
      </c>
      <c r="N10846" s="8">
        <v>161.88720000000004</v>
      </c>
      <c r="O10846" s="8" t="str">
        <f>IF(N10846&gt;M10846,"Up","Down")</f>
        <v>Up</v>
      </c>
      <c r="P10846" s="8">
        <v>115.21675499999999</v>
      </c>
      <c r="Q10846" s="8">
        <v>133.77701500000001</v>
      </c>
      <c r="R10846" s="8">
        <v>75.337009999999992</v>
      </c>
      <c r="S10846" s="8">
        <v>98.876130000000003</v>
      </c>
      <c r="T10846" s="8">
        <v>155.09650000000002</v>
      </c>
      <c r="U10846" s="8">
        <v>168.67789999999997</v>
      </c>
    </row>
    <row r="10847" spans="1:23" hidden="1" x14ac:dyDescent="0.25">
      <c r="A10847" s="5" t="s">
        <v>22760</v>
      </c>
      <c r="B10847" s="6" t="s">
        <v>17</v>
      </c>
      <c r="C10847" s="5" t="s">
        <v>6</v>
      </c>
      <c r="D10847" s="6" t="s">
        <v>22761</v>
      </c>
      <c r="E10847" s="7">
        <v>0.8479546342440285</v>
      </c>
      <c r="F10847" s="7">
        <v>0.92994743423852688</v>
      </c>
      <c r="G10847" s="7">
        <v>0.67370262649427226</v>
      </c>
      <c r="H10847" s="7">
        <v>0.73174845751919682</v>
      </c>
      <c r="I10847" s="7">
        <v>0.75710774747478271</v>
      </c>
      <c r="J10847" s="7">
        <v>0.85477179307951523</v>
      </c>
      <c r="K10847" s="7">
        <v>0.27303660920113826</v>
      </c>
      <c r="L10847" s="7">
        <v>0.3741501412538516</v>
      </c>
      <c r="M10847" s="8">
        <v>99.043725000000009</v>
      </c>
      <c r="N10847" s="8">
        <v>98.191645000000022</v>
      </c>
      <c r="O10847" s="8" t="str">
        <f>IF(N10847&gt;M10847,"Up","Down")</f>
        <v>Down</v>
      </c>
      <c r="P10847" s="8">
        <v>99.413614999999993</v>
      </c>
      <c r="Q10847" s="8">
        <v>97.821754999999996</v>
      </c>
      <c r="R10847" s="8">
        <v>100.42384000000001</v>
      </c>
      <c r="S10847" s="8">
        <v>97.663609999999991</v>
      </c>
      <c r="T10847" s="8">
        <v>98.403390000000002</v>
      </c>
      <c r="U10847" s="8">
        <v>97.979900000000001</v>
      </c>
    </row>
    <row r="10848" spans="1:23" hidden="1" x14ac:dyDescent="0.25">
      <c r="A10848" s="5" t="s">
        <v>22762</v>
      </c>
      <c r="B10848" s="6" t="s">
        <v>17</v>
      </c>
      <c r="C10848" s="5" t="s">
        <v>6</v>
      </c>
      <c r="D10848" s="6" t="s">
        <v>22763</v>
      </c>
      <c r="E10848" s="7">
        <v>0.10084255643731321</v>
      </c>
      <c r="F10848" s="7">
        <v>0.30237810675140969</v>
      </c>
      <c r="G10848" s="7">
        <v>0.30749529059579706</v>
      </c>
      <c r="H10848" s="7">
        <v>0.38440476349485403</v>
      </c>
      <c r="I10848" s="7">
        <v>0.34310351151475138</v>
      </c>
      <c r="J10848" s="7">
        <v>0.51612315803939623</v>
      </c>
      <c r="K10848" s="7">
        <v>1.9019088803958836E-4</v>
      </c>
      <c r="L10848" s="7">
        <v>1.3575231346656231E-3</v>
      </c>
      <c r="M10848" s="8">
        <v>142.17839999999998</v>
      </c>
      <c r="N10848" s="8">
        <v>163.83594999999997</v>
      </c>
      <c r="O10848" s="8" t="str">
        <f>IF(N10848&gt;M10848,"Up","Down")</f>
        <v>Up</v>
      </c>
      <c r="P10848" s="8">
        <v>155.5095</v>
      </c>
      <c r="Q10848" s="8">
        <v>150.50484999999998</v>
      </c>
      <c r="R10848" s="8">
        <v>147.00240000000002</v>
      </c>
      <c r="S10848" s="8">
        <v>137.3544</v>
      </c>
      <c r="T10848" s="8">
        <v>164.01659999999998</v>
      </c>
      <c r="U10848" s="8">
        <v>163.65529999999995</v>
      </c>
      <c r="V10848" s="5" t="s">
        <v>22764</v>
      </c>
      <c r="W10848" s="5">
        <v>4.7269681587855597E-5</v>
      </c>
    </row>
    <row r="10849" spans="1:23" hidden="1" x14ac:dyDescent="0.25">
      <c r="A10849" s="5" t="s">
        <v>22765</v>
      </c>
      <c r="B10849" s="6" t="s">
        <v>17</v>
      </c>
      <c r="C10849" s="5" t="s">
        <v>6</v>
      </c>
      <c r="D10849" s="6" t="s">
        <v>22766</v>
      </c>
      <c r="E10849" s="7">
        <v>0.1533782069363413</v>
      </c>
      <c r="F10849" s="7">
        <v>0.38176963973351558</v>
      </c>
      <c r="G10849" s="7">
        <v>1.5550459801807979E-4</v>
      </c>
      <c r="H10849" s="7">
        <v>3.8927896120483248E-4</v>
      </c>
      <c r="I10849" s="7">
        <v>0.1185926626300291</v>
      </c>
      <c r="J10849" s="7">
        <v>0.24273825934929014</v>
      </c>
      <c r="K10849" s="7">
        <v>0.37278876299572461</v>
      </c>
      <c r="L10849" s="7">
        <v>0.47412511842947574</v>
      </c>
      <c r="M10849" s="8">
        <v>50.882994999999994</v>
      </c>
      <c r="N10849" s="8">
        <v>45.224544999999992</v>
      </c>
      <c r="O10849" s="8" t="str">
        <f>IF(N10849&gt;M10849,"Up","Down")</f>
        <v>Down</v>
      </c>
      <c r="P10849" s="8">
        <v>55.416099999999993</v>
      </c>
      <c r="Q10849" s="8">
        <v>40.69144</v>
      </c>
      <c r="R10849" s="8">
        <v>60.959069999999997</v>
      </c>
      <c r="S10849" s="8">
        <v>40.806920000000005</v>
      </c>
      <c r="T10849" s="8">
        <v>49.873129999999996</v>
      </c>
      <c r="U10849" s="8">
        <v>40.575959999999995</v>
      </c>
    </row>
    <row r="10850" spans="1:23" hidden="1" x14ac:dyDescent="0.25">
      <c r="A10850" s="5" t="s">
        <v>22767</v>
      </c>
      <c r="B10850" s="6" t="s">
        <v>17</v>
      </c>
      <c r="C10850" s="5" t="s">
        <v>6</v>
      </c>
      <c r="D10850" s="6" t="s">
        <v>22768</v>
      </c>
      <c r="E10850" s="7">
        <v>0.24629812009491225</v>
      </c>
      <c r="F10850" s="7">
        <v>0.49739365643839561</v>
      </c>
      <c r="G10850" s="7">
        <v>0.20025155430786601</v>
      </c>
      <c r="H10850" s="7">
        <v>0.26677115883167984</v>
      </c>
      <c r="I10850" s="7">
        <v>2.1190201331734056E-3</v>
      </c>
      <c r="J10850" s="7">
        <v>1.0310779673269153E-2</v>
      </c>
      <c r="K10850" s="7">
        <v>2.573975904758541E-6</v>
      </c>
      <c r="L10850" s="7">
        <v>4.2052006347034995E-5</v>
      </c>
      <c r="M10850" s="8">
        <v>1119.9389000000001</v>
      </c>
      <c r="N10850" s="8">
        <v>1025.1552000000001</v>
      </c>
      <c r="O10850" s="8" t="str">
        <f>IF(N10850&gt;M10850,"Up","Down")</f>
        <v>Down</v>
      </c>
      <c r="P10850" s="8">
        <v>1056.5540500000002</v>
      </c>
      <c r="Q10850" s="8">
        <v>1088.5400500000001</v>
      </c>
      <c r="R10850" s="8">
        <v>1145.2244999999998</v>
      </c>
      <c r="S10850" s="8">
        <v>1094.6533000000002</v>
      </c>
      <c r="T10850" s="8">
        <v>967.88359999999989</v>
      </c>
      <c r="U10850" s="8">
        <v>1082.4268</v>
      </c>
    </row>
    <row r="10851" spans="1:23" hidden="1" x14ac:dyDescent="0.25">
      <c r="A10851" s="5" t="s">
        <v>22769</v>
      </c>
      <c r="B10851" s="6" t="s">
        <v>17</v>
      </c>
      <c r="C10851" s="5" t="s">
        <v>6</v>
      </c>
      <c r="D10851" s="6" t="s">
        <v>22770</v>
      </c>
      <c r="E10851" s="7">
        <v>0.96402530213354742</v>
      </c>
      <c r="F10851" s="7">
        <v>0.98485000231859499</v>
      </c>
      <c r="G10851" s="7">
        <v>2.9597302440124356E-7</v>
      </c>
      <c r="H10851" s="7">
        <v>1.1899248562430311E-6</v>
      </c>
      <c r="I10851" s="7">
        <v>2.6899034681890283E-3</v>
      </c>
      <c r="J10851" s="7">
        <v>1.2391483535884176E-2</v>
      </c>
      <c r="K10851" s="7">
        <v>2.9113827627901549E-2</v>
      </c>
      <c r="L10851" s="7">
        <v>6.7011106881127033E-2</v>
      </c>
      <c r="M10851" s="8">
        <v>382.90389999999996</v>
      </c>
      <c r="N10851" s="8">
        <v>381.88835</v>
      </c>
      <c r="O10851" s="8" t="str">
        <f>IF(N10851&gt;M10851,"Up","Down")</f>
        <v>Down</v>
      </c>
      <c r="P10851" s="8">
        <v>427.63865000000004</v>
      </c>
      <c r="Q10851" s="8">
        <v>337.1536000000001</v>
      </c>
      <c r="R10851" s="8">
        <v>450.43139999999994</v>
      </c>
      <c r="S10851" s="8">
        <v>315.37639999999999</v>
      </c>
      <c r="T10851" s="8">
        <v>404.84589999999997</v>
      </c>
      <c r="U10851" s="8">
        <v>358.93079999999998</v>
      </c>
    </row>
    <row r="10852" spans="1:23" hidden="1" x14ac:dyDescent="0.25">
      <c r="A10852" s="5" t="s">
        <v>22771</v>
      </c>
      <c r="B10852" s="6" t="s">
        <v>17</v>
      </c>
      <c r="C10852" s="5" t="s">
        <v>6</v>
      </c>
      <c r="D10852" s="6" t="s">
        <v>22772</v>
      </c>
      <c r="E10852" s="7">
        <v>0.70402275436493822</v>
      </c>
      <c r="F10852" s="7">
        <v>0.85262927960303347</v>
      </c>
      <c r="G10852" s="7">
        <v>6.0567838366464374E-12</v>
      </c>
      <c r="H10852" s="7">
        <v>7.1819957312257681E-11</v>
      </c>
      <c r="I10852" s="7">
        <v>2.9174565480694051E-8</v>
      </c>
      <c r="J10852" s="7">
        <v>2.2469972480225984E-6</v>
      </c>
      <c r="K10852" s="7">
        <v>1.8313750255531532E-3</v>
      </c>
      <c r="L10852" s="7">
        <v>8.0997155218202627E-3</v>
      </c>
      <c r="M10852" s="8">
        <v>927.12155000000007</v>
      </c>
      <c r="N10852" s="8">
        <v>903.55750000000012</v>
      </c>
      <c r="O10852" s="8" t="str">
        <f>IF(N10852&gt;M10852,"Up","Down")</f>
        <v>Down</v>
      </c>
      <c r="P10852" s="8">
        <v>1078.5819999999999</v>
      </c>
      <c r="Q10852" s="8">
        <v>752.09705000000008</v>
      </c>
      <c r="R10852" s="8">
        <v>1199.92</v>
      </c>
      <c r="S10852" s="8">
        <v>654.32309999999995</v>
      </c>
      <c r="T10852" s="8">
        <v>957.24400000000003</v>
      </c>
      <c r="U10852" s="8">
        <v>849.87100000000009</v>
      </c>
    </row>
    <row r="10853" spans="1:23" hidden="1" x14ac:dyDescent="0.25">
      <c r="A10853" s="5" t="s">
        <v>22773</v>
      </c>
      <c r="B10853" s="6" t="s">
        <v>17</v>
      </c>
      <c r="C10853" s="5" t="s">
        <v>6</v>
      </c>
      <c r="D10853" s="6" t="s">
        <v>22774</v>
      </c>
      <c r="E10853" s="7">
        <v>0.95816313104377571</v>
      </c>
      <c r="F10853" s="7">
        <v>0.98270960567546151</v>
      </c>
      <c r="G10853" s="7">
        <v>0.42812338200332789</v>
      </c>
      <c r="H10853" s="7">
        <v>0.50407422148371739</v>
      </c>
      <c r="I10853" s="7">
        <v>0.5049817821535203</v>
      </c>
      <c r="J10853" s="7">
        <v>0.66570831726718049</v>
      </c>
      <c r="K10853" s="7">
        <v>0.19211961191329421</v>
      </c>
      <c r="L10853" s="7">
        <v>0.28647023168485486</v>
      </c>
      <c r="M10853" s="8">
        <v>3.1490415</v>
      </c>
      <c r="N10853" s="8">
        <v>3.0958041500000002</v>
      </c>
      <c r="O10853" s="8" t="str">
        <f>IF(N10853&gt;M10853,"Up","Down")</f>
        <v>Down</v>
      </c>
      <c r="P10853" s="8">
        <v>2.8025861500000002</v>
      </c>
      <c r="Q10853" s="8">
        <v>3.4422594999999996</v>
      </c>
      <c r="R10853" s="8">
        <v>3.0978429999999997</v>
      </c>
      <c r="S10853" s="8">
        <v>3.20024</v>
      </c>
      <c r="T10853" s="8">
        <v>2.5073292999999999</v>
      </c>
      <c r="U10853" s="8">
        <v>3.6842790000000001</v>
      </c>
    </row>
    <row r="10854" spans="1:23" hidden="1" x14ac:dyDescent="0.25">
      <c r="A10854" s="5" t="s">
        <v>22775</v>
      </c>
      <c r="B10854" s="6" t="s">
        <v>17</v>
      </c>
      <c r="C10854" s="5" t="s">
        <v>6</v>
      </c>
      <c r="D10854" s="6" t="s">
        <v>22776</v>
      </c>
      <c r="E10854" s="7">
        <v>0.48171205745621648</v>
      </c>
      <c r="F10854" s="7">
        <v>0.70254380678961637</v>
      </c>
      <c r="G10854" s="7">
        <v>4.6660994735725744E-12</v>
      </c>
      <c r="H10854" s="7">
        <v>5.6958107838160623E-11</v>
      </c>
      <c r="I10854" s="7">
        <v>1.2322126842366511E-6</v>
      </c>
      <c r="J10854" s="7">
        <v>3.7182477527693275E-5</v>
      </c>
      <c r="K10854" s="7">
        <v>6.1255249997023021E-3</v>
      </c>
      <c r="L10854" s="7">
        <v>2.0310422579988732E-2</v>
      </c>
      <c r="M10854" s="8">
        <v>432.82249999999993</v>
      </c>
      <c r="N10854" s="8">
        <v>417.65539999999999</v>
      </c>
      <c r="O10854" s="8" t="str">
        <f>IF(N10854&gt;M10854,"Up","Down")</f>
        <v>Down</v>
      </c>
      <c r="P10854" s="8">
        <v>487.82145000000008</v>
      </c>
      <c r="Q10854" s="8">
        <v>362.65645000000006</v>
      </c>
      <c r="R10854" s="8">
        <v>529.06720000000007</v>
      </c>
      <c r="S10854" s="8">
        <v>336.57779999999997</v>
      </c>
      <c r="T10854" s="8">
        <v>446.57570000000004</v>
      </c>
      <c r="U10854" s="8">
        <v>388.73509999999999</v>
      </c>
    </row>
    <row r="10855" spans="1:23" hidden="1" x14ac:dyDescent="0.25">
      <c r="A10855" s="5" t="s">
        <v>22777</v>
      </c>
      <c r="B10855" s="6" t="s">
        <v>17</v>
      </c>
      <c r="C10855" s="5" t="s">
        <v>6</v>
      </c>
      <c r="D10855" s="6" t="s">
        <v>22778</v>
      </c>
      <c r="E10855" s="7">
        <v>0.94469599016378925</v>
      </c>
      <c r="F10855" s="7">
        <v>0.97563079695637778</v>
      </c>
      <c r="G10855" s="7">
        <v>0.34359081009542014</v>
      </c>
      <c r="H10855" s="7">
        <v>0.41912947903185194</v>
      </c>
      <c r="I10855" s="7">
        <v>5.3983078982672184E-2</v>
      </c>
      <c r="J10855" s="7">
        <v>0.1338939302968471</v>
      </c>
      <c r="K10855" s="7">
        <v>2.9433554831962327E-15</v>
      </c>
      <c r="L10855" s="7">
        <v>2.0698187645746032E-12</v>
      </c>
      <c r="M10855" s="8">
        <v>28.043998899999998</v>
      </c>
      <c r="N10855" s="8">
        <v>30.025255000000005</v>
      </c>
      <c r="O10855" s="8" t="str">
        <f>IF(N10855&gt;M10855,"Up","Down")</f>
        <v>Up</v>
      </c>
      <c r="P10855" s="8">
        <v>27.262870900000003</v>
      </c>
      <c r="Q10855" s="8">
        <v>30.806382999999993</v>
      </c>
      <c r="R10855" s="8">
        <v>22.5729218</v>
      </c>
      <c r="S10855" s="8">
        <v>33.515076000000001</v>
      </c>
      <c r="T10855" s="8">
        <v>31.952820000000003</v>
      </c>
      <c r="U10855" s="8">
        <v>28.09769</v>
      </c>
    </row>
    <row r="10856" spans="1:23" hidden="1" x14ac:dyDescent="0.25">
      <c r="A10856" s="5" t="s">
        <v>22779</v>
      </c>
      <c r="B10856" s="6" t="s">
        <v>17</v>
      </c>
      <c r="C10856" s="5" t="s">
        <v>6</v>
      </c>
      <c r="D10856" s="6" t="s">
        <v>22780</v>
      </c>
      <c r="E10856" s="7">
        <v>0.1826187756255091</v>
      </c>
      <c r="F10856" s="7">
        <v>0.42101899561416806</v>
      </c>
      <c r="G10856" s="7">
        <v>4.6821787416839039E-5</v>
      </c>
      <c r="H10856" s="7">
        <v>1.2781360163374763E-4</v>
      </c>
      <c r="I10856" s="7">
        <v>3.2691500802212725E-2</v>
      </c>
      <c r="J10856" s="7">
        <v>9.0910644876404684E-2</v>
      </c>
      <c r="K10856" s="7">
        <v>2.1688280789728259E-3</v>
      </c>
      <c r="L10856" s="7">
        <v>9.2118238837464519E-3</v>
      </c>
      <c r="M10856" s="8">
        <v>78.33184</v>
      </c>
      <c r="N10856" s="8">
        <v>68.626430000000013</v>
      </c>
      <c r="O10856" s="8" t="str">
        <f>IF(N10856&gt;M10856,"Up","Down")</f>
        <v>Down</v>
      </c>
      <c r="P10856" s="8">
        <v>65.657430000000005</v>
      </c>
      <c r="Q10856" s="8">
        <v>81.300840000000008</v>
      </c>
      <c r="R10856" s="8">
        <v>66.854680000000002</v>
      </c>
      <c r="S10856" s="8">
        <v>89.809000000000012</v>
      </c>
      <c r="T10856" s="8">
        <v>64.460179999999994</v>
      </c>
      <c r="U10856" s="8">
        <v>72.79267999999999</v>
      </c>
    </row>
    <row r="10857" spans="1:23" hidden="1" x14ac:dyDescent="0.25">
      <c r="A10857" s="5" t="s">
        <v>22781</v>
      </c>
      <c r="B10857" s="6" t="s">
        <v>17</v>
      </c>
      <c r="C10857" s="5" t="s">
        <v>6</v>
      </c>
      <c r="D10857" s="6" t="s">
        <v>22782</v>
      </c>
      <c r="E10857" s="7">
        <v>0.91072305296408151</v>
      </c>
      <c r="F10857" s="7">
        <v>0.95938798899319333</v>
      </c>
      <c r="G10857" s="7">
        <v>2.7105154737439993E-6</v>
      </c>
      <c r="H10857" s="7">
        <v>9.1257030125594179E-6</v>
      </c>
      <c r="I10857" s="7">
        <v>0.19398554131030743</v>
      </c>
      <c r="J10857" s="7">
        <v>0.34798965152241551</v>
      </c>
      <c r="K10857" s="7">
        <v>8.5503501164490626E-4</v>
      </c>
      <c r="L10857" s="7">
        <v>4.4596376260382826E-3</v>
      </c>
      <c r="M10857" s="8">
        <v>85.399844999999999</v>
      </c>
      <c r="N10857" s="8">
        <v>86.03397499999997</v>
      </c>
      <c r="O10857" s="8" t="str">
        <f>IF(N10857&gt;M10857,"Up","Down")</f>
        <v>Up</v>
      </c>
      <c r="P10857" s="8">
        <v>93.036539999999988</v>
      </c>
      <c r="Q10857" s="8">
        <v>78.397279999999981</v>
      </c>
      <c r="R10857" s="8">
        <v>94.383400000000009</v>
      </c>
      <c r="S10857" s="8">
        <v>76.416290000000004</v>
      </c>
      <c r="T10857" s="8">
        <v>91.68968000000001</v>
      </c>
      <c r="U10857" s="8">
        <v>80.378270000000001</v>
      </c>
      <c r="V10857" s="5" t="s">
        <v>22783</v>
      </c>
      <c r="W10857" s="5">
        <v>6.1537002422007903E-4</v>
      </c>
    </row>
    <row r="10858" spans="1:23" hidden="1" x14ac:dyDescent="0.25">
      <c r="A10858" s="5" t="s">
        <v>22784</v>
      </c>
      <c r="B10858" s="6" t="s">
        <v>17</v>
      </c>
      <c r="C10858" s="5" t="s">
        <v>6</v>
      </c>
      <c r="D10858" s="6" t="s">
        <v>22785</v>
      </c>
      <c r="E10858" s="7">
        <v>0.79034591229678619</v>
      </c>
      <c r="F10858" s="7">
        <v>0.90254837065768578</v>
      </c>
      <c r="G10858" s="7">
        <v>5.3134479262992969E-17</v>
      </c>
      <c r="H10858" s="7">
        <v>4.81462171476461E-15</v>
      </c>
      <c r="I10858" s="7">
        <v>1.7686510498154384E-8</v>
      </c>
      <c r="J10858" s="7">
        <v>1.5135535491912647E-6</v>
      </c>
      <c r="K10858" s="7">
        <v>2.1238227483945905E-6</v>
      </c>
      <c r="L10858" s="7">
        <v>3.5781988679723026E-5</v>
      </c>
      <c r="M10858" s="8">
        <v>346.67079999999999</v>
      </c>
      <c r="N10858" s="8">
        <v>340.71465000000001</v>
      </c>
      <c r="O10858" s="8" t="str">
        <f>IF(N10858&gt;M10858,"Up","Down")</f>
        <v>Down</v>
      </c>
      <c r="P10858" s="8">
        <v>406.22964999999999</v>
      </c>
      <c r="Q10858" s="8">
        <v>281.1558</v>
      </c>
      <c r="R10858" s="8">
        <v>436.07159999999993</v>
      </c>
      <c r="S10858" s="8">
        <v>257.27</v>
      </c>
      <c r="T10858" s="8">
        <v>376.3877</v>
      </c>
      <c r="U10858" s="8">
        <v>305.04159999999996</v>
      </c>
    </row>
    <row r="10859" spans="1:23" hidden="1" x14ac:dyDescent="0.25">
      <c r="A10859" s="5" t="s">
        <v>22786</v>
      </c>
      <c r="B10859" s="6" t="s">
        <v>17</v>
      </c>
      <c r="C10859" s="5" t="s">
        <v>6</v>
      </c>
      <c r="D10859" s="6" t="s">
        <v>22787</v>
      </c>
      <c r="E10859" s="7">
        <v>3.3126294693937672E-2</v>
      </c>
      <c r="F10859" s="7">
        <v>0.16551890342284456</v>
      </c>
      <c r="G10859" s="7">
        <v>8.0728366283221553E-2</v>
      </c>
      <c r="H10859" s="7">
        <v>0.1195806022772072</v>
      </c>
      <c r="I10859" s="7">
        <v>7.9428239229653141E-2</v>
      </c>
      <c r="J10859" s="7">
        <v>0.1804061706642901</v>
      </c>
      <c r="K10859" s="7">
        <v>7.5638616991437582E-6</v>
      </c>
      <c r="L10859" s="7">
        <v>1.0144104404805236E-4</v>
      </c>
      <c r="M10859" s="8">
        <v>2313.0029999999997</v>
      </c>
      <c r="N10859" s="8">
        <v>1848.6224999999999</v>
      </c>
      <c r="O10859" s="8" t="str">
        <f>IF(N10859&gt;M10859,"Up","Down")</f>
        <v>Down</v>
      </c>
      <c r="P10859" s="8">
        <v>2136.6174999999994</v>
      </c>
      <c r="Q10859" s="8">
        <v>2025.0080000000005</v>
      </c>
      <c r="R10859" s="8">
        <v>2424.8669999999997</v>
      </c>
      <c r="S10859" s="8">
        <v>2201.1390000000001</v>
      </c>
      <c r="T10859" s="8">
        <v>1848.3679999999999</v>
      </c>
      <c r="U10859" s="8">
        <v>1848.877</v>
      </c>
      <c r="V10859" s="5" t="s">
        <v>8758</v>
      </c>
      <c r="W10859" s="5">
        <v>6.8517734302054405E-5</v>
      </c>
    </row>
    <row r="10860" spans="1:23" hidden="1" x14ac:dyDescent="0.25">
      <c r="A10860" s="5" t="s">
        <v>22788</v>
      </c>
      <c r="B10860" s="6" t="s">
        <v>17</v>
      </c>
      <c r="C10860" s="5" t="s">
        <v>6</v>
      </c>
      <c r="D10860" s="6" t="s">
        <v>22789</v>
      </c>
      <c r="E10860" s="7">
        <v>0.54692490334423294</v>
      </c>
      <c r="F10860" s="7">
        <v>0.75119693908264706</v>
      </c>
      <c r="G10860" s="7">
        <v>8.9641156900961836E-11</v>
      </c>
      <c r="H10860" s="7">
        <v>7.6348397668044074E-10</v>
      </c>
      <c r="I10860" s="7">
        <v>6.108159043017599E-5</v>
      </c>
      <c r="J10860" s="7">
        <v>6.5994231370585595E-4</v>
      </c>
      <c r="K10860" s="7">
        <v>5.1217677071707338E-2</v>
      </c>
      <c r="L10860" s="7">
        <v>0.10361409743061846</v>
      </c>
      <c r="M10860" s="8">
        <v>250.17675000000003</v>
      </c>
      <c r="N10860" s="8">
        <v>242.53535000000002</v>
      </c>
      <c r="O10860" s="8" t="str">
        <f>IF(N10860&gt;M10860,"Up","Down")</f>
        <v>Down</v>
      </c>
      <c r="P10860" s="8">
        <v>286.73840000000007</v>
      </c>
      <c r="Q10860" s="8">
        <v>205.97370000000001</v>
      </c>
      <c r="R10860" s="8">
        <v>309.52269999999999</v>
      </c>
      <c r="S10860" s="8">
        <v>190.83080000000001</v>
      </c>
      <c r="T10860" s="8">
        <v>263.95410000000004</v>
      </c>
      <c r="U10860" s="8">
        <v>221.11660000000001</v>
      </c>
    </row>
    <row r="10861" spans="1:23" hidden="1" x14ac:dyDescent="0.25">
      <c r="A10861" s="5" t="s">
        <v>22790</v>
      </c>
      <c r="B10861" s="6" t="s">
        <v>17</v>
      </c>
      <c r="C10861" s="5" t="s">
        <v>6</v>
      </c>
      <c r="D10861" s="6" t="s">
        <v>22791</v>
      </c>
      <c r="E10861" s="7">
        <v>0.54609493591990188</v>
      </c>
      <c r="F10861" s="7">
        <v>0.7508109056076584</v>
      </c>
      <c r="G10861" s="7">
        <v>8.7267913742859027E-2</v>
      </c>
      <c r="H10861" s="7">
        <v>0.12812919724736763</v>
      </c>
      <c r="I10861" s="7">
        <v>0.55999092246108173</v>
      </c>
      <c r="J10861" s="7">
        <v>0.71283591845470917</v>
      </c>
      <c r="K10861" s="7">
        <v>0.548121778565406</v>
      </c>
      <c r="L10861" s="7">
        <v>0.62839513530264535</v>
      </c>
      <c r="M10861" s="8">
        <v>4.7504400000000002E-2</v>
      </c>
      <c r="N10861" s="8">
        <v>9.4913549999999999E-2</v>
      </c>
      <c r="O10861" s="8" t="str">
        <f>IF(N10861&gt;M10861,"Up","Down")</f>
        <v>Up</v>
      </c>
      <c r="P10861" s="8">
        <v>0.14241795000000002</v>
      </c>
      <c r="Q10861" s="8">
        <v>0</v>
      </c>
      <c r="R10861" s="8">
        <v>9.5008800000000004E-2</v>
      </c>
      <c r="S10861" s="8">
        <v>0</v>
      </c>
      <c r="T10861" s="8">
        <v>0.1898271</v>
      </c>
      <c r="U10861" s="8">
        <v>0</v>
      </c>
    </row>
    <row r="10862" spans="1:23" hidden="1" x14ac:dyDescent="0.25">
      <c r="A10862" s="5" t="s">
        <v>22792</v>
      </c>
      <c r="B10862" s="6" t="s">
        <v>17</v>
      </c>
      <c r="C10862" s="5" t="s">
        <v>6</v>
      </c>
      <c r="D10862" s="6" t="s">
        <v>22793</v>
      </c>
      <c r="E10862" s="7">
        <v>0.12061381396889459</v>
      </c>
      <c r="F10862" s="7">
        <v>0.33404243615289403</v>
      </c>
      <c r="G10862" s="7">
        <v>1.6525119834072575E-3</v>
      </c>
      <c r="H10862" s="7">
        <v>3.4783613768387539E-3</v>
      </c>
      <c r="I10862" s="7">
        <v>0.18162103547965047</v>
      </c>
      <c r="J10862" s="7">
        <v>0.33284528013187081</v>
      </c>
      <c r="K10862" s="7">
        <v>0.31634171207825867</v>
      </c>
      <c r="L10862" s="7">
        <v>0.41825479041557723</v>
      </c>
      <c r="M10862" s="8">
        <v>43.847184999999996</v>
      </c>
      <c r="N10862" s="8">
        <v>49.609149999999993</v>
      </c>
      <c r="O10862" s="8" t="str">
        <f>IF(N10862&gt;M10862,"Up","Down")</f>
        <v>Up</v>
      </c>
      <c r="P10862" s="8">
        <v>51.926904999999998</v>
      </c>
      <c r="Q10862" s="8">
        <v>41.529429999999998</v>
      </c>
      <c r="R10862" s="8">
        <v>51.09122</v>
      </c>
      <c r="S10862" s="8">
        <v>36.603149999999999</v>
      </c>
      <c r="T10862" s="8">
        <v>52.762590000000003</v>
      </c>
      <c r="U10862" s="8">
        <v>46.455709999999996</v>
      </c>
    </row>
    <row r="10863" spans="1:23" hidden="1" x14ac:dyDescent="0.25">
      <c r="A10863" s="5" t="s">
        <v>22794</v>
      </c>
      <c r="B10863" s="6" t="s">
        <v>17</v>
      </c>
      <c r="C10863" s="5" t="s">
        <v>6</v>
      </c>
      <c r="D10863" s="6" t="s">
        <v>22795</v>
      </c>
      <c r="E10863" s="7">
        <v>7.3491169991452637E-2</v>
      </c>
      <c r="F10863" s="7">
        <v>0.25656361720948706</v>
      </c>
      <c r="G10863" s="7">
        <v>3.5681630332478876E-6</v>
      </c>
      <c r="H10863" s="7">
        <v>1.1780254929526706E-5</v>
      </c>
      <c r="I10863" s="7">
        <v>1.3016885885666603E-2</v>
      </c>
      <c r="J10863" s="7">
        <v>4.3625178681055046E-2</v>
      </c>
      <c r="K10863" s="7">
        <v>0.17652556496069743</v>
      </c>
      <c r="L10863" s="7">
        <v>0.26849017187082191</v>
      </c>
      <c r="M10863" s="8">
        <v>78.864880000000014</v>
      </c>
      <c r="N10863" s="8">
        <v>68.528510000000011</v>
      </c>
      <c r="O10863" s="8" t="str">
        <f>IF(N10863&gt;M10863,"Up","Down")</f>
        <v>Down</v>
      </c>
      <c r="P10863" s="8">
        <v>85.194165000000027</v>
      </c>
      <c r="Q10863" s="8">
        <v>62.199224999999991</v>
      </c>
      <c r="R10863" s="8">
        <v>95.66337</v>
      </c>
      <c r="S10863" s="8">
        <v>62.066389999999998</v>
      </c>
      <c r="T10863" s="8">
        <v>74.72496000000001</v>
      </c>
      <c r="U10863" s="8">
        <v>62.332059999999998</v>
      </c>
    </row>
    <row r="10864" spans="1:23" hidden="1" x14ac:dyDescent="0.25">
      <c r="A10864" s="5" t="s">
        <v>22796</v>
      </c>
      <c r="B10864" s="6" t="s">
        <v>17</v>
      </c>
      <c r="C10864" s="5" t="s">
        <v>6</v>
      </c>
      <c r="D10864" s="6" t="s">
        <v>22797</v>
      </c>
      <c r="E10864" s="7">
        <v>0.51157466902185467</v>
      </c>
      <c r="F10864" s="7">
        <v>0.72598046982008169</v>
      </c>
      <c r="G10864" s="7">
        <v>3.6175924976712208E-3</v>
      </c>
      <c r="H10864" s="7">
        <v>7.1494307254807337E-3</v>
      </c>
      <c r="I10864" s="7">
        <v>4.5572402036747839E-2</v>
      </c>
      <c r="J10864" s="7">
        <v>0.11752041303290171</v>
      </c>
      <c r="K10864" s="7">
        <v>3.618631390770468E-9</v>
      </c>
      <c r="L10864" s="7">
        <v>1.8819210326148407E-7</v>
      </c>
      <c r="M10864" s="8">
        <v>597.42145000000005</v>
      </c>
      <c r="N10864" s="8">
        <v>698.65715000000012</v>
      </c>
      <c r="O10864" s="8" t="str">
        <f>IF(N10864&gt;M10864,"Up","Down")</f>
        <v>Up</v>
      </c>
      <c r="P10864" s="8">
        <v>703.08055000000002</v>
      </c>
      <c r="Q10864" s="8">
        <v>592.99805000000003</v>
      </c>
      <c r="R10864" s="8">
        <v>688.72720000000004</v>
      </c>
      <c r="S10864" s="8">
        <v>506.11569999999995</v>
      </c>
      <c r="T10864" s="8">
        <v>717.43389999999988</v>
      </c>
      <c r="U10864" s="8">
        <v>679.88040000000001</v>
      </c>
    </row>
    <row r="10865" spans="1:23" hidden="1" x14ac:dyDescent="0.25">
      <c r="A10865" s="5" t="s">
        <v>22798</v>
      </c>
      <c r="B10865" s="6" t="s">
        <v>17</v>
      </c>
      <c r="C10865" s="5" t="s">
        <v>6</v>
      </c>
      <c r="D10865" s="6" t="s">
        <v>22799</v>
      </c>
      <c r="E10865" s="7">
        <v>5.8134078098691346E-2</v>
      </c>
      <c r="F10865" s="7">
        <v>0.22621694100880768</v>
      </c>
      <c r="G10865" s="7">
        <v>9.4621606205708836E-3</v>
      </c>
      <c r="H10865" s="7">
        <v>1.718017353806842E-2</v>
      </c>
      <c r="I10865" s="7">
        <v>1.8753337636892241E-3</v>
      </c>
      <c r="J10865" s="7">
        <v>9.3500765394295658E-3</v>
      </c>
      <c r="K10865" s="7">
        <v>3.2958944557909012E-5</v>
      </c>
      <c r="L10865" s="7">
        <v>3.3910812295141242E-4</v>
      </c>
      <c r="M10865" s="8">
        <v>176.56715</v>
      </c>
      <c r="N10865" s="8">
        <v>205.71764999999996</v>
      </c>
      <c r="O10865" s="8" t="str">
        <f>IF(N10865&gt;M10865,"Up","Down")</f>
        <v>Up</v>
      </c>
      <c r="P10865" s="8">
        <v>184.33510000000001</v>
      </c>
      <c r="Q10865" s="8">
        <v>197.94969999999998</v>
      </c>
      <c r="R10865" s="8">
        <v>161.37240000000003</v>
      </c>
      <c r="S10865" s="8">
        <v>191.7619</v>
      </c>
      <c r="T10865" s="8">
        <v>207.29779999999997</v>
      </c>
      <c r="U10865" s="8">
        <v>204.13749999999999</v>
      </c>
      <c r="V10865" s="5" t="s">
        <v>22800</v>
      </c>
      <c r="W10865" s="5">
        <v>8.7840115967320902E-4</v>
      </c>
    </row>
    <row r="10866" spans="1:23" hidden="1" x14ac:dyDescent="0.25">
      <c r="A10866" s="5" t="s">
        <v>22801</v>
      </c>
      <c r="B10866" s="6" t="s">
        <v>17</v>
      </c>
      <c r="C10866" s="5" t="s">
        <v>6</v>
      </c>
      <c r="D10866" s="6" t="s">
        <v>22802</v>
      </c>
      <c r="E10866" s="7">
        <v>5.5168629903241638E-3</v>
      </c>
      <c r="F10866" s="7">
        <v>6.4963107333640052E-2</v>
      </c>
      <c r="G10866" s="7">
        <v>5.7990781258252812E-5</v>
      </c>
      <c r="H10866" s="7">
        <v>1.5590806118201148E-4</v>
      </c>
      <c r="I10866" s="7">
        <v>0.54873216972000938</v>
      </c>
      <c r="J10866" s="7">
        <v>0.70281866590524489</v>
      </c>
      <c r="K10866" s="7">
        <v>1.3399496568732933E-2</v>
      </c>
      <c r="L10866" s="7">
        <v>3.7046744872254095E-2</v>
      </c>
      <c r="M10866" s="8">
        <v>190.75725</v>
      </c>
      <c r="N10866" s="8">
        <v>155.95059999999998</v>
      </c>
      <c r="O10866" s="8" t="str">
        <f>IF(N10866&gt;M10866,"Up","Down")</f>
        <v>Down</v>
      </c>
      <c r="P10866" s="8">
        <v>160.83235000000002</v>
      </c>
      <c r="Q10866" s="8">
        <v>185.87549999999999</v>
      </c>
      <c r="R10866" s="8">
        <v>176.62880000000001</v>
      </c>
      <c r="S10866" s="8">
        <v>204.88569999999999</v>
      </c>
      <c r="T10866" s="8">
        <v>145.03590000000003</v>
      </c>
      <c r="U10866" s="8">
        <v>166.86530000000002</v>
      </c>
      <c r="V10866" s="5" t="s">
        <v>22803</v>
      </c>
      <c r="W10866" s="5">
        <v>6.7122811862182E-5</v>
      </c>
    </row>
    <row r="10867" spans="1:23" hidden="1" x14ac:dyDescent="0.25">
      <c r="A10867" s="5" t="s">
        <v>22804</v>
      </c>
      <c r="B10867" s="6" t="s">
        <v>17</v>
      </c>
      <c r="C10867" s="5" t="s">
        <v>6</v>
      </c>
      <c r="D10867" s="6" t="s">
        <v>22805</v>
      </c>
      <c r="E10867" s="7">
        <v>0.18791046867934769</v>
      </c>
      <c r="F10867" s="7">
        <v>0.42722292949392321</v>
      </c>
      <c r="G10867" s="7">
        <v>6.4776385499455425E-9</v>
      </c>
      <c r="H10867" s="7">
        <v>3.5879906132472331E-8</v>
      </c>
      <c r="I10867" s="7">
        <v>2.271792847747288E-5</v>
      </c>
      <c r="J10867" s="7">
        <v>3.1191831510581184E-4</v>
      </c>
      <c r="K10867" s="7">
        <v>1.2938235052996268E-4</v>
      </c>
      <c r="L10867" s="7">
        <v>1.0012584389816348E-3</v>
      </c>
      <c r="M10867" s="8">
        <v>2245.5785000000001</v>
      </c>
      <c r="N10867" s="8">
        <v>2015.6264999999999</v>
      </c>
      <c r="O10867" s="8" t="str">
        <f>IF(N10867&gt;M10867,"Up","Down")</f>
        <v>Down</v>
      </c>
      <c r="P10867" s="8">
        <v>2393.6914999999999</v>
      </c>
      <c r="Q10867" s="8">
        <v>1867.5135000000002</v>
      </c>
      <c r="R10867" s="8">
        <v>2671.6239999999998</v>
      </c>
      <c r="S10867" s="8">
        <v>1819.5330000000001</v>
      </c>
      <c r="T10867" s="8">
        <v>2115.759</v>
      </c>
      <c r="U10867" s="8">
        <v>1915.4939999999999</v>
      </c>
    </row>
    <row r="10868" spans="1:23" hidden="1" x14ac:dyDescent="0.25">
      <c r="A10868" s="5" t="s">
        <v>22806</v>
      </c>
      <c r="B10868" s="6" t="s">
        <v>17</v>
      </c>
      <c r="C10868" s="5" t="s">
        <v>6</v>
      </c>
      <c r="D10868" s="6" t="s">
        <v>22807</v>
      </c>
      <c r="E10868" s="7">
        <v>4.5201917197449377E-2</v>
      </c>
      <c r="F10868" s="7">
        <v>0.19621465613299682</v>
      </c>
      <c r="G10868" s="7">
        <v>1.4172547047229731E-5</v>
      </c>
      <c r="H10868" s="7">
        <v>4.2106314463977529E-5</v>
      </c>
      <c r="I10868" s="7">
        <v>0.58458817448634637</v>
      </c>
      <c r="J10868" s="7">
        <v>0.73221785287246699</v>
      </c>
      <c r="K10868" s="7">
        <v>0.13268225504042114</v>
      </c>
      <c r="L10868" s="7">
        <v>0.21539724912413646</v>
      </c>
      <c r="M10868" s="8">
        <v>89.731065000000001</v>
      </c>
      <c r="N10868" s="8">
        <v>102.39065500000001</v>
      </c>
      <c r="O10868" s="8" t="str">
        <f>IF(N10868&gt;M10868,"Up","Down")</f>
        <v>Up</v>
      </c>
      <c r="P10868" s="8">
        <v>85.443460000000002</v>
      </c>
      <c r="Q10868" s="8">
        <v>106.67825999999999</v>
      </c>
      <c r="R10868" s="8">
        <v>80.233149999999995</v>
      </c>
      <c r="S10868" s="8">
        <v>99.228980000000007</v>
      </c>
      <c r="T10868" s="8">
        <v>90.653770000000009</v>
      </c>
      <c r="U10868" s="8">
        <v>114.12754</v>
      </c>
    </row>
    <row r="10869" spans="1:23" hidden="1" x14ac:dyDescent="0.25">
      <c r="A10869" s="5" t="s">
        <v>22808</v>
      </c>
      <c r="B10869" s="6" t="s">
        <v>17</v>
      </c>
      <c r="C10869" s="5" t="s">
        <v>6</v>
      </c>
      <c r="D10869" s="6" t="s">
        <v>22809</v>
      </c>
      <c r="E10869" s="7">
        <v>1.0493801974179064E-2</v>
      </c>
      <c r="F10869" s="7">
        <v>9.0566642654512738E-2</v>
      </c>
      <c r="G10869" s="7">
        <v>0.79623413442263524</v>
      </c>
      <c r="H10869" s="7">
        <v>0.83620119246315083</v>
      </c>
      <c r="I10869" s="7">
        <v>0.94502035079587743</v>
      </c>
      <c r="J10869" s="7">
        <v>0.96990666627149713</v>
      </c>
      <c r="K10869" s="7">
        <v>0.35888283521528352</v>
      </c>
      <c r="L10869" s="7">
        <v>0.46089971230522442</v>
      </c>
      <c r="M10869" s="8">
        <v>487.92984999999999</v>
      </c>
      <c r="N10869" s="8">
        <v>440.73505000000006</v>
      </c>
      <c r="O10869" s="8" t="str">
        <f>IF(N10869&gt;M10869,"Up","Down")</f>
        <v>Down</v>
      </c>
      <c r="P10869" s="8">
        <v>462.61089999999996</v>
      </c>
      <c r="Q10869" s="8">
        <v>466.05400000000009</v>
      </c>
      <c r="R10869" s="8">
        <v>485.74880000000002</v>
      </c>
      <c r="S10869" s="8">
        <v>490.11089999999996</v>
      </c>
      <c r="T10869" s="8">
        <v>439.47299999999996</v>
      </c>
      <c r="U10869" s="8">
        <v>441.99710000000005</v>
      </c>
    </row>
    <row r="10870" spans="1:23" hidden="1" x14ac:dyDescent="0.25">
      <c r="A10870" s="5" t="s">
        <v>22810</v>
      </c>
      <c r="B10870" s="6" t="s">
        <v>17</v>
      </c>
      <c r="C10870" s="5" t="s">
        <v>6</v>
      </c>
      <c r="D10870" s="6" t="s">
        <v>22811</v>
      </c>
      <c r="E10870" s="7">
        <v>0.90858958329029782</v>
      </c>
      <c r="F10870" s="7">
        <v>0.95889793374940879</v>
      </c>
      <c r="G10870" s="7">
        <v>3.3845658786683546E-3</v>
      </c>
      <c r="H10870" s="7">
        <v>6.7267103123103914E-3</v>
      </c>
      <c r="I10870" s="7">
        <v>1.4093745827325675E-2</v>
      </c>
      <c r="J10870" s="7">
        <v>4.6388328248100422E-2</v>
      </c>
      <c r="K10870" s="7">
        <v>2.4657780236959866E-2</v>
      </c>
      <c r="L10870" s="7">
        <v>5.8935264896200518E-2</v>
      </c>
      <c r="M10870" s="8">
        <v>96.535659999999993</v>
      </c>
      <c r="N10870" s="8">
        <v>95.797815</v>
      </c>
      <c r="O10870" s="8" t="str">
        <f>IF(N10870&gt;M10870,"Up","Down")</f>
        <v>Down</v>
      </c>
      <c r="P10870" s="8">
        <v>102.239435</v>
      </c>
      <c r="Q10870" s="8">
        <v>90.094039999999993</v>
      </c>
      <c r="R10870" s="8">
        <v>107.57375999999999</v>
      </c>
      <c r="S10870" s="8">
        <v>85.497559999999993</v>
      </c>
      <c r="T10870" s="8">
        <v>96.905110000000008</v>
      </c>
      <c r="U10870" s="8">
        <v>94.690520000000006</v>
      </c>
    </row>
    <row r="10871" spans="1:23" hidden="1" x14ac:dyDescent="0.25">
      <c r="A10871" s="5" t="s">
        <v>22812</v>
      </c>
      <c r="B10871" s="6" t="s">
        <v>17</v>
      </c>
      <c r="C10871" s="5" t="s">
        <v>6</v>
      </c>
      <c r="D10871" s="6" t="s">
        <v>22813</v>
      </c>
      <c r="E10871" s="7">
        <v>0.28102057420767312</v>
      </c>
      <c r="F10871" s="7">
        <v>0.53291438237013777</v>
      </c>
      <c r="G10871" s="7">
        <v>0.68878690384276298</v>
      </c>
      <c r="H10871" s="7">
        <v>0.74508185590190956</v>
      </c>
      <c r="I10871" s="7">
        <v>0.79163491569448818</v>
      </c>
      <c r="J10871" s="7">
        <v>0.87854111064910512</v>
      </c>
      <c r="K10871" s="7">
        <v>0.47682539657881529</v>
      </c>
      <c r="L10871" s="7">
        <v>0.56565747134118816</v>
      </c>
      <c r="M10871" s="8">
        <v>320.15015</v>
      </c>
      <c r="N10871" s="8">
        <v>331.19180000000006</v>
      </c>
      <c r="O10871" s="8" t="str">
        <f>IF(N10871&gt;M10871,"Up","Down")</f>
        <v>Up</v>
      </c>
      <c r="P10871" s="8">
        <v>323.71145000000007</v>
      </c>
      <c r="Q10871" s="8">
        <v>327.63049999999998</v>
      </c>
      <c r="R10871" s="8">
        <v>316.89909999999998</v>
      </c>
      <c r="S10871" s="8">
        <v>323.40119999999996</v>
      </c>
      <c r="T10871" s="8">
        <v>330.52380000000005</v>
      </c>
      <c r="U10871" s="8">
        <v>331.85980000000001</v>
      </c>
    </row>
    <row r="10872" spans="1:23" x14ac:dyDescent="0.25">
      <c r="A10872" s="5" t="s">
        <v>16245</v>
      </c>
      <c r="B10872" s="6" t="s">
        <v>14</v>
      </c>
      <c r="C10872" s="5" t="s">
        <v>6</v>
      </c>
      <c r="D10872" s="6" t="s">
        <v>16246</v>
      </c>
      <c r="E10872" s="7">
        <v>2.5809924543800963E-3</v>
      </c>
      <c r="F10872" s="7">
        <v>4.4268262945009199E-2</v>
      </c>
      <c r="G10872" s="7">
        <v>1.5834703653625938E-11</v>
      </c>
      <c r="H10872" s="7">
        <v>1.6587467415398054E-10</v>
      </c>
      <c r="I10872" s="7">
        <v>3.1612230427328032E-6</v>
      </c>
      <c r="J10872" s="7">
        <v>7.6199137843756124E-5</v>
      </c>
      <c r="K10872" s="7">
        <v>9.0084732851977836E-2</v>
      </c>
      <c r="L10872" s="7">
        <v>0.1601308351629728</v>
      </c>
      <c r="M10872" s="8">
        <v>277.73700000000008</v>
      </c>
      <c r="N10872" s="8">
        <v>235.78950000000003</v>
      </c>
      <c r="O10872" s="8" t="str">
        <f>IF(N10872&gt;M10872,"Up","Down")</f>
        <v>Down</v>
      </c>
      <c r="P10872" s="8">
        <v>294.44420000000002</v>
      </c>
      <c r="Q10872" s="8">
        <v>219.08229999999998</v>
      </c>
      <c r="R10872" s="8">
        <v>335.57470000000001</v>
      </c>
      <c r="S10872" s="8">
        <v>219.89929999999998</v>
      </c>
      <c r="T10872" s="8">
        <v>253.31369999999998</v>
      </c>
      <c r="U10872" s="8">
        <v>218.26529999999997</v>
      </c>
    </row>
    <row r="10873" spans="1:23" hidden="1" x14ac:dyDescent="0.25">
      <c r="A10873" s="5" t="s">
        <v>22816</v>
      </c>
      <c r="B10873" s="6" t="s">
        <v>17</v>
      </c>
      <c r="C10873" s="5" t="s">
        <v>6</v>
      </c>
      <c r="D10873" s="6" t="s">
        <v>22817</v>
      </c>
      <c r="E10873" s="7">
        <v>0.30013673807772101</v>
      </c>
      <c r="F10873" s="7">
        <v>0.55245380694993285</v>
      </c>
      <c r="G10873" s="7">
        <v>0.1410072224876594</v>
      </c>
      <c r="H10873" s="7">
        <v>0.19606695465228707</v>
      </c>
      <c r="I10873" s="7">
        <v>0.98426804450120053</v>
      </c>
      <c r="J10873" s="7">
        <v>0.99199597157043984</v>
      </c>
      <c r="K10873" s="7">
        <v>0.11941472386698787</v>
      </c>
      <c r="L10873" s="7">
        <v>0.1985250819037255</v>
      </c>
      <c r="M10873" s="8">
        <v>197.01299999999992</v>
      </c>
      <c r="N10873" s="8">
        <v>208.09159999999997</v>
      </c>
      <c r="O10873" s="8" t="str">
        <f>IF(N10873&gt;M10873,"Up","Down")</f>
        <v>Up</v>
      </c>
      <c r="P10873" s="8">
        <v>196.90624999999997</v>
      </c>
      <c r="Q10873" s="8">
        <v>208.19834999999998</v>
      </c>
      <c r="R10873" s="8">
        <v>191.2928</v>
      </c>
      <c r="S10873" s="8">
        <v>202.73320000000001</v>
      </c>
      <c r="T10873" s="8">
        <v>202.51969999999997</v>
      </c>
      <c r="U10873" s="8">
        <v>213.66350000000003</v>
      </c>
    </row>
    <row r="10874" spans="1:23" hidden="1" x14ac:dyDescent="0.25">
      <c r="A10874" s="5" t="s">
        <v>22818</v>
      </c>
      <c r="B10874" s="6" t="s">
        <v>17</v>
      </c>
      <c r="C10874" s="5" t="s">
        <v>6</v>
      </c>
      <c r="D10874" s="6" t="s">
        <v>22819</v>
      </c>
      <c r="E10874" s="7">
        <v>0.45970026239850592</v>
      </c>
      <c r="F10874" s="7">
        <v>0.68698069334135026</v>
      </c>
      <c r="G10874" s="7">
        <v>1.7602041911415746E-3</v>
      </c>
      <c r="H10874" s="7">
        <v>3.6844237851072644E-3</v>
      </c>
      <c r="I10874" s="7">
        <v>1.0001706417356319E-2</v>
      </c>
      <c r="J10874" s="7">
        <v>3.5452027086197914E-2</v>
      </c>
      <c r="K10874" s="7">
        <v>6.1675660547273799E-3</v>
      </c>
      <c r="L10874" s="7">
        <v>2.040380719352846E-2</v>
      </c>
      <c r="M10874" s="8">
        <v>9.6623359999999998</v>
      </c>
      <c r="N10874" s="8">
        <v>8.0673704999999991</v>
      </c>
      <c r="O10874" s="8" t="str">
        <f>IF(N10874&gt;M10874,"Up","Down")</f>
        <v>Down</v>
      </c>
      <c r="P10874" s="8">
        <v>6.9723579999999998</v>
      </c>
      <c r="Q10874" s="8">
        <v>10.757348500000001</v>
      </c>
      <c r="R10874" s="8">
        <v>6.2573980000000002</v>
      </c>
      <c r="S10874" s="8">
        <v>13.067274000000001</v>
      </c>
      <c r="T10874" s="8">
        <v>7.6873180000000003</v>
      </c>
      <c r="U10874" s="8">
        <v>8.4474230000000006</v>
      </c>
    </row>
    <row r="10875" spans="1:23" hidden="1" x14ac:dyDescent="0.25">
      <c r="A10875" s="5" t="s">
        <v>22820</v>
      </c>
      <c r="B10875" s="6" t="s">
        <v>17</v>
      </c>
      <c r="C10875" s="5" t="s">
        <v>6</v>
      </c>
      <c r="D10875" s="6" t="s">
        <v>22821</v>
      </c>
      <c r="E10875" s="7">
        <v>0.10952721626222794</v>
      </c>
      <c r="F10875" s="7">
        <v>0.31625469945197909</v>
      </c>
      <c r="G10875" s="7">
        <v>6.4192615896372515E-8</v>
      </c>
      <c r="H10875" s="7">
        <v>2.9345714231428177E-7</v>
      </c>
      <c r="I10875" s="7">
        <v>1.2084321234716502E-7</v>
      </c>
      <c r="J10875" s="7">
        <v>6.5150603883434901E-6</v>
      </c>
      <c r="K10875" s="7">
        <v>4.0408672972242571E-2</v>
      </c>
      <c r="L10875" s="7">
        <v>8.6433011845932689E-2</v>
      </c>
      <c r="M10875" s="8">
        <v>479.7876</v>
      </c>
      <c r="N10875" s="8">
        <v>452.75179999999989</v>
      </c>
      <c r="O10875" s="8" t="str">
        <f>IF(N10875&gt;M10875,"Up","Down")</f>
        <v>Down</v>
      </c>
      <c r="P10875" s="8">
        <v>501.43940000000009</v>
      </c>
      <c r="Q10875" s="8">
        <v>431.1</v>
      </c>
      <c r="R10875" s="8">
        <v>548.93909999999983</v>
      </c>
      <c r="S10875" s="8">
        <v>410.6361</v>
      </c>
      <c r="T10875" s="8">
        <v>453.93970000000002</v>
      </c>
      <c r="U10875" s="8">
        <v>451.56389999999993</v>
      </c>
    </row>
    <row r="10876" spans="1:23" hidden="1" x14ac:dyDescent="0.25">
      <c r="A10876" s="5" t="s">
        <v>22822</v>
      </c>
      <c r="B10876" s="6" t="s">
        <v>17</v>
      </c>
      <c r="C10876" s="5" t="s">
        <v>6</v>
      </c>
      <c r="D10876" s="6" t="s">
        <v>22823</v>
      </c>
      <c r="E10876" s="7">
        <v>3.0302182264581933E-2</v>
      </c>
      <c r="F10876" s="7">
        <v>0.15764772494327289</v>
      </c>
      <c r="G10876" s="7">
        <v>5.7855579117939194E-7</v>
      </c>
      <c r="H10876" s="7">
        <v>2.2090560355371777E-6</v>
      </c>
      <c r="I10876" s="7">
        <v>4.6608487681598807E-3</v>
      </c>
      <c r="J10876" s="7">
        <v>1.9339293990820398E-2</v>
      </c>
      <c r="K10876" s="7">
        <v>1.6286076261074286E-4</v>
      </c>
      <c r="L10876" s="7">
        <v>1.1940661715621737E-3</v>
      </c>
      <c r="M10876" s="8">
        <v>94.96999000000001</v>
      </c>
      <c r="N10876" s="8">
        <v>130.23810499999999</v>
      </c>
      <c r="O10876" s="8" t="str">
        <f>IF(N10876&gt;M10876,"Up","Down")</f>
        <v>Up</v>
      </c>
      <c r="P10876" s="8">
        <v>94.988439999999997</v>
      </c>
      <c r="Q10876" s="8">
        <v>130.21965499999999</v>
      </c>
      <c r="R10876" s="8">
        <v>68.931070000000005</v>
      </c>
      <c r="S10876" s="8">
        <v>121.00890999999999</v>
      </c>
      <c r="T10876" s="8">
        <v>121.04580999999999</v>
      </c>
      <c r="U10876" s="8">
        <v>139.43040000000002</v>
      </c>
    </row>
    <row r="10877" spans="1:23" hidden="1" x14ac:dyDescent="0.25">
      <c r="A10877" s="5" t="s">
        <v>22824</v>
      </c>
      <c r="B10877" s="6" t="s">
        <v>17</v>
      </c>
      <c r="C10877" s="5" t="s">
        <v>6</v>
      </c>
      <c r="D10877" s="6" t="s">
        <v>22825</v>
      </c>
      <c r="E10877" s="7">
        <v>0.15752732289400806</v>
      </c>
      <c r="F10877" s="7">
        <v>0.38720246504655614</v>
      </c>
      <c r="G10877" s="7">
        <v>0.16040882299280212</v>
      </c>
      <c r="H10877" s="7">
        <v>0.22011133478286091</v>
      </c>
      <c r="I10877" s="7">
        <v>0.88149179577044734</v>
      </c>
      <c r="J10877" s="7">
        <v>0.93459510355891284</v>
      </c>
      <c r="K10877" s="7">
        <v>1.7991750098868826E-3</v>
      </c>
      <c r="L10877" s="7">
        <v>7.9843981542519621E-3</v>
      </c>
      <c r="M10877" s="8">
        <v>214.37939999999998</v>
      </c>
      <c r="N10877" s="8">
        <v>232.68679999999995</v>
      </c>
      <c r="O10877" s="8" t="str">
        <f>IF(N10877&gt;M10877,"Up","Down")</f>
        <v>Up</v>
      </c>
      <c r="P10877" s="8">
        <v>219.452</v>
      </c>
      <c r="Q10877" s="8">
        <v>227.61419999999993</v>
      </c>
      <c r="R10877" s="8">
        <v>209.8725</v>
      </c>
      <c r="S10877" s="8">
        <v>218.88629999999998</v>
      </c>
      <c r="T10877" s="8">
        <v>229.03149999999999</v>
      </c>
      <c r="U10877" s="8">
        <v>236.34209999999999</v>
      </c>
    </row>
    <row r="10878" spans="1:23" hidden="1" x14ac:dyDescent="0.25">
      <c r="A10878" s="5" t="s">
        <v>22826</v>
      </c>
      <c r="B10878" s="6" t="s">
        <v>17</v>
      </c>
      <c r="C10878" s="5" t="s">
        <v>6</v>
      </c>
      <c r="D10878" s="6" t="s">
        <v>22827</v>
      </c>
      <c r="E10878" s="7">
        <v>0.36253740020317549</v>
      </c>
      <c r="F10878" s="7">
        <v>0.60479213808282273</v>
      </c>
      <c r="G10878" s="7">
        <v>0.13894017697348704</v>
      </c>
      <c r="H10878" s="7">
        <v>0.19349220099614081</v>
      </c>
      <c r="I10878" s="7">
        <v>4.2861114903970599E-2</v>
      </c>
      <c r="J10878" s="7">
        <v>0.11201093431197616</v>
      </c>
      <c r="K10878" s="7">
        <v>2.841440470752766E-3</v>
      </c>
      <c r="L10878" s="7">
        <v>1.1358739044477319E-2</v>
      </c>
      <c r="M10878" s="8">
        <v>23.50836</v>
      </c>
      <c r="N10878" s="8">
        <v>27.324059999999996</v>
      </c>
      <c r="O10878" s="8" t="str">
        <f>IF(N10878&gt;M10878,"Up","Down")</f>
        <v>Up</v>
      </c>
      <c r="P10878" s="8">
        <v>23.912405</v>
      </c>
      <c r="Q10878" s="8">
        <v>26.920014999999999</v>
      </c>
      <c r="R10878" s="8">
        <v>24.099170000000001</v>
      </c>
      <c r="S10878" s="8">
        <v>22.917549999999999</v>
      </c>
      <c r="T10878" s="8">
        <v>23.725639999999999</v>
      </c>
      <c r="U10878" s="8">
        <v>30.922479999999997</v>
      </c>
    </row>
    <row r="10879" spans="1:23" hidden="1" x14ac:dyDescent="0.25">
      <c r="A10879" s="5" t="s">
        <v>22828</v>
      </c>
      <c r="B10879" s="6" t="s">
        <v>17</v>
      </c>
      <c r="C10879" s="5" t="s">
        <v>6</v>
      </c>
      <c r="D10879" s="6" t="s">
        <v>22829</v>
      </c>
      <c r="E10879" s="7">
        <v>3.0931703839853351E-2</v>
      </c>
      <c r="F10879" s="7">
        <v>0.15968381037529145</v>
      </c>
      <c r="G10879" s="7">
        <v>1.8926339090948677E-6</v>
      </c>
      <c r="H10879" s="7">
        <v>6.5718035306355494E-6</v>
      </c>
      <c r="I10879" s="7">
        <v>0.83278542654642718</v>
      </c>
      <c r="J10879" s="7">
        <v>0.90557156709438713</v>
      </c>
      <c r="K10879" s="7">
        <v>7.4513532651350884E-9</v>
      </c>
      <c r="L10879" s="7">
        <v>3.4731466198932254E-7</v>
      </c>
      <c r="M10879" s="8">
        <v>2999.2910000000002</v>
      </c>
      <c r="N10879" s="8">
        <v>2580.7655</v>
      </c>
      <c r="O10879" s="8" t="str">
        <f>IF(N10879&gt;M10879,"Up","Down")</f>
        <v>Down</v>
      </c>
      <c r="P10879" s="8">
        <v>2673.62</v>
      </c>
      <c r="Q10879" s="8">
        <v>2906.4364999999998</v>
      </c>
      <c r="R10879" s="8">
        <v>2887.0260000000003</v>
      </c>
      <c r="S10879" s="8">
        <v>3111.5559999999996</v>
      </c>
      <c r="T10879" s="8">
        <v>2460.2139999999999</v>
      </c>
      <c r="U10879" s="8">
        <v>2701.317</v>
      </c>
    </row>
    <row r="10880" spans="1:23" hidden="1" x14ac:dyDescent="0.25">
      <c r="A10880" s="5" t="s">
        <v>22830</v>
      </c>
      <c r="B10880" s="6" t="s">
        <v>17</v>
      </c>
      <c r="C10880" s="5" t="s">
        <v>6</v>
      </c>
      <c r="D10880" s="6" t="s">
        <v>22831</v>
      </c>
      <c r="E10880" s="7">
        <v>0.16621824009675745</v>
      </c>
      <c r="F10880" s="7">
        <v>0.39821899479973899</v>
      </c>
      <c r="G10880" s="7">
        <v>2.7558162922374121E-12</v>
      </c>
      <c r="H10880" s="7">
        <v>3.5801263221403939E-11</v>
      </c>
      <c r="I10880" s="7">
        <v>2.7650504745355939E-4</v>
      </c>
      <c r="J10880" s="7">
        <v>2.0600167159463148E-3</v>
      </c>
      <c r="K10880" s="7">
        <v>5.8955527529287005E-5</v>
      </c>
      <c r="L10880" s="7">
        <v>5.4199105261333591E-4</v>
      </c>
      <c r="M10880" s="8">
        <v>167.8818</v>
      </c>
      <c r="N10880" s="8">
        <v>146.99949499999997</v>
      </c>
      <c r="O10880" s="8" t="str">
        <f>IF(N10880&gt;M10880,"Up","Down")</f>
        <v>Down</v>
      </c>
      <c r="P10880" s="8">
        <v>188.15554999999998</v>
      </c>
      <c r="Q10880" s="8">
        <v>126.725745</v>
      </c>
      <c r="R10880" s="8">
        <v>209.5154</v>
      </c>
      <c r="S10880" s="8">
        <v>126.24820000000003</v>
      </c>
      <c r="T10880" s="8">
        <v>166.79570000000001</v>
      </c>
      <c r="U10880" s="8">
        <v>127.20329</v>
      </c>
    </row>
    <row r="10881" spans="1:23" hidden="1" x14ac:dyDescent="0.25">
      <c r="A10881" s="5" t="s">
        <v>22832</v>
      </c>
      <c r="B10881" s="6" t="s">
        <v>17</v>
      </c>
      <c r="C10881" s="5" t="s">
        <v>6</v>
      </c>
      <c r="D10881" s="6" t="s">
        <v>22833</v>
      </c>
      <c r="E10881" s="7">
        <v>0.51220549656093728</v>
      </c>
      <c r="F10881" s="7">
        <v>0.72651159356104533</v>
      </c>
      <c r="G10881" s="7">
        <v>3.5125970774226672E-9</v>
      </c>
      <c r="H10881" s="7">
        <v>2.0689273536137735E-8</v>
      </c>
      <c r="I10881" s="7">
        <v>5.9715688526944118E-6</v>
      </c>
      <c r="J10881" s="7">
        <v>1.1923969706602396E-4</v>
      </c>
      <c r="K10881" s="7">
        <v>3.4506256727864809E-2</v>
      </c>
      <c r="L10881" s="7">
        <v>7.6641608942115552E-2</v>
      </c>
      <c r="M10881" s="8">
        <v>542.27520000000004</v>
      </c>
      <c r="N10881" s="8">
        <v>523.33904999999993</v>
      </c>
      <c r="O10881" s="8" t="str">
        <f>IF(N10881&gt;M10881,"Up","Down")</f>
        <v>Down</v>
      </c>
      <c r="P10881" s="8">
        <v>606.48650000000009</v>
      </c>
      <c r="Q10881" s="8">
        <v>459.12775000000011</v>
      </c>
      <c r="R10881" s="8">
        <v>664.50410000000011</v>
      </c>
      <c r="S10881" s="8">
        <v>420.04629999999997</v>
      </c>
      <c r="T10881" s="8">
        <v>548.46889999999996</v>
      </c>
      <c r="U10881" s="8">
        <v>498.20919999999995</v>
      </c>
    </row>
    <row r="10882" spans="1:23" hidden="1" x14ac:dyDescent="0.25">
      <c r="A10882" s="5" t="s">
        <v>22834</v>
      </c>
      <c r="B10882" s="6" t="s">
        <v>17</v>
      </c>
      <c r="C10882" s="5" t="s">
        <v>6</v>
      </c>
      <c r="D10882" s="6" t="s">
        <v>22835</v>
      </c>
      <c r="E10882" s="7">
        <v>0.39682427882885141</v>
      </c>
      <c r="F10882" s="7">
        <v>0.63590962902782544</v>
      </c>
      <c r="G10882" s="7">
        <v>5.480825410304019E-3</v>
      </c>
      <c r="H10882" s="7">
        <v>1.0452407756898621E-2</v>
      </c>
      <c r="I10882" s="7">
        <v>0.64937600686668073</v>
      </c>
      <c r="J10882" s="7">
        <v>0.7812691134735692</v>
      </c>
      <c r="K10882" s="7">
        <v>2.1278922896191065E-2</v>
      </c>
      <c r="L10882" s="7">
        <v>5.2632711259060147E-2</v>
      </c>
      <c r="M10882" s="8">
        <v>766.79115000000013</v>
      </c>
      <c r="N10882" s="8">
        <v>787.44969999999989</v>
      </c>
      <c r="O10882" s="8" t="str">
        <f>IF(N10882&gt;M10882,"Up","Down")</f>
        <v>Up</v>
      </c>
      <c r="P10882" s="8">
        <v>756.2921</v>
      </c>
      <c r="Q10882" s="8">
        <v>797.9487499999999</v>
      </c>
      <c r="R10882" s="8">
        <v>742.78269999999998</v>
      </c>
      <c r="S10882" s="8">
        <v>790.79960000000005</v>
      </c>
      <c r="T10882" s="8">
        <v>769.80150000000003</v>
      </c>
      <c r="U10882" s="8">
        <v>805.0979000000001</v>
      </c>
    </row>
    <row r="10883" spans="1:23" hidden="1" x14ac:dyDescent="0.25">
      <c r="A10883" s="5" t="s">
        <v>22836</v>
      </c>
      <c r="B10883" s="6" t="s">
        <v>17</v>
      </c>
      <c r="C10883" s="5" t="s">
        <v>6</v>
      </c>
      <c r="D10883" s="6" t="s">
        <v>22837</v>
      </c>
      <c r="E10883" s="7">
        <v>0.88071540155761274</v>
      </c>
      <c r="F10883" s="7">
        <v>0.94579980776793227</v>
      </c>
      <c r="G10883" s="7">
        <v>8.4705733133849661E-13</v>
      </c>
      <c r="H10883" s="7">
        <v>1.2780135519653772E-11</v>
      </c>
      <c r="I10883" s="7">
        <v>2.1639536339463475E-4</v>
      </c>
      <c r="J10883" s="7">
        <v>1.6981943753249988E-3</v>
      </c>
      <c r="K10883" s="7">
        <v>2.9155700742645378E-3</v>
      </c>
      <c r="L10883" s="7">
        <v>1.1572130154884574E-2</v>
      </c>
      <c r="M10883" s="8">
        <v>5372.2309999999989</v>
      </c>
      <c r="N10883" s="8">
        <v>5421.3245000000006</v>
      </c>
      <c r="O10883" s="8" t="str">
        <f>IF(N10883&gt;M10883,"Up","Down")</f>
        <v>Up</v>
      </c>
      <c r="P10883" s="8">
        <v>6371.7384999999995</v>
      </c>
      <c r="Q10883" s="8">
        <v>4421.817</v>
      </c>
      <c r="R10883" s="8">
        <v>6684.0609999999997</v>
      </c>
      <c r="S10883" s="8">
        <v>4060.4010000000003</v>
      </c>
      <c r="T10883" s="8">
        <v>6059.4160000000002</v>
      </c>
      <c r="U10883" s="8">
        <v>4783.2330000000002</v>
      </c>
    </row>
    <row r="10884" spans="1:23" hidden="1" x14ac:dyDescent="0.25">
      <c r="A10884" s="5" t="s">
        <v>22838</v>
      </c>
      <c r="B10884" s="6" t="s">
        <v>17</v>
      </c>
      <c r="C10884" s="5" t="s">
        <v>6</v>
      </c>
      <c r="D10884" s="6" t="s">
        <v>22839</v>
      </c>
      <c r="E10884" s="7">
        <v>0.12426960432918133</v>
      </c>
      <c r="F10884" s="7">
        <v>0.34050377346265648</v>
      </c>
      <c r="G10884" s="7">
        <v>1.6019270369772003E-2</v>
      </c>
      <c r="H10884" s="7">
        <v>2.7817874056333732E-2</v>
      </c>
      <c r="I10884" s="7">
        <v>2.1607552769632154E-4</v>
      </c>
      <c r="J10884" s="7">
        <v>1.6973315128510464E-3</v>
      </c>
      <c r="K10884" s="7">
        <v>2.035741049855359E-2</v>
      </c>
      <c r="L10884" s="7">
        <v>5.1000736896469293E-2</v>
      </c>
      <c r="M10884" s="8">
        <v>5.7563045000000006</v>
      </c>
      <c r="N10884" s="8">
        <v>8.3926800000000004</v>
      </c>
      <c r="O10884" s="8" t="str">
        <f>IF(N10884&gt;M10884,"Up","Down")</f>
        <v>Up</v>
      </c>
      <c r="P10884" s="8">
        <v>5.8997754999999996</v>
      </c>
      <c r="Q10884" s="8">
        <v>8.2492090000000022</v>
      </c>
      <c r="R10884" s="8">
        <v>2.6355270000000006</v>
      </c>
      <c r="S10884" s="8">
        <v>8.8770819999999997</v>
      </c>
      <c r="T10884" s="8">
        <v>9.1640240000000013</v>
      </c>
      <c r="U10884" s="8">
        <v>7.6213360000000012</v>
      </c>
    </row>
    <row r="10885" spans="1:23" hidden="1" x14ac:dyDescent="0.25">
      <c r="A10885" s="5" t="s">
        <v>22840</v>
      </c>
      <c r="B10885" s="6" t="s">
        <v>17</v>
      </c>
      <c r="C10885" s="5" t="s">
        <v>6</v>
      </c>
      <c r="D10885" s="6" t="s">
        <v>22841</v>
      </c>
      <c r="E10885" s="7">
        <v>0.10008960245953213</v>
      </c>
      <c r="F10885" s="7">
        <v>0.30101324473418978</v>
      </c>
      <c r="G10885" s="7">
        <v>2.6595350387327154E-4</v>
      </c>
      <c r="H10885" s="7">
        <v>6.4211553540025285E-4</v>
      </c>
      <c r="I10885" s="7">
        <v>0.25277406323426821</v>
      </c>
      <c r="J10885" s="7">
        <v>0.42074381998055516</v>
      </c>
      <c r="K10885" s="7">
        <v>1.3315485399782035E-7</v>
      </c>
      <c r="L10885" s="7">
        <v>3.6379165685147744E-6</v>
      </c>
      <c r="M10885" s="8">
        <v>160.06847500000001</v>
      </c>
      <c r="N10885" s="8">
        <v>208.93109999999996</v>
      </c>
      <c r="O10885" s="8" t="str">
        <f>IF(N10885&gt;M10885,"Up","Down")</f>
        <v>Up</v>
      </c>
      <c r="P10885" s="8">
        <v>199.71100000000001</v>
      </c>
      <c r="Q10885" s="8">
        <v>169.28857499999998</v>
      </c>
      <c r="R10885" s="8">
        <v>179.53919999999999</v>
      </c>
      <c r="S10885" s="8">
        <v>140.59774999999999</v>
      </c>
      <c r="T10885" s="8">
        <v>219.8828</v>
      </c>
      <c r="U10885" s="8">
        <v>197.9794</v>
      </c>
    </row>
    <row r="10886" spans="1:23" hidden="1" x14ac:dyDescent="0.25">
      <c r="A10886" s="5" t="s">
        <v>22842</v>
      </c>
      <c r="B10886" s="6" t="s">
        <v>17</v>
      </c>
      <c r="C10886" s="5" t="s">
        <v>6</v>
      </c>
      <c r="D10886" s="6" t="s">
        <v>22843</v>
      </c>
      <c r="E10886" s="7">
        <v>6.3627919746654507E-2</v>
      </c>
      <c r="F10886" s="7">
        <v>0.2380276308918565</v>
      </c>
      <c r="G10886" s="7">
        <v>1.338640238950432E-3</v>
      </c>
      <c r="H10886" s="7">
        <v>2.8623965130597944E-3</v>
      </c>
      <c r="I10886" s="7">
        <v>1.3395726492726313E-4</v>
      </c>
      <c r="J10886" s="7">
        <v>1.180721963451528E-3</v>
      </c>
      <c r="K10886" s="7">
        <v>7.5714224790719362E-2</v>
      </c>
      <c r="L10886" s="7">
        <v>0.13984262552987267</v>
      </c>
      <c r="M10886" s="8">
        <v>193.39015000000003</v>
      </c>
      <c r="N10886" s="8">
        <v>166.12025000000003</v>
      </c>
      <c r="O10886" s="8" t="str">
        <f>IF(N10886&gt;M10886,"Up","Down")</f>
        <v>Down</v>
      </c>
      <c r="P10886" s="8">
        <v>195.49815000000004</v>
      </c>
      <c r="Q10886" s="8">
        <v>164.01225000000005</v>
      </c>
      <c r="R10886" s="8">
        <v>228.67770000000002</v>
      </c>
      <c r="S10886" s="8">
        <v>158.10260000000002</v>
      </c>
      <c r="T10886" s="8">
        <v>162.3186</v>
      </c>
      <c r="U10886" s="8">
        <v>169.92189999999999</v>
      </c>
    </row>
    <row r="10887" spans="1:23" hidden="1" x14ac:dyDescent="0.25">
      <c r="A10887" s="5" t="s">
        <v>22844</v>
      </c>
      <c r="B10887" s="6" t="s">
        <v>17</v>
      </c>
      <c r="C10887" s="5" t="s">
        <v>6</v>
      </c>
      <c r="D10887" s="6" t="s">
        <v>22845</v>
      </c>
      <c r="E10887" s="7">
        <v>0.68626483365162472</v>
      </c>
      <c r="F10887" s="7">
        <v>0.84305388268884851</v>
      </c>
      <c r="G10887" s="7">
        <v>2.2145598227920529E-11</v>
      </c>
      <c r="H10887" s="7">
        <v>2.2082793202120017E-10</v>
      </c>
      <c r="I10887" s="7">
        <v>0.58860587657052887</v>
      </c>
      <c r="J10887" s="7">
        <v>0.73554133104007835</v>
      </c>
      <c r="K10887" s="7">
        <v>3.1492399964541751E-3</v>
      </c>
      <c r="L10887" s="7">
        <v>1.2273688603048151E-2</v>
      </c>
      <c r="M10887" s="8">
        <v>96.749309999999994</v>
      </c>
      <c r="N10887" s="8">
        <v>100.2248</v>
      </c>
      <c r="O10887" s="8" t="str">
        <f>IF(N10887&gt;M10887,"Up","Down")</f>
        <v>Up</v>
      </c>
      <c r="P10887" s="8">
        <v>76.171180000000021</v>
      </c>
      <c r="Q10887" s="8">
        <v>120.80292999999999</v>
      </c>
      <c r="R10887" s="8">
        <v>73.290019999999998</v>
      </c>
      <c r="S10887" s="8">
        <v>120.20859999999998</v>
      </c>
      <c r="T10887" s="8">
        <v>79.052340000000001</v>
      </c>
      <c r="U10887" s="8">
        <v>121.39726</v>
      </c>
    </row>
    <row r="10888" spans="1:23" hidden="1" x14ac:dyDescent="0.25">
      <c r="A10888" s="5" t="s">
        <v>22846</v>
      </c>
      <c r="B10888" s="6" t="s">
        <v>17</v>
      </c>
      <c r="C10888" s="5" t="s">
        <v>6</v>
      </c>
      <c r="D10888" s="6" t="s">
        <v>22847</v>
      </c>
      <c r="E10888" s="7">
        <v>0.63567944324305969</v>
      </c>
      <c r="F10888" s="7">
        <v>0.8097565814769826</v>
      </c>
      <c r="G10888" s="7">
        <v>0.51261924954625693</v>
      </c>
      <c r="H10888" s="7">
        <v>0.58652582751661408</v>
      </c>
      <c r="I10888" s="7">
        <v>0.10046876926940007</v>
      </c>
      <c r="J10888" s="7">
        <v>0.21497312794857479</v>
      </c>
      <c r="K10888" s="7">
        <v>2.4649377476245217E-2</v>
      </c>
      <c r="L10888" s="7">
        <v>5.8923888752703248E-2</v>
      </c>
      <c r="M10888" s="8">
        <v>208.06334999999999</v>
      </c>
      <c r="N10888" s="8">
        <v>214.25660000000002</v>
      </c>
      <c r="O10888" s="8" t="str">
        <f>IF(N10888&gt;M10888,"Up","Down")</f>
        <v>Up</v>
      </c>
      <c r="P10888" s="8">
        <v>208.61940000000004</v>
      </c>
      <c r="Q10888" s="8">
        <v>213.70054999999996</v>
      </c>
      <c r="R10888" s="8">
        <v>212.0299</v>
      </c>
      <c r="S10888" s="8">
        <v>204.09679999999997</v>
      </c>
      <c r="T10888" s="8">
        <v>205.2089</v>
      </c>
      <c r="U10888" s="8">
        <v>223.30429999999996</v>
      </c>
    </row>
    <row r="10889" spans="1:23" hidden="1" x14ac:dyDescent="0.25">
      <c r="A10889" s="5" t="s">
        <v>22848</v>
      </c>
      <c r="B10889" s="6" t="s">
        <v>17</v>
      </c>
      <c r="C10889" s="5" t="s">
        <v>6</v>
      </c>
      <c r="D10889" s="6" t="s">
        <v>22849</v>
      </c>
      <c r="E10889" s="7">
        <v>0.76242318560315225</v>
      </c>
      <c r="F10889" s="7">
        <v>0.88655438421061739</v>
      </c>
      <c r="G10889" s="7">
        <v>2.3563202394015397E-8</v>
      </c>
      <c r="H10889" s="7">
        <v>1.166191051165254E-7</v>
      </c>
      <c r="I10889" s="7">
        <v>7.0416451549894796E-3</v>
      </c>
      <c r="J10889" s="7">
        <v>2.6785411273941639E-2</v>
      </c>
      <c r="K10889" s="7">
        <v>2.9002360454034545E-4</v>
      </c>
      <c r="L10889" s="7">
        <v>1.9029784096695932E-3</v>
      </c>
      <c r="M10889" s="8">
        <v>206.20529999999999</v>
      </c>
      <c r="N10889" s="8">
        <v>201.71530000000001</v>
      </c>
      <c r="O10889" s="8" t="str">
        <f>IF(N10889&gt;M10889,"Up","Down")</f>
        <v>Down</v>
      </c>
      <c r="P10889" s="8">
        <v>227.27939999999998</v>
      </c>
      <c r="Q10889" s="8">
        <v>180.64120000000003</v>
      </c>
      <c r="R10889" s="8">
        <v>238.36700000000002</v>
      </c>
      <c r="S10889" s="8">
        <v>174.0436</v>
      </c>
      <c r="T10889" s="8">
        <v>216.1918</v>
      </c>
      <c r="U10889" s="8">
        <v>187.23880000000003</v>
      </c>
    </row>
    <row r="10890" spans="1:23" hidden="1" x14ac:dyDescent="0.25">
      <c r="A10890" s="5" t="s">
        <v>22850</v>
      </c>
      <c r="B10890" s="6" t="s">
        <v>17</v>
      </c>
      <c r="C10890" s="5" t="s">
        <v>6</v>
      </c>
      <c r="D10890" s="6" t="s">
        <v>22851</v>
      </c>
      <c r="E10890" s="7">
        <v>0.31561345262773588</v>
      </c>
      <c r="F10890" s="7">
        <v>0.56791518290824938</v>
      </c>
      <c r="G10890" s="7">
        <v>1.4201316279358841E-10</v>
      </c>
      <c r="H10890" s="7">
        <v>1.1427467139420393E-9</v>
      </c>
      <c r="I10890" s="7">
        <v>6.9486076962048903E-6</v>
      </c>
      <c r="J10890" s="7">
        <v>1.3129296831590874E-4</v>
      </c>
      <c r="K10890" s="7">
        <v>5.2174347483513886E-3</v>
      </c>
      <c r="L10890" s="7">
        <v>1.7985220430102755E-2</v>
      </c>
      <c r="M10890" s="8">
        <v>791.27809999999988</v>
      </c>
      <c r="N10890" s="8">
        <v>850.67404999999997</v>
      </c>
      <c r="O10890" s="8" t="str">
        <f>IF(N10890&gt;M10890,"Up","Down")</f>
        <v>Up</v>
      </c>
      <c r="P10890" s="8">
        <v>677.77285000000006</v>
      </c>
      <c r="Q10890" s="8">
        <v>964.17930000000013</v>
      </c>
      <c r="R10890" s="8">
        <v>567.80420000000004</v>
      </c>
      <c r="S10890" s="8">
        <v>1014.7520000000001</v>
      </c>
      <c r="T10890" s="8">
        <v>787.74149999999997</v>
      </c>
      <c r="U10890" s="8">
        <v>913.60660000000007</v>
      </c>
    </row>
    <row r="10891" spans="1:23" hidden="1" x14ac:dyDescent="0.25">
      <c r="A10891" s="5" t="s">
        <v>22852</v>
      </c>
      <c r="B10891" s="6" t="s">
        <v>17</v>
      </c>
      <c r="C10891" s="5" t="s">
        <v>6</v>
      </c>
      <c r="D10891" s="6" t="s">
        <v>22853</v>
      </c>
      <c r="E10891" s="7">
        <v>0.42792775819619766</v>
      </c>
      <c r="F10891" s="7">
        <v>0.661060512040621</v>
      </c>
      <c r="G10891" s="7">
        <v>5.9251725946526313E-10</v>
      </c>
      <c r="H10891" s="7">
        <v>4.1289849868983908E-9</v>
      </c>
      <c r="I10891" s="7">
        <v>6.0544274054235528E-4</v>
      </c>
      <c r="J10891" s="7">
        <v>3.7794021171486118E-3</v>
      </c>
      <c r="K10891" s="7">
        <v>2.5062932127465912E-2</v>
      </c>
      <c r="L10891" s="7">
        <v>5.9656786494427322E-2</v>
      </c>
      <c r="M10891" s="8">
        <v>746.35545000000002</v>
      </c>
      <c r="N10891" s="8">
        <v>713.71170000000006</v>
      </c>
      <c r="O10891" s="8" t="str">
        <f>IF(N10891&gt;M10891,"Up","Down")</f>
        <v>Down</v>
      </c>
      <c r="P10891" s="8">
        <v>839.71030000000007</v>
      </c>
      <c r="Q10891" s="8">
        <v>620.35684999999989</v>
      </c>
      <c r="R10891" s="8">
        <v>902.1101000000001</v>
      </c>
      <c r="S10891" s="8">
        <v>590.60079999999994</v>
      </c>
      <c r="T10891" s="8">
        <v>777.31049999999993</v>
      </c>
      <c r="U10891" s="8">
        <v>650.11289999999985</v>
      </c>
    </row>
    <row r="10892" spans="1:23" hidden="1" x14ac:dyDescent="0.25">
      <c r="A10892" s="5" t="s">
        <v>22854</v>
      </c>
      <c r="B10892" s="6" t="s">
        <v>17</v>
      </c>
      <c r="C10892" s="5" t="s">
        <v>6</v>
      </c>
      <c r="D10892" s="6" t="s">
        <v>22855</v>
      </c>
      <c r="E10892" s="7">
        <v>7.9714708332967923E-3</v>
      </c>
      <c r="F10892" s="7">
        <v>7.7841969608666947E-2</v>
      </c>
      <c r="G10892" s="7">
        <v>0.98621322912286569</v>
      </c>
      <c r="H10892" s="7">
        <v>0.98946884698538173</v>
      </c>
      <c r="I10892" s="7">
        <v>5.8929590628102435E-2</v>
      </c>
      <c r="J10892" s="7">
        <v>0.14314587832402481</v>
      </c>
      <c r="K10892" s="7">
        <v>0.15935440556701064</v>
      </c>
      <c r="L10892" s="7">
        <v>0.24801964293024725</v>
      </c>
      <c r="M10892" s="8">
        <v>116.00762499999999</v>
      </c>
      <c r="N10892" s="8">
        <v>88.213099999999983</v>
      </c>
      <c r="O10892" s="8" t="str">
        <f>IF(N10892&gt;M10892,"Up","Down")</f>
        <v>Down</v>
      </c>
      <c r="P10892" s="8">
        <v>102.05638</v>
      </c>
      <c r="Q10892" s="8">
        <v>102.164345</v>
      </c>
      <c r="R10892" s="8">
        <v>122.04990000000001</v>
      </c>
      <c r="S10892" s="8">
        <v>109.96534999999999</v>
      </c>
      <c r="T10892" s="8">
        <v>82.062860000000001</v>
      </c>
      <c r="U10892" s="8">
        <v>94.363340000000022</v>
      </c>
      <c r="V10892" s="5" t="s">
        <v>22856</v>
      </c>
      <c r="W10892" s="5">
        <v>4.0481266804625801E-4</v>
      </c>
    </row>
    <row r="10893" spans="1:23" hidden="1" x14ac:dyDescent="0.25">
      <c r="A10893" s="5" t="s">
        <v>22857</v>
      </c>
      <c r="B10893" s="6" t="s">
        <v>17</v>
      </c>
      <c r="C10893" s="5" t="s">
        <v>6</v>
      </c>
      <c r="D10893" s="6" t="s">
        <v>22858</v>
      </c>
      <c r="E10893" s="7">
        <v>0.60267668430016719</v>
      </c>
      <c r="F10893" s="7">
        <v>0.78896743762613553</v>
      </c>
      <c r="G10893" s="7">
        <v>1.1223783381506163E-3</v>
      </c>
      <c r="H10893" s="7">
        <v>2.4311433294827997E-3</v>
      </c>
      <c r="I10893" s="7">
        <v>5.1921999855058772E-3</v>
      </c>
      <c r="J10893" s="7">
        <v>2.1015676317710726E-2</v>
      </c>
      <c r="K10893" s="7">
        <v>3.367576615709246E-2</v>
      </c>
      <c r="L10893" s="7">
        <v>7.5230917379117884E-2</v>
      </c>
      <c r="M10893" s="8">
        <v>82.72927</v>
      </c>
      <c r="N10893" s="8">
        <v>79.577790000000007</v>
      </c>
      <c r="O10893" s="8" t="str">
        <f>IF(N10893&gt;M10893,"Up","Down")</f>
        <v>Down</v>
      </c>
      <c r="P10893" s="8">
        <v>87.808430000000001</v>
      </c>
      <c r="Q10893" s="8">
        <v>74.498630000000006</v>
      </c>
      <c r="R10893" s="8">
        <v>94.942300000000003</v>
      </c>
      <c r="S10893" s="8">
        <v>70.516239999999996</v>
      </c>
      <c r="T10893" s="8">
        <v>80.674560000000014</v>
      </c>
      <c r="U10893" s="8">
        <v>78.481020000000001</v>
      </c>
    </row>
    <row r="10894" spans="1:23" hidden="1" x14ac:dyDescent="0.25">
      <c r="A10894" s="5" t="s">
        <v>22859</v>
      </c>
      <c r="B10894" s="6" t="s">
        <v>17</v>
      </c>
      <c r="C10894" s="5" t="s">
        <v>6</v>
      </c>
      <c r="D10894" s="6" t="s">
        <v>22860</v>
      </c>
      <c r="E10894" s="7">
        <v>0.59488754599063731</v>
      </c>
      <c r="F10894" s="7">
        <v>0.78312859222058118</v>
      </c>
      <c r="G10894" s="7">
        <v>7.5998226963154393E-3</v>
      </c>
      <c r="H10894" s="7">
        <v>1.4101127944270497E-2</v>
      </c>
      <c r="I10894" s="7">
        <v>1.0190424548061095E-2</v>
      </c>
      <c r="J10894" s="7">
        <v>3.5986883545925795E-2</v>
      </c>
      <c r="K10894" s="7">
        <v>4.3810990236009269E-2</v>
      </c>
      <c r="L10894" s="7">
        <v>9.1809271343495702E-2</v>
      </c>
      <c r="M10894" s="8">
        <v>58.069695000000003</v>
      </c>
      <c r="N10894" s="8">
        <v>55.227964999999983</v>
      </c>
      <c r="O10894" s="8" t="str">
        <f>IF(N10894&gt;M10894,"Up","Down")</f>
        <v>Down</v>
      </c>
      <c r="P10894" s="8">
        <v>51.849975000000008</v>
      </c>
      <c r="Q10894" s="8">
        <v>61.447684999999993</v>
      </c>
      <c r="R10894" s="8">
        <v>48.674630000000001</v>
      </c>
      <c r="S10894" s="8">
        <v>67.464759999999998</v>
      </c>
      <c r="T10894" s="8">
        <v>55.025320000000001</v>
      </c>
      <c r="U10894" s="8">
        <v>55.430610000000001</v>
      </c>
      <c r="V10894" s="5" t="s">
        <v>3321</v>
      </c>
      <c r="W10894" s="5">
        <v>5.7915914622099504E-4</v>
      </c>
    </row>
    <row r="10895" spans="1:23" hidden="1" x14ac:dyDescent="0.25">
      <c r="A10895" s="5" t="s">
        <v>22861</v>
      </c>
      <c r="B10895" s="6" t="s">
        <v>17</v>
      </c>
      <c r="C10895" s="5" t="s">
        <v>6</v>
      </c>
      <c r="D10895" s="6" t="s">
        <v>22862</v>
      </c>
      <c r="E10895" s="7">
        <v>3.5376830286393782E-2</v>
      </c>
      <c r="F10895" s="7">
        <v>0.17130932502619473</v>
      </c>
      <c r="G10895" s="7">
        <v>1.2699950887256058E-12</v>
      </c>
      <c r="H10895" s="7">
        <v>1.8307398008064125E-11</v>
      </c>
      <c r="I10895" s="7">
        <v>8.5070780201075526E-6</v>
      </c>
      <c r="J10895" s="7">
        <v>1.5390769563447377E-4</v>
      </c>
      <c r="K10895" s="7">
        <v>4.4406273198549846E-2</v>
      </c>
      <c r="L10895" s="7">
        <v>9.2746263263603454E-2</v>
      </c>
      <c r="M10895" s="8">
        <v>202.00814499999996</v>
      </c>
      <c r="N10895" s="8">
        <v>235.18805000000003</v>
      </c>
      <c r="O10895" s="8" t="str">
        <f>IF(N10895&gt;M10895,"Up","Down")</f>
        <v>Up</v>
      </c>
      <c r="P10895" s="8">
        <v>166.96854500000001</v>
      </c>
      <c r="Q10895" s="8">
        <v>270.22765000000004</v>
      </c>
      <c r="R10895" s="8">
        <v>127.16168999999999</v>
      </c>
      <c r="S10895" s="8">
        <v>276.8546</v>
      </c>
      <c r="T10895" s="8">
        <v>206.77539999999999</v>
      </c>
      <c r="U10895" s="8">
        <v>263.60070000000007</v>
      </c>
    </row>
    <row r="10896" spans="1:23" hidden="1" x14ac:dyDescent="0.25">
      <c r="A10896" s="5" t="s">
        <v>22863</v>
      </c>
      <c r="B10896" s="6" t="s">
        <v>17</v>
      </c>
      <c r="C10896" s="5" t="s">
        <v>6</v>
      </c>
      <c r="D10896" s="6" t="s">
        <v>22864</v>
      </c>
      <c r="E10896" s="7">
        <v>0.8005306551577116</v>
      </c>
      <c r="F10896" s="7">
        <v>0.90704622370573762</v>
      </c>
      <c r="G10896" s="7">
        <v>3.7071465951014247E-19</v>
      </c>
      <c r="H10896" s="7">
        <v>9.8200693755825328E-17</v>
      </c>
      <c r="I10896" s="7">
        <v>1.1517601252105949E-5</v>
      </c>
      <c r="J10896" s="7">
        <v>1.9165193688432266E-4</v>
      </c>
      <c r="K10896" s="7">
        <v>2.4303718291612121E-3</v>
      </c>
      <c r="L10896" s="7">
        <v>1.0063705572159101E-2</v>
      </c>
      <c r="M10896" s="8">
        <v>2742.7927499999996</v>
      </c>
      <c r="N10896" s="8">
        <v>2814.8564999999999</v>
      </c>
      <c r="O10896" s="8" t="str">
        <f>IF(N10896&gt;M10896,"Up","Down")</f>
        <v>Up</v>
      </c>
      <c r="P10896" s="8">
        <v>4269.7015000000001</v>
      </c>
      <c r="Q10896" s="8">
        <v>1287.94775</v>
      </c>
      <c r="R10896" s="8">
        <v>4595.9579999999996</v>
      </c>
      <c r="S10896" s="8">
        <v>889.62750000000017</v>
      </c>
      <c r="T10896" s="8">
        <v>3943.4449999999997</v>
      </c>
      <c r="U10896" s="8">
        <v>1686.2679999999996</v>
      </c>
    </row>
    <row r="10897" spans="1:21" hidden="1" x14ac:dyDescent="0.25">
      <c r="A10897" s="5" t="s">
        <v>22865</v>
      </c>
      <c r="B10897" s="6" t="s">
        <v>17</v>
      </c>
      <c r="C10897" s="5" t="s">
        <v>2</v>
      </c>
      <c r="D10897" s="6" t="s">
        <v>22866</v>
      </c>
      <c r="E10897" s="7">
        <v>0.10430017206278408</v>
      </c>
      <c r="F10897" s="7">
        <v>0.30779231729630313</v>
      </c>
      <c r="G10897" s="7">
        <v>4.1762113747840201E-8</v>
      </c>
      <c r="H10897" s="7">
        <v>1.973876176965422E-7</v>
      </c>
      <c r="I10897" s="7">
        <v>1.1461844705531768E-6</v>
      </c>
      <c r="J10897" s="7">
        <v>3.5446167942693842E-5</v>
      </c>
      <c r="K10897" s="7">
        <v>1.2278810901326491E-10</v>
      </c>
      <c r="L10897" s="7">
        <v>1.1546365553375272E-8</v>
      </c>
      <c r="M10897" s="8">
        <v>4861.7660000000005</v>
      </c>
      <c r="N10897" s="8">
        <v>3378.8295000000007</v>
      </c>
      <c r="O10897" s="8" t="str">
        <f>IF(N10897&gt;M10897,"Up","Down")</f>
        <v>Down</v>
      </c>
      <c r="P10897" s="8">
        <v>3508.1400000000003</v>
      </c>
      <c r="Q10897" s="8">
        <v>4732.4554999999991</v>
      </c>
      <c r="R10897" s="8">
        <v>3741.7580000000003</v>
      </c>
      <c r="S10897" s="8">
        <v>5981.7740000000003</v>
      </c>
      <c r="T10897" s="8">
        <v>3274.5219999999999</v>
      </c>
      <c r="U10897" s="8">
        <v>3483.1369999999997</v>
      </c>
    </row>
    <row r="10898" spans="1:21" hidden="1" x14ac:dyDescent="0.25">
      <c r="A10898" s="5" t="s">
        <v>22867</v>
      </c>
      <c r="B10898" s="6" t="s">
        <v>17</v>
      </c>
      <c r="C10898" s="5" t="s">
        <v>6</v>
      </c>
      <c r="D10898" s="6" t="s">
        <v>22868</v>
      </c>
      <c r="E10898" s="7">
        <v>6.5752267123964508E-2</v>
      </c>
      <c r="F10898" s="7">
        <v>0.24230511926703166</v>
      </c>
      <c r="G10898" s="7">
        <v>6.9764354989260226E-7</v>
      </c>
      <c r="H10898" s="7">
        <v>2.6228932533619125E-6</v>
      </c>
      <c r="I10898" s="7">
        <v>7.7318572122007316E-5</v>
      </c>
      <c r="J10898" s="7">
        <v>7.8257233135253215E-4</v>
      </c>
      <c r="K10898" s="7">
        <v>5.3559961058967159E-7</v>
      </c>
      <c r="L10898" s="7">
        <v>1.1738195259725404E-5</v>
      </c>
      <c r="M10898" s="8">
        <v>641.30129999999997</v>
      </c>
      <c r="N10898" s="8">
        <v>491.72095000000002</v>
      </c>
      <c r="O10898" s="8" t="str">
        <f>IF(N10898&gt;M10898,"Up","Down")</f>
        <v>Down</v>
      </c>
      <c r="P10898" s="8">
        <v>632.84154999999998</v>
      </c>
      <c r="Q10898" s="8">
        <v>500.18070000000006</v>
      </c>
      <c r="R10898" s="8">
        <v>755.86160000000007</v>
      </c>
      <c r="S10898" s="8">
        <v>526.7410000000001</v>
      </c>
      <c r="T10898" s="8">
        <v>509.82150000000001</v>
      </c>
      <c r="U10898" s="8">
        <v>473.62040000000007</v>
      </c>
    </row>
    <row r="10899" spans="1:21" hidden="1" x14ac:dyDescent="0.25">
      <c r="A10899" s="5" t="s">
        <v>22869</v>
      </c>
      <c r="B10899" s="6" t="s">
        <v>17</v>
      </c>
      <c r="C10899" s="5" t="s">
        <v>6</v>
      </c>
      <c r="D10899" s="6" t="s">
        <v>22870</v>
      </c>
      <c r="E10899" s="7">
        <v>0.87129294340260621</v>
      </c>
      <c r="F10899" s="7">
        <v>0.94165757821146934</v>
      </c>
      <c r="G10899" s="7">
        <v>0.10999751439856476</v>
      </c>
      <c r="H10899" s="7">
        <v>0.1575121556336774</v>
      </c>
      <c r="I10899" s="7">
        <v>0.5910358336436673</v>
      </c>
      <c r="J10899" s="7">
        <v>0.73686090792723602</v>
      </c>
      <c r="K10899" s="7">
        <v>0.3071011470874625</v>
      </c>
      <c r="L10899" s="7">
        <v>0.40904668969716035</v>
      </c>
      <c r="M10899" s="8">
        <v>30.660384999999998</v>
      </c>
      <c r="N10899" s="8">
        <v>30.318315000000002</v>
      </c>
      <c r="O10899" s="8" t="str">
        <f>IF(N10899&gt;M10899,"Up","Down")</f>
        <v>Down</v>
      </c>
      <c r="P10899" s="8">
        <v>28.981285000000003</v>
      </c>
      <c r="Q10899" s="8">
        <v>31.997414999999997</v>
      </c>
      <c r="R10899" s="8">
        <v>29.648959999999999</v>
      </c>
      <c r="S10899" s="8">
        <v>31.671809999999994</v>
      </c>
      <c r="T10899" s="8">
        <v>28.313610000000001</v>
      </c>
      <c r="U10899" s="8">
        <v>32.32302</v>
      </c>
    </row>
    <row r="10900" spans="1:21" hidden="1" x14ac:dyDescent="0.25">
      <c r="A10900" s="5" t="s">
        <v>22871</v>
      </c>
      <c r="B10900" s="6" t="s">
        <v>17</v>
      </c>
      <c r="C10900" s="5" t="s">
        <v>6</v>
      </c>
      <c r="D10900" s="6" t="s">
        <v>22872</v>
      </c>
      <c r="E10900" s="7">
        <v>0.9040966381353901</v>
      </c>
      <c r="F10900" s="7">
        <v>0.95686047473809466</v>
      </c>
      <c r="G10900" s="7">
        <v>1.2390223737859871E-6</v>
      </c>
      <c r="H10900" s="7">
        <v>4.4523323425048997E-6</v>
      </c>
      <c r="I10900" s="7">
        <v>6.7228897131266965E-6</v>
      </c>
      <c r="J10900" s="7">
        <v>1.2866169974918093E-4</v>
      </c>
      <c r="K10900" s="7">
        <v>8.169210596539158E-3</v>
      </c>
      <c r="L10900" s="7">
        <v>2.5234685291906863E-2</v>
      </c>
      <c r="M10900" s="8">
        <v>319.80025000000001</v>
      </c>
      <c r="N10900" s="8">
        <v>317.69279999999992</v>
      </c>
      <c r="O10900" s="8" t="str">
        <f>IF(N10900&gt;M10900,"Up","Down")</f>
        <v>Down</v>
      </c>
      <c r="P10900" s="8">
        <v>347.20469999999995</v>
      </c>
      <c r="Q10900" s="8">
        <v>290.28835000000004</v>
      </c>
      <c r="R10900" s="8">
        <v>373.81740000000002</v>
      </c>
      <c r="S10900" s="8">
        <v>265.78310000000005</v>
      </c>
      <c r="T10900" s="8">
        <v>320.59199999999998</v>
      </c>
      <c r="U10900" s="8">
        <v>314.79360000000008</v>
      </c>
    </row>
    <row r="10901" spans="1:21" hidden="1" x14ac:dyDescent="0.25">
      <c r="A10901" s="5" t="s">
        <v>22873</v>
      </c>
      <c r="B10901" s="6" t="s">
        <v>17</v>
      </c>
      <c r="C10901" s="5" t="s">
        <v>6</v>
      </c>
      <c r="D10901" s="6" t="s">
        <v>22874</v>
      </c>
      <c r="E10901" s="7">
        <v>0.73650343203431012</v>
      </c>
      <c r="F10901" s="7">
        <v>0.87288096356143707</v>
      </c>
      <c r="G10901" s="7">
        <v>9.6408038960074363E-7</v>
      </c>
      <c r="H10901" s="7">
        <v>3.5342330510884922E-6</v>
      </c>
      <c r="I10901" s="7">
        <v>2.2773040687757955E-4</v>
      </c>
      <c r="J10901" s="7">
        <v>1.7682724920009465E-3</v>
      </c>
      <c r="K10901" s="7">
        <v>4.0205298584521133E-2</v>
      </c>
      <c r="L10901" s="7">
        <v>8.6118461039073599E-2</v>
      </c>
      <c r="M10901" s="8">
        <v>1431.1532000000002</v>
      </c>
      <c r="N10901" s="8">
        <v>1457.3764999999999</v>
      </c>
      <c r="O10901" s="8" t="str">
        <f>IF(N10901&gt;M10901,"Up","Down")</f>
        <v>Up</v>
      </c>
      <c r="P10901" s="8">
        <v>1595.3405</v>
      </c>
      <c r="Q10901" s="8">
        <v>1293.1891999999998</v>
      </c>
      <c r="R10901" s="8">
        <v>1684.5930000000001</v>
      </c>
      <c r="S10901" s="8">
        <v>1177.7134000000001</v>
      </c>
      <c r="T10901" s="8">
        <v>1506.088</v>
      </c>
      <c r="U10901" s="8">
        <v>1408.6650000000002</v>
      </c>
    </row>
    <row r="10902" spans="1:21" hidden="1" x14ac:dyDescent="0.25">
      <c r="A10902" s="5" t="s">
        <v>22875</v>
      </c>
      <c r="B10902" s="6" t="s">
        <v>17</v>
      </c>
      <c r="C10902" s="5" t="s">
        <v>6</v>
      </c>
      <c r="D10902" s="6" t="s">
        <v>22876</v>
      </c>
      <c r="E10902" s="7">
        <v>6.923432440002264E-2</v>
      </c>
      <c r="F10902" s="7">
        <v>0.2476048864993359</v>
      </c>
      <c r="G10902" s="7">
        <v>2.6172927346492441E-4</v>
      </c>
      <c r="H10902" s="7">
        <v>6.3286130498156482E-4</v>
      </c>
      <c r="I10902" s="7">
        <v>1.724772208464289E-2</v>
      </c>
      <c r="J10902" s="7">
        <v>5.4623978264541628E-2</v>
      </c>
      <c r="K10902" s="7">
        <v>9.7699470954555509E-6</v>
      </c>
      <c r="L10902" s="7">
        <v>1.2354896350422054E-4</v>
      </c>
      <c r="M10902" s="8">
        <v>4.2657154999999998</v>
      </c>
      <c r="N10902" s="8">
        <v>0.77266744999999992</v>
      </c>
      <c r="O10902" s="8" t="str">
        <f>IF(N10902&gt;M10902,"Up","Down")</f>
        <v>Down</v>
      </c>
      <c r="P10902" s="8">
        <v>1.3169649499999998</v>
      </c>
      <c r="Q10902" s="8">
        <v>3.7214179999999999</v>
      </c>
      <c r="R10902" s="8">
        <v>2.3346450000000001</v>
      </c>
      <c r="S10902" s="8">
        <v>6.1967860000000003</v>
      </c>
      <c r="T10902" s="8">
        <v>0.29928490000000002</v>
      </c>
      <c r="U10902" s="8">
        <v>1.2460499999999999</v>
      </c>
    </row>
    <row r="10903" spans="1:21" hidden="1" x14ac:dyDescent="0.25">
      <c r="A10903" s="5" t="s">
        <v>22877</v>
      </c>
      <c r="B10903" s="6" t="s">
        <v>17</v>
      </c>
      <c r="C10903" s="5" t="s">
        <v>6</v>
      </c>
      <c r="D10903" s="6" t="s">
        <v>22878</v>
      </c>
      <c r="E10903" s="7">
        <v>0.45945942687542329</v>
      </c>
      <c r="F10903" s="7">
        <v>0.68674769155189874</v>
      </c>
      <c r="G10903" s="7">
        <v>0.83334148619493431</v>
      </c>
      <c r="H10903" s="7">
        <v>0.86756341385922164</v>
      </c>
      <c r="I10903" s="7">
        <v>3.1064526424892175E-5</v>
      </c>
      <c r="J10903" s="7">
        <v>3.9437806153548355E-4</v>
      </c>
      <c r="K10903" s="7">
        <v>5.7787980161399216E-7</v>
      </c>
      <c r="L10903" s="7">
        <v>1.2562671923796651E-5</v>
      </c>
      <c r="M10903" s="8">
        <v>64.602754999999988</v>
      </c>
      <c r="N10903" s="8">
        <v>76.446335000000005</v>
      </c>
      <c r="O10903" s="8" t="str">
        <f>IF(N10903&gt;M10903,"Up","Down")</f>
        <v>Up</v>
      </c>
      <c r="P10903" s="8">
        <v>71.007149999999996</v>
      </c>
      <c r="Q10903" s="8">
        <v>70.041939999999983</v>
      </c>
      <c r="R10903" s="8">
        <v>76.352400000000017</v>
      </c>
      <c r="S10903" s="8">
        <v>52.853110000000001</v>
      </c>
      <c r="T10903" s="8">
        <v>65.661900000000003</v>
      </c>
      <c r="U10903" s="8">
        <v>87.230770000000007</v>
      </c>
    </row>
    <row r="10904" spans="1:21" hidden="1" x14ac:dyDescent="0.25">
      <c r="A10904" s="5" t="s">
        <v>22879</v>
      </c>
      <c r="B10904" s="6" t="s">
        <v>17</v>
      </c>
      <c r="C10904" s="5" t="s">
        <v>6</v>
      </c>
      <c r="D10904" s="6" t="s">
        <v>22880</v>
      </c>
      <c r="E10904" s="7">
        <v>0.19686534871021089</v>
      </c>
      <c r="F10904" s="7">
        <v>0.43907045153502122</v>
      </c>
      <c r="G10904" s="7">
        <v>5.7837132666411714E-7</v>
      </c>
      <c r="H10904" s="7">
        <v>2.2088731611488619E-6</v>
      </c>
      <c r="I10904" s="7">
        <v>5.3163407158188347E-2</v>
      </c>
      <c r="J10904" s="7">
        <v>0.13232763117521365</v>
      </c>
      <c r="K10904" s="7">
        <v>1.1186914590758959E-10</v>
      </c>
      <c r="L10904" s="7">
        <v>1.0899828710297313E-8</v>
      </c>
      <c r="M10904" s="8">
        <v>897.3383</v>
      </c>
      <c r="N10904" s="8">
        <v>771.96530000000007</v>
      </c>
      <c r="O10904" s="8" t="str">
        <f>IF(N10904&gt;M10904,"Up","Down")</f>
        <v>Down</v>
      </c>
      <c r="P10904" s="8">
        <v>776.67649999999992</v>
      </c>
      <c r="Q10904" s="8">
        <v>892.62709999999993</v>
      </c>
      <c r="R10904" s="8">
        <v>821.16270000000009</v>
      </c>
      <c r="S10904" s="8">
        <v>973.51390000000015</v>
      </c>
      <c r="T10904" s="8">
        <v>732.19030000000009</v>
      </c>
      <c r="U10904" s="8">
        <v>811.74029999999993</v>
      </c>
    </row>
    <row r="10905" spans="1:21" hidden="1" x14ac:dyDescent="0.25">
      <c r="A10905" s="5" t="s">
        <v>22881</v>
      </c>
      <c r="B10905" s="6" t="s">
        <v>17</v>
      </c>
      <c r="C10905" s="5" t="s">
        <v>6</v>
      </c>
      <c r="D10905" s="6" t="s">
        <v>22882</v>
      </c>
      <c r="E10905" s="7">
        <v>8.6905830363307568E-2</v>
      </c>
      <c r="F10905" s="7">
        <v>0.28038381921842825</v>
      </c>
      <c r="G10905" s="7">
        <v>1.3706528697998108E-2</v>
      </c>
      <c r="H10905" s="7">
        <v>2.4104533561098335E-2</v>
      </c>
      <c r="I10905" s="7">
        <v>7.2583424303642591E-3</v>
      </c>
      <c r="J10905" s="7">
        <v>2.7397066620469434E-2</v>
      </c>
      <c r="K10905" s="7">
        <v>0.20906997336805042</v>
      </c>
      <c r="L10905" s="7">
        <v>0.3054926144416702</v>
      </c>
      <c r="M10905" s="8">
        <v>44.730170000000001</v>
      </c>
      <c r="N10905" s="8">
        <v>35.053060000000002</v>
      </c>
      <c r="O10905" s="8" t="str">
        <f>IF(N10905&gt;M10905,"Up","Down")</f>
        <v>Down</v>
      </c>
      <c r="P10905" s="8">
        <v>45.255160000000004</v>
      </c>
      <c r="Q10905" s="8">
        <v>34.52807</v>
      </c>
      <c r="R10905" s="8">
        <v>55.998389999999993</v>
      </c>
      <c r="S10905" s="8">
        <v>33.461950000000002</v>
      </c>
      <c r="T10905" s="8">
        <v>34.51193</v>
      </c>
      <c r="U10905" s="8">
        <v>35.594189999999998</v>
      </c>
    </row>
    <row r="10906" spans="1:21" hidden="1" x14ac:dyDescent="0.25">
      <c r="A10906" s="5" t="s">
        <v>22883</v>
      </c>
      <c r="B10906" s="6" t="s">
        <v>17</v>
      </c>
      <c r="C10906" s="5" t="s">
        <v>6</v>
      </c>
      <c r="D10906" s="6" t="s">
        <v>22884</v>
      </c>
      <c r="E10906" s="7">
        <v>0.43248381118466894</v>
      </c>
      <c r="F10906" s="7">
        <v>0.66427176148791534</v>
      </c>
      <c r="G10906" s="7">
        <v>3.7581464870043433E-10</v>
      </c>
      <c r="H10906" s="7">
        <v>2.7473979295066711E-9</v>
      </c>
      <c r="I10906" s="7">
        <v>2.0423576134008876E-5</v>
      </c>
      <c r="J10906" s="7">
        <v>2.8925649771581398E-4</v>
      </c>
      <c r="K10906" s="7">
        <v>1.3407303631550379E-4</v>
      </c>
      <c r="L10906" s="7">
        <v>1.0272369916470669E-3</v>
      </c>
      <c r="M10906" s="8">
        <v>421.3442500000001</v>
      </c>
      <c r="N10906" s="8">
        <v>396.36980000000005</v>
      </c>
      <c r="O10906" s="8" t="str">
        <f>IF(N10906&gt;M10906,"Up","Down")</f>
        <v>Down</v>
      </c>
      <c r="P10906" s="8">
        <v>466.07240000000013</v>
      </c>
      <c r="Q10906" s="8">
        <v>351.64164999999997</v>
      </c>
      <c r="R10906" s="8">
        <v>509.69530000000003</v>
      </c>
      <c r="S10906" s="8">
        <v>332.9932</v>
      </c>
      <c r="T10906" s="8">
        <v>422.4495</v>
      </c>
      <c r="U10906" s="8">
        <v>370.29010000000005</v>
      </c>
    </row>
    <row r="10907" spans="1:21" hidden="1" x14ac:dyDescent="0.25">
      <c r="A10907" s="5" t="s">
        <v>22885</v>
      </c>
      <c r="B10907" s="6" t="s">
        <v>17</v>
      </c>
      <c r="C10907" s="5" t="s">
        <v>6</v>
      </c>
      <c r="D10907" s="6" t="s">
        <v>22886</v>
      </c>
      <c r="E10907" s="7">
        <v>0.25159882639157616</v>
      </c>
      <c r="F10907" s="7">
        <v>0.50313053175236233</v>
      </c>
      <c r="G10907" s="7">
        <v>3.0668874422533842E-4</v>
      </c>
      <c r="H10907" s="7">
        <v>7.3205191102429512E-4</v>
      </c>
      <c r="I10907" s="7">
        <v>0.91768665532949067</v>
      </c>
      <c r="J10907" s="7">
        <v>0.95433615870439836</v>
      </c>
      <c r="K10907" s="7">
        <v>1.1355726751909961E-5</v>
      </c>
      <c r="L10907" s="7">
        <v>1.3897242278620539E-4</v>
      </c>
      <c r="M10907" s="8">
        <v>247.06675000000001</v>
      </c>
      <c r="N10907" s="8">
        <v>271.18525000000011</v>
      </c>
      <c r="O10907" s="8" t="str">
        <f>IF(N10907&gt;M10907,"Up","Down")</f>
        <v>Up</v>
      </c>
      <c r="P10907" s="8">
        <v>273.13150000000007</v>
      </c>
      <c r="Q10907" s="8">
        <v>245.12050000000005</v>
      </c>
      <c r="R10907" s="8">
        <v>260.71749999999997</v>
      </c>
      <c r="S10907" s="8">
        <v>233.416</v>
      </c>
      <c r="T10907" s="8">
        <v>285.5455</v>
      </c>
      <c r="U10907" s="8">
        <v>256.82499999999999</v>
      </c>
    </row>
    <row r="10908" spans="1:21" hidden="1" x14ac:dyDescent="0.25">
      <c r="A10908" s="5" t="s">
        <v>22887</v>
      </c>
      <c r="B10908" s="6" t="s">
        <v>17</v>
      </c>
      <c r="C10908" s="5" t="s">
        <v>6</v>
      </c>
      <c r="D10908" s="6" t="s">
        <v>22888</v>
      </c>
      <c r="E10908" s="7">
        <v>0.89376458411290816</v>
      </c>
      <c r="F10908" s="7">
        <v>0.95222636080904921</v>
      </c>
      <c r="G10908" s="7">
        <v>2.3020108963626215E-10</v>
      </c>
      <c r="H10908" s="7">
        <v>1.7696161709966274E-9</v>
      </c>
      <c r="I10908" s="7">
        <v>1.370673801284325E-6</v>
      </c>
      <c r="J10908" s="7">
        <v>4.0510596111678252E-5</v>
      </c>
      <c r="K10908" s="7">
        <v>1.5094792389768437E-2</v>
      </c>
      <c r="L10908" s="7">
        <v>4.0627149870108181E-2</v>
      </c>
      <c r="M10908" s="8">
        <v>767.16379999999992</v>
      </c>
      <c r="N10908" s="8">
        <v>762.18529999999998</v>
      </c>
      <c r="O10908" s="8" t="str">
        <f>IF(N10908&gt;M10908,"Up","Down")</f>
        <v>Down</v>
      </c>
      <c r="P10908" s="8">
        <v>865.1726000000001</v>
      </c>
      <c r="Q10908" s="8">
        <v>664.17650000000015</v>
      </c>
      <c r="R10908" s="8">
        <v>931.53689999999983</v>
      </c>
      <c r="S10908" s="8">
        <v>602.79070000000002</v>
      </c>
      <c r="T10908" s="8">
        <v>798.80829999999992</v>
      </c>
      <c r="U10908" s="8">
        <v>725.56229999999982</v>
      </c>
    </row>
    <row r="10909" spans="1:21" hidden="1" x14ac:dyDescent="0.25">
      <c r="A10909" s="5" t="s">
        <v>22889</v>
      </c>
      <c r="B10909" s="6" t="s">
        <v>17</v>
      </c>
      <c r="C10909" s="5" t="s">
        <v>6</v>
      </c>
      <c r="D10909" s="6" t="s">
        <v>22890</v>
      </c>
      <c r="E10909" s="7">
        <v>0.28803038633382205</v>
      </c>
      <c r="F10909" s="7">
        <v>0.5401857259246563</v>
      </c>
      <c r="G10909" s="7">
        <v>1.0567751105595367E-9</v>
      </c>
      <c r="H10909" s="7">
        <v>7.0025386296820529E-9</v>
      </c>
      <c r="I10909" s="7">
        <v>1.5353526083729194E-6</v>
      </c>
      <c r="J10909" s="7">
        <v>4.3951846173139112E-5</v>
      </c>
      <c r="K10909" s="7">
        <v>5.9846665987173557E-4</v>
      </c>
      <c r="L10909" s="7">
        <v>3.3710802854755246E-3</v>
      </c>
      <c r="M10909" s="8">
        <v>283.81534999999997</v>
      </c>
      <c r="N10909" s="8">
        <v>261.03375</v>
      </c>
      <c r="O10909" s="8" t="str">
        <f>IF(N10909&gt;M10909,"Up","Down")</f>
        <v>Down</v>
      </c>
      <c r="P10909" s="8">
        <v>312.27514999999994</v>
      </c>
      <c r="Q10909" s="8">
        <v>232.57395000000002</v>
      </c>
      <c r="R10909" s="8">
        <v>350.6807</v>
      </c>
      <c r="S10909" s="8">
        <v>216.95</v>
      </c>
      <c r="T10909" s="8">
        <v>273.86959999999999</v>
      </c>
      <c r="U10909" s="8">
        <v>248.19789999999998</v>
      </c>
    </row>
    <row r="10910" spans="1:21" hidden="1" x14ac:dyDescent="0.25">
      <c r="A10910" s="5" t="s">
        <v>22891</v>
      </c>
      <c r="B10910" s="6" t="s">
        <v>17</v>
      </c>
      <c r="C10910" s="5" t="s">
        <v>6</v>
      </c>
      <c r="D10910" s="6" t="s">
        <v>22892</v>
      </c>
      <c r="E10910" s="7">
        <v>0.85937551229603715</v>
      </c>
      <c r="F10910" s="7">
        <v>0.93568088427304652</v>
      </c>
      <c r="G10910" s="7">
        <v>3.486752916325462E-5</v>
      </c>
      <c r="H10910" s="7">
        <v>9.7467579793722819E-5</v>
      </c>
      <c r="I10910" s="7">
        <v>7.4856977916699843E-3</v>
      </c>
      <c r="J10910" s="7">
        <v>2.8143578819728107E-2</v>
      </c>
      <c r="K10910" s="7">
        <v>9.943474648067914E-2</v>
      </c>
      <c r="L10910" s="7">
        <v>0.17274940901320077</v>
      </c>
      <c r="M10910" s="8">
        <v>327.28390000000002</v>
      </c>
      <c r="N10910" s="8">
        <v>330.25175000000002</v>
      </c>
      <c r="O10910" s="8" t="str">
        <f>IF(N10910&gt;M10910,"Up","Down")</f>
        <v>Up</v>
      </c>
      <c r="P10910" s="8">
        <v>357.66910000000001</v>
      </c>
      <c r="Q10910" s="8">
        <v>299.86655000000007</v>
      </c>
      <c r="R10910" s="8">
        <v>373.13389999999998</v>
      </c>
      <c r="S10910" s="8">
        <v>281.43389999999999</v>
      </c>
      <c r="T10910" s="8">
        <v>342.20429999999999</v>
      </c>
      <c r="U10910" s="8">
        <v>318.29919999999998</v>
      </c>
    </row>
    <row r="10911" spans="1:21" hidden="1" x14ac:dyDescent="0.25">
      <c r="A10911" s="5" t="s">
        <v>22893</v>
      </c>
      <c r="B10911" s="6" t="s">
        <v>17</v>
      </c>
      <c r="C10911" s="5" t="s">
        <v>6</v>
      </c>
      <c r="D10911" s="6" t="s">
        <v>22894</v>
      </c>
      <c r="E10911" s="7">
        <v>0.45547064410452032</v>
      </c>
      <c r="F10911" s="7">
        <v>0.6836785379198359</v>
      </c>
      <c r="G10911" s="7">
        <v>7.636512792381747E-8</v>
      </c>
      <c r="H10911" s="7">
        <v>3.4423901311031872E-7</v>
      </c>
      <c r="I10911" s="7">
        <v>4.3325633727284369E-4</v>
      </c>
      <c r="J10911" s="7">
        <v>2.9163764295787697E-3</v>
      </c>
      <c r="K10911" s="7">
        <v>6.5096340179943276E-3</v>
      </c>
      <c r="L10911" s="7">
        <v>2.121435031372965E-2</v>
      </c>
      <c r="M10911" s="8">
        <v>428.88755000000003</v>
      </c>
      <c r="N10911" s="8">
        <v>412.80870000000004</v>
      </c>
      <c r="O10911" s="8" t="str">
        <f>IF(N10911&gt;M10911,"Up","Down")</f>
        <v>Down</v>
      </c>
      <c r="P10911" s="8">
        <v>460.41210000000012</v>
      </c>
      <c r="Q10911" s="8">
        <v>381.28414999999995</v>
      </c>
      <c r="R10911" s="8">
        <v>490.34979999999996</v>
      </c>
      <c r="S10911" s="8">
        <v>367.42529999999999</v>
      </c>
      <c r="T10911" s="8">
        <v>430.47439999999995</v>
      </c>
      <c r="U10911" s="8">
        <v>395.14300000000003</v>
      </c>
    </row>
    <row r="10912" spans="1:21" hidden="1" x14ac:dyDescent="0.25">
      <c r="A10912" s="5" t="s">
        <v>22895</v>
      </c>
      <c r="B10912" s="6" t="s">
        <v>17</v>
      </c>
      <c r="C10912" s="5" t="s">
        <v>6</v>
      </c>
      <c r="D10912" s="6" t="s">
        <v>22896</v>
      </c>
      <c r="E10912" s="7">
        <v>0.39909465448563242</v>
      </c>
      <c r="F10912" s="7">
        <v>0.63809380601528454</v>
      </c>
      <c r="G10912" s="7">
        <v>1.7405330935777012E-10</v>
      </c>
      <c r="H10912" s="7">
        <v>1.3772691905834511E-9</v>
      </c>
      <c r="I10912" s="7">
        <v>1.2092193490694094E-2</v>
      </c>
      <c r="J10912" s="7">
        <v>4.1217942575023453E-2</v>
      </c>
      <c r="K10912" s="7">
        <v>8.0810617308309685E-2</v>
      </c>
      <c r="L10912" s="7">
        <v>0.14732088867725437</v>
      </c>
      <c r="M10912" s="8">
        <v>381.45649999999995</v>
      </c>
      <c r="N10912" s="8">
        <v>397.74694999999997</v>
      </c>
      <c r="O10912" s="8" t="str">
        <f>IF(N10912&gt;M10912,"Up","Down")</f>
        <v>Up</v>
      </c>
      <c r="P10912" s="8">
        <v>452.22819999999984</v>
      </c>
      <c r="Q10912" s="8">
        <v>326.97524999999996</v>
      </c>
      <c r="R10912" s="8">
        <v>461.34859999999998</v>
      </c>
      <c r="S10912" s="8">
        <v>301.56440000000003</v>
      </c>
      <c r="T10912" s="8">
        <v>443.10779999999994</v>
      </c>
      <c r="U10912" s="8">
        <v>352.38610000000006</v>
      </c>
    </row>
    <row r="10913" spans="1:23" hidden="1" x14ac:dyDescent="0.25">
      <c r="A10913" s="5" t="s">
        <v>22897</v>
      </c>
      <c r="B10913" s="6" t="s">
        <v>17</v>
      </c>
      <c r="C10913" s="5" t="s">
        <v>6</v>
      </c>
      <c r="D10913" s="6" t="s">
        <v>22898</v>
      </c>
      <c r="E10913" s="7">
        <v>0.88654546689150737</v>
      </c>
      <c r="F10913" s="7">
        <v>0.94891048782365428</v>
      </c>
      <c r="G10913" s="7">
        <v>8.7946702911769536E-2</v>
      </c>
      <c r="H10913" s="7">
        <v>0.12900870423498645</v>
      </c>
      <c r="I10913" s="7">
        <v>0.38929853952457583</v>
      </c>
      <c r="J10913" s="7">
        <v>0.5615371226964686</v>
      </c>
      <c r="K10913" s="7">
        <v>0.1403709513597462</v>
      </c>
      <c r="L10913" s="7">
        <v>0.22483472502743224</v>
      </c>
      <c r="M10913" s="8">
        <v>60.486270000000005</v>
      </c>
      <c r="N10913" s="8">
        <v>61.191325000000006</v>
      </c>
      <c r="O10913" s="8" t="str">
        <f>IF(N10913&gt;M10913,"Up","Down")</f>
        <v>Up</v>
      </c>
      <c r="P10913" s="8">
        <v>64.076449999999994</v>
      </c>
      <c r="Q10913" s="8">
        <v>57.601144999999995</v>
      </c>
      <c r="R10913" s="8">
        <v>65.325250000000011</v>
      </c>
      <c r="S10913" s="8">
        <v>55.647289999999998</v>
      </c>
      <c r="T10913" s="8">
        <v>62.827649999999991</v>
      </c>
      <c r="U10913" s="8">
        <v>59.554999999999993</v>
      </c>
    </row>
    <row r="10914" spans="1:23" hidden="1" x14ac:dyDescent="0.25">
      <c r="A10914" s="5" t="s">
        <v>22899</v>
      </c>
      <c r="B10914" s="6" t="s">
        <v>17</v>
      </c>
      <c r="C10914" s="5" t="s">
        <v>6</v>
      </c>
      <c r="D10914" s="6" t="s">
        <v>22900</v>
      </c>
      <c r="E10914" s="7">
        <v>0.78009158818457613</v>
      </c>
      <c r="F10914" s="7">
        <v>0.89684774653128807</v>
      </c>
      <c r="G10914" s="7">
        <v>4.1917124908571034E-5</v>
      </c>
      <c r="H10914" s="7">
        <v>1.1563492721665152E-4</v>
      </c>
      <c r="I10914" s="7">
        <v>4.6801821280494067E-4</v>
      </c>
      <c r="J10914" s="7">
        <v>3.1010760237226999E-3</v>
      </c>
      <c r="K10914" s="7">
        <v>1.7022118884958217E-6</v>
      </c>
      <c r="L10914" s="7">
        <v>3.009775470087812E-5</v>
      </c>
      <c r="M10914" s="8">
        <v>23.6110425</v>
      </c>
      <c r="N10914" s="8">
        <v>21.451860499999999</v>
      </c>
      <c r="O10914" s="8" t="str">
        <f>IF(N10914&gt;M10914,"Up","Down")</f>
        <v>Down</v>
      </c>
      <c r="P10914" s="8">
        <v>16.821768999999996</v>
      </c>
      <c r="Q10914" s="8">
        <v>28.241133999999999</v>
      </c>
      <c r="R10914" s="8">
        <v>13.238677000000001</v>
      </c>
      <c r="S10914" s="8">
        <v>33.983407999999997</v>
      </c>
      <c r="T10914" s="8">
        <v>20.404861000000004</v>
      </c>
      <c r="U10914" s="8">
        <v>22.498860000000001</v>
      </c>
    </row>
    <row r="10915" spans="1:23" hidden="1" x14ac:dyDescent="0.25">
      <c r="A10915" s="5" t="s">
        <v>22901</v>
      </c>
      <c r="B10915" s="6" t="s">
        <v>17</v>
      </c>
      <c r="C10915" s="5" t="s">
        <v>6</v>
      </c>
      <c r="D10915" s="6" t="s">
        <v>22902</v>
      </c>
      <c r="E10915" s="7">
        <v>3.2922306214268053E-2</v>
      </c>
      <c r="F10915" s="7">
        <v>0.16515626076196405</v>
      </c>
      <c r="G10915" s="7">
        <v>0.79152953751914079</v>
      </c>
      <c r="H10915" s="7">
        <v>0.83250089347344147</v>
      </c>
      <c r="I10915" s="7">
        <v>0.70826961754963702</v>
      </c>
      <c r="J10915" s="7">
        <v>0.82133091929742563</v>
      </c>
      <c r="K10915" s="7">
        <v>2.6316936772373908E-11</v>
      </c>
      <c r="L10915" s="7">
        <v>3.2742318104336583E-9</v>
      </c>
      <c r="M10915" s="8">
        <v>47.649954999999999</v>
      </c>
      <c r="N10915" s="8">
        <v>90.511020000000002</v>
      </c>
      <c r="O10915" s="8" t="str">
        <f>IF(N10915&gt;M10915,"Up","Down")</f>
        <v>Up</v>
      </c>
      <c r="P10915" s="8">
        <v>69.50397000000001</v>
      </c>
      <c r="Q10915" s="8">
        <v>68.657004999999998</v>
      </c>
      <c r="R10915" s="8">
        <v>47.473570000000009</v>
      </c>
      <c r="S10915" s="8">
        <v>47.826340000000002</v>
      </c>
      <c r="T10915" s="8">
        <v>91.534369999999996</v>
      </c>
      <c r="U10915" s="8">
        <v>89.487670000000008</v>
      </c>
    </row>
    <row r="10916" spans="1:23" hidden="1" x14ac:dyDescent="0.25">
      <c r="A10916" s="5" t="s">
        <v>22903</v>
      </c>
      <c r="B10916" s="6" t="s">
        <v>17</v>
      </c>
      <c r="C10916" s="5" t="s">
        <v>6</v>
      </c>
      <c r="D10916" s="6" t="s">
        <v>22904</v>
      </c>
      <c r="E10916" s="7">
        <v>0.5944252988533687</v>
      </c>
      <c r="F10916" s="7">
        <v>0.78286182622808831</v>
      </c>
      <c r="G10916" s="7">
        <v>0.26373577939913084</v>
      </c>
      <c r="H10916" s="7">
        <v>0.33760684574606586</v>
      </c>
      <c r="I10916" s="7">
        <v>0.34902398127401524</v>
      </c>
      <c r="J10916" s="7">
        <v>0.52206731463293465</v>
      </c>
      <c r="K10916" s="7">
        <v>0.33209375583861767</v>
      </c>
      <c r="L10916" s="7">
        <v>0.43383284120295634</v>
      </c>
      <c r="M10916" s="8">
        <v>34.791369999999993</v>
      </c>
      <c r="N10916" s="8">
        <v>36.267319999999998</v>
      </c>
      <c r="O10916" s="8" t="str">
        <f>IF(N10916&gt;M10916,"Up","Down")</f>
        <v>Up</v>
      </c>
      <c r="P10916" s="8">
        <v>34.146139999999995</v>
      </c>
      <c r="Q10916" s="8">
        <v>36.912549999999996</v>
      </c>
      <c r="R10916" s="8">
        <v>34.563279999999999</v>
      </c>
      <c r="S10916" s="8">
        <v>35.019460000000002</v>
      </c>
      <c r="T10916" s="8">
        <v>33.728999999999999</v>
      </c>
      <c r="U10916" s="8">
        <v>38.805639999999997</v>
      </c>
    </row>
    <row r="10917" spans="1:23" hidden="1" x14ac:dyDescent="0.25">
      <c r="A10917" s="5" t="s">
        <v>22905</v>
      </c>
      <c r="B10917" s="6" t="s">
        <v>17</v>
      </c>
      <c r="C10917" s="5" t="s">
        <v>6</v>
      </c>
      <c r="D10917" s="6" t="s">
        <v>22906</v>
      </c>
      <c r="E10917" s="7">
        <v>0.4129469862706967</v>
      </c>
      <c r="F10917" s="7">
        <v>0.6497718217669276</v>
      </c>
      <c r="G10917" s="7">
        <v>0.66919479072485499</v>
      </c>
      <c r="H10917" s="7">
        <v>0.72791190104687786</v>
      </c>
      <c r="I10917" s="7">
        <v>0.7254885197568941</v>
      </c>
      <c r="J10917" s="7">
        <v>0.83295650416047973</v>
      </c>
      <c r="K10917" s="7">
        <v>0.39860163884974842</v>
      </c>
      <c r="L10917" s="7">
        <v>0.49891525357961858</v>
      </c>
      <c r="M10917" s="8">
        <v>0.43941049999999998</v>
      </c>
      <c r="N10917" s="8">
        <v>0.67354464999999997</v>
      </c>
      <c r="O10917" s="8" t="str">
        <f>IF(N10917&gt;M10917,"Up","Down")</f>
        <v>Up</v>
      </c>
      <c r="P10917" s="8">
        <v>0.50041764999999994</v>
      </c>
      <c r="Q10917" s="8">
        <v>0.61253749999999996</v>
      </c>
      <c r="R10917" s="8">
        <v>0.42939800000000006</v>
      </c>
      <c r="S10917" s="8">
        <v>0.44942300000000002</v>
      </c>
      <c r="T10917" s="8">
        <v>0.57143730000000004</v>
      </c>
      <c r="U10917" s="8">
        <v>0.77565200000000001</v>
      </c>
    </row>
    <row r="10918" spans="1:23" hidden="1" x14ac:dyDescent="0.25">
      <c r="A10918" s="5" t="s">
        <v>22907</v>
      </c>
      <c r="B10918" s="6" t="s">
        <v>17</v>
      </c>
      <c r="C10918" s="5" t="s">
        <v>6</v>
      </c>
      <c r="D10918" s="6" t="s">
        <v>22908</v>
      </c>
      <c r="E10918" s="7">
        <v>5.3055835614759857E-2</v>
      </c>
      <c r="F10918" s="7">
        <v>0.21442405927864217</v>
      </c>
      <c r="G10918" s="7">
        <v>1.6279216397214084E-2</v>
      </c>
      <c r="H10918" s="7">
        <v>2.8202661311968788E-2</v>
      </c>
      <c r="I10918" s="7">
        <v>1.7521489285251192E-3</v>
      </c>
      <c r="J10918" s="7">
        <v>8.8477230003013666E-3</v>
      </c>
      <c r="K10918" s="7">
        <v>1.5234718787545788E-6</v>
      </c>
      <c r="L10918" s="7">
        <v>2.768610580559164E-5</v>
      </c>
      <c r="M10918" s="8">
        <v>112.24177999999999</v>
      </c>
      <c r="N10918" s="8">
        <v>92.266350000000003</v>
      </c>
      <c r="O10918" s="8" t="str">
        <f>IF(N10918&gt;M10918,"Up","Down")</f>
        <v>Down</v>
      </c>
      <c r="P10918" s="8">
        <v>105.78005</v>
      </c>
      <c r="Q10918" s="8">
        <v>98.728080000000006</v>
      </c>
      <c r="R10918" s="8">
        <v>120.53869999999999</v>
      </c>
      <c r="S10918" s="8">
        <v>103.94485999999999</v>
      </c>
      <c r="T10918" s="8">
        <v>91.0214</v>
      </c>
      <c r="U10918" s="8">
        <v>93.511300000000006</v>
      </c>
    </row>
    <row r="10919" spans="1:23" hidden="1" x14ac:dyDescent="0.25">
      <c r="A10919" s="5" t="s">
        <v>22909</v>
      </c>
      <c r="B10919" s="6" t="s">
        <v>17</v>
      </c>
      <c r="C10919" s="5" t="s">
        <v>6</v>
      </c>
      <c r="D10919" s="6" t="s">
        <v>22910</v>
      </c>
      <c r="E10919" s="7">
        <v>0.72571767251408903</v>
      </c>
      <c r="F10919" s="7">
        <v>0.86516972324337549</v>
      </c>
      <c r="G10919" s="7">
        <v>8.3917883774922795E-3</v>
      </c>
      <c r="H10919" s="7">
        <v>1.5413216581598926E-2</v>
      </c>
      <c r="I10919" s="7">
        <v>0.39590233540378772</v>
      </c>
      <c r="J10919" s="7">
        <v>0.56792233905284817</v>
      </c>
      <c r="K10919" s="7">
        <v>2.294556142755582E-8</v>
      </c>
      <c r="L10919" s="7">
        <v>8.8152377797930594E-7</v>
      </c>
      <c r="M10919" s="8">
        <v>283.95694999999989</v>
      </c>
      <c r="N10919" s="8">
        <v>273.45974999999993</v>
      </c>
      <c r="O10919" s="8" t="str">
        <f>IF(N10919&gt;M10919,"Up","Down")</f>
        <v>Down</v>
      </c>
      <c r="P10919" s="8">
        <v>289.17774999999995</v>
      </c>
      <c r="Q10919" s="8">
        <v>268.23894999999999</v>
      </c>
      <c r="R10919" s="8">
        <v>297.60919999999999</v>
      </c>
      <c r="S10919" s="8">
        <v>270.30470000000003</v>
      </c>
      <c r="T10919" s="8">
        <v>280.74629999999996</v>
      </c>
      <c r="U10919" s="8">
        <v>266.17320000000001</v>
      </c>
    </row>
    <row r="10920" spans="1:23" hidden="1" x14ac:dyDescent="0.25">
      <c r="A10920" s="5" t="s">
        <v>22911</v>
      </c>
      <c r="B10920" s="6" t="s">
        <v>17</v>
      </c>
      <c r="C10920" s="5" t="s">
        <v>6</v>
      </c>
      <c r="D10920" s="6" t="s">
        <v>22912</v>
      </c>
      <c r="E10920" s="7">
        <v>0.13361014199183163</v>
      </c>
      <c r="F10920" s="7">
        <v>0.35432992102053135</v>
      </c>
      <c r="G10920" s="7">
        <v>3.342499001532717E-11</v>
      </c>
      <c r="H10920" s="7">
        <v>3.1729590025157149E-10</v>
      </c>
      <c r="I10920" s="7">
        <v>2.3436906376843036E-2</v>
      </c>
      <c r="J10920" s="7">
        <v>6.9745818535245502E-2</v>
      </c>
      <c r="K10920" s="7">
        <v>2.3486959260458172E-4</v>
      </c>
      <c r="L10920" s="7">
        <v>1.6130703994847154E-3</v>
      </c>
      <c r="M10920" s="8">
        <v>347.99454999999995</v>
      </c>
      <c r="N10920" s="8">
        <v>300.16115000000002</v>
      </c>
      <c r="O10920" s="8" t="str">
        <f>IF(N10920&gt;M10920,"Up","Down")</f>
        <v>Down</v>
      </c>
      <c r="P10920" s="8">
        <v>386.8543499999999</v>
      </c>
      <c r="Q10920" s="8">
        <v>261.30135000000001</v>
      </c>
      <c r="R10920" s="8">
        <v>425.12249999999995</v>
      </c>
      <c r="S10920" s="8">
        <v>270.86659999999995</v>
      </c>
      <c r="T10920" s="8">
        <v>348.58620000000002</v>
      </c>
      <c r="U10920" s="8">
        <v>251.73610000000002</v>
      </c>
    </row>
    <row r="10921" spans="1:23" hidden="1" x14ac:dyDescent="0.25">
      <c r="A10921" s="5" t="s">
        <v>22913</v>
      </c>
      <c r="B10921" s="6" t="s">
        <v>17</v>
      </c>
      <c r="C10921" s="5" t="s">
        <v>6</v>
      </c>
      <c r="D10921" s="6" t="s">
        <v>22914</v>
      </c>
      <c r="E10921" s="7">
        <v>0.83333535172473772</v>
      </c>
      <c r="F10921" s="7">
        <v>0.92368187902932475</v>
      </c>
      <c r="G10921" s="7">
        <v>1.9869657993040647E-8</v>
      </c>
      <c r="H10921" s="7">
        <v>9.958842528027252E-8</v>
      </c>
      <c r="I10921" s="7">
        <v>9.9258314828577447E-3</v>
      </c>
      <c r="J10921" s="7">
        <v>3.5252612736877721E-2</v>
      </c>
      <c r="K10921" s="7">
        <v>2.991293231720391E-3</v>
      </c>
      <c r="L10921" s="7">
        <v>1.1812854051038334E-2</v>
      </c>
      <c r="M10921" s="8">
        <v>2343.9629999999997</v>
      </c>
      <c r="N10921" s="8">
        <v>2376.8160000000003</v>
      </c>
      <c r="O10921" s="8" t="str">
        <f>IF(N10921&gt;M10921,"Up","Down")</f>
        <v>Up</v>
      </c>
      <c r="P10921" s="8">
        <v>2653.7064999999993</v>
      </c>
      <c r="Q10921" s="8">
        <v>2067.0724999999998</v>
      </c>
      <c r="R10921" s="8">
        <v>2742.154</v>
      </c>
      <c r="S10921" s="8">
        <v>1945.7720000000002</v>
      </c>
      <c r="T10921" s="8">
        <v>2565.259</v>
      </c>
      <c r="U10921" s="8">
        <v>2188.373</v>
      </c>
    </row>
    <row r="10922" spans="1:23" hidden="1" x14ac:dyDescent="0.25">
      <c r="A10922" s="5" t="s">
        <v>22915</v>
      </c>
      <c r="B10922" s="6" t="s">
        <v>17</v>
      </c>
      <c r="C10922" s="5" t="s">
        <v>6</v>
      </c>
      <c r="D10922" s="6" t="s">
        <v>22916</v>
      </c>
      <c r="E10922" s="7">
        <v>0.73432076447761574</v>
      </c>
      <c r="F10922" s="7">
        <v>0.87131568077624211</v>
      </c>
      <c r="G10922" s="7">
        <v>0.88181579072330341</v>
      </c>
      <c r="H10922" s="7">
        <v>0.90601502980299253</v>
      </c>
      <c r="I10922" s="7">
        <v>6.9248690670962185E-4</v>
      </c>
      <c r="J10922" s="7">
        <v>4.1978439160366161E-3</v>
      </c>
      <c r="K10922" s="7">
        <v>2.171210473177915E-4</v>
      </c>
      <c r="L10922" s="7">
        <v>1.5078213049883897E-3</v>
      </c>
      <c r="M10922" s="8">
        <v>241.68175000000002</v>
      </c>
      <c r="N10922" s="8">
        <v>250.25499999999997</v>
      </c>
      <c r="O10922" s="8" t="str">
        <f>IF(N10922&gt;M10922,"Up","Down")</f>
        <v>Up</v>
      </c>
      <c r="P10922" s="8">
        <v>246.72909999999996</v>
      </c>
      <c r="Q10922" s="8">
        <v>245.20765</v>
      </c>
      <c r="R10922" s="8">
        <v>261.77530000000002</v>
      </c>
      <c r="S10922" s="8">
        <v>221.5882</v>
      </c>
      <c r="T10922" s="8">
        <v>231.68289999999996</v>
      </c>
      <c r="U10922" s="8">
        <v>268.82709999999997</v>
      </c>
    </row>
    <row r="10923" spans="1:23" hidden="1" x14ac:dyDescent="0.25">
      <c r="A10923" s="5" t="s">
        <v>22917</v>
      </c>
      <c r="B10923" s="6" t="s">
        <v>17</v>
      </c>
      <c r="C10923" s="5" t="s">
        <v>216</v>
      </c>
      <c r="D10923" s="6" t="s">
        <v>22918</v>
      </c>
      <c r="E10923" s="7">
        <v>0.55242151971758902</v>
      </c>
      <c r="F10923" s="7">
        <v>0.75527459447685974</v>
      </c>
      <c r="G10923" s="7">
        <v>0.31714084885475202</v>
      </c>
      <c r="H10923" s="7">
        <v>0.39472382373041626</v>
      </c>
      <c r="I10923" s="7">
        <v>0.35526245138726054</v>
      </c>
      <c r="J10923" s="7">
        <v>0.52885548906926383</v>
      </c>
      <c r="K10923" s="7">
        <v>0.41020559621351105</v>
      </c>
      <c r="L10923" s="7">
        <v>0.50918383063371664</v>
      </c>
      <c r="M10923" s="8">
        <v>0.31358849484999995</v>
      </c>
      <c r="N10923" s="8">
        <v>0.1080833728725</v>
      </c>
      <c r="O10923" s="8" t="str">
        <f>IF(N10923&gt;M10923,"Up","Down")</f>
        <v>Down</v>
      </c>
      <c r="P10923" s="8">
        <v>4.7817998722499998E-2</v>
      </c>
      <c r="Q10923" s="8">
        <v>0.37385386900000001</v>
      </c>
      <c r="R10923" s="8">
        <v>1.251616E-4</v>
      </c>
      <c r="S10923" s="8">
        <v>0.62705182810000004</v>
      </c>
      <c r="T10923" s="8">
        <v>9.5510835845000003E-2</v>
      </c>
      <c r="U10923" s="8">
        <v>0.1206559099</v>
      </c>
      <c r="V10923" s="5" t="s">
        <v>22919</v>
      </c>
      <c r="W10923" s="5">
        <v>7.3187145523813393E-5</v>
      </c>
    </row>
    <row r="10924" spans="1:23" hidden="1" x14ac:dyDescent="0.25">
      <c r="A10924" s="5" t="s">
        <v>22920</v>
      </c>
      <c r="B10924" s="6" t="s">
        <v>17</v>
      </c>
      <c r="C10924" s="5" t="s">
        <v>6</v>
      </c>
      <c r="D10924" s="6" t="s">
        <v>22921</v>
      </c>
      <c r="E10924" s="7">
        <v>0.86427288008080549</v>
      </c>
      <c r="F10924" s="7">
        <v>0.93820577052834775</v>
      </c>
      <c r="G10924" s="7">
        <v>0.87462152504214585</v>
      </c>
      <c r="H10924" s="7">
        <v>0.90056840756504131</v>
      </c>
      <c r="I10924" s="7">
        <v>0.67692988379034613</v>
      </c>
      <c r="J10924" s="7">
        <v>0.80086781804001606</v>
      </c>
      <c r="K10924" s="7">
        <v>0.83071868036300034</v>
      </c>
      <c r="L10924" s="7">
        <v>0.86128486770456203</v>
      </c>
      <c r="M10924" s="8">
        <v>34.578539999999997</v>
      </c>
      <c r="N10924" s="8">
        <v>34.917109999999994</v>
      </c>
      <c r="O10924" s="8" t="str">
        <f>IF(N10924&gt;M10924,"Up","Down")</f>
        <v>Up</v>
      </c>
      <c r="P10924" s="8">
        <v>34.536180000000002</v>
      </c>
      <c r="Q10924" s="8">
        <v>34.959469999999996</v>
      </c>
      <c r="R10924" s="8">
        <v>33.807279999999999</v>
      </c>
      <c r="S10924" s="8">
        <v>35.349800000000002</v>
      </c>
      <c r="T10924" s="8">
        <v>35.265079999999998</v>
      </c>
      <c r="U10924" s="8">
        <v>34.569139999999997</v>
      </c>
    </row>
    <row r="10925" spans="1:23" hidden="1" x14ac:dyDescent="0.25">
      <c r="A10925" s="5" t="s">
        <v>22922</v>
      </c>
      <c r="B10925" s="6" t="s">
        <v>17</v>
      </c>
      <c r="C10925" s="5" t="s">
        <v>216</v>
      </c>
      <c r="D10925" s="6" t="s">
        <v>22923</v>
      </c>
      <c r="E10925" s="7">
        <v>0.37950831551604491</v>
      </c>
      <c r="F10925" s="7">
        <v>0.61995429705651051</v>
      </c>
      <c r="G10925" s="7">
        <v>0.14995285099737332</v>
      </c>
      <c r="H10925" s="7">
        <v>0.20738624562082864</v>
      </c>
      <c r="I10925" s="7">
        <v>0.97621324604064119</v>
      </c>
      <c r="J10925" s="7">
        <v>0.98713804573062403</v>
      </c>
      <c r="K10925" s="7">
        <v>0.76741682010798629</v>
      </c>
      <c r="L10925" s="7">
        <v>0.81152008162318212</v>
      </c>
      <c r="M10925" s="8">
        <v>0.21367649999999999</v>
      </c>
      <c r="N10925" s="8">
        <v>0.107053</v>
      </c>
      <c r="O10925" s="8" t="str">
        <f>IF(N10925&gt;M10925,"Up","Down")</f>
        <v>Down</v>
      </c>
      <c r="P10925" s="8">
        <v>5.1090999999999998E-2</v>
      </c>
      <c r="Q10925" s="8">
        <v>0.2696385</v>
      </c>
      <c r="R10925" s="8">
        <v>0.102182</v>
      </c>
      <c r="S10925" s="8">
        <v>0.32517099999999999</v>
      </c>
      <c r="T10925" s="8">
        <v>0</v>
      </c>
      <c r="U10925" s="8">
        <v>0.21410599999999999</v>
      </c>
    </row>
    <row r="10926" spans="1:23" hidden="1" x14ac:dyDescent="0.25">
      <c r="A10926" s="5" t="s">
        <v>22924</v>
      </c>
      <c r="B10926" s="6" t="s">
        <v>17</v>
      </c>
      <c r="C10926" s="5" t="s">
        <v>6</v>
      </c>
      <c r="D10926" s="6" t="s">
        <v>22925</v>
      </c>
      <c r="E10926" s="7">
        <v>0.34846795518832574</v>
      </c>
      <c r="F10926" s="7">
        <v>0.59371333690255779</v>
      </c>
      <c r="G10926" s="7">
        <v>2.505818477076157E-9</v>
      </c>
      <c r="H10926" s="7">
        <v>1.5162404806670319E-8</v>
      </c>
      <c r="I10926" s="7">
        <v>5.3743014647558872E-3</v>
      </c>
      <c r="J10926" s="7">
        <v>2.1622873604716843E-2</v>
      </c>
      <c r="K10926" s="7">
        <v>1.0477250495886218E-4</v>
      </c>
      <c r="L10926" s="7">
        <v>8.4391956932501828E-4</v>
      </c>
      <c r="M10926" s="8">
        <v>197.79714999999996</v>
      </c>
      <c r="N10926" s="8">
        <v>181.32175000000001</v>
      </c>
      <c r="O10926" s="8" t="str">
        <f>IF(N10926&gt;M10926,"Up","Down")</f>
        <v>Down</v>
      </c>
      <c r="P10926" s="8">
        <v>217.74229999999997</v>
      </c>
      <c r="Q10926" s="8">
        <v>161.37659999999997</v>
      </c>
      <c r="R10926" s="8">
        <v>235.88959999999997</v>
      </c>
      <c r="S10926" s="8">
        <v>159.7047</v>
      </c>
      <c r="T10926" s="8">
        <v>199.595</v>
      </c>
      <c r="U10926" s="8">
        <v>163.04849999999999</v>
      </c>
      <c r="V10926" s="5" t="s">
        <v>21214</v>
      </c>
      <c r="W10926" s="5">
        <v>5.1692230888297501E-5</v>
      </c>
    </row>
    <row r="10927" spans="1:23" hidden="1" x14ac:dyDescent="0.25">
      <c r="A10927" s="5" t="s">
        <v>22926</v>
      </c>
      <c r="B10927" s="6" t="s">
        <v>17</v>
      </c>
      <c r="C10927" s="5" t="s">
        <v>6</v>
      </c>
      <c r="D10927" s="6" t="s">
        <v>22927</v>
      </c>
      <c r="E10927" s="7">
        <v>0.8159961923239345</v>
      </c>
      <c r="F10927" s="7">
        <v>0.91531468303261787</v>
      </c>
      <c r="G10927" s="7">
        <v>2.9690393375974464E-6</v>
      </c>
      <c r="H10927" s="7">
        <v>9.9217442657646888E-6</v>
      </c>
      <c r="I10927" s="7">
        <v>0.89496471924864329</v>
      </c>
      <c r="J10927" s="7">
        <v>0.94250602892559965</v>
      </c>
      <c r="K10927" s="7">
        <v>6.8169933890382592E-5</v>
      </c>
      <c r="L10927" s="7">
        <v>6.0448492913544303E-4</v>
      </c>
      <c r="M10927" s="8">
        <v>43.240854499999998</v>
      </c>
      <c r="N10927" s="8">
        <v>38.166071000000009</v>
      </c>
      <c r="O10927" s="8" t="str">
        <f>IF(N10927&gt;M10927,"Up","Down")</f>
        <v>Down</v>
      </c>
      <c r="P10927" s="8">
        <v>16.957644999999999</v>
      </c>
      <c r="Q10927" s="8">
        <v>64.4492805</v>
      </c>
      <c r="R10927" s="8">
        <v>18.951508</v>
      </c>
      <c r="S10927" s="8">
        <v>67.530201000000005</v>
      </c>
      <c r="T10927" s="8">
        <v>14.963782</v>
      </c>
      <c r="U10927" s="8">
        <v>61.36836000000001</v>
      </c>
    </row>
    <row r="10928" spans="1:23" hidden="1" x14ac:dyDescent="0.25">
      <c r="A10928" s="5" t="s">
        <v>22928</v>
      </c>
      <c r="B10928" s="6" t="s">
        <v>17</v>
      </c>
      <c r="C10928" s="5" t="s">
        <v>2</v>
      </c>
      <c r="D10928" s="6" t="s">
        <v>22929</v>
      </c>
      <c r="E10928" s="7">
        <v>0.77556523229851337</v>
      </c>
      <c r="F10928" s="7">
        <v>0.89395610513085477</v>
      </c>
      <c r="G10928" s="7">
        <v>0.77023238171447672</v>
      </c>
      <c r="H10928" s="7">
        <v>0.81455070889564174</v>
      </c>
      <c r="I10928" s="7">
        <v>0.17755847180479456</v>
      </c>
      <c r="J10928" s="7">
        <v>0.32727415646390284</v>
      </c>
      <c r="K10928" s="7">
        <v>0.45779660308035275</v>
      </c>
      <c r="L10928" s="7">
        <v>0.54970838517114751</v>
      </c>
      <c r="M10928" s="8">
        <v>6.8481500000000001E-2</v>
      </c>
      <c r="N10928" s="8">
        <v>4.441005E-2</v>
      </c>
      <c r="O10928" s="8" t="str">
        <f>IF(N10928&gt;M10928,"Up","Down")</f>
        <v>Down</v>
      </c>
      <c r="P10928" s="8">
        <v>4.441005E-2</v>
      </c>
      <c r="Q10928" s="8">
        <v>6.8481500000000001E-2</v>
      </c>
      <c r="R10928" s="8">
        <v>0</v>
      </c>
      <c r="S10928" s="8">
        <v>0.136963</v>
      </c>
      <c r="T10928" s="8">
        <v>8.8820099999999999E-2</v>
      </c>
      <c r="U10928" s="8">
        <v>0</v>
      </c>
    </row>
    <row r="10929" spans="1:21" hidden="1" x14ac:dyDescent="0.25">
      <c r="A10929" s="5" t="s">
        <v>22930</v>
      </c>
      <c r="B10929" s="6" t="s">
        <v>17</v>
      </c>
      <c r="C10929" s="5" t="s">
        <v>2</v>
      </c>
      <c r="D10929" s="6" t="s">
        <v>22931</v>
      </c>
      <c r="E10929" s="7">
        <v>4.6845152397383016E-2</v>
      </c>
      <c r="F10929" s="7">
        <v>0.19993032517404663</v>
      </c>
      <c r="G10929" s="7">
        <v>0.54292592235317017</v>
      </c>
      <c r="H10929" s="7">
        <v>0.61525170385274985</v>
      </c>
      <c r="I10929" s="7">
        <v>0.88425367661727183</v>
      </c>
      <c r="J10929" s="7">
        <v>0.93622848931599145</v>
      </c>
      <c r="K10929" s="7">
        <v>4.6816153868753157E-3</v>
      </c>
      <c r="L10929" s="7">
        <v>1.6649174860888599E-2</v>
      </c>
      <c r="M10929" s="8">
        <v>27.320115000000005</v>
      </c>
      <c r="N10929" s="8">
        <v>20.491850000000003</v>
      </c>
      <c r="O10929" s="8" t="str">
        <f>IF(N10929&gt;M10929,"Up","Down")</f>
        <v>Down</v>
      </c>
      <c r="P10929" s="8">
        <v>23.439695000000004</v>
      </c>
      <c r="Q10929" s="8">
        <v>24.372270000000007</v>
      </c>
      <c r="R10929" s="8">
        <v>26.965050000000002</v>
      </c>
      <c r="S10929" s="8">
        <v>27.675180000000001</v>
      </c>
      <c r="T10929" s="8">
        <v>19.914339999999999</v>
      </c>
      <c r="U10929" s="8">
        <v>21.06936</v>
      </c>
    </row>
    <row r="10930" spans="1:21" hidden="1" x14ac:dyDescent="0.25">
      <c r="A10930" s="5" t="s">
        <v>22932</v>
      </c>
      <c r="B10930" s="6" t="s">
        <v>17</v>
      </c>
      <c r="C10930" s="5" t="s">
        <v>6</v>
      </c>
      <c r="D10930" s="6" t="s">
        <v>22933</v>
      </c>
      <c r="E10930" s="7">
        <v>0.40172417088757872</v>
      </c>
      <c r="F10930" s="7">
        <v>0.64004690004728182</v>
      </c>
      <c r="G10930" s="7">
        <v>1.6316867138956449E-3</v>
      </c>
      <c r="H10930" s="7">
        <v>3.4398984502800002E-3</v>
      </c>
      <c r="I10930" s="7">
        <v>0.15936059646512168</v>
      </c>
      <c r="J10930" s="7">
        <v>0.30259430467561377</v>
      </c>
      <c r="K10930" s="7">
        <v>0.30346076572545544</v>
      </c>
      <c r="L10930" s="7">
        <v>0.40553370444051196</v>
      </c>
      <c r="M10930" s="8">
        <v>46.82762000000001</v>
      </c>
      <c r="N10930" s="8">
        <v>49.928040000000003</v>
      </c>
      <c r="O10930" s="8" t="str">
        <f>IF(N10930&gt;M10930,"Up","Down")</f>
        <v>Up</v>
      </c>
      <c r="P10930" s="8">
        <v>53.817190000000004</v>
      </c>
      <c r="Q10930" s="8">
        <v>42.938470000000009</v>
      </c>
      <c r="R10930" s="8">
        <v>54.522289999999998</v>
      </c>
      <c r="S10930" s="8">
        <v>39.132950000000001</v>
      </c>
      <c r="T10930" s="8">
        <v>53.112089999999988</v>
      </c>
      <c r="U10930" s="8">
        <v>46.743990000000004</v>
      </c>
    </row>
    <row r="10931" spans="1:21" hidden="1" x14ac:dyDescent="0.25">
      <c r="A10931" s="5" t="s">
        <v>22934</v>
      </c>
      <c r="B10931" s="6" t="s">
        <v>17</v>
      </c>
      <c r="C10931" s="5" t="s">
        <v>6</v>
      </c>
      <c r="D10931" s="6" t="s">
        <v>22935</v>
      </c>
      <c r="E10931" s="7">
        <v>0.55561049859478928</v>
      </c>
      <c r="F10931" s="7">
        <v>0.7575825496772991</v>
      </c>
      <c r="G10931" s="7">
        <v>3.6639716891456842E-2</v>
      </c>
      <c r="H10931" s="7">
        <v>5.9042620404744735E-2</v>
      </c>
      <c r="I10931" s="7">
        <v>0.47286162286496081</v>
      </c>
      <c r="J10931" s="7">
        <v>0.63840266178780269</v>
      </c>
      <c r="K10931" s="7">
        <v>0.4740096681552517</v>
      </c>
      <c r="L10931" s="7">
        <v>0.56343296632196971</v>
      </c>
      <c r="M10931" s="8">
        <v>61.024744999999996</v>
      </c>
      <c r="N10931" s="8">
        <v>59.066104999999979</v>
      </c>
      <c r="O10931" s="8" t="str">
        <f>IF(N10931&gt;M10931,"Up","Down")</f>
        <v>Down</v>
      </c>
      <c r="P10931" s="8">
        <v>56.509395000000005</v>
      </c>
      <c r="Q10931" s="8">
        <v>63.581454999999991</v>
      </c>
      <c r="R10931" s="8">
        <v>58.661080000000005</v>
      </c>
      <c r="S10931" s="8">
        <v>63.38841</v>
      </c>
      <c r="T10931" s="8">
        <v>54.357709999999997</v>
      </c>
      <c r="U10931" s="8">
        <v>63.774500000000003</v>
      </c>
    </row>
    <row r="10932" spans="1:21" hidden="1" x14ac:dyDescent="0.25">
      <c r="A10932" s="5" t="s">
        <v>22936</v>
      </c>
      <c r="B10932" s="6" t="s">
        <v>17</v>
      </c>
      <c r="C10932" s="5" t="s">
        <v>6</v>
      </c>
      <c r="D10932" s="6" t="s">
        <v>22937</v>
      </c>
      <c r="E10932" s="7">
        <v>0.24501707162499387</v>
      </c>
      <c r="F10932" s="7">
        <v>0.49602876479536473</v>
      </c>
      <c r="G10932" s="7">
        <v>1.2795084248548359E-2</v>
      </c>
      <c r="H10932" s="7">
        <v>2.2637469071796819E-2</v>
      </c>
      <c r="I10932" s="7">
        <v>0.14475532232512867</v>
      </c>
      <c r="J10932" s="7">
        <v>0.28147061592770273</v>
      </c>
      <c r="K10932" s="7">
        <v>0.28052346728966238</v>
      </c>
      <c r="L10932" s="7">
        <v>0.38177662319313188</v>
      </c>
      <c r="M10932" s="8">
        <v>77.816474999999997</v>
      </c>
      <c r="N10932" s="8">
        <v>83.727159999999998</v>
      </c>
      <c r="O10932" s="8" t="str">
        <f>IF(N10932&gt;M10932,"Up","Down")</f>
        <v>Up</v>
      </c>
      <c r="P10932" s="8">
        <v>86.252205000000004</v>
      </c>
      <c r="Q10932" s="8">
        <v>75.291430000000005</v>
      </c>
      <c r="R10932" s="8">
        <v>86.388189999999994</v>
      </c>
      <c r="S10932" s="8">
        <v>69.244759999999999</v>
      </c>
      <c r="T10932" s="8">
        <v>86.116219999999998</v>
      </c>
      <c r="U10932" s="8">
        <v>81.338099999999983</v>
      </c>
    </row>
    <row r="10933" spans="1:21" hidden="1" x14ac:dyDescent="0.25">
      <c r="A10933" s="5" t="s">
        <v>22938</v>
      </c>
      <c r="B10933" s="6" t="s">
        <v>17</v>
      </c>
      <c r="C10933" s="5" t="s">
        <v>6</v>
      </c>
      <c r="D10933" s="6" t="s">
        <v>22939</v>
      </c>
      <c r="E10933" s="7">
        <v>0.38620395381021588</v>
      </c>
      <c r="F10933" s="7">
        <v>0.62593709891886185</v>
      </c>
      <c r="G10933" s="7">
        <v>0.65891994779694141</v>
      </c>
      <c r="H10933" s="7">
        <v>0.71921792655336292</v>
      </c>
      <c r="I10933" s="7">
        <v>0.96784376366328484</v>
      </c>
      <c r="J10933" s="7">
        <v>0.98217499268979602</v>
      </c>
      <c r="K10933" s="7">
        <v>0.32951036558798086</v>
      </c>
      <c r="L10933" s="7">
        <v>0.43146864095045362</v>
      </c>
      <c r="M10933" s="8">
        <v>214.5652</v>
      </c>
      <c r="N10933" s="8">
        <v>208.39069999999998</v>
      </c>
      <c r="O10933" s="8" t="str">
        <f>IF(N10933&gt;M10933,"Up","Down")</f>
        <v>Down</v>
      </c>
      <c r="P10933" s="8">
        <v>210.11124999999998</v>
      </c>
      <c r="Q10933" s="8">
        <v>212.84464999999994</v>
      </c>
      <c r="R10933" s="8">
        <v>213.32310000000001</v>
      </c>
      <c r="S10933" s="8">
        <v>215.8073</v>
      </c>
      <c r="T10933" s="8">
        <v>206.89940000000001</v>
      </c>
      <c r="U10933" s="8">
        <v>209.88199999999998</v>
      </c>
    </row>
    <row r="10934" spans="1:21" hidden="1" x14ac:dyDescent="0.25">
      <c r="A10934" s="5" t="s">
        <v>22940</v>
      </c>
      <c r="B10934" s="6" t="s">
        <v>17</v>
      </c>
      <c r="C10934" s="5" t="s">
        <v>6</v>
      </c>
      <c r="D10934" s="6" t="s">
        <v>22941</v>
      </c>
      <c r="E10934" s="7">
        <v>0.42895142973444289</v>
      </c>
      <c r="F10934" s="7">
        <v>0.66194416068501949</v>
      </c>
      <c r="G10934" s="7">
        <v>4.4144616704712876E-3</v>
      </c>
      <c r="H10934" s="7">
        <v>8.5590389664591954E-3</v>
      </c>
      <c r="I10934" s="7">
        <v>9.1290127766496098E-3</v>
      </c>
      <c r="J10934" s="7">
        <v>3.291410001104119E-2</v>
      </c>
      <c r="K10934" s="7">
        <v>5.77278449620795E-2</v>
      </c>
      <c r="L10934" s="7">
        <v>0.11324319762482399</v>
      </c>
      <c r="M10934" s="8">
        <v>178.19495000000001</v>
      </c>
      <c r="N10934" s="8">
        <v>172.37899999999999</v>
      </c>
      <c r="O10934" s="8" t="str">
        <f>IF(N10934&gt;M10934,"Up","Down")</f>
        <v>Down</v>
      </c>
      <c r="P10934" s="8">
        <v>182.5583</v>
      </c>
      <c r="Q10934" s="8">
        <v>168.01564999999997</v>
      </c>
      <c r="R10934" s="8">
        <v>192.04339999999999</v>
      </c>
      <c r="S10934" s="8">
        <v>164.34649999999999</v>
      </c>
      <c r="T10934" s="8">
        <v>173.07319999999999</v>
      </c>
      <c r="U10934" s="8">
        <v>171.6848</v>
      </c>
    </row>
    <row r="10935" spans="1:21" hidden="1" x14ac:dyDescent="0.25">
      <c r="A10935" s="5" t="s">
        <v>22942</v>
      </c>
      <c r="B10935" s="6" t="s">
        <v>17</v>
      </c>
      <c r="C10935" s="5" t="s">
        <v>6</v>
      </c>
      <c r="D10935" s="6" t="s">
        <v>22943</v>
      </c>
      <c r="E10935" s="7">
        <v>0.44868111216067763</v>
      </c>
      <c r="F10935" s="7">
        <v>0.67765135008747779</v>
      </c>
      <c r="G10935" s="7">
        <v>1.2934042387707451E-8</v>
      </c>
      <c r="H10935" s="7">
        <v>6.7417080753715857E-8</v>
      </c>
      <c r="I10935" s="7">
        <v>9.8716421039376102E-4</v>
      </c>
      <c r="J10935" s="7">
        <v>5.54773938113575E-3</v>
      </c>
      <c r="K10935" s="7">
        <v>0.14991986254147951</v>
      </c>
      <c r="L10935" s="7">
        <v>0.23652007966698105</v>
      </c>
      <c r="M10935" s="8">
        <v>288.1653</v>
      </c>
      <c r="N10935" s="8">
        <v>298.54905000000008</v>
      </c>
      <c r="O10935" s="8" t="str">
        <f>IF(N10935&gt;M10935,"Up","Down")</f>
        <v>Up</v>
      </c>
      <c r="P10935" s="8">
        <v>333.23810000000009</v>
      </c>
      <c r="Q10935" s="8">
        <v>253.47625000000002</v>
      </c>
      <c r="R10935" s="8">
        <v>346.59559999999999</v>
      </c>
      <c r="S10935" s="8">
        <v>229.73499999999999</v>
      </c>
      <c r="T10935" s="8">
        <v>319.88059999999996</v>
      </c>
      <c r="U10935" s="8">
        <v>277.21750000000003</v>
      </c>
    </row>
    <row r="10936" spans="1:21" hidden="1" x14ac:dyDescent="0.25">
      <c r="A10936" s="5" t="s">
        <v>22944</v>
      </c>
      <c r="B10936" s="6" t="s">
        <v>17</v>
      </c>
      <c r="C10936" s="5" t="s">
        <v>6</v>
      </c>
      <c r="D10936" s="6" t="s">
        <v>22945</v>
      </c>
      <c r="E10936" s="7">
        <v>0.14957201379144047</v>
      </c>
      <c r="F10936" s="7">
        <v>0.37718647951677731</v>
      </c>
      <c r="G10936" s="7">
        <v>9.8141453705298405E-9</v>
      </c>
      <c r="H10936" s="7">
        <v>5.2456704303684608E-8</v>
      </c>
      <c r="I10936" s="7">
        <v>3.648015049057862E-5</v>
      </c>
      <c r="J10936" s="7">
        <v>4.4733127675103759E-4</v>
      </c>
      <c r="K10936" s="7">
        <v>2.8651885901186911E-4</v>
      </c>
      <c r="L10936" s="7">
        <v>1.8853360560040565E-3</v>
      </c>
      <c r="M10936" s="8">
        <v>328.27055000000001</v>
      </c>
      <c r="N10936" s="8">
        <v>294.65500000000003</v>
      </c>
      <c r="O10936" s="8" t="str">
        <f>IF(N10936&gt;M10936,"Up","Down")</f>
        <v>Down</v>
      </c>
      <c r="P10936" s="8">
        <v>347.26385000000005</v>
      </c>
      <c r="Q10936" s="8">
        <v>275.66170000000005</v>
      </c>
      <c r="R10936" s="8">
        <v>385.94129999999996</v>
      </c>
      <c r="S10936" s="8">
        <v>270.59979999999996</v>
      </c>
      <c r="T10936" s="8">
        <v>308.58640000000003</v>
      </c>
      <c r="U10936" s="8">
        <v>280.72359999999998</v>
      </c>
    </row>
    <row r="10937" spans="1:21" hidden="1" x14ac:dyDescent="0.25">
      <c r="A10937" s="5" t="s">
        <v>22946</v>
      </c>
      <c r="B10937" s="6" t="s">
        <v>17</v>
      </c>
      <c r="C10937" s="5" t="s">
        <v>6</v>
      </c>
      <c r="D10937" s="6" t="s">
        <v>22947</v>
      </c>
      <c r="E10937" s="7">
        <v>0.45118719978407174</v>
      </c>
      <c r="F10937" s="7">
        <v>0.68004350368126187</v>
      </c>
      <c r="G10937" s="7">
        <v>4.1171009269274699E-6</v>
      </c>
      <c r="H10937" s="7">
        <v>1.3444375205355321E-5</v>
      </c>
      <c r="I10937" s="7">
        <v>8.0867737715532606E-5</v>
      </c>
      <c r="J10937" s="7">
        <v>8.088280629653051E-4</v>
      </c>
      <c r="K10937" s="7">
        <v>4.5712808432879217E-3</v>
      </c>
      <c r="L10937" s="7">
        <v>1.6343036330534671E-2</v>
      </c>
      <c r="M10937" s="8">
        <v>291.81675000000007</v>
      </c>
      <c r="N10937" s="8">
        <v>278.17219999999998</v>
      </c>
      <c r="O10937" s="8" t="str">
        <f>IF(N10937&gt;M10937,"Up","Down")</f>
        <v>Down</v>
      </c>
      <c r="P10937" s="8">
        <v>310.50265000000002</v>
      </c>
      <c r="Q10937" s="8">
        <v>259.48630000000003</v>
      </c>
      <c r="R10937" s="8">
        <v>337.94860000000006</v>
      </c>
      <c r="S10937" s="8">
        <v>245.68490000000003</v>
      </c>
      <c r="T10937" s="8">
        <v>283.05669999999998</v>
      </c>
      <c r="U10937" s="8">
        <v>273.28769999999997</v>
      </c>
    </row>
    <row r="10938" spans="1:21" hidden="1" x14ac:dyDescent="0.25">
      <c r="A10938" s="5" t="s">
        <v>22948</v>
      </c>
      <c r="B10938" s="6" t="s">
        <v>17</v>
      </c>
      <c r="C10938" s="5" t="s">
        <v>6</v>
      </c>
      <c r="D10938" s="6" t="s">
        <v>22949</v>
      </c>
      <c r="E10938" s="7">
        <v>0.86277211760955841</v>
      </c>
      <c r="F10938" s="7">
        <v>0.93767479036534052</v>
      </c>
      <c r="G10938" s="7">
        <v>0.24941185096012808</v>
      </c>
      <c r="H10938" s="7">
        <v>0.32212626985779058</v>
      </c>
      <c r="I10938" s="7">
        <v>0.10977739565469291</v>
      </c>
      <c r="J10938" s="7">
        <v>0.2293682466501748</v>
      </c>
      <c r="K10938" s="7">
        <v>0.52979152851567513</v>
      </c>
      <c r="L10938" s="7">
        <v>0.6124543050684389</v>
      </c>
      <c r="M10938" s="8">
        <v>0.57550600000000007</v>
      </c>
      <c r="N10938" s="8">
        <v>0.53274700000000008</v>
      </c>
      <c r="O10938" s="8" t="str">
        <f>IF(N10938&gt;M10938,"Up","Down")</f>
        <v>Down</v>
      </c>
      <c r="P10938" s="8">
        <v>0.40563450000000001</v>
      </c>
      <c r="Q10938" s="8">
        <v>0.70261850000000003</v>
      </c>
      <c r="R10938" s="8">
        <v>0.2185</v>
      </c>
      <c r="S10938" s="8">
        <v>0.93251200000000001</v>
      </c>
      <c r="T10938" s="8">
        <v>0.59276899999999999</v>
      </c>
      <c r="U10938" s="8">
        <v>0.47272499999999995</v>
      </c>
    </row>
    <row r="10939" spans="1:21" hidden="1" x14ac:dyDescent="0.25">
      <c r="A10939" s="5" t="s">
        <v>22950</v>
      </c>
      <c r="B10939" s="6" t="s">
        <v>17</v>
      </c>
      <c r="C10939" s="5" t="s">
        <v>6</v>
      </c>
      <c r="D10939" s="6" t="s">
        <v>22951</v>
      </c>
      <c r="E10939" s="7">
        <v>0.53208487909321378</v>
      </c>
      <c r="F10939" s="7">
        <v>0.74134261948168956</v>
      </c>
      <c r="G10939" s="7">
        <v>6.5163380447088359E-2</v>
      </c>
      <c r="H10939" s="7">
        <v>9.87956988518192E-2</v>
      </c>
      <c r="I10939" s="7">
        <v>0.400924674523086</v>
      </c>
      <c r="J10939" s="7">
        <v>0.57312932277961659</v>
      </c>
      <c r="K10939" s="7">
        <v>3.6899149968214938E-2</v>
      </c>
      <c r="L10939" s="7">
        <v>8.0671377613666995E-2</v>
      </c>
      <c r="M10939" s="8">
        <v>13.770073500000001</v>
      </c>
      <c r="N10939" s="8">
        <v>15.199774</v>
      </c>
      <c r="O10939" s="8" t="str">
        <f>IF(N10939&gt;M10939,"Up","Down")</f>
        <v>Up</v>
      </c>
      <c r="P10939" s="8">
        <v>13.146184000000002</v>
      </c>
      <c r="Q10939" s="8">
        <v>15.823663499999999</v>
      </c>
      <c r="R10939" s="8">
        <v>13.026214999999999</v>
      </c>
      <c r="S10939" s="8">
        <v>14.513932</v>
      </c>
      <c r="T10939" s="8">
        <v>13.266152999999999</v>
      </c>
      <c r="U10939" s="8">
        <v>17.133395</v>
      </c>
    </row>
    <row r="10940" spans="1:21" hidden="1" x14ac:dyDescent="0.25">
      <c r="A10940" s="5" t="s">
        <v>22952</v>
      </c>
      <c r="B10940" s="6" t="s">
        <v>17</v>
      </c>
      <c r="C10940" s="5" t="s">
        <v>6</v>
      </c>
      <c r="D10940" s="6" t="s">
        <v>22953</v>
      </c>
      <c r="E10940" s="7">
        <v>0.94581947309756031</v>
      </c>
      <c r="F10940" s="7">
        <v>0.97636483009190334</v>
      </c>
      <c r="G10940" s="7">
        <v>0.45297141782143757</v>
      </c>
      <c r="H10940" s="7">
        <v>0.52836865078926376</v>
      </c>
      <c r="I10940" s="7">
        <v>0.58392155911473387</v>
      </c>
      <c r="J10940" s="7">
        <v>0.73166619903328978</v>
      </c>
      <c r="K10940" s="7">
        <v>2.060815680074589E-5</v>
      </c>
      <c r="L10940" s="7">
        <v>2.2798654452480438E-4</v>
      </c>
      <c r="M10940" s="8">
        <v>3.1637618499999998</v>
      </c>
      <c r="N10940" s="8">
        <v>3.2890535000000001</v>
      </c>
      <c r="O10940" s="8" t="str">
        <f>IF(N10940&gt;M10940,"Up","Down")</f>
        <v>Up</v>
      </c>
      <c r="P10940" s="8">
        <v>3.4715093500000003</v>
      </c>
      <c r="Q10940" s="8">
        <v>2.981306</v>
      </c>
      <c r="R10940" s="8">
        <v>3.2304246999999995</v>
      </c>
      <c r="S10940" s="8">
        <v>3.097099</v>
      </c>
      <c r="T10940" s="8">
        <v>3.7125940000000002</v>
      </c>
      <c r="U10940" s="8">
        <v>2.865513</v>
      </c>
    </row>
    <row r="10941" spans="1:21" hidden="1" x14ac:dyDescent="0.25">
      <c r="A10941" s="5" t="s">
        <v>22954</v>
      </c>
      <c r="B10941" s="6" t="s">
        <v>17</v>
      </c>
      <c r="C10941" s="5" t="s">
        <v>6</v>
      </c>
      <c r="D10941" s="6" t="s">
        <v>22955</v>
      </c>
      <c r="E10941" s="7">
        <v>8.1940781725844625E-2</v>
      </c>
      <c r="F10941" s="7">
        <v>0.27219351070729331</v>
      </c>
      <c r="G10941" s="7">
        <v>1.1577935269742875E-2</v>
      </c>
      <c r="H10941" s="7">
        <v>2.0660595423536612E-2</v>
      </c>
      <c r="I10941" s="7">
        <v>0.39047380885150862</v>
      </c>
      <c r="J10941" s="7">
        <v>0.5625299175527122</v>
      </c>
      <c r="K10941" s="7">
        <v>9.0060122325757164E-2</v>
      </c>
      <c r="L10941" s="7">
        <v>0.16012228410429771</v>
      </c>
      <c r="M10941" s="8">
        <v>22.891849999999998</v>
      </c>
      <c r="N10941" s="8">
        <v>27.527994999999997</v>
      </c>
      <c r="O10941" s="8" t="str">
        <f>IF(N10941&gt;M10941,"Up","Down")</f>
        <v>Up</v>
      </c>
      <c r="P10941" s="8">
        <v>27.45994</v>
      </c>
      <c r="Q10941" s="8">
        <v>22.959905000000003</v>
      </c>
      <c r="R10941" s="8">
        <v>25.868279999999999</v>
      </c>
      <c r="S10941" s="8">
        <v>19.915420000000001</v>
      </c>
      <c r="T10941" s="8">
        <v>29.051599999999997</v>
      </c>
      <c r="U10941" s="8">
        <v>26.004390000000001</v>
      </c>
    </row>
    <row r="10942" spans="1:21" hidden="1" x14ac:dyDescent="0.25">
      <c r="A10942" s="5" t="s">
        <v>22956</v>
      </c>
      <c r="B10942" s="6" t="s">
        <v>17</v>
      </c>
      <c r="C10942" s="5" t="s">
        <v>6</v>
      </c>
      <c r="D10942" s="6" t="s">
        <v>22957</v>
      </c>
      <c r="E10942" s="7">
        <v>0.54512552631450717</v>
      </c>
      <c r="F10942" s="7">
        <v>0.75017955097514166</v>
      </c>
      <c r="G10942" s="7">
        <v>7.9862981584472926E-11</v>
      </c>
      <c r="H10942" s="7">
        <v>6.8634636777219186E-10</v>
      </c>
      <c r="I10942" s="7">
        <v>2.0190855813641815E-3</v>
      </c>
      <c r="J10942" s="7">
        <v>9.9139921654475618E-3</v>
      </c>
      <c r="K10942" s="7">
        <v>3.0023495355023765E-2</v>
      </c>
      <c r="L10942" s="7">
        <v>6.8713741880876519E-2</v>
      </c>
      <c r="M10942" s="8">
        <v>90.925309999999996</v>
      </c>
      <c r="N10942" s="8">
        <v>95.284914999999998</v>
      </c>
      <c r="O10942" s="8" t="str">
        <f>IF(N10942&gt;M10942,"Up","Down")</f>
        <v>Up</v>
      </c>
      <c r="P10942" s="8">
        <v>114.75800499999998</v>
      </c>
      <c r="Q10942" s="8">
        <v>71.452220000000011</v>
      </c>
      <c r="R10942" s="8">
        <v>119.88792999999998</v>
      </c>
      <c r="S10942" s="8">
        <v>61.962689999999995</v>
      </c>
      <c r="T10942" s="8">
        <v>109.62808</v>
      </c>
      <c r="U10942" s="8">
        <v>80.941750000000013</v>
      </c>
    </row>
    <row r="10943" spans="1:21" hidden="1" x14ac:dyDescent="0.25">
      <c r="A10943" s="5" t="s">
        <v>22958</v>
      </c>
      <c r="B10943" s="6" t="s">
        <v>17</v>
      </c>
      <c r="C10943" s="5" t="s">
        <v>6</v>
      </c>
      <c r="D10943" s="6" t="s">
        <v>22959</v>
      </c>
      <c r="E10943" s="7">
        <v>5.4354572007152069E-3</v>
      </c>
      <c r="F10943" s="7">
        <v>6.435804155517405E-2</v>
      </c>
      <c r="G10943" s="7">
        <v>6.798881711272031E-14</v>
      </c>
      <c r="H10943" s="7">
        <v>1.5084377612909991E-12</v>
      </c>
      <c r="I10943" s="7">
        <v>8.7161561679700903E-6</v>
      </c>
      <c r="J10943" s="7">
        <v>1.5572590755827327E-4</v>
      </c>
      <c r="K10943" s="7">
        <v>4.173390375627338E-2</v>
      </c>
      <c r="L10943" s="7">
        <v>8.8478720586441947E-2</v>
      </c>
      <c r="M10943" s="8">
        <v>239.06199999999998</v>
      </c>
      <c r="N10943" s="8">
        <v>195.19574999999998</v>
      </c>
      <c r="O10943" s="8" t="str">
        <f>IF(N10943&gt;M10943,"Up","Down")</f>
        <v>Down</v>
      </c>
      <c r="P10943" s="8">
        <v>165.87575000000001</v>
      </c>
      <c r="Q10943" s="8">
        <v>268.38199999999995</v>
      </c>
      <c r="R10943" s="8">
        <v>167.4348</v>
      </c>
      <c r="S10943" s="8">
        <v>310.68920000000003</v>
      </c>
      <c r="T10943" s="8">
        <v>164.3167</v>
      </c>
      <c r="U10943" s="8">
        <v>226.07480000000001</v>
      </c>
    </row>
    <row r="10944" spans="1:21" hidden="1" x14ac:dyDescent="0.25">
      <c r="A10944" s="5" t="s">
        <v>22960</v>
      </c>
      <c r="B10944" s="6" t="s">
        <v>17</v>
      </c>
      <c r="C10944" s="5" t="s">
        <v>6</v>
      </c>
      <c r="D10944" s="6" t="s">
        <v>22961</v>
      </c>
      <c r="E10944" s="7">
        <v>0.82500931570303859</v>
      </c>
      <c r="F10944" s="7">
        <v>0.91962099739358683</v>
      </c>
      <c r="G10944" s="7">
        <v>7.1652383361390874E-9</v>
      </c>
      <c r="H10944" s="7">
        <v>3.9311589161707463E-8</v>
      </c>
      <c r="I10944" s="7">
        <v>3.6666981785740866E-4</v>
      </c>
      <c r="J10944" s="7">
        <v>2.561778675605066E-3</v>
      </c>
      <c r="K10944" s="7">
        <v>9.2992805919811187E-3</v>
      </c>
      <c r="L10944" s="7">
        <v>2.784791044152983E-2</v>
      </c>
      <c r="M10944" s="8">
        <v>1354.9450499999998</v>
      </c>
      <c r="N10944" s="8">
        <v>1335.5195000000001</v>
      </c>
      <c r="O10944" s="8" t="str">
        <f>IF(N10944&gt;M10944,"Up","Down")</f>
        <v>Down</v>
      </c>
      <c r="P10944" s="8">
        <v>1536.819</v>
      </c>
      <c r="Q10944" s="8">
        <v>1153.6455499999997</v>
      </c>
      <c r="R10944" s="8">
        <v>1641.768</v>
      </c>
      <c r="S10944" s="8">
        <v>1068.1221</v>
      </c>
      <c r="T10944" s="8">
        <v>1431.8700000000001</v>
      </c>
      <c r="U10944" s="8">
        <v>1239.1690000000003</v>
      </c>
    </row>
    <row r="10945" spans="1:21" hidden="1" x14ac:dyDescent="0.25">
      <c r="A10945" s="5" t="s">
        <v>22962</v>
      </c>
      <c r="B10945" s="6" t="s">
        <v>17</v>
      </c>
      <c r="C10945" s="5" t="s">
        <v>6</v>
      </c>
      <c r="D10945" s="6" t="s">
        <v>22963</v>
      </c>
      <c r="E10945" s="7">
        <v>0.51858882618784707</v>
      </c>
      <c r="F10945" s="7">
        <v>0.73101639258226125</v>
      </c>
      <c r="G10945" s="7">
        <v>5.3923939646289624E-8</v>
      </c>
      <c r="H10945" s="7">
        <v>2.4983265535350566E-7</v>
      </c>
      <c r="I10945" s="7">
        <v>1.9620973074706057E-3</v>
      </c>
      <c r="J10945" s="7">
        <v>9.6900646873372756E-3</v>
      </c>
      <c r="K10945" s="7">
        <v>5.0470962791776249E-4</v>
      </c>
      <c r="L10945" s="7">
        <v>2.9459305384128081E-3</v>
      </c>
      <c r="M10945" s="8">
        <v>29.200949999999995</v>
      </c>
      <c r="N10945" s="8">
        <v>32.469390000000004</v>
      </c>
      <c r="O10945" s="8" t="str">
        <f>IF(N10945&gt;M10945,"Up","Down")</f>
        <v>Up</v>
      </c>
      <c r="P10945" s="8">
        <v>38.650454999999994</v>
      </c>
      <c r="Q10945" s="8">
        <v>23.019885000000002</v>
      </c>
      <c r="R10945" s="8">
        <v>40.651899999999998</v>
      </c>
      <c r="S10945" s="8">
        <v>17.75</v>
      </c>
      <c r="T10945" s="8">
        <v>36.649009999999997</v>
      </c>
      <c r="U10945" s="8">
        <v>28.289769999999997</v>
      </c>
    </row>
    <row r="10946" spans="1:21" hidden="1" x14ac:dyDescent="0.25">
      <c r="A10946" s="5" t="s">
        <v>22964</v>
      </c>
      <c r="B10946" s="6" t="s">
        <v>17</v>
      </c>
      <c r="C10946" s="5" t="s">
        <v>6</v>
      </c>
      <c r="D10946" s="6" t="s">
        <v>22965</v>
      </c>
      <c r="E10946" s="7">
        <v>0.50093543224113324</v>
      </c>
      <c r="F10946" s="7">
        <v>0.71840128401029346</v>
      </c>
      <c r="G10946" s="7">
        <v>5.8510336782841836E-20</v>
      </c>
      <c r="H10946" s="7">
        <v>2.0135025257993275E-17</v>
      </c>
      <c r="I10946" s="7">
        <v>7.4164208980676226E-12</v>
      </c>
      <c r="J10946" s="7">
        <v>4.6954511110129279E-9</v>
      </c>
      <c r="K10946" s="7">
        <v>6.9141785873404513E-2</v>
      </c>
      <c r="L10946" s="7">
        <v>0.1304747689553663</v>
      </c>
      <c r="M10946" s="8">
        <v>19838.860999999997</v>
      </c>
      <c r="N10946" s="8">
        <v>19299.64</v>
      </c>
      <c r="O10946" s="8" t="str">
        <f>IF(N10946&gt;M10946,"Up","Down")</f>
        <v>Down</v>
      </c>
      <c r="P10946" s="8">
        <v>25753.635000000002</v>
      </c>
      <c r="Q10946" s="8">
        <v>13384.866000000004</v>
      </c>
      <c r="R10946" s="8">
        <v>28974.610000000004</v>
      </c>
      <c r="S10946" s="8">
        <v>10703.112000000001</v>
      </c>
      <c r="T10946" s="8">
        <v>22532.66</v>
      </c>
      <c r="U10946" s="8">
        <v>16066.62</v>
      </c>
    </row>
    <row r="10947" spans="1:21" hidden="1" x14ac:dyDescent="0.25">
      <c r="A10947" s="5" t="s">
        <v>22966</v>
      </c>
      <c r="B10947" s="6" t="s">
        <v>17</v>
      </c>
      <c r="C10947" s="5" t="s">
        <v>6</v>
      </c>
      <c r="D10947" s="6" t="s">
        <v>22967</v>
      </c>
      <c r="E10947" s="7">
        <v>0.27988030578494671</v>
      </c>
      <c r="F10947" s="7">
        <v>0.53147664909085501</v>
      </c>
      <c r="G10947" s="7">
        <v>5.7562325410266945E-10</v>
      </c>
      <c r="H10947" s="7">
        <v>4.0268730587614949E-9</v>
      </c>
      <c r="I10947" s="7">
        <v>8.6235967648199866E-5</v>
      </c>
      <c r="J10947" s="7">
        <v>8.5056073976786804E-4</v>
      </c>
      <c r="K10947" s="7">
        <v>9.4164321827494263E-2</v>
      </c>
      <c r="L10947" s="7">
        <v>0.16561697925596913</v>
      </c>
      <c r="M10947" s="8">
        <v>631.93910000000017</v>
      </c>
      <c r="N10947" s="8">
        <v>599.41770000000008</v>
      </c>
      <c r="O10947" s="8" t="str">
        <f>IF(N10947&gt;M10947,"Up","Down")</f>
        <v>Down</v>
      </c>
      <c r="P10947" s="8">
        <v>708.57475000000011</v>
      </c>
      <c r="Q10947" s="8">
        <v>522.78205000000003</v>
      </c>
      <c r="R10947" s="8">
        <v>771.08880000000011</v>
      </c>
      <c r="S10947" s="8">
        <v>492.7894</v>
      </c>
      <c r="T10947" s="8">
        <v>646.06070000000011</v>
      </c>
      <c r="U10947" s="8">
        <v>552.77470000000005</v>
      </c>
    </row>
    <row r="10948" spans="1:21" hidden="1" x14ac:dyDescent="0.25">
      <c r="A10948" s="5" t="s">
        <v>22968</v>
      </c>
      <c r="B10948" s="6" t="s">
        <v>17</v>
      </c>
      <c r="C10948" s="5" t="s">
        <v>6</v>
      </c>
      <c r="D10948" s="6" t="s">
        <v>22969</v>
      </c>
      <c r="E10948" s="7">
        <v>0.89774577867325478</v>
      </c>
      <c r="F10948" s="7">
        <v>0.95362820252785385</v>
      </c>
      <c r="G10948" s="7">
        <v>0.86503333192742482</v>
      </c>
      <c r="H10948" s="7">
        <v>0.89274177581637126</v>
      </c>
      <c r="I10948" s="7">
        <v>0.13672283397840868</v>
      </c>
      <c r="J10948" s="7">
        <v>0.27009372220516786</v>
      </c>
      <c r="K10948" s="7">
        <v>3.9711444475230874E-2</v>
      </c>
      <c r="L10948" s="7">
        <v>8.5309191518446556E-2</v>
      </c>
      <c r="M10948" s="8">
        <v>71.382905000000008</v>
      </c>
      <c r="N10948" s="8">
        <v>72.113545000000016</v>
      </c>
      <c r="O10948" s="8" t="str">
        <f>IF(N10948&gt;M10948,"Up","Down")</f>
        <v>Up</v>
      </c>
      <c r="P10948" s="8">
        <v>72.051780000000008</v>
      </c>
      <c r="Q10948" s="8">
        <v>71.444670000000002</v>
      </c>
      <c r="R10948" s="8">
        <v>74.397630000000007</v>
      </c>
      <c r="S10948" s="8">
        <v>68.368179999999995</v>
      </c>
      <c r="T10948" s="8">
        <v>69.705930000000009</v>
      </c>
      <c r="U10948" s="8">
        <v>74.521160000000009</v>
      </c>
    </row>
    <row r="10949" spans="1:21" hidden="1" x14ac:dyDescent="0.25">
      <c r="A10949" s="5" t="s">
        <v>22970</v>
      </c>
      <c r="B10949" s="6" t="s">
        <v>17</v>
      </c>
      <c r="C10949" s="5" t="s">
        <v>6</v>
      </c>
      <c r="D10949" s="6" t="s">
        <v>22971</v>
      </c>
      <c r="E10949" s="7">
        <v>0.76358253846145763</v>
      </c>
      <c r="F10949" s="7">
        <v>0.88709840375489268</v>
      </c>
      <c r="G10949" s="7">
        <v>0.99259338257517971</v>
      </c>
      <c r="H10949" s="7">
        <v>0.99424821715467993</v>
      </c>
      <c r="I10949" s="7">
        <v>0.64434812906575578</v>
      </c>
      <c r="J10949" s="7">
        <v>0.7775637274870949</v>
      </c>
      <c r="K10949" s="7">
        <v>0.73068971249663695</v>
      </c>
      <c r="L10949" s="7">
        <v>0.78069595784916146</v>
      </c>
      <c r="M10949" s="8">
        <v>0.33269439999999995</v>
      </c>
      <c r="N10949" s="8">
        <v>0.41067064999999997</v>
      </c>
      <c r="O10949" s="8" t="str">
        <f>IF(N10949&gt;M10949,"Up","Down")</f>
        <v>Up</v>
      </c>
      <c r="P10949" s="8">
        <v>0.37022554999999996</v>
      </c>
      <c r="Q10949" s="8">
        <v>0.37313949999999996</v>
      </c>
      <c r="R10949" s="8">
        <v>0.40383079999999999</v>
      </c>
      <c r="S10949" s="8">
        <v>0.26155799999999996</v>
      </c>
      <c r="T10949" s="8">
        <v>0.33662029999999998</v>
      </c>
      <c r="U10949" s="8">
        <v>0.48472099999999996</v>
      </c>
    </row>
    <row r="10950" spans="1:21" hidden="1" x14ac:dyDescent="0.25">
      <c r="A10950" s="5" t="s">
        <v>22972</v>
      </c>
      <c r="B10950" s="6" t="s">
        <v>17</v>
      </c>
      <c r="C10950" s="5" t="s">
        <v>6</v>
      </c>
      <c r="D10950" s="6" t="s">
        <v>22973</v>
      </c>
      <c r="E10950" s="7">
        <v>0.71503599560660558</v>
      </c>
      <c r="F10950" s="7">
        <v>0.85985717373066117</v>
      </c>
      <c r="G10950" s="7">
        <v>1.6601544652038316E-10</v>
      </c>
      <c r="H10950" s="7">
        <v>1.3207741426565063E-9</v>
      </c>
      <c r="I10950" s="7">
        <v>1.3028957668925043E-5</v>
      </c>
      <c r="J10950" s="7">
        <v>2.0905789815197783E-4</v>
      </c>
      <c r="K10950" s="7">
        <v>3.2239093074384088E-7</v>
      </c>
      <c r="L10950" s="7">
        <v>7.7826133042550474E-6</v>
      </c>
      <c r="M10950" s="8">
        <v>285.76769999999999</v>
      </c>
      <c r="N10950" s="8">
        <v>297.34900000000005</v>
      </c>
      <c r="O10950" s="8" t="str">
        <f>IF(N10950&gt;M10950,"Up","Down")</f>
        <v>Up</v>
      </c>
      <c r="P10950" s="8">
        <v>334.81384999999995</v>
      </c>
      <c r="Q10950" s="8">
        <v>248.30284999999998</v>
      </c>
      <c r="R10950" s="8">
        <v>352.42050000000006</v>
      </c>
      <c r="S10950" s="8">
        <v>219.11489999999998</v>
      </c>
      <c r="T10950" s="8">
        <v>317.20719999999994</v>
      </c>
      <c r="U10950" s="8">
        <v>277.49079999999998</v>
      </c>
    </row>
    <row r="10951" spans="1:21" hidden="1" x14ac:dyDescent="0.25">
      <c r="A10951" s="5" t="s">
        <v>22974</v>
      </c>
      <c r="B10951" s="6" t="s">
        <v>17</v>
      </c>
      <c r="C10951" s="5" t="s">
        <v>6</v>
      </c>
      <c r="D10951" s="6" t="s">
        <v>22975</v>
      </c>
      <c r="E10951" s="7">
        <v>6.7014980253231826E-2</v>
      </c>
      <c r="F10951" s="7">
        <v>0.24474705277188927</v>
      </c>
      <c r="G10951" s="7">
        <v>0.27180887673736687</v>
      </c>
      <c r="H10951" s="7">
        <v>0.34637856699891045</v>
      </c>
      <c r="I10951" s="7">
        <v>0.3088957506473603</v>
      </c>
      <c r="J10951" s="7">
        <v>0.48346040942233459</v>
      </c>
      <c r="K10951" s="7">
        <v>4.0218401784091612E-3</v>
      </c>
      <c r="L10951" s="7">
        <v>1.4837874782296938E-2</v>
      </c>
      <c r="M10951" s="8">
        <v>100.76883000000001</v>
      </c>
      <c r="N10951" s="8">
        <v>123.010705</v>
      </c>
      <c r="O10951" s="8" t="str">
        <f>IF(N10951&gt;M10951,"Up","Down")</f>
        <v>Up</v>
      </c>
      <c r="P10951" s="8">
        <v>108.864465</v>
      </c>
      <c r="Q10951" s="8">
        <v>114.91506999999999</v>
      </c>
      <c r="R10951" s="8">
        <v>94.946619999999996</v>
      </c>
      <c r="S10951" s="8">
        <v>106.59103999999999</v>
      </c>
      <c r="T10951" s="8">
        <v>122.78231000000001</v>
      </c>
      <c r="U10951" s="8">
        <v>123.23909999999998</v>
      </c>
    </row>
    <row r="10952" spans="1:21" hidden="1" x14ac:dyDescent="0.25">
      <c r="A10952" s="5" t="s">
        <v>22976</v>
      </c>
      <c r="B10952" s="6" t="s">
        <v>17</v>
      </c>
      <c r="C10952" s="5" t="s">
        <v>6</v>
      </c>
      <c r="D10952" s="6" t="s">
        <v>22977</v>
      </c>
      <c r="E10952" s="7">
        <v>0.92298352035922049</v>
      </c>
      <c r="F10952" s="7">
        <v>0.96525774644873608</v>
      </c>
      <c r="G10952" s="7">
        <v>0.32698245814450633</v>
      </c>
      <c r="H10952" s="7">
        <v>0.40193146967846527</v>
      </c>
      <c r="I10952" s="7">
        <v>0.28328744411441475</v>
      </c>
      <c r="J10952" s="7">
        <v>0.45581885406949307</v>
      </c>
      <c r="K10952" s="7">
        <v>6.3116549124869727E-11</v>
      </c>
      <c r="L10952" s="7">
        <v>6.5438914458054042E-9</v>
      </c>
      <c r="M10952" s="8">
        <v>27.321035500000001</v>
      </c>
      <c r="N10952" s="8">
        <v>26.369750499999999</v>
      </c>
      <c r="O10952" s="8" t="str">
        <f>IF(N10952&gt;M10952,"Up","Down")</f>
        <v>Down</v>
      </c>
      <c r="P10952" s="8">
        <v>25.905306000000003</v>
      </c>
      <c r="Q10952" s="8">
        <v>27.78548</v>
      </c>
      <c r="R10952" s="8">
        <v>27.411781000000001</v>
      </c>
      <c r="S10952" s="8">
        <v>27.230290000000004</v>
      </c>
      <c r="T10952" s="8">
        <v>24.398831000000001</v>
      </c>
      <c r="U10952" s="8">
        <v>28.340669999999999</v>
      </c>
    </row>
    <row r="10953" spans="1:21" hidden="1" x14ac:dyDescent="0.25">
      <c r="A10953" s="5" t="s">
        <v>22978</v>
      </c>
      <c r="B10953" s="6" t="s">
        <v>17</v>
      </c>
      <c r="C10953" s="5" t="s">
        <v>6</v>
      </c>
      <c r="D10953" s="6" t="s">
        <v>22979</v>
      </c>
      <c r="E10953" s="7">
        <v>7.8402824591457254E-3</v>
      </c>
      <c r="F10953" s="7">
        <v>7.7228214673704609E-2</v>
      </c>
      <c r="G10953" s="7">
        <v>2.2120009574698646E-2</v>
      </c>
      <c r="H10953" s="7">
        <v>3.7318142783057881E-2</v>
      </c>
      <c r="I10953" s="7">
        <v>0.50388518894759904</v>
      </c>
      <c r="J10953" s="7">
        <v>0.66469611337072565</v>
      </c>
      <c r="K10953" s="7">
        <v>2.8445921590166203E-2</v>
      </c>
      <c r="L10953" s="7">
        <v>6.5745118005051173E-2</v>
      </c>
      <c r="M10953" s="8">
        <v>505.79670000000004</v>
      </c>
      <c r="N10953" s="8">
        <v>332.56220000000002</v>
      </c>
      <c r="O10953" s="8" t="str">
        <f>IF(N10953&gt;M10953,"Up","Down")</f>
        <v>Down</v>
      </c>
      <c r="P10953" s="8">
        <v>382.30175000000003</v>
      </c>
      <c r="Q10953" s="8">
        <v>456.05714999999998</v>
      </c>
      <c r="R10953" s="8">
        <v>458.61250000000001</v>
      </c>
      <c r="S10953" s="8">
        <v>552.98090000000002</v>
      </c>
      <c r="T10953" s="8">
        <v>305.99099999999999</v>
      </c>
      <c r="U10953" s="8">
        <v>359.13339999999999</v>
      </c>
    </row>
    <row r="10954" spans="1:21" hidden="1" x14ac:dyDescent="0.25">
      <c r="A10954" s="5" t="s">
        <v>22980</v>
      </c>
      <c r="B10954" s="6" t="s">
        <v>17</v>
      </c>
      <c r="C10954" s="5" t="s">
        <v>6</v>
      </c>
      <c r="D10954" s="6" t="s">
        <v>22981</v>
      </c>
      <c r="E10954" s="7">
        <v>0.31018638141454824</v>
      </c>
      <c r="F10954" s="7">
        <v>0.56278294805593432</v>
      </c>
      <c r="G10954" s="7">
        <v>5.9917633485257015E-10</v>
      </c>
      <c r="H10954" s="7">
        <v>4.1717942487754929E-9</v>
      </c>
      <c r="I10954" s="7">
        <v>6.9705846609510662E-7</v>
      </c>
      <c r="J10954" s="7">
        <v>2.4256928691652479E-5</v>
      </c>
      <c r="K10954" s="7">
        <v>0.20477489751405351</v>
      </c>
      <c r="L10954" s="7">
        <v>0.30092818496235801</v>
      </c>
      <c r="M10954" s="8">
        <v>212.35249499999995</v>
      </c>
      <c r="N10954" s="8">
        <v>226.51429999999996</v>
      </c>
      <c r="O10954" s="8" t="str">
        <f>IF(N10954&gt;M10954,"Up","Down")</f>
        <v>Up</v>
      </c>
      <c r="P10954" s="8">
        <v>268.61285000000004</v>
      </c>
      <c r="Q10954" s="8">
        <v>170.25394499999999</v>
      </c>
      <c r="R10954" s="8">
        <v>295.56799999999993</v>
      </c>
      <c r="S10954" s="8">
        <v>129.13699</v>
      </c>
      <c r="T10954" s="8">
        <v>241.65770000000003</v>
      </c>
      <c r="U10954" s="8">
        <v>211.37089999999998</v>
      </c>
    </row>
    <row r="10955" spans="1:21" hidden="1" x14ac:dyDescent="0.25">
      <c r="A10955" s="5" t="s">
        <v>22982</v>
      </c>
      <c r="B10955" s="6" t="s">
        <v>17</v>
      </c>
      <c r="C10955" s="5" t="s">
        <v>6</v>
      </c>
      <c r="D10955" s="6" t="s">
        <v>22983</v>
      </c>
      <c r="E10955" s="7">
        <v>0.21770286839830666</v>
      </c>
      <c r="F10955" s="7">
        <v>0.46359288920460479</v>
      </c>
      <c r="G10955" s="7">
        <v>1.5693950119532369E-6</v>
      </c>
      <c r="H10955" s="7">
        <v>5.5349749069628543E-6</v>
      </c>
      <c r="I10955" s="7">
        <v>5.8972510522036853E-5</v>
      </c>
      <c r="J10955" s="7">
        <v>6.4144007073532218E-4</v>
      </c>
      <c r="K10955" s="7">
        <v>0.40142302109904859</v>
      </c>
      <c r="L10955" s="7">
        <v>0.50139902256977464</v>
      </c>
      <c r="M10955" s="8">
        <v>1129.03665</v>
      </c>
      <c r="N10955" s="8">
        <v>1085.8809000000001</v>
      </c>
      <c r="O10955" s="8" t="str">
        <f>IF(N10955&gt;M10955,"Up","Down")</f>
        <v>Down</v>
      </c>
      <c r="P10955" s="8">
        <v>1201.2144999999996</v>
      </c>
      <c r="Q10955" s="8">
        <v>1013.7030500000001</v>
      </c>
      <c r="R10955" s="8">
        <v>1295.913</v>
      </c>
      <c r="S10955" s="8">
        <v>962.16029999999989</v>
      </c>
      <c r="T10955" s="8">
        <v>1106.5160000000001</v>
      </c>
      <c r="U10955" s="8">
        <v>1065.2458000000001</v>
      </c>
    </row>
    <row r="10956" spans="1:21" hidden="1" x14ac:dyDescent="0.25">
      <c r="A10956" s="5" t="s">
        <v>22984</v>
      </c>
      <c r="B10956" s="6" t="s">
        <v>17</v>
      </c>
      <c r="C10956" s="5" t="s">
        <v>6</v>
      </c>
      <c r="D10956" s="6" t="s">
        <v>22985</v>
      </c>
      <c r="E10956" s="7">
        <v>5.7229849229305838E-2</v>
      </c>
      <c r="F10956" s="7">
        <v>0.22463081525008904</v>
      </c>
      <c r="G10956" s="7">
        <v>4.4055701926436616E-5</v>
      </c>
      <c r="H10956" s="7">
        <v>1.2089530420057445E-4</v>
      </c>
      <c r="I10956" s="7">
        <v>0.94151145912198253</v>
      </c>
      <c r="J10956" s="7">
        <v>0.96759416908824403</v>
      </c>
      <c r="K10956" s="7">
        <v>9.6102231434862753E-2</v>
      </c>
      <c r="L10956" s="7">
        <v>0.16812952852649757</v>
      </c>
      <c r="M10956" s="8">
        <v>596.34564999999975</v>
      </c>
      <c r="N10956" s="8">
        <v>559.41359999999997</v>
      </c>
      <c r="O10956" s="8" t="str">
        <f>IF(N10956&gt;M10956,"Up","Down")</f>
        <v>Down</v>
      </c>
      <c r="P10956" s="8">
        <v>606.86624999999981</v>
      </c>
      <c r="Q10956" s="8">
        <v>548.89300000000003</v>
      </c>
      <c r="R10956" s="8">
        <v>625.77650000000017</v>
      </c>
      <c r="S10956" s="8">
        <v>566.91480000000001</v>
      </c>
      <c r="T10956" s="8">
        <v>587.95600000000002</v>
      </c>
      <c r="U10956" s="8">
        <v>530.87119999999993</v>
      </c>
    </row>
    <row r="10957" spans="1:21" hidden="1" x14ac:dyDescent="0.25">
      <c r="A10957" s="5" t="s">
        <v>22986</v>
      </c>
      <c r="B10957" s="6" t="s">
        <v>17</v>
      </c>
      <c r="C10957" s="5" t="s">
        <v>6</v>
      </c>
      <c r="D10957" s="6" t="s">
        <v>22987</v>
      </c>
      <c r="E10957" s="7">
        <v>0.56423721145990313</v>
      </c>
      <c r="F10957" s="7">
        <v>0.76354536146511576</v>
      </c>
      <c r="G10957" s="7">
        <v>2.1876103553525474E-6</v>
      </c>
      <c r="H10957" s="7">
        <v>7.5153801800068184E-6</v>
      </c>
      <c r="I10957" s="7">
        <v>3.8531694736633389E-4</v>
      </c>
      <c r="J10957" s="7">
        <v>2.6676670128606161E-3</v>
      </c>
      <c r="K10957" s="7">
        <v>9.697274063974122E-5</v>
      </c>
      <c r="L10957" s="7">
        <v>7.9981494498071112E-4</v>
      </c>
      <c r="M10957" s="8">
        <v>393.90634999999992</v>
      </c>
      <c r="N10957" s="8">
        <v>419.83355</v>
      </c>
      <c r="O10957" s="8" t="str">
        <f>IF(N10957&gt;M10957,"Up","Down")</f>
        <v>Up</v>
      </c>
      <c r="P10957" s="8">
        <v>457.40489999999988</v>
      </c>
      <c r="Q10957" s="8">
        <v>356.33499999999998</v>
      </c>
      <c r="R10957" s="8">
        <v>478.78269999999992</v>
      </c>
      <c r="S10957" s="8">
        <v>309.03000000000003</v>
      </c>
      <c r="T10957" s="8">
        <v>436.02709999999996</v>
      </c>
      <c r="U10957" s="8">
        <v>403.64</v>
      </c>
    </row>
    <row r="10958" spans="1:21" hidden="1" x14ac:dyDescent="0.25">
      <c r="A10958" s="5" t="s">
        <v>22988</v>
      </c>
      <c r="B10958" s="6" t="s">
        <v>17</v>
      </c>
      <c r="C10958" s="5" t="s">
        <v>6</v>
      </c>
      <c r="D10958" s="6" t="s">
        <v>22989</v>
      </c>
      <c r="E10958" s="7">
        <v>6.9066892280908957E-3</v>
      </c>
      <c r="F10958" s="7">
        <v>7.2742373429261944E-2</v>
      </c>
      <c r="G10958" s="7">
        <v>8.2894905130676053E-14</v>
      </c>
      <c r="H10958" s="7">
        <v>1.782901855829195E-12</v>
      </c>
      <c r="I10958" s="7">
        <v>2.0281100574095545E-6</v>
      </c>
      <c r="J10958" s="7">
        <v>5.4489455263359021E-5</v>
      </c>
      <c r="K10958" s="7">
        <v>0.14494709743711118</v>
      </c>
      <c r="L10958" s="7">
        <v>0.23067085564981246</v>
      </c>
      <c r="M10958" s="8">
        <v>585.87189999999987</v>
      </c>
      <c r="N10958" s="8">
        <v>517.54179999999997</v>
      </c>
      <c r="O10958" s="8" t="str">
        <f>IF(N10958&gt;M10958,"Up","Down")</f>
        <v>Down</v>
      </c>
      <c r="P10958" s="8">
        <v>650.30190000000005</v>
      </c>
      <c r="Q10958" s="8">
        <v>453.11180000000002</v>
      </c>
      <c r="R10958" s="8">
        <v>727.8986000000001</v>
      </c>
      <c r="S10958" s="8">
        <v>443.84520000000003</v>
      </c>
      <c r="T10958" s="8">
        <v>572.7052000000001</v>
      </c>
      <c r="U10958" s="8">
        <v>462.37840000000006</v>
      </c>
    </row>
    <row r="10959" spans="1:21" hidden="1" x14ac:dyDescent="0.25">
      <c r="A10959" s="5" t="s">
        <v>22990</v>
      </c>
      <c r="B10959" s="6" t="s">
        <v>17</v>
      </c>
      <c r="C10959" s="5" t="s">
        <v>2</v>
      </c>
      <c r="D10959" s="6" t="s">
        <v>22991</v>
      </c>
      <c r="E10959" s="7">
        <v>0.16801550371856155</v>
      </c>
      <c r="F10959" s="7">
        <v>0.40098609372052746</v>
      </c>
      <c r="G10959" s="7">
        <v>1.9464260930147703E-2</v>
      </c>
      <c r="H10959" s="7">
        <v>3.32153361768526E-2</v>
      </c>
      <c r="I10959" s="7">
        <v>0.37194744543194924</v>
      </c>
      <c r="J10959" s="7">
        <v>0.54438972511660388</v>
      </c>
      <c r="K10959" s="7">
        <v>5.8825987028787512E-4</v>
      </c>
      <c r="L10959" s="7">
        <v>3.3202250735591301E-3</v>
      </c>
      <c r="M10959" s="8">
        <v>188.57675</v>
      </c>
      <c r="N10959" s="8">
        <v>166.65764999999999</v>
      </c>
      <c r="O10959" s="8" t="str">
        <f>IF(N10959&gt;M10959,"Up","Down")</f>
        <v>Down</v>
      </c>
      <c r="P10959" s="8">
        <v>185.58320000000003</v>
      </c>
      <c r="Q10959" s="8">
        <v>169.65120000000002</v>
      </c>
      <c r="R10959" s="8">
        <v>199.45850000000002</v>
      </c>
      <c r="S10959" s="8">
        <v>177.69499999999999</v>
      </c>
      <c r="T10959" s="8">
        <v>171.7079</v>
      </c>
      <c r="U10959" s="8">
        <v>161.60740000000001</v>
      </c>
    </row>
    <row r="10960" spans="1:21" hidden="1" x14ac:dyDescent="0.25">
      <c r="A10960" s="5" t="s">
        <v>22992</v>
      </c>
      <c r="B10960" s="6" t="s">
        <v>17</v>
      </c>
      <c r="C10960" s="5" t="s">
        <v>6</v>
      </c>
      <c r="D10960" s="6" t="s">
        <v>22993</v>
      </c>
      <c r="E10960" s="7">
        <v>0.75978000574912008</v>
      </c>
      <c r="F10960" s="7">
        <v>0.8855431154418294</v>
      </c>
      <c r="G10960" s="7">
        <v>6.8987342472596739E-14</v>
      </c>
      <c r="H10960" s="7">
        <v>1.5243186846335786E-12</v>
      </c>
      <c r="I10960" s="7">
        <v>3.3634719282552331E-4</v>
      </c>
      <c r="J10960" s="7">
        <v>2.395856599405324E-3</v>
      </c>
      <c r="K10960" s="7">
        <v>7.676166155105562E-3</v>
      </c>
      <c r="L10960" s="7">
        <v>2.4074293552820054E-2</v>
      </c>
      <c r="M10960" s="8">
        <v>499.49470000000002</v>
      </c>
      <c r="N10960" s="8">
        <v>491.32060000000001</v>
      </c>
      <c r="O10960" s="8" t="str">
        <f>IF(N10960&gt;M10960,"Up","Down")</f>
        <v>Down</v>
      </c>
      <c r="P10960" s="8">
        <v>591.13225</v>
      </c>
      <c r="Q10960" s="8">
        <v>399.68304999999998</v>
      </c>
      <c r="R10960" s="8">
        <v>623.88069999999993</v>
      </c>
      <c r="S10960" s="8">
        <v>375.10869999999994</v>
      </c>
      <c r="T10960" s="8">
        <v>558.38380000000006</v>
      </c>
      <c r="U10960" s="8">
        <v>424.25739999999996</v>
      </c>
    </row>
    <row r="10961" spans="1:23" hidden="1" x14ac:dyDescent="0.25">
      <c r="A10961" s="5" t="s">
        <v>22994</v>
      </c>
      <c r="B10961" s="6" t="s">
        <v>17</v>
      </c>
      <c r="C10961" s="5" t="s">
        <v>6</v>
      </c>
      <c r="D10961" s="6" t="s">
        <v>22995</v>
      </c>
      <c r="E10961" s="7">
        <v>0.38417382335968464</v>
      </c>
      <c r="F10961" s="7">
        <v>0.62410766213766689</v>
      </c>
      <c r="G10961" s="7">
        <v>1.5733468539661076E-5</v>
      </c>
      <c r="H10961" s="7">
        <v>4.6343675133942492E-5</v>
      </c>
      <c r="I10961" s="7">
        <v>0.12222029219279562</v>
      </c>
      <c r="J10961" s="7">
        <v>0.24840299144587541</v>
      </c>
      <c r="K10961" s="7">
        <v>0.11256905755506218</v>
      </c>
      <c r="L10961" s="7">
        <v>0.18957641991832316</v>
      </c>
      <c r="M10961" s="8">
        <v>144.11057</v>
      </c>
      <c r="N10961" s="8">
        <v>137.92490000000004</v>
      </c>
      <c r="O10961" s="8" t="str">
        <f>IF(N10961&gt;M10961,"Up","Down")</f>
        <v>Down</v>
      </c>
      <c r="P10961" s="8">
        <v>128.09711999999999</v>
      </c>
      <c r="Q10961" s="8">
        <v>153.93834999999999</v>
      </c>
      <c r="R10961" s="8">
        <v>127.23553999999999</v>
      </c>
      <c r="S10961" s="8">
        <v>160.98560000000001</v>
      </c>
      <c r="T10961" s="8">
        <v>128.95869999999999</v>
      </c>
      <c r="U10961" s="8">
        <v>146.89109999999999</v>
      </c>
    </row>
    <row r="10962" spans="1:23" hidden="1" x14ac:dyDescent="0.25">
      <c r="A10962" s="5" t="s">
        <v>22996</v>
      </c>
      <c r="B10962" s="6" t="s">
        <v>17</v>
      </c>
      <c r="C10962" s="5" t="s">
        <v>6</v>
      </c>
      <c r="D10962" s="6" t="s">
        <v>22997</v>
      </c>
      <c r="E10962" s="7">
        <v>0.10276470872779375</v>
      </c>
      <c r="F10962" s="7">
        <v>0.30521184080263586</v>
      </c>
      <c r="G10962" s="7">
        <v>3.0247189690205589E-11</v>
      </c>
      <c r="H10962" s="7">
        <v>2.9016491462003865E-10</v>
      </c>
      <c r="I10962" s="7">
        <v>8.8175431647118265E-5</v>
      </c>
      <c r="J10962" s="7">
        <v>8.648571446091516E-4</v>
      </c>
      <c r="K10962" s="7">
        <v>1.0093292174186618E-2</v>
      </c>
      <c r="L10962" s="7">
        <v>2.9728843971455258E-2</v>
      </c>
      <c r="M10962" s="8">
        <v>1170.0466000000001</v>
      </c>
      <c r="N10962" s="8">
        <v>1064.6379000000002</v>
      </c>
      <c r="O10962" s="8" t="str">
        <f>IF(N10962&gt;M10962,"Up","Down")</f>
        <v>Down</v>
      </c>
      <c r="P10962" s="8">
        <v>1285.297</v>
      </c>
      <c r="Q10962" s="8">
        <v>949.38750000000005</v>
      </c>
      <c r="R10962" s="8">
        <v>1410.982</v>
      </c>
      <c r="S10962" s="8">
        <v>929.11120000000005</v>
      </c>
      <c r="T10962" s="8">
        <v>1159.6120000000003</v>
      </c>
      <c r="U10962" s="8">
        <v>969.66379999999992</v>
      </c>
    </row>
    <row r="10963" spans="1:23" hidden="1" x14ac:dyDescent="0.25">
      <c r="A10963" s="5" t="s">
        <v>22998</v>
      </c>
      <c r="B10963" s="6" t="s">
        <v>17</v>
      </c>
      <c r="C10963" s="5" t="s">
        <v>6</v>
      </c>
      <c r="D10963" s="6" t="s">
        <v>22999</v>
      </c>
      <c r="E10963" s="7">
        <v>0.36509045279247121</v>
      </c>
      <c r="F10963" s="7">
        <v>0.60709984473065126</v>
      </c>
      <c r="G10963" s="7">
        <v>0.6373594399889374</v>
      </c>
      <c r="H10963" s="7">
        <v>0.70022086553328844</v>
      </c>
      <c r="I10963" s="7">
        <v>0.30382018062552651</v>
      </c>
      <c r="J10963" s="7">
        <v>0.47857300364601341</v>
      </c>
      <c r="K10963" s="7">
        <v>0.11836358691423904</v>
      </c>
      <c r="L10963" s="7">
        <v>0.19711179177801191</v>
      </c>
      <c r="M10963" s="8">
        <v>23.444305</v>
      </c>
      <c r="N10963" s="8">
        <v>25.456974999999996</v>
      </c>
      <c r="O10963" s="8" t="str">
        <f>IF(N10963&gt;M10963,"Up","Down")</f>
        <v>Up</v>
      </c>
      <c r="P10963" s="8">
        <v>24.822435000000002</v>
      </c>
      <c r="Q10963" s="8">
        <v>24.078844999999998</v>
      </c>
      <c r="R10963" s="8">
        <v>24.633299999999998</v>
      </c>
      <c r="S10963" s="8">
        <v>22.255309999999998</v>
      </c>
      <c r="T10963" s="8">
        <v>25.011569999999999</v>
      </c>
      <c r="U10963" s="8">
        <v>25.902379999999994</v>
      </c>
    </row>
    <row r="10964" spans="1:23" hidden="1" x14ac:dyDescent="0.25">
      <c r="A10964" s="5" t="s">
        <v>23000</v>
      </c>
      <c r="B10964" s="6" t="s">
        <v>17</v>
      </c>
      <c r="C10964" s="5" t="s">
        <v>6</v>
      </c>
      <c r="D10964" s="6" t="s">
        <v>23001</v>
      </c>
      <c r="E10964" s="7">
        <v>5.502758062966167E-2</v>
      </c>
      <c r="F10964" s="7">
        <v>0.21976192430782615</v>
      </c>
      <c r="G10964" s="7">
        <v>9.1421977800935895E-9</v>
      </c>
      <c r="H10964" s="7">
        <v>4.9173896539818333E-8</v>
      </c>
      <c r="I10964" s="7">
        <v>7.138194171610096E-4</v>
      </c>
      <c r="J10964" s="7">
        <v>4.2951321626347357E-3</v>
      </c>
      <c r="K10964" s="7">
        <v>0.10428811389614323</v>
      </c>
      <c r="L10964" s="7">
        <v>0.17904213503409622</v>
      </c>
      <c r="M10964" s="8">
        <v>148.64480499999999</v>
      </c>
      <c r="N10964" s="8">
        <v>128.06567000000001</v>
      </c>
      <c r="O10964" s="8" t="str">
        <f>IF(N10964&gt;M10964,"Up","Down")</f>
        <v>Down</v>
      </c>
      <c r="P10964" s="8">
        <v>165.29345000000004</v>
      </c>
      <c r="Q10964" s="8">
        <v>111.41702500000004</v>
      </c>
      <c r="R10964" s="8">
        <v>188.30430000000001</v>
      </c>
      <c r="S10964" s="8">
        <v>108.98531</v>
      </c>
      <c r="T10964" s="8">
        <v>142.2826</v>
      </c>
      <c r="U10964" s="8">
        <v>113.84873999999999</v>
      </c>
    </row>
    <row r="10965" spans="1:23" hidden="1" x14ac:dyDescent="0.25">
      <c r="A10965" s="5" t="s">
        <v>23002</v>
      </c>
      <c r="B10965" s="6" t="s">
        <v>17</v>
      </c>
      <c r="C10965" s="5" t="s">
        <v>6</v>
      </c>
      <c r="D10965" s="6" t="s">
        <v>23003</v>
      </c>
      <c r="E10965" s="7">
        <v>9.5744513668930553E-2</v>
      </c>
      <c r="F10965" s="7">
        <v>0.2946822539245858</v>
      </c>
      <c r="G10965" s="7">
        <v>0.17695807569630106</v>
      </c>
      <c r="H10965" s="7">
        <v>0.23946786448393351</v>
      </c>
      <c r="I10965" s="7">
        <v>4.1627985544641644E-2</v>
      </c>
      <c r="J10965" s="7">
        <v>0.10964968775379293</v>
      </c>
      <c r="K10965" s="7">
        <v>0.15432671211956422</v>
      </c>
      <c r="L10965" s="7">
        <v>0.24177452942869351</v>
      </c>
      <c r="M10965" s="8">
        <v>1.2212719000000001</v>
      </c>
      <c r="N10965" s="8">
        <v>0.44500290000000009</v>
      </c>
      <c r="O10965" s="8" t="str">
        <f>IF(N10965&gt;M10965,"Up","Down")</f>
        <v>Down</v>
      </c>
      <c r="P10965" s="8">
        <v>0.61173129999999998</v>
      </c>
      <c r="Q10965" s="8">
        <v>1.0545434999999999</v>
      </c>
      <c r="R10965" s="8">
        <v>0.65854879999999993</v>
      </c>
      <c r="S10965" s="8">
        <v>1.7839950000000002</v>
      </c>
      <c r="T10965" s="8">
        <v>0.56491380000000002</v>
      </c>
      <c r="U10965" s="8">
        <v>0.32509200000000005</v>
      </c>
    </row>
    <row r="10966" spans="1:23" hidden="1" x14ac:dyDescent="0.25">
      <c r="A10966" s="5" t="s">
        <v>23004</v>
      </c>
      <c r="B10966" s="6" t="s">
        <v>17</v>
      </c>
      <c r="C10966" s="5" t="s">
        <v>6</v>
      </c>
      <c r="D10966" s="6" t="s">
        <v>23005</v>
      </c>
      <c r="E10966" s="7">
        <v>0.1473106734114481</v>
      </c>
      <c r="F10966" s="7">
        <v>0.37409370886430543</v>
      </c>
      <c r="G10966" s="7">
        <v>0.49172091499104276</v>
      </c>
      <c r="H10966" s="7">
        <v>0.56686344113080012</v>
      </c>
      <c r="I10966" s="7">
        <v>0.96112271346619205</v>
      </c>
      <c r="J10966" s="7">
        <v>0.97855969262522191</v>
      </c>
      <c r="K10966" s="7">
        <v>1.1577432267822751E-4</v>
      </c>
      <c r="L10966" s="7">
        <v>9.1343116829153742E-4</v>
      </c>
      <c r="M10966" s="8">
        <v>3.048511</v>
      </c>
      <c r="N10966" s="8">
        <v>6.1591374500000011</v>
      </c>
      <c r="O10966" s="8" t="str">
        <f>IF(N10966&gt;M10966,"Up","Down")</f>
        <v>Up</v>
      </c>
      <c r="P10966" s="8">
        <v>4.87362495</v>
      </c>
      <c r="Q10966" s="8">
        <v>4.3340235000000007</v>
      </c>
      <c r="R10966" s="8">
        <v>3.2992660000000003</v>
      </c>
      <c r="S10966" s="8">
        <v>2.7977560000000001</v>
      </c>
      <c r="T10966" s="8">
        <v>6.4479838999999997</v>
      </c>
      <c r="U10966" s="8">
        <v>5.8702909999999999</v>
      </c>
    </row>
    <row r="10967" spans="1:23" hidden="1" x14ac:dyDescent="0.25">
      <c r="A10967" s="5" t="s">
        <v>23006</v>
      </c>
      <c r="B10967" s="6" t="s">
        <v>17</v>
      </c>
      <c r="C10967" s="5" t="s">
        <v>6</v>
      </c>
      <c r="D10967" s="6" t="s">
        <v>23007</v>
      </c>
      <c r="E10967" s="7">
        <v>4.5490217610783283E-3</v>
      </c>
      <c r="F10967" s="7">
        <v>5.9102198948730304E-2</v>
      </c>
      <c r="G10967" s="7">
        <v>8.1845452269347719E-5</v>
      </c>
      <c r="H10967" s="7">
        <v>2.1507203005758407E-4</v>
      </c>
      <c r="I10967" s="7">
        <v>1.7847571376294964E-2</v>
      </c>
      <c r="J10967" s="7">
        <v>5.6149896798326153E-2</v>
      </c>
      <c r="K10967" s="7">
        <v>0.8628354601346192</v>
      </c>
      <c r="L10967" s="7">
        <v>0.88747222462431363</v>
      </c>
      <c r="M10967" s="8">
        <v>93.065185000000014</v>
      </c>
      <c r="N10967" s="8">
        <v>76.500129999999984</v>
      </c>
      <c r="O10967" s="8" t="str">
        <f>IF(N10967&gt;M10967,"Up","Down")</f>
        <v>Down</v>
      </c>
      <c r="P10967" s="8">
        <v>98.961489999999998</v>
      </c>
      <c r="Q10967" s="8">
        <v>70.603825000000001</v>
      </c>
      <c r="R10967" s="8">
        <v>114.99506000000001</v>
      </c>
      <c r="S10967" s="8">
        <v>71.13530999999999</v>
      </c>
      <c r="T10967" s="8">
        <v>82.927919999999986</v>
      </c>
      <c r="U10967" s="8">
        <v>70.072339999999997</v>
      </c>
    </row>
    <row r="10968" spans="1:23" hidden="1" x14ac:dyDescent="0.25">
      <c r="A10968" s="5" t="s">
        <v>23008</v>
      </c>
      <c r="B10968" s="6" t="s">
        <v>17</v>
      </c>
      <c r="C10968" s="5" t="s">
        <v>6</v>
      </c>
      <c r="D10968" s="6" t="s">
        <v>23009</v>
      </c>
      <c r="E10968" s="7">
        <v>0.82016340526815112</v>
      </c>
      <c r="F10968" s="7">
        <v>0.91739316049303676</v>
      </c>
      <c r="G10968" s="7">
        <v>1.8902154944770627E-2</v>
      </c>
      <c r="H10968" s="7">
        <v>3.2341421144263208E-2</v>
      </c>
      <c r="I10968" s="7">
        <v>0.75178305404211099</v>
      </c>
      <c r="J10968" s="7">
        <v>0.85095801778130764</v>
      </c>
      <c r="K10968" s="7">
        <v>1.8518218422102117E-13</v>
      </c>
      <c r="L10968" s="7">
        <v>5.2546256975277129E-11</v>
      </c>
      <c r="M10968" s="8">
        <v>469.60780000000005</v>
      </c>
      <c r="N10968" s="8">
        <v>455.75645000000003</v>
      </c>
      <c r="O10968" s="8" t="str">
        <f>IF(N10968&gt;M10968,"Up","Down")</f>
        <v>Down</v>
      </c>
      <c r="P10968" s="8">
        <v>451.21570000000003</v>
      </c>
      <c r="Q10968" s="8">
        <v>474.14855000000006</v>
      </c>
      <c r="R10968" s="8">
        <v>459.6112</v>
      </c>
      <c r="S10968" s="8">
        <v>479.6044</v>
      </c>
      <c r="T10968" s="8">
        <v>442.8202</v>
      </c>
      <c r="U10968" s="8">
        <v>468.69269999999995</v>
      </c>
    </row>
    <row r="10969" spans="1:23" hidden="1" x14ac:dyDescent="0.25">
      <c r="A10969" s="5" t="s">
        <v>23010</v>
      </c>
      <c r="B10969" s="6" t="s">
        <v>17</v>
      </c>
      <c r="C10969" s="5" t="s">
        <v>6</v>
      </c>
      <c r="D10969" s="6" t="s">
        <v>23011</v>
      </c>
      <c r="E10969" s="7">
        <v>0.94719897314962198</v>
      </c>
      <c r="F10969" s="7">
        <v>0.97696959987897813</v>
      </c>
      <c r="G10969" s="7">
        <v>1.2760451637277764E-9</v>
      </c>
      <c r="H10969" s="7">
        <v>8.2689924052942805E-9</v>
      </c>
      <c r="I10969" s="7">
        <v>1.3586961489775144E-5</v>
      </c>
      <c r="J10969" s="7">
        <v>2.1523556820335276E-4</v>
      </c>
      <c r="K10969" s="7">
        <v>8.395338139057251E-4</v>
      </c>
      <c r="L10969" s="7">
        <v>4.3943753741460187E-3</v>
      </c>
      <c r="M10969" s="8">
        <v>2750.3119999999999</v>
      </c>
      <c r="N10969" s="8">
        <v>2738.8565000000008</v>
      </c>
      <c r="O10969" s="8" t="str">
        <f>IF(N10969&gt;M10969,"Up","Down")</f>
        <v>Down</v>
      </c>
      <c r="P10969" s="8">
        <v>3083.3234999999995</v>
      </c>
      <c r="Q10969" s="8">
        <v>2405.8450000000003</v>
      </c>
      <c r="R10969" s="8">
        <v>3290.0369999999994</v>
      </c>
      <c r="S10969" s="8">
        <v>2210.587</v>
      </c>
      <c r="T10969" s="8">
        <v>2876.6099999999997</v>
      </c>
      <c r="U10969" s="8">
        <v>2601.1030000000001</v>
      </c>
    </row>
    <row r="10970" spans="1:23" hidden="1" x14ac:dyDescent="0.25">
      <c r="A10970" s="5" t="s">
        <v>23012</v>
      </c>
      <c r="B10970" s="6" t="s">
        <v>17</v>
      </c>
      <c r="C10970" s="5" t="s">
        <v>6</v>
      </c>
      <c r="D10970" s="6" t="s">
        <v>23013</v>
      </c>
      <c r="E10970" s="7">
        <v>0.27914502438562938</v>
      </c>
      <c r="F10970" s="7">
        <v>0.53076692096836731</v>
      </c>
      <c r="G10970" s="7">
        <v>5.3159113385032087E-5</v>
      </c>
      <c r="H10970" s="7">
        <v>1.4394701153348552E-4</v>
      </c>
      <c r="I10970" s="7">
        <v>3.9941702142025819E-3</v>
      </c>
      <c r="J10970" s="7">
        <v>1.7085879144277324E-2</v>
      </c>
      <c r="K10970" s="7">
        <v>3.6220976597232807E-2</v>
      </c>
      <c r="L10970" s="7">
        <v>7.9597564603755888E-2</v>
      </c>
      <c r="M10970" s="8">
        <v>411.38664999999992</v>
      </c>
      <c r="N10970" s="8">
        <v>439.20514999999995</v>
      </c>
      <c r="O10970" s="8" t="str">
        <f>IF(N10970&gt;M10970,"Up","Down")</f>
        <v>Up</v>
      </c>
      <c r="P10970" s="8">
        <v>461.56629999999996</v>
      </c>
      <c r="Q10970" s="8">
        <v>389.02549999999997</v>
      </c>
      <c r="R10970" s="8">
        <v>471.54840000000002</v>
      </c>
      <c r="S10970" s="8">
        <v>351.22490000000005</v>
      </c>
      <c r="T10970" s="8">
        <v>451.58419999999995</v>
      </c>
      <c r="U10970" s="8">
        <v>426.82610000000005</v>
      </c>
    </row>
    <row r="10971" spans="1:23" hidden="1" x14ac:dyDescent="0.25">
      <c r="A10971" s="5" t="s">
        <v>23014</v>
      </c>
      <c r="B10971" s="6" t="s">
        <v>17</v>
      </c>
      <c r="C10971" s="5" t="s">
        <v>6</v>
      </c>
      <c r="D10971" s="6" t="s">
        <v>23015</v>
      </c>
      <c r="E10971" s="7">
        <v>0.63305660461108415</v>
      </c>
      <c r="F10971" s="7">
        <v>0.80816381267280413</v>
      </c>
      <c r="G10971" s="7">
        <v>1.0391603965276571E-11</v>
      </c>
      <c r="H10971" s="7">
        <v>1.1488298191003642E-10</v>
      </c>
      <c r="I10971" s="7">
        <v>3.3727168647401662E-2</v>
      </c>
      <c r="J10971" s="7">
        <v>9.3174834245919977E-2</v>
      </c>
      <c r="K10971" s="7">
        <v>7.3591665466686888E-8</v>
      </c>
      <c r="L10971" s="7">
        <v>2.2628737590459958E-6</v>
      </c>
      <c r="M10971" s="8">
        <v>71.669825000000003</v>
      </c>
      <c r="N10971" s="8">
        <v>75.920594999999992</v>
      </c>
      <c r="O10971" s="8" t="str">
        <f>IF(N10971&gt;M10971,"Up","Down")</f>
        <v>Up</v>
      </c>
      <c r="P10971" s="8">
        <v>86.552984999999993</v>
      </c>
      <c r="Q10971" s="8">
        <v>61.037434999999995</v>
      </c>
      <c r="R10971" s="8">
        <v>87.008169999999993</v>
      </c>
      <c r="S10971" s="8">
        <v>56.331479999999999</v>
      </c>
      <c r="T10971" s="8">
        <v>86.097799999999992</v>
      </c>
      <c r="U10971" s="8">
        <v>65.743390000000005</v>
      </c>
      <c r="V10971" s="5" t="s">
        <v>6097</v>
      </c>
      <c r="W10971" s="5">
        <v>1.67343549250759E-4</v>
      </c>
    </row>
    <row r="10972" spans="1:23" hidden="1" x14ac:dyDescent="0.25">
      <c r="A10972" s="5" t="s">
        <v>23016</v>
      </c>
      <c r="B10972" s="6" t="s">
        <v>17</v>
      </c>
      <c r="C10972" s="5" t="s">
        <v>6</v>
      </c>
      <c r="D10972" s="6" t="s">
        <v>23017</v>
      </c>
      <c r="E10972" s="7">
        <v>3.3915122827740882E-2</v>
      </c>
      <c r="F10972" s="7">
        <v>0.16728978243851206</v>
      </c>
      <c r="G10972" s="7">
        <v>8.1835422013946656E-14</v>
      </c>
      <c r="H10972" s="7">
        <v>1.7624582099248645E-12</v>
      </c>
      <c r="I10972" s="7">
        <v>4.3362695362218658E-3</v>
      </c>
      <c r="J10972" s="7">
        <v>1.8238531642576741E-2</v>
      </c>
      <c r="K10972" s="7">
        <v>2.5770217713375213E-3</v>
      </c>
      <c r="L10972" s="7">
        <v>1.054941790169908E-2</v>
      </c>
      <c r="M10972" s="8">
        <v>397.95120000000003</v>
      </c>
      <c r="N10972" s="8">
        <v>472.70770000000005</v>
      </c>
      <c r="O10972" s="8" t="str">
        <f>IF(N10972&gt;M10972,"Up","Down")</f>
        <v>Up</v>
      </c>
      <c r="P10972" s="8">
        <v>533.55374999999981</v>
      </c>
      <c r="Q10972" s="8">
        <v>337.10514999999998</v>
      </c>
      <c r="R10972" s="8">
        <v>518.69100000000003</v>
      </c>
      <c r="S10972" s="8">
        <v>277.21140000000003</v>
      </c>
      <c r="T10972" s="8">
        <v>548.41650000000004</v>
      </c>
      <c r="U10972" s="8">
        <v>396.99889999999994</v>
      </c>
    </row>
    <row r="10973" spans="1:23" hidden="1" x14ac:dyDescent="0.25">
      <c r="A10973" s="5" t="s">
        <v>23018</v>
      </c>
      <c r="B10973" s="6" t="s">
        <v>17</v>
      </c>
      <c r="C10973" s="5" t="s">
        <v>6</v>
      </c>
      <c r="D10973" s="6" t="s">
        <v>23019</v>
      </c>
      <c r="E10973" s="7">
        <v>4.9004555623710241E-2</v>
      </c>
      <c r="F10973" s="7">
        <v>0.20504179714618734</v>
      </c>
      <c r="G10973" s="7">
        <v>0.12509708106412787</v>
      </c>
      <c r="H10973" s="7">
        <v>0.17654824345173048</v>
      </c>
      <c r="I10973" s="7">
        <v>0.21509501055689884</v>
      </c>
      <c r="J10973" s="7">
        <v>0.37424125438331346</v>
      </c>
      <c r="K10973" s="7">
        <v>9.5564738266901803E-2</v>
      </c>
      <c r="L10973" s="7">
        <v>0.16741123150580137</v>
      </c>
      <c r="M10973" s="8">
        <v>1.1105428500000001</v>
      </c>
      <c r="N10973" s="8">
        <v>2.6735365</v>
      </c>
      <c r="O10973" s="8" t="str">
        <f>IF(N10973&gt;M10973,"Up","Down")</f>
        <v>Up</v>
      </c>
      <c r="P10973" s="8">
        <v>1.50806935</v>
      </c>
      <c r="Q10973" s="8">
        <v>2.2760100000000003</v>
      </c>
      <c r="R10973" s="8">
        <v>1.0346157</v>
      </c>
      <c r="S10973" s="8">
        <v>1.1864699999999999</v>
      </c>
      <c r="T10973" s="8">
        <v>1.9815229999999999</v>
      </c>
      <c r="U10973" s="8">
        <v>3.3655499999999998</v>
      </c>
    </row>
    <row r="10974" spans="1:23" hidden="1" x14ac:dyDescent="0.25">
      <c r="A10974" s="5" t="s">
        <v>23020</v>
      </c>
      <c r="B10974" s="6" t="s">
        <v>17</v>
      </c>
      <c r="C10974" s="5" t="s">
        <v>6</v>
      </c>
      <c r="D10974" s="6" t="s">
        <v>23021</v>
      </c>
      <c r="E10974" s="7">
        <v>5.2366359727563988E-3</v>
      </c>
      <c r="F10974" s="7">
        <v>6.3370150608107328E-2</v>
      </c>
      <c r="G10974" s="7">
        <v>1.6642715404039867E-9</v>
      </c>
      <c r="H10974" s="7">
        <v>1.0465757346226313E-8</v>
      </c>
      <c r="I10974" s="7">
        <v>1.991647477623703E-4</v>
      </c>
      <c r="J10974" s="7">
        <v>1.5868426750288557E-3</v>
      </c>
      <c r="K10974" s="7">
        <v>2.8457549161817935E-12</v>
      </c>
      <c r="L10974" s="7">
        <v>4.8449726330867709E-10</v>
      </c>
      <c r="M10974" s="8">
        <v>172.80316499999998</v>
      </c>
      <c r="N10974" s="8">
        <v>70.193340000000006</v>
      </c>
      <c r="O10974" s="8" t="str">
        <f>IF(N10974&gt;M10974,"Up","Down")</f>
        <v>Down</v>
      </c>
      <c r="P10974" s="8">
        <v>100.92459999999998</v>
      </c>
      <c r="Q10974" s="8">
        <v>142.07190500000002</v>
      </c>
      <c r="R10974" s="8">
        <v>142.17852999999997</v>
      </c>
      <c r="S10974" s="8">
        <v>203.42779999999999</v>
      </c>
      <c r="T10974" s="8">
        <v>59.670669999999994</v>
      </c>
      <c r="U10974" s="8">
        <v>80.716010000000011</v>
      </c>
    </row>
    <row r="10975" spans="1:23" hidden="1" x14ac:dyDescent="0.25">
      <c r="A10975" s="5" t="s">
        <v>23022</v>
      </c>
      <c r="B10975" s="6" t="s">
        <v>17</v>
      </c>
      <c r="C10975" s="5" t="s">
        <v>6</v>
      </c>
      <c r="D10975" s="6" t="s">
        <v>23023</v>
      </c>
      <c r="E10975" s="7">
        <v>0.59771452374713174</v>
      </c>
      <c r="F10975" s="7">
        <v>0.78499388804173253</v>
      </c>
      <c r="G10975" s="7">
        <v>1.8416771229775461E-7</v>
      </c>
      <c r="H10975" s="7">
        <v>7.6870414934293745E-7</v>
      </c>
      <c r="I10975" s="7">
        <v>0.30104343613985385</v>
      </c>
      <c r="J10975" s="7">
        <v>0.47600709122357965</v>
      </c>
      <c r="K10975" s="7">
        <v>7.5957783520958974E-4</v>
      </c>
      <c r="L10975" s="7">
        <v>4.0586098139015212E-3</v>
      </c>
      <c r="M10975" s="8">
        <v>580.44305000000008</v>
      </c>
      <c r="N10975" s="8">
        <v>600.16449999999986</v>
      </c>
      <c r="O10975" s="8" t="str">
        <f>IF(N10975&gt;M10975,"Up","Down")</f>
        <v>Up</v>
      </c>
      <c r="P10975" s="8">
        <v>534.54115000000002</v>
      </c>
      <c r="Q10975" s="8">
        <v>646.06639999999993</v>
      </c>
      <c r="R10975" s="8">
        <v>533.2376999999999</v>
      </c>
      <c r="S10975" s="8">
        <v>627.64840000000004</v>
      </c>
      <c r="T10975" s="8">
        <v>535.8445999999999</v>
      </c>
      <c r="U10975" s="8">
        <v>664.48440000000005</v>
      </c>
    </row>
    <row r="10976" spans="1:23" hidden="1" x14ac:dyDescent="0.25">
      <c r="A10976" s="5" t="s">
        <v>23024</v>
      </c>
      <c r="B10976" s="6" t="s">
        <v>17</v>
      </c>
      <c r="C10976" s="5" t="s">
        <v>6</v>
      </c>
      <c r="D10976" s="6" t="s">
        <v>23025</v>
      </c>
      <c r="E10976" s="7">
        <v>0.24027646171640138</v>
      </c>
      <c r="F10976" s="7">
        <v>0.49084246610384047</v>
      </c>
      <c r="G10976" s="7">
        <v>3.1853019883098743E-2</v>
      </c>
      <c r="H10976" s="7">
        <v>5.2018451493259198E-2</v>
      </c>
      <c r="I10976" s="7">
        <v>0.76691787025542901</v>
      </c>
      <c r="J10976" s="7">
        <v>0.86121498379973616</v>
      </c>
      <c r="K10976" s="7">
        <v>2.7342391457824739E-8</v>
      </c>
      <c r="L10976" s="7">
        <v>1.009670866298761E-6</v>
      </c>
      <c r="M10976" s="8">
        <v>147.28388999999999</v>
      </c>
      <c r="N10976" s="8">
        <v>125.59567999999997</v>
      </c>
      <c r="O10976" s="8" t="str">
        <f>IF(N10976&gt;M10976,"Up","Down")</f>
        <v>Down</v>
      </c>
      <c r="P10976" s="8">
        <v>141.41590500000001</v>
      </c>
      <c r="Q10976" s="8">
        <v>131.46366499999999</v>
      </c>
      <c r="R10976" s="8">
        <v>152.91928999999999</v>
      </c>
      <c r="S10976" s="8">
        <v>141.64849000000001</v>
      </c>
      <c r="T10976" s="8">
        <v>129.91252</v>
      </c>
      <c r="U10976" s="8">
        <v>121.27883999999999</v>
      </c>
    </row>
    <row r="10977" spans="1:23" hidden="1" x14ac:dyDescent="0.25">
      <c r="A10977" s="5" t="s">
        <v>23026</v>
      </c>
      <c r="B10977" s="6" t="s">
        <v>17</v>
      </c>
      <c r="C10977" s="5" t="s">
        <v>6</v>
      </c>
      <c r="D10977" s="6" t="s">
        <v>23027</v>
      </c>
      <c r="E10977" s="7">
        <v>0.94042800522896297</v>
      </c>
      <c r="F10977" s="7">
        <v>0.97374584509442008</v>
      </c>
      <c r="G10977" s="7">
        <v>4.2803022248250914E-3</v>
      </c>
      <c r="H10977" s="7">
        <v>8.3278729922195392E-3</v>
      </c>
      <c r="I10977" s="7">
        <v>0.42830868459564875</v>
      </c>
      <c r="J10977" s="7">
        <v>0.59784565048740823</v>
      </c>
      <c r="K10977" s="7">
        <v>3.1198988588048508E-5</v>
      </c>
      <c r="L10977" s="7">
        <v>3.2367699898851611E-4</v>
      </c>
      <c r="M10977" s="8">
        <v>16.734583499999999</v>
      </c>
      <c r="N10977" s="8">
        <v>16.321576499999999</v>
      </c>
      <c r="O10977" s="8" t="str">
        <f>IF(N10977&gt;M10977,"Up","Down")</f>
        <v>Down</v>
      </c>
      <c r="P10977" s="8">
        <v>19.601851500000002</v>
      </c>
      <c r="Q10977" s="8">
        <v>13.454308500000002</v>
      </c>
      <c r="R10977" s="8">
        <v>20.602961000000001</v>
      </c>
      <c r="S10977" s="8">
        <v>12.866206</v>
      </c>
      <c r="T10977" s="8">
        <v>18.600742</v>
      </c>
      <c r="U10977" s="8">
        <v>14.042411000000001</v>
      </c>
    </row>
    <row r="10978" spans="1:23" hidden="1" x14ac:dyDescent="0.25">
      <c r="A10978" s="5" t="s">
        <v>23028</v>
      </c>
      <c r="B10978" s="6" t="s">
        <v>17</v>
      </c>
      <c r="C10978" s="5" t="s">
        <v>6</v>
      </c>
      <c r="D10978" s="6" t="s">
        <v>23029</v>
      </c>
      <c r="E10978" s="7">
        <v>0.57063626103862741</v>
      </c>
      <c r="F10978" s="7">
        <v>0.76733213219477558</v>
      </c>
      <c r="G10978" s="7">
        <v>1.5384283683154351E-3</v>
      </c>
      <c r="H10978" s="7">
        <v>3.2594367866300559E-3</v>
      </c>
      <c r="I10978" s="7">
        <v>6.3153622564674555E-3</v>
      </c>
      <c r="J10978" s="7">
        <v>2.4577639349399574E-2</v>
      </c>
      <c r="K10978" s="7">
        <v>1.7076063252480875E-2</v>
      </c>
      <c r="L10978" s="7">
        <v>4.45896427261262E-2</v>
      </c>
      <c r="M10978" s="8">
        <v>122.82590500000001</v>
      </c>
      <c r="N10978" s="8">
        <v>129.04929999999999</v>
      </c>
      <c r="O10978" s="8" t="str">
        <f>IF(N10978&gt;M10978,"Up","Down")</f>
        <v>Up</v>
      </c>
      <c r="P10978" s="8">
        <v>136.76570000000001</v>
      </c>
      <c r="Q10978" s="8">
        <v>115.10950500000001</v>
      </c>
      <c r="R10978" s="8">
        <v>142.76389999999998</v>
      </c>
      <c r="S10978" s="8">
        <v>102.88790999999999</v>
      </c>
      <c r="T10978" s="8">
        <v>130.76749999999998</v>
      </c>
      <c r="U10978" s="8">
        <v>127.33110000000002</v>
      </c>
    </row>
    <row r="10979" spans="1:23" hidden="1" x14ac:dyDescent="0.25">
      <c r="A10979" s="5" t="s">
        <v>23030</v>
      </c>
      <c r="B10979" s="6" t="s">
        <v>17</v>
      </c>
      <c r="C10979" s="5" t="s">
        <v>6</v>
      </c>
      <c r="D10979" s="6" t="s">
        <v>23031</v>
      </c>
      <c r="E10979" s="7">
        <v>0.21155322523807296</v>
      </c>
      <c r="F10979" s="7">
        <v>0.4567087379872653</v>
      </c>
      <c r="G10979" s="7">
        <v>2.9459253337183453E-3</v>
      </c>
      <c r="H10979" s="7">
        <v>5.9262930780547901E-3</v>
      </c>
      <c r="I10979" s="7">
        <v>2.0319064668311747E-2</v>
      </c>
      <c r="J10979" s="7">
        <v>6.2289717957785103E-2</v>
      </c>
      <c r="K10979" s="7">
        <v>5.0464353816642828E-3</v>
      </c>
      <c r="L10979" s="7">
        <v>1.7586952351441094E-2</v>
      </c>
      <c r="M10979" s="8">
        <v>141.88399000000001</v>
      </c>
      <c r="N10979" s="8">
        <v>128.08954999999997</v>
      </c>
      <c r="O10979" s="8" t="str">
        <f>IF(N10979&gt;M10979,"Up","Down")</f>
        <v>Down</v>
      </c>
      <c r="P10979" s="8">
        <v>126.31904</v>
      </c>
      <c r="Q10979" s="8">
        <v>143.65450000000001</v>
      </c>
      <c r="R10979" s="8">
        <v>126.66918000000001</v>
      </c>
      <c r="S10979" s="8">
        <v>157.09880000000001</v>
      </c>
      <c r="T10979" s="8">
        <v>125.9689</v>
      </c>
      <c r="U10979" s="8">
        <v>130.21020000000001</v>
      </c>
      <c r="V10979" s="5" t="s">
        <v>20480</v>
      </c>
      <c r="W10979" s="5">
        <v>2.30959097434037E-4</v>
      </c>
    </row>
    <row r="10980" spans="1:23" hidden="1" x14ac:dyDescent="0.25">
      <c r="A10980" s="5" t="s">
        <v>23032</v>
      </c>
      <c r="B10980" s="6" t="s">
        <v>17</v>
      </c>
      <c r="C10980" s="5" t="s">
        <v>6</v>
      </c>
      <c r="D10980" s="6" t="s">
        <v>23033</v>
      </c>
      <c r="E10980" s="7">
        <v>0.13263312463194066</v>
      </c>
      <c r="F10980" s="7">
        <v>0.35271426468217826</v>
      </c>
      <c r="G10980" s="7">
        <v>5.1833397912668278E-2</v>
      </c>
      <c r="H10980" s="7">
        <v>8.0665195596988037E-2</v>
      </c>
      <c r="I10980" s="7">
        <v>7.6243197677090585E-4</v>
      </c>
      <c r="J10980" s="7">
        <v>4.5170603634771544E-3</v>
      </c>
      <c r="K10980" s="7">
        <v>8.6235674692919988E-8</v>
      </c>
      <c r="L10980" s="7">
        <v>2.554413263533164E-6</v>
      </c>
      <c r="M10980" s="8">
        <v>401.02269999999993</v>
      </c>
      <c r="N10980" s="8">
        <v>322.85685000000007</v>
      </c>
      <c r="O10980" s="8" t="str">
        <f>IF(N10980&gt;M10980,"Up","Down")</f>
        <v>Down</v>
      </c>
      <c r="P10980" s="8">
        <v>349.04849999999999</v>
      </c>
      <c r="Q10980" s="8">
        <v>374.83105</v>
      </c>
      <c r="R10980" s="8">
        <v>412.10079999999999</v>
      </c>
      <c r="S10980" s="8">
        <v>389.94459999999998</v>
      </c>
      <c r="T10980" s="8">
        <v>285.99619999999999</v>
      </c>
      <c r="U10980" s="8">
        <v>359.71750000000003</v>
      </c>
    </row>
    <row r="10981" spans="1:23" hidden="1" x14ac:dyDescent="0.25">
      <c r="A10981" s="5" t="s">
        <v>23034</v>
      </c>
      <c r="B10981" s="6" t="s">
        <v>17</v>
      </c>
      <c r="C10981" s="5" t="s">
        <v>6</v>
      </c>
      <c r="D10981" s="6" t="s">
        <v>23035</v>
      </c>
      <c r="E10981" s="7">
        <v>0.75241338389398704</v>
      </c>
      <c r="F10981" s="7">
        <v>0.88147645536321573</v>
      </c>
      <c r="G10981" s="7">
        <v>1.53266638674989E-9</v>
      </c>
      <c r="H10981" s="7">
        <v>9.7442398346276414E-9</v>
      </c>
      <c r="I10981" s="7">
        <v>5.7144694965918008E-2</v>
      </c>
      <c r="J10981" s="7">
        <v>0.13978498130350242</v>
      </c>
      <c r="K10981" s="7">
        <v>1.1732861112702737E-2</v>
      </c>
      <c r="L10981" s="7">
        <v>3.3374480414501244E-2</v>
      </c>
      <c r="M10981" s="8">
        <v>1053.6658499999999</v>
      </c>
      <c r="N10981" s="8">
        <v>1040.8139999999999</v>
      </c>
      <c r="O10981" s="8" t="str">
        <f>IF(N10981&gt;M10981,"Up","Down")</f>
        <v>Down</v>
      </c>
      <c r="P10981" s="8">
        <v>949.47284999999988</v>
      </c>
      <c r="Q10981" s="8">
        <v>1145.0069999999998</v>
      </c>
      <c r="R10981" s="8">
        <v>977.96669999999972</v>
      </c>
      <c r="S10981" s="8">
        <v>1129.3650000000002</v>
      </c>
      <c r="T10981" s="8">
        <v>920.97899999999993</v>
      </c>
      <c r="U10981" s="8">
        <v>1160.6490000000001</v>
      </c>
    </row>
    <row r="10982" spans="1:23" hidden="1" x14ac:dyDescent="0.25">
      <c r="A10982" s="5" t="s">
        <v>23036</v>
      </c>
      <c r="B10982" s="6" t="s">
        <v>17</v>
      </c>
      <c r="C10982" s="5" t="s">
        <v>6</v>
      </c>
      <c r="D10982" s="6" t="s">
        <v>23037</v>
      </c>
      <c r="E10982" s="7">
        <v>3.3219362429807147E-3</v>
      </c>
      <c r="F10982" s="7">
        <v>5.1751167354453544E-2</v>
      </c>
      <c r="G10982" s="7">
        <v>2.9634629061689276E-4</v>
      </c>
      <c r="H10982" s="7">
        <v>7.0994846030341373E-4</v>
      </c>
      <c r="I10982" s="7">
        <v>6.9648420489904717E-2</v>
      </c>
      <c r="J10982" s="7">
        <v>0.16300008001790176</v>
      </c>
      <c r="K10982" s="7">
        <v>0.81618062115693712</v>
      </c>
      <c r="L10982" s="7">
        <v>0.84948652663017188</v>
      </c>
      <c r="M10982" s="8">
        <v>63.694075000000012</v>
      </c>
      <c r="N10982" s="8">
        <v>54.501304999999988</v>
      </c>
      <c r="O10982" s="8" t="str">
        <f>IF(N10982&gt;M10982,"Up","Down")</f>
        <v>Down</v>
      </c>
      <c r="P10982" s="8">
        <v>52.83590499999999</v>
      </c>
      <c r="Q10982" s="8">
        <v>65.359475000000003</v>
      </c>
      <c r="R10982" s="8">
        <v>54.572070000000011</v>
      </c>
      <c r="S10982" s="8">
        <v>72.816079999999999</v>
      </c>
      <c r="T10982" s="8">
        <v>51.099739999999997</v>
      </c>
      <c r="U10982" s="8">
        <v>57.902869999999993</v>
      </c>
    </row>
    <row r="10983" spans="1:23" hidden="1" x14ac:dyDescent="0.25">
      <c r="A10983" s="5" t="s">
        <v>23038</v>
      </c>
      <c r="B10983" s="6" t="s">
        <v>17</v>
      </c>
      <c r="C10983" s="5" t="s">
        <v>6</v>
      </c>
      <c r="D10983" s="6" t="s">
        <v>23039</v>
      </c>
      <c r="E10983" s="7">
        <v>0.52276256265089893</v>
      </c>
      <c r="F10983" s="7">
        <v>0.7335729384275238</v>
      </c>
      <c r="G10983" s="7">
        <v>0.62794150932085713</v>
      </c>
      <c r="H10983" s="7">
        <v>0.69203638401168865</v>
      </c>
      <c r="I10983" s="7">
        <v>0.64143062743293344</v>
      </c>
      <c r="J10983" s="7">
        <v>0.7753156690905213</v>
      </c>
      <c r="K10983" s="7">
        <v>0.94845305319202522</v>
      </c>
      <c r="L10983" s="7">
        <v>0.95820155334291091</v>
      </c>
      <c r="M10983" s="8">
        <v>7.9253649999999976</v>
      </c>
      <c r="N10983" s="8">
        <v>7.4675640000000003</v>
      </c>
      <c r="O10983" s="8" t="str">
        <f>IF(N10983&gt;M10983,"Up","Down")</f>
        <v>Down</v>
      </c>
      <c r="P10983" s="8">
        <v>7.4030274999999985</v>
      </c>
      <c r="Q10983" s="8">
        <v>7.9899015000000002</v>
      </c>
      <c r="R10983" s="8">
        <v>7.9138589999999995</v>
      </c>
      <c r="S10983" s="8">
        <v>7.9368709999999991</v>
      </c>
      <c r="T10983" s="8">
        <v>6.8921960000000002</v>
      </c>
      <c r="U10983" s="8">
        <v>8.0429319999999986</v>
      </c>
    </row>
    <row r="10984" spans="1:23" hidden="1" x14ac:dyDescent="0.25">
      <c r="A10984" s="5" t="s">
        <v>23040</v>
      </c>
      <c r="B10984" s="6" t="s">
        <v>17</v>
      </c>
      <c r="C10984" s="5" t="s">
        <v>6</v>
      </c>
      <c r="D10984" s="6" t="s">
        <v>23041</v>
      </c>
      <c r="E10984" s="7">
        <v>3.5736393688916755E-2</v>
      </c>
      <c r="F10984" s="7">
        <v>0.17212639414072053</v>
      </c>
      <c r="G10984" s="7">
        <v>3.2454682090691759E-15</v>
      </c>
      <c r="H10984" s="7">
        <v>1.2993119508288331E-13</v>
      </c>
      <c r="I10984" s="7">
        <v>1.2522278919580786E-5</v>
      </c>
      <c r="J10984" s="7">
        <v>2.0314477356599763E-4</v>
      </c>
      <c r="K10984" s="7">
        <v>2.3872791011791484E-4</v>
      </c>
      <c r="L10984" s="7">
        <v>1.6326364559184586E-3</v>
      </c>
      <c r="M10984" s="8">
        <v>4199.6040000000003</v>
      </c>
      <c r="N10984" s="8">
        <v>3573.7940000000003</v>
      </c>
      <c r="O10984" s="8" t="str">
        <f>IF(N10984&gt;M10984,"Up","Down")</f>
        <v>Down</v>
      </c>
      <c r="P10984" s="8">
        <v>4687.3875000000007</v>
      </c>
      <c r="Q10984" s="8">
        <v>3086.0104999999994</v>
      </c>
      <c r="R10984" s="8">
        <v>5274.9619999999995</v>
      </c>
      <c r="S10984" s="8">
        <v>3124.2460000000001</v>
      </c>
      <c r="T10984" s="8">
        <v>4099.8130000000001</v>
      </c>
      <c r="U10984" s="8">
        <v>3047.7750000000001</v>
      </c>
    </row>
    <row r="10985" spans="1:23" hidden="1" x14ac:dyDescent="0.25">
      <c r="A10985" s="5" t="s">
        <v>23042</v>
      </c>
      <c r="B10985" s="6" t="s">
        <v>17</v>
      </c>
      <c r="C10985" s="5" t="s">
        <v>6</v>
      </c>
      <c r="D10985" s="6" t="s">
        <v>23043</v>
      </c>
      <c r="E10985" s="7">
        <v>9.0859525922481699E-2</v>
      </c>
      <c r="F10985" s="7">
        <v>0.28713598520324712</v>
      </c>
      <c r="G10985" s="7">
        <v>4.4806703690532228E-3</v>
      </c>
      <c r="H10985" s="7">
        <v>8.673891388278494E-3</v>
      </c>
      <c r="I10985" s="7">
        <v>0.61239984114019375</v>
      </c>
      <c r="J10985" s="7">
        <v>0.7531113084228287</v>
      </c>
      <c r="K10985" s="7">
        <v>0.10806141099682333</v>
      </c>
      <c r="L10985" s="7">
        <v>0.18378493991199668</v>
      </c>
      <c r="M10985" s="8">
        <v>165.61260000000004</v>
      </c>
      <c r="N10985" s="8">
        <v>149.74340000000001</v>
      </c>
      <c r="O10985" s="8" t="str">
        <f>IF(N10985&gt;M10985,"Up","Down")</f>
        <v>Down</v>
      </c>
      <c r="P10985" s="8">
        <v>148.31184999999999</v>
      </c>
      <c r="Q10985" s="8">
        <v>167.04415</v>
      </c>
      <c r="R10985" s="8">
        <v>154.69379999999998</v>
      </c>
      <c r="S10985" s="8">
        <v>176.53140000000002</v>
      </c>
      <c r="T10985" s="8">
        <v>141.92989999999998</v>
      </c>
      <c r="U10985" s="8">
        <v>157.55689999999998</v>
      </c>
    </row>
    <row r="10986" spans="1:23" hidden="1" x14ac:dyDescent="0.25">
      <c r="A10986" s="5" t="s">
        <v>23044</v>
      </c>
      <c r="B10986" s="6" t="s">
        <v>825</v>
      </c>
      <c r="C10986" s="5" t="s">
        <v>6</v>
      </c>
      <c r="D10986" s="6" t="s">
        <v>23045</v>
      </c>
      <c r="E10986" s="7">
        <v>6.1021677997204118E-3</v>
      </c>
      <c r="F10986" s="7">
        <v>6.7879272347096245E-2</v>
      </c>
      <c r="G10986" s="7">
        <v>0.8003356283707852</v>
      </c>
      <c r="H10986" s="7">
        <v>0.83968788617469381</v>
      </c>
      <c r="I10986" s="7">
        <v>0.24768083527418516</v>
      </c>
      <c r="J10986" s="7">
        <v>0.41469874013712948</v>
      </c>
      <c r="K10986" s="7">
        <v>0.66673412681504207</v>
      </c>
      <c r="L10986" s="7">
        <v>0.72804197725536657</v>
      </c>
      <c r="M10986" s="8">
        <v>4287.191499999999</v>
      </c>
      <c r="N10986" s="8">
        <v>3994.5465000000004</v>
      </c>
      <c r="O10986" s="8" t="str">
        <f>IF(N10986&gt;M10986,"Up","Down")</f>
        <v>Down</v>
      </c>
      <c r="P10986" s="8">
        <v>4129.003999999999</v>
      </c>
      <c r="Q10986" s="8">
        <v>4152.7340000000004</v>
      </c>
      <c r="R10986" s="8">
        <v>4330.1900000000005</v>
      </c>
      <c r="S10986" s="8">
        <v>4244.1929999999993</v>
      </c>
      <c r="T10986" s="8">
        <v>3927.8180000000002</v>
      </c>
      <c r="U10986" s="8">
        <v>4061.2750000000001</v>
      </c>
    </row>
    <row r="10987" spans="1:23" hidden="1" x14ac:dyDescent="0.25">
      <c r="A10987" s="5" t="s">
        <v>23046</v>
      </c>
      <c r="B10987" s="6" t="s">
        <v>825</v>
      </c>
      <c r="C10987" s="5" t="s">
        <v>6</v>
      </c>
      <c r="D10987" s="6" t="s">
        <v>23047</v>
      </c>
      <c r="E10987" s="7">
        <v>1.4119656582276516E-2</v>
      </c>
      <c r="F10987" s="7">
        <v>0.10509494963724822</v>
      </c>
      <c r="G10987" s="7">
        <v>2.5651616116498466E-2</v>
      </c>
      <c r="H10987" s="7">
        <v>4.274564589617208E-2</v>
      </c>
      <c r="I10987" s="7">
        <v>4.3798671405832594E-3</v>
      </c>
      <c r="J10987" s="7">
        <v>1.8395214523966148E-2</v>
      </c>
      <c r="K10987" s="7">
        <v>5.1416621304021644E-2</v>
      </c>
      <c r="L10987" s="7">
        <v>0.10389960431924614</v>
      </c>
      <c r="M10987" s="8">
        <v>369.22575000000006</v>
      </c>
      <c r="N10987" s="8">
        <v>427.93350000000009</v>
      </c>
      <c r="O10987" s="8" t="str">
        <f>IF(N10987&gt;M10987,"Up","Down")</f>
        <v>Up</v>
      </c>
      <c r="P10987" s="8">
        <v>383.90320000000003</v>
      </c>
      <c r="Q10987" s="8">
        <v>413.25605000000007</v>
      </c>
      <c r="R10987" s="8">
        <v>335.24610000000001</v>
      </c>
      <c r="S10987" s="8">
        <v>403.20539999999994</v>
      </c>
      <c r="T10987" s="8">
        <v>432.56029999999998</v>
      </c>
      <c r="U10987" s="8">
        <v>423.30669999999998</v>
      </c>
    </row>
    <row r="10988" spans="1:23" hidden="1" x14ac:dyDescent="0.25">
      <c r="A10988" s="5" t="s">
        <v>23048</v>
      </c>
      <c r="B10988" s="6" t="s">
        <v>825</v>
      </c>
      <c r="C10988" s="5" t="s">
        <v>6</v>
      </c>
      <c r="D10988" s="6" t="s">
        <v>23049</v>
      </c>
      <c r="E10988" s="7">
        <v>2.4334176128836434E-2</v>
      </c>
      <c r="F10988" s="7">
        <v>0.13924088401799167</v>
      </c>
      <c r="G10988" s="7">
        <v>9.1798406176192856E-12</v>
      </c>
      <c r="H10988" s="7">
        <v>1.0289309920261561E-10</v>
      </c>
      <c r="I10988" s="7">
        <v>0.66371663204865494</v>
      </c>
      <c r="J10988" s="7">
        <v>0.79148474973092409</v>
      </c>
      <c r="K10988" s="7">
        <v>2.074137202473183E-3</v>
      </c>
      <c r="L10988" s="7">
        <v>8.9149867427056242E-3</v>
      </c>
      <c r="M10988" s="8">
        <v>1932.7685000000001</v>
      </c>
      <c r="N10988" s="8">
        <v>1769.3735000000004</v>
      </c>
      <c r="O10988" s="8" t="str">
        <f>IF(N10988&gt;M10988,"Up","Down")</f>
        <v>Down</v>
      </c>
      <c r="P10988" s="8">
        <v>1691.4475000000002</v>
      </c>
      <c r="Q10988" s="8">
        <v>2010.6945000000001</v>
      </c>
      <c r="R10988" s="8">
        <v>1766.825</v>
      </c>
      <c r="S10988" s="8">
        <v>2098.7120000000004</v>
      </c>
      <c r="T10988" s="8">
        <v>1616.07</v>
      </c>
      <c r="U10988" s="8">
        <v>1922.6770000000004</v>
      </c>
    </row>
    <row r="10989" spans="1:23" hidden="1" x14ac:dyDescent="0.25">
      <c r="A10989" s="5" t="s">
        <v>23050</v>
      </c>
      <c r="B10989" s="6" t="s">
        <v>825</v>
      </c>
      <c r="C10989" s="5" t="s">
        <v>6</v>
      </c>
      <c r="D10989" s="6" t="s">
        <v>23051</v>
      </c>
      <c r="E10989" s="7">
        <v>0.15193698835065139</v>
      </c>
      <c r="F10989" s="7">
        <v>0.38005395137386877</v>
      </c>
      <c r="G10989" s="7">
        <v>5.1100114048464251E-5</v>
      </c>
      <c r="H10989" s="7">
        <v>1.387199134977947E-4</v>
      </c>
      <c r="I10989" s="7">
        <v>4.2273219444961319E-2</v>
      </c>
      <c r="J10989" s="7">
        <v>0.11077884823441418</v>
      </c>
      <c r="K10989" s="7">
        <v>2.0373634697117487E-2</v>
      </c>
      <c r="L10989" s="7">
        <v>5.1025575656732457E-2</v>
      </c>
      <c r="M10989" s="8">
        <v>818.72894999999994</v>
      </c>
      <c r="N10989" s="8">
        <v>769.73669999999993</v>
      </c>
      <c r="O10989" s="8" t="str">
        <f>IF(N10989&gt;M10989,"Up","Down")</f>
        <v>Down</v>
      </c>
      <c r="P10989" s="8">
        <v>750.12419999999997</v>
      </c>
      <c r="Q10989" s="8">
        <v>838.3414499999999</v>
      </c>
      <c r="R10989" s="8">
        <v>754.96879999999999</v>
      </c>
      <c r="S10989" s="8">
        <v>882.48910000000001</v>
      </c>
      <c r="T10989" s="8">
        <v>745.27960000000007</v>
      </c>
      <c r="U10989" s="8">
        <v>794.19380000000012</v>
      </c>
    </row>
    <row r="10990" spans="1:23" hidden="1" x14ac:dyDescent="0.25">
      <c r="A10990" s="5" t="s">
        <v>23052</v>
      </c>
      <c r="B10990" s="6" t="s">
        <v>825</v>
      </c>
      <c r="C10990" s="5" t="s">
        <v>6</v>
      </c>
      <c r="D10990" s="6" t="s">
        <v>23053</v>
      </c>
      <c r="E10990" s="7">
        <v>0.35694540308464739</v>
      </c>
      <c r="F10990" s="7">
        <v>0.60056537496006313</v>
      </c>
      <c r="G10990" s="7">
        <v>0.94819251245717584</v>
      </c>
      <c r="H10990" s="7">
        <v>0.9587437919781423</v>
      </c>
      <c r="I10990" s="7">
        <v>0.8633851075641531</v>
      </c>
      <c r="J10990" s="7">
        <v>0.92459883182762159</v>
      </c>
      <c r="K10990" s="7">
        <v>9.175460228212029E-3</v>
      </c>
      <c r="L10990" s="7">
        <v>2.756387327843636E-2</v>
      </c>
      <c r="M10990" s="8">
        <v>4383.6335000000008</v>
      </c>
      <c r="N10990" s="8">
        <v>4237.8590000000004</v>
      </c>
      <c r="O10990" s="8" t="str">
        <f>IF(N10990&gt;M10990,"Up","Down")</f>
        <v>Down</v>
      </c>
      <c r="P10990" s="8">
        <v>4313.4465</v>
      </c>
      <c r="Q10990" s="8">
        <v>4308.0460000000003</v>
      </c>
      <c r="R10990" s="8">
        <v>4393.4859999999999</v>
      </c>
      <c r="S10990" s="8">
        <v>4373.7809999999999</v>
      </c>
      <c r="T10990" s="8">
        <v>4233.4070000000002</v>
      </c>
      <c r="U10990" s="8">
        <v>4242.3109999999997</v>
      </c>
    </row>
    <row r="10991" spans="1:23" hidden="1" x14ac:dyDescent="0.25">
      <c r="A10991" s="5" t="s">
        <v>23054</v>
      </c>
      <c r="B10991" s="6" t="s">
        <v>825</v>
      </c>
      <c r="C10991" s="5" t="s">
        <v>6</v>
      </c>
      <c r="D10991" s="6" t="s">
        <v>23055</v>
      </c>
      <c r="E10991" s="7">
        <v>0.21055207903000139</v>
      </c>
      <c r="F10991" s="7">
        <v>0.45576409612302499</v>
      </c>
      <c r="G10991" s="7">
        <v>2.6959955772627553E-2</v>
      </c>
      <c r="H10991" s="7">
        <v>4.4746056918058288E-2</v>
      </c>
      <c r="I10991" s="7">
        <v>0.1957294975958116</v>
      </c>
      <c r="J10991" s="7">
        <v>0.35026874243357564</v>
      </c>
      <c r="K10991" s="7">
        <v>2.9746663546083903E-4</v>
      </c>
      <c r="L10991" s="7">
        <v>1.9400102265901655E-3</v>
      </c>
      <c r="M10991" s="8">
        <v>175.03090000000003</v>
      </c>
      <c r="N10991" s="8">
        <v>139.60075999999998</v>
      </c>
      <c r="O10991" s="8" t="str">
        <f>IF(N10991&gt;M10991,"Up","Down")</f>
        <v>Down</v>
      </c>
      <c r="P10991" s="8">
        <v>170.21025</v>
      </c>
      <c r="Q10991" s="8">
        <v>144.42140999999998</v>
      </c>
      <c r="R10991" s="8">
        <v>195.24599999999998</v>
      </c>
      <c r="S10991" s="8">
        <v>154.8158</v>
      </c>
      <c r="T10991" s="8">
        <v>145.17449999999999</v>
      </c>
      <c r="U10991" s="8">
        <v>134.02702000000002</v>
      </c>
    </row>
    <row r="10992" spans="1:23" hidden="1" x14ac:dyDescent="0.25">
      <c r="A10992" s="5" t="s">
        <v>23056</v>
      </c>
      <c r="B10992" s="6" t="s">
        <v>825</v>
      </c>
      <c r="C10992" s="5" t="s">
        <v>216</v>
      </c>
      <c r="D10992" s="6" t="s">
        <v>23057</v>
      </c>
      <c r="E10992" s="7">
        <v>0.61850945704395488</v>
      </c>
      <c r="F10992" s="7">
        <v>0.79921482449699821</v>
      </c>
      <c r="G10992" s="7">
        <v>0.37503887824681081</v>
      </c>
      <c r="H10992" s="7">
        <v>0.45149823719865406</v>
      </c>
      <c r="I10992" s="7">
        <v>0.12617544994794572</v>
      </c>
      <c r="J10992" s="7">
        <v>0.25423716549870112</v>
      </c>
      <c r="K10992" s="7">
        <v>0.5311696867457627</v>
      </c>
      <c r="L10992" s="7">
        <v>0.61352128211283063</v>
      </c>
      <c r="M10992" s="8">
        <v>0.40122850000000004</v>
      </c>
      <c r="N10992" s="8">
        <v>0.28736250000000002</v>
      </c>
      <c r="O10992" s="8" t="str">
        <f>IF(N10992&gt;M10992,"Up","Down")</f>
        <v>Down</v>
      </c>
      <c r="P10992" s="8">
        <v>0.44884050000000003</v>
      </c>
      <c r="Q10992" s="8">
        <v>0.23975049999999998</v>
      </c>
      <c r="R10992" s="8">
        <v>0.32295600000000002</v>
      </c>
      <c r="S10992" s="8">
        <v>0.47950099999999996</v>
      </c>
      <c r="T10992" s="8">
        <v>0.57472500000000004</v>
      </c>
      <c r="U10992" s="8">
        <v>1.3945760000000001E-88</v>
      </c>
    </row>
    <row r="10993" spans="1:23" hidden="1" x14ac:dyDescent="0.25">
      <c r="A10993" s="5" t="s">
        <v>23058</v>
      </c>
      <c r="B10993" s="6" t="s">
        <v>825</v>
      </c>
      <c r="C10993" s="5" t="s">
        <v>6</v>
      </c>
      <c r="D10993" s="6" t="s">
        <v>23059</v>
      </c>
      <c r="E10993" s="7">
        <v>0.14579568219417327</v>
      </c>
      <c r="F10993" s="7">
        <v>0.37199863760980573</v>
      </c>
      <c r="G10993" s="7">
        <v>7.1486942716299601E-9</v>
      </c>
      <c r="H10993" s="7">
        <v>3.9234130013350173E-8</v>
      </c>
      <c r="I10993" s="7">
        <v>0.80991221862437923</v>
      </c>
      <c r="J10993" s="7">
        <v>0.89025909244471235</v>
      </c>
      <c r="K10993" s="7">
        <v>0.14352002246050027</v>
      </c>
      <c r="L10993" s="7">
        <v>0.22881151732638064</v>
      </c>
      <c r="M10993" s="8">
        <v>1339.8375000000001</v>
      </c>
      <c r="N10993" s="8">
        <v>1288.7940000000003</v>
      </c>
      <c r="O10993" s="8" t="str">
        <f>IF(N10993&gt;M10993,"Up","Down")</f>
        <v>Down</v>
      </c>
      <c r="P10993" s="8">
        <v>1215.1790000000001</v>
      </c>
      <c r="Q10993" s="8">
        <v>1413.4524999999999</v>
      </c>
      <c r="R10993" s="8">
        <v>1237.7469999999998</v>
      </c>
      <c r="S10993" s="8">
        <v>1441.9279999999999</v>
      </c>
      <c r="T10993" s="8">
        <v>1192.6110000000001</v>
      </c>
      <c r="U10993" s="8">
        <v>1384.9770000000001</v>
      </c>
    </row>
    <row r="10994" spans="1:23" hidden="1" x14ac:dyDescent="0.25">
      <c r="A10994" s="5" t="s">
        <v>23060</v>
      </c>
      <c r="B10994" s="6" t="s">
        <v>825</v>
      </c>
      <c r="C10994" s="5" t="s">
        <v>6</v>
      </c>
      <c r="D10994" s="6" t="s">
        <v>23061</v>
      </c>
      <c r="E10994" s="7">
        <v>0.10267301333682632</v>
      </c>
      <c r="F10994" s="7">
        <v>0.30506779518020777</v>
      </c>
      <c r="G10994" s="7">
        <v>7.9546001976866866E-8</v>
      </c>
      <c r="H10994" s="7">
        <v>3.5678786355347879E-7</v>
      </c>
      <c r="I10994" s="7">
        <v>0.3797998325008185</v>
      </c>
      <c r="J10994" s="7">
        <v>0.55231815238880044</v>
      </c>
      <c r="K10994" s="7">
        <v>0.22869448432230766</v>
      </c>
      <c r="L10994" s="7">
        <v>0.32724980884977478</v>
      </c>
      <c r="M10994" s="8">
        <v>936.34589999999992</v>
      </c>
      <c r="N10994" s="8">
        <v>853.40255000000002</v>
      </c>
      <c r="O10994" s="8" t="str">
        <f>IF(N10994&gt;M10994,"Up","Down")</f>
        <v>Down</v>
      </c>
      <c r="P10994" s="8">
        <v>759.40509999999995</v>
      </c>
      <c r="Q10994" s="8">
        <v>1030.3433499999996</v>
      </c>
      <c r="R10994" s="8">
        <v>784.06420000000003</v>
      </c>
      <c r="S10994" s="8">
        <v>1088.6276</v>
      </c>
      <c r="T10994" s="8">
        <v>734.74599999999998</v>
      </c>
      <c r="U10994" s="8">
        <v>972.05910000000006</v>
      </c>
    </row>
    <row r="10995" spans="1:23" hidden="1" x14ac:dyDescent="0.25">
      <c r="A10995" s="5" t="s">
        <v>23062</v>
      </c>
      <c r="B10995" s="6" t="s">
        <v>14</v>
      </c>
      <c r="C10995" s="5" t="s">
        <v>6</v>
      </c>
      <c r="D10995" s="6" t="s">
        <v>23063</v>
      </c>
      <c r="E10995" s="7">
        <v>0.21310821951680115</v>
      </c>
      <c r="F10995" s="7">
        <v>0.45859663949770374</v>
      </c>
      <c r="G10995" s="7">
        <v>1.0092039209727647E-10</v>
      </c>
      <c r="H10995" s="7">
        <v>8.4706093501886333E-10</v>
      </c>
      <c r="I10995" s="7">
        <v>4.5985337592033965E-4</v>
      </c>
      <c r="J10995" s="7">
        <v>3.0623962412864667E-3</v>
      </c>
      <c r="K10995" s="7">
        <v>7.8764896592816519E-2</v>
      </c>
      <c r="L10995" s="7">
        <v>0.14429079595562513</v>
      </c>
      <c r="M10995" s="8">
        <v>252.89054999999999</v>
      </c>
      <c r="N10995" s="8">
        <v>265.71660000000003</v>
      </c>
      <c r="O10995" s="8" t="str">
        <f>IF(N10995&gt;M10995,"Up","Down")</f>
        <v>Up</v>
      </c>
      <c r="P10995" s="8">
        <v>292.46605</v>
      </c>
      <c r="Q10995" s="8">
        <v>226.14109999999999</v>
      </c>
      <c r="R10995" s="8">
        <v>299.23470000000003</v>
      </c>
      <c r="S10995" s="8">
        <v>206.54640000000001</v>
      </c>
      <c r="T10995" s="8">
        <v>285.69740000000002</v>
      </c>
      <c r="U10995" s="8">
        <v>245.73580000000001</v>
      </c>
    </row>
    <row r="10996" spans="1:23" hidden="1" x14ac:dyDescent="0.25">
      <c r="A10996" s="5" t="s">
        <v>23064</v>
      </c>
      <c r="B10996" s="6" t="s">
        <v>14</v>
      </c>
      <c r="C10996" s="5" t="s">
        <v>6</v>
      </c>
      <c r="D10996" s="6" t="s">
        <v>23065</v>
      </c>
      <c r="E10996" s="7">
        <v>0.6159595926965773</v>
      </c>
      <c r="F10996" s="7">
        <v>0.79806256753104621</v>
      </c>
      <c r="G10996" s="7">
        <v>1.7755729377558184E-16</v>
      </c>
      <c r="H10996" s="7">
        <v>1.3234155159107191E-14</v>
      </c>
      <c r="I10996" s="7">
        <v>2.4804945418062696E-5</v>
      </c>
      <c r="J10996" s="7">
        <v>3.3349558370053702E-4</v>
      </c>
      <c r="K10996" s="7">
        <v>2.6532547619346747E-7</v>
      </c>
      <c r="L10996" s="7">
        <v>6.6021142337740663E-6</v>
      </c>
      <c r="M10996" s="8">
        <v>256.52444999999994</v>
      </c>
      <c r="N10996" s="8">
        <v>268.44129999999996</v>
      </c>
      <c r="O10996" s="8" t="str">
        <f>IF(N10996&gt;M10996,"Up","Down")</f>
        <v>Up</v>
      </c>
      <c r="P10996" s="8">
        <v>205.82115000000005</v>
      </c>
      <c r="Q10996" s="8">
        <v>319.14459999999997</v>
      </c>
      <c r="R10996" s="8">
        <v>183.34449999999998</v>
      </c>
      <c r="S10996" s="8">
        <v>329.70440000000002</v>
      </c>
      <c r="T10996" s="8">
        <v>228.2978</v>
      </c>
      <c r="U10996" s="8">
        <v>308.58479999999997</v>
      </c>
    </row>
    <row r="10997" spans="1:23" hidden="1" x14ac:dyDescent="0.25">
      <c r="A10997" s="5" t="s">
        <v>23066</v>
      </c>
      <c r="B10997" s="6" t="s">
        <v>14</v>
      </c>
      <c r="C10997" s="5" t="s">
        <v>6</v>
      </c>
      <c r="D10997" s="6" t="s">
        <v>23067</v>
      </c>
      <c r="E10997" s="7">
        <v>0.90649587856958214</v>
      </c>
      <c r="F10997" s="7">
        <v>0.95771535305927369</v>
      </c>
      <c r="G10997" s="7">
        <v>3.8112666834727062E-5</v>
      </c>
      <c r="H10997" s="7">
        <v>1.0593474366469763E-4</v>
      </c>
      <c r="I10997" s="7">
        <v>9.0689464947278017E-3</v>
      </c>
      <c r="J10997" s="7">
        <v>3.2748635991455118E-2</v>
      </c>
      <c r="K10997" s="7">
        <v>1.5204203443342317E-3</v>
      </c>
      <c r="L10997" s="7">
        <v>6.9941065555352289E-3</v>
      </c>
      <c r="M10997" s="8">
        <v>110.75484999999999</v>
      </c>
      <c r="N10997" s="8">
        <v>111.73653000000002</v>
      </c>
      <c r="O10997" s="8" t="str">
        <f>IF(N10997&gt;M10997,"Up","Down")</f>
        <v>Up</v>
      </c>
      <c r="P10997" s="8">
        <v>101.83319</v>
      </c>
      <c r="Q10997" s="8">
        <v>120.65818999999996</v>
      </c>
      <c r="R10997" s="8">
        <v>95.938299999999998</v>
      </c>
      <c r="S10997" s="8">
        <v>125.5714</v>
      </c>
      <c r="T10997" s="8">
        <v>107.72808000000001</v>
      </c>
      <c r="U10997" s="8">
        <v>115.74498000000001</v>
      </c>
    </row>
    <row r="10998" spans="1:23" hidden="1" x14ac:dyDescent="0.25">
      <c r="A10998" s="5" t="s">
        <v>23068</v>
      </c>
      <c r="B10998" s="6" t="s">
        <v>14</v>
      </c>
      <c r="C10998" s="5" t="s">
        <v>6</v>
      </c>
      <c r="D10998" s="6" t="s">
        <v>23069</v>
      </c>
      <c r="E10998" s="7">
        <v>0.43341267841277042</v>
      </c>
      <c r="F10998" s="7">
        <v>0.66502387445670696</v>
      </c>
      <c r="G10998" s="7">
        <v>1.9188176098910622E-12</v>
      </c>
      <c r="H10998" s="7">
        <v>2.6057897583860656E-11</v>
      </c>
      <c r="I10998" s="7">
        <v>1.5913049892212278E-5</v>
      </c>
      <c r="J10998" s="7">
        <v>2.405398775295714E-4</v>
      </c>
      <c r="K10998" s="7">
        <v>2.876638064306998E-2</v>
      </c>
      <c r="L10998" s="7">
        <v>6.6343567734352474E-2</v>
      </c>
      <c r="M10998" s="8">
        <v>1087.3015500000001</v>
      </c>
      <c r="N10998" s="8">
        <v>1052.1833000000001</v>
      </c>
      <c r="O10998" s="8" t="str">
        <f>IF(N10998&gt;M10998,"Up","Down")</f>
        <v>Down</v>
      </c>
      <c r="P10998" s="8">
        <v>1226.2990000000004</v>
      </c>
      <c r="Q10998" s="8">
        <v>913.18585000000007</v>
      </c>
      <c r="R10998" s="8">
        <v>1312.4749999999999</v>
      </c>
      <c r="S10998" s="8">
        <v>862.1280999999999</v>
      </c>
      <c r="T10998" s="8">
        <v>1140.123</v>
      </c>
      <c r="U10998" s="8">
        <v>964.24360000000013</v>
      </c>
    </row>
    <row r="10999" spans="1:23" hidden="1" x14ac:dyDescent="0.25">
      <c r="A10999" s="5" t="s">
        <v>23070</v>
      </c>
      <c r="B10999" s="6" t="s">
        <v>14</v>
      </c>
      <c r="C10999" s="5" t="s">
        <v>2</v>
      </c>
      <c r="D10999" s="6" t="s">
        <v>23071</v>
      </c>
      <c r="E10999" s="7">
        <v>8.6552597858275515E-2</v>
      </c>
      <c r="F10999" s="7">
        <v>0.28009569982337101</v>
      </c>
      <c r="G10999" s="7">
        <v>0.26499564959439736</v>
      </c>
      <c r="H10999" s="7">
        <v>0.33895133543216949</v>
      </c>
      <c r="I10999" s="7">
        <v>0.70049746581287886</v>
      </c>
      <c r="J10999" s="7">
        <v>0.81619207998917287</v>
      </c>
      <c r="K10999" s="7">
        <v>0.15037389826978742</v>
      </c>
      <c r="L10999" s="7">
        <v>0.23707451317043979</v>
      </c>
      <c r="M10999" s="8">
        <v>13.070618000000001</v>
      </c>
      <c r="N10999" s="8">
        <v>9.4822735000000016</v>
      </c>
      <c r="O10999" s="8" t="str">
        <f>IF(N10999&gt;M10999,"Up","Down")</f>
        <v>Down</v>
      </c>
      <c r="P10999" s="8">
        <v>10.467752000000001</v>
      </c>
      <c r="Q10999" s="8">
        <v>12.0851395</v>
      </c>
      <c r="R10999" s="8">
        <v>12.538224000000001</v>
      </c>
      <c r="S10999" s="8">
        <v>13.603011999999998</v>
      </c>
      <c r="T10999" s="8">
        <v>8.3972800000000003</v>
      </c>
      <c r="U10999" s="8">
        <v>10.567267000000001</v>
      </c>
    </row>
    <row r="11000" spans="1:23" hidden="1" x14ac:dyDescent="0.25">
      <c r="A11000" s="5" t="s">
        <v>23072</v>
      </c>
      <c r="B11000" s="6" t="s">
        <v>14</v>
      </c>
      <c r="C11000" s="5" t="s">
        <v>6</v>
      </c>
      <c r="D11000" s="6" t="s">
        <v>23073</v>
      </c>
      <c r="E11000" s="7">
        <v>7.0984943659430866E-2</v>
      </c>
      <c r="F11000" s="7">
        <v>0.25118590740606128</v>
      </c>
      <c r="G11000" s="7">
        <v>5.7819086759005856E-11</v>
      </c>
      <c r="H11000" s="7">
        <v>5.1666624819898387E-10</v>
      </c>
      <c r="I11000" s="7">
        <v>1.9309240283587565E-6</v>
      </c>
      <c r="J11000" s="7">
        <v>5.2665708658810336E-5</v>
      </c>
      <c r="K11000" s="7">
        <v>5.0133484304126973E-2</v>
      </c>
      <c r="L11000" s="7">
        <v>0.1019820117136146</v>
      </c>
      <c r="M11000" s="8">
        <v>82.746295000000003</v>
      </c>
      <c r="N11000" s="8">
        <v>60.927115000000001</v>
      </c>
      <c r="O11000" s="8" t="str">
        <f>IF(N11000&gt;M11000,"Up","Down")</f>
        <v>Down</v>
      </c>
      <c r="P11000" s="8">
        <v>36.389469999999996</v>
      </c>
      <c r="Q11000" s="8">
        <v>107.28394</v>
      </c>
      <c r="R11000" s="8">
        <v>26.582849999999997</v>
      </c>
      <c r="S11000" s="8">
        <v>138.90974</v>
      </c>
      <c r="T11000" s="8">
        <v>46.196090000000005</v>
      </c>
      <c r="U11000" s="8">
        <v>75.658140000000003</v>
      </c>
    </row>
    <row r="11001" spans="1:23" hidden="1" x14ac:dyDescent="0.25">
      <c r="A11001" s="5" t="s">
        <v>23074</v>
      </c>
      <c r="B11001" s="6" t="s">
        <v>14</v>
      </c>
      <c r="C11001" s="5" t="s">
        <v>6</v>
      </c>
      <c r="D11001" s="6" t="s">
        <v>23075</v>
      </c>
      <c r="E11001" s="7">
        <v>0.17894721094776145</v>
      </c>
      <c r="F11001" s="7">
        <v>0.41551139808810689</v>
      </c>
      <c r="G11001" s="7">
        <v>0.26435211380019585</v>
      </c>
      <c r="H11001" s="7">
        <v>0.33828871656019999</v>
      </c>
      <c r="I11001" s="7">
        <v>0.14447726218377899</v>
      </c>
      <c r="J11001" s="7">
        <v>0.28102398426257252</v>
      </c>
      <c r="K11001" s="7">
        <v>1.6716427000730637E-2</v>
      </c>
      <c r="L11001" s="7">
        <v>4.3862993236505075E-2</v>
      </c>
      <c r="M11001" s="8">
        <v>2.4733499999999999</v>
      </c>
      <c r="N11001" s="8">
        <v>1.1170755000000001</v>
      </c>
      <c r="O11001" s="8" t="str">
        <f>IF(N11001&gt;M11001,"Up","Down")</f>
        <v>Down</v>
      </c>
      <c r="P11001" s="8">
        <v>2.1019915</v>
      </c>
      <c r="Q11001" s="8">
        <v>1.488434</v>
      </c>
      <c r="R11001" s="8">
        <v>3.184482</v>
      </c>
      <c r="S11001" s="8">
        <v>1.7622180000000001</v>
      </c>
      <c r="T11001" s="8">
        <v>1.019501</v>
      </c>
      <c r="U11001" s="8">
        <v>1.21465</v>
      </c>
      <c r="V11001" s="5" t="s">
        <v>23076</v>
      </c>
      <c r="W11001" s="5">
        <v>6.2834657913344899E-4</v>
      </c>
    </row>
    <row r="11002" spans="1:23" hidden="1" x14ac:dyDescent="0.25">
      <c r="A11002" s="5" t="s">
        <v>23077</v>
      </c>
      <c r="B11002" s="6" t="s">
        <v>14</v>
      </c>
      <c r="C11002" s="5" t="s">
        <v>6</v>
      </c>
      <c r="D11002" s="6" t="s">
        <v>23078</v>
      </c>
      <c r="E11002" s="7">
        <v>0.50412365392162295</v>
      </c>
      <c r="F11002" s="7">
        <v>0.7209280263950778</v>
      </c>
      <c r="G11002" s="7">
        <v>5.2037272186492678E-2</v>
      </c>
      <c r="H11002" s="7">
        <v>8.09513167590971E-2</v>
      </c>
      <c r="I11002" s="7">
        <v>0.5364411563797592</v>
      </c>
      <c r="J11002" s="7">
        <v>0.69239480195405201</v>
      </c>
      <c r="K11002" s="7">
        <v>2.9695936535674974E-8</v>
      </c>
      <c r="L11002" s="7">
        <v>1.0721028516250156E-6</v>
      </c>
      <c r="M11002" s="8">
        <v>9.9023649999999996</v>
      </c>
      <c r="N11002" s="8">
        <v>6.9858469999999997</v>
      </c>
      <c r="O11002" s="8" t="str">
        <f>IF(N11002&gt;M11002,"Up","Down")</f>
        <v>Down</v>
      </c>
      <c r="P11002" s="8">
        <v>9.5384539999999998</v>
      </c>
      <c r="Q11002" s="8">
        <v>7.3497579999999996</v>
      </c>
      <c r="R11002" s="8">
        <v>11.334262000000001</v>
      </c>
      <c r="S11002" s="8">
        <v>8.4704680000000003</v>
      </c>
      <c r="T11002" s="8">
        <v>7.7426459999999988</v>
      </c>
      <c r="U11002" s="8">
        <v>6.2290480000000006</v>
      </c>
      <c r="V11002" s="5" t="s">
        <v>23079</v>
      </c>
      <c r="W11002" s="5">
        <v>3.7325354428562301E-4</v>
      </c>
    </row>
    <row r="11003" spans="1:23" x14ac:dyDescent="0.25">
      <c r="A11003" s="5" t="s">
        <v>16271</v>
      </c>
      <c r="B11003" s="6" t="s">
        <v>14</v>
      </c>
      <c r="C11003" s="5" t="s">
        <v>6</v>
      </c>
      <c r="D11003" s="6" t="s">
        <v>16272</v>
      </c>
      <c r="E11003" s="7">
        <v>1.7649522889030822E-3</v>
      </c>
      <c r="F11003" s="7">
        <v>3.7013604482731895E-2</v>
      </c>
      <c r="G11003" s="7">
        <v>0.18868509770177322</v>
      </c>
      <c r="H11003" s="7">
        <v>0.25323979505671562</v>
      </c>
      <c r="I11003" s="7">
        <v>0.6609545121339313</v>
      </c>
      <c r="J11003" s="7">
        <v>0.78970808002173343</v>
      </c>
      <c r="K11003" s="7">
        <v>0.46614322730022073</v>
      </c>
      <c r="L11003" s="7">
        <v>0.55637226465602319</v>
      </c>
      <c r="M11003" s="8">
        <v>41.63586500000001</v>
      </c>
      <c r="N11003" s="8">
        <v>30.087530000000005</v>
      </c>
      <c r="O11003" s="8" t="str">
        <f>IF(N11003&gt;M11003,"Up","Down")</f>
        <v>Down</v>
      </c>
      <c r="P11003" s="8">
        <v>37.564720000000008</v>
      </c>
      <c r="Q11003" s="8">
        <v>34.158675000000002</v>
      </c>
      <c r="R11003" s="8">
        <v>43.899230000000003</v>
      </c>
      <c r="S11003" s="8">
        <v>39.372500000000002</v>
      </c>
      <c r="T11003" s="8">
        <v>31.23021</v>
      </c>
      <c r="U11003" s="8">
        <v>28.944849999999995</v>
      </c>
      <c r="V11003" s="5" t="s">
        <v>16273</v>
      </c>
      <c r="W11003" s="5">
        <v>8.5475964199887601E-4</v>
      </c>
    </row>
    <row r="11004" spans="1:23" hidden="1" x14ac:dyDescent="0.25">
      <c r="A11004" s="5" t="s">
        <v>23082</v>
      </c>
      <c r="B11004" s="6" t="s">
        <v>14</v>
      </c>
      <c r="C11004" s="5" t="s">
        <v>6</v>
      </c>
      <c r="D11004" s="6" t="s">
        <v>23083</v>
      </c>
      <c r="E11004" s="7">
        <v>0.43300642683218094</v>
      </c>
      <c r="F11004" s="7">
        <v>0.66465274248682682</v>
      </c>
      <c r="G11004" s="7">
        <v>0.46828817475561824</v>
      </c>
      <c r="H11004" s="7">
        <v>0.54399863093423617</v>
      </c>
      <c r="I11004" s="7">
        <v>0.20531960262761784</v>
      </c>
      <c r="J11004" s="7">
        <v>0.36233925290770225</v>
      </c>
      <c r="K11004" s="7">
        <v>7.1039053790224654E-2</v>
      </c>
      <c r="L11004" s="7">
        <v>0.13315397566381892</v>
      </c>
      <c r="M11004" s="8">
        <v>66.320205000000016</v>
      </c>
      <c r="N11004" s="8">
        <v>63.117724999999993</v>
      </c>
      <c r="O11004" s="8" t="str">
        <f>IF(N11004&gt;M11004,"Up","Down")</f>
        <v>Down</v>
      </c>
      <c r="P11004" s="8">
        <v>63.733120000000007</v>
      </c>
      <c r="Q11004" s="8">
        <v>65.704809999999995</v>
      </c>
      <c r="R11004" s="8">
        <v>67.072959999999995</v>
      </c>
      <c r="S11004" s="8">
        <v>65.567449999999994</v>
      </c>
      <c r="T11004" s="8">
        <v>60.393280000000004</v>
      </c>
      <c r="U11004" s="8">
        <v>65.842169999999996</v>
      </c>
      <c r="V11004" s="5" t="s">
        <v>23084</v>
      </c>
      <c r="W11004" s="5">
        <v>5.1607639409741303E-5</v>
      </c>
    </row>
    <row r="11005" spans="1:23" hidden="1" x14ac:dyDescent="0.25">
      <c r="A11005" s="5" t="s">
        <v>23085</v>
      </c>
      <c r="B11005" s="6" t="s">
        <v>14</v>
      </c>
      <c r="C11005" s="5" t="s">
        <v>6</v>
      </c>
      <c r="D11005" s="6" t="s">
        <v>23086</v>
      </c>
      <c r="E11005" s="7">
        <v>7.3387784681116758E-2</v>
      </c>
      <c r="F11005" s="7">
        <v>0.25647667014528575</v>
      </c>
      <c r="G11005" s="7">
        <v>0.67748929131785685</v>
      </c>
      <c r="H11005" s="7">
        <v>0.73512087734972598</v>
      </c>
      <c r="I11005" s="7">
        <v>0.98603940188162331</v>
      </c>
      <c r="J11005" s="7">
        <v>0.99300798751752861</v>
      </c>
      <c r="K11005" s="7">
        <v>0.38214602569100387</v>
      </c>
      <c r="L11005" s="7">
        <v>0.48290112944645597</v>
      </c>
      <c r="M11005" s="8">
        <v>44.750015000000005</v>
      </c>
      <c r="N11005" s="8">
        <v>38.486235000000001</v>
      </c>
      <c r="O11005" s="8" t="str">
        <f>IF(N11005&gt;M11005,"Up","Down")</f>
        <v>Down</v>
      </c>
      <c r="P11005" s="8">
        <v>42.22278</v>
      </c>
      <c r="Q11005" s="8">
        <v>41.013470000000005</v>
      </c>
      <c r="R11005" s="8">
        <v>45.329269999999994</v>
      </c>
      <c r="S11005" s="8">
        <v>44.170760000000001</v>
      </c>
      <c r="T11005" s="8">
        <v>39.116289999999999</v>
      </c>
      <c r="U11005" s="8">
        <v>37.856180000000002</v>
      </c>
    </row>
    <row r="11006" spans="1:23" hidden="1" x14ac:dyDescent="0.25">
      <c r="A11006" s="5" t="s">
        <v>23087</v>
      </c>
      <c r="B11006" s="6" t="s">
        <v>14</v>
      </c>
      <c r="C11006" s="5" t="s">
        <v>6</v>
      </c>
      <c r="D11006" s="6" t="s">
        <v>23088</v>
      </c>
      <c r="E11006" s="7">
        <v>0.65299384078847655</v>
      </c>
      <c r="F11006" s="7">
        <v>0.82090411205347857</v>
      </c>
      <c r="G11006" s="7">
        <v>7.1541367524328211E-3</v>
      </c>
      <c r="H11006" s="7">
        <v>1.3336907311416372E-2</v>
      </c>
      <c r="I11006" s="7">
        <v>5.5770849264909616E-3</v>
      </c>
      <c r="J11006" s="7">
        <v>2.2278036947657398E-2</v>
      </c>
      <c r="K11006" s="7">
        <v>7.6686490995317089E-4</v>
      </c>
      <c r="L11006" s="7">
        <v>4.0894405056322407E-3</v>
      </c>
      <c r="M11006" s="8">
        <v>168.75247000000005</v>
      </c>
      <c r="N11006" s="8">
        <v>161.5916</v>
      </c>
      <c r="O11006" s="8" t="str">
        <f>IF(N11006&gt;M11006,"Up","Down")</f>
        <v>Down</v>
      </c>
      <c r="P11006" s="8">
        <v>155.09717000000001</v>
      </c>
      <c r="Q11006" s="8">
        <v>175.24690000000004</v>
      </c>
      <c r="R11006" s="8">
        <v>148.25114000000002</v>
      </c>
      <c r="S11006" s="8">
        <v>189.25379999999998</v>
      </c>
      <c r="T11006" s="8">
        <v>161.94319999999999</v>
      </c>
      <c r="U11006" s="8">
        <v>161.24</v>
      </c>
    </row>
    <row r="11007" spans="1:23" hidden="1" x14ac:dyDescent="0.25">
      <c r="A11007" s="5" t="s">
        <v>23089</v>
      </c>
      <c r="B11007" s="6" t="s">
        <v>14</v>
      </c>
      <c r="C11007" s="5" t="s">
        <v>6</v>
      </c>
      <c r="D11007" s="6" t="s">
        <v>23090</v>
      </c>
      <c r="E11007" s="7">
        <v>0.67594755835322307</v>
      </c>
      <c r="F11007" s="7">
        <v>0.83658265325524328</v>
      </c>
      <c r="G11007" s="7">
        <v>9.4116137043135595E-2</v>
      </c>
      <c r="H11007" s="7">
        <v>0.13716294832723691</v>
      </c>
      <c r="I11007" s="7">
        <v>0.81274025657549853</v>
      </c>
      <c r="J11007" s="7">
        <v>0.89217190917959233</v>
      </c>
      <c r="K11007" s="7">
        <v>0.63685122016154605</v>
      </c>
      <c r="L11007" s="7">
        <v>0.7037342368288827</v>
      </c>
      <c r="M11007" s="8">
        <v>10.485717999999999</v>
      </c>
      <c r="N11007" s="8">
        <v>10.981939500000001</v>
      </c>
      <c r="O11007" s="8" t="str">
        <f>IF(N11007&gt;M11007,"Up","Down")</f>
        <v>Up</v>
      </c>
      <c r="P11007" s="8">
        <v>9.5994635000000006</v>
      </c>
      <c r="Q11007" s="8">
        <v>11.868193999999999</v>
      </c>
      <c r="R11007" s="8">
        <v>9.5078940000000003</v>
      </c>
      <c r="S11007" s="8">
        <v>11.463542</v>
      </c>
      <c r="T11007" s="8">
        <v>9.6910330000000009</v>
      </c>
      <c r="U11007" s="8">
        <v>12.272846000000001</v>
      </c>
    </row>
    <row r="11008" spans="1:23" hidden="1" x14ac:dyDescent="0.25">
      <c r="A11008" s="5" t="s">
        <v>23091</v>
      </c>
      <c r="B11008" s="6" t="s">
        <v>14</v>
      </c>
      <c r="C11008" s="5" t="s">
        <v>6</v>
      </c>
      <c r="D11008" s="6" t="s">
        <v>23092</v>
      </c>
      <c r="E11008" s="7">
        <v>1.6460106505515552E-2</v>
      </c>
      <c r="F11008" s="7">
        <v>0.11378598924946191</v>
      </c>
      <c r="G11008" s="7">
        <v>1.4225896146124825E-6</v>
      </c>
      <c r="H11008" s="7">
        <v>5.0569152586246799E-6</v>
      </c>
      <c r="I11008" s="7">
        <v>0.10170462595605767</v>
      </c>
      <c r="J11008" s="7">
        <v>0.21687153859107144</v>
      </c>
      <c r="K11008" s="7">
        <v>9.5544188257751794E-2</v>
      </c>
      <c r="L11008" s="7">
        <v>0.16741123150580137</v>
      </c>
      <c r="M11008" s="8">
        <v>345.48844999999994</v>
      </c>
      <c r="N11008" s="8">
        <v>307.8005</v>
      </c>
      <c r="O11008" s="8" t="str">
        <f>IF(N11008&gt;M11008,"Up","Down")</f>
        <v>Down</v>
      </c>
      <c r="P11008" s="8">
        <v>299.28100000000006</v>
      </c>
      <c r="Q11008" s="8">
        <v>354.00794999999999</v>
      </c>
      <c r="R11008" s="8">
        <v>310.5261999999999</v>
      </c>
      <c r="S11008" s="8">
        <v>380.45069999999998</v>
      </c>
      <c r="T11008" s="8">
        <v>288.03579999999999</v>
      </c>
      <c r="U11008" s="8">
        <v>327.56519999999995</v>
      </c>
      <c r="V11008" s="5" t="s">
        <v>23093</v>
      </c>
      <c r="W11008" s="5">
        <v>9.68927573212894E-4</v>
      </c>
    </row>
    <row r="11009" spans="1:23" hidden="1" x14ac:dyDescent="0.25">
      <c r="A11009" s="5" t="s">
        <v>23094</v>
      </c>
      <c r="B11009" s="6" t="s">
        <v>14</v>
      </c>
      <c r="C11009" s="5" t="s">
        <v>6</v>
      </c>
      <c r="D11009" s="6" t="s">
        <v>23095</v>
      </c>
      <c r="E11009" s="7">
        <v>4.037231909041495E-2</v>
      </c>
      <c r="F11009" s="7">
        <v>0.18388676118512287</v>
      </c>
      <c r="G11009" s="7">
        <v>7.5656979206642693E-3</v>
      </c>
      <c r="H11009" s="7">
        <v>1.4041032492119781E-2</v>
      </c>
      <c r="I11009" s="7">
        <v>1.2279584631521079E-3</v>
      </c>
      <c r="J11009" s="7">
        <v>6.622540907976723E-3</v>
      </c>
      <c r="K11009" s="7">
        <v>6.3367582095375553E-3</v>
      </c>
      <c r="L11009" s="7">
        <v>2.0810299955545262E-2</v>
      </c>
      <c r="M11009" s="8">
        <v>115.88170500000001</v>
      </c>
      <c r="N11009" s="8">
        <v>95.596474999999998</v>
      </c>
      <c r="O11009" s="8" t="str">
        <f>IF(N11009&gt;M11009,"Up","Down")</f>
        <v>Down</v>
      </c>
      <c r="P11009" s="8">
        <v>112.12506</v>
      </c>
      <c r="Q11009" s="8">
        <v>99.353120000000004</v>
      </c>
      <c r="R11009" s="8">
        <v>130.24420000000001</v>
      </c>
      <c r="S11009" s="8">
        <v>101.51921000000002</v>
      </c>
      <c r="T11009" s="8">
        <v>94.005919999999989</v>
      </c>
      <c r="U11009" s="8">
        <v>97.187030000000007</v>
      </c>
    </row>
    <row r="11010" spans="1:23" hidden="1" x14ac:dyDescent="0.25">
      <c r="A11010" s="5" t="s">
        <v>23096</v>
      </c>
      <c r="B11010" s="6" t="s">
        <v>14</v>
      </c>
      <c r="C11010" s="5" t="s">
        <v>6</v>
      </c>
      <c r="D11010" s="6" t="s">
        <v>23097</v>
      </c>
      <c r="E11010" s="7">
        <v>0.82823295286528853</v>
      </c>
      <c r="F11010" s="7">
        <v>0.92111960124595471</v>
      </c>
      <c r="G11010" s="7">
        <v>0.29973696659865423</v>
      </c>
      <c r="H11010" s="7">
        <v>0.37604294894249407</v>
      </c>
      <c r="I11010" s="7">
        <v>0.81542584202374491</v>
      </c>
      <c r="J11010" s="7">
        <v>0.89414898772149487</v>
      </c>
      <c r="K11010" s="7">
        <v>0.54756108467214304</v>
      </c>
      <c r="L11010" s="7">
        <v>0.62805850531786689</v>
      </c>
      <c r="M11010" s="8">
        <v>0.96782199999999996</v>
      </c>
      <c r="N11010" s="8">
        <v>0.87134250000000013</v>
      </c>
      <c r="O11010" s="8" t="str">
        <f>IF(N11010&gt;M11010,"Up","Down")</f>
        <v>Down</v>
      </c>
      <c r="P11010" s="8">
        <v>0.67677100000000001</v>
      </c>
      <c r="Q11010" s="8">
        <v>1.1623934999999999</v>
      </c>
      <c r="R11010" s="8">
        <v>0.67085800000000007</v>
      </c>
      <c r="S11010" s="8">
        <v>1.2647860000000002</v>
      </c>
      <c r="T11010" s="8">
        <v>0.68268400000000007</v>
      </c>
      <c r="U11010" s="8">
        <v>1.0600010000000002</v>
      </c>
    </row>
    <row r="11011" spans="1:23" hidden="1" x14ac:dyDescent="0.25">
      <c r="A11011" s="5" t="s">
        <v>23098</v>
      </c>
      <c r="B11011" s="6" t="s">
        <v>14</v>
      </c>
      <c r="C11011" s="5" t="s">
        <v>6</v>
      </c>
      <c r="D11011" s="6" t="s">
        <v>23099</v>
      </c>
      <c r="E11011" s="7">
        <v>0.26302402891476917</v>
      </c>
      <c r="F11011" s="7">
        <v>0.51450996269697924</v>
      </c>
      <c r="G11011" s="7">
        <v>4.6765798686560127E-10</v>
      </c>
      <c r="H11011" s="7">
        <v>3.3409453531644149E-9</v>
      </c>
      <c r="I11011" s="7">
        <v>7.8357591569703754E-3</v>
      </c>
      <c r="J11011" s="7">
        <v>2.9221943418224313E-2</v>
      </c>
      <c r="K11011" s="7">
        <v>0.25877438551905962</v>
      </c>
      <c r="L11011" s="7">
        <v>0.35913994434402524</v>
      </c>
      <c r="M11011" s="8">
        <v>408.92100000000005</v>
      </c>
      <c r="N11011" s="8">
        <v>430.733</v>
      </c>
      <c r="O11011" s="8" t="str">
        <f>IF(N11011&gt;M11011,"Up","Down")</f>
        <v>Up</v>
      </c>
      <c r="P11011" s="8">
        <v>492.19335000000001</v>
      </c>
      <c r="Q11011" s="8">
        <v>347.46064999999999</v>
      </c>
      <c r="R11011" s="8">
        <v>503.57939999999991</v>
      </c>
      <c r="S11011" s="8">
        <v>314.26260000000002</v>
      </c>
      <c r="T11011" s="8">
        <v>480.80730000000005</v>
      </c>
      <c r="U11011" s="8">
        <v>380.65870000000001</v>
      </c>
      <c r="V11011" s="5" t="s">
        <v>2814</v>
      </c>
      <c r="W11011" s="5">
        <v>3.6507696879028799E-4</v>
      </c>
    </row>
    <row r="11012" spans="1:23" x14ac:dyDescent="0.25">
      <c r="A11012" s="5" t="s">
        <v>16301</v>
      </c>
      <c r="B11012" s="6" t="s">
        <v>14</v>
      </c>
      <c r="C11012" s="5" t="s">
        <v>6</v>
      </c>
      <c r="D11012" s="6" t="s">
        <v>16302</v>
      </c>
      <c r="E11012" s="7">
        <v>1.0017716174620054E-3</v>
      </c>
      <c r="F11012" s="7">
        <v>2.8870557849732338E-2</v>
      </c>
      <c r="G11012" s="7">
        <v>3.5230901014793087E-4</v>
      </c>
      <c r="H11012" s="7">
        <v>8.3222519791626023E-4</v>
      </c>
      <c r="I11012" s="7">
        <v>5.8181412202082283E-2</v>
      </c>
      <c r="J11012" s="7">
        <v>0.14172080737296369</v>
      </c>
      <c r="K11012" s="7">
        <v>0.67989095155699208</v>
      </c>
      <c r="L11012" s="7">
        <v>0.73916490223047593</v>
      </c>
      <c r="M11012" s="8">
        <v>39.318065000000004</v>
      </c>
      <c r="N11012" s="8">
        <v>31.187570000000001</v>
      </c>
      <c r="O11012" s="8" t="str">
        <f>IF(N11012&gt;M11012,"Up","Down")</f>
        <v>Down</v>
      </c>
      <c r="P11012" s="8">
        <v>39.142560000000003</v>
      </c>
      <c r="Q11012" s="8">
        <v>31.363074999999998</v>
      </c>
      <c r="R11012" s="8">
        <v>45.097529999999999</v>
      </c>
      <c r="S11012" s="8">
        <v>33.538600000000002</v>
      </c>
      <c r="T11012" s="8">
        <v>33.18759</v>
      </c>
      <c r="U11012" s="8">
        <v>29.187549999999998</v>
      </c>
    </row>
    <row r="11013" spans="1:23" hidden="1" x14ac:dyDescent="0.25">
      <c r="A11013" s="5" t="s">
        <v>23103</v>
      </c>
      <c r="B11013" s="6" t="s">
        <v>14</v>
      </c>
      <c r="C11013" s="5" t="s">
        <v>6</v>
      </c>
      <c r="D11013" s="6" t="s">
        <v>23104</v>
      </c>
      <c r="E11013" s="7">
        <v>0.97292435819662981</v>
      </c>
      <c r="F11013" s="7">
        <v>0.98850923861249385</v>
      </c>
      <c r="G11013" s="7">
        <v>2.365346161864052E-11</v>
      </c>
      <c r="H11013" s="7">
        <v>2.3370255847275003E-10</v>
      </c>
      <c r="I11013" s="7">
        <v>1.0188792993518132E-5</v>
      </c>
      <c r="J11013" s="7">
        <v>1.7531227433740666E-4</v>
      </c>
      <c r="K11013" s="7">
        <v>1.7132676821563695E-3</v>
      </c>
      <c r="L11013" s="7">
        <v>7.7016096418001997E-3</v>
      </c>
      <c r="M11013" s="8">
        <v>9327.2734999999993</v>
      </c>
      <c r="N11013" s="8">
        <v>9345.031500000001</v>
      </c>
      <c r="O11013" s="8" t="str">
        <f>IF(N11013&gt;M11013,"Up","Down")</f>
        <v>Up</v>
      </c>
      <c r="P11013" s="8">
        <v>10633.054000000002</v>
      </c>
      <c r="Q11013" s="8">
        <v>8039.2509999999993</v>
      </c>
      <c r="R11013" s="8">
        <v>11277.827000000001</v>
      </c>
      <c r="S11013" s="8">
        <v>7376.7199999999993</v>
      </c>
      <c r="T11013" s="8">
        <v>9988.2810000000009</v>
      </c>
      <c r="U11013" s="8">
        <v>8701.7820000000011</v>
      </c>
    </row>
    <row r="11014" spans="1:23" hidden="1" x14ac:dyDescent="0.25">
      <c r="A11014" s="5" t="s">
        <v>23105</v>
      </c>
      <c r="B11014" s="6" t="s">
        <v>14</v>
      </c>
      <c r="C11014" s="5" t="s">
        <v>6</v>
      </c>
      <c r="D11014" s="6" t="s">
        <v>23106</v>
      </c>
      <c r="E11014" s="7">
        <v>6.0623317991213538E-2</v>
      </c>
      <c r="F11014" s="7">
        <v>0.23154169878734315</v>
      </c>
      <c r="G11014" s="7">
        <v>2.8865637792034786E-7</v>
      </c>
      <c r="H11014" s="7">
        <v>1.1625319363754248E-6</v>
      </c>
      <c r="I11014" s="7">
        <v>0.29403038186888886</v>
      </c>
      <c r="J11014" s="7">
        <v>0.46812160609778608</v>
      </c>
      <c r="K11014" s="7">
        <v>3.6236981526173986E-3</v>
      </c>
      <c r="L11014" s="7">
        <v>1.3671493799961233E-2</v>
      </c>
      <c r="M11014" s="8">
        <v>466.81650000000008</v>
      </c>
      <c r="N11014" s="8">
        <v>430.60534999999999</v>
      </c>
      <c r="O11014" s="8" t="str">
        <f>IF(N11014&gt;M11014,"Up","Down")</f>
        <v>Down</v>
      </c>
      <c r="P11014" s="8">
        <v>420.40939999999989</v>
      </c>
      <c r="Q11014" s="8">
        <v>477.01245</v>
      </c>
      <c r="R11014" s="8">
        <v>433.99400000000003</v>
      </c>
      <c r="S11014" s="8">
        <v>499.63899999999995</v>
      </c>
      <c r="T11014" s="8">
        <v>406.82479999999998</v>
      </c>
      <c r="U11014" s="8">
        <v>454.38590000000005</v>
      </c>
    </row>
    <row r="11015" spans="1:23" hidden="1" x14ac:dyDescent="0.25">
      <c r="A11015" s="5" t="s">
        <v>23107</v>
      </c>
      <c r="B11015" s="6" t="s">
        <v>14</v>
      </c>
      <c r="C11015" s="5" t="s">
        <v>6</v>
      </c>
      <c r="D11015" s="6" t="s">
        <v>23108</v>
      </c>
      <c r="E11015" s="7">
        <v>1.7334410523720652E-2</v>
      </c>
      <c r="F11015" s="7">
        <v>0.11728215207684017</v>
      </c>
      <c r="G11015" s="7">
        <v>2.1242403149607145E-12</v>
      </c>
      <c r="H11015" s="7">
        <v>2.8583579745569546E-11</v>
      </c>
      <c r="I11015" s="7">
        <v>2.0128736779449823E-4</v>
      </c>
      <c r="J11015" s="7">
        <v>1.6021761253485307E-3</v>
      </c>
      <c r="K11015" s="7">
        <v>4.7205717555431201E-3</v>
      </c>
      <c r="L11015" s="7">
        <v>1.6743505131275645E-2</v>
      </c>
      <c r="M11015" s="8">
        <v>912.90795000000014</v>
      </c>
      <c r="N11015" s="8">
        <v>1045.5373500000001</v>
      </c>
      <c r="O11015" s="8" t="str">
        <f>IF(N11015&gt;M11015,"Up","Down")</f>
        <v>Up</v>
      </c>
      <c r="P11015" s="8">
        <v>842.64329999999995</v>
      </c>
      <c r="Q11015" s="8">
        <v>1115.8020000000001</v>
      </c>
      <c r="R11015" s="8">
        <v>726.95590000000004</v>
      </c>
      <c r="S11015" s="8">
        <v>1098.8600000000001</v>
      </c>
      <c r="T11015" s="8">
        <v>958.33070000000009</v>
      </c>
      <c r="U11015" s="8">
        <v>1132.7440000000001</v>
      </c>
    </row>
    <row r="11016" spans="1:23" hidden="1" x14ac:dyDescent="0.25">
      <c r="A11016" s="5" t="s">
        <v>23109</v>
      </c>
      <c r="B11016" s="6" t="s">
        <v>14</v>
      </c>
      <c r="C11016" s="5" t="s">
        <v>6</v>
      </c>
      <c r="D11016" s="6" t="s">
        <v>23110</v>
      </c>
      <c r="E11016" s="7">
        <v>0.28251720643028855</v>
      </c>
      <c r="F11016" s="7">
        <v>0.53462423035023832</v>
      </c>
      <c r="G11016" s="7">
        <v>1.6276725441314654E-2</v>
      </c>
      <c r="H11016" s="7">
        <v>2.8201366608229587E-2</v>
      </c>
      <c r="I11016" s="7">
        <v>0.2377722928433631</v>
      </c>
      <c r="J11016" s="7">
        <v>0.40282068340301191</v>
      </c>
      <c r="K11016" s="7">
        <v>0.15737273118224812</v>
      </c>
      <c r="L11016" s="7">
        <v>0.24564240051550676</v>
      </c>
      <c r="M11016" s="8">
        <v>120.76842500000001</v>
      </c>
      <c r="N11016" s="8">
        <v>129.31953999999999</v>
      </c>
      <c r="O11016" s="8" t="str">
        <f>IF(N11016&gt;M11016,"Up","Down")</f>
        <v>Up</v>
      </c>
      <c r="P11016" s="8">
        <v>132.44534999999999</v>
      </c>
      <c r="Q11016" s="8">
        <v>117.64261500000002</v>
      </c>
      <c r="R11016" s="8">
        <v>131.66210000000001</v>
      </c>
      <c r="S11016" s="8">
        <v>109.87474999999999</v>
      </c>
      <c r="T11016" s="8">
        <v>133.2286</v>
      </c>
      <c r="U11016" s="8">
        <v>125.41048000000001</v>
      </c>
    </row>
    <row r="11017" spans="1:23" hidden="1" x14ac:dyDescent="0.25">
      <c r="A11017" s="5" t="s">
        <v>23111</v>
      </c>
      <c r="B11017" s="6" t="s">
        <v>14</v>
      </c>
      <c r="C11017" s="5" t="s">
        <v>6</v>
      </c>
      <c r="D11017" s="6" t="s">
        <v>23112</v>
      </c>
      <c r="E11017" s="7">
        <v>2.1934581341826492E-2</v>
      </c>
      <c r="F11017" s="7">
        <v>0.13237683530697822</v>
      </c>
      <c r="G11017" s="7">
        <v>0.11326015702424896</v>
      </c>
      <c r="H11017" s="7">
        <v>0.16171166840662099</v>
      </c>
      <c r="I11017" s="7">
        <v>0.74129695451906574</v>
      </c>
      <c r="J11017" s="7">
        <v>0.84319672394101197</v>
      </c>
      <c r="K11017" s="7">
        <v>0.54816538666903813</v>
      </c>
      <c r="L11017" s="7">
        <v>0.62839513530264535</v>
      </c>
      <c r="M11017" s="8">
        <v>1.7835384999999999</v>
      </c>
      <c r="N11017" s="8">
        <v>0.64798565000000008</v>
      </c>
      <c r="O11017" s="8" t="str">
        <f>IF(N11017&gt;M11017,"Up","Down")</f>
        <v>Down</v>
      </c>
      <c r="P11017" s="8">
        <v>0.86607564999999997</v>
      </c>
      <c r="Q11017" s="8">
        <v>1.5654485</v>
      </c>
      <c r="R11017" s="8">
        <v>1.3625370000000001</v>
      </c>
      <c r="S11017" s="8">
        <v>2.2045400000000002</v>
      </c>
      <c r="T11017" s="8">
        <v>0.36961430000000001</v>
      </c>
      <c r="U11017" s="8">
        <v>0.92635699999999999</v>
      </c>
    </row>
    <row r="11018" spans="1:23" hidden="1" x14ac:dyDescent="0.25">
      <c r="A11018" s="5" t="s">
        <v>23113</v>
      </c>
      <c r="B11018" s="6" t="s">
        <v>14</v>
      </c>
      <c r="C11018" s="5" t="s">
        <v>6</v>
      </c>
      <c r="D11018" s="6" t="s">
        <v>23114</v>
      </c>
      <c r="E11018" s="7">
        <v>2.1634905766476517E-2</v>
      </c>
      <c r="F11018" s="7">
        <v>0.13081232368859483</v>
      </c>
      <c r="G11018" s="7">
        <v>7.4120203687024048E-14</v>
      </c>
      <c r="H11018" s="7">
        <v>1.6178409911389027E-12</v>
      </c>
      <c r="I11018" s="7">
        <v>7.0947038006633579E-12</v>
      </c>
      <c r="J11018" s="7">
        <v>4.6954511110129279E-9</v>
      </c>
      <c r="K11018" s="7">
        <v>4.4174730153359754E-3</v>
      </c>
      <c r="L11018" s="7">
        <v>1.5966080122914877E-2</v>
      </c>
      <c r="M11018" s="8">
        <v>863.83560000000011</v>
      </c>
      <c r="N11018" s="8">
        <v>644.6006000000001</v>
      </c>
      <c r="O11018" s="8" t="str">
        <f>IF(N11018&gt;M11018,"Up","Down")</f>
        <v>Down</v>
      </c>
      <c r="P11018" s="8">
        <v>1025.5822000000001</v>
      </c>
      <c r="Q11018" s="8">
        <v>482.85399999999998</v>
      </c>
      <c r="R11018" s="8">
        <v>1359.212</v>
      </c>
      <c r="S11018" s="8">
        <v>368.45920000000001</v>
      </c>
      <c r="T11018" s="8">
        <v>691.95240000000001</v>
      </c>
      <c r="U11018" s="8">
        <v>597.24880000000007</v>
      </c>
    </row>
    <row r="11019" spans="1:23" hidden="1" x14ac:dyDescent="0.25">
      <c r="A11019" s="5" t="s">
        <v>23115</v>
      </c>
      <c r="B11019" s="6" t="s">
        <v>14</v>
      </c>
      <c r="C11019" s="5" t="s">
        <v>6</v>
      </c>
      <c r="D11019" s="6" t="s">
        <v>23116</v>
      </c>
      <c r="E11019" s="7">
        <v>8.2998532251849166E-2</v>
      </c>
      <c r="F11019" s="7">
        <v>0.27408249111757427</v>
      </c>
      <c r="G11019" s="7">
        <v>3.7986613022276392E-3</v>
      </c>
      <c r="H11019" s="7">
        <v>7.4735710551228213E-3</v>
      </c>
      <c r="I11019" s="7">
        <v>0.14206718153087128</v>
      </c>
      <c r="J11019" s="7">
        <v>0.27747791258064392</v>
      </c>
      <c r="K11019" s="7">
        <v>1.1280658123895382E-3</v>
      </c>
      <c r="L11019" s="7">
        <v>5.5406427116879405E-3</v>
      </c>
      <c r="M11019" s="8">
        <v>18.147569499999999</v>
      </c>
      <c r="N11019" s="8">
        <v>27.198274999999995</v>
      </c>
      <c r="O11019" s="8" t="str">
        <f>IF(N11019&gt;M11019,"Up","Down")</f>
        <v>Up</v>
      </c>
      <c r="P11019" s="8">
        <v>26.031397999999996</v>
      </c>
      <c r="Q11019" s="8">
        <v>19.314446499999999</v>
      </c>
      <c r="R11019" s="8">
        <v>23.113326000000004</v>
      </c>
      <c r="S11019" s="8">
        <v>13.181813</v>
      </c>
      <c r="T11019" s="8">
        <v>28.949470000000002</v>
      </c>
      <c r="U11019" s="8">
        <v>25.44708</v>
      </c>
    </row>
    <row r="11020" spans="1:23" hidden="1" x14ac:dyDescent="0.25">
      <c r="A11020" s="5" t="s">
        <v>23117</v>
      </c>
      <c r="B11020" s="6" t="s">
        <v>14</v>
      </c>
      <c r="C11020" s="5" t="s">
        <v>6</v>
      </c>
      <c r="D11020" s="6" t="s">
        <v>23118</v>
      </c>
      <c r="E11020" s="7">
        <v>0.39833116693367687</v>
      </c>
      <c r="F11020" s="7">
        <v>0.63744021905464432</v>
      </c>
      <c r="G11020" s="7">
        <v>3.8030198438936069E-2</v>
      </c>
      <c r="H11020" s="7">
        <v>6.1021868011046823E-2</v>
      </c>
      <c r="I11020" s="7">
        <v>0.91503594071235894</v>
      </c>
      <c r="J11020" s="7">
        <v>0.95307971374077716</v>
      </c>
      <c r="K11020" s="7">
        <v>0.38884405331595306</v>
      </c>
      <c r="L11020" s="7">
        <v>0.48979607850412232</v>
      </c>
      <c r="M11020" s="8">
        <v>1.5212499999999998</v>
      </c>
      <c r="N11020" s="8">
        <v>1.0201660000000001</v>
      </c>
      <c r="O11020" s="8" t="str">
        <f>IF(N11020&gt;M11020,"Up","Down")</f>
        <v>Down</v>
      </c>
      <c r="P11020" s="8">
        <v>0.68926999999999994</v>
      </c>
      <c r="Q11020" s="8">
        <v>1.8521460000000001</v>
      </c>
      <c r="R11020" s="8">
        <v>0.96855900000000017</v>
      </c>
      <c r="S11020" s="8">
        <v>2.073941</v>
      </c>
      <c r="T11020" s="8">
        <v>0.40998099999999998</v>
      </c>
      <c r="U11020" s="8">
        <v>1.6303509999999999</v>
      </c>
    </row>
    <row r="11021" spans="1:23" hidden="1" x14ac:dyDescent="0.25">
      <c r="A11021" s="5" t="s">
        <v>23119</v>
      </c>
      <c r="B11021" s="6" t="s">
        <v>14</v>
      </c>
      <c r="C11021" s="5" t="s">
        <v>6</v>
      </c>
      <c r="D11021" s="6" t="s">
        <v>23120</v>
      </c>
      <c r="E11021" s="7">
        <v>0.98544748164968754</v>
      </c>
      <c r="F11021" s="7">
        <v>0.99371566304738901</v>
      </c>
      <c r="G11021" s="7">
        <v>5.1994806221911615E-4</v>
      </c>
      <c r="H11021" s="7">
        <v>1.1899872588555236E-3</v>
      </c>
      <c r="I11021" s="7">
        <v>0.15421307819376229</v>
      </c>
      <c r="J11021" s="7">
        <v>0.29505944352834212</v>
      </c>
      <c r="K11021" s="7">
        <v>3.1958329822315058E-3</v>
      </c>
      <c r="L11021" s="7">
        <v>1.2410420805429142E-2</v>
      </c>
      <c r="M11021" s="8">
        <v>114.30806500000001</v>
      </c>
      <c r="N11021" s="8">
        <v>114.14218000000001</v>
      </c>
      <c r="O11021" s="8" t="str">
        <f>IF(N11021&gt;M11021,"Up","Down")</f>
        <v>Down</v>
      </c>
      <c r="P11021" s="8">
        <v>105.50857500000002</v>
      </c>
      <c r="Q11021" s="8">
        <v>122.94167</v>
      </c>
      <c r="R11021" s="8">
        <v>102.33552999999999</v>
      </c>
      <c r="S11021" s="8">
        <v>126.28060000000001</v>
      </c>
      <c r="T11021" s="8">
        <v>108.68162</v>
      </c>
      <c r="U11021" s="8">
        <v>119.60274000000001</v>
      </c>
    </row>
    <row r="11022" spans="1:23" hidden="1" x14ac:dyDescent="0.25">
      <c r="A11022" s="5" t="s">
        <v>23121</v>
      </c>
      <c r="B11022" s="6" t="s">
        <v>14</v>
      </c>
      <c r="C11022" s="5" t="s">
        <v>6</v>
      </c>
      <c r="D11022" s="6" t="s">
        <v>23122</v>
      </c>
      <c r="E11022" s="7">
        <v>0.32430396133533834</v>
      </c>
      <c r="F11022" s="7">
        <v>0.57495256720790988</v>
      </c>
      <c r="G11022" s="7">
        <v>0.42880462648696993</v>
      </c>
      <c r="H11022" s="7">
        <v>0.50465589964347313</v>
      </c>
      <c r="I11022" s="7">
        <v>0.86808302146791883</v>
      </c>
      <c r="J11022" s="7">
        <v>0.92676793564311344</v>
      </c>
      <c r="K11022" s="7">
        <v>0.17620441834941875</v>
      </c>
      <c r="L11022" s="7">
        <v>0.26805213152591223</v>
      </c>
      <c r="M11022" s="8">
        <v>132.52894999999998</v>
      </c>
      <c r="N11022" s="8">
        <v>139.7775</v>
      </c>
      <c r="O11022" s="8" t="str">
        <f>IF(N11022&gt;M11022,"Up","Down")</f>
        <v>Up</v>
      </c>
      <c r="P11022" s="8">
        <v>138.35854999999998</v>
      </c>
      <c r="Q11022" s="8">
        <v>133.9479</v>
      </c>
      <c r="R11022" s="8">
        <v>135.19470000000001</v>
      </c>
      <c r="S11022" s="8">
        <v>129.86320000000001</v>
      </c>
      <c r="T11022" s="8">
        <v>141.52239999999998</v>
      </c>
      <c r="U11022" s="8">
        <v>138.0326</v>
      </c>
    </row>
    <row r="11023" spans="1:23" hidden="1" x14ac:dyDescent="0.25">
      <c r="A11023" s="5" t="s">
        <v>23123</v>
      </c>
      <c r="B11023" s="6" t="s">
        <v>14</v>
      </c>
      <c r="C11023" s="5" t="s">
        <v>6</v>
      </c>
      <c r="D11023" s="6" t="s">
        <v>23124</v>
      </c>
      <c r="E11023" s="7">
        <v>0.65085345264881345</v>
      </c>
      <c r="F11023" s="7">
        <v>0.81991617284382812</v>
      </c>
      <c r="G11023" s="7">
        <v>2.4303048237520941E-2</v>
      </c>
      <c r="H11023" s="7">
        <v>4.0729199274030015E-2</v>
      </c>
      <c r="I11023" s="7">
        <v>0.55205530058048757</v>
      </c>
      <c r="J11023" s="7">
        <v>0.70601268534741879</v>
      </c>
      <c r="K11023" s="7">
        <v>0.15961676880193534</v>
      </c>
      <c r="L11023" s="7">
        <v>0.24828868581473476</v>
      </c>
      <c r="M11023" s="8">
        <v>11.088200500000001</v>
      </c>
      <c r="N11023" s="8">
        <v>11.9553315</v>
      </c>
      <c r="O11023" s="8" t="str">
        <f>IF(N11023&gt;M11023,"Up","Down")</f>
        <v>Up</v>
      </c>
      <c r="P11023" s="8">
        <v>13.239247000000001</v>
      </c>
      <c r="Q11023" s="8">
        <v>9.8042850000000001</v>
      </c>
      <c r="R11023" s="8">
        <v>13.239869000000002</v>
      </c>
      <c r="S11023" s="8">
        <v>8.9365319999999997</v>
      </c>
      <c r="T11023" s="8">
        <v>13.238624999999999</v>
      </c>
      <c r="U11023" s="8">
        <v>10.672038000000001</v>
      </c>
    </row>
    <row r="11024" spans="1:23" hidden="1" x14ac:dyDescent="0.25">
      <c r="A11024" s="5" t="s">
        <v>23125</v>
      </c>
      <c r="B11024" s="6" t="s">
        <v>14</v>
      </c>
      <c r="C11024" s="5" t="s">
        <v>6</v>
      </c>
      <c r="D11024" s="6" t="s">
        <v>23126</v>
      </c>
      <c r="E11024" s="7">
        <v>0.37093282830857799</v>
      </c>
      <c r="F11024" s="7">
        <v>0.61216012251352081</v>
      </c>
      <c r="G11024" s="7">
        <v>3.9831544607578011E-12</v>
      </c>
      <c r="H11024" s="7">
        <v>4.9518478284624655E-11</v>
      </c>
      <c r="I11024" s="7">
        <v>5.7424513470660384E-6</v>
      </c>
      <c r="J11024" s="7">
        <v>1.1618676698466448E-4</v>
      </c>
      <c r="K11024" s="7">
        <v>1.0464942838298413E-2</v>
      </c>
      <c r="L11024" s="7">
        <v>3.0552343947046669E-2</v>
      </c>
      <c r="M11024" s="8">
        <v>1419.3394000000001</v>
      </c>
      <c r="N11024" s="8">
        <v>1356.0575000000001</v>
      </c>
      <c r="O11024" s="8" t="str">
        <f>IF(N11024&gt;M11024,"Up","Down")</f>
        <v>Down</v>
      </c>
      <c r="P11024" s="8">
        <v>1602.4625000000001</v>
      </c>
      <c r="Q11024" s="8">
        <v>1172.9344000000001</v>
      </c>
      <c r="R11024" s="8">
        <v>1738.1969999999997</v>
      </c>
      <c r="S11024" s="8">
        <v>1100.4818</v>
      </c>
      <c r="T11024" s="8">
        <v>1466.7280000000001</v>
      </c>
      <c r="U11024" s="8">
        <v>1245.3869999999999</v>
      </c>
    </row>
    <row r="11025" spans="1:23" hidden="1" x14ac:dyDescent="0.25">
      <c r="A11025" s="5" t="s">
        <v>23127</v>
      </c>
      <c r="B11025" s="6" t="s">
        <v>14</v>
      </c>
      <c r="C11025" s="5" t="s">
        <v>6</v>
      </c>
      <c r="D11025" s="6" t="s">
        <v>23128</v>
      </c>
      <c r="E11025" s="7">
        <v>0.2187048139918687</v>
      </c>
      <c r="F11025" s="7">
        <v>0.46476736328900553</v>
      </c>
      <c r="G11025" s="7">
        <v>2.2798747397954661E-3</v>
      </c>
      <c r="H11025" s="7">
        <v>4.6789359270970523E-3</v>
      </c>
      <c r="I11025" s="7">
        <v>0.19454840056012379</v>
      </c>
      <c r="J11025" s="7">
        <v>0.34873388348215034</v>
      </c>
      <c r="K11025" s="7">
        <v>6.8528700646313121E-3</v>
      </c>
      <c r="L11025" s="7">
        <v>2.2026693248280375E-2</v>
      </c>
      <c r="M11025" s="8">
        <v>689.71440000000007</v>
      </c>
      <c r="N11025" s="8">
        <v>649.01205000000004</v>
      </c>
      <c r="O11025" s="8" t="str">
        <f>IF(N11025&gt;M11025,"Up","Down")</f>
        <v>Down</v>
      </c>
      <c r="P11025" s="8">
        <v>641.82149999999979</v>
      </c>
      <c r="Q11025" s="8">
        <v>696.90494999999987</v>
      </c>
      <c r="R11025" s="8">
        <v>673.07590000000005</v>
      </c>
      <c r="S11025" s="8">
        <v>706.35290000000009</v>
      </c>
      <c r="T11025" s="8">
        <v>610.56709999999998</v>
      </c>
      <c r="U11025" s="8">
        <v>687.45700000000011</v>
      </c>
      <c r="V11025" s="5" t="s">
        <v>23129</v>
      </c>
      <c r="W11025" s="5">
        <v>2.1790165604926E-4</v>
      </c>
    </row>
    <row r="11026" spans="1:23" hidden="1" x14ac:dyDescent="0.25">
      <c r="A11026" s="5" t="s">
        <v>23130</v>
      </c>
      <c r="B11026" s="6" t="s">
        <v>14</v>
      </c>
      <c r="C11026" s="5" t="s">
        <v>6</v>
      </c>
      <c r="D11026" s="6" t="s">
        <v>23131</v>
      </c>
      <c r="E11026" s="7">
        <v>3.5057693133341053E-3</v>
      </c>
      <c r="F11026" s="7">
        <v>5.2893948576367367E-2</v>
      </c>
      <c r="G11026" s="7">
        <v>2.3247022130370233E-10</v>
      </c>
      <c r="H11026" s="7">
        <v>1.7836685765493745E-9</v>
      </c>
      <c r="I11026" s="7">
        <v>2.8148599114489755E-5</v>
      </c>
      <c r="J11026" s="7">
        <v>3.6804805341775047E-4</v>
      </c>
      <c r="K11026" s="7">
        <v>5.0258029703972161E-2</v>
      </c>
      <c r="L11026" s="7">
        <v>0.10217111267371112</v>
      </c>
      <c r="M11026" s="8">
        <v>373.88535000000002</v>
      </c>
      <c r="N11026" s="8">
        <v>315.38360000000006</v>
      </c>
      <c r="O11026" s="8" t="str">
        <f>IF(N11026&gt;M11026,"Up","Down")</f>
        <v>Down</v>
      </c>
      <c r="P11026" s="8">
        <v>390.09134999999998</v>
      </c>
      <c r="Q11026" s="8">
        <v>299.17760000000004</v>
      </c>
      <c r="R11026" s="8">
        <v>442.9794</v>
      </c>
      <c r="S11026" s="8">
        <v>304.79130000000004</v>
      </c>
      <c r="T11026" s="8">
        <v>337.20330000000001</v>
      </c>
      <c r="U11026" s="8">
        <v>293.56389999999999</v>
      </c>
      <c r="V11026" s="5" t="s">
        <v>3498</v>
      </c>
      <c r="W11026" s="5">
        <v>1.08335777974846E-4</v>
      </c>
    </row>
    <row r="11027" spans="1:23" hidden="1" x14ac:dyDescent="0.25">
      <c r="A11027" s="5" t="s">
        <v>23132</v>
      </c>
      <c r="B11027" s="6" t="s">
        <v>14</v>
      </c>
      <c r="C11027" s="5" t="s">
        <v>6</v>
      </c>
      <c r="D11027" s="6" t="s">
        <v>23133</v>
      </c>
      <c r="E11027" s="7">
        <v>0.58666644993306472</v>
      </c>
      <c r="F11027" s="7">
        <v>0.77833229978690688</v>
      </c>
      <c r="G11027" s="7">
        <v>1.3546058077032327E-8</v>
      </c>
      <c r="H11027" s="7">
        <v>7.0244932137839322E-8</v>
      </c>
      <c r="I11027" s="7">
        <v>9.1569636060151926E-5</v>
      </c>
      <c r="J11027" s="7">
        <v>8.8685466684844145E-4</v>
      </c>
      <c r="K11027" s="7">
        <v>2.2252842635384443E-6</v>
      </c>
      <c r="L11027" s="7">
        <v>3.7297147853337611E-5</v>
      </c>
      <c r="M11027" s="8">
        <v>267.46024999999997</v>
      </c>
      <c r="N11027" s="8">
        <v>249.72370000000006</v>
      </c>
      <c r="O11027" s="8" t="str">
        <f>IF(N11027&gt;M11027,"Up","Down")</f>
        <v>Down</v>
      </c>
      <c r="P11027" s="8">
        <v>298.05169999999993</v>
      </c>
      <c r="Q11027" s="8">
        <v>219.13224999999997</v>
      </c>
      <c r="R11027" s="8">
        <v>329.7373</v>
      </c>
      <c r="S11027" s="8">
        <v>205.1832</v>
      </c>
      <c r="T11027" s="8">
        <v>266.36610000000002</v>
      </c>
      <c r="U11027" s="8">
        <v>233.0813</v>
      </c>
    </row>
    <row r="11028" spans="1:23" hidden="1" x14ac:dyDescent="0.25">
      <c r="A11028" s="5" t="s">
        <v>23134</v>
      </c>
      <c r="B11028" s="6" t="s">
        <v>14</v>
      </c>
      <c r="C11028" s="5" t="s">
        <v>6</v>
      </c>
      <c r="D11028" s="6" t="s">
        <v>23135</v>
      </c>
      <c r="E11028" s="7">
        <v>0.92276464440842298</v>
      </c>
      <c r="F11028" s="7">
        <v>0.96513161915816303</v>
      </c>
      <c r="G11028" s="7">
        <v>5.1854977465779808E-7</v>
      </c>
      <c r="H11028" s="7">
        <v>1.9950104793804058E-6</v>
      </c>
      <c r="I11028" s="7">
        <v>4.0725261994106754E-4</v>
      </c>
      <c r="J11028" s="7">
        <v>2.7746014637433977E-3</v>
      </c>
      <c r="K11028" s="7">
        <v>0.22538452412808085</v>
      </c>
      <c r="L11028" s="7">
        <v>0.32374505268628595</v>
      </c>
      <c r="M11028" s="8">
        <v>177.5111</v>
      </c>
      <c r="N11028" s="8">
        <v>178.27974999999998</v>
      </c>
      <c r="O11028" s="8" t="str">
        <f>IF(N11028&gt;M11028,"Up","Down")</f>
        <v>Up</v>
      </c>
      <c r="P11028" s="8">
        <v>198.64205000000001</v>
      </c>
      <c r="Q11028" s="8">
        <v>157.14879999999999</v>
      </c>
      <c r="R11028" s="8">
        <v>211.11700000000002</v>
      </c>
      <c r="S11028" s="8">
        <v>143.90520000000001</v>
      </c>
      <c r="T11028" s="8">
        <v>186.1671</v>
      </c>
      <c r="U11028" s="8">
        <v>170.39240000000001</v>
      </c>
    </row>
    <row r="11029" spans="1:23" hidden="1" x14ac:dyDescent="0.25">
      <c r="A11029" s="5" t="s">
        <v>23136</v>
      </c>
      <c r="B11029" s="6" t="s">
        <v>14</v>
      </c>
      <c r="C11029" s="5" t="s">
        <v>6</v>
      </c>
      <c r="D11029" s="6" t="s">
        <v>23137</v>
      </c>
      <c r="E11029" s="7">
        <v>5.1421791321952515E-2</v>
      </c>
      <c r="F11029" s="7">
        <v>0.2105723760598382</v>
      </c>
      <c r="G11029" s="7">
        <v>0.49135037015069805</v>
      </c>
      <c r="H11029" s="7">
        <v>0.56659781026788747</v>
      </c>
      <c r="I11029" s="7">
        <v>0.93954867447063228</v>
      </c>
      <c r="J11029" s="7">
        <v>0.96680622603944566</v>
      </c>
      <c r="K11029" s="7">
        <v>1.8385059086106666E-2</v>
      </c>
      <c r="L11029" s="7">
        <v>4.7080422048557502E-2</v>
      </c>
      <c r="M11029" s="8">
        <v>19.001426500000001</v>
      </c>
      <c r="N11029" s="8">
        <v>12.722742500000001</v>
      </c>
      <c r="O11029" s="8" t="str">
        <f>IF(N11029&gt;M11029,"Up","Down")</f>
        <v>Down</v>
      </c>
      <c r="P11029" s="8">
        <v>16.42728</v>
      </c>
      <c r="Q11029" s="8">
        <v>15.296889000000002</v>
      </c>
      <c r="R11029" s="8">
        <v>19.5046</v>
      </c>
      <c r="S11029" s="8">
        <v>18.498252999999998</v>
      </c>
      <c r="T11029" s="8">
        <v>13.349960000000001</v>
      </c>
      <c r="U11029" s="8">
        <v>12.095524999999999</v>
      </c>
    </row>
    <row r="11030" spans="1:23" hidden="1" x14ac:dyDescent="0.25">
      <c r="A11030" s="5" t="s">
        <v>23138</v>
      </c>
      <c r="B11030" s="6" t="s">
        <v>14</v>
      </c>
      <c r="C11030" s="5" t="s">
        <v>6</v>
      </c>
      <c r="D11030" s="6" t="s">
        <v>23139</v>
      </c>
      <c r="E11030" s="7">
        <v>0.3577319556005647</v>
      </c>
      <c r="F11030" s="7">
        <v>0.60116548081357235</v>
      </c>
      <c r="G11030" s="7">
        <v>8.7376426347063728E-11</v>
      </c>
      <c r="H11030" s="7">
        <v>7.4655378749995175E-10</v>
      </c>
      <c r="I11030" s="7">
        <v>2.0113866643930296E-2</v>
      </c>
      <c r="J11030" s="7">
        <v>6.1801230831863341E-2</v>
      </c>
      <c r="K11030" s="7">
        <v>3.6898020995631104E-8</v>
      </c>
      <c r="L11030" s="7">
        <v>1.280662213698149E-6</v>
      </c>
      <c r="M11030" s="8">
        <v>250.36615</v>
      </c>
      <c r="N11030" s="8">
        <v>282.11919999999998</v>
      </c>
      <c r="O11030" s="8" t="str">
        <f>IF(N11030&gt;M11030,"Up","Down")</f>
        <v>Up</v>
      </c>
      <c r="P11030" s="8">
        <v>223.54850000000005</v>
      </c>
      <c r="Q11030" s="8">
        <v>308.93684999999994</v>
      </c>
      <c r="R11030" s="8">
        <v>197.19530000000003</v>
      </c>
      <c r="S11030" s="8">
        <v>303.53699999999998</v>
      </c>
      <c r="T11030" s="8">
        <v>249.90169999999998</v>
      </c>
      <c r="U11030" s="8">
        <v>314.33669999999995</v>
      </c>
    </row>
    <row r="11031" spans="1:23" hidden="1" x14ac:dyDescent="0.25">
      <c r="A11031" s="5" t="s">
        <v>23140</v>
      </c>
      <c r="B11031" s="6" t="s">
        <v>14</v>
      </c>
      <c r="C11031" s="5" t="s">
        <v>6</v>
      </c>
      <c r="D11031" s="6" t="s">
        <v>23141</v>
      </c>
      <c r="E11031" s="7">
        <v>5.602965589255194E-2</v>
      </c>
      <c r="F11031" s="7">
        <v>0.22157057564942176</v>
      </c>
      <c r="G11031" s="7">
        <v>0.61384796958269905</v>
      </c>
      <c r="H11031" s="7">
        <v>0.67960689027521215</v>
      </c>
      <c r="I11031" s="7">
        <v>0.67575763474766237</v>
      </c>
      <c r="J11031" s="7">
        <v>0.8002430196889142</v>
      </c>
      <c r="K11031" s="7">
        <v>4.6327490009682518E-2</v>
      </c>
      <c r="L11031" s="7">
        <v>9.5855292748702206E-2</v>
      </c>
      <c r="M11031" s="8">
        <v>65.706405000000004</v>
      </c>
      <c r="N11031" s="8">
        <v>76.660960000000017</v>
      </c>
      <c r="O11031" s="8" t="str">
        <f>IF(N11031&gt;M11031,"Up","Down")</f>
        <v>Up</v>
      </c>
      <c r="P11031" s="8">
        <v>72.002874999999989</v>
      </c>
      <c r="Q11031" s="8">
        <v>70.364490000000018</v>
      </c>
      <c r="R11031" s="8">
        <v>65.847049999999996</v>
      </c>
      <c r="S11031" s="8">
        <v>65.565759999999997</v>
      </c>
      <c r="T11031" s="8">
        <v>78.158699999999996</v>
      </c>
      <c r="U11031" s="8">
        <v>75.163219999999995</v>
      </c>
    </row>
    <row r="11032" spans="1:23" hidden="1" x14ac:dyDescent="0.25">
      <c r="A11032" s="5" t="s">
        <v>23142</v>
      </c>
      <c r="B11032" s="6" t="s">
        <v>14</v>
      </c>
      <c r="C11032" s="5" t="s">
        <v>6</v>
      </c>
      <c r="D11032" s="6" t="s">
        <v>23143</v>
      </c>
      <c r="E11032" s="7">
        <v>0.16391425019389438</v>
      </c>
      <c r="F11032" s="7">
        <v>0.39551480381229043</v>
      </c>
      <c r="G11032" s="7">
        <v>0.91543882299579404</v>
      </c>
      <c r="H11032" s="7">
        <v>0.93262204101372981</v>
      </c>
      <c r="I11032" s="7">
        <v>9.0265713594728347E-2</v>
      </c>
      <c r="J11032" s="7">
        <v>0.19885012962151136</v>
      </c>
      <c r="K11032" s="7">
        <v>0.13263140907919579</v>
      </c>
      <c r="L11032" s="7">
        <v>0.21535793699898734</v>
      </c>
      <c r="M11032" s="8">
        <v>100.68283500000001</v>
      </c>
      <c r="N11032" s="8">
        <v>92.536519999999996</v>
      </c>
      <c r="O11032" s="8" t="str">
        <f>IF(N11032&gt;M11032,"Up","Down")</f>
        <v>Down</v>
      </c>
      <c r="P11032" s="8">
        <v>96.825520000000012</v>
      </c>
      <c r="Q11032" s="8">
        <v>96.393834999999996</v>
      </c>
      <c r="R11032" s="8">
        <v>104.43334999999999</v>
      </c>
      <c r="S11032" s="8">
        <v>96.932320000000004</v>
      </c>
      <c r="T11032" s="8">
        <v>89.217690000000005</v>
      </c>
      <c r="U11032" s="8">
        <v>95.855350000000001</v>
      </c>
    </row>
    <row r="11033" spans="1:23" hidden="1" x14ac:dyDescent="0.25">
      <c r="A11033" s="5" t="s">
        <v>23144</v>
      </c>
      <c r="B11033" s="6" t="s">
        <v>14</v>
      </c>
      <c r="C11033" s="5" t="s">
        <v>6</v>
      </c>
      <c r="D11033" s="6" t="s">
        <v>23145</v>
      </c>
      <c r="E11033" s="7">
        <v>0.24561922037254269</v>
      </c>
      <c r="F11033" s="7">
        <v>0.49656602573105002</v>
      </c>
      <c r="G11033" s="7">
        <v>0.98020257124567822</v>
      </c>
      <c r="H11033" s="7">
        <v>0.98472510894656562</v>
      </c>
      <c r="I11033" s="7">
        <v>9.5840721037654508E-2</v>
      </c>
      <c r="J11033" s="7">
        <v>0.20770840440346028</v>
      </c>
      <c r="K11033" s="7">
        <v>7.1124161520626974E-3</v>
      </c>
      <c r="L11033" s="7">
        <v>2.2671702570646841E-2</v>
      </c>
      <c r="M11033" s="8">
        <v>169.54845</v>
      </c>
      <c r="N11033" s="8">
        <v>158.48895000000002</v>
      </c>
      <c r="O11033" s="8" t="str">
        <f>IF(N11033&gt;M11033,"Up","Down")</f>
        <v>Down</v>
      </c>
      <c r="P11033" s="8">
        <v>164.07835</v>
      </c>
      <c r="Q11033" s="8">
        <v>163.95904999999999</v>
      </c>
      <c r="R11033" s="8">
        <v>173.714</v>
      </c>
      <c r="S11033" s="8">
        <v>165.38290000000001</v>
      </c>
      <c r="T11033" s="8">
        <v>154.4427</v>
      </c>
      <c r="U11033" s="8">
        <v>162.5352</v>
      </c>
    </row>
    <row r="11034" spans="1:23" hidden="1" x14ac:dyDescent="0.25">
      <c r="A11034" s="5" t="s">
        <v>23146</v>
      </c>
      <c r="B11034" s="6" t="s">
        <v>14</v>
      </c>
      <c r="C11034" s="5" t="s">
        <v>6</v>
      </c>
      <c r="D11034" s="6" t="s">
        <v>23147</v>
      </c>
      <c r="E11034" s="7">
        <v>0.76914814936374276</v>
      </c>
      <c r="F11034" s="7">
        <v>0.89004809099300108</v>
      </c>
      <c r="G11034" s="7">
        <v>0.17813211085248504</v>
      </c>
      <c r="H11034" s="7">
        <v>0.24089538134850277</v>
      </c>
      <c r="I11034" s="7">
        <v>0.76364602823321448</v>
      </c>
      <c r="J11034" s="7">
        <v>0.85873676288980116</v>
      </c>
      <c r="K11034" s="7">
        <v>0.45779660308035275</v>
      </c>
      <c r="L11034" s="7">
        <v>0.54970838517114751</v>
      </c>
      <c r="M11034" s="8">
        <v>9.1516500000000001E-2</v>
      </c>
      <c r="N11034" s="8">
        <v>5.8531E-2</v>
      </c>
      <c r="O11034" s="8" t="str">
        <f>IF(N11034&gt;M11034,"Up","Down")</f>
        <v>Down</v>
      </c>
      <c r="P11034" s="8">
        <v>0</v>
      </c>
      <c r="Q11034" s="8">
        <v>0.1500475</v>
      </c>
      <c r="R11034" s="8">
        <v>0</v>
      </c>
      <c r="S11034" s="8">
        <v>0.183033</v>
      </c>
      <c r="T11034" s="8">
        <v>0</v>
      </c>
      <c r="U11034" s="8">
        <v>0.117062</v>
      </c>
    </row>
    <row r="11035" spans="1:23" x14ac:dyDescent="0.25">
      <c r="A11035" s="5" t="s">
        <v>16329</v>
      </c>
      <c r="B11035" s="6" t="s">
        <v>14</v>
      </c>
      <c r="C11035" s="5" t="s">
        <v>6</v>
      </c>
      <c r="D11035" s="6" t="s">
        <v>16330</v>
      </c>
      <c r="E11035" s="7">
        <v>9.0748236888258988E-4</v>
      </c>
      <c r="F11035" s="7">
        <v>2.734431441152145E-2</v>
      </c>
      <c r="G11035" s="7">
        <v>0.97113076961198819</v>
      </c>
      <c r="H11035" s="7">
        <v>0.97778069395569567</v>
      </c>
      <c r="I11035" s="7">
        <v>3.897915604487856E-2</v>
      </c>
      <c r="J11035" s="7">
        <v>0.10425812301469586</v>
      </c>
      <c r="K11035" s="7">
        <v>0.54634913411929098</v>
      </c>
      <c r="L11035" s="7">
        <v>0.62714426715113836</v>
      </c>
      <c r="M11035" s="8">
        <v>781.28385000000014</v>
      </c>
      <c r="N11035" s="8">
        <v>704.69024999999999</v>
      </c>
      <c r="O11035" s="8" t="str">
        <f>IF(N11035&gt;M11035,"Up","Down")</f>
        <v>Down</v>
      </c>
      <c r="P11035" s="8">
        <v>743.27850000000012</v>
      </c>
      <c r="Q11035" s="8">
        <v>742.69560000000001</v>
      </c>
      <c r="R11035" s="8">
        <v>764.28710000000001</v>
      </c>
      <c r="S11035" s="8">
        <v>798.28059999999994</v>
      </c>
      <c r="T11035" s="8">
        <v>722.26990000000001</v>
      </c>
      <c r="U11035" s="8">
        <v>687.11060000000009</v>
      </c>
    </row>
    <row r="11036" spans="1:23" hidden="1" x14ac:dyDescent="0.25">
      <c r="A11036" s="5" t="s">
        <v>23150</v>
      </c>
      <c r="B11036" s="6" t="s">
        <v>14</v>
      </c>
      <c r="C11036" s="5" t="s">
        <v>6</v>
      </c>
      <c r="D11036" s="6" t="s">
        <v>23151</v>
      </c>
      <c r="E11036" s="7">
        <v>0.30665923025134767</v>
      </c>
      <c r="F11036" s="7">
        <v>0.5591777215428746</v>
      </c>
      <c r="G11036" s="7">
        <v>1.2409808906590174E-4</v>
      </c>
      <c r="H11036" s="7">
        <v>3.1613836707385329E-4</v>
      </c>
      <c r="I11036" s="7">
        <v>0.1052048580011935</v>
      </c>
      <c r="J11036" s="7">
        <v>0.22220954569112877</v>
      </c>
      <c r="K11036" s="7">
        <v>0.3568179524926558</v>
      </c>
      <c r="L11036" s="7">
        <v>0.458940243627532</v>
      </c>
      <c r="M11036" s="8">
        <v>109.16469000000002</v>
      </c>
      <c r="N11036" s="8">
        <v>113.93226499999999</v>
      </c>
      <c r="O11036" s="8" t="str">
        <f>IF(N11036&gt;M11036,"Up","Down")</f>
        <v>Up</v>
      </c>
      <c r="P11036" s="8">
        <v>102.52604999999998</v>
      </c>
      <c r="Q11036" s="8">
        <v>120.57090500000001</v>
      </c>
      <c r="R11036" s="8">
        <v>96.748469999999983</v>
      </c>
      <c r="S11036" s="8">
        <v>121.58090999999999</v>
      </c>
      <c r="T11036" s="8">
        <v>108.30362999999997</v>
      </c>
      <c r="U11036" s="8">
        <v>119.56090000000002</v>
      </c>
    </row>
    <row r="11037" spans="1:23" hidden="1" x14ac:dyDescent="0.25">
      <c r="A11037" s="5" t="s">
        <v>23152</v>
      </c>
      <c r="B11037" s="6" t="s">
        <v>14</v>
      </c>
      <c r="C11037" s="5" t="s">
        <v>6</v>
      </c>
      <c r="D11037" s="6" t="s">
        <v>23153</v>
      </c>
      <c r="E11037" s="7">
        <v>9.9672886057314836E-2</v>
      </c>
      <c r="F11037" s="7">
        <v>0.30048634838602239</v>
      </c>
      <c r="G11037" s="7">
        <v>0.26182553876502257</v>
      </c>
      <c r="H11037" s="7">
        <v>0.33561311332901211</v>
      </c>
      <c r="I11037" s="7">
        <v>0.63193430593456612</v>
      </c>
      <c r="J11037" s="7">
        <v>0.76716246072098415</v>
      </c>
      <c r="K11037" s="7">
        <v>0.36929097996261184</v>
      </c>
      <c r="L11037" s="7">
        <v>0.47077369321639889</v>
      </c>
      <c r="M11037" s="8">
        <v>21.269090000000002</v>
      </c>
      <c r="N11037" s="8">
        <v>18.090259</v>
      </c>
      <c r="O11037" s="8" t="str">
        <f>IF(N11037&gt;M11037,"Up","Down")</f>
        <v>Down</v>
      </c>
      <c r="P11037" s="8">
        <v>20.595975000000003</v>
      </c>
      <c r="Q11037" s="8">
        <v>18.763373999999999</v>
      </c>
      <c r="R11037" s="8">
        <v>22.572900000000001</v>
      </c>
      <c r="S11037" s="8">
        <v>19.96528</v>
      </c>
      <c r="T11037" s="8">
        <v>18.619049999999998</v>
      </c>
      <c r="U11037" s="8">
        <v>17.561467999999998</v>
      </c>
    </row>
    <row r="11038" spans="1:23" hidden="1" x14ac:dyDescent="0.25">
      <c r="A11038" s="5" t="s">
        <v>23154</v>
      </c>
      <c r="B11038" s="6" t="s">
        <v>14</v>
      </c>
      <c r="C11038" s="5" t="s">
        <v>6</v>
      </c>
      <c r="D11038" s="6" t="s">
        <v>23155</v>
      </c>
      <c r="E11038" s="7">
        <v>0.11277337310378666</v>
      </c>
      <c r="F11038" s="7">
        <v>0.32186280864313488</v>
      </c>
      <c r="G11038" s="7">
        <v>7.5572712156749581E-10</v>
      </c>
      <c r="H11038" s="7">
        <v>5.1444151785491061E-9</v>
      </c>
      <c r="I11038" s="7">
        <v>5.2058922476399345E-4</v>
      </c>
      <c r="J11038" s="7">
        <v>3.3559227267169513E-3</v>
      </c>
      <c r="K11038" s="7">
        <v>6.1258379945645758E-2</v>
      </c>
      <c r="L11038" s="7">
        <v>0.11869349002737056</v>
      </c>
      <c r="M11038" s="8">
        <v>542.69015000000013</v>
      </c>
      <c r="N11038" s="8">
        <v>499.23109999999997</v>
      </c>
      <c r="O11038" s="8" t="str">
        <f>IF(N11038&gt;M11038,"Up","Down")</f>
        <v>Down</v>
      </c>
      <c r="P11038" s="8">
        <v>596.14144999999996</v>
      </c>
      <c r="Q11038" s="8">
        <v>445.77980000000008</v>
      </c>
      <c r="R11038" s="8">
        <v>650.28899999999999</v>
      </c>
      <c r="S11038" s="8">
        <v>435.09130000000005</v>
      </c>
      <c r="T11038" s="8">
        <v>541.99390000000005</v>
      </c>
      <c r="U11038" s="8">
        <v>456.46830000000011</v>
      </c>
    </row>
    <row r="11039" spans="1:23" hidden="1" x14ac:dyDescent="0.25">
      <c r="A11039" s="5" t="s">
        <v>23156</v>
      </c>
      <c r="B11039" s="6" t="s">
        <v>14</v>
      </c>
      <c r="C11039" s="5" t="s">
        <v>6</v>
      </c>
      <c r="D11039" s="6" t="s">
        <v>23157</v>
      </c>
      <c r="E11039" s="7">
        <v>2.364399372133583E-2</v>
      </c>
      <c r="F11039" s="7">
        <v>0.13725408506046577</v>
      </c>
      <c r="G11039" s="7">
        <v>9.6972889668702305E-9</v>
      </c>
      <c r="H11039" s="7">
        <v>5.1883543417187926E-8</v>
      </c>
      <c r="I11039" s="7">
        <v>6.4661663690299804E-5</v>
      </c>
      <c r="J11039" s="7">
        <v>6.8901158455778521E-4</v>
      </c>
      <c r="K11039" s="7">
        <v>3.7821332698900525E-6</v>
      </c>
      <c r="L11039" s="7">
        <v>5.8093279683952241E-5</v>
      </c>
      <c r="M11039" s="8">
        <v>159.09353999999999</v>
      </c>
      <c r="N11039" s="8">
        <v>65.948594999999983</v>
      </c>
      <c r="O11039" s="8" t="str">
        <f>IF(N11039&gt;M11039,"Up","Down")</f>
        <v>Down</v>
      </c>
      <c r="P11039" s="8">
        <v>68.485925000000009</v>
      </c>
      <c r="Q11039" s="8">
        <v>156.55621000000002</v>
      </c>
      <c r="R11039" s="8">
        <v>89.324259999999995</v>
      </c>
      <c r="S11039" s="8">
        <v>228.86282</v>
      </c>
      <c r="T11039" s="8">
        <v>47.647590000000001</v>
      </c>
      <c r="U11039" s="8">
        <v>84.249600000000001</v>
      </c>
    </row>
    <row r="11040" spans="1:23" hidden="1" x14ac:dyDescent="0.25">
      <c r="A11040" s="5" t="s">
        <v>23158</v>
      </c>
      <c r="B11040" s="6" t="s">
        <v>14</v>
      </c>
      <c r="C11040" s="5" t="s">
        <v>6</v>
      </c>
      <c r="D11040" s="6" t="s">
        <v>23159</v>
      </c>
      <c r="E11040" s="7">
        <v>9.5356508083379476E-2</v>
      </c>
      <c r="F11040" s="7">
        <v>0.29411544872294854</v>
      </c>
      <c r="G11040" s="7">
        <v>7.6864143014136526E-4</v>
      </c>
      <c r="H11040" s="7">
        <v>1.7100421583365118E-3</v>
      </c>
      <c r="I11040" s="7">
        <v>0.18672712693995508</v>
      </c>
      <c r="J11040" s="7">
        <v>0.33926359819443197</v>
      </c>
      <c r="K11040" s="7">
        <v>0.81686374024829611</v>
      </c>
      <c r="L11040" s="7">
        <v>0.84991663781125382</v>
      </c>
      <c r="M11040" s="8">
        <v>109.61443999999999</v>
      </c>
      <c r="N11040" s="8">
        <v>117.39695500000002</v>
      </c>
      <c r="O11040" s="8" t="str">
        <f>IF(N11040&gt;M11040,"Up","Down")</f>
        <v>Up</v>
      </c>
      <c r="P11040" s="8">
        <v>102.92825999999999</v>
      </c>
      <c r="Q11040" s="8">
        <v>124.08313500000001</v>
      </c>
      <c r="R11040" s="8">
        <v>95.243079999999992</v>
      </c>
      <c r="S11040" s="8">
        <v>123.9858</v>
      </c>
      <c r="T11040" s="8">
        <v>110.61344</v>
      </c>
      <c r="U11040" s="8">
        <v>124.18047000000001</v>
      </c>
    </row>
    <row r="11041" spans="1:23" hidden="1" x14ac:dyDescent="0.25">
      <c r="A11041" s="5" t="s">
        <v>23160</v>
      </c>
      <c r="B11041" s="6" t="s">
        <v>14</v>
      </c>
      <c r="C11041" s="5" t="s">
        <v>6</v>
      </c>
      <c r="D11041" s="6" t="s">
        <v>23161</v>
      </c>
      <c r="E11041" s="7">
        <v>1.733409094146663E-2</v>
      </c>
      <c r="F11041" s="7">
        <v>0.11728215207684017</v>
      </c>
      <c r="G11041" s="7">
        <v>1.4257645513226736E-2</v>
      </c>
      <c r="H11041" s="7">
        <v>2.5023622025265931E-2</v>
      </c>
      <c r="I11041" s="7">
        <v>1.1084847169182448E-4</v>
      </c>
      <c r="J11041" s="7">
        <v>1.0253463821857487E-3</v>
      </c>
      <c r="K11041" s="7">
        <v>0.17470955885956219</v>
      </c>
      <c r="L11041" s="7">
        <v>0.26632457643558322</v>
      </c>
      <c r="M11041" s="8">
        <v>125.43137000000004</v>
      </c>
      <c r="N11041" s="8">
        <v>148.32824999999997</v>
      </c>
      <c r="O11041" s="8" t="str">
        <f>IF(N11041&gt;M11041,"Up","Down")</f>
        <v>Up</v>
      </c>
      <c r="P11041" s="8">
        <v>144.83244999999999</v>
      </c>
      <c r="Q11041" s="8">
        <v>128.92716999999999</v>
      </c>
      <c r="R11041" s="8">
        <v>147.05459999999999</v>
      </c>
      <c r="S11041" s="8">
        <v>103.80814000000001</v>
      </c>
      <c r="T11041" s="8">
        <v>142.6103</v>
      </c>
      <c r="U11041" s="8">
        <v>154.0462</v>
      </c>
    </row>
    <row r="11042" spans="1:23" hidden="1" x14ac:dyDescent="0.25">
      <c r="A11042" s="5" t="s">
        <v>23162</v>
      </c>
      <c r="B11042" s="6" t="s">
        <v>14</v>
      </c>
      <c r="C11042" s="5" t="s">
        <v>2</v>
      </c>
      <c r="D11042" s="6" t="s">
        <v>23163</v>
      </c>
      <c r="E11042" s="7">
        <v>0.44109524674776479</v>
      </c>
      <c r="F11042" s="7">
        <v>0.67184800301406433</v>
      </c>
      <c r="G11042" s="7">
        <v>0.47378630726848847</v>
      </c>
      <c r="H11042" s="7">
        <v>0.54951737065331896</v>
      </c>
      <c r="I11042" s="7">
        <v>0.29696633832455188</v>
      </c>
      <c r="J11042" s="7">
        <v>0.4712728993696359</v>
      </c>
      <c r="K11042" s="7">
        <v>0.94836565105115833</v>
      </c>
      <c r="L11042" s="7">
        <v>0.95820155334291091</v>
      </c>
      <c r="M11042" s="8">
        <v>11.291893</v>
      </c>
      <c r="N11042" s="8">
        <v>11.969371000000002</v>
      </c>
      <c r="O11042" s="8" t="str">
        <f>IF(N11042&gt;M11042,"Up","Down")</f>
        <v>Up</v>
      </c>
      <c r="P11042" s="8">
        <v>11.100216500000002</v>
      </c>
      <c r="Q11042" s="8">
        <v>12.161047499999999</v>
      </c>
      <c r="R11042" s="8">
        <v>11.537800000000001</v>
      </c>
      <c r="S11042" s="8">
        <v>11.045985999999999</v>
      </c>
      <c r="T11042" s="8">
        <v>10.662633</v>
      </c>
      <c r="U11042" s="8">
        <v>13.276109</v>
      </c>
    </row>
    <row r="11043" spans="1:23" hidden="1" x14ac:dyDescent="0.25">
      <c r="A11043" s="5" t="s">
        <v>23164</v>
      </c>
      <c r="B11043" s="6" t="s">
        <v>14</v>
      </c>
      <c r="C11043" s="5" t="s">
        <v>6</v>
      </c>
      <c r="D11043" s="6" t="s">
        <v>23165</v>
      </c>
      <c r="E11043" s="7">
        <v>0.5534122426207051</v>
      </c>
      <c r="F11043" s="7">
        <v>0.75598729832325029</v>
      </c>
      <c r="G11043" s="7">
        <v>2.8025602280475801E-11</v>
      </c>
      <c r="H11043" s="7">
        <v>2.7094207488608228E-10</v>
      </c>
      <c r="I11043" s="7">
        <v>1.2287231860372092E-2</v>
      </c>
      <c r="J11043" s="7">
        <v>4.1724477873117408E-2</v>
      </c>
      <c r="K11043" s="7">
        <v>2.0739648883056254E-3</v>
      </c>
      <c r="L11043" s="7">
        <v>8.9149867427056242E-3</v>
      </c>
      <c r="M11043" s="8">
        <v>594.24140000000011</v>
      </c>
      <c r="N11043" s="8">
        <v>610.09109999999998</v>
      </c>
      <c r="O11043" s="8" t="str">
        <f>IF(N11043&gt;M11043,"Up","Down")</f>
        <v>Up</v>
      </c>
      <c r="P11043" s="8">
        <v>668.16665</v>
      </c>
      <c r="Q11043" s="8">
        <v>536.16584999999998</v>
      </c>
      <c r="R11043" s="8">
        <v>676.95860000000005</v>
      </c>
      <c r="S11043" s="8">
        <v>511.52420000000001</v>
      </c>
      <c r="T11043" s="8">
        <v>659.37470000000008</v>
      </c>
      <c r="U11043" s="8">
        <v>560.80750000000012</v>
      </c>
    </row>
    <row r="11044" spans="1:23" hidden="1" x14ac:dyDescent="0.25">
      <c r="A11044" s="5" t="s">
        <v>23166</v>
      </c>
      <c r="B11044" s="6" t="s">
        <v>14</v>
      </c>
      <c r="C11044" s="5" t="s">
        <v>6</v>
      </c>
      <c r="D11044" s="6" t="s">
        <v>23167</v>
      </c>
      <c r="E11044" s="7">
        <v>2.2584405326694753E-2</v>
      </c>
      <c r="F11044" s="7">
        <v>0.13444246292011813</v>
      </c>
      <c r="G11044" s="7">
        <v>1.2868022409630287E-9</v>
      </c>
      <c r="H11044" s="7">
        <v>8.3117969030894667E-9</v>
      </c>
      <c r="I11044" s="7">
        <v>1.6062293397680037E-2</v>
      </c>
      <c r="J11044" s="7">
        <v>5.1627888198345968E-2</v>
      </c>
      <c r="K11044" s="7">
        <v>2.7139795493908879E-3</v>
      </c>
      <c r="L11044" s="7">
        <v>1.0984961269231286E-2</v>
      </c>
      <c r="M11044" s="8">
        <v>1528.1785</v>
      </c>
      <c r="N11044" s="8">
        <v>1374.6399999999999</v>
      </c>
      <c r="O11044" s="8" t="str">
        <f>IF(N11044&gt;M11044,"Up","Down")</f>
        <v>Down</v>
      </c>
      <c r="P11044" s="8">
        <v>1331.1704999999999</v>
      </c>
      <c r="Q11044" s="8">
        <v>1571.6480000000001</v>
      </c>
      <c r="R11044" s="8">
        <v>1373.1789999999999</v>
      </c>
      <c r="S11044" s="8">
        <v>1683.1779999999999</v>
      </c>
      <c r="T11044" s="8">
        <v>1289.1619999999998</v>
      </c>
      <c r="U11044" s="8">
        <v>1460.1180000000002</v>
      </c>
    </row>
    <row r="11045" spans="1:23" hidden="1" x14ac:dyDescent="0.25">
      <c r="A11045" s="5" t="s">
        <v>23168</v>
      </c>
      <c r="B11045" s="6" t="s">
        <v>14</v>
      </c>
      <c r="C11045" s="5" t="s">
        <v>6</v>
      </c>
      <c r="D11045" s="6" t="s">
        <v>23169</v>
      </c>
      <c r="E11045" s="7">
        <v>0.14693543468115777</v>
      </c>
      <c r="F11045" s="7">
        <v>0.37352679114827675</v>
      </c>
      <c r="G11045" s="7">
        <v>5.4067821227193114E-2</v>
      </c>
      <c r="H11045" s="7">
        <v>8.3707565858966354E-2</v>
      </c>
      <c r="I11045" s="7">
        <v>7.0801572016086639E-3</v>
      </c>
      <c r="J11045" s="7">
        <v>2.6900273098148589E-2</v>
      </c>
      <c r="K11045" s="7">
        <v>0.5214332088013055</v>
      </c>
      <c r="L11045" s="7">
        <v>0.60495378517698273</v>
      </c>
      <c r="M11045" s="8">
        <v>96.613224999999986</v>
      </c>
      <c r="N11045" s="8">
        <v>104.705455</v>
      </c>
      <c r="O11045" s="8" t="str">
        <f>IF(N11045&gt;M11045,"Up","Down")</f>
        <v>Up</v>
      </c>
      <c r="P11045" s="8">
        <v>95.352755000000016</v>
      </c>
      <c r="Q11045" s="8">
        <v>105.965925</v>
      </c>
      <c r="R11045" s="8">
        <v>83.637759999999986</v>
      </c>
      <c r="S11045" s="8">
        <v>109.58869</v>
      </c>
      <c r="T11045" s="8">
        <v>107.06775</v>
      </c>
      <c r="U11045" s="8">
        <v>102.34316</v>
      </c>
    </row>
    <row r="11046" spans="1:23" hidden="1" x14ac:dyDescent="0.25">
      <c r="A11046" s="5" t="s">
        <v>23170</v>
      </c>
      <c r="B11046" s="6" t="s">
        <v>14</v>
      </c>
      <c r="C11046" s="5" t="s">
        <v>6</v>
      </c>
      <c r="D11046" s="6" t="s">
        <v>23171</v>
      </c>
      <c r="E11046" s="7">
        <v>7.4233545318622168E-2</v>
      </c>
      <c r="F11046" s="7">
        <v>0.25777393073512811</v>
      </c>
      <c r="G11046" s="7">
        <v>1.6093840510152374E-9</v>
      </c>
      <c r="H11046" s="7">
        <v>1.0172011583087318E-8</v>
      </c>
      <c r="I11046" s="7">
        <v>1.3044241404185501E-4</v>
      </c>
      <c r="J11046" s="7">
        <v>1.157309711855712E-3</v>
      </c>
      <c r="K11046" s="7">
        <v>3.6721292182959301E-5</v>
      </c>
      <c r="L11046" s="7">
        <v>3.6867174411370809E-4</v>
      </c>
      <c r="M11046" s="8">
        <v>208.78190000000001</v>
      </c>
      <c r="N11046" s="8">
        <v>247.69005000000001</v>
      </c>
      <c r="O11046" s="8" t="str">
        <f>IF(N11046&gt;M11046,"Up","Down")</f>
        <v>Up</v>
      </c>
      <c r="P11046" s="8">
        <v>259.21314999999998</v>
      </c>
      <c r="Q11046" s="8">
        <v>197.25880000000001</v>
      </c>
      <c r="R11046" s="8">
        <v>255.41890000000004</v>
      </c>
      <c r="S11046" s="8">
        <v>162.14490000000001</v>
      </c>
      <c r="T11046" s="8">
        <v>263.00740000000002</v>
      </c>
      <c r="U11046" s="8">
        <v>232.37269999999998</v>
      </c>
    </row>
    <row r="11047" spans="1:23" hidden="1" x14ac:dyDescent="0.25">
      <c r="A11047" s="5" t="s">
        <v>23172</v>
      </c>
      <c r="B11047" s="6" t="s">
        <v>14</v>
      </c>
      <c r="C11047" s="5" t="s">
        <v>6</v>
      </c>
      <c r="D11047" s="6" t="s">
        <v>23173</v>
      </c>
      <c r="E11047" s="7">
        <v>0.94177864595723271</v>
      </c>
      <c r="F11047" s="7">
        <v>0.97412085564445106</v>
      </c>
      <c r="G11047" s="7">
        <v>9.3204962243604528E-13</v>
      </c>
      <c r="H11047" s="7">
        <v>1.3997187180390525E-11</v>
      </c>
      <c r="I11047" s="7">
        <v>2.9926973875051838E-5</v>
      </c>
      <c r="J11047" s="7">
        <v>3.829421483030763E-4</v>
      </c>
      <c r="K11047" s="7">
        <v>6.4852471537949017E-4</v>
      </c>
      <c r="L11047" s="7">
        <v>3.5907266947575235E-3</v>
      </c>
      <c r="M11047" s="8">
        <v>1076.73305</v>
      </c>
      <c r="N11047" s="8">
        <v>1072.39095</v>
      </c>
      <c r="O11047" s="8" t="str">
        <f>IF(N11047&gt;M11047,"Up","Down")</f>
        <v>Down</v>
      </c>
      <c r="P11047" s="8">
        <v>1232.3619999999999</v>
      </c>
      <c r="Q11047" s="8">
        <v>916.76199999999994</v>
      </c>
      <c r="R11047" s="8">
        <v>1298.6339999999998</v>
      </c>
      <c r="S11047" s="8">
        <v>854.83209999999997</v>
      </c>
      <c r="T11047" s="8">
        <v>1166.0899999999999</v>
      </c>
      <c r="U11047" s="8">
        <v>978.69190000000015</v>
      </c>
    </row>
    <row r="11048" spans="1:23" hidden="1" x14ac:dyDescent="0.25">
      <c r="A11048" s="5" t="s">
        <v>23174</v>
      </c>
      <c r="B11048" s="6" t="s">
        <v>14</v>
      </c>
      <c r="C11048" s="5" t="s">
        <v>6</v>
      </c>
      <c r="D11048" s="6" t="s">
        <v>23175</v>
      </c>
      <c r="E11048" s="7">
        <v>9.3124910843642383E-2</v>
      </c>
      <c r="F11048" s="7">
        <v>0.29042816469487892</v>
      </c>
      <c r="G11048" s="7">
        <v>5.4802452576126738E-10</v>
      </c>
      <c r="H11048" s="7">
        <v>3.8504555515476708E-9</v>
      </c>
      <c r="I11048" s="7">
        <v>0.14009907886247031</v>
      </c>
      <c r="J11048" s="7">
        <v>0.27502882649855498</v>
      </c>
      <c r="K11048" s="7">
        <v>2.2677870765602892E-3</v>
      </c>
      <c r="L11048" s="7">
        <v>9.5311728263745132E-3</v>
      </c>
      <c r="M11048" s="8">
        <v>67.841444999999993</v>
      </c>
      <c r="N11048" s="8">
        <v>52.029804999999996</v>
      </c>
      <c r="O11048" s="8" t="str">
        <f>IF(N11048&gt;M11048,"Up","Down")</f>
        <v>Down</v>
      </c>
      <c r="P11048" s="8">
        <v>78.728190000000012</v>
      </c>
      <c r="Q11048" s="8">
        <v>41.143060000000006</v>
      </c>
      <c r="R11048" s="8">
        <v>89.725899999999996</v>
      </c>
      <c r="S11048" s="8">
        <v>45.95698999999999</v>
      </c>
      <c r="T11048" s="8">
        <v>67.730480000000014</v>
      </c>
      <c r="U11048" s="8">
        <v>36.329129999999999</v>
      </c>
    </row>
    <row r="11049" spans="1:23" hidden="1" x14ac:dyDescent="0.25">
      <c r="A11049" s="5" t="s">
        <v>23176</v>
      </c>
      <c r="B11049" s="6" t="s">
        <v>14</v>
      </c>
      <c r="C11049" s="5" t="s">
        <v>6</v>
      </c>
      <c r="D11049" s="6" t="s">
        <v>23177</v>
      </c>
      <c r="E11049" s="7">
        <v>0.26785690381171567</v>
      </c>
      <c r="F11049" s="7">
        <v>0.51840583489896963</v>
      </c>
      <c r="G11049" s="7">
        <v>2.5151910793107349E-6</v>
      </c>
      <c r="H11049" s="7">
        <v>8.5356064869433119E-6</v>
      </c>
      <c r="I11049" s="7">
        <v>6.4502294211846611E-2</v>
      </c>
      <c r="J11049" s="7">
        <v>0.15353349618578468</v>
      </c>
      <c r="K11049" s="7">
        <v>1.4098931572085237E-3</v>
      </c>
      <c r="L11049" s="7">
        <v>6.5847278373889337E-3</v>
      </c>
      <c r="M11049" s="8">
        <v>291.42955000000001</v>
      </c>
      <c r="N11049" s="8">
        <v>269.05644999999998</v>
      </c>
      <c r="O11049" s="8" t="str">
        <f>IF(N11049&gt;M11049,"Up","Down")</f>
        <v>Down</v>
      </c>
      <c r="P11049" s="8">
        <v>254.08814999999998</v>
      </c>
      <c r="Q11049" s="8">
        <v>306.39785000000001</v>
      </c>
      <c r="R11049" s="8">
        <v>273.83240000000001</v>
      </c>
      <c r="S11049" s="8">
        <v>309.02670000000001</v>
      </c>
      <c r="T11049" s="8">
        <v>234.34390000000002</v>
      </c>
      <c r="U11049" s="8">
        <v>303.76899999999995</v>
      </c>
    </row>
    <row r="11050" spans="1:23" hidden="1" x14ac:dyDescent="0.25">
      <c r="A11050" s="5" t="s">
        <v>23178</v>
      </c>
      <c r="B11050" s="6" t="s">
        <v>14</v>
      </c>
      <c r="C11050" s="5" t="s">
        <v>6</v>
      </c>
      <c r="D11050" s="6" t="s">
        <v>23179</v>
      </c>
      <c r="E11050" s="7">
        <v>6.3337962894240993E-3</v>
      </c>
      <c r="F11050" s="7">
        <v>6.9156459749704177E-2</v>
      </c>
      <c r="G11050" s="7">
        <v>3.1134946404710151E-2</v>
      </c>
      <c r="H11050" s="7">
        <v>5.0984775048069447E-2</v>
      </c>
      <c r="I11050" s="7">
        <v>2.9491383703696707E-3</v>
      </c>
      <c r="J11050" s="7">
        <v>1.3327567477608005E-2</v>
      </c>
      <c r="K11050" s="7">
        <v>0.14042874532872693</v>
      </c>
      <c r="L11050" s="7">
        <v>0.22490291384759176</v>
      </c>
      <c r="M11050" s="8">
        <v>840.7270000000002</v>
      </c>
      <c r="N11050" s="8">
        <v>771.10900000000015</v>
      </c>
      <c r="O11050" s="8" t="str">
        <f>IF(N11050&gt;M11050,"Up","Down")</f>
        <v>Down</v>
      </c>
      <c r="P11050" s="8">
        <v>789.43560000000002</v>
      </c>
      <c r="Q11050" s="8">
        <v>822.4004000000001</v>
      </c>
      <c r="R11050" s="8">
        <v>847.8963</v>
      </c>
      <c r="S11050" s="8">
        <v>833.55769999999995</v>
      </c>
      <c r="T11050" s="8">
        <v>730.97489999999993</v>
      </c>
      <c r="U11050" s="8">
        <v>811.24309999999991</v>
      </c>
      <c r="V11050" s="5" t="s">
        <v>23180</v>
      </c>
      <c r="W11050" s="5">
        <v>1.6306234275643801E-4</v>
      </c>
    </row>
    <row r="11051" spans="1:23" hidden="1" x14ac:dyDescent="0.25">
      <c r="A11051" s="5" t="s">
        <v>23181</v>
      </c>
      <c r="B11051" s="6" t="s">
        <v>14</v>
      </c>
      <c r="C11051" s="5" t="s">
        <v>6</v>
      </c>
      <c r="D11051" s="6" t="s">
        <v>23182</v>
      </c>
      <c r="E11051" s="7">
        <v>0.10627501387015581</v>
      </c>
      <c r="F11051" s="7">
        <v>0.31144991381335385</v>
      </c>
      <c r="G11051" s="7">
        <v>6.6112907226124325E-6</v>
      </c>
      <c r="H11051" s="7">
        <v>2.074718978415473E-5</v>
      </c>
      <c r="I11051" s="7">
        <v>0.46852666334832693</v>
      </c>
      <c r="J11051" s="7">
        <v>0.63449509259267989</v>
      </c>
      <c r="K11051" s="7">
        <v>5.6587852648024373E-3</v>
      </c>
      <c r="L11051" s="7">
        <v>1.9115537358587013E-2</v>
      </c>
      <c r="M11051" s="8">
        <v>1876.5859999999998</v>
      </c>
      <c r="N11051" s="8">
        <v>1747.5994999999996</v>
      </c>
      <c r="O11051" s="8" t="str">
        <f>IF(N11051&gt;M11051,"Up","Down")</f>
        <v>Down</v>
      </c>
      <c r="P11051" s="8">
        <v>1708.489</v>
      </c>
      <c r="Q11051" s="8">
        <v>1915.6965</v>
      </c>
      <c r="R11051" s="8">
        <v>1759.2030000000002</v>
      </c>
      <c r="S11051" s="8">
        <v>1993.9689999999998</v>
      </c>
      <c r="T11051" s="8">
        <v>1657.7750000000001</v>
      </c>
      <c r="U11051" s="8">
        <v>1837.4240000000002</v>
      </c>
      <c r="V11051" s="5" t="s">
        <v>23183</v>
      </c>
      <c r="W11051" s="5">
        <v>1.12787759882363E-4</v>
      </c>
    </row>
    <row r="11052" spans="1:23" hidden="1" x14ac:dyDescent="0.25">
      <c r="A11052" s="5" t="s">
        <v>23184</v>
      </c>
      <c r="B11052" s="6" t="s">
        <v>14</v>
      </c>
      <c r="C11052" s="5" t="s">
        <v>6</v>
      </c>
      <c r="D11052" s="6" t="s">
        <v>23185</v>
      </c>
      <c r="E11052" s="7">
        <v>0.22674016260833596</v>
      </c>
      <c r="F11052" s="7">
        <v>0.47485373430366773</v>
      </c>
      <c r="G11052" s="7">
        <v>2.4259535210742431E-7</v>
      </c>
      <c r="H11052" s="7">
        <v>9.9084273358219223E-7</v>
      </c>
      <c r="I11052" s="7">
        <v>6.0346526445134285E-4</v>
      </c>
      <c r="J11052" s="7">
        <v>3.768666620689534E-3</v>
      </c>
      <c r="K11052" s="7">
        <v>1.0021040966765432E-2</v>
      </c>
      <c r="L11052" s="7">
        <v>2.9565909630876339E-2</v>
      </c>
      <c r="M11052" s="8">
        <v>761.20120000000009</v>
      </c>
      <c r="N11052" s="8">
        <v>820.00084999999979</v>
      </c>
      <c r="O11052" s="8" t="str">
        <f>IF(N11052&gt;M11052,"Up","Down")</f>
        <v>Up</v>
      </c>
      <c r="P11052" s="8">
        <v>875.13114999999993</v>
      </c>
      <c r="Q11052" s="8">
        <v>706.07090000000005</v>
      </c>
      <c r="R11052" s="8">
        <v>894.05089999999996</v>
      </c>
      <c r="S11052" s="8">
        <v>628.35149999999999</v>
      </c>
      <c r="T11052" s="8">
        <v>856.21139999999991</v>
      </c>
      <c r="U11052" s="8">
        <v>783.79029999999989</v>
      </c>
    </row>
    <row r="11053" spans="1:23" hidden="1" x14ac:dyDescent="0.25">
      <c r="A11053" s="5" t="s">
        <v>23186</v>
      </c>
      <c r="B11053" s="6" t="s">
        <v>14</v>
      </c>
      <c r="C11053" s="5" t="s">
        <v>6</v>
      </c>
      <c r="D11053" s="6" t="s">
        <v>23187</v>
      </c>
      <c r="E11053" s="7">
        <v>0.40013609205914646</v>
      </c>
      <c r="F11053" s="7">
        <v>0.63893781745134115</v>
      </c>
      <c r="G11053" s="7">
        <v>0.78497937434635645</v>
      </c>
      <c r="H11053" s="7">
        <v>0.827333272558189</v>
      </c>
      <c r="I11053" s="7">
        <v>0.45509745201488438</v>
      </c>
      <c r="J11053" s="7">
        <v>0.62252035829742058</v>
      </c>
      <c r="K11053" s="7">
        <v>0.79953425187451677</v>
      </c>
      <c r="L11053" s="7">
        <v>0.83640560053155899</v>
      </c>
      <c r="M11053" s="8">
        <v>36.415364999999994</v>
      </c>
      <c r="N11053" s="8">
        <v>34.355525</v>
      </c>
      <c r="O11053" s="8" t="str">
        <f>IF(N11053&gt;M11053,"Up","Down")</f>
        <v>Down</v>
      </c>
      <c r="P11053" s="8">
        <v>34.959535000000002</v>
      </c>
      <c r="Q11053" s="8">
        <v>35.811355000000006</v>
      </c>
      <c r="R11053" s="8">
        <v>34.818309999999997</v>
      </c>
      <c r="S11053" s="8">
        <v>38.012419999999999</v>
      </c>
      <c r="T11053" s="8">
        <v>35.100759999999994</v>
      </c>
      <c r="U11053" s="8">
        <v>33.610289999999999</v>
      </c>
    </row>
    <row r="11054" spans="1:23" hidden="1" x14ac:dyDescent="0.25">
      <c r="A11054" s="5" t="s">
        <v>23188</v>
      </c>
      <c r="B11054" s="6" t="s">
        <v>14</v>
      </c>
      <c r="C11054" s="5" t="s">
        <v>6</v>
      </c>
      <c r="D11054" s="6" t="s">
        <v>23189</v>
      </c>
      <c r="E11054" s="7">
        <v>0.47681041904893506</v>
      </c>
      <c r="F11054" s="7">
        <v>0.69873441312833884</v>
      </c>
      <c r="G11054" s="7">
        <v>0.70684283702661954</v>
      </c>
      <c r="H11054" s="7">
        <v>0.76135295991399465</v>
      </c>
      <c r="I11054" s="7">
        <v>1.3269251488309026E-2</v>
      </c>
      <c r="J11054" s="7">
        <v>4.4287427480790384E-2</v>
      </c>
      <c r="K11054" s="7">
        <v>0.56065812268835613</v>
      </c>
      <c r="L11054" s="7">
        <v>0.63958840995637412</v>
      </c>
      <c r="M11054" s="8">
        <v>82.230699999999999</v>
      </c>
      <c r="N11054" s="8">
        <v>89.453885</v>
      </c>
      <c r="O11054" s="8" t="str">
        <f>IF(N11054&gt;M11054,"Up","Down")</f>
        <v>Up</v>
      </c>
      <c r="P11054" s="8">
        <v>87.825274999999991</v>
      </c>
      <c r="Q11054" s="8">
        <v>83.859310000000008</v>
      </c>
      <c r="R11054" s="8">
        <v>98.013319999999993</v>
      </c>
      <c r="S11054" s="8">
        <v>66.448080000000004</v>
      </c>
      <c r="T11054" s="8">
        <v>77.637230000000002</v>
      </c>
      <c r="U11054" s="8">
        <v>101.27054</v>
      </c>
    </row>
    <row r="11055" spans="1:23" hidden="1" x14ac:dyDescent="0.25">
      <c r="A11055" s="5" t="s">
        <v>23190</v>
      </c>
      <c r="B11055" s="6" t="s">
        <v>14</v>
      </c>
      <c r="C11055" s="5" t="s">
        <v>2</v>
      </c>
      <c r="D11055" s="6" t="s">
        <v>23191</v>
      </c>
      <c r="E11055" s="7">
        <v>0.95996458959065234</v>
      </c>
      <c r="F11055" s="7">
        <v>0.9831233630114109</v>
      </c>
      <c r="G11055" s="7">
        <v>0.69414213161282334</v>
      </c>
      <c r="H11055" s="7">
        <v>0.74992016810539075</v>
      </c>
      <c r="I11055" s="7">
        <v>0.4105722603387969</v>
      </c>
      <c r="J11055" s="7">
        <v>0.58203261375756976</v>
      </c>
      <c r="K11055" s="7">
        <v>0.40805772726263678</v>
      </c>
      <c r="L11055" s="7">
        <v>0.50742214682583464</v>
      </c>
      <c r="M11055" s="8">
        <v>0.95274685000000015</v>
      </c>
      <c r="N11055" s="8">
        <v>0.97047345000000007</v>
      </c>
      <c r="O11055" s="8" t="str">
        <f>IF(N11055&gt;M11055,"Up","Down")</f>
        <v>Up</v>
      </c>
      <c r="P11055" s="8">
        <v>0.89603429999999995</v>
      </c>
      <c r="Q11055" s="8">
        <v>1.0271859999999999</v>
      </c>
      <c r="R11055" s="8">
        <v>1.0250467000000001</v>
      </c>
      <c r="S11055" s="8">
        <v>0.88044699999999987</v>
      </c>
      <c r="T11055" s="8">
        <v>0.76702189999999992</v>
      </c>
      <c r="U11055" s="8">
        <v>1.1739249999999999</v>
      </c>
    </row>
    <row r="11056" spans="1:23" hidden="1" x14ac:dyDescent="0.25">
      <c r="A11056" s="5" t="s">
        <v>23192</v>
      </c>
      <c r="B11056" s="6" t="s">
        <v>14</v>
      </c>
      <c r="C11056" s="5" t="s">
        <v>6</v>
      </c>
      <c r="D11056" s="6" t="s">
        <v>23193</v>
      </c>
      <c r="E11056" s="7">
        <v>5.4086169194122645E-2</v>
      </c>
      <c r="F11056" s="7">
        <v>0.21750116870853795</v>
      </c>
      <c r="G11056" s="7">
        <v>4.0870602797201322E-14</v>
      </c>
      <c r="H11056" s="7">
        <v>9.9492420195171929E-13</v>
      </c>
      <c r="I11056" s="7">
        <v>4.8724763119759485E-4</v>
      </c>
      <c r="J11056" s="7">
        <v>3.1918765439408257E-3</v>
      </c>
      <c r="K11056" s="7">
        <v>1.0247571030614787E-2</v>
      </c>
      <c r="L11056" s="7">
        <v>3.0031566198435142E-2</v>
      </c>
      <c r="M11056" s="8">
        <v>254.54454999999999</v>
      </c>
      <c r="N11056" s="8">
        <v>289.02605000000005</v>
      </c>
      <c r="O11056" s="8" t="str">
        <f>IF(N11056&gt;M11056,"Up","Down")</f>
        <v>Up</v>
      </c>
      <c r="P11056" s="8">
        <v>331.20210000000009</v>
      </c>
      <c r="Q11056" s="8">
        <v>212.36849999999998</v>
      </c>
      <c r="R11056" s="8">
        <v>330.78660000000002</v>
      </c>
      <c r="S11056" s="8">
        <v>178.30249999999998</v>
      </c>
      <c r="T11056" s="8">
        <v>331.61759999999998</v>
      </c>
      <c r="U11056" s="8">
        <v>246.43450000000001</v>
      </c>
    </row>
    <row r="11057" spans="1:23" hidden="1" x14ac:dyDescent="0.25">
      <c r="A11057" s="5" t="s">
        <v>23194</v>
      </c>
      <c r="B11057" s="6" t="s">
        <v>14</v>
      </c>
      <c r="C11057" s="5" t="s">
        <v>6</v>
      </c>
      <c r="D11057" s="6" t="s">
        <v>23195</v>
      </c>
      <c r="E11057" s="7">
        <v>1.7174928618380783E-2</v>
      </c>
      <c r="F11057" s="7">
        <v>0.11691384489633451</v>
      </c>
      <c r="G11057" s="7">
        <v>1.3783081955323826E-2</v>
      </c>
      <c r="H11057" s="7">
        <v>2.422862379582736E-2</v>
      </c>
      <c r="I11057" s="7">
        <v>0.48879946239132865</v>
      </c>
      <c r="J11057" s="7">
        <v>0.65159832726591527</v>
      </c>
      <c r="K11057" s="7">
        <v>0.58065424395635701</v>
      </c>
      <c r="L11057" s="7">
        <v>0.65727030000966546</v>
      </c>
      <c r="M11057" s="8">
        <v>184.49155000000002</v>
      </c>
      <c r="N11057" s="8">
        <v>199.88684999999998</v>
      </c>
      <c r="O11057" s="8" t="str">
        <f>IF(N11057&gt;M11057,"Up","Down")</f>
        <v>Up</v>
      </c>
      <c r="P11057" s="8">
        <v>199.58250000000001</v>
      </c>
      <c r="Q11057" s="8">
        <v>184.79590000000002</v>
      </c>
      <c r="R11057" s="8">
        <v>189.91140000000001</v>
      </c>
      <c r="S11057" s="8">
        <v>179.07169999999999</v>
      </c>
      <c r="T11057" s="8">
        <v>209.25360000000001</v>
      </c>
      <c r="U11057" s="8">
        <v>190.52009999999996</v>
      </c>
    </row>
    <row r="11058" spans="1:23" x14ac:dyDescent="0.25">
      <c r="A11058" s="5" t="s">
        <v>16675</v>
      </c>
      <c r="B11058" s="6" t="s">
        <v>1</v>
      </c>
      <c r="C11058" s="5" t="s">
        <v>6</v>
      </c>
      <c r="D11058" s="6" t="s">
        <v>16676</v>
      </c>
      <c r="E11058" s="7">
        <v>2.9102363214489259E-4</v>
      </c>
      <c r="F11058" s="7">
        <v>1.6674237003327042E-2</v>
      </c>
      <c r="G11058" s="7">
        <v>2.1619656658590701E-24</v>
      </c>
      <c r="H11058" s="7">
        <v>1.7483816339802301E-20</v>
      </c>
      <c r="I11058" s="7">
        <v>1.4681733896427584E-15</v>
      </c>
      <c r="J11058" s="7">
        <v>2.3746236404081972E-11</v>
      </c>
      <c r="K11058" s="7">
        <v>7.4610252857226023E-3</v>
      </c>
      <c r="L11058" s="7">
        <v>2.352331831798779E-2</v>
      </c>
      <c r="M11058" s="8">
        <v>707.42235000000005</v>
      </c>
      <c r="N11058" s="8">
        <v>459.0548</v>
      </c>
      <c r="O11058" s="8" t="str">
        <f>IF(N11058&gt;M11058,"Up","Down")</f>
        <v>Down</v>
      </c>
      <c r="P11058" s="8">
        <v>961.2334000000003</v>
      </c>
      <c r="Q11058" s="8">
        <v>205.24375000000001</v>
      </c>
      <c r="R11058" s="8">
        <v>1261.2140000000002</v>
      </c>
      <c r="S11058" s="8">
        <v>153.63070000000002</v>
      </c>
      <c r="T11058" s="8">
        <v>661.25279999999998</v>
      </c>
      <c r="U11058" s="8">
        <v>256.85679999999996</v>
      </c>
    </row>
    <row r="11059" spans="1:23" hidden="1" x14ac:dyDescent="0.25">
      <c r="A11059" s="5" t="s">
        <v>23198</v>
      </c>
      <c r="B11059" s="6" t="s">
        <v>14</v>
      </c>
      <c r="C11059" s="5" t="s">
        <v>6</v>
      </c>
      <c r="D11059" s="6" t="s">
        <v>23199</v>
      </c>
      <c r="E11059" s="7">
        <v>0.10347514587017081</v>
      </c>
      <c r="F11059" s="7">
        <v>0.30651504364982468</v>
      </c>
      <c r="G11059" s="7">
        <v>0.70216874544063035</v>
      </c>
      <c r="H11059" s="7">
        <v>0.75697375783221721</v>
      </c>
      <c r="I11059" s="7">
        <v>0.59558467452804165</v>
      </c>
      <c r="J11059" s="7">
        <v>0.74042940244554545</v>
      </c>
      <c r="K11059" s="7">
        <v>0.37190660853342039</v>
      </c>
      <c r="L11059" s="7">
        <v>0.47311762517064193</v>
      </c>
      <c r="M11059" s="8">
        <v>169.60545000000002</v>
      </c>
      <c r="N11059" s="8">
        <v>180.9041</v>
      </c>
      <c r="O11059" s="8" t="str">
        <f>IF(N11059&gt;M11059,"Up","Down")</f>
        <v>Up</v>
      </c>
      <c r="P11059" s="8">
        <v>174.13929999999999</v>
      </c>
      <c r="Q11059" s="8">
        <v>176.37025</v>
      </c>
      <c r="R11059" s="8">
        <v>166.93979999999999</v>
      </c>
      <c r="S11059" s="8">
        <v>172.27109999999999</v>
      </c>
      <c r="T11059" s="8">
        <v>181.33880000000002</v>
      </c>
      <c r="U11059" s="8">
        <v>180.46940000000001</v>
      </c>
    </row>
    <row r="11060" spans="1:23" hidden="1" x14ac:dyDescent="0.25">
      <c r="A11060" s="5" t="s">
        <v>23200</v>
      </c>
      <c r="B11060" s="6" t="s">
        <v>14</v>
      </c>
      <c r="C11060" s="5" t="s">
        <v>6</v>
      </c>
      <c r="D11060" s="6" t="s">
        <v>23201</v>
      </c>
      <c r="E11060" s="7">
        <v>0.31866933583765022</v>
      </c>
      <c r="F11060" s="7">
        <v>0.56984218425187994</v>
      </c>
      <c r="G11060" s="7">
        <v>1.9101966018077619E-3</v>
      </c>
      <c r="H11060" s="7">
        <v>3.9711465086939256E-3</v>
      </c>
      <c r="I11060" s="7">
        <v>2.6171705631441E-2</v>
      </c>
      <c r="J11060" s="7">
        <v>7.6146998899609061E-2</v>
      </c>
      <c r="K11060" s="7">
        <v>0.30920881786000864</v>
      </c>
      <c r="L11060" s="7">
        <v>0.41118973488954463</v>
      </c>
      <c r="M11060" s="8">
        <v>217.49210000000002</v>
      </c>
      <c r="N11060" s="8">
        <v>208.67024999999998</v>
      </c>
      <c r="O11060" s="8" t="str">
        <f>IF(N11060&gt;M11060,"Up","Down")</f>
        <v>Down</v>
      </c>
      <c r="P11060" s="8">
        <v>200.35999999999996</v>
      </c>
      <c r="Q11060" s="8">
        <v>225.80235000000002</v>
      </c>
      <c r="R11060" s="8">
        <v>196.05249999999995</v>
      </c>
      <c r="S11060" s="8">
        <v>238.93170000000001</v>
      </c>
      <c r="T11060" s="8">
        <v>204.66750000000002</v>
      </c>
      <c r="U11060" s="8">
        <v>212.673</v>
      </c>
    </row>
    <row r="11061" spans="1:23" hidden="1" x14ac:dyDescent="0.25">
      <c r="A11061" s="5" t="s">
        <v>23202</v>
      </c>
      <c r="B11061" s="6" t="s">
        <v>14</v>
      </c>
      <c r="C11061" s="5" t="s">
        <v>6</v>
      </c>
      <c r="D11061" s="6" t="s">
        <v>23203</v>
      </c>
      <c r="E11061" s="7">
        <v>4.6372013928397154E-2</v>
      </c>
      <c r="F11061" s="7">
        <v>0.19868104722593258</v>
      </c>
      <c r="G11061" s="7">
        <v>7.8172647127247201E-6</v>
      </c>
      <c r="H11061" s="7">
        <v>2.4221540127128279E-5</v>
      </c>
      <c r="I11061" s="7">
        <v>2.4823246427504553E-2</v>
      </c>
      <c r="J11061" s="7">
        <v>7.2957631763736194E-2</v>
      </c>
      <c r="K11061" s="7">
        <v>3.7002012671976475E-2</v>
      </c>
      <c r="L11061" s="7">
        <v>8.0841625416256585E-2</v>
      </c>
      <c r="M11061" s="8">
        <v>574.74714999999992</v>
      </c>
      <c r="N11061" s="8">
        <v>528.75969999999995</v>
      </c>
      <c r="O11061" s="8" t="str">
        <f>IF(N11061&gt;M11061,"Up","Down")</f>
        <v>Down</v>
      </c>
      <c r="P11061" s="8">
        <v>517.74549999999999</v>
      </c>
      <c r="Q11061" s="8">
        <v>585.76134999999999</v>
      </c>
      <c r="R11061" s="8">
        <v>525.9778</v>
      </c>
      <c r="S11061" s="8">
        <v>623.51649999999995</v>
      </c>
      <c r="T11061" s="8">
        <v>509.51319999999998</v>
      </c>
      <c r="U11061" s="8">
        <v>548.00620000000004</v>
      </c>
    </row>
    <row r="11062" spans="1:23" hidden="1" x14ac:dyDescent="0.25">
      <c r="A11062" s="5" t="s">
        <v>23204</v>
      </c>
      <c r="B11062" s="6" t="s">
        <v>14</v>
      </c>
      <c r="C11062" s="5" t="s">
        <v>6</v>
      </c>
      <c r="D11062" s="6" t="s">
        <v>23205</v>
      </c>
      <c r="E11062" s="7">
        <v>4.1881115206000349E-3</v>
      </c>
      <c r="F11062" s="7">
        <v>5.7265452592481982E-2</v>
      </c>
      <c r="G11062" s="7">
        <v>2.7831680240038508E-7</v>
      </c>
      <c r="H11062" s="7">
        <v>1.1236884578192283E-6</v>
      </c>
      <c r="I11062" s="7">
        <v>2.1693662199395078E-3</v>
      </c>
      <c r="J11062" s="7">
        <v>1.0483217580311205E-2</v>
      </c>
      <c r="K11062" s="7">
        <v>0.60759033258460782</v>
      </c>
      <c r="L11062" s="7">
        <v>0.67979842551352021</v>
      </c>
      <c r="M11062" s="8">
        <v>173.39915000000002</v>
      </c>
      <c r="N11062" s="8">
        <v>152.23510000000002</v>
      </c>
      <c r="O11062" s="8" t="str">
        <f>IF(N11062&gt;M11062,"Up","Down")</f>
        <v>Down</v>
      </c>
      <c r="P11062" s="8">
        <v>142.76615000000001</v>
      </c>
      <c r="Q11062" s="8">
        <v>182.8681</v>
      </c>
      <c r="R11062" s="8">
        <v>143.25550000000001</v>
      </c>
      <c r="S11062" s="8">
        <v>203.54280000000003</v>
      </c>
      <c r="T11062" s="8">
        <v>142.27680000000001</v>
      </c>
      <c r="U11062" s="8">
        <v>162.1934</v>
      </c>
    </row>
    <row r="11063" spans="1:23" hidden="1" x14ac:dyDescent="0.25">
      <c r="A11063" s="5" t="s">
        <v>23206</v>
      </c>
      <c r="B11063" s="6" t="s">
        <v>14</v>
      </c>
      <c r="C11063" s="5" t="s">
        <v>6</v>
      </c>
      <c r="D11063" s="6" t="s">
        <v>23207</v>
      </c>
      <c r="E11063" s="7">
        <v>0.1911654499905413</v>
      </c>
      <c r="F11063" s="7">
        <v>0.43183100393114737</v>
      </c>
      <c r="G11063" s="7">
        <v>1.4357008780872365E-8</v>
      </c>
      <c r="H11063" s="7">
        <v>7.4141206903521596E-8</v>
      </c>
      <c r="I11063" s="7">
        <v>1.8811920489691388E-4</v>
      </c>
      <c r="J11063" s="7">
        <v>1.5220076526398063E-3</v>
      </c>
      <c r="K11063" s="7">
        <v>1.8326203123514188E-2</v>
      </c>
      <c r="L11063" s="7">
        <v>4.6962740398402938E-2</v>
      </c>
      <c r="M11063" s="8">
        <v>949.78340000000003</v>
      </c>
      <c r="N11063" s="8">
        <v>885.00069999999994</v>
      </c>
      <c r="O11063" s="8" t="str">
        <f>IF(N11063&gt;M11063,"Up","Down")</f>
        <v>Down</v>
      </c>
      <c r="P11063" s="8">
        <v>1022.7828500000002</v>
      </c>
      <c r="Q11063" s="8">
        <v>812.00125000000003</v>
      </c>
      <c r="R11063" s="8">
        <v>1112.7499</v>
      </c>
      <c r="S11063" s="8">
        <v>786.81689999999992</v>
      </c>
      <c r="T11063" s="8">
        <v>932.81580000000008</v>
      </c>
      <c r="U11063" s="8">
        <v>837.18560000000002</v>
      </c>
    </row>
    <row r="11064" spans="1:23" hidden="1" x14ac:dyDescent="0.25">
      <c r="A11064" s="5" t="s">
        <v>23208</v>
      </c>
      <c r="B11064" s="6" t="s">
        <v>14</v>
      </c>
      <c r="C11064" s="5" t="s">
        <v>6</v>
      </c>
      <c r="D11064" s="6" t="s">
        <v>23209</v>
      </c>
      <c r="E11064" s="7">
        <v>0.85240317920282382</v>
      </c>
      <c r="F11064" s="7">
        <v>0.93216829076581964</v>
      </c>
      <c r="G11064" s="7">
        <v>0.30674602459236999</v>
      </c>
      <c r="H11064" s="7">
        <v>0.38370535203070322</v>
      </c>
      <c r="I11064" s="7">
        <v>0.44636082101079944</v>
      </c>
      <c r="J11064" s="7">
        <v>0.61464716568523636</v>
      </c>
      <c r="K11064" s="7">
        <v>7.0366353748458788E-2</v>
      </c>
      <c r="L11064" s="7">
        <v>0.13221147668247424</v>
      </c>
      <c r="M11064" s="8">
        <v>18.156236</v>
      </c>
      <c r="N11064" s="8">
        <v>18.554915000000001</v>
      </c>
      <c r="O11064" s="8" t="str">
        <f>IF(N11064&gt;M11064,"Up","Down")</f>
        <v>Up</v>
      </c>
      <c r="P11064" s="8">
        <v>19.101130499999996</v>
      </c>
      <c r="Q11064" s="8">
        <v>17.610020499999997</v>
      </c>
      <c r="R11064" s="8">
        <v>19.454921000000002</v>
      </c>
      <c r="S11064" s="8">
        <v>16.857551000000001</v>
      </c>
      <c r="T11064" s="8">
        <v>18.747340000000001</v>
      </c>
      <c r="U11064" s="8">
        <v>18.362490000000001</v>
      </c>
    </row>
    <row r="11065" spans="1:23" hidden="1" x14ac:dyDescent="0.25">
      <c r="A11065" s="5" t="s">
        <v>23210</v>
      </c>
      <c r="B11065" s="6" t="s">
        <v>14</v>
      </c>
      <c r="C11065" s="5" t="s">
        <v>6</v>
      </c>
      <c r="D11065" s="6" t="s">
        <v>23211</v>
      </c>
      <c r="E11065" s="7">
        <v>1.4154168106679126E-2</v>
      </c>
      <c r="F11065" s="7">
        <v>0.10530336474582713</v>
      </c>
      <c r="G11065" s="7">
        <v>8.8898541856006208E-3</v>
      </c>
      <c r="H11065" s="7">
        <v>1.6237662518114562E-2</v>
      </c>
      <c r="I11065" s="7">
        <v>0.17573413510242031</v>
      </c>
      <c r="J11065" s="7">
        <v>0.32487529142223254</v>
      </c>
      <c r="K11065" s="7">
        <v>0.26955942075763606</v>
      </c>
      <c r="L11065" s="7">
        <v>0.37057833160510034</v>
      </c>
      <c r="M11065" s="8">
        <v>159.79214999999999</v>
      </c>
      <c r="N11065" s="8">
        <v>141.01480000000001</v>
      </c>
      <c r="O11065" s="8" t="str">
        <f>IF(N11065&gt;M11065,"Up","Down")</f>
        <v>Down</v>
      </c>
      <c r="P11065" s="8">
        <v>157.73179999999996</v>
      </c>
      <c r="Q11065" s="8">
        <v>143.07514999999998</v>
      </c>
      <c r="R11065" s="8">
        <v>170.74049999999997</v>
      </c>
      <c r="S11065" s="8">
        <v>148.84380000000002</v>
      </c>
      <c r="T11065" s="8">
        <v>144.72310000000002</v>
      </c>
      <c r="U11065" s="8">
        <v>137.30649999999997</v>
      </c>
    </row>
    <row r="11066" spans="1:23" hidden="1" x14ac:dyDescent="0.25">
      <c r="A11066" s="5" t="s">
        <v>23212</v>
      </c>
      <c r="B11066" s="6" t="s">
        <v>14</v>
      </c>
      <c r="C11066" s="5" t="s">
        <v>6</v>
      </c>
      <c r="D11066" s="6" t="s">
        <v>23213</v>
      </c>
      <c r="E11066" s="7">
        <v>8.555036703062413E-2</v>
      </c>
      <c r="F11066" s="7">
        <v>0.27859706197907175</v>
      </c>
      <c r="G11066" s="7">
        <v>8.7078484853944441E-3</v>
      </c>
      <c r="H11066" s="7">
        <v>1.593955266964419E-2</v>
      </c>
      <c r="I11066" s="7">
        <v>5.1253949726901116E-2</v>
      </c>
      <c r="J11066" s="7">
        <v>0.12882383572383818</v>
      </c>
      <c r="K11066" s="7">
        <v>8.4311428731941709E-2</v>
      </c>
      <c r="L11066" s="7">
        <v>0.15210853857338821</v>
      </c>
      <c r="M11066" s="8">
        <v>61.371559500000004</v>
      </c>
      <c r="N11066" s="8">
        <v>13.843788649999999</v>
      </c>
      <c r="O11066" s="8" t="str">
        <f>IF(N11066&gt;M11066,"Up","Down")</f>
        <v>Down</v>
      </c>
      <c r="P11066" s="8">
        <v>13.412443150000001</v>
      </c>
      <c r="Q11066" s="8">
        <v>61.802904999999996</v>
      </c>
      <c r="R11066" s="8">
        <v>19.707904000000003</v>
      </c>
      <c r="S11066" s="8">
        <v>103.03521499999999</v>
      </c>
      <c r="T11066" s="8">
        <v>7.1169822999999992</v>
      </c>
      <c r="U11066" s="8">
        <v>20.570595000000001</v>
      </c>
    </row>
    <row r="11067" spans="1:23" hidden="1" x14ac:dyDescent="0.25">
      <c r="A11067" s="5" t="s">
        <v>23214</v>
      </c>
      <c r="B11067" s="6" t="s">
        <v>14</v>
      </c>
      <c r="C11067" s="5" t="s">
        <v>6</v>
      </c>
      <c r="D11067" s="6" t="s">
        <v>23215</v>
      </c>
      <c r="E11067" s="7">
        <v>0.84541637639286293</v>
      </c>
      <c r="F11067" s="7">
        <v>0.92886111485484446</v>
      </c>
      <c r="G11067" s="7">
        <v>0.87779228709898183</v>
      </c>
      <c r="H11067" s="7">
        <v>0.90282263541361818</v>
      </c>
      <c r="I11067" s="7">
        <v>0.12692467562189713</v>
      </c>
      <c r="J11067" s="7">
        <v>0.25540795886016138</v>
      </c>
      <c r="K11067" s="7">
        <v>0.36465594736166373</v>
      </c>
      <c r="L11067" s="7">
        <v>0.46649887626572406</v>
      </c>
      <c r="M11067" s="8">
        <v>19.697964000000002</v>
      </c>
      <c r="N11067" s="8">
        <v>20.098345000000002</v>
      </c>
      <c r="O11067" s="8" t="str">
        <f>IF(N11067&gt;M11067,"Up","Down")</f>
        <v>Up</v>
      </c>
      <c r="P11067" s="8">
        <v>19.754090000000001</v>
      </c>
      <c r="Q11067" s="8">
        <v>20.042218999999996</v>
      </c>
      <c r="R11067" s="8">
        <v>21.014329999999998</v>
      </c>
      <c r="S11067" s="8">
        <v>18.381598</v>
      </c>
      <c r="T11067" s="8">
        <v>18.493850000000002</v>
      </c>
      <c r="U11067" s="8">
        <v>21.702839999999998</v>
      </c>
      <c r="V11067" s="5" t="s">
        <v>23216</v>
      </c>
      <c r="W11067" s="5">
        <v>9.3232644966038494E-5</v>
      </c>
    </row>
    <row r="11068" spans="1:23" hidden="1" x14ac:dyDescent="0.25">
      <c r="A11068" s="5" t="s">
        <v>23217</v>
      </c>
      <c r="B11068" s="6" t="s">
        <v>14</v>
      </c>
      <c r="C11068" s="5" t="s">
        <v>6</v>
      </c>
      <c r="D11068" s="6" t="s">
        <v>23218</v>
      </c>
      <c r="E11068" s="7">
        <v>0.719357654500831</v>
      </c>
      <c r="F11068" s="7">
        <v>0.86138956611284978</v>
      </c>
      <c r="G11068" s="7">
        <v>0.92734159224607227</v>
      </c>
      <c r="H11068" s="7">
        <v>0.94255155614830466</v>
      </c>
      <c r="I11068" s="7">
        <v>0.75870614399873371</v>
      </c>
      <c r="J11068" s="7">
        <v>0.85556112201321333</v>
      </c>
      <c r="K11068" s="7">
        <v>5.2990148027123152E-2</v>
      </c>
      <c r="L11068" s="7">
        <v>0.10620355070516603</v>
      </c>
      <c r="M11068" s="8">
        <v>0.24743900000000002</v>
      </c>
      <c r="N11068" s="8">
        <v>0.36168120000000004</v>
      </c>
      <c r="O11068" s="8" t="str">
        <f>IF(N11068&gt;M11068,"Up","Down")</f>
        <v>Up</v>
      </c>
      <c r="P11068" s="8">
        <v>0.29516520000000002</v>
      </c>
      <c r="Q11068" s="8">
        <v>0.31395499999999998</v>
      </c>
      <c r="R11068" s="8">
        <v>0.206372</v>
      </c>
      <c r="S11068" s="8">
        <v>0.28850600000000004</v>
      </c>
      <c r="T11068" s="8">
        <v>0.38395840000000003</v>
      </c>
      <c r="U11068" s="8">
        <v>0.33940399999999998</v>
      </c>
    </row>
    <row r="11069" spans="1:23" hidden="1" x14ac:dyDescent="0.25">
      <c r="A11069" s="5" t="s">
        <v>23219</v>
      </c>
      <c r="B11069" s="6" t="s">
        <v>14</v>
      </c>
      <c r="C11069" s="5" t="s">
        <v>6</v>
      </c>
      <c r="D11069" s="6" t="s">
        <v>23220</v>
      </c>
      <c r="E11069" s="7">
        <v>0.71869012880161964</v>
      </c>
      <c r="F11069" s="7">
        <v>0.86118416505874362</v>
      </c>
      <c r="G11069" s="7">
        <v>0.17240027605320862</v>
      </c>
      <c r="H11069" s="7">
        <v>0.23418174728181712</v>
      </c>
      <c r="I11069" s="7">
        <v>0.83420925564042525</v>
      </c>
      <c r="J11069" s="7">
        <v>0.9066468733320614</v>
      </c>
      <c r="K11069" s="7">
        <v>0.80026032013732973</v>
      </c>
      <c r="L11069" s="7">
        <v>0.83700274300964628</v>
      </c>
      <c r="M11069" s="8">
        <v>0.4712829</v>
      </c>
      <c r="N11069" s="8">
        <v>0.54879750000000005</v>
      </c>
      <c r="O11069" s="8" t="str">
        <f>IF(N11069&gt;M11069,"Up","Down")</f>
        <v>Up</v>
      </c>
      <c r="P11069" s="8">
        <v>0.31588140000000003</v>
      </c>
      <c r="Q11069" s="8">
        <v>0.70419900000000002</v>
      </c>
      <c r="R11069" s="8">
        <v>0.30641679999999999</v>
      </c>
      <c r="S11069" s="8">
        <v>0.63614899999999996</v>
      </c>
      <c r="T11069" s="8">
        <v>0.32534600000000002</v>
      </c>
      <c r="U11069" s="8">
        <v>0.77224900000000007</v>
      </c>
    </row>
    <row r="11070" spans="1:23" hidden="1" x14ac:dyDescent="0.25">
      <c r="A11070" s="5" t="s">
        <v>23221</v>
      </c>
      <c r="B11070" s="6" t="s">
        <v>14</v>
      </c>
      <c r="C11070" s="5" t="s">
        <v>6</v>
      </c>
      <c r="D11070" s="6" t="s">
        <v>23222</v>
      </c>
      <c r="E11070" s="7">
        <v>1.9431735405693731E-2</v>
      </c>
      <c r="F11070" s="7">
        <v>0.12412354367704728</v>
      </c>
      <c r="G11070" s="7">
        <v>7.0899870540435117E-2</v>
      </c>
      <c r="H11070" s="7">
        <v>0.10644523402218486</v>
      </c>
      <c r="I11070" s="7">
        <v>0.76269297704687444</v>
      </c>
      <c r="J11070" s="7">
        <v>0.85822036097076648</v>
      </c>
      <c r="K11070" s="7">
        <v>0.21938383134269046</v>
      </c>
      <c r="L11070" s="7">
        <v>0.31701189030078397</v>
      </c>
      <c r="M11070" s="8">
        <v>2107.1359999999995</v>
      </c>
      <c r="N11070" s="8">
        <v>1848.0284999999997</v>
      </c>
      <c r="O11070" s="8" t="str">
        <f>IF(N11070&gt;M11070,"Up","Down")</f>
        <v>Down</v>
      </c>
      <c r="P11070" s="8">
        <v>2046.8304999999996</v>
      </c>
      <c r="Q11070" s="8">
        <v>1908.3339999999996</v>
      </c>
      <c r="R11070" s="8">
        <v>2187.63</v>
      </c>
      <c r="S11070" s="8">
        <v>2026.6420000000005</v>
      </c>
      <c r="T11070" s="8">
        <v>1906.0309999999997</v>
      </c>
      <c r="U11070" s="8">
        <v>1790.0260000000003</v>
      </c>
    </row>
    <row r="11071" spans="1:23" hidden="1" x14ac:dyDescent="0.25">
      <c r="A11071" s="5" t="s">
        <v>23223</v>
      </c>
      <c r="B11071" s="6" t="s">
        <v>14</v>
      </c>
      <c r="C11071" s="5" t="s">
        <v>6</v>
      </c>
      <c r="D11071" s="6" t="s">
        <v>23224</v>
      </c>
      <c r="E11071" s="7">
        <v>0.71949702038050778</v>
      </c>
      <c r="F11071" s="7">
        <v>0.86138956611284978</v>
      </c>
      <c r="G11071" s="7">
        <v>7.8208639563561669E-3</v>
      </c>
      <c r="H11071" s="7">
        <v>1.4468106328503334E-2</v>
      </c>
      <c r="I11071" s="7">
        <v>3.6122626755605958E-2</v>
      </c>
      <c r="J11071" s="7">
        <v>9.8192834478179961E-2</v>
      </c>
      <c r="K11071" s="7">
        <v>2.180798455768869E-8</v>
      </c>
      <c r="L11071" s="7">
        <v>8.4993335478567926E-7</v>
      </c>
      <c r="M11071" s="8">
        <v>221.18374999999997</v>
      </c>
      <c r="N11071" s="8">
        <v>233.10170000000002</v>
      </c>
      <c r="O11071" s="8" t="str">
        <f>IF(N11071&gt;M11071,"Up","Down")</f>
        <v>Up</v>
      </c>
      <c r="P11071" s="8">
        <v>215.44190000000003</v>
      </c>
      <c r="Q11071" s="8">
        <v>238.84354999999996</v>
      </c>
      <c r="R11071" s="8">
        <v>200.49290000000002</v>
      </c>
      <c r="S11071" s="8">
        <v>241.87459999999996</v>
      </c>
      <c r="T11071" s="8">
        <v>230.39089999999996</v>
      </c>
      <c r="U11071" s="8">
        <v>235.8125</v>
      </c>
      <c r="V11071" s="5" t="s">
        <v>23216</v>
      </c>
      <c r="W11071" s="5">
        <v>9.3232644966038494E-5</v>
      </c>
    </row>
    <row r="11072" spans="1:23" hidden="1" x14ac:dyDescent="0.25">
      <c r="A11072" s="5" t="s">
        <v>23225</v>
      </c>
      <c r="B11072" s="6" t="s">
        <v>14</v>
      </c>
      <c r="C11072" s="5" t="s">
        <v>6</v>
      </c>
      <c r="D11072" s="6" t="s">
        <v>23226</v>
      </c>
      <c r="E11072" s="7">
        <v>0.3228163144909415</v>
      </c>
      <c r="F11072" s="7">
        <v>0.57369361452395295</v>
      </c>
      <c r="G11072" s="7">
        <v>6.0551724026321682E-3</v>
      </c>
      <c r="H11072" s="7">
        <v>1.1446512206658798E-2</v>
      </c>
      <c r="I11072" s="7">
        <v>7.7568802752024935E-2</v>
      </c>
      <c r="J11072" s="7">
        <v>0.17722811353457429</v>
      </c>
      <c r="K11072" s="7">
        <v>0.21692744515011653</v>
      </c>
      <c r="L11072" s="7">
        <v>0.31422035624735667</v>
      </c>
      <c r="M11072" s="8">
        <v>1814.8015</v>
      </c>
      <c r="N11072" s="8">
        <v>1708.6420000000003</v>
      </c>
      <c r="O11072" s="8" t="str">
        <f>IF(N11072&gt;M11072,"Up","Down")</f>
        <v>Down</v>
      </c>
      <c r="P11072" s="8">
        <v>1885.6005</v>
      </c>
      <c r="Q11072" s="8">
        <v>1637.8430000000003</v>
      </c>
      <c r="R11072" s="8">
        <v>2015.1140000000003</v>
      </c>
      <c r="S11072" s="8">
        <v>1614.489</v>
      </c>
      <c r="T11072" s="8">
        <v>1756.087</v>
      </c>
      <c r="U11072" s="8">
        <v>1661.1970000000001</v>
      </c>
    </row>
    <row r="11073" spans="1:23" hidden="1" x14ac:dyDescent="0.25">
      <c r="A11073" s="5" t="s">
        <v>23227</v>
      </c>
      <c r="B11073" s="6" t="s">
        <v>14</v>
      </c>
      <c r="C11073" s="5" t="s">
        <v>2</v>
      </c>
      <c r="D11073" s="6" t="s">
        <v>23228</v>
      </c>
      <c r="E11073" s="7">
        <v>1.094415336661176E-2</v>
      </c>
      <c r="F11073" s="7">
        <v>9.2241134211348941E-2</v>
      </c>
      <c r="G11073" s="7">
        <v>2.1647303281900808E-4</v>
      </c>
      <c r="H11073" s="7">
        <v>5.2952734918551678E-4</v>
      </c>
      <c r="I11073" s="7">
        <v>2.5912146856750695E-2</v>
      </c>
      <c r="J11073" s="7">
        <v>7.5563869270575498E-2</v>
      </c>
      <c r="K11073" s="7">
        <v>0.11261814884657378</v>
      </c>
      <c r="L11073" s="7">
        <v>0.18961960643810996</v>
      </c>
      <c r="M11073" s="8">
        <v>23.3788865</v>
      </c>
      <c r="N11073" s="8">
        <v>14.242438000000002</v>
      </c>
      <c r="O11073" s="8" t="str">
        <f>IF(N11073&gt;M11073,"Up","Down")</f>
        <v>Down</v>
      </c>
      <c r="P11073" s="8">
        <v>14.462225499999997</v>
      </c>
      <c r="Q11073" s="8">
        <v>23.159099000000005</v>
      </c>
      <c r="R11073" s="8">
        <v>16.621363000000002</v>
      </c>
      <c r="S11073" s="8">
        <v>30.136410000000001</v>
      </c>
      <c r="T11073" s="8">
        <v>12.303088000000001</v>
      </c>
      <c r="U11073" s="8">
        <v>16.181788000000001</v>
      </c>
    </row>
    <row r="11074" spans="1:23" hidden="1" x14ac:dyDescent="0.25">
      <c r="A11074" s="5" t="s">
        <v>23229</v>
      </c>
      <c r="B11074" s="6" t="s">
        <v>14</v>
      </c>
      <c r="C11074" s="5" t="s">
        <v>6</v>
      </c>
      <c r="D11074" s="6" t="s">
        <v>23230</v>
      </c>
      <c r="E11074" s="7">
        <v>0.78511538949302406</v>
      </c>
      <c r="F11074" s="7">
        <v>0.89970641275755792</v>
      </c>
      <c r="G11074" s="7">
        <v>2.8229301647289009E-13</v>
      </c>
      <c r="H11074" s="7">
        <v>4.968234220274781E-12</v>
      </c>
      <c r="I11074" s="7">
        <v>2.4599121680260717E-3</v>
      </c>
      <c r="J11074" s="7">
        <v>1.1559157293914494E-2</v>
      </c>
      <c r="K11074" s="7">
        <v>2.8894146542883871E-13</v>
      </c>
      <c r="L11074" s="7">
        <v>7.3020925966344336E-11</v>
      </c>
      <c r="M11074" s="8">
        <v>585.35005000000012</v>
      </c>
      <c r="N11074" s="8">
        <v>557.2299999999999</v>
      </c>
      <c r="O11074" s="8" t="str">
        <f>IF(N11074&gt;M11074,"Up","Down")</f>
        <v>Down</v>
      </c>
      <c r="P11074" s="8">
        <v>469.36775000000006</v>
      </c>
      <c r="Q11074" s="8">
        <v>673.21230000000014</v>
      </c>
      <c r="R11074" s="8">
        <v>457.06880000000001</v>
      </c>
      <c r="S11074" s="8">
        <v>713.63130000000001</v>
      </c>
      <c r="T11074" s="8">
        <v>481.66669999999993</v>
      </c>
      <c r="U11074" s="8">
        <v>632.79330000000004</v>
      </c>
    </row>
    <row r="11075" spans="1:23" hidden="1" x14ac:dyDescent="0.25">
      <c r="A11075" s="5" t="s">
        <v>23231</v>
      </c>
      <c r="B11075" s="6" t="s">
        <v>14</v>
      </c>
      <c r="C11075" s="5" t="s">
        <v>6</v>
      </c>
      <c r="D11075" s="6" t="s">
        <v>23232</v>
      </c>
      <c r="E11075" s="7">
        <v>0.60590128945603761</v>
      </c>
      <c r="F11075" s="7">
        <v>0.79064388961644461</v>
      </c>
      <c r="G11075" s="7">
        <v>0.41777362188050926</v>
      </c>
      <c r="H11075" s="7">
        <v>0.49379578974669464</v>
      </c>
      <c r="I11075" s="7">
        <v>0.87982714004229123</v>
      </c>
      <c r="J11075" s="7">
        <v>0.93344922119608564</v>
      </c>
      <c r="K11075" s="7">
        <v>0.42003339980946242</v>
      </c>
      <c r="L11075" s="7">
        <v>0.5189138564404403</v>
      </c>
      <c r="M11075" s="8">
        <v>61.473794999999981</v>
      </c>
      <c r="N11075" s="8">
        <v>63.294789999999999</v>
      </c>
      <c r="O11075" s="8" t="str">
        <f>IF(N11075&gt;M11075,"Up","Down")</f>
        <v>Up</v>
      </c>
      <c r="P11075" s="8">
        <v>61.027514999999994</v>
      </c>
      <c r="Q11075" s="8">
        <v>63.741069999999993</v>
      </c>
      <c r="R11075" s="8">
        <v>60.368719999999996</v>
      </c>
      <c r="S11075" s="8">
        <v>62.578870000000009</v>
      </c>
      <c r="T11075" s="8">
        <v>61.686310000000006</v>
      </c>
      <c r="U11075" s="8">
        <v>64.903269999999992</v>
      </c>
    </row>
    <row r="11076" spans="1:23" hidden="1" x14ac:dyDescent="0.25">
      <c r="A11076" s="5" t="s">
        <v>23233</v>
      </c>
      <c r="B11076" s="6" t="s">
        <v>14</v>
      </c>
      <c r="C11076" s="5" t="s">
        <v>6</v>
      </c>
      <c r="D11076" s="6" t="s">
        <v>23234</v>
      </c>
      <c r="E11076" s="7">
        <v>0.99293100091213038</v>
      </c>
      <c r="F11076" s="7">
        <v>0.99743283080260836</v>
      </c>
      <c r="G11076" s="7">
        <v>0.21050068319572812</v>
      </c>
      <c r="H11076" s="7">
        <v>0.27863475325376108</v>
      </c>
      <c r="I11076" s="7">
        <v>0.19373813417987606</v>
      </c>
      <c r="J11076" s="7">
        <v>0.34769366143828162</v>
      </c>
      <c r="K11076" s="7">
        <v>4.1186231404594324E-3</v>
      </c>
      <c r="L11076" s="7">
        <v>1.5098506499045979E-2</v>
      </c>
      <c r="M11076" s="8">
        <v>14.853008900000001</v>
      </c>
      <c r="N11076" s="8">
        <v>14.778205499999999</v>
      </c>
      <c r="O11076" s="8" t="str">
        <f>IF(N11076&gt;M11076,"Up","Down")</f>
        <v>Down</v>
      </c>
      <c r="P11076" s="8">
        <v>12.1146519</v>
      </c>
      <c r="Q11076" s="8">
        <v>17.516562499999999</v>
      </c>
      <c r="R11076" s="8">
        <v>9.3457308000000001</v>
      </c>
      <c r="S11076" s="8">
        <v>20.360287</v>
      </c>
      <c r="T11076" s="8">
        <v>14.883572999999998</v>
      </c>
      <c r="U11076" s="8">
        <v>14.672838000000002</v>
      </c>
    </row>
    <row r="11077" spans="1:23" hidden="1" x14ac:dyDescent="0.25">
      <c r="A11077" s="5" t="s">
        <v>23235</v>
      </c>
      <c r="B11077" s="6" t="s">
        <v>14</v>
      </c>
      <c r="C11077" s="5" t="s">
        <v>6</v>
      </c>
      <c r="D11077" s="6" t="s">
        <v>23236</v>
      </c>
      <c r="E11077" s="7">
        <v>0.59608798000907148</v>
      </c>
      <c r="F11077" s="7">
        <v>0.78395893549087026</v>
      </c>
      <c r="G11077" s="7">
        <v>3.7131442001864629E-8</v>
      </c>
      <c r="H11077" s="7">
        <v>1.77105261851418E-7</v>
      </c>
      <c r="I11077" s="7">
        <v>3.5971471638053198E-7</v>
      </c>
      <c r="J11077" s="7">
        <v>1.4879861439229473E-5</v>
      </c>
      <c r="K11077" s="7">
        <v>0.13617085686805483</v>
      </c>
      <c r="L11077" s="7">
        <v>0.21971542687389453</v>
      </c>
      <c r="M11077" s="8">
        <v>581.89699999999982</v>
      </c>
      <c r="N11077" s="8">
        <v>592.18574999999998</v>
      </c>
      <c r="O11077" s="8" t="str">
        <f>IF(N11077&gt;M11077,"Up","Down")</f>
        <v>Up</v>
      </c>
      <c r="P11077" s="8">
        <v>640.18129999999996</v>
      </c>
      <c r="Q11077" s="8">
        <v>533.90145000000007</v>
      </c>
      <c r="R11077" s="8">
        <v>681.94560000000013</v>
      </c>
      <c r="S11077" s="8">
        <v>481.84839999999997</v>
      </c>
      <c r="T11077" s="8">
        <v>598.41699999999992</v>
      </c>
      <c r="U11077" s="8">
        <v>585.95450000000005</v>
      </c>
    </row>
    <row r="11078" spans="1:23" hidden="1" x14ac:dyDescent="0.25">
      <c r="A11078" s="5" t="s">
        <v>23237</v>
      </c>
      <c r="B11078" s="6" t="s">
        <v>14</v>
      </c>
      <c r="C11078" s="5" t="s">
        <v>6</v>
      </c>
      <c r="D11078" s="6" t="s">
        <v>23238</v>
      </c>
      <c r="E11078" s="7">
        <v>0.66526135065666203</v>
      </c>
      <c r="F11078" s="7">
        <v>0.82992187316011201</v>
      </c>
      <c r="G11078" s="7">
        <v>8.68929423973048E-5</v>
      </c>
      <c r="H11078" s="7">
        <v>2.2733847465771724E-4</v>
      </c>
      <c r="I11078" s="7">
        <v>1.5796246329013167E-2</v>
      </c>
      <c r="J11078" s="7">
        <v>5.0894121140529679E-2</v>
      </c>
      <c r="K11078" s="7">
        <v>8.6577534533830163E-4</v>
      </c>
      <c r="L11078" s="7">
        <v>4.501141252170264E-3</v>
      </c>
      <c r="M11078" s="8">
        <v>327.47339999999997</v>
      </c>
      <c r="N11078" s="8">
        <v>315.39474999999999</v>
      </c>
      <c r="O11078" s="8" t="str">
        <f>IF(N11078&gt;M11078,"Up","Down")</f>
        <v>Down</v>
      </c>
      <c r="P11078" s="8">
        <v>349.57649999999995</v>
      </c>
      <c r="Q11078" s="8">
        <v>293.29165</v>
      </c>
      <c r="R11078" s="8">
        <v>371.3981</v>
      </c>
      <c r="S11078" s="8">
        <v>283.5487</v>
      </c>
      <c r="T11078" s="8">
        <v>327.75490000000002</v>
      </c>
      <c r="U11078" s="8">
        <v>303.03460000000007</v>
      </c>
    </row>
    <row r="11079" spans="1:23" hidden="1" x14ac:dyDescent="0.25">
      <c r="A11079" s="5" t="s">
        <v>23239</v>
      </c>
      <c r="B11079" s="6" t="s">
        <v>14</v>
      </c>
      <c r="C11079" s="5" t="s">
        <v>6</v>
      </c>
      <c r="D11079" s="6" t="s">
        <v>23240</v>
      </c>
      <c r="E11079" s="7">
        <v>1.2787383470929069E-2</v>
      </c>
      <c r="F11079" s="7">
        <v>9.9914560511500855E-2</v>
      </c>
      <c r="G11079" s="7">
        <v>1.4170731025871776E-2</v>
      </c>
      <c r="H11079" s="7">
        <v>2.4874908141138498E-2</v>
      </c>
      <c r="I11079" s="7">
        <v>0.20452042366724299</v>
      </c>
      <c r="J11079" s="7">
        <v>0.36116533818036772</v>
      </c>
      <c r="K11079" s="7">
        <v>1.4561790785023721E-5</v>
      </c>
      <c r="L11079" s="7">
        <v>1.7141368570376542E-4</v>
      </c>
      <c r="M11079" s="8">
        <v>102.87903999999999</v>
      </c>
      <c r="N11079" s="8">
        <v>70.667425000000009</v>
      </c>
      <c r="O11079" s="8" t="str">
        <f>IF(N11079&gt;M11079,"Up","Down")</f>
        <v>Down</v>
      </c>
      <c r="P11079" s="8">
        <v>82.105770000000021</v>
      </c>
      <c r="Q11079" s="8">
        <v>91.440694999999991</v>
      </c>
      <c r="R11079" s="8">
        <v>95.893929999999997</v>
      </c>
      <c r="S11079" s="8">
        <v>109.86415000000002</v>
      </c>
      <c r="T11079" s="8">
        <v>68.317609999999988</v>
      </c>
      <c r="U11079" s="8">
        <v>73.017240000000001</v>
      </c>
    </row>
    <row r="11080" spans="1:23" hidden="1" x14ac:dyDescent="0.25">
      <c r="A11080" s="5" t="s">
        <v>23241</v>
      </c>
      <c r="B11080" s="6" t="s">
        <v>14</v>
      </c>
      <c r="C11080" s="5" t="s">
        <v>6</v>
      </c>
      <c r="D11080" s="6" t="s">
        <v>23242</v>
      </c>
      <c r="E11080" s="7">
        <v>0.27485423326509228</v>
      </c>
      <c r="F11080" s="7">
        <v>0.52646121408583302</v>
      </c>
      <c r="G11080" s="7">
        <v>6.3012725442525251E-12</v>
      </c>
      <c r="H11080" s="7">
        <v>7.4229265936445983E-11</v>
      </c>
      <c r="I11080" s="7">
        <v>2.0651561544378314E-9</v>
      </c>
      <c r="J11080" s="7">
        <v>3.1216668824184561E-7</v>
      </c>
      <c r="K11080" s="7">
        <v>0.18355355616769062</v>
      </c>
      <c r="L11080" s="7">
        <v>0.27673333496049851</v>
      </c>
      <c r="M11080" s="8">
        <v>1782.0433000000005</v>
      </c>
      <c r="N11080" s="8">
        <v>1879.9235000000001</v>
      </c>
      <c r="O11080" s="8" t="str">
        <f>IF(N11080&gt;M11080,"Up","Down")</f>
        <v>Up</v>
      </c>
      <c r="P11080" s="8">
        <v>2208.7110000000002</v>
      </c>
      <c r="Q11080" s="8">
        <v>1453.2558000000001</v>
      </c>
      <c r="R11080" s="8">
        <v>2449.8520000000003</v>
      </c>
      <c r="S11080" s="8">
        <v>1114.2346000000002</v>
      </c>
      <c r="T11080" s="8">
        <v>1967.5700000000002</v>
      </c>
      <c r="U11080" s="8">
        <v>1792.277</v>
      </c>
      <c r="V11080" s="5" t="s">
        <v>16034</v>
      </c>
      <c r="W11080" s="5">
        <v>2.1196741634315E-4</v>
      </c>
    </row>
    <row r="11081" spans="1:23" x14ac:dyDescent="0.25">
      <c r="A11081" s="5" t="s">
        <v>16681</v>
      </c>
      <c r="B11081" s="6" t="s">
        <v>1</v>
      </c>
      <c r="C11081" s="5" t="s">
        <v>6</v>
      </c>
      <c r="D11081" s="6" t="s">
        <v>16682</v>
      </c>
      <c r="E11081" s="7">
        <v>3.0307054182129255E-3</v>
      </c>
      <c r="F11081" s="7">
        <v>4.9073764960823989E-2</v>
      </c>
      <c r="G11081" s="7">
        <v>2.5483711584581697E-5</v>
      </c>
      <c r="H11081" s="7">
        <v>7.2578543963554209E-5</v>
      </c>
      <c r="I11081" s="7">
        <v>9.1589797422311325E-2</v>
      </c>
      <c r="J11081" s="7">
        <v>0.20105501947726159</v>
      </c>
      <c r="K11081" s="7">
        <v>0.53004404454237752</v>
      </c>
      <c r="L11081" s="7">
        <v>0.61252732040786029</v>
      </c>
      <c r="M11081" s="8">
        <v>170.436455</v>
      </c>
      <c r="N11081" s="8">
        <v>136.17148</v>
      </c>
      <c r="O11081" s="8" t="str">
        <f>IF(N11081&gt;M11081,"Up","Down")</f>
        <v>Down</v>
      </c>
      <c r="P11081" s="8">
        <v>174.98114999999999</v>
      </c>
      <c r="Q11081" s="8">
        <v>131.62678499999998</v>
      </c>
      <c r="R11081" s="8">
        <v>199.6413</v>
      </c>
      <c r="S11081" s="8">
        <v>141.23161000000002</v>
      </c>
      <c r="T11081" s="8">
        <v>150.321</v>
      </c>
      <c r="U11081" s="8">
        <v>122.02195999999999</v>
      </c>
    </row>
    <row r="11082" spans="1:23" hidden="1" x14ac:dyDescent="0.25">
      <c r="A11082" s="5" t="s">
        <v>23245</v>
      </c>
      <c r="B11082" s="6" t="s">
        <v>14</v>
      </c>
      <c r="C11082" s="5" t="s">
        <v>2</v>
      </c>
      <c r="D11082" s="6" t="s">
        <v>23246</v>
      </c>
      <c r="E11082" s="7">
        <v>0.10102298949678068</v>
      </c>
      <c r="F11082" s="7">
        <v>0.30269467064115058</v>
      </c>
      <c r="G11082" s="7">
        <v>3.9831890373384137E-5</v>
      </c>
      <c r="H11082" s="7">
        <v>1.1042869298922095E-4</v>
      </c>
      <c r="I11082" s="7">
        <v>7.013465623106699E-3</v>
      </c>
      <c r="J11082" s="7">
        <v>2.6715919215291508E-2</v>
      </c>
      <c r="K11082" s="7">
        <v>7.6511153927837292E-3</v>
      </c>
      <c r="L11082" s="7">
        <v>2.4010310508902604E-2</v>
      </c>
      <c r="M11082" s="8">
        <v>39.385225000000005</v>
      </c>
      <c r="N11082" s="8">
        <v>30.157354999999995</v>
      </c>
      <c r="O11082" s="8" t="str">
        <f>IF(N11082&gt;M11082,"Up","Down")</f>
        <v>Down</v>
      </c>
      <c r="P11082" s="8">
        <v>41.356839999999991</v>
      </c>
      <c r="Q11082" s="8">
        <v>28.185739999999999</v>
      </c>
      <c r="R11082" s="8">
        <v>49.907509999999995</v>
      </c>
      <c r="S11082" s="8">
        <v>28.862939999999998</v>
      </c>
      <c r="T11082" s="8">
        <v>32.806169999999995</v>
      </c>
      <c r="U11082" s="8">
        <v>27.50854</v>
      </c>
    </row>
    <row r="11083" spans="1:23" hidden="1" x14ac:dyDescent="0.25">
      <c r="A11083" s="5" t="s">
        <v>23247</v>
      </c>
      <c r="B11083" s="6" t="s">
        <v>14</v>
      </c>
      <c r="C11083" s="5" t="s">
        <v>6</v>
      </c>
      <c r="D11083" s="6" t="s">
        <v>23248</v>
      </c>
      <c r="E11083" s="7">
        <v>7.6175269938010886E-3</v>
      </c>
      <c r="F11083" s="7">
        <v>7.6430447641277169E-2</v>
      </c>
      <c r="G11083" s="7">
        <v>7.6320340698390613E-6</v>
      </c>
      <c r="H11083" s="7">
        <v>2.3683906186795276E-5</v>
      </c>
      <c r="I11083" s="7">
        <v>4.423451015955899E-3</v>
      </c>
      <c r="J11083" s="7">
        <v>1.8544555918110602E-2</v>
      </c>
      <c r="K11083" s="7">
        <v>0.1682769494166933</v>
      </c>
      <c r="L11083" s="7">
        <v>0.25860571014897543</v>
      </c>
      <c r="M11083" s="8">
        <v>289.26619999999997</v>
      </c>
      <c r="N11083" s="8">
        <v>241.03104999999999</v>
      </c>
      <c r="O11083" s="8" t="str">
        <f>IF(N11083&gt;M11083,"Up","Down")</f>
        <v>Down</v>
      </c>
      <c r="P11083" s="8">
        <v>294.57789999999994</v>
      </c>
      <c r="Q11083" s="8">
        <v>235.71935000000002</v>
      </c>
      <c r="R11083" s="8">
        <v>335.34450000000004</v>
      </c>
      <c r="S11083" s="8">
        <v>243.18790000000004</v>
      </c>
      <c r="T11083" s="8">
        <v>253.81130000000002</v>
      </c>
      <c r="U11083" s="8">
        <v>228.25079999999997</v>
      </c>
    </row>
    <row r="11084" spans="1:23" hidden="1" x14ac:dyDescent="0.25">
      <c r="A11084" s="5" t="s">
        <v>23249</v>
      </c>
      <c r="B11084" s="6" t="s">
        <v>14</v>
      </c>
      <c r="C11084" s="5" t="s">
        <v>2</v>
      </c>
      <c r="D11084" s="6" t="s">
        <v>23250</v>
      </c>
      <c r="E11084" s="7">
        <v>0.79991614183180693</v>
      </c>
      <c r="F11084" s="7">
        <v>0.90677974626693636</v>
      </c>
      <c r="G11084" s="7">
        <v>1.4417845874289377E-7</v>
      </c>
      <c r="H11084" s="7">
        <v>6.1610102819222295E-7</v>
      </c>
      <c r="I11084" s="7">
        <v>4.5501033577352389E-4</v>
      </c>
      <c r="J11084" s="7">
        <v>3.0397923051635584E-3</v>
      </c>
      <c r="K11084" s="7">
        <v>7.0612093245478634E-5</v>
      </c>
      <c r="L11084" s="7">
        <v>6.2023285971475942E-4</v>
      </c>
      <c r="M11084" s="8">
        <v>148.52277999999998</v>
      </c>
      <c r="N11084" s="8">
        <v>143.70274000000001</v>
      </c>
      <c r="O11084" s="8" t="str">
        <f>IF(N11084&gt;M11084,"Up","Down")</f>
        <v>Down</v>
      </c>
      <c r="P11084" s="8">
        <v>170.918205</v>
      </c>
      <c r="Q11084" s="8">
        <v>121.30731499999999</v>
      </c>
      <c r="R11084" s="8">
        <v>187.47800000000001</v>
      </c>
      <c r="S11084" s="8">
        <v>109.56756</v>
      </c>
      <c r="T11084" s="8">
        <v>154.35840999999999</v>
      </c>
      <c r="U11084" s="8">
        <v>133.04707000000002</v>
      </c>
    </row>
    <row r="11085" spans="1:23" hidden="1" x14ac:dyDescent="0.25">
      <c r="A11085" s="5" t="s">
        <v>23251</v>
      </c>
      <c r="B11085" s="6" t="s">
        <v>14</v>
      </c>
      <c r="C11085" s="5" t="s">
        <v>6</v>
      </c>
      <c r="D11085" s="6" t="s">
        <v>23252</v>
      </c>
      <c r="E11085" s="7">
        <v>6.9470241201553248E-2</v>
      </c>
      <c r="F11085" s="7">
        <v>0.24795254148457677</v>
      </c>
      <c r="G11085" s="7">
        <v>7.7315492982407585E-2</v>
      </c>
      <c r="H11085" s="7">
        <v>0.11496743435666638</v>
      </c>
      <c r="I11085" s="7">
        <v>0.20489601958014847</v>
      </c>
      <c r="J11085" s="7">
        <v>0.36174961474613265</v>
      </c>
      <c r="K11085" s="7">
        <v>6.5826284568058198E-3</v>
      </c>
      <c r="L11085" s="7">
        <v>2.1391889222498961E-2</v>
      </c>
      <c r="M11085" s="8">
        <v>0.33645599999999998</v>
      </c>
      <c r="N11085" s="8">
        <v>1.6413863000000002</v>
      </c>
      <c r="O11085" s="8" t="str">
        <f>IF(N11085&gt;M11085,"Up","Down")</f>
        <v>Up</v>
      </c>
      <c r="P11085" s="8">
        <v>1.2951197999999999</v>
      </c>
      <c r="Q11085" s="8">
        <v>0.68272250000000001</v>
      </c>
      <c r="R11085" s="8">
        <v>0.42594399999999999</v>
      </c>
      <c r="S11085" s="8">
        <v>0.24696799999999999</v>
      </c>
      <c r="T11085" s="8">
        <v>2.1642956</v>
      </c>
      <c r="U11085" s="8">
        <v>1.1184769999999999</v>
      </c>
      <c r="V11085" s="5" t="s">
        <v>16057</v>
      </c>
      <c r="W11085" s="5">
        <v>9.3667440209702503E-4</v>
      </c>
    </row>
    <row r="11086" spans="1:23" hidden="1" x14ac:dyDescent="0.25">
      <c r="A11086" s="5" t="s">
        <v>23253</v>
      </c>
      <c r="B11086" s="6" t="s">
        <v>14</v>
      </c>
      <c r="C11086" s="5" t="s">
        <v>6</v>
      </c>
      <c r="D11086" s="6" t="s">
        <v>23254</v>
      </c>
      <c r="E11086" s="7">
        <v>9.9148923608115225E-2</v>
      </c>
      <c r="F11086" s="7">
        <v>0.29968878535557009</v>
      </c>
      <c r="G11086" s="7">
        <v>1.1789499588479488E-3</v>
      </c>
      <c r="H11086" s="7">
        <v>2.5438015787629031E-3</v>
      </c>
      <c r="I11086" s="7">
        <v>0.26588516377052929</v>
      </c>
      <c r="J11086" s="7">
        <v>0.43553116087343474</v>
      </c>
      <c r="K11086" s="7">
        <v>5.1857300680281182E-3</v>
      </c>
      <c r="L11086" s="7">
        <v>1.7914138855251342E-2</v>
      </c>
      <c r="M11086" s="8">
        <v>107.67051999999998</v>
      </c>
      <c r="N11086" s="8">
        <v>92.972154999999972</v>
      </c>
      <c r="O11086" s="8" t="str">
        <f>IF(N11086&gt;M11086,"Up","Down")</f>
        <v>Down</v>
      </c>
      <c r="P11086" s="8">
        <v>107.79393999999998</v>
      </c>
      <c r="Q11086" s="8">
        <v>92.848734999999991</v>
      </c>
      <c r="R11086" s="8">
        <v>117.49229</v>
      </c>
      <c r="S11086" s="8">
        <v>97.848749999999995</v>
      </c>
      <c r="T11086" s="8">
        <v>98.095590000000016</v>
      </c>
      <c r="U11086" s="8">
        <v>87.848720000000014</v>
      </c>
    </row>
    <row r="11087" spans="1:23" hidden="1" x14ac:dyDescent="0.25">
      <c r="A11087" s="5" t="s">
        <v>23255</v>
      </c>
      <c r="B11087" s="6" t="s">
        <v>14</v>
      </c>
      <c r="C11087" s="5" t="s">
        <v>6</v>
      </c>
      <c r="D11087" s="6" t="s">
        <v>23256</v>
      </c>
      <c r="E11087" s="7">
        <v>0.26576277638571943</v>
      </c>
      <c r="F11087" s="7">
        <v>0.51674278507964544</v>
      </c>
      <c r="G11087" s="7">
        <v>0.25027827235067424</v>
      </c>
      <c r="H11087" s="7">
        <v>0.32301314849982488</v>
      </c>
      <c r="I11087" s="7">
        <v>8.2175454412023785E-2</v>
      </c>
      <c r="J11087" s="7">
        <v>0.1852670476247662</v>
      </c>
      <c r="K11087" s="7">
        <v>0.2332506518329952</v>
      </c>
      <c r="L11087" s="7">
        <v>0.33227021690566011</v>
      </c>
      <c r="M11087" s="8">
        <v>0.646845</v>
      </c>
      <c r="N11087" s="8">
        <v>0.28528650000000005</v>
      </c>
      <c r="O11087" s="8" t="str">
        <f>IF(N11087&gt;M11087,"Up","Down")</f>
        <v>Down</v>
      </c>
      <c r="P11087" s="8">
        <v>0.61513700000000004</v>
      </c>
      <c r="Q11087" s="8">
        <v>0.31699450000000001</v>
      </c>
      <c r="R11087" s="8">
        <v>1.024842</v>
      </c>
      <c r="S11087" s="8">
        <v>0.26884800000000003</v>
      </c>
      <c r="T11087" s="8">
        <v>0.205432</v>
      </c>
      <c r="U11087" s="8">
        <v>0.36514100000000005</v>
      </c>
    </row>
    <row r="11088" spans="1:23" hidden="1" x14ac:dyDescent="0.25">
      <c r="A11088" s="5" t="s">
        <v>23257</v>
      </c>
      <c r="B11088" s="6" t="s">
        <v>14</v>
      </c>
      <c r="C11088" s="5" t="s">
        <v>6</v>
      </c>
      <c r="D11088" s="6" t="s">
        <v>23258</v>
      </c>
      <c r="E11088" s="7">
        <v>0.24708595262995614</v>
      </c>
      <c r="F11088" s="7">
        <v>0.49834589248879491</v>
      </c>
      <c r="G11088" s="7">
        <v>0.66508131834843986</v>
      </c>
      <c r="H11088" s="7">
        <v>0.7244763768162491</v>
      </c>
      <c r="I11088" s="7">
        <v>0.74404600108026009</v>
      </c>
      <c r="J11088" s="7">
        <v>0.84497963919899777</v>
      </c>
      <c r="K11088" s="7">
        <v>0.62797210609972431</v>
      </c>
      <c r="L11088" s="7">
        <v>0.69691373981452864</v>
      </c>
      <c r="M11088" s="8">
        <v>0.3802545</v>
      </c>
      <c r="N11088" s="8">
        <v>0.16455415000000001</v>
      </c>
      <c r="O11088" s="8" t="str">
        <f>IF(N11088&gt;M11088,"Up","Down")</f>
        <v>Down</v>
      </c>
      <c r="P11088" s="8">
        <v>0.22946765</v>
      </c>
      <c r="Q11088" s="8">
        <v>0.31534099999999998</v>
      </c>
      <c r="R11088" s="8">
        <v>0.36967700000000003</v>
      </c>
      <c r="S11088" s="8">
        <v>0.39083199999999996</v>
      </c>
      <c r="T11088" s="8">
        <v>8.9258299999999999E-2</v>
      </c>
      <c r="U11088" s="8">
        <v>0.23984999999999998</v>
      </c>
    </row>
    <row r="11089" spans="1:23" hidden="1" x14ac:dyDescent="0.25">
      <c r="A11089" s="5" t="s">
        <v>23259</v>
      </c>
      <c r="B11089" s="6" t="s">
        <v>14</v>
      </c>
      <c r="C11089" s="5" t="s">
        <v>2</v>
      </c>
      <c r="D11089" s="6" t="s">
        <v>23260</v>
      </c>
      <c r="E11089" s="7">
        <v>4.6822555968969948E-2</v>
      </c>
      <c r="F11089" s="7">
        <v>0.19993032517404663</v>
      </c>
      <c r="G11089" s="7">
        <v>1.4961742187799082E-4</v>
      </c>
      <c r="H11089" s="7">
        <v>3.7576276109543849E-4</v>
      </c>
      <c r="I11089" s="7">
        <v>0.42059219588039931</v>
      </c>
      <c r="J11089" s="7">
        <v>0.59094568285807603</v>
      </c>
      <c r="K11089" s="7">
        <v>0.11356778714778468</v>
      </c>
      <c r="L11089" s="7">
        <v>0.19081386509005094</v>
      </c>
      <c r="M11089" s="8">
        <v>173.20694999999998</v>
      </c>
      <c r="N11089" s="8">
        <v>152.98935</v>
      </c>
      <c r="O11089" s="8" t="str">
        <f>IF(N11089&gt;M11089,"Up","Down")</f>
        <v>Down</v>
      </c>
      <c r="P11089" s="8">
        <v>149.14489999999998</v>
      </c>
      <c r="Q11089" s="8">
        <v>177.0514</v>
      </c>
      <c r="R11089" s="8">
        <v>156.65110000000001</v>
      </c>
      <c r="S11089" s="8">
        <v>189.76280000000003</v>
      </c>
      <c r="T11089" s="8">
        <v>141.6387</v>
      </c>
      <c r="U11089" s="8">
        <v>164.33999999999997</v>
      </c>
    </row>
    <row r="11090" spans="1:23" hidden="1" x14ac:dyDescent="0.25">
      <c r="A11090" s="5" t="s">
        <v>23261</v>
      </c>
      <c r="B11090" s="6" t="s">
        <v>14</v>
      </c>
      <c r="C11090" s="5" t="s">
        <v>6</v>
      </c>
      <c r="D11090" s="6" t="s">
        <v>23262</v>
      </c>
      <c r="E11090" s="7">
        <v>0.70005326058084949</v>
      </c>
      <c r="F11090" s="7">
        <v>0.85049661508560492</v>
      </c>
      <c r="G11090" s="7">
        <v>3.5404491693723917E-3</v>
      </c>
      <c r="H11090" s="7">
        <v>7.0063899260282714E-3</v>
      </c>
      <c r="I11090" s="7">
        <v>0.1246927525309085</v>
      </c>
      <c r="J11090" s="7">
        <v>0.25186284946363946</v>
      </c>
      <c r="K11090" s="7">
        <v>2.5048108333644019E-3</v>
      </c>
      <c r="L11090" s="7">
        <v>1.031647833431012E-2</v>
      </c>
      <c r="M11090" s="8">
        <v>118.77211</v>
      </c>
      <c r="N11090" s="8">
        <v>115.294875</v>
      </c>
      <c r="O11090" s="8" t="str">
        <f>IF(N11090&gt;M11090,"Up","Down")</f>
        <v>Down</v>
      </c>
      <c r="P11090" s="8">
        <v>123.89147999999997</v>
      </c>
      <c r="Q11090" s="8">
        <v>110.175505</v>
      </c>
      <c r="R11090" s="8">
        <v>129.03870000000001</v>
      </c>
      <c r="S11090" s="8">
        <v>108.50552</v>
      </c>
      <c r="T11090" s="8">
        <v>118.74425999999998</v>
      </c>
      <c r="U11090" s="8">
        <v>111.84549</v>
      </c>
    </row>
    <row r="11091" spans="1:23" hidden="1" x14ac:dyDescent="0.25">
      <c r="A11091" s="5" t="s">
        <v>23263</v>
      </c>
      <c r="B11091" s="6" t="s">
        <v>14</v>
      </c>
      <c r="C11091" s="5" t="s">
        <v>6</v>
      </c>
      <c r="D11091" s="6" t="s">
        <v>23264</v>
      </c>
      <c r="E11091" s="7">
        <v>0.15322772477902913</v>
      </c>
      <c r="F11091" s="7">
        <v>0.38176406030190574</v>
      </c>
      <c r="G11091" s="7">
        <v>0.38030527911437262</v>
      </c>
      <c r="H11091" s="7">
        <v>0.45664866996257336</v>
      </c>
      <c r="I11091" s="7">
        <v>0.37022499736417802</v>
      </c>
      <c r="J11091" s="7">
        <v>0.54300790694324974</v>
      </c>
      <c r="K11091" s="7">
        <v>5.624083951349855E-3</v>
      </c>
      <c r="L11091" s="7">
        <v>1.9014200215119681E-2</v>
      </c>
      <c r="M11091" s="8">
        <v>61.36634500000001</v>
      </c>
      <c r="N11091" s="8">
        <v>74.155159999999995</v>
      </c>
      <c r="O11091" s="8" t="str">
        <f>IF(N11091&gt;M11091,"Up","Down")</f>
        <v>Up</v>
      </c>
      <c r="P11091" s="8">
        <v>69.670994999999991</v>
      </c>
      <c r="Q11091" s="8">
        <v>65.85051</v>
      </c>
      <c r="R11091" s="8">
        <v>61.325000000000003</v>
      </c>
      <c r="S11091" s="8">
        <v>61.407690000000002</v>
      </c>
      <c r="T11091" s="8">
        <v>78.016990000000007</v>
      </c>
      <c r="U11091" s="8">
        <v>70.293329999999997</v>
      </c>
    </row>
    <row r="11092" spans="1:23" x14ac:dyDescent="0.25">
      <c r="A11092" s="5" t="s">
        <v>16741</v>
      </c>
      <c r="B11092" s="6" t="s">
        <v>1</v>
      </c>
      <c r="C11092" s="5" t="s">
        <v>6</v>
      </c>
      <c r="D11092" s="6" t="s">
        <v>16742</v>
      </c>
      <c r="E11092" s="7">
        <v>3.5999878276639553E-4</v>
      </c>
      <c r="F11092" s="7">
        <v>1.8139004088671903E-2</v>
      </c>
      <c r="G11092" s="7">
        <v>7.0505293591002963E-6</v>
      </c>
      <c r="H11092" s="7">
        <v>2.2027286431154759E-5</v>
      </c>
      <c r="I11092" s="7">
        <v>4.523885122282364E-3</v>
      </c>
      <c r="J11092" s="7">
        <v>1.8897034599120597E-2</v>
      </c>
      <c r="K11092" s="7">
        <v>0.72295425996718699</v>
      </c>
      <c r="L11092" s="7">
        <v>0.77396493253304754</v>
      </c>
      <c r="M11092" s="8">
        <v>804.07050000000004</v>
      </c>
      <c r="N11092" s="8">
        <v>715.77064999999993</v>
      </c>
      <c r="O11092" s="8" t="str">
        <f>IF(N11092&gt;M11092,"Up","Down")</f>
        <v>Down</v>
      </c>
      <c r="P11092" s="8">
        <v>810.63524999999993</v>
      </c>
      <c r="Q11092" s="8">
        <v>709.20589999999993</v>
      </c>
      <c r="R11092" s="8">
        <v>883.24140000000011</v>
      </c>
      <c r="S11092" s="8">
        <v>724.89960000000008</v>
      </c>
      <c r="T11092" s="8">
        <v>738.02909999999997</v>
      </c>
      <c r="U11092" s="8">
        <v>693.51219999999989</v>
      </c>
    </row>
    <row r="11093" spans="1:23" hidden="1" x14ac:dyDescent="0.25">
      <c r="A11093" s="5" t="s">
        <v>23267</v>
      </c>
      <c r="B11093" s="6" t="s">
        <v>14</v>
      </c>
      <c r="C11093" s="5" t="s">
        <v>6</v>
      </c>
      <c r="D11093" s="6" t="s">
        <v>23268</v>
      </c>
      <c r="E11093" s="7">
        <v>0.14973667195936025</v>
      </c>
      <c r="F11093" s="7">
        <v>0.37735134500945661</v>
      </c>
      <c r="G11093" s="7">
        <v>2.9337821584563507E-8</v>
      </c>
      <c r="H11093" s="7">
        <v>1.4219656167477679E-7</v>
      </c>
      <c r="I11093" s="7">
        <v>1.9280861176343735E-3</v>
      </c>
      <c r="J11093" s="7">
        <v>9.5629760400546947E-3</v>
      </c>
      <c r="K11093" s="7">
        <v>3.7247957402125914E-2</v>
      </c>
      <c r="L11093" s="7">
        <v>8.120345909448505E-2</v>
      </c>
      <c r="M11093" s="8">
        <v>125.80165500000003</v>
      </c>
      <c r="N11093" s="8">
        <v>113.88141</v>
      </c>
      <c r="O11093" s="8" t="str">
        <f>IF(N11093&gt;M11093,"Up","Down")</f>
        <v>Down</v>
      </c>
      <c r="P11093" s="8">
        <v>137.92905000000002</v>
      </c>
      <c r="Q11093" s="8">
        <v>101.754015</v>
      </c>
      <c r="R11093" s="8">
        <v>152.05340000000001</v>
      </c>
      <c r="S11093" s="8">
        <v>99.549910000000011</v>
      </c>
      <c r="T11093" s="8">
        <v>123.8047</v>
      </c>
      <c r="U11093" s="8">
        <v>103.95812000000001</v>
      </c>
    </row>
    <row r="11094" spans="1:23" hidden="1" x14ac:dyDescent="0.25">
      <c r="A11094" s="5" t="s">
        <v>23269</v>
      </c>
      <c r="B11094" s="6" t="s">
        <v>14</v>
      </c>
      <c r="C11094" s="5" t="s">
        <v>6</v>
      </c>
      <c r="D11094" s="6" t="s">
        <v>23270</v>
      </c>
      <c r="E11094" s="7">
        <v>0.31605196512156974</v>
      </c>
      <c r="F11094" s="7">
        <v>0.5682330462290206</v>
      </c>
      <c r="G11094" s="7">
        <v>0.79056584671178021</v>
      </c>
      <c r="H11094" s="7">
        <v>0.83181186603671187</v>
      </c>
      <c r="I11094" s="7">
        <v>2.9555944874084084E-2</v>
      </c>
      <c r="J11094" s="7">
        <v>8.3807477628582747E-2</v>
      </c>
      <c r="K11094" s="7">
        <v>0.48052236973973195</v>
      </c>
      <c r="L11094" s="7">
        <v>0.56894355757423476</v>
      </c>
      <c r="M11094" s="8">
        <v>154.42644999999999</v>
      </c>
      <c r="N11094" s="8">
        <v>160.10300000000001</v>
      </c>
      <c r="O11094" s="8" t="str">
        <f>IF(N11094&gt;M11094,"Up","Down")</f>
        <v>Up</v>
      </c>
      <c r="P11094" s="8">
        <v>157.98814999999996</v>
      </c>
      <c r="Q11094" s="8">
        <v>156.54130000000001</v>
      </c>
      <c r="R11094" s="8">
        <v>161.33689999999999</v>
      </c>
      <c r="S11094" s="8">
        <v>147.51599999999999</v>
      </c>
      <c r="T11094" s="8">
        <v>154.63939999999999</v>
      </c>
      <c r="U11094" s="8">
        <v>165.56659999999999</v>
      </c>
    </row>
    <row r="11095" spans="1:23" hidden="1" x14ac:dyDescent="0.25">
      <c r="A11095" s="5" t="s">
        <v>23271</v>
      </c>
      <c r="B11095" s="6" t="s">
        <v>14</v>
      </c>
      <c r="C11095" s="5" t="s">
        <v>6</v>
      </c>
      <c r="D11095" s="6" t="s">
        <v>23272</v>
      </c>
      <c r="E11095" s="7">
        <v>7.1072006437344432E-2</v>
      </c>
      <c r="F11095" s="7">
        <v>0.25131583561819171</v>
      </c>
      <c r="G11095" s="7">
        <v>2.2554241170930543E-2</v>
      </c>
      <c r="H11095" s="7">
        <v>3.8007115721882749E-2</v>
      </c>
      <c r="I11095" s="7">
        <v>0.58775540223977307</v>
      </c>
      <c r="J11095" s="7">
        <v>0.73490444952786604</v>
      </c>
      <c r="K11095" s="7">
        <v>0.22905898274833925</v>
      </c>
      <c r="L11095" s="7">
        <v>0.32764850590451594</v>
      </c>
      <c r="M11095" s="8">
        <v>99.721025000000012</v>
      </c>
      <c r="N11095" s="8">
        <v>91.158790000000025</v>
      </c>
      <c r="O11095" s="8" t="str">
        <f>IF(N11095&gt;M11095,"Up","Down")</f>
        <v>Down</v>
      </c>
      <c r="P11095" s="8">
        <v>91.280400000000014</v>
      </c>
      <c r="Q11095" s="8">
        <v>99.599415000000008</v>
      </c>
      <c r="R11095" s="8">
        <v>96.50639000000001</v>
      </c>
      <c r="S11095" s="8">
        <v>102.93566000000001</v>
      </c>
      <c r="T11095" s="8">
        <v>86.05440999999999</v>
      </c>
      <c r="U11095" s="8">
        <v>96.263170000000002</v>
      </c>
      <c r="V11095" s="5" t="s">
        <v>16190</v>
      </c>
      <c r="W11095" s="5">
        <v>4.2592847670462402E-4</v>
      </c>
    </row>
    <row r="11096" spans="1:23" hidden="1" x14ac:dyDescent="0.25">
      <c r="A11096" s="5" t="s">
        <v>23273</v>
      </c>
      <c r="B11096" s="6" t="s">
        <v>14</v>
      </c>
      <c r="C11096" s="5" t="s">
        <v>6</v>
      </c>
      <c r="D11096" s="6" t="s">
        <v>23274</v>
      </c>
      <c r="E11096" s="7">
        <v>0.73472418115783888</v>
      </c>
      <c r="F11096" s="7">
        <v>0.87153860697080199</v>
      </c>
      <c r="G11096" s="7">
        <v>3.8357642691549043E-4</v>
      </c>
      <c r="H11096" s="7">
        <v>9.0108425983023125E-4</v>
      </c>
      <c r="I11096" s="7">
        <v>0.57985875427414058</v>
      </c>
      <c r="J11096" s="7">
        <v>0.72846728768500157</v>
      </c>
      <c r="K11096" s="7">
        <v>0.8644207371019621</v>
      </c>
      <c r="L11096" s="7">
        <v>0.88859419104405324</v>
      </c>
      <c r="M11096" s="8">
        <v>134.552885</v>
      </c>
      <c r="N11096" s="8">
        <v>133.17644999999999</v>
      </c>
      <c r="O11096" s="8" t="str">
        <f>IF(N11096&gt;M11096,"Up","Down")</f>
        <v>Down</v>
      </c>
      <c r="P11096" s="8">
        <v>145.36385000000001</v>
      </c>
      <c r="Q11096" s="8">
        <v>122.36548499999999</v>
      </c>
      <c r="R11096" s="8">
        <v>147.64869999999999</v>
      </c>
      <c r="S11096" s="8">
        <v>121.45707</v>
      </c>
      <c r="T11096" s="8">
        <v>143.07900000000001</v>
      </c>
      <c r="U11096" s="8">
        <v>123.2739</v>
      </c>
    </row>
    <row r="11097" spans="1:23" hidden="1" x14ac:dyDescent="0.25">
      <c r="A11097" s="5" t="s">
        <v>23275</v>
      </c>
      <c r="B11097" s="6" t="s">
        <v>14</v>
      </c>
      <c r="C11097" s="5" t="s">
        <v>6</v>
      </c>
      <c r="D11097" s="6" t="s">
        <v>23276</v>
      </c>
      <c r="E11097" s="7">
        <v>0.71284783675427343</v>
      </c>
      <c r="F11097" s="7">
        <v>0.85847921861885623</v>
      </c>
      <c r="G11097" s="7">
        <v>4.5231441591071333E-16</v>
      </c>
      <c r="H11097" s="7">
        <v>2.7606540992225952E-14</v>
      </c>
      <c r="I11097" s="7">
        <v>0.9228184871071915</v>
      </c>
      <c r="J11097" s="7">
        <v>0.95787871970682292</v>
      </c>
      <c r="K11097" s="7">
        <v>2.3557035597930459E-2</v>
      </c>
      <c r="L11097" s="7">
        <v>5.687587606522275E-2</v>
      </c>
      <c r="M11097" s="8">
        <v>3390.4574999999995</v>
      </c>
      <c r="N11097" s="8">
        <v>3485.5119999999997</v>
      </c>
      <c r="O11097" s="8" t="str">
        <f>IF(N11097&gt;M11097,"Up","Down")</f>
        <v>Up</v>
      </c>
      <c r="P11097" s="8">
        <v>4697.3024999999998</v>
      </c>
      <c r="Q11097" s="8">
        <v>2178.6669999999995</v>
      </c>
      <c r="R11097" s="8">
        <v>4657.16</v>
      </c>
      <c r="S11097" s="8">
        <v>2123.7550000000001</v>
      </c>
      <c r="T11097" s="8">
        <v>4737.4450000000006</v>
      </c>
      <c r="U11097" s="8">
        <v>2233.5790000000002</v>
      </c>
    </row>
    <row r="11098" spans="1:23" hidden="1" x14ac:dyDescent="0.25">
      <c r="A11098" s="5" t="s">
        <v>23277</v>
      </c>
      <c r="B11098" s="6" t="s">
        <v>14</v>
      </c>
      <c r="C11098" s="5" t="s">
        <v>6</v>
      </c>
      <c r="D11098" s="6" t="s">
        <v>23278</v>
      </c>
      <c r="E11098" s="7">
        <v>0.56735299730552169</v>
      </c>
      <c r="F11098" s="7">
        <v>0.76546274427923822</v>
      </c>
      <c r="G11098" s="7">
        <v>3.7684686945408255E-3</v>
      </c>
      <c r="H11098" s="7">
        <v>7.4213092250704146E-3</v>
      </c>
      <c r="I11098" s="7">
        <v>2.3290147098016911E-2</v>
      </c>
      <c r="J11098" s="7">
        <v>6.9449638488813706E-2</v>
      </c>
      <c r="K11098" s="7">
        <v>1.9374740496506845E-4</v>
      </c>
      <c r="L11098" s="7">
        <v>1.3786959493794185E-3</v>
      </c>
      <c r="M11098" s="8">
        <v>191.73127500000001</v>
      </c>
      <c r="N11098" s="8">
        <v>180.69670000000002</v>
      </c>
      <c r="O11098" s="8" t="str">
        <f>IF(N11098&gt;M11098,"Up","Down")</f>
        <v>Down</v>
      </c>
      <c r="P11098" s="8">
        <v>198.27594999999997</v>
      </c>
      <c r="Q11098" s="8">
        <v>174.15202500000004</v>
      </c>
      <c r="R11098" s="8">
        <v>212.95459999999997</v>
      </c>
      <c r="S11098" s="8">
        <v>170.50794999999999</v>
      </c>
      <c r="T11098" s="8">
        <v>183.59729999999999</v>
      </c>
      <c r="U11098" s="8">
        <v>177.7961</v>
      </c>
    </row>
    <row r="11099" spans="1:23" hidden="1" x14ac:dyDescent="0.25">
      <c r="A11099" s="5" t="s">
        <v>23279</v>
      </c>
      <c r="B11099" s="6" t="s">
        <v>14</v>
      </c>
      <c r="C11099" s="5" t="s">
        <v>6</v>
      </c>
      <c r="D11099" s="6" t="s">
        <v>23280</v>
      </c>
      <c r="E11099" s="7">
        <v>0.66959007566016648</v>
      </c>
      <c r="F11099" s="7">
        <v>0.83288086470257117</v>
      </c>
      <c r="G11099" s="7">
        <v>0.95564654968934593</v>
      </c>
      <c r="H11099" s="7">
        <v>0.96477294143158854</v>
      </c>
      <c r="I11099" s="7">
        <v>0.24910344241287119</v>
      </c>
      <c r="J11099" s="7">
        <v>0.41652011553662555</v>
      </c>
      <c r="K11099" s="7">
        <v>0.18503989990800859</v>
      </c>
      <c r="L11099" s="7">
        <v>0.27848100317410729</v>
      </c>
      <c r="M11099" s="8">
        <v>0.17621234999999999</v>
      </c>
      <c r="N11099" s="8">
        <v>8.8819999999999996E-2</v>
      </c>
      <c r="O11099" s="8" t="str">
        <f>IF(N11099&gt;M11099,"Up","Down")</f>
        <v>Down</v>
      </c>
      <c r="P11099" s="8">
        <v>0.12806935</v>
      </c>
      <c r="Q11099" s="8">
        <v>0.136963</v>
      </c>
      <c r="R11099" s="8">
        <v>7.8498700000000005E-2</v>
      </c>
      <c r="S11099" s="8">
        <v>0.273926</v>
      </c>
      <c r="T11099" s="8">
        <v>0.17763999999999999</v>
      </c>
      <c r="U11099" s="8">
        <v>0</v>
      </c>
    </row>
    <row r="11100" spans="1:23" hidden="1" x14ac:dyDescent="0.25">
      <c r="A11100" s="5" t="s">
        <v>23281</v>
      </c>
      <c r="B11100" s="6" t="s">
        <v>14</v>
      </c>
      <c r="C11100" s="5" t="s">
        <v>6</v>
      </c>
      <c r="D11100" s="6" t="s">
        <v>23282</v>
      </c>
      <c r="E11100" s="7">
        <v>0.84515764223989265</v>
      </c>
      <c r="F11100" s="7">
        <v>0.92876611669982501</v>
      </c>
      <c r="G11100" s="7">
        <v>2.4189746884311501E-6</v>
      </c>
      <c r="H11100" s="7">
        <v>8.2384705434165983E-6</v>
      </c>
      <c r="I11100" s="7">
        <v>1.7491473382690587E-4</v>
      </c>
      <c r="J11100" s="7">
        <v>1.4434035229165182E-3</v>
      </c>
      <c r="K11100" s="7">
        <v>4.0035564997394707E-6</v>
      </c>
      <c r="L11100" s="7">
        <v>6.0687462817981446E-5</v>
      </c>
      <c r="M11100" s="8">
        <v>582.24564999999984</v>
      </c>
      <c r="N11100" s="8">
        <v>594.76904999999999</v>
      </c>
      <c r="O11100" s="8" t="str">
        <f>IF(N11100&gt;M11100,"Up","Down")</f>
        <v>Up</v>
      </c>
      <c r="P11100" s="8">
        <v>648.79485</v>
      </c>
      <c r="Q11100" s="8">
        <v>528.21985000000018</v>
      </c>
      <c r="R11100" s="8">
        <v>686.75200000000007</v>
      </c>
      <c r="S11100" s="8">
        <v>477.73930000000001</v>
      </c>
      <c r="T11100" s="8">
        <v>610.83769999999993</v>
      </c>
      <c r="U11100" s="8">
        <v>578.70039999999995</v>
      </c>
    </row>
    <row r="11101" spans="1:23" hidden="1" x14ac:dyDescent="0.25">
      <c r="A11101" s="5" t="s">
        <v>23283</v>
      </c>
      <c r="B11101" s="6" t="s">
        <v>14</v>
      </c>
      <c r="C11101" s="5" t="s">
        <v>6</v>
      </c>
      <c r="D11101" s="6" t="s">
        <v>23284</v>
      </c>
      <c r="E11101" s="7">
        <v>0.1697677023397467</v>
      </c>
      <c r="F11101" s="7">
        <v>0.4035600848975695</v>
      </c>
      <c r="G11101" s="7">
        <v>1.9651199531485091E-13</v>
      </c>
      <c r="H11101" s="7">
        <v>3.6872215919053343E-12</v>
      </c>
      <c r="I11101" s="7">
        <v>5.7288531720590659E-4</v>
      </c>
      <c r="J11101" s="7">
        <v>3.6152349280094941E-3</v>
      </c>
      <c r="K11101" s="7">
        <v>7.9274056851646055E-2</v>
      </c>
      <c r="L11101" s="7">
        <v>0.14510848749643768</v>
      </c>
      <c r="M11101" s="8">
        <v>672.50684999999999</v>
      </c>
      <c r="N11101" s="8">
        <v>718.13834999999995</v>
      </c>
      <c r="O11101" s="8" t="str">
        <f>IF(N11101&gt;M11101,"Up","Down")</f>
        <v>Up</v>
      </c>
      <c r="P11101" s="8">
        <v>833.90929999999992</v>
      </c>
      <c r="Q11101" s="8">
        <v>556.7358999999999</v>
      </c>
      <c r="R11101" s="8">
        <v>852.30430000000001</v>
      </c>
      <c r="S11101" s="8">
        <v>492.70940000000002</v>
      </c>
      <c r="T11101" s="8">
        <v>815.51430000000005</v>
      </c>
      <c r="U11101" s="8">
        <v>620.76240000000018</v>
      </c>
    </row>
    <row r="11102" spans="1:23" hidden="1" x14ac:dyDescent="0.25">
      <c r="A11102" s="5" t="s">
        <v>23285</v>
      </c>
      <c r="B11102" s="6" t="s">
        <v>14</v>
      </c>
      <c r="C11102" s="5" t="s">
        <v>6</v>
      </c>
      <c r="D11102" s="6" t="s">
        <v>23286</v>
      </c>
      <c r="E11102" s="7">
        <v>4.3097321152354784E-3</v>
      </c>
      <c r="F11102" s="7">
        <v>5.7895022617789553E-2</v>
      </c>
      <c r="G11102" s="7">
        <v>1.9506390535943871E-3</v>
      </c>
      <c r="H11102" s="7">
        <v>4.0474196347447871E-3</v>
      </c>
      <c r="I11102" s="7">
        <v>1.4609602010872561E-2</v>
      </c>
      <c r="J11102" s="7">
        <v>4.7765454401425669E-2</v>
      </c>
      <c r="K11102" s="7">
        <v>0.88850615690319157</v>
      </c>
      <c r="L11102" s="7">
        <v>0.90838802665943241</v>
      </c>
      <c r="M11102" s="8">
        <v>0.44776749999999998</v>
      </c>
      <c r="N11102" s="8">
        <v>6.0589999999999998E-2</v>
      </c>
      <c r="O11102" s="8" t="str">
        <f>IF(N11102&gt;M11102,"Up","Down")</f>
        <v>Down</v>
      </c>
      <c r="P11102" s="8">
        <v>0</v>
      </c>
      <c r="Q11102" s="8">
        <v>0.50835750000000002</v>
      </c>
      <c r="R11102" s="8">
        <v>0</v>
      </c>
      <c r="S11102" s="8">
        <v>0.89553499999999997</v>
      </c>
      <c r="T11102" s="8">
        <v>0</v>
      </c>
      <c r="U11102" s="8">
        <v>0.12118</v>
      </c>
    </row>
    <row r="11103" spans="1:23" hidden="1" x14ac:dyDescent="0.25">
      <c r="A11103" s="5" t="s">
        <v>23287</v>
      </c>
      <c r="B11103" s="6" t="s">
        <v>14</v>
      </c>
      <c r="C11103" s="5" t="s">
        <v>6</v>
      </c>
      <c r="D11103" s="6" t="s">
        <v>23288</v>
      </c>
      <c r="E11103" s="7">
        <v>0.1764872602936548</v>
      </c>
      <c r="F11103" s="7">
        <v>0.41244111371038472</v>
      </c>
      <c r="G11103" s="7">
        <v>0.10733734598278755</v>
      </c>
      <c r="H11103" s="7">
        <v>0.1542024171642174</v>
      </c>
      <c r="I11103" s="7">
        <v>0.26523182177596094</v>
      </c>
      <c r="J11103" s="7">
        <v>0.43476836783261297</v>
      </c>
      <c r="K11103" s="7">
        <v>0.18674013982273582</v>
      </c>
      <c r="L11103" s="7">
        <v>0.28043964916368885</v>
      </c>
      <c r="M11103" s="8">
        <v>177.49495000000005</v>
      </c>
      <c r="N11103" s="8">
        <v>191.79805000000002</v>
      </c>
      <c r="O11103" s="8" t="str">
        <f>IF(N11103&gt;M11103,"Up","Down")</f>
        <v>Up</v>
      </c>
      <c r="P11103" s="8">
        <v>178.19020000000006</v>
      </c>
      <c r="Q11103" s="8">
        <v>191.10280000000003</v>
      </c>
      <c r="R11103" s="8">
        <v>166.62669999999997</v>
      </c>
      <c r="S11103" s="8">
        <v>188.36320000000001</v>
      </c>
      <c r="T11103" s="8">
        <v>189.75370000000004</v>
      </c>
      <c r="U11103" s="8">
        <v>193.84239999999997</v>
      </c>
    </row>
    <row r="11104" spans="1:23" hidden="1" x14ac:dyDescent="0.25">
      <c r="A11104" s="5" t="s">
        <v>23289</v>
      </c>
      <c r="B11104" s="6" t="s">
        <v>14</v>
      </c>
      <c r="C11104" s="5" t="s">
        <v>6</v>
      </c>
      <c r="D11104" s="6" t="s">
        <v>23290</v>
      </c>
      <c r="E11104" s="7">
        <v>0.4564242897930133</v>
      </c>
      <c r="F11104" s="7">
        <v>0.68410772524438856</v>
      </c>
      <c r="G11104" s="7">
        <v>0.23643797792440902</v>
      </c>
      <c r="H11104" s="7">
        <v>0.30760520068769237</v>
      </c>
      <c r="I11104" s="7">
        <v>0.19083989876211527</v>
      </c>
      <c r="J11104" s="7">
        <v>0.34393707593205236</v>
      </c>
      <c r="K11104" s="7">
        <v>9.5138651264188731E-2</v>
      </c>
      <c r="L11104" s="7">
        <v>0.16689507001594237</v>
      </c>
      <c r="M11104" s="8">
        <v>43.607694999999993</v>
      </c>
      <c r="N11104" s="8">
        <v>41.206019999999995</v>
      </c>
      <c r="O11104" s="8" t="str">
        <f>IF(N11104&gt;M11104,"Up","Down")</f>
        <v>Down</v>
      </c>
      <c r="P11104" s="8">
        <v>43.743859999999998</v>
      </c>
      <c r="Q11104" s="8">
        <v>41.069854999999997</v>
      </c>
      <c r="R11104" s="8">
        <v>46.426100000000005</v>
      </c>
      <c r="S11104" s="8">
        <v>40.789290000000008</v>
      </c>
      <c r="T11104" s="8">
        <v>41.061619999999991</v>
      </c>
      <c r="U11104" s="8">
        <v>41.35042</v>
      </c>
    </row>
    <row r="11105" spans="1:23" hidden="1" x14ac:dyDescent="0.25">
      <c r="A11105" s="5" t="s">
        <v>23291</v>
      </c>
      <c r="B11105" s="6" t="s">
        <v>14</v>
      </c>
      <c r="C11105" s="5" t="s">
        <v>6</v>
      </c>
      <c r="D11105" s="6" t="s">
        <v>23292</v>
      </c>
      <c r="E11105" s="7">
        <v>0.34659350708733416</v>
      </c>
      <c r="F11105" s="7">
        <v>0.59179763620097092</v>
      </c>
      <c r="G11105" s="7">
        <v>0.32587470687166431</v>
      </c>
      <c r="H11105" s="7">
        <v>0.40088164405762822</v>
      </c>
      <c r="I11105" s="7">
        <v>0.32587470687166431</v>
      </c>
      <c r="J11105" s="7">
        <v>0.49804134633930763</v>
      </c>
      <c r="K11105" s="7">
        <v>0.45779660308035275</v>
      </c>
      <c r="L11105" s="7">
        <v>0.54970838517114751</v>
      </c>
      <c r="M11105" s="8">
        <v>0.120034</v>
      </c>
      <c r="N11105" s="8">
        <v>0</v>
      </c>
      <c r="O11105" s="8" t="str">
        <f>IF(N11105&gt;M11105,"Up","Down")</f>
        <v>Down</v>
      </c>
      <c r="P11105" s="8">
        <v>0</v>
      </c>
      <c r="Q11105" s="8">
        <v>0.120034</v>
      </c>
      <c r="R11105" s="8">
        <v>0</v>
      </c>
      <c r="S11105" s="8">
        <v>0.240068</v>
      </c>
      <c r="T11105" s="8">
        <v>0</v>
      </c>
      <c r="U11105" s="8">
        <v>0</v>
      </c>
    </row>
    <row r="11106" spans="1:23" hidden="1" x14ac:dyDescent="0.25">
      <c r="A11106" s="5" t="s">
        <v>23293</v>
      </c>
      <c r="B11106" s="6" t="s">
        <v>14</v>
      </c>
      <c r="C11106" s="5" t="s">
        <v>6</v>
      </c>
      <c r="D11106" s="6" t="s">
        <v>23294</v>
      </c>
      <c r="E11106" s="7">
        <v>0.2160668146763064</v>
      </c>
      <c r="F11106" s="7">
        <v>0.46134186938278277</v>
      </c>
      <c r="G11106" s="7">
        <v>0.4641836801962328</v>
      </c>
      <c r="H11106" s="7">
        <v>0.54016165504668456</v>
      </c>
      <c r="I11106" s="7">
        <v>0.48450998493847908</v>
      </c>
      <c r="J11106" s="7">
        <v>0.64732070844167855</v>
      </c>
      <c r="K11106" s="7">
        <v>0.65410124355720289</v>
      </c>
      <c r="L11106" s="7">
        <v>0.71804309900826302</v>
      </c>
      <c r="M11106" s="8">
        <v>0.37562790000000001</v>
      </c>
      <c r="N11106" s="8">
        <v>9.2932050000000002E-2</v>
      </c>
      <c r="O11106" s="8" t="str">
        <f>IF(N11106&gt;M11106,"Up","Down")</f>
        <v>Down</v>
      </c>
      <c r="P11106" s="8">
        <v>0.14364145</v>
      </c>
      <c r="Q11106" s="8">
        <v>0.3249185</v>
      </c>
      <c r="R11106" s="8">
        <v>0.19846279999999999</v>
      </c>
      <c r="S11106" s="8">
        <v>0.55279299999999998</v>
      </c>
      <c r="T11106" s="8">
        <v>8.8820099999999999E-2</v>
      </c>
      <c r="U11106" s="8">
        <v>9.7043999999999991E-2</v>
      </c>
    </row>
    <row r="11107" spans="1:23" hidden="1" x14ac:dyDescent="0.25">
      <c r="A11107" s="5" t="s">
        <v>23295</v>
      </c>
      <c r="B11107" s="6" t="s">
        <v>14</v>
      </c>
      <c r="C11107" s="5" t="s">
        <v>6</v>
      </c>
      <c r="D11107" s="6" t="s">
        <v>23296</v>
      </c>
      <c r="E11107" s="7">
        <v>0.17313408183856327</v>
      </c>
      <c r="F11107" s="7">
        <v>0.40808374229917255</v>
      </c>
      <c r="G11107" s="7">
        <v>1.1845204204232807E-13</v>
      </c>
      <c r="H11107" s="7">
        <v>2.4068383517495154E-12</v>
      </c>
      <c r="I11107" s="7">
        <v>3.4655291323699933E-2</v>
      </c>
      <c r="J11107" s="7">
        <v>9.5083067323074255E-2</v>
      </c>
      <c r="K11107" s="7">
        <v>2.1229451536621007E-4</v>
      </c>
      <c r="L11107" s="7">
        <v>1.4812991766751861E-3</v>
      </c>
      <c r="M11107" s="8">
        <v>485.68275000000006</v>
      </c>
      <c r="N11107" s="8">
        <v>522.41605000000004</v>
      </c>
      <c r="O11107" s="8" t="str">
        <f>IF(N11107&gt;M11107,"Up","Down")</f>
        <v>Up</v>
      </c>
      <c r="P11107" s="8">
        <v>572.04304999999999</v>
      </c>
      <c r="Q11107" s="8">
        <v>436.05574999999999</v>
      </c>
      <c r="R11107" s="8">
        <v>564.99630000000002</v>
      </c>
      <c r="S11107" s="8">
        <v>406.36919999999998</v>
      </c>
      <c r="T11107" s="8">
        <v>579.08979999999997</v>
      </c>
      <c r="U11107" s="8">
        <v>465.74230000000006</v>
      </c>
    </row>
    <row r="11108" spans="1:23" hidden="1" x14ac:dyDescent="0.25">
      <c r="A11108" s="5" t="s">
        <v>23297</v>
      </c>
      <c r="B11108" s="6" t="s">
        <v>14</v>
      </c>
      <c r="C11108" s="5" t="s">
        <v>6</v>
      </c>
      <c r="D11108" s="6" t="s">
        <v>23298</v>
      </c>
      <c r="E11108" s="7">
        <v>0.13466003764228895</v>
      </c>
      <c r="F11108" s="7">
        <v>0.35570658971523461</v>
      </c>
      <c r="G11108" s="7">
        <v>0.90421040556555932</v>
      </c>
      <c r="H11108" s="7">
        <v>0.92408050884621307</v>
      </c>
      <c r="I11108" s="7">
        <v>0.44321953821521309</v>
      </c>
      <c r="J11108" s="7">
        <v>0.61197138561489306</v>
      </c>
      <c r="K11108" s="7">
        <v>9.531280732877281E-3</v>
      </c>
      <c r="L11108" s="7">
        <v>2.8421632480375578E-2</v>
      </c>
      <c r="M11108" s="8">
        <v>30.053464999999999</v>
      </c>
      <c r="N11108" s="8">
        <v>22.978280000000005</v>
      </c>
      <c r="O11108" s="8" t="str">
        <f>IF(N11108&gt;M11108,"Up","Down")</f>
        <v>Down</v>
      </c>
      <c r="P11108" s="8">
        <v>26.372775000000001</v>
      </c>
      <c r="Q11108" s="8">
        <v>26.65897</v>
      </c>
      <c r="R11108" s="8">
        <v>28.993869999999998</v>
      </c>
      <c r="S11108" s="8">
        <v>31.113059999999997</v>
      </c>
      <c r="T11108" s="8">
        <v>23.75168</v>
      </c>
      <c r="U11108" s="8">
        <v>22.204880000000003</v>
      </c>
    </row>
    <row r="11109" spans="1:23" hidden="1" x14ac:dyDescent="0.25">
      <c r="A11109" s="5" t="s">
        <v>23299</v>
      </c>
      <c r="B11109" s="6" t="s">
        <v>14</v>
      </c>
      <c r="C11109" s="5" t="s">
        <v>2</v>
      </c>
      <c r="D11109" s="6" t="s">
        <v>23300</v>
      </c>
      <c r="E11109" s="7">
        <v>0.10881498024650516</v>
      </c>
      <c r="F11109" s="7">
        <v>0.31531601330082587</v>
      </c>
      <c r="G11109" s="7">
        <v>2.9725344119294728E-4</v>
      </c>
      <c r="H11109" s="7">
        <v>7.1173607074089267E-4</v>
      </c>
      <c r="I11109" s="7">
        <v>5.0022394614629743E-4</v>
      </c>
      <c r="J11109" s="7">
        <v>3.2570942451570911E-3</v>
      </c>
      <c r="K11109" s="7">
        <v>7.1251571059596799E-2</v>
      </c>
      <c r="L11109" s="7">
        <v>0.13344406094464087</v>
      </c>
      <c r="M11109" s="8">
        <v>107.34453000000001</v>
      </c>
      <c r="N11109" s="8">
        <v>96.937094999999999</v>
      </c>
      <c r="O11109" s="8" t="str">
        <f>IF(N11109&gt;M11109,"Up","Down")</f>
        <v>Down</v>
      </c>
      <c r="P11109" s="8">
        <v>110.37455500000002</v>
      </c>
      <c r="Q11109" s="8">
        <v>93.907070000000004</v>
      </c>
      <c r="R11109" s="8">
        <v>123.4254</v>
      </c>
      <c r="S11109" s="8">
        <v>91.263660000000002</v>
      </c>
      <c r="T11109" s="8">
        <v>97.32371000000002</v>
      </c>
      <c r="U11109" s="8">
        <v>96.550480000000007</v>
      </c>
    </row>
    <row r="11110" spans="1:23" hidden="1" x14ac:dyDescent="0.25">
      <c r="A11110" s="5" t="s">
        <v>23301</v>
      </c>
      <c r="B11110" s="6" t="s">
        <v>14</v>
      </c>
      <c r="C11110" s="5" t="s">
        <v>6</v>
      </c>
      <c r="D11110" s="6" t="s">
        <v>23302</v>
      </c>
      <c r="E11110" s="7">
        <v>0.89191223758583882</v>
      </c>
      <c r="F11110" s="7">
        <v>0.95124850213681311</v>
      </c>
      <c r="G11110" s="7">
        <v>0.29775053906634585</v>
      </c>
      <c r="H11110" s="7">
        <v>0.37407311005585508</v>
      </c>
      <c r="I11110" s="7">
        <v>0.41959911947704431</v>
      </c>
      <c r="J11110" s="7">
        <v>0.59008748442932912</v>
      </c>
      <c r="K11110" s="7">
        <v>0.20658535574677261</v>
      </c>
      <c r="L11110" s="7">
        <v>0.30270166114434199</v>
      </c>
      <c r="M11110" s="8">
        <v>7.2081460000000011</v>
      </c>
      <c r="N11110" s="8">
        <v>7.3837789999999996</v>
      </c>
      <c r="O11110" s="8" t="str">
        <f>IF(N11110&gt;M11110,"Up","Down")</f>
        <v>Up</v>
      </c>
      <c r="P11110" s="8">
        <v>7.8407280000000004</v>
      </c>
      <c r="Q11110" s="8">
        <v>6.7511970000000003</v>
      </c>
      <c r="R11110" s="8">
        <v>8.1735129999999998</v>
      </c>
      <c r="S11110" s="8">
        <v>6.2427790000000005</v>
      </c>
      <c r="T11110" s="8">
        <v>7.507943</v>
      </c>
      <c r="U11110" s="8">
        <v>7.2596149999999993</v>
      </c>
    </row>
    <row r="11111" spans="1:23" hidden="1" x14ac:dyDescent="0.25">
      <c r="A11111" s="5" t="s">
        <v>23303</v>
      </c>
      <c r="B11111" s="6" t="s">
        <v>14</v>
      </c>
      <c r="C11111" s="5" t="s">
        <v>6</v>
      </c>
      <c r="D11111" s="6" t="s">
        <v>23304</v>
      </c>
      <c r="E11111" s="7">
        <v>0.49344081459447575</v>
      </c>
      <c r="F11111" s="7">
        <v>0.71162833127517167</v>
      </c>
      <c r="G11111" s="7">
        <v>8.4635239821280669E-3</v>
      </c>
      <c r="H11111" s="7">
        <v>1.5534389115630884E-2</v>
      </c>
      <c r="I11111" s="7">
        <v>0.20782728220065805</v>
      </c>
      <c r="J11111" s="7">
        <v>0.3653693980775482</v>
      </c>
      <c r="K11111" s="7">
        <v>5.8752960858704247E-2</v>
      </c>
      <c r="L11111" s="7">
        <v>0.11479468336901215</v>
      </c>
      <c r="M11111" s="8">
        <v>180.21494999999999</v>
      </c>
      <c r="N11111" s="8">
        <v>173.54789999999997</v>
      </c>
      <c r="O11111" s="8" t="str">
        <f>IF(N11111&gt;M11111,"Up","Down")</f>
        <v>Down</v>
      </c>
      <c r="P11111" s="8">
        <v>185.75299999999999</v>
      </c>
      <c r="Q11111" s="8">
        <v>168.00985</v>
      </c>
      <c r="R11111" s="8">
        <v>193.12479999999999</v>
      </c>
      <c r="S11111" s="8">
        <v>167.30509999999998</v>
      </c>
      <c r="T11111" s="8">
        <v>178.38120000000001</v>
      </c>
      <c r="U11111" s="8">
        <v>168.71459999999999</v>
      </c>
    </row>
    <row r="11112" spans="1:23" hidden="1" x14ac:dyDescent="0.25">
      <c r="A11112" s="5" t="s">
        <v>23305</v>
      </c>
      <c r="B11112" s="6" t="s">
        <v>14</v>
      </c>
      <c r="C11112" s="5" t="s">
        <v>6</v>
      </c>
      <c r="D11112" s="6" t="s">
        <v>23306</v>
      </c>
      <c r="E11112" s="7">
        <v>0.97050953029905518</v>
      </c>
      <c r="F11112" s="7">
        <v>0.98752541414828476</v>
      </c>
      <c r="G11112" s="7">
        <v>1.4633570733303862E-3</v>
      </c>
      <c r="H11112" s="7">
        <v>3.1154847050211491E-3</v>
      </c>
      <c r="I11112" s="7">
        <v>0.94764633137035048</v>
      </c>
      <c r="J11112" s="7">
        <v>0.97173207855090038</v>
      </c>
      <c r="K11112" s="7">
        <v>0.30962077029682178</v>
      </c>
      <c r="L11112" s="7">
        <v>0.41162307568476042</v>
      </c>
      <c r="M11112" s="8">
        <v>3.6797970000000007</v>
      </c>
      <c r="N11112" s="8">
        <v>3.7115750500000004</v>
      </c>
      <c r="O11112" s="8" t="str">
        <f>IF(N11112&gt;M11112,"Up","Down")</f>
        <v>Up</v>
      </c>
      <c r="P11112" s="8">
        <v>2.3794550499999998</v>
      </c>
      <c r="Q11112" s="8">
        <v>5.0119170000000004</v>
      </c>
      <c r="R11112" s="8">
        <v>2.3882800000000004</v>
      </c>
      <c r="S11112" s="8">
        <v>4.9713140000000005</v>
      </c>
      <c r="T11112" s="8">
        <v>2.3706301000000005</v>
      </c>
      <c r="U11112" s="8">
        <v>5.0525199999999995</v>
      </c>
    </row>
    <row r="11113" spans="1:23" hidden="1" x14ac:dyDescent="0.25">
      <c r="A11113" s="5" t="s">
        <v>23307</v>
      </c>
      <c r="B11113" s="6" t="s">
        <v>14</v>
      </c>
      <c r="C11113" s="5" t="s">
        <v>6</v>
      </c>
      <c r="D11113" s="6" t="s">
        <v>23308</v>
      </c>
      <c r="E11113" s="7">
        <v>0.37675427493017366</v>
      </c>
      <c r="F11113" s="7">
        <v>0.61751354304019346</v>
      </c>
      <c r="G11113" s="7">
        <v>4.666960768632149E-16</v>
      </c>
      <c r="H11113" s="7">
        <v>2.8060752220020958E-14</v>
      </c>
      <c r="I11113" s="7">
        <v>1.7456303601784059E-4</v>
      </c>
      <c r="J11113" s="7">
        <v>1.4419726989543177E-3</v>
      </c>
      <c r="K11113" s="7">
        <v>1.7880335800056415E-3</v>
      </c>
      <c r="L11113" s="7">
        <v>7.9493279612455319E-3</v>
      </c>
      <c r="M11113" s="8">
        <v>488.12779999999987</v>
      </c>
      <c r="N11113" s="8">
        <v>508.96389999999991</v>
      </c>
      <c r="O11113" s="8" t="str">
        <f>IF(N11113&gt;M11113,"Up","Down")</f>
        <v>Up</v>
      </c>
      <c r="P11113" s="8">
        <v>587.87729999999988</v>
      </c>
      <c r="Q11113" s="8">
        <v>409.21440000000001</v>
      </c>
      <c r="R11113" s="8">
        <v>600.66610000000003</v>
      </c>
      <c r="S11113" s="8">
        <v>375.58950000000004</v>
      </c>
      <c r="T11113" s="8">
        <v>575.08850000000007</v>
      </c>
      <c r="U11113" s="8">
        <v>442.83929999999998</v>
      </c>
    </row>
    <row r="11114" spans="1:23" hidden="1" x14ac:dyDescent="0.25">
      <c r="A11114" s="5" t="s">
        <v>23309</v>
      </c>
      <c r="B11114" s="6" t="s">
        <v>14</v>
      </c>
      <c r="C11114" s="5" t="s">
        <v>6</v>
      </c>
      <c r="D11114" s="6" t="s">
        <v>23310</v>
      </c>
      <c r="E11114" s="7">
        <v>0.20735393600443641</v>
      </c>
      <c r="F11114" s="7">
        <v>0.45241955069826745</v>
      </c>
      <c r="G11114" s="7">
        <v>8.3467759331986564E-7</v>
      </c>
      <c r="H11114" s="7">
        <v>3.0935094854160191E-6</v>
      </c>
      <c r="I11114" s="7">
        <v>6.1993684821463835E-2</v>
      </c>
      <c r="J11114" s="7">
        <v>0.1489211136643927</v>
      </c>
      <c r="K11114" s="7">
        <v>0.17994204904741687</v>
      </c>
      <c r="L11114" s="7">
        <v>0.27232925061223173</v>
      </c>
      <c r="M11114" s="8">
        <v>75.775194999999997</v>
      </c>
      <c r="N11114" s="8">
        <v>82.616274999999987</v>
      </c>
      <c r="O11114" s="8" t="str">
        <f>IF(N11114&gt;M11114,"Up","Down")</f>
        <v>Up</v>
      </c>
      <c r="P11114" s="8">
        <v>91.73312</v>
      </c>
      <c r="Q11114" s="8">
        <v>66.658349999999999</v>
      </c>
      <c r="R11114" s="8">
        <v>92.185680000000005</v>
      </c>
      <c r="S11114" s="8">
        <v>59.364709999999988</v>
      </c>
      <c r="T11114" s="8">
        <v>91.280560000000008</v>
      </c>
      <c r="U11114" s="8">
        <v>73.951989999999995</v>
      </c>
    </row>
    <row r="11115" spans="1:23" x14ac:dyDescent="0.25">
      <c r="A11115" s="5" t="s">
        <v>16773</v>
      </c>
      <c r="B11115" s="6" t="s">
        <v>1</v>
      </c>
      <c r="C11115" s="5" t="s">
        <v>6</v>
      </c>
      <c r="D11115" s="6" t="s">
        <v>16774</v>
      </c>
      <c r="E11115" s="7">
        <v>9.0175971284016181E-4</v>
      </c>
      <c r="F11115" s="7">
        <v>2.7312849429731792E-2</v>
      </c>
      <c r="G11115" s="7">
        <v>9.6967985322204298E-2</v>
      </c>
      <c r="H11115" s="7">
        <v>0.14077373616383917</v>
      </c>
      <c r="I11115" s="7">
        <v>0.98105265469302483</v>
      </c>
      <c r="J11115" s="7">
        <v>0.99005089143351743</v>
      </c>
      <c r="K11115" s="7">
        <v>0.9528905710589699</v>
      </c>
      <c r="L11115" s="7">
        <v>0.96153297374655511</v>
      </c>
      <c r="M11115" s="8">
        <v>118.05835999999999</v>
      </c>
      <c r="N11115" s="8">
        <v>65.049569999999989</v>
      </c>
      <c r="O11115" s="8" t="str">
        <f>IF(N11115&gt;M11115,"Up","Down")</f>
        <v>Down</v>
      </c>
      <c r="P11115" s="8">
        <v>107.3296</v>
      </c>
      <c r="Q11115" s="8">
        <v>75.778330000000011</v>
      </c>
      <c r="R11115" s="8">
        <v>133.61386999999999</v>
      </c>
      <c r="S11115" s="8">
        <v>102.50285</v>
      </c>
      <c r="T11115" s="8">
        <v>81.045330000000007</v>
      </c>
      <c r="U11115" s="8">
        <v>49.053809999999999</v>
      </c>
    </row>
    <row r="11116" spans="1:23" hidden="1" x14ac:dyDescent="0.25">
      <c r="A11116" s="5" t="s">
        <v>23313</v>
      </c>
      <c r="B11116" s="6" t="s">
        <v>14</v>
      </c>
      <c r="C11116" s="5" t="s">
        <v>6</v>
      </c>
      <c r="D11116" s="6" t="s">
        <v>23314</v>
      </c>
      <c r="E11116" s="7">
        <v>0.13578080560855643</v>
      </c>
      <c r="F11116" s="7">
        <v>0.35728664888645933</v>
      </c>
      <c r="G11116" s="7">
        <v>9.2152104863304166E-3</v>
      </c>
      <c r="H11116" s="7">
        <v>1.6771330528401955E-2</v>
      </c>
      <c r="I11116" s="7">
        <v>5.1128326557741466E-2</v>
      </c>
      <c r="J11116" s="7">
        <v>0.12860801768972169</v>
      </c>
      <c r="K11116" s="7">
        <v>6.8050700616416879E-5</v>
      </c>
      <c r="L11116" s="7">
        <v>6.0409002841379069E-4</v>
      </c>
      <c r="M11116" s="8">
        <v>15.122401999999999</v>
      </c>
      <c r="N11116" s="8">
        <v>3.8587451499999998</v>
      </c>
      <c r="O11116" s="8" t="str">
        <f>IF(N11116&gt;M11116,"Up","Down")</f>
        <v>Down</v>
      </c>
      <c r="P11116" s="8">
        <v>5.8183011499999999</v>
      </c>
      <c r="Q11116" s="8">
        <v>13.162845999999998</v>
      </c>
      <c r="R11116" s="8">
        <v>8.7750310000000002</v>
      </c>
      <c r="S11116" s="8">
        <v>21.469772999999996</v>
      </c>
      <c r="T11116" s="8">
        <v>2.8615713</v>
      </c>
      <c r="U11116" s="8">
        <v>4.8559190000000001</v>
      </c>
    </row>
    <row r="11117" spans="1:23" hidden="1" x14ac:dyDescent="0.25">
      <c r="A11117" s="5" t="s">
        <v>23315</v>
      </c>
      <c r="B11117" s="6" t="s">
        <v>14</v>
      </c>
      <c r="C11117" s="5" t="s">
        <v>6</v>
      </c>
      <c r="D11117" s="6" t="s">
        <v>23316</v>
      </c>
      <c r="E11117" s="7">
        <v>0.94408431643792534</v>
      </c>
      <c r="F11117" s="7">
        <v>0.97538292775899094</v>
      </c>
      <c r="G11117" s="7">
        <v>4.5225286397013844E-3</v>
      </c>
      <c r="H11117" s="7">
        <v>8.7444564517071364E-3</v>
      </c>
      <c r="I11117" s="7">
        <v>5.2283726603334852E-3</v>
      </c>
      <c r="J11117" s="7">
        <v>2.1130359672222338E-2</v>
      </c>
      <c r="K11117" s="7">
        <v>0.11050364014184066</v>
      </c>
      <c r="L11117" s="7">
        <v>0.18693503562955036</v>
      </c>
      <c r="M11117" s="8">
        <v>436.2894</v>
      </c>
      <c r="N11117" s="8">
        <v>437.65344999999991</v>
      </c>
      <c r="O11117" s="8" t="str">
        <f>IF(N11117&gt;M11117,"Up","Down")</f>
        <v>Up</v>
      </c>
      <c r="P11117" s="8">
        <v>458.39794999999992</v>
      </c>
      <c r="Q11117" s="8">
        <v>415.54490000000004</v>
      </c>
      <c r="R11117" s="8">
        <v>478.73840000000001</v>
      </c>
      <c r="S11117" s="8">
        <v>393.84039999999999</v>
      </c>
      <c r="T11117" s="8">
        <v>438.0575</v>
      </c>
      <c r="U11117" s="8">
        <v>437.24940000000004</v>
      </c>
    </row>
    <row r="11118" spans="1:23" hidden="1" x14ac:dyDescent="0.25">
      <c r="A11118" s="5" t="s">
        <v>23317</v>
      </c>
      <c r="B11118" s="6" t="s">
        <v>14</v>
      </c>
      <c r="C11118" s="5" t="s">
        <v>6</v>
      </c>
      <c r="D11118" s="6" t="s">
        <v>23318</v>
      </c>
      <c r="E11118" s="7">
        <v>0.55068680741698972</v>
      </c>
      <c r="F11118" s="7">
        <v>0.75404744523894274</v>
      </c>
      <c r="G11118" s="7">
        <v>0.23474518490436092</v>
      </c>
      <c r="H11118" s="7">
        <v>0.30596894356057164</v>
      </c>
      <c r="I11118" s="7">
        <v>0.8105611550126649</v>
      </c>
      <c r="J11118" s="7">
        <v>0.89068660378930919</v>
      </c>
      <c r="K11118" s="7">
        <v>0.2907948068605416</v>
      </c>
      <c r="L11118" s="7">
        <v>0.39246622214305737</v>
      </c>
      <c r="M11118" s="8">
        <v>0.55701850000000008</v>
      </c>
      <c r="N11118" s="8">
        <v>0.86865705000000004</v>
      </c>
      <c r="O11118" s="8" t="str">
        <f>IF(N11118&gt;M11118,"Up","Down")</f>
        <v>Up</v>
      </c>
      <c r="P11118" s="8">
        <v>0.44487005000000002</v>
      </c>
      <c r="Q11118" s="8">
        <v>0.9808055</v>
      </c>
      <c r="R11118" s="8">
        <v>0.34244599999999997</v>
      </c>
      <c r="S11118" s="8">
        <v>0.77159100000000014</v>
      </c>
      <c r="T11118" s="8">
        <v>0.54729410000000001</v>
      </c>
      <c r="U11118" s="8">
        <v>1.1900200000000001</v>
      </c>
      <c r="V11118" s="5" t="s">
        <v>23319</v>
      </c>
      <c r="W11118" s="5">
        <v>4.1612490820441203E-5</v>
      </c>
    </row>
    <row r="11119" spans="1:23" hidden="1" x14ac:dyDescent="0.25">
      <c r="A11119" s="5" t="s">
        <v>23320</v>
      </c>
      <c r="B11119" s="6" t="s">
        <v>14</v>
      </c>
      <c r="C11119" s="5" t="s">
        <v>6</v>
      </c>
      <c r="D11119" s="6" t="s">
        <v>23321</v>
      </c>
      <c r="E11119" s="7">
        <v>0.86663104831862769</v>
      </c>
      <c r="F11119" s="7">
        <v>0.93947116163814459</v>
      </c>
      <c r="G11119" s="7">
        <v>0.5983788725751118</v>
      </c>
      <c r="H11119" s="7">
        <v>0.66603674110727817</v>
      </c>
      <c r="I11119" s="7">
        <v>0.56224442553648712</v>
      </c>
      <c r="J11119" s="7">
        <v>0.71457970600559029</v>
      </c>
      <c r="K11119" s="7">
        <v>0.14310537565153345</v>
      </c>
      <c r="L11119" s="7">
        <v>0.22821793983315933</v>
      </c>
      <c r="M11119" s="8">
        <v>1.6528924933550002</v>
      </c>
      <c r="N11119" s="8">
        <v>1.5180380003435001</v>
      </c>
      <c r="O11119" s="8" t="str">
        <f>IF(N11119&gt;M11119,"Up","Down")</f>
        <v>Down</v>
      </c>
      <c r="P11119" s="8">
        <v>1.4264559967435002</v>
      </c>
      <c r="Q11119" s="8">
        <v>1.7444744969550001</v>
      </c>
      <c r="R11119" s="8">
        <v>1.6689177089799998</v>
      </c>
      <c r="S11119" s="8">
        <v>1.63686727773</v>
      </c>
      <c r="T11119" s="8">
        <v>1.1839942845069999</v>
      </c>
      <c r="U11119" s="8">
        <v>1.8520817161800001</v>
      </c>
    </row>
    <row r="11120" spans="1:23" hidden="1" x14ac:dyDescent="0.25">
      <c r="A11120" s="5" t="s">
        <v>23322</v>
      </c>
      <c r="B11120" s="6" t="s">
        <v>14</v>
      </c>
      <c r="C11120" s="5" t="s">
        <v>6</v>
      </c>
      <c r="D11120" s="6" t="s">
        <v>23323</v>
      </c>
      <c r="E11120" s="7">
        <v>0.32446488851550703</v>
      </c>
      <c r="F11120" s="7">
        <v>0.57511179253148614</v>
      </c>
      <c r="G11120" s="7">
        <v>0.21858129895287159</v>
      </c>
      <c r="H11120" s="7">
        <v>0.28777646961853848</v>
      </c>
      <c r="I11120" s="7">
        <v>0.42561945371879462</v>
      </c>
      <c r="J11120" s="7">
        <v>0.59544754298484426</v>
      </c>
      <c r="K11120" s="7">
        <v>0.61434892702427391</v>
      </c>
      <c r="L11120" s="7">
        <v>0.68532171499348959</v>
      </c>
      <c r="M11120" s="8">
        <v>7.9579534999999995</v>
      </c>
      <c r="N11120" s="8">
        <v>6.8683869147349998</v>
      </c>
      <c r="O11120" s="8" t="str">
        <f>IF(N11120&gt;M11120,"Up","Down")</f>
        <v>Down</v>
      </c>
      <c r="P11120" s="8">
        <v>6.6791290000000005</v>
      </c>
      <c r="Q11120" s="8">
        <v>8.1472114147350005</v>
      </c>
      <c r="R11120" s="8">
        <v>6.7523650000000002</v>
      </c>
      <c r="S11120" s="8">
        <v>9.1635420000000014</v>
      </c>
      <c r="T11120" s="8">
        <v>6.6058929999999991</v>
      </c>
      <c r="U11120" s="8">
        <v>7.1308808294699997</v>
      </c>
    </row>
    <row r="11121" spans="1:23" hidden="1" x14ac:dyDescent="0.25">
      <c r="A11121" s="5" t="s">
        <v>23324</v>
      </c>
      <c r="B11121" s="6" t="s">
        <v>14</v>
      </c>
      <c r="C11121" s="5" t="s">
        <v>6</v>
      </c>
      <c r="D11121" s="6" t="s">
        <v>23325</v>
      </c>
      <c r="E11121" s="7">
        <v>0.49434378125826262</v>
      </c>
      <c r="F11121" s="7">
        <v>0.71235890218025122</v>
      </c>
      <c r="G11121" s="7">
        <v>0.11303507759066356</v>
      </c>
      <c r="H11121" s="7">
        <v>0.16144731057500816</v>
      </c>
      <c r="I11121" s="7">
        <v>0.27367132958492357</v>
      </c>
      <c r="J11121" s="7">
        <v>0.44490502409353239</v>
      </c>
      <c r="K11121" s="7">
        <v>5.9997094084673639E-3</v>
      </c>
      <c r="L11121" s="7">
        <v>2.0012229319973426E-2</v>
      </c>
      <c r="M11121" s="8">
        <v>30.647685000000003</v>
      </c>
      <c r="N11121" s="8">
        <v>33.863629999999993</v>
      </c>
      <c r="O11121" s="8" t="str">
        <f>IF(N11121&gt;M11121,"Up","Down")</f>
        <v>Up</v>
      </c>
      <c r="P11121" s="8">
        <v>30.301904999999998</v>
      </c>
      <c r="Q11121" s="8">
        <v>34.209409999999998</v>
      </c>
      <c r="R11121" s="8">
        <v>30.027369999999998</v>
      </c>
      <c r="S11121" s="8">
        <v>31.268000000000001</v>
      </c>
      <c r="T11121" s="8">
        <v>30.576439999999998</v>
      </c>
      <c r="U11121" s="8">
        <v>37.150820000000003</v>
      </c>
    </row>
    <row r="11122" spans="1:23" hidden="1" x14ac:dyDescent="0.25">
      <c r="A11122" s="5" t="s">
        <v>23326</v>
      </c>
      <c r="B11122" s="6" t="s">
        <v>14</v>
      </c>
      <c r="C11122" s="5" t="s">
        <v>6</v>
      </c>
      <c r="D11122" s="6" t="s">
        <v>23327</v>
      </c>
      <c r="E11122" s="7">
        <v>0.44127093535380246</v>
      </c>
      <c r="F11122" s="7">
        <v>0.67194317753885469</v>
      </c>
      <c r="G11122" s="7">
        <v>0.17324667070654654</v>
      </c>
      <c r="H11122" s="7">
        <v>0.235123081947547</v>
      </c>
      <c r="I11122" s="7">
        <v>0.43372926642225551</v>
      </c>
      <c r="J11122" s="7">
        <v>0.60289648188065226</v>
      </c>
      <c r="K11122" s="7">
        <v>0.10359448395821193</v>
      </c>
      <c r="L11122" s="7">
        <v>0.1780718376227462</v>
      </c>
      <c r="M11122" s="8">
        <v>0.264407</v>
      </c>
      <c r="N11122" s="8">
        <v>0.532447</v>
      </c>
      <c r="O11122" s="8" t="str">
        <f>IF(N11122&gt;M11122,"Up","Down")</f>
        <v>Up</v>
      </c>
      <c r="P11122" s="8">
        <v>0.56701650000000003</v>
      </c>
      <c r="Q11122" s="8">
        <v>0.2298375</v>
      </c>
      <c r="R11122" s="8">
        <v>0.52881400000000001</v>
      </c>
      <c r="S11122" s="8">
        <v>0</v>
      </c>
      <c r="T11122" s="8">
        <v>0.60521899999999995</v>
      </c>
      <c r="U11122" s="8">
        <v>0.459675</v>
      </c>
      <c r="V11122" s="5" t="s">
        <v>23319</v>
      </c>
      <c r="W11122" s="5">
        <v>4.1612490820441203E-5</v>
      </c>
    </row>
    <row r="11123" spans="1:23" hidden="1" x14ac:dyDescent="0.25">
      <c r="A11123" s="5" t="s">
        <v>23328</v>
      </c>
      <c r="B11123" s="6" t="s">
        <v>14</v>
      </c>
      <c r="C11123" s="5" t="s">
        <v>6</v>
      </c>
      <c r="D11123" s="6" t="s">
        <v>23329</v>
      </c>
      <c r="E11123" s="7">
        <v>0.45772714871700093</v>
      </c>
      <c r="F11123" s="7">
        <v>0.68513041178272538</v>
      </c>
      <c r="G11123" s="7">
        <v>0.11225740206142476</v>
      </c>
      <c r="H11123" s="7">
        <v>0.16046409376416121</v>
      </c>
      <c r="I11123" s="7">
        <v>0.30581752238364335</v>
      </c>
      <c r="J11123" s="7">
        <v>0.48058215045380326</v>
      </c>
      <c r="K11123" s="7">
        <v>4.9893337484420562E-2</v>
      </c>
      <c r="L11123" s="7">
        <v>0.1016033352027705</v>
      </c>
      <c r="M11123" s="8">
        <v>7.7524500000000014</v>
      </c>
      <c r="N11123" s="8">
        <v>6.8228914999999999</v>
      </c>
      <c r="O11123" s="8" t="str">
        <f>IF(N11123&gt;M11123,"Up","Down")</f>
        <v>Down</v>
      </c>
      <c r="P11123" s="8">
        <v>6.6425435000000004</v>
      </c>
      <c r="Q11123" s="8">
        <v>7.932798</v>
      </c>
      <c r="R11123" s="8">
        <v>7.5177300000000002</v>
      </c>
      <c r="S11123" s="8">
        <v>7.9871700000000008</v>
      </c>
      <c r="T11123" s="8">
        <v>5.7673569999999996</v>
      </c>
      <c r="U11123" s="8">
        <v>7.8784259999999993</v>
      </c>
    </row>
    <row r="11124" spans="1:23" hidden="1" x14ac:dyDescent="0.25">
      <c r="A11124" s="5" t="s">
        <v>23330</v>
      </c>
      <c r="B11124" s="6" t="s">
        <v>14</v>
      </c>
      <c r="C11124" s="5" t="s">
        <v>6</v>
      </c>
      <c r="D11124" s="6" t="s">
        <v>23331</v>
      </c>
      <c r="E11124" s="7">
        <v>0.22526471612753562</v>
      </c>
      <c r="F11124" s="7">
        <v>0.47255921123823103</v>
      </c>
      <c r="G11124" s="7">
        <v>3.9553649767688241E-3</v>
      </c>
      <c r="H11124" s="7">
        <v>7.7459829439712989E-3</v>
      </c>
      <c r="I11124" s="7">
        <v>0.14888653111452654</v>
      </c>
      <c r="J11124" s="7">
        <v>0.28748365386098135</v>
      </c>
      <c r="K11124" s="7">
        <v>1.1572876191933791E-2</v>
      </c>
      <c r="L11124" s="7">
        <v>3.3000652244065079E-2</v>
      </c>
      <c r="M11124" s="8">
        <v>284.12504999999999</v>
      </c>
      <c r="N11124" s="8">
        <v>302.96829999999989</v>
      </c>
      <c r="O11124" s="8" t="str">
        <f>IF(N11124&gt;M11124,"Up","Down")</f>
        <v>Up</v>
      </c>
      <c r="P11124" s="8">
        <v>306.25749999999999</v>
      </c>
      <c r="Q11124" s="8">
        <v>280.83584999999999</v>
      </c>
      <c r="R11124" s="8">
        <v>302.84339999999997</v>
      </c>
      <c r="S11124" s="8">
        <v>265.4067</v>
      </c>
      <c r="T11124" s="8">
        <v>309.67160000000001</v>
      </c>
      <c r="U11124" s="8">
        <v>296.26499999999999</v>
      </c>
    </row>
    <row r="11125" spans="1:23" hidden="1" x14ac:dyDescent="0.25">
      <c r="A11125" s="5" t="s">
        <v>23332</v>
      </c>
      <c r="B11125" s="6" t="s">
        <v>14</v>
      </c>
      <c r="C11125" s="5" t="s">
        <v>6</v>
      </c>
      <c r="D11125" s="6" t="s">
        <v>23333</v>
      </c>
      <c r="E11125" s="7">
        <v>7.3911338231324938E-2</v>
      </c>
      <c r="F11125" s="7">
        <v>0.25738372176609098</v>
      </c>
      <c r="G11125" s="7">
        <v>1.1820440253964198E-2</v>
      </c>
      <c r="H11125" s="7">
        <v>2.1046213195466418E-2</v>
      </c>
      <c r="I11125" s="7">
        <v>5.4647997251668801E-2</v>
      </c>
      <c r="J11125" s="7">
        <v>0.13507355164444426</v>
      </c>
      <c r="K11125" s="7">
        <v>2.1612558799511933E-2</v>
      </c>
      <c r="L11125" s="7">
        <v>5.320922623817053E-2</v>
      </c>
      <c r="M11125" s="8">
        <v>34.247210499999994</v>
      </c>
      <c r="N11125" s="8">
        <v>10.1976145</v>
      </c>
      <c r="O11125" s="8" t="str">
        <f>IF(N11125&gt;M11125,"Up","Down")</f>
        <v>Down</v>
      </c>
      <c r="P11125" s="8">
        <v>12.7573375</v>
      </c>
      <c r="Q11125" s="8">
        <v>31.687487499999996</v>
      </c>
      <c r="R11125" s="8">
        <v>17.733270999999998</v>
      </c>
      <c r="S11125" s="8">
        <v>50.761150000000001</v>
      </c>
      <c r="T11125" s="8">
        <v>7.7814040000000002</v>
      </c>
      <c r="U11125" s="8">
        <v>12.613825</v>
      </c>
    </row>
    <row r="11126" spans="1:23" x14ac:dyDescent="0.25">
      <c r="A11126" s="5" t="s">
        <v>16791</v>
      </c>
      <c r="B11126" s="6" t="s">
        <v>1</v>
      </c>
      <c r="C11126" s="5" t="s">
        <v>6</v>
      </c>
      <c r="D11126" s="6" t="s">
        <v>16792</v>
      </c>
      <c r="E11126" s="7">
        <v>4.7715355917853482E-4</v>
      </c>
      <c r="F11126" s="7">
        <v>2.0634977716988294E-2</v>
      </c>
      <c r="G11126" s="7">
        <v>1.6728195796491457E-5</v>
      </c>
      <c r="H11126" s="7">
        <v>4.9041478849456743E-5</v>
      </c>
      <c r="I11126" s="7">
        <v>5.3732255684801124E-5</v>
      </c>
      <c r="J11126" s="7">
        <v>5.9525034482600919E-4</v>
      </c>
      <c r="K11126" s="7">
        <v>0.34594731678845969</v>
      </c>
      <c r="L11126" s="7">
        <v>0.4480941700758026</v>
      </c>
      <c r="M11126" s="8">
        <v>4.4350260000000006</v>
      </c>
      <c r="N11126" s="8">
        <v>0.93963350000000001</v>
      </c>
      <c r="O11126" s="8" t="str">
        <f>IF(N11126&gt;M11126,"Up","Down")</f>
        <v>Down</v>
      </c>
      <c r="P11126" s="8">
        <v>4.1622705</v>
      </c>
      <c r="Q11126" s="8">
        <v>1.2123889999999999</v>
      </c>
      <c r="R11126" s="8">
        <v>7.263478000000001</v>
      </c>
      <c r="S11126" s="8">
        <v>1.6065739999999997</v>
      </c>
      <c r="T11126" s="8">
        <v>1.0610630000000001</v>
      </c>
      <c r="U11126" s="8">
        <v>0.81820400000000004</v>
      </c>
    </row>
    <row r="11127" spans="1:23" hidden="1" x14ac:dyDescent="0.25">
      <c r="A11127" s="5" t="s">
        <v>23336</v>
      </c>
      <c r="B11127" s="6" t="s">
        <v>14</v>
      </c>
      <c r="C11127" s="5" t="s">
        <v>6</v>
      </c>
      <c r="D11127" s="6" t="s">
        <v>23337</v>
      </c>
      <c r="E11127" s="7">
        <v>0.76443600492329733</v>
      </c>
      <c r="F11127" s="7">
        <v>0.88738878515965047</v>
      </c>
      <c r="G11127" s="7">
        <v>0.53860425270162504</v>
      </c>
      <c r="H11127" s="7">
        <v>0.61132527601376019</v>
      </c>
      <c r="I11127" s="7">
        <v>0.53387976791261127</v>
      </c>
      <c r="J11127" s="7">
        <v>0.69008002607037278</v>
      </c>
      <c r="K11127" s="7">
        <v>0.39551506048637042</v>
      </c>
      <c r="L11127" s="7">
        <v>0.49593461417990192</v>
      </c>
      <c r="M11127" s="8">
        <v>101.873875</v>
      </c>
      <c r="N11127" s="8">
        <v>103.09866</v>
      </c>
      <c r="O11127" s="8" t="str">
        <f>IF(N11127&gt;M11127,"Up","Down")</f>
        <v>Up</v>
      </c>
      <c r="P11127" s="8">
        <v>101.31128</v>
      </c>
      <c r="Q11127" s="8">
        <v>103.66125500000001</v>
      </c>
      <c r="R11127" s="8">
        <v>101.88767</v>
      </c>
      <c r="S11127" s="8">
        <v>101.86008000000001</v>
      </c>
      <c r="T11127" s="8">
        <v>100.73489000000001</v>
      </c>
      <c r="U11127" s="8">
        <v>105.46243</v>
      </c>
    </row>
    <row r="11128" spans="1:23" hidden="1" x14ac:dyDescent="0.25">
      <c r="A11128" s="5" t="s">
        <v>23338</v>
      </c>
      <c r="B11128" s="6" t="s">
        <v>14</v>
      </c>
      <c r="C11128" s="5" t="s">
        <v>6</v>
      </c>
      <c r="D11128" s="6" t="s">
        <v>23339</v>
      </c>
      <c r="E11128" s="7">
        <v>4.2564625943334105E-3</v>
      </c>
      <c r="F11128" s="7">
        <v>5.7764948382692451E-2</v>
      </c>
      <c r="G11128" s="7">
        <v>2.7292096035369836E-3</v>
      </c>
      <c r="H11128" s="7">
        <v>5.5212302848789462E-3</v>
      </c>
      <c r="I11128" s="7">
        <v>4.982528363751087E-5</v>
      </c>
      <c r="J11128" s="7">
        <v>5.6080315765699425E-4</v>
      </c>
      <c r="K11128" s="7">
        <v>1.3086483997056062E-8</v>
      </c>
      <c r="L11128" s="7">
        <v>5.5408584337273496E-7</v>
      </c>
      <c r="M11128" s="8">
        <v>71.816355000000001</v>
      </c>
      <c r="N11128" s="8">
        <v>287.25299999999999</v>
      </c>
      <c r="O11128" s="8" t="str">
        <f>IF(N11128&gt;M11128,"Up","Down")</f>
        <v>Up</v>
      </c>
      <c r="P11128" s="8">
        <v>201.885525</v>
      </c>
      <c r="Q11128" s="8">
        <v>157.18383</v>
      </c>
      <c r="R11128" s="8">
        <v>61.626049999999999</v>
      </c>
      <c r="S11128" s="8">
        <v>82.006659999999997</v>
      </c>
      <c r="T11128" s="8">
        <v>342.14499999999998</v>
      </c>
      <c r="U11128" s="8">
        <v>232.36100000000002</v>
      </c>
    </row>
    <row r="11129" spans="1:23" hidden="1" x14ac:dyDescent="0.25">
      <c r="A11129" s="5" t="s">
        <v>23340</v>
      </c>
      <c r="B11129" s="6" t="s">
        <v>14</v>
      </c>
      <c r="C11129" s="5" t="s">
        <v>6</v>
      </c>
      <c r="D11129" s="6" t="s">
        <v>23341</v>
      </c>
      <c r="E11129" s="7">
        <v>0.27691801296332796</v>
      </c>
      <c r="F11129" s="7">
        <v>0.52841811487362744</v>
      </c>
      <c r="G11129" s="7">
        <v>0.20315902499133354</v>
      </c>
      <c r="H11129" s="7">
        <v>0.2700351307560766</v>
      </c>
      <c r="I11129" s="7">
        <v>0.48931863354884308</v>
      </c>
      <c r="J11129" s="7">
        <v>0.65207543701235793</v>
      </c>
      <c r="K11129" s="7">
        <v>1.0894102958298093E-3</v>
      </c>
      <c r="L11129" s="7">
        <v>5.4049454370402872E-3</v>
      </c>
      <c r="M11129" s="8">
        <v>3.1087479999999998</v>
      </c>
      <c r="N11129" s="8">
        <v>1.79410475</v>
      </c>
      <c r="O11129" s="8" t="str">
        <f>IF(N11129&gt;M11129,"Up","Down")</f>
        <v>Down</v>
      </c>
      <c r="P11129" s="8">
        <v>2.1104827500000001</v>
      </c>
      <c r="Q11129" s="8">
        <v>2.7923700000000005</v>
      </c>
      <c r="R11129" s="8">
        <v>2.5844909999999999</v>
      </c>
      <c r="S11129" s="8">
        <v>3.6330049999999998</v>
      </c>
      <c r="T11129" s="8">
        <v>1.6364744999999998</v>
      </c>
      <c r="U11129" s="8">
        <v>1.951735</v>
      </c>
    </row>
    <row r="11130" spans="1:23" hidden="1" x14ac:dyDescent="0.25">
      <c r="A11130" s="5" t="s">
        <v>23342</v>
      </c>
      <c r="B11130" s="6" t="s">
        <v>14</v>
      </c>
      <c r="C11130" s="5" t="s">
        <v>6</v>
      </c>
      <c r="D11130" s="6" t="s">
        <v>23343</v>
      </c>
      <c r="E11130" s="7">
        <v>0.14596881602619494</v>
      </c>
      <c r="F11130" s="7">
        <v>0.37217886772468928</v>
      </c>
      <c r="G11130" s="7">
        <v>3.5024194068353077E-3</v>
      </c>
      <c r="H11130" s="7">
        <v>6.9353735903714825E-3</v>
      </c>
      <c r="I11130" s="7">
        <v>0.958876711778748</v>
      </c>
      <c r="J11130" s="7">
        <v>0.97749098300198356</v>
      </c>
      <c r="K11130" s="7">
        <v>1.9015639448563097E-3</v>
      </c>
      <c r="L11130" s="7">
        <v>8.3475426696462251E-3</v>
      </c>
      <c r="M11130" s="8">
        <v>59.890159999999995</v>
      </c>
      <c r="N11130" s="8">
        <v>38.807230000000004</v>
      </c>
      <c r="O11130" s="8" t="str">
        <f>IF(N11130&gt;M11130,"Up","Down")</f>
        <v>Down</v>
      </c>
      <c r="P11130" s="8">
        <v>39.241849999999999</v>
      </c>
      <c r="Q11130" s="8">
        <v>59.455539999999999</v>
      </c>
      <c r="R11130" s="8">
        <v>49.948209999999989</v>
      </c>
      <c r="S11130" s="8">
        <v>69.83211</v>
      </c>
      <c r="T11130" s="8">
        <v>28.535489999999999</v>
      </c>
      <c r="U11130" s="8">
        <v>49.078969999999998</v>
      </c>
    </row>
    <row r="11131" spans="1:23" hidden="1" x14ac:dyDescent="0.25">
      <c r="A11131" s="5" t="s">
        <v>23344</v>
      </c>
      <c r="B11131" s="6" t="s">
        <v>14</v>
      </c>
      <c r="C11131" s="5" t="s">
        <v>6</v>
      </c>
      <c r="D11131" s="6" t="s">
        <v>23345</v>
      </c>
      <c r="E11131" s="7">
        <v>9.0140059399201455E-3</v>
      </c>
      <c r="F11131" s="7">
        <v>8.3453080751155373E-2</v>
      </c>
      <c r="G11131" s="7">
        <v>7.7847600347329569E-3</v>
      </c>
      <c r="H11131" s="7">
        <v>1.4414505873127745E-2</v>
      </c>
      <c r="I11131" s="7">
        <v>0.16827889097005277</v>
      </c>
      <c r="J11131" s="7">
        <v>0.31457960963356835</v>
      </c>
      <c r="K11131" s="7">
        <v>3.935966496926202E-2</v>
      </c>
      <c r="L11131" s="7">
        <v>8.4756120518285696E-2</v>
      </c>
      <c r="M11131" s="8">
        <v>722.71450000000004</v>
      </c>
      <c r="N11131" s="8">
        <v>589.36784999999998</v>
      </c>
      <c r="O11131" s="8" t="str">
        <f>IF(N11131&gt;M11131,"Up","Down")</f>
        <v>Down</v>
      </c>
      <c r="P11131" s="8">
        <v>620.22295000000008</v>
      </c>
      <c r="Q11131" s="8">
        <v>691.85940000000005</v>
      </c>
      <c r="R11131" s="8">
        <v>704.56639999999993</v>
      </c>
      <c r="S11131" s="8">
        <v>740.86260000000004</v>
      </c>
      <c r="T11131" s="8">
        <v>535.87950000000001</v>
      </c>
      <c r="U11131" s="8">
        <v>642.85619999999994</v>
      </c>
      <c r="V11131" s="5" t="s">
        <v>23346</v>
      </c>
      <c r="W11131" s="5">
        <v>1.7726903303340801E-4</v>
      </c>
    </row>
    <row r="11132" spans="1:23" hidden="1" x14ac:dyDescent="0.25">
      <c r="A11132" s="5" t="s">
        <v>23347</v>
      </c>
      <c r="B11132" s="6" t="s">
        <v>14</v>
      </c>
      <c r="C11132" s="5" t="s">
        <v>6</v>
      </c>
      <c r="D11132" s="6" t="s">
        <v>23348</v>
      </c>
      <c r="E11132" s="7">
        <v>0.24757562915343656</v>
      </c>
      <c r="F11132" s="7">
        <v>0.4989238088485265</v>
      </c>
      <c r="G11132" s="7">
        <v>4.6832462884601443E-10</v>
      </c>
      <c r="H11132" s="7">
        <v>3.3442307050575882E-9</v>
      </c>
      <c r="I11132" s="7">
        <v>2.2536840123366101E-2</v>
      </c>
      <c r="J11132" s="7">
        <v>6.7539531620404547E-2</v>
      </c>
      <c r="K11132" s="7">
        <v>2.7994440565397974E-2</v>
      </c>
      <c r="L11132" s="7">
        <v>6.4998863293819528E-2</v>
      </c>
      <c r="M11132" s="8">
        <v>379.54775000000001</v>
      </c>
      <c r="N11132" s="8">
        <v>349.55020000000002</v>
      </c>
      <c r="O11132" s="8" t="str">
        <f>IF(N11132&gt;M11132,"Up","Down")</f>
        <v>Down</v>
      </c>
      <c r="P11132" s="8">
        <v>433.59750000000003</v>
      </c>
      <c r="Q11132" s="8">
        <v>295.50045</v>
      </c>
      <c r="R11132" s="8">
        <v>466.52769999999998</v>
      </c>
      <c r="S11132" s="8">
        <v>292.56780000000003</v>
      </c>
      <c r="T11132" s="8">
        <v>400.66729999999995</v>
      </c>
      <c r="U11132" s="8">
        <v>298.43309999999997</v>
      </c>
    </row>
    <row r="11133" spans="1:23" hidden="1" x14ac:dyDescent="0.25">
      <c r="A11133" s="5" t="s">
        <v>23349</v>
      </c>
      <c r="B11133" s="6" t="s">
        <v>14</v>
      </c>
      <c r="C11133" s="5" t="s">
        <v>6</v>
      </c>
      <c r="D11133" s="6" t="s">
        <v>23350</v>
      </c>
      <c r="E11133" s="7">
        <v>0.17629147751293484</v>
      </c>
      <c r="F11133" s="7">
        <v>0.41223167662881521</v>
      </c>
      <c r="G11133" s="7">
        <v>4.0210428752744289E-12</v>
      </c>
      <c r="H11133" s="7">
        <v>4.9874499589485136E-11</v>
      </c>
      <c r="I11133" s="7">
        <v>2.295401420365393E-3</v>
      </c>
      <c r="J11133" s="7">
        <v>1.0929002818071789E-2</v>
      </c>
      <c r="K11133" s="7">
        <v>2.3393036455016194E-2</v>
      </c>
      <c r="L11133" s="7">
        <v>5.6606668405660074E-2</v>
      </c>
      <c r="M11133" s="8">
        <v>370.12459999999993</v>
      </c>
      <c r="N11133" s="8">
        <v>401.29259999999994</v>
      </c>
      <c r="O11133" s="8" t="str">
        <f>IF(N11133&gt;M11133,"Up","Down")</f>
        <v>Up</v>
      </c>
      <c r="P11133" s="8">
        <v>458.90739999999994</v>
      </c>
      <c r="Q11133" s="8">
        <v>312.50980000000004</v>
      </c>
      <c r="R11133" s="8">
        <v>464.67219999999998</v>
      </c>
      <c r="S11133" s="8">
        <v>275.577</v>
      </c>
      <c r="T11133" s="8">
        <v>453.14259999999996</v>
      </c>
      <c r="U11133" s="8">
        <v>349.44259999999997</v>
      </c>
    </row>
    <row r="11134" spans="1:23" hidden="1" x14ac:dyDescent="0.25">
      <c r="A11134" s="5" t="s">
        <v>23351</v>
      </c>
      <c r="B11134" s="6" t="s">
        <v>14</v>
      </c>
      <c r="C11134" s="5" t="s">
        <v>6</v>
      </c>
      <c r="D11134" s="6" t="s">
        <v>23352</v>
      </c>
      <c r="E11134" s="7">
        <v>0.627745199570791</v>
      </c>
      <c r="F11134" s="7">
        <v>0.80510275615399041</v>
      </c>
      <c r="G11134" s="7">
        <v>2.0971627668917142E-6</v>
      </c>
      <c r="H11134" s="7">
        <v>7.2323050302146238E-6</v>
      </c>
      <c r="I11134" s="7">
        <v>4.4141730282794906E-5</v>
      </c>
      <c r="J11134" s="7">
        <v>5.1548617010391685E-4</v>
      </c>
      <c r="K11134" s="7">
        <v>3.0232771629523781E-3</v>
      </c>
      <c r="L11134" s="7">
        <v>1.1898195299433175E-2</v>
      </c>
      <c r="M11134" s="8">
        <v>121.73863999999999</v>
      </c>
      <c r="N11134" s="8">
        <v>117.59917</v>
      </c>
      <c r="O11134" s="8" t="str">
        <f>IF(N11134&gt;M11134,"Up","Down")</f>
        <v>Down</v>
      </c>
      <c r="P11134" s="8">
        <v>131.93429999999998</v>
      </c>
      <c r="Q11134" s="8">
        <v>107.40351000000001</v>
      </c>
      <c r="R11134" s="8">
        <v>143.96170000000001</v>
      </c>
      <c r="S11134" s="8">
        <v>99.51558</v>
      </c>
      <c r="T11134" s="8">
        <v>119.90689999999999</v>
      </c>
      <c r="U11134" s="8">
        <v>115.29144000000001</v>
      </c>
    </row>
    <row r="11135" spans="1:23" hidden="1" x14ac:dyDescent="0.25">
      <c r="A11135" s="5" t="s">
        <v>23353</v>
      </c>
      <c r="B11135" s="6" t="s">
        <v>14</v>
      </c>
      <c r="C11135" s="5" t="s">
        <v>6</v>
      </c>
      <c r="D11135" s="6" t="s">
        <v>23354</v>
      </c>
      <c r="E11135" s="7">
        <v>9.4284898559563235E-2</v>
      </c>
      <c r="F11135" s="7">
        <v>0.29269135927697598</v>
      </c>
      <c r="G11135" s="7">
        <v>9.926570076385155E-2</v>
      </c>
      <c r="H11135" s="7">
        <v>0.14375802908068738</v>
      </c>
      <c r="I11135" s="7">
        <v>0.33114117735104576</v>
      </c>
      <c r="J11135" s="7">
        <v>0.50299374553679699</v>
      </c>
      <c r="K11135" s="7">
        <v>3.6113952198234899E-17</v>
      </c>
      <c r="L11135" s="7">
        <v>7.5149176748688331E-14</v>
      </c>
      <c r="M11135" s="8">
        <v>5.0271465000000006</v>
      </c>
      <c r="N11135" s="8">
        <v>33.795557499999994</v>
      </c>
      <c r="O11135" s="8" t="str">
        <f>IF(N11135&gt;M11135,"Up","Down")</f>
        <v>Up</v>
      </c>
      <c r="P11135" s="8">
        <v>20.864179500000002</v>
      </c>
      <c r="Q11135" s="8">
        <v>17.958524499999999</v>
      </c>
      <c r="R11135" s="8">
        <v>5.6372669999999996</v>
      </c>
      <c r="S11135" s="8">
        <v>4.4170260000000008</v>
      </c>
      <c r="T11135" s="8">
        <v>36.091091999999996</v>
      </c>
      <c r="U11135" s="8">
        <v>31.500022999999999</v>
      </c>
    </row>
    <row r="11136" spans="1:23" hidden="1" x14ac:dyDescent="0.25">
      <c r="A11136" s="5" t="s">
        <v>23355</v>
      </c>
      <c r="B11136" s="6" t="s">
        <v>14</v>
      </c>
      <c r="C11136" s="5" t="s">
        <v>6</v>
      </c>
      <c r="D11136" s="6" t="s">
        <v>23356</v>
      </c>
      <c r="E11136" s="7">
        <v>0.56974206675849359</v>
      </c>
      <c r="F11136" s="7">
        <v>0.76666475141171864</v>
      </c>
      <c r="G11136" s="7">
        <v>0.3312395756015013</v>
      </c>
      <c r="H11136" s="7">
        <v>0.40620736187570566</v>
      </c>
      <c r="I11136" s="7">
        <v>0.91615442011819048</v>
      </c>
      <c r="J11136" s="7">
        <v>0.95361055444710674</v>
      </c>
      <c r="K11136" s="7">
        <v>1.378828528933866E-3</v>
      </c>
      <c r="L11136" s="7">
        <v>6.4716113252978377E-3</v>
      </c>
      <c r="M11136" s="8">
        <v>5.5865135000000006</v>
      </c>
      <c r="N11136" s="8">
        <v>6.7727060000000012</v>
      </c>
      <c r="O11136" s="8" t="str">
        <f>IF(N11136&gt;M11136,"Up","Down")</f>
        <v>Up</v>
      </c>
      <c r="P11136" s="8">
        <v>6.6471644999999997</v>
      </c>
      <c r="Q11136" s="8">
        <v>5.7120550000000003</v>
      </c>
      <c r="R11136" s="8">
        <v>6.1043019999999997</v>
      </c>
      <c r="S11136" s="8">
        <v>5.0687249999999988</v>
      </c>
      <c r="T11136" s="8">
        <v>7.1900269999999988</v>
      </c>
      <c r="U11136" s="8">
        <v>6.3553850000000001</v>
      </c>
    </row>
    <row r="11137" spans="1:23" hidden="1" x14ac:dyDescent="0.25">
      <c r="A11137" s="5" t="s">
        <v>23357</v>
      </c>
      <c r="B11137" s="6" t="s">
        <v>14</v>
      </c>
      <c r="C11137" s="5" t="s">
        <v>6</v>
      </c>
      <c r="D11137" s="6" t="s">
        <v>23358</v>
      </c>
      <c r="E11137" s="7">
        <v>0.87764612505202677</v>
      </c>
      <c r="F11137" s="7">
        <v>0.94423378451750029</v>
      </c>
      <c r="G11137" s="7">
        <v>1.0208008418417055E-4</v>
      </c>
      <c r="H11137" s="7">
        <v>2.6336629152891604E-4</v>
      </c>
      <c r="I11137" s="7">
        <v>8.9909050914880224E-3</v>
      </c>
      <c r="J11137" s="7">
        <v>3.254675446502401E-2</v>
      </c>
      <c r="K11137" s="7">
        <v>3.7658261662394492E-3</v>
      </c>
      <c r="L11137" s="7">
        <v>1.4072972892358496E-2</v>
      </c>
      <c r="M11137" s="8">
        <v>100.61114999999999</v>
      </c>
      <c r="N11137" s="8">
        <v>101.92338000000002</v>
      </c>
      <c r="O11137" s="8" t="str">
        <f>IF(N11137&gt;M11137,"Up","Down")</f>
        <v>Up</v>
      </c>
      <c r="P11137" s="8">
        <v>110.81175499999999</v>
      </c>
      <c r="Q11137" s="8">
        <v>91.722775000000013</v>
      </c>
      <c r="R11137" s="8">
        <v>116.08018999999999</v>
      </c>
      <c r="S11137" s="8">
        <v>85.142110000000002</v>
      </c>
      <c r="T11137" s="8">
        <v>105.54331999999999</v>
      </c>
      <c r="U11137" s="8">
        <v>98.303439999999995</v>
      </c>
    </row>
    <row r="11138" spans="1:23" hidden="1" x14ac:dyDescent="0.25">
      <c r="A11138" s="5" t="s">
        <v>23359</v>
      </c>
      <c r="B11138" s="6" t="s">
        <v>14</v>
      </c>
      <c r="C11138" s="5" t="s">
        <v>6</v>
      </c>
      <c r="D11138" s="6" t="s">
        <v>23360</v>
      </c>
      <c r="E11138" s="7">
        <v>6.0686694604356647E-2</v>
      </c>
      <c r="F11138" s="7">
        <v>0.23154169878734315</v>
      </c>
      <c r="G11138" s="7">
        <v>2.0945070176928241E-4</v>
      </c>
      <c r="H11138" s="7">
        <v>5.1367030332318019E-4</v>
      </c>
      <c r="I11138" s="7">
        <v>7.6666028100048581E-3</v>
      </c>
      <c r="J11138" s="7">
        <v>2.8711612536711905E-2</v>
      </c>
      <c r="K11138" s="7">
        <v>2.9983166548353771E-4</v>
      </c>
      <c r="L11138" s="7">
        <v>1.9491468478821296E-3</v>
      </c>
      <c r="M11138" s="8">
        <v>3924.2150000000001</v>
      </c>
      <c r="N11138" s="8">
        <v>3245.1295</v>
      </c>
      <c r="O11138" s="8" t="str">
        <f>IF(N11138&gt;M11138,"Up","Down")</f>
        <v>Down</v>
      </c>
      <c r="P11138" s="8">
        <v>3866.0545000000006</v>
      </c>
      <c r="Q11138" s="8">
        <v>3303.2899999999995</v>
      </c>
      <c r="R11138" s="8">
        <v>4395.4570000000003</v>
      </c>
      <c r="S11138" s="8">
        <v>3452.9730000000004</v>
      </c>
      <c r="T11138" s="8">
        <v>3336.6520000000005</v>
      </c>
      <c r="U11138" s="8">
        <v>3153.6070000000004</v>
      </c>
      <c r="V11138" s="5" t="s">
        <v>23361</v>
      </c>
      <c r="W11138" s="5">
        <v>7.3725450418877102E-16</v>
      </c>
    </row>
    <row r="11139" spans="1:23" hidden="1" x14ac:dyDescent="0.25">
      <c r="A11139" s="5" t="s">
        <v>23362</v>
      </c>
      <c r="B11139" s="6" t="s">
        <v>14</v>
      </c>
      <c r="C11139" s="5" t="s">
        <v>6</v>
      </c>
      <c r="D11139" s="6" t="s">
        <v>23363</v>
      </c>
      <c r="E11139" s="7">
        <v>0.43817706862824879</v>
      </c>
      <c r="F11139" s="7">
        <v>0.669349821306507</v>
      </c>
      <c r="G11139" s="7">
        <v>1.3818285443141413E-6</v>
      </c>
      <c r="H11139" s="7">
        <v>4.9217561937319795E-6</v>
      </c>
      <c r="I11139" s="7">
        <v>1.3252080606834709E-4</v>
      </c>
      <c r="J11139" s="7">
        <v>1.1706125163022643E-3</v>
      </c>
      <c r="K11139" s="7">
        <v>0.10111285946369512</v>
      </c>
      <c r="L11139" s="7">
        <v>0.17498388497387171</v>
      </c>
      <c r="M11139" s="8">
        <v>235.00470000000001</v>
      </c>
      <c r="N11139" s="8">
        <v>244.79660000000004</v>
      </c>
      <c r="O11139" s="8" t="str">
        <f>IF(N11139&gt;M11139,"Up","Down")</f>
        <v>Up</v>
      </c>
      <c r="P11139" s="8">
        <v>266.51904999999999</v>
      </c>
      <c r="Q11139" s="8">
        <v>213.28224999999998</v>
      </c>
      <c r="R11139" s="8">
        <v>280.9267000000001</v>
      </c>
      <c r="S11139" s="8">
        <v>189.08269999999999</v>
      </c>
      <c r="T11139" s="8">
        <v>252.1114</v>
      </c>
      <c r="U11139" s="8">
        <v>237.48180000000002</v>
      </c>
      <c r="V11139" s="5" t="s">
        <v>13781</v>
      </c>
      <c r="W11139" s="5">
        <v>2.3532083612757201E-4</v>
      </c>
    </row>
    <row r="11140" spans="1:23" hidden="1" x14ac:dyDescent="0.25">
      <c r="A11140" s="5" t="s">
        <v>23364</v>
      </c>
      <c r="B11140" s="6" t="s">
        <v>14</v>
      </c>
      <c r="C11140" s="5" t="s">
        <v>6</v>
      </c>
      <c r="D11140" s="6" t="s">
        <v>23365</v>
      </c>
      <c r="E11140" s="7">
        <v>0.67845451173273408</v>
      </c>
      <c r="F11140" s="7">
        <v>0.83794083909130435</v>
      </c>
      <c r="G11140" s="7">
        <v>7.6063514509755296E-5</v>
      </c>
      <c r="H11140" s="7">
        <v>2.008245647536373E-4</v>
      </c>
      <c r="I11140" s="7">
        <v>2.8767347911519791E-3</v>
      </c>
      <c r="J11140" s="7">
        <v>1.3077096265343483E-2</v>
      </c>
      <c r="K11140" s="7">
        <v>5.5150149859456966E-2</v>
      </c>
      <c r="L11140" s="7">
        <v>0.10952830597088127</v>
      </c>
      <c r="M11140" s="8">
        <v>121.130285</v>
      </c>
      <c r="N11140" s="8">
        <v>117.43384</v>
      </c>
      <c r="O11140" s="8" t="str">
        <f>IF(N11140&gt;M11140,"Up","Down")</f>
        <v>Down</v>
      </c>
      <c r="P11140" s="8">
        <v>132.58960000000002</v>
      </c>
      <c r="Q11140" s="8">
        <v>105.974525</v>
      </c>
      <c r="R11140" s="8">
        <v>143.8245</v>
      </c>
      <c r="S11140" s="8">
        <v>98.436070000000001</v>
      </c>
      <c r="T11140" s="8">
        <v>121.35470000000001</v>
      </c>
      <c r="U11140" s="8">
        <v>113.51298</v>
      </c>
      <c r="V11140" s="5" t="s">
        <v>23366</v>
      </c>
      <c r="W11140" s="5">
        <v>9.7708112475076991E-4</v>
      </c>
    </row>
    <row r="11141" spans="1:23" hidden="1" x14ac:dyDescent="0.25">
      <c r="A11141" s="5" t="s">
        <v>23367</v>
      </c>
      <c r="B11141" s="6" t="s">
        <v>14</v>
      </c>
      <c r="C11141" s="5" t="s">
        <v>6</v>
      </c>
      <c r="D11141" s="6" t="s">
        <v>23368</v>
      </c>
      <c r="E11141" s="7">
        <v>0.86638023977067669</v>
      </c>
      <c r="F11141" s="7">
        <v>0.93947116163814459</v>
      </c>
      <c r="G11141" s="7">
        <v>9.5000088126605431E-2</v>
      </c>
      <c r="H11141" s="7">
        <v>0.1382643233474054</v>
      </c>
      <c r="I11141" s="7">
        <v>0.14111090215340827</v>
      </c>
      <c r="J11141" s="7">
        <v>0.27634431909785995</v>
      </c>
      <c r="K11141" s="7">
        <v>4.8739234292479228E-2</v>
      </c>
      <c r="L11141" s="7">
        <v>9.9785870309691022E-2</v>
      </c>
      <c r="M11141" s="8">
        <v>56.416464999999995</v>
      </c>
      <c r="N11141" s="8">
        <v>57.294799999999995</v>
      </c>
      <c r="O11141" s="8" t="str">
        <f>IF(N11141&gt;M11141,"Up","Down")</f>
        <v>Up</v>
      </c>
      <c r="P11141" s="8">
        <v>59.732084999999998</v>
      </c>
      <c r="Q11141" s="8">
        <v>53.979179999999985</v>
      </c>
      <c r="R11141" s="8">
        <v>61.81392000000001</v>
      </c>
      <c r="S11141" s="8">
        <v>51.019009999999994</v>
      </c>
      <c r="T11141" s="8">
        <v>57.650249999999993</v>
      </c>
      <c r="U11141" s="8">
        <v>56.93934999999999</v>
      </c>
      <c r="V11141" s="5" t="s">
        <v>23369</v>
      </c>
      <c r="W11141" s="5">
        <v>7.7464913232358796E-5</v>
      </c>
    </row>
    <row r="11142" spans="1:23" hidden="1" x14ac:dyDescent="0.25">
      <c r="A11142" s="5" t="s">
        <v>23370</v>
      </c>
      <c r="B11142" s="6" t="s">
        <v>14</v>
      </c>
      <c r="C11142" s="5" t="s">
        <v>6</v>
      </c>
      <c r="D11142" s="6" t="s">
        <v>23371</v>
      </c>
      <c r="E11142" s="7">
        <v>2.3311910862156646E-2</v>
      </c>
      <c r="F11142" s="7">
        <v>0.13621634620105549</v>
      </c>
      <c r="G11142" s="7">
        <v>0.28609401101575249</v>
      </c>
      <c r="H11142" s="7">
        <v>0.36164787293230022</v>
      </c>
      <c r="I11142" s="7">
        <v>1.2891182546847385E-3</v>
      </c>
      <c r="J11142" s="7">
        <v>6.8767145947463597E-3</v>
      </c>
      <c r="K11142" s="7">
        <v>8.2566569566366071E-2</v>
      </c>
      <c r="L11142" s="7">
        <v>0.14971207356125613</v>
      </c>
      <c r="M11142" s="8">
        <v>172.34144999999998</v>
      </c>
      <c r="N11142" s="8">
        <v>141.75059999999999</v>
      </c>
      <c r="O11142" s="8" t="str">
        <f>IF(N11142&gt;M11142,"Up","Down")</f>
        <v>Down</v>
      </c>
      <c r="P11142" s="8">
        <v>161.24289999999999</v>
      </c>
      <c r="Q11142" s="8">
        <v>152.84914999999995</v>
      </c>
      <c r="R11142" s="8">
        <v>190.3434</v>
      </c>
      <c r="S11142" s="8">
        <v>154.33949999999999</v>
      </c>
      <c r="T11142" s="8">
        <v>132.14240000000001</v>
      </c>
      <c r="U11142" s="8">
        <v>151.3588</v>
      </c>
      <c r="V11142" s="5" t="s">
        <v>23372</v>
      </c>
      <c r="W11142" s="5">
        <v>8.0740302576114205E-5</v>
      </c>
    </row>
    <row r="11143" spans="1:23" hidden="1" x14ac:dyDescent="0.25">
      <c r="A11143" s="5" t="s">
        <v>23373</v>
      </c>
      <c r="B11143" s="6" t="s">
        <v>14</v>
      </c>
      <c r="C11143" s="5" t="s">
        <v>6</v>
      </c>
      <c r="D11143" s="6" t="s">
        <v>23374</v>
      </c>
      <c r="E11143" s="7">
        <v>4.8350379876298789E-2</v>
      </c>
      <c r="F11143" s="7">
        <v>0.20333308479439849</v>
      </c>
      <c r="G11143" s="7">
        <v>9.9574911468668925E-2</v>
      </c>
      <c r="H11143" s="7">
        <v>0.14414567508542905</v>
      </c>
      <c r="I11143" s="7">
        <v>0.82712570456409817</v>
      </c>
      <c r="J11143" s="7">
        <v>0.90147784000132902</v>
      </c>
      <c r="K11143" s="7">
        <v>0.64973177452205599</v>
      </c>
      <c r="L11143" s="7">
        <v>0.71459008031549942</v>
      </c>
      <c r="M11143" s="8">
        <v>122.82449</v>
      </c>
      <c r="N11143" s="8">
        <v>131.52945</v>
      </c>
      <c r="O11143" s="8" t="str">
        <f>IF(N11143&gt;M11143,"Up","Down")</f>
        <v>Up</v>
      </c>
      <c r="P11143" s="8">
        <v>123.49341000000001</v>
      </c>
      <c r="Q11143" s="8">
        <v>130.86053000000001</v>
      </c>
      <c r="R11143" s="8">
        <v>118.66421999999997</v>
      </c>
      <c r="S11143" s="8">
        <v>126.98476000000001</v>
      </c>
      <c r="T11143" s="8">
        <v>128.32259999999999</v>
      </c>
      <c r="U11143" s="8">
        <v>134.73629999999997</v>
      </c>
    </row>
    <row r="11144" spans="1:23" hidden="1" x14ac:dyDescent="0.25">
      <c r="A11144" s="5" t="s">
        <v>23375</v>
      </c>
      <c r="B11144" s="6" t="s">
        <v>14</v>
      </c>
      <c r="C11144" s="5" t="s">
        <v>6</v>
      </c>
      <c r="D11144" s="6" t="s">
        <v>23376</v>
      </c>
      <c r="E11144" s="7">
        <v>2.8529811948752926E-2</v>
      </c>
      <c r="F11144" s="7">
        <v>0.15254253833359663</v>
      </c>
      <c r="G11144" s="7">
        <v>8.1598297360834944E-5</v>
      </c>
      <c r="H11144" s="7">
        <v>2.1445740356095943E-4</v>
      </c>
      <c r="I11144" s="7">
        <v>1.9248997004679882E-2</v>
      </c>
      <c r="J11144" s="7">
        <v>5.9665250585222769E-2</v>
      </c>
      <c r="K11144" s="7">
        <v>0.20256715826998187</v>
      </c>
      <c r="L11144" s="7">
        <v>0.29844427198567014</v>
      </c>
      <c r="M11144" s="8">
        <v>231.04445000000004</v>
      </c>
      <c r="N11144" s="8">
        <v>210.45210000000003</v>
      </c>
      <c r="O11144" s="8" t="str">
        <f>IF(N11144&gt;M11144,"Up","Down")</f>
        <v>Down</v>
      </c>
      <c r="P11144" s="8">
        <v>206.21890000000002</v>
      </c>
      <c r="Q11144" s="8">
        <v>235.27765000000005</v>
      </c>
      <c r="R11144" s="8">
        <v>208.67819999999998</v>
      </c>
      <c r="S11144" s="8">
        <v>253.41069999999999</v>
      </c>
      <c r="T11144" s="8">
        <v>203.75960000000001</v>
      </c>
      <c r="U11144" s="8">
        <v>217.1446</v>
      </c>
    </row>
    <row r="11145" spans="1:23" hidden="1" x14ac:dyDescent="0.25">
      <c r="A11145" s="5" t="s">
        <v>23377</v>
      </c>
      <c r="B11145" s="6" t="s">
        <v>14</v>
      </c>
      <c r="C11145" s="5" t="s">
        <v>6</v>
      </c>
      <c r="D11145" s="6" t="s">
        <v>23378</v>
      </c>
      <c r="E11145" s="7">
        <v>0.44762318037598336</v>
      </c>
      <c r="F11145" s="7">
        <v>0.67714698847143384</v>
      </c>
      <c r="G11145" s="7">
        <v>8.7157592926700565E-10</v>
      </c>
      <c r="H11145" s="7">
        <v>5.8688047793357827E-9</v>
      </c>
      <c r="I11145" s="7">
        <v>5.1484267185590007E-3</v>
      </c>
      <c r="J11145" s="7">
        <v>2.0877961131925062E-2</v>
      </c>
      <c r="K11145" s="7">
        <v>0.11871037630736805</v>
      </c>
      <c r="L11145" s="7">
        <v>0.19751276889161309</v>
      </c>
      <c r="M11145" s="8">
        <v>308.00720000000001</v>
      </c>
      <c r="N11145" s="8">
        <v>295.84950000000003</v>
      </c>
      <c r="O11145" s="8" t="str">
        <f>IF(N11145&gt;M11145,"Up","Down")</f>
        <v>Down</v>
      </c>
      <c r="P11145" s="8">
        <v>250.73990000000003</v>
      </c>
      <c r="Q11145" s="8">
        <v>353.11680000000001</v>
      </c>
      <c r="R11145" s="8">
        <v>239.61250000000001</v>
      </c>
      <c r="S11145" s="8">
        <v>376.40189999999996</v>
      </c>
      <c r="T11145" s="8">
        <v>261.8673</v>
      </c>
      <c r="U11145" s="8">
        <v>329.83170000000001</v>
      </c>
    </row>
    <row r="11146" spans="1:23" hidden="1" x14ac:dyDescent="0.25">
      <c r="A11146" s="5" t="s">
        <v>23379</v>
      </c>
      <c r="B11146" s="6" t="s">
        <v>14</v>
      </c>
      <c r="C11146" s="5" t="s">
        <v>6</v>
      </c>
      <c r="D11146" s="6" t="s">
        <v>23380</v>
      </c>
      <c r="E11146" s="7">
        <v>0.83087950072512595</v>
      </c>
      <c r="F11146" s="7">
        <v>0.92197070833755401</v>
      </c>
      <c r="G11146" s="7">
        <v>1.4456937890653735E-13</v>
      </c>
      <c r="H11146" s="7">
        <v>2.8515428468711403E-12</v>
      </c>
      <c r="I11146" s="7">
        <v>6.9738295051430715E-7</v>
      </c>
      <c r="J11146" s="7">
        <v>2.4256928691652479E-5</v>
      </c>
      <c r="K11146" s="7">
        <v>4.1274099768476768E-3</v>
      </c>
      <c r="L11146" s="7">
        <v>1.5117427503496667E-2</v>
      </c>
      <c r="M11146" s="8">
        <v>5625.2490000000007</v>
      </c>
      <c r="N11146" s="8">
        <v>5565.4750000000004</v>
      </c>
      <c r="O11146" s="8" t="str">
        <f>IF(N11146&gt;M11146,"Up","Down")</f>
        <v>Down</v>
      </c>
      <c r="P11146" s="8">
        <v>6518.2880000000005</v>
      </c>
      <c r="Q11146" s="8">
        <v>4672.4359999999997</v>
      </c>
      <c r="R11146" s="8">
        <v>6991.9510000000009</v>
      </c>
      <c r="S11146" s="8">
        <v>4258.5470000000005</v>
      </c>
      <c r="T11146" s="8">
        <v>6044.625</v>
      </c>
      <c r="U11146" s="8">
        <v>5086.3249999999989</v>
      </c>
    </row>
    <row r="11147" spans="1:23" hidden="1" x14ac:dyDescent="0.25">
      <c r="A11147" s="5" t="s">
        <v>23381</v>
      </c>
      <c r="B11147" s="6" t="s">
        <v>14</v>
      </c>
      <c r="C11147" s="5" t="s">
        <v>6</v>
      </c>
      <c r="D11147" s="6" t="s">
        <v>23382</v>
      </c>
      <c r="E11147" s="7">
        <v>4.7286182313603188E-2</v>
      </c>
      <c r="F11147" s="7">
        <v>0.20057873399953266</v>
      </c>
      <c r="G11147" s="7">
        <v>4.9729345374573519E-2</v>
      </c>
      <c r="H11147" s="7">
        <v>7.772733205337766E-2</v>
      </c>
      <c r="I11147" s="7">
        <v>0.13701213407634161</v>
      </c>
      <c r="J11147" s="7">
        <v>0.27048563189784375</v>
      </c>
      <c r="K11147" s="7">
        <v>1.0553924781990151E-5</v>
      </c>
      <c r="L11147" s="7">
        <v>1.3159454548702126E-4</v>
      </c>
      <c r="M11147" s="8">
        <v>122.88161500000001</v>
      </c>
      <c r="N11147" s="8">
        <v>94.419404999999998</v>
      </c>
      <c r="O11147" s="8" t="str">
        <f>IF(N11147&gt;M11147,"Up","Down")</f>
        <v>Down</v>
      </c>
      <c r="P11147" s="8">
        <v>112.97785000000002</v>
      </c>
      <c r="Q11147" s="8">
        <v>104.32317</v>
      </c>
      <c r="R11147" s="8">
        <v>130.43896999999998</v>
      </c>
      <c r="S11147" s="8">
        <v>115.32426000000001</v>
      </c>
      <c r="T11147" s="8">
        <v>95.51673000000001</v>
      </c>
      <c r="U11147" s="8">
        <v>93.32208</v>
      </c>
    </row>
    <row r="11148" spans="1:23" hidden="1" x14ac:dyDescent="0.25">
      <c r="A11148" s="5" t="s">
        <v>23383</v>
      </c>
      <c r="B11148" s="6" t="s">
        <v>14</v>
      </c>
      <c r="C11148" s="5" t="s">
        <v>6</v>
      </c>
      <c r="D11148" s="6" t="s">
        <v>23384</v>
      </c>
      <c r="E11148" s="7">
        <v>0.32977908459609084</v>
      </c>
      <c r="F11148" s="7">
        <v>0.57989203242630716</v>
      </c>
      <c r="G11148" s="7">
        <v>0.87678914499971083</v>
      </c>
      <c r="H11148" s="7">
        <v>0.90199641465623481</v>
      </c>
      <c r="I11148" s="7">
        <v>1.1812464675082906E-2</v>
      </c>
      <c r="J11148" s="7">
        <v>4.0469138668669968E-2</v>
      </c>
      <c r="K11148" s="7">
        <v>2.3182495689389376E-2</v>
      </c>
      <c r="L11148" s="7">
        <v>5.6225578041408673E-2</v>
      </c>
      <c r="M11148" s="8">
        <v>44.194935000000001</v>
      </c>
      <c r="N11148" s="8">
        <v>48.935345000000005</v>
      </c>
      <c r="O11148" s="8" t="str">
        <f>IF(N11148&gt;M11148,"Up","Down")</f>
        <v>Up</v>
      </c>
      <c r="P11148" s="8">
        <v>46.348864999999996</v>
      </c>
      <c r="Q11148" s="8">
        <v>46.781415000000003</v>
      </c>
      <c r="R11148" s="8">
        <v>47.701610000000002</v>
      </c>
      <c r="S11148" s="8">
        <v>40.68826</v>
      </c>
      <c r="T11148" s="8">
        <v>44.996120000000005</v>
      </c>
      <c r="U11148" s="8">
        <v>52.874569999999991</v>
      </c>
    </row>
    <row r="11149" spans="1:23" hidden="1" x14ac:dyDescent="0.25">
      <c r="A11149" s="5" t="s">
        <v>23385</v>
      </c>
      <c r="B11149" s="6" t="s">
        <v>14</v>
      </c>
      <c r="C11149" s="5" t="s">
        <v>6</v>
      </c>
      <c r="D11149" s="6" t="s">
        <v>23386</v>
      </c>
      <c r="E11149" s="7">
        <v>5.7700035489785723E-2</v>
      </c>
      <c r="F11149" s="7">
        <v>0.22579691484237199</v>
      </c>
      <c r="G11149" s="7">
        <v>0.14268803813993791</v>
      </c>
      <c r="H11149" s="7">
        <v>0.19825069400183454</v>
      </c>
      <c r="I11149" s="7">
        <v>0.31819428398317418</v>
      </c>
      <c r="J11149" s="7">
        <v>0.49336566846515117</v>
      </c>
      <c r="K11149" s="7">
        <v>7.688438425114795E-2</v>
      </c>
      <c r="L11149" s="7">
        <v>0.14159963913437337</v>
      </c>
      <c r="M11149" s="8">
        <v>44.223670000000006</v>
      </c>
      <c r="N11149" s="8">
        <v>35.519189999999995</v>
      </c>
      <c r="O11149" s="8" t="str">
        <f>IF(N11149&gt;M11149,"Up","Down")</f>
        <v>Down</v>
      </c>
      <c r="P11149" s="8">
        <v>41.942870000000006</v>
      </c>
      <c r="Q11149" s="8">
        <v>37.799989999999994</v>
      </c>
      <c r="R11149" s="8">
        <v>47.690869999999997</v>
      </c>
      <c r="S11149" s="8">
        <v>40.75647</v>
      </c>
      <c r="T11149" s="8">
        <v>36.194870000000002</v>
      </c>
      <c r="U11149" s="8">
        <v>34.843510000000002</v>
      </c>
    </row>
    <row r="11150" spans="1:23" hidden="1" x14ac:dyDescent="0.25">
      <c r="A11150" s="5" t="s">
        <v>23387</v>
      </c>
      <c r="B11150" s="6" t="s">
        <v>14</v>
      </c>
      <c r="C11150" s="5" t="s">
        <v>6</v>
      </c>
      <c r="D11150" s="6" t="s">
        <v>23388</v>
      </c>
      <c r="E11150" s="7">
        <v>1.4662898527210142E-2</v>
      </c>
      <c r="F11150" s="7">
        <v>0.10673164751534511</v>
      </c>
      <c r="G11150" s="7">
        <v>8.1477611660635437E-6</v>
      </c>
      <c r="H11150" s="7">
        <v>2.5163622130974175E-5</v>
      </c>
      <c r="I11150" s="7">
        <v>2.5274906873007456E-4</v>
      </c>
      <c r="J11150" s="7">
        <v>1.9219386166620714E-3</v>
      </c>
      <c r="K11150" s="7">
        <v>6.1735029636867558E-6</v>
      </c>
      <c r="L11150" s="7">
        <v>8.5488216553655479E-5</v>
      </c>
      <c r="M11150" s="8">
        <v>744.69149999999991</v>
      </c>
      <c r="N11150" s="8">
        <v>107.233755</v>
      </c>
      <c r="O11150" s="8" t="str">
        <f>IF(N11150&gt;M11150,"Up","Down")</f>
        <v>Down</v>
      </c>
      <c r="P11150" s="8">
        <v>237.09891999999999</v>
      </c>
      <c r="Q11150" s="8">
        <v>614.82633499999997</v>
      </c>
      <c r="R11150" s="8">
        <v>410.63060000000007</v>
      </c>
      <c r="S11150" s="8">
        <v>1078.7523999999999</v>
      </c>
      <c r="T11150" s="8">
        <v>63.567239999999991</v>
      </c>
      <c r="U11150" s="8">
        <v>150.90027000000001</v>
      </c>
    </row>
    <row r="11151" spans="1:23" x14ac:dyDescent="0.25">
      <c r="A11151" s="5" t="s">
        <v>16839</v>
      </c>
      <c r="B11151" s="6" t="s">
        <v>1</v>
      </c>
      <c r="C11151" s="5" t="s">
        <v>6</v>
      </c>
      <c r="D11151" s="6" t="s">
        <v>16840</v>
      </c>
      <c r="E11151" s="7">
        <v>1.0444446286057237E-3</v>
      </c>
      <c r="F11151" s="7">
        <v>2.9378865083598219E-2</v>
      </c>
      <c r="G11151" s="7">
        <v>1.997739175780665E-11</v>
      </c>
      <c r="H11151" s="7">
        <v>2.0245259040774733E-10</v>
      </c>
      <c r="I11151" s="7">
        <v>7.8711258029271219E-7</v>
      </c>
      <c r="J11151" s="7">
        <v>2.6971946766216796E-5</v>
      </c>
      <c r="K11151" s="7">
        <v>0.18961918598488639</v>
      </c>
      <c r="L11151" s="7">
        <v>0.28360465268351698</v>
      </c>
      <c r="M11151" s="8">
        <v>1506.2810000000004</v>
      </c>
      <c r="N11151" s="8">
        <v>1389.4945</v>
      </c>
      <c r="O11151" s="8" t="str">
        <f>IF(N11151&gt;M11151,"Up","Down")</f>
        <v>Down</v>
      </c>
      <c r="P11151" s="8">
        <v>1346.9399999999998</v>
      </c>
      <c r="Q11151" s="8">
        <v>1548.8355000000004</v>
      </c>
      <c r="R11151" s="8">
        <v>1345.9060000000002</v>
      </c>
      <c r="S11151" s="8">
        <v>1666.6559999999997</v>
      </c>
      <c r="T11151" s="8">
        <v>1347.9740000000002</v>
      </c>
      <c r="U11151" s="8">
        <v>1431.0150000000001</v>
      </c>
    </row>
    <row r="11152" spans="1:23" hidden="1" x14ac:dyDescent="0.25">
      <c r="A11152" s="5" t="s">
        <v>23391</v>
      </c>
      <c r="B11152" s="6" t="s">
        <v>14</v>
      </c>
      <c r="C11152" s="5" t="s">
        <v>6</v>
      </c>
      <c r="D11152" s="6" t="s">
        <v>23392</v>
      </c>
      <c r="E11152" s="7">
        <v>0.78142572057223469</v>
      </c>
      <c r="F11152" s="7">
        <v>0.89789568091327954</v>
      </c>
      <c r="G11152" s="7">
        <v>2.6691219803455244E-8</v>
      </c>
      <c r="H11152" s="7">
        <v>1.3050295922040056E-7</v>
      </c>
      <c r="I11152" s="7">
        <v>1.8647038666812492E-4</v>
      </c>
      <c r="J11152" s="7">
        <v>1.5125235877483712E-3</v>
      </c>
      <c r="K11152" s="7">
        <v>6.4141488484283721E-2</v>
      </c>
      <c r="L11152" s="7">
        <v>0.12318029384288827</v>
      </c>
      <c r="M11152" s="8">
        <v>1676.9349999999999</v>
      </c>
      <c r="N11152" s="8">
        <v>1656.9064999999998</v>
      </c>
      <c r="O11152" s="8" t="str">
        <f>IF(N11152&gt;M11152,"Up","Down")</f>
        <v>Down</v>
      </c>
      <c r="P11152" s="8">
        <v>1848.2380000000001</v>
      </c>
      <c r="Q11152" s="8">
        <v>1485.6034999999997</v>
      </c>
      <c r="R11152" s="8">
        <v>1960.6060000000002</v>
      </c>
      <c r="S11152" s="8">
        <v>1393.2639999999999</v>
      </c>
      <c r="T11152" s="8">
        <v>1735.8700000000001</v>
      </c>
      <c r="U11152" s="8">
        <v>1577.9430000000002</v>
      </c>
    </row>
    <row r="11153" spans="1:23" hidden="1" x14ac:dyDescent="0.25">
      <c r="A11153" s="5" t="s">
        <v>23393</v>
      </c>
      <c r="B11153" s="6" t="s">
        <v>14</v>
      </c>
      <c r="C11153" s="5" t="s">
        <v>6</v>
      </c>
      <c r="D11153" s="6" t="s">
        <v>23394</v>
      </c>
      <c r="E11153" s="7">
        <v>5.485027334748005E-2</v>
      </c>
      <c r="F11153" s="7">
        <v>0.21926552672321856</v>
      </c>
      <c r="G11153" s="7">
        <v>1.8995132850087261E-4</v>
      </c>
      <c r="H11153" s="7">
        <v>4.6926421065726491E-4</v>
      </c>
      <c r="I11153" s="7">
        <v>0.82843131572489048</v>
      </c>
      <c r="J11153" s="7">
        <v>0.90259670599760033</v>
      </c>
      <c r="K11153" s="7">
        <v>0.6039179021441573</v>
      </c>
      <c r="L11153" s="7">
        <v>0.67648465384644685</v>
      </c>
      <c r="M11153" s="8">
        <v>1139.6009999999999</v>
      </c>
      <c r="N11153" s="8">
        <v>1173.7024999999999</v>
      </c>
      <c r="O11153" s="8" t="str">
        <f>IF(N11153&gt;M11153,"Up","Down")</f>
        <v>Up</v>
      </c>
      <c r="P11153" s="8">
        <v>1120.3184999999999</v>
      </c>
      <c r="Q11153" s="8">
        <v>1192.9850000000001</v>
      </c>
      <c r="R11153" s="8">
        <v>1101.4169999999999</v>
      </c>
      <c r="S11153" s="8">
        <v>1177.7849999999999</v>
      </c>
      <c r="T11153" s="8">
        <v>1139.2199999999998</v>
      </c>
      <c r="U11153" s="8">
        <v>1208.1849999999999</v>
      </c>
      <c r="V11153" s="5" t="s">
        <v>23395</v>
      </c>
      <c r="W11153" s="5">
        <v>1.7548161713791099E-4</v>
      </c>
    </row>
    <row r="11154" spans="1:23" hidden="1" x14ac:dyDescent="0.25">
      <c r="A11154" s="5" t="s">
        <v>23396</v>
      </c>
      <c r="B11154" s="6" t="s">
        <v>14</v>
      </c>
      <c r="C11154" s="5" t="s">
        <v>6</v>
      </c>
      <c r="D11154" s="6" t="s">
        <v>23397</v>
      </c>
      <c r="E11154" s="7">
        <v>0.28137271822612875</v>
      </c>
      <c r="F11154" s="7">
        <v>0.53325679038527629</v>
      </c>
      <c r="G11154" s="7">
        <v>1.6154365929367173E-3</v>
      </c>
      <c r="H11154" s="7">
        <v>3.4069724154594428E-3</v>
      </c>
      <c r="I11154" s="7">
        <v>0.7064965425754659</v>
      </c>
      <c r="J11154" s="7">
        <v>0.82024178380260659</v>
      </c>
      <c r="K11154" s="7">
        <v>9.9308117335004551E-5</v>
      </c>
      <c r="L11154" s="7">
        <v>8.1228945305390299E-4</v>
      </c>
      <c r="M11154" s="8">
        <v>35.769500000000001</v>
      </c>
      <c r="N11154" s="8">
        <v>44.536564999999989</v>
      </c>
      <c r="O11154" s="8" t="str">
        <f>IF(N11154&gt;M11154,"Up","Down")</f>
        <v>Up</v>
      </c>
      <c r="P11154" s="8">
        <v>34.911970000000004</v>
      </c>
      <c r="Q11154" s="8">
        <v>45.394094999999993</v>
      </c>
      <c r="R11154" s="8">
        <v>29.957230000000003</v>
      </c>
      <c r="S11154" s="8">
        <v>41.581769999999999</v>
      </c>
      <c r="T11154" s="8">
        <v>39.866709999999998</v>
      </c>
      <c r="U11154" s="8">
        <v>49.206419999999994</v>
      </c>
      <c r="V11154" s="5" t="s">
        <v>23398</v>
      </c>
      <c r="W11154" s="5">
        <v>4.5249848097538801E-4</v>
      </c>
    </row>
    <row r="11155" spans="1:23" hidden="1" x14ac:dyDescent="0.25">
      <c r="A11155" s="5" t="s">
        <v>23399</v>
      </c>
      <c r="B11155" s="6" t="s">
        <v>14</v>
      </c>
      <c r="C11155" s="5" t="s">
        <v>6</v>
      </c>
      <c r="D11155" s="6" t="s">
        <v>23400</v>
      </c>
      <c r="E11155" s="7">
        <v>2.16838932397601E-2</v>
      </c>
      <c r="F11155" s="7">
        <v>0.13105952513448424</v>
      </c>
      <c r="G11155" s="7">
        <v>0.70904701252347069</v>
      </c>
      <c r="H11155" s="7">
        <v>0.76326964263258679</v>
      </c>
      <c r="I11155" s="7">
        <v>0.51858205587265538</v>
      </c>
      <c r="J11155" s="7">
        <v>0.6776172379774057</v>
      </c>
      <c r="K11155" s="7">
        <v>0.4364313794050183</v>
      </c>
      <c r="L11155" s="7">
        <v>0.53407287058309494</v>
      </c>
      <c r="M11155" s="8">
        <v>2.9245657500000002</v>
      </c>
      <c r="N11155" s="8">
        <v>1.4561471500000001</v>
      </c>
      <c r="O11155" s="8" t="str">
        <f>IF(N11155&gt;M11155,"Up","Down")</f>
        <v>Down</v>
      </c>
      <c r="P11155" s="8">
        <v>2.2861783999999998</v>
      </c>
      <c r="Q11155" s="8">
        <v>2.0945345</v>
      </c>
      <c r="R11155" s="8">
        <v>3.1865794999999997</v>
      </c>
      <c r="S11155" s="8">
        <v>2.6625519999999998</v>
      </c>
      <c r="T11155" s="8">
        <v>1.3857773</v>
      </c>
      <c r="U11155" s="8">
        <v>1.5265170000000001</v>
      </c>
    </row>
    <row r="11156" spans="1:23" hidden="1" x14ac:dyDescent="0.25">
      <c r="A11156" s="5" t="s">
        <v>23401</v>
      </c>
      <c r="B11156" s="6" t="s">
        <v>14</v>
      </c>
      <c r="C11156" s="5" t="s">
        <v>6</v>
      </c>
      <c r="D11156" s="6" t="s">
        <v>23402</v>
      </c>
      <c r="E11156" s="7">
        <v>0.16518797152609954</v>
      </c>
      <c r="F11156" s="7">
        <v>0.39699354606306531</v>
      </c>
      <c r="G11156" s="7">
        <v>0.2518212528610293</v>
      </c>
      <c r="H11156" s="7">
        <v>0.3245363824726244</v>
      </c>
      <c r="I11156" s="7">
        <v>0.8557906380782716</v>
      </c>
      <c r="J11156" s="7">
        <v>0.91958263222681147</v>
      </c>
      <c r="K11156" s="7">
        <v>0.59998079455181708</v>
      </c>
      <c r="L11156" s="7">
        <v>0.67352091692678295</v>
      </c>
      <c r="M11156" s="8">
        <v>0.57045835</v>
      </c>
      <c r="N11156" s="8">
        <v>0.22533449999999999</v>
      </c>
      <c r="O11156" s="8" t="str">
        <f>IF(N11156&gt;M11156,"Up","Down")</f>
        <v>Down</v>
      </c>
      <c r="P11156" s="8">
        <v>0.25097185</v>
      </c>
      <c r="Q11156" s="8">
        <v>0.544821</v>
      </c>
      <c r="R11156" s="8">
        <v>0.40050269999999999</v>
      </c>
      <c r="S11156" s="8">
        <v>0.74041400000000002</v>
      </c>
      <c r="T11156" s="8">
        <v>0.101441</v>
      </c>
      <c r="U11156" s="8">
        <v>0.34922799999999998</v>
      </c>
    </row>
    <row r="11157" spans="1:23" hidden="1" x14ac:dyDescent="0.25">
      <c r="A11157" s="5" t="s">
        <v>23403</v>
      </c>
      <c r="B11157" s="6" t="s">
        <v>14</v>
      </c>
      <c r="C11157" s="5" t="s">
        <v>6</v>
      </c>
      <c r="D11157" s="6" t="s">
        <v>23404</v>
      </c>
      <c r="E11157" s="7">
        <v>0.36525835223655045</v>
      </c>
      <c r="F11157" s="7">
        <v>0.60709984473065126</v>
      </c>
      <c r="G11157" s="7">
        <v>2.1868935448346142E-6</v>
      </c>
      <c r="H11157" s="7">
        <v>7.5145137442436902E-6</v>
      </c>
      <c r="I11157" s="7">
        <v>0.81767165854832324</v>
      </c>
      <c r="J11157" s="7">
        <v>0.89570073859536603</v>
      </c>
      <c r="K11157" s="7">
        <v>6.5391159401653673E-11</v>
      </c>
      <c r="L11157" s="7">
        <v>6.7365389309703606E-9</v>
      </c>
      <c r="M11157" s="8">
        <v>37.000325000000004</v>
      </c>
      <c r="N11157" s="8">
        <v>49.209716999999998</v>
      </c>
      <c r="O11157" s="8" t="str">
        <f>IF(N11157&gt;M11157,"Up","Down")</f>
        <v>Up</v>
      </c>
      <c r="P11157" s="8">
        <v>50.575480500000005</v>
      </c>
      <c r="Q11157" s="8">
        <v>35.634561500000004</v>
      </c>
      <c r="R11157" s="8">
        <v>44.177799999999998</v>
      </c>
      <c r="S11157" s="8">
        <v>29.822850000000006</v>
      </c>
      <c r="T11157" s="8">
        <v>56.97316099999999</v>
      </c>
      <c r="U11157" s="8">
        <v>41.446273000000005</v>
      </c>
    </row>
    <row r="11158" spans="1:23" hidden="1" x14ac:dyDescent="0.25">
      <c r="A11158" s="5" t="s">
        <v>23405</v>
      </c>
      <c r="B11158" s="6" t="s">
        <v>14</v>
      </c>
      <c r="C11158" s="5" t="s">
        <v>6</v>
      </c>
      <c r="D11158" s="6" t="s">
        <v>23406</v>
      </c>
      <c r="E11158" s="7">
        <v>0.56090572565807695</v>
      </c>
      <c r="F11158" s="7">
        <v>0.76130288031591931</v>
      </c>
      <c r="G11158" s="7">
        <v>1.6739517336508505E-12</v>
      </c>
      <c r="H11158" s="7">
        <v>2.3215115654015685E-11</v>
      </c>
      <c r="I11158" s="7">
        <v>1.6908782241526713E-4</v>
      </c>
      <c r="J11158" s="7">
        <v>1.4111591536349489E-3</v>
      </c>
      <c r="K11158" s="7">
        <v>0.13709070869454046</v>
      </c>
      <c r="L11158" s="7">
        <v>0.22078115328343098</v>
      </c>
      <c r="M11158" s="8">
        <v>826.98224999999979</v>
      </c>
      <c r="N11158" s="8">
        <v>811.97090000000003</v>
      </c>
      <c r="O11158" s="8" t="str">
        <f>IF(N11158&gt;M11158,"Up","Down")</f>
        <v>Down</v>
      </c>
      <c r="P11158" s="8">
        <v>932.06949999999983</v>
      </c>
      <c r="Q11158" s="8">
        <v>706.88364999999999</v>
      </c>
      <c r="R11158" s="8">
        <v>980.47299999999996</v>
      </c>
      <c r="S11158" s="8">
        <v>673.49149999999997</v>
      </c>
      <c r="T11158" s="8">
        <v>883.66599999999983</v>
      </c>
      <c r="U11158" s="8">
        <v>740.27580000000012</v>
      </c>
    </row>
    <row r="11159" spans="1:23" hidden="1" x14ac:dyDescent="0.25">
      <c r="A11159" s="5" t="s">
        <v>23407</v>
      </c>
      <c r="B11159" s="6" t="s">
        <v>14</v>
      </c>
      <c r="C11159" s="5" t="s">
        <v>6</v>
      </c>
      <c r="D11159" s="6" t="s">
        <v>23408</v>
      </c>
      <c r="E11159" s="7">
        <v>0.14319531156422527</v>
      </c>
      <c r="F11159" s="7">
        <v>0.36788768967028007</v>
      </c>
      <c r="G11159" s="7">
        <v>0.30684397419228404</v>
      </c>
      <c r="H11159" s="7">
        <v>0.38379819337916649</v>
      </c>
      <c r="I11159" s="7">
        <v>0.75855526443090571</v>
      </c>
      <c r="J11159" s="7">
        <v>0.8554601280952544</v>
      </c>
      <c r="K11159" s="7">
        <v>5.2670966790610764E-6</v>
      </c>
      <c r="L11159" s="7">
        <v>7.5657212866015854E-5</v>
      </c>
      <c r="M11159" s="8">
        <v>307.15705000000003</v>
      </c>
      <c r="N11159" s="8">
        <v>243.58154999999996</v>
      </c>
      <c r="O11159" s="8" t="str">
        <f>IF(N11159&gt;M11159,"Up","Down")</f>
        <v>Down</v>
      </c>
      <c r="P11159" s="8">
        <v>282.18285000000003</v>
      </c>
      <c r="Q11159" s="8">
        <v>268.55574999999999</v>
      </c>
      <c r="R11159" s="8">
        <v>311.93870000000004</v>
      </c>
      <c r="S11159" s="8">
        <v>302.37540000000001</v>
      </c>
      <c r="T11159" s="8">
        <v>252.42699999999999</v>
      </c>
      <c r="U11159" s="8">
        <v>234.73609999999999</v>
      </c>
    </row>
    <row r="11160" spans="1:23" hidden="1" x14ac:dyDescent="0.25">
      <c r="A11160" s="5" t="s">
        <v>23409</v>
      </c>
      <c r="B11160" s="6" t="s">
        <v>14</v>
      </c>
      <c r="C11160" s="5" t="s">
        <v>6</v>
      </c>
      <c r="D11160" s="6" t="s">
        <v>23410</v>
      </c>
      <c r="E11160" s="7">
        <v>0.26056111263337578</v>
      </c>
      <c r="F11160" s="7">
        <v>0.51185752577300825</v>
      </c>
      <c r="G11160" s="7">
        <v>1.4593784878757603E-2</v>
      </c>
      <c r="H11160" s="7">
        <v>2.5570347376126693E-2</v>
      </c>
      <c r="I11160" s="7">
        <v>0.36734456730239706</v>
      </c>
      <c r="J11160" s="7">
        <v>0.54037571910404458</v>
      </c>
      <c r="K11160" s="7">
        <v>2.6377431762333378E-6</v>
      </c>
      <c r="L11160" s="7">
        <v>4.3045499825139934E-5</v>
      </c>
      <c r="M11160" s="8">
        <v>143.62299999999999</v>
      </c>
      <c r="N11160" s="8">
        <v>124.33899999999998</v>
      </c>
      <c r="O11160" s="8" t="str">
        <f>IF(N11160&gt;M11160,"Up","Down")</f>
        <v>Down</v>
      </c>
      <c r="P11160" s="8">
        <v>140.66232499999995</v>
      </c>
      <c r="Q11160" s="8">
        <v>127.29967500000001</v>
      </c>
      <c r="R11160" s="8">
        <v>152.65569999999997</v>
      </c>
      <c r="S11160" s="8">
        <v>134.59029999999998</v>
      </c>
      <c r="T11160" s="8">
        <v>128.66894999999997</v>
      </c>
      <c r="U11160" s="8">
        <v>120.00905000000003</v>
      </c>
    </row>
    <row r="11161" spans="1:23" hidden="1" x14ac:dyDescent="0.25">
      <c r="A11161" s="5" t="s">
        <v>23411</v>
      </c>
      <c r="B11161" s="6" t="s">
        <v>14</v>
      </c>
      <c r="C11161" s="5" t="s">
        <v>6</v>
      </c>
      <c r="D11161" s="6" t="s">
        <v>23412</v>
      </c>
      <c r="E11161" s="7">
        <v>0.63031908042419527</v>
      </c>
      <c r="F11161" s="7">
        <v>0.80648531024293446</v>
      </c>
      <c r="G11161" s="7">
        <v>1.4177343032970107E-3</v>
      </c>
      <c r="H11161" s="7">
        <v>3.0247242608529021E-3</v>
      </c>
      <c r="I11161" s="7">
        <v>7.2714821545514087E-4</v>
      </c>
      <c r="J11161" s="7">
        <v>4.3542744304966487E-3</v>
      </c>
      <c r="K11161" s="7">
        <v>0.46266472813727866</v>
      </c>
      <c r="L11161" s="7">
        <v>0.55332293055991899</v>
      </c>
      <c r="M11161" s="8">
        <v>44.020664999999994</v>
      </c>
      <c r="N11161" s="8">
        <v>42.753149999999998</v>
      </c>
      <c r="O11161" s="8" t="str">
        <f>IF(N11161&gt;M11161,"Up","Down")</f>
        <v>Down</v>
      </c>
      <c r="P11161" s="8">
        <v>47.887854999999995</v>
      </c>
      <c r="Q11161" s="8">
        <v>38.88595999999999</v>
      </c>
      <c r="R11161" s="8">
        <v>53.345050000000001</v>
      </c>
      <c r="S11161" s="8">
        <v>34.696280000000002</v>
      </c>
      <c r="T11161" s="8">
        <v>42.430660000000003</v>
      </c>
      <c r="U11161" s="8">
        <v>43.07564</v>
      </c>
    </row>
    <row r="11162" spans="1:23" hidden="1" x14ac:dyDescent="0.25">
      <c r="A11162" s="5" t="s">
        <v>23413</v>
      </c>
      <c r="B11162" s="6" t="s">
        <v>14</v>
      </c>
      <c r="C11162" s="5" t="s">
        <v>6</v>
      </c>
      <c r="D11162" s="6" t="s">
        <v>23414</v>
      </c>
      <c r="E11162" s="7">
        <v>0.33510813148981355</v>
      </c>
      <c r="F11162" s="7">
        <v>0.58474904722367516</v>
      </c>
      <c r="G11162" s="7">
        <v>1.8146557622643067E-13</v>
      </c>
      <c r="H11162" s="7">
        <v>3.4489121385267797E-12</v>
      </c>
      <c r="I11162" s="7">
        <v>2.0277078221991246E-6</v>
      </c>
      <c r="J11162" s="7">
        <v>5.4489455263359021E-5</v>
      </c>
      <c r="K11162" s="7">
        <v>1.0562485104213901E-3</v>
      </c>
      <c r="L11162" s="7">
        <v>5.2792841185276768E-3</v>
      </c>
      <c r="M11162" s="8">
        <v>712.2014999999999</v>
      </c>
      <c r="N11162" s="8">
        <v>679.33044999999993</v>
      </c>
      <c r="O11162" s="8" t="str">
        <f>IF(N11162&gt;M11162,"Up","Down")</f>
        <v>Down</v>
      </c>
      <c r="P11162" s="8">
        <v>793.08004999999991</v>
      </c>
      <c r="Q11162" s="8">
        <v>598.45190000000002</v>
      </c>
      <c r="R11162" s="8">
        <v>853.78769999999986</v>
      </c>
      <c r="S11162" s="8">
        <v>570.61530000000005</v>
      </c>
      <c r="T11162" s="8">
        <v>732.37239999999997</v>
      </c>
      <c r="U11162" s="8">
        <v>626.28850000000011</v>
      </c>
    </row>
    <row r="11163" spans="1:23" hidden="1" x14ac:dyDescent="0.25">
      <c r="A11163" s="5" t="s">
        <v>23415</v>
      </c>
      <c r="B11163" s="6" t="s">
        <v>14</v>
      </c>
      <c r="C11163" s="5" t="s">
        <v>6</v>
      </c>
      <c r="D11163" s="6" t="s">
        <v>23416</v>
      </c>
      <c r="E11163" s="7">
        <v>0.8571510511055187</v>
      </c>
      <c r="F11163" s="7">
        <v>0.93470197707410774</v>
      </c>
      <c r="G11163" s="7">
        <v>1.33126645727898E-15</v>
      </c>
      <c r="H11163" s="7">
        <v>6.482483695518807E-14</v>
      </c>
      <c r="I11163" s="7">
        <v>1.2503908526709992E-5</v>
      </c>
      <c r="J11163" s="7">
        <v>2.0314477356599763E-4</v>
      </c>
      <c r="K11163" s="7">
        <v>1.8395464751621514E-3</v>
      </c>
      <c r="L11163" s="7">
        <v>8.1291870735717593E-3</v>
      </c>
      <c r="M11163" s="8">
        <v>511.03489999999999</v>
      </c>
      <c r="N11163" s="8">
        <v>506.24604999999991</v>
      </c>
      <c r="O11163" s="8" t="str">
        <f>IF(N11163&gt;M11163,"Up","Down")</f>
        <v>Down</v>
      </c>
      <c r="P11163" s="8">
        <v>608.03604999999993</v>
      </c>
      <c r="Q11163" s="8">
        <v>409.24489999999997</v>
      </c>
      <c r="R11163" s="8">
        <v>643.34770000000003</v>
      </c>
      <c r="S11163" s="8">
        <v>378.72210000000001</v>
      </c>
      <c r="T11163" s="8">
        <v>572.72439999999995</v>
      </c>
      <c r="U11163" s="8">
        <v>439.76769999999999</v>
      </c>
      <c r="V11163" s="5" t="s">
        <v>3794</v>
      </c>
      <c r="W11163" s="5">
        <v>4.71138732184552E-5</v>
      </c>
    </row>
    <row r="11164" spans="1:23" hidden="1" x14ac:dyDescent="0.25">
      <c r="A11164" s="5" t="s">
        <v>23417</v>
      </c>
      <c r="B11164" s="6" t="s">
        <v>14</v>
      </c>
      <c r="C11164" s="5" t="s">
        <v>6</v>
      </c>
      <c r="D11164" s="6" t="s">
        <v>23418</v>
      </c>
      <c r="E11164" s="7">
        <v>0.54349290002837725</v>
      </c>
      <c r="F11164" s="7">
        <v>0.74888858110913048</v>
      </c>
      <c r="G11164" s="7">
        <v>5.8864967351931252E-2</v>
      </c>
      <c r="H11164" s="7">
        <v>9.0278966617687847E-2</v>
      </c>
      <c r="I11164" s="7">
        <v>0.57112098930303734</v>
      </c>
      <c r="J11164" s="7">
        <v>0.72194741099892701</v>
      </c>
      <c r="K11164" s="7">
        <v>0.5948453499264329</v>
      </c>
      <c r="L11164" s="7">
        <v>0.66938208374800845</v>
      </c>
      <c r="M11164" s="8">
        <v>0.103186</v>
      </c>
      <c r="N11164" s="8">
        <v>0.18789459999999999</v>
      </c>
      <c r="O11164" s="8" t="str">
        <f>IF(N11164&gt;M11164,"Up","Down")</f>
        <v>Up</v>
      </c>
      <c r="P11164" s="8">
        <v>0.29108060000000002</v>
      </c>
      <c r="Q11164" s="8">
        <v>0</v>
      </c>
      <c r="R11164" s="8">
        <v>0.206372</v>
      </c>
      <c r="S11164" s="8">
        <v>0</v>
      </c>
      <c r="T11164" s="8">
        <v>0.37578919999999999</v>
      </c>
      <c r="U11164" s="8">
        <v>0</v>
      </c>
    </row>
    <row r="11165" spans="1:23" hidden="1" x14ac:dyDescent="0.25">
      <c r="A11165" s="5" t="s">
        <v>23419</v>
      </c>
      <c r="B11165" s="6" t="s">
        <v>14</v>
      </c>
      <c r="C11165" s="5" t="s">
        <v>6</v>
      </c>
      <c r="D11165" s="6" t="s">
        <v>23420</v>
      </c>
      <c r="E11165" s="7">
        <v>0.95027034329158122</v>
      </c>
      <c r="F11165" s="7">
        <v>0.97874508894034962</v>
      </c>
      <c r="G11165" s="7">
        <v>8.9682343038394296E-3</v>
      </c>
      <c r="H11165" s="7">
        <v>1.6356813445004389E-2</v>
      </c>
      <c r="I11165" s="7">
        <v>0.99976116279786009</v>
      </c>
      <c r="J11165" s="7">
        <v>0.99976116279786009</v>
      </c>
      <c r="K11165" s="7">
        <v>0.42386888585973859</v>
      </c>
      <c r="L11165" s="7">
        <v>0.52228124143392973</v>
      </c>
      <c r="M11165" s="8">
        <v>0.45841750000000003</v>
      </c>
      <c r="N11165" s="8">
        <v>0.44236599999999998</v>
      </c>
      <c r="O11165" s="8" t="str">
        <f>IF(N11165&gt;M11165,"Up","Down")</f>
        <v>Down</v>
      </c>
      <c r="P11165" s="8">
        <v>0.10864700000000001</v>
      </c>
      <c r="Q11165" s="8">
        <v>0.79213650000000002</v>
      </c>
      <c r="R11165" s="8">
        <v>0.116636</v>
      </c>
      <c r="S11165" s="8">
        <v>0.80019899999999988</v>
      </c>
      <c r="T11165" s="8">
        <v>0.100658</v>
      </c>
      <c r="U11165" s="8">
        <v>0.78407400000000016</v>
      </c>
    </row>
    <row r="11166" spans="1:23" hidden="1" x14ac:dyDescent="0.25">
      <c r="A11166" s="5" t="s">
        <v>23421</v>
      </c>
      <c r="B11166" s="6" t="s">
        <v>14</v>
      </c>
      <c r="C11166" s="5" t="s">
        <v>6</v>
      </c>
      <c r="D11166" s="6" t="s">
        <v>23422</v>
      </c>
      <c r="E11166" s="7">
        <v>0.21875164672567837</v>
      </c>
      <c r="F11166" s="7">
        <v>0.46476736328900553</v>
      </c>
      <c r="G11166" s="7">
        <v>4.6824564257773926E-2</v>
      </c>
      <c r="H11166" s="7">
        <v>7.3599660087972349E-2</v>
      </c>
      <c r="I11166" s="7">
        <v>0.17592527447764039</v>
      </c>
      <c r="J11166" s="7">
        <v>0.3250417397077171</v>
      </c>
      <c r="K11166" s="7">
        <v>4.7876747287247936E-3</v>
      </c>
      <c r="L11166" s="7">
        <v>1.6914777427347052E-2</v>
      </c>
      <c r="M11166" s="8">
        <v>79.690280000000001</v>
      </c>
      <c r="N11166" s="8">
        <v>71.577629999999999</v>
      </c>
      <c r="O11166" s="8" t="str">
        <f>IF(N11166&gt;M11166,"Up","Down")</f>
        <v>Down</v>
      </c>
      <c r="P11166" s="8">
        <v>78.930990000000008</v>
      </c>
      <c r="Q11166" s="8">
        <v>72.336919999999992</v>
      </c>
      <c r="R11166" s="8">
        <v>85.188590000000005</v>
      </c>
      <c r="S11166" s="8">
        <v>74.191969999999998</v>
      </c>
      <c r="T11166" s="8">
        <v>72.673389999999998</v>
      </c>
      <c r="U11166" s="8">
        <v>70.481870000000001</v>
      </c>
    </row>
    <row r="11167" spans="1:23" hidden="1" x14ac:dyDescent="0.25">
      <c r="A11167" s="5" t="s">
        <v>23423</v>
      </c>
      <c r="B11167" s="6" t="s">
        <v>14</v>
      </c>
      <c r="C11167" s="5" t="s">
        <v>6</v>
      </c>
      <c r="D11167" s="6" t="s">
        <v>23424</v>
      </c>
      <c r="E11167" s="7">
        <v>0.85096645107363478</v>
      </c>
      <c r="F11167" s="7">
        <v>0.93135277978515152</v>
      </c>
      <c r="G11167" s="7">
        <v>2.561664714487761E-9</v>
      </c>
      <c r="H11167" s="7">
        <v>1.5482946596459286E-8</v>
      </c>
      <c r="I11167" s="7">
        <v>6.838058471392261E-2</v>
      </c>
      <c r="J11167" s="7">
        <v>0.16070729107279633</v>
      </c>
      <c r="K11167" s="7">
        <v>5.3197049803548754E-6</v>
      </c>
      <c r="L11167" s="7">
        <v>7.6142396771911283E-5</v>
      </c>
      <c r="M11167" s="8">
        <v>211.58470000000003</v>
      </c>
      <c r="N11167" s="8">
        <v>207.54685000000001</v>
      </c>
      <c r="O11167" s="8" t="str">
        <f>IF(N11167&gt;M11167,"Up","Down")</f>
        <v>Down</v>
      </c>
      <c r="P11167" s="8">
        <v>239.39770000000004</v>
      </c>
      <c r="Q11167" s="8">
        <v>179.73385000000002</v>
      </c>
      <c r="R11167" s="8">
        <v>234.82089999999999</v>
      </c>
      <c r="S11167" s="8">
        <v>188.3485</v>
      </c>
      <c r="T11167" s="8">
        <v>243.97449999999998</v>
      </c>
      <c r="U11167" s="8">
        <v>171.11919999999998</v>
      </c>
    </row>
    <row r="11168" spans="1:23" hidden="1" x14ac:dyDescent="0.25">
      <c r="A11168" s="5" t="s">
        <v>23425</v>
      </c>
      <c r="B11168" s="6" t="s">
        <v>14</v>
      </c>
      <c r="C11168" s="5" t="s">
        <v>6</v>
      </c>
      <c r="D11168" s="6" t="s">
        <v>23426</v>
      </c>
      <c r="E11168" s="7">
        <v>0.11834509471236121</v>
      </c>
      <c r="F11168" s="7">
        <v>0.33070764712589279</v>
      </c>
      <c r="G11168" s="7">
        <v>0.44227440490243497</v>
      </c>
      <c r="H11168" s="7">
        <v>0.51805448812205646</v>
      </c>
      <c r="I11168" s="7">
        <v>0.64564327317688219</v>
      </c>
      <c r="J11168" s="7">
        <v>0.77866186715106211</v>
      </c>
      <c r="K11168" s="7">
        <v>0.28839128713858742</v>
      </c>
      <c r="L11168" s="7">
        <v>0.38993929941970168</v>
      </c>
      <c r="M11168" s="8">
        <v>147.71254999999999</v>
      </c>
      <c r="N11168" s="8">
        <v>137.46609999999998</v>
      </c>
      <c r="O11168" s="8" t="str">
        <f>IF(N11168&gt;M11168,"Up","Down")</f>
        <v>Down</v>
      </c>
      <c r="P11168" s="8">
        <v>140.5797</v>
      </c>
      <c r="Q11168" s="8">
        <v>144.59895</v>
      </c>
      <c r="R11168" s="8">
        <v>144.5044</v>
      </c>
      <c r="S11168" s="8">
        <v>150.92069999999998</v>
      </c>
      <c r="T11168" s="8">
        <v>136.655</v>
      </c>
      <c r="U11168" s="8">
        <v>138.27719999999999</v>
      </c>
      <c r="V11168" s="5" t="s">
        <v>14367</v>
      </c>
      <c r="W11168" s="5">
        <v>1.5308561783907901E-4</v>
      </c>
    </row>
    <row r="11169" spans="1:23" hidden="1" x14ac:dyDescent="0.25">
      <c r="A11169" s="5" t="s">
        <v>23427</v>
      </c>
      <c r="B11169" s="6" t="s">
        <v>14</v>
      </c>
      <c r="C11169" s="5" t="s">
        <v>6</v>
      </c>
      <c r="D11169" s="6" t="s">
        <v>23428</v>
      </c>
      <c r="E11169" s="7">
        <v>0.46876132213925581</v>
      </c>
      <c r="F11169" s="7">
        <v>0.6933732836991191</v>
      </c>
      <c r="G11169" s="7">
        <v>1.0254304822900257E-9</v>
      </c>
      <c r="H11169" s="7">
        <v>6.8140150454227097E-9</v>
      </c>
      <c r="I11169" s="7">
        <v>0.22354836611459428</v>
      </c>
      <c r="J11169" s="7">
        <v>0.38544668523853265</v>
      </c>
      <c r="K11169" s="7">
        <v>5.5489283087966643E-6</v>
      </c>
      <c r="L11169" s="7">
        <v>7.8520005657460408E-5</v>
      </c>
      <c r="M11169" s="8">
        <v>175.53485000000001</v>
      </c>
      <c r="N11169" s="8">
        <v>191.73279999999994</v>
      </c>
      <c r="O11169" s="8" t="str">
        <f>IF(N11169&gt;M11169,"Up","Down")</f>
        <v>Up</v>
      </c>
      <c r="P11169" s="8">
        <v>151.64865000000003</v>
      </c>
      <c r="Q11169" s="8">
        <v>215.61899999999997</v>
      </c>
      <c r="R11169" s="8">
        <v>139.10629999999998</v>
      </c>
      <c r="S11169" s="8">
        <v>211.96340000000001</v>
      </c>
      <c r="T11169" s="8">
        <v>164.19099999999997</v>
      </c>
      <c r="U11169" s="8">
        <v>219.27460000000002</v>
      </c>
      <c r="V11169" s="5" t="s">
        <v>23429</v>
      </c>
      <c r="W11169" s="5">
        <v>1.4742491631138701E-4</v>
      </c>
    </row>
    <row r="11170" spans="1:23" hidden="1" x14ac:dyDescent="0.25">
      <c r="A11170" s="5" t="s">
        <v>23430</v>
      </c>
      <c r="B11170" s="6" t="s">
        <v>14</v>
      </c>
      <c r="C11170" s="5" t="s">
        <v>6</v>
      </c>
      <c r="D11170" s="6" t="s">
        <v>23431</v>
      </c>
      <c r="E11170" s="7">
        <v>2.0326500968316053E-2</v>
      </c>
      <c r="F11170" s="7">
        <v>0.12713102345767358</v>
      </c>
      <c r="G11170" s="7">
        <v>0.55614816935221145</v>
      </c>
      <c r="H11170" s="7">
        <v>0.62740744166162155</v>
      </c>
      <c r="I11170" s="7">
        <v>8.7135042929067819E-2</v>
      </c>
      <c r="J11170" s="7">
        <v>0.19377453380100962</v>
      </c>
      <c r="K11170" s="7">
        <v>1.1129843199678799E-5</v>
      </c>
      <c r="L11170" s="7">
        <v>1.3689721395649776E-4</v>
      </c>
      <c r="M11170" s="8">
        <v>67.428060000000002</v>
      </c>
      <c r="N11170" s="8">
        <v>100.898515</v>
      </c>
      <c r="O11170" s="8" t="str">
        <f>IF(N11170&gt;M11170,"Up","Down")</f>
        <v>Up</v>
      </c>
      <c r="P11170" s="8">
        <v>85.366175000000013</v>
      </c>
      <c r="Q11170" s="8">
        <v>82.960399999999993</v>
      </c>
      <c r="R11170" s="8">
        <v>72.21071000000002</v>
      </c>
      <c r="S11170" s="8">
        <v>62.645409999999991</v>
      </c>
      <c r="T11170" s="8">
        <v>98.521640000000005</v>
      </c>
      <c r="U11170" s="8">
        <v>103.27538999999999</v>
      </c>
      <c r="V11170" s="5" t="s">
        <v>23429</v>
      </c>
      <c r="W11170" s="5">
        <v>1.4742491631138701E-4</v>
      </c>
    </row>
    <row r="11171" spans="1:23" x14ac:dyDescent="0.25">
      <c r="A11171" s="5" t="s">
        <v>16924</v>
      </c>
      <c r="B11171" s="6" t="s">
        <v>1</v>
      </c>
      <c r="C11171" s="5" t="s">
        <v>6</v>
      </c>
      <c r="D11171" s="6" t="s">
        <v>16925</v>
      </c>
      <c r="E11171" s="7">
        <v>2.10708719052139E-3</v>
      </c>
      <c r="F11171" s="7">
        <v>4.0317576283649743E-2</v>
      </c>
      <c r="G11171" s="7">
        <v>0.28391216748256209</v>
      </c>
      <c r="H11171" s="7">
        <v>0.35947568475075176</v>
      </c>
      <c r="I11171" s="7">
        <v>0.12648615562037968</v>
      </c>
      <c r="J11171" s="7">
        <v>0.25476800510635378</v>
      </c>
      <c r="K11171" s="7">
        <v>0.98416575047547561</v>
      </c>
      <c r="L11171" s="7">
        <v>0.98654458309205706</v>
      </c>
      <c r="M11171" s="8">
        <v>1.9446495000000001</v>
      </c>
      <c r="N11171" s="8">
        <v>0.8858545000000001</v>
      </c>
      <c r="O11171" s="8" t="str">
        <f>IF(N11171&gt;M11171,"Up","Down")</f>
        <v>Down</v>
      </c>
      <c r="P11171" s="8">
        <v>1.691093</v>
      </c>
      <c r="Q11171" s="8">
        <v>1.139411</v>
      </c>
      <c r="R11171" s="8">
        <v>2.6181490000000003</v>
      </c>
      <c r="S11171" s="8">
        <v>1.27115</v>
      </c>
      <c r="T11171" s="8">
        <v>0.76403700000000008</v>
      </c>
      <c r="U11171" s="8">
        <v>1.0076719999999999</v>
      </c>
    </row>
    <row r="11172" spans="1:23" hidden="1" x14ac:dyDescent="0.25">
      <c r="A11172" s="5" t="s">
        <v>23434</v>
      </c>
      <c r="B11172" s="6" t="s">
        <v>14</v>
      </c>
      <c r="C11172" s="5" t="s">
        <v>6</v>
      </c>
      <c r="D11172" s="6" t="s">
        <v>23435</v>
      </c>
      <c r="E11172" s="7">
        <v>8.8408885011859381E-3</v>
      </c>
      <c r="F11172" s="7">
        <v>8.2756814527094477E-2</v>
      </c>
      <c r="G11172" s="7">
        <v>1.918344950322489E-5</v>
      </c>
      <c r="H11172" s="7">
        <v>5.5834643200496554E-5</v>
      </c>
      <c r="I11172" s="7">
        <v>0.93234618957465554</v>
      </c>
      <c r="J11172" s="7">
        <v>0.96286805631058414</v>
      </c>
      <c r="K11172" s="7">
        <v>3.310061529934237E-2</v>
      </c>
      <c r="L11172" s="7">
        <v>7.4239271181608626E-2</v>
      </c>
      <c r="M11172" s="8">
        <v>4429.9614999999994</v>
      </c>
      <c r="N11172" s="8">
        <v>3837.0919999999996</v>
      </c>
      <c r="O11172" s="8" t="str">
        <f>IF(N11172&gt;M11172,"Up","Down")</f>
        <v>Down</v>
      </c>
      <c r="P11172" s="8">
        <v>3855.011</v>
      </c>
      <c r="Q11172" s="8">
        <v>4412.0424999999996</v>
      </c>
      <c r="R11172" s="8">
        <v>4156.0919999999996</v>
      </c>
      <c r="S11172" s="8">
        <v>4703.8310000000001</v>
      </c>
      <c r="T11172" s="8">
        <v>3553.9300000000003</v>
      </c>
      <c r="U11172" s="8">
        <v>4120.2539999999999</v>
      </c>
      <c r="V11172" s="5" t="s">
        <v>23436</v>
      </c>
      <c r="W11172" s="5">
        <v>4.2028360399891801E-23</v>
      </c>
    </row>
    <row r="11173" spans="1:23" hidden="1" x14ac:dyDescent="0.25">
      <c r="A11173" s="5" t="s">
        <v>23437</v>
      </c>
      <c r="B11173" s="6" t="s">
        <v>14</v>
      </c>
      <c r="C11173" s="5" t="s">
        <v>6</v>
      </c>
      <c r="D11173" s="6" t="s">
        <v>23438</v>
      </c>
      <c r="E11173" s="7">
        <v>0.62476294262608834</v>
      </c>
      <c r="F11173" s="7">
        <v>0.80354048414843882</v>
      </c>
      <c r="G11173" s="7">
        <v>0.78795178275180855</v>
      </c>
      <c r="H11173" s="7">
        <v>0.83008741836955324</v>
      </c>
      <c r="I11173" s="7">
        <v>8.0011481117272711E-3</v>
      </c>
      <c r="J11173" s="7">
        <v>2.9701760284387625E-2</v>
      </c>
      <c r="K11173" s="7">
        <v>9.2238306826007532E-10</v>
      </c>
      <c r="L11173" s="7">
        <v>6.0644811975766087E-8</v>
      </c>
      <c r="M11173" s="8">
        <v>2431.6264999999994</v>
      </c>
      <c r="N11173" s="8">
        <v>2283.9545000000003</v>
      </c>
      <c r="O11173" s="8" t="str">
        <f>IF(N11173&gt;M11173,"Up","Down")</f>
        <v>Down</v>
      </c>
      <c r="P11173" s="8">
        <v>2366.5230000000001</v>
      </c>
      <c r="Q11173" s="8">
        <v>2349.058</v>
      </c>
      <c r="R11173" s="8">
        <v>2348.5289999999995</v>
      </c>
      <c r="S11173" s="8">
        <v>2514.7240000000002</v>
      </c>
      <c r="T11173" s="8">
        <v>2384.5169999999998</v>
      </c>
      <c r="U11173" s="8">
        <v>2183.3919999999998</v>
      </c>
    </row>
    <row r="11174" spans="1:23" hidden="1" x14ac:dyDescent="0.25">
      <c r="A11174" s="5" t="s">
        <v>23439</v>
      </c>
      <c r="B11174" s="6" t="s">
        <v>14</v>
      </c>
      <c r="C11174" s="5" t="s">
        <v>6</v>
      </c>
      <c r="D11174" s="6" t="s">
        <v>23440</v>
      </c>
      <c r="E11174" s="7">
        <v>0.59081628241960704</v>
      </c>
      <c r="F11174" s="7">
        <v>0.78077151334706463</v>
      </c>
      <c r="G11174" s="7">
        <v>8.7723621443198123E-10</v>
      </c>
      <c r="H11174" s="7">
        <v>5.9020043811243194E-9</v>
      </c>
      <c r="I11174" s="7">
        <v>1.5516717682544647E-2</v>
      </c>
      <c r="J11174" s="7">
        <v>5.0103292433115822E-2</v>
      </c>
      <c r="K11174" s="7">
        <v>1.7996196492808037E-11</v>
      </c>
      <c r="L11174" s="7">
        <v>2.3473425973764291E-9</v>
      </c>
      <c r="M11174" s="8">
        <v>362.72964999999994</v>
      </c>
      <c r="N11174" s="8">
        <v>400.30725000000007</v>
      </c>
      <c r="O11174" s="8" t="str">
        <f>IF(N11174&gt;M11174,"Up","Down")</f>
        <v>Up</v>
      </c>
      <c r="P11174" s="8">
        <v>324.68934999999999</v>
      </c>
      <c r="Q11174" s="8">
        <v>438.34754999999996</v>
      </c>
      <c r="R11174" s="8">
        <v>289.67509999999999</v>
      </c>
      <c r="S11174" s="8">
        <v>435.78419999999994</v>
      </c>
      <c r="T11174" s="8">
        <v>359.70360000000005</v>
      </c>
      <c r="U11174" s="8">
        <v>440.91090000000003</v>
      </c>
    </row>
    <row r="11175" spans="1:23" x14ac:dyDescent="0.25">
      <c r="A11175" s="5" t="s">
        <v>16950</v>
      </c>
      <c r="B11175" s="6" t="s">
        <v>1</v>
      </c>
      <c r="C11175" s="5" t="s">
        <v>6</v>
      </c>
      <c r="D11175" s="6" t="s">
        <v>16951</v>
      </c>
      <c r="E11175" s="7">
        <v>1.5069059572139813E-3</v>
      </c>
      <c r="F11175" s="7">
        <v>3.4548952156115517E-2</v>
      </c>
      <c r="G11175" s="7">
        <v>0.68815190469247089</v>
      </c>
      <c r="H11175" s="7">
        <v>0.7445427056322178</v>
      </c>
      <c r="I11175" s="7">
        <v>1.243557893086854E-3</v>
      </c>
      <c r="J11175" s="7">
        <v>6.6866041764583701E-3</v>
      </c>
      <c r="K11175" s="7">
        <v>0.2436104834379188</v>
      </c>
      <c r="L11175" s="7">
        <v>0.343668204023105</v>
      </c>
      <c r="M11175" s="8">
        <v>857.8</v>
      </c>
      <c r="N11175" s="8">
        <v>741.92454999999995</v>
      </c>
      <c r="O11175" s="8" t="str">
        <f>IF(N11175&gt;M11175,"Up","Down")</f>
        <v>Down</v>
      </c>
      <c r="P11175" s="8">
        <v>795.63829999999984</v>
      </c>
      <c r="Q11175" s="8">
        <v>804.08625000000006</v>
      </c>
      <c r="R11175" s="8">
        <v>890.97629999999992</v>
      </c>
      <c r="S11175" s="8">
        <v>824.6237000000001</v>
      </c>
      <c r="T11175" s="8">
        <v>700.30030000000011</v>
      </c>
      <c r="U11175" s="8">
        <v>783.54879999999991</v>
      </c>
    </row>
    <row r="11176" spans="1:23" hidden="1" x14ac:dyDescent="0.25">
      <c r="A11176" s="5" t="s">
        <v>23444</v>
      </c>
      <c r="B11176" s="6" t="s">
        <v>14</v>
      </c>
      <c r="C11176" s="5" t="s">
        <v>6</v>
      </c>
      <c r="D11176" s="6" t="s">
        <v>23445</v>
      </c>
      <c r="E11176" s="7">
        <v>0.17568939453037169</v>
      </c>
      <c r="F11176" s="7">
        <v>0.41134919906401729</v>
      </c>
      <c r="G11176" s="7">
        <v>6.7835116717588057E-10</v>
      </c>
      <c r="H11176" s="7">
        <v>4.6727648117132416E-9</v>
      </c>
      <c r="I11176" s="7">
        <v>1.4066551837264102E-5</v>
      </c>
      <c r="J11176" s="7">
        <v>2.2067159012212375E-4</v>
      </c>
      <c r="K11176" s="7">
        <v>7.6323123009844739E-3</v>
      </c>
      <c r="L11176" s="7">
        <v>2.3965253185036475E-2</v>
      </c>
      <c r="M11176" s="8">
        <v>5374.7884999999997</v>
      </c>
      <c r="N11176" s="8">
        <v>4925.5179999999991</v>
      </c>
      <c r="O11176" s="8" t="str">
        <f>IF(N11176&gt;M11176,"Up","Down")</f>
        <v>Down</v>
      </c>
      <c r="P11176" s="8">
        <v>5900.67</v>
      </c>
      <c r="Q11176" s="8">
        <v>4399.6365000000005</v>
      </c>
      <c r="R11176" s="8">
        <v>6556.3969999999999</v>
      </c>
      <c r="S11176" s="8">
        <v>4193.18</v>
      </c>
      <c r="T11176" s="8">
        <v>5244.9430000000002</v>
      </c>
      <c r="U11176" s="8">
        <v>4606.0929999999989</v>
      </c>
    </row>
    <row r="11177" spans="1:23" hidden="1" x14ac:dyDescent="0.25">
      <c r="A11177" s="5" t="s">
        <v>23446</v>
      </c>
      <c r="B11177" s="6" t="s">
        <v>14</v>
      </c>
      <c r="C11177" s="5" t="s">
        <v>6</v>
      </c>
      <c r="D11177" s="6" t="s">
        <v>23447</v>
      </c>
      <c r="E11177" s="7">
        <v>0.18716578749429358</v>
      </c>
      <c r="F11177" s="7">
        <v>0.42660927944372951</v>
      </c>
      <c r="G11177" s="7">
        <v>1.2608770053560873E-11</v>
      </c>
      <c r="H11177" s="7">
        <v>1.3677682551729951E-10</v>
      </c>
      <c r="I11177" s="7">
        <v>1.0269520394051474E-6</v>
      </c>
      <c r="J11177" s="7">
        <v>3.2632460285538026E-5</v>
      </c>
      <c r="K11177" s="7">
        <v>7.962350040780445E-4</v>
      </c>
      <c r="L11177" s="7">
        <v>4.2182459731275107E-3</v>
      </c>
      <c r="M11177" s="8">
        <v>990.5512500000001</v>
      </c>
      <c r="N11177" s="8">
        <v>908.16330000000016</v>
      </c>
      <c r="O11177" s="8" t="str">
        <f>IF(N11177&gt;M11177,"Up","Down")</f>
        <v>Down</v>
      </c>
      <c r="P11177" s="8">
        <v>1091.29285</v>
      </c>
      <c r="Q11177" s="8">
        <v>807.4217000000001</v>
      </c>
      <c r="R11177" s="8">
        <v>1213.08</v>
      </c>
      <c r="S11177" s="8">
        <v>768.02250000000004</v>
      </c>
      <c r="T11177" s="8">
        <v>969.50570000000005</v>
      </c>
      <c r="U11177" s="8">
        <v>846.82090000000005</v>
      </c>
    </row>
    <row r="11178" spans="1:23" hidden="1" x14ac:dyDescent="0.25">
      <c r="A11178" s="5" t="s">
        <v>23448</v>
      </c>
      <c r="B11178" s="6" t="s">
        <v>14</v>
      </c>
      <c r="C11178" s="5" t="s">
        <v>6</v>
      </c>
      <c r="D11178" s="6" t="s">
        <v>23449</v>
      </c>
      <c r="E11178" s="7">
        <v>0.84192298028107471</v>
      </c>
      <c r="F11178" s="7">
        <v>0.9274800628705967</v>
      </c>
      <c r="G11178" s="7">
        <v>9.1961683538629817E-4</v>
      </c>
      <c r="H11178" s="7">
        <v>2.0167976536322693E-3</v>
      </c>
      <c r="I11178" s="7">
        <v>2.1904509266994356E-2</v>
      </c>
      <c r="J11178" s="7">
        <v>6.6122346562965048E-2</v>
      </c>
      <c r="K11178" s="7">
        <v>4.3284722905003292E-2</v>
      </c>
      <c r="L11178" s="7">
        <v>9.0967659597911033E-2</v>
      </c>
      <c r="M11178" s="8">
        <v>490.38700000000006</v>
      </c>
      <c r="N11178" s="8">
        <v>494.64634999999998</v>
      </c>
      <c r="O11178" s="8" t="str">
        <f>IF(N11178&gt;M11178,"Up","Down")</f>
        <v>Up</v>
      </c>
      <c r="P11178" s="8">
        <v>517.38364999999999</v>
      </c>
      <c r="Q11178" s="8">
        <v>467.64969999999994</v>
      </c>
      <c r="R11178" s="8">
        <v>531.5412</v>
      </c>
      <c r="S11178" s="8">
        <v>449.23280000000005</v>
      </c>
      <c r="T11178" s="8">
        <v>503.22610000000003</v>
      </c>
      <c r="U11178" s="8">
        <v>486.06659999999994</v>
      </c>
    </row>
    <row r="11179" spans="1:23" hidden="1" x14ac:dyDescent="0.25">
      <c r="A11179" s="5" t="s">
        <v>23450</v>
      </c>
      <c r="B11179" s="6" t="s">
        <v>14</v>
      </c>
      <c r="C11179" s="5" t="s">
        <v>6</v>
      </c>
      <c r="D11179" s="6" t="s">
        <v>23451</v>
      </c>
      <c r="E11179" s="7">
        <v>0.19203195163415532</v>
      </c>
      <c r="F11179" s="7">
        <v>0.4331833731842159</v>
      </c>
      <c r="G11179" s="7">
        <v>1.0897407787371708E-9</v>
      </c>
      <c r="H11179" s="7">
        <v>7.1940683082836737E-9</v>
      </c>
      <c r="I11179" s="7">
        <v>0.14699286731236716</v>
      </c>
      <c r="J11179" s="7">
        <v>0.28461754678345075</v>
      </c>
      <c r="K11179" s="7">
        <v>3.1747447056701134E-4</v>
      </c>
      <c r="L11179" s="7">
        <v>2.0428536870397678E-3</v>
      </c>
      <c r="M11179" s="8">
        <v>159.64558</v>
      </c>
      <c r="N11179" s="8">
        <v>180.23695000000001</v>
      </c>
      <c r="O11179" s="8" t="str">
        <f>IF(N11179&gt;M11179,"Up","Down")</f>
        <v>Up</v>
      </c>
      <c r="P11179" s="8">
        <v>197.45715000000001</v>
      </c>
      <c r="Q11179" s="8">
        <v>142.42537999999999</v>
      </c>
      <c r="R11179" s="8">
        <v>191.75530000000001</v>
      </c>
      <c r="S11179" s="8">
        <v>127.53586</v>
      </c>
      <c r="T11179" s="8">
        <v>203.15900000000002</v>
      </c>
      <c r="U11179" s="8">
        <v>157.31489999999999</v>
      </c>
    </row>
    <row r="11180" spans="1:23" x14ac:dyDescent="0.25">
      <c r="A11180" s="5" t="s">
        <v>16976</v>
      </c>
      <c r="B11180" s="6" t="s">
        <v>1</v>
      </c>
      <c r="C11180" s="5" t="s">
        <v>6</v>
      </c>
      <c r="D11180" s="6" t="s">
        <v>16977</v>
      </c>
      <c r="E11180" s="7">
        <v>2.8814803625325826E-3</v>
      </c>
      <c r="F11180" s="7">
        <v>4.7405789050569906E-2</v>
      </c>
      <c r="G11180" s="7">
        <v>0.28850798987087289</v>
      </c>
      <c r="H11180" s="7">
        <v>0.36413017777381962</v>
      </c>
      <c r="I11180" s="7">
        <v>6.0997209819642739E-2</v>
      </c>
      <c r="J11180" s="7">
        <v>0.14707006566605971</v>
      </c>
      <c r="K11180" s="7">
        <v>5.3516403311622846E-3</v>
      </c>
      <c r="L11180" s="7">
        <v>1.8307208363490934E-2</v>
      </c>
      <c r="M11180" s="8">
        <v>2071.5459999999998</v>
      </c>
      <c r="N11180" s="8">
        <v>1821.4440000000002</v>
      </c>
      <c r="O11180" s="8" t="str">
        <f>IF(N11180&gt;M11180,"Up","Down")</f>
        <v>Down</v>
      </c>
      <c r="P11180" s="8">
        <v>1929.6474999999998</v>
      </c>
      <c r="Q11180" s="8">
        <v>1963.3425000000002</v>
      </c>
      <c r="R11180" s="8">
        <v>2085.0949999999998</v>
      </c>
      <c r="S11180" s="8">
        <v>2057.9970000000003</v>
      </c>
      <c r="T11180" s="8">
        <v>1774.2000000000003</v>
      </c>
      <c r="U11180" s="8">
        <v>1868.6880000000001</v>
      </c>
    </row>
    <row r="11181" spans="1:23" hidden="1" x14ac:dyDescent="0.25">
      <c r="A11181" s="5" t="s">
        <v>23454</v>
      </c>
      <c r="B11181" s="6" t="s">
        <v>14</v>
      </c>
      <c r="C11181" s="5" t="s">
        <v>6</v>
      </c>
      <c r="D11181" s="6" t="s">
        <v>23455</v>
      </c>
      <c r="E11181" s="7">
        <v>1.7225447768536281E-2</v>
      </c>
      <c r="F11181" s="7">
        <v>0.11696658817827198</v>
      </c>
      <c r="G11181" s="7">
        <v>0.2339448147796338</v>
      </c>
      <c r="H11181" s="7">
        <v>0.30507324310616762</v>
      </c>
      <c r="I11181" s="7">
        <v>0.6074510360990244</v>
      </c>
      <c r="J11181" s="7">
        <v>0.74942128587838452</v>
      </c>
      <c r="K11181" s="7">
        <v>6.257714316416621E-2</v>
      </c>
      <c r="L11181" s="7">
        <v>0.12074608527883306</v>
      </c>
      <c r="M11181" s="8">
        <v>79.438799999999986</v>
      </c>
      <c r="N11181" s="8">
        <v>92.929365000000018</v>
      </c>
      <c r="O11181" s="8" t="str">
        <f>IF(N11181&gt;M11181,"Up","Down")</f>
        <v>Up</v>
      </c>
      <c r="P11181" s="8">
        <v>88.046930000000017</v>
      </c>
      <c r="Q11181" s="8">
        <v>84.321234999999987</v>
      </c>
      <c r="R11181" s="8">
        <v>80.506040000000013</v>
      </c>
      <c r="S11181" s="8">
        <v>78.371559999999988</v>
      </c>
      <c r="T11181" s="8">
        <v>95.587820000000008</v>
      </c>
      <c r="U11181" s="8">
        <v>90.270910000000001</v>
      </c>
    </row>
    <row r="11182" spans="1:23" hidden="1" x14ac:dyDescent="0.25">
      <c r="A11182" s="5" t="s">
        <v>23456</v>
      </c>
      <c r="B11182" s="6" t="s">
        <v>14</v>
      </c>
      <c r="C11182" s="5" t="s">
        <v>6</v>
      </c>
      <c r="D11182" s="6" t="s">
        <v>23457</v>
      </c>
      <c r="E11182" s="7">
        <v>0.81165353021221331</v>
      </c>
      <c r="F11182" s="7">
        <v>0.91343057480835177</v>
      </c>
      <c r="G11182" s="7">
        <v>1.134950481493063E-17</v>
      </c>
      <c r="H11182" s="7">
        <v>1.4229991540828528E-15</v>
      </c>
      <c r="I11182" s="7">
        <v>2.5256953818407237E-6</v>
      </c>
      <c r="J11182" s="7">
        <v>6.5256544897590834E-5</v>
      </c>
      <c r="K11182" s="7">
        <v>1.3070156100308513E-3</v>
      </c>
      <c r="L11182" s="7">
        <v>6.2230410587692051E-3</v>
      </c>
      <c r="M11182" s="8">
        <v>969.72715000000005</v>
      </c>
      <c r="N11182" s="8">
        <v>956.49339999999995</v>
      </c>
      <c r="O11182" s="8" t="str">
        <f>IF(N11182&gt;M11182,"Up","Down")</f>
        <v>Down</v>
      </c>
      <c r="P11182" s="8">
        <v>1206.2580000000003</v>
      </c>
      <c r="Q11182" s="8">
        <v>719.96255000000008</v>
      </c>
      <c r="R11182" s="8">
        <v>1287.2329999999999</v>
      </c>
      <c r="S11182" s="8">
        <v>652.22130000000004</v>
      </c>
      <c r="T11182" s="8">
        <v>1125.2829999999999</v>
      </c>
      <c r="U11182" s="8">
        <v>787.7038</v>
      </c>
    </row>
    <row r="11183" spans="1:23" hidden="1" x14ac:dyDescent="0.25">
      <c r="A11183" s="5" t="s">
        <v>23458</v>
      </c>
      <c r="B11183" s="6" t="s">
        <v>14</v>
      </c>
      <c r="C11183" s="5" t="s">
        <v>6</v>
      </c>
      <c r="D11183" s="6" t="s">
        <v>23459</v>
      </c>
      <c r="E11183" s="7">
        <v>0.15051114697810097</v>
      </c>
      <c r="F11183" s="7">
        <v>0.3783479315710766</v>
      </c>
      <c r="G11183" s="7">
        <v>1.0238208184457742E-3</v>
      </c>
      <c r="H11183" s="7">
        <v>2.2302057801403302E-3</v>
      </c>
      <c r="I11183" s="7">
        <v>0.88380708519574636</v>
      </c>
      <c r="J11183" s="7">
        <v>0.93610941407326187</v>
      </c>
      <c r="K11183" s="7">
        <v>0.16295000676748475</v>
      </c>
      <c r="L11183" s="7">
        <v>0.25242346609111183</v>
      </c>
      <c r="M11183" s="8">
        <v>530.0557</v>
      </c>
      <c r="N11183" s="8">
        <v>551.59455000000003</v>
      </c>
      <c r="O11183" s="8" t="str">
        <f>IF(N11183&gt;M11183,"Up","Down")</f>
        <v>Up</v>
      </c>
      <c r="P11183" s="8">
        <v>560.30934999999999</v>
      </c>
      <c r="Q11183" s="8">
        <v>521.34089999999992</v>
      </c>
      <c r="R11183" s="8">
        <v>550.32399999999996</v>
      </c>
      <c r="S11183" s="8">
        <v>509.78739999999999</v>
      </c>
      <c r="T11183" s="8">
        <v>570.29470000000003</v>
      </c>
      <c r="U11183" s="8">
        <v>532.89440000000002</v>
      </c>
    </row>
    <row r="11184" spans="1:23" hidden="1" x14ac:dyDescent="0.25">
      <c r="A11184" s="5" t="s">
        <v>23460</v>
      </c>
      <c r="B11184" s="6" t="s">
        <v>14</v>
      </c>
      <c r="C11184" s="5" t="s">
        <v>6</v>
      </c>
      <c r="D11184" s="6" t="s">
        <v>23461</v>
      </c>
      <c r="E11184" s="7">
        <v>0.34718807475147773</v>
      </c>
      <c r="F11184" s="7">
        <v>0.59228139658584544</v>
      </c>
      <c r="G11184" s="7">
        <v>2.4621836941076151E-4</v>
      </c>
      <c r="H11184" s="7">
        <v>5.9767910953769418E-4</v>
      </c>
      <c r="I11184" s="7">
        <v>0.35179844690734807</v>
      </c>
      <c r="J11184" s="7">
        <v>0.52539132781897024</v>
      </c>
      <c r="K11184" s="7">
        <v>0.17617495476984227</v>
      </c>
      <c r="L11184" s="7">
        <v>0.26803408701516268</v>
      </c>
      <c r="M11184" s="8">
        <v>16.004514500000003</v>
      </c>
      <c r="N11184" s="8">
        <v>18.479279999999999</v>
      </c>
      <c r="O11184" s="8" t="str">
        <f>IF(N11184&gt;M11184,"Up","Down")</f>
        <v>Up</v>
      </c>
      <c r="P11184" s="8">
        <v>13.101549499999999</v>
      </c>
      <c r="Q11184" s="8">
        <v>21.382245000000001</v>
      </c>
      <c r="R11184" s="8">
        <v>10.930409000000001</v>
      </c>
      <c r="S11184" s="8">
        <v>21.078620000000001</v>
      </c>
      <c r="T11184" s="8">
        <v>15.272690000000001</v>
      </c>
      <c r="U11184" s="8">
        <v>21.685870000000001</v>
      </c>
    </row>
    <row r="11185" spans="1:23" hidden="1" x14ac:dyDescent="0.25">
      <c r="A11185" s="5" t="s">
        <v>23462</v>
      </c>
      <c r="B11185" s="6" t="s">
        <v>14</v>
      </c>
      <c r="C11185" s="5" t="s">
        <v>6</v>
      </c>
      <c r="D11185" s="6" t="s">
        <v>23463</v>
      </c>
      <c r="E11185" s="7">
        <v>0.18025633199053803</v>
      </c>
      <c r="F11185" s="7">
        <v>0.41738953666642264</v>
      </c>
      <c r="G11185" s="7">
        <v>0.14526928432892017</v>
      </c>
      <c r="H11185" s="7">
        <v>0.20138728076934556</v>
      </c>
      <c r="I11185" s="7">
        <v>0.12417108873535188</v>
      </c>
      <c r="J11185" s="7">
        <v>0.25107428293606465</v>
      </c>
      <c r="K11185" s="7">
        <v>4.7796876456968874E-2</v>
      </c>
      <c r="L11185" s="7">
        <v>9.8304511675357906E-2</v>
      </c>
      <c r="M11185" s="8">
        <v>96.976599999999991</v>
      </c>
      <c r="N11185" s="8">
        <v>105.14986000000002</v>
      </c>
      <c r="O11185" s="8" t="str">
        <f>IF(N11185&gt;M11185,"Up","Down")</f>
        <v>Up</v>
      </c>
      <c r="P11185" s="8">
        <v>103.803105</v>
      </c>
      <c r="Q11185" s="8">
        <v>98.323355000000006</v>
      </c>
      <c r="R11185" s="8">
        <v>102.61527999999998</v>
      </c>
      <c r="S11185" s="8">
        <v>91.337919999999997</v>
      </c>
      <c r="T11185" s="8">
        <v>104.99093000000001</v>
      </c>
      <c r="U11185" s="8">
        <v>105.30879</v>
      </c>
    </row>
    <row r="11186" spans="1:23" hidden="1" x14ac:dyDescent="0.25">
      <c r="A11186" s="5" t="s">
        <v>23464</v>
      </c>
      <c r="B11186" s="6" t="s">
        <v>14</v>
      </c>
      <c r="C11186" s="5" t="s">
        <v>6</v>
      </c>
      <c r="D11186" s="6" t="s">
        <v>23465</v>
      </c>
      <c r="E11186" s="7">
        <v>0.982233491091561</v>
      </c>
      <c r="F11186" s="7">
        <v>0.99279880020285116</v>
      </c>
      <c r="G11186" s="7">
        <v>3.8687215857011784E-10</v>
      </c>
      <c r="H11186" s="7">
        <v>2.8211317821068917E-9</v>
      </c>
      <c r="I11186" s="7">
        <v>8.2277416882288901E-5</v>
      </c>
      <c r="J11186" s="7">
        <v>8.1943038217619489E-4</v>
      </c>
      <c r="K11186" s="7">
        <v>8.438236208651256E-3</v>
      </c>
      <c r="L11186" s="7">
        <v>2.5872991931511928E-2</v>
      </c>
      <c r="M11186" s="8">
        <v>658.37044999999989</v>
      </c>
      <c r="N11186" s="8">
        <v>657.65425000000005</v>
      </c>
      <c r="O11186" s="8" t="str">
        <f>IF(N11186&gt;M11186,"Up","Down")</f>
        <v>Down</v>
      </c>
      <c r="P11186" s="8">
        <v>738.16425000000004</v>
      </c>
      <c r="Q11186" s="8">
        <v>577.8604499999999</v>
      </c>
      <c r="R11186" s="8">
        <v>777.84219999999993</v>
      </c>
      <c r="S11186" s="8">
        <v>538.89869999999996</v>
      </c>
      <c r="T11186" s="8">
        <v>698.48630000000014</v>
      </c>
      <c r="U11186" s="8">
        <v>616.82219999999995</v>
      </c>
    </row>
    <row r="11187" spans="1:23" hidden="1" x14ac:dyDescent="0.25">
      <c r="A11187" s="5" t="s">
        <v>23466</v>
      </c>
      <c r="B11187" s="6" t="s">
        <v>14</v>
      </c>
      <c r="C11187" s="5" t="s">
        <v>6</v>
      </c>
      <c r="D11187" s="6" t="s">
        <v>23467</v>
      </c>
      <c r="E11187" s="7">
        <v>0.2887357639138427</v>
      </c>
      <c r="F11187" s="7">
        <v>0.54023188194304883</v>
      </c>
      <c r="G11187" s="7">
        <v>2.210011451983299E-5</v>
      </c>
      <c r="H11187" s="7">
        <v>6.3523592010623569E-5</v>
      </c>
      <c r="I11187" s="7">
        <v>3.214231728718158E-5</v>
      </c>
      <c r="J11187" s="7">
        <v>4.0456796871819056E-4</v>
      </c>
      <c r="K11187" s="7">
        <v>2.0302539812167032E-5</v>
      </c>
      <c r="L11187" s="7">
        <v>2.261393560006609E-4</v>
      </c>
      <c r="M11187" s="8">
        <v>3166.3770000000004</v>
      </c>
      <c r="N11187" s="8">
        <v>3038.5024999999996</v>
      </c>
      <c r="O11187" s="8" t="str">
        <f>IF(N11187&gt;M11187,"Up","Down")</f>
        <v>Down</v>
      </c>
      <c r="P11187" s="8">
        <v>3205.453</v>
      </c>
      <c r="Q11187" s="8">
        <v>2999.4265</v>
      </c>
      <c r="R11187" s="8">
        <v>3369.6269999999995</v>
      </c>
      <c r="S11187" s="8">
        <v>2963.1270000000004</v>
      </c>
      <c r="T11187" s="8">
        <v>3041.279</v>
      </c>
      <c r="U11187" s="8">
        <v>3035.7260000000001</v>
      </c>
      <c r="V11187" s="5" t="s">
        <v>23468</v>
      </c>
      <c r="W11187" s="5">
        <v>7.1436795828018398E-4</v>
      </c>
    </row>
    <row r="11188" spans="1:23" hidden="1" x14ac:dyDescent="0.25">
      <c r="A11188" s="5" t="s">
        <v>23469</v>
      </c>
      <c r="B11188" s="6" t="s">
        <v>14</v>
      </c>
      <c r="C11188" s="5" t="s">
        <v>6</v>
      </c>
      <c r="D11188" s="6" t="s">
        <v>23470</v>
      </c>
      <c r="E11188" s="7">
        <v>0.92920511337356526</v>
      </c>
      <c r="F11188" s="7">
        <v>0.96879894842094849</v>
      </c>
      <c r="G11188" s="7">
        <v>0.54991802115928234</v>
      </c>
      <c r="H11188" s="7">
        <v>0.62207120396071003</v>
      </c>
      <c r="I11188" s="7">
        <v>0.90895814630726157</v>
      </c>
      <c r="J11188" s="7">
        <v>0.94956788174409501</v>
      </c>
      <c r="K11188" s="7">
        <v>0.8566624002843114</v>
      </c>
      <c r="L11188" s="7">
        <v>0.88286336575751578</v>
      </c>
      <c r="M11188" s="8">
        <v>53.447804999999995</v>
      </c>
      <c r="N11188" s="8">
        <v>53.232664999999997</v>
      </c>
      <c r="O11188" s="8" t="str">
        <f>IF(N11188&gt;M11188,"Up","Down")</f>
        <v>Down</v>
      </c>
      <c r="P11188" s="8">
        <v>54.360289999999999</v>
      </c>
      <c r="Q11188" s="8">
        <v>52.320179999999993</v>
      </c>
      <c r="R11188" s="8">
        <v>54.27337</v>
      </c>
      <c r="S11188" s="8">
        <v>52.622240000000012</v>
      </c>
      <c r="T11188" s="8">
        <v>54.447209999999998</v>
      </c>
      <c r="U11188" s="8">
        <v>52.018119999999996</v>
      </c>
    </row>
    <row r="11189" spans="1:23" hidden="1" x14ac:dyDescent="0.25">
      <c r="A11189" s="5" t="s">
        <v>23471</v>
      </c>
      <c r="B11189" s="6" t="s">
        <v>14</v>
      </c>
      <c r="C11189" s="5" t="s">
        <v>6</v>
      </c>
      <c r="D11189" s="6" t="s">
        <v>23472</v>
      </c>
      <c r="E11189" s="7">
        <v>0.30733772647734481</v>
      </c>
      <c r="F11189" s="7">
        <v>0.56003609599420623</v>
      </c>
      <c r="G11189" s="7">
        <v>0.896737604442995</v>
      </c>
      <c r="H11189" s="7">
        <v>0.91842920556363994</v>
      </c>
      <c r="I11189" s="7">
        <v>0.49392372455344191</v>
      </c>
      <c r="J11189" s="7">
        <v>0.65631961230096691</v>
      </c>
      <c r="K11189" s="7">
        <v>7.0888628986680136E-2</v>
      </c>
      <c r="L11189" s="7">
        <v>0.13294905904807103</v>
      </c>
      <c r="M11189" s="8">
        <v>3.9249350000000002E-2</v>
      </c>
      <c r="N11189" s="8">
        <v>0.25955050000000002</v>
      </c>
      <c r="O11189" s="8" t="str">
        <f>IF(N11189&gt;M11189,"Up","Down")</f>
        <v>Up</v>
      </c>
      <c r="P11189" s="8">
        <v>0.14025635</v>
      </c>
      <c r="Q11189" s="8">
        <v>0.1585435</v>
      </c>
      <c r="R11189" s="8">
        <v>7.8498700000000005E-2</v>
      </c>
      <c r="S11189" s="8">
        <v>0</v>
      </c>
      <c r="T11189" s="8">
        <v>0.202014</v>
      </c>
      <c r="U11189" s="8">
        <v>0.31708700000000001</v>
      </c>
    </row>
    <row r="11190" spans="1:23" hidden="1" x14ac:dyDescent="0.25">
      <c r="A11190" s="5" t="s">
        <v>23473</v>
      </c>
      <c r="B11190" s="6" t="s">
        <v>14</v>
      </c>
      <c r="C11190" s="5" t="s">
        <v>6</v>
      </c>
      <c r="D11190" s="6" t="s">
        <v>23474</v>
      </c>
      <c r="E11190" s="7">
        <v>0.42510782370736211</v>
      </c>
      <c r="F11190" s="7">
        <v>0.65890694208364875</v>
      </c>
      <c r="G11190" s="7">
        <v>6.2632418568167601E-14</v>
      </c>
      <c r="H11190" s="7">
        <v>1.4108868216177476E-12</v>
      </c>
      <c r="I11190" s="7">
        <v>8.0066044602935649E-2</v>
      </c>
      <c r="J11190" s="7">
        <v>0.18162527425075475</v>
      </c>
      <c r="K11190" s="7">
        <v>1.4614284171915943E-2</v>
      </c>
      <c r="L11190" s="7">
        <v>3.9619750619605848E-2</v>
      </c>
      <c r="M11190" s="8">
        <v>287.24275</v>
      </c>
      <c r="N11190" s="8">
        <v>271.5675</v>
      </c>
      <c r="O11190" s="8" t="str">
        <f>IF(N11190&gt;M11190,"Up","Down")</f>
        <v>Down</v>
      </c>
      <c r="P11190" s="8">
        <v>353.11810000000003</v>
      </c>
      <c r="Q11190" s="8">
        <v>205.69215000000003</v>
      </c>
      <c r="R11190" s="8">
        <v>370.73470000000003</v>
      </c>
      <c r="S11190" s="8">
        <v>203.7508</v>
      </c>
      <c r="T11190" s="8">
        <v>335.50149999999996</v>
      </c>
      <c r="U11190" s="8">
        <v>207.63349999999997</v>
      </c>
    </row>
    <row r="11191" spans="1:23" hidden="1" x14ac:dyDescent="0.25">
      <c r="A11191" s="5" t="s">
        <v>23475</v>
      </c>
      <c r="B11191" s="6" t="s">
        <v>14</v>
      </c>
      <c r="C11191" s="5" t="s">
        <v>6</v>
      </c>
      <c r="D11191" s="6" t="s">
        <v>23476</v>
      </c>
      <c r="E11191" s="7">
        <v>0.93846210131674146</v>
      </c>
      <c r="F11191" s="7">
        <v>0.97290996704034471</v>
      </c>
      <c r="G11191" s="7">
        <v>1.5284080758045977E-8</v>
      </c>
      <c r="H11191" s="7">
        <v>7.8477689581154169E-8</v>
      </c>
      <c r="I11191" s="7">
        <v>1.0131473140577358E-4</v>
      </c>
      <c r="J11191" s="7">
        <v>9.6109352830321519E-4</v>
      </c>
      <c r="K11191" s="7">
        <v>1.9692312501232139E-3</v>
      </c>
      <c r="L11191" s="7">
        <v>8.5665266916333683E-3</v>
      </c>
      <c r="M11191" s="8">
        <v>720.63189999999997</v>
      </c>
      <c r="N11191" s="8">
        <v>724.00385000000006</v>
      </c>
      <c r="O11191" s="8" t="str">
        <f>IF(N11191&gt;M11191,"Up","Down")</f>
        <v>Up</v>
      </c>
      <c r="P11191" s="8">
        <v>802.89755000000002</v>
      </c>
      <c r="Q11191" s="8">
        <v>641.73820000000012</v>
      </c>
      <c r="R11191" s="8">
        <v>847.71339999999998</v>
      </c>
      <c r="S11191" s="8">
        <v>593.55039999999997</v>
      </c>
      <c r="T11191" s="8">
        <v>758.08169999999996</v>
      </c>
      <c r="U11191" s="8">
        <v>689.92600000000004</v>
      </c>
    </row>
    <row r="11192" spans="1:23" hidden="1" x14ac:dyDescent="0.25">
      <c r="A11192" s="5" t="s">
        <v>23477</v>
      </c>
      <c r="B11192" s="6" t="s">
        <v>14</v>
      </c>
      <c r="C11192" s="5" t="s">
        <v>6</v>
      </c>
      <c r="D11192" s="6" t="s">
        <v>23478</v>
      </c>
      <c r="E11192" s="7">
        <v>0.81784020606332841</v>
      </c>
      <c r="F11192" s="7">
        <v>0.91601538572818331</v>
      </c>
      <c r="G11192" s="7">
        <v>9.0066779523352168E-9</v>
      </c>
      <c r="H11192" s="7">
        <v>4.8477207720821896E-8</v>
      </c>
      <c r="I11192" s="7">
        <v>5.4873365664824051E-5</v>
      </c>
      <c r="J11192" s="7">
        <v>6.0649564216333919E-4</v>
      </c>
      <c r="K11192" s="7">
        <v>9.0818442436316606E-4</v>
      </c>
      <c r="L11192" s="7">
        <v>4.6748775653966262E-3</v>
      </c>
      <c r="M11192" s="8">
        <v>136.13719999999998</v>
      </c>
      <c r="N11192" s="8">
        <v>134.45555000000002</v>
      </c>
      <c r="O11192" s="8" t="str">
        <f>IF(N11192&gt;M11192,"Up","Down")</f>
        <v>Down</v>
      </c>
      <c r="P11192" s="8">
        <v>148.33864999999997</v>
      </c>
      <c r="Q11192" s="8">
        <v>122.25410000000002</v>
      </c>
      <c r="R11192" s="8">
        <v>156.87029999999999</v>
      </c>
      <c r="S11192" s="8">
        <v>115.4041</v>
      </c>
      <c r="T11192" s="8">
        <v>139.80699999999996</v>
      </c>
      <c r="U11192" s="8">
        <v>129.10409999999999</v>
      </c>
    </row>
    <row r="11193" spans="1:23" hidden="1" x14ac:dyDescent="0.25">
      <c r="A11193" s="5" t="s">
        <v>23479</v>
      </c>
      <c r="B11193" s="6" t="s">
        <v>14</v>
      </c>
      <c r="C11193" s="5" t="s">
        <v>6</v>
      </c>
      <c r="D11193" s="6" t="s">
        <v>23480</v>
      </c>
      <c r="E11193" s="7">
        <v>6.5214371203395072E-2</v>
      </c>
      <c r="F11193" s="7">
        <v>0.2414230349836832</v>
      </c>
      <c r="G11193" s="7">
        <v>1.3822988713042162E-11</v>
      </c>
      <c r="H11193" s="7">
        <v>1.4728130398204474E-10</v>
      </c>
      <c r="I11193" s="7">
        <v>4.0754656164130321E-2</v>
      </c>
      <c r="J11193" s="7">
        <v>0.10800685053230277</v>
      </c>
      <c r="K11193" s="7">
        <v>0.32048501930635653</v>
      </c>
      <c r="L11193" s="7">
        <v>0.42238630233547997</v>
      </c>
      <c r="M11193" s="8">
        <v>196.2431</v>
      </c>
      <c r="N11193" s="8">
        <v>177.4956</v>
      </c>
      <c r="O11193" s="8" t="str">
        <f>IF(N11193&gt;M11193,"Up","Down")</f>
        <v>Down</v>
      </c>
      <c r="P11193" s="8">
        <v>230.08234999999999</v>
      </c>
      <c r="Q11193" s="8">
        <v>143.65635</v>
      </c>
      <c r="R11193" s="8">
        <v>247.9589</v>
      </c>
      <c r="S11193" s="8">
        <v>144.52730000000003</v>
      </c>
      <c r="T11193" s="8">
        <v>212.20580000000001</v>
      </c>
      <c r="U11193" s="8">
        <v>142.78540000000004</v>
      </c>
    </row>
    <row r="11194" spans="1:23" hidden="1" x14ac:dyDescent="0.25">
      <c r="A11194" s="5" t="s">
        <v>23481</v>
      </c>
      <c r="B11194" s="6" t="s">
        <v>17</v>
      </c>
      <c r="C11194" s="5" t="s">
        <v>6</v>
      </c>
      <c r="D11194" s="6" t="s">
        <v>23482</v>
      </c>
      <c r="E11194" s="7">
        <v>0.68338893516496535</v>
      </c>
      <c r="F11194" s="7">
        <v>0.84054240588274898</v>
      </c>
      <c r="G11194" s="7">
        <v>9.8371555345077334E-7</v>
      </c>
      <c r="H11194" s="7">
        <v>3.5988725088244305E-6</v>
      </c>
      <c r="I11194" s="7">
        <v>3.3989082759971882E-3</v>
      </c>
      <c r="J11194" s="7">
        <v>1.497927587356363E-2</v>
      </c>
      <c r="K11194" s="7">
        <v>0.49411251089424302</v>
      </c>
      <c r="L11194" s="7">
        <v>0.58151609919256975</v>
      </c>
      <c r="M11194" s="8">
        <v>67.881175000000013</v>
      </c>
      <c r="N11194" s="8">
        <v>69.427589999999981</v>
      </c>
      <c r="O11194" s="8" t="str">
        <f>IF(N11194&gt;M11194,"Up","Down")</f>
        <v>Up</v>
      </c>
      <c r="P11194" s="8">
        <v>80.348200000000006</v>
      </c>
      <c r="Q11194" s="8">
        <v>56.960564999999995</v>
      </c>
      <c r="R11194" s="8">
        <v>85.581300000000013</v>
      </c>
      <c r="S11194" s="8">
        <v>50.181049999999992</v>
      </c>
      <c r="T11194" s="8">
        <v>75.115099999999998</v>
      </c>
      <c r="U11194" s="8">
        <v>63.740080000000013</v>
      </c>
    </row>
    <row r="11195" spans="1:23" hidden="1" x14ac:dyDescent="0.25">
      <c r="A11195" s="5" t="s">
        <v>23483</v>
      </c>
      <c r="B11195" s="6" t="s">
        <v>1</v>
      </c>
      <c r="C11195" s="5" t="s">
        <v>6</v>
      </c>
      <c r="D11195" s="6" t="s">
        <v>23484</v>
      </c>
      <c r="E11195" s="7">
        <v>3.6234611081540746E-2</v>
      </c>
      <c r="F11195" s="7">
        <v>0.17331063490594989</v>
      </c>
      <c r="G11195" s="7">
        <v>1.5771309823603156E-3</v>
      </c>
      <c r="H11195" s="7">
        <v>3.3331394889188218E-3</v>
      </c>
      <c r="I11195" s="7">
        <v>6.4905253821871836E-8</v>
      </c>
      <c r="J11195" s="7">
        <v>4.0847376471399027E-6</v>
      </c>
      <c r="K11195" s="7">
        <v>2.5528676449262523E-2</v>
      </c>
      <c r="L11195" s="7">
        <v>6.0551519708222916E-2</v>
      </c>
      <c r="M11195" s="8">
        <v>1829.6809999999998</v>
      </c>
      <c r="N11195" s="8">
        <v>1956.7835</v>
      </c>
      <c r="O11195" s="8" t="str">
        <f>IF(N11195&gt;M11195,"Up","Down")</f>
        <v>Up</v>
      </c>
      <c r="P11195" s="8">
        <v>1947.3584999999998</v>
      </c>
      <c r="Q11195" s="8">
        <v>1839.1059999999998</v>
      </c>
      <c r="R11195" s="8">
        <v>1996.2350000000001</v>
      </c>
      <c r="S11195" s="8">
        <v>1663.127</v>
      </c>
      <c r="T11195" s="8">
        <v>1898.482</v>
      </c>
      <c r="U11195" s="8">
        <v>2015.0850000000003</v>
      </c>
    </row>
    <row r="11196" spans="1:23" hidden="1" x14ac:dyDescent="0.25">
      <c r="A11196" s="5" t="s">
        <v>23485</v>
      </c>
      <c r="B11196" s="6" t="s">
        <v>14</v>
      </c>
      <c r="C11196" s="5" t="s">
        <v>6</v>
      </c>
      <c r="D11196" s="6" t="s">
        <v>23486</v>
      </c>
      <c r="E11196" s="7">
        <v>1.4355639291880948E-2</v>
      </c>
      <c r="F11196" s="7">
        <v>0.10558779195905196</v>
      </c>
      <c r="G11196" s="7">
        <v>9.8237431367327253E-9</v>
      </c>
      <c r="H11196" s="7">
        <v>5.2490657909981858E-8</v>
      </c>
      <c r="I11196" s="7">
        <v>1.0363879091730273E-4</v>
      </c>
      <c r="J11196" s="7">
        <v>9.7683788129164007E-4</v>
      </c>
      <c r="K11196" s="7">
        <v>4.93959464744065E-9</v>
      </c>
      <c r="L11196" s="7">
        <v>2.4357623118202765E-7</v>
      </c>
      <c r="M11196" s="8">
        <v>300.68050000000005</v>
      </c>
      <c r="N11196" s="8">
        <v>165.10559000000003</v>
      </c>
      <c r="O11196" s="8" t="str">
        <f>IF(N11196&gt;M11196,"Up","Down")</f>
        <v>Down</v>
      </c>
      <c r="P11196" s="8">
        <v>191.26340500000003</v>
      </c>
      <c r="Q11196" s="8">
        <v>274.52268500000002</v>
      </c>
      <c r="R11196" s="8">
        <v>235.60420000000005</v>
      </c>
      <c r="S11196" s="8">
        <v>365.7568</v>
      </c>
      <c r="T11196" s="8">
        <v>146.92260999999999</v>
      </c>
      <c r="U11196" s="8">
        <v>183.28857000000002</v>
      </c>
      <c r="V11196" s="5" t="s">
        <v>23487</v>
      </c>
      <c r="W11196" s="5">
        <v>3.30558198020749E-4</v>
      </c>
    </row>
    <row r="11197" spans="1:23" hidden="1" x14ac:dyDescent="0.25">
      <c r="A11197" s="5" t="s">
        <v>23488</v>
      </c>
      <c r="B11197" s="6" t="s">
        <v>14</v>
      </c>
      <c r="C11197" s="5" t="s">
        <v>6</v>
      </c>
      <c r="D11197" s="6" t="s">
        <v>23489</v>
      </c>
      <c r="E11197" s="7">
        <v>0.85151838010011061</v>
      </c>
      <c r="F11197" s="7">
        <v>0.9317046597036388</v>
      </c>
      <c r="G11197" s="7">
        <v>4.616865363188331E-12</v>
      </c>
      <c r="H11197" s="7">
        <v>5.6527767134146905E-11</v>
      </c>
      <c r="I11197" s="7">
        <v>1.2152777416630939E-3</v>
      </c>
      <c r="J11197" s="7">
        <v>6.5782805199661575E-3</v>
      </c>
      <c r="K11197" s="7">
        <v>8.0381696680355535E-3</v>
      </c>
      <c r="L11197" s="7">
        <v>2.4929886138218033E-2</v>
      </c>
      <c r="M11197" s="8">
        <v>355.96045000000009</v>
      </c>
      <c r="N11197" s="8">
        <v>359.4864</v>
      </c>
      <c r="O11197" s="8" t="str">
        <f>IF(N11197&gt;M11197,"Up","Down")</f>
        <v>Up</v>
      </c>
      <c r="P11197" s="8">
        <v>300.82069999999993</v>
      </c>
      <c r="Q11197" s="8">
        <v>414.62614999999994</v>
      </c>
      <c r="R11197" s="8">
        <v>281.14340000000004</v>
      </c>
      <c r="S11197" s="8">
        <v>430.77750000000003</v>
      </c>
      <c r="T11197" s="8">
        <v>320.49800000000005</v>
      </c>
      <c r="U11197" s="8">
        <v>398.47480000000002</v>
      </c>
    </row>
    <row r="11198" spans="1:23" hidden="1" x14ac:dyDescent="0.25">
      <c r="A11198" s="5" t="s">
        <v>23490</v>
      </c>
      <c r="B11198" s="6" t="s">
        <v>14</v>
      </c>
      <c r="C11198" s="5" t="s">
        <v>6</v>
      </c>
      <c r="D11198" s="6" t="s">
        <v>23491</v>
      </c>
      <c r="E11198" s="7">
        <v>0.23730095014759101</v>
      </c>
      <c r="F11198" s="7">
        <v>0.48736989550241561</v>
      </c>
      <c r="G11198" s="7">
        <v>4.7420752865403988E-5</v>
      </c>
      <c r="H11198" s="7">
        <v>1.2929589629889481E-4</v>
      </c>
      <c r="I11198" s="7">
        <v>0.77856983378108857</v>
      </c>
      <c r="J11198" s="7">
        <v>0.87011996334306363</v>
      </c>
      <c r="K11198" s="7">
        <v>4.3768416590259642E-3</v>
      </c>
      <c r="L11198" s="7">
        <v>1.5854655541564601E-2</v>
      </c>
      <c r="M11198" s="8">
        <v>1925.6569999999999</v>
      </c>
      <c r="N11198" s="8">
        <v>1823.8209999999999</v>
      </c>
      <c r="O11198" s="8" t="str">
        <f>IF(N11198&gt;M11198,"Up","Down")</f>
        <v>Down</v>
      </c>
      <c r="P11198" s="8">
        <v>1775.6114999999998</v>
      </c>
      <c r="Q11198" s="8">
        <v>1973.8665000000005</v>
      </c>
      <c r="R11198" s="8">
        <v>1820.6710000000003</v>
      </c>
      <c r="S11198" s="8">
        <v>2030.643</v>
      </c>
      <c r="T11198" s="8">
        <v>1730.5519999999997</v>
      </c>
      <c r="U11198" s="8">
        <v>1917.0900000000001</v>
      </c>
      <c r="V11198" s="5" t="s">
        <v>23492</v>
      </c>
      <c r="W11198" s="5">
        <v>6.46309016594963E-4</v>
      </c>
    </row>
    <row r="11199" spans="1:23" hidden="1" x14ac:dyDescent="0.25">
      <c r="A11199" s="5" t="s">
        <v>23493</v>
      </c>
      <c r="B11199" s="6" t="s">
        <v>14</v>
      </c>
      <c r="C11199" s="5" t="s">
        <v>6</v>
      </c>
      <c r="D11199" s="6" t="s">
        <v>23494</v>
      </c>
      <c r="E11199" s="7">
        <v>0.12453266565956533</v>
      </c>
      <c r="F11199" s="7">
        <v>0.34086839302382971</v>
      </c>
      <c r="G11199" s="7">
        <v>7.4937725910395451E-7</v>
      </c>
      <c r="H11199" s="7">
        <v>2.803059155584496E-6</v>
      </c>
      <c r="I11199" s="7">
        <v>3.5525317021322343E-4</v>
      </c>
      <c r="J11199" s="7">
        <v>2.4960316138265314E-3</v>
      </c>
      <c r="K11199" s="7">
        <v>1.9674665540027328E-6</v>
      </c>
      <c r="L11199" s="7">
        <v>3.3757777603590577E-5</v>
      </c>
      <c r="M11199" s="8">
        <v>129.54698999999999</v>
      </c>
      <c r="N11199" s="8">
        <v>172.7407</v>
      </c>
      <c r="O11199" s="8" t="str">
        <f>IF(N11199&gt;M11199,"Up","Down")</f>
        <v>Up</v>
      </c>
      <c r="P11199" s="8">
        <v>176.44244</v>
      </c>
      <c r="Q11199" s="8">
        <v>125.84524999999999</v>
      </c>
      <c r="R11199" s="8">
        <v>171.07277999999999</v>
      </c>
      <c r="S11199" s="8">
        <v>88.021199999999993</v>
      </c>
      <c r="T11199" s="8">
        <v>181.81209999999999</v>
      </c>
      <c r="U11199" s="8">
        <v>163.66929999999999</v>
      </c>
    </row>
    <row r="11200" spans="1:23" hidden="1" x14ac:dyDescent="0.25">
      <c r="A11200" s="5" t="s">
        <v>23495</v>
      </c>
      <c r="B11200" s="6" t="s">
        <v>14</v>
      </c>
      <c r="C11200" s="5" t="s">
        <v>6</v>
      </c>
      <c r="D11200" s="6" t="s">
        <v>23496</v>
      </c>
      <c r="E11200" s="7">
        <v>0.31809520978857353</v>
      </c>
      <c r="F11200" s="7">
        <v>0.56954694976119025</v>
      </c>
      <c r="G11200" s="7">
        <v>6.2576627516455546E-4</v>
      </c>
      <c r="H11200" s="7">
        <v>1.4144529794691359E-3</v>
      </c>
      <c r="I11200" s="7">
        <v>0.17167579773406438</v>
      </c>
      <c r="J11200" s="7">
        <v>0.31904910405041448</v>
      </c>
      <c r="K11200" s="7">
        <v>0.97953229044444545</v>
      </c>
      <c r="L11200" s="7">
        <v>0.98273919429343826</v>
      </c>
      <c r="M11200" s="8">
        <v>283.59845000000001</v>
      </c>
      <c r="N11200" s="8">
        <v>287.7678499999999</v>
      </c>
      <c r="O11200" s="8" t="str">
        <f>IF(N11200&gt;M11200,"Up","Down")</f>
        <v>Up</v>
      </c>
      <c r="P11200" s="8">
        <v>301.08404999999999</v>
      </c>
      <c r="Q11200" s="8">
        <v>270.28225000000003</v>
      </c>
      <c r="R11200" s="8">
        <v>304.60939999999999</v>
      </c>
      <c r="S11200" s="8">
        <v>262.58750000000003</v>
      </c>
      <c r="T11200" s="8">
        <v>297.55870000000004</v>
      </c>
      <c r="U11200" s="8">
        <v>277.97699999999998</v>
      </c>
    </row>
    <row r="11201" spans="1:21" hidden="1" x14ac:dyDescent="0.25">
      <c r="A11201" s="5" t="s">
        <v>23497</v>
      </c>
      <c r="B11201" s="6" t="s">
        <v>14</v>
      </c>
      <c r="C11201" s="5" t="s">
        <v>6</v>
      </c>
      <c r="D11201" s="6" t="s">
        <v>23498</v>
      </c>
      <c r="E11201" s="7">
        <v>0.28851926656011717</v>
      </c>
      <c r="F11201" s="7">
        <v>0.5401857259246563</v>
      </c>
      <c r="G11201" s="7">
        <v>0.41351100626032999</v>
      </c>
      <c r="H11201" s="7">
        <v>0.48990089475934495</v>
      </c>
      <c r="I11201" s="7">
        <v>0.62860371873885823</v>
      </c>
      <c r="J11201" s="7">
        <v>0.76467998747090182</v>
      </c>
      <c r="K11201" s="7">
        <v>9.3234471398544544E-2</v>
      </c>
      <c r="L11201" s="7">
        <v>0.16448236697208327</v>
      </c>
      <c r="M11201" s="8">
        <v>362.40949999999998</v>
      </c>
      <c r="N11201" s="8">
        <v>379.22529999999995</v>
      </c>
      <c r="O11201" s="8" t="str">
        <f>IF(N11201&gt;M11201,"Up","Down")</f>
        <v>Up</v>
      </c>
      <c r="P11201" s="8">
        <v>366.40919999999994</v>
      </c>
      <c r="Q11201" s="8">
        <v>375.22559999999999</v>
      </c>
      <c r="R11201" s="8">
        <v>360.59849999999994</v>
      </c>
      <c r="S11201" s="8">
        <v>364.22050000000002</v>
      </c>
      <c r="T11201" s="8">
        <v>372.2199</v>
      </c>
      <c r="U11201" s="8">
        <v>386.23070000000001</v>
      </c>
    </row>
    <row r="11202" spans="1:21" hidden="1" x14ac:dyDescent="0.25">
      <c r="A11202" s="5" t="s">
        <v>23499</v>
      </c>
      <c r="B11202" s="6" t="s">
        <v>14</v>
      </c>
      <c r="C11202" s="5" t="s">
        <v>6</v>
      </c>
      <c r="D11202" s="6" t="s">
        <v>23500</v>
      </c>
      <c r="E11202" s="7">
        <v>0.14864904277908275</v>
      </c>
      <c r="F11202" s="7">
        <v>0.3755466444718657</v>
      </c>
      <c r="G11202" s="7">
        <v>6.9738980641109696E-11</v>
      </c>
      <c r="H11202" s="7">
        <v>6.1003692422353067E-10</v>
      </c>
      <c r="I11202" s="7">
        <v>8.8560222466429656E-7</v>
      </c>
      <c r="J11202" s="7">
        <v>2.9655756483893027E-5</v>
      </c>
      <c r="K11202" s="7">
        <v>1.9924375710188489E-2</v>
      </c>
      <c r="L11202" s="7">
        <v>5.0133300052362884E-2</v>
      </c>
      <c r="M11202" s="8">
        <v>123.87761500000002</v>
      </c>
      <c r="N11202" s="8">
        <v>113.07640499999999</v>
      </c>
      <c r="O11202" s="8" t="str">
        <f>IF(N11202&gt;M11202,"Up","Down")</f>
        <v>Down</v>
      </c>
      <c r="P11202" s="8">
        <v>138.89820000000003</v>
      </c>
      <c r="Q11202" s="8">
        <v>98.055820000000011</v>
      </c>
      <c r="R11202" s="8">
        <v>156.91980000000001</v>
      </c>
      <c r="S11202" s="8">
        <v>90.835430000000002</v>
      </c>
      <c r="T11202" s="8">
        <v>120.87660000000001</v>
      </c>
      <c r="U11202" s="8">
        <v>105.27620999999999</v>
      </c>
    </row>
    <row r="11203" spans="1:21" hidden="1" x14ac:dyDescent="0.25">
      <c r="A11203" s="5" t="s">
        <v>23501</v>
      </c>
      <c r="B11203" s="6" t="s">
        <v>14</v>
      </c>
      <c r="C11203" s="5" t="s">
        <v>6</v>
      </c>
      <c r="D11203" s="6" t="s">
        <v>23502</v>
      </c>
      <c r="E11203" s="7">
        <v>2.0709886055565507E-2</v>
      </c>
      <c r="F11203" s="7">
        <v>0.12836685048248006</v>
      </c>
      <c r="G11203" s="7">
        <v>7.6806647849240759E-9</v>
      </c>
      <c r="H11203" s="7">
        <v>4.1922702995570142E-8</v>
      </c>
      <c r="I11203" s="7">
        <v>1.3365823518787605E-5</v>
      </c>
      <c r="J11203" s="7">
        <v>2.1252757165466494E-4</v>
      </c>
      <c r="K11203" s="7">
        <v>0.42067892533785811</v>
      </c>
      <c r="L11203" s="7">
        <v>0.51925116141292826</v>
      </c>
      <c r="M11203" s="8">
        <v>215.10574999999994</v>
      </c>
      <c r="N11203" s="8">
        <v>189.77864999999997</v>
      </c>
      <c r="O11203" s="8" t="str">
        <f>IF(N11203&gt;M11203,"Up","Down")</f>
        <v>Down</v>
      </c>
      <c r="P11203" s="8">
        <v>237.27350000000001</v>
      </c>
      <c r="Q11203" s="8">
        <v>167.61090000000002</v>
      </c>
      <c r="R11203" s="8">
        <v>272.529</v>
      </c>
      <c r="S11203" s="8">
        <v>157.68249999999998</v>
      </c>
      <c r="T11203" s="8">
        <v>202.01799999999997</v>
      </c>
      <c r="U11203" s="8">
        <v>177.53929999999997</v>
      </c>
    </row>
    <row r="11204" spans="1:21" hidden="1" x14ac:dyDescent="0.25">
      <c r="A11204" s="5" t="s">
        <v>23503</v>
      </c>
      <c r="B11204" s="6" t="s">
        <v>21</v>
      </c>
      <c r="C11204" s="5" t="s">
        <v>6</v>
      </c>
      <c r="D11204" s="6" t="s">
        <v>23504</v>
      </c>
      <c r="E11204" s="7">
        <v>0.31369226758597657</v>
      </c>
      <c r="F11204" s="7">
        <v>0.56620756016172458</v>
      </c>
      <c r="G11204" s="7">
        <v>1.0196553443015099E-9</v>
      </c>
      <c r="H11204" s="7">
        <v>6.7784239781062967E-9</v>
      </c>
      <c r="I11204" s="7">
        <v>9.562914767622929E-4</v>
      </c>
      <c r="J11204" s="7">
        <v>5.4139489504297887E-3</v>
      </c>
      <c r="K11204" s="7">
        <v>7.2817403154586402E-2</v>
      </c>
      <c r="L11204" s="7">
        <v>0.13568533163851157</v>
      </c>
      <c r="M11204" s="8">
        <v>17.85726</v>
      </c>
      <c r="N11204" s="8">
        <v>15.003779500000002</v>
      </c>
      <c r="O11204" s="8" t="str">
        <f>IF(N11204&gt;M11204,"Up","Down")</f>
        <v>Down</v>
      </c>
      <c r="P11204" s="8">
        <v>24.679734999999997</v>
      </c>
      <c r="Q11204" s="8">
        <v>8.1813044999999995</v>
      </c>
      <c r="R11204" s="8">
        <v>29.503609999999998</v>
      </c>
      <c r="S11204" s="8">
        <v>6.2109100000000002</v>
      </c>
      <c r="T11204" s="8">
        <v>19.85586</v>
      </c>
      <c r="U11204" s="8">
        <v>10.151699000000001</v>
      </c>
    </row>
    <row r="11205" spans="1:21" hidden="1" x14ac:dyDescent="0.25">
      <c r="A11205" s="5" t="s">
        <v>23505</v>
      </c>
      <c r="B11205" s="6" t="s">
        <v>21</v>
      </c>
      <c r="C11205" s="5" t="s">
        <v>6</v>
      </c>
      <c r="D11205" s="6" t="s">
        <v>23506</v>
      </c>
      <c r="E11205" s="7">
        <v>0.46183274757761761</v>
      </c>
      <c r="F11205" s="7">
        <v>0.68874958431103106</v>
      </c>
      <c r="G11205" s="7">
        <v>0.93709008239396063</v>
      </c>
      <c r="H11205" s="7">
        <v>0.95007177287280886</v>
      </c>
      <c r="I11205" s="7">
        <v>0.11875699560283359</v>
      </c>
      <c r="J11205" s="7">
        <v>0.24298237152185079</v>
      </c>
      <c r="K11205" s="7">
        <v>0.13143016499352553</v>
      </c>
      <c r="L11205" s="7">
        <v>0.21379377336872996</v>
      </c>
      <c r="M11205" s="8">
        <v>1.7695789999999998</v>
      </c>
      <c r="N11205" s="8">
        <v>1.3341784999999997</v>
      </c>
      <c r="O11205" s="8" t="str">
        <f>IF(N11205&gt;M11205,"Up","Down")</f>
        <v>Down</v>
      </c>
      <c r="P11205" s="8">
        <v>1.5348995000000001</v>
      </c>
      <c r="Q11205" s="8">
        <v>1.5688580000000001</v>
      </c>
      <c r="R11205" s="8">
        <v>1.4094850000000001</v>
      </c>
      <c r="S11205" s="8">
        <v>2.1296729999999999</v>
      </c>
      <c r="T11205" s="8">
        <v>1.6603140000000001</v>
      </c>
      <c r="U11205" s="8">
        <v>1.008043</v>
      </c>
    </row>
    <row r="11206" spans="1:21" hidden="1" x14ac:dyDescent="0.25">
      <c r="A11206" s="5" t="s">
        <v>23507</v>
      </c>
      <c r="B11206" s="6" t="s">
        <v>21</v>
      </c>
      <c r="C11206" s="5" t="s">
        <v>6</v>
      </c>
      <c r="D11206" s="6" t="s">
        <v>23508</v>
      </c>
      <c r="E11206" s="7">
        <v>0.37493213833648487</v>
      </c>
      <c r="F11206" s="7">
        <v>0.61573527838702757</v>
      </c>
      <c r="G11206" s="7">
        <v>5.6553873745652794E-2</v>
      </c>
      <c r="H11206" s="7">
        <v>8.7127712850410724E-2</v>
      </c>
      <c r="I11206" s="7">
        <v>1.9568340292597242E-3</v>
      </c>
      <c r="J11206" s="7">
        <v>9.6699766542153315E-3</v>
      </c>
      <c r="K11206" s="7">
        <v>3.3295391391416025E-2</v>
      </c>
      <c r="L11206" s="7">
        <v>7.4596777712737122E-2</v>
      </c>
      <c r="M11206" s="8">
        <v>136.21151500000002</v>
      </c>
      <c r="N11206" s="8">
        <v>127.02159999999999</v>
      </c>
      <c r="O11206" s="8" t="str">
        <f>IF(N11206&gt;M11206,"Up","Down")</f>
        <v>Down</v>
      </c>
      <c r="P11206" s="8">
        <v>137.74086000000003</v>
      </c>
      <c r="Q11206" s="8">
        <v>125.492255</v>
      </c>
      <c r="R11206" s="8">
        <v>152.85589999999999</v>
      </c>
      <c r="S11206" s="8">
        <v>119.56712999999999</v>
      </c>
      <c r="T11206" s="8">
        <v>122.62582</v>
      </c>
      <c r="U11206" s="8">
        <v>131.41738000000001</v>
      </c>
    </row>
    <row r="11207" spans="1:21" hidden="1" x14ac:dyDescent="0.25">
      <c r="A11207" s="5" t="s">
        <v>23509</v>
      </c>
      <c r="B11207" s="6" t="s">
        <v>21</v>
      </c>
      <c r="C11207" s="5" t="s">
        <v>6</v>
      </c>
      <c r="D11207" s="6" t="s">
        <v>23510</v>
      </c>
      <c r="E11207" s="7">
        <v>0.16226734204395443</v>
      </c>
      <c r="F11207" s="7">
        <v>0.39400439133942505</v>
      </c>
      <c r="G11207" s="7">
        <v>3.9679627538975359E-2</v>
      </c>
      <c r="H11207" s="7">
        <v>6.3429363096994207E-2</v>
      </c>
      <c r="I11207" s="7">
        <v>8.404987797915664E-2</v>
      </c>
      <c r="J11207" s="7">
        <v>0.1885468413918002</v>
      </c>
      <c r="K11207" s="7">
        <v>0.76071254878751637</v>
      </c>
      <c r="L11207" s="7">
        <v>0.80590585996523811</v>
      </c>
      <c r="M11207" s="8">
        <v>12.420943499999998</v>
      </c>
      <c r="N11207" s="8">
        <v>13.844992999999997</v>
      </c>
      <c r="O11207" s="8" t="str">
        <f>IF(N11207&gt;M11207,"Up","Down")</f>
        <v>Up</v>
      </c>
      <c r="P11207" s="8">
        <v>14.409437</v>
      </c>
      <c r="Q11207" s="8">
        <v>11.856499499999998</v>
      </c>
      <c r="R11207" s="8">
        <v>14.757169999999999</v>
      </c>
      <c r="S11207" s="8">
        <v>10.084717000000001</v>
      </c>
      <c r="T11207" s="8">
        <v>14.061704000000001</v>
      </c>
      <c r="U11207" s="8">
        <v>13.628281999999999</v>
      </c>
    </row>
    <row r="11208" spans="1:21" hidden="1" x14ac:dyDescent="0.25">
      <c r="A11208" s="5" t="s">
        <v>23511</v>
      </c>
      <c r="B11208" s="6" t="s">
        <v>21</v>
      </c>
      <c r="C11208" s="5" t="s">
        <v>216</v>
      </c>
      <c r="D11208" s="6" t="s">
        <v>23512</v>
      </c>
      <c r="E11208" s="7">
        <v>0.24276283843338597</v>
      </c>
      <c r="F11208" s="7">
        <v>0.4938410980282853</v>
      </c>
      <c r="G11208" s="7">
        <v>0.10103962016260226</v>
      </c>
      <c r="H11208" s="7">
        <v>0.14604809148065681</v>
      </c>
      <c r="I11208" s="7">
        <v>0.88171511992282336</v>
      </c>
      <c r="J11208" s="7">
        <v>0.93470194096969705</v>
      </c>
      <c r="K11208" s="7">
        <v>0.34319507039634412</v>
      </c>
      <c r="L11208" s="7">
        <v>0.4452781219790205</v>
      </c>
      <c r="M11208" s="8">
        <v>0.27503434999999998</v>
      </c>
      <c r="N11208" s="8">
        <v>9.9074599999999999E-2</v>
      </c>
      <c r="O11208" s="8" t="str">
        <f>IF(N11208&gt;M11208,"Up","Down")</f>
        <v>Down</v>
      </c>
      <c r="P11208" s="8">
        <v>0.29575494999999996</v>
      </c>
      <c r="Q11208" s="8">
        <v>7.8354000000000007E-2</v>
      </c>
      <c r="R11208" s="8">
        <v>0.39336070000000001</v>
      </c>
      <c r="S11208" s="8">
        <v>0.15670800000000001</v>
      </c>
      <c r="T11208" s="8">
        <v>0.1981492</v>
      </c>
      <c r="U11208" s="8">
        <v>0</v>
      </c>
    </row>
    <row r="11209" spans="1:21" hidden="1" x14ac:dyDescent="0.25">
      <c r="A11209" s="5" t="s">
        <v>23513</v>
      </c>
      <c r="B11209" s="6" t="s">
        <v>21</v>
      </c>
      <c r="C11209" s="5" t="s">
        <v>6</v>
      </c>
      <c r="D11209" s="6" t="s">
        <v>23514</v>
      </c>
      <c r="E11209" s="7">
        <v>0.50080025801113315</v>
      </c>
      <c r="F11209" s="7">
        <v>0.71827111581733327</v>
      </c>
      <c r="G11209" s="7">
        <v>1.294935332641998E-6</v>
      </c>
      <c r="H11209" s="7">
        <v>4.6408783669735597E-6</v>
      </c>
      <c r="I11209" s="7">
        <v>1.0476322942989755E-3</v>
      </c>
      <c r="J11209" s="7">
        <v>5.8208192126388289E-3</v>
      </c>
      <c r="K11209" s="7">
        <v>1.6022505152152737E-5</v>
      </c>
      <c r="L11209" s="7">
        <v>1.8470990615175934E-4</v>
      </c>
      <c r="M11209" s="8">
        <v>232.48634999999999</v>
      </c>
      <c r="N11209" s="8">
        <v>217.90155000000004</v>
      </c>
      <c r="O11209" s="8" t="str">
        <f>IF(N11209&gt;M11209,"Up","Down")</f>
        <v>Down</v>
      </c>
      <c r="P11209" s="8">
        <v>202.66640000000001</v>
      </c>
      <c r="Q11209" s="8">
        <v>247.72149999999996</v>
      </c>
      <c r="R11209" s="8">
        <v>223.39789999999999</v>
      </c>
      <c r="S11209" s="8">
        <v>241.57479999999995</v>
      </c>
      <c r="T11209" s="8">
        <v>181.93490000000003</v>
      </c>
      <c r="U11209" s="8">
        <v>253.86820000000003</v>
      </c>
    </row>
    <row r="11210" spans="1:21" hidden="1" x14ac:dyDescent="0.25">
      <c r="A11210" s="5" t="s">
        <v>23515</v>
      </c>
      <c r="B11210" s="6" t="s">
        <v>21</v>
      </c>
      <c r="C11210" s="5" t="s">
        <v>216</v>
      </c>
      <c r="D11210" s="6" t="s">
        <v>23516</v>
      </c>
      <c r="E11210" s="7">
        <v>0.1137802982571231</v>
      </c>
      <c r="F11210" s="7">
        <v>0.3232817220682041</v>
      </c>
      <c r="G11210" s="7">
        <v>0.34701310264407148</v>
      </c>
      <c r="H11210" s="7">
        <v>0.42257671974165995</v>
      </c>
      <c r="I11210" s="7">
        <v>0.34701310264407148</v>
      </c>
      <c r="J11210" s="7">
        <v>0.52021409974652066</v>
      </c>
      <c r="K11210" s="7">
        <v>2.9871538224330252E-2</v>
      </c>
      <c r="L11210" s="7">
        <v>6.8453139591997378E-2</v>
      </c>
      <c r="M11210" s="8">
        <v>0.32458949999999998</v>
      </c>
      <c r="N11210" s="8">
        <v>0</v>
      </c>
      <c r="O11210" s="8" t="str">
        <f>IF(N11210&gt;M11210,"Up","Down")</f>
        <v>Down</v>
      </c>
      <c r="P11210" s="8">
        <v>0.107904</v>
      </c>
      <c r="Q11210" s="8">
        <v>0.2166855</v>
      </c>
      <c r="R11210" s="8">
        <v>0.215808</v>
      </c>
      <c r="S11210" s="8">
        <v>0.43337100000000001</v>
      </c>
      <c r="T11210" s="8">
        <v>0</v>
      </c>
      <c r="U11210" s="8">
        <v>0</v>
      </c>
    </row>
    <row r="11211" spans="1:21" hidden="1" x14ac:dyDescent="0.25">
      <c r="A11211" s="5" t="s">
        <v>23517</v>
      </c>
      <c r="B11211" s="6" t="s">
        <v>21</v>
      </c>
      <c r="C11211" s="5" t="s">
        <v>6</v>
      </c>
      <c r="D11211" s="6" t="s">
        <v>23518</v>
      </c>
      <c r="E11211" s="7">
        <v>3.4845645285456681E-2</v>
      </c>
      <c r="F11211" s="7">
        <v>0.17016710955524647</v>
      </c>
      <c r="G11211" s="7">
        <v>0.99622368495029057</v>
      </c>
      <c r="H11211" s="7">
        <v>0.99690168164239301</v>
      </c>
      <c r="I11211" s="7">
        <v>5.3972848548015318E-2</v>
      </c>
      <c r="J11211" s="7">
        <v>0.13388908779380365</v>
      </c>
      <c r="K11211" s="7">
        <v>2.3087174843826525E-3</v>
      </c>
      <c r="L11211" s="7">
        <v>9.6789001017120319E-3</v>
      </c>
      <c r="M11211" s="8">
        <v>1448.1925000000001</v>
      </c>
      <c r="N11211" s="8">
        <v>1275.7659999999998</v>
      </c>
      <c r="O11211" s="8" t="str">
        <f>IF(N11211&gt;M11211,"Up","Down")</f>
        <v>Down</v>
      </c>
      <c r="P11211" s="8">
        <v>1361.8995000000002</v>
      </c>
      <c r="Q11211" s="8">
        <v>1362.0589999999997</v>
      </c>
      <c r="R11211" s="8">
        <v>1414.518</v>
      </c>
      <c r="S11211" s="8">
        <v>1481.8669999999997</v>
      </c>
      <c r="T11211" s="8">
        <v>1309.2810000000002</v>
      </c>
      <c r="U11211" s="8">
        <v>1242.2509999999997</v>
      </c>
    </row>
    <row r="11212" spans="1:21" hidden="1" x14ac:dyDescent="0.25">
      <c r="A11212" s="5" t="s">
        <v>23519</v>
      </c>
      <c r="B11212" s="6" t="s">
        <v>21</v>
      </c>
      <c r="C11212" s="5" t="s">
        <v>6</v>
      </c>
      <c r="D11212" s="6" t="s">
        <v>23520</v>
      </c>
      <c r="E11212" s="7">
        <v>0.81800754789083763</v>
      </c>
      <c r="F11212" s="7">
        <v>0.91601538572818331</v>
      </c>
      <c r="G11212" s="7">
        <v>1.2853665678368945E-4</v>
      </c>
      <c r="H11212" s="7">
        <v>3.2657114150477432E-4</v>
      </c>
      <c r="I11212" s="7">
        <v>0.59069844722456044</v>
      </c>
      <c r="J11212" s="7">
        <v>0.73681050889569522</v>
      </c>
      <c r="K11212" s="7">
        <v>1.2341500097287494E-5</v>
      </c>
      <c r="L11212" s="7">
        <v>1.4985842535550147E-4</v>
      </c>
      <c r="M11212" s="8">
        <v>65.854334999999992</v>
      </c>
      <c r="N11212" s="8">
        <v>69.592060000000004</v>
      </c>
      <c r="O11212" s="8" t="str">
        <f>IF(N11212&gt;M11212,"Up","Down")</f>
        <v>Up</v>
      </c>
      <c r="P11212" s="8">
        <v>79.93811500000001</v>
      </c>
      <c r="Q11212" s="8">
        <v>55.508279999999999</v>
      </c>
      <c r="R11212" s="8">
        <v>79.566639999999992</v>
      </c>
      <c r="S11212" s="8">
        <v>52.142029999999991</v>
      </c>
      <c r="T11212" s="8">
        <v>80.30959</v>
      </c>
      <c r="U11212" s="8">
        <v>58.874530000000007</v>
      </c>
    </row>
    <row r="11213" spans="1:21" hidden="1" x14ac:dyDescent="0.25">
      <c r="A11213" s="5" t="s">
        <v>23521</v>
      </c>
      <c r="B11213" s="6" t="s">
        <v>21</v>
      </c>
      <c r="C11213" s="5" t="s">
        <v>6</v>
      </c>
      <c r="D11213" s="6" t="s">
        <v>23522</v>
      </c>
      <c r="E11213" s="7">
        <v>2.2306614675668499E-2</v>
      </c>
      <c r="F11213" s="7">
        <v>0.13347637263659465</v>
      </c>
      <c r="G11213" s="7">
        <v>3.0250745828363339E-7</v>
      </c>
      <c r="H11213" s="7">
        <v>1.2140832829477635E-6</v>
      </c>
      <c r="I11213" s="7">
        <v>2.5283272398730849E-2</v>
      </c>
      <c r="J11213" s="7">
        <v>7.3974610668790297E-2</v>
      </c>
      <c r="K11213" s="7">
        <v>0.22848403804154338</v>
      </c>
      <c r="L11213" s="7">
        <v>0.32697759965350581</v>
      </c>
      <c r="M11213" s="8">
        <v>558.67869999999994</v>
      </c>
      <c r="N11213" s="8">
        <v>516.02035000000001</v>
      </c>
      <c r="O11213" s="8" t="str">
        <f>IF(N11213&gt;M11213,"Up","Down")</f>
        <v>Down</v>
      </c>
      <c r="P11213" s="8">
        <v>495.17295000000001</v>
      </c>
      <c r="Q11213" s="8">
        <v>579.52609999999981</v>
      </c>
      <c r="R11213" s="8">
        <v>501.57210000000003</v>
      </c>
      <c r="S11213" s="8">
        <v>615.78529999999989</v>
      </c>
      <c r="T11213" s="8">
        <v>488.77380000000005</v>
      </c>
      <c r="U11213" s="8">
        <v>543.26689999999996</v>
      </c>
    </row>
    <row r="11214" spans="1:21" hidden="1" x14ac:dyDescent="0.25">
      <c r="A11214" s="5" t="s">
        <v>23523</v>
      </c>
      <c r="B11214" s="6" t="s">
        <v>21</v>
      </c>
      <c r="C11214" s="5" t="s">
        <v>6</v>
      </c>
      <c r="D11214" s="6" t="s">
        <v>23524</v>
      </c>
      <c r="E11214" s="7">
        <v>4.0509097794421453E-2</v>
      </c>
      <c r="F11214" s="7">
        <v>0.1840099838187835</v>
      </c>
      <c r="G11214" s="7">
        <v>7.6831065104607046E-5</v>
      </c>
      <c r="H11214" s="7">
        <v>2.0261954133408026E-4</v>
      </c>
      <c r="I11214" s="7">
        <v>0.30736344464982868</v>
      </c>
      <c r="J11214" s="7">
        <v>0.48195652130408956</v>
      </c>
      <c r="K11214" s="7">
        <v>5.4330106648923409E-4</v>
      </c>
      <c r="L11214" s="7">
        <v>3.1205083272005936E-3</v>
      </c>
      <c r="M11214" s="8">
        <v>1040.2058000000002</v>
      </c>
      <c r="N11214" s="8">
        <v>856.30390000000011</v>
      </c>
      <c r="O11214" s="8" t="str">
        <f>IF(N11214&gt;M11214,"Up","Down")</f>
        <v>Down</v>
      </c>
      <c r="P11214" s="8">
        <v>871.20630000000006</v>
      </c>
      <c r="Q11214" s="8">
        <v>1025.3034</v>
      </c>
      <c r="R11214" s="8">
        <v>980.47019999999998</v>
      </c>
      <c r="S11214" s="8">
        <v>1099.9414000000002</v>
      </c>
      <c r="T11214" s="8">
        <v>761.94240000000002</v>
      </c>
      <c r="U11214" s="8">
        <v>950.66539999999986</v>
      </c>
    </row>
    <row r="11215" spans="1:21" hidden="1" x14ac:dyDescent="0.25">
      <c r="A11215" s="5" t="s">
        <v>23525</v>
      </c>
      <c r="B11215" s="6" t="s">
        <v>21</v>
      </c>
      <c r="C11215" s="5" t="s">
        <v>6</v>
      </c>
      <c r="D11215" s="6" t="s">
        <v>23526</v>
      </c>
      <c r="E11215" s="7">
        <v>1.6110073943242199E-2</v>
      </c>
      <c r="F11215" s="7">
        <v>0.11253744215979945</v>
      </c>
      <c r="G11215" s="7">
        <v>0.54791376835239314</v>
      </c>
      <c r="H11215" s="7">
        <v>0.62027985366314664</v>
      </c>
      <c r="I11215" s="7">
        <v>0.4056558286084202</v>
      </c>
      <c r="J11215" s="7">
        <v>0.57736566894625163</v>
      </c>
      <c r="K11215" s="7">
        <v>0.38105252880036899</v>
      </c>
      <c r="L11215" s="7">
        <v>0.48198510994112526</v>
      </c>
      <c r="M11215" s="8">
        <v>7.5506015000000009</v>
      </c>
      <c r="N11215" s="8">
        <v>4.3237250000000005</v>
      </c>
      <c r="O11215" s="8" t="str">
        <f>IF(N11215&gt;M11215,"Up","Down")</f>
        <v>Down</v>
      </c>
      <c r="P11215" s="8">
        <v>5.6317605000000004</v>
      </c>
      <c r="Q11215" s="8">
        <v>6.2425660000000009</v>
      </c>
      <c r="R11215" s="8">
        <v>7.6691130000000012</v>
      </c>
      <c r="S11215" s="8">
        <v>7.4320899999999996</v>
      </c>
      <c r="T11215" s="8">
        <v>3.594408</v>
      </c>
      <c r="U11215" s="8">
        <v>5.0530419999999996</v>
      </c>
    </row>
    <row r="11216" spans="1:21" hidden="1" x14ac:dyDescent="0.25">
      <c r="A11216" s="5" t="s">
        <v>23527</v>
      </c>
      <c r="B11216" s="6" t="s">
        <v>21</v>
      </c>
      <c r="C11216" s="5" t="s">
        <v>6</v>
      </c>
      <c r="D11216" s="6" t="s">
        <v>23528</v>
      </c>
      <c r="E11216" s="7">
        <v>0.36267336139886841</v>
      </c>
      <c r="F11216" s="7">
        <v>0.60479213808282273</v>
      </c>
      <c r="G11216" s="7">
        <v>0.55461118240003593</v>
      </c>
      <c r="H11216" s="7">
        <v>0.62593547304013553</v>
      </c>
      <c r="I11216" s="7">
        <v>0.85546229323191481</v>
      </c>
      <c r="J11216" s="7">
        <v>0.91941305938819795</v>
      </c>
      <c r="K11216" s="7">
        <v>4.6823001757979425E-2</v>
      </c>
      <c r="L11216" s="7">
        <v>9.6682654210846319E-2</v>
      </c>
      <c r="M11216" s="8">
        <v>106.98203999999998</v>
      </c>
      <c r="N11216" s="8">
        <v>112.0346</v>
      </c>
      <c r="O11216" s="8" t="str">
        <f>IF(N11216&gt;M11216,"Up","Down")</f>
        <v>Up</v>
      </c>
      <c r="P11216" s="8">
        <v>110.53405000000001</v>
      </c>
      <c r="Q11216" s="8">
        <v>108.48258999999999</v>
      </c>
      <c r="R11216" s="8">
        <v>107.69246000000001</v>
      </c>
      <c r="S11216" s="8">
        <v>106.27162000000001</v>
      </c>
      <c r="T11216" s="8">
        <v>113.37564</v>
      </c>
      <c r="U11216" s="8">
        <v>110.69356000000001</v>
      </c>
    </row>
    <row r="11217" spans="1:21" hidden="1" x14ac:dyDescent="0.25">
      <c r="A11217" s="5" t="s">
        <v>23529</v>
      </c>
      <c r="B11217" s="6" t="s">
        <v>21</v>
      </c>
      <c r="C11217" s="5" t="s">
        <v>6</v>
      </c>
      <c r="D11217" s="6" t="s">
        <v>23530</v>
      </c>
      <c r="E11217" s="7">
        <v>0.3123223366165967</v>
      </c>
      <c r="F11217" s="7">
        <v>0.56517134397368929</v>
      </c>
      <c r="G11217" s="7">
        <v>0.23551521207694215</v>
      </c>
      <c r="H11217" s="7">
        <v>0.30681812161392624</v>
      </c>
      <c r="I11217" s="7">
        <v>0.81119914165709839</v>
      </c>
      <c r="J11217" s="7">
        <v>0.89108820867556626</v>
      </c>
      <c r="K11217" s="7">
        <v>0.23613267325334941</v>
      </c>
      <c r="L11217" s="7">
        <v>0.33531254233535324</v>
      </c>
      <c r="M11217" s="8">
        <v>58.460630000000002</v>
      </c>
      <c r="N11217" s="8">
        <v>63.115719999999996</v>
      </c>
      <c r="O11217" s="8" t="str">
        <f>IF(N11217&gt;M11217,"Up","Down")</f>
        <v>Up</v>
      </c>
      <c r="P11217" s="8">
        <v>62.992884999999987</v>
      </c>
      <c r="Q11217" s="8">
        <v>58.583465000000004</v>
      </c>
      <c r="R11217" s="8">
        <v>60.226800000000004</v>
      </c>
      <c r="S11217" s="8">
        <v>56.694460000000007</v>
      </c>
      <c r="T11217" s="8">
        <v>65.758970000000005</v>
      </c>
      <c r="U11217" s="8">
        <v>60.472470000000001</v>
      </c>
    </row>
    <row r="11218" spans="1:21" hidden="1" x14ac:dyDescent="0.25">
      <c r="A11218" s="5" t="s">
        <v>23531</v>
      </c>
      <c r="B11218" s="6" t="s">
        <v>21</v>
      </c>
      <c r="C11218" s="5" t="s">
        <v>6</v>
      </c>
      <c r="D11218" s="6" t="s">
        <v>23532</v>
      </c>
      <c r="E11218" s="7">
        <v>0.84819598412572594</v>
      </c>
      <c r="F11218" s="7">
        <v>0.93001978491285286</v>
      </c>
      <c r="G11218" s="7">
        <v>3.9133034105388962E-4</v>
      </c>
      <c r="H11218" s="7">
        <v>9.1703519794343819E-4</v>
      </c>
      <c r="I11218" s="7">
        <v>3.6213101520006896E-2</v>
      </c>
      <c r="J11218" s="7">
        <v>9.8370978097651385E-2</v>
      </c>
      <c r="K11218" s="7">
        <v>6.3923288194285121E-3</v>
      </c>
      <c r="L11218" s="7">
        <v>2.0942243523056576E-2</v>
      </c>
      <c r="M11218" s="8">
        <v>99.403515000000013</v>
      </c>
      <c r="N11218" s="8">
        <v>100.880375</v>
      </c>
      <c r="O11218" s="8" t="str">
        <f>IF(N11218&gt;M11218,"Up","Down")</f>
        <v>Up</v>
      </c>
      <c r="P11218" s="8">
        <v>92.100520000000017</v>
      </c>
      <c r="Q11218" s="8">
        <v>108.18337</v>
      </c>
      <c r="R11218" s="8">
        <v>86.968139999999991</v>
      </c>
      <c r="S11218" s="8">
        <v>111.83888999999999</v>
      </c>
      <c r="T11218" s="8">
        <v>97.232900000000001</v>
      </c>
      <c r="U11218" s="8">
        <v>104.52784999999999</v>
      </c>
    </row>
    <row r="11219" spans="1:21" hidden="1" x14ac:dyDescent="0.25">
      <c r="A11219" s="5" t="s">
        <v>23533</v>
      </c>
      <c r="B11219" s="6" t="s">
        <v>21</v>
      </c>
      <c r="C11219" s="5" t="s">
        <v>6</v>
      </c>
      <c r="D11219" s="6" t="s">
        <v>23534</v>
      </c>
      <c r="E11219" s="7">
        <v>0.65297698677419325</v>
      </c>
      <c r="F11219" s="7">
        <v>0.82090411205347857</v>
      </c>
      <c r="G11219" s="7">
        <v>3.7103545926049589E-7</v>
      </c>
      <c r="H11219" s="7">
        <v>1.4644039819617522E-6</v>
      </c>
      <c r="I11219" s="7">
        <v>0.51841197744707013</v>
      </c>
      <c r="J11219" s="7">
        <v>0.6775592180386999</v>
      </c>
      <c r="K11219" s="7">
        <v>0.36445470593481055</v>
      </c>
      <c r="L11219" s="7">
        <v>0.46635208969854636</v>
      </c>
      <c r="M11219" s="8">
        <v>109.45847500000002</v>
      </c>
      <c r="N11219" s="8">
        <v>111.25666000000001</v>
      </c>
      <c r="O11219" s="8" t="str">
        <f>IF(N11219&gt;M11219,"Up","Down")</f>
        <v>Up</v>
      </c>
      <c r="P11219" s="8">
        <v>122.22213500000002</v>
      </c>
      <c r="Q11219" s="8">
        <v>98.493000000000009</v>
      </c>
      <c r="R11219" s="8">
        <v>122.499</v>
      </c>
      <c r="S11219" s="8">
        <v>96.417950000000005</v>
      </c>
      <c r="T11219" s="8">
        <v>121.94527000000001</v>
      </c>
      <c r="U11219" s="8">
        <v>100.56805</v>
      </c>
    </row>
    <row r="11220" spans="1:21" hidden="1" x14ac:dyDescent="0.25">
      <c r="A11220" s="5" t="s">
        <v>23535</v>
      </c>
      <c r="B11220" s="6" t="s">
        <v>21</v>
      </c>
      <c r="C11220" s="5" t="s">
        <v>6</v>
      </c>
      <c r="D11220" s="6" t="s">
        <v>23536</v>
      </c>
      <c r="E11220" s="7">
        <v>3.7903132284293484E-2</v>
      </c>
      <c r="F11220" s="7">
        <v>0.17745760181941389</v>
      </c>
      <c r="G11220" s="7">
        <v>0.72562856393067388</v>
      </c>
      <c r="H11220" s="7">
        <v>0.7772394962261403</v>
      </c>
      <c r="I11220" s="7">
        <v>0.56655183309377</v>
      </c>
      <c r="J11220" s="7">
        <v>0.71807925307253628</v>
      </c>
      <c r="K11220" s="7">
        <v>0.27981419654210227</v>
      </c>
      <c r="L11220" s="7">
        <v>0.3810807355062279</v>
      </c>
      <c r="M11220" s="8">
        <v>43.898995000000006</v>
      </c>
      <c r="N11220" s="8">
        <v>37.356724999999997</v>
      </c>
      <c r="O11220" s="8" t="str">
        <f>IF(N11220&gt;M11220,"Up","Down")</f>
        <v>Down</v>
      </c>
      <c r="P11220" s="8">
        <v>41.036080000000013</v>
      </c>
      <c r="Q11220" s="8">
        <v>40.219640000000005</v>
      </c>
      <c r="R11220" s="8">
        <v>44.975129999999993</v>
      </c>
      <c r="S11220" s="8">
        <v>42.822860000000006</v>
      </c>
      <c r="T11220" s="8">
        <v>37.097030000000004</v>
      </c>
      <c r="U11220" s="8">
        <v>37.616419999999991</v>
      </c>
    </row>
    <row r="11221" spans="1:21" hidden="1" x14ac:dyDescent="0.25">
      <c r="A11221" s="5" t="s">
        <v>23537</v>
      </c>
      <c r="B11221" s="6" t="s">
        <v>21</v>
      </c>
      <c r="C11221" s="5" t="s">
        <v>6</v>
      </c>
      <c r="D11221" s="6" t="s">
        <v>23538</v>
      </c>
      <c r="E11221" s="7">
        <v>1.8962362674564127E-2</v>
      </c>
      <c r="F11221" s="7">
        <v>0.12258083688984821</v>
      </c>
      <c r="G11221" s="7">
        <v>5.8905522044070428E-12</v>
      </c>
      <c r="H11221" s="7">
        <v>7.0105806735893684E-11</v>
      </c>
      <c r="I11221" s="7">
        <v>1.5005030964819843E-6</v>
      </c>
      <c r="J11221" s="7">
        <v>4.3183517940390768E-5</v>
      </c>
      <c r="K11221" s="7">
        <v>8.1915306088956221E-3</v>
      </c>
      <c r="L11221" s="7">
        <v>2.5284272937191172E-2</v>
      </c>
      <c r="M11221" s="8">
        <v>464.1491000000002</v>
      </c>
      <c r="N11221" s="8">
        <v>369.17294999999996</v>
      </c>
      <c r="O11221" s="8" t="str">
        <f>IF(N11221&gt;M11221,"Up","Down")</f>
        <v>Down</v>
      </c>
      <c r="P11221" s="8">
        <v>516.86829999999998</v>
      </c>
      <c r="Q11221" s="8">
        <v>316.45375000000001</v>
      </c>
      <c r="R11221" s="8">
        <v>618.15030000000002</v>
      </c>
      <c r="S11221" s="8">
        <v>310.14790000000005</v>
      </c>
      <c r="T11221" s="8">
        <v>415.58629999999994</v>
      </c>
      <c r="U11221" s="8">
        <v>322.75959999999998</v>
      </c>
    </row>
    <row r="11222" spans="1:21" hidden="1" x14ac:dyDescent="0.25">
      <c r="A11222" s="5" t="s">
        <v>23539</v>
      </c>
      <c r="B11222" s="6" t="s">
        <v>21</v>
      </c>
      <c r="C11222" s="5" t="s">
        <v>6</v>
      </c>
      <c r="D11222" s="6" t="s">
        <v>23540</v>
      </c>
      <c r="E11222" s="7">
        <v>0.52575615832688993</v>
      </c>
      <c r="F11222" s="7">
        <v>0.73573110441072143</v>
      </c>
      <c r="G11222" s="7">
        <v>6.1497176223639923E-9</v>
      </c>
      <c r="H11222" s="7">
        <v>3.4263015096147162E-8</v>
      </c>
      <c r="I11222" s="7">
        <v>5.4363217314173265E-7</v>
      </c>
      <c r="J11222" s="7">
        <v>2.0319682477818423E-5</v>
      </c>
      <c r="K11222" s="7">
        <v>1.2679414907760657E-2</v>
      </c>
      <c r="L11222" s="7">
        <v>3.5418299471140696E-2</v>
      </c>
      <c r="M11222" s="8">
        <v>1360.9042499999998</v>
      </c>
      <c r="N11222" s="8">
        <v>1329.8564999999999</v>
      </c>
      <c r="O11222" s="8" t="str">
        <f>IF(N11222&gt;M11222,"Up","Down")</f>
        <v>Down</v>
      </c>
      <c r="P11222" s="8">
        <v>1235.9597500000004</v>
      </c>
      <c r="Q11222" s="8">
        <v>1454.8009999999999</v>
      </c>
      <c r="R11222" s="8">
        <v>1165.4755</v>
      </c>
      <c r="S11222" s="8">
        <v>1556.3329999999999</v>
      </c>
      <c r="T11222" s="8">
        <v>1306.4439999999997</v>
      </c>
      <c r="U11222" s="8">
        <v>1353.269</v>
      </c>
    </row>
    <row r="11223" spans="1:21" hidden="1" x14ac:dyDescent="0.25">
      <c r="A11223" s="5" t="s">
        <v>23541</v>
      </c>
      <c r="B11223" s="6" t="s">
        <v>21</v>
      </c>
      <c r="C11223" s="5" t="s">
        <v>6</v>
      </c>
      <c r="D11223" s="6" t="s">
        <v>23542</v>
      </c>
      <c r="E11223" s="7">
        <v>1.649476942631849E-2</v>
      </c>
      <c r="F11223" s="7">
        <v>0.1138452866982235</v>
      </c>
      <c r="G11223" s="7">
        <v>0.3907203286953651</v>
      </c>
      <c r="H11223" s="7">
        <v>0.46693590928911155</v>
      </c>
      <c r="I11223" s="7">
        <v>0.26206994063273803</v>
      </c>
      <c r="J11223" s="7">
        <v>0.43107080441308909</v>
      </c>
      <c r="K11223" s="7">
        <v>1.188459780908757E-2</v>
      </c>
      <c r="L11223" s="7">
        <v>3.3675803252309455E-2</v>
      </c>
      <c r="M11223" s="8">
        <v>18.279771999999998</v>
      </c>
      <c r="N11223" s="8">
        <v>27.603840000000002</v>
      </c>
      <c r="O11223" s="8" t="str">
        <f>IF(N11223&gt;M11223,"Up","Down")</f>
        <v>Up</v>
      </c>
      <c r="P11223" s="8">
        <v>23.702759999999994</v>
      </c>
      <c r="Q11223" s="8">
        <v>22.180851999999998</v>
      </c>
      <c r="R11223" s="8">
        <v>20.039760000000001</v>
      </c>
      <c r="S11223" s="8">
        <v>16.519784000000001</v>
      </c>
      <c r="T11223" s="8">
        <v>27.365760000000002</v>
      </c>
      <c r="U11223" s="8">
        <v>27.841919999999998</v>
      </c>
    </row>
    <row r="11224" spans="1:21" hidden="1" x14ac:dyDescent="0.25">
      <c r="A11224" s="5" t="s">
        <v>23543</v>
      </c>
      <c r="B11224" s="6" t="s">
        <v>21</v>
      </c>
      <c r="C11224" s="5" t="s">
        <v>6</v>
      </c>
      <c r="D11224" s="6" t="s">
        <v>23544</v>
      </c>
      <c r="E11224" s="7">
        <v>0.95826240788402628</v>
      </c>
      <c r="F11224" s="7">
        <v>0.98274910818059991</v>
      </c>
      <c r="G11224" s="7">
        <v>2.161290129982809E-2</v>
      </c>
      <c r="H11224" s="7">
        <v>3.6531201340100274E-2</v>
      </c>
      <c r="I11224" s="7">
        <v>0.9742826549346183</v>
      </c>
      <c r="J11224" s="7">
        <v>0.98586384264968197</v>
      </c>
      <c r="K11224" s="7">
        <v>0.50852493141295141</v>
      </c>
      <c r="L11224" s="7">
        <v>0.59364878524446896</v>
      </c>
      <c r="M11224" s="8">
        <v>6.3475359999999998</v>
      </c>
      <c r="N11224" s="8">
        <v>6.3858819999999987</v>
      </c>
      <c r="O11224" s="8" t="str">
        <f>IF(N11224&gt;M11224,"Up","Down")</f>
        <v>Up</v>
      </c>
      <c r="P11224" s="8">
        <v>5.4702544999999994</v>
      </c>
      <c r="Q11224" s="8">
        <v>7.2631634999999992</v>
      </c>
      <c r="R11224" s="8">
        <v>5.4630660000000004</v>
      </c>
      <c r="S11224" s="8">
        <v>7.2320060000000002</v>
      </c>
      <c r="T11224" s="8">
        <v>5.4774429999999992</v>
      </c>
      <c r="U11224" s="8">
        <v>7.2943210000000009</v>
      </c>
    </row>
    <row r="11225" spans="1:21" hidden="1" x14ac:dyDescent="0.25">
      <c r="A11225" s="5" t="s">
        <v>23545</v>
      </c>
      <c r="B11225" s="6" t="s">
        <v>21</v>
      </c>
      <c r="C11225" s="5" t="s">
        <v>6</v>
      </c>
      <c r="D11225" s="6" t="s">
        <v>23546</v>
      </c>
      <c r="E11225" s="7">
        <v>0.28226241435862909</v>
      </c>
      <c r="F11225" s="7">
        <v>0.5342263830004087</v>
      </c>
      <c r="G11225" s="7">
        <v>9.1762574850648759E-2</v>
      </c>
      <c r="H11225" s="7">
        <v>0.13413175649655609</v>
      </c>
      <c r="I11225" s="7">
        <v>0.60714815261393018</v>
      </c>
      <c r="J11225" s="7">
        <v>0.74927300695625965</v>
      </c>
      <c r="K11225" s="7">
        <v>0.72717052206512356</v>
      </c>
      <c r="L11225" s="7">
        <v>0.77775797010192493</v>
      </c>
      <c r="M11225" s="8">
        <v>22.199774999999999</v>
      </c>
      <c r="N11225" s="8">
        <v>20.437380000000001</v>
      </c>
      <c r="O11225" s="8" t="str">
        <f>IF(N11225&gt;M11225,"Up","Down")</f>
        <v>Down</v>
      </c>
      <c r="P11225" s="8">
        <v>22.970395000000003</v>
      </c>
      <c r="Q11225" s="8">
        <v>19.666760000000004</v>
      </c>
      <c r="R11225" s="8">
        <v>23.359660000000002</v>
      </c>
      <c r="S11225" s="8">
        <v>21.039890000000003</v>
      </c>
      <c r="T11225" s="8">
        <v>22.581129999999998</v>
      </c>
      <c r="U11225" s="8">
        <v>18.29363</v>
      </c>
    </row>
    <row r="11226" spans="1:21" hidden="1" x14ac:dyDescent="0.25">
      <c r="A11226" s="5" t="s">
        <v>23547</v>
      </c>
      <c r="B11226" s="6" t="s">
        <v>21</v>
      </c>
      <c r="C11226" s="5" t="s">
        <v>6</v>
      </c>
      <c r="D11226" s="6" t="s">
        <v>23548</v>
      </c>
      <c r="E11226" s="7">
        <v>8.7454761909834366E-2</v>
      </c>
      <c r="F11226" s="7">
        <v>0.28154723708791024</v>
      </c>
      <c r="G11226" s="7">
        <v>7.509855591679518E-11</v>
      </c>
      <c r="H11226" s="7">
        <v>6.5093464276433301E-10</v>
      </c>
      <c r="I11226" s="7">
        <v>0.24792875342930476</v>
      </c>
      <c r="J11226" s="7">
        <v>0.41507086822953893</v>
      </c>
      <c r="K11226" s="7">
        <v>0.19861516350442471</v>
      </c>
      <c r="L11226" s="7">
        <v>0.29390683023975894</v>
      </c>
      <c r="M11226" s="8">
        <v>145.81057500000003</v>
      </c>
      <c r="N11226" s="8">
        <v>159.81890000000001</v>
      </c>
      <c r="O11226" s="8" t="str">
        <f>IF(N11226&gt;M11226,"Up","Down")</f>
        <v>Up</v>
      </c>
      <c r="P11226" s="8">
        <v>123.19792500000001</v>
      </c>
      <c r="Q11226" s="8">
        <v>182.43155000000002</v>
      </c>
      <c r="R11226" s="8">
        <v>112.73795</v>
      </c>
      <c r="S11226" s="8">
        <v>178.88319999999999</v>
      </c>
      <c r="T11226" s="8">
        <v>133.65789999999998</v>
      </c>
      <c r="U11226" s="8">
        <v>185.97989999999999</v>
      </c>
    </row>
    <row r="11227" spans="1:21" hidden="1" x14ac:dyDescent="0.25">
      <c r="A11227" s="5" t="s">
        <v>23549</v>
      </c>
      <c r="B11227" s="6" t="s">
        <v>21</v>
      </c>
      <c r="C11227" s="5" t="s">
        <v>6</v>
      </c>
      <c r="D11227" s="6" t="s">
        <v>23550</v>
      </c>
      <c r="E11227" s="7">
        <v>0.53755780908574113</v>
      </c>
      <c r="F11227" s="7">
        <v>0.74463691362182094</v>
      </c>
      <c r="G11227" s="7">
        <v>8.6751412790559534E-2</v>
      </c>
      <c r="H11227" s="7">
        <v>0.12746342209979197</v>
      </c>
      <c r="I11227" s="7">
        <v>0.55196715812754205</v>
      </c>
      <c r="J11227" s="7">
        <v>0.70595578171397</v>
      </c>
      <c r="K11227" s="7">
        <v>0.54974036728026787</v>
      </c>
      <c r="L11227" s="7">
        <v>0.62997737710011714</v>
      </c>
      <c r="M11227" s="8">
        <v>6.0017000000000001E-2</v>
      </c>
      <c r="N11227" s="8">
        <v>0.12162600000000001</v>
      </c>
      <c r="O11227" s="8" t="str">
        <f>IF(N11227&gt;M11227,"Up","Down")</f>
        <v>Up</v>
      </c>
      <c r="P11227" s="8">
        <v>0</v>
      </c>
      <c r="Q11227" s="8">
        <v>0.181643</v>
      </c>
      <c r="R11227" s="8">
        <v>0</v>
      </c>
      <c r="S11227" s="8">
        <v>0.120034</v>
      </c>
      <c r="T11227" s="8">
        <v>0</v>
      </c>
      <c r="U11227" s="8">
        <v>0.24325200000000002</v>
      </c>
    </row>
    <row r="11228" spans="1:21" hidden="1" x14ac:dyDescent="0.25">
      <c r="A11228" s="5" t="s">
        <v>23551</v>
      </c>
      <c r="B11228" s="6" t="s">
        <v>21</v>
      </c>
      <c r="C11228" s="5" t="s">
        <v>6</v>
      </c>
      <c r="D11228" s="6" t="s">
        <v>23552</v>
      </c>
      <c r="E11228" s="7">
        <v>0.79871698032283889</v>
      </c>
      <c r="F11228" s="7">
        <v>0.90629835350070875</v>
      </c>
      <c r="G11228" s="7">
        <v>0.20701979131074488</v>
      </c>
      <c r="H11228" s="7">
        <v>0.27467908979983496</v>
      </c>
      <c r="I11228" s="7">
        <v>8.5614732022251006E-2</v>
      </c>
      <c r="J11228" s="7">
        <v>0.19123500562462198</v>
      </c>
      <c r="K11228" s="7">
        <v>0.21696414235541608</v>
      </c>
      <c r="L11228" s="7">
        <v>0.31424536925373869</v>
      </c>
      <c r="M11228" s="8">
        <v>4.9970519000000007</v>
      </c>
      <c r="N11228" s="8">
        <v>4.7403054999999998</v>
      </c>
      <c r="O11228" s="8" t="str">
        <f>IF(N11228&gt;M11228,"Up","Down")</f>
        <v>Down</v>
      </c>
      <c r="P11228" s="8">
        <v>5.3895188999999997</v>
      </c>
      <c r="Q11228" s="8">
        <v>4.3478384999999991</v>
      </c>
      <c r="R11228" s="8">
        <v>4.7993958000000001</v>
      </c>
      <c r="S11228" s="8">
        <v>5.1947080000000003</v>
      </c>
      <c r="T11228" s="8">
        <v>5.9796420000000001</v>
      </c>
      <c r="U11228" s="8">
        <v>3.500969</v>
      </c>
    </row>
    <row r="11229" spans="1:21" hidden="1" x14ac:dyDescent="0.25">
      <c r="A11229" s="5" t="s">
        <v>23553</v>
      </c>
      <c r="B11229" s="6" t="s">
        <v>21</v>
      </c>
      <c r="C11229" s="5" t="s">
        <v>6</v>
      </c>
      <c r="D11229" s="6" t="s">
        <v>23554</v>
      </c>
      <c r="E11229" s="7">
        <v>0.15262254343770376</v>
      </c>
      <c r="F11229" s="7">
        <v>0.38111767747109138</v>
      </c>
      <c r="G11229" s="7">
        <v>2.3081402917214601E-4</v>
      </c>
      <c r="H11229" s="7">
        <v>5.6214216350403395E-4</v>
      </c>
      <c r="I11229" s="7">
        <v>8.5337429867255749E-3</v>
      </c>
      <c r="J11229" s="7">
        <v>3.1198276357956231E-2</v>
      </c>
      <c r="K11229" s="7">
        <v>0.37313261582985591</v>
      </c>
      <c r="L11229" s="7">
        <v>0.47434150188100993</v>
      </c>
      <c r="M11229" s="8">
        <v>400.82074999999998</v>
      </c>
      <c r="N11229" s="8">
        <v>374.74815000000001</v>
      </c>
      <c r="O11229" s="8" t="str">
        <f>IF(N11229&gt;M11229,"Up","Down")</f>
        <v>Down</v>
      </c>
      <c r="P11229" s="8">
        <v>420.51600000000008</v>
      </c>
      <c r="Q11229" s="8">
        <v>355.05290000000002</v>
      </c>
      <c r="R11229" s="8">
        <v>455.483</v>
      </c>
      <c r="S11229" s="8">
        <v>346.15850000000006</v>
      </c>
      <c r="T11229" s="8">
        <v>385.54899999999998</v>
      </c>
      <c r="U11229" s="8">
        <v>363.94729999999998</v>
      </c>
    </row>
    <row r="11230" spans="1:21" hidden="1" x14ac:dyDescent="0.25">
      <c r="A11230" s="5" t="s">
        <v>23555</v>
      </c>
      <c r="B11230" s="6" t="s">
        <v>21</v>
      </c>
      <c r="C11230" s="5" t="s">
        <v>6</v>
      </c>
      <c r="D11230" s="6" t="s">
        <v>23556</v>
      </c>
      <c r="E11230" s="7">
        <v>0.81379322342630656</v>
      </c>
      <c r="F11230" s="7">
        <v>0.91457874945620055</v>
      </c>
      <c r="G11230" s="7">
        <v>0.60811619434922293</v>
      </c>
      <c r="H11230" s="7">
        <v>0.67441520346985262</v>
      </c>
      <c r="I11230" s="7">
        <v>0.84829951504176915</v>
      </c>
      <c r="J11230" s="7">
        <v>0.91499808978229913</v>
      </c>
      <c r="K11230" s="7">
        <v>0.85132962138719059</v>
      </c>
      <c r="L11230" s="7">
        <v>0.87835796519234677</v>
      </c>
      <c r="M11230" s="8">
        <v>9.8636339999999993</v>
      </c>
      <c r="N11230" s="8">
        <v>10.109159500000001</v>
      </c>
      <c r="O11230" s="8" t="str">
        <f>IF(N11230&gt;M11230,"Up","Down")</f>
        <v>Up</v>
      </c>
      <c r="P11230" s="8">
        <v>9.6136140000000019</v>
      </c>
      <c r="Q11230" s="8">
        <v>10.359179499999998</v>
      </c>
      <c r="R11230" s="8">
        <v>9.6296339999999994</v>
      </c>
      <c r="S11230" s="8">
        <v>10.097633999999999</v>
      </c>
      <c r="T11230" s="8">
        <v>9.5975939999999991</v>
      </c>
      <c r="U11230" s="8">
        <v>10.620725</v>
      </c>
    </row>
    <row r="11231" spans="1:21" hidden="1" x14ac:dyDescent="0.25">
      <c r="A11231" s="5" t="s">
        <v>23557</v>
      </c>
      <c r="B11231" s="6" t="s">
        <v>21</v>
      </c>
      <c r="C11231" s="5" t="s">
        <v>6</v>
      </c>
      <c r="D11231" s="6" t="s">
        <v>23558</v>
      </c>
      <c r="E11231" s="7">
        <v>0.76140821988320628</v>
      </c>
      <c r="F11231" s="7">
        <v>0.88603615716173667</v>
      </c>
      <c r="G11231" s="7">
        <v>0.28308853437430903</v>
      </c>
      <c r="H11231" s="7">
        <v>0.35871779653479113</v>
      </c>
      <c r="I11231" s="7">
        <v>0.49459561488993908</v>
      </c>
      <c r="J11231" s="7">
        <v>0.65684304916724578</v>
      </c>
      <c r="K11231" s="7">
        <v>0.9557234658415954</v>
      </c>
      <c r="L11231" s="7">
        <v>0.96369973776299045</v>
      </c>
      <c r="M11231" s="8">
        <v>8.1327914999999997</v>
      </c>
      <c r="N11231" s="8">
        <v>7.9255249999999986</v>
      </c>
      <c r="O11231" s="8" t="str">
        <f>IF(N11231&gt;M11231,"Up","Down")</f>
        <v>Down</v>
      </c>
      <c r="P11231" s="8">
        <v>8.6773360000000004</v>
      </c>
      <c r="Q11231" s="8">
        <v>7.3809804999999979</v>
      </c>
      <c r="R11231" s="8">
        <v>9.1908429999999992</v>
      </c>
      <c r="S11231" s="8">
        <v>7.0747400000000003</v>
      </c>
      <c r="T11231" s="8">
        <v>8.1638290000000016</v>
      </c>
      <c r="U11231" s="8">
        <v>7.6872209999999992</v>
      </c>
    </row>
    <row r="11232" spans="1:21" hidden="1" x14ac:dyDescent="0.25">
      <c r="A11232" s="5" t="s">
        <v>23559</v>
      </c>
      <c r="B11232" s="6" t="s">
        <v>21</v>
      </c>
      <c r="C11232" s="5" t="s">
        <v>6</v>
      </c>
      <c r="D11232" s="6" t="s">
        <v>23560</v>
      </c>
      <c r="E11232" s="7">
        <v>0.22808923762469024</v>
      </c>
      <c r="F11232" s="7">
        <v>0.47644521882238666</v>
      </c>
      <c r="G11232" s="7">
        <v>0.20131564582241213</v>
      </c>
      <c r="H11232" s="7">
        <v>0.26801212079444348</v>
      </c>
      <c r="I11232" s="7">
        <v>0.57459738433968066</v>
      </c>
      <c r="J11232" s="7">
        <v>0.72441640769428606</v>
      </c>
      <c r="K11232" s="7">
        <v>7.717992488579975E-2</v>
      </c>
      <c r="L11232" s="7">
        <v>0.14204689407179394</v>
      </c>
      <c r="M11232" s="8">
        <v>6.4240945000000007</v>
      </c>
      <c r="N11232" s="8">
        <v>8.0606259999999974</v>
      </c>
      <c r="O11232" s="8" t="str">
        <f>IF(N11232&gt;M11232,"Up","Down")</f>
        <v>Up</v>
      </c>
      <c r="P11232" s="8">
        <v>6.6688684999999994</v>
      </c>
      <c r="Q11232" s="8">
        <v>7.8158519999999996</v>
      </c>
      <c r="R11232" s="8">
        <v>6.0995080000000002</v>
      </c>
      <c r="S11232" s="8">
        <v>6.7486809999999995</v>
      </c>
      <c r="T11232" s="8">
        <v>7.2382289999999996</v>
      </c>
      <c r="U11232" s="8">
        <v>8.8830229999999997</v>
      </c>
    </row>
    <row r="11233" spans="1:21" hidden="1" x14ac:dyDescent="0.25">
      <c r="A11233" s="5" t="s">
        <v>23561</v>
      </c>
      <c r="B11233" s="6" t="s">
        <v>21</v>
      </c>
      <c r="C11233" s="5" t="s">
        <v>6</v>
      </c>
      <c r="D11233" s="6" t="s">
        <v>23562</v>
      </c>
      <c r="E11233" s="7">
        <v>0.26992150741682619</v>
      </c>
      <c r="F11233" s="7">
        <v>0.52096783543672398</v>
      </c>
      <c r="G11233" s="7">
        <v>4.1836995161819719E-11</v>
      </c>
      <c r="H11233" s="7">
        <v>3.8622805921647949E-10</v>
      </c>
      <c r="I11233" s="7">
        <v>1.8258755948805685E-4</v>
      </c>
      <c r="J11233" s="7">
        <v>1.4869945554681933E-3</v>
      </c>
      <c r="K11233" s="7">
        <v>4.7963468019330772E-3</v>
      </c>
      <c r="L11233" s="7">
        <v>1.69343185274974E-2</v>
      </c>
      <c r="M11233" s="8">
        <v>388.17299999999994</v>
      </c>
      <c r="N11233" s="8">
        <v>365.64759999999995</v>
      </c>
      <c r="O11233" s="8" t="str">
        <f>IF(N11233&gt;M11233,"Up","Down")</f>
        <v>Down</v>
      </c>
      <c r="P11233" s="8">
        <v>428.37199999999996</v>
      </c>
      <c r="Q11233" s="8">
        <v>325.4486</v>
      </c>
      <c r="R11233" s="8">
        <v>460.99449999999996</v>
      </c>
      <c r="S11233" s="8">
        <v>315.35149999999999</v>
      </c>
      <c r="T11233" s="8">
        <v>395.74950000000001</v>
      </c>
      <c r="U11233" s="8">
        <v>335.54570000000001</v>
      </c>
    </row>
    <row r="11234" spans="1:21" hidden="1" x14ac:dyDescent="0.25">
      <c r="A11234" s="5" t="s">
        <v>23563</v>
      </c>
      <c r="B11234" s="6" t="s">
        <v>21</v>
      </c>
      <c r="C11234" s="5" t="s">
        <v>6</v>
      </c>
      <c r="D11234" s="6" t="s">
        <v>23564</v>
      </c>
      <c r="E11234" s="7">
        <v>2.904685507816453E-2</v>
      </c>
      <c r="F11234" s="7">
        <v>0.15415924838988843</v>
      </c>
      <c r="G11234" s="7">
        <v>4.0351636648581126E-3</v>
      </c>
      <c r="H11234" s="7">
        <v>7.8898376590202032E-3</v>
      </c>
      <c r="I11234" s="7">
        <v>5.275526158215349E-2</v>
      </c>
      <c r="J11234" s="7">
        <v>0.1316540588431078</v>
      </c>
      <c r="K11234" s="7">
        <v>4.2565497068998016E-2</v>
      </c>
      <c r="L11234" s="7">
        <v>8.9879069546059273E-2</v>
      </c>
      <c r="M11234" s="8">
        <v>149.579015</v>
      </c>
      <c r="N11234" s="8">
        <v>178.04770000000002</v>
      </c>
      <c r="O11234" s="8" t="str">
        <f>IF(N11234&gt;M11234,"Up","Down")</f>
        <v>Up</v>
      </c>
      <c r="P11234" s="8">
        <v>152.93091499999997</v>
      </c>
      <c r="Q11234" s="8">
        <v>174.69580000000002</v>
      </c>
      <c r="R11234" s="8">
        <v>131.67023</v>
      </c>
      <c r="S11234" s="8">
        <v>167.48779999999996</v>
      </c>
      <c r="T11234" s="8">
        <v>174.19160000000002</v>
      </c>
      <c r="U11234" s="8">
        <v>181.90379999999999</v>
      </c>
    </row>
    <row r="11235" spans="1:21" hidden="1" x14ac:dyDescent="0.25">
      <c r="A11235" s="5" t="s">
        <v>23565</v>
      </c>
      <c r="B11235" s="6" t="s">
        <v>21</v>
      </c>
      <c r="C11235" s="5" t="s">
        <v>6</v>
      </c>
      <c r="D11235" s="6" t="s">
        <v>23566</v>
      </c>
      <c r="E11235" s="7">
        <v>0.42385018539265895</v>
      </c>
      <c r="F11235" s="7">
        <v>0.65779737419405726</v>
      </c>
      <c r="G11235" s="7">
        <v>5.7267738729687001E-9</v>
      </c>
      <c r="H11235" s="7">
        <v>3.2183752821888727E-8</v>
      </c>
      <c r="I11235" s="7">
        <v>2.128942810011947E-5</v>
      </c>
      <c r="J11235" s="7">
        <v>2.9761038037280234E-4</v>
      </c>
      <c r="K11235" s="7">
        <v>3.6456472425832519E-2</v>
      </c>
      <c r="L11235" s="7">
        <v>7.9908793198999212E-2</v>
      </c>
      <c r="M11235" s="8">
        <v>201.4511</v>
      </c>
      <c r="N11235" s="8">
        <v>191.57445000000001</v>
      </c>
      <c r="O11235" s="8" t="str">
        <f>IF(N11235&gt;M11235,"Up","Down")</f>
        <v>Down</v>
      </c>
      <c r="P11235" s="8">
        <v>227.23319999999998</v>
      </c>
      <c r="Q11235" s="8">
        <v>165.79235</v>
      </c>
      <c r="R11235" s="8">
        <v>251.17170000000002</v>
      </c>
      <c r="S11235" s="8">
        <v>151.73050000000001</v>
      </c>
      <c r="T11235" s="8">
        <v>203.29470000000001</v>
      </c>
      <c r="U11235" s="8">
        <v>179.85420000000002</v>
      </c>
    </row>
    <row r="11236" spans="1:21" hidden="1" x14ac:dyDescent="0.25">
      <c r="A11236" s="5" t="s">
        <v>23567</v>
      </c>
      <c r="B11236" s="6" t="s">
        <v>21</v>
      </c>
      <c r="C11236" s="5" t="s">
        <v>6</v>
      </c>
      <c r="D11236" s="6" t="s">
        <v>23568</v>
      </c>
      <c r="E11236" s="7">
        <v>0.41750157861457526</v>
      </c>
      <c r="F11236" s="7">
        <v>0.65281037630627803</v>
      </c>
      <c r="G11236" s="7">
        <v>2.2441373341029712E-7</v>
      </c>
      <c r="H11236" s="7">
        <v>9.1983469948761934E-7</v>
      </c>
      <c r="I11236" s="7">
        <v>0.11400614163900258</v>
      </c>
      <c r="J11236" s="7">
        <v>0.23567680660394016</v>
      </c>
      <c r="K11236" s="7">
        <v>7.0372734188167474E-2</v>
      </c>
      <c r="L11236" s="7">
        <v>0.13221147668247424</v>
      </c>
      <c r="M11236" s="8">
        <v>227.59915000000001</v>
      </c>
      <c r="N11236" s="8">
        <v>236.08465000000001</v>
      </c>
      <c r="O11236" s="8" t="str">
        <f>IF(N11236&gt;M11236,"Up","Down")</f>
        <v>Up</v>
      </c>
      <c r="P11236" s="8">
        <v>255.10865000000004</v>
      </c>
      <c r="Q11236" s="8">
        <v>208.57514999999998</v>
      </c>
      <c r="R11236" s="8">
        <v>256.45569999999998</v>
      </c>
      <c r="S11236" s="8">
        <v>198.74260000000001</v>
      </c>
      <c r="T11236" s="8">
        <v>253.76159999999999</v>
      </c>
      <c r="U11236" s="8">
        <v>218.40770000000003</v>
      </c>
    </row>
    <row r="11237" spans="1:21" hidden="1" x14ac:dyDescent="0.25">
      <c r="A11237" s="5" t="s">
        <v>23569</v>
      </c>
      <c r="B11237" s="6" t="s">
        <v>21</v>
      </c>
      <c r="C11237" s="5" t="s">
        <v>6</v>
      </c>
      <c r="D11237" s="6" t="s">
        <v>23570</v>
      </c>
      <c r="E11237" s="7">
        <v>8.210846567249197E-2</v>
      </c>
      <c r="F11237" s="7">
        <v>0.27252664145021238</v>
      </c>
      <c r="G11237" s="7">
        <v>1.195573916203712E-7</v>
      </c>
      <c r="H11237" s="7">
        <v>5.196864899079489E-7</v>
      </c>
      <c r="I11237" s="7">
        <v>1.7031043680869443E-4</v>
      </c>
      <c r="J11237" s="7">
        <v>1.4184138743987605E-3</v>
      </c>
      <c r="K11237" s="7">
        <v>2.669199945829149E-4</v>
      </c>
      <c r="L11237" s="7">
        <v>1.7786754674251333E-3</v>
      </c>
      <c r="M11237" s="8">
        <v>97.203355000000002</v>
      </c>
      <c r="N11237" s="8">
        <v>79.782259999999994</v>
      </c>
      <c r="O11237" s="8" t="str">
        <f>IF(N11237&gt;M11237,"Up","Down")</f>
        <v>Down</v>
      </c>
      <c r="P11237" s="8">
        <v>75.505139999999997</v>
      </c>
      <c r="Q11237" s="8">
        <v>101.48047499999998</v>
      </c>
      <c r="R11237" s="8">
        <v>76.210280000000012</v>
      </c>
      <c r="S11237" s="8">
        <v>118.19643000000001</v>
      </c>
      <c r="T11237" s="8">
        <v>74.8</v>
      </c>
      <c r="U11237" s="8">
        <v>84.764520000000005</v>
      </c>
    </row>
    <row r="11238" spans="1:21" hidden="1" x14ac:dyDescent="0.25">
      <c r="A11238" s="5" t="s">
        <v>23571</v>
      </c>
      <c r="B11238" s="6" t="s">
        <v>21</v>
      </c>
      <c r="C11238" s="5" t="s">
        <v>6</v>
      </c>
      <c r="D11238" s="6" t="s">
        <v>23572</v>
      </c>
      <c r="E11238" s="7">
        <v>0.52878255818064457</v>
      </c>
      <c r="F11238" s="7">
        <v>0.73824161381214892</v>
      </c>
      <c r="G11238" s="7">
        <v>2.9210473395566372E-2</v>
      </c>
      <c r="H11238" s="7">
        <v>4.8125720352438679E-2</v>
      </c>
      <c r="I11238" s="7">
        <v>0.21443566063074315</v>
      </c>
      <c r="J11238" s="7">
        <v>0.37341541505616277</v>
      </c>
      <c r="K11238" s="7">
        <v>2.9864156720779046E-6</v>
      </c>
      <c r="L11238" s="7">
        <v>4.7966521430176788E-5</v>
      </c>
      <c r="M11238" s="8">
        <v>1317.76325</v>
      </c>
      <c r="N11238" s="8">
        <v>1209.0596500000001</v>
      </c>
      <c r="O11238" s="8" t="str">
        <f>IF(N11238&gt;M11238,"Up","Down")</f>
        <v>Down</v>
      </c>
      <c r="P11238" s="8">
        <v>1201.8694</v>
      </c>
      <c r="Q11238" s="8">
        <v>1324.9535000000001</v>
      </c>
      <c r="R11238" s="8">
        <v>1290.2335</v>
      </c>
      <c r="S11238" s="8">
        <v>1345.2930000000001</v>
      </c>
      <c r="T11238" s="8">
        <v>1113.5053</v>
      </c>
      <c r="U11238" s="8">
        <v>1304.614</v>
      </c>
    </row>
    <row r="11239" spans="1:21" hidden="1" x14ac:dyDescent="0.25">
      <c r="A11239" s="5" t="s">
        <v>23573</v>
      </c>
      <c r="B11239" s="6" t="s">
        <v>21</v>
      </c>
      <c r="C11239" s="5" t="s">
        <v>6</v>
      </c>
      <c r="D11239" s="6" t="s">
        <v>23574</v>
      </c>
      <c r="E11239" s="7">
        <v>5.6970598013287112E-2</v>
      </c>
      <c r="F11239" s="7">
        <v>0.22414070840839354</v>
      </c>
      <c r="G11239" s="7">
        <v>0.7161294690081651</v>
      </c>
      <c r="H11239" s="7">
        <v>0.76932141698264778</v>
      </c>
      <c r="I11239" s="7">
        <v>0.42932126007625593</v>
      </c>
      <c r="J11239" s="7">
        <v>0.5987979533881207</v>
      </c>
      <c r="K11239" s="7">
        <v>1.402865087835555E-2</v>
      </c>
      <c r="L11239" s="7">
        <v>3.837297468400519E-2</v>
      </c>
      <c r="M11239" s="8">
        <v>509.32784999999996</v>
      </c>
      <c r="N11239" s="8">
        <v>550.74700000000007</v>
      </c>
      <c r="O11239" s="8" t="str">
        <f>IF(N11239&gt;M11239,"Up","Down")</f>
        <v>Up</v>
      </c>
      <c r="P11239" s="8">
        <v>528.06910000000005</v>
      </c>
      <c r="Q11239" s="8">
        <v>532.00574999999992</v>
      </c>
      <c r="R11239" s="8">
        <v>511.65680000000003</v>
      </c>
      <c r="S11239" s="8">
        <v>506.99890000000005</v>
      </c>
      <c r="T11239" s="8">
        <v>544.48139999999989</v>
      </c>
      <c r="U11239" s="8">
        <v>557.01260000000002</v>
      </c>
    </row>
    <row r="11240" spans="1:21" hidden="1" x14ac:dyDescent="0.25">
      <c r="A11240" s="5" t="s">
        <v>23575</v>
      </c>
      <c r="B11240" s="6" t="s">
        <v>21</v>
      </c>
      <c r="C11240" s="5" t="s">
        <v>6</v>
      </c>
      <c r="D11240" s="6" t="s">
        <v>23576</v>
      </c>
      <c r="E11240" s="7">
        <v>0.48551984766267897</v>
      </c>
      <c r="F11240" s="7">
        <v>0.70529890570290721</v>
      </c>
      <c r="G11240" s="7">
        <v>1.3481145473918864E-2</v>
      </c>
      <c r="H11240" s="7">
        <v>2.3744315245035796E-2</v>
      </c>
      <c r="I11240" s="7">
        <v>0.13400474524740347</v>
      </c>
      <c r="J11240" s="7">
        <v>0.26632990287927055</v>
      </c>
      <c r="K11240" s="7">
        <v>0.25387630673191208</v>
      </c>
      <c r="L11240" s="7">
        <v>0.35418507806327143</v>
      </c>
      <c r="M11240" s="8">
        <v>101.73283499999999</v>
      </c>
      <c r="N11240" s="8">
        <v>97.346190000000007</v>
      </c>
      <c r="O11240" s="8" t="str">
        <f>IF(N11240&gt;M11240,"Up","Down")</f>
        <v>Down</v>
      </c>
      <c r="P11240" s="8">
        <v>106.308255</v>
      </c>
      <c r="Q11240" s="8">
        <v>92.770769999999999</v>
      </c>
      <c r="R11240" s="8">
        <v>112.46216</v>
      </c>
      <c r="S11240" s="8">
        <v>91.003509999999991</v>
      </c>
      <c r="T11240" s="8">
        <v>100.15434999999999</v>
      </c>
      <c r="U11240" s="8">
        <v>94.538030000000006</v>
      </c>
    </row>
    <row r="11241" spans="1:21" hidden="1" x14ac:dyDescent="0.25">
      <c r="A11241" s="5" t="s">
        <v>23577</v>
      </c>
      <c r="B11241" s="6" t="s">
        <v>21</v>
      </c>
      <c r="C11241" s="5" t="s">
        <v>6</v>
      </c>
      <c r="D11241" s="6" t="s">
        <v>23578</v>
      </c>
      <c r="E11241" s="7">
        <v>0.69052826872497142</v>
      </c>
      <c r="F11241" s="7">
        <v>0.84516879673068146</v>
      </c>
      <c r="G11241" s="7">
        <v>8.9719835525765951E-7</v>
      </c>
      <c r="H11241" s="7">
        <v>3.3085467847554459E-6</v>
      </c>
      <c r="I11241" s="7">
        <v>6.160935136131086E-4</v>
      </c>
      <c r="J11241" s="7">
        <v>3.8311020719640205E-3</v>
      </c>
      <c r="K11241" s="7">
        <v>1.4668126605772122E-2</v>
      </c>
      <c r="L11241" s="7">
        <v>3.9745732906979109E-2</v>
      </c>
      <c r="M11241" s="8">
        <v>118.35852500000001</v>
      </c>
      <c r="N11241" s="8">
        <v>114.864885</v>
      </c>
      <c r="O11241" s="8" t="str">
        <f>IF(N11241&gt;M11241,"Up","Down")</f>
        <v>Down</v>
      </c>
      <c r="P11241" s="8">
        <v>131.92177499999997</v>
      </c>
      <c r="Q11241" s="8">
        <v>101.30163499999999</v>
      </c>
      <c r="R11241" s="8">
        <v>143.09205000000003</v>
      </c>
      <c r="S11241" s="8">
        <v>93.625</v>
      </c>
      <c r="T11241" s="8">
        <v>120.75150000000001</v>
      </c>
      <c r="U11241" s="8">
        <v>108.97826999999999</v>
      </c>
    </row>
    <row r="11242" spans="1:21" hidden="1" x14ac:dyDescent="0.25">
      <c r="A11242" s="5" t="s">
        <v>23579</v>
      </c>
      <c r="B11242" s="6" t="s">
        <v>21</v>
      </c>
      <c r="C11242" s="5" t="s">
        <v>6</v>
      </c>
      <c r="D11242" s="6" t="s">
        <v>23580</v>
      </c>
      <c r="E11242" s="7">
        <v>0.59122245075724189</v>
      </c>
      <c r="F11242" s="7">
        <v>0.78081452607806545</v>
      </c>
      <c r="G11242" s="7">
        <v>0.38338488006561044</v>
      </c>
      <c r="H11242" s="7">
        <v>0.45959583828796197</v>
      </c>
      <c r="I11242" s="7">
        <v>0.21336181737257853</v>
      </c>
      <c r="J11242" s="7">
        <v>0.37229132719321678</v>
      </c>
      <c r="K11242" s="7">
        <v>6.5667588600801892E-3</v>
      </c>
      <c r="L11242" s="7">
        <v>2.1366074794394885E-2</v>
      </c>
      <c r="M11242" s="8">
        <v>36.128260000000004</v>
      </c>
      <c r="N11242" s="8">
        <v>38.433325000000004</v>
      </c>
      <c r="O11242" s="8" t="str">
        <f>IF(N11242&gt;M11242,"Up","Down")</f>
        <v>Up</v>
      </c>
      <c r="P11242" s="8">
        <v>36.302759999999999</v>
      </c>
      <c r="Q11242" s="8">
        <v>38.258825000000002</v>
      </c>
      <c r="R11242" s="8">
        <v>33.743939999999995</v>
      </c>
      <c r="S11242" s="8">
        <v>38.51258</v>
      </c>
      <c r="T11242" s="8">
        <v>38.861580000000004</v>
      </c>
      <c r="U11242" s="8">
        <v>38.005070000000003</v>
      </c>
    </row>
    <row r="11243" spans="1:21" hidden="1" x14ac:dyDescent="0.25">
      <c r="A11243" s="5" t="s">
        <v>23581</v>
      </c>
      <c r="B11243" s="6" t="s">
        <v>21</v>
      </c>
      <c r="C11243" s="5" t="s">
        <v>6</v>
      </c>
      <c r="D11243" s="6" t="s">
        <v>23582</v>
      </c>
      <c r="E11243" s="7">
        <v>0.90129052005701393</v>
      </c>
      <c r="F11243" s="7">
        <v>0.95500761550836788</v>
      </c>
      <c r="G11243" s="7">
        <v>4.1200703065525571E-6</v>
      </c>
      <c r="H11243" s="7">
        <v>1.3451355901934004E-5</v>
      </c>
      <c r="I11243" s="7">
        <v>4.8880139671567482E-4</v>
      </c>
      <c r="J11243" s="7">
        <v>3.1975950945335187E-3</v>
      </c>
      <c r="K11243" s="7">
        <v>6.4658930876979659E-2</v>
      </c>
      <c r="L11243" s="7">
        <v>0.12389450870800486</v>
      </c>
      <c r="M11243" s="8">
        <v>933.3925999999999</v>
      </c>
      <c r="N11243" s="8">
        <v>939.03674999999987</v>
      </c>
      <c r="O11243" s="8" t="str">
        <f>IF(N11243&gt;M11243,"Up","Down")</f>
        <v>Up</v>
      </c>
      <c r="P11243" s="8">
        <v>1021.9795999999997</v>
      </c>
      <c r="Q11243" s="8">
        <v>850.44974999999999</v>
      </c>
      <c r="R11243" s="8">
        <v>1078.4986000000001</v>
      </c>
      <c r="S11243" s="8">
        <v>788.28659999999991</v>
      </c>
      <c r="T11243" s="8">
        <v>965.46060000000011</v>
      </c>
      <c r="U11243" s="8">
        <v>912.61289999999985</v>
      </c>
    </row>
    <row r="11244" spans="1:21" hidden="1" x14ac:dyDescent="0.25">
      <c r="A11244" s="5" t="s">
        <v>23583</v>
      </c>
      <c r="B11244" s="6" t="s">
        <v>21</v>
      </c>
      <c r="C11244" s="5" t="s">
        <v>6</v>
      </c>
      <c r="D11244" s="6" t="s">
        <v>23584</v>
      </c>
      <c r="E11244" s="7">
        <v>0.11639494101626235</v>
      </c>
      <c r="F11244" s="7">
        <v>0.32723305683939291</v>
      </c>
      <c r="G11244" s="7">
        <v>5.7107030708057376E-9</v>
      </c>
      <c r="H11244" s="7">
        <v>3.2104592098440036E-8</v>
      </c>
      <c r="I11244" s="7">
        <v>3.0675132100932201E-2</v>
      </c>
      <c r="J11244" s="7">
        <v>8.6438325611349134E-2</v>
      </c>
      <c r="K11244" s="7">
        <v>2.7279838616550152E-2</v>
      </c>
      <c r="L11244" s="7">
        <v>6.3705473546647726E-2</v>
      </c>
      <c r="M11244" s="8">
        <v>642.87839999999994</v>
      </c>
      <c r="N11244" s="8">
        <v>600.31510000000003</v>
      </c>
      <c r="O11244" s="8" t="str">
        <f>IF(N11244&gt;M11244,"Up","Down")</f>
        <v>Down</v>
      </c>
      <c r="P11244" s="8">
        <v>560.23565000000019</v>
      </c>
      <c r="Q11244" s="8">
        <v>682.95785000000001</v>
      </c>
      <c r="R11244" s="8">
        <v>564.57019999999989</v>
      </c>
      <c r="S11244" s="8">
        <v>721.1866</v>
      </c>
      <c r="T11244" s="8">
        <v>555.90110000000004</v>
      </c>
      <c r="U11244" s="8">
        <v>644.72910000000002</v>
      </c>
    </row>
    <row r="11245" spans="1:21" hidden="1" x14ac:dyDescent="0.25">
      <c r="A11245" s="5" t="s">
        <v>23585</v>
      </c>
      <c r="B11245" s="6" t="s">
        <v>21</v>
      </c>
      <c r="C11245" s="5" t="s">
        <v>6</v>
      </c>
      <c r="D11245" s="6" t="s">
        <v>23586</v>
      </c>
      <c r="E11245" s="7">
        <v>0.19674059767677987</v>
      </c>
      <c r="F11245" s="7">
        <v>0.43896846831621433</v>
      </c>
      <c r="G11245" s="7">
        <v>0.7415879015618817</v>
      </c>
      <c r="H11245" s="7">
        <v>0.79051227310761707</v>
      </c>
      <c r="I11245" s="7">
        <v>2.557222456687791E-2</v>
      </c>
      <c r="J11245" s="7">
        <v>7.4752423666127485E-2</v>
      </c>
      <c r="K11245" s="7">
        <v>0.51459787277385338</v>
      </c>
      <c r="L11245" s="7">
        <v>0.59870691182360247</v>
      </c>
      <c r="M11245" s="8">
        <v>30.183750000000003</v>
      </c>
      <c r="N11245" s="8">
        <v>27.131969999999995</v>
      </c>
      <c r="O11245" s="8" t="str">
        <f>IF(N11245&gt;M11245,"Up","Down")</f>
        <v>Down</v>
      </c>
      <c r="P11245" s="8">
        <v>29.034000000000002</v>
      </c>
      <c r="Q11245" s="8">
        <v>28.28172</v>
      </c>
      <c r="R11245" s="8">
        <v>33.223460000000003</v>
      </c>
      <c r="S11245" s="8">
        <v>27.14404</v>
      </c>
      <c r="T11245" s="8">
        <v>24.844540000000002</v>
      </c>
      <c r="U11245" s="8">
        <v>29.419400000000003</v>
      </c>
    </row>
    <row r="11246" spans="1:21" hidden="1" x14ac:dyDescent="0.25">
      <c r="A11246" s="5" t="s">
        <v>23587</v>
      </c>
      <c r="B11246" s="6" t="s">
        <v>21</v>
      </c>
      <c r="C11246" s="5" t="s">
        <v>6</v>
      </c>
      <c r="D11246" s="6" t="s">
        <v>23588</v>
      </c>
      <c r="E11246" s="7">
        <v>0.21372545747366223</v>
      </c>
      <c r="F11246" s="7">
        <v>0.45942481427201415</v>
      </c>
      <c r="G11246" s="7">
        <v>0.85550983883596621</v>
      </c>
      <c r="H11246" s="7">
        <v>0.88539903591841029</v>
      </c>
      <c r="I11246" s="7">
        <v>3.9879853798175158E-2</v>
      </c>
      <c r="J11246" s="7">
        <v>0.10601853309199293</v>
      </c>
      <c r="K11246" s="7">
        <v>6.1015198618998021E-3</v>
      </c>
      <c r="L11246" s="7">
        <v>2.0247431728840255E-2</v>
      </c>
      <c r="M11246" s="8">
        <v>88.601540000000014</v>
      </c>
      <c r="N11246" s="8">
        <v>73.170999999999992</v>
      </c>
      <c r="O11246" s="8" t="str">
        <f>IF(N11246&gt;M11246,"Up","Down")</f>
        <v>Down</v>
      </c>
      <c r="P11246" s="8">
        <v>80.327235000000002</v>
      </c>
      <c r="Q11246" s="8">
        <v>81.445305000000019</v>
      </c>
      <c r="R11246" s="8">
        <v>94.598739999999992</v>
      </c>
      <c r="S11246" s="8">
        <v>82.604339999999993</v>
      </c>
      <c r="T11246" s="8">
        <v>66.055730000000011</v>
      </c>
      <c r="U11246" s="8">
        <v>80.286270000000002</v>
      </c>
    </row>
    <row r="11247" spans="1:21" hidden="1" x14ac:dyDescent="0.25">
      <c r="A11247" s="5" t="s">
        <v>23589</v>
      </c>
      <c r="B11247" s="6" t="s">
        <v>21</v>
      </c>
      <c r="C11247" s="5" t="s">
        <v>6</v>
      </c>
      <c r="D11247" s="6" t="s">
        <v>23590</v>
      </c>
      <c r="E11247" s="7">
        <v>0.10245742011315717</v>
      </c>
      <c r="F11247" s="7">
        <v>0.30504101657948296</v>
      </c>
      <c r="G11247" s="7">
        <v>0.55193140659951001</v>
      </c>
      <c r="H11247" s="7">
        <v>0.62360730494868843</v>
      </c>
      <c r="I11247" s="7">
        <v>0.31215440829312224</v>
      </c>
      <c r="J11247" s="7">
        <v>0.48691150542318051</v>
      </c>
      <c r="K11247" s="7">
        <v>0.57576307664864079</v>
      </c>
      <c r="L11247" s="7">
        <v>0.65318033258856112</v>
      </c>
      <c r="M11247" s="8">
        <v>7.5656505000000012</v>
      </c>
      <c r="N11247" s="8">
        <v>9.2866444999999977</v>
      </c>
      <c r="O11247" s="8" t="str">
        <f>IF(N11247&gt;M11247,"Up","Down")</f>
        <v>Up</v>
      </c>
      <c r="P11247" s="8">
        <v>8.7327194999999982</v>
      </c>
      <c r="Q11247" s="8">
        <v>8.1195754999999998</v>
      </c>
      <c r="R11247" s="8">
        <v>7.348167000000001</v>
      </c>
      <c r="S11247" s="8">
        <v>7.7831339999999996</v>
      </c>
      <c r="T11247" s="8">
        <v>10.117272</v>
      </c>
      <c r="U11247" s="8">
        <v>8.4560169999999992</v>
      </c>
    </row>
    <row r="11248" spans="1:21" hidden="1" x14ac:dyDescent="0.25">
      <c r="A11248" s="5" t="s">
        <v>23591</v>
      </c>
      <c r="B11248" s="6" t="s">
        <v>21</v>
      </c>
      <c r="C11248" s="5" t="s">
        <v>6</v>
      </c>
      <c r="D11248" s="6" t="s">
        <v>23592</v>
      </c>
      <c r="E11248" s="7">
        <v>0.80898045977555721</v>
      </c>
      <c r="F11248" s="7">
        <v>0.91199481292938134</v>
      </c>
      <c r="G11248" s="7">
        <v>7.8084039408915333E-3</v>
      </c>
      <c r="H11248" s="7">
        <v>1.445166784986608E-2</v>
      </c>
      <c r="I11248" s="7">
        <v>0.37785932172205339</v>
      </c>
      <c r="J11248" s="7">
        <v>0.55025956525088027</v>
      </c>
      <c r="K11248" s="7">
        <v>0.60505976482022339</v>
      </c>
      <c r="L11248" s="7">
        <v>0.67727991216676775</v>
      </c>
      <c r="M11248" s="8">
        <v>2.3835433999999998</v>
      </c>
      <c r="N11248" s="8">
        <v>2.2447687000000003</v>
      </c>
      <c r="O11248" s="8" t="str">
        <f>IF(N11248&gt;M11248,"Up","Down")</f>
        <v>Down</v>
      </c>
      <c r="P11248" s="8">
        <v>1.4262261000000001</v>
      </c>
      <c r="Q11248" s="8">
        <v>3.202086</v>
      </c>
      <c r="R11248" s="8">
        <v>1.7732518000000002</v>
      </c>
      <c r="S11248" s="8">
        <v>2.9938349999999998</v>
      </c>
      <c r="T11248" s="8">
        <v>1.0792003999999999</v>
      </c>
      <c r="U11248" s="8">
        <v>3.4103369999999997</v>
      </c>
    </row>
    <row r="11249" spans="1:23" hidden="1" x14ac:dyDescent="0.25">
      <c r="A11249" s="5" t="s">
        <v>23593</v>
      </c>
      <c r="B11249" s="6" t="s">
        <v>21</v>
      </c>
      <c r="C11249" s="5" t="s">
        <v>6</v>
      </c>
      <c r="D11249" s="6" t="s">
        <v>23594</v>
      </c>
      <c r="E11249" s="7">
        <v>6.4905488654061774E-2</v>
      </c>
      <c r="F11249" s="7">
        <v>0.24072033329300507</v>
      </c>
      <c r="G11249" s="7">
        <v>6.1801206194837639E-5</v>
      </c>
      <c r="H11249" s="7">
        <v>1.654373897708216E-4</v>
      </c>
      <c r="I11249" s="7">
        <v>1.3633530610875572E-2</v>
      </c>
      <c r="J11249" s="7">
        <v>4.5214009452594114E-2</v>
      </c>
      <c r="K11249" s="7">
        <v>3.0040709388126974E-2</v>
      </c>
      <c r="L11249" s="7">
        <v>6.8733687034031071E-2</v>
      </c>
      <c r="M11249" s="8">
        <v>3.3937800000000005</v>
      </c>
      <c r="N11249" s="8">
        <v>1.2913844999999999</v>
      </c>
      <c r="O11249" s="8" t="str">
        <f>IF(N11249&gt;M11249,"Up","Down")</f>
        <v>Down</v>
      </c>
      <c r="P11249" s="8">
        <v>3.7824550000000001</v>
      </c>
      <c r="Q11249" s="8">
        <v>0.90270949999999994</v>
      </c>
      <c r="R11249" s="8">
        <v>5.6389960000000006</v>
      </c>
      <c r="S11249" s="8">
        <v>1.1485639999999999</v>
      </c>
      <c r="T11249" s="8">
        <v>1.9259140000000001</v>
      </c>
      <c r="U11249" s="8">
        <v>0.65685499999999997</v>
      </c>
    </row>
    <row r="11250" spans="1:23" hidden="1" x14ac:dyDescent="0.25">
      <c r="A11250" s="5" t="s">
        <v>23595</v>
      </c>
      <c r="B11250" s="6" t="s">
        <v>21</v>
      </c>
      <c r="C11250" s="5" t="s">
        <v>6</v>
      </c>
      <c r="D11250" s="6" t="s">
        <v>23596</v>
      </c>
      <c r="E11250" s="7">
        <v>0.14208597624183206</v>
      </c>
      <c r="F11250" s="7">
        <v>0.36681541575983906</v>
      </c>
      <c r="G11250" s="7">
        <v>1.625714452072629E-2</v>
      </c>
      <c r="H11250" s="7">
        <v>2.8176495443444815E-2</v>
      </c>
      <c r="I11250" s="7">
        <v>0.85534015273692521</v>
      </c>
      <c r="J11250" s="7">
        <v>0.91934287814772908</v>
      </c>
      <c r="K11250" s="7">
        <v>0.64226820283337704</v>
      </c>
      <c r="L11250" s="7">
        <v>0.70825976086636944</v>
      </c>
      <c r="M11250" s="8">
        <v>9.5453049999999973</v>
      </c>
      <c r="N11250" s="8">
        <v>8.079976499999999</v>
      </c>
      <c r="O11250" s="8" t="str">
        <f>IF(N11250&gt;M11250,"Up","Down")</f>
        <v>Down</v>
      </c>
      <c r="P11250" s="8">
        <v>7.4902445000000002</v>
      </c>
      <c r="Q11250" s="8">
        <v>10.135036999999999</v>
      </c>
      <c r="R11250" s="8">
        <v>8.127758</v>
      </c>
      <c r="S11250" s="8">
        <v>10.962852</v>
      </c>
      <c r="T11250" s="8">
        <v>6.8527310000000003</v>
      </c>
      <c r="U11250" s="8">
        <v>9.3072219999999994</v>
      </c>
    </row>
    <row r="11251" spans="1:23" hidden="1" x14ac:dyDescent="0.25">
      <c r="A11251" s="5" t="s">
        <v>23597</v>
      </c>
      <c r="B11251" s="6" t="s">
        <v>21</v>
      </c>
      <c r="C11251" s="5" t="s">
        <v>6</v>
      </c>
      <c r="D11251" s="6" t="s">
        <v>23598</v>
      </c>
      <c r="E11251" s="7">
        <v>0.94309579457793125</v>
      </c>
      <c r="F11251" s="7">
        <v>0.9748598058096416</v>
      </c>
      <c r="G11251" s="7">
        <v>7.1641498926699821E-15</v>
      </c>
      <c r="H11251" s="7">
        <v>2.481219708009514E-13</v>
      </c>
      <c r="I11251" s="7">
        <v>5.6322391305217419E-4</v>
      </c>
      <c r="J11251" s="7">
        <v>3.5653947435248003E-3</v>
      </c>
      <c r="K11251" s="7">
        <v>4.568744967006619E-8</v>
      </c>
      <c r="L11251" s="7">
        <v>1.5236057958013415E-6</v>
      </c>
      <c r="M11251" s="8">
        <v>2008.0740000000001</v>
      </c>
      <c r="N11251" s="8">
        <v>2013.3154999999999</v>
      </c>
      <c r="O11251" s="8" t="str">
        <f>IF(N11251&gt;M11251,"Up","Down")</f>
        <v>Up</v>
      </c>
      <c r="P11251" s="8">
        <v>1870.3755000000001</v>
      </c>
      <c r="Q11251" s="8">
        <v>2151.0140000000001</v>
      </c>
      <c r="R11251" s="8">
        <v>1831.2249999999999</v>
      </c>
      <c r="S11251" s="8">
        <v>2184.9230000000002</v>
      </c>
      <c r="T11251" s="8">
        <v>1909.5259999999998</v>
      </c>
      <c r="U11251" s="8">
        <v>2117.1050000000005</v>
      </c>
      <c r="V11251" s="5" t="s">
        <v>23599</v>
      </c>
      <c r="W11251" s="5">
        <v>9.6700773773473699E-4</v>
      </c>
    </row>
    <row r="11252" spans="1:23" hidden="1" x14ac:dyDescent="0.25">
      <c r="A11252" s="5" t="s">
        <v>23600</v>
      </c>
      <c r="B11252" s="6" t="s">
        <v>21</v>
      </c>
      <c r="C11252" s="5" t="s">
        <v>6</v>
      </c>
      <c r="D11252" s="6" t="s">
        <v>23601</v>
      </c>
      <c r="E11252" s="7">
        <v>0.18806779405685403</v>
      </c>
      <c r="F11252" s="7">
        <v>0.42745825629199585</v>
      </c>
      <c r="G11252" s="7">
        <v>0.85253919965529845</v>
      </c>
      <c r="H11252" s="7">
        <v>0.88322886338872653</v>
      </c>
      <c r="I11252" s="7">
        <v>0.63714393999446584</v>
      </c>
      <c r="J11252" s="7">
        <v>0.7717491264487748</v>
      </c>
      <c r="K11252" s="7">
        <v>0.8170818048469185</v>
      </c>
      <c r="L11252" s="7">
        <v>0.8500800166229745</v>
      </c>
      <c r="M11252" s="8">
        <v>0.51197999999999999</v>
      </c>
      <c r="N11252" s="8">
        <v>0.25201400000000002</v>
      </c>
      <c r="O11252" s="8" t="str">
        <f>IF(N11252&gt;M11252,"Up","Down")</f>
        <v>Down</v>
      </c>
      <c r="P11252" s="8">
        <v>0.3589155</v>
      </c>
      <c r="Q11252" s="8">
        <v>0.40507850000000001</v>
      </c>
      <c r="R11252" s="8">
        <v>0.43022600000000005</v>
      </c>
      <c r="S11252" s="8">
        <v>0.5937340000000001</v>
      </c>
      <c r="T11252" s="8">
        <v>0.287605</v>
      </c>
      <c r="U11252" s="8">
        <v>0.21642299999999998</v>
      </c>
    </row>
    <row r="11253" spans="1:23" x14ac:dyDescent="0.25">
      <c r="A11253" s="5" t="s">
        <v>17008</v>
      </c>
      <c r="B11253" s="6" t="s">
        <v>1</v>
      </c>
      <c r="C11253" s="5" t="s">
        <v>6</v>
      </c>
      <c r="D11253" s="6" t="s">
        <v>17009</v>
      </c>
      <c r="E11253" s="7">
        <v>1.1059435225249062E-3</v>
      </c>
      <c r="F11253" s="7">
        <v>2.9812550888863056E-2</v>
      </c>
      <c r="G11253" s="7">
        <v>8.1460384408876092E-5</v>
      </c>
      <c r="H11253" s="7">
        <v>2.141645411945972E-4</v>
      </c>
      <c r="I11253" s="7">
        <v>0.49887813444338558</v>
      </c>
      <c r="J11253" s="7">
        <v>0.6603071005659048</v>
      </c>
      <c r="K11253" s="7">
        <v>4.9841879859665456E-2</v>
      </c>
      <c r="L11253" s="7">
        <v>0.10152929028340417</v>
      </c>
      <c r="M11253" s="8">
        <v>149.60399000000001</v>
      </c>
      <c r="N11253" s="8">
        <v>83.357389999999981</v>
      </c>
      <c r="O11253" s="8" t="str">
        <f>IF(N11253&gt;M11253,"Up","Down")</f>
        <v>Down</v>
      </c>
      <c r="P11253" s="8">
        <v>96.172164999999993</v>
      </c>
      <c r="Q11253" s="8">
        <v>136.78921499999998</v>
      </c>
      <c r="R11253" s="8">
        <v>126.2743</v>
      </c>
      <c r="S11253" s="8">
        <v>172.93368000000001</v>
      </c>
      <c r="T11253" s="8">
        <v>66.070030000000003</v>
      </c>
      <c r="U11253" s="8">
        <v>100.64475</v>
      </c>
    </row>
    <row r="11254" spans="1:23" hidden="1" x14ac:dyDescent="0.25">
      <c r="A11254" s="5" t="s">
        <v>23604</v>
      </c>
      <c r="B11254" s="6" t="s">
        <v>21</v>
      </c>
      <c r="C11254" s="5" t="s">
        <v>6</v>
      </c>
      <c r="D11254" s="6" t="s">
        <v>23605</v>
      </c>
      <c r="E11254" s="7">
        <v>3.9284726816931495E-3</v>
      </c>
      <c r="F11254" s="7">
        <v>5.6033759462355712E-2</v>
      </c>
      <c r="G11254" s="7">
        <v>6.0583557279013212E-2</v>
      </c>
      <c r="H11254" s="7">
        <v>9.2589856886587885E-2</v>
      </c>
      <c r="I11254" s="7">
        <v>1.2321798971026039E-2</v>
      </c>
      <c r="J11254" s="7">
        <v>4.1780456301336512E-2</v>
      </c>
      <c r="K11254" s="7">
        <v>1.347121821981705E-2</v>
      </c>
      <c r="L11254" s="7">
        <v>3.7187827869486427E-2</v>
      </c>
      <c r="M11254" s="8">
        <v>476.56715000000003</v>
      </c>
      <c r="N11254" s="8">
        <v>407.93249999999995</v>
      </c>
      <c r="O11254" s="8" t="str">
        <f>IF(N11254&gt;M11254,"Up","Down")</f>
        <v>Down</v>
      </c>
      <c r="P11254" s="8">
        <v>432.65069999999997</v>
      </c>
      <c r="Q11254" s="8">
        <v>451.84894999999995</v>
      </c>
      <c r="R11254" s="8">
        <v>453.83360000000005</v>
      </c>
      <c r="S11254" s="8">
        <v>499.30069999999995</v>
      </c>
      <c r="T11254" s="8">
        <v>411.46780000000001</v>
      </c>
      <c r="U11254" s="8">
        <v>404.39719999999994</v>
      </c>
    </row>
    <row r="11255" spans="1:23" hidden="1" x14ac:dyDescent="0.25">
      <c r="A11255" s="5" t="s">
        <v>23606</v>
      </c>
      <c r="B11255" s="6" t="s">
        <v>21</v>
      </c>
      <c r="C11255" s="5" t="s">
        <v>6</v>
      </c>
      <c r="D11255" s="6" t="s">
        <v>23607</v>
      </c>
      <c r="E11255" s="7">
        <v>0.96264887789291509</v>
      </c>
      <c r="F11255" s="7">
        <v>0.98438999468204347</v>
      </c>
      <c r="G11255" s="7">
        <v>0.90191314287452584</v>
      </c>
      <c r="H11255" s="7">
        <v>0.92238654270329312</v>
      </c>
      <c r="I11255" s="7">
        <v>0.66077957947452093</v>
      </c>
      <c r="J11255" s="7">
        <v>0.78961573095093474</v>
      </c>
      <c r="K11255" s="7">
        <v>0.24902544909772251</v>
      </c>
      <c r="L11255" s="7">
        <v>0.3492964715728526</v>
      </c>
      <c r="M11255" s="8">
        <v>25.037429999999997</v>
      </c>
      <c r="N11255" s="8">
        <v>25.170669999999998</v>
      </c>
      <c r="O11255" s="8" t="str">
        <f>IF(N11255&gt;M11255,"Up","Down")</f>
        <v>Up</v>
      </c>
      <c r="P11255" s="8">
        <v>25.250159999999997</v>
      </c>
      <c r="Q11255" s="8">
        <v>24.957940000000001</v>
      </c>
      <c r="R11255" s="8">
        <v>25.704629999999998</v>
      </c>
      <c r="S11255" s="8">
        <v>24.370229999999999</v>
      </c>
      <c r="T11255" s="8">
        <v>24.79569</v>
      </c>
      <c r="U11255" s="8">
        <v>25.545650000000002</v>
      </c>
    </row>
    <row r="11256" spans="1:23" hidden="1" x14ac:dyDescent="0.25">
      <c r="A11256" s="5" t="s">
        <v>23608</v>
      </c>
      <c r="B11256" s="6" t="s">
        <v>21</v>
      </c>
      <c r="C11256" s="5" t="s">
        <v>6</v>
      </c>
      <c r="D11256" s="6" t="s">
        <v>23609</v>
      </c>
      <c r="E11256" s="7">
        <v>0.93463600094352184</v>
      </c>
      <c r="F11256" s="7">
        <v>0.970643552026488</v>
      </c>
      <c r="G11256" s="7">
        <v>0.91216583621781433</v>
      </c>
      <c r="H11256" s="7">
        <v>0.92999055944193953</v>
      </c>
      <c r="I11256" s="7">
        <v>0.99386405921243814</v>
      </c>
      <c r="J11256" s="7">
        <v>0.99659998880976208</v>
      </c>
      <c r="K11256" s="7">
        <v>1.4543238793842691E-5</v>
      </c>
      <c r="L11256" s="7">
        <v>1.7141368570376542E-4</v>
      </c>
      <c r="M11256" s="8">
        <v>9.110414500000001</v>
      </c>
      <c r="N11256" s="8">
        <v>8.6984890000000004</v>
      </c>
      <c r="O11256" s="8" t="str">
        <f>IF(N11256&gt;M11256,"Up","Down")</f>
        <v>Down</v>
      </c>
      <c r="P11256" s="8">
        <v>8.8087084999999998</v>
      </c>
      <c r="Q11256" s="8">
        <v>9.0001949999999997</v>
      </c>
      <c r="R11256" s="8">
        <v>9.0079969999999996</v>
      </c>
      <c r="S11256" s="8">
        <v>9.2128320000000006</v>
      </c>
      <c r="T11256" s="8">
        <v>8.6094200000000001</v>
      </c>
      <c r="U11256" s="8">
        <v>8.7875580000000006</v>
      </c>
    </row>
    <row r="11257" spans="1:23" hidden="1" x14ac:dyDescent="0.25">
      <c r="A11257" s="5" t="s">
        <v>23610</v>
      </c>
      <c r="B11257" s="6" t="s">
        <v>21</v>
      </c>
      <c r="C11257" s="5" t="s">
        <v>6</v>
      </c>
      <c r="D11257" s="6" t="s">
        <v>23611</v>
      </c>
      <c r="E11257" s="7">
        <v>0.21924582702940187</v>
      </c>
      <c r="F11257" s="7">
        <v>0.46512093472895405</v>
      </c>
      <c r="G11257" s="7">
        <v>0.29736949007832192</v>
      </c>
      <c r="H11257" s="7">
        <v>0.37365243416149618</v>
      </c>
      <c r="I11257" s="7">
        <v>0.27359245430513668</v>
      </c>
      <c r="J11257" s="7">
        <v>0.44482150743177329</v>
      </c>
      <c r="K11257" s="7">
        <v>1.8580470015343974E-2</v>
      </c>
      <c r="L11257" s="7">
        <v>4.7483097176200577E-2</v>
      </c>
      <c r="M11257" s="8">
        <v>5.6673295000000001</v>
      </c>
      <c r="N11257" s="8">
        <v>7.7290650000000003</v>
      </c>
      <c r="O11257" s="8" t="str">
        <f>IF(N11257&gt;M11257,"Up","Down")</f>
        <v>Up</v>
      </c>
      <c r="P11257" s="8">
        <v>6.2125690000000002</v>
      </c>
      <c r="Q11257" s="8">
        <v>7.1838254999999993</v>
      </c>
      <c r="R11257" s="8">
        <v>5.6924299999999999</v>
      </c>
      <c r="S11257" s="8">
        <v>5.6422290000000004</v>
      </c>
      <c r="T11257" s="8">
        <v>6.7327080000000006</v>
      </c>
      <c r="U11257" s="8">
        <v>8.7254219999999982</v>
      </c>
    </row>
    <row r="11258" spans="1:23" hidden="1" x14ac:dyDescent="0.25">
      <c r="A11258" s="5" t="s">
        <v>23612</v>
      </c>
      <c r="B11258" s="6" t="s">
        <v>21</v>
      </c>
      <c r="C11258" s="5" t="s">
        <v>6</v>
      </c>
      <c r="D11258" s="6" t="s">
        <v>23613</v>
      </c>
      <c r="E11258" s="7">
        <v>0.45523927306595091</v>
      </c>
      <c r="F11258" s="7">
        <v>0.68366202437963697</v>
      </c>
      <c r="G11258" s="7">
        <v>0.18498694105237579</v>
      </c>
      <c r="H11258" s="7">
        <v>0.2489581281894763</v>
      </c>
      <c r="I11258" s="7">
        <v>0.85504474942208475</v>
      </c>
      <c r="J11258" s="7">
        <v>0.91920862593238939</v>
      </c>
      <c r="K11258" s="7">
        <v>0.16641515272481516</v>
      </c>
      <c r="L11258" s="7">
        <v>0.25627780052839194</v>
      </c>
      <c r="M11258" s="8">
        <v>0.99087449999999999</v>
      </c>
      <c r="N11258" s="8">
        <v>0.69412264999999995</v>
      </c>
      <c r="O11258" s="8" t="str">
        <f>IF(N11258&gt;M11258,"Up","Down")</f>
        <v>Down</v>
      </c>
      <c r="P11258" s="8">
        <v>0.64005314999999996</v>
      </c>
      <c r="Q11258" s="8">
        <v>1.0449439999999999</v>
      </c>
      <c r="R11258" s="8">
        <v>0.81589499999999993</v>
      </c>
      <c r="S11258" s="8">
        <v>1.1658539999999999</v>
      </c>
      <c r="T11258" s="8">
        <v>0.46421129999999999</v>
      </c>
      <c r="U11258" s="8">
        <v>0.92403400000000002</v>
      </c>
    </row>
    <row r="11259" spans="1:23" hidden="1" x14ac:dyDescent="0.25">
      <c r="A11259" s="5" t="s">
        <v>23614</v>
      </c>
      <c r="B11259" s="6" t="s">
        <v>21</v>
      </c>
      <c r="C11259" s="5" t="s">
        <v>6</v>
      </c>
      <c r="D11259" s="6" t="s">
        <v>23615</v>
      </c>
      <c r="E11259" s="7">
        <v>1.4317405561368582E-2</v>
      </c>
      <c r="F11259" s="7">
        <v>0.10551077035578244</v>
      </c>
      <c r="G11259" s="7">
        <v>5.0654630961753946E-11</v>
      </c>
      <c r="H11259" s="7">
        <v>4.5821476575805829E-10</v>
      </c>
      <c r="I11259" s="7">
        <v>3.4051466212999149E-2</v>
      </c>
      <c r="J11259" s="7">
        <v>9.3810763702664501E-2</v>
      </c>
      <c r="K11259" s="7">
        <v>0.62226721472305413</v>
      </c>
      <c r="L11259" s="7">
        <v>0.69194810145136776</v>
      </c>
      <c r="M11259" s="8">
        <v>157.72211499999997</v>
      </c>
      <c r="N11259" s="8">
        <v>177.57249999999999</v>
      </c>
      <c r="O11259" s="8" t="str">
        <f>IF(N11259&gt;M11259,"Up","Down")</f>
        <v>Up</v>
      </c>
      <c r="P11259" s="8">
        <v>204.73069999999998</v>
      </c>
      <c r="Q11259" s="8">
        <v>130.56391500000001</v>
      </c>
      <c r="R11259" s="8">
        <v>202.83420000000001</v>
      </c>
      <c r="S11259" s="8">
        <v>112.61002999999998</v>
      </c>
      <c r="T11259" s="8">
        <v>206.62719999999999</v>
      </c>
      <c r="U11259" s="8">
        <v>148.51779999999999</v>
      </c>
    </row>
    <row r="11260" spans="1:23" hidden="1" x14ac:dyDescent="0.25">
      <c r="A11260" s="5" t="s">
        <v>23616</v>
      </c>
      <c r="B11260" s="6" t="s">
        <v>21</v>
      </c>
      <c r="C11260" s="5" t="s">
        <v>6</v>
      </c>
      <c r="D11260" s="6" t="s">
        <v>23617</v>
      </c>
      <c r="E11260" s="7">
        <v>0.37941744123435561</v>
      </c>
      <c r="F11260" s="7">
        <v>0.61990762010868417</v>
      </c>
      <c r="G11260" s="7">
        <v>0.31488247064261732</v>
      </c>
      <c r="H11260" s="7">
        <v>0.39222100599934706</v>
      </c>
      <c r="I11260" s="7">
        <v>9.8895538202853461E-2</v>
      </c>
      <c r="J11260" s="7">
        <v>0.21253473756217806</v>
      </c>
      <c r="K11260" s="7">
        <v>0.10259718978071473</v>
      </c>
      <c r="L11260" s="7">
        <v>0.17689019800802475</v>
      </c>
      <c r="M11260" s="8">
        <v>1.1683743500000001</v>
      </c>
      <c r="N11260" s="8">
        <v>0.62846000000000002</v>
      </c>
      <c r="O11260" s="8" t="str">
        <f>IF(N11260&gt;M11260,"Up","Down")</f>
        <v>Down</v>
      </c>
      <c r="P11260" s="8">
        <v>0.68216184999999996</v>
      </c>
      <c r="Q11260" s="8">
        <v>1.1146725</v>
      </c>
      <c r="R11260" s="8">
        <v>0.59141569999999999</v>
      </c>
      <c r="S11260" s="8">
        <v>1.745333</v>
      </c>
      <c r="T11260" s="8">
        <v>0.77290799999999993</v>
      </c>
      <c r="U11260" s="8">
        <v>0.484012</v>
      </c>
    </row>
    <row r="11261" spans="1:23" x14ac:dyDescent="0.25">
      <c r="A11261" s="5" t="s">
        <v>17238</v>
      </c>
      <c r="B11261" s="6" t="s">
        <v>1</v>
      </c>
      <c r="C11261" s="5" t="s">
        <v>6</v>
      </c>
      <c r="D11261" s="6" t="s">
        <v>17239</v>
      </c>
      <c r="E11261" s="7">
        <v>8.6198128050508742E-4</v>
      </c>
      <c r="F11261" s="7">
        <v>2.6966509150656254E-2</v>
      </c>
      <c r="G11261" s="7">
        <v>6.1688138404992683E-10</v>
      </c>
      <c r="H11261" s="7">
        <v>4.2803258282383171E-9</v>
      </c>
      <c r="I11261" s="7">
        <v>7.6267902167447055E-2</v>
      </c>
      <c r="J11261" s="7">
        <v>0.17499561370419733</v>
      </c>
      <c r="K11261" s="7">
        <v>0.87795925844095213</v>
      </c>
      <c r="L11261" s="7">
        <v>0.89948141166934559</v>
      </c>
      <c r="M11261" s="8">
        <v>1379.7615000000001</v>
      </c>
      <c r="N11261" s="8">
        <v>1289.4685000000002</v>
      </c>
      <c r="O11261" s="8" t="str">
        <f>IF(N11261&gt;M11261,"Up","Down")</f>
        <v>Down</v>
      </c>
      <c r="P11261" s="8">
        <v>1215.3755000000003</v>
      </c>
      <c r="Q11261" s="8">
        <v>1453.8544999999999</v>
      </c>
      <c r="R11261" s="8">
        <v>1236.607</v>
      </c>
      <c r="S11261" s="8">
        <v>1522.9159999999999</v>
      </c>
      <c r="T11261" s="8">
        <v>1194.144</v>
      </c>
      <c r="U11261" s="8">
        <v>1384.7930000000001</v>
      </c>
    </row>
    <row r="11262" spans="1:23" hidden="1" x14ac:dyDescent="0.25">
      <c r="A11262" s="5" t="s">
        <v>23621</v>
      </c>
      <c r="B11262" s="6" t="s">
        <v>21</v>
      </c>
      <c r="C11262" s="5" t="s">
        <v>6</v>
      </c>
      <c r="D11262" s="6" t="s">
        <v>23622</v>
      </c>
      <c r="E11262" s="7">
        <v>0.28822417206938067</v>
      </c>
      <c r="F11262" s="7">
        <v>0.5401857259246563</v>
      </c>
      <c r="G11262" s="7">
        <v>2.3778082924757066E-11</v>
      </c>
      <c r="H11262" s="7">
        <v>2.3464717097316705E-10</v>
      </c>
      <c r="I11262" s="7">
        <v>4.3329124275242882E-4</v>
      </c>
      <c r="J11262" s="7">
        <v>2.9163764295787697E-3</v>
      </c>
      <c r="K11262" s="7">
        <v>2.4517844917734119E-4</v>
      </c>
      <c r="L11262" s="7">
        <v>1.668286174587428E-3</v>
      </c>
      <c r="M11262" s="8">
        <v>2540.4985000000001</v>
      </c>
      <c r="N11262" s="8">
        <v>2405.7505000000001</v>
      </c>
      <c r="O11262" s="8" t="str">
        <f>IF(N11262&gt;M11262,"Up","Down")</f>
        <v>Down</v>
      </c>
      <c r="P11262" s="8">
        <v>2208.9349999999999</v>
      </c>
      <c r="Q11262" s="8">
        <v>2737.3139999999999</v>
      </c>
      <c r="R11262" s="8">
        <v>2177.3230000000003</v>
      </c>
      <c r="S11262" s="8">
        <v>2903.674</v>
      </c>
      <c r="T11262" s="8">
        <v>2240.547</v>
      </c>
      <c r="U11262" s="8">
        <v>2570.9540000000006</v>
      </c>
    </row>
    <row r="11263" spans="1:23" hidden="1" x14ac:dyDescent="0.25">
      <c r="A11263" s="5" t="s">
        <v>23623</v>
      </c>
      <c r="B11263" s="6" t="s">
        <v>21</v>
      </c>
      <c r="C11263" s="5" t="s">
        <v>6</v>
      </c>
      <c r="D11263" s="6" t="s">
        <v>23624</v>
      </c>
      <c r="E11263" s="7">
        <v>0.28380358585745447</v>
      </c>
      <c r="F11263" s="7">
        <v>0.53578848079204644</v>
      </c>
      <c r="G11263" s="7">
        <v>7.4526411110919914E-8</v>
      </c>
      <c r="H11263" s="7">
        <v>3.3660714138732715E-7</v>
      </c>
      <c r="I11263" s="7">
        <v>0.57332939651359593</v>
      </c>
      <c r="J11263" s="7">
        <v>0.72347787899612226</v>
      </c>
      <c r="K11263" s="7">
        <v>1.752402293400724E-3</v>
      </c>
      <c r="L11263" s="7">
        <v>7.8318194787132655E-3</v>
      </c>
      <c r="M11263" s="8">
        <v>452.59565000000003</v>
      </c>
      <c r="N11263" s="8">
        <v>478.40149999999994</v>
      </c>
      <c r="O11263" s="8" t="str">
        <f>IF(N11263&gt;M11263,"Up","Down")</f>
        <v>Up</v>
      </c>
      <c r="P11263" s="8">
        <v>504.49374999999992</v>
      </c>
      <c r="Q11263" s="8">
        <v>426.50340000000006</v>
      </c>
      <c r="R11263" s="8">
        <v>488.51130000000001</v>
      </c>
      <c r="S11263" s="8">
        <v>416.68</v>
      </c>
      <c r="T11263" s="8">
        <v>520.47620000000006</v>
      </c>
      <c r="U11263" s="8">
        <v>436.32679999999999</v>
      </c>
    </row>
    <row r="11264" spans="1:23" hidden="1" x14ac:dyDescent="0.25">
      <c r="A11264" s="5" t="s">
        <v>23625</v>
      </c>
      <c r="B11264" s="6" t="s">
        <v>21</v>
      </c>
      <c r="C11264" s="5" t="s">
        <v>6</v>
      </c>
      <c r="D11264" s="6" t="s">
        <v>23626</v>
      </c>
      <c r="E11264" s="7">
        <v>0.99204170960750404</v>
      </c>
      <c r="F11264" s="7">
        <v>0.99713213778180421</v>
      </c>
      <c r="G11264" s="7">
        <v>7.2882224543216095E-9</v>
      </c>
      <c r="H11264" s="7">
        <v>3.9959223720744989E-8</v>
      </c>
      <c r="I11264" s="7">
        <v>4.1445200640813438E-4</v>
      </c>
      <c r="J11264" s="7">
        <v>2.8118065233410927E-3</v>
      </c>
      <c r="K11264" s="7">
        <v>1.9529831514648505E-2</v>
      </c>
      <c r="L11264" s="7">
        <v>4.937946582710756E-2</v>
      </c>
      <c r="M11264" s="8">
        <v>148.59950000000006</v>
      </c>
      <c r="N11264" s="8">
        <v>148.69849999999997</v>
      </c>
      <c r="O11264" s="8" t="str">
        <f>IF(N11264&gt;M11264,"Up","Down")</f>
        <v>Up</v>
      </c>
      <c r="P11264" s="8">
        <v>171.92920000000001</v>
      </c>
      <c r="Q11264" s="8">
        <v>125.36879999999999</v>
      </c>
      <c r="R11264" s="8">
        <v>183.33149999999998</v>
      </c>
      <c r="S11264" s="8">
        <v>113.86750000000002</v>
      </c>
      <c r="T11264" s="8">
        <v>160.52689999999998</v>
      </c>
      <c r="U11264" s="8">
        <v>136.87010000000004</v>
      </c>
    </row>
    <row r="11265" spans="1:23" hidden="1" x14ac:dyDescent="0.25">
      <c r="A11265" s="5" t="s">
        <v>23627</v>
      </c>
      <c r="B11265" s="6" t="s">
        <v>21</v>
      </c>
      <c r="C11265" s="5" t="s">
        <v>6</v>
      </c>
      <c r="D11265" s="6" t="s">
        <v>23628</v>
      </c>
      <c r="E11265" s="7">
        <v>0.48726089929030558</v>
      </c>
      <c r="F11265" s="7">
        <v>0.70639062676610198</v>
      </c>
      <c r="G11265" s="7">
        <v>1.5381322297964566E-5</v>
      </c>
      <c r="H11265" s="7">
        <v>4.5422221443724462E-5</v>
      </c>
      <c r="I11265" s="7">
        <v>7.2034332297999607E-3</v>
      </c>
      <c r="J11265" s="7">
        <v>2.7237503117082371E-2</v>
      </c>
      <c r="K11265" s="7">
        <v>9.405240449964801E-2</v>
      </c>
      <c r="L11265" s="7">
        <v>0.16547497113485476</v>
      </c>
      <c r="M11265" s="8">
        <v>360.21420000000006</v>
      </c>
      <c r="N11265" s="8">
        <v>345.8349</v>
      </c>
      <c r="O11265" s="8" t="str">
        <f>IF(N11265&gt;M11265,"Up","Down")</f>
        <v>Down</v>
      </c>
      <c r="P11265" s="8">
        <v>390.04690000000011</v>
      </c>
      <c r="Q11265" s="8">
        <v>316.00220000000002</v>
      </c>
      <c r="R11265" s="8">
        <v>417.81329999999997</v>
      </c>
      <c r="S11265" s="8">
        <v>302.61509999999998</v>
      </c>
      <c r="T11265" s="8">
        <v>362.28050000000002</v>
      </c>
      <c r="U11265" s="8">
        <v>329.38929999999999</v>
      </c>
    </row>
    <row r="11266" spans="1:23" hidden="1" x14ac:dyDescent="0.25">
      <c r="A11266" s="5" t="s">
        <v>23629</v>
      </c>
      <c r="B11266" s="6" t="s">
        <v>21</v>
      </c>
      <c r="C11266" s="5" t="s">
        <v>6</v>
      </c>
      <c r="D11266" s="6" t="s">
        <v>23630</v>
      </c>
      <c r="E11266" s="7">
        <v>0.60169490480852605</v>
      </c>
      <c r="F11266" s="7">
        <v>0.78806489516342226</v>
      </c>
      <c r="G11266" s="7">
        <v>4.5529000405765302E-11</v>
      </c>
      <c r="H11266" s="7">
        <v>4.1721589380331331E-10</v>
      </c>
      <c r="I11266" s="7">
        <v>7.6975995771765091E-3</v>
      </c>
      <c r="J11266" s="7">
        <v>2.8785497849471486E-2</v>
      </c>
      <c r="K11266" s="7">
        <v>6.7722680957902492E-5</v>
      </c>
      <c r="L11266" s="7">
        <v>6.0224249459890633E-4</v>
      </c>
      <c r="M11266" s="8">
        <v>2825.41</v>
      </c>
      <c r="N11266" s="8">
        <v>2954.7875000000008</v>
      </c>
      <c r="O11266" s="8" t="str">
        <f>IF(N11266&gt;M11266,"Up","Down")</f>
        <v>Up</v>
      </c>
      <c r="P11266" s="8">
        <v>3366.0215000000003</v>
      </c>
      <c r="Q11266" s="8">
        <v>2414.1760000000004</v>
      </c>
      <c r="R11266" s="8">
        <v>3433.4739999999997</v>
      </c>
      <c r="S11266" s="8">
        <v>2217.346</v>
      </c>
      <c r="T11266" s="8">
        <v>3298.5690000000004</v>
      </c>
      <c r="U11266" s="8">
        <v>2611.0060000000003</v>
      </c>
    </row>
    <row r="11267" spans="1:23" hidden="1" x14ac:dyDescent="0.25">
      <c r="A11267" s="5" t="s">
        <v>23631</v>
      </c>
      <c r="B11267" s="6" t="s">
        <v>21</v>
      </c>
      <c r="C11267" s="5" t="s">
        <v>6</v>
      </c>
      <c r="D11267" s="6" t="s">
        <v>23632</v>
      </c>
      <c r="E11267" s="7">
        <v>3.0764049095271338E-2</v>
      </c>
      <c r="F11267" s="7">
        <v>0.15908689898112191</v>
      </c>
      <c r="G11267" s="7">
        <v>0.23414965740202032</v>
      </c>
      <c r="H11267" s="7">
        <v>0.30529113734947821</v>
      </c>
      <c r="I11267" s="7">
        <v>3.6581361457660777E-2</v>
      </c>
      <c r="J11267" s="7">
        <v>9.9106690153468235E-2</v>
      </c>
      <c r="K11267" s="7">
        <v>1.1628402593008683E-2</v>
      </c>
      <c r="L11267" s="7">
        <v>3.3136667442083309E-2</v>
      </c>
      <c r="M11267" s="8">
        <v>2327.8160000000003</v>
      </c>
      <c r="N11267" s="8">
        <v>2039.0554999999999</v>
      </c>
      <c r="O11267" s="8" t="str">
        <f>IF(N11267&gt;M11267,"Up","Down")</f>
        <v>Down</v>
      </c>
      <c r="P11267" s="8">
        <v>2145.5604999999996</v>
      </c>
      <c r="Q11267" s="8">
        <v>2221.3110000000006</v>
      </c>
      <c r="R11267" s="8">
        <v>2358.326</v>
      </c>
      <c r="S11267" s="8">
        <v>2297.3059999999996</v>
      </c>
      <c r="T11267" s="8">
        <v>1932.7950000000001</v>
      </c>
      <c r="U11267" s="8">
        <v>2145.3159999999998</v>
      </c>
      <c r="V11267" s="5" t="s">
        <v>23633</v>
      </c>
      <c r="W11267" s="5">
        <v>4.5829209382331799E-4</v>
      </c>
    </row>
    <row r="11268" spans="1:23" hidden="1" x14ac:dyDescent="0.25">
      <c r="A11268" s="5" t="s">
        <v>23634</v>
      </c>
      <c r="B11268" s="6" t="s">
        <v>21</v>
      </c>
      <c r="C11268" s="5" t="s">
        <v>6</v>
      </c>
      <c r="D11268" s="6" t="s">
        <v>23635</v>
      </c>
      <c r="E11268" s="7">
        <v>0.70267193340759948</v>
      </c>
      <c r="F11268" s="7">
        <v>0.85195009850747871</v>
      </c>
      <c r="G11268" s="7">
        <v>2.0406654982085141E-12</v>
      </c>
      <c r="H11268" s="7">
        <v>2.7550687619386064E-11</v>
      </c>
      <c r="I11268" s="7">
        <v>1.5987213524050771E-3</v>
      </c>
      <c r="J11268" s="7">
        <v>8.2140149789706862E-3</v>
      </c>
      <c r="K11268" s="7">
        <v>4.2726120359692253E-3</v>
      </c>
      <c r="L11268" s="7">
        <v>1.5518802396084943E-2</v>
      </c>
      <c r="M11268" s="8">
        <v>1171.0388499999997</v>
      </c>
      <c r="N11268" s="8">
        <v>1143.1316499999998</v>
      </c>
      <c r="O11268" s="8" t="str">
        <f>IF(N11268&gt;M11268,"Up","Down")</f>
        <v>Down</v>
      </c>
      <c r="P11268" s="8">
        <v>1372.7954999999997</v>
      </c>
      <c r="Q11268" s="8">
        <v>941.375</v>
      </c>
      <c r="R11268" s="8">
        <v>1450.413</v>
      </c>
      <c r="S11268" s="8">
        <v>891.66469999999993</v>
      </c>
      <c r="T11268" s="8">
        <v>1295.1780000000001</v>
      </c>
      <c r="U11268" s="8">
        <v>991.08529999999996</v>
      </c>
    </row>
    <row r="11269" spans="1:23" hidden="1" x14ac:dyDescent="0.25">
      <c r="A11269" s="5" t="s">
        <v>23636</v>
      </c>
      <c r="B11269" s="6" t="s">
        <v>21</v>
      </c>
      <c r="C11269" s="5" t="s">
        <v>6</v>
      </c>
      <c r="D11269" s="6" t="s">
        <v>23637</v>
      </c>
      <c r="E11269" s="7">
        <v>6.8724809556232266E-2</v>
      </c>
      <c r="F11269" s="7">
        <v>0.24701223772500014</v>
      </c>
      <c r="G11269" s="7">
        <v>9.7994067612384578E-13</v>
      </c>
      <c r="H11269" s="7">
        <v>1.4675518977432483E-11</v>
      </c>
      <c r="I11269" s="7">
        <v>2.7427427952239403E-2</v>
      </c>
      <c r="J11269" s="7">
        <v>7.908918161874133E-2</v>
      </c>
      <c r="K11269" s="7">
        <v>8.2676573269725273E-8</v>
      </c>
      <c r="L11269" s="7">
        <v>2.4671787750268201E-6</v>
      </c>
      <c r="M11269" s="8">
        <v>2725.2339999999999</v>
      </c>
      <c r="N11269" s="8">
        <v>3451.7430000000008</v>
      </c>
      <c r="O11269" s="8" t="str">
        <f>IF(N11269&gt;M11269,"Up","Down")</f>
        <v>Up</v>
      </c>
      <c r="P11269" s="8">
        <v>2515.7530000000002</v>
      </c>
      <c r="Q11269" s="8">
        <v>3661.2240000000006</v>
      </c>
      <c r="R11269" s="8">
        <v>2261.6080000000002</v>
      </c>
      <c r="S11269" s="8">
        <v>3188.8599999999997</v>
      </c>
      <c r="T11269" s="8">
        <v>2769.8980000000006</v>
      </c>
      <c r="U11269" s="8">
        <v>4133.5879999999997</v>
      </c>
    </row>
    <row r="11270" spans="1:23" hidden="1" x14ac:dyDescent="0.25">
      <c r="A11270" s="5" t="s">
        <v>23638</v>
      </c>
      <c r="B11270" s="6" t="s">
        <v>21</v>
      </c>
      <c r="C11270" s="5" t="s">
        <v>2</v>
      </c>
      <c r="D11270" s="6" t="s">
        <v>23639</v>
      </c>
      <c r="E11270" s="7">
        <v>0.18127616202509</v>
      </c>
      <c r="F11270" s="7">
        <v>0.41885152065625797</v>
      </c>
      <c r="G11270" s="7">
        <v>3.3964624280358089E-5</v>
      </c>
      <c r="H11270" s="7">
        <v>9.5173914260310421E-5</v>
      </c>
      <c r="I11270" s="7">
        <v>2.4014158272261388E-2</v>
      </c>
      <c r="J11270" s="7">
        <v>7.1058360024799802E-2</v>
      </c>
      <c r="K11270" s="7">
        <v>7.0591709116489695E-2</v>
      </c>
      <c r="L11270" s="7">
        <v>0.13254291055935932</v>
      </c>
      <c r="M11270" s="8">
        <v>711.5766000000001</v>
      </c>
      <c r="N11270" s="8">
        <v>768.88064999999983</v>
      </c>
      <c r="O11270" s="8" t="str">
        <f>IF(N11270&gt;M11270,"Up","Down")</f>
        <v>Up</v>
      </c>
      <c r="P11270" s="8">
        <v>806.7979499999999</v>
      </c>
      <c r="Q11270" s="8">
        <v>673.65930000000014</v>
      </c>
      <c r="R11270" s="8">
        <v>810.39599999999996</v>
      </c>
      <c r="S11270" s="8">
        <v>612.75720000000001</v>
      </c>
      <c r="T11270" s="8">
        <v>803.19990000000018</v>
      </c>
      <c r="U11270" s="8">
        <v>734.56139999999994</v>
      </c>
    </row>
    <row r="11271" spans="1:23" hidden="1" x14ac:dyDescent="0.25">
      <c r="A11271" s="5" t="s">
        <v>23640</v>
      </c>
      <c r="B11271" s="6" t="s">
        <v>21</v>
      </c>
      <c r="C11271" s="5" t="s">
        <v>2</v>
      </c>
      <c r="D11271" s="6" t="s">
        <v>23641</v>
      </c>
      <c r="E11271" s="7">
        <v>6.3879239453592928E-3</v>
      </c>
      <c r="F11271" s="7">
        <v>6.9426340965723268E-2</v>
      </c>
      <c r="G11271" s="7">
        <v>1.2578483253849497E-3</v>
      </c>
      <c r="H11271" s="7">
        <v>2.7014259480515439E-3</v>
      </c>
      <c r="I11271" s="7">
        <v>3.5797796463164569E-3</v>
      </c>
      <c r="J11271" s="7">
        <v>1.5640020529314524E-2</v>
      </c>
      <c r="K11271" s="7">
        <v>3.4122374265481486E-6</v>
      </c>
      <c r="L11271" s="7">
        <v>5.3689919588949253E-5</v>
      </c>
      <c r="M11271" s="8">
        <v>688.06680000000006</v>
      </c>
      <c r="N11271" s="8">
        <v>375.64069999999998</v>
      </c>
      <c r="O11271" s="8" t="str">
        <f>IF(N11271&gt;M11271,"Up","Down")</f>
        <v>Down</v>
      </c>
      <c r="P11271" s="8">
        <v>581.83299999999997</v>
      </c>
      <c r="Q11271" s="8">
        <v>481.87450000000001</v>
      </c>
      <c r="R11271" s="8">
        <v>782.36310000000003</v>
      </c>
      <c r="S11271" s="8">
        <v>593.77049999999997</v>
      </c>
      <c r="T11271" s="8">
        <v>381.30289999999997</v>
      </c>
      <c r="U11271" s="8">
        <v>369.9785</v>
      </c>
    </row>
    <row r="11272" spans="1:23" hidden="1" x14ac:dyDescent="0.25">
      <c r="A11272" s="5" t="s">
        <v>23642</v>
      </c>
      <c r="B11272" s="6" t="s">
        <v>21</v>
      </c>
      <c r="C11272" s="5" t="s">
        <v>6</v>
      </c>
      <c r="D11272" s="6" t="s">
        <v>23643</v>
      </c>
      <c r="E11272" s="7">
        <v>2.5679624662991084E-2</v>
      </c>
      <c r="F11272" s="7">
        <v>0.14407327560473629</v>
      </c>
      <c r="G11272" s="7">
        <v>1.6691116224197951E-6</v>
      </c>
      <c r="H11272" s="7">
        <v>5.8636427847562482E-6</v>
      </c>
      <c r="I11272" s="7">
        <v>0.43454989799621258</v>
      </c>
      <c r="J11272" s="7">
        <v>0.60371156589853481</v>
      </c>
      <c r="K11272" s="7">
        <v>0.10304388776986459</v>
      </c>
      <c r="L11272" s="7">
        <v>0.1774900788913514</v>
      </c>
      <c r="M11272" s="8">
        <v>770.2731500000001</v>
      </c>
      <c r="N11272" s="8">
        <v>714.62050000000011</v>
      </c>
      <c r="O11272" s="8" t="str">
        <f>IF(N11272&gt;M11272,"Up","Down")</f>
        <v>Down</v>
      </c>
      <c r="P11272" s="8">
        <v>697.69594999999993</v>
      </c>
      <c r="Q11272" s="8">
        <v>787.19770000000017</v>
      </c>
      <c r="R11272" s="8">
        <v>719.64260000000002</v>
      </c>
      <c r="S11272" s="8">
        <v>820.90370000000007</v>
      </c>
      <c r="T11272" s="8">
        <v>675.74930000000006</v>
      </c>
      <c r="U11272" s="8">
        <v>753.49169999999992</v>
      </c>
    </row>
    <row r="11273" spans="1:23" hidden="1" x14ac:dyDescent="0.25">
      <c r="A11273" s="5" t="s">
        <v>23644</v>
      </c>
      <c r="B11273" s="6" t="s">
        <v>21</v>
      </c>
      <c r="C11273" s="5" t="s">
        <v>6</v>
      </c>
      <c r="D11273" s="6" t="s">
        <v>23645</v>
      </c>
      <c r="E11273" s="7">
        <v>0.13200239741003372</v>
      </c>
      <c r="F11273" s="7">
        <v>0.35184686481705429</v>
      </c>
      <c r="G11273" s="7">
        <v>2.7529007432257863E-9</v>
      </c>
      <c r="H11273" s="7">
        <v>1.6497005046659455E-8</v>
      </c>
      <c r="I11273" s="7">
        <v>1.9797294708769585E-2</v>
      </c>
      <c r="J11273" s="7">
        <v>6.103725593207001E-2</v>
      </c>
      <c r="K11273" s="7">
        <v>9.1774415395790322E-3</v>
      </c>
      <c r="L11273" s="7">
        <v>2.7564705563816391E-2</v>
      </c>
      <c r="M11273" s="8">
        <v>591.43354999999997</v>
      </c>
      <c r="N11273" s="8">
        <v>671.71715000000006</v>
      </c>
      <c r="O11273" s="8" t="str">
        <f>IF(N11273&gt;M11273,"Up","Down")</f>
        <v>Up</v>
      </c>
      <c r="P11273" s="8">
        <v>744.51625000000001</v>
      </c>
      <c r="Q11273" s="8">
        <v>518.63445000000002</v>
      </c>
      <c r="R11273" s="8">
        <v>737.04770000000008</v>
      </c>
      <c r="S11273" s="8">
        <v>445.81940000000003</v>
      </c>
      <c r="T11273" s="8">
        <v>751.98479999999995</v>
      </c>
      <c r="U11273" s="8">
        <v>591.44949999999994</v>
      </c>
    </row>
    <row r="11274" spans="1:23" hidden="1" x14ac:dyDescent="0.25">
      <c r="A11274" s="5" t="s">
        <v>23646</v>
      </c>
      <c r="B11274" s="6" t="s">
        <v>21</v>
      </c>
      <c r="C11274" s="5" t="s">
        <v>6</v>
      </c>
      <c r="D11274" s="6" t="s">
        <v>23647</v>
      </c>
      <c r="E11274" s="7">
        <v>0.91865110559554297</v>
      </c>
      <c r="F11274" s="7">
        <v>0.96307123294674046</v>
      </c>
      <c r="G11274" s="7">
        <v>0.56903610095353852</v>
      </c>
      <c r="H11274" s="7">
        <v>0.63907955337454792</v>
      </c>
      <c r="I11274" s="7">
        <v>0.69720352680644693</v>
      </c>
      <c r="J11274" s="7">
        <v>0.81388346119007338</v>
      </c>
      <c r="K11274" s="7">
        <v>0.5983028473652432</v>
      </c>
      <c r="L11274" s="7">
        <v>0.67203465820103458</v>
      </c>
      <c r="M11274" s="8">
        <v>39.900975000000003</v>
      </c>
      <c r="N11274" s="8">
        <v>40.147634999999994</v>
      </c>
      <c r="O11274" s="8" t="str">
        <f>IF(N11274&gt;M11274,"Up","Down")</f>
        <v>Up</v>
      </c>
      <c r="P11274" s="8">
        <v>39.275885000000002</v>
      </c>
      <c r="Q11274" s="8">
        <v>40.772724999999994</v>
      </c>
      <c r="R11274" s="8">
        <v>39.663119999999999</v>
      </c>
      <c r="S11274" s="8">
        <v>40.138829999999999</v>
      </c>
      <c r="T11274" s="8">
        <v>38.888649999999998</v>
      </c>
      <c r="U11274" s="8">
        <v>41.406619999999997</v>
      </c>
    </row>
    <row r="11275" spans="1:23" hidden="1" x14ac:dyDescent="0.25">
      <c r="A11275" s="5" t="s">
        <v>23648</v>
      </c>
      <c r="B11275" s="6" t="s">
        <v>21</v>
      </c>
      <c r="C11275" s="5" t="s">
        <v>6</v>
      </c>
      <c r="D11275" s="6" t="s">
        <v>23649</v>
      </c>
      <c r="E11275" s="7">
        <v>5.6428285393739178E-3</v>
      </c>
      <c r="F11275" s="7">
        <v>6.5340115731466378E-2</v>
      </c>
      <c r="G11275" s="7">
        <v>4.742397190496439E-2</v>
      </c>
      <c r="H11275" s="7">
        <v>7.445499141825801E-2</v>
      </c>
      <c r="I11275" s="7">
        <v>1.0633110307179125E-2</v>
      </c>
      <c r="J11275" s="7">
        <v>3.7232344430776047E-2</v>
      </c>
      <c r="K11275" s="7">
        <v>2.5963094328516494E-2</v>
      </c>
      <c r="L11275" s="7">
        <v>6.1383874823772229E-2</v>
      </c>
      <c r="M11275" s="8">
        <v>490.00265000000007</v>
      </c>
      <c r="N11275" s="8">
        <v>573.28819999999985</v>
      </c>
      <c r="O11275" s="8" t="str">
        <f>IF(N11275&gt;M11275,"Up","Down")</f>
        <v>Up</v>
      </c>
      <c r="P11275" s="8">
        <v>517.53205000000003</v>
      </c>
      <c r="Q11275" s="8">
        <v>545.75880000000006</v>
      </c>
      <c r="R11275" s="8">
        <v>494.52139999999997</v>
      </c>
      <c r="S11275" s="8">
        <v>485.48390000000001</v>
      </c>
      <c r="T11275" s="8">
        <v>540.54270000000008</v>
      </c>
      <c r="U11275" s="8">
        <v>606.03370000000007</v>
      </c>
    </row>
    <row r="11276" spans="1:23" hidden="1" x14ac:dyDescent="0.25">
      <c r="A11276" s="5" t="s">
        <v>23650</v>
      </c>
      <c r="B11276" s="6" t="s">
        <v>21</v>
      </c>
      <c r="C11276" s="5" t="s">
        <v>6</v>
      </c>
      <c r="D11276" s="6" t="s">
        <v>23651</v>
      </c>
      <c r="E11276" s="7">
        <v>0.575737858961614</v>
      </c>
      <c r="F11276" s="7">
        <v>0.77130656264765551</v>
      </c>
      <c r="G11276" s="7">
        <v>2.3185004221367498E-3</v>
      </c>
      <c r="H11276" s="7">
        <v>4.7515744839888236E-3</v>
      </c>
      <c r="I11276" s="7">
        <v>6.0672066184030288E-4</v>
      </c>
      <c r="J11276" s="7">
        <v>3.7859182039371368E-3</v>
      </c>
      <c r="K11276" s="7">
        <v>4.386087093117258E-2</v>
      </c>
      <c r="L11276" s="7">
        <v>9.1891933476785648E-2</v>
      </c>
      <c r="M11276" s="8">
        <v>41.699335000000005</v>
      </c>
      <c r="N11276" s="8">
        <v>39.439104999999998</v>
      </c>
      <c r="O11276" s="8" t="str">
        <f>IF(N11276&gt;M11276,"Up","Down")</f>
        <v>Down</v>
      </c>
      <c r="P11276" s="8">
        <v>44.789869999999993</v>
      </c>
      <c r="Q11276" s="8">
        <v>36.348570000000002</v>
      </c>
      <c r="R11276" s="8">
        <v>50.785299999999992</v>
      </c>
      <c r="S11276" s="8">
        <v>32.613370000000003</v>
      </c>
      <c r="T11276" s="8">
        <v>38.794440000000002</v>
      </c>
      <c r="U11276" s="8">
        <v>40.083770000000001</v>
      </c>
    </row>
    <row r="11277" spans="1:23" hidden="1" x14ac:dyDescent="0.25">
      <c r="A11277" s="5" t="s">
        <v>23652</v>
      </c>
      <c r="B11277" s="6" t="s">
        <v>21</v>
      </c>
      <c r="C11277" s="5" t="s">
        <v>6</v>
      </c>
      <c r="D11277" s="6" t="s">
        <v>23653</v>
      </c>
      <c r="E11277" s="7">
        <v>0.22268090262756779</v>
      </c>
      <c r="F11277" s="7">
        <v>0.46902473226960295</v>
      </c>
      <c r="G11277" s="7">
        <v>2.1002360913310167E-3</v>
      </c>
      <c r="H11277" s="7">
        <v>4.3333612120408042E-3</v>
      </c>
      <c r="I11277" s="7">
        <v>2.0576805460376488E-3</v>
      </c>
      <c r="J11277" s="7">
        <v>1.0066825514704458E-2</v>
      </c>
      <c r="K11277" s="7">
        <v>6.575145308381795E-3</v>
      </c>
      <c r="L11277" s="7">
        <v>2.1377590381345891E-2</v>
      </c>
      <c r="M11277" s="8">
        <v>11.634473000000002</v>
      </c>
      <c r="N11277" s="8">
        <v>9.0149454999999996</v>
      </c>
      <c r="O11277" s="8" t="str">
        <f>IF(N11277&gt;M11277,"Up","Down")</f>
        <v>Down</v>
      </c>
      <c r="P11277" s="8">
        <v>12.124567000000001</v>
      </c>
      <c r="Q11277" s="8">
        <v>8.5248515000000005</v>
      </c>
      <c r="R11277" s="8">
        <v>15.238406000000001</v>
      </c>
      <c r="S11277" s="8">
        <v>8.0305399999999985</v>
      </c>
      <c r="T11277" s="8">
        <v>9.0107280000000003</v>
      </c>
      <c r="U11277" s="8">
        <v>9.0191630000000007</v>
      </c>
    </row>
    <row r="11278" spans="1:23" hidden="1" x14ac:dyDescent="0.25">
      <c r="A11278" s="5" t="s">
        <v>23654</v>
      </c>
      <c r="B11278" s="6" t="s">
        <v>21</v>
      </c>
      <c r="C11278" s="5" t="s">
        <v>6</v>
      </c>
      <c r="D11278" s="6" t="s">
        <v>23655</v>
      </c>
      <c r="E11278" s="7">
        <v>1.9479610086756159E-2</v>
      </c>
      <c r="F11278" s="7">
        <v>0.12412354367704728</v>
      </c>
      <c r="G11278" s="7">
        <v>1.9464612722754094E-8</v>
      </c>
      <c r="H11278" s="7">
        <v>9.7770387011746807E-8</v>
      </c>
      <c r="I11278" s="7">
        <v>6.289963258079924E-7</v>
      </c>
      <c r="J11278" s="7">
        <v>2.2615305804284913E-5</v>
      </c>
      <c r="K11278" s="7">
        <v>2.1156889886174469E-2</v>
      </c>
      <c r="L11278" s="7">
        <v>5.2427077833458846E-2</v>
      </c>
      <c r="M11278" s="8">
        <v>3564.1729999999989</v>
      </c>
      <c r="N11278" s="8">
        <v>3230.2565</v>
      </c>
      <c r="O11278" s="8" t="str">
        <f>IF(N11278&gt;M11278,"Up","Down")</f>
        <v>Down</v>
      </c>
      <c r="P11278" s="8">
        <v>3131.2115000000003</v>
      </c>
      <c r="Q11278" s="8">
        <v>3663.2179999999994</v>
      </c>
      <c r="R11278" s="8">
        <v>3078.3890000000001</v>
      </c>
      <c r="S11278" s="8">
        <v>4049.9569999999999</v>
      </c>
      <c r="T11278" s="8">
        <v>3184.0339999999997</v>
      </c>
      <c r="U11278" s="8">
        <v>3276.4789999999998</v>
      </c>
    </row>
    <row r="11279" spans="1:23" hidden="1" x14ac:dyDescent="0.25">
      <c r="A11279" s="5" t="s">
        <v>23656</v>
      </c>
      <c r="B11279" s="6" t="s">
        <v>21</v>
      </c>
      <c r="C11279" s="5" t="s">
        <v>6</v>
      </c>
      <c r="D11279" s="6" t="s">
        <v>23657</v>
      </c>
      <c r="E11279" s="7">
        <v>0.68350219302939119</v>
      </c>
      <c r="F11279" s="7">
        <v>0.8406177834428844</v>
      </c>
      <c r="G11279" s="7">
        <v>0.84726411312547234</v>
      </c>
      <c r="H11279" s="7">
        <v>0.87922813843778969</v>
      </c>
      <c r="I11279" s="7">
        <v>0.2873065838287131</v>
      </c>
      <c r="J11279" s="7">
        <v>0.46047494373067105</v>
      </c>
      <c r="K11279" s="7">
        <v>9.0002147362912427E-3</v>
      </c>
      <c r="L11279" s="7">
        <v>2.7163551622462128E-2</v>
      </c>
      <c r="M11279" s="8">
        <v>15.236285000000001</v>
      </c>
      <c r="N11279" s="8">
        <v>16.763015500000002</v>
      </c>
      <c r="O11279" s="8" t="str">
        <f>IF(N11279&gt;M11279,"Up","Down")</f>
        <v>Up</v>
      </c>
      <c r="P11279" s="8">
        <v>16.193134499999999</v>
      </c>
      <c r="Q11279" s="8">
        <v>15.806166000000001</v>
      </c>
      <c r="R11279" s="8">
        <v>16.509342999999998</v>
      </c>
      <c r="S11279" s="8">
        <v>13.963227</v>
      </c>
      <c r="T11279" s="8">
        <v>15.876926000000001</v>
      </c>
      <c r="U11279" s="8">
        <v>17.649104999999999</v>
      </c>
    </row>
    <row r="11280" spans="1:23" hidden="1" x14ac:dyDescent="0.25">
      <c r="A11280" s="5" t="s">
        <v>23658</v>
      </c>
      <c r="B11280" s="6" t="s">
        <v>21</v>
      </c>
      <c r="C11280" s="5" t="s">
        <v>6</v>
      </c>
      <c r="D11280" s="6" t="s">
        <v>23659</v>
      </c>
      <c r="E11280" s="7">
        <v>4.5903007367353289E-2</v>
      </c>
      <c r="F11280" s="7">
        <v>0.19740368018068921</v>
      </c>
      <c r="G11280" s="7">
        <v>6.3806074664542415E-3</v>
      </c>
      <c r="H11280" s="7">
        <v>1.2005577613125979E-2</v>
      </c>
      <c r="I11280" s="7">
        <v>2.0772859197572002E-2</v>
      </c>
      <c r="J11280" s="7">
        <v>6.3344687907528188E-2</v>
      </c>
      <c r="K11280" s="7">
        <v>3.6649305559978161E-2</v>
      </c>
      <c r="L11280" s="7">
        <v>8.022274572027159E-2</v>
      </c>
      <c r="M11280" s="8">
        <v>636.43364999999994</v>
      </c>
      <c r="N11280" s="8">
        <v>590.04820000000007</v>
      </c>
      <c r="O11280" s="8" t="str">
        <f>IF(N11280&gt;M11280,"Up","Down")</f>
        <v>Down</v>
      </c>
      <c r="P11280" s="8">
        <v>631.67930000000001</v>
      </c>
      <c r="Q11280" s="8">
        <v>594.80255</v>
      </c>
      <c r="R11280" s="8">
        <v>670.19699999999989</v>
      </c>
      <c r="S11280" s="8">
        <v>602.6703</v>
      </c>
      <c r="T11280" s="8">
        <v>593.16160000000002</v>
      </c>
      <c r="U11280" s="8">
        <v>586.9348</v>
      </c>
    </row>
    <row r="11281" spans="1:23" x14ac:dyDescent="0.25">
      <c r="A11281" s="5" t="s">
        <v>17248</v>
      </c>
      <c r="B11281" s="6" t="s">
        <v>1</v>
      </c>
      <c r="C11281" s="5" t="s">
        <v>6</v>
      </c>
      <c r="D11281" s="6" t="s">
        <v>17249</v>
      </c>
      <c r="E11281" s="7">
        <v>6.5646119192758028E-4</v>
      </c>
      <c r="F11281" s="7">
        <v>2.4076198000536699E-2</v>
      </c>
      <c r="G11281" s="7">
        <v>3.0866884412446447E-3</v>
      </c>
      <c r="H11281" s="7">
        <v>6.1863815178055618E-3</v>
      </c>
      <c r="I11281" s="7">
        <v>1.0658191418995364E-2</v>
      </c>
      <c r="J11281" s="7">
        <v>3.7304823200785764E-2</v>
      </c>
      <c r="K11281" s="7">
        <v>0.72711104158678797</v>
      </c>
      <c r="L11281" s="7">
        <v>0.77775797010192493</v>
      </c>
      <c r="M11281" s="8">
        <v>168.64997499999998</v>
      </c>
      <c r="N11281" s="8">
        <v>114.56838499999999</v>
      </c>
      <c r="O11281" s="8" t="str">
        <f>IF(N11281&gt;M11281,"Up","Down")</f>
        <v>Down</v>
      </c>
      <c r="P11281" s="8">
        <v>161.73000499999998</v>
      </c>
      <c r="Q11281" s="8">
        <v>121.488355</v>
      </c>
      <c r="R11281" s="8">
        <v>205.77220000000003</v>
      </c>
      <c r="S11281" s="8">
        <v>131.52775000000003</v>
      </c>
      <c r="T11281" s="8">
        <v>117.68781000000001</v>
      </c>
      <c r="U11281" s="8">
        <v>111.44896000000001</v>
      </c>
      <c r="V11281" s="5" t="s">
        <v>17250</v>
      </c>
      <c r="W11281" s="5">
        <v>7.6077854612996096E-4</v>
      </c>
    </row>
    <row r="11282" spans="1:23" hidden="1" x14ac:dyDescent="0.25">
      <c r="A11282" s="5" t="s">
        <v>23662</v>
      </c>
      <c r="B11282" s="6" t="s">
        <v>21</v>
      </c>
      <c r="C11282" s="5" t="s">
        <v>6</v>
      </c>
      <c r="D11282" s="6" t="s">
        <v>23663</v>
      </c>
      <c r="E11282" s="7">
        <v>1.0153029308291778E-2</v>
      </c>
      <c r="F11282" s="7">
        <v>8.9082565093347721E-2</v>
      </c>
      <c r="G11282" s="7">
        <v>0.33739081356284251</v>
      </c>
      <c r="H11282" s="7">
        <v>0.41271812271709385</v>
      </c>
      <c r="I11282" s="7">
        <v>6.9160401392602188E-3</v>
      </c>
      <c r="J11282" s="7">
        <v>2.6413230982855911E-2</v>
      </c>
      <c r="K11282" s="7">
        <v>9.4140128357676059E-2</v>
      </c>
      <c r="L11282" s="7">
        <v>0.1655924345902178</v>
      </c>
      <c r="M11282" s="8">
        <v>266.76425000000006</v>
      </c>
      <c r="N11282" s="8">
        <v>189.30725000000001</v>
      </c>
      <c r="O11282" s="8" t="str">
        <f>IF(N11282&gt;M11282,"Up","Down")</f>
        <v>Down</v>
      </c>
      <c r="P11282" s="8">
        <v>236.16109999999998</v>
      </c>
      <c r="Q11282" s="8">
        <v>219.91039999999998</v>
      </c>
      <c r="R11282" s="8">
        <v>299.15989999999999</v>
      </c>
      <c r="S11282" s="8">
        <v>234.36860000000001</v>
      </c>
      <c r="T11282" s="8">
        <v>173.16230000000002</v>
      </c>
      <c r="U11282" s="8">
        <v>205.4522</v>
      </c>
    </row>
    <row r="11283" spans="1:23" hidden="1" x14ac:dyDescent="0.25">
      <c r="A11283" s="5" t="s">
        <v>23664</v>
      </c>
      <c r="B11283" s="6" t="s">
        <v>21</v>
      </c>
      <c r="C11283" s="5" t="s">
        <v>6</v>
      </c>
      <c r="D11283" s="6" t="s">
        <v>23665</v>
      </c>
      <c r="E11283" s="7">
        <v>0.12687132611787078</v>
      </c>
      <c r="F11283" s="7">
        <v>0.34505075309070826</v>
      </c>
      <c r="G11283" s="7">
        <v>0.51992518288108125</v>
      </c>
      <c r="H11283" s="7">
        <v>0.59387499349707684</v>
      </c>
      <c r="I11283" s="7">
        <v>0.84447301971195476</v>
      </c>
      <c r="J11283" s="7">
        <v>0.91239189183842073</v>
      </c>
      <c r="K11283" s="7">
        <v>0.727735774500607</v>
      </c>
      <c r="L11283" s="7">
        <v>0.77825961496778751</v>
      </c>
      <c r="M11283" s="8">
        <v>0.1846805</v>
      </c>
      <c r="N11283" s="8">
        <v>0.41017285000000003</v>
      </c>
      <c r="O11283" s="8" t="str">
        <f>IF(N11283&gt;M11283,"Up","Down")</f>
        <v>Up</v>
      </c>
      <c r="P11283" s="8">
        <v>0.24401935</v>
      </c>
      <c r="Q11283" s="8">
        <v>0.35083399999999998</v>
      </c>
      <c r="R11283" s="8">
        <v>0.11504600000000001</v>
      </c>
      <c r="S11283" s="8">
        <v>0.25431499999999996</v>
      </c>
      <c r="T11283" s="8">
        <v>0.37299270000000001</v>
      </c>
      <c r="U11283" s="8">
        <v>0.447353</v>
      </c>
    </row>
    <row r="11284" spans="1:23" hidden="1" x14ac:dyDescent="0.25">
      <c r="A11284" s="5" t="s">
        <v>23666</v>
      </c>
      <c r="B11284" s="6" t="s">
        <v>21</v>
      </c>
      <c r="C11284" s="5" t="s">
        <v>6</v>
      </c>
      <c r="D11284" s="6" t="s">
        <v>23667</v>
      </c>
      <c r="E11284" s="7">
        <v>3.5835339956650239E-2</v>
      </c>
      <c r="F11284" s="7">
        <v>0.17244891057984557</v>
      </c>
      <c r="G11284" s="7">
        <v>7.2144848158795199E-4</v>
      </c>
      <c r="H11284" s="7">
        <v>1.6128137859299982E-3</v>
      </c>
      <c r="I11284" s="7">
        <v>6.3292660923657557E-3</v>
      </c>
      <c r="J11284" s="7">
        <v>2.4613981672979981E-2</v>
      </c>
      <c r="K11284" s="7">
        <v>0.57701643436718841</v>
      </c>
      <c r="L11284" s="7">
        <v>0.65432684634753602</v>
      </c>
      <c r="M11284" s="8">
        <v>236.2551</v>
      </c>
      <c r="N11284" s="8">
        <v>259.66624999999993</v>
      </c>
      <c r="O11284" s="8" t="str">
        <f>IF(N11284&gt;M11284,"Up","Down")</f>
        <v>Up</v>
      </c>
      <c r="P11284" s="8">
        <v>267.22545000000002</v>
      </c>
      <c r="Q11284" s="8">
        <v>228.69590000000002</v>
      </c>
      <c r="R11284" s="8">
        <v>270.49390000000005</v>
      </c>
      <c r="S11284" s="8">
        <v>202.0163</v>
      </c>
      <c r="T11284" s="8">
        <v>263.95699999999999</v>
      </c>
      <c r="U11284" s="8">
        <v>255.37549999999996</v>
      </c>
    </row>
    <row r="11285" spans="1:23" x14ac:dyDescent="0.25">
      <c r="A11285" s="5" t="s">
        <v>17297</v>
      </c>
      <c r="B11285" s="6" t="s">
        <v>1</v>
      </c>
      <c r="C11285" s="5" t="s">
        <v>6</v>
      </c>
      <c r="D11285" s="6" t="s">
        <v>17298</v>
      </c>
      <c r="E11285" s="7">
        <v>6.1984049161819068E-4</v>
      </c>
      <c r="F11285" s="7">
        <v>2.34235983911977E-2</v>
      </c>
      <c r="G11285" s="7">
        <v>0.76017947859732882</v>
      </c>
      <c r="H11285" s="7">
        <v>0.80645040580041949</v>
      </c>
      <c r="I11285" s="7">
        <v>0.39075866253703873</v>
      </c>
      <c r="J11285" s="7">
        <v>0.56284002207445583</v>
      </c>
      <c r="K11285" s="7">
        <v>0.86122709801688946</v>
      </c>
      <c r="L11285" s="7">
        <v>0.8862857785182493</v>
      </c>
      <c r="M11285" s="8">
        <v>774.8981</v>
      </c>
      <c r="N11285" s="8">
        <v>698.06919999999991</v>
      </c>
      <c r="O11285" s="8" t="str">
        <f>IF(N11285&gt;M11285,"Up","Down")</f>
        <v>Down</v>
      </c>
      <c r="P11285" s="8">
        <v>733.33240000000001</v>
      </c>
      <c r="Q11285" s="8">
        <v>739.63490000000002</v>
      </c>
      <c r="R11285" s="8">
        <v>780.65899999999988</v>
      </c>
      <c r="S11285" s="8">
        <v>769.13719999999989</v>
      </c>
      <c r="T11285" s="8">
        <v>686.00580000000002</v>
      </c>
      <c r="U11285" s="8">
        <v>710.13260000000002</v>
      </c>
    </row>
    <row r="11286" spans="1:23" hidden="1" x14ac:dyDescent="0.25">
      <c r="A11286" s="5" t="s">
        <v>23670</v>
      </c>
      <c r="B11286" s="6" t="s">
        <v>21</v>
      </c>
      <c r="C11286" s="5" t="s">
        <v>6</v>
      </c>
      <c r="D11286" s="6" t="s">
        <v>23671</v>
      </c>
      <c r="E11286" s="7">
        <v>0.15364352732718878</v>
      </c>
      <c r="F11286" s="7">
        <v>0.38227186120588169</v>
      </c>
      <c r="G11286" s="7">
        <v>6.4577673364761972E-6</v>
      </c>
      <c r="H11286" s="7">
        <v>2.0320608735440858E-5</v>
      </c>
      <c r="I11286" s="7">
        <v>0.29618427651062451</v>
      </c>
      <c r="J11286" s="7">
        <v>0.47038585380439324</v>
      </c>
      <c r="K11286" s="7">
        <v>9.4778674778005491E-5</v>
      </c>
      <c r="L11286" s="7">
        <v>7.8542798794027126E-4</v>
      </c>
      <c r="M11286" s="8">
        <v>1071.0627499999998</v>
      </c>
      <c r="N11286" s="8">
        <v>1000.9123499999998</v>
      </c>
      <c r="O11286" s="8" t="str">
        <f>IF(N11286&gt;M11286,"Up","Down")</f>
        <v>Down</v>
      </c>
      <c r="P11286" s="8">
        <v>987.40060000000017</v>
      </c>
      <c r="Q11286" s="8">
        <v>1084.5745000000002</v>
      </c>
      <c r="R11286" s="8">
        <v>1031.8219999999999</v>
      </c>
      <c r="S11286" s="8">
        <v>1110.3035</v>
      </c>
      <c r="T11286" s="8">
        <v>942.97919999999999</v>
      </c>
      <c r="U11286" s="8">
        <v>1058.8454999999999</v>
      </c>
    </row>
    <row r="11287" spans="1:23" hidden="1" x14ac:dyDescent="0.25">
      <c r="A11287" s="5" t="s">
        <v>23672</v>
      </c>
      <c r="B11287" s="6" t="s">
        <v>21</v>
      </c>
      <c r="C11287" s="5" t="s">
        <v>6</v>
      </c>
      <c r="D11287" s="6" t="s">
        <v>23673</v>
      </c>
      <c r="E11287" s="7">
        <v>0.71234521855488198</v>
      </c>
      <c r="F11287" s="7">
        <v>0.85821017243252595</v>
      </c>
      <c r="G11287" s="7">
        <v>4.094361393148661E-10</v>
      </c>
      <c r="H11287" s="7">
        <v>2.9689047708480978E-9</v>
      </c>
      <c r="I11287" s="7">
        <v>1.9244370149176752E-4</v>
      </c>
      <c r="J11287" s="7">
        <v>1.5493202727366092E-3</v>
      </c>
      <c r="K11287" s="7">
        <v>9.0629573059039528E-2</v>
      </c>
      <c r="L11287" s="7">
        <v>0.16094013116566813</v>
      </c>
      <c r="M11287" s="8">
        <v>955.5547499999999</v>
      </c>
      <c r="N11287" s="8">
        <v>940.81275000000005</v>
      </c>
      <c r="O11287" s="8" t="str">
        <f>IF(N11287&gt;M11287,"Up","Down")</f>
        <v>Down</v>
      </c>
      <c r="P11287" s="8">
        <v>1077.2530499999998</v>
      </c>
      <c r="Q11287" s="8">
        <v>819.11444999999992</v>
      </c>
      <c r="R11287" s="8">
        <v>1143.7990000000002</v>
      </c>
      <c r="S11287" s="8">
        <v>767.31049999999993</v>
      </c>
      <c r="T11287" s="8">
        <v>1010.7071</v>
      </c>
      <c r="U11287" s="8">
        <v>870.91839999999991</v>
      </c>
    </row>
    <row r="11288" spans="1:23" hidden="1" x14ac:dyDescent="0.25">
      <c r="A11288" s="5" t="s">
        <v>23674</v>
      </c>
      <c r="B11288" s="6" t="s">
        <v>21</v>
      </c>
      <c r="C11288" s="5" t="s">
        <v>6</v>
      </c>
      <c r="D11288" s="6" t="s">
        <v>23675</v>
      </c>
      <c r="E11288" s="7">
        <v>0.1657952985792992</v>
      </c>
      <c r="F11288" s="7">
        <v>0.3980366868371063</v>
      </c>
      <c r="G11288" s="7">
        <v>1.3347468415940606E-5</v>
      </c>
      <c r="H11288" s="7">
        <v>3.9830618848602093E-5</v>
      </c>
      <c r="I11288" s="7">
        <v>6.5921780264878785E-5</v>
      </c>
      <c r="J11288" s="7">
        <v>7.0053802496987481E-4</v>
      </c>
      <c r="K11288" s="7">
        <v>1.7579297409704242E-3</v>
      </c>
      <c r="L11288" s="7">
        <v>7.8521832727024687E-3</v>
      </c>
      <c r="M11288" s="8">
        <v>1226.3797499999998</v>
      </c>
      <c r="N11288" s="8">
        <v>1317.0774999999999</v>
      </c>
      <c r="O11288" s="8" t="str">
        <f>IF(N11288&gt;M11288,"Up","Down")</f>
        <v>Up</v>
      </c>
      <c r="P11288" s="8">
        <v>1196.3317499999998</v>
      </c>
      <c r="Q11288" s="8">
        <v>1347.1254999999999</v>
      </c>
      <c r="R11288" s="8">
        <v>1083.9504999999999</v>
      </c>
      <c r="S11288" s="8">
        <v>1368.809</v>
      </c>
      <c r="T11288" s="8">
        <v>1308.713</v>
      </c>
      <c r="U11288" s="8">
        <v>1325.4420000000002</v>
      </c>
    </row>
    <row r="11289" spans="1:23" hidden="1" x14ac:dyDescent="0.25">
      <c r="A11289" s="5" t="s">
        <v>23676</v>
      </c>
      <c r="B11289" s="6" t="s">
        <v>21</v>
      </c>
      <c r="C11289" s="5" t="s">
        <v>2</v>
      </c>
      <c r="D11289" s="6" t="s">
        <v>23677</v>
      </c>
      <c r="E11289" s="7">
        <v>0.29155369824855071</v>
      </c>
      <c r="F11289" s="7">
        <v>0.54320809992766494</v>
      </c>
      <c r="G11289" s="7">
        <v>3.044945181912282E-7</v>
      </c>
      <c r="H11289" s="7">
        <v>1.2217549831865355E-6</v>
      </c>
      <c r="I11289" s="7">
        <v>1.2069625317064101E-4</v>
      </c>
      <c r="J11289" s="7">
        <v>1.0899727519720535E-3</v>
      </c>
      <c r="K11289" s="7">
        <v>1.0109588604273882E-2</v>
      </c>
      <c r="L11289" s="7">
        <v>2.9743496209765623E-2</v>
      </c>
      <c r="M11289" s="8">
        <v>1270.4419</v>
      </c>
      <c r="N11289" s="8">
        <v>1181.91275</v>
      </c>
      <c r="O11289" s="8" t="str">
        <f>IF(N11289&gt;M11289,"Up","Down")</f>
        <v>Down</v>
      </c>
      <c r="P11289" s="8">
        <v>1371.9955</v>
      </c>
      <c r="Q11289" s="8">
        <v>1080.3591499999998</v>
      </c>
      <c r="R11289" s="8">
        <v>1513.7349999999999</v>
      </c>
      <c r="S11289" s="8">
        <v>1027.1488000000002</v>
      </c>
      <c r="T11289" s="8">
        <v>1230.2559999999999</v>
      </c>
      <c r="U11289" s="8">
        <v>1133.5695000000001</v>
      </c>
    </row>
    <row r="11290" spans="1:23" hidden="1" x14ac:dyDescent="0.25">
      <c r="A11290" s="5" t="s">
        <v>23678</v>
      </c>
      <c r="B11290" s="6" t="s">
        <v>21</v>
      </c>
      <c r="C11290" s="5" t="s">
        <v>6</v>
      </c>
      <c r="D11290" s="6" t="s">
        <v>23679</v>
      </c>
      <c r="E11290" s="7">
        <v>0.41926706047333984</v>
      </c>
      <c r="F11290" s="7">
        <v>0.65447280969188437</v>
      </c>
      <c r="G11290" s="7">
        <v>0.57808597992912425</v>
      </c>
      <c r="H11290" s="7">
        <v>0.64692192896794132</v>
      </c>
      <c r="I11290" s="7">
        <v>0.21380732705965211</v>
      </c>
      <c r="J11290" s="7">
        <v>0.37264220989901004</v>
      </c>
      <c r="K11290" s="7">
        <v>0.85314010639991222</v>
      </c>
      <c r="L11290" s="7">
        <v>0.87996225246554305</v>
      </c>
      <c r="M11290" s="8">
        <v>1.5304329999999999</v>
      </c>
      <c r="N11290" s="8">
        <v>1.8614625499999999</v>
      </c>
      <c r="O11290" s="8" t="str">
        <f>IF(N11290&gt;M11290,"Up","Down")</f>
        <v>Up</v>
      </c>
      <c r="P11290" s="8">
        <v>1.53961105</v>
      </c>
      <c r="Q11290" s="8">
        <v>1.8522845000000001</v>
      </c>
      <c r="R11290" s="8">
        <v>1.7274940000000001</v>
      </c>
      <c r="S11290" s="8">
        <v>1.333372</v>
      </c>
      <c r="T11290" s="8">
        <v>1.3517281000000001</v>
      </c>
      <c r="U11290" s="8">
        <v>2.371197</v>
      </c>
    </row>
    <row r="11291" spans="1:23" hidden="1" x14ac:dyDescent="0.25">
      <c r="A11291" s="5" t="s">
        <v>23680</v>
      </c>
      <c r="B11291" s="6" t="s">
        <v>21</v>
      </c>
      <c r="C11291" s="5" t="s">
        <v>6</v>
      </c>
      <c r="D11291" s="6" t="s">
        <v>23681</v>
      </c>
      <c r="E11291" s="7">
        <v>1.7625882837225278E-2</v>
      </c>
      <c r="F11291" s="7">
        <v>0.11833998713544276</v>
      </c>
      <c r="G11291" s="7">
        <v>1.9478080906968888E-4</v>
      </c>
      <c r="H11291" s="7">
        <v>4.8053459516368945E-4</v>
      </c>
      <c r="I11291" s="7">
        <v>0.49649501411106212</v>
      </c>
      <c r="J11291" s="7">
        <v>0.65826925204276887</v>
      </c>
      <c r="K11291" s="7">
        <v>8.3799327721392899E-4</v>
      </c>
      <c r="L11291" s="7">
        <v>4.3877317143600153E-3</v>
      </c>
      <c r="M11291" s="8">
        <v>377.61184999999989</v>
      </c>
      <c r="N11291" s="8">
        <v>233.24745000000001</v>
      </c>
      <c r="O11291" s="8" t="str">
        <f>IF(N11291&gt;M11291,"Up","Down")</f>
        <v>Down</v>
      </c>
      <c r="P11291" s="8">
        <v>258.11609999999996</v>
      </c>
      <c r="Q11291" s="8">
        <v>352.7432</v>
      </c>
      <c r="R11291" s="8">
        <v>337.90569999999997</v>
      </c>
      <c r="S11291" s="8">
        <v>417.31800000000004</v>
      </c>
      <c r="T11291" s="8">
        <v>178.32649999999998</v>
      </c>
      <c r="U11291" s="8">
        <v>288.16839999999996</v>
      </c>
    </row>
    <row r="11292" spans="1:23" hidden="1" x14ac:dyDescent="0.25">
      <c r="A11292" s="5" t="s">
        <v>23682</v>
      </c>
      <c r="B11292" s="6" t="s">
        <v>21</v>
      </c>
      <c r="C11292" s="5" t="s">
        <v>6</v>
      </c>
      <c r="D11292" s="6" t="s">
        <v>23683</v>
      </c>
      <c r="E11292" s="7">
        <v>0.11867198553903846</v>
      </c>
      <c r="F11292" s="7">
        <v>0.33121668578229646</v>
      </c>
      <c r="G11292" s="7">
        <v>6.02137375198749E-8</v>
      </c>
      <c r="H11292" s="7">
        <v>2.7675390470203368E-7</v>
      </c>
      <c r="I11292" s="7">
        <v>8.3129565585488745E-4</v>
      </c>
      <c r="J11292" s="7">
        <v>4.8521746437376221E-3</v>
      </c>
      <c r="K11292" s="7">
        <v>0.67778567364902798</v>
      </c>
      <c r="L11292" s="7">
        <v>0.73737172836479303</v>
      </c>
      <c r="M11292" s="8">
        <v>239.31060000000002</v>
      </c>
      <c r="N11292" s="8">
        <v>223.79000000000002</v>
      </c>
      <c r="O11292" s="8" t="str">
        <f>IF(N11292&gt;M11292,"Up","Down")</f>
        <v>Down</v>
      </c>
      <c r="P11292" s="8">
        <v>193.17540000000002</v>
      </c>
      <c r="Q11292" s="8">
        <v>269.92520000000002</v>
      </c>
      <c r="R11292" s="8">
        <v>181.2518</v>
      </c>
      <c r="S11292" s="8">
        <v>297.36939999999998</v>
      </c>
      <c r="T11292" s="8">
        <v>205.09900000000002</v>
      </c>
      <c r="U11292" s="8">
        <v>242.48099999999999</v>
      </c>
    </row>
    <row r="11293" spans="1:23" hidden="1" x14ac:dyDescent="0.25">
      <c r="A11293" s="5" t="s">
        <v>23684</v>
      </c>
      <c r="B11293" s="6" t="s">
        <v>21</v>
      </c>
      <c r="C11293" s="5" t="s">
        <v>6</v>
      </c>
      <c r="D11293" s="6" t="s">
        <v>23685</v>
      </c>
      <c r="E11293" s="7">
        <v>0.53083884710424023</v>
      </c>
      <c r="F11293" s="7">
        <v>0.7402179078423986</v>
      </c>
      <c r="G11293" s="7">
        <v>2.3018387559571805E-8</v>
      </c>
      <c r="H11293" s="7">
        <v>1.1413225027238332E-7</v>
      </c>
      <c r="I11293" s="7">
        <v>4.8898926380103958E-2</v>
      </c>
      <c r="J11293" s="7">
        <v>0.12429533793364786</v>
      </c>
      <c r="K11293" s="7">
        <v>8.9500903556075443E-17</v>
      </c>
      <c r="L11293" s="7">
        <v>1.2063230117633035E-13</v>
      </c>
      <c r="M11293" s="8">
        <v>346.05615</v>
      </c>
      <c r="N11293" s="8">
        <v>277.32735000000002</v>
      </c>
      <c r="O11293" s="8" t="str">
        <f>IF(N11293&gt;M11293,"Up","Down")</f>
        <v>Down</v>
      </c>
      <c r="P11293" s="8">
        <v>264.82714999999996</v>
      </c>
      <c r="Q11293" s="8">
        <v>358.55635000000001</v>
      </c>
      <c r="R11293" s="8">
        <v>286.62430000000006</v>
      </c>
      <c r="S11293" s="8">
        <v>405.488</v>
      </c>
      <c r="T11293" s="8">
        <v>243.03000000000003</v>
      </c>
      <c r="U11293" s="8">
        <v>311.62469999999996</v>
      </c>
      <c r="V11293" s="5" t="s">
        <v>23686</v>
      </c>
      <c r="W11293" s="5">
        <v>1.6413669399440399E-5</v>
      </c>
    </row>
    <row r="11294" spans="1:23" x14ac:dyDescent="0.25">
      <c r="A11294" s="5" t="s">
        <v>17309</v>
      </c>
      <c r="B11294" s="6" t="s">
        <v>1</v>
      </c>
      <c r="C11294" s="5" t="s">
        <v>6</v>
      </c>
      <c r="D11294" s="6" t="s">
        <v>17310</v>
      </c>
      <c r="E11294" s="7">
        <v>1.8916664784281742E-3</v>
      </c>
      <c r="F11294" s="7">
        <v>3.7989879567199444E-2</v>
      </c>
      <c r="G11294" s="7">
        <v>5.5921527036918217E-2</v>
      </c>
      <c r="H11294" s="7">
        <v>8.6319511485525469E-2</v>
      </c>
      <c r="I11294" s="7">
        <v>0.58896573011250819</v>
      </c>
      <c r="J11294" s="7">
        <v>0.73570680559466384</v>
      </c>
      <c r="K11294" s="7">
        <v>0.37332832987527653</v>
      </c>
      <c r="L11294" s="7">
        <v>0.4744784227096277</v>
      </c>
      <c r="M11294" s="8">
        <v>111.501245</v>
      </c>
      <c r="N11294" s="8">
        <v>90.17710000000001</v>
      </c>
      <c r="O11294" s="8" t="str">
        <f>IF(N11294&gt;M11294,"Up","Down")</f>
        <v>Down</v>
      </c>
      <c r="P11294" s="8">
        <v>105.239205</v>
      </c>
      <c r="Q11294" s="8">
        <v>96.439139999999995</v>
      </c>
      <c r="R11294" s="8">
        <v>117.10721000000001</v>
      </c>
      <c r="S11294" s="8">
        <v>105.89528</v>
      </c>
      <c r="T11294" s="8">
        <v>93.371200000000002</v>
      </c>
      <c r="U11294" s="8">
        <v>86.983000000000004</v>
      </c>
    </row>
    <row r="11295" spans="1:23" hidden="1" x14ac:dyDescent="0.25">
      <c r="A11295" s="5" t="s">
        <v>23689</v>
      </c>
      <c r="B11295" s="6" t="s">
        <v>21</v>
      </c>
      <c r="C11295" s="5" t="s">
        <v>6</v>
      </c>
      <c r="D11295" s="6" t="s">
        <v>23690</v>
      </c>
      <c r="E11295" s="7">
        <v>5.8244221798172152E-2</v>
      </c>
      <c r="F11295" s="7">
        <v>0.22639799167595204</v>
      </c>
      <c r="G11295" s="7">
        <v>4.4317075504910662E-13</v>
      </c>
      <c r="H11295" s="7">
        <v>7.2843940977278978E-12</v>
      </c>
      <c r="I11295" s="7">
        <v>6.032346702596308E-4</v>
      </c>
      <c r="J11295" s="7">
        <v>3.768666620689534E-3</v>
      </c>
      <c r="K11295" s="7">
        <v>2.7565744652419572E-4</v>
      </c>
      <c r="L11295" s="7">
        <v>1.8242567676277994E-3</v>
      </c>
      <c r="M11295" s="8">
        <v>1005.6129000000001</v>
      </c>
      <c r="N11295" s="8">
        <v>850.37135000000001</v>
      </c>
      <c r="O11295" s="8" t="str">
        <f>IF(N11295&gt;M11295,"Up","Down")</f>
        <v>Down</v>
      </c>
      <c r="P11295" s="8">
        <v>740.56029999999998</v>
      </c>
      <c r="Q11295" s="8">
        <v>1115.4239500000003</v>
      </c>
      <c r="R11295" s="8">
        <v>760.81780000000003</v>
      </c>
      <c r="S11295" s="8">
        <v>1250.4079999999999</v>
      </c>
      <c r="T11295" s="8">
        <v>720.30280000000005</v>
      </c>
      <c r="U11295" s="8">
        <v>980.43990000000008</v>
      </c>
    </row>
    <row r="11296" spans="1:23" hidden="1" x14ac:dyDescent="0.25">
      <c r="A11296" s="5" t="s">
        <v>23691</v>
      </c>
      <c r="B11296" s="6" t="s">
        <v>21</v>
      </c>
      <c r="C11296" s="5" t="s">
        <v>6</v>
      </c>
      <c r="D11296" s="6" t="s">
        <v>23692</v>
      </c>
      <c r="E11296" s="7">
        <v>0.22281174614772103</v>
      </c>
      <c r="F11296" s="7">
        <v>0.46923921643141148</v>
      </c>
      <c r="G11296" s="7">
        <v>1.8176159393790566E-12</v>
      </c>
      <c r="H11296" s="7">
        <v>2.4913661189421069E-11</v>
      </c>
      <c r="I11296" s="7">
        <v>4.3021266388030865E-7</v>
      </c>
      <c r="J11296" s="7">
        <v>1.6930072081752099E-5</v>
      </c>
      <c r="K11296" s="7">
        <v>8.2937415451303037E-2</v>
      </c>
      <c r="L11296" s="7">
        <v>0.15019927863726071</v>
      </c>
      <c r="M11296" s="8">
        <v>1027.6712500000001</v>
      </c>
      <c r="N11296" s="8">
        <v>978.15419999999995</v>
      </c>
      <c r="O11296" s="8" t="str">
        <f>IF(N11296&gt;M11296,"Up","Down")</f>
        <v>Down</v>
      </c>
      <c r="P11296" s="8">
        <v>1160.3052</v>
      </c>
      <c r="Q11296" s="8">
        <v>845.52024999999992</v>
      </c>
      <c r="R11296" s="8">
        <v>1271.6079999999997</v>
      </c>
      <c r="S11296" s="8">
        <v>783.73450000000003</v>
      </c>
      <c r="T11296" s="8">
        <v>1049.0023999999999</v>
      </c>
      <c r="U11296" s="8">
        <v>907.30599999999993</v>
      </c>
    </row>
    <row r="11297" spans="1:23" hidden="1" x14ac:dyDescent="0.25">
      <c r="A11297" s="5" t="s">
        <v>23693</v>
      </c>
      <c r="B11297" s="6" t="s">
        <v>21</v>
      </c>
      <c r="C11297" s="5" t="s">
        <v>6</v>
      </c>
      <c r="D11297" s="6" t="s">
        <v>23694</v>
      </c>
      <c r="E11297" s="7">
        <v>0.65079618417216167</v>
      </c>
      <c r="F11297" s="7">
        <v>0.81990788929744063</v>
      </c>
      <c r="G11297" s="7">
        <v>0.32237346348556084</v>
      </c>
      <c r="H11297" s="7">
        <v>0.39979055347457909</v>
      </c>
      <c r="I11297" s="7">
        <v>0.85951651343419433</v>
      </c>
      <c r="J11297" s="7">
        <v>0.92207039137675573</v>
      </c>
      <c r="K11297" s="7">
        <v>0.76247020292105228</v>
      </c>
      <c r="L11297" s="7">
        <v>0.80729203077016887</v>
      </c>
      <c r="M11297" s="8">
        <v>3.6194028999999999</v>
      </c>
      <c r="N11297" s="8">
        <v>3.3018475500000002</v>
      </c>
      <c r="O11297" s="8" t="str">
        <f>IF(N11297&gt;M11297,"Up","Down")</f>
        <v>Down</v>
      </c>
      <c r="P11297" s="8">
        <v>3.02469995</v>
      </c>
      <c r="Q11297" s="8">
        <v>3.8965505</v>
      </c>
      <c r="R11297" s="8">
        <v>3.1061807999999997</v>
      </c>
      <c r="S11297" s="8">
        <v>4.132625</v>
      </c>
      <c r="T11297" s="8">
        <v>2.9432191000000003</v>
      </c>
      <c r="U11297" s="8">
        <v>3.6604760000000001</v>
      </c>
    </row>
    <row r="11298" spans="1:23" hidden="1" x14ac:dyDescent="0.25">
      <c r="A11298" s="5" t="s">
        <v>23695</v>
      </c>
      <c r="B11298" s="6" t="s">
        <v>21</v>
      </c>
      <c r="C11298" s="5" t="s">
        <v>6</v>
      </c>
      <c r="D11298" s="6" t="s">
        <v>23696</v>
      </c>
      <c r="E11298" s="7">
        <v>5.3393399199554055E-2</v>
      </c>
      <c r="F11298" s="7">
        <v>0.21542976722740462</v>
      </c>
      <c r="G11298" s="7">
        <v>9.9095223588906767E-2</v>
      </c>
      <c r="H11298" s="7">
        <v>0.14355272246547049</v>
      </c>
      <c r="I11298" s="7">
        <v>0.99492417308368963</v>
      </c>
      <c r="J11298" s="7">
        <v>0.99699519430864436</v>
      </c>
      <c r="K11298" s="7">
        <v>2.4772041421687656E-5</v>
      </c>
      <c r="L11298" s="7">
        <v>2.6463870406497763E-4</v>
      </c>
      <c r="M11298" s="8">
        <v>61.488660000000003</v>
      </c>
      <c r="N11298" s="8">
        <v>81.206814999999992</v>
      </c>
      <c r="O11298" s="8" t="str">
        <f>IF(N11298&gt;M11298,"Up","Down")</f>
        <v>Up</v>
      </c>
      <c r="P11298" s="8">
        <v>74.053965000000005</v>
      </c>
      <c r="Q11298" s="8">
        <v>68.641509999999997</v>
      </c>
      <c r="R11298" s="8">
        <v>64.205070000000006</v>
      </c>
      <c r="S11298" s="8">
        <v>58.77225</v>
      </c>
      <c r="T11298" s="8">
        <v>83.902860000000004</v>
      </c>
      <c r="U11298" s="8">
        <v>78.510770000000008</v>
      </c>
    </row>
    <row r="11299" spans="1:23" hidden="1" x14ac:dyDescent="0.25">
      <c r="A11299" s="5" t="s">
        <v>23697</v>
      </c>
      <c r="B11299" s="6" t="s">
        <v>21</v>
      </c>
      <c r="C11299" s="5" t="s">
        <v>6</v>
      </c>
      <c r="D11299" s="6" t="s">
        <v>23698</v>
      </c>
      <c r="E11299" s="7">
        <v>0.18985593940852719</v>
      </c>
      <c r="F11299" s="7">
        <v>0.42995378941382228</v>
      </c>
      <c r="G11299" s="7">
        <v>0.12374370481191299</v>
      </c>
      <c r="H11299" s="7">
        <v>0.1748559127110601</v>
      </c>
      <c r="I11299" s="7">
        <v>2.0533622105259582E-3</v>
      </c>
      <c r="J11299" s="7">
        <v>1.0056127762736922E-2</v>
      </c>
      <c r="K11299" s="7">
        <v>0.19112929624816713</v>
      </c>
      <c r="L11299" s="7">
        <v>0.28536187921331629</v>
      </c>
      <c r="M11299" s="8">
        <v>115.57367499999998</v>
      </c>
      <c r="N11299" s="8">
        <v>122.17069999999998</v>
      </c>
      <c r="O11299" s="8" t="str">
        <f>IF(N11299&gt;M11299,"Up","Down")</f>
        <v>Up</v>
      </c>
      <c r="P11299" s="8">
        <v>121.82455</v>
      </c>
      <c r="Q11299" s="8">
        <v>115.91982499999999</v>
      </c>
      <c r="R11299" s="8">
        <v>124.84739999999999</v>
      </c>
      <c r="S11299" s="8">
        <v>106.29995000000001</v>
      </c>
      <c r="T11299" s="8">
        <v>118.80170000000001</v>
      </c>
      <c r="U11299" s="8">
        <v>125.53970000000001</v>
      </c>
    </row>
    <row r="11300" spans="1:23" hidden="1" x14ac:dyDescent="0.25">
      <c r="A11300" s="5" t="s">
        <v>23699</v>
      </c>
      <c r="B11300" s="6" t="s">
        <v>21</v>
      </c>
      <c r="C11300" s="5" t="s">
        <v>6</v>
      </c>
      <c r="D11300" s="6" t="s">
        <v>23700</v>
      </c>
      <c r="E11300" s="7">
        <v>0.28474051094392194</v>
      </c>
      <c r="F11300" s="7">
        <v>0.53682166033418743</v>
      </c>
      <c r="G11300" s="7">
        <v>1.1114419450733101E-2</v>
      </c>
      <c r="H11300" s="7">
        <v>1.9907488393815856E-2</v>
      </c>
      <c r="I11300" s="7">
        <v>9.2491080781866186E-2</v>
      </c>
      <c r="J11300" s="7">
        <v>0.20234691472553817</v>
      </c>
      <c r="K11300" s="7">
        <v>0.4261759461878053</v>
      </c>
      <c r="L11300" s="7">
        <v>0.52457912889205194</v>
      </c>
      <c r="M11300" s="8">
        <v>70.973240000000004</v>
      </c>
      <c r="N11300" s="8">
        <v>75.084319999999991</v>
      </c>
      <c r="O11300" s="8" t="str">
        <f>IF(N11300&gt;M11300,"Up","Down")</f>
        <v>Up</v>
      </c>
      <c r="P11300" s="8">
        <v>77.79305500000001</v>
      </c>
      <c r="Q11300" s="8">
        <v>68.264505</v>
      </c>
      <c r="R11300" s="8">
        <v>78.789790000000011</v>
      </c>
      <c r="S11300" s="8">
        <v>63.15668999999999</v>
      </c>
      <c r="T11300" s="8">
        <v>76.796320000000009</v>
      </c>
      <c r="U11300" s="8">
        <v>73.372320000000002</v>
      </c>
    </row>
    <row r="11301" spans="1:23" hidden="1" x14ac:dyDescent="0.25">
      <c r="A11301" s="5" t="s">
        <v>23701</v>
      </c>
      <c r="B11301" s="6" t="s">
        <v>21</v>
      </c>
      <c r="C11301" s="5" t="s">
        <v>6</v>
      </c>
      <c r="D11301" s="6" t="s">
        <v>23702</v>
      </c>
      <c r="E11301" s="7">
        <v>0.89622465528609963</v>
      </c>
      <c r="F11301" s="7">
        <v>0.95331319861285568</v>
      </c>
      <c r="G11301" s="7">
        <v>3.7417338767916108E-9</v>
      </c>
      <c r="H11301" s="7">
        <v>2.1895370377433978E-8</v>
      </c>
      <c r="I11301" s="7">
        <v>0.35236987418818944</v>
      </c>
      <c r="J11301" s="7">
        <v>0.52595333565151126</v>
      </c>
      <c r="K11301" s="7">
        <v>5.3829039823093512E-2</v>
      </c>
      <c r="L11301" s="7">
        <v>0.1074322421148463</v>
      </c>
      <c r="M11301" s="8">
        <v>16.978447499999998</v>
      </c>
      <c r="N11301" s="8">
        <v>17.311206500000001</v>
      </c>
      <c r="O11301" s="8" t="str">
        <f>IF(N11301&gt;M11301,"Up","Down")</f>
        <v>Up</v>
      </c>
      <c r="P11301" s="8">
        <v>24.079070000000002</v>
      </c>
      <c r="Q11301" s="8">
        <v>10.210584000000001</v>
      </c>
      <c r="R11301" s="8">
        <v>23.133460000000007</v>
      </c>
      <c r="S11301" s="8">
        <v>10.823435</v>
      </c>
      <c r="T11301" s="8">
        <v>25.02468</v>
      </c>
      <c r="U11301" s="8">
        <v>9.5977329999999998</v>
      </c>
    </row>
    <row r="11302" spans="1:23" hidden="1" x14ac:dyDescent="0.25">
      <c r="A11302" s="5" t="s">
        <v>23703</v>
      </c>
      <c r="B11302" s="6" t="s">
        <v>21</v>
      </c>
      <c r="C11302" s="5" t="s">
        <v>6</v>
      </c>
      <c r="D11302" s="6" t="s">
        <v>23704</v>
      </c>
      <c r="E11302" s="7">
        <v>0.49949484356176799</v>
      </c>
      <c r="F11302" s="7">
        <v>0.71689686377875328</v>
      </c>
      <c r="G11302" s="7">
        <v>4.2073303628678752E-10</v>
      </c>
      <c r="H11302" s="7">
        <v>3.0433524726755375E-9</v>
      </c>
      <c r="I11302" s="7">
        <v>4.2478811736130362E-5</v>
      </c>
      <c r="J11302" s="7">
        <v>5.0040225857259459E-4</v>
      </c>
      <c r="K11302" s="7">
        <v>3.8998189819156617E-5</v>
      </c>
      <c r="L11302" s="7">
        <v>3.8554811866444935E-4</v>
      </c>
      <c r="M11302" s="8">
        <v>219.82189999999997</v>
      </c>
      <c r="N11302" s="8">
        <v>205.76875000000001</v>
      </c>
      <c r="O11302" s="8" t="str">
        <f>IF(N11302&gt;M11302,"Up","Down")</f>
        <v>Down</v>
      </c>
      <c r="P11302" s="8">
        <v>247.51765</v>
      </c>
      <c r="Q11302" s="8">
        <v>178.07299999999998</v>
      </c>
      <c r="R11302" s="8">
        <v>272.54399999999998</v>
      </c>
      <c r="S11302" s="8">
        <v>167.09980000000002</v>
      </c>
      <c r="T11302" s="8">
        <v>222.49129999999997</v>
      </c>
      <c r="U11302" s="8">
        <v>189.04620000000003</v>
      </c>
    </row>
    <row r="11303" spans="1:23" hidden="1" x14ac:dyDescent="0.25">
      <c r="A11303" s="5" t="s">
        <v>23705</v>
      </c>
      <c r="B11303" s="6" t="s">
        <v>21</v>
      </c>
      <c r="C11303" s="5" t="s">
        <v>6</v>
      </c>
      <c r="D11303" s="6" t="s">
        <v>23706</v>
      </c>
      <c r="E11303" s="7">
        <v>0.47456611009865668</v>
      </c>
      <c r="F11303" s="7">
        <v>0.69706176452032487</v>
      </c>
      <c r="G11303" s="7">
        <v>2.5634341748583038E-5</v>
      </c>
      <c r="H11303" s="7">
        <v>7.2968997437800428E-5</v>
      </c>
      <c r="I11303" s="7">
        <v>9.7575923807850483E-3</v>
      </c>
      <c r="J11303" s="7">
        <v>3.4754305035634744E-2</v>
      </c>
      <c r="K11303" s="7">
        <v>0.2130403319231437</v>
      </c>
      <c r="L11303" s="7">
        <v>0.30992213784178146</v>
      </c>
      <c r="M11303" s="8">
        <v>163.82717500000001</v>
      </c>
      <c r="N11303" s="8">
        <v>170.32374999999999</v>
      </c>
      <c r="O11303" s="8" t="str">
        <f>IF(N11303&gt;M11303,"Up","Down")</f>
        <v>Up</v>
      </c>
      <c r="P11303" s="8">
        <v>185.03929999999997</v>
      </c>
      <c r="Q11303" s="8">
        <v>149.11162500000003</v>
      </c>
      <c r="R11303" s="8">
        <v>191.6985</v>
      </c>
      <c r="S11303" s="8">
        <v>135.95585</v>
      </c>
      <c r="T11303" s="8">
        <v>178.38010000000003</v>
      </c>
      <c r="U11303" s="8">
        <v>162.26740000000001</v>
      </c>
    </row>
    <row r="11304" spans="1:23" hidden="1" x14ac:dyDescent="0.25">
      <c r="A11304" s="5" t="s">
        <v>23707</v>
      </c>
      <c r="B11304" s="6" t="s">
        <v>21</v>
      </c>
      <c r="C11304" s="5" t="s">
        <v>6</v>
      </c>
      <c r="D11304" s="6" t="s">
        <v>23708</v>
      </c>
      <c r="E11304" s="7">
        <v>0.26617728089066861</v>
      </c>
      <c r="F11304" s="7">
        <v>0.51705451702616034</v>
      </c>
      <c r="G11304" s="7">
        <v>1.6246939664093013E-5</v>
      </c>
      <c r="H11304" s="7">
        <v>4.7760451131777602E-5</v>
      </c>
      <c r="I11304" s="7">
        <v>1.4841426550418874E-3</v>
      </c>
      <c r="J11304" s="7">
        <v>7.7288658158437031E-3</v>
      </c>
      <c r="K11304" s="7">
        <v>0.19273948838833288</v>
      </c>
      <c r="L11304" s="7">
        <v>0.28715627166478408</v>
      </c>
      <c r="M11304" s="8">
        <v>465.13215000000002</v>
      </c>
      <c r="N11304" s="8">
        <v>439.71105000000006</v>
      </c>
      <c r="O11304" s="8" t="str">
        <f>IF(N11304&gt;M11304,"Up","Down")</f>
        <v>Down</v>
      </c>
      <c r="P11304" s="8">
        <v>497.13169999999991</v>
      </c>
      <c r="Q11304" s="8">
        <v>407.71150000000006</v>
      </c>
      <c r="R11304" s="8">
        <v>540.16039999999998</v>
      </c>
      <c r="S11304" s="8">
        <v>390.10389999999995</v>
      </c>
      <c r="T11304" s="8">
        <v>454.10299999999995</v>
      </c>
      <c r="U11304" s="8">
        <v>425.31909999999999</v>
      </c>
    </row>
    <row r="11305" spans="1:23" hidden="1" x14ac:dyDescent="0.25">
      <c r="A11305" s="5" t="s">
        <v>23709</v>
      </c>
      <c r="B11305" s="6" t="s">
        <v>21</v>
      </c>
      <c r="C11305" s="5" t="s">
        <v>6</v>
      </c>
      <c r="D11305" s="6" t="s">
        <v>23710</v>
      </c>
      <c r="E11305" s="7">
        <v>0.10341544900563704</v>
      </c>
      <c r="F11305" s="7">
        <v>0.30645684723656536</v>
      </c>
      <c r="G11305" s="7">
        <v>3.4087856999333549E-4</v>
      </c>
      <c r="H11305" s="7">
        <v>8.0746484930758762E-4</v>
      </c>
      <c r="I11305" s="7">
        <v>5.3154947226149649E-4</v>
      </c>
      <c r="J11305" s="7">
        <v>3.4035159003790354E-3</v>
      </c>
      <c r="K11305" s="7">
        <v>0.10979139758003678</v>
      </c>
      <c r="L11305" s="7">
        <v>0.18607171126335981</v>
      </c>
      <c r="M11305" s="8">
        <v>193.06384999999997</v>
      </c>
      <c r="N11305" s="8">
        <v>211.95065</v>
      </c>
      <c r="O11305" s="8" t="str">
        <f>IF(N11305&gt;M11305,"Up","Down")</f>
        <v>Up</v>
      </c>
      <c r="P11305" s="8">
        <v>217.92485000000002</v>
      </c>
      <c r="Q11305" s="8">
        <v>187.08965000000003</v>
      </c>
      <c r="R11305" s="8">
        <v>223.2724</v>
      </c>
      <c r="S11305" s="8">
        <v>162.8553</v>
      </c>
      <c r="T11305" s="8">
        <v>212.57729999999998</v>
      </c>
      <c r="U11305" s="8">
        <v>211.32399999999998</v>
      </c>
    </row>
    <row r="11306" spans="1:23" hidden="1" x14ac:dyDescent="0.25">
      <c r="A11306" s="5" t="s">
        <v>23711</v>
      </c>
      <c r="B11306" s="6" t="s">
        <v>21</v>
      </c>
      <c r="C11306" s="5" t="s">
        <v>6</v>
      </c>
      <c r="D11306" s="6" t="s">
        <v>23712</v>
      </c>
      <c r="E11306" s="7">
        <v>0.39714185250444434</v>
      </c>
      <c r="F11306" s="7">
        <v>0.63622942971542018</v>
      </c>
      <c r="G11306" s="7">
        <v>0.77669853491230578</v>
      </c>
      <c r="H11306" s="7">
        <v>0.82015552025015559</v>
      </c>
      <c r="I11306" s="7">
        <v>5.5221421173403784E-2</v>
      </c>
      <c r="J11306" s="7">
        <v>0.13613035605222265</v>
      </c>
      <c r="K11306" s="7">
        <v>2.6919479937646998E-2</v>
      </c>
      <c r="L11306" s="7">
        <v>6.3091569177944673E-2</v>
      </c>
      <c r="M11306" s="8">
        <v>42.060305000000007</v>
      </c>
      <c r="N11306" s="8">
        <v>46.558614999999996</v>
      </c>
      <c r="O11306" s="8" t="str">
        <f>IF(N11306&gt;M11306,"Up","Down")</f>
        <v>Up</v>
      </c>
      <c r="P11306" s="8">
        <v>44.752224999999996</v>
      </c>
      <c r="Q11306" s="8">
        <v>43.866695000000007</v>
      </c>
      <c r="R11306" s="8">
        <v>39.410010000000007</v>
      </c>
      <c r="S11306" s="8">
        <v>44.710599999999999</v>
      </c>
      <c r="T11306" s="8">
        <v>50.094440000000006</v>
      </c>
      <c r="U11306" s="8">
        <v>43.022790000000001</v>
      </c>
    </row>
    <row r="11307" spans="1:23" hidden="1" x14ac:dyDescent="0.25">
      <c r="A11307" s="5" t="s">
        <v>23713</v>
      </c>
      <c r="B11307" s="6" t="s">
        <v>21</v>
      </c>
      <c r="C11307" s="5" t="s">
        <v>6</v>
      </c>
      <c r="D11307" s="6" t="s">
        <v>23714</v>
      </c>
      <c r="E11307" s="7">
        <v>0.51987700498754474</v>
      </c>
      <c r="F11307" s="7">
        <v>0.73155478324939527</v>
      </c>
      <c r="G11307" s="7">
        <v>1.3513082684843475E-2</v>
      </c>
      <c r="H11307" s="7">
        <v>2.3797974667319071E-2</v>
      </c>
      <c r="I11307" s="7">
        <v>6.3628432300133269E-3</v>
      </c>
      <c r="J11307" s="7">
        <v>2.4714847839153588E-2</v>
      </c>
      <c r="K11307" s="7">
        <v>1.8907990750838073E-3</v>
      </c>
      <c r="L11307" s="7">
        <v>8.308009845260934E-3</v>
      </c>
      <c r="M11307" s="8">
        <v>177.31905</v>
      </c>
      <c r="N11307" s="8">
        <v>184.54430000000002</v>
      </c>
      <c r="O11307" s="8" t="str">
        <f>IF(N11307&gt;M11307,"Up","Down")</f>
        <v>Up</v>
      </c>
      <c r="P11307" s="8">
        <v>174.08284999999998</v>
      </c>
      <c r="Q11307" s="8">
        <v>187.78050000000002</v>
      </c>
      <c r="R11307" s="8">
        <v>162.80810000000002</v>
      </c>
      <c r="S11307" s="8">
        <v>191.83</v>
      </c>
      <c r="T11307" s="8">
        <v>185.35759999999999</v>
      </c>
      <c r="U11307" s="8">
        <v>183.73099999999999</v>
      </c>
      <c r="V11307" s="5" t="s">
        <v>6692</v>
      </c>
      <c r="W11307" s="5">
        <v>9.1061941898817802E-4</v>
      </c>
    </row>
    <row r="11308" spans="1:23" hidden="1" x14ac:dyDescent="0.25">
      <c r="A11308" s="5" t="s">
        <v>23715</v>
      </c>
      <c r="B11308" s="6" t="s">
        <v>21</v>
      </c>
      <c r="C11308" s="5" t="s">
        <v>6</v>
      </c>
      <c r="D11308" s="6" t="s">
        <v>23716</v>
      </c>
      <c r="E11308" s="7">
        <v>0.78417892291970603</v>
      </c>
      <c r="F11308" s="7">
        <v>0.89933417707603536</v>
      </c>
      <c r="G11308" s="7">
        <v>4.9041324853260979E-10</v>
      </c>
      <c r="H11308" s="7">
        <v>3.4896365515910386E-9</v>
      </c>
      <c r="I11308" s="7">
        <v>1.632181708332258E-5</v>
      </c>
      <c r="J11308" s="7">
        <v>2.4452957159447835E-4</v>
      </c>
      <c r="K11308" s="7">
        <v>0.407329672594819</v>
      </c>
      <c r="L11308" s="7">
        <v>0.50684659962692413</v>
      </c>
      <c r="M11308" s="8">
        <v>151.28522000000001</v>
      </c>
      <c r="N11308" s="8">
        <v>153.08104999999998</v>
      </c>
      <c r="O11308" s="8" t="str">
        <f>IF(N11308&gt;M11308,"Up","Down")</f>
        <v>Up</v>
      </c>
      <c r="P11308" s="8">
        <v>180.53245000000001</v>
      </c>
      <c r="Q11308" s="8">
        <v>123.83381999999999</v>
      </c>
      <c r="R11308" s="8">
        <v>195.50539999999995</v>
      </c>
      <c r="S11308" s="8">
        <v>107.06504</v>
      </c>
      <c r="T11308" s="8">
        <v>165.55950000000001</v>
      </c>
      <c r="U11308" s="8">
        <v>140.6026</v>
      </c>
    </row>
    <row r="11309" spans="1:23" hidden="1" x14ac:dyDescent="0.25">
      <c r="A11309" s="5" t="s">
        <v>23717</v>
      </c>
      <c r="B11309" s="6" t="s">
        <v>21</v>
      </c>
      <c r="C11309" s="5" t="s">
        <v>216</v>
      </c>
      <c r="D11309" s="6" t="s">
        <v>23718</v>
      </c>
      <c r="E11309" s="7">
        <v>0.30257133824949223</v>
      </c>
      <c r="F11309" s="7">
        <v>0.55459982149221299</v>
      </c>
      <c r="G11309" s="7">
        <v>0.40637593139939798</v>
      </c>
      <c r="H11309" s="7">
        <v>0.48268519603832438</v>
      </c>
      <c r="I11309" s="7">
        <v>0.42169498876960787</v>
      </c>
      <c r="J11309" s="7">
        <v>0.59186797605448238</v>
      </c>
      <c r="K11309" s="7">
        <v>3.9258860955553645E-5</v>
      </c>
      <c r="L11309" s="7">
        <v>3.876512924878661E-4</v>
      </c>
      <c r="M11309" s="8">
        <v>2.5969676105299997</v>
      </c>
      <c r="N11309" s="8">
        <v>6.5646970213549993</v>
      </c>
      <c r="O11309" s="8" t="str">
        <f>IF(N11309&gt;M11309,"Up","Down")</f>
        <v>Up</v>
      </c>
      <c r="P11309" s="8">
        <v>4.0129364807900005</v>
      </c>
      <c r="Q11309" s="8">
        <v>5.1487281510949998</v>
      </c>
      <c r="R11309" s="8">
        <v>2.5784154623799997</v>
      </c>
      <c r="S11309" s="8">
        <v>2.6155197586800001</v>
      </c>
      <c r="T11309" s="8">
        <v>5.4474574992000004</v>
      </c>
      <c r="U11309" s="8">
        <v>7.68193654351</v>
      </c>
    </row>
    <row r="11310" spans="1:23" hidden="1" x14ac:dyDescent="0.25">
      <c r="A11310" s="5" t="s">
        <v>23719</v>
      </c>
      <c r="B11310" s="6" t="s">
        <v>21</v>
      </c>
      <c r="C11310" s="5" t="s">
        <v>6</v>
      </c>
      <c r="D11310" s="6" t="s">
        <v>23720</v>
      </c>
      <c r="E11310" s="7">
        <v>1.0863970284426094E-2</v>
      </c>
      <c r="F11310" s="7">
        <v>9.1961489796211146E-2</v>
      </c>
      <c r="G11310" s="7">
        <v>2.2740897328445243E-2</v>
      </c>
      <c r="H11310" s="7">
        <v>3.8293729660621903E-2</v>
      </c>
      <c r="I11310" s="7">
        <v>0.43424436328614446</v>
      </c>
      <c r="J11310" s="7">
        <v>0.60349638270329153</v>
      </c>
      <c r="K11310" s="7">
        <v>1.9753333359866364E-12</v>
      </c>
      <c r="L11310" s="7">
        <v>3.6066802041235241E-10</v>
      </c>
      <c r="M11310" s="8">
        <v>37.937349999999995</v>
      </c>
      <c r="N11310" s="8">
        <v>98.543604999999999</v>
      </c>
      <c r="O11310" s="8" t="str">
        <f>IF(N11310&gt;M11310,"Up","Down")</f>
        <v>Up</v>
      </c>
      <c r="P11310" s="8">
        <v>72.037534999999991</v>
      </c>
      <c r="Q11310" s="8">
        <v>64.443420000000003</v>
      </c>
      <c r="R11310" s="8">
        <v>40.484740000000002</v>
      </c>
      <c r="S11310" s="8">
        <v>35.389959999999995</v>
      </c>
      <c r="T11310" s="8">
        <v>103.59032999999999</v>
      </c>
      <c r="U11310" s="8">
        <v>93.496880000000004</v>
      </c>
      <c r="V11310" s="5" t="s">
        <v>23721</v>
      </c>
      <c r="W11310" s="5">
        <v>3.48566927598358E-9</v>
      </c>
    </row>
    <row r="11311" spans="1:23" hidden="1" x14ac:dyDescent="0.25">
      <c r="A11311" s="5" t="s">
        <v>23722</v>
      </c>
      <c r="B11311" s="6" t="s">
        <v>21</v>
      </c>
      <c r="C11311" s="5" t="s">
        <v>6</v>
      </c>
      <c r="D11311" s="6" t="s">
        <v>23723</v>
      </c>
      <c r="E11311" s="7">
        <v>1.1188461397833291E-2</v>
      </c>
      <c r="F11311" s="7">
        <v>9.3375735112773819E-2</v>
      </c>
      <c r="G11311" s="7">
        <v>1.5763134307471447E-5</v>
      </c>
      <c r="H11311" s="7">
        <v>4.641415151812182E-5</v>
      </c>
      <c r="I11311" s="7">
        <v>2.5341116615544496E-3</v>
      </c>
      <c r="J11311" s="7">
        <v>1.181854729353566E-2</v>
      </c>
      <c r="K11311" s="7">
        <v>3.0558780284628689E-6</v>
      </c>
      <c r="L11311" s="7">
        <v>4.8984907068739785E-5</v>
      </c>
      <c r="M11311" s="8">
        <v>2.5024158999999999</v>
      </c>
      <c r="N11311" s="8">
        <v>24.341127500000002</v>
      </c>
      <c r="O11311" s="8" t="str">
        <f>IF(N11311&gt;M11311,"Up","Down")</f>
        <v>Up</v>
      </c>
      <c r="P11311" s="8">
        <v>19.050518400000001</v>
      </c>
      <c r="Q11311" s="8">
        <v>7.7930250000000001</v>
      </c>
      <c r="R11311" s="8">
        <v>4.5462967999999995</v>
      </c>
      <c r="S11311" s="8">
        <v>0.45853500000000003</v>
      </c>
      <c r="T11311" s="8">
        <v>33.554739999999995</v>
      </c>
      <c r="U11311" s="8">
        <v>15.127514999999999</v>
      </c>
      <c r="V11311" s="5" t="s">
        <v>23724</v>
      </c>
      <c r="W11311" s="5">
        <v>7.7682083157710094E-6</v>
      </c>
    </row>
    <row r="11312" spans="1:23" hidden="1" x14ac:dyDescent="0.25">
      <c r="A11312" s="5" t="s">
        <v>23725</v>
      </c>
      <c r="B11312" s="6" t="s">
        <v>21</v>
      </c>
      <c r="C11312" s="5" t="s">
        <v>6</v>
      </c>
      <c r="D11312" s="6" t="s">
        <v>23726</v>
      </c>
      <c r="E11312" s="7">
        <v>0.43889243102496056</v>
      </c>
      <c r="F11312" s="7">
        <v>0.67006288270697678</v>
      </c>
      <c r="G11312" s="7">
        <v>3.9719143047083018E-4</v>
      </c>
      <c r="H11312" s="7">
        <v>9.2928890444600139E-4</v>
      </c>
      <c r="I11312" s="7">
        <v>0.72369014608903537</v>
      </c>
      <c r="J11312" s="7">
        <v>0.83256024061768685</v>
      </c>
      <c r="K11312" s="7">
        <v>8.676702734927774E-10</v>
      </c>
      <c r="L11312" s="7">
        <v>5.7990491749885044E-8</v>
      </c>
      <c r="M11312" s="8">
        <v>48.200870000000009</v>
      </c>
      <c r="N11312" s="8">
        <v>58.340829999999997</v>
      </c>
      <c r="O11312" s="8" t="str">
        <f>IF(N11312&gt;M11312,"Up","Down")</f>
        <v>Up</v>
      </c>
      <c r="P11312" s="8">
        <v>58.799719999999994</v>
      </c>
      <c r="Q11312" s="8">
        <v>47.741979999999998</v>
      </c>
      <c r="R11312" s="8">
        <v>54.220759999999999</v>
      </c>
      <c r="S11312" s="8">
        <v>42.180979999999998</v>
      </c>
      <c r="T11312" s="8">
        <v>63.378679999999996</v>
      </c>
      <c r="U11312" s="8">
        <v>53.302980000000005</v>
      </c>
    </row>
    <row r="11313" spans="1:23" hidden="1" x14ac:dyDescent="0.25">
      <c r="A11313" s="5" t="s">
        <v>23727</v>
      </c>
      <c r="B11313" s="6" t="s">
        <v>21</v>
      </c>
      <c r="C11313" s="5" t="s">
        <v>6</v>
      </c>
      <c r="D11313" s="6" t="s">
        <v>23728</v>
      </c>
      <c r="E11313" s="7">
        <v>0.40068547166059909</v>
      </c>
      <c r="F11313" s="7">
        <v>0.63927658143701382</v>
      </c>
      <c r="G11313" s="7">
        <v>3.7660694004610653E-3</v>
      </c>
      <c r="H11313" s="7">
        <v>7.4174873944297696E-3</v>
      </c>
      <c r="I11313" s="7">
        <v>0.57816258189382341</v>
      </c>
      <c r="J11313" s="7">
        <v>0.7268280034588438</v>
      </c>
      <c r="K11313" s="7">
        <v>2.6755046081656648E-2</v>
      </c>
      <c r="L11313" s="7">
        <v>6.2806402804748127E-2</v>
      </c>
      <c r="M11313" s="8">
        <v>210.61049999999994</v>
      </c>
      <c r="N11313" s="8">
        <v>219.55744999999996</v>
      </c>
      <c r="O11313" s="8" t="str">
        <f>IF(N11313&gt;M11313,"Up","Down")</f>
        <v>Up</v>
      </c>
      <c r="P11313" s="8">
        <v>205.29599999999996</v>
      </c>
      <c r="Q11313" s="8">
        <v>224.87195000000003</v>
      </c>
      <c r="R11313" s="8">
        <v>202.5652</v>
      </c>
      <c r="S11313" s="8">
        <v>218.6558</v>
      </c>
      <c r="T11313" s="8">
        <v>208.02680000000001</v>
      </c>
      <c r="U11313" s="8">
        <v>231.0881</v>
      </c>
    </row>
    <row r="11314" spans="1:23" hidden="1" x14ac:dyDescent="0.25">
      <c r="A11314" s="5" t="s">
        <v>23729</v>
      </c>
      <c r="B11314" s="6" t="s">
        <v>21</v>
      </c>
      <c r="C11314" s="5" t="s">
        <v>6</v>
      </c>
      <c r="D11314" s="6" t="s">
        <v>23730</v>
      </c>
      <c r="E11314" s="7">
        <v>6.5144677852799926E-2</v>
      </c>
      <c r="F11314" s="7">
        <v>0.24122024258039973</v>
      </c>
      <c r="G11314" s="7">
        <v>0.62467696878594914</v>
      </c>
      <c r="H11314" s="7">
        <v>0.68918999271104653</v>
      </c>
      <c r="I11314" s="7">
        <v>0.1893761646255967</v>
      </c>
      <c r="J11314" s="7">
        <v>0.34246087730930247</v>
      </c>
      <c r="K11314" s="7">
        <v>0.60207356306954041</v>
      </c>
      <c r="L11314" s="7">
        <v>0.67488653469310045</v>
      </c>
      <c r="M11314" s="8">
        <v>754.21399999999994</v>
      </c>
      <c r="N11314" s="8">
        <v>731.90159999999992</v>
      </c>
      <c r="O11314" s="8" t="str">
        <f>IF(N11314&gt;M11314,"Up","Down")</f>
        <v>Down</v>
      </c>
      <c r="P11314" s="8">
        <v>740.18205</v>
      </c>
      <c r="Q11314" s="8">
        <v>745.93354999999997</v>
      </c>
      <c r="R11314" s="8">
        <v>759.15780000000007</v>
      </c>
      <c r="S11314" s="8">
        <v>749.27020000000005</v>
      </c>
      <c r="T11314" s="8">
        <v>721.20630000000006</v>
      </c>
      <c r="U11314" s="8">
        <v>742.59690000000001</v>
      </c>
    </row>
    <row r="11315" spans="1:23" hidden="1" x14ac:dyDescent="0.25">
      <c r="A11315" s="5" t="s">
        <v>23731</v>
      </c>
      <c r="B11315" s="6" t="s">
        <v>21</v>
      </c>
      <c r="C11315" s="5" t="s">
        <v>6</v>
      </c>
      <c r="D11315" s="6" t="s">
        <v>23732</v>
      </c>
      <c r="E11315" s="7">
        <v>0.4134487236610308</v>
      </c>
      <c r="F11315" s="7">
        <v>0.65027499573349445</v>
      </c>
      <c r="G11315" s="7">
        <v>0.51250406093729772</v>
      </c>
      <c r="H11315" s="7">
        <v>0.5865167113563895</v>
      </c>
      <c r="I11315" s="7">
        <v>0.53863355191390272</v>
      </c>
      <c r="J11315" s="7">
        <v>0.69444871013594756</v>
      </c>
      <c r="K11315" s="7">
        <v>0.1149875487474557</v>
      </c>
      <c r="L11315" s="7">
        <v>0.19260652583278257</v>
      </c>
      <c r="M11315" s="8">
        <v>0.2033305</v>
      </c>
      <c r="N11315" s="8">
        <v>1.0649029999999999</v>
      </c>
      <c r="O11315" s="8" t="str">
        <f>IF(N11315&gt;M11315,"Up","Down")</f>
        <v>Up</v>
      </c>
      <c r="P11315" s="8">
        <v>0.87959650000000011</v>
      </c>
      <c r="Q11315" s="8">
        <v>0.38863700000000001</v>
      </c>
      <c r="R11315" s="8">
        <v>0.21845300000000001</v>
      </c>
      <c r="S11315" s="8">
        <v>0.18820799999999999</v>
      </c>
      <c r="T11315" s="8">
        <v>1.54074</v>
      </c>
      <c r="U11315" s="8">
        <v>0.58906600000000009</v>
      </c>
      <c r="V11315" s="5" t="s">
        <v>6485</v>
      </c>
      <c r="W11315" s="5">
        <v>2.1212815646571801E-5</v>
      </c>
    </row>
    <row r="11316" spans="1:23" hidden="1" x14ac:dyDescent="0.25">
      <c r="A11316" s="5" t="s">
        <v>23733</v>
      </c>
      <c r="B11316" s="6" t="s">
        <v>21</v>
      </c>
      <c r="C11316" s="5" t="s">
        <v>6</v>
      </c>
      <c r="D11316" s="6" t="s">
        <v>23734</v>
      </c>
      <c r="E11316" s="7">
        <v>4.3287838964897442E-2</v>
      </c>
      <c r="F11316" s="7">
        <v>0.19077316278426465</v>
      </c>
      <c r="G11316" s="7">
        <v>3.2957775399703214E-6</v>
      </c>
      <c r="H11316" s="7">
        <v>1.093454480645743E-5</v>
      </c>
      <c r="I11316" s="7">
        <v>0.18490722490222777</v>
      </c>
      <c r="J11316" s="7">
        <v>0.33678935310457569</v>
      </c>
      <c r="K11316" s="7">
        <v>2.5652063380012763E-3</v>
      </c>
      <c r="L11316" s="7">
        <v>1.0506368019962685E-2</v>
      </c>
      <c r="M11316" s="8">
        <v>1079.25215</v>
      </c>
      <c r="N11316" s="8">
        <v>938.18854999999985</v>
      </c>
      <c r="O11316" s="8" t="str">
        <f>IF(N11316&gt;M11316,"Up","Down")</f>
        <v>Down</v>
      </c>
      <c r="P11316" s="8">
        <v>924.44395000000009</v>
      </c>
      <c r="Q11316" s="8">
        <v>1092.99675</v>
      </c>
      <c r="R11316" s="8">
        <v>1014.7882000000002</v>
      </c>
      <c r="S11316" s="8">
        <v>1143.7161000000001</v>
      </c>
      <c r="T11316" s="8">
        <v>834.09969999999998</v>
      </c>
      <c r="U11316" s="8">
        <v>1042.2774000000002</v>
      </c>
    </row>
    <row r="11317" spans="1:23" hidden="1" x14ac:dyDescent="0.25">
      <c r="A11317" s="5" t="s">
        <v>23735</v>
      </c>
      <c r="B11317" s="6" t="s">
        <v>21</v>
      </c>
      <c r="C11317" s="5" t="s">
        <v>6</v>
      </c>
      <c r="D11317" s="6" t="s">
        <v>23736</v>
      </c>
      <c r="E11317" s="7">
        <v>0.83901531583457156</v>
      </c>
      <c r="F11317" s="7">
        <v>0.92654879955676372</v>
      </c>
      <c r="G11317" s="7">
        <v>4.6906282933063858E-4</v>
      </c>
      <c r="H11317" s="7">
        <v>1.0810233972062908E-3</v>
      </c>
      <c r="I11317" s="7">
        <v>2.5284284236753792E-3</v>
      </c>
      <c r="J11317" s="7">
        <v>1.1805658580983135E-2</v>
      </c>
      <c r="K11317" s="7">
        <v>0.35403173085415895</v>
      </c>
      <c r="L11317" s="7">
        <v>0.45619098269878644</v>
      </c>
      <c r="M11317" s="8">
        <v>382.48085000000003</v>
      </c>
      <c r="N11317" s="8">
        <v>384.27110000000005</v>
      </c>
      <c r="O11317" s="8" t="str">
        <f>IF(N11317&gt;M11317,"Up","Down")</f>
        <v>Up</v>
      </c>
      <c r="P11317" s="8">
        <v>367.73114999999996</v>
      </c>
      <c r="Q11317" s="8">
        <v>399.02080000000007</v>
      </c>
      <c r="R11317" s="8">
        <v>353.72820000000007</v>
      </c>
      <c r="S11317" s="8">
        <v>411.23349999999999</v>
      </c>
      <c r="T11317" s="8">
        <v>381.73409999999996</v>
      </c>
      <c r="U11317" s="8">
        <v>386.80809999999991</v>
      </c>
    </row>
    <row r="11318" spans="1:23" hidden="1" x14ac:dyDescent="0.25">
      <c r="A11318" s="5" t="s">
        <v>23737</v>
      </c>
      <c r="B11318" s="6" t="s">
        <v>21</v>
      </c>
      <c r="C11318" s="5" t="s">
        <v>2</v>
      </c>
      <c r="D11318" s="6" t="s">
        <v>23738</v>
      </c>
      <c r="E11318" s="7">
        <v>0.28383805239190107</v>
      </c>
      <c r="F11318" s="7">
        <v>0.53578848079204644</v>
      </c>
      <c r="G11318" s="7">
        <v>0.29846758531052575</v>
      </c>
      <c r="H11318" s="7">
        <v>0.37471200223647</v>
      </c>
      <c r="I11318" s="7">
        <v>0.91254597948420624</v>
      </c>
      <c r="J11318" s="7">
        <v>0.95185854973413853</v>
      </c>
      <c r="K11318" s="7">
        <v>0.42048553073179795</v>
      </c>
      <c r="L11318" s="7">
        <v>0.5190759406240345</v>
      </c>
      <c r="M11318" s="8">
        <v>2.400382</v>
      </c>
      <c r="N11318" s="8">
        <v>1.81403545</v>
      </c>
      <c r="O11318" s="8" t="str">
        <f>IF(N11318&gt;M11318,"Up","Down")</f>
        <v>Down</v>
      </c>
      <c r="P11318" s="8">
        <v>1.8440809499999999</v>
      </c>
      <c r="Q11318" s="8">
        <v>2.3703364999999996</v>
      </c>
      <c r="R11318" s="8">
        <v>2.1647799999999999</v>
      </c>
      <c r="S11318" s="8">
        <v>2.6359839999999997</v>
      </c>
      <c r="T11318" s="8">
        <v>1.5233819</v>
      </c>
      <c r="U11318" s="8">
        <v>2.104689</v>
      </c>
    </row>
    <row r="11319" spans="1:23" hidden="1" x14ac:dyDescent="0.25">
      <c r="A11319" s="5" t="s">
        <v>23739</v>
      </c>
      <c r="B11319" s="6" t="s">
        <v>21</v>
      </c>
      <c r="C11319" s="5" t="s">
        <v>6</v>
      </c>
      <c r="D11319" s="6" t="s">
        <v>23740</v>
      </c>
      <c r="E11319" s="7">
        <v>0.70523453048353324</v>
      </c>
      <c r="F11319" s="7">
        <v>0.85352185432690841</v>
      </c>
      <c r="G11319" s="7">
        <v>0.48235693606897667</v>
      </c>
      <c r="H11319" s="7">
        <v>0.55765840485915852</v>
      </c>
      <c r="I11319" s="7">
        <v>0.22390085435423734</v>
      </c>
      <c r="J11319" s="7">
        <v>0.3857392537234004</v>
      </c>
      <c r="K11319" s="7">
        <v>4.6558698561282875E-4</v>
      </c>
      <c r="L11319" s="7">
        <v>2.7675133793832753E-3</v>
      </c>
      <c r="M11319" s="8">
        <v>24.193436999999999</v>
      </c>
      <c r="N11319" s="8">
        <v>26.435110000000002</v>
      </c>
      <c r="O11319" s="8" t="str">
        <f>IF(N11319&gt;M11319,"Up","Down")</f>
        <v>Up</v>
      </c>
      <c r="P11319" s="8">
        <v>26.204456</v>
      </c>
      <c r="Q11319" s="8">
        <v>24.424090999999997</v>
      </c>
      <c r="R11319" s="8">
        <v>26.638641999999997</v>
      </c>
      <c r="S11319" s="8">
        <v>21.748232000000002</v>
      </c>
      <c r="T11319" s="8">
        <v>25.770270000000004</v>
      </c>
      <c r="U11319" s="8">
        <v>27.09995</v>
      </c>
    </row>
    <row r="11320" spans="1:23" x14ac:dyDescent="0.25">
      <c r="A11320" s="5" t="s">
        <v>17342</v>
      </c>
      <c r="B11320" s="6" t="s">
        <v>1</v>
      </c>
      <c r="C11320" s="5" t="s">
        <v>6</v>
      </c>
      <c r="D11320" s="6" t="s">
        <v>17343</v>
      </c>
      <c r="E11320" s="7">
        <v>1.8902047810932714E-4</v>
      </c>
      <c r="F11320" s="7">
        <v>1.471174239121017E-2</v>
      </c>
      <c r="G11320" s="7">
        <v>4.659020879528886E-14</v>
      </c>
      <c r="H11320" s="7">
        <v>1.1114307331194721E-12</v>
      </c>
      <c r="I11320" s="7">
        <v>0.44225648228674241</v>
      </c>
      <c r="J11320" s="7">
        <v>0.61090241220478025</v>
      </c>
      <c r="K11320" s="7">
        <v>7.1458532048381054E-2</v>
      </c>
      <c r="L11320" s="7">
        <v>0.13375422952789204</v>
      </c>
      <c r="M11320" s="8">
        <v>563.72430000000008</v>
      </c>
      <c r="N11320" s="8">
        <v>469.76024999999993</v>
      </c>
      <c r="O11320" s="8" t="str">
        <f>IF(N11320&gt;M11320,"Up","Down")</f>
        <v>Down</v>
      </c>
      <c r="P11320" s="8">
        <v>447.40805</v>
      </c>
      <c r="Q11320" s="8">
        <v>586.07650000000001</v>
      </c>
      <c r="R11320" s="8">
        <v>490.48989999999992</v>
      </c>
      <c r="S11320" s="8">
        <v>636.95869999999991</v>
      </c>
      <c r="T11320" s="8">
        <v>404.32619999999997</v>
      </c>
      <c r="U11320" s="8">
        <v>535.1943</v>
      </c>
      <c r="V11320" s="5" t="s">
        <v>17344</v>
      </c>
      <c r="W11320" s="5">
        <v>6.7187866876085799E-4</v>
      </c>
    </row>
    <row r="11321" spans="1:23" hidden="1" x14ac:dyDescent="0.25">
      <c r="A11321" s="5" t="s">
        <v>23744</v>
      </c>
      <c r="B11321" s="6" t="s">
        <v>21</v>
      </c>
      <c r="C11321" s="5" t="s">
        <v>6</v>
      </c>
      <c r="D11321" s="6" t="s">
        <v>23745</v>
      </c>
      <c r="E11321" s="7">
        <v>0.54783894088474872</v>
      </c>
      <c r="F11321" s="7">
        <v>0.75167518068119488</v>
      </c>
      <c r="G11321" s="7">
        <v>7.1127870137207116E-2</v>
      </c>
      <c r="H11321" s="7">
        <v>0.10672694186320553</v>
      </c>
      <c r="I11321" s="7">
        <v>0.1439373711145171</v>
      </c>
      <c r="J11321" s="7">
        <v>0.28038576904807894</v>
      </c>
      <c r="K11321" s="7">
        <v>8.3003163274305691E-12</v>
      </c>
      <c r="L11321" s="7">
        <v>1.1880470467244427E-9</v>
      </c>
      <c r="M11321" s="8">
        <v>7.1239892499999993</v>
      </c>
      <c r="N11321" s="8">
        <v>2.9898632000000003</v>
      </c>
      <c r="O11321" s="8" t="str">
        <f>IF(N11321&gt;M11321,"Up","Down")</f>
        <v>Down</v>
      </c>
      <c r="P11321" s="8">
        <v>3.9335309500000002</v>
      </c>
      <c r="Q11321" s="8">
        <v>6.1803214999999998</v>
      </c>
      <c r="R11321" s="8">
        <v>5.1002935000000003</v>
      </c>
      <c r="S11321" s="8">
        <v>9.1476849999999992</v>
      </c>
      <c r="T11321" s="8">
        <v>2.7667684000000001</v>
      </c>
      <c r="U11321" s="8">
        <v>3.2129580000000004</v>
      </c>
      <c r="V11321" s="5" t="s">
        <v>23743</v>
      </c>
      <c r="W11321" s="5">
        <v>7.5070708669507406E-5</v>
      </c>
    </row>
    <row r="11322" spans="1:23" hidden="1" x14ac:dyDescent="0.25">
      <c r="A11322" s="5" t="s">
        <v>23746</v>
      </c>
      <c r="B11322" s="6" t="s">
        <v>21</v>
      </c>
      <c r="C11322" s="5" t="s">
        <v>6</v>
      </c>
      <c r="D11322" s="6" t="s">
        <v>23747</v>
      </c>
      <c r="E11322" s="7">
        <v>1.3603923490021635E-2</v>
      </c>
      <c r="F11322" s="7">
        <v>0.10310677531753043</v>
      </c>
      <c r="G11322" s="7">
        <v>3.1233171086855669E-6</v>
      </c>
      <c r="H11322" s="7">
        <v>1.0407196315591339E-5</v>
      </c>
      <c r="I11322" s="7">
        <v>0.84095251217515732</v>
      </c>
      <c r="J11322" s="7">
        <v>0.91012597123789807</v>
      </c>
      <c r="K11322" s="7">
        <v>0.36744684423896823</v>
      </c>
      <c r="L11322" s="7">
        <v>0.46928973931783574</v>
      </c>
      <c r="M11322" s="8">
        <v>99.459479999999985</v>
      </c>
      <c r="N11322" s="8">
        <v>86.425600000000003</v>
      </c>
      <c r="O11322" s="8" t="str">
        <f>IF(N11322&gt;M11322,"Up","Down")</f>
        <v>Down</v>
      </c>
      <c r="P11322" s="8">
        <v>81.707729999999998</v>
      </c>
      <c r="Q11322" s="8">
        <v>104.17735</v>
      </c>
      <c r="R11322" s="8">
        <v>87.832449999999994</v>
      </c>
      <c r="S11322" s="8">
        <v>111.08651</v>
      </c>
      <c r="T11322" s="8">
        <v>75.583010000000016</v>
      </c>
      <c r="U11322" s="8">
        <v>97.268190000000004</v>
      </c>
      <c r="V11322" s="5" t="s">
        <v>23748</v>
      </c>
      <c r="W11322" s="5">
        <v>1.30282302242221E-5</v>
      </c>
    </row>
    <row r="11323" spans="1:23" hidden="1" x14ac:dyDescent="0.25">
      <c r="A11323" s="5" t="s">
        <v>23749</v>
      </c>
      <c r="B11323" s="6" t="s">
        <v>21</v>
      </c>
      <c r="C11323" s="5" t="s">
        <v>6</v>
      </c>
      <c r="D11323" s="6" t="s">
        <v>23750</v>
      </c>
      <c r="E11323" s="7">
        <v>0.6666464519156623</v>
      </c>
      <c r="F11323" s="7">
        <v>0.83055633084522618</v>
      </c>
      <c r="G11323" s="7">
        <v>3.8756810134824016E-2</v>
      </c>
      <c r="H11323" s="7">
        <v>6.2070764147008975E-2</v>
      </c>
      <c r="I11323" s="7">
        <v>0.52642566954695336</v>
      </c>
      <c r="J11323" s="7">
        <v>0.68360374054765205</v>
      </c>
      <c r="K11323" s="7">
        <v>0.69677293773366333</v>
      </c>
      <c r="L11323" s="7">
        <v>0.75191472352962574</v>
      </c>
      <c r="M11323" s="8">
        <v>4.7770734000000008</v>
      </c>
      <c r="N11323" s="8">
        <v>4.4265011000000003</v>
      </c>
      <c r="O11323" s="8" t="str">
        <f>IF(N11323&gt;M11323,"Up","Down")</f>
        <v>Down</v>
      </c>
      <c r="P11323" s="8">
        <v>3.5783870000000002</v>
      </c>
      <c r="Q11323" s="8">
        <v>5.6251875</v>
      </c>
      <c r="R11323" s="8">
        <v>4.0563918000000001</v>
      </c>
      <c r="S11323" s="8">
        <v>5.4977549999999997</v>
      </c>
      <c r="T11323" s="8">
        <v>3.1003822000000003</v>
      </c>
      <c r="U11323" s="8">
        <v>5.7526199999999994</v>
      </c>
    </row>
    <row r="11324" spans="1:23" hidden="1" x14ac:dyDescent="0.25">
      <c r="A11324" s="5" t="s">
        <v>23751</v>
      </c>
      <c r="B11324" s="6" t="s">
        <v>21</v>
      </c>
      <c r="C11324" s="5" t="s">
        <v>6</v>
      </c>
      <c r="D11324" s="6" t="s">
        <v>23752</v>
      </c>
      <c r="E11324" s="7">
        <v>0.41731418230888662</v>
      </c>
      <c r="F11324" s="7">
        <v>0.65264354908759736</v>
      </c>
      <c r="G11324" s="7">
        <v>0.36515220391804959</v>
      </c>
      <c r="H11324" s="7">
        <v>0.44163401975402183</v>
      </c>
      <c r="I11324" s="7">
        <v>8.5368939988446191E-2</v>
      </c>
      <c r="J11324" s="7">
        <v>0.19079138253048622</v>
      </c>
      <c r="K11324" s="7">
        <v>1.6131921756487366E-2</v>
      </c>
      <c r="L11324" s="7">
        <v>4.2687951881788269E-2</v>
      </c>
      <c r="M11324" s="8">
        <v>2.4281443999999999</v>
      </c>
      <c r="N11324" s="8">
        <v>1.4642433500000001</v>
      </c>
      <c r="O11324" s="8" t="str">
        <f>IF(N11324&gt;M11324,"Up","Down")</f>
        <v>Down</v>
      </c>
      <c r="P11324" s="8">
        <v>1.6437507500000001</v>
      </c>
      <c r="Q11324" s="8">
        <v>2.248637</v>
      </c>
      <c r="R11324" s="8">
        <v>2.7116278</v>
      </c>
      <c r="S11324" s="8">
        <v>2.1446610000000002</v>
      </c>
      <c r="T11324" s="8">
        <v>0.57587370000000004</v>
      </c>
      <c r="U11324" s="8">
        <v>2.3526130000000003</v>
      </c>
    </row>
    <row r="11325" spans="1:23" hidden="1" x14ac:dyDescent="0.25">
      <c r="A11325" s="5" t="s">
        <v>23753</v>
      </c>
      <c r="B11325" s="6" t="s">
        <v>21</v>
      </c>
      <c r="C11325" s="5" t="s">
        <v>6</v>
      </c>
      <c r="D11325" s="6" t="s">
        <v>23754</v>
      </c>
      <c r="E11325" s="7">
        <v>0.28906345285879442</v>
      </c>
      <c r="F11325" s="7">
        <v>0.54026359938405721</v>
      </c>
      <c r="G11325" s="7">
        <v>0.87353772230421312</v>
      </c>
      <c r="H11325" s="7">
        <v>0.89974375039331222</v>
      </c>
      <c r="I11325" s="7">
        <v>0.8661755548290303</v>
      </c>
      <c r="J11325" s="7">
        <v>0.92607785274349297</v>
      </c>
      <c r="K11325" s="7">
        <v>0.82963802149457033</v>
      </c>
      <c r="L11325" s="7">
        <v>0.86032989418818884</v>
      </c>
      <c r="M11325" s="8">
        <v>8.8409445000000009</v>
      </c>
      <c r="N11325" s="8">
        <v>9.9120049999999988</v>
      </c>
      <c r="O11325" s="8" t="str">
        <f>IF(N11325&gt;M11325,"Up","Down")</f>
        <v>Up</v>
      </c>
      <c r="P11325" s="8">
        <v>9.2716255000000025</v>
      </c>
      <c r="Q11325" s="8">
        <v>9.481323999999999</v>
      </c>
      <c r="R11325" s="8">
        <v>8.8471080000000004</v>
      </c>
      <c r="S11325" s="8">
        <v>8.8347810000000013</v>
      </c>
      <c r="T11325" s="8">
        <v>9.6961430000000011</v>
      </c>
      <c r="U11325" s="8">
        <v>10.127866999999998</v>
      </c>
    </row>
    <row r="11326" spans="1:23" hidden="1" x14ac:dyDescent="0.25">
      <c r="A11326" s="5" t="s">
        <v>23755</v>
      </c>
      <c r="B11326" s="6" t="s">
        <v>21</v>
      </c>
      <c r="C11326" s="5" t="s">
        <v>6</v>
      </c>
      <c r="D11326" s="6" t="s">
        <v>23756</v>
      </c>
      <c r="E11326" s="7">
        <v>6.8196848028051829E-3</v>
      </c>
      <c r="F11326" s="7">
        <v>7.2234172888389667E-2</v>
      </c>
      <c r="G11326" s="7">
        <v>0.52468067658255835</v>
      </c>
      <c r="H11326" s="7">
        <v>0.59854600529315127</v>
      </c>
      <c r="I11326" s="7">
        <v>0.16223335009732598</v>
      </c>
      <c r="J11326" s="7">
        <v>0.30638320210503361</v>
      </c>
      <c r="K11326" s="7">
        <v>8.630553868745471E-4</v>
      </c>
      <c r="L11326" s="7">
        <v>4.4927768996810185E-3</v>
      </c>
      <c r="M11326" s="8">
        <v>12.36134</v>
      </c>
      <c r="N11326" s="8">
        <v>23.507360000000002</v>
      </c>
      <c r="O11326" s="8" t="str">
        <f>IF(N11326&gt;M11326,"Up","Down")</f>
        <v>Up</v>
      </c>
      <c r="P11326" s="8">
        <v>17.480989000000001</v>
      </c>
      <c r="Q11326" s="8">
        <v>18.387711000000003</v>
      </c>
      <c r="R11326" s="8">
        <v>12.918178000000001</v>
      </c>
      <c r="S11326" s="8">
        <v>11.804502000000001</v>
      </c>
      <c r="T11326" s="8">
        <v>22.043800000000001</v>
      </c>
      <c r="U11326" s="8">
        <v>24.97092</v>
      </c>
    </row>
    <row r="11327" spans="1:23" hidden="1" x14ac:dyDescent="0.25">
      <c r="A11327" s="5" t="s">
        <v>23757</v>
      </c>
      <c r="B11327" s="6" t="s">
        <v>21</v>
      </c>
      <c r="C11327" s="5" t="s">
        <v>6</v>
      </c>
      <c r="D11327" s="6" t="s">
        <v>23758</v>
      </c>
      <c r="E11327" s="7">
        <v>0.64974927258747162</v>
      </c>
      <c r="F11327" s="7">
        <v>0.81917121268214299</v>
      </c>
      <c r="G11327" s="7">
        <v>1.8539545070266356E-2</v>
      </c>
      <c r="H11327" s="7">
        <v>3.1776984774875942E-2</v>
      </c>
      <c r="I11327" s="7">
        <v>0.8701504600090797</v>
      </c>
      <c r="J11327" s="7">
        <v>0.9280595881874617</v>
      </c>
      <c r="K11327" s="7">
        <v>0.67055223191510316</v>
      </c>
      <c r="L11327" s="7">
        <v>0.73112523924732897</v>
      </c>
      <c r="M11327" s="8">
        <v>130.95373499999997</v>
      </c>
      <c r="N11327" s="8">
        <v>132.80474999999998</v>
      </c>
      <c r="O11327" s="8" t="str">
        <f>IF(N11327&gt;M11327,"Up","Down")</f>
        <v>Up</v>
      </c>
      <c r="P11327" s="8">
        <v>137.65190000000001</v>
      </c>
      <c r="Q11327" s="8">
        <v>126.106585</v>
      </c>
      <c r="R11327" s="8">
        <v>136.34549999999999</v>
      </c>
      <c r="S11327" s="8">
        <v>125.56196999999997</v>
      </c>
      <c r="T11327" s="8">
        <v>138.95830000000001</v>
      </c>
      <c r="U11327" s="8">
        <v>126.65119999999999</v>
      </c>
    </row>
    <row r="11328" spans="1:23" hidden="1" x14ac:dyDescent="0.25">
      <c r="A11328" s="5" t="s">
        <v>23759</v>
      </c>
      <c r="B11328" s="6" t="s">
        <v>21</v>
      </c>
      <c r="C11328" s="5" t="s">
        <v>6</v>
      </c>
      <c r="D11328" s="6" t="s">
        <v>23760</v>
      </c>
      <c r="E11328" s="7">
        <v>0.69322959319365873</v>
      </c>
      <c r="F11328" s="7">
        <v>0.84614711646775609</v>
      </c>
      <c r="G11328" s="7">
        <v>6.8515890673606488E-9</v>
      </c>
      <c r="H11328" s="7">
        <v>3.7834619861895234E-8</v>
      </c>
      <c r="I11328" s="7">
        <v>9.3606030180122044E-6</v>
      </c>
      <c r="J11328" s="7">
        <v>1.6458280563953336E-4</v>
      </c>
      <c r="K11328" s="7">
        <v>1.2398494614580362E-2</v>
      </c>
      <c r="L11328" s="7">
        <v>3.477857299622316E-2</v>
      </c>
      <c r="M11328" s="8">
        <v>199.69789999999998</v>
      </c>
      <c r="N11328" s="8">
        <v>204.47910000000002</v>
      </c>
      <c r="O11328" s="8" t="str">
        <f>IF(N11328&gt;M11328,"Up","Down")</f>
        <v>Up</v>
      </c>
      <c r="P11328" s="8">
        <v>229.20824999999999</v>
      </c>
      <c r="Q11328" s="8">
        <v>174.96875</v>
      </c>
      <c r="R11328" s="8">
        <v>244.74099999999999</v>
      </c>
      <c r="S11328" s="8">
        <v>154.65479999999999</v>
      </c>
      <c r="T11328" s="8">
        <v>213.67549999999997</v>
      </c>
      <c r="U11328" s="8">
        <v>195.28270000000001</v>
      </c>
      <c r="V11328" s="5" t="s">
        <v>23761</v>
      </c>
      <c r="W11328" s="5">
        <v>6.3323146570046702E-6</v>
      </c>
    </row>
    <row r="11329" spans="1:23" hidden="1" x14ac:dyDescent="0.25">
      <c r="A11329" s="5" t="s">
        <v>23762</v>
      </c>
      <c r="B11329" s="6" t="s">
        <v>21</v>
      </c>
      <c r="C11329" s="5" t="s">
        <v>6</v>
      </c>
      <c r="D11329" s="6" t="s">
        <v>23763</v>
      </c>
      <c r="E11329" s="7">
        <v>9.2714632060695967E-2</v>
      </c>
      <c r="F11329" s="7">
        <v>0.29000806598498735</v>
      </c>
      <c r="G11329" s="7">
        <v>1.3524066661074681E-2</v>
      </c>
      <c r="H11329" s="7">
        <v>2.3814725549942503E-2</v>
      </c>
      <c r="I11329" s="7">
        <v>2.3777519701580818E-2</v>
      </c>
      <c r="J11329" s="7">
        <v>7.0512945297647261E-2</v>
      </c>
      <c r="K11329" s="7">
        <v>5.9984553296930677E-2</v>
      </c>
      <c r="L11329" s="7">
        <v>0.11674456413838666</v>
      </c>
      <c r="M11329" s="8">
        <v>27.429774999999999</v>
      </c>
      <c r="N11329" s="8">
        <v>23.122525</v>
      </c>
      <c r="O11329" s="8" t="str">
        <f>IF(N11329&gt;M11329,"Up","Down")</f>
        <v>Down</v>
      </c>
      <c r="P11329" s="8">
        <v>27.286764999999995</v>
      </c>
      <c r="Q11329" s="8">
        <v>23.265534999999993</v>
      </c>
      <c r="R11329" s="8">
        <v>31.263929999999998</v>
      </c>
      <c r="S11329" s="8">
        <v>23.595620000000004</v>
      </c>
      <c r="T11329" s="8">
        <v>23.3096</v>
      </c>
      <c r="U11329" s="8">
        <v>22.935449999999999</v>
      </c>
    </row>
    <row r="11330" spans="1:23" hidden="1" x14ac:dyDescent="0.25">
      <c r="A11330" s="5" t="s">
        <v>23764</v>
      </c>
      <c r="B11330" s="6" t="s">
        <v>21</v>
      </c>
      <c r="C11330" s="5" t="s">
        <v>6</v>
      </c>
      <c r="D11330" s="6" t="s">
        <v>23765</v>
      </c>
      <c r="E11330" s="7">
        <v>0.23242188042726386</v>
      </c>
      <c r="F11330" s="7">
        <v>0.48146207494743976</v>
      </c>
      <c r="G11330" s="7">
        <v>1.5702197970782047E-3</v>
      </c>
      <c r="H11330" s="7">
        <v>3.3198346402539716E-3</v>
      </c>
      <c r="I11330" s="7">
        <v>6.4239082468045905E-3</v>
      </c>
      <c r="J11330" s="7">
        <v>2.4868427952086512E-2</v>
      </c>
      <c r="K11330" s="7">
        <v>0.15291983964551542</v>
      </c>
      <c r="L11330" s="7">
        <v>0.24015379884477148</v>
      </c>
      <c r="M11330" s="8">
        <v>70.814329999999998</v>
      </c>
      <c r="N11330" s="8">
        <v>65.433134999999993</v>
      </c>
      <c r="O11330" s="8" t="str">
        <f>IF(N11330&gt;M11330,"Up","Down")</f>
        <v>Down</v>
      </c>
      <c r="P11330" s="8">
        <v>73.78407</v>
      </c>
      <c r="Q11330" s="8">
        <v>62.463394999999977</v>
      </c>
      <c r="R11330" s="8">
        <v>81.236310000000003</v>
      </c>
      <c r="S11330" s="8">
        <v>60.392350000000008</v>
      </c>
      <c r="T11330" s="8">
        <v>66.331830000000011</v>
      </c>
      <c r="U11330" s="8">
        <v>64.534439999999989</v>
      </c>
    </row>
    <row r="11331" spans="1:23" hidden="1" x14ac:dyDescent="0.25">
      <c r="A11331" s="5" t="s">
        <v>23766</v>
      </c>
      <c r="B11331" s="6" t="s">
        <v>21</v>
      </c>
      <c r="C11331" s="5" t="s">
        <v>6</v>
      </c>
      <c r="D11331" s="6" t="s">
        <v>23767</v>
      </c>
      <c r="E11331" s="7">
        <v>4.4489835032138186E-2</v>
      </c>
      <c r="F11331" s="7">
        <v>0.19445381274439419</v>
      </c>
      <c r="G11331" s="7">
        <v>0.38372890182151842</v>
      </c>
      <c r="H11331" s="7">
        <v>0.45990598429501583</v>
      </c>
      <c r="I11331" s="7">
        <v>2.3364310863447035E-2</v>
      </c>
      <c r="J11331" s="7">
        <v>6.9606624406961193E-2</v>
      </c>
      <c r="K11331" s="7">
        <v>3.6100003935678627E-3</v>
      </c>
      <c r="L11331" s="7">
        <v>1.363253475731184E-2</v>
      </c>
      <c r="M11331" s="8">
        <v>481.09045000000003</v>
      </c>
      <c r="N11331" s="8">
        <v>436.17100000000011</v>
      </c>
      <c r="O11331" s="8" t="str">
        <f>IF(N11331&gt;M11331,"Up","Down")</f>
        <v>Down</v>
      </c>
      <c r="P11331" s="8">
        <v>454.37765000000007</v>
      </c>
      <c r="Q11331" s="8">
        <v>462.88380000000006</v>
      </c>
      <c r="R11331" s="8">
        <v>465.30959999999993</v>
      </c>
      <c r="S11331" s="8">
        <v>496.87129999999991</v>
      </c>
      <c r="T11331" s="8">
        <v>443.44570000000004</v>
      </c>
      <c r="U11331" s="8">
        <v>428.89630000000005</v>
      </c>
    </row>
    <row r="11332" spans="1:23" hidden="1" x14ac:dyDescent="0.25">
      <c r="A11332" s="5" t="s">
        <v>23768</v>
      </c>
      <c r="B11332" s="6" t="s">
        <v>21</v>
      </c>
      <c r="C11332" s="5" t="s">
        <v>6</v>
      </c>
      <c r="D11332" s="6" t="s">
        <v>23769</v>
      </c>
      <c r="E11332" s="7">
        <v>0.83976491758489136</v>
      </c>
      <c r="F11332" s="7">
        <v>0.92665903490116808</v>
      </c>
      <c r="G11332" s="7">
        <v>3.7578407087603149E-3</v>
      </c>
      <c r="H11332" s="7">
        <v>7.4048873810294022E-3</v>
      </c>
      <c r="I11332" s="7">
        <v>0.56198938246598507</v>
      </c>
      <c r="J11332" s="7">
        <v>0.71436783024244288</v>
      </c>
      <c r="K11332" s="7">
        <v>0.28058212782325564</v>
      </c>
      <c r="L11332" s="7">
        <v>0.38177662319313188</v>
      </c>
      <c r="M11332" s="8">
        <v>5.0828164999999998</v>
      </c>
      <c r="N11332" s="8">
        <v>5.303407</v>
      </c>
      <c r="O11332" s="8" t="str">
        <f>IF(N11332&gt;M11332,"Up","Down")</f>
        <v>Up</v>
      </c>
      <c r="P11332" s="8">
        <v>3.7328834999999998</v>
      </c>
      <c r="Q11332" s="8">
        <v>6.65334</v>
      </c>
      <c r="R11332" s="8">
        <v>3.8936990000000002</v>
      </c>
      <c r="S11332" s="8">
        <v>6.2719340000000008</v>
      </c>
      <c r="T11332" s="8">
        <v>3.5720680000000002</v>
      </c>
      <c r="U11332" s="8">
        <v>7.0347460000000011</v>
      </c>
      <c r="V11332" s="5" t="s">
        <v>1422</v>
      </c>
      <c r="W11332" s="5">
        <v>1.01050067571731E-4</v>
      </c>
    </row>
    <row r="11333" spans="1:23" hidden="1" x14ac:dyDescent="0.25">
      <c r="A11333" s="5" t="s">
        <v>23770</v>
      </c>
      <c r="B11333" s="6" t="s">
        <v>21</v>
      </c>
      <c r="C11333" s="5" t="s">
        <v>6</v>
      </c>
      <c r="D11333" s="6" t="s">
        <v>23771</v>
      </c>
      <c r="E11333" s="7">
        <v>4.8086156283976909E-2</v>
      </c>
      <c r="F11333" s="7">
        <v>0.2028460349974269</v>
      </c>
      <c r="G11333" s="7">
        <v>7.5198019531673932E-2</v>
      </c>
      <c r="H11333" s="7">
        <v>0.11214871073354488</v>
      </c>
      <c r="I11333" s="7">
        <v>0.24451581719394588</v>
      </c>
      <c r="J11333" s="7">
        <v>0.41088818984881875</v>
      </c>
      <c r="K11333" s="7">
        <v>0.1395726723486399</v>
      </c>
      <c r="L11333" s="7">
        <v>0.22395321454036726</v>
      </c>
      <c r="M11333" s="8">
        <v>134.42165</v>
      </c>
      <c r="N11333" s="8">
        <v>120.15720000000002</v>
      </c>
      <c r="O11333" s="8" t="str">
        <f>IF(N11333&gt;M11333,"Up","Down")</f>
        <v>Down</v>
      </c>
      <c r="P11333" s="8">
        <v>131.61139999999997</v>
      </c>
      <c r="Q11333" s="8">
        <v>122.96744999999999</v>
      </c>
      <c r="R11333" s="8">
        <v>141.5239</v>
      </c>
      <c r="S11333" s="8">
        <v>127.3194</v>
      </c>
      <c r="T11333" s="8">
        <v>121.69890000000001</v>
      </c>
      <c r="U11333" s="8">
        <v>118.6155</v>
      </c>
      <c r="V11333" s="5" t="s">
        <v>20610</v>
      </c>
      <c r="W11333" s="5">
        <v>6.1905043783563498E-24</v>
      </c>
    </row>
    <row r="11334" spans="1:23" hidden="1" x14ac:dyDescent="0.25">
      <c r="A11334" s="5" t="s">
        <v>23772</v>
      </c>
      <c r="B11334" s="6" t="s">
        <v>21</v>
      </c>
      <c r="C11334" s="5" t="s">
        <v>6</v>
      </c>
      <c r="D11334" s="6" t="s">
        <v>23773</v>
      </c>
      <c r="E11334" s="7">
        <v>5.3010621127510893E-3</v>
      </c>
      <c r="F11334" s="7">
        <v>6.3557730623896302E-2</v>
      </c>
      <c r="G11334" s="7">
        <v>7.8810769082714449E-2</v>
      </c>
      <c r="H11334" s="7">
        <v>0.1169650742470016</v>
      </c>
      <c r="I11334" s="7">
        <v>2.90846581334816E-2</v>
      </c>
      <c r="J11334" s="7">
        <v>8.2790436580593346E-2</v>
      </c>
      <c r="K11334" s="7">
        <v>0.80067673223147284</v>
      </c>
      <c r="L11334" s="7">
        <v>0.83738412331793355</v>
      </c>
      <c r="M11334" s="8">
        <v>43.849944999999998</v>
      </c>
      <c r="N11334" s="8">
        <v>34.762050000000002</v>
      </c>
      <c r="O11334" s="8" t="str">
        <f>IF(N11334&gt;M11334,"Up","Down")</f>
        <v>Down</v>
      </c>
      <c r="P11334" s="8">
        <v>42.226364999999994</v>
      </c>
      <c r="Q11334" s="8">
        <v>36.385629999999999</v>
      </c>
      <c r="R11334" s="8">
        <v>50.453059999999994</v>
      </c>
      <c r="S11334" s="8">
        <v>37.246830000000003</v>
      </c>
      <c r="T11334" s="8">
        <v>33.999670000000002</v>
      </c>
      <c r="U11334" s="8">
        <v>35.524430000000002</v>
      </c>
      <c r="V11334" s="5" t="s">
        <v>23774</v>
      </c>
      <c r="W11334" s="5">
        <v>7.4023148480253201E-25</v>
      </c>
    </row>
    <row r="11335" spans="1:23" hidden="1" x14ac:dyDescent="0.25">
      <c r="A11335" s="5" t="s">
        <v>23775</v>
      </c>
      <c r="B11335" s="6" t="s">
        <v>21</v>
      </c>
      <c r="C11335" s="5" t="s">
        <v>6</v>
      </c>
      <c r="D11335" s="6" t="s">
        <v>23776</v>
      </c>
      <c r="E11335" s="7">
        <v>0.66976627725783766</v>
      </c>
      <c r="F11335" s="7">
        <v>0.83290787085716333</v>
      </c>
      <c r="G11335" s="7">
        <v>0.77324584017786446</v>
      </c>
      <c r="H11335" s="7">
        <v>0.8171498346316094</v>
      </c>
      <c r="I11335" s="7">
        <v>7.9166510175121552E-2</v>
      </c>
      <c r="J11335" s="7">
        <v>0.18002010380685118</v>
      </c>
      <c r="K11335" s="7">
        <v>1.222866973313189E-2</v>
      </c>
      <c r="L11335" s="7">
        <v>3.443358361136406E-2</v>
      </c>
      <c r="M11335" s="8">
        <v>14.406506500000001</v>
      </c>
      <c r="N11335" s="8">
        <v>15.453905999999998</v>
      </c>
      <c r="O11335" s="8" t="str">
        <f>IF(N11335&gt;M11335,"Up","Down")</f>
        <v>Up</v>
      </c>
      <c r="P11335" s="8">
        <v>14.734877999999998</v>
      </c>
      <c r="Q11335" s="8">
        <v>15.125534500000001</v>
      </c>
      <c r="R11335" s="8">
        <v>12.987973999999999</v>
      </c>
      <c r="S11335" s="8">
        <v>15.825039</v>
      </c>
      <c r="T11335" s="8">
        <v>16.481781999999999</v>
      </c>
      <c r="U11335" s="8">
        <v>14.426029999999997</v>
      </c>
    </row>
    <row r="11336" spans="1:23" hidden="1" x14ac:dyDescent="0.25">
      <c r="A11336" s="5" t="s">
        <v>23777</v>
      </c>
      <c r="B11336" s="6" t="s">
        <v>21</v>
      </c>
      <c r="C11336" s="5" t="s">
        <v>6</v>
      </c>
      <c r="D11336" s="6" t="s">
        <v>23778</v>
      </c>
      <c r="E11336" s="7">
        <v>0.19357977163917983</v>
      </c>
      <c r="F11336" s="7">
        <v>0.43497627486692059</v>
      </c>
      <c r="G11336" s="7">
        <v>7.8699091094835416E-2</v>
      </c>
      <c r="H11336" s="7">
        <v>0.11682076903155911</v>
      </c>
      <c r="I11336" s="7">
        <v>0.87902321897796032</v>
      </c>
      <c r="J11336" s="7">
        <v>0.93306737937048012</v>
      </c>
      <c r="K11336" s="7">
        <v>0.52758320066167719</v>
      </c>
      <c r="L11336" s="7">
        <v>0.61038130811888169</v>
      </c>
      <c r="M11336" s="8">
        <v>2.1669749</v>
      </c>
      <c r="N11336" s="8">
        <v>1.4336731000000003</v>
      </c>
      <c r="O11336" s="8" t="str">
        <f>IF(N11336&gt;M11336,"Up","Down")</f>
        <v>Down</v>
      </c>
      <c r="P11336" s="8">
        <v>1.304236</v>
      </c>
      <c r="Q11336" s="8">
        <v>2.2964120000000006</v>
      </c>
      <c r="R11336" s="8">
        <v>1.7126428</v>
      </c>
      <c r="S11336" s="8">
        <v>2.6213070000000003</v>
      </c>
      <c r="T11336" s="8">
        <v>0.89582919999999999</v>
      </c>
      <c r="U11336" s="8">
        <v>1.971517</v>
      </c>
    </row>
    <row r="11337" spans="1:23" hidden="1" x14ac:dyDescent="0.25">
      <c r="A11337" s="5" t="s">
        <v>23779</v>
      </c>
      <c r="B11337" s="6" t="s">
        <v>21</v>
      </c>
      <c r="C11337" s="5" t="s">
        <v>6</v>
      </c>
      <c r="D11337" s="6" t="s">
        <v>23780</v>
      </c>
      <c r="E11337" s="7">
        <v>0.1049075076731586</v>
      </c>
      <c r="F11337" s="7">
        <v>0.30850436892830313</v>
      </c>
      <c r="G11337" s="7">
        <v>5.0399747282400043E-7</v>
      </c>
      <c r="H11337" s="7">
        <v>1.9445742188586312E-6</v>
      </c>
      <c r="I11337" s="7">
        <v>1.0988114946576081E-4</v>
      </c>
      <c r="J11337" s="7">
        <v>1.0237429213474742E-3</v>
      </c>
      <c r="K11337" s="7">
        <v>1.5592210200604982E-10</v>
      </c>
      <c r="L11337" s="7">
        <v>1.4328886805942327E-8</v>
      </c>
      <c r="M11337" s="8">
        <v>260.68954999999994</v>
      </c>
      <c r="N11337" s="8">
        <v>181.71594000000005</v>
      </c>
      <c r="O11337" s="8" t="str">
        <f>IF(N11337&gt;M11337,"Up","Down")</f>
        <v>Down</v>
      </c>
      <c r="P11337" s="8">
        <v>249.94698499999996</v>
      </c>
      <c r="Q11337" s="8">
        <v>192.45850500000003</v>
      </c>
      <c r="R11337" s="8">
        <v>309.36749999999995</v>
      </c>
      <c r="S11337" s="8">
        <v>212.01159999999999</v>
      </c>
      <c r="T11337" s="8">
        <v>190.52646999999999</v>
      </c>
      <c r="U11337" s="8">
        <v>172.90541000000002</v>
      </c>
    </row>
    <row r="11338" spans="1:23" hidden="1" x14ac:dyDescent="0.25">
      <c r="A11338" s="5" t="s">
        <v>23781</v>
      </c>
      <c r="B11338" s="6" t="s">
        <v>17</v>
      </c>
      <c r="C11338" s="5" t="s">
        <v>6</v>
      </c>
      <c r="D11338" s="6" t="s">
        <v>23782</v>
      </c>
      <c r="E11338" s="7">
        <v>0.13357736412435195</v>
      </c>
      <c r="F11338" s="7">
        <v>0.35432992102053135</v>
      </c>
      <c r="G11338" s="7">
        <v>2.082204466542012E-2</v>
      </c>
      <c r="H11338" s="7">
        <v>3.5323657480438961E-2</v>
      </c>
      <c r="I11338" s="7">
        <v>0.30458601897842663</v>
      </c>
      <c r="J11338" s="7">
        <v>0.47929922729501262</v>
      </c>
      <c r="K11338" s="7">
        <v>1.1558625707674265E-3</v>
      </c>
      <c r="L11338" s="7">
        <v>5.6616963112030147E-3</v>
      </c>
      <c r="M11338" s="8">
        <v>10.7894025</v>
      </c>
      <c r="N11338" s="8">
        <v>3.9760260999999999</v>
      </c>
      <c r="O11338" s="8" t="str">
        <f>IF(N11338&gt;M11338,"Up","Down")</f>
        <v>Down</v>
      </c>
      <c r="P11338" s="8">
        <v>5.0513351000000002</v>
      </c>
      <c r="Q11338" s="8">
        <v>9.7140934999999988</v>
      </c>
      <c r="R11338" s="8">
        <v>7.4626129999999993</v>
      </c>
      <c r="S11338" s="8">
        <v>14.116192000000002</v>
      </c>
      <c r="T11338" s="8">
        <v>2.6400572000000002</v>
      </c>
      <c r="U11338" s="8">
        <v>5.3119950000000005</v>
      </c>
    </row>
    <row r="11339" spans="1:23" hidden="1" x14ac:dyDescent="0.25">
      <c r="A11339" s="5" t="s">
        <v>23783</v>
      </c>
      <c r="B11339" s="6" t="s">
        <v>17</v>
      </c>
      <c r="C11339" s="5" t="s">
        <v>6</v>
      </c>
      <c r="D11339" s="6" t="s">
        <v>23784</v>
      </c>
      <c r="E11339" s="7">
        <v>0.90114714815812291</v>
      </c>
      <c r="F11339" s="7">
        <v>0.95500761550836788</v>
      </c>
      <c r="G11339" s="7">
        <v>0.6638456384844551</v>
      </c>
      <c r="H11339" s="7">
        <v>0.72347142085085747</v>
      </c>
      <c r="I11339" s="7">
        <v>0.42869480050326436</v>
      </c>
      <c r="J11339" s="7">
        <v>0.59814610967389559</v>
      </c>
      <c r="K11339" s="7">
        <v>0.20529371615584144</v>
      </c>
      <c r="L11339" s="7">
        <v>0.30144535316428317</v>
      </c>
      <c r="M11339" s="8">
        <v>69.34905999999998</v>
      </c>
      <c r="N11339" s="8">
        <v>68.911005000000003</v>
      </c>
      <c r="O11339" s="8" t="str">
        <f>IF(N11339&gt;M11339,"Up","Down")</f>
        <v>Down</v>
      </c>
      <c r="P11339" s="8">
        <v>69.744714999999999</v>
      </c>
      <c r="Q11339" s="8">
        <v>68.515349999999984</v>
      </c>
      <c r="R11339" s="8">
        <v>71.087540000000018</v>
      </c>
      <c r="S11339" s="8">
        <v>67.610579999999999</v>
      </c>
      <c r="T11339" s="8">
        <v>68.401890000000009</v>
      </c>
      <c r="U11339" s="8">
        <v>69.420120000000011</v>
      </c>
    </row>
    <row r="11340" spans="1:23" hidden="1" x14ac:dyDescent="0.25">
      <c r="A11340" s="5" t="s">
        <v>23785</v>
      </c>
      <c r="B11340" s="6" t="s">
        <v>17</v>
      </c>
      <c r="C11340" s="5" t="s">
        <v>6</v>
      </c>
      <c r="D11340" s="6" t="s">
        <v>23786</v>
      </c>
      <c r="E11340" s="7">
        <v>0.63689364475237997</v>
      </c>
      <c r="F11340" s="7">
        <v>0.81060102378226262</v>
      </c>
      <c r="G11340" s="7">
        <v>3.6656825202443138E-11</v>
      </c>
      <c r="H11340" s="7">
        <v>3.4310618681962693E-10</v>
      </c>
      <c r="I11340" s="7">
        <v>2.2921700885913548E-3</v>
      </c>
      <c r="J11340" s="7">
        <v>1.0922486104207197E-2</v>
      </c>
      <c r="K11340" s="7">
        <v>5.5670992441662548E-3</v>
      </c>
      <c r="L11340" s="7">
        <v>1.8880742959770394E-2</v>
      </c>
      <c r="M11340" s="8">
        <v>487.43325000000016</v>
      </c>
      <c r="N11340" s="8">
        <v>503.7278</v>
      </c>
      <c r="O11340" s="8" t="str">
        <f>IF(N11340&gt;M11340,"Up","Down")</f>
        <v>Up</v>
      </c>
      <c r="P11340" s="8">
        <v>587.21235000000001</v>
      </c>
      <c r="Q11340" s="8">
        <v>403.94869999999992</v>
      </c>
      <c r="R11340" s="8">
        <v>608.50540000000001</v>
      </c>
      <c r="S11340" s="8">
        <v>366.36110000000002</v>
      </c>
      <c r="T11340" s="8">
        <v>565.91930000000002</v>
      </c>
      <c r="U11340" s="8">
        <v>441.53630000000004</v>
      </c>
    </row>
    <row r="11341" spans="1:23" hidden="1" x14ac:dyDescent="0.25">
      <c r="A11341" s="5" t="s">
        <v>23787</v>
      </c>
      <c r="B11341" s="6" t="s">
        <v>5</v>
      </c>
      <c r="C11341" s="5" t="s">
        <v>6</v>
      </c>
      <c r="D11341" s="6" t="s">
        <v>23788</v>
      </c>
      <c r="E11341" s="7">
        <v>0.94114600071536658</v>
      </c>
      <c r="F11341" s="7">
        <v>0.97377785411785689</v>
      </c>
      <c r="G11341" s="7">
        <v>5.762354405305873E-4</v>
      </c>
      <c r="H11341" s="7">
        <v>1.3106499810352579E-3</v>
      </c>
      <c r="I11341" s="7">
        <v>9.7891074920815856E-3</v>
      </c>
      <c r="J11341" s="7">
        <v>3.4851205057655196E-2</v>
      </c>
      <c r="K11341" s="7">
        <v>6.8280943761121413E-3</v>
      </c>
      <c r="L11341" s="7">
        <v>2.198200605876548E-2</v>
      </c>
      <c r="M11341" s="8">
        <v>395.91159999999996</v>
      </c>
      <c r="N11341" s="8">
        <v>397.41260000000005</v>
      </c>
      <c r="O11341" s="8" t="str">
        <f>IF(N11341&gt;M11341,"Up","Down")</f>
        <v>Up</v>
      </c>
      <c r="P11341" s="8">
        <v>417.23104999999998</v>
      </c>
      <c r="Q11341" s="8">
        <v>376.09314999999998</v>
      </c>
      <c r="R11341" s="8">
        <v>431.16929999999991</v>
      </c>
      <c r="S11341" s="8">
        <v>360.65389999999996</v>
      </c>
      <c r="T11341" s="8">
        <v>403.29279999999994</v>
      </c>
      <c r="U11341" s="8">
        <v>391.5324</v>
      </c>
    </row>
    <row r="11342" spans="1:23" hidden="1" x14ac:dyDescent="0.25">
      <c r="A11342" s="5" t="s">
        <v>23789</v>
      </c>
      <c r="B11342" s="6" t="s">
        <v>5</v>
      </c>
      <c r="C11342" s="5" t="s">
        <v>6</v>
      </c>
      <c r="D11342" s="6" t="s">
        <v>23790</v>
      </c>
      <c r="E11342" s="7">
        <v>0.22535257889830795</v>
      </c>
      <c r="F11342" s="7">
        <v>0.47268222164456397</v>
      </c>
      <c r="G11342" s="7">
        <v>6.573293692380433E-2</v>
      </c>
      <c r="H11342" s="7">
        <v>9.9547239869439252E-2</v>
      </c>
      <c r="I11342" s="7">
        <v>0.21224997228676901</v>
      </c>
      <c r="J11342" s="7">
        <v>0.37085786501604828</v>
      </c>
      <c r="K11342" s="7">
        <v>6.7276418524301065E-2</v>
      </c>
      <c r="L11342" s="7">
        <v>0.12774463409392409</v>
      </c>
      <c r="M11342" s="8">
        <v>1.00161335</v>
      </c>
      <c r="N11342" s="8">
        <v>1.92890655</v>
      </c>
      <c r="O11342" s="8" t="str">
        <f>IF(N11342&gt;M11342,"Up","Down")</f>
        <v>Up</v>
      </c>
      <c r="P11342" s="8">
        <v>1.0014334</v>
      </c>
      <c r="Q11342" s="8">
        <v>1.9290864999999999</v>
      </c>
      <c r="R11342" s="8">
        <v>0.84694269999999994</v>
      </c>
      <c r="S11342" s="8">
        <v>1.1562839999999999</v>
      </c>
      <c r="T11342" s="8">
        <v>1.1559241</v>
      </c>
      <c r="U11342" s="8">
        <v>2.7018890000000004</v>
      </c>
    </row>
    <row r="11343" spans="1:23" hidden="1" x14ac:dyDescent="0.25">
      <c r="A11343" s="5" t="s">
        <v>23791</v>
      </c>
      <c r="B11343" s="6" t="s">
        <v>5</v>
      </c>
      <c r="C11343" s="5" t="s">
        <v>2</v>
      </c>
      <c r="D11343" s="6" t="s">
        <v>23792</v>
      </c>
      <c r="E11343" s="7">
        <v>0.68792067059255091</v>
      </c>
      <c r="F11343" s="7">
        <v>0.84429509081368415</v>
      </c>
      <c r="G11343" s="7">
        <v>5.9084492411354695E-4</v>
      </c>
      <c r="H11343" s="7">
        <v>1.3408623267310944E-3</v>
      </c>
      <c r="I11343" s="7">
        <v>5.7249549256399024E-3</v>
      </c>
      <c r="J11343" s="7">
        <v>2.2731610904330686E-2</v>
      </c>
      <c r="K11343" s="7">
        <v>9.7526806188043241E-2</v>
      </c>
      <c r="L11343" s="7">
        <v>0.17016165731234212</v>
      </c>
      <c r="M11343" s="8">
        <v>341.50620000000004</v>
      </c>
      <c r="N11343" s="8">
        <v>333.84504999999996</v>
      </c>
      <c r="O11343" s="8" t="str">
        <f>IF(N11343&gt;M11343,"Up","Down")</f>
        <v>Down</v>
      </c>
      <c r="P11343" s="8">
        <v>363.411</v>
      </c>
      <c r="Q11343" s="8">
        <v>311.94024999999999</v>
      </c>
      <c r="R11343" s="8">
        <v>387.12759999999997</v>
      </c>
      <c r="S11343" s="8">
        <v>295.88479999999998</v>
      </c>
      <c r="T11343" s="8">
        <v>339.69439999999997</v>
      </c>
      <c r="U11343" s="8">
        <v>327.99570000000006</v>
      </c>
    </row>
    <row r="11344" spans="1:23" hidden="1" x14ac:dyDescent="0.25">
      <c r="A11344" s="5" t="s">
        <v>23793</v>
      </c>
      <c r="B11344" s="6" t="s">
        <v>5</v>
      </c>
      <c r="C11344" s="5" t="s">
        <v>6</v>
      </c>
      <c r="D11344" s="6" t="s">
        <v>23794</v>
      </c>
      <c r="E11344" s="7">
        <v>3.6379007271647827E-2</v>
      </c>
      <c r="F11344" s="7">
        <v>0.17375917112449177</v>
      </c>
      <c r="G11344" s="7">
        <v>9.6388402982327016E-3</v>
      </c>
      <c r="H11344" s="7">
        <v>1.7479381431059055E-2</v>
      </c>
      <c r="I11344" s="7">
        <v>0.68227963410573644</v>
      </c>
      <c r="J11344" s="7">
        <v>0.80398977593789733</v>
      </c>
      <c r="K11344" s="7">
        <v>4.8170973457135445E-5</v>
      </c>
      <c r="L11344" s="7">
        <v>4.5722847693410138E-4</v>
      </c>
      <c r="M11344" s="8">
        <v>252.19370000000004</v>
      </c>
      <c r="N11344" s="8">
        <v>217.05459999999999</v>
      </c>
      <c r="O11344" s="8" t="str">
        <f>IF(N11344&gt;M11344,"Up","Down")</f>
        <v>Down</v>
      </c>
      <c r="P11344" s="8">
        <v>227.25804999999991</v>
      </c>
      <c r="Q11344" s="8">
        <v>241.99025</v>
      </c>
      <c r="R11344" s="8">
        <v>245.92420000000001</v>
      </c>
      <c r="S11344" s="8">
        <v>258.46320000000003</v>
      </c>
      <c r="T11344" s="8">
        <v>208.59189999999998</v>
      </c>
      <c r="U11344" s="8">
        <v>225.51729999999998</v>
      </c>
    </row>
    <row r="11345" spans="1:23" hidden="1" x14ac:dyDescent="0.25">
      <c r="A11345" s="5" t="s">
        <v>23795</v>
      </c>
      <c r="B11345" s="6" t="s">
        <v>14</v>
      </c>
      <c r="C11345" s="5" t="s">
        <v>6</v>
      </c>
      <c r="D11345" s="6" t="s">
        <v>23796</v>
      </c>
      <c r="E11345" s="7">
        <v>0.71336237590031693</v>
      </c>
      <c r="F11345" s="7">
        <v>0.85884446134899828</v>
      </c>
      <c r="G11345" s="7">
        <v>1.4896532566582763E-3</v>
      </c>
      <c r="H11345" s="7">
        <v>3.1635572181185614E-3</v>
      </c>
      <c r="I11345" s="7">
        <v>3.4401852706829938E-2</v>
      </c>
      <c r="J11345" s="7">
        <v>9.458192536401118E-2</v>
      </c>
      <c r="K11345" s="7">
        <v>8.7689068391630598E-2</v>
      </c>
      <c r="L11345" s="7">
        <v>0.15680298420853878</v>
      </c>
      <c r="M11345" s="8">
        <v>82.934365</v>
      </c>
      <c r="N11345" s="8">
        <v>84.955649999999991</v>
      </c>
      <c r="O11345" s="8" t="str">
        <f>IF(N11345&gt;M11345,"Up","Down")</f>
        <v>Up</v>
      </c>
      <c r="P11345" s="8">
        <v>90.599590000000006</v>
      </c>
      <c r="Q11345" s="8">
        <v>77.290424999999999</v>
      </c>
      <c r="R11345" s="8">
        <v>93.790989999999994</v>
      </c>
      <c r="S11345" s="8">
        <v>72.077740000000006</v>
      </c>
      <c r="T11345" s="8">
        <v>87.408190000000005</v>
      </c>
      <c r="U11345" s="8">
        <v>82.503110000000007</v>
      </c>
    </row>
    <row r="11346" spans="1:23" hidden="1" x14ac:dyDescent="0.25">
      <c r="A11346" s="5" t="s">
        <v>23797</v>
      </c>
      <c r="B11346" s="6" t="s">
        <v>14</v>
      </c>
      <c r="C11346" s="5" t="s">
        <v>6</v>
      </c>
      <c r="D11346" s="6" t="s">
        <v>23798</v>
      </c>
      <c r="E11346" s="7">
        <v>5.75280313483095E-2</v>
      </c>
      <c r="F11346" s="7">
        <v>0.22547110820823832</v>
      </c>
      <c r="G11346" s="7">
        <v>5.8814684465724846E-6</v>
      </c>
      <c r="H11346" s="7">
        <v>1.8663305994675959E-5</v>
      </c>
      <c r="I11346" s="7">
        <v>6.9023153972023093E-3</v>
      </c>
      <c r="J11346" s="7">
        <v>2.636704044269016E-2</v>
      </c>
      <c r="K11346" s="7">
        <v>0.32993696995892885</v>
      </c>
      <c r="L11346" s="7">
        <v>0.43195730549746764</v>
      </c>
      <c r="M11346" s="8">
        <v>237.48354999999998</v>
      </c>
      <c r="N11346" s="8">
        <v>218.27710000000002</v>
      </c>
      <c r="O11346" s="8" t="str">
        <f>IF(N11346&gt;M11346,"Up","Down")</f>
        <v>Down</v>
      </c>
      <c r="P11346" s="8">
        <v>249.83074999999994</v>
      </c>
      <c r="Q11346" s="8">
        <v>205.92989999999995</v>
      </c>
      <c r="R11346" s="8">
        <v>270.92989999999998</v>
      </c>
      <c r="S11346" s="8">
        <v>204.03719999999998</v>
      </c>
      <c r="T11346" s="8">
        <v>228.73159999999999</v>
      </c>
      <c r="U11346" s="8">
        <v>207.82260000000002</v>
      </c>
    </row>
    <row r="11347" spans="1:23" hidden="1" x14ac:dyDescent="0.25">
      <c r="A11347" s="5" t="s">
        <v>23799</v>
      </c>
      <c r="B11347" s="6" t="s">
        <v>14</v>
      </c>
      <c r="C11347" s="5" t="s">
        <v>6</v>
      </c>
      <c r="D11347" s="6" t="s">
        <v>23800</v>
      </c>
      <c r="E11347" s="7">
        <v>0.87996517486027714</v>
      </c>
      <c r="F11347" s="7">
        <v>0.94562200107568417</v>
      </c>
      <c r="G11347" s="7">
        <v>1.0426330883510857E-8</v>
      </c>
      <c r="H11347" s="7">
        <v>5.5435725085438727E-8</v>
      </c>
      <c r="I11347" s="7">
        <v>9.2074700568918759E-4</v>
      </c>
      <c r="J11347" s="7">
        <v>5.2548207727653217E-3</v>
      </c>
      <c r="K11347" s="7">
        <v>2.6603990684613912E-2</v>
      </c>
      <c r="L11347" s="7">
        <v>6.2569862633844037E-2</v>
      </c>
      <c r="M11347" s="8">
        <v>264.09289999999999</v>
      </c>
      <c r="N11347" s="8">
        <v>266.85025000000007</v>
      </c>
      <c r="O11347" s="8" t="str">
        <f>IF(N11347&gt;M11347,"Up","Down")</f>
        <v>Up</v>
      </c>
      <c r="P11347" s="8">
        <v>308.89730000000009</v>
      </c>
      <c r="Q11347" s="8">
        <v>222.04585000000003</v>
      </c>
      <c r="R11347" s="8">
        <v>327.64029999999997</v>
      </c>
      <c r="S11347" s="8">
        <v>200.5455</v>
      </c>
      <c r="T11347" s="8">
        <v>290.15429999999998</v>
      </c>
      <c r="U11347" s="8">
        <v>243.5462</v>
      </c>
    </row>
    <row r="11348" spans="1:23" hidden="1" x14ac:dyDescent="0.25">
      <c r="A11348" s="5" t="s">
        <v>23801</v>
      </c>
      <c r="B11348" s="6" t="s">
        <v>825</v>
      </c>
      <c r="C11348" s="5" t="s">
        <v>6</v>
      </c>
      <c r="D11348" s="6" t="s">
        <v>23802</v>
      </c>
      <c r="E11348" s="7">
        <v>0.49971066500146433</v>
      </c>
      <c r="F11348" s="7">
        <v>0.71702628599482654</v>
      </c>
      <c r="G11348" s="7">
        <v>3.2901757131198494E-3</v>
      </c>
      <c r="H11348" s="7">
        <v>6.5616895171393885E-3</v>
      </c>
      <c r="I11348" s="7">
        <v>0.24449828217280811</v>
      </c>
      <c r="J11348" s="7">
        <v>0.41088818984881875</v>
      </c>
      <c r="K11348" s="7">
        <v>7.5298810843155573E-4</v>
      </c>
      <c r="L11348" s="7">
        <v>4.0300561435380484E-3</v>
      </c>
      <c r="M11348" s="8">
        <v>832.1079000000002</v>
      </c>
      <c r="N11348" s="8">
        <v>700.61739999999998</v>
      </c>
      <c r="O11348" s="8" t="str">
        <f>IF(N11348&gt;M11348,"Up","Down")</f>
        <v>Down</v>
      </c>
      <c r="P11348" s="8">
        <v>631.19680000000005</v>
      </c>
      <c r="Q11348" s="8">
        <v>901.52850000000001</v>
      </c>
      <c r="R11348" s="8">
        <v>646.9393</v>
      </c>
      <c r="S11348" s="8">
        <v>1017.2765000000002</v>
      </c>
      <c r="T11348" s="8">
        <v>615.45429999999999</v>
      </c>
      <c r="U11348" s="8">
        <v>785.78050000000007</v>
      </c>
    </row>
    <row r="11349" spans="1:23" hidden="1" x14ac:dyDescent="0.25">
      <c r="A11349" s="5" t="s">
        <v>23803</v>
      </c>
      <c r="B11349" s="6" t="s">
        <v>1</v>
      </c>
      <c r="C11349" s="5" t="s">
        <v>6</v>
      </c>
      <c r="D11349" s="6" t="s">
        <v>23804</v>
      </c>
      <c r="E11349" s="7">
        <v>9.518479869837608E-3</v>
      </c>
      <c r="F11349" s="7">
        <v>8.586274033170857E-2</v>
      </c>
      <c r="G11349" s="7">
        <v>0.32308597127167582</v>
      </c>
      <c r="H11349" s="7">
        <v>0.40052071766039088</v>
      </c>
      <c r="I11349" s="7">
        <v>0.82642150380117962</v>
      </c>
      <c r="J11349" s="7">
        <v>0.90125692148070113</v>
      </c>
      <c r="K11349" s="7">
        <v>0.63772151503214292</v>
      </c>
      <c r="L11349" s="7">
        <v>0.70453323381643662</v>
      </c>
      <c r="M11349" s="8">
        <v>32.738120000000002</v>
      </c>
      <c r="N11349" s="8">
        <v>26.165515000000006</v>
      </c>
      <c r="O11349" s="8" t="str">
        <f>IF(N11349&gt;M11349,"Up","Down")</f>
        <v>Down</v>
      </c>
      <c r="P11349" s="8">
        <v>28.334755000000001</v>
      </c>
      <c r="Q11349" s="8">
        <v>30.56888</v>
      </c>
      <c r="R11349" s="8">
        <v>31.866880000000002</v>
      </c>
      <c r="S11349" s="8">
        <v>33.609360000000002</v>
      </c>
      <c r="T11349" s="8">
        <v>24.802630000000001</v>
      </c>
      <c r="U11349" s="8">
        <v>27.528399999999998</v>
      </c>
      <c r="V11349" s="5" t="s">
        <v>23805</v>
      </c>
      <c r="W11349" s="5">
        <v>9.9883234585135706E-5</v>
      </c>
    </row>
    <row r="11350" spans="1:23" hidden="1" x14ac:dyDescent="0.25">
      <c r="A11350" s="5" t="s">
        <v>23806</v>
      </c>
      <c r="B11350" s="6" t="s">
        <v>1</v>
      </c>
      <c r="C11350" s="5" t="s">
        <v>6</v>
      </c>
      <c r="D11350" s="6" t="s">
        <v>23807</v>
      </c>
      <c r="E11350" s="7">
        <v>0.48949276215623916</v>
      </c>
      <c r="F11350" s="7">
        <v>0.70820788398917722</v>
      </c>
      <c r="G11350" s="7">
        <v>2.4336468929531318E-3</v>
      </c>
      <c r="H11350" s="7">
        <v>4.9674160583826291E-3</v>
      </c>
      <c r="I11350" s="7">
        <v>3.4570114125681006E-2</v>
      </c>
      <c r="J11350" s="7">
        <v>9.4929885546479562E-2</v>
      </c>
      <c r="K11350" s="7">
        <v>8.2755950509489293E-2</v>
      </c>
      <c r="L11350" s="7">
        <v>0.14992100622093188</v>
      </c>
      <c r="M11350" s="8">
        <v>67.222435000000004</v>
      </c>
      <c r="N11350" s="8">
        <v>64.048534999999987</v>
      </c>
      <c r="O11350" s="8" t="str">
        <f>IF(N11350&gt;M11350,"Up","Down")</f>
        <v>Down</v>
      </c>
      <c r="P11350" s="8">
        <v>70.788350000000008</v>
      </c>
      <c r="Q11350" s="8">
        <v>60.482619999999997</v>
      </c>
      <c r="R11350" s="8">
        <v>68.939539999999994</v>
      </c>
      <c r="S11350" s="8">
        <v>65.505330000000001</v>
      </c>
      <c r="T11350" s="8">
        <v>72.63715999999998</v>
      </c>
      <c r="U11350" s="8">
        <v>55.459909999999994</v>
      </c>
      <c r="V11350" s="5" t="s">
        <v>18163</v>
      </c>
      <c r="W11350" s="5">
        <v>1.35825157080956E-4</v>
      </c>
    </row>
    <row r="11351" spans="1:23" hidden="1" x14ac:dyDescent="0.25">
      <c r="A11351" s="5" t="s">
        <v>23808</v>
      </c>
      <c r="B11351" s="6" t="s">
        <v>1</v>
      </c>
      <c r="C11351" s="5" t="s">
        <v>2</v>
      </c>
      <c r="D11351" s="6" t="s">
        <v>23809</v>
      </c>
      <c r="E11351" s="7">
        <v>1.2758569465985536E-2</v>
      </c>
      <c r="F11351" s="7">
        <v>9.9737603935645264E-2</v>
      </c>
      <c r="G11351" s="7">
        <v>9.4799975006059383E-9</v>
      </c>
      <c r="H11351" s="7">
        <v>5.075794000902647E-8</v>
      </c>
      <c r="I11351" s="7">
        <v>4.9358363884821448E-3</v>
      </c>
      <c r="J11351" s="7">
        <v>2.0215805962853939E-2</v>
      </c>
      <c r="K11351" s="7">
        <v>1.1125399804973879E-5</v>
      </c>
      <c r="L11351" s="7">
        <v>1.3689721395649776E-4</v>
      </c>
      <c r="M11351" s="8">
        <v>93.683234999999996</v>
      </c>
      <c r="N11351" s="8">
        <v>50.268715</v>
      </c>
      <c r="O11351" s="8" t="str">
        <f>IF(N11351&gt;M11351,"Up","Down")</f>
        <v>Down</v>
      </c>
      <c r="P11351" s="8">
        <v>52.951679999999989</v>
      </c>
      <c r="Q11351" s="8">
        <v>91.00027</v>
      </c>
      <c r="R11351" s="8">
        <v>67.43253</v>
      </c>
      <c r="S11351" s="8">
        <v>119.93394000000001</v>
      </c>
      <c r="T11351" s="8">
        <v>38.470829999999992</v>
      </c>
      <c r="U11351" s="8">
        <v>62.066600000000008</v>
      </c>
    </row>
    <row r="11352" spans="1:23" hidden="1" x14ac:dyDescent="0.25">
      <c r="A11352" s="5" t="s">
        <v>23810</v>
      </c>
      <c r="B11352" s="6" t="s">
        <v>1</v>
      </c>
      <c r="C11352" s="5" t="s">
        <v>6</v>
      </c>
      <c r="D11352" s="6" t="s">
        <v>23811</v>
      </c>
      <c r="E11352" s="7">
        <v>0.17111440555322299</v>
      </c>
      <c r="F11352" s="7">
        <v>0.4055098015264218</v>
      </c>
      <c r="G11352" s="7">
        <v>3.6408357956252413E-2</v>
      </c>
      <c r="H11352" s="7">
        <v>5.8722481034429716E-2</v>
      </c>
      <c r="I11352" s="7">
        <v>3.6408357956252413E-2</v>
      </c>
      <c r="J11352" s="7">
        <v>9.8720667491102518E-2</v>
      </c>
      <c r="K11352" s="7">
        <v>6.5747440011526659E-2</v>
      </c>
      <c r="L11352" s="7">
        <v>0.12547384990751503</v>
      </c>
      <c r="M11352" s="8">
        <v>0</v>
      </c>
      <c r="N11352" s="8">
        <v>0.1793565</v>
      </c>
      <c r="O11352" s="8" t="str">
        <f>IF(N11352&gt;M11352,"Up","Down")</f>
        <v>Up</v>
      </c>
      <c r="P11352" s="8">
        <v>0</v>
      </c>
      <c r="Q11352" s="8">
        <v>0.1793565</v>
      </c>
      <c r="R11352" s="8">
        <v>0</v>
      </c>
      <c r="S11352" s="8">
        <v>0</v>
      </c>
      <c r="T11352" s="8">
        <v>0</v>
      </c>
      <c r="U11352" s="8">
        <v>0.358713</v>
      </c>
    </row>
    <row r="11353" spans="1:23" hidden="1" x14ac:dyDescent="0.25">
      <c r="A11353" s="5" t="s">
        <v>23812</v>
      </c>
      <c r="B11353" s="6" t="s">
        <v>1</v>
      </c>
      <c r="C11353" s="5" t="s">
        <v>6</v>
      </c>
      <c r="D11353" s="6" t="s">
        <v>23813</v>
      </c>
      <c r="E11353" s="7">
        <v>0.78504606593531423</v>
      </c>
      <c r="F11353" s="7">
        <v>0.89970535526251649</v>
      </c>
      <c r="G11353" s="7">
        <v>2.3773416601562539E-9</v>
      </c>
      <c r="H11353" s="7">
        <v>1.442277719856236E-8</v>
      </c>
      <c r="I11353" s="7">
        <v>1.4396386590323043E-2</v>
      </c>
      <c r="J11353" s="7">
        <v>4.7192370634755759E-2</v>
      </c>
      <c r="K11353" s="7">
        <v>5.0523912129350049E-2</v>
      </c>
      <c r="L11353" s="7">
        <v>0.10259557498808634</v>
      </c>
      <c r="M11353" s="8">
        <v>157.75145000000001</v>
      </c>
      <c r="N11353" s="8">
        <v>155.59707999999998</v>
      </c>
      <c r="O11353" s="8" t="str">
        <f>IF(N11353&gt;M11353,"Up","Down")</f>
        <v>Down</v>
      </c>
      <c r="P11353" s="8">
        <v>178.41075000000001</v>
      </c>
      <c r="Q11353" s="8">
        <v>134.93778</v>
      </c>
      <c r="R11353" s="8">
        <v>186.0795</v>
      </c>
      <c r="S11353" s="8">
        <v>129.42339999999999</v>
      </c>
      <c r="T11353" s="8">
        <v>170.74199999999999</v>
      </c>
      <c r="U11353" s="8">
        <v>140.45215999999999</v>
      </c>
    </row>
    <row r="11354" spans="1:23" hidden="1" x14ac:dyDescent="0.25">
      <c r="A11354" s="5" t="s">
        <v>23814</v>
      </c>
      <c r="B11354" s="6" t="s">
        <v>1</v>
      </c>
      <c r="C11354" s="5" t="s">
        <v>6</v>
      </c>
      <c r="D11354" s="6" t="s">
        <v>23815</v>
      </c>
      <c r="E11354" s="7">
        <v>0.42915302849982973</v>
      </c>
      <c r="F11354" s="7">
        <v>0.66194416068501949</v>
      </c>
      <c r="G11354" s="7">
        <v>5.6765215445776124E-5</v>
      </c>
      <c r="H11354" s="7">
        <v>1.5286723187145904E-4</v>
      </c>
      <c r="I11354" s="7">
        <v>8.8656760230038656E-3</v>
      </c>
      <c r="J11354" s="7">
        <v>3.2216006289837007E-2</v>
      </c>
      <c r="K11354" s="7">
        <v>1.5572707240440006E-2</v>
      </c>
      <c r="L11354" s="7">
        <v>4.1585548228444388E-2</v>
      </c>
      <c r="M11354" s="8">
        <v>194.75534999999999</v>
      </c>
      <c r="N11354" s="8">
        <v>184.87155000000001</v>
      </c>
      <c r="O11354" s="8" t="str">
        <f>IF(N11354&gt;M11354,"Up","Down")</f>
        <v>Down</v>
      </c>
      <c r="P11354" s="8">
        <v>206.14859999999999</v>
      </c>
      <c r="Q11354" s="8">
        <v>173.47829999999999</v>
      </c>
      <c r="R11354" s="8">
        <v>220.79000000000002</v>
      </c>
      <c r="S11354" s="8">
        <v>168.72069999999999</v>
      </c>
      <c r="T11354" s="8">
        <v>191.50719999999998</v>
      </c>
      <c r="U11354" s="8">
        <v>178.23590000000002</v>
      </c>
    </row>
    <row r="11355" spans="1:23" hidden="1" x14ac:dyDescent="0.25">
      <c r="A11355" s="5" t="s">
        <v>23816</v>
      </c>
      <c r="B11355" s="6" t="s">
        <v>17</v>
      </c>
      <c r="C11355" s="5" t="s">
        <v>6</v>
      </c>
      <c r="D11355" s="6" t="s">
        <v>23817</v>
      </c>
      <c r="E11355" s="7">
        <v>0.41890712800804375</v>
      </c>
      <c r="F11355" s="7">
        <v>0.65412279285596642</v>
      </c>
      <c r="G11355" s="7">
        <v>4.6731705235616722E-4</v>
      </c>
      <c r="H11355" s="7">
        <v>1.0774492164297559E-3</v>
      </c>
      <c r="I11355" s="7">
        <v>1.8246994076713822E-2</v>
      </c>
      <c r="J11355" s="7">
        <v>5.7250607603640993E-2</v>
      </c>
      <c r="K11355" s="7">
        <v>1.8558584403766886E-3</v>
      </c>
      <c r="L11355" s="7">
        <v>8.1811541059287445E-3</v>
      </c>
      <c r="M11355" s="8">
        <v>141.90251499999999</v>
      </c>
      <c r="N11355" s="8">
        <v>131.87934999999999</v>
      </c>
      <c r="O11355" s="8" t="str">
        <f>IF(N11355&gt;M11355,"Up","Down")</f>
        <v>Down</v>
      </c>
      <c r="P11355" s="8">
        <v>148.14734999999996</v>
      </c>
      <c r="Q11355" s="8">
        <v>125.63451499999999</v>
      </c>
      <c r="R11355" s="8">
        <v>160.2851</v>
      </c>
      <c r="S11355" s="8">
        <v>123.51992999999997</v>
      </c>
      <c r="T11355" s="8">
        <v>136.00960000000001</v>
      </c>
      <c r="U11355" s="8">
        <v>127.74910000000003</v>
      </c>
    </row>
    <row r="11356" spans="1:23" hidden="1" x14ac:dyDescent="0.25">
      <c r="A11356" s="5" t="s">
        <v>23818</v>
      </c>
      <c r="B11356" s="6" t="s">
        <v>17</v>
      </c>
      <c r="C11356" s="5" t="s">
        <v>6</v>
      </c>
      <c r="D11356" s="6" t="s">
        <v>23819</v>
      </c>
      <c r="E11356" s="7">
        <v>1.5372234893835221E-2</v>
      </c>
      <c r="F11356" s="7">
        <v>0.10988372210821348</v>
      </c>
      <c r="G11356" s="7">
        <v>8.4047310791919516E-2</v>
      </c>
      <c r="H11356" s="7">
        <v>0.12392936500578962</v>
      </c>
      <c r="I11356" s="7">
        <v>0.22985376157081949</v>
      </c>
      <c r="J11356" s="7">
        <v>0.39286217263515105</v>
      </c>
      <c r="K11356" s="7">
        <v>0.33954178651388522</v>
      </c>
      <c r="L11356" s="7">
        <v>0.44156539801202699</v>
      </c>
      <c r="M11356" s="8">
        <v>377.34259999999995</v>
      </c>
      <c r="N11356" s="8">
        <v>334.70455000000004</v>
      </c>
      <c r="O11356" s="8" t="str">
        <f>IF(N11356&gt;M11356,"Up","Down")</f>
        <v>Down</v>
      </c>
      <c r="P11356" s="8">
        <v>344.61970000000002</v>
      </c>
      <c r="Q11356" s="8">
        <v>367.42744999999996</v>
      </c>
      <c r="R11356" s="8">
        <v>358.12450000000007</v>
      </c>
      <c r="S11356" s="8">
        <v>396.56069999999994</v>
      </c>
      <c r="T11356" s="8">
        <v>331.11489999999998</v>
      </c>
      <c r="U11356" s="8">
        <v>338.29419999999993</v>
      </c>
    </row>
    <row r="11357" spans="1:23" hidden="1" x14ac:dyDescent="0.25">
      <c r="A11357" s="5" t="s">
        <v>23820</v>
      </c>
      <c r="B11357" s="6" t="s">
        <v>17</v>
      </c>
      <c r="C11357" s="5" t="s">
        <v>6</v>
      </c>
      <c r="D11357" s="6" t="s">
        <v>23821</v>
      </c>
      <c r="E11357" s="7">
        <v>0.30409734383178455</v>
      </c>
      <c r="F11357" s="7">
        <v>0.55644598630687891</v>
      </c>
      <c r="G11357" s="7">
        <v>9.7672795533842519E-5</v>
      </c>
      <c r="H11357" s="7">
        <v>2.5276156719429902E-4</v>
      </c>
      <c r="I11357" s="7">
        <v>9.5319632714889E-3</v>
      </c>
      <c r="J11357" s="7">
        <v>3.4123500210947649E-2</v>
      </c>
      <c r="K11357" s="7">
        <v>4.5577480140685793E-2</v>
      </c>
      <c r="L11357" s="7">
        <v>9.4654617847387268E-2</v>
      </c>
      <c r="M11357" s="8">
        <v>46.363234999999996</v>
      </c>
      <c r="N11357" s="8">
        <v>41.201554999999999</v>
      </c>
      <c r="O11357" s="8" t="str">
        <f>IF(N11357&gt;M11357,"Up","Down")</f>
        <v>Down</v>
      </c>
      <c r="P11357" s="8">
        <v>50.750639999999997</v>
      </c>
      <c r="Q11357" s="8">
        <v>36.814149999999998</v>
      </c>
      <c r="R11357" s="8">
        <v>57.604179999999999</v>
      </c>
      <c r="S11357" s="8">
        <v>35.122290000000007</v>
      </c>
      <c r="T11357" s="8">
        <v>43.897100000000002</v>
      </c>
      <c r="U11357" s="8">
        <v>38.506009999999996</v>
      </c>
    </row>
    <row r="11358" spans="1:23" hidden="1" x14ac:dyDescent="0.25">
      <c r="A11358" s="5" t="s">
        <v>23822</v>
      </c>
      <c r="B11358" s="6" t="s">
        <v>17</v>
      </c>
      <c r="C11358" s="5" t="s">
        <v>6</v>
      </c>
      <c r="D11358" s="6" t="s">
        <v>23823</v>
      </c>
      <c r="E11358" s="7">
        <v>8.6539580989492437E-2</v>
      </c>
      <c r="F11358" s="7">
        <v>0.28009569982337101</v>
      </c>
      <c r="G11358" s="7">
        <v>4.4553423609736686E-2</v>
      </c>
      <c r="H11358" s="7">
        <v>7.0392407293531425E-2</v>
      </c>
      <c r="I11358" s="7">
        <v>0.10845506870647548</v>
      </c>
      <c r="J11358" s="7">
        <v>0.22748700314596479</v>
      </c>
      <c r="K11358" s="7">
        <v>1.0998814291761284E-9</v>
      </c>
      <c r="L11358" s="7">
        <v>6.8685259596504632E-8</v>
      </c>
      <c r="M11358" s="8">
        <v>47.269464999999997</v>
      </c>
      <c r="N11358" s="8">
        <v>80.546305000000004</v>
      </c>
      <c r="O11358" s="8" t="str">
        <f>IF(N11358&gt;M11358,"Up","Down")</f>
        <v>Up</v>
      </c>
      <c r="P11358" s="8">
        <v>59.90925</v>
      </c>
      <c r="Q11358" s="8">
        <v>67.90652</v>
      </c>
      <c r="R11358" s="8">
        <v>40.118489999999994</v>
      </c>
      <c r="S11358" s="8">
        <v>54.420439999999999</v>
      </c>
      <c r="T11358" s="8">
        <v>79.700009999999992</v>
      </c>
      <c r="U11358" s="8">
        <v>81.392600000000002</v>
      </c>
    </row>
    <row r="11359" spans="1:23" hidden="1" x14ac:dyDescent="0.25">
      <c r="A11359" s="5" t="s">
        <v>23824</v>
      </c>
      <c r="B11359" s="6" t="s">
        <v>17</v>
      </c>
      <c r="C11359" s="5" t="s">
        <v>6</v>
      </c>
      <c r="D11359" s="6" t="s">
        <v>23825</v>
      </c>
      <c r="E11359" s="7">
        <v>0.63721228767327132</v>
      </c>
      <c r="F11359" s="7">
        <v>0.81081516330953429</v>
      </c>
      <c r="G11359" s="7">
        <v>0.13771194140329146</v>
      </c>
      <c r="H11359" s="7">
        <v>0.19209598449821785</v>
      </c>
      <c r="I11359" s="7">
        <v>4.8542793594604086E-4</v>
      </c>
      <c r="J11359" s="7">
        <v>3.1825340235067958E-3</v>
      </c>
      <c r="K11359" s="7">
        <v>2.6160436238669735E-3</v>
      </c>
      <c r="L11359" s="7">
        <v>1.0668655968841258E-2</v>
      </c>
      <c r="M11359" s="8">
        <v>601.55435000000011</v>
      </c>
      <c r="N11359" s="8">
        <v>583.60209999999984</v>
      </c>
      <c r="O11359" s="8" t="str">
        <f>IF(N11359&gt;M11359,"Up","Down")</f>
        <v>Down</v>
      </c>
      <c r="P11359" s="8">
        <v>606.47050000000013</v>
      </c>
      <c r="Q11359" s="8">
        <v>578.68594999999993</v>
      </c>
      <c r="R11359" s="8">
        <v>651.32209999999998</v>
      </c>
      <c r="S11359" s="8">
        <v>551.78660000000013</v>
      </c>
      <c r="T11359" s="8">
        <v>561.61890000000005</v>
      </c>
      <c r="U11359" s="8">
        <v>605.58530000000007</v>
      </c>
    </row>
    <row r="11360" spans="1:23" hidden="1" x14ac:dyDescent="0.25">
      <c r="A11360" s="5" t="s">
        <v>23826</v>
      </c>
      <c r="B11360" s="6" t="s">
        <v>17</v>
      </c>
      <c r="C11360" s="5" t="s">
        <v>6</v>
      </c>
      <c r="D11360" s="6" t="s">
        <v>23827</v>
      </c>
      <c r="E11360" s="7">
        <v>0.68231034886823283</v>
      </c>
      <c r="F11360" s="7">
        <v>0.83997248110690603</v>
      </c>
      <c r="G11360" s="7">
        <v>1.32417555199748E-10</v>
      </c>
      <c r="H11360" s="7">
        <v>1.0740830179542247E-9</v>
      </c>
      <c r="I11360" s="7">
        <v>6.4143431337735158E-6</v>
      </c>
      <c r="J11360" s="7">
        <v>1.2544810864045084E-4</v>
      </c>
      <c r="K11360" s="7">
        <v>8.6909739640699793E-4</v>
      </c>
      <c r="L11360" s="7">
        <v>4.5169605686011518E-3</v>
      </c>
      <c r="M11360" s="8">
        <v>82.89777500000001</v>
      </c>
      <c r="N11360" s="8">
        <v>79.717205000000007</v>
      </c>
      <c r="O11360" s="8" t="str">
        <f>IF(N11360&gt;M11360,"Up","Down")</f>
        <v>Down</v>
      </c>
      <c r="P11360" s="8">
        <v>98.172620000000023</v>
      </c>
      <c r="Q11360" s="8">
        <v>64.442359999999994</v>
      </c>
      <c r="R11360" s="8">
        <v>109.23664000000001</v>
      </c>
      <c r="S11360" s="8">
        <v>56.558910000000004</v>
      </c>
      <c r="T11360" s="8">
        <v>87.108599999999996</v>
      </c>
      <c r="U11360" s="8">
        <v>72.32580999999999</v>
      </c>
    </row>
    <row r="11361" spans="1:23" hidden="1" x14ac:dyDescent="0.25">
      <c r="A11361" s="5" t="s">
        <v>23828</v>
      </c>
      <c r="B11361" s="6" t="s">
        <v>17</v>
      </c>
      <c r="C11361" s="5" t="s">
        <v>6</v>
      </c>
      <c r="D11361" s="6" t="s">
        <v>23829</v>
      </c>
      <c r="E11361" s="7">
        <v>0.53584707137424292</v>
      </c>
      <c r="F11361" s="7">
        <v>0.74389847932286246</v>
      </c>
      <c r="G11361" s="7">
        <v>7.9643491327715244E-5</v>
      </c>
      <c r="H11361" s="7">
        <v>2.096945838734277E-4</v>
      </c>
      <c r="I11361" s="7">
        <v>0.38354903207103319</v>
      </c>
      <c r="J11361" s="7">
        <v>0.55597078730210525</v>
      </c>
      <c r="K11361" s="7">
        <v>0.45072537756144682</v>
      </c>
      <c r="L11361" s="7">
        <v>0.54758749017342745</v>
      </c>
      <c r="M11361" s="8">
        <v>24.492187999999999</v>
      </c>
      <c r="N11361" s="8">
        <v>23.174754999999998</v>
      </c>
      <c r="O11361" s="8" t="str">
        <f>IF(N11361&gt;M11361,"Up","Down")</f>
        <v>Down</v>
      </c>
      <c r="P11361" s="8">
        <v>28.508039999999994</v>
      </c>
      <c r="Q11361" s="8">
        <v>19.158903000000002</v>
      </c>
      <c r="R11361" s="8">
        <v>30.063659999999999</v>
      </c>
      <c r="S11361" s="8">
        <v>18.920715999999999</v>
      </c>
      <c r="T11361" s="8">
        <v>26.95242</v>
      </c>
      <c r="U11361" s="8">
        <v>19.397089999999999</v>
      </c>
    </row>
    <row r="11362" spans="1:23" hidden="1" x14ac:dyDescent="0.25">
      <c r="A11362" s="5" t="s">
        <v>23830</v>
      </c>
      <c r="B11362" s="6" t="s">
        <v>17</v>
      </c>
      <c r="C11362" s="5" t="s">
        <v>6</v>
      </c>
      <c r="D11362" s="6" t="s">
        <v>23831</v>
      </c>
      <c r="E11362" s="7">
        <v>0.74157865629243636</v>
      </c>
      <c r="F11362" s="7">
        <v>0.87475359310543865</v>
      </c>
      <c r="G11362" s="7">
        <v>7.0666583688837795E-8</v>
      </c>
      <c r="H11362" s="7">
        <v>3.2060626215519285E-7</v>
      </c>
      <c r="I11362" s="7">
        <v>2.0157145563525294E-2</v>
      </c>
      <c r="J11362" s="7">
        <v>6.1898931525433472E-2</v>
      </c>
      <c r="K11362" s="7">
        <v>2.0710760089876039E-3</v>
      </c>
      <c r="L11362" s="7">
        <v>8.9089317471716771E-3</v>
      </c>
      <c r="M11362" s="8">
        <v>56.568819999999995</v>
      </c>
      <c r="N11362" s="8">
        <v>54.278869999999998</v>
      </c>
      <c r="O11362" s="8" t="str">
        <f>IF(N11362&gt;M11362,"Up","Down")</f>
        <v>Down</v>
      </c>
      <c r="P11362" s="8">
        <v>67.251844999999989</v>
      </c>
      <c r="Q11362" s="8">
        <v>43.595844999999997</v>
      </c>
      <c r="R11362" s="8">
        <v>72.423750000000013</v>
      </c>
      <c r="S11362" s="8">
        <v>40.713889999999992</v>
      </c>
      <c r="T11362" s="8">
        <v>62.079940000000001</v>
      </c>
      <c r="U11362" s="8">
        <v>46.477800000000002</v>
      </c>
    </row>
    <row r="11363" spans="1:23" hidden="1" x14ac:dyDescent="0.25">
      <c r="A11363" s="5" t="s">
        <v>23832</v>
      </c>
      <c r="B11363" s="6" t="s">
        <v>17</v>
      </c>
      <c r="C11363" s="5" t="s">
        <v>6</v>
      </c>
      <c r="D11363" s="6" t="s">
        <v>23833</v>
      </c>
      <c r="E11363" s="7">
        <v>0.24624841753474169</v>
      </c>
      <c r="F11363" s="7">
        <v>0.49735538276809593</v>
      </c>
      <c r="G11363" s="7">
        <v>1.2338109297270744E-9</v>
      </c>
      <c r="H11363" s="7">
        <v>8.0401522874317881E-9</v>
      </c>
      <c r="I11363" s="7">
        <v>7.6710623776379619E-3</v>
      </c>
      <c r="J11363" s="7">
        <v>2.8713668802572645E-2</v>
      </c>
      <c r="K11363" s="7">
        <v>4.2076659002666078E-2</v>
      </c>
      <c r="L11363" s="7">
        <v>8.9007047176186391E-2</v>
      </c>
      <c r="M11363" s="8">
        <v>216.79474999999996</v>
      </c>
      <c r="N11363" s="8">
        <v>229.4194</v>
      </c>
      <c r="O11363" s="8" t="str">
        <f>IF(N11363&gt;M11363,"Up","Down")</f>
        <v>Up</v>
      </c>
      <c r="P11363" s="8">
        <v>252.09759999999997</v>
      </c>
      <c r="Q11363" s="8">
        <v>194.11655000000002</v>
      </c>
      <c r="R11363" s="8">
        <v>255.16349999999997</v>
      </c>
      <c r="S11363" s="8">
        <v>178.42599999999999</v>
      </c>
      <c r="T11363" s="8">
        <v>249.0317</v>
      </c>
      <c r="U11363" s="8">
        <v>209.80709999999999</v>
      </c>
    </row>
    <row r="11364" spans="1:23" hidden="1" x14ac:dyDescent="0.25">
      <c r="A11364" s="5" t="s">
        <v>23834</v>
      </c>
      <c r="B11364" s="6" t="s">
        <v>17</v>
      </c>
      <c r="C11364" s="5" t="s">
        <v>6</v>
      </c>
      <c r="D11364" s="6" t="s">
        <v>23835</v>
      </c>
      <c r="E11364" s="7">
        <v>0.37700469340831466</v>
      </c>
      <c r="F11364" s="7">
        <v>0.61754252597136894</v>
      </c>
      <c r="G11364" s="7">
        <v>0.58274537648885805</v>
      </c>
      <c r="H11364" s="7">
        <v>0.65155009811494469</v>
      </c>
      <c r="I11364" s="7">
        <v>0.61107501393821373</v>
      </c>
      <c r="J11364" s="7">
        <v>0.75217102552790471</v>
      </c>
      <c r="K11364" s="7">
        <v>5.2900877294205277E-2</v>
      </c>
      <c r="L11364" s="7">
        <v>0.10606406214906113</v>
      </c>
      <c r="M11364" s="8">
        <v>0.68023584999999998</v>
      </c>
      <c r="N11364" s="8">
        <v>1.13056205</v>
      </c>
      <c r="O11364" s="8" t="str">
        <f>IF(N11364&gt;M11364,"Up","Down")</f>
        <v>Up</v>
      </c>
      <c r="P11364" s="8">
        <v>0.81637740000000003</v>
      </c>
      <c r="Q11364" s="8">
        <v>0.99442050000000004</v>
      </c>
      <c r="R11364" s="8">
        <v>0.50884269999999998</v>
      </c>
      <c r="S11364" s="8">
        <v>0.85162899999999997</v>
      </c>
      <c r="T11364" s="8">
        <v>1.1239121000000001</v>
      </c>
      <c r="U11364" s="8">
        <v>1.1372119999999999</v>
      </c>
    </row>
    <row r="11365" spans="1:23" hidden="1" x14ac:dyDescent="0.25">
      <c r="A11365" s="5" t="s">
        <v>23836</v>
      </c>
      <c r="B11365" s="6" t="s">
        <v>5</v>
      </c>
      <c r="C11365" s="5" t="s">
        <v>6</v>
      </c>
      <c r="D11365" s="6" t="s">
        <v>23837</v>
      </c>
      <c r="E11365" s="7">
        <v>0.20319771017787225</v>
      </c>
      <c r="F11365" s="7">
        <v>0.44726725155374331</v>
      </c>
      <c r="G11365" s="7">
        <v>4.956856945488294E-11</v>
      </c>
      <c r="H11365" s="7">
        <v>4.5015274697545011E-10</v>
      </c>
      <c r="I11365" s="7">
        <v>0.80065640581843001</v>
      </c>
      <c r="J11365" s="7">
        <v>0.88426123264436352</v>
      </c>
      <c r="K11365" s="7">
        <v>1.6352302926458679E-4</v>
      </c>
      <c r="L11365" s="7">
        <v>1.198378557011974E-3</v>
      </c>
      <c r="M11365" s="8">
        <v>78.088134999999994</v>
      </c>
      <c r="N11365" s="8">
        <v>93.695000000000007</v>
      </c>
      <c r="O11365" s="8" t="str">
        <f>IF(N11365&gt;M11365,"Up","Down")</f>
        <v>Up</v>
      </c>
      <c r="P11365" s="8">
        <v>109.574955</v>
      </c>
      <c r="Q11365" s="8">
        <v>62.208179999999992</v>
      </c>
      <c r="R11365" s="8">
        <v>101.18558</v>
      </c>
      <c r="S11365" s="8">
        <v>54.990689999999994</v>
      </c>
      <c r="T11365" s="8">
        <v>117.96433000000002</v>
      </c>
      <c r="U11365" s="8">
        <v>69.425669999999997</v>
      </c>
    </row>
    <row r="11366" spans="1:23" hidden="1" x14ac:dyDescent="0.25">
      <c r="A11366" s="5" t="s">
        <v>23838</v>
      </c>
      <c r="B11366" s="6" t="s">
        <v>5</v>
      </c>
      <c r="C11366" s="5" t="s">
        <v>216</v>
      </c>
      <c r="D11366" s="6" t="s">
        <v>23839</v>
      </c>
      <c r="E11366" s="7">
        <v>0.90932698208386775</v>
      </c>
      <c r="F11366" s="7">
        <v>0.95901503705167435</v>
      </c>
      <c r="G11366" s="7">
        <v>0.55051654304080544</v>
      </c>
      <c r="H11366" s="7">
        <v>0.62244352094666111</v>
      </c>
      <c r="I11366" s="7">
        <v>0.35367232045558272</v>
      </c>
      <c r="J11366" s="7">
        <v>0.52741066854587815</v>
      </c>
      <c r="K11366" s="7">
        <v>1.3903929167081313E-2</v>
      </c>
      <c r="L11366" s="7">
        <v>3.8141477331813625E-2</v>
      </c>
      <c r="M11366" s="8">
        <v>1.4122360088678001</v>
      </c>
      <c r="N11366" s="8">
        <v>1.5096653518534999</v>
      </c>
      <c r="O11366" s="8" t="str">
        <f>IF(N11366&gt;M11366,"Up","Down")</f>
        <v>Up</v>
      </c>
      <c r="P11366" s="8">
        <v>1.6048326878173</v>
      </c>
      <c r="Q11366" s="8">
        <v>1.317068672904</v>
      </c>
      <c r="R11366" s="8">
        <v>1.7806826409976</v>
      </c>
      <c r="S11366" s="8">
        <v>1.043789376738</v>
      </c>
      <c r="T11366" s="8">
        <v>1.4289827346370001</v>
      </c>
      <c r="U11366" s="8">
        <v>1.59034796907</v>
      </c>
      <c r="V11366" s="5" t="s">
        <v>23840</v>
      </c>
      <c r="W11366" s="5">
        <v>1.6578383127687299E-4</v>
      </c>
    </row>
    <row r="11367" spans="1:23" hidden="1" x14ac:dyDescent="0.25">
      <c r="A11367" s="5" t="s">
        <v>23841</v>
      </c>
      <c r="B11367" s="6" t="s">
        <v>5</v>
      </c>
      <c r="C11367" s="5" t="s">
        <v>6</v>
      </c>
      <c r="D11367" s="6" t="s">
        <v>23842</v>
      </c>
      <c r="E11367" s="7">
        <v>0.60477299078173963</v>
      </c>
      <c r="F11367" s="7">
        <v>0.79012493826999364</v>
      </c>
      <c r="G11367" s="7">
        <v>1.6902254537212525E-12</v>
      </c>
      <c r="H11367" s="7">
        <v>2.3405570623705085E-11</v>
      </c>
      <c r="I11367" s="7">
        <v>1.4596678896035263E-3</v>
      </c>
      <c r="J11367" s="7">
        <v>7.635403766638885E-3</v>
      </c>
      <c r="K11367" s="7">
        <v>0.10663423335237973</v>
      </c>
      <c r="L11367" s="7">
        <v>0.18198819143625511</v>
      </c>
      <c r="M11367" s="8">
        <v>1068.91455</v>
      </c>
      <c r="N11367" s="8">
        <v>1093.0308500000001</v>
      </c>
      <c r="O11367" s="8" t="str">
        <f>IF(N11367&gt;M11367,"Up","Down")</f>
        <v>Up</v>
      </c>
      <c r="P11367" s="8">
        <v>1276.6765</v>
      </c>
      <c r="Q11367" s="8">
        <v>885.26890000000003</v>
      </c>
      <c r="R11367" s="8">
        <v>1322.49</v>
      </c>
      <c r="S11367" s="8">
        <v>815.33910000000014</v>
      </c>
      <c r="T11367" s="8">
        <v>1230.8629999999998</v>
      </c>
      <c r="U11367" s="8">
        <v>955.19869999999992</v>
      </c>
      <c r="V11367" s="5" t="s">
        <v>23843</v>
      </c>
      <c r="W11367" s="5">
        <v>3.0776134136379897E-4</v>
      </c>
    </row>
    <row r="11368" spans="1:23" hidden="1" x14ac:dyDescent="0.25">
      <c r="A11368" s="5" t="s">
        <v>23844</v>
      </c>
      <c r="B11368" s="6" t="s">
        <v>14</v>
      </c>
      <c r="C11368" s="5" t="s">
        <v>6</v>
      </c>
      <c r="D11368" s="6" t="s">
        <v>23845</v>
      </c>
      <c r="E11368" s="7">
        <v>0.7808596669817055</v>
      </c>
      <c r="F11368" s="7">
        <v>0.89750030228553912</v>
      </c>
      <c r="G11368" s="7">
        <v>0.13672929118989308</v>
      </c>
      <c r="H11368" s="7">
        <v>0.19097232778111664</v>
      </c>
      <c r="I11368" s="7">
        <v>0.35965171709849864</v>
      </c>
      <c r="J11368" s="7">
        <v>0.53302689272344561</v>
      </c>
      <c r="K11368" s="7">
        <v>0.83741119590486723</v>
      </c>
      <c r="L11368" s="7">
        <v>0.86688995664140567</v>
      </c>
      <c r="M11368" s="8">
        <v>44.003034999999997</v>
      </c>
      <c r="N11368" s="8">
        <v>43.499015000000007</v>
      </c>
      <c r="O11368" s="8" t="str">
        <f>IF(N11368&gt;M11368,"Up","Down")</f>
        <v>Down</v>
      </c>
      <c r="P11368" s="8">
        <v>41.87491</v>
      </c>
      <c r="Q11368" s="8">
        <v>45.627139999999997</v>
      </c>
      <c r="R11368" s="8">
        <v>40.986460000000001</v>
      </c>
      <c r="S11368" s="8">
        <v>47.019610000000007</v>
      </c>
      <c r="T11368" s="8">
        <v>42.763359999999992</v>
      </c>
      <c r="U11368" s="8">
        <v>44.234669999999994</v>
      </c>
    </row>
    <row r="11369" spans="1:23" hidden="1" x14ac:dyDescent="0.25">
      <c r="A11369" s="5" t="s">
        <v>23846</v>
      </c>
      <c r="B11369" s="6" t="s">
        <v>14</v>
      </c>
      <c r="C11369" s="5" t="s">
        <v>6</v>
      </c>
      <c r="D11369" s="6" t="s">
        <v>23847</v>
      </c>
      <c r="E11369" s="7">
        <v>0.93773474289684589</v>
      </c>
      <c r="F11369" s="7">
        <v>0.97242557745807434</v>
      </c>
      <c r="G11369" s="7">
        <v>0.75776419571961595</v>
      </c>
      <c r="H11369" s="7">
        <v>0.80431015235392234</v>
      </c>
      <c r="I11369" s="7">
        <v>0.60093585578939379</v>
      </c>
      <c r="J11369" s="7">
        <v>0.74484914794525681</v>
      </c>
      <c r="K11369" s="7">
        <v>1.8113000625353105E-4</v>
      </c>
      <c r="L11369" s="7">
        <v>1.3003092415200227E-3</v>
      </c>
      <c r="M11369" s="8">
        <v>92.316185000000004</v>
      </c>
      <c r="N11369" s="8">
        <v>91.592665000000011</v>
      </c>
      <c r="O11369" s="8" t="str">
        <f>IF(N11369&gt;M11369,"Up","Down")</f>
        <v>Down</v>
      </c>
      <c r="P11369" s="8">
        <v>91.380075000000005</v>
      </c>
      <c r="Q11369" s="8">
        <v>92.528775000000024</v>
      </c>
      <c r="R11369" s="8">
        <v>90.766199999999998</v>
      </c>
      <c r="S11369" s="8">
        <v>93.866169999999983</v>
      </c>
      <c r="T11369" s="8">
        <v>91.993949999999998</v>
      </c>
      <c r="U11369" s="8">
        <v>91.191380000000009</v>
      </c>
    </row>
    <row r="11370" spans="1:23" hidden="1" x14ac:dyDescent="0.25">
      <c r="A11370" s="5" t="s">
        <v>23848</v>
      </c>
      <c r="B11370" s="6" t="s">
        <v>14</v>
      </c>
      <c r="C11370" s="5" t="s">
        <v>6</v>
      </c>
      <c r="D11370" s="6" t="s">
        <v>23849</v>
      </c>
      <c r="E11370" s="7">
        <v>0.33185216338594625</v>
      </c>
      <c r="F11370" s="7">
        <v>0.58201874762570971</v>
      </c>
      <c r="G11370" s="7">
        <v>9.2585117287204908E-11</v>
      </c>
      <c r="H11370" s="7">
        <v>7.8566195540569371E-10</v>
      </c>
      <c r="I11370" s="7">
        <v>2.4228059418292228E-7</v>
      </c>
      <c r="J11370" s="7">
        <v>1.0854975984250928E-5</v>
      </c>
      <c r="K11370" s="7">
        <v>8.3662183746450763E-2</v>
      </c>
      <c r="L11370" s="7">
        <v>0.1512408807326584</v>
      </c>
      <c r="M11370" s="8">
        <v>239.15614999999997</v>
      </c>
      <c r="N11370" s="8">
        <v>247.91689999999994</v>
      </c>
      <c r="O11370" s="8" t="str">
        <f>IF(N11370&gt;M11370,"Up","Down")</f>
        <v>Up</v>
      </c>
      <c r="P11370" s="8">
        <v>273.57064999999994</v>
      </c>
      <c r="Q11370" s="8">
        <v>213.50239999999999</v>
      </c>
      <c r="R11370" s="8">
        <v>289.46120000000002</v>
      </c>
      <c r="S11370" s="8">
        <v>188.8511</v>
      </c>
      <c r="T11370" s="8">
        <v>257.68010000000004</v>
      </c>
      <c r="U11370" s="8">
        <v>238.15369999999999</v>
      </c>
    </row>
    <row r="11371" spans="1:23" hidden="1" x14ac:dyDescent="0.25">
      <c r="A11371" s="5" t="s">
        <v>23850</v>
      </c>
      <c r="B11371" s="6" t="s">
        <v>14</v>
      </c>
      <c r="C11371" s="5" t="s">
        <v>6</v>
      </c>
      <c r="D11371" s="6" t="s">
        <v>23851</v>
      </c>
      <c r="E11371" s="7">
        <v>0.11307003711767727</v>
      </c>
      <c r="F11371" s="7">
        <v>0.32201818073693872</v>
      </c>
      <c r="G11371" s="7">
        <v>9.1623873804539888E-8</v>
      </c>
      <c r="H11371" s="7">
        <v>4.0701030895760182E-7</v>
      </c>
      <c r="I11371" s="7">
        <v>0.75461858799649095</v>
      </c>
      <c r="J11371" s="7">
        <v>0.85270880575562435</v>
      </c>
      <c r="K11371" s="7">
        <v>2.9066247070886302E-4</v>
      </c>
      <c r="L11371" s="7">
        <v>1.9063969185908964E-3</v>
      </c>
      <c r="M11371" s="8">
        <v>612.95595000000003</v>
      </c>
      <c r="N11371" s="8">
        <v>691.56729999999993</v>
      </c>
      <c r="O11371" s="8" t="str">
        <f>IF(N11371&gt;M11371,"Up","Down")</f>
        <v>Up</v>
      </c>
      <c r="P11371" s="8">
        <v>719.053</v>
      </c>
      <c r="Q11371" s="8">
        <v>585.47025000000008</v>
      </c>
      <c r="R11371" s="8">
        <v>676.79279999999994</v>
      </c>
      <c r="S11371" s="8">
        <v>549.11910000000012</v>
      </c>
      <c r="T11371" s="8">
        <v>761.31319999999994</v>
      </c>
      <c r="U11371" s="8">
        <v>621.82140000000004</v>
      </c>
    </row>
    <row r="11372" spans="1:23" hidden="1" x14ac:dyDescent="0.25">
      <c r="A11372" s="5" t="s">
        <v>23852</v>
      </c>
      <c r="B11372" s="6" t="s">
        <v>14</v>
      </c>
      <c r="C11372" s="5" t="s">
        <v>6</v>
      </c>
      <c r="D11372" s="6" t="s">
        <v>23853</v>
      </c>
      <c r="E11372" s="7">
        <v>0.36262882335497038</v>
      </c>
      <c r="F11372" s="7">
        <v>0.60479213808282273</v>
      </c>
      <c r="G11372" s="7">
        <v>5.0579232121692607E-7</v>
      </c>
      <c r="H11372" s="7">
        <v>1.9505686703296526E-6</v>
      </c>
      <c r="I11372" s="7">
        <v>0.60500111655431954</v>
      </c>
      <c r="J11372" s="7">
        <v>0.74788199779498354</v>
      </c>
      <c r="K11372" s="7">
        <v>0.12740956740442749</v>
      </c>
      <c r="L11372" s="7">
        <v>0.20873696195905722</v>
      </c>
      <c r="M11372" s="8">
        <v>165.34333999999998</v>
      </c>
      <c r="N11372" s="8">
        <v>155.05947499999996</v>
      </c>
      <c r="O11372" s="8" t="str">
        <f>IF(N11372&gt;M11372,"Up","Down")</f>
        <v>Down</v>
      </c>
      <c r="P11372" s="8">
        <v>134.20211499999999</v>
      </c>
      <c r="Q11372" s="8">
        <v>186.20070000000001</v>
      </c>
      <c r="R11372" s="8">
        <v>137.24567999999999</v>
      </c>
      <c r="S11372" s="8">
        <v>193.441</v>
      </c>
      <c r="T11372" s="8">
        <v>131.15854999999999</v>
      </c>
      <c r="U11372" s="8">
        <v>178.96040000000002</v>
      </c>
    </row>
    <row r="11373" spans="1:23" hidden="1" x14ac:dyDescent="0.25">
      <c r="A11373" s="5" t="s">
        <v>23854</v>
      </c>
      <c r="B11373" s="6" t="s">
        <v>14</v>
      </c>
      <c r="C11373" s="5" t="s">
        <v>6</v>
      </c>
      <c r="D11373" s="6" t="s">
        <v>23855</v>
      </c>
      <c r="E11373" s="7">
        <v>0.59692165516580897</v>
      </c>
      <c r="F11373" s="7">
        <v>0.78454500655385939</v>
      </c>
      <c r="G11373" s="7">
        <v>5.8499920222006193E-8</v>
      </c>
      <c r="H11373" s="7">
        <v>2.693360972589605E-7</v>
      </c>
      <c r="I11373" s="7">
        <v>2.5683918441899204E-3</v>
      </c>
      <c r="J11373" s="7">
        <v>1.196462260596998E-2</v>
      </c>
      <c r="K11373" s="7">
        <v>7.7800925609191288E-2</v>
      </c>
      <c r="L11373" s="7">
        <v>0.14288090959498806</v>
      </c>
      <c r="M11373" s="8">
        <v>195.36345</v>
      </c>
      <c r="N11373" s="8">
        <v>189.56469999999999</v>
      </c>
      <c r="O11373" s="8" t="str">
        <f>IF(N11373&gt;M11373,"Up","Down")</f>
        <v>Down</v>
      </c>
      <c r="P11373" s="8">
        <v>219.4034</v>
      </c>
      <c r="Q11373" s="8">
        <v>165.52474999999998</v>
      </c>
      <c r="R11373" s="8">
        <v>234.50360000000001</v>
      </c>
      <c r="S11373" s="8">
        <v>156.22330000000002</v>
      </c>
      <c r="T11373" s="8">
        <v>204.3032</v>
      </c>
      <c r="U11373" s="8">
        <v>174.82620000000003</v>
      </c>
    </row>
    <row r="11374" spans="1:23" hidden="1" x14ac:dyDescent="0.25">
      <c r="A11374" s="5" t="s">
        <v>23856</v>
      </c>
      <c r="B11374" s="6" t="s">
        <v>14</v>
      </c>
      <c r="C11374" s="5" t="s">
        <v>6</v>
      </c>
      <c r="D11374" s="6" t="s">
        <v>23857</v>
      </c>
      <c r="E11374" s="7">
        <v>3.8004806896296491E-2</v>
      </c>
      <c r="F11374" s="7">
        <v>0.1776559961678322</v>
      </c>
      <c r="G11374" s="7">
        <v>4.7495151498453302E-11</v>
      </c>
      <c r="H11374" s="7">
        <v>4.3229408009903419E-10</v>
      </c>
      <c r="I11374" s="7">
        <v>5.8745414548855898E-4</v>
      </c>
      <c r="J11374" s="7">
        <v>3.6927646129545091E-3</v>
      </c>
      <c r="K11374" s="7">
        <v>5.5568812634333768E-2</v>
      </c>
      <c r="L11374" s="7">
        <v>0.1101838881387415</v>
      </c>
      <c r="M11374" s="8">
        <v>114.03829</v>
      </c>
      <c r="N11374" s="8">
        <v>99.142050000000012</v>
      </c>
      <c r="O11374" s="8" t="str">
        <f>IF(N11374&gt;M11374,"Up","Down")</f>
        <v>Down</v>
      </c>
      <c r="P11374" s="8">
        <v>127.32897999999997</v>
      </c>
      <c r="Q11374" s="8">
        <v>85.85136</v>
      </c>
      <c r="R11374" s="8">
        <v>142.56129999999999</v>
      </c>
      <c r="S11374" s="8">
        <v>85.515280000000004</v>
      </c>
      <c r="T11374" s="8">
        <v>112.09666</v>
      </c>
      <c r="U11374" s="8">
        <v>86.187440000000009</v>
      </c>
    </row>
    <row r="11375" spans="1:23" hidden="1" x14ac:dyDescent="0.25">
      <c r="A11375" s="5" t="s">
        <v>23858</v>
      </c>
      <c r="B11375" s="6" t="s">
        <v>14</v>
      </c>
      <c r="C11375" s="5" t="s">
        <v>6</v>
      </c>
      <c r="D11375" s="6" t="s">
        <v>23859</v>
      </c>
      <c r="E11375" s="7">
        <v>3.7404278268790576E-3</v>
      </c>
      <c r="F11375" s="7">
        <v>5.4850259514375159E-2</v>
      </c>
      <c r="G11375" s="7">
        <v>0.25730672134506938</v>
      </c>
      <c r="H11375" s="7">
        <v>0.33079078857286004</v>
      </c>
      <c r="I11375" s="7">
        <v>0.26923512304046726</v>
      </c>
      <c r="J11375" s="7">
        <v>0.43968183360829138</v>
      </c>
      <c r="K11375" s="7">
        <v>2.5090884767347024E-2</v>
      </c>
      <c r="L11375" s="7">
        <v>5.9696965317309614E-2</v>
      </c>
      <c r="M11375" s="8">
        <v>13.225965000000002</v>
      </c>
      <c r="N11375" s="8">
        <v>23.070019999999992</v>
      </c>
      <c r="O11375" s="8" t="str">
        <f>IF(N11375&gt;M11375,"Up","Down")</f>
        <v>Up</v>
      </c>
      <c r="P11375" s="8">
        <v>17.288050999999996</v>
      </c>
      <c r="Q11375" s="8">
        <v>19.007933999999995</v>
      </c>
      <c r="R11375" s="8">
        <v>11.527781999999998</v>
      </c>
      <c r="S11375" s="8">
        <v>14.924148000000002</v>
      </c>
      <c r="T11375" s="8">
        <v>23.04832</v>
      </c>
      <c r="U11375" s="8">
        <v>23.091720000000002</v>
      </c>
    </row>
    <row r="11376" spans="1:23" x14ac:dyDescent="0.25">
      <c r="A11376" s="5" t="s">
        <v>17397</v>
      </c>
      <c r="B11376" s="6" t="s">
        <v>1</v>
      </c>
      <c r="C11376" s="5" t="s">
        <v>6</v>
      </c>
      <c r="D11376" s="6" t="s">
        <v>17398</v>
      </c>
      <c r="E11376" s="7">
        <v>2.2254782656034111E-3</v>
      </c>
      <c r="F11376" s="7">
        <v>4.1184079482688297E-2</v>
      </c>
      <c r="G11376" s="7">
        <v>0.27197958030739366</v>
      </c>
      <c r="H11376" s="7">
        <v>0.34656879633591625</v>
      </c>
      <c r="I11376" s="7">
        <v>7.9270717119564571E-2</v>
      </c>
      <c r="J11376" s="7">
        <v>0.18020022188219781</v>
      </c>
      <c r="K11376" s="7">
        <v>0.37020720459068501</v>
      </c>
      <c r="L11376" s="7">
        <v>0.47151203457356794</v>
      </c>
      <c r="M11376" s="8">
        <v>124.78474000000001</v>
      </c>
      <c r="N11376" s="8">
        <v>93.055684999999997</v>
      </c>
      <c r="O11376" s="8" t="str">
        <f>IF(N11376&gt;M11376,"Up","Down")</f>
        <v>Down</v>
      </c>
      <c r="P11376" s="8">
        <v>112.69199</v>
      </c>
      <c r="Q11376" s="8">
        <v>105.14843499999999</v>
      </c>
      <c r="R11376" s="8">
        <v>134.6866</v>
      </c>
      <c r="S11376" s="8">
        <v>114.88288</v>
      </c>
      <c r="T11376" s="8">
        <v>90.69738000000001</v>
      </c>
      <c r="U11376" s="8">
        <v>95.413990000000013</v>
      </c>
    </row>
    <row r="11377" spans="1:23" hidden="1" x14ac:dyDescent="0.25">
      <c r="A11377" s="5" t="s">
        <v>23862</v>
      </c>
      <c r="B11377" s="6" t="s">
        <v>21</v>
      </c>
      <c r="C11377" s="5" t="s">
        <v>6</v>
      </c>
      <c r="D11377" s="6" t="s">
        <v>23863</v>
      </c>
      <c r="E11377" s="7">
        <v>0.47536435122414855</v>
      </c>
      <c r="F11377" s="7">
        <v>0.69768992892008885</v>
      </c>
      <c r="G11377" s="7">
        <v>3.0710163145762359E-2</v>
      </c>
      <c r="H11377" s="7">
        <v>5.0370771597156513E-2</v>
      </c>
      <c r="I11377" s="7">
        <v>0.24831782787796297</v>
      </c>
      <c r="J11377" s="7">
        <v>0.41563619456671563</v>
      </c>
      <c r="K11377" s="7">
        <v>4.1396591250622387E-2</v>
      </c>
      <c r="L11377" s="7">
        <v>8.7982715753950919E-2</v>
      </c>
      <c r="M11377" s="8">
        <v>16.819204999999997</v>
      </c>
      <c r="N11377" s="8">
        <v>18.553259499999999</v>
      </c>
      <c r="O11377" s="8" t="str">
        <f>IF(N11377&gt;M11377,"Up","Down")</f>
        <v>Up</v>
      </c>
      <c r="P11377" s="8">
        <v>15.984944500000001</v>
      </c>
      <c r="Q11377" s="8">
        <v>19.387519999999995</v>
      </c>
      <c r="R11377" s="8">
        <v>15.999309999999999</v>
      </c>
      <c r="S11377" s="8">
        <v>17.639100000000003</v>
      </c>
      <c r="T11377" s="8">
        <v>15.970578999999997</v>
      </c>
      <c r="U11377" s="8">
        <v>21.135939999999998</v>
      </c>
    </row>
    <row r="11378" spans="1:23" hidden="1" x14ac:dyDescent="0.25">
      <c r="A11378" s="5" t="s">
        <v>23864</v>
      </c>
      <c r="B11378" s="6" t="s">
        <v>5</v>
      </c>
      <c r="C11378" s="5" t="s">
        <v>6</v>
      </c>
      <c r="D11378" s="6" t="s">
        <v>23865</v>
      </c>
      <c r="E11378" s="7">
        <v>7.6390648852909609E-2</v>
      </c>
      <c r="F11378" s="7">
        <v>0.26126926507654052</v>
      </c>
      <c r="G11378" s="7">
        <v>1.545147815701844E-5</v>
      </c>
      <c r="H11378" s="7">
        <v>4.5596097009964652E-5</v>
      </c>
      <c r="I11378" s="7">
        <v>2.6108101530563868E-5</v>
      </c>
      <c r="J11378" s="7">
        <v>3.4499381875436274E-4</v>
      </c>
      <c r="K11378" s="7">
        <v>4.5260566016119515E-4</v>
      </c>
      <c r="L11378" s="7">
        <v>2.7032658594708901E-3</v>
      </c>
      <c r="M11378" s="8">
        <v>2605.1695</v>
      </c>
      <c r="N11378" s="8">
        <v>2830.6344999999997</v>
      </c>
      <c r="O11378" s="8" t="str">
        <f>IF(N11378&gt;M11378,"Up","Down")</f>
        <v>Up</v>
      </c>
      <c r="P11378" s="8">
        <v>2591.7524999999996</v>
      </c>
      <c r="Q11378" s="8">
        <v>2844.0515</v>
      </c>
      <c r="R11378" s="8">
        <v>2357.5140000000001</v>
      </c>
      <c r="S11378" s="8">
        <v>2852.8250000000003</v>
      </c>
      <c r="T11378" s="8">
        <v>2825.991</v>
      </c>
      <c r="U11378" s="8">
        <v>2835.2779999999998</v>
      </c>
      <c r="V11378" s="5" t="s">
        <v>23866</v>
      </c>
      <c r="W11378" s="5">
        <v>1.3046338338367001E-4</v>
      </c>
    </row>
    <row r="11379" spans="1:23" hidden="1" x14ac:dyDescent="0.25">
      <c r="A11379" s="5" t="s">
        <v>23867</v>
      </c>
      <c r="B11379" s="6" t="s">
        <v>1</v>
      </c>
      <c r="C11379" s="5" t="s">
        <v>6</v>
      </c>
      <c r="D11379" s="6" t="s">
        <v>23868</v>
      </c>
      <c r="E11379" s="7">
        <v>0.68944669648309764</v>
      </c>
      <c r="F11379" s="7">
        <v>0.84471713271097804</v>
      </c>
      <c r="G11379" s="7">
        <v>1.2689819895443097E-11</v>
      </c>
      <c r="H11379" s="7">
        <v>1.3756377144027926E-10</v>
      </c>
      <c r="I11379" s="7">
        <v>1.5465760349474167E-3</v>
      </c>
      <c r="J11379" s="7">
        <v>7.9838519759132254E-3</v>
      </c>
      <c r="K11379" s="7">
        <v>1.3737374287394512E-9</v>
      </c>
      <c r="L11379" s="7">
        <v>8.3216588660793574E-8</v>
      </c>
      <c r="M11379" s="8">
        <v>445.63949999999994</v>
      </c>
      <c r="N11379" s="8">
        <v>470.86579999999992</v>
      </c>
      <c r="O11379" s="8" t="str">
        <f>IF(N11379&gt;M11379,"Up","Down")</f>
        <v>Up</v>
      </c>
      <c r="P11379" s="8">
        <v>533.3119999999999</v>
      </c>
      <c r="Q11379" s="8">
        <v>383.19330000000002</v>
      </c>
      <c r="R11379" s="8">
        <v>544.75580000000002</v>
      </c>
      <c r="S11379" s="8">
        <v>346.52319999999997</v>
      </c>
      <c r="T11379" s="8">
        <v>521.86820000000012</v>
      </c>
      <c r="U11379" s="8">
        <v>419.86340000000001</v>
      </c>
      <c r="V11379" s="5" t="s">
        <v>22614</v>
      </c>
      <c r="W11379" s="5">
        <v>8.0865185329310801E-4</v>
      </c>
    </row>
    <row r="11380" spans="1:23" hidden="1" x14ac:dyDescent="0.25">
      <c r="A11380" s="5" t="s">
        <v>23869</v>
      </c>
      <c r="B11380" s="6" t="s">
        <v>1</v>
      </c>
      <c r="C11380" s="5" t="s">
        <v>6</v>
      </c>
      <c r="D11380" s="6" t="s">
        <v>23870</v>
      </c>
      <c r="E11380" s="7">
        <v>0.96277643994451689</v>
      </c>
      <c r="F11380" s="7">
        <v>0.98438999468204347</v>
      </c>
      <c r="G11380" s="7">
        <v>3.5715638136439659E-6</v>
      </c>
      <c r="H11380" s="7">
        <v>1.178907614732194E-5</v>
      </c>
      <c r="I11380" s="7">
        <v>0.79185032387526477</v>
      </c>
      <c r="J11380" s="7">
        <v>0.87866267414644161</v>
      </c>
      <c r="K11380" s="7">
        <v>4.6953142309738363E-3</v>
      </c>
      <c r="L11380" s="7">
        <v>1.6690552169619965E-2</v>
      </c>
      <c r="M11380" s="8">
        <v>5.5709913999999996</v>
      </c>
      <c r="N11380" s="8">
        <v>5.7039710000000001</v>
      </c>
      <c r="O11380" s="8" t="str">
        <f>IF(N11380&gt;M11380,"Up","Down")</f>
        <v>Up</v>
      </c>
      <c r="P11380" s="8">
        <v>1.5012599</v>
      </c>
      <c r="Q11380" s="8">
        <v>9.7737025000000006</v>
      </c>
      <c r="R11380" s="8">
        <v>1.2431817999999999</v>
      </c>
      <c r="S11380" s="8">
        <v>9.8988010000000006</v>
      </c>
      <c r="T11380" s="8">
        <v>1.7593380000000003</v>
      </c>
      <c r="U11380" s="8">
        <v>9.6486040000000006</v>
      </c>
    </row>
    <row r="11381" spans="1:23" hidden="1" x14ac:dyDescent="0.25">
      <c r="A11381" s="5" t="s">
        <v>23871</v>
      </c>
      <c r="B11381" s="6" t="s">
        <v>1</v>
      </c>
      <c r="C11381" s="5" t="s">
        <v>6</v>
      </c>
      <c r="D11381" s="6" t="s">
        <v>23872</v>
      </c>
      <c r="E11381" s="7">
        <v>0.69054690545294639</v>
      </c>
      <c r="F11381" s="7">
        <v>0.84516879673068146</v>
      </c>
      <c r="G11381" s="7">
        <v>1.5693359232529021E-3</v>
      </c>
      <c r="H11381" s="7">
        <v>3.3183996892002143E-3</v>
      </c>
      <c r="I11381" s="7">
        <v>0.56950930734584915</v>
      </c>
      <c r="J11381" s="7">
        <v>0.7205908480583425</v>
      </c>
      <c r="K11381" s="7">
        <v>3.8329578395343883E-3</v>
      </c>
      <c r="L11381" s="7">
        <v>1.4271238512115376E-2</v>
      </c>
      <c r="M11381" s="8">
        <v>1427.6599999999999</v>
      </c>
      <c r="N11381" s="8">
        <v>1437.6610000000001</v>
      </c>
      <c r="O11381" s="8" t="str">
        <f>IF(N11381&gt;M11381,"Up","Down")</f>
        <v>Up</v>
      </c>
      <c r="P11381" s="8">
        <v>1410.9464999999998</v>
      </c>
      <c r="Q11381" s="8">
        <v>1454.3745000000004</v>
      </c>
      <c r="R11381" s="8">
        <v>1409.5149999999999</v>
      </c>
      <c r="S11381" s="8">
        <v>1445.8050000000001</v>
      </c>
      <c r="T11381" s="8">
        <v>1412.3780000000002</v>
      </c>
      <c r="U11381" s="8">
        <v>1462.944</v>
      </c>
    </row>
    <row r="11382" spans="1:23" hidden="1" x14ac:dyDescent="0.25">
      <c r="A11382" s="5" t="s">
        <v>23873</v>
      </c>
      <c r="B11382" s="6" t="s">
        <v>1</v>
      </c>
      <c r="C11382" s="5" t="s">
        <v>6</v>
      </c>
      <c r="D11382" s="6" t="s">
        <v>23874</v>
      </c>
      <c r="E11382" s="7">
        <v>0.17751375010595949</v>
      </c>
      <c r="F11382" s="7">
        <v>0.41352547806622336</v>
      </c>
      <c r="G11382" s="7">
        <v>0.17503325295253247</v>
      </c>
      <c r="H11382" s="7">
        <v>0.23714088065457031</v>
      </c>
      <c r="I11382" s="7">
        <v>0.5911861411005459</v>
      </c>
      <c r="J11382" s="7">
        <v>0.73686090792723602</v>
      </c>
      <c r="K11382" s="7">
        <v>6.497465888858607E-2</v>
      </c>
      <c r="L11382" s="7">
        <v>0.12436687962887467</v>
      </c>
      <c r="M11382" s="8">
        <v>664.04774999999995</v>
      </c>
      <c r="N11382" s="8">
        <v>630.37794999999983</v>
      </c>
      <c r="O11382" s="8" t="str">
        <f>IF(N11382&gt;M11382,"Up","Down")</f>
        <v>Down</v>
      </c>
      <c r="P11382" s="8">
        <v>636.39059999999995</v>
      </c>
      <c r="Q11382" s="8">
        <v>658.03509999999994</v>
      </c>
      <c r="R11382" s="8">
        <v>657.45140000000004</v>
      </c>
      <c r="S11382" s="8">
        <v>670.64409999999998</v>
      </c>
      <c r="T11382" s="8">
        <v>615.32980000000009</v>
      </c>
      <c r="U11382" s="8">
        <v>645.42610000000002</v>
      </c>
    </row>
    <row r="11383" spans="1:23" hidden="1" x14ac:dyDescent="0.25">
      <c r="A11383" s="5" t="s">
        <v>23875</v>
      </c>
      <c r="B11383" s="6" t="s">
        <v>1</v>
      </c>
      <c r="C11383" s="5" t="s">
        <v>6</v>
      </c>
      <c r="D11383" s="6" t="s">
        <v>23876</v>
      </c>
      <c r="E11383" s="7">
        <v>0.16610288885409297</v>
      </c>
      <c r="F11383" s="7">
        <v>0.39821899479973899</v>
      </c>
      <c r="G11383" s="7">
        <v>3.1272531143145052E-8</v>
      </c>
      <c r="H11383" s="7">
        <v>1.5071570879297619E-7</v>
      </c>
      <c r="I11383" s="7">
        <v>2.7400605954347114E-3</v>
      </c>
      <c r="J11383" s="7">
        <v>1.257240853065561E-2</v>
      </c>
      <c r="K11383" s="7">
        <v>0.36206576632661747</v>
      </c>
      <c r="L11383" s="7">
        <v>0.46399268715368919</v>
      </c>
      <c r="M11383" s="8">
        <v>104.36941000000002</v>
      </c>
      <c r="N11383" s="8">
        <v>98.489609999999999</v>
      </c>
      <c r="O11383" s="8" t="str">
        <f>IF(N11383&gt;M11383,"Up","Down")</f>
        <v>Down</v>
      </c>
      <c r="P11383" s="8">
        <v>115.02102000000002</v>
      </c>
      <c r="Q11383" s="8">
        <v>87.838000000000008</v>
      </c>
      <c r="R11383" s="8">
        <v>123.8702</v>
      </c>
      <c r="S11383" s="8">
        <v>84.868619999999993</v>
      </c>
      <c r="T11383" s="8">
        <v>106.17184</v>
      </c>
      <c r="U11383" s="8">
        <v>90.807379999999995</v>
      </c>
    </row>
    <row r="11384" spans="1:23" hidden="1" x14ac:dyDescent="0.25">
      <c r="A11384" s="5" t="s">
        <v>23877</v>
      </c>
      <c r="B11384" s="6" t="s">
        <v>1</v>
      </c>
      <c r="C11384" s="5" t="s">
        <v>6</v>
      </c>
      <c r="D11384" s="6" t="s">
        <v>23878</v>
      </c>
      <c r="E11384" s="7">
        <v>8.987042958601827E-3</v>
      </c>
      <c r="F11384" s="7">
        <v>8.3378690805311712E-2</v>
      </c>
      <c r="G11384" s="7">
        <v>1.3470897034295843E-9</v>
      </c>
      <c r="H11384" s="7">
        <v>8.6665985931861959E-9</v>
      </c>
      <c r="I11384" s="7">
        <v>4.6313642897202079E-2</v>
      </c>
      <c r="J11384" s="7">
        <v>0.11910905711867489</v>
      </c>
      <c r="K11384" s="7">
        <v>0.13019771407987904</v>
      </c>
      <c r="L11384" s="7">
        <v>0.21223723317153434</v>
      </c>
      <c r="M11384" s="8">
        <v>121.95156999999999</v>
      </c>
      <c r="N11384" s="8">
        <v>141.59395000000001</v>
      </c>
      <c r="O11384" s="8" t="str">
        <f>IF(N11384&gt;M11384,"Up","Down")</f>
        <v>Up</v>
      </c>
      <c r="P11384" s="8">
        <v>112.62192000000002</v>
      </c>
      <c r="Q11384" s="8">
        <v>150.92359999999999</v>
      </c>
      <c r="R11384" s="8">
        <v>98.28604</v>
      </c>
      <c r="S11384" s="8">
        <v>145.61709999999999</v>
      </c>
      <c r="T11384" s="8">
        <v>126.95779999999999</v>
      </c>
      <c r="U11384" s="8">
        <v>156.23010000000002</v>
      </c>
    </row>
    <row r="11385" spans="1:23" x14ac:dyDescent="0.25">
      <c r="A11385" s="5" t="s">
        <v>17507</v>
      </c>
      <c r="B11385" s="6" t="s">
        <v>1</v>
      </c>
      <c r="C11385" s="5" t="s">
        <v>6</v>
      </c>
      <c r="D11385" s="6" t="s">
        <v>17508</v>
      </c>
      <c r="E11385" s="7">
        <v>5.0824086591473724E-4</v>
      </c>
      <c r="F11385" s="7">
        <v>2.1462892337610864E-2</v>
      </c>
      <c r="G11385" s="7">
        <v>5.0909440396451121E-8</v>
      </c>
      <c r="H11385" s="7">
        <v>2.3688414527393568E-7</v>
      </c>
      <c r="I11385" s="7">
        <v>1.8119240929294751E-4</v>
      </c>
      <c r="J11385" s="7">
        <v>1.480104054497037E-3</v>
      </c>
      <c r="K11385" s="7">
        <v>0.9779839887479268</v>
      </c>
      <c r="L11385" s="7">
        <v>0.98146930992897219</v>
      </c>
      <c r="M11385" s="8">
        <v>71.109150000000014</v>
      </c>
      <c r="N11385" s="8">
        <v>63.304695000000002</v>
      </c>
      <c r="O11385" s="8" t="str">
        <f>IF(N11385&gt;M11385,"Up","Down")</f>
        <v>Down</v>
      </c>
      <c r="P11385" s="8">
        <v>77.559795000000008</v>
      </c>
      <c r="Q11385" s="8">
        <v>56.854050000000008</v>
      </c>
      <c r="R11385" s="8">
        <v>87.523350000000008</v>
      </c>
      <c r="S11385" s="8">
        <v>54.694950000000006</v>
      </c>
      <c r="T11385" s="8">
        <v>67.596240000000009</v>
      </c>
      <c r="U11385" s="8">
        <v>59.01315000000001</v>
      </c>
    </row>
    <row r="11386" spans="1:23" hidden="1" x14ac:dyDescent="0.25">
      <c r="A11386" s="5" t="s">
        <v>23882</v>
      </c>
      <c r="B11386" s="6" t="s">
        <v>1</v>
      </c>
      <c r="C11386" s="5" t="s">
        <v>6</v>
      </c>
      <c r="D11386" s="6" t="s">
        <v>23883</v>
      </c>
      <c r="E11386" s="7">
        <v>0.25530132125128668</v>
      </c>
      <c r="F11386" s="7">
        <v>0.50622086182644488</v>
      </c>
      <c r="G11386" s="7">
        <v>6.6257902126155011E-2</v>
      </c>
      <c r="H11386" s="7">
        <v>0.10022026643490425</v>
      </c>
      <c r="I11386" s="7">
        <v>0.48176352577301373</v>
      </c>
      <c r="J11386" s="7">
        <v>0.64578512065744442</v>
      </c>
      <c r="K11386" s="7">
        <v>2.4924178913638234E-13</v>
      </c>
      <c r="L11386" s="7">
        <v>6.7187278291530794E-11</v>
      </c>
      <c r="M11386" s="8">
        <v>51.890982500000007</v>
      </c>
      <c r="N11386" s="8">
        <v>80.703459999999993</v>
      </c>
      <c r="O11386" s="8" t="str">
        <f>IF(N11386&gt;M11386,"Up","Down")</f>
        <v>Up</v>
      </c>
      <c r="P11386" s="8">
        <v>62.748260000000002</v>
      </c>
      <c r="Q11386" s="8">
        <v>69.846182500000012</v>
      </c>
      <c r="R11386" s="8">
        <v>49.66592</v>
      </c>
      <c r="S11386" s="8">
        <v>54.116045</v>
      </c>
      <c r="T11386" s="8">
        <v>75.830600000000004</v>
      </c>
      <c r="U11386" s="8">
        <v>85.57632000000001</v>
      </c>
    </row>
    <row r="11387" spans="1:23" hidden="1" x14ac:dyDescent="0.25">
      <c r="A11387" s="5" t="s">
        <v>23884</v>
      </c>
      <c r="B11387" s="6" t="s">
        <v>1</v>
      </c>
      <c r="C11387" s="5" t="s">
        <v>6</v>
      </c>
      <c r="D11387" s="6" t="s">
        <v>23885</v>
      </c>
      <c r="E11387" s="7">
        <v>0.66514885004734037</v>
      </c>
      <c r="F11387" s="7">
        <v>0.82990955030978031</v>
      </c>
      <c r="G11387" s="7">
        <v>9.030475726458701E-4</v>
      </c>
      <c r="H11387" s="7">
        <v>1.9836875512663724E-3</v>
      </c>
      <c r="I11387" s="7">
        <v>0.97990256665771314</v>
      </c>
      <c r="J11387" s="7">
        <v>0.98938411343541122</v>
      </c>
      <c r="K11387" s="7">
        <v>0.93889624853058906</v>
      </c>
      <c r="L11387" s="7">
        <v>0.94981910956553328</v>
      </c>
      <c r="M11387" s="8">
        <v>82.066060000000007</v>
      </c>
      <c r="N11387" s="8">
        <v>80.907034999999993</v>
      </c>
      <c r="O11387" s="8" t="str">
        <f>IF(N11387&gt;M11387,"Up","Down")</f>
        <v>Down</v>
      </c>
      <c r="P11387" s="8">
        <v>73.365619999999979</v>
      </c>
      <c r="Q11387" s="8">
        <v>89.607475000000008</v>
      </c>
      <c r="R11387" s="8">
        <v>74.000730000000004</v>
      </c>
      <c r="S11387" s="8">
        <v>90.131389999999996</v>
      </c>
      <c r="T11387" s="8">
        <v>72.73051000000001</v>
      </c>
      <c r="U11387" s="8">
        <v>89.083559999999991</v>
      </c>
    </row>
    <row r="11388" spans="1:23" hidden="1" x14ac:dyDescent="0.25">
      <c r="A11388" s="5" t="s">
        <v>23886</v>
      </c>
      <c r="B11388" s="6" t="s">
        <v>1</v>
      </c>
      <c r="C11388" s="5" t="s">
        <v>6</v>
      </c>
      <c r="D11388" s="6" t="s">
        <v>23887</v>
      </c>
      <c r="E11388" s="7">
        <v>0.31240423812012952</v>
      </c>
      <c r="F11388" s="7">
        <v>0.56519308135961688</v>
      </c>
      <c r="G11388" s="7">
        <v>6.7064302145804944E-2</v>
      </c>
      <c r="H11388" s="7">
        <v>0.10126953812960966</v>
      </c>
      <c r="I11388" s="7">
        <v>0.92484727924059817</v>
      </c>
      <c r="J11388" s="7">
        <v>0.95881545378100352</v>
      </c>
      <c r="K11388" s="7">
        <v>0.20352826890732814</v>
      </c>
      <c r="L11388" s="7">
        <v>0.29949150589849105</v>
      </c>
      <c r="M11388" s="8">
        <v>36.721289999999996</v>
      </c>
      <c r="N11388" s="8">
        <v>39.572495000000004</v>
      </c>
      <c r="O11388" s="8" t="str">
        <f>IF(N11388&gt;M11388,"Up","Down")</f>
        <v>Up</v>
      </c>
      <c r="P11388" s="8">
        <v>40.207059999999998</v>
      </c>
      <c r="Q11388" s="8">
        <v>36.086724999999994</v>
      </c>
      <c r="R11388" s="8">
        <v>38.88438</v>
      </c>
      <c r="S11388" s="8">
        <v>34.558200000000006</v>
      </c>
      <c r="T11388" s="8">
        <v>41.529739999999997</v>
      </c>
      <c r="U11388" s="8">
        <v>37.615250000000003</v>
      </c>
    </row>
    <row r="11389" spans="1:23" hidden="1" x14ac:dyDescent="0.25">
      <c r="A11389" s="5" t="s">
        <v>23888</v>
      </c>
      <c r="B11389" s="6" t="s">
        <v>1</v>
      </c>
      <c r="C11389" s="5" t="s">
        <v>6</v>
      </c>
      <c r="D11389" s="6" t="s">
        <v>23889</v>
      </c>
      <c r="E11389" s="7">
        <v>7.2481470903033418E-2</v>
      </c>
      <c r="F11389" s="7">
        <v>0.25438092316618438</v>
      </c>
      <c r="G11389" s="7">
        <v>0.79794784110653827</v>
      </c>
      <c r="H11389" s="7">
        <v>0.83774257616911729</v>
      </c>
      <c r="I11389" s="7">
        <v>0.415647643368668</v>
      </c>
      <c r="J11389" s="7">
        <v>0.58675574972539479</v>
      </c>
      <c r="K11389" s="7">
        <v>4.8255160980398838E-7</v>
      </c>
      <c r="L11389" s="7">
        <v>1.0774715297392288E-5</v>
      </c>
      <c r="M11389" s="8">
        <v>633.36649999999997</v>
      </c>
      <c r="N11389" s="8">
        <v>413.67404999999997</v>
      </c>
      <c r="O11389" s="8" t="str">
        <f>IF(N11389&gt;M11389,"Up","Down")</f>
        <v>Down</v>
      </c>
      <c r="P11389" s="8">
        <v>519.46280000000002</v>
      </c>
      <c r="Q11389" s="8">
        <v>527.57775000000004</v>
      </c>
      <c r="R11389" s="8">
        <v>642.28039999999999</v>
      </c>
      <c r="S11389" s="8">
        <v>624.45259999999996</v>
      </c>
      <c r="T11389" s="8">
        <v>396.64520000000005</v>
      </c>
      <c r="U11389" s="8">
        <v>430.70290000000006</v>
      </c>
    </row>
    <row r="11390" spans="1:23" hidden="1" x14ac:dyDescent="0.25">
      <c r="A11390" s="5" t="s">
        <v>23890</v>
      </c>
      <c r="B11390" s="6" t="s">
        <v>1</v>
      </c>
      <c r="C11390" s="5" t="s">
        <v>6</v>
      </c>
      <c r="D11390" s="6" t="s">
        <v>23891</v>
      </c>
      <c r="E11390" s="7">
        <v>0.54956924939939067</v>
      </c>
      <c r="F11390" s="7">
        <v>0.75302719754199809</v>
      </c>
      <c r="G11390" s="7">
        <v>0.45024889578494265</v>
      </c>
      <c r="H11390" s="7">
        <v>0.52587562394754928</v>
      </c>
      <c r="I11390" s="7">
        <v>0.57203524792272364</v>
      </c>
      <c r="J11390" s="7">
        <v>0.72237120606017835</v>
      </c>
      <c r="K11390" s="7">
        <v>1.7875200376411157E-2</v>
      </c>
      <c r="L11390" s="7">
        <v>4.6162141288212367E-2</v>
      </c>
      <c r="M11390" s="8">
        <v>686.30854999999997</v>
      </c>
      <c r="N11390" s="8">
        <v>669.64379999999994</v>
      </c>
      <c r="O11390" s="8" t="str">
        <f>IF(N11390&gt;M11390,"Up","Down")</f>
        <v>Down</v>
      </c>
      <c r="P11390" s="8">
        <v>683.9923500000001</v>
      </c>
      <c r="Q11390" s="8">
        <v>671.96</v>
      </c>
      <c r="R11390" s="8">
        <v>696.81709999999987</v>
      </c>
      <c r="S11390" s="8">
        <v>675.8</v>
      </c>
      <c r="T11390" s="8">
        <v>671.16760000000011</v>
      </c>
      <c r="U11390" s="8">
        <v>668.12000000000012</v>
      </c>
    </row>
    <row r="11391" spans="1:23" hidden="1" x14ac:dyDescent="0.25">
      <c r="A11391" s="5" t="s">
        <v>23892</v>
      </c>
      <c r="B11391" s="6" t="s">
        <v>1</v>
      </c>
      <c r="C11391" s="5" t="s">
        <v>6</v>
      </c>
      <c r="D11391" s="6" t="s">
        <v>23893</v>
      </c>
      <c r="E11391" s="7">
        <v>4.0339604120276477E-2</v>
      </c>
      <c r="F11391" s="7">
        <v>0.18378950902573288</v>
      </c>
      <c r="G11391" s="7">
        <v>1.2773271984616626E-7</v>
      </c>
      <c r="H11391" s="7">
        <v>5.5283623515972518E-7</v>
      </c>
      <c r="I11391" s="7">
        <v>0.19048907699091544</v>
      </c>
      <c r="J11391" s="7">
        <v>0.34374320330816316</v>
      </c>
      <c r="K11391" s="7">
        <v>9.5178643013639222E-2</v>
      </c>
      <c r="L11391" s="7">
        <v>0.16694711767732359</v>
      </c>
      <c r="M11391" s="8">
        <v>374.85735000000005</v>
      </c>
      <c r="N11391" s="8">
        <v>349.61209999999994</v>
      </c>
      <c r="O11391" s="8" t="str">
        <f>IF(N11391&gt;M11391,"Up","Down")</f>
        <v>Down</v>
      </c>
      <c r="P11391" s="8">
        <v>336.16745000000003</v>
      </c>
      <c r="Q11391" s="8">
        <v>388.30199999999996</v>
      </c>
      <c r="R11391" s="8">
        <v>343.79880000000003</v>
      </c>
      <c r="S11391" s="8">
        <v>405.91589999999997</v>
      </c>
      <c r="T11391" s="8">
        <v>328.53610000000003</v>
      </c>
      <c r="U11391" s="8">
        <v>370.68809999999996</v>
      </c>
    </row>
    <row r="11392" spans="1:23" hidden="1" x14ac:dyDescent="0.25">
      <c r="A11392" s="5" t="s">
        <v>23894</v>
      </c>
      <c r="B11392" s="6" t="s">
        <v>17</v>
      </c>
      <c r="C11392" s="5" t="s">
        <v>6</v>
      </c>
      <c r="D11392" s="6" t="s">
        <v>23895</v>
      </c>
      <c r="E11392" s="7">
        <v>0.37381500595881367</v>
      </c>
      <c r="F11392" s="7">
        <v>0.61475179525956813</v>
      </c>
      <c r="G11392" s="7">
        <v>2.2943601329200661E-3</v>
      </c>
      <c r="H11392" s="7">
        <v>4.7062753062586107E-3</v>
      </c>
      <c r="I11392" s="7">
        <v>0.44759014378586126</v>
      </c>
      <c r="J11392" s="7">
        <v>0.61558868925106458</v>
      </c>
      <c r="K11392" s="7">
        <v>7.1352913691218045E-2</v>
      </c>
      <c r="L11392" s="7">
        <v>0.13360292035676785</v>
      </c>
      <c r="M11392" s="8">
        <v>4242.366</v>
      </c>
      <c r="N11392" s="8">
        <v>4137.0545000000002</v>
      </c>
      <c r="O11392" s="8" t="str">
        <f>IF(N11392&gt;M11392,"Up","Down")</f>
        <v>Down</v>
      </c>
      <c r="P11392" s="8">
        <v>4059.9925000000012</v>
      </c>
      <c r="Q11392" s="8">
        <v>4319.4279999999999</v>
      </c>
      <c r="R11392" s="8">
        <v>4082.8649999999993</v>
      </c>
      <c r="S11392" s="8">
        <v>4401.8670000000002</v>
      </c>
      <c r="T11392" s="8">
        <v>4037.12</v>
      </c>
      <c r="U11392" s="8">
        <v>4236.9889999999996</v>
      </c>
    </row>
    <row r="11393" spans="1:23" hidden="1" x14ac:dyDescent="0.25">
      <c r="A11393" s="5" t="s">
        <v>23896</v>
      </c>
      <c r="B11393" s="6" t="s">
        <v>17</v>
      </c>
      <c r="C11393" s="5" t="s">
        <v>6</v>
      </c>
      <c r="D11393" s="6" t="s">
        <v>23897</v>
      </c>
      <c r="E11393" s="7">
        <v>0.23694720058553365</v>
      </c>
      <c r="F11393" s="7">
        <v>0.48702611885937352</v>
      </c>
      <c r="G11393" s="7">
        <v>5.2055689361216517E-2</v>
      </c>
      <c r="H11393" s="7">
        <v>8.097217923911483E-2</v>
      </c>
      <c r="I11393" s="7">
        <v>0.64317162945664186</v>
      </c>
      <c r="J11393" s="7">
        <v>0.77669968220877017</v>
      </c>
      <c r="K11393" s="7">
        <v>2.979263523280945E-2</v>
      </c>
      <c r="L11393" s="7">
        <v>6.8349798901483697E-2</v>
      </c>
      <c r="M11393" s="8">
        <v>111.266015</v>
      </c>
      <c r="N11393" s="8">
        <v>102.71504</v>
      </c>
      <c r="O11393" s="8" t="str">
        <f>IF(N11393&gt;M11393,"Up","Down")</f>
        <v>Down</v>
      </c>
      <c r="P11393" s="8">
        <v>102.770875</v>
      </c>
      <c r="Q11393" s="8">
        <v>111.21017999999999</v>
      </c>
      <c r="R11393" s="8">
        <v>108.02031000000002</v>
      </c>
      <c r="S11393" s="8">
        <v>114.51172000000001</v>
      </c>
      <c r="T11393" s="8">
        <v>97.521440000000013</v>
      </c>
      <c r="U11393" s="8">
        <v>107.90864000000002</v>
      </c>
    </row>
    <row r="11394" spans="1:23" hidden="1" x14ac:dyDescent="0.25">
      <c r="A11394" s="5" t="s">
        <v>23898</v>
      </c>
      <c r="B11394" s="6" t="s">
        <v>17</v>
      </c>
      <c r="C11394" s="5" t="s">
        <v>6</v>
      </c>
      <c r="D11394" s="6" t="s">
        <v>23899</v>
      </c>
      <c r="E11394" s="7">
        <v>0.38351601269709767</v>
      </c>
      <c r="F11394" s="7">
        <v>0.623666598568556</v>
      </c>
      <c r="G11394" s="7">
        <v>0.16799312846250791</v>
      </c>
      <c r="H11394" s="7">
        <v>0.22927355157814558</v>
      </c>
      <c r="I11394" s="7">
        <v>0.40509379838863435</v>
      </c>
      <c r="J11394" s="7">
        <v>0.5771150440533579</v>
      </c>
      <c r="K11394" s="7">
        <v>0.38663047384424498</v>
      </c>
      <c r="L11394" s="7">
        <v>0.4874394952028076</v>
      </c>
      <c r="M11394" s="8">
        <v>2.8674973499999998</v>
      </c>
      <c r="N11394" s="8">
        <v>3.4608919999999999</v>
      </c>
      <c r="O11394" s="8" t="str">
        <f>IF(N11394&gt;M11394,"Up","Down")</f>
        <v>Up</v>
      </c>
      <c r="P11394" s="8">
        <v>3.5965983499999994</v>
      </c>
      <c r="Q11394" s="8">
        <v>2.7317910000000003</v>
      </c>
      <c r="R11394" s="8">
        <v>3.0416447</v>
      </c>
      <c r="S11394" s="8">
        <v>2.6933499999999997</v>
      </c>
      <c r="T11394" s="8">
        <v>4.1515519999999997</v>
      </c>
      <c r="U11394" s="8">
        <v>2.770232</v>
      </c>
    </row>
    <row r="11395" spans="1:23" hidden="1" x14ac:dyDescent="0.25">
      <c r="A11395" s="5" t="s">
        <v>23900</v>
      </c>
      <c r="B11395" s="6" t="s">
        <v>17</v>
      </c>
      <c r="C11395" s="5" t="s">
        <v>6</v>
      </c>
      <c r="D11395" s="6" t="s">
        <v>23901</v>
      </c>
      <c r="E11395" s="7">
        <v>0.30242288619348112</v>
      </c>
      <c r="F11395" s="7">
        <v>0.55451624093564944</v>
      </c>
      <c r="G11395" s="7">
        <v>6.602091755675934E-5</v>
      </c>
      <c r="H11395" s="7">
        <v>1.7606303719093578E-4</v>
      </c>
      <c r="I11395" s="7">
        <v>1.336220982900131E-2</v>
      </c>
      <c r="J11395" s="7">
        <v>4.4524182483367779E-2</v>
      </c>
      <c r="K11395" s="7">
        <v>6.8997833302802672E-3</v>
      </c>
      <c r="L11395" s="7">
        <v>2.2133497735809804E-2</v>
      </c>
      <c r="M11395" s="8">
        <v>354.37495000000001</v>
      </c>
      <c r="N11395" s="8">
        <v>327.90054999999995</v>
      </c>
      <c r="O11395" s="8" t="str">
        <f>IF(N11395&gt;M11395,"Up","Down")</f>
        <v>Down</v>
      </c>
      <c r="P11395" s="8">
        <v>310.8623</v>
      </c>
      <c r="Q11395" s="8">
        <v>371.41320000000002</v>
      </c>
      <c r="R11395" s="8">
        <v>307.02320000000003</v>
      </c>
      <c r="S11395" s="8">
        <v>401.72670000000005</v>
      </c>
      <c r="T11395" s="8">
        <v>314.70139999999998</v>
      </c>
      <c r="U11395" s="8">
        <v>341.09969999999998</v>
      </c>
    </row>
    <row r="11396" spans="1:23" hidden="1" x14ac:dyDescent="0.25">
      <c r="A11396" s="5" t="s">
        <v>23902</v>
      </c>
      <c r="B11396" s="6" t="s">
        <v>17</v>
      </c>
      <c r="C11396" s="5" t="s">
        <v>6</v>
      </c>
      <c r="D11396" s="6" t="s">
        <v>23903</v>
      </c>
      <c r="E11396" s="7">
        <v>0.64745307416722464</v>
      </c>
      <c r="F11396" s="7">
        <v>0.81749663631711178</v>
      </c>
      <c r="G11396" s="7">
        <v>6.5717260744244843E-6</v>
      </c>
      <c r="H11396" s="7">
        <v>2.0643056424109846E-5</v>
      </c>
      <c r="I11396" s="7">
        <v>2.0468464594091942E-5</v>
      </c>
      <c r="J11396" s="7">
        <v>2.8963862322383468E-4</v>
      </c>
      <c r="K11396" s="7">
        <v>2.3839214366467406E-2</v>
      </c>
      <c r="L11396" s="7">
        <v>5.7411473073740893E-2</v>
      </c>
      <c r="M11396" s="8">
        <v>100.08920500000001</v>
      </c>
      <c r="N11396" s="8">
        <v>103.96788500000002</v>
      </c>
      <c r="O11396" s="8" t="str">
        <f>IF(N11396&gt;M11396,"Up","Down")</f>
        <v>Up</v>
      </c>
      <c r="P11396" s="8">
        <v>115.724585</v>
      </c>
      <c r="Q11396" s="8">
        <v>88.332504999999998</v>
      </c>
      <c r="R11396" s="8">
        <v>126.44931999999999</v>
      </c>
      <c r="S11396" s="8">
        <v>73.729089999999999</v>
      </c>
      <c r="T11396" s="8">
        <v>104.99985</v>
      </c>
      <c r="U11396" s="8">
        <v>102.93591999999998</v>
      </c>
    </row>
    <row r="11397" spans="1:23" hidden="1" x14ac:dyDescent="0.25">
      <c r="A11397" s="5" t="s">
        <v>23904</v>
      </c>
      <c r="B11397" s="6" t="s">
        <v>17</v>
      </c>
      <c r="C11397" s="5" t="s">
        <v>6</v>
      </c>
      <c r="D11397" s="6" t="s">
        <v>23905</v>
      </c>
      <c r="E11397" s="7">
        <v>3.0868510827901638E-2</v>
      </c>
      <c r="F11397" s="7">
        <v>0.15940845917320598</v>
      </c>
      <c r="G11397" s="7">
        <v>0.86778373476814796</v>
      </c>
      <c r="H11397" s="7">
        <v>0.89492766465287288</v>
      </c>
      <c r="I11397" s="7">
        <v>3.6330689840494479E-2</v>
      </c>
      <c r="J11397" s="7">
        <v>9.8559640637396459E-2</v>
      </c>
      <c r="K11397" s="7">
        <v>1.7454196801836866E-2</v>
      </c>
      <c r="L11397" s="7">
        <v>4.5291862517713694E-2</v>
      </c>
      <c r="M11397" s="8">
        <v>819.69190000000003</v>
      </c>
      <c r="N11397" s="8">
        <v>729.87689999999975</v>
      </c>
      <c r="O11397" s="8" t="str">
        <f>IF(N11397&gt;M11397,"Up","Down")</f>
        <v>Down</v>
      </c>
      <c r="P11397" s="8">
        <v>773.08924999999988</v>
      </c>
      <c r="Q11397" s="8">
        <v>776.4795499999999</v>
      </c>
      <c r="R11397" s="8">
        <v>840.18039999999996</v>
      </c>
      <c r="S11397" s="8">
        <v>799.20339999999999</v>
      </c>
      <c r="T11397" s="8">
        <v>705.99810000000002</v>
      </c>
      <c r="U11397" s="8">
        <v>753.75569999999993</v>
      </c>
      <c r="V11397" s="5" t="s">
        <v>23906</v>
      </c>
      <c r="W11397" s="5">
        <v>8.4491688349824898E-4</v>
      </c>
    </row>
    <row r="11398" spans="1:23" hidden="1" x14ac:dyDescent="0.25">
      <c r="A11398" s="5" t="s">
        <v>23907</v>
      </c>
      <c r="B11398" s="6" t="s">
        <v>17</v>
      </c>
      <c r="C11398" s="5" t="s">
        <v>6</v>
      </c>
      <c r="D11398" s="6" t="s">
        <v>23908</v>
      </c>
      <c r="E11398" s="7">
        <v>0.24838661706399434</v>
      </c>
      <c r="F11398" s="7">
        <v>0.49961511558177396</v>
      </c>
      <c r="G11398" s="7">
        <v>0.66284919724563252</v>
      </c>
      <c r="H11398" s="7">
        <v>0.72272636620270059</v>
      </c>
      <c r="I11398" s="7">
        <v>0.62380384485525431</v>
      </c>
      <c r="J11398" s="7">
        <v>0.76180937682640304</v>
      </c>
      <c r="K11398" s="7">
        <v>0.37305630735777717</v>
      </c>
      <c r="L11398" s="7">
        <v>0.47428177292915324</v>
      </c>
      <c r="M11398" s="8">
        <v>1.489938</v>
      </c>
      <c r="N11398" s="8">
        <v>2.0705429999999998</v>
      </c>
      <c r="O11398" s="8" t="str">
        <f>IF(N11398&gt;M11398,"Up","Down")</f>
        <v>Up</v>
      </c>
      <c r="P11398" s="8">
        <v>1.6836694999999999</v>
      </c>
      <c r="Q11398" s="8">
        <v>1.8768115000000001</v>
      </c>
      <c r="R11398" s="8">
        <v>1.284678</v>
      </c>
      <c r="S11398" s="8">
        <v>1.695198</v>
      </c>
      <c r="T11398" s="8">
        <v>2.0826610000000003</v>
      </c>
      <c r="U11398" s="8">
        <v>2.0584250000000002</v>
      </c>
    </row>
    <row r="11399" spans="1:23" hidden="1" x14ac:dyDescent="0.25">
      <c r="A11399" s="5" t="s">
        <v>23909</v>
      </c>
      <c r="B11399" s="6" t="s">
        <v>17</v>
      </c>
      <c r="C11399" s="5" t="s">
        <v>6</v>
      </c>
      <c r="D11399" s="6" t="s">
        <v>23910</v>
      </c>
      <c r="E11399" s="7">
        <v>0.12503481269986283</v>
      </c>
      <c r="F11399" s="7">
        <v>0.34195351041724403</v>
      </c>
      <c r="G11399" s="7">
        <v>4.8699228483815477E-9</v>
      </c>
      <c r="H11399" s="7">
        <v>2.7773671420917894E-8</v>
      </c>
      <c r="I11399" s="7">
        <v>6.207265031366341E-3</v>
      </c>
      <c r="J11399" s="7">
        <v>2.4238605653626073E-2</v>
      </c>
      <c r="K11399" s="7">
        <v>0.1201702418536232</v>
      </c>
      <c r="L11399" s="7">
        <v>0.19940838121888801</v>
      </c>
      <c r="M11399" s="8">
        <v>656.39170000000001</v>
      </c>
      <c r="N11399" s="8">
        <v>603.10500000000002</v>
      </c>
      <c r="O11399" s="8" t="str">
        <f>IF(N11399&gt;M11399,"Up","Down")</f>
        <v>Down</v>
      </c>
      <c r="P11399" s="8">
        <v>726.14205000000004</v>
      </c>
      <c r="Q11399" s="8">
        <v>533.35464999999999</v>
      </c>
      <c r="R11399" s="8">
        <v>787.12670000000003</v>
      </c>
      <c r="S11399" s="8">
        <v>525.6567</v>
      </c>
      <c r="T11399" s="8">
        <v>665.15739999999994</v>
      </c>
      <c r="U11399" s="8">
        <v>541.05259999999998</v>
      </c>
    </row>
    <row r="11400" spans="1:23" hidden="1" x14ac:dyDescent="0.25">
      <c r="A11400" s="5" t="s">
        <v>23911</v>
      </c>
      <c r="B11400" s="6" t="s">
        <v>17</v>
      </c>
      <c r="C11400" s="5" t="s">
        <v>6</v>
      </c>
      <c r="D11400" s="6" t="s">
        <v>23912</v>
      </c>
      <c r="E11400" s="7">
        <v>0.22446054609798261</v>
      </c>
      <c r="F11400" s="7">
        <v>0.47152565290845216</v>
      </c>
      <c r="G11400" s="7">
        <v>6.4244541202718669E-14</v>
      </c>
      <c r="H11400" s="7">
        <v>1.4375212282726977E-12</v>
      </c>
      <c r="I11400" s="7">
        <v>1.5783429010378724E-6</v>
      </c>
      <c r="J11400" s="7">
        <v>4.4707737445510592E-5</v>
      </c>
      <c r="K11400" s="7">
        <v>2.7811000507727695E-7</v>
      </c>
      <c r="L11400" s="7">
        <v>6.8832323545840062E-6</v>
      </c>
      <c r="M11400" s="8">
        <v>799.67319999999995</v>
      </c>
      <c r="N11400" s="8">
        <v>909.89404999999988</v>
      </c>
      <c r="O11400" s="8" t="str">
        <f>IF(N11400&gt;M11400,"Up","Down")</f>
        <v>Up</v>
      </c>
      <c r="P11400" s="8">
        <v>690.12940000000003</v>
      </c>
      <c r="Q11400" s="8">
        <v>1019.4378499999999</v>
      </c>
      <c r="R11400" s="8">
        <v>562.11789999999996</v>
      </c>
      <c r="S11400" s="8">
        <v>1037.2284999999999</v>
      </c>
      <c r="T11400" s="8">
        <v>818.1409000000001</v>
      </c>
      <c r="U11400" s="8">
        <v>1001.6472000000001</v>
      </c>
    </row>
    <row r="11401" spans="1:23" x14ac:dyDescent="0.25">
      <c r="A11401" s="5" t="s">
        <v>17599</v>
      </c>
      <c r="B11401" s="6" t="s">
        <v>1</v>
      </c>
      <c r="C11401" s="5" t="s">
        <v>6</v>
      </c>
      <c r="D11401" s="6" t="s">
        <v>17600</v>
      </c>
      <c r="E11401" s="7">
        <v>2.0097219674226836E-4</v>
      </c>
      <c r="F11401" s="7">
        <v>1.5048723657914114E-2</v>
      </c>
      <c r="G11401" s="7">
        <v>1.6600109728970227E-7</v>
      </c>
      <c r="H11401" s="7">
        <v>6.9810237846168609E-7</v>
      </c>
      <c r="I11401" s="7">
        <v>0.80971317444749102</v>
      </c>
      <c r="J11401" s="7">
        <v>0.89023865702628779</v>
      </c>
      <c r="K11401" s="7">
        <v>8.6849080035234172E-2</v>
      </c>
      <c r="L11401" s="7">
        <v>0.15566234712875415</v>
      </c>
      <c r="M11401" s="8">
        <v>960.45460000000003</v>
      </c>
      <c r="N11401" s="8">
        <v>788.73519999999985</v>
      </c>
      <c r="O11401" s="8" t="str">
        <f>IF(N11401&gt;M11401,"Up","Down")</f>
        <v>Down</v>
      </c>
      <c r="P11401" s="8">
        <v>809.12979999999993</v>
      </c>
      <c r="Q11401" s="8">
        <v>940.06000000000006</v>
      </c>
      <c r="R11401" s="8">
        <v>892.68520000000012</v>
      </c>
      <c r="S11401" s="8">
        <v>1028.2239999999999</v>
      </c>
      <c r="T11401" s="8">
        <v>725.57439999999997</v>
      </c>
      <c r="U11401" s="8">
        <v>851.89600000000007</v>
      </c>
      <c r="V11401" s="5" t="s">
        <v>17601</v>
      </c>
      <c r="W11401" s="5">
        <v>2.1619200857308501E-4</v>
      </c>
    </row>
    <row r="11402" spans="1:23" hidden="1" x14ac:dyDescent="0.25">
      <c r="A11402" s="5" t="s">
        <v>23915</v>
      </c>
      <c r="B11402" s="6" t="s">
        <v>17</v>
      </c>
      <c r="C11402" s="5" t="s">
        <v>6</v>
      </c>
      <c r="D11402" s="6" t="s">
        <v>23916</v>
      </c>
      <c r="E11402" s="7">
        <v>0.21287952393822951</v>
      </c>
      <c r="F11402" s="7">
        <v>0.45828742448781101</v>
      </c>
      <c r="G11402" s="7">
        <v>8.1732703629145087E-2</v>
      </c>
      <c r="H11402" s="7">
        <v>0.12090220856939753</v>
      </c>
      <c r="I11402" s="7">
        <v>5.3760360674144025E-2</v>
      </c>
      <c r="J11402" s="7">
        <v>0.13348271240073578</v>
      </c>
      <c r="K11402" s="7">
        <v>0.15523877576920769</v>
      </c>
      <c r="L11402" s="7">
        <v>0.24287634167463915</v>
      </c>
      <c r="M11402" s="8">
        <v>0.62738649999999996</v>
      </c>
      <c r="N11402" s="8">
        <v>0.14905550000000001</v>
      </c>
      <c r="O11402" s="8" t="str">
        <f>IF(N11402&gt;M11402,"Up","Down")</f>
        <v>Down</v>
      </c>
      <c r="P11402" s="8">
        <v>0.13991099999999998</v>
      </c>
      <c r="Q11402" s="8">
        <v>0.63653099999999996</v>
      </c>
      <c r="R11402" s="8">
        <v>0.102182</v>
      </c>
      <c r="S11402" s="8">
        <v>1.1525909999999999</v>
      </c>
      <c r="T11402" s="8">
        <v>0.17763999999999999</v>
      </c>
      <c r="U11402" s="8">
        <v>0.12047099999999999</v>
      </c>
    </row>
    <row r="11403" spans="1:23" hidden="1" x14ac:dyDescent="0.25">
      <c r="A11403" s="5" t="s">
        <v>23917</v>
      </c>
      <c r="B11403" s="6" t="s">
        <v>17</v>
      </c>
      <c r="C11403" s="5" t="s">
        <v>6</v>
      </c>
      <c r="D11403" s="6" t="s">
        <v>23918</v>
      </c>
      <c r="E11403" s="7">
        <v>0.56711945019900423</v>
      </c>
      <c r="F11403" s="7">
        <v>0.7653640689689194</v>
      </c>
      <c r="G11403" s="7">
        <v>4.1138336474287235E-7</v>
      </c>
      <c r="H11403" s="7">
        <v>1.6118494528467096E-6</v>
      </c>
      <c r="I11403" s="7">
        <v>7.2308981360137751E-5</v>
      </c>
      <c r="J11403" s="7">
        <v>7.4349997744365423E-4</v>
      </c>
      <c r="K11403" s="7">
        <v>0.1096786284485687</v>
      </c>
      <c r="L11403" s="7">
        <v>0.18596730648151275</v>
      </c>
      <c r="M11403" s="8">
        <v>1561.6285</v>
      </c>
      <c r="N11403" s="8">
        <v>1542.7135000000003</v>
      </c>
      <c r="O11403" s="8" t="str">
        <f>IF(N11403&gt;M11403,"Up","Down")</f>
        <v>Down</v>
      </c>
      <c r="P11403" s="8">
        <v>1628.636</v>
      </c>
      <c r="Q11403" s="8">
        <v>1475.7059999999997</v>
      </c>
      <c r="R11403" s="8">
        <v>1692.2890000000002</v>
      </c>
      <c r="S11403" s="8">
        <v>1430.9679999999998</v>
      </c>
      <c r="T11403" s="8">
        <v>1564.9829999999999</v>
      </c>
      <c r="U11403" s="8">
        <v>1520.444</v>
      </c>
      <c r="V11403" s="5" t="s">
        <v>23919</v>
      </c>
      <c r="W11403" s="5">
        <v>2.1414287867021299E-4</v>
      </c>
    </row>
    <row r="11404" spans="1:23" hidden="1" x14ac:dyDescent="0.25">
      <c r="A11404" s="5" t="s">
        <v>23920</v>
      </c>
      <c r="B11404" s="6" t="s">
        <v>5</v>
      </c>
      <c r="C11404" s="5" t="s">
        <v>6</v>
      </c>
      <c r="D11404" s="6" t="s">
        <v>23921</v>
      </c>
      <c r="E11404" s="7">
        <v>0.4772053186169366</v>
      </c>
      <c r="F11404" s="7">
        <v>0.69886986810126162</v>
      </c>
      <c r="G11404" s="7">
        <v>7.1277630422269473E-9</v>
      </c>
      <c r="H11404" s="7">
        <v>3.9152807462447089E-8</v>
      </c>
      <c r="I11404" s="7">
        <v>8.1024984656288043E-4</v>
      </c>
      <c r="J11404" s="7">
        <v>4.751624734701968E-3</v>
      </c>
      <c r="K11404" s="7">
        <v>8.6389718484837354E-7</v>
      </c>
      <c r="L11404" s="7">
        <v>1.7422285620620441E-5</v>
      </c>
      <c r="M11404" s="8">
        <v>381.40700000000004</v>
      </c>
      <c r="N11404" s="8">
        <v>408.21490000000006</v>
      </c>
      <c r="O11404" s="8" t="str">
        <f>IF(N11404&gt;M11404,"Up","Down")</f>
        <v>Up</v>
      </c>
      <c r="P11404" s="8">
        <v>439.39160000000004</v>
      </c>
      <c r="Q11404" s="8">
        <v>350.23029999999994</v>
      </c>
      <c r="R11404" s="8">
        <v>446.51720000000006</v>
      </c>
      <c r="S11404" s="8">
        <v>316.29679999999996</v>
      </c>
      <c r="T11404" s="8">
        <v>432.26599999999996</v>
      </c>
      <c r="U11404" s="8">
        <v>384.16379999999998</v>
      </c>
      <c r="V11404" s="5" t="s">
        <v>23922</v>
      </c>
      <c r="W11404" s="5">
        <v>3.2025800917007499E-5</v>
      </c>
    </row>
    <row r="11405" spans="1:23" hidden="1" x14ac:dyDescent="0.25">
      <c r="A11405" s="5" t="s">
        <v>23923</v>
      </c>
      <c r="B11405" s="6" t="s">
        <v>5</v>
      </c>
      <c r="C11405" s="5" t="s">
        <v>6</v>
      </c>
      <c r="D11405" s="6" t="s">
        <v>23924</v>
      </c>
      <c r="E11405" s="7">
        <v>0.81780507605535102</v>
      </c>
      <c r="F11405" s="7">
        <v>0.91601538572818331</v>
      </c>
      <c r="G11405" s="7">
        <v>0.56714374273419121</v>
      </c>
      <c r="H11405" s="7">
        <v>0.63736679370364147</v>
      </c>
      <c r="I11405" s="7">
        <v>0.93491606687860296</v>
      </c>
      <c r="J11405" s="7">
        <v>0.9640632748291057</v>
      </c>
      <c r="K11405" s="7">
        <v>2.6242522304855052E-2</v>
      </c>
      <c r="L11405" s="7">
        <v>6.1863657740668362E-2</v>
      </c>
      <c r="M11405" s="8">
        <v>8.6171504999999993</v>
      </c>
      <c r="N11405" s="8">
        <v>9.0692965000000001</v>
      </c>
      <c r="O11405" s="8" t="str">
        <f>IF(N11405&gt;M11405,"Up","Down")</f>
        <v>Up</v>
      </c>
      <c r="P11405" s="8">
        <v>9.1804430000000004</v>
      </c>
      <c r="Q11405" s="8">
        <v>8.5060040000000008</v>
      </c>
      <c r="R11405" s="8">
        <v>8.9063890000000008</v>
      </c>
      <c r="S11405" s="8">
        <v>8.3279120000000013</v>
      </c>
      <c r="T11405" s="8">
        <v>9.4544969999999999</v>
      </c>
      <c r="U11405" s="8">
        <v>8.6840960000000003</v>
      </c>
    </row>
    <row r="11406" spans="1:23" hidden="1" x14ac:dyDescent="0.25">
      <c r="A11406" s="5" t="s">
        <v>23925</v>
      </c>
      <c r="B11406" s="6" t="s">
        <v>5</v>
      </c>
      <c r="C11406" s="5" t="s">
        <v>6</v>
      </c>
      <c r="D11406" s="6" t="s">
        <v>23926</v>
      </c>
      <c r="E11406" s="7">
        <v>0.63755001436656022</v>
      </c>
      <c r="F11406" s="7">
        <v>0.81098969188869408</v>
      </c>
      <c r="G11406" s="7">
        <v>5.9172851210624753E-8</v>
      </c>
      <c r="H11406" s="7">
        <v>2.7227928747671259E-7</v>
      </c>
      <c r="I11406" s="7">
        <v>0.42759074096800864</v>
      </c>
      <c r="J11406" s="7">
        <v>0.59722388984599073</v>
      </c>
      <c r="K11406" s="7">
        <v>1.5469482169968051E-2</v>
      </c>
      <c r="L11406" s="7">
        <v>4.1396989513081281E-2</v>
      </c>
      <c r="M11406" s="8">
        <v>1499.7485000000001</v>
      </c>
      <c r="N11406" s="8">
        <v>1432.2124999999999</v>
      </c>
      <c r="O11406" s="8" t="str">
        <f>IF(N11406&gt;M11406,"Up","Down")</f>
        <v>Down</v>
      </c>
      <c r="P11406" s="8">
        <v>1758.5130000000001</v>
      </c>
      <c r="Q11406" s="8">
        <v>1173.4479999999999</v>
      </c>
      <c r="R11406" s="8">
        <v>1824.5150000000001</v>
      </c>
      <c r="S11406" s="8">
        <v>1174.982</v>
      </c>
      <c r="T11406" s="8">
        <v>1692.511</v>
      </c>
      <c r="U11406" s="8">
        <v>1171.914</v>
      </c>
      <c r="V11406" s="5" t="s">
        <v>23927</v>
      </c>
      <c r="W11406" s="5">
        <v>1.80282593684378E-4</v>
      </c>
    </row>
    <row r="11407" spans="1:23" hidden="1" x14ac:dyDescent="0.25">
      <c r="A11407" s="5" t="s">
        <v>23928</v>
      </c>
      <c r="B11407" s="6" t="s">
        <v>5</v>
      </c>
      <c r="C11407" s="5" t="s">
        <v>6</v>
      </c>
      <c r="D11407" s="6" t="s">
        <v>23929</v>
      </c>
      <c r="E11407" s="7">
        <v>0.18611810192136358</v>
      </c>
      <c r="F11407" s="7">
        <v>0.42557048642738293</v>
      </c>
      <c r="G11407" s="7">
        <v>0.26132073797479471</v>
      </c>
      <c r="H11407" s="7">
        <v>0.33507227017633817</v>
      </c>
      <c r="I11407" s="7">
        <v>0.75977603244581071</v>
      </c>
      <c r="J11407" s="7">
        <v>0.85646902347215936</v>
      </c>
      <c r="K11407" s="7">
        <v>9.4877670654922919E-2</v>
      </c>
      <c r="L11407" s="7">
        <v>0.16661796364524684</v>
      </c>
      <c r="M11407" s="8">
        <v>462.8107500000001</v>
      </c>
      <c r="N11407" s="8">
        <v>486.53360000000004</v>
      </c>
      <c r="O11407" s="8" t="str">
        <f>IF(N11407&gt;M11407,"Up","Down")</f>
        <v>Up</v>
      </c>
      <c r="P11407" s="8">
        <v>467.90384999999998</v>
      </c>
      <c r="Q11407" s="8">
        <v>481.44049999999999</v>
      </c>
      <c r="R11407" s="8">
        <v>457.86539999999997</v>
      </c>
      <c r="S11407" s="8">
        <v>467.75609999999995</v>
      </c>
      <c r="T11407" s="8">
        <v>477.94229999999999</v>
      </c>
      <c r="U11407" s="8">
        <v>495.12489999999997</v>
      </c>
    </row>
    <row r="11408" spans="1:23" hidden="1" x14ac:dyDescent="0.25">
      <c r="A11408" s="5" t="s">
        <v>23930</v>
      </c>
      <c r="B11408" s="6" t="s">
        <v>5</v>
      </c>
      <c r="C11408" s="5" t="s">
        <v>6</v>
      </c>
      <c r="D11408" s="6" t="s">
        <v>23931</v>
      </c>
      <c r="E11408" s="7">
        <v>0.46186336042026976</v>
      </c>
      <c r="F11408" s="7">
        <v>0.68874958431103106</v>
      </c>
      <c r="G11408" s="7">
        <v>4.3934279517784817E-10</v>
      </c>
      <c r="H11408" s="7">
        <v>3.1624078189615114E-9</v>
      </c>
      <c r="I11408" s="7">
        <v>6.1659110802894218E-5</v>
      </c>
      <c r="J11408" s="7">
        <v>6.6529316752902664E-4</v>
      </c>
      <c r="K11408" s="7">
        <v>7.9293145025263634E-2</v>
      </c>
      <c r="L11408" s="7">
        <v>0.14512700324076203</v>
      </c>
      <c r="M11408" s="8">
        <v>255.62724999999992</v>
      </c>
      <c r="N11408" s="8">
        <v>264.20934999999997</v>
      </c>
      <c r="O11408" s="8" t="str">
        <f>IF(N11408&gt;M11408,"Up","Down")</f>
        <v>Up</v>
      </c>
      <c r="P11408" s="8">
        <v>296.25339999999994</v>
      </c>
      <c r="Q11408" s="8">
        <v>223.58319999999998</v>
      </c>
      <c r="R11408" s="8">
        <v>310.30500000000001</v>
      </c>
      <c r="S11408" s="8">
        <v>200.9495</v>
      </c>
      <c r="T11408" s="8">
        <v>282.20179999999999</v>
      </c>
      <c r="U11408" s="8">
        <v>246.21690000000004</v>
      </c>
    </row>
    <row r="11409" spans="1:23" hidden="1" x14ac:dyDescent="0.25">
      <c r="A11409" s="5" t="s">
        <v>23932</v>
      </c>
      <c r="B11409" s="6" t="s">
        <v>5</v>
      </c>
      <c r="C11409" s="5" t="s">
        <v>6</v>
      </c>
      <c r="D11409" s="6" t="s">
        <v>23933</v>
      </c>
      <c r="E11409" s="7">
        <v>1.8492075675810613E-2</v>
      </c>
      <c r="F11409" s="7">
        <v>0.12118753321740715</v>
      </c>
      <c r="G11409" s="7">
        <v>6.1027719780572898E-8</v>
      </c>
      <c r="H11409" s="7">
        <v>2.8017665050553111E-7</v>
      </c>
      <c r="I11409" s="7">
        <v>0.20462054350832359</v>
      </c>
      <c r="J11409" s="7">
        <v>0.3613026933082561</v>
      </c>
      <c r="K11409" s="7">
        <v>2.8981063714255895E-2</v>
      </c>
      <c r="L11409" s="7">
        <v>6.6786188622619272E-2</v>
      </c>
      <c r="M11409" s="8">
        <v>290.58219999999994</v>
      </c>
      <c r="N11409" s="8">
        <v>247.60419999999999</v>
      </c>
      <c r="O11409" s="8" t="str">
        <f>IF(N11409&gt;M11409,"Up","Down")</f>
        <v>Down</v>
      </c>
      <c r="P11409" s="8">
        <v>236.13034999999996</v>
      </c>
      <c r="Q11409" s="8">
        <v>302.05605000000003</v>
      </c>
      <c r="R11409" s="8">
        <v>251.74979999999999</v>
      </c>
      <c r="S11409" s="8">
        <v>329.41460000000001</v>
      </c>
      <c r="T11409" s="8">
        <v>220.51089999999999</v>
      </c>
      <c r="U11409" s="8">
        <v>274.69750000000005</v>
      </c>
      <c r="V11409" s="5" t="s">
        <v>13134</v>
      </c>
      <c r="W11409" s="5">
        <v>2.7518234249874201E-6</v>
      </c>
    </row>
    <row r="11410" spans="1:23" hidden="1" x14ac:dyDescent="0.25">
      <c r="A11410" s="5" t="s">
        <v>23934</v>
      </c>
      <c r="B11410" s="6" t="s">
        <v>5</v>
      </c>
      <c r="C11410" s="5" t="s">
        <v>6</v>
      </c>
      <c r="D11410" s="6" t="s">
        <v>23935</v>
      </c>
      <c r="E11410" s="7">
        <v>0.43187946287489687</v>
      </c>
      <c r="F11410" s="7">
        <v>0.66386793694531288</v>
      </c>
      <c r="G11410" s="7">
        <v>7.2578512058308407E-10</v>
      </c>
      <c r="H11410" s="7">
        <v>4.9551914479994945E-9</v>
      </c>
      <c r="I11410" s="7">
        <v>0.44122913935145147</v>
      </c>
      <c r="J11410" s="7">
        <v>0.61042170044225263</v>
      </c>
      <c r="K11410" s="7">
        <v>1.3062586004997524E-3</v>
      </c>
      <c r="L11410" s="7">
        <v>6.2212681403071247E-3</v>
      </c>
      <c r="M11410" s="8">
        <v>1474.4870000000001</v>
      </c>
      <c r="N11410" s="8">
        <v>1432.9899999999996</v>
      </c>
      <c r="O11410" s="8" t="str">
        <f>IF(N11410&gt;M11410,"Up","Down")</f>
        <v>Down</v>
      </c>
      <c r="P11410" s="8">
        <v>1346.2665000000002</v>
      </c>
      <c r="Q11410" s="8">
        <v>1561.2104999999997</v>
      </c>
      <c r="R11410" s="8">
        <v>1376.2329999999997</v>
      </c>
      <c r="S11410" s="8">
        <v>1572.7409999999998</v>
      </c>
      <c r="T11410" s="8">
        <v>1316.2999999999997</v>
      </c>
      <c r="U11410" s="8">
        <v>1549.68</v>
      </c>
    </row>
    <row r="11411" spans="1:23" hidden="1" x14ac:dyDescent="0.25">
      <c r="A11411" s="5" t="s">
        <v>23936</v>
      </c>
      <c r="B11411" s="6" t="s">
        <v>5</v>
      </c>
      <c r="C11411" s="5" t="s">
        <v>6</v>
      </c>
      <c r="D11411" s="6" t="s">
        <v>23937</v>
      </c>
      <c r="E11411" s="7">
        <v>0.72377399772232143</v>
      </c>
      <c r="F11411" s="7">
        <v>0.86425401544192149</v>
      </c>
      <c r="G11411" s="7">
        <v>8.7005269567822507E-2</v>
      </c>
      <c r="H11411" s="7">
        <v>0.12782480061676457</v>
      </c>
      <c r="I11411" s="7">
        <v>0.68492218795441906</v>
      </c>
      <c r="J11411" s="7">
        <v>0.8056677431254381</v>
      </c>
      <c r="K11411" s="7">
        <v>0.52989105515250523</v>
      </c>
      <c r="L11411" s="7">
        <v>0.61252558076305175</v>
      </c>
      <c r="M11411" s="8">
        <v>155.37224999999995</v>
      </c>
      <c r="N11411" s="8">
        <v>157.11394999999999</v>
      </c>
      <c r="O11411" s="8" t="str">
        <f>IF(N11411&gt;M11411,"Up","Down")</f>
        <v>Up</v>
      </c>
      <c r="P11411" s="8">
        <v>160.69004999999996</v>
      </c>
      <c r="Q11411" s="8">
        <v>151.79615000000001</v>
      </c>
      <c r="R11411" s="8">
        <v>160.84720000000002</v>
      </c>
      <c r="S11411" s="8">
        <v>149.8973</v>
      </c>
      <c r="T11411" s="8">
        <v>160.53290000000001</v>
      </c>
      <c r="U11411" s="8">
        <v>153.69499999999999</v>
      </c>
    </row>
    <row r="11412" spans="1:23" x14ac:dyDescent="0.25">
      <c r="A11412" s="5" t="s">
        <v>17604</v>
      </c>
      <c r="B11412" s="6" t="s">
        <v>1</v>
      </c>
      <c r="C11412" s="5" t="s">
        <v>6</v>
      </c>
      <c r="D11412" s="6" t="s">
        <v>17605</v>
      </c>
      <c r="E11412" s="7">
        <v>2.4911266338591084E-5</v>
      </c>
      <c r="F11412" s="7">
        <v>7.7483619569302343E-3</v>
      </c>
      <c r="G11412" s="7">
        <v>2.4060454094062967E-5</v>
      </c>
      <c r="H11412" s="7">
        <v>6.8718662284544306E-5</v>
      </c>
      <c r="I11412" s="7">
        <v>5.0431053753268951E-2</v>
      </c>
      <c r="J11412" s="7">
        <v>0.12721020951425016</v>
      </c>
      <c r="K11412" s="7">
        <v>0.97014529765195456</v>
      </c>
      <c r="L11412" s="7">
        <v>0.97514946518070444</v>
      </c>
      <c r="M11412" s="8">
        <v>64.7346</v>
      </c>
      <c r="N11412" s="8">
        <v>51.005794999999992</v>
      </c>
      <c r="O11412" s="8" t="str">
        <f>IF(N11412&gt;M11412,"Up","Down")</f>
        <v>Down</v>
      </c>
      <c r="P11412" s="8">
        <v>65.57347</v>
      </c>
      <c r="Q11412" s="8">
        <v>50.166925000000006</v>
      </c>
      <c r="R11412" s="8">
        <v>75.555029999999988</v>
      </c>
      <c r="S11412" s="8">
        <v>53.914169999999991</v>
      </c>
      <c r="T11412" s="8">
        <v>55.591909999999999</v>
      </c>
      <c r="U11412" s="8">
        <v>46.419680000000007</v>
      </c>
      <c r="V11412" s="5" t="s">
        <v>17606</v>
      </c>
      <c r="W11412" s="5">
        <v>7.4360938439285002E-4</v>
      </c>
    </row>
    <row r="11413" spans="1:23" hidden="1" x14ac:dyDescent="0.25">
      <c r="A11413" s="5" t="s">
        <v>23940</v>
      </c>
      <c r="B11413" s="6" t="s">
        <v>5</v>
      </c>
      <c r="C11413" s="5" t="s">
        <v>6</v>
      </c>
      <c r="D11413" s="6" t="s">
        <v>23941</v>
      </c>
      <c r="E11413" s="7">
        <v>3.4126837280109817E-2</v>
      </c>
      <c r="F11413" s="7">
        <v>0.1679754918346002</v>
      </c>
      <c r="G11413" s="7">
        <v>8.7461927730553748E-3</v>
      </c>
      <c r="H11413" s="7">
        <v>1.5998747106016471E-2</v>
      </c>
      <c r="I11413" s="7">
        <v>2.8238452606544451E-2</v>
      </c>
      <c r="J11413" s="7">
        <v>8.0879888871657507E-2</v>
      </c>
      <c r="K11413" s="7">
        <v>2.7920326309360564E-2</v>
      </c>
      <c r="L11413" s="7">
        <v>6.4873345457204107E-2</v>
      </c>
      <c r="M11413" s="8">
        <v>202.28030000000001</v>
      </c>
      <c r="N11413" s="8">
        <v>179.78394999999995</v>
      </c>
      <c r="O11413" s="8" t="str">
        <f>IF(N11413&gt;M11413,"Up","Down")</f>
        <v>Down</v>
      </c>
      <c r="P11413" s="8">
        <v>183.358</v>
      </c>
      <c r="Q11413" s="8">
        <v>198.70624999999998</v>
      </c>
      <c r="R11413" s="8">
        <v>188.3073</v>
      </c>
      <c r="S11413" s="8">
        <v>216.2533</v>
      </c>
      <c r="T11413" s="8">
        <v>178.40870000000001</v>
      </c>
      <c r="U11413" s="8">
        <v>181.1592</v>
      </c>
    </row>
    <row r="11414" spans="1:23" hidden="1" x14ac:dyDescent="0.25">
      <c r="A11414" s="5" t="s">
        <v>23942</v>
      </c>
      <c r="B11414" s="6" t="s">
        <v>5</v>
      </c>
      <c r="C11414" s="5" t="s">
        <v>6</v>
      </c>
      <c r="D11414" s="6" t="s">
        <v>23943</v>
      </c>
      <c r="E11414" s="7">
        <v>0.42592701329456828</v>
      </c>
      <c r="F11414" s="7">
        <v>0.65986048975348155</v>
      </c>
      <c r="G11414" s="7">
        <v>3.2733861423439098E-3</v>
      </c>
      <c r="H11414" s="7">
        <v>6.5314270251999006E-3</v>
      </c>
      <c r="I11414" s="7">
        <v>0.36135741936036081</v>
      </c>
      <c r="J11414" s="7">
        <v>0.53468984682946541</v>
      </c>
      <c r="K11414" s="7">
        <v>0.19135212989974676</v>
      </c>
      <c r="L11414" s="7">
        <v>0.28558912512674212</v>
      </c>
      <c r="M11414" s="8">
        <v>101.16503</v>
      </c>
      <c r="N11414" s="8">
        <v>96.051609999999997</v>
      </c>
      <c r="O11414" s="8" t="str">
        <f>IF(N11414&gt;M11414,"Up","Down")</f>
        <v>Down</v>
      </c>
      <c r="P11414" s="8">
        <v>106.52938999999999</v>
      </c>
      <c r="Q11414" s="8">
        <v>90.687249999999992</v>
      </c>
      <c r="R11414" s="8">
        <v>111.37199000000001</v>
      </c>
      <c r="S11414" s="8">
        <v>90.958069999999992</v>
      </c>
      <c r="T11414" s="8">
        <v>101.68679</v>
      </c>
      <c r="U11414" s="8">
        <v>90.41643000000002</v>
      </c>
    </row>
    <row r="11415" spans="1:23" hidden="1" x14ac:dyDescent="0.25">
      <c r="A11415" s="5" t="s">
        <v>23944</v>
      </c>
      <c r="B11415" s="6" t="s">
        <v>14</v>
      </c>
      <c r="C11415" s="5" t="s">
        <v>6</v>
      </c>
      <c r="D11415" s="6" t="s">
        <v>23945</v>
      </c>
      <c r="E11415" s="7">
        <v>2.4958141995345032E-2</v>
      </c>
      <c r="F11415" s="7">
        <v>0.14129261065198129</v>
      </c>
      <c r="G11415" s="7">
        <v>3.1731014822215158E-7</v>
      </c>
      <c r="H11415" s="7">
        <v>1.2693975605602472E-6</v>
      </c>
      <c r="I11415" s="7">
        <v>0.24208530264935857</v>
      </c>
      <c r="J11415" s="7">
        <v>0.40769342826434041</v>
      </c>
      <c r="K11415" s="7">
        <v>1.9280704532815184E-2</v>
      </c>
      <c r="L11415" s="7">
        <v>4.8855728515392882E-2</v>
      </c>
      <c r="M11415" s="8">
        <v>394.77115000000003</v>
      </c>
      <c r="N11415" s="8">
        <v>349.46255000000008</v>
      </c>
      <c r="O11415" s="8" t="str">
        <f>IF(N11415&gt;M11415,"Up","Down")</f>
        <v>Down</v>
      </c>
      <c r="P11415" s="8">
        <v>339.58740000000012</v>
      </c>
      <c r="Q11415" s="8">
        <v>404.6463</v>
      </c>
      <c r="R11415" s="8">
        <v>356.40319999999997</v>
      </c>
      <c r="S11415" s="8">
        <v>433.13909999999998</v>
      </c>
      <c r="T11415" s="8">
        <v>322.77160000000003</v>
      </c>
      <c r="U11415" s="8">
        <v>376.15350000000001</v>
      </c>
    </row>
    <row r="11416" spans="1:23" hidden="1" x14ac:dyDescent="0.25">
      <c r="A11416" s="5" t="s">
        <v>23946</v>
      </c>
      <c r="B11416" s="6" t="s">
        <v>14</v>
      </c>
      <c r="C11416" s="5" t="s">
        <v>6</v>
      </c>
      <c r="D11416" s="6" t="s">
        <v>23947</v>
      </c>
      <c r="E11416" s="7">
        <v>0.86388938502580459</v>
      </c>
      <c r="F11416" s="7">
        <v>0.93794367412280077</v>
      </c>
      <c r="G11416" s="7">
        <v>0.65534142265011419</v>
      </c>
      <c r="H11416" s="7">
        <v>0.71584332882710522</v>
      </c>
      <c r="I11416" s="7">
        <v>0.1690402301935694</v>
      </c>
      <c r="J11416" s="7">
        <v>0.31544450317503731</v>
      </c>
      <c r="K11416" s="7">
        <v>0.35194096218330773</v>
      </c>
      <c r="L11416" s="7">
        <v>0.45403016581834149</v>
      </c>
      <c r="M11416" s="8">
        <v>10.1353255</v>
      </c>
      <c r="N11416" s="8">
        <v>9.9250495000000001</v>
      </c>
      <c r="O11416" s="8" t="str">
        <f>IF(N11416&gt;M11416,"Up","Down")</f>
        <v>Down</v>
      </c>
      <c r="P11416" s="8">
        <v>9.7823069999999994</v>
      </c>
      <c r="Q11416" s="8">
        <v>10.278068000000001</v>
      </c>
      <c r="R11416" s="8">
        <v>10.663084</v>
      </c>
      <c r="S11416" s="8">
        <v>9.6075669999999995</v>
      </c>
      <c r="T11416" s="8">
        <v>8.9015299999999993</v>
      </c>
      <c r="U11416" s="8">
        <v>10.948568999999997</v>
      </c>
    </row>
    <row r="11417" spans="1:23" hidden="1" x14ac:dyDescent="0.25">
      <c r="A11417" s="5" t="s">
        <v>23948</v>
      </c>
      <c r="B11417" s="6" t="s">
        <v>14</v>
      </c>
      <c r="C11417" s="5" t="s">
        <v>6</v>
      </c>
      <c r="D11417" s="6" t="s">
        <v>23949</v>
      </c>
      <c r="E11417" s="7">
        <v>0.59105263971260824</v>
      </c>
      <c r="F11417" s="7">
        <v>0.78081452607806545</v>
      </c>
      <c r="G11417" s="7">
        <v>0.58365226365292178</v>
      </c>
      <c r="H11417" s="7">
        <v>0.65229351246008549</v>
      </c>
      <c r="I11417" s="7">
        <v>0.6759445594939415</v>
      </c>
      <c r="J11417" s="7">
        <v>0.80040466397649968</v>
      </c>
      <c r="K11417" s="7">
        <v>0.17374885772368837</v>
      </c>
      <c r="L11417" s="7">
        <v>0.26523964368314634</v>
      </c>
      <c r="M11417" s="8">
        <v>5.9603104999999985</v>
      </c>
      <c r="N11417" s="8">
        <v>6.5587189999999991</v>
      </c>
      <c r="O11417" s="8" t="str">
        <f>IF(N11417&gt;M11417,"Up","Down")</f>
        <v>Up</v>
      </c>
      <c r="P11417" s="8">
        <v>6.0241569999999989</v>
      </c>
      <c r="Q11417" s="8">
        <v>6.4948724999999996</v>
      </c>
      <c r="R11417" s="8">
        <v>5.5456500000000002</v>
      </c>
      <c r="S11417" s="8">
        <v>6.3749709999999995</v>
      </c>
      <c r="T11417" s="8">
        <v>6.5026640000000002</v>
      </c>
      <c r="U11417" s="8">
        <v>6.6147739999999997</v>
      </c>
    </row>
    <row r="11418" spans="1:23" hidden="1" x14ac:dyDescent="0.25">
      <c r="A11418" s="5" t="s">
        <v>23950</v>
      </c>
      <c r="B11418" s="6" t="s">
        <v>14</v>
      </c>
      <c r="C11418" s="5" t="s">
        <v>6</v>
      </c>
      <c r="D11418" s="6" t="s">
        <v>23951</v>
      </c>
      <c r="E11418" s="7">
        <v>6.8273527896593758E-2</v>
      </c>
      <c r="F11418" s="7">
        <v>0.24617979723922401</v>
      </c>
      <c r="G11418" s="7">
        <v>3.2705839951056194E-12</v>
      </c>
      <c r="H11418" s="7">
        <v>4.1554144176620809E-11</v>
      </c>
      <c r="I11418" s="7">
        <v>5.7969744590813546E-5</v>
      </c>
      <c r="J11418" s="7">
        <v>6.3351530338636374E-4</v>
      </c>
      <c r="K11418" s="7">
        <v>6.7183883385620799E-3</v>
      </c>
      <c r="L11418" s="7">
        <v>2.1710814062315214E-2</v>
      </c>
      <c r="M11418" s="8">
        <v>159.77542499999998</v>
      </c>
      <c r="N11418" s="8">
        <v>182.51839999999999</v>
      </c>
      <c r="O11418" s="8" t="str">
        <f>IF(N11418&gt;M11418,"Up","Down")</f>
        <v>Up</v>
      </c>
      <c r="P11418" s="8">
        <v>204.79670000000002</v>
      </c>
      <c r="Q11418" s="8">
        <v>137.49712500000001</v>
      </c>
      <c r="R11418" s="8">
        <v>207.14169999999999</v>
      </c>
      <c r="S11418" s="8">
        <v>112.40915</v>
      </c>
      <c r="T11418" s="8">
        <v>202.45170000000002</v>
      </c>
      <c r="U11418" s="8">
        <v>162.58510000000001</v>
      </c>
    </row>
    <row r="11419" spans="1:23" hidden="1" x14ac:dyDescent="0.25">
      <c r="A11419" s="5" t="s">
        <v>23952</v>
      </c>
      <c r="B11419" s="6" t="s">
        <v>14</v>
      </c>
      <c r="C11419" s="5" t="s">
        <v>6</v>
      </c>
      <c r="D11419" s="6" t="s">
        <v>23953</v>
      </c>
      <c r="E11419" s="7">
        <v>0.75314547312988522</v>
      </c>
      <c r="F11419" s="7">
        <v>0.88162226839420743</v>
      </c>
      <c r="G11419" s="7">
        <v>3.1949589615705958E-16</v>
      </c>
      <c r="H11419" s="7">
        <v>2.0921160422851341E-14</v>
      </c>
      <c r="I11419" s="7">
        <v>1.9036569540554463E-3</v>
      </c>
      <c r="J11419" s="7">
        <v>9.4621227949885645E-3</v>
      </c>
      <c r="K11419" s="7">
        <v>2.3231600664728237E-3</v>
      </c>
      <c r="L11419" s="7">
        <v>9.7218087749369863E-3</v>
      </c>
      <c r="M11419" s="8">
        <v>755.29199999999992</v>
      </c>
      <c r="N11419" s="8">
        <v>743.83420000000001</v>
      </c>
      <c r="O11419" s="8" t="str">
        <f>IF(N11419&gt;M11419,"Up","Down")</f>
        <v>Down</v>
      </c>
      <c r="P11419" s="8">
        <v>895.83145000000002</v>
      </c>
      <c r="Q11419" s="8">
        <v>603.29474999999991</v>
      </c>
      <c r="R11419" s="8">
        <v>931.22399999999993</v>
      </c>
      <c r="S11419" s="8">
        <v>579.36</v>
      </c>
      <c r="T11419" s="8">
        <v>860.4389000000001</v>
      </c>
      <c r="U11419" s="8">
        <v>627.22949999999992</v>
      </c>
    </row>
    <row r="11420" spans="1:23" hidden="1" x14ac:dyDescent="0.25">
      <c r="A11420" s="5" t="s">
        <v>23954</v>
      </c>
      <c r="B11420" s="6" t="s">
        <v>21</v>
      </c>
      <c r="C11420" s="5" t="s">
        <v>6</v>
      </c>
      <c r="D11420" s="6" t="s">
        <v>23955</v>
      </c>
      <c r="E11420" s="7">
        <v>0.10488898619882803</v>
      </c>
      <c r="F11420" s="7">
        <v>0.30850436892830313</v>
      </c>
      <c r="G11420" s="7">
        <v>4.7442909431004906E-6</v>
      </c>
      <c r="H11420" s="7">
        <v>1.5331500841899566E-5</v>
      </c>
      <c r="I11420" s="7">
        <v>0.20633548364398036</v>
      </c>
      <c r="J11420" s="7">
        <v>0.36349745261493716</v>
      </c>
      <c r="K11420" s="7">
        <v>0.49317515584139382</v>
      </c>
      <c r="L11420" s="7">
        <v>0.58058191794007596</v>
      </c>
      <c r="M11420" s="8">
        <v>69.094284999999999</v>
      </c>
      <c r="N11420" s="8">
        <v>75.842185000000001</v>
      </c>
      <c r="O11420" s="8" t="str">
        <f>IF(N11420&gt;M11420,"Up","Down")</f>
        <v>Up</v>
      </c>
      <c r="P11420" s="8">
        <v>61.775345000000002</v>
      </c>
      <c r="Q11420" s="8">
        <v>83.161124999999998</v>
      </c>
      <c r="R11420" s="8">
        <v>55.951909999999998</v>
      </c>
      <c r="S11420" s="8">
        <v>82.236660000000001</v>
      </c>
      <c r="T11420" s="8">
        <v>67.598780000000005</v>
      </c>
      <c r="U11420" s="8">
        <v>84.085589999999996</v>
      </c>
    </row>
    <row r="11421" spans="1:23" hidden="1" x14ac:dyDescent="0.25">
      <c r="A11421" s="5" t="s">
        <v>23956</v>
      </c>
      <c r="B11421" s="6" t="s">
        <v>21</v>
      </c>
      <c r="C11421" s="5" t="s">
        <v>6</v>
      </c>
      <c r="D11421" s="6" t="s">
        <v>23957</v>
      </c>
      <c r="E11421" s="7">
        <v>4.3628971347628095E-2</v>
      </c>
      <c r="F11421" s="7">
        <v>0.19187217287806207</v>
      </c>
      <c r="G11421" s="7">
        <v>0.36007190980309278</v>
      </c>
      <c r="H11421" s="7">
        <v>0.43637067804250135</v>
      </c>
      <c r="I11421" s="7">
        <v>0.74246960102437154</v>
      </c>
      <c r="J11421" s="7">
        <v>0.84406301225625402</v>
      </c>
      <c r="K11421" s="7">
        <v>0.20191172943710048</v>
      </c>
      <c r="L11421" s="7">
        <v>0.29777699570672589</v>
      </c>
      <c r="M11421" s="8">
        <v>12.575338500000001</v>
      </c>
      <c r="N11421" s="8">
        <v>7.849514000000001</v>
      </c>
      <c r="O11421" s="8" t="str">
        <f>IF(N11421&gt;M11421,"Up","Down")</f>
        <v>Down</v>
      </c>
      <c r="P11421" s="8">
        <v>9.4623360000000005</v>
      </c>
      <c r="Q11421" s="8">
        <v>10.9625165</v>
      </c>
      <c r="R11421" s="8">
        <v>11.557731</v>
      </c>
      <c r="S11421" s="8">
        <v>13.592946000000001</v>
      </c>
      <c r="T11421" s="8">
        <v>7.3669409999999997</v>
      </c>
      <c r="U11421" s="8">
        <v>8.3320869999999996</v>
      </c>
    </row>
    <row r="11422" spans="1:23" hidden="1" x14ac:dyDescent="0.25">
      <c r="A11422" s="5" t="s">
        <v>23958</v>
      </c>
      <c r="B11422" s="6" t="s">
        <v>21</v>
      </c>
      <c r="C11422" s="5" t="s">
        <v>6</v>
      </c>
      <c r="D11422" s="6" t="s">
        <v>23959</v>
      </c>
      <c r="E11422" s="7">
        <v>1.2348099542882011E-2</v>
      </c>
      <c r="F11422" s="7">
        <v>9.7727905086804137E-2</v>
      </c>
      <c r="G11422" s="7">
        <v>1.5849678870275666E-2</v>
      </c>
      <c r="H11422" s="7">
        <v>2.7532242084398948E-2</v>
      </c>
      <c r="I11422" s="7">
        <v>0.1449283239737128</v>
      </c>
      <c r="J11422" s="7">
        <v>0.281705409440071</v>
      </c>
      <c r="K11422" s="7">
        <v>1.0375119033416607E-7</v>
      </c>
      <c r="L11422" s="7">
        <v>2.9786103269145492E-6</v>
      </c>
      <c r="M11422" s="8">
        <v>115.74395</v>
      </c>
      <c r="N11422" s="8">
        <v>166.32014999999998</v>
      </c>
      <c r="O11422" s="8" t="str">
        <f>IF(N11422&gt;M11422,"Up","Down")</f>
        <v>Up</v>
      </c>
      <c r="P11422" s="8">
        <v>146.57392000000002</v>
      </c>
      <c r="Q11422" s="8">
        <v>135.49018000000004</v>
      </c>
      <c r="R11422" s="8">
        <v>118.04993999999999</v>
      </c>
      <c r="S11422" s="8">
        <v>113.43796</v>
      </c>
      <c r="T11422" s="8">
        <v>175.09789999999998</v>
      </c>
      <c r="U11422" s="8">
        <v>157.54239999999999</v>
      </c>
    </row>
    <row r="11423" spans="1:23" hidden="1" x14ac:dyDescent="0.25">
      <c r="A11423" s="5" t="s">
        <v>23960</v>
      </c>
      <c r="B11423" s="6" t="s">
        <v>17</v>
      </c>
      <c r="C11423" s="5" t="s">
        <v>6</v>
      </c>
      <c r="D11423" s="6" t="s">
        <v>23961</v>
      </c>
      <c r="E11423" s="7">
        <v>2.5926435715533033E-2</v>
      </c>
      <c r="F11423" s="7">
        <v>0.14471780956862368</v>
      </c>
      <c r="G11423" s="7">
        <v>2.2849534622019583E-2</v>
      </c>
      <c r="H11423" s="7">
        <v>3.8460648660271074E-2</v>
      </c>
      <c r="I11423" s="7">
        <v>0.32886406270677171</v>
      </c>
      <c r="J11423" s="7">
        <v>0.50086838738985795</v>
      </c>
      <c r="K11423" s="7">
        <v>1.3923865134672097E-2</v>
      </c>
      <c r="L11423" s="7">
        <v>3.8186336145835637E-2</v>
      </c>
      <c r="M11423" s="8">
        <v>219.80525000000003</v>
      </c>
      <c r="N11423" s="8">
        <v>189.51580000000004</v>
      </c>
      <c r="O11423" s="8" t="str">
        <f>IF(N11423&gt;M11423,"Up","Down")</f>
        <v>Down</v>
      </c>
      <c r="P11423" s="8">
        <v>196.97774999999999</v>
      </c>
      <c r="Q11423" s="8">
        <v>212.3433</v>
      </c>
      <c r="R11423" s="8">
        <v>215.29239999999999</v>
      </c>
      <c r="S11423" s="8">
        <v>224.31809999999996</v>
      </c>
      <c r="T11423" s="8">
        <v>178.66309999999999</v>
      </c>
      <c r="U11423" s="8">
        <v>200.36849999999998</v>
      </c>
    </row>
    <row r="11424" spans="1:23" hidden="1" x14ac:dyDescent="0.25">
      <c r="A11424" s="5" t="s">
        <v>23962</v>
      </c>
      <c r="B11424" s="6" t="s">
        <v>21</v>
      </c>
      <c r="C11424" s="5" t="s">
        <v>6</v>
      </c>
      <c r="D11424" s="6" t="s">
        <v>23963</v>
      </c>
      <c r="E11424" s="7">
        <v>0.43707875574174471</v>
      </c>
      <c r="F11424" s="7">
        <v>0.66837462601351549</v>
      </c>
      <c r="G11424" s="7">
        <v>1.5803795089626788E-2</v>
      </c>
      <c r="H11424" s="7">
        <v>2.7464336712111709E-2</v>
      </c>
      <c r="I11424" s="7">
        <v>1.6839217164397748E-3</v>
      </c>
      <c r="J11424" s="7">
        <v>8.548571827274613E-3</v>
      </c>
      <c r="K11424" s="7">
        <v>2.8836171483609635E-3</v>
      </c>
      <c r="L11424" s="7">
        <v>1.148759205851976E-2</v>
      </c>
      <c r="M11424" s="8">
        <v>941.47440000000006</v>
      </c>
      <c r="N11424" s="8">
        <v>918.47225000000014</v>
      </c>
      <c r="O11424" s="8" t="str">
        <f>IF(N11424&gt;M11424,"Up","Down")</f>
        <v>Down</v>
      </c>
      <c r="P11424" s="8">
        <v>948.04739999999981</v>
      </c>
      <c r="Q11424" s="8">
        <v>911.89925000000017</v>
      </c>
      <c r="R11424" s="8">
        <v>983.99030000000005</v>
      </c>
      <c r="S11424" s="8">
        <v>898.95849999999996</v>
      </c>
      <c r="T11424" s="8">
        <v>912.10450000000003</v>
      </c>
      <c r="U11424" s="8">
        <v>924.84000000000015</v>
      </c>
    </row>
    <row r="11425" spans="1:23" hidden="1" x14ac:dyDescent="0.25">
      <c r="A11425" s="5" t="s">
        <v>23964</v>
      </c>
      <c r="B11425" s="6" t="s">
        <v>21</v>
      </c>
      <c r="C11425" s="5" t="s">
        <v>6</v>
      </c>
      <c r="D11425" s="6" t="s">
        <v>23965</v>
      </c>
      <c r="E11425" s="7">
        <v>0.81388094745956108</v>
      </c>
      <c r="F11425" s="7">
        <v>0.91459115154665038</v>
      </c>
      <c r="G11425" s="7">
        <v>2.8872643805746526E-3</v>
      </c>
      <c r="H11425" s="7">
        <v>5.8162428809832396E-3</v>
      </c>
      <c r="I11425" s="7">
        <v>9.814798670790262E-5</v>
      </c>
      <c r="J11425" s="7">
        <v>9.3489136455454473E-4</v>
      </c>
      <c r="K11425" s="7">
        <v>2.5404483671080761E-4</v>
      </c>
      <c r="L11425" s="7">
        <v>1.7184948510918453E-3</v>
      </c>
      <c r="M11425" s="8">
        <v>544.45479999999998</v>
      </c>
      <c r="N11425" s="8">
        <v>552.94714999999997</v>
      </c>
      <c r="O11425" s="8" t="str">
        <f>IF(N11425&gt;M11425,"Up","Down")</f>
        <v>Up</v>
      </c>
      <c r="P11425" s="8">
        <v>572.63139999999999</v>
      </c>
      <c r="Q11425" s="8">
        <v>524.77054999999996</v>
      </c>
      <c r="R11425" s="8">
        <v>601.6413</v>
      </c>
      <c r="S11425" s="8">
        <v>487.26830000000001</v>
      </c>
      <c r="T11425" s="8">
        <v>543.62149999999997</v>
      </c>
      <c r="U11425" s="8">
        <v>562.27279999999996</v>
      </c>
      <c r="V11425" s="5" t="s">
        <v>23966</v>
      </c>
      <c r="W11425" s="5">
        <v>5.8418552950061E-4</v>
      </c>
    </row>
    <row r="11426" spans="1:23" hidden="1" x14ac:dyDescent="0.25">
      <c r="A11426" s="5" t="s">
        <v>23967</v>
      </c>
      <c r="B11426" s="6" t="s">
        <v>5</v>
      </c>
      <c r="C11426" s="5" t="s">
        <v>6</v>
      </c>
      <c r="D11426" s="6" t="s">
        <v>23968</v>
      </c>
      <c r="E11426" s="7">
        <v>0.45428832103439665</v>
      </c>
      <c r="F11426" s="7">
        <v>0.6825525386424186</v>
      </c>
      <c r="G11426" s="7">
        <v>1.382635357534231E-15</v>
      </c>
      <c r="H11426" s="7">
        <v>6.6161965304019684E-14</v>
      </c>
      <c r="I11426" s="7">
        <v>0.45156743162700019</v>
      </c>
      <c r="J11426" s="7">
        <v>0.61926841098313556</v>
      </c>
      <c r="K11426" s="7">
        <v>9.4486359370231669E-4</v>
      </c>
      <c r="L11426" s="7">
        <v>4.8233338045379302E-3</v>
      </c>
      <c r="M11426" s="8">
        <v>986.04779999999994</v>
      </c>
      <c r="N11426" s="8">
        <v>954.3905000000002</v>
      </c>
      <c r="O11426" s="8" t="str">
        <f>IF(N11426&gt;M11426,"Up","Down")</f>
        <v>Down</v>
      </c>
      <c r="P11426" s="8">
        <v>822.62080000000003</v>
      </c>
      <c r="Q11426" s="8">
        <v>1117.8175000000001</v>
      </c>
      <c r="R11426" s="8">
        <v>845.51260000000002</v>
      </c>
      <c r="S11426" s="8">
        <v>1126.5830000000001</v>
      </c>
      <c r="T11426" s="8">
        <v>799.72900000000004</v>
      </c>
      <c r="U11426" s="8">
        <v>1109.0520000000001</v>
      </c>
    </row>
    <row r="11427" spans="1:23" hidden="1" x14ac:dyDescent="0.25">
      <c r="A11427" s="5" t="s">
        <v>23969</v>
      </c>
      <c r="B11427" s="6" t="s">
        <v>1</v>
      </c>
      <c r="C11427" s="5" t="s">
        <v>6</v>
      </c>
      <c r="D11427" s="6" t="s">
        <v>23970</v>
      </c>
      <c r="E11427" s="7">
        <v>0.43334463696892134</v>
      </c>
      <c r="F11427" s="7">
        <v>0.66501496386480274</v>
      </c>
      <c r="G11427" s="7">
        <v>1.1263714170979755E-12</v>
      </c>
      <c r="H11427" s="7">
        <v>1.6486815656237696E-11</v>
      </c>
      <c r="I11427" s="7">
        <v>6.6461302961109304E-6</v>
      </c>
      <c r="J11427" s="7">
        <v>1.2858195144652894E-4</v>
      </c>
      <c r="K11427" s="7">
        <v>6.0679816694139113E-4</v>
      </c>
      <c r="L11427" s="7">
        <v>3.4089453116047446E-3</v>
      </c>
      <c r="M11427" s="8">
        <v>505.44954999999999</v>
      </c>
      <c r="N11427" s="8">
        <v>484.37329999999992</v>
      </c>
      <c r="O11427" s="8" t="str">
        <f>IF(N11427&gt;M11427,"Up","Down")</f>
        <v>Down</v>
      </c>
      <c r="P11427" s="8">
        <v>564.00920000000008</v>
      </c>
      <c r="Q11427" s="8">
        <v>425.81365000000005</v>
      </c>
      <c r="R11427" s="8">
        <v>605.97820000000002</v>
      </c>
      <c r="S11427" s="8">
        <v>404.92089999999996</v>
      </c>
      <c r="T11427" s="8">
        <v>522.04020000000003</v>
      </c>
      <c r="U11427" s="8">
        <v>446.70639999999992</v>
      </c>
    </row>
    <row r="11428" spans="1:23" hidden="1" x14ac:dyDescent="0.25">
      <c r="A11428" s="5" t="s">
        <v>23971</v>
      </c>
      <c r="B11428" s="6" t="s">
        <v>1</v>
      </c>
      <c r="C11428" s="5" t="s">
        <v>6</v>
      </c>
      <c r="D11428" s="6" t="s">
        <v>23972</v>
      </c>
      <c r="E11428" s="7">
        <v>5.237879364533702E-2</v>
      </c>
      <c r="F11428" s="7">
        <v>0.21291143714995753</v>
      </c>
      <c r="G11428" s="7">
        <v>2.321857324891104E-13</v>
      </c>
      <c r="H11428" s="7">
        <v>4.2242655087501366E-12</v>
      </c>
      <c r="I11428" s="7">
        <v>2.5365196407675451E-5</v>
      </c>
      <c r="J11428" s="7">
        <v>3.3804333002529431E-4</v>
      </c>
      <c r="K11428" s="7">
        <v>4.7215980526615691E-3</v>
      </c>
      <c r="L11428" s="7">
        <v>1.6743505131275645E-2</v>
      </c>
      <c r="M11428" s="8">
        <v>545.64874999999995</v>
      </c>
      <c r="N11428" s="8">
        <v>479.02600000000012</v>
      </c>
      <c r="O11428" s="8" t="str">
        <f>IF(N11428&gt;M11428,"Up","Down")</f>
        <v>Down</v>
      </c>
      <c r="P11428" s="8">
        <v>611.2373</v>
      </c>
      <c r="Q11428" s="8">
        <v>413.43745000000007</v>
      </c>
      <c r="R11428" s="8">
        <v>682.91860000000008</v>
      </c>
      <c r="S11428" s="8">
        <v>408.37889999999999</v>
      </c>
      <c r="T11428" s="8">
        <v>539.55599999999993</v>
      </c>
      <c r="U11428" s="8">
        <v>418.49599999999998</v>
      </c>
    </row>
    <row r="11429" spans="1:23" hidden="1" x14ac:dyDescent="0.25">
      <c r="A11429" s="5" t="s">
        <v>23973</v>
      </c>
      <c r="B11429" s="6" t="s">
        <v>1</v>
      </c>
      <c r="C11429" s="5" t="s">
        <v>6</v>
      </c>
      <c r="D11429" s="6" t="s">
        <v>23974</v>
      </c>
      <c r="E11429" s="7">
        <v>9.6302601271893058E-3</v>
      </c>
      <c r="F11429" s="7">
        <v>8.6303129005239052E-2</v>
      </c>
      <c r="G11429" s="7">
        <v>0.24921199491098134</v>
      </c>
      <c r="H11429" s="7">
        <v>0.32191955959509716</v>
      </c>
      <c r="I11429" s="7">
        <v>0.14847673550815188</v>
      </c>
      <c r="J11429" s="7">
        <v>0.28684456761930821</v>
      </c>
      <c r="K11429" s="7">
        <v>1.4866204692385803E-5</v>
      </c>
      <c r="L11429" s="7">
        <v>1.7411006132849239E-4</v>
      </c>
      <c r="M11429" s="8">
        <v>110.37699500000001</v>
      </c>
      <c r="N11429" s="8">
        <v>195.12015</v>
      </c>
      <c r="O11429" s="8" t="str">
        <f>IF(N11429&gt;M11429,"Up","Down")</f>
        <v>Up</v>
      </c>
      <c r="P11429" s="8">
        <v>147.52971499999998</v>
      </c>
      <c r="Q11429" s="8">
        <v>157.96742999999998</v>
      </c>
      <c r="R11429" s="8">
        <v>98.568029999999993</v>
      </c>
      <c r="S11429" s="8">
        <v>122.18595999999999</v>
      </c>
      <c r="T11429" s="8">
        <v>196.49140000000003</v>
      </c>
      <c r="U11429" s="8">
        <v>193.74889999999999</v>
      </c>
      <c r="V11429" s="5" t="s">
        <v>23975</v>
      </c>
      <c r="W11429" s="5">
        <v>5.2067314553949596E-4</v>
      </c>
    </row>
    <row r="11430" spans="1:23" hidden="1" x14ac:dyDescent="0.25">
      <c r="A11430" s="5" t="s">
        <v>23976</v>
      </c>
      <c r="B11430" s="6" t="s">
        <v>1</v>
      </c>
      <c r="C11430" s="5" t="s">
        <v>6</v>
      </c>
      <c r="D11430" s="6" t="s">
        <v>23977</v>
      </c>
      <c r="E11430" s="7">
        <v>0.6734425245849005</v>
      </c>
      <c r="F11430" s="7">
        <v>0.835423999805465</v>
      </c>
      <c r="G11430" s="7">
        <v>2.0390023409040069E-2</v>
      </c>
      <c r="H11430" s="7">
        <v>3.4659825393359336E-2</v>
      </c>
      <c r="I11430" s="7">
        <v>0.70212562179098015</v>
      </c>
      <c r="J11430" s="7">
        <v>0.81724351981900312</v>
      </c>
      <c r="K11430" s="7">
        <v>2.6451296235452366E-4</v>
      </c>
      <c r="L11430" s="7">
        <v>1.7693269864028393E-3</v>
      </c>
      <c r="M11430" s="8">
        <v>140.36415</v>
      </c>
      <c r="N11430" s="8">
        <v>137.16665000000003</v>
      </c>
      <c r="O11430" s="8" t="str">
        <f>IF(N11430&gt;M11430,"Up","Down")</f>
        <v>Down</v>
      </c>
      <c r="P11430" s="8">
        <v>142.5505</v>
      </c>
      <c r="Q11430" s="8">
        <v>134.9803</v>
      </c>
      <c r="R11430" s="8">
        <v>144.7441</v>
      </c>
      <c r="S11430" s="8">
        <v>135.98420000000002</v>
      </c>
      <c r="T11430" s="8">
        <v>140.3569</v>
      </c>
      <c r="U11430" s="8">
        <v>133.97640000000001</v>
      </c>
    </row>
    <row r="11431" spans="1:23" hidden="1" x14ac:dyDescent="0.25">
      <c r="A11431" s="5" t="s">
        <v>23978</v>
      </c>
      <c r="B11431" s="6" t="s">
        <v>17</v>
      </c>
      <c r="C11431" s="5" t="s">
        <v>6</v>
      </c>
      <c r="D11431" s="6" t="s">
        <v>23979</v>
      </c>
      <c r="E11431" s="7">
        <v>2.3032392404937336E-2</v>
      </c>
      <c r="F11431" s="7">
        <v>0.13554602196964802</v>
      </c>
      <c r="G11431" s="7">
        <v>0.30643286670232528</v>
      </c>
      <c r="H11431" s="7">
        <v>0.38340258265981353</v>
      </c>
      <c r="I11431" s="7">
        <v>4.6346583746974424E-2</v>
      </c>
      <c r="J11431" s="7">
        <v>0.11917482440756189</v>
      </c>
      <c r="K11431" s="7">
        <v>0.45999527878369006</v>
      </c>
      <c r="L11431" s="7">
        <v>0.5511492435771097</v>
      </c>
      <c r="M11431" s="8">
        <v>5.2710504999999994</v>
      </c>
      <c r="N11431" s="8">
        <v>8.3124994999999995</v>
      </c>
      <c r="O11431" s="8" t="str">
        <f>IF(N11431&gt;M11431,"Up","Down")</f>
        <v>Up</v>
      </c>
      <c r="P11431" s="8">
        <v>7.3575399999999984</v>
      </c>
      <c r="Q11431" s="8">
        <v>6.2260100000000005</v>
      </c>
      <c r="R11431" s="8">
        <v>6.9689189999999996</v>
      </c>
      <c r="S11431" s="8">
        <v>3.5731820000000001</v>
      </c>
      <c r="T11431" s="8">
        <v>7.7461610000000007</v>
      </c>
      <c r="U11431" s="8">
        <v>8.878838</v>
      </c>
    </row>
    <row r="11432" spans="1:23" hidden="1" x14ac:dyDescent="0.25">
      <c r="A11432" s="5" t="s">
        <v>23980</v>
      </c>
      <c r="B11432" s="6" t="s">
        <v>17</v>
      </c>
      <c r="C11432" s="5" t="s">
        <v>6</v>
      </c>
      <c r="D11432" s="6" t="s">
        <v>23981</v>
      </c>
      <c r="E11432" s="7">
        <v>7.7253590906747596E-3</v>
      </c>
      <c r="F11432" s="7">
        <v>7.6799345864294724E-2</v>
      </c>
      <c r="G11432" s="7">
        <v>0.51188828626572125</v>
      </c>
      <c r="H11432" s="7">
        <v>0.58601933338489354</v>
      </c>
      <c r="I11432" s="7">
        <v>3.1080379022511641E-7</v>
      </c>
      <c r="J11432" s="7">
        <v>1.302316192513221E-5</v>
      </c>
      <c r="K11432" s="7">
        <v>1.1147149956419304E-3</v>
      </c>
      <c r="L11432" s="7">
        <v>5.4917454582737073E-3</v>
      </c>
      <c r="M11432" s="8">
        <v>7613.6724999999988</v>
      </c>
      <c r="N11432" s="8">
        <v>5453.2650000000003</v>
      </c>
      <c r="O11432" s="8" t="str">
        <f>IF(N11432&gt;M11432,"Up","Down")</f>
        <v>Down</v>
      </c>
      <c r="P11432" s="8">
        <v>6438.9105000000009</v>
      </c>
      <c r="Q11432" s="8">
        <v>6628.027</v>
      </c>
      <c r="R11432" s="8">
        <v>8467.905999999999</v>
      </c>
      <c r="S11432" s="8">
        <v>6759.4390000000003</v>
      </c>
      <c r="T11432" s="8">
        <v>4409.915</v>
      </c>
      <c r="U11432" s="8">
        <v>6496.6149999999998</v>
      </c>
    </row>
    <row r="11433" spans="1:23" hidden="1" x14ac:dyDescent="0.25">
      <c r="A11433" s="5" t="s">
        <v>23982</v>
      </c>
      <c r="B11433" s="6" t="s">
        <v>5</v>
      </c>
      <c r="C11433" s="5" t="s">
        <v>6</v>
      </c>
      <c r="D11433" s="6" t="s">
        <v>23983</v>
      </c>
      <c r="E11433" s="7">
        <v>0.70906866936673008</v>
      </c>
      <c r="F11433" s="7">
        <v>0.85591314736678914</v>
      </c>
      <c r="G11433" s="7">
        <v>4.6555180101174876E-2</v>
      </c>
      <c r="H11433" s="7">
        <v>7.3240295978640443E-2</v>
      </c>
      <c r="I11433" s="7">
        <v>0.23927067115848211</v>
      </c>
      <c r="J11433" s="7">
        <v>0.40476559306738724</v>
      </c>
      <c r="K11433" s="7">
        <v>2.3246060187071219E-5</v>
      </c>
      <c r="L11433" s="7">
        <v>2.5048752662604255E-4</v>
      </c>
      <c r="M11433" s="8">
        <v>77.673254999999997</v>
      </c>
      <c r="N11433" s="8">
        <v>74.419134999999997</v>
      </c>
      <c r="O11433" s="8" t="str">
        <f>IF(N11433&gt;M11433,"Up","Down")</f>
        <v>Down</v>
      </c>
      <c r="P11433" s="8">
        <v>72.865894999999995</v>
      </c>
      <c r="Q11433" s="8">
        <v>79.226494999999986</v>
      </c>
      <c r="R11433" s="8">
        <v>72.656629999999993</v>
      </c>
      <c r="S11433" s="8">
        <v>82.689880000000016</v>
      </c>
      <c r="T11433" s="8">
        <v>73.075160000000011</v>
      </c>
      <c r="U11433" s="8">
        <v>75.763109999999998</v>
      </c>
    </row>
    <row r="11434" spans="1:23" hidden="1" x14ac:dyDescent="0.25">
      <c r="A11434" s="5" t="s">
        <v>23984</v>
      </c>
      <c r="B11434" s="6" t="s">
        <v>5</v>
      </c>
      <c r="C11434" s="5" t="s">
        <v>6</v>
      </c>
      <c r="D11434" s="6" t="s">
        <v>23985</v>
      </c>
      <c r="E11434" s="7">
        <v>0.22040592302320849</v>
      </c>
      <c r="F11434" s="7">
        <v>0.46622548759043803</v>
      </c>
      <c r="G11434" s="7">
        <v>2.86830388300036E-8</v>
      </c>
      <c r="H11434" s="7">
        <v>1.3935700511759632E-7</v>
      </c>
      <c r="I11434" s="7">
        <v>3.5236316285585545E-2</v>
      </c>
      <c r="J11434" s="7">
        <v>9.6366618126997053E-2</v>
      </c>
      <c r="K11434" s="7">
        <v>5.3838085345644764E-3</v>
      </c>
      <c r="L11434" s="7">
        <v>1.8390225815849173E-2</v>
      </c>
      <c r="M11434" s="8">
        <v>1821.837</v>
      </c>
      <c r="N11434" s="8">
        <v>1703.5075000000002</v>
      </c>
      <c r="O11434" s="8" t="str">
        <f>IF(N11434&gt;M11434,"Up","Down")</f>
        <v>Down</v>
      </c>
      <c r="P11434" s="8">
        <v>1940.6689999999999</v>
      </c>
      <c r="Q11434" s="8">
        <v>1584.6754999999998</v>
      </c>
      <c r="R11434" s="8">
        <v>2051.7200000000003</v>
      </c>
      <c r="S11434" s="8">
        <v>1591.9540000000002</v>
      </c>
      <c r="T11434" s="8">
        <v>1829.6179999999999</v>
      </c>
      <c r="U11434" s="8">
        <v>1577.3970000000002</v>
      </c>
    </row>
    <row r="11435" spans="1:23" hidden="1" x14ac:dyDescent="0.25">
      <c r="A11435" s="5" t="s">
        <v>23986</v>
      </c>
      <c r="B11435" s="6" t="s">
        <v>5</v>
      </c>
      <c r="C11435" s="5" t="s">
        <v>6</v>
      </c>
      <c r="D11435" s="6" t="s">
        <v>23987</v>
      </c>
      <c r="E11435" s="7">
        <v>3.2908726322165655E-2</v>
      </c>
      <c r="F11435" s="7">
        <v>0.16515626076196405</v>
      </c>
      <c r="G11435" s="7">
        <v>0.34356204764530063</v>
      </c>
      <c r="H11435" s="7">
        <v>0.41912947903185194</v>
      </c>
      <c r="I11435" s="7">
        <v>0.8649142121843284</v>
      </c>
      <c r="J11435" s="7">
        <v>0.92532891042924525</v>
      </c>
      <c r="K11435" s="7">
        <v>7.286704500180563E-4</v>
      </c>
      <c r="L11435" s="7">
        <v>3.9255399305701258E-3</v>
      </c>
      <c r="M11435" s="8">
        <v>27.532830000000001</v>
      </c>
      <c r="N11435" s="8">
        <v>16.0299245</v>
      </c>
      <c r="O11435" s="8" t="str">
        <f>IF(N11435&gt;M11435,"Up","Down")</f>
        <v>Down</v>
      </c>
      <c r="P11435" s="8">
        <v>22.752584999999996</v>
      </c>
      <c r="Q11435" s="8">
        <v>20.810169500000001</v>
      </c>
      <c r="R11435" s="8">
        <v>28.677109999999999</v>
      </c>
      <c r="S11435" s="8">
        <v>26.388549999999999</v>
      </c>
      <c r="T11435" s="8">
        <v>16.828060000000001</v>
      </c>
      <c r="U11435" s="8">
        <v>15.231789000000001</v>
      </c>
    </row>
    <row r="11436" spans="1:23" hidden="1" x14ac:dyDescent="0.25">
      <c r="A11436" s="5" t="s">
        <v>23988</v>
      </c>
      <c r="B11436" s="6" t="s">
        <v>1</v>
      </c>
      <c r="C11436" s="5" t="s">
        <v>6</v>
      </c>
      <c r="D11436" s="6" t="s">
        <v>23989</v>
      </c>
      <c r="E11436" s="7">
        <v>3.7674709419659533E-3</v>
      </c>
      <c r="F11436" s="7">
        <v>5.5053337414412568E-2</v>
      </c>
      <c r="G11436" s="7">
        <v>1.2644408607623755E-4</v>
      </c>
      <c r="H11436" s="7">
        <v>3.2160821641721436E-4</v>
      </c>
      <c r="I11436" s="7">
        <v>8.1842164927866001E-2</v>
      </c>
      <c r="J11436" s="7">
        <v>0.18472049329488199</v>
      </c>
      <c r="K11436" s="7">
        <v>0.33479704715588354</v>
      </c>
      <c r="L11436" s="7">
        <v>0.43658852218812066</v>
      </c>
      <c r="M11436" s="8">
        <v>153.64840000000001</v>
      </c>
      <c r="N11436" s="8">
        <v>126.19942</v>
      </c>
      <c r="O11436" s="8" t="str">
        <f>IF(N11436&gt;M11436,"Up","Down")</f>
        <v>Down</v>
      </c>
      <c r="P11436" s="8">
        <v>153.73039999999997</v>
      </c>
      <c r="Q11436" s="8">
        <v>126.11742</v>
      </c>
      <c r="R11436" s="8">
        <v>173.06219999999999</v>
      </c>
      <c r="S11436" s="8">
        <v>134.23460000000003</v>
      </c>
      <c r="T11436" s="8">
        <v>134.39859999999999</v>
      </c>
      <c r="U11436" s="8">
        <v>118.00023999999999</v>
      </c>
      <c r="V11436" s="5" t="s">
        <v>16857</v>
      </c>
      <c r="W11436" s="5">
        <v>3.1987803274631499E-4</v>
      </c>
    </row>
    <row r="11437" spans="1:23" hidden="1" x14ac:dyDescent="0.25">
      <c r="A11437" s="5" t="s">
        <v>23990</v>
      </c>
      <c r="B11437" s="6" t="s">
        <v>1</v>
      </c>
      <c r="C11437" s="5" t="s">
        <v>6</v>
      </c>
      <c r="D11437" s="6" t="s">
        <v>23991</v>
      </c>
      <c r="E11437" s="7">
        <v>0.26949243845129067</v>
      </c>
      <c r="F11437" s="7">
        <v>0.52032597582800233</v>
      </c>
      <c r="G11437" s="7">
        <v>1.0282927702740605E-5</v>
      </c>
      <c r="H11437" s="7">
        <v>3.1321294287029486E-5</v>
      </c>
      <c r="I11437" s="7">
        <v>8.9008595017869181E-3</v>
      </c>
      <c r="J11437" s="7">
        <v>3.2278569152392592E-2</v>
      </c>
      <c r="K11437" s="7">
        <v>5.6602003810379657E-2</v>
      </c>
      <c r="L11437" s="7">
        <v>0.11158956723903957</v>
      </c>
      <c r="M11437" s="8">
        <v>212.21709999999999</v>
      </c>
      <c r="N11437" s="8">
        <v>197.34134999999998</v>
      </c>
      <c r="O11437" s="8" t="str">
        <f>IF(N11437&gt;M11437,"Up","Down")</f>
        <v>Down</v>
      </c>
      <c r="P11437" s="8">
        <v>227.33985000000001</v>
      </c>
      <c r="Q11437" s="8">
        <v>182.21859999999998</v>
      </c>
      <c r="R11437" s="8">
        <v>246.60520000000002</v>
      </c>
      <c r="S11437" s="8">
        <v>177.82900000000001</v>
      </c>
      <c r="T11437" s="8">
        <v>208.07450000000003</v>
      </c>
      <c r="U11437" s="8">
        <v>186.60819999999995</v>
      </c>
      <c r="V11437" s="5" t="s">
        <v>19870</v>
      </c>
      <c r="W11437" s="5">
        <v>9.07611410264187E-5</v>
      </c>
    </row>
    <row r="11438" spans="1:23" x14ac:dyDescent="0.25">
      <c r="A11438" s="5" t="s">
        <v>17699</v>
      </c>
      <c r="B11438" s="6" t="s">
        <v>1</v>
      </c>
      <c r="C11438" s="5" t="s">
        <v>6</v>
      </c>
      <c r="D11438" s="6" t="s">
        <v>17700</v>
      </c>
      <c r="E11438" s="7">
        <v>2.405859385051364E-4</v>
      </c>
      <c r="F11438" s="7">
        <v>1.5895080212704756E-2</v>
      </c>
      <c r="G11438" s="7">
        <v>0.14531744318514317</v>
      </c>
      <c r="H11438" s="7">
        <v>0.20143677803192539</v>
      </c>
      <c r="I11438" s="7">
        <v>0.55963088230073055</v>
      </c>
      <c r="J11438" s="7">
        <v>0.71248975836996342</v>
      </c>
      <c r="K11438" s="7">
        <v>0.29440232284399592</v>
      </c>
      <c r="L11438" s="7">
        <v>0.39627837482912359</v>
      </c>
      <c r="M11438" s="8">
        <v>816.91989999999998</v>
      </c>
      <c r="N11438" s="8">
        <v>697.29909999999984</v>
      </c>
      <c r="O11438" s="8" t="str">
        <f>IF(N11438&gt;M11438,"Up","Down")</f>
        <v>Down</v>
      </c>
      <c r="P11438" s="8">
        <v>769.75249999999983</v>
      </c>
      <c r="Q11438" s="8">
        <v>744.4665</v>
      </c>
      <c r="R11438" s="8">
        <v>824.5797</v>
      </c>
      <c r="S11438" s="8">
        <v>809.26009999999997</v>
      </c>
      <c r="T11438" s="8">
        <v>714.92530000000011</v>
      </c>
      <c r="U11438" s="8">
        <v>679.67289999999991</v>
      </c>
    </row>
    <row r="11439" spans="1:23" hidden="1" x14ac:dyDescent="0.25">
      <c r="A11439" s="5" t="s">
        <v>23995</v>
      </c>
      <c r="B11439" s="6" t="s">
        <v>1</v>
      </c>
      <c r="C11439" s="5" t="s">
        <v>6</v>
      </c>
      <c r="D11439" s="6" t="s">
        <v>23996</v>
      </c>
      <c r="E11439" s="7">
        <v>2.0361301785783555E-2</v>
      </c>
      <c r="F11439" s="7">
        <v>0.12720197345084922</v>
      </c>
      <c r="G11439" s="7">
        <v>0.13857672424643308</v>
      </c>
      <c r="H11439" s="7">
        <v>0.19311907099446912</v>
      </c>
      <c r="I11439" s="7">
        <v>1.4466039921882728E-2</v>
      </c>
      <c r="J11439" s="7">
        <v>4.7382286289293488E-2</v>
      </c>
      <c r="K11439" s="7">
        <v>2.225926392957895E-2</v>
      </c>
      <c r="L11439" s="7">
        <v>5.4408543871393371E-2</v>
      </c>
      <c r="M11439" s="8">
        <v>3721.3559999999998</v>
      </c>
      <c r="N11439" s="8">
        <v>3233.8154999999997</v>
      </c>
      <c r="O11439" s="8" t="str">
        <f>IF(N11439&gt;M11439,"Up","Down")</f>
        <v>Down</v>
      </c>
      <c r="P11439" s="8">
        <v>3555.2120000000004</v>
      </c>
      <c r="Q11439" s="8">
        <v>3399.9594999999999</v>
      </c>
      <c r="R11439" s="8">
        <v>3931.737000000001</v>
      </c>
      <c r="S11439" s="8">
        <v>3510.9749999999999</v>
      </c>
      <c r="T11439" s="8">
        <v>3178.6870000000004</v>
      </c>
      <c r="U11439" s="8">
        <v>3288.9440000000004</v>
      </c>
      <c r="V11439" s="5" t="s">
        <v>22557</v>
      </c>
      <c r="W11439" s="5">
        <v>2.2930232449062799E-4</v>
      </c>
    </row>
    <row r="11440" spans="1:23" hidden="1" x14ac:dyDescent="0.25">
      <c r="A11440" s="5" t="s">
        <v>23997</v>
      </c>
      <c r="B11440" s="6" t="s">
        <v>1</v>
      </c>
      <c r="C11440" s="5" t="s">
        <v>6</v>
      </c>
      <c r="D11440" s="6" t="s">
        <v>23998</v>
      </c>
      <c r="E11440" s="7">
        <v>4.192020987312182E-3</v>
      </c>
      <c r="F11440" s="7">
        <v>5.7265452592481982E-2</v>
      </c>
      <c r="G11440" s="7">
        <v>0.11586366820976268</v>
      </c>
      <c r="H11440" s="7">
        <v>0.16500651313064205</v>
      </c>
      <c r="I11440" s="7">
        <v>1.8546336354670581E-2</v>
      </c>
      <c r="J11440" s="7">
        <v>5.796985070544905E-2</v>
      </c>
      <c r="K11440" s="7">
        <v>0.21864555663010224</v>
      </c>
      <c r="L11440" s="7">
        <v>0.31614278856921807</v>
      </c>
      <c r="M11440" s="8">
        <v>34.444535000000002</v>
      </c>
      <c r="N11440" s="8">
        <v>44.680619999999998</v>
      </c>
      <c r="O11440" s="8" t="str">
        <f>IF(N11440&gt;M11440,"Up","Down")</f>
        <v>Up</v>
      </c>
      <c r="P11440" s="8">
        <v>41.303104999999995</v>
      </c>
      <c r="Q11440" s="8">
        <v>37.822049999999997</v>
      </c>
      <c r="R11440" s="8">
        <v>38.866730000000004</v>
      </c>
      <c r="S11440" s="8">
        <v>30.022339999999996</v>
      </c>
      <c r="T11440" s="8">
        <v>43.73948</v>
      </c>
      <c r="U11440" s="8">
        <v>45.621760000000002</v>
      </c>
    </row>
    <row r="11441" spans="1:23" hidden="1" x14ac:dyDescent="0.25">
      <c r="A11441" s="5" t="s">
        <v>23999</v>
      </c>
      <c r="B11441" s="6" t="s">
        <v>14</v>
      </c>
      <c r="C11441" s="5" t="s">
        <v>6</v>
      </c>
      <c r="D11441" s="6" t="s">
        <v>24000</v>
      </c>
      <c r="E11441" s="7">
        <v>0.86217161487381688</v>
      </c>
      <c r="F11441" s="7">
        <v>0.9374631058130497</v>
      </c>
      <c r="G11441" s="7">
        <v>2.6146347023774378E-9</v>
      </c>
      <c r="H11441" s="7">
        <v>1.5755999134222309E-8</v>
      </c>
      <c r="I11441" s="7">
        <v>0.11975467644295834</v>
      </c>
      <c r="J11441" s="7">
        <v>0.24455961323085965</v>
      </c>
      <c r="K11441" s="7">
        <v>0.29432866383560097</v>
      </c>
      <c r="L11441" s="7">
        <v>0.39624369975670132</v>
      </c>
      <c r="M11441" s="8">
        <v>179.05074999999999</v>
      </c>
      <c r="N11441" s="8">
        <v>177.53590000000003</v>
      </c>
      <c r="O11441" s="8" t="str">
        <f>IF(N11441&gt;M11441,"Up","Down")</f>
        <v>Down</v>
      </c>
      <c r="P11441" s="8">
        <v>146.28334999999998</v>
      </c>
      <c r="Q11441" s="8">
        <v>210.30329999999998</v>
      </c>
      <c r="R11441" s="8">
        <v>141.04309999999998</v>
      </c>
      <c r="S11441" s="8">
        <v>217.05839999999998</v>
      </c>
      <c r="T11441" s="8">
        <v>151.52360000000004</v>
      </c>
      <c r="U11441" s="8">
        <v>203.54820000000001</v>
      </c>
    </row>
    <row r="11442" spans="1:23" hidden="1" x14ac:dyDescent="0.25">
      <c r="A11442" s="5" t="s">
        <v>24001</v>
      </c>
      <c r="B11442" s="6" t="s">
        <v>21</v>
      </c>
      <c r="C11442" s="5" t="s">
        <v>2</v>
      </c>
      <c r="D11442" s="6" t="s">
        <v>24002</v>
      </c>
      <c r="E11442" s="7">
        <v>0.99262619144005271</v>
      </c>
      <c r="F11442" s="7">
        <v>0.99725158307909878</v>
      </c>
      <c r="G11442" s="7">
        <v>1.3764873222562896E-7</v>
      </c>
      <c r="H11442" s="7">
        <v>5.9022550239059458E-7</v>
      </c>
      <c r="I11442" s="7">
        <v>3.8131618368700219E-3</v>
      </c>
      <c r="J11442" s="7">
        <v>1.6471696054716389E-2</v>
      </c>
      <c r="K11442" s="7">
        <v>9.5921725059779778E-3</v>
      </c>
      <c r="L11442" s="7">
        <v>2.8541560814548599E-2</v>
      </c>
      <c r="M11442" s="8">
        <v>228.81954999999999</v>
      </c>
      <c r="N11442" s="8">
        <v>228.68269999999993</v>
      </c>
      <c r="O11442" s="8" t="str">
        <f>IF(N11442&gt;M11442,"Up","Down")</f>
        <v>Down</v>
      </c>
      <c r="P11442" s="8">
        <v>256.52605000000005</v>
      </c>
      <c r="Q11442" s="8">
        <v>200.97619999999998</v>
      </c>
      <c r="R11442" s="8">
        <v>269.15309999999999</v>
      </c>
      <c r="S11442" s="8">
        <v>188.48599999999999</v>
      </c>
      <c r="T11442" s="8">
        <v>243.89900000000003</v>
      </c>
      <c r="U11442" s="8">
        <v>213.46640000000002</v>
      </c>
      <c r="V11442" s="5" t="s">
        <v>24003</v>
      </c>
      <c r="W11442" s="5">
        <v>3.3933442310951202E-28</v>
      </c>
    </row>
    <row r="11443" spans="1:23" hidden="1" x14ac:dyDescent="0.25">
      <c r="A11443" s="5" t="s">
        <v>24004</v>
      </c>
      <c r="B11443" s="6" t="s">
        <v>21</v>
      </c>
      <c r="C11443" s="5" t="s">
        <v>216</v>
      </c>
      <c r="D11443" s="6" t="s">
        <v>24005</v>
      </c>
      <c r="E11443" s="7">
        <v>0.92274791229123176</v>
      </c>
      <c r="F11443" s="7">
        <v>0.96513161915816303</v>
      </c>
      <c r="G11443" s="7">
        <v>7.114093626675769E-7</v>
      </c>
      <c r="H11443" s="7">
        <v>2.6696833020383729E-6</v>
      </c>
      <c r="I11443" s="7">
        <v>1.539233260104686E-2</v>
      </c>
      <c r="J11443" s="7">
        <v>4.9830982283693336E-2</v>
      </c>
      <c r="K11443" s="7">
        <v>1.139971610618493E-8</v>
      </c>
      <c r="L11443" s="7">
        <v>4.9564249543396522E-7</v>
      </c>
      <c r="M11443" s="8">
        <v>46.543234999999996</v>
      </c>
      <c r="N11443" s="8">
        <v>47.414044999999994</v>
      </c>
      <c r="O11443" s="8" t="str">
        <f>IF(N11443&gt;M11443,"Up","Down")</f>
        <v>Up</v>
      </c>
      <c r="P11443" s="8">
        <v>53.821844999999996</v>
      </c>
      <c r="Q11443" s="8">
        <v>40.135434999999994</v>
      </c>
      <c r="R11443" s="8">
        <v>56.166239999999995</v>
      </c>
      <c r="S11443" s="8">
        <v>36.920229999999997</v>
      </c>
      <c r="T11443" s="8">
        <v>51.477449999999997</v>
      </c>
      <c r="U11443" s="8">
        <v>43.350639999999999</v>
      </c>
    </row>
    <row r="11444" spans="1:23" hidden="1" x14ac:dyDescent="0.25">
      <c r="A11444" s="5" t="s">
        <v>24006</v>
      </c>
      <c r="B11444" s="6" t="s">
        <v>21</v>
      </c>
      <c r="C11444" s="5" t="s">
        <v>216</v>
      </c>
      <c r="D11444" s="6" t="s">
        <v>24007</v>
      </c>
      <c r="E11444" s="7">
        <v>0.47063356750412022</v>
      </c>
      <c r="F11444" s="7">
        <v>0.69456031332629653</v>
      </c>
      <c r="G11444" s="7">
        <v>0.32815129484209549</v>
      </c>
      <c r="H11444" s="7">
        <v>0.40318436970343757</v>
      </c>
      <c r="I11444" s="7">
        <v>0.52062278897789038</v>
      </c>
      <c r="J11444" s="7">
        <v>0.67896734308405082</v>
      </c>
      <c r="K11444" s="7">
        <v>0.32914482774551346</v>
      </c>
      <c r="L11444" s="7">
        <v>0.43112961159345115</v>
      </c>
      <c r="M11444" s="8">
        <v>30.339205000000003</v>
      </c>
      <c r="N11444" s="8">
        <v>28.029170000000001</v>
      </c>
      <c r="O11444" s="8" t="str">
        <f>IF(N11444&gt;M11444,"Up","Down")</f>
        <v>Down</v>
      </c>
      <c r="P11444" s="8">
        <v>27.804069999999996</v>
      </c>
      <c r="Q11444" s="8">
        <v>30.564305000000001</v>
      </c>
      <c r="R11444" s="8">
        <v>29.861269999999998</v>
      </c>
      <c r="S11444" s="8">
        <v>30.817140000000002</v>
      </c>
      <c r="T11444" s="8">
        <v>25.746870000000001</v>
      </c>
      <c r="U11444" s="8">
        <v>30.311470000000007</v>
      </c>
    </row>
    <row r="11445" spans="1:23" hidden="1" x14ac:dyDescent="0.25">
      <c r="A11445" s="5" t="s">
        <v>24008</v>
      </c>
      <c r="B11445" s="6" t="s">
        <v>21</v>
      </c>
      <c r="C11445" s="5" t="s">
        <v>6</v>
      </c>
      <c r="D11445" s="6" t="s">
        <v>24009</v>
      </c>
      <c r="E11445" s="7">
        <v>0.48895207170738797</v>
      </c>
      <c r="F11445" s="7">
        <v>0.70772498643621662</v>
      </c>
      <c r="G11445" s="7">
        <v>3.8750436569232737E-6</v>
      </c>
      <c r="H11445" s="7">
        <v>1.2697519470639592E-5</v>
      </c>
      <c r="I11445" s="7">
        <v>2.6861435496636887E-2</v>
      </c>
      <c r="J11445" s="7">
        <v>7.774818498972888E-2</v>
      </c>
      <c r="K11445" s="7">
        <v>2.1063946491046675E-10</v>
      </c>
      <c r="L11445" s="7">
        <v>1.8218624093379084E-8</v>
      </c>
      <c r="M11445" s="8">
        <v>117.85242000000001</v>
      </c>
      <c r="N11445" s="8">
        <v>145.94413000000003</v>
      </c>
      <c r="O11445" s="8" t="str">
        <f>IF(N11445&gt;M11445,"Up","Down")</f>
        <v>Up</v>
      </c>
      <c r="P11445" s="8">
        <v>154.93937500000001</v>
      </c>
      <c r="Q11445" s="8">
        <v>108.85717500000001</v>
      </c>
      <c r="R11445" s="8">
        <v>150.30090999999999</v>
      </c>
      <c r="S11445" s="8">
        <v>85.403930000000003</v>
      </c>
      <c r="T11445" s="8">
        <v>159.57783999999998</v>
      </c>
      <c r="U11445" s="8">
        <v>132.31041999999999</v>
      </c>
      <c r="V11445" s="5" t="s">
        <v>6871</v>
      </c>
      <c r="W11445" s="5">
        <v>1.15371586681949E-4</v>
      </c>
    </row>
    <row r="11446" spans="1:23" hidden="1" x14ac:dyDescent="0.25">
      <c r="A11446" s="5" t="s">
        <v>24010</v>
      </c>
      <c r="B11446" s="6" t="s">
        <v>5</v>
      </c>
      <c r="C11446" s="5" t="s">
        <v>6</v>
      </c>
      <c r="D11446" s="6" t="s">
        <v>24011</v>
      </c>
      <c r="E11446" s="7">
        <v>6.0876093183988754E-2</v>
      </c>
      <c r="F11446" s="7">
        <v>0.23183657432489618</v>
      </c>
      <c r="G11446" s="7">
        <v>4.8278462546518999E-4</v>
      </c>
      <c r="H11446" s="7">
        <v>1.1109060367440579E-3</v>
      </c>
      <c r="I11446" s="7">
        <v>1.6839697015476451E-2</v>
      </c>
      <c r="J11446" s="7">
        <v>5.3636325232043348E-2</v>
      </c>
      <c r="K11446" s="7">
        <v>9.406378500031862E-10</v>
      </c>
      <c r="L11446" s="7">
        <v>6.1387459775178709E-8</v>
      </c>
      <c r="M11446" s="8">
        <v>103.32464999999999</v>
      </c>
      <c r="N11446" s="8">
        <v>65.343762499999997</v>
      </c>
      <c r="O11446" s="8" t="str">
        <f>IF(N11446&gt;M11446,"Up","Down")</f>
        <v>Down</v>
      </c>
      <c r="P11446" s="8">
        <v>91.95929000000001</v>
      </c>
      <c r="Q11446" s="8">
        <v>76.709122499999992</v>
      </c>
      <c r="R11446" s="8">
        <v>115.85909999999998</v>
      </c>
      <c r="S11446" s="8">
        <v>90.790199999999999</v>
      </c>
      <c r="T11446" s="8">
        <v>68.059480000000008</v>
      </c>
      <c r="U11446" s="8">
        <v>62.628045</v>
      </c>
    </row>
    <row r="11447" spans="1:23" x14ac:dyDescent="0.25">
      <c r="A11447" s="5" t="s">
        <v>17705</v>
      </c>
      <c r="B11447" s="6" t="s">
        <v>1</v>
      </c>
      <c r="C11447" s="5" t="s">
        <v>6</v>
      </c>
      <c r="D11447" s="6" t="s">
        <v>17706</v>
      </c>
      <c r="E11447" s="7">
        <v>2.1918591920536841E-3</v>
      </c>
      <c r="F11447" s="7">
        <v>4.0889423958796182E-2</v>
      </c>
      <c r="G11447" s="7">
        <v>2.0433997612381933E-14</v>
      </c>
      <c r="H11447" s="7">
        <v>5.708108417662615E-13</v>
      </c>
      <c r="I11447" s="7">
        <v>3.3865093840995659E-11</v>
      </c>
      <c r="J11447" s="7">
        <v>1.4803622372547671E-8</v>
      </c>
      <c r="K11447" s="7">
        <v>0.26267985033128072</v>
      </c>
      <c r="L11447" s="7">
        <v>0.3631584802466965</v>
      </c>
      <c r="M11447" s="8">
        <v>58.001459999999994</v>
      </c>
      <c r="N11447" s="8">
        <v>42.658554999999993</v>
      </c>
      <c r="O11447" s="8" t="str">
        <f>IF(N11447&gt;M11447,"Up","Down")</f>
        <v>Down</v>
      </c>
      <c r="P11447" s="8">
        <v>71.708044999999998</v>
      </c>
      <c r="Q11447" s="8">
        <v>28.951969999999999</v>
      </c>
      <c r="R11447" s="8">
        <v>95.016459999999981</v>
      </c>
      <c r="S11447" s="8">
        <v>20.986460000000001</v>
      </c>
      <c r="T11447" s="8">
        <v>48.399630000000002</v>
      </c>
      <c r="U11447" s="8">
        <v>36.917480000000005</v>
      </c>
    </row>
    <row r="11448" spans="1:23" hidden="1" x14ac:dyDescent="0.25">
      <c r="A11448" s="5" t="s">
        <v>24014</v>
      </c>
      <c r="B11448" s="6" t="s">
        <v>14</v>
      </c>
      <c r="C11448" s="5" t="s">
        <v>6</v>
      </c>
      <c r="D11448" s="6" t="s">
        <v>24015</v>
      </c>
      <c r="E11448" s="7">
        <v>1.0371136993952519E-2</v>
      </c>
      <c r="F11448" s="7">
        <v>8.9990756298384128E-2</v>
      </c>
      <c r="G11448" s="7">
        <v>8.7492345040533048E-2</v>
      </c>
      <c r="H11448" s="7">
        <v>0.12842373978451596</v>
      </c>
      <c r="I11448" s="7">
        <v>0.18450328539738026</v>
      </c>
      <c r="J11448" s="7">
        <v>0.3365842700222455</v>
      </c>
      <c r="K11448" s="7">
        <v>0.56294299781844404</v>
      </c>
      <c r="L11448" s="7">
        <v>0.64151624369164473</v>
      </c>
      <c r="M11448" s="8">
        <v>199.41084999999995</v>
      </c>
      <c r="N11448" s="8">
        <v>181.30649999999997</v>
      </c>
      <c r="O11448" s="8" t="str">
        <f>IF(N11448&gt;M11448,"Up","Down")</f>
        <v>Down</v>
      </c>
      <c r="P11448" s="8">
        <v>185.15960000000001</v>
      </c>
      <c r="Q11448" s="8">
        <v>195.55775</v>
      </c>
      <c r="R11448" s="8">
        <v>190.21700000000001</v>
      </c>
      <c r="S11448" s="8">
        <v>208.60470000000001</v>
      </c>
      <c r="T11448" s="8">
        <v>180.10219999999998</v>
      </c>
      <c r="U11448" s="8">
        <v>182.51079999999999</v>
      </c>
      <c r="V11448" s="5" t="s">
        <v>13812</v>
      </c>
      <c r="W11448" s="5">
        <v>9.5757150998944195E-5</v>
      </c>
    </row>
    <row r="11449" spans="1:23" hidden="1" x14ac:dyDescent="0.25">
      <c r="A11449" s="5" t="s">
        <v>24016</v>
      </c>
      <c r="B11449" s="6" t="s">
        <v>14</v>
      </c>
      <c r="C11449" s="5" t="s">
        <v>6</v>
      </c>
      <c r="D11449" s="6" t="s">
        <v>24017</v>
      </c>
      <c r="E11449" s="7">
        <v>7.5247370108993433E-2</v>
      </c>
      <c r="F11449" s="7">
        <v>0.25938852603215257</v>
      </c>
      <c r="G11449" s="7">
        <v>4.2359242596473198E-14</v>
      </c>
      <c r="H11449" s="7">
        <v>1.024093258229234E-12</v>
      </c>
      <c r="I11449" s="7">
        <v>1.9248581703548016E-7</v>
      </c>
      <c r="J11449" s="7">
        <v>8.9978774703232833E-6</v>
      </c>
      <c r="K11449" s="7">
        <v>3.2291770554451911E-4</v>
      </c>
      <c r="L11449" s="7">
        <v>2.0719798815916281E-3</v>
      </c>
      <c r="M11449" s="8">
        <v>412.81099999999998</v>
      </c>
      <c r="N11449" s="8">
        <v>362.22645</v>
      </c>
      <c r="O11449" s="8" t="str">
        <f>IF(N11449&gt;M11449,"Up","Down")</f>
        <v>Down</v>
      </c>
      <c r="P11449" s="8">
        <v>460.97694999999993</v>
      </c>
      <c r="Q11449" s="8">
        <v>314.06050000000005</v>
      </c>
      <c r="R11449" s="8">
        <v>522.43909999999994</v>
      </c>
      <c r="S11449" s="8">
        <v>303.18289999999996</v>
      </c>
      <c r="T11449" s="8">
        <v>399.51480000000004</v>
      </c>
      <c r="U11449" s="8">
        <v>324.93810000000008</v>
      </c>
      <c r="V11449" s="5" t="s">
        <v>24018</v>
      </c>
      <c r="W11449" s="5">
        <v>1.54737847092822E-6</v>
      </c>
    </row>
    <row r="11450" spans="1:23" x14ac:dyDescent="0.25">
      <c r="A11450" s="5" t="s">
        <v>17867</v>
      </c>
      <c r="B11450" s="6" t="s">
        <v>1</v>
      </c>
      <c r="C11450" s="5" t="s">
        <v>6</v>
      </c>
      <c r="D11450" s="6" t="s">
        <v>17868</v>
      </c>
      <c r="E11450" s="7">
        <v>1.2074869759954323E-4</v>
      </c>
      <c r="F11450" s="7">
        <v>1.1920938356821112E-2</v>
      </c>
      <c r="G11450" s="7">
        <v>4.4980252369244905E-25</v>
      </c>
      <c r="H11450" s="7">
        <v>7.2751060182016704E-21</v>
      </c>
      <c r="I11450" s="7">
        <v>2.662322198487745E-12</v>
      </c>
      <c r="J11450" s="7">
        <v>2.5329646610788697E-9</v>
      </c>
      <c r="K11450" s="7">
        <v>7.2141874480817622E-3</v>
      </c>
      <c r="L11450" s="7">
        <v>2.2901328318993996E-2</v>
      </c>
      <c r="M11450" s="8">
        <v>11475.818500000001</v>
      </c>
      <c r="N11450" s="8">
        <v>7395.5910000000003</v>
      </c>
      <c r="O11450" s="8" t="str">
        <f>IF(N11450&gt;M11450,"Up","Down")</f>
        <v>Down</v>
      </c>
      <c r="P11450" s="8">
        <v>15201.613000000001</v>
      </c>
      <c r="Q11450" s="8">
        <v>3669.7964999999995</v>
      </c>
      <c r="R11450" s="8">
        <v>19104.310000000005</v>
      </c>
      <c r="S11450" s="8">
        <v>3847.3270000000002</v>
      </c>
      <c r="T11450" s="8">
        <v>11298.916000000001</v>
      </c>
      <c r="U11450" s="8">
        <v>3492.2660000000005</v>
      </c>
    </row>
    <row r="11451" spans="1:23" hidden="1" x14ac:dyDescent="0.25">
      <c r="A11451" s="5" t="s">
        <v>24021</v>
      </c>
      <c r="B11451" s="6" t="s">
        <v>21</v>
      </c>
      <c r="C11451" s="5" t="s">
        <v>6</v>
      </c>
      <c r="D11451" s="6" t="s">
        <v>24022</v>
      </c>
      <c r="E11451" s="7">
        <v>0.49083066952673149</v>
      </c>
      <c r="F11451" s="7">
        <v>0.70938211499645742</v>
      </c>
      <c r="G11451" s="7">
        <v>9.9309563333790547E-3</v>
      </c>
      <c r="H11451" s="7">
        <v>1.7955198996745608E-2</v>
      </c>
      <c r="I11451" s="7">
        <v>9.5270959207183981E-2</v>
      </c>
      <c r="J11451" s="7">
        <v>0.20688943262849002</v>
      </c>
      <c r="K11451" s="7">
        <v>4.7614658446138457E-2</v>
      </c>
      <c r="L11451" s="7">
        <v>9.7992045515694542E-2</v>
      </c>
      <c r="M11451" s="8">
        <v>12.143801</v>
      </c>
      <c r="N11451" s="8">
        <v>10.686085500000001</v>
      </c>
      <c r="O11451" s="8" t="str">
        <f>IF(N11451&gt;M11451,"Up","Down")</f>
        <v>Down</v>
      </c>
      <c r="P11451" s="8">
        <v>13.248558500000001</v>
      </c>
      <c r="Q11451" s="8">
        <v>9.5813280000000027</v>
      </c>
      <c r="R11451" s="8">
        <v>15.121893</v>
      </c>
      <c r="S11451" s="8">
        <v>9.1657089999999997</v>
      </c>
      <c r="T11451" s="8">
        <v>11.375223999999999</v>
      </c>
      <c r="U11451" s="8">
        <v>9.9969470000000005</v>
      </c>
    </row>
    <row r="11452" spans="1:23" hidden="1" x14ac:dyDescent="0.25">
      <c r="A11452" s="5" t="s">
        <v>24023</v>
      </c>
      <c r="B11452" s="6" t="s">
        <v>21</v>
      </c>
      <c r="C11452" s="5" t="s">
        <v>6</v>
      </c>
      <c r="D11452" s="6" t="s">
        <v>24024</v>
      </c>
      <c r="E11452" s="7">
        <v>0.277057027022372</v>
      </c>
      <c r="F11452" s="7">
        <v>0.52849632681446457</v>
      </c>
      <c r="G11452" s="7">
        <v>0.80133878865045272</v>
      </c>
      <c r="H11452" s="7">
        <v>0.84046777560679731</v>
      </c>
      <c r="I11452" s="7">
        <v>0.32817141860780352</v>
      </c>
      <c r="J11452" s="7">
        <v>0.50026809845076481</v>
      </c>
      <c r="K11452" s="7">
        <v>0.57117860624506434</v>
      </c>
      <c r="L11452" s="7">
        <v>0.64893528922504007</v>
      </c>
      <c r="M11452" s="8">
        <v>0.45025199999999999</v>
      </c>
      <c r="N11452" s="8">
        <v>0.20685215000000001</v>
      </c>
      <c r="O11452" s="8" t="str">
        <f>IF(N11452&gt;M11452,"Up","Down")</f>
        <v>Down</v>
      </c>
      <c r="P11452" s="8">
        <v>0.29973865</v>
      </c>
      <c r="Q11452" s="8">
        <v>0.35736549999999995</v>
      </c>
      <c r="R11452" s="8">
        <v>0.30855399999999999</v>
      </c>
      <c r="S11452" s="8">
        <v>0.59194999999999998</v>
      </c>
      <c r="T11452" s="8">
        <v>0.29092330000000005</v>
      </c>
      <c r="U11452" s="8">
        <v>0.122781</v>
      </c>
    </row>
    <row r="11453" spans="1:23" hidden="1" x14ac:dyDescent="0.25">
      <c r="A11453" s="5" t="s">
        <v>24025</v>
      </c>
      <c r="B11453" s="6" t="s">
        <v>21</v>
      </c>
      <c r="C11453" s="5" t="s">
        <v>6</v>
      </c>
      <c r="D11453" s="6" t="s">
        <v>24026</v>
      </c>
      <c r="E11453" s="7">
        <v>0.26480822021338601</v>
      </c>
      <c r="F11453" s="7">
        <v>0.51596291455623489</v>
      </c>
      <c r="G11453" s="7">
        <v>1.2780820899029614E-5</v>
      </c>
      <c r="H11453" s="7">
        <v>3.8291034165486232E-5</v>
      </c>
      <c r="I11453" s="7">
        <v>0.26542460753667874</v>
      </c>
      <c r="J11453" s="7">
        <v>0.43499621058853399</v>
      </c>
      <c r="K11453" s="7">
        <v>0.15366623651553152</v>
      </c>
      <c r="L11453" s="7">
        <v>0.24097321208088102</v>
      </c>
      <c r="M11453" s="8">
        <v>85.442350000000005</v>
      </c>
      <c r="N11453" s="8">
        <v>77.457844999999992</v>
      </c>
      <c r="O11453" s="8" t="str">
        <f>IF(N11453&gt;M11453,"Up","Down")</f>
        <v>Down</v>
      </c>
      <c r="P11453" s="8">
        <v>95.116799999999998</v>
      </c>
      <c r="Q11453" s="8">
        <v>67.783395000000013</v>
      </c>
      <c r="R11453" s="8">
        <v>102.04853</v>
      </c>
      <c r="S11453" s="8">
        <v>68.83617000000001</v>
      </c>
      <c r="T11453" s="8">
        <v>88.185069999999982</v>
      </c>
      <c r="U11453" s="8">
        <v>66.730620000000002</v>
      </c>
    </row>
    <row r="11454" spans="1:23" hidden="1" x14ac:dyDescent="0.25">
      <c r="A11454" s="5" t="s">
        <v>24027</v>
      </c>
      <c r="B11454" s="6" t="s">
        <v>14</v>
      </c>
      <c r="C11454" s="5" t="s">
        <v>6</v>
      </c>
      <c r="D11454" s="6" t="s">
        <v>24028</v>
      </c>
      <c r="E11454" s="7">
        <v>0.99597353088755203</v>
      </c>
      <c r="F11454" s="7">
        <v>0.99819533041240005</v>
      </c>
      <c r="G11454" s="7">
        <v>0.99588296334043347</v>
      </c>
      <c r="H11454" s="7">
        <v>0.99673654099258691</v>
      </c>
      <c r="I11454" s="7">
        <v>0.16832582254561579</v>
      </c>
      <c r="J11454" s="7">
        <v>0.31463097814085172</v>
      </c>
      <c r="K11454" s="7">
        <v>0.45779660308035275</v>
      </c>
      <c r="L11454" s="7">
        <v>0.54970838517114751</v>
      </c>
      <c r="M11454" s="8">
        <v>6.2297499999999992E-2</v>
      </c>
      <c r="N11454" s="8">
        <v>6.18405E-2</v>
      </c>
      <c r="O11454" s="8" t="str">
        <f>IF(N11454&gt;M11454,"Up","Down")</f>
        <v>Down</v>
      </c>
      <c r="P11454" s="8">
        <v>6.18405E-2</v>
      </c>
      <c r="Q11454" s="8">
        <v>6.2297499999999992E-2</v>
      </c>
      <c r="R11454" s="8">
        <v>0</v>
      </c>
      <c r="S11454" s="8">
        <v>0.12459499999999998</v>
      </c>
      <c r="T11454" s="8">
        <v>0.123681</v>
      </c>
      <c r="U11454" s="8">
        <v>0</v>
      </c>
    </row>
    <row r="11455" spans="1:23" hidden="1" x14ac:dyDescent="0.25">
      <c r="A11455" s="5" t="s">
        <v>24029</v>
      </c>
      <c r="B11455" s="6" t="s">
        <v>14</v>
      </c>
      <c r="C11455" s="5" t="s">
        <v>6</v>
      </c>
      <c r="D11455" s="6" t="s">
        <v>24030</v>
      </c>
      <c r="E11455" s="7">
        <v>0.75605441132796392</v>
      </c>
      <c r="F11455" s="7">
        <v>0.88358507265610031</v>
      </c>
      <c r="G11455" s="7">
        <v>5.2841367795574579E-2</v>
      </c>
      <c r="H11455" s="7">
        <v>8.2019610312612318E-2</v>
      </c>
      <c r="I11455" s="7">
        <v>0.77322242546937625</v>
      </c>
      <c r="J11455" s="7">
        <v>0.86643338710971951</v>
      </c>
      <c r="K11455" s="7">
        <v>0.59254891178935631</v>
      </c>
      <c r="L11455" s="7">
        <v>0.66741558964496039</v>
      </c>
      <c r="M11455" s="8">
        <v>0.15153349999999999</v>
      </c>
      <c r="N11455" s="8">
        <v>0.11340599999999998</v>
      </c>
      <c r="O11455" s="8" t="str">
        <f>IF(N11455&gt;M11455,"Up","Down")</f>
        <v>Down</v>
      </c>
      <c r="P11455" s="8">
        <v>0</v>
      </c>
      <c r="Q11455" s="8">
        <v>0.26493949999999999</v>
      </c>
      <c r="R11455" s="8">
        <v>0</v>
      </c>
      <c r="S11455" s="8">
        <v>0.30306699999999998</v>
      </c>
      <c r="T11455" s="8">
        <v>0</v>
      </c>
      <c r="U11455" s="8">
        <v>0.22681199999999996</v>
      </c>
    </row>
    <row r="11456" spans="1:23" hidden="1" x14ac:dyDescent="0.25">
      <c r="A11456" s="5" t="s">
        <v>24031</v>
      </c>
      <c r="B11456" s="6" t="s">
        <v>14</v>
      </c>
      <c r="C11456" s="5" t="s">
        <v>6</v>
      </c>
      <c r="D11456" s="6" t="s">
        <v>24032</v>
      </c>
      <c r="E11456" s="7">
        <v>5.8217622124851348E-3</v>
      </c>
      <c r="F11456" s="7">
        <v>6.6312397237887025E-2</v>
      </c>
      <c r="G11456" s="7">
        <v>3.4164699858716095E-16</v>
      </c>
      <c r="H11456" s="7">
        <v>2.2015133685851558E-14</v>
      </c>
      <c r="I11456" s="7">
        <v>1.2583223877464852E-8</v>
      </c>
      <c r="J11456" s="7">
        <v>1.1563696761029346E-6</v>
      </c>
      <c r="K11456" s="7">
        <v>3.7506454909820851E-4</v>
      </c>
      <c r="L11456" s="7">
        <v>2.3206939621707823E-3</v>
      </c>
      <c r="M11456" s="8">
        <v>798.17124999999999</v>
      </c>
      <c r="N11456" s="8">
        <v>582.07375000000002</v>
      </c>
      <c r="O11456" s="8" t="str">
        <f>IF(N11456&gt;M11456,"Up","Down")</f>
        <v>Down</v>
      </c>
      <c r="P11456" s="8">
        <v>479.45550000000003</v>
      </c>
      <c r="Q11456" s="8">
        <v>900.78950000000009</v>
      </c>
      <c r="R11456" s="8">
        <v>488.50939999999991</v>
      </c>
      <c r="S11456" s="8">
        <v>1107.8331000000001</v>
      </c>
      <c r="T11456" s="8">
        <v>470.40159999999997</v>
      </c>
      <c r="U11456" s="8">
        <v>693.74590000000001</v>
      </c>
    </row>
    <row r="11457" spans="1:23" hidden="1" x14ac:dyDescent="0.25">
      <c r="A11457" s="5" t="s">
        <v>24033</v>
      </c>
      <c r="B11457" s="6" t="s">
        <v>14</v>
      </c>
      <c r="C11457" s="5" t="s">
        <v>6</v>
      </c>
      <c r="D11457" s="6" t="s">
        <v>24034</v>
      </c>
      <c r="E11457" s="7">
        <v>0.24591103614019016</v>
      </c>
      <c r="F11457" s="7">
        <v>0.49679803878733902</v>
      </c>
      <c r="G11457" s="7">
        <v>4.4849201771116005E-4</v>
      </c>
      <c r="H11457" s="7">
        <v>1.038200929506269E-3</v>
      </c>
      <c r="I11457" s="7">
        <v>9.8292365436390639E-2</v>
      </c>
      <c r="J11457" s="7">
        <v>0.21163215103410307</v>
      </c>
      <c r="K11457" s="7">
        <v>8.6365722600745839E-15</v>
      </c>
      <c r="L11457" s="7">
        <v>4.5989127896171884E-12</v>
      </c>
      <c r="M11457" s="8">
        <v>115.93004000000001</v>
      </c>
      <c r="N11457" s="8">
        <v>80.200889999999987</v>
      </c>
      <c r="O11457" s="8" t="str">
        <f>IF(N11457&gt;M11457,"Up","Down")</f>
        <v>Down</v>
      </c>
      <c r="P11457" s="8">
        <v>90.208850000000012</v>
      </c>
      <c r="Q11457" s="8">
        <v>105.92208000000001</v>
      </c>
      <c r="R11457" s="8">
        <v>111.45302999999998</v>
      </c>
      <c r="S11457" s="8">
        <v>120.40704999999998</v>
      </c>
      <c r="T11457" s="8">
        <v>68.964669999999998</v>
      </c>
      <c r="U11457" s="8">
        <v>91.437110000000004</v>
      </c>
    </row>
    <row r="11458" spans="1:23" hidden="1" x14ac:dyDescent="0.25">
      <c r="A11458" s="5" t="s">
        <v>24035</v>
      </c>
      <c r="B11458" s="6" t="s">
        <v>14</v>
      </c>
      <c r="C11458" s="5" t="s">
        <v>6</v>
      </c>
      <c r="D11458" s="6" t="s">
        <v>24036</v>
      </c>
      <c r="E11458" s="7">
        <v>0.1432291815168637</v>
      </c>
      <c r="F11458" s="7">
        <v>0.36788768967028007</v>
      </c>
      <c r="G11458" s="7">
        <v>0.90785885379393805</v>
      </c>
      <c r="H11458" s="7">
        <v>0.92670931532112044</v>
      </c>
      <c r="I11458" s="7">
        <v>0.90785885379393805</v>
      </c>
      <c r="J11458" s="7">
        <v>0.94917318043071464</v>
      </c>
      <c r="K11458" s="7">
        <v>0.68537463921886432</v>
      </c>
      <c r="L11458" s="7">
        <v>0.74352736030088618</v>
      </c>
      <c r="M11458" s="8">
        <v>0</v>
      </c>
      <c r="N11458" s="8">
        <v>0.11095600000000001</v>
      </c>
      <c r="O11458" s="8" t="str">
        <f>IF(N11458&gt;M11458,"Up","Down")</f>
        <v>Up</v>
      </c>
      <c r="P11458" s="8">
        <v>5.0720500000000002E-2</v>
      </c>
      <c r="Q11458" s="8">
        <v>6.0235499999999997E-2</v>
      </c>
      <c r="R11458" s="8">
        <v>0</v>
      </c>
      <c r="S11458" s="8">
        <v>0</v>
      </c>
      <c r="T11458" s="8">
        <v>0.101441</v>
      </c>
      <c r="U11458" s="8">
        <v>0.12047099999999999</v>
      </c>
    </row>
    <row r="11459" spans="1:23" hidden="1" x14ac:dyDescent="0.25">
      <c r="A11459" s="5" t="s">
        <v>24037</v>
      </c>
      <c r="B11459" s="6" t="s">
        <v>14</v>
      </c>
      <c r="C11459" s="5" t="s">
        <v>6</v>
      </c>
      <c r="D11459" s="6" t="s">
        <v>24038</v>
      </c>
      <c r="E11459" s="7">
        <v>0.57987145078937663</v>
      </c>
      <c r="F11459" s="7">
        <v>0.77325609148294216</v>
      </c>
      <c r="G11459" s="7">
        <v>0.16323779568549501</v>
      </c>
      <c r="H11459" s="7">
        <v>0.22359486004549425</v>
      </c>
      <c r="I11459" s="7">
        <v>0.47588490171392506</v>
      </c>
      <c r="J11459" s="7">
        <v>0.6409862092206049</v>
      </c>
      <c r="K11459" s="7">
        <v>0.18093924170373812</v>
      </c>
      <c r="L11459" s="7">
        <v>0.27342906617922641</v>
      </c>
      <c r="M11459" s="8">
        <v>1.4990508499999999</v>
      </c>
      <c r="N11459" s="8">
        <v>1.1450730999999998</v>
      </c>
      <c r="O11459" s="8" t="str">
        <f>IF(N11459&gt;M11459,"Up","Down")</f>
        <v>Down</v>
      </c>
      <c r="P11459" s="8">
        <v>0.97070845000000006</v>
      </c>
      <c r="Q11459" s="8">
        <v>1.6734155000000002</v>
      </c>
      <c r="R11459" s="8">
        <v>1.3250177000000001</v>
      </c>
      <c r="S11459" s="8">
        <v>1.673084</v>
      </c>
      <c r="T11459" s="8">
        <v>0.61639920000000004</v>
      </c>
      <c r="U11459" s="8">
        <v>1.6737469999999999</v>
      </c>
    </row>
    <row r="11460" spans="1:23" hidden="1" x14ac:dyDescent="0.25">
      <c r="A11460" s="5" t="s">
        <v>24039</v>
      </c>
      <c r="B11460" s="6" t="s">
        <v>14</v>
      </c>
      <c r="C11460" s="5" t="s">
        <v>6</v>
      </c>
      <c r="D11460" s="6" t="s">
        <v>24040</v>
      </c>
      <c r="E11460" s="7">
        <v>0.51164084917038488</v>
      </c>
      <c r="F11460" s="7">
        <v>0.72598046982008169</v>
      </c>
      <c r="G11460" s="7">
        <v>4.6300931854918457E-12</v>
      </c>
      <c r="H11460" s="7">
        <v>5.6604026592702272E-11</v>
      </c>
      <c r="I11460" s="7">
        <v>0.3201891289846367</v>
      </c>
      <c r="J11460" s="7">
        <v>0.49533610446652454</v>
      </c>
      <c r="K11460" s="7">
        <v>6.5938968354506956E-7</v>
      </c>
      <c r="L11460" s="7">
        <v>1.3883911392402308E-5</v>
      </c>
      <c r="M11460" s="8">
        <v>1211.6262999999999</v>
      </c>
      <c r="N11460" s="8">
        <v>1350.3288</v>
      </c>
      <c r="O11460" s="8" t="str">
        <f>IF(N11460&gt;M11460,"Up","Down")</f>
        <v>Up</v>
      </c>
      <c r="P11460" s="8">
        <v>934.45469999999989</v>
      </c>
      <c r="Q11460" s="8">
        <v>1627.5004000000001</v>
      </c>
      <c r="R11460" s="8">
        <v>834.42859999999996</v>
      </c>
      <c r="S11460" s="8">
        <v>1588.8240000000001</v>
      </c>
      <c r="T11460" s="8">
        <v>1034.4808</v>
      </c>
      <c r="U11460" s="8">
        <v>1666.1768</v>
      </c>
    </row>
    <row r="11461" spans="1:23" hidden="1" x14ac:dyDescent="0.25">
      <c r="A11461" s="5" t="s">
        <v>24041</v>
      </c>
      <c r="B11461" s="6" t="s">
        <v>14</v>
      </c>
      <c r="C11461" s="5" t="s">
        <v>6</v>
      </c>
      <c r="D11461" s="6" t="s">
        <v>24042</v>
      </c>
      <c r="E11461" s="7">
        <v>8.2738801132584472E-2</v>
      </c>
      <c r="F11461" s="7">
        <v>0.27391669747740288</v>
      </c>
      <c r="G11461" s="7">
        <v>0.33960192361164165</v>
      </c>
      <c r="H11461" s="7">
        <v>0.41501484794066429</v>
      </c>
      <c r="I11461" s="7">
        <v>0.20185196118586324</v>
      </c>
      <c r="J11461" s="7">
        <v>0.35758528151370778</v>
      </c>
      <c r="K11461" s="7">
        <v>0.50462041627713827</v>
      </c>
      <c r="L11461" s="7">
        <v>0.59016742529561861</v>
      </c>
      <c r="M11461" s="8">
        <v>3.440963</v>
      </c>
      <c r="N11461" s="8">
        <v>2.2477991000000004</v>
      </c>
      <c r="O11461" s="8" t="str">
        <f>IF(N11461&gt;M11461,"Up","Down")</f>
        <v>Down</v>
      </c>
      <c r="P11461" s="8">
        <v>2.5418705999999998</v>
      </c>
      <c r="Q11461" s="8">
        <v>3.1468914999999997</v>
      </c>
      <c r="R11461" s="8">
        <v>2.7314920000000003</v>
      </c>
      <c r="S11461" s="8">
        <v>4.1504339999999997</v>
      </c>
      <c r="T11461" s="8">
        <v>2.3522491999999997</v>
      </c>
      <c r="U11461" s="8">
        <v>2.1433489999999997</v>
      </c>
    </row>
    <row r="11462" spans="1:23" hidden="1" x14ac:dyDescent="0.25">
      <c r="A11462" s="5" t="s">
        <v>24043</v>
      </c>
      <c r="B11462" s="6" t="s">
        <v>14</v>
      </c>
      <c r="C11462" s="5" t="s">
        <v>6</v>
      </c>
      <c r="D11462" s="6" t="s">
        <v>24044</v>
      </c>
      <c r="E11462" s="7">
        <v>4.2085216600011709E-2</v>
      </c>
      <c r="F11462" s="7">
        <v>0.18808684534086473</v>
      </c>
      <c r="G11462" s="7">
        <v>1.9022956975810367E-2</v>
      </c>
      <c r="H11462" s="7">
        <v>3.2524028131792483E-2</v>
      </c>
      <c r="I11462" s="7">
        <v>2.2424449176202323E-2</v>
      </c>
      <c r="J11462" s="7">
        <v>6.7277227436235099E-2</v>
      </c>
      <c r="K11462" s="7">
        <v>0.67015186236246804</v>
      </c>
      <c r="L11462" s="7">
        <v>0.7308857870431934</v>
      </c>
      <c r="M11462" s="8">
        <v>2.6946669999999999</v>
      </c>
      <c r="N11462" s="8">
        <v>1.2219665000000002</v>
      </c>
      <c r="O11462" s="8" t="str">
        <f>IF(N11462&gt;M11462,"Up","Down")</f>
        <v>Down</v>
      </c>
      <c r="P11462" s="8">
        <v>2.850511</v>
      </c>
      <c r="Q11462" s="8">
        <v>1.0661225000000001</v>
      </c>
      <c r="R11462" s="8">
        <v>4.4531480000000006</v>
      </c>
      <c r="S11462" s="8">
        <v>0.93618599999999996</v>
      </c>
      <c r="T11462" s="8">
        <v>1.2478739999999999</v>
      </c>
      <c r="U11462" s="8">
        <v>1.196059</v>
      </c>
    </row>
    <row r="11463" spans="1:23" hidden="1" x14ac:dyDescent="0.25">
      <c r="A11463" s="5" t="s">
        <v>24045</v>
      </c>
      <c r="B11463" s="6" t="s">
        <v>14</v>
      </c>
      <c r="C11463" s="5" t="s">
        <v>6</v>
      </c>
      <c r="D11463" s="6" t="s">
        <v>24046</v>
      </c>
      <c r="E11463" s="7">
        <v>0.84144894865361741</v>
      </c>
      <c r="F11463" s="7">
        <v>0.92740002013789491</v>
      </c>
      <c r="G11463" s="7">
        <v>0.17359848291314706</v>
      </c>
      <c r="H11463" s="7">
        <v>0.23546645314668652</v>
      </c>
      <c r="I11463" s="7">
        <v>0.48886973047132465</v>
      </c>
      <c r="J11463" s="7">
        <v>0.65163829080626379</v>
      </c>
      <c r="K11463" s="7">
        <v>0.3512636240382454</v>
      </c>
      <c r="L11463" s="7">
        <v>0.45341108201591906</v>
      </c>
      <c r="M11463" s="8">
        <v>0.97448950000000001</v>
      </c>
      <c r="N11463" s="8">
        <v>1.0644760999999998</v>
      </c>
      <c r="O11463" s="8" t="str">
        <f>IF(N11463&gt;M11463,"Up","Down")</f>
        <v>Up</v>
      </c>
      <c r="P11463" s="8">
        <v>1.3005751000000001</v>
      </c>
      <c r="Q11463" s="8">
        <v>0.73839049999999995</v>
      </c>
      <c r="R11463" s="8">
        <v>1.3967740000000002</v>
      </c>
      <c r="S11463" s="8">
        <v>0.55220500000000006</v>
      </c>
      <c r="T11463" s="8">
        <v>1.2043762</v>
      </c>
      <c r="U11463" s="8">
        <v>0.92457600000000006</v>
      </c>
    </row>
    <row r="11464" spans="1:23" hidden="1" x14ac:dyDescent="0.25">
      <c r="A11464" s="5" t="s">
        <v>24047</v>
      </c>
      <c r="B11464" s="6" t="s">
        <v>14</v>
      </c>
      <c r="C11464" s="5" t="s">
        <v>6</v>
      </c>
      <c r="D11464" s="6" t="s">
        <v>24048</v>
      </c>
      <c r="E11464" s="7">
        <v>0.99737867443662798</v>
      </c>
      <c r="F11464" s="7">
        <v>0.99861351246366359</v>
      </c>
      <c r="G11464" s="7">
        <v>0.24531803462849411</v>
      </c>
      <c r="H11464" s="7">
        <v>0.31765061981276632</v>
      </c>
      <c r="I11464" s="7">
        <v>0.75836896622076844</v>
      </c>
      <c r="J11464" s="7">
        <v>0.85539519336689995</v>
      </c>
      <c r="K11464" s="7">
        <v>0.36048534940632482</v>
      </c>
      <c r="L11464" s="7">
        <v>0.46246320616435754</v>
      </c>
      <c r="M11464" s="8">
        <v>0.35841099999999998</v>
      </c>
      <c r="N11464" s="8">
        <v>0.35908974999999999</v>
      </c>
      <c r="O11464" s="8" t="str">
        <f>IF(N11464&gt;M11464,"Up","Down")</f>
        <v>Up</v>
      </c>
      <c r="P11464" s="8">
        <v>0.46937925000000008</v>
      </c>
      <c r="Q11464" s="8">
        <v>0.24812149999999997</v>
      </c>
      <c r="R11464" s="8">
        <v>0.44008000000000003</v>
      </c>
      <c r="S11464" s="8">
        <v>0.27674199999999999</v>
      </c>
      <c r="T11464" s="8">
        <v>0.49867850000000002</v>
      </c>
      <c r="U11464" s="8">
        <v>0.219501</v>
      </c>
    </row>
    <row r="11465" spans="1:23" hidden="1" x14ac:dyDescent="0.25">
      <c r="A11465" s="5" t="s">
        <v>24049</v>
      </c>
      <c r="B11465" s="6" t="s">
        <v>14</v>
      </c>
      <c r="C11465" s="5" t="s">
        <v>6</v>
      </c>
      <c r="D11465" s="6" t="s">
        <v>24050</v>
      </c>
      <c r="E11465" s="7">
        <v>0.12300368272276041</v>
      </c>
      <c r="F11465" s="7">
        <v>0.33805634058758316</v>
      </c>
      <c r="G11465" s="7">
        <v>8.1943834504004776E-2</v>
      </c>
      <c r="H11465" s="7">
        <v>0.1211923536272653</v>
      </c>
      <c r="I11465" s="7">
        <v>0.16867622162620954</v>
      </c>
      <c r="J11465" s="7">
        <v>0.31506746836612926</v>
      </c>
      <c r="K11465" s="7">
        <v>0.27614698560225737</v>
      </c>
      <c r="L11465" s="7">
        <v>0.37722984333875931</v>
      </c>
      <c r="M11465" s="8">
        <v>1.4194698499999998</v>
      </c>
      <c r="N11465" s="8">
        <v>0.72351949999999998</v>
      </c>
      <c r="O11465" s="8" t="str">
        <f>IF(N11465&gt;M11465,"Up","Down")</f>
        <v>Down</v>
      </c>
      <c r="P11465" s="8">
        <v>1.3889608499999999</v>
      </c>
      <c r="Q11465" s="8">
        <v>0.75402849999999988</v>
      </c>
      <c r="R11465" s="8">
        <v>1.9855457000000001</v>
      </c>
      <c r="S11465" s="8">
        <v>0.8533940000000001</v>
      </c>
      <c r="T11465" s="8">
        <v>0.79237599999999997</v>
      </c>
      <c r="U11465" s="8">
        <v>0.65466299999999999</v>
      </c>
    </row>
    <row r="11466" spans="1:23" hidden="1" x14ac:dyDescent="0.25">
      <c r="A11466" s="5" t="s">
        <v>24051</v>
      </c>
      <c r="B11466" s="6" t="s">
        <v>14</v>
      </c>
      <c r="C11466" s="5" t="s">
        <v>6</v>
      </c>
      <c r="D11466" s="6" t="s">
        <v>24052</v>
      </c>
      <c r="E11466" s="7">
        <v>0.12008167024832916</v>
      </c>
      <c r="F11466" s="7">
        <v>0.33328400896952598</v>
      </c>
      <c r="G11466" s="7">
        <v>3.3689442999309649E-2</v>
      </c>
      <c r="H11466" s="7">
        <v>5.4763120710636604E-2</v>
      </c>
      <c r="I11466" s="7">
        <v>1.0071165964338283E-2</v>
      </c>
      <c r="J11466" s="7">
        <v>3.5659158998950828E-2</v>
      </c>
      <c r="K11466" s="7">
        <v>0.67051573841034107</v>
      </c>
      <c r="L11466" s="7">
        <v>0.73112523924732897</v>
      </c>
      <c r="M11466" s="8">
        <v>25.077949999999994</v>
      </c>
      <c r="N11466" s="8">
        <v>21.724959999999999</v>
      </c>
      <c r="O11466" s="8" t="str">
        <f>IF(N11466&gt;M11466,"Up","Down")</f>
        <v>Down</v>
      </c>
      <c r="P11466" s="8">
        <v>20.8691</v>
      </c>
      <c r="Q11466" s="8">
        <v>25.933809999999994</v>
      </c>
      <c r="R11466" s="8">
        <v>19.415860000000002</v>
      </c>
      <c r="S11466" s="8">
        <v>30.74004</v>
      </c>
      <c r="T11466" s="8">
        <v>22.322340000000001</v>
      </c>
      <c r="U11466" s="8">
        <v>21.127580000000002</v>
      </c>
    </row>
    <row r="11467" spans="1:23" hidden="1" x14ac:dyDescent="0.25">
      <c r="A11467" s="5" t="s">
        <v>24053</v>
      </c>
      <c r="B11467" s="6" t="s">
        <v>14</v>
      </c>
      <c r="C11467" s="5" t="s">
        <v>6</v>
      </c>
      <c r="D11467" s="6" t="s">
        <v>24054</v>
      </c>
      <c r="E11467" s="7">
        <v>0.56604269097331072</v>
      </c>
      <c r="F11467" s="7">
        <v>0.76420488178650481</v>
      </c>
      <c r="G11467" s="7">
        <v>1.3226669085964578E-6</v>
      </c>
      <c r="H11467" s="7">
        <v>4.729784342170928E-6</v>
      </c>
      <c r="I11467" s="7">
        <v>3.6202903097338885E-5</v>
      </c>
      <c r="J11467" s="7">
        <v>4.4572697797307044E-4</v>
      </c>
      <c r="K11467" s="7">
        <v>0.34914275077153378</v>
      </c>
      <c r="L11467" s="7">
        <v>0.45136558636230423</v>
      </c>
      <c r="M11467" s="8">
        <v>203.32845</v>
      </c>
      <c r="N11467" s="8">
        <v>198.69404999999995</v>
      </c>
      <c r="O11467" s="8" t="str">
        <f>IF(N11467&gt;M11467,"Up","Down")</f>
        <v>Down</v>
      </c>
      <c r="P11467" s="8">
        <v>222.88625000000002</v>
      </c>
      <c r="Q11467" s="8">
        <v>179.13624999999999</v>
      </c>
      <c r="R11467" s="8">
        <v>242.72420000000002</v>
      </c>
      <c r="S11467" s="8">
        <v>163.93270000000001</v>
      </c>
      <c r="T11467" s="8">
        <v>203.04829999999998</v>
      </c>
      <c r="U11467" s="8">
        <v>194.33979999999997</v>
      </c>
      <c r="V11467" s="5" t="s">
        <v>24055</v>
      </c>
      <c r="W11467" s="5">
        <v>5.7417559804979904E-4</v>
      </c>
    </row>
    <row r="11468" spans="1:23" hidden="1" x14ac:dyDescent="0.25">
      <c r="A11468" s="5" t="s">
        <v>24056</v>
      </c>
      <c r="B11468" s="6" t="s">
        <v>17</v>
      </c>
      <c r="C11468" s="5" t="s">
        <v>6</v>
      </c>
      <c r="D11468" s="6" t="s">
        <v>24057</v>
      </c>
      <c r="E11468" s="7">
        <v>0.67699674440003377</v>
      </c>
      <c r="F11468" s="7">
        <v>0.83733913094660783</v>
      </c>
      <c r="G11468" s="7">
        <v>3.8891403778260758E-4</v>
      </c>
      <c r="H11468" s="7">
        <v>9.1203358664577279E-4</v>
      </c>
      <c r="I11468" s="7">
        <v>0.2883915683629299</v>
      </c>
      <c r="J11468" s="7">
        <v>0.46146074660684888</v>
      </c>
      <c r="K11468" s="7">
        <v>1.594395827348884E-2</v>
      </c>
      <c r="L11468" s="7">
        <v>4.2372261109991538E-2</v>
      </c>
      <c r="M11468" s="8">
        <v>145.95420000000001</v>
      </c>
      <c r="N11468" s="8">
        <v>150.40869999999998</v>
      </c>
      <c r="O11468" s="8" t="str">
        <f>IF(N11468&gt;M11468,"Up","Down")</f>
        <v>Up</v>
      </c>
      <c r="P11468" s="8">
        <v>160.27084999999997</v>
      </c>
      <c r="Q11468" s="8">
        <v>136.09205</v>
      </c>
      <c r="R11468" s="8">
        <v>161.291</v>
      </c>
      <c r="S11468" s="8">
        <v>130.6174</v>
      </c>
      <c r="T11468" s="8">
        <v>159.25069999999999</v>
      </c>
      <c r="U11468" s="8">
        <v>141.56669999999997</v>
      </c>
      <c r="V11468" s="5" t="s">
        <v>24058</v>
      </c>
      <c r="W11468" s="5">
        <v>2.0986929469051199E-4</v>
      </c>
    </row>
    <row r="11469" spans="1:23" hidden="1" x14ac:dyDescent="0.25">
      <c r="A11469" s="5" t="s">
        <v>24059</v>
      </c>
      <c r="B11469" s="6" t="s">
        <v>17</v>
      </c>
      <c r="C11469" s="5" t="s">
        <v>6</v>
      </c>
      <c r="D11469" s="6" t="s">
        <v>24060</v>
      </c>
      <c r="E11469" s="7">
        <v>1.4222538503405381E-2</v>
      </c>
      <c r="F11469" s="7">
        <v>0.10532753560168437</v>
      </c>
      <c r="G11469" s="7">
        <v>9.178439659608054E-3</v>
      </c>
      <c r="H11469" s="7">
        <v>1.6708169167642169E-2</v>
      </c>
      <c r="I11469" s="7">
        <v>3.5577182266305568E-6</v>
      </c>
      <c r="J11469" s="7">
        <v>8.2676055456210661E-5</v>
      </c>
      <c r="K11469" s="7">
        <v>1.7044384819127397E-6</v>
      </c>
      <c r="L11469" s="7">
        <v>3.009775470087812E-5</v>
      </c>
      <c r="M11469" s="8">
        <v>53.099905</v>
      </c>
      <c r="N11469" s="8">
        <v>101.862645</v>
      </c>
      <c r="O11469" s="8" t="str">
        <f>IF(N11469&gt;M11469,"Up","Down")</f>
        <v>Up</v>
      </c>
      <c r="P11469" s="8">
        <v>70.592209999999994</v>
      </c>
      <c r="Q11469" s="8">
        <v>84.370339999999985</v>
      </c>
      <c r="R11469" s="8">
        <v>32.049199999999999</v>
      </c>
      <c r="S11469" s="8">
        <v>74.15061</v>
      </c>
      <c r="T11469" s="8">
        <v>109.13522</v>
      </c>
      <c r="U11469" s="8">
        <v>94.590069999999997</v>
      </c>
    </row>
    <row r="11470" spans="1:23" hidden="1" x14ac:dyDescent="0.25">
      <c r="A11470" s="5" t="s">
        <v>24061</v>
      </c>
      <c r="B11470" s="6" t="s">
        <v>14</v>
      </c>
      <c r="C11470" s="5" t="s">
        <v>216</v>
      </c>
      <c r="D11470" s="6" t="s">
        <v>24062</v>
      </c>
      <c r="E11470" s="7">
        <v>5.11243961971503E-3</v>
      </c>
      <c r="F11470" s="7">
        <v>6.2737935060144842E-2</v>
      </c>
      <c r="G11470" s="7">
        <v>0.56633621315707194</v>
      </c>
      <c r="H11470" s="7">
        <v>0.63663621848780105</v>
      </c>
      <c r="I11470" s="7">
        <v>0.9868072662217916</v>
      </c>
      <c r="J11470" s="7">
        <v>0.99350269056154739</v>
      </c>
      <c r="K11470" s="7">
        <v>0.72242848404309634</v>
      </c>
      <c r="L11470" s="7">
        <v>0.77352495702818413</v>
      </c>
      <c r="M11470" s="8">
        <v>2.2439970997000001</v>
      </c>
      <c r="N11470" s="8">
        <v>0.41835107325000004</v>
      </c>
      <c r="O11470" s="8" t="str">
        <f>IF(N11470&gt;M11470,"Up","Down")</f>
        <v>Down</v>
      </c>
      <c r="P11470" s="8">
        <v>1.5021793466999998</v>
      </c>
      <c r="Q11470" s="8">
        <v>1.1601688262500001</v>
      </c>
      <c r="R11470" s="8">
        <v>2.4100861574999994</v>
      </c>
      <c r="S11470" s="8">
        <v>2.0779080419000002</v>
      </c>
      <c r="T11470" s="8">
        <v>0.59427253589999995</v>
      </c>
      <c r="U11470" s="8">
        <v>0.24242961060000004</v>
      </c>
    </row>
    <row r="11471" spans="1:23" hidden="1" x14ac:dyDescent="0.25">
      <c r="A11471" s="5" t="s">
        <v>24063</v>
      </c>
      <c r="B11471" s="6" t="s">
        <v>14</v>
      </c>
      <c r="C11471" s="5" t="s">
        <v>6</v>
      </c>
      <c r="D11471" s="6" t="s">
        <v>24064</v>
      </c>
      <c r="E11471" s="7">
        <v>0.47190326824426276</v>
      </c>
      <c r="F11471" s="7">
        <v>0.69535754301252006</v>
      </c>
      <c r="G11471" s="7">
        <v>2.0927497677246097E-13</v>
      </c>
      <c r="H11471" s="7">
        <v>3.877220474590818E-12</v>
      </c>
      <c r="I11471" s="7">
        <v>2.400488769049918E-3</v>
      </c>
      <c r="J11471" s="7">
        <v>1.1329298322326636E-2</v>
      </c>
      <c r="K11471" s="7">
        <v>8.8599608241610797E-3</v>
      </c>
      <c r="L11471" s="7">
        <v>2.682032685195233E-2</v>
      </c>
      <c r="M11471" s="8">
        <v>1444.5199499999997</v>
      </c>
      <c r="N11471" s="8">
        <v>1501.8554999999997</v>
      </c>
      <c r="O11471" s="8" t="str">
        <f>IF(N11471&gt;M11471,"Up","Down")</f>
        <v>Up</v>
      </c>
      <c r="P11471" s="8">
        <v>1745.5595000000001</v>
      </c>
      <c r="Q11471" s="8">
        <v>1200.8159499999997</v>
      </c>
      <c r="R11471" s="8">
        <v>1786.6629999999998</v>
      </c>
      <c r="S11471" s="8">
        <v>1102.3769</v>
      </c>
      <c r="T11471" s="8">
        <v>1704.4559999999997</v>
      </c>
      <c r="U11471" s="8">
        <v>1299.2550000000001</v>
      </c>
    </row>
    <row r="11472" spans="1:23" hidden="1" x14ac:dyDescent="0.25">
      <c r="A11472" s="5" t="s">
        <v>24065</v>
      </c>
      <c r="B11472" s="6" t="s">
        <v>14</v>
      </c>
      <c r="C11472" s="5" t="s">
        <v>6</v>
      </c>
      <c r="D11472" s="6" t="s">
        <v>24066</v>
      </c>
      <c r="E11472" s="7">
        <v>7.4780434189683723E-3</v>
      </c>
      <c r="F11472" s="7">
        <v>7.5735675803628333E-2</v>
      </c>
      <c r="G11472" s="7">
        <v>1.4686331154741198E-10</v>
      </c>
      <c r="H11472" s="7">
        <v>1.1776733767812796E-9</v>
      </c>
      <c r="I11472" s="7">
        <v>6.2769206095194657E-5</v>
      </c>
      <c r="J11472" s="7">
        <v>6.7591481406638104E-4</v>
      </c>
      <c r="K11472" s="7">
        <v>1.5739701090907766E-2</v>
      </c>
      <c r="L11472" s="7">
        <v>4.1905172912648919E-2</v>
      </c>
      <c r="M11472" s="8">
        <v>146.117985</v>
      </c>
      <c r="N11472" s="8">
        <v>179.57504999999998</v>
      </c>
      <c r="O11472" s="8" t="str">
        <f>IF(N11472&gt;M11472,"Up","Down")</f>
        <v>Up</v>
      </c>
      <c r="P11472" s="8">
        <v>189.70814999999999</v>
      </c>
      <c r="Q11472" s="8">
        <v>135.98488499999999</v>
      </c>
      <c r="R11472" s="8">
        <v>185.8528</v>
      </c>
      <c r="S11472" s="8">
        <v>106.38316999999999</v>
      </c>
      <c r="T11472" s="8">
        <v>193.56350000000003</v>
      </c>
      <c r="U11472" s="8">
        <v>165.5866</v>
      </c>
    </row>
    <row r="11473" spans="1:23" hidden="1" x14ac:dyDescent="0.25">
      <c r="A11473" s="5" t="s">
        <v>24067</v>
      </c>
      <c r="B11473" s="6" t="s">
        <v>14</v>
      </c>
      <c r="C11473" s="5" t="s">
        <v>6</v>
      </c>
      <c r="D11473" s="6" t="s">
        <v>24068</v>
      </c>
      <c r="E11473" s="7">
        <v>0.6910146714477805</v>
      </c>
      <c r="F11473" s="7">
        <v>0.84527473534060715</v>
      </c>
      <c r="G11473" s="7">
        <v>7.3198484755462303E-13</v>
      </c>
      <c r="H11473" s="7">
        <v>1.1346437891287966E-11</v>
      </c>
      <c r="I11473" s="7">
        <v>2.0497309702254517E-6</v>
      </c>
      <c r="J11473" s="7">
        <v>5.4979019423592797E-5</v>
      </c>
      <c r="K11473" s="7">
        <v>2.0909205752167466E-3</v>
      </c>
      <c r="L11473" s="7">
        <v>8.9649280347802052E-3</v>
      </c>
      <c r="M11473" s="8">
        <v>401.20965000000007</v>
      </c>
      <c r="N11473" s="8">
        <v>412.0027</v>
      </c>
      <c r="O11473" s="8" t="str">
        <f>IF(N11473&gt;M11473,"Up","Down")</f>
        <v>Up</v>
      </c>
      <c r="P11473" s="8">
        <v>485.56655000000001</v>
      </c>
      <c r="Q11473" s="8">
        <v>327.64580000000001</v>
      </c>
      <c r="R11473" s="8">
        <v>518.21519999999998</v>
      </c>
      <c r="S11473" s="8">
        <v>284.20410000000004</v>
      </c>
      <c r="T11473" s="8">
        <v>452.91790000000003</v>
      </c>
      <c r="U11473" s="8">
        <v>371.08749999999998</v>
      </c>
    </row>
    <row r="11474" spans="1:23" hidden="1" x14ac:dyDescent="0.25">
      <c r="A11474" s="5" t="s">
        <v>24069</v>
      </c>
      <c r="B11474" s="6" t="s">
        <v>14</v>
      </c>
      <c r="C11474" s="5" t="s">
        <v>6</v>
      </c>
      <c r="D11474" s="6" t="s">
        <v>24070</v>
      </c>
      <c r="E11474" s="7">
        <v>1.085259572621799E-2</v>
      </c>
      <c r="F11474" s="7">
        <v>9.1948603077972632E-2</v>
      </c>
      <c r="G11474" s="7">
        <v>8.4380003598753789E-8</v>
      </c>
      <c r="H11474" s="7">
        <v>3.7711030069252386E-7</v>
      </c>
      <c r="I11474" s="7">
        <v>4.5534248919678335E-6</v>
      </c>
      <c r="J11474" s="7">
        <v>9.8225865327502743E-5</v>
      </c>
      <c r="K11474" s="7">
        <v>3.9245285370772195E-3</v>
      </c>
      <c r="L11474" s="7">
        <v>1.4525245894436371E-2</v>
      </c>
      <c r="M11474" s="8">
        <v>791.28915000000006</v>
      </c>
      <c r="N11474" s="8">
        <v>650.24860000000012</v>
      </c>
      <c r="O11474" s="8" t="str">
        <f>IF(N11474&gt;M11474,"Up","Down")</f>
        <v>Down</v>
      </c>
      <c r="P11474" s="8">
        <v>799.33105</v>
      </c>
      <c r="Q11474" s="8">
        <v>642.20669999999996</v>
      </c>
      <c r="R11474" s="8">
        <v>931.91970000000003</v>
      </c>
      <c r="S11474" s="8">
        <v>650.65859999999998</v>
      </c>
      <c r="T11474" s="8">
        <v>666.74239999999998</v>
      </c>
      <c r="U11474" s="8">
        <v>633.75480000000005</v>
      </c>
    </row>
    <row r="11475" spans="1:23" hidden="1" x14ac:dyDescent="0.25">
      <c r="A11475" s="5" t="s">
        <v>24071</v>
      </c>
      <c r="B11475" s="6" t="s">
        <v>14</v>
      </c>
      <c r="C11475" s="5" t="s">
        <v>6</v>
      </c>
      <c r="D11475" s="6" t="s">
        <v>24072</v>
      </c>
      <c r="E11475" s="7">
        <v>0.44202836619997243</v>
      </c>
      <c r="F11475" s="7">
        <v>0.67259819234085427</v>
      </c>
      <c r="G11475" s="7">
        <v>0.5517754059854395</v>
      </c>
      <c r="H11475" s="7">
        <v>0.62355693700424486</v>
      </c>
      <c r="I11475" s="7">
        <v>0.56870095403490428</v>
      </c>
      <c r="J11475" s="7">
        <v>0.71984420336207089</v>
      </c>
      <c r="K11475" s="7">
        <v>9.9306592569501389E-5</v>
      </c>
      <c r="L11475" s="7">
        <v>8.1228945305390299E-4</v>
      </c>
      <c r="M11475" s="8">
        <v>194.45840000000001</v>
      </c>
      <c r="N11475" s="8">
        <v>164.47115000000002</v>
      </c>
      <c r="O11475" s="8" t="str">
        <f>IF(N11475&gt;M11475,"Up","Down")</f>
        <v>Down</v>
      </c>
      <c r="P11475" s="8">
        <v>175.04640000000001</v>
      </c>
      <c r="Q11475" s="8">
        <v>183.88314999999997</v>
      </c>
      <c r="R11475" s="8">
        <v>185.80939999999998</v>
      </c>
      <c r="S11475" s="8">
        <v>203.10740000000001</v>
      </c>
      <c r="T11475" s="8">
        <v>164.2834</v>
      </c>
      <c r="U11475" s="8">
        <v>164.65889999999999</v>
      </c>
    </row>
    <row r="11476" spans="1:23" hidden="1" x14ac:dyDescent="0.25">
      <c r="A11476" s="5" t="s">
        <v>24073</v>
      </c>
      <c r="B11476" s="6" t="s">
        <v>14</v>
      </c>
      <c r="C11476" s="5" t="s">
        <v>6</v>
      </c>
      <c r="D11476" s="6" t="s">
        <v>24074</v>
      </c>
      <c r="E11476" s="7">
        <v>9.3070319424239489E-2</v>
      </c>
      <c r="F11476" s="7">
        <v>0.29037929820135183</v>
      </c>
      <c r="G11476" s="7">
        <v>0.6064950764451138</v>
      </c>
      <c r="H11476" s="7">
        <v>0.67312505087650254</v>
      </c>
      <c r="I11476" s="7">
        <v>8.1546064529373005E-3</v>
      </c>
      <c r="J11476" s="7">
        <v>3.0139991949224839E-2</v>
      </c>
      <c r="K11476" s="7">
        <v>5.7855351734907447E-2</v>
      </c>
      <c r="L11476" s="7">
        <v>0.11344002678975877</v>
      </c>
      <c r="M11476" s="8">
        <v>4.8828825000000009</v>
      </c>
      <c r="N11476" s="8">
        <v>3.16695115</v>
      </c>
      <c r="O11476" s="8" t="str">
        <f>IF(N11476&gt;M11476,"Up","Down")</f>
        <v>Down</v>
      </c>
      <c r="P11476" s="8">
        <v>4.1826861500000003</v>
      </c>
      <c r="Q11476" s="8">
        <v>3.8671475000000002</v>
      </c>
      <c r="R11476" s="8">
        <v>4.1781800000000002</v>
      </c>
      <c r="S11476" s="8">
        <v>5.5875849999999998</v>
      </c>
      <c r="T11476" s="8">
        <v>4.1871922999999995</v>
      </c>
      <c r="U11476" s="8">
        <v>2.1467100000000001</v>
      </c>
    </row>
    <row r="11477" spans="1:23" hidden="1" x14ac:dyDescent="0.25">
      <c r="A11477" s="5" t="s">
        <v>24075</v>
      </c>
      <c r="B11477" s="6" t="s">
        <v>14</v>
      </c>
      <c r="C11477" s="5" t="s">
        <v>6</v>
      </c>
      <c r="D11477" s="6" t="s">
        <v>24076</v>
      </c>
      <c r="E11477" s="7">
        <v>0.1626203870565931</v>
      </c>
      <c r="F11477" s="7">
        <v>0.39438142247119129</v>
      </c>
      <c r="G11477" s="7">
        <v>3.1408106353155733E-12</v>
      </c>
      <c r="H11477" s="7">
        <v>4.0125964625271788E-11</v>
      </c>
      <c r="I11477" s="7">
        <v>1.4082873465324759E-4</v>
      </c>
      <c r="J11477" s="7">
        <v>1.2259224727027055E-3</v>
      </c>
      <c r="K11477" s="7">
        <v>3.4864529594562926E-14</v>
      </c>
      <c r="L11477" s="7">
        <v>1.4240913393593205E-11</v>
      </c>
      <c r="M11477" s="8">
        <v>538.24884999999995</v>
      </c>
      <c r="N11477" s="8">
        <v>800.74390000000005</v>
      </c>
      <c r="O11477" s="8" t="str">
        <f>IF(N11477&gt;M11477,"Up","Down")</f>
        <v>Up</v>
      </c>
      <c r="P11477" s="8">
        <v>814.5403</v>
      </c>
      <c r="Q11477" s="8">
        <v>524.45245</v>
      </c>
      <c r="R11477" s="8">
        <v>738.2509</v>
      </c>
      <c r="S11477" s="8">
        <v>338.24680000000001</v>
      </c>
      <c r="T11477" s="8">
        <v>890.8297</v>
      </c>
      <c r="U11477" s="8">
        <v>710.65809999999999</v>
      </c>
    </row>
    <row r="11478" spans="1:23" hidden="1" x14ac:dyDescent="0.25">
      <c r="A11478" s="5" t="s">
        <v>24077</v>
      </c>
      <c r="B11478" s="6" t="s">
        <v>1</v>
      </c>
      <c r="C11478" s="5" t="s">
        <v>6</v>
      </c>
      <c r="D11478" s="6" t="s">
        <v>24078</v>
      </c>
      <c r="E11478" s="7">
        <v>0.98862230714213584</v>
      </c>
      <c r="F11478" s="7">
        <v>0.99530272034650347</v>
      </c>
      <c r="G11478" s="7">
        <v>3.4902783631250749E-10</v>
      </c>
      <c r="H11478" s="7">
        <v>2.5698943489790331E-9</v>
      </c>
      <c r="I11478" s="7">
        <v>3.1498154061057373E-6</v>
      </c>
      <c r="J11478" s="7">
        <v>7.6037484146797296E-5</v>
      </c>
      <c r="K11478" s="7">
        <v>3.5612410940315305E-3</v>
      </c>
      <c r="L11478" s="7">
        <v>1.3495668569556227E-2</v>
      </c>
      <c r="M11478" s="8">
        <v>837.49400000000003</v>
      </c>
      <c r="N11478" s="8">
        <v>838.12959999999987</v>
      </c>
      <c r="O11478" s="8" t="str">
        <f>IF(N11478&gt;M11478,"Up","Down")</f>
        <v>Up</v>
      </c>
      <c r="P11478" s="8">
        <v>941.43194999999992</v>
      </c>
      <c r="Q11478" s="8">
        <v>734.1916500000001</v>
      </c>
      <c r="R11478" s="8">
        <v>1004.8588</v>
      </c>
      <c r="S11478" s="8">
        <v>670.12920000000008</v>
      </c>
      <c r="T11478" s="8">
        <v>878.00510000000008</v>
      </c>
      <c r="U11478" s="8">
        <v>798.25409999999988</v>
      </c>
    </row>
    <row r="11479" spans="1:23" hidden="1" x14ac:dyDescent="0.25">
      <c r="A11479" s="5" t="s">
        <v>24079</v>
      </c>
      <c r="B11479" s="6" t="s">
        <v>1</v>
      </c>
      <c r="C11479" s="5" t="s">
        <v>216</v>
      </c>
      <c r="D11479" s="6" t="s">
        <v>24080</v>
      </c>
      <c r="E11479" s="7">
        <v>0.94358585848833487</v>
      </c>
      <c r="F11479" s="7">
        <v>0.9750547965237879</v>
      </c>
      <c r="G11479" s="7">
        <v>5.2154157747291716E-9</v>
      </c>
      <c r="H11479" s="7">
        <v>2.9566819046782203E-8</v>
      </c>
      <c r="I11479" s="7">
        <v>0.24332547838713181</v>
      </c>
      <c r="J11479" s="7">
        <v>0.4094409371029411</v>
      </c>
      <c r="K11479" s="7">
        <v>0.39198899238130325</v>
      </c>
      <c r="L11479" s="7">
        <v>0.49265910037883276</v>
      </c>
      <c r="M11479" s="8">
        <v>44.719320000000003</v>
      </c>
      <c r="N11479" s="8">
        <v>44.494090000000007</v>
      </c>
      <c r="O11479" s="8" t="str">
        <f>IF(N11479&gt;M11479,"Up","Down")</f>
        <v>Down</v>
      </c>
      <c r="P11479" s="8">
        <v>32.436600000000006</v>
      </c>
      <c r="Q11479" s="8">
        <v>56.776809999999998</v>
      </c>
      <c r="R11479" s="8">
        <v>30.79721</v>
      </c>
      <c r="S11479" s="8">
        <v>58.641429999999993</v>
      </c>
      <c r="T11479" s="8">
        <v>34.075990000000004</v>
      </c>
      <c r="U11479" s="8">
        <v>54.912189999999995</v>
      </c>
    </row>
    <row r="11480" spans="1:23" hidden="1" x14ac:dyDescent="0.25">
      <c r="A11480" s="5" t="s">
        <v>24081</v>
      </c>
      <c r="B11480" s="6" t="s">
        <v>17</v>
      </c>
      <c r="C11480" s="5" t="s">
        <v>6</v>
      </c>
      <c r="D11480" s="6" t="s">
        <v>24082</v>
      </c>
      <c r="E11480" s="7">
        <v>0.98447306178960159</v>
      </c>
      <c r="F11480" s="7">
        <v>0.99367121116210011</v>
      </c>
      <c r="G11480" s="7">
        <v>9.9546726488872639E-2</v>
      </c>
      <c r="H11480" s="7">
        <v>0.14412933078784584</v>
      </c>
      <c r="I11480" s="7">
        <v>0.10170218712666124</v>
      </c>
      <c r="J11480" s="7">
        <v>0.21687153859107144</v>
      </c>
      <c r="K11480" s="7">
        <v>1.2185147332120066E-9</v>
      </c>
      <c r="L11480" s="7">
        <v>7.5222356087675551E-8</v>
      </c>
      <c r="M11480" s="8">
        <v>112.88684000000001</v>
      </c>
      <c r="N11480" s="8">
        <v>113.32744500000001</v>
      </c>
      <c r="O11480" s="8" t="str">
        <f>IF(N11480&gt;M11480,"Up","Down")</f>
        <v>Up</v>
      </c>
      <c r="P11480" s="8">
        <v>117.29772500000001</v>
      </c>
      <c r="Q11480" s="8">
        <v>108.91656</v>
      </c>
      <c r="R11480" s="8">
        <v>121.24024000000001</v>
      </c>
      <c r="S11480" s="8">
        <v>104.53344</v>
      </c>
      <c r="T11480" s="8">
        <v>113.35521000000001</v>
      </c>
      <c r="U11480" s="8">
        <v>113.29968</v>
      </c>
      <c r="V11480" s="5" t="s">
        <v>24083</v>
      </c>
      <c r="W11480" s="5">
        <v>5.4242769121231097E-4</v>
      </c>
    </row>
    <row r="11481" spans="1:23" hidden="1" x14ac:dyDescent="0.25">
      <c r="A11481" s="5" t="s">
        <v>24084</v>
      </c>
      <c r="B11481" s="6" t="s">
        <v>17</v>
      </c>
      <c r="C11481" s="5" t="s">
        <v>6</v>
      </c>
      <c r="D11481" s="6" t="s">
        <v>24085</v>
      </c>
      <c r="E11481" s="7">
        <v>1.5073003060776767E-2</v>
      </c>
      <c r="F11481" s="7">
        <v>0.1085925679632133</v>
      </c>
      <c r="G11481" s="7">
        <v>0.52984532218363578</v>
      </c>
      <c r="H11481" s="7">
        <v>0.60333133208942014</v>
      </c>
      <c r="I11481" s="7">
        <v>0.11697724778699847</v>
      </c>
      <c r="J11481" s="7">
        <v>0.24027245543841366</v>
      </c>
      <c r="K11481" s="7">
        <v>0.88515216278219655</v>
      </c>
      <c r="L11481" s="7">
        <v>0.90558865714714709</v>
      </c>
      <c r="M11481" s="8">
        <v>1.5733713499999999</v>
      </c>
      <c r="N11481" s="8">
        <v>0.76985835000000002</v>
      </c>
      <c r="O11481" s="8" t="str">
        <f>IF(N11481&gt;M11481,"Up","Down")</f>
        <v>Down</v>
      </c>
      <c r="P11481" s="8">
        <v>1.0469146999999999</v>
      </c>
      <c r="Q11481" s="8">
        <v>1.2963150000000003</v>
      </c>
      <c r="R11481" s="8">
        <v>1.1315987000000001</v>
      </c>
      <c r="S11481" s="8">
        <v>2.0151440000000003</v>
      </c>
      <c r="T11481" s="8">
        <v>0.96223069999999988</v>
      </c>
      <c r="U11481" s="8">
        <v>0.57748600000000005</v>
      </c>
    </row>
    <row r="11482" spans="1:23" hidden="1" x14ac:dyDescent="0.25">
      <c r="A11482" s="5" t="s">
        <v>24086</v>
      </c>
      <c r="B11482" s="6" t="s">
        <v>17</v>
      </c>
      <c r="C11482" s="5" t="s">
        <v>6</v>
      </c>
      <c r="D11482" s="6" t="s">
        <v>24087</v>
      </c>
      <c r="E11482" s="7">
        <v>0.26722287703926662</v>
      </c>
      <c r="F11482" s="7">
        <v>0.518019440003749</v>
      </c>
      <c r="G11482" s="7">
        <v>3.714571025853122E-5</v>
      </c>
      <c r="H11482" s="7">
        <v>1.0342480938569184E-4</v>
      </c>
      <c r="I11482" s="7">
        <v>0.16852225712469004</v>
      </c>
      <c r="J11482" s="7">
        <v>0.31488897721057496</v>
      </c>
      <c r="K11482" s="7">
        <v>0.38211216211082499</v>
      </c>
      <c r="L11482" s="7">
        <v>0.48290112944645597</v>
      </c>
      <c r="M11482" s="8">
        <v>2.6864514000000002</v>
      </c>
      <c r="N11482" s="8">
        <v>1.9369206500000005</v>
      </c>
      <c r="O11482" s="8" t="str">
        <f>IF(N11482&gt;M11482,"Up","Down")</f>
        <v>Down</v>
      </c>
      <c r="P11482" s="8">
        <v>0.8567425500000001</v>
      </c>
      <c r="Q11482" s="8">
        <v>3.7666295000000005</v>
      </c>
      <c r="R11482" s="8">
        <v>0.81120380000000003</v>
      </c>
      <c r="S11482" s="8">
        <v>4.5616989999999999</v>
      </c>
      <c r="T11482" s="8">
        <v>0.90228130000000006</v>
      </c>
      <c r="U11482" s="8">
        <v>2.9715600000000002</v>
      </c>
    </row>
    <row r="11483" spans="1:23" hidden="1" x14ac:dyDescent="0.25">
      <c r="A11483" s="5" t="s">
        <v>24088</v>
      </c>
      <c r="B11483" s="6" t="s">
        <v>17</v>
      </c>
      <c r="C11483" s="5" t="s">
        <v>6</v>
      </c>
      <c r="D11483" s="6" t="s">
        <v>24089</v>
      </c>
      <c r="E11483" s="7">
        <v>4.3650231419149831E-2</v>
      </c>
      <c r="F11483" s="7">
        <v>0.19189965832381878</v>
      </c>
      <c r="G11483" s="7">
        <v>6.8797442701863589E-4</v>
      </c>
      <c r="H11483" s="7">
        <v>1.5428866309760698E-3</v>
      </c>
      <c r="I11483" s="7">
        <v>0.10839608205207119</v>
      </c>
      <c r="J11483" s="7">
        <v>0.22742226373202742</v>
      </c>
      <c r="K11483" s="7">
        <v>1.2271390421169333E-7</v>
      </c>
      <c r="L11483" s="7">
        <v>3.4121404185377967E-6</v>
      </c>
      <c r="M11483" s="8">
        <v>469.28910000000008</v>
      </c>
      <c r="N11483" s="8">
        <v>612.51570000000004</v>
      </c>
      <c r="O11483" s="8" t="str">
        <f>IF(N11483&gt;M11483,"Up","Down")</f>
        <v>Up</v>
      </c>
      <c r="P11483" s="8">
        <v>509.33539999999994</v>
      </c>
      <c r="Q11483" s="8">
        <v>572.46940000000006</v>
      </c>
      <c r="R11483" s="8">
        <v>424.00070000000005</v>
      </c>
      <c r="S11483" s="8">
        <v>514.57749999999999</v>
      </c>
      <c r="T11483" s="8">
        <v>594.67010000000005</v>
      </c>
      <c r="U11483" s="8">
        <v>630.36130000000003</v>
      </c>
    </row>
    <row r="11484" spans="1:23" hidden="1" x14ac:dyDescent="0.25">
      <c r="A11484" s="5" t="s">
        <v>24090</v>
      </c>
      <c r="B11484" s="6" t="s">
        <v>17</v>
      </c>
      <c r="C11484" s="5" t="s">
        <v>6</v>
      </c>
      <c r="D11484" s="6" t="s">
        <v>24091</v>
      </c>
      <c r="E11484" s="7">
        <v>0.4353985667383945</v>
      </c>
      <c r="F11484" s="7">
        <v>0.66686897901768871</v>
      </c>
      <c r="G11484" s="7">
        <v>7.9836565269176066E-4</v>
      </c>
      <c r="H11484" s="7">
        <v>1.7705698706480923E-3</v>
      </c>
      <c r="I11484" s="7">
        <v>0.56179880228043366</v>
      </c>
      <c r="J11484" s="7">
        <v>0.71429398852949721</v>
      </c>
      <c r="K11484" s="7">
        <v>0.65367421163531514</v>
      </c>
      <c r="L11484" s="7">
        <v>0.71765725624420218</v>
      </c>
      <c r="M11484" s="8">
        <v>7.1026925000000007</v>
      </c>
      <c r="N11484" s="8">
        <v>6.4387635000000003</v>
      </c>
      <c r="O11484" s="8" t="str">
        <f>IF(N11484&gt;M11484,"Up","Down")</f>
        <v>Down</v>
      </c>
      <c r="P11484" s="8">
        <v>8.5340710000000009</v>
      </c>
      <c r="Q11484" s="8">
        <v>5.0073849999999993</v>
      </c>
      <c r="R11484" s="8">
        <v>9.1414600000000004</v>
      </c>
      <c r="S11484" s="8">
        <v>5.0639249999999993</v>
      </c>
      <c r="T11484" s="8">
        <v>7.9266820000000013</v>
      </c>
      <c r="U11484" s="8">
        <v>4.9508449999999993</v>
      </c>
    </row>
    <row r="11485" spans="1:23" hidden="1" x14ac:dyDescent="0.25">
      <c r="A11485" s="5" t="s">
        <v>24092</v>
      </c>
      <c r="B11485" s="6" t="s">
        <v>17</v>
      </c>
      <c r="C11485" s="5" t="s">
        <v>6</v>
      </c>
      <c r="D11485" s="6" t="s">
        <v>24093</v>
      </c>
      <c r="E11485" s="7">
        <v>3.7740674718630143E-2</v>
      </c>
      <c r="F11485" s="7">
        <v>0.17724090386153427</v>
      </c>
      <c r="G11485" s="7">
        <v>2.9977296626743344E-3</v>
      </c>
      <c r="H11485" s="7">
        <v>6.0222679870941109E-3</v>
      </c>
      <c r="I11485" s="7">
        <v>9.6337204772225071E-2</v>
      </c>
      <c r="J11485" s="7">
        <v>0.20853291621867884</v>
      </c>
      <c r="K11485" s="7">
        <v>3.7378910555263524E-2</v>
      </c>
      <c r="L11485" s="7">
        <v>8.1421274954918382E-2</v>
      </c>
      <c r="M11485" s="8">
        <v>981.4862499999997</v>
      </c>
      <c r="N11485" s="8">
        <v>1066.9472000000001</v>
      </c>
      <c r="O11485" s="8" t="str">
        <f>IF(N11485&gt;M11485,"Up","Down")</f>
        <v>Up</v>
      </c>
      <c r="P11485" s="8">
        <v>1059.8569500000001</v>
      </c>
      <c r="Q11485" s="8">
        <v>988.57649999999978</v>
      </c>
      <c r="R11485" s="8">
        <v>1035.9949000000001</v>
      </c>
      <c r="S11485" s="8">
        <v>926.97759999999982</v>
      </c>
      <c r="T11485" s="8">
        <v>1083.7189999999998</v>
      </c>
      <c r="U11485" s="8">
        <v>1050.1753999999999</v>
      </c>
    </row>
    <row r="11486" spans="1:23" hidden="1" x14ac:dyDescent="0.25">
      <c r="A11486" s="5" t="s">
        <v>24094</v>
      </c>
      <c r="B11486" s="6" t="s">
        <v>17</v>
      </c>
      <c r="C11486" s="5" t="s">
        <v>6</v>
      </c>
      <c r="D11486" s="6" t="s">
        <v>24095</v>
      </c>
      <c r="E11486" s="7">
        <v>2.8721679357381114E-2</v>
      </c>
      <c r="F11486" s="7">
        <v>0.15316335045376925</v>
      </c>
      <c r="G11486" s="7">
        <v>7.4557277757652085E-2</v>
      </c>
      <c r="H11486" s="7">
        <v>0.11130601905595947</v>
      </c>
      <c r="I11486" s="7">
        <v>0.47704561157510428</v>
      </c>
      <c r="J11486" s="7">
        <v>0.64205545359799132</v>
      </c>
      <c r="K11486" s="7">
        <v>4.6303942819716859E-3</v>
      </c>
      <c r="L11486" s="7">
        <v>1.651422207643E-2</v>
      </c>
      <c r="M11486" s="8">
        <v>503.87329999999992</v>
      </c>
      <c r="N11486" s="8">
        <v>655.44449999999995</v>
      </c>
      <c r="O11486" s="8" t="str">
        <f>IF(N11486&gt;M11486,"Up","Down")</f>
        <v>Up</v>
      </c>
      <c r="P11486" s="8">
        <v>552.23020000000008</v>
      </c>
      <c r="Q11486" s="8">
        <v>607.08759999999995</v>
      </c>
      <c r="R11486" s="8">
        <v>465.77179999999998</v>
      </c>
      <c r="S11486" s="8">
        <v>541.97480000000007</v>
      </c>
      <c r="T11486" s="8">
        <v>638.68860000000006</v>
      </c>
      <c r="U11486" s="8">
        <v>672.20040000000006</v>
      </c>
      <c r="V11486" s="5" t="s">
        <v>5755</v>
      </c>
      <c r="W11486" s="5">
        <v>2.4343883933817599E-8</v>
      </c>
    </row>
    <row r="11487" spans="1:23" hidden="1" x14ac:dyDescent="0.25">
      <c r="A11487" s="5" t="s">
        <v>24096</v>
      </c>
      <c r="B11487" s="6" t="s">
        <v>17</v>
      </c>
      <c r="C11487" s="5" t="s">
        <v>6</v>
      </c>
      <c r="D11487" s="6" t="s">
        <v>24097</v>
      </c>
      <c r="E11487" s="7">
        <v>0.10136051209723285</v>
      </c>
      <c r="F11487" s="7">
        <v>0.30342493478819987</v>
      </c>
      <c r="G11487" s="7">
        <v>2.3152300756418671E-10</v>
      </c>
      <c r="H11487" s="7">
        <v>1.7780879032968451E-9</v>
      </c>
      <c r="I11487" s="7">
        <v>5.963693190991975E-4</v>
      </c>
      <c r="J11487" s="7">
        <v>3.7333367341428748E-3</v>
      </c>
      <c r="K11487" s="7">
        <v>4.0475054502581336E-3</v>
      </c>
      <c r="L11487" s="7">
        <v>1.4912153337693633E-2</v>
      </c>
      <c r="M11487" s="8">
        <v>336.29255000000001</v>
      </c>
      <c r="N11487" s="8">
        <v>271.10825</v>
      </c>
      <c r="O11487" s="8" t="str">
        <f>IF(N11487&gt;M11487,"Up","Down")</f>
        <v>Down</v>
      </c>
      <c r="P11487" s="8">
        <v>216.69190000000003</v>
      </c>
      <c r="Q11487" s="8">
        <v>390.70889999999997</v>
      </c>
      <c r="R11487" s="8">
        <v>214.24290000000002</v>
      </c>
      <c r="S11487" s="8">
        <v>458.34219999999993</v>
      </c>
      <c r="T11487" s="8">
        <v>219.14089999999996</v>
      </c>
      <c r="U11487" s="8">
        <v>323.07559999999995</v>
      </c>
      <c r="V11487" s="5" t="s">
        <v>5755</v>
      </c>
      <c r="W11487" s="5">
        <v>2.4343883933817599E-8</v>
      </c>
    </row>
    <row r="11488" spans="1:23" hidden="1" x14ac:dyDescent="0.25">
      <c r="A11488" s="5" t="s">
        <v>24098</v>
      </c>
      <c r="B11488" s="6" t="s">
        <v>17</v>
      </c>
      <c r="C11488" s="5" t="s">
        <v>6</v>
      </c>
      <c r="D11488" s="6" t="s">
        <v>24099</v>
      </c>
      <c r="E11488" s="7">
        <v>0.62703030226412437</v>
      </c>
      <c r="F11488" s="7">
        <v>0.80457257363258505</v>
      </c>
      <c r="G11488" s="7">
        <v>6.3199609172401707E-4</v>
      </c>
      <c r="H11488" s="7">
        <v>1.427241662600426E-3</v>
      </c>
      <c r="I11488" s="7">
        <v>4.9349841314949594E-4</v>
      </c>
      <c r="J11488" s="7">
        <v>3.2210828629055479E-3</v>
      </c>
      <c r="K11488" s="7">
        <v>1.7183037177819781E-2</v>
      </c>
      <c r="L11488" s="7">
        <v>4.4802705280743566E-2</v>
      </c>
      <c r="M11488" s="8">
        <v>374.24445000000003</v>
      </c>
      <c r="N11488" s="8">
        <v>364.78865000000008</v>
      </c>
      <c r="O11488" s="8" t="str">
        <f>IF(N11488&gt;M11488,"Up","Down")</f>
        <v>Down</v>
      </c>
      <c r="P11488" s="8">
        <v>390.6395</v>
      </c>
      <c r="Q11488" s="8">
        <v>348.39359999999999</v>
      </c>
      <c r="R11488" s="8">
        <v>416.99950000000001</v>
      </c>
      <c r="S11488" s="8">
        <v>331.48940000000005</v>
      </c>
      <c r="T11488" s="8">
        <v>364.27949999999998</v>
      </c>
      <c r="U11488" s="8">
        <v>365.2978</v>
      </c>
    </row>
    <row r="11489" spans="1:23" hidden="1" x14ac:dyDescent="0.25">
      <c r="A11489" s="5" t="s">
        <v>24100</v>
      </c>
      <c r="B11489" s="6" t="s">
        <v>17</v>
      </c>
      <c r="C11489" s="5" t="s">
        <v>6</v>
      </c>
      <c r="D11489" s="6" t="s">
        <v>24101</v>
      </c>
      <c r="E11489" s="7">
        <v>0.12078888613057692</v>
      </c>
      <c r="F11489" s="7">
        <v>0.33435554411705481</v>
      </c>
      <c r="G11489" s="7">
        <v>3.478312287340013E-2</v>
      </c>
      <c r="H11489" s="7">
        <v>5.6314537472910278E-2</v>
      </c>
      <c r="I11489" s="7">
        <v>5.4633733296843401E-2</v>
      </c>
      <c r="J11489" s="7">
        <v>0.13507276098183205</v>
      </c>
      <c r="K11489" s="7">
        <v>0.56344418675998686</v>
      </c>
      <c r="L11489" s="7">
        <v>0.64181606286752779</v>
      </c>
      <c r="M11489" s="8">
        <v>145.68605000000002</v>
      </c>
      <c r="N11489" s="8">
        <v>135.7628</v>
      </c>
      <c r="O11489" s="8" t="str">
        <f>IF(N11489&gt;M11489,"Up","Down")</f>
        <v>Down</v>
      </c>
      <c r="P11489" s="8">
        <v>147.57835000000003</v>
      </c>
      <c r="Q11489" s="8">
        <v>133.87049999999999</v>
      </c>
      <c r="R11489" s="8">
        <v>158.73590000000002</v>
      </c>
      <c r="S11489" s="8">
        <v>132.6362</v>
      </c>
      <c r="T11489" s="8">
        <v>136.42080000000004</v>
      </c>
      <c r="U11489" s="8">
        <v>135.10480000000001</v>
      </c>
    </row>
    <row r="11490" spans="1:23" hidden="1" x14ac:dyDescent="0.25">
      <c r="A11490" s="5" t="s">
        <v>24102</v>
      </c>
      <c r="B11490" s="6" t="s">
        <v>17</v>
      </c>
      <c r="C11490" s="5" t="s">
        <v>216</v>
      </c>
      <c r="D11490" s="6" t="s">
        <v>24103</v>
      </c>
      <c r="E11490" s="7">
        <v>0.83054679267740705</v>
      </c>
      <c r="F11490" s="7">
        <v>0.92197070833755401</v>
      </c>
      <c r="G11490" s="7">
        <v>0.22843367601907838</v>
      </c>
      <c r="H11490" s="7">
        <v>0.29897121507789076</v>
      </c>
      <c r="I11490" s="7">
        <v>0.30736871010582933</v>
      </c>
      <c r="J11490" s="7">
        <v>0.48195652130408956</v>
      </c>
      <c r="K11490" s="7">
        <v>0.49604480975345333</v>
      </c>
      <c r="L11490" s="7">
        <v>0.58315371078298839</v>
      </c>
      <c r="M11490" s="8">
        <v>0.17258000000000001</v>
      </c>
      <c r="N11490" s="8">
        <v>0.20526214999999998</v>
      </c>
      <c r="O11490" s="8" t="str">
        <f>IF(N11490&gt;M11490,"Up","Down")</f>
        <v>Up</v>
      </c>
      <c r="P11490" s="8">
        <v>9.5349649999999994E-2</v>
      </c>
      <c r="Q11490" s="8">
        <v>0.28249249999999998</v>
      </c>
      <c r="R11490" s="8">
        <v>0</v>
      </c>
      <c r="S11490" s="8">
        <v>0.34516000000000002</v>
      </c>
      <c r="T11490" s="8">
        <v>0.19069929999999999</v>
      </c>
      <c r="U11490" s="8">
        <v>0.21982499999999999</v>
      </c>
    </row>
    <row r="11491" spans="1:23" hidden="1" x14ac:dyDescent="0.25">
      <c r="A11491" s="5" t="s">
        <v>24104</v>
      </c>
      <c r="B11491" s="6" t="s">
        <v>17</v>
      </c>
      <c r="C11491" s="5" t="s">
        <v>216</v>
      </c>
      <c r="D11491" s="6" t="s">
        <v>24105</v>
      </c>
      <c r="E11491" s="7">
        <v>0.14193714314818673</v>
      </c>
      <c r="F11491" s="7">
        <v>0.36662149294844998</v>
      </c>
      <c r="G11491" s="7">
        <v>0.15401052139345817</v>
      </c>
      <c r="H11491" s="7">
        <v>0.21229912465521125</v>
      </c>
      <c r="I11491" s="7">
        <v>0.15401052139345817</v>
      </c>
      <c r="J11491" s="7">
        <v>0.2948237866040706</v>
      </c>
      <c r="K11491" s="7">
        <v>0.60055031490302413</v>
      </c>
      <c r="L11491" s="7">
        <v>0.67406667545048671</v>
      </c>
      <c r="M11491" s="8">
        <v>0.74058600000000008</v>
      </c>
      <c r="N11491" s="8">
        <v>3.2874870017826328E-25</v>
      </c>
      <c r="O11491" s="8" t="str">
        <f>IF(N11491&gt;M11491,"Up","Down")</f>
        <v>Down</v>
      </c>
      <c r="P11491" s="8">
        <v>4.0509427232033657E-21</v>
      </c>
      <c r="Q11491" s="8">
        <v>0.74058600000000008</v>
      </c>
      <c r="R11491" s="8">
        <v>8.1014575894063752E-21</v>
      </c>
      <c r="S11491" s="8">
        <v>1.4811720000000002</v>
      </c>
      <c r="T11491" s="8">
        <v>4.2785700035652661E-25</v>
      </c>
      <c r="U11491" s="8">
        <v>2.296404E-25</v>
      </c>
    </row>
    <row r="11492" spans="1:23" hidden="1" x14ac:dyDescent="0.25">
      <c r="A11492" s="5" t="s">
        <v>24106</v>
      </c>
      <c r="B11492" s="6" t="s">
        <v>17</v>
      </c>
      <c r="C11492" s="5" t="s">
        <v>216</v>
      </c>
      <c r="D11492" s="6" t="s">
        <v>24107</v>
      </c>
      <c r="E11492" s="7">
        <v>0.48697417593813086</v>
      </c>
      <c r="F11492" s="7">
        <v>0.70626975624312494</v>
      </c>
      <c r="G11492" s="7">
        <v>0.44548246825761673</v>
      </c>
      <c r="H11492" s="7">
        <v>0.52109882415554298</v>
      </c>
      <c r="I11492" s="7">
        <v>0.22351551704780248</v>
      </c>
      <c r="J11492" s="7">
        <v>0.38544668523853265</v>
      </c>
      <c r="K11492" s="7">
        <v>1.2303897976470548E-9</v>
      </c>
      <c r="L11492" s="7">
        <v>7.5666633411191884E-8</v>
      </c>
      <c r="M11492" s="8">
        <v>9.0976022833800005</v>
      </c>
      <c r="N11492" s="8">
        <v>15.545379769000002</v>
      </c>
      <c r="O11492" s="8" t="str">
        <f>IF(N11492&gt;M11492,"Up","Down")</f>
        <v>Up</v>
      </c>
      <c r="P11492" s="8">
        <v>13.089424744714998</v>
      </c>
      <c r="Q11492" s="8">
        <v>11.553557307664999</v>
      </c>
      <c r="R11492" s="8">
        <v>11.100781061279999</v>
      </c>
      <c r="S11492" s="8">
        <v>7.09442350548</v>
      </c>
      <c r="T11492" s="8">
        <v>15.078068428149999</v>
      </c>
      <c r="U11492" s="8">
        <v>16.01269110985</v>
      </c>
    </row>
    <row r="11493" spans="1:23" hidden="1" x14ac:dyDescent="0.25">
      <c r="A11493" s="5" t="s">
        <v>24108</v>
      </c>
      <c r="B11493" s="6" t="s">
        <v>17</v>
      </c>
      <c r="C11493" s="5" t="s">
        <v>216</v>
      </c>
      <c r="D11493" s="6" t="s">
        <v>24109</v>
      </c>
      <c r="E11493" s="7">
        <v>0.96010259255090635</v>
      </c>
      <c r="F11493" s="7">
        <v>0.98314019195431213</v>
      </c>
      <c r="G11493" s="7">
        <v>1.6102493564335352E-2</v>
      </c>
      <c r="H11493" s="7">
        <v>2.794439172849356E-2</v>
      </c>
      <c r="I11493" s="7">
        <v>8.5936057405603838E-2</v>
      </c>
      <c r="J11493" s="7">
        <v>0.19184676224682354</v>
      </c>
      <c r="K11493" s="7">
        <v>0.15448321272289697</v>
      </c>
      <c r="L11493" s="7">
        <v>0.24194940278688251</v>
      </c>
      <c r="M11493" s="8">
        <v>0.94533246576499985</v>
      </c>
      <c r="N11493" s="8">
        <v>0.91642742200000016</v>
      </c>
      <c r="O11493" s="8" t="str">
        <f>IF(N11493&gt;M11493,"Up","Down")</f>
        <v>Down</v>
      </c>
      <c r="P11493" s="8">
        <v>1.4885981199449998</v>
      </c>
      <c r="Q11493" s="8">
        <v>0.37316176781999999</v>
      </c>
      <c r="R11493" s="8">
        <v>1.8906334727699998</v>
      </c>
      <c r="S11493" s="8">
        <v>3.1458759999999995E-5</v>
      </c>
      <c r="T11493" s="8">
        <v>1.0865627671199998</v>
      </c>
      <c r="U11493" s="8">
        <v>0.74629207687999999</v>
      </c>
    </row>
    <row r="11494" spans="1:23" hidden="1" x14ac:dyDescent="0.25">
      <c r="A11494" s="5" t="s">
        <v>24110</v>
      </c>
      <c r="B11494" s="6" t="s">
        <v>17</v>
      </c>
      <c r="C11494" s="5" t="s">
        <v>6</v>
      </c>
      <c r="D11494" s="6" t="s">
        <v>24111</v>
      </c>
      <c r="E11494" s="7">
        <v>0.46219095877971372</v>
      </c>
      <c r="F11494" s="7">
        <v>0.68898401541963961</v>
      </c>
      <c r="G11494" s="7">
        <v>2.4031918523884465E-11</v>
      </c>
      <c r="H11494" s="7">
        <v>2.3628708219167618E-10</v>
      </c>
      <c r="I11494" s="7">
        <v>4.2571386126195743E-7</v>
      </c>
      <c r="J11494" s="7">
        <v>1.6849506694524419E-5</v>
      </c>
      <c r="K11494" s="7">
        <v>2.2418228714273958E-5</v>
      </c>
      <c r="L11494" s="7">
        <v>2.4302441771090281E-4</v>
      </c>
      <c r="M11494" s="8">
        <v>601.86215000000016</v>
      </c>
      <c r="N11494" s="8">
        <v>573.91970000000015</v>
      </c>
      <c r="O11494" s="8" t="str">
        <f>IF(N11494&gt;M11494,"Up","Down")</f>
        <v>Down</v>
      </c>
      <c r="P11494" s="8">
        <v>657.61845000000005</v>
      </c>
      <c r="Q11494" s="8">
        <v>518.16340000000014</v>
      </c>
      <c r="R11494" s="8">
        <v>714.49219999999991</v>
      </c>
      <c r="S11494" s="8">
        <v>489.2321</v>
      </c>
      <c r="T11494" s="8">
        <v>600.74469999999997</v>
      </c>
      <c r="U11494" s="8">
        <v>547.09469999999999</v>
      </c>
      <c r="V11494" s="5" t="s">
        <v>24112</v>
      </c>
      <c r="W11494" s="5">
        <v>5.0270082089341099E-4</v>
      </c>
    </row>
    <row r="11495" spans="1:23" hidden="1" x14ac:dyDescent="0.25">
      <c r="A11495" s="5" t="s">
        <v>24113</v>
      </c>
      <c r="B11495" s="6" t="s">
        <v>1</v>
      </c>
      <c r="C11495" s="5" t="s">
        <v>6</v>
      </c>
      <c r="D11495" s="6" t="s">
        <v>24114</v>
      </c>
      <c r="E11495" s="7">
        <v>1.0204958720035606E-2</v>
      </c>
      <c r="F11495" s="7">
        <v>8.9315477455549727E-2</v>
      </c>
      <c r="G11495" s="7">
        <v>3.359189555344373E-6</v>
      </c>
      <c r="H11495" s="7">
        <v>1.1135792553420761E-5</v>
      </c>
      <c r="I11495" s="7">
        <v>4.8346478573977669E-5</v>
      </c>
      <c r="J11495" s="7">
        <v>5.4912636548842331E-4</v>
      </c>
      <c r="K11495" s="7">
        <v>0.24110364794519357</v>
      </c>
      <c r="L11495" s="7">
        <v>0.34099426389170701</v>
      </c>
      <c r="M11495" s="8">
        <v>107.57631499999999</v>
      </c>
      <c r="N11495" s="8">
        <v>138.20766499999999</v>
      </c>
      <c r="O11495" s="8" t="str">
        <f>IF(N11495&gt;M11495,"Up","Down")</f>
        <v>Up</v>
      </c>
      <c r="P11495" s="8">
        <v>145.28900000000004</v>
      </c>
      <c r="Q11495" s="8">
        <v>100.49498</v>
      </c>
      <c r="R11495" s="8">
        <v>148.57659999999998</v>
      </c>
      <c r="S11495" s="8">
        <v>66.576029999999989</v>
      </c>
      <c r="T11495" s="8">
        <v>142.00139999999999</v>
      </c>
      <c r="U11495" s="8">
        <v>134.41392999999999</v>
      </c>
    </row>
    <row r="11496" spans="1:23" hidden="1" x14ac:dyDescent="0.25">
      <c r="A11496" s="5" t="s">
        <v>24115</v>
      </c>
      <c r="B11496" s="6" t="s">
        <v>1</v>
      </c>
      <c r="C11496" s="5" t="s">
        <v>6</v>
      </c>
      <c r="D11496" s="6" t="s">
        <v>24116</v>
      </c>
      <c r="E11496" s="7">
        <v>0.13042054896731636</v>
      </c>
      <c r="F11496" s="7">
        <v>0.34965203499687852</v>
      </c>
      <c r="G11496" s="7">
        <v>3.8026724394551552E-7</v>
      </c>
      <c r="H11496" s="7">
        <v>1.4979158313625835E-6</v>
      </c>
      <c r="I11496" s="7">
        <v>1.6001711963805083E-2</v>
      </c>
      <c r="J11496" s="7">
        <v>5.1474082995740536E-2</v>
      </c>
      <c r="K11496" s="7">
        <v>5.4375044864548791E-3</v>
      </c>
      <c r="L11496" s="7">
        <v>1.8534498959730496E-2</v>
      </c>
      <c r="M11496" s="8">
        <v>82.523764999999997</v>
      </c>
      <c r="N11496" s="8">
        <v>68.896625</v>
      </c>
      <c r="O11496" s="8" t="str">
        <f>IF(N11496&gt;M11496,"Up","Down")</f>
        <v>Down</v>
      </c>
      <c r="P11496" s="8">
        <v>61.66257499999999</v>
      </c>
      <c r="Q11496" s="8">
        <v>89.757814999999994</v>
      </c>
      <c r="R11496" s="8">
        <v>63.010209999999994</v>
      </c>
      <c r="S11496" s="8">
        <v>102.03732000000001</v>
      </c>
      <c r="T11496" s="8">
        <v>60.31494</v>
      </c>
      <c r="U11496" s="8">
        <v>77.478310000000008</v>
      </c>
    </row>
    <row r="11497" spans="1:23" hidden="1" x14ac:dyDescent="0.25">
      <c r="A11497" s="5" t="s">
        <v>24117</v>
      </c>
      <c r="B11497" s="6" t="s">
        <v>1</v>
      </c>
      <c r="C11497" s="5" t="s">
        <v>6</v>
      </c>
      <c r="D11497" s="6" t="s">
        <v>24118</v>
      </c>
      <c r="E11497" s="7">
        <v>0.98200920768053757</v>
      </c>
      <c r="F11497" s="7">
        <v>0.99279880020285116</v>
      </c>
      <c r="G11497" s="7">
        <v>7.5081942680858429E-6</v>
      </c>
      <c r="H11497" s="7">
        <v>2.3326456798313564E-5</v>
      </c>
      <c r="I11497" s="7">
        <v>9.61132476041867E-3</v>
      </c>
      <c r="J11497" s="7">
        <v>3.4339201827923917E-2</v>
      </c>
      <c r="K11497" s="7">
        <v>5.4390186438719262E-2</v>
      </c>
      <c r="L11497" s="7">
        <v>0.10827161544121174</v>
      </c>
      <c r="M11497" s="8">
        <v>21.688577000000002</v>
      </c>
      <c r="N11497" s="8">
        <v>21.624668000000003</v>
      </c>
      <c r="O11497" s="8" t="str">
        <f>IF(N11497&gt;M11497,"Up","Down")</f>
        <v>Down</v>
      </c>
      <c r="P11497" s="8">
        <v>26.680479999999999</v>
      </c>
      <c r="Q11497" s="8">
        <v>16.632764999999999</v>
      </c>
      <c r="R11497" s="8">
        <v>29.261469999999996</v>
      </c>
      <c r="S11497" s="8">
        <v>14.115683999999998</v>
      </c>
      <c r="T11497" s="8">
        <v>24.099490000000003</v>
      </c>
      <c r="U11497" s="8">
        <v>19.149846000000004</v>
      </c>
    </row>
    <row r="11498" spans="1:23" hidden="1" x14ac:dyDescent="0.25">
      <c r="A11498" s="5" t="s">
        <v>24119</v>
      </c>
      <c r="B11498" s="6" t="s">
        <v>1</v>
      </c>
      <c r="C11498" s="5" t="s">
        <v>6</v>
      </c>
      <c r="D11498" s="6" t="s">
        <v>24120</v>
      </c>
      <c r="E11498" s="7">
        <v>0.555476824642958</v>
      </c>
      <c r="F11498" s="7">
        <v>0.75756694592892526</v>
      </c>
      <c r="G11498" s="7">
        <v>0.36496741677901245</v>
      </c>
      <c r="H11498" s="7">
        <v>0.44144353866166225</v>
      </c>
      <c r="I11498" s="7">
        <v>0.592298668384309</v>
      </c>
      <c r="J11498" s="7">
        <v>0.73755588343021472</v>
      </c>
      <c r="K11498" s="7">
        <v>0.11285620579769988</v>
      </c>
      <c r="L11498" s="7">
        <v>0.18990181778734891</v>
      </c>
      <c r="M11498" s="8">
        <v>3.5683228499999999</v>
      </c>
      <c r="N11498" s="8">
        <v>4.1082605000000001</v>
      </c>
      <c r="O11498" s="8" t="str">
        <f>IF(N11498&gt;M11498,"Up","Down")</f>
        <v>Up</v>
      </c>
      <c r="P11498" s="8">
        <v>3.5397378500000003</v>
      </c>
      <c r="Q11498" s="8">
        <v>4.1368454999999997</v>
      </c>
      <c r="R11498" s="8">
        <v>3.4453917000000005</v>
      </c>
      <c r="S11498" s="8">
        <v>3.6912539999999998</v>
      </c>
      <c r="T11498" s="8">
        <v>3.6340840000000001</v>
      </c>
      <c r="U11498" s="8">
        <v>4.5824370000000005</v>
      </c>
    </row>
    <row r="11499" spans="1:23" hidden="1" x14ac:dyDescent="0.25">
      <c r="A11499" s="5" t="s">
        <v>24121</v>
      </c>
      <c r="B11499" s="6" t="s">
        <v>1</v>
      </c>
      <c r="C11499" s="5" t="s">
        <v>6</v>
      </c>
      <c r="D11499" s="6" t="s">
        <v>24122</v>
      </c>
      <c r="E11499" s="7">
        <v>0.25323759234935694</v>
      </c>
      <c r="F11499" s="7">
        <v>0.50429453056311568</v>
      </c>
      <c r="G11499" s="7">
        <v>0.26513722922773442</v>
      </c>
      <c r="H11499" s="7">
        <v>0.33910514758500465</v>
      </c>
      <c r="I11499" s="7">
        <v>0.87836658359222541</v>
      </c>
      <c r="J11499" s="7">
        <v>0.93274907248510619</v>
      </c>
      <c r="K11499" s="7">
        <v>0.36469996079674938</v>
      </c>
      <c r="L11499" s="7">
        <v>0.46651828265791084</v>
      </c>
      <c r="M11499" s="8">
        <v>4.2029750000000003</v>
      </c>
      <c r="N11499" s="8">
        <v>5.1877184999999999</v>
      </c>
      <c r="O11499" s="8" t="str">
        <f>IF(N11499&gt;M11499,"Up","Down")</f>
        <v>Up</v>
      </c>
      <c r="P11499" s="8">
        <v>5.1200874999999995</v>
      </c>
      <c r="Q11499" s="8">
        <v>4.2706059999999999</v>
      </c>
      <c r="R11499" s="8">
        <v>4.6854060000000004</v>
      </c>
      <c r="S11499" s="8">
        <v>3.7205439999999994</v>
      </c>
      <c r="T11499" s="8">
        <v>5.5547689999999994</v>
      </c>
      <c r="U11499" s="8">
        <v>4.8206680000000004</v>
      </c>
    </row>
    <row r="11500" spans="1:23" hidden="1" x14ac:dyDescent="0.25">
      <c r="A11500" s="5" t="s">
        <v>24123</v>
      </c>
      <c r="B11500" s="6" t="s">
        <v>1</v>
      </c>
      <c r="C11500" s="5" t="s">
        <v>6</v>
      </c>
      <c r="D11500" s="6" t="s">
        <v>24124</v>
      </c>
      <c r="E11500" s="7">
        <v>0.40925633085482627</v>
      </c>
      <c r="F11500" s="7">
        <v>0.64679615939475865</v>
      </c>
      <c r="G11500" s="7">
        <v>4.8068139738240054E-15</v>
      </c>
      <c r="H11500" s="7">
        <v>1.7750093427540972E-13</v>
      </c>
      <c r="I11500" s="7">
        <v>1.1763253889325837E-4</v>
      </c>
      <c r="J11500" s="7">
        <v>1.0712774121956986E-3</v>
      </c>
      <c r="K11500" s="7">
        <v>8.9922495345782453E-3</v>
      </c>
      <c r="L11500" s="7">
        <v>2.7159784121805516E-2</v>
      </c>
      <c r="M11500" s="8">
        <v>5293.3089999999993</v>
      </c>
      <c r="N11500" s="8">
        <v>5035.4614999999994</v>
      </c>
      <c r="O11500" s="8" t="str">
        <f>IF(N11500&gt;M11500,"Up","Down")</f>
        <v>Down</v>
      </c>
      <c r="P11500" s="8">
        <v>6403.9079999999985</v>
      </c>
      <c r="Q11500" s="8">
        <v>3924.8625000000006</v>
      </c>
      <c r="R11500" s="8">
        <v>6897.7929999999997</v>
      </c>
      <c r="S11500" s="8">
        <v>3688.8249999999998</v>
      </c>
      <c r="T11500" s="8">
        <v>5910.0229999999992</v>
      </c>
      <c r="U11500" s="8">
        <v>4160.8999999999996</v>
      </c>
    </row>
    <row r="11501" spans="1:23" hidden="1" x14ac:dyDescent="0.25">
      <c r="A11501" s="5" t="s">
        <v>24125</v>
      </c>
      <c r="B11501" s="6" t="s">
        <v>1</v>
      </c>
      <c r="C11501" s="5" t="s">
        <v>6</v>
      </c>
      <c r="D11501" s="6" t="s">
        <v>24126</v>
      </c>
      <c r="E11501" s="7">
        <v>0.51085600040642154</v>
      </c>
      <c r="F11501" s="7">
        <v>0.72587059216142158</v>
      </c>
      <c r="G11501" s="7">
        <v>0.21743405918914327</v>
      </c>
      <c r="H11501" s="7">
        <v>0.28656749271422061</v>
      </c>
      <c r="I11501" s="7">
        <v>0.16260925697479978</v>
      </c>
      <c r="J11501" s="7">
        <v>0.3068648668152843</v>
      </c>
      <c r="K11501" s="7">
        <v>0.67383941089427146</v>
      </c>
      <c r="L11501" s="7">
        <v>0.73392459506241214</v>
      </c>
      <c r="M11501" s="8">
        <v>0.1230945</v>
      </c>
      <c r="N11501" s="8">
        <v>0.21694560000000002</v>
      </c>
      <c r="O11501" s="8" t="str">
        <f>IF(N11501&gt;M11501,"Up","Down")</f>
        <v>Up</v>
      </c>
      <c r="P11501" s="8">
        <v>0.27155859999999998</v>
      </c>
      <c r="Q11501" s="8">
        <v>6.8481500000000001E-2</v>
      </c>
      <c r="R11501" s="8">
        <v>0.109226</v>
      </c>
      <c r="S11501" s="8">
        <v>0.136963</v>
      </c>
      <c r="T11501" s="8">
        <v>0.43389120000000003</v>
      </c>
      <c r="U11501" s="8">
        <v>0</v>
      </c>
    </row>
    <row r="11502" spans="1:23" hidden="1" x14ac:dyDescent="0.25">
      <c r="A11502" s="5" t="s">
        <v>24127</v>
      </c>
      <c r="B11502" s="6" t="s">
        <v>1</v>
      </c>
      <c r="C11502" s="5" t="s">
        <v>6</v>
      </c>
      <c r="D11502" s="6" t="s">
        <v>24128</v>
      </c>
      <c r="E11502" s="7">
        <v>2.3850086654895665E-2</v>
      </c>
      <c r="F11502" s="7">
        <v>0.13780626592363035</v>
      </c>
      <c r="G11502" s="7">
        <v>8.0371573981066282E-12</v>
      </c>
      <c r="H11502" s="7">
        <v>9.206301965791544E-11</v>
      </c>
      <c r="I11502" s="7">
        <v>2.7274366847581584E-8</v>
      </c>
      <c r="J11502" s="7">
        <v>2.140650229967605E-6</v>
      </c>
      <c r="K11502" s="7">
        <v>2.8351577576890029E-9</v>
      </c>
      <c r="L11502" s="7">
        <v>1.528528052428731E-7</v>
      </c>
      <c r="M11502" s="8">
        <v>1544.5463500000001</v>
      </c>
      <c r="N11502" s="8">
        <v>800.29094999999995</v>
      </c>
      <c r="O11502" s="8" t="str">
        <f>IF(N11502&gt;M11502,"Up","Down")</f>
        <v>Down</v>
      </c>
      <c r="P11502" s="8">
        <v>825.03445000000011</v>
      </c>
      <c r="Q11502" s="8">
        <v>1519.8028499999998</v>
      </c>
      <c r="R11502" s="8">
        <v>960.31769999999995</v>
      </c>
      <c r="S11502" s="8">
        <v>2128.7750000000001</v>
      </c>
      <c r="T11502" s="8">
        <v>689.75120000000004</v>
      </c>
      <c r="U11502" s="8">
        <v>910.83069999999987</v>
      </c>
    </row>
    <row r="11503" spans="1:23" hidden="1" x14ac:dyDescent="0.25">
      <c r="A11503" s="5" t="s">
        <v>24129</v>
      </c>
      <c r="B11503" s="6" t="s">
        <v>5</v>
      </c>
      <c r="C11503" s="5" t="s">
        <v>6</v>
      </c>
      <c r="D11503" s="6" t="s">
        <v>24130</v>
      </c>
      <c r="E11503" s="7">
        <v>8.3588462787502427E-2</v>
      </c>
      <c r="F11503" s="7">
        <v>0.27523611504989093</v>
      </c>
      <c r="G11503" s="7">
        <v>0.38676916712679521</v>
      </c>
      <c r="H11503" s="7">
        <v>0.46300085183249101</v>
      </c>
      <c r="I11503" s="7">
        <v>6.4787695117901872E-4</v>
      </c>
      <c r="J11503" s="7">
        <v>3.9797804057612792E-3</v>
      </c>
      <c r="K11503" s="7">
        <v>1.0185843811281356E-2</v>
      </c>
      <c r="L11503" s="7">
        <v>2.9904853476795178E-2</v>
      </c>
      <c r="M11503" s="8">
        <v>67.411230000000003</v>
      </c>
      <c r="N11503" s="8">
        <v>85.180009999999982</v>
      </c>
      <c r="O11503" s="8" t="str">
        <f>IF(N11503&gt;M11503,"Up","Down")</f>
        <v>Up</v>
      </c>
      <c r="P11503" s="8">
        <v>78.500559999999979</v>
      </c>
      <c r="Q11503" s="8">
        <v>74.090679999999992</v>
      </c>
      <c r="R11503" s="8">
        <v>79.241049999999987</v>
      </c>
      <c r="S11503" s="8">
        <v>55.581409999999991</v>
      </c>
      <c r="T11503" s="8">
        <v>77.760069999999999</v>
      </c>
      <c r="U11503" s="8">
        <v>92.599949999999993</v>
      </c>
    </row>
    <row r="11504" spans="1:23" hidden="1" x14ac:dyDescent="0.25">
      <c r="A11504" s="5" t="s">
        <v>24131</v>
      </c>
      <c r="B11504" s="6" t="s">
        <v>5</v>
      </c>
      <c r="C11504" s="5" t="s">
        <v>6</v>
      </c>
      <c r="D11504" s="6" t="s">
        <v>24132</v>
      </c>
      <c r="E11504" s="7">
        <v>3.6025126112794528E-2</v>
      </c>
      <c r="F11504" s="7">
        <v>0.17259194009133255</v>
      </c>
      <c r="G11504" s="7">
        <v>1.0531213189587411E-2</v>
      </c>
      <c r="H11504" s="7">
        <v>1.893838582703878E-2</v>
      </c>
      <c r="I11504" s="7">
        <v>0.16928807498839049</v>
      </c>
      <c r="J11504" s="7">
        <v>0.31569991062633779</v>
      </c>
      <c r="K11504" s="7">
        <v>0.52011192298821363</v>
      </c>
      <c r="L11504" s="7">
        <v>0.60365735569143775</v>
      </c>
      <c r="M11504" s="8">
        <v>26.622167999999999</v>
      </c>
      <c r="N11504" s="8">
        <v>21.863689999999998</v>
      </c>
      <c r="O11504" s="8" t="str">
        <f>IF(N11504&gt;M11504,"Up","Down")</f>
        <v>Down</v>
      </c>
      <c r="P11504" s="8">
        <v>21.529888000000007</v>
      </c>
      <c r="Q11504" s="8">
        <v>26.955969999999997</v>
      </c>
      <c r="R11504" s="8">
        <v>22.512936</v>
      </c>
      <c r="S11504" s="8">
        <v>30.731400000000001</v>
      </c>
      <c r="T11504" s="8">
        <v>20.54684</v>
      </c>
      <c r="U11504" s="8">
        <v>23.180540000000001</v>
      </c>
    </row>
    <row r="11505" spans="1:23" hidden="1" x14ac:dyDescent="0.25">
      <c r="A11505" s="5" t="s">
        <v>24133</v>
      </c>
      <c r="B11505" s="6" t="s">
        <v>5</v>
      </c>
      <c r="C11505" s="5" t="s">
        <v>2949</v>
      </c>
      <c r="D11505" s="6" t="s">
        <v>24134</v>
      </c>
      <c r="E11505" s="7">
        <v>0.34659350708733416</v>
      </c>
      <c r="F11505" s="7">
        <v>0.59179763620097092</v>
      </c>
      <c r="G11505" s="7">
        <v>0.32587470687166431</v>
      </c>
      <c r="H11505" s="7">
        <v>0.40088164405762822</v>
      </c>
      <c r="I11505" s="7">
        <v>0.32587470687166431</v>
      </c>
      <c r="J11505" s="7">
        <v>0.49804134633930763</v>
      </c>
      <c r="K11505" s="7">
        <v>0.45779660308035275</v>
      </c>
      <c r="L11505" s="7">
        <v>0.54970838517114751</v>
      </c>
      <c r="M11505" s="8">
        <v>0</v>
      </c>
      <c r="N11505" s="8">
        <v>6.0235499999999997E-2</v>
      </c>
      <c r="O11505" s="8" t="str">
        <f>IF(N11505&gt;M11505,"Up","Down")</f>
        <v>Up</v>
      </c>
      <c r="P11505" s="8">
        <v>0</v>
      </c>
      <c r="Q11505" s="8">
        <v>6.0235499999999997E-2</v>
      </c>
      <c r="R11505" s="8">
        <v>0</v>
      </c>
      <c r="S11505" s="8">
        <v>0</v>
      </c>
      <c r="T11505" s="8">
        <v>0</v>
      </c>
      <c r="U11505" s="8">
        <v>0.12047099999999999</v>
      </c>
    </row>
    <row r="11506" spans="1:23" hidden="1" x14ac:dyDescent="0.25">
      <c r="A11506" s="5" t="s">
        <v>24135</v>
      </c>
      <c r="B11506" s="6" t="s">
        <v>5</v>
      </c>
      <c r="C11506" s="5" t="s">
        <v>216</v>
      </c>
      <c r="D11506" s="6" t="s">
        <v>24136</v>
      </c>
      <c r="E11506" s="7">
        <v>0.34659350708733405</v>
      </c>
      <c r="F11506" s="7">
        <v>0.59179763620097092</v>
      </c>
      <c r="G11506" s="7">
        <v>0.32587470687166431</v>
      </c>
      <c r="H11506" s="7">
        <v>0.40088164405762822</v>
      </c>
      <c r="I11506" s="7">
        <v>0.32587470687166431</v>
      </c>
      <c r="J11506" s="7">
        <v>0.49804134633930763</v>
      </c>
      <c r="K11506" s="7">
        <v>0.45779660308035275</v>
      </c>
      <c r="L11506" s="7">
        <v>0.54970838517114751</v>
      </c>
      <c r="M11506" s="8">
        <v>5.8318000000000002E-2</v>
      </c>
      <c r="N11506" s="8">
        <v>0</v>
      </c>
      <c r="O11506" s="8" t="str">
        <f>IF(N11506&gt;M11506,"Up","Down")</f>
        <v>Down</v>
      </c>
      <c r="P11506" s="8">
        <v>5.8318000000000002E-2</v>
      </c>
      <c r="Q11506" s="8">
        <v>0</v>
      </c>
      <c r="R11506" s="8">
        <v>0.116636</v>
      </c>
      <c r="S11506" s="8">
        <v>0</v>
      </c>
      <c r="T11506" s="8">
        <v>0</v>
      </c>
      <c r="U11506" s="8">
        <v>0</v>
      </c>
    </row>
    <row r="11507" spans="1:23" hidden="1" x14ac:dyDescent="0.25">
      <c r="A11507" s="5" t="s">
        <v>24137</v>
      </c>
      <c r="B11507" s="6" t="s">
        <v>5</v>
      </c>
      <c r="C11507" s="5" t="s">
        <v>2949</v>
      </c>
      <c r="D11507" s="6" t="s">
        <v>24138</v>
      </c>
      <c r="E11507" s="7">
        <v>0.34659350708733405</v>
      </c>
      <c r="F11507" s="7">
        <v>0.59179763620097092</v>
      </c>
      <c r="G11507" s="7">
        <v>0.32587470687166431</v>
      </c>
      <c r="H11507" s="7">
        <v>0.40088164405762822</v>
      </c>
      <c r="I11507" s="7">
        <v>0.32587470687166431</v>
      </c>
      <c r="J11507" s="7">
        <v>0.49804134633930763</v>
      </c>
      <c r="K11507" s="7">
        <v>0.45779660308035275</v>
      </c>
      <c r="L11507" s="7">
        <v>0.54970838517114751</v>
      </c>
      <c r="M11507" s="8">
        <v>0</v>
      </c>
      <c r="N11507" s="8">
        <v>5.8531E-2</v>
      </c>
      <c r="O11507" s="8" t="str">
        <f>IF(N11507&gt;M11507,"Up","Down")</f>
        <v>Up</v>
      </c>
      <c r="P11507" s="8">
        <v>0</v>
      </c>
      <c r="Q11507" s="8">
        <v>5.8531E-2</v>
      </c>
      <c r="R11507" s="8">
        <v>0</v>
      </c>
      <c r="S11507" s="8">
        <v>0</v>
      </c>
      <c r="T11507" s="8">
        <v>0</v>
      </c>
      <c r="U11507" s="8">
        <v>0.117062</v>
      </c>
    </row>
    <row r="11508" spans="1:23" hidden="1" x14ac:dyDescent="0.25">
      <c r="A11508" s="5" t="s">
        <v>24139</v>
      </c>
      <c r="B11508" s="6" t="s">
        <v>5</v>
      </c>
      <c r="C11508" s="5" t="s">
        <v>6</v>
      </c>
      <c r="D11508" s="6" t="s">
        <v>24140</v>
      </c>
      <c r="E11508" s="7">
        <v>9.6588149193432948E-2</v>
      </c>
      <c r="F11508" s="7">
        <v>0.29598428362989432</v>
      </c>
      <c r="G11508" s="7">
        <v>0.73683331749052272</v>
      </c>
      <c r="H11508" s="7">
        <v>0.78707188567209263</v>
      </c>
      <c r="I11508" s="7">
        <v>0.72983658812988583</v>
      </c>
      <c r="J11508" s="7">
        <v>0.83594483226490857</v>
      </c>
      <c r="K11508" s="7">
        <v>0.61222327631994622</v>
      </c>
      <c r="L11508" s="7">
        <v>0.68354189678580768</v>
      </c>
      <c r="M11508" s="8">
        <v>0.59393750000000001</v>
      </c>
      <c r="N11508" s="8">
        <v>0.22408500000000001</v>
      </c>
      <c r="O11508" s="8" t="str">
        <f>IF(N11508&gt;M11508,"Up","Down")</f>
        <v>Down</v>
      </c>
      <c r="P11508" s="8">
        <v>0.37159200000000003</v>
      </c>
      <c r="Q11508" s="8">
        <v>0.44643049999999995</v>
      </c>
      <c r="R11508" s="8">
        <v>0.51806200000000002</v>
      </c>
      <c r="S11508" s="8">
        <v>0.66981299999999988</v>
      </c>
      <c r="T11508" s="8">
        <v>0.22512199999999999</v>
      </c>
      <c r="U11508" s="8">
        <v>0.223048</v>
      </c>
    </row>
    <row r="11509" spans="1:23" hidden="1" x14ac:dyDescent="0.25">
      <c r="A11509" s="5" t="s">
        <v>24141</v>
      </c>
      <c r="B11509" s="6" t="s">
        <v>5</v>
      </c>
      <c r="C11509" s="5" t="s">
        <v>6</v>
      </c>
      <c r="D11509" s="6" t="s">
        <v>24142</v>
      </c>
      <c r="E11509" s="7">
        <v>0.7412638736418532</v>
      </c>
      <c r="F11509" s="7">
        <v>0.87467172337345789</v>
      </c>
      <c r="G11509" s="7">
        <v>0.51767373748751355</v>
      </c>
      <c r="H11509" s="7">
        <v>0.5916375798560658</v>
      </c>
      <c r="I11509" s="7">
        <v>0.48245748486304696</v>
      </c>
      <c r="J11509" s="7">
        <v>0.64631555615624736</v>
      </c>
      <c r="K11509" s="7">
        <v>0.5756644887130743</v>
      </c>
      <c r="L11509" s="7">
        <v>0.6531142985721986</v>
      </c>
      <c r="M11509" s="8">
        <v>6.8481500000000001E-2</v>
      </c>
      <c r="N11509" s="8">
        <v>9.9879999999999997E-2</v>
      </c>
      <c r="O11509" s="8" t="str">
        <f>IF(N11509&gt;M11509,"Up","Down")</f>
        <v>Up</v>
      </c>
      <c r="P11509" s="8">
        <v>5.1358000000000001E-2</v>
      </c>
      <c r="Q11509" s="8">
        <v>0.1170035</v>
      </c>
      <c r="R11509" s="8">
        <v>0</v>
      </c>
      <c r="S11509" s="8">
        <v>0.136963</v>
      </c>
      <c r="T11509" s="8">
        <v>0.102716</v>
      </c>
      <c r="U11509" s="8">
        <v>9.7043999999999991E-2</v>
      </c>
    </row>
    <row r="11510" spans="1:23" hidden="1" x14ac:dyDescent="0.25">
      <c r="A11510" s="5" t="s">
        <v>24143</v>
      </c>
      <c r="B11510" s="6" t="s">
        <v>5</v>
      </c>
      <c r="C11510" s="5" t="s">
        <v>6</v>
      </c>
      <c r="D11510" s="6" t="s">
        <v>24144</v>
      </c>
      <c r="E11510" s="7">
        <v>0.10347281051298574</v>
      </c>
      <c r="F11510" s="7">
        <v>0.30651504364982468</v>
      </c>
      <c r="G11510" s="7">
        <v>0.98892982509419314</v>
      </c>
      <c r="H11510" s="7">
        <v>0.99125873767188144</v>
      </c>
      <c r="I11510" s="7">
        <v>0.16748781724006834</v>
      </c>
      <c r="J11510" s="7">
        <v>0.31351070516326707</v>
      </c>
      <c r="K11510" s="7">
        <v>8.881378132323774E-3</v>
      </c>
      <c r="L11510" s="7">
        <v>2.6865047673874081E-2</v>
      </c>
      <c r="M11510" s="8">
        <v>0.84714650000000002</v>
      </c>
      <c r="N11510" s="8">
        <v>2.8520257</v>
      </c>
      <c r="O11510" s="8" t="str">
        <f>IF(N11510&gt;M11510,"Up","Down")</f>
        <v>Up</v>
      </c>
      <c r="P11510" s="8">
        <v>1.8453796999999998</v>
      </c>
      <c r="Q11510" s="8">
        <v>1.8537925000000002</v>
      </c>
      <c r="R11510" s="8">
        <v>1.2687370000000002</v>
      </c>
      <c r="S11510" s="8">
        <v>0.42555599999999999</v>
      </c>
      <c r="T11510" s="8">
        <v>2.4220224000000004</v>
      </c>
      <c r="U11510" s="8">
        <v>3.2820290000000001</v>
      </c>
      <c r="V11510" s="5" t="s">
        <v>12242</v>
      </c>
      <c r="W11510" s="5">
        <v>2.4011914524225999E-4</v>
      </c>
    </row>
    <row r="11511" spans="1:23" hidden="1" x14ac:dyDescent="0.25">
      <c r="A11511" s="5" t="s">
        <v>24145</v>
      </c>
      <c r="B11511" s="6" t="s">
        <v>5</v>
      </c>
      <c r="C11511" s="5" t="s">
        <v>6</v>
      </c>
      <c r="D11511" s="6" t="s">
        <v>24146</v>
      </c>
      <c r="E11511" s="7">
        <v>7.4546705941102645E-2</v>
      </c>
      <c r="F11511" s="7">
        <v>0.25843447981577899</v>
      </c>
      <c r="G11511" s="7">
        <v>0.22955683276394567</v>
      </c>
      <c r="H11511" s="7">
        <v>0.30024682299240318</v>
      </c>
      <c r="I11511" s="7">
        <v>0.74394728154818657</v>
      </c>
      <c r="J11511" s="7">
        <v>0.84495891017518099</v>
      </c>
      <c r="K11511" s="7">
        <v>2.1966543722743915E-5</v>
      </c>
      <c r="L11511" s="7">
        <v>2.3908942003476454E-4</v>
      </c>
      <c r="M11511" s="8">
        <v>1.8945194999999999</v>
      </c>
      <c r="N11511" s="8">
        <v>6.5437889999999994</v>
      </c>
      <c r="O11511" s="8" t="str">
        <f>IF(N11511&gt;M11511,"Up","Down")</f>
        <v>Up</v>
      </c>
      <c r="P11511" s="8">
        <v>3.7151625000000004</v>
      </c>
      <c r="Q11511" s="8">
        <v>4.7231459999999998</v>
      </c>
      <c r="R11511" s="8">
        <v>1.2551739999999998</v>
      </c>
      <c r="S11511" s="8">
        <v>2.533865</v>
      </c>
      <c r="T11511" s="8">
        <v>6.1751509999999996</v>
      </c>
      <c r="U11511" s="8">
        <v>6.9124269999999992</v>
      </c>
      <c r="V11511" s="5" t="s">
        <v>24147</v>
      </c>
      <c r="W11511" s="5">
        <v>5.2772984661885597E-4</v>
      </c>
    </row>
    <row r="11512" spans="1:23" hidden="1" x14ac:dyDescent="0.25">
      <c r="A11512" s="5" t="s">
        <v>24148</v>
      </c>
      <c r="B11512" s="6" t="s">
        <v>5</v>
      </c>
      <c r="C11512" s="5" t="s">
        <v>6</v>
      </c>
      <c r="D11512" s="6" t="s">
        <v>24149</v>
      </c>
      <c r="E11512" s="7">
        <v>8.1878504436671742E-3</v>
      </c>
      <c r="F11512" s="7">
        <v>7.9062861537834553E-2</v>
      </c>
      <c r="G11512" s="7">
        <v>3.0796093274852057E-3</v>
      </c>
      <c r="H11512" s="7">
        <v>6.1752543097874689E-3</v>
      </c>
      <c r="I11512" s="7">
        <v>0.21669242823057089</v>
      </c>
      <c r="J11512" s="7">
        <v>0.37625156566841156</v>
      </c>
      <c r="K11512" s="7">
        <v>1.0120457797628326E-2</v>
      </c>
      <c r="L11512" s="7">
        <v>2.9764625740403346E-2</v>
      </c>
      <c r="M11512" s="8">
        <v>24.114243000000002</v>
      </c>
      <c r="N11512" s="8">
        <v>11.811691</v>
      </c>
      <c r="O11512" s="8" t="str">
        <f>IF(N11512&gt;M11512,"Up","Down")</f>
        <v>Down</v>
      </c>
      <c r="P11512" s="8">
        <v>14.781072500000002</v>
      </c>
      <c r="Q11512" s="8">
        <v>21.144861499999998</v>
      </c>
      <c r="R11512" s="8">
        <v>19.690986000000002</v>
      </c>
      <c r="S11512" s="8">
        <v>28.537500000000001</v>
      </c>
      <c r="T11512" s="8">
        <v>9.8711590000000005</v>
      </c>
      <c r="U11512" s="8">
        <v>13.752223000000001</v>
      </c>
    </row>
    <row r="11513" spans="1:23" hidden="1" x14ac:dyDescent="0.25">
      <c r="A11513" s="5" t="s">
        <v>24150</v>
      </c>
      <c r="B11513" s="6" t="s">
        <v>5</v>
      </c>
      <c r="C11513" s="5" t="s">
        <v>6</v>
      </c>
      <c r="D11513" s="6" t="s">
        <v>24151</v>
      </c>
      <c r="E11513" s="7">
        <v>0.15285930506416556</v>
      </c>
      <c r="F11513" s="7">
        <v>0.38141721692499442</v>
      </c>
      <c r="G11513" s="7">
        <v>6.9682359565191865E-2</v>
      </c>
      <c r="H11513" s="7">
        <v>0.10479242060505933</v>
      </c>
      <c r="I11513" s="7">
        <v>0.16995271166803705</v>
      </c>
      <c r="J11513" s="7">
        <v>0.31668377402290682</v>
      </c>
      <c r="K11513" s="7">
        <v>0.68164665391332313</v>
      </c>
      <c r="L11513" s="7">
        <v>0.74053848194099003</v>
      </c>
      <c r="M11513" s="8">
        <v>0.1426075</v>
      </c>
      <c r="N11513" s="8">
        <v>0.36773105</v>
      </c>
      <c r="O11513" s="8" t="str">
        <f>IF(N11513&gt;M11513,"Up","Down")</f>
        <v>Up</v>
      </c>
      <c r="P11513" s="8">
        <v>9.5501050000000004E-2</v>
      </c>
      <c r="Q11513" s="8">
        <v>0.41483749999999997</v>
      </c>
      <c r="R11513" s="8">
        <v>0.102182</v>
      </c>
      <c r="S11513" s="8">
        <v>0.183033</v>
      </c>
      <c r="T11513" s="8">
        <v>8.8820099999999999E-2</v>
      </c>
      <c r="U11513" s="8">
        <v>0.64664199999999994</v>
      </c>
    </row>
    <row r="11514" spans="1:23" hidden="1" x14ac:dyDescent="0.25">
      <c r="A11514" s="5" t="s">
        <v>24152</v>
      </c>
      <c r="B11514" s="6" t="s">
        <v>5</v>
      </c>
      <c r="C11514" s="5" t="s">
        <v>6</v>
      </c>
      <c r="D11514" s="6" t="s">
        <v>24153</v>
      </c>
      <c r="E11514" s="7">
        <v>0.1630262643344691</v>
      </c>
      <c r="F11514" s="7">
        <v>0.39454619038006677</v>
      </c>
      <c r="G11514" s="7">
        <v>0.32298566040287102</v>
      </c>
      <c r="H11514" s="7">
        <v>0.40048835260319199</v>
      </c>
      <c r="I11514" s="7">
        <v>0.11449263397345177</v>
      </c>
      <c r="J11514" s="7">
        <v>0.23641055303033434</v>
      </c>
      <c r="K11514" s="7">
        <v>1.9997189252760588E-17</v>
      </c>
      <c r="L11514" s="7">
        <v>5.3905756495691618E-14</v>
      </c>
      <c r="M11514" s="8">
        <v>1.2204840000000001</v>
      </c>
      <c r="N11514" s="8">
        <v>40.240452149999996</v>
      </c>
      <c r="O11514" s="8" t="str">
        <f>IF(N11514&gt;M11514,"Up","Down")</f>
        <v>Up</v>
      </c>
      <c r="P11514" s="8">
        <v>22.135343650000003</v>
      </c>
      <c r="Q11514" s="8">
        <v>19.325592499999999</v>
      </c>
      <c r="R11514" s="8">
        <v>0.35054200000000002</v>
      </c>
      <c r="S11514" s="8">
        <v>2.0904259999999999</v>
      </c>
      <c r="T11514" s="8">
        <v>43.920145300000001</v>
      </c>
      <c r="U11514" s="8">
        <v>36.560758999999997</v>
      </c>
    </row>
    <row r="11515" spans="1:23" hidden="1" x14ac:dyDescent="0.25">
      <c r="A11515" s="5" t="s">
        <v>24154</v>
      </c>
      <c r="B11515" s="6" t="s">
        <v>5</v>
      </c>
      <c r="C11515" s="5" t="s">
        <v>6</v>
      </c>
      <c r="D11515" s="6" t="s">
        <v>24155</v>
      </c>
      <c r="E11515" s="7">
        <v>0.75901472175438212</v>
      </c>
      <c r="F11515" s="7">
        <v>0.88535218868332344</v>
      </c>
      <c r="G11515" s="7">
        <v>0.34287646725755139</v>
      </c>
      <c r="H11515" s="7">
        <v>0.41851060157147657</v>
      </c>
      <c r="I11515" s="7">
        <v>0.11212963329356784</v>
      </c>
      <c r="J11515" s="7">
        <v>0.23280738807180998</v>
      </c>
      <c r="K11515" s="7">
        <v>0.21488934515402686</v>
      </c>
      <c r="L11515" s="7">
        <v>0.31202264732213214</v>
      </c>
      <c r="M11515" s="8">
        <v>0.75826790000000011</v>
      </c>
      <c r="N11515" s="8">
        <v>0.61974535000000008</v>
      </c>
      <c r="O11515" s="8" t="str">
        <f>IF(N11515&gt;M11515,"Up","Down")</f>
        <v>Down</v>
      </c>
      <c r="P11515" s="8">
        <v>0.86298925000000004</v>
      </c>
      <c r="Q11515" s="8">
        <v>0.51502400000000004</v>
      </c>
      <c r="R11515" s="8">
        <v>1.2280297999999998</v>
      </c>
      <c r="S11515" s="8">
        <v>0.28850600000000004</v>
      </c>
      <c r="T11515" s="8">
        <v>0.49794870000000008</v>
      </c>
      <c r="U11515" s="8">
        <v>0.74154200000000003</v>
      </c>
    </row>
    <row r="11516" spans="1:23" hidden="1" x14ac:dyDescent="0.25">
      <c r="A11516" s="5" t="s">
        <v>24156</v>
      </c>
      <c r="B11516" s="6" t="s">
        <v>5</v>
      </c>
      <c r="C11516" s="5" t="s">
        <v>6</v>
      </c>
      <c r="D11516" s="6" t="s">
        <v>24157</v>
      </c>
      <c r="E11516" s="7">
        <v>8.0215513238207956E-2</v>
      </c>
      <c r="F11516" s="7">
        <v>0.26917762944296342</v>
      </c>
      <c r="G11516" s="7">
        <v>1.60960278013727E-2</v>
      </c>
      <c r="H11516" s="7">
        <v>2.7938745029647251E-2</v>
      </c>
      <c r="I11516" s="7">
        <v>0.65036500550221721</v>
      </c>
      <c r="J11516" s="7">
        <v>0.78173332334964785</v>
      </c>
      <c r="K11516" s="7">
        <v>4.2424602621085446E-2</v>
      </c>
      <c r="L11516" s="7">
        <v>8.9625851984513588E-2</v>
      </c>
      <c r="M11516" s="8">
        <v>5.629642500000001</v>
      </c>
      <c r="N11516" s="8">
        <v>3.4588304999999999</v>
      </c>
      <c r="O11516" s="8" t="str">
        <f>IF(N11516&gt;M11516,"Up","Down")</f>
        <v>Down</v>
      </c>
      <c r="P11516" s="8">
        <v>5.4433954999999994</v>
      </c>
      <c r="Q11516" s="8">
        <v>3.6450774999999993</v>
      </c>
      <c r="R11516" s="8">
        <v>6.3679699999999997</v>
      </c>
      <c r="S11516" s="8">
        <v>4.8913150000000005</v>
      </c>
      <c r="T11516" s="8">
        <v>4.518821</v>
      </c>
      <c r="U11516" s="8">
        <v>2.3988399999999999</v>
      </c>
    </row>
    <row r="11517" spans="1:23" hidden="1" x14ac:dyDescent="0.25">
      <c r="A11517" s="5" t="s">
        <v>24158</v>
      </c>
      <c r="B11517" s="6" t="s">
        <v>5</v>
      </c>
      <c r="C11517" s="5" t="s">
        <v>6</v>
      </c>
      <c r="D11517" s="6" t="s">
        <v>24159</v>
      </c>
      <c r="E11517" s="7">
        <v>0.65220502989682172</v>
      </c>
      <c r="F11517" s="7">
        <v>0.82059620019845925</v>
      </c>
      <c r="G11517" s="7">
        <v>0.96834922339936369</v>
      </c>
      <c r="H11517" s="7">
        <v>0.9754051403911882</v>
      </c>
      <c r="I11517" s="7">
        <v>0.18858501856917853</v>
      </c>
      <c r="J11517" s="7">
        <v>0.34156484774220536</v>
      </c>
      <c r="K11517" s="7">
        <v>0.78721999088636063</v>
      </c>
      <c r="L11517" s="7">
        <v>0.82638295766744885</v>
      </c>
      <c r="M11517" s="8">
        <v>0.2490224</v>
      </c>
      <c r="N11517" s="8">
        <v>0.31673825000000005</v>
      </c>
      <c r="O11517" s="8" t="str">
        <f>IF(N11517&gt;M11517,"Up","Down")</f>
        <v>Up</v>
      </c>
      <c r="P11517" s="8">
        <v>0.27907065000000003</v>
      </c>
      <c r="Q11517" s="8">
        <v>0.28669</v>
      </c>
      <c r="R11517" s="8">
        <v>0.37344980000000005</v>
      </c>
      <c r="S11517" s="8">
        <v>0.12459499999999998</v>
      </c>
      <c r="T11517" s="8">
        <v>0.18469150000000001</v>
      </c>
      <c r="U11517" s="8">
        <v>0.44878499999999999</v>
      </c>
    </row>
    <row r="11518" spans="1:23" hidden="1" x14ac:dyDescent="0.25">
      <c r="A11518" s="5" t="s">
        <v>24160</v>
      </c>
      <c r="B11518" s="6" t="s">
        <v>5</v>
      </c>
      <c r="C11518" s="5" t="s">
        <v>6</v>
      </c>
      <c r="D11518" s="6" t="s">
        <v>24161</v>
      </c>
      <c r="E11518" s="7">
        <v>0.15316305890105719</v>
      </c>
      <c r="F11518" s="7">
        <v>0.38176406030190574</v>
      </c>
      <c r="G11518" s="7">
        <v>7.2886461993707785E-7</v>
      </c>
      <c r="H11518" s="7">
        <v>2.7313846994583633E-6</v>
      </c>
      <c r="I11518" s="7">
        <v>2.3241062188074366E-4</v>
      </c>
      <c r="J11518" s="7">
        <v>1.7977089422760153E-3</v>
      </c>
      <c r="K11518" s="7">
        <v>0.10311571828687686</v>
      </c>
      <c r="L11518" s="7">
        <v>0.17757598249275408</v>
      </c>
      <c r="M11518" s="8">
        <v>27.137481000000001</v>
      </c>
      <c r="N11518" s="8">
        <v>34.28085500000001</v>
      </c>
      <c r="O11518" s="8" t="str">
        <f>IF(N11518&gt;M11518,"Up","Down")</f>
        <v>Up</v>
      </c>
      <c r="P11518" s="8">
        <v>20.246075999999999</v>
      </c>
      <c r="Q11518" s="8">
        <v>41.172259999999994</v>
      </c>
      <c r="R11518" s="8">
        <v>9.7145820000000001</v>
      </c>
      <c r="S11518" s="8">
        <v>44.560379999999995</v>
      </c>
      <c r="T11518" s="8">
        <v>30.777570000000004</v>
      </c>
      <c r="U11518" s="8">
        <v>37.784139999999994</v>
      </c>
    </row>
    <row r="11519" spans="1:23" hidden="1" x14ac:dyDescent="0.25">
      <c r="A11519" s="5" t="s">
        <v>24162</v>
      </c>
      <c r="B11519" s="6" t="s">
        <v>5</v>
      </c>
      <c r="C11519" s="5" t="s">
        <v>6</v>
      </c>
      <c r="D11519" s="6" t="s">
        <v>24163</v>
      </c>
      <c r="E11519" s="7">
        <v>0.14241938599893134</v>
      </c>
      <c r="F11519" s="7">
        <v>0.36726580821854515</v>
      </c>
      <c r="G11519" s="7">
        <v>4.5354698049620473E-5</v>
      </c>
      <c r="H11519" s="7">
        <v>1.2410199395272568E-4</v>
      </c>
      <c r="I11519" s="7">
        <v>3.5707590206093043E-2</v>
      </c>
      <c r="J11519" s="7">
        <v>9.7277170960644921E-2</v>
      </c>
      <c r="K11519" s="7">
        <v>0.81654735889599428</v>
      </c>
      <c r="L11519" s="7">
        <v>0.84969677557638879</v>
      </c>
      <c r="M11519" s="8">
        <v>8.7292959999999997</v>
      </c>
      <c r="N11519" s="8">
        <v>10.1303225</v>
      </c>
      <c r="O11519" s="8" t="str">
        <f>IF(N11519&gt;M11519,"Up","Down")</f>
        <v>Up</v>
      </c>
      <c r="P11519" s="8">
        <v>6.6044735000000001</v>
      </c>
      <c r="Q11519" s="8">
        <v>12.255145000000001</v>
      </c>
      <c r="R11519" s="8">
        <v>4.6105150000000004</v>
      </c>
      <c r="S11519" s="8">
        <v>12.848077</v>
      </c>
      <c r="T11519" s="8">
        <v>8.598431999999999</v>
      </c>
      <c r="U11519" s="8">
        <v>11.662212999999999</v>
      </c>
    </row>
    <row r="11520" spans="1:23" hidden="1" x14ac:dyDescent="0.25">
      <c r="A11520" s="5" t="s">
        <v>24164</v>
      </c>
      <c r="B11520" s="6" t="s">
        <v>5</v>
      </c>
      <c r="C11520" s="5" t="s">
        <v>216</v>
      </c>
      <c r="D11520" s="6" t="s">
        <v>24165</v>
      </c>
      <c r="E11520" s="7">
        <v>6.4940928645006515E-2</v>
      </c>
      <c r="F11520" s="7">
        <v>0.24079655660346982</v>
      </c>
      <c r="G11520" s="7">
        <v>2.0328961477329377E-2</v>
      </c>
      <c r="H11520" s="7">
        <v>3.4574197995197196E-2</v>
      </c>
      <c r="I11520" s="7">
        <v>0.5637953841413027</v>
      </c>
      <c r="J11520" s="7">
        <v>0.71593205174699148</v>
      </c>
      <c r="K11520" s="7">
        <v>0.57934546463429848</v>
      </c>
      <c r="L11520" s="7">
        <v>0.65623177708489</v>
      </c>
      <c r="M11520" s="8">
        <v>1.5308427499999999</v>
      </c>
      <c r="N11520" s="8">
        <v>0.76628055000000006</v>
      </c>
      <c r="O11520" s="8" t="str">
        <f>IF(N11520&gt;M11520,"Up","Down")</f>
        <v>Down</v>
      </c>
      <c r="P11520" s="8">
        <v>0.66749429999999998</v>
      </c>
      <c r="Q11520" s="8">
        <v>1.629629</v>
      </c>
      <c r="R11520" s="8">
        <v>0.93554049999999989</v>
      </c>
      <c r="S11520" s="8">
        <v>2.1261450000000002</v>
      </c>
      <c r="T11520" s="8">
        <v>0.39944809999999997</v>
      </c>
      <c r="U11520" s="8">
        <v>1.1331130000000003</v>
      </c>
    </row>
    <row r="11521" spans="1:23" hidden="1" x14ac:dyDescent="0.25">
      <c r="A11521" s="5" t="s">
        <v>24166</v>
      </c>
      <c r="B11521" s="6" t="s">
        <v>5</v>
      </c>
      <c r="C11521" s="5" t="s">
        <v>6</v>
      </c>
      <c r="D11521" s="6" t="s">
        <v>24167</v>
      </c>
      <c r="E11521" s="7">
        <v>0.85480144787154444</v>
      </c>
      <c r="F11521" s="7">
        <v>0.93333954080026726</v>
      </c>
      <c r="G11521" s="7">
        <v>1.0565192555616828E-6</v>
      </c>
      <c r="H11521" s="7">
        <v>3.8417586419637274E-6</v>
      </c>
      <c r="I11521" s="7">
        <v>3.6252605906898938E-2</v>
      </c>
      <c r="J11521" s="7">
        <v>9.8413838190363104E-2</v>
      </c>
      <c r="K11521" s="7">
        <v>1.0137441593491284E-5</v>
      </c>
      <c r="L11521" s="7">
        <v>1.2690275489429218E-4</v>
      </c>
      <c r="M11521" s="8">
        <v>52.497589999999988</v>
      </c>
      <c r="N11521" s="8">
        <v>55.48066</v>
      </c>
      <c r="O11521" s="8" t="str">
        <f>IF(N11521&gt;M11521,"Up","Down")</f>
        <v>Up</v>
      </c>
      <c r="P11521" s="8">
        <v>37.026299999999999</v>
      </c>
      <c r="Q11521" s="8">
        <v>70.951949999999997</v>
      </c>
      <c r="R11521" s="8">
        <v>29.521339999999999</v>
      </c>
      <c r="S11521" s="8">
        <v>75.473839999999996</v>
      </c>
      <c r="T11521" s="8">
        <v>44.531259999999996</v>
      </c>
      <c r="U11521" s="8">
        <v>66.430059999999997</v>
      </c>
    </row>
    <row r="11522" spans="1:23" hidden="1" x14ac:dyDescent="0.25">
      <c r="A11522" s="5" t="s">
        <v>24168</v>
      </c>
      <c r="B11522" s="6" t="s">
        <v>5</v>
      </c>
      <c r="C11522" s="5" t="s">
        <v>6</v>
      </c>
      <c r="D11522" s="6" t="s">
        <v>24169</v>
      </c>
      <c r="E11522" s="7">
        <v>0.98231796686935191</v>
      </c>
      <c r="F11522" s="7">
        <v>0.99279880020285116</v>
      </c>
      <c r="G11522" s="7">
        <v>0.26000013497855756</v>
      </c>
      <c r="H11522" s="7">
        <v>0.33354135942643953</v>
      </c>
      <c r="I11522" s="7">
        <v>0.16943379549200954</v>
      </c>
      <c r="J11522" s="7">
        <v>0.31589881363547695</v>
      </c>
      <c r="K11522" s="7">
        <v>1.8556755415761558E-2</v>
      </c>
      <c r="L11522" s="7">
        <v>4.7437484130634963E-2</v>
      </c>
      <c r="M11522" s="8">
        <v>1.4177544999999998</v>
      </c>
      <c r="N11522" s="8">
        <v>1.4044075</v>
      </c>
      <c r="O11522" s="8" t="str">
        <f>IF(N11522&gt;M11522,"Up","Down")</f>
        <v>Down</v>
      </c>
      <c r="P11522" s="8">
        <v>1.212672</v>
      </c>
      <c r="Q11522" s="8">
        <v>1.6094899999999999</v>
      </c>
      <c r="R11522" s="8">
        <v>0.97594199999999987</v>
      </c>
      <c r="S11522" s="8">
        <v>1.8595669999999997</v>
      </c>
      <c r="T11522" s="8">
        <v>1.4494019999999999</v>
      </c>
      <c r="U11522" s="8">
        <v>1.3594130000000002</v>
      </c>
    </row>
    <row r="11523" spans="1:23" hidden="1" x14ac:dyDescent="0.25">
      <c r="A11523" s="5" t="s">
        <v>24170</v>
      </c>
      <c r="B11523" s="6" t="s">
        <v>5</v>
      </c>
      <c r="C11523" s="5" t="s">
        <v>6</v>
      </c>
      <c r="D11523" s="6" t="s">
        <v>24171</v>
      </c>
      <c r="E11523" s="7">
        <v>0.30517846706518248</v>
      </c>
      <c r="F11523" s="7">
        <v>0.55742027400477256</v>
      </c>
      <c r="G11523" s="7">
        <v>5.044991492424411E-2</v>
      </c>
      <c r="H11523" s="7">
        <v>7.8739450350740536E-2</v>
      </c>
      <c r="I11523" s="7">
        <v>4.5532746516949607E-2</v>
      </c>
      <c r="J11523" s="7">
        <v>0.11747434075054124</v>
      </c>
      <c r="K11523" s="7">
        <v>0.37330644112314237</v>
      </c>
      <c r="L11523" s="7">
        <v>0.4744784227096277</v>
      </c>
      <c r="M11523" s="8">
        <v>1.7849949999999999</v>
      </c>
      <c r="N11523" s="8">
        <v>1.2893291</v>
      </c>
      <c r="O11523" s="8" t="str">
        <f>IF(N11523&gt;M11523,"Up","Down")</f>
        <v>Down</v>
      </c>
      <c r="P11523" s="8">
        <v>1.9718526000000001</v>
      </c>
      <c r="Q11523" s="8">
        <v>1.1024715</v>
      </c>
      <c r="R11523" s="8">
        <v>2.6647690000000002</v>
      </c>
      <c r="S11523" s="8">
        <v>0.90522099999999983</v>
      </c>
      <c r="T11523" s="8">
        <v>1.2789362</v>
      </c>
      <c r="U11523" s="8">
        <v>1.2997220000000003</v>
      </c>
      <c r="V11523" s="5" t="s">
        <v>24172</v>
      </c>
      <c r="W11523" s="5">
        <v>5.7112102616366895E-4</v>
      </c>
    </row>
    <row r="11524" spans="1:23" hidden="1" x14ac:dyDescent="0.25">
      <c r="A11524" s="5" t="s">
        <v>24173</v>
      </c>
      <c r="B11524" s="6" t="s">
        <v>5</v>
      </c>
      <c r="C11524" s="5" t="s">
        <v>6</v>
      </c>
      <c r="D11524" s="6" t="s">
        <v>24174</v>
      </c>
      <c r="E11524" s="7">
        <v>0.29396855168401059</v>
      </c>
      <c r="F11524" s="7">
        <v>0.54563315985049199</v>
      </c>
      <c r="G11524" s="7">
        <v>0.49560228656888405</v>
      </c>
      <c r="H11524" s="7">
        <v>0.57044345167699484</v>
      </c>
      <c r="I11524" s="7">
        <v>0.12652715381268909</v>
      </c>
      <c r="J11524" s="7">
        <v>0.25480069977598629</v>
      </c>
      <c r="K11524" s="7">
        <v>0.2987189755035079</v>
      </c>
      <c r="L11524" s="7">
        <v>0.40078645456605028</v>
      </c>
      <c r="M11524" s="8">
        <v>1.4246469000000002</v>
      </c>
      <c r="N11524" s="8">
        <v>0.92997029999999992</v>
      </c>
      <c r="O11524" s="8" t="str">
        <f>IF(N11524&gt;M11524,"Up","Down")</f>
        <v>Down</v>
      </c>
      <c r="P11524" s="8">
        <v>1.0423241999999999</v>
      </c>
      <c r="Q11524" s="8">
        <v>1.3122929999999999</v>
      </c>
      <c r="R11524" s="8">
        <v>0.98177380000000003</v>
      </c>
      <c r="S11524" s="8">
        <v>1.8675199999999996</v>
      </c>
      <c r="T11524" s="8">
        <v>1.1028745999999998</v>
      </c>
      <c r="U11524" s="8">
        <v>0.75706600000000002</v>
      </c>
      <c r="V11524" s="5" t="s">
        <v>24172</v>
      </c>
      <c r="W11524" s="5">
        <v>5.7112102616366895E-4</v>
      </c>
    </row>
    <row r="11525" spans="1:23" hidden="1" x14ac:dyDescent="0.25">
      <c r="A11525" s="5" t="s">
        <v>24175</v>
      </c>
      <c r="B11525" s="6" t="s">
        <v>825</v>
      </c>
      <c r="C11525" s="5" t="s">
        <v>6</v>
      </c>
      <c r="D11525" s="6" t="s">
        <v>24176</v>
      </c>
      <c r="E11525" s="7">
        <v>0.69406878657167237</v>
      </c>
      <c r="F11525" s="7">
        <v>0.84644546910314755</v>
      </c>
      <c r="G11525" s="7">
        <v>0.20584159318249129</v>
      </c>
      <c r="H11525" s="7">
        <v>0.2733176199108131</v>
      </c>
      <c r="I11525" s="7">
        <v>0.22664224028814073</v>
      </c>
      <c r="J11525" s="7">
        <v>0.3891061161477738</v>
      </c>
      <c r="K11525" s="7">
        <v>3.1949882583356216E-2</v>
      </c>
      <c r="L11525" s="7">
        <v>7.2182997824184789E-2</v>
      </c>
      <c r="M11525" s="8">
        <v>260.92764999999997</v>
      </c>
      <c r="N11525" s="8">
        <v>267.33654999999999</v>
      </c>
      <c r="O11525" s="8" t="str">
        <f>IF(N11525&gt;M11525,"Up","Down")</f>
        <v>Up</v>
      </c>
      <c r="P11525" s="8">
        <v>270.50905</v>
      </c>
      <c r="Q11525" s="8">
        <v>257.75515000000001</v>
      </c>
      <c r="R11525" s="8">
        <v>273.39139999999998</v>
      </c>
      <c r="S11525" s="8">
        <v>248.46389999999997</v>
      </c>
      <c r="T11525" s="8">
        <v>267.62669999999997</v>
      </c>
      <c r="U11525" s="8">
        <v>267.04640000000001</v>
      </c>
    </row>
    <row r="11526" spans="1:23" hidden="1" x14ac:dyDescent="0.25">
      <c r="A11526" s="5" t="s">
        <v>24177</v>
      </c>
      <c r="B11526" s="6" t="s">
        <v>1</v>
      </c>
      <c r="C11526" s="5" t="s">
        <v>6</v>
      </c>
      <c r="D11526" s="6" t="s">
        <v>24178</v>
      </c>
      <c r="E11526" s="7">
        <v>0.12861496021652463</v>
      </c>
      <c r="F11526" s="7">
        <v>0.34757199106801495</v>
      </c>
      <c r="G11526" s="7">
        <v>0.11628972395163006</v>
      </c>
      <c r="H11526" s="7">
        <v>0.16548213929206973</v>
      </c>
      <c r="I11526" s="7">
        <v>0.58917609081890987</v>
      </c>
      <c r="J11526" s="7">
        <v>0.7358559145100424</v>
      </c>
      <c r="K11526" s="7">
        <v>0.60438294001834558</v>
      </c>
      <c r="L11526" s="7">
        <v>0.67677164717922467</v>
      </c>
      <c r="M11526" s="8">
        <v>1.21108025</v>
      </c>
      <c r="N11526" s="8">
        <v>0.71047730000000009</v>
      </c>
      <c r="O11526" s="8" t="str">
        <f>IF(N11526&gt;M11526,"Up","Down")</f>
        <v>Down</v>
      </c>
      <c r="P11526" s="8">
        <v>1.2277575500000002</v>
      </c>
      <c r="Q11526" s="8">
        <v>0.69380000000000008</v>
      </c>
      <c r="R11526" s="8">
        <v>1.3880645</v>
      </c>
      <c r="S11526" s="8">
        <v>1.0340959999999999</v>
      </c>
      <c r="T11526" s="8">
        <v>1.0674506000000001</v>
      </c>
      <c r="U11526" s="8">
        <v>0.35350399999999998</v>
      </c>
    </row>
    <row r="11527" spans="1:23" hidden="1" x14ac:dyDescent="0.25">
      <c r="A11527" s="5" t="s">
        <v>24179</v>
      </c>
      <c r="B11527" s="6" t="s">
        <v>14</v>
      </c>
      <c r="C11527" s="5" t="s">
        <v>6</v>
      </c>
      <c r="D11527" s="6" t="s">
        <v>24180</v>
      </c>
      <c r="E11527" s="7">
        <v>0.29933399641625691</v>
      </c>
      <c r="F11527" s="7">
        <v>0.55128991779054193</v>
      </c>
      <c r="G11527" s="7">
        <v>1.5025270472492346E-7</v>
      </c>
      <c r="H11527" s="7">
        <v>6.3918654556047139E-7</v>
      </c>
      <c r="I11527" s="7">
        <v>5.6178837201278235E-6</v>
      </c>
      <c r="J11527" s="7">
        <v>1.1464122728094264E-4</v>
      </c>
      <c r="K11527" s="7">
        <v>3.6116531617114396E-5</v>
      </c>
      <c r="L11527" s="7">
        <v>3.6350266482589185E-4</v>
      </c>
      <c r="M11527" s="8">
        <v>559.43050000000005</v>
      </c>
      <c r="N11527" s="8">
        <v>511.75695000000007</v>
      </c>
      <c r="O11527" s="8" t="str">
        <f>IF(N11527&gt;M11527,"Up","Down")</f>
        <v>Down</v>
      </c>
      <c r="P11527" s="8">
        <v>591.12864999999999</v>
      </c>
      <c r="Q11527" s="8">
        <v>480.05880000000013</v>
      </c>
      <c r="R11527" s="8">
        <v>659.63199999999995</v>
      </c>
      <c r="S11527" s="8">
        <v>459.22899999999998</v>
      </c>
      <c r="T11527" s="8">
        <v>522.62529999999992</v>
      </c>
      <c r="U11527" s="8">
        <v>500.88860000000005</v>
      </c>
    </row>
    <row r="11528" spans="1:23" hidden="1" x14ac:dyDescent="0.25">
      <c r="A11528" s="5" t="s">
        <v>24181</v>
      </c>
      <c r="B11528" s="6" t="s">
        <v>14</v>
      </c>
      <c r="C11528" s="5" t="s">
        <v>6</v>
      </c>
      <c r="D11528" s="6" t="s">
        <v>24182</v>
      </c>
      <c r="E11528" s="7">
        <v>2.9362145173916415E-2</v>
      </c>
      <c r="F11528" s="7">
        <v>0.15509579883831615</v>
      </c>
      <c r="G11528" s="7">
        <v>3.2823081426300185E-4</v>
      </c>
      <c r="H11528" s="7">
        <v>7.7875974620651202E-4</v>
      </c>
      <c r="I11528" s="7">
        <v>2.1878887867564996E-3</v>
      </c>
      <c r="J11528" s="7">
        <v>1.0547515122801675E-2</v>
      </c>
      <c r="K11528" s="7">
        <v>8.3266524962609445E-2</v>
      </c>
      <c r="L11528" s="7">
        <v>0.15062952773720381</v>
      </c>
      <c r="M11528" s="8">
        <v>398.12369999999999</v>
      </c>
      <c r="N11528" s="8">
        <v>344.28470000000004</v>
      </c>
      <c r="O11528" s="8" t="str">
        <f>IF(N11528&gt;M11528,"Up","Down")</f>
        <v>Down</v>
      </c>
      <c r="P11528" s="8">
        <v>400.5979000000001</v>
      </c>
      <c r="Q11528" s="8">
        <v>341.81049999999993</v>
      </c>
      <c r="R11528" s="8">
        <v>451.74889999999994</v>
      </c>
      <c r="S11528" s="8">
        <v>344.49849999999998</v>
      </c>
      <c r="T11528" s="8">
        <v>349.44689999999997</v>
      </c>
      <c r="U11528" s="8">
        <v>339.1225</v>
      </c>
    </row>
    <row r="11529" spans="1:23" hidden="1" x14ac:dyDescent="0.25">
      <c r="A11529" s="5" t="s">
        <v>24183</v>
      </c>
      <c r="B11529" s="6" t="s">
        <v>21</v>
      </c>
      <c r="C11529" s="5" t="s">
        <v>216</v>
      </c>
      <c r="D11529" s="6" t="s">
        <v>24184</v>
      </c>
      <c r="E11529" s="7">
        <v>0.46623798643236636</v>
      </c>
      <c r="F11529" s="7">
        <v>0.69170181549780718</v>
      </c>
      <c r="G11529" s="7">
        <v>0.58502133034086656</v>
      </c>
      <c r="H11529" s="7">
        <v>0.65350749339962533</v>
      </c>
      <c r="I11529" s="7">
        <v>0.54568101242376499</v>
      </c>
      <c r="J11529" s="7">
        <v>0.70024156576816687</v>
      </c>
      <c r="K11529" s="7">
        <v>0.13197783360999599</v>
      </c>
      <c r="L11529" s="7">
        <v>0.21449050249277282</v>
      </c>
      <c r="M11529" s="8">
        <v>3.7275714999999998</v>
      </c>
      <c r="N11529" s="8">
        <v>3.1103791499999995</v>
      </c>
      <c r="O11529" s="8" t="str">
        <f>IF(N11529&gt;M11529,"Up","Down")</f>
        <v>Down</v>
      </c>
      <c r="P11529" s="8">
        <v>3.5877636500000003</v>
      </c>
      <c r="Q11529" s="8">
        <v>3.2501869999999995</v>
      </c>
      <c r="R11529" s="8">
        <v>4.0832449999999998</v>
      </c>
      <c r="S11529" s="8">
        <v>3.3718980000000003</v>
      </c>
      <c r="T11529" s="8">
        <v>3.0922822999999999</v>
      </c>
      <c r="U11529" s="8">
        <v>3.128476</v>
      </c>
    </row>
    <row r="11530" spans="1:23" hidden="1" x14ac:dyDescent="0.25">
      <c r="A11530" s="5" t="s">
        <v>24185</v>
      </c>
      <c r="B11530" s="6" t="s">
        <v>14</v>
      </c>
      <c r="C11530" s="5" t="s">
        <v>6</v>
      </c>
      <c r="D11530" s="6" t="s">
        <v>24186</v>
      </c>
      <c r="E11530" s="7">
        <v>0.75617023343907952</v>
      </c>
      <c r="F11530" s="7">
        <v>0.88358507265610031</v>
      </c>
      <c r="G11530" s="7">
        <v>0.98454036624846419</v>
      </c>
      <c r="H11530" s="7">
        <v>0.98826760278673487</v>
      </c>
      <c r="I11530" s="7">
        <v>0.22572673122744513</v>
      </c>
      <c r="J11530" s="7">
        <v>0.38798131252632284</v>
      </c>
      <c r="K11530" s="7">
        <v>6.010605716416645E-5</v>
      </c>
      <c r="L11530" s="7">
        <v>5.4986163380838697E-4</v>
      </c>
      <c r="M11530" s="8">
        <v>149.08522000000002</v>
      </c>
      <c r="N11530" s="8">
        <v>144.19269999999997</v>
      </c>
      <c r="O11530" s="8" t="str">
        <f>IF(N11530&gt;M11530,"Up","Down")</f>
        <v>Down</v>
      </c>
      <c r="P11530" s="8">
        <v>146.69607000000002</v>
      </c>
      <c r="Q11530" s="8">
        <v>146.58185000000003</v>
      </c>
      <c r="R11530" s="8">
        <v>145.52384000000001</v>
      </c>
      <c r="S11530" s="8">
        <v>152.64659999999998</v>
      </c>
      <c r="T11530" s="8">
        <v>147.86830000000003</v>
      </c>
      <c r="U11530" s="8">
        <v>140.51709999999997</v>
      </c>
    </row>
    <row r="11531" spans="1:23" hidden="1" x14ac:dyDescent="0.25">
      <c r="A11531" s="5" t="s">
        <v>24187</v>
      </c>
      <c r="B11531" s="6" t="s">
        <v>1</v>
      </c>
      <c r="C11531" s="5" t="s">
        <v>6</v>
      </c>
      <c r="D11531" s="6" t="s">
        <v>24188</v>
      </c>
      <c r="E11531" s="7">
        <v>7.8791608007862668E-2</v>
      </c>
      <c r="F11531" s="7">
        <v>0.26638792953039608</v>
      </c>
      <c r="G11531" s="7">
        <v>1.0735508104022844E-12</v>
      </c>
      <c r="H11531" s="7">
        <v>1.586071085447536E-11</v>
      </c>
      <c r="I11531" s="7">
        <v>2.662020946719096E-5</v>
      </c>
      <c r="J11531" s="7">
        <v>3.5032975420858147E-4</v>
      </c>
      <c r="K11531" s="7">
        <v>0.12640859966166013</v>
      </c>
      <c r="L11531" s="7">
        <v>0.20741828487780931</v>
      </c>
      <c r="M11531" s="8">
        <v>172.77726999999999</v>
      </c>
      <c r="N11531" s="8">
        <v>195.4846</v>
      </c>
      <c r="O11531" s="8" t="str">
        <f>IF(N11531&gt;M11531,"Up","Down")</f>
        <v>Up</v>
      </c>
      <c r="P11531" s="8">
        <v>132.53967</v>
      </c>
      <c r="Q11531" s="8">
        <v>235.72220000000002</v>
      </c>
      <c r="R11531" s="8">
        <v>99.921940000000006</v>
      </c>
      <c r="S11531" s="8">
        <v>245.6326</v>
      </c>
      <c r="T11531" s="8">
        <v>165.1574</v>
      </c>
      <c r="U11531" s="8">
        <v>225.81180000000003</v>
      </c>
    </row>
    <row r="11532" spans="1:23" hidden="1" x14ac:dyDescent="0.25">
      <c r="A11532" s="5" t="s">
        <v>24189</v>
      </c>
      <c r="B11532" s="6" t="s">
        <v>21</v>
      </c>
      <c r="C11532" s="5" t="s">
        <v>6</v>
      </c>
      <c r="D11532" s="6" t="s">
        <v>24190</v>
      </c>
      <c r="E11532" s="7">
        <v>0.34264648456577373</v>
      </c>
      <c r="F11532" s="7">
        <v>0.59179763620097092</v>
      </c>
      <c r="G11532" s="7">
        <v>0.51218806730846711</v>
      </c>
      <c r="H11532" s="7">
        <v>0.58619656104211337</v>
      </c>
      <c r="I11532" s="7">
        <v>0.92646206173624313</v>
      </c>
      <c r="J11532" s="7">
        <v>0.95981279698449895</v>
      </c>
      <c r="K11532" s="7">
        <v>0.22532623289453546</v>
      </c>
      <c r="L11532" s="7">
        <v>0.32369006935218192</v>
      </c>
      <c r="M11532" s="8">
        <v>0.28731899999999999</v>
      </c>
      <c r="N11532" s="8">
        <v>5.4874999999999993E-2</v>
      </c>
      <c r="O11532" s="8" t="str">
        <f>IF(N11532&gt;M11532,"Up","Down")</f>
        <v>Down</v>
      </c>
      <c r="P11532" s="8">
        <v>0.107268</v>
      </c>
      <c r="Q11532" s="8">
        <v>0.23492600000000002</v>
      </c>
      <c r="R11532" s="8">
        <v>0.214536</v>
      </c>
      <c r="S11532" s="8">
        <v>0.36010200000000003</v>
      </c>
      <c r="T11532" s="8">
        <v>0</v>
      </c>
      <c r="U11532" s="8">
        <v>0.10974999999999999</v>
      </c>
    </row>
    <row r="11533" spans="1:23" hidden="1" x14ac:dyDescent="0.25">
      <c r="A11533" s="5" t="s">
        <v>24191</v>
      </c>
      <c r="B11533" s="6" t="s">
        <v>21</v>
      </c>
      <c r="C11533" s="5" t="s">
        <v>6</v>
      </c>
      <c r="D11533" s="6" t="s">
        <v>24192</v>
      </c>
      <c r="E11533" s="7">
        <v>0.29981487253332983</v>
      </c>
      <c r="F11533" s="7">
        <v>0.55198699469027623</v>
      </c>
      <c r="G11533" s="7">
        <v>0.30866955840144439</v>
      </c>
      <c r="H11533" s="7">
        <v>0.38563428376216297</v>
      </c>
      <c r="I11533" s="7">
        <v>0.70620031325680022</v>
      </c>
      <c r="J11533" s="7">
        <v>0.82024178380260659</v>
      </c>
      <c r="K11533" s="7">
        <v>0.16115158252228592</v>
      </c>
      <c r="L11533" s="7">
        <v>0.25026074850844476</v>
      </c>
      <c r="M11533" s="8">
        <v>1.3389543499999998</v>
      </c>
      <c r="N11533" s="8">
        <v>0.88332510000000009</v>
      </c>
      <c r="O11533" s="8" t="str">
        <f>IF(N11533&gt;M11533,"Up","Down")</f>
        <v>Down</v>
      </c>
      <c r="P11533" s="8">
        <v>0.94422845</v>
      </c>
      <c r="Q11533" s="8">
        <v>1.278051</v>
      </c>
      <c r="R11533" s="8">
        <v>1.1107377</v>
      </c>
      <c r="S11533" s="8">
        <v>1.5671710000000001</v>
      </c>
      <c r="T11533" s="8">
        <v>0.77771919999999994</v>
      </c>
      <c r="U11533" s="8">
        <v>0.988931</v>
      </c>
    </row>
    <row r="11534" spans="1:23" hidden="1" x14ac:dyDescent="0.25">
      <c r="A11534" s="5" t="s">
        <v>24193</v>
      </c>
      <c r="B11534" s="6" t="s">
        <v>14</v>
      </c>
      <c r="C11534" s="5" t="s">
        <v>6</v>
      </c>
      <c r="D11534" s="6" t="s">
        <v>24194</v>
      </c>
      <c r="E11534" s="7">
        <v>0.67718553526837622</v>
      </c>
      <c r="F11534" s="7">
        <v>0.83733913094660783</v>
      </c>
      <c r="G11534" s="7">
        <v>0.2436537942191318</v>
      </c>
      <c r="H11534" s="7">
        <v>0.31579905983654444</v>
      </c>
      <c r="I11534" s="7">
        <v>0.58770728271145734</v>
      </c>
      <c r="J11534" s="7">
        <v>0.73490444952786604</v>
      </c>
      <c r="K11534" s="7">
        <v>0.37357228008359522</v>
      </c>
      <c r="L11534" s="7">
        <v>0.47471386377058999</v>
      </c>
      <c r="M11534" s="8">
        <v>0.51411524999999991</v>
      </c>
      <c r="N11534" s="8">
        <v>0.6335012000000001</v>
      </c>
      <c r="O11534" s="8" t="str">
        <f>IF(N11534&gt;M11534,"Up","Down")</f>
        <v>Up</v>
      </c>
      <c r="P11534" s="8">
        <v>0.72855345000000005</v>
      </c>
      <c r="Q11534" s="8">
        <v>0.41906300000000007</v>
      </c>
      <c r="R11534" s="8">
        <v>0.59759650000000009</v>
      </c>
      <c r="S11534" s="8">
        <v>0.43063399999999996</v>
      </c>
      <c r="T11534" s="8">
        <v>0.85951040000000012</v>
      </c>
      <c r="U11534" s="8">
        <v>0.40749200000000008</v>
      </c>
    </row>
    <row r="11535" spans="1:23" hidden="1" x14ac:dyDescent="0.25">
      <c r="A11535" s="5" t="s">
        <v>24195</v>
      </c>
      <c r="B11535" s="6" t="s">
        <v>5</v>
      </c>
      <c r="C11535" s="5" t="s">
        <v>6</v>
      </c>
      <c r="D11535" s="6" t="s">
        <v>24196</v>
      </c>
      <c r="E11535" s="7">
        <v>0.21550120073057633</v>
      </c>
      <c r="F11535" s="7">
        <v>0.46107623878853804</v>
      </c>
      <c r="G11535" s="7">
        <v>0.92234084619549672</v>
      </c>
      <c r="H11535" s="7">
        <v>0.93817626855958525</v>
      </c>
      <c r="I11535" s="7">
        <v>0.90700291621394324</v>
      </c>
      <c r="J11535" s="7">
        <v>0.94858487984767659</v>
      </c>
      <c r="K11535" s="7">
        <v>7.1996513974669795E-14</v>
      </c>
      <c r="L11535" s="7">
        <v>2.5314600370137158E-11</v>
      </c>
      <c r="M11535" s="8">
        <v>9.4103999999999993E-2</v>
      </c>
      <c r="N11535" s="8">
        <v>86.343826649999997</v>
      </c>
      <c r="O11535" s="8" t="str">
        <f>IF(N11535&gt;M11535,"Up","Down")</f>
        <v>Up</v>
      </c>
      <c r="P11535" s="8">
        <v>43.693341650000001</v>
      </c>
      <c r="Q11535" s="8">
        <v>42.744588999999998</v>
      </c>
      <c r="R11535" s="8">
        <v>0</v>
      </c>
      <c r="S11535" s="8">
        <v>0.18820799999999999</v>
      </c>
      <c r="T11535" s="8">
        <v>87.386683300000001</v>
      </c>
      <c r="U11535" s="8">
        <v>85.300970000000007</v>
      </c>
    </row>
    <row r="11536" spans="1:23" hidden="1" x14ac:dyDescent="0.25">
      <c r="A11536" s="5" t="s">
        <v>24197</v>
      </c>
      <c r="B11536" s="6" t="s">
        <v>5</v>
      </c>
      <c r="C11536" s="5" t="s">
        <v>6</v>
      </c>
      <c r="D11536" s="6" t="s">
        <v>24198</v>
      </c>
      <c r="E11536" s="7">
        <v>4.0558649209469715E-2</v>
      </c>
      <c r="F11536" s="7">
        <v>0.1840099838187835</v>
      </c>
      <c r="G11536" s="7">
        <v>0.63568775071423045</v>
      </c>
      <c r="H11536" s="7">
        <v>0.69866904593992685</v>
      </c>
      <c r="I11536" s="7">
        <v>0.957272798875338</v>
      </c>
      <c r="J11536" s="7">
        <v>0.97670691250763908</v>
      </c>
      <c r="K11536" s="7">
        <v>8.8156840167165421E-2</v>
      </c>
      <c r="L11536" s="7">
        <v>0.15750013618289335</v>
      </c>
      <c r="M11536" s="8">
        <v>64.846455000000006</v>
      </c>
      <c r="N11536" s="8">
        <v>76.721830000000011</v>
      </c>
      <c r="O11536" s="8" t="str">
        <f>IF(N11536&gt;M11536,"Up","Down")</f>
        <v>Up</v>
      </c>
      <c r="P11536" s="8">
        <v>71.614265000000017</v>
      </c>
      <c r="Q11536" s="8">
        <v>69.95402</v>
      </c>
      <c r="R11536" s="8">
        <v>65.770270000000011</v>
      </c>
      <c r="S11536" s="8">
        <v>63.922640000000001</v>
      </c>
      <c r="T11536" s="8">
        <v>77.458259999999996</v>
      </c>
      <c r="U11536" s="8">
        <v>75.985399999999998</v>
      </c>
    </row>
    <row r="11537" spans="1:23" hidden="1" x14ac:dyDescent="0.25">
      <c r="A11537" s="5" t="s">
        <v>24199</v>
      </c>
      <c r="B11537" s="6" t="s">
        <v>5</v>
      </c>
      <c r="C11537" s="5" t="s">
        <v>6</v>
      </c>
      <c r="D11537" s="6" t="s">
        <v>24200</v>
      </c>
      <c r="E11537" s="7">
        <v>0.75448930785855195</v>
      </c>
      <c r="F11537" s="7">
        <v>0.88249277301881834</v>
      </c>
      <c r="G11537" s="7">
        <v>3.7974331113063043E-6</v>
      </c>
      <c r="H11537" s="7">
        <v>1.2481138618627955E-5</v>
      </c>
      <c r="I11537" s="7">
        <v>0.14268201038355455</v>
      </c>
      <c r="J11537" s="7">
        <v>0.2784433923677137</v>
      </c>
      <c r="K11537" s="7">
        <v>1.4622554754639471E-3</v>
      </c>
      <c r="L11537" s="7">
        <v>6.7785956033688385E-3</v>
      </c>
      <c r="M11537" s="8">
        <v>136.03813500000001</v>
      </c>
      <c r="N11537" s="8">
        <v>139.08645000000001</v>
      </c>
      <c r="O11537" s="8" t="str">
        <f>IF(N11537&gt;M11537,"Up","Down")</f>
        <v>Up</v>
      </c>
      <c r="P11537" s="8">
        <v>150.36849999999998</v>
      </c>
      <c r="Q11537" s="8">
        <v>124.75608499999998</v>
      </c>
      <c r="R11537" s="8">
        <v>152.21549999999999</v>
      </c>
      <c r="S11537" s="8">
        <v>119.86077</v>
      </c>
      <c r="T11537" s="8">
        <v>148.5215</v>
      </c>
      <c r="U11537" s="8">
        <v>129.65140000000002</v>
      </c>
    </row>
    <row r="11538" spans="1:23" hidden="1" x14ac:dyDescent="0.25">
      <c r="A11538" s="5" t="s">
        <v>24201</v>
      </c>
      <c r="B11538" s="6" t="s">
        <v>17</v>
      </c>
      <c r="C11538" s="5" t="s">
        <v>6</v>
      </c>
      <c r="D11538" s="6" t="s">
        <v>24202</v>
      </c>
      <c r="E11538" s="7">
        <v>0.74286436539042877</v>
      </c>
      <c r="F11538" s="7">
        <v>0.87538279866672253</v>
      </c>
      <c r="G11538" s="7">
        <v>1.9126310045860202E-2</v>
      </c>
      <c r="H11538" s="7">
        <v>3.2681675808909912E-2</v>
      </c>
      <c r="I11538" s="7">
        <v>1.2686188713371528E-2</v>
      </c>
      <c r="J11538" s="7">
        <v>4.2791744786250488E-2</v>
      </c>
      <c r="K11538" s="7">
        <v>1.7133426106351608E-2</v>
      </c>
      <c r="L11538" s="7">
        <v>4.4710557251392537E-2</v>
      </c>
      <c r="M11538" s="8">
        <v>6.9875199999999991</v>
      </c>
      <c r="N11538" s="8">
        <v>6.4823170000000001</v>
      </c>
      <c r="O11538" s="8" t="str">
        <f>IF(N11538&gt;M11538,"Up","Down")</f>
        <v>Down</v>
      </c>
      <c r="P11538" s="8">
        <v>7.8196204999999992</v>
      </c>
      <c r="Q11538" s="8">
        <v>5.6502165000000009</v>
      </c>
      <c r="R11538" s="8">
        <v>9.2339310000000019</v>
      </c>
      <c r="S11538" s="8">
        <v>4.7411089999999998</v>
      </c>
      <c r="T11538" s="8">
        <v>6.4053100000000001</v>
      </c>
      <c r="U11538" s="8">
        <v>6.5593239999999993</v>
      </c>
    </row>
    <row r="11539" spans="1:23" hidden="1" x14ac:dyDescent="0.25">
      <c r="A11539" s="5" t="s">
        <v>24203</v>
      </c>
      <c r="B11539" s="6" t="s">
        <v>17</v>
      </c>
      <c r="C11539" s="5" t="s">
        <v>6</v>
      </c>
      <c r="D11539" s="6" t="s">
        <v>24204</v>
      </c>
      <c r="E11539" s="7">
        <v>0.93850261566486082</v>
      </c>
      <c r="F11539" s="7">
        <v>0.97290996704034471</v>
      </c>
      <c r="G11539" s="7">
        <v>0.23882319280270725</v>
      </c>
      <c r="H11539" s="7">
        <v>0.31018439897141148</v>
      </c>
      <c r="I11539" s="7">
        <v>4.8442336322875867E-2</v>
      </c>
      <c r="J11539" s="7">
        <v>0.12330915135130537</v>
      </c>
      <c r="K11539" s="7">
        <v>1.8989812887651707E-12</v>
      </c>
      <c r="L11539" s="7">
        <v>3.530359007412399E-10</v>
      </c>
      <c r="M11539" s="8">
        <v>105.71247000000001</v>
      </c>
      <c r="N11539" s="8">
        <v>108.02624</v>
      </c>
      <c r="O11539" s="8" t="str">
        <f>IF(N11539&gt;M11539,"Up","Down")</f>
        <v>Up</v>
      </c>
      <c r="P11539" s="8">
        <v>109.86456000000001</v>
      </c>
      <c r="Q11539" s="8">
        <v>103.87414999999999</v>
      </c>
      <c r="R11539" s="8">
        <v>113.84287999999999</v>
      </c>
      <c r="S11539" s="8">
        <v>97.582059999999984</v>
      </c>
      <c r="T11539" s="8">
        <v>105.88624</v>
      </c>
      <c r="U11539" s="8">
        <v>110.16623999999999</v>
      </c>
    </row>
    <row r="11540" spans="1:23" hidden="1" x14ac:dyDescent="0.25">
      <c r="A11540" s="5" t="s">
        <v>24205</v>
      </c>
      <c r="B11540" s="6" t="s">
        <v>17</v>
      </c>
      <c r="C11540" s="5" t="s">
        <v>6</v>
      </c>
      <c r="D11540" s="6" t="s">
        <v>24206</v>
      </c>
      <c r="E11540" s="7">
        <v>0.9091217342987693</v>
      </c>
      <c r="F11540" s="7">
        <v>0.95893467618695816</v>
      </c>
      <c r="G11540" s="7">
        <v>5.4095798796717566E-6</v>
      </c>
      <c r="H11540" s="7">
        <v>1.7282231967014531E-5</v>
      </c>
      <c r="I11540" s="7">
        <v>1.5971243805939964E-2</v>
      </c>
      <c r="J11540" s="7">
        <v>5.1396517572079782E-2</v>
      </c>
      <c r="K11540" s="7">
        <v>2.9134276119007818E-2</v>
      </c>
      <c r="L11540" s="7">
        <v>6.7048631466823064E-2</v>
      </c>
      <c r="M11540" s="8">
        <v>40.146309999999993</v>
      </c>
      <c r="N11540" s="8">
        <v>40.597800000000007</v>
      </c>
      <c r="O11540" s="8" t="str">
        <f>IF(N11540&gt;M11540,"Up","Down")</f>
        <v>Up</v>
      </c>
      <c r="P11540" s="8">
        <v>47.027020000000007</v>
      </c>
      <c r="Q11540" s="8">
        <v>33.717089999999999</v>
      </c>
      <c r="R11540" s="8">
        <v>49.849749999999993</v>
      </c>
      <c r="S11540" s="8">
        <v>30.442869999999999</v>
      </c>
      <c r="T11540" s="8">
        <v>44.20429</v>
      </c>
      <c r="U11540" s="8">
        <v>36.991310000000006</v>
      </c>
    </row>
    <row r="11541" spans="1:23" hidden="1" x14ac:dyDescent="0.25">
      <c r="A11541" s="5" t="s">
        <v>24207</v>
      </c>
      <c r="B11541" s="6" t="s">
        <v>17</v>
      </c>
      <c r="C11541" s="5" t="s">
        <v>6</v>
      </c>
      <c r="D11541" s="6" t="s">
        <v>24208</v>
      </c>
      <c r="E11541" s="7">
        <v>1.9349511373538381E-2</v>
      </c>
      <c r="F11541" s="7">
        <v>0.12399657577769142</v>
      </c>
      <c r="G11541" s="7">
        <v>5.7454097973794914E-3</v>
      </c>
      <c r="H11541" s="7">
        <v>1.0911960787085005E-2</v>
      </c>
      <c r="I11541" s="7">
        <v>2.8881548905142607E-2</v>
      </c>
      <c r="J11541" s="7">
        <v>8.2328193865311344E-2</v>
      </c>
      <c r="K11541" s="7">
        <v>8.352296962097332E-6</v>
      </c>
      <c r="L11541" s="7">
        <v>1.0926841775727604E-4</v>
      </c>
      <c r="M11541" s="8">
        <v>86.774095000000003</v>
      </c>
      <c r="N11541" s="8">
        <v>137.60219499999999</v>
      </c>
      <c r="O11541" s="8" t="str">
        <f>IF(N11541&gt;M11541,"Up","Down")</f>
        <v>Up</v>
      </c>
      <c r="P11541" s="8">
        <v>103.26024999999997</v>
      </c>
      <c r="Q11541" s="8">
        <v>121.11603999999997</v>
      </c>
      <c r="R11541" s="8">
        <v>84.722509999999986</v>
      </c>
      <c r="S11541" s="8">
        <v>88.825679999999991</v>
      </c>
      <c r="T11541" s="8">
        <v>121.79799</v>
      </c>
      <c r="U11541" s="8">
        <v>153.40640000000002</v>
      </c>
    </row>
    <row r="11542" spans="1:23" hidden="1" x14ac:dyDescent="0.25">
      <c r="A11542" s="5" t="s">
        <v>24209</v>
      </c>
      <c r="B11542" s="6" t="s">
        <v>1</v>
      </c>
      <c r="C11542" s="5" t="s">
        <v>6</v>
      </c>
      <c r="D11542" s="6" t="s">
        <v>24210</v>
      </c>
      <c r="E11542" s="7">
        <v>7.0757632485042812E-2</v>
      </c>
      <c r="F11542" s="7">
        <v>0.25083824598094023</v>
      </c>
      <c r="G11542" s="7">
        <v>3.2055443510733968E-5</v>
      </c>
      <c r="H11542" s="7">
        <v>9.013642964927176E-5</v>
      </c>
      <c r="I11542" s="7">
        <v>0.34422925469815413</v>
      </c>
      <c r="J11542" s="7">
        <v>0.51723931303306814</v>
      </c>
      <c r="K11542" s="7">
        <v>1.7852304991229631E-3</v>
      </c>
      <c r="L11542" s="7">
        <v>7.9456021169000569E-3</v>
      </c>
      <c r="M11542" s="8">
        <v>164.10905</v>
      </c>
      <c r="N11542" s="8">
        <v>141.06619999999998</v>
      </c>
      <c r="O11542" s="8" t="str">
        <f>IF(N11542&gt;M11542,"Up","Down")</f>
        <v>Down</v>
      </c>
      <c r="P11542" s="8">
        <v>165.77120000000002</v>
      </c>
      <c r="Q11542" s="8">
        <v>139.40405000000001</v>
      </c>
      <c r="R11542" s="8">
        <v>179.85660000000001</v>
      </c>
      <c r="S11542" s="8">
        <v>148.36150000000001</v>
      </c>
      <c r="T11542" s="8">
        <v>151.6858</v>
      </c>
      <c r="U11542" s="8">
        <v>130.44660000000002</v>
      </c>
    </row>
    <row r="11543" spans="1:23" hidden="1" x14ac:dyDescent="0.25">
      <c r="A11543" s="5" t="s">
        <v>24211</v>
      </c>
      <c r="B11543" s="6" t="s">
        <v>21</v>
      </c>
      <c r="C11543" s="5" t="s">
        <v>6</v>
      </c>
      <c r="D11543" s="6" t="s">
        <v>24212</v>
      </c>
      <c r="E11543" s="7">
        <v>6.2797602535128907E-2</v>
      </c>
      <c r="F11543" s="7">
        <v>0.23596194354581768</v>
      </c>
      <c r="G11543" s="7">
        <v>1.2661748773251107E-3</v>
      </c>
      <c r="H11543" s="7">
        <v>2.7182257055822063E-3</v>
      </c>
      <c r="I11543" s="7">
        <v>1.623556337086732E-3</v>
      </c>
      <c r="J11543" s="7">
        <v>8.310998389418716E-3</v>
      </c>
      <c r="K11543" s="7">
        <v>6.8438179858521199E-3</v>
      </c>
      <c r="L11543" s="7">
        <v>2.2006344354507393E-2</v>
      </c>
      <c r="M11543" s="8">
        <v>103.46881500000002</v>
      </c>
      <c r="N11543" s="8">
        <v>75.922909999999987</v>
      </c>
      <c r="O11543" s="8" t="str">
        <f>IF(N11543&gt;M11543,"Up","Down")</f>
        <v>Down</v>
      </c>
      <c r="P11543" s="8">
        <v>101.99035500000001</v>
      </c>
      <c r="Q11543" s="8">
        <v>77.401369999999986</v>
      </c>
      <c r="R11543" s="8">
        <v>127.73075999999999</v>
      </c>
      <c r="S11543" s="8">
        <v>79.206870000000009</v>
      </c>
      <c r="T11543" s="8">
        <v>76.249949999999998</v>
      </c>
      <c r="U11543" s="8">
        <v>75.595870000000005</v>
      </c>
    </row>
    <row r="11544" spans="1:23" x14ac:dyDescent="0.25">
      <c r="A11544" s="5" t="s">
        <v>17931</v>
      </c>
      <c r="B11544" s="6" t="s">
        <v>1</v>
      </c>
      <c r="C11544" s="5" t="s">
        <v>6</v>
      </c>
      <c r="D11544" s="6" t="s">
        <v>17932</v>
      </c>
      <c r="E11544" s="7">
        <v>3.6144878578671635E-4</v>
      </c>
      <c r="F11544" s="7">
        <v>1.8155505159361335E-2</v>
      </c>
      <c r="G11544" s="7">
        <v>0.91652956529795082</v>
      </c>
      <c r="H11544" s="7">
        <v>0.93355684798344074</v>
      </c>
      <c r="I11544" s="7">
        <v>0.55459236749417751</v>
      </c>
      <c r="J11544" s="7">
        <v>0.70822939161667853</v>
      </c>
      <c r="K11544" s="7">
        <v>0.6618037092751442</v>
      </c>
      <c r="L11544" s="7">
        <v>0.72397789609849061</v>
      </c>
      <c r="M11544" s="8">
        <v>748.89325000000019</v>
      </c>
      <c r="N11544" s="8">
        <v>685.01284999999984</v>
      </c>
      <c r="O11544" s="8" t="str">
        <f>IF(N11544&gt;M11544,"Up","Down")</f>
        <v>Down</v>
      </c>
      <c r="P11544" s="8">
        <v>717.62170000000003</v>
      </c>
      <c r="Q11544" s="8">
        <v>716.28440000000001</v>
      </c>
      <c r="R11544" s="8">
        <v>753.34330000000011</v>
      </c>
      <c r="S11544" s="8">
        <v>744.44319999999993</v>
      </c>
      <c r="T11544" s="8">
        <v>681.90009999999995</v>
      </c>
      <c r="U11544" s="8">
        <v>688.12559999999996</v>
      </c>
    </row>
    <row r="11545" spans="1:23" hidden="1" x14ac:dyDescent="0.25">
      <c r="A11545" s="5" t="s">
        <v>24215</v>
      </c>
      <c r="B11545" s="6" t="s">
        <v>17</v>
      </c>
      <c r="C11545" s="5" t="s">
        <v>6</v>
      </c>
      <c r="D11545" s="6" t="s">
        <v>24216</v>
      </c>
      <c r="E11545" s="7">
        <v>0.12850968268188478</v>
      </c>
      <c r="F11545" s="7">
        <v>0.34740357808738165</v>
      </c>
      <c r="G11545" s="7">
        <v>4.5781984825352118E-2</v>
      </c>
      <c r="H11545" s="7">
        <v>7.2185398963272099E-2</v>
      </c>
      <c r="I11545" s="7">
        <v>0.5699477823551562</v>
      </c>
      <c r="J11545" s="7">
        <v>0.72091463453603633</v>
      </c>
      <c r="K11545" s="7">
        <v>8.8183916852760835E-2</v>
      </c>
      <c r="L11545" s="7">
        <v>0.15753111013657539</v>
      </c>
      <c r="M11545" s="8">
        <v>44.634389999999989</v>
      </c>
      <c r="N11545" s="8">
        <v>38.406635000000001</v>
      </c>
      <c r="O11545" s="8" t="str">
        <f>IF(N11545&gt;M11545,"Up","Down")</f>
        <v>Down</v>
      </c>
      <c r="P11545" s="8">
        <v>44.255769999999998</v>
      </c>
      <c r="Q11545" s="8">
        <v>38.785254999999999</v>
      </c>
      <c r="R11545" s="8">
        <v>48.121899999999997</v>
      </c>
      <c r="S11545" s="8">
        <v>41.146879999999996</v>
      </c>
      <c r="T11545" s="8">
        <v>40.38964</v>
      </c>
      <c r="U11545" s="8">
        <v>36.423629999999996</v>
      </c>
    </row>
    <row r="11546" spans="1:23" hidden="1" x14ac:dyDescent="0.25">
      <c r="A11546" s="5" t="s">
        <v>24217</v>
      </c>
      <c r="B11546" s="6" t="s">
        <v>21</v>
      </c>
      <c r="C11546" s="5" t="s">
        <v>6</v>
      </c>
      <c r="D11546" s="6" t="s">
        <v>24218</v>
      </c>
      <c r="E11546" s="7">
        <v>5.8985350554643197E-3</v>
      </c>
      <c r="F11546" s="7">
        <v>6.685557532381213E-2</v>
      </c>
      <c r="G11546" s="7">
        <v>1.2448267912575002E-14</v>
      </c>
      <c r="H11546" s="7">
        <v>3.8644584494815371E-13</v>
      </c>
      <c r="I11546" s="7">
        <v>8.6777463653638597E-4</v>
      </c>
      <c r="J11546" s="7">
        <v>5.01084861525866E-3</v>
      </c>
      <c r="K11546" s="7">
        <v>3.4406783988425574E-2</v>
      </c>
      <c r="L11546" s="7">
        <v>7.650471875567709E-2</v>
      </c>
      <c r="M11546" s="8">
        <v>762.65575000000001</v>
      </c>
      <c r="N11546" s="8">
        <v>634.94494999999995</v>
      </c>
      <c r="O11546" s="8" t="str">
        <f>IF(N11546&gt;M11546,"Up","Down")</f>
        <v>Down</v>
      </c>
      <c r="P11546" s="8">
        <v>857.49874999999997</v>
      </c>
      <c r="Q11546" s="8">
        <v>540.1019500000001</v>
      </c>
      <c r="R11546" s="8">
        <v>961.82710000000009</v>
      </c>
      <c r="S11546" s="8">
        <v>563.48440000000005</v>
      </c>
      <c r="T11546" s="8">
        <v>753.17040000000009</v>
      </c>
      <c r="U11546" s="8">
        <v>516.71949999999993</v>
      </c>
    </row>
    <row r="11547" spans="1:23" hidden="1" x14ac:dyDescent="0.25">
      <c r="A11547" s="5" t="s">
        <v>24219</v>
      </c>
      <c r="B11547" s="6" t="s">
        <v>5</v>
      </c>
      <c r="C11547" s="5" t="s">
        <v>6</v>
      </c>
      <c r="D11547" s="6" t="s">
        <v>24220</v>
      </c>
      <c r="E11547" s="7">
        <v>6.0061023064393411E-3</v>
      </c>
      <c r="F11547" s="7">
        <v>6.7273337052873888E-2</v>
      </c>
      <c r="G11547" s="7">
        <v>1.270707282486951E-15</v>
      </c>
      <c r="H11547" s="7">
        <v>6.2469360446638138E-14</v>
      </c>
      <c r="I11547" s="7">
        <v>2.3724015754120788E-3</v>
      </c>
      <c r="J11547" s="7">
        <v>1.1245138547852236E-2</v>
      </c>
      <c r="K11547" s="7">
        <v>7.1515252573582362E-4</v>
      </c>
      <c r="L11547" s="7">
        <v>3.8685207194820107E-3</v>
      </c>
      <c r="M11547" s="8">
        <v>5373.878999999999</v>
      </c>
      <c r="N11547" s="8">
        <v>3811.5409999999997</v>
      </c>
      <c r="O11547" s="8" t="str">
        <f>IF(N11547&gt;M11547,"Up","Down")</f>
        <v>Down</v>
      </c>
      <c r="P11547" s="8">
        <v>6113.7819999999992</v>
      </c>
      <c r="Q11547" s="8">
        <v>3071.6379999999999</v>
      </c>
      <c r="R11547" s="8">
        <v>7212.4970000000003</v>
      </c>
      <c r="S11547" s="8">
        <v>3535.261</v>
      </c>
      <c r="T11547" s="8">
        <v>5015.067</v>
      </c>
      <c r="U11547" s="8">
        <v>2608.0149999999999</v>
      </c>
    </row>
    <row r="11548" spans="1:23" x14ac:dyDescent="0.25">
      <c r="A11548" s="5" t="s">
        <v>18177</v>
      </c>
      <c r="B11548" s="6" t="s">
        <v>1</v>
      </c>
      <c r="C11548" s="5" t="s">
        <v>6</v>
      </c>
      <c r="D11548" s="6" t="s">
        <v>18178</v>
      </c>
      <c r="E11548" s="7">
        <v>2.5462708848175057E-4</v>
      </c>
      <c r="F11548" s="7">
        <v>1.6024663537369001E-2</v>
      </c>
      <c r="G11548" s="7">
        <v>9.4230638256627263E-3</v>
      </c>
      <c r="H11548" s="7">
        <v>1.7118795273084235E-2</v>
      </c>
      <c r="I11548" s="7">
        <v>5.9063241911800124E-2</v>
      </c>
      <c r="J11548" s="7">
        <v>0.1433945280313669</v>
      </c>
      <c r="K11548" s="7">
        <v>0.47002991431560259</v>
      </c>
      <c r="L11548" s="7">
        <v>0.55952482771329626</v>
      </c>
      <c r="M11548" s="8">
        <v>194.60391999999999</v>
      </c>
      <c r="N11548" s="8">
        <v>124.92755500000001</v>
      </c>
      <c r="O11548" s="8" t="str">
        <f>IF(N11548&gt;M11548,"Up","Down")</f>
        <v>Down</v>
      </c>
      <c r="P11548" s="8">
        <v>175.52801500000001</v>
      </c>
      <c r="Q11548" s="8">
        <v>144.00345999999996</v>
      </c>
      <c r="R11548" s="8">
        <v>221.4915</v>
      </c>
      <c r="S11548" s="8">
        <v>167.71634</v>
      </c>
      <c r="T11548" s="8">
        <v>129.56453000000002</v>
      </c>
      <c r="U11548" s="8">
        <v>120.29058000000001</v>
      </c>
      <c r="V11548" s="5" t="s">
        <v>18179</v>
      </c>
      <c r="W11548" s="5">
        <v>1.14809601052135E-4</v>
      </c>
    </row>
    <row r="11549" spans="1:23" hidden="1" x14ac:dyDescent="0.25">
      <c r="A11549" s="5" t="s">
        <v>24223</v>
      </c>
      <c r="B11549" s="6" t="s">
        <v>17</v>
      </c>
      <c r="C11549" s="5" t="s">
        <v>6</v>
      </c>
      <c r="D11549" s="6" t="s">
        <v>24224</v>
      </c>
      <c r="E11549" s="7">
        <v>0.89305761475550327</v>
      </c>
      <c r="F11549" s="7">
        <v>0.95178662763939836</v>
      </c>
      <c r="G11549" s="7">
        <v>1.5351580148362847E-4</v>
      </c>
      <c r="H11549" s="7">
        <v>3.8459798221750419E-4</v>
      </c>
      <c r="I11549" s="7">
        <v>0.68480615008176016</v>
      </c>
      <c r="J11549" s="7">
        <v>0.8055898371825142</v>
      </c>
      <c r="K11549" s="7">
        <v>0.10588558631758949</v>
      </c>
      <c r="L11549" s="7">
        <v>0.18113098604978237</v>
      </c>
      <c r="M11549" s="8">
        <v>1867.5619999999999</v>
      </c>
      <c r="N11549" s="8">
        <v>1861.4515000000004</v>
      </c>
      <c r="O11549" s="8" t="str">
        <f>IF(N11549&gt;M11549,"Up","Down")</f>
        <v>Down</v>
      </c>
      <c r="P11549" s="8">
        <v>1794.0645000000004</v>
      </c>
      <c r="Q11549" s="8">
        <v>1934.9489999999998</v>
      </c>
      <c r="R11549" s="8">
        <v>1803.7270000000001</v>
      </c>
      <c r="S11549" s="8">
        <v>1931.3970000000002</v>
      </c>
      <c r="T11549" s="8">
        <v>1784.402</v>
      </c>
      <c r="U11549" s="8">
        <v>1938.5009999999997</v>
      </c>
    </row>
    <row r="11550" spans="1:23" hidden="1" x14ac:dyDescent="0.25">
      <c r="A11550" s="5" t="s">
        <v>24225</v>
      </c>
      <c r="B11550" s="6" t="s">
        <v>5</v>
      </c>
      <c r="C11550" s="5" t="s">
        <v>6</v>
      </c>
      <c r="D11550" s="6" t="s">
        <v>24226</v>
      </c>
      <c r="E11550" s="7">
        <v>0.49953181988293249</v>
      </c>
      <c r="F11550" s="7">
        <v>0.71689686377875328</v>
      </c>
      <c r="G11550" s="7">
        <v>1.7849742552441327E-4</v>
      </c>
      <c r="H11550" s="7">
        <v>4.4303829431503733E-4</v>
      </c>
      <c r="I11550" s="7">
        <v>0.37899438483548853</v>
      </c>
      <c r="J11550" s="7">
        <v>0.5514443307241087</v>
      </c>
      <c r="K11550" s="7">
        <v>4.8024761278296801E-2</v>
      </c>
      <c r="L11550" s="7">
        <v>9.8597675668338727E-2</v>
      </c>
      <c r="M11550" s="8">
        <v>16.276855000000005</v>
      </c>
      <c r="N11550" s="8">
        <v>14.859039999999998</v>
      </c>
      <c r="O11550" s="8" t="str">
        <f>IF(N11550&gt;M11550,"Up","Down")</f>
        <v>Down</v>
      </c>
      <c r="P11550" s="8">
        <v>18.412974000000002</v>
      </c>
      <c r="Q11550" s="8">
        <v>12.722921000000001</v>
      </c>
      <c r="R11550" s="8">
        <v>19.710938000000002</v>
      </c>
      <c r="S11550" s="8">
        <v>12.842772000000002</v>
      </c>
      <c r="T11550" s="8">
        <v>17.115010000000002</v>
      </c>
      <c r="U11550" s="8">
        <v>12.603070000000001</v>
      </c>
    </row>
    <row r="11551" spans="1:23" hidden="1" x14ac:dyDescent="0.25">
      <c r="A11551" s="5" t="s">
        <v>24227</v>
      </c>
      <c r="B11551" s="6" t="s">
        <v>5</v>
      </c>
      <c r="C11551" s="5" t="s">
        <v>6</v>
      </c>
      <c r="D11551" s="6" t="s">
        <v>24228</v>
      </c>
      <c r="E11551" s="7">
        <v>6.7212776156652415E-2</v>
      </c>
      <c r="F11551" s="7">
        <v>0.24511825063307693</v>
      </c>
      <c r="G11551" s="7">
        <v>3.1972341180439543E-18</v>
      </c>
      <c r="H11551" s="7">
        <v>5.4433752237097799E-16</v>
      </c>
      <c r="I11551" s="7">
        <v>1.8803045454856652E-12</v>
      </c>
      <c r="J11551" s="7">
        <v>2.02746971457901E-9</v>
      </c>
      <c r="K11551" s="7">
        <v>0.4868126026490246</v>
      </c>
      <c r="L11551" s="7">
        <v>0.57438773236397178</v>
      </c>
      <c r="M11551" s="8">
        <v>788.7636</v>
      </c>
      <c r="N11551" s="8">
        <v>720.63834999999995</v>
      </c>
      <c r="O11551" s="8" t="str">
        <f>IF(N11551&gt;M11551,"Up","Down")</f>
        <v>Down</v>
      </c>
      <c r="P11551" s="8">
        <v>1086.47055</v>
      </c>
      <c r="Q11551" s="8">
        <v>422.93140000000005</v>
      </c>
      <c r="R11551" s="8">
        <v>1315.8569999999997</v>
      </c>
      <c r="S11551" s="8">
        <v>261.67020000000002</v>
      </c>
      <c r="T11551" s="8">
        <v>857.08410000000003</v>
      </c>
      <c r="U11551" s="8">
        <v>584.19260000000008</v>
      </c>
    </row>
    <row r="11552" spans="1:23" hidden="1" x14ac:dyDescent="0.25">
      <c r="A11552" s="5" t="s">
        <v>24229</v>
      </c>
      <c r="B11552" s="6" t="s">
        <v>17</v>
      </c>
      <c r="C11552" s="5" t="s">
        <v>6</v>
      </c>
      <c r="D11552" s="6" t="s">
        <v>24230</v>
      </c>
      <c r="E11552" s="7">
        <v>0.33157356660910675</v>
      </c>
      <c r="F11552" s="7">
        <v>0.58182340527647303</v>
      </c>
      <c r="G11552" s="7">
        <v>7.688350057473987E-4</v>
      </c>
      <c r="H11552" s="7">
        <v>1.710237571580034E-3</v>
      </c>
      <c r="I11552" s="7">
        <v>0.12855555403319585</v>
      </c>
      <c r="J11552" s="7">
        <v>0.25806845363446812</v>
      </c>
      <c r="K11552" s="7">
        <v>3.2793204615068405E-2</v>
      </c>
      <c r="L11552" s="7">
        <v>7.3717483174998807E-2</v>
      </c>
      <c r="M11552" s="8">
        <v>88.477445000000003</v>
      </c>
      <c r="N11552" s="8">
        <v>83.081060000000008</v>
      </c>
      <c r="O11552" s="8" t="str">
        <f>IF(N11552&gt;M11552,"Up","Down")</f>
        <v>Down</v>
      </c>
      <c r="P11552" s="8">
        <v>91.970839999999995</v>
      </c>
      <c r="Q11552" s="8">
        <v>79.587665000000015</v>
      </c>
      <c r="R11552" s="8">
        <v>97.238779999999991</v>
      </c>
      <c r="S11552" s="8">
        <v>79.716109999999986</v>
      </c>
      <c r="T11552" s="8">
        <v>86.7029</v>
      </c>
      <c r="U11552" s="8">
        <v>79.459219999999988</v>
      </c>
    </row>
    <row r="11553" spans="1:23" hidden="1" x14ac:dyDescent="0.25">
      <c r="A11553" s="5" t="s">
        <v>24231</v>
      </c>
      <c r="B11553" s="6" t="s">
        <v>17</v>
      </c>
      <c r="C11553" s="5" t="s">
        <v>6</v>
      </c>
      <c r="D11553" s="6" t="s">
        <v>24232</v>
      </c>
      <c r="E11553" s="7">
        <v>0.12567518970890601</v>
      </c>
      <c r="F11553" s="7">
        <v>0.34295205518505484</v>
      </c>
      <c r="G11553" s="7">
        <v>1.9760272928023132E-4</v>
      </c>
      <c r="H11553" s="7">
        <v>4.8712491135169357E-4</v>
      </c>
      <c r="I11553" s="7">
        <v>1.3360203567243531E-2</v>
      </c>
      <c r="J11553" s="7">
        <v>4.4524182483367779E-2</v>
      </c>
      <c r="K11553" s="7">
        <v>4.7528118114369633E-6</v>
      </c>
      <c r="L11553" s="7">
        <v>6.9693543280309559E-5</v>
      </c>
      <c r="M11553" s="8">
        <v>524.74983999999995</v>
      </c>
      <c r="N11553" s="8">
        <v>170.50701999999998</v>
      </c>
      <c r="O11553" s="8" t="str">
        <f>IF(N11553&gt;M11553,"Up","Down")</f>
        <v>Down</v>
      </c>
      <c r="P11553" s="8">
        <v>200.24000999999998</v>
      </c>
      <c r="Q11553" s="8">
        <v>495.01684999999998</v>
      </c>
      <c r="R11553" s="8">
        <v>286.40297999999996</v>
      </c>
      <c r="S11553" s="8">
        <v>763.09669999999994</v>
      </c>
      <c r="T11553" s="8">
        <v>114.07704000000001</v>
      </c>
      <c r="U11553" s="8">
        <v>226.93699999999998</v>
      </c>
    </row>
    <row r="11554" spans="1:23" hidden="1" x14ac:dyDescent="0.25">
      <c r="A11554" s="5" t="s">
        <v>24233</v>
      </c>
      <c r="B11554" s="6" t="s">
        <v>17</v>
      </c>
      <c r="C11554" s="5" t="s">
        <v>6</v>
      </c>
      <c r="D11554" s="6" t="s">
        <v>24234</v>
      </c>
      <c r="E11554" s="7">
        <v>0.17634666567297963</v>
      </c>
      <c r="F11554" s="7">
        <v>0.41223167662881521</v>
      </c>
      <c r="G11554" s="7">
        <v>3.6782093473529898E-2</v>
      </c>
      <c r="H11554" s="7">
        <v>5.9236640430237235E-2</v>
      </c>
      <c r="I11554" s="7">
        <v>1.8952702427530277E-6</v>
      </c>
      <c r="J11554" s="7">
        <v>5.18681910427876E-5</v>
      </c>
      <c r="K11554" s="7">
        <v>1.0487838228662303E-4</v>
      </c>
      <c r="L11554" s="7">
        <v>8.4435189402879091E-4</v>
      </c>
      <c r="M11554" s="8">
        <v>337.16589999999997</v>
      </c>
      <c r="N11554" s="8">
        <v>388.95144999999997</v>
      </c>
      <c r="O11554" s="8" t="str">
        <f>IF(N11554&gt;M11554,"Up","Down")</f>
        <v>Up</v>
      </c>
      <c r="P11554" s="8">
        <v>347.85890000000001</v>
      </c>
      <c r="Q11554" s="8">
        <v>378.25845000000004</v>
      </c>
      <c r="R11554" s="8">
        <v>280.46899999999999</v>
      </c>
      <c r="S11554" s="8">
        <v>393.86279999999999</v>
      </c>
      <c r="T11554" s="8">
        <v>415.24879999999996</v>
      </c>
      <c r="U11554" s="8">
        <v>362.65410000000003</v>
      </c>
    </row>
    <row r="11555" spans="1:23" hidden="1" x14ac:dyDescent="0.25">
      <c r="A11555" s="5" t="s">
        <v>24235</v>
      </c>
      <c r="B11555" s="6" t="s">
        <v>21</v>
      </c>
      <c r="C11555" s="5" t="s">
        <v>6</v>
      </c>
      <c r="D11555" s="6" t="s">
        <v>24236</v>
      </c>
      <c r="E11555" s="7">
        <v>6.8023706411491983E-3</v>
      </c>
      <c r="F11555" s="7">
        <v>7.214527393439156E-2</v>
      </c>
      <c r="G11555" s="7">
        <v>5.7751028981519357E-11</v>
      </c>
      <c r="H11555" s="7">
        <v>5.1634336249148369E-10</v>
      </c>
      <c r="I11555" s="7">
        <v>3.644192792334887E-4</v>
      </c>
      <c r="J11555" s="7">
        <v>2.5482565595860121E-3</v>
      </c>
      <c r="K11555" s="7">
        <v>0.24595633809848616</v>
      </c>
      <c r="L11555" s="7">
        <v>0.34613223809317978</v>
      </c>
      <c r="M11555" s="8">
        <v>21.593287</v>
      </c>
      <c r="N11555" s="8">
        <v>12.5561025</v>
      </c>
      <c r="O11555" s="8" t="str">
        <f>IF(N11555&gt;M11555,"Up","Down")</f>
        <v>Down</v>
      </c>
      <c r="P11555" s="8">
        <v>6.2142679999999988</v>
      </c>
      <c r="Q11555" s="8">
        <v>27.935121500000001</v>
      </c>
      <c r="R11555" s="8">
        <v>6.4312640000000005</v>
      </c>
      <c r="S11555" s="8">
        <v>36.755310000000001</v>
      </c>
      <c r="T11555" s="8">
        <v>5.9972720000000006</v>
      </c>
      <c r="U11555" s="8">
        <v>19.114933000000001</v>
      </c>
    </row>
    <row r="11556" spans="1:23" hidden="1" x14ac:dyDescent="0.25">
      <c r="A11556" s="5" t="s">
        <v>24237</v>
      </c>
      <c r="B11556" s="6" t="s">
        <v>17</v>
      </c>
      <c r="C11556" s="5" t="s">
        <v>6</v>
      </c>
      <c r="D11556" s="6" t="s">
        <v>24238</v>
      </c>
      <c r="E11556" s="7">
        <v>4.0774162127502823E-2</v>
      </c>
      <c r="F11556" s="7">
        <v>0.18452190773649432</v>
      </c>
      <c r="G11556" s="7">
        <v>3.0621012956542691E-8</v>
      </c>
      <c r="H11556" s="7">
        <v>1.4784007867436462E-7</v>
      </c>
      <c r="I11556" s="7">
        <v>0.1491881287889264</v>
      </c>
      <c r="J11556" s="7">
        <v>0.28790941355829797</v>
      </c>
      <c r="K11556" s="7">
        <v>0.46880913831737869</v>
      </c>
      <c r="L11556" s="7">
        <v>0.55848265472087222</v>
      </c>
      <c r="M11556" s="8">
        <v>143.76900499999996</v>
      </c>
      <c r="N11556" s="8">
        <v>131.66789499999999</v>
      </c>
      <c r="O11556" s="8" t="str">
        <f>IF(N11556&gt;M11556,"Up","Down")</f>
        <v>Down</v>
      </c>
      <c r="P11556" s="8">
        <v>156.65419999999997</v>
      </c>
      <c r="Q11556" s="8">
        <v>118.78269999999998</v>
      </c>
      <c r="R11556" s="8">
        <v>166.41730000000001</v>
      </c>
      <c r="S11556" s="8">
        <v>121.12071</v>
      </c>
      <c r="T11556" s="8">
        <v>146.89109999999999</v>
      </c>
      <c r="U11556" s="8">
        <v>116.44468999999999</v>
      </c>
    </row>
    <row r="11557" spans="1:23" hidden="1" x14ac:dyDescent="0.25">
      <c r="A11557" s="5" t="s">
        <v>24239</v>
      </c>
      <c r="B11557" s="6" t="s">
        <v>5</v>
      </c>
      <c r="C11557" s="5" t="s">
        <v>6</v>
      </c>
      <c r="D11557" s="6" t="s">
        <v>24240</v>
      </c>
      <c r="E11557" s="7">
        <v>0.14815043244345683</v>
      </c>
      <c r="F11557" s="7">
        <v>0.37501867436336001</v>
      </c>
      <c r="G11557" s="7">
        <v>0.80100922866832835</v>
      </c>
      <c r="H11557" s="7">
        <v>0.8401766059975061</v>
      </c>
      <c r="I11557" s="7">
        <v>0.28028992832079158</v>
      </c>
      <c r="J11557" s="7">
        <v>0.4526167432768054</v>
      </c>
      <c r="K11557" s="7">
        <v>0.96068469918884014</v>
      </c>
      <c r="L11557" s="7">
        <v>0.96744376593489201</v>
      </c>
      <c r="M11557" s="8">
        <v>2.7993888500000006</v>
      </c>
      <c r="N11557" s="8">
        <v>3.3973895000000001</v>
      </c>
      <c r="O11557" s="8" t="str">
        <f>IF(N11557&gt;M11557,"Up","Down")</f>
        <v>Up</v>
      </c>
      <c r="P11557" s="8">
        <v>3.18551085</v>
      </c>
      <c r="Q11557" s="8">
        <v>3.0112675000000002</v>
      </c>
      <c r="R11557" s="8">
        <v>2.5095477000000002</v>
      </c>
      <c r="S11557" s="8">
        <v>3.0892299999999997</v>
      </c>
      <c r="T11557" s="8">
        <v>3.8614739999999999</v>
      </c>
      <c r="U11557" s="8">
        <v>2.9333049999999998</v>
      </c>
      <c r="V11557" s="5" t="s">
        <v>24241</v>
      </c>
      <c r="W11557" s="5">
        <v>3.04847790920778E-4</v>
      </c>
    </row>
    <row r="11558" spans="1:23" hidden="1" x14ac:dyDescent="0.25">
      <c r="A11558" s="5" t="s">
        <v>24242</v>
      </c>
      <c r="B11558" s="6" t="s">
        <v>1</v>
      </c>
      <c r="C11558" s="5" t="s">
        <v>6</v>
      </c>
      <c r="D11558" s="6" t="s">
        <v>24243</v>
      </c>
      <c r="E11558" s="7">
        <v>6.8960636026516899E-3</v>
      </c>
      <c r="F11558" s="7">
        <v>7.2742373429261944E-2</v>
      </c>
      <c r="G11558" s="7">
        <v>0.3157133884922686</v>
      </c>
      <c r="H11558" s="7">
        <v>0.39312867391438538</v>
      </c>
      <c r="I11558" s="7">
        <v>6.3316147345518709E-3</v>
      </c>
      <c r="J11558" s="7">
        <v>2.4617196326115854E-2</v>
      </c>
      <c r="K11558" s="7">
        <v>7.6565117730465371E-2</v>
      </c>
      <c r="L11558" s="7">
        <v>0.14112412697123042</v>
      </c>
      <c r="M11558" s="8">
        <v>775.67909999999983</v>
      </c>
      <c r="N11558" s="8">
        <v>586.44664999999986</v>
      </c>
      <c r="O11558" s="8" t="str">
        <f>IF(N11558&gt;M11558,"Up","Down")</f>
        <v>Down</v>
      </c>
      <c r="P11558" s="8">
        <v>699.76834999999994</v>
      </c>
      <c r="Q11558" s="8">
        <v>662.35739999999998</v>
      </c>
      <c r="R11558" s="8">
        <v>848.42570000000012</v>
      </c>
      <c r="S11558" s="8">
        <v>702.93250000000012</v>
      </c>
      <c r="T11558" s="8">
        <v>551.11099999999999</v>
      </c>
      <c r="U11558" s="8">
        <v>621.78230000000008</v>
      </c>
      <c r="V11558" s="5" t="s">
        <v>24244</v>
      </c>
      <c r="W11558" s="5">
        <v>3.0403102740452502E-5</v>
      </c>
    </row>
    <row r="11559" spans="1:23" x14ac:dyDescent="0.25">
      <c r="A11559" s="5" t="s">
        <v>18280</v>
      </c>
      <c r="B11559" s="6" t="s">
        <v>1</v>
      </c>
      <c r="C11559" s="5" t="s">
        <v>6</v>
      </c>
      <c r="D11559" s="6" t="s">
        <v>18281</v>
      </c>
      <c r="E11559" s="7">
        <v>7.3612623567886087E-5</v>
      </c>
      <c r="F11559" s="7">
        <v>1.0647325504554309E-2</v>
      </c>
      <c r="G11559" s="7">
        <v>2.7072456694265636E-14</v>
      </c>
      <c r="H11559" s="7">
        <v>7.0967571243606547E-13</v>
      </c>
      <c r="I11559" s="7">
        <v>3.5351417661326611E-10</v>
      </c>
      <c r="J11559" s="7">
        <v>8.1681975607756653E-8</v>
      </c>
      <c r="K11559" s="7">
        <v>0.52517120586788879</v>
      </c>
      <c r="L11559" s="7">
        <v>0.60824340019385847</v>
      </c>
      <c r="M11559" s="8">
        <v>1915.1169999999997</v>
      </c>
      <c r="N11559" s="8">
        <v>1451.5165000000002</v>
      </c>
      <c r="O11559" s="8" t="str">
        <f>IF(N11559&gt;M11559,"Up","Down")</f>
        <v>Down</v>
      </c>
      <c r="P11559" s="8">
        <v>1219.491</v>
      </c>
      <c r="Q11559" s="8">
        <v>2147.1424999999999</v>
      </c>
      <c r="R11559" s="8">
        <v>1142.828</v>
      </c>
      <c r="S11559" s="8">
        <v>2687.4059999999999</v>
      </c>
      <c r="T11559" s="8">
        <v>1296.154</v>
      </c>
      <c r="U11559" s="8">
        <v>1606.8790000000001</v>
      </c>
    </row>
    <row r="11560" spans="1:23" hidden="1" x14ac:dyDescent="0.25">
      <c r="A11560" s="5" t="s">
        <v>24248</v>
      </c>
      <c r="B11560" s="6" t="s">
        <v>17</v>
      </c>
      <c r="C11560" s="5" t="s">
        <v>6</v>
      </c>
      <c r="D11560" s="6" t="s">
        <v>24249</v>
      </c>
      <c r="E11560" s="7">
        <v>0.56905804903043644</v>
      </c>
      <c r="F11560" s="7">
        <v>0.76632157857755989</v>
      </c>
      <c r="G11560" s="7">
        <v>1.1572634039727404E-4</v>
      </c>
      <c r="H11560" s="7">
        <v>2.9625796606291713E-4</v>
      </c>
      <c r="I11560" s="7">
        <v>0.30158012277332424</v>
      </c>
      <c r="J11560" s="7">
        <v>0.47643650183002018</v>
      </c>
      <c r="K11560" s="7">
        <v>8.1685826587016008E-2</v>
      </c>
      <c r="L11560" s="7">
        <v>0.14853137259341168</v>
      </c>
      <c r="M11560" s="8">
        <v>51.440370000000009</v>
      </c>
      <c r="N11560" s="8">
        <v>49.353104999999992</v>
      </c>
      <c r="O11560" s="8" t="str">
        <f>IF(N11560&gt;M11560,"Up","Down")</f>
        <v>Down</v>
      </c>
      <c r="P11560" s="8">
        <v>55.940935000000003</v>
      </c>
      <c r="Q11560" s="8">
        <v>44.852540000000005</v>
      </c>
      <c r="R11560" s="8">
        <v>58.287969999999994</v>
      </c>
      <c r="S11560" s="8">
        <v>44.592770000000002</v>
      </c>
      <c r="T11560" s="8">
        <v>53.593899999999998</v>
      </c>
      <c r="U11560" s="8">
        <v>45.112309999999994</v>
      </c>
    </row>
    <row r="11561" spans="1:23" hidden="1" x14ac:dyDescent="0.25">
      <c r="A11561" s="5" t="s">
        <v>24250</v>
      </c>
      <c r="B11561" s="6" t="s">
        <v>5</v>
      </c>
      <c r="C11561" s="5" t="s">
        <v>6</v>
      </c>
      <c r="D11561" s="6" t="s">
        <v>24251</v>
      </c>
      <c r="E11561" s="7">
        <v>0.71573638617754709</v>
      </c>
      <c r="F11561" s="7">
        <v>0.86018132783739387</v>
      </c>
      <c r="G11561" s="7">
        <v>1.008671137874092E-14</v>
      </c>
      <c r="H11561" s="7">
        <v>3.2498499968078811E-13</v>
      </c>
      <c r="I11561" s="7">
        <v>3.2853732818677209E-4</v>
      </c>
      <c r="J11561" s="7">
        <v>2.3501825502400936E-3</v>
      </c>
      <c r="K11561" s="7">
        <v>4.4661800709569446E-2</v>
      </c>
      <c r="L11561" s="7">
        <v>9.3123625715685998E-2</v>
      </c>
      <c r="M11561" s="8">
        <v>2472.42</v>
      </c>
      <c r="N11561" s="8">
        <v>2440.6794999999997</v>
      </c>
      <c r="O11561" s="8" t="str">
        <f>IF(N11561&gt;M11561,"Up","Down")</f>
        <v>Down</v>
      </c>
      <c r="P11561" s="8">
        <v>2052.5800000000004</v>
      </c>
      <c r="Q11561" s="8">
        <v>2860.5194999999999</v>
      </c>
      <c r="R11561" s="8">
        <v>1956.3190000000002</v>
      </c>
      <c r="S11561" s="8">
        <v>2988.5209999999997</v>
      </c>
      <c r="T11561" s="8">
        <v>2148.8409999999999</v>
      </c>
      <c r="U11561" s="8">
        <v>2732.518</v>
      </c>
    </row>
    <row r="11562" spans="1:23" hidden="1" x14ac:dyDescent="0.25">
      <c r="A11562" s="5" t="s">
        <v>24252</v>
      </c>
      <c r="B11562" s="6" t="s">
        <v>14</v>
      </c>
      <c r="C11562" s="5" t="s">
        <v>6</v>
      </c>
      <c r="D11562" s="6" t="s">
        <v>24253</v>
      </c>
      <c r="E11562" s="7">
        <v>3.8885636891461631E-3</v>
      </c>
      <c r="F11562" s="7">
        <v>5.5804959253875464E-2</v>
      </c>
      <c r="G11562" s="7">
        <v>6.4587835192875032E-2</v>
      </c>
      <c r="H11562" s="7">
        <v>9.802417626063252E-2</v>
      </c>
      <c r="I11562" s="7">
        <v>3.7594474937966262E-4</v>
      </c>
      <c r="J11562" s="7">
        <v>2.6156797451483724E-3</v>
      </c>
      <c r="K11562" s="7">
        <v>2.1245241195351188E-3</v>
      </c>
      <c r="L11562" s="7">
        <v>9.0832812871691811E-3</v>
      </c>
      <c r="M11562" s="8">
        <v>1443.5515</v>
      </c>
      <c r="N11562" s="8">
        <v>1090.88805</v>
      </c>
      <c r="O11562" s="8" t="str">
        <f>IF(N11562&gt;M11562,"Up","Down")</f>
        <v>Down</v>
      </c>
      <c r="P11562" s="8">
        <v>1308.5225500000001</v>
      </c>
      <c r="Q11562" s="8">
        <v>1225.9169999999999</v>
      </c>
      <c r="R11562" s="8">
        <v>1571.6179999999997</v>
      </c>
      <c r="S11562" s="8">
        <v>1315.4849999999999</v>
      </c>
      <c r="T11562" s="8">
        <v>1045.4271000000001</v>
      </c>
      <c r="U11562" s="8">
        <v>1136.3489999999999</v>
      </c>
    </row>
    <row r="11563" spans="1:23" hidden="1" x14ac:dyDescent="0.25">
      <c r="A11563" s="5" t="s">
        <v>24254</v>
      </c>
      <c r="B11563" s="6" t="s">
        <v>21</v>
      </c>
      <c r="C11563" s="5" t="s">
        <v>6</v>
      </c>
      <c r="D11563" s="6" t="s">
        <v>24255</v>
      </c>
      <c r="E11563" s="7">
        <v>0.3369549950047056</v>
      </c>
      <c r="F11563" s="7">
        <v>0.58702176747157564</v>
      </c>
      <c r="G11563" s="7">
        <v>9.240075062066468E-7</v>
      </c>
      <c r="H11563" s="7">
        <v>3.3988850137335241E-6</v>
      </c>
      <c r="I11563" s="7">
        <v>4.3067850716184686E-2</v>
      </c>
      <c r="J11563" s="7">
        <v>0.11238777306930803</v>
      </c>
      <c r="K11563" s="7">
        <v>9.5201261226769709E-2</v>
      </c>
      <c r="L11563" s="7">
        <v>0.16695323227013176</v>
      </c>
      <c r="M11563" s="8">
        <v>12.295537499999998</v>
      </c>
      <c r="N11563" s="8">
        <v>10.5521095</v>
      </c>
      <c r="O11563" s="8" t="str">
        <f>IF(N11563&gt;M11563,"Up","Down")</f>
        <v>Down</v>
      </c>
      <c r="P11563" s="8">
        <v>15.268554499999999</v>
      </c>
      <c r="Q11563" s="8">
        <v>7.5790924999999998</v>
      </c>
      <c r="R11563" s="8">
        <v>17.442911000000002</v>
      </c>
      <c r="S11563" s="8">
        <v>7.1481639999999995</v>
      </c>
      <c r="T11563" s="8">
        <v>13.094198</v>
      </c>
      <c r="U11563" s="8">
        <v>8.0100210000000001</v>
      </c>
    </row>
    <row r="11564" spans="1:23" hidden="1" x14ac:dyDescent="0.25">
      <c r="A11564" s="5" t="s">
        <v>24256</v>
      </c>
      <c r="B11564" s="6" t="s">
        <v>5</v>
      </c>
      <c r="C11564" s="5" t="s">
        <v>6</v>
      </c>
      <c r="D11564" s="6" t="s">
        <v>24257</v>
      </c>
      <c r="E11564" s="7">
        <v>0.35907199504451337</v>
      </c>
      <c r="F11564" s="7">
        <v>0.60220141516486514</v>
      </c>
      <c r="G11564" s="7">
        <v>2.6991617574086635E-2</v>
      </c>
      <c r="H11564" s="7">
        <v>4.4789414449910456E-2</v>
      </c>
      <c r="I11564" s="7">
        <v>0.80812333171469131</v>
      </c>
      <c r="J11564" s="7">
        <v>0.8895186312204586</v>
      </c>
      <c r="K11564" s="7">
        <v>3.2888148973255413E-2</v>
      </c>
      <c r="L11564" s="7">
        <v>7.3900100235264388E-2</v>
      </c>
      <c r="M11564" s="8">
        <v>621.77220000000011</v>
      </c>
      <c r="N11564" s="8">
        <v>586.02829999999994</v>
      </c>
      <c r="O11564" s="8" t="str">
        <f>IF(N11564&gt;M11564,"Up","Down")</f>
        <v>Down</v>
      </c>
      <c r="P11564" s="8">
        <v>576.94320000000005</v>
      </c>
      <c r="Q11564" s="8">
        <v>630.85730000000012</v>
      </c>
      <c r="R11564" s="8">
        <v>597.64650000000006</v>
      </c>
      <c r="S11564" s="8">
        <v>645.89789999999994</v>
      </c>
      <c r="T11564" s="8">
        <v>556.23989999999992</v>
      </c>
      <c r="U11564" s="8">
        <v>615.81670000000008</v>
      </c>
    </row>
    <row r="11565" spans="1:23" hidden="1" x14ac:dyDescent="0.25">
      <c r="A11565" s="5" t="s">
        <v>24258</v>
      </c>
      <c r="B11565" s="6" t="s">
        <v>5</v>
      </c>
      <c r="C11565" s="5" t="s">
        <v>6</v>
      </c>
      <c r="D11565" s="6" t="s">
        <v>24259</v>
      </c>
      <c r="E11565" s="7">
        <v>0.20635071293535578</v>
      </c>
      <c r="F11565" s="7">
        <v>0.45132068032676731</v>
      </c>
      <c r="G11565" s="7">
        <v>8.7841956759839598E-4</v>
      </c>
      <c r="H11565" s="7">
        <v>1.9332641293150711E-3</v>
      </c>
      <c r="I11565" s="7">
        <v>0.18864678541515745</v>
      </c>
      <c r="J11565" s="7">
        <v>0.3416384623563718</v>
      </c>
      <c r="K11565" s="7">
        <v>8.2510950180693779E-2</v>
      </c>
      <c r="L11565" s="7">
        <v>0.14967093489016073</v>
      </c>
      <c r="M11565" s="8">
        <v>0.64972984999999994</v>
      </c>
      <c r="N11565" s="8">
        <v>0.24603710000000004</v>
      </c>
      <c r="O11565" s="8" t="str">
        <f>IF(N11565&gt;M11565,"Up","Down")</f>
        <v>Down</v>
      </c>
      <c r="P11565" s="8">
        <v>0.83346945000000017</v>
      </c>
      <c r="Q11565" s="8">
        <v>6.2297499999999992E-2</v>
      </c>
      <c r="R11565" s="8">
        <v>1.1748647000000001</v>
      </c>
      <c r="S11565" s="8">
        <v>0.12459499999999998</v>
      </c>
      <c r="T11565" s="8">
        <v>0.49207420000000007</v>
      </c>
      <c r="U11565" s="8">
        <v>0</v>
      </c>
    </row>
    <row r="11566" spans="1:23" hidden="1" x14ac:dyDescent="0.25">
      <c r="A11566" s="5" t="s">
        <v>24260</v>
      </c>
      <c r="B11566" s="6" t="s">
        <v>5</v>
      </c>
      <c r="C11566" s="5" t="s">
        <v>6</v>
      </c>
      <c r="D11566" s="6" t="s">
        <v>24261</v>
      </c>
      <c r="E11566" s="7">
        <v>0.72447669666021097</v>
      </c>
      <c r="F11566" s="7">
        <v>0.86451867284803396</v>
      </c>
      <c r="G11566" s="7">
        <v>0.72159289513816616</v>
      </c>
      <c r="H11566" s="7">
        <v>0.77394187572710216</v>
      </c>
      <c r="I11566" s="7">
        <v>0.14834898440507993</v>
      </c>
      <c r="J11566" s="7">
        <v>0.28666624537249258</v>
      </c>
      <c r="K11566" s="7">
        <v>0.47750778676431505</v>
      </c>
      <c r="L11566" s="7">
        <v>0.56630084639434164</v>
      </c>
      <c r="M11566" s="8">
        <v>0.10925</v>
      </c>
      <c r="N11566" s="8">
        <v>0.179068</v>
      </c>
      <c r="O11566" s="8" t="str">
        <f>IF(N11566&gt;M11566,"Up","Down")</f>
        <v>Up</v>
      </c>
      <c r="P11566" s="8">
        <v>0.10925</v>
      </c>
      <c r="Q11566" s="8">
        <v>0.179068</v>
      </c>
      <c r="R11566" s="8">
        <v>0.2185</v>
      </c>
      <c r="S11566" s="8">
        <v>0</v>
      </c>
      <c r="T11566" s="8">
        <v>0</v>
      </c>
      <c r="U11566" s="8">
        <v>0.35813600000000001</v>
      </c>
    </row>
    <row r="11567" spans="1:23" hidden="1" x14ac:dyDescent="0.25">
      <c r="A11567" s="5" t="s">
        <v>24262</v>
      </c>
      <c r="B11567" s="6" t="s">
        <v>1</v>
      </c>
      <c r="C11567" s="5" t="s">
        <v>216</v>
      </c>
      <c r="D11567" s="6" t="s">
        <v>24263</v>
      </c>
      <c r="E11567" s="7">
        <v>0.14932034151374851</v>
      </c>
      <c r="F11567" s="7">
        <v>0.37683058256254776</v>
      </c>
      <c r="G11567" s="7">
        <v>0.81874005308420816</v>
      </c>
      <c r="H11567" s="7">
        <v>0.85568304448850152</v>
      </c>
      <c r="I11567" s="7">
        <v>0.81874005308420816</v>
      </c>
      <c r="J11567" s="7">
        <v>0.89650433554802</v>
      </c>
      <c r="K11567" s="7">
        <v>0.67584596917936146</v>
      </c>
      <c r="L11567" s="7">
        <v>0.7356573595468735</v>
      </c>
      <c r="M11567" s="8">
        <v>0.11467927535</v>
      </c>
      <c r="N11567" s="8">
        <v>0</v>
      </c>
      <c r="O11567" s="8" t="str">
        <f>IF(N11567&gt;M11567,"Up","Down")</f>
        <v>Down</v>
      </c>
      <c r="P11567" s="8">
        <v>4.7511418650000005E-2</v>
      </c>
      <c r="Q11567" s="8">
        <v>6.71678567E-2</v>
      </c>
      <c r="R11567" s="8">
        <v>9.502283730000001E-2</v>
      </c>
      <c r="S11567" s="8">
        <v>0.1343357134</v>
      </c>
      <c r="T11567" s="8">
        <v>0</v>
      </c>
      <c r="U11567" s="8">
        <v>0</v>
      </c>
    </row>
    <row r="11568" spans="1:23" hidden="1" x14ac:dyDescent="0.25">
      <c r="A11568" s="5" t="s">
        <v>24264</v>
      </c>
      <c r="B11568" s="6" t="s">
        <v>1</v>
      </c>
      <c r="C11568" s="5" t="s">
        <v>6</v>
      </c>
      <c r="D11568" s="6" t="s">
        <v>24265</v>
      </c>
      <c r="E11568" s="7">
        <v>5.5512958058274046E-2</v>
      </c>
      <c r="F11568" s="7">
        <v>0.22049768753303647</v>
      </c>
      <c r="G11568" s="7">
        <v>3.26112830273938E-2</v>
      </c>
      <c r="H11568" s="7">
        <v>5.3138715664423471E-2</v>
      </c>
      <c r="I11568" s="7">
        <v>6.1006800642540937E-2</v>
      </c>
      <c r="J11568" s="7">
        <v>0.14707006566605971</v>
      </c>
      <c r="K11568" s="7">
        <v>0.29063427048932622</v>
      </c>
      <c r="L11568" s="7">
        <v>0.39231503011970975</v>
      </c>
      <c r="M11568" s="8">
        <v>1.038041</v>
      </c>
      <c r="N11568" s="8">
        <v>0.25890000000000002</v>
      </c>
      <c r="O11568" s="8" t="str">
        <f>IF(N11568&gt;M11568,"Up","Down")</f>
        <v>Down</v>
      </c>
      <c r="P11568" s="8">
        <v>0.99351</v>
      </c>
      <c r="Q11568" s="8">
        <v>0.30343099999999995</v>
      </c>
      <c r="R11568" s="8">
        <v>1.682639</v>
      </c>
      <c r="S11568" s="8">
        <v>0.39344299999999999</v>
      </c>
      <c r="T11568" s="8">
        <v>0.30438100000000007</v>
      </c>
      <c r="U11568" s="8">
        <v>0.21341899999999997</v>
      </c>
      <c r="V11568" s="5" t="s">
        <v>24266</v>
      </c>
      <c r="W11568" s="5">
        <v>2.58822288937526E-4</v>
      </c>
    </row>
    <row r="11569" spans="1:21" x14ac:dyDescent="0.25">
      <c r="A11569" s="5" t="s">
        <v>18284</v>
      </c>
      <c r="B11569" s="6" t="s">
        <v>1</v>
      </c>
      <c r="C11569" s="5" t="s">
        <v>6</v>
      </c>
      <c r="D11569" s="6" t="s">
        <v>18285</v>
      </c>
      <c r="E11569" s="7">
        <v>4.7238653124441916E-4</v>
      </c>
      <c r="F11569" s="7">
        <v>2.0522242775204771E-2</v>
      </c>
      <c r="G11569" s="7">
        <v>7.2552579731246901E-8</v>
      </c>
      <c r="H11569" s="7">
        <v>3.2842581152342214E-7</v>
      </c>
      <c r="I11569" s="7">
        <v>1.1687431622846016E-4</v>
      </c>
      <c r="J11569" s="7">
        <v>1.0661732603943117E-3</v>
      </c>
      <c r="K11569" s="7">
        <v>1.3453958440717527E-2</v>
      </c>
      <c r="L11569" s="7">
        <v>3.7165554879618326E-2</v>
      </c>
      <c r="M11569" s="8">
        <v>388.40025000000003</v>
      </c>
      <c r="N11569" s="8">
        <v>290.0154</v>
      </c>
      <c r="O11569" s="8" t="str">
        <f>IF(N11569&gt;M11569,"Up","Down")</f>
        <v>Down</v>
      </c>
      <c r="P11569" s="8">
        <v>303.28134999999997</v>
      </c>
      <c r="Q11569" s="8">
        <v>375.1343</v>
      </c>
      <c r="R11569" s="8">
        <v>330.23430000000002</v>
      </c>
      <c r="S11569" s="8">
        <v>446.56620000000004</v>
      </c>
      <c r="T11569" s="8">
        <v>276.32839999999999</v>
      </c>
      <c r="U11569" s="8">
        <v>303.70239999999995</v>
      </c>
    </row>
    <row r="11570" spans="1:21" hidden="1" x14ac:dyDescent="0.25">
      <c r="A11570" s="5" t="s">
        <v>24269</v>
      </c>
      <c r="B11570" s="6" t="s">
        <v>5</v>
      </c>
      <c r="C11570" s="5" t="s">
        <v>6</v>
      </c>
      <c r="D11570" s="6" t="s">
        <v>24270</v>
      </c>
      <c r="E11570" s="7">
        <v>0.30049428368074949</v>
      </c>
      <c r="F11570" s="7">
        <v>0.55286025983988651</v>
      </c>
      <c r="G11570" s="7">
        <v>6.9055496645746506E-2</v>
      </c>
      <c r="H11570" s="7">
        <v>0.10400443269841735</v>
      </c>
      <c r="I11570" s="7">
        <v>5.4062869154831716E-2</v>
      </c>
      <c r="J11570" s="7">
        <v>0.13404363630078645</v>
      </c>
      <c r="K11570" s="7">
        <v>1.5433055413472577E-6</v>
      </c>
      <c r="L11570" s="7">
        <v>2.787394283580377E-5</v>
      </c>
      <c r="M11570" s="8">
        <v>4.8867380000000002</v>
      </c>
      <c r="N11570" s="8">
        <v>0.62934465000000006</v>
      </c>
      <c r="O11570" s="8" t="str">
        <f>IF(N11570&gt;M11570,"Up","Down")</f>
        <v>Down</v>
      </c>
      <c r="P11570" s="8">
        <v>1.6185946499999999</v>
      </c>
      <c r="Q11570" s="8">
        <v>3.8974880000000001</v>
      </c>
      <c r="R11570" s="8">
        <v>2.535447</v>
      </c>
      <c r="S11570" s="8">
        <v>7.238029</v>
      </c>
      <c r="T11570" s="8">
        <v>0.70174230000000004</v>
      </c>
      <c r="U11570" s="8">
        <v>0.55694699999999986</v>
      </c>
    </row>
    <row r="11571" spans="1:21" hidden="1" x14ac:dyDescent="0.25">
      <c r="A11571" s="5" t="s">
        <v>24271</v>
      </c>
      <c r="B11571" s="6" t="s">
        <v>17</v>
      </c>
      <c r="C11571" s="5" t="s">
        <v>6</v>
      </c>
      <c r="D11571" s="6" t="s">
        <v>24272</v>
      </c>
      <c r="E11571" s="7">
        <v>4.1654329752181321E-2</v>
      </c>
      <c r="F11571" s="7">
        <v>0.18714364705882797</v>
      </c>
      <c r="G11571" s="7">
        <v>0.39992701504569117</v>
      </c>
      <c r="H11571" s="7">
        <v>0.4762844813599153</v>
      </c>
      <c r="I11571" s="7">
        <v>0.59733545786078823</v>
      </c>
      <c r="J11571" s="7">
        <v>0.74192164763019419</v>
      </c>
      <c r="K11571" s="7">
        <v>0.84906456243864303</v>
      </c>
      <c r="L11571" s="7">
        <v>0.87639646947581651</v>
      </c>
      <c r="M11571" s="8">
        <v>65.505705000000006</v>
      </c>
      <c r="N11571" s="8">
        <v>70.542844999999986</v>
      </c>
      <c r="O11571" s="8" t="str">
        <f>IF(N11571&gt;M11571,"Up","Down")</f>
        <v>Up</v>
      </c>
      <c r="P11571" s="8">
        <v>66.761875000000003</v>
      </c>
      <c r="Q11571" s="8">
        <v>69.286674999999988</v>
      </c>
      <c r="R11571" s="8">
        <v>63.454179999999994</v>
      </c>
      <c r="S11571" s="8">
        <v>67.55722999999999</v>
      </c>
      <c r="T11571" s="8">
        <v>70.069569999999999</v>
      </c>
      <c r="U11571" s="8">
        <v>71.016119999999987</v>
      </c>
    </row>
    <row r="11572" spans="1:21" hidden="1" x14ac:dyDescent="0.25">
      <c r="A11572" s="5" t="s">
        <v>24273</v>
      </c>
      <c r="B11572" s="6" t="s">
        <v>21</v>
      </c>
      <c r="C11572" s="5" t="s">
        <v>6</v>
      </c>
      <c r="D11572" s="6" t="s">
        <v>24274</v>
      </c>
      <c r="E11572" s="7">
        <v>1.0911138273589657E-2</v>
      </c>
      <c r="F11572" s="7">
        <v>9.2044727755838149E-2</v>
      </c>
      <c r="G11572" s="7">
        <v>5.871641600654709E-2</v>
      </c>
      <c r="H11572" s="7">
        <v>9.0119502039276211E-2</v>
      </c>
      <c r="I11572" s="7">
        <v>0.29248042080146031</v>
      </c>
      <c r="J11572" s="7">
        <v>0.4665264621344003</v>
      </c>
      <c r="K11572" s="7">
        <v>2.5929482085270249E-2</v>
      </c>
      <c r="L11572" s="7">
        <v>6.1322334149314373E-2</v>
      </c>
      <c r="M11572" s="8">
        <v>58.362125000000006</v>
      </c>
      <c r="N11572" s="8">
        <v>42.710735</v>
      </c>
      <c r="O11572" s="8" t="str">
        <f>IF(N11572&gt;M11572,"Up","Down")</f>
        <v>Down</v>
      </c>
      <c r="P11572" s="8">
        <v>53.401350000000001</v>
      </c>
      <c r="Q11572" s="8">
        <v>47.671509999999998</v>
      </c>
      <c r="R11572" s="8">
        <v>62.786760000000001</v>
      </c>
      <c r="S11572" s="8">
        <v>53.93748999999999</v>
      </c>
      <c r="T11572" s="8">
        <v>44.015939999999993</v>
      </c>
      <c r="U11572" s="8">
        <v>41.405530000000006</v>
      </c>
    </row>
    <row r="11573" spans="1:21" hidden="1" x14ac:dyDescent="0.25">
      <c r="A11573" s="5" t="s">
        <v>24275</v>
      </c>
      <c r="B11573" s="6" t="s">
        <v>17</v>
      </c>
      <c r="C11573" s="5" t="s">
        <v>6</v>
      </c>
      <c r="D11573" s="6" t="s">
        <v>24276</v>
      </c>
      <c r="E11573" s="7">
        <v>0.58702142941195445</v>
      </c>
      <c r="F11573" s="7">
        <v>0.77836404322913189</v>
      </c>
      <c r="G11573" s="7">
        <v>0.77398576434114252</v>
      </c>
      <c r="H11573" s="7">
        <v>0.81777147585926557</v>
      </c>
      <c r="I11573" s="7">
        <v>0.13173829846755036</v>
      </c>
      <c r="J11573" s="7">
        <v>0.26298879775538875</v>
      </c>
      <c r="K11573" s="7">
        <v>0.43830824468510454</v>
      </c>
      <c r="L11573" s="7">
        <v>0.53588310148438134</v>
      </c>
      <c r="M11573" s="8">
        <v>5.3035649999999999</v>
      </c>
      <c r="N11573" s="8">
        <v>4.7960530000000006</v>
      </c>
      <c r="O11573" s="8" t="str">
        <f>IF(N11573&gt;M11573,"Up","Down")</f>
        <v>Down</v>
      </c>
      <c r="P11573" s="8">
        <v>5.1780150000000003</v>
      </c>
      <c r="Q11573" s="8">
        <v>4.9216030000000002</v>
      </c>
      <c r="R11573" s="8">
        <v>6.1182829999999999</v>
      </c>
      <c r="S11573" s="8">
        <v>4.4888469999999998</v>
      </c>
      <c r="T11573" s="8">
        <v>4.2377470000000006</v>
      </c>
      <c r="U11573" s="8">
        <v>5.3543589999999996</v>
      </c>
    </row>
    <row r="11574" spans="1:21" hidden="1" x14ac:dyDescent="0.25">
      <c r="A11574" s="5" t="s">
        <v>24277</v>
      </c>
      <c r="B11574" s="6" t="s">
        <v>17</v>
      </c>
      <c r="C11574" s="5" t="s">
        <v>6</v>
      </c>
      <c r="D11574" s="6" t="s">
        <v>24278</v>
      </c>
      <c r="E11574" s="7">
        <v>0.36859502061263949</v>
      </c>
      <c r="F11574" s="7">
        <v>0.61014838578313735</v>
      </c>
      <c r="G11574" s="7">
        <v>0.78144505711220646</v>
      </c>
      <c r="H11574" s="7">
        <v>0.8242527946871544</v>
      </c>
      <c r="I11574" s="7">
        <v>0.42952731344757056</v>
      </c>
      <c r="J11574" s="7">
        <v>0.59887607389657038</v>
      </c>
      <c r="K11574" s="7">
        <v>0.44063276639655913</v>
      </c>
      <c r="L11574" s="7">
        <v>0.53794863775223478</v>
      </c>
      <c r="M11574" s="8">
        <v>8.7639249999999986</v>
      </c>
      <c r="N11574" s="8">
        <v>7.4009695000000004</v>
      </c>
      <c r="O11574" s="8" t="str">
        <f>IF(N11574&gt;M11574,"Up","Down")</f>
        <v>Down</v>
      </c>
      <c r="P11574" s="8">
        <v>7.884576</v>
      </c>
      <c r="Q11574" s="8">
        <v>8.2803184999999999</v>
      </c>
      <c r="R11574" s="8">
        <v>9.1322989999999997</v>
      </c>
      <c r="S11574" s="8">
        <v>8.3955510000000011</v>
      </c>
      <c r="T11574" s="8">
        <v>6.6368530000000003</v>
      </c>
      <c r="U11574" s="8">
        <v>8.1650860000000005</v>
      </c>
    </row>
    <row r="11575" spans="1:21" hidden="1" x14ac:dyDescent="0.25">
      <c r="A11575" s="5" t="s">
        <v>24279</v>
      </c>
      <c r="B11575" s="6" t="s">
        <v>17</v>
      </c>
      <c r="C11575" s="5" t="s">
        <v>6</v>
      </c>
      <c r="D11575" s="6" t="s">
        <v>24280</v>
      </c>
      <c r="E11575" s="7">
        <v>3.0754376085366891E-2</v>
      </c>
      <c r="F11575" s="7">
        <v>0.15908689898112191</v>
      </c>
      <c r="G11575" s="7">
        <v>0.5655618705896478</v>
      </c>
      <c r="H11575" s="7">
        <v>0.63607521694714997</v>
      </c>
      <c r="I11575" s="7">
        <v>0.95472259634148804</v>
      </c>
      <c r="J11575" s="7">
        <v>0.9753014084357885</v>
      </c>
      <c r="K11575" s="7">
        <v>0.56553963646687866</v>
      </c>
      <c r="L11575" s="7">
        <v>0.64370429839657251</v>
      </c>
      <c r="M11575" s="8">
        <v>7.9291618999999995</v>
      </c>
      <c r="N11575" s="8">
        <v>5.3245671500000009</v>
      </c>
      <c r="O11575" s="8" t="str">
        <f>IF(N11575&gt;M11575,"Up","Down")</f>
        <v>Down</v>
      </c>
      <c r="P11575" s="8">
        <v>6.940005049999999</v>
      </c>
      <c r="Q11575" s="8">
        <v>6.3137239999999988</v>
      </c>
      <c r="R11575" s="8">
        <v>8.2731528000000001</v>
      </c>
      <c r="S11575" s="8">
        <v>7.5851709999999999</v>
      </c>
      <c r="T11575" s="8">
        <v>5.6068572999999997</v>
      </c>
      <c r="U11575" s="8">
        <v>5.0422770000000003</v>
      </c>
    </row>
    <row r="11576" spans="1:21" hidden="1" x14ac:dyDescent="0.25">
      <c r="A11576" s="5" t="s">
        <v>24281</v>
      </c>
      <c r="B11576" s="6" t="s">
        <v>17</v>
      </c>
      <c r="C11576" s="5" t="s">
        <v>6</v>
      </c>
      <c r="D11576" s="6" t="s">
        <v>24282</v>
      </c>
      <c r="E11576" s="7">
        <v>2.9032020483831335E-2</v>
      </c>
      <c r="F11576" s="7">
        <v>0.15415755065840053</v>
      </c>
      <c r="G11576" s="7">
        <v>0.65386952018022748</v>
      </c>
      <c r="H11576" s="7">
        <v>0.71438027691130768</v>
      </c>
      <c r="I11576" s="7">
        <v>2.9841499895320589E-2</v>
      </c>
      <c r="J11576" s="7">
        <v>8.4498672847849302E-2</v>
      </c>
      <c r="K11576" s="7">
        <v>0.56272737977782661</v>
      </c>
      <c r="L11576" s="7">
        <v>0.64131571593338277</v>
      </c>
      <c r="M11576" s="8">
        <v>3.8806905</v>
      </c>
      <c r="N11576" s="8">
        <v>5.8563515000000006</v>
      </c>
      <c r="O11576" s="8" t="str">
        <f>IF(N11576&gt;M11576,"Up","Down")</f>
        <v>Up</v>
      </c>
      <c r="P11576" s="8">
        <v>4.686358499999999</v>
      </c>
      <c r="Q11576" s="8">
        <v>5.0506834999999999</v>
      </c>
      <c r="R11576" s="8">
        <v>4.6184190000000003</v>
      </c>
      <c r="S11576" s="8">
        <v>3.1429619999999998</v>
      </c>
      <c r="T11576" s="8">
        <v>4.7542980000000004</v>
      </c>
      <c r="U11576" s="8">
        <v>6.9584050000000008</v>
      </c>
    </row>
    <row r="11577" spans="1:21" hidden="1" x14ac:dyDescent="0.25">
      <c r="A11577" s="5" t="s">
        <v>24283</v>
      </c>
      <c r="B11577" s="6" t="s">
        <v>17</v>
      </c>
      <c r="C11577" s="5" t="s">
        <v>6</v>
      </c>
      <c r="D11577" s="6" t="s">
        <v>24284</v>
      </c>
      <c r="E11577" s="7">
        <v>0.19825013628223698</v>
      </c>
      <c r="F11577" s="7">
        <v>0.44089995832777301</v>
      </c>
      <c r="G11577" s="7">
        <v>0.14220155687770875</v>
      </c>
      <c r="H11577" s="7">
        <v>0.19765967522688735</v>
      </c>
      <c r="I11577" s="7">
        <v>0.59111222345379377</v>
      </c>
      <c r="J11577" s="7">
        <v>0.73686090792723602</v>
      </c>
      <c r="K11577" s="7">
        <v>2.0077735544361493E-2</v>
      </c>
      <c r="L11577" s="7">
        <v>5.04301283047323E-2</v>
      </c>
      <c r="M11577" s="8">
        <v>5.7634635000000003</v>
      </c>
      <c r="N11577" s="8">
        <v>3.8158724499999996</v>
      </c>
      <c r="O11577" s="8" t="str">
        <f>IF(N11577&gt;M11577,"Up","Down")</f>
        <v>Down</v>
      </c>
      <c r="P11577" s="8">
        <v>4.1647959500000002</v>
      </c>
      <c r="Q11577" s="8">
        <v>5.4145400000000006</v>
      </c>
      <c r="R11577" s="8">
        <v>5.3634620000000002</v>
      </c>
      <c r="S11577" s="8">
        <v>6.1634650000000004</v>
      </c>
      <c r="T11577" s="8">
        <v>2.9661298999999999</v>
      </c>
      <c r="U11577" s="8">
        <v>4.6656150000000007</v>
      </c>
    </row>
    <row r="11578" spans="1:21" hidden="1" x14ac:dyDescent="0.25">
      <c r="A11578" s="5" t="s">
        <v>24285</v>
      </c>
      <c r="B11578" s="6" t="s">
        <v>17</v>
      </c>
      <c r="C11578" s="5" t="s">
        <v>6</v>
      </c>
      <c r="D11578" s="6" t="s">
        <v>24286</v>
      </c>
      <c r="E11578" s="7">
        <v>0.51750116929401568</v>
      </c>
      <c r="F11578" s="7">
        <v>0.73011722890451936</v>
      </c>
      <c r="G11578" s="7">
        <v>0.98805464057604875</v>
      </c>
      <c r="H11578" s="7">
        <v>0.99068847292027851</v>
      </c>
      <c r="I11578" s="7">
        <v>0.19870805438652894</v>
      </c>
      <c r="J11578" s="7">
        <v>0.3536426135175747</v>
      </c>
      <c r="K11578" s="7">
        <v>0.76198067004207526</v>
      </c>
      <c r="L11578" s="7">
        <v>0.80698502863151678</v>
      </c>
      <c r="M11578" s="8">
        <v>3.9930660000000002</v>
      </c>
      <c r="N11578" s="8">
        <v>3.6413501500000001</v>
      </c>
      <c r="O11578" s="8" t="str">
        <f>IF(N11578&gt;M11578,"Up","Down")</f>
        <v>Down</v>
      </c>
      <c r="P11578" s="8">
        <v>3.8121826499999996</v>
      </c>
      <c r="Q11578" s="8">
        <v>3.8222335000000003</v>
      </c>
      <c r="R11578" s="8">
        <v>4.4259800000000009</v>
      </c>
      <c r="S11578" s="8">
        <v>3.5601519999999995</v>
      </c>
      <c r="T11578" s="8">
        <v>3.1983853000000004</v>
      </c>
      <c r="U11578" s="8">
        <v>4.0843150000000001</v>
      </c>
    </row>
    <row r="11579" spans="1:21" hidden="1" x14ac:dyDescent="0.25">
      <c r="A11579" s="5" t="s">
        <v>24287</v>
      </c>
      <c r="B11579" s="6" t="s">
        <v>14</v>
      </c>
      <c r="C11579" s="5" t="s">
        <v>6</v>
      </c>
      <c r="D11579" s="6" t="s">
        <v>24288</v>
      </c>
      <c r="E11579" s="7">
        <v>0.49450183200631437</v>
      </c>
      <c r="F11579" s="7">
        <v>0.71252317424232769</v>
      </c>
      <c r="G11579" s="7">
        <v>0.5170793678496266</v>
      </c>
      <c r="H11579" s="7">
        <v>0.59111393903608034</v>
      </c>
      <c r="I11579" s="7">
        <v>0.94106564195392739</v>
      </c>
      <c r="J11579" s="7">
        <v>0.96758825139582461</v>
      </c>
      <c r="K11579" s="7">
        <v>0.21601526997430906</v>
      </c>
      <c r="L11579" s="7">
        <v>0.31317954253894542</v>
      </c>
      <c r="M11579" s="8">
        <v>0.49347984999999994</v>
      </c>
      <c r="N11579" s="8">
        <v>0.26621705000000001</v>
      </c>
      <c r="O11579" s="8" t="str">
        <f>IF(N11579&gt;M11579,"Up","Down")</f>
        <v>Down</v>
      </c>
      <c r="P11579" s="8">
        <v>0.29365990000000003</v>
      </c>
      <c r="Q11579" s="8">
        <v>0.46603700000000003</v>
      </c>
      <c r="R11579" s="8">
        <v>0.39749270000000003</v>
      </c>
      <c r="S11579" s="8">
        <v>0.58946699999999996</v>
      </c>
      <c r="T11579" s="8">
        <v>0.1898271</v>
      </c>
      <c r="U11579" s="8">
        <v>0.34260699999999999</v>
      </c>
    </row>
    <row r="11580" spans="1:21" hidden="1" x14ac:dyDescent="0.25">
      <c r="A11580" s="5" t="s">
        <v>24289</v>
      </c>
      <c r="B11580" s="6" t="s">
        <v>17</v>
      </c>
      <c r="C11580" s="5" t="s">
        <v>6</v>
      </c>
      <c r="D11580" s="6" t="s">
        <v>24290</v>
      </c>
      <c r="E11580" s="7">
        <v>0.29358184484409633</v>
      </c>
      <c r="F11580" s="7">
        <v>0.54510306032699041</v>
      </c>
      <c r="G11580" s="7">
        <v>0.31646700690025664</v>
      </c>
      <c r="H11580" s="7">
        <v>0.39391545094695635</v>
      </c>
      <c r="I11580" s="7">
        <v>0.40546107736807402</v>
      </c>
      <c r="J11580" s="7">
        <v>0.57728234730204486</v>
      </c>
      <c r="K11580" s="7">
        <v>0.12199599872072522</v>
      </c>
      <c r="L11580" s="7">
        <v>0.20178046635815283</v>
      </c>
      <c r="M11580" s="8">
        <v>0.86007689999999992</v>
      </c>
      <c r="N11580" s="8">
        <v>0.32174675000000003</v>
      </c>
      <c r="O11580" s="8" t="str">
        <f>IF(N11580&gt;M11580,"Up","Down")</f>
        <v>Down</v>
      </c>
      <c r="P11580" s="8">
        <v>0.40824464999999999</v>
      </c>
      <c r="Q11580" s="8">
        <v>0.77357900000000002</v>
      </c>
      <c r="R11580" s="8">
        <v>0.52614179999999999</v>
      </c>
      <c r="S11580" s="8">
        <v>1.1940120000000001</v>
      </c>
      <c r="T11580" s="8">
        <v>0.29034750000000004</v>
      </c>
      <c r="U11580" s="8">
        <v>0.35314600000000002</v>
      </c>
    </row>
    <row r="11581" spans="1:21" hidden="1" x14ac:dyDescent="0.25">
      <c r="A11581" s="5" t="s">
        <v>24291</v>
      </c>
      <c r="B11581" s="6" t="s">
        <v>825</v>
      </c>
      <c r="C11581" s="5" t="s">
        <v>6</v>
      </c>
      <c r="D11581" s="6" t="s">
        <v>24292</v>
      </c>
      <c r="E11581" s="7">
        <v>0.11778187898422177</v>
      </c>
      <c r="F11581" s="7">
        <v>0.32987084167806113</v>
      </c>
      <c r="G11581" s="7">
        <v>0.88020347531018539</v>
      </c>
      <c r="H11581" s="7">
        <v>0.90476078866647203</v>
      </c>
      <c r="I11581" s="7">
        <v>0.15585314700034258</v>
      </c>
      <c r="J11581" s="7">
        <v>0.29750605447699052</v>
      </c>
      <c r="K11581" s="7">
        <v>6.9119942140314543E-4</v>
      </c>
      <c r="L11581" s="7">
        <v>3.765395568128823E-3</v>
      </c>
      <c r="M11581" s="8">
        <v>2081.8764999999994</v>
      </c>
      <c r="N11581" s="8">
        <v>1927.4834999999996</v>
      </c>
      <c r="O11581" s="8" t="str">
        <f>IF(N11581&gt;M11581,"Up","Down")</f>
        <v>Down</v>
      </c>
      <c r="P11581" s="8">
        <v>2007.6914999999997</v>
      </c>
      <c r="Q11581" s="8">
        <v>2001.6684999999993</v>
      </c>
      <c r="R11581" s="8">
        <v>2113.7649999999999</v>
      </c>
      <c r="S11581" s="8">
        <v>2049.9879999999998</v>
      </c>
      <c r="T11581" s="8">
        <v>1901.6179999999997</v>
      </c>
      <c r="U11581" s="8">
        <v>1953.3489999999997</v>
      </c>
    </row>
    <row r="11582" spans="1:21" hidden="1" x14ac:dyDescent="0.25">
      <c r="A11582" s="5" t="s">
        <v>24293</v>
      </c>
      <c r="B11582" s="6" t="s">
        <v>1</v>
      </c>
      <c r="C11582" s="5" t="s">
        <v>6</v>
      </c>
      <c r="D11582" s="6" t="s">
        <v>24294</v>
      </c>
      <c r="E11582" s="7">
        <v>6.6609249995086134E-2</v>
      </c>
      <c r="F11582" s="7">
        <v>0.24379678873512631</v>
      </c>
      <c r="G11582" s="7">
        <v>0.37883569068851819</v>
      </c>
      <c r="H11582" s="7">
        <v>0.45515439468103497</v>
      </c>
      <c r="I11582" s="7">
        <v>0.56832088071260323</v>
      </c>
      <c r="J11582" s="7">
        <v>0.71953204889594091</v>
      </c>
      <c r="K11582" s="7">
        <v>0.6386881120152893</v>
      </c>
      <c r="L11582" s="7">
        <v>0.70529384710892506</v>
      </c>
      <c r="M11582" s="8">
        <v>0.34239934999999999</v>
      </c>
      <c r="N11582" s="8">
        <v>0.80047459999999993</v>
      </c>
      <c r="O11582" s="8" t="str">
        <f>IF(N11582&gt;M11582,"Up","Down")</f>
        <v>Up</v>
      </c>
      <c r="P11582" s="8">
        <v>0.46083195000000005</v>
      </c>
      <c r="Q11582" s="8">
        <v>0.68204200000000004</v>
      </c>
      <c r="R11582" s="8">
        <v>0.3032067</v>
      </c>
      <c r="S11582" s="8">
        <v>0.38159199999999999</v>
      </c>
      <c r="T11582" s="8">
        <v>0.61845720000000004</v>
      </c>
      <c r="U11582" s="8">
        <v>0.98249200000000003</v>
      </c>
    </row>
    <row r="11583" spans="1:21" hidden="1" x14ac:dyDescent="0.25">
      <c r="A11583" s="5" t="s">
        <v>24295</v>
      </c>
      <c r="B11583" s="6" t="s">
        <v>1</v>
      </c>
      <c r="C11583" s="5" t="s">
        <v>6</v>
      </c>
      <c r="D11583" s="6" t="s">
        <v>24296</v>
      </c>
      <c r="E11583" s="7">
        <v>0.94132188404123218</v>
      </c>
      <c r="F11583" s="7">
        <v>0.97389753422138359</v>
      </c>
      <c r="G11583" s="7">
        <v>0.15512492421103707</v>
      </c>
      <c r="H11583" s="7">
        <v>0.21360382463726491</v>
      </c>
      <c r="I11583" s="7">
        <v>0.92668059317020457</v>
      </c>
      <c r="J11583" s="7">
        <v>0.95991622351318606</v>
      </c>
      <c r="K11583" s="7">
        <v>0.43531451128012688</v>
      </c>
      <c r="L11583" s="7">
        <v>0.53310948023357096</v>
      </c>
      <c r="M11583" s="8">
        <v>0.75326334999999989</v>
      </c>
      <c r="N11583" s="8">
        <v>0.72762814999999992</v>
      </c>
      <c r="O11583" s="8" t="str">
        <f>IF(N11583&gt;M11583,"Up","Down")</f>
        <v>Down</v>
      </c>
      <c r="P11583" s="8">
        <v>0.49787300000000007</v>
      </c>
      <c r="Q11583" s="8">
        <v>0.98301850000000002</v>
      </c>
      <c r="R11583" s="8">
        <v>0.49527470000000007</v>
      </c>
      <c r="S11583" s="8">
        <v>1.011252</v>
      </c>
      <c r="T11583" s="8">
        <v>0.50047130000000006</v>
      </c>
      <c r="U11583" s="8">
        <v>0.95478499999999999</v>
      </c>
    </row>
    <row r="11584" spans="1:21" hidden="1" x14ac:dyDescent="0.25">
      <c r="A11584" s="5" t="s">
        <v>24297</v>
      </c>
      <c r="B11584" s="6" t="s">
        <v>21</v>
      </c>
      <c r="C11584" s="5" t="s">
        <v>6</v>
      </c>
      <c r="D11584" s="6" t="s">
        <v>24298</v>
      </c>
      <c r="E11584" s="7">
        <v>2.6090639254152545E-2</v>
      </c>
      <c r="F11584" s="7">
        <v>0.14487589485614905</v>
      </c>
      <c r="G11584" s="7">
        <v>9.2627369960115412E-3</v>
      </c>
      <c r="H11584" s="7">
        <v>1.6852138152248668E-2</v>
      </c>
      <c r="I11584" s="7">
        <v>8.5358934198753785E-3</v>
      </c>
      <c r="J11584" s="7">
        <v>3.1198276357956231E-2</v>
      </c>
      <c r="K11584" s="7">
        <v>8.8905529856504374E-15</v>
      </c>
      <c r="L11584" s="7">
        <v>4.5989127896171884E-12</v>
      </c>
      <c r="M11584" s="8">
        <v>29.594839499999999</v>
      </c>
      <c r="N11584" s="8">
        <v>5.3230716500000002</v>
      </c>
      <c r="O11584" s="8" t="str">
        <f>IF(N11584&gt;M11584,"Up","Down")</f>
        <v>Down</v>
      </c>
      <c r="P11584" s="8">
        <v>19.18569965</v>
      </c>
      <c r="Q11584" s="8">
        <v>15.7322115</v>
      </c>
      <c r="R11584" s="8">
        <v>33.069247000000004</v>
      </c>
      <c r="S11584" s="8">
        <v>26.120432000000001</v>
      </c>
      <c r="T11584" s="8">
        <v>5.3021523000000004</v>
      </c>
      <c r="U11584" s="8">
        <v>5.3439909999999999</v>
      </c>
    </row>
    <row r="11585" spans="1:23" hidden="1" x14ac:dyDescent="0.25">
      <c r="A11585" s="5" t="s">
        <v>24299</v>
      </c>
      <c r="B11585" s="6" t="s">
        <v>21</v>
      </c>
      <c r="C11585" s="5" t="s">
        <v>6</v>
      </c>
      <c r="D11585" s="6" t="s">
        <v>24300</v>
      </c>
      <c r="E11585" s="7">
        <v>0.4521567264425006</v>
      </c>
      <c r="F11585" s="7">
        <v>0.68067599529793421</v>
      </c>
      <c r="G11585" s="7">
        <v>0.61528342600588681</v>
      </c>
      <c r="H11585" s="7">
        <v>0.68086987768330687</v>
      </c>
      <c r="I11585" s="7">
        <v>0.17573390015280455</v>
      </c>
      <c r="J11585" s="7">
        <v>0.32487529142223254</v>
      </c>
      <c r="K11585" s="7">
        <v>2.0370066026255928E-5</v>
      </c>
      <c r="L11585" s="7">
        <v>2.261393560006609E-4</v>
      </c>
      <c r="M11585" s="8">
        <v>166.00048499999997</v>
      </c>
      <c r="N11585" s="8">
        <v>142.62717500000002</v>
      </c>
      <c r="O11585" s="8" t="str">
        <f>IF(N11585&gt;M11585,"Up","Down")</f>
        <v>Down</v>
      </c>
      <c r="P11585" s="8">
        <v>151.60651999999999</v>
      </c>
      <c r="Q11585" s="8">
        <v>157.02114</v>
      </c>
      <c r="R11585" s="8">
        <v>170.69336999999999</v>
      </c>
      <c r="S11585" s="8">
        <v>161.30760000000001</v>
      </c>
      <c r="T11585" s="8">
        <v>132.51966999999999</v>
      </c>
      <c r="U11585" s="8">
        <v>152.73468</v>
      </c>
    </row>
    <row r="11586" spans="1:23" hidden="1" x14ac:dyDescent="0.25">
      <c r="A11586" s="5" t="s">
        <v>24301</v>
      </c>
      <c r="B11586" s="6" t="s">
        <v>21</v>
      </c>
      <c r="C11586" s="5" t="s">
        <v>6</v>
      </c>
      <c r="D11586" s="6" t="s">
        <v>24302</v>
      </c>
      <c r="E11586" s="7">
        <v>0.40207422032924578</v>
      </c>
      <c r="F11586" s="7">
        <v>0.64026271926801426</v>
      </c>
      <c r="G11586" s="7">
        <v>5.3516528720707452E-4</v>
      </c>
      <c r="H11586" s="7">
        <v>1.2225654456620371E-3</v>
      </c>
      <c r="I11586" s="7">
        <v>5.0195383530537208E-2</v>
      </c>
      <c r="J11586" s="7">
        <v>0.12683332810856252</v>
      </c>
      <c r="K11586" s="7">
        <v>3.7025777766814797E-13</v>
      </c>
      <c r="L11586" s="7">
        <v>8.6225376576918322E-11</v>
      </c>
      <c r="M11586" s="8">
        <v>49.889775</v>
      </c>
      <c r="N11586" s="8">
        <v>71.344385000000003</v>
      </c>
      <c r="O11586" s="8" t="str">
        <f>IF(N11586&gt;M11586,"Up","Down")</f>
        <v>Up</v>
      </c>
      <c r="P11586" s="8">
        <v>68.221495000000004</v>
      </c>
      <c r="Q11586" s="8">
        <v>53.012665000000005</v>
      </c>
      <c r="R11586" s="8">
        <v>61.474820000000001</v>
      </c>
      <c r="S11586" s="8">
        <v>38.304730000000006</v>
      </c>
      <c r="T11586" s="8">
        <v>74.968170000000001</v>
      </c>
      <c r="U11586" s="8">
        <v>67.720600000000005</v>
      </c>
      <c r="V11586" s="5" t="s">
        <v>24303</v>
      </c>
      <c r="W11586" s="5">
        <v>1.6983341107766899E-4</v>
      </c>
    </row>
    <row r="11587" spans="1:23" hidden="1" x14ac:dyDescent="0.25">
      <c r="A11587" s="5" t="s">
        <v>24304</v>
      </c>
      <c r="B11587" s="6" t="s">
        <v>21</v>
      </c>
      <c r="C11587" s="5" t="s">
        <v>6</v>
      </c>
      <c r="D11587" s="6" t="s">
        <v>24305</v>
      </c>
      <c r="E11587" s="7">
        <v>4.354398520115451E-2</v>
      </c>
      <c r="F11587" s="7">
        <v>0.19164092969890423</v>
      </c>
      <c r="G11587" s="7">
        <v>6.7401907346126754E-5</v>
      </c>
      <c r="H11587" s="7">
        <v>1.7942041629628936E-4</v>
      </c>
      <c r="I11587" s="7">
        <v>0.82386417158212222</v>
      </c>
      <c r="J11587" s="7">
        <v>0.90029998895639529</v>
      </c>
      <c r="K11587" s="7">
        <v>2.3834293812205236E-8</v>
      </c>
      <c r="L11587" s="7">
        <v>9.0918836820426301E-7</v>
      </c>
      <c r="M11587" s="8">
        <v>84.299644999999998</v>
      </c>
      <c r="N11587" s="8">
        <v>128.94800500000002</v>
      </c>
      <c r="O11587" s="8" t="str">
        <f>IF(N11587&gt;M11587,"Up","Down")</f>
        <v>Up</v>
      </c>
      <c r="P11587" s="8">
        <v>117.78354000000002</v>
      </c>
      <c r="Q11587" s="8">
        <v>95.464109999999991</v>
      </c>
      <c r="R11587" s="8">
        <v>95.99566999999999</v>
      </c>
      <c r="S11587" s="8">
        <v>72.603620000000006</v>
      </c>
      <c r="T11587" s="8">
        <v>139.57140999999999</v>
      </c>
      <c r="U11587" s="8">
        <v>118.3246</v>
      </c>
    </row>
    <row r="11588" spans="1:23" hidden="1" x14ac:dyDescent="0.25">
      <c r="A11588" s="5" t="s">
        <v>24306</v>
      </c>
      <c r="B11588" s="6" t="s">
        <v>21</v>
      </c>
      <c r="C11588" s="5" t="s">
        <v>6</v>
      </c>
      <c r="D11588" s="6" t="s">
        <v>24307</v>
      </c>
      <c r="E11588" s="7">
        <v>0.14857541591798007</v>
      </c>
      <c r="F11588" s="7">
        <v>0.37545428437532341</v>
      </c>
      <c r="G11588" s="7">
        <v>2.6179677171403477E-3</v>
      </c>
      <c r="H11588" s="7">
        <v>5.3141327631812223E-3</v>
      </c>
      <c r="I11588" s="7">
        <v>6.1435779132723604E-3</v>
      </c>
      <c r="J11588" s="7">
        <v>2.4014827153557454E-2</v>
      </c>
      <c r="K11588" s="7">
        <v>1.3931993784376661E-6</v>
      </c>
      <c r="L11588" s="7">
        <v>2.5664700167256049E-5</v>
      </c>
      <c r="M11588" s="8">
        <v>57.518391499999986</v>
      </c>
      <c r="N11588" s="8">
        <v>38.493510000000001</v>
      </c>
      <c r="O11588" s="8" t="str">
        <f>IF(N11588&gt;M11588,"Up","Down")</f>
        <v>Down</v>
      </c>
      <c r="P11588" s="8">
        <v>54.133724999999991</v>
      </c>
      <c r="Q11588" s="8">
        <v>41.878176499999995</v>
      </c>
      <c r="R11588" s="8">
        <v>69.143940000000001</v>
      </c>
      <c r="S11588" s="8">
        <v>45.892843000000013</v>
      </c>
      <c r="T11588" s="8">
        <v>39.123509999999996</v>
      </c>
      <c r="U11588" s="8">
        <v>37.863510000000005</v>
      </c>
      <c r="V11588" s="5" t="s">
        <v>24308</v>
      </c>
      <c r="W11588" s="5">
        <v>1.0119170689791899E-15</v>
      </c>
    </row>
    <row r="11589" spans="1:23" hidden="1" x14ac:dyDescent="0.25">
      <c r="A11589" s="5" t="s">
        <v>24309</v>
      </c>
      <c r="B11589" s="6" t="s">
        <v>21</v>
      </c>
      <c r="C11589" s="5" t="s">
        <v>6</v>
      </c>
      <c r="D11589" s="6" t="s">
        <v>24310</v>
      </c>
      <c r="E11589" s="7">
        <v>1.304464197526144E-2</v>
      </c>
      <c r="F11589" s="7">
        <v>0.10113344820531026</v>
      </c>
      <c r="G11589" s="7">
        <v>3.804070685685508E-5</v>
      </c>
      <c r="H11589" s="7">
        <v>1.0578926972193501E-4</v>
      </c>
      <c r="I11589" s="7">
        <v>7.8354728992852997E-4</v>
      </c>
      <c r="J11589" s="7">
        <v>4.6267151134219975E-3</v>
      </c>
      <c r="K11589" s="7">
        <v>2.0272542663300047E-11</v>
      </c>
      <c r="L11589" s="7">
        <v>2.5817961026473621E-9</v>
      </c>
      <c r="M11589" s="8">
        <v>76.200344999999999</v>
      </c>
      <c r="N11589" s="8">
        <v>21.562238499999999</v>
      </c>
      <c r="O11589" s="8" t="str">
        <f>IF(N11589&gt;M11589,"Up","Down")</f>
        <v>Down</v>
      </c>
      <c r="P11589" s="8">
        <v>56.799525000000003</v>
      </c>
      <c r="Q11589" s="8">
        <v>40.963058499999995</v>
      </c>
      <c r="R11589" s="8">
        <v>90.224129999999988</v>
      </c>
      <c r="S11589" s="8">
        <v>62.176559999999995</v>
      </c>
      <c r="T11589" s="8">
        <v>23.374919999999996</v>
      </c>
      <c r="U11589" s="8">
        <v>19.749557000000003</v>
      </c>
    </row>
    <row r="11590" spans="1:23" hidden="1" x14ac:dyDescent="0.25">
      <c r="A11590" s="5" t="s">
        <v>24311</v>
      </c>
      <c r="B11590" s="6" t="s">
        <v>17</v>
      </c>
      <c r="C11590" s="5" t="s">
        <v>6</v>
      </c>
      <c r="D11590" s="6" t="s">
        <v>24312</v>
      </c>
      <c r="E11590" s="7">
        <v>0.85057658601660147</v>
      </c>
      <c r="F11590" s="7">
        <v>0.93112375213748855</v>
      </c>
      <c r="G11590" s="7">
        <v>1.3275943231150584E-3</v>
      </c>
      <c r="H11590" s="7">
        <v>2.8406549255275775E-3</v>
      </c>
      <c r="I11590" s="7">
        <v>1.905430611627942E-2</v>
      </c>
      <c r="J11590" s="7">
        <v>5.9163821678768158E-2</v>
      </c>
      <c r="K11590" s="7">
        <v>0.20491400726283249</v>
      </c>
      <c r="L11590" s="7">
        <v>0.30102444627330177</v>
      </c>
      <c r="M11590" s="8">
        <v>25.774345499999999</v>
      </c>
      <c r="N11590" s="8">
        <v>25.375160000000001</v>
      </c>
      <c r="O11590" s="8" t="str">
        <f>IF(N11590&gt;M11590,"Up","Down")</f>
        <v>Down</v>
      </c>
      <c r="P11590" s="8">
        <v>28.569959999999998</v>
      </c>
      <c r="Q11590" s="8">
        <v>22.579545500000002</v>
      </c>
      <c r="R11590" s="8">
        <v>30.859640000000002</v>
      </c>
      <c r="S11590" s="8">
        <v>20.689050999999999</v>
      </c>
      <c r="T11590" s="8">
        <v>26.280279999999998</v>
      </c>
      <c r="U11590" s="8">
        <v>24.470040000000001</v>
      </c>
    </row>
    <row r="11591" spans="1:23" hidden="1" x14ac:dyDescent="0.25">
      <c r="A11591" s="5" t="s">
        <v>24313</v>
      </c>
      <c r="B11591" s="6" t="s">
        <v>17</v>
      </c>
      <c r="C11591" s="5" t="s">
        <v>6</v>
      </c>
      <c r="D11591" s="6" t="s">
        <v>24314</v>
      </c>
      <c r="E11591" s="7">
        <v>0.88345706237839117</v>
      </c>
      <c r="F11591" s="7">
        <v>0.94713572204128249</v>
      </c>
      <c r="G11591" s="7">
        <v>8.05290300903478E-3</v>
      </c>
      <c r="H11591" s="7">
        <v>1.4859895741702088E-2</v>
      </c>
      <c r="I11591" s="7">
        <v>8.5308095111132132E-2</v>
      </c>
      <c r="J11591" s="7">
        <v>0.19076083648934758</v>
      </c>
      <c r="K11591" s="7">
        <v>0.11984336612204652</v>
      </c>
      <c r="L11591" s="7">
        <v>0.1990335219839805</v>
      </c>
      <c r="M11591" s="8">
        <v>7.0430395000000008</v>
      </c>
      <c r="N11591" s="8">
        <v>6.8420864999999988</v>
      </c>
      <c r="O11591" s="8" t="str">
        <f>IF(N11591&gt;M11591,"Up","Down")</f>
        <v>Down</v>
      </c>
      <c r="P11591" s="8">
        <v>5.5298704999999995</v>
      </c>
      <c r="Q11591" s="8">
        <v>8.3552555000000002</v>
      </c>
      <c r="R11591" s="8">
        <v>4.7471220000000001</v>
      </c>
      <c r="S11591" s="8">
        <v>9.3389569999999988</v>
      </c>
      <c r="T11591" s="8">
        <v>6.3126190000000006</v>
      </c>
      <c r="U11591" s="8">
        <v>7.3715540000000006</v>
      </c>
    </row>
    <row r="11592" spans="1:23" hidden="1" x14ac:dyDescent="0.25">
      <c r="A11592" s="5" t="s">
        <v>24315</v>
      </c>
      <c r="B11592" s="6" t="s">
        <v>5</v>
      </c>
      <c r="C11592" s="5" t="s">
        <v>6</v>
      </c>
      <c r="D11592" s="6" t="s">
        <v>24316</v>
      </c>
      <c r="E11592" s="7">
        <v>0.68907344754314803</v>
      </c>
      <c r="F11592" s="7">
        <v>0.84464372418058931</v>
      </c>
      <c r="G11592" s="7">
        <v>0.99465990906600021</v>
      </c>
      <c r="H11592" s="7">
        <v>0.9958913810346347</v>
      </c>
      <c r="I11592" s="7">
        <v>0.42049894378675823</v>
      </c>
      <c r="J11592" s="7">
        <v>0.59089052274604936</v>
      </c>
      <c r="K11592" s="7">
        <v>0.50900621481330588</v>
      </c>
      <c r="L11592" s="7">
        <v>0.59398748328935136</v>
      </c>
      <c r="M11592" s="8">
        <v>0.39526539999999999</v>
      </c>
      <c r="N11592" s="8">
        <v>0.31496109999999999</v>
      </c>
      <c r="O11592" s="8" t="str">
        <f>IF(N11592&gt;M11592,"Up","Down")</f>
        <v>Down</v>
      </c>
      <c r="P11592" s="8">
        <v>0.35579149999999998</v>
      </c>
      <c r="Q11592" s="8">
        <v>0.354435</v>
      </c>
      <c r="R11592" s="8">
        <v>0.31382680000000002</v>
      </c>
      <c r="S11592" s="8">
        <v>0.47670399999999996</v>
      </c>
      <c r="T11592" s="8">
        <v>0.3977562</v>
      </c>
      <c r="U11592" s="8">
        <v>0.23216600000000001</v>
      </c>
    </row>
    <row r="11593" spans="1:23" hidden="1" x14ac:dyDescent="0.25">
      <c r="A11593" s="5" t="s">
        <v>24317</v>
      </c>
      <c r="B11593" s="6" t="s">
        <v>14</v>
      </c>
      <c r="C11593" s="5" t="s">
        <v>6</v>
      </c>
      <c r="D11593" s="6" t="s">
        <v>24318</v>
      </c>
      <c r="E11593" s="7">
        <v>0.42498896987913204</v>
      </c>
      <c r="F11593" s="7">
        <v>0.65878585382644061</v>
      </c>
      <c r="G11593" s="7">
        <v>0.11399139245664858</v>
      </c>
      <c r="H11593" s="7">
        <v>0.1625957360339334</v>
      </c>
      <c r="I11593" s="7">
        <v>0.81538581727070902</v>
      </c>
      <c r="J11593" s="7">
        <v>0.89414898772149487</v>
      </c>
      <c r="K11593" s="7">
        <v>0.47233074868291791</v>
      </c>
      <c r="L11593" s="7">
        <v>0.5619742187139557</v>
      </c>
      <c r="M11593" s="8">
        <v>1.5038455000000002</v>
      </c>
      <c r="N11593" s="8">
        <v>1.1612786500000001</v>
      </c>
      <c r="O11593" s="8" t="str">
        <f>IF(N11593&gt;M11593,"Up","Down")</f>
        <v>Down</v>
      </c>
      <c r="P11593" s="8">
        <v>0.9965951500000001</v>
      </c>
      <c r="Q11593" s="8">
        <v>1.6685289999999999</v>
      </c>
      <c r="R11593" s="8">
        <v>1.216415</v>
      </c>
      <c r="S11593" s="8">
        <v>1.7912759999999999</v>
      </c>
      <c r="T11593" s="8">
        <v>0.77677530000000006</v>
      </c>
      <c r="U11593" s="8">
        <v>1.5457819999999998</v>
      </c>
    </row>
    <row r="11594" spans="1:23" hidden="1" x14ac:dyDescent="0.25">
      <c r="A11594" s="5" t="s">
        <v>24319</v>
      </c>
      <c r="B11594" s="6" t="s">
        <v>14</v>
      </c>
      <c r="C11594" s="5" t="s">
        <v>6</v>
      </c>
      <c r="D11594" s="6" t="s">
        <v>24320</v>
      </c>
      <c r="E11594" s="7">
        <v>0.47418173527165663</v>
      </c>
      <c r="F11594" s="7">
        <v>0.69695467612341533</v>
      </c>
      <c r="G11594" s="7">
        <v>0.71855246846984422</v>
      </c>
      <c r="H11594" s="7">
        <v>0.77103878624237121</v>
      </c>
      <c r="I11594" s="7">
        <v>3.7397705297394279E-2</v>
      </c>
      <c r="J11594" s="7">
        <v>0.10077815486172194</v>
      </c>
      <c r="K11594" s="7">
        <v>0.17348849468425487</v>
      </c>
      <c r="L11594" s="7">
        <v>0.264992247900948</v>
      </c>
      <c r="M11594" s="8">
        <v>0.39718249999999999</v>
      </c>
      <c r="N11594" s="8">
        <v>0.60290599999999994</v>
      </c>
      <c r="O11594" s="8" t="str">
        <f>IF(N11594&gt;M11594,"Up","Down")</f>
        <v>Up</v>
      </c>
      <c r="P11594" s="8">
        <v>0.5396225</v>
      </c>
      <c r="Q11594" s="8">
        <v>0.46046599999999999</v>
      </c>
      <c r="R11594" s="8">
        <v>0.6743309999999999</v>
      </c>
      <c r="S11594" s="8">
        <v>0.120034</v>
      </c>
      <c r="T11594" s="8">
        <v>0.40491399999999994</v>
      </c>
      <c r="U11594" s="8">
        <v>0.80089799999999989</v>
      </c>
    </row>
    <row r="11595" spans="1:23" hidden="1" x14ac:dyDescent="0.25">
      <c r="A11595" s="5" t="s">
        <v>24321</v>
      </c>
      <c r="B11595" s="6" t="s">
        <v>14</v>
      </c>
      <c r="C11595" s="5" t="s">
        <v>6</v>
      </c>
      <c r="D11595" s="6" t="s">
        <v>24322</v>
      </c>
      <c r="E11595" s="7">
        <v>0.75473088436217295</v>
      </c>
      <c r="F11595" s="7">
        <v>0.88257653631635324</v>
      </c>
      <c r="G11595" s="7">
        <v>0.12719464418997273</v>
      </c>
      <c r="H11595" s="7">
        <v>0.17912461254929202</v>
      </c>
      <c r="I11595" s="7">
        <v>0.18250292414298042</v>
      </c>
      <c r="J11595" s="7">
        <v>0.33383875764403587</v>
      </c>
      <c r="K11595" s="7">
        <v>0.66008295845040621</v>
      </c>
      <c r="L11595" s="7">
        <v>0.7227309619534843</v>
      </c>
      <c r="M11595" s="8">
        <v>0.79034889999999991</v>
      </c>
      <c r="N11595" s="8">
        <v>0.68005910000000003</v>
      </c>
      <c r="O11595" s="8" t="str">
        <f>IF(N11595&gt;M11595,"Up","Down")</f>
        <v>Down</v>
      </c>
      <c r="P11595" s="8">
        <v>0.42250550000000003</v>
      </c>
      <c r="Q11595" s="8">
        <v>1.0479025</v>
      </c>
      <c r="R11595" s="8">
        <v>0.74957779999999996</v>
      </c>
      <c r="S11595" s="8">
        <v>0.83111999999999997</v>
      </c>
      <c r="T11595" s="8">
        <v>9.5433199999999996E-2</v>
      </c>
      <c r="U11595" s="8">
        <v>1.2646850000000001</v>
      </c>
    </row>
    <row r="11596" spans="1:23" hidden="1" x14ac:dyDescent="0.25">
      <c r="A11596" s="5" t="s">
        <v>24323</v>
      </c>
      <c r="B11596" s="6" t="s">
        <v>14</v>
      </c>
      <c r="C11596" s="5" t="s">
        <v>6</v>
      </c>
      <c r="D11596" s="6" t="s">
        <v>24324</v>
      </c>
      <c r="E11596" s="7">
        <v>0.80535502446371254</v>
      </c>
      <c r="F11596" s="7">
        <v>0.90987791042722033</v>
      </c>
      <c r="G11596" s="7">
        <v>0.11822882456338191</v>
      </c>
      <c r="H11596" s="7">
        <v>0.16792808123715125</v>
      </c>
      <c r="I11596" s="7">
        <v>0.95914368088700086</v>
      </c>
      <c r="J11596" s="7">
        <v>0.97757829067152013</v>
      </c>
      <c r="K11596" s="7">
        <v>9.9551255990445731E-2</v>
      </c>
      <c r="L11596" s="7">
        <v>0.17289878859838528</v>
      </c>
      <c r="M11596" s="8">
        <v>1.1665228999999999</v>
      </c>
      <c r="N11596" s="8">
        <v>1.0180692</v>
      </c>
      <c r="O11596" s="8" t="str">
        <f>IF(N11596&gt;M11596,"Up","Down")</f>
        <v>Down</v>
      </c>
      <c r="P11596" s="8">
        <v>0.75181310000000001</v>
      </c>
      <c r="Q11596" s="8">
        <v>1.4327789999999998</v>
      </c>
      <c r="R11596" s="8">
        <v>0.81512080000000009</v>
      </c>
      <c r="S11596" s="8">
        <v>1.517925</v>
      </c>
      <c r="T11596" s="8">
        <v>0.68850540000000005</v>
      </c>
      <c r="U11596" s="8">
        <v>1.3476330000000001</v>
      </c>
    </row>
    <row r="11597" spans="1:23" hidden="1" x14ac:dyDescent="0.25">
      <c r="A11597" s="5" t="s">
        <v>24325</v>
      </c>
      <c r="B11597" s="6" t="s">
        <v>14</v>
      </c>
      <c r="C11597" s="5" t="s">
        <v>6</v>
      </c>
      <c r="D11597" s="6" t="s">
        <v>24326</v>
      </c>
      <c r="E11597" s="7">
        <v>0.36707598892808757</v>
      </c>
      <c r="F11597" s="7">
        <v>0.60858439388628804</v>
      </c>
      <c r="G11597" s="7">
        <v>1.715594843699984E-2</v>
      </c>
      <c r="H11597" s="7">
        <v>2.9572664395186552E-2</v>
      </c>
      <c r="I11597" s="7">
        <v>0.34285645016938171</v>
      </c>
      <c r="J11597" s="7">
        <v>0.51589545306908369</v>
      </c>
      <c r="K11597" s="7">
        <v>6.2642666236220131E-8</v>
      </c>
      <c r="L11597" s="7">
        <v>1.9866323209894595E-6</v>
      </c>
      <c r="M11597" s="8">
        <v>110.6718</v>
      </c>
      <c r="N11597" s="8">
        <v>76.988299999999995</v>
      </c>
      <c r="O11597" s="8" t="str">
        <f>IF(N11597&gt;M11597,"Up","Down")</f>
        <v>Down</v>
      </c>
      <c r="P11597" s="8">
        <v>81.874809999999982</v>
      </c>
      <c r="Q11597" s="8">
        <v>105.78528999999999</v>
      </c>
      <c r="R11597" s="8">
        <v>94.164149999999978</v>
      </c>
      <c r="S11597" s="8">
        <v>127.17945</v>
      </c>
      <c r="T11597" s="8">
        <v>69.585470000000001</v>
      </c>
      <c r="U11597" s="8">
        <v>84.391130000000004</v>
      </c>
    </row>
    <row r="11598" spans="1:23" hidden="1" x14ac:dyDescent="0.25">
      <c r="A11598" s="5" t="s">
        <v>24327</v>
      </c>
      <c r="B11598" s="6" t="s">
        <v>14</v>
      </c>
      <c r="C11598" s="5" t="s">
        <v>6</v>
      </c>
      <c r="D11598" s="6" t="s">
        <v>24328</v>
      </c>
      <c r="E11598" s="7">
        <v>0.71964690952386234</v>
      </c>
      <c r="F11598" s="7">
        <v>0.86138956611284978</v>
      </c>
      <c r="G11598" s="7">
        <v>3.9565651890117515E-2</v>
      </c>
      <c r="H11598" s="7">
        <v>6.3284696763326806E-2</v>
      </c>
      <c r="I11598" s="7">
        <v>0.67281140675109374</v>
      </c>
      <c r="J11598" s="7">
        <v>0.79833113438428505</v>
      </c>
      <c r="K11598" s="7">
        <v>0.32472432719967737</v>
      </c>
      <c r="L11598" s="7">
        <v>0.42647919351421693</v>
      </c>
      <c r="M11598" s="8">
        <v>0.39496889999999996</v>
      </c>
      <c r="N11598" s="8">
        <v>0.49019260000000003</v>
      </c>
      <c r="O11598" s="8" t="str">
        <f>IF(N11598&gt;M11598,"Up","Down")</f>
        <v>Up</v>
      </c>
      <c r="P11598" s="8">
        <v>0.19212700000000002</v>
      </c>
      <c r="Q11598" s="8">
        <v>0.6930345</v>
      </c>
      <c r="R11598" s="8">
        <v>9.5008800000000004E-2</v>
      </c>
      <c r="S11598" s="8">
        <v>0.69492899999999991</v>
      </c>
      <c r="T11598" s="8">
        <v>0.28924520000000004</v>
      </c>
      <c r="U11598" s="8">
        <v>0.69114000000000009</v>
      </c>
      <c r="V11598" s="5" t="s">
        <v>24329</v>
      </c>
      <c r="W11598" s="5">
        <v>1.21147288646327E-4</v>
      </c>
    </row>
    <row r="11599" spans="1:23" hidden="1" x14ac:dyDescent="0.25">
      <c r="A11599" s="5" t="s">
        <v>24330</v>
      </c>
      <c r="B11599" s="6" t="s">
        <v>14</v>
      </c>
      <c r="C11599" s="5" t="s">
        <v>6</v>
      </c>
      <c r="D11599" s="6" t="s">
        <v>24331</v>
      </c>
      <c r="E11599" s="7">
        <v>0.14234802441138916</v>
      </c>
      <c r="F11599" s="7">
        <v>0.36726580821854515</v>
      </c>
      <c r="G11599" s="7">
        <v>0.20359472918931676</v>
      </c>
      <c r="H11599" s="7">
        <v>0.27056001166041932</v>
      </c>
      <c r="I11599" s="7">
        <v>0.72068938658034676</v>
      </c>
      <c r="J11599" s="7">
        <v>0.83076260698100834</v>
      </c>
      <c r="K11599" s="7">
        <v>0.55817623543471961</v>
      </c>
      <c r="L11599" s="7">
        <v>0.63756655592663525</v>
      </c>
      <c r="M11599" s="8">
        <v>8.1063499999999997E-2</v>
      </c>
      <c r="N11599" s="8">
        <v>0.34159094999999995</v>
      </c>
      <c r="O11599" s="8" t="str">
        <f>IF(N11599&gt;M11599,"Up","Down")</f>
        <v>Up</v>
      </c>
      <c r="P11599" s="8">
        <v>9.9138950000000003E-2</v>
      </c>
      <c r="Q11599" s="8">
        <v>0.32351549999999996</v>
      </c>
      <c r="R11599" s="8">
        <v>0</v>
      </c>
      <c r="S11599" s="8">
        <v>0.16212699999999999</v>
      </c>
      <c r="T11599" s="8">
        <v>0.19827790000000001</v>
      </c>
      <c r="U11599" s="8">
        <v>0.48490400000000006</v>
      </c>
      <c r="V11599" s="5" t="s">
        <v>24329</v>
      </c>
      <c r="W11599" s="5">
        <v>1.21147288646327E-4</v>
      </c>
    </row>
    <row r="11600" spans="1:23" hidden="1" x14ac:dyDescent="0.25">
      <c r="A11600" s="5" t="s">
        <v>24332</v>
      </c>
      <c r="B11600" s="6" t="s">
        <v>14</v>
      </c>
      <c r="C11600" s="5" t="s">
        <v>6</v>
      </c>
      <c r="D11600" s="6" t="s">
        <v>24333</v>
      </c>
      <c r="E11600" s="7">
        <v>0.20780154032754317</v>
      </c>
      <c r="F11600" s="7">
        <v>0.45265752367106848</v>
      </c>
      <c r="G11600" s="7">
        <v>0.61862000490331437</v>
      </c>
      <c r="H11600" s="7">
        <v>0.68362667117424203</v>
      </c>
      <c r="I11600" s="7">
        <v>0.90237808862126734</v>
      </c>
      <c r="J11600" s="7">
        <v>0.94644891354320626</v>
      </c>
      <c r="K11600" s="7">
        <v>0.65257032645893154</v>
      </c>
      <c r="L11600" s="7">
        <v>0.71663990087905738</v>
      </c>
      <c r="M11600" s="8">
        <v>0.20415799999999998</v>
      </c>
      <c r="N11600" s="8">
        <v>0.5620501</v>
      </c>
      <c r="O11600" s="8" t="str">
        <f>IF(N11600&gt;M11600,"Up","Down")</f>
        <v>Up</v>
      </c>
      <c r="P11600" s="8">
        <v>0.30690709999999999</v>
      </c>
      <c r="Q11600" s="8">
        <v>0.45930099999999996</v>
      </c>
      <c r="R11600" s="8">
        <v>0.109226</v>
      </c>
      <c r="S11600" s="8">
        <v>0.29908999999999997</v>
      </c>
      <c r="T11600" s="8">
        <v>0.50458819999999993</v>
      </c>
      <c r="U11600" s="8">
        <v>0.61951199999999995</v>
      </c>
    </row>
    <row r="11601" spans="1:23" hidden="1" x14ac:dyDescent="0.25">
      <c r="A11601" s="5" t="s">
        <v>24334</v>
      </c>
      <c r="B11601" s="6" t="s">
        <v>5</v>
      </c>
      <c r="C11601" s="5" t="s">
        <v>6</v>
      </c>
      <c r="D11601" s="6" t="s">
        <v>24335</v>
      </c>
      <c r="E11601" s="7">
        <v>0.35122798481450823</v>
      </c>
      <c r="F11601" s="7">
        <v>0.59615504527126206</v>
      </c>
      <c r="G11601" s="7">
        <v>2.7939876345253383E-11</v>
      </c>
      <c r="H11601" s="7">
        <v>2.7027485646419153E-10</v>
      </c>
      <c r="I11601" s="7">
        <v>2.2960694633743645E-2</v>
      </c>
      <c r="J11601" s="7">
        <v>6.8619045640460036E-2</v>
      </c>
      <c r="K11601" s="7">
        <v>2.0347000721333187E-5</v>
      </c>
      <c r="L11601" s="7">
        <v>2.261393560006609E-4</v>
      </c>
      <c r="M11601" s="8">
        <v>588.44324999999992</v>
      </c>
      <c r="N11601" s="8">
        <v>643.35264999999993</v>
      </c>
      <c r="O11601" s="8" t="str">
        <f>IF(N11601&gt;M11601,"Up","Down")</f>
        <v>Up</v>
      </c>
      <c r="P11601" s="8">
        <v>721.49354999999991</v>
      </c>
      <c r="Q11601" s="8">
        <v>510.30235000000005</v>
      </c>
      <c r="R11601" s="8">
        <v>718.07899999999995</v>
      </c>
      <c r="S11601" s="8">
        <v>458.8075</v>
      </c>
      <c r="T11601" s="8">
        <v>724.90809999999999</v>
      </c>
      <c r="U11601" s="8">
        <v>561.79720000000009</v>
      </c>
      <c r="V11601" s="5" t="s">
        <v>24336</v>
      </c>
      <c r="W11601" s="5">
        <v>3.7199438162212198E-4</v>
      </c>
    </row>
    <row r="11602" spans="1:23" hidden="1" x14ac:dyDescent="0.25">
      <c r="A11602" s="5" t="s">
        <v>24337</v>
      </c>
      <c r="B11602" s="6" t="s">
        <v>14</v>
      </c>
      <c r="C11602" s="5" t="s">
        <v>6</v>
      </c>
      <c r="D11602" s="6" t="s">
        <v>24338</v>
      </c>
      <c r="E11602" s="7">
        <v>0.53744600779596596</v>
      </c>
      <c r="F11602" s="7">
        <v>0.74463691362182094</v>
      </c>
      <c r="G11602" s="7">
        <v>0.26230051154097966</v>
      </c>
      <c r="H11602" s="7">
        <v>0.33611539167040128</v>
      </c>
      <c r="I11602" s="7">
        <v>0.4536792675793605</v>
      </c>
      <c r="J11602" s="7">
        <v>0.62116384270114089</v>
      </c>
      <c r="K11602" s="7">
        <v>0.27161661181048036</v>
      </c>
      <c r="L11602" s="7">
        <v>0.37264628716792852</v>
      </c>
      <c r="M11602" s="8">
        <v>29.471870000000003</v>
      </c>
      <c r="N11602" s="8">
        <v>31.196465</v>
      </c>
      <c r="O11602" s="8" t="str">
        <f>IF(N11602&gt;M11602,"Up","Down")</f>
        <v>Up</v>
      </c>
      <c r="P11602" s="8">
        <v>31.663930000000001</v>
      </c>
      <c r="Q11602" s="8">
        <v>29.004404999999998</v>
      </c>
      <c r="R11602" s="8">
        <v>31.68488</v>
      </c>
      <c r="S11602" s="8">
        <v>27.258860000000006</v>
      </c>
      <c r="T11602" s="8">
        <v>31.642980000000001</v>
      </c>
      <c r="U11602" s="8">
        <v>30.749950000000002</v>
      </c>
    </row>
    <row r="11603" spans="1:23" hidden="1" x14ac:dyDescent="0.25">
      <c r="A11603" s="5" t="s">
        <v>24339</v>
      </c>
      <c r="B11603" s="6" t="s">
        <v>1</v>
      </c>
      <c r="C11603" s="5" t="s">
        <v>6</v>
      </c>
      <c r="D11603" s="6" t="s">
        <v>24340</v>
      </c>
      <c r="E11603" s="7">
        <v>6.6374860169915173E-2</v>
      </c>
      <c r="F11603" s="7">
        <v>0.24315900076743102</v>
      </c>
      <c r="G11603" s="7">
        <v>5.373760528763849E-2</v>
      </c>
      <c r="H11603" s="7">
        <v>8.3276039850748773E-2</v>
      </c>
      <c r="I11603" s="7">
        <v>5.14049824594874E-3</v>
      </c>
      <c r="J11603" s="7">
        <v>2.0861705916377336E-2</v>
      </c>
      <c r="K11603" s="7">
        <v>0.53097451241603921</v>
      </c>
      <c r="L11603" s="7">
        <v>0.61333964889423065</v>
      </c>
      <c r="M11603" s="8">
        <v>0.27111540000000001</v>
      </c>
      <c r="N11603" s="8">
        <v>5.4874999999999993E-2</v>
      </c>
      <c r="O11603" s="8" t="str">
        <f>IF(N11603&gt;M11603,"Up","Down")</f>
        <v>Down</v>
      </c>
      <c r="P11603" s="8">
        <v>0.27111540000000001</v>
      </c>
      <c r="Q11603" s="8">
        <v>5.4874999999999993E-2</v>
      </c>
      <c r="R11603" s="8">
        <v>0.54223080000000001</v>
      </c>
      <c r="S11603" s="8">
        <v>0</v>
      </c>
      <c r="T11603" s="8">
        <v>0</v>
      </c>
      <c r="U11603" s="8">
        <v>0.10974999999999999</v>
      </c>
    </row>
    <row r="11604" spans="1:23" hidden="1" x14ac:dyDescent="0.25">
      <c r="A11604" s="5" t="s">
        <v>24341</v>
      </c>
      <c r="B11604" s="6" t="s">
        <v>17</v>
      </c>
      <c r="C11604" s="5" t="s">
        <v>6</v>
      </c>
      <c r="D11604" s="6" t="s">
        <v>24342</v>
      </c>
      <c r="E11604" s="7">
        <v>4.8985055636630144E-2</v>
      </c>
      <c r="F11604" s="7">
        <v>0.20504179714618734</v>
      </c>
      <c r="G11604" s="7">
        <v>3.9896087587812049E-3</v>
      </c>
      <c r="H11604" s="7">
        <v>7.8080983239795353E-3</v>
      </c>
      <c r="I11604" s="7">
        <v>4.8492798145135336E-3</v>
      </c>
      <c r="J11604" s="7">
        <v>1.9937023823066061E-2</v>
      </c>
      <c r="K11604" s="7">
        <v>4.2308157565955601E-6</v>
      </c>
      <c r="L11604" s="7">
        <v>6.3531349633343313E-5</v>
      </c>
      <c r="M11604" s="8">
        <v>13.259822</v>
      </c>
      <c r="N11604" s="8">
        <v>22.350225000000002</v>
      </c>
      <c r="O11604" s="8" t="str">
        <f>IF(N11604&gt;M11604,"Up","Down")</f>
        <v>Up</v>
      </c>
      <c r="P11604" s="8">
        <v>19.836327000000001</v>
      </c>
      <c r="Q11604" s="8">
        <v>15.773720000000001</v>
      </c>
      <c r="R11604" s="8">
        <v>17.271944000000001</v>
      </c>
      <c r="S11604" s="8">
        <v>9.2477</v>
      </c>
      <c r="T11604" s="8">
        <v>22.400709999999997</v>
      </c>
      <c r="U11604" s="8">
        <v>22.29974</v>
      </c>
    </row>
    <row r="11605" spans="1:23" hidden="1" x14ac:dyDescent="0.25">
      <c r="A11605" s="5" t="s">
        <v>24343</v>
      </c>
      <c r="B11605" s="6" t="s">
        <v>14</v>
      </c>
      <c r="C11605" s="5" t="s">
        <v>6</v>
      </c>
      <c r="D11605" s="6" t="s">
        <v>24344</v>
      </c>
      <c r="E11605" s="7">
        <v>0.92034691566048987</v>
      </c>
      <c r="F11605" s="7">
        <v>0.96389230515640534</v>
      </c>
      <c r="G11605" s="7">
        <v>0.17805554875480689</v>
      </c>
      <c r="H11605" s="7">
        <v>0.24081197805504195</v>
      </c>
      <c r="I11605" s="7">
        <v>0.85112284703061003</v>
      </c>
      <c r="J11605" s="7">
        <v>0.91675951837194236</v>
      </c>
      <c r="K11605" s="7">
        <v>0.1623035734264664</v>
      </c>
      <c r="L11605" s="7">
        <v>0.25173551942842998</v>
      </c>
      <c r="M11605" s="8">
        <v>1.7954168499999998</v>
      </c>
      <c r="N11605" s="8">
        <v>1.8600924999999999</v>
      </c>
      <c r="O11605" s="8" t="str">
        <f>IF(N11605&gt;M11605,"Up","Down")</f>
        <v>Up</v>
      </c>
      <c r="P11605" s="8">
        <v>2.1672938500000005</v>
      </c>
      <c r="Q11605" s="8">
        <v>1.4882155000000001</v>
      </c>
      <c r="R11605" s="8">
        <v>2.1815137</v>
      </c>
      <c r="S11605" s="8">
        <v>1.4093199999999999</v>
      </c>
      <c r="T11605" s="8">
        <v>2.1530739999999997</v>
      </c>
      <c r="U11605" s="8">
        <v>1.5671110000000001</v>
      </c>
    </row>
    <row r="11606" spans="1:23" hidden="1" x14ac:dyDescent="0.25">
      <c r="A11606" s="5" t="s">
        <v>24345</v>
      </c>
      <c r="B11606" s="6" t="s">
        <v>5</v>
      </c>
      <c r="C11606" s="5" t="s">
        <v>6</v>
      </c>
      <c r="D11606" s="6" t="s">
        <v>24346</v>
      </c>
      <c r="E11606" s="7">
        <v>5.4579625193375066E-2</v>
      </c>
      <c r="F11606" s="7">
        <v>0.21887667709653175</v>
      </c>
      <c r="G11606" s="7">
        <v>0.23510688401707558</v>
      </c>
      <c r="H11606" s="7">
        <v>0.30638849468300505</v>
      </c>
      <c r="I11606" s="7">
        <v>7.981359743389746E-3</v>
      </c>
      <c r="J11606" s="7">
        <v>2.9650223387583736E-2</v>
      </c>
      <c r="K11606" s="7">
        <v>0.93221829848478321</v>
      </c>
      <c r="L11606" s="7">
        <v>0.94436294373624463</v>
      </c>
      <c r="M11606" s="8">
        <v>2.3257464999999997</v>
      </c>
      <c r="N11606" s="8">
        <v>3.0460415499999991</v>
      </c>
      <c r="O11606" s="8" t="str">
        <f>IF(N11606&gt;M11606,"Up","Down")</f>
        <v>Up</v>
      </c>
      <c r="P11606" s="8">
        <v>2.3626720499999996</v>
      </c>
      <c r="Q11606" s="8">
        <v>3.0091159999999997</v>
      </c>
      <c r="R11606" s="8">
        <v>2.7634790000000002</v>
      </c>
      <c r="S11606" s="8">
        <v>1.8880140000000001</v>
      </c>
      <c r="T11606" s="8">
        <v>1.9618651</v>
      </c>
      <c r="U11606" s="8">
        <v>4.1302179999999993</v>
      </c>
    </row>
    <row r="11607" spans="1:23" hidden="1" x14ac:dyDescent="0.25">
      <c r="A11607" s="5" t="s">
        <v>24347</v>
      </c>
      <c r="B11607" s="6" t="s">
        <v>5</v>
      </c>
      <c r="C11607" s="5" t="s">
        <v>6</v>
      </c>
      <c r="D11607" s="6" t="s">
        <v>24348</v>
      </c>
      <c r="E11607" s="7">
        <v>0.81691246058322342</v>
      </c>
      <c r="F11607" s="7">
        <v>0.91589783290399662</v>
      </c>
      <c r="G11607" s="7">
        <v>0.61476273901428258</v>
      </c>
      <c r="H11607" s="7">
        <v>0.68038678943595221</v>
      </c>
      <c r="I11607" s="7">
        <v>0.55777674704472568</v>
      </c>
      <c r="J11607" s="7">
        <v>0.71080059145141772</v>
      </c>
      <c r="K11607" s="7">
        <v>0.440359508758697</v>
      </c>
      <c r="L11607" s="7">
        <v>0.5377000373443428</v>
      </c>
      <c r="M11607" s="8">
        <v>3.9375179999999994</v>
      </c>
      <c r="N11607" s="8">
        <v>3.7519911499999998</v>
      </c>
      <c r="O11607" s="8" t="str">
        <f>IF(N11607&gt;M11607,"Up","Down")</f>
        <v>Down</v>
      </c>
      <c r="P11607" s="8">
        <v>3.6499156499999996</v>
      </c>
      <c r="Q11607" s="8">
        <v>4.0395935000000005</v>
      </c>
      <c r="R11607" s="8">
        <v>3.9697819999999999</v>
      </c>
      <c r="S11607" s="8">
        <v>3.9052540000000002</v>
      </c>
      <c r="T11607" s="8">
        <v>3.3300493000000002</v>
      </c>
      <c r="U11607" s="8">
        <v>4.1739329999999999</v>
      </c>
      <c r="V11607" s="5" t="s">
        <v>24349</v>
      </c>
      <c r="W11607" s="5">
        <v>3.7598270136351501E-5</v>
      </c>
    </row>
    <row r="11608" spans="1:23" hidden="1" x14ac:dyDescent="0.25">
      <c r="A11608" s="5" t="s">
        <v>24350</v>
      </c>
      <c r="B11608" s="6" t="s">
        <v>5</v>
      </c>
      <c r="C11608" s="5" t="s">
        <v>6</v>
      </c>
      <c r="D11608" s="6" t="s">
        <v>24351</v>
      </c>
      <c r="E11608" s="7">
        <v>0.51378605451185344</v>
      </c>
      <c r="F11608" s="7">
        <v>0.72792358493997178</v>
      </c>
      <c r="G11608" s="7">
        <v>0.57711665745040652</v>
      </c>
      <c r="H11608" s="7">
        <v>0.64632366146595777</v>
      </c>
      <c r="I11608" s="7">
        <v>0.66184589237545699</v>
      </c>
      <c r="J11608" s="7">
        <v>0.79048113006059972</v>
      </c>
      <c r="K11608" s="7">
        <v>0.80429549114665755</v>
      </c>
      <c r="L11608" s="7">
        <v>0.84008235542822329</v>
      </c>
      <c r="M11608" s="8">
        <v>3.5928494</v>
      </c>
      <c r="N11608" s="8">
        <v>3.1459364999999999</v>
      </c>
      <c r="O11608" s="8" t="str">
        <f>IF(N11608&gt;M11608,"Up","Down")</f>
        <v>Down</v>
      </c>
      <c r="P11608" s="8">
        <v>3.1218534</v>
      </c>
      <c r="Q11608" s="8">
        <v>3.6169324999999999</v>
      </c>
      <c r="R11608" s="8">
        <v>3.1513578</v>
      </c>
      <c r="S11608" s="8">
        <v>4.0343410000000004</v>
      </c>
      <c r="T11608" s="8">
        <v>3.0923490000000005</v>
      </c>
      <c r="U11608" s="8">
        <v>3.1995240000000003</v>
      </c>
      <c r="V11608" s="5" t="s">
        <v>24349</v>
      </c>
      <c r="W11608" s="5">
        <v>3.7598270136351501E-5</v>
      </c>
    </row>
    <row r="11609" spans="1:23" hidden="1" x14ac:dyDescent="0.25">
      <c r="A11609" s="5" t="s">
        <v>24352</v>
      </c>
      <c r="B11609" s="6" t="s">
        <v>14</v>
      </c>
      <c r="C11609" s="5" t="s">
        <v>6</v>
      </c>
      <c r="D11609" s="6" t="s">
        <v>24353</v>
      </c>
      <c r="E11609" s="7">
        <v>0.98643753080844998</v>
      </c>
      <c r="F11609" s="7">
        <v>0.99416524425142527</v>
      </c>
      <c r="G11609" s="7">
        <v>0.16835466014155243</v>
      </c>
      <c r="H11609" s="7">
        <v>0.22970903101454171</v>
      </c>
      <c r="I11609" s="7">
        <v>0.986132411726513</v>
      </c>
      <c r="J11609" s="7">
        <v>0.99300869301859185</v>
      </c>
      <c r="K11609" s="7">
        <v>0.45779660308035275</v>
      </c>
      <c r="L11609" s="7">
        <v>0.54970838517114751</v>
      </c>
      <c r="M11609" s="8">
        <v>5.1593E-2</v>
      </c>
      <c r="N11609" s="8">
        <v>5.0328999999999999E-2</v>
      </c>
      <c r="O11609" s="8" t="str">
        <f>IF(N11609&gt;M11609,"Up","Down")</f>
        <v>Down</v>
      </c>
      <c r="P11609" s="8">
        <v>0.101922</v>
      </c>
      <c r="Q11609" s="8">
        <v>0</v>
      </c>
      <c r="R11609" s="8">
        <v>0.103186</v>
      </c>
      <c r="S11609" s="8">
        <v>0</v>
      </c>
      <c r="T11609" s="8">
        <v>0.100658</v>
      </c>
      <c r="U11609" s="8">
        <v>0</v>
      </c>
    </row>
    <row r="11610" spans="1:23" hidden="1" x14ac:dyDescent="0.25">
      <c r="A11610" s="5" t="s">
        <v>24354</v>
      </c>
      <c r="B11610" s="6" t="s">
        <v>14</v>
      </c>
      <c r="C11610" s="5" t="s">
        <v>6</v>
      </c>
      <c r="D11610" s="6" t="s">
        <v>24355</v>
      </c>
      <c r="E11610" s="7">
        <v>0.35965496495041305</v>
      </c>
      <c r="F11610" s="7">
        <v>0.60274162295181644</v>
      </c>
      <c r="G11610" s="7">
        <v>0.23787381617323111</v>
      </c>
      <c r="H11610" s="7">
        <v>0.30905061473096956</v>
      </c>
      <c r="I11610" s="7">
        <v>0.84379542343611325</v>
      </c>
      <c r="J11610" s="7">
        <v>0.9119643954998794</v>
      </c>
      <c r="K11610" s="7">
        <v>0.26384106980407451</v>
      </c>
      <c r="L11610" s="7">
        <v>0.36460743873984119</v>
      </c>
      <c r="M11610" s="8">
        <v>0.17958949999999999</v>
      </c>
      <c r="N11610" s="8">
        <v>5.5493000000000001E-2</v>
      </c>
      <c r="O11610" s="8" t="str">
        <f>IF(N11610&gt;M11610,"Up","Down")</f>
        <v>Down</v>
      </c>
      <c r="P11610" s="8">
        <v>5.1090999999999998E-2</v>
      </c>
      <c r="Q11610" s="8">
        <v>0.1839915</v>
      </c>
      <c r="R11610" s="8">
        <v>0.102182</v>
      </c>
      <c r="S11610" s="8">
        <v>0.25699699999999998</v>
      </c>
      <c r="T11610" s="8">
        <v>0</v>
      </c>
      <c r="U11610" s="8">
        <v>0.110986</v>
      </c>
    </row>
    <row r="11611" spans="1:23" hidden="1" x14ac:dyDescent="0.25">
      <c r="A11611" s="5" t="s">
        <v>24356</v>
      </c>
      <c r="B11611" s="6" t="s">
        <v>14</v>
      </c>
      <c r="C11611" s="5" t="s">
        <v>6</v>
      </c>
      <c r="D11611" s="6" t="s">
        <v>24357</v>
      </c>
      <c r="E11611" s="7">
        <v>0.55150024276164755</v>
      </c>
      <c r="F11611" s="7">
        <v>0.75452219735641746</v>
      </c>
      <c r="G11611" s="7">
        <v>0.56969761091587567</v>
      </c>
      <c r="H11611" s="7">
        <v>0.63965119098266376</v>
      </c>
      <c r="I11611" s="7">
        <v>7.6169587836112385E-2</v>
      </c>
      <c r="J11611" s="7">
        <v>0.17482147206772836</v>
      </c>
      <c r="K11611" s="7">
        <v>0.56312584359051987</v>
      </c>
      <c r="L11611" s="7">
        <v>0.64161827178279274</v>
      </c>
      <c r="M11611" s="8">
        <v>8.6753750000000004E-2</v>
      </c>
      <c r="N11611" s="8">
        <v>0.1655845</v>
      </c>
      <c r="O11611" s="8" t="str">
        <f>IF(N11611&gt;M11611,"Up","Down")</f>
        <v>Up</v>
      </c>
      <c r="P11611" s="8">
        <v>8.6753750000000004E-2</v>
      </c>
      <c r="Q11611" s="8">
        <v>0.1655845</v>
      </c>
      <c r="R11611" s="8">
        <v>0.17350750000000001</v>
      </c>
      <c r="S11611" s="8">
        <v>0</v>
      </c>
      <c r="T11611" s="8">
        <v>0</v>
      </c>
      <c r="U11611" s="8">
        <v>0.33116899999999999</v>
      </c>
    </row>
    <row r="11612" spans="1:23" hidden="1" x14ac:dyDescent="0.25">
      <c r="A11612" s="5" t="s">
        <v>24358</v>
      </c>
      <c r="B11612" s="6" t="s">
        <v>14</v>
      </c>
      <c r="C11612" s="5" t="s">
        <v>6</v>
      </c>
      <c r="D11612" s="6" t="s">
        <v>24359</v>
      </c>
      <c r="E11612" s="7">
        <v>0.4181478852761753</v>
      </c>
      <c r="F11612" s="7">
        <v>0.65356821573800339</v>
      </c>
      <c r="G11612" s="7">
        <v>8.8289437148545202E-2</v>
      </c>
      <c r="H11612" s="7">
        <v>0.12945275645368234</v>
      </c>
      <c r="I11612" s="7">
        <v>0.43661226305777656</v>
      </c>
      <c r="J11612" s="7">
        <v>0.60595218317285726</v>
      </c>
      <c r="K11612" s="7">
        <v>0.56440914448163082</v>
      </c>
      <c r="L11612" s="7">
        <v>0.64259844451963233</v>
      </c>
      <c r="M11612" s="8">
        <v>0.13559350000000001</v>
      </c>
      <c r="N11612" s="8">
        <v>5.1834499999999992E-2</v>
      </c>
      <c r="O11612" s="8" t="str">
        <f>IF(N11612&gt;M11612,"Up","Down")</f>
        <v>Down</v>
      </c>
      <c r="P11612" s="8">
        <v>0</v>
      </c>
      <c r="Q11612" s="8">
        <v>0.18742799999999998</v>
      </c>
      <c r="R11612" s="8">
        <v>0</v>
      </c>
      <c r="S11612" s="8">
        <v>0.27118700000000001</v>
      </c>
      <c r="T11612" s="8">
        <v>0</v>
      </c>
      <c r="U11612" s="8">
        <v>0.10366899999999998</v>
      </c>
    </row>
    <row r="11613" spans="1:23" hidden="1" x14ac:dyDescent="0.25">
      <c r="A11613" s="5" t="s">
        <v>24360</v>
      </c>
      <c r="B11613" s="6" t="s">
        <v>14</v>
      </c>
      <c r="C11613" s="5" t="s">
        <v>6</v>
      </c>
      <c r="D11613" s="6" t="s">
        <v>24361</v>
      </c>
      <c r="E11613" s="7">
        <v>0.64281641885404039</v>
      </c>
      <c r="F11613" s="7">
        <v>0.81443749419451417</v>
      </c>
      <c r="G11613" s="7">
        <v>8.8819921725476703E-2</v>
      </c>
      <c r="H11613" s="7">
        <v>0.13018336329749527</v>
      </c>
      <c r="I11613" s="7">
        <v>0.65283807861809362</v>
      </c>
      <c r="J11613" s="7">
        <v>0.78381462719525552</v>
      </c>
      <c r="K11613" s="7">
        <v>0.53712238777756238</v>
      </c>
      <c r="L11613" s="7">
        <v>0.61858569495259852</v>
      </c>
      <c r="M11613" s="8">
        <v>6.8481500000000001E-2</v>
      </c>
      <c r="N11613" s="8">
        <v>0.11608300000000001</v>
      </c>
      <c r="O11613" s="8" t="str">
        <f>IF(N11613&gt;M11613,"Up","Down")</f>
        <v>Up</v>
      </c>
      <c r="P11613" s="8">
        <v>0</v>
      </c>
      <c r="Q11613" s="8">
        <v>0.18456449999999999</v>
      </c>
      <c r="R11613" s="8">
        <v>0</v>
      </c>
      <c r="S11613" s="8">
        <v>0.136963</v>
      </c>
      <c r="T11613" s="8">
        <v>0</v>
      </c>
      <c r="U11613" s="8">
        <v>0.23216600000000001</v>
      </c>
    </row>
    <row r="11614" spans="1:23" hidden="1" x14ac:dyDescent="0.25">
      <c r="A11614" s="5" t="s">
        <v>24362</v>
      </c>
      <c r="B11614" s="6" t="s">
        <v>14</v>
      </c>
      <c r="C11614" s="5" t="s">
        <v>6</v>
      </c>
      <c r="D11614" s="6" t="s">
        <v>24363</v>
      </c>
      <c r="E11614" s="7">
        <v>0.34659350708733527</v>
      </c>
      <c r="F11614" s="7">
        <v>0.59179763620097092</v>
      </c>
      <c r="G11614" s="7">
        <v>0.32587470687166431</v>
      </c>
      <c r="H11614" s="7">
        <v>0.40088164405762822</v>
      </c>
      <c r="I11614" s="7">
        <v>0.32587470687166431</v>
      </c>
      <c r="J11614" s="7">
        <v>0.49804134633930763</v>
      </c>
      <c r="K11614" s="7">
        <v>0.45779660308035386</v>
      </c>
      <c r="L11614" s="7">
        <v>0.54970838517114751</v>
      </c>
      <c r="M11614" s="8">
        <v>0.136963</v>
      </c>
      <c r="N11614" s="8">
        <v>0</v>
      </c>
      <c r="O11614" s="8" t="str">
        <f>IF(N11614&gt;M11614,"Up","Down")</f>
        <v>Down</v>
      </c>
      <c r="P11614" s="8">
        <v>0</v>
      </c>
      <c r="Q11614" s="8">
        <v>0.136963</v>
      </c>
      <c r="R11614" s="8">
        <v>0</v>
      </c>
      <c r="S11614" s="8">
        <v>0.273926</v>
      </c>
      <c r="T11614" s="8">
        <v>0</v>
      </c>
      <c r="U11614" s="8">
        <v>0</v>
      </c>
    </row>
    <row r="11615" spans="1:23" hidden="1" x14ac:dyDescent="0.25">
      <c r="A11615" s="5" t="s">
        <v>24364</v>
      </c>
      <c r="B11615" s="6" t="s">
        <v>14</v>
      </c>
      <c r="C11615" s="5" t="s">
        <v>6</v>
      </c>
      <c r="D11615" s="6" t="s">
        <v>24365</v>
      </c>
      <c r="E11615" s="7">
        <v>0.34659350708733405</v>
      </c>
      <c r="F11615" s="7">
        <v>0.59179763620097092</v>
      </c>
      <c r="G11615" s="7">
        <v>0.32587470687166431</v>
      </c>
      <c r="H11615" s="7">
        <v>0.40088164405762822</v>
      </c>
      <c r="I11615" s="7">
        <v>0.32587470687166431</v>
      </c>
      <c r="J11615" s="7">
        <v>0.49804134633930763</v>
      </c>
      <c r="K11615" s="7">
        <v>0.45779660308035275</v>
      </c>
      <c r="L11615" s="7">
        <v>0.54970838517114751</v>
      </c>
      <c r="M11615" s="8">
        <v>5.8318000000000002E-2</v>
      </c>
      <c r="N11615" s="8">
        <v>0</v>
      </c>
      <c r="O11615" s="8" t="str">
        <f>IF(N11615&gt;M11615,"Up","Down")</f>
        <v>Down</v>
      </c>
      <c r="P11615" s="8">
        <v>5.8318000000000002E-2</v>
      </c>
      <c r="Q11615" s="8">
        <v>0</v>
      </c>
      <c r="R11615" s="8">
        <v>0.116636</v>
      </c>
      <c r="S11615" s="8">
        <v>0</v>
      </c>
      <c r="T11615" s="8">
        <v>0</v>
      </c>
      <c r="U11615" s="8">
        <v>0</v>
      </c>
    </row>
    <row r="11616" spans="1:23" hidden="1" x14ac:dyDescent="0.25">
      <c r="A11616" s="5" t="s">
        <v>24366</v>
      </c>
      <c r="B11616" s="6" t="s">
        <v>14</v>
      </c>
      <c r="C11616" s="5" t="s">
        <v>6</v>
      </c>
      <c r="D11616" s="6" t="s">
        <v>24367</v>
      </c>
      <c r="E11616" s="7">
        <v>0.1430703849358842</v>
      </c>
      <c r="F11616" s="7">
        <v>0.36781809770837515</v>
      </c>
      <c r="G11616" s="7">
        <v>0.91135488294949552</v>
      </c>
      <c r="H11616" s="7">
        <v>0.92951531572866319</v>
      </c>
      <c r="I11616" s="7">
        <v>0.91135488294949552</v>
      </c>
      <c r="J11616" s="7">
        <v>0.95135013706124671</v>
      </c>
      <c r="K11616" s="7">
        <v>0.68562470267094744</v>
      </c>
      <c r="L11616" s="7">
        <v>0.74364900355417807</v>
      </c>
      <c r="M11616" s="8">
        <v>0</v>
      </c>
      <c r="N11616" s="8">
        <v>0.11194800000000001</v>
      </c>
      <c r="O11616" s="8" t="str">
        <f>IF(N11616&gt;M11616,"Up","Down")</f>
        <v>Up</v>
      </c>
      <c r="P11616" s="8">
        <v>5.1358000000000001E-2</v>
      </c>
      <c r="Q11616" s="8">
        <v>6.0589999999999998E-2</v>
      </c>
      <c r="R11616" s="8">
        <v>0</v>
      </c>
      <c r="S11616" s="8">
        <v>0</v>
      </c>
      <c r="T11616" s="8">
        <v>0.102716</v>
      </c>
      <c r="U11616" s="8">
        <v>0.12118</v>
      </c>
    </row>
    <row r="11617" spans="1:23" hidden="1" x14ac:dyDescent="0.25">
      <c r="A11617" s="5" t="s">
        <v>24368</v>
      </c>
      <c r="B11617" s="6" t="s">
        <v>1</v>
      </c>
      <c r="C11617" s="5" t="s">
        <v>6</v>
      </c>
      <c r="D11617" s="6" t="s">
        <v>24369</v>
      </c>
      <c r="E11617" s="7">
        <v>0.46990261537683919</v>
      </c>
      <c r="F11617" s="7">
        <v>0.69414603170198164</v>
      </c>
      <c r="G11617" s="7">
        <v>3.6701160549274414E-2</v>
      </c>
      <c r="H11617" s="7">
        <v>5.9129850654842546E-2</v>
      </c>
      <c r="I11617" s="7">
        <v>0.15003383060486875</v>
      </c>
      <c r="J11617" s="7">
        <v>0.28916196093936453</v>
      </c>
      <c r="K11617" s="7">
        <v>9.1925465328950948E-5</v>
      </c>
      <c r="L11617" s="7">
        <v>7.6718394026339151E-4</v>
      </c>
      <c r="M11617" s="8">
        <v>31.544105000000002</v>
      </c>
      <c r="N11617" s="8">
        <v>36.975540000000002</v>
      </c>
      <c r="O11617" s="8" t="str">
        <f>IF(N11617&gt;M11617,"Up","Down")</f>
        <v>Up</v>
      </c>
      <c r="P11617" s="8">
        <v>37.353045000000002</v>
      </c>
      <c r="Q11617" s="8">
        <v>31.166599999999999</v>
      </c>
      <c r="R11617" s="8">
        <v>36.723969999999994</v>
      </c>
      <c r="S11617" s="8">
        <v>26.364239999999995</v>
      </c>
      <c r="T11617" s="8">
        <v>37.982120000000002</v>
      </c>
      <c r="U11617" s="8">
        <v>35.968959999999996</v>
      </c>
    </row>
    <row r="11618" spans="1:23" hidden="1" x14ac:dyDescent="0.25">
      <c r="A11618" s="5" t="s">
        <v>24370</v>
      </c>
      <c r="B11618" s="6" t="s">
        <v>5</v>
      </c>
      <c r="C11618" s="5" t="s">
        <v>6</v>
      </c>
      <c r="D11618" s="6" t="s">
        <v>24371</v>
      </c>
      <c r="E11618" s="7">
        <v>1.5730919989829128E-2</v>
      </c>
      <c r="F11618" s="7">
        <v>0.11114331477172278</v>
      </c>
      <c r="G11618" s="7">
        <v>1.4358234013856896E-4</v>
      </c>
      <c r="H11618" s="7">
        <v>3.6167275648671773E-4</v>
      </c>
      <c r="I11618" s="7">
        <v>0.27510394756748813</v>
      </c>
      <c r="J11618" s="7">
        <v>0.44629200079804943</v>
      </c>
      <c r="K11618" s="7">
        <v>0.28631703780126516</v>
      </c>
      <c r="L11618" s="7">
        <v>0.38778192676249063</v>
      </c>
      <c r="M11618" s="8">
        <v>166.99605000000003</v>
      </c>
      <c r="N11618" s="8">
        <v>187.1618</v>
      </c>
      <c r="O11618" s="8" t="str">
        <f>IF(N11618&gt;M11618,"Up","Down")</f>
        <v>Up</v>
      </c>
      <c r="P11618" s="8">
        <v>189.8409</v>
      </c>
      <c r="Q11618" s="8">
        <v>164.31694999999999</v>
      </c>
      <c r="R11618" s="8">
        <v>182.98849999999999</v>
      </c>
      <c r="S11618" s="8">
        <v>151.00360000000003</v>
      </c>
      <c r="T11618" s="8">
        <v>196.69329999999999</v>
      </c>
      <c r="U11618" s="8">
        <v>177.63029999999998</v>
      </c>
    </row>
    <row r="11619" spans="1:23" hidden="1" x14ac:dyDescent="0.25">
      <c r="A11619" s="5" t="s">
        <v>24372</v>
      </c>
      <c r="B11619" s="6" t="s">
        <v>5</v>
      </c>
      <c r="C11619" s="5" t="s">
        <v>6</v>
      </c>
      <c r="D11619" s="6" t="s">
        <v>24373</v>
      </c>
      <c r="E11619" s="7">
        <v>0.6929296303685617</v>
      </c>
      <c r="F11619" s="7">
        <v>0.84596822513594361</v>
      </c>
      <c r="G11619" s="7">
        <v>0.13739284780408589</v>
      </c>
      <c r="H11619" s="7">
        <v>0.19168394034186884</v>
      </c>
      <c r="I11619" s="7">
        <v>0.5486866743231289</v>
      </c>
      <c r="J11619" s="7">
        <v>0.70281605056642804</v>
      </c>
      <c r="K11619" s="7">
        <v>0.5464150496286535</v>
      </c>
      <c r="L11619" s="7">
        <v>0.62714426715113836</v>
      </c>
      <c r="M11619" s="8">
        <v>0.98745090000000002</v>
      </c>
      <c r="N11619" s="8">
        <v>0.84783010000000003</v>
      </c>
      <c r="O11619" s="8" t="str">
        <f>IF(N11619&gt;M11619,"Up","Down")</f>
        <v>Down</v>
      </c>
      <c r="P11619" s="8">
        <v>1.195865</v>
      </c>
      <c r="Q11619" s="8">
        <v>0.63941599999999998</v>
      </c>
      <c r="R11619" s="8">
        <v>1.3761168000000001</v>
      </c>
      <c r="S11619" s="8">
        <v>0.59878500000000001</v>
      </c>
      <c r="T11619" s="8">
        <v>1.0156132</v>
      </c>
      <c r="U11619" s="8">
        <v>0.68004699999999996</v>
      </c>
    </row>
    <row r="11620" spans="1:23" hidden="1" x14ac:dyDescent="0.25">
      <c r="A11620" s="5" t="s">
        <v>24374</v>
      </c>
      <c r="B11620" s="6" t="s">
        <v>14</v>
      </c>
      <c r="C11620" s="5" t="s">
        <v>6</v>
      </c>
      <c r="D11620" s="6" t="s">
        <v>24375</v>
      </c>
      <c r="E11620" s="7">
        <v>0.5813341266519968</v>
      </c>
      <c r="F11620" s="7">
        <v>0.7743279486731206</v>
      </c>
      <c r="G11620" s="7">
        <v>0.32374064794900992</v>
      </c>
      <c r="H11620" s="7">
        <v>0.40088164405762822</v>
      </c>
      <c r="I11620" s="7">
        <v>8.5465917304997308E-2</v>
      </c>
      <c r="J11620" s="7">
        <v>0.19098172789320619</v>
      </c>
      <c r="K11620" s="7">
        <v>0.75222879663681175</v>
      </c>
      <c r="L11620" s="7">
        <v>0.79874924873974484</v>
      </c>
      <c r="M11620" s="8">
        <v>2.0338185000000002</v>
      </c>
      <c r="N11620" s="8">
        <v>1.7545809499999998</v>
      </c>
      <c r="O11620" s="8" t="str">
        <f>IF(N11620&gt;M11620,"Up","Down")</f>
        <v>Down</v>
      </c>
      <c r="P11620" s="8">
        <v>2.2036954500000001</v>
      </c>
      <c r="Q11620" s="8">
        <v>1.5847039999999999</v>
      </c>
      <c r="R11620" s="8">
        <v>2.892611</v>
      </c>
      <c r="S11620" s="8">
        <v>1.1750260000000001</v>
      </c>
      <c r="T11620" s="8">
        <v>1.5147799000000002</v>
      </c>
      <c r="U11620" s="8">
        <v>1.9943820000000003</v>
      </c>
    </row>
    <row r="11621" spans="1:23" x14ac:dyDescent="0.25">
      <c r="A11621" s="5" t="s">
        <v>18338</v>
      </c>
      <c r="B11621" s="6" t="s">
        <v>1</v>
      </c>
      <c r="C11621" s="5" t="s">
        <v>6</v>
      </c>
      <c r="D11621" s="6" t="s">
        <v>18339</v>
      </c>
      <c r="E11621" s="7">
        <v>8.7168835127283682E-5</v>
      </c>
      <c r="F11621" s="7">
        <v>1.0701337546821017E-2</v>
      </c>
      <c r="G11621" s="7">
        <v>3.7512340709760727E-3</v>
      </c>
      <c r="H11621" s="7">
        <v>7.3927695703627392E-3</v>
      </c>
      <c r="I11621" s="7">
        <v>0.16889045988490847</v>
      </c>
      <c r="J11621" s="7">
        <v>0.3152741489392113</v>
      </c>
      <c r="K11621" s="7">
        <v>0.27491911489192533</v>
      </c>
      <c r="L11621" s="7">
        <v>0.37612432450194555</v>
      </c>
      <c r="M11621" s="8">
        <v>1012.24465</v>
      </c>
      <c r="N11621" s="8">
        <v>867.75269999999978</v>
      </c>
      <c r="O11621" s="8" t="str">
        <f>IF(N11621&gt;M11621,"Up","Down")</f>
        <v>Down</v>
      </c>
      <c r="P11621" s="8">
        <v>912.60270000000003</v>
      </c>
      <c r="Q11621" s="8">
        <v>967.39464999999996</v>
      </c>
      <c r="R11621" s="8">
        <v>997.0859999999999</v>
      </c>
      <c r="S11621" s="8">
        <v>1027.4032999999999</v>
      </c>
      <c r="T11621" s="8">
        <v>828.11939999999993</v>
      </c>
      <c r="U11621" s="8">
        <v>907.38600000000008</v>
      </c>
    </row>
    <row r="11622" spans="1:23" x14ac:dyDescent="0.25">
      <c r="A11622" s="5" t="s">
        <v>18381</v>
      </c>
      <c r="B11622" s="6" t="s">
        <v>1</v>
      </c>
      <c r="C11622" s="5" t="s">
        <v>6</v>
      </c>
      <c r="D11622" s="6" t="s">
        <v>18382</v>
      </c>
      <c r="E11622" s="7">
        <v>2.3619319553616923E-4</v>
      </c>
      <c r="F11622" s="7">
        <v>1.5851405579261416E-2</v>
      </c>
      <c r="G11622" s="7">
        <v>9.684175128393974E-3</v>
      </c>
      <c r="H11622" s="7">
        <v>1.7554457103558477E-2</v>
      </c>
      <c r="I11622" s="7">
        <v>0.54417960163418133</v>
      </c>
      <c r="J11622" s="7">
        <v>0.69927853248408223</v>
      </c>
      <c r="K11622" s="7">
        <v>0.70349018797970153</v>
      </c>
      <c r="L11622" s="7">
        <v>0.75748953467703162</v>
      </c>
      <c r="M11622" s="8">
        <v>559.82164999999998</v>
      </c>
      <c r="N11622" s="8">
        <v>495.16305</v>
      </c>
      <c r="O11622" s="8" t="str">
        <f>IF(N11622&gt;M11622,"Up","Down")</f>
        <v>Down</v>
      </c>
      <c r="P11622" s="8">
        <v>510.20064999999994</v>
      </c>
      <c r="Q11622" s="8">
        <v>544.78404999999998</v>
      </c>
      <c r="R11622" s="8">
        <v>538.70630000000006</v>
      </c>
      <c r="S11622" s="8">
        <v>580.9369999999999</v>
      </c>
      <c r="T11622" s="8">
        <v>481.69499999999999</v>
      </c>
      <c r="U11622" s="8">
        <v>508.63109999999995</v>
      </c>
      <c r="V11622" s="5" t="s">
        <v>18383</v>
      </c>
      <c r="W11622" s="5">
        <v>4.1839875701690398E-5</v>
      </c>
    </row>
    <row r="11623" spans="1:23" hidden="1" x14ac:dyDescent="0.25">
      <c r="A11623" s="5" t="s">
        <v>24380</v>
      </c>
      <c r="B11623" s="6" t="s">
        <v>5</v>
      </c>
      <c r="C11623" s="5" t="s">
        <v>6</v>
      </c>
      <c r="D11623" s="6" t="s">
        <v>24381</v>
      </c>
      <c r="E11623" s="7">
        <v>0.8429503480637528</v>
      </c>
      <c r="F11623" s="7">
        <v>0.92793308591547718</v>
      </c>
      <c r="G11623" s="7">
        <v>0.44566019730624451</v>
      </c>
      <c r="H11623" s="7">
        <v>0.52119363927919016</v>
      </c>
      <c r="I11623" s="7">
        <v>0.94110844604694832</v>
      </c>
      <c r="J11623" s="7">
        <v>0.96758825139582461</v>
      </c>
      <c r="K11623" s="7">
        <v>0.75549131861363306</v>
      </c>
      <c r="L11623" s="7">
        <v>0.80136887374538179</v>
      </c>
      <c r="M11623" s="8">
        <v>1.5359519000000001</v>
      </c>
      <c r="N11623" s="8">
        <v>1.4511690500000001</v>
      </c>
      <c r="O11623" s="8" t="str">
        <f>IF(N11623&gt;M11623,"Up","Down")</f>
        <v>Down</v>
      </c>
      <c r="P11623" s="8">
        <v>1.28970045</v>
      </c>
      <c r="Q11623" s="8">
        <v>1.6974204999999998</v>
      </c>
      <c r="R11623" s="8">
        <v>1.3124477999999999</v>
      </c>
      <c r="S11623" s="8">
        <v>1.7594560000000001</v>
      </c>
      <c r="T11623" s="8">
        <v>1.2669530999999998</v>
      </c>
      <c r="U11623" s="8">
        <v>1.6353850000000001</v>
      </c>
    </row>
    <row r="11624" spans="1:23" hidden="1" x14ac:dyDescent="0.25">
      <c r="A11624" s="5" t="s">
        <v>24382</v>
      </c>
      <c r="B11624" s="6" t="s">
        <v>14</v>
      </c>
      <c r="C11624" s="5" t="s">
        <v>6</v>
      </c>
      <c r="D11624" s="6" t="s">
        <v>24383</v>
      </c>
      <c r="E11624" s="7">
        <v>0.41508022989841353</v>
      </c>
      <c r="F11624" s="7">
        <v>0.65145734245501785</v>
      </c>
      <c r="G11624" s="7">
        <v>0.3966950058288361</v>
      </c>
      <c r="H11624" s="7">
        <v>0.47281835108884268</v>
      </c>
      <c r="I11624" s="7">
        <v>0.41355919551453069</v>
      </c>
      <c r="J11624" s="7">
        <v>0.5847457319916094</v>
      </c>
      <c r="K11624" s="7">
        <v>0.83946057255487272</v>
      </c>
      <c r="L11624" s="7">
        <v>0.86845562878997773</v>
      </c>
      <c r="M11624" s="8">
        <v>0.88261489999999987</v>
      </c>
      <c r="N11624" s="8">
        <v>1.1193019500000001</v>
      </c>
      <c r="O11624" s="8" t="str">
        <f>IF(N11624&gt;M11624,"Up","Down")</f>
        <v>Up</v>
      </c>
      <c r="P11624" s="8">
        <v>0.83479484999999998</v>
      </c>
      <c r="Q11624" s="8">
        <v>1.167122</v>
      </c>
      <c r="R11624" s="8">
        <v>0.87668180000000007</v>
      </c>
      <c r="S11624" s="8">
        <v>0.88854800000000012</v>
      </c>
      <c r="T11624" s="8">
        <v>0.7929079</v>
      </c>
      <c r="U11624" s="8">
        <v>1.4456960000000001</v>
      </c>
    </row>
    <row r="11625" spans="1:23" hidden="1" x14ac:dyDescent="0.25">
      <c r="A11625" s="5" t="s">
        <v>24384</v>
      </c>
      <c r="B11625" s="6" t="s">
        <v>14</v>
      </c>
      <c r="C11625" s="5" t="s">
        <v>6</v>
      </c>
      <c r="D11625" s="6" t="s">
        <v>24385</v>
      </c>
      <c r="E11625" s="7">
        <v>0.49794939479988887</v>
      </c>
      <c r="F11625" s="7">
        <v>0.71566606486450901</v>
      </c>
      <c r="G11625" s="7">
        <v>0.2037658304639276</v>
      </c>
      <c r="H11625" s="7">
        <v>0.27076146417380587</v>
      </c>
      <c r="I11625" s="7">
        <v>0.56248869339479712</v>
      </c>
      <c r="J11625" s="7">
        <v>0.71483398498997786</v>
      </c>
      <c r="K11625" s="7">
        <v>1.5019711774898189E-2</v>
      </c>
      <c r="L11625" s="7">
        <v>4.0447688685848034E-2</v>
      </c>
      <c r="M11625" s="8">
        <v>0.38314899999999996</v>
      </c>
      <c r="N11625" s="8">
        <v>0.71383355000000004</v>
      </c>
      <c r="O11625" s="8" t="str">
        <f>IF(N11625&gt;M11625,"Up","Down")</f>
        <v>Up</v>
      </c>
      <c r="P11625" s="8">
        <v>0.72394605000000012</v>
      </c>
      <c r="Q11625" s="8">
        <v>0.37303649999999999</v>
      </c>
      <c r="R11625" s="8">
        <v>0.47957600000000006</v>
      </c>
      <c r="S11625" s="8">
        <v>0.28672199999999998</v>
      </c>
      <c r="T11625" s="8">
        <v>0.96831610000000001</v>
      </c>
      <c r="U11625" s="8">
        <v>0.45935100000000001</v>
      </c>
    </row>
    <row r="11626" spans="1:23" hidden="1" x14ac:dyDescent="0.25">
      <c r="A11626" s="5" t="s">
        <v>24386</v>
      </c>
      <c r="B11626" s="6" t="s">
        <v>5</v>
      </c>
      <c r="C11626" s="5" t="s">
        <v>6</v>
      </c>
      <c r="D11626" s="6" t="s">
        <v>24387</v>
      </c>
      <c r="E11626" s="7">
        <v>0.5132246349649674</v>
      </c>
      <c r="F11626" s="7">
        <v>0.72744678344784708</v>
      </c>
      <c r="G11626" s="7">
        <v>0.22556345356912788</v>
      </c>
      <c r="H11626" s="7">
        <v>0.29574118823176671</v>
      </c>
      <c r="I11626" s="7">
        <v>0.54414262276764047</v>
      </c>
      <c r="J11626" s="7">
        <v>0.69927853248408223</v>
      </c>
      <c r="K11626" s="7">
        <v>0.18544380917855818</v>
      </c>
      <c r="L11626" s="7">
        <v>0.27898312974640649</v>
      </c>
      <c r="M11626" s="8">
        <v>0.70713789999999999</v>
      </c>
      <c r="N11626" s="8">
        <v>0.46325760000000005</v>
      </c>
      <c r="O11626" s="8" t="str">
        <f>IF(N11626&gt;M11626,"Up","Down")</f>
        <v>Down</v>
      </c>
      <c r="P11626" s="8">
        <v>0.40773400000000004</v>
      </c>
      <c r="Q11626" s="8">
        <v>0.76266149999999988</v>
      </c>
      <c r="R11626" s="8">
        <v>0.44173679999999999</v>
      </c>
      <c r="S11626" s="8">
        <v>0.97253899999999993</v>
      </c>
      <c r="T11626" s="8">
        <v>0.37373120000000004</v>
      </c>
      <c r="U11626" s="8">
        <v>0.55278399999999994</v>
      </c>
    </row>
    <row r="11627" spans="1:23" hidden="1" x14ac:dyDescent="0.25">
      <c r="A11627" s="5" t="s">
        <v>24388</v>
      </c>
      <c r="B11627" s="6" t="s">
        <v>17</v>
      </c>
      <c r="C11627" s="5" t="s">
        <v>6</v>
      </c>
      <c r="D11627" s="6" t="s">
        <v>24389</v>
      </c>
      <c r="E11627" s="7">
        <v>0.55138486107576901</v>
      </c>
      <c r="F11627" s="7">
        <v>0.75452219735641746</v>
      </c>
      <c r="G11627" s="7">
        <v>0.84552023607136362</v>
      </c>
      <c r="H11627" s="7">
        <v>0.87792542198229662</v>
      </c>
      <c r="I11627" s="7">
        <v>0.9826987938834334</v>
      </c>
      <c r="J11627" s="7">
        <v>0.99091872975794626</v>
      </c>
      <c r="K11627" s="7">
        <v>1.232202861969139E-7</v>
      </c>
      <c r="L11627" s="7">
        <v>3.4121404185377967E-6</v>
      </c>
      <c r="M11627" s="8">
        <v>1.2634240000000001</v>
      </c>
      <c r="N11627" s="8">
        <v>0.67760250000000011</v>
      </c>
      <c r="O11627" s="8" t="str">
        <f>IF(N11627&gt;M11627,"Up","Down")</f>
        <v>Down</v>
      </c>
      <c r="P11627" s="8">
        <v>0.99613050000000014</v>
      </c>
      <c r="Q11627" s="8">
        <v>0.94489599999999996</v>
      </c>
      <c r="R11627" s="8">
        <v>1.2861910000000001</v>
      </c>
      <c r="S11627" s="8">
        <v>1.2406570000000001</v>
      </c>
      <c r="T11627" s="8">
        <v>0.70607000000000009</v>
      </c>
      <c r="U11627" s="8">
        <v>0.64913500000000002</v>
      </c>
    </row>
    <row r="11628" spans="1:23" hidden="1" x14ac:dyDescent="0.25">
      <c r="A11628" s="5" t="s">
        <v>24390</v>
      </c>
      <c r="B11628" s="6" t="s">
        <v>17</v>
      </c>
      <c r="C11628" s="5" t="s">
        <v>6</v>
      </c>
      <c r="D11628" s="6" t="s">
        <v>24391</v>
      </c>
      <c r="E11628" s="7">
        <v>0.34659350708733416</v>
      </c>
      <c r="F11628" s="7">
        <v>0.59179763620097092</v>
      </c>
      <c r="G11628" s="7">
        <v>0.32587470687166431</v>
      </c>
      <c r="H11628" s="7">
        <v>0.40088164405762822</v>
      </c>
      <c r="I11628" s="7">
        <v>0.32587470687166431</v>
      </c>
      <c r="J11628" s="7">
        <v>0.49804134633930763</v>
      </c>
      <c r="K11628" s="7">
        <v>0.45779660308035275</v>
      </c>
      <c r="L11628" s="7">
        <v>0.54970838517114751</v>
      </c>
      <c r="M11628" s="8">
        <v>0</v>
      </c>
      <c r="N11628" s="8">
        <v>0.10366850000000001</v>
      </c>
      <c r="O11628" s="8" t="str">
        <f>IF(N11628&gt;M11628,"Up","Down")</f>
        <v>Up</v>
      </c>
      <c r="P11628" s="8">
        <v>0</v>
      </c>
      <c r="Q11628" s="8">
        <v>0.10366850000000001</v>
      </c>
      <c r="R11628" s="8">
        <v>0</v>
      </c>
      <c r="S11628" s="8">
        <v>0</v>
      </c>
      <c r="T11628" s="8">
        <v>0</v>
      </c>
      <c r="U11628" s="8">
        <v>0.20733700000000002</v>
      </c>
    </row>
    <row r="11629" spans="1:23" hidden="1" x14ac:dyDescent="0.25">
      <c r="A11629" s="5" t="s">
        <v>24392</v>
      </c>
      <c r="B11629" s="6" t="s">
        <v>17</v>
      </c>
      <c r="C11629" s="5" t="s">
        <v>6</v>
      </c>
      <c r="D11629" s="6" t="s">
        <v>24393</v>
      </c>
      <c r="E11629" s="7">
        <v>0.76106943359298107</v>
      </c>
      <c r="F11629" s="7">
        <v>0.88588968740563379</v>
      </c>
      <c r="G11629" s="7">
        <v>0.24655574265794045</v>
      </c>
      <c r="H11629" s="7">
        <v>0.3189341519641809</v>
      </c>
      <c r="I11629" s="7">
        <v>0.1925201418448772</v>
      </c>
      <c r="J11629" s="7">
        <v>0.34613392332136994</v>
      </c>
      <c r="K11629" s="7">
        <v>0.72957741382002195</v>
      </c>
      <c r="L11629" s="7">
        <v>0.78002281141757235</v>
      </c>
      <c r="M11629" s="8">
        <v>0.11160999999999999</v>
      </c>
      <c r="N11629" s="8">
        <v>0.13975970000000001</v>
      </c>
      <c r="O11629" s="8" t="str">
        <f>IF(N11629&gt;M11629,"Up","Down")</f>
        <v>Up</v>
      </c>
      <c r="P11629" s="8">
        <v>0.19135270000000001</v>
      </c>
      <c r="Q11629" s="8">
        <v>6.0017000000000001E-2</v>
      </c>
      <c r="R11629" s="8">
        <v>0.103186</v>
      </c>
      <c r="S11629" s="8">
        <v>0.120034</v>
      </c>
      <c r="T11629" s="8">
        <v>0.27951940000000003</v>
      </c>
      <c r="U11629" s="8">
        <v>0</v>
      </c>
    </row>
    <row r="11630" spans="1:23" hidden="1" x14ac:dyDescent="0.25">
      <c r="A11630" s="5" t="s">
        <v>24394</v>
      </c>
      <c r="B11630" s="6" t="s">
        <v>17</v>
      </c>
      <c r="C11630" s="5" t="s">
        <v>6</v>
      </c>
      <c r="D11630" s="6" t="s">
        <v>24395</v>
      </c>
      <c r="E11630" s="7">
        <v>0.57952704788116782</v>
      </c>
      <c r="F11630" s="7">
        <v>0.77311699706615045</v>
      </c>
      <c r="G11630" s="7">
        <v>0.1346179750442289</v>
      </c>
      <c r="H11630" s="7">
        <v>0.18828356350444123</v>
      </c>
      <c r="I11630" s="7">
        <v>0.51090116332013591</v>
      </c>
      <c r="J11630" s="7">
        <v>0.67128670431532911</v>
      </c>
      <c r="K11630" s="7">
        <v>0.34959256893172252</v>
      </c>
      <c r="L11630" s="7">
        <v>0.45166924016755911</v>
      </c>
      <c r="M11630" s="8">
        <v>0.26532790000000001</v>
      </c>
      <c r="N11630" s="8">
        <v>0.16934749999999998</v>
      </c>
      <c r="O11630" s="8" t="str">
        <f>IF(N11630&gt;M11630,"Up","Down")</f>
        <v>Down</v>
      </c>
      <c r="P11630" s="8">
        <v>9.9097400000000002E-2</v>
      </c>
      <c r="Q11630" s="8">
        <v>0.33557800000000004</v>
      </c>
      <c r="R11630" s="8">
        <v>0.1981948</v>
      </c>
      <c r="S11630" s="8">
        <v>0.33246100000000001</v>
      </c>
      <c r="T11630" s="8">
        <v>0</v>
      </c>
      <c r="U11630" s="8">
        <v>0.33869499999999997</v>
      </c>
    </row>
    <row r="11631" spans="1:23" hidden="1" x14ac:dyDescent="0.25">
      <c r="A11631" s="5" t="s">
        <v>24396</v>
      </c>
      <c r="B11631" s="6" t="s">
        <v>17</v>
      </c>
      <c r="C11631" s="5" t="s">
        <v>216</v>
      </c>
      <c r="D11631" s="6" t="s">
        <v>24397</v>
      </c>
      <c r="E11631" s="7">
        <v>0.93114155299056289</v>
      </c>
      <c r="F11631" s="7">
        <v>0.96950453702004413</v>
      </c>
      <c r="G11631" s="7">
        <v>0.13152849868227701</v>
      </c>
      <c r="H11631" s="7">
        <v>0.18441673180441837</v>
      </c>
      <c r="I11631" s="7">
        <v>0.45852364450007277</v>
      </c>
      <c r="J11631" s="7">
        <v>0.62554427039990657</v>
      </c>
      <c r="K11631" s="7">
        <v>0.31700066920899139</v>
      </c>
      <c r="L11631" s="7">
        <v>0.41895479847901834</v>
      </c>
      <c r="M11631" s="8">
        <v>0.343536010082021</v>
      </c>
      <c r="N11631" s="8">
        <v>0.36326805212509755</v>
      </c>
      <c r="O11631" s="8" t="str">
        <f>IF(N11631&gt;M11631,"Up","Down")</f>
        <v>Up</v>
      </c>
      <c r="P11631" s="8">
        <v>0.1985920529918285</v>
      </c>
      <c r="Q11631" s="8">
        <v>0.50821200921528997</v>
      </c>
      <c r="R11631" s="8">
        <v>0.11382200591580201</v>
      </c>
      <c r="S11631" s="8">
        <v>0.57325001424823996</v>
      </c>
      <c r="T11631" s="8">
        <v>0.28336210006785501</v>
      </c>
      <c r="U11631" s="8">
        <v>0.44317400418234004</v>
      </c>
    </row>
    <row r="11632" spans="1:23" hidden="1" x14ac:dyDescent="0.25">
      <c r="A11632" s="5" t="s">
        <v>24398</v>
      </c>
      <c r="B11632" s="6" t="s">
        <v>17</v>
      </c>
      <c r="C11632" s="5" t="s">
        <v>6</v>
      </c>
      <c r="D11632" s="6" t="s">
        <v>24399</v>
      </c>
      <c r="E11632" s="7">
        <v>7.7878890425811434E-2</v>
      </c>
      <c r="F11632" s="7">
        <v>0.26456903460346021</v>
      </c>
      <c r="G11632" s="7">
        <v>0.32553921675278996</v>
      </c>
      <c r="H11632" s="7">
        <v>0.40088164405762822</v>
      </c>
      <c r="I11632" s="7">
        <v>0.13421802363173019</v>
      </c>
      <c r="J11632" s="7">
        <v>0.26665548633086894</v>
      </c>
      <c r="K11632" s="7">
        <v>9.3305775960386984E-5</v>
      </c>
      <c r="L11632" s="7">
        <v>7.7519867836529856E-4</v>
      </c>
      <c r="M11632" s="8">
        <v>21.739455499999998</v>
      </c>
      <c r="N11632" s="8">
        <v>31.60041</v>
      </c>
      <c r="O11632" s="8" t="str">
        <f>IF(N11632&gt;M11632,"Up","Down")</f>
        <v>Up</v>
      </c>
      <c r="P11632" s="8">
        <v>25.707925499999995</v>
      </c>
      <c r="Q11632" s="8">
        <v>27.631939999999997</v>
      </c>
      <c r="R11632" s="8">
        <v>19.294751000000002</v>
      </c>
      <c r="S11632" s="8">
        <v>24.184159999999999</v>
      </c>
      <c r="T11632" s="8">
        <v>32.121099999999998</v>
      </c>
      <c r="U11632" s="8">
        <v>31.079719999999998</v>
      </c>
    </row>
    <row r="11633" spans="1:23" hidden="1" x14ac:dyDescent="0.25">
      <c r="A11633" s="5" t="s">
        <v>24400</v>
      </c>
      <c r="B11633" s="6" t="s">
        <v>14</v>
      </c>
      <c r="C11633" s="5" t="s">
        <v>6</v>
      </c>
      <c r="D11633" s="6" t="s">
        <v>24401</v>
      </c>
      <c r="E11633" s="7">
        <v>0.18283866220905787</v>
      </c>
      <c r="F11633" s="7">
        <v>0.42125048578160479</v>
      </c>
      <c r="G11633" s="7">
        <v>0.74313972606510037</v>
      </c>
      <c r="H11633" s="7">
        <v>0.79200987937380951</v>
      </c>
      <c r="I11633" s="7">
        <v>0.25763150057943451</v>
      </c>
      <c r="J11633" s="7">
        <v>0.4263718295683796</v>
      </c>
      <c r="K11633" s="7">
        <v>0.83239418608762206</v>
      </c>
      <c r="L11633" s="7">
        <v>0.86257967489628395</v>
      </c>
      <c r="M11633" s="8">
        <v>0.48282449999999999</v>
      </c>
      <c r="N11633" s="8">
        <v>0.2149356</v>
      </c>
      <c r="O11633" s="8" t="str">
        <f>IF(N11633&gt;M11633,"Up","Down")</f>
        <v>Down</v>
      </c>
      <c r="P11633" s="8">
        <v>0.30666260000000001</v>
      </c>
      <c r="Q11633" s="8">
        <v>0.39109749999999999</v>
      </c>
      <c r="R11633" s="8">
        <v>0.29320399999999996</v>
      </c>
      <c r="S11633" s="8">
        <v>0.67244499999999996</v>
      </c>
      <c r="T11633" s="8">
        <v>0.32012119999999999</v>
      </c>
      <c r="U11633" s="8">
        <v>0.10974999999999999</v>
      </c>
    </row>
    <row r="11634" spans="1:23" hidden="1" x14ac:dyDescent="0.25">
      <c r="A11634" s="5" t="s">
        <v>24402</v>
      </c>
      <c r="B11634" s="6" t="s">
        <v>5</v>
      </c>
      <c r="C11634" s="5" t="s">
        <v>6</v>
      </c>
      <c r="D11634" s="6" t="s">
        <v>24403</v>
      </c>
      <c r="E11634" s="7">
        <v>0.13452228677460398</v>
      </c>
      <c r="F11634" s="7">
        <v>0.35562248866004148</v>
      </c>
      <c r="G11634" s="7">
        <v>0.62756386440039691</v>
      </c>
      <c r="H11634" s="7">
        <v>0.69171445705411072</v>
      </c>
      <c r="I11634" s="7">
        <v>0.66483608033564434</v>
      </c>
      <c r="J11634" s="7">
        <v>0.79226758851367796</v>
      </c>
      <c r="K11634" s="7">
        <v>4.4736621967734934E-9</v>
      </c>
      <c r="L11634" s="7">
        <v>2.2753777475036E-7</v>
      </c>
      <c r="M11634" s="8">
        <v>17.7414855</v>
      </c>
      <c r="N11634" s="8">
        <v>8.5041759999999993</v>
      </c>
      <c r="O11634" s="8" t="str">
        <f>IF(N11634&gt;M11634,"Up","Down")</f>
        <v>Down</v>
      </c>
      <c r="P11634" s="8">
        <v>13.445913000000001</v>
      </c>
      <c r="Q11634" s="8">
        <v>12.799748499999998</v>
      </c>
      <c r="R11634" s="8">
        <v>18.352955000000001</v>
      </c>
      <c r="S11634" s="8">
        <v>17.130016000000001</v>
      </c>
      <c r="T11634" s="8">
        <v>8.5388710000000003</v>
      </c>
      <c r="U11634" s="8">
        <v>8.4694809999999983</v>
      </c>
    </row>
    <row r="11635" spans="1:23" hidden="1" x14ac:dyDescent="0.25">
      <c r="A11635" s="5" t="s">
        <v>24404</v>
      </c>
      <c r="B11635" s="6" t="s">
        <v>5</v>
      </c>
      <c r="C11635" s="5" t="s">
        <v>6</v>
      </c>
      <c r="D11635" s="6" t="s">
        <v>24405</v>
      </c>
      <c r="E11635" s="7">
        <v>0.3269100049826279</v>
      </c>
      <c r="F11635" s="7">
        <v>0.57805208490095372</v>
      </c>
      <c r="G11635" s="7">
        <v>0.58733789755780963</v>
      </c>
      <c r="H11635" s="7">
        <v>0.6554693640104563</v>
      </c>
      <c r="I11635" s="7">
        <v>0.12396630754632643</v>
      </c>
      <c r="J11635" s="7">
        <v>0.25087976204382928</v>
      </c>
      <c r="K11635" s="7">
        <v>0.25591358469014103</v>
      </c>
      <c r="L11635" s="7">
        <v>0.35620880540261113</v>
      </c>
      <c r="M11635" s="8">
        <v>0.92540684999999989</v>
      </c>
      <c r="N11635" s="8">
        <v>0.59421374999999999</v>
      </c>
      <c r="O11635" s="8" t="str">
        <f>IF(N11635&gt;M11635,"Up","Down")</f>
        <v>Down</v>
      </c>
      <c r="P11635" s="8">
        <v>0.68518710000000005</v>
      </c>
      <c r="Q11635" s="8">
        <v>0.83443350000000005</v>
      </c>
      <c r="R11635" s="8">
        <v>0.63521469999999991</v>
      </c>
      <c r="S11635" s="8">
        <v>1.2155989999999999</v>
      </c>
      <c r="T11635" s="8">
        <v>0.73515949999999997</v>
      </c>
      <c r="U11635" s="8">
        <v>0.453268</v>
      </c>
    </row>
    <row r="11636" spans="1:23" hidden="1" x14ac:dyDescent="0.25">
      <c r="A11636" s="5" t="s">
        <v>24406</v>
      </c>
      <c r="B11636" s="6" t="s">
        <v>1</v>
      </c>
      <c r="C11636" s="5" t="s">
        <v>6</v>
      </c>
      <c r="D11636" s="6" t="s">
        <v>24407</v>
      </c>
      <c r="E11636" s="7">
        <v>0.96166135591589574</v>
      </c>
      <c r="F11636" s="7">
        <v>0.98398878791571442</v>
      </c>
      <c r="G11636" s="7">
        <v>0.81414469074490536</v>
      </c>
      <c r="H11636" s="7">
        <v>0.85185510597154224</v>
      </c>
      <c r="I11636" s="7">
        <v>0.67531084466958413</v>
      </c>
      <c r="J11636" s="7">
        <v>0.80006937623935115</v>
      </c>
      <c r="K11636" s="7">
        <v>0.58952685650405257</v>
      </c>
      <c r="L11636" s="7">
        <v>0.6646079038837216</v>
      </c>
      <c r="M11636" s="8">
        <v>1.6060938999999999</v>
      </c>
      <c r="N11636" s="8">
        <v>1.5860382500000001</v>
      </c>
      <c r="O11636" s="8" t="str">
        <f>IF(N11636&gt;M11636,"Up","Down")</f>
        <v>Down</v>
      </c>
      <c r="P11636" s="8">
        <v>1.5431671499999999</v>
      </c>
      <c r="Q11636" s="8">
        <v>1.648965</v>
      </c>
      <c r="R11636" s="8">
        <v>1.4588367999999998</v>
      </c>
      <c r="S11636" s="8">
        <v>1.7533509999999999</v>
      </c>
      <c r="T11636" s="8">
        <v>1.6274975</v>
      </c>
      <c r="U11636" s="8">
        <v>1.5445789999999999</v>
      </c>
    </row>
    <row r="11637" spans="1:23" hidden="1" x14ac:dyDescent="0.25">
      <c r="A11637" s="5" t="s">
        <v>24408</v>
      </c>
      <c r="B11637" s="6" t="s">
        <v>17</v>
      </c>
      <c r="C11637" s="5" t="s">
        <v>6</v>
      </c>
      <c r="D11637" s="6" t="s">
        <v>24409</v>
      </c>
      <c r="E11637" s="7">
        <v>0.35419099175914648</v>
      </c>
      <c r="F11637" s="7">
        <v>0.59834001099186362</v>
      </c>
      <c r="G11637" s="7">
        <v>7.041654533130004E-2</v>
      </c>
      <c r="H11637" s="7">
        <v>0.10580798998406234</v>
      </c>
      <c r="I11637" s="7">
        <v>0.76751494407237963</v>
      </c>
      <c r="J11637" s="7">
        <v>0.86170947559535382</v>
      </c>
      <c r="K11637" s="7">
        <v>0.46685909734402731</v>
      </c>
      <c r="L11637" s="7">
        <v>0.55700227429796589</v>
      </c>
      <c r="M11637" s="8">
        <v>0.31282500000000002</v>
      </c>
      <c r="N11637" s="8">
        <v>0.13997899999999999</v>
      </c>
      <c r="O11637" s="8" t="str">
        <f>IF(N11637&gt;M11637,"Up","Down")</f>
        <v>Down</v>
      </c>
      <c r="P11637" s="8">
        <v>0.392787</v>
      </c>
      <c r="Q11637" s="8">
        <v>6.0017000000000001E-2</v>
      </c>
      <c r="R11637" s="8">
        <v>0.50561600000000007</v>
      </c>
      <c r="S11637" s="8">
        <v>0.120034</v>
      </c>
      <c r="T11637" s="8">
        <v>0.27995799999999998</v>
      </c>
      <c r="U11637" s="8">
        <v>0</v>
      </c>
    </row>
    <row r="11638" spans="1:23" hidden="1" x14ac:dyDescent="0.25">
      <c r="A11638" s="5" t="s">
        <v>24410</v>
      </c>
      <c r="B11638" s="6" t="s">
        <v>17</v>
      </c>
      <c r="C11638" s="5" t="s">
        <v>6</v>
      </c>
      <c r="D11638" s="6" t="s">
        <v>24411</v>
      </c>
      <c r="E11638" s="7">
        <v>0.38537432861448961</v>
      </c>
      <c r="F11638" s="7">
        <v>0.62534786993677616</v>
      </c>
      <c r="G11638" s="7">
        <v>0.40811825283084602</v>
      </c>
      <c r="H11638" s="7">
        <v>0.4845081727475653</v>
      </c>
      <c r="I11638" s="7">
        <v>0.80721781543824112</v>
      </c>
      <c r="J11638" s="7">
        <v>0.88910589623741532</v>
      </c>
      <c r="K11638" s="7">
        <v>7.5407506935833065E-5</v>
      </c>
      <c r="L11638" s="7">
        <v>6.5536862825371514E-4</v>
      </c>
      <c r="M11638" s="8">
        <v>0.5862774999999999</v>
      </c>
      <c r="N11638" s="8">
        <v>0.1998965</v>
      </c>
      <c r="O11638" s="8" t="str">
        <f>IF(N11638&gt;M11638,"Up","Down")</f>
        <v>Down</v>
      </c>
      <c r="P11638" s="8">
        <v>0.46183300000000005</v>
      </c>
      <c r="Q11638" s="8">
        <v>0.32434099999999999</v>
      </c>
      <c r="R11638" s="8">
        <v>0.63485899999999995</v>
      </c>
      <c r="S11638" s="8">
        <v>0.53769600000000006</v>
      </c>
      <c r="T11638" s="8">
        <v>0.28880699999999998</v>
      </c>
      <c r="U11638" s="8">
        <v>0.110986</v>
      </c>
    </row>
    <row r="11639" spans="1:23" hidden="1" x14ac:dyDescent="0.25">
      <c r="A11639" s="5" t="s">
        <v>24412</v>
      </c>
      <c r="B11639" s="6" t="s">
        <v>14</v>
      </c>
      <c r="C11639" s="5" t="s">
        <v>6</v>
      </c>
      <c r="D11639" s="6" t="s">
        <v>24413</v>
      </c>
      <c r="E11639" s="7">
        <v>8.8734086995183731E-3</v>
      </c>
      <c r="F11639" s="7">
        <v>8.2756814527094477E-2</v>
      </c>
      <c r="G11639" s="7">
        <v>3.627214747539772E-11</v>
      </c>
      <c r="H11639" s="7">
        <v>3.4029333716188088E-10</v>
      </c>
      <c r="I11639" s="7">
        <v>3.9733892846576072E-5</v>
      </c>
      <c r="J11639" s="7">
        <v>4.7604146881520103E-4</v>
      </c>
      <c r="K11639" s="7">
        <v>2.1197972400014971E-5</v>
      </c>
      <c r="L11639" s="7">
        <v>2.3336841352944421E-4</v>
      </c>
      <c r="M11639" s="8">
        <v>435.859465</v>
      </c>
      <c r="N11639" s="8">
        <v>162.20355000000001</v>
      </c>
      <c r="O11639" s="8" t="str">
        <f>IF(N11639&gt;M11639,"Up","Down")</f>
        <v>Down</v>
      </c>
      <c r="P11639" s="8">
        <v>148.82611499999999</v>
      </c>
      <c r="Q11639" s="8">
        <v>449.23689999999999</v>
      </c>
      <c r="R11639" s="8">
        <v>215.66112999999996</v>
      </c>
      <c r="S11639" s="8">
        <v>656.05779999999993</v>
      </c>
      <c r="T11639" s="8">
        <v>81.991100000000003</v>
      </c>
      <c r="U11639" s="8">
        <v>242.41600000000003</v>
      </c>
    </row>
    <row r="11640" spans="1:23" hidden="1" x14ac:dyDescent="0.25">
      <c r="A11640" s="5" t="s">
        <v>24414</v>
      </c>
      <c r="B11640" s="6" t="s">
        <v>1</v>
      </c>
      <c r="C11640" s="5" t="s">
        <v>6</v>
      </c>
      <c r="D11640" s="6" t="s">
        <v>24415</v>
      </c>
      <c r="E11640" s="7">
        <v>0.41044469674274431</v>
      </c>
      <c r="F11640" s="7">
        <v>0.64750029813187204</v>
      </c>
      <c r="G11640" s="7">
        <v>3.0766191984823221E-2</v>
      </c>
      <c r="H11640" s="7">
        <v>5.044501727368586E-2</v>
      </c>
      <c r="I11640" s="7">
        <v>0.1231182454132318</v>
      </c>
      <c r="J11640" s="7">
        <v>0.24978857266854129</v>
      </c>
      <c r="K11640" s="7">
        <v>0.17795046997015027</v>
      </c>
      <c r="L11640" s="7">
        <v>0.27006870848094355</v>
      </c>
      <c r="M11640" s="8">
        <v>8.2830085000000011</v>
      </c>
      <c r="N11640" s="8">
        <v>6.8922914999999989</v>
      </c>
      <c r="O11640" s="8" t="str">
        <f>IF(N11640&gt;M11640,"Up","Down")</f>
        <v>Down</v>
      </c>
      <c r="P11640" s="8">
        <v>6.1352339999999996</v>
      </c>
      <c r="Q11640" s="8">
        <v>9.0400659999999995</v>
      </c>
      <c r="R11640" s="8">
        <v>7.8455700000000004</v>
      </c>
      <c r="S11640" s="8">
        <v>8.7204470000000001</v>
      </c>
      <c r="T11640" s="8">
        <v>4.4248980000000007</v>
      </c>
      <c r="U11640" s="8">
        <v>9.3596850000000007</v>
      </c>
    </row>
    <row r="11641" spans="1:23" hidden="1" x14ac:dyDescent="0.25">
      <c r="A11641" s="5" t="s">
        <v>24416</v>
      </c>
      <c r="B11641" s="6" t="s">
        <v>17</v>
      </c>
      <c r="C11641" s="5" t="s">
        <v>6</v>
      </c>
      <c r="D11641" s="6" t="s">
        <v>24417</v>
      </c>
      <c r="E11641" s="7">
        <v>5.7182066798717526E-2</v>
      </c>
      <c r="F11641" s="7">
        <v>0.22463081525008904</v>
      </c>
      <c r="G11641" s="7">
        <v>5.1512305437592332E-2</v>
      </c>
      <c r="H11641" s="7">
        <v>8.0211805925447036E-2</v>
      </c>
      <c r="I11641" s="7">
        <v>0.92627221305164742</v>
      </c>
      <c r="J11641" s="7">
        <v>0.95981097781135427</v>
      </c>
      <c r="K11641" s="7">
        <v>0.92946761119465204</v>
      </c>
      <c r="L11641" s="7">
        <v>0.94240277980581133</v>
      </c>
      <c r="M11641" s="8">
        <v>2.0789765</v>
      </c>
      <c r="N11641" s="8">
        <v>1.3896885999999999</v>
      </c>
      <c r="O11641" s="8" t="str">
        <f>IF(N11641&gt;M11641,"Up","Down")</f>
        <v>Down</v>
      </c>
      <c r="P11641" s="8">
        <v>1.2126941</v>
      </c>
      <c r="Q11641" s="8">
        <v>2.2559709999999997</v>
      </c>
      <c r="R11641" s="8">
        <v>1.533393</v>
      </c>
      <c r="S11641" s="8">
        <v>2.6245599999999998</v>
      </c>
      <c r="T11641" s="8">
        <v>0.89199519999999999</v>
      </c>
      <c r="U11641" s="8">
        <v>1.8873819999999999</v>
      </c>
    </row>
    <row r="11642" spans="1:23" hidden="1" x14ac:dyDescent="0.25">
      <c r="A11642" s="5" t="s">
        <v>24418</v>
      </c>
      <c r="B11642" s="6" t="s">
        <v>1</v>
      </c>
      <c r="C11642" s="5" t="s">
        <v>216</v>
      </c>
      <c r="D11642" s="6" t="s">
        <v>24419</v>
      </c>
      <c r="E11642" s="7">
        <v>0.12553740456527351</v>
      </c>
      <c r="F11642" s="7">
        <v>0.34286423192143428</v>
      </c>
      <c r="G11642" s="7">
        <v>8.7293025994540641E-3</v>
      </c>
      <c r="H11642" s="7">
        <v>1.5975078099521388E-2</v>
      </c>
      <c r="I11642" s="7">
        <v>0.65394199621772009</v>
      </c>
      <c r="J11642" s="7">
        <v>0.78445878860976082</v>
      </c>
      <c r="K11642" s="7">
        <v>0.54323856293502049</v>
      </c>
      <c r="L11642" s="7">
        <v>0.62407418970885875</v>
      </c>
      <c r="M11642" s="8">
        <v>0.56455007081999997</v>
      </c>
      <c r="N11642" s="8">
        <v>1.1906396758079498</v>
      </c>
      <c r="O11642" s="8" t="str">
        <f>IF(N11642&gt;M11642,"Up","Down")</f>
        <v>Up</v>
      </c>
      <c r="P11642" s="8">
        <v>0.32823087598094997</v>
      </c>
      <c r="Q11642" s="8">
        <v>1.426958870647</v>
      </c>
      <c r="R11642" s="8">
        <v>0.10346975647000001</v>
      </c>
      <c r="S11642" s="8">
        <v>1.0256303851699999</v>
      </c>
      <c r="T11642" s="8">
        <v>0.55299199549190003</v>
      </c>
      <c r="U11642" s="8">
        <v>1.8282873561239998</v>
      </c>
    </row>
    <row r="11643" spans="1:23" x14ac:dyDescent="0.25">
      <c r="A11643" s="5" t="s">
        <v>18506</v>
      </c>
      <c r="B11643" s="6" t="s">
        <v>1</v>
      </c>
      <c r="C11643" s="5" t="s">
        <v>6</v>
      </c>
      <c r="D11643" s="6" t="s">
        <v>18507</v>
      </c>
      <c r="E11643" s="7">
        <v>7.0257559121630084E-4</v>
      </c>
      <c r="F11643" s="7">
        <v>2.4919863184939581E-2</v>
      </c>
      <c r="G11643" s="7">
        <v>5.6738613287780626E-2</v>
      </c>
      <c r="H11643" s="7">
        <v>8.7382434899691858E-2</v>
      </c>
      <c r="I11643" s="7">
        <v>1.5298798480442377E-2</v>
      </c>
      <c r="J11643" s="7">
        <v>4.9617558977877479E-2</v>
      </c>
      <c r="K11643" s="7">
        <v>0.298995410200531</v>
      </c>
      <c r="L11643" s="7">
        <v>0.40105753562642132</v>
      </c>
      <c r="M11643" s="8">
        <v>26.557325000000002</v>
      </c>
      <c r="N11643" s="8">
        <v>15.355971499999999</v>
      </c>
      <c r="O11643" s="8" t="str">
        <f>IF(N11643&gt;M11643,"Up","Down")</f>
        <v>Down</v>
      </c>
      <c r="P11643" s="8">
        <v>19.1023365</v>
      </c>
      <c r="Q11643" s="8">
        <v>22.810960000000001</v>
      </c>
      <c r="R11643" s="8">
        <v>27.11336</v>
      </c>
      <c r="S11643" s="8">
        <v>26.001290000000001</v>
      </c>
      <c r="T11643" s="8">
        <v>11.091313</v>
      </c>
      <c r="U11643" s="8">
        <v>19.620629999999998</v>
      </c>
    </row>
    <row r="11644" spans="1:23" hidden="1" x14ac:dyDescent="0.25">
      <c r="A11644" s="5" t="s">
        <v>24422</v>
      </c>
      <c r="B11644" s="6" t="s">
        <v>21</v>
      </c>
      <c r="C11644" s="5" t="s">
        <v>2</v>
      </c>
      <c r="D11644" s="6" t="s">
        <v>24423</v>
      </c>
      <c r="E11644" s="7">
        <v>6.0158436114376582E-3</v>
      </c>
      <c r="F11644" s="7">
        <v>6.7289249357809597E-2</v>
      </c>
      <c r="G11644" s="7">
        <v>5.320054723134038E-9</v>
      </c>
      <c r="H11644" s="7">
        <v>3.0096734904501555E-8</v>
      </c>
      <c r="I11644" s="7">
        <v>4.0153063027701682E-4</v>
      </c>
      <c r="J11644" s="7">
        <v>2.7456368113498927E-3</v>
      </c>
      <c r="K11644" s="7">
        <v>6.4526361341488737E-3</v>
      </c>
      <c r="L11644" s="7">
        <v>2.1092347783695207E-2</v>
      </c>
      <c r="M11644" s="8">
        <v>197.63175000000001</v>
      </c>
      <c r="N11644" s="8">
        <v>134.35449500000001</v>
      </c>
      <c r="O11644" s="8" t="str">
        <f>IF(N11644&gt;M11644,"Up","Down")</f>
        <v>Down</v>
      </c>
      <c r="P11644" s="8">
        <v>128.174645</v>
      </c>
      <c r="Q11644" s="8">
        <v>203.81160000000003</v>
      </c>
      <c r="R11644" s="8">
        <v>141.44580000000002</v>
      </c>
      <c r="S11644" s="8">
        <v>253.8177</v>
      </c>
      <c r="T11644" s="8">
        <v>114.90348999999999</v>
      </c>
      <c r="U11644" s="8">
        <v>153.80549999999999</v>
      </c>
    </row>
    <row r="11645" spans="1:23" x14ac:dyDescent="0.25">
      <c r="A11645" s="5" t="s">
        <v>18717</v>
      </c>
      <c r="B11645" s="6" t="s">
        <v>1</v>
      </c>
      <c r="C11645" s="5" t="s">
        <v>6</v>
      </c>
      <c r="D11645" s="6" t="s">
        <v>18718</v>
      </c>
      <c r="E11645" s="7">
        <v>8.4039094094563868E-4</v>
      </c>
      <c r="F11645" s="7">
        <v>2.6704288956492652E-2</v>
      </c>
      <c r="G11645" s="7">
        <v>2.1707118371739515E-16</v>
      </c>
      <c r="H11645" s="7">
        <v>1.5743988006480488E-14</v>
      </c>
      <c r="I11645" s="7">
        <v>2.2795454682341508E-8</v>
      </c>
      <c r="J11645" s="7">
        <v>1.8715415433106172E-6</v>
      </c>
      <c r="K11645" s="7">
        <v>9.8677793982182932E-2</v>
      </c>
      <c r="L11645" s="7">
        <v>0.17181770264483009</v>
      </c>
      <c r="M11645" s="8">
        <v>646.87074999999982</v>
      </c>
      <c r="N11645" s="8">
        <v>472.95959999999997</v>
      </c>
      <c r="O11645" s="8" t="str">
        <f>IF(N11645&gt;M11645,"Up","Down")</f>
        <v>Down</v>
      </c>
      <c r="P11645" s="8">
        <v>768.34174999999993</v>
      </c>
      <c r="Q11645" s="8">
        <v>351.48860000000002</v>
      </c>
      <c r="R11645" s="8">
        <v>948.6266999999998</v>
      </c>
      <c r="S11645" s="8">
        <v>345.1148</v>
      </c>
      <c r="T11645" s="8">
        <v>588.05679999999995</v>
      </c>
      <c r="U11645" s="8">
        <v>357.86239999999998</v>
      </c>
    </row>
    <row r="11646" spans="1:23" x14ac:dyDescent="0.25">
      <c r="A11646" s="5" t="s">
        <v>18725</v>
      </c>
      <c r="B11646" s="6" t="s">
        <v>1</v>
      </c>
      <c r="C11646" s="5" t="s">
        <v>6</v>
      </c>
      <c r="D11646" s="6" t="s">
        <v>18726</v>
      </c>
      <c r="E11646" s="7">
        <v>9.6954632368981026E-4</v>
      </c>
      <c r="F11646" s="7">
        <v>2.8267970656642029E-2</v>
      </c>
      <c r="G11646" s="7">
        <v>2.664922661940196E-6</v>
      </c>
      <c r="H11646" s="7">
        <v>8.9853782629966085E-6</v>
      </c>
      <c r="I11646" s="7">
        <v>0.98991064287942532</v>
      </c>
      <c r="J11646" s="7">
        <v>0.99526417218448593</v>
      </c>
      <c r="K11646" s="7">
        <v>0.40889721339355567</v>
      </c>
      <c r="L11646" s="7">
        <v>0.5081248361301548</v>
      </c>
      <c r="M11646" s="8">
        <v>613.72794999999996</v>
      </c>
      <c r="N11646" s="8">
        <v>561.61509999999987</v>
      </c>
      <c r="O11646" s="8" t="str">
        <f>IF(N11646&gt;M11646,"Up","Down")</f>
        <v>Down</v>
      </c>
      <c r="P11646" s="8">
        <v>558.58429999999998</v>
      </c>
      <c r="Q11646" s="8">
        <v>616.75874999999996</v>
      </c>
      <c r="R11646" s="8">
        <v>584.57740000000001</v>
      </c>
      <c r="S11646" s="8">
        <v>642.87850000000003</v>
      </c>
      <c r="T11646" s="8">
        <v>532.59120000000007</v>
      </c>
      <c r="U11646" s="8">
        <v>590.63900000000001</v>
      </c>
    </row>
    <row r="11647" spans="1:23" hidden="1" x14ac:dyDescent="0.25">
      <c r="A11647" s="5" t="s">
        <v>24428</v>
      </c>
      <c r="B11647" s="6" t="s">
        <v>14</v>
      </c>
      <c r="C11647" s="5" t="s">
        <v>6</v>
      </c>
      <c r="D11647" s="6" t="s">
        <v>24429</v>
      </c>
      <c r="E11647" s="7">
        <v>0.16316865380778867</v>
      </c>
      <c r="F11647" s="7">
        <v>0.39457600460731546</v>
      </c>
      <c r="G11647" s="7">
        <v>1.0417156018315027E-6</v>
      </c>
      <c r="H11647" s="7">
        <v>3.7930455074342017E-6</v>
      </c>
      <c r="I11647" s="7">
        <v>0.50350223222988266</v>
      </c>
      <c r="J11647" s="7">
        <v>0.66435349193066751</v>
      </c>
      <c r="K11647" s="7">
        <v>2.1788770782729401E-2</v>
      </c>
      <c r="L11647" s="7">
        <v>5.3512808603561363E-2</v>
      </c>
      <c r="M11647" s="8">
        <v>308.18254999999999</v>
      </c>
      <c r="N11647" s="8">
        <v>329.28895</v>
      </c>
      <c r="O11647" s="8" t="str">
        <f>IF(N11647&gt;M11647,"Up","Down")</f>
        <v>Up</v>
      </c>
      <c r="P11647" s="8">
        <v>293.07920000000001</v>
      </c>
      <c r="Q11647" s="8">
        <v>344.39230000000009</v>
      </c>
      <c r="R11647" s="8">
        <v>285.32599999999996</v>
      </c>
      <c r="S11647" s="8">
        <v>331.03910000000008</v>
      </c>
      <c r="T11647" s="8">
        <v>300.83240000000001</v>
      </c>
      <c r="U11647" s="8">
        <v>357.74549999999999</v>
      </c>
    </row>
    <row r="11648" spans="1:23" hidden="1" x14ac:dyDescent="0.25">
      <c r="A11648" s="5" t="s">
        <v>24430</v>
      </c>
      <c r="B11648" s="6" t="s">
        <v>1</v>
      </c>
      <c r="C11648" s="5" t="s">
        <v>6</v>
      </c>
      <c r="D11648" s="6" t="s">
        <v>24431</v>
      </c>
      <c r="E11648" s="7">
        <v>5.2653682678192863E-2</v>
      </c>
      <c r="F11648" s="7">
        <v>0.21349226965081258</v>
      </c>
      <c r="G11648" s="7">
        <v>0.94152840816175465</v>
      </c>
      <c r="H11648" s="7">
        <v>0.95343604267519522</v>
      </c>
      <c r="I11648" s="7">
        <v>3.5762358874013266E-3</v>
      </c>
      <c r="J11648" s="7">
        <v>1.5630778369119067E-2</v>
      </c>
      <c r="K11648" s="7">
        <v>4.5400378144704891E-4</v>
      </c>
      <c r="L11648" s="7">
        <v>2.7100562390884831E-3</v>
      </c>
      <c r="M11648" s="8">
        <v>1443.8505</v>
      </c>
      <c r="N11648" s="8">
        <v>1599.7205000000001</v>
      </c>
      <c r="O11648" s="8" t="str">
        <f>IF(N11648&gt;M11648,"Up","Down")</f>
        <v>Up</v>
      </c>
      <c r="P11648" s="8">
        <v>1520.6775000000002</v>
      </c>
      <c r="Q11648" s="8">
        <v>1522.8934999999997</v>
      </c>
      <c r="R11648" s="8">
        <v>1490.3589999999999</v>
      </c>
      <c r="S11648" s="8">
        <v>1397.3420000000001</v>
      </c>
      <c r="T11648" s="8">
        <v>1550.9959999999999</v>
      </c>
      <c r="U11648" s="8">
        <v>1648.4450000000002</v>
      </c>
      <c r="V11648" s="5" t="s">
        <v>24432</v>
      </c>
      <c r="W11648" s="5">
        <v>4.70116856082923E-4</v>
      </c>
    </row>
    <row r="11649" spans="1:23" hidden="1" x14ac:dyDescent="0.25">
      <c r="A11649" s="5" t="s">
        <v>24433</v>
      </c>
      <c r="B11649" s="6" t="s">
        <v>14</v>
      </c>
      <c r="C11649" s="5" t="s">
        <v>6</v>
      </c>
      <c r="D11649" s="6" t="s">
        <v>24434</v>
      </c>
      <c r="E11649" s="7">
        <v>0.3081307288727877</v>
      </c>
      <c r="F11649" s="7">
        <v>0.56072304329303202</v>
      </c>
      <c r="G11649" s="7">
        <v>2.8069401955885456E-6</v>
      </c>
      <c r="H11649" s="7">
        <v>9.4228830891343165E-6</v>
      </c>
      <c r="I11649" s="7">
        <v>0.72201579163061669</v>
      </c>
      <c r="J11649" s="7">
        <v>0.83163961072736037</v>
      </c>
      <c r="K11649" s="7">
        <v>3.3279005060998977E-2</v>
      </c>
      <c r="L11649" s="7">
        <v>7.4571159304045093E-2</v>
      </c>
      <c r="M11649" s="8">
        <v>58.844699999999989</v>
      </c>
      <c r="N11649" s="8">
        <v>53.350030000000004</v>
      </c>
      <c r="O11649" s="8" t="str">
        <f>IF(N11649&gt;M11649,"Up","Down")</f>
        <v>Down</v>
      </c>
      <c r="P11649" s="8">
        <v>46.814104999999998</v>
      </c>
      <c r="Q11649" s="8">
        <v>65.380624999999981</v>
      </c>
      <c r="R11649" s="8">
        <v>50.132559999999998</v>
      </c>
      <c r="S11649" s="8">
        <v>67.556839999999994</v>
      </c>
      <c r="T11649" s="8">
        <v>43.495650000000005</v>
      </c>
      <c r="U11649" s="8">
        <v>63.20441000000001</v>
      </c>
      <c r="V11649" s="5" t="s">
        <v>24435</v>
      </c>
      <c r="W11649" s="5">
        <v>2.04806841177377E-4</v>
      </c>
    </row>
    <row r="11650" spans="1:23" hidden="1" x14ac:dyDescent="0.25">
      <c r="A11650" s="5" t="s">
        <v>24436</v>
      </c>
      <c r="B11650" s="6" t="s">
        <v>1</v>
      </c>
      <c r="C11650" s="5" t="s">
        <v>6</v>
      </c>
      <c r="D11650" s="6" t="s">
        <v>24437</v>
      </c>
      <c r="E11650" s="7">
        <v>0.16835439739108182</v>
      </c>
      <c r="F11650" s="7">
        <v>0.40127000718770595</v>
      </c>
      <c r="G11650" s="7">
        <v>0.23565255681675923</v>
      </c>
      <c r="H11650" s="7">
        <v>0.30690429615542825</v>
      </c>
      <c r="I11650" s="7">
        <v>0.70877667797655208</v>
      </c>
      <c r="J11650" s="7">
        <v>0.82171557519839111</v>
      </c>
      <c r="K11650" s="7">
        <v>2.7368350457046462E-11</v>
      </c>
      <c r="L11650" s="7">
        <v>3.3534522749414353E-9</v>
      </c>
      <c r="M11650" s="8">
        <v>116.02880000000002</v>
      </c>
      <c r="N11650" s="8">
        <v>149.46275</v>
      </c>
      <c r="O11650" s="8" t="str">
        <f>IF(N11650&gt;M11650,"Up","Down")</f>
        <v>Up</v>
      </c>
      <c r="P11650" s="8">
        <v>135.29962</v>
      </c>
      <c r="Q11650" s="8">
        <v>130.19193000000001</v>
      </c>
      <c r="R11650" s="8">
        <v>119.37774000000002</v>
      </c>
      <c r="S11650" s="8">
        <v>112.67985999999999</v>
      </c>
      <c r="T11650" s="8">
        <v>151.22150000000002</v>
      </c>
      <c r="U11650" s="8">
        <v>147.70400000000001</v>
      </c>
    </row>
    <row r="11651" spans="1:23" hidden="1" x14ac:dyDescent="0.25">
      <c r="A11651" s="5" t="s">
        <v>24438</v>
      </c>
      <c r="B11651" s="6" t="s">
        <v>825</v>
      </c>
      <c r="C11651" s="5" t="s">
        <v>6</v>
      </c>
      <c r="D11651" s="6" t="s">
        <v>24439</v>
      </c>
      <c r="E11651" s="7">
        <v>0.15534491415707552</v>
      </c>
      <c r="F11651" s="7">
        <v>0.38429927218974291</v>
      </c>
      <c r="G11651" s="7">
        <v>1.5223393855742191E-12</v>
      </c>
      <c r="H11651" s="7">
        <v>2.1392108794333117E-11</v>
      </c>
      <c r="I11651" s="7">
        <v>0.19852218595902693</v>
      </c>
      <c r="J11651" s="7">
        <v>0.3534640594010996</v>
      </c>
      <c r="K11651" s="7">
        <v>0.21814053498666638</v>
      </c>
      <c r="L11651" s="7">
        <v>0.31558184372757975</v>
      </c>
      <c r="M11651" s="8">
        <v>935.68219999999985</v>
      </c>
      <c r="N11651" s="8">
        <v>990.15939999999989</v>
      </c>
      <c r="O11651" s="8" t="str">
        <f>IF(N11651&gt;M11651,"Up","Down")</f>
        <v>Up</v>
      </c>
      <c r="P11651" s="8">
        <v>790.34879999999998</v>
      </c>
      <c r="Q11651" s="8">
        <v>1135.4928</v>
      </c>
      <c r="R11651" s="8">
        <v>744.15329999999994</v>
      </c>
      <c r="S11651" s="8">
        <v>1127.2111</v>
      </c>
      <c r="T11651" s="8">
        <v>836.54429999999991</v>
      </c>
      <c r="U11651" s="8">
        <v>1143.7745</v>
      </c>
    </row>
    <row r="11652" spans="1:23" hidden="1" x14ac:dyDescent="0.25">
      <c r="A11652" s="5" t="s">
        <v>24440</v>
      </c>
      <c r="B11652" s="6" t="s">
        <v>14</v>
      </c>
      <c r="C11652" s="5" t="s">
        <v>6</v>
      </c>
      <c r="D11652" s="6" t="s">
        <v>24441</v>
      </c>
      <c r="E11652" s="7">
        <v>3.651797989570927E-2</v>
      </c>
      <c r="F11652" s="7">
        <v>0.17397402263128181</v>
      </c>
      <c r="G11652" s="7">
        <v>1.8702996979340965E-3</v>
      </c>
      <c r="H11652" s="7">
        <v>3.8952134064365279E-3</v>
      </c>
      <c r="I11652" s="7">
        <v>4.7619553204581666E-2</v>
      </c>
      <c r="J11652" s="7">
        <v>0.12167435284848402</v>
      </c>
      <c r="K11652" s="7">
        <v>0.15043801403924933</v>
      </c>
      <c r="L11652" s="7">
        <v>0.23715247944160028</v>
      </c>
      <c r="M11652" s="8">
        <v>3.8692989999999994</v>
      </c>
      <c r="N11652" s="8">
        <v>1.24262815</v>
      </c>
      <c r="O11652" s="8" t="str">
        <f>IF(N11652&gt;M11652,"Up","Down")</f>
        <v>Down</v>
      </c>
      <c r="P11652" s="8">
        <v>1.16360215</v>
      </c>
      <c r="Q11652" s="8">
        <v>3.9483250000000005</v>
      </c>
      <c r="R11652" s="8">
        <v>1.6369640000000001</v>
      </c>
      <c r="S11652" s="8">
        <v>6.1016339999999998</v>
      </c>
      <c r="T11652" s="8">
        <v>0.69024029999999992</v>
      </c>
      <c r="U11652" s="8">
        <v>1.7950159999999999</v>
      </c>
    </row>
    <row r="11653" spans="1:23" hidden="1" x14ac:dyDescent="0.25">
      <c r="A11653" s="5" t="s">
        <v>24442</v>
      </c>
      <c r="B11653" s="6" t="s">
        <v>14</v>
      </c>
      <c r="C11653" s="5" t="s">
        <v>6</v>
      </c>
      <c r="D11653" s="6" t="s">
        <v>24443</v>
      </c>
      <c r="E11653" s="7">
        <v>0.35589982409023724</v>
      </c>
      <c r="F11653" s="7">
        <v>0.59949216359461543</v>
      </c>
      <c r="G11653" s="7">
        <v>8.2692784500015576E-4</v>
      </c>
      <c r="H11653" s="7">
        <v>1.8296485588279782E-3</v>
      </c>
      <c r="I11653" s="7">
        <v>0.22814953768715485</v>
      </c>
      <c r="J11653" s="7">
        <v>0.3910236963602885</v>
      </c>
      <c r="K11653" s="7">
        <v>0.77015144737816488</v>
      </c>
      <c r="L11653" s="7">
        <v>0.81372024496305451</v>
      </c>
      <c r="M11653" s="8">
        <v>0.67875235</v>
      </c>
      <c r="N11653" s="8">
        <v>0.49581705000000004</v>
      </c>
      <c r="O11653" s="8" t="str">
        <f>IF(N11653&gt;M11653,"Up","Down")</f>
        <v>Down</v>
      </c>
      <c r="P11653" s="8">
        <v>0.13560140000000001</v>
      </c>
      <c r="Q11653" s="8">
        <v>1.0389679999999999</v>
      </c>
      <c r="R11653" s="8">
        <v>7.8498700000000005E-2</v>
      </c>
      <c r="S11653" s="8">
        <v>1.2790059999999999</v>
      </c>
      <c r="T11653" s="8">
        <v>0.19270409999999999</v>
      </c>
      <c r="U11653" s="8">
        <v>0.79893000000000003</v>
      </c>
    </row>
    <row r="11654" spans="1:23" hidden="1" x14ac:dyDescent="0.25">
      <c r="A11654" s="5" t="s">
        <v>24444</v>
      </c>
      <c r="B11654" s="6" t="s">
        <v>14</v>
      </c>
      <c r="C11654" s="5" t="s">
        <v>6</v>
      </c>
      <c r="D11654" s="6" t="s">
        <v>24445</v>
      </c>
      <c r="E11654" s="7">
        <v>0.22884141156288518</v>
      </c>
      <c r="F11654" s="7">
        <v>0.47724221158843988</v>
      </c>
      <c r="G11654" s="7">
        <v>0.76401244168418025</v>
      </c>
      <c r="H11654" s="7">
        <v>0.80945481670378172</v>
      </c>
      <c r="I11654" s="7">
        <v>0.87918553614480754</v>
      </c>
      <c r="J11654" s="7">
        <v>0.93306737937048012</v>
      </c>
      <c r="K11654" s="7">
        <v>0.24434182527100357</v>
      </c>
      <c r="L11654" s="7">
        <v>0.34442955219916432</v>
      </c>
      <c r="M11654" s="8">
        <v>0.43677299999999997</v>
      </c>
      <c r="N11654" s="8">
        <v>0.10500004999999998</v>
      </c>
      <c r="O11654" s="8" t="str">
        <f>IF(N11654&gt;M11654,"Up","Down")</f>
        <v>Down</v>
      </c>
      <c r="P11654" s="8">
        <v>0.23813355</v>
      </c>
      <c r="Q11654" s="8">
        <v>0.30363949999999995</v>
      </c>
      <c r="R11654" s="8">
        <v>0.38744699999999999</v>
      </c>
      <c r="S11654" s="8">
        <v>0.486099</v>
      </c>
      <c r="T11654" s="8">
        <v>8.8820099999999999E-2</v>
      </c>
      <c r="U11654" s="8">
        <v>0.12118</v>
      </c>
    </row>
    <row r="11655" spans="1:23" hidden="1" x14ac:dyDescent="0.25">
      <c r="A11655" s="5" t="s">
        <v>24446</v>
      </c>
      <c r="B11655" s="6" t="s">
        <v>17</v>
      </c>
      <c r="C11655" s="5" t="s">
        <v>2</v>
      </c>
      <c r="D11655" s="6" t="s">
        <v>24447</v>
      </c>
      <c r="E11655" s="7">
        <v>0.7066627452719374</v>
      </c>
      <c r="F11655" s="7">
        <v>0.85448289787891107</v>
      </c>
      <c r="G11655" s="7">
        <v>5.252775322500892E-9</v>
      </c>
      <c r="H11655" s="7">
        <v>2.9736922669278764E-8</v>
      </c>
      <c r="I11655" s="7">
        <v>0.14137106594635207</v>
      </c>
      <c r="J11655" s="7">
        <v>0.27661935889381783</v>
      </c>
      <c r="K11655" s="7">
        <v>3.0745420188790017E-2</v>
      </c>
      <c r="L11655" s="7">
        <v>7.0048799286306487E-2</v>
      </c>
      <c r="M11655" s="8">
        <v>130.92807499999998</v>
      </c>
      <c r="N11655" s="8">
        <v>135.07016500000003</v>
      </c>
      <c r="O11655" s="8" t="str">
        <f>IF(N11655&gt;M11655,"Up","Down")</f>
        <v>Up</v>
      </c>
      <c r="P11655" s="8">
        <v>160.41820000000001</v>
      </c>
      <c r="Q11655" s="8">
        <v>105.58004000000001</v>
      </c>
      <c r="R11655" s="8">
        <v>163.3613</v>
      </c>
      <c r="S11655" s="8">
        <v>98.49485</v>
      </c>
      <c r="T11655" s="8">
        <v>157.4751</v>
      </c>
      <c r="U11655" s="8">
        <v>112.66523000000002</v>
      </c>
    </row>
    <row r="11656" spans="1:23" hidden="1" x14ac:dyDescent="0.25">
      <c r="A11656" s="5" t="s">
        <v>24448</v>
      </c>
      <c r="B11656" s="6" t="s">
        <v>5</v>
      </c>
      <c r="C11656" s="5" t="s">
        <v>6</v>
      </c>
      <c r="D11656" s="6" t="s">
        <v>24449</v>
      </c>
      <c r="E11656" s="7">
        <v>1.7787497473094587E-2</v>
      </c>
      <c r="F11656" s="7">
        <v>0.11883955508245082</v>
      </c>
      <c r="G11656" s="7">
        <v>2.7632012713534233E-4</v>
      </c>
      <c r="H11656" s="7">
        <v>6.6515876414451947E-4</v>
      </c>
      <c r="I11656" s="7">
        <v>3.1130343258869548E-3</v>
      </c>
      <c r="J11656" s="7">
        <v>1.3935847546885028E-2</v>
      </c>
      <c r="K11656" s="7">
        <v>6.0182913305405188E-3</v>
      </c>
      <c r="L11656" s="7">
        <v>2.0064941175004101E-2</v>
      </c>
      <c r="M11656" s="8">
        <v>283.99305000000004</v>
      </c>
      <c r="N11656" s="8">
        <v>181.94655</v>
      </c>
      <c r="O11656" s="8" t="str">
        <f>IF(N11656&gt;M11656,"Up","Down")</f>
        <v>Down</v>
      </c>
      <c r="P11656" s="8">
        <v>270.90789999999998</v>
      </c>
      <c r="Q11656" s="8">
        <v>195.0317</v>
      </c>
      <c r="R11656" s="8">
        <v>351.4665</v>
      </c>
      <c r="S11656" s="8">
        <v>216.5196</v>
      </c>
      <c r="T11656" s="8">
        <v>190.34929999999997</v>
      </c>
      <c r="U11656" s="8">
        <v>173.5438</v>
      </c>
    </row>
    <row r="11657" spans="1:23" hidden="1" x14ac:dyDescent="0.25">
      <c r="A11657" s="5" t="s">
        <v>24450</v>
      </c>
      <c r="B11657" s="6" t="s">
        <v>14</v>
      </c>
      <c r="C11657" s="5" t="s">
        <v>6</v>
      </c>
      <c r="D11657" s="6" t="s">
        <v>24451</v>
      </c>
      <c r="E11657" s="7">
        <v>0.60509092291353106</v>
      </c>
      <c r="F11657" s="7">
        <v>0.79024687096939472</v>
      </c>
      <c r="G11657" s="7">
        <v>3.2089320178255831E-2</v>
      </c>
      <c r="H11657" s="7">
        <v>5.2367335744436465E-2</v>
      </c>
      <c r="I11657" s="7">
        <v>0.56492658935419837</v>
      </c>
      <c r="J11657" s="7">
        <v>0.7168695376523142</v>
      </c>
      <c r="K11657" s="7">
        <v>2.0435723226638895E-2</v>
      </c>
      <c r="L11657" s="7">
        <v>5.1125659314409509E-2</v>
      </c>
      <c r="M11657" s="8">
        <v>23.158909000000001</v>
      </c>
      <c r="N11657" s="8">
        <v>21.323264999999999</v>
      </c>
      <c r="O11657" s="8" t="str">
        <f>IF(N11657&gt;M11657,"Up","Down")</f>
        <v>Down</v>
      </c>
      <c r="P11657" s="8">
        <v>24.538384999999995</v>
      </c>
      <c r="Q11657" s="8">
        <v>19.943789000000002</v>
      </c>
      <c r="R11657" s="8">
        <v>26.049389999999999</v>
      </c>
      <c r="S11657" s="8">
        <v>20.268428</v>
      </c>
      <c r="T11657" s="8">
        <v>23.027380000000001</v>
      </c>
      <c r="U11657" s="8">
        <v>19.619150000000001</v>
      </c>
    </row>
    <row r="11658" spans="1:23" hidden="1" x14ac:dyDescent="0.25">
      <c r="A11658" s="5" t="s">
        <v>24452</v>
      </c>
      <c r="B11658" s="6" t="s">
        <v>17</v>
      </c>
      <c r="C11658" s="5" t="s">
        <v>6</v>
      </c>
      <c r="D11658" s="6" t="s">
        <v>24453</v>
      </c>
      <c r="E11658" s="7">
        <v>0.31330088828082248</v>
      </c>
      <c r="F11658" s="7">
        <v>0.56580265375770689</v>
      </c>
      <c r="G11658" s="7">
        <v>0.267566209979896</v>
      </c>
      <c r="H11658" s="7">
        <v>0.34180679884802445</v>
      </c>
      <c r="I11658" s="7">
        <v>0.26851522500151759</v>
      </c>
      <c r="J11658" s="7">
        <v>0.43863905152757759</v>
      </c>
      <c r="K11658" s="7">
        <v>0.83941829167755211</v>
      </c>
      <c r="L11658" s="7">
        <v>0.86845562878997773</v>
      </c>
      <c r="M11658" s="8">
        <v>126.03398367</v>
      </c>
      <c r="N11658" s="8">
        <v>149.20079749999996</v>
      </c>
      <c r="O11658" s="8" t="str">
        <f>IF(N11658&gt;M11658,"Up","Down")</f>
        <v>Up</v>
      </c>
      <c r="P11658" s="8">
        <v>120.54473951999998</v>
      </c>
      <c r="Q11658" s="8">
        <v>154.69004164999998</v>
      </c>
      <c r="R11658" s="8">
        <v>125.99940403999999</v>
      </c>
      <c r="S11658" s="8">
        <v>126.06856330000001</v>
      </c>
      <c r="T11658" s="8">
        <v>115.090075</v>
      </c>
      <c r="U11658" s="8">
        <v>183.31152000000003</v>
      </c>
    </row>
    <row r="11659" spans="1:23" hidden="1" x14ac:dyDescent="0.25">
      <c r="A11659" s="5" t="s">
        <v>24454</v>
      </c>
      <c r="B11659" s="6" t="s">
        <v>5</v>
      </c>
      <c r="C11659" s="5" t="s">
        <v>6</v>
      </c>
      <c r="D11659" s="6" t="s">
        <v>24455</v>
      </c>
      <c r="E11659" s="7">
        <v>0.31052052253805029</v>
      </c>
      <c r="F11659" s="7">
        <v>0.56291850835355584</v>
      </c>
      <c r="G11659" s="7">
        <v>0.89302893130972605</v>
      </c>
      <c r="H11659" s="7">
        <v>0.91539660572010806</v>
      </c>
      <c r="I11659" s="7">
        <v>0.98871025392898682</v>
      </c>
      <c r="J11659" s="7">
        <v>0.99473216808007114</v>
      </c>
      <c r="K11659" s="7">
        <v>0.51802042016326766</v>
      </c>
      <c r="L11659" s="7">
        <v>0.60183056238411381</v>
      </c>
      <c r="M11659" s="8">
        <v>4.1571629999999997</v>
      </c>
      <c r="N11659" s="8">
        <v>3.5887779999999991</v>
      </c>
      <c r="O11659" s="8" t="str">
        <f>IF(N11659&gt;M11659,"Up","Down")</f>
        <v>Down</v>
      </c>
      <c r="P11659" s="8">
        <v>3.8357494999999995</v>
      </c>
      <c r="Q11659" s="8">
        <v>3.9101914999999989</v>
      </c>
      <c r="R11659" s="8">
        <v>4.1238580000000002</v>
      </c>
      <c r="S11659" s="8">
        <v>4.1904680000000001</v>
      </c>
      <c r="T11659" s="8">
        <v>3.5476409999999996</v>
      </c>
      <c r="U11659" s="8">
        <v>3.6299149999999996</v>
      </c>
    </row>
    <row r="11660" spans="1:23" hidden="1" x14ac:dyDescent="0.25">
      <c r="A11660" s="5" t="s">
        <v>24456</v>
      </c>
      <c r="B11660" s="6" t="s">
        <v>14</v>
      </c>
      <c r="C11660" s="5" t="s">
        <v>6</v>
      </c>
      <c r="D11660" s="6" t="s">
        <v>24457</v>
      </c>
      <c r="E11660" s="7">
        <v>0.16718682102180482</v>
      </c>
      <c r="F11660" s="7">
        <v>0.39977522815001049</v>
      </c>
      <c r="G11660" s="7">
        <v>1.4625193714183982E-3</v>
      </c>
      <c r="H11660" s="7">
        <v>3.1148128285508185E-3</v>
      </c>
      <c r="I11660" s="7">
        <v>1.4378998353749667E-2</v>
      </c>
      <c r="J11660" s="7">
        <v>4.7164047733430768E-2</v>
      </c>
      <c r="K11660" s="7">
        <v>0.10318485587294167</v>
      </c>
      <c r="L11660" s="7">
        <v>0.17767612678472891</v>
      </c>
      <c r="M11660" s="8">
        <v>30.9406</v>
      </c>
      <c r="N11660" s="8">
        <v>34.670180000000002</v>
      </c>
      <c r="O11660" s="8" t="str">
        <f>IF(N11660&gt;M11660,"Up","Down")</f>
        <v>Up</v>
      </c>
      <c r="P11660" s="8">
        <v>35.962365000000005</v>
      </c>
      <c r="Q11660" s="8">
        <v>29.648415</v>
      </c>
      <c r="R11660" s="8">
        <v>36.432470000000002</v>
      </c>
      <c r="S11660" s="8">
        <v>25.448730000000005</v>
      </c>
      <c r="T11660" s="8">
        <v>35.492260000000002</v>
      </c>
      <c r="U11660" s="8">
        <v>33.848100000000002</v>
      </c>
    </row>
    <row r="11661" spans="1:23" hidden="1" x14ac:dyDescent="0.25">
      <c r="A11661" s="5" t="s">
        <v>24458</v>
      </c>
      <c r="B11661" s="6" t="s">
        <v>14</v>
      </c>
      <c r="C11661" s="5" t="s">
        <v>6</v>
      </c>
      <c r="D11661" s="6" t="s">
        <v>24459</v>
      </c>
      <c r="E11661" s="7">
        <v>0.27020568394209699</v>
      </c>
      <c r="F11661" s="7">
        <v>0.52126750144077727</v>
      </c>
      <c r="G11661" s="7">
        <v>0.54396263307816406</v>
      </c>
      <c r="H11661" s="7">
        <v>0.61623952002565152</v>
      </c>
      <c r="I11661" s="7">
        <v>4.5130246658952933E-2</v>
      </c>
      <c r="J11661" s="7">
        <v>0.11664546449255284</v>
      </c>
      <c r="K11661" s="7">
        <v>7.8193290037078311E-2</v>
      </c>
      <c r="L11661" s="7">
        <v>0.14342234895210984</v>
      </c>
      <c r="M11661" s="8">
        <v>231.46889999999999</v>
      </c>
      <c r="N11661" s="8">
        <v>253.11845</v>
      </c>
      <c r="O11661" s="8" t="str">
        <f>IF(N11661&gt;M11661,"Up","Down")</f>
        <v>Up</v>
      </c>
      <c r="P11661" s="8">
        <v>246.22544999999997</v>
      </c>
      <c r="Q11661" s="8">
        <v>238.36190000000002</v>
      </c>
      <c r="R11661" s="8">
        <v>248.82310000000001</v>
      </c>
      <c r="S11661" s="8">
        <v>214.11470000000003</v>
      </c>
      <c r="T11661" s="8">
        <v>243.62780000000004</v>
      </c>
      <c r="U11661" s="8">
        <v>262.60910000000001</v>
      </c>
    </row>
    <row r="11662" spans="1:23" x14ac:dyDescent="0.25">
      <c r="A11662" s="5" t="s">
        <v>18739</v>
      </c>
      <c r="B11662" s="6" t="s">
        <v>1</v>
      </c>
      <c r="C11662" s="5" t="s">
        <v>6</v>
      </c>
      <c r="D11662" s="6" t="s">
        <v>18740</v>
      </c>
      <c r="E11662" s="7">
        <v>2.5458953209518162E-3</v>
      </c>
      <c r="F11662" s="7">
        <v>4.3906656548599245E-2</v>
      </c>
      <c r="G11662" s="7">
        <v>0.86135248460730063</v>
      </c>
      <c r="H11662" s="7">
        <v>0.88979466603043234</v>
      </c>
      <c r="I11662" s="7">
        <v>0.40152667329461844</v>
      </c>
      <c r="J11662" s="7">
        <v>0.57336039271578165</v>
      </c>
      <c r="K11662" s="7">
        <v>0.9420047042263856</v>
      </c>
      <c r="L11662" s="7">
        <v>0.9524871271666393</v>
      </c>
      <c r="M11662" s="8">
        <v>5.1437029999999995</v>
      </c>
      <c r="N11662" s="8">
        <v>2.93992465</v>
      </c>
      <c r="O11662" s="8" t="str">
        <f>IF(N11662&gt;M11662,"Up","Down")</f>
        <v>Down</v>
      </c>
      <c r="P11662" s="8">
        <v>4.1187806499999997</v>
      </c>
      <c r="Q11662" s="8">
        <v>3.9648469999999998</v>
      </c>
      <c r="R11662" s="8">
        <v>4.8487130000000001</v>
      </c>
      <c r="S11662" s="8">
        <v>5.4386930000000007</v>
      </c>
      <c r="T11662" s="8">
        <v>3.3888483000000003</v>
      </c>
      <c r="U11662" s="8">
        <v>2.4910009999999998</v>
      </c>
      <c r="V11662" s="5" t="s">
        <v>980</v>
      </c>
      <c r="W11662" s="5">
        <v>4.8771806782925599E-4</v>
      </c>
    </row>
    <row r="11663" spans="1:23" hidden="1" x14ac:dyDescent="0.25">
      <c r="A11663" s="5" t="s">
        <v>24462</v>
      </c>
      <c r="B11663" s="6" t="s">
        <v>5</v>
      </c>
      <c r="C11663" s="5" t="s">
        <v>6</v>
      </c>
      <c r="D11663" s="6" t="s">
        <v>24463</v>
      </c>
      <c r="E11663" s="7">
        <v>0.1339709114221872</v>
      </c>
      <c r="F11663" s="7">
        <v>0.35489617264979967</v>
      </c>
      <c r="G11663" s="7">
        <v>0.33585542675845292</v>
      </c>
      <c r="H11663" s="7">
        <v>0.41111978145699068</v>
      </c>
      <c r="I11663" s="7">
        <v>0.13270753360799614</v>
      </c>
      <c r="J11663" s="7">
        <v>0.26443410725338545</v>
      </c>
      <c r="K11663" s="7">
        <v>2.9231912917049979E-4</v>
      </c>
      <c r="L11663" s="7">
        <v>1.9142507426447547E-3</v>
      </c>
      <c r="M11663" s="8">
        <v>19.657194499999996</v>
      </c>
      <c r="N11663" s="8">
        <v>12.993479500000001</v>
      </c>
      <c r="O11663" s="8" t="str">
        <f>IF(N11663&gt;M11663,"Up","Down")</f>
        <v>Down</v>
      </c>
      <c r="P11663" s="8">
        <v>15.4959475</v>
      </c>
      <c r="Q11663" s="8">
        <v>17.154726499999999</v>
      </c>
      <c r="R11663" s="8">
        <v>20.139451000000001</v>
      </c>
      <c r="S11663" s="8">
        <v>19.174938000000004</v>
      </c>
      <c r="T11663" s="8">
        <v>10.852443999999998</v>
      </c>
      <c r="U11663" s="8">
        <v>15.134514999999999</v>
      </c>
    </row>
    <row r="11664" spans="1:23" hidden="1" x14ac:dyDescent="0.25">
      <c r="A11664" s="5" t="s">
        <v>24464</v>
      </c>
      <c r="B11664" s="6" t="s">
        <v>1</v>
      </c>
      <c r="C11664" s="5" t="s">
        <v>2</v>
      </c>
      <c r="D11664" s="6" t="s">
        <v>24465</v>
      </c>
      <c r="E11664" s="7">
        <v>0.14319614857901286</v>
      </c>
      <c r="F11664" s="7">
        <v>0.36788768967028007</v>
      </c>
      <c r="G11664" s="7">
        <v>0.9085747147652391</v>
      </c>
      <c r="H11664" s="7">
        <v>0.9273815118397688</v>
      </c>
      <c r="I11664" s="7">
        <v>0.9085747147652391</v>
      </c>
      <c r="J11664" s="7">
        <v>0.94947954767754017</v>
      </c>
      <c r="K11664" s="7">
        <v>0.68542664500382844</v>
      </c>
      <c r="L11664" s="7">
        <v>0.74353390719597057</v>
      </c>
      <c r="M11664" s="8">
        <v>0</v>
      </c>
      <c r="N11664" s="8">
        <v>0.11001849999999999</v>
      </c>
      <c r="O11664" s="8" t="str">
        <f>IF(N11664&gt;M11664,"Up","Down")</f>
        <v>Up</v>
      </c>
      <c r="P11664" s="8">
        <v>5.0328999999999999E-2</v>
      </c>
      <c r="Q11664" s="8">
        <v>5.9689499999999993E-2</v>
      </c>
      <c r="R11664" s="8">
        <v>0</v>
      </c>
      <c r="S11664" s="8">
        <v>0</v>
      </c>
      <c r="T11664" s="8">
        <v>0.100658</v>
      </c>
      <c r="U11664" s="8">
        <v>0.11937899999999999</v>
      </c>
    </row>
    <row r="11665" spans="1:21" x14ac:dyDescent="0.25">
      <c r="A11665" s="5" t="s">
        <v>18765</v>
      </c>
      <c r="B11665" s="6" t="s">
        <v>1</v>
      </c>
      <c r="C11665" s="5" t="s">
        <v>6</v>
      </c>
      <c r="D11665" s="6" t="s">
        <v>18766</v>
      </c>
      <c r="E11665" s="7">
        <v>1.3912244640301114E-3</v>
      </c>
      <c r="F11665" s="7">
        <v>3.3335799231441511E-2</v>
      </c>
      <c r="G11665" s="7">
        <v>3.07272711282743E-3</v>
      </c>
      <c r="H11665" s="7">
        <v>6.1645110794927875E-3</v>
      </c>
      <c r="I11665" s="7">
        <v>1.2122927153726428E-2</v>
      </c>
      <c r="J11665" s="7">
        <v>4.1296593046413484E-2</v>
      </c>
      <c r="K11665" s="7">
        <v>9.4076477633567984E-4</v>
      </c>
      <c r="L11665" s="7">
        <v>4.8102729159793011E-3</v>
      </c>
      <c r="M11665" s="8">
        <v>909.49840000000006</v>
      </c>
      <c r="N11665" s="8">
        <v>734.97350000000029</v>
      </c>
      <c r="O11665" s="8" t="str">
        <f>IF(N11665&gt;M11665,"Up","Down")</f>
        <v>Down</v>
      </c>
      <c r="P11665" s="8">
        <v>795.05179999999996</v>
      </c>
      <c r="Q11665" s="8">
        <v>849.42010000000005</v>
      </c>
      <c r="R11665" s="8">
        <v>859.81169999999986</v>
      </c>
      <c r="S11665" s="8">
        <v>959.18510000000003</v>
      </c>
      <c r="T11665" s="8">
        <v>730.29189999999994</v>
      </c>
      <c r="U11665" s="8">
        <v>739.65509999999995</v>
      </c>
    </row>
    <row r="11666" spans="1:21" hidden="1" x14ac:dyDescent="0.25">
      <c r="A11666" s="5" t="s">
        <v>24468</v>
      </c>
      <c r="B11666" s="6" t="s">
        <v>1</v>
      </c>
      <c r="C11666" s="5" t="s">
        <v>6</v>
      </c>
      <c r="D11666" s="6" t="s">
        <v>24469</v>
      </c>
      <c r="E11666" s="7">
        <v>7.4223023053486742E-2</v>
      </c>
      <c r="F11666" s="7">
        <v>0.25777393073512811</v>
      </c>
      <c r="G11666" s="7">
        <v>0.30923221561831493</v>
      </c>
      <c r="H11666" s="7">
        <v>0.38611507280802726</v>
      </c>
      <c r="I11666" s="7">
        <v>0.64018932183201838</v>
      </c>
      <c r="J11666" s="7">
        <v>0.7743737207260537</v>
      </c>
      <c r="K11666" s="7">
        <v>0.39247484139549638</v>
      </c>
      <c r="L11666" s="7">
        <v>0.49311645185510439</v>
      </c>
      <c r="M11666" s="8">
        <v>8.7109490000000012</v>
      </c>
      <c r="N11666" s="8">
        <v>11.471926499999999</v>
      </c>
      <c r="O11666" s="8" t="str">
        <f>IF(N11666&gt;M11666,"Up","Down")</f>
        <v>Up</v>
      </c>
      <c r="P11666" s="8">
        <v>9.4273004999999976</v>
      </c>
      <c r="Q11666" s="8">
        <v>10.755575000000002</v>
      </c>
      <c r="R11666" s="8">
        <v>7.7437670000000001</v>
      </c>
      <c r="S11666" s="8">
        <v>9.6781310000000023</v>
      </c>
      <c r="T11666" s="8">
        <v>11.110834000000001</v>
      </c>
      <c r="U11666" s="8">
        <v>11.833019</v>
      </c>
    </row>
    <row r="11667" spans="1:21" hidden="1" x14ac:dyDescent="0.25">
      <c r="A11667" s="5" t="s">
        <v>24470</v>
      </c>
      <c r="B11667" s="6" t="s">
        <v>17</v>
      </c>
      <c r="C11667" s="5" t="s">
        <v>6</v>
      </c>
      <c r="D11667" s="6" t="s">
        <v>24471</v>
      </c>
      <c r="E11667" s="7">
        <v>0.10668550279465261</v>
      </c>
      <c r="F11667" s="7">
        <v>0.31197456557597381</v>
      </c>
      <c r="G11667" s="7">
        <v>0.22147394682108068</v>
      </c>
      <c r="H11667" s="7">
        <v>0.29098947346764553</v>
      </c>
      <c r="I11667" s="7">
        <v>3.5756947291879948E-2</v>
      </c>
      <c r="J11667" s="7">
        <v>9.7346047045761039E-2</v>
      </c>
      <c r="K11667" s="7">
        <v>2.5948689946366501E-3</v>
      </c>
      <c r="L11667" s="7">
        <v>1.0609052355726284E-2</v>
      </c>
      <c r="M11667" s="8">
        <v>10.371868000000001</v>
      </c>
      <c r="N11667" s="8">
        <v>16.029056500000003</v>
      </c>
      <c r="O11667" s="8" t="str">
        <f>IF(N11667&gt;M11667,"Up","Down")</f>
        <v>Up</v>
      </c>
      <c r="P11667" s="8">
        <v>12.2349335</v>
      </c>
      <c r="Q11667" s="8">
        <v>14.165991000000002</v>
      </c>
      <c r="R11667" s="8">
        <v>7.7030159999999999</v>
      </c>
      <c r="S11667" s="8">
        <v>13.040719999999999</v>
      </c>
      <c r="T11667" s="8">
        <v>16.766850999999999</v>
      </c>
      <c r="U11667" s="8">
        <v>15.291262</v>
      </c>
    </row>
    <row r="11668" spans="1:21" hidden="1" x14ac:dyDescent="0.25">
      <c r="A11668" s="5" t="s">
        <v>24472</v>
      </c>
      <c r="B11668" s="6" t="s">
        <v>17</v>
      </c>
      <c r="C11668" s="5" t="s">
        <v>6</v>
      </c>
      <c r="D11668" s="6" t="s">
        <v>24473</v>
      </c>
      <c r="E11668" s="7">
        <v>0.36148033777515853</v>
      </c>
      <c r="F11668" s="7">
        <v>0.60406984417566623</v>
      </c>
      <c r="G11668" s="7">
        <v>0.13076558406995109</v>
      </c>
      <c r="H11668" s="7">
        <v>0.18348248084908381</v>
      </c>
      <c r="I11668" s="7">
        <v>0.24584774346368399</v>
      </c>
      <c r="J11668" s="7">
        <v>0.41244076369480603</v>
      </c>
      <c r="K11668" s="7">
        <v>4.1732558545026697E-5</v>
      </c>
      <c r="L11668" s="7">
        <v>4.0833781119616568E-4</v>
      </c>
      <c r="M11668" s="8">
        <v>4.8015414999999999</v>
      </c>
      <c r="N11668" s="8">
        <v>6.4427099999999999</v>
      </c>
      <c r="O11668" s="8" t="str">
        <f>IF(N11668&gt;M11668,"Up","Down")</f>
        <v>Up</v>
      </c>
      <c r="P11668" s="8">
        <v>5.1264935000000005</v>
      </c>
      <c r="Q11668" s="8">
        <v>6.1177580000000003</v>
      </c>
      <c r="R11668" s="8">
        <v>3.9285229999999998</v>
      </c>
      <c r="S11668" s="8">
        <v>5.6745599999999996</v>
      </c>
      <c r="T11668" s="8">
        <v>6.3244639999999999</v>
      </c>
      <c r="U11668" s="8">
        <v>6.560956</v>
      </c>
    </row>
    <row r="11669" spans="1:21" hidden="1" x14ac:dyDescent="0.25">
      <c r="A11669" s="5" t="s">
        <v>24474</v>
      </c>
      <c r="B11669" s="6" t="s">
        <v>14</v>
      </c>
      <c r="C11669" s="5" t="s">
        <v>6</v>
      </c>
      <c r="D11669" s="6" t="s">
        <v>24475</v>
      </c>
      <c r="E11669" s="7">
        <v>0.66218828478064151</v>
      </c>
      <c r="F11669" s="7">
        <v>0.82781212846205721</v>
      </c>
      <c r="G11669" s="7">
        <v>4.7621631540531613E-8</v>
      </c>
      <c r="H11669" s="7">
        <v>2.2235342625189327E-7</v>
      </c>
      <c r="I11669" s="7">
        <v>3.1439370044338097E-4</v>
      </c>
      <c r="J11669" s="7">
        <v>2.2751694456247173E-3</v>
      </c>
      <c r="K11669" s="7">
        <v>5.1415168936244171E-3</v>
      </c>
      <c r="L11669" s="7">
        <v>1.7818490301581599E-2</v>
      </c>
      <c r="M11669" s="8">
        <v>194.94464500000001</v>
      </c>
      <c r="N11669" s="8">
        <v>201.54904999999999</v>
      </c>
      <c r="O11669" s="8" t="str">
        <f>IF(N11669&gt;M11669,"Up","Down")</f>
        <v>Up</v>
      </c>
      <c r="P11669" s="8">
        <v>226.48379999999997</v>
      </c>
      <c r="Q11669" s="8">
        <v>170.00989499999997</v>
      </c>
      <c r="R11669" s="8">
        <v>238.87600000000003</v>
      </c>
      <c r="S11669" s="8">
        <v>151.01328999999998</v>
      </c>
      <c r="T11669" s="8">
        <v>214.09160000000003</v>
      </c>
      <c r="U11669" s="8">
        <v>189.00650000000002</v>
      </c>
    </row>
    <row r="11670" spans="1:21" hidden="1" x14ac:dyDescent="0.25">
      <c r="A11670" s="5" t="s">
        <v>24476</v>
      </c>
      <c r="B11670" s="6" t="s">
        <v>21</v>
      </c>
      <c r="C11670" s="5" t="s">
        <v>6</v>
      </c>
      <c r="D11670" s="6" t="s">
        <v>24477</v>
      </c>
      <c r="E11670" s="7">
        <v>0.58986988958962772</v>
      </c>
      <c r="F11670" s="7">
        <v>0.78028589140612081</v>
      </c>
      <c r="G11670" s="7">
        <v>0.24479272796488249</v>
      </c>
      <c r="H11670" s="7">
        <v>0.31707196140818528</v>
      </c>
      <c r="I11670" s="7">
        <v>0.87140668598697446</v>
      </c>
      <c r="J11670" s="7">
        <v>0.92857852796901197</v>
      </c>
      <c r="K11670" s="7">
        <v>4.1270565581063043E-6</v>
      </c>
      <c r="L11670" s="7">
        <v>6.232587560299847E-5</v>
      </c>
      <c r="M11670" s="8">
        <v>43.787969999999994</v>
      </c>
      <c r="N11670" s="8">
        <v>40.247589999999995</v>
      </c>
      <c r="O11670" s="8" t="str">
        <f>IF(N11670&gt;M11670,"Up","Down")</f>
        <v>Down</v>
      </c>
      <c r="P11670" s="8">
        <v>43.253669999999993</v>
      </c>
      <c r="Q11670" s="8">
        <v>40.781889999999997</v>
      </c>
      <c r="R11670" s="8">
        <v>45.193799999999996</v>
      </c>
      <c r="S11670" s="8">
        <v>42.382139999999993</v>
      </c>
      <c r="T11670" s="8">
        <v>41.313540000000003</v>
      </c>
      <c r="U11670" s="8">
        <v>39.181640000000002</v>
      </c>
    </row>
    <row r="11671" spans="1:21" hidden="1" x14ac:dyDescent="0.25">
      <c r="A11671" s="5" t="s">
        <v>24478</v>
      </c>
      <c r="B11671" s="6" t="s">
        <v>5</v>
      </c>
      <c r="C11671" s="5" t="s">
        <v>6</v>
      </c>
      <c r="D11671" s="6" t="s">
        <v>24479</v>
      </c>
      <c r="E11671" s="7">
        <v>0.13659671392988504</v>
      </c>
      <c r="F11671" s="7">
        <v>0.35852365303684397</v>
      </c>
      <c r="G11671" s="7">
        <v>2.5673313779240615E-6</v>
      </c>
      <c r="H11671" s="7">
        <v>8.6906692562879378E-6</v>
      </c>
      <c r="I11671" s="7">
        <v>0.19421384889247684</v>
      </c>
      <c r="J11671" s="7">
        <v>0.34824997693868298</v>
      </c>
      <c r="K11671" s="7">
        <v>1.77574825843511E-6</v>
      </c>
      <c r="L11671" s="7">
        <v>3.1150707518361679E-5</v>
      </c>
      <c r="M11671" s="8">
        <v>176.68205</v>
      </c>
      <c r="N11671" s="8">
        <v>219.5873</v>
      </c>
      <c r="O11671" s="8" t="str">
        <f>IF(N11671&gt;M11671,"Up","Down")</f>
        <v>Up</v>
      </c>
      <c r="P11671" s="8">
        <v>222.17633999999998</v>
      </c>
      <c r="Q11671" s="8">
        <v>174.09300999999996</v>
      </c>
      <c r="R11671" s="8">
        <v>206.16738000000001</v>
      </c>
      <c r="S11671" s="8">
        <v>147.19672</v>
      </c>
      <c r="T11671" s="8">
        <v>238.18530000000001</v>
      </c>
      <c r="U11671" s="8">
        <v>200.98930000000004</v>
      </c>
    </row>
    <row r="11672" spans="1:21" hidden="1" x14ac:dyDescent="0.25">
      <c r="A11672" s="5" t="s">
        <v>24480</v>
      </c>
      <c r="B11672" s="6" t="s">
        <v>1</v>
      </c>
      <c r="C11672" s="5" t="s">
        <v>6</v>
      </c>
      <c r="D11672" s="6" t="s">
        <v>24481</v>
      </c>
      <c r="E11672" s="7">
        <v>0.6999795375265816</v>
      </c>
      <c r="F11672" s="7">
        <v>0.85047093148699904</v>
      </c>
      <c r="G11672" s="7">
        <v>0.63491076727369222</v>
      </c>
      <c r="H11672" s="7">
        <v>0.6979573676262284</v>
      </c>
      <c r="I11672" s="7">
        <v>0.50982881888667642</v>
      </c>
      <c r="J11672" s="7">
        <v>0.67051319862360581</v>
      </c>
      <c r="K11672" s="7">
        <v>0.71065799009114172</v>
      </c>
      <c r="L11672" s="7">
        <v>0.76384318816252883</v>
      </c>
      <c r="M11672" s="8">
        <v>0.28805649999999999</v>
      </c>
      <c r="N11672" s="8">
        <v>0.21993100000000002</v>
      </c>
      <c r="O11672" s="8" t="str">
        <f>IF(N11672&gt;M11672,"Up","Down")</f>
        <v>Down</v>
      </c>
      <c r="P11672" s="8">
        <v>0.20410399999999998</v>
      </c>
      <c r="Q11672" s="8">
        <v>0.30388349999999997</v>
      </c>
      <c r="R11672" s="8">
        <v>0.30754999999999999</v>
      </c>
      <c r="S11672" s="8">
        <v>0.268563</v>
      </c>
      <c r="T11672" s="8">
        <v>0.100658</v>
      </c>
      <c r="U11672" s="8">
        <v>0.33920399999999995</v>
      </c>
    </row>
    <row r="11673" spans="1:21" hidden="1" x14ac:dyDescent="0.25">
      <c r="A11673" s="5" t="s">
        <v>24482</v>
      </c>
      <c r="B11673" s="6" t="s">
        <v>1</v>
      </c>
      <c r="C11673" s="5" t="s">
        <v>2</v>
      </c>
      <c r="D11673" s="6" t="s">
        <v>24483</v>
      </c>
      <c r="E11673" s="7">
        <v>0.12620148171959011</v>
      </c>
      <c r="F11673" s="7">
        <v>0.34369132266924579</v>
      </c>
      <c r="G11673" s="7">
        <v>0.37124866485656993</v>
      </c>
      <c r="H11673" s="7">
        <v>0.44773513573858492</v>
      </c>
      <c r="I11673" s="7">
        <v>0.89277781344402973</v>
      </c>
      <c r="J11673" s="7">
        <v>0.94113200512570794</v>
      </c>
      <c r="K11673" s="7">
        <v>0.26986272689322877</v>
      </c>
      <c r="L11673" s="7">
        <v>0.37093224651747103</v>
      </c>
      <c r="M11673" s="8">
        <v>0.22104949999999998</v>
      </c>
      <c r="N11673" s="8">
        <v>0.66314549999999994</v>
      </c>
      <c r="O11673" s="8" t="str">
        <f>IF(N11673&gt;M11673,"Up","Down")</f>
        <v>Up</v>
      </c>
      <c r="P11673" s="8">
        <v>0.54413999999999996</v>
      </c>
      <c r="Q11673" s="8">
        <v>0.340055</v>
      </c>
      <c r="R11673" s="8">
        <v>0.30781799999999998</v>
      </c>
      <c r="S11673" s="8">
        <v>0.13428100000000001</v>
      </c>
      <c r="T11673" s="8">
        <v>0.78046199999999999</v>
      </c>
      <c r="U11673" s="8">
        <v>0.54582900000000001</v>
      </c>
    </row>
    <row r="11674" spans="1:21" hidden="1" x14ac:dyDescent="0.25">
      <c r="A11674" s="5" t="s">
        <v>24484</v>
      </c>
      <c r="B11674" s="6" t="s">
        <v>14</v>
      </c>
      <c r="C11674" s="5" t="s">
        <v>6</v>
      </c>
      <c r="D11674" s="6" t="s">
        <v>24485</v>
      </c>
      <c r="E11674" s="7">
        <v>4.5466994177563808E-2</v>
      </c>
      <c r="F11674" s="7">
        <v>0.19663662464405796</v>
      </c>
      <c r="G11674" s="7">
        <v>0.74157405560346068</v>
      </c>
      <c r="H11674" s="7">
        <v>0.79051227310761707</v>
      </c>
      <c r="I11674" s="7">
        <v>0.11508585270817484</v>
      </c>
      <c r="J11674" s="7">
        <v>0.23748387110257974</v>
      </c>
      <c r="K11674" s="7">
        <v>2.1210063551890874E-5</v>
      </c>
      <c r="L11674" s="7">
        <v>2.3336841352944421E-4</v>
      </c>
      <c r="M11674" s="8">
        <v>4.5408184</v>
      </c>
      <c r="N11674" s="8">
        <v>14.012783999999996</v>
      </c>
      <c r="O11674" s="8" t="str">
        <f>IF(N11674&gt;M11674,"Up","Down")</f>
        <v>Up</v>
      </c>
      <c r="P11674" s="8">
        <v>9.0361849000000003</v>
      </c>
      <c r="Q11674" s="8">
        <v>9.5174174999999988</v>
      </c>
      <c r="R11674" s="8">
        <v>5.4751398</v>
      </c>
      <c r="S11674" s="8">
        <v>3.6064970000000001</v>
      </c>
      <c r="T11674" s="8">
        <v>12.59723</v>
      </c>
      <c r="U11674" s="8">
        <v>15.428337999999997</v>
      </c>
    </row>
    <row r="11675" spans="1:21" hidden="1" x14ac:dyDescent="0.25">
      <c r="A11675" s="5" t="s">
        <v>24486</v>
      </c>
      <c r="B11675" s="6" t="s">
        <v>21</v>
      </c>
      <c r="C11675" s="5" t="s">
        <v>6</v>
      </c>
      <c r="D11675" s="6" t="s">
        <v>24487</v>
      </c>
      <c r="E11675" s="7">
        <v>0.15025919870771409</v>
      </c>
      <c r="F11675" s="7">
        <v>0.3781967444597833</v>
      </c>
      <c r="G11675" s="7">
        <v>9.5060069920612749E-10</v>
      </c>
      <c r="H11675" s="7">
        <v>6.3454460210317402E-9</v>
      </c>
      <c r="I11675" s="7">
        <v>1.8889103078532168E-13</v>
      </c>
      <c r="J11675" s="7">
        <v>4.3644621884597039E-10</v>
      </c>
      <c r="K11675" s="7">
        <v>3.5329474874261606E-8</v>
      </c>
      <c r="L11675" s="7">
        <v>1.2341661481993674E-6</v>
      </c>
      <c r="M11675" s="8">
        <v>635.40039999999999</v>
      </c>
      <c r="N11675" s="8">
        <v>540.84910000000002</v>
      </c>
      <c r="O11675" s="8" t="str">
        <f>IF(N11675&gt;M11675,"Up","Down")</f>
        <v>Down</v>
      </c>
      <c r="P11675" s="8">
        <v>518.45640000000003</v>
      </c>
      <c r="Q11675" s="8">
        <v>657.79309999999998</v>
      </c>
      <c r="R11675" s="8">
        <v>464.37170000000003</v>
      </c>
      <c r="S11675" s="8">
        <v>806.42910000000006</v>
      </c>
      <c r="T11675" s="8">
        <v>572.54110000000003</v>
      </c>
      <c r="U11675" s="8">
        <v>509.15710000000001</v>
      </c>
    </row>
    <row r="11676" spans="1:21" hidden="1" x14ac:dyDescent="0.25">
      <c r="A11676" s="5" t="s">
        <v>24488</v>
      </c>
      <c r="B11676" s="6" t="s">
        <v>1</v>
      </c>
      <c r="C11676" s="5" t="s">
        <v>6</v>
      </c>
      <c r="D11676" s="6" t="s">
        <v>24489</v>
      </c>
      <c r="E11676" s="7">
        <v>0.44222686377751874</v>
      </c>
      <c r="F11676" s="7">
        <v>0.6727202218859033</v>
      </c>
      <c r="G11676" s="7">
        <v>0.1510512877944451</v>
      </c>
      <c r="H11676" s="7">
        <v>0.20866958735799068</v>
      </c>
      <c r="I11676" s="7">
        <v>1.0248127654996279E-2</v>
      </c>
      <c r="J11676" s="7">
        <v>3.6117369264199443E-2</v>
      </c>
      <c r="K11676" s="7">
        <v>1.4693205042042454E-4</v>
      </c>
      <c r="L11676" s="7">
        <v>1.0992039701664877E-3</v>
      </c>
      <c r="M11676" s="8">
        <v>72.203755000000001</v>
      </c>
      <c r="N11676" s="8">
        <v>64.807249999999996</v>
      </c>
      <c r="O11676" s="8" t="str">
        <f>IF(N11676&gt;M11676,"Up","Down")</f>
        <v>Down</v>
      </c>
      <c r="P11676" s="8">
        <v>71.243665000000007</v>
      </c>
      <c r="Q11676" s="8">
        <v>65.76733999999999</v>
      </c>
      <c r="R11676" s="8">
        <v>80.048460000000006</v>
      </c>
      <c r="S11676" s="8">
        <v>64.359049999999996</v>
      </c>
      <c r="T11676" s="8">
        <v>62.438869999999994</v>
      </c>
      <c r="U11676" s="8">
        <v>67.175629999999984</v>
      </c>
    </row>
    <row r="11677" spans="1:21" hidden="1" x14ac:dyDescent="0.25">
      <c r="A11677" s="5" t="s">
        <v>24490</v>
      </c>
      <c r="B11677" s="6" t="s">
        <v>21</v>
      </c>
      <c r="C11677" s="5" t="s">
        <v>6</v>
      </c>
      <c r="D11677" s="6" t="s">
        <v>24491</v>
      </c>
      <c r="E11677" s="7">
        <v>0.52275791027592822</v>
      </c>
      <c r="F11677" s="7">
        <v>0.7335729384275238</v>
      </c>
      <c r="G11677" s="7">
        <v>0.41416614464005463</v>
      </c>
      <c r="H11677" s="7">
        <v>0.49046150413005152</v>
      </c>
      <c r="I11677" s="7">
        <v>3.9965597814074827E-2</v>
      </c>
      <c r="J11677" s="7">
        <v>0.10619411517083067</v>
      </c>
      <c r="K11677" s="7">
        <v>0.46468090721789679</v>
      </c>
      <c r="L11677" s="7">
        <v>0.55507747365895588</v>
      </c>
      <c r="M11677" s="8">
        <v>5.2105859999999993</v>
      </c>
      <c r="N11677" s="8">
        <v>4.67177665</v>
      </c>
      <c r="O11677" s="8" t="str">
        <f>IF(N11677&gt;M11677,"Up","Down")</f>
        <v>Down</v>
      </c>
      <c r="P11677" s="8">
        <v>5.2770106499999994</v>
      </c>
      <c r="Q11677" s="8">
        <v>4.6053519999999999</v>
      </c>
      <c r="R11677" s="8">
        <v>6.4192359999999997</v>
      </c>
      <c r="S11677" s="8">
        <v>4.0019359999999988</v>
      </c>
      <c r="T11677" s="8">
        <v>4.1347852999999999</v>
      </c>
      <c r="U11677" s="8">
        <v>5.2087679999999992</v>
      </c>
    </row>
    <row r="11678" spans="1:21" hidden="1" x14ac:dyDescent="0.25">
      <c r="A11678" s="5" t="s">
        <v>24492</v>
      </c>
      <c r="B11678" s="6" t="s">
        <v>5</v>
      </c>
      <c r="C11678" s="5" t="s">
        <v>6</v>
      </c>
      <c r="D11678" s="6" t="s">
        <v>24493</v>
      </c>
      <c r="E11678" s="7">
        <v>4.5017860542305409E-3</v>
      </c>
      <c r="F11678" s="7">
        <v>5.8909294208029747E-2</v>
      </c>
      <c r="G11678" s="7">
        <v>6.1091785392483676E-4</v>
      </c>
      <c r="H11678" s="7">
        <v>1.3831166530487557E-3</v>
      </c>
      <c r="I11678" s="7">
        <v>0.18637037835554193</v>
      </c>
      <c r="J11678" s="7">
        <v>0.33884380615136411</v>
      </c>
      <c r="K11678" s="7">
        <v>1.2466758411480666E-5</v>
      </c>
      <c r="L11678" s="7">
        <v>1.5115243669212017E-4</v>
      </c>
      <c r="M11678" s="8">
        <v>66.376990000000006</v>
      </c>
      <c r="N11678" s="8">
        <v>112.34700500000001</v>
      </c>
      <c r="O11678" s="8" t="str">
        <f>IF(N11678&gt;M11678,"Up","Down")</f>
        <v>Up</v>
      </c>
      <c r="P11678" s="8">
        <v>97.319670000000002</v>
      </c>
      <c r="Q11678" s="8">
        <v>81.404325</v>
      </c>
      <c r="R11678" s="8">
        <v>77.127330000000001</v>
      </c>
      <c r="S11678" s="8">
        <v>55.626650000000005</v>
      </c>
      <c r="T11678" s="8">
        <v>117.51201</v>
      </c>
      <c r="U11678" s="8">
        <v>107.18199999999999</v>
      </c>
    </row>
    <row r="11679" spans="1:21" hidden="1" x14ac:dyDescent="0.25">
      <c r="A11679" s="5" t="s">
        <v>24494</v>
      </c>
      <c r="B11679" s="6" t="s">
        <v>14</v>
      </c>
      <c r="C11679" s="5" t="s">
        <v>6</v>
      </c>
      <c r="D11679" s="6" t="s">
        <v>24495</v>
      </c>
      <c r="E11679" s="7">
        <v>0.14443754320429247</v>
      </c>
      <c r="F11679" s="7">
        <v>0.3697798465976333</v>
      </c>
      <c r="G11679" s="7">
        <v>0.67135503737300217</v>
      </c>
      <c r="H11679" s="7">
        <v>0.72963958973732945</v>
      </c>
      <c r="I11679" s="7">
        <v>2.1742449052015812E-2</v>
      </c>
      <c r="J11679" s="7">
        <v>6.5731284292953968E-2</v>
      </c>
      <c r="K11679" s="7">
        <v>0.2082707735573818</v>
      </c>
      <c r="L11679" s="7">
        <v>0.30451740114961973</v>
      </c>
      <c r="M11679" s="8">
        <v>8.7925930000000019</v>
      </c>
      <c r="N11679" s="8">
        <v>7.0186605000000002</v>
      </c>
      <c r="O11679" s="8" t="str">
        <f>IF(N11679&gt;M11679,"Up","Down")</f>
        <v>Down</v>
      </c>
      <c r="P11679" s="8">
        <v>8.0987755000000003</v>
      </c>
      <c r="Q11679" s="8">
        <v>7.7124780000000017</v>
      </c>
      <c r="R11679" s="8">
        <v>10.080515000000002</v>
      </c>
      <c r="S11679" s="8">
        <v>7.5046710000000001</v>
      </c>
      <c r="T11679" s="8">
        <v>6.1170359999999997</v>
      </c>
      <c r="U11679" s="8">
        <v>7.9202849999999998</v>
      </c>
    </row>
    <row r="11680" spans="1:21" hidden="1" x14ac:dyDescent="0.25">
      <c r="A11680" s="5" t="s">
        <v>24496</v>
      </c>
      <c r="B11680" s="6" t="s">
        <v>14</v>
      </c>
      <c r="C11680" s="5" t="s">
        <v>6</v>
      </c>
      <c r="D11680" s="6" t="s">
        <v>24497</v>
      </c>
      <c r="E11680" s="7">
        <v>5.6561071918895374E-2</v>
      </c>
      <c r="F11680" s="7">
        <v>0.22285475693452225</v>
      </c>
      <c r="G11680" s="7">
        <v>0.28548933972495327</v>
      </c>
      <c r="H11680" s="7">
        <v>0.36102459583357266</v>
      </c>
      <c r="I11680" s="7">
        <v>0.91769446496410956</v>
      </c>
      <c r="J11680" s="7">
        <v>0.95433615870439836</v>
      </c>
      <c r="K11680" s="7">
        <v>0.86546405932397197</v>
      </c>
      <c r="L11680" s="7">
        <v>0.88949708937573391</v>
      </c>
      <c r="M11680" s="8">
        <v>3.5451160000000002</v>
      </c>
      <c r="N11680" s="8">
        <v>4.8675160499999999</v>
      </c>
      <c r="O11680" s="8" t="str">
        <f>IF(N11680&gt;M11680,"Up","Down")</f>
        <v>Up</v>
      </c>
      <c r="P11680" s="8">
        <v>3.7356815500000002</v>
      </c>
      <c r="Q11680" s="8">
        <v>4.6769504999999993</v>
      </c>
      <c r="R11680" s="8">
        <v>3.0294120000000002</v>
      </c>
      <c r="S11680" s="8">
        <v>4.0608199999999997</v>
      </c>
      <c r="T11680" s="8">
        <v>4.4419510999999998</v>
      </c>
      <c r="U11680" s="8">
        <v>5.2930809999999999</v>
      </c>
    </row>
    <row r="11681" spans="1:23" hidden="1" x14ac:dyDescent="0.25">
      <c r="A11681" s="5" t="s">
        <v>24498</v>
      </c>
      <c r="B11681" s="6" t="s">
        <v>5</v>
      </c>
      <c r="C11681" s="5" t="s">
        <v>6</v>
      </c>
      <c r="D11681" s="6" t="s">
        <v>24499</v>
      </c>
      <c r="E11681" s="7">
        <v>0.39580489459825208</v>
      </c>
      <c r="F11681" s="7">
        <v>0.63477921321092012</v>
      </c>
      <c r="G11681" s="7">
        <v>1.101339971037324E-4</v>
      </c>
      <c r="H11681" s="7">
        <v>2.8288189124277719E-4</v>
      </c>
      <c r="I11681" s="7">
        <v>6.7701532171887935E-6</v>
      </c>
      <c r="J11681" s="7">
        <v>1.2897580463464258E-4</v>
      </c>
      <c r="K11681" s="7">
        <v>1.1869834724036281E-3</v>
      </c>
      <c r="L11681" s="7">
        <v>5.7819190316089194E-3</v>
      </c>
      <c r="M11681" s="8">
        <v>370.60609999999997</v>
      </c>
      <c r="N11681" s="8">
        <v>397.41465000000005</v>
      </c>
      <c r="O11681" s="8" t="str">
        <f>IF(N11681&gt;M11681,"Up","Down")</f>
        <v>Up</v>
      </c>
      <c r="P11681" s="8">
        <v>415.39499999999998</v>
      </c>
      <c r="Q11681" s="8">
        <v>352.62575000000004</v>
      </c>
      <c r="R11681" s="8">
        <v>440.50840000000005</v>
      </c>
      <c r="S11681" s="8">
        <v>300.70380000000006</v>
      </c>
      <c r="T11681" s="8">
        <v>390.28159999999997</v>
      </c>
      <c r="U11681" s="8">
        <v>404.54769999999996</v>
      </c>
    </row>
    <row r="11682" spans="1:23" hidden="1" x14ac:dyDescent="0.25">
      <c r="A11682" s="5" t="s">
        <v>24500</v>
      </c>
      <c r="B11682" s="6" t="s">
        <v>1</v>
      </c>
      <c r="C11682" s="5" t="s">
        <v>6</v>
      </c>
      <c r="D11682" s="6" t="s">
        <v>24501</v>
      </c>
      <c r="E11682" s="7">
        <v>5.8125157140659335E-2</v>
      </c>
      <c r="F11682" s="7">
        <v>0.22621694100880768</v>
      </c>
      <c r="G11682" s="7">
        <v>6.2458474042330958E-2</v>
      </c>
      <c r="H11682" s="7">
        <v>9.5122726851286352E-2</v>
      </c>
      <c r="I11682" s="7">
        <v>6.4478315904219994E-6</v>
      </c>
      <c r="J11682" s="7">
        <v>1.2579882767609822E-4</v>
      </c>
      <c r="K11682" s="7">
        <v>1.3866472908989189E-3</v>
      </c>
      <c r="L11682" s="7">
        <v>6.5007632704345251E-3</v>
      </c>
      <c r="M11682" s="8">
        <v>5800.0605000000005</v>
      </c>
      <c r="N11682" s="8">
        <v>4761.1115000000009</v>
      </c>
      <c r="O11682" s="8" t="str">
        <f>IF(N11682&gt;M11682,"Up","Down")</f>
        <v>Down</v>
      </c>
      <c r="P11682" s="8">
        <v>5496.2625000000007</v>
      </c>
      <c r="Q11682" s="8">
        <v>5064.9094999999998</v>
      </c>
      <c r="R11682" s="8">
        <v>6630.9019999999991</v>
      </c>
      <c r="S11682" s="8">
        <v>4969.2189999999991</v>
      </c>
      <c r="T11682" s="8">
        <v>4361.6229999999996</v>
      </c>
      <c r="U11682" s="8">
        <v>5160.6000000000004</v>
      </c>
    </row>
    <row r="11683" spans="1:23" hidden="1" x14ac:dyDescent="0.25">
      <c r="A11683" s="5" t="s">
        <v>24502</v>
      </c>
      <c r="B11683" s="6" t="s">
        <v>5</v>
      </c>
      <c r="C11683" s="5" t="s">
        <v>6</v>
      </c>
      <c r="D11683" s="6" t="s">
        <v>24503</v>
      </c>
      <c r="E11683" s="7">
        <v>0.82651464188787616</v>
      </c>
      <c r="F11683" s="7">
        <v>0.92042741119204841</v>
      </c>
      <c r="G11683" s="7">
        <v>9.2809135185071501E-2</v>
      </c>
      <c r="H11683" s="7">
        <v>0.13552681044450582</v>
      </c>
      <c r="I11683" s="7">
        <v>0.27573590585699792</v>
      </c>
      <c r="J11683" s="7">
        <v>0.44700336186539885</v>
      </c>
      <c r="K11683" s="7">
        <v>7.8870365172310342E-8</v>
      </c>
      <c r="L11683" s="7">
        <v>2.3799426983152004E-6</v>
      </c>
      <c r="M11683" s="8">
        <v>4.6830625000000001</v>
      </c>
      <c r="N11683" s="8">
        <v>5.6124625000000004</v>
      </c>
      <c r="O11683" s="8" t="str">
        <f>IF(N11683&gt;M11683,"Up","Down")</f>
        <v>Up</v>
      </c>
      <c r="P11683" s="8">
        <v>6.1144574999999994</v>
      </c>
      <c r="Q11683" s="8">
        <v>4.1810675000000002</v>
      </c>
      <c r="R11683" s="8">
        <v>5.0322110000000002</v>
      </c>
      <c r="S11683" s="8">
        <v>4.333914</v>
      </c>
      <c r="T11683" s="8">
        <v>7.1967039999999995</v>
      </c>
      <c r="U11683" s="8">
        <v>4.0282210000000003</v>
      </c>
    </row>
    <row r="11684" spans="1:23" hidden="1" x14ac:dyDescent="0.25">
      <c r="A11684" s="5" t="s">
        <v>24504</v>
      </c>
      <c r="B11684" s="6" t="s">
        <v>14</v>
      </c>
      <c r="C11684" s="5" t="s">
        <v>6</v>
      </c>
      <c r="D11684" s="6" t="s">
        <v>24505</v>
      </c>
      <c r="E11684" s="7">
        <v>0.80166518198211845</v>
      </c>
      <c r="F11684" s="7">
        <v>0.90761113351384459</v>
      </c>
      <c r="G11684" s="7">
        <v>0.73531156743732962</v>
      </c>
      <c r="H11684" s="7">
        <v>0.7856341188883188</v>
      </c>
      <c r="I11684" s="7">
        <v>0.36044683254697985</v>
      </c>
      <c r="J11684" s="7">
        <v>0.53367512537667994</v>
      </c>
      <c r="K11684" s="7">
        <v>5.8447325902957082E-3</v>
      </c>
      <c r="L11684" s="7">
        <v>1.9641118827226842E-2</v>
      </c>
      <c r="M11684" s="8">
        <v>108.34665500000001</v>
      </c>
      <c r="N11684" s="8">
        <v>106.46612999999999</v>
      </c>
      <c r="O11684" s="8" t="str">
        <f>IF(N11684&gt;M11684,"Up","Down")</f>
        <v>Down</v>
      </c>
      <c r="P11684" s="8">
        <v>108.062365</v>
      </c>
      <c r="Q11684" s="8">
        <v>106.75042000000001</v>
      </c>
      <c r="R11684" s="8">
        <v>110.78879000000002</v>
      </c>
      <c r="S11684" s="8">
        <v>105.90451999999998</v>
      </c>
      <c r="T11684" s="8">
        <v>105.33594000000001</v>
      </c>
      <c r="U11684" s="8">
        <v>107.59632000000002</v>
      </c>
    </row>
    <row r="11685" spans="1:23" hidden="1" x14ac:dyDescent="0.25">
      <c r="A11685" s="5" t="s">
        <v>24506</v>
      </c>
      <c r="B11685" s="6" t="s">
        <v>5</v>
      </c>
      <c r="C11685" s="5" t="s">
        <v>6</v>
      </c>
      <c r="D11685" s="6" t="s">
        <v>24507</v>
      </c>
      <c r="E11685" s="7">
        <v>0.83079682449660386</v>
      </c>
      <c r="F11685" s="7">
        <v>0.92197070833755401</v>
      </c>
      <c r="G11685" s="7">
        <v>1.1659979876716572E-4</v>
      </c>
      <c r="H11685" s="7">
        <v>2.9833492903372905E-4</v>
      </c>
      <c r="I11685" s="7">
        <v>1.1471455209015676E-3</v>
      </c>
      <c r="J11685" s="7">
        <v>6.2724583012379823E-3</v>
      </c>
      <c r="K11685" s="7">
        <v>7.5156559065786088E-4</v>
      </c>
      <c r="L11685" s="7">
        <v>4.0267945388403311E-3</v>
      </c>
      <c r="M11685" s="8">
        <v>168.10324350000002</v>
      </c>
      <c r="N11685" s="8">
        <v>185.55965</v>
      </c>
      <c r="O11685" s="8" t="str">
        <f>IF(N11685&gt;M11685,"Up","Down")</f>
        <v>Up</v>
      </c>
      <c r="P11685" s="8">
        <v>96.852058499999998</v>
      </c>
      <c r="Q11685" s="8">
        <v>256.81083499999994</v>
      </c>
      <c r="R11685" s="8">
        <v>23.382016999999998</v>
      </c>
      <c r="S11685" s="8">
        <v>312.82446999999996</v>
      </c>
      <c r="T11685" s="8">
        <v>170.32210000000001</v>
      </c>
      <c r="U11685" s="8">
        <v>200.7972</v>
      </c>
      <c r="V11685" s="5" t="s">
        <v>24508</v>
      </c>
      <c r="W11685" s="5">
        <v>4.04370307483908E-4</v>
      </c>
    </row>
    <row r="11686" spans="1:23" hidden="1" x14ac:dyDescent="0.25">
      <c r="A11686" s="5" t="s">
        <v>24509</v>
      </c>
      <c r="B11686" s="6" t="s">
        <v>1</v>
      </c>
      <c r="C11686" s="5" t="s">
        <v>6</v>
      </c>
      <c r="D11686" s="6" t="s">
        <v>24510</v>
      </c>
      <c r="E11686" s="7">
        <v>0.10380355720511125</v>
      </c>
      <c r="F11686" s="7">
        <v>0.30688066833105071</v>
      </c>
      <c r="G11686" s="7">
        <v>2.430629421538251E-11</v>
      </c>
      <c r="H11686" s="7">
        <v>2.3854975888325043E-10</v>
      </c>
      <c r="I11686" s="7">
        <v>1.39006266130524E-7</v>
      </c>
      <c r="J11686" s="7">
        <v>7.3473442758009642E-6</v>
      </c>
      <c r="K11686" s="7">
        <v>6.0838434593269766E-7</v>
      </c>
      <c r="L11686" s="7">
        <v>1.3015884141687107E-5</v>
      </c>
      <c r="M11686" s="8">
        <v>491.23279999999994</v>
      </c>
      <c r="N11686" s="8">
        <v>581.51145000000008</v>
      </c>
      <c r="O11686" s="8" t="str">
        <f>IF(N11686&gt;M11686,"Up","Down")</f>
        <v>Up</v>
      </c>
      <c r="P11686" s="8">
        <v>614.57089999999994</v>
      </c>
      <c r="Q11686" s="8">
        <v>458.17334999999991</v>
      </c>
      <c r="R11686" s="8">
        <v>620.71319999999992</v>
      </c>
      <c r="S11686" s="8">
        <v>361.75239999999997</v>
      </c>
      <c r="T11686" s="8">
        <v>608.42859999999996</v>
      </c>
      <c r="U11686" s="8">
        <v>554.59429999999998</v>
      </c>
    </row>
    <row r="11687" spans="1:23" x14ac:dyDescent="0.25">
      <c r="A11687" s="5" t="s">
        <v>18983</v>
      </c>
      <c r="B11687" s="6" t="s">
        <v>1</v>
      </c>
      <c r="C11687" s="5" t="s">
        <v>6</v>
      </c>
      <c r="D11687" s="6" t="s">
        <v>18984</v>
      </c>
      <c r="E11687" s="7">
        <v>1.0350594754497623E-4</v>
      </c>
      <c r="F11687" s="7">
        <v>1.1184737572534355E-2</v>
      </c>
      <c r="G11687" s="7">
        <v>1.9206968511321712E-3</v>
      </c>
      <c r="H11687" s="7">
        <v>3.9909238014146633E-3</v>
      </c>
      <c r="I11687" s="7">
        <v>1.8837578402854025E-3</v>
      </c>
      <c r="J11687" s="7">
        <v>9.3776236715223445E-3</v>
      </c>
      <c r="K11687" s="7">
        <v>0.70667497925821798</v>
      </c>
      <c r="L11687" s="7">
        <v>0.76031138924515518</v>
      </c>
      <c r="M11687" s="8">
        <v>1299.8982500000002</v>
      </c>
      <c r="N11687" s="8">
        <v>979.68414999999982</v>
      </c>
      <c r="O11687" s="8" t="str">
        <f>IF(N11687&gt;M11687,"Up","Down")</f>
        <v>Down</v>
      </c>
      <c r="P11687" s="8">
        <v>1233.7535</v>
      </c>
      <c r="Q11687" s="8">
        <v>1045.8289</v>
      </c>
      <c r="R11687" s="8">
        <v>1488.029</v>
      </c>
      <c r="S11687" s="8">
        <v>1111.7674999999999</v>
      </c>
      <c r="T11687" s="8">
        <v>979.47799999999984</v>
      </c>
      <c r="U11687" s="8">
        <v>979.89030000000002</v>
      </c>
    </row>
    <row r="11688" spans="1:23" hidden="1" x14ac:dyDescent="0.25">
      <c r="A11688" s="5" t="s">
        <v>24513</v>
      </c>
      <c r="B11688" s="6" t="s">
        <v>1</v>
      </c>
      <c r="C11688" s="5" t="s">
        <v>2</v>
      </c>
      <c r="D11688" s="6" t="s">
        <v>24514</v>
      </c>
      <c r="E11688" s="7">
        <v>0.41088990604814646</v>
      </c>
      <c r="F11688" s="7">
        <v>0.64784410114920477</v>
      </c>
      <c r="G11688" s="7">
        <v>0.32457139814800973</v>
      </c>
      <c r="H11688" s="7">
        <v>0.40088164405762822</v>
      </c>
      <c r="I11688" s="7">
        <v>2.59770366983395E-4</v>
      </c>
      <c r="J11688" s="7">
        <v>1.9633298670978651E-3</v>
      </c>
      <c r="K11688" s="7">
        <v>0.24676437175035593</v>
      </c>
      <c r="L11688" s="7">
        <v>0.34695724365846842</v>
      </c>
      <c r="M11688" s="8">
        <v>2.3105060000000002</v>
      </c>
      <c r="N11688" s="8">
        <v>2.8839590500000001</v>
      </c>
      <c r="O11688" s="8" t="str">
        <f>IF(N11688&gt;M11688,"Up","Down")</f>
        <v>Up</v>
      </c>
      <c r="P11688" s="8">
        <v>2.8790455499999998</v>
      </c>
      <c r="Q11688" s="8">
        <v>2.3154195</v>
      </c>
      <c r="R11688" s="8">
        <v>3.7667120000000005</v>
      </c>
      <c r="S11688" s="8">
        <v>0.85429999999999995</v>
      </c>
      <c r="T11688" s="8">
        <v>1.9913791000000001</v>
      </c>
      <c r="U11688" s="8">
        <v>3.7765390000000005</v>
      </c>
      <c r="V11688" s="5" t="s">
        <v>20451</v>
      </c>
      <c r="W11688" s="5">
        <v>2.89390192304196E-4</v>
      </c>
    </row>
    <row r="11689" spans="1:23" hidden="1" x14ac:dyDescent="0.25">
      <c r="A11689" s="5" t="s">
        <v>24515</v>
      </c>
      <c r="B11689" s="6" t="s">
        <v>5</v>
      </c>
      <c r="C11689" s="5" t="s">
        <v>6</v>
      </c>
      <c r="D11689" s="6" t="s">
        <v>24516</v>
      </c>
      <c r="E11689" s="7">
        <v>0.43097332048304671</v>
      </c>
      <c r="F11689" s="7">
        <v>0.66325570601360928</v>
      </c>
      <c r="G11689" s="7">
        <v>1.684204862394105E-3</v>
      </c>
      <c r="H11689" s="7">
        <v>3.53816462454374E-3</v>
      </c>
      <c r="I11689" s="7">
        <v>0.72246520147018789</v>
      </c>
      <c r="J11689" s="7">
        <v>0.83180183432366306</v>
      </c>
      <c r="K11689" s="7">
        <v>8.2256828428845685E-2</v>
      </c>
      <c r="L11689" s="7">
        <v>0.14933459905804805</v>
      </c>
      <c r="M11689" s="8">
        <v>8.5855964999999994</v>
      </c>
      <c r="N11689" s="8">
        <v>9.7148669999999999</v>
      </c>
      <c r="O11689" s="8" t="str">
        <f>IF(N11689&gt;M11689,"Up","Down")</f>
        <v>Up</v>
      </c>
      <c r="P11689" s="8">
        <v>7.4817470000000004</v>
      </c>
      <c r="Q11689" s="8">
        <v>10.818716500000001</v>
      </c>
      <c r="R11689" s="8">
        <v>7.0893889999999997</v>
      </c>
      <c r="S11689" s="8">
        <v>10.081804</v>
      </c>
      <c r="T11689" s="8">
        <v>7.8741050000000001</v>
      </c>
      <c r="U11689" s="8">
        <v>11.555629000000001</v>
      </c>
    </row>
    <row r="11690" spans="1:23" hidden="1" x14ac:dyDescent="0.25">
      <c r="A11690" s="5" t="s">
        <v>24517</v>
      </c>
      <c r="B11690" s="6" t="s">
        <v>1</v>
      </c>
      <c r="C11690" s="5" t="s">
        <v>2</v>
      </c>
      <c r="D11690" s="6" t="s">
        <v>24518</v>
      </c>
      <c r="E11690" s="7">
        <v>0.14958014461459679</v>
      </c>
      <c r="F11690" s="7">
        <v>0.37718647951677731</v>
      </c>
      <c r="G11690" s="7">
        <v>0.45943720661170262</v>
      </c>
      <c r="H11690" s="7">
        <v>0.53520365359593902</v>
      </c>
      <c r="I11690" s="7">
        <v>0.40340645439994816</v>
      </c>
      <c r="J11690" s="7">
        <v>0.57526855876077954</v>
      </c>
      <c r="K11690" s="7">
        <v>0.16604368818519724</v>
      </c>
      <c r="L11690" s="7">
        <v>0.25581926202204042</v>
      </c>
      <c r="M11690" s="8">
        <v>1.8388134</v>
      </c>
      <c r="N11690" s="8">
        <v>0.99792755</v>
      </c>
      <c r="O11690" s="8" t="str">
        <f>IF(N11690&gt;M11690,"Up","Down")</f>
        <v>Down</v>
      </c>
      <c r="P11690" s="8">
        <v>1.2625689499999999</v>
      </c>
      <c r="Q11690" s="8">
        <v>1.5741720000000001</v>
      </c>
      <c r="R11690" s="8">
        <v>1.8592268000000001</v>
      </c>
      <c r="S11690" s="8">
        <v>1.8183999999999998</v>
      </c>
      <c r="T11690" s="8">
        <v>0.66591109999999998</v>
      </c>
      <c r="U11690" s="8">
        <v>1.329944</v>
      </c>
    </row>
    <row r="11691" spans="1:23" hidden="1" x14ac:dyDescent="0.25">
      <c r="A11691" s="5" t="s">
        <v>24519</v>
      </c>
      <c r="B11691" s="6" t="s">
        <v>14</v>
      </c>
      <c r="C11691" s="5" t="s">
        <v>2</v>
      </c>
      <c r="D11691" s="6" t="s">
        <v>24520</v>
      </c>
      <c r="E11691" s="7">
        <v>0.52308669085611248</v>
      </c>
      <c r="F11691" s="7">
        <v>0.73390042834028135</v>
      </c>
      <c r="G11691" s="7">
        <v>0.96438978344478687</v>
      </c>
      <c r="H11691" s="7">
        <v>0.97226456133117134</v>
      </c>
      <c r="I11691" s="7">
        <v>0.85734074960910645</v>
      </c>
      <c r="J11691" s="7">
        <v>0.92075891661206422</v>
      </c>
      <c r="K11691" s="7">
        <v>2.9826539963440854E-3</v>
      </c>
      <c r="L11691" s="7">
        <v>1.1783450350969525E-2</v>
      </c>
      <c r="M11691" s="8">
        <v>0.83664185000000002</v>
      </c>
      <c r="N11691" s="8">
        <v>1.3603908499999999</v>
      </c>
      <c r="O11691" s="8" t="str">
        <f>IF(N11691&gt;M11691,"Up","Down")</f>
        <v>Up</v>
      </c>
      <c r="P11691" s="8">
        <v>1.1073782000000001</v>
      </c>
      <c r="Q11691" s="8">
        <v>1.0896545</v>
      </c>
      <c r="R11691" s="8">
        <v>0.80981269999999994</v>
      </c>
      <c r="S11691" s="8">
        <v>0.86347099999999999</v>
      </c>
      <c r="T11691" s="8">
        <v>1.4049437</v>
      </c>
      <c r="U11691" s="8">
        <v>1.3158380000000001</v>
      </c>
    </row>
    <row r="11692" spans="1:23" hidden="1" x14ac:dyDescent="0.25">
      <c r="A11692" s="5" t="s">
        <v>24521</v>
      </c>
      <c r="B11692" s="6" t="s">
        <v>17</v>
      </c>
      <c r="C11692" s="5" t="s">
        <v>6</v>
      </c>
      <c r="D11692" s="6" t="s">
        <v>24522</v>
      </c>
      <c r="E11692" s="7">
        <v>0.5186992265171777</v>
      </c>
      <c r="F11692" s="7">
        <v>0.73105326925468062</v>
      </c>
      <c r="G11692" s="7">
        <v>9.3642103807243923E-7</v>
      </c>
      <c r="H11692" s="7">
        <v>3.442981102474115E-6</v>
      </c>
      <c r="I11692" s="7">
        <v>2.2080185244408794E-2</v>
      </c>
      <c r="J11692" s="7">
        <v>6.65037087789698E-2</v>
      </c>
      <c r="K11692" s="7">
        <v>1.3084847229440498E-4</v>
      </c>
      <c r="L11692" s="7">
        <v>1.0087431796423766E-3</v>
      </c>
      <c r="M11692" s="8">
        <v>87.870959999999997</v>
      </c>
      <c r="N11692" s="8">
        <v>96.450299999999984</v>
      </c>
      <c r="O11692" s="8" t="str">
        <f>IF(N11692&gt;M11692,"Up","Down")</f>
        <v>Up</v>
      </c>
      <c r="P11692" s="8">
        <v>108.14802</v>
      </c>
      <c r="Q11692" s="8">
        <v>76.173239999999993</v>
      </c>
      <c r="R11692" s="8">
        <v>110.05788</v>
      </c>
      <c r="S11692" s="8">
        <v>65.68404000000001</v>
      </c>
      <c r="T11692" s="8">
        <v>106.23815999999999</v>
      </c>
      <c r="U11692" s="8">
        <v>86.662440000000004</v>
      </c>
    </row>
    <row r="11693" spans="1:23" hidden="1" x14ac:dyDescent="0.25">
      <c r="A11693" s="5" t="s">
        <v>24523</v>
      </c>
      <c r="B11693" s="6" t="s">
        <v>14</v>
      </c>
      <c r="C11693" s="5" t="s">
        <v>6</v>
      </c>
      <c r="D11693" s="6" t="s">
        <v>24524</v>
      </c>
      <c r="E11693" s="7">
        <v>0.34659350708733527</v>
      </c>
      <c r="F11693" s="7">
        <v>0.59179763620097092</v>
      </c>
      <c r="G11693" s="7">
        <v>0.32587470687166431</v>
      </c>
      <c r="H11693" s="7">
        <v>0.40088164405762822</v>
      </c>
      <c r="I11693" s="7">
        <v>0.32587470687166431</v>
      </c>
      <c r="J11693" s="7">
        <v>0.49804134633930763</v>
      </c>
      <c r="K11693" s="7">
        <v>0.45779660308035386</v>
      </c>
      <c r="L11693" s="7">
        <v>0.54970838517114751</v>
      </c>
      <c r="M11693" s="8">
        <v>6.8481500000000001E-2</v>
      </c>
      <c r="N11693" s="8">
        <v>0</v>
      </c>
      <c r="O11693" s="8" t="str">
        <f>IF(N11693&gt;M11693,"Up","Down")</f>
        <v>Down</v>
      </c>
      <c r="P11693" s="8">
        <v>0</v>
      </c>
      <c r="Q11693" s="8">
        <v>6.8481500000000001E-2</v>
      </c>
      <c r="R11693" s="8">
        <v>0</v>
      </c>
      <c r="S11693" s="8">
        <v>0.136963</v>
      </c>
      <c r="T11693" s="8">
        <v>0</v>
      </c>
      <c r="U11693" s="8">
        <v>0</v>
      </c>
    </row>
    <row r="11694" spans="1:23" hidden="1" x14ac:dyDescent="0.25">
      <c r="A11694" s="5" t="s">
        <v>24525</v>
      </c>
      <c r="B11694" s="6" t="s">
        <v>17</v>
      </c>
      <c r="C11694" s="5" t="s">
        <v>6</v>
      </c>
      <c r="D11694" s="6" t="s">
        <v>24526</v>
      </c>
      <c r="E11694" s="7">
        <v>0.45084002016460656</v>
      </c>
      <c r="F11694" s="7">
        <v>0.67994501164166021</v>
      </c>
      <c r="G11694" s="7">
        <v>1.5019368611295615E-6</v>
      </c>
      <c r="H11694" s="7">
        <v>5.3132823254395294E-6</v>
      </c>
      <c r="I11694" s="7">
        <v>2.259477239977458E-5</v>
      </c>
      <c r="J11694" s="7">
        <v>3.107549734642466E-4</v>
      </c>
      <c r="K11694" s="7">
        <v>1.8945279980899725E-2</v>
      </c>
      <c r="L11694" s="7">
        <v>4.8209716553032113E-2</v>
      </c>
      <c r="M11694" s="8">
        <v>1755.9749999999999</v>
      </c>
      <c r="N11694" s="8">
        <v>1699.5660000000003</v>
      </c>
      <c r="O11694" s="8" t="str">
        <f>IF(N11694&gt;M11694,"Up","Down")</f>
        <v>Down</v>
      </c>
      <c r="P11694" s="8">
        <v>1855.8245000000002</v>
      </c>
      <c r="Q11694" s="8">
        <v>1599.7165</v>
      </c>
      <c r="R11694" s="8">
        <v>1991.029</v>
      </c>
      <c r="S11694" s="8">
        <v>1520.921</v>
      </c>
      <c r="T11694" s="8">
        <v>1720.6199999999997</v>
      </c>
      <c r="U11694" s="8">
        <v>1678.5119999999999</v>
      </c>
    </row>
    <row r="11695" spans="1:23" hidden="1" x14ac:dyDescent="0.25">
      <c r="A11695" s="5" t="s">
        <v>24527</v>
      </c>
      <c r="B11695" s="6" t="s">
        <v>21</v>
      </c>
      <c r="C11695" s="5" t="s">
        <v>2</v>
      </c>
      <c r="D11695" s="6" t="s">
        <v>24528</v>
      </c>
      <c r="E11695" s="7">
        <v>0.20544041677542346</v>
      </c>
      <c r="F11695" s="7">
        <v>0.45036504485303591</v>
      </c>
      <c r="G11695" s="7">
        <v>0.324909968195499</v>
      </c>
      <c r="H11695" s="7">
        <v>0.40088164405762822</v>
      </c>
      <c r="I11695" s="7">
        <v>0.80012855261668769</v>
      </c>
      <c r="J11695" s="7">
        <v>0.88421229712699267</v>
      </c>
      <c r="K11695" s="7">
        <v>0.39745282478764099</v>
      </c>
      <c r="L11695" s="7">
        <v>0.49782405235927402</v>
      </c>
      <c r="M11695" s="8">
        <v>0.188556</v>
      </c>
      <c r="N11695" s="8">
        <v>0.51800580000000007</v>
      </c>
      <c r="O11695" s="8" t="str">
        <f>IF(N11695&gt;M11695,"Up","Down")</f>
        <v>Up</v>
      </c>
      <c r="P11695" s="8">
        <v>0.2386778</v>
      </c>
      <c r="Q11695" s="8">
        <v>0.46788399999999991</v>
      </c>
      <c r="R11695" s="8">
        <v>0.103186</v>
      </c>
      <c r="S11695" s="8">
        <v>0.273926</v>
      </c>
      <c r="T11695" s="8">
        <v>0.37416959999999999</v>
      </c>
      <c r="U11695" s="8">
        <v>0.66184200000000004</v>
      </c>
    </row>
    <row r="11696" spans="1:23" hidden="1" x14ac:dyDescent="0.25">
      <c r="A11696" s="5" t="s">
        <v>24529</v>
      </c>
      <c r="B11696" s="6" t="s">
        <v>5</v>
      </c>
      <c r="C11696" s="5" t="s">
        <v>6</v>
      </c>
      <c r="D11696" s="6" t="s">
        <v>24530</v>
      </c>
      <c r="E11696" s="7">
        <v>0.92536306459341444</v>
      </c>
      <c r="F11696" s="7">
        <v>0.9664094553785173</v>
      </c>
      <c r="G11696" s="7">
        <v>1.5288107543088542E-9</v>
      </c>
      <c r="H11696" s="7">
        <v>9.7235490130520664E-9</v>
      </c>
      <c r="I11696" s="7">
        <v>1.8843205073737338E-5</v>
      </c>
      <c r="J11696" s="7">
        <v>2.7090666565566905E-4</v>
      </c>
      <c r="K11696" s="7">
        <v>6.0149214927304698E-2</v>
      </c>
      <c r="L11696" s="7">
        <v>0.11699980784536695</v>
      </c>
      <c r="M11696" s="8">
        <v>52.872354999999992</v>
      </c>
      <c r="N11696" s="8">
        <v>53.492930000000001</v>
      </c>
      <c r="O11696" s="8" t="str">
        <f>IF(N11696&gt;M11696,"Up","Down")</f>
        <v>Up</v>
      </c>
      <c r="P11696" s="8">
        <v>34.103294999999996</v>
      </c>
      <c r="Q11696" s="8">
        <v>72.261989999999997</v>
      </c>
      <c r="R11696" s="8">
        <v>22.633839999999999</v>
      </c>
      <c r="S11696" s="8">
        <v>83.110869999999991</v>
      </c>
      <c r="T11696" s="8">
        <v>45.572749999999999</v>
      </c>
      <c r="U11696" s="8">
        <v>61.413110000000003</v>
      </c>
    </row>
    <row r="11697" spans="1:23" hidden="1" x14ac:dyDescent="0.25">
      <c r="A11697" s="5" t="s">
        <v>24531</v>
      </c>
      <c r="B11697" s="6" t="s">
        <v>14</v>
      </c>
      <c r="C11697" s="5" t="s">
        <v>6</v>
      </c>
      <c r="D11697" s="6" t="s">
        <v>24532</v>
      </c>
      <c r="E11697" s="7">
        <v>0.16451349677262483</v>
      </c>
      <c r="F11697" s="7">
        <v>0.39614993217450256</v>
      </c>
      <c r="G11697" s="7">
        <v>1.3479561837959961E-4</v>
      </c>
      <c r="H11697" s="7">
        <v>3.4145408483502652E-4</v>
      </c>
      <c r="I11697" s="7">
        <v>0.97786035840984742</v>
      </c>
      <c r="J11697" s="7">
        <v>0.98798496478711539</v>
      </c>
      <c r="K11697" s="7">
        <v>2.1274759899375527E-3</v>
      </c>
      <c r="L11697" s="7">
        <v>9.0916241484055374E-3</v>
      </c>
      <c r="M11697" s="8">
        <v>110.72449999999999</v>
      </c>
      <c r="N11697" s="8">
        <v>125.50515499999999</v>
      </c>
      <c r="O11697" s="8" t="str">
        <f>IF(N11697&gt;M11697,"Up","Down")</f>
        <v>Up</v>
      </c>
      <c r="P11697" s="8">
        <v>107.68633</v>
      </c>
      <c r="Q11697" s="8">
        <v>128.54332499999998</v>
      </c>
      <c r="R11697" s="8">
        <v>100.22995</v>
      </c>
      <c r="S11697" s="8">
        <v>121.21905000000001</v>
      </c>
      <c r="T11697" s="8">
        <v>115.14271000000001</v>
      </c>
      <c r="U11697" s="8">
        <v>135.86759999999998</v>
      </c>
      <c r="V11697" s="5" t="s">
        <v>23492</v>
      </c>
      <c r="W11697" s="5">
        <v>6.46309016594963E-4</v>
      </c>
    </row>
    <row r="11698" spans="1:23" hidden="1" x14ac:dyDescent="0.25">
      <c r="A11698" s="5" t="s">
        <v>24533</v>
      </c>
      <c r="B11698" s="6" t="s">
        <v>14</v>
      </c>
      <c r="C11698" s="5" t="s">
        <v>6</v>
      </c>
      <c r="D11698" s="6" t="s">
        <v>24534</v>
      </c>
      <c r="E11698" s="7">
        <v>0.57403919446659024</v>
      </c>
      <c r="F11698" s="7">
        <v>0.76992370273676347</v>
      </c>
      <c r="G11698" s="7">
        <v>1.0892537555177351E-3</v>
      </c>
      <c r="H11698" s="7">
        <v>2.3628742277016961E-3</v>
      </c>
      <c r="I11698" s="7">
        <v>6.7273240593222758E-5</v>
      </c>
      <c r="J11698" s="7">
        <v>7.0565340321385314E-4</v>
      </c>
      <c r="K11698" s="7">
        <v>9.0776069565755943E-2</v>
      </c>
      <c r="L11698" s="7">
        <v>0.1611648901379294</v>
      </c>
      <c r="M11698" s="8">
        <v>56.022005</v>
      </c>
      <c r="N11698" s="8">
        <v>53.988260000000011</v>
      </c>
      <c r="O11698" s="8" t="str">
        <f>IF(N11698&gt;M11698,"Up","Down")</f>
        <v>Down</v>
      </c>
      <c r="P11698" s="8">
        <v>59.524789999999996</v>
      </c>
      <c r="Q11698" s="8">
        <v>50.485475000000008</v>
      </c>
      <c r="R11698" s="8">
        <v>66.345189999999988</v>
      </c>
      <c r="S11698" s="8">
        <v>45.698819999999998</v>
      </c>
      <c r="T11698" s="8">
        <v>52.704390000000004</v>
      </c>
      <c r="U11698" s="8">
        <v>55.27212999999999</v>
      </c>
    </row>
    <row r="11699" spans="1:23" hidden="1" x14ac:dyDescent="0.25">
      <c r="A11699" s="5" t="s">
        <v>24535</v>
      </c>
      <c r="B11699" s="6" t="s">
        <v>4475</v>
      </c>
      <c r="C11699" s="5" t="s">
        <v>6</v>
      </c>
      <c r="D11699" s="6" t="s">
        <v>24536</v>
      </c>
      <c r="E11699" s="7">
        <v>0.37090629992730328</v>
      </c>
      <c r="F11699" s="7">
        <v>0.61216012251352081</v>
      </c>
      <c r="G11699" s="7">
        <v>1.3026900859519093E-7</v>
      </c>
      <c r="H11699" s="7">
        <v>5.6215873666451918E-7</v>
      </c>
      <c r="I11699" s="7">
        <v>0.66948851074934912</v>
      </c>
      <c r="J11699" s="7">
        <v>0.79578945931211675</v>
      </c>
      <c r="K11699" s="7">
        <v>0.24884099557357331</v>
      </c>
      <c r="L11699" s="7">
        <v>0.34906801928941672</v>
      </c>
      <c r="M11699" s="8">
        <v>261.26825000000002</v>
      </c>
      <c r="N11699" s="8">
        <v>276.09779999999995</v>
      </c>
      <c r="O11699" s="8" t="str">
        <f>IF(N11699&gt;M11699,"Up","Down")</f>
        <v>Up</v>
      </c>
      <c r="P11699" s="8">
        <v>315.32294999999999</v>
      </c>
      <c r="Q11699" s="8">
        <v>222.04310000000001</v>
      </c>
      <c r="R11699" s="8">
        <v>305.03359999999998</v>
      </c>
      <c r="S11699" s="8">
        <v>217.50290000000001</v>
      </c>
      <c r="T11699" s="8">
        <v>325.6123</v>
      </c>
      <c r="U11699" s="8">
        <v>226.58329999999995</v>
      </c>
    </row>
    <row r="11700" spans="1:23" hidden="1" x14ac:dyDescent="0.25">
      <c r="A11700" s="5" t="s">
        <v>24537</v>
      </c>
      <c r="B11700" s="6" t="s">
        <v>17</v>
      </c>
      <c r="C11700" s="5" t="s">
        <v>6</v>
      </c>
      <c r="D11700" s="6" t="s">
        <v>24538</v>
      </c>
      <c r="E11700" s="7">
        <v>0.30109039282558481</v>
      </c>
      <c r="F11700" s="7">
        <v>0.55357917626020336</v>
      </c>
      <c r="G11700" s="7">
        <v>0.74586656601980827</v>
      </c>
      <c r="H11700" s="7">
        <v>0.79402658058345155</v>
      </c>
      <c r="I11700" s="7">
        <v>0.9980903099690569</v>
      </c>
      <c r="J11700" s="7">
        <v>0.99892559163736327</v>
      </c>
      <c r="K11700" s="7">
        <v>0.10337217604423149</v>
      </c>
      <c r="L11700" s="7">
        <v>0.17784720512066804</v>
      </c>
      <c r="M11700" s="8">
        <v>1.9803563499999999</v>
      </c>
      <c r="N11700" s="8">
        <v>2.9295209999999998</v>
      </c>
      <c r="O11700" s="8" t="str">
        <f>IF(N11700&gt;M11700,"Up","Down")</f>
        <v>Up</v>
      </c>
      <c r="P11700" s="8">
        <v>2.5573818499999996</v>
      </c>
      <c r="Q11700" s="8">
        <v>2.3524954999999999</v>
      </c>
      <c r="R11700" s="8">
        <v>2.0820437000000003</v>
      </c>
      <c r="S11700" s="8">
        <v>1.8786689999999999</v>
      </c>
      <c r="T11700" s="8">
        <v>3.0327200000000003</v>
      </c>
      <c r="U11700" s="8">
        <v>2.8263220000000002</v>
      </c>
    </row>
    <row r="11701" spans="1:23" x14ac:dyDescent="0.25">
      <c r="A11701" s="5" t="s">
        <v>18993</v>
      </c>
      <c r="B11701" s="6" t="s">
        <v>1</v>
      </c>
      <c r="C11701" s="5" t="s">
        <v>6</v>
      </c>
      <c r="D11701" s="6" t="s">
        <v>18994</v>
      </c>
      <c r="E11701" s="7">
        <v>8.8579112013736081E-4</v>
      </c>
      <c r="F11701" s="7">
        <v>2.7237234937455654E-2</v>
      </c>
      <c r="G11701" s="7">
        <v>0.43319578811030923</v>
      </c>
      <c r="H11701" s="7">
        <v>0.5087872105799246</v>
      </c>
      <c r="I11701" s="7">
        <v>0.40963569822154078</v>
      </c>
      <c r="J11701" s="7">
        <v>0.58130173694919263</v>
      </c>
      <c r="K11701" s="7">
        <v>0.56027466665713621</v>
      </c>
      <c r="L11701" s="7">
        <v>0.6392411440824296</v>
      </c>
      <c r="M11701" s="8">
        <v>177.04950000000002</v>
      </c>
      <c r="N11701" s="8">
        <v>145.93265000000002</v>
      </c>
      <c r="O11701" s="8" t="str">
        <f>IF(N11701&gt;M11701,"Up","Down")</f>
        <v>Down</v>
      </c>
      <c r="P11701" s="8">
        <v>164.0866</v>
      </c>
      <c r="Q11701" s="8">
        <v>158.89555000000001</v>
      </c>
      <c r="R11701" s="8">
        <v>182.37730000000002</v>
      </c>
      <c r="S11701" s="8">
        <v>171.7217</v>
      </c>
      <c r="T11701" s="8">
        <v>145.79589999999999</v>
      </c>
      <c r="U11701" s="8">
        <v>146.06939999999997</v>
      </c>
    </row>
    <row r="11702" spans="1:23" hidden="1" x14ac:dyDescent="0.25">
      <c r="A11702" s="5" t="s">
        <v>24542</v>
      </c>
      <c r="B11702" s="6" t="s">
        <v>20375</v>
      </c>
      <c r="C11702" s="5" t="s">
        <v>6</v>
      </c>
      <c r="D11702" s="6" t="s">
        <v>24543</v>
      </c>
      <c r="E11702" s="7">
        <v>0.55554210609197296</v>
      </c>
      <c r="F11702" s="7">
        <v>0.75756694592892526</v>
      </c>
      <c r="G11702" s="7">
        <v>5.9463788126190775E-13</v>
      </c>
      <c r="H11702" s="7">
        <v>9.4662136727658433E-12</v>
      </c>
      <c r="I11702" s="7">
        <v>3.2716099578062615E-4</v>
      </c>
      <c r="J11702" s="7">
        <v>2.3424090065320264E-3</v>
      </c>
      <c r="K11702" s="7">
        <v>5.306202455723414E-2</v>
      </c>
      <c r="L11702" s="7">
        <v>0.10628175667971577</v>
      </c>
      <c r="M11702" s="8">
        <v>1171.8146999999999</v>
      </c>
      <c r="N11702" s="8">
        <v>1148.8214500000001</v>
      </c>
      <c r="O11702" s="8" t="str">
        <f>IF(N11702&gt;M11702,"Up","Down")</f>
        <v>Down</v>
      </c>
      <c r="P11702" s="8">
        <v>1315.4665</v>
      </c>
      <c r="Q11702" s="8">
        <v>1005.16965</v>
      </c>
      <c r="R11702" s="8">
        <v>1377.875</v>
      </c>
      <c r="S11702" s="8">
        <v>965.75440000000003</v>
      </c>
      <c r="T11702" s="8">
        <v>1253.058</v>
      </c>
      <c r="U11702" s="8">
        <v>1044.5849000000001</v>
      </c>
    </row>
    <row r="11703" spans="1:23" hidden="1" x14ac:dyDescent="0.25">
      <c r="A11703" s="5" t="s">
        <v>24544</v>
      </c>
      <c r="B11703" s="6" t="s">
        <v>14</v>
      </c>
      <c r="C11703" s="5" t="s">
        <v>6</v>
      </c>
      <c r="D11703" s="6" t="s">
        <v>24545</v>
      </c>
      <c r="E11703" s="7">
        <v>0.90019115356705126</v>
      </c>
      <c r="F11703" s="7">
        <v>0.95468971696734239</v>
      </c>
      <c r="G11703" s="7">
        <v>4.8904727878867461E-5</v>
      </c>
      <c r="H11703" s="7">
        <v>1.3313692291169385E-4</v>
      </c>
      <c r="I11703" s="7">
        <v>2.0903643776992262E-2</v>
      </c>
      <c r="J11703" s="7">
        <v>6.3647502720081489E-2</v>
      </c>
      <c r="K11703" s="7">
        <v>4.7429242483530476E-2</v>
      </c>
      <c r="L11703" s="7">
        <v>9.7734815636211225E-2</v>
      </c>
      <c r="M11703" s="8">
        <v>792.78444999999988</v>
      </c>
      <c r="N11703" s="8">
        <v>790.37679999999989</v>
      </c>
      <c r="O11703" s="8" t="str">
        <f>IF(N11703&gt;M11703,"Up","Down")</f>
        <v>Down</v>
      </c>
      <c r="P11703" s="8">
        <v>762.32925</v>
      </c>
      <c r="Q11703" s="8">
        <v>820.83199999999977</v>
      </c>
      <c r="R11703" s="8">
        <v>748.59320000000002</v>
      </c>
      <c r="S11703" s="8">
        <v>836.97569999999996</v>
      </c>
      <c r="T11703" s="8">
        <v>776.06529999999998</v>
      </c>
      <c r="U11703" s="8">
        <v>804.68830000000003</v>
      </c>
    </row>
    <row r="11704" spans="1:23" hidden="1" x14ac:dyDescent="0.25">
      <c r="A11704" s="5" t="s">
        <v>24546</v>
      </c>
      <c r="B11704" s="6" t="s">
        <v>14</v>
      </c>
      <c r="C11704" s="5" t="s">
        <v>2</v>
      </c>
      <c r="D11704" s="6" t="s">
        <v>24547</v>
      </c>
      <c r="E11704" s="7">
        <v>0.44827029220282755</v>
      </c>
      <c r="F11704" s="7">
        <v>0.6772970016699088</v>
      </c>
      <c r="G11704" s="7">
        <v>0.12374290655542386</v>
      </c>
      <c r="H11704" s="7">
        <v>0.1748559127110601</v>
      </c>
      <c r="I11704" s="7">
        <v>5.063118393850828E-3</v>
      </c>
      <c r="J11704" s="7">
        <v>2.062770329591046E-2</v>
      </c>
      <c r="K11704" s="7">
        <v>9.2960283054232455E-6</v>
      </c>
      <c r="L11704" s="7">
        <v>1.18287278425345E-4</v>
      </c>
      <c r="M11704" s="8">
        <v>34.192209999999996</v>
      </c>
      <c r="N11704" s="8">
        <v>39.492325000000008</v>
      </c>
      <c r="O11704" s="8" t="str">
        <f>IF(N11704&gt;M11704,"Up","Down")</f>
        <v>Up</v>
      </c>
      <c r="P11704" s="8">
        <v>38.660734999999995</v>
      </c>
      <c r="Q11704" s="8">
        <v>35.023800000000001</v>
      </c>
      <c r="R11704" s="8">
        <v>39.496229999999997</v>
      </c>
      <c r="S11704" s="8">
        <v>28.888189999999998</v>
      </c>
      <c r="T11704" s="8">
        <v>37.825239999999994</v>
      </c>
      <c r="U11704" s="8">
        <v>41.159409999999994</v>
      </c>
    </row>
    <row r="11705" spans="1:23" hidden="1" x14ac:dyDescent="0.25">
      <c r="A11705" s="5" t="s">
        <v>24548</v>
      </c>
      <c r="B11705" s="6" t="s">
        <v>4475</v>
      </c>
      <c r="C11705" s="5" t="s">
        <v>6</v>
      </c>
      <c r="D11705" s="6" t="s">
        <v>24549</v>
      </c>
      <c r="E11705" s="7">
        <v>0.19000583557290163</v>
      </c>
      <c r="F11705" s="7">
        <v>0.4301125800638364</v>
      </c>
      <c r="G11705" s="7">
        <v>7.4614310280505219E-6</v>
      </c>
      <c r="H11705" s="7">
        <v>2.3194538813701547E-5</v>
      </c>
      <c r="I11705" s="7">
        <v>1.5021703346051027E-2</v>
      </c>
      <c r="J11705" s="7">
        <v>4.8836387923422972E-2</v>
      </c>
      <c r="K11705" s="7">
        <v>0.61684270479799697</v>
      </c>
      <c r="L11705" s="7">
        <v>0.68758193710563764</v>
      </c>
      <c r="M11705" s="8">
        <v>143.923205</v>
      </c>
      <c r="N11705" s="8">
        <v>133.86405000000005</v>
      </c>
      <c r="O11705" s="8" t="str">
        <f>IF(N11705&gt;M11705,"Up","Down")</f>
        <v>Down</v>
      </c>
      <c r="P11705" s="8">
        <v>160.57150000000001</v>
      </c>
      <c r="Q11705" s="8">
        <v>117.21575499999999</v>
      </c>
      <c r="R11705" s="8">
        <v>175.84959999999998</v>
      </c>
      <c r="S11705" s="8">
        <v>111.99680999999998</v>
      </c>
      <c r="T11705" s="8">
        <v>145.29339999999999</v>
      </c>
      <c r="U11705" s="8">
        <v>122.43469999999999</v>
      </c>
    </row>
    <row r="11706" spans="1:23" hidden="1" x14ac:dyDescent="0.25">
      <c r="A11706" s="5" t="s">
        <v>24550</v>
      </c>
      <c r="B11706" s="6" t="s">
        <v>20394</v>
      </c>
      <c r="C11706" s="5" t="s">
        <v>216</v>
      </c>
      <c r="D11706" s="6" t="s">
        <v>24551</v>
      </c>
      <c r="E11706" s="7">
        <v>0.13807433257588742</v>
      </c>
      <c r="F11706" s="7">
        <v>0.36089435279288995</v>
      </c>
      <c r="G11706" s="7">
        <v>0.38612375172394575</v>
      </c>
      <c r="H11706" s="7">
        <v>0.46239934550444978</v>
      </c>
      <c r="I11706" s="7">
        <v>0.92736691872732102</v>
      </c>
      <c r="J11706" s="7">
        <v>0.96032491217364357</v>
      </c>
      <c r="K11706" s="7">
        <v>0.86058504616571452</v>
      </c>
      <c r="L11706" s="7">
        <v>0.88605741008994698</v>
      </c>
      <c r="M11706" s="8">
        <v>8.1063499999999997E-2</v>
      </c>
      <c r="N11706" s="8">
        <v>0.2711595</v>
      </c>
      <c r="O11706" s="8" t="str">
        <f>IF(N11706&gt;M11706,"Up","Down")</f>
        <v>Up</v>
      </c>
      <c r="P11706" s="8">
        <v>0.102716</v>
      </c>
      <c r="Q11706" s="8">
        <v>0.24950700000000001</v>
      </c>
      <c r="R11706" s="8">
        <v>0</v>
      </c>
      <c r="S11706" s="8">
        <v>0.16212699999999999</v>
      </c>
      <c r="T11706" s="8">
        <v>0.205432</v>
      </c>
      <c r="U11706" s="8">
        <v>0.33688700000000005</v>
      </c>
    </row>
    <row r="11707" spans="1:23" hidden="1" x14ac:dyDescent="0.25">
      <c r="A11707" s="5" t="s">
        <v>24552</v>
      </c>
      <c r="B11707" s="6" t="s">
        <v>1204</v>
      </c>
      <c r="C11707" s="5" t="s">
        <v>216</v>
      </c>
      <c r="D11707" s="6" t="s">
        <v>24553</v>
      </c>
      <c r="E11707" s="7">
        <v>0.4333315023471066</v>
      </c>
      <c r="F11707" s="7">
        <v>0.66501496386480274</v>
      </c>
      <c r="G11707" s="7">
        <v>0.39007203142061642</v>
      </c>
      <c r="H11707" s="7">
        <v>0.46643686501530751</v>
      </c>
      <c r="I11707" s="7">
        <v>0.97586562236933727</v>
      </c>
      <c r="J11707" s="7">
        <v>0.98689262451422544</v>
      </c>
      <c r="K11707" s="7">
        <v>0.59611691024480318</v>
      </c>
      <c r="L11707" s="7">
        <v>0.67034658320930585</v>
      </c>
      <c r="M11707" s="8">
        <v>0.18785778564549999</v>
      </c>
      <c r="N11707" s="8">
        <v>6.7888704344699985E-2</v>
      </c>
      <c r="O11707" s="8" t="str">
        <f>IF(N11707&gt;M11707,"Up","Down")</f>
        <v>Down</v>
      </c>
      <c r="P11707" s="8">
        <v>5.7528449214000001E-2</v>
      </c>
      <c r="Q11707" s="8">
        <v>0.19821804077619998</v>
      </c>
      <c r="R11707" s="8">
        <v>0.11505350006100001</v>
      </c>
      <c r="S11707" s="8">
        <v>0.26066207122999996</v>
      </c>
      <c r="T11707" s="8">
        <v>3.3983670000000001E-6</v>
      </c>
      <c r="U11707" s="8">
        <v>0.1357740103224</v>
      </c>
    </row>
    <row r="11708" spans="1:23" hidden="1" x14ac:dyDescent="0.25">
      <c r="A11708" s="5" t="s">
        <v>24554</v>
      </c>
      <c r="B11708" s="6" t="s">
        <v>2267</v>
      </c>
      <c r="C11708" s="5" t="s">
        <v>6</v>
      </c>
      <c r="D11708" s="6" t="s">
        <v>24555</v>
      </c>
      <c r="E11708" s="7">
        <v>8.1711439306767608E-2</v>
      </c>
      <c r="F11708" s="7">
        <v>0.27187838291455652</v>
      </c>
      <c r="G11708" s="7">
        <v>0.36110724506587288</v>
      </c>
      <c r="H11708" s="7">
        <v>0.43746150713020959</v>
      </c>
      <c r="I11708" s="7">
        <v>0.35387093640430989</v>
      </c>
      <c r="J11708" s="7">
        <v>0.5275609296159377</v>
      </c>
      <c r="K11708" s="7">
        <v>5.8037179401547623E-2</v>
      </c>
      <c r="L11708" s="7">
        <v>0.11371209444465551</v>
      </c>
      <c r="M11708" s="8">
        <v>14.2159315</v>
      </c>
      <c r="N11708" s="8">
        <v>9.9486484999999991</v>
      </c>
      <c r="O11708" s="8" t="str">
        <f>IF(N11708&gt;M11708,"Up","Down")</f>
        <v>Down</v>
      </c>
      <c r="P11708" s="8">
        <v>12.752214999999998</v>
      </c>
      <c r="Q11708" s="8">
        <v>11.412364999999999</v>
      </c>
      <c r="R11708" s="8">
        <v>15.566099000000003</v>
      </c>
      <c r="S11708" s="8">
        <v>12.865763999999999</v>
      </c>
      <c r="T11708" s="8">
        <v>9.9383309999999998</v>
      </c>
      <c r="U11708" s="8">
        <v>9.9589660000000002</v>
      </c>
    </row>
    <row r="11709" spans="1:23" x14ac:dyDescent="0.25">
      <c r="A11709" s="5" t="s">
        <v>19087</v>
      </c>
      <c r="B11709" s="6" t="s">
        <v>1</v>
      </c>
      <c r="C11709" s="5" t="s">
        <v>6</v>
      </c>
      <c r="D11709" s="6" t="s">
        <v>19088</v>
      </c>
      <c r="E11709" s="7">
        <v>2.2432082060627043E-4</v>
      </c>
      <c r="F11709" s="7">
        <v>1.570219334639408E-2</v>
      </c>
      <c r="G11709" s="7">
        <v>6.5508582613597341E-10</v>
      </c>
      <c r="H11709" s="7">
        <v>4.5298666746144651E-9</v>
      </c>
      <c r="I11709" s="7">
        <v>1.4793123483010674E-3</v>
      </c>
      <c r="J11709" s="7">
        <v>7.7115771544693616E-3</v>
      </c>
      <c r="K11709" s="7">
        <v>5.7806425494339522E-2</v>
      </c>
      <c r="L11709" s="7">
        <v>0.11336984672553019</v>
      </c>
      <c r="M11709" s="8">
        <v>1433.6127000000001</v>
      </c>
      <c r="N11709" s="8">
        <v>1148.56115</v>
      </c>
      <c r="O11709" s="8" t="str">
        <f>IF(N11709&gt;M11709,"Up","Down")</f>
        <v>Down</v>
      </c>
      <c r="P11709" s="8">
        <v>1429.6345000000001</v>
      </c>
      <c r="Q11709" s="8">
        <v>1152.5393499999998</v>
      </c>
      <c r="R11709" s="8">
        <v>1625.5129999999997</v>
      </c>
      <c r="S11709" s="8">
        <v>1241.7123999999999</v>
      </c>
      <c r="T11709" s="8">
        <v>1233.7560000000001</v>
      </c>
      <c r="U11709" s="8">
        <v>1063.3662999999999</v>
      </c>
    </row>
    <row r="11710" spans="1:23" hidden="1" x14ac:dyDescent="0.25">
      <c r="A11710" s="5" t="s">
        <v>24558</v>
      </c>
      <c r="B11710" s="6" t="s">
        <v>17</v>
      </c>
      <c r="C11710" s="5" t="s">
        <v>2</v>
      </c>
      <c r="D11710" s="6" t="s">
        <v>24559</v>
      </c>
      <c r="E11710" s="7">
        <v>8.8035991068736372E-3</v>
      </c>
      <c r="F11710" s="7">
        <v>8.2592466330959513E-2</v>
      </c>
      <c r="G11710" s="7">
        <v>3.5453154709739527E-4</v>
      </c>
      <c r="H11710" s="7">
        <v>8.3710850259171839E-4</v>
      </c>
      <c r="I11710" s="7">
        <v>3.4662830884029994E-2</v>
      </c>
      <c r="J11710" s="7">
        <v>9.5087623256156897E-2</v>
      </c>
      <c r="K11710" s="7">
        <v>2.4215547497174306E-2</v>
      </c>
      <c r="L11710" s="7">
        <v>5.8127376850593236E-2</v>
      </c>
      <c r="M11710" s="8">
        <v>44.651495000000004</v>
      </c>
      <c r="N11710" s="8">
        <v>29.526733500000006</v>
      </c>
      <c r="O11710" s="8" t="str">
        <f>IF(N11710&gt;M11710,"Up","Down")</f>
        <v>Down</v>
      </c>
      <c r="P11710" s="8">
        <v>42.517215</v>
      </c>
      <c r="Q11710" s="8">
        <v>31.661013500000003</v>
      </c>
      <c r="R11710" s="8">
        <v>53.045720000000003</v>
      </c>
      <c r="S11710" s="8">
        <v>36.257269999999998</v>
      </c>
      <c r="T11710" s="8">
        <v>31.988710000000005</v>
      </c>
      <c r="U11710" s="8">
        <v>27.064756999999997</v>
      </c>
    </row>
    <row r="11711" spans="1:23" hidden="1" x14ac:dyDescent="0.25">
      <c r="A11711" s="5" t="s">
        <v>24560</v>
      </c>
      <c r="B11711" s="6" t="s">
        <v>4475</v>
      </c>
      <c r="C11711" s="5" t="s">
        <v>6</v>
      </c>
      <c r="D11711" s="6" t="s">
        <v>24561</v>
      </c>
      <c r="E11711" s="7">
        <v>0.17263754608172266</v>
      </c>
      <c r="F11711" s="7">
        <v>0.40750724902594609</v>
      </c>
      <c r="G11711" s="7">
        <v>1.5530783003371714E-5</v>
      </c>
      <c r="H11711" s="7">
        <v>4.5805048194116361E-5</v>
      </c>
      <c r="I11711" s="7">
        <v>0.72688018395451826</v>
      </c>
      <c r="J11711" s="7">
        <v>0.83385772716365547</v>
      </c>
      <c r="K11711" s="7">
        <v>3.4990850093874634E-2</v>
      </c>
      <c r="L11711" s="7">
        <v>7.757943926227942E-2</v>
      </c>
      <c r="M11711" s="8">
        <v>1443.4154999999996</v>
      </c>
      <c r="N11711" s="8">
        <v>1546.5530000000003</v>
      </c>
      <c r="O11711" s="8" t="str">
        <f>IF(N11711&gt;M11711,"Up","Down")</f>
        <v>Up</v>
      </c>
      <c r="P11711" s="8">
        <v>1381.3345000000002</v>
      </c>
      <c r="Q11711" s="8">
        <v>1608.634</v>
      </c>
      <c r="R11711" s="8">
        <v>1322.0729999999999</v>
      </c>
      <c r="S11711" s="8">
        <v>1564.758</v>
      </c>
      <c r="T11711" s="8">
        <v>1440.596</v>
      </c>
      <c r="U11711" s="8">
        <v>1652.5099999999998</v>
      </c>
    </row>
    <row r="11712" spans="1:23" hidden="1" x14ac:dyDescent="0.25">
      <c r="A11712" s="5" t="s">
        <v>24562</v>
      </c>
      <c r="B11712" s="6" t="s">
        <v>20394</v>
      </c>
      <c r="C11712" s="5" t="s">
        <v>6</v>
      </c>
      <c r="D11712" s="6" t="s">
        <v>24563</v>
      </c>
      <c r="E11712" s="7">
        <v>0.2503507667008027</v>
      </c>
      <c r="F11712" s="7">
        <v>0.50206736523481499</v>
      </c>
      <c r="G11712" s="7">
        <v>5.6914663310905445E-2</v>
      </c>
      <c r="H11712" s="7">
        <v>8.7620194592669398E-2</v>
      </c>
      <c r="I11712" s="7">
        <v>0.10350358623428946</v>
      </c>
      <c r="J11712" s="7">
        <v>0.21962667783007009</v>
      </c>
      <c r="K11712" s="7">
        <v>0.41047989592170397</v>
      </c>
      <c r="L11712" s="7">
        <v>0.50935099262504835</v>
      </c>
      <c r="M11712" s="8">
        <v>32.670335000000009</v>
      </c>
      <c r="N11712" s="8">
        <v>29.378048499999998</v>
      </c>
      <c r="O11712" s="8" t="str">
        <f>IF(N11712&gt;M11712,"Up","Down")</f>
        <v>Down</v>
      </c>
      <c r="P11712" s="8">
        <v>33.572643499999998</v>
      </c>
      <c r="Q11712" s="8">
        <v>28.475739999999995</v>
      </c>
      <c r="R11712" s="8">
        <v>37.378480000000003</v>
      </c>
      <c r="S11712" s="8">
        <v>27.962190000000003</v>
      </c>
      <c r="T11712" s="8">
        <v>29.766807</v>
      </c>
      <c r="U11712" s="8">
        <v>28.98929</v>
      </c>
    </row>
    <row r="11713" spans="1:21" hidden="1" x14ac:dyDescent="0.25">
      <c r="A11713" s="5" t="s">
        <v>24564</v>
      </c>
      <c r="B11713" s="6" t="s">
        <v>1204</v>
      </c>
      <c r="C11713" s="5" t="s">
        <v>6</v>
      </c>
      <c r="D11713" s="6" t="s">
        <v>24565</v>
      </c>
      <c r="E11713" s="7">
        <v>0.83729128456974899</v>
      </c>
      <c r="F11713" s="7">
        <v>0.92584598595960343</v>
      </c>
      <c r="G11713" s="7">
        <v>2.1212588038907658E-6</v>
      </c>
      <c r="H11713" s="7">
        <v>7.3060561955130418E-6</v>
      </c>
      <c r="I11713" s="7">
        <v>0.11503278110525761</v>
      </c>
      <c r="J11713" s="7">
        <v>0.2374198506369995</v>
      </c>
      <c r="K11713" s="7">
        <v>3.9204011288476357E-4</v>
      </c>
      <c r="L11713" s="7">
        <v>2.4118892300487508E-3</v>
      </c>
      <c r="M11713" s="8">
        <v>1154.45325</v>
      </c>
      <c r="N11713" s="8">
        <v>1141.5207999999998</v>
      </c>
      <c r="O11713" s="8" t="str">
        <f>IF(N11713&gt;M11713,"Up","Down")</f>
        <v>Down</v>
      </c>
      <c r="P11713" s="8">
        <v>1069.6569999999999</v>
      </c>
      <c r="Q11713" s="8">
        <v>1226.3170500000001</v>
      </c>
      <c r="R11713" s="8">
        <v>1054.6924999999999</v>
      </c>
      <c r="S11713" s="8">
        <v>1254.2139999999999</v>
      </c>
      <c r="T11713" s="8">
        <v>1084.6215</v>
      </c>
      <c r="U11713" s="8">
        <v>1198.4200999999998</v>
      </c>
    </row>
    <row r="11714" spans="1:21" hidden="1" x14ac:dyDescent="0.25">
      <c r="A11714" s="5" t="s">
        <v>24566</v>
      </c>
      <c r="B11714" s="6" t="s">
        <v>20394</v>
      </c>
      <c r="C11714" s="5" t="s">
        <v>6</v>
      </c>
      <c r="D11714" s="6" t="s">
        <v>24567</v>
      </c>
      <c r="E11714" s="7">
        <v>2.5395014036047672E-2</v>
      </c>
      <c r="F11714" s="7">
        <v>0.14303298401903264</v>
      </c>
      <c r="G11714" s="7">
        <v>5.593103007099709E-2</v>
      </c>
      <c r="H11714" s="7">
        <v>8.6319511485525469E-2</v>
      </c>
      <c r="I11714" s="7">
        <v>0.19347604803076979</v>
      </c>
      <c r="J11714" s="7">
        <v>0.34744973868293083</v>
      </c>
      <c r="K11714" s="7">
        <v>3.6801836904204958E-2</v>
      </c>
      <c r="L11714" s="7">
        <v>8.0491265732063694E-2</v>
      </c>
      <c r="M11714" s="8">
        <v>688.05674999999997</v>
      </c>
      <c r="N11714" s="8">
        <v>630.70630000000006</v>
      </c>
      <c r="O11714" s="8" t="str">
        <f>IF(N11714&gt;M11714,"Up","Down")</f>
        <v>Down</v>
      </c>
      <c r="P11714" s="8">
        <v>646.09540000000004</v>
      </c>
      <c r="Q11714" s="8">
        <v>672.66764999999998</v>
      </c>
      <c r="R11714" s="8">
        <v>665.89449999999999</v>
      </c>
      <c r="S11714" s="8">
        <v>710.21900000000005</v>
      </c>
      <c r="T11714" s="8">
        <v>626.29629999999997</v>
      </c>
      <c r="U11714" s="8">
        <v>635.11629999999991</v>
      </c>
    </row>
    <row r="11715" spans="1:21" hidden="1" x14ac:dyDescent="0.25">
      <c r="A11715" s="5" t="s">
        <v>24568</v>
      </c>
      <c r="B11715" s="6" t="s">
        <v>2267</v>
      </c>
      <c r="C11715" s="5" t="s">
        <v>6</v>
      </c>
      <c r="D11715" s="6" t="s">
        <v>24569</v>
      </c>
      <c r="E11715" s="7">
        <v>0.2882212662475061</v>
      </c>
      <c r="F11715" s="7">
        <v>0.5401857259246563</v>
      </c>
      <c r="G11715" s="7">
        <v>2.9955457253557625E-9</v>
      </c>
      <c r="H11715" s="7">
        <v>1.7863166800800088E-8</v>
      </c>
      <c r="I11715" s="7">
        <v>0.20026061464300715</v>
      </c>
      <c r="J11715" s="7">
        <v>0.35566280870062539</v>
      </c>
      <c r="K11715" s="7">
        <v>1.431957371319329E-3</v>
      </c>
      <c r="L11715" s="7">
        <v>6.6687240206503963E-3</v>
      </c>
      <c r="M11715" s="8">
        <v>33.804584999999996</v>
      </c>
      <c r="N11715" s="8">
        <v>40.127809999999997</v>
      </c>
      <c r="O11715" s="8" t="str">
        <f>IF(N11715&gt;M11715,"Up","Down")</f>
        <v>Up</v>
      </c>
      <c r="P11715" s="8">
        <v>48.172375000000002</v>
      </c>
      <c r="Q11715" s="8">
        <v>25.760020000000004</v>
      </c>
      <c r="R11715" s="8">
        <v>43.283090000000001</v>
      </c>
      <c r="S11715" s="8">
        <v>24.326080000000001</v>
      </c>
      <c r="T11715" s="8">
        <v>53.061660000000003</v>
      </c>
      <c r="U11715" s="8">
        <v>27.193959999999997</v>
      </c>
    </row>
    <row r="11716" spans="1:21" hidden="1" x14ac:dyDescent="0.25">
      <c r="A11716" s="5" t="s">
        <v>24570</v>
      </c>
      <c r="B11716" s="6" t="s">
        <v>20394</v>
      </c>
      <c r="C11716" s="5" t="s">
        <v>6</v>
      </c>
      <c r="D11716" s="6" t="s">
        <v>24571</v>
      </c>
      <c r="E11716" s="7">
        <v>0.33057668887473779</v>
      </c>
      <c r="F11716" s="7">
        <v>0.58066326736099139</v>
      </c>
      <c r="G11716" s="7">
        <v>0.34697250449179984</v>
      </c>
      <c r="H11716" s="7">
        <v>0.42257671974165995</v>
      </c>
      <c r="I11716" s="7">
        <v>7.1345961074607334E-2</v>
      </c>
      <c r="J11716" s="7">
        <v>0.16601202336652265</v>
      </c>
      <c r="K11716" s="7">
        <v>0.290162783886593</v>
      </c>
      <c r="L11716" s="7">
        <v>0.39187482185886396</v>
      </c>
      <c r="M11716" s="8">
        <v>2.9902335</v>
      </c>
      <c r="N11716" s="8">
        <v>2.3973411499999999</v>
      </c>
      <c r="O11716" s="8" t="str">
        <f>IF(N11716&gt;M11716,"Up","Down")</f>
        <v>Down</v>
      </c>
      <c r="P11716" s="8">
        <v>2.9351566499999997</v>
      </c>
      <c r="Q11716" s="8">
        <v>2.4524180000000002</v>
      </c>
      <c r="R11716" s="8">
        <v>3.704564</v>
      </c>
      <c r="S11716" s="8">
        <v>2.2759030000000005</v>
      </c>
      <c r="T11716" s="8">
        <v>2.1657492999999999</v>
      </c>
      <c r="U11716" s="8">
        <v>2.628933</v>
      </c>
    </row>
    <row r="11717" spans="1:21" hidden="1" x14ac:dyDescent="0.25">
      <c r="A11717" s="5" t="s">
        <v>24572</v>
      </c>
      <c r="B11717" s="6" t="s">
        <v>2267</v>
      </c>
      <c r="C11717" s="5" t="s">
        <v>6</v>
      </c>
      <c r="D11717" s="6" t="s">
        <v>24573</v>
      </c>
      <c r="E11717" s="7">
        <v>0.45373444986992473</v>
      </c>
      <c r="F11717" s="7">
        <v>0.6821622041453953</v>
      </c>
      <c r="G11717" s="7">
        <v>0.57175023288734272</v>
      </c>
      <c r="H11717" s="7">
        <v>0.64147393637069094</v>
      </c>
      <c r="I11717" s="7">
        <v>5.2030992398903742E-2</v>
      </c>
      <c r="J11717" s="7">
        <v>0.13033131037012066</v>
      </c>
      <c r="K11717" s="7">
        <v>0.58166747243942662</v>
      </c>
      <c r="L11717" s="7">
        <v>0.65803243332414396</v>
      </c>
      <c r="M11717" s="8">
        <v>38.904504999999993</v>
      </c>
      <c r="N11717" s="8">
        <v>36.771049999999995</v>
      </c>
      <c r="O11717" s="8" t="str">
        <f>IF(N11717&gt;M11717,"Up","Down")</f>
        <v>Down</v>
      </c>
      <c r="P11717" s="8">
        <v>38.687239999999996</v>
      </c>
      <c r="Q11717" s="8">
        <v>36.988315</v>
      </c>
      <c r="R11717" s="8">
        <v>42.766550000000002</v>
      </c>
      <c r="S11717" s="8">
        <v>35.042459999999998</v>
      </c>
      <c r="T11717" s="8">
        <v>34.607929999999996</v>
      </c>
      <c r="U11717" s="8">
        <v>38.934169999999995</v>
      </c>
    </row>
    <row r="11718" spans="1:21" hidden="1" x14ac:dyDescent="0.25">
      <c r="A11718" s="5" t="s">
        <v>24574</v>
      </c>
      <c r="B11718" s="6" t="s">
        <v>20394</v>
      </c>
      <c r="C11718" s="5" t="s">
        <v>6</v>
      </c>
      <c r="D11718" s="6" t="s">
        <v>24575</v>
      </c>
      <c r="E11718" s="7">
        <v>0.74246031768571652</v>
      </c>
      <c r="F11718" s="7">
        <v>0.87519518826971643</v>
      </c>
      <c r="G11718" s="7">
        <v>0.37246646438800179</v>
      </c>
      <c r="H11718" s="7">
        <v>0.44900295110766503</v>
      </c>
      <c r="I11718" s="7">
        <v>4.6075596017563836E-2</v>
      </c>
      <c r="J11718" s="7">
        <v>0.11859113462572844</v>
      </c>
      <c r="K11718" s="7">
        <v>0.33463666067072351</v>
      </c>
      <c r="L11718" s="7">
        <v>0.43643053528628206</v>
      </c>
      <c r="M11718" s="8">
        <v>29.667555</v>
      </c>
      <c r="N11718" s="8">
        <v>28.787649999999996</v>
      </c>
      <c r="O11718" s="8" t="str">
        <f>IF(N11718&gt;M11718,"Up","Down")</f>
        <v>Down</v>
      </c>
      <c r="P11718" s="8">
        <v>30.297719999999998</v>
      </c>
      <c r="Q11718" s="8">
        <v>28.157485000000001</v>
      </c>
      <c r="R11718" s="8">
        <v>33.202110000000005</v>
      </c>
      <c r="S11718" s="8">
        <v>26.133000000000003</v>
      </c>
      <c r="T11718" s="8">
        <v>27.393329999999999</v>
      </c>
      <c r="U11718" s="8">
        <v>30.18197</v>
      </c>
    </row>
    <row r="11719" spans="1:21" hidden="1" x14ac:dyDescent="0.25">
      <c r="A11719" s="5" t="s">
        <v>24576</v>
      </c>
      <c r="B11719" s="6" t="s">
        <v>20394</v>
      </c>
      <c r="C11719" s="5" t="s">
        <v>6</v>
      </c>
      <c r="D11719" s="6" t="s">
        <v>24577</v>
      </c>
      <c r="E11719" s="7">
        <v>0.63178516630122838</v>
      </c>
      <c r="F11719" s="7">
        <v>0.8074668731533835</v>
      </c>
      <c r="G11719" s="7">
        <v>0.44230547030041745</v>
      </c>
      <c r="H11719" s="7">
        <v>0.51805448812205646</v>
      </c>
      <c r="I11719" s="7">
        <v>0.89135442267063181</v>
      </c>
      <c r="J11719" s="7">
        <v>0.94067378521954848</v>
      </c>
      <c r="K11719" s="7">
        <v>0.25707770263952012</v>
      </c>
      <c r="L11719" s="7">
        <v>0.35742927555158588</v>
      </c>
      <c r="M11719" s="8">
        <v>9.9819075000000002</v>
      </c>
      <c r="N11719" s="8">
        <v>9.1141690000000004</v>
      </c>
      <c r="O11719" s="8" t="str">
        <f>IF(N11719&gt;M11719,"Up","Down")</f>
        <v>Down</v>
      </c>
      <c r="P11719" s="8">
        <v>8.9656849999999988</v>
      </c>
      <c r="Q11719" s="8">
        <v>10.130391499999998</v>
      </c>
      <c r="R11719" s="8">
        <v>9.5025499999999994</v>
      </c>
      <c r="S11719" s="8">
        <v>10.461265000000001</v>
      </c>
      <c r="T11719" s="8">
        <v>8.42882</v>
      </c>
      <c r="U11719" s="8">
        <v>9.7995179999999991</v>
      </c>
    </row>
    <row r="11720" spans="1:21" hidden="1" x14ac:dyDescent="0.25">
      <c r="A11720" s="5" t="s">
        <v>24578</v>
      </c>
      <c r="B11720" s="6" t="s">
        <v>1204</v>
      </c>
      <c r="C11720" s="5" t="s">
        <v>6</v>
      </c>
      <c r="D11720" s="6" t="s">
        <v>24579</v>
      </c>
      <c r="E11720" s="7">
        <v>0.98566656216590853</v>
      </c>
      <c r="F11720" s="7">
        <v>0.99371566304738901</v>
      </c>
      <c r="G11720" s="7">
        <v>1.874922271945219E-14</v>
      </c>
      <c r="H11720" s="7">
        <v>5.3015721724548907E-13</v>
      </c>
      <c r="I11720" s="7">
        <v>2.9629856828897872E-4</v>
      </c>
      <c r="J11720" s="7">
        <v>2.1694581455436587E-3</v>
      </c>
      <c r="K11720" s="7">
        <v>6.1263358017983723E-2</v>
      </c>
      <c r="L11720" s="7">
        <v>0.11869349002737056</v>
      </c>
      <c r="M11720" s="8">
        <v>1175.4715000000001</v>
      </c>
      <c r="N11720" s="8">
        <v>1174.7004999999999</v>
      </c>
      <c r="O11720" s="8" t="str">
        <f>IF(N11720&gt;M11720,"Up","Down")</f>
        <v>Down</v>
      </c>
      <c r="P11720" s="8">
        <v>972.38449999999978</v>
      </c>
      <c r="Q11720" s="8">
        <v>1377.7874999999999</v>
      </c>
      <c r="R11720" s="8">
        <v>914.54299999999989</v>
      </c>
      <c r="S11720" s="8">
        <v>1436.3999999999999</v>
      </c>
      <c r="T11720" s="8">
        <v>1030.2259999999999</v>
      </c>
      <c r="U11720" s="8">
        <v>1319.175</v>
      </c>
    </row>
    <row r="11721" spans="1:21" hidden="1" x14ac:dyDescent="0.25">
      <c r="A11721" s="5" t="s">
        <v>24580</v>
      </c>
      <c r="B11721" s="6" t="s">
        <v>14</v>
      </c>
      <c r="C11721" s="5" t="s">
        <v>6</v>
      </c>
      <c r="D11721" s="6" t="s">
        <v>24581</v>
      </c>
      <c r="E11721" s="7">
        <v>0.17342585841569635</v>
      </c>
      <c r="F11721" s="7">
        <v>0.40841436138839154</v>
      </c>
      <c r="G11721" s="7">
        <v>9.3611351383828876E-5</v>
      </c>
      <c r="H11721" s="7">
        <v>2.4340638850663883E-4</v>
      </c>
      <c r="I11721" s="7">
        <v>0.12943612002282523</v>
      </c>
      <c r="J11721" s="7">
        <v>0.25951404552487606</v>
      </c>
      <c r="K11721" s="7">
        <v>3.0214776085872989E-3</v>
      </c>
      <c r="L11721" s="7">
        <v>1.1898195299433175E-2</v>
      </c>
      <c r="M11721" s="8">
        <v>32.667580000000001</v>
      </c>
      <c r="N11721" s="8">
        <v>24.0219655</v>
      </c>
      <c r="O11721" s="8" t="str">
        <f>IF(N11721&gt;M11721,"Up","Down")</f>
        <v>Down</v>
      </c>
      <c r="P11721" s="8">
        <v>34.960660000000004</v>
      </c>
      <c r="Q11721" s="8">
        <v>21.728885500000001</v>
      </c>
      <c r="R11721" s="8">
        <v>41.55286000000001</v>
      </c>
      <c r="S11721" s="8">
        <v>23.782299999999999</v>
      </c>
      <c r="T11721" s="8">
        <v>28.368459999999999</v>
      </c>
      <c r="U11721" s="8">
        <v>19.675471000000002</v>
      </c>
    </row>
    <row r="11722" spans="1:21" hidden="1" x14ac:dyDescent="0.25">
      <c r="A11722" s="5" t="s">
        <v>24582</v>
      </c>
      <c r="B11722" s="6" t="s">
        <v>4475</v>
      </c>
      <c r="C11722" s="5" t="s">
        <v>216</v>
      </c>
      <c r="D11722" s="6" t="s">
        <v>24583</v>
      </c>
      <c r="E11722" s="7">
        <v>0.64300014476224521</v>
      </c>
      <c r="F11722" s="7">
        <v>0.81459108180344275</v>
      </c>
      <c r="G11722" s="7">
        <v>2.0755295160529132E-7</v>
      </c>
      <c r="H11722" s="7">
        <v>8.5614930866207132E-7</v>
      </c>
      <c r="I11722" s="7">
        <v>1.3239673348914066E-2</v>
      </c>
      <c r="J11722" s="7">
        <v>4.4216080269530479E-2</v>
      </c>
      <c r="K11722" s="7">
        <v>1.2659497057132226E-5</v>
      </c>
      <c r="L11722" s="7">
        <v>1.5280201895675867E-4</v>
      </c>
      <c r="M11722" s="8">
        <v>35.852899999999998</v>
      </c>
      <c r="N11722" s="8">
        <v>31.986364999999999</v>
      </c>
      <c r="O11722" s="8" t="str">
        <f>IF(N11722&gt;M11722,"Up","Down")</f>
        <v>Down</v>
      </c>
      <c r="P11722" s="8">
        <v>24.317494999999997</v>
      </c>
      <c r="Q11722" s="8">
        <v>43.521769999999989</v>
      </c>
      <c r="R11722" s="8">
        <v>29.974720000000001</v>
      </c>
      <c r="S11722" s="8">
        <v>41.731079999999999</v>
      </c>
      <c r="T11722" s="8">
        <v>18.660270000000004</v>
      </c>
      <c r="U11722" s="8">
        <v>45.312460000000002</v>
      </c>
    </row>
    <row r="11723" spans="1:21" hidden="1" x14ac:dyDescent="0.25">
      <c r="A11723" s="5" t="s">
        <v>24584</v>
      </c>
      <c r="B11723" s="6" t="s">
        <v>20394</v>
      </c>
      <c r="C11723" s="5" t="s">
        <v>6</v>
      </c>
      <c r="D11723" s="6" t="s">
        <v>24585</v>
      </c>
      <c r="E11723" s="7">
        <v>0.72176190908571591</v>
      </c>
      <c r="F11723" s="7">
        <v>0.86280688230246627</v>
      </c>
      <c r="G11723" s="7">
        <v>0.14595891460207744</v>
      </c>
      <c r="H11723" s="7">
        <v>0.20230863696752083</v>
      </c>
      <c r="I11723" s="7">
        <v>0.15152631541685191</v>
      </c>
      <c r="J11723" s="7">
        <v>0.29124024070732774</v>
      </c>
      <c r="K11723" s="7">
        <v>0.18966967987332764</v>
      </c>
      <c r="L11723" s="7">
        <v>0.28365394380686099</v>
      </c>
      <c r="M11723" s="8">
        <v>27.227145</v>
      </c>
      <c r="N11723" s="8">
        <v>28.348540000000003</v>
      </c>
      <c r="O11723" s="8" t="str">
        <f>IF(N11723&gt;M11723,"Up","Down")</f>
        <v>Up</v>
      </c>
      <c r="P11723" s="8">
        <v>25.953899999999997</v>
      </c>
      <c r="Q11723" s="8">
        <v>29.621785000000006</v>
      </c>
      <c r="R11723" s="8">
        <v>27.201229999999999</v>
      </c>
      <c r="S11723" s="8">
        <v>27.253059999999998</v>
      </c>
      <c r="T11723" s="8">
        <v>24.706569999999999</v>
      </c>
      <c r="U11723" s="8">
        <v>31.99051</v>
      </c>
    </row>
    <row r="11724" spans="1:21" hidden="1" x14ac:dyDescent="0.25">
      <c r="A11724" s="5" t="s">
        <v>24586</v>
      </c>
      <c r="B11724" s="6" t="s">
        <v>17</v>
      </c>
      <c r="C11724" s="5" t="s">
        <v>6</v>
      </c>
      <c r="D11724" s="6" t="s">
        <v>24587</v>
      </c>
      <c r="E11724" s="7">
        <v>0.5060125608587176</v>
      </c>
      <c r="F11724" s="7">
        <v>0.72254322939250448</v>
      </c>
      <c r="G11724" s="7">
        <v>1.3085622565419744E-4</v>
      </c>
      <c r="H11724" s="7">
        <v>3.3220351494757334E-4</v>
      </c>
      <c r="I11724" s="7">
        <v>5.3143863214188181E-2</v>
      </c>
      <c r="J11724" s="7">
        <v>0.13232763117521365</v>
      </c>
      <c r="K11724" s="7">
        <v>7.2501524419546201E-2</v>
      </c>
      <c r="L11724" s="7">
        <v>0.13528862360889191</v>
      </c>
      <c r="M11724" s="8">
        <v>287.74960000000004</v>
      </c>
      <c r="N11724" s="8">
        <v>277.99165000000005</v>
      </c>
      <c r="O11724" s="8" t="str">
        <f>IF(N11724&gt;M11724,"Up","Down")</f>
        <v>Down</v>
      </c>
      <c r="P11724" s="8">
        <v>261.34405000000004</v>
      </c>
      <c r="Q11724" s="8">
        <v>304.3972</v>
      </c>
      <c r="R11724" s="8">
        <v>256.41539999999998</v>
      </c>
      <c r="S11724" s="8">
        <v>319.0838</v>
      </c>
      <c r="T11724" s="8">
        <v>266.27269999999999</v>
      </c>
      <c r="U11724" s="8">
        <v>289.7106</v>
      </c>
    </row>
    <row r="11725" spans="1:21" hidden="1" x14ac:dyDescent="0.25">
      <c r="A11725" s="5" t="s">
        <v>24588</v>
      </c>
      <c r="B11725" s="6" t="s">
        <v>700</v>
      </c>
      <c r="C11725" s="5" t="s">
        <v>216</v>
      </c>
      <c r="D11725" s="6" t="s">
        <v>24589</v>
      </c>
      <c r="E11725" s="7">
        <v>0.34659350708733416</v>
      </c>
      <c r="F11725" s="7">
        <v>0.59179763620097092</v>
      </c>
      <c r="G11725" s="7">
        <v>0.32587470687166431</v>
      </c>
      <c r="H11725" s="7">
        <v>0.40088164405762822</v>
      </c>
      <c r="I11725" s="7">
        <v>0.32587470687166431</v>
      </c>
      <c r="J11725" s="7">
        <v>0.49804134633930763</v>
      </c>
      <c r="K11725" s="7">
        <v>0.45779660308035319</v>
      </c>
      <c r="L11725" s="7">
        <v>0.54970838517114751</v>
      </c>
      <c r="M11725" s="8">
        <v>5.1090999999999998E-2</v>
      </c>
      <c r="N11725" s="8">
        <v>0</v>
      </c>
      <c r="O11725" s="8" t="str">
        <f>IF(N11725&gt;M11725,"Up","Down")</f>
        <v>Down</v>
      </c>
      <c r="P11725" s="8">
        <v>5.1090999999999998E-2</v>
      </c>
      <c r="Q11725" s="8">
        <v>0</v>
      </c>
      <c r="R11725" s="8">
        <v>0.102182</v>
      </c>
      <c r="S11725" s="8">
        <v>0</v>
      </c>
      <c r="T11725" s="8">
        <v>0</v>
      </c>
      <c r="U11725" s="8">
        <v>0</v>
      </c>
    </row>
    <row r="11726" spans="1:21" hidden="1" x14ac:dyDescent="0.25">
      <c r="A11726" s="5" t="s">
        <v>24590</v>
      </c>
      <c r="B11726" s="6" t="s">
        <v>21</v>
      </c>
      <c r="C11726" s="5" t="s">
        <v>2</v>
      </c>
      <c r="D11726" s="6" t="s">
        <v>24591</v>
      </c>
      <c r="E11726" s="7">
        <v>0.463934089998845</v>
      </c>
      <c r="F11726" s="7">
        <v>0.6899926410704661</v>
      </c>
      <c r="G11726" s="7">
        <v>6.369947927051465E-3</v>
      </c>
      <c r="H11726" s="7">
        <v>1.1986915389427621E-2</v>
      </c>
      <c r="I11726" s="7">
        <v>4.1359405682903194E-2</v>
      </c>
      <c r="J11726" s="7">
        <v>0.10910895898145102</v>
      </c>
      <c r="K11726" s="7">
        <v>3.8574700469088495E-5</v>
      </c>
      <c r="L11726" s="7">
        <v>3.8276515667916397E-4</v>
      </c>
      <c r="M11726" s="8">
        <v>2171.8548500000002</v>
      </c>
      <c r="N11726" s="8">
        <v>2495.3134999999993</v>
      </c>
      <c r="O11726" s="8" t="str">
        <f>IF(N11726&gt;M11726,"Up","Down")</f>
        <v>Up</v>
      </c>
      <c r="P11726" s="8">
        <v>2101.7969999999996</v>
      </c>
      <c r="Q11726" s="8">
        <v>2565.3713499999999</v>
      </c>
      <c r="R11726" s="8">
        <v>1772.002</v>
      </c>
      <c r="S11726" s="8">
        <v>2571.7076999999999</v>
      </c>
      <c r="T11726" s="8">
        <v>2431.5919999999996</v>
      </c>
      <c r="U11726" s="8">
        <v>2559.0350000000003</v>
      </c>
    </row>
    <row r="11727" spans="1:21" hidden="1" x14ac:dyDescent="0.25">
      <c r="A11727" s="5" t="s">
        <v>24592</v>
      </c>
      <c r="B11727" s="6" t="s">
        <v>14</v>
      </c>
      <c r="C11727" s="5" t="s">
        <v>6</v>
      </c>
      <c r="D11727" s="6" t="s">
        <v>24593</v>
      </c>
      <c r="E11727" s="7">
        <v>0.99355313414704916</v>
      </c>
      <c r="F11727" s="7">
        <v>0.99757306132748902</v>
      </c>
      <c r="G11727" s="7">
        <v>1.1573337212599632E-10</v>
      </c>
      <c r="H11727" s="7">
        <v>9.5454949554608076E-10</v>
      </c>
      <c r="I11727" s="7">
        <v>1.1339148130629138E-2</v>
      </c>
      <c r="J11727" s="7">
        <v>3.9221424693070078E-2</v>
      </c>
      <c r="K11727" s="7">
        <v>7.0630277216651285E-2</v>
      </c>
      <c r="L11727" s="7">
        <v>0.13258752364230708</v>
      </c>
      <c r="M11727" s="8">
        <v>335.43065000000001</v>
      </c>
      <c r="N11727" s="8">
        <v>335.56100000000004</v>
      </c>
      <c r="O11727" s="8" t="str">
        <f>IF(N11727&gt;M11727,"Up","Down")</f>
        <v>Up</v>
      </c>
      <c r="P11727" s="8">
        <v>281.94245000000006</v>
      </c>
      <c r="Q11727" s="8">
        <v>389.04919999999993</v>
      </c>
      <c r="R11727" s="8">
        <v>267.23910000000001</v>
      </c>
      <c r="S11727" s="8">
        <v>403.62220000000002</v>
      </c>
      <c r="T11727" s="8">
        <v>296.64580000000001</v>
      </c>
      <c r="U11727" s="8">
        <v>374.47619999999995</v>
      </c>
    </row>
    <row r="11728" spans="1:21" hidden="1" x14ac:dyDescent="0.25">
      <c r="A11728" s="5" t="s">
        <v>24594</v>
      </c>
      <c r="B11728" s="6" t="s">
        <v>5</v>
      </c>
      <c r="C11728" s="5" t="s">
        <v>6</v>
      </c>
      <c r="D11728" s="6" t="s">
        <v>24595</v>
      </c>
      <c r="E11728" s="7">
        <v>0.46388237159612911</v>
      </c>
      <c r="F11728" s="7">
        <v>0.68997916849326757</v>
      </c>
      <c r="G11728" s="7">
        <v>2.18838633894476E-16</v>
      </c>
      <c r="H11728" s="7">
        <v>1.5801321717005602E-14</v>
      </c>
      <c r="I11728" s="7">
        <v>4.4990163882975831E-2</v>
      </c>
      <c r="J11728" s="7">
        <v>0.11639010087064158</v>
      </c>
      <c r="K11728" s="7">
        <v>3.8469672096290111E-2</v>
      </c>
      <c r="L11728" s="7">
        <v>8.3260869327632311E-2</v>
      </c>
      <c r="M11728" s="8">
        <v>541.15309999999988</v>
      </c>
      <c r="N11728" s="8">
        <v>527.74834999999996</v>
      </c>
      <c r="O11728" s="8" t="str">
        <f>IF(N11728&gt;M11728,"Up","Down")</f>
        <v>Down</v>
      </c>
      <c r="P11728" s="8">
        <v>438.78049999999996</v>
      </c>
      <c r="Q11728" s="8">
        <v>630.12094999999988</v>
      </c>
      <c r="R11728" s="8">
        <v>433.77629999999988</v>
      </c>
      <c r="S11728" s="8">
        <v>648.5299</v>
      </c>
      <c r="T11728" s="8">
        <v>443.78469999999999</v>
      </c>
      <c r="U11728" s="8">
        <v>611.71199999999999</v>
      </c>
    </row>
    <row r="11729" spans="1:21" hidden="1" x14ac:dyDescent="0.25">
      <c r="A11729" s="5" t="s">
        <v>24596</v>
      </c>
      <c r="B11729" s="6" t="s">
        <v>5</v>
      </c>
      <c r="C11729" s="5" t="s">
        <v>2</v>
      </c>
      <c r="D11729" s="6" t="s">
        <v>24597</v>
      </c>
      <c r="E11729" s="7">
        <v>0.40369704387740091</v>
      </c>
      <c r="F11729" s="7">
        <v>0.64133149864188999</v>
      </c>
      <c r="G11729" s="7">
        <v>5.0783895653609001E-6</v>
      </c>
      <c r="H11729" s="7">
        <v>1.6310141546891817E-5</v>
      </c>
      <c r="I11729" s="7">
        <v>0.21398118818172529</v>
      </c>
      <c r="J11729" s="7">
        <v>0.37282470512239846</v>
      </c>
      <c r="K11729" s="7">
        <v>0.74402219705378747</v>
      </c>
      <c r="L11729" s="7">
        <v>0.79168696488076828</v>
      </c>
      <c r="M11729" s="8">
        <v>34.554835000000004</v>
      </c>
      <c r="N11729" s="8">
        <v>36.850394999999999</v>
      </c>
      <c r="O11729" s="8" t="str">
        <f>IF(N11729&gt;M11729,"Up","Down")</f>
        <v>Up</v>
      </c>
      <c r="P11729" s="8">
        <v>44.909875</v>
      </c>
      <c r="Q11729" s="8">
        <v>26.495355</v>
      </c>
      <c r="R11729" s="8">
        <v>45.844429999999996</v>
      </c>
      <c r="S11729" s="8">
        <v>23.265239999999999</v>
      </c>
      <c r="T11729" s="8">
        <v>43.975319999999996</v>
      </c>
      <c r="U11729" s="8">
        <v>29.725470000000001</v>
      </c>
    </row>
    <row r="11730" spans="1:21" hidden="1" x14ac:dyDescent="0.25">
      <c r="A11730" s="5" t="s">
        <v>24598</v>
      </c>
      <c r="B11730" s="6" t="s">
        <v>21</v>
      </c>
      <c r="C11730" s="5" t="s">
        <v>6</v>
      </c>
      <c r="D11730" s="6" t="s">
        <v>24599</v>
      </c>
      <c r="E11730" s="7">
        <v>0.37283894004742979</v>
      </c>
      <c r="F11730" s="7">
        <v>0.61427085834034123</v>
      </c>
      <c r="G11730" s="7">
        <v>3.779788325261565E-8</v>
      </c>
      <c r="H11730" s="7">
        <v>1.7970104753903746E-7</v>
      </c>
      <c r="I11730" s="7">
        <v>6.9518914034013375E-3</v>
      </c>
      <c r="J11730" s="7">
        <v>2.6512589379536249E-2</v>
      </c>
      <c r="K11730" s="7">
        <v>0.58013810069230098</v>
      </c>
      <c r="L11730" s="7">
        <v>0.65694557450096447</v>
      </c>
      <c r="M11730" s="8">
        <v>236.11704999999998</v>
      </c>
      <c r="N11730" s="8">
        <v>229.33004999999997</v>
      </c>
      <c r="O11730" s="8" t="str">
        <f>IF(N11730&gt;M11730,"Up","Down")</f>
        <v>Down</v>
      </c>
      <c r="P11730" s="8">
        <v>262.16479999999996</v>
      </c>
      <c r="Q11730" s="8">
        <v>203.28229999999999</v>
      </c>
      <c r="R11730" s="8">
        <v>277.02250000000004</v>
      </c>
      <c r="S11730" s="8">
        <v>195.2116</v>
      </c>
      <c r="T11730" s="8">
        <v>247.30709999999999</v>
      </c>
      <c r="U11730" s="8">
        <v>211.35300000000001</v>
      </c>
    </row>
    <row r="11731" spans="1:21" hidden="1" x14ac:dyDescent="0.25">
      <c r="A11731" s="5" t="s">
        <v>24600</v>
      </c>
      <c r="B11731" s="6" t="s">
        <v>5</v>
      </c>
      <c r="C11731" s="5" t="s">
        <v>6</v>
      </c>
      <c r="D11731" s="6" t="s">
        <v>24601</v>
      </c>
      <c r="E11731" s="7">
        <v>3.4882348381494739E-2</v>
      </c>
      <c r="F11731" s="7">
        <v>0.17029492988901174</v>
      </c>
      <c r="G11731" s="7">
        <v>9.1062518373265326E-10</v>
      </c>
      <c r="H11731" s="7">
        <v>6.1037926737223105E-9</v>
      </c>
      <c r="I11731" s="7">
        <v>3.5333553327975821E-5</v>
      </c>
      <c r="J11731" s="7">
        <v>4.3624800879899308E-4</v>
      </c>
      <c r="K11731" s="7">
        <v>1.9201621240508226E-2</v>
      </c>
      <c r="L11731" s="7">
        <v>4.8693481019752287E-2</v>
      </c>
      <c r="M11731" s="8">
        <v>5605.4874999999993</v>
      </c>
      <c r="N11731" s="8">
        <v>4974.1684999999998</v>
      </c>
      <c r="O11731" s="8" t="str">
        <f>IF(N11731&gt;M11731,"Up","Down")</f>
        <v>Down</v>
      </c>
      <c r="P11731" s="8">
        <v>5955.1174999999994</v>
      </c>
      <c r="Q11731" s="8">
        <v>4624.5384999999997</v>
      </c>
      <c r="R11731" s="8">
        <v>6633.3990000000003</v>
      </c>
      <c r="S11731" s="8">
        <v>4577.576</v>
      </c>
      <c r="T11731" s="8">
        <v>5276.8360000000002</v>
      </c>
      <c r="U11731" s="8">
        <v>4671.5010000000002</v>
      </c>
    </row>
    <row r="11732" spans="1:21" hidden="1" x14ac:dyDescent="0.25">
      <c r="A11732" s="5" t="s">
        <v>24602</v>
      </c>
      <c r="B11732" s="6" t="s">
        <v>5</v>
      </c>
      <c r="C11732" s="5" t="s">
        <v>6</v>
      </c>
      <c r="D11732" s="6" t="s">
        <v>24603</v>
      </c>
      <c r="E11732" s="7">
        <v>0.38855352225943829</v>
      </c>
      <c r="F11732" s="7">
        <v>0.62800686209894618</v>
      </c>
      <c r="G11732" s="7">
        <v>6.2436218599423943E-2</v>
      </c>
      <c r="H11732" s="7">
        <v>9.5099375907330391E-2</v>
      </c>
      <c r="I11732" s="7">
        <v>0.17146448527867331</v>
      </c>
      <c r="J11732" s="7">
        <v>0.31879979958576732</v>
      </c>
      <c r="K11732" s="7">
        <v>4.8075708780249207E-2</v>
      </c>
      <c r="L11732" s="7">
        <v>9.8677222564942976E-2</v>
      </c>
      <c r="M11732" s="8">
        <v>150.39279999999997</v>
      </c>
      <c r="N11732" s="8">
        <v>143.87245000000001</v>
      </c>
      <c r="O11732" s="8" t="str">
        <f>IF(N11732&gt;M11732,"Up","Down")</f>
        <v>Down</v>
      </c>
      <c r="P11732" s="8">
        <v>151.69479999999999</v>
      </c>
      <c r="Q11732" s="8">
        <v>142.57044999999997</v>
      </c>
      <c r="R11732" s="8">
        <v>151.65549999999999</v>
      </c>
      <c r="S11732" s="8">
        <v>149.1301</v>
      </c>
      <c r="T11732" s="8">
        <v>151.73410000000001</v>
      </c>
      <c r="U11732" s="8">
        <v>136.01079999999999</v>
      </c>
    </row>
    <row r="11733" spans="1:21" hidden="1" x14ac:dyDescent="0.25">
      <c r="A11733" s="5" t="s">
        <v>24604</v>
      </c>
      <c r="B11733" s="6" t="s">
        <v>21</v>
      </c>
      <c r="C11733" s="5" t="s">
        <v>6</v>
      </c>
      <c r="D11733" s="6" t="s">
        <v>24605</v>
      </c>
      <c r="E11733" s="7">
        <v>3.0175506287330931E-2</v>
      </c>
      <c r="F11733" s="7">
        <v>0.1572353861763178</v>
      </c>
      <c r="G11733" s="7">
        <v>3.1870854483139178E-5</v>
      </c>
      <c r="H11733" s="7">
        <v>8.9648556593094442E-5</v>
      </c>
      <c r="I11733" s="7">
        <v>3.3751385440231707E-2</v>
      </c>
      <c r="J11733" s="7">
        <v>9.321917338629733E-2</v>
      </c>
      <c r="K11733" s="7">
        <v>2.1877075575352837E-3</v>
      </c>
      <c r="L11733" s="7">
        <v>9.2628225224020092E-3</v>
      </c>
      <c r="M11733" s="8">
        <v>1232.9085</v>
      </c>
      <c r="N11733" s="8">
        <v>1093.6430000000003</v>
      </c>
      <c r="O11733" s="8" t="str">
        <f>IF(N11733&gt;M11733,"Up","Down")</f>
        <v>Down</v>
      </c>
      <c r="P11733" s="8">
        <v>1099.1385</v>
      </c>
      <c r="Q11733" s="8">
        <v>1227.4129999999998</v>
      </c>
      <c r="R11733" s="8">
        <v>1197.7040000000002</v>
      </c>
      <c r="S11733" s="8">
        <v>1268.1130000000001</v>
      </c>
      <c r="T11733" s="8">
        <v>1000.573</v>
      </c>
      <c r="U11733" s="8">
        <v>1186.713</v>
      </c>
    </row>
    <row r="11734" spans="1:21" hidden="1" x14ac:dyDescent="0.25">
      <c r="A11734" s="5" t="s">
        <v>24606</v>
      </c>
      <c r="B11734" s="6" t="s">
        <v>17</v>
      </c>
      <c r="C11734" s="5" t="s">
        <v>6</v>
      </c>
      <c r="D11734" s="6" t="s">
        <v>24607</v>
      </c>
      <c r="E11734" s="7">
        <v>0.50622521206195292</v>
      </c>
      <c r="F11734" s="7">
        <v>0.7226388439547069</v>
      </c>
      <c r="G11734" s="7">
        <v>0.10809144362913714</v>
      </c>
      <c r="H11734" s="7">
        <v>0.15513985351474524</v>
      </c>
      <c r="I11734" s="7">
        <v>0.28822200033839007</v>
      </c>
      <c r="J11734" s="7">
        <v>0.46141766143453639</v>
      </c>
      <c r="K11734" s="7">
        <v>0.45830271379948351</v>
      </c>
      <c r="L11734" s="7">
        <v>0.54985446873324284</v>
      </c>
      <c r="M11734" s="8">
        <v>0.92416900000000002</v>
      </c>
      <c r="N11734" s="8">
        <v>1.2666679999999999</v>
      </c>
      <c r="O11734" s="8" t="str">
        <f>IF(N11734&gt;M11734,"Up","Down")</f>
        <v>Up</v>
      </c>
      <c r="P11734" s="8">
        <v>0.68676649999999995</v>
      </c>
      <c r="Q11734" s="8">
        <v>1.5040704999999999</v>
      </c>
      <c r="R11734" s="8">
        <v>0.78204000000000007</v>
      </c>
      <c r="S11734" s="8">
        <v>1.0662980000000002</v>
      </c>
      <c r="T11734" s="8">
        <v>0.59149300000000005</v>
      </c>
      <c r="U11734" s="8">
        <v>1.941843</v>
      </c>
    </row>
    <row r="11735" spans="1:21" hidden="1" x14ac:dyDescent="0.25">
      <c r="A11735" s="5" t="s">
        <v>24608</v>
      </c>
      <c r="B11735" s="6" t="s">
        <v>5</v>
      </c>
      <c r="C11735" s="5" t="s">
        <v>6</v>
      </c>
      <c r="D11735" s="6" t="s">
        <v>24609</v>
      </c>
      <c r="E11735" s="7">
        <v>0.55524727812379948</v>
      </c>
      <c r="F11735" s="7">
        <v>0.75740655109845101</v>
      </c>
      <c r="G11735" s="7">
        <v>2.05702705472452E-9</v>
      </c>
      <c r="H11735" s="7">
        <v>1.2592867366810895E-8</v>
      </c>
      <c r="I11735" s="7">
        <v>1.0306697121390465E-2</v>
      </c>
      <c r="J11735" s="7">
        <v>3.6278676657534141E-2</v>
      </c>
      <c r="K11735" s="7">
        <v>4.2815699429703705E-5</v>
      </c>
      <c r="L11735" s="7">
        <v>4.1710277609460002E-4</v>
      </c>
      <c r="M11735" s="8">
        <v>521.69194999999991</v>
      </c>
      <c r="N11735" s="8">
        <v>493.45915000000002</v>
      </c>
      <c r="O11735" s="8" t="str">
        <f>IF(N11735&gt;M11735,"Up","Down")</f>
        <v>Down</v>
      </c>
      <c r="P11735" s="8">
        <v>432.85</v>
      </c>
      <c r="Q11735" s="8">
        <v>582.30110000000002</v>
      </c>
      <c r="R11735" s="8">
        <v>423.24650000000003</v>
      </c>
      <c r="S11735" s="8">
        <v>620.13739999999996</v>
      </c>
      <c r="T11735" s="8">
        <v>442.45349999999996</v>
      </c>
      <c r="U11735" s="8">
        <v>544.46479999999997</v>
      </c>
    </row>
    <row r="11736" spans="1:21" hidden="1" x14ac:dyDescent="0.25">
      <c r="A11736" s="5" t="s">
        <v>24610</v>
      </c>
      <c r="B11736" s="6" t="s">
        <v>5</v>
      </c>
      <c r="C11736" s="5" t="s">
        <v>6</v>
      </c>
      <c r="D11736" s="6" t="s">
        <v>24611</v>
      </c>
      <c r="E11736" s="7">
        <v>0.82157898629495918</v>
      </c>
      <c r="F11736" s="7">
        <v>0.91766615349330793</v>
      </c>
      <c r="G11736" s="7">
        <v>8.7429532071340615E-8</v>
      </c>
      <c r="H11736" s="7">
        <v>3.897699150280769E-7</v>
      </c>
      <c r="I11736" s="7">
        <v>2.0288103180268063E-2</v>
      </c>
      <c r="J11736" s="7">
        <v>6.2218388478888068E-2</v>
      </c>
      <c r="K11736" s="7">
        <v>3.7026122315543144E-3</v>
      </c>
      <c r="L11736" s="7">
        <v>1.3896824784199546E-2</v>
      </c>
      <c r="M11736" s="8">
        <v>391.39425000000006</v>
      </c>
      <c r="N11736" s="8">
        <v>387.21465000000001</v>
      </c>
      <c r="O11736" s="8" t="str">
        <f>IF(N11736&gt;M11736,"Up","Down")</f>
        <v>Down</v>
      </c>
      <c r="P11736" s="8">
        <v>422.05420000000004</v>
      </c>
      <c r="Q11736" s="8">
        <v>356.55470000000003</v>
      </c>
      <c r="R11736" s="8">
        <v>435.41</v>
      </c>
      <c r="S11736" s="8">
        <v>347.37850000000003</v>
      </c>
      <c r="T11736" s="8">
        <v>408.69840000000005</v>
      </c>
      <c r="U11736" s="8">
        <v>365.73090000000002</v>
      </c>
    </row>
    <row r="11737" spans="1:21" hidden="1" x14ac:dyDescent="0.25">
      <c r="A11737" s="5" t="s">
        <v>24612</v>
      </c>
      <c r="B11737" s="6" t="s">
        <v>5</v>
      </c>
      <c r="C11737" s="5" t="s">
        <v>6</v>
      </c>
      <c r="D11737" s="6" t="s">
        <v>24613</v>
      </c>
      <c r="E11737" s="7">
        <v>0.78467155124269061</v>
      </c>
      <c r="F11737" s="7">
        <v>0.8996439831147145</v>
      </c>
      <c r="G11737" s="7">
        <v>0.79583853201926869</v>
      </c>
      <c r="H11737" s="7">
        <v>0.83594573430832908</v>
      </c>
      <c r="I11737" s="7">
        <v>3.0818032739124424E-2</v>
      </c>
      <c r="J11737" s="7">
        <v>8.6732358016808495E-2</v>
      </c>
      <c r="K11737" s="7">
        <v>0.43418441675418107</v>
      </c>
      <c r="L11737" s="7">
        <v>0.53196718101523555</v>
      </c>
      <c r="M11737" s="8">
        <v>81.979515000000006</v>
      </c>
      <c r="N11737" s="8">
        <v>80.910000000000011</v>
      </c>
      <c r="O11737" s="8" t="str">
        <f>IF(N11737&gt;M11737,"Up","Down")</f>
        <v>Down</v>
      </c>
      <c r="P11737" s="8">
        <v>80.958845000000011</v>
      </c>
      <c r="Q11737" s="8">
        <v>81.930670000000006</v>
      </c>
      <c r="R11737" s="8">
        <v>77.26321999999999</v>
      </c>
      <c r="S11737" s="8">
        <v>86.695809999999994</v>
      </c>
      <c r="T11737" s="8">
        <v>84.654470000000003</v>
      </c>
      <c r="U11737" s="8">
        <v>77.165530000000004</v>
      </c>
    </row>
    <row r="11738" spans="1:21" hidden="1" x14ac:dyDescent="0.25">
      <c r="A11738" s="5" t="s">
        <v>24614</v>
      </c>
      <c r="B11738" s="6" t="s">
        <v>5</v>
      </c>
      <c r="C11738" s="5" t="s">
        <v>6</v>
      </c>
      <c r="D11738" s="6" t="s">
        <v>24615</v>
      </c>
      <c r="E11738" s="7">
        <v>0.40280609006365686</v>
      </c>
      <c r="F11738" s="7">
        <v>0.64060823015630153</v>
      </c>
      <c r="G11738" s="7">
        <v>1.5654101595691865E-9</v>
      </c>
      <c r="H11738" s="7">
        <v>9.9406925484381721E-9</v>
      </c>
      <c r="I11738" s="7">
        <v>1.6558651302653149E-3</v>
      </c>
      <c r="J11738" s="7">
        <v>8.4379214293986149E-3</v>
      </c>
      <c r="K11738" s="7">
        <v>0.46315401848535298</v>
      </c>
      <c r="L11738" s="7">
        <v>0.5537033849495232</v>
      </c>
      <c r="M11738" s="8">
        <v>263.58564999999993</v>
      </c>
      <c r="N11738" s="8">
        <v>254.56374999999997</v>
      </c>
      <c r="O11738" s="8" t="str">
        <f>IF(N11738&gt;M11738,"Up","Down")</f>
        <v>Down</v>
      </c>
      <c r="P11738" s="8">
        <v>304.08765</v>
      </c>
      <c r="Q11738" s="8">
        <v>214.06174999999999</v>
      </c>
      <c r="R11738" s="8">
        <v>326.44439999999997</v>
      </c>
      <c r="S11738" s="8">
        <v>200.7269</v>
      </c>
      <c r="T11738" s="8">
        <v>281.73090000000002</v>
      </c>
      <c r="U11738" s="8">
        <v>227.39659999999998</v>
      </c>
    </row>
    <row r="11739" spans="1:21" hidden="1" x14ac:dyDescent="0.25">
      <c r="A11739" s="5" t="s">
        <v>24616</v>
      </c>
      <c r="B11739" s="6" t="s">
        <v>14</v>
      </c>
      <c r="C11739" s="5" t="s">
        <v>6</v>
      </c>
      <c r="D11739" s="6" t="s">
        <v>24617</v>
      </c>
      <c r="E11739" s="7">
        <v>2.4424997635540926E-2</v>
      </c>
      <c r="F11739" s="7">
        <v>0.13936081359962796</v>
      </c>
      <c r="G11739" s="7">
        <v>9.441259296454254E-4</v>
      </c>
      <c r="H11739" s="7">
        <v>2.0669048167413521E-3</v>
      </c>
      <c r="I11739" s="7">
        <v>9.3818838126596624E-4</v>
      </c>
      <c r="J11739" s="7">
        <v>5.3299117943785522E-3</v>
      </c>
      <c r="K11739" s="7">
        <v>8.546533578425243E-2</v>
      </c>
      <c r="L11739" s="7">
        <v>0.15383358688734478</v>
      </c>
      <c r="M11739" s="8">
        <v>791.3347500000001</v>
      </c>
      <c r="N11739" s="8">
        <v>702.28180000000009</v>
      </c>
      <c r="O11739" s="8" t="str">
        <f>IF(N11739&gt;M11739,"Up","Down")</f>
        <v>Down</v>
      </c>
      <c r="P11739" s="8">
        <v>788.98670000000004</v>
      </c>
      <c r="Q11739" s="8">
        <v>704.62985000000003</v>
      </c>
      <c r="R11739" s="8">
        <v>875.71890000000008</v>
      </c>
      <c r="S11739" s="8">
        <v>706.95059999999989</v>
      </c>
      <c r="T11739" s="8">
        <v>702.25449999999989</v>
      </c>
      <c r="U11739" s="8">
        <v>702.30909999999994</v>
      </c>
    </row>
    <row r="11740" spans="1:21" hidden="1" x14ac:dyDescent="0.25">
      <c r="A11740" s="5" t="s">
        <v>24618</v>
      </c>
      <c r="B11740" s="6" t="s">
        <v>1</v>
      </c>
      <c r="C11740" s="5" t="s">
        <v>6</v>
      </c>
      <c r="D11740" s="6" t="s">
        <v>24619</v>
      </c>
      <c r="E11740" s="7">
        <v>9.5906556492934447E-2</v>
      </c>
      <c r="F11740" s="7">
        <v>0.29490354462295088</v>
      </c>
      <c r="G11740" s="7">
        <v>0.76579428477526135</v>
      </c>
      <c r="H11740" s="7">
        <v>0.81086459980065972</v>
      </c>
      <c r="I11740" s="7">
        <v>7.2689897133658921E-2</v>
      </c>
      <c r="J11740" s="7">
        <v>0.16841270909304162</v>
      </c>
      <c r="K11740" s="7">
        <v>0.25721214503145984</v>
      </c>
      <c r="L11740" s="7">
        <v>0.357554725718851</v>
      </c>
      <c r="M11740" s="8">
        <v>53.894889999999997</v>
      </c>
      <c r="N11740" s="8">
        <v>58.928425000000004</v>
      </c>
      <c r="O11740" s="8" t="str">
        <f>IF(N11740&gt;M11740,"Up","Down")</f>
        <v>Up</v>
      </c>
      <c r="P11740" s="8">
        <v>56.755925000000005</v>
      </c>
      <c r="Q11740" s="8">
        <v>56.06739000000001</v>
      </c>
      <c r="R11740" s="8">
        <v>56.373739999999998</v>
      </c>
      <c r="S11740" s="8">
        <v>51.416039999999995</v>
      </c>
      <c r="T11740" s="8">
        <v>57.138110000000005</v>
      </c>
      <c r="U11740" s="8">
        <v>60.71873999999999</v>
      </c>
    </row>
    <row r="11741" spans="1:21" hidden="1" x14ac:dyDescent="0.25">
      <c r="A11741" s="5" t="s">
        <v>24620</v>
      </c>
      <c r="B11741" s="6" t="s">
        <v>14</v>
      </c>
      <c r="C11741" s="5" t="s">
        <v>6</v>
      </c>
      <c r="D11741" s="6" t="s">
        <v>24621</v>
      </c>
      <c r="E11741" s="7">
        <v>0.19795067736013461</v>
      </c>
      <c r="F11741" s="7">
        <v>0.44059217109071458</v>
      </c>
      <c r="G11741" s="7">
        <v>0.87474633728533568</v>
      </c>
      <c r="H11741" s="7">
        <v>0.9006123452054543</v>
      </c>
      <c r="I11741" s="7">
        <v>4.1978796949607045E-2</v>
      </c>
      <c r="J11741" s="7">
        <v>0.11022160095177667</v>
      </c>
      <c r="K11741" s="7">
        <v>0.23942998953024597</v>
      </c>
      <c r="L11741" s="7">
        <v>0.33904225623027473</v>
      </c>
      <c r="M11741" s="8">
        <v>363.47930000000008</v>
      </c>
      <c r="N11741" s="8">
        <v>379.16559999999993</v>
      </c>
      <c r="O11741" s="8" t="str">
        <f>IF(N11741&gt;M11741,"Up","Down")</f>
        <v>Up</v>
      </c>
      <c r="P11741" s="8">
        <v>370.57150000000007</v>
      </c>
      <c r="Q11741" s="8">
        <v>372.07339999999994</v>
      </c>
      <c r="R11741" s="8">
        <v>372.78930000000003</v>
      </c>
      <c r="S11741" s="8">
        <v>354.16929999999996</v>
      </c>
      <c r="T11741" s="8">
        <v>368.3537</v>
      </c>
      <c r="U11741" s="8">
        <v>389.97750000000002</v>
      </c>
    </row>
    <row r="11742" spans="1:21" hidden="1" x14ac:dyDescent="0.25">
      <c r="A11742" s="5" t="s">
        <v>24622</v>
      </c>
      <c r="B11742" s="6" t="s">
        <v>14</v>
      </c>
      <c r="C11742" s="5" t="s">
        <v>6</v>
      </c>
      <c r="D11742" s="6" t="s">
        <v>24623</v>
      </c>
      <c r="E11742" s="7">
        <v>6.9245248249530968E-3</v>
      </c>
      <c r="F11742" s="7">
        <v>7.2772751474198441E-2</v>
      </c>
      <c r="G11742" s="7">
        <v>3.3843954248859937E-5</v>
      </c>
      <c r="H11742" s="7">
        <v>9.485221209860694E-5</v>
      </c>
      <c r="I11742" s="7">
        <v>1.9378819799070607E-3</v>
      </c>
      <c r="J11742" s="7">
        <v>9.6027276786203423E-3</v>
      </c>
      <c r="K11742" s="7">
        <v>3.2070620155445512E-2</v>
      </c>
      <c r="L11742" s="7">
        <v>7.2364705691151734E-2</v>
      </c>
      <c r="M11742" s="8">
        <v>1347.1564999999998</v>
      </c>
      <c r="N11742" s="8">
        <v>1193.5172</v>
      </c>
      <c r="O11742" s="8" t="str">
        <f>IF(N11742&gt;M11742,"Up","Down")</f>
        <v>Down</v>
      </c>
      <c r="P11742" s="8">
        <v>1336.1505000000002</v>
      </c>
      <c r="Q11742" s="8">
        <v>1204.5232000000001</v>
      </c>
      <c r="R11742" s="8">
        <v>1458.6569999999999</v>
      </c>
      <c r="S11742" s="8">
        <v>1235.6560000000002</v>
      </c>
      <c r="T11742" s="8">
        <v>1213.644</v>
      </c>
      <c r="U11742" s="8">
        <v>1173.3904</v>
      </c>
    </row>
    <row r="11743" spans="1:21" hidden="1" x14ac:dyDescent="0.25">
      <c r="A11743" s="5" t="s">
        <v>24624</v>
      </c>
      <c r="B11743" s="6" t="s">
        <v>1</v>
      </c>
      <c r="C11743" s="5" t="s">
        <v>6</v>
      </c>
      <c r="D11743" s="6" t="s">
        <v>24625</v>
      </c>
      <c r="E11743" s="7">
        <v>0.47501500736175228</v>
      </c>
      <c r="F11743" s="7">
        <v>0.69744195175805257</v>
      </c>
      <c r="G11743" s="7">
        <v>7.1114068189053156E-5</v>
      </c>
      <c r="H11743" s="7">
        <v>1.8858811918179139E-4</v>
      </c>
      <c r="I11743" s="7">
        <v>6.2620341344715395E-3</v>
      </c>
      <c r="J11743" s="7">
        <v>2.441121718268081E-2</v>
      </c>
      <c r="K11743" s="7">
        <v>0.73266667116573081</v>
      </c>
      <c r="L11743" s="7">
        <v>0.78229144041685561</v>
      </c>
      <c r="M11743" s="8">
        <v>64.952394999999996</v>
      </c>
      <c r="N11743" s="8">
        <v>62.797705000000008</v>
      </c>
      <c r="O11743" s="8" t="str">
        <f>IF(N11743&gt;M11743,"Up","Down")</f>
        <v>Down</v>
      </c>
      <c r="P11743" s="8">
        <v>72.200310000000002</v>
      </c>
      <c r="Q11743" s="8">
        <v>55.549790000000009</v>
      </c>
      <c r="R11743" s="8">
        <v>78.563749999999999</v>
      </c>
      <c r="S11743" s="8">
        <v>51.34104</v>
      </c>
      <c r="T11743" s="8">
        <v>65.836870000000005</v>
      </c>
      <c r="U11743" s="8">
        <v>59.758539999999996</v>
      </c>
    </row>
    <row r="11744" spans="1:21" hidden="1" x14ac:dyDescent="0.25">
      <c r="A11744" s="5" t="s">
        <v>24626</v>
      </c>
      <c r="B11744" s="6" t="s">
        <v>1</v>
      </c>
      <c r="C11744" s="5" t="s">
        <v>6</v>
      </c>
      <c r="D11744" s="6" t="s">
        <v>24627</v>
      </c>
      <c r="E11744" s="7">
        <v>0.55863221865380996</v>
      </c>
      <c r="F11744" s="7">
        <v>0.75954516596229482</v>
      </c>
      <c r="G11744" s="7">
        <v>9.9452004565772504E-4</v>
      </c>
      <c r="H11744" s="7">
        <v>2.1710577970668167E-3</v>
      </c>
      <c r="I11744" s="7">
        <v>3.173430480539019E-2</v>
      </c>
      <c r="J11744" s="7">
        <v>8.8939637137823768E-2</v>
      </c>
      <c r="K11744" s="7">
        <v>5.1007390391134598E-3</v>
      </c>
      <c r="L11744" s="7">
        <v>1.7722739681766079E-2</v>
      </c>
      <c r="M11744" s="8">
        <v>104.50429000000001</v>
      </c>
      <c r="N11744" s="8">
        <v>92.303850000000011</v>
      </c>
      <c r="O11744" s="8" t="str">
        <f>IF(N11744&gt;M11744,"Up","Down")</f>
        <v>Down</v>
      </c>
      <c r="P11744" s="8">
        <v>117.6741</v>
      </c>
      <c r="Q11744" s="8">
        <v>79.134039999999999</v>
      </c>
      <c r="R11744" s="8">
        <v>135.62573</v>
      </c>
      <c r="S11744" s="8">
        <v>73.382850000000005</v>
      </c>
      <c r="T11744" s="8">
        <v>99.722469999999987</v>
      </c>
      <c r="U11744" s="8">
        <v>84.885230000000007</v>
      </c>
    </row>
    <row r="11745" spans="1:23" hidden="1" x14ac:dyDescent="0.25">
      <c r="A11745" s="5" t="s">
        <v>24628</v>
      </c>
      <c r="B11745" s="6" t="s">
        <v>21</v>
      </c>
      <c r="C11745" s="5" t="s">
        <v>6</v>
      </c>
      <c r="D11745" s="6" t="s">
        <v>24629</v>
      </c>
      <c r="E11745" s="7">
        <v>0.51077942788336161</v>
      </c>
      <c r="F11745" s="7">
        <v>0.72582555496270351</v>
      </c>
      <c r="G11745" s="7">
        <v>2.7576853003578855E-4</v>
      </c>
      <c r="H11745" s="7">
        <v>6.6392977147943497E-4</v>
      </c>
      <c r="I11745" s="7">
        <v>0.82559252306320641</v>
      </c>
      <c r="J11745" s="7">
        <v>0.90094393316988264</v>
      </c>
      <c r="K11745" s="7">
        <v>5.2185383627100426E-3</v>
      </c>
      <c r="L11745" s="7">
        <v>1.7985220430102755E-2</v>
      </c>
      <c r="M11745" s="8">
        <v>368.09960000000001</v>
      </c>
      <c r="N11745" s="8">
        <v>358.71200000000005</v>
      </c>
      <c r="O11745" s="8" t="str">
        <f>IF(N11745&gt;M11745,"Up","Down")</f>
        <v>Down</v>
      </c>
      <c r="P11745" s="8">
        <v>348.5104</v>
      </c>
      <c r="Q11745" s="8">
        <v>378.30119999999999</v>
      </c>
      <c r="R11745" s="8">
        <v>352.40710000000001</v>
      </c>
      <c r="S11745" s="8">
        <v>383.7921</v>
      </c>
      <c r="T11745" s="8">
        <v>344.61369999999999</v>
      </c>
      <c r="U11745" s="8">
        <v>372.81029999999998</v>
      </c>
      <c r="V11745" s="5" t="s">
        <v>24630</v>
      </c>
      <c r="W11745" s="5">
        <v>4.0974857124098101E-5</v>
      </c>
    </row>
    <row r="11746" spans="1:23" hidden="1" x14ac:dyDescent="0.25">
      <c r="A11746" s="5" t="s">
        <v>24631</v>
      </c>
      <c r="B11746" s="6" t="s">
        <v>5</v>
      </c>
      <c r="C11746" s="5" t="s">
        <v>6</v>
      </c>
      <c r="D11746" s="6" t="s">
        <v>24632</v>
      </c>
      <c r="E11746" s="7">
        <v>0.4188103610771392</v>
      </c>
      <c r="F11746" s="7">
        <v>0.65409798957721599</v>
      </c>
      <c r="G11746" s="7">
        <v>3.4308724900065313E-2</v>
      </c>
      <c r="H11746" s="7">
        <v>5.5613280871282457E-2</v>
      </c>
      <c r="I11746" s="7">
        <v>0.25873231677458319</v>
      </c>
      <c r="J11746" s="7">
        <v>0.42749376764859626</v>
      </c>
      <c r="K11746" s="7">
        <v>0.32607124333447801</v>
      </c>
      <c r="L11746" s="7">
        <v>0.42790071315958195</v>
      </c>
      <c r="M11746" s="8">
        <v>148.41534999999999</v>
      </c>
      <c r="N11746" s="8">
        <v>143.97944999999999</v>
      </c>
      <c r="O11746" s="8" t="str">
        <f>IF(N11746&gt;M11746,"Up","Down")</f>
        <v>Down</v>
      </c>
      <c r="P11746" s="8">
        <v>151.44884999999999</v>
      </c>
      <c r="Q11746" s="8">
        <v>140.94594999999998</v>
      </c>
      <c r="R11746" s="8">
        <v>150.94600000000003</v>
      </c>
      <c r="S11746" s="8">
        <v>145.88470000000001</v>
      </c>
      <c r="T11746" s="8">
        <v>151.95170000000002</v>
      </c>
      <c r="U11746" s="8">
        <v>136.00719999999998</v>
      </c>
    </row>
    <row r="11747" spans="1:23" hidden="1" x14ac:dyDescent="0.25">
      <c r="A11747" s="5" t="s">
        <v>24633</v>
      </c>
      <c r="B11747" s="6" t="s">
        <v>1</v>
      </c>
      <c r="C11747" s="5" t="s">
        <v>6</v>
      </c>
      <c r="D11747" s="6" t="s">
        <v>24634</v>
      </c>
      <c r="E11747" s="7">
        <v>0.67178181710502027</v>
      </c>
      <c r="F11747" s="7">
        <v>0.83434472194598408</v>
      </c>
      <c r="G11747" s="7">
        <v>4.1280230085119302E-13</v>
      </c>
      <c r="H11747" s="7">
        <v>6.8548915954488666E-12</v>
      </c>
      <c r="I11747" s="7">
        <v>2.9745899781019732E-6</v>
      </c>
      <c r="J11747" s="7">
        <v>7.3564248174038709E-5</v>
      </c>
      <c r="K11747" s="7">
        <v>5.7256915550212319E-2</v>
      </c>
      <c r="L11747" s="7">
        <v>0.11251389301478984</v>
      </c>
      <c r="M11747" s="8">
        <v>787.70294999999999</v>
      </c>
      <c r="N11747" s="8">
        <v>799.62670000000003</v>
      </c>
      <c r="O11747" s="8" t="str">
        <f>IF(N11747&gt;M11747,"Up","Down")</f>
        <v>Up</v>
      </c>
      <c r="P11747" s="8">
        <v>909.05785000000014</v>
      </c>
      <c r="Q11747" s="8">
        <v>678.2718000000001</v>
      </c>
      <c r="R11747" s="8">
        <v>956.12089999999989</v>
      </c>
      <c r="S11747" s="8">
        <v>619.28499999999997</v>
      </c>
      <c r="T11747" s="8">
        <v>861.99479999999983</v>
      </c>
      <c r="U11747" s="8">
        <v>737.25860000000011</v>
      </c>
    </row>
    <row r="11748" spans="1:23" hidden="1" x14ac:dyDescent="0.25">
      <c r="A11748" s="5" t="s">
        <v>24635</v>
      </c>
      <c r="B11748" s="6" t="s">
        <v>5</v>
      </c>
      <c r="C11748" s="5" t="s">
        <v>6</v>
      </c>
      <c r="D11748" s="6" t="s">
        <v>24636</v>
      </c>
      <c r="E11748" s="7">
        <v>0.59654505707402339</v>
      </c>
      <c r="F11748" s="7">
        <v>0.78434493766074231</v>
      </c>
      <c r="G11748" s="7">
        <v>9.3621314634586373E-5</v>
      </c>
      <c r="H11748" s="7">
        <v>2.4340638850663883E-4</v>
      </c>
      <c r="I11748" s="7">
        <v>0.13102507949506692</v>
      </c>
      <c r="J11748" s="7">
        <v>0.26185587986571263</v>
      </c>
      <c r="K11748" s="7">
        <v>0.54632889212058766</v>
      </c>
      <c r="L11748" s="7">
        <v>0.62714426715113836</v>
      </c>
      <c r="M11748" s="8">
        <v>410.81130000000002</v>
      </c>
      <c r="N11748" s="8">
        <v>415.73480000000001</v>
      </c>
      <c r="O11748" s="8" t="str">
        <f>IF(N11748&gt;M11748,"Up","Down")</f>
        <v>Up</v>
      </c>
      <c r="P11748" s="8">
        <v>434.97779999999995</v>
      </c>
      <c r="Q11748" s="8">
        <v>391.56830000000008</v>
      </c>
      <c r="R11748" s="8">
        <v>439.92930000000007</v>
      </c>
      <c r="S11748" s="8">
        <v>381.69330000000002</v>
      </c>
      <c r="T11748" s="8">
        <v>430.02629999999988</v>
      </c>
      <c r="U11748" s="8">
        <v>401.44330000000002</v>
      </c>
    </row>
    <row r="11749" spans="1:23" hidden="1" x14ac:dyDescent="0.25">
      <c r="A11749" s="5" t="s">
        <v>24637</v>
      </c>
      <c r="B11749" s="6" t="s">
        <v>14</v>
      </c>
      <c r="C11749" s="5" t="s">
        <v>6</v>
      </c>
      <c r="D11749" s="6" t="s">
        <v>24638</v>
      </c>
      <c r="E11749" s="7">
        <v>0.63865391889234302</v>
      </c>
      <c r="F11749" s="7">
        <v>0.8120107290436881</v>
      </c>
      <c r="G11749" s="7">
        <v>1.9275386268834637E-6</v>
      </c>
      <c r="H11749" s="7">
        <v>6.6872607788959984E-6</v>
      </c>
      <c r="I11749" s="7">
        <v>2.3955703568820299E-4</v>
      </c>
      <c r="J11749" s="7">
        <v>1.844167299010469E-3</v>
      </c>
      <c r="K11749" s="7">
        <v>0.24918507650303934</v>
      </c>
      <c r="L11749" s="7">
        <v>0.34945976132490753</v>
      </c>
      <c r="M11749" s="8">
        <v>129.80410500000002</v>
      </c>
      <c r="N11749" s="8">
        <v>126.86525000000002</v>
      </c>
      <c r="O11749" s="8" t="str">
        <f>IF(N11749&gt;M11749,"Up","Down")</f>
        <v>Down</v>
      </c>
      <c r="P11749" s="8">
        <v>143.68140000000002</v>
      </c>
      <c r="Q11749" s="8">
        <v>112.98795499999999</v>
      </c>
      <c r="R11749" s="8">
        <v>155.95050000000001</v>
      </c>
      <c r="S11749" s="8">
        <v>103.65770999999999</v>
      </c>
      <c r="T11749" s="8">
        <v>131.41230000000002</v>
      </c>
      <c r="U11749" s="8">
        <v>122.31819999999998</v>
      </c>
    </row>
    <row r="11750" spans="1:23" hidden="1" x14ac:dyDescent="0.25">
      <c r="A11750" s="5" t="s">
        <v>24639</v>
      </c>
      <c r="B11750" s="6" t="s">
        <v>21</v>
      </c>
      <c r="C11750" s="5" t="s">
        <v>6</v>
      </c>
      <c r="D11750" s="6" t="s">
        <v>24640</v>
      </c>
      <c r="E11750" s="7">
        <v>0.47590292352736663</v>
      </c>
      <c r="F11750" s="7">
        <v>0.69797369288462352</v>
      </c>
      <c r="G11750" s="7">
        <v>0.17478428125440415</v>
      </c>
      <c r="H11750" s="7">
        <v>0.23686308881514309</v>
      </c>
      <c r="I11750" s="7">
        <v>0.25104576224446162</v>
      </c>
      <c r="J11750" s="7">
        <v>0.41881528195378265</v>
      </c>
      <c r="K11750" s="7">
        <v>0.7683271656074212</v>
      </c>
      <c r="L11750" s="7">
        <v>0.81226685898140194</v>
      </c>
      <c r="M11750" s="8">
        <v>0.38164290000000001</v>
      </c>
      <c r="N11750" s="8">
        <v>0.26532974999999998</v>
      </c>
      <c r="O11750" s="8" t="str">
        <f>IF(N11750&gt;M11750,"Up","Down")</f>
        <v>Down</v>
      </c>
      <c r="P11750" s="8">
        <v>0.46304914999999996</v>
      </c>
      <c r="Q11750" s="8">
        <v>0.18392349999999999</v>
      </c>
      <c r="R11750" s="8">
        <v>0.6386908</v>
      </c>
      <c r="S11750" s="8">
        <v>0.12459499999999998</v>
      </c>
      <c r="T11750" s="8">
        <v>0.28740750000000004</v>
      </c>
      <c r="U11750" s="8">
        <v>0.24325200000000002</v>
      </c>
    </row>
    <row r="11751" spans="1:23" hidden="1" x14ac:dyDescent="0.25">
      <c r="A11751" s="5" t="s">
        <v>24641</v>
      </c>
      <c r="B11751" s="6" t="s">
        <v>14</v>
      </c>
      <c r="C11751" s="5" t="s">
        <v>2</v>
      </c>
      <c r="D11751" s="6" t="s">
        <v>24642</v>
      </c>
      <c r="E11751" s="7">
        <v>0.56586216146711155</v>
      </c>
      <c r="F11751" s="7">
        <v>0.76410695697106223</v>
      </c>
      <c r="G11751" s="7">
        <v>2.9644872299814411E-5</v>
      </c>
      <c r="H11751" s="7">
        <v>8.3707430966689652E-5</v>
      </c>
      <c r="I11751" s="7">
        <v>0.46193420020029896</v>
      </c>
      <c r="J11751" s="7">
        <v>0.62837037460383816</v>
      </c>
      <c r="K11751" s="7">
        <v>5.4773053386301651E-6</v>
      </c>
      <c r="L11751" s="7">
        <v>7.7574375260073801E-5</v>
      </c>
      <c r="M11751" s="8">
        <v>113.17165499999996</v>
      </c>
      <c r="N11751" s="8">
        <v>106.60424000000003</v>
      </c>
      <c r="O11751" s="8" t="str">
        <f>IF(N11751&gt;M11751,"Up","Down")</f>
        <v>Down</v>
      </c>
      <c r="P11751" s="8">
        <v>119.02772</v>
      </c>
      <c r="Q11751" s="8">
        <v>100.748175</v>
      </c>
      <c r="R11751" s="8">
        <v>123.68161000000002</v>
      </c>
      <c r="S11751" s="8">
        <v>102.6617</v>
      </c>
      <c r="T11751" s="8">
        <v>114.37383</v>
      </c>
      <c r="U11751" s="8">
        <v>98.834649999999996</v>
      </c>
    </row>
    <row r="11752" spans="1:23" hidden="1" x14ac:dyDescent="0.25">
      <c r="A11752" s="5" t="s">
        <v>24643</v>
      </c>
      <c r="B11752" s="6" t="s">
        <v>5</v>
      </c>
      <c r="C11752" s="5" t="s">
        <v>2</v>
      </c>
      <c r="D11752" s="6" t="s">
        <v>24644</v>
      </c>
      <c r="E11752" s="7">
        <v>0.82490999899875006</v>
      </c>
      <c r="F11752" s="7">
        <v>0.91961389390578341</v>
      </c>
      <c r="G11752" s="7">
        <v>2.5620271350983831E-4</v>
      </c>
      <c r="H11752" s="7">
        <v>6.2042561585688347E-4</v>
      </c>
      <c r="I11752" s="7">
        <v>2.0542504097986144E-3</v>
      </c>
      <c r="J11752" s="7">
        <v>1.0056127762736922E-2</v>
      </c>
      <c r="K11752" s="7">
        <v>2.5494972007957195E-4</v>
      </c>
      <c r="L11752" s="7">
        <v>1.7238949718089451E-3</v>
      </c>
      <c r="M11752" s="8">
        <v>59.486539999999991</v>
      </c>
      <c r="N11752" s="8">
        <v>57.59490000000001</v>
      </c>
      <c r="O11752" s="8" t="str">
        <f>IF(N11752&gt;M11752,"Up","Down")</f>
        <v>Down</v>
      </c>
      <c r="P11752" s="8">
        <v>51.268875000000001</v>
      </c>
      <c r="Q11752" s="8">
        <v>65.812564999999992</v>
      </c>
      <c r="R11752" s="8">
        <v>46.309080000000002</v>
      </c>
      <c r="S11752" s="8">
        <v>72.664000000000001</v>
      </c>
      <c r="T11752" s="8">
        <v>56.228670000000008</v>
      </c>
      <c r="U11752" s="8">
        <v>58.961130000000004</v>
      </c>
    </row>
    <row r="11753" spans="1:23" hidden="1" x14ac:dyDescent="0.25">
      <c r="A11753" s="5" t="s">
        <v>24645</v>
      </c>
      <c r="B11753" s="6" t="s">
        <v>17</v>
      </c>
      <c r="C11753" s="5" t="s">
        <v>6</v>
      </c>
      <c r="D11753" s="6" t="s">
        <v>24646</v>
      </c>
      <c r="E11753" s="7">
        <v>3.3629270853455524E-2</v>
      </c>
      <c r="F11753" s="7">
        <v>0.1666931740066778</v>
      </c>
      <c r="G11753" s="7">
        <v>3.5825871572053411E-3</v>
      </c>
      <c r="H11753" s="7">
        <v>7.0854444461529945E-3</v>
      </c>
      <c r="I11753" s="7">
        <v>0.5950847830204089</v>
      </c>
      <c r="J11753" s="7">
        <v>0.74009237067067235</v>
      </c>
      <c r="K11753" s="7">
        <v>4.4048956330179677E-3</v>
      </c>
      <c r="L11753" s="7">
        <v>1.5934865123782737E-2</v>
      </c>
      <c r="M11753" s="8">
        <v>1065.11275</v>
      </c>
      <c r="N11753" s="8">
        <v>891.85090000000002</v>
      </c>
      <c r="O11753" s="8" t="str">
        <f>IF(N11753&gt;M11753,"Up","Down")</f>
        <v>Down</v>
      </c>
      <c r="P11753" s="8">
        <v>1034.2092</v>
      </c>
      <c r="Q11753" s="8">
        <v>922.75445000000002</v>
      </c>
      <c r="R11753" s="8">
        <v>1130.2619</v>
      </c>
      <c r="S11753" s="8">
        <v>999.96359999999981</v>
      </c>
      <c r="T11753" s="8">
        <v>938.15650000000005</v>
      </c>
      <c r="U11753" s="8">
        <v>845.5453</v>
      </c>
    </row>
    <row r="11754" spans="1:23" hidden="1" x14ac:dyDescent="0.25">
      <c r="A11754" s="5" t="s">
        <v>24647</v>
      </c>
      <c r="B11754" s="6" t="s">
        <v>14</v>
      </c>
      <c r="C11754" s="5" t="s">
        <v>2</v>
      </c>
      <c r="D11754" s="6" t="s">
        <v>24648</v>
      </c>
      <c r="E11754" s="7">
        <v>0.92743520126367418</v>
      </c>
      <c r="F11754" s="7">
        <v>0.9679510192449291</v>
      </c>
      <c r="G11754" s="7">
        <v>6.5839185009464391E-5</v>
      </c>
      <c r="H11754" s="7">
        <v>1.7560735130987419E-4</v>
      </c>
      <c r="I11754" s="7">
        <v>0.35252490447709872</v>
      </c>
      <c r="J11754" s="7">
        <v>0.52608763655772228</v>
      </c>
      <c r="K11754" s="7">
        <v>2.8608810898519608E-2</v>
      </c>
      <c r="L11754" s="7">
        <v>6.6036664403119186E-2</v>
      </c>
      <c r="M11754" s="8">
        <v>6.5132469999999998</v>
      </c>
      <c r="N11754" s="8">
        <v>6.6624115000000002</v>
      </c>
      <c r="O11754" s="8" t="str">
        <f>IF(N11754&gt;M11754,"Up","Down")</f>
        <v>Up</v>
      </c>
      <c r="P11754" s="8">
        <v>8.8887315000000005</v>
      </c>
      <c r="Q11754" s="8">
        <v>4.2869270000000004</v>
      </c>
      <c r="R11754" s="8">
        <v>9.2786020000000011</v>
      </c>
      <c r="S11754" s="8">
        <v>3.7478920000000002</v>
      </c>
      <c r="T11754" s="8">
        <v>8.4988610000000016</v>
      </c>
      <c r="U11754" s="8">
        <v>4.8259619999999996</v>
      </c>
    </row>
    <row r="11755" spans="1:23" hidden="1" x14ac:dyDescent="0.25">
      <c r="A11755" s="5" t="s">
        <v>24649</v>
      </c>
      <c r="B11755" s="6" t="s">
        <v>1</v>
      </c>
      <c r="C11755" s="5" t="s">
        <v>2</v>
      </c>
      <c r="D11755" s="6" t="s">
        <v>24650</v>
      </c>
      <c r="E11755" s="7">
        <v>0.48374991373682885</v>
      </c>
      <c r="F11755" s="7">
        <v>0.70415678211038946</v>
      </c>
      <c r="G11755" s="7">
        <v>0.44123392255381333</v>
      </c>
      <c r="H11755" s="7">
        <v>0.51691420131720822</v>
      </c>
      <c r="I11755" s="7">
        <v>0.50617662329329227</v>
      </c>
      <c r="J11755" s="7">
        <v>0.6669560341325248</v>
      </c>
      <c r="K11755" s="7">
        <v>0.22033527081679086</v>
      </c>
      <c r="L11755" s="7">
        <v>0.31804575369841814</v>
      </c>
      <c r="M11755" s="8">
        <v>0.23099850000000002</v>
      </c>
      <c r="N11755" s="8">
        <v>0.1167155</v>
      </c>
      <c r="O11755" s="8" t="str">
        <f>IF(N11755&gt;M11755,"Up","Down")</f>
        <v>Down</v>
      </c>
      <c r="P11755" s="8">
        <v>0.22435750000000004</v>
      </c>
      <c r="Q11755" s="8">
        <v>0.12335650000000001</v>
      </c>
      <c r="R11755" s="8">
        <v>0.32503400000000005</v>
      </c>
      <c r="S11755" s="8">
        <v>0.136963</v>
      </c>
      <c r="T11755" s="8">
        <v>0.123681</v>
      </c>
      <c r="U11755" s="8">
        <v>0.10974999999999999</v>
      </c>
    </row>
    <row r="11756" spans="1:23" hidden="1" x14ac:dyDescent="0.25">
      <c r="A11756" s="5" t="s">
        <v>24651</v>
      </c>
      <c r="B11756" s="6" t="s">
        <v>1</v>
      </c>
      <c r="C11756" s="5" t="s">
        <v>6</v>
      </c>
      <c r="D11756" s="6" t="s">
        <v>24652</v>
      </c>
      <c r="E11756" s="7">
        <v>7.1703995978927515E-2</v>
      </c>
      <c r="F11756" s="7">
        <v>0.2527218197784209</v>
      </c>
      <c r="G11756" s="7">
        <v>1.1412941129202466E-9</v>
      </c>
      <c r="H11756" s="7">
        <v>7.4824851975565742E-9</v>
      </c>
      <c r="I11756" s="7">
        <v>4.3583902452981023E-5</v>
      </c>
      <c r="J11756" s="7">
        <v>5.1183044835356902E-4</v>
      </c>
      <c r="K11756" s="7">
        <v>5.9246859751673226E-3</v>
      </c>
      <c r="L11756" s="7">
        <v>1.982740967563755E-2</v>
      </c>
      <c r="M11756" s="8">
        <v>325.65199999999993</v>
      </c>
      <c r="N11756" s="8">
        <v>369.97049999999996</v>
      </c>
      <c r="O11756" s="8" t="str">
        <f>IF(N11756&gt;M11756,"Up","Down")</f>
        <v>Up</v>
      </c>
      <c r="P11756" s="8">
        <v>398.38884999999993</v>
      </c>
      <c r="Q11756" s="8">
        <v>297.23364999999995</v>
      </c>
      <c r="R11756" s="8">
        <v>403.65989999999999</v>
      </c>
      <c r="S11756" s="8">
        <v>247.64409999999998</v>
      </c>
      <c r="T11756" s="8">
        <v>393.1178000000001</v>
      </c>
      <c r="U11756" s="8">
        <v>346.82320000000004</v>
      </c>
    </row>
    <row r="11757" spans="1:23" hidden="1" x14ac:dyDescent="0.25">
      <c r="A11757" s="5" t="s">
        <v>24653</v>
      </c>
      <c r="B11757" s="6" t="s">
        <v>1</v>
      </c>
      <c r="C11757" s="5" t="s">
        <v>2</v>
      </c>
      <c r="D11757" s="6" t="s">
        <v>24654</v>
      </c>
      <c r="E11757" s="7">
        <v>3.5753296158103916E-2</v>
      </c>
      <c r="F11757" s="7">
        <v>0.17215653827364477</v>
      </c>
      <c r="G11757" s="7">
        <v>3.0310545180667467E-4</v>
      </c>
      <c r="H11757" s="7">
        <v>7.2446099859925473E-4</v>
      </c>
      <c r="I11757" s="7">
        <v>8.4907393375339493E-3</v>
      </c>
      <c r="J11757" s="7">
        <v>3.1105145650118706E-2</v>
      </c>
      <c r="K11757" s="7">
        <v>0.20320138736893131</v>
      </c>
      <c r="L11757" s="7">
        <v>0.2991324257607742</v>
      </c>
      <c r="M11757" s="8">
        <v>156.726</v>
      </c>
      <c r="N11757" s="8">
        <v>170.48910000000001</v>
      </c>
      <c r="O11757" s="8" t="str">
        <f>IF(N11757&gt;M11757,"Up","Down")</f>
        <v>Up</v>
      </c>
      <c r="P11757" s="8">
        <v>172.80489999999998</v>
      </c>
      <c r="Q11757" s="8">
        <v>154.4102</v>
      </c>
      <c r="R11757" s="8">
        <v>172.2413</v>
      </c>
      <c r="S11757" s="8">
        <v>141.2107</v>
      </c>
      <c r="T11757" s="8">
        <v>173.36849999999998</v>
      </c>
      <c r="U11757" s="8">
        <v>167.6097</v>
      </c>
    </row>
    <row r="11758" spans="1:23" hidden="1" x14ac:dyDescent="0.25">
      <c r="A11758" s="5" t="s">
        <v>24655</v>
      </c>
      <c r="B11758" s="6" t="s">
        <v>20375</v>
      </c>
      <c r="C11758" s="5" t="s">
        <v>6</v>
      </c>
      <c r="D11758" s="6" t="s">
        <v>24656</v>
      </c>
      <c r="E11758" s="7">
        <v>0.72257521366488975</v>
      </c>
      <c r="F11758" s="7">
        <v>0.8634600299827061</v>
      </c>
      <c r="G11758" s="7">
        <v>0.31790699000131606</v>
      </c>
      <c r="H11758" s="7">
        <v>0.3955556316856132</v>
      </c>
      <c r="I11758" s="7">
        <v>0.18649327445057473</v>
      </c>
      <c r="J11758" s="7">
        <v>0.33892999201869867</v>
      </c>
      <c r="K11758" s="7">
        <v>0.91050540230802457</v>
      </c>
      <c r="L11758" s="7">
        <v>0.92695375948448355</v>
      </c>
      <c r="M11758" s="8">
        <v>44.142559999999996</v>
      </c>
      <c r="N11758" s="8">
        <v>44.940404999999998</v>
      </c>
      <c r="O11758" s="8" t="str">
        <f>IF(N11758&gt;M11758,"Up","Down")</f>
        <v>Up</v>
      </c>
      <c r="P11758" s="8">
        <v>42.799459999999996</v>
      </c>
      <c r="Q11758" s="8">
        <v>46.283505000000005</v>
      </c>
      <c r="R11758" s="8">
        <v>44.720420000000004</v>
      </c>
      <c r="S11758" s="8">
        <v>43.564700000000002</v>
      </c>
      <c r="T11758" s="8">
        <v>40.878499999999995</v>
      </c>
      <c r="U11758" s="8">
        <v>49.002310000000001</v>
      </c>
    </row>
    <row r="11759" spans="1:23" hidden="1" x14ac:dyDescent="0.25">
      <c r="A11759" s="5" t="s">
        <v>24657</v>
      </c>
      <c r="B11759" s="6" t="s">
        <v>5</v>
      </c>
      <c r="C11759" s="5" t="s">
        <v>4857</v>
      </c>
      <c r="D11759" s="6" t="s">
        <v>24658</v>
      </c>
      <c r="E11759" s="7">
        <v>0.89653396749464243</v>
      </c>
      <c r="F11759" s="7">
        <v>0.95331319861285568</v>
      </c>
      <c r="G11759" s="7">
        <v>0.98478638427446308</v>
      </c>
      <c r="H11759" s="7">
        <v>0.98845320710284013</v>
      </c>
      <c r="I11759" s="7">
        <v>0.93396452016934184</v>
      </c>
      <c r="J11759" s="7">
        <v>0.9636349929330783</v>
      </c>
      <c r="K11759" s="7">
        <v>0.29033792180552831</v>
      </c>
      <c r="L11759" s="7">
        <v>0.3919804296563118</v>
      </c>
      <c r="M11759" s="8">
        <v>0.94089800000000001</v>
      </c>
      <c r="N11759" s="8">
        <v>0.88708005000000001</v>
      </c>
      <c r="O11759" s="8" t="str">
        <f>IF(N11759&gt;M11759,"Up","Down")</f>
        <v>Down</v>
      </c>
      <c r="P11759" s="8">
        <v>0.91058804999999998</v>
      </c>
      <c r="Q11759" s="8">
        <v>0.91738999999999993</v>
      </c>
      <c r="R11759" s="8">
        <v>0.95227600000000001</v>
      </c>
      <c r="S11759" s="8">
        <v>0.92952000000000012</v>
      </c>
      <c r="T11759" s="8">
        <v>0.86890010000000006</v>
      </c>
      <c r="U11759" s="8">
        <v>0.90525999999999995</v>
      </c>
    </row>
    <row r="11760" spans="1:23" hidden="1" x14ac:dyDescent="0.25">
      <c r="A11760" s="5" t="s">
        <v>24659</v>
      </c>
      <c r="B11760" s="6" t="s">
        <v>5</v>
      </c>
      <c r="C11760" s="5" t="s">
        <v>4857</v>
      </c>
      <c r="D11760" s="6" t="s">
        <v>24660</v>
      </c>
      <c r="E11760" s="7">
        <v>0.14116312926897479</v>
      </c>
      <c r="F11760" s="7">
        <v>0.36571719570661509</v>
      </c>
      <c r="G11760" s="7">
        <v>0.98579684999738859</v>
      </c>
      <c r="H11760" s="7">
        <v>0.9892832569248472</v>
      </c>
      <c r="I11760" s="7">
        <v>0.98579684999738859</v>
      </c>
      <c r="J11760" s="7">
        <v>0.99297989984790203</v>
      </c>
      <c r="K11760" s="7">
        <v>0.68864006409758816</v>
      </c>
      <c r="L11760" s="7">
        <v>0.74561952046555036</v>
      </c>
      <c r="M11760" s="8">
        <v>0</v>
      </c>
      <c r="N11760" s="8">
        <v>0.12207599999999999</v>
      </c>
      <c r="O11760" s="8" t="str">
        <f>IF(N11760&gt;M11760,"Up","Down")</f>
        <v>Up</v>
      </c>
      <c r="P11760" s="8">
        <v>6.18405E-2</v>
      </c>
      <c r="Q11760" s="8">
        <v>6.0235499999999997E-2</v>
      </c>
      <c r="R11760" s="8">
        <v>0</v>
      </c>
      <c r="S11760" s="8">
        <v>0</v>
      </c>
      <c r="T11760" s="8">
        <v>0.123681</v>
      </c>
      <c r="U11760" s="8">
        <v>0.12047099999999999</v>
      </c>
    </row>
    <row r="11761" spans="1:23" hidden="1" x14ac:dyDescent="0.25">
      <c r="A11761" s="5" t="s">
        <v>24661</v>
      </c>
      <c r="B11761" s="6" t="s">
        <v>5</v>
      </c>
      <c r="C11761" s="5" t="s">
        <v>4857</v>
      </c>
      <c r="D11761" s="6" t="s">
        <v>24662</v>
      </c>
      <c r="E11761" s="7">
        <v>0.69572743079512578</v>
      </c>
      <c r="F11761" s="7">
        <v>0.8472536712376606</v>
      </c>
      <c r="G11761" s="7">
        <v>0.29147618855935753</v>
      </c>
      <c r="H11761" s="7">
        <v>0.36727453052033721</v>
      </c>
      <c r="I11761" s="7">
        <v>0.99943512722692462</v>
      </c>
      <c r="J11761" s="7">
        <v>0.99972491343339176</v>
      </c>
      <c r="K11761" s="7">
        <v>0.58582997934491021</v>
      </c>
      <c r="L11761" s="7">
        <v>0.66144600948862675</v>
      </c>
      <c r="M11761" s="8">
        <v>3.9166114999999992</v>
      </c>
      <c r="N11761" s="8">
        <v>3.5618906000000004</v>
      </c>
      <c r="O11761" s="8" t="str">
        <f>IF(N11761&gt;M11761,"Up","Down")</f>
        <v>Down</v>
      </c>
      <c r="P11761" s="8">
        <v>3.2222951000000002</v>
      </c>
      <c r="Q11761" s="8">
        <v>4.256206999999999</v>
      </c>
      <c r="R11761" s="8">
        <v>3.3999990000000002</v>
      </c>
      <c r="S11761" s="8">
        <v>4.4332240000000001</v>
      </c>
      <c r="T11761" s="8">
        <v>3.0445912000000002</v>
      </c>
      <c r="U11761" s="8">
        <v>4.0791899999999996</v>
      </c>
    </row>
    <row r="11762" spans="1:23" hidden="1" x14ac:dyDescent="0.25">
      <c r="A11762" s="5" t="s">
        <v>24663</v>
      </c>
      <c r="B11762" s="6" t="s">
        <v>17</v>
      </c>
      <c r="C11762" s="5" t="s">
        <v>4857</v>
      </c>
      <c r="D11762" s="6" t="s">
        <v>24664</v>
      </c>
      <c r="E11762" s="7">
        <v>0.15757572449180313</v>
      </c>
      <c r="F11762" s="7">
        <v>0.38720246504655614</v>
      </c>
      <c r="G11762" s="7">
        <v>0.16644554618078422</v>
      </c>
      <c r="H11762" s="7">
        <v>0.22741090251123533</v>
      </c>
      <c r="I11762" s="7">
        <v>0.16644554618078422</v>
      </c>
      <c r="J11762" s="7">
        <v>0.31234368997888429</v>
      </c>
      <c r="K11762" s="7">
        <v>0.58361727537013963</v>
      </c>
      <c r="L11762" s="7">
        <v>0.65973062705036611</v>
      </c>
      <c r="M11762" s="8">
        <v>0.1363345</v>
      </c>
      <c r="N11762" s="8">
        <v>0</v>
      </c>
      <c r="O11762" s="8" t="str">
        <f>IF(N11762&gt;M11762,"Up","Down")</f>
        <v>Down</v>
      </c>
      <c r="P11762" s="8">
        <v>0.1363345</v>
      </c>
      <c r="Q11762" s="8">
        <v>0</v>
      </c>
      <c r="R11762" s="8">
        <v>0.27266899999999999</v>
      </c>
      <c r="S11762" s="8">
        <v>0</v>
      </c>
      <c r="T11762" s="8">
        <v>0</v>
      </c>
      <c r="U11762" s="8">
        <v>0</v>
      </c>
    </row>
    <row r="11763" spans="1:23" hidden="1" x14ac:dyDescent="0.25">
      <c r="A11763" s="5" t="s">
        <v>24665</v>
      </c>
      <c r="B11763" s="6" t="s">
        <v>17</v>
      </c>
      <c r="C11763" s="5" t="s">
        <v>2</v>
      </c>
      <c r="D11763" s="6" t="s">
        <v>24666</v>
      </c>
      <c r="E11763" s="7">
        <v>0.21009725664269585</v>
      </c>
      <c r="F11763" s="7">
        <v>0.45520603200789861</v>
      </c>
      <c r="G11763" s="7">
        <v>1.4068685531639901E-4</v>
      </c>
      <c r="H11763" s="7">
        <v>3.5504278325595843E-4</v>
      </c>
      <c r="I11763" s="7">
        <v>0.39114921289706617</v>
      </c>
      <c r="J11763" s="7">
        <v>0.56335239264444781</v>
      </c>
      <c r="K11763" s="7">
        <v>0.27856911972595322</v>
      </c>
      <c r="L11763" s="7">
        <v>0.37986484634074424</v>
      </c>
      <c r="M11763" s="8">
        <v>48.922215000000008</v>
      </c>
      <c r="N11763" s="8">
        <v>53.082809999999995</v>
      </c>
      <c r="O11763" s="8" t="str">
        <f>IF(N11763&gt;M11763,"Up","Down")</f>
        <v>Up</v>
      </c>
      <c r="P11763" s="8">
        <v>45.129049999999999</v>
      </c>
      <c r="Q11763" s="8">
        <v>56.875974999999997</v>
      </c>
      <c r="R11763" s="8">
        <v>44.210130000000007</v>
      </c>
      <c r="S11763" s="8">
        <v>53.634299999999996</v>
      </c>
      <c r="T11763" s="8">
        <v>46.047969999999999</v>
      </c>
      <c r="U11763" s="8">
        <v>60.11764999999999</v>
      </c>
    </row>
    <row r="11764" spans="1:23" hidden="1" x14ac:dyDescent="0.25">
      <c r="A11764" s="5" t="s">
        <v>24667</v>
      </c>
      <c r="B11764" s="6" t="s">
        <v>14</v>
      </c>
      <c r="C11764" s="5" t="s">
        <v>6</v>
      </c>
      <c r="D11764" s="6" t="s">
        <v>24668</v>
      </c>
      <c r="E11764" s="7">
        <v>5.6783349731557589E-2</v>
      </c>
      <c r="F11764" s="7">
        <v>0.22356716128486184</v>
      </c>
      <c r="G11764" s="7">
        <v>9.4665716216534561E-8</v>
      </c>
      <c r="H11764" s="7">
        <v>4.1879739991417667E-7</v>
      </c>
      <c r="I11764" s="7">
        <v>6.8824069063092939E-3</v>
      </c>
      <c r="J11764" s="7">
        <v>2.6297200402231637E-2</v>
      </c>
      <c r="K11764" s="7">
        <v>4.0406011700666226E-4</v>
      </c>
      <c r="L11764" s="7">
        <v>2.4708008818396052E-3</v>
      </c>
      <c r="M11764" s="8">
        <v>2332.2940000000003</v>
      </c>
      <c r="N11764" s="8">
        <v>2120.3254999999999</v>
      </c>
      <c r="O11764" s="8" t="str">
        <f>IF(N11764&gt;M11764,"Up","Down")</f>
        <v>Down</v>
      </c>
      <c r="P11764" s="8">
        <v>2373.3090000000002</v>
      </c>
      <c r="Q11764" s="8">
        <v>2079.3105</v>
      </c>
      <c r="R11764" s="8">
        <v>2539.5039999999999</v>
      </c>
      <c r="S11764" s="8">
        <v>2125.0839999999998</v>
      </c>
      <c r="T11764" s="8">
        <v>2207.1140000000005</v>
      </c>
      <c r="U11764" s="8">
        <v>2033.5370000000003</v>
      </c>
      <c r="V11764" s="5" t="s">
        <v>24669</v>
      </c>
      <c r="W11764" s="5">
        <v>7.9170012877519699E-4</v>
      </c>
    </row>
    <row r="11765" spans="1:23" hidden="1" x14ac:dyDescent="0.25">
      <c r="A11765" s="5" t="s">
        <v>24670</v>
      </c>
      <c r="B11765" s="6" t="s">
        <v>5</v>
      </c>
      <c r="C11765" s="5" t="s">
        <v>6</v>
      </c>
      <c r="D11765" s="6" t="s">
        <v>24671</v>
      </c>
      <c r="E11765" s="7">
        <v>3.296171999325602E-2</v>
      </c>
      <c r="F11765" s="7">
        <v>0.16515626076196405</v>
      </c>
      <c r="G11765" s="7">
        <v>0.99264994501136217</v>
      </c>
      <c r="H11765" s="7">
        <v>0.99424821715467993</v>
      </c>
      <c r="I11765" s="7">
        <v>5.8811961997703565E-4</v>
      </c>
      <c r="J11765" s="7">
        <v>3.6955115514796326E-3</v>
      </c>
      <c r="K11765" s="7">
        <v>0.24369806330863397</v>
      </c>
      <c r="L11765" s="7">
        <v>0.34376177184317513</v>
      </c>
      <c r="M11765" s="8">
        <v>1084.7082500000001</v>
      </c>
      <c r="N11765" s="8">
        <v>1239.2380500000002</v>
      </c>
      <c r="O11765" s="8" t="str">
        <f>IF(N11765&gt;M11765,"Up","Down")</f>
        <v>Up</v>
      </c>
      <c r="P11765" s="8">
        <v>1162.2098500000002</v>
      </c>
      <c r="Q11765" s="8">
        <v>1161.7364499999999</v>
      </c>
      <c r="R11765" s="8">
        <v>986.28270000000009</v>
      </c>
      <c r="S11765" s="8">
        <v>1183.1338000000001</v>
      </c>
      <c r="T11765" s="8">
        <v>1338.1369999999999</v>
      </c>
      <c r="U11765" s="8">
        <v>1140.3391000000001</v>
      </c>
    </row>
    <row r="11766" spans="1:23" hidden="1" x14ac:dyDescent="0.25">
      <c r="A11766" s="5" t="s">
        <v>24672</v>
      </c>
      <c r="B11766" s="6" t="s">
        <v>5</v>
      </c>
      <c r="C11766" s="5" t="s">
        <v>6</v>
      </c>
      <c r="D11766" s="6" t="s">
        <v>24673</v>
      </c>
      <c r="E11766" s="7">
        <v>0.87915949497795765</v>
      </c>
      <c r="F11766" s="7">
        <v>0.94520608005921891</v>
      </c>
      <c r="G11766" s="7">
        <v>3.2315092340389406E-10</v>
      </c>
      <c r="H11766" s="7">
        <v>2.3997442769212961E-9</v>
      </c>
      <c r="I11766" s="7">
        <v>1.4412882946586629E-7</v>
      </c>
      <c r="J11766" s="7">
        <v>7.5010470011335309E-6</v>
      </c>
      <c r="K11766" s="7">
        <v>7.8366718801475691E-4</v>
      </c>
      <c r="L11766" s="7">
        <v>4.1669555783574461E-3</v>
      </c>
      <c r="M11766" s="8">
        <v>254.73528999999999</v>
      </c>
      <c r="N11766" s="8">
        <v>250.81214999999992</v>
      </c>
      <c r="O11766" s="8" t="str">
        <f>IF(N11766&gt;M11766,"Up","Down")</f>
        <v>Down</v>
      </c>
      <c r="P11766" s="8">
        <v>199.16064</v>
      </c>
      <c r="Q11766" s="8">
        <v>306.38679999999999</v>
      </c>
      <c r="R11766" s="8">
        <v>161.67518000000001</v>
      </c>
      <c r="S11766" s="8">
        <v>347.79540000000003</v>
      </c>
      <c r="T11766" s="8">
        <v>236.64609999999999</v>
      </c>
      <c r="U11766" s="8">
        <v>264.97819999999996</v>
      </c>
    </row>
    <row r="11767" spans="1:23" hidden="1" x14ac:dyDescent="0.25">
      <c r="A11767" s="5" t="s">
        <v>24674</v>
      </c>
      <c r="B11767" s="6" t="s">
        <v>5</v>
      </c>
      <c r="C11767" s="5" t="s">
        <v>6</v>
      </c>
      <c r="D11767" s="6" t="s">
        <v>24675</v>
      </c>
      <c r="E11767" s="7">
        <v>0.25189499422130279</v>
      </c>
      <c r="F11767" s="7">
        <v>0.5034786995224112</v>
      </c>
      <c r="G11767" s="7">
        <v>2.3377544409840725E-5</v>
      </c>
      <c r="H11767" s="7">
        <v>6.6909998811672956E-5</v>
      </c>
      <c r="I11767" s="7">
        <v>7.3132668838141843E-6</v>
      </c>
      <c r="J11767" s="7">
        <v>1.3674540876163076E-4</v>
      </c>
      <c r="K11767" s="7">
        <v>1.4283920501301187E-11</v>
      </c>
      <c r="L11767" s="7">
        <v>1.9252344182337115E-9</v>
      </c>
      <c r="M11767" s="8">
        <v>302.01242000000008</v>
      </c>
      <c r="N11767" s="8">
        <v>212.05136999999999</v>
      </c>
      <c r="O11767" s="8" t="str">
        <f>IF(N11767&gt;M11767,"Up","Down")</f>
        <v>Down</v>
      </c>
      <c r="P11767" s="8">
        <v>222.75940499999996</v>
      </c>
      <c r="Q11767" s="8">
        <v>291.30438500000002</v>
      </c>
      <c r="R11767" s="8">
        <v>230.58474000000001</v>
      </c>
      <c r="S11767" s="8">
        <v>373.44009999999997</v>
      </c>
      <c r="T11767" s="8">
        <v>214.93406999999996</v>
      </c>
      <c r="U11767" s="8">
        <v>209.16867000000002</v>
      </c>
    </row>
    <row r="11768" spans="1:23" hidden="1" x14ac:dyDescent="0.25">
      <c r="A11768" s="5" t="s">
        <v>24676</v>
      </c>
      <c r="B11768" s="6" t="s">
        <v>5</v>
      </c>
      <c r="C11768" s="5" t="s">
        <v>6</v>
      </c>
      <c r="D11768" s="6" t="s">
        <v>24677</v>
      </c>
      <c r="E11768" s="7">
        <v>7.1247861501981688E-2</v>
      </c>
      <c r="F11768" s="7">
        <v>0.2517725392032012</v>
      </c>
      <c r="G11768" s="7">
        <v>2.6970098912465273E-3</v>
      </c>
      <c r="H11768" s="7">
        <v>5.4588209211639763E-3</v>
      </c>
      <c r="I11768" s="7">
        <v>6.9724731853519517E-5</v>
      </c>
      <c r="J11768" s="7">
        <v>7.2511989726481429E-4</v>
      </c>
      <c r="K11768" s="7">
        <v>5.0430405069884553E-6</v>
      </c>
      <c r="L11768" s="7">
        <v>7.3153486242180508E-5</v>
      </c>
      <c r="M11768" s="8">
        <v>653.79190000000006</v>
      </c>
      <c r="N11768" s="8">
        <v>783.6902</v>
      </c>
      <c r="O11768" s="8" t="str">
        <f>IF(N11768&gt;M11768,"Up","Down")</f>
        <v>Up</v>
      </c>
      <c r="P11768" s="8">
        <v>684.44305000000008</v>
      </c>
      <c r="Q11768" s="8">
        <v>753.03905000000009</v>
      </c>
      <c r="R11768" s="8">
        <v>570.91089999999997</v>
      </c>
      <c r="S11768" s="8">
        <v>736.6728999999998</v>
      </c>
      <c r="T11768" s="8">
        <v>797.97520000000009</v>
      </c>
      <c r="U11768" s="8">
        <v>769.40520000000004</v>
      </c>
    </row>
    <row r="11769" spans="1:23" hidden="1" x14ac:dyDescent="0.25">
      <c r="A11769" s="5" t="s">
        <v>24678</v>
      </c>
      <c r="B11769" s="6" t="s">
        <v>5</v>
      </c>
      <c r="C11769" s="5" t="s">
        <v>6</v>
      </c>
      <c r="D11769" s="6" t="s">
        <v>24679</v>
      </c>
      <c r="E11769" s="7">
        <v>0.28530025208658827</v>
      </c>
      <c r="F11769" s="7">
        <v>0.53743842036436973</v>
      </c>
      <c r="G11769" s="7">
        <v>7.7229415912141502E-4</v>
      </c>
      <c r="H11769" s="7">
        <v>1.7174598830784775E-3</v>
      </c>
      <c r="I11769" s="7">
        <v>0.2290257899521273</v>
      </c>
      <c r="J11769" s="7">
        <v>0.39201474025787747</v>
      </c>
      <c r="K11769" s="7">
        <v>5.9003201273438876E-10</v>
      </c>
      <c r="L11769" s="7">
        <v>4.2912684697933411E-8</v>
      </c>
      <c r="M11769" s="8">
        <v>204.88135000000003</v>
      </c>
      <c r="N11769" s="8">
        <v>170.18170000000001</v>
      </c>
      <c r="O11769" s="8" t="str">
        <f>IF(N11769&gt;M11769,"Up","Down")</f>
        <v>Down</v>
      </c>
      <c r="P11769" s="8">
        <v>199.94864999999996</v>
      </c>
      <c r="Q11769" s="8">
        <v>175.11440000000005</v>
      </c>
      <c r="R11769" s="8">
        <v>221.34700000000004</v>
      </c>
      <c r="S11769" s="8">
        <v>188.41569999999999</v>
      </c>
      <c r="T11769" s="8">
        <v>178.55029999999999</v>
      </c>
      <c r="U11769" s="8">
        <v>161.81310000000002</v>
      </c>
    </row>
    <row r="11770" spans="1:23" hidden="1" x14ac:dyDescent="0.25">
      <c r="A11770" s="5" t="s">
        <v>24680</v>
      </c>
      <c r="B11770" s="6" t="s">
        <v>5</v>
      </c>
      <c r="C11770" s="5" t="s">
        <v>6</v>
      </c>
      <c r="D11770" s="6" t="s">
        <v>24681</v>
      </c>
      <c r="E11770" s="7">
        <v>0.84025077498257472</v>
      </c>
      <c r="F11770" s="7">
        <v>0.92695750395717003</v>
      </c>
      <c r="G11770" s="7">
        <v>0.41259576615674631</v>
      </c>
      <c r="H11770" s="7">
        <v>0.4888523860390605</v>
      </c>
      <c r="I11770" s="7">
        <v>0.22003692912881834</v>
      </c>
      <c r="J11770" s="7">
        <v>0.38079149280221569</v>
      </c>
      <c r="K11770" s="7">
        <v>0.84438791987607231</v>
      </c>
      <c r="L11770" s="7">
        <v>0.87243709058870533</v>
      </c>
      <c r="M11770" s="8">
        <v>37.516959999999997</v>
      </c>
      <c r="N11770" s="8">
        <v>37.001580000000004</v>
      </c>
      <c r="O11770" s="8" t="str">
        <f>IF(N11770&gt;M11770,"Up","Down")</f>
        <v>Down</v>
      </c>
      <c r="P11770" s="8">
        <v>38.712145</v>
      </c>
      <c r="Q11770" s="8">
        <v>35.806394999999995</v>
      </c>
      <c r="R11770" s="8">
        <v>36.778500000000001</v>
      </c>
      <c r="S11770" s="8">
        <v>38.255420000000001</v>
      </c>
      <c r="T11770" s="8">
        <v>40.645789999999998</v>
      </c>
      <c r="U11770" s="8">
        <v>33.357369999999996</v>
      </c>
    </row>
    <row r="11771" spans="1:23" hidden="1" x14ac:dyDescent="0.25">
      <c r="A11771" s="5" t="s">
        <v>24682</v>
      </c>
      <c r="B11771" s="6" t="s">
        <v>5</v>
      </c>
      <c r="C11771" s="5" t="s">
        <v>6</v>
      </c>
      <c r="D11771" s="6" t="s">
        <v>24683</v>
      </c>
      <c r="E11771" s="7">
        <v>2.4092799609442921E-2</v>
      </c>
      <c r="F11771" s="7">
        <v>0.13837959548406598</v>
      </c>
      <c r="G11771" s="7">
        <v>6.3007480741057066E-8</v>
      </c>
      <c r="H11771" s="7">
        <v>2.8828373225059604E-7</v>
      </c>
      <c r="I11771" s="7">
        <v>0.10835040176499844</v>
      </c>
      <c r="J11771" s="7">
        <v>0.22735591569111113</v>
      </c>
      <c r="K11771" s="7">
        <v>1.3956323670261711E-4</v>
      </c>
      <c r="L11771" s="7">
        <v>1.0597576822670483E-3</v>
      </c>
      <c r="M11771" s="8">
        <v>716.63900000000001</v>
      </c>
      <c r="N11771" s="8">
        <v>886.18685000000028</v>
      </c>
      <c r="O11771" s="8" t="str">
        <f>IF(N11771&gt;M11771,"Up","Down")</f>
        <v>Up</v>
      </c>
      <c r="P11771" s="8">
        <v>891.29570000000001</v>
      </c>
      <c r="Q11771" s="8">
        <v>711.53014999999994</v>
      </c>
      <c r="R11771" s="8">
        <v>786.04680000000008</v>
      </c>
      <c r="S11771" s="8">
        <v>647.23119999999994</v>
      </c>
      <c r="T11771" s="8">
        <v>996.54459999999995</v>
      </c>
      <c r="U11771" s="8">
        <v>775.82910000000015</v>
      </c>
    </row>
    <row r="11772" spans="1:23" hidden="1" x14ac:dyDescent="0.25">
      <c r="A11772" s="5" t="s">
        <v>24684</v>
      </c>
      <c r="B11772" s="6" t="s">
        <v>5</v>
      </c>
      <c r="C11772" s="5" t="s">
        <v>6</v>
      </c>
      <c r="D11772" s="6" t="s">
        <v>24685</v>
      </c>
      <c r="E11772" s="7">
        <v>0.1273393077818219</v>
      </c>
      <c r="F11772" s="7">
        <v>0.3455681147757026</v>
      </c>
      <c r="G11772" s="7">
        <v>0.55558785911437236</v>
      </c>
      <c r="H11772" s="7">
        <v>0.62690651830025523</v>
      </c>
      <c r="I11772" s="7">
        <v>2.1094789121763206E-2</v>
      </c>
      <c r="J11772" s="7">
        <v>6.4132917153270325E-2</v>
      </c>
      <c r="K11772" s="7">
        <v>7.711085971299797E-2</v>
      </c>
      <c r="L11772" s="7">
        <v>0.14196824644257588</v>
      </c>
      <c r="M11772" s="8">
        <v>75.805610000000001</v>
      </c>
      <c r="N11772" s="8">
        <v>67.200534999999974</v>
      </c>
      <c r="O11772" s="8" t="str">
        <f>IF(N11772&gt;M11772,"Up","Down")</f>
        <v>Down</v>
      </c>
      <c r="P11772" s="8">
        <v>70.448364999999995</v>
      </c>
      <c r="Q11772" s="8">
        <v>72.557780000000008</v>
      </c>
      <c r="R11772" s="8">
        <v>70.430489999999992</v>
      </c>
      <c r="S11772" s="8">
        <v>81.180730000000011</v>
      </c>
      <c r="T11772" s="8">
        <v>70.466239999999999</v>
      </c>
      <c r="U11772" s="8">
        <v>63.934829999999998</v>
      </c>
    </row>
    <row r="11773" spans="1:23" hidden="1" x14ac:dyDescent="0.25">
      <c r="A11773" s="5" t="s">
        <v>24686</v>
      </c>
      <c r="B11773" s="6" t="s">
        <v>5</v>
      </c>
      <c r="C11773" s="5" t="s">
        <v>6</v>
      </c>
      <c r="D11773" s="6" t="s">
        <v>24687</v>
      </c>
      <c r="E11773" s="7">
        <v>0.68929717426120873</v>
      </c>
      <c r="F11773" s="7">
        <v>0.84466190593990387</v>
      </c>
      <c r="G11773" s="7">
        <v>2.1573555180109082E-2</v>
      </c>
      <c r="H11773" s="7">
        <v>3.646850768008824E-2</v>
      </c>
      <c r="I11773" s="7">
        <v>0.782398189503408</v>
      </c>
      <c r="J11773" s="7">
        <v>0.87248402627055444</v>
      </c>
      <c r="K11773" s="7">
        <v>1.3443945453795042E-7</v>
      </c>
      <c r="L11773" s="7">
        <v>3.6668191192189044E-6</v>
      </c>
      <c r="M11773" s="8">
        <v>159.8185</v>
      </c>
      <c r="N11773" s="8">
        <v>168.47252499999999</v>
      </c>
      <c r="O11773" s="8" t="str">
        <f>IF(N11773&gt;M11773,"Up","Down")</f>
        <v>Up</v>
      </c>
      <c r="P11773" s="8">
        <v>157.092795</v>
      </c>
      <c r="Q11773" s="8">
        <v>171.19823000000002</v>
      </c>
      <c r="R11773" s="8">
        <v>151.95769999999999</v>
      </c>
      <c r="S11773" s="8">
        <v>167.67930000000001</v>
      </c>
      <c r="T11773" s="8">
        <v>162.22789</v>
      </c>
      <c r="U11773" s="8">
        <v>174.71715999999998</v>
      </c>
    </row>
    <row r="11774" spans="1:23" hidden="1" x14ac:dyDescent="0.25">
      <c r="A11774" s="5" t="s">
        <v>24688</v>
      </c>
      <c r="B11774" s="6" t="s">
        <v>1</v>
      </c>
      <c r="C11774" s="5" t="s">
        <v>6</v>
      </c>
      <c r="D11774" s="6" t="s">
        <v>24689</v>
      </c>
      <c r="E11774" s="7">
        <v>1.7819165131794747E-2</v>
      </c>
      <c r="F11774" s="7">
        <v>0.11894642048767982</v>
      </c>
      <c r="G11774" s="7">
        <v>2.1031617755962089E-4</v>
      </c>
      <c r="H11774" s="7">
        <v>5.1563647958910235E-4</v>
      </c>
      <c r="I11774" s="7">
        <v>0.92943735836447117</v>
      </c>
      <c r="J11774" s="7">
        <v>0.96148631595657741</v>
      </c>
      <c r="K11774" s="7">
        <v>0.12350374428484194</v>
      </c>
      <c r="L11774" s="7">
        <v>0.20364919625996561</v>
      </c>
      <c r="M11774" s="8">
        <v>276.23245000000003</v>
      </c>
      <c r="N11774" s="8">
        <v>238.67775</v>
      </c>
      <c r="O11774" s="8" t="str">
        <f>IF(N11774&gt;M11774,"Up","Down")</f>
        <v>Down</v>
      </c>
      <c r="P11774" s="8">
        <v>237.30079999999998</v>
      </c>
      <c r="Q11774" s="8">
        <v>277.60939999999994</v>
      </c>
      <c r="R11774" s="8">
        <v>255.65510000000003</v>
      </c>
      <c r="S11774" s="8">
        <v>296.8098</v>
      </c>
      <c r="T11774" s="8">
        <v>218.94649999999996</v>
      </c>
      <c r="U11774" s="8">
        <v>258.40899999999999</v>
      </c>
      <c r="V11774" s="5" t="s">
        <v>24690</v>
      </c>
      <c r="W11774" s="5">
        <v>1.65968056103389E-4</v>
      </c>
    </row>
    <row r="11775" spans="1:23" hidden="1" x14ac:dyDescent="0.25">
      <c r="A11775" s="5" t="s">
        <v>24691</v>
      </c>
      <c r="B11775" s="6" t="s">
        <v>14</v>
      </c>
      <c r="C11775" s="5" t="s">
        <v>6</v>
      </c>
      <c r="D11775" s="6" t="s">
        <v>24692</v>
      </c>
      <c r="E11775" s="7">
        <v>0.20494103248859552</v>
      </c>
      <c r="F11775" s="7">
        <v>0.44954634087874928</v>
      </c>
      <c r="G11775" s="7">
        <v>2.2256869591992471E-5</v>
      </c>
      <c r="H11775" s="7">
        <v>6.3940072607617456E-5</v>
      </c>
      <c r="I11775" s="7">
        <v>0.82462974783474152</v>
      </c>
      <c r="J11775" s="7">
        <v>0.90054770100998327</v>
      </c>
      <c r="K11775" s="7">
        <v>1.5301312940821126E-5</v>
      </c>
      <c r="L11775" s="7">
        <v>1.7860216219609955E-4</v>
      </c>
      <c r="M11775" s="8">
        <v>30.140195000000006</v>
      </c>
      <c r="N11775" s="8">
        <v>22.592714999999995</v>
      </c>
      <c r="O11775" s="8" t="str">
        <f>IF(N11775&gt;M11775,"Up","Down")</f>
        <v>Down</v>
      </c>
      <c r="P11775" s="8">
        <v>21.441934999999997</v>
      </c>
      <c r="Q11775" s="8">
        <v>31.290975000000003</v>
      </c>
      <c r="R11775" s="8">
        <v>24.998860000000001</v>
      </c>
      <c r="S11775" s="8">
        <v>35.281529999999997</v>
      </c>
      <c r="T11775" s="8">
        <v>17.885010000000001</v>
      </c>
      <c r="U11775" s="8">
        <v>27.300419999999995</v>
      </c>
    </row>
    <row r="11776" spans="1:23" hidden="1" x14ac:dyDescent="0.25">
      <c r="A11776" s="5" t="s">
        <v>24693</v>
      </c>
      <c r="B11776" s="6" t="s">
        <v>4475</v>
      </c>
      <c r="C11776" s="5" t="s">
        <v>6</v>
      </c>
      <c r="D11776" s="6" t="s">
        <v>24694</v>
      </c>
      <c r="E11776" s="7">
        <v>0.78116909631745246</v>
      </c>
      <c r="F11776" s="7">
        <v>0.89779215262122336</v>
      </c>
      <c r="G11776" s="7">
        <v>9.0120330633699304E-5</v>
      </c>
      <c r="H11776" s="7">
        <v>2.3509777865636332E-4</v>
      </c>
      <c r="I11776" s="7">
        <v>4.8447465330356851E-4</v>
      </c>
      <c r="J11776" s="7">
        <v>3.1775721989180522E-3</v>
      </c>
      <c r="K11776" s="7">
        <v>0.77536276262301296</v>
      </c>
      <c r="L11776" s="7">
        <v>0.81693162156632215</v>
      </c>
      <c r="M11776" s="8">
        <v>230.53749999999999</v>
      </c>
      <c r="N11776" s="8">
        <v>228.71194999999997</v>
      </c>
      <c r="O11776" s="8" t="str">
        <f>IF(N11776&gt;M11776,"Up","Down")</f>
        <v>Down</v>
      </c>
      <c r="P11776" s="8">
        <v>210.77474999999998</v>
      </c>
      <c r="Q11776" s="8">
        <v>248.47469999999998</v>
      </c>
      <c r="R11776" s="8">
        <v>195.40300000000002</v>
      </c>
      <c r="S11776" s="8">
        <v>265.67200000000003</v>
      </c>
      <c r="T11776" s="8">
        <v>226.1465</v>
      </c>
      <c r="U11776" s="8">
        <v>231.2774</v>
      </c>
    </row>
    <row r="11777" spans="1:23" hidden="1" x14ac:dyDescent="0.25">
      <c r="A11777" s="5" t="s">
        <v>24695</v>
      </c>
      <c r="B11777" s="6" t="s">
        <v>14</v>
      </c>
      <c r="C11777" s="5" t="s">
        <v>6</v>
      </c>
      <c r="D11777" s="6" t="s">
        <v>24696</v>
      </c>
      <c r="E11777" s="7">
        <v>0.54473075219102673</v>
      </c>
      <c r="F11777" s="7">
        <v>0.74976986833575121</v>
      </c>
      <c r="G11777" s="7">
        <v>5.4728045232153708E-8</v>
      </c>
      <c r="H11777" s="7">
        <v>2.5341294119234299E-7</v>
      </c>
      <c r="I11777" s="7">
        <v>4.3440440083619691E-2</v>
      </c>
      <c r="J11777" s="7">
        <v>0.11312279470495329</v>
      </c>
      <c r="K11777" s="7">
        <v>1.4931759069763051E-2</v>
      </c>
      <c r="L11777" s="7">
        <v>4.0277897130478246E-2</v>
      </c>
      <c r="M11777" s="8">
        <v>136.29195999999999</v>
      </c>
      <c r="N11777" s="8">
        <v>144.48660000000001</v>
      </c>
      <c r="O11777" s="8" t="str">
        <f>IF(N11777&gt;M11777,"Up","Down")</f>
        <v>Up</v>
      </c>
      <c r="P11777" s="8">
        <v>112.89266000000001</v>
      </c>
      <c r="Q11777" s="8">
        <v>167.88590000000002</v>
      </c>
      <c r="R11777" s="8">
        <v>100.86751999999998</v>
      </c>
      <c r="S11777" s="8">
        <v>171.71639999999999</v>
      </c>
      <c r="T11777" s="8">
        <v>124.91780000000001</v>
      </c>
      <c r="U11777" s="8">
        <v>164.05539999999999</v>
      </c>
    </row>
    <row r="11778" spans="1:23" hidden="1" x14ac:dyDescent="0.25">
      <c r="A11778" s="5" t="s">
        <v>24697</v>
      </c>
      <c r="B11778" s="6" t="s">
        <v>21</v>
      </c>
      <c r="C11778" s="5" t="s">
        <v>6</v>
      </c>
      <c r="D11778" s="6" t="s">
        <v>24698</v>
      </c>
      <c r="E11778" s="7">
        <v>0.26518469831082514</v>
      </c>
      <c r="F11778" s="7">
        <v>0.51628552398634076</v>
      </c>
      <c r="G11778" s="7">
        <v>1.0170029210280844E-7</v>
      </c>
      <c r="H11778" s="7">
        <v>4.473485244685406E-7</v>
      </c>
      <c r="I11778" s="7">
        <v>1.1079706309176103E-3</v>
      </c>
      <c r="J11778" s="7">
        <v>6.0849972782551541E-3</v>
      </c>
      <c r="K11778" s="7">
        <v>9.3132535837010776E-3</v>
      </c>
      <c r="L11778" s="7">
        <v>2.7874271551217845E-2</v>
      </c>
      <c r="M11778" s="8">
        <v>750.05165</v>
      </c>
      <c r="N11778" s="8">
        <v>797.84829999999999</v>
      </c>
      <c r="O11778" s="8" t="str">
        <f>IF(N11778&gt;M11778,"Up","Down")</f>
        <v>Up</v>
      </c>
      <c r="P11778" s="8">
        <v>852.23224999999979</v>
      </c>
      <c r="Q11778" s="8">
        <v>695.66770000000008</v>
      </c>
      <c r="R11778" s="8">
        <v>868.43970000000013</v>
      </c>
      <c r="S11778" s="8">
        <v>631.66359999999997</v>
      </c>
      <c r="T11778" s="8">
        <v>836.02479999999991</v>
      </c>
      <c r="U11778" s="8">
        <v>759.67180000000008</v>
      </c>
    </row>
    <row r="11779" spans="1:23" hidden="1" x14ac:dyDescent="0.25">
      <c r="A11779" s="5" t="s">
        <v>24699</v>
      </c>
      <c r="B11779" s="6" t="s">
        <v>1</v>
      </c>
      <c r="C11779" s="5" t="s">
        <v>6</v>
      </c>
      <c r="D11779" s="6" t="s">
        <v>24700</v>
      </c>
      <c r="E11779" s="7">
        <v>0.49418533865633751</v>
      </c>
      <c r="F11779" s="7">
        <v>0.71219403612470844</v>
      </c>
      <c r="G11779" s="7">
        <v>2.228574905636584E-10</v>
      </c>
      <c r="H11779" s="7">
        <v>1.7205236526857331E-9</v>
      </c>
      <c r="I11779" s="7">
        <v>1.0744172773579303E-3</v>
      </c>
      <c r="J11779" s="7">
        <v>5.9370088978432404E-3</v>
      </c>
      <c r="K11779" s="7">
        <v>1.2773120470935489E-2</v>
      </c>
      <c r="L11779" s="7">
        <v>3.5637821372591097E-2</v>
      </c>
      <c r="M11779" s="8">
        <v>911.51604999999995</v>
      </c>
      <c r="N11779" s="8">
        <v>948.27650000000017</v>
      </c>
      <c r="O11779" s="8" t="str">
        <f>IF(N11779&gt;M11779,"Up","Down")</f>
        <v>Up</v>
      </c>
      <c r="P11779" s="8">
        <v>1070.61005</v>
      </c>
      <c r="Q11779" s="8">
        <v>789.18249999999989</v>
      </c>
      <c r="R11779" s="8">
        <v>1105.5486999999998</v>
      </c>
      <c r="S11779" s="8">
        <v>717.48339999999996</v>
      </c>
      <c r="T11779" s="8">
        <v>1035.6713999999999</v>
      </c>
      <c r="U11779" s="8">
        <v>860.88159999999993</v>
      </c>
      <c r="V11779" s="5" t="s">
        <v>20800</v>
      </c>
      <c r="W11779" s="5">
        <v>5.2256427012710199E-4</v>
      </c>
    </row>
    <row r="11780" spans="1:23" x14ac:dyDescent="0.25">
      <c r="A11780" s="5" t="s">
        <v>19097</v>
      </c>
      <c r="B11780" s="6" t="s">
        <v>1</v>
      </c>
      <c r="C11780" s="5" t="s">
        <v>6</v>
      </c>
      <c r="D11780" s="6" t="s">
        <v>19098</v>
      </c>
      <c r="E11780" s="7">
        <v>9.4279163984108E-5</v>
      </c>
      <c r="F11780" s="7">
        <v>1.0813263909919987E-2</v>
      </c>
      <c r="G11780" s="7">
        <v>8.9572431071559544E-2</v>
      </c>
      <c r="H11780" s="7">
        <v>0.13117932815568673</v>
      </c>
      <c r="I11780" s="7">
        <v>0.33385342889947855</v>
      </c>
      <c r="J11780" s="7">
        <v>0.50603260407736206</v>
      </c>
      <c r="K11780" s="7">
        <v>0.46602416339165609</v>
      </c>
      <c r="L11780" s="7">
        <v>0.55627120433185584</v>
      </c>
      <c r="M11780" s="8">
        <v>819.92145000000005</v>
      </c>
      <c r="N11780" s="8">
        <v>673.34460000000013</v>
      </c>
      <c r="O11780" s="8" t="str">
        <f>IF(N11780&gt;M11780,"Up","Down")</f>
        <v>Down</v>
      </c>
      <c r="P11780" s="8">
        <v>764.69125000000008</v>
      </c>
      <c r="Q11780" s="8">
        <v>728.57479999999998</v>
      </c>
      <c r="R11780" s="8">
        <v>848.07730000000015</v>
      </c>
      <c r="S11780" s="8">
        <v>791.76560000000006</v>
      </c>
      <c r="T11780" s="8">
        <v>681.30520000000013</v>
      </c>
      <c r="U11780" s="8">
        <v>665.38400000000001</v>
      </c>
      <c r="V11780" s="5" t="s">
        <v>19099</v>
      </c>
      <c r="W11780" s="5">
        <v>3.70994156040829E-4</v>
      </c>
    </row>
    <row r="11781" spans="1:23" hidden="1" x14ac:dyDescent="0.25">
      <c r="A11781" s="5" t="s">
        <v>24703</v>
      </c>
      <c r="B11781" s="6" t="s">
        <v>17</v>
      </c>
      <c r="C11781" s="5" t="s">
        <v>6</v>
      </c>
      <c r="D11781" s="6" t="s">
        <v>24704</v>
      </c>
      <c r="E11781" s="7">
        <v>1.4076603496045725E-2</v>
      </c>
      <c r="F11781" s="7">
        <v>0.1049677201221962</v>
      </c>
      <c r="G11781" s="7">
        <v>5.1641844655969479E-19</v>
      </c>
      <c r="H11781" s="7">
        <v>1.2466495454711198E-16</v>
      </c>
      <c r="I11781" s="7">
        <v>1.3906188799181777E-5</v>
      </c>
      <c r="J11781" s="7">
        <v>2.1943287574435714E-4</v>
      </c>
      <c r="K11781" s="7">
        <v>5.1897087176232941E-6</v>
      </c>
      <c r="L11781" s="7">
        <v>7.4744745145894181E-5</v>
      </c>
      <c r="M11781" s="8">
        <v>15700.460000000001</v>
      </c>
      <c r="N11781" s="8">
        <v>17707.754999999997</v>
      </c>
      <c r="O11781" s="8" t="str">
        <f>IF(N11781&gt;M11781,"Up","Down")</f>
        <v>Up</v>
      </c>
      <c r="P11781" s="8">
        <v>14385.685000000001</v>
      </c>
      <c r="Q11781" s="8">
        <v>19022.530000000002</v>
      </c>
      <c r="R11781" s="8">
        <v>12818.960000000001</v>
      </c>
      <c r="S11781" s="8">
        <v>18581.960000000003</v>
      </c>
      <c r="T11781" s="8">
        <v>15952.41</v>
      </c>
      <c r="U11781" s="8">
        <v>19463.099999999999</v>
      </c>
    </row>
    <row r="11782" spans="1:23" hidden="1" x14ac:dyDescent="0.25">
      <c r="A11782" s="5" t="s">
        <v>24705</v>
      </c>
      <c r="B11782" s="6" t="s">
        <v>14</v>
      </c>
      <c r="C11782" s="5" t="s">
        <v>6</v>
      </c>
      <c r="D11782" s="6" t="s">
        <v>24706</v>
      </c>
      <c r="E11782" s="7">
        <v>5.9839572819101065E-2</v>
      </c>
      <c r="F11782" s="7">
        <v>0.22987649428694568</v>
      </c>
      <c r="G11782" s="7">
        <v>4.3659565539919898E-2</v>
      </c>
      <c r="H11782" s="7">
        <v>6.9128713954250062E-2</v>
      </c>
      <c r="I11782" s="7">
        <v>0.96979161182905427</v>
      </c>
      <c r="J11782" s="7">
        <v>0.98303214236545355</v>
      </c>
      <c r="K11782" s="7">
        <v>0.67696272935632373</v>
      </c>
      <c r="L11782" s="7">
        <v>0.73667464069226818</v>
      </c>
      <c r="M11782" s="8">
        <v>6.4791840000000009</v>
      </c>
      <c r="N11782" s="8">
        <v>4.7477479999999996</v>
      </c>
      <c r="O11782" s="8" t="str">
        <f>IF(N11782&gt;M11782,"Up","Down")</f>
        <v>Down</v>
      </c>
      <c r="P11782" s="8">
        <v>6.6012464999999994</v>
      </c>
      <c r="Q11782" s="8">
        <v>4.6256855000000003</v>
      </c>
      <c r="R11782" s="8">
        <v>7.4848279999999985</v>
      </c>
      <c r="S11782" s="8">
        <v>5.4735399999999998</v>
      </c>
      <c r="T11782" s="8">
        <v>5.7176650000000002</v>
      </c>
      <c r="U11782" s="8">
        <v>3.7778310000000004</v>
      </c>
    </row>
    <row r="11783" spans="1:23" hidden="1" x14ac:dyDescent="0.25">
      <c r="A11783" s="5" t="s">
        <v>24707</v>
      </c>
      <c r="B11783" s="6" t="s">
        <v>5</v>
      </c>
      <c r="C11783" s="5" t="s">
        <v>6</v>
      </c>
      <c r="D11783" s="6" t="s">
        <v>24708</v>
      </c>
      <c r="E11783" s="7">
        <v>0.33285734753250806</v>
      </c>
      <c r="F11783" s="7">
        <v>0.5827169977563893</v>
      </c>
      <c r="G11783" s="7">
        <v>2.9571653002883752E-12</v>
      </c>
      <c r="H11783" s="7">
        <v>3.80502717317933E-11</v>
      </c>
      <c r="I11783" s="7">
        <v>1.0943615943420781E-6</v>
      </c>
      <c r="J11783" s="7">
        <v>3.4302721757536378E-5</v>
      </c>
      <c r="K11783" s="7">
        <v>2.4225330391129465E-4</v>
      </c>
      <c r="L11783" s="7">
        <v>1.650465432797506E-3</v>
      </c>
      <c r="M11783" s="8">
        <v>370.26549999999997</v>
      </c>
      <c r="N11783" s="8">
        <v>329.48349999999999</v>
      </c>
      <c r="O11783" s="8" t="str">
        <f>IF(N11783&gt;M11783,"Up","Down")</f>
        <v>Down</v>
      </c>
      <c r="P11783" s="8">
        <v>253.32919999999999</v>
      </c>
      <c r="Q11783" s="8">
        <v>446.41980000000001</v>
      </c>
      <c r="R11783" s="8">
        <v>222.42950000000002</v>
      </c>
      <c r="S11783" s="8">
        <v>518.10149999999999</v>
      </c>
      <c r="T11783" s="8">
        <v>284.22890000000001</v>
      </c>
      <c r="U11783" s="8">
        <v>374.73809999999997</v>
      </c>
    </row>
    <row r="11784" spans="1:23" hidden="1" x14ac:dyDescent="0.25">
      <c r="A11784" s="5" t="s">
        <v>24709</v>
      </c>
      <c r="B11784" s="6" t="s">
        <v>14</v>
      </c>
      <c r="C11784" s="5" t="s">
        <v>6</v>
      </c>
      <c r="D11784" s="6" t="s">
        <v>24710</v>
      </c>
      <c r="E11784" s="7">
        <v>0.26785608888680401</v>
      </c>
      <c r="F11784" s="7">
        <v>0.51840583489896963</v>
      </c>
      <c r="G11784" s="7">
        <v>1.1097191312473206E-3</v>
      </c>
      <c r="H11784" s="7">
        <v>2.4053333193237957E-3</v>
      </c>
      <c r="I11784" s="7">
        <v>0.39042868381551676</v>
      </c>
      <c r="J11784" s="7">
        <v>0.56251501265207271</v>
      </c>
      <c r="K11784" s="7">
        <v>8.275327508611266E-2</v>
      </c>
      <c r="L11784" s="7">
        <v>0.14992100622093188</v>
      </c>
      <c r="M11784" s="8">
        <v>705.24080000000015</v>
      </c>
      <c r="N11784" s="8">
        <v>725.09805000000006</v>
      </c>
      <c r="O11784" s="8" t="str">
        <f>IF(N11784&gt;M11784,"Up","Down")</f>
        <v>Up</v>
      </c>
      <c r="P11784" s="8">
        <v>693.77954999999997</v>
      </c>
      <c r="Q11784" s="8">
        <v>736.55930000000012</v>
      </c>
      <c r="R11784" s="8">
        <v>678.71660000000008</v>
      </c>
      <c r="S11784" s="8">
        <v>731.76499999999999</v>
      </c>
      <c r="T11784" s="8">
        <v>708.84249999999997</v>
      </c>
      <c r="U11784" s="8">
        <v>741.35359999999991</v>
      </c>
    </row>
    <row r="11785" spans="1:23" hidden="1" x14ac:dyDescent="0.25">
      <c r="A11785" s="5" t="s">
        <v>24711</v>
      </c>
      <c r="B11785" s="6" t="s">
        <v>1</v>
      </c>
      <c r="C11785" s="5" t="s">
        <v>6</v>
      </c>
      <c r="D11785" s="6" t="s">
        <v>24712</v>
      </c>
      <c r="E11785" s="7">
        <v>0.41960697108474687</v>
      </c>
      <c r="F11785" s="7">
        <v>0.65447280969188437</v>
      </c>
      <c r="G11785" s="7">
        <v>9.3485482866919346E-12</v>
      </c>
      <c r="H11785" s="7">
        <v>1.0456668049028723E-10</v>
      </c>
      <c r="I11785" s="7">
        <v>6.0317756491811698E-6</v>
      </c>
      <c r="J11785" s="7">
        <v>1.1985004834134673E-4</v>
      </c>
      <c r="K11785" s="7">
        <v>1.674756597058432E-2</v>
      </c>
      <c r="L11785" s="7">
        <v>4.3923322848748309E-2</v>
      </c>
      <c r="M11785" s="8">
        <v>1777.6299999999999</v>
      </c>
      <c r="N11785" s="8">
        <v>1703.0835</v>
      </c>
      <c r="O11785" s="8" t="str">
        <f>IF(N11785&gt;M11785,"Up","Down")</f>
        <v>Down</v>
      </c>
      <c r="P11785" s="8">
        <v>2024.6644999999996</v>
      </c>
      <c r="Q11785" s="8">
        <v>1456.049</v>
      </c>
      <c r="R11785" s="8">
        <v>2204.453</v>
      </c>
      <c r="S11785" s="8">
        <v>1350.807</v>
      </c>
      <c r="T11785" s="8">
        <v>1844.8759999999997</v>
      </c>
      <c r="U11785" s="8">
        <v>1561.2909999999999</v>
      </c>
    </row>
    <row r="11786" spans="1:23" hidden="1" x14ac:dyDescent="0.25">
      <c r="A11786" s="5" t="s">
        <v>24713</v>
      </c>
      <c r="B11786" s="6" t="s">
        <v>21</v>
      </c>
      <c r="C11786" s="5" t="s">
        <v>6</v>
      </c>
      <c r="D11786" s="6" t="s">
        <v>24714</v>
      </c>
      <c r="E11786" s="7">
        <v>0.21943253310663902</v>
      </c>
      <c r="F11786" s="7">
        <v>0.46528925892505613</v>
      </c>
      <c r="G11786" s="7">
        <v>0.50581746910726544</v>
      </c>
      <c r="H11786" s="7">
        <v>0.58013698378534329</v>
      </c>
      <c r="I11786" s="7">
        <v>0.74704031372569313</v>
      </c>
      <c r="J11786" s="7">
        <v>0.84730925906026378</v>
      </c>
      <c r="K11786" s="7">
        <v>0.73282843503603456</v>
      </c>
      <c r="L11786" s="7">
        <v>0.78241250962260367</v>
      </c>
      <c r="M11786" s="8">
        <v>88.972760000000008</v>
      </c>
      <c r="N11786" s="8">
        <v>94.061194999999969</v>
      </c>
      <c r="O11786" s="8" t="str">
        <f>IF(N11786&gt;M11786,"Up","Down")</f>
        <v>Up</v>
      </c>
      <c r="P11786" s="8">
        <v>89.915494999999993</v>
      </c>
      <c r="Q11786" s="8">
        <v>93.118459999999999</v>
      </c>
      <c r="R11786" s="8">
        <v>86.597319999999996</v>
      </c>
      <c r="S11786" s="8">
        <v>91.348199999999991</v>
      </c>
      <c r="T11786" s="8">
        <v>93.233670000000004</v>
      </c>
      <c r="U11786" s="8">
        <v>94.888720000000006</v>
      </c>
    </row>
    <row r="11787" spans="1:23" hidden="1" x14ac:dyDescent="0.25">
      <c r="A11787" s="5" t="s">
        <v>24715</v>
      </c>
      <c r="B11787" s="6" t="s">
        <v>21</v>
      </c>
      <c r="C11787" s="5" t="s">
        <v>6</v>
      </c>
      <c r="D11787" s="6" t="s">
        <v>24716</v>
      </c>
      <c r="E11787" s="7">
        <v>0.20604321591972585</v>
      </c>
      <c r="F11787" s="7">
        <v>0.4510751183386093</v>
      </c>
      <c r="G11787" s="7">
        <v>0.98537564534516175</v>
      </c>
      <c r="H11787" s="7">
        <v>0.98898328810503533</v>
      </c>
      <c r="I11787" s="7">
        <v>0.99942250931853038</v>
      </c>
      <c r="J11787" s="7">
        <v>0.99972491343339176</v>
      </c>
      <c r="K11787" s="7">
        <v>0.11583721288745037</v>
      </c>
      <c r="L11787" s="7">
        <v>0.19369741966616177</v>
      </c>
      <c r="M11787" s="8">
        <v>51.999070000000003</v>
      </c>
      <c r="N11787" s="8">
        <v>56.838504999999998</v>
      </c>
      <c r="O11787" s="8" t="str">
        <f>IF(N11787&gt;M11787,"Up","Down")</f>
        <v>Up</v>
      </c>
      <c r="P11787" s="8">
        <v>54.442910000000005</v>
      </c>
      <c r="Q11787" s="8">
        <v>54.39466500000001</v>
      </c>
      <c r="R11787" s="8">
        <v>52.022239999999996</v>
      </c>
      <c r="S11787" s="8">
        <v>51.975900000000003</v>
      </c>
      <c r="T11787" s="8">
        <v>56.863580000000013</v>
      </c>
      <c r="U11787" s="8">
        <v>56.813430000000004</v>
      </c>
    </row>
    <row r="11788" spans="1:23" hidden="1" x14ac:dyDescent="0.25">
      <c r="A11788" s="5" t="s">
        <v>24717</v>
      </c>
      <c r="B11788" s="6" t="s">
        <v>21</v>
      </c>
      <c r="C11788" s="5" t="s">
        <v>4857</v>
      </c>
      <c r="D11788" s="6" t="s">
        <v>24718</v>
      </c>
      <c r="E11788" s="7">
        <v>0.17764866537268242</v>
      </c>
      <c r="F11788" s="7">
        <v>0.41372059233085173</v>
      </c>
      <c r="G11788" s="7">
        <v>2.5306606756166977E-3</v>
      </c>
      <c r="H11788" s="7">
        <v>5.1517817202548109E-3</v>
      </c>
      <c r="I11788" s="7">
        <v>0.62251096253466054</v>
      </c>
      <c r="J11788" s="7">
        <v>0.76075582398617991</v>
      </c>
      <c r="K11788" s="7">
        <v>4.0870460308399463E-2</v>
      </c>
      <c r="L11788" s="7">
        <v>8.7150800926572569E-2</v>
      </c>
      <c r="M11788" s="8">
        <v>94.329804999999993</v>
      </c>
      <c r="N11788" s="8">
        <v>68.309604999999991</v>
      </c>
      <c r="O11788" s="8" t="str">
        <f>IF(N11788&gt;M11788,"Up","Down")</f>
        <v>Down</v>
      </c>
      <c r="P11788" s="8">
        <v>100.14165999999999</v>
      </c>
      <c r="Q11788" s="8">
        <v>62.497749999999996</v>
      </c>
      <c r="R11788" s="8">
        <v>110.3267</v>
      </c>
      <c r="S11788" s="8">
        <v>78.332909999999998</v>
      </c>
      <c r="T11788" s="8">
        <v>89.956619999999987</v>
      </c>
      <c r="U11788" s="8">
        <v>46.662590000000002</v>
      </c>
    </row>
    <row r="11789" spans="1:23" hidden="1" x14ac:dyDescent="0.25">
      <c r="A11789" s="5" t="s">
        <v>24719</v>
      </c>
      <c r="B11789" s="6" t="s">
        <v>5</v>
      </c>
      <c r="C11789" s="5" t="s">
        <v>4857</v>
      </c>
      <c r="D11789" s="6" t="s">
        <v>24720</v>
      </c>
      <c r="E11789" s="7">
        <v>0.95474880363770709</v>
      </c>
      <c r="F11789" s="7">
        <v>0.98117859515457417</v>
      </c>
      <c r="G11789" s="7">
        <v>1.0290854113751503E-2</v>
      </c>
      <c r="H11789" s="7">
        <v>1.8541191315118281E-2</v>
      </c>
      <c r="I11789" s="7">
        <v>0.94293216209029684</v>
      </c>
      <c r="J11789" s="7">
        <v>0.9686722439011386</v>
      </c>
      <c r="K11789" s="7">
        <v>9.8901978985530201E-2</v>
      </c>
      <c r="L11789" s="7">
        <v>0.17211540866278949</v>
      </c>
      <c r="M11789" s="8">
        <v>0.55237499999999995</v>
      </c>
      <c r="N11789" s="8">
        <v>0.53276365000000003</v>
      </c>
      <c r="O11789" s="8" t="str">
        <f>IF(N11789&gt;M11789,"Up","Down")</f>
        <v>Down</v>
      </c>
      <c r="P11789" s="8">
        <v>0.20883265000000001</v>
      </c>
      <c r="Q11789" s="8">
        <v>0.87630599999999992</v>
      </c>
      <c r="R11789" s="8">
        <v>0.22739999999999999</v>
      </c>
      <c r="S11789" s="8">
        <v>0.87734999999999985</v>
      </c>
      <c r="T11789" s="8">
        <v>0.1902653</v>
      </c>
      <c r="U11789" s="8">
        <v>0.87526199999999998</v>
      </c>
    </row>
    <row r="11790" spans="1:23" hidden="1" x14ac:dyDescent="0.25">
      <c r="A11790" s="5" t="s">
        <v>24721</v>
      </c>
      <c r="B11790" s="6" t="s">
        <v>5</v>
      </c>
      <c r="C11790" s="5" t="s">
        <v>4857</v>
      </c>
      <c r="D11790" s="6" t="s">
        <v>24722</v>
      </c>
      <c r="E11790" s="7">
        <v>5.2874195768078697E-2</v>
      </c>
      <c r="F11790" s="7">
        <v>0.21381840945678693</v>
      </c>
      <c r="G11790" s="7">
        <v>0.43930175616204215</v>
      </c>
      <c r="H11790" s="7">
        <v>0.51491170404847231</v>
      </c>
      <c r="I11790" s="7">
        <v>0.22517077589934897</v>
      </c>
      <c r="J11790" s="7">
        <v>0.38747868171040223</v>
      </c>
      <c r="K11790" s="7">
        <v>0.95924075993703983</v>
      </c>
      <c r="L11790" s="7">
        <v>0.96647106778930314</v>
      </c>
      <c r="M11790" s="8">
        <v>0.1857665</v>
      </c>
      <c r="N11790" s="8">
        <v>0.41445714999999994</v>
      </c>
      <c r="O11790" s="8" t="str">
        <f>IF(N11790&gt;M11790,"Up","Down")</f>
        <v>Up</v>
      </c>
      <c r="P11790" s="8">
        <v>0.37209065000000002</v>
      </c>
      <c r="Q11790" s="8">
        <v>0.228133</v>
      </c>
      <c r="R11790" s="8">
        <v>0.371533</v>
      </c>
      <c r="S11790" s="8">
        <v>0</v>
      </c>
      <c r="T11790" s="8">
        <v>0.37264829999999999</v>
      </c>
      <c r="U11790" s="8">
        <v>0.456266</v>
      </c>
    </row>
    <row r="11791" spans="1:23" hidden="1" x14ac:dyDescent="0.25">
      <c r="A11791" s="5" t="s">
        <v>24723</v>
      </c>
      <c r="B11791" s="6" t="s">
        <v>14</v>
      </c>
      <c r="C11791" s="5" t="s">
        <v>4857</v>
      </c>
      <c r="D11791" s="6" t="s">
        <v>24724</v>
      </c>
      <c r="E11791" s="7">
        <v>2.7130188717939929E-2</v>
      </c>
      <c r="F11791" s="7">
        <v>0.14828375428051313</v>
      </c>
      <c r="G11791" s="7">
        <v>0.48083201412558474</v>
      </c>
      <c r="H11791" s="7">
        <v>0.55641246307986036</v>
      </c>
      <c r="I11791" s="7">
        <v>5.6216632071495631E-2</v>
      </c>
      <c r="J11791" s="7">
        <v>0.13791108859765969</v>
      </c>
      <c r="K11791" s="7">
        <v>0.3842090442102406</v>
      </c>
      <c r="L11791" s="7">
        <v>0.48495372881664051</v>
      </c>
      <c r="M11791" s="8">
        <v>20.043638999999999</v>
      </c>
      <c r="N11791" s="8">
        <v>30.030728500000002</v>
      </c>
      <c r="O11791" s="8" t="str">
        <f>IF(N11791&gt;M11791,"Up","Down")</f>
        <v>Up</v>
      </c>
      <c r="P11791" s="8">
        <v>23.784314500000001</v>
      </c>
      <c r="Q11791" s="8">
        <v>26.290053</v>
      </c>
      <c r="R11791" s="8">
        <v>22.283532000000001</v>
      </c>
      <c r="S11791" s="8">
        <v>17.803746</v>
      </c>
      <c r="T11791" s="8">
        <v>25.285097</v>
      </c>
      <c r="U11791" s="8">
        <v>34.776359999999997</v>
      </c>
    </row>
    <row r="11792" spans="1:23" hidden="1" x14ac:dyDescent="0.25">
      <c r="A11792" s="5" t="s">
        <v>24725</v>
      </c>
      <c r="B11792" s="6" t="s">
        <v>17</v>
      </c>
      <c r="C11792" s="5" t="s">
        <v>4857</v>
      </c>
      <c r="D11792" s="6" t="s">
        <v>24726</v>
      </c>
      <c r="E11792" s="7">
        <v>0.95312970534018238</v>
      </c>
      <c r="F11792" s="7">
        <v>0.98015767129781972</v>
      </c>
      <c r="G11792" s="7">
        <v>0.19772478951222683</v>
      </c>
      <c r="H11792" s="7">
        <v>0.26377444975474057</v>
      </c>
      <c r="I11792" s="7">
        <v>0.12136776780263603</v>
      </c>
      <c r="J11792" s="7">
        <v>0.24701173731468923</v>
      </c>
      <c r="K11792" s="7">
        <v>0.18792994201116603</v>
      </c>
      <c r="L11792" s="7">
        <v>0.28170332549477289</v>
      </c>
      <c r="M11792" s="8">
        <v>0.34512189999999998</v>
      </c>
      <c r="N11792" s="8">
        <v>0.32817970000000002</v>
      </c>
      <c r="O11792" s="8" t="str">
        <f>IF(N11792&gt;M11792,"Up","Down")</f>
        <v>Down</v>
      </c>
      <c r="P11792" s="8">
        <v>0.4850931</v>
      </c>
      <c r="Q11792" s="8">
        <v>0.1882085</v>
      </c>
      <c r="R11792" s="8">
        <v>0.31382680000000002</v>
      </c>
      <c r="S11792" s="8">
        <v>0.376417</v>
      </c>
      <c r="T11792" s="8">
        <v>0.65635940000000004</v>
      </c>
      <c r="U11792" s="8">
        <v>0</v>
      </c>
    </row>
    <row r="11793" spans="1:21" hidden="1" x14ac:dyDescent="0.25">
      <c r="A11793" s="5" t="s">
        <v>24727</v>
      </c>
      <c r="B11793" s="6" t="s">
        <v>17</v>
      </c>
      <c r="C11793" s="5" t="s">
        <v>4857</v>
      </c>
      <c r="D11793" s="6" t="s">
        <v>24728</v>
      </c>
      <c r="E11793" s="7">
        <v>0.45116901678237264</v>
      </c>
      <c r="F11793" s="7">
        <v>0.68004350368126187</v>
      </c>
      <c r="G11793" s="7">
        <v>0.45040174330720539</v>
      </c>
      <c r="H11793" s="7">
        <v>0.52601615974082894</v>
      </c>
      <c r="I11793" s="7">
        <v>0.36540055008361838</v>
      </c>
      <c r="J11793" s="7">
        <v>0.53839742161359605</v>
      </c>
      <c r="K11793" s="7">
        <v>1.2756562087949867E-5</v>
      </c>
      <c r="L11793" s="7">
        <v>1.5340121576988935E-4</v>
      </c>
      <c r="M11793" s="8">
        <v>589.34755000000007</v>
      </c>
      <c r="N11793" s="8">
        <v>507.57529999999997</v>
      </c>
      <c r="O11793" s="8" t="str">
        <f>IF(N11793&gt;M11793,"Up","Down")</f>
        <v>Down</v>
      </c>
      <c r="P11793" s="8">
        <v>534.59815000000003</v>
      </c>
      <c r="Q11793" s="8">
        <v>562.32469999999989</v>
      </c>
      <c r="R11793" s="8">
        <v>592.14750000000004</v>
      </c>
      <c r="S11793" s="8">
        <v>586.54759999999999</v>
      </c>
      <c r="T11793" s="8">
        <v>477.04879999999991</v>
      </c>
      <c r="U11793" s="8">
        <v>538.10180000000003</v>
      </c>
    </row>
    <row r="11794" spans="1:21" hidden="1" x14ac:dyDescent="0.25">
      <c r="A11794" s="5" t="s">
        <v>24729</v>
      </c>
      <c r="B11794" s="6" t="s">
        <v>14</v>
      </c>
      <c r="C11794" s="5" t="s">
        <v>4857</v>
      </c>
      <c r="D11794" s="6" t="s">
        <v>24730</v>
      </c>
      <c r="E11794" s="7">
        <v>0.26396015905398285</v>
      </c>
      <c r="F11794" s="7">
        <v>0.51549041445775401</v>
      </c>
      <c r="G11794" s="7">
        <v>0.54145129350878729</v>
      </c>
      <c r="H11794" s="7">
        <v>0.61408268853594594</v>
      </c>
      <c r="I11794" s="7">
        <v>0.98943458578203192</v>
      </c>
      <c r="J11794" s="7">
        <v>0.99509482591957366</v>
      </c>
      <c r="K11794" s="7">
        <v>0.91149362652248445</v>
      </c>
      <c r="L11794" s="7">
        <v>0.92765116908649503</v>
      </c>
      <c r="M11794" s="8">
        <v>0.38805149999999999</v>
      </c>
      <c r="N11794" s="8">
        <v>0.200714</v>
      </c>
      <c r="O11794" s="8" t="str">
        <f>IF(N11794&gt;M11794,"Up","Down")</f>
        <v>Down</v>
      </c>
      <c r="P11794" s="8">
        <v>0.37066699999999997</v>
      </c>
      <c r="Q11794" s="8">
        <v>0.21809850000000003</v>
      </c>
      <c r="R11794" s="8">
        <v>0.46268700000000001</v>
      </c>
      <c r="S11794" s="8">
        <v>0.31341600000000003</v>
      </c>
      <c r="T11794" s="8">
        <v>0.27864699999999998</v>
      </c>
      <c r="U11794" s="8">
        <v>0.122781</v>
      </c>
    </row>
    <row r="11795" spans="1:21" hidden="1" x14ac:dyDescent="0.25">
      <c r="A11795" s="5" t="s">
        <v>24731</v>
      </c>
      <c r="B11795" s="6" t="s">
        <v>1</v>
      </c>
      <c r="C11795" s="5" t="s">
        <v>4857</v>
      </c>
      <c r="D11795" s="6" t="s">
        <v>24732</v>
      </c>
      <c r="E11795" s="7">
        <v>0.16588699275253149</v>
      </c>
      <c r="F11795" s="7">
        <v>0.39808697683221356</v>
      </c>
      <c r="G11795" s="7">
        <v>0.4296403532437818</v>
      </c>
      <c r="H11795" s="7">
        <v>0.50541879943013501</v>
      </c>
      <c r="I11795" s="7">
        <v>8.9662109507632759E-2</v>
      </c>
      <c r="J11795" s="7">
        <v>0.19784291929796313</v>
      </c>
      <c r="K11795" s="7">
        <v>4.4943004528831015E-2</v>
      </c>
      <c r="L11795" s="7">
        <v>9.3565214988970635E-2</v>
      </c>
      <c r="M11795" s="8">
        <v>6061.9185000000007</v>
      </c>
      <c r="N11795" s="8">
        <v>6959.6109999999999</v>
      </c>
      <c r="O11795" s="8" t="str">
        <f>IF(N11795&gt;M11795,"Up","Down")</f>
        <v>Up</v>
      </c>
      <c r="P11795" s="8">
        <v>6664.6265000000012</v>
      </c>
      <c r="Q11795" s="8">
        <v>6356.9030000000002</v>
      </c>
      <c r="R11795" s="8">
        <v>6553.3099999999995</v>
      </c>
      <c r="S11795" s="8">
        <v>5570.527</v>
      </c>
      <c r="T11795" s="8">
        <v>6775.9429999999993</v>
      </c>
      <c r="U11795" s="8">
        <v>7143.2790000000005</v>
      </c>
    </row>
    <row r="11796" spans="1:21" hidden="1" x14ac:dyDescent="0.25">
      <c r="A11796" s="5" t="s">
        <v>24733</v>
      </c>
      <c r="B11796" s="6" t="s">
        <v>1</v>
      </c>
      <c r="C11796" s="5" t="s">
        <v>4857</v>
      </c>
      <c r="D11796" s="6" t="s">
        <v>24734</v>
      </c>
      <c r="E11796" s="7">
        <v>0.64401003441775462</v>
      </c>
      <c r="F11796" s="7">
        <v>0.81529573392867594</v>
      </c>
      <c r="G11796" s="7">
        <v>0.82124232158559474</v>
      </c>
      <c r="H11796" s="7">
        <v>0.85767245491866795</v>
      </c>
      <c r="I11796" s="7">
        <v>0.47154141080217216</v>
      </c>
      <c r="J11796" s="7">
        <v>0.63712266186083022</v>
      </c>
      <c r="K11796" s="7">
        <v>0.16751700488605112</v>
      </c>
      <c r="L11796" s="7">
        <v>0.25776995880762926</v>
      </c>
      <c r="M11796" s="8">
        <v>0.21176499999999998</v>
      </c>
      <c r="N11796" s="8">
        <v>0.31499865000000005</v>
      </c>
      <c r="O11796" s="8" t="str">
        <f>IF(N11796&gt;M11796,"Up","Down")</f>
        <v>Up</v>
      </c>
      <c r="P11796" s="8">
        <v>0.28272265000000002</v>
      </c>
      <c r="Q11796" s="8">
        <v>0.24404100000000001</v>
      </c>
      <c r="R11796" s="8">
        <v>0.169215</v>
      </c>
      <c r="S11796" s="8">
        <v>0.25431499999999996</v>
      </c>
      <c r="T11796" s="8">
        <v>0.39623030000000004</v>
      </c>
      <c r="U11796" s="8">
        <v>0.233767</v>
      </c>
    </row>
    <row r="11797" spans="1:21" hidden="1" x14ac:dyDescent="0.25">
      <c r="A11797" s="5" t="s">
        <v>24735</v>
      </c>
      <c r="B11797" s="6" t="s">
        <v>5</v>
      </c>
      <c r="C11797" s="5" t="s">
        <v>4857</v>
      </c>
      <c r="D11797" s="6" t="s">
        <v>24736</v>
      </c>
      <c r="E11797" s="7">
        <v>0.73263230511003952</v>
      </c>
      <c r="F11797" s="7">
        <v>0.87000502023874071</v>
      </c>
      <c r="G11797" s="7">
        <v>0.24717940778841641</v>
      </c>
      <c r="H11797" s="7">
        <v>0.31965137455583653</v>
      </c>
      <c r="I11797" s="7">
        <v>0.77889154415317563</v>
      </c>
      <c r="J11797" s="7">
        <v>0.87015407345281437</v>
      </c>
      <c r="K11797" s="7">
        <v>0.22282165251450634</v>
      </c>
      <c r="L11797" s="7">
        <v>0.32087975928861034</v>
      </c>
      <c r="M11797" s="8">
        <v>140.66178500000001</v>
      </c>
      <c r="N11797" s="8">
        <v>149.02175500000001</v>
      </c>
      <c r="O11797" s="8" t="str">
        <f>IF(N11797&gt;M11797,"Up","Down")</f>
        <v>Up</v>
      </c>
      <c r="P11797" s="8">
        <v>156.46738999999999</v>
      </c>
      <c r="Q11797" s="8">
        <v>133.21615000000003</v>
      </c>
      <c r="R11797" s="8">
        <v>155.07581999999999</v>
      </c>
      <c r="S11797" s="8">
        <v>126.24775</v>
      </c>
      <c r="T11797" s="8">
        <v>157.85896</v>
      </c>
      <c r="U11797" s="8">
        <v>140.18455</v>
      </c>
    </row>
    <row r="11798" spans="1:21" hidden="1" x14ac:dyDescent="0.25">
      <c r="A11798" s="5" t="s">
        <v>24737</v>
      </c>
      <c r="B11798" s="6" t="s">
        <v>14</v>
      </c>
      <c r="C11798" s="5" t="s">
        <v>2</v>
      </c>
      <c r="D11798" s="6" t="s">
        <v>24738</v>
      </c>
      <c r="E11798" s="7">
        <v>1.2699219994234992E-2</v>
      </c>
      <c r="F11798" s="7">
        <v>9.9465948758719988E-2</v>
      </c>
      <c r="G11798" s="7">
        <v>2.2141759915910355E-2</v>
      </c>
      <c r="H11798" s="7">
        <v>3.7350941268245105E-2</v>
      </c>
      <c r="I11798" s="7">
        <v>0.158720978684321</v>
      </c>
      <c r="J11798" s="7">
        <v>0.30169856730993155</v>
      </c>
      <c r="K11798" s="7">
        <v>0.7703393702574356</v>
      </c>
      <c r="L11798" s="7">
        <v>0.81381247384348554</v>
      </c>
      <c r="M11798" s="8">
        <v>2.5036239</v>
      </c>
      <c r="N11798" s="8">
        <v>0.98943688499999993</v>
      </c>
      <c r="O11798" s="8" t="str">
        <f>IF(N11798&gt;M11798,"Up","Down")</f>
        <v>Down</v>
      </c>
      <c r="P11798" s="8">
        <v>1.0050881</v>
      </c>
      <c r="Q11798" s="8">
        <v>2.4879726849999999</v>
      </c>
      <c r="R11798" s="8">
        <v>1.3189747999999999</v>
      </c>
      <c r="S11798" s="8">
        <v>3.6882730000000001</v>
      </c>
      <c r="T11798" s="8">
        <v>0.69120140000000008</v>
      </c>
      <c r="U11798" s="8">
        <v>1.2876723699999999</v>
      </c>
    </row>
    <row r="11799" spans="1:21" hidden="1" x14ac:dyDescent="0.25">
      <c r="A11799" s="5" t="s">
        <v>24739</v>
      </c>
      <c r="B11799" s="6" t="s">
        <v>1</v>
      </c>
      <c r="C11799" s="5" t="s">
        <v>2</v>
      </c>
      <c r="D11799" s="6" t="s">
        <v>24740</v>
      </c>
      <c r="E11799" s="7">
        <v>0.64149837736465698</v>
      </c>
      <c r="F11799" s="7">
        <v>0.81395986738346049</v>
      </c>
      <c r="G11799" s="7">
        <v>3.9937329513131512E-8</v>
      </c>
      <c r="H11799" s="7">
        <v>1.8937155307692439E-7</v>
      </c>
      <c r="I11799" s="7">
        <v>0.76728059717180486</v>
      </c>
      <c r="J11799" s="7">
        <v>0.86150616998658602</v>
      </c>
      <c r="K11799" s="7">
        <v>5.2216560774535656E-5</v>
      </c>
      <c r="L11799" s="7">
        <v>4.893771833075969E-4</v>
      </c>
      <c r="M11799" s="8">
        <v>11675.322000000002</v>
      </c>
      <c r="N11799" s="8">
        <v>12264.485000000001</v>
      </c>
      <c r="O11799" s="8" t="str">
        <f>IF(N11799&gt;M11799,"Up","Down")</f>
        <v>Up</v>
      </c>
      <c r="P11799" s="8">
        <v>10241.367</v>
      </c>
      <c r="Q11799" s="8">
        <v>13698.440000000002</v>
      </c>
      <c r="R11799" s="8">
        <v>10016.023999999999</v>
      </c>
      <c r="S11799" s="8">
        <v>13334.62</v>
      </c>
      <c r="T11799" s="8">
        <v>10466.709999999999</v>
      </c>
      <c r="U11799" s="8">
        <v>14062.26</v>
      </c>
    </row>
    <row r="11800" spans="1:21" hidden="1" x14ac:dyDescent="0.25">
      <c r="A11800" s="5" t="s">
        <v>24741</v>
      </c>
      <c r="B11800" s="6" t="s">
        <v>1</v>
      </c>
      <c r="C11800" s="5" t="s">
        <v>1513</v>
      </c>
      <c r="D11800" s="6" t="s">
        <v>24742</v>
      </c>
      <c r="E11800" s="7">
        <v>1.3954437840312063E-2</v>
      </c>
      <c r="F11800" s="7">
        <v>0.10453871126873891</v>
      </c>
      <c r="G11800" s="7">
        <v>1.1834465544768259E-2</v>
      </c>
      <c r="H11800" s="7">
        <v>2.1066546964679928E-2</v>
      </c>
      <c r="I11800" s="7">
        <v>0.6878060092742877</v>
      </c>
      <c r="J11800" s="7">
        <v>0.80755986617282638</v>
      </c>
      <c r="K11800" s="7">
        <v>0.13128829646636414</v>
      </c>
      <c r="L11800" s="7">
        <v>0.2135844806927151</v>
      </c>
      <c r="M11800" s="8">
        <v>37752.290000000008</v>
      </c>
      <c r="N11800" s="8">
        <v>43134.084999999999</v>
      </c>
      <c r="O11800" s="8" t="str">
        <f>IF(N11800&gt;M11800,"Up","Down")</f>
        <v>Up</v>
      </c>
      <c r="P11800" s="8">
        <v>38693.050000000003</v>
      </c>
      <c r="Q11800" s="8">
        <v>42193.325000000004</v>
      </c>
      <c r="R11800" s="8">
        <v>35738.240000000005</v>
      </c>
      <c r="S11800" s="8">
        <v>39766.340000000004</v>
      </c>
      <c r="T11800" s="8">
        <v>41647.86</v>
      </c>
      <c r="U11800" s="8">
        <v>44620.31</v>
      </c>
    </row>
    <row r="11801" spans="1:21" hidden="1" x14ac:dyDescent="0.25">
      <c r="A11801" s="5" t="s">
        <v>24743</v>
      </c>
      <c r="B11801" s="6" t="s">
        <v>17</v>
      </c>
      <c r="C11801" s="5" t="s">
        <v>2</v>
      </c>
      <c r="D11801" s="6" t="s">
        <v>24744</v>
      </c>
      <c r="E11801" s="7">
        <v>0.6629740363327794</v>
      </c>
      <c r="F11801" s="7">
        <v>0.82828225425972302</v>
      </c>
      <c r="G11801" s="7">
        <v>1.8108431598952201E-4</v>
      </c>
      <c r="H11801" s="7">
        <v>4.4872954294691733E-4</v>
      </c>
      <c r="I11801" s="7">
        <v>0.56911931412111938</v>
      </c>
      <c r="J11801" s="7">
        <v>0.72026101616549176</v>
      </c>
      <c r="K11801" s="7">
        <v>0.10161307893274363</v>
      </c>
      <c r="L11801" s="7">
        <v>0.17564282768603134</v>
      </c>
      <c r="M11801" s="8">
        <v>16.13456</v>
      </c>
      <c r="N11801" s="8">
        <v>15.115596999999999</v>
      </c>
      <c r="O11801" s="8" t="str">
        <f>IF(N11801&gt;M11801,"Up","Down")</f>
        <v>Down</v>
      </c>
      <c r="P11801" s="8">
        <v>12.094054999999999</v>
      </c>
      <c r="Q11801" s="8">
        <v>19.156102000000001</v>
      </c>
      <c r="R11801" s="8">
        <v>13.075325999999999</v>
      </c>
      <c r="S11801" s="8">
        <v>19.193794</v>
      </c>
      <c r="T11801" s="8">
        <v>11.112784</v>
      </c>
      <c r="U11801" s="8">
        <v>19.118410000000001</v>
      </c>
    </row>
    <row r="11802" spans="1:21" hidden="1" x14ac:dyDescent="0.25">
      <c r="A11802" s="5" t="s">
        <v>24745</v>
      </c>
      <c r="B11802" s="6" t="s">
        <v>17</v>
      </c>
      <c r="C11802" s="5" t="s">
        <v>6</v>
      </c>
      <c r="D11802" s="6" t="s">
        <v>24746</v>
      </c>
      <c r="E11802" s="7">
        <v>0.12896600176450856</v>
      </c>
      <c r="F11802" s="7">
        <v>0.34793930150778341</v>
      </c>
      <c r="G11802" s="7">
        <v>2.1344242395475482E-2</v>
      </c>
      <c r="H11802" s="7">
        <v>3.6111064487910086E-2</v>
      </c>
      <c r="I11802" s="7">
        <v>0.14564801225283774</v>
      </c>
      <c r="J11802" s="7">
        <v>0.2826019888043575</v>
      </c>
      <c r="K11802" s="7">
        <v>4.0361171912318737E-3</v>
      </c>
      <c r="L11802" s="7">
        <v>1.4879158780761612E-2</v>
      </c>
      <c r="M11802" s="8">
        <v>8.4606079999999988</v>
      </c>
      <c r="N11802" s="8">
        <v>5.8013699499999998</v>
      </c>
      <c r="O11802" s="8" t="str">
        <f>IF(N11802&gt;M11802,"Up","Down")</f>
        <v>Down</v>
      </c>
      <c r="P11802" s="8">
        <v>6.1461014499999989</v>
      </c>
      <c r="Q11802" s="8">
        <v>8.1158764999999988</v>
      </c>
      <c r="R11802" s="8">
        <v>8.0802269999999989</v>
      </c>
      <c r="S11802" s="8">
        <v>8.8409890000000004</v>
      </c>
      <c r="T11802" s="8">
        <v>4.2119759000000005</v>
      </c>
      <c r="U11802" s="8">
        <v>7.3907639999999999</v>
      </c>
    </row>
    <row r="11803" spans="1:21" hidden="1" x14ac:dyDescent="0.25">
      <c r="A11803" s="5" t="s">
        <v>24747</v>
      </c>
      <c r="B11803" s="6" t="s">
        <v>17</v>
      </c>
      <c r="C11803" s="5" t="s">
        <v>6</v>
      </c>
      <c r="D11803" s="6" t="s">
        <v>24748</v>
      </c>
      <c r="E11803" s="7">
        <v>3.4926124471646412E-2</v>
      </c>
      <c r="F11803" s="7">
        <v>0.17045719288002689</v>
      </c>
      <c r="G11803" s="7">
        <v>0.39048696764953905</v>
      </c>
      <c r="H11803" s="7">
        <v>0.46679499000470392</v>
      </c>
      <c r="I11803" s="7">
        <v>0.73200898553897775</v>
      </c>
      <c r="J11803" s="7">
        <v>0.83724724786842697</v>
      </c>
      <c r="K11803" s="7">
        <v>5.6649031571027596E-2</v>
      </c>
      <c r="L11803" s="7">
        <v>0.11166653734623086</v>
      </c>
      <c r="M11803" s="8">
        <v>4.4399540000000002</v>
      </c>
      <c r="N11803" s="8">
        <v>1.9646701499999999</v>
      </c>
      <c r="O11803" s="8" t="str">
        <f>IF(N11803&gt;M11803,"Up","Down")</f>
        <v>Down</v>
      </c>
      <c r="P11803" s="8">
        <v>2.9166536499999998</v>
      </c>
      <c r="Q11803" s="8">
        <v>3.4879705000000003</v>
      </c>
      <c r="R11803" s="8">
        <v>4.0410180000000002</v>
      </c>
      <c r="S11803" s="8">
        <v>4.8388900000000001</v>
      </c>
      <c r="T11803" s="8">
        <v>1.7922893000000002</v>
      </c>
      <c r="U11803" s="8">
        <v>2.137051</v>
      </c>
    </row>
    <row r="11804" spans="1:21" hidden="1" x14ac:dyDescent="0.25">
      <c r="A11804" s="5" t="s">
        <v>24749</v>
      </c>
      <c r="B11804" s="6" t="s">
        <v>17</v>
      </c>
      <c r="C11804" s="5" t="s">
        <v>6</v>
      </c>
      <c r="D11804" s="6" t="s">
        <v>24750</v>
      </c>
      <c r="E11804" s="7">
        <v>0.77257302682750573</v>
      </c>
      <c r="F11804" s="7">
        <v>0.89196917238261664</v>
      </c>
      <c r="G11804" s="7">
        <v>0.21715705013169684</v>
      </c>
      <c r="H11804" s="7">
        <v>0.28627419747575716</v>
      </c>
      <c r="I11804" s="7">
        <v>0.11222279778834077</v>
      </c>
      <c r="J11804" s="7">
        <v>0.23294295834556258</v>
      </c>
      <c r="K11804" s="7">
        <v>2.1355621418298547E-5</v>
      </c>
      <c r="L11804" s="7">
        <v>2.3464023552141131E-4</v>
      </c>
      <c r="M11804" s="8">
        <v>38.673650000000002</v>
      </c>
      <c r="N11804" s="8">
        <v>40.787504999999996</v>
      </c>
      <c r="O11804" s="8" t="str">
        <f>IF(N11804&gt;M11804,"Up","Down")</f>
        <v>Up</v>
      </c>
      <c r="P11804" s="8">
        <v>41.342715000000005</v>
      </c>
      <c r="Q11804" s="8">
        <v>38.11844</v>
      </c>
      <c r="R11804" s="8">
        <v>42.379669999999997</v>
      </c>
      <c r="S11804" s="8">
        <v>34.96763</v>
      </c>
      <c r="T11804" s="8">
        <v>40.305759999999999</v>
      </c>
      <c r="U11804" s="8">
        <v>41.26925</v>
      </c>
    </row>
    <row r="11805" spans="1:21" hidden="1" x14ac:dyDescent="0.25">
      <c r="A11805" s="5" t="s">
        <v>24751</v>
      </c>
      <c r="B11805" s="6" t="s">
        <v>5</v>
      </c>
      <c r="C11805" s="5" t="s">
        <v>6</v>
      </c>
      <c r="D11805" s="6" t="s">
        <v>24752</v>
      </c>
      <c r="E11805" s="7">
        <v>0.26316481034816941</v>
      </c>
      <c r="F11805" s="7">
        <v>0.51462067979340975</v>
      </c>
      <c r="G11805" s="7">
        <v>5.1381634343622679E-7</v>
      </c>
      <c r="H11805" s="7">
        <v>1.978470141288625E-6</v>
      </c>
      <c r="I11805" s="7">
        <v>0.23727931867330598</v>
      </c>
      <c r="J11805" s="7">
        <v>0.40228047172138898</v>
      </c>
      <c r="K11805" s="7">
        <v>1.0023498974028012E-2</v>
      </c>
      <c r="L11805" s="7">
        <v>2.9567768084247503E-2</v>
      </c>
      <c r="M11805" s="8">
        <v>14173.076000000001</v>
      </c>
      <c r="N11805" s="8">
        <v>14957.245000000001</v>
      </c>
      <c r="O11805" s="8" t="str">
        <f>IF(N11805&gt;M11805,"Up","Down")</f>
        <v>Up</v>
      </c>
      <c r="P11805" s="8">
        <v>13390.331</v>
      </c>
      <c r="Q11805" s="8">
        <v>15739.99</v>
      </c>
      <c r="R11805" s="8">
        <v>12779.151999999998</v>
      </c>
      <c r="S11805" s="8">
        <v>15567</v>
      </c>
      <c r="T11805" s="8">
        <v>14001.51</v>
      </c>
      <c r="U11805" s="8">
        <v>15912.98</v>
      </c>
    </row>
    <row r="11806" spans="1:21" hidden="1" x14ac:dyDescent="0.25">
      <c r="A11806" s="5" t="s">
        <v>24753</v>
      </c>
      <c r="B11806" s="6" t="s">
        <v>1</v>
      </c>
      <c r="C11806" s="5" t="s">
        <v>6</v>
      </c>
      <c r="D11806" s="6" t="s">
        <v>24754</v>
      </c>
      <c r="E11806" s="7">
        <v>0.4407573663136416</v>
      </c>
      <c r="F11806" s="7">
        <v>0.67172590270649857</v>
      </c>
      <c r="G11806" s="7">
        <v>5.8176007160028605E-14</v>
      </c>
      <c r="H11806" s="7">
        <v>1.3327744189890971E-12</v>
      </c>
      <c r="I11806" s="7">
        <v>0.66851819674205548</v>
      </c>
      <c r="J11806" s="7">
        <v>0.79504509662544154</v>
      </c>
      <c r="K11806" s="7">
        <v>8.7174951822013164E-10</v>
      </c>
      <c r="L11806" s="7">
        <v>5.8023360937005798E-8</v>
      </c>
      <c r="M11806" s="8">
        <v>2404.5034999999998</v>
      </c>
      <c r="N11806" s="8">
        <v>2514.4254999999998</v>
      </c>
      <c r="O11806" s="8" t="str">
        <f>IF(N11806&gt;M11806,"Up","Down")</f>
        <v>Up</v>
      </c>
      <c r="P11806" s="8">
        <v>2253.877</v>
      </c>
      <c r="Q11806" s="8">
        <v>2665.0519999999997</v>
      </c>
      <c r="R11806" s="8">
        <v>2205.3949999999995</v>
      </c>
      <c r="S11806" s="8">
        <v>2603.6120000000001</v>
      </c>
      <c r="T11806" s="8">
        <v>2302.3589999999995</v>
      </c>
      <c r="U11806" s="8">
        <v>2726.4919999999997</v>
      </c>
    </row>
    <row r="11807" spans="1:21" hidden="1" x14ac:dyDescent="0.25">
      <c r="A11807" s="5" t="s">
        <v>24755</v>
      </c>
      <c r="B11807" s="6" t="s">
        <v>21</v>
      </c>
      <c r="C11807" s="5" t="s">
        <v>6</v>
      </c>
      <c r="D11807" s="6" t="s">
        <v>24756</v>
      </c>
      <c r="E11807" s="7">
        <v>0.25967052661889944</v>
      </c>
      <c r="F11807" s="7">
        <v>0.51081079769761939</v>
      </c>
      <c r="G11807" s="7">
        <v>0.40148779609776619</v>
      </c>
      <c r="H11807" s="7">
        <v>0.47789298601500807</v>
      </c>
      <c r="I11807" s="7">
        <v>2.1961138152940672E-2</v>
      </c>
      <c r="J11807" s="7">
        <v>6.6256192591990754E-2</v>
      </c>
      <c r="K11807" s="7">
        <v>0.61215840405179867</v>
      </c>
      <c r="L11807" s="7">
        <v>0.68354189678580768</v>
      </c>
      <c r="M11807" s="8">
        <v>118.10065999999998</v>
      </c>
      <c r="N11807" s="8">
        <v>122.41995</v>
      </c>
      <c r="O11807" s="8" t="str">
        <f>IF(N11807&gt;M11807,"Up","Down")</f>
        <v>Up</v>
      </c>
      <c r="P11807" s="8">
        <v>118.55869</v>
      </c>
      <c r="Q11807" s="8">
        <v>121.96191999999999</v>
      </c>
      <c r="R11807" s="8">
        <v>111.55337999999999</v>
      </c>
      <c r="S11807" s="8">
        <v>124.64793999999999</v>
      </c>
      <c r="T11807" s="8">
        <v>125.56399999999999</v>
      </c>
      <c r="U11807" s="8">
        <v>119.27590000000001</v>
      </c>
    </row>
    <row r="11808" spans="1:21" hidden="1" x14ac:dyDescent="0.25">
      <c r="A11808" s="5" t="s">
        <v>24757</v>
      </c>
      <c r="B11808" s="6" t="s">
        <v>5</v>
      </c>
      <c r="C11808" s="5" t="s">
        <v>6</v>
      </c>
      <c r="D11808" s="6" t="s">
        <v>24758</v>
      </c>
      <c r="E11808" s="7">
        <v>0.97250509266432406</v>
      </c>
      <c r="F11808" s="7">
        <v>0.98835891444724999</v>
      </c>
      <c r="G11808" s="7">
        <v>0.83828840282005834</v>
      </c>
      <c r="H11808" s="7">
        <v>0.87153542631687497</v>
      </c>
      <c r="I11808" s="7">
        <v>0.82509680327885249</v>
      </c>
      <c r="J11808" s="7">
        <v>0.90073994589791762</v>
      </c>
      <c r="K11808" s="7">
        <v>9.4997948983996772E-2</v>
      </c>
      <c r="L11808" s="7">
        <v>0.16674563963798147</v>
      </c>
      <c r="M11808" s="8">
        <v>266.21975000000003</v>
      </c>
      <c r="N11808" s="8">
        <v>265.75170000000003</v>
      </c>
      <c r="O11808" s="8" t="str">
        <f>IF(N11808&gt;M11808,"Up","Down")</f>
        <v>Down</v>
      </c>
      <c r="P11808" s="8">
        <v>266.96179999999998</v>
      </c>
      <c r="Q11808" s="8">
        <v>265.00965000000002</v>
      </c>
      <c r="R11808" s="8">
        <v>266.1388</v>
      </c>
      <c r="S11808" s="8">
        <v>266.30069999999995</v>
      </c>
      <c r="T11808" s="8">
        <v>267.78480000000002</v>
      </c>
      <c r="U11808" s="8">
        <v>263.71860000000004</v>
      </c>
    </row>
    <row r="11809" spans="1:23" hidden="1" x14ac:dyDescent="0.25">
      <c r="A11809" s="5" t="s">
        <v>24759</v>
      </c>
      <c r="B11809" s="6" t="s">
        <v>5</v>
      </c>
      <c r="C11809" s="5" t="s">
        <v>6</v>
      </c>
      <c r="D11809" s="6" t="s">
        <v>24760</v>
      </c>
      <c r="E11809" s="7">
        <v>1.1453104217459997E-2</v>
      </c>
      <c r="F11809" s="7">
        <v>9.4325915415168535E-2</v>
      </c>
      <c r="G11809" s="7">
        <v>1.8278051667972505E-4</v>
      </c>
      <c r="H11809" s="7">
        <v>4.5258604972104607E-4</v>
      </c>
      <c r="I11809" s="7">
        <v>5.5404009248343655E-2</v>
      </c>
      <c r="J11809" s="7">
        <v>0.13649724989835646</v>
      </c>
      <c r="K11809" s="7">
        <v>7.4460505386752085E-2</v>
      </c>
      <c r="L11809" s="7">
        <v>0.1379523727520422</v>
      </c>
      <c r="M11809" s="8">
        <v>38.088405000000002</v>
      </c>
      <c r="N11809" s="8">
        <v>54.017719999999997</v>
      </c>
      <c r="O11809" s="8" t="str">
        <f>IF(N11809&gt;M11809,"Up","Down")</f>
        <v>Up</v>
      </c>
      <c r="P11809" s="8">
        <v>53.366295000000001</v>
      </c>
      <c r="Q11809" s="8">
        <v>38.739829999999998</v>
      </c>
      <c r="R11809" s="8">
        <v>48.79457</v>
      </c>
      <c r="S11809" s="8">
        <v>27.382239999999996</v>
      </c>
      <c r="T11809" s="8">
        <v>57.938020000000009</v>
      </c>
      <c r="U11809" s="8">
        <v>50.09742</v>
      </c>
    </row>
    <row r="11810" spans="1:23" hidden="1" x14ac:dyDescent="0.25">
      <c r="A11810" s="5" t="s">
        <v>24761</v>
      </c>
      <c r="B11810" s="6" t="s">
        <v>21</v>
      </c>
      <c r="C11810" s="5" t="s">
        <v>6</v>
      </c>
      <c r="D11810" s="6" t="s">
        <v>24762</v>
      </c>
      <c r="E11810" s="7">
        <v>9.2855372448777618E-2</v>
      </c>
      <c r="F11810" s="7">
        <v>0.29021235637715348</v>
      </c>
      <c r="G11810" s="7">
        <v>0.11680310697636853</v>
      </c>
      <c r="H11810" s="7">
        <v>0.16608118261413493</v>
      </c>
      <c r="I11810" s="7">
        <v>0.19093182173887291</v>
      </c>
      <c r="J11810" s="7">
        <v>0.34404314670282204</v>
      </c>
      <c r="K11810" s="7">
        <v>0.63419359494004701</v>
      </c>
      <c r="L11810" s="7">
        <v>0.70155792491998969</v>
      </c>
      <c r="M11810" s="8">
        <v>198.37039999999999</v>
      </c>
      <c r="N11810" s="8">
        <v>206.84785000000002</v>
      </c>
      <c r="O11810" s="8" t="str">
        <f>IF(N11810&gt;M11810,"Up","Down")</f>
        <v>Up</v>
      </c>
      <c r="P11810" s="8">
        <v>198.5033</v>
      </c>
      <c r="Q11810" s="8">
        <v>206.71494999999999</v>
      </c>
      <c r="R11810" s="8">
        <v>190.86420000000004</v>
      </c>
      <c r="S11810" s="8">
        <v>205.8766</v>
      </c>
      <c r="T11810" s="8">
        <v>206.14240000000001</v>
      </c>
      <c r="U11810" s="8">
        <v>207.55329999999998</v>
      </c>
    </row>
    <row r="11811" spans="1:23" hidden="1" x14ac:dyDescent="0.25">
      <c r="A11811" s="5" t="s">
        <v>24763</v>
      </c>
      <c r="B11811" s="6" t="s">
        <v>14</v>
      </c>
      <c r="C11811" s="5" t="s">
        <v>6</v>
      </c>
      <c r="D11811" s="6" t="s">
        <v>24764</v>
      </c>
      <c r="E11811" s="7">
        <v>0.81513765700534546</v>
      </c>
      <c r="F11811" s="7">
        <v>0.91516127453040508</v>
      </c>
      <c r="G11811" s="7">
        <v>3.9935696288542655E-2</v>
      </c>
      <c r="H11811" s="7">
        <v>6.3781964231350741E-2</v>
      </c>
      <c r="I11811" s="7">
        <v>0.20217299388441334</v>
      </c>
      <c r="J11811" s="7">
        <v>0.35807555881367731</v>
      </c>
      <c r="K11811" s="7">
        <v>5.6090991656150245E-2</v>
      </c>
      <c r="L11811" s="7">
        <v>0.11092950373008199</v>
      </c>
      <c r="M11811" s="8">
        <v>6.3545634000000009</v>
      </c>
      <c r="N11811" s="8">
        <v>6.0127815</v>
      </c>
      <c r="O11811" s="8" t="str">
        <f>IF(N11811&gt;M11811,"Up","Down")</f>
        <v>Down</v>
      </c>
      <c r="P11811" s="8">
        <v>7.2049629000000008</v>
      </c>
      <c r="Q11811" s="8">
        <v>5.1623819999999991</v>
      </c>
      <c r="R11811" s="8">
        <v>6.7568178000000003</v>
      </c>
      <c r="S11811" s="8">
        <v>5.9523090000000005</v>
      </c>
      <c r="T11811" s="8">
        <v>7.6531080000000005</v>
      </c>
      <c r="U11811" s="8">
        <v>4.3724550000000004</v>
      </c>
    </row>
    <row r="11812" spans="1:23" hidden="1" x14ac:dyDescent="0.25">
      <c r="A11812" s="5" t="s">
        <v>24765</v>
      </c>
      <c r="B11812" s="6" t="s">
        <v>21</v>
      </c>
      <c r="C11812" s="5" t="s">
        <v>6</v>
      </c>
      <c r="D11812" s="6" t="s">
        <v>24766</v>
      </c>
      <c r="E11812" s="7">
        <v>4.5507321647484972E-2</v>
      </c>
      <c r="F11812" s="7">
        <v>0.19674830802630899</v>
      </c>
      <c r="G11812" s="7">
        <v>0.17743668454131434</v>
      </c>
      <c r="H11812" s="7">
        <v>0.24003520707353782</v>
      </c>
      <c r="I11812" s="7">
        <v>0.83575715051342003</v>
      </c>
      <c r="J11812" s="7">
        <v>0.90714632170356679</v>
      </c>
      <c r="K11812" s="7">
        <v>4.25446298913984E-3</v>
      </c>
      <c r="L11812" s="7">
        <v>1.5470252784700489E-2</v>
      </c>
      <c r="M11812" s="8">
        <v>3.7584244000000004</v>
      </c>
      <c r="N11812" s="8">
        <v>8.1783099999999997</v>
      </c>
      <c r="O11812" s="8" t="str">
        <f>IF(N11812&gt;M11812,"Up","Down")</f>
        <v>Up</v>
      </c>
      <c r="P11812" s="8">
        <v>6.6356508999999999</v>
      </c>
      <c r="Q11812" s="8">
        <v>5.3010834999999998</v>
      </c>
      <c r="R11812" s="8">
        <v>4.5266378000000005</v>
      </c>
      <c r="S11812" s="8">
        <v>2.990211</v>
      </c>
      <c r="T11812" s="8">
        <v>8.7446640000000002</v>
      </c>
      <c r="U11812" s="8">
        <v>7.6119560000000011</v>
      </c>
    </row>
    <row r="11813" spans="1:23" hidden="1" x14ac:dyDescent="0.25">
      <c r="A11813" s="5" t="s">
        <v>24767</v>
      </c>
      <c r="B11813" s="6" t="s">
        <v>5</v>
      </c>
      <c r="C11813" s="5" t="s">
        <v>6</v>
      </c>
      <c r="D11813" s="6" t="s">
        <v>24768</v>
      </c>
      <c r="E11813" s="7">
        <v>0.12491625677341223</v>
      </c>
      <c r="F11813" s="7">
        <v>0.34168705175937247</v>
      </c>
      <c r="G11813" s="7">
        <v>2.2410878171898993E-7</v>
      </c>
      <c r="H11813" s="7">
        <v>9.1881760089301476E-7</v>
      </c>
      <c r="I11813" s="7">
        <v>2.3467758099590896E-2</v>
      </c>
      <c r="J11813" s="7">
        <v>6.9824782837156582E-2</v>
      </c>
      <c r="K11813" s="7">
        <v>4.2197335997400413E-3</v>
      </c>
      <c r="L11813" s="7">
        <v>1.5378542415997168E-2</v>
      </c>
      <c r="M11813" s="8">
        <v>212.65635000000003</v>
      </c>
      <c r="N11813" s="8">
        <v>194.39845000000005</v>
      </c>
      <c r="O11813" s="8" t="str">
        <f>IF(N11813&gt;M11813,"Up","Down")</f>
        <v>Down</v>
      </c>
      <c r="P11813" s="8">
        <v>184.85875000000001</v>
      </c>
      <c r="Q11813" s="8">
        <v>222.19605000000001</v>
      </c>
      <c r="R11813" s="8">
        <v>187.39929999999998</v>
      </c>
      <c r="S11813" s="8">
        <v>237.9134</v>
      </c>
      <c r="T11813" s="8">
        <v>182.31819999999999</v>
      </c>
      <c r="U11813" s="8">
        <v>206.47869999999998</v>
      </c>
      <c r="V11813" s="5" t="s">
        <v>13019</v>
      </c>
      <c r="W11813" s="5">
        <v>1.8353318029393201E-4</v>
      </c>
    </row>
    <row r="11814" spans="1:23" hidden="1" x14ac:dyDescent="0.25">
      <c r="A11814" s="5" t="s">
        <v>24769</v>
      </c>
      <c r="B11814" s="6" t="s">
        <v>17</v>
      </c>
      <c r="C11814" s="5" t="s">
        <v>6</v>
      </c>
      <c r="D11814" s="6" t="s">
        <v>24770</v>
      </c>
      <c r="E11814" s="7">
        <v>0.31696236903919472</v>
      </c>
      <c r="F11814" s="7">
        <v>0.56879500242315939</v>
      </c>
      <c r="G11814" s="7">
        <v>2.1883215322923723E-2</v>
      </c>
      <c r="H11814" s="7">
        <v>3.6961061469608217E-2</v>
      </c>
      <c r="I11814" s="7">
        <v>1.1550600376936579E-2</v>
      </c>
      <c r="J11814" s="7">
        <v>3.9757269737512708E-2</v>
      </c>
      <c r="K11814" s="7">
        <v>8.4255529653122246E-6</v>
      </c>
      <c r="L11814" s="7">
        <v>1.0990023335480873E-4</v>
      </c>
      <c r="M11814" s="8">
        <v>52.769645000000004</v>
      </c>
      <c r="N11814" s="8">
        <v>65.936250000000001</v>
      </c>
      <c r="O11814" s="8" t="str">
        <f>IF(N11814&gt;M11814,"Up","Down")</f>
        <v>Up</v>
      </c>
      <c r="P11814" s="8">
        <v>54.218645000000002</v>
      </c>
      <c r="Q11814" s="8">
        <v>64.487250000000003</v>
      </c>
      <c r="R11814" s="8">
        <v>53.351840000000003</v>
      </c>
      <c r="S11814" s="8">
        <v>52.187449999999998</v>
      </c>
      <c r="T11814" s="8">
        <v>55.085449999999994</v>
      </c>
      <c r="U11814" s="8">
        <v>76.787050000000008</v>
      </c>
    </row>
    <row r="11815" spans="1:23" hidden="1" x14ac:dyDescent="0.25">
      <c r="A11815" s="5" t="s">
        <v>24771</v>
      </c>
      <c r="B11815" s="6" t="s">
        <v>17</v>
      </c>
      <c r="C11815" s="5" t="s">
        <v>6</v>
      </c>
      <c r="D11815" s="6" t="s">
        <v>24772</v>
      </c>
      <c r="E11815" s="7">
        <v>1.0974947569413963E-2</v>
      </c>
      <c r="F11815" s="7">
        <v>9.2378636079659182E-2</v>
      </c>
      <c r="G11815" s="7">
        <v>0.73137695313170004</v>
      </c>
      <c r="H11815" s="7">
        <v>0.78230876529013393</v>
      </c>
      <c r="I11815" s="7">
        <v>0.20079956032583723</v>
      </c>
      <c r="J11815" s="7">
        <v>0.35633435727719687</v>
      </c>
      <c r="K11815" s="7">
        <v>1.4688337721350321E-2</v>
      </c>
      <c r="L11815" s="7">
        <v>3.9767186860582539E-2</v>
      </c>
      <c r="M11815" s="8">
        <v>3.5865689999999999</v>
      </c>
      <c r="N11815" s="8">
        <v>10.751767500000001</v>
      </c>
      <c r="O11815" s="8" t="str">
        <f>IF(N11815&gt;M11815,"Up","Down")</f>
        <v>Up</v>
      </c>
      <c r="P11815" s="8">
        <v>6.9512644999999988</v>
      </c>
      <c r="Q11815" s="8">
        <v>7.3870720000000007</v>
      </c>
      <c r="R11815" s="8">
        <v>4.1919890000000004</v>
      </c>
      <c r="S11815" s="8">
        <v>2.9811489999999998</v>
      </c>
      <c r="T11815" s="8">
        <v>9.7105399999999999</v>
      </c>
      <c r="U11815" s="8">
        <v>11.792995000000001</v>
      </c>
      <c r="V11815" s="5" t="s">
        <v>24773</v>
      </c>
      <c r="W11815" s="5">
        <v>1.6735193425307799E-4</v>
      </c>
    </row>
    <row r="11816" spans="1:23" hidden="1" x14ac:dyDescent="0.25">
      <c r="A11816" s="5" t="s">
        <v>24774</v>
      </c>
      <c r="B11816" s="6" t="s">
        <v>1</v>
      </c>
      <c r="C11816" s="5" t="s">
        <v>6</v>
      </c>
      <c r="D11816" s="6" t="s">
        <v>24775</v>
      </c>
      <c r="E11816" s="7">
        <v>0.59930436235694473</v>
      </c>
      <c r="F11816" s="7">
        <v>0.78635519217822836</v>
      </c>
      <c r="G11816" s="7">
        <v>2.2657592925527069E-2</v>
      </c>
      <c r="H11816" s="7">
        <v>3.8165372628356051E-2</v>
      </c>
      <c r="I11816" s="7">
        <v>3.19304364129455E-3</v>
      </c>
      <c r="J11816" s="7">
        <v>1.4203599519883951E-2</v>
      </c>
      <c r="K11816" s="7">
        <v>1.7694833265437717E-2</v>
      </c>
      <c r="L11816" s="7">
        <v>4.5784071866131759E-2</v>
      </c>
      <c r="M11816" s="8">
        <v>38.178719999999998</v>
      </c>
      <c r="N11816" s="8">
        <v>40.641455000000001</v>
      </c>
      <c r="O11816" s="8" t="str">
        <f>IF(N11816&gt;M11816,"Up","Down")</f>
        <v>Up</v>
      </c>
      <c r="P11816" s="8">
        <v>42.605434999999993</v>
      </c>
      <c r="Q11816" s="8">
        <v>36.214739999999999</v>
      </c>
      <c r="R11816" s="8">
        <v>45.646619999999999</v>
      </c>
      <c r="S11816" s="8">
        <v>30.710820000000002</v>
      </c>
      <c r="T11816" s="8">
        <v>39.564250000000001</v>
      </c>
      <c r="U11816" s="8">
        <v>41.71866</v>
      </c>
    </row>
    <row r="11817" spans="1:23" hidden="1" x14ac:dyDescent="0.25">
      <c r="A11817" s="5" t="s">
        <v>24776</v>
      </c>
      <c r="B11817" s="6" t="s">
        <v>17</v>
      </c>
      <c r="C11817" s="5" t="s">
        <v>6</v>
      </c>
      <c r="D11817" s="6" t="s">
        <v>24777</v>
      </c>
      <c r="E11817" s="7">
        <v>9.517993115569523E-2</v>
      </c>
      <c r="F11817" s="7">
        <v>0.29401073462800126</v>
      </c>
      <c r="G11817" s="7">
        <v>5.0586011199337602E-3</v>
      </c>
      <c r="H11817" s="7">
        <v>9.7021006182626147E-3</v>
      </c>
      <c r="I11817" s="7">
        <v>0.36553213477457691</v>
      </c>
      <c r="J11817" s="7">
        <v>0.53854224338167311</v>
      </c>
      <c r="K11817" s="7">
        <v>0.24248223832348614</v>
      </c>
      <c r="L11817" s="7">
        <v>0.34240507444072504</v>
      </c>
      <c r="M11817" s="8">
        <v>81.727465000000009</v>
      </c>
      <c r="N11817" s="8">
        <v>72.933554999999998</v>
      </c>
      <c r="O11817" s="8" t="str">
        <f>IF(N11817&gt;M11817,"Up","Down")</f>
        <v>Down</v>
      </c>
      <c r="P11817" s="8">
        <v>83.321520000000007</v>
      </c>
      <c r="Q11817" s="8">
        <v>71.339500000000001</v>
      </c>
      <c r="R11817" s="8">
        <v>89.529820000000001</v>
      </c>
      <c r="S11817" s="8">
        <v>73.925110000000004</v>
      </c>
      <c r="T11817" s="8">
        <v>77.113219999999984</v>
      </c>
      <c r="U11817" s="8">
        <v>68.753889999999998</v>
      </c>
    </row>
    <row r="11818" spans="1:23" hidden="1" x14ac:dyDescent="0.25">
      <c r="A11818" s="5" t="s">
        <v>24778</v>
      </c>
      <c r="B11818" s="6" t="s">
        <v>1</v>
      </c>
      <c r="C11818" s="5" t="s">
        <v>6</v>
      </c>
      <c r="D11818" s="6" t="s">
        <v>24779</v>
      </c>
      <c r="E11818" s="7">
        <v>3.6952321404792675E-2</v>
      </c>
      <c r="F11818" s="7">
        <v>0.17516613317734955</v>
      </c>
      <c r="G11818" s="7">
        <v>0.39039458464968435</v>
      </c>
      <c r="H11818" s="7">
        <v>0.46671904886717386</v>
      </c>
      <c r="I11818" s="7">
        <v>0.57476784968592842</v>
      </c>
      <c r="J11818" s="7">
        <v>0.72443911136576855</v>
      </c>
      <c r="K11818" s="7">
        <v>0.73082436164132392</v>
      </c>
      <c r="L11818" s="7">
        <v>0.78073667273360459</v>
      </c>
      <c r="M11818" s="8">
        <v>32.743465000000008</v>
      </c>
      <c r="N11818" s="8">
        <v>37.202119999999994</v>
      </c>
      <c r="O11818" s="8" t="str">
        <f>IF(N11818&gt;M11818,"Up","Down")</f>
        <v>Up</v>
      </c>
      <c r="P11818" s="8">
        <v>35.939035000000004</v>
      </c>
      <c r="Q11818" s="8">
        <v>34.006550000000004</v>
      </c>
      <c r="R11818" s="8">
        <v>33.080970000000001</v>
      </c>
      <c r="S11818" s="8">
        <v>32.40596</v>
      </c>
      <c r="T11818" s="8">
        <v>38.797099999999993</v>
      </c>
      <c r="U11818" s="8">
        <v>35.607140000000001</v>
      </c>
    </row>
    <row r="11819" spans="1:23" hidden="1" x14ac:dyDescent="0.25">
      <c r="A11819" s="5" t="s">
        <v>24780</v>
      </c>
      <c r="B11819" s="6" t="s">
        <v>1</v>
      </c>
      <c r="C11819" s="5" t="s">
        <v>6</v>
      </c>
      <c r="D11819" s="6" t="s">
        <v>24781</v>
      </c>
      <c r="E11819" s="7">
        <v>0.11248234974301397</v>
      </c>
      <c r="F11819" s="7">
        <v>0.32159970386132364</v>
      </c>
      <c r="G11819" s="7">
        <v>2.5101316764145842E-2</v>
      </c>
      <c r="H11819" s="7">
        <v>4.191067382505366E-2</v>
      </c>
      <c r="I11819" s="7">
        <v>0.63444099821787092</v>
      </c>
      <c r="J11819" s="7">
        <v>0.76922404086775442</v>
      </c>
      <c r="K11819" s="7">
        <v>5.8808710882842855E-3</v>
      </c>
      <c r="L11819" s="7">
        <v>1.9729767471875138E-2</v>
      </c>
      <c r="M11819" s="8">
        <v>53.437069999999991</v>
      </c>
      <c r="N11819" s="8">
        <v>62.926839999999991</v>
      </c>
      <c r="O11819" s="8" t="str">
        <f>IF(N11819&gt;M11819,"Up","Down")</f>
        <v>Up</v>
      </c>
      <c r="P11819" s="8">
        <v>54.838015000000006</v>
      </c>
      <c r="Q11819" s="8">
        <v>61.525895000000006</v>
      </c>
      <c r="R11819" s="8">
        <v>49.413879999999999</v>
      </c>
      <c r="S11819" s="8">
        <v>57.460260000000005</v>
      </c>
      <c r="T11819" s="8">
        <v>60.262150000000005</v>
      </c>
      <c r="U11819" s="8">
        <v>65.591530000000006</v>
      </c>
      <c r="V11819" s="5" t="s">
        <v>1846</v>
      </c>
      <c r="W11819" s="5">
        <v>6.3566758408830997E-4</v>
      </c>
    </row>
    <row r="11820" spans="1:23" hidden="1" x14ac:dyDescent="0.25">
      <c r="A11820" s="5" t="s">
        <v>24782</v>
      </c>
      <c r="B11820" s="6" t="s">
        <v>17</v>
      </c>
      <c r="C11820" s="5" t="s">
        <v>6</v>
      </c>
      <c r="D11820" s="6" t="s">
        <v>24783</v>
      </c>
      <c r="E11820" s="7">
        <v>0.13889488393018123</v>
      </c>
      <c r="F11820" s="7">
        <v>0.36204445651680117</v>
      </c>
      <c r="G11820" s="7">
        <v>4.7122213427395361E-6</v>
      </c>
      <c r="H11820" s="7">
        <v>1.5233953227557316E-5</v>
      </c>
      <c r="I11820" s="7">
        <v>0.14553288083257365</v>
      </c>
      <c r="J11820" s="7">
        <v>0.28250001148390369</v>
      </c>
      <c r="K11820" s="7">
        <v>3.0733665582250995E-3</v>
      </c>
      <c r="L11820" s="7">
        <v>1.2047656498481038E-2</v>
      </c>
      <c r="M11820" s="8">
        <v>675.52344999999991</v>
      </c>
      <c r="N11820" s="8">
        <v>622.64350000000002</v>
      </c>
      <c r="O11820" s="8" t="str">
        <f>IF(N11820&gt;M11820,"Up","Down")</f>
        <v>Down</v>
      </c>
      <c r="P11820" s="8">
        <v>603.37889999999993</v>
      </c>
      <c r="Q11820" s="8">
        <v>694.78805000000011</v>
      </c>
      <c r="R11820" s="8">
        <v>617.70770000000005</v>
      </c>
      <c r="S11820" s="8">
        <v>733.33920000000001</v>
      </c>
      <c r="T11820" s="8">
        <v>589.05010000000004</v>
      </c>
      <c r="U11820" s="8">
        <v>656.23689999999999</v>
      </c>
    </row>
    <row r="11821" spans="1:23" hidden="1" x14ac:dyDescent="0.25">
      <c r="A11821" s="5" t="s">
        <v>24784</v>
      </c>
      <c r="B11821" s="6" t="s">
        <v>1</v>
      </c>
      <c r="C11821" s="5" t="s">
        <v>6</v>
      </c>
      <c r="D11821" s="6" t="s">
        <v>24785</v>
      </c>
      <c r="E11821" s="7">
        <v>0.47060276108853738</v>
      </c>
      <c r="F11821" s="7">
        <v>0.69456031332629653</v>
      </c>
      <c r="G11821" s="7">
        <v>1.2725711790203585E-5</v>
      </c>
      <c r="H11821" s="7">
        <v>3.8151188599583461E-5</v>
      </c>
      <c r="I11821" s="7">
        <v>5.6343408608419141E-3</v>
      </c>
      <c r="J11821" s="7">
        <v>2.2457938526072554E-2</v>
      </c>
      <c r="K11821" s="7">
        <v>0.43671488652004198</v>
      </c>
      <c r="L11821" s="7">
        <v>0.53426166098645045</v>
      </c>
      <c r="M11821" s="8">
        <v>156.71902</v>
      </c>
      <c r="N11821" s="8">
        <v>165.20385000000002</v>
      </c>
      <c r="O11821" s="8" t="str">
        <f>IF(N11821&gt;M11821,"Up","Down")</f>
        <v>Up</v>
      </c>
      <c r="P11821" s="8">
        <v>190.11970000000002</v>
      </c>
      <c r="Q11821" s="8">
        <v>131.80316999999999</v>
      </c>
      <c r="R11821" s="8">
        <v>202.42180000000002</v>
      </c>
      <c r="S11821" s="8">
        <v>111.01624</v>
      </c>
      <c r="T11821" s="8">
        <v>177.81760000000003</v>
      </c>
      <c r="U11821" s="8">
        <v>152.59010000000001</v>
      </c>
    </row>
    <row r="11822" spans="1:23" hidden="1" x14ac:dyDescent="0.25">
      <c r="A11822" s="5" t="s">
        <v>24786</v>
      </c>
      <c r="B11822" s="6" t="s">
        <v>1</v>
      </c>
      <c r="C11822" s="5" t="s">
        <v>6</v>
      </c>
      <c r="D11822" s="6" t="s">
        <v>24787</v>
      </c>
      <c r="E11822" s="7">
        <v>0.56927908961036633</v>
      </c>
      <c r="F11822" s="7">
        <v>0.76644456451649978</v>
      </c>
      <c r="G11822" s="7">
        <v>1.8621227860143436E-2</v>
      </c>
      <c r="H11822" s="7">
        <v>3.1900170310597976E-2</v>
      </c>
      <c r="I11822" s="7">
        <v>3.2167286576159859E-2</v>
      </c>
      <c r="J11822" s="7">
        <v>8.987280930779229E-2</v>
      </c>
      <c r="K11822" s="7">
        <v>3.8569413361512767E-5</v>
      </c>
      <c r="L11822" s="7">
        <v>3.8276515667916397E-4</v>
      </c>
      <c r="M11822" s="8">
        <v>640.16725000000008</v>
      </c>
      <c r="N11822" s="8">
        <v>588.81699999999989</v>
      </c>
      <c r="O11822" s="8" t="str">
        <f>IF(N11822&gt;M11822,"Up","Down")</f>
        <v>Down</v>
      </c>
      <c r="P11822" s="8">
        <v>574.09145000000012</v>
      </c>
      <c r="Q11822" s="8">
        <v>654.89279999999997</v>
      </c>
      <c r="R11822" s="8">
        <v>563.30739999999992</v>
      </c>
      <c r="S11822" s="8">
        <v>717.02710000000002</v>
      </c>
      <c r="T11822" s="8">
        <v>584.87549999999999</v>
      </c>
      <c r="U11822" s="8">
        <v>592.75849999999991</v>
      </c>
    </row>
    <row r="11823" spans="1:23" hidden="1" x14ac:dyDescent="0.25">
      <c r="A11823" s="5" t="s">
        <v>24788</v>
      </c>
      <c r="B11823" s="6" t="s">
        <v>21</v>
      </c>
      <c r="C11823" s="5" t="s">
        <v>6</v>
      </c>
      <c r="D11823" s="6" t="s">
        <v>24789</v>
      </c>
      <c r="E11823" s="7">
        <v>7.7797913848629248E-3</v>
      </c>
      <c r="F11823" s="7">
        <v>7.7101927609542237E-2</v>
      </c>
      <c r="G11823" s="7">
        <v>5.9886029324341196E-5</v>
      </c>
      <c r="H11823" s="7">
        <v>1.6054974942680169E-4</v>
      </c>
      <c r="I11823" s="7">
        <v>1.186500689058019E-2</v>
      </c>
      <c r="J11823" s="7">
        <v>4.0597550549660251E-2</v>
      </c>
      <c r="K11823" s="7">
        <v>3.8951478056685133E-2</v>
      </c>
      <c r="L11823" s="7">
        <v>8.4000160811843388E-2</v>
      </c>
      <c r="M11823" s="8">
        <v>199.53889999999998</v>
      </c>
      <c r="N11823" s="8">
        <v>159.65010000000001</v>
      </c>
      <c r="O11823" s="8" t="str">
        <f>IF(N11823&gt;M11823,"Up","Down")</f>
        <v>Down</v>
      </c>
      <c r="P11823" s="8">
        <v>196.70580000000001</v>
      </c>
      <c r="Q11823" s="8">
        <v>162.48320000000001</v>
      </c>
      <c r="R11823" s="8">
        <v>226.411</v>
      </c>
      <c r="S11823" s="8">
        <v>172.66680000000002</v>
      </c>
      <c r="T11823" s="8">
        <v>167.00059999999999</v>
      </c>
      <c r="U11823" s="8">
        <v>152.2996</v>
      </c>
    </row>
    <row r="11824" spans="1:23" hidden="1" x14ac:dyDescent="0.25">
      <c r="A11824" s="5" t="s">
        <v>24790</v>
      </c>
      <c r="B11824" s="6" t="s">
        <v>14</v>
      </c>
      <c r="C11824" s="5" t="s">
        <v>6</v>
      </c>
      <c r="D11824" s="6" t="s">
        <v>24791</v>
      </c>
      <c r="E11824" s="7">
        <v>3.7612363305907476E-2</v>
      </c>
      <c r="F11824" s="7">
        <v>0.17700347047977802</v>
      </c>
      <c r="G11824" s="7">
        <v>2.6501484523271064E-4</v>
      </c>
      <c r="H11824" s="7">
        <v>6.4004033250617616E-4</v>
      </c>
      <c r="I11824" s="7">
        <v>1.9194295783617542E-2</v>
      </c>
      <c r="J11824" s="7">
        <v>5.9552760407487082E-2</v>
      </c>
      <c r="K11824" s="7">
        <v>9.8081363502085326E-3</v>
      </c>
      <c r="L11824" s="7">
        <v>2.9075659334360852E-2</v>
      </c>
      <c r="M11824" s="8">
        <v>409.59270000000004</v>
      </c>
      <c r="N11824" s="8">
        <v>367.88885000000005</v>
      </c>
      <c r="O11824" s="8" t="str">
        <f>IF(N11824&gt;M11824,"Up","Down")</f>
        <v>Down</v>
      </c>
      <c r="P11824" s="8">
        <v>408.16680000000008</v>
      </c>
      <c r="Q11824" s="8">
        <v>369.31475</v>
      </c>
      <c r="R11824" s="8">
        <v>440.59209999999996</v>
      </c>
      <c r="S11824" s="8">
        <v>378.59330000000006</v>
      </c>
      <c r="T11824" s="8">
        <v>375.74149999999997</v>
      </c>
      <c r="U11824" s="8">
        <v>360.03620000000006</v>
      </c>
    </row>
    <row r="11825" spans="1:23" x14ac:dyDescent="0.25">
      <c r="A11825" s="5" t="s">
        <v>19120</v>
      </c>
      <c r="B11825" s="6" t="s">
        <v>1</v>
      </c>
      <c r="C11825" s="5" t="s">
        <v>6</v>
      </c>
      <c r="D11825" s="6" t="s">
        <v>19121</v>
      </c>
      <c r="E11825" s="7">
        <v>9.0787046117144919E-4</v>
      </c>
      <c r="F11825" s="7">
        <v>2.734431441152145E-2</v>
      </c>
      <c r="G11825" s="7">
        <v>3.6606651736852374E-5</v>
      </c>
      <c r="H11825" s="7">
        <v>1.020468778338246E-4</v>
      </c>
      <c r="I11825" s="7">
        <v>2.7128828454144105E-2</v>
      </c>
      <c r="J11825" s="7">
        <v>7.8339880631552714E-2</v>
      </c>
      <c r="K11825" s="7">
        <v>3.0908914702358549E-2</v>
      </c>
      <c r="L11825" s="7">
        <v>7.037710580955181E-2</v>
      </c>
      <c r="M11825" s="8">
        <v>36.986799999999995</v>
      </c>
      <c r="N11825" s="8">
        <v>22.270159999999997</v>
      </c>
      <c r="O11825" s="8" t="str">
        <f>IF(N11825&gt;M11825,"Up","Down")</f>
        <v>Down</v>
      </c>
      <c r="P11825" s="8">
        <v>34.024530000000006</v>
      </c>
      <c r="Q11825" s="8">
        <v>25.232430000000001</v>
      </c>
      <c r="R11825" s="8">
        <v>43.47551</v>
      </c>
      <c r="S11825" s="8">
        <v>30.498089999999998</v>
      </c>
      <c r="T11825" s="8">
        <v>24.573550000000001</v>
      </c>
      <c r="U11825" s="8">
        <v>19.96677</v>
      </c>
      <c r="V11825" s="5" t="s">
        <v>19122</v>
      </c>
      <c r="W11825" s="5">
        <v>6.3399321122150503E-4</v>
      </c>
    </row>
    <row r="11826" spans="1:23" hidden="1" x14ac:dyDescent="0.25">
      <c r="A11826" s="5" t="s">
        <v>24794</v>
      </c>
      <c r="B11826" s="6" t="s">
        <v>5</v>
      </c>
      <c r="C11826" s="5" t="s">
        <v>6</v>
      </c>
      <c r="D11826" s="6" t="s">
        <v>24795</v>
      </c>
      <c r="E11826" s="7">
        <v>0.2524613464436305</v>
      </c>
      <c r="F11826" s="7">
        <v>0.50380133465506227</v>
      </c>
      <c r="G11826" s="7">
        <v>7.6446752262964814E-6</v>
      </c>
      <c r="H11826" s="7">
        <v>2.3718583754099234E-5</v>
      </c>
      <c r="I11826" s="7">
        <v>2.9675827089179147E-3</v>
      </c>
      <c r="J11826" s="7">
        <v>1.3386646588466491E-2</v>
      </c>
      <c r="K11826" s="7">
        <v>0.30449804055459928</v>
      </c>
      <c r="L11826" s="7">
        <v>0.40638264773744442</v>
      </c>
      <c r="M11826" s="8">
        <v>666.84415000000001</v>
      </c>
      <c r="N11826" s="8">
        <v>573.07129999999995</v>
      </c>
      <c r="O11826" s="8" t="str">
        <f>IF(N11826&gt;M11826,"Up","Down")</f>
        <v>Down</v>
      </c>
      <c r="P11826" s="8">
        <v>434.43670000000009</v>
      </c>
      <c r="Q11826" s="8">
        <v>805.47874999999988</v>
      </c>
      <c r="R11826" s="8">
        <v>370.99419999999998</v>
      </c>
      <c r="S11826" s="8">
        <v>962.69410000000005</v>
      </c>
      <c r="T11826" s="8">
        <v>497.87919999999997</v>
      </c>
      <c r="U11826" s="8">
        <v>648.26340000000005</v>
      </c>
    </row>
    <row r="11827" spans="1:23" hidden="1" x14ac:dyDescent="0.25">
      <c r="A11827" s="5" t="s">
        <v>24796</v>
      </c>
      <c r="B11827" s="6" t="s">
        <v>5</v>
      </c>
      <c r="C11827" s="5" t="s">
        <v>6</v>
      </c>
      <c r="D11827" s="6" t="s">
        <v>24797</v>
      </c>
      <c r="E11827" s="7">
        <v>0.15718892889293523</v>
      </c>
      <c r="F11827" s="7">
        <v>0.38678804416644197</v>
      </c>
      <c r="G11827" s="7">
        <v>4.3868311275636798E-5</v>
      </c>
      <c r="H11827" s="7">
        <v>1.2040150459395037E-4</v>
      </c>
      <c r="I11827" s="7">
        <v>0.12375002217465003</v>
      </c>
      <c r="J11827" s="7">
        <v>0.25071916844219649</v>
      </c>
      <c r="K11827" s="7">
        <v>0.10520336080363778</v>
      </c>
      <c r="L11827" s="7">
        <v>0.18028066510360163</v>
      </c>
      <c r="M11827" s="8">
        <v>46.270345000000006</v>
      </c>
      <c r="N11827" s="8">
        <v>40.090729999999994</v>
      </c>
      <c r="O11827" s="8" t="str">
        <f>IF(N11827&gt;M11827,"Up","Down")</f>
        <v>Down</v>
      </c>
      <c r="P11827" s="8">
        <v>36.188000000000002</v>
      </c>
      <c r="Q11827" s="8">
        <v>50.173074999999997</v>
      </c>
      <c r="R11827" s="8">
        <v>41.574220000000004</v>
      </c>
      <c r="S11827" s="8">
        <v>50.966470000000001</v>
      </c>
      <c r="T11827" s="8">
        <v>30.801779999999997</v>
      </c>
      <c r="U11827" s="8">
        <v>49.37968</v>
      </c>
    </row>
    <row r="11828" spans="1:23" hidden="1" x14ac:dyDescent="0.25">
      <c r="A11828" s="5" t="s">
        <v>24798</v>
      </c>
      <c r="B11828" s="6" t="s">
        <v>1</v>
      </c>
      <c r="C11828" s="5" t="s">
        <v>6</v>
      </c>
      <c r="D11828" s="6" t="s">
        <v>24799</v>
      </c>
      <c r="E11828" s="7">
        <v>0.75675757341658778</v>
      </c>
      <c r="F11828" s="7">
        <v>0.88393132031775035</v>
      </c>
      <c r="G11828" s="7">
        <v>1.2091291289756386E-6</v>
      </c>
      <c r="H11828" s="7">
        <v>4.3555578022387484E-6</v>
      </c>
      <c r="I11828" s="7">
        <v>1.2248461898733453E-3</v>
      </c>
      <c r="J11828" s="7">
        <v>6.6145783889854717E-3</v>
      </c>
      <c r="K11828" s="7">
        <v>0.23384591535955623</v>
      </c>
      <c r="L11828" s="7">
        <v>0.33269137471977034</v>
      </c>
      <c r="M11828" s="8">
        <v>408.63374999999996</v>
      </c>
      <c r="N11828" s="8">
        <v>404.45614999999992</v>
      </c>
      <c r="O11828" s="8" t="str">
        <f>IF(N11828&gt;M11828,"Up","Down")</f>
        <v>Down</v>
      </c>
      <c r="P11828" s="8">
        <v>440.26444999999995</v>
      </c>
      <c r="Q11828" s="8">
        <v>372.82544999999999</v>
      </c>
      <c r="R11828" s="8">
        <v>462.05919999999998</v>
      </c>
      <c r="S11828" s="8">
        <v>355.20830000000001</v>
      </c>
      <c r="T11828" s="8">
        <v>418.46969999999999</v>
      </c>
      <c r="U11828" s="8">
        <v>390.44259999999997</v>
      </c>
    </row>
    <row r="11829" spans="1:23" hidden="1" x14ac:dyDescent="0.25">
      <c r="A11829" s="5" t="s">
        <v>24800</v>
      </c>
      <c r="B11829" s="6" t="s">
        <v>17</v>
      </c>
      <c r="C11829" s="5" t="s">
        <v>6</v>
      </c>
      <c r="D11829" s="6" t="s">
        <v>24801</v>
      </c>
      <c r="E11829" s="7">
        <v>0.91781372605150235</v>
      </c>
      <c r="F11829" s="7">
        <v>0.96256770880281417</v>
      </c>
      <c r="G11829" s="7">
        <v>9.6768750558954673E-16</v>
      </c>
      <c r="H11829" s="7">
        <v>5.0816161413653663E-14</v>
      </c>
      <c r="I11829" s="7">
        <v>5.0486683522276842E-6</v>
      </c>
      <c r="J11829" s="7">
        <v>1.0577352581467691E-4</v>
      </c>
      <c r="K11829" s="7">
        <v>1.6954514082544452E-3</v>
      </c>
      <c r="L11829" s="7">
        <v>7.641060705297199E-3</v>
      </c>
      <c r="M11829" s="8">
        <v>1647.0135500000001</v>
      </c>
      <c r="N11829" s="8">
        <v>1637.7025000000001</v>
      </c>
      <c r="O11829" s="8" t="str">
        <f>IF(N11829&gt;M11829,"Up","Down")</f>
        <v>Down</v>
      </c>
      <c r="P11829" s="8">
        <v>1981.8689999999999</v>
      </c>
      <c r="Q11829" s="8">
        <v>1302.8470499999999</v>
      </c>
      <c r="R11829" s="8">
        <v>2104.5450000000005</v>
      </c>
      <c r="S11829" s="8">
        <v>1189.4820999999999</v>
      </c>
      <c r="T11829" s="8">
        <v>1859.193</v>
      </c>
      <c r="U11829" s="8">
        <v>1416.212</v>
      </c>
    </row>
    <row r="11830" spans="1:23" hidden="1" x14ac:dyDescent="0.25">
      <c r="A11830" s="5" t="s">
        <v>24802</v>
      </c>
      <c r="B11830" s="6" t="s">
        <v>5</v>
      </c>
      <c r="C11830" s="5" t="s">
        <v>6</v>
      </c>
      <c r="D11830" s="6" t="s">
        <v>24803</v>
      </c>
      <c r="E11830" s="7">
        <v>0.51272366636045996</v>
      </c>
      <c r="F11830" s="7">
        <v>0.72693562256940802</v>
      </c>
      <c r="G11830" s="7">
        <v>4.219196715808216E-11</v>
      </c>
      <c r="H11830" s="7">
        <v>3.8906093318974959E-10</v>
      </c>
      <c r="I11830" s="7">
        <v>1.8295130912054851E-5</v>
      </c>
      <c r="J11830" s="7">
        <v>2.6514825033295265E-4</v>
      </c>
      <c r="K11830" s="7">
        <v>2.1221802416415053E-2</v>
      </c>
      <c r="L11830" s="7">
        <v>5.2539634514479884E-2</v>
      </c>
      <c r="M11830" s="8">
        <v>569.34694999999999</v>
      </c>
      <c r="N11830" s="8">
        <v>550.69715000000008</v>
      </c>
      <c r="O11830" s="8" t="str">
        <f>IF(N11830&gt;M11830,"Up","Down")</f>
        <v>Down</v>
      </c>
      <c r="P11830" s="8">
        <v>644.7245999999999</v>
      </c>
      <c r="Q11830" s="8">
        <v>475.31949999999995</v>
      </c>
      <c r="R11830" s="8">
        <v>696.10149999999999</v>
      </c>
      <c r="S11830" s="8">
        <v>442.5924</v>
      </c>
      <c r="T11830" s="8">
        <v>593.34770000000003</v>
      </c>
      <c r="U11830" s="8">
        <v>508.04660000000001</v>
      </c>
    </row>
    <row r="11831" spans="1:23" hidden="1" x14ac:dyDescent="0.25">
      <c r="A11831" s="5" t="s">
        <v>24804</v>
      </c>
      <c r="B11831" s="6" t="s">
        <v>2267</v>
      </c>
      <c r="C11831" s="5" t="s">
        <v>6</v>
      </c>
      <c r="D11831" s="6" t="s">
        <v>24805</v>
      </c>
      <c r="E11831" s="7">
        <v>0.68189296178681591</v>
      </c>
      <c r="F11831" s="7">
        <v>0.83966020281233045</v>
      </c>
      <c r="G11831" s="7">
        <v>4.2279781865211086E-2</v>
      </c>
      <c r="H11831" s="7">
        <v>6.7167585884286812E-2</v>
      </c>
      <c r="I11831" s="7">
        <v>0.8760590852446537</v>
      </c>
      <c r="J11831" s="7">
        <v>0.93146066557632323</v>
      </c>
      <c r="K11831" s="7">
        <v>8.905938108700262E-2</v>
      </c>
      <c r="L11831" s="7">
        <v>0.15884828002126766</v>
      </c>
      <c r="M11831" s="8">
        <v>279.7568</v>
      </c>
      <c r="N11831" s="8">
        <v>290.69029999999998</v>
      </c>
      <c r="O11831" s="8" t="str">
        <f>IF(N11831&gt;M11831,"Up","Down")</f>
        <v>Up</v>
      </c>
      <c r="P11831" s="8">
        <v>304.73820000000001</v>
      </c>
      <c r="Q11831" s="8">
        <v>265.70889999999997</v>
      </c>
      <c r="R11831" s="8">
        <v>297.82799999999997</v>
      </c>
      <c r="S11831" s="8">
        <v>261.68560000000002</v>
      </c>
      <c r="T11831" s="8">
        <v>311.64840000000004</v>
      </c>
      <c r="U11831" s="8">
        <v>269.73219999999998</v>
      </c>
    </row>
    <row r="11832" spans="1:23" hidden="1" x14ac:dyDescent="0.25">
      <c r="A11832" s="5" t="s">
        <v>24806</v>
      </c>
      <c r="B11832" s="6" t="s">
        <v>21</v>
      </c>
      <c r="C11832" s="5" t="s">
        <v>6</v>
      </c>
      <c r="D11832" s="6" t="s">
        <v>24807</v>
      </c>
      <c r="E11832" s="7">
        <v>0.91914985129910398</v>
      </c>
      <c r="F11832" s="7">
        <v>0.9634067587915045</v>
      </c>
      <c r="G11832" s="7">
        <v>2.6782820751617434E-9</v>
      </c>
      <c r="H11832" s="7">
        <v>1.6103544343370276E-8</v>
      </c>
      <c r="I11832" s="7">
        <v>2.012370392389734E-2</v>
      </c>
      <c r="J11832" s="7">
        <v>6.1819203970311647E-2</v>
      </c>
      <c r="K11832" s="7">
        <v>3.9339538192146327E-2</v>
      </c>
      <c r="L11832" s="7">
        <v>8.4724060015948705E-2</v>
      </c>
      <c r="M11832" s="8">
        <v>195.04029999999997</v>
      </c>
      <c r="N11832" s="8">
        <v>193.62679999999997</v>
      </c>
      <c r="O11832" s="8" t="str">
        <f>IF(N11832&gt;M11832,"Up","Down")</f>
        <v>Down</v>
      </c>
      <c r="P11832" s="8">
        <v>231.37975</v>
      </c>
      <c r="Q11832" s="8">
        <v>157.28735</v>
      </c>
      <c r="R11832" s="8">
        <v>242.75839999999999</v>
      </c>
      <c r="S11832" s="8">
        <v>147.32220000000001</v>
      </c>
      <c r="T11832" s="8">
        <v>220.00110000000001</v>
      </c>
      <c r="U11832" s="8">
        <v>167.2525</v>
      </c>
    </row>
    <row r="11833" spans="1:23" hidden="1" x14ac:dyDescent="0.25">
      <c r="A11833" s="5" t="s">
        <v>24808</v>
      </c>
      <c r="B11833" s="6" t="s">
        <v>20394</v>
      </c>
      <c r="C11833" s="5" t="s">
        <v>6</v>
      </c>
      <c r="D11833" s="6" t="s">
        <v>24809</v>
      </c>
      <c r="E11833" s="7">
        <v>0.54761835240499823</v>
      </c>
      <c r="F11833" s="7">
        <v>0.75158356963545192</v>
      </c>
      <c r="G11833" s="7">
        <v>0.27298787328751517</v>
      </c>
      <c r="H11833" s="7">
        <v>0.34760713765960249</v>
      </c>
      <c r="I11833" s="7">
        <v>0.23006591349158412</v>
      </c>
      <c r="J11833" s="7">
        <v>0.39318322958715995</v>
      </c>
      <c r="K11833" s="7">
        <v>1.195107663687163E-2</v>
      </c>
      <c r="L11833" s="7">
        <v>3.3822697029704592E-2</v>
      </c>
      <c r="M11833" s="8">
        <v>70.063839999999999</v>
      </c>
      <c r="N11833" s="8">
        <v>74.223949999999988</v>
      </c>
      <c r="O11833" s="8" t="str">
        <f>IF(N11833&gt;M11833,"Up","Down")</f>
        <v>Up</v>
      </c>
      <c r="P11833" s="8">
        <v>70.046324999999996</v>
      </c>
      <c r="Q11833" s="8">
        <v>74.241464999999991</v>
      </c>
      <c r="R11833" s="8">
        <v>70.26782</v>
      </c>
      <c r="S11833" s="8">
        <v>69.859859999999998</v>
      </c>
      <c r="T11833" s="8">
        <v>69.824829999999992</v>
      </c>
      <c r="U11833" s="8">
        <v>78.623069999999998</v>
      </c>
    </row>
    <row r="11834" spans="1:23" hidden="1" x14ac:dyDescent="0.25">
      <c r="A11834" s="5" t="s">
        <v>24810</v>
      </c>
      <c r="B11834" s="6" t="s">
        <v>1204</v>
      </c>
      <c r="C11834" s="5" t="s">
        <v>6</v>
      </c>
      <c r="D11834" s="6" t="s">
        <v>24811</v>
      </c>
      <c r="E11834" s="7">
        <v>1.6344109750991268E-2</v>
      </c>
      <c r="F11834" s="7">
        <v>0.11337249064644478</v>
      </c>
      <c r="G11834" s="7">
        <v>2.6244440179524542E-2</v>
      </c>
      <c r="H11834" s="7">
        <v>4.3661548597369877E-2</v>
      </c>
      <c r="I11834" s="7">
        <v>0.23934163140634845</v>
      </c>
      <c r="J11834" s="7">
        <v>0.40479915016976498</v>
      </c>
      <c r="K11834" s="7">
        <v>0.12488161848552655</v>
      </c>
      <c r="L11834" s="7">
        <v>0.20530954435707527</v>
      </c>
      <c r="M11834" s="8">
        <v>235.36860000000001</v>
      </c>
      <c r="N11834" s="8">
        <v>207.35915</v>
      </c>
      <c r="O11834" s="8" t="str">
        <f>IF(N11834&gt;M11834,"Up","Down")</f>
        <v>Down</v>
      </c>
      <c r="P11834" s="8">
        <v>213.21789999999996</v>
      </c>
      <c r="Q11834" s="8">
        <v>229.50985</v>
      </c>
      <c r="R11834" s="8">
        <v>223.04940000000002</v>
      </c>
      <c r="S11834" s="8">
        <v>247.68779999999998</v>
      </c>
      <c r="T11834" s="8">
        <v>203.38640000000001</v>
      </c>
      <c r="U11834" s="8">
        <v>211.33189999999996</v>
      </c>
    </row>
    <row r="11835" spans="1:23" x14ac:dyDescent="0.25">
      <c r="A11835" s="5" t="s">
        <v>19318</v>
      </c>
      <c r="B11835" s="6" t="s">
        <v>1</v>
      </c>
      <c r="C11835" s="5" t="s">
        <v>6</v>
      </c>
      <c r="D11835" s="6" t="s">
        <v>19319</v>
      </c>
      <c r="E11835" s="7">
        <v>2.0568016027517882E-3</v>
      </c>
      <c r="F11835" s="7">
        <v>3.9700982221486283E-2</v>
      </c>
      <c r="G11835" s="7">
        <v>1.0947640082470749E-14</v>
      </c>
      <c r="H11835" s="7">
        <v>3.4651101897041464E-13</v>
      </c>
      <c r="I11835" s="7">
        <v>1.2015179997696343E-3</v>
      </c>
      <c r="J11835" s="7">
        <v>6.5190714955632558E-3</v>
      </c>
      <c r="K11835" s="7">
        <v>6.9680154810924742E-3</v>
      </c>
      <c r="L11835" s="7">
        <v>2.2312548483704155E-2</v>
      </c>
      <c r="M11835" s="8">
        <v>2253.1760000000004</v>
      </c>
      <c r="N11835" s="8">
        <v>1881.2014999999997</v>
      </c>
      <c r="O11835" s="8" t="str">
        <f>IF(N11835&gt;M11835,"Up","Down")</f>
        <v>Down</v>
      </c>
      <c r="P11835" s="8">
        <v>1738.511</v>
      </c>
      <c r="Q11835" s="8">
        <v>2395.8665000000001</v>
      </c>
      <c r="R11835" s="8">
        <v>1843.873</v>
      </c>
      <c r="S11835" s="8">
        <v>2662.4790000000003</v>
      </c>
      <c r="T11835" s="8">
        <v>1633.1489999999999</v>
      </c>
      <c r="U11835" s="8">
        <v>2129.2539999999999</v>
      </c>
      <c r="V11835" s="5" t="s">
        <v>19320</v>
      </c>
      <c r="W11835" s="5">
        <v>3.5012852810941298E-4</v>
      </c>
    </row>
    <row r="11836" spans="1:23" hidden="1" x14ac:dyDescent="0.25">
      <c r="A11836" s="5" t="s">
        <v>24814</v>
      </c>
      <c r="B11836" s="6" t="s">
        <v>4475</v>
      </c>
      <c r="C11836" s="5" t="s">
        <v>6</v>
      </c>
      <c r="D11836" s="6" t="s">
        <v>24815</v>
      </c>
      <c r="E11836" s="7">
        <v>3.4958404165862725E-2</v>
      </c>
      <c r="F11836" s="7">
        <v>0.17055244138312145</v>
      </c>
      <c r="G11836" s="7">
        <v>0.78263018396248329</v>
      </c>
      <c r="H11836" s="7">
        <v>0.82521189537696882</v>
      </c>
      <c r="I11836" s="7">
        <v>0.33158963677472297</v>
      </c>
      <c r="J11836" s="7">
        <v>0.50351954429310952</v>
      </c>
      <c r="K11836" s="7">
        <v>8.7823694786750006E-3</v>
      </c>
      <c r="L11836" s="7">
        <v>2.6655290663931217E-2</v>
      </c>
      <c r="M11836" s="8">
        <v>89.757639999999995</v>
      </c>
      <c r="N11836" s="8">
        <v>108.49775</v>
      </c>
      <c r="O11836" s="8" t="str">
        <f>IF(N11836&gt;M11836,"Up","Down")</f>
        <v>Up</v>
      </c>
      <c r="P11836" s="8">
        <v>98.561340000000001</v>
      </c>
      <c r="Q11836" s="8">
        <v>99.694050000000004</v>
      </c>
      <c r="R11836" s="8">
        <v>91.200149999999994</v>
      </c>
      <c r="S11836" s="8">
        <v>88.315129999999996</v>
      </c>
      <c r="T11836" s="8">
        <v>105.92253000000001</v>
      </c>
      <c r="U11836" s="8">
        <v>111.07297000000001</v>
      </c>
    </row>
    <row r="11837" spans="1:23" x14ac:dyDescent="0.25">
      <c r="A11837" s="5" t="s">
        <v>19363</v>
      </c>
      <c r="B11837" s="6" t="s">
        <v>1</v>
      </c>
      <c r="C11837" s="5" t="s">
        <v>6</v>
      </c>
      <c r="D11837" s="6" t="s">
        <v>19364</v>
      </c>
      <c r="E11837" s="7">
        <v>1.9957571672396461E-4</v>
      </c>
      <c r="F11837" s="7">
        <v>1.503396115010126E-2</v>
      </c>
      <c r="G11837" s="7">
        <v>0.53479821046307496</v>
      </c>
      <c r="H11837" s="7">
        <v>0.60755961621337184</v>
      </c>
      <c r="I11837" s="7">
        <v>0.23536303361851252</v>
      </c>
      <c r="J11837" s="7">
        <v>0.4001473134009178</v>
      </c>
      <c r="K11837" s="7">
        <v>0.86022440184518922</v>
      </c>
      <c r="L11837" s="7">
        <v>0.88580056506297122</v>
      </c>
      <c r="M11837" s="8">
        <v>23.8057795</v>
      </c>
      <c r="N11837" s="8">
        <v>9.5384025000000001</v>
      </c>
      <c r="O11837" s="8" t="str">
        <f>IF(N11837&gt;M11837,"Up","Down")</f>
        <v>Down</v>
      </c>
      <c r="P11837" s="8">
        <v>15.6673565</v>
      </c>
      <c r="Q11837" s="8">
        <v>17.6768255</v>
      </c>
      <c r="R11837" s="8">
        <v>20.862199999999998</v>
      </c>
      <c r="S11837" s="8">
        <v>26.749358999999998</v>
      </c>
      <c r="T11837" s="8">
        <v>10.472513000000001</v>
      </c>
      <c r="U11837" s="8">
        <v>8.6042919999999992</v>
      </c>
    </row>
    <row r="11838" spans="1:23" hidden="1" x14ac:dyDescent="0.25">
      <c r="A11838" s="5" t="s">
        <v>24819</v>
      </c>
      <c r="B11838" s="6" t="s">
        <v>5</v>
      </c>
      <c r="C11838" s="5" t="s">
        <v>6</v>
      </c>
      <c r="D11838" s="6" t="s">
        <v>24820</v>
      </c>
      <c r="E11838" s="7">
        <v>9.364167364172369E-3</v>
      </c>
      <c r="F11838" s="7">
        <v>8.5181345054014965E-2</v>
      </c>
      <c r="G11838" s="7">
        <v>6.0039948309644304E-3</v>
      </c>
      <c r="H11838" s="7">
        <v>1.1359060989123721E-2</v>
      </c>
      <c r="I11838" s="7">
        <v>0.95143796796320845</v>
      </c>
      <c r="J11838" s="7">
        <v>0.9735103692770728</v>
      </c>
      <c r="K11838" s="7">
        <v>0.34526373185118897</v>
      </c>
      <c r="L11838" s="7">
        <v>0.4473878864734121</v>
      </c>
      <c r="M11838" s="8">
        <v>277.91829999999999</v>
      </c>
      <c r="N11838" s="8">
        <v>230.35585</v>
      </c>
      <c r="O11838" s="8" t="str">
        <f>IF(N11838&gt;M11838,"Up","Down")</f>
        <v>Down</v>
      </c>
      <c r="P11838" s="8">
        <v>273.27830000000006</v>
      </c>
      <c r="Q11838" s="8">
        <v>234.99584999999996</v>
      </c>
      <c r="R11838" s="8">
        <v>296.66389999999996</v>
      </c>
      <c r="S11838" s="8">
        <v>259.17269999999996</v>
      </c>
      <c r="T11838" s="8">
        <v>249.89270000000005</v>
      </c>
      <c r="U11838" s="8">
        <v>210.81900000000002</v>
      </c>
    </row>
    <row r="11839" spans="1:23" hidden="1" x14ac:dyDescent="0.25">
      <c r="A11839" s="5" t="s">
        <v>24821</v>
      </c>
      <c r="B11839" s="6" t="s">
        <v>14</v>
      </c>
      <c r="C11839" s="5" t="s">
        <v>6</v>
      </c>
      <c r="D11839" s="6" t="s">
        <v>24822</v>
      </c>
      <c r="E11839" s="7">
        <v>2.0182638253094562E-2</v>
      </c>
      <c r="F11839" s="7">
        <v>0.12662296008749085</v>
      </c>
      <c r="G11839" s="7">
        <v>1.0194257765738819E-5</v>
      </c>
      <c r="H11839" s="7">
        <v>3.1068762974007847E-5</v>
      </c>
      <c r="I11839" s="7">
        <v>1.2611748080693083E-2</v>
      </c>
      <c r="J11839" s="7">
        <v>4.2593947266053443E-2</v>
      </c>
      <c r="K11839" s="7">
        <v>4.8426286778991655E-3</v>
      </c>
      <c r="L11839" s="7">
        <v>1.7051654892442196E-2</v>
      </c>
      <c r="M11839" s="8">
        <v>1268.1719999999998</v>
      </c>
      <c r="N11839" s="8">
        <v>1145.4829999999999</v>
      </c>
      <c r="O11839" s="8" t="str">
        <f>IF(N11839&gt;M11839,"Up","Down")</f>
        <v>Down</v>
      </c>
      <c r="P11839" s="8">
        <v>1147.3669999999997</v>
      </c>
      <c r="Q11839" s="8">
        <v>1266.2879999999998</v>
      </c>
      <c r="R11839" s="8">
        <v>1179.175</v>
      </c>
      <c r="S11839" s="8">
        <v>1357.1690000000003</v>
      </c>
      <c r="T11839" s="8">
        <v>1115.559</v>
      </c>
      <c r="U11839" s="8">
        <v>1175.4069999999999</v>
      </c>
    </row>
    <row r="11840" spans="1:23" hidden="1" x14ac:dyDescent="0.25">
      <c r="A11840" s="5" t="s">
        <v>24823</v>
      </c>
      <c r="B11840" s="6" t="s">
        <v>1</v>
      </c>
      <c r="C11840" s="5" t="s">
        <v>6</v>
      </c>
      <c r="D11840" s="6" t="s">
        <v>24824</v>
      </c>
      <c r="E11840" s="7">
        <v>0.10614311712769298</v>
      </c>
      <c r="F11840" s="7">
        <v>0.31111974926120084</v>
      </c>
      <c r="G11840" s="7">
        <v>0.53070593725629678</v>
      </c>
      <c r="H11840" s="7">
        <v>0.60381080205276028</v>
      </c>
      <c r="I11840" s="7">
        <v>3.6039202442011198E-2</v>
      </c>
      <c r="J11840" s="7">
        <v>9.8024286878219041E-2</v>
      </c>
      <c r="K11840" s="7">
        <v>1.9508336034836837E-3</v>
      </c>
      <c r="L11840" s="7">
        <v>8.5070861964802111E-3</v>
      </c>
      <c r="M11840" s="8">
        <v>600.08664999999996</v>
      </c>
      <c r="N11840" s="8">
        <v>509.29155000000003</v>
      </c>
      <c r="O11840" s="8" t="str">
        <f>IF(N11840&gt;M11840,"Up","Down")</f>
        <v>Down</v>
      </c>
      <c r="P11840" s="8">
        <v>547.00980000000004</v>
      </c>
      <c r="Q11840" s="8">
        <v>562.36839999999995</v>
      </c>
      <c r="R11840" s="8">
        <v>619.04960000000005</v>
      </c>
      <c r="S11840" s="8">
        <v>581.12369999999999</v>
      </c>
      <c r="T11840" s="8">
        <v>474.96999999999997</v>
      </c>
      <c r="U11840" s="8">
        <v>543.61310000000003</v>
      </c>
    </row>
    <row r="11841" spans="1:21" hidden="1" x14ac:dyDescent="0.25">
      <c r="A11841" s="5" t="s">
        <v>24825</v>
      </c>
      <c r="B11841" s="6" t="s">
        <v>5</v>
      </c>
      <c r="C11841" s="5" t="s">
        <v>4857</v>
      </c>
      <c r="D11841" s="6" t="s">
        <v>24826</v>
      </c>
      <c r="E11841" s="7">
        <v>0.47883518785395929</v>
      </c>
      <c r="F11841" s="7">
        <v>0.70030566311148723</v>
      </c>
      <c r="G11841" s="7">
        <v>0.20122632132604312</v>
      </c>
      <c r="H11841" s="7">
        <v>0.26791525527884602</v>
      </c>
      <c r="I11841" s="7">
        <v>0.57195402141464935</v>
      </c>
      <c r="J11841" s="7">
        <v>0.72237120606017835</v>
      </c>
      <c r="K11841" s="7">
        <v>0.2978708337873216</v>
      </c>
      <c r="L11841" s="7">
        <v>0.39993264460918782</v>
      </c>
      <c r="M11841" s="8">
        <v>1398.5800999999999</v>
      </c>
      <c r="N11841" s="8">
        <v>1567.9955500000003</v>
      </c>
      <c r="O11841" s="8" t="str">
        <f>IF(N11841&gt;M11841,"Up","Down")</f>
        <v>Up</v>
      </c>
      <c r="P11841" s="8">
        <v>1350.8776499999997</v>
      </c>
      <c r="Q11841" s="8">
        <v>1615.6979999999999</v>
      </c>
      <c r="R11841" s="8">
        <v>1324.0262</v>
      </c>
      <c r="S11841" s="8">
        <v>1473.1339999999998</v>
      </c>
      <c r="T11841" s="8">
        <v>1377.7291</v>
      </c>
      <c r="U11841" s="8">
        <v>1758.2620000000002</v>
      </c>
    </row>
    <row r="11842" spans="1:21" hidden="1" x14ac:dyDescent="0.25">
      <c r="A11842" s="5" t="s">
        <v>24827</v>
      </c>
      <c r="B11842" s="6" t="s">
        <v>1</v>
      </c>
      <c r="C11842" s="5" t="s">
        <v>4857</v>
      </c>
      <c r="D11842" s="6" t="s">
        <v>24828</v>
      </c>
      <c r="E11842" s="7">
        <v>0.85466658360984837</v>
      </c>
      <c r="F11842" s="7">
        <v>0.933318298785071</v>
      </c>
      <c r="G11842" s="7">
        <v>0.26621767750518488</v>
      </c>
      <c r="H11842" s="7">
        <v>0.34035291407547708</v>
      </c>
      <c r="I11842" s="7">
        <v>0.78827128469158314</v>
      </c>
      <c r="J11842" s="7">
        <v>0.87614638723044791</v>
      </c>
      <c r="K11842" s="7">
        <v>9.0371586179654032E-2</v>
      </c>
      <c r="L11842" s="7">
        <v>0.1605701455420987</v>
      </c>
      <c r="M11842" s="8">
        <v>18.531216000000004</v>
      </c>
      <c r="N11842" s="8">
        <v>17.861407</v>
      </c>
      <c r="O11842" s="8" t="str">
        <f>IF(N11842&gt;M11842,"Up","Down")</f>
        <v>Down</v>
      </c>
      <c r="P11842" s="8">
        <v>19.631893000000002</v>
      </c>
      <c r="Q11842" s="8">
        <v>16.760729999999999</v>
      </c>
      <c r="R11842" s="8">
        <v>20.309906000000002</v>
      </c>
      <c r="S11842" s="8">
        <v>16.752526</v>
      </c>
      <c r="T11842" s="8">
        <v>18.953880000000002</v>
      </c>
      <c r="U11842" s="8">
        <v>16.768934000000002</v>
      </c>
    </row>
    <row r="11843" spans="1:21" hidden="1" x14ac:dyDescent="0.25">
      <c r="A11843" s="5" t="s">
        <v>24829</v>
      </c>
      <c r="B11843" s="6" t="s">
        <v>21</v>
      </c>
      <c r="C11843" s="5" t="s">
        <v>4857</v>
      </c>
      <c r="D11843" s="6" t="s">
        <v>24830</v>
      </c>
      <c r="E11843" s="7">
        <v>1.7993515658531821E-2</v>
      </c>
      <c r="F11843" s="7">
        <v>0.11965502528011347</v>
      </c>
      <c r="G11843" s="7">
        <v>0.23713166863240387</v>
      </c>
      <c r="H11843" s="7">
        <v>0.30830929328460616</v>
      </c>
      <c r="I11843" s="7">
        <v>0.67166778208826217</v>
      </c>
      <c r="J11843" s="7">
        <v>0.79750071263364797</v>
      </c>
      <c r="K11843" s="7">
        <v>0.96942140524908871</v>
      </c>
      <c r="L11843" s="7">
        <v>0.97452540716206082</v>
      </c>
      <c r="M11843" s="8">
        <v>0.39378160002352658</v>
      </c>
      <c r="N11843" s="8">
        <v>0.97471025003647682</v>
      </c>
      <c r="O11843" s="8" t="str">
        <f>IF(N11843&gt;M11843,"Up","Down")</f>
        <v>Up</v>
      </c>
      <c r="P11843" s="8">
        <v>0.4579588</v>
      </c>
      <c r="Q11843" s="8">
        <v>0.91053305006000329</v>
      </c>
      <c r="R11843" s="8">
        <v>0.24773260000000003</v>
      </c>
      <c r="S11843" s="8">
        <v>0.53983060004705319</v>
      </c>
      <c r="T11843" s="8">
        <v>0.66818500000000003</v>
      </c>
      <c r="U11843" s="8">
        <v>1.2812355000729536</v>
      </c>
    </row>
    <row r="11844" spans="1:21" hidden="1" x14ac:dyDescent="0.25">
      <c r="A11844" s="5" t="s">
        <v>24831</v>
      </c>
      <c r="B11844" s="6" t="s">
        <v>5</v>
      </c>
      <c r="C11844" s="5" t="s">
        <v>4857</v>
      </c>
      <c r="D11844" s="6" t="s">
        <v>24832</v>
      </c>
      <c r="E11844" s="7">
        <v>0.7720188868887996</v>
      </c>
      <c r="F11844" s="7">
        <v>0.89158396833555487</v>
      </c>
      <c r="G11844" s="7">
        <v>3.0605584752971447E-9</v>
      </c>
      <c r="H11844" s="7">
        <v>1.8225873630138448E-8</v>
      </c>
      <c r="I11844" s="7">
        <v>0.13107325720096508</v>
      </c>
      <c r="J11844" s="7">
        <v>0.26191980009493565</v>
      </c>
      <c r="K11844" s="7">
        <v>5.4220627566364081E-2</v>
      </c>
      <c r="L11844" s="7">
        <v>0.10801384779632622</v>
      </c>
      <c r="M11844" s="8">
        <v>71.234549999999984</v>
      </c>
      <c r="N11844" s="8">
        <v>68.599990000000005</v>
      </c>
      <c r="O11844" s="8" t="str">
        <f>IF(N11844&gt;M11844,"Up","Down")</f>
        <v>Down</v>
      </c>
      <c r="P11844" s="8">
        <v>94.844930000000005</v>
      </c>
      <c r="Q11844" s="8">
        <v>44.989609999999999</v>
      </c>
      <c r="R11844" s="8">
        <v>100.72411000000002</v>
      </c>
      <c r="S11844" s="8">
        <v>41.744990000000001</v>
      </c>
      <c r="T11844" s="8">
        <v>88.96575</v>
      </c>
      <c r="U11844" s="8">
        <v>48.234230000000004</v>
      </c>
    </row>
    <row r="11845" spans="1:21" hidden="1" x14ac:dyDescent="0.25">
      <c r="A11845" s="5" t="s">
        <v>24833</v>
      </c>
      <c r="B11845" s="6" t="s">
        <v>5</v>
      </c>
      <c r="C11845" s="5" t="s">
        <v>4857</v>
      </c>
      <c r="D11845" s="6" t="s">
        <v>24834</v>
      </c>
      <c r="E11845" s="7">
        <v>0.34659350708733416</v>
      </c>
      <c r="F11845" s="7">
        <v>0.59179763620097092</v>
      </c>
      <c r="G11845" s="7">
        <v>0.32587470687166431</v>
      </c>
      <c r="H11845" s="7">
        <v>0.40088164405762822</v>
      </c>
      <c r="I11845" s="7">
        <v>0.32587470687166431</v>
      </c>
      <c r="J11845" s="7">
        <v>0.49804134633930763</v>
      </c>
      <c r="K11845" s="7">
        <v>0.45779660308035275</v>
      </c>
      <c r="L11845" s="7">
        <v>0.54970838517114751</v>
      </c>
      <c r="M11845" s="8">
        <v>5.1727000000000002E-2</v>
      </c>
      <c r="N11845" s="8">
        <v>0</v>
      </c>
      <c r="O11845" s="8" t="str">
        <f>IF(N11845&gt;M11845,"Up","Down")</f>
        <v>Down</v>
      </c>
      <c r="P11845" s="8">
        <v>5.1727000000000002E-2</v>
      </c>
      <c r="Q11845" s="8">
        <v>0</v>
      </c>
      <c r="R11845" s="8">
        <v>0.103454</v>
      </c>
      <c r="S11845" s="8">
        <v>0</v>
      </c>
      <c r="T11845" s="8">
        <v>0</v>
      </c>
      <c r="U11845" s="8">
        <v>0</v>
      </c>
    </row>
    <row r="11846" spans="1:21" hidden="1" x14ac:dyDescent="0.25">
      <c r="A11846" s="5" t="s">
        <v>24835</v>
      </c>
      <c r="B11846" s="6" t="s">
        <v>5</v>
      </c>
      <c r="C11846" s="5" t="s">
        <v>4857</v>
      </c>
      <c r="D11846" s="6" t="s">
        <v>24836</v>
      </c>
      <c r="E11846" s="7">
        <v>0.34659350708733416</v>
      </c>
      <c r="F11846" s="7">
        <v>0.59179763620097092</v>
      </c>
      <c r="G11846" s="7">
        <v>0.32587470687166431</v>
      </c>
      <c r="H11846" s="7">
        <v>0.40088164405762822</v>
      </c>
      <c r="I11846" s="7">
        <v>0.32587470687166431</v>
      </c>
      <c r="J11846" s="7">
        <v>0.49804134633930763</v>
      </c>
      <c r="K11846" s="7">
        <v>0.45779660308035275</v>
      </c>
      <c r="L11846" s="7">
        <v>0.54970838517114751</v>
      </c>
      <c r="M11846" s="8">
        <v>0</v>
      </c>
      <c r="N11846" s="8">
        <v>5.5493000000000001E-2</v>
      </c>
      <c r="O11846" s="8" t="str">
        <f>IF(N11846&gt;M11846,"Up","Down")</f>
        <v>Up</v>
      </c>
      <c r="P11846" s="8">
        <v>0</v>
      </c>
      <c r="Q11846" s="8">
        <v>5.5493000000000001E-2</v>
      </c>
      <c r="R11846" s="8">
        <v>0</v>
      </c>
      <c r="S11846" s="8">
        <v>0</v>
      </c>
      <c r="T11846" s="8">
        <v>0</v>
      </c>
      <c r="U11846" s="8">
        <v>0.110986</v>
      </c>
    </row>
    <row r="11847" spans="1:21" hidden="1" x14ac:dyDescent="0.25">
      <c r="A11847" s="5" t="s">
        <v>24837</v>
      </c>
      <c r="B11847" s="6" t="s">
        <v>5</v>
      </c>
      <c r="C11847" s="5" t="s">
        <v>4857</v>
      </c>
      <c r="D11847" s="6" t="s">
        <v>24838</v>
      </c>
      <c r="E11847" s="7">
        <v>0.19747927526168529</v>
      </c>
      <c r="F11847" s="7">
        <v>0.44007023947127277</v>
      </c>
      <c r="G11847" s="7">
        <v>4.3119098180047666E-2</v>
      </c>
      <c r="H11847" s="7">
        <v>6.8393477882131112E-2</v>
      </c>
      <c r="I11847" s="7">
        <v>0.25603530188694523</v>
      </c>
      <c r="J11847" s="7">
        <v>0.42443506489801269</v>
      </c>
      <c r="K11847" s="7">
        <v>0.70461451982080414</v>
      </c>
      <c r="L11847" s="7">
        <v>0.75844770688018681</v>
      </c>
      <c r="M11847" s="8">
        <v>0.16622200000000001</v>
      </c>
      <c r="N11847" s="8">
        <v>4.8635450000000004E-2</v>
      </c>
      <c r="O11847" s="8" t="str">
        <f>IF(N11847&gt;M11847,"Up","Down")</f>
        <v>Down</v>
      </c>
      <c r="P11847" s="8">
        <v>0.21485745000000001</v>
      </c>
      <c r="Q11847" s="8">
        <v>0</v>
      </c>
      <c r="R11847" s="8">
        <v>0.33244400000000002</v>
      </c>
      <c r="S11847" s="8">
        <v>0</v>
      </c>
      <c r="T11847" s="8">
        <v>9.7270900000000007E-2</v>
      </c>
      <c r="U11847" s="8">
        <v>0</v>
      </c>
    </row>
    <row r="11848" spans="1:21" hidden="1" x14ac:dyDescent="0.25">
      <c r="A11848" s="5" t="s">
        <v>24839</v>
      </c>
      <c r="B11848" s="6" t="s">
        <v>5</v>
      </c>
      <c r="C11848" s="5" t="s">
        <v>4857</v>
      </c>
      <c r="D11848" s="6" t="s">
        <v>24840</v>
      </c>
      <c r="E11848" s="7">
        <v>0.80466965527136591</v>
      </c>
      <c r="F11848" s="7">
        <v>0.90973906083874412</v>
      </c>
      <c r="G11848" s="7">
        <v>0.80008798256870883</v>
      </c>
      <c r="H11848" s="7">
        <v>0.83949043192028261</v>
      </c>
      <c r="I11848" s="7">
        <v>0.1752071093341655</v>
      </c>
      <c r="J11848" s="7">
        <v>0.32408506248522334</v>
      </c>
      <c r="K11848" s="7">
        <v>0.45779660308035275</v>
      </c>
      <c r="L11848" s="7">
        <v>0.54970838517114751</v>
      </c>
      <c r="M11848" s="8">
        <v>7.6648499999999994E-2</v>
      </c>
      <c r="N11848" s="8">
        <v>5.2846999999999998E-2</v>
      </c>
      <c r="O11848" s="8" t="str">
        <f>IF(N11848&gt;M11848,"Up","Down")</f>
        <v>Down</v>
      </c>
      <c r="P11848" s="8">
        <v>7.6648499999999994E-2</v>
      </c>
      <c r="Q11848" s="8">
        <v>5.2846999999999998E-2</v>
      </c>
      <c r="R11848" s="8">
        <v>0.15329699999999999</v>
      </c>
      <c r="S11848" s="8">
        <v>0</v>
      </c>
      <c r="T11848" s="8">
        <v>0</v>
      </c>
      <c r="U11848" s="8">
        <v>0.105694</v>
      </c>
    </row>
    <row r="11849" spans="1:21" hidden="1" x14ac:dyDescent="0.25">
      <c r="A11849" s="5" t="s">
        <v>24841</v>
      </c>
      <c r="B11849" s="6" t="s">
        <v>5</v>
      </c>
      <c r="C11849" s="5" t="s">
        <v>4857</v>
      </c>
      <c r="D11849" s="6" t="s">
        <v>24842</v>
      </c>
      <c r="E11849" s="7">
        <v>0.28402940266723242</v>
      </c>
      <c r="F11849" s="7">
        <v>0.53585577496090253</v>
      </c>
      <c r="G11849" s="7">
        <v>0.29984814989726771</v>
      </c>
      <c r="H11849" s="7">
        <v>0.37615325963223517</v>
      </c>
      <c r="I11849" s="7">
        <v>0.10971212068584546</v>
      </c>
      <c r="J11849" s="7">
        <v>0.22926147803266986</v>
      </c>
      <c r="K11849" s="7">
        <v>0.5710865585297642</v>
      </c>
      <c r="L11849" s="7">
        <v>0.64887629066810015</v>
      </c>
      <c r="M11849" s="8">
        <v>0.27139750000000001</v>
      </c>
      <c r="N11849" s="8">
        <v>5.9689499999999993E-2</v>
      </c>
      <c r="O11849" s="8" t="str">
        <f>IF(N11849&gt;M11849,"Up","Down")</f>
        <v>Down</v>
      </c>
      <c r="P11849" s="8">
        <v>0.27139750000000001</v>
      </c>
      <c r="Q11849" s="8">
        <v>5.9689499999999993E-2</v>
      </c>
      <c r="R11849" s="8">
        <v>0.54279500000000003</v>
      </c>
      <c r="S11849" s="8">
        <v>0</v>
      </c>
      <c r="T11849" s="8">
        <v>0</v>
      </c>
      <c r="U11849" s="8">
        <v>0.11937899999999999</v>
      </c>
    </row>
    <row r="11850" spans="1:21" hidden="1" x14ac:dyDescent="0.25">
      <c r="A11850" s="5" t="s">
        <v>24843</v>
      </c>
      <c r="B11850" s="6" t="s">
        <v>14</v>
      </c>
      <c r="C11850" s="5" t="s">
        <v>4857</v>
      </c>
      <c r="D11850" s="6" t="s">
        <v>24844</v>
      </c>
      <c r="E11850" s="7">
        <v>0.13610139855813153</v>
      </c>
      <c r="F11850" s="7">
        <v>0.35781924907009416</v>
      </c>
      <c r="G11850" s="7">
        <v>0.26273023104796422</v>
      </c>
      <c r="H11850" s="7">
        <v>0.33655938198715135</v>
      </c>
      <c r="I11850" s="7">
        <v>0.58624514652244952</v>
      </c>
      <c r="J11850" s="7">
        <v>0.73372506382837566</v>
      </c>
      <c r="K11850" s="7">
        <v>0.23159282937181724</v>
      </c>
      <c r="L11850" s="7">
        <v>0.33054910185843384</v>
      </c>
      <c r="M11850" s="8">
        <v>1.0568678500000002</v>
      </c>
      <c r="N11850" s="8">
        <v>1.8329221500000004</v>
      </c>
      <c r="O11850" s="8" t="str">
        <f>IF(N11850&gt;M11850,"Up","Down")</f>
        <v>Up</v>
      </c>
      <c r="P11850" s="8">
        <v>1.6694904999999998</v>
      </c>
      <c r="Q11850" s="8">
        <v>1.2202995000000001</v>
      </c>
      <c r="R11850" s="8">
        <v>1.3896656999999999</v>
      </c>
      <c r="S11850" s="8">
        <v>0.72406999999999999</v>
      </c>
      <c r="T11850" s="8">
        <v>1.9493152999999999</v>
      </c>
      <c r="U11850" s="8">
        <v>1.7165290000000002</v>
      </c>
    </row>
    <row r="11851" spans="1:21" hidden="1" x14ac:dyDescent="0.25">
      <c r="A11851" s="5" t="s">
        <v>24845</v>
      </c>
      <c r="B11851" s="6" t="s">
        <v>1</v>
      </c>
      <c r="C11851" s="5" t="s">
        <v>4857</v>
      </c>
      <c r="D11851" s="6" t="s">
        <v>24846</v>
      </c>
      <c r="E11851" s="7">
        <v>0.13139631709972388</v>
      </c>
      <c r="F11851" s="7">
        <v>0.35098332498281326</v>
      </c>
      <c r="G11851" s="7">
        <v>0.73366145587890563</v>
      </c>
      <c r="H11851" s="7">
        <v>0.78438923766429269</v>
      </c>
      <c r="I11851" s="7">
        <v>0.96617262456458919</v>
      </c>
      <c r="J11851" s="7">
        <v>0.98134112218711789</v>
      </c>
      <c r="K11851" s="7">
        <v>0.53416929257219303</v>
      </c>
      <c r="L11851" s="7">
        <v>0.61638335657241783</v>
      </c>
      <c r="M11851" s="8">
        <v>156.060295</v>
      </c>
      <c r="N11851" s="8">
        <v>185.47115000000002</v>
      </c>
      <c r="O11851" s="8" t="str">
        <f>IF(N11851&gt;M11851,"Up","Down")</f>
        <v>Up</v>
      </c>
      <c r="P11851" s="8">
        <v>173.946</v>
      </c>
      <c r="Q11851" s="8">
        <v>167.58544500000002</v>
      </c>
      <c r="R11851" s="8">
        <v>158.84459999999999</v>
      </c>
      <c r="S11851" s="8">
        <v>153.27599000000001</v>
      </c>
      <c r="T11851" s="8">
        <v>189.04739999999998</v>
      </c>
      <c r="U11851" s="8">
        <v>181.89490000000001</v>
      </c>
    </row>
    <row r="11852" spans="1:21" hidden="1" x14ac:dyDescent="0.25">
      <c r="A11852" s="5" t="s">
        <v>24847</v>
      </c>
      <c r="B11852" s="6" t="s">
        <v>1</v>
      </c>
      <c r="C11852" s="5" t="s">
        <v>4857</v>
      </c>
      <c r="D11852" s="6" t="s">
        <v>24848</v>
      </c>
      <c r="E11852" s="7">
        <v>0.89669693551650809</v>
      </c>
      <c r="F11852" s="7">
        <v>0.95335401668897801</v>
      </c>
      <c r="G11852" s="7">
        <v>0.11754621181374858</v>
      </c>
      <c r="H11852" s="7">
        <v>0.16707904296296419</v>
      </c>
      <c r="I11852" s="7">
        <v>0.99413989938672498</v>
      </c>
      <c r="J11852" s="7">
        <v>0.99666638149636699</v>
      </c>
      <c r="K11852" s="7">
        <v>1.4466742220670722E-4</v>
      </c>
      <c r="L11852" s="7">
        <v>1.0883027380331547E-3</v>
      </c>
      <c r="M11852" s="8">
        <v>245.48443000000003</v>
      </c>
      <c r="N11852" s="8">
        <v>253.58079000000004</v>
      </c>
      <c r="O11852" s="8" t="str">
        <f>IF(N11852&gt;M11852,"Up","Down")</f>
        <v>Up</v>
      </c>
      <c r="P11852" s="8">
        <v>269.29154999999997</v>
      </c>
      <c r="Q11852" s="8">
        <v>229.77366999999998</v>
      </c>
      <c r="R11852" s="8">
        <v>265.15269999999998</v>
      </c>
      <c r="S11852" s="8">
        <v>225.81616000000002</v>
      </c>
      <c r="T11852" s="8">
        <v>273.43040000000002</v>
      </c>
      <c r="U11852" s="8">
        <v>233.73117999999999</v>
      </c>
    </row>
    <row r="11853" spans="1:21" hidden="1" x14ac:dyDescent="0.25">
      <c r="A11853" s="5" t="s">
        <v>24849</v>
      </c>
      <c r="B11853" s="6" t="s">
        <v>1</v>
      </c>
      <c r="C11853" s="5" t="s">
        <v>4857</v>
      </c>
      <c r="D11853" s="6" t="s">
        <v>24850</v>
      </c>
      <c r="E11853" s="7">
        <v>0.47652303534698515</v>
      </c>
      <c r="F11853" s="7">
        <v>0.69843983449951408</v>
      </c>
      <c r="G11853" s="7">
        <v>2.1144234907934507E-5</v>
      </c>
      <c r="H11853" s="7">
        <v>6.1069081321595123E-5</v>
      </c>
      <c r="I11853" s="7">
        <v>0.58567071232136836</v>
      </c>
      <c r="J11853" s="7">
        <v>0.73334660533295748</v>
      </c>
      <c r="K11853" s="7">
        <v>8.1367424531146038E-2</v>
      </c>
      <c r="L11853" s="7">
        <v>0.14806893838509858</v>
      </c>
      <c r="M11853" s="8">
        <v>120.54774999999999</v>
      </c>
      <c r="N11853" s="8">
        <v>105.99252000000001</v>
      </c>
      <c r="O11853" s="8" t="str">
        <f>IF(N11853&gt;M11853,"Up","Down")</f>
        <v>Down</v>
      </c>
      <c r="P11853" s="8">
        <v>148.26217500000001</v>
      </c>
      <c r="Q11853" s="8">
        <v>78.278095000000022</v>
      </c>
      <c r="R11853" s="8">
        <v>159.32426000000004</v>
      </c>
      <c r="S11853" s="8">
        <v>81.771239999999992</v>
      </c>
      <c r="T11853" s="8">
        <v>137.20008999999999</v>
      </c>
      <c r="U11853" s="8">
        <v>74.784949999999995</v>
      </c>
    </row>
    <row r="11854" spans="1:21" hidden="1" x14ac:dyDescent="0.25">
      <c r="A11854" s="5" t="s">
        <v>24851</v>
      </c>
      <c r="B11854" s="6" t="s">
        <v>1</v>
      </c>
      <c r="C11854" s="5" t="s">
        <v>4857</v>
      </c>
      <c r="D11854" s="6" t="s">
        <v>24852</v>
      </c>
      <c r="E11854" s="7">
        <v>0.60807844351955609</v>
      </c>
      <c r="F11854" s="7">
        <v>0.79251093839526998</v>
      </c>
      <c r="G11854" s="7">
        <v>1.1384639086268706E-5</v>
      </c>
      <c r="H11854" s="7">
        <v>3.4392071830651858E-5</v>
      </c>
      <c r="I11854" s="7">
        <v>0.17090380321889409</v>
      </c>
      <c r="J11854" s="7">
        <v>0.31808954122697269</v>
      </c>
      <c r="K11854" s="7">
        <v>2.2553864718359554E-4</v>
      </c>
      <c r="L11854" s="7">
        <v>1.559581906604307E-3</v>
      </c>
      <c r="M11854" s="8">
        <v>179.34784500000001</v>
      </c>
      <c r="N11854" s="8">
        <v>157.31749500000001</v>
      </c>
      <c r="O11854" s="8" t="str">
        <f>IF(N11854&gt;M11854,"Up","Down")</f>
        <v>Down</v>
      </c>
      <c r="P11854" s="8">
        <v>214.146365</v>
      </c>
      <c r="Q11854" s="8">
        <v>122.518975</v>
      </c>
      <c r="R11854" s="8">
        <v>237.25079999999997</v>
      </c>
      <c r="S11854" s="8">
        <v>121.44488999999999</v>
      </c>
      <c r="T11854" s="8">
        <v>191.04192999999998</v>
      </c>
      <c r="U11854" s="8">
        <v>123.59305999999999</v>
      </c>
    </row>
    <row r="11855" spans="1:21" hidden="1" x14ac:dyDescent="0.25">
      <c r="A11855" s="5" t="s">
        <v>24853</v>
      </c>
      <c r="B11855" s="6" t="s">
        <v>1</v>
      </c>
      <c r="C11855" s="5" t="s">
        <v>4857</v>
      </c>
      <c r="D11855" s="6" t="s">
        <v>24854</v>
      </c>
      <c r="E11855" s="7">
        <v>0.44763860746529349</v>
      </c>
      <c r="F11855" s="7">
        <v>0.67714698847143384</v>
      </c>
      <c r="G11855" s="7">
        <v>2.2069140976711436E-4</v>
      </c>
      <c r="H11855" s="7">
        <v>5.3889845797197556E-4</v>
      </c>
      <c r="I11855" s="7">
        <v>0.83439091811226251</v>
      </c>
      <c r="J11855" s="7">
        <v>0.9066468733320614</v>
      </c>
      <c r="K11855" s="7">
        <v>1.2865504016454055E-3</v>
      </c>
      <c r="L11855" s="7">
        <v>6.1491330367059067E-3</v>
      </c>
      <c r="M11855" s="8">
        <v>80.302940000000007</v>
      </c>
      <c r="N11855" s="8">
        <v>67.102649999999997</v>
      </c>
      <c r="O11855" s="8" t="str">
        <f>IF(N11855&gt;M11855,"Up","Down")</f>
        <v>Down</v>
      </c>
      <c r="P11855" s="8">
        <v>90.17559</v>
      </c>
      <c r="Q11855" s="8">
        <v>57.230000000000004</v>
      </c>
      <c r="R11855" s="8">
        <v>95.955670000000012</v>
      </c>
      <c r="S11855" s="8">
        <v>64.650210000000001</v>
      </c>
      <c r="T11855" s="8">
        <v>84.395510000000002</v>
      </c>
      <c r="U11855" s="8">
        <v>49.80979</v>
      </c>
    </row>
    <row r="11856" spans="1:21" hidden="1" x14ac:dyDescent="0.25">
      <c r="A11856" s="5" t="s">
        <v>24855</v>
      </c>
      <c r="B11856" s="6" t="s">
        <v>1</v>
      </c>
      <c r="C11856" s="5" t="s">
        <v>4857</v>
      </c>
      <c r="D11856" s="6" t="s">
        <v>24856</v>
      </c>
      <c r="E11856" s="7">
        <v>0.68622846285091743</v>
      </c>
      <c r="F11856" s="7">
        <v>0.84305388268884851</v>
      </c>
      <c r="G11856" s="7">
        <v>4.6867460713774577E-6</v>
      </c>
      <c r="H11856" s="7">
        <v>1.5163718935478895E-5</v>
      </c>
      <c r="I11856" s="7">
        <v>0.89248896176144721</v>
      </c>
      <c r="J11856" s="7">
        <v>0.94106908664271904</v>
      </c>
      <c r="K11856" s="7">
        <v>4.0744414205551069E-2</v>
      </c>
      <c r="L11856" s="7">
        <v>8.6949844577137461E-2</v>
      </c>
      <c r="M11856" s="8">
        <v>45.5152705</v>
      </c>
      <c r="N11856" s="8">
        <v>49.262540000000001</v>
      </c>
      <c r="O11856" s="8" t="str">
        <f>IF(N11856&gt;M11856,"Up","Down")</f>
        <v>Up</v>
      </c>
      <c r="P11856" s="8">
        <v>63.677364999999988</v>
      </c>
      <c r="Q11856" s="8">
        <v>31.100445499999996</v>
      </c>
      <c r="R11856" s="8">
        <v>62.19679</v>
      </c>
      <c r="S11856" s="8">
        <v>28.833750999999999</v>
      </c>
      <c r="T11856" s="8">
        <v>65.157940000000011</v>
      </c>
      <c r="U11856" s="8">
        <v>33.367139999999999</v>
      </c>
    </row>
    <row r="11857" spans="1:21" hidden="1" x14ac:dyDescent="0.25">
      <c r="A11857" s="5" t="s">
        <v>24857</v>
      </c>
      <c r="B11857" s="6" t="s">
        <v>1</v>
      </c>
      <c r="C11857" s="5" t="s">
        <v>4857</v>
      </c>
      <c r="D11857" s="6" t="s">
        <v>24858</v>
      </c>
      <c r="E11857" s="7">
        <v>0.288287741338212</v>
      </c>
      <c r="F11857" s="7">
        <v>0.5401857259246563</v>
      </c>
      <c r="G11857" s="7">
        <v>4.4589740879690384E-5</v>
      </c>
      <c r="H11857" s="7">
        <v>1.2217422818704257E-4</v>
      </c>
      <c r="I11857" s="7">
        <v>0.26898471945674174</v>
      </c>
      <c r="J11857" s="7">
        <v>0.43931726269749982</v>
      </c>
      <c r="K11857" s="7">
        <v>0.11476719159419255</v>
      </c>
      <c r="L11857" s="7">
        <v>0.19233701759863953</v>
      </c>
      <c r="M11857" s="8">
        <v>93.864195000000024</v>
      </c>
      <c r="N11857" s="8">
        <v>84.61694</v>
      </c>
      <c r="O11857" s="8" t="str">
        <f>IF(N11857&gt;M11857,"Up","Down")</f>
        <v>Down</v>
      </c>
      <c r="P11857" s="8">
        <v>103.77395000000001</v>
      </c>
      <c r="Q11857" s="8">
        <v>74.707184999999996</v>
      </c>
      <c r="R11857" s="8">
        <v>111.79363000000001</v>
      </c>
      <c r="S11857" s="8">
        <v>75.934760000000011</v>
      </c>
      <c r="T11857" s="8">
        <v>95.754269999999991</v>
      </c>
      <c r="U11857" s="8">
        <v>73.479610000000008</v>
      </c>
    </row>
    <row r="11858" spans="1:21" hidden="1" x14ac:dyDescent="0.25">
      <c r="A11858" s="5" t="s">
        <v>24859</v>
      </c>
      <c r="B11858" s="6" t="s">
        <v>5</v>
      </c>
      <c r="C11858" s="5" t="s">
        <v>4857</v>
      </c>
      <c r="D11858" s="6" t="s">
        <v>24860</v>
      </c>
      <c r="E11858" s="7">
        <v>9.1556126323391829E-2</v>
      </c>
      <c r="F11858" s="7">
        <v>0.28808571039452335</v>
      </c>
      <c r="G11858" s="7">
        <v>3.2985524873986205E-2</v>
      </c>
      <c r="H11858" s="7">
        <v>5.3694432297891795E-2</v>
      </c>
      <c r="I11858" s="7">
        <v>0.87790878830840424</v>
      </c>
      <c r="J11858" s="7">
        <v>0.93244659456922319</v>
      </c>
      <c r="K11858" s="7">
        <v>4.4198685831150865E-2</v>
      </c>
      <c r="L11858" s="7">
        <v>9.2408162439637287E-2</v>
      </c>
      <c r="M11858" s="8">
        <v>1814.3589999999999</v>
      </c>
      <c r="N11858" s="8">
        <v>2153.5455000000002</v>
      </c>
      <c r="O11858" s="8" t="str">
        <f>IF(N11858&gt;M11858,"Up","Down")</f>
        <v>Up</v>
      </c>
      <c r="P11858" s="8">
        <v>1854.8</v>
      </c>
      <c r="Q11858" s="8">
        <v>2113.1045000000004</v>
      </c>
      <c r="R11858" s="8">
        <v>1694.1330000000003</v>
      </c>
      <c r="S11858" s="8">
        <v>1934.5849999999998</v>
      </c>
      <c r="T11858" s="8">
        <v>2015.4670000000001</v>
      </c>
      <c r="U11858" s="8">
        <v>2291.6239999999998</v>
      </c>
    </row>
    <row r="11859" spans="1:21" hidden="1" x14ac:dyDescent="0.25">
      <c r="A11859" s="5" t="s">
        <v>24861</v>
      </c>
      <c r="B11859" s="6" t="s">
        <v>14</v>
      </c>
      <c r="C11859" s="5" t="s">
        <v>4857</v>
      </c>
      <c r="D11859" s="6" t="s">
        <v>24862</v>
      </c>
      <c r="E11859" s="7">
        <v>0.83512112658841176</v>
      </c>
      <c r="F11859" s="7">
        <v>0.92452136319931133</v>
      </c>
      <c r="G11859" s="7">
        <v>9.3690233794401641E-7</v>
      </c>
      <c r="H11859" s="7">
        <v>3.4431852792334745E-6</v>
      </c>
      <c r="I11859" s="7">
        <v>0.47240161172919604</v>
      </c>
      <c r="J11859" s="7">
        <v>0.63788810052663347</v>
      </c>
      <c r="K11859" s="7">
        <v>0.30171641284380946</v>
      </c>
      <c r="L11859" s="7">
        <v>0.40366955590501896</v>
      </c>
      <c r="M11859" s="8">
        <v>119.04794499999998</v>
      </c>
      <c r="N11859" s="8">
        <v>116.11722499999999</v>
      </c>
      <c r="O11859" s="8" t="str">
        <f>IF(N11859&gt;M11859,"Up","Down")</f>
        <v>Down</v>
      </c>
      <c r="P11859" s="8">
        <v>155.48111</v>
      </c>
      <c r="Q11859" s="8">
        <v>79.684060000000002</v>
      </c>
      <c r="R11859" s="8">
        <v>161.36360000000002</v>
      </c>
      <c r="S11859" s="8">
        <v>76.732290000000006</v>
      </c>
      <c r="T11859" s="8">
        <v>149.59861999999998</v>
      </c>
      <c r="U11859" s="8">
        <v>82.635829999999984</v>
      </c>
    </row>
    <row r="11860" spans="1:21" hidden="1" x14ac:dyDescent="0.25">
      <c r="A11860" s="5" t="s">
        <v>24863</v>
      </c>
      <c r="B11860" s="6" t="s">
        <v>14</v>
      </c>
      <c r="C11860" s="5" t="s">
        <v>4857</v>
      </c>
      <c r="D11860" s="6" t="s">
        <v>24864</v>
      </c>
      <c r="E11860" s="7">
        <v>0.63372930084415957</v>
      </c>
      <c r="F11860" s="7">
        <v>0.80866146367365754</v>
      </c>
      <c r="G11860" s="7">
        <v>0.20260049771431698</v>
      </c>
      <c r="H11860" s="7">
        <v>0.26947865543021077</v>
      </c>
      <c r="I11860" s="7">
        <v>0.51262425241663989</v>
      </c>
      <c r="J11860" s="7">
        <v>0.67271275120379181</v>
      </c>
      <c r="K11860" s="7">
        <v>5.2431295974667128E-2</v>
      </c>
      <c r="L11860" s="7">
        <v>0.1053838425617331</v>
      </c>
      <c r="M11860" s="8">
        <v>105.42980500000002</v>
      </c>
      <c r="N11860" s="8">
        <v>99.142334999999989</v>
      </c>
      <c r="O11860" s="8" t="str">
        <f>IF(N11860&gt;M11860,"Up","Down")</f>
        <v>Down</v>
      </c>
      <c r="P11860" s="8">
        <v>107.78985000000003</v>
      </c>
      <c r="Q11860" s="8">
        <v>96.782290000000003</v>
      </c>
      <c r="R11860" s="8">
        <v>113.73115</v>
      </c>
      <c r="S11860" s="8">
        <v>97.12845999999999</v>
      </c>
      <c r="T11860" s="8">
        <v>101.84855</v>
      </c>
      <c r="U11860" s="8">
        <v>96.436119999999988</v>
      </c>
    </row>
    <row r="11861" spans="1:21" hidden="1" x14ac:dyDescent="0.25">
      <c r="A11861" s="5" t="s">
        <v>24865</v>
      </c>
      <c r="B11861" s="6" t="s">
        <v>5</v>
      </c>
      <c r="C11861" s="5" t="s">
        <v>4857</v>
      </c>
      <c r="D11861" s="6" t="s">
        <v>24866</v>
      </c>
      <c r="E11861" s="7">
        <v>0.29195996444438188</v>
      </c>
      <c r="F11861" s="7">
        <v>0.54383974028831428</v>
      </c>
      <c r="G11861" s="7">
        <v>0.97627476964922011</v>
      </c>
      <c r="H11861" s="7">
        <v>0.98173763518443702</v>
      </c>
      <c r="I11861" s="7">
        <v>0.61429925241360428</v>
      </c>
      <c r="J11861" s="7">
        <v>0.75447460767997843</v>
      </c>
      <c r="K11861" s="7">
        <v>7.6723907029440749E-2</v>
      </c>
      <c r="L11861" s="7">
        <v>0.14136847485693491</v>
      </c>
      <c r="M11861" s="8">
        <v>5.3185469999999997</v>
      </c>
      <c r="N11861" s="8">
        <v>4.0470644999999994</v>
      </c>
      <c r="O11861" s="8" t="str">
        <f>IF(N11861&gt;M11861,"Up","Down")</f>
        <v>Down</v>
      </c>
      <c r="P11861" s="8">
        <v>4.6946174999999997</v>
      </c>
      <c r="Q11861" s="8">
        <v>4.6709940000000012</v>
      </c>
      <c r="R11861" s="8">
        <v>5.1297449999999998</v>
      </c>
      <c r="S11861" s="8">
        <v>5.5073489999999996</v>
      </c>
      <c r="T11861" s="8">
        <v>4.2594900000000004</v>
      </c>
      <c r="U11861" s="8">
        <v>3.8346389999999992</v>
      </c>
    </row>
    <row r="11862" spans="1:21" hidden="1" x14ac:dyDescent="0.25">
      <c r="A11862" s="5" t="s">
        <v>24867</v>
      </c>
      <c r="B11862" s="6" t="s">
        <v>5</v>
      </c>
      <c r="C11862" s="5" t="s">
        <v>4857</v>
      </c>
      <c r="D11862" s="6" t="s">
        <v>24868</v>
      </c>
      <c r="E11862" s="7">
        <v>0.1355344048461341</v>
      </c>
      <c r="F11862" s="7">
        <v>0.35696685620931007</v>
      </c>
      <c r="G11862" s="7">
        <v>5.5107376349445403E-2</v>
      </c>
      <c r="H11862" s="7">
        <v>8.5162115906356764E-2</v>
      </c>
      <c r="I11862" s="7">
        <v>4.5542967024919556E-2</v>
      </c>
      <c r="J11862" s="7">
        <v>0.11748196948342086</v>
      </c>
      <c r="K11862" s="7">
        <v>0.21394174238139158</v>
      </c>
      <c r="L11862" s="7">
        <v>0.31095378695871922</v>
      </c>
      <c r="M11862" s="8">
        <v>39.538515000000004</v>
      </c>
      <c r="N11862" s="8">
        <v>34.258965000000003</v>
      </c>
      <c r="O11862" s="8" t="str">
        <f>IF(N11862&gt;M11862,"Up","Down")</f>
        <v>Down</v>
      </c>
      <c r="P11862" s="8">
        <v>34.269975000000002</v>
      </c>
      <c r="Q11862" s="8">
        <v>39.527504999999998</v>
      </c>
      <c r="R11862" s="8">
        <v>34.161050000000003</v>
      </c>
      <c r="S11862" s="8">
        <v>44.915980000000005</v>
      </c>
      <c r="T11862" s="8">
        <v>34.378900000000002</v>
      </c>
      <c r="U11862" s="8">
        <v>34.139029999999998</v>
      </c>
    </row>
    <row r="11863" spans="1:21" hidden="1" x14ac:dyDescent="0.25">
      <c r="A11863" s="5" t="s">
        <v>24869</v>
      </c>
      <c r="B11863" s="6" t="s">
        <v>5</v>
      </c>
      <c r="C11863" s="5" t="s">
        <v>4857</v>
      </c>
      <c r="D11863" s="6" t="s">
        <v>24870</v>
      </c>
      <c r="E11863" s="7">
        <v>0.40948200655621703</v>
      </c>
      <c r="F11863" s="7">
        <v>0.64698569474461365</v>
      </c>
      <c r="G11863" s="7">
        <v>0.14042022800025611</v>
      </c>
      <c r="H11863" s="7">
        <v>0.19536832410117352</v>
      </c>
      <c r="I11863" s="7">
        <v>0.1665241954352551</v>
      </c>
      <c r="J11863" s="7">
        <v>0.31240223483261159</v>
      </c>
      <c r="K11863" s="7">
        <v>0.31465388683734352</v>
      </c>
      <c r="L11863" s="7">
        <v>0.41670449240212837</v>
      </c>
      <c r="M11863" s="8">
        <v>22.773129999999998</v>
      </c>
      <c r="N11863" s="8">
        <v>20.275494999999999</v>
      </c>
      <c r="O11863" s="8" t="str">
        <f>IF(N11863&gt;M11863,"Up","Down")</f>
        <v>Down</v>
      </c>
      <c r="P11863" s="8">
        <v>19.5672</v>
      </c>
      <c r="Q11863" s="8">
        <v>23.481424999999994</v>
      </c>
      <c r="R11863" s="8">
        <v>18.98377</v>
      </c>
      <c r="S11863" s="8">
        <v>26.562490000000004</v>
      </c>
      <c r="T11863" s="8">
        <v>20.15063</v>
      </c>
      <c r="U11863" s="8">
        <v>20.400359999999999</v>
      </c>
    </row>
    <row r="11864" spans="1:21" hidden="1" x14ac:dyDescent="0.25">
      <c r="A11864" s="5" t="s">
        <v>24871</v>
      </c>
      <c r="B11864" s="6" t="s">
        <v>5</v>
      </c>
      <c r="C11864" s="5" t="s">
        <v>4857</v>
      </c>
      <c r="D11864" s="6" t="s">
        <v>24872</v>
      </c>
      <c r="E11864" s="7">
        <v>0.42310523470374983</v>
      </c>
      <c r="F11864" s="7">
        <v>0.65733330364067666</v>
      </c>
      <c r="G11864" s="7">
        <v>1.1465649779078145E-2</v>
      </c>
      <c r="H11864" s="7">
        <v>2.0485086012105337E-2</v>
      </c>
      <c r="I11864" s="7">
        <v>0.42833160614863897</v>
      </c>
      <c r="J11864" s="7">
        <v>0.59784565048740823</v>
      </c>
      <c r="K11864" s="7">
        <v>1.5406474463609601E-4</v>
      </c>
      <c r="L11864" s="7">
        <v>1.1404316612101679E-3</v>
      </c>
      <c r="M11864" s="8">
        <v>29.190479499999999</v>
      </c>
      <c r="N11864" s="8">
        <v>36.161735000000007</v>
      </c>
      <c r="O11864" s="8" t="str">
        <f>IF(N11864&gt;M11864,"Up","Down")</f>
        <v>Up</v>
      </c>
      <c r="P11864" s="8">
        <v>37.220060500000002</v>
      </c>
      <c r="Q11864" s="8">
        <v>28.132153999999996</v>
      </c>
      <c r="R11864" s="8">
        <v>32.384791</v>
      </c>
      <c r="S11864" s="8">
        <v>25.996168000000001</v>
      </c>
      <c r="T11864" s="8">
        <v>42.055330000000005</v>
      </c>
      <c r="U11864" s="8">
        <v>30.268139999999999</v>
      </c>
    </row>
    <row r="11865" spans="1:21" hidden="1" x14ac:dyDescent="0.25">
      <c r="A11865" s="5" t="s">
        <v>24873</v>
      </c>
      <c r="B11865" s="6" t="s">
        <v>5</v>
      </c>
      <c r="C11865" s="5" t="s">
        <v>4857</v>
      </c>
      <c r="D11865" s="6" t="s">
        <v>24874</v>
      </c>
      <c r="E11865" s="7">
        <v>0.89043204108441909</v>
      </c>
      <c r="F11865" s="7">
        <v>0.95074252921173708</v>
      </c>
      <c r="G11865" s="7">
        <v>5.3816364235107828E-2</v>
      </c>
      <c r="H11865" s="7">
        <v>8.338211276354382E-2</v>
      </c>
      <c r="I11865" s="7">
        <v>0.9965505452968767</v>
      </c>
      <c r="J11865" s="7">
        <v>0.99834057105182317</v>
      </c>
      <c r="K11865" s="7">
        <v>0.72325450439527195</v>
      </c>
      <c r="L11865" s="7">
        <v>0.77423511510286103</v>
      </c>
      <c r="M11865" s="8">
        <v>22.191034999999999</v>
      </c>
      <c r="N11865" s="8">
        <v>22.588806999999999</v>
      </c>
      <c r="O11865" s="8" t="str">
        <f>IF(N11865&gt;M11865,"Up","Down")</f>
        <v>Up</v>
      </c>
      <c r="P11865" s="8">
        <v>25.861473499999999</v>
      </c>
      <c r="Q11865" s="8">
        <v>18.918368500000003</v>
      </c>
      <c r="R11865" s="8">
        <v>25.670110000000001</v>
      </c>
      <c r="S11865" s="8">
        <v>18.711959999999998</v>
      </c>
      <c r="T11865" s="8">
        <v>26.052837</v>
      </c>
      <c r="U11865" s="8">
        <v>19.124777000000002</v>
      </c>
    </row>
    <row r="11866" spans="1:21" hidden="1" x14ac:dyDescent="0.25">
      <c r="A11866" s="5" t="s">
        <v>24875</v>
      </c>
      <c r="B11866" s="6" t="s">
        <v>14</v>
      </c>
      <c r="C11866" s="5" t="s">
        <v>4857</v>
      </c>
      <c r="D11866" s="6" t="s">
        <v>24876</v>
      </c>
      <c r="E11866" s="7">
        <v>0.65402141661357116</v>
      </c>
      <c r="F11866" s="7">
        <v>0.82173094013111947</v>
      </c>
      <c r="G11866" s="7">
        <v>8.4974366028474054E-6</v>
      </c>
      <c r="H11866" s="7">
        <v>2.6183566320147444E-5</v>
      </c>
      <c r="I11866" s="7">
        <v>0.8157651742146147</v>
      </c>
      <c r="J11866" s="7">
        <v>0.89439980529739549</v>
      </c>
      <c r="K11866" s="7">
        <v>0.157531259651496</v>
      </c>
      <c r="L11866" s="7">
        <v>0.24577125432654542</v>
      </c>
      <c r="M11866" s="8">
        <v>212.37754000000004</v>
      </c>
      <c r="N11866" s="8">
        <v>229.20524999999998</v>
      </c>
      <c r="O11866" s="8" t="str">
        <f>IF(N11866&gt;M11866,"Up","Down")</f>
        <v>Up</v>
      </c>
      <c r="P11866" s="8">
        <v>297.42444999999992</v>
      </c>
      <c r="Q11866" s="8">
        <v>144.15834000000001</v>
      </c>
      <c r="R11866" s="8">
        <v>292.32800000000003</v>
      </c>
      <c r="S11866" s="8">
        <v>132.42707999999999</v>
      </c>
      <c r="T11866" s="8">
        <v>302.52089999999998</v>
      </c>
      <c r="U11866" s="8">
        <v>155.8896</v>
      </c>
    </row>
    <row r="11867" spans="1:21" hidden="1" x14ac:dyDescent="0.25">
      <c r="A11867" s="5" t="s">
        <v>24877</v>
      </c>
      <c r="B11867" s="6" t="s">
        <v>1</v>
      </c>
      <c r="C11867" s="5" t="s">
        <v>4857</v>
      </c>
      <c r="D11867" s="6" t="s">
        <v>24878</v>
      </c>
      <c r="E11867" s="7">
        <v>6.8196643415189787E-2</v>
      </c>
      <c r="F11867" s="7">
        <v>0.24617979723922401</v>
      </c>
      <c r="G11867" s="7">
        <v>0.41949941702155691</v>
      </c>
      <c r="H11867" s="7">
        <v>0.49552503262220304</v>
      </c>
      <c r="I11867" s="7">
        <v>0.42942113647513369</v>
      </c>
      <c r="J11867" s="7">
        <v>0.5987979533881207</v>
      </c>
      <c r="K11867" s="7">
        <v>0.35950129986356627</v>
      </c>
      <c r="L11867" s="7">
        <v>0.46147412888835881</v>
      </c>
      <c r="M11867" s="8">
        <v>405.8809</v>
      </c>
      <c r="N11867" s="8">
        <v>570.81975</v>
      </c>
      <c r="O11867" s="8" t="str">
        <f>IF(N11867&gt;M11867,"Up","Down")</f>
        <v>Up</v>
      </c>
      <c r="P11867" s="8">
        <v>518.18780000000004</v>
      </c>
      <c r="Q11867" s="8">
        <v>458.51284999999996</v>
      </c>
      <c r="R11867" s="8">
        <v>464.91630000000004</v>
      </c>
      <c r="S11867" s="8">
        <v>346.84550000000002</v>
      </c>
      <c r="T11867" s="8">
        <v>571.4593000000001</v>
      </c>
      <c r="U11867" s="8">
        <v>570.18020000000001</v>
      </c>
    </row>
    <row r="11868" spans="1:21" hidden="1" x14ac:dyDescent="0.25">
      <c r="A11868" s="5" t="s">
        <v>24879</v>
      </c>
      <c r="B11868" s="6" t="s">
        <v>1</v>
      </c>
      <c r="C11868" s="5" t="s">
        <v>4857</v>
      </c>
      <c r="D11868" s="6" t="s">
        <v>24880</v>
      </c>
      <c r="E11868" s="7">
        <v>0.86772676074685828</v>
      </c>
      <c r="F11868" s="7">
        <v>0.94001840520222779</v>
      </c>
      <c r="G11868" s="7">
        <v>2.2070380769175009E-4</v>
      </c>
      <c r="H11868" s="7">
        <v>5.3889845797197556E-4</v>
      </c>
      <c r="I11868" s="7">
        <v>0.83788991528069778</v>
      </c>
      <c r="J11868" s="7">
        <v>0.90831310253016129</v>
      </c>
      <c r="K11868" s="7">
        <v>5.4418738320365645E-2</v>
      </c>
      <c r="L11868" s="7">
        <v>0.10830179323164685</v>
      </c>
      <c r="M11868" s="8">
        <v>60.702974999999995</v>
      </c>
      <c r="N11868" s="8">
        <v>59.280629999999995</v>
      </c>
      <c r="O11868" s="8" t="str">
        <f>IF(N11868&gt;M11868,"Up","Down")</f>
        <v>Down</v>
      </c>
      <c r="P11868" s="8">
        <v>71.695489999999992</v>
      </c>
      <c r="Q11868" s="8">
        <v>48.288114999999991</v>
      </c>
      <c r="R11868" s="8">
        <v>71.836510000000004</v>
      </c>
      <c r="S11868" s="8">
        <v>49.56944</v>
      </c>
      <c r="T11868" s="8">
        <v>71.554470000000009</v>
      </c>
      <c r="U11868" s="8">
        <v>47.006789999999995</v>
      </c>
    </row>
    <row r="11869" spans="1:21" hidden="1" x14ac:dyDescent="0.25">
      <c r="A11869" s="5" t="s">
        <v>24881</v>
      </c>
      <c r="B11869" s="6" t="s">
        <v>1</v>
      </c>
      <c r="C11869" s="5" t="s">
        <v>4857</v>
      </c>
      <c r="D11869" s="6" t="s">
        <v>24882</v>
      </c>
      <c r="E11869" s="7">
        <v>0.54105699179431932</v>
      </c>
      <c r="F11869" s="7">
        <v>0.74740408584419216</v>
      </c>
      <c r="G11869" s="7">
        <v>3.883050109977423E-4</v>
      </c>
      <c r="H11869" s="7">
        <v>9.1073741993582993E-4</v>
      </c>
      <c r="I11869" s="7">
        <v>0.66036048556443461</v>
      </c>
      <c r="J11869" s="7">
        <v>0.7893481999496833</v>
      </c>
      <c r="K11869" s="7">
        <v>8.8925402172930101E-2</v>
      </c>
      <c r="L11869" s="7">
        <v>0.15866292937065324</v>
      </c>
      <c r="M11869" s="8">
        <v>65.604780000000005</v>
      </c>
      <c r="N11869" s="8">
        <v>74.717569999999995</v>
      </c>
      <c r="O11869" s="8" t="str">
        <f>IF(N11869&gt;M11869,"Up","Down")</f>
        <v>Up</v>
      </c>
      <c r="P11869" s="8">
        <v>90.670384999999996</v>
      </c>
      <c r="Q11869" s="8">
        <v>49.651964999999997</v>
      </c>
      <c r="R11869" s="8">
        <v>83.85342</v>
      </c>
      <c r="S11869" s="8">
        <v>47.356139999999996</v>
      </c>
      <c r="T11869" s="8">
        <v>97.487349999999992</v>
      </c>
      <c r="U11869" s="8">
        <v>51.947789999999998</v>
      </c>
    </row>
    <row r="11870" spans="1:21" hidden="1" x14ac:dyDescent="0.25">
      <c r="A11870" s="5" t="s">
        <v>24883</v>
      </c>
      <c r="B11870" s="6" t="s">
        <v>1</v>
      </c>
      <c r="C11870" s="5" t="s">
        <v>4857</v>
      </c>
      <c r="D11870" s="6" t="s">
        <v>24884</v>
      </c>
      <c r="E11870" s="7">
        <v>0.87143404253755474</v>
      </c>
      <c r="F11870" s="7">
        <v>0.94169205981332182</v>
      </c>
      <c r="G11870" s="7">
        <v>9.6890425944634519E-4</v>
      </c>
      <c r="H11870" s="7">
        <v>2.11885579938956E-3</v>
      </c>
      <c r="I11870" s="7">
        <v>0.85215743327180793</v>
      </c>
      <c r="J11870" s="7">
        <v>0.91762944911705879</v>
      </c>
      <c r="K11870" s="7">
        <v>0.26579311815916407</v>
      </c>
      <c r="L11870" s="7">
        <v>0.36664715506237266</v>
      </c>
      <c r="M11870" s="8">
        <v>174.45054500000003</v>
      </c>
      <c r="N11870" s="8">
        <v>178.94381000000001</v>
      </c>
      <c r="O11870" s="8" t="str">
        <f>IF(N11870&gt;M11870,"Up","Down")</f>
        <v>Up</v>
      </c>
      <c r="P11870" s="8">
        <v>219.52405000000005</v>
      </c>
      <c r="Q11870" s="8">
        <v>133.87030499999997</v>
      </c>
      <c r="R11870" s="8">
        <v>215.09190000000004</v>
      </c>
      <c r="S11870" s="8">
        <v>133.80919</v>
      </c>
      <c r="T11870" s="8">
        <v>223.9562</v>
      </c>
      <c r="U11870" s="8">
        <v>133.93141999999997</v>
      </c>
    </row>
    <row r="11871" spans="1:21" hidden="1" x14ac:dyDescent="0.25">
      <c r="A11871" s="5" t="s">
        <v>24885</v>
      </c>
      <c r="B11871" s="6" t="s">
        <v>1</v>
      </c>
      <c r="C11871" s="5" t="s">
        <v>4857</v>
      </c>
      <c r="D11871" s="6" t="s">
        <v>24886</v>
      </c>
      <c r="E11871" s="7">
        <v>0.59329563834560672</v>
      </c>
      <c r="F11871" s="7">
        <v>0.78232216326445803</v>
      </c>
      <c r="G11871" s="7">
        <v>0.61054331749940038</v>
      </c>
      <c r="H11871" s="7">
        <v>0.67668934538719261</v>
      </c>
      <c r="I11871" s="7">
        <v>3.7586214139701091E-2</v>
      </c>
      <c r="J11871" s="7">
        <v>0.10125240298060051</v>
      </c>
      <c r="K11871" s="7">
        <v>0.27826998858040053</v>
      </c>
      <c r="L11871" s="7">
        <v>0.37955294276432772</v>
      </c>
      <c r="M11871" s="8">
        <v>26.465019999999999</v>
      </c>
      <c r="N11871" s="8">
        <v>24.682318500000001</v>
      </c>
      <c r="O11871" s="8" t="str">
        <f>IF(N11871&gt;M11871,"Up","Down")</f>
        <v>Down</v>
      </c>
      <c r="P11871" s="8">
        <v>24.852873499999998</v>
      </c>
      <c r="Q11871" s="8">
        <v>26.294464999999995</v>
      </c>
      <c r="R11871" s="8">
        <v>22.689450000000001</v>
      </c>
      <c r="S11871" s="8">
        <v>30.240589999999997</v>
      </c>
      <c r="T11871" s="8">
        <v>27.016297000000002</v>
      </c>
      <c r="U11871" s="8">
        <v>22.34834</v>
      </c>
    </row>
    <row r="11872" spans="1:21" hidden="1" x14ac:dyDescent="0.25">
      <c r="A11872" s="5" t="s">
        <v>24887</v>
      </c>
      <c r="B11872" s="6" t="s">
        <v>17</v>
      </c>
      <c r="C11872" s="5" t="s">
        <v>4857</v>
      </c>
      <c r="D11872" s="6" t="s">
        <v>24888</v>
      </c>
      <c r="E11872" s="7">
        <v>0.15640103733717925</v>
      </c>
      <c r="F11872" s="7">
        <v>0.38567317851677652</v>
      </c>
      <c r="G11872" s="7">
        <v>0.66127473355392841</v>
      </c>
      <c r="H11872" s="7">
        <v>0.72130142571494726</v>
      </c>
      <c r="I11872" s="7">
        <v>0.85408618617316723</v>
      </c>
      <c r="J11872" s="7">
        <v>0.91902514682902281</v>
      </c>
      <c r="K11872" s="7">
        <v>0.33277112800981279</v>
      </c>
      <c r="L11872" s="7">
        <v>0.43450716270531303</v>
      </c>
      <c r="M11872" s="8">
        <v>216.74805000000001</v>
      </c>
      <c r="N11872" s="8">
        <v>262.96285</v>
      </c>
      <c r="O11872" s="8" t="str">
        <f>IF(N11872&gt;M11872,"Up","Down")</f>
        <v>Up</v>
      </c>
      <c r="P11872" s="8">
        <v>245.81970000000001</v>
      </c>
      <c r="Q11872" s="8">
        <v>233.89120000000003</v>
      </c>
      <c r="R11872" s="8">
        <v>220.21250000000001</v>
      </c>
      <c r="S11872" s="8">
        <v>213.28359999999998</v>
      </c>
      <c r="T11872" s="8">
        <v>271.42690000000005</v>
      </c>
      <c r="U11872" s="8">
        <v>254.49880000000002</v>
      </c>
    </row>
    <row r="11873" spans="1:23" hidden="1" x14ac:dyDescent="0.25">
      <c r="A11873" s="5" t="s">
        <v>24889</v>
      </c>
      <c r="B11873" s="6" t="s">
        <v>5</v>
      </c>
      <c r="C11873" s="5" t="s">
        <v>4857</v>
      </c>
      <c r="D11873" s="6" t="s">
        <v>24890</v>
      </c>
      <c r="E11873" s="7">
        <v>0.34371400309948164</v>
      </c>
      <c r="F11873" s="7">
        <v>0.59179763620097092</v>
      </c>
      <c r="G11873" s="7">
        <v>2.9060261305765112E-2</v>
      </c>
      <c r="H11873" s="7">
        <v>4.7922172344967873E-2</v>
      </c>
      <c r="I11873" s="7">
        <v>0.15942437765766648</v>
      </c>
      <c r="J11873" s="7">
        <v>0.30264435260975325</v>
      </c>
      <c r="K11873" s="7">
        <v>6.5789043491936247E-2</v>
      </c>
      <c r="L11873" s="7">
        <v>0.12552459471966226</v>
      </c>
      <c r="M11873" s="8">
        <v>18.883388500000002</v>
      </c>
      <c r="N11873" s="8">
        <v>15.507518000000001</v>
      </c>
      <c r="O11873" s="8" t="str">
        <f>IF(N11873&gt;M11873,"Up","Down")</f>
        <v>Down</v>
      </c>
      <c r="P11873" s="8">
        <v>19.835851999999999</v>
      </c>
      <c r="Q11873" s="8">
        <v>14.555054500000001</v>
      </c>
      <c r="R11873" s="8">
        <v>23.182612999999996</v>
      </c>
      <c r="S11873" s="8">
        <v>14.584164000000001</v>
      </c>
      <c r="T11873" s="8">
        <v>16.489090999999998</v>
      </c>
      <c r="U11873" s="8">
        <v>14.525944999999998</v>
      </c>
    </row>
    <row r="11874" spans="1:23" hidden="1" x14ac:dyDescent="0.25">
      <c r="A11874" s="5" t="s">
        <v>24891</v>
      </c>
      <c r="B11874" s="6" t="s">
        <v>1</v>
      </c>
      <c r="C11874" s="5" t="s">
        <v>4857</v>
      </c>
      <c r="D11874" s="6" t="s">
        <v>24892</v>
      </c>
      <c r="E11874" s="7">
        <v>0.21195685324470559</v>
      </c>
      <c r="F11874" s="7">
        <v>0.45713908084154253</v>
      </c>
      <c r="G11874" s="7">
        <v>1.6330842319738504E-3</v>
      </c>
      <c r="H11874" s="7">
        <v>3.4423959817470422E-3</v>
      </c>
      <c r="I11874" s="7">
        <v>3.9386520781532651E-3</v>
      </c>
      <c r="J11874" s="7">
        <v>1.6906517704896738E-2</v>
      </c>
      <c r="K11874" s="7">
        <v>8.0942506176701887E-2</v>
      </c>
      <c r="L11874" s="7">
        <v>0.1474782127860737</v>
      </c>
      <c r="M11874" s="8">
        <v>193.97315</v>
      </c>
      <c r="N11874" s="8">
        <v>167.37540000000001</v>
      </c>
      <c r="O11874" s="8" t="str">
        <f>IF(N11874&gt;M11874,"Up","Down")</f>
        <v>Down</v>
      </c>
      <c r="P11874" s="8">
        <v>156.62235000000001</v>
      </c>
      <c r="Q11874" s="8">
        <v>204.72620000000001</v>
      </c>
      <c r="R11874" s="8">
        <v>148.2433</v>
      </c>
      <c r="S11874" s="8">
        <v>239.70300000000003</v>
      </c>
      <c r="T11874" s="8">
        <v>165.00140000000002</v>
      </c>
      <c r="U11874" s="8">
        <v>169.74939999999998</v>
      </c>
      <c r="V11874" s="5" t="s">
        <v>24893</v>
      </c>
      <c r="W11874" s="5">
        <v>2.5003015041499398E-4</v>
      </c>
    </row>
    <row r="11875" spans="1:23" hidden="1" x14ac:dyDescent="0.25">
      <c r="A11875" s="5" t="s">
        <v>24894</v>
      </c>
      <c r="B11875" s="6" t="s">
        <v>1</v>
      </c>
      <c r="C11875" s="5" t="s">
        <v>4857</v>
      </c>
      <c r="D11875" s="6" t="s">
        <v>24895</v>
      </c>
      <c r="E11875" s="7">
        <v>0.88291094020414196</v>
      </c>
      <c r="F11875" s="7">
        <v>0.94683739204759254</v>
      </c>
      <c r="G11875" s="7">
        <v>0.67496436016870476</v>
      </c>
      <c r="H11875" s="7">
        <v>0.73292202493243575</v>
      </c>
      <c r="I11875" s="7">
        <v>0.82067672004006709</v>
      </c>
      <c r="J11875" s="7">
        <v>0.8980194350807148</v>
      </c>
      <c r="K11875" s="7">
        <v>0.10213265027052139</v>
      </c>
      <c r="L11875" s="7">
        <v>0.17631273716591653</v>
      </c>
      <c r="M11875" s="8">
        <v>209.11756999999997</v>
      </c>
      <c r="N11875" s="8">
        <v>215.13820000000001</v>
      </c>
      <c r="O11875" s="8" t="str">
        <f>IF(N11875&gt;M11875,"Up","Down")</f>
        <v>Up</v>
      </c>
      <c r="P11875" s="8">
        <v>206.02222</v>
      </c>
      <c r="Q11875" s="8">
        <v>218.23355000000001</v>
      </c>
      <c r="R11875" s="8">
        <v>199.71523999999997</v>
      </c>
      <c r="S11875" s="8">
        <v>218.51990000000001</v>
      </c>
      <c r="T11875" s="8">
        <v>212.32919999999999</v>
      </c>
      <c r="U11875" s="8">
        <v>217.94720000000001</v>
      </c>
    </row>
    <row r="11876" spans="1:23" hidden="1" x14ac:dyDescent="0.25">
      <c r="A11876" s="5" t="s">
        <v>24896</v>
      </c>
      <c r="B11876" s="6" t="s">
        <v>5</v>
      </c>
      <c r="C11876" s="5" t="s">
        <v>4857</v>
      </c>
      <c r="D11876" s="6" t="s">
        <v>24897</v>
      </c>
      <c r="E11876" s="7">
        <v>0.61543057180485095</v>
      </c>
      <c r="F11876" s="7">
        <v>0.79787568999690128</v>
      </c>
      <c r="G11876" s="7">
        <v>2.0099980248686615E-4</v>
      </c>
      <c r="H11876" s="7">
        <v>4.9497119449186551E-4</v>
      </c>
      <c r="I11876" s="7">
        <v>0.68631752636898569</v>
      </c>
      <c r="J11876" s="7">
        <v>0.80672235984680041</v>
      </c>
      <c r="K11876" s="7">
        <v>7.7175003328572356E-2</v>
      </c>
      <c r="L11876" s="7">
        <v>0.14204689407179394</v>
      </c>
      <c r="M11876" s="8">
        <v>116.637545</v>
      </c>
      <c r="N11876" s="8">
        <v>130.71794</v>
      </c>
      <c r="O11876" s="8" t="str">
        <f>IF(N11876&gt;M11876,"Up","Down")</f>
        <v>Up</v>
      </c>
      <c r="P11876" s="8">
        <v>163.92677</v>
      </c>
      <c r="Q11876" s="8">
        <v>83.428714999999983</v>
      </c>
      <c r="R11876" s="8">
        <v>160.72995</v>
      </c>
      <c r="S11876" s="8">
        <v>72.545139999999989</v>
      </c>
      <c r="T11876" s="8">
        <v>167.12358999999998</v>
      </c>
      <c r="U11876" s="8">
        <v>94.312290000000004</v>
      </c>
    </row>
    <row r="11877" spans="1:23" hidden="1" x14ac:dyDescent="0.25">
      <c r="A11877" s="5" t="s">
        <v>24898</v>
      </c>
      <c r="B11877" s="6" t="s">
        <v>1</v>
      </c>
      <c r="C11877" s="5" t="s">
        <v>4857</v>
      </c>
      <c r="D11877" s="6" t="s">
        <v>24899</v>
      </c>
      <c r="E11877" s="7">
        <v>0.5144555699701403</v>
      </c>
      <c r="F11877" s="7">
        <v>0.72820647200892408</v>
      </c>
      <c r="G11877" s="7">
        <v>4.3500179941145626E-6</v>
      </c>
      <c r="H11877" s="7">
        <v>1.4139306880387648E-5</v>
      </c>
      <c r="I11877" s="7">
        <v>0.47551764341857461</v>
      </c>
      <c r="J11877" s="7">
        <v>0.64075834080246818</v>
      </c>
      <c r="K11877" s="7">
        <v>0.71119912632247195</v>
      </c>
      <c r="L11877" s="7">
        <v>0.76421303940603658</v>
      </c>
      <c r="M11877" s="8">
        <v>1290.4609150000001</v>
      </c>
      <c r="N11877" s="8">
        <v>1165.7429749999999</v>
      </c>
      <c r="O11877" s="8" t="str">
        <f>IF(N11877&gt;M11877,"Up","Down")</f>
        <v>Down</v>
      </c>
      <c r="P11877" s="8">
        <v>594.89788999999996</v>
      </c>
      <c r="Q11877" s="8">
        <v>1861.306</v>
      </c>
      <c r="R11877" s="8">
        <v>576.62083000000007</v>
      </c>
      <c r="S11877" s="8">
        <v>2004.3010000000002</v>
      </c>
      <c r="T11877" s="8">
        <v>613.17494999999997</v>
      </c>
      <c r="U11877" s="8">
        <v>1718.3110000000001</v>
      </c>
    </row>
    <row r="11878" spans="1:23" hidden="1" x14ac:dyDescent="0.25">
      <c r="A11878" s="5" t="s">
        <v>24900</v>
      </c>
      <c r="B11878" s="6" t="s">
        <v>1</v>
      </c>
      <c r="C11878" s="5" t="s">
        <v>4857</v>
      </c>
      <c r="D11878" s="6" t="s">
        <v>24901</v>
      </c>
      <c r="E11878" s="7">
        <v>0.81381336479372068</v>
      </c>
      <c r="F11878" s="7">
        <v>0.91457874945620055</v>
      </c>
      <c r="G11878" s="7">
        <v>0.9555462716735611</v>
      </c>
      <c r="H11878" s="7">
        <v>0.96473192247491746</v>
      </c>
      <c r="I11878" s="7">
        <v>0.92696471050282381</v>
      </c>
      <c r="J11878" s="7">
        <v>0.96005669366569202</v>
      </c>
      <c r="K11878" s="7">
        <v>0.29146163653913504</v>
      </c>
      <c r="L11878" s="7">
        <v>0.39320214441437734</v>
      </c>
      <c r="M11878" s="8">
        <v>5.272176</v>
      </c>
      <c r="N11878" s="8">
        <v>4.9853806000000001</v>
      </c>
      <c r="O11878" s="8" t="str">
        <f>IF(N11878&gt;M11878,"Up","Down")</f>
        <v>Down</v>
      </c>
      <c r="P11878" s="8">
        <v>5.0995335999999991</v>
      </c>
      <c r="Q11878" s="8">
        <v>5.158023</v>
      </c>
      <c r="R11878" s="8">
        <v>5.194839</v>
      </c>
      <c r="S11878" s="8">
        <v>5.349513</v>
      </c>
      <c r="T11878" s="8">
        <v>5.0042282</v>
      </c>
      <c r="U11878" s="8">
        <v>4.9665330000000001</v>
      </c>
    </row>
    <row r="11879" spans="1:23" hidden="1" x14ac:dyDescent="0.25">
      <c r="A11879" s="5" t="s">
        <v>24902</v>
      </c>
      <c r="B11879" s="6" t="s">
        <v>17</v>
      </c>
      <c r="C11879" s="5" t="s">
        <v>4857</v>
      </c>
      <c r="D11879" s="6" t="s">
        <v>24903</v>
      </c>
      <c r="E11879" s="7">
        <v>0.4860169333276011</v>
      </c>
      <c r="F11879" s="7">
        <v>0.70570409189699435</v>
      </c>
      <c r="G11879" s="7">
        <v>0.30726141544434726</v>
      </c>
      <c r="H11879" s="7">
        <v>0.38420147919573816</v>
      </c>
      <c r="I11879" s="7">
        <v>0.28164940630618829</v>
      </c>
      <c r="J11879" s="7">
        <v>0.45422250449658885</v>
      </c>
      <c r="K11879" s="7">
        <v>0.46277649517784047</v>
      </c>
      <c r="L11879" s="7">
        <v>0.55338569954515748</v>
      </c>
      <c r="M11879" s="8">
        <v>0.69429890000000005</v>
      </c>
      <c r="N11879" s="8">
        <v>0.47435550000000004</v>
      </c>
      <c r="O11879" s="8" t="str">
        <f>IF(N11879&gt;M11879,"Up","Down")</f>
        <v>Down</v>
      </c>
      <c r="P11879" s="8">
        <v>0.74148590000000003</v>
      </c>
      <c r="Q11879" s="8">
        <v>0.42716849999999995</v>
      </c>
      <c r="R11879" s="8">
        <v>1.0173568</v>
      </c>
      <c r="S11879" s="8">
        <v>0.37124100000000004</v>
      </c>
      <c r="T11879" s="8">
        <v>0.465615</v>
      </c>
      <c r="U11879" s="8">
        <v>0.48309600000000003</v>
      </c>
    </row>
    <row r="11880" spans="1:23" hidden="1" x14ac:dyDescent="0.25">
      <c r="A11880" s="5" t="s">
        <v>24904</v>
      </c>
      <c r="B11880" s="6" t="s">
        <v>5</v>
      </c>
      <c r="C11880" s="5" t="s">
        <v>4857</v>
      </c>
      <c r="D11880" s="6" t="s">
        <v>24905</v>
      </c>
      <c r="E11880" s="7">
        <v>0.80190514831420701</v>
      </c>
      <c r="F11880" s="7">
        <v>0.90772526580472201</v>
      </c>
      <c r="G11880" s="7">
        <v>0.42443073385434882</v>
      </c>
      <c r="H11880" s="7">
        <v>0.50049159298339441</v>
      </c>
      <c r="I11880" s="7">
        <v>0.54283208319703369</v>
      </c>
      <c r="J11880" s="7">
        <v>0.69813506643174028</v>
      </c>
      <c r="K11880" s="7">
        <v>0.56391029750796995</v>
      </c>
      <c r="L11880" s="7">
        <v>0.64228149412330537</v>
      </c>
      <c r="M11880" s="8">
        <v>8.1063499999999997E-2</v>
      </c>
      <c r="N11880" s="8">
        <v>0.10832495</v>
      </c>
      <c r="O11880" s="8" t="str">
        <f>IF(N11880&gt;M11880,"Up","Down")</f>
        <v>Up</v>
      </c>
      <c r="P11880" s="8">
        <v>4.8635450000000004E-2</v>
      </c>
      <c r="Q11880" s="8">
        <v>0.14075299999999999</v>
      </c>
      <c r="R11880" s="8">
        <v>0</v>
      </c>
      <c r="S11880" s="8">
        <v>0.16212699999999999</v>
      </c>
      <c r="T11880" s="8">
        <v>9.7270900000000007E-2</v>
      </c>
      <c r="U11880" s="8">
        <v>0.11937899999999999</v>
      </c>
    </row>
    <row r="11881" spans="1:23" hidden="1" x14ac:dyDescent="0.25">
      <c r="A11881" s="5" t="s">
        <v>24906</v>
      </c>
      <c r="B11881" s="6" t="s">
        <v>14</v>
      </c>
      <c r="C11881" s="5" t="s">
        <v>4857</v>
      </c>
      <c r="D11881" s="6" t="s">
        <v>24907</v>
      </c>
      <c r="E11881" s="7">
        <v>0.18698345962693952</v>
      </c>
      <c r="F11881" s="7">
        <v>0.4264340772710265</v>
      </c>
      <c r="G11881" s="7">
        <v>3.0701079284773487E-4</v>
      </c>
      <c r="H11881" s="7">
        <v>7.3271249277250461E-4</v>
      </c>
      <c r="I11881" s="7">
        <v>0.21802145535388362</v>
      </c>
      <c r="J11881" s="7">
        <v>0.37815755891932173</v>
      </c>
      <c r="K11881" s="7">
        <v>9.2306008451410182E-2</v>
      </c>
      <c r="L11881" s="7">
        <v>0.16327180453774148</v>
      </c>
      <c r="M11881" s="8">
        <v>248.49195</v>
      </c>
      <c r="N11881" s="8">
        <v>203.99065000000004</v>
      </c>
      <c r="O11881" s="8" t="str">
        <f>IF(N11881&gt;M11881,"Up","Down")</f>
        <v>Down</v>
      </c>
      <c r="P11881" s="8">
        <v>271.75214999999997</v>
      </c>
      <c r="Q11881" s="8">
        <v>180.73045000000002</v>
      </c>
      <c r="R11881" s="8">
        <v>307.93359999999996</v>
      </c>
      <c r="S11881" s="8">
        <v>189.05029999999999</v>
      </c>
      <c r="T11881" s="8">
        <v>235.57070000000004</v>
      </c>
      <c r="U11881" s="8">
        <v>172.41059999999999</v>
      </c>
    </row>
    <row r="11882" spans="1:23" hidden="1" x14ac:dyDescent="0.25">
      <c r="A11882" s="5" t="s">
        <v>24908</v>
      </c>
      <c r="B11882" s="6" t="s">
        <v>14</v>
      </c>
      <c r="C11882" s="5" t="s">
        <v>4857</v>
      </c>
      <c r="D11882" s="6" t="s">
        <v>24909</v>
      </c>
      <c r="E11882" s="7">
        <v>0.1801069510340233</v>
      </c>
      <c r="F11882" s="7">
        <v>0.41710335424173728</v>
      </c>
      <c r="G11882" s="7">
        <v>0.57722419044896689</v>
      </c>
      <c r="H11882" s="7">
        <v>0.64636001497657092</v>
      </c>
      <c r="I11882" s="7">
        <v>0.91507202143443356</v>
      </c>
      <c r="J11882" s="7">
        <v>0.95307971374077716</v>
      </c>
      <c r="K11882" s="7">
        <v>1.7390220951143494E-5</v>
      </c>
      <c r="L11882" s="7">
        <v>1.975206697077211E-4</v>
      </c>
      <c r="M11882" s="8">
        <v>334.46095000000003</v>
      </c>
      <c r="N11882" s="8">
        <v>238.12725000000006</v>
      </c>
      <c r="O11882" s="8" t="str">
        <f>IF(N11882&gt;M11882,"Up","Down")</f>
        <v>Down</v>
      </c>
      <c r="P11882" s="8">
        <v>279.69019999999995</v>
      </c>
      <c r="Q11882" s="8">
        <v>292.89800000000002</v>
      </c>
      <c r="R11882" s="8">
        <v>326.59710000000007</v>
      </c>
      <c r="S11882" s="8">
        <v>342.32479999999998</v>
      </c>
      <c r="T11882" s="8">
        <v>232.7833</v>
      </c>
      <c r="U11882" s="8">
        <v>243.47120000000001</v>
      </c>
    </row>
    <row r="11883" spans="1:23" hidden="1" x14ac:dyDescent="0.25">
      <c r="A11883" s="5" t="s">
        <v>24910</v>
      </c>
      <c r="B11883" s="6" t="s">
        <v>21</v>
      </c>
      <c r="C11883" s="5" t="s">
        <v>4857</v>
      </c>
      <c r="D11883" s="6" t="s">
        <v>24911</v>
      </c>
      <c r="E11883" s="7">
        <v>0.29582693940280691</v>
      </c>
      <c r="F11883" s="7">
        <v>0.54776244051528322</v>
      </c>
      <c r="G11883" s="7">
        <v>0.21604010153713671</v>
      </c>
      <c r="H11883" s="7">
        <v>0.2850052460876249</v>
      </c>
      <c r="I11883" s="7">
        <v>0.56928311887908589</v>
      </c>
      <c r="J11883" s="7">
        <v>0.72041195248809453</v>
      </c>
      <c r="K11883" s="7">
        <v>0.61849962703563488</v>
      </c>
      <c r="L11883" s="7">
        <v>0.68872948809780021</v>
      </c>
      <c r="M11883" s="8">
        <v>0.60254124999999992</v>
      </c>
      <c r="N11883" s="8">
        <v>0.36298954999999999</v>
      </c>
      <c r="O11883" s="8" t="str">
        <f>IF(N11883&gt;M11883,"Up","Down")</f>
        <v>Down</v>
      </c>
      <c r="P11883" s="8">
        <v>0.32991680000000001</v>
      </c>
      <c r="Q11883" s="8">
        <v>0.63561400000000001</v>
      </c>
      <c r="R11883" s="8">
        <v>0.38014749999999997</v>
      </c>
      <c r="S11883" s="8">
        <v>0.82493499999999997</v>
      </c>
      <c r="T11883" s="8">
        <v>0.27968609999999999</v>
      </c>
      <c r="U11883" s="8">
        <v>0.446293</v>
      </c>
    </row>
    <row r="11884" spans="1:23" hidden="1" x14ac:dyDescent="0.25">
      <c r="A11884" s="5" t="s">
        <v>24912</v>
      </c>
      <c r="B11884" s="6" t="s">
        <v>21</v>
      </c>
      <c r="C11884" s="5" t="s">
        <v>4857</v>
      </c>
      <c r="D11884" s="6" t="s">
        <v>24913</v>
      </c>
      <c r="E11884" s="7">
        <v>0.20110615379396768</v>
      </c>
      <c r="F11884" s="7">
        <v>0.44429598845289348</v>
      </c>
      <c r="G11884" s="7">
        <v>0.61792295029822708</v>
      </c>
      <c r="H11884" s="7">
        <v>0.68322981939592042</v>
      </c>
      <c r="I11884" s="7">
        <v>0.82119368222970779</v>
      </c>
      <c r="J11884" s="7">
        <v>0.8982812536442103</v>
      </c>
      <c r="K11884" s="7">
        <v>0.4420379423496249</v>
      </c>
      <c r="L11884" s="7">
        <v>0.53909830188228269</v>
      </c>
      <c r="M11884" s="8">
        <v>1.4337605</v>
      </c>
      <c r="N11884" s="8">
        <v>0.75583574999999992</v>
      </c>
      <c r="O11884" s="8" t="str">
        <f>IF(N11884&gt;M11884,"Up","Down")</f>
        <v>Down</v>
      </c>
      <c r="P11884" s="8">
        <v>0.97345775000000001</v>
      </c>
      <c r="Q11884" s="8">
        <v>1.2161385</v>
      </c>
      <c r="R11884" s="8">
        <v>1.2575379999999998</v>
      </c>
      <c r="S11884" s="8">
        <v>1.6099830000000002</v>
      </c>
      <c r="T11884" s="8">
        <v>0.68937749999999998</v>
      </c>
      <c r="U11884" s="8">
        <v>0.82229399999999997</v>
      </c>
    </row>
    <row r="11885" spans="1:23" hidden="1" x14ac:dyDescent="0.25">
      <c r="A11885" s="5" t="s">
        <v>24914</v>
      </c>
      <c r="B11885" s="6" t="s">
        <v>21</v>
      </c>
      <c r="C11885" s="5" t="s">
        <v>4857</v>
      </c>
      <c r="D11885" s="6" t="s">
        <v>24915</v>
      </c>
      <c r="E11885" s="7">
        <v>0.86118374487602434</v>
      </c>
      <c r="F11885" s="7">
        <v>0.93684898693531493</v>
      </c>
      <c r="G11885" s="7">
        <v>1.1366625892052238E-4</v>
      </c>
      <c r="H11885" s="7">
        <v>2.9126078450261868E-4</v>
      </c>
      <c r="I11885" s="7">
        <v>0.53085351480995691</v>
      </c>
      <c r="J11885" s="7">
        <v>0.68732186587706079</v>
      </c>
      <c r="K11885" s="7">
        <v>0.27495410581895585</v>
      </c>
      <c r="L11885" s="7">
        <v>0.37614037955813179</v>
      </c>
      <c r="M11885" s="8">
        <v>198.31228500000003</v>
      </c>
      <c r="N11885" s="8">
        <v>192.22230999999999</v>
      </c>
      <c r="O11885" s="8" t="str">
        <f>IF(N11885&gt;M11885,"Up","Down")</f>
        <v>Down</v>
      </c>
      <c r="P11885" s="8">
        <v>261.10029999999995</v>
      </c>
      <c r="Q11885" s="8">
        <v>129.43429499999999</v>
      </c>
      <c r="R11885" s="8">
        <v>273.46319999999997</v>
      </c>
      <c r="S11885" s="8">
        <v>123.16136999999999</v>
      </c>
      <c r="T11885" s="8">
        <v>248.73739999999998</v>
      </c>
      <c r="U11885" s="8">
        <v>135.70721999999998</v>
      </c>
    </row>
    <row r="11886" spans="1:23" hidden="1" x14ac:dyDescent="0.25">
      <c r="A11886" s="5" t="s">
        <v>24916</v>
      </c>
      <c r="B11886" s="6" t="s">
        <v>21</v>
      </c>
      <c r="C11886" s="5" t="s">
        <v>4857</v>
      </c>
      <c r="D11886" s="6" t="s">
        <v>24917</v>
      </c>
      <c r="E11886" s="7">
        <v>0.69953202690965766</v>
      </c>
      <c r="F11886" s="7">
        <v>0.85018267232016842</v>
      </c>
      <c r="G11886" s="7">
        <v>1.3121685439559917E-2</v>
      </c>
      <c r="H11886" s="7">
        <v>2.3149011812766372E-2</v>
      </c>
      <c r="I11886" s="7">
        <v>0.77548636261505532</v>
      </c>
      <c r="J11886" s="7">
        <v>0.86790575921528623</v>
      </c>
      <c r="K11886" s="7">
        <v>0.27005895414693259</v>
      </c>
      <c r="L11886" s="7">
        <v>0.37107582400581834</v>
      </c>
      <c r="M11886" s="8">
        <v>77.723199999999991</v>
      </c>
      <c r="N11886" s="8">
        <v>72.009514999999993</v>
      </c>
      <c r="O11886" s="8" t="str">
        <f>IF(N11886&gt;M11886,"Up","Down")</f>
        <v>Down</v>
      </c>
      <c r="P11886" s="8">
        <v>91.269325000000009</v>
      </c>
      <c r="Q11886" s="8">
        <v>58.46338999999999</v>
      </c>
      <c r="R11886" s="8">
        <v>95.909419999999983</v>
      </c>
      <c r="S11886" s="8">
        <v>59.536980000000007</v>
      </c>
      <c r="T11886" s="8">
        <v>86.629229999999993</v>
      </c>
      <c r="U11886" s="8">
        <v>57.389800000000001</v>
      </c>
    </row>
    <row r="11887" spans="1:23" hidden="1" x14ac:dyDescent="0.25">
      <c r="A11887" s="5" t="s">
        <v>24918</v>
      </c>
      <c r="B11887" s="6" t="s">
        <v>21</v>
      </c>
      <c r="C11887" s="5" t="s">
        <v>4857</v>
      </c>
      <c r="D11887" s="6" t="s">
        <v>24919</v>
      </c>
      <c r="E11887" s="7">
        <v>0.75856133310948171</v>
      </c>
      <c r="F11887" s="7">
        <v>0.8853348327815177</v>
      </c>
      <c r="G11887" s="7">
        <v>3.9818016422892956E-3</v>
      </c>
      <c r="H11887" s="7">
        <v>7.794923718516953E-3</v>
      </c>
      <c r="I11887" s="7">
        <v>0.32418539944977665</v>
      </c>
      <c r="J11887" s="7">
        <v>0.49804134633930763</v>
      </c>
      <c r="K11887" s="7">
        <v>0.13900307205918092</v>
      </c>
      <c r="L11887" s="7">
        <v>0.22323857486696377</v>
      </c>
      <c r="M11887" s="8">
        <v>253.72596999999996</v>
      </c>
      <c r="N11887" s="8">
        <v>265.51585</v>
      </c>
      <c r="O11887" s="8" t="str">
        <f>IF(N11887&gt;M11887,"Up","Down")</f>
        <v>Up</v>
      </c>
      <c r="P11887" s="8">
        <v>304.04235</v>
      </c>
      <c r="Q11887" s="8">
        <v>215.19946999999996</v>
      </c>
      <c r="R11887" s="8">
        <v>312.35390000000001</v>
      </c>
      <c r="S11887" s="8">
        <v>195.09804</v>
      </c>
      <c r="T11887" s="8">
        <v>295.73079999999999</v>
      </c>
      <c r="U11887" s="8">
        <v>235.30090000000004</v>
      </c>
    </row>
    <row r="11888" spans="1:23" hidden="1" x14ac:dyDescent="0.25">
      <c r="A11888" s="5" t="s">
        <v>24920</v>
      </c>
      <c r="B11888" s="6" t="s">
        <v>5</v>
      </c>
      <c r="C11888" s="5" t="s">
        <v>4857</v>
      </c>
      <c r="D11888" s="6" t="s">
        <v>24921</v>
      </c>
      <c r="E11888" s="7">
        <v>0.29920028950356925</v>
      </c>
      <c r="F11888" s="7">
        <v>0.5511691893429076</v>
      </c>
      <c r="G11888" s="7">
        <v>1.5373417026310867E-8</v>
      </c>
      <c r="H11888" s="7">
        <v>7.8886309322192889E-8</v>
      </c>
      <c r="I11888" s="7">
        <v>0.4185737607776574</v>
      </c>
      <c r="J11888" s="7">
        <v>0.58909123255219265</v>
      </c>
      <c r="K11888" s="7">
        <v>0.27211620740700115</v>
      </c>
      <c r="L11888" s="7">
        <v>0.37318991441296218</v>
      </c>
      <c r="M11888" s="8">
        <v>462.58659999999992</v>
      </c>
      <c r="N11888" s="8">
        <v>500.61314999999996</v>
      </c>
      <c r="O11888" s="8" t="str">
        <f>IF(N11888&gt;M11888,"Up","Down")</f>
        <v>Up</v>
      </c>
      <c r="P11888" s="8">
        <v>598.25720000000001</v>
      </c>
      <c r="Q11888" s="8">
        <v>364.94254999999993</v>
      </c>
      <c r="R11888" s="8">
        <v>591.46060000000011</v>
      </c>
      <c r="S11888" s="8">
        <v>333.71260000000001</v>
      </c>
      <c r="T11888" s="8">
        <v>605.05379999999991</v>
      </c>
      <c r="U11888" s="8">
        <v>396.17250000000001</v>
      </c>
    </row>
    <row r="11889" spans="1:21" hidden="1" x14ac:dyDescent="0.25">
      <c r="A11889" s="5" t="s">
        <v>24922</v>
      </c>
      <c r="B11889" s="6" t="s">
        <v>5</v>
      </c>
      <c r="C11889" s="5" t="s">
        <v>4857</v>
      </c>
      <c r="D11889" s="6" t="s">
        <v>24923</v>
      </c>
      <c r="E11889" s="7">
        <v>4.3659457943910334E-3</v>
      </c>
      <c r="F11889" s="7">
        <v>5.8215010122407727E-2</v>
      </c>
      <c r="G11889" s="7">
        <v>7.8387693766535212E-7</v>
      </c>
      <c r="H11889" s="7">
        <v>2.9192782845497135E-6</v>
      </c>
      <c r="I11889" s="7">
        <v>5.2691747693715627E-3</v>
      </c>
      <c r="J11889" s="7">
        <v>2.1266072985570893E-2</v>
      </c>
      <c r="K11889" s="7">
        <v>4.666827892155561E-2</v>
      </c>
      <c r="L11889" s="7">
        <v>9.6461692431596219E-2</v>
      </c>
      <c r="M11889" s="8">
        <v>1355.4124999999999</v>
      </c>
      <c r="N11889" s="8">
        <v>1023.5170000000001</v>
      </c>
      <c r="O11889" s="8" t="str">
        <f>IF(N11889&gt;M11889,"Up","Down")</f>
        <v>Down</v>
      </c>
      <c r="P11889" s="8">
        <v>1364.2584999999999</v>
      </c>
      <c r="Q11889" s="8">
        <v>1014.6709999999999</v>
      </c>
      <c r="R11889" s="8">
        <v>1613.9360000000001</v>
      </c>
      <c r="S11889" s="8">
        <v>1096.8889999999999</v>
      </c>
      <c r="T11889" s="8">
        <v>1114.5809999999999</v>
      </c>
      <c r="U11889" s="8">
        <v>932.45299999999986</v>
      </c>
    </row>
    <row r="11890" spans="1:21" hidden="1" x14ac:dyDescent="0.25">
      <c r="A11890" s="5" t="s">
        <v>24924</v>
      </c>
      <c r="B11890" s="6" t="s">
        <v>5</v>
      </c>
      <c r="C11890" s="5" t="s">
        <v>4857</v>
      </c>
      <c r="D11890" s="6" t="s">
        <v>24925</v>
      </c>
      <c r="E11890" s="7">
        <v>0.90065245316068765</v>
      </c>
      <c r="F11890" s="7">
        <v>0.95485524049827397</v>
      </c>
      <c r="G11890" s="7">
        <v>3.5044287039152633E-2</v>
      </c>
      <c r="H11890" s="7">
        <v>5.6720334090989165E-2</v>
      </c>
      <c r="I11890" s="7">
        <v>0.91527290720414589</v>
      </c>
      <c r="J11890" s="7">
        <v>0.9531759819268828</v>
      </c>
      <c r="K11890" s="7">
        <v>0.21549208240171586</v>
      </c>
      <c r="L11890" s="7">
        <v>0.3126591526835778</v>
      </c>
      <c r="M11890" s="8">
        <v>867.58960000000002</v>
      </c>
      <c r="N11890" s="8">
        <v>878.90064999999993</v>
      </c>
      <c r="O11890" s="8" t="str">
        <f>IF(N11890&gt;M11890,"Up","Down")</f>
        <v>Up</v>
      </c>
      <c r="P11890" s="8">
        <v>792.83709999999996</v>
      </c>
      <c r="Q11890" s="8">
        <v>953.65315000000032</v>
      </c>
      <c r="R11890" s="8">
        <v>791.07820000000004</v>
      </c>
      <c r="S11890" s="8">
        <v>944.101</v>
      </c>
      <c r="T11890" s="8">
        <v>794.596</v>
      </c>
      <c r="U11890" s="8">
        <v>963.20529999999997</v>
      </c>
    </row>
    <row r="11891" spans="1:21" hidden="1" x14ac:dyDescent="0.25">
      <c r="A11891" s="5" t="s">
        <v>24926</v>
      </c>
      <c r="B11891" s="6" t="s">
        <v>5</v>
      </c>
      <c r="C11891" s="5" t="s">
        <v>4857</v>
      </c>
      <c r="D11891" s="6" t="s">
        <v>24927</v>
      </c>
      <c r="E11891" s="7">
        <v>0.46398834245279374</v>
      </c>
      <c r="F11891" s="7">
        <v>0.69000605687638572</v>
      </c>
      <c r="G11891" s="7">
        <v>3.6732395077217039E-2</v>
      </c>
      <c r="H11891" s="7">
        <v>5.9168385417678361E-2</v>
      </c>
      <c r="I11891" s="7">
        <v>0.49206020308603282</v>
      </c>
      <c r="J11891" s="7">
        <v>0.65474274814663003</v>
      </c>
      <c r="K11891" s="7">
        <v>0.10833367123159122</v>
      </c>
      <c r="L11891" s="7">
        <v>0.18416951844647431</v>
      </c>
      <c r="M11891" s="8">
        <v>20.552045500000002</v>
      </c>
      <c r="N11891" s="8">
        <v>24.256084999999999</v>
      </c>
      <c r="O11891" s="8" t="str">
        <f>IF(N11891&gt;M11891,"Up","Down")</f>
        <v>Up</v>
      </c>
      <c r="P11891" s="8">
        <v>26.282905499999998</v>
      </c>
      <c r="Q11891" s="8">
        <v>18.525224999999999</v>
      </c>
      <c r="R11891" s="8">
        <v>23.199860999999999</v>
      </c>
      <c r="S11891" s="8">
        <v>17.904229999999998</v>
      </c>
      <c r="T11891" s="8">
        <v>29.365949999999998</v>
      </c>
      <c r="U11891" s="8">
        <v>19.146220000000003</v>
      </c>
    </row>
    <row r="11892" spans="1:21" hidden="1" x14ac:dyDescent="0.25">
      <c r="A11892" s="5" t="s">
        <v>24928</v>
      </c>
      <c r="B11892" s="6" t="s">
        <v>21</v>
      </c>
      <c r="C11892" s="5" t="s">
        <v>4857</v>
      </c>
      <c r="D11892" s="6" t="s">
        <v>24929</v>
      </c>
      <c r="E11892" s="7">
        <v>0.93978272571223631</v>
      </c>
      <c r="F11892" s="7">
        <v>0.97354930699787445</v>
      </c>
      <c r="G11892" s="7">
        <v>1.3439327832953961E-3</v>
      </c>
      <c r="H11892" s="7">
        <v>2.8733336202273279E-3</v>
      </c>
      <c r="I11892" s="7">
        <v>0.57785270537789546</v>
      </c>
      <c r="J11892" s="7">
        <v>0.72670784983921</v>
      </c>
      <c r="K11892" s="7">
        <v>0.16810435745524815</v>
      </c>
      <c r="L11892" s="7">
        <v>0.25842789444740838</v>
      </c>
      <c r="M11892" s="8">
        <v>894.48225000000002</v>
      </c>
      <c r="N11892" s="8">
        <v>904.35040000000004</v>
      </c>
      <c r="O11892" s="8" t="str">
        <f>IF(N11892&gt;M11892,"Up","Down")</f>
        <v>Up</v>
      </c>
      <c r="P11892" s="8">
        <v>1077.32275</v>
      </c>
      <c r="Q11892" s="8">
        <v>721.50990000000002</v>
      </c>
      <c r="R11892" s="8">
        <v>1100.5189</v>
      </c>
      <c r="S11892" s="8">
        <v>688.44560000000001</v>
      </c>
      <c r="T11892" s="8">
        <v>1054.1266000000001</v>
      </c>
      <c r="U11892" s="8">
        <v>754.57420000000002</v>
      </c>
    </row>
    <row r="11893" spans="1:21" hidden="1" x14ac:dyDescent="0.25">
      <c r="A11893" s="5" t="s">
        <v>24930</v>
      </c>
      <c r="B11893" s="6" t="s">
        <v>21</v>
      </c>
      <c r="C11893" s="5" t="s">
        <v>4857</v>
      </c>
      <c r="D11893" s="6" t="s">
        <v>24931</v>
      </c>
      <c r="E11893" s="7">
        <v>0.87380170970014048</v>
      </c>
      <c r="F11893" s="7">
        <v>0.94230232492066734</v>
      </c>
      <c r="G11893" s="7">
        <v>1.7158561122101807E-2</v>
      </c>
      <c r="H11893" s="7">
        <v>2.9574016153972149E-2</v>
      </c>
      <c r="I11893" s="7">
        <v>0.48388938473964738</v>
      </c>
      <c r="J11893" s="7">
        <v>0.64697254763817946</v>
      </c>
      <c r="K11893" s="7">
        <v>1.6206693836080626E-2</v>
      </c>
      <c r="L11893" s="7">
        <v>4.282830094322123E-2</v>
      </c>
      <c r="M11893" s="8">
        <v>461.77375000000001</v>
      </c>
      <c r="N11893" s="8">
        <v>443.06135000000006</v>
      </c>
      <c r="O11893" s="8" t="str">
        <f>IF(N11893&gt;M11893,"Up","Down")</f>
        <v>Down</v>
      </c>
      <c r="P11893" s="8">
        <v>536.73520000000008</v>
      </c>
      <c r="Q11893" s="8">
        <v>368.09989999999999</v>
      </c>
      <c r="R11893" s="8">
        <v>569.70030000000008</v>
      </c>
      <c r="S11893" s="8">
        <v>353.84719999999999</v>
      </c>
      <c r="T11893" s="8">
        <v>503.77010000000001</v>
      </c>
      <c r="U11893" s="8">
        <v>382.3526</v>
      </c>
    </row>
    <row r="11894" spans="1:21" hidden="1" x14ac:dyDescent="0.25">
      <c r="A11894" s="5" t="s">
        <v>24932</v>
      </c>
      <c r="B11894" s="6" t="s">
        <v>21</v>
      </c>
      <c r="C11894" s="5" t="s">
        <v>4857</v>
      </c>
      <c r="D11894" s="6" t="s">
        <v>24933</v>
      </c>
      <c r="E11894" s="7">
        <v>2.7466395908680587E-2</v>
      </c>
      <c r="F11894" s="7">
        <v>0.14907432463993281</v>
      </c>
      <c r="G11894" s="7">
        <v>0.52774583622985904</v>
      </c>
      <c r="H11894" s="7">
        <v>0.60136403798659577</v>
      </c>
      <c r="I11894" s="7">
        <v>9.7283187953567718E-2</v>
      </c>
      <c r="J11894" s="7">
        <v>0.20998706097826603</v>
      </c>
      <c r="K11894" s="7">
        <v>8.7258390114318546E-2</v>
      </c>
      <c r="L11894" s="7">
        <v>0.15617098613577385</v>
      </c>
      <c r="M11894" s="8">
        <v>115.25895499999999</v>
      </c>
      <c r="N11894" s="8">
        <v>81.822445000000002</v>
      </c>
      <c r="O11894" s="8" t="str">
        <f>IF(N11894&gt;M11894,"Up","Down")</f>
        <v>Down</v>
      </c>
      <c r="P11894" s="8">
        <v>101.36629500000001</v>
      </c>
      <c r="Q11894" s="8">
        <v>95.715105000000008</v>
      </c>
      <c r="R11894" s="8">
        <v>110.50335</v>
      </c>
      <c r="S11894" s="8">
        <v>120.01456</v>
      </c>
      <c r="T11894" s="8">
        <v>92.229240000000004</v>
      </c>
      <c r="U11894" s="8">
        <v>71.415649999999999</v>
      </c>
    </row>
    <row r="11895" spans="1:21" hidden="1" x14ac:dyDescent="0.25">
      <c r="A11895" s="5" t="s">
        <v>24934</v>
      </c>
      <c r="B11895" s="6" t="s">
        <v>21</v>
      </c>
      <c r="C11895" s="5" t="s">
        <v>4857</v>
      </c>
      <c r="D11895" s="6" t="s">
        <v>24935</v>
      </c>
      <c r="E11895" s="7">
        <v>7.048767436938827E-2</v>
      </c>
      <c r="F11895" s="7">
        <v>0.25034423479369472</v>
      </c>
      <c r="G11895" s="7">
        <v>0.34811995758929337</v>
      </c>
      <c r="H11895" s="7">
        <v>0.42379137393114791</v>
      </c>
      <c r="I11895" s="7">
        <v>3.200511531883421E-2</v>
      </c>
      <c r="J11895" s="7">
        <v>8.9512490950514348E-2</v>
      </c>
      <c r="K11895" s="7">
        <v>3.5976897488407482E-2</v>
      </c>
      <c r="L11895" s="7">
        <v>7.9168753738435738E-2</v>
      </c>
      <c r="M11895" s="8">
        <v>194.25184999999999</v>
      </c>
      <c r="N11895" s="8">
        <v>154.70169999999999</v>
      </c>
      <c r="O11895" s="8" t="str">
        <f>IF(N11895&gt;M11895,"Up","Down")</f>
        <v>Down</v>
      </c>
      <c r="P11895" s="8">
        <v>180.22390000000001</v>
      </c>
      <c r="Q11895" s="8">
        <v>168.72964999999996</v>
      </c>
      <c r="R11895" s="8">
        <v>186.40639999999999</v>
      </c>
      <c r="S11895" s="8">
        <v>202.09730000000002</v>
      </c>
      <c r="T11895" s="8">
        <v>174.04140000000001</v>
      </c>
      <c r="U11895" s="8">
        <v>135.36199999999999</v>
      </c>
    </row>
    <row r="11896" spans="1:21" hidden="1" x14ac:dyDescent="0.25">
      <c r="A11896" s="5" t="s">
        <v>24936</v>
      </c>
      <c r="B11896" s="6" t="s">
        <v>21</v>
      </c>
      <c r="C11896" s="5" t="s">
        <v>4857</v>
      </c>
      <c r="D11896" s="6" t="s">
        <v>24937</v>
      </c>
      <c r="E11896" s="7">
        <v>0.21447004257200886</v>
      </c>
      <c r="F11896" s="7">
        <v>0.46029839861890059</v>
      </c>
      <c r="G11896" s="7">
        <v>3.3952742287541526E-2</v>
      </c>
      <c r="H11896" s="7">
        <v>5.5135708208704483E-2</v>
      </c>
      <c r="I11896" s="7">
        <v>0.26045066699647013</v>
      </c>
      <c r="J11896" s="7">
        <v>0.42919297890992436</v>
      </c>
      <c r="K11896" s="7">
        <v>7.7246179180862309E-2</v>
      </c>
      <c r="L11896" s="7">
        <v>0.14213648487727726</v>
      </c>
      <c r="M11896" s="8">
        <v>90.010530000000003</v>
      </c>
      <c r="N11896" s="8">
        <v>74.075249999999997</v>
      </c>
      <c r="O11896" s="8" t="str">
        <f>IF(N11896&gt;M11896,"Up","Down")</f>
        <v>Down</v>
      </c>
      <c r="P11896" s="8">
        <v>91.255520000000004</v>
      </c>
      <c r="Q11896" s="8">
        <v>72.830259999999996</v>
      </c>
      <c r="R11896" s="8">
        <v>94.477859999999993</v>
      </c>
      <c r="S11896" s="8">
        <v>85.543199999999999</v>
      </c>
      <c r="T11896" s="8">
        <v>88.033179999999987</v>
      </c>
      <c r="U11896" s="8">
        <v>60.117319999999992</v>
      </c>
    </row>
    <row r="11897" spans="1:21" hidden="1" x14ac:dyDescent="0.25">
      <c r="A11897" s="5" t="s">
        <v>24938</v>
      </c>
      <c r="B11897" s="6" t="s">
        <v>21</v>
      </c>
      <c r="C11897" s="5" t="s">
        <v>4857</v>
      </c>
      <c r="D11897" s="6" t="s">
        <v>24939</v>
      </c>
      <c r="E11897" s="7">
        <v>0.75250154200266828</v>
      </c>
      <c r="F11897" s="7">
        <v>0.88147645536321573</v>
      </c>
      <c r="G11897" s="7">
        <v>0.58442231052127558</v>
      </c>
      <c r="H11897" s="7">
        <v>0.65297364260645974</v>
      </c>
      <c r="I11897" s="7">
        <v>0.38787700088145083</v>
      </c>
      <c r="J11897" s="7">
        <v>0.56008593984970856</v>
      </c>
      <c r="K11897" s="7">
        <v>4.7793224129488492E-2</v>
      </c>
      <c r="L11897" s="7">
        <v>9.8304511675357906E-2</v>
      </c>
      <c r="M11897" s="8">
        <v>96.52794999999999</v>
      </c>
      <c r="N11897" s="8">
        <v>104.43661999999999</v>
      </c>
      <c r="O11897" s="8" t="str">
        <f>IF(N11897&gt;M11897,"Up","Down")</f>
        <v>Up</v>
      </c>
      <c r="P11897" s="8">
        <v>104.88657499999999</v>
      </c>
      <c r="Q11897" s="8">
        <v>96.077994999999973</v>
      </c>
      <c r="R11897" s="8">
        <v>93.950710000000001</v>
      </c>
      <c r="S11897" s="8">
        <v>99.105189999999993</v>
      </c>
      <c r="T11897" s="8">
        <v>115.82244</v>
      </c>
      <c r="U11897" s="8">
        <v>93.05080000000001</v>
      </c>
    </row>
    <row r="11898" spans="1:21" hidden="1" x14ac:dyDescent="0.25">
      <c r="A11898" s="5" t="s">
        <v>24940</v>
      </c>
      <c r="B11898" s="6" t="s">
        <v>21</v>
      </c>
      <c r="C11898" s="5" t="s">
        <v>4857</v>
      </c>
      <c r="D11898" s="6" t="s">
        <v>24941</v>
      </c>
      <c r="E11898" s="7">
        <v>0.27012550223991638</v>
      </c>
      <c r="F11898" s="7">
        <v>0.52117498189531286</v>
      </c>
      <c r="G11898" s="7">
        <v>4.2189928831083099E-4</v>
      </c>
      <c r="H11898" s="7">
        <v>9.8138361127226735E-4</v>
      </c>
      <c r="I11898" s="7">
        <v>0.54547805667114979</v>
      </c>
      <c r="J11898" s="7">
        <v>0.70014777308143616</v>
      </c>
      <c r="K11898" s="7">
        <v>0.24586478609666729</v>
      </c>
      <c r="L11898" s="7">
        <v>0.34603350594565752</v>
      </c>
      <c r="M11898" s="8">
        <v>912.98199999999997</v>
      </c>
      <c r="N11898" s="8">
        <v>796.09760000000006</v>
      </c>
      <c r="O11898" s="8" t="str">
        <f>IF(N11898&gt;M11898,"Up","Down")</f>
        <v>Down</v>
      </c>
      <c r="P11898" s="8">
        <v>1022.14295</v>
      </c>
      <c r="Q11898" s="8">
        <v>686.9366500000001</v>
      </c>
      <c r="R11898" s="8">
        <v>1106.2379000000001</v>
      </c>
      <c r="S11898" s="8">
        <v>719.72610000000009</v>
      </c>
      <c r="T11898" s="8">
        <v>938.048</v>
      </c>
      <c r="U11898" s="8">
        <v>654.14720000000011</v>
      </c>
    </row>
    <row r="11899" spans="1:21" hidden="1" x14ac:dyDescent="0.25">
      <c r="A11899" s="5" t="s">
        <v>24942</v>
      </c>
      <c r="B11899" s="6" t="s">
        <v>14</v>
      </c>
      <c r="C11899" s="5" t="s">
        <v>4857</v>
      </c>
      <c r="D11899" s="6" t="s">
        <v>24943</v>
      </c>
      <c r="E11899" s="7">
        <v>0.70590413401542507</v>
      </c>
      <c r="F11899" s="7">
        <v>0.85388478524908273</v>
      </c>
      <c r="G11899" s="7">
        <v>0.56472118471303623</v>
      </c>
      <c r="H11899" s="7">
        <v>0.63560668148168598</v>
      </c>
      <c r="I11899" s="7">
        <v>0.71726757478028302</v>
      </c>
      <c r="J11899" s="7">
        <v>0.82752591158401445</v>
      </c>
      <c r="K11899" s="7">
        <v>4.9478837452255411E-2</v>
      </c>
      <c r="L11899" s="7">
        <v>0.10097956579311324</v>
      </c>
      <c r="M11899" s="8">
        <v>1078.2555</v>
      </c>
      <c r="N11899" s="8">
        <v>1134.41805</v>
      </c>
      <c r="O11899" s="8" t="str">
        <f>IF(N11899&gt;M11899,"Up","Down")</f>
        <v>Up</v>
      </c>
      <c r="P11899" s="8">
        <v>1133.94075</v>
      </c>
      <c r="Q11899" s="8">
        <v>1078.7327999999998</v>
      </c>
      <c r="R11899" s="8">
        <v>1123.1864</v>
      </c>
      <c r="S11899" s="8">
        <v>1033.3245999999999</v>
      </c>
      <c r="T11899" s="8">
        <v>1144.6951000000001</v>
      </c>
      <c r="U11899" s="8">
        <v>1124.1410000000001</v>
      </c>
    </row>
    <row r="11900" spans="1:21" hidden="1" x14ac:dyDescent="0.25">
      <c r="A11900" s="5" t="s">
        <v>24944</v>
      </c>
      <c r="B11900" s="6" t="s">
        <v>14</v>
      </c>
      <c r="C11900" s="5" t="s">
        <v>4857</v>
      </c>
      <c r="D11900" s="6" t="s">
        <v>24945</v>
      </c>
      <c r="E11900" s="7">
        <v>0.7387467505970402</v>
      </c>
      <c r="F11900" s="7">
        <v>0.87360476410483467</v>
      </c>
      <c r="G11900" s="7">
        <v>0.44444074590945926</v>
      </c>
      <c r="H11900" s="7">
        <v>0.52005555386761704</v>
      </c>
      <c r="I11900" s="7">
        <v>0.81763816702840963</v>
      </c>
      <c r="J11900" s="7">
        <v>0.89570073859536603</v>
      </c>
      <c r="K11900" s="7">
        <v>7.7651146298959098E-2</v>
      </c>
      <c r="L11900" s="7">
        <v>0.14268684847072988</v>
      </c>
      <c r="M11900" s="8">
        <v>960.13629999999989</v>
      </c>
      <c r="N11900" s="8">
        <v>998.23550000000012</v>
      </c>
      <c r="O11900" s="8" t="str">
        <f>IF(N11900&gt;M11900,"Up","Down")</f>
        <v>Up</v>
      </c>
      <c r="P11900" s="8">
        <v>1009.1239000000002</v>
      </c>
      <c r="Q11900" s="8">
        <v>949.24790000000007</v>
      </c>
      <c r="R11900" s="8">
        <v>999.05799999999999</v>
      </c>
      <c r="S11900" s="8">
        <v>921.2145999999999</v>
      </c>
      <c r="T11900" s="8">
        <v>1019.1898000000001</v>
      </c>
      <c r="U11900" s="8">
        <v>977.28120000000001</v>
      </c>
    </row>
    <row r="11901" spans="1:21" hidden="1" x14ac:dyDescent="0.25">
      <c r="A11901" s="5" t="s">
        <v>24946</v>
      </c>
      <c r="B11901" s="6" t="s">
        <v>5</v>
      </c>
      <c r="C11901" s="5" t="s">
        <v>4857</v>
      </c>
      <c r="D11901" s="6" t="s">
        <v>24947</v>
      </c>
      <c r="E11901" s="7">
        <v>0.17287538785715439</v>
      </c>
      <c r="F11901" s="7">
        <v>0.40783058973185754</v>
      </c>
      <c r="G11901" s="7">
        <v>1.7312168696423842E-9</v>
      </c>
      <c r="H11901" s="7">
        <v>1.08332433687777E-8</v>
      </c>
      <c r="I11901" s="7">
        <v>4.7626893289967557E-3</v>
      </c>
      <c r="J11901" s="7">
        <v>1.9676050372207796E-2</v>
      </c>
      <c r="K11901" s="7">
        <v>5.1518870939145679E-3</v>
      </c>
      <c r="L11901" s="7">
        <v>1.7843203877661317E-2</v>
      </c>
      <c r="M11901" s="8">
        <v>82.582615000000004</v>
      </c>
      <c r="N11901" s="8">
        <v>64.688324999999992</v>
      </c>
      <c r="O11901" s="8" t="str">
        <f>IF(N11901&gt;M11901,"Up","Down")</f>
        <v>Down</v>
      </c>
      <c r="P11901" s="8">
        <v>101.05339499999999</v>
      </c>
      <c r="Q11901" s="8">
        <v>46.217544999999994</v>
      </c>
      <c r="R11901" s="8">
        <v>119.62242000000001</v>
      </c>
      <c r="S11901" s="8">
        <v>45.542810000000003</v>
      </c>
      <c r="T11901" s="8">
        <v>82.484370000000013</v>
      </c>
      <c r="U11901" s="8">
        <v>46.89228</v>
      </c>
    </row>
    <row r="11902" spans="1:21" hidden="1" x14ac:dyDescent="0.25">
      <c r="A11902" s="5" t="s">
        <v>24948</v>
      </c>
      <c r="B11902" s="6" t="s">
        <v>5</v>
      </c>
      <c r="C11902" s="5" t="s">
        <v>4857</v>
      </c>
      <c r="D11902" s="6" t="s">
        <v>24949</v>
      </c>
      <c r="E11902" s="7">
        <v>0.57431667182714263</v>
      </c>
      <c r="F11902" s="7">
        <v>0.77009340299496865</v>
      </c>
      <c r="G11902" s="7">
        <v>4.0105967824627498E-2</v>
      </c>
      <c r="H11902" s="7">
        <v>6.4028617470686514E-2</v>
      </c>
      <c r="I11902" s="7">
        <v>0.49184690309431134</v>
      </c>
      <c r="J11902" s="7">
        <v>0.65468947499361307</v>
      </c>
      <c r="K11902" s="7">
        <v>0.59993352235532349</v>
      </c>
      <c r="L11902" s="7">
        <v>0.67351459641667266</v>
      </c>
      <c r="M11902" s="8">
        <v>6.6053200000000007</v>
      </c>
      <c r="N11902" s="8">
        <v>5.8586150999999997</v>
      </c>
      <c r="O11902" s="8" t="str">
        <f>IF(N11902&gt;M11902,"Up","Down")</f>
        <v>Down</v>
      </c>
      <c r="P11902" s="8">
        <v>4.7065591000000007</v>
      </c>
      <c r="Q11902" s="8">
        <v>7.7573760000000007</v>
      </c>
      <c r="R11902" s="8">
        <v>5.5734659999999998</v>
      </c>
      <c r="S11902" s="8">
        <v>7.637173999999999</v>
      </c>
      <c r="T11902" s="8">
        <v>3.8396521999999997</v>
      </c>
      <c r="U11902" s="8">
        <v>7.8775779999999997</v>
      </c>
    </row>
    <row r="11903" spans="1:21" hidden="1" x14ac:dyDescent="0.25">
      <c r="A11903" s="5" t="s">
        <v>24950</v>
      </c>
      <c r="B11903" s="6" t="s">
        <v>5</v>
      </c>
      <c r="C11903" s="5" t="s">
        <v>4857</v>
      </c>
      <c r="D11903" s="6" t="s">
        <v>24951</v>
      </c>
      <c r="E11903" s="7">
        <v>0.28312792868475234</v>
      </c>
      <c r="F11903" s="7">
        <v>0.53527891508441661</v>
      </c>
      <c r="G11903" s="7">
        <v>1.9787309510545151E-7</v>
      </c>
      <c r="H11903" s="7">
        <v>8.195645173458572E-7</v>
      </c>
      <c r="I11903" s="7">
        <v>3.1233449045528938E-2</v>
      </c>
      <c r="J11903" s="7">
        <v>8.7764038370810468E-2</v>
      </c>
      <c r="K11903" s="7">
        <v>0.10437786019223562</v>
      </c>
      <c r="L11903" s="7">
        <v>0.17917719281991284</v>
      </c>
      <c r="M11903" s="8">
        <v>24.212822499999994</v>
      </c>
      <c r="N11903" s="8">
        <v>21.003705000000004</v>
      </c>
      <c r="O11903" s="8" t="str">
        <f>IF(N11903&gt;M11903,"Up","Down")</f>
        <v>Down</v>
      </c>
      <c r="P11903" s="8">
        <v>15.645387500000002</v>
      </c>
      <c r="Q11903" s="8">
        <v>29.571139999999996</v>
      </c>
      <c r="R11903" s="8">
        <v>14.940675000000002</v>
      </c>
      <c r="S11903" s="8">
        <v>33.484969999999997</v>
      </c>
      <c r="T11903" s="8">
        <v>16.350100000000005</v>
      </c>
      <c r="U11903" s="8">
        <v>25.657310000000003</v>
      </c>
    </row>
    <row r="11904" spans="1:21" hidden="1" x14ac:dyDescent="0.25">
      <c r="A11904" s="5" t="s">
        <v>24952</v>
      </c>
      <c r="B11904" s="6" t="s">
        <v>17</v>
      </c>
      <c r="C11904" s="5" t="s">
        <v>4857</v>
      </c>
      <c r="D11904" s="6" t="s">
        <v>24953</v>
      </c>
      <c r="E11904" s="7">
        <v>0.54168762616922961</v>
      </c>
      <c r="F11904" s="7">
        <v>0.74761120109745882</v>
      </c>
      <c r="G11904" s="7">
        <v>5.2519509636492837E-3</v>
      </c>
      <c r="H11904" s="7">
        <v>1.0045536292107795E-2</v>
      </c>
      <c r="I11904" s="7">
        <v>0.62055123568196091</v>
      </c>
      <c r="J11904" s="7">
        <v>0.75903304104279234</v>
      </c>
      <c r="K11904" s="7">
        <v>0.19926953348542747</v>
      </c>
      <c r="L11904" s="7">
        <v>0.29468642539940604</v>
      </c>
      <c r="M11904" s="8">
        <v>23.753009500000001</v>
      </c>
      <c r="N11904" s="8">
        <v>26.502069999999996</v>
      </c>
      <c r="O11904" s="8" t="str">
        <f>IF(N11904&gt;M11904,"Up","Down")</f>
        <v>Up</v>
      </c>
      <c r="P11904" s="8">
        <v>30.4443105</v>
      </c>
      <c r="Q11904" s="8">
        <v>19.810769000000001</v>
      </c>
      <c r="R11904" s="8">
        <v>29.949051000000004</v>
      </c>
      <c r="S11904" s="8">
        <v>17.556968000000001</v>
      </c>
      <c r="T11904" s="8">
        <v>30.939569999999996</v>
      </c>
      <c r="U11904" s="8">
        <v>22.064569999999996</v>
      </c>
    </row>
    <row r="11905" spans="1:21" hidden="1" x14ac:dyDescent="0.25">
      <c r="A11905" s="5" t="s">
        <v>24954</v>
      </c>
      <c r="B11905" s="6" t="s">
        <v>17</v>
      </c>
      <c r="C11905" s="5" t="s">
        <v>4857</v>
      </c>
      <c r="D11905" s="6" t="s">
        <v>24955</v>
      </c>
      <c r="E11905" s="7">
        <v>0.67686783460875688</v>
      </c>
      <c r="F11905" s="7">
        <v>0.83733913094660783</v>
      </c>
      <c r="G11905" s="7">
        <v>3.8425871731323724E-2</v>
      </c>
      <c r="H11905" s="7">
        <v>6.158954012312258E-2</v>
      </c>
      <c r="I11905" s="7">
        <v>0.44170677585343721</v>
      </c>
      <c r="J11905" s="7">
        <v>0.61061831998333738</v>
      </c>
      <c r="K11905" s="7">
        <v>0.44079592642003229</v>
      </c>
      <c r="L11905" s="7">
        <v>0.53802983276112015</v>
      </c>
      <c r="M11905" s="8">
        <v>0.32914249999999995</v>
      </c>
      <c r="N11905" s="8">
        <v>0.42673085000000005</v>
      </c>
      <c r="O11905" s="8" t="str">
        <f>IF(N11905&gt;M11905,"Up","Down")</f>
        <v>Up</v>
      </c>
      <c r="P11905" s="8">
        <v>0.13577585</v>
      </c>
      <c r="Q11905" s="8">
        <v>0.62009749999999997</v>
      </c>
      <c r="R11905" s="8">
        <v>0</v>
      </c>
      <c r="S11905" s="8">
        <v>0.6582849999999999</v>
      </c>
      <c r="T11905" s="8">
        <v>0.27155170000000001</v>
      </c>
      <c r="U11905" s="8">
        <v>0.58191000000000004</v>
      </c>
    </row>
    <row r="11906" spans="1:21" hidden="1" x14ac:dyDescent="0.25">
      <c r="A11906" s="5" t="s">
        <v>24956</v>
      </c>
      <c r="B11906" s="6" t="s">
        <v>17</v>
      </c>
      <c r="C11906" s="5" t="s">
        <v>4857</v>
      </c>
      <c r="D11906" s="6" t="s">
        <v>24957</v>
      </c>
      <c r="E11906" s="7">
        <v>0.68325332507464309</v>
      </c>
      <c r="F11906" s="7">
        <v>0.84050344385132925</v>
      </c>
      <c r="G11906" s="7">
        <v>0.98829692244900913</v>
      </c>
      <c r="H11906" s="7">
        <v>0.99086997419354539</v>
      </c>
      <c r="I11906" s="7">
        <v>0.56792111488289077</v>
      </c>
      <c r="J11906" s="7">
        <v>0.7191385040410142</v>
      </c>
      <c r="K11906" s="7">
        <v>0.36815091998392935</v>
      </c>
      <c r="L11906" s="7">
        <v>0.46985504456877403</v>
      </c>
      <c r="M11906" s="8">
        <v>0.23194875000000001</v>
      </c>
      <c r="N11906" s="8">
        <v>0.16523750000000001</v>
      </c>
      <c r="O11906" s="8" t="str">
        <f>IF(N11906&gt;M11906,"Up","Down")</f>
        <v>Down</v>
      </c>
      <c r="P11906" s="8">
        <v>0.19968525000000001</v>
      </c>
      <c r="Q11906" s="8">
        <v>0.19750100000000001</v>
      </c>
      <c r="R11906" s="8">
        <v>0.27568950000000003</v>
      </c>
      <c r="S11906" s="8">
        <v>0.18820799999999999</v>
      </c>
      <c r="T11906" s="8">
        <v>0.123681</v>
      </c>
      <c r="U11906" s="8">
        <v>0.20679400000000001</v>
      </c>
    </row>
    <row r="11907" spans="1:21" hidden="1" x14ac:dyDescent="0.25">
      <c r="A11907" s="5" t="s">
        <v>24958</v>
      </c>
      <c r="B11907" s="6" t="s">
        <v>17</v>
      </c>
      <c r="C11907" s="5" t="s">
        <v>4857</v>
      </c>
      <c r="D11907" s="6" t="s">
        <v>24959</v>
      </c>
      <c r="E11907" s="7">
        <v>0.88179094387799117</v>
      </c>
      <c r="F11907" s="7">
        <v>0.9463927420035978</v>
      </c>
      <c r="G11907" s="7">
        <v>0.36931497056362228</v>
      </c>
      <c r="H11907" s="7">
        <v>0.44576868163403188</v>
      </c>
      <c r="I11907" s="7">
        <v>0.95932499067440213</v>
      </c>
      <c r="J11907" s="7">
        <v>0.97770147442771149</v>
      </c>
      <c r="K11907" s="7">
        <v>0.11676124218488007</v>
      </c>
      <c r="L11907" s="7">
        <v>0.19488662160053144</v>
      </c>
      <c r="M11907" s="8">
        <v>12.07996</v>
      </c>
      <c r="N11907" s="8">
        <v>11.655680500000001</v>
      </c>
      <c r="O11907" s="8" t="str">
        <f>IF(N11907&gt;M11907,"Up","Down")</f>
        <v>Down</v>
      </c>
      <c r="P11907" s="8">
        <v>10.931293999999999</v>
      </c>
      <c r="Q11907" s="8">
        <v>12.804346499999999</v>
      </c>
      <c r="R11907" s="8">
        <v>11.196250000000001</v>
      </c>
      <c r="S11907" s="8">
        <v>12.963669999999999</v>
      </c>
      <c r="T11907" s="8">
        <v>10.666338</v>
      </c>
      <c r="U11907" s="8">
        <v>12.645023</v>
      </c>
    </row>
    <row r="11908" spans="1:21" hidden="1" x14ac:dyDescent="0.25">
      <c r="A11908" s="5" t="s">
        <v>24960</v>
      </c>
      <c r="B11908" s="6" t="s">
        <v>17</v>
      </c>
      <c r="C11908" s="5" t="s">
        <v>4857</v>
      </c>
      <c r="D11908" s="6" t="s">
        <v>24961</v>
      </c>
      <c r="E11908" s="7">
        <v>0.34659350708733416</v>
      </c>
      <c r="F11908" s="7">
        <v>0.59179763620097092</v>
      </c>
      <c r="G11908" s="7">
        <v>0.32587470687166431</v>
      </c>
      <c r="H11908" s="7">
        <v>0.40088164405762822</v>
      </c>
      <c r="I11908" s="7">
        <v>0.32587470687166431</v>
      </c>
      <c r="J11908" s="7">
        <v>0.49804134633930763</v>
      </c>
      <c r="K11908" s="7">
        <v>0.45779660308035275</v>
      </c>
      <c r="L11908" s="7">
        <v>0.54970838517114751</v>
      </c>
      <c r="M11908" s="8">
        <v>0</v>
      </c>
      <c r="N11908" s="8">
        <v>5.9689499999999993E-2</v>
      </c>
      <c r="O11908" s="8" t="str">
        <f>IF(N11908&gt;M11908,"Up","Down")</f>
        <v>Up</v>
      </c>
      <c r="P11908" s="8">
        <v>0</v>
      </c>
      <c r="Q11908" s="8">
        <v>5.9689499999999993E-2</v>
      </c>
      <c r="R11908" s="8">
        <v>0</v>
      </c>
      <c r="S11908" s="8">
        <v>0</v>
      </c>
      <c r="T11908" s="8">
        <v>0</v>
      </c>
      <c r="U11908" s="8">
        <v>0.11937899999999999</v>
      </c>
    </row>
    <row r="11909" spans="1:21" hidden="1" x14ac:dyDescent="0.25">
      <c r="A11909" s="5" t="s">
        <v>24962</v>
      </c>
      <c r="B11909" s="6" t="s">
        <v>17</v>
      </c>
      <c r="C11909" s="5" t="s">
        <v>4857</v>
      </c>
      <c r="D11909" s="6" t="s">
        <v>24963</v>
      </c>
      <c r="E11909" s="7">
        <v>0.3724290243474242</v>
      </c>
      <c r="F11909" s="7">
        <v>0.61372053385585723</v>
      </c>
      <c r="G11909" s="7">
        <v>1.6679308247747292E-2</v>
      </c>
      <c r="H11909" s="7">
        <v>2.8834024326535344E-2</v>
      </c>
      <c r="I11909" s="7">
        <v>0.80963663967341692</v>
      </c>
      <c r="J11909" s="7">
        <v>0.89023865702628779</v>
      </c>
      <c r="K11909" s="7">
        <v>0.38052115717293744</v>
      </c>
      <c r="L11909" s="7">
        <v>0.48157661941432628</v>
      </c>
      <c r="M11909" s="8">
        <v>34.906224000000002</v>
      </c>
      <c r="N11909" s="8">
        <v>29.8964985</v>
      </c>
      <c r="O11909" s="8" t="str">
        <f>IF(N11909&gt;M11909,"Up","Down")</f>
        <v>Down</v>
      </c>
      <c r="P11909" s="8">
        <v>26.021767500000003</v>
      </c>
      <c r="Q11909" s="8">
        <v>38.780955000000006</v>
      </c>
      <c r="R11909" s="8">
        <v>29.135948000000003</v>
      </c>
      <c r="S11909" s="8">
        <v>40.676500000000004</v>
      </c>
      <c r="T11909" s="8">
        <v>22.907586999999999</v>
      </c>
      <c r="U11909" s="8">
        <v>36.885409999999993</v>
      </c>
    </row>
    <row r="11910" spans="1:21" hidden="1" x14ac:dyDescent="0.25">
      <c r="A11910" s="5" t="s">
        <v>24964</v>
      </c>
      <c r="B11910" s="6" t="s">
        <v>17</v>
      </c>
      <c r="C11910" s="5" t="s">
        <v>4857</v>
      </c>
      <c r="D11910" s="6" t="s">
        <v>24965</v>
      </c>
      <c r="E11910" s="7">
        <v>0.77094883018032245</v>
      </c>
      <c r="F11910" s="7">
        <v>0.89123259402947375</v>
      </c>
      <c r="G11910" s="7">
        <v>0.15622540318201372</v>
      </c>
      <c r="H11910" s="7">
        <v>0.21488133949025343</v>
      </c>
      <c r="I11910" s="7">
        <v>0.11777241753845058</v>
      </c>
      <c r="J11910" s="7">
        <v>0.24151782442841382</v>
      </c>
      <c r="K11910" s="7">
        <v>0.6569593632552021</v>
      </c>
      <c r="L11910" s="7">
        <v>0.72038377907048401</v>
      </c>
      <c r="M11910" s="8">
        <v>0.46126699999999998</v>
      </c>
      <c r="N11910" s="8">
        <v>0.38349004999999997</v>
      </c>
      <c r="O11910" s="8" t="str">
        <f>IF(N11910&gt;M11910,"Up","Down")</f>
        <v>Down</v>
      </c>
      <c r="P11910" s="8">
        <v>0.20352154999999997</v>
      </c>
      <c r="Q11910" s="8">
        <v>0.64123550000000007</v>
      </c>
      <c r="R11910" s="8">
        <v>0</v>
      </c>
      <c r="S11910" s="8">
        <v>0.92253399999999997</v>
      </c>
      <c r="T11910" s="8">
        <v>0.40704309999999994</v>
      </c>
      <c r="U11910" s="8">
        <v>0.35993700000000006</v>
      </c>
    </row>
    <row r="11911" spans="1:21" hidden="1" x14ac:dyDescent="0.25">
      <c r="A11911" s="5" t="s">
        <v>24966</v>
      </c>
      <c r="B11911" s="6" t="s">
        <v>21</v>
      </c>
      <c r="C11911" s="5" t="s">
        <v>4857</v>
      </c>
      <c r="D11911" s="6" t="s">
        <v>24967</v>
      </c>
      <c r="E11911" s="7">
        <v>0.23684922241310968</v>
      </c>
      <c r="F11911" s="7">
        <v>0.48697814279271578</v>
      </c>
      <c r="G11911" s="7">
        <v>0.25373268901743806</v>
      </c>
      <c r="H11911" s="7">
        <v>0.3266348166978712</v>
      </c>
      <c r="I11911" s="7">
        <v>0.77213936246204806</v>
      </c>
      <c r="J11911" s="7">
        <v>0.86545960141796019</v>
      </c>
      <c r="K11911" s="7">
        <v>0.21368315358475842</v>
      </c>
      <c r="L11911" s="7">
        <v>0.31063377009526183</v>
      </c>
      <c r="M11911" s="8">
        <v>1408.7684999999997</v>
      </c>
      <c r="N11911" s="8">
        <v>1659.5963500000003</v>
      </c>
      <c r="O11911" s="8" t="str">
        <f>IF(N11911&gt;M11911,"Up","Down")</f>
        <v>Up</v>
      </c>
      <c r="P11911" s="8">
        <v>1439.8234499999999</v>
      </c>
      <c r="Q11911" s="8">
        <v>1628.5414000000001</v>
      </c>
      <c r="R11911" s="8">
        <v>1338.0862</v>
      </c>
      <c r="S11911" s="8">
        <v>1479.4508000000001</v>
      </c>
      <c r="T11911" s="8">
        <v>1541.5607</v>
      </c>
      <c r="U11911" s="8">
        <v>1777.6320000000001</v>
      </c>
    </row>
    <row r="11912" spans="1:21" hidden="1" x14ac:dyDescent="0.25">
      <c r="A11912" s="5" t="s">
        <v>24968</v>
      </c>
      <c r="B11912" s="6" t="s">
        <v>17</v>
      </c>
      <c r="C11912" s="5" t="s">
        <v>4857</v>
      </c>
      <c r="D11912" s="6" t="s">
        <v>24969</v>
      </c>
      <c r="E11912" s="7">
        <v>0.10646338832967384</v>
      </c>
      <c r="F11912" s="7">
        <v>0.31160673956643947</v>
      </c>
      <c r="G11912" s="7">
        <v>1.2621218822665469E-2</v>
      </c>
      <c r="H11912" s="7">
        <v>2.2361221737078683E-2</v>
      </c>
      <c r="I11912" s="7">
        <v>0.66716631124025638</v>
      </c>
      <c r="J11912" s="7">
        <v>0.79407961719036768</v>
      </c>
      <c r="K11912" s="7">
        <v>0.36985970217310016</v>
      </c>
      <c r="L11912" s="7">
        <v>0.47125498841560753</v>
      </c>
      <c r="M11912" s="8">
        <v>16.574416000000003</v>
      </c>
      <c r="N11912" s="8">
        <v>11.123740999999999</v>
      </c>
      <c r="O11912" s="8" t="str">
        <f>IF(N11912&gt;M11912,"Up","Down")</f>
        <v>Down</v>
      </c>
      <c r="P11912" s="8">
        <v>17.593915500000001</v>
      </c>
      <c r="Q11912" s="8">
        <v>10.104241500000001</v>
      </c>
      <c r="R11912" s="8">
        <v>20.929894000000001</v>
      </c>
      <c r="S11912" s="8">
        <v>12.218937999999998</v>
      </c>
      <c r="T11912" s="8">
        <v>14.257936999999998</v>
      </c>
      <c r="U11912" s="8">
        <v>7.9895449999999997</v>
      </c>
    </row>
    <row r="11913" spans="1:21" hidden="1" x14ac:dyDescent="0.25">
      <c r="A11913" s="5" t="s">
        <v>24970</v>
      </c>
      <c r="B11913" s="6" t="s">
        <v>17</v>
      </c>
      <c r="C11913" s="5" t="s">
        <v>4857</v>
      </c>
      <c r="D11913" s="6" t="s">
        <v>24971</v>
      </c>
      <c r="E11913" s="7">
        <v>0.57021900122472313</v>
      </c>
      <c r="F11913" s="7">
        <v>0.76707171033438737</v>
      </c>
      <c r="G11913" s="7">
        <v>0.57286931624529602</v>
      </c>
      <c r="H11913" s="7">
        <v>0.64246209408899035</v>
      </c>
      <c r="I11913" s="7">
        <v>0.49016478437748567</v>
      </c>
      <c r="J11913" s="7">
        <v>0.65293404896404661</v>
      </c>
      <c r="K11913" s="7">
        <v>0.35821904508305968</v>
      </c>
      <c r="L11913" s="7">
        <v>0.46048599866264567</v>
      </c>
      <c r="M11913" s="8">
        <v>0.89350240000000003</v>
      </c>
      <c r="N11913" s="8">
        <v>0.70923709999999995</v>
      </c>
      <c r="O11913" s="8" t="str">
        <f>IF(N11913&gt;M11913,"Up","Down")</f>
        <v>Down</v>
      </c>
      <c r="P11913" s="8">
        <v>0.71883800000000009</v>
      </c>
      <c r="Q11913" s="8">
        <v>0.88390150000000001</v>
      </c>
      <c r="R11913" s="8">
        <v>0.9121227999999999</v>
      </c>
      <c r="S11913" s="8">
        <v>0.87488199999999983</v>
      </c>
      <c r="T11913" s="8">
        <v>0.52555320000000005</v>
      </c>
      <c r="U11913" s="8">
        <v>0.89292100000000008</v>
      </c>
    </row>
    <row r="11914" spans="1:21" hidden="1" x14ac:dyDescent="0.25">
      <c r="A11914" s="5" t="s">
        <v>24972</v>
      </c>
      <c r="B11914" s="6" t="s">
        <v>17</v>
      </c>
      <c r="C11914" s="5" t="s">
        <v>4857</v>
      </c>
      <c r="D11914" s="6" t="s">
        <v>24973</v>
      </c>
      <c r="E11914" s="7">
        <v>0.97783141056545364</v>
      </c>
      <c r="F11914" s="7">
        <v>0.99154669675551466</v>
      </c>
      <c r="G11914" s="7">
        <v>0.47122518938390123</v>
      </c>
      <c r="H11914" s="7">
        <v>0.54713540653949877</v>
      </c>
      <c r="I11914" s="7">
        <v>0.78443283014127796</v>
      </c>
      <c r="J11914" s="7">
        <v>0.87384920412597489</v>
      </c>
      <c r="K11914" s="7">
        <v>9.1415534563074243E-3</v>
      </c>
      <c r="L11914" s="7">
        <v>2.7472219547067314E-2</v>
      </c>
      <c r="M11914" s="8">
        <v>1.9888055000000002</v>
      </c>
      <c r="N11914" s="8">
        <v>1.9446356499999999</v>
      </c>
      <c r="O11914" s="8" t="str">
        <f>IF(N11914&gt;M11914,"Up","Down")</f>
        <v>Down</v>
      </c>
      <c r="P11914" s="8">
        <v>1.6560366500000001</v>
      </c>
      <c r="Q11914" s="8">
        <v>2.2774045000000003</v>
      </c>
      <c r="R11914" s="8">
        <v>1.7956040000000002</v>
      </c>
      <c r="S11914" s="8">
        <v>2.182007</v>
      </c>
      <c r="T11914" s="8">
        <v>1.5164693</v>
      </c>
      <c r="U11914" s="8">
        <v>2.3728020000000001</v>
      </c>
    </row>
    <row r="11915" spans="1:21" hidden="1" x14ac:dyDescent="0.25">
      <c r="A11915" s="5" t="s">
        <v>24974</v>
      </c>
      <c r="B11915" s="6" t="s">
        <v>17</v>
      </c>
      <c r="C11915" s="5" t="s">
        <v>4857</v>
      </c>
      <c r="D11915" s="6" t="s">
        <v>24975</v>
      </c>
      <c r="E11915" s="7">
        <v>0.87825331455985256</v>
      </c>
      <c r="F11915" s="7">
        <v>0.94468509428811354</v>
      </c>
      <c r="G11915" s="7">
        <v>0.22460875382217427</v>
      </c>
      <c r="H11915" s="7">
        <v>0.29468056329654818</v>
      </c>
      <c r="I11915" s="7">
        <v>0.57519147723739039</v>
      </c>
      <c r="J11915" s="7">
        <v>0.72453121779973317</v>
      </c>
      <c r="K11915" s="7">
        <v>4.9179752866459717E-2</v>
      </c>
      <c r="L11915" s="7">
        <v>0.1005223458690913</v>
      </c>
      <c r="M11915" s="8">
        <v>1.2805493499999998</v>
      </c>
      <c r="N11915" s="8">
        <v>1.3639601000000001</v>
      </c>
      <c r="O11915" s="8" t="str">
        <f>IF(N11915&gt;M11915,"Up","Down")</f>
        <v>Up</v>
      </c>
      <c r="P11915" s="8">
        <v>1.5381474499999999</v>
      </c>
      <c r="Q11915" s="8">
        <v>1.1063620000000001</v>
      </c>
      <c r="R11915" s="8">
        <v>1.3978567</v>
      </c>
      <c r="S11915" s="8">
        <v>1.1632419999999999</v>
      </c>
      <c r="T11915" s="8">
        <v>1.6784382</v>
      </c>
      <c r="U11915" s="8">
        <v>1.049482</v>
      </c>
    </row>
    <row r="11916" spans="1:21" hidden="1" x14ac:dyDescent="0.25">
      <c r="A11916" s="5" t="s">
        <v>24976</v>
      </c>
      <c r="B11916" s="6" t="s">
        <v>17</v>
      </c>
      <c r="C11916" s="5" t="s">
        <v>4857</v>
      </c>
      <c r="D11916" s="6" t="s">
        <v>24977</v>
      </c>
      <c r="E11916" s="7">
        <v>0.38541528259210323</v>
      </c>
      <c r="F11916" s="7">
        <v>0.62534786993677616</v>
      </c>
      <c r="G11916" s="7">
        <v>0.15168412984639434</v>
      </c>
      <c r="H11916" s="7">
        <v>0.20943649617001728</v>
      </c>
      <c r="I11916" s="7">
        <v>0.88447798673740796</v>
      </c>
      <c r="J11916" s="7">
        <v>0.93628817052757629</v>
      </c>
      <c r="K11916" s="7">
        <v>0.60769070529400726</v>
      </c>
      <c r="L11916" s="7">
        <v>0.67983545854435312</v>
      </c>
      <c r="M11916" s="8">
        <v>0.69189639999999986</v>
      </c>
      <c r="N11916" s="8">
        <v>0.4042753</v>
      </c>
      <c r="O11916" s="8" t="str">
        <f>IF(N11916&gt;M11916,"Up","Down")</f>
        <v>Down</v>
      </c>
      <c r="P11916" s="8">
        <v>0.80621019999999999</v>
      </c>
      <c r="Q11916" s="8">
        <v>0.28996149999999998</v>
      </c>
      <c r="R11916" s="8">
        <v>0.92434079999999985</v>
      </c>
      <c r="S11916" s="8">
        <v>0.45945200000000003</v>
      </c>
      <c r="T11916" s="8">
        <v>0.68807960000000001</v>
      </c>
      <c r="U11916" s="8">
        <v>0.12047099999999999</v>
      </c>
    </row>
    <row r="11917" spans="1:21" hidden="1" x14ac:dyDescent="0.25">
      <c r="A11917" s="5" t="s">
        <v>24978</v>
      </c>
      <c r="B11917" s="6" t="s">
        <v>17</v>
      </c>
      <c r="C11917" s="5" t="s">
        <v>4857</v>
      </c>
      <c r="D11917" s="6" t="s">
        <v>24979</v>
      </c>
      <c r="E11917" s="7">
        <v>4.5919526476605854E-2</v>
      </c>
      <c r="F11917" s="7">
        <v>0.19742222786619432</v>
      </c>
      <c r="G11917" s="7">
        <v>6.6477585298930442E-2</v>
      </c>
      <c r="H11917" s="7">
        <v>0.10051495415769851</v>
      </c>
      <c r="I11917" s="7">
        <v>3.5123690587992806E-2</v>
      </c>
      <c r="J11917" s="7">
        <v>9.6139883494702261E-2</v>
      </c>
      <c r="K11917" s="7">
        <v>0.64276094553377405</v>
      </c>
      <c r="L11917" s="7">
        <v>0.70870649213056536</v>
      </c>
      <c r="M11917" s="8">
        <v>0.29379149999999998</v>
      </c>
      <c r="N11917" s="8">
        <v>0.78969524999999996</v>
      </c>
      <c r="O11917" s="8" t="str">
        <f>IF(N11917&gt;M11917,"Up","Down")</f>
        <v>Up</v>
      </c>
      <c r="P11917" s="8">
        <v>0.31110424999999997</v>
      </c>
      <c r="Q11917" s="8">
        <v>0.77238249999999997</v>
      </c>
      <c r="R11917" s="8">
        <v>0.33058599999999999</v>
      </c>
      <c r="S11917" s="8">
        <v>0.25699699999999998</v>
      </c>
      <c r="T11917" s="8">
        <v>0.29162250000000001</v>
      </c>
      <c r="U11917" s="8">
        <v>1.2877679999999998</v>
      </c>
    </row>
    <row r="11918" spans="1:21" hidden="1" x14ac:dyDescent="0.25">
      <c r="A11918" s="5" t="s">
        <v>24980</v>
      </c>
      <c r="B11918" s="6" t="s">
        <v>17</v>
      </c>
      <c r="C11918" s="5" t="s">
        <v>4857</v>
      </c>
      <c r="D11918" s="6" t="s">
        <v>24981</v>
      </c>
      <c r="E11918" s="7">
        <v>6.5774985970944472E-2</v>
      </c>
      <c r="F11918" s="7">
        <v>0.24233362712848652</v>
      </c>
      <c r="G11918" s="7">
        <v>4.5728847121493067E-3</v>
      </c>
      <c r="H11918" s="7">
        <v>8.8344287308054093E-3</v>
      </c>
      <c r="I11918" s="7">
        <v>0.96448047976110818</v>
      </c>
      <c r="J11918" s="7">
        <v>0.98078131237516863</v>
      </c>
      <c r="K11918" s="7">
        <v>0.28559398849258433</v>
      </c>
      <c r="L11918" s="7">
        <v>0.38706193814974515</v>
      </c>
      <c r="M11918" s="8">
        <v>1.6646793499999997</v>
      </c>
      <c r="N11918" s="8">
        <v>2.8901170500000002</v>
      </c>
      <c r="O11918" s="8" t="str">
        <f>IF(N11918&gt;M11918,"Up","Down")</f>
        <v>Up</v>
      </c>
      <c r="P11918" s="8">
        <v>1.4984883999999998</v>
      </c>
      <c r="Q11918" s="8">
        <v>3.056308</v>
      </c>
      <c r="R11918" s="8">
        <v>0.87441669999999994</v>
      </c>
      <c r="S11918" s="8">
        <v>2.454942</v>
      </c>
      <c r="T11918" s="8">
        <v>2.1225600999999998</v>
      </c>
      <c r="U11918" s="8">
        <v>3.6576740000000001</v>
      </c>
    </row>
    <row r="11919" spans="1:21" hidden="1" x14ac:dyDescent="0.25">
      <c r="A11919" s="5" t="s">
        <v>24982</v>
      </c>
      <c r="B11919" s="6" t="s">
        <v>17</v>
      </c>
      <c r="C11919" s="5" t="s">
        <v>4857</v>
      </c>
      <c r="D11919" s="6" t="s">
        <v>24983</v>
      </c>
      <c r="E11919" s="7">
        <v>0.77718139431260469</v>
      </c>
      <c r="F11919" s="7">
        <v>0.8949260908167499</v>
      </c>
      <c r="G11919" s="7">
        <v>0.35766527280199756</v>
      </c>
      <c r="H11919" s="7">
        <v>0.43407204339307487</v>
      </c>
      <c r="I11919" s="7">
        <v>0.83863038376249943</v>
      </c>
      <c r="J11919" s="7">
        <v>0.90884145330884059</v>
      </c>
      <c r="K11919" s="7">
        <v>5.3869008455985279E-3</v>
      </c>
      <c r="L11919" s="7">
        <v>1.8393577410123308E-2</v>
      </c>
      <c r="M11919" s="8">
        <v>2.3705009000000001</v>
      </c>
      <c r="N11919" s="8">
        <v>2.0946826500000002</v>
      </c>
      <c r="O11919" s="8" t="str">
        <f>IF(N11919&gt;M11919,"Up","Down")</f>
        <v>Down</v>
      </c>
      <c r="P11919" s="8">
        <v>2.00045305</v>
      </c>
      <c r="Q11919" s="8">
        <v>2.4647304999999999</v>
      </c>
      <c r="R11919" s="8">
        <v>2.0873417999999999</v>
      </c>
      <c r="S11919" s="8">
        <v>2.6536599999999999</v>
      </c>
      <c r="T11919" s="8">
        <v>1.9135642999999998</v>
      </c>
      <c r="U11919" s="8">
        <v>2.275801</v>
      </c>
    </row>
    <row r="11920" spans="1:21" hidden="1" x14ac:dyDescent="0.25">
      <c r="A11920" s="5" t="s">
        <v>24984</v>
      </c>
      <c r="B11920" s="6" t="s">
        <v>17</v>
      </c>
      <c r="C11920" s="5" t="s">
        <v>4857</v>
      </c>
      <c r="D11920" s="6" t="s">
        <v>24985</v>
      </c>
      <c r="E11920" s="7">
        <v>0.25133729824236339</v>
      </c>
      <c r="F11920" s="7">
        <v>0.50282510418973025</v>
      </c>
      <c r="G11920" s="7">
        <v>3.467757353596754E-3</v>
      </c>
      <c r="H11920" s="7">
        <v>6.8734690486610172E-3</v>
      </c>
      <c r="I11920" s="7">
        <v>3.3756936968192375E-2</v>
      </c>
      <c r="J11920" s="7">
        <v>9.321917338629733E-2</v>
      </c>
      <c r="K11920" s="7">
        <v>1.362670699453543E-5</v>
      </c>
      <c r="L11920" s="7">
        <v>1.6246425862478608E-4</v>
      </c>
      <c r="M11920" s="8">
        <v>10.198410999999997</v>
      </c>
      <c r="N11920" s="8">
        <v>7.0717206500000005</v>
      </c>
      <c r="O11920" s="8" t="str">
        <f>IF(N11920&gt;M11920,"Up","Down")</f>
        <v>Down</v>
      </c>
      <c r="P11920" s="8">
        <v>7.21354015</v>
      </c>
      <c r="Q11920" s="8">
        <v>10.056591499999998</v>
      </c>
      <c r="R11920" s="8">
        <v>7.7829029999999992</v>
      </c>
      <c r="S11920" s="8">
        <v>12.613918999999999</v>
      </c>
      <c r="T11920" s="8">
        <v>6.6441773</v>
      </c>
      <c r="U11920" s="8">
        <v>7.4992639999999993</v>
      </c>
    </row>
    <row r="11921" spans="1:23" hidden="1" x14ac:dyDescent="0.25">
      <c r="A11921" s="5" t="s">
        <v>24986</v>
      </c>
      <c r="B11921" s="6" t="s">
        <v>17</v>
      </c>
      <c r="C11921" s="5" t="s">
        <v>4857</v>
      </c>
      <c r="D11921" s="6" t="s">
        <v>24987</v>
      </c>
      <c r="E11921" s="7">
        <v>0.16430495458388239</v>
      </c>
      <c r="F11921" s="7">
        <v>0.39592794032176903</v>
      </c>
      <c r="G11921" s="7">
        <v>0.72438030394188746</v>
      </c>
      <c r="H11921" s="7">
        <v>0.7762623094120511</v>
      </c>
      <c r="I11921" s="7">
        <v>0.89956159550853576</v>
      </c>
      <c r="J11921" s="7">
        <v>0.944859004933986</v>
      </c>
      <c r="K11921" s="7">
        <v>5.915044955026285E-2</v>
      </c>
      <c r="L11921" s="7">
        <v>0.11541794800650879</v>
      </c>
      <c r="M11921" s="8">
        <v>1.4193390000000001</v>
      </c>
      <c r="N11921" s="8">
        <v>0.62892465000000009</v>
      </c>
      <c r="O11921" s="8" t="str">
        <f>IF(N11921&gt;M11921,"Up","Down")</f>
        <v>Down</v>
      </c>
      <c r="P11921" s="8">
        <v>0.96209115000000001</v>
      </c>
      <c r="Q11921" s="8">
        <v>1.0861725</v>
      </c>
      <c r="R11921" s="8">
        <v>1.3351130000000002</v>
      </c>
      <c r="S11921" s="8">
        <v>1.503565</v>
      </c>
      <c r="T11921" s="8">
        <v>0.58906930000000002</v>
      </c>
      <c r="U11921" s="8">
        <v>0.66878000000000004</v>
      </c>
    </row>
    <row r="11922" spans="1:23" hidden="1" x14ac:dyDescent="0.25">
      <c r="A11922" s="5" t="s">
        <v>24988</v>
      </c>
      <c r="B11922" s="6" t="s">
        <v>17</v>
      </c>
      <c r="C11922" s="5" t="s">
        <v>4857</v>
      </c>
      <c r="D11922" s="6" t="s">
        <v>24989</v>
      </c>
      <c r="E11922" s="7">
        <v>0.7884451484000442</v>
      </c>
      <c r="F11922" s="7">
        <v>0.90097753316554019</v>
      </c>
      <c r="G11922" s="7">
        <v>7.5229627717941505E-2</v>
      </c>
      <c r="H11922" s="7">
        <v>0.11217516352078787</v>
      </c>
      <c r="I11922" s="7">
        <v>0.4710615092995738</v>
      </c>
      <c r="J11922" s="7">
        <v>0.63676964909413347</v>
      </c>
      <c r="K11922" s="7">
        <v>0.38886211354491829</v>
      </c>
      <c r="L11922" s="7">
        <v>0.48979607850412232</v>
      </c>
      <c r="M11922" s="8">
        <v>2.5163990000000003</v>
      </c>
      <c r="N11922" s="8">
        <v>2.7009270999999999</v>
      </c>
      <c r="O11922" s="8" t="str">
        <f>IF(N11922&gt;M11922,"Up","Down")</f>
        <v>Up</v>
      </c>
      <c r="P11922" s="8">
        <v>3.1928796000000004</v>
      </c>
      <c r="Q11922" s="8">
        <v>2.0244464999999998</v>
      </c>
      <c r="R11922" s="8">
        <v>2.869599</v>
      </c>
      <c r="S11922" s="8">
        <v>2.1631990000000001</v>
      </c>
      <c r="T11922" s="8">
        <v>3.5161602000000003</v>
      </c>
      <c r="U11922" s="8">
        <v>1.8856940000000002</v>
      </c>
    </row>
    <row r="11923" spans="1:23" hidden="1" x14ac:dyDescent="0.25">
      <c r="A11923" s="5" t="s">
        <v>24990</v>
      </c>
      <c r="B11923" s="6" t="s">
        <v>1</v>
      </c>
      <c r="C11923" s="5" t="s">
        <v>4857</v>
      </c>
      <c r="D11923" s="6" t="s">
        <v>24991</v>
      </c>
      <c r="E11923" s="7">
        <v>0.37010292992453242</v>
      </c>
      <c r="F11923" s="7">
        <v>0.61163224569320396</v>
      </c>
      <c r="G11923" s="7">
        <v>5.7100548623395198E-2</v>
      </c>
      <c r="H11923" s="7">
        <v>8.785619039524295E-2</v>
      </c>
      <c r="I11923" s="7">
        <v>0.87857917046573697</v>
      </c>
      <c r="J11923" s="7">
        <v>0.93291357031990751</v>
      </c>
      <c r="K11923" s="7">
        <v>0.18740462114092876</v>
      </c>
      <c r="L11923" s="7">
        <v>0.2810721756614783</v>
      </c>
      <c r="M11923" s="8">
        <v>287.45177999999999</v>
      </c>
      <c r="N11923" s="8">
        <v>340.147785</v>
      </c>
      <c r="O11923" s="8" t="str">
        <f>IF(N11923&gt;M11923,"Up","Down")</f>
        <v>Up</v>
      </c>
      <c r="P11923" s="8">
        <v>269.47836500000005</v>
      </c>
      <c r="Q11923" s="8">
        <v>358.12120000000004</v>
      </c>
      <c r="R11923" s="8">
        <v>246.57396</v>
      </c>
      <c r="S11923" s="8">
        <v>328.32959999999997</v>
      </c>
      <c r="T11923" s="8">
        <v>292.38276999999999</v>
      </c>
      <c r="U11923" s="8">
        <v>387.9128</v>
      </c>
    </row>
    <row r="11924" spans="1:23" hidden="1" x14ac:dyDescent="0.25">
      <c r="A11924" s="5" t="s">
        <v>24992</v>
      </c>
      <c r="B11924" s="6" t="s">
        <v>21</v>
      </c>
      <c r="C11924" s="5" t="s">
        <v>4857</v>
      </c>
      <c r="D11924" s="6" t="s">
        <v>24993</v>
      </c>
      <c r="E11924" s="7">
        <v>0.85324756187832729</v>
      </c>
      <c r="F11924" s="7">
        <v>0.93288429792804617</v>
      </c>
      <c r="G11924" s="7">
        <v>1.9721862302160273E-9</v>
      </c>
      <c r="H11924" s="7">
        <v>1.2147044968588737E-8</v>
      </c>
      <c r="I11924" s="7">
        <v>1.7257989061365216E-2</v>
      </c>
      <c r="J11924" s="7">
        <v>5.4645793868152118E-2</v>
      </c>
      <c r="K11924" s="7">
        <v>8.1188277897534453E-3</v>
      </c>
      <c r="L11924" s="7">
        <v>2.5118528918662352E-2</v>
      </c>
      <c r="M11924" s="8">
        <v>2675.7195000000002</v>
      </c>
      <c r="N11924" s="8">
        <v>2639.2499999999995</v>
      </c>
      <c r="O11924" s="8" t="str">
        <f>IF(N11924&gt;M11924,"Up","Down")</f>
        <v>Down</v>
      </c>
      <c r="P11924" s="8">
        <v>3110.1904999999997</v>
      </c>
      <c r="Q11924" s="8">
        <v>2204.779</v>
      </c>
      <c r="R11924" s="8">
        <v>3260.4019999999996</v>
      </c>
      <c r="S11924" s="8">
        <v>2091.0369999999998</v>
      </c>
      <c r="T11924" s="8">
        <v>2959.9790000000003</v>
      </c>
      <c r="U11924" s="8">
        <v>2318.5210000000002</v>
      </c>
    </row>
    <row r="11925" spans="1:23" hidden="1" x14ac:dyDescent="0.25">
      <c r="A11925" s="5" t="s">
        <v>24994</v>
      </c>
      <c r="B11925" s="6" t="s">
        <v>21</v>
      </c>
      <c r="C11925" s="5" t="s">
        <v>4857</v>
      </c>
      <c r="D11925" s="6" t="s">
        <v>24995</v>
      </c>
      <c r="E11925" s="7">
        <v>0.44768720959116459</v>
      </c>
      <c r="F11925" s="7">
        <v>0.67714698847143384</v>
      </c>
      <c r="G11925" s="7">
        <v>3.4432562518840478E-6</v>
      </c>
      <c r="H11925" s="7">
        <v>1.1393458800730891E-5</v>
      </c>
      <c r="I11925" s="7">
        <v>0.10894115223458345</v>
      </c>
      <c r="J11925" s="7">
        <v>0.22823920579237897</v>
      </c>
      <c r="K11925" s="7">
        <v>5.0145591905517484E-2</v>
      </c>
      <c r="L11925" s="7">
        <v>0.10199381331486919</v>
      </c>
      <c r="M11925" s="8">
        <v>1674.62265</v>
      </c>
      <c r="N11925" s="8">
        <v>1534.8370000000002</v>
      </c>
      <c r="O11925" s="8" t="str">
        <f>IF(N11925&gt;M11925,"Up","Down")</f>
        <v>Down</v>
      </c>
      <c r="P11925" s="8">
        <v>1938.3</v>
      </c>
      <c r="Q11925" s="8">
        <v>1271.1596500000001</v>
      </c>
      <c r="R11925" s="8">
        <v>2103.9829999999997</v>
      </c>
      <c r="S11925" s="8">
        <v>1245.2622999999999</v>
      </c>
      <c r="T11925" s="8">
        <v>1772.6169999999997</v>
      </c>
      <c r="U11925" s="8">
        <v>1297.057</v>
      </c>
    </row>
    <row r="11926" spans="1:23" hidden="1" x14ac:dyDescent="0.25">
      <c r="A11926" s="5" t="s">
        <v>24996</v>
      </c>
      <c r="B11926" s="6" t="s">
        <v>21</v>
      </c>
      <c r="C11926" s="5" t="s">
        <v>4857</v>
      </c>
      <c r="D11926" s="6" t="s">
        <v>24997</v>
      </c>
      <c r="E11926" s="7">
        <v>0.16917343311948485</v>
      </c>
      <c r="F11926" s="7">
        <v>0.40253018278253111</v>
      </c>
      <c r="G11926" s="7">
        <v>4.5438637530105572E-5</v>
      </c>
      <c r="H11926" s="7">
        <v>1.2431064333760615E-4</v>
      </c>
      <c r="I11926" s="7">
        <v>0.54962794843418661</v>
      </c>
      <c r="J11926" s="7">
        <v>0.70379878378390737</v>
      </c>
      <c r="K11926" s="7">
        <v>2.084983803835138E-2</v>
      </c>
      <c r="L11926" s="7">
        <v>5.1802439755509716E-2</v>
      </c>
      <c r="M11926" s="8">
        <v>162.49723499999999</v>
      </c>
      <c r="N11926" s="8">
        <v>122.23761000000002</v>
      </c>
      <c r="O11926" s="8" t="str">
        <f>IF(N11926&gt;M11926,"Up","Down")</f>
        <v>Down</v>
      </c>
      <c r="P11926" s="8">
        <v>180.78370000000001</v>
      </c>
      <c r="Q11926" s="8">
        <v>103.951145</v>
      </c>
      <c r="R11926" s="8">
        <v>205.74120000000002</v>
      </c>
      <c r="S11926" s="8">
        <v>119.25327</v>
      </c>
      <c r="T11926" s="8">
        <v>155.82619999999997</v>
      </c>
      <c r="U11926" s="8">
        <v>88.649020000000007</v>
      </c>
    </row>
    <row r="11927" spans="1:23" hidden="1" x14ac:dyDescent="0.25">
      <c r="A11927" s="5" t="s">
        <v>24998</v>
      </c>
      <c r="B11927" s="6" t="s">
        <v>14</v>
      </c>
      <c r="C11927" s="5" t="s">
        <v>4857</v>
      </c>
      <c r="D11927" s="6" t="s">
        <v>24999</v>
      </c>
      <c r="E11927" s="7">
        <v>0.56490491778400664</v>
      </c>
      <c r="F11927" s="7">
        <v>0.76381643038275571</v>
      </c>
      <c r="G11927" s="7">
        <v>6.5900778758418892E-3</v>
      </c>
      <c r="H11927" s="7">
        <v>1.2366622527423914E-2</v>
      </c>
      <c r="I11927" s="7">
        <v>0.2831214025079003</v>
      </c>
      <c r="J11927" s="7">
        <v>0.45568768675119709</v>
      </c>
      <c r="K11927" s="7">
        <v>0.16315566295270592</v>
      </c>
      <c r="L11927" s="7">
        <v>0.25262106955744451</v>
      </c>
      <c r="M11927" s="8">
        <v>14.912529500000002</v>
      </c>
      <c r="N11927" s="8">
        <v>17.192810999999999</v>
      </c>
      <c r="O11927" s="8" t="str">
        <f>IF(N11927&gt;M11927,"Up","Down")</f>
        <v>Up</v>
      </c>
      <c r="P11927" s="8">
        <v>20.4289825</v>
      </c>
      <c r="Q11927" s="8">
        <v>11.676358000000002</v>
      </c>
      <c r="R11927" s="8">
        <v>20.920515999999999</v>
      </c>
      <c r="S11927" s="8">
        <v>8.9045429999999985</v>
      </c>
      <c r="T11927" s="8">
        <v>19.937448999999997</v>
      </c>
      <c r="U11927" s="8">
        <v>14.448173000000001</v>
      </c>
    </row>
    <row r="11928" spans="1:23" hidden="1" x14ac:dyDescent="0.25">
      <c r="A11928" s="5" t="s">
        <v>25000</v>
      </c>
      <c r="B11928" s="6" t="s">
        <v>5</v>
      </c>
      <c r="C11928" s="5" t="s">
        <v>4857</v>
      </c>
      <c r="D11928" s="6" t="s">
        <v>25001</v>
      </c>
      <c r="E11928" s="7">
        <v>0.35334400892687878</v>
      </c>
      <c r="F11928" s="7">
        <v>0.59736448211386406</v>
      </c>
      <c r="G11928" s="7">
        <v>8.906970440935375E-4</v>
      </c>
      <c r="H11928" s="7">
        <v>1.958153322165132E-3</v>
      </c>
      <c r="I11928" s="7">
        <v>0.87831622777637408</v>
      </c>
      <c r="J11928" s="7">
        <v>0.93274907248510619</v>
      </c>
      <c r="K11928" s="7">
        <v>0.12904850583290961</v>
      </c>
      <c r="L11928" s="7">
        <v>0.2107674980653822</v>
      </c>
      <c r="M11928" s="8">
        <v>41.394248000000005</v>
      </c>
      <c r="N11928" s="8">
        <v>49.224119999999999</v>
      </c>
      <c r="O11928" s="8" t="str">
        <f>IF(N11928&gt;M11928,"Up","Down")</f>
        <v>Up</v>
      </c>
      <c r="P11928" s="8">
        <v>56.456969999999991</v>
      </c>
      <c r="Q11928" s="8">
        <v>34.161397999999998</v>
      </c>
      <c r="R11928" s="8">
        <v>53.005329999999994</v>
      </c>
      <c r="S11928" s="8">
        <v>29.783166000000001</v>
      </c>
      <c r="T11928" s="8">
        <v>59.908609999999996</v>
      </c>
      <c r="U11928" s="8">
        <v>38.539630000000002</v>
      </c>
    </row>
    <row r="11929" spans="1:23" hidden="1" x14ac:dyDescent="0.25">
      <c r="A11929" s="5" t="s">
        <v>25002</v>
      </c>
      <c r="B11929" s="6" t="s">
        <v>5</v>
      </c>
      <c r="C11929" s="5" t="s">
        <v>4857</v>
      </c>
      <c r="D11929" s="6" t="s">
        <v>25003</v>
      </c>
      <c r="E11929" s="7">
        <v>6.3721448754989252E-2</v>
      </c>
      <c r="F11929" s="7">
        <v>0.23813094088798434</v>
      </c>
      <c r="G11929" s="7">
        <v>3.1465511345652218E-3</v>
      </c>
      <c r="H11929" s="7">
        <v>6.3001136482369264E-3</v>
      </c>
      <c r="I11929" s="7">
        <v>0.60389072859493886</v>
      </c>
      <c r="J11929" s="7">
        <v>0.74702322327300508</v>
      </c>
      <c r="K11929" s="7">
        <v>1.078760187419022E-4</v>
      </c>
      <c r="L11929" s="7">
        <v>8.6463625693296352E-4</v>
      </c>
      <c r="M11929" s="8">
        <v>468.93989999999997</v>
      </c>
      <c r="N11929" s="8">
        <v>718.52105000000006</v>
      </c>
      <c r="O11929" s="8" t="str">
        <f>IF(N11929&gt;M11929,"Up","Down")</f>
        <v>Up</v>
      </c>
      <c r="P11929" s="8">
        <v>668.29645000000005</v>
      </c>
      <c r="Q11929" s="8">
        <v>519.16450000000009</v>
      </c>
      <c r="R11929" s="8">
        <v>555.6155</v>
      </c>
      <c r="S11929" s="8">
        <v>382.26429999999999</v>
      </c>
      <c r="T11929" s="8">
        <v>780.97739999999999</v>
      </c>
      <c r="U11929" s="8">
        <v>656.06470000000002</v>
      </c>
    </row>
    <row r="11930" spans="1:23" hidden="1" x14ac:dyDescent="0.25">
      <c r="A11930" s="5" t="s">
        <v>25004</v>
      </c>
      <c r="B11930" s="6" t="s">
        <v>1</v>
      </c>
      <c r="C11930" s="5" t="s">
        <v>4857</v>
      </c>
      <c r="D11930" s="6" t="s">
        <v>25005</v>
      </c>
      <c r="E11930" s="7">
        <v>6.2225704709453489E-3</v>
      </c>
      <c r="F11930" s="7">
        <v>6.8745802457015073E-2</v>
      </c>
      <c r="G11930" s="7">
        <v>1.5005846055932111E-3</v>
      </c>
      <c r="H11930" s="7">
        <v>3.1859353387850616E-3</v>
      </c>
      <c r="I11930" s="7">
        <v>0.80994279776520051</v>
      </c>
      <c r="J11930" s="7">
        <v>0.89025909244471235</v>
      </c>
      <c r="K11930" s="7">
        <v>0.13234611985459391</v>
      </c>
      <c r="L11930" s="7">
        <v>0.21502422325747883</v>
      </c>
      <c r="M11930" s="8">
        <v>884.53240000000005</v>
      </c>
      <c r="N11930" s="8">
        <v>640.596</v>
      </c>
      <c r="O11930" s="8" t="str">
        <f>IF(N11930&gt;M11930,"Up","Down")</f>
        <v>Down</v>
      </c>
      <c r="P11930" s="8">
        <v>850.94775000000004</v>
      </c>
      <c r="Q11930" s="8">
        <v>674.18065000000001</v>
      </c>
      <c r="R11930" s="8">
        <v>979.01379999999995</v>
      </c>
      <c r="S11930" s="8">
        <v>790.05099999999993</v>
      </c>
      <c r="T11930" s="8">
        <v>722.88170000000002</v>
      </c>
      <c r="U11930" s="8">
        <v>558.3103000000001</v>
      </c>
      <c r="V11930" s="5" t="s">
        <v>20103</v>
      </c>
      <c r="W11930" s="5">
        <v>1.99663691403949E-4</v>
      </c>
    </row>
    <row r="11931" spans="1:23" hidden="1" x14ac:dyDescent="0.25">
      <c r="A11931" s="5" t="s">
        <v>25006</v>
      </c>
      <c r="B11931" s="6" t="s">
        <v>1</v>
      </c>
      <c r="C11931" s="5" t="s">
        <v>4857</v>
      </c>
      <c r="D11931" s="6" t="s">
        <v>25007</v>
      </c>
      <c r="E11931" s="7">
        <v>0.32873885216328602</v>
      </c>
      <c r="F11931" s="7">
        <v>0.57935079263198197</v>
      </c>
      <c r="G11931" s="7">
        <v>0.23611917259059034</v>
      </c>
      <c r="H11931" s="7">
        <v>0.30736350080323604</v>
      </c>
      <c r="I11931" s="7">
        <v>0.39000586183664476</v>
      </c>
      <c r="J11931" s="7">
        <v>0.56215620794455856</v>
      </c>
      <c r="K11931" s="7">
        <v>2.7731041552412938E-9</v>
      </c>
      <c r="L11931" s="7">
        <v>1.5051069331165332E-7</v>
      </c>
      <c r="M11931" s="8">
        <v>1150.4375499999999</v>
      </c>
      <c r="N11931" s="8">
        <v>917.10735</v>
      </c>
      <c r="O11931" s="8" t="str">
        <f>IF(N11931&gt;M11931,"Up","Down")</f>
        <v>Down</v>
      </c>
      <c r="P11931" s="8">
        <v>1002.2068499999999</v>
      </c>
      <c r="Q11931" s="8">
        <v>1065.3380499999998</v>
      </c>
      <c r="R11931" s="8">
        <v>1096.1075000000001</v>
      </c>
      <c r="S11931" s="8">
        <v>1204.7675999999999</v>
      </c>
      <c r="T11931" s="8">
        <v>908.30619999999999</v>
      </c>
      <c r="U11931" s="8">
        <v>925.90849999999989</v>
      </c>
      <c r="V11931" s="5" t="s">
        <v>20103</v>
      </c>
      <c r="W11931" s="5">
        <v>1.99663691403949E-4</v>
      </c>
    </row>
    <row r="11932" spans="1:23" hidden="1" x14ac:dyDescent="0.25">
      <c r="A11932" s="5" t="s">
        <v>25008</v>
      </c>
      <c r="B11932" s="6" t="s">
        <v>1</v>
      </c>
      <c r="C11932" s="5" t="s">
        <v>4857</v>
      </c>
      <c r="D11932" s="6" t="s">
        <v>25009</v>
      </c>
      <c r="E11932" s="7">
        <v>0.97874009695678732</v>
      </c>
      <c r="F11932" s="7">
        <v>0.99166210220575646</v>
      </c>
      <c r="G11932" s="7">
        <v>1.5188319072231952E-3</v>
      </c>
      <c r="H11932" s="7">
        <v>3.2208715441756864E-3</v>
      </c>
      <c r="I11932" s="7">
        <v>0.38155678849456487</v>
      </c>
      <c r="J11932" s="7">
        <v>0.55412584152923516</v>
      </c>
      <c r="K11932" s="7">
        <v>5.3400996489119719E-6</v>
      </c>
      <c r="L11932" s="7">
        <v>7.6366730080903834E-5</v>
      </c>
      <c r="M11932" s="8">
        <v>238.26376500000001</v>
      </c>
      <c r="N11932" s="8">
        <v>240.08949999999999</v>
      </c>
      <c r="O11932" s="8" t="str">
        <f>IF(N11932&gt;M11932,"Up","Down")</f>
        <v>Up</v>
      </c>
      <c r="P11932" s="8">
        <v>200.14185500000002</v>
      </c>
      <c r="Q11932" s="8">
        <v>278.21141</v>
      </c>
      <c r="R11932" s="8">
        <v>189.35410999999999</v>
      </c>
      <c r="S11932" s="8">
        <v>287.17341999999996</v>
      </c>
      <c r="T11932" s="8">
        <v>210.92959999999999</v>
      </c>
      <c r="U11932" s="8">
        <v>269.24940000000004</v>
      </c>
    </row>
    <row r="11933" spans="1:23" hidden="1" x14ac:dyDescent="0.25">
      <c r="A11933" s="5" t="s">
        <v>25010</v>
      </c>
      <c r="B11933" s="6" t="s">
        <v>1</v>
      </c>
      <c r="C11933" s="5" t="s">
        <v>4857</v>
      </c>
      <c r="D11933" s="6" t="s">
        <v>25011</v>
      </c>
      <c r="E11933" s="7">
        <v>0.54563160056542059</v>
      </c>
      <c r="F11933" s="7">
        <v>0.7505558545731803</v>
      </c>
      <c r="G11933" s="7">
        <v>5.0991305281566967E-4</v>
      </c>
      <c r="H11933" s="7">
        <v>1.1688535099813149E-3</v>
      </c>
      <c r="I11933" s="7">
        <v>8.1643114680230097E-3</v>
      </c>
      <c r="J11933" s="7">
        <v>3.0162077131979024E-2</v>
      </c>
      <c r="K11933" s="7">
        <v>1.4711947990580595E-8</v>
      </c>
      <c r="L11933" s="7">
        <v>6.1169934909935874E-7</v>
      </c>
      <c r="M11933" s="8">
        <v>298.66018999999994</v>
      </c>
      <c r="N11933" s="8">
        <v>249.81</v>
      </c>
      <c r="O11933" s="8" t="str">
        <f>IF(N11933&gt;M11933,"Up","Down")</f>
        <v>Down</v>
      </c>
      <c r="P11933" s="8">
        <v>236.15794499999998</v>
      </c>
      <c r="Q11933" s="8">
        <v>312.31224499999996</v>
      </c>
      <c r="R11933" s="8">
        <v>232.97908999999999</v>
      </c>
      <c r="S11933" s="8">
        <v>364.34128999999996</v>
      </c>
      <c r="T11933" s="8">
        <v>239.33679999999998</v>
      </c>
      <c r="U11933" s="8">
        <v>260.28320000000002</v>
      </c>
      <c r="V11933" s="5" t="s">
        <v>25012</v>
      </c>
      <c r="W11933" s="5">
        <v>8.3132797653252496E-4</v>
      </c>
    </row>
    <row r="11934" spans="1:23" hidden="1" x14ac:dyDescent="0.25">
      <c r="A11934" s="5" t="s">
        <v>25013</v>
      </c>
      <c r="B11934" s="6" t="s">
        <v>5</v>
      </c>
      <c r="C11934" s="5" t="s">
        <v>4857</v>
      </c>
      <c r="D11934" s="6" t="s">
        <v>25014</v>
      </c>
      <c r="E11934" s="7">
        <v>0.77133297302590365</v>
      </c>
      <c r="F11934" s="7">
        <v>0.89130095775673113</v>
      </c>
      <c r="G11934" s="7">
        <v>0.90751007613553059</v>
      </c>
      <c r="H11934" s="7">
        <v>0.92650518048196584</v>
      </c>
      <c r="I11934" s="7">
        <v>5.1525854146431072E-2</v>
      </c>
      <c r="J11934" s="7">
        <v>0.12936652669425275</v>
      </c>
      <c r="K11934" s="7">
        <v>0.13260819254573819</v>
      </c>
      <c r="L11934" s="7">
        <v>0.21534185805569975</v>
      </c>
      <c r="M11934" s="8">
        <v>5.6617709999999999</v>
      </c>
      <c r="N11934" s="8">
        <v>5.263922</v>
      </c>
      <c r="O11934" s="8" t="str">
        <f>IF(N11934&gt;M11934,"Up","Down")</f>
        <v>Down</v>
      </c>
      <c r="P11934" s="8">
        <v>5.4040550000000005</v>
      </c>
      <c r="Q11934" s="8">
        <v>5.5216380000000003</v>
      </c>
      <c r="R11934" s="8">
        <v>4.5829749999999994</v>
      </c>
      <c r="S11934" s="8">
        <v>6.7405670000000004</v>
      </c>
      <c r="T11934" s="8">
        <v>6.2251349999999999</v>
      </c>
      <c r="U11934" s="8">
        <v>4.3027090000000001</v>
      </c>
    </row>
    <row r="11935" spans="1:23" hidden="1" x14ac:dyDescent="0.25">
      <c r="A11935" s="5" t="s">
        <v>25015</v>
      </c>
      <c r="B11935" s="6" t="s">
        <v>5</v>
      </c>
      <c r="C11935" s="5" t="s">
        <v>4857</v>
      </c>
      <c r="D11935" s="6" t="s">
        <v>25016</v>
      </c>
      <c r="E11935" s="7">
        <v>0.33328804815210633</v>
      </c>
      <c r="F11935" s="7">
        <v>0.58308715438857428</v>
      </c>
      <c r="G11935" s="7">
        <v>6.8904669082375824E-4</v>
      </c>
      <c r="H11935" s="7">
        <v>1.5450771076366929E-3</v>
      </c>
      <c r="I11935" s="7">
        <v>9.1954884722148206E-4</v>
      </c>
      <c r="J11935" s="7">
        <v>5.2516889318362462E-3</v>
      </c>
      <c r="K11935" s="7">
        <v>1.4065773665457552E-5</v>
      </c>
      <c r="L11935" s="7">
        <v>1.6666653719055711E-4</v>
      </c>
      <c r="M11935" s="8">
        <v>165.73404999999997</v>
      </c>
      <c r="N11935" s="8">
        <v>146.39075</v>
      </c>
      <c r="O11935" s="8" t="str">
        <f>IF(N11935&gt;M11935,"Up","Down")</f>
        <v>Down</v>
      </c>
      <c r="P11935" s="8">
        <v>143.42195000000001</v>
      </c>
      <c r="Q11935" s="8">
        <v>168.70285000000001</v>
      </c>
      <c r="R11935" s="8">
        <v>140.81429999999997</v>
      </c>
      <c r="S11935" s="8">
        <v>190.65379999999999</v>
      </c>
      <c r="T11935" s="8">
        <v>146.02960000000002</v>
      </c>
      <c r="U11935" s="8">
        <v>146.75190000000003</v>
      </c>
    </row>
    <row r="11936" spans="1:23" hidden="1" x14ac:dyDescent="0.25">
      <c r="A11936" s="5" t="s">
        <v>25017</v>
      </c>
      <c r="B11936" s="6" t="s">
        <v>1</v>
      </c>
      <c r="C11936" s="5" t="s">
        <v>4857</v>
      </c>
      <c r="D11936" s="6" t="s">
        <v>25018</v>
      </c>
      <c r="E11936" s="7">
        <v>0.74131321775710146</v>
      </c>
      <c r="F11936" s="7">
        <v>0.87467172337345789</v>
      </c>
      <c r="G11936" s="7">
        <v>3.2853343576706884E-2</v>
      </c>
      <c r="H11936" s="7">
        <v>5.3500803363839826E-2</v>
      </c>
      <c r="I11936" s="7">
        <v>0.43437973498130278</v>
      </c>
      <c r="J11936" s="7">
        <v>0.60357885168278269</v>
      </c>
      <c r="K11936" s="7">
        <v>0.66859303083310972</v>
      </c>
      <c r="L11936" s="7">
        <v>0.72967771124795666</v>
      </c>
      <c r="M11936" s="8">
        <v>17.97475</v>
      </c>
      <c r="N11936" s="8">
        <v>17.2723385</v>
      </c>
      <c r="O11936" s="8" t="str">
        <f>IF(N11936&gt;M11936,"Up","Down")</f>
        <v>Down</v>
      </c>
      <c r="P11936" s="8">
        <v>20.333418999999999</v>
      </c>
      <c r="Q11936" s="8">
        <v>14.913669500000001</v>
      </c>
      <c r="R11936" s="8">
        <v>21.64199</v>
      </c>
      <c r="S11936" s="8">
        <v>14.307509999999999</v>
      </c>
      <c r="T11936" s="8">
        <v>19.024848000000002</v>
      </c>
      <c r="U11936" s="8">
        <v>15.519828999999998</v>
      </c>
    </row>
    <row r="11937" spans="1:23" hidden="1" x14ac:dyDescent="0.25">
      <c r="A11937" s="5" t="s">
        <v>25019</v>
      </c>
      <c r="B11937" s="6" t="s">
        <v>14</v>
      </c>
      <c r="C11937" s="5" t="s">
        <v>4857</v>
      </c>
      <c r="D11937" s="6" t="s">
        <v>25020</v>
      </c>
      <c r="E11937" s="7">
        <v>0.98457863423295511</v>
      </c>
      <c r="F11937" s="7">
        <v>0.99367121116210011</v>
      </c>
      <c r="G11937" s="7">
        <v>0.26318395649530568</v>
      </c>
      <c r="H11937" s="7">
        <v>0.33703383312391721</v>
      </c>
      <c r="I11937" s="7">
        <v>0.45747378108234849</v>
      </c>
      <c r="J11937" s="7">
        <v>0.62476384872908231</v>
      </c>
      <c r="K11937" s="7">
        <v>0.11550720063606476</v>
      </c>
      <c r="L11937" s="7">
        <v>0.19329678873126863</v>
      </c>
      <c r="M11937" s="8">
        <v>2501.2755000000002</v>
      </c>
      <c r="N11937" s="8">
        <v>2508.2150000000001</v>
      </c>
      <c r="O11937" s="8" t="str">
        <f>IF(N11937&gt;M11937,"Up","Down")</f>
        <v>Up</v>
      </c>
      <c r="P11937" s="8">
        <v>2652.0690000000004</v>
      </c>
      <c r="Q11937" s="8">
        <v>2357.4215000000004</v>
      </c>
      <c r="R11937" s="8">
        <v>2745.8090000000002</v>
      </c>
      <c r="S11937" s="8">
        <v>2256.7420000000002</v>
      </c>
      <c r="T11937" s="8">
        <v>2558.3289999999997</v>
      </c>
      <c r="U11937" s="8">
        <v>2458.1010000000001</v>
      </c>
    </row>
    <row r="11938" spans="1:23" hidden="1" x14ac:dyDescent="0.25">
      <c r="A11938" s="5" t="s">
        <v>25021</v>
      </c>
      <c r="B11938" s="6" t="s">
        <v>14</v>
      </c>
      <c r="C11938" s="5" t="s">
        <v>4857</v>
      </c>
      <c r="D11938" s="6" t="s">
        <v>25022</v>
      </c>
      <c r="E11938" s="7">
        <v>0.86748524458824672</v>
      </c>
      <c r="F11938" s="7">
        <v>0.93997196036003772</v>
      </c>
      <c r="G11938" s="7">
        <v>6.6416268429883721E-3</v>
      </c>
      <c r="H11938" s="7">
        <v>1.2450356114799945E-2</v>
      </c>
      <c r="I11938" s="7">
        <v>0.41727909512092043</v>
      </c>
      <c r="J11938" s="7">
        <v>0.58819257365186972</v>
      </c>
      <c r="K11938" s="7">
        <v>0.240798131485089</v>
      </c>
      <c r="L11938" s="7">
        <v>0.34071113451490065</v>
      </c>
      <c r="M11938" s="8">
        <v>1729.9784999999999</v>
      </c>
      <c r="N11938" s="8">
        <v>1761.0974999999999</v>
      </c>
      <c r="O11938" s="8" t="str">
        <f>IF(N11938&gt;M11938,"Up","Down")</f>
        <v>Up</v>
      </c>
      <c r="P11938" s="8">
        <v>1969.5409999999999</v>
      </c>
      <c r="Q11938" s="8">
        <v>1521.5350000000003</v>
      </c>
      <c r="R11938" s="8">
        <v>2016.8830000000003</v>
      </c>
      <c r="S11938" s="8">
        <v>1443.0740000000001</v>
      </c>
      <c r="T11938" s="8">
        <v>1922.1990000000001</v>
      </c>
      <c r="U11938" s="8">
        <v>1599.9959999999999</v>
      </c>
    </row>
    <row r="11939" spans="1:23" hidden="1" x14ac:dyDescent="0.25">
      <c r="A11939" s="5" t="s">
        <v>25023</v>
      </c>
      <c r="B11939" s="6" t="s">
        <v>14</v>
      </c>
      <c r="C11939" s="5" t="s">
        <v>2</v>
      </c>
      <c r="D11939" s="6" t="s">
        <v>25024</v>
      </c>
      <c r="E11939" s="7">
        <v>0.28911752004134306</v>
      </c>
      <c r="F11939" s="7">
        <v>0.54028732168095694</v>
      </c>
      <c r="G11939" s="7">
        <v>2.1534557426887585E-6</v>
      </c>
      <c r="H11939" s="7">
        <v>7.409060451446071E-6</v>
      </c>
      <c r="I11939" s="7">
        <v>4.0214465890248303E-3</v>
      </c>
      <c r="J11939" s="7">
        <v>1.7166238356000951E-2</v>
      </c>
      <c r="K11939" s="7">
        <v>0.2062898603592542</v>
      </c>
      <c r="L11939" s="7">
        <v>0.30249611980512942</v>
      </c>
      <c r="M11939" s="8">
        <v>198.68225000000001</v>
      </c>
      <c r="N11939" s="8">
        <v>187.85999999999999</v>
      </c>
      <c r="O11939" s="8" t="str">
        <f>IF(N11939&gt;M11939,"Up","Down")</f>
        <v>Down</v>
      </c>
      <c r="P11939" s="8">
        <v>216.48225000000002</v>
      </c>
      <c r="Q11939" s="8">
        <v>170.06</v>
      </c>
      <c r="R11939" s="8">
        <v>234.14079999999998</v>
      </c>
      <c r="S11939" s="8">
        <v>163.22369999999998</v>
      </c>
      <c r="T11939" s="8">
        <v>198.8237</v>
      </c>
      <c r="U11939" s="8">
        <v>176.89630000000002</v>
      </c>
    </row>
    <row r="11940" spans="1:23" hidden="1" x14ac:dyDescent="0.25">
      <c r="A11940" s="5" t="s">
        <v>25025</v>
      </c>
      <c r="B11940" s="6" t="s">
        <v>14</v>
      </c>
      <c r="C11940" s="5" t="s">
        <v>2</v>
      </c>
      <c r="D11940" s="6" t="s">
        <v>25026</v>
      </c>
      <c r="E11940" s="7">
        <v>0.38066393194959658</v>
      </c>
      <c r="F11940" s="7">
        <v>0.62089584508522999</v>
      </c>
      <c r="G11940" s="7">
        <v>8.4656058421561462E-3</v>
      </c>
      <c r="H11940" s="7">
        <v>1.5536447167937537E-2</v>
      </c>
      <c r="I11940" s="7">
        <v>0.75562397197596465</v>
      </c>
      <c r="J11940" s="7">
        <v>0.85351366175984722</v>
      </c>
      <c r="K11940" s="7">
        <v>0.93671592277544447</v>
      </c>
      <c r="L11940" s="7">
        <v>0.94820649236262611</v>
      </c>
      <c r="M11940" s="8">
        <v>14.533522999999999</v>
      </c>
      <c r="N11940" s="8">
        <v>15.342962</v>
      </c>
      <c r="O11940" s="8" t="str">
        <f>IF(N11940&gt;M11940,"Up","Down")</f>
        <v>Up</v>
      </c>
      <c r="P11940" s="8">
        <v>12.856188500000002</v>
      </c>
      <c r="Q11940" s="8">
        <v>17.020296500000004</v>
      </c>
      <c r="R11940" s="8">
        <v>12.682503000000001</v>
      </c>
      <c r="S11940" s="8">
        <v>16.384543000000001</v>
      </c>
      <c r="T11940" s="8">
        <v>13.029874000000001</v>
      </c>
      <c r="U11940" s="8">
        <v>17.65605</v>
      </c>
    </row>
    <row r="11941" spans="1:23" hidden="1" x14ac:dyDescent="0.25">
      <c r="A11941" s="5" t="s">
        <v>25027</v>
      </c>
      <c r="B11941" s="6" t="s">
        <v>14</v>
      </c>
      <c r="C11941" s="5" t="s">
        <v>2</v>
      </c>
      <c r="D11941" s="6" t="s">
        <v>25028</v>
      </c>
      <c r="E11941" s="7">
        <v>0.97069496268258015</v>
      </c>
      <c r="F11941" s="7">
        <v>0.98754688177305638</v>
      </c>
      <c r="G11941" s="7">
        <v>0.4277123864532405</v>
      </c>
      <c r="H11941" s="7">
        <v>0.50366364313758372</v>
      </c>
      <c r="I11941" s="7">
        <v>0.59715896931306922</v>
      </c>
      <c r="J11941" s="7">
        <v>0.74175940171028198</v>
      </c>
      <c r="K11941" s="7">
        <v>0.69639486757914393</v>
      </c>
      <c r="L11941" s="7">
        <v>0.75170118714796275</v>
      </c>
      <c r="M11941" s="8">
        <v>4.2607175000000002</v>
      </c>
      <c r="N11941" s="8">
        <v>4.2324242999999999</v>
      </c>
      <c r="O11941" s="8" t="str">
        <f>IF(N11941&gt;M11941,"Up","Down")</f>
        <v>Down</v>
      </c>
      <c r="P11941" s="8">
        <v>3.8851013000000001</v>
      </c>
      <c r="Q11941" s="8">
        <v>4.6080404999999995</v>
      </c>
      <c r="R11941" s="8">
        <v>4.1393490000000002</v>
      </c>
      <c r="S11941" s="8">
        <v>4.3820859999999993</v>
      </c>
      <c r="T11941" s="8">
        <v>3.6308535999999996</v>
      </c>
      <c r="U11941" s="8">
        <v>4.8339949999999998</v>
      </c>
    </row>
    <row r="11942" spans="1:23" hidden="1" x14ac:dyDescent="0.25">
      <c r="A11942" s="5" t="s">
        <v>25029</v>
      </c>
      <c r="B11942" s="6" t="s">
        <v>5</v>
      </c>
      <c r="C11942" s="5" t="s">
        <v>2</v>
      </c>
      <c r="D11942" s="6" t="s">
        <v>25030</v>
      </c>
      <c r="E11942" s="7">
        <v>0.23093578544891968</v>
      </c>
      <c r="F11942" s="7">
        <v>0.47976414030837217</v>
      </c>
      <c r="G11942" s="7">
        <v>7.0030248412637207E-6</v>
      </c>
      <c r="H11942" s="7">
        <v>2.1891558520023078E-5</v>
      </c>
      <c r="I11942" s="7">
        <v>2.1708417455138045E-3</v>
      </c>
      <c r="J11942" s="7">
        <v>1.0484083126885719E-2</v>
      </c>
      <c r="K11942" s="7">
        <v>5.8005708259976648E-7</v>
      </c>
      <c r="L11942" s="7">
        <v>1.2593078193246474E-5</v>
      </c>
      <c r="M11942" s="8">
        <v>126.65613</v>
      </c>
      <c r="N11942" s="8">
        <v>105.03822</v>
      </c>
      <c r="O11942" s="8" t="str">
        <f>IF(N11942&gt;M11942,"Up","Down")</f>
        <v>Down</v>
      </c>
      <c r="P11942" s="8">
        <v>102.16176499999997</v>
      </c>
      <c r="Q11942" s="8">
        <v>129.53258500000001</v>
      </c>
      <c r="R11942" s="8">
        <v>104.57594999999999</v>
      </c>
      <c r="S11942" s="8">
        <v>148.73631</v>
      </c>
      <c r="T11942" s="8">
        <v>99.747579999999999</v>
      </c>
      <c r="U11942" s="8">
        <v>110.32885999999999</v>
      </c>
    </row>
    <row r="11943" spans="1:23" hidden="1" x14ac:dyDescent="0.25">
      <c r="A11943" s="5" t="s">
        <v>25031</v>
      </c>
      <c r="B11943" s="6" t="s">
        <v>5</v>
      </c>
      <c r="C11943" s="5" t="s">
        <v>2</v>
      </c>
      <c r="D11943" s="6" t="s">
        <v>25032</v>
      </c>
      <c r="E11943" s="7">
        <v>0.67836687236409587</v>
      </c>
      <c r="F11943" s="7">
        <v>0.83793384707628582</v>
      </c>
      <c r="G11943" s="7">
        <v>1.5154047619200001E-3</v>
      </c>
      <c r="H11943" s="7">
        <v>3.2157119678947886E-3</v>
      </c>
      <c r="I11943" s="7">
        <v>0.13274352494680897</v>
      </c>
      <c r="J11943" s="7">
        <v>0.26444931747743811</v>
      </c>
      <c r="K11943" s="7">
        <v>0.17003172382528409</v>
      </c>
      <c r="L11943" s="7">
        <v>0.2609196490654786</v>
      </c>
      <c r="M11943" s="8">
        <v>96.829654999999988</v>
      </c>
      <c r="N11943" s="8">
        <v>98.752125000000007</v>
      </c>
      <c r="O11943" s="8" t="str">
        <f>IF(N11943&gt;M11943,"Up","Down")</f>
        <v>Up</v>
      </c>
      <c r="P11943" s="8">
        <v>91.580240000000003</v>
      </c>
      <c r="Q11943" s="8">
        <v>104.00154000000001</v>
      </c>
      <c r="R11943" s="8">
        <v>93.354820000000004</v>
      </c>
      <c r="S11943" s="8">
        <v>100.30449000000002</v>
      </c>
      <c r="T11943" s="8">
        <v>89.805660000000003</v>
      </c>
      <c r="U11943" s="8">
        <v>107.69859</v>
      </c>
    </row>
    <row r="11944" spans="1:23" hidden="1" x14ac:dyDescent="0.25">
      <c r="A11944" s="5" t="s">
        <v>25033</v>
      </c>
      <c r="B11944" s="6" t="s">
        <v>17</v>
      </c>
      <c r="C11944" s="5" t="s">
        <v>6</v>
      </c>
      <c r="D11944" s="6" t="s">
        <v>25034</v>
      </c>
      <c r="E11944" s="7">
        <v>0.24053259435171159</v>
      </c>
      <c r="F11944" s="7">
        <v>0.491007507886214</v>
      </c>
      <c r="G11944" s="7">
        <v>5.5321155507815763E-8</v>
      </c>
      <c r="H11944" s="7">
        <v>2.5601269504532532E-7</v>
      </c>
      <c r="I11944" s="7">
        <v>2.5239756477908693E-6</v>
      </c>
      <c r="J11944" s="7">
        <v>6.5256544897590834E-5</v>
      </c>
      <c r="K11944" s="7">
        <v>4.1340399037288151E-5</v>
      </c>
      <c r="L11944" s="7">
        <v>4.0572792113416177E-4</v>
      </c>
      <c r="M11944" s="8">
        <v>424.17205000000001</v>
      </c>
      <c r="N11944" s="8">
        <v>487.06299999999999</v>
      </c>
      <c r="O11944" s="8" t="str">
        <f>IF(N11944&gt;M11944,"Up","Down")</f>
        <v>Up</v>
      </c>
      <c r="P11944" s="8">
        <v>523.87049999999999</v>
      </c>
      <c r="Q11944" s="8">
        <v>387.36454999999995</v>
      </c>
      <c r="R11944" s="8">
        <v>547.16689999999994</v>
      </c>
      <c r="S11944" s="8">
        <v>301.17719999999997</v>
      </c>
      <c r="T11944" s="8">
        <v>500.57409999999999</v>
      </c>
      <c r="U11944" s="8">
        <v>473.55190000000005</v>
      </c>
      <c r="V11944" s="5" t="s">
        <v>25035</v>
      </c>
      <c r="W11944" s="5">
        <v>9.7997006256362695E-4</v>
      </c>
    </row>
    <row r="11945" spans="1:23" hidden="1" x14ac:dyDescent="0.25">
      <c r="A11945" s="5" t="s">
        <v>25036</v>
      </c>
      <c r="B11945" s="6" t="s">
        <v>21</v>
      </c>
      <c r="C11945" s="5" t="s">
        <v>6</v>
      </c>
      <c r="D11945" s="6" t="s">
        <v>25037</v>
      </c>
      <c r="E11945" s="7">
        <v>0.75197029909033986</v>
      </c>
      <c r="F11945" s="7">
        <v>0.88126712683770425</v>
      </c>
      <c r="G11945" s="7">
        <v>1.5960292560711343E-12</v>
      </c>
      <c r="H11945" s="7">
        <v>2.2292035567957279E-11</v>
      </c>
      <c r="I11945" s="7">
        <v>1.6508327328121627E-2</v>
      </c>
      <c r="J11945" s="7">
        <v>5.2767922174908929E-2</v>
      </c>
      <c r="K11945" s="7">
        <v>2.922382462788831E-3</v>
      </c>
      <c r="L11945" s="7">
        <v>1.1586481238220986E-2</v>
      </c>
      <c r="M11945" s="8">
        <v>1779.4281500000002</v>
      </c>
      <c r="N11945" s="8">
        <v>1726.3550000000002</v>
      </c>
      <c r="O11945" s="8" t="str">
        <f>IF(N11945&gt;M11945,"Up","Down")</f>
        <v>Down</v>
      </c>
      <c r="P11945" s="8">
        <v>2238.9795000000004</v>
      </c>
      <c r="Q11945" s="8">
        <v>1266.8036499999996</v>
      </c>
      <c r="R11945" s="8">
        <v>2369.136</v>
      </c>
      <c r="S11945" s="8">
        <v>1189.7203</v>
      </c>
      <c r="T11945" s="8">
        <v>2108.8229999999999</v>
      </c>
      <c r="U11945" s="8">
        <v>1343.8870000000002</v>
      </c>
    </row>
    <row r="11946" spans="1:23" hidden="1" x14ac:dyDescent="0.25">
      <c r="A11946" s="5" t="s">
        <v>25038</v>
      </c>
      <c r="B11946" s="6" t="s">
        <v>21</v>
      </c>
      <c r="C11946" s="5" t="s">
        <v>6</v>
      </c>
      <c r="D11946" s="6" t="s">
        <v>25039</v>
      </c>
      <c r="E11946" s="7">
        <v>5.2638032005858761E-3</v>
      </c>
      <c r="F11946" s="7">
        <v>6.3394676778233239E-2</v>
      </c>
      <c r="G11946" s="7">
        <v>2.1255653987669169E-4</v>
      </c>
      <c r="H11946" s="7">
        <v>5.208134337169537E-4</v>
      </c>
      <c r="I11946" s="7">
        <v>0.41862388177884435</v>
      </c>
      <c r="J11946" s="7">
        <v>0.58909123255219265</v>
      </c>
      <c r="K11946" s="7">
        <v>5.5459211742970344E-5</v>
      </c>
      <c r="L11946" s="7">
        <v>5.1450368947702325E-4</v>
      </c>
      <c r="M11946" s="8">
        <v>407.9557999999999</v>
      </c>
      <c r="N11946" s="8">
        <v>283.58684999999997</v>
      </c>
      <c r="O11946" s="8" t="str">
        <f>IF(N11946&gt;M11946,"Up","Down")</f>
        <v>Down</v>
      </c>
      <c r="P11946" s="8">
        <v>372.37529999999992</v>
      </c>
      <c r="Q11946" s="8">
        <v>319.16735</v>
      </c>
      <c r="R11946" s="8">
        <v>429.42449999999997</v>
      </c>
      <c r="S11946" s="8">
        <v>386.4871</v>
      </c>
      <c r="T11946" s="8">
        <v>315.3261</v>
      </c>
      <c r="U11946" s="8">
        <v>251.8476</v>
      </c>
      <c r="V11946" s="5" t="s">
        <v>25040</v>
      </c>
      <c r="W11946" s="5">
        <v>4.3778956157444499E-4</v>
      </c>
    </row>
    <row r="11947" spans="1:23" hidden="1" x14ac:dyDescent="0.25">
      <c r="A11947" s="5" t="s">
        <v>25041</v>
      </c>
      <c r="B11947" s="6" t="s">
        <v>5</v>
      </c>
      <c r="C11947" s="5" t="s">
        <v>6</v>
      </c>
      <c r="D11947" s="6" t="s">
        <v>25042</v>
      </c>
      <c r="E11947" s="7">
        <v>7.0919933656742396E-3</v>
      </c>
      <c r="F11947" s="7">
        <v>7.3860850416236412E-2</v>
      </c>
      <c r="G11947" s="7">
        <v>1.672020264863533E-6</v>
      </c>
      <c r="H11947" s="7">
        <v>5.8725853993274235E-6</v>
      </c>
      <c r="I11947" s="7">
        <v>6.531579161148081E-3</v>
      </c>
      <c r="J11947" s="7">
        <v>2.5142744572920345E-2</v>
      </c>
      <c r="K11947" s="7">
        <v>1.4749920017541255E-2</v>
      </c>
      <c r="L11947" s="7">
        <v>3.9900519545695311E-2</v>
      </c>
      <c r="M11947" s="8">
        <v>11417.030499999999</v>
      </c>
      <c r="N11947" s="8">
        <v>6820.5244999999995</v>
      </c>
      <c r="O11947" s="8" t="str">
        <f>IF(N11947&gt;M11947,"Up","Down")</f>
        <v>Down</v>
      </c>
      <c r="P11947" s="8">
        <v>11351.2155</v>
      </c>
      <c r="Q11947" s="8">
        <v>6886.3394999999991</v>
      </c>
      <c r="R11947" s="8">
        <v>14736.837</v>
      </c>
      <c r="S11947" s="8">
        <v>8097.2239999999993</v>
      </c>
      <c r="T11947" s="8">
        <v>7965.5940000000001</v>
      </c>
      <c r="U11947" s="8">
        <v>5675.4549999999999</v>
      </c>
      <c r="V11947" s="5" t="s">
        <v>12338</v>
      </c>
      <c r="W11947" s="5">
        <v>1.34148043813921E-5</v>
      </c>
    </row>
    <row r="11948" spans="1:23" hidden="1" x14ac:dyDescent="0.25">
      <c r="A11948" s="5" t="s">
        <v>25043</v>
      </c>
      <c r="B11948" s="6" t="s">
        <v>17</v>
      </c>
      <c r="C11948" s="5" t="s">
        <v>6</v>
      </c>
      <c r="D11948" s="6" t="s">
        <v>25044</v>
      </c>
      <c r="E11948" s="7">
        <v>0.35785553418788818</v>
      </c>
      <c r="F11948" s="7">
        <v>0.60128354560096653</v>
      </c>
      <c r="G11948" s="7">
        <v>2.7522164327784061E-8</v>
      </c>
      <c r="H11948" s="7">
        <v>1.341376303863908E-7</v>
      </c>
      <c r="I11948" s="7">
        <v>2.2885808658191026E-4</v>
      </c>
      <c r="J11948" s="7">
        <v>1.7742791245524392E-3</v>
      </c>
      <c r="K11948" s="7">
        <v>1.3881035934533196E-2</v>
      </c>
      <c r="L11948" s="7">
        <v>3.8091597421978263E-2</v>
      </c>
      <c r="M11948" s="8">
        <v>359.94946499999998</v>
      </c>
      <c r="N11948" s="8">
        <v>315.89090000000004</v>
      </c>
      <c r="O11948" s="8" t="str">
        <f>IF(N11948&gt;M11948,"Up","Down")</f>
        <v>Down</v>
      </c>
      <c r="P11948" s="8">
        <v>436.59635000000009</v>
      </c>
      <c r="Q11948" s="8">
        <v>239.24401500000005</v>
      </c>
      <c r="R11948" s="8">
        <v>513.43629999999996</v>
      </c>
      <c r="S11948" s="8">
        <v>206.46262999999999</v>
      </c>
      <c r="T11948" s="8">
        <v>359.75639999999999</v>
      </c>
      <c r="U11948" s="8">
        <v>272.02540000000005</v>
      </c>
    </row>
    <row r="11949" spans="1:23" hidden="1" x14ac:dyDescent="0.25">
      <c r="A11949" s="5" t="s">
        <v>25045</v>
      </c>
      <c r="B11949" s="6" t="s">
        <v>21</v>
      </c>
      <c r="C11949" s="5" t="s">
        <v>6</v>
      </c>
      <c r="D11949" s="6" t="s">
        <v>25046</v>
      </c>
      <c r="E11949" s="7">
        <v>0.35177691966035995</v>
      </c>
      <c r="F11949" s="7">
        <v>0.59655820585770092</v>
      </c>
      <c r="G11949" s="7">
        <v>3.0373761066775388E-4</v>
      </c>
      <c r="H11949" s="7">
        <v>7.2575744052891873E-4</v>
      </c>
      <c r="I11949" s="7">
        <v>0.17522843896281004</v>
      </c>
      <c r="J11949" s="7">
        <v>0.32408745246249165</v>
      </c>
      <c r="K11949" s="7">
        <v>0.16478192125235086</v>
      </c>
      <c r="L11949" s="7">
        <v>0.25445701683554733</v>
      </c>
      <c r="M11949" s="8">
        <v>54.485530000000004</v>
      </c>
      <c r="N11949" s="8">
        <v>50.896090000000001</v>
      </c>
      <c r="O11949" s="8" t="str">
        <f>IF(N11949&gt;M11949,"Up","Down")</f>
        <v>Down</v>
      </c>
      <c r="P11949" s="8">
        <v>46.808094999999994</v>
      </c>
      <c r="Q11949" s="8">
        <v>58.573524999999997</v>
      </c>
      <c r="R11949" s="8">
        <v>46.617269999999998</v>
      </c>
      <c r="S11949" s="8">
        <v>62.353789999999989</v>
      </c>
      <c r="T11949" s="8">
        <v>46.998919999999998</v>
      </c>
      <c r="U11949" s="8">
        <v>54.793260000000011</v>
      </c>
      <c r="V11949" s="5" t="s">
        <v>25047</v>
      </c>
      <c r="W11949" s="5">
        <v>2.7270095549034398E-4</v>
      </c>
    </row>
    <row r="11950" spans="1:23" hidden="1" x14ac:dyDescent="0.25">
      <c r="A11950" s="5" t="s">
        <v>25048</v>
      </c>
      <c r="B11950" s="6" t="s">
        <v>17</v>
      </c>
      <c r="C11950" s="5" t="s">
        <v>6</v>
      </c>
      <c r="D11950" s="6" t="s">
        <v>25049</v>
      </c>
      <c r="E11950" s="7">
        <v>0.15095984434470877</v>
      </c>
      <c r="F11950" s="7">
        <v>0.37878134074330122</v>
      </c>
      <c r="G11950" s="7">
        <v>3.3917927707200791E-3</v>
      </c>
      <c r="H11950" s="7">
        <v>6.7402452725920338E-3</v>
      </c>
      <c r="I11950" s="7">
        <v>9.9449182649187784E-2</v>
      </c>
      <c r="J11950" s="7">
        <v>0.21335602602042222</v>
      </c>
      <c r="K11950" s="7">
        <v>0.57696333420325019</v>
      </c>
      <c r="L11950" s="7">
        <v>0.65432684634753602</v>
      </c>
      <c r="M11950" s="8">
        <v>175.62764999999999</v>
      </c>
      <c r="N11950" s="8">
        <v>164.36750000000001</v>
      </c>
      <c r="O11950" s="8" t="str">
        <f>IF(N11950&gt;M11950,"Up","Down")</f>
        <v>Down</v>
      </c>
      <c r="P11950" s="8">
        <v>182.39189999999999</v>
      </c>
      <c r="Q11950" s="8">
        <v>157.60325000000003</v>
      </c>
      <c r="R11950" s="8">
        <v>194.6189</v>
      </c>
      <c r="S11950" s="8">
        <v>156.63639999999998</v>
      </c>
      <c r="T11950" s="8">
        <v>170.16490000000002</v>
      </c>
      <c r="U11950" s="8">
        <v>158.5701</v>
      </c>
    </row>
    <row r="11951" spans="1:23" hidden="1" x14ac:dyDescent="0.25">
      <c r="A11951" s="5" t="s">
        <v>25050</v>
      </c>
      <c r="B11951" s="6" t="s">
        <v>1</v>
      </c>
      <c r="C11951" s="5" t="s">
        <v>6</v>
      </c>
      <c r="D11951" s="6" t="s">
        <v>25051</v>
      </c>
      <c r="E11951" s="7">
        <v>0.99453250586665076</v>
      </c>
      <c r="F11951" s="7">
        <v>0.99768519104823417</v>
      </c>
      <c r="G11951" s="7">
        <v>5.5232109836398287E-5</v>
      </c>
      <c r="H11951" s="7">
        <v>1.4913591727778062E-4</v>
      </c>
      <c r="I11951" s="7">
        <v>8.4068462305875603E-3</v>
      </c>
      <c r="J11951" s="7">
        <v>3.0863612072238453E-2</v>
      </c>
      <c r="K11951" s="7">
        <v>0.24299319013603882</v>
      </c>
      <c r="L11951" s="7">
        <v>0.34297686161622237</v>
      </c>
      <c r="M11951" s="8">
        <v>524.91509999999994</v>
      </c>
      <c r="N11951" s="8">
        <v>524.76105000000007</v>
      </c>
      <c r="O11951" s="8" t="str">
        <f>IF(N11951&gt;M11951,"Up","Down")</f>
        <v>Down</v>
      </c>
      <c r="P11951" s="8">
        <v>568.68585000000007</v>
      </c>
      <c r="Q11951" s="8">
        <v>480.99030000000005</v>
      </c>
      <c r="R11951" s="8">
        <v>594.94690000000003</v>
      </c>
      <c r="S11951" s="8">
        <v>454.88329999999996</v>
      </c>
      <c r="T11951" s="8">
        <v>542.4248</v>
      </c>
      <c r="U11951" s="8">
        <v>507.09730000000002</v>
      </c>
    </row>
    <row r="11952" spans="1:23" hidden="1" x14ac:dyDescent="0.25">
      <c r="A11952" s="5" t="s">
        <v>25052</v>
      </c>
      <c r="B11952" s="6" t="s">
        <v>17</v>
      </c>
      <c r="C11952" s="5" t="s">
        <v>6</v>
      </c>
      <c r="D11952" s="6" t="s">
        <v>25053</v>
      </c>
      <c r="E11952" s="7">
        <v>0.30879376235452838</v>
      </c>
      <c r="F11952" s="7">
        <v>0.56132780165130258</v>
      </c>
      <c r="G11952" s="7">
        <v>8.4079257478541991E-15</v>
      </c>
      <c r="H11952" s="7">
        <v>2.8390353036700171E-13</v>
      </c>
      <c r="I11952" s="7">
        <v>1.6949578892723953E-3</v>
      </c>
      <c r="J11952" s="7">
        <v>8.5884238411941469E-3</v>
      </c>
      <c r="K11952" s="7">
        <v>6.9774804978540231E-2</v>
      </c>
      <c r="L11952" s="7">
        <v>0.131378078663901</v>
      </c>
      <c r="M11952" s="8">
        <v>165.52148499999998</v>
      </c>
      <c r="N11952" s="8">
        <v>155.99600999999998</v>
      </c>
      <c r="O11952" s="8" t="str">
        <f>IF(N11952&gt;M11952,"Up","Down")</f>
        <v>Down</v>
      </c>
      <c r="P11952" s="8">
        <v>205.6317</v>
      </c>
      <c r="Q11952" s="8">
        <v>115.885795</v>
      </c>
      <c r="R11952" s="8">
        <v>220.88720000000004</v>
      </c>
      <c r="S11952" s="8">
        <v>110.15576999999999</v>
      </c>
      <c r="T11952" s="8">
        <v>190.37620000000001</v>
      </c>
      <c r="U11952" s="8">
        <v>121.61582000000001</v>
      </c>
    </row>
    <row r="11953" spans="1:23" hidden="1" x14ac:dyDescent="0.25">
      <c r="A11953" s="5" t="s">
        <v>25054</v>
      </c>
      <c r="B11953" s="6" t="s">
        <v>1</v>
      </c>
      <c r="C11953" s="5" t="s">
        <v>6</v>
      </c>
      <c r="D11953" s="6" t="s">
        <v>25055</v>
      </c>
      <c r="E11953" s="7">
        <v>0.76105495678653567</v>
      </c>
      <c r="F11953" s="7">
        <v>0.88588968740563379</v>
      </c>
      <c r="G11953" s="7">
        <v>3.5996818321103655E-8</v>
      </c>
      <c r="H11953" s="7">
        <v>1.7204862279123241E-7</v>
      </c>
      <c r="I11953" s="7">
        <v>1.3867693347556829E-4</v>
      </c>
      <c r="J11953" s="7">
        <v>1.2136371258584489E-3</v>
      </c>
      <c r="K11953" s="7">
        <v>1.4075137368193066E-4</v>
      </c>
      <c r="L11953" s="7">
        <v>1.0667819671656732E-3</v>
      </c>
      <c r="M11953" s="8">
        <v>481.05600000000004</v>
      </c>
      <c r="N11953" s="8">
        <v>469.65345000000008</v>
      </c>
      <c r="O11953" s="8" t="str">
        <f>IF(N11953&gt;M11953,"Up","Down")</f>
        <v>Down</v>
      </c>
      <c r="P11953" s="8">
        <v>530.30930000000012</v>
      </c>
      <c r="Q11953" s="8">
        <v>420.40014999999994</v>
      </c>
      <c r="R11953" s="8">
        <v>568.32150000000001</v>
      </c>
      <c r="S11953" s="8">
        <v>393.79050000000001</v>
      </c>
      <c r="T11953" s="8">
        <v>492.29709999999994</v>
      </c>
      <c r="U11953" s="8">
        <v>447.00979999999998</v>
      </c>
      <c r="V11953" s="5" t="s">
        <v>25056</v>
      </c>
      <c r="W11953" s="5">
        <v>1.8198835565027299E-6</v>
      </c>
    </row>
    <row r="11954" spans="1:23" hidden="1" x14ac:dyDescent="0.25">
      <c r="A11954" s="5" t="s">
        <v>25057</v>
      </c>
      <c r="B11954" s="6" t="s">
        <v>1</v>
      </c>
      <c r="C11954" s="5" t="s">
        <v>6</v>
      </c>
      <c r="D11954" s="6" t="s">
        <v>25058</v>
      </c>
      <c r="E11954" s="7">
        <v>4.8396823394868662E-3</v>
      </c>
      <c r="F11954" s="7">
        <v>6.0915970551642468E-2</v>
      </c>
      <c r="G11954" s="7">
        <v>1.4396711921712496E-3</v>
      </c>
      <c r="H11954" s="7">
        <v>3.0682885574091173E-3</v>
      </c>
      <c r="I11954" s="7">
        <v>3.7629072052508148E-3</v>
      </c>
      <c r="J11954" s="7">
        <v>1.6284030224806734E-2</v>
      </c>
      <c r="K11954" s="7">
        <v>3.2164329816887348E-2</v>
      </c>
      <c r="L11954" s="7">
        <v>7.2545791445870297E-2</v>
      </c>
      <c r="M11954" s="8">
        <v>237.51935000000003</v>
      </c>
      <c r="N11954" s="8">
        <v>184.3655</v>
      </c>
      <c r="O11954" s="8" t="str">
        <f>IF(N11954&gt;M11954,"Up","Down")</f>
        <v>Down</v>
      </c>
      <c r="P11954" s="8">
        <v>226.22429999999994</v>
      </c>
      <c r="Q11954" s="8">
        <v>195.66055000000003</v>
      </c>
      <c r="R11954" s="8">
        <v>266.46440000000001</v>
      </c>
      <c r="S11954" s="8">
        <v>208.57429999999999</v>
      </c>
      <c r="T11954" s="8">
        <v>185.98419999999996</v>
      </c>
      <c r="U11954" s="8">
        <v>182.74679999999998</v>
      </c>
    </row>
    <row r="11955" spans="1:23" x14ac:dyDescent="0.25">
      <c r="A11955" s="5" t="s">
        <v>19367</v>
      </c>
      <c r="B11955" s="6" t="s">
        <v>1</v>
      </c>
      <c r="C11955" s="5" t="s">
        <v>6</v>
      </c>
      <c r="D11955" s="6" t="s">
        <v>19368</v>
      </c>
      <c r="E11955" s="7">
        <v>2.4765759688126889E-4</v>
      </c>
      <c r="F11955" s="7">
        <v>1.5895080212704756E-2</v>
      </c>
      <c r="G11955" s="7">
        <v>1.4911012155089891E-7</v>
      </c>
      <c r="H11955" s="7">
        <v>6.3499397208115826E-7</v>
      </c>
      <c r="I11955" s="7">
        <v>6.0300004945387896E-7</v>
      </c>
      <c r="J11955" s="7">
        <v>2.1874828160869086E-5</v>
      </c>
      <c r="K11955" s="7">
        <v>4.8550842565400244E-2</v>
      </c>
      <c r="L11955" s="7">
        <v>9.9488322266917964E-2</v>
      </c>
      <c r="M11955" s="8">
        <v>1852.51695</v>
      </c>
      <c r="N11955" s="8">
        <v>971.18394999999987</v>
      </c>
      <c r="O11955" s="8" t="str">
        <f>IF(N11955&gt;M11955,"Up","Down")</f>
        <v>Down</v>
      </c>
      <c r="P11955" s="8">
        <v>1089.0471500000001</v>
      </c>
      <c r="Q11955" s="8">
        <v>1734.6537500000002</v>
      </c>
      <c r="R11955" s="8">
        <v>1231.6239</v>
      </c>
      <c r="S11955" s="8">
        <v>2473.4100000000003</v>
      </c>
      <c r="T11955" s="8">
        <v>946.47039999999993</v>
      </c>
      <c r="U11955" s="8">
        <v>995.89750000000026</v>
      </c>
    </row>
    <row r="11956" spans="1:23" hidden="1" x14ac:dyDescent="0.25">
      <c r="A11956" s="5" t="s">
        <v>25062</v>
      </c>
      <c r="B11956" s="6" t="s">
        <v>5</v>
      </c>
      <c r="C11956" s="5" t="s">
        <v>6</v>
      </c>
      <c r="D11956" s="6" t="s">
        <v>25063</v>
      </c>
      <c r="E11956" s="7">
        <v>0.51570562679104603</v>
      </c>
      <c r="F11956" s="7">
        <v>0.72904665743539721</v>
      </c>
      <c r="G11956" s="7">
        <v>1.6016734994099541E-8</v>
      </c>
      <c r="H11956" s="7">
        <v>8.1816391918131872E-8</v>
      </c>
      <c r="I11956" s="7">
        <v>1.3232512338339589E-2</v>
      </c>
      <c r="J11956" s="7">
        <v>4.4211734809280985E-2</v>
      </c>
      <c r="K11956" s="7">
        <v>9.3265020573147605E-4</v>
      </c>
      <c r="L11956" s="7">
        <v>4.7751454344732176E-3</v>
      </c>
      <c r="M11956" s="8">
        <v>28.447564999999997</v>
      </c>
      <c r="N11956" s="8">
        <v>25.108595000000001</v>
      </c>
      <c r="O11956" s="8" t="str">
        <f>IF(N11956&gt;M11956,"Up","Down")</f>
        <v>Down</v>
      </c>
      <c r="P11956" s="8">
        <v>35.598410000000001</v>
      </c>
      <c r="Q11956" s="8">
        <v>17.957749999999997</v>
      </c>
      <c r="R11956" s="8">
        <v>40.250299999999996</v>
      </c>
      <c r="S11956" s="8">
        <v>16.644829999999999</v>
      </c>
      <c r="T11956" s="8">
        <v>30.94652</v>
      </c>
      <c r="U11956" s="8">
        <v>19.270670000000003</v>
      </c>
    </row>
    <row r="11957" spans="1:23" hidden="1" x14ac:dyDescent="0.25">
      <c r="A11957" s="5" t="s">
        <v>25064</v>
      </c>
      <c r="B11957" s="6" t="s">
        <v>14</v>
      </c>
      <c r="C11957" s="5" t="s">
        <v>6</v>
      </c>
      <c r="D11957" s="6" t="s">
        <v>25065</v>
      </c>
      <c r="E11957" s="7">
        <v>1.4547554882021843E-2</v>
      </c>
      <c r="F11957" s="7">
        <v>0.10627499601765303</v>
      </c>
      <c r="G11957" s="7">
        <v>2.4426459337328064E-4</v>
      </c>
      <c r="H11957" s="7">
        <v>5.9329261649188178E-4</v>
      </c>
      <c r="I11957" s="7">
        <v>8.640513905051761E-2</v>
      </c>
      <c r="J11957" s="7">
        <v>0.19266447936988182</v>
      </c>
      <c r="K11957" s="7">
        <v>0.34200997490137774</v>
      </c>
      <c r="L11957" s="7">
        <v>0.44398983337787012</v>
      </c>
      <c r="M11957" s="8">
        <v>34.654515000000004</v>
      </c>
      <c r="N11957" s="8">
        <v>42.455059999999996</v>
      </c>
      <c r="O11957" s="8" t="str">
        <f>IF(N11957&gt;M11957,"Up","Down")</f>
        <v>Up</v>
      </c>
      <c r="P11957" s="8">
        <v>33.709800000000001</v>
      </c>
      <c r="Q11957" s="8">
        <v>43.399775000000005</v>
      </c>
      <c r="R11957" s="8">
        <v>31.858889999999995</v>
      </c>
      <c r="S11957" s="8">
        <v>37.450139999999998</v>
      </c>
      <c r="T11957" s="8">
        <v>35.560710000000007</v>
      </c>
      <c r="U11957" s="8">
        <v>49.349409999999999</v>
      </c>
    </row>
    <row r="11958" spans="1:23" hidden="1" x14ac:dyDescent="0.25">
      <c r="A11958" s="5" t="s">
        <v>25066</v>
      </c>
      <c r="B11958" s="6" t="s">
        <v>1</v>
      </c>
      <c r="C11958" s="5" t="s">
        <v>6</v>
      </c>
      <c r="D11958" s="6" t="s">
        <v>25067</v>
      </c>
      <c r="E11958" s="7">
        <v>4.2348897034744343E-2</v>
      </c>
      <c r="F11958" s="7">
        <v>0.18879577195147601</v>
      </c>
      <c r="G11958" s="7">
        <v>2.1895738499889556E-8</v>
      </c>
      <c r="H11958" s="7">
        <v>1.0897425306843269E-7</v>
      </c>
      <c r="I11958" s="7">
        <v>0.40372710072319606</v>
      </c>
      <c r="J11958" s="7">
        <v>0.57557356783578428</v>
      </c>
      <c r="K11958" s="7">
        <v>2.3342231700668882E-2</v>
      </c>
      <c r="L11958" s="7">
        <v>5.6517553222547673E-2</v>
      </c>
      <c r="M11958" s="8">
        <v>223.76574999999997</v>
      </c>
      <c r="N11958" s="8">
        <v>246.36820000000003</v>
      </c>
      <c r="O11958" s="8" t="str">
        <f>IF(N11958&gt;M11958,"Up","Down")</f>
        <v>Up</v>
      </c>
      <c r="P11958" s="8">
        <v>256.90640000000002</v>
      </c>
      <c r="Q11958" s="8">
        <v>213.22754999999998</v>
      </c>
      <c r="R11958" s="8">
        <v>243.2</v>
      </c>
      <c r="S11958" s="8">
        <v>204.33150000000003</v>
      </c>
      <c r="T11958" s="8">
        <v>270.61279999999999</v>
      </c>
      <c r="U11958" s="8">
        <v>222.12359999999998</v>
      </c>
    </row>
    <row r="11959" spans="1:23" x14ac:dyDescent="0.25">
      <c r="A11959" s="5" t="s">
        <v>19655</v>
      </c>
      <c r="B11959" s="6" t="s">
        <v>1</v>
      </c>
      <c r="C11959" s="5" t="s">
        <v>6</v>
      </c>
      <c r="D11959" s="6" t="s">
        <v>19656</v>
      </c>
      <c r="E11959" s="7">
        <v>9.0046343606407746E-8</v>
      </c>
      <c r="F11959" s="7">
        <v>1.4564095614900388E-3</v>
      </c>
      <c r="G11959" s="7">
        <v>1.4494125851543069E-14</v>
      </c>
      <c r="H11959" s="7">
        <v>4.3493133863238886E-13</v>
      </c>
      <c r="I11959" s="7">
        <v>3.9731571154467123E-10</v>
      </c>
      <c r="J11959" s="7">
        <v>8.6840328628696124E-8</v>
      </c>
      <c r="K11959" s="7">
        <v>0.92471942038162602</v>
      </c>
      <c r="L11959" s="7">
        <v>0.93847097353657649</v>
      </c>
      <c r="M11959" s="8">
        <v>659.2641000000001</v>
      </c>
      <c r="N11959" s="8">
        <v>329.02805000000001</v>
      </c>
      <c r="O11959" s="8" t="str">
        <f>IF(N11959&gt;M11959,"Up","Down")</f>
        <v>Down</v>
      </c>
      <c r="P11959" s="8">
        <v>277.58569999999997</v>
      </c>
      <c r="Q11959" s="8">
        <v>710.70645000000013</v>
      </c>
      <c r="R11959" s="8">
        <v>303.03290000000004</v>
      </c>
      <c r="S11959" s="8">
        <v>1015.4953000000002</v>
      </c>
      <c r="T11959" s="8">
        <v>252.13849999999996</v>
      </c>
      <c r="U11959" s="8">
        <v>405.91760000000005</v>
      </c>
    </row>
    <row r="11960" spans="1:23" hidden="1" x14ac:dyDescent="0.25">
      <c r="A11960" s="5" t="s">
        <v>25070</v>
      </c>
      <c r="B11960" s="6" t="s">
        <v>17</v>
      </c>
      <c r="C11960" s="5" t="s">
        <v>6</v>
      </c>
      <c r="D11960" s="6" t="s">
        <v>25071</v>
      </c>
      <c r="E11960" s="7">
        <v>0.12207306722098477</v>
      </c>
      <c r="F11960" s="7">
        <v>0.33647065256172587</v>
      </c>
      <c r="G11960" s="7">
        <v>1.5244236827763392E-7</v>
      </c>
      <c r="H11960" s="7">
        <v>6.468949140283633E-7</v>
      </c>
      <c r="I11960" s="7">
        <v>1.8020552233627016E-6</v>
      </c>
      <c r="J11960" s="7">
        <v>4.9822976380629639E-5</v>
      </c>
      <c r="K11960" s="7">
        <v>1.3269894484296966E-2</v>
      </c>
      <c r="L11960" s="7">
        <v>3.6779239806009979E-2</v>
      </c>
      <c r="M11960" s="8">
        <v>396.30984999999998</v>
      </c>
      <c r="N11960" s="8">
        <v>358.71594999999996</v>
      </c>
      <c r="O11960" s="8" t="str">
        <f>IF(N11960&gt;M11960,"Up","Down")</f>
        <v>Down</v>
      </c>
      <c r="P11960" s="8">
        <v>420.65599999999995</v>
      </c>
      <c r="Q11960" s="8">
        <v>334.36980000000005</v>
      </c>
      <c r="R11960" s="8">
        <v>476.79490000000004</v>
      </c>
      <c r="S11960" s="8">
        <v>315.82479999999998</v>
      </c>
      <c r="T11960" s="8">
        <v>364.51709999999991</v>
      </c>
      <c r="U11960" s="8">
        <v>352.91479999999996</v>
      </c>
    </row>
    <row r="11961" spans="1:23" hidden="1" x14ac:dyDescent="0.25">
      <c r="A11961" s="5" t="s">
        <v>25072</v>
      </c>
      <c r="B11961" s="6" t="s">
        <v>17</v>
      </c>
      <c r="C11961" s="5" t="s">
        <v>6</v>
      </c>
      <c r="D11961" s="6" t="s">
        <v>25073</v>
      </c>
      <c r="E11961" s="7">
        <v>0.24639330586729635</v>
      </c>
      <c r="F11961" s="7">
        <v>0.49752286143877078</v>
      </c>
      <c r="G11961" s="7">
        <v>1.1435307935130968E-2</v>
      </c>
      <c r="H11961" s="7">
        <v>2.0436980170476054E-2</v>
      </c>
      <c r="I11961" s="7">
        <v>0.92278401414651468</v>
      </c>
      <c r="J11961" s="7">
        <v>0.95787871970682292</v>
      </c>
      <c r="K11961" s="7">
        <v>8.2693336451637928E-2</v>
      </c>
      <c r="L11961" s="7">
        <v>0.14985792983403828</v>
      </c>
      <c r="M11961" s="8">
        <v>91.39188</v>
      </c>
      <c r="N11961" s="8">
        <v>97.927750000000017</v>
      </c>
      <c r="O11961" s="8" t="str">
        <f>IF(N11961&gt;M11961,"Up","Down")</f>
        <v>Up</v>
      </c>
      <c r="P11961" s="8">
        <v>99.652394999999999</v>
      </c>
      <c r="Q11961" s="8">
        <v>89.667234999999991</v>
      </c>
      <c r="R11961" s="8">
        <v>96.56483999999999</v>
      </c>
      <c r="S11961" s="8">
        <v>86.218919999999997</v>
      </c>
      <c r="T11961" s="8">
        <v>102.73994999999999</v>
      </c>
      <c r="U11961" s="8">
        <v>93.115550000000013</v>
      </c>
    </row>
    <row r="11962" spans="1:23" hidden="1" x14ac:dyDescent="0.25">
      <c r="A11962" s="5" t="s">
        <v>25074</v>
      </c>
      <c r="B11962" s="6" t="s">
        <v>17</v>
      </c>
      <c r="C11962" s="5" t="s">
        <v>6</v>
      </c>
      <c r="D11962" s="6" t="s">
        <v>25075</v>
      </c>
      <c r="E11962" s="7">
        <v>5.3579290479956486E-2</v>
      </c>
      <c r="F11962" s="7">
        <v>0.21582697054200553</v>
      </c>
      <c r="G11962" s="7">
        <v>1.3270567430064853E-13</v>
      </c>
      <c r="H11962" s="7">
        <v>2.6498537977020856E-12</v>
      </c>
      <c r="I11962" s="7">
        <v>6.4340063250804243E-3</v>
      </c>
      <c r="J11962" s="7">
        <v>2.4889648003312791E-2</v>
      </c>
      <c r="K11962" s="7">
        <v>1.9730263284414132E-2</v>
      </c>
      <c r="L11962" s="7">
        <v>4.9776521348013442E-2</v>
      </c>
      <c r="M11962" s="8">
        <v>1307.2530999999999</v>
      </c>
      <c r="N11962" s="8">
        <v>1224.5094999999999</v>
      </c>
      <c r="O11962" s="8" t="str">
        <f>IF(N11962&gt;M11962,"Up","Down")</f>
        <v>Down</v>
      </c>
      <c r="P11962" s="8">
        <v>1121.3921</v>
      </c>
      <c r="Q11962" s="8">
        <v>1410.3704999999998</v>
      </c>
      <c r="R11962" s="8">
        <v>1130.7102</v>
      </c>
      <c r="S11962" s="8">
        <v>1483.7959999999998</v>
      </c>
      <c r="T11962" s="8">
        <v>1112.0740000000001</v>
      </c>
      <c r="U11962" s="8">
        <v>1336.9449999999999</v>
      </c>
    </row>
    <row r="11963" spans="1:23" x14ac:dyDescent="0.25">
      <c r="A11963" s="5" t="s">
        <v>19685</v>
      </c>
      <c r="B11963" s="6" t="s">
        <v>1</v>
      </c>
      <c r="C11963" s="5" t="s">
        <v>6</v>
      </c>
      <c r="D11963" s="6" t="s">
        <v>19686</v>
      </c>
      <c r="E11963" s="7">
        <v>2.685753820347431E-4</v>
      </c>
      <c r="F11963" s="7">
        <v>1.6209728348909425E-2</v>
      </c>
      <c r="G11963" s="7">
        <v>6.0475593391616009E-7</v>
      </c>
      <c r="H11963" s="7">
        <v>2.3007211858779644E-6</v>
      </c>
      <c r="I11963" s="7">
        <v>4.6388931521492297E-5</v>
      </c>
      <c r="J11963" s="7">
        <v>5.3401749354349917E-4</v>
      </c>
      <c r="K11963" s="7">
        <v>6.7540168487668126E-2</v>
      </c>
      <c r="L11963" s="7">
        <v>0.12811008386531539</v>
      </c>
      <c r="M11963" s="8">
        <v>23.976150500000003</v>
      </c>
      <c r="N11963" s="8">
        <v>2.9133412000000001</v>
      </c>
      <c r="O11963" s="8" t="str">
        <f>IF(N11963&gt;M11963,"Up","Down")</f>
        <v>Down</v>
      </c>
      <c r="P11963" s="8">
        <v>5.9256817000000002</v>
      </c>
      <c r="Q11963" s="8">
        <v>20.963810000000002</v>
      </c>
      <c r="R11963" s="8">
        <v>10.816441000000001</v>
      </c>
      <c r="S11963" s="8">
        <v>37.135860000000001</v>
      </c>
      <c r="T11963" s="8">
        <v>1.0349224000000001</v>
      </c>
      <c r="U11963" s="8">
        <v>4.7917600000000009</v>
      </c>
    </row>
    <row r="11964" spans="1:23" hidden="1" x14ac:dyDescent="0.25">
      <c r="A11964" s="5" t="s">
        <v>25078</v>
      </c>
      <c r="B11964" s="6" t="s">
        <v>1</v>
      </c>
      <c r="C11964" s="5" t="s">
        <v>6</v>
      </c>
      <c r="D11964" s="6" t="s">
        <v>25079</v>
      </c>
      <c r="E11964" s="7">
        <v>1.5370794891000289E-2</v>
      </c>
      <c r="F11964" s="7">
        <v>0.10988372210821348</v>
      </c>
      <c r="G11964" s="7">
        <v>8.7097319640300994E-11</v>
      </c>
      <c r="H11964" s="7">
        <v>7.4456239316185421E-10</v>
      </c>
      <c r="I11964" s="7">
        <v>5.8974920020341747E-10</v>
      </c>
      <c r="J11964" s="7">
        <v>1.1221886545988323E-7</v>
      </c>
      <c r="K11964" s="7">
        <v>9.6162029974215784E-3</v>
      </c>
      <c r="L11964" s="7">
        <v>2.8606302608110465E-2</v>
      </c>
      <c r="M11964" s="8">
        <v>469.96500000000003</v>
      </c>
      <c r="N11964" s="8">
        <v>410.82184999999993</v>
      </c>
      <c r="O11964" s="8" t="str">
        <f>IF(N11964&gt;M11964,"Up","Down")</f>
        <v>Down</v>
      </c>
      <c r="P11964" s="8">
        <v>494.08914999999996</v>
      </c>
      <c r="Q11964" s="8">
        <v>386.69769999999994</v>
      </c>
      <c r="R11964" s="8">
        <v>572.82579999999996</v>
      </c>
      <c r="S11964" s="8">
        <v>367.10419999999993</v>
      </c>
      <c r="T11964" s="8">
        <v>415.35250000000008</v>
      </c>
      <c r="U11964" s="8">
        <v>406.2912</v>
      </c>
    </row>
    <row r="11965" spans="1:23" hidden="1" x14ac:dyDescent="0.25">
      <c r="A11965" s="5" t="s">
        <v>25080</v>
      </c>
      <c r="B11965" s="6" t="s">
        <v>1</v>
      </c>
      <c r="C11965" s="5" t="s">
        <v>6</v>
      </c>
      <c r="D11965" s="6" t="s">
        <v>25081</v>
      </c>
      <c r="E11965" s="7">
        <v>0.23957116633254516</v>
      </c>
      <c r="F11965" s="7">
        <v>0.49053107781386734</v>
      </c>
      <c r="G11965" s="7">
        <v>1.5938801315575641E-11</v>
      </c>
      <c r="H11965" s="7">
        <v>1.6674914131831852E-10</v>
      </c>
      <c r="I11965" s="7">
        <v>1.2557585889715373E-8</v>
      </c>
      <c r="J11965" s="7">
        <v>1.1563696761029346E-6</v>
      </c>
      <c r="K11965" s="7">
        <v>0.5107116241614984</v>
      </c>
      <c r="L11965" s="7">
        <v>0.59563381952610861</v>
      </c>
      <c r="M11965" s="8">
        <v>423.37545</v>
      </c>
      <c r="N11965" s="8">
        <v>444.56055000000003</v>
      </c>
      <c r="O11965" s="8" t="str">
        <f>IF(N11965&gt;M11965,"Up","Down")</f>
        <v>Up</v>
      </c>
      <c r="P11965" s="8">
        <v>527.84130000000005</v>
      </c>
      <c r="Q11965" s="8">
        <v>340.09469999999999</v>
      </c>
      <c r="R11965" s="8">
        <v>585.88150000000007</v>
      </c>
      <c r="S11965" s="8">
        <v>260.86939999999998</v>
      </c>
      <c r="T11965" s="8">
        <v>469.80110000000002</v>
      </c>
      <c r="U11965" s="8">
        <v>419.32000000000005</v>
      </c>
    </row>
    <row r="11966" spans="1:23" hidden="1" x14ac:dyDescent="0.25">
      <c r="A11966" s="5" t="s">
        <v>25082</v>
      </c>
      <c r="B11966" s="6" t="s">
        <v>1</v>
      </c>
      <c r="C11966" s="5" t="s">
        <v>6</v>
      </c>
      <c r="D11966" s="6" t="s">
        <v>25083</v>
      </c>
      <c r="E11966" s="7">
        <v>0.10755577661559756</v>
      </c>
      <c r="F11966" s="7">
        <v>0.31316059963648518</v>
      </c>
      <c r="G11966" s="7">
        <v>3.3041962613746478E-2</v>
      </c>
      <c r="H11966" s="7">
        <v>5.3780889938083484E-2</v>
      </c>
      <c r="I11966" s="7">
        <v>0.612459319706818</v>
      </c>
      <c r="J11966" s="7">
        <v>0.7531113084228287</v>
      </c>
      <c r="K11966" s="7">
        <v>0.32187873783502585</v>
      </c>
      <c r="L11966" s="7">
        <v>0.42373976117073969</v>
      </c>
      <c r="M11966" s="8">
        <v>26.872320999999999</v>
      </c>
      <c r="N11966" s="8">
        <v>20.074688615300499</v>
      </c>
      <c r="O11966" s="8" t="str">
        <f>IF(N11966&gt;M11966,"Up","Down")</f>
        <v>Down</v>
      </c>
      <c r="P11966" s="8">
        <v>27.275829500000004</v>
      </c>
      <c r="Q11966" s="8">
        <v>19.671180115300501</v>
      </c>
      <c r="R11966" s="8">
        <v>31.543350000000004</v>
      </c>
      <c r="S11966" s="8">
        <v>22.201292000000002</v>
      </c>
      <c r="T11966" s="8">
        <v>23.008308999999997</v>
      </c>
      <c r="U11966" s="8">
        <v>17.141068230601</v>
      </c>
    </row>
    <row r="11967" spans="1:23" hidden="1" x14ac:dyDescent="0.25">
      <c r="A11967" s="5" t="s">
        <v>25084</v>
      </c>
      <c r="B11967" s="6" t="s">
        <v>17</v>
      </c>
      <c r="C11967" s="5" t="s">
        <v>6</v>
      </c>
      <c r="D11967" s="6" t="s">
        <v>25085</v>
      </c>
      <c r="E11967" s="7">
        <v>0.94993914284027514</v>
      </c>
      <c r="F11967" s="7">
        <v>0.97861883415914719</v>
      </c>
      <c r="G11967" s="7">
        <v>4.4232858849443772E-4</v>
      </c>
      <c r="H11967" s="7">
        <v>1.0249602564912658E-3</v>
      </c>
      <c r="I11967" s="7">
        <v>1.0235231053997642E-2</v>
      </c>
      <c r="J11967" s="7">
        <v>3.6105698378922108E-2</v>
      </c>
      <c r="K11967" s="7">
        <v>1.609499558874241E-2</v>
      </c>
      <c r="L11967" s="7">
        <v>4.2640533767783741E-2</v>
      </c>
      <c r="M11967" s="8">
        <v>138.68115499999999</v>
      </c>
      <c r="N11967" s="8">
        <v>138.12015000000002</v>
      </c>
      <c r="O11967" s="8" t="str">
        <f>IF(N11967&gt;M11967,"Up","Down")</f>
        <v>Down</v>
      </c>
      <c r="P11967" s="8">
        <v>148.44779999999997</v>
      </c>
      <c r="Q11967" s="8">
        <v>128.35350499999998</v>
      </c>
      <c r="R11967" s="8">
        <v>155.67789999999999</v>
      </c>
      <c r="S11967" s="8">
        <v>121.68441000000003</v>
      </c>
      <c r="T11967" s="8">
        <v>141.21769999999998</v>
      </c>
      <c r="U11967" s="8">
        <v>135.02260000000001</v>
      </c>
    </row>
    <row r="11968" spans="1:23" hidden="1" x14ac:dyDescent="0.25">
      <c r="A11968" s="5" t="s">
        <v>25086</v>
      </c>
      <c r="B11968" s="6" t="s">
        <v>1</v>
      </c>
      <c r="C11968" s="5" t="s">
        <v>6</v>
      </c>
      <c r="D11968" s="6" t="s">
        <v>25087</v>
      </c>
      <c r="E11968" s="7">
        <v>0.2595255681316494</v>
      </c>
      <c r="F11968" s="7">
        <v>0.51075028947224477</v>
      </c>
      <c r="G11968" s="7">
        <v>5.7653985081871518E-3</v>
      </c>
      <c r="H11968" s="7">
        <v>1.0946068255830379E-2</v>
      </c>
      <c r="I11968" s="7">
        <v>2.7541481070022031E-4</v>
      </c>
      <c r="J11968" s="7">
        <v>2.0565831709443046E-3</v>
      </c>
      <c r="K11968" s="7">
        <v>0.23062833609994005</v>
      </c>
      <c r="L11968" s="7">
        <v>0.3294923335465445</v>
      </c>
      <c r="M11968" s="8">
        <v>1034.1996999999999</v>
      </c>
      <c r="N11968" s="8">
        <v>1006.9361500000001</v>
      </c>
      <c r="O11968" s="8" t="str">
        <f>IF(N11968&gt;M11968,"Up","Down")</f>
        <v>Down</v>
      </c>
      <c r="P11968" s="8">
        <v>1048.72255</v>
      </c>
      <c r="Q11968" s="8">
        <v>992.41330000000016</v>
      </c>
      <c r="R11968" s="8">
        <v>1101.5049999999999</v>
      </c>
      <c r="S11968" s="8">
        <v>966.89439999999991</v>
      </c>
      <c r="T11968" s="8">
        <v>995.94010000000003</v>
      </c>
      <c r="U11968" s="8">
        <v>1017.9322</v>
      </c>
      <c r="V11968" s="5" t="s">
        <v>25088</v>
      </c>
      <c r="W11968" s="5">
        <v>2.6967190812993402E-4</v>
      </c>
    </row>
    <row r="11969" spans="1:23" hidden="1" x14ac:dyDescent="0.25">
      <c r="A11969" s="5" t="s">
        <v>25089</v>
      </c>
      <c r="B11969" s="6" t="s">
        <v>17</v>
      </c>
      <c r="C11969" s="5" t="s">
        <v>6</v>
      </c>
      <c r="D11969" s="6" t="s">
        <v>25090</v>
      </c>
      <c r="E11969" s="7">
        <v>6.0044172361857643E-3</v>
      </c>
      <c r="F11969" s="7">
        <v>6.7273337052873888E-2</v>
      </c>
      <c r="G11969" s="7">
        <v>0.26906271366901757</v>
      </c>
      <c r="H11969" s="7">
        <v>0.34331179637761833</v>
      </c>
      <c r="I11969" s="7">
        <v>0.33323165228396667</v>
      </c>
      <c r="J11969" s="7">
        <v>0.50541993918648176</v>
      </c>
      <c r="K11969" s="7">
        <v>6.462608285855162E-2</v>
      </c>
      <c r="L11969" s="7">
        <v>0.1238485079028802</v>
      </c>
      <c r="M11969" s="8">
        <v>70.204339999999988</v>
      </c>
      <c r="N11969" s="8">
        <v>53.016189999999995</v>
      </c>
      <c r="O11969" s="8" t="str">
        <f>IF(N11969&gt;M11969,"Up","Down")</f>
        <v>Down</v>
      </c>
      <c r="P11969" s="8">
        <v>63.395899999999997</v>
      </c>
      <c r="Q11969" s="8">
        <v>59.824629999999999</v>
      </c>
      <c r="R11969" s="8">
        <v>70.430710000000005</v>
      </c>
      <c r="S11969" s="8">
        <v>69.977969999999999</v>
      </c>
      <c r="T11969" s="8">
        <v>56.361090000000011</v>
      </c>
      <c r="U11969" s="8">
        <v>49.671290000000006</v>
      </c>
    </row>
    <row r="11970" spans="1:23" hidden="1" x14ac:dyDescent="0.25">
      <c r="A11970" s="5" t="s">
        <v>25091</v>
      </c>
      <c r="B11970" s="6" t="s">
        <v>1</v>
      </c>
      <c r="C11970" s="5" t="s">
        <v>6</v>
      </c>
      <c r="D11970" s="6" t="s">
        <v>25092</v>
      </c>
      <c r="E11970" s="7">
        <v>0.34642156347724062</v>
      </c>
      <c r="F11970" s="7">
        <v>0.59179763620097092</v>
      </c>
      <c r="G11970" s="7">
        <v>0.32600255210289064</v>
      </c>
      <c r="H11970" s="7">
        <v>0.40097074355225498</v>
      </c>
      <c r="I11970" s="7">
        <v>0.32592397022021069</v>
      </c>
      <c r="J11970" s="7">
        <v>0.49805907247839259</v>
      </c>
      <c r="K11970" s="7">
        <v>0.45693743502013207</v>
      </c>
      <c r="L11970" s="7">
        <v>0.54970838517114751</v>
      </c>
      <c r="M11970" s="8">
        <v>0.71496929835</v>
      </c>
      <c r="N11970" s="8">
        <v>4.0734662000000007E-4</v>
      </c>
      <c r="O11970" s="8" t="str">
        <f>IF(N11970&gt;M11970,"Up","Down")</f>
        <v>Down</v>
      </c>
      <c r="P11970" s="8">
        <v>0.71451556521999993</v>
      </c>
      <c r="Q11970" s="8">
        <v>8.6107974999999998E-4</v>
      </c>
      <c r="R11970" s="8">
        <v>1.4286827676</v>
      </c>
      <c r="S11970" s="8">
        <v>1.2558291E-3</v>
      </c>
      <c r="T11970" s="8">
        <v>3.4836284000000001E-4</v>
      </c>
      <c r="U11970" s="8">
        <v>4.6633040000000002E-4</v>
      </c>
    </row>
    <row r="11971" spans="1:23" hidden="1" x14ac:dyDescent="0.25">
      <c r="A11971" s="5" t="s">
        <v>25093</v>
      </c>
      <c r="B11971" s="6" t="s">
        <v>17</v>
      </c>
      <c r="C11971" s="5" t="s">
        <v>6</v>
      </c>
      <c r="D11971" s="6" t="s">
        <v>25094</v>
      </c>
      <c r="E11971" s="7">
        <v>8.2741805365436738E-2</v>
      </c>
      <c r="F11971" s="7">
        <v>0.27391669747740288</v>
      </c>
      <c r="G11971" s="7">
        <v>1.6971814158949334E-6</v>
      </c>
      <c r="H11971" s="7">
        <v>5.9506204683903428E-6</v>
      </c>
      <c r="I11971" s="7">
        <v>5.206845596404042E-5</v>
      </c>
      <c r="J11971" s="7">
        <v>5.7944437063308101E-4</v>
      </c>
      <c r="K11971" s="7">
        <v>0.25146137288008164</v>
      </c>
      <c r="L11971" s="7">
        <v>0.35164169893134611</v>
      </c>
      <c r="M11971" s="8">
        <v>68.493174999999994</v>
      </c>
      <c r="N11971" s="8">
        <v>57.549474999999994</v>
      </c>
      <c r="O11971" s="8" t="str">
        <f>IF(N11971&gt;M11971,"Up","Down")</f>
        <v>Down</v>
      </c>
      <c r="P11971" s="8">
        <v>48.814784999999993</v>
      </c>
      <c r="Q11971" s="8">
        <v>77.22786499999998</v>
      </c>
      <c r="R11971" s="8">
        <v>43.045920000000002</v>
      </c>
      <c r="S11971" s="8">
        <v>93.940430000000006</v>
      </c>
      <c r="T11971" s="8">
        <v>54.583649999999999</v>
      </c>
      <c r="U11971" s="8">
        <v>60.515299999999989</v>
      </c>
      <c r="V11971" s="5" t="s">
        <v>10678</v>
      </c>
      <c r="W11971" s="5">
        <v>1.2767321829289E-4</v>
      </c>
    </row>
    <row r="11972" spans="1:23" hidden="1" x14ac:dyDescent="0.25">
      <c r="A11972" s="5" t="s">
        <v>25095</v>
      </c>
      <c r="B11972" s="6" t="s">
        <v>17</v>
      </c>
      <c r="C11972" s="5" t="s">
        <v>6</v>
      </c>
      <c r="D11972" s="6" t="s">
        <v>25096</v>
      </c>
      <c r="E11972" s="7">
        <v>6.7566440790974083E-2</v>
      </c>
      <c r="F11972" s="7">
        <v>0.24531801737817999</v>
      </c>
      <c r="G11972" s="7">
        <v>0.54226944614296624</v>
      </c>
      <c r="H11972" s="7">
        <v>0.61479503868753227</v>
      </c>
      <c r="I11972" s="7">
        <v>0.56611346746184021</v>
      </c>
      <c r="J11972" s="7">
        <v>0.71780489359735056</v>
      </c>
      <c r="K11972" s="7">
        <v>0.37130538539824376</v>
      </c>
      <c r="L11972" s="7">
        <v>0.47265018915718515</v>
      </c>
      <c r="M11972" s="8">
        <v>14.279984500000001</v>
      </c>
      <c r="N11972" s="8">
        <v>11.381969999999999</v>
      </c>
      <c r="O11972" s="8" t="str">
        <f>IF(N11972&gt;M11972,"Up","Down")</f>
        <v>Down</v>
      </c>
      <c r="P11972" s="8">
        <v>12.433875499999999</v>
      </c>
      <c r="Q11972" s="8">
        <v>13.228078999999999</v>
      </c>
      <c r="R11972" s="8">
        <v>14.256642999999997</v>
      </c>
      <c r="S11972" s="8">
        <v>14.303326000000002</v>
      </c>
      <c r="T11972" s="8">
        <v>10.611108000000002</v>
      </c>
      <c r="U11972" s="8">
        <v>12.152832</v>
      </c>
    </row>
    <row r="11973" spans="1:23" hidden="1" x14ac:dyDescent="0.25">
      <c r="A11973" s="5" t="s">
        <v>25097</v>
      </c>
      <c r="B11973" s="6" t="s">
        <v>1</v>
      </c>
      <c r="C11973" s="5" t="s">
        <v>6</v>
      </c>
      <c r="D11973" s="6" t="s">
        <v>25098</v>
      </c>
      <c r="E11973" s="7">
        <v>4.4808871500938853E-2</v>
      </c>
      <c r="F11973" s="7">
        <v>0.19529471507846538</v>
      </c>
      <c r="G11973" s="7">
        <v>0.64839579107093792</v>
      </c>
      <c r="H11973" s="7">
        <v>0.70964633406288735</v>
      </c>
      <c r="I11973" s="7">
        <v>0.72179307898182898</v>
      </c>
      <c r="J11973" s="7">
        <v>0.83161997859040471</v>
      </c>
      <c r="K11973" s="7">
        <v>0.67447845349229374</v>
      </c>
      <c r="L11973" s="7">
        <v>0.73451484694211955</v>
      </c>
      <c r="M11973" s="8">
        <v>8.5124815000000016</v>
      </c>
      <c r="N11973" s="8">
        <v>10.817364999999999</v>
      </c>
      <c r="O11973" s="8" t="str">
        <f>IF(N11973&gt;M11973,"Up","Down")</f>
        <v>Up</v>
      </c>
      <c r="P11973" s="8">
        <v>9.9288569999999989</v>
      </c>
      <c r="Q11973" s="8">
        <v>9.4009894999999979</v>
      </c>
      <c r="R11973" s="8">
        <v>8.5704729999999998</v>
      </c>
      <c r="S11973" s="8">
        <v>8.4544899999999998</v>
      </c>
      <c r="T11973" s="8">
        <v>11.287241</v>
      </c>
      <c r="U11973" s="8">
        <v>10.347488999999999</v>
      </c>
    </row>
    <row r="11974" spans="1:23" x14ac:dyDescent="0.25">
      <c r="A11974" s="5" t="s">
        <v>19719</v>
      </c>
      <c r="B11974" s="6" t="s">
        <v>1</v>
      </c>
      <c r="C11974" s="5" t="s">
        <v>6</v>
      </c>
      <c r="D11974" s="6" t="s">
        <v>19720</v>
      </c>
      <c r="E11974" s="7">
        <v>4.42104245814599E-4</v>
      </c>
      <c r="F11974" s="7">
        <v>1.9862761310570343E-2</v>
      </c>
      <c r="G11974" s="7">
        <v>6.1627844147718063E-11</v>
      </c>
      <c r="H11974" s="7">
        <v>5.4677386244936471E-10</v>
      </c>
      <c r="I11974" s="7">
        <v>8.9465784727417841E-2</v>
      </c>
      <c r="J11974" s="7">
        <v>0.19751837321611468</v>
      </c>
      <c r="K11974" s="7">
        <v>6.4695697483863709E-2</v>
      </c>
      <c r="L11974" s="7">
        <v>0.12392091557366315</v>
      </c>
      <c r="M11974" s="8">
        <v>1436.5425</v>
      </c>
      <c r="N11974" s="8">
        <v>1244.5255</v>
      </c>
      <c r="O11974" s="8" t="str">
        <f>IF(N11974&gt;M11974,"Up","Down")</f>
        <v>Down</v>
      </c>
      <c r="P11974" s="8">
        <v>1223.6965</v>
      </c>
      <c r="Q11974" s="8">
        <v>1457.3715</v>
      </c>
      <c r="R11974" s="8">
        <v>1299.56</v>
      </c>
      <c r="S11974" s="8">
        <v>1573.5250000000001</v>
      </c>
      <c r="T11974" s="8">
        <v>1147.8329999999999</v>
      </c>
      <c r="U11974" s="8">
        <v>1341.2179999999998</v>
      </c>
    </row>
    <row r="11975" spans="1:23" hidden="1" x14ac:dyDescent="0.25">
      <c r="A11975" s="5" t="s">
        <v>25101</v>
      </c>
      <c r="B11975" s="6" t="s">
        <v>14</v>
      </c>
      <c r="C11975" s="5" t="s">
        <v>6</v>
      </c>
      <c r="D11975" s="6" t="s">
        <v>25102</v>
      </c>
      <c r="E11975" s="7">
        <v>3.0439496766293855E-2</v>
      </c>
      <c r="F11975" s="7">
        <v>0.15800013501220694</v>
      </c>
      <c r="G11975" s="7">
        <v>7.434831245471496E-2</v>
      </c>
      <c r="H11975" s="7">
        <v>0.11102479970848118</v>
      </c>
      <c r="I11975" s="7">
        <v>0.13926945379868039</v>
      </c>
      <c r="J11975" s="7">
        <v>0.27369916716158649</v>
      </c>
      <c r="K11975" s="7">
        <v>1.8646224708402824E-3</v>
      </c>
      <c r="L11975" s="7">
        <v>8.2086020259582813E-3</v>
      </c>
      <c r="M11975" s="8">
        <v>196.51710000000003</v>
      </c>
      <c r="N11975" s="8">
        <v>253.94029999999998</v>
      </c>
      <c r="O11975" s="8" t="str">
        <f>IF(N11975&gt;M11975,"Up","Down")</f>
        <v>Up</v>
      </c>
      <c r="P11975" s="8">
        <v>215.42424999999997</v>
      </c>
      <c r="Q11975" s="8">
        <v>235.03314999999998</v>
      </c>
      <c r="R11975" s="8">
        <v>178.6635</v>
      </c>
      <c r="S11975" s="8">
        <v>214.37070000000003</v>
      </c>
      <c r="T11975" s="8">
        <v>252.18499999999995</v>
      </c>
      <c r="U11975" s="8">
        <v>255.69560000000001</v>
      </c>
    </row>
    <row r="11976" spans="1:23" hidden="1" x14ac:dyDescent="0.25">
      <c r="A11976" s="5" t="s">
        <v>25103</v>
      </c>
      <c r="B11976" s="6" t="s">
        <v>5</v>
      </c>
      <c r="C11976" s="5" t="s">
        <v>6</v>
      </c>
      <c r="D11976" s="6" t="s">
        <v>25104</v>
      </c>
      <c r="E11976" s="7">
        <v>0.20231121164192345</v>
      </c>
      <c r="F11976" s="7">
        <v>0.44622685627934949</v>
      </c>
      <c r="G11976" s="7">
        <v>0.30483525912695941</v>
      </c>
      <c r="H11976" s="7">
        <v>0.38166322442388384</v>
      </c>
      <c r="I11976" s="7">
        <v>0.1486536876221437</v>
      </c>
      <c r="J11976" s="7">
        <v>0.2871178342011646</v>
      </c>
      <c r="K11976" s="7">
        <v>0.2463307007068577</v>
      </c>
      <c r="L11976" s="7">
        <v>0.346478194037109</v>
      </c>
      <c r="M11976" s="8">
        <v>92.812649999999991</v>
      </c>
      <c r="N11976" s="8">
        <v>84.460979999999992</v>
      </c>
      <c r="O11976" s="8" t="str">
        <f>IF(N11976&gt;M11976,"Up","Down")</f>
        <v>Down</v>
      </c>
      <c r="P11976" s="8">
        <v>91.308359999999993</v>
      </c>
      <c r="Q11976" s="8">
        <v>85.96526999999999</v>
      </c>
      <c r="R11976" s="8">
        <v>99.280199999999994</v>
      </c>
      <c r="S11976" s="8">
        <v>86.345099999999988</v>
      </c>
      <c r="T11976" s="8">
        <v>83.336520000000007</v>
      </c>
      <c r="U11976" s="8">
        <v>85.585439999999991</v>
      </c>
    </row>
    <row r="11977" spans="1:23" hidden="1" x14ac:dyDescent="0.25">
      <c r="A11977" s="5" t="s">
        <v>25105</v>
      </c>
      <c r="B11977" s="6" t="s">
        <v>14</v>
      </c>
      <c r="C11977" s="5" t="s">
        <v>6</v>
      </c>
      <c r="D11977" s="6" t="s">
        <v>25106</v>
      </c>
      <c r="E11977" s="7">
        <v>0.35755047471574442</v>
      </c>
      <c r="F11977" s="7">
        <v>0.60109131229253732</v>
      </c>
      <c r="G11977" s="7">
        <v>0.12886919206354364</v>
      </c>
      <c r="H11977" s="7">
        <v>0.18116734571366838</v>
      </c>
      <c r="I11977" s="7">
        <v>0.93902169676121383</v>
      </c>
      <c r="J11977" s="7">
        <v>0.96638692564366702</v>
      </c>
      <c r="K11977" s="7">
        <v>0.28689306243178403</v>
      </c>
      <c r="L11977" s="7">
        <v>0.38826946630170484</v>
      </c>
      <c r="M11977" s="8">
        <v>10.743449999999999</v>
      </c>
      <c r="N11977" s="8">
        <v>9.1722874999999995</v>
      </c>
      <c r="O11977" s="8" t="str">
        <f>IF(N11977&gt;M11977,"Up","Down")</f>
        <v>Down</v>
      </c>
      <c r="P11977" s="8">
        <v>11.065151500000001</v>
      </c>
      <c r="Q11977" s="8">
        <v>8.8505859999999998</v>
      </c>
      <c r="R11977" s="8">
        <v>11.796111</v>
      </c>
      <c r="S11977" s="8">
        <v>9.6907890000000005</v>
      </c>
      <c r="T11977" s="8">
        <v>10.334192</v>
      </c>
      <c r="U11977" s="8">
        <v>8.0103829999999991</v>
      </c>
      <c r="V11977" s="5" t="s">
        <v>15295</v>
      </c>
      <c r="W11977" s="5">
        <v>2.23426652354029E-5</v>
      </c>
    </row>
    <row r="11978" spans="1:23" hidden="1" x14ac:dyDescent="0.25">
      <c r="A11978" s="5" t="s">
        <v>25107</v>
      </c>
      <c r="B11978" s="6" t="s">
        <v>21</v>
      </c>
      <c r="C11978" s="5" t="s">
        <v>6</v>
      </c>
      <c r="D11978" s="6" t="s">
        <v>25108</v>
      </c>
      <c r="E11978" s="7">
        <v>0.32716178243983729</v>
      </c>
      <c r="F11978" s="7">
        <v>0.57824441800698589</v>
      </c>
      <c r="G11978" s="7">
        <v>3.271128662429712E-2</v>
      </c>
      <c r="H11978" s="7">
        <v>5.3285562479744343E-2</v>
      </c>
      <c r="I11978" s="7">
        <v>0.7865040448271774</v>
      </c>
      <c r="J11978" s="7">
        <v>0.87531249026593039</v>
      </c>
      <c r="K11978" s="7">
        <v>5.5330098622649447E-2</v>
      </c>
      <c r="L11978" s="7">
        <v>0.10980478713162357</v>
      </c>
      <c r="M11978" s="8">
        <v>1.359799</v>
      </c>
      <c r="N11978" s="8">
        <v>2.2943161000000005</v>
      </c>
      <c r="O11978" s="8" t="str">
        <f>IF(N11978&gt;M11978,"Up","Down")</f>
        <v>Up</v>
      </c>
      <c r="P11978" s="8">
        <v>1.1539821000000001</v>
      </c>
      <c r="Q11978" s="8">
        <v>2.5001329999999999</v>
      </c>
      <c r="R11978" s="8">
        <v>0.7686400000000001</v>
      </c>
      <c r="S11978" s="8">
        <v>1.950958</v>
      </c>
      <c r="T11978" s="8">
        <v>1.5393242</v>
      </c>
      <c r="U11978" s="8">
        <v>3.0493079999999999</v>
      </c>
    </row>
    <row r="11979" spans="1:23" hidden="1" x14ac:dyDescent="0.25">
      <c r="A11979" s="5" t="s">
        <v>25109</v>
      </c>
      <c r="B11979" s="6" t="s">
        <v>21</v>
      </c>
      <c r="C11979" s="5" t="s">
        <v>6</v>
      </c>
      <c r="D11979" s="6" t="s">
        <v>25110</v>
      </c>
      <c r="E11979" s="7">
        <v>3.867724677237081E-3</v>
      </c>
      <c r="F11979" s="7">
        <v>5.5754526675251825E-2</v>
      </c>
      <c r="G11979" s="7">
        <v>0.58427715452987738</v>
      </c>
      <c r="H11979" s="7">
        <v>0.65287600900135745</v>
      </c>
      <c r="I11979" s="7">
        <v>8.1252957171948706E-3</v>
      </c>
      <c r="J11979" s="7">
        <v>3.007977407413821E-2</v>
      </c>
      <c r="K11979" s="7">
        <v>5.6455788355091185E-2</v>
      </c>
      <c r="L11979" s="7">
        <v>0.11142059818183947</v>
      </c>
      <c r="M11979" s="8">
        <v>16.2112655</v>
      </c>
      <c r="N11979" s="8">
        <v>9.2173149999999993</v>
      </c>
      <c r="O11979" s="8" t="str">
        <f>IF(N11979&gt;M11979,"Up","Down")</f>
        <v>Down</v>
      </c>
      <c r="P11979" s="8">
        <v>12.390893999999999</v>
      </c>
      <c r="Q11979" s="8">
        <v>13.037686499999998</v>
      </c>
      <c r="R11979" s="8">
        <v>17.552515</v>
      </c>
      <c r="S11979" s="8">
        <v>14.870015999999998</v>
      </c>
      <c r="T11979" s="8">
        <v>7.2292730000000009</v>
      </c>
      <c r="U11979" s="8">
        <v>11.205357000000001</v>
      </c>
      <c r="V11979" s="5" t="s">
        <v>25111</v>
      </c>
      <c r="W11979" s="5">
        <v>2.4454560135422801E-4</v>
      </c>
    </row>
    <row r="11980" spans="1:23" hidden="1" x14ac:dyDescent="0.25">
      <c r="A11980" s="5" t="s">
        <v>25112</v>
      </c>
      <c r="B11980" s="6" t="s">
        <v>5</v>
      </c>
      <c r="C11980" s="5" t="s">
        <v>6</v>
      </c>
      <c r="D11980" s="6" t="s">
        <v>25113</v>
      </c>
      <c r="E11980" s="7">
        <v>1.9403592489437443E-2</v>
      </c>
      <c r="F11980" s="7">
        <v>0.12406800283710441</v>
      </c>
      <c r="G11980" s="7">
        <v>6.0225054753609793E-10</v>
      </c>
      <c r="H11980" s="7">
        <v>4.1913943011397797E-9</v>
      </c>
      <c r="I11980" s="7">
        <v>8.1983608504939798E-2</v>
      </c>
      <c r="J11980" s="7">
        <v>0.18488606859438042</v>
      </c>
      <c r="K11980" s="7">
        <v>2.2429306261271525E-2</v>
      </c>
      <c r="L11980" s="7">
        <v>5.4782784577137665E-2</v>
      </c>
      <c r="M11980" s="8">
        <v>59.121534999999994</v>
      </c>
      <c r="N11980" s="8">
        <v>71.519435000000001</v>
      </c>
      <c r="O11980" s="8" t="str">
        <f>IF(N11980&gt;M11980,"Up","Down")</f>
        <v>Up</v>
      </c>
      <c r="P11980" s="8">
        <v>77.098899999999986</v>
      </c>
      <c r="Q11980" s="8">
        <v>53.542070000000002</v>
      </c>
      <c r="R11980" s="8">
        <v>73.212530000000015</v>
      </c>
      <c r="S11980" s="8">
        <v>45.030540000000002</v>
      </c>
      <c r="T11980" s="8">
        <v>80.985269999999986</v>
      </c>
      <c r="U11980" s="8">
        <v>62.053599999999996</v>
      </c>
    </row>
    <row r="11981" spans="1:23" hidden="1" x14ac:dyDescent="0.25">
      <c r="A11981" s="5" t="s">
        <v>25114</v>
      </c>
      <c r="B11981" s="6" t="s">
        <v>1</v>
      </c>
      <c r="C11981" s="5" t="s">
        <v>6</v>
      </c>
      <c r="D11981" s="6" t="s">
        <v>25115</v>
      </c>
      <c r="E11981" s="7">
        <v>0.32723157775676393</v>
      </c>
      <c r="F11981" s="7">
        <v>0.57828463620366133</v>
      </c>
      <c r="G11981" s="7">
        <v>6.2897637467902223E-2</v>
      </c>
      <c r="H11981" s="7">
        <v>9.5692445527782E-2</v>
      </c>
      <c r="I11981" s="7">
        <v>0.64335797224391511</v>
      </c>
      <c r="J11981" s="7">
        <v>0.77683253774341787</v>
      </c>
      <c r="K11981" s="7">
        <v>1.7731453874826188E-2</v>
      </c>
      <c r="L11981" s="7">
        <v>4.5864150803044741E-2</v>
      </c>
      <c r="M11981" s="8">
        <v>63.606314999999981</v>
      </c>
      <c r="N11981" s="8">
        <v>59.59384</v>
      </c>
      <c r="O11981" s="8" t="str">
        <f>IF(N11981&gt;M11981,"Up","Down")</f>
        <v>Down</v>
      </c>
      <c r="P11981" s="8">
        <v>63.791960000000003</v>
      </c>
      <c r="Q11981" s="8">
        <v>59.408194999999999</v>
      </c>
      <c r="R11981" s="8">
        <v>65.268530000000013</v>
      </c>
      <c r="S11981" s="8">
        <v>61.944100000000006</v>
      </c>
      <c r="T11981" s="8">
        <v>62.315390000000001</v>
      </c>
      <c r="U11981" s="8">
        <v>56.87229</v>
      </c>
    </row>
    <row r="11982" spans="1:23" hidden="1" x14ac:dyDescent="0.25">
      <c r="A11982" s="5" t="s">
        <v>25116</v>
      </c>
      <c r="B11982" s="6" t="s">
        <v>1</v>
      </c>
      <c r="C11982" s="5" t="s">
        <v>6</v>
      </c>
      <c r="D11982" s="6" t="s">
        <v>25117</v>
      </c>
      <c r="E11982" s="7">
        <v>0.95250389010658831</v>
      </c>
      <c r="F11982" s="7">
        <v>0.98007493597455064</v>
      </c>
      <c r="G11982" s="7">
        <v>0.19475264707802942</v>
      </c>
      <c r="H11982" s="7">
        <v>0.26045388736894726</v>
      </c>
      <c r="I11982" s="7">
        <v>0.2054518622453646</v>
      </c>
      <c r="J11982" s="7">
        <v>0.36245401613836464</v>
      </c>
      <c r="K11982" s="7">
        <v>0.63041213225461157</v>
      </c>
      <c r="L11982" s="7">
        <v>0.69871073988118193</v>
      </c>
      <c r="M11982" s="8">
        <v>14.719895500000003</v>
      </c>
      <c r="N11982" s="8">
        <v>14.783330500000002</v>
      </c>
      <c r="O11982" s="8" t="str">
        <f>IF(N11982&gt;M11982,"Up","Down")</f>
        <v>Up</v>
      </c>
      <c r="P11982" s="8">
        <v>13.971100500000002</v>
      </c>
      <c r="Q11982" s="8">
        <v>15.532125500000003</v>
      </c>
      <c r="R11982" s="8">
        <v>13.177760000000001</v>
      </c>
      <c r="S11982" s="8">
        <v>16.262031</v>
      </c>
      <c r="T11982" s="8">
        <v>14.764441</v>
      </c>
      <c r="U11982" s="8">
        <v>14.80222</v>
      </c>
    </row>
    <row r="11983" spans="1:23" x14ac:dyDescent="0.25">
      <c r="A11983" s="5" t="s">
        <v>19771</v>
      </c>
      <c r="B11983" s="6" t="s">
        <v>1</v>
      </c>
      <c r="C11983" s="5" t="s">
        <v>6</v>
      </c>
      <c r="D11983" s="6" t="s">
        <v>19772</v>
      </c>
      <c r="E11983" s="7">
        <v>2.5545823694338274E-3</v>
      </c>
      <c r="F11983" s="7">
        <v>4.3908411523084723E-2</v>
      </c>
      <c r="G11983" s="7">
        <v>1.4205281101746659E-6</v>
      </c>
      <c r="H11983" s="7">
        <v>5.050697220040679E-6</v>
      </c>
      <c r="I11983" s="7">
        <v>5.7867609034663592E-2</v>
      </c>
      <c r="J11983" s="7">
        <v>0.14119033165283587</v>
      </c>
      <c r="K11983" s="7">
        <v>0.30694499903540617</v>
      </c>
      <c r="L11983" s="7">
        <v>0.40891986317381701</v>
      </c>
      <c r="M11983" s="8">
        <v>251.32270000000003</v>
      </c>
      <c r="N11983" s="8">
        <v>215.62474999999995</v>
      </c>
      <c r="O11983" s="8" t="str">
        <f>IF(N11983&gt;M11983,"Up","Down")</f>
        <v>Down</v>
      </c>
      <c r="P11983" s="8">
        <v>255.98585000000003</v>
      </c>
      <c r="Q11983" s="8">
        <v>210.9616</v>
      </c>
      <c r="R11983" s="8">
        <v>281.14080000000001</v>
      </c>
      <c r="S11983" s="8">
        <v>221.50459999999998</v>
      </c>
      <c r="T11983" s="8">
        <v>230.83090000000001</v>
      </c>
      <c r="U11983" s="8">
        <v>200.41859999999997</v>
      </c>
      <c r="V11983" s="5" t="s">
        <v>19773</v>
      </c>
      <c r="W11983" s="5">
        <v>3.0064561666062398E-4</v>
      </c>
    </row>
    <row r="11984" spans="1:23" x14ac:dyDescent="0.25">
      <c r="A11984" s="5" t="s">
        <v>19925</v>
      </c>
      <c r="B11984" s="6" t="s">
        <v>1</v>
      </c>
      <c r="C11984" s="5" t="s">
        <v>6</v>
      </c>
      <c r="D11984" s="6" t="s">
        <v>19926</v>
      </c>
      <c r="E11984" s="7">
        <v>4.3851827677250047E-4</v>
      </c>
      <c r="F11984" s="7">
        <v>1.9841592173197458E-2</v>
      </c>
      <c r="G11984" s="7">
        <v>4.4985052952030591E-2</v>
      </c>
      <c r="H11984" s="7">
        <v>7.1005001117023792E-2</v>
      </c>
      <c r="I11984" s="7">
        <v>0.11822710513039048</v>
      </c>
      <c r="J11984" s="7">
        <v>0.24226595697186562</v>
      </c>
      <c r="K11984" s="7">
        <v>0.505598024694633</v>
      </c>
      <c r="L11984" s="7">
        <v>0.59107643306187163</v>
      </c>
      <c r="M11984" s="8">
        <v>512.95260000000007</v>
      </c>
      <c r="N11984" s="8">
        <v>403.11705000000001</v>
      </c>
      <c r="O11984" s="8" t="str">
        <f>IF(N11984&gt;M11984,"Up","Down")</f>
        <v>Down</v>
      </c>
      <c r="P11984" s="8">
        <v>478.85885000000007</v>
      </c>
      <c r="Q11984" s="8">
        <v>437.21080000000001</v>
      </c>
      <c r="R11984" s="8">
        <v>549.76909999999998</v>
      </c>
      <c r="S11984" s="8">
        <v>476.1361</v>
      </c>
      <c r="T11984" s="8">
        <v>407.9486</v>
      </c>
      <c r="U11984" s="8">
        <v>398.28549999999996</v>
      </c>
    </row>
    <row r="11985" spans="1:23" hidden="1" x14ac:dyDescent="0.25">
      <c r="A11985" s="5" t="s">
        <v>25122</v>
      </c>
      <c r="B11985" s="6" t="s">
        <v>5</v>
      </c>
      <c r="C11985" s="5" t="s">
        <v>4857</v>
      </c>
      <c r="D11985" s="6" t="s">
        <v>25123</v>
      </c>
      <c r="E11985" s="7">
        <v>0.86128682584823213</v>
      </c>
      <c r="F11985" s="7">
        <v>0.93686662028963319</v>
      </c>
      <c r="G11985" s="7">
        <v>0.17171125160498324</v>
      </c>
      <c r="H11985" s="7">
        <v>0.23346148146091114</v>
      </c>
      <c r="I11985" s="7">
        <v>0.85809915292833483</v>
      </c>
      <c r="J11985" s="7">
        <v>0.92124000216378499</v>
      </c>
      <c r="K11985" s="7">
        <v>0.45779660308035275</v>
      </c>
      <c r="L11985" s="7">
        <v>0.54970838517114751</v>
      </c>
      <c r="M11985" s="8">
        <v>6.7140500000000006E-2</v>
      </c>
      <c r="N11985" s="8">
        <v>5.1834499999999992E-2</v>
      </c>
      <c r="O11985" s="8" t="str">
        <f>IF(N11985&gt;M11985,"Up","Down")</f>
        <v>Down</v>
      </c>
      <c r="P11985" s="8">
        <v>0</v>
      </c>
      <c r="Q11985" s="8">
        <v>0.11897500000000001</v>
      </c>
      <c r="R11985" s="8">
        <v>0</v>
      </c>
      <c r="S11985" s="8">
        <v>0.13428100000000001</v>
      </c>
      <c r="T11985" s="8">
        <v>0</v>
      </c>
      <c r="U11985" s="8">
        <v>0.10366899999999998</v>
      </c>
    </row>
    <row r="11986" spans="1:23" hidden="1" x14ac:dyDescent="0.25">
      <c r="A11986" s="5" t="s">
        <v>25124</v>
      </c>
      <c r="B11986" s="6" t="s">
        <v>825</v>
      </c>
      <c r="C11986" s="5" t="s">
        <v>2</v>
      </c>
      <c r="D11986" s="6" t="s">
        <v>25125</v>
      </c>
      <c r="E11986" s="7">
        <v>7.8920618642500273E-2</v>
      </c>
      <c r="F11986" s="7">
        <v>0.26661681489779399</v>
      </c>
      <c r="G11986" s="7">
        <v>1.6675118595438248E-3</v>
      </c>
      <c r="H11986" s="7">
        <v>3.507195944897506E-3</v>
      </c>
      <c r="I11986" s="7">
        <v>0.7613550058545312</v>
      </c>
      <c r="J11986" s="7">
        <v>0.85721104904761358</v>
      </c>
      <c r="K11986" s="7">
        <v>4.2375935558131975E-2</v>
      </c>
      <c r="L11986" s="7">
        <v>8.9546430848866806E-2</v>
      </c>
      <c r="M11986" s="8">
        <v>30.630614999999999</v>
      </c>
      <c r="N11986" s="8">
        <v>37.224284999999995</v>
      </c>
      <c r="O11986" s="8" t="str">
        <f>IF(N11986&gt;M11986,"Up","Down")</f>
        <v>Up</v>
      </c>
      <c r="P11986" s="8">
        <v>30.238565000000001</v>
      </c>
      <c r="Q11986" s="8">
        <v>37.616335000000007</v>
      </c>
      <c r="R11986" s="8">
        <v>27.266969999999997</v>
      </c>
      <c r="S11986" s="8">
        <v>33.994259999999997</v>
      </c>
      <c r="T11986" s="8">
        <v>33.210160000000002</v>
      </c>
      <c r="U11986" s="8">
        <v>41.238410000000002</v>
      </c>
    </row>
    <row r="11987" spans="1:23" hidden="1" x14ac:dyDescent="0.25">
      <c r="A11987" s="5" t="s">
        <v>25126</v>
      </c>
      <c r="B11987" s="6" t="s">
        <v>1</v>
      </c>
      <c r="C11987" s="5" t="s">
        <v>6</v>
      </c>
      <c r="D11987" s="6" t="s">
        <v>25127</v>
      </c>
      <c r="E11987" s="7">
        <v>2.4600174910520387E-2</v>
      </c>
      <c r="F11987" s="7">
        <v>0.13990268249042079</v>
      </c>
      <c r="G11987" s="7">
        <v>6.8584955266066767E-3</v>
      </c>
      <c r="H11987" s="7">
        <v>1.2828226532308829E-2</v>
      </c>
      <c r="I11987" s="7">
        <v>5.6008481954992528E-2</v>
      </c>
      <c r="J11987" s="7">
        <v>0.1375882726518908</v>
      </c>
      <c r="K11987" s="7">
        <v>5.3440526589696599E-2</v>
      </c>
      <c r="L11987" s="7">
        <v>0.10684371848788456</v>
      </c>
      <c r="M11987" s="8">
        <v>64.379530000000003</v>
      </c>
      <c r="N11987" s="8">
        <v>44.947380000000017</v>
      </c>
      <c r="O11987" s="8" t="str">
        <f>IF(N11987&gt;M11987,"Up","Down")</f>
        <v>Down</v>
      </c>
      <c r="P11987" s="8">
        <v>61.503430000000002</v>
      </c>
      <c r="Q11987" s="8">
        <v>47.823480000000004</v>
      </c>
      <c r="R11987" s="8">
        <v>75.891409999999993</v>
      </c>
      <c r="S11987" s="8">
        <v>52.867650000000005</v>
      </c>
      <c r="T11987" s="8">
        <v>47.11545000000001</v>
      </c>
      <c r="U11987" s="8">
        <v>42.779310000000002</v>
      </c>
      <c r="V11987" s="5" t="s">
        <v>25128</v>
      </c>
      <c r="W11987" s="5">
        <v>7.7743962459988602E-4</v>
      </c>
    </row>
    <row r="11988" spans="1:23" hidden="1" x14ac:dyDescent="0.25">
      <c r="A11988" s="5" t="s">
        <v>25129</v>
      </c>
      <c r="B11988" s="6" t="s">
        <v>14</v>
      </c>
      <c r="C11988" s="5" t="s">
        <v>6</v>
      </c>
      <c r="D11988" s="6" t="s">
        <v>25130</v>
      </c>
      <c r="E11988" s="7">
        <v>0.74594349614600308</v>
      </c>
      <c r="F11988" s="7">
        <v>0.87743475077808142</v>
      </c>
      <c r="G11988" s="7">
        <v>7.8000393297747439E-2</v>
      </c>
      <c r="H11988" s="7">
        <v>0.11586869592191101</v>
      </c>
      <c r="I11988" s="7">
        <v>0.91654107959239461</v>
      </c>
      <c r="J11988" s="7">
        <v>0.95365192862034887</v>
      </c>
      <c r="K11988" s="7">
        <v>2.2675115781907475E-2</v>
      </c>
      <c r="L11988" s="7">
        <v>5.5217297414390666E-2</v>
      </c>
      <c r="M11988" s="8">
        <v>133.07959500000001</v>
      </c>
      <c r="N11988" s="8">
        <v>126.15729000000002</v>
      </c>
      <c r="O11988" s="8" t="str">
        <f>IF(N11988&gt;M11988,"Up","Down")</f>
        <v>Down</v>
      </c>
      <c r="P11988" s="8">
        <v>141.01575500000001</v>
      </c>
      <c r="Q11988" s="8">
        <v>118.22113000000002</v>
      </c>
      <c r="R11988" s="8">
        <v>145.13567</v>
      </c>
      <c r="S11988" s="8">
        <v>121.02352</v>
      </c>
      <c r="T11988" s="8">
        <v>136.89583999999999</v>
      </c>
      <c r="U11988" s="8">
        <v>115.41874</v>
      </c>
    </row>
    <row r="11989" spans="1:23" hidden="1" x14ac:dyDescent="0.25">
      <c r="A11989" s="5" t="s">
        <v>25131</v>
      </c>
      <c r="B11989" s="6" t="s">
        <v>21</v>
      </c>
      <c r="C11989" s="5" t="s">
        <v>2</v>
      </c>
      <c r="D11989" s="6" t="s">
        <v>25132</v>
      </c>
      <c r="E11989" s="7">
        <v>0.48067338870101639</v>
      </c>
      <c r="F11989" s="7">
        <v>0.70190738019075349</v>
      </c>
      <c r="G11989" s="7">
        <v>2.1528547449274759E-4</v>
      </c>
      <c r="H11989" s="7">
        <v>5.2694117198028142E-4</v>
      </c>
      <c r="I11989" s="7">
        <v>0.23583069390402611</v>
      </c>
      <c r="J11989" s="7">
        <v>0.40083287549429575</v>
      </c>
      <c r="K11989" s="7">
        <v>0.67471883996898496</v>
      </c>
      <c r="L11989" s="7">
        <v>0.73472716068527322</v>
      </c>
      <c r="M11989" s="8">
        <v>15.192235500000001</v>
      </c>
      <c r="N11989" s="8">
        <v>16.233606999999999</v>
      </c>
      <c r="O11989" s="8" t="str">
        <f>IF(N11989&gt;M11989,"Up","Down")</f>
        <v>Up</v>
      </c>
      <c r="P11989" s="8">
        <v>19.244565000000001</v>
      </c>
      <c r="Q11989" s="8">
        <v>12.1812775</v>
      </c>
      <c r="R11989" s="8">
        <v>19.731030000000001</v>
      </c>
      <c r="S11989" s="8">
        <v>10.653441000000001</v>
      </c>
      <c r="T11989" s="8">
        <v>18.758100000000002</v>
      </c>
      <c r="U11989" s="8">
        <v>13.709114</v>
      </c>
    </row>
    <row r="11990" spans="1:23" hidden="1" x14ac:dyDescent="0.25">
      <c r="A11990" s="5" t="s">
        <v>25133</v>
      </c>
      <c r="B11990" s="6" t="s">
        <v>17</v>
      </c>
      <c r="C11990" s="5" t="s">
        <v>6</v>
      </c>
      <c r="D11990" s="6" t="s">
        <v>25134</v>
      </c>
      <c r="E11990" s="7">
        <v>0.33455000460052442</v>
      </c>
      <c r="F11990" s="7">
        <v>0.58444237185241088</v>
      </c>
      <c r="G11990" s="7">
        <v>0.19789079564590206</v>
      </c>
      <c r="H11990" s="7">
        <v>0.26395231146106052</v>
      </c>
      <c r="I11990" s="7">
        <v>0.81461164087981208</v>
      </c>
      <c r="J11990" s="7">
        <v>0.89351820810777949</v>
      </c>
      <c r="K11990" s="7">
        <v>7.7676547311947564E-2</v>
      </c>
      <c r="L11990" s="7">
        <v>0.1427010990712676</v>
      </c>
      <c r="M11990" s="8">
        <v>5.8368555000000004</v>
      </c>
      <c r="N11990" s="8">
        <v>7.4112465000000016</v>
      </c>
      <c r="O11990" s="8" t="str">
        <f>IF(N11990&gt;M11990,"Up","Down")</f>
        <v>Up</v>
      </c>
      <c r="P11990" s="8">
        <v>5.9165700000000001</v>
      </c>
      <c r="Q11990" s="8">
        <v>7.3315320000000002</v>
      </c>
      <c r="R11990" s="8">
        <v>5.0024030000000002</v>
      </c>
      <c r="S11990" s="8">
        <v>6.6713080000000007</v>
      </c>
      <c r="T11990" s="8">
        <v>6.8307369999999992</v>
      </c>
      <c r="U11990" s="8">
        <v>7.9917559999999996</v>
      </c>
    </row>
    <row r="11991" spans="1:23" hidden="1" x14ac:dyDescent="0.25">
      <c r="A11991" s="5" t="s">
        <v>25135</v>
      </c>
      <c r="B11991" s="6" t="s">
        <v>5</v>
      </c>
      <c r="C11991" s="5" t="s">
        <v>2</v>
      </c>
      <c r="D11991" s="6" t="s">
        <v>25136</v>
      </c>
      <c r="E11991" s="7">
        <v>0.88354048313088107</v>
      </c>
      <c r="F11991" s="7">
        <v>0.94713572204128249</v>
      </c>
      <c r="G11991" s="7">
        <v>3.984454976150456E-7</v>
      </c>
      <c r="H11991" s="7">
        <v>1.5653285106693582E-6</v>
      </c>
      <c r="I11991" s="7">
        <v>1.4422136428117087E-2</v>
      </c>
      <c r="J11991" s="7">
        <v>4.7267200524491543E-2</v>
      </c>
      <c r="K11991" s="7">
        <v>0.14912056032200985</v>
      </c>
      <c r="L11991" s="7">
        <v>0.23562680174366815</v>
      </c>
      <c r="M11991" s="8">
        <v>88.914684999999992</v>
      </c>
      <c r="N11991" s="8">
        <v>89.872985</v>
      </c>
      <c r="O11991" s="8" t="str">
        <f>IF(N11991&gt;M11991,"Up","Down")</f>
        <v>Up</v>
      </c>
      <c r="P11991" s="8">
        <v>105.488145</v>
      </c>
      <c r="Q11991" s="8">
        <v>73.299525000000003</v>
      </c>
      <c r="R11991" s="8">
        <v>111.39739</v>
      </c>
      <c r="S11991" s="8">
        <v>66.431979999999982</v>
      </c>
      <c r="T11991" s="8">
        <v>99.578900000000004</v>
      </c>
      <c r="U11991" s="8">
        <v>80.16707000000001</v>
      </c>
    </row>
    <row r="11992" spans="1:23" hidden="1" x14ac:dyDescent="0.25">
      <c r="A11992" s="5" t="s">
        <v>25137</v>
      </c>
      <c r="B11992" s="6" t="s">
        <v>5</v>
      </c>
      <c r="C11992" s="5" t="s">
        <v>216</v>
      </c>
      <c r="D11992" s="6" t="s">
        <v>25138</v>
      </c>
      <c r="E11992" s="7">
        <v>0.90841167190150562</v>
      </c>
      <c r="F11992" s="7">
        <v>0.95886251917607213</v>
      </c>
      <c r="G11992" s="7">
        <v>0.61867462398320028</v>
      </c>
      <c r="H11992" s="7">
        <v>0.68364032030499977</v>
      </c>
      <c r="I11992" s="7">
        <v>0.7835937009204702</v>
      </c>
      <c r="J11992" s="7">
        <v>0.87327530618670735</v>
      </c>
      <c r="K11992" s="7">
        <v>0.4184527124242633</v>
      </c>
      <c r="L11992" s="7">
        <v>0.51750037186173026</v>
      </c>
      <c r="M11992" s="8">
        <v>1.701210274323</v>
      </c>
      <c r="N11992" s="8">
        <v>1.7778115198765001</v>
      </c>
      <c r="O11992" s="8" t="str">
        <f>IF(N11992&gt;M11992,"Up","Down")</f>
        <v>Up</v>
      </c>
      <c r="P11992" s="8">
        <v>1.8972845732245003</v>
      </c>
      <c r="Q11992" s="8">
        <v>1.581737220975</v>
      </c>
      <c r="R11992" s="8">
        <v>1.7720630377859998</v>
      </c>
      <c r="S11992" s="8">
        <v>1.6303575108600001</v>
      </c>
      <c r="T11992" s="8">
        <v>2.0225061086629998</v>
      </c>
      <c r="U11992" s="8">
        <v>1.5331169310899999</v>
      </c>
    </row>
    <row r="11993" spans="1:23" hidden="1" x14ac:dyDescent="0.25">
      <c r="A11993" s="5" t="s">
        <v>25139</v>
      </c>
      <c r="B11993" s="6" t="s">
        <v>1</v>
      </c>
      <c r="C11993" s="5" t="s">
        <v>2</v>
      </c>
      <c r="D11993" s="6" t="s">
        <v>25140</v>
      </c>
      <c r="E11993" s="7">
        <v>0.1002031376690633</v>
      </c>
      <c r="F11993" s="7">
        <v>0.30129867050742332</v>
      </c>
      <c r="G11993" s="7">
        <v>0.14126214825104055</v>
      </c>
      <c r="H11993" s="7">
        <v>0.1964045375923949</v>
      </c>
      <c r="I11993" s="7">
        <v>6.3176693975005471E-2</v>
      </c>
      <c r="J11993" s="7">
        <v>0.15117914607955887</v>
      </c>
      <c r="K11993" s="7">
        <v>0.71833251329162207</v>
      </c>
      <c r="L11993" s="7">
        <v>0.77034279737294087</v>
      </c>
      <c r="M11993" s="8">
        <v>0.39096150000000002</v>
      </c>
      <c r="N11993" s="8">
        <v>4.7716599999999998E-2</v>
      </c>
      <c r="O11993" s="8" t="str">
        <f>IF(N11993&gt;M11993,"Up","Down")</f>
        <v>Down</v>
      </c>
      <c r="P11993" s="8">
        <v>4.7716599999999998E-2</v>
      </c>
      <c r="Q11993" s="8">
        <v>0.39096150000000002</v>
      </c>
      <c r="R11993" s="8">
        <v>0</v>
      </c>
      <c r="S11993" s="8">
        <v>0.78192300000000003</v>
      </c>
      <c r="T11993" s="8">
        <v>9.5433199999999996E-2</v>
      </c>
      <c r="U11993" s="8">
        <v>0</v>
      </c>
    </row>
    <row r="11994" spans="1:23" hidden="1" x14ac:dyDescent="0.25">
      <c r="A11994" s="5" t="s">
        <v>25141</v>
      </c>
      <c r="B11994" s="6" t="s">
        <v>1</v>
      </c>
      <c r="C11994" s="5" t="s">
        <v>2</v>
      </c>
      <c r="D11994" s="6" t="s">
        <v>25142</v>
      </c>
      <c r="E11994" s="7">
        <v>0.45797163693597087</v>
      </c>
      <c r="F11994" s="7">
        <v>0.68528386120847384</v>
      </c>
      <c r="G11994" s="7">
        <v>0.13051549182291167</v>
      </c>
      <c r="H11994" s="7">
        <v>0.18321103669013827</v>
      </c>
      <c r="I11994" s="7">
        <v>0.18600623931088656</v>
      </c>
      <c r="J11994" s="7">
        <v>0.33841000164390089</v>
      </c>
      <c r="K11994" s="7">
        <v>0.42038214459195644</v>
      </c>
      <c r="L11994" s="7">
        <v>0.5190759406240345</v>
      </c>
      <c r="M11994" s="8">
        <v>0.4667095</v>
      </c>
      <c r="N11994" s="8">
        <v>0.21000000000000002</v>
      </c>
      <c r="O11994" s="8" t="str">
        <f>IF(N11994&gt;M11994,"Up","Down")</f>
        <v>Down</v>
      </c>
      <c r="P11994" s="8">
        <v>8.8819999999999996E-2</v>
      </c>
      <c r="Q11994" s="8">
        <v>0.58788949999999995</v>
      </c>
      <c r="R11994" s="8">
        <v>0</v>
      </c>
      <c r="S11994" s="8">
        <v>0.933419</v>
      </c>
      <c r="T11994" s="8">
        <v>0.17763999999999999</v>
      </c>
      <c r="U11994" s="8">
        <v>0.24235999999999999</v>
      </c>
    </row>
    <row r="11995" spans="1:23" hidden="1" x14ac:dyDescent="0.25">
      <c r="A11995" s="5" t="s">
        <v>25143</v>
      </c>
      <c r="B11995" s="6" t="s">
        <v>1</v>
      </c>
      <c r="C11995" s="5" t="s">
        <v>2</v>
      </c>
      <c r="D11995" s="6" t="s">
        <v>25144</v>
      </c>
      <c r="E11995" s="7">
        <v>0.94045281601458741</v>
      </c>
      <c r="F11995" s="7">
        <v>0.97374584509442008</v>
      </c>
      <c r="G11995" s="7">
        <v>1.7429067391248231E-2</v>
      </c>
      <c r="H11995" s="7">
        <v>2.9995502871467218E-2</v>
      </c>
      <c r="I11995" s="7">
        <v>0.83869716976416708</v>
      </c>
      <c r="J11995" s="7">
        <v>0.90884145330884059</v>
      </c>
      <c r="K11995" s="7">
        <v>0.36050056283666498</v>
      </c>
      <c r="L11995" s="7">
        <v>0.46246320616435754</v>
      </c>
      <c r="M11995" s="8">
        <v>0.57676234999999998</v>
      </c>
      <c r="N11995" s="8">
        <v>0.55477865000000004</v>
      </c>
      <c r="O11995" s="8" t="str">
        <f>IF(N11995&gt;M11995,"Up","Down")</f>
        <v>Down</v>
      </c>
      <c r="P11995" s="8">
        <v>0.23024550000000002</v>
      </c>
      <c r="Q11995" s="8">
        <v>0.90129550000000014</v>
      </c>
      <c r="R11995" s="8">
        <v>0.2685167</v>
      </c>
      <c r="S11995" s="8">
        <v>0.88500799999999979</v>
      </c>
      <c r="T11995" s="8">
        <v>0.19197429999999999</v>
      </c>
      <c r="U11995" s="8">
        <v>0.91758299999999993</v>
      </c>
    </row>
    <row r="11996" spans="1:23" hidden="1" x14ac:dyDescent="0.25">
      <c r="A11996" s="5" t="s">
        <v>25145</v>
      </c>
      <c r="B11996" s="6" t="s">
        <v>17</v>
      </c>
      <c r="C11996" s="5" t="s">
        <v>6</v>
      </c>
      <c r="D11996" s="6" t="s">
        <v>25146</v>
      </c>
      <c r="E11996" s="7">
        <v>1.2371738860469765E-2</v>
      </c>
      <c r="F11996" s="7">
        <v>9.7800833005492666E-2</v>
      </c>
      <c r="G11996" s="7">
        <v>8.7244473018635582E-2</v>
      </c>
      <c r="H11996" s="7">
        <v>0.12810641004116313</v>
      </c>
      <c r="I11996" s="7">
        <v>0.26786912474326929</v>
      </c>
      <c r="J11996" s="7">
        <v>0.43798172498965199</v>
      </c>
      <c r="K11996" s="7">
        <v>0.18806254109326398</v>
      </c>
      <c r="L11996" s="7">
        <v>0.28187596512301472</v>
      </c>
      <c r="M11996" s="8">
        <v>285.01684999999992</v>
      </c>
      <c r="N11996" s="8">
        <v>252.06300000000005</v>
      </c>
      <c r="O11996" s="8" t="str">
        <f>IF(N11996&gt;M11996,"Up","Down")</f>
        <v>Down</v>
      </c>
      <c r="P11996" s="8">
        <v>275.86134999999996</v>
      </c>
      <c r="Q11996" s="8">
        <v>261.21850000000001</v>
      </c>
      <c r="R11996" s="8">
        <v>287.66800000000001</v>
      </c>
      <c r="S11996" s="8">
        <v>282.3657</v>
      </c>
      <c r="T11996" s="8">
        <v>264.05470000000003</v>
      </c>
      <c r="U11996" s="8">
        <v>240.07129999999998</v>
      </c>
    </row>
    <row r="11997" spans="1:23" hidden="1" x14ac:dyDescent="0.25">
      <c r="A11997" s="5" t="s">
        <v>25147</v>
      </c>
      <c r="B11997" s="6" t="s">
        <v>17</v>
      </c>
      <c r="C11997" s="5" t="s">
        <v>6</v>
      </c>
      <c r="D11997" s="6" t="s">
        <v>25148</v>
      </c>
      <c r="E11997" s="7">
        <v>1.8795702794821342E-2</v>
      </c>
      <c r="F11997" s="7">
        <v>0.12219554314265804</v>
      </c>
      <c r="G11997" s="7">
        <v>6.3777707859699065E-7</v>
      </c>
      <c r="H11997" s="7">
        <v>2.4163519487532741E-6</v>
      </c>
      <c r="I11997" s="7">
        <v>2.0069579041038501E-3</v>
      </c>
      <c r="J11997" s="7">
        <v>9.8664246629105393E-3</v>
      </c>
      <c r="K11997" s="7">
        <v>2.8030988793430363E-2</v>
      </c>
      <c r="L11997" s="7">
        <v>6.5046371986361928E-2</v>
      </c>
      <c r="M11997" s="8">
        <v>302.10834999999997</v>
      </c>
      <c r="N11997" s="8">
        <v>358.74570000000006</v>
      </c>
      <c r="O11997" s="8" t="str">
        <f>IF(N11997&gt;M11997,"Up","Down")</f>
        <v>Up</v>
      </c>
      <c r="P11997" s="8">
        <v>368.50734999999997</v>
      </c>
      <c r="Q11997" s="8">
        <v>292.3467</v>
      </c>
      <c r="R11997" s="8">
        <v>360.47760000000005</v>
      </c>
      <c r="S11997" s="8">
        <v>243.73910000000001</v>
      </c>
      <c r="T11997" s="8">
        <v>376.53710000000001</v>
      </c>
      <c r="U11997" s="8">
        <v>340.95429999999999</v>
      </c>
    </row>
    <row r="11998" spans="1:23" hidden="1" x14ac:dyDescent="0.25">
      <c r="A11998" s="5" t="s">
        <v>25149</v>
      </c>
      <c r="B11998" s="6" t="s">
        <v>17</v>
      </c>
      <c r="C11998" s="5" t="s">
        <v>6</v>
      </c>
      <c r="D11998" s="6" t="s">
        <v>25150</v>
      </c>
      <c r="E11998" s="7">
        <v>0.64915345215715115</v>
      </c>
      <c r="F11998" s="7">
        <v>0.8188588313203683</v>
      </c>
      <c r="G11998" s="7">
        <v>1.4271582008257459E-4</v>
      </c>
      <c r="H11998" s="7">
        <v>3.5988239382843173E-4</v>
      </c>
      <c r="I11998" s="7">
        <v>0.61874253847906158</v>
      </c>
      <c r="J11998" s="7">
        <v>0.75803225400396479</v>
      </c>
      <c r="K11998" s="7">
        <v>0.15632407429882048</v>
      </c>
      <c r="L11998" s="7">
        <v>0.24433567623783556</v>
      </c>
      <c r="M11998" s="8">
        <v>7.1587105000000006</v>
      </c>
      <c r="N11998" s="8">
        <v>7.5464079999999996</v>
      </c>
      <c r="O11998" s="8" t="str">
        <f>IF(N11998&gt;M11998,"Up","Down")</f>
        <v>Up</v>
      </c>
      <c r="P11998" s="8">
        <v>8.7589124999999992</v>
      </c>
      <c r="Q11998" s="8">
        <v>5.9462059999999992</v>
      </c>
      <c r="R11998" s="8">
        <v>8.4042119999999993</v>
      </c>
      <c r="S11998" s="8">
        <v>5.9132089999999993</v>
      </c>
      <c r="T11998" s="8">
        <v>9.1136130000000009</v>
      </c>
      <c r="U11998" s="8">
        <v>5.979203</v>
      </c>
      <c r="V11998" s="5" t="s">
        <v>25151</v>
      </c>
      <c r="W11998" s="5">
        <v>1.3673095921306301E-4</v>
      </c>
    </row>
    <row r="11999" spans="1:23" hidden="1" x14ac:dyDescent="0.25">
      <c r="A11999" s="5" t="s">
        <v>25152</v>
      </c>
      <c r="B11999" s="6" t="s">
        <v>17</v>
      </c>
      <c r="C11999" s="5" t="s">
        <v>6</v>
      </c>
      <c r="D11999" s="6" t="s">
        <v>25153</v>
      </c>
      <c r="E11999" s="7">
        <v>0.22169834059348825</v>
      </c>
      <c r="F11999" s="7">
        <v>0.46786114423687997</v>
      </c>
      <c r="G11999" s="7">
        <v>0.12089894951385305</v>
      </c>
      <c r="H11999" s="7">
        <v>0.17137770459571072</v>
      </c>
      <c r="I11999" s="7">
        <v>3.0868219317620627E-2</v>
      </c>
      <c r="J11999" s="7">
        <v>8.6843377847137943E-2</v>
      </c>
      <c r="K11999" s="7">
        <v>0.22621356229154144</v>
      </c>
      <c r="L11999" s="7">
        <v>0.32473401584302752</v>
      </c>
      <c r="M11999" s="8">
        <v>60.652329999999992</v>
      </c>
      <c r="N11999" s="8">
        <v>56.123614999999994</v>
      </c>
      <c r="O11999" s="8" t="str">
        <f>IF(N11999&gt;M11999,"Up","Down")</f>
        <v>Down</v>
      </c>
      <c r="P11999" s="8">
        <v>56.105359999999997</v>
      </c>
      <c r="Q11999" s="8">
        <v>60.670584999999996</v>
      </c>
      <c r="R11999" s="8">
        <v>55.125699999999995</v>
      </c>
      <c r="S11999" s="8">
        <v>66.178959999999989</v>
      </c>
      <c r="T11999" s="8">
        <v>57.08502</v>
      </c>
      <c r="U11999" s="8">
        <v>55.162209999999995</v>
      </c>
    </row>
    <row r="12000" spans="1:23" hidden="1" x14ac:dyDescent="0.25">
      <c r="A12000" s="5" t="s">
        <v>25154</v>
      </c>
      <c r="B12000" s="6" t="s">
        <v>17</v>
      </c>
      <c r="C12000" s="5" t="s">
        <v>6</v>
      </c>
      <c r="D12000" s="6" t="s">
        <v>25155</v>
      </c>
      <c r="E12000" s="7">
        <v>0.85676453233826266</v>
      </c>
      <c r="F12000" s="7">
        <v>0.9346627240010158</v>
      </c>
      <c r="G12000" s="7">
        <v>5.0387376407518177E-4</v>
      </c>
      <c r="H12000" s="7">
        <v>1.1565253399153841E-3</v>
      </c>
      <c r="I12000" s="7">
        <v>0.70609825026588369</v>
      </c>
      <c r="J12000" s="7">
        <v>0.82019772334102292</v>
      </c>
      <c r="K12000" s="7">
        <v>0.19544025613685473</v>
      </c>
      <c r="L12000" s="7">
        <v>0.29031603443581649</v>
      </c>
      <c r="M12000" s="8">
        <v>13.333716999999998</v>
      </c>
      <c r="N12000" s="8">
        <v>12.943580000000001</v>
      </c>
      <c r="O12000" s="8" t="str">
        <f>IF(N12000&gt;M12000,"Up","Down")</f>
        <v>Down</v>
      </c>
      <c r="P12000" s="8">
        <v>9.7997820000000004</v>
      </c>
      <c r="Q12000" s="8">
        <v>16.477515</v>
      </c>
      <c r="R12000" s="8">
        <v>10.318341</v>
      </c>
      <c r="S12000" s="8">
        <v>16.349093</v>
      </c>
      <c r="T12000" s="8">
        <v>9.2812230000000007</v>
      </c>
      <c r="U12000" s="8">
        <v>16.605937000000001</v>
      </c>
    </row>
    <row r="12001" spans="1:21" hidden="1" x14ac:dyDescent="0.25">
      <c r="A12001" s="5" t="s">
        <v>25156</v>
      </c>
      <c r="B12001" s="6" t="s">
        <v>17</v>
      </c>
      <c r="C12001" s="5" t="s">
        <v>6</v>
      </c>
      <c r="D12001" s="6" t="s">
        <v>25157</v>
      </c>
      <c r="E12001" s="7">
        <v>0.18745482797054358</v>
      </c>
      <c r="F12001" s="7">
        <v>0.42672686665666038</v>
      </c>
      <c r="G12001" s="7">
        <v>4.1672259367733066E-3</v>
      </c>
      <c r="H12001" s="7">
        <v>8.1225249820886317E-3</v>
      </c>
      <c r="I12001" s="7">
        <v>1.4044765468484819E-3</v>
      </c>
      <c r="J12001" s="7">
        <v>7.3945324442471821E-3</v>
      </c>
      <c r="K12001" s="7">
        <v>0.13717238025598782</v>
      </c>
      <c r="L12001" s="7">
        <v>0.22089068879533524</v>
      </c>
      <c r="M12001" s="8">
        <v>8.9196884999999995</v>
      </c>
      <c r="N12001" s="8">
        <v>6.6134459999999988</v>
      </c>
      <c r="O12001" s="8" t="str">
        <f>IF(N12001&gt;M12001,"Up","Down")</f>
        <v>Down</v>
      </c>
      <c r="P12001" s="8">
        <v>5.8641860000000001</v>
      </c>
      <c r="Q12001" s="8">
        <v>9.6689485000000008</v>
      </c>
      <c r="R12001" s="8">
        <v>4.8560800000000004</v>
      </c>
      <c r="S12001" s="8">
        <v>12.983297000000002</v>
      </c>
      <c r="T12001" s="8">
        <v>6.8722919999999998</v>
      </c>
      <c r="U12001" s="8">
        <v>6.3545999999999996</v>
      </c>
    </row>
    <row r="12002" spans="1:21" hidden="1" x14ac:dyDescent="0.25">
      <c r="A12002" s="5" t="s">
        <v>25158</v>
      </c>
      <c r="B12002" s="6" t="s">
        <v>17</v>
      </c>
      <c r="C12002" s="5" t="s">
        <v>6</v>
      </c>
      <c r="D12002" s="6" t="s">
        <v>25159</v>
      </c>
      <c r="E12002" s="7">
        <v>0.73905544880035801</v>
      </c>
      <c r="F12002" s="7">
        <v>0.87360476410483467</v>
      </c>
      <c r="G12002" s="7">
        <v>4.4924637225918329E-2</v>
      </c>
      <c r="H12002" s="7">
        <v>7.093040633463521E-2</v>
      </c>
      <c r="I12002" s="7">
        <v>1.1453058803209518E-2</v>
      </c>
      <c r="J12002" s="7">
        <v>3.9487409205959494E-2</v>
      </c>
      <c r="K12002" s="7">
        <v>7.0636139952676312E-5</v>
      </c>
      <c r="L12002" s="7">
        <v>6.2023285971475942E-4</v>
      </c>
      <c r="M12002" s="8">
        <v>1837.0523500000004</v>
      </c>
      <c r="N12002" s="8">
        <v>1964.4504999999997</v>
      </c>
      <c r="O12002" s="8" t="str">
        <f>IF(N12002&gt;M12002,"Up","Down")</f>
        <v>Up</v>
      </c>
      <c r="P12002" s="8">
        <v>1750.51135</v>
      </c>
      <c r="Q12002" s="8">
        <v>2050.9914999999996</v>
      </c>
      <c r="R12002" s="8">
        <v>1493.1287000000002</v>
      </c>
      <c r="S12002" s="8">
        <v>2180.9759999999997</v>
      </c>
      <c r="T12002" s="8">
        <v>2007.8940000000002</v>
      </c>
      <c r="U12002" s="8">
        <v>1921.0070000000001</v>
      </c>
    </row>
    <row r="12003" spans="1:21" hidden="1" x14ac:dyDescent="0.25">
      <c r="A12003" s="5" t="s">
        <v>25160</v>
      </c>
      <c r="B12003" s="6" t="s">
        <v>17</v>
      </c>
      <c r="C12003" s="5" t="s">
        <v>6</v>
      </c>
      <c r="D12003" s="6" t="s">
        <v>25161</v>
      </c>
      <c r="E12003" s="7">
        <v>0.15144763652784876</v>
      </c>
      <c r="F12003" s="7">
        <v>0.37959306883642119</v>
      </c>
      <c r="G12003" s="7">
        <v>6.5940602432484008E-9</v>
      </c>
      <c r="H12003" s="7">
        <v>3.6474805189568959E-8</v>
      </c>
      <c r="I12003" s="7">
        <v>2.4629311357812528E-4</v>
      </c>
      <c r="J12003" s="7">
        <v>1.8843636797599803E-3</v>
      </c>
      <c r="K12003" s="7">
        <v>0.24988790378867598</v>
      </c>
      <c r="L12003" s="7">
        <v>0.34992960656952776</v>
      </c>
      <c r="M12003" s="8">
        <v>121.29798500000001</v>
      </c>
      <c r="N12003" s="8">
        <v>109.927115</v>
      </c>
      <c r="O12003" s="8" t="str">
        <f>IF(N12003&gt;M12003,"Up","Down")</f>
        <v>Down</v>
      </c>
      <c r="P12003" s="8">
        <v>140.62789000000001</v>
      </c>
      <c r="Q12003" s="8">
        <v>90.597210000000004</v>
      </c>
      <c r="R12003" s="8">
        <v>159.1481</v>
      </c>
      <c r="S12003" s="8">
        <v>83.447869999999995</v>
      </c>
      <c r="T12003" s="8">
        <v>122.10768</v>
      </c>
      <c r="U12003" s="8">
        <v>97.746549999999999</v>
      </c>
    </row>
    <row r="12004" spans="1:21" hidden="1" x14ac:dyDescent="0.25">
      <c r="A12004" s="5" t="s">
        <v>25162</v>
      </c>
      <c r="B12004" s="6" t="s">
        <v>17</v>
      </c>
      <c r="C12004" s="5" t="s">
        <v>6</v>
      </c>
      <c r="D12004" s="6" t="s">
        <v>25163</v>
      </c>
      <c r="E12004" s="7">
        <v>0.27054363548856175</v>
      </c>
      <c r="F12004" s="7">
        <v>0.52167057229279901</v>
      </c>
      <c r="G12004" s="7">
        <v>6.5853536281028438E-12</v>
      </c>
      <c r="H12004" s="7">
        <v>7.695918322321921E-11</v>
      </c>
      <c r="I12004" s="7">
        <v>2.6131816733604438E-3</v>
      </c>
      <c r="J12004" s="7">
        <v>1.2113958264526173E-2</v>
      </c>
      <c r="K12004" s="7">
        <v>3.9101600809000716E-3</v>
      </c>
      <c r="L12004" s="7">
        <v>1.4484783408733269E-2</v>
      </c>
      <c r="M12004" s="8">
        <v>2816.8145000000004</v>
      </c>
      <c r="N12004" s="8">
        <v>3031.32</v>
      </c>
      <c r="O12004" s="8" t="str">
        <f>IF(N12004&gt;M12004,"Up","Down")</f>
        <v>Up</v>
      </c>
      <c r="P12004" s="8">
        <v>3447.3160000000003</v>
      </c>
      <c r="Q12004" s="8">
        <v>2400.8185000000003</v>
      </c>
      <c r="R12004" s="8">
        <v>3493.6019999999999</v>
      </c>
      <c r="S12004" s="8">
        <v>2140.027</v>
      </c>
      <c r="T12004" s="8">
        <v>3401.03</v>
      </c>
      <c r="U12004" s="8">
        <v>2661.6099999999997</v>
      </c>
    </row>
    <row r="12005" spans="1:21" hidden="1" x14ac:dyDescent="0.25">
      <c r="A12005" s="5" t="s">
        <v>25164</v>
      </c>
      <c r="B12005" s="6" t="s">
        <v>17</v>
      </c>
      <c r="C12005" s="5" t="s">
        <v>6</v>
      </c>
      <c r="D12005" s="6" t="s">
        <v>25165</v>
      </c>
      <c r="E12005" s="7">
        <v>0.80607765430512557</v>
      </c>
      <c r="F12005" s="7">
        <v>0.91024924811360064</v>
      </c>
      <c r="G12005" s="7">
        <v>0.61810028488263624</v>
      </c>
      <c r="H12005" s="7">
        <v>0.68329416838481682</v>
      </c>
      <c r="I12005" s="7">
        <v>0.51425742467473445</v>
      </c>
      <c r="J12005" s="7">
        <v>0.67408881758607797</v>
      </c>
      <c r="K12005" s="7">
        <v>2.1431021767387572E-2</v>
      </c>
      <c r="L12005" s="7">
        <v>5.2863404920806253E-2</v>
      </c>
      <c r="M12005" s="8">
        <v>35.971835000000006</v>
      </c>
      <c r="N12005" s="8">
        <v>36.921865000000004</v>
      </c>
      <c r="O12005" s="8" t="str">
        <f>IF(N12005&gt;M12005,"Up","Down")</f>
        <v>Up</v>
      </c>
      <c r="P12005" s="8">
        <v>37.01321500000001</v>
      </c>
      <c r="Q12005" s="8">
        <v>35.880485</v>
      </c>
      <c r="R12005" s="8">
        <v>37.280340000000002</v>
      </c>
      <c r="S12005" s="8">
        <v>34.663330000000002</v>
      </c>
      <c r="T12005" s="8">
        <v>36.746089999999995</v>
      </c>
      <c r="U12005" s="8">
        <v>37.097639999999998</v>
      </c>
    </row>
    <row r="12006" spans="1:21" hidden="1" x14ac:dyDescent="0.25">
      <c r="A12006" s="5" t="s">
        <v>25166</v>
      </c>
      <c r="B12006" s="6" t="s">
        <v>17</v>
      </c>
      <c r="C12006" s="5" t="s">
        <v>6</v>
      </c>
      <c r="D12006" s="6" t="s">
        <v>25167</v>
      </c>
      <c r="E12006" s="7">
        <v>0.43265300636262827</v>
      </c>
      <c r="F12006" s="7">
        <v>0.66442553407796712</v>
      </c>
      <c r="G12006" s="7">
        <v>1.0267198137253385E-13</v>
      </c>
      <c r="H12006" s="7">
        <v>2.1427311312507906E-12</v>
      </c>
      <c r="I12006" s="7">
        <v>1.4067527227178615E-3</v>
      </c>
      <c r="J12006" s="7">
        <v>7.3992905812158343E-3</v>
      </c>
      <c r="K12006" s="7">
        <v>8.4585496638040099E-4</v>
      </c>
      <c r="L12006" s="7">
        <v>4.4231678713988381E-3</v>
      </c>
      <c r="M12006" s="8">
        <v>154.88646999999997</v>
      </c>
      <c r="N12006" s="8">
        <v>164.53164999999998</v>
      </c>
      <c r="O12006" s="8" t="str">
        <f>IF(N12006&gt;M12006,"Up","Down")</f>
        <v>Up</v>
      </c>
      <c r="P12006" s="8">
        <v>195.41849999999999</v>
      </c>
      <c r="Q12006" s="8">
        <v>123.99962000000001</v>
      </c>
      <c r="R12006" s="8">
        <v>200.02839999999998</v>
      </c>
      <c r="S12006" s="8">
        <v>109.74453999999999</v>
      </c>
      <c r="T12006" s="8">
        <v>190.80860000000001</v>
      </c>
      <c r="U12006" s="8">
        <v>138.25469999999999</v>
      </c>
    </row>
    <row r="12007" spans="1:21" hidden="1" x14ac:dyDescent="0.25">
      <c r="A12007" s="5" t="s">
        <v>25168</v>
      </c>
      <c r="B12007" s="6" t="s">
        <v>17</v>
      </c>
      <c r="C12007" s="5" t="s">
        <v>6</v>
      </c>
      <c r="D12007" s="6" t="s">
        <v>25169</v>
      </c>
      <c r="E12007" s="7">
        <v>0.16099539090381476</v>
      </c>
      <c r="F12007" s="7">
        <v>0.3920267280578219</v>
      </c>
      <c r="G12007" s="7">
        <v>3.229542825891839E-4</v>
      </c>
      <c r="H12007" s="7">
        <v>7.6793039791200532E-4</v>
      </c>
      <c r="I12007" s="7">
        <v>7.6089281398491138E-2</v>
      </c>
      <c r="J12007" s="7">
        <v>0.17474783601853014</v>
      </c>
      <c r="K12007" s="7">
        <v>3.8406341150447265E-5</v>
      </c>
      <c r="L12007" s="7">
        <v>3.8179727213726744E-4</v>
      </c>
      <c r="M12007" s="8">
        <v>74.100580000000008</v>
      </c>
      <c r="N12007" s="8">
        <v>58.888554999999997</v>
      </c>
      <c r="O12007" s="8" t="str">
        <f>IF(N12007&gt;M12007,"Up","Down")</f>
        <v>Down</v>
      </c>
      <c r="P12007" s="8">
        <v>58.954574999999998</v>
      </c>
      <c r="Q12007" s="8">
        <v>74.034560000000013</v>
      </c>
      <c r="R12007" s="8">
        <v>63.171419999999991</v>
      </c>
      <c r="S12007" s="8">
        <v>85.029740000000004</v>
      </c>
      <c r="T12007" s="8">
        <v>54.737729999999999</v>
      </c>
      <c r="U12007" s="8">
        <v>63.039379999999994</v>
      </c>
    </row>
    <row r="12008" spans="1:21" hidden="1" x14ac:dyDescent="0.25">
      <c r="A12008" s="5" t="s">
        <v>25170</v>
      </c>
      <c r="B12008" s="6" t="s">
        <v>17</v>
      </c>
      <c r="C12008" s="5" t="s">
        <v>6</v>
      </c>
      <c r="D12008" s="6" t="s">
        <v>25171</v>
      </c>
      <c r="E12008" s="7">
        <v>0.65267108244885985</v>
      </c>
      <c r="F12008" s="7">
        <v>0.82084065236393811</v>
      </c>
      <c r="G12008" s="7">
        <v>6.4243128543547906E-12</v>
      </c>
      <c r="H12008" s="7">
        <v>7.529480877270608E-11</v>
      </c>
      <c r="I12008" s="7">
        <v>0.12385447550601925</v>
      </c>
      <c r="J12008" s="7">
        <v>0.25079904975106082</v>
      </c>
      <c r="K12008" s="7">
        <v>3.8455808902395955E-3</v>
      </c>
      <c r="L12008" s="7">
        <v>1.4305065620684274E-2</v>
      </c>
      <c r="M12008" s="8">
        <v>506.70548499999995</v>
      </c>
      <c r="N12008" s="8">
        <v>458.08755000000002</v>
      </c>
      <c r="O12008" s="8" t="str">
        <f>IF(N12008&gt;M12008,"Up","Down")</f>
        <v>Down</v>
      </c>
      <c r="P12008" s="8">
        <v>782.61635000000001</v>
      </c>
      <c r="Q12008" s="8">
        <v>182.17668500000002</v>
      </c>
      <c r="R12008" s="8">
        <v>849.18029999999999</v>
      </c>
      <c r="S12008" s="8">
        <v>164.23066999999998</v>
      </c>
      <c r="T12008" s="8">
        <v>716.05239999999992</v>
      </c>
      <c r="U12008" s="8">
        <v>200.12269999999998</v>
      </c>
    </row>
    <row r="12009" spans="1:21" hidden="1" x14ac:dyDescent="0.25">
      <c r="A12009" s="5" t="s">
        <v>25172</v>
      </c>
      <c r="B12009" s="6" t="s">
        <v>17</v>
      </c>
      <c r="C12009" s="5" t="s">
        <v>6</v>
      </c>
      <c r="D12009" s="6" t="s">
        <v>25173</v>
      </c>
      <c r="E12009" s="7">
        <v>7.6275848477545136E-2</v>
      </c>
      <c r="F12009" s="7">
        <v>0.26098700513556483</v>
      </c>
      <c r="G12009" s="7">
        <v>6.1853007368543376E-5</v>
      </c>
      <c r="H12009" s="7">
        <v>1.6554865814642075E-4</v>
      </c>
      <c r="I12009" s="7">
        <v>3.853595559082923E-2</v>
      </c>
      <c r="J12009" s="7">
        <v>0.10327763806562916</v>
      </c>
      <c r="K12009" s="7">
        <v>6.1666541634623991E-2</v>
      </c>
      <c r="L12009" s="7">
        <v>0.11930557947349384</v>
      </c>
      <c r="M12009" s="8">
        <v>97.773544999999999</v>
      </c>
      <c r="N12009" s="8">
        <v>110.90550499999999</v>
      </c>
      <c r="O12009" s="8" t="str">
        <f>IF(N12009&gt;M12009,"Up","Down")</f>
        <v>Up</v>
      </c>
      <c r="P12009" s="8">
        <v>114.64247500000002</v>
      </c>
      <c r="Q12009" s="8">
        <v>94.036574999999999</v>
      </c>
      <c r="R12009" s="8">
        <v>112.82965000000002</v>
      </c>
      <c r="S12009" s="8">
        <v>82.717440000000011</v>
      </c>
      <c r="T12009" s="8">
        <v>116.45529999999999</v>
      </c>
      <c r="U12009" s="8">
        <v>105.35571</v>
      </c>
    </row>
    <row r="12010" spans="1:21" hidden="1" x14ac:dyDescent="0.25">
      <c r="A12010" s="5" t="s">
        <v>25174</v>
      </c>
      <c r="B12010" s="6" t="s">
        <v>17</v>
      </c>
      <c r="C12010" s="5" t="s">
        <v>6</v>
      </c>
      <c r="D12010" s="6" t="s">
        <v>25175</v>
      </c>
      <c r="E12010" s="7">
        <v>0.23980610925079482</v>
      </c>
      <c r="F12010" s="7">
        <v>0.49059246281588109</v>
      </c>
      <c r="G12010" s="7">
        <v>0.2030002100777305</v>
      </c>
      <c r="H12010" s="7">
        <v>0.26987714925178474</v>
      </c>
      <c r="I12010" s="7">
        <v>0.25262394037774893</v>
      </c>
      <c r="J12010" s="7">
        <v>0.42055637517820305</v>
      </c>
      <c r="K12010" s="7">
        <v>0.73075588945764713</v>
      </c>
      <c r="L12010" s="7">
        <v>0.78071509056661503</v>
      </c>
      <c r="M12010" s="8">
        <v>27.072310000000005</v>
      </c>
      <c r="N12010" s="8">
        <v>24.86645</v>
      </c>
      <c r="O12010" s="8" t="str">
        <f>IF(N12010&gt;M12010,"Up","Down")</f>
        <v>Down</v>
      </c>
      <c r="P12010" s="8">
        <v>24.563434999999998</v>
      </c>
      <c r="Q12010" s="8">
        <v>27.375324999999997</v>
      </c>
      <c r="R12010" s="8">
        <v>24.40654</v>
      </c>
      <c r="S12010" s="8">
        <v>29.738080000000004</v>
      </c>
      <c r="T12010" s="8">
        <v>24.720329999999997</v>
      </c>
      <c r="U12010" s="8">
        <v>25.01257</v>
      </c>
    </row>
    <row r="12011" spans="1:21" hidden="1" x14ac:dyDescent="0.25">
      <c r="A12011" s="5" t="s">
        <v>25176</v>
      </c>
      <c r="B12011" s="6" t="s">
        <v>17</v>
      </c>
      <c r="C12011" s="5" t="s">
        <v>6</v>
      </c>
      <c r="D12011" s="6" t="s">
        <v>25177</v>
      </c>
      <c r="E12011" s="7">
        <v>0.71200784104300108</v>
      </c>
      <c r="F12011" s="7">
        <v>0.85809196620264083</v>
      </c>
      <c r="G12011" s="7">
        <v>5.3098167765636085E-10</v>
      </c>
      <c r="H12011" s="7">
        <v>3.7453544066349673E-9</v>
      </c>
      <c r="I12011" s="7">
        <v>2.6230569451577476E-3</v>
      </c>
      <c r="J12011" s="7">
        <v>1.215277084817571E-2</v>
      </c>
      <c r="K12011" s="7">
        <v>1.449353051766755E-2</v>
      </c>
      <c r="L12011" s="7">
        <v>3.9370794375653932E-2</v>
      </c>
      <c r="M12011" s="8">
        <v>176.82353500000002</v>
      </c>
      <c r="N12011" s="8">
        <v>171.47970000000001</v>
      </c>
      <c r="O12011" s="8" t="str">
        <f>IF(N12011&gt;M12011,"Up","Down")</f>
        <v>Down</v>
      </c>
      <c r="P12011" s="8">
        <v>211.39135000000002</v>
      </c>
      <c r="Q12011" s="8">
        <v>136.91188500000001</v>
      </c>
      <c r="R12011" s="8">
        <v>227.369</v>
      </c>
      <c r="S12011" s="8">
        <v>126.27807000000003</v>
      </c>
      <c r="T12011" s="8">
        <v>195.41369999999998</v>
      </c>
      <c r="U12011" s="8">
        <v>147.54570000000001</v>
      </c>
    </row>
    <row r="12012" spans="1:21" hidden="1" x14ac:dyDescent="0.25">
      <c r="A12012" s="5" t="s">
        <v>25178</v>
      </c>
      <c r="B12012" s="6" t="s">
        <v>17</v>
      </c>
      <c r="C12012" s="5" t="s">
        <v>6</v>
      </c>
      <c r="D12012" s="6" t="s">
        <v>25179</v>
      </c>
      <c r="E12012" s="7">
        <v>8.4211288230418346E-2</v>
      </c>
      <c r="F12012" s="7">
        <v>0.27614872401687507</v>
      </c>
      <c r="G12012" s="7">
        <v>2.5528188906268512E-2</v>
      </c>
      <c r="H12012" s="7">
        <v>4.2557506428570084E-2</v>
      </c>
      <c r="I12012" s="7">
        <v>4.8232357760904163E-3</v>
      </c>
      <c r="J12012" s="7">
        <v>1.9860238147272505E-2</v>
      </c>
      <c r="K12012" s="7">
        <v>0.37129153105437807</v>
      </c>
      <c r="L12012" s="7">
        <v>0.47265018915718515</v>
      </c>
      <c r="M12012" s="8">
        <v>67.738030000000009</v>
      </c>
      <c r="N12012" s="8">
        <v>77.114649999999997</v>
      </c>
      <c r="O12012" s="8" t="str">
        <f>IF(N12012&gt;M12012,"Up","Down")</f>
        <v>Up</v>
      </c>
      <c r="P12012" s="8">
        <v>67.159489999999991</v>
      </c>
      <c r="Q12012" s="8">
        <v>77.693189999999987</v>
      </c>
      <c r="R12012" s="8">
        <v>55.63646</v>
      </c>
      <c r="S12012" s="8">
        <v>79.83959999999999</v>
      </c>
      <c r="T12012" s="8">
        <v>78.682520000000011</v>
      </c>
      <c r="U12012" s="8">
        <v>75.546779999999998</v>
      </c>
    </row>
    <row r="12013" spans="1:21" hidden="1" x14ac:dyDescent="0.25">
      <c r="A12013" s="5" t="s">
        <v>25180</v>
      </c>
      <c r="B12013" s="6" t="s">
        <v>17</v>
      </c>
      <c r="C12013" s="5" t="s">
        <v>6</v>
      </c>
      <c r="D12013" s="6" t="s">
        <v>25181</v>
      </c>
      <c r="E12013" s="7">
        <v>0.49563159609520702</v>
      </c>
      <c r="F12013" s="7">
        <v>0.71338839861563386</v>
      </c>
      <c r="G12013" s="7">
        <v>1.6790116720398852E-8</v>
      </c>
      <c r="H12013" s="7">
        <v>8.54510219747423E-8</v>
      </c>
      <c r="I12013" s="7">
        <v>1.8502818303649558E-4</v>
      </c>
      <c r="J12013" s="7">
        <v>1.5038421268503915E-3</v>
      </c>
      <c r="K12013" s="7">
        <v>2.3960417635058084E-2</v>
      </c>
      <c r="L12013" s="7">
        <v>5.7605263757306138E-2</v>
      </c>
      <c r="M12013" s="8">
        <v>172.95922999999999</v>
      </c>
      <c r="N12013" s="8">
        <v>183.75875000000002</v>
      </c>
      <c r="O12013" s="8" t="str">
        <f>IF(N12013&gt;M12013,"Up","Down")</f>
        <v>Up</v>
      </c>
      <c r="P12013" s="8">
        <v>214.21025</v>
      </c>
      <c r="Q12013" s="8">
        <v>142.50772999999998</v>
      </c>
      <c r="R12013" s="8">
        <v>228.5821</v>
      </c>
      <c r="S12013" s="8">
        <v>117.33636000000001</v>
      </c>
      <c r="T12013" s="8">
        <v>199.83839999999998</v>
      </c>
      <c r="U12013" s="8">
        <v>167.67909999999998</v>
      </c>
    </row>
    <row r="12014" spans="1:21" hidden="1" x14ac:dyDescent="0.25">
      <c r="A12014" s="5" t="s">
        <v>25182</v>
      </c>
      <c r="B12014" s="6" t="s">
        <v>17</v>
      </c>
      <c r="C12014" s="5" t="s">
        <v>6</v>
      </c>
      <c r="D12014" s="6" t="s">
        <v>25183</v>
      </c>
      <c r="E12014" s="7">
        <v>0.51522401807216567</v>
      </c>
      <c r="F12014" s="7">
        <v>0.72862055331810849</v>
      </c>
      <c r="G12014" s="7">
        <v>9.4979103614485156E-5</v>
      </c>
      <c r="H12014" s="7">
        <v>2.4666263952398962E-4</v>
      </c>
      <c r="I12014" s="7">
        <v>0.26677111870061188</v>
      </c>
      <c r="J12014" s="7">
        <v>0.43658363592671218</v>
      </c>
      <c r="K12014" s="7">
        <v>1.5022972186346699E-3</v>
      </c>
      <c r="L12014" s="7">
        <v>6.9225513430761117E-3</v>
      </c>
      <c r="M12014" s="8">
        <v>201.60239999999993</v>
      </c>
      <c r="N12014" s="8">
        <v>214.70525000000004</v>
      </c>
      <c r="O12014" s="8" t="str">
        <f>IF(N12014&gt;M12014,"Up","Down")</f>
        <v>Up</v>
      </c>
      <c r="P12014" s="8">
        <v>228.97575000000001</v>
      </c>
      <c r="Q12014" s="8">
        <v>187.33189999999996</v>
      </c>
      <c r="R12014" s="8">
        <v>227.6105</v>
      </c>
      <c r="S12014" s="8">
        <v>175.5943</v>
      </c>
      <c r="T12014" s="8">
        <v>230.34100000000004</v>
      </c>
      <c r="U12014" s="8">
        <v>199.06950000000001</v>
      </c>
    </row>
    <row r="12015" spans="1:21" hidden="1" x14ac:dyDescent="0.25">
      <c r="A12015" s="5" t="s">
        <v>25184</v>
      </c>
      <c r="B12015" s="6" t="s">
        <v>17</v>
      </c>
      <c r="C12015" s="5" t="s">
        <v>6</v>
      </c>
      <c r="D12015" s="6" t="s">
        <v>25185</v>
      </c>
      <c r="E12015" s="7">
        <v>0.82619413973024125</v>
      </c>
      <c r="F12015" s="7">
        <v>0.92034562086832816</v>
      </c>
      <c r="G12015" s="7">
        <v>0.13610525073882351</v>
      </c>
      <c r="H12015" s="7">
        <v>0.19026502380723695</v>
      </c>
      <c r="I12015" s="7">
        <v>0.9683218582124663</v>
      </c>
      <c r="J12015" s="7">
        <v>0.98235198737555229</v>
      </c>
      <c r="K12015" s="7">
        <v>0.40601346292937124</v>
      </c>
      <c r="L12015" s="7">
        <v>0.50560992835075846</v>
      </c>
      <c r="M12015" s="8">
        <v>6.7127610559561957</v>
      </c>
      <c r="N12015" s="8">
        <v>6.2499250324944997</v>
      </c>
      <c r="O12015" s="8" t="str">
        <f>IF(N12015&gt;M12015,"Up","Down")</f>
        <v>Down</v>
      </c>
      <c r="P12015" s="8">
        <v>4.9741209494519989</v>
      </c>
      <c r="Q12015" s="8">
        <v>7.9885651389986965</v>
      </c>
      <c r="R12015" s="8">
        <v>5.2448938359150006</v>
      </c>
      <c r="S12015" s="8">
        <v>8.1806282759973925</v>
      </c>
      <c r="T12015" s="8">
        <v>4.7033480629889999</v>
      </c>
      <c r="U12015" s="8">
        <v>7.7965020019999995</v>
      </c>
    </row>
    <row r="12016" spans="1:21" hidden="1" x14ac:dyDescent="0.25">
      <c r="A12016" s="5" t="s">
        <v>25186</v>
      </c>
      <c r="B12016" s="6" t="s">
        <v>17</v>
      </c>
      <c r="C12016" s="5" t="s">
        <v>6</v>
      </c>
      <c r="D12016" s="6" t="s">
        <v>25187</v>
      </c>
      <c r="E12016" s="7">
        <v>0.89106423974037441</v>
      </c>
      <c r="F12016" s="7">
        <v>0.95092877713335633</v>
      </c>
      <c r="G12016" s="7">
        <v>1.5528091474825861E-3</v>
      </c>
      <c r="H12016" s="7">
        <v>3.2868911335405507E-3</v>
      </c>
      <c r="I12016" s="7">
        <v>0.29586579270967439</v>
      </c>
      <c r="J12016" s="7">
        <v>0.46993354917865793</v>
      </c>
      <c r="K12016" s="7">
        <v>0.14921319310957043</v>
      </c>
      <c r="L12016" s="7">
        <v>0.2357290741305901</v>
      </c>
      <c r="M12016" s="8">
        <v>23.030569499999999</v>
      </c>
      <c r="N12016" s="8">
        <v>23.508899999999997</v>
      </c>
      <c r="O12016" s="8" t="str">
        <f>IF(N12016&gt;M12016,"Up","Down")</f>
        <v>Up</v>
      </c>
      <c r="P12016" s="8">
        <v>27.854094500000002</v>
      </c>
      <c r="Q12016" s="8">
        <v>18.685375000000001</v>
      </c>
      <c r="R12016" s="8">
        <v>26.221969000000001</v>
      </c>
      <c r="S12016" s="8">
        <v>19.839170000000003</v>
      </c>
      <c r="T12016" s="8">
        <v>29.486219999999996</v>
      </c>
      <c r="U12016" s="8">
        <v>17.531580000000002</v>
      </c>
    </row>
    <row r="12017" spans="1:23" hidden="1" x14ac:dyDescent="0.25">
      <c r="A12017" s="5" t="s">
        <v>25188</v>
      </c>
      <c r="B12017" s="6" t="s">
        <v>17</v>
      </c>
      <c r="C12017" s="5" t="s">
        <v>6</v>
      </c>
      <c r="D12017" s="6" t="s">
        <v>25189</v>
      </c>
      <c r="E12017" s="7">
        <v>0.84150826090431341</v>
      </c>
      <c r="F12017" s="7">
        <v>0.92740219486688236</v>
      </c>
      <c r="G12017" s="7">
        <v>3.7221668706057046E-8</v>
      </c>
      <c r="H12017" s="7">
        <v>1.7737868876009626E-7</v>
      </c>
      <c r="I12017" s="7">
        <v>4.1702453917236001E-3</v>
      </c>
      <c r="J12017" s="7">
        <v>1.7675458324354694E-2</v>
      </c>
      <c r="K12017" s="7">
        <v>0.14903371809769</v>
      </c>
      <c r="L12017" s="7">
        <v>0.23551258979111267</v>
      </c>
      <c r="M12017" s="8">
        <v>61.122230000000002</v>
      </c>
      <c r="N12017" s="8">
        <v>60.260709999999996</v>
      </c>
      <c r="O12017" s="8" t="str">
        <f>IF(N12017&gt;M12017,"Up","Down")</f>
        <v>Down</v>
      </c>
      <c r="P12017" s="8">
        <v>72.759285000000006</v>
      </c>
      <c r="Q12017" s="8">
        <v>48.623654999999999</v>
      </c>
      <c r="R12017" s="8">
        <v>78.217650000000006</v>
      </c>
      <c r="S12017" s="8">
        <v>44.026809999999998</v>
      </c>
      <c r="T12017" s="8">
        <v>67.300919999999991</v>
      </c>
      <c r="U12017" s="8">
        <v>53.220499999999994</v>
      </c>
    </row>
    <row r="12018" spans="1:23" hidden="1" x14ac:dyDescent="0.25">
      <c r="A12018" s="5" t="s">
        <v>25190</v>
      </c>
      <c r="B12018" s="6" t="s">
        <v>17</v>
      </c>
      <c r="C12018" s="5" t="s">
        <v>6</v>
      </c>
      <c r="D12018" s="6" t="s">
        <v>25191</v>
      </c>
      <c r="E12018" s="7">
        <v>0.25253596829867575</v>
      </c>
      <c r="F12018" s="7">
        <v>0.50382592219844358</v>
      </c>
      <c r="G12018" s="7">
        <v>2.2328802713415013E-9</v>
      </c>
      <c r="H12018" s="7">
        <v>1.3607613228589843E-8</v>
      </c>
      <c r="I12018" s="7">
        <v>1.4487739089573562E-2</v>
      </c>
      <c r="J12018" s="7">
        <v>4.7434148185174649E-2</v>
      </c>
      <c r="K12018" s="7">
        <v>0.11660022296266875</v>
      </c>
      <c r="L12018" s="7">
        <v>0.19470287076173906</v>
      </c>
      <c r="M12018" s="8">
        <v>91.735810000000001</v>
      </c>
      <c r="N12018" s="8">
        <v>98.98613499999999</v>
      </c>
      <c r="O12018" s="8" t="str">
        <f>IF(N12018&gt;M12018,"Up","Down")</f>
        <v>Up</v>
      </c>
      <c r="P12018" s="8">
        <v>114.203475</v>
      </c>
      <c r="Q12018" s="8">
        <v>76.518470000000008</v>
      </c>
      <c r="R12018" s="8">
        <v>116.26900000000001</v>
      </c>
      <c r="S12018" s="8">
        <v>67.202619999999996</v>
      </c>
      <c r="T12018" s="8">
        <v>112.13795</v>
      </c>
      <c r="U12018" s="8">
        <v>85.834320000000005</v>
      </c>
    </row>
    <row r="12019" spans="1:23" hidden="1" x14ac:dyDescent="0.25">
      <c r="A12019" s="5" t="s">
        <v>25192</v>
      </c>
      <c r="B12019" s="6" t="s">
        <v>17</v>
      </c>
      <c r="C12019" s="5" t="s">
        <v>6</v>
      </c>
      <c r="D12019" s="6" t="s">
        <v>25193</v>
      </c>
      <c r="E12019" s="7">
        <v>0.31701902203402876</v>
      </c>
      <c r="F12019" s="7">
        <v>0.56880360028372257</v>
      </c>
      <c r="G12019" s="7">
        <v>7.0251748869285162E-3</v>
      </c>
      <c r="H12019" s="7">
        <v>1.3116146672189983E-2</v>
      </c>
      <c r="I12019" s="7">
        <v>0.31957275382036587</v>
      </c>
      <c r="J12019" s="7">
        <v>0.49472919213356237</v>
      </c>
      <c r="K12019" s="7">
        <v>2.4938614893123382E-2</v>
      </c>
      <c r="L12019" s="7">
        <v>5.9448365111477906E-2</v>
      </c>
      <c r="M12019" s="8">
        <v>71.087085000000002</v>
      </c>
      <c r="N12019" s="8">
        <v>76.278009999999995</v>
      </c>
      <c r="O12019" s="8" t="str">
        <f>IF(N12019&gt;M12019,"Up","Down")</f>
        <v>Up</v>
      </c>
      <c r="P12019" s="8">
        <v>69.367814999999993</v>
      </c>
      <c r="Q12019" s="8">
        <v>77.997279999999989</v>
      </c>
      <c r="R12019" s="8">
        <v>65.269369999999995</v>
      </c>
      <c r="S12019" s="8">
        <v>76.904799999999994</v>
      </c>
      <c r="T12019" s="8">
        <v>73.466260000000005</v>
      </c>
      <c r="U12019" s="8">
        <v>79.089760000000012</v>
      </c>
    </row>
    <row r="12020" spans="1:23" hidden="1" x14ac:dyDescent="0.25">
      <c r="A12020" s="5" t="s">
        <v>25194</v>
      </c>
      <c r="B12020" s="6" t="s">
        <v>5</v>
      </c>
      <c r="C12020" s="5" t="s">
        <v>6</v>
      </c>
      <c r="D12020" s="6" t="s">
        <v>25195</v>
      </c>
      <c r="E12020" s="7">
        <v>0.27982474858881634</v>
      </c>
      <c r="F12020" s="7">
        <v>0.53147664909085501</v>
      </c>
      <c r="G12020" s="7">
        <v>1.4429146572691582E-2</v>
      </c>
      <c r="H12020" s="7">
        <v>2.5295579521646828E-2</v>
      </c>
      <c r="I12020" s="7">
        <v>0.70606044070357443</v>
      </c>
      <c r="J12020" s="7">
        <v>0.82019772334102292</v>
      </c>
      <c r="K12020" s="7">
        <v>0.92878787816773889</v>
      </c>
      <c r="L12020" s="7">
        <v>0.94183167031253967</v>
      </c>
      <c r="M12020" s="8">
        <v>0.51278999999999997</v>
      </c>
      <c r="N12020" s="8">
        <v>0.70603015000000002</v>
      </c>
      <c r="O12020" s="8" t="str">
        <f>IF(N12020&gt;M12020,"Up","Down")</f>
        <v>Up</v>
      </c>
      <c r="P12020" s="8">
        <v>0.25088915000000001</v>
      </c>
      <c r="Q12020" s="8">
        <v>0.96793099999999987</v>
      </c>
      <c r="R12020" s="8">
        <v>0.20663999999999999</v>
      </c>
      <c r="S12020" s="8">
        <v>0.81893999999999989</v>
      </c>
      <c r="T12020" s="8">
        <v>0.29513829999999996</v>
      </c>
      <c r="U12020" s="8">
        <v>1.116922</v>
      </c>
    </row>
    <row r="12021" spans="1:23" hidden="1" x14ac:dyDescent="0.25">
      <c r="A12021" s="5" t="s">
        <v>25196</v>
      </c>
      <c r="B12021" s="6" t="s">
        <v>5</v>
      </c>
      <c r="C12021" s="5" t="s">
        <v>6</v>
      </c>
      <c r="D12021" s="6" t="s">
        <v>25197</v>
      </c>
      <c r="E12021" s="7">
        <v>0.90851001790257035</v>
      </c>
      <c r="F12021" s="7">
        <v>0.95889793374940879</v>
      </c>
      <c r="G12021" s="7">
        <v>0.54206536568170116</v>
      </c>
      <c r="H12021" s="7">
        <v>0.61460674549848116</v>
      </c>
      <c r="I12021" s="7">
        <v>0.82242081132721401</v>
      </c>
      <c r="J12021" s="7">
        <v>0.89925866700962409</v>
      </c>
      <c r="K12021" s="7">
        <v>0.46083645027495324</v>
      </c>
      <c r="L12021" s="7">
        <v>0.55183006935271295</v>
      </c>
      <c r="M12021" s="8">
        <v>0.54590200000000011</v>
      </c>
      <c r="N12021" s="8">
        <v>0.51136665000000003</v>
      </c>
      <c r="O12021" s="8" t="str">
        <f>IF(N12021&gt;M12021,"Up","Down")</f>
        <v>Down</v>
      </c>
      <c r="P12021" s="8">
        <v>0.61869414999999994</v>
      </c>
      <c r="Q12021" s="8">
        <v>0.43857449999999998</v>
      </c>
      <c r="R12021" s="8">
        <v>0.66901699999999997</v>
      </c>
      <c r="S12021" s="8">
        <v>0.42278700000000002</v>
      </c>
      <c r="T12021" s="8">
        <v>0.56837130000000002</v>
      </c>
      <c r="U12021" s="8">
        <v>0.45436199999999999</v>
      </c>
    </row>
    <row r="12022" spans="1:23" hidden="1" x14ac:dyDescent="0.25">
      <c r="A12022" s="5" t="s">
        <v>25198</v>
      </c>
      <c r="B12022" s="6" t="s">
        <v>5</v>
      </c>
      <c r="C12022" s="5" t="s">
        <v>6</v>
      </c>
      <c r="D12022" s="6" t="s">
        <v>25199</v>
      </c>
      <c r="E12022" s="7">
        <v>0.58712151073549856</v>
      </c>
      <c r="F12022" s="7">
        <v>0.77843293012836734</v>
      </c>
      <c r="G12022" s="7">
        <v>9.0676706790283834E-2</v>
      </c>
      <c r="H12022" s="7">
        <v>0.13266441027824971</v>
      </c>
      <c r="I12022" s="7">
        <v>2.483760076952011E-3</v>
      </c>
      <c r="J12022" s="7">
        <v>1.1647531308965448E-2</v>
      </c>
      <c r="K12022" s="7">
        <v>2.5662505095684674E-2</v>
      </c>
      <c r="L12022" s="7">
        <v>6.0833263581650872E-2</v>
      </c>
      <c r="M12022" s="8">
        <v>154.46546999999998</v>
      </c>
      <c r="N12022" s="8">
        <v>160.86799999999999</v>
      </c>
      <c r="O12022" s="8" t="str">
        <f>IF(N12022&gt;M12022,"Up","Down")</f>
        <v>Up</v>
      </c>
      <c r="P12022" s="8">
        <v>163.73295000000002</v>
      </c>
      <c r="Q12022" s="8">
        <v>151.60051999999999</v>
      </c>
      <c r="R12022" s="8">
        <v>172.03889999999998</v>
      </c>
      <c r="S12022" s="8">
        <v>136.89204000000001</v>
      </c>
      <c r="T12022" s="8">
        <v>155.42699999999999</v>
      </c>
      <c r="U12022" s="8">
        <v>166.309</v>
      </c>
      <c r="V12022" s="5" t="s">
        <v>25200</v>
      </c>
      <c r="W12022" s="5">
        <v>1.7724965200652999E-4</v>
      </c>
    </row>
    <row r="12023" spans="1:23" hidden="1" x14ac:dyDescent="0.25">
      <c r="A12023" s="5" t="s">
        <v>25201</v>
      </c>
      <c r="B12023" s="6" t="s">
        <v>5</v>
      </c>
      <c r="C12023" s="5" t="s">
        <v>6</v>
      </c>
      <c r="D12023" s="6" t="s">
        <v>25202</v>
      </c>
      <c r="E12023" s="7">
        <v>0.17099944833656067</v>
      </c>
      <c r="F12023" s="7">
        <v>0.4052967581177509</v>
      </c>
      <c r="G12023" s="7">
        <v>4.3117220235366349E-2</v>
      </c>
      <c r="H12023" s="7">
        <v>6.8393477882131112E-2</v>
      </c>
      <c r="I12023" s="7">
        <v>4.3592451404058763E-2</v>
      </c>
      <c r="J12023" s="7">
        <v>0.11344558471588839</v>
      </c>
      <c r="K12023" s="7">
        <v>4.9985627483640799E-2</v>
      </c>
      <c r="L12023" s="7">
        <v>0.10173241964520024</v>
      </c>
      <c r="M12023" s="8">
        <v>49.675929999999994</v>
      </c>
      <c r="N12023" s="8">
        <v>55.502460000000006</v>
      </c>
      <c r="O12023" s="8" t="str">
        <f>IF(N12023&gt;M12023,"Up","Down")</f>
        <v>Up</v>
      </c>
      <c r="P12023" s="8">
        <v>55.300415000000001</v>
      </c>
      <c r="Q12023" s="8">
        <v>49.877974999999999</v>
      </c>
      <c r="R12023" s="8">
        <v>55.091760000000001</v>
      </c>
      <c r="S12023" s="8">
        <v>44.260100000000008</v>
      </c>
      <c r="T12023" s="8">
        <v>55.509069999999994</v>
      </c>
      <c r="U12023" s="8">
        <v>55.495849999999997</v>
      </c>
    </row>
    <row r="12024" spans="1:23" hidden="1" x14ac:dyDescent="0.25">
      <c r="A12024" s="5" t="s">
        <v>25203</v>
      </c>
      <c r="B12024" s="6" t="s">
        <v>5</v>
      </c>
      <c r="C12024" s="5" t="s">
        <v>6</v>
      </c>
      <c r="D12024" s="6" t="s">
        <v>25204</v>
      </c>
      <c r="E12024" s="7">
        <v>0.52918901157679055</v>
      </c>
      <c r="F12024" s="7">
        <v>0.73874530236863545</v>
      </c>
      <c r="G12024" s="7">
        <v>0.25690181396104295</v>
      </c>
      <c r="H12024" s="7">
        <v>0.33029649753624074</v>
      </c>
      <c r="I12024" s="7">
        <v>0.99151492486763093</v>
      </c>
      <c r="J12024" s="7">
        <v>0.99575082479738475</v>
      </c>
      <c r="K12024" s="7">
        <v>0.22207376602035581</v>
      </c>
      <c r="L12024" s="7">
        <v>0.3201203223821758</v>
      </c>
      <c r="M12024" s="8">
        <v>7.0202919999999995</v>
      </c>
      <c r="N12024" s="8">
        <v>6.1018294500000003</v>
      </c>
      <c r="O12024" s="8" t="str">
        <f>IF(N12024&gt;M12024,"Up","Down")</f>
        <v>Down</v>
      </c>
      <c r="P12024" s="8">
        <v>5.8887319500000004</v>
      </c>
      <c r="Q12024" s="8">
        <v>7.2333894999999995</v>
      </c>
      <c r="R12024" s="8">
        <v>6.3417300000000001</v>
      </c>
      <c r="S12024" s="8">
        <v>7.6988539999999999</v>
      </c>
      <c r="T12024" s="8">
        <v>5.4357339000000007</v>
      </c>
      <c r="U12024" s="8">
        <v>6.767925</v>
      </c>
    </row>
    <row r="12025" spans="1:23" hidden="1" x14ac:dyDescent="0.25">
      <c r="A12025" s="5" t="s">
        <v>25205</v>
      </c>
      <c r="B12025" s="6" t="s">
        <v>5</v>
      </c>
      <c r="C12025" s="5" t="s">
        <v>6</v>
      </c>
      <c r="D12025" s="6" t="s">
        <v>25206</v>
      </c>
      <c r="E12025" s="7">
        <v>5.8747484109152058E-2</v>
      </c>
      <c r="F12025" s="7">
        <v>0.22758845700153901</v>
      </c>
      <c r="G12025" s="7">
        <v>1.9422713331641429E-8</v>
      </c>
      <c r="H12025" s="7">
        <v>9.7590234677219164E-8</v>
      </c>
      <c r="I12025" s="7">
        <v>0.1116781836845665</v>
      </c>
      <c r="J12025" s="7">
        <v>0.23211037559935471</v>
      </c>
      <c r="K12025" s="7">
        <v>3.0480606757731503E-2</v>
      </c>
      <c r="L12025" s="7">
        <v>6.9592508992031232E-2</v>
      </c>
      <c r="M12025" s="8">
        <v>138.57745</v>
      </c>
      <c r="N12025" s="8">
        <v>156.0771</v>
      </c>
      <c r="O12025" s="8" t="str">
        <f>IF(N12025&gt;M12025,"Up","Down")</f>
        <v>Up</v>
      </c>
      <c r="P12025" s="8">
        <v>166.50959999999998</v>
      </c>
      <c r="Q12025" s="8">
        <v>128.14495000000002</v>
      </c>
      <c r="R12025" s="8">
        <v>161.8271</v>
      </c>
      <c r="S12025" s="8">
        <v>115.3278</v>
      </c>
      <c r="T12025" s="8">
        <v>171.19209999999998</v>
      </c>
      <c r="U12025" s="8">
        <v>140.96209999999999</v>
      </c>
    </row>
    <row r="12026" spans="1:23" hidden="1" x14ac:dyDescent="0.25">
      <c r="A12026" s="5" t="s">
        <v>25207</v>
      </c>
      <c r="B12026" s="6" t="s">
        <v>5</v>
      </c>
      <c r="C12026" s="5" t="s">
        <v>6</v>
      </c>
      <c r="D12026" s="6" t="s">
        <v>25208</v>
      </c>
      <c r="E12026" s="7">
        <v>0.23667661311396837</v>
      </c>
      <c r="F12026" s="7">
        <v>0.48683804406782705</v>
      </c>
      <c r="G12026" s="7">
        <v>1.6517783142185154E-3</v>
      </c>
      <c r="H12026" s="7">
        <v>3.4772696152766194E-3</v>
      </c>
      <c r="I12026" s="7">
        <v>0.51833609836089789</v>
      </c>
      <c r="J12026" s="7">
        <v>0.6775592180386999</v>
      </c>
      <c r="K12026" s="7">
        <v>2.2975046386089729E-2</v>
      </c>
      <c r="L12026" s="7">
        <v>5.5812316048154891E-2</v>
      </c>
      <c r="M12026" s="8">
        <v>6.2751024999999991</v>
      </c>
      <c r="N12026" s="8">
        <v>8.2564310499999998</v>
      </c>
      <c r="O12026" s="8" t="str">
        <f>IF(N12026&gt;M12026,"Up","Down")</f>
        <v>Up</v>
      </c>
      <c r="P12026" s="8">
        <v>5.6355075499999998</v>
      </c>
      <c r="Q12026" s="8">
        <v>8.8960260000000009</v>
      </c>
      <c r="R12026" s="8">
        <v>4.9511219999999998</v>
      </c>
      <c r="S12026" s="8">
        <v>7.5990830000000003</v>
      </c>
      <c r="T12026" s="8">
        <v>6.3198930999999989</v>
      </c>
      <c r="U12026" s="8">
        <v>10.192969000000002</v>
      </c>
    </row>
    <row r="12027" spans="1:23" hidden="1" x14ac:dyDescent="0.25">
      <c r="A12027" s="5" t="s">
        <v>25209</v>
      </c>
      <c r="B12027" s="6" t="s">
        <v>5</v>
      </c>
      <c r="C12027" s="5" t="s">
        <v>6</v>
      </c>
      <c r="D12027" s="6" t="s">
        <v>25210</v>
      </c>
      <c r="E12027" s="7">
        <v>0.39858861213831642</v>
      </c>
      <c r="F12027" s="7">
        <v>0.63772600778762789</v>
      </c>
      <c r="G12027" s="7">
        <v>0.30373472848252159</v>
      </c>
      <c r="H12027" s="7">
        <v>0.38037982953746063</v>
      </c>
      <c r="I12027" s="7">
        <v>6.6213376424968606E-2</v>
      </c>
      <c r="J12027" s="7">
        <v>0.15650082570472634</v>
      </c>
      <c r="K12027" s="7">
        <v>7.4048071191056039E-2</v>
      </c>
      <c r="L12027" s="7">
        <v>0.13740273578245318</v>
      </c>
      <c r="M12027" s="8">
        <v>22.201847999999998</v>
      </c>
      <c r="N12027" s="8">
        <v>20.071876000000003</v>
      </c>
      <c r="O12027" s="8" t="str">
        <f>IF(N12027&gt;M12027,"Up","Down")</f>
        <v>Down</v>
      </c>
      <c r="P12027" s="8">
        <v>22.006705</v>
      </c>
      <c r="Q12027" s="8">
        <v>20.267018999999998</v>
      </c>
      <c r="R12027" s="8">
        <v>21.48462</v>
      </c>
      <c r="S12027" s="8">
        <v>22.919076</v>
      </c>
      <c r="T12027" s="8">
        <v>22.528790000000001</v>
      </c>
      <c r="U12027" s="8">
        <v>17.614961999999998</v>
      </c>
    </row>
    <row r="12028" spans="1:23" hidden="1" x14ac:dyDescent="0.25">
      <c r="A12028" s="5" t="s">
        <v>25211</v>
      </c>
      <c r="B12028" s="6" t="s">
        <v>5</v>
      </c>
      <c r="C12028" s="5" t="s">
        <v>6</v>
      </c>
      <c r="D12028" s="6" t="s">
        <v>25212</v>
      </c>
      <c r="E12028" s="7">
        <v>0.9691480682346203</v>
      </c>
      <c r="F12028" s="7">
        <v>0.98671791864703196</v>
      </c>
      <c r="G12028" s="7">
        <v>5.9539172020226738E-2</v>
      </c>
      <c r="H12028" s="7">
        <v>9.1157096427534764E-2</v>
      </c>
      <c r="I12028" s="7">
        <v>0.42242382491267172</v>
      </c>
      <c r="J12028" s="7">
        <v>0.59230888115626812</v>
      </c>
      <c r="K12028" s="7">
        <v>0.52156024436080473</v>
      </c>
      <c r="L12028" s="7">
        <v>0.6050577673426808</v>
      </c>
      <c r="M12028" s="8">
        <v>58.694734999999994</v>
      </c>
      <c r="N12028" s="8">
        <v>58.569175000000008</v>
      </c>
      <c r="O12028" s="8" t="str">
        <f>IF(N12028&gt;M12028,"Up","Down")</f>
        <v>Down</v>
      </c>
      <c r="P12028" s="8">
        <v>55.394975000000002</v>
      </c>
      <c r="Q12028" s="8">
        <v>61.868935000000008</v>
      </c>
      <c r="R12028" s="8">
        <v>56.799679999999988</v>
      </c>
      <c r="S12028" s="8">
        <v>60.589790000000008</v>
      </c>
      <c r="T12028" s="8">
        <v>53.990269999999995</v>
      </c>
      <c r="U12028" s="8">
        <v>63.148080000000007</v>
      </c>
    </row>
    <row r="12029" spans="1:23" hidden="1" x14ac:dyDescent="0.25">
      <c r="A12029" s="5" t="s">
        <v>25213</v>
      </c>
      <c r="B12029" s="6" t="s">
        <v>5</v>
      </c>
      <c r="C12029" s="5" t="s">
        <v>6</v>
      </c>
      <c r="D12029" s="6" t="s">
        <v>25214</v>
      </c>
      <c r="E12029" s="7">
        <v>0.26001294501889571</v>
      </c>
      <c r="F12029" s="7">
        <v>0.51116365464716351</v>
      </c>
      <c r="G12029" s="7">
        <v>0.53041174373047983</v>
      </c>
      <c r="H12029" s="7">
        <v>0.60372129085832382</v>
      </c>
      <c r="I12029" s="7">
        <v>0.83740271452304782</v>
      </c>
      <c r="J12029" s="7">
        <v>0.90817344689282187</v>
      </c>
      <c r="K12029" s="7">
        <v>0.63417938874723978</v>
      </c>
      <c r="L12029" s="7">
        <v>0.70155792491998969</v>
      </c>
      <c r="M12029" s="8">
        <v>0.30889800000000001</v>
      </c>
      <c r="N12029" s="8">
        <v>5.1834499999999992E-2</v>
      </c>
      <c r="O12029" s="8" t="str">
        <f>IF(N12029&gt;M12029,"Up","Down")</f>
        <v>Down</v>
      </c>
      <c r="P12029" s="8">
        <v>0.1034535</v>
      </c>
      <c r="Q12029" s="8">
        <v>0.25727899999999998</v>
      </c>
      <c r="R12029" s="8">
        <v>0.20690700000000001</v>
      </c>
      <c r="S12029" s="8">
        <v>0.41088899999999995</v>
      </c>
      <c r="T12029" s="8">
        <v>0</v>
      </c>
      <c r="U12029" s="8">
        <v>0.10366899999999998</v>
      </c>
    </row>
    <row r="12030" spans="1:23" hidden="1" x14ac:dyDescent="0.25">
      <c r="A12030" s="5" t="s">
        <v>25215</v>
      </c>
      <c r="B12030" s="6" t="s">
        <v>5</v>
      </c>
      <c r="C12030" s="5" t="s">
        <v>6</v>
      </c>
      <c r="D12030" s="6" t="s">
        <v>25216</v>
      </c>
      <c r="E12030" s="7">
        <v>5.550865873456496E-2</v>
      </c>
      <c r="F12030" s="7">
        <v>0.22049768753303647</v>
      </c>
      <c r="G12030" s="7">
        <v>1.5596022523885378E-6</v>
      </c>
      <c r="H12030" s="7">
        <v>5.5028374411283185E-6</v>
      </c>
      <c r="I12030" s="7">
        <v>2.0975642632471455E-3</v>
      </c>
      <c r="J12030" s="7">
        <v>1.0223331573834617E-2</v>
      </c>
      <c r="K12030" s="7">
        <v>3.2423194642750588E-4</v>
      </c>
      <c r="L12030" s="7">
        <v>2.0768821788192003E-3</v>
      </c>
      <c r="M12030" s="8">
        <v>94.304275000000004</v>
      </c>
      <c r="N12030" s="8">
        <v>69.643990000000002</v>
      </c>
      <c r="O12030" s="8" t="str">
        <f>IF(N12030&gt;M12030,"Up","Down")</f>
        <v>Down</v>
      </c>
      <c r="P12030" s="8">
        <v>67.731650000000002</v>
      </c>
      <c r="Q12030" s="8">
        <v>96.216615000000004</v>
      </c>
      <c r="R12030" s="8">
        <v>72.094540000000009</v>
      </c>
      <c r="S12030" s="8">
        <v>116.51401000000001</v>
      </c>
      <c r="T12030" s="8">
        <v>63.368759999999995</v>
      </c>
      <c r="U12030" s="8">
        <v>75.919219999999996</v>
      </c>
    </row>
    <row r="12031" spans="1:23" hidden="1" x14ac:dyDescent="0.25">
      <c r="A12031" s="5" t="s">
        <v>25217</v>
      </c>
      <c r="B12031" s="6" t="s">
        <v>5</v>
      </c>
      <c r="C12031" s="5" t="s">
        <v>6</v>
      </c>
      <c r="D12031" s="6" t="s">
        <v>25218</v>
      </c>
      <c r="E12031" s="7">
        <v>3.067889115183553E-2</v>
      </c>
      <c r="F12031" s="7">
        <v>0.1589284112489775</v>
      </c>
      <c r="G12031" s="7">
        <v>0.8240296993289391</v>
      </c>
      <c r="H12031" s="7">
        <v>0.85975076486558255</v>
      </c>
      <c r="I12031" s="7">
        <v>0.40111013539682205</v>
      </c>
      <c r="J12031" s="7">
        <v>0.57312932277961659</v>
      </c>
      <c r="K12031" s="7">
        <v>0.8087856179663091</v>
      </c>
      <c r="L12031" s="7">
        <v>0.84373700883559621</v>
      </c>
      <c r="M12031" s="8">
        <v>0.41620439999999997</v>
      </c>
      <c r="N12031" s="8">
        <v>1.123014</v>
      </c>
      <c r="O12031" s="8" t="str">
        <f>IF(N12031&gt;M12031,"Up","Down")</f>
        <v>Up</v>
      </c>
      <c r="P12031" s="8">
        <v>0.81044839999999996</v>
      </c>
      <c r="Q12031" s="8">
        <v>0.72877000000000003</v>
      </c>
      <c r="R12031" s="8">
        <v>0.30191580000000001</v>
      </c>
      <c r="S12031" s="8">
        <v>0.53049299999999999</v>
      </c>
      <c r="T12031" s="8">
        <v>1.318981</v>
      </c>
      <c r="U12031" s="8">
        <v>0.92704699999999995</v>
      </c>
      <c r="V12031" s="5" t="s">
        <v>12762</v>
      </c>
      <c r="W12031" s="5">
        <v>1.7861667388348301E-5</v>
      </c>
    </row>
    <row r="12032" spans="1:23" hidden="1" x14ac:dyDescent="0.25">
      <c r="A12032" s="5" t="s">
        <v>25219</v>
      </c>
      <c r="B12032" s="6" t="s">
        <v>5</v>
      </c>
      <c r="C12032" s="5" t="s">
        <v>6</v>
      </c>
      <c r="D12032" s="6" t="s">
        <v>25220</v>
      </c>
      <c r="E12032" s="7">
        <v>0.56262972542384482</v>
      </c>
      <c r="F12032" s="7">
        <v>0.76239795555315404</v>
      </c>
      <c r="G12032" s="7">
        <v>1.7478954316554337E-9</v>
      </c>
      <c r="H12032" s="7">
        <v>1.0923671063212899E-8</v>
      </c>
      <c r="I12032" s="7">
        <v>7.0315540110174627E-3</v>
      </c>
      <c r="J12032" s="7">
        <v>2.67596128409874E-2</v>
      </c>
      <c r="K12032" s="7">
        <v>8.0775414693079438E-3</v>
      </c>
      <c r="L12032" s="7">
        <v>2.5023205463433573E-2</v>
      </c>
      <c r="M12032" s="8">
        <v>361.84340000000003</v>
      </c>
      <c r="N12032" s="8">
        <v>352.02994999999999</v>
      </c>
      <c r="O12032" s="8" t="str">
        <f>IF(N12032&gt;M12032,"Up","Down")</f>
        <v>Down</v>
      </c>
      <c r="P12032" s="8">
        <v>395.68100000000004</v>
      </c>
      <c r="Q12032" s="8">
        <v>318.19235000000009</v>
      </c>
      <c r="R12032" s="8">
        <v>413.49099999999999</v>
      </c>
      <c r="S12032" s="8">
        <v>310.19580000000002</v>
      </c>
      <c r="T12032" s="8">
        <v>377.87099999999998</v>
      </c>
      <c r="U12032" s="8">
        <v>326.18889999999999</v>
      </c>
    </row>
    <row r="12033" spans="1:23" hidden="1" x14ac:dyDescent="0.25">
      <c r="A12033" s="5" t="s">
        <v>25221</v>
      </c>
      <c r="B12033" s="6" t="s">
        <v>5</v>
      </c>
      <c r="C12033" s="5" t="s">
        <v>6</v>
      </c>
      <c r="D12033" s="6" t="s">
        <v>25222</v>
      </c>
      <c r="E12033" s="7">
        <v>0.14588445142200568</v>
      </c>
      <c r="F12033" s="7">
        <v>0.37204905665397664</v>
      </c>
      <c r="G12033" s="7">
        <v>0.79322760193239028</v>
      </c>
      <c r="H12033" s="7">
        <v>0.83381039191621509</v>
      </c>
      <c r="I12033" s="7">
        <v>0.61948256841382665</v>
      </c>
      <c r="J12033" s="7">
        <v>0.75842185008895868</v>
      </c>
      <c r="K12033" s="7">
        <v>0.13180849423038818</v>
      </c>
      <c r="L12033" s="7">
        <v>0.21425835031982898</v>
      </c>
      <c r="M12033" s="8">
        <v>1.33959735</v>
      </c>
      <c r="N12033" s="8">
        <v>0.65527150000000001</v>
      </c>
      <c r="O12033" s="8" t="str">
        <f>IF(N12033&gt;M12033,"Up","Down")</f>
        <v>Down</v>
      </c>
      <c r="P12033" s="8">
        <v>1.0400003500000001</v>
      </c>
      <c r="Q12033" s="8">
        <v>0.9548684999999999</v>
      </c>
      <c r="R12033" s="8">
        <v>1.4629337000000002</v>
      </c>
      <c r="S12033" s="8">
        <v>1.2162609999999998</v>
      </c>
      <c r="T12033" s="8">
        <v>0.61706699999999992</v>
      </c>
      <c r="U12033" s="8">
        <v>0.69347600000000009</v>
      </c>
    </row>
    <row r="12034" spans="1:23" hidden="1" x14ac:dyDescent="0.25">
      <c r="A12034" s="5" t="s">
        <v>25223</v>
      </c>
      <c r="B12034" s="6" t="s">
        <v>5</v>
      </c>
      <c r="C12034" s="5" t="s">
        <v>6</v>
      </c>
      <c r="D12034" s="6" t="s">
        <v>25224</v>
      </c>
      <c r="E12034" s="7">
        <v>0.31667587860755886</v>
      </c>
      <c r="F12034" s="7">
        <v>0.56851461700144956</v>
      </c>
      <c r="G12034" s="7">
        <v>5.8559061503842047E-2</v>
      </c>
      <c r="H12034" s="7">
        <v>8.9912118925682669E-2</v>
      </c>
      <c r="I12034" s="7">
        <v>7.5892142171097632E-2</v>
      </c>
      <c r="J12034" s="7">
        <v>0.17443221649500257</v>
      </c>
      <c r="K12034" s="7">
        <v>0.22369816428870903</v>
      </c>
      <c r="L12034" s="7">
        <v>0.32180860172601439</v>
      </c>
      <c r="M12034" s="8">
        <v>0.42424549999999994</v>
      </c>
      <c r="N12034" s="8">
        <v>0.21467800000000001</v>
      </c>
      <c r="O12034" s="8" t="str">
        <f>IF(N12034&gt;M12034,"Up","Down")</f>
        <v>Down</v>
      </c>
      <c r="P12034" s="8">
        <v>0.15825550000000002</v>
      </c>
      <c r="Q12034" s="8">
        <v>0.48066799999999993</v>
      </c>
      <c r="R12034" s="8">
        <v>0.112354</v>
      </c>
      <c r="S12034" s="8">
        <v>0.73613700000000004</v>
      </c>
      <c r="T12034" s="8">
        <v>0.20415700000000001</v>
      </c>
      <c r="U12034" s="8">
        <v>0.22519900000000001</v>
      </c>
    </row>
    <row r="12035" spans="1:23" hidden="1" x14ac:dyDescent="0.25">
      <c r="A12035" s="5" t="s">
        <v>25225</v>
      </c>
      <c r="B12035" s="6" t="s">
        <v>5</v>
      </c>
      <c r="C12035" s="5" t="s">
        <v>6</v>
      </c>
      <c r="D12035" s="6" t="s">
        <v>25226</v>
      </c>
      <c r="E12035" s="7">
        <v>0.28297972016040929</v>
      </c>
      <c r="F12035" s="7">
        <v>0.53511447939790047</v>
      </c>
      <c r="G12035" s="7">
        <v>0.35626059566143919</v>
      </c>
      <c r="H12035" s="7">
        <v>0.4325511936707615</v>
      </c>
      <c r="I12035" s="7">
        <v>0.29972579954046408</v>
      </c>
      <c r="J12035" s="7">
        <v>0.47452673079164703</v>
      </c>
      <c r="K12035" s="7">
        <v>1.3666504688621528E-5</v>
      </c>
      <c r="L12035" s="7">
        <v>1.6265051275479367E-4</v>
      </c>
      <c r="M12035" s="8">
        <v>129.10441</v>
      </c>
      <c r="N12035" s="8">
        <v>150.23570000000001</v>
      </c>
      <c r="O12035" s="8" t="str">
        <f>IF(N12035&gt;M12035,"Up","Down")</f>
        <v>Up</v>
      </c>
      <c r="P12035" s="8">
        <v>136.637315</v>
      </c>
      <c r="Q12035" s="8">
        <v>142.70279499999998</v>
      </c>
      <c r="R12035" s="8">
        <v>129.48782999999997</v>
      </c>
      <c r="S12035" s="8">
        <v>128.72099</v>
      </c>
      <c r="T12035" s="8">
        <v>143.7868</v>
      </c>
      <c r="U12035" s="8">
        <v>156.68459999999999</v>
      </c>
    </row>
    <row r="12036" spans="1:23" x14ac:dyDescent="0.25">
      <c r="A12036" s="5" t="s">
        <v>20213</v>
      </c>
      <c r="B12036" s="6" t="s">
        <v>1</v>
      </c>
      <c r="C12036" s="5" t="s">
        <v>6</v>
      </c>
      <c r="D12036" s="6" t="s">
        <v>20214</v>
      </c>
      <c r="E12036" s="7">
        <v>2.4620136464843984E-4</v>
      </c>
      <c r="F12036" s="7">
        <v>1.5895080212704756E-2</v>
      </c>
      <c r="G12036" s="7">
        <v>6.6183053090721478E-2</v>
      </c>
      <c r="H12036" s="7">
        <v>0.10013514505980629</v>
      </c>
      <c r="I12036" s="7">
        <v>0.68206838095820577</v>
      </c>
      <c r="J12036" s="7">
        <v>0.80398977593789733</v>
      </c>
      <c r="K12036" s="7">
        <v>0.17440342614251736</v>
      </c>
      <c r="L12036" s="7">
        <v>0.26603800947176043</v>
      </c>
      <c r="M12036" s="8">
        <v>328.54055000000005</v>
      </c>
      <c r="N12036" s="8">
        <v>230.59770000000003</v>
      </c>
      <c r="O12036" s="8" t="str">
        <f>IF(N12036&gt;M12036,"Up","Down")</f>
        <v>Down</v>
      </c>
      <c r="P12036" s="8">
        <v>291.4735</v>
      </c>
      <c r="Q12036" s="8">
        <v>267.66475000000003</v>
      </c>
      <c r="R12036" s="8">
        <v>337.86739999999998</v>
      </c>
      <c r="S12036" s="8">
        <v>319.21370000000002</v>
      </c>
      <c r="T12036" s="8">
        <v>245.07960000000003</v>
      </c>
      <c r="U12036" s="8">
        <v>216.11579999999998</v>
      </c>
    </row>
    <row r="12037" spans="1:23" hidden="1" x14ac:dyDescent="0.25">
      <c r="A12037" s="5" t="s">
        <v>25229</v>
      </c>
      <c r="B12037" s="6" t="s">
        <v>5</v>
      </c>
      <c r="C12037" s="5" t="s">
        <v>6</v>
      </c>
      <c r="D12037" s="6" t="s">
        <v>25230</v>
      </c>
      <c r="E12037" s="7">
        <v>0.50881461195115119</v>
      </c>
      <c r="F12037" s="7">
        <v>0.72422715321797704</v>
      </c>
      <c r="G12037" s="7">
        <v>0.4578871791887853</v>
      </c>
      <c r="H12037" s="7">
        <v>0.53360236589087207</v>
      </c>
      <c r="I12037" s="7">
        <v>6.7338488683296505E-2</v>
      </c>
      <c r="J12037" s="7">
        <v>0.15865006787525676</v>
      </c>
      <c r="K12037" s="7">
        <v>0.52855901713920006</v>
      </c>
      <c r="L12037" s="7">
        <v>0.61129163698315503</v>
      </c>
      <c r="M12037" s="8">
        <v>1.2562824000000004</v>
      </c>
      <c r="N12037" s="8">
        <v>1.06053855</v>
      </c>
      <c r="O12037" s="8" t="str">
        <f>IF(N12037&gt;M12037,"Up","Down")</f>
        <v>Down</v>
      </c>
      <c r="P12037" s="8">
        <v>1.2706009500000002</v>
      </c>
      <c r="Q12037" s="8">
        <v>1.0462199999999999</v>
      </c>
      <c r="R12037" s="8">
        <v>1.0848118</v>
      </c>
      <c r="S12037" s="8">
        <v>1.4277529999999998</v>
      </c>
      <c r="T12037" s="8">
        <v>1.4563900999999999</v>
      </c>
      <c r="U12037" s="8">
        <v>0.66468700000000003</v>
      </c>
    </row>
    <row r="12038" spans="1:23" hidden="1" x14ac:dyDescent="0.25">
      <c r="A12038" s="5" t="s">
        <v>25231</v>
      </c>
      <c r="B12038" s="6" t="s">
        <v>5</v>
      </c>
      <c r="C12038" s="5" t="s">
        <v>6</v>
      </c>
      <c r="D12038" s="6" t="s">
        <v>25232</v>
      </c>
      <c r="E12038" s="7">
        <v>0.84008776326029677</v>
      </c>
      <c r="F12038" s="7">
        <v>0.92684716800627831</v>
      </c>
      <c r="G12038" s="7">
        <v>1.0803234512293132E-2</v>
      </c>
      <c r="H12038" s="7">
        <v>1.9384459174820182E-2</v>
      </c>
      <c r="I12038" s="7">
        <v>6.5276787780356171E-2</v>
      </c>
      <c r="J12038" s="7">
        <v>0.15498924920133306</v>
      </c>
      <c r="K12038" s="7">
        <v>6.1489911377423913E-2</v>
      </c>
      <c r="L12038" s="7">
        <v>0.11905143493358922</v>
      </c>
      <c r="M12038" s="8">
        <v>3.5106835000000003</v>
      </c>
      <c r="N12038" s="8">
        <v>3.3234869500000004</v>
      </c>
      <c r="O12038" s="8" t="str">
        <f>IF(N12038&gt;M12038,"Up","Down")</f>
        <v>Down</v>
      </c>
      <c r="P12038" s="8">
        <v>2.5854759499999997</v>
      </c>
      <c r="Q12038" s="8">
        <v>4.2486945</v>
      </c>
      <c r="R12038" s="8">
        <v>3.263328</v>
      </c>
      <c r="S12038" s="8">
        <v>3.7580390000000001</v>
      </c>
      <c r="T12038" s="8">
        <v>1.9076239000000002</v>
      </c>
      <c r="U12038" s="8">
        <v>4.73935</v>
      </c>
    </row>
    <row r="12039" spans="1:23" hidden="1" x14ac:dyDescent="0.25">
      <c r="A12039" s="5" t="s">
        <v>25233</v>
      </c>
      <c r="B12039" s="6" t="s">
        <v>5</v>
      </c>
      <c r="C12039" s="5" t="s">
        <v>6</v>
      </c>
      <c r="D12039" s="6" t="s">
        <v>25234</v>
      </c>
      <c r="E12039" s="7">
        <v>9.7006982456441904E-2</v>
      </c>
      <c r="F12039" s="7">
        <v>0.2963715402815435</v>
      </c>
      <c r="G12039" s="7">
        <v>3.3267658721345939E-11</v>
      </c>
      <c r="H12039" s="7">
        <v>3.1614048893011117E-10</v>
      </c>
      <c r="I12039" s="7">
        <v>4.6312767417888554E-5</v>
      </c>
      <c r="J12039" s="7">
        <v>5.3352044174994977E-4</v>
      </c>
      <c r="K12039" s="7">
        <v>0.45700290842947022</v>
      </c>
      <c r="L12039" s="7">
        <v>0.54970838517114751</v>
      </c>
      <c r="M12039" s="8">
        <v>231.82529999999997</v>
      </c>
      <c r="N12039" s="8">
        <v>214.05085</v>
      </c>
      <c r="O12039" s="8" t="str">
        <f>IF(N12039&gt;M12039,"Up","Down")</f>
        <v>Down</v>
      </c>
      <c r="P12039" s="8">
        <v>173.36894999999998</v>
      </c>
      <c r="Q12039" s="8">
        <v>272.50719999999995</v>
      </c>
      <c r="R12039" s="8">
        <v>159.51140000000001</v>
      </c>
      <c r="S12039" s="8">
        <v>304.13920000000002</v>
      </c>
      <c r="T12039" s="8">
        <v>187.22650000000002</v>
      </c>
      <c r="U12039" s="8">
        <v>240.87520000000001</v>
      </c>
    </row>
    <row r="12040" spans="1:23" hidden="1" x14ac:dyDescent="0.25">
      <c r="A12040" s="5" t="s">
        <v>25235</v>
      </c>
      <c r="B12040" s="6" t="s">
        <v>5</v>
      </c>
      <c r="C12040" s="5" t="s">
        <v>6</v>
      </c>
      <c r="D12040" s="6" t="s">
        <v>25236</v>
      </c>
      <c r="E12040" s="7">
        <v>0.4236419472605033</v>
      </c>
      <c r="F12040" s="7">
        <v>0.65764323399475777</v>
      </c>
      <c r="G12040" s="7">
        <v>1.0015772683311589E-4</v>
      </c>
      <c r="H12040" s="7">
        <v>2.5886082994548042E-4</v>
      </c>
      <c r="I12040" s="7">
        <v>1.6237637511168012E-3</v>
      </c>
      <c r="J12040" s="7">
        <v>8.310998389418716E-3</v>
      </c>
      <c r="K12040" s="7">
        <v>2.9068401180899462E-3</v>
      </c>
      <c r="L12040" s="7">
        <v>1.154890503096897E-2</v>
      </c>
      <c r="M12040" s="8">
        <v>230.72794999999996</v>
      </c>
      <c r="N12040" s="8">
        <v>243.96244999999999</v>
      </c>
      <c r="O12040" s="8" t="str">
        <f>IF(N12040&gt;M12040,"Up","Down")</f>
        <v>Up</v>
      </c>
      <c r="P12040" s="8">
        <v>255.14234999999999</v>
      </c>
      <c r="Q12040" s="8">
        <v>219.54805000000002</v>
      </c>
      <c r="R12040" s="8">
        <v>234.81889999999999</v>
      </c>
      <c r="S12040" s="8">
        <v>226.637</v>
      </c>
      <c r="T12040" s="8">
        <v>275.46580000000006</v>
      </c>
      <c r="U12040" s="8">
        <v>212.45910000000003</v>
      </c>
    </row>
    <row r="12041" spans="1:23" hidden="1" x14ac:dyDescent="0.25">
      <c r="A12041" s="5" t="s">
        <v>25237</v>
      </c>
      <c r="B12041" s="6" t="s">
        <v>5</v>
      </c>
      <c r="C12041" s="5" t="s">
        <v>6</v>
      </c>
      <c r="D12041" s="6" t="s">
        <v>25238</v>
      </c>
      <c r="E12041" s="7">
        <v>0.90456878732182067</v>
      </c>
      <c r="F12041" s="7">
        <v>0.9569435731449345</v>
      </c>
      <c r="G12041" s="7">
        <v>1.0576010276813895E-10</v>
      </c>
      <c r="H12041" s="7">
        <v>8.840923851850197E-10</v>
      </c>
      <c r="I12041" s="7">
        <v>2.1955566474798021E-5</v>
      </c>
      <c r="J12041" s="7">
        <v>3.0388709308171326E-4</v>
      </c>
      <c r="K12041" s="7">
        <v>4.8162420788294288E-2</v>
      </c>
      <c r="L12041" s="7">
        <v>9.8817088709877154E-2</v>
      </c>
      <c r="M12041" s="8">
        <v>163.14722500000005</v>
      </c>
      <c r="N12041" s="8">
        <v>164.42085000000003</v>
      </c>
      <c r="O12041" s="8" t="str">
        <f>IF(N12041&gt;M12041,"Up","Down")</f>
        <v>Up</v>
      </c>
      <c r="P12041" s="8">
        <v>197.48055000000005</v>
      </c>
      <c r="Q12041" s="8">
        <v>130.08752499999997</v>
      </c>
      <c r="R12041" s="8">
        <v>214.05329999999998</v>
      </c>
      <c r="S12041" s="8">
        <v>112.24115000000002</v>
      </c>
      <c r="T12041" s="8">
        <v>180.90780000000001</v>
      </c>
      <c r="U12041" s="8">
        <v>147.93389999999999</v>
      </c>
    </row>
    <row r="12042" spans="1:23" hidden="1" x14ac:dyDescent="0.25">
      <c r="A12042" s="5" t="s">
        <v>25239</v>
      </c>
      <c r="B12042" s="6" t="s">
        <v>5</v>
      </c>
      <c r="C12042" s="5" t="s">
        <v>6</v>
      </c>
      <c r="D12042" s="6" t="s">
        <v>25240</v>
      </c>
      <c r="E12042" s="7">
        <v>0.41140318027375411</v>
      </c>
      <c r="F12042" s="7">
        <v>0.64815391738015737</v>
      </c>
      <c r="G12042" s="7">
        <v>6.516023823218553E-2</v>
      </c>
      <c r="H12042" s="7">
        <v>9.87956988518192E-2</v>
      </c>
      <c r="I12042" s="7">
        <v>1.1476464198320326E-3</v>
      </c>
      <c r="J12042" s="7">
        <v>6.2730764428399104E-3</v>
      </c>
      <c r="K12042" s="7">
        <v>5.8846860378503756E-9</v>
      </c>
      <c r="L12042" s="7">
        <v>2.8327057135771422E-7</v>
      </c>
      <c r="M12042" s="8">
        <v>18.932859499999999</v>
      </c>
      <c r="N12042" s="8">
        <v>24.282799999999995</v>
      </c>
      <c r="O12042" s="8" t="str">
        <f>IF(N12042&gt;M12042,"Up","Down")</f>
        <v>Up</v>
      </c>
      <c r="P12042" s="8">
        <v>20.183933999999997</v>
      </c>
      <c r="Q12042" s="8">
        <v>23.0317255</v>
      </c>
      <c r="R12042" s="8">
        <v>14.822542000000002</v>
      </c>
      <c r="S12042" s="8">
        <v>23.043177</v>
      </c>
      <c r="T12042" s="8">
        <v>25.545326000000003</v>
      </c>
      <c r="U12042" s="8">
        <v>23.020273999999997</v>
      </c>
    </row>
    <row r="12043" spans="1:23" hidden="1" x14ac:dyDescent="0.25">
      <c r="A12043" s="5" t="s">
        <v>25241</v>
      </c>
      <c r="B12043" s="6" t="s">
        <v>5</v>
      </c>
      <c r="C12043" s="5" t="s">
        <v>6</v>
      </c>
      <c r="D12043" s="6" t="s">
        <v>25242</v>
      </c>
      <c r="E12043" s="7">
        <v>0.82448064832376544</v>
      </c>
      <c r="F12043" s="7">
        <v>0.91928512381004968</v>
      </c>
      <c r="G12043" s="7">
        <v>0.21439533540903899</v>
      </c>
      <c r="H12043" s="7">
        <v>0.28316813593001239</v>
      </c>
      <c r="I12043" s="7">
        <v>5.6070578046796596E-4</v>
      </c>
      <c r="J12043" s="7">
        <v>3.5522347408103727E-3</v>
      </c>
      <c r="K12043" s="7">
        <v>3.0803409840721781E-5</v>
      </c>
      <c r="L12043" s="7">
        <v>3.2018917144205279E-4</v>
      </c>
      <c r="M12043" s="8">
        <v>806.28950000000009</v>
      </c>
      <c r="N12043" s="8">
        <v>788.80495000000008</v>
      </c>
      <c r="O12043" s="8" t="str">
        <f>IF(N12043&gt;M12043,"Up","Down")</f>
        <v>Down</v>
      </c>
      <c r="P12043" s="8">
        <v>779.67025000000012</v>
      </c>
      <c r="Q12043" s="8">
        <v>815.42419999999993</v>
      </c>
      <c r="R12043" s="8">
        <v>733.64279999999997</v>
      </c>
      <c r="S12043" s="8">
        <v>878.9362000000001</v>
      </c>
      <c r="T12043" s="8">
        <v>825.69769999999994</v>
      </c>
      <c r="U12043" s="8">
        <v>751.91219999999998</v>
      </c>
    </row>
    <row r="12044" spans="1:23" hidden="1" x14ac:dyDescent="0.25">
      <c r="A12044" s="5" t="s">
        <v>25243</v>
      </c>
      <c r="B12044" s="6" t="s">
        <v>5</v>
      </c>
      <c r="C12044" s="5" t="s">
        <v>6</v>
      </c>
      <c r="D12044" s="6" t="s">
        <v>25244</v>
      </c>
      <c r="E12044" s="7">
        <v>7.5295619208909356E-2</v>
      </c>
      <c r="F12044" s="7">
        <v>0.25944425758093309</v>
      </c>
      <c r="G12044" s="7">
        <v>2.4655468879061559E-2</v>
      </c>
      <c r="H12044" s="7">
        <v>4.1251427914548632E-2</v>
      </c>
      <c r="I12044" s="7">
        <v>0.77785911860370394</v>
      </c>
      <c r="J12044" s="7">
        <v>0.86964079520953252</v>
      </c>
      <c r="K12044" s="7">
        <v>0.9599496618475204</v>
      </c>
      <c r="L12044" s="7">
        <v>0.96700459832597119</v>
      </c>
      <c r="M12044" s="8">
        <v>34.45608</v>
      </c>
      <c r="N12044" s="8">
        <v>36.768410000000003</v>
      </c>
      <c r="O12044" s="8" t="str">
        <f>IF(N12044&gt;M12044,"Up","Down")</f>
        <v>Up</v>
      </c>
      <c r="P12044" s="8">
        <v>33.157320000000006</v>
      </c>
      <c r="Q12044" s="8">
        <v>38.06716999999999</v>
      </c>
      <c r="R12044" s="8">
        <v>32.295630000000003</v>
      </c>
      <c r="S12044" s="8">
        <v>36.616529999999997</v>
      </c>
      <c r="T12044" s="8">
        <v>34.019009999999994</v>
      </c>
      <c r="U12044" s="8">
        <v>39.517809999999997</v>
      </c>
    </row>
    <row r="12045" spans="1:23" hidden="1" x14ac:dyDescent="0.25">
      <c r="A12045" s="5" t="s">
        <v>25245</v>
      </c>
      <c r="B12045" s="6" t="s">
        <v>5</v>
      </c>
      <c r="C12045" s="5" t="s">
        <v>6</v>
      </c>
      <c r="D12045" s="6" t="s">
        <v>25246</v>
      </c>
      <c r="E12045" s="7">
        <v>0.12048161137295643</v>
      </c>
      <c r="F12045" s="7">
        <v>0.33390500040202148</v>
      </c>
      <c r="G12045" s="7">
        <v>0.18658017125997672</v>
      </c>
      <c r="H12045" s="7">
        <v>0.25073456262546662</v>
      </c>
      <c r="I12045" s="7">
        <v>0.39882119737274757</v>
      </c>
      <c r="J12045" s="7">
        <v>0.57099531258801617</v>
      </c>
      <c r="K12045" s="7">
        <v>0.84139050923214131</v>
      </c>
      <c r="L12045" s="7">
        <v>0.86989581285608886</v>
      </c>
      <c r="M12045" s="8">
        <v>5.3088790000000001</v>
      </c>
      <c r="N12045" s="8">
        <v>4.2374225000000001</v>
      </c>
      <c r="O12045" s="8" t="str">
        <f>IF(N12045&gt;M12045,"Up","Down")</f>
        <v>Down</v>
      </c>
      <c r="P12045" s="8">
        <v>5.3599634999999992</v>
      </c>
      <c r="Q12045" s="8">
        <v>4.186338000000001</v>
      </c>
      <c r="R12045" s="8">
        <v>6.267042</v>
      </c>
      <c r="S12045" s="8">
        <v>4.3507160000000002</v>
      </c>
      <c r="T12045" s="8">
        <v>4.4528850000000002</v>
      </c>
      <c r="U12045" s="8">
        <v>4.02196</v>
      </c>
    </row>
    <row r="12046" spans="1:23" hidden="1" x14ac:dyDescent="0.25">
      <c r="A12046" s="5" t="s">
        <v>25247</v>
      </c>
      <c r="B12046" s="6" t="s">
        <v>5</v>
      </c>
      <c r="C12046" s="5" t="s">
        <v>6</v>
      </c>
      <c r="D12046" s="6" t="s">
        <v>25248</v>
      </c>
      <c r="E12046" s="7">
        <v>0.57399785132600423</v>
      </c>
      <c r="F12046" s="7">
        <v>0.76992370273676347</v>
      </c>
      <c r="G12046" s="7">
        <v>2.3781256259475397E-10</v>
      </c>
      <c r="H12046" s="7">
        <v>1.8220655553801756E-9</v>
      </c>
      <c r="I12046" s="7">
        <v>9.0829800897769597E-2</v>
      </c>
      <c r="J12046" s="7">
        <v>0.19982062020137722</v>
      </c>
      <c r="K12046" s="7">
        <v>1.5077828753806029E-3</v>
      </c>
      <c r="L12046" s="7">
        <v>6.9438725018239958E-3</v>
      </c>
      <c r="M12046" s="8">
        <v>344.91609999999997</v>
      </c>
      <c r="N12046" s="8">
        <v>324.01625000000001</v>
      </c>
      <c r="O12046" s="8" t="str">
        <f>IF(N12046&gt;M12046,"Up","Down")</f>
        <v>Down</v>
      </c>
      <c r="P12046" s="8">
        <v>253.07344999999995</v>
      </c>
      <c r="Q12046" s="8">
        <v>415.85890000000006</v>
      </c>
      <c r="R12046" s="8">
        <v>248.66680000000002</v>
      </c>
      <c r="S12046" s="8">
        <v>441.16539999999998</v>
      </c>
      <c r="T12046" s="8">
        <v>257.48009999999994</v>
      </c>
      <c r="U12046" s="8">
        <v>390.55240000000003</v>
      </c>
    </row>
    <row r="12047" spans="1:23" hidden="1" x14ac:dyDescent="0.25">
      <c r="A12047" s="5" t="s">
        <v>25249</v>
      </c>
      <c r="B12047" s="6" t="s">
        <v>5</v>
      </c>
      <c r="C12047" s="5" t="s">
        <v>6</v>
      </c>
      <c r="D12047" s="6" t="s">
        <v>25250</v>
      </c>
      <c r="E12047" s="7">
        <v>0.97030563921338753</v>
      </c>
      <c r="F12047" s="7">
        <v>0.98740210485282953</v>
      </c>
      <c r="G12047" s="7">
        <v>2.7966335803668594E-3</v>
      </c>
      <c r="H12047" s="7">
        <v>5.6449209445717683E-3</v>
      </c>
      <c r="I12047" s="7">
        <v>0.20099000862934435</v>
      </c>
      <c r="J12047" s="7">
        <v>0.35650962574182865</v>
      </c>
      <c r="K12047" s="7">
        <v>7.032579781601421E-2</v>
      </c>
      <c r="L12047" s="7">
        <v>0.13216935322754053</v>
      </c>
      <c r="M12047" s="8">
        <v>87.50085</v>
      </c>
      <c r="N12047" s="8">
        <v>87.775109999999998</v>
      </c>
      <c r="O12047" s="8" t="str">
        <f>IF(N12047&gt;M12047,"Up","Down")</f>
        <v>Up</v>
      </c>
      <c r="P12047" s="8">
        <v>95.71629999999999</v>
      </c>
      <c r="Q12047" s="8">
        <v>79.559660000000008</v>
      </c>
      <c r="R12047" s="8">
        <v>98.806950000000001</v>
      </c>
      <c r="S12047" s="8">
        <v>76.194749999999999</v>
      </c>
      <c r="T12047" s="8">
        <v>92.625650000000007</v>
      </c>
      <c r="U12047" s="8">
        <v>82.924569999999989</v>
      </c>
      <c r="V12047" s="5" t="s">
        <v>22187</v>
      </c>
      <c r="W12047" s="5">
        <v>6.5264591727996006E-5</v>
      </c>
    </row>
    <row r="12048" spans="1:23" hidden="1" x14ac:dyDescent="0.25">
      <c r="A12048" s="5" t="s">
        <v>25251</v>
      </c>
      <c r="B12048" s="6" t="s">
        <v>5</v>
      </c>
      <c r="C12048" s="5" t="s">
        <v>6</v>
      </c>
      <c r="D12048" s="6" t="s">
        <v>25252</v>
      </c>
      <c r="E12048" s="7">
        <v>2.1315151835083222E-2</v>
      </c>
      <c r="F12048" s="7">
        <v>0.12997292295347965</v>
      </c>
      <c r="G12048" s="7">
        <v>6.6158251192840784E-4</v>
      </c>
      <c r="H12048" s="7">
        <v>1.4892742585845605E-3</v>
      </c>
      <c r="I12048" s="7">
        <v>5.5566057454406903E-2</v>
      </c>
      <c r="J12048" s="7">
        <v>0.13677148276785531</v>
      </c>
      <c r="K12048" s="7">
        <v>0.15473524371186317</v>
      </c>
      <c r="L12048" s="7">
        <v>0.24225029830565048</v>
      </c>
      <c r="M12048" s="8">
        <v>4.8760349999999999</v>
      </c>
      <c r="N12048" s="8">
        <v>2.1237955000000004</v>
      </c>
      <c r="O12048" s="8" t="str">
        <f>IF(N12048&gt;M12048,"Up","Down")</f>
        <v>Down</v>
      </c>
      <c r="P12048" s="8">
        <v>4.9358699999999995</v>
      </c>
      <c r="Q12048" s="8">
        <v>2.0639604999999994</v>
      </c>
      <c r="R12048" s="8">
        <v>7.0609109999999999</v>
      </c>
      <c r="S12048" s="8">
        <v>2.6911589999999999</v>
      </c>
      <c r="T12048" s="8">
        <v>2.8108290000000005</v>
      </c>
      <c r="U12048" s="8">
        <v>1.4367620000000001</v>
      </c>
    </row>
    <row r="12049" spans="1:21" hidden="1" x14ac:dyDescent="0.25">
      <c r="A12049" s="5" t="s">
        <v>25253</v>
      </c>
      <c r="B12049" s="6" t="s">
        <v>5</v>
      </c>
      <c r="C12049" s="5" t="s">
        <v>6</v>
      </c>
      <c r="D12049" s="6" t="s">
        <v>25254</v>
      </c>
      <c r="E12049" s="7">
        <v>0.32167345602370268</v>
      </c>
      <c r="F12049" s="7">
        <v>0.57280044894058868</v>
      </c>
      <c r="G12049" s="7">
        <v>0.67470592396765738</v>
      </c>
      <c r="H12049" s="7">
        <v>0.73269058777043716</v>
      </c>
      <c r="I12049" s="7">
        <v>0.22907602989601272</v>
      </c>
      <c r="J12049" s="7">
        <v>0.39201474025787747</v>
      </c>
      <c r="K12049" s="7">
        <v>0.67150202893831534</v>
      </c>
      <c r="L12049" s="7">
        <v>0.73201279342510706</v>
      </c>
      <c r="M12049" s="8">
        <v>44.902904999999997</v>
      </c>
      <c r="N12049" s="8">
        <v>42.425004999999999</v>
      </c>
      <c r="O12049" s="8" t="str">
        <f>IF(N12049&gt;M12049,"Up","Down")</f>
        <v>Down</v>
      </c>
      <c r="P12049" s="8">
        <v>43.078119999999998</v>
      </c>
      <c r="Q12049" s="8">
        <v>44.249789999999997</v>
      </c>
      <c r="R12049" s="8">
        <v>46.015450000000001</v>
      </c>
      <c r="S12049" s="8">
        <v>43.790360000000007</v>
      </c>
      <c r="T12049" s="8">
        <v>40.140789999999996</v>
      </c>
      <c r="U12049" s="8">
        <v>44.709220000000002</v>
      </c>
    </row>
    <row r="12050" spans="1:21" hidden="1" x14ac:dyDescent="0.25">
      <c r="A12050" s="5" t="s">
        <v>25255</v>
      </c>
      <c r="B12050" s="6" t="s">
        <v>5</v>
      </c>
      <c r="C12050" s="5" t="s">
        <v>6</v>
      </c>
      <c r="D12050" s="6" t="s">
        <v>25256</v>
      </c>
      <c r="E12050" s="7">
        <v>0.57525064977497176</v>
      </c>
      <c r="F12050" s="7">
        <v>0.77097315292180912</v>
      </c>
      <c r="G12050" s="7">
        <v>8.768697157312999E-2</v>
      </c>
      <c r="H12050" s="7">
        <v>0.12868606099481031</v>
      </c>
      <c r="I12050" s="7">
        <v>8.0585892703819266E-3</v>
      </c>
      <c r="J12050" s="7">
        <v>2.9873853508860255E-2</v>
      </c>
      <c r="K12050" s="7">
        <v>1.3501036698916992E-6</v>
      </c>
      <c r="L12050" s="7">
        <v>2.504194582205085E-5</v>
      </c>
      <c r="M12050" s="8">
        <v>2336.7354999999998</v>
      </c>
      <c r="N12050" s="8">
        <v>1951.5815500000003</v>
      </c>
      <c r="O12050" s="8" t="str">
        <f>IF(N12050&gt;M12050,"Up","Down")</f>
        <v>Down</v>
      </c>
      <c r="P12050" s="8">
        <v>1962.5690000000002</v>
      </c>
      <c r="Q12050" s="8">
        <v>2325.7480500000001</v>
      </c>
      <c r="R12050" s="8">
        <v>2447.8869</v>
      </c>
      <c r="S12050" s="8">
        <v>2225.5841</v>
      </c>
      <c r="T12050" s="8">
        <v>1477.2511</v>
      </c>
      <c r="U12050" s="8">
        <v>2425.9119999999998</v>
      </c>
    </row>
    <row r="12051" spans="1:21" hidden="1" x14ac:dyDescent="0.25">
      <c r="A12051" s="5" t="s">
        <v>25257</v>
      </c>
      <c r="B12051" s="6" t="s">
        <v>5</v>
      </c>
      <c r="C12051" s="5" t="s">
        <v>6</v>
      </c>
      <c r="D12051" s="6" t="s">
        <v>25258</v>
      </c>
      <c r="E12051" s="7">
        <v>0.37644401588471199</v>
      </c>
      <c r="F12051" s="7">
        <v>0.61725522231542296</v>
      </c>
      <c r="G12051" s="7">
        <v>0.98006104890581747</v>
      </c>
      <c r="H12051" s="7">
        <v>0.98472510894656562</v>
      </c>
      <c r="I12051" s="7">
        <v>0.94333762021203893</v>
      </c>
      <c r="J12051" s="7">
        <v>0.96879437864686757</v>
      </c>
      <c r="K12051" s="7">
        <v>0.37155639095036852</v>
      </c>
      <c r="L12051" s="7">
        <v>0.47289526811703342</v>
      </c>
      <c r="M12051" s="8">
        <v>0.89773334999999999</v>
      </c>
      <c r="N12051" s="8">
        <v>0.580067</v>
      </c>
      <c r="O12051" s="8" t="str">
        <f>IF(N12051&gt;M12051,"Up","Down")</f>
        <v>Down</v>
      </c>
      <c r="P12051" s="8">
        <v>0.74291534999999997</v>
      </c>
      <c r="Q12051" s="8">
        <v>0.73488500000000001</v>
      </c>
      <c r="R12051" s="8">
        <v>0.91316770000000003</v>
      </c>
      <c r="S12051" s="8">
        <v>0.88229900000000006</v>
      </c>
      <c r="T12051" s="8">
        <v>0.57266300000000003</v>
      </c>
      <c r="U12051" s="8">
        <v>0.58747100000000008</v>
      </c>
    </row>
    <row r="12052" spans="1:21" hidden="1" x14ac:dyDescent="0.25">
      <c r="A12052" s="5" t="s">
        <v>25259</v>
      </c>
      <c r="B12052" s="6" t="s">
        <v>5</v>
      </c>
      <c r="C12052" s="5" t="s">
        <v>6</v>
      </c>
      <c r="D12052" s="6" t="s">
        <v>25260</v>
      </c>
      <c r="E12052" s="7">
        <v>0.74041556974790579</v>
      </c>
      <c r="F12052" s="7">
        <v>0.87432612437531554</v>
      </c>
      <c r="G12052" s="7">
        <v>0.73413792931220723</v>
      </c>
      <c r="H12052" s="7">
        <v>0.7846911755680438</v>
      </c>
      <c r="I12052" s="7">
        <v>0.18096274759234354</v>
      </c>
      <c r="J12052" s="7">
        <v>0.33180948640273944</v>
      </c>
      <c r="K12052" s="7">
        <v>0.45779660308035275</v>
      </c>
      <c r="L12052" s="7">
        <v>0.54970838517114751</v>
      </c>
      <c r="M12052" s="8">
        <v>8.1063499999999997E-2</v>
      </c>
      <c r="N12052" s="8">
        <v>4.8635450000000004E-2</v>
      </c>
      <c r="O12052" s="8" t="str">
        <f>IF(N12052&gt;M12052,"Up","Down")</f>
        <v>Down</v>
      </c>
      <c r="P12052" s="8">
        <v>4.8635450000000004E-2</v>
      </c>
      <c r="Q12052" s="8">
        <v>8.1063499999999997E-2</v>
      </c>
      <c r="R12052" s="8">
        <v>0</v>
      </c>
      <c r="S12052" s="8">
        <v>0.16212699999999999</v>
      </c>
      <c r="T12052" s="8">
        <v>9.7270900000000007E-2</v>
      </c>
      <c r="U12052" s="8">
        <v>0</v>
      </c>
    </row>
    <row r="12053" spans="1:21" hidden="1" x14ac:dyDescent="0.25">
      <c r="A12053" s="5" t="s">
        <v>25261</v>
      </c>
      <c r="B12053" s="6" t="s">
        <v>5</v>
      </c>
      <c r="C12053" s="5" t="s">
        <v>6</v>
      </c>
      <c r="D12053" s="6" t="s">
        <v>25262</v>
      </c>
      <c r="E12053" s="7">
        <v>0.18198150681572389</v>
      </c>
      <c r="F12053" s="7">
        <v>0.42012116631994262</v>
      </c>
      <c r="G12053" s="7">
        <v>0.4759067732653961</v>
      </c>
      <c r="H12053" s="7">
        <v>0.5516207647122342</v>
      </c>
      <c r="I12053" s="7">
        <v>0.59286895387515659</v>
      </c>
      <c r="J12053" s="7">
        <v>0.73790399845915988</v>
      </c>
      <c r="K12053" s="7">
        <v>0.8227910569999265</v>
      </c>
      <c r="L12053" s="7">
        <v>0.85487393562772607</v>
      </c>
      <c r="M12053" s="8">
        <v>0.88157835000000007</v>
      </c>
      <c r="N12053" s="8">
        <v>0.44839605000000005</v>
      </c>
      <c r="O12053" s="8" t="str">
        <f>IF(N12053&gt;M12053,"Up","Down")</f>
        <v>Down</v>
      </c>
      <c r="P12053" s="8">
        <v>0.51808389999999993</v>
      </c>
      <c r="Q12053" s="8">
        <v>0.81189049999999996</v>
      </c>
      <c r="R12053" s="8">
        <v>0.8446317000000001</v>
      </c>
      <c r="S12053" s="8">
        <v>0.91852500000000004</v>
      </c>
      <c r="T12053" s="8">
        <v>0.19153610000000001</v>
      </c>
      <c r="U12053" s="8">
        <v>0.70525599999999999</v>
      </c>
    </row>
    <row r="12054" spans="1:21" hidden="1" x14ac:dyDescent="0.25">
      <c r="A12054" s="5" t="s">
        <v>25263</v>
      </c>
      <c r="B12054" s="6" t="s">
        <v>5</v>
      </c>
      <c r="C12054" s="5" t="s">
        <v>6</v>
      </c>
      <c r="D12054" s="6" t="s">
        <v>25264</v>
      </c>
      <c r="E12054" s="7">
        <v>0.65129092022826862</v>
      </c>
      <c r="F12054" s="7">
        <v>0.82003354953559804</v>
      </c>
      <c r="G12054" s="7">
        <v>3.3668350634115587E-10</v>
      </c>
      <c r="H12054" s="7">
        <v>2.4876742949117656E-9</v>
      </c>
      <c r="I12054" s="7">
        <v>2.0423113740158528E-4</v>
      </c>
      <c r="J12054" s="7">
        <v>1.6184392044748851E-3</v>
      </c>
      <c r="K12054" s="7">
        <v>8.1096092408130399E-3</v>
      </c>
      <c r="L12054" s="7">
        <v>2.5103314805915808E-2</v>
      </c>
      <c r="M12054" s="8">
        <v>172.641705</v>
      </c>
      <c r="N12054" s="8">
        <v>155.18138000000002</v>
      </c>
      <c r="O12054" s="8" t="str">
        <f>IF(N12054&gt;M12054,"Up","Down")</f>
        <v>Down</v>
      </c>
      <c r="P12054" s="8">
        <v>68.005124999999992</v>
      </c>
      <c r="Q12054" s="8">
        <v>259.81796000000008</v>
      </c>
      <c r="R12054" s="8">
        <v>33.386209999999998</v>
      </c>
      <c r="S12054" s="8">
        <v>311.8972</v>
      </c>
      <c r="T12054" s="8">
        <v>102.62404000000001</v>
      </c>
      <c r="U12054" s="8">
        <v>207.73872</v>
      </c>
    </row>
    <row r="12055" spans="1:21" hidden="1" x14ac:dyDescent="0.25">
      <c r="A12055" s="5" t="s">
        <v>25265</v>
      </c>
      <c r="B12055" s="6" t="s">
        <v>5</v>
      </c>
      <c r="C12055" s="5" t="s">
        <v>6</v>
      </c>
      <c r="D12055" s="6" t="s">
        <v>25266</v>
      </c>
      <c r="E12055" s="7">
        <v>0.57827532871896625</v>
      </c>
      <c r="F12055" s="7">
        <v>0.77262243618864346</v>
      </c>
      <c r="G12055" s="7">
        <v>0.57998824638550373</v>
      </c>
      <c r="H12055" s="7">
        <v>0.64887112796839841</v>
      </c>
      <c r="I12055" s="7">
        <v>0.30883482465235601</v>
      </c>
      <c r="J12055" s="7">
        <v>0.48341183140687177</v>
      </c>
      <c r="K12055" s="7">
        <v>0.25954397737847423</v>
      </c>
      <c r="L12055" s="7">
        <v>0.35983750129602626</v>
      </c>
      <c r="M12055" s="8">
        <v>94.006150000000005</v>
      </c>
      <c r="N12055" s="8">
        <v>91.325755000000001</v>
      </c>
      <c r="O12055" s="8" t="str">
        <f>IF(N12055&gt;M12055,"Up","Down")</f>
        <v>Down</v>
      </c>
      <c r="P12055" s="8">
        <v>93.779420000000016</v>
      </c>
      <c r="Q12055" s="8">
        <v>91.552485000000004</v>
      </c>
      <c r="R12055" s="8">
        <v>93.058389999999989</v>
      </c>
      <c r="S12055" s="8">
        <v>94.953910000000008</v>
      </c>
      <c r="T12055" s="8">
        <v>94.500450000000015</v>
      </c>
      <c r="U12055" s="8">
        <v>88.151059999999987</v>
      </c>
    </row>
    <row r="12056" spans="1:21" hidden="1" x14ac:dyDescent="0.25">
      <c r="A12056" s="5" t="s">
        <v>25267</v>
      </c>
      <c r="B12056" s="6" t="s">
        <v>5</v>
      </c>
      <c r="C12056" s="5" t="s">
        <v>6</v>
      </c>
      <c r="D12056" s="6" t="s">
        <v>25268</v>
      </c>
      <c r="E12056" s="7">
        <v>0.49716347775378589</v>
      </c>
      <c r="F12056" s="7">
        <v>0.7150951112588334</v>
      </c>
      <c r="G12056" s="7">
        <v>1.5614709236011625E-3</v>
      </c>
      <c r="H12056" s="7">
        <v>3.3026324988002093E-3</v>
      </c>
      <c r="I12056" s="7">
        <v>2.483621892817145E-2</v>
      </c>
      <c r="J12056" s="7">
        <v>7.2970209799136251E-2</v>
      </c>
      <c r="K12056" s="7">
        <v>0.52208956279129271</v>
      </c>
      <c r="L12056" s="7">
        <v>0.60558495328358919</v>
      </c>
      <c r="M12056" s="8">
        <v>51.396590000000003</v>
      </c>
      <c r="N12056" s="8">
        <v>53.454779999999985</v>
      </c>
      <c r="O12056" s="8" t="str">
        <f>IF(N12056&gt;M12056,"Up","Down")</f>
        <v>Up</v>
      </c>
      <c r="P12056" s="8">
        <v>57.738890000000005</v>
      </c>
      <c r="Q12056" s="8">
        <v>47.112479999999998</v>
      </c>
      <c r="R12056" s="8">
        <v>60.30592</v>
      </c>
      <c r="S12056" s="8">
        <v>42.487260000000006</v>
      </c>
      <c r="T12056" s="8">
        <v>55.171860000000002</v>
      </c>
      <c r="U12056" s="8">
        <v>51.737700000000004</v>
      </c>
    </row>
    <row r="12057" spans="1:21" hidden="1" x14ac:dyDescent="0.25">
      <c r="A12057" s="5" t="s">
        <v>25269</v>
      </c>
      <c r="B12057" s="6" t="s">
        <v>5</v>
      </c>
      <c r="C12057" s="5" t="s">
        <v>6</v>
      </c>
      <c r="D12057" s="6" t="s">
        <v>25270</v>
      </c>
      <c r="E12057" s="7">
        <v>1.0899472634788746E-2</v>
      </c>
      <c r="F12057" s="7">
        <v>9.2044727755838149E-2</v>
      </c>
      <c r="G12057" s="7">
        <v>6.8229101370551382E-2</v>
      </c>
      <c r="H12057" s="7">
        <v>0.10288434510230264</v>
      </c>
      <c r="I12057" s="7">
        <v>6.9480794540671242E-2</v>
      </c>
      <c r="J12057" s="7">
        <v>0.16272550983214837</v>
      </c>
      <c r="K12057" s="7">
        <v>0.86931261818901751</v>
      </c>
      <c r="L12057" s="7">
        <v>0.89274729239018014</v>
      </c>
      <c r="M12057" s="8">
        <v>19.446005</v>
      </c>
      <c r="N12057" s="8">
        <v>22.316054999999999</v>
      </c>
      <c r="O12057" s="8" t="str">
        <f>IF(N12057&gt;M12057,"Up","Down")</f>
        <v>Up</v>
      </c>
      <c r="P12057" s="8">
        <v>19.672159999999998</v>
      </c>
      <c r="Q12057" s="8">
        <v>22.0899</v>
      </c>
      <c r="R12057" s="8">
        <v>19.44023</v>
      </c>
      <c r="S12057" s="8">
        <v>19.451779999999999</v>
      </c>
      <c r="T12057" s="8">
        <v>19.904089999999997</v>
      </c>
      <c r="U12057" s="8">
        <v>24.728020000000001</v>
      </c>
    </row>
    <row r="12058" spans="1:21" hidden="1" x14ac:dyDescent="0.25">
      <c r="A12058" s="5" t="s">
        <v>25271</v>
      </c>
      <c r="B12058" s="6" t="s">
        <v>5</v>
      </c>
      <c r="C12058" s="5" t="s">
        <v>6</v>
      </c>
      <c r="D12058" s="6" t="s">
        <v>25272</v>
      </c>
      <c r="E12058" s="7">
        <v>0.41290024508240508</v>
      </c>
      <c r="F12058" s="7">
        <v>0.6497614870561218</v>
      </c>
      <c r="G12058" s="7">
        <v>4.8094129123927113E-7</v>
      </c>
      <c r="H12058" s="7">
        <v>1.8618344769037749E-6</v>
      </c>
      <c r="I12058" s="7">
        <v>0.58109669337930758</v>
      </c>
      <c r="J12058" s="7">
        <v>0.72953954193254056</v>
      </c>
      <c r="K12058" s="7">
        <v>2.5242783808446638E-5</v>
      </c>
      <c r="L12058" s="7">
        <v>2.6913433442176396E-4</v>
      </c>
      <c r="M12058" s="8">
        <v>177.76414999999997</v>
      </c>
      <c r="N12058" s="8">
        <v>194.73495</v>
      </c>
      <c r="O12058" s="8" t="str">
        <f>IF(N12058&gt;M12058,"Up","Down")</f>
        <v>Up</v>
      </c>
      <c r="P12058" s="8">
        <v>162.95904999999999</v>
      </c>
      <c r="Q12058" s="8">
        <v>209.54005000000001</v>
      </c>
      <c r="R12058" s="8">
        <v>152.4735</v>
      </c>
      <c r="S12058" s="8">
        <v>203.05480000000003</v>
      </c>
      <c r="T12058" s="8">
        <v>173.44460000000004</v>
      </c>
      <c r="U12058" s="8">
        <v>216.02530000000002</v>
      </c>
    </row>
    <row r="12059" spans="1:21" hidden="1" x14ac:dyDescent="0.25">
      <c r="A12059" s="5" t="s">
        <v>25273</v>
      </c>
      <c r="B12059" s="6" t="s">
        <v>5</v>
      </c>
      <c r="C12059" s="5" t="s">
        <v>6</v>
      </c>
      <c r="D12059" s="6" t="s">
        <v>25274</v>
      </c>
      <c r="E12059" s="7">
        <v>0.89779254605488013</v>
      </c>
      <c r="F12059" s="7">
        <v>0.95362820252785385</v>
      </c>
      <c r="G12059" s="7">
        <v>8.661050376908952E-2</v>
      </c>
      <c r="H12059" s="7">
        <v>0.12731763314769473</v>
      </c>
      <c r="I12059" s="7">
        <v>0.73124445413933881</v>
      </c>
      <c r="J12059" s="7">
        <v>0.83690757337385968</v>
      </c>
      <c r="K12059" s="7">
        <v>0.7731349571795969</v>
      </c>
      <c r="L12059" s="7">
        <v>0.81574243725515172</v>
      </c>
      <c r="M12059" s="8">
        <v>37.873505000000009</v>
      </c>
      <c r="N12059" s="8">
        <v>38.141779999999997</v>
      </c>
      <c r="O12059" s="8" t="str">
        <f>IF(N12059&gt;M12059,"Up","Down")</f>
        <v>Up</v>
      </c>
      <c r="P12059" s="8">
        <v>35.679704999999998</v>
      </c>
      <c r="Q12059" s="8">
        <v>40.335580000000007</v>
      </c>
      <c r="R12059" s="8">
        <v>35.090819999999994</v>
      </c>
      <c r="S12059" s="8">
        <v>40.656189999999995</v>
      </c>
      <c r="T12059" s="8">
        <v>36.268590000000003</v>
      </c>
      <c r="U12059" s="8">
        <v>40.014969999999998</v>
      </c>
    </row>
    <row r="12060" spans="1:21" hidden="1" x14ac:dyDescent="0.25">
      <c r="A12060" s="5" t="s">
        <v>25275</v>
      </c>
      <c r="B12060" s="6" t="s">
        <v>5</v>
      </c>
      <c r="C12060" s="5" t="s">
        <v>6</v>
      </c>
      <c r="D12060" s="6" t="s">
        <v>25276</v>
      </c>
      <c r="E12060" s="7">
        <v>0.15723577286968937</v>
      </c>
      <c r="F12060" s="7">
        <v>0.38678804416644197</v>
      </c>
      <c r="G12060" s="7">
        <v>2.2844808138095278E-9</v>
      </c>
      <c r="H12060" s="7">
        <v>1.3885453845379672E-8</v>
      </c>
      <c r="I12060" s="7">
        <v>1.3815794951635774E-3</v>
      </c>
      <c r="J12060" s="7">
        <v>7.2921065847830731E-3</v>
      </c>
      <c r="K12060" s="7">
        <v>6.1264580315587339E-4</v>
      </c>
      <c r="L12060" s="7">
        <v>3.4322595151517477E-3</v>
      </c>
      <c r="M12060" s="8">
        <v>72.118684999999999</v>
      </c>
      <c r="N12060" s="8">
        <v>59.459094999999991</v>
      </c>
      <c r="O12060" s="8" t="str">
        <f>IF(N12060&gt;M12060,"Up","Down")</f>
        <v>Down</v>
      </c>
      <c r="P12060" s="8">
        <v>50.202779999999983</v>
      </c>
      <c r="Q12060" s="8">
        <v>81.375</v>
      </c>
      <c r="R12060" s="8">
        <v>50.113630000000001</v>
      </c>
      <c r="S12060" s="8">
        <v>94.123739999999998</v>
      </c>
      <c r="T12060" s="8">
        <v>50.291929999999994</v>
      </c>
      <c r="U12060" s="8">
        <v>68.626260000000002</v>
      </c>
    </row>
    <row r="12061" spans="1:21" hidden="1" x14ac:dyDescent="0.25">
      <c r="A12061" s="5" t="s">
        <v>25277</v>
      </c>
      <c r="B12061" s="6" t="s">
        <v>14</v>
      </c>
      <c r="C12061" s="5" t="s">
        <v>6</v>
      </c>
      <c r="D12061" s="6" t="s">
        <v>25278</v>
      </c>
      <c r="E12061" s="7">
        <v>0.26106073836257004</v>
      </c>
      <c r="F12061" s="7">
        <v>0.51236456525618346</v>
      </c>
      <c r="G12061" s="7">
        <v>7.7299423646547294E-2</v>
      </c>
      <c r="H12061" s="7">
        <v>0.11495410794954541</v>
      </c>
      <c r="I12061" s="7">
        <v>5.1653391549246974E-2</v>
      </c>
      <c r="J12061" s="7">
        <v>0.1295861571145526</v>
      </c>
      <c r="K12061" s="7">
        <v>3.6332191596539248E-2</v>
      </c>
      <c r="L12061" s="7">
        <v>7.9776708324473061E-2</v>
      </c>
      <c r="M12061" s="8">
        <v>51.45985499999999</v>
      </c>
      <c r="N12061" s="8">
        <v>45.366744999999995</v>
      </c>
      <c r="O12061" s="8" t="str">
        <f>IF(N12061&gt;M12061,"Up","Down")</f>
        <v>Down</v>
      </c>
      <c r="P12061" s="8">
        <v>51.351504999999996</v>
      </c>
      <c r="Q12061" s="8">
        <v>45.475094999999996</v>
      </c>
      <c r="R12061" s="8">
        <v>57.654710000000001</v>
      </c>
      <c r="S12061" s="8">
        <v>45.265000000000001</v>
      </c>
      <c r="T12061" s="8">
        <v>45.048299999999998</v>
      </c>
      <c r="U12061" s="8">
        <v>45.685189999999999</v>
      </c>
    </row>
    <row r="12062" spans="1:21" hidden="1" x14ac:dyDescent="0.25">
      <c r="A12062" s="5" t="s">
        <v>25279</v>
      </c>
      <c r="B12062" s="6" t="s">
        <v>14</v>
      </c>
      <c r="C12062" s="5" t="s">
        <v>6</v>
      </c>
      <c r="D12062" s="6" t="s">
        <v>25280</v>
      </c>
      <c r="E12062" s="7">
        <v>6.3183678646256611E-2</v>
      </c>
      <c r="F12062" s="7">
        <v>0.23694245732078703</v>
      </c>
      <c r="G12062" s="7">
        <v>8.2259678729289029E-6</v>
      </c>
      <c r="H12062" s="7">
        <v>2.5385766910275152E-5</v>
      </c>
      <c r="I12062" s="7">
        <v>0.3033815130592622</v>
      </c>
      <c r="J12062" s="7">
        <v>0.47825463861798312</v>
      </c>
      <c r="K12062" s="7">
        <v>7.0751663360705413E-4</v>
      </c>
      <c r="L12062" s="7">
        <v>3.832342274601639E-3</v>
      </c>
      <c r="M12062" s="8">
        <v>94.212405000000018</v>
      </c>
      <c r="N12062" s="8">
        <v>75.395400000000009</v>
      </c>
      <c r="O12062" s="8" t="str">
        <f>IF(N12062&gt;M12062,"Up","Down")</f>
        <v>Down</v>
      </c>
      <c r="P12062" s="8">
        <v>95.502579999999995</v>
      </c>
      <c r="Q12062" s="8">
        <v>74.10522499999999</v>
      </c>
      <c r="R12062" s="8">
        <v>106.97117</v>
      </c>
      <c r="S12062" s="8">
        <v>81.453639999999993</v>
      </c>
      <c r="T12062" s="8">
        <v>84.033989999999989</v>
      </c>
      <c r="U12062" s="8">
        <v>66.756810000000002</v>
      </c>
    </row>
    <row r="12063" spans="1:21" hidden="1" x14ac:dyDescent="0.25">
      <c r="A12063" s="5" t="s">
        <v>25281</v>
      </c>
      <c r="B12063" s="6" t="s">
        <v>14</v>
      </c>
      <c r="C12063" s="5" t="s">
        <v>6</v>
      </c>
      <c r="D12063" s="6" t="s">
        <v>25282</v>
      </c>
      <c r="E12063" s="7">
        <v>0.66325472425940579</v>
      </c>
      <c r="F12063" s="7">
        <v>0.82856892795023018</v>
      </c>
      <c r="G12063" s="7">
        <v>3.7051836773516412E-4</v>
      </c>
      <c r="H12063" s="7">
        <v>8.724361740789845E-4</v>
      </c>
      <c r="I12063" s="7">
        <v>0.22909133949038318</v>
      </c>
      <c r="J12063" s="7">
        <v>0.39201474025787747</v>
      </c>
      <c r="K12063" s="7">
        <v>5.7025129123077683E-3</v>
      </c>
      <c r="L12063" s="7">
        <v>1.9223102093302594E-2</v>
      </c>
      <c r="M12063" s="8">
        <v>20.6959065</v>
      </c>
      <c r="N12063" s="8">
        <v>18.973875499999998</v>
      </c>
      <c r="O12063" s="8" t="str">
        <f>IF(N12063&gt;M12063,"Up","Down")</f>
        <v>Down</v>
      </c>
      <c r="P12063" s="8">
        <v>15.753635999999997</v>
      </c>
      <c r="Q12063" s="8">
        <v>23.916145999999998</v>
      </c>
      <c r="R12063" s="8">
        <v>17.854661</v>
      </c>
      <c r="S12063" s="8">
        <v>23.537151999999999</v>
      </c>
      <c r="T12063" s="8">
        <v>13.652610999999998</v>
      </c>
      <c r="U12063" s="8">
        <v>24.295139999999996</v>
      </c>
    </row>
    <row r="12064" spans="1:21" hidden="1" x14ac:dyDescent="0.25">
      <c r="A12064" s="5" t="s">
        <v>25283</v>
      </c>
      <c r="B12064" s="6" t="s">
        <v>14</v>
      </c>
      <c r="C12064" s="5" t="s">
        <v>6</v>
      </c>
      <c r="D12064" s="6" t="s">
        <v>25284</v>
      </c>
      <c r="E12064" s="7">
        <v>0.48840188037623611</v>
      </c>
      <c r="F12064" s="7">
        <v>0.70732557424832043</v>
      </c>
      <c r="G12064" s="7">
        <v>1.9710580211758304E-5</v>
      </c>
      <c r="H12064" s="7">
        <v>5.7234995394071599E-5</v>
      </c>
      <c r="I12064" s="7">
        <v>1.5461316927195641E-2</v>
      </c>
      <c r="J12064" s="7">
        <v>5.0003595612484131E-2</v>
      </c>
      <c r="K12064" s="7">
        <v>0.11977757327718551</v>
      </c>
      <c r="L12064" s="7">
        <v>0.19900179457475073</v>
      </c>
      <c r="M12064" s="8">
        <v>74.938230000000004</v>
      </c>
      <c r="N12064" s="8">
        <v>78.969994999999969</v>
      </c>
      <c r="O12064" s="8" t="str">
        <f>IF(N12064&gt;M12064,"Up","Down")</f>
        <v>Up</v>
      </c>
      <c r="P12064" s="8">
        <v>87.562769999999986</v>
      </c>
      <c r="Q12064" s="8">
        <v>66.345454999999987</v>
      </c>
      <c r="R12064" s="8">
        <v>90.885070000000013</v>
      </c>
      <c r="S12064" s="8">
        <v>58.991390000000003</v>
      </c>
      <c r="T12064" s="8">
        <v>84.240469999999988</v>
      </c>
      <c r="U12064" s="8">
        <v>73.699519999999978</v>
      </c>
    </row>
    <row r="12065" spans="1:21" hidden="1" x14ac:dyDescent="0.25">
      <c r="A12065" s="5" t="s">
        <v>25285</v>
      </c>
      <c r="B12065" s="6" t="s">
        <v>14</v>
      </c>
      <c r="C12065" s="5" t="s">
        <v>6</v>
      </c>
      <c r="D12065" s="6" t="s">
        <v>25286</v>
      </c>
      <c r="E12065" s="7">
        <v>0.76457133452843828</v>
      </c>
      <c r="F12065" s="7">
        <v>0.8874821849191159</v>
      </c>
      <c r="G12065" s="7">
        <v>0.44373422617684888</v>
      </c>
      <c r="H12065" s="7">
        <v>0.51942949802304073</v>
      </c>
      <c r="I12065" s="7">
        <v>0.19071600562434188</v>
      </c>
      <c r="J12065" s="7">
        <v>0.34380747603300327</v>
      </c>
      <c r="K12065" s="7">
        <v>0.35533588525506177</v>
      </c>
      <c r="L12065" s="7">
        <v>0.45732494693366504</v>
      </c>
      <c r="M12065" s="8">
        <v>0.34106585</v>
      </c>
      <c r="N12065" s="8">
        <v>0.40048625000000004</v>
      </c>
      <c r="O12065" s="8" t="str">
        <f>IF(N12065&gt;M12065,"Up","Down")</f>
        <v>Up</v>
      </c>
      <c r="P12065" s="8">
        <v>0.43985760000000002</v>
      </c>
      <c r="Q12065" s="8">
        <v>0.30169449999999998</v>
      </c>
      <c r="R12065" s="8">
        <v>0.29091070000000002</v>
      </c>
      <c r="S12065" s="8">
        <v>0.39122099999999999</v>
      </c>
      <c r="T12065" s="8">
        <v>0.58880449999999995</v>
      </c>
      <c r="U12065" s="8">
        <v>0.212168</v>
      </c>
    </row>
    <row r="12066" spans="1:21" hidden="1" x14ac:dyDescent="0.25">
      <c r="A12066" s="5" t="s">
        <v>25287</v>
      </c>
      <c r="B12066" s="6" t="s">
        <v>14</v>
      </c>
      <c r="C12066" s="5" t="s">
        <v>6</v>
      </c>
      <c r="D12066" s="6" t="s">
        <v>25288</v>
      </c>
      <c r="E12066" s="7">
        <v>0.24513541022770735</v>
      </c>
      <c r="F12066" s="7">
        <v>0.49602876479536473</v>
      </c>
      <c r="G12066" s="7">
        <v>0.43273585928200675</v>
      </c>
      <c r="H12066" s="7">
        <v>0.5083161630275882</v>
      </c>
      <c r="I12066" s="7">
        <v>0.69567473940015478</v>
      </c>
      <c r="J12066" s="7">
        <v>0.81309898017892401</v>
      </c>
      <c r="K12066" s="7">
        <v>0.10321369066433277</v>
      </c>
      <c r="L12066" s="7">
        <v>0.17768794388556872</v>
      </c>
      <c r="M12066" s="8">
        <v>0.55980599999999991</v>
      </c>
      <c r="N12066" s="8">
        <v>0.16916799999999999</v>
      </c>
      <c r="O12066" s="8" t="str">
        <f>IF(N12066&gt;M12066,"Up","Down")</f>
        <v>Down</v>
      </c>
      <c r="P12066" s="8">
        <v>0.27414250000000001</v>
      </c>
      <c r="Q12066" s="8">
        <v>0.45483149999999994</v>
      </c>
      <c r="R12066" s="8">
        <v>0.42460399999999998</v>
      </c>
      <c r="S12066" s="8">
        <v>0.69500799999999996</v>
      </c>
      <c r="T12066" s="8">
        <v>0.123681</v>
      </c>
      <c r="U12066" s="8">
        <v>0.21465499999999998</v>
      </c>
    </row>
    <row r="12067" spans="1:21" hidden="1" x14ac:dyDescent="0.25">
      <c r="A12067" s="5" t="s">
        <v>25289</v>
      </c>
      <c r="B12067" s="6" t="s">
        <v>14</v>
      </c>
      <c r="C12067" s="5" t="s">
        <v>6</v>
      </c>
      <c r="D12067" s="6" t="s">
        <v>25290</v>
      </c>
      <c r="E12067" s="7">
        <v>0.30136223275269158</v>
      </c>
      <c r="F12067" s="7">
        <v>0.55369554354549266</v>
      </c>
      <c r="G12067" s="7">
        <v>0.33054624146567979</v>
      </c>
      <c r="H12067" s="7">
        <v>0.40554159974709131</v>
      </c>
      <c r="I12067" s="7">
        <v>0.37628219701081234</v>
      </c>
      <c r="J12067" s="7">
        <v>0.54833662982727083</v>
      </c>
      <c r="K12067" s="7">
        <v>7.8938853113271243E-2</v>
      </c>
      <c r="L12067" s="7">
        <v>0.14459309289400329</v>
      </c>
      <c r="M12067" s="8">
        <v>73.080404999999999</v>
      </c>
      <c r="N12067" s="8">
        <v>78.68363500000001</v>
      </c>
      <c r="O12067" s="8" t="str">
        <f>IF(N12067&gt;M12067,"Up","Down")</f>
        <v>Up</v>
      </c>
      <c r="P12067" s="8">
        <v>77.642939999999996</v>
      </c>
      <c r="Q12067" s="8">
        <v>74.121099999999984</v>
      </c>
      <c r="R12067" s="8">
        <v>76.440150000000003</v>
      </c>
      <c r="S12067" s="8">
        <v>69.720659999999995</v>
      </c>
      <c r="T12067" s="8">
        <v>78.845729999999989</v>
      </c>
      <c r="U12067" s="8">
        <v>78.521540000000002</v>
      </c>
    </row>
    <row r="12068" spans="1:21" hidden="1" x14ac:dyDescent="0.25">
      <c r="A12068" s="5" t="s">
        <v>25291</v>
      </c>
      <c r="B12068" s="6" t="s">
        <v>14</v>
      </c>
      <c r="C12068" s="5" t="s">
        <v>6</v>
      </c>
      <c r="D12068" s="6" t="s">
        <v>25292</v>
      </c>
      <c r="E12068" s="7">
        <v>0.86960798636779457</v>
      </c>
      <c r="F12068" s="7">
        <v>0.94074239659639547</v>
      </c>
      <c r="G12068" s="7">
        <v>0.11395475247961484</v>
      </c>
      <c r="H12068" s="7">
        <v>0.16257424068142282</v>
      </c>
      <c r="I12068" s="7">
        <v>7.588536275381752E-2</v>
      </c>
      <c r="J12068" s="7">
        <v>0.17443221649500257</v>
      </c>
      <c r="K12068" s="7">
        <v>0.34865895993113538</v>
      </c>
      <c r="L12068" s="7">
        <v>0.45096794676615393</v>
      </c>
      <c r="M12068" s="8">
        <v>1.1337825000000001</v>
      </c>
      <c r="N12068" s="8">
        <v>1.211025</v>
      </c>
      <c r="O12068" s="8" t="str">
        <f>IF(N12068&gt;M12068,"Up","Down")</f>
        <v>Up</v>
      </c>
      <c r="P12068" s="8">
        <v>0.82934800000000009</v>
      </c>
      <c r="Q12068" s="8">
        <v>1.5154595000000002</v>
      </c>
      <c r="R12068" s="8">
        <v>1.178299</v>
      </c>
      <c r="S12068" s="8">
        <v>1.0892659999999998</v>
      </c>
      <c r="T12068" s="8">
        <v>0.48039699999999996</v>
      </c>
      <c r="U12068" s="8">
        <v>1.9416529999999999</v>
      </c>
    </row>
    <row r="12069" spans="1:21" hidden="1" x14ac:dyDescent="0.25">
      <c r="A12069" s="5" t="s">
        <v>25293</v>
      </c>
      <c r="B12069" s="6" t="s">
        <v>14</v>
      </c>
      <c r="C12069" s="5" t="s">
        <v>6</v>
      </c>
      <c r="D12069" s="6" t="s">
        <v>25294</v>
      </c>
      <c r="E12069" s="7">
        <v>8.5083325660378697E-3</v>
      </c>
      <c r="F12069" s="7">
        <v>8.1044623629621032E-2</v>
      </c>
      <c r="G12069" s="7">
        <v>0.11154697468652541</v>
      </c>
      <c r="H12069" s="7">
        <v>0.15953318317975615</v>
      </c>
      <c r="I12069" s="7">
        <v>0.17132998033135161</v>
      </c>
      <c r="J12069" s="7">
        <v>0.31869937916955504</v>
      </c>
      <c r="K12069" s="7">
        <v>0.2430474404687939</v>
      </c>
      <c r="L12069" s="7">
        <v>0.342993569683472</v>
      </c>
      <c r="M12069" s="8">
        <v>50.051004999999996</v>
      </c>
      <c r="N12069" s="8">
        <v>39.613920000000007</v>
      </c>
      <c r="O12069" s="8" t="str">
        <f>IF(N12069&gt;M12069,"Up","Down")</f>
        <v>Down</v>
      </c>
      <c r="P12069" s="8">
        <v>42.734695000000002</v>
      </c>
      <c r="Q12069" s="8">
        <v>46.930229999999995</v>
      </c>
      <c r="R12069" s="8">
        <v>46.160800000000002</v>
      </c>
      <c r="S12069" s="8">
        <v>53.941209999999998</v>
      </c>
      <c r="T12069" s="8">
        <v>39.308590000000002</v>
      </c>
      <c r="U12069" s="8">
        <v>39.919249999999998</v>
      </c>
    </row>
    <row r="12070" spans="1:21" hidden="1" x14ac:dyDescent="0.25">
      <c r="A12070" s="5" t="s">
        <v>25295</v>
      </c>
      <c r="B12070" s="6" t="s">
        <v>14</v>
      </c>
      <c r="C12070" s="5" t="s">
        <v>6</v>
      </c>
      <c r="D12070" s="6" t="s">
        <v>25296</v>
      </c>
      <c r="E12070" s="7">
        <v>2.3433781747424082E-2</v>
      </c>
      <c r="F12070" s="7">
        <v>0.13658305801183318</v>
      </c>
      <c r="G12070" s="7">
        <v>0.99922009626741237</v>
      </c>
      <c r="H12070" s="7">
        <v>0.99952908881372537</v>
      </c>
      <c r="I12070" s="7">
        <v>0.88279979733768954</v>
      </c>
      <c r="J12070" s="7">
        <v>0.93549131377447359</v>
      </c>
      <c r="K12070" s="7">
        <v>0.28665598930000491</v>
      </c>
      <c r="L12070" s="7">
        <v>0.38810251272926793</v>
      </c>
      <c r="M12070" s="8">
        <v>4.9411474999999996</v>
      </c>
      <c r="N12070" s="8">
        <v>2.7375124999999998</v>
      </c>
      <c r="O12070" s="8" t="str">
        <f>IF(N12070&gt;M12070,"Up","Down")</f>
        <v>Down</v>
      </c>
      <c r="P12070" s="8">
        <v>3.8396720000000002</v>
      </c>
      <c r="Q12070" s="8">
        <v>3.8389879999999992</v>
      </c>
      <c r="R12070" s="8">
        <v>4.8898989999999998</v>
      </c>
      <c r="S12070" s="8">
        <v>4.9923959999999994</v>
      </c>
      <c r="T12070" s="8">
        <v>2.7894449999999997</v>
      </c>
      <c r="U12070" s="8">
        <v>2.6855799999999999</v>
      </c>
    </row>
    <row r="12071" spans="1:21" hidden="1" x14ac:dyDescent="0.25">
      <c r="A12071" s="5" t="s">
        <v>25297</v>
      </c>
      <c r="B12071" s="6" t="s">
        <v>14</v>
      </c>
      <c r="C12071" s="5" t="s">
        <v>6</v>
      </c>
      <c r="D12071" s="6" t="s">
        <v>25298</v>
      </c>
      <c r="E12071" s="7">
        <v>3.1172333047541495E-2</v>
      </c>
      <c r="F12071" s="7">
        <v>0.16031202375546458</v>
      </c>
      <c r="G12071" s="7">
        <v>5.704779213103528E-2</v>
      </c>
      <c r="H12071" s="7">
        <v>8.7791721210976642E-2</v>
      </c>
      <c r="I12071" s="7">
        <v>0.51093187191398959</v>
      </c>
      <c r="J12071" s="7">
        <v>0.67128670431532911</v>
      </c>
      <c r="K12071" s="7">
        <v>0.9423542240311189</v>
      </c>
      <c r="L12071" s="7">
        <v>0.95278097264982908</v>
      </c>
      <c r="M12071" s="8">
        <v>39.600429999999989</v>
      </c>
      <c r="N12071" s="8">
        <v>43.856414999999991</v>
      </c>
      <c r="O12071" s="8" t="str">
        <f>IF(N12071&gt;M12071,"Up","Down")</f>
        <v>Up</v>
      </c>
      <c r="P12071" s="8">
        <v>44.502614999999984</v>
      </c>
      <c r="Q12071" s="8">
        <v>38.954229999999995</v>
      </c>
      <c r="R12071" s="8">
        <v>41.44388</v>
      </c>
      <c r="S12071" s="8">
        <v>37.756979999999999</v>
      </c>
      <c r="T12071" s="8">
        <v>47.561350000000004</v>
      </c>
      <c r="U12071" s="8">
        <v>40.151479999999992</v>
      </c>
    </row>
    <row r="12072" spans="1:21" hidden="1" x14ac:dyDescent="0.25">
      <c r="A12072" s="5" t="s">
        <v>25299</v>
      </c>
      <c r="B12072" s="6" t="s">
        <v>14</v>
      </c>
      <c r="C12072" s="5" t="s">
        <v>6</v>
      </c>
      <c r="D12072" s="6" t="s">
        <v>25300</v>
      </c>
      <c r="E12072" s="7">
        <v>0.24871239733451966</v>
      </c>
      <c r="F12072" s="7">
        <v>0.50011089596602332</v>
      </c>
      <c r="G12072" s="7">
        <v>0.2208736670295719</v>
      </c>
      <c r="H12072" s="7">
        <v>0.29039267521836254</v>
      </c>
      <c r="I12072" s="7">
        <v>2.1672081097792346E-4</v>
      </c>
      <c r="J12072" s="7">
        <v>1.6993382327618715E-3</v>
      </c>
      <c r="K12072" s="7">
        <v>2.0687757018855345E-2</v>
      </c>
      <c r="L12072" s="7">
        <v>5.1517133490833922E-2</v>
      </c>
      <c r="M12072" s="8">
        <v>135.02039499999998</v>
      </c>
      <c r="N12072" s="8">
        <v>147.66584500000002</v>
      </c>
      <c r="O12072" s="8" t="str">
        <f>IF(N12072&gt;M12072,"Up","Down")</f>
        <v>Up</v>
      </c>
      <c r="P12072" s="8">
        <v>145.14854499999998</v>
      </c>
      <c r="Q12072" s="8">
        <v>137.53769499999999</v>
      </c>
      <c r="R12072" s="8">
        <v>151.72910000000002</v>
      </c>
      <c r="S12072" s="8">
        <v>118.31169</v>
      </c>
      <c r="T12072" s="8">
        <v>138.56798999999998</v>
      </c>
      <c r="U12072" s="8">
        <v>156.7637</v>
      </c>
    </row>
    <row r="12073" spans="1:21" hidden="1" x14ac:dyDescent="0.25">
      <c r="A12073" s="5" t="s">
        <v>25301</v>
      </c>
      <c r="B12073" s="6" t="s">
        <v>14</v>
      </c>
      <c r="C12073" s="5" t="s">
        <v>6</v>
      </c>
      <c r="D12073" s="6" t="s">
        <v>25302</v>
      </c>
      <c r="E12073" s="7">
        <v>0.36197339454226185</v>
      </c>
      <c r="F12073" s="7">
        <v>0.60455985990567362</v>
      </c>
      <c r="G12073" s="7">
        <v>7.3028081194250025E-4</v>
      </c>
      <c r="H12073" s="7">
        <v>1.6307554676733397E-3</v>
      </c>
      <c r="I12073" s="7">
        <v>2.8494992174790457E-2</v>
      </c>
      <c r="J12073" s="7">
        <v>8.1470391273654019E-2</v>
      </c>
      <c r="K12073" s="7">
        <v>0.23989981008598527</v>
      </c>
      <c r="L12073" s="7">
        <v>0.33961833946001974</v>
      </c>
      <c r="M12073" s="8">
        <v>133.16477999999998</v>
      </c>
      <c r="N12073" s="8">
        <v>126.40895</v>
      </c>
      <c r="O12073" s="8" t="str">
        <f>IF(N12073&gt;M12073,"Up","Down")</f>
        <v>Down</v>
      </c>
      <c r="P12073" s="8">
        <v>140.98924499999998</v>
      </c>
      <c r="Q12073" s="8">
        <v>118.584485</v>
      </c>
      <c r="R12073" s="8">
        <v>151.18900000000002</v>
      </c>
      <c r="S12073" s="8">
        <v>115.14056000000001</v>
      </c>
      <c r="T12073" s="8">
        <v>130.78949</v>
      </c>
      <c r="U12073" s="8">
        <v>122.02841000000001</v>
      </c>
    </row>
    <row r="12074" spans="1:21" hidden="1" x14ac:dyDescent="0.25">
      <c r="A12074" s="5" t="s">
        <v>25303</v>
      </c>
      <c r="B12074" s="6" t="s">
        <v>14</v>
      </c>
      <c r="C12074" s="5" t="s">
        <v>6</v>
      </c>
      <c r="D12074" s="6" t="s">
        <v>25304</v>
      </c>
      <c r="E12074" s="7">
        <v>2.325691182115697E-2</v>
      </c>
      <c r="F12074" s="7">
        <v>0.13604242017916557</v>
      </c>
      <c r="G12074" s="7">
        <v>3.2615737480671844E-3</v>
      </c>
      <c r="H12074" s="7">
        <v>6.5113072132648659E-3</v>
      </c>
      <c r="I12074" s="7">
        <v>7.5722794615501613E-3</v>
      </c>
      <c r="J12074" s="7">
        <v>2.8422847066862916E-2</v>
      </c>
      <c r="K12074" s="7">
        <v>7.5821517104010486E-2</v>
      </c>
      <c r="L12074" s="7">
        <v>0.13999283306395727</v>
      </c>
      <c r="M12074" s="8">
        <v>1.9497023999999996</v>
      </c>
      <c r="N12074" s="8">
        <v>0.25615474999999999</v>
      </c>
      <c r="O12074" s="8" t="str">
        <f>IF(N12074&gt;M12074,"Up","Down")</f>
        <v>Down</v>
      </c>
      <c r="P12074" s="8">
        <v>0.42405464999999998</v>
      </c>
      <c r="Q12074" s="8">
        <v>1.7818025</v>
      </c>
      <c r="R12074" s="8">
        <v>0.66341780000000006</v>
      </c>
      <c r="S12074" s="8">
        <v>3.2359870000000002</v>
      </c>
      <c r="T12074" s="8">
        <v>0.18469150000000001</v>
      </c>
      <c r="U12074" s="8">
        <v>0.32761800000000002</v>
      </c>
    </row>
    <row r="12075" spans="1:21" hidden="1" x14ac:dyDescent="0.25">
      <c r="A12075" s="5" t="s">
        <v>25305</v>
      </c>
      <c r="B12075" s="6" t="s">
        <v>14</v>
      </c>
      <c r="C12075" s="5" t="s">
        <v>6</v>
      </c>
      <c r="D12075" s="6" t="s">
        <v>25306</v>
      </c>
      <c r="E12075" s="7">
        <v>0.63481181279529975</v>
      </c>
      <c r="F12075" s="7">
        <v>0.80922495745201595</v>
      </c>
      <c r="G12075" s="7">
        <v>0.70212136891082055</v>
      </c>
      <c r="H12075" s="7">
        <v>0.75697313829913415</v>
      </c>
      <c r="I12075" s="7">
        <v>0.18357453570356086</v>
      </c>
      <c r="J12075" s="7">
        <v>0.33523027441226078</v>
      </c>
      <c r="K12075" s="7">
        <v>0.64212585212851203</v>
      </c>
      <c r="L12075" s="7">
        <v>0.70815106588889631</v>
      </c>
      <c r="M12075" s="8">
        <v>1.1257454</v>
      </c>
      <c r="N12075" s="8">
        <v>0.95878295000000013</v>
      </c>
      <c r="O12075" s="8" t="str">
        <f>IF(N12075&gt;M12075,"Up","Down")</f>
        <v>Down</v>
      </c>
      <c r="P12075" s="8">
        <v>1.1173578499999999</v>
      </c>
      <c r="Q12075" s="8">
        <v>0.96717049999999993</v>
      </c>
      <c r="R12075" s="8">
        <v>1.4658327999999998</v>
      </c>
      <c r="S12075" s="8">
        <v>0.78565799999999997</v>
      </c>
      <c r="T12075" s="8">
        <v>0.76888290000000004</v>
      </c>
      <c r="U12075" s="8">
        <v>1.1486829999999999</v>
      </c>
    </row>
    <row r="12076" spans="1:21" hidden="1" x14ac:dyDescent="0.25">
      <c r="A12076" s="5" t="s">
        <v>25307</v>
      </c>
      <c r="B12076" s="6" t="s">
        <v>14</v>
      </c>
      <c r="C12076" s="5" t="s">
        <v>6</v>
      </c>
      <c r="D12076" s="6" t="s">
        <v>25308</v>
      </c>
      <c r="E12076" s="7">
        <v>0.45661983233973802</v>
      </c>
      <c r="F12076" s="7">
        <v>0.68427398946195894</v>
      </c>
      <c r="G12076" s="7">
        <v>0.30347256200881112</v>
      </c>
      <c r="H12076" s="7">
        <v>0.38008093680738042</v>
      </c>
      <c r="I12076" s="7">
        <v>0.34542864112880467</v>
      </c>
      <c r="J12076" s="7">
        <v>0.51860789395871965</v>
      </c>
      <c r="K12076" s="7">
        <v>0.11354558487955349</v>
      </c>
      <c r="L12076" s="7">
        <v>0.19081386509005094</v>
      </c>
      <c r="M12076" s="8">
        <v>17.040460000000003</v>
      </c>
      <c r="N12076" s="8">
        <v>18.576379999999997</v>
      </c>
      <c r="O12076" s="8" t="str">
        <f>IF(N12076&gt;M12076,"Up","Down")</f>
        <v>Up</v>
      </c>
      <c r="P12076" s="8">
        <v>18.56955</v>
      </c>
      <c r="Q12076" s="8">
        <v>17.04729</v>
      </c>
      <c r="R12076" s="8">
        <v>18.498390000000001</v>
      </c>
      <c r="S12076" s="8">
        <v>15.58253</v>
      </c>
      <c r="T12076" s="8">
        <v>18.640709999999999</v>
      </c>
      <c r="U12076" s="8">
        <v>18.512049999999999</v>
      </c>
    </row>
    <row r="12077" spans="1:21" hidden="1" x14ac:dyDescent="0.25">
      <c r="A12077" s="5" t="s">
        <v>25309</v>
      </c>
      <c r="B12077" s="6" t="s">
        <v>14</v>
      </c>
      <c r="C12077" s="5" t="s">
        <v>6</v>
      </c>
      <c r="D12077" s="6" t="s">
        <v>25310</v>
      </c>
      <c r="E12077" s="7">
        <v>0.48446863390687722</v>
      </c>
      <c r="F12077" s="7">
        <v>0.70437889263653553</v>
      </c>
      <c r="G12077" s="7">
        <v>0.50230096930480062</v>
      </c>
      <c r="H12077" s="7">
        <v>0.57675819093680569</v>
      </c>
      <c r="I12077" s="7">
        <v>0.23719697224365777</v>
      </c>
      <c r="J12077" s="7">
        <v>0.40218302013512119</v>
      </c>
      <c r="K12077" s="7">
        <v>0.14809283929403211</v>
      </c>
      <c r="L12077" s="7">
        <v>0.23427754134797293</v>
      </c>
      <c r="M12077" s="8">
        <v>8.6662675</v>
      </c>
      <c r="N12077" s="8">
        <v>7.5975470000000005</v>
      </c>
      <c r="O12077" s="8" t="str">
        <f>IF(N12077&gt;M12077,"Up","Down")</f>
        <v>Down</v>
      </c>
      <c r="P12077" s="8">
        <v>8.5144120000000001</v>
      </c>
      <c r="Q12077" s="8">
        <v>7.7494024999999995</v>
      </c>
      <c r="R12077" s="8">
        <v>9.7285540000000008</v>
      </c>
      <c r="S12077" s="8">
        <v>7.6039809999999992</v>
      </c>
      <c r="T12077" s="8">
        <v>7.3002700000000003</v>
      </c>
      <c r="U12077" s="8">
        <v>7.8948239999999998</v>
      </c>
    </row>
    <row r="12078" spans="1:21" hidden="1" x14ac:dyDescent="0.25">
      <c r="A12078" s="5" t="s">
        <v>25311</v>
      </c>
      <c r="B12078" s="6" t="s">
        <v>14</v>
      </c>
      <c r="C12078" s="5" t="s">
        <v>6</v>
      </c>
      <c r="D12078" s="6" t="s">
        <v>25312</v>
      </c>
      <c r="E12078" s="7">
        <v>0.64583778189230379</v>
      </c>
      <c r="F12078" s="7">
        <v>0.81645074780565552</v>
      </c>
      <c r="G12078" s="7">
        <v>2.5469469115725276E-7</v>
      </c>
      <c r="H12078" s="7">
        <v>1.0365958567633132E-6</v>
      </c>
      <c r="I12078" s="7">
        <v>1.066656522372361E-4</v>
      </c>
      <c r="J12078" s="7">
        <v>1.0018642620703E-3</v>
      </c>
      <c r="K12078" s="7">
        <v>0.10949958175510886</v>
      </c>
      <c r="L12078" s="7">
        <v>0.18572213038036187</v>
      </c>
      <c r="M12078" s="8">
        <v>114.74202</v>
      </c>
      <c r="N12078" s="8">
        <v>111.09204000000003</v>
      </c>
      <c r="O12078" s="8" t="str">
        <f>IF(N12078&gt;M12078,"Up","Down")</f>
        <v>Down</v>
      </c>
      <c r="P12078" s="8">
        <v>131.87101999999999</v>
      </c>
      <c r="Q12078" s="8">
        <v>93.963039999999992</v>
      </c>
      <c r="R12078" s="8">
        <v>146.36589999999998</v>
      </c>
      <c r="S12078" s="8">
        <v>83.118139999999997</v>
      </c>
      <c r="T12078" s="8">
        <v>117.37614000000001</v>
      </c>
      <c r="U12078" s="8">
        <v>104.80794</v>
      </c>
    </row>
    <row r="12079" spans="1:21" x14ac:dyDescent="0.25">
      <c r="A12079" s="5" t="s">
        <v>20238</v>
      </c>
      <c r="B12079" s="6" t="s">
        <v>1</v>
      </c>
      <c r="C12079" s="5" t="s">
        <v>6</v>
      </c>
      <c r="D12079" s="6" t="s">
        <v>20239</v>
      </c>
      <c r="E12079" s="7">
        <v>2.31957091173465E-3</v>
      </c>
      <c r="F12079" s="7">
        <v>4.2296211867414016E-2</v>
      </c>
      <c r="G12079" s="7">
        <v>7.1392839757964972E-4</v>
      </c>
      <c r="H12079" s="7">
        <v>1.5977691853401486E-3</v>
      </c>
      <c r="I12079" s="7">
        <v>1.7628509551263013E-7</v>
      </c>
      <c r="J12079" s="7">
        <v>8.5366321401834714E-6</v>
      </c>
      <c r="K12079" s="7">
        <v>6.1991555901997502E-4</v>
      </c>
      <c r="L12079" s="7">
        <v>3.4676911714768364E-3</v>
      </c>
      <c r="M12079" s="8">
        <v>812.14224999999988</v>
      </c>
      <c r="N12079" s="8">
        <v>689.84840000000008</v>
      </c>
      <c r="O12079" s="8" t="str">
        <f>IF(N12079&gt;M12079,"Up","Down")</f>
        <v>Down</v>
      </c>
      <c r="P12079" s="8">
        <v>727.37239999999997</v>
      </c>
      <c r="Q12079" s="8">
        <v>774.61824999999999</v>
      </c>
      <c r="R12079" s="8">
        <v>745.74659999999983</v>
      </c>
      <c r="S12079" s="8">
        <v>878.53789999999992</v>
      </c>
      <c r="T12079" s="8">
        <v>708.9982</v>
      </c>
      <c r="U12079" s="8">
        <v>670.69859999999994</v>
      </c>
    </row>
    <row r="12080" spans="1:21" hidden="1" x14ac:dyDescent="0.25">
      <c r="A12080" s="5" t="s">
        <v>25315</v>
      </c>
      <c r="B12080" s="6" t="s">
        <v>14</v>
      </c>
      <c r="C12080" s="5" t="s">
        <v>6</v>
      </c>
      <c r="D12080" s="6" t="s">
        <v>25316</v>
      </c>
      <c r="E12080" s="7">
        <v>0.89125878586879548</v>
      </c>
      <c r="F12080" s="7">
        <v>0.95095424647359372</v>
      </c>
      <c r="G12080" s="7">
        <v>0.17319442136306595</v>
      </c>
      <c r="H12080" s="7">
        <v>0.23508279381723973</v>
      </c>
      <c r="I12080" s="7">
        <v>0.74410954065183388</v>
      </c>
      <c r="J12080" s="7">
        <v>0.84499246721215759</v>
      </c>
      <c r="K12080" s="7">
        <v>4.8999502106291663E-2</v>
      </c>
      <c r="L12080" s="7">
        <v>0.10024259386126505</v>
      </c>
      <c r="M12080" s="8">
        <v>1.3173440000000001</v>
      </c>
      <c r="N12080" s="8">
        <v>1.2306763000000003</v>
      </c>
      <c r="O12080" s="8" t="str">
        <f>IF(N12080&gt;M12080,"Up","Down")</f>
        <v>Down</v>
      </c>
      <c r="P12080" s="8">
        <v>1.5568213000000002</v>
      </c>
      <c r="Q12080" s="8">
        <v>0.99119899999999994</v>
      </c>
      <c r="R12080" s="8">
        <v>1.5334490000000003</v>
      </c>
      <c r="S12080" s="8">
        <v>1.1012390000000001</v>
      </c>
      <c r="T12080" s="8">
        <v>1.5801936000000001</v>
      </c>
      <c r="U12080" s="8">
        <v>0.88115899999999991</v>
      </c>
    </row>
    <row r="12081" spans="1:23" hidden="1" x14ac:dyDescent="0.25">
      <c r="A12081" s="5" t="s">
        <v>25317</v>
      </c>
      <c r="B12081" s="6" t="s">
        <v>14</v>
      </c>
      <c r="C12081" s="5" t="s">
        <v>6</v>
      </c>
      <c r="D12081" s="6" t="s">
        <v>25318</v>
      </c>
      <c r="E12081" s="7">
        <v>2.2871664455378485E-2</v>
      </c>
      <c r="F12081" s="7">
        <v>0.13514049870150399</v>
      </c>
      <c r="G12081" s="7">
        <v>2.4315204056487892E-3</v>
      </c>
      <c r="H12081" s="7">
        <v>4.9637020119858025E-3</v>
      </c>
      <c r="I12081" s="7">
        <v>1.2222413596078992E-3</v>
      </c>
      <c r="J12081" s="7">
        <v>6.6027160154636475E-3</v>
      </c>
      <c r="K12081" s="7">
        <v>3.7764766048455758E-2</v>
      </c>
      <c r="L12081" s="7">
        <v>8.2064668288018727E-2</v>
      </c>
      <c r="M12081" s="8">
        <v>0.820627</v>
      </c>
      <c r="N12081" s="8">
        <v>4.9691118000000003</v>
      </c>
      <c r="O12081" s="8" t="str">
        <f>IF(N12081&gt;M12081,"Up","Down")</f>
        <v>Up</v>
      </c>
      <c r="P12081" s="8">
        <v>1.3231797999999999</v>
      </c>
      <c r="Q12081" s="8">
        <v>4.4665589999999993</v>
      </c>
      <c r="R12081" s="8">
        <v>0.94575900000000002</v>
      </c>
      <c r="S12081" s="8">
        <v>0.69549499999999997</v>
      </c>
      <c r="T12081" s="8">
        <v>1.7006006</v>
      </c>
      <c r="U12081" s="8">
        <v>8.237623000000001</v>
      </c>
    </row>
    <row r="12082" spans="1:23" hidden="1" x14ac:dyDescent="0.25">
      <c r="A12082" s="5" t="s">
        <v>25319</v>
      </c>
      <c r="B12082" s="6" t="s">
        <v>14</v>
      </c>
      <c r="C12082" s="5" t="s">
        <v>6</v>
      </c>
      <c r="D12082" s="6" t="s">
        <v>25320</v>
      </c>
      <c r="E12082" s="7">
        <v>0.3463208701512196</v>
      </c>
      <c r="F12082" s="7">
        <v>0.59179763620097092</v>
      </c>
      <c r="G12082" s="7">
        <v>7.3724079511051976E-2</v>
      </c>
      <c r="H12082" s="7">
        <v>0.11019436854373484</v>
      </c>
      <c r="I12082" s="7">
        <v>0.33505236794960525</v>
      </c>
      <c r="J12082" s="7">
        <v>0.50728945576487272</v>
      </c>
      <c r="K12082" s="7">
        <v>0.283197100168184</v>
      </c>
      <c r="L12082" s="7">
        <v>0.38461918701152137</v>
      </c>
      <c r="M12082" s="8">
        <v>0.48299750000000002</v>
      </c>
      <c r="N12082" s="8">
        <v>0.87208249999999998</v>
      </c>
      <c r="O12082" s="8" t="str">
        <f>IF(N12082&gt;M12082,"Up","Down")</f>
        <v>Up</v>
      </c>
      <c r="P12082" s="8">
        <v>0.36084449999999996</v>
      </c>
      <c r="Q12082" s="8">
        <v>0.99423549999999994</v>
      </c>
      <c r="R12082" s="8">
        <v>0.33349900000000005</v>
      </c>
      <c r="S12082" s="8">
        <v>0.63249599999999995</v>
      </c>
      <c r="T12082" s="8">
        <v>0.38818999999999998</v>
      </c>
      <c r="U12082" s="8">
        <v>1.3559750000000002</v>
      </c>
    </row>
    <row r="12083" spans="1:23" hidden="1" x14ac:dyDescent="0.25">
      <c r="A12083" s="5" t="s">
        <v>25321</v>
      </c>
      <c r="B12083" s="6" t="s">
        <v>14</v>
      </c>
      <c r="C12083" s="5" t="s">
        <v>6</v>
      </c>
      <c r="D12083" s="6" t="s">
        <v>25322</v>
      </c>
      <c r="E12083" s="7">
        <v>0.16516498803954027</v>
      </c>
      <c r="F12083" s="7">
        <v>0.39699354606306531</v>
      </c>
      <c r="G12083" s="7">
        <v>4.2136348334160422E-4</v>
      </c>
      <c r="H12083" s="7">
        <v>9.8031256898261027E-4</v>
      </c>
      <c r="I12083" s="7">
        <v>0.19901712121823112</v>
      </c>
      <c r="J12083" s="7">
        <v>0.35394364489793373</v>
      </c>
      <c r="K12083" s="7">
        <v>0.47416848207857476</v>
      </c>
      <c r="L12083" s="7">
        <v>0.56358032254106905</v>
      </c>
      <c r="M12083" s="8">
        <v>55.134384999999995</v>
      </c>
      <c r="N12083" s="8">
        <v>49.609285</v>
      </c>
      <c r="O12083" s="8" t="str">
        <f>IF(N12083&gt;M12083,"Up","Down")</f>
        <v>Down</v>
      </c>
      <c r="P12083" s="8">
        <v>59.690884999999994</v>
      </c>
      <c r="Q12083" s="8">
        <v>45.052785000000007</v>
      </c>
      <c r="R12083" s="8">
        <v>64.861080000000001</v>
      </c>
      <c r="S12083" s="8">
        <v>45.407689999999995</v>
      </c>
      <c r="T12083" s="8">
        <v>54.520690000000002</v>
      </c>
      <c r="U12083" s="8">
        <v>44.697880000000005</v>
      </c>
    </row>
    <row r="12084" spans="1:23" hidden="1" x14ac:dyDescent="0.25">
      <c r="A12084" s="5" t="s">
        <v>25323</v>
      </c>
      <c r="B12084" s="6" t="s">
        <v>14</v>
      </c>
      <c r="C12084" s="5" t="s">
        <v>6</v>
      </c>
      <c r="D12084" s="6" t="s">
        <v>25324</v>
      </c>
      <c r="E12084" s="7">
        <v>0.34659350708733416</v>
      </c>
      <c r="F12084" s="7">
        <v>0.59179763620097092</v>
      </c>
      <c r="G12084" s="7">
        <v>0.32587470687166431</v>
      </c>
      <c r="H12084" s="7">
        <v>0.40088164405762822</v>
      </c>
      <c r="I12084" s="7">
        <v>0.32587470687166431</v>
      </c>
      <c r="J12084" s="7">
        <v>0.49804134633930763</v>
      </c>
      <c r="K12084" s="7">
        <v>0.45779660308035275</v>
      </c>
      <c r="L12084" s="7">
        <v>0.54970838517114751</v>
      </c>
      <c r="M12084" s="8">
        <v>6.2297499999999992E-2</v>
      </c>
      <c r="N12084" s="8">
        <v>0</v>
      </c>
      <c r="O12084" s="8" t="str">
        <f>IF(N12084&gt;M12084,"Up","Down")</f>
        <v>Down</v>
      </c>
      <c r="P12084" s="8">
        <v>0</v>
      </c>
      <c r="Q12084" s="8">
        <v>6.2297499999999992E-2</v>
      </c>
      <c r="R12084" s="8">
        <v>0</v>
      </c>
      <c r="S12084" s="8">
        <v>0.12459499999999998</v>
      </c>
      <c r="T12084" s="8">
        <v>0</v>
      </c>
      <c r="U12084" s="8">
        <v>0</v>
      </c>
    </row>
    <row r="12085" spans="1:23" hidden="1" x14ac:dyDescent="0.25">
      <c r="A12085" s="5" t="s">
        <v>25325</v>
      </c>
      <c r="B12085" s="6" t="s">
        <v>1</v>
      </c>
      <c r="C12085" s="5" t="s">
        <v>6</v>
      </c>
      <c r="D12085" s="6" t="s">
        <v>25326</v>
      </c>
      <c r="E12085" s="7">
        <v>0.92373958044775317</v>
      </c>
      <c r="F12085" s="7">
        <v>0.96558934751903047</v>
      </c>
      <c r="G12085" s="7">
        <v>0.81675642310820729</v>
      </c>
      <c r="H12085" s="7">
        <v>0.85398011425122144</v>
      </c>
      <c r="I12085" s="7">
        <v>0.79422464426041939</v>
      </c>
      <c r="J12085" s="7">
        <v>0.8805948965209992</v>
      </c>
      <c r="K12085" s="7">
        <v>0.60493988814936395</v>
      </c>
      <c r="L12085" s="7">
        <v>0.67725463770525463</v>
      </c>
      <c r="M12085" s="8">
        <v>4.0693099999999998</v>
      </c>
      <c r="N12085" s="8">
        <v>3.9966664500000002</v>
      </c>
      <c r="O12085" s="8" t="str">
        <f>IF(N12085&gt;M12085,"Up","Down")</f>
        <v>Down</v>
      </c>
      <c r="P12085" s="8">
        <v>4.12894395</v>
      </c>
      <c r="Q12085" s="8">
        <v>3.9370324999999999</v>
      </c>
      <c r="R12085" s="8">
        <v>4.2732900000000003</v>
      </c>
      <c r="S12085" s="8">
        <v>3.8653300000000002</v>
      </c>
      <c r="T12085" s="8">
        <v>3.9845978999999998</v>
      </c>
      <c r="U12085" s="8">
        <v>4.0087349999999997</v>
      </c>
    </row>
    <row r="12086" spans="1:23" hidden="1" x14ac:dyDescent="0.25">
      <c r="A12086" s="5" t="s">
        <v>25327</v>
      </c>
      <c r="B12086" s="6" t="s">
        <v>1</v>
      </c>
      <c r="C12086" s="5" t="s">
        <v>6</v>
      </c>
      <c r="D12086" s="6" t="s">
        <v>25328</v>
      </c>
      <c r="E12086" s="7">
        <v>0.1281338275204229</v>
      </c>
      <c r="F12086" s="7">
        <v>0.34685130147536736</v>
      </c>
      <c r="G12086" s="7">
        <v>2.685884156456077E-6</v>
      </c>
      <c r="H12086" s="7">
        <v>9.0484254002334078E-6</v>
      </c>
      <c r="I12086" s="7">
        <v>2.1566973246109945E-2</v>
      </c>
      <c r="J12086" s="7">
        <v>6.531065816936571E-2</v>
      </c>
      <c r="K12086" s="7">
        <v>4.2629501996975485E-6</v>
      </c>
      <c r="L12086" s="7">
        <v>6.3822117505125001E-5</v>
      </c>
      <c r="M12086" s="8">
        <v>166.712065</v>
      </c>
      <c r="N12086" s="8">
        <v>137.66173499999999</v>
      </c>
      <c r="O12086" s="8" t="str">
        <f>IF(N12086&gt;M12086,"Up","Down")</f>
        <v>Down</v>
      </c>
      <c r="P12086" s="8">
        <v>168.75785000000002</v>
      </c>
      <c r="Q12086" s="8">
        <v>135.61595</v>
      </c>
      <c r="R12086" s="8">
        <v>190.1686</v>
      </c>
      <c r="S12086" s="8">
        <v>143.25553000000002</v>
      </c>
      <c r="T12086" s="8">
        <v>147.34710000000001</v>
      </c>
      <c r="U12086" s="8">
        <v>127.97637</v>
      </c>
      <c r="V12086" s="5" t="s">
        <v>25329</v>
      </c>
      <c r="W12086" s="5">
        <v>1.06832505061366E-4</v>
      </c>
    </row>
    <row r="12087" spans="1:23" hidden="1" x14ac:dyDescent="0.25">
      <c r="A12087" s="5" t="s">
        <v>25330</v>
      </c>
      <c r="B12087" s="6" t="s">
        <v>1</v>
      </c>
      <c r="C12087" s="5" t="s">
        <v>6</v>
      </c>
      <c r="D12087" s="6" t="s">
        <v>25331</v>
      </c>
      <c r="E12087" s="7">
        <v>1.9773314106084322E-2</v>
      </c>
      <c r="F12087" s="7">
        <v>0.12522066654338598</v>
      </c>
      <c r="G12087" s="7">
        <v>0.65135392078229781</v>
      </c>
      <c r="H12087" s="7">
        <v>0.71206477287819436</v>
      </c>
      <c r="I12087" s="7">
        <v>0.67177449209025442</v>
      </c>
      <c r="J12087" s="7">
        <v>0.7975688640584141</v>
      </c>
      <c r="K12087" s="7">
        <v>0.99317645422244527</v>
      </c>
      <c r="L12087" s="7">
        <v>0.99422145018220154</v>
      </c>
      <c r="M12087" s="8">
        <v>5.9997510000000007</v>
      </c>
      <c r="N12087" s="8">
        <v>4.7629289999999997</v>
      </c>
      <c r="O12087" s="8" t="str">
        <f>IF(N12087&gt;M12087,"Up","Down")</f>
        <v>Down</v>
      </c>
      <c r="P12087" s="8">
        <v>5.1458460000000006</v>
      </c>
      <c r="Q12087" s="8">
        <v>5.6168339999999999</v>
      </c>
      <c r="R12087" s="8">
        <v>5.5434919999999996</v>
      </c>
      <c r="S12087" s="8">
        <v>6.4560100000000009</v>
      </c>
      <c r="T12087" s="8">
        <v>4.7481999999999998</v>
      </c>
      <c r="U12087" s="8">
        <v>4.7776580000000006</v>
      </c>
    </row>
    <row r="12088" spans="1:23" hidden="1" x14ac:dyDescent="0.25">
      <c r="A12088" s="5" t="s">
        <v>25332</v>
      </c>
      <c r="B12088" s="6" t="s">
        <v>1</v>
      </c>
      <c r="C12088" s="5" t="s">
        <v>6</v>
      </c>
      <c r="D12088" s="6" t="s">
        <v>25333</v>
      </c>
      <c r="E12088" s="7">
        <v>0.45974815092409838</v>
      </c>
      <c r="F12088" s="7">
        <v>0.68698878354086912</v>
      </c>
      <c r="G12088" s="7">
        <v>1.096301944176949E-11</v>
      </c>
      <c r="H12088" s="7">
        <v>1.2045915519781233E-10</v>
      </c>
      <c r="I12088" s="7">
        <v>4.0599506329167933E-3</v>
      </c>
      <c r="J12088" s="7">
        <v>1.7275970738328757E-2</v>
      </c>
      <c r="K12088" s="7">
        <v>2.033483601216907E-2</v>
      </c>
      <c r="L12088" s="7">
        <v>5.0959968649027347E-2</v>
      </c>
      <c r="M12088" s="8">
        <v>245.34255000000002</v>
      </c>
      <c r="N12088" s="8">
        <v>235.11584999999999</v>
      </c>
      <c r="O12088" s="8" t="str">
        <f>IF(N12088&gt;M12088,"Up","Down")</f>
        <v>Down</v>
      </c>
      <c r="P12088" s="8">
        <v>283.51294999999999</v>
      </c>
      <c r="Q12088" s="8">
        <v>196.94544999999999</v>
      </c>
      <c r="R12088" s="8">
        <v>300.92850000000004</v>
      </c>
      <c r="S12088" s="8">
        <v>189.75659999999999</v>
      </c>
      <c r="T12088" s="8">
        <v>266.09739999999999</v>
      </c>
      <c r="U12088" s="8">
        <v>204.13430000000002</v>
      </c>
    </row>
    <row r="12089" spans="1:23" hidden="1" x14ac:dyDescent="0.25">
      <c r="A12089" s="5" t="s">
        <v>25334</v>
      </c>
      <c r="B12089" s="6" t="s">
        <v>1</v>
      </c>
      <c r="C12089" s="5" t="s">
        <v>6</v>
      </c>
      <c r="D12089" s="6" t="s">
        <v>25335</v>
      </c>
      <c r="E12089" s="7">
        <v>0.26639199847823769</v>
      </c>
      <c r="F12089" s="7">
        <v>0.51719961264949021</v>
      </c>
      <c r="G12089" s="7">
        <v>0.59986352043044433</v>
      </c>
      <c r="H12089" s="7">
        <v>0.6673218639137497</v>
      </c>
      <c r="I12089" s="7">
        <v>0.52619781245288388</v>
      </c>
      <c r="J12089" s="7">
        <v>0.68353733986129184</v>
      </c>
      <c r="K12089" s="7">
        <v>0.33067853195892094</v>
      </c>
      <c r="L12089" s="7">
        <v>0.4325780148741174</v>
      </c>
      <c r="M12089" s="8">
        <v>0.95526690000000003</v>
      </c>
      <c r="N12089" s="8">
        <v>1.6406720499999998</v>
      </c>
      <c r="O12089" s="8" t="str">
        <f>IF(N12089&gt;M12089,"Up","Down")</f>
        <v>Up</v>
      </c>
      <c r="P12089" s="8">
        <v>1.4365034500000002</v>
      </c>
      <c r="Q12089" s="8">
        <v>1.1594355000000001</v>
      </c>
      <c r="R12089" s="8">
        <v>1.2613708000000001</v>
      </c>
      <c r="S12089" s="8">
        <v>0.64916299999999993</v>
      </c>
      <c r="T12089" s="8">
        <v>1.6116361000000001</v>
      </c>
      <c r="U12089" s="8">
        <v>1.669708</v>
      </c>
    </row>
    <row r="12090" spans="1:23" hidden="1" x14ac:dyDescent="0.25">
      <c r="A12090" s="5" t="s">
        <v>25336</v>
      </c>
      <c r="B12090" s="6" t="s">
        <v>1</v>
      </c>
      <c r="C12090" s="5" t="s">
        <v>6</v>
      </c>
      <c r="D12090" s="6" t="s">
        <v>25337</v>
      </c>
      <c r="E12090" s="7">
        <v>0.96721000021025216</v>
      </c>
      <c r="F12090" s="7">
        <v>0.98638592590781571</v>
      </c>
      <c r="G12090" s="7">
        <v>1.2292791714905858E-6</v>
      </c>
      <c r="H12090" s="7">
        <v>4.4202670786324448E-6</v>
      </c>
      <c r="I12090" s="7">
        <v>1.9635585794756925E-3</v>
      </c>
      <c r="J12090" s="7">
        <v>9.6919256779985918E-3</v>
      </c>
      <c r="K12090" s="7">
        <v>2.1059646382419846E-4</v>
      </c>
      <c r="L12090" s="7">
        <v>1.4735187323602157E-3</v>
      </c>
      <c r="M12090" s="8">
        <v>54.21891999999999</v>
      </c>
      <c r="N12090" s="8">
        <v>53.968305000000001</v>
      </c>
      <c r="O12090" s="8" t="str">
        <f>IF(N12090&gt;M12090,"Up","Down")</f>
        <v>Down</v>
      </c>
      <c r="P12090" s="8">
        <v>61.630505000000007</v>
      </c>
      <c r="Q12090" s="8">
        <v>46.556719999999999</v>
      </c>
      <c r="R12090" s="8">
        <v>65.94247</v>
      </c>
      <c r="S12090" s="8">
        <v>42.495369999999994</v>
      </c>
      <c r="T12090" s="8">
        <v>57.318539999999999</v>
      </c>
      <c r="U12090" s="8">
        <v>50.618070000000003</v>
      </c>
    </row>
    <row r="12091" spans="1:23" hidden="1" x14ac:dyDescent="0.25">
      <c r="A12091" s="5" t="s">
        <v>25338</v>
      </c>
      <c r="B12091" s="6" t="s">
        <v>1</v>
      </c>
      <c r="C12091" s="5" t="s">
        <v>6</v>
      </c>
      <c r="D12091" s="6" t="s">
        <v>25339</v>
      </c>
      <c r="E12091" s="7">
        <v>0.18936615218748143</v>
      </c>
      <c r="F12091" s="7">
        <v>0.42941955376018132</v>
      </c>
      <c r="G12091" s="7">
        <v>0.50983653589778366</v>
      </c>
      <c r="H12091" s="7">
        <v>0.58400114246535073</v>
      </c>
      <c r="I12091" s="7">
        <v>0.73253961111771526</v>
      </c>
      <c r="J12091" s="7">
        <v>0.83743961480194562</v>
      </c>
      <c r="K12091" s="7">
        <v>0.70291989550308376</v>
      </c>
      <c r="L12091" s="7">
        <v>0.75717791474304874</v>
      </c>
      <c r="M12091" s="8">
        <v>0.28749649999999999</v>
      </c>
      <c r="N12091" s="8">
        <v>0.71820600000000001</v>
      </c>
      <c r="O12091" s="8" t="str">
        <f>IF(N12091&gt;M12091,"Up","Down")</f>
        <v>Up</v>
      </c>
      <c r="P12091" s="8">
        <v>0.38153300000000001</v>
      </c>
      <c r="Q12091" s="8">
        <v>0.62416950000000004</v>
      </c>
      <c r="R12091" s="8">
        <v>0.103454</v>
      </c>
      <c r="S12091" s="8">
        <v>0.47153900000000004</v>
      </c>
      <c r="T12091" s="8">
        <v>0.65961199999999987</v>
      </c>
      <c r="U12091" s="8">
        <v>0.77679999999999993</v>
      </c>
    </row>
    <row r="12092" spans="1:23" hidden="1" x14ac:dyDescent="0.25">
      <c r="A12092" s="5" t="s">
        <v>25340</v>
      </c>
      <c r="B12092" s="6" t="s">
        <v>1</v>
      </c>
      <c r="C12092" s="5" t="s">
        <v>6</v>
      </c>
      <c r="D12092" s="6" t="s">
        <v>25341</v>
      </c>
      <c r="E12092" s="7">
        <v>0.99058293844775824</v>
      </c>
      <c r="F12092" s="7">
        <v>0.99619846800549805</v>
      </c>
      <c r="G12092" s="7">
        <v>0.44368823783712863</v>
      </c>
      <c r="H12092" s="7">
        <v>0.51942949802304073</v>
      </c>
      <c r="I12092" s="7">
        <v>5.3538953367588404E-2</v>
      </c>
      <c r="J12092" s="7">
        <v>0.13303718417074434</v>
      </c>
      <c r="K12092" s="7">
        <v>4.1255457407410573E-2</v>
      </c>
      <c r="L12092" s="7">
        <v>8.778140867877389E-2</v>
      </c>
      <c r="M12092" s="8">
        <v>0.59055150000000001</v>
      </c>
      <c r="N12092" s="8">
        <v>0.59465655000000006</v>
      </c>
      <c r="O12092" s="8" t="str">
        <f>IF(N12092&gt;M12092,"Up","Down")</f>
        <v>Up</v>
      </c>
      <c r="P12092" s="8">
        <v>0.50806954999999998</v>
      </c>
      <c r="Q12092" s="8">
        <v>0.67713850000000009</v>
      </c>
      <c r="R12092" s="8">
        <v>0.72530499999999998</v>
      </c>
      <c r="S12092" s="8">
        <v>0.45579799999999998</v>
      </c>
      <c r="T12092" s="8">
        <v>0.29083409999999998</v>
      </c>
      <c r="U12092" s="8">
        <v>0.89847900000000003</v>
      </c>
    </row>
    <row r="12093" spans="1:23" hidden="1" x14ac:dyDescent="0.25">
      <c r="A12093" s="5" t="s">
        <v>25342</v>
      </c>
      <c r="B12093" s="6" t="s">
        <v>1</v>
      </c>
      <c r="C12093" s="5" t="s">
        <v>6</v>
      </c>
      <c r="D12093" s="6" t="s">
        <v>25343</v>
      </c>
      <c r="E12093" s="7">
        <v>9.8308140457772798E-3</v>
      </c>
      <c r="F12093" s="7">
        <v>8.7211266312123087E-2</v>
      </c>
      <c r="G12093" s="7">
        <v>8.5569189401675017E-2</v>
      </c>
      <c r="H12093" s="7">
        <v>0.12600109881488453</v>
      </c>
      <c r="I12093" s="7">
        <v>0.40964988238820932</v>
      </c>
      <c r="J12093" s="7">
        <v>0.58130173694919263</v>
      </c>
      <c r="K12093" s="7">
        <v>0.64133216602038945</v>
      </c>
      <c r="L12093" s="7">
        <v>0.7075169806434608</v>
      </c>
      <c r="M12093" s="8">
        <v>0.79503050000000008</v>
      </c>
      <c r="N12093" s="8">
        <v>0.11036549999999998</v>
      </c>
      <c r="O12093" s="8" t="str">
        <f>IF(N12093&gt;M12093,"Up","Down")</f>
        <v>Down</v>
      </c>
      <c r="P12093" s="8">
        <v>0.24458650000000004</v>
      </c>
      <c r="Q12093" s="8">
        <v>0.66080949999999994</v>
      </c>
      <c r="R12093" s="8">
        <v>0.48917300000000008</v>
      </c>
      <c r="S12093" s="8">
        <v>1.1008879999999999</v>
      </c>
      <c r="T12093" s="8">
        <v>0</v>
      </c>
      <c r="U12093" s="8">
        <v>0.22073099999999996</v>
      </c>
    </row>
    <row r="12094" spans="1:23" hidden="1" x14ac:dyDescent="0.25">
      <c r="A12094" s="5" t="s">
        <v>25344</v>
      </c>
      <c r="B12094" s="6" t="s">
        <v>1</v>
      </c>
      <c r="C12094" s="5" t="s">
        <v>6</v>
      </c>
      <c r="D12094" s="6" t="s">
        <v>25345</v>
      </c>
      <c r="E12094" s="7">
        <v>7.2504628756543163E-2</v>
      </c>
      <c r="F12094" s="7">
        <v>0.25438092316618438</v>
      </c>
      <c r="G12094" s="7">
        <v>3.5478855528213282E-2</v>
      </c>
      <c r="H12094" s="7">
        <v>5.7357563462791458E-2</v>
      </c>
      <c r="I12094" s="7">
        <v>2.034179097555695E-2</v>
      </c>
      <c r="J12094" s="7">
        <v>6.2347570066071271E-2</v>
      </c>
      <c r="K12094" s="7">
        <v>2.429867785897688E-4</v>
      </c>
      <c r="L12094" s="7">
        <v>1.6547655397519665E-3</v>
      </c>
      <c r="M12094" s="8">
        <v>65.19901999999999</v>
      </c>
      <c r="N12094" s="8">
        <v>42.539874999999995</v>
      </c>
      <c r="O12094" s="8" t="str">
        <f>IF(N12094&gt;M12094,"Up","Down")</f>
        <v>Down</v>
      </c>
      <c r="P12094" s="8">
        <v>58.94006499999999</v>
      </c>
      <c r="Q12094" s="8">
        <v>48.798829999999995</v>
      </c>
      <c r="R12094" s="8">
        <v>75.914159999999995</v>
      </c>
      <c r="S12094" s="8">
        <v>54.483879999999999</v>
      </c>
      <c r="T12094" s="8">
        <v>41.965970000000006</v>
      </c>
      <c r="U12094" s="8">
        <v>43.113780000000006</v>
      </c>
    </row>
    <row r="12095" spans="1:23" hidden="1" x14ac:dyDescent="0.25">
      <c r="A12095" s="5" t="s">
        <v>25346</v>
      </c>
      <c r="B12095" s="6" t="s">
        <v>1</v>
      </c>
      <c r="C12095" s="5" t="s">
        <v>6</v>
      </c>
      <c r="D12095" s="6" t="s">
        <v>25347</v>
      </c>
      <c r="E12095" s="7">
        <v>0.79088846150568626</v>
      </c>
      <c r="F12095" s="7">
        <v>0.9026128970076891</v>
      </c>
      <c r="G12095" s="7">
        <v>6.7395546735986687E-7</v>
      </c>
      <c r="H12095" s="7">
        <v>2.5428794907097511E-6</v>
      </c>
      <c r="I12095" s="7">
        <v>0.89399471083869908</v>
      </c>
      <c r="J12095" s="7">
        <v>0.94200876124892174</v>
      </c>
      <c r="K12095" s="7">
        <v>1.7538284869786876E-2</v>
      </c>
      <c r="L12095" s="7">
        <v>4.545900953268156E-2</v>
      </c>
      <c r="M12095" s="8">
        <v>237.94219999999996</v>
      </c>
      <c r="N12095" s="8">
        <v>242.59700000000004</v>
      </c>
      <c r="O12095" s="8" t="str">
        <f>IF(N12095&gt;M12095,"Up","Down")</f>
        <v>Up</v>
      </c>
      <c r="P12095" s="8">
        <v>208.46325000000002</v>
      </c>
      <c r="Q12095" s="8">
        <v>272.07594999999998</v>
      </c>
      <c r="R12095" s="8">
        <v>205.46480000000003</v>
      </c>
      <c r="S12095" s="8">
        <v>270.4196</v>
      </c>
      <c r="T12095" s="8">
        <v>211.46169999999998</v>
      </c>
      <c r="U12095" s="8">
        <v>273.73230000000001</v>
      </c>
    </row>
    <row r="12096" spans="1:23" hidden="1" x14ac:dyDescent="0.25">
      <c r="A12096" s="5" t="s">
        <v>25348</v>
      </c>
      <c r="B12096" s="6" t="s">
        <v>1</v>
      </c>
      <c r="C12096" s="5" t="s">
        <v>216</v>
      </c>
      <c r="D12096" s="6" t="s">
        <v>25349</v>
      </c>
      <c r="E12096" s="7">
        <v>0.73015818272890021</v>
      </c>
      <c r="F12096" s="7">
        <v>0.86809695695601263</v>
      </c>
      <c r="G12096" s="7">
        <v>0.66922529792055618</v>
      </c>
      <c r="H12096" s="7">
        <v>0.72791190104687786</v>
      </c>
      <c r="I12096" s="7">
        <v>0.757991447995773</v>
      </c>
      <c r="J12096" s="7">
        <v>0.85513093882642255</v>
      </c>
      <c r="K12096" s="7">
        <v>0.46561756050821912</v>
      </c>
      <c r="L12096" s="7">
        <v>0.55594997959987724</v>
      </c>
      <c r="M12096" s="8">
        <v>13.771317</v>
      </c>
      <c r="N12096" s="8">
        <v>14.456804999999999</v>
      </c>
      <c r="O12096" s="8" t="str">
        <f>IF(N12096&gt;M12096,"Up","Down")</f>
        <v>Up</v>
      </c>
      <c r="P12096" s="8">
        <v>14.530666499999999</v>
      </c>
      <c r="Q12096" s="8">
        <v>13.697455499999998</v>
      </c>
      <c r="R12096" s="8">
        <v>14.488154</v>
      </c>
      <c r="S12096" s="8">
        <v>13.054479999999998</v>
      </c>
      <c r="T12096" s="8">
        <v>14.573179</v>
      </c>
      <c r="U12096" s="8">
        <v>14.340431000000001</v>
      </c>
    </row>
    <row r="12097" spans="1:21" hidden="1" x14ac:dyDescent="0.25">
      <c r="A12097" s="5" t="s">
        <v>25350</v>
      </c>
      <c r="B12097" s="6" t="s">
        <v>1</v>
      </c>
      <c r="C12097" s="5" t="s">
        <v>6</v>
      </c>
      <c r="D12097" s="6" t="s">
        <v>25351</v>
      </c>
      <c r="E12097" s="7">
        <v>0.6906391481858849</v>
      </c>
      <c r="F12097" s="7">
        <v>0.84521692472577958</v>
      </c>
      <c r="G12097" s="7">
        <v>3.2486216459562528E-7</v>
      </c>
      <c r="H12097" s="7">
        <v>1.2951246364726752E-6</v>
      </c>
      <c r="I12097" s="7">
        <v>2.8981887007573832E-5</v>
      </c>
      <c r="J12097" s="7">
        <v>3.7500243236839932E-4</v>
      </c>
      <c r="K12097" s="7">
        <v>3.9078314129047031E-3</v>
      </c>
      <c r="L12097" s="7">
        <v>1.448255519475102E-2</v>
      </c>
      <c r="M12097" s="8">
        <v>139.70990499999999</v>
      </c>
      <c r="N12097" s="8">
        <v>135.72234999999998</v>
      </c>
      <c r="O12097" s="8" t="str">
        <f>IF(N12097&gt;M12097,"Up","Down")</f>
        <v>Down</v>
      </c>
      <c r="P12097" s="8">
        <v>154.18770000000001</v>
      </c>
      <c r="Q12097" s="8">
        <v>121.24455499999999</v>
      </c>
      <c r="R12097" s="8">
        <v>168.52730000000003</v>
      </c>
      <c r="S12097" s="8">
        <v>110.89250999999999</v>
      </c>
      <c r="T12097" s="8">
        <v>139.84809999999999</v>
      </c>
      <c r="U12097" s="8">
        <v>131.5966</v>
      </c>
    </row>
    <row r="12098" spans="1:21" hidden="1" x14ac:dyDescent="0.25">
      <c r="A12098" s="5" t="s">
        <v>25352</v>
      </c>
      <c r="B12098" s="6" t="s">
        <v>1</v>
      </c>
      <c r="C12098" s="5" t="s">
        <v>6</v>
      </c>
      <c r="D12098" s="6" t="s">
        <v>25353</v>
      </c>
      <c r="E12098" s="7">
        <v>0.3911127871275677</v>
      </c>
      <c r="F12098" s="7">
        <v>0.63044410896943948</v>
      </c>
      <c r="G12098" s="7">
        <v>6.7672340295318904E-7</v>
      </c>
      <c r="H12098" s="7">
        <v>2.5519525109267614E-6</v>
      </c>
      <c r="I12098" s="7">
        <v>4.3398072510857477E-2</v>
      </c>
      <c r="J12098" s="7">
        <v>0.11304886854414702</v>
      </c>
      <c r="K12098" s="7">
        <v>2.411200297622657E-4</v>
      </c>
      <c r="L12098" s="7">
        <v>1.6441295789944711E-3</v>
      </c>
      <c r="M12098" s="8">
        <v>170.07140000000001</v>
      </c>
      <c r="N12098" s="8">
        <v>185.28799999999998</v>
      </c>
      <c r="O12098" s="8" t="str">
        <f>IF(N12098&gt;M12098,"Up","Down")</f>
        <v>Up</v>
      </c>
      <c r="P12098" s="8">
        <v>200.0626</v>
      </c>
      <c r="Q12098" s="8">
        <v>155.29680000000002</v>
      </c>
      <c r="R12098" s="8">
        <v>199.8861</v>
      </c>
      <c r="S12098" s="8">
        <v>140.2567</v>
      </c>
      <c r="T12098" s="8">
        <v>200.23910000000001</v>
      </c>
      <c r="U12098" s="8">
        <v>170.33689999999999</v>
      </c>
    </row>
    <row r="12099" spans="1:21" hidden="1" x14ac:dyDescent="0.25">
      <c r="A12099" s="5" t="s">
        <v>25354</v>
      </c>
      <c r="B12099" s="6" t="s">
        <v>1</v>
      </c>
      <c r="C12099" s="5" t="s">
        <v>6</v>
      </c>
      <c r="D12099" s="6" t="s">
        <v>25355</v>
      </c>
      <c r="E12099" s="7">
        <v>2.9435072151095573E-2</v>
      </c>
      <c r="F12099" s="7">
        <v>0.15537952251038506</v>
      </c>
      <c r="G12099" s="7">
        <v>5.3163294854443209E-3</v>
      </c>
      <c r="H12099" s="7">
        <v>1.016506834112501E-2</v>
      </c>
      <c r="I12099" s="7">
        <v>0.41011093933524245</v>
      </c>
      <c r="J12099" s="7">
        <v>0.5817059152931523</v>
      </c>
      <c r="K12099" s="7">
        <v>2.8381529483568167E-2</v>
      </c>
      <c r="L12099" s="7">
        <v>6.5643194318208434E-2</v>
      </c>
      <c r="M12099" s="8">
        <v>52.655664999999985</v>
      </c>
      <c r="N12099" s="8">
        <v>63.922484999999995</v>
      </c>
      <c r="O12099" s="8" t="str">
        <f>IF(N12099&gt;M12099,"Up","Down")</f>
        <v>Up</v>
      </c>
      <c r="P12099" s="8">
        <v>54.309519999999999</v>
      </c>
      <c r="Q12099" s="8">
        <v>62.268629999999995</v>
      </c>
      <c r="R12099" s="8">
        <v>47.575009999999999</v>
      </c>
      <c r="S12099" s="8">
        <v>57.736319999999999</v>
      </c>
      <c r="T12099" s="8">
        <v>61.044029999999999</v>
      </c>
      <c r="U12099" s="8">
        <v>66.800939999999997</v>
      </c>
    </row>
    <row r="12100" spans="1:21" hidden="1" x14ac:dyDescent="0.25">
      <c r="A12100" s="5" t="s">
        <v>25356</v>
      </c>
      <c r="B12100" s="6" t="s">
        <v>1</v>
      </c>
      <c r="C12100" s="5" t="s">
        <v>6</v>
      </c>
      <c r="D12100" s="6" t="s">
        <v>25357</v>
      </c>
      <c r="E12100" s="7">
        <v>0.96235360452182572</v>
      </c>
      <c r="F12100" s="7">
        <v>0.98438573232582915</v>
      </c>
      <c r="G12100" s="7">
        <v>5.7414084562040409E-6</v>
      </c>
      <c r="H12100" s="7">
        <v>1.8254676699556547E-5</v>
      </c>
      <c r="I12100" s="7">
        <v>6.7684204913839419E-2</v>
      </c>
      <c r="J12100" s="7">
        <v>0.15930214352101846</v>
      </c>
      <c r="K12100" s="7">
        <v>5.3791592674234338E-3</v>
      </c>
      <c r="L12100" s="7">
        <v>1.8382109019925336E-2</v>
      </c>
      <c r="M12100" s="8">
        <v>33.82085</v>
      </c>
      <c r="N12100" s="8">
        <v>33.639474999999997</v>
      </c>
      <c r="O12100" s="8" t="str">
        <f>IF(N12100&gt;M12100,"Up","Down")</f>
        <v>Down</v>
      </c>
      <c r="P12100" s="8">
        <v>39.201550000000005</v>
      </c>
      <c r="Q12100" s="8">
        <v>28.258774999999996</v>
      </c>
      <c r="R12100" s="8">
        <v>41.156829999999999</v>
      </c>
      <c r="S12100" s="8">
        <v>26.484870000000001</v>
      </c>
      <c r="T12100" s="8">
        <v>37.246269999999996</v>
      </c>
      <c r="U12100" s="8">
        <v>30.032679999999992</v>
      </c>
    </row>
    <row r="12101" spans="1:21" hidden="1" x14ac:dyDescent="0.25">
      <c r="A12101" s="5" t="s">
        <v>25358</v>
      </c>
      <c r="B12101" s="6" t="s">
        <v>1</v>
      </c>
      <c r="C12101" s="5" t="s">
        <v>6</v>
      </c>
      <c r="D12101" s="6" t="s">
        <v>25359</v>
      </c>
      <c r="E12101" s="7">
        <v>0.13722504902738319</v>
      </c>
      <c r="F12101" s="7">
        <v>0.35937142858952331</v>
      </c>
      <c r="G12101" s="7">
        <v>9.0370004268734031E-7</v>
      </c>
      <c r="H12101" s="7">
        <v>3.3302448144053409E-6</v>
      </c>
      <c r="I12101" s="7">
        <v>9.2550831069489626E-3</v>
      </c>
      <c r="J12101" s="7">
        <v>3.3257434830436021E-2</v>
      </c>
      <c r="K12101" s="7">
        <v>7.8273501980536241E-5</v>
      </c>
      <c r="L12101" s="7">
        <v>6.7483775108379159E-4</v>
      </c>
      <c r="M12101" s="8">
        <v>84.027159999999981</v>
      </c>
      <c r="N12101" s="8">
        <v>63.366374999999991</v>
      </c>
      <c r="O12101" s="8" t="str">
        <f>IF(N12101&gt;M12101,"Up","Down")</f>
        <v>Down</v>
      </c>
      <c r="P12101" s="8">
        <v>58.420925000000011</v>
      </c>
      <c r="Q12101" s="8">
        <v>88.972609999999975</v>
      </c>
      <c r="R12101" s="8">
        <v>61.933309999999992</v>
      </c>
      <c r="S12101" s="8">
        <v>106.12101</v>
      </c>
      <c r="T12101" s="8">
        <v>54.908539999999995</v>
      </c>
      <c r="U12101" s="8">
        <v>71.824209999999994</v>
      </c>
    </row>
    <row r="12102" spans="1:21" hidden="1" x14ac:dyDescent="0.25">
      <c r="A12102" s="5" t="s">
        <v>25360</v>
      </c>
      <c r="B12102" s="6" t="s">
        <v>1</v>
      </c>
      <c r="C12102" s="5" t="s">
        <v>6</v>
      </c>
      <c r="D12102" s="6" t="s">
        <v>25361</v>
      </c>
      <c r="E12102" s="7">
        <v>3.5833116746359632E-2</v>
      </c>
      <c r="F12102" s="7">
        <v>0.17244891057984557</v>
      </c>
      <c r="G12102" s="7">
        <v>5.1688367262469281E-2</v>
      </c>
      <c r="H12102" s="7">
        <v>8.0466044884261262E-2</v>
      </c>
      <c r="I12102" s="7">
        <v>0.41197374276382992</v>
      </c>
      <c r="J12102" s="7">
        <v>0.58350862663426495</v>
      </c>
      <c r="K12102" s="7">
        <v>2.7007717773821248E-8</v>
      </c>
      <c r="L12102" s="7">
        <v>1.0018872185178551E-6</v>
      </c>
      <c r="M12102" s="8">
        <v>216.44349499999998</v>
      </c>
      <c r="N12102" s="8">
        <v>89.937610000000006</v>
      </c>
      <c r="O12102" s="8" t="str">
        <f>IF(N12102&gt;M12102,"Up","Down")</f>
        <v>Down</v>
      </c>
      <c r="P12102" s="8">
        <v>140.05058</v>
      </c>
      <c r="Q12102" s="8">
        <v>166.33052500000002</v>
      </c>
      <c r="R12102" s="8">
        <v>197.91908999999998</v>
      </c>
      <c r="S12102" s="8">
        <v>234.96790000000001</v>
      </c>
      <c r="T12102" s="8">
        <v>82.182069999999996</v>
      </c>
      <c r="U12102" s="8">
        <v>97.693149999999989</v>
      </c>
    </row>
    <row r="12103" spans="1:21" hidden="1" x14ac:dyDescent="0.25">
      <c r="A12103" s="5" t="s">
        <v>25362</v>
      </c>
      <c r="B12103" s="6" t="s">
        <v>1</v>
      </c>
      <c r="C12103" s="5" t="s">
        <v>6</v>
      </c>
      <c r="D12103" s="6" t="s">
        <v>25363</v>
      </c>
      <c r="E12103" s="7">
        <v>0.95130490948616875</v>
      </c>
      <c r="F12103" s="7">
        <v>0.97927734254259768</v>
      </c>
      <c r="G12103" s="7">
        <v>4.2356509867055525E-7</v>
      </c>
      <c r="H12103" s="7">
        <v>1.6547685763037587E-6</v>
      </c>
      <c r="I12103" s="7">
        <v>1.3803426437162009E-2</v>
      </c>
      <c r="J12103" s="7">
        <v>4.5655179375532137E-2</v>
      </c>
      <c r="K12103" s="7">
        <v>0.39722161481686646</v>
      </c>
      <c r="L12103" s="7">
        <v>0.49757298621809154</v>
      </c>
      <c r="M12103" s="8">
        <v>308.03860000000003</v>
      </c>
      <c r="N12103" s="8">
        <v>308.94299999999998</v>
      </c>
      <c r="O12103" s="8" t="str">
        <f>IF(N12103&gt;M12103,"Up","Down")</f>
        <v>Up</v>
      </c>
      <c r="P12103" s="8">
        <v>353.45800000000003</v>
      </c>
      <c r="Q12103" s="8">
        <v>263.52360000000004</v>
      </c>
      <c r="R12103" s="8">
        <v>371.04649999999998</v>
      </c>
      <c r="S12103" s="8">
        <v>245.03069999999997</v>
      </c>
      <c r="T12103" s="8">
        <v>335.86950000000002</v>
      </c>
      <c r="U12103" s="8">
        <v>282.01650000000001</v>
      </c>
    </row>
    <row r="12104" spans="1:21" hidden="1" x14ac:dyDescent="0.25">
      <c r="A12104" s="5" t="s">
        <v>25364</v>
      </c>
      <c r="B12104" s="6" t="s">
        <v>1</v>
      </c>
      <c r="C12104" s="5" t="s">
        <v>6</v>
      </c>
      <c r="D12104" s="6" t="s">
        <v>25365</v>
      </c>
      <c r="E12104" s="7">
        <v>8.7895420723116957E-2</v>
      </c>
      <c r="F12104" s="7">
        <v>0.28241063467716437</v>
      </c>
      <c r="G12104" s="7">
        <v>0.25248333778618748</v>
      </c>
      <c r="H12104" s="7">
        <v>0.32524263311640461</v>
      </c>
      <c r="I12104" s="7">
        <v>0.44225234105998457</v>
      </c>
      <c r="J12104" s="7">
        <v>0.61090241220478025</v>
      </c>
      <c r="K12104" s="7">
        <v>0.19172412210878284</v>
      </c>
      <c r="L12104" s="7">
        <v>0.28603873729245027</v>
      </c>
      <c r="M12104" s="8">
        <v>71.295825000000008</v>
      </c>
      <c r="N12104" s="8">
        <v>79.577844999999996</v>
      </c>
      <c r="O12104" s="8" t="str">
        <f>IF(N12104&gt;M12104,"Up","Down")</f>
        <v>Up</v>
      </c>
      <c r="P12104" s="8">
        <v>73.423874999999995</v>
      </c>
      <c r="Q12104" s="8">
        <v>77.449794999999995</v>
      </c>
      <c r="R12104" s="8">
        <v>67.940039999999996</v>
      </c>
      <c r="S12104" s="8">
        <v>74.651609999999991</v>
      </c>
      <c r="T12104" s="8">
        <v>78.907709999999994</v>
      </c>
      <c r="U12104" s="8">
        <v>80.247980000000013</v>
      </c>
    </row>
    <row r="12105" spans="1:21" hidden="1" x14ac:dyDescent="0.25">
      <c r="A12105" s="5" t="s">
        <v>25366</v>
      </c>
      <c r="B12105" s="6" t="s">
        <v>1</v>
      </c>
      <c r="C12105" s="5" t="s">
        <v>6</v>
      </c>
      <c r="D12105" s="6" t="s">
        <v>25367</v>
      </c>
      <c r="E12105" s="7">
        <v>0.25440300653171322</v>
      </c>
      <c r="F12105" s="7">
        <v>0.50533837496760314</v>
      </c>
      <c r="G12105" s="7">
        <v>7.2441610065863901E-3</v>
      </c>
      <c r="H12105" s="7">
        <v>1.3486276814459656E-2</v>
      </c>
      <c r="I12105" s="7">
        <v>7.8419932876117926E-2</v>
      </c>
      <c r="J12105" s="7">
        <v>0.17864281610399033</v>
      </c>
      <c r="K12105" s="7">
        <v>2.7049105983590029E-5</v>
      </c>
      <c r="L12105" s="7">
        <v>2.8612965348501316E-4</v>
      </c>
      <c r="M12105" s="8">
        <v>63.585074999999996</v>
      </c>
      <c r="N12105" s="8">
        <v>52.955224999999999</v>
      </c>
      <c r="O12105" s="8" t="str">
        <f>IF(N12105&gt;M12105,"Up","Down")</f>
        <v>Down</v>
      </c>
      <c r="P12105" s="8">
        <v>53.679599999999994</v>
      </c>
      <c r="Q12105" s="8">
        <v>62.860699999999994</v>
      </c>
      <c r="R12105" s="8">
        <v>61.889610000000005</v>
      </c>
      <c r="S12105" s="8">
        <v>65.280540000000002</v>
      </c>
      <c r="T12105" s="8">
        <v>45.469590000000004</v>
      </c>
      <c r="U12105" s="8">
        <v>60.440860000000001</v>
      </c>
    </row>
    <row r="12106" spans="1:21" hidden="1" x14ac:dyDescent="0.25">
      <c r="A12106" s="5" t="s">
        <v>25368</v>
      </c>
      <c r="B12106" s="6" t="s">
        <v>1</v>
      </c>
      <c r="C12106" s="5" t="s">
        <v>6</v>
      </c>
      <c r="D12106" s="6" t="s">
        <v>25369</v>
      </c>
      <c r="E12106" s="7">
        <v>0.36700141732427805</v>
      </c>
      <c r="F12106" s="7">
        <v>0.60858439388628804</v>
      </c>
      <c r="G12106" s="7">
        <v>8.361649752063282E-3</v>
      </c>
      <c r="H12106" s="7">
        <v>1.5364840160176269E-2</v>
      </c>
      <c r="I12106" s="7">
        <v>0.37041871986960062</v>
      </c>
      <c r="J12106" s="7">
        <v>0.54321809549106181</v>
      </c>
      <c r="K12106" s="7">
        <v>2.0149351177294494E-2</v>
      </c>
      <c r="L12106" s="7">
        <v>5.0581345016539062E-2</v>
      </c>
      <c r="M12106" s="8">
        <v>1.8727829999999996</v>
      </c>
      <c r="N12106" s="8">
        <v>1.1941994</v>
      </c>
      <c r="O12106" s="8" t="str">
        <f>IF(N12106&gt;M12106,"Up","Down")</f>
        <v>Down</v>
      </c>
      <c r="P12106" s="8">
        <v>2.1339329</v>
      </c>
      <c r="Q12106" s="8">
        <v>0.93304949999999987</v>
      </c>
      <c r="R12106" s="8">
        <v>2.6658569999999999</v>
      </c>
      <c r="S12106" s="8">
        <v>1.079709</v>
      </c>
      <c r="T12106" s="8">
        <v>1.6020088000000001</v>
      </c>
      <c r="U12106" s="8">
        <v>0.78639000000000014</v>
      </c>
    </row>
    <row r="12107" spans="1:21" hidden="1" x14ac:dyDescent="0.25">
      <c r="A12107" s="5" t="s">
        <v>25370</v>
      </c>
      <c r="B12107" s="6" t="s">
        <v>1</v>
      </c>
      <c r="C12107" s="5" t="s">
        <v>6</v>
      </c>
      <c r="D12107" s="6" t="s">
        <v>25371</v>
      </c>
      <c r="E12107" s="7">
        <v>0.18302051831314259</v>
      </c>
      <c r="F12107" s="7">
        <v>0.42149706154019195</v>
      </c>
      <c r="G12107" s="7">
        <v>0.59235259058935941</v>
      </c>
      <c r="H12107" s="7">
        <v>0.66023780581574665</v>
      </c>
      <c r="I12107" s="7">
        <v>0.23621473680839855</v>
      </c>
      <c r="J12107" s="7">
        <v>0.40121115705756827</v>
      </c>
      <c r="K12107" s="7">
        <v>3.9291144297381807E-2</v>
      </c>
      <c r="L12107" s="7">
        <v>8.4653652306627594E-2</v>
      </c>
      <c r="M12107" s="8">
        <v>0.47213934999999996</v>
      </c>
      <c r="N12107" s="8">
        <v>6.0589999999999998E-2</v>
      </c>
      <c r="O12107" s="8" t="str">
        <f>IF(N12107&gt;M12107,"Up","Down")</f>
        <v>Down</v>
      </c>
      <c r="P12107" s="8">
        <v>0.31543135</v>
      </c>
      <c r="Q12107" s="8">
        <v>0.21729799999999999</v>
      </c>
      <c r="R12107" s="8">
        <v>0.6308627</v>
      </c>
      <c r="S12107" s="8">
        <v>0.31341600000000003</v>
      </c>
      <c r="T12107" s="8">
        <v>0</v>
      </c>
      <c r="U12107" s="8">
        <v>0.12118</v>
      </c>
    </row>
    <row r="12108" spans="1:21" hidden="1" x14ac:dyDescent="0.25">
      <c r="A12108" s="5" t="s">
        <v>25372</v>
      </c>
      <c r="B12108" s="6" t="s">
        <v>1</v>
      </c>
      <c r="C12108" s="5" t="s">
        <v>6</v>
      </c>
      <c r="D12108" s="6" t="s">
        <v>25373</v>
      </c>
      <c r="E12108" s="7">
        <v>5.980721684693515E-3</v>
      </c>
      <c r="F12108" s="7">
        <v>6.7081964305293285E-2</v>
      </c>
      <c r="G12108" s="7">
        <v>1.9836025022068092E-12</v>
      </c>
      <c r="H12108" s="7">
        <v>2.6870005754349188E-11</v>
      </c>
      <c r="I12108" s="7">
        <v>1.2952196106966968E-6</v>
      </c>
      <c r="J12108" s="7">
        <v>3.8567549485997581E-5</v>
      </c>
      <c r="K12108" s="7">
        <v>2.188516517301664E-6</v>
      </c>
      <c r="L12108" s="7">
        <v>3.6795287059082243E-5</v>
      </c>
      <c r="M12108" s="8">
        <v>178.58905999999999</v>
      </c>
      <c r="N12108" s="8">
        <v>112.06787999999999</v>
      </c>
      <c r="O12108" s="8" t="str">
        <f>IF(N12108&gt;M12108,"Up","Down")</f>
        <v>Down</v>
      </c>
      <c r="P12108" s="8">
        <v>179.26897499999998</v>
      </c>
      <c r="Q12108" s="8">
        <v>111.38796499999998</v>
      </c>
      <c r="R12108" s="8">
        <v>230.07599999999996</v>
      </c>
      <c r="S12108" s="8">
        <v>127.10212000000001</v>
      </c>
      <c r="T12108" s="8">
        <v>128.46194999999997</v>
      </c>
      <c r="U12108" s="8">
        <v>95.673809999999989</v>
      </c>
    </row>
    <row r="12109" spans="1:21" hidden="1" x14ac:dyDescent="0.25">
      <c r="A12109" s="5" t="s">
        <v>25374</v>
      </c>
      <c r="B12109" s="6" t="s">
        <v>1</v>
      </c>
      <c r="C12109" s="5" t="s">
        <v>6</v>
      </c>
      <c r="D12109" s="6" t="s">
        <v>25375</v>
      </c>
      <c r="E12109" s="7">
        <v>0.44613666090359938</v>
      </c>
      <c r="F12109" s="7">
        <v>0.67601783337594312</v>
      </c>
      <c r="G12109" s="7">
        <v>5.3799840445870476E-11</v>
      </c>
      <c r="H12109" s="7">
        <v>4.8351307636747262E-10</v>
      </c>
      <c r="I12109" s="7">
        <v>1.1158374266461861E-8</v>
      </c>
      <c r="J12109" s="7">
        <v>1.0742591987247269E-6</v>
      </c>
      <c r="K12109" s="7">
        <v>1.0787906309451715E-4</v>
      </c>
      <c r="L12109" s="7">
        <v>8.6463625693296352E-4</v>
      </c>
      <c r="M12109" s="8">
        <v>379.31074999999993</v>
      </c>
      <c r="N12109" s="8">
        <v>359.66750000000002</v>
      </c>
      <c r="O12109" s="8" t="str">
        <f>IF(N12109&gt;M12109,"Up","Down")</f>
        <v>Down</v>
      </c>
      <c r="P12109" s="8">
        <v>419.53314999999992</v>
      </c>
      <c r="Q12109" s="8">
        <v>319.44510000000002</v>
      </c>
      <c r="R12109" s="8">
        <v>468.20339999999999</v>
      </c>
      <c r="S12109" s="8">
        <v>290.41809999999998</v>
      </c>
      <c r="T12109" s="8">
        <v>370.86289999999997</v>
      </c>
      <c r="U12109" s="8">
        <v>348.47210000000001</v>
      </c>
    </row>
    <row r="12110" spans="1:21" hidden="1" x14ac:dyDescent="0.25">
      <c r="A12110" s="5" t="s">
        <v>25376</v>
      </c>
      <c r="B12110" s="6" t="s">
        <v>1</v>
      </c>
      <c r="C12110" s="5" t="s">
        <v>6</v>
      </c>
      <c r="D12110" s="6" t="s">
        <v>25377</v>
      </c>
      <c r="E12110" s="7">
        <v>0.17713482669506342</v>
      </c>
      <c r="F12110" s="7">
        <v>0.41305921092358072</v>
      </c>
      <c r="G12110" s="7">
        <v>2.9363148235020287E-2</v>
      </c>
      <c r="H12110" s="7">
        <v>4.8357556211507807E-2</v>
      </c>
      <c r="I12110" s="7">
        <v>0.28670775662404169</v>
      </c>
      <c r="J12110" s="7">
        <v>0.45981271746527025</v>
      </c>
      <c r="K12110" s="7">
        <v>0.41658415933976656</v>
      </c>
      <c r="L12110" s="7">
        <v>0.51550240237800349</v>
      </c>
      <c r="M12110" s="8">
        <v>30.742809999999999</v>
      </c>
      <c r="N12110" s="8">
        <v>27.438865</v>
      </c>
      <c r="O12110" s="8" t="str">
        <f>IF(N12110&gt;M12110,"Up","Down")</f>
        <v>Down</v>
      </c>
      <c r="P12110" s="8">
        <v>31.577974999999999</v>
      </c>
      <c r="Q12110" s="8">
        <v>26.603700000000003</v>
      </c>
      <c r="R12110" s="8">
        <v>34.406380000000006</v>
      </c>
      <c r="S12110" s="8">
        <v>27.079240000000006</v>
      </c>
      <c r="T12110" s="8">
        <v>28.749569999999999</v>
      </c>
      <c r="U12110" s="8">
        <v>26.128160000000001</v>
      </c>
    </row>
    <row r="12111" spans="1:21" hidden="1" x14ac:dyDescent="0.25">
      <c r="A12111" s="5" t="s">
        <v>25378</v>
      </c>
      <c r="B12111" s="6" t="s">
        <v>1</v>
      </c>
      <c r="C12111" s="5" t="s">
        <v>6</v>
      </c>
      <c r="D12111" s="6" t="s">
        <v>25379</v>
      </c>
      <c r="E12111" s="7">
        <v>0.50635978772058432</v>
      </c>
      <c r="F12111" s="7">
        <v>0.72272001470108815</v>
      </c>
      <c r="G12111" s="7">
        <v>1.995407240835416E-5</v>
      </c>
      <c r="H12111" s="7">
        <v>5.7910850014843024E-5</v>
      </c>
      <c r="I12111" s="7">
        <v>4.9001424013413897E-2</v>
      </c>
      <c r="J12111" s="7">
        <v>0.12449717750439152</v>
      </c>
      <c r="K12111" s="7">
        <v>7.6557167034253148E-5</v>
      </c>
      <c r="L12111" s="7">
        <v>6.6357750247160268E-4</v>
      </c>
      <c r="M12111" s="8">
        <v>37.002169999999992</v>
      </c>
      <c r="N12111" s="8">
        <v>31.417474999999996</v>
      </c>
      <c r="O12111" s="8" t="str">
        <f>IF(N12111&gt;M12111,"Up","Down")</f>
        <v>Down</v>
      </c>
      <c r="P12111" s="8">
        <v>42.213494999999995</v>
      </c>
      <c r="Q12111" s="8">
        <v>26.206150000000001</v>
      </c>
      <c r="R12111" s="8">
        <v>48.222769999999997</v>
      </c>
      <c r="S12111" s="8">
        <v>25.781569999999999</v>
      </c>
      <c r="T12111" s="8">
        <v>36.204219999999999</v>
      </c>
      <c r="U12111" s="8">
        <v>26.63073</v>
      </c>
    </row>
    <row r="12112" spans="1:21" hidden="1" x14ac:dyDescent="0.25">
      <c r="A12112" s="5" t="s">
        <v>25380</v>
      </c>
      <c r="B12112" s="6" t="s">
        <v>1</v>
      </c>
      <c r="C12112" s="5" t="s">
        <v>6</v>
      </c>
      <c r="D12112" s="6" t="s">
        <v>25381</v>
      </c>
      <c r="E12112" s="7">
        <v>6.7937119933714589E-3</v>
      </c>
      <c r="F12112" s="7">
        <v>7.212796597707255E-2</v>
      </c>
      <c r="G12112" s="7">
        <v>2.227882954856061E-2</v>
      </c>
      <c r="H12112" s="7">
        <v>3.7574326289720475E-2</v>
      </c>
      <c r="I12112" s="7">
        <v>0.22152160820139088</v>
      </c>
      <c r="J12112" s="7">
        <v>0.3827056709089186</v>
      </c>
      <c r="K12112" s="7">
        <v>0.74601910116994774</v>
      </c>
      <c r="L12112" s="7">
        <v>0.79324915799899653</v>
      </c>
      <c r="M12112" s="8">
        <v>21.722691500000003</v>
      </c>
      <c r="N12112" s="8">
        <v>17.567831000000005</v>
      </c>
      <c r="O12112" s="8" t="str">
        <f>IF(N12112&gt;M12112,"Up","Down")</f>
        <v>Down</v>
      </c>
      <c r="P12112" s="8">
        <v>21.395835000000002</v>
      </c>
      <c r="Q12112" s="8">
        <v>17.894687500000003</v>
      </c>
      <c r="R12112" s="8">
        <v>24.377869999999998</v>
      </c>
      <c r="S12112" s="8">
        <v>19.067512999999998</v>
      </c>
      <c r="T12112" s="8">
        <v>18.413800000000002</v>
      </c>
      <c r="U12112" s="8">
        <v>16.721861999999998</v>
      </c>
    </row>
    <row r="12113" spans="1:23" hidden="1" x14ac:dyDescent="0.25">
      <c r="A12113" s="5" t="s">
        <v>25382</v>
      </c>
      <c r="B12113" s="6" t="s">
        <v>1</v>
      </c>
      <c r="C12113" s="5" t="s">
        <v>6</v>
      </c>
      <c r="D12113" s="6" t="s">
        <v>25383</v>
      </c>
      <c r="E12113" s="7">
        <v>2.814951335015959E-2</v>
      </c>
      <c r="F12113" s="7">
        <v>0.15136934268408431</v>
      </c>
      <c r="G12113" s="7">
        <v>0.12300690626833688</v>
      </c>
      <c r="H12113" s="7">
        <v>0.1740150181040917</v>
      </c>
      <c r="I12113" s="7">
        <v>0.24438422841247054</v>
      </c>
      <c r="J12113" s="7">
        <v>0.41079510604274566</v>
      </c>
      <c r="K12113" s="7">
        <v>0.82755962207239686</v>
      </c>
      <c r="L12113" s="7">
        <v>0.8589456027336807</v>
      </c>
      <c r="M12113" s="8">
        <v>0.84437840000000008</v>
      </c>
      <c r="N12113" s="8">
        <v>0.25698214999999996</v>
      </c>
      <c r="O12113" s="8" t="str">
        <f>IF(N12113&gt;M12113,"Up","Down")</f>
        <v>Down</v>
      </c>
      <c r="P12113" s="8">
        <v>0.30968004999999998</v>
      </c>
      <c r="Q12113" s="8">
        <v>0.7916804999999999</v>
      </c>
      <c r="R12113" s="8">
        <v>0.42317080000000001</v>
      </c>
      <c r="S12113" s="8">
        <v>1.2655860000000001</v>
      </c>
      <c r="T12113" s="8">
        <v>0.19618930000000001</v>
      </c>
      <c r="U12113" s="8">
        <v>0.31777500000000003</v>
      </c>
    </row>
    <row r="12114" spans="1:23" hidden="1" x14ac:dyDescent="0.25">
      <c r="A12114" s="5" t="s">
        <v>25384</v>
      </c>
      <c r="B12114" s="6" t="s">
        <v>1</v>
      </c>
      <c r="C12114" s="5" t="s">
        <v>6</v>
      </c>
      <c r="D12114" s="6" t="s">
        <v>25385</v>
      </c>
      <c r="E12114" s="7">
        <v>0.96067915584680286</v>
      </c>
      <c r="F12114" s="7">
        <v>0.98333091366932412</v>
      </c>
      <c r="G12114" s="7">
        <v>9.233299185614054E-3</v>
      </c>
      <c r="H12114" s="7">
        <v>1.6800470359784197E-2</v>
      </c>
      <c r="I12114" s="7">
        <v>9.1216513388276299E-2</v>
      </c>
      <c r="J12114" s="7">
        <v>0.20039878939717207</v>
      </c>
      <c r="K12114" s="7">
        <v>4.6036774146786613E-2</v>
      </c>
      <c r="L12114" s="7">
        <v>9.5375789041901707E-2</v>
      </c>
      <c r="M12114" s="8">
        <v>3.2928480000000002</v>
      </c>
      <c r="N12114" s="8">
        <v>3.3468229999999997</v>
      </c>
      <c r="O12114" s="8" t="str">
        <f>IF(N12114&gt;M12114,"Up","Down")</f>
        <v>Up</v>
      </c>
      <c r="P12114" s="8">
        <v>4.2901524999999996</v>
      </c>
      <c r="Q12114" s="8">
        <v>2.3495184999999998</v>
      </c>
      <c r="R12114" s="8">
        <v>3.6562380000000005</v>
      </c>
      <c r="S12114" s="8">
        <v>2.9294579999999999</v>
      </c>
      <c r="T12114" s="8">
        <v>4.9240669999999991</v>
      </c>
      <c r="U12114" s="8">
        <v>1.7695789999999998</v>
      </c>
    </row>
    <row r="12115" spans="1:23" hidden="1" x14ac:dyDescent="0.25">
      <c r="A12115" s="5" t="s">
        <v>25386</v>
      </c>
      <c r="B12115" s="6" t="s">
        <v>1</v>
      </c>
      <c r="C12115" s="5" t="s">
        <v>6</v>
      </c>
      <c r="D12115" s="6" t="s">
        <v>25387</v>
      </c>
      <c r="E12115" s="7">
        <v>0.36480124150528459</v>
      </c>
      <c r="F12115" s="7">
        <v>0.60677390124182629</v>
      </c>
      <c r="G12115" s="7">
        <v>7.7250449135529513E-4</v>
      </c>
      <c r="H12115" s="7">
        <v>1.7176859491750637E-3</v>
      </c>
      <c r="I12115" s="7">
        <v>0.26144956348498727</v>
      </c>
      <c r="J12115" s="7">
        <v>0.43044434444281188</v>
      </c>
      <c r="K12115" s="7">
        <v>4.47144864847362E-2</v>
      </c>
      <c r="L12115" s="7">
        <v>9.3206787698523336E-2</v>
      </c>
      <c r="M12115" s="8">
        <v>37.709365000000005</v>
      </c>
      <c r="N12115" s="8">
        <v>41.799515</v>
      </c>
      <c r="O12115" s="8" t="str">
        <f>IF(N12115&gt;M12115,"Up","Down")</f>
        <v>Up</v>
      </c>
      <c r="P12115" s="8">
        <v>44.986305000000002</v>
      </c>
      <c r="Q12115" s="8">
        <v>34.522575000000003</v>
      </c>
      <c r="R12115" s="8">
        <v>44.531080000000003</v>
      </c>
      <c r="S12115" s="8">
        <v>30.887650000000001</v>
      </c>
      <c r="T12115" s="8">
        <v>45.44153</v>
      </c>
      <c r="U12115" s="8">
        <v>38.157499999999999</v>
      </c>
    </row>
    <row r="12116" spans="1:23" hidden="1" x14ac:dyDescent="0.25">
      <c r="A12116" s="5" t="s">
        <v>25388</v>
      </c>
      <c r="B12116" s="6" t="s">
        <v>1</v>
      </c>
      <c r="C12116" s="5" t="s">
        <v>6</v>
      </c>
      <c r="D12116" s="6" t="s">
        <v>25389</v>
      </c>
      <c r="E12116" s="7">
        <v>0.16366934188088023</v>
      </c>
      <c r="F12116" s="7">
        <v>0.39533870005695287</v>
      </c>
      <c r="G12116" s="7">
        <v>7.2869044656839893E-6</v>
      </c>
      <c r="H12116" s="7">
        <v>2.2708746209628678E-5</v>
      </c>
      <c r="I12116" s="7">
        <v>1.7147484827277165E-4</v>
      </c>
      <c r="J12116" s="7">
        <v>1.4244654319279964E-3</v>
      </c>
      <c r="K12116" s="7">
        <v>1.4045006140402379E-9</v>
      </c>
      <c r="L12116" s="7">
        <v>8.4447557366121955E-8</v>
      </c>
      <c r="M12116" s="8">
        <v>143.72443000000001</v>
      </c>
      <c r="N12116" s="8">
        <v>107.06395500000001</v>
      </c>
      <c r="O12116" s="8" t="str">
        <f>IF(N12116&gt;M12116,"Up","Down")</f>
        <v>Down</v>
      </c>
      <c r="P12116" s="8">
        <v>140.19575499999999</v>
      </c>
      <c r="Q12116" s="8">
        <v>110.59263000000001</v>
      </c>
      <c r="R12116" s="8">
        <v>170.20670000000001</v>
      </c>
      <c r="S12116" s="8">
        <v>117.24215999999998</v>
      </c>
      <c r="T12116" s="8">
        <v>110.18481</v>
      </c>
      <c r="U12116" s="8">
        <v>103.9431</v>
      </c>
    </row>
    <row r="12117" spans="1:23" hidden="1" x14ac:dyDescent="0.25">
      <c r="A12117" s="5" t="s">
        <v>25390</v>
      </c>
      <c r="B12117" s="6" t="s">
        <v>17</v>
      </c>
      <c r="C12117" s="5" t="s">
        <v>6</v>
      </c>
      <c r="D12117" s="6" t="s">
        <v>25391</v>
      </c>
      <c r="E12117" s="7">
        <v>0.31809137431505852</v>
      </c>
      <c r="F12117" s="7">
        <v>0.56954694976119025</v>
      </c>
      <c r="G12117" s="7">
        <v>1.8620725431615524E-3</v>
      </c>
      <c r="H12117" s="7">
        <v>3.8795776520797304E-3</v>
      </c>
      <c r="I12117" s="7">
        <v>1.3895036316572658E-2</v>
      </c>
      <c r="J12117" s="7">
        <v>4.5855604444857416E-2</v>
      </c>
      <c r="K12117" s="7">
        <v>0.25927063214961543</v>
      </c>
      <c r="L12117" s="7">
        <v>0.35952424063921334</v>
      </c>
      <c r="M12117" s="8">
        <v>171.98745</v>
      </c>
      <c r="N12117" s="8">
        <v>179.6456</v>
      </c>
      <c r="O12117" s="8" t="str">
        <f>IF(N12117&gt;M12117,"Up","Down")</f>
        <v>Up</v>
      </c>
      <c r="P12117" s="8">
        <v>186.43714999999997</v>
      </c>
      <c r="Q12117" s="8">
        <v>165.19590000000002</v>
      </c>
      <c r="R12117" s="8">
        <v>190.7209</v>
      </c>
      <c r="S12117" s="8">
        <v>153.25399999999999</v>
      </c>
      <c r="T12117" s="8">
        <v>182.1534</v>
      </c>
      <c r="U12117" s="8">
        <v>177.13780000000003</v>
      </c>
    </row>
    <row r="12118" spans="1:23" hidden="1" x14ac:dyDescent="0.25">
      <c r="A12118" s="5" t="s">
        <v>25392</v>
      </c>
      <c r="B12118" s="6" t="s">
        <v>5</v>
      </c>
      <c r="C12118" s="5" t="s">
        <v>6</v>
      </c>
      <c r="D12118" s="6" t="s">
        <v>25393</v>
      </c>
      <c r="E12118" s="7">
        <v>0.48536624003845685</v>
      </c>
      <c r="F12118" s="7">
        <v>0.70513909695338195</v>
      </c>
      <c r="G12118" s="7">
        <v>2.4887045829220024E-6</v>
      </c>
      <c r="H12118" s="7">
        <v>8.4563672109622823E-6</v>
      </c>
      <c r="I12118" s="7">
        <v>5.2770697630757257E-2</v>
      </c>
      <c r="J12118" s="7">
        <v>0.1316540588431078</v>
      </c>
      <c r="K12118" s="7">
        <v>0.22804717266896746</v>
      </c>
      <c r="L12118" s="7">
        <v>0.32655466761822749</v>
      </c>
      <c r="M12118" s="8">
        <v>220.82995</v>
      </c>
      <c r="N12118" s="8">
        <v>210.32354999999998</v>
      </c>
      <c r="O12118" s="8" t="str">
        <f>IF(N12118&gt;M12118,"Up","Down")</f>
        <v>Down</v>
      </c>
      <c r="P12118" s="8">
        <v>250.93605000000008</v>
      </c>
      <c r="Q12118" s="8">
        <v>180.21745000000001</v>
      </c>
      <c r="R12118" s="8">
        <v>268.33929999999998</v>
      </c>
      <c r="S12118" s="8">
        <v>173.32060000000001</v>
      </c>
      <c r="T12118" s="8">
        <v>233.53280000000004</v>
      </c>
      <c r="U12118" s="8">
        <v>187.11430000000001</v>
      </c>
    </row>
    <row r="12119" spans="1:23" hidden="1" x14ac:dyDescent="0.25">
      <c r="A12119" s="5" t="s">
        <v>25394</v>
      </c>
      <c r="B12119" s="6" t="s">
        <v>17</v>
      </c>
      <c r="C12119" s="5" t="s">
        <v>6</v>
      </c>
      <c r="D12119" s="6" t="s">
        <v>25395</v>
      </c>
      <c r="E12119" s="7">
        <v>0.20653475474235394</v>
      </c>
      <c r="F12119" s="7">
        <v>0.45150324524474517</v>
      </c>
      <c r="G12119" s="7">
        <v>0.67628684189237243</v>
      </c>
      <c r="H12119" s="7">
        <v>0.73401311104329836</v>
      </c>
      <c r="I12119" s="7">
        <v>0.45951568115816999</v>
      </c>
      <c r="J12119" s="7">
        <v>0.62634473512997146</v>
      </c>
      <c r="K12119" s="7">
        <v>0.25731920214952231</v>
      </c>
      <c r="L12119" s="7">
        <v>0.35764207059949932</v>
      </c>
      <c r="M12119" s="8">
        <v>30.761200000000002</v>
      </c>
      <c r="N12119" s="8">
        <v>27.414799999999996</v>
      </c>
      <c r="O12119" s="8" t="str">
        <f>IF(N12119&gt;M12119,"Up","Down")</f>
        <v>Down</v>
      </c>
      <c r="P12119" s="8">
        <v>29.528729999999996</v>
      </c>
      <c r="Q12119" s="8">
        <v>28.647270000000002</v>
      </c>
      <c r="R12119" s="8">
        <v>31.985310000000005</v>
      </c>
      <c r="S12119" s="8">
        <v>29.537089999999999</v>
      </c>
      <c r="T12119" s="8">
        <v>27.072150000000001</v>
      </c>
      <c r="U12119" s="8">
        <v>27.757449999999999</v>
      </c>
    </row>
    <row r="12120" spans="1:23" hidden="1" x14ac:dyDescent="0.25">
      <c r="A12120" s="5" t="s">
        <v>25396</v>
      </c>
      <c r="B12120" s="6" t="s">
        <v>1</v>
      </c>
      <c r="C12120" s="5" t="s">
        <v>6</v>
      </c>
      <c r="D12120" s="6" t="s">
        <v>25397</v>
      </c>
      <c r="E12120" s="7">
        <v>0.20255374574935281</v>
      </c>
      <c r="F12120" s="7">
        <v>0.44639655044965698</v>
      </c>
      <c r="G12120" s="7">
        <v>0.17099424215196157</v>
      </c>
      <c r="H12120" s="7">
        <v>0.23276055146993996</v>
      </c>
      <c r="I12120" s="7">
        <v>3.6059526419099518E-3</v>
      </c>
      <c r="J12120" s="7">
        <v>1.5742781517273326E-2</v>
      </c>
      <c r="K12120" s="7">
        <v>0.12300804620049081</v>
      </c>
      <c r="L12120" s="7">
        <v>0.20299741068179047</v>
      </c>
      <c r="M12120" s="8">
        <v>47.043660000000003</v>
      </c>
      <c r="N12120" s="8">
        <v>51.975674999999988</v>
      </c>
      <c r="O12120" s="8" t="str">
        <f>IF(N12120&gt;M12120,"Up","Down")</f>
        <v>Up</v>
      </c>
      <c r="P12120" s="8">
        <v>47.640284999999992</v>
      </c>
      <c r="Q12120" s="8">
        <v>51.379049999999992</v>
      </c>
      <c r="R12120" s="8">
        <v>40.947029999999998</v>
      </c>
      <c r="S12120" s="8">
        <v>53.140289999999993</v>
      </c>
      <c r="T12120" s="8">
        <v>54.333539999999992</v>
      </c>
      <c r="U12120" s="8">
        <v>49.617809999999999</v>
      </c>
    </row>
    <row r="12121" spans="1:23" hidden="1" x14ac:dyDescent="0.25">
      <c r="A12121" s="5" t="s">
        <v>25398</v>
      </c>
      <c r="B12121" s="6" t="s">
        <v>21</v>
      </c>
      <c r="C12121" s="5" t="s">
        <v>6</v>
      </c>
      <c r="D12121" s="6" t="s">
        <v>25399</v>
      </c>
      <c r="E12121" s="7">
        <v>0.31511903634441318</v>
      </c>
      <c r="F12121" s="7">
        <v>0.56737563106251121</v>
      </c>
      <c r="G12121" s="7">
        <v>0.76926175136200736</v>
      </c>
      <c r="H12121" s="7">
        <v>0.81373705471086377</v>
      </c>
      <c r="I12121" s="7">
        <v>0.68225148890432696</v>
      </c>
      <c r="J12121" s="7">
        <v>0.80398977593789733</v>
      </c>
      <c r="K12121" s="7">
        <v>0.6570204989708236</v>
      </c>
      <c r="L12121" s="7">
        <v>0.72040197616121626</v>
      </c>
      <c r="M12121" s="8">
        <v>0.19729000000000002</v>
      </c>
      <c r="N12121" s="8">
        <v>5.4874999999999993E-2</v>
      </c>
      <c r="O12121" s="8" t="str">
        <f>IF(N12121&gt;M12121,"Up","Down")</f>
        <v>Down</v>
      </c>
      <c r="P12121" s="8">
        <v>0.103186</v>
      </c>
      <c r="Q12121" s="8">
        <v>0.148979</v>
      </c>
      <c r="R12121" s="8">
        <v>0.206372</v>
      </c>
      <c r="S12121" s="8">
        <v>0.18820799999999999</v>
      </c>
      <c r="T12121" s="8">
        <v>0</v>
      </c>
      <c r="U12121" s="8">
        <v>0.10974999999999999</v>
      </c>
      <c r="V12121" s="5" t="s">
        <v>25400</v>
      </c>
      <c r="W12121" s="5">
        <v>2.8768028397916202E-25</v>
      </c>
    </row>
    <row r="12122" spans="1:23" hidden="1" x14ac:dyDescent="0.25">
      <c r="A12122" s="5" t="s">
        <v>25401</v>
      </c>
      <c r="B12122" s="6" t="s">
        <v>21</v>
      </c>
      <c r="C12122" s="5" t="s">
        <v>6</v>
      </c>
      <c r="D12122" s="6" t="s">
        <v>25402</v>
      </c>
      <c r="E12122" s="7">
        <v>0.84030239415234498</v>
      </c>
      <c r="F12122" s="7">
        <v>0.92695750395717003</v>
      </c>
      <c r="G12122" s="7">
        <v>2.8665088007780669E-4</v>
      </c>
      <c r="H12122" s="7">
        <v>6.8838772596561926E-4</v>
      </c>
      <c r="I12122" s="7">
        <v>6.9794025356680778E-2</v>
      </c>
      <c r="J12122" s="7">
        <v>0.16324776843749761</v>
      </c>
      <c r="K12122" s="7">
        <v>0.21915412992986816</v>
      </c>
      <c r="L12122" s="7">
        <v>0.31676487019532507</v>
      </c>
      <c r="M12122" s="8">
        <v>22.390416500000001</v>
      </c>
      <c r="N12122" s="8">
        <v>21.694425000000003</v>
      </c>
      <c r="O12122" s="8" t="str">
        <f>IF(N12122&gt;M12122,"Up","Down")</f>
        <v>Down</v>
      </c>
      <c r="P12122" s="8">
        <v>27.788355000000003</v>
      </c>
      <c r="Q12122" s="8">
        <v>16.296486500000004</v>
      </c>
      <c r="R12122" s="8">
        <v>30.751680000000004</v>
      </c>
      <c r="S12122" s="8">
        <v>14.029152999999999</v>
      </c>
      <c r="T12122" s="8">
        <v>24.825029999999998</v>
      </c>
      <c r="U12122" s="8">
        <v>18.56382</v>
      </c>
    </row>
    <row r="12123" spans="1:23" hidden="1" x14ac:dyDescent="0.25">
      <c r="A12123" s="5" t="s">
        <v>25403</v>
      </c>
      <c r="B12123" s="6" t="s">
        <v>21</v>
      </c>
      <c r="C12123" s="5" t="s">
        <v>6</v>
      </c>
      <c r="D12123" s="6" t="s">
        <v>25404</v>
      </c>
      <c r="E12123" s="7">
        <v>5.058314069112619E-2</v>
      </c>
      <c r="F12123" s="7">
        <v>0.20870707080058037</v>
      </c>
      <c r="G12123" s="7">
        <v>3.093142400388571E-2</v>
      </c>
      <c r="H12123" s="7">
        <v>5.0687421665536726E-2</v>
      </c>
      <c r="I12123" s="7">
        <v>9.5594419193929577E-3</v>
      </c>
      <c r="J12123" s="7">
        <v>3.4191599647116697E-2</v>
      </c>
      <c r="K12123" s="7">
        <v>0.84036863803578232</v>
      </c>
      <c r="L12123" s="7">
        <v>0.86911710157879285</v>
      </c>
      <c r="M12123" s="8">
        <v>18.120188566200003</v>
      </c>
      <c r="N12123" s="8">
        <v>10.871373443</v>
      </c>
      <c r="O12123" s="8" t="str">
        <f>IF(N12123&gt;M12123,"Up","Down")</f>
        <v>Down</v>
      </c>
      <c r="P12123" s="8">
        <v>19.525890443000002</v>
      </c>
      <c r="Q12123" s="8">
        <v>9.4656715662000011</v>
      </c>
      <c r="R12123" s="8">
        <v>29.308308</v>
      </c>
      <c r="S12123" s="8">
        <v>6.9320691323999997</v>
      </c>
      <c r="T12123" s="8">
        <v>9.7434728859999993</v>
      </c>
      <c r="U12123" s="8">
        <v>11.999273999999998</v>
      </c>
      <c r="V12123" s="5" t="s">
        <v>7195</v>
      </c>
      <c r="W12123" s="5">
        <v>2.3423113263174398E-6</v>
      </c>
    </row>
    <row r="12124" spans="1:23" hidden="1" x14ac:dyDescent="0.25">
      <c r="A12124" s="5" t="s">
        <v>25405</v>
      </c>
      <c r="B12124" s="6" t="s">
        <v>21</v>
      </c>
      <c r="C12124" s="5" t="s">
        <v>6</v>
      </c>
      <c r="D12124" s="6" t="s">
        <v>25406</v>
      </c>
      <c r="E12124" s="7">
        <v>0.63318471164539492</v>
      </c>
      <c r="F12124" s="7">
        <v>0.80816994366734674</v>
      </c>
      <c r="G12124" s="7">
        <v>0.15891271689801345</v>
      </c>
      <c r="H12124" s="7">
        <v>0.21828061852301228</v>
      </c>
      <c r="I12124" s="7">
        <v>0.55455760593241654</v>
      </c>
      <c r="J12124" s="7">
        <v>0.70822939161667853</v>
      </c>
      <c r="K12124" s="7">
        <v>0.53438609788102398</v>
      </c>
      <c r="L12124" s="7">
        <v>0.61648375625958041</v>
      </c>
      <c r="M12124" s="8">
        <v>7.171303</v>
      </c>
      <c r="N12124" s="8">
        <v>6.6205714999999996</v>
      </c>
      <c r="O12124" s="8" t="str">
        <f>IF(N12124&gt;M12124,"Up","Down")</f>
        <v>Down</v>
      </c>
      <c r="P12124" s="8">
        <v>6.0462720000000001</v>
      </c>
      <c r="Q12124" s="8">
        <v>7.7456024999999995</v>
      </c>
      <c r="R12124" s="8">
        <v>5.9704950000000006</v>
      </c>
      <c r="S12124" s="8">
        <v>8.3721110000000003</v>
      </c>
      <c r="T12124" s="8">
        <v>6.1220490000000005</v>
      </c>
      <c r="U12124" s="8">
        <v>7.1190939999999996</v>
      </c>
    </row>
    <row r="12125" spans="1:23" hidden="1" x14ac:dyDescent="0.25">
      <c r="A12125" s="5" t="s">
        <v>25407</v>
      </c>
      <c r="B12125" s="6" t="s">
        <v>21</v>
      </c>
      <c r="C12125" s="5" t="s">
        <v>6</v>
      </c>
      <c r="D12125" s="6" t="s">
        <v>25408</v>
      </c>
      <c r="E12125" s="7">
        <v>0.71203488799342418</v>
      </c>
      <c r="F12125" s="7">
        <v>0.85809196620264083</v>
      </c>
      <c r="G12125" s="7">
        <v>5.7092366673045842E-6</v>
      </c>
      <c r="H12125" s="7">
        <v>1.8163098713018163E-5</v>
      </c>
      <c r="I12125" s="7">
        <v>0.1828141817579847</v>
      </c>
      <c r="J12125" s="7">
        <v>0.33418134897758189</v>
      </c>
      <c r="K12125" s="7">
        <v>9.6122547598156895E-6</v>
      </c>
      <c r="L12125" s="7">
        <v>1.2187018969838669E-4</v>
      </c>
      <c r="M12125" s="8">
        <v>2503.3949999999995</v>
      </c>
      <c r="N12125" s="8">
        <v>2632.8280000000004</v>
      </c>
      <c r="O12125" s="8" t="str">
        <f>IF(N12125&gt;M12125,"Up","Down")</f>
        <v>Up</v>
      </c>
      <c r="P12125" s="8">
        <v>2242.0830000000005</v>
      </c>
      <c r="Q12125" s="8">
        <v>2894.1399999999994</v>
      </c>
      <c r="R12125" s="8">
        <v>2257.1880000000001</v>
      </c>
      <c r="S12125" s="8">
        <v>2749.6020000000003</v>
      </c>
      <c r="T12125" s="8">
        <v>2226.9780000000001</v>
      </c>
      <c r="U12125" s="8">
        <v>3038.6779999999999</v>
      </c>
    </row>
    <row r="12126" spans="1:23" hidden="1" x14ac:dyDescent="0.25">
      <c r="A12126" s="5" t="s">
        <v>25409</v>
      </c>
      <c r="B12126" s="6" t="s">
        <v>21</v>
      </c>
      <c r="C12126" s="5" t="s">
        <v>6</v>
      </c>
      <c r="D12126" s="6" t="s">
        <v>25410</v>
      </c>
      <c r="E12126" s="7">
        <v>0.13111119860353204</v>
      </c>
      <c r="F12126" s="7">
        <v>0.3506077372233814</v>
      </c>
      <c r="G12126" s="7">
        <v>8.2689288465001185E-9</v>
      </c>
      <c r="H12126" s="7">
        <v>4.4849649618810506E-8</v>
      </c>
      <c r="I12126" s="7">
        <v>6.528733035971802E-3</v>
      </c>
      <c r="J12126" s="7">
        <v>2.5141840029478078E-2</v>
      </c>
      <c r="K12126" s="7">
        <v>6.7795469058723841E-3</v>
      </c>
      <c r="L12126" s="7">
        <v>2.18561673620849E-2</v>
      </c>
      <c r="M12126" s="8">
        <v>425.41615000000002</v>
      </c>
      <c r="N12126" s="8">
        <v>394.19409999999999</v>
      </c>
      <c r="O12126" s="8" t="str">
        <f>IF(N12126&gt;M12126,"Up","Down")</f>
        <v>Down</v>
      </c>
      <c r="P12126" s="8">
        <v>369.43839999999994</v>
      </c>
      <c r="Q12126" s="8">
        <v>450.17185000000001</v>
      </c>
      <c r="R12126" s="8">
        <v>370.38569999999999</v>
      </c>
      <c r="S12126" s="8">
        <v>480.44660000000005</v>
      </c>
      <c r="T12126" s="8">
        <v>368.49110000000002</v>
      </c>
      <c r="U12126" s="8">
        <v>419.89710000000002</v>
      </c>
    </row>
    <row r="12127" spans="1:23" hidden="1" x14ac:dyDescent="0.25">
      <c r="A12127" s="5" t="s">
        <v>25411</v>
      </c>
      <c r="B12127" s="6" t="s">
        <v>21</v>
      </c>
      <c r="C12127" s="5" t="s">
        <v>6</v>
      </c>
      <c r="D12127" s="6" t="s">
        <v>25412</v>
      </c>
      <c r="E12127" s="7">
        <v>3.1150107015623298E-2</v>
      </c>
      <c r="F12127" s="7">
        <v>0.16031202375546458</v>
      </c>
      <c r="G12127" s="7">
        <v>4.7724891043546634E-7</v>
      </c>
      <c r="H12127" s="7">
        <v>1.848014292268697E-6</v>
      </c>
      <c r="I12127" s="7">
        <v>4.9535729720032669E-5</v>
      </c>
      <c r="J12127" s="7">
        <v>5.5832117943680024E-4</v>
      </c>
      <c r="K12127" s="7">
        <v>9.5709293349404111E-3</v>
      </c>
      <c r="L12127" s="7">
        <v>2.8524085325838625E-2</v>
      </c>
      <c r="M12127" s="8">
        <v>15.461894999999998</v>
      </c>
      <c r="N12127" s="8">
        <v>2.6936185000000004</v>
      </c>
      <c r="O12127" s="8" t="str">
        <f>IF(N12127&gt;M12127,"Up","Down")</f>
        <v>Down</v>
      </c>
      <c r="P12127" s="8">
        <v>17.900369999999999</v>
      </c>
      <c r="Q12127" s="8">
        <v>0.25514350000000002</v>
      </c>
      <c r="R12127" s="8">
        <v>30.779536999999998</v>
      </c>
      <c r="S12127" s="8">
        <v>0.14425300000000002</v>
      </c>
      <c r="T12127" s="8">
        <v>5.0212030000000007</v>
      </c>
      <c r="U12127" s="8">
        <v>0.36603400000000003</v>
      </c>
    </row>
    <row r="12128" spans="1:23" hidden="1" x14ac:dyDescent="0.25">
      <c r="A12128" s="5" t="s">
        <v>25413</v>
      </c>
      <c r="B12128" s="6" t="s">
        <v>21</v>
      </c>
      <c r="C12128" s="5" t="s">
        <v>6</v>
      </c>
      <c r="D12128" s="6" t="s">
        <v>25414</v>
      </c>
      <c r="E12128" s="7">
        <v>0.62290132590175684</v>
      </c>
      <c r="F12128" s="7">
        <v>0.802023804314136</v>
      </c>
      <c r="G12128" s="7">
        <v>5.5886248247753135E-3</v>
      </c>
      <c r="H12128" s="7">
        <v>1.063291588235689E-2</v>
      </c>
      <c r="I12128" s="7">
        <v>5.5085728789651345E-2</v>
      </c>
      <c r="J12128" s="7">
        <v>0.13585877628349591</v>
      </c>
      <c r="K12128" s="7">
        <v>0.22471775875009115</v>
      </c>
      <c r="L12128" s="7">
        <v>0.32301679968218755</v>
      </c>
      <c r="M12128" s="8">
        <v>30.840084999999998</v>
      </c>
      <c r="N12128" s="8">
        <v>29.590575000000001</v>
      </c>
      <c r="O12128" s="8" t="str">
        <f>IF(N12128&gt;M12128,"Up","Down")</f>
        <v>Down</v>
      </c>
      <c r="P12128" s="8">
        <v>33.27413</v>
      </c>
      <c r="Q12128" s="8">
        <v>27.156529999999997</v>
      </c>
      <c r="R12128" s="8">
        <v>35.938460000000006</v>
      </c>
      <c r="S12128" s="8">
        <v>25.741710000000001</v>
      </c>
      <c r="T12128" s="8">
        <v>30.609799999999996</v>
      </c>
      <c r="U12128" s="8">
        <v>28.571350000000002</v>
      </c>
    </row>
    <row r="12129" spans="1:23" x14ac:dyDescent="0.25">
      <c r="A12129" s="5" t="s">
        <v>20260</v>
      </c>
      <c r="B12129" s="6" t="s">
        <v>1</v>
      </c>
      <c r="C12129" s="5" t="s">
        <v>6</v>
      </c>
      <c r="D12129" s="6" t="s">
        <v>20261</v>
      </c>
      <c r="E12129" s="7">
        <v>2.4622102650670411E-3</v>
      </c>
      <c r="F12129" s="7">
        <v>4.3395738807696635E-2</v>
      </c>
      <c r="G12129" s="7">
        <v>1.173204633332398E-12</v>
      </c>
      <c r="H12129" s="7">
        <v>1.7110380288113802E-11</v>
      </c>
      <c r="I12129" s="7">
        <v>5.7310582285855616E-2</v>
      </c>
      <c r="J12129" s="7">
        <v>0.14016956871184466</v>
      </c>
      <c r="K12129" s="7">
        <v>5.431809887497445E-4</v>
      </c>
      <c r="L12129" s="7">
        <v>3.1205083272005936E-3</v>
      </c>
      <c r="M12129" s="8">
        <v>10857.909000000001</v>
      </c>
      <c r="N12129" s="8">
        <v>9485.3734999999997</v>
      </c>
      <c r="O12129" s="8" t="str">
        <f>IF(N12129&gt;M12129,"Up","Down")</f>
        <v>Down</v>
      </c>
      <c r="P12129" s="8">
        <v>9325.3414999999986</v>
      </c>
      <c r="Q12129" s="8">
        <v>11017.941000000001</v>
      </c>
      <c r="R12129" s="8">
        <v>9873.1980000000003</v>
      </c>
      <c r="S12129" s="8">
        <v>11842.62</v>
      </c>
      <c r="T12129" s="8">
        <v>8777.4850000000006</v>
      </c>
      <c r="U12129" s="8">
        <v>10193.261999999999</v>
      </c>
    </row>
    <row r="12130" spans="1:23" x14ac:dyDescent="0.25">
      <c r="A12130" s="5" t="s">
        <v>20268</v>
      </c>
      <c r="B12130" s="6" t="s">
        <v>1</v>
      </c>
      <c r="C12130" s="5" t="s">
        <v>6</v>
      </c>
      <c r="D12130" s="6" t="s">
        <v>20269</v>
      </c>
      <c r="E12130" s="7">
        <v>2.6980608811993808E-3</v>
      </c>
      <c r="F12130" s="7">
        <v>4.5682925520148056E-2</v>
      </c>
      <c r="G12130" s="7">
        <v>0.69748234646469598</v>
      </c>
      <c r="H12130" s="7">
        <v>0.75297553542384144</v>
      </c>
      <c r="I12130" s="7">
        <v>5.2007942473718649E-2</v>
      </c>
      <c r="J12130" s="7">
        <v>0.130313936726557</v>
      </c>
      <c r="K12130" s="7">
        <v>0.45482705387252143</v>
      </c>
      <c r="L12130" s="7">
        <v>0.54970838517114751</v>
      </c>
      <c r="M12130" s="8">
        <v>259.90215000000001</v>
      </c>
      <c r="N12130" s="8">
        <v>210.83960000000002</v>
      </c>
      <c r="O12130" s="8" t="str">
        <f>IF(N12130&gt;M12130,"Up","Down")</f>
        <v>Down</v>
      </c>
      <c r="P12130" s="8">
        <v>237.61860000000007</v>
      </c>
      <c r="Q12130" s="8">
        <v>233.12314999999998</v>
      </c>
      <c r="R12130" s="8">
        <v>273.76499999999999</v>
      </c>
      <c r="S12130" s="8">
        <v>246.03930000000005</v>
      </c>
      <c r="T12130" s="8">
        <v>201.47219999999999</v>
      </c>
      <c r="U12130" s="8">
        <v>220.20699999999997</v>
      </c>
    </row>
    <row r="12131" spans="1:23" hidden="1" x14ac:dyDescent="0.25">
      <c r="A12131" s="5" t="s">
        <v>25420</v>
      </c>
      <c r="B12131" s="6" t="s">
        <v>21</v>
      </c>
      <c r="C12131" s="5" t="s">
        <v>6</v>
      </c>
      <c r="D12131" s="6" t="s">
        <v>25421</v>
      </c>
      <c r="E12131" s="7">
        <v>0.9802061833552751</v>
      </c>
      <c r="F12131" s="7">
        <v>0.99254083826383388</v>
      </c>
      <c r="G12131" s="7">
        <v>9.8147486507342285E-2</v>
      </c>
      <c r="H12131" s="7">
        <v>0.14232001495156485</v>
      </c>
      <c r="I12131" s="7">
        <v>8.5313111911278078E-3</v>
      </c>
      <c r="J12131" s="7">
        <v>3.1198276357956231E-2</v>
      </c>
      <c r="K12131" s="7">
        <v>1.5881747818782487E-5</v>
      </c>
      <c r="L12131" s="7">
        <v>1.8347956372927711E-4</v>
      </c>
      <c r="M12131" s="8">
        <v>179.63234500000002</v>
      </c>
      <c r="N12131" s="8">
        <v>178.76302999999999</v>
      </c>
      <c r="O12131" s="8" t="str">
        <f>IF(N12131&gt;M12131,"Up","Down")</f>
        <v>Down</v>
      </c>
      <c r="P12131" s="8">
        <v>168.87804499999999</v>
      </c>
      <c r="Q12131" s="8">
        <v>189.51733000000002</v>
      </c>
      <c r="R12131" s="8">
        <v>152.24818999999999</v>
      </c>
      <c r="S12131" s="8">
        <v>207.01650000000001</v>
      </c>
      <c r="T12131" s="8">
        <v>185.50790000000001</v>
      </c>
      <c r="U12131" s="8">
        <v>172.01816000000002</v>
      </c>
    </row>
    <row r="12132" spans="1:23" hidden="1" x14ac:dyDescent="0.25">
      <c r="A12132" s="5" t="s">
        <v>25422</v>
      </c>
      <c r="B12132" s="6" t="s">
        <v>21</v>
      </c>
      <c r="C12132" s="5" t="s">
        <v>6</v>
      </c>
      <c r="D12132" s="6" t="s">
        <v>25423</v>
      </c>
      <c r="E12132" s="7">
        <v>0.42836083444323225</v>
      </c>
      <c r="F12132" s="7">
        <v>0.66146585435277383</v>
      </c>
      <c r="G12132" s="7">
        <v>0.54263553771462658</v>
      </c>
      <c r="H12132" s="7">
        <v>0.61503764449869447</v>
      </c>
      <c r="I12132" s="7">
        <v>0.53374439343479374</v>
      </c>
      <c r="J12132" s="7">
        <v>0.68996018377672264</v>
      </c>
      <c r="K12132" s="7">
        <v>0.1615972361693582</v>
      </c>
      <c r="L12132" s="7">
        <v>0.25085648313688452</v>
      </c>
      <c r="M12132" s="8">
        <v>12.424992</v>
      </c>
      <c r="N12132" s="8">
        <v>13.519549000000001</v>
      </c>
      <c r="O12132" s="8" t="str">
        <f>IF(N12132&gt;M12132,"Up","Down")</f>
        <v>Up</v>
      </c>
      <c r="P12132" s="8">
        <v>13.289174500000001</v>
      </c>
      <c r="Q12132" s="8">
        <v>12.6553665</v>
      </c>
      <c r="R12132" s="8">
        <v>12.417933</v>
      </c>
      <c r="S12132" s="8">
        <v>12.432051</v>
      </c>
      <c r="T12132" s="8">
        <v>14.160415999999998</v>
      </c>
      <c r="U12132" s="8">
        <v>12.878682000000001</v>
      </c>
    </row>
    <row r="12133" spans="1:23" hidden="1" x14ac:dyDescent="0.25">
      <c r="A12133" s="5" t="s">
        <v>25424</v>
      </c>
      <c r="B12133" s="6" t="s">
        <v>21</v>
      </c>
      <c r="C12133" s="5" t="s">
        <v>6</v>
      </c>
      <c r="D12133" s="6" t="s">
        <v>25425</v>
      </c>
      <c r="E12133" s="7">
        <v>0.59771747481389714</v>
      </c>
      <c r="F12133" s="7">
        <v>0.78499388804173253</v>
      </c>
      <c r="G12133" s="7">
        <v>0.12132624149548021</v>
      </c>
      <c r="H12133" s="7">
        <v>0.17187795655144933</v>
      </c>
      <c r="I12133" s="7">
        <v>0.39398892065237501</v>
      </c>
      <c r="J12133" s="7">
        <v>0.5661315567369859</v>
      </c>
      <c r="K12133" s="7">
        <v>0.14310337738078482</v>
      </c>
      <c r="L12133" s="7">
        <v>0.22821793983315933</v>
      </c>
      <c r="M12133" s="8">
        <v>1.9240648999999999</v>
      </c>
      <c r="N12133" s="8">
        <v>2.3604795000000003</v>
      </c>
      <c r="O12133" s="8" t="str">
        <f>IF(N12133&gt;M12133,"Up","Down")</f>
        <v>Up</v>
      </c>
      <c r="P12133" s="8">
        <v>1.6552018999999998</v>
      </c>
      <c r="Q12133" s="8">
        <v>2.6293424999999999</v>
      </c>
      <c r="R12133" s="8">
        <v>1.7009158</v>
      </c>
      <c r="S12133" s="8">
        <v>2.147214</v>
      </c>
      <c r="T12133" s="8">
        <v>1.609488</v>
      </c>
      <c r="U12133" s="8">
        <v>3.1114709999999999</v>
      </c>
      <c r="V12133" s="5" t="s">
        <v>4305</v>
      </c>
      <c r="W12133" s="5">
        <v>2.54645945724332E-26</v>
      </c>
    </row>
    <row r="12134" spans="1:23" hidden="1" x14ac:dyDescent="0.25">
      <c r="A12134" s="5" t="s">
        <v>25426</v>
      </c>
      <c r="B12134" s="6" t="s">
        <v>21</v>
      </c>
      <c r="C12134" s="5" t="s">
        <v>2</v>
      </c>
      <c r="D12134" s="6" t="s">
        <v>25427</v>
      </c>
      <c r="E12134" s="7">
        <v>0.8804207032078939</v>
      </c>
      <c r="F12134" s="7">
        <v>0.94579980776793227</v>
      </c>
      <c r="G12134" s="7">
        <v>0.33993542328023429</v>
      </c>
      <c r="H12134" s="7">
        <v>0.41532826228542902</v>
      </c>
      <c r="I12134" s="7">
        <v>7.2679370417424822E-3</v>
      </c>
      <c r="J12134" s="7">
        <v>2.7426881407639502E-2</v>
      </c>
      <c r="K12134" s="7">
        <v>1.6600193251700883E-5</v>
      </c>
      <c r="L12134" s="7">
        <v>1.896126593594704E-4</v>
      </c>
      <c r="M12134" s="8">
        <v>9856.3369999999977</v>
      </c>
      <c r="N12134" s="8">
        <v>10106.104499999999</v>
      </c>
      <c r="O12134" s="8" t="str">
        <f>IF(N12134&gt;M12134,"Up","Down")</f>
        <v>Up</v>
      </c>
      <c r="P12134" s="8">
        <v>9703.2579999999998</v>
      </c>
      <c r="Q12134" s="8">
        <v>10259.183499999999</v>
      </c>
      <c r="R12134" s="8">
        <v>8749.4580000000005</v>
      </c>
      <c r="S12134" s="8">
        <v>10963.215999999999</v>
      </c>
      <c r="T12134" s="8">
        <v>10657.058000000001</v>
      </c>
      <c r="U12134" s="8">
        <v>9555.1509999999998</v>
      </c>
    </row>
    <row r="12135" spans="1:23" hidden="1" x14ac:dyDescent="0.25">
      <c r="A12135" s="5" t="s">
        <v>25428</v>
      </c>
      <c r="B12135" s="6" t="s">
        <v>21</v>
      </c>
      <c r="C12135" s="5" t="s">
        <v>6</v>
      </c>
      <c r="D12135" s="6" t="s">
        <v>25429</v>
      </c>
      <c r="E12135" s="7">
        <v>0.60563605050544278</v>
      </c>
      <c r="F12135" s="7">
        <v>0.79054971134158125</v>
      </c>
      <c r="G12135" s="7">
        <v>0.13281587488240498</v>
      </c>
      <c r="H12135" s="7">
        <v>0.18600454823420121</v>
      </c>
      <c r="I12135" s="7">
        <v>9.1886619368244826E-2</v>
      </c>
      <c r="J12135" s="7">
        <v>0.20145339750755625</v>
      </c>
      <c r="K12135" s="7">
        <v>0.10631738467373274</v>
      </c>
      <c r="L12135" s="7">
        <v>0.18158156068774586</v>
      </c>
      <c r="M12135" s="8">
        <v>0.11455799999999998</v>
      </c>
      <c r="N12135" s="8">
        <v>0.20667200000000002</v>
      </c>
      <c r="O12135" s="8" t="str">
        <f>IF(N12135&gt;M12135,"Up","Down")</f>
        <v>Up</v>
      </c>
      <c r="P12135" s="8">
        <v>0.25776300000000002</v>
      </c>
      <c r="Q12135" s="8">
        <v>6.3466999999999996E-2</v>
      </c>
      <c r="R12135" s="8">
        <v>0.102182</v>
      </c>
      <c r="S12135" s="8">
        <v>0.12693399999999999</v>
      </c>
      <c r="T12135" s="8">
        <v>0.41334400000000004</v>
      </c>
      <c r="U12135" s="8">
        <v>0</v>
      </c>
    </row>
    <row r="12136" spans="1:23" hidden="1" x14ac:dyDescent="0.25">
      <c r="A12136" s="5" t="s">
        <v>25430</v>
      </c>
      <c r="B12136" s="6" t="s">
        <v>17</v>
      </c>
      <c r="C12136" s="5" t="s">
        <v>6</v>
      </c>
      <c r="D12136" s="6" t="s">
        <v>25431</v>
      </c>
      <c r="E12136" s="7">
        <v>0.48976719878728336</v>
      </c>
      <c r="F12136" s="7">
        <v>0.7084148339461207</v>
      </c>
      <c r="G12136" s="7">
        <v>2.8329619444640575E-3</v>
      </c>
      <c r="H12136" s="7">
        <v>5.7132576670525766E-3</v>
      </c>
      <c r="I12136" s="7">
        <v>0.83652210304765884</v>
      </c>
      <c r="J12136" s="7">
        <v>0.90756026929788258</v>
      </c>
      <c r="K12136" s="7">
        <v>0.13749888807908175</v>
      </c>
      <c r="L12136" s="7">
        <v>0.22126226403254087</v>
      </c>
      <c r="M12136" s="8">
        <v>63.435429999999997</v>
      </c>
      <c r="N12136" s="8">
        <v>60.812395000000002</v>
      </c>
      <c r="O12136" s="8" t="str">
        <f>IF(N12136&gt;M12136,"Up","Down")</f>
        <v>Down</v>
      </c>
      <c r="P12136" s="8">
        <v>57.603115000000003</v>
      </c>
      <c r="Q12136" s="8">
        <v>66.644710000000003</v>
      </c>
      <c r="R12136" s="8">
        <v>59.202359999999999</v>
      </c>
      <c r="S12136" s="8">
        <v>67.668500000000009</v>
      </c>
      <c r="T12136" s="8">
        <v>56.003870000000006</v>
      </c>
      <c r="U12136" s="8">
        <v>65.620919999999998</v>
      </c>
      <c r="V12136" s="5" t="s">
        <v>25432</v>
      </c>
      <c r="W12136" s="5">
        <v>9.2786129270934698E-4</v>
      </c>
    </row>
    <row r="12137" spans="1:23" hidden="1" x14ac:dyDescent="0.25">
      <c r="A12137" s="5" t="s">
        <v>25433</v>
      </c>
      <c r="B12137" s="6" t="s">
        <v>17</v>
      </c>
      <c r="C12137" s="5" t="s">
        <v>6</v>
      </c>
      <c r="D12137" s="6" t="s">
        <v>25434</v>
      </c>
      <c r="E12137" s="7">
        <v>5.4654629654608301E-2</v>
      </c>
      <c r="F12137" s="7">
        <v>0.21901163952576624</v>
      </c>
      <c r="G12137" s="7">
        <v>4.5993864470754667E-11</v>
      </c>
      <c r="H12137" s="7">
        <v>4.2115288026745546E-10</v>
      </c>
      <c r="I12137" s="7">
        <v>0.19896666236973215</v>
      </c>
      <c r="J12137" s="7">
        <v>0.35390814881425797</v>
      </c>
      <c r="K12137" s="7">
        <v>3.0423247186845364E-4</v>
      </c>
      <c r="L12137" s="7">
        <v>1.9722068136274022E-3</v>
      </c>
      <c r="M12137" s="8">
        <v>1580.1195</v>
      </c>
      <c r="N12137" s="8">
        <v>1416.8465000000001</v>
      </c>
      <c r="O12137" s="8" t="str">
        <f>IF(N12137&gt;M12137,"Up","Down")</f>
        <v>Down</v>
      </c>
      <c r="P12137" s="8">
        <v>1338.9929999999999</v>
      </c>
      <c r="Q12137" s="8">
        <v>1657.9730000000004</v>
      </c>
      <c r="R12137" s="8">
        <v>1400.3319999999999</v>
      </c>
      <c r="S12137" s="8">
        <v>1759.9069999999999</v>
      </c>
      <c r="T12137" s="8">
        <v>1277.654</v>
      </c>
      <c r="U12137" s="8">
        <v>1556.039</v>
      </c>
    </row>
    <row r="12138" spans="1:23" hidden="1" x14ac:dyDescent="0.25">
      <c r="A12138" s="5" t="s">
        <v>25435</v>
      </c>
      <c r="B12138" s="6" t="s">
        <v>14</v>
      </c>
      <c r="C12138" s="5" t="s">
        <v>6</v>
      </c>
      <c r="D12138" s="6" t="s">
        <v>25436</v>
      </c>
      <c r="E12138" s="7">
        <v>7.6236587913204257E-2</v>
      </c>
      <c r="F12138" s="7">
        <v>0.26098700513556483</v>
      </c>
      <c r="G12138" s="7">
        <v>0.34909484132073532</v>
      </c>
      <c r="H12138" s="7">
        <v>0.42465854117942037</v>
      </c>
      <c r="I12138" s="7">
        <v>0.5575549841188886</v>
      </c>
      <c r="J12138" s="7">
        <v>0.71057397471743</v>
      </c>
      <c r="K12138" s="7">
        <v>0.94284975774681312</v>
      </c>
      <c r="L12138" s="7">
        <v>0.95322240166251748</v>
      </c>
      <c r="M12138" s="8">
        <v>10.115443000000001</v>
      </c>
      <c r="N12138" s="8">
        <v>8.5324444999999987</v>
      </c>
      <c r="O12138" s="8" t="str">
        <f>IF(N12138&gt;M12138,"Up","Down")</f>
        <v>Down</v>
      </c>
      <c r="P12138" s="8">
        <v>8.6882634999999997</v>
      </c>
      <c r="Q12138" s="8">
        <v>9.959623999999998</v>
      </c>
      <c r="R12138" s="8">
        <v>9.8759940000000004</v>
      </c>
      <c r="S12138" s="8">
        <v>10.354892000000001</v>
      </c>
      <c r="T12138" s="8">
        <v>7.500532999999999</v>
      </c>
      <c r="U12138" s="8">
        <v>9.5643560000000001</v>
      </c>
      <c r="V12138" s="5" t="s">
        <v>25437</v>
      </c>
      <c r="W12138" s="5">
        <v>2.15667112160843E-5</v>
      </c>
    </row>
    <row r="12139" spans="1:23" hidden="1" x14ac:dyDescent="0.25">
      <c r="A12139" s="5" t="s">
        <v>25438</v>
      </c>
      <c r="B12139" s="6" t="s">
        <v>17</v>
      </c>
      <c r="C12139" s="5" t="s">
        <v>6</v>
      </c>
      <c r="D12139" s="6" t="s">
        <v>25439</v>
      </c>
      <c r="E12139" s="7">
        <v>7.0028587602013623E-2</v>
      </c>
      <c r="F12139" s="7">
        <v>0.24931595330727896</v>
      </c>
      <c r="G12139" s="7">
        <v>1.5653503659500566E-4</v>
      </c>
      <c r="H12139" s="7">
        <v>3.9173722449135413E-4</v>
      </c>
      <c r="I12139" s="7">
        <v>3.3660370692794114E-4</v>
      </c>
      <c r="J12139" s="7">
        <v>2.395856599405324E-3</v>
      </c>
      <c r="K12139" s="7">
        <v>4.8779228293496118E-7</v>
      </c>
      <c r="L12139" s="7">
        <v>1.0852204104800636E-5</v>
      </c>
      <c r="M12139" s="8">
        <v>64.498304999999988</v>
      </c>
      <c r="N12139" s="8">
        <v>82.669139999999999</v>
      </c>
      <c r="O12139" s="8" t="str">
        <f>IF(N12139&gt;M12139,"Up","Down")</f>
        <v>Up</v>
      </c>
      <c r="P12139" s="8">
        <v>79.195475000000002</v>
      </c>
      <c r="Q12139" s="8">
        <v>67.971969999999985</v>
      </c>
      <c r="R12139" s="8">
        <v>75.357839999999996</v>
      </c>
      <c r="S12139" s="8">
        <v>53.638770000000001</v>
      </c>
      <c r="T12139" s="8">
        <v>83.033109999999994</v>
      </c>
      <c r="U12139" s="8">
        <v>82.305170000000004</v>
      </c>
    </row>
    <row r="12140" spans="1:23" hidden="1" x14ac:dyDescent="0.25">
      <c r="A12140" s="5" t="s">
        <v>25440</v>
      </c>
      <c r="B12140" s="6" t="s">
        <v>1</v>
      </c>
      <c r="C12140" s="5" t="s">
        <v>6</v>
      </c>
      <c r="D12140" s="6" t="s">
        <v>25441</v>
      </c>
      <c r="E12140" s="7">
        <v>2.3612630940706005E-2</v>
      </c>
      <c r="F12140" s="7">
        <v>0.1372142246404422</v>
      </c>
      <c r="G12140" s="7">
        <v>2.267857038719454E-5</v>
      </c>
      <c r="H12140" s="7">
        <v>6.5093735127326439E-5</v>
      </c>
      <c r="I12140" s="7">
        <v>1.281687188047003E-3</v>
      </c>
      <c r="J12140" s="7">
        <v>6.8415869899248272E-3</v>
      </c>
      <c r="K12140" s="7">
        <v>5.5660626112324372E-3</v>
      </c>
      <c r="L12140" s="7">
        <v>1.8880742959770394E-2</v>
      </c>
      <c r="M12140" s="8">
        <v>196.1112</v>
      </c>
      <c r="N12140" s="8">
        <v>165.96275000000003</v>
      </c>
      <c r="O12140" s="8" t="str">
        <f>IF(N12140&gt;M12140,"Up","Down")</f>
        <v>Down</v>
      </c>
      <c r="P12140" s="8">
        <v>195.52789999999999</v>
      </c>
      <c r="Q12140" s="8">
        <v>166.54604999999998</v>
      </c>
      <c r="R12140" s="8">
        <v>220.82529999999997</v>
      </c>
      <c r="S12140" s="8">
        <v>171.39710000000002</v>
      </c>
      <c r="T12140" s="8">
        <v>170.23049999999998</v>
      </c>
      <c r="U12140" s="8">
        <v>161.69499999999999</v>
      </c>
    </row>
    <row r="12141" spans="1:23" hidden="1" x14ac:dyDescent="0.25">
      <c r="A12141" s="5" t="s">
        <v>25442</v>
      </c>
      <c r="B12141" s="6" t="s">
        <v>21</v>
      </c>
      <c r="C12141" s="5" t="s">
        <v>6</v>
      </c>
      <c r="D12141" s="6" t="s">
        <v>25443</v>
      </c>
      <c r="E12141" s="7">
        <v>1.4303473719371518E-2</v>
      </c>
      <c r="F12141" s="7">
        <v>0.10551077035578244</v>
      </c>
      <c r="G12141" s="7">
        <v>1.1308067304627807E-5</v>
      </c>
      <c r="H12141" s="7">
        <v>3.4167136294610526E-5</v>
      </c>
      <c r="I12141" s="7">
        <v>0.7002861755042209</v>
      </c>
      <c r="J12141" s="7">
        <v>0.81614419918184189</v>
      </c>
      <c r="K12141" s="7">
        <v>1.5498668622615458E-2</v>
      </c>
      <c r="L12141" s="7">
        <v>4.1457564818670925E-2</v>
      </c>
      <c r="M12141" s="8">
        <v>172.98450000000003</v>
      </c>
      <c r="N12141" s="8">
        <v>200.05865</v>
      </c>
      <c r="O12141" s="8" t="str">
        <f>IF(N12141&gt;M12141,"Up","Down")</f>
        <v>Up</v>
      </c>
      <c r="P12141" s="8">
        <v>173.08204999999998</v>
      </c>
      <c r="Q12141" s="8">
        <v>199.96110000000002</v>
      </c>
      <c r="R12141" s="8">
        <v>160.52590000000001</v>
      </c>
      <c r="S12141" s="8">
        <v>185.44309999999999</v>
      </c>
      <c r="T12141" s="8">
        <v>185.63820000000001</v>
      </c>
      <c r="U12141" s="8">
        <v>214.47910000000002</v>
      </c>
    </row>
    <row r="12142" spans="1:23" hidden="1" x14ac:dyDescent="0.25">
      <c r="A12142" s="5" t="s">
        <v>25444</v>
      </c>
      <c r="B12142" s="6" t="s">
        <v>17</v>
      </c>
      <c r="C12142" s="5" t="s">
        <v>6</v>
      </c>
      <c r="D12142" s="6" t="s">
        <v>25445</v>
      </c>
      <c r="E12142" s="7">
        <v>0.74013287073522127</v>
      </c>
      <c r="F12142" s="7">
        <v>0.87429952171132552</v>
      </c>
      <c r="G12142" s="7">
        <v>3.5408658895540338E-7</v>
      </c>
      <c r="H12142" s="7">
        <v>1.4019575250341969E-6</v>
      </c>
      <c r="I12142" s="7">
        <v>4.0468373191176032E-3</v>
      </c>
      <c r="J12142" s="7">
        <v>1.7247311409593707E-2</v>
      </c>
      <c r="K12142" s="7">
        <v>6.0586854099439133E-3</v>
      </c>
      <c r="L12142" s="7">
        <v>2.0150766568051173E-2</v>
      </c>
      <c r="M12142" s="8">
        <v>142.48074000000003</v>
      </c>
      <c r="N12142" s="8">
        <v>139.40684999999999</v>
      </c>
      <c r="O12142" s="8" t="str">
        <f>IF(N12142&gt;M12142,"Up","Down")</f>
        <v>Down</v>
      </c>
      <c r="P12142" s="8">
        <v>156.7047</v>
      </c>
      <c r="Q12142" s="8">
        <v>125.18289000000001</v>
      </c>
      <c r="R12142" s="8">
        <v>165.70089999999999</v>
      </c>
      <c r="S12142" s="8">
        <v>119.26058</v>
      </c>
      <c r="T12142" s="8">
        <v>147.70850000000002</v>
      </c>
      <c r="U12142" s="8">
        <v>131.10520000000002</v>
      </c>
      <c r="V12142" s="5" t="s">
        <v>25446</v>
      </c>
      <c r="W12142" s="5">
        <v>9.9004619816806796E-4</v>
      </c>
    </row>
    <row r="12143" spans="1:23" hidden="1" x14ac:dyDescent="0.25">
      <c r="A12143" s="5" t="s">
        <v>25447</v>
      </c>
      <c r="B12143" s="6" t="s">
        <v>1</v>
      </c>
      <c r="C12143" s="5" t="s">
        <v>6</v>
      </c>
      <c r="D12143" s="6" t="s">
        <v>25448</v>
      </c>
      <c r="E12143" s="7">
        <v>1.0828486709866129E-2</v>
      </c>
      <c r="F12143" s="7">
        <v>9.1888742940910165E-2</v>
      </c>
      <c r="G12143" s="7">
        <v>2.8010545266806751E-5</v>
      </c>
      <c r="H12143" s="7">
        <v>7.9397574333216333E-5</v>
      </c>
      <c r="I12143" s="7">
        <v>8.1515334438850996E-3</v>
      </c>
      <c r="J12143" s="7">
        <v>3.013667910725408E-2</v>
      </c>
      <c r="K12143" s="7">
        <v>0.13563376114891526</v>
      </c>
      <c r="L12143" s="7">
        <v>0.2191767861746983</v>
      </c>
      <c r="M12143" s="8">
        <v>147.03758499999998</v>
      </c>
      <c r="N12143" s="8">
        <v>108.18590000000002</v>
      </c>
      <c r="O12143" s="8" t="str">
        <f>IF(N12143&gt;M12143,"Up","Down")</f>
        <v>Down</v>
      </c>
      <c r="P12143" s="8">
        <v>149.97469999999998</v>
      </c>
      <c r="Q12143" s="8">
        <v>105.248785</v>
      </c>
      <c r="R12143" s="8">
        <v>182.14790000000002</v>
      </c>
      <c r="S12143" s="8">
        <v>111.92726999999999</v>
      </c>
      <c r="T12143" s="8">
        <v>117.80149999999999</v>
      </c>
      <c r="U12143" s="8">
        <v>98.570300000000003</v>
      </c>
      <c r="V12143" s="5" t="s">
        <v>25449</v>
      </c>
      <c r="W12143" s="5">
        <v>1.71346262844417E-4</v>
      </c>
    </row>
    <row r="12144" spans="1:23" x14ac:dyDescent="0.25">
      <c r="A12144" s="5" t="s">
        <v>20352</v>
      </c>
      <c r="B12144" s="6" t="s">
        <v>825</v>
      </c>
      <c r="C12144" s="5" t="s">
        <v>6</v>
      </c>
      <c r="D12144" s="6" t="s">
        <v>20353</v>
      </c>
      <c r="E12144" s="7">
        <v>2.2856612694030906E-3</v>
      </c>
      <c r="F12144" s="7">
        <v>4.1819327343128494E-2</v>
      </c>
      <c r="G12144" s="7">
        <v>4.2716039398882702E-4</v>
      </c>
      <c r="H12144" s="7">
        <v>9.9265692706541507E-4</v>
      </c>
      <c r="I12144" s="7">
        <v>3.5685713990611712E-2</v>
      </c>
      <c r="J12144" s="7">
        <v>9.7255076336259835E-2</v>
      </c>
      <c r="K12144" s="7">
        <v>2.9823946919167996E-2</v>
      </c>
      <c r="L12144" s="7">
        <v>6.8389229778581223E-2</v>
      </c>
      <c r="M12144" s="8">
        <v>3541.4105000000009</v>
      </c>
      <c r="N12144" s="8">
        <v>3099.6480000000006</v>
      </c>
      <c r="O12144" s="8" t="str">
        <f>IF(N12144&gt;M12144,"Up","Down")</f>
        <v>Down</v>
      </c>
      <c r="P12144" s="8">
        <v>3445.2040000000006</v>
      </c>
      <c r="Q12144" s="8">
        <v>3195.8545000000004</v>
      </c>
      <c r="R12144" s="8">
        <v>3734.9780000000001</v>
      </c>
      <c r="S12144" s="8">
        <v>3347.8429999999998</v>
      </c>
      <c r="T12144" s="8">
        <v>3155.4300000000003</v>
      </c>
      <c r="U12144" s="8">
        <v>3043.8660000000004</v>
      </c>
    </row>
    <row r="12145" spans="1:23" hidden="1" x14ac:dyDescent="0.25">
      <c r="A12145" s="5" t="s">
        <v>25453</v>
      </c>
      <c r="B12145" s="6" t="s">
        <v>1</v>
      </c>
      <c r="C12145" s="5" t="s">
        <v>6</v>
      </c>
      <c r="D12145" s="6" t="s">
        <v>25454</v>
      </c>
      <c r="E12145" s="7">
        <v>0.64228088362078395</v>
      </c>
      <c r="F12145" s="7">
        <v>0.81412625483405632</v>
      </c>
      <c r="G12145" s="7">
        <v>5.8098465396307364E-2</v>
      </c>
      <c r="H12145" s="7">
        <v>8.9247276979758317E-2</v>
      </c>
      <c r="I12145" s="7">
        <v>9.1813182817224281E-2</v>
      </c>
      <c r="J12145" s="7">
        <v>0.20140871000756622</v>
      </c>
      <c r="K12145" s="7">
        <v>1.3944114509710434E-2</v>
      </c>
      <c r="L12145" s="7">
        <v>3.8206354070821034E-2</v>
      </c>
      <c r="M12145" s="8">
        <v>333.73940000000005</v>
      </c>
      <c r="N12145" s="8">
        <v>344.05855000000008</v>
      </c>
      <c r="O12145" s="8" t="str">
        <f>IF(N12145&gt;M12145,"Up","Down")</f>
        <v>Up</v>
      </c>
      <c r="P12145" s="8">
        <v>326.76030000000009</v>
      </c>
      <c r="Q12145" s="8">
        <v>351.0376500000001</v>
      </c>
      <c r="R12145" s="8">
        <v>332.32589999999999</v>
      </c>
      <c r="S12145" s="8">
        <v>335.15290000000005</v>
      </c>
      <c r="T12145" s="8">
        <v>321.19470000000001</v>
      </c>
      <c r="U12145" s="8">
        <v>366.92240000000004</v>
      </c>
      <c r="V12145" s="5" t="s">
        <v>25455</v>
      </c>
      <c r="W12145" s="5">
        <v>2.9757448507575598E-4</v>
      </c>
    </row>
    <row r="12146" spans="1:23" hidden="1" x14ac:dyDescent="0.25">
      <c r="A12146" s="5" t="s">
        <v>25456</v>
      </c>
      <c r="B12146" s="6" t="s">
        <v>14</v>
      </c>
      <c r="C12146" s="5" t="s">
        <v>6</v>
      </c>
      <c r="D12146" s="6" t="s">
        <v>25457</v>
      </c>
      <c r="E12146" s="7">
        <v>1.8572678061433524E-2</v>
      </c>
      <c r="F12146" s="7">
        <v>0.12149765164599524</v>
      </c>
      <c r="G12146" s="7">
        <v>9.4844189969460091E-2</v>
      </c>
      <c r="H12146" s="7">
        <v>0.13808713012566814</v>
      </c>
      <c r="I12146" s="7">
        <v>8.8795152175502268E-2</v>
      </c>
      <c r="J12146" s="7">
        <v>0.19649374624251933</v>
      </c>
      <c r="K12146" s="7">
        <v>7.6074700141868443E-2</v>
      </c>
      <c r="L12146" s="7">
        <v>0.14038017114598747</v>
      </c>
      <c r="M12146" s="8">
        <v>85.889005000000026</v>
      </c>
      <c r="N12146" s="8">
        <v>67.001169999999973</v>
      </c>
      <c r="O12146" s="8" t="str">
        <f>IF(N12146&gt;M12146,"Up","Down")</f>
        <v>Down</v>
      </c>
      <c r="P12146" s="8">
        <v>72.576695000000015</v>
      </c>
      <c r="Q12146" s="8">
        <v>80.313479999999998</v>
      </c>
      <c r="R12146" s="8">
        <v>85.965589999999992</v>
      </c>
      <c r="S12146" s="8">
        <v>85.812420000000003</v>
      </c>
      <c r="T12146" s="8">
        <v>59.187799999999996</v>
      </c>
      <c r="U12146" s="8">
        <v>74.814539999999994</v>
      </c>
    </row>
    <row r="12147" spans="1:23" hidden="1" x14ac:dyDescent="0.25">
      <c r="A12147" s="5" t="s">
        <v>25458</v>
      </c>
      <c r="B12147" s="6" t="s">
        <v>1</v>
      </c>
      <c r="C12147" s="5" t="s">
        <v>6</v>
      </c>
      <c r="D12147" s="6" t="s">
        <v>25459</v>
      </c>
      <c r="E12147" s="7">
        <v>1.1883603036863347E-2</v>
      </c>
      <c r="F12147" s="7">
        <v>9.5910876007099688E-2</v>
      </c>
      <c r="G12147" s="7">
        <v>0.80386828069384264</v>
      </c>
      <c r="H12147" s="7">
        <v>0.84284750239480177</v>
      </c>
      <c r="I12147" s="7">
        <v>0.10137638200472365</v>
      </c>
      <c r="J12147" s="7">
        <v>0.21641337603074484</v>
      </c>
      <c r="K12147" s="7">
        <v>3.5335833137548442E-2</v>
      </c>
      <c r="L12147" s="7">
        <v>7.8194248894063276E-2</v>
      </c>
      <c r="M12147" s="8">
        <v>124.939885</v>
      </c>
      <c r="N12147" s="8">
        <v>87.593834999999999</v>
      </c>
      <c r="O12147" s="8" t="str">
        <f>IF(N12147&gt;M12147,"Up","Down")</f>
        <v>Down</v>
      </c>
      <c r="P12147" s="8">
        <v>105.35083</v>
      </c>
      <c r="Q12147" s="8">
        <v>107.18289</v>
      </c>
      <c r="R12147" s="8">
        <v>130.21301</v>
      </c>
      <c r="S12147" s="8">
        <v>119.66676</v>
      </c>
      <c r="T12147" s="8">
        <v>80.488650000000007</v>
      </c>
      <c r="U12147" s="8">
        <v>94.699020000000004</v>
      </c>
    </row>
    <row r="12148" spans="1:23" x14ac:dyDescent="0.25">
      <c r="A12148" s="5" t="s">
        <v>20418</v>
      </c>
      <c r="B12148" s="6" t="s">
        <v>2267</v>
      </c>
      <c r="C12148" s="5" t="s">
        <v>6</v>
      </c>
      <c r="D12148" s="6" t="s">
        <v>20419</v>
      </c>
      <c r="E12148" s="7">
        <v>1.408617330324856E-3</v>
      </c>
      <c r="F12148" s="7">
        <v>3.3567569073173473E-2</v>
      </c>
      <c r="G12148" s="7">
        <v>2.8795512918109677E-8</v>
      </c>
      <c r="H12148" s="7">
        <v>1.3986144923048227E-7</v>
      </c>
      <c r="I12148" s="7">
        <v>5.7782074076083573E-3</v>
      </c>
      <c r="J12148" s="7">
        <v>2.2917294411637461E-2</v>
      </c>
      <c r="K12148" s="7">
        <v>0.3322924440662729</v>
      </c>
      <c r="L12148" s="7">
        <v>0.43402228784041813</v>
      </c>
      <c r="M12148" s="8">
        <v>75.328085000000016</v>
      </c>
      <c r="N12148" s="8">
        <v>56.506790000000009</v>
      </c>
      <c r="O12148" s="8" t="str">
        <f>IF(N12148&gt;M12148,"Up","Down")</f>
        <v>Down</v>
      </c>
      <c r="P12148" s="8">
        <v>79.562900000000013</v>
      </c>
      <c r="Q12148" s="8">
        <v>52.271974999999998</v>
      </c>
      <c r="R12148" s="8">
        <v>94.346879999999985</v>
      </c>
      <c r="S12148" s="8">
        <v>56.309289999999997</v>
      </c>
      <c r="T12148" s="8">
        <v>64.778919999999999</v>
      </c>
      <c r="U12148" s="8">
        <v>48.234660000000005</v>
      </c>
    </row>
    <row r="12149" spans="1:23" hidden="1" x14ac:dyDescent="0.25">
      <c r="A12149" s="5" t="s">
        <v>25463</v>
      </c>
      <c r="B12149" s="6" t="s">
        <v>5</v>
      </c>
      <c r="C12149" s="5" t="s">
        <v>6</v>
      </c>
      <c r="D12149" s="6" t="s">
        <v>25464</v>
      </c>
      <c r="E12149" s="7">
        <v>3.7112520033099297E-2</v>
      </c>
      <c r="F12149" s="7">
        <v>0.17556534045491312</v>
      </c>
      <c r="G12149" s="7">
        <v>1.2779157942245714E-7</v>
      </c>
      <c r="H12149" s="7">
        <v>5.5294301914896252E-7</v>
      </c>
      <c r="I12149" s="7">
        <v>3.826444987574452E-6</v>
      </c>
      <c r="J12149" s="7">
        <v>8.7262136028665253E-5</v>
      </c>
      <c r="K12149" s="7">
        <v>2.3358216521020062E-3</v>
      </c>
      <c r="L12149" s="7">
        <v>9.7672128751545607E-3</v>
      </c>
      <c r="M12149" s="8">
        <v>798.27010000000007</v>
      </c>
      <c r="N12149" s="8">
        <v>697.30755000000011</v>
      </c>
      <c r="O12149" s="8" t="str">
        <f>IF(N12149&gt;M12149,"Up","Down")</f>
        <v>Down</v>
      </c>
      <c r="P12149" s="8">
        <v>817.47905000000014</v>
      </c>
      <c r="Q12149" s="8">
        <v>678.09860000000003</v>
      </c>
      <c r="R12149" s="8">
        <v>924.92060000000004</v>
      </c>
      <c r="S12149" s="8">
        <v>671.6196000000001</v>
      </c>
      <c r="T12149" s="8">
        <v>710.03750000000014</v>
      </c>
      <c r="U12149" s="8">
        <v>684.57759999999996</v>
      </c>
    </row>
    <row r="12150" spans="1:23" hidden="1" x14ac:dyDescent="0.25">
      <c r="A12150" s="5" t="s">
        <v>25465</v>
      </c>
      <c r="B12150" s="6" t="s">
        <v>1</v>
      </c>
      <c r="C12150" s="5" t="s">
        <v>6</v>
      </c>
      <c r="D12150" s="6" t="s">
        <v>25466</v>
      </c>
      <c r="E12150" s="7">
        <v>1.1429021757087276E-2</v>
      </c>
      <c r="F12150" s="7">
        <v>9.4325915415168535E-2</v>
      </c>
      <c r="G12150" s="7">
        <v>1.2225352751559354E-3</v>
      </c>
      <c r="H12150" s="7">
        <v>2.6318761533837484E-3</v>
      </c>
      <c r="I12150" s="7">
        <v>1.3139165284390178E-3</v>
      </c>
      <c r="J12150" s="7">
        <v>6.9951566593063445E-3</v>
      </c>
      <c r="K12150" s="7">
        <v>3.1292608415836007E-5</v>
      </c>
      <c r="L12150" s="7">
        <v>3.2444015930623818E-4</v>
      </c>
      <c r="M12150" s="8">
        <v>425.74395000000004</v>
      </c>
      <c r="N12150" s="8">
        <v>277.90899999999999</v>
      </c>
      <c r="O12150" s="8" t="str">
        <f>IF(N12150&gt;M12150,"Up","Down")</f>
        <v>Down</v>
      </c>
      <c r="P12150" s="8">
        <v>381.89109999999999</v>
      </c>
      <c r="Q12150" s="8">
        <v>321.76184999999998</v>
      </c>
      <c r="R12150" s="8">
        <v>485.64299999999992</v>
      </c>
      <c r="S12150" s="8">
        <v>365.8449</v>
      </c>
      <c r="T12150" s="8">
        <v>278.13919999999996</v>
      </c>
      <c r="U12150" s="8">
        <v>277.67880000000002</v>
      </c>
    </row>
    <row r="12151" spans="1:23" hidden="1" x14ac:dyDescent="0.25">
      <c r="A12151" s="5" t="s">
        <v>25467</v>
      </c>
      <c r="B12151" s="6" t="s">
        <v>17</v>
      </c>
      <c r="C12151" s="5" t="s">
        <v>6</v>
      </c>
      <c r="D12151" s="6" t="s">
        <v>25468</v>
      </c>
      <c r="E12151" s="7">
        <v>1.7975345581962465E-2</v>
      </c>
      <c r="F12151" s="7">
        <v>0.11959409273659437</v>
      </c>
      <c r="G12151" s="7">
        <v>0.11527258083761771</v>
      </c>
      <c r="H12151" s="7">
        <v>0.1642370262920744</v>
      </c>
      <c r="I12151" s="7">
        <v>0.58140021018883969</v>
      </c>
      <c r="J12151" s="7">
        <v>0.72976695093203003</v>
      </c>
      <c r="K12151" s="7">
        <v>0.41173387268278261</v>
      </c>
      <c r="L12151" s="7">
        <v>0.51076726927222926</v>
      </c>
      <c r="M12151" s="8">
        <v>121.44125000000001</v>
      </c>
      <c r="N12151" s="8">
        <v>105.44396500000001</v>
      </c>
      <c r="O12151" s="8" t="str">
        <f>IF(N12151&gt;M12151,"Up","Down")</f>
        <v>Down</v>
      </c>
      <c r="P12151" s="8">
        <v>117.68120500000001</v>
      </c>
      <c r="Q12151" s="8">
        <v>109.20401</v>
      </c>
      <c r="R12151" s="8">
        <v>127.13445000000002</v>
      </c>
      <c r="S12151" s="8">
        <v>115.74805000000001</v>
      </c>
      <c r="T12151" s="8">
        <v>108.22796000000001</v>
      </c>
      <c r="U12151" s="8">
        <v>102.65997</v>
      </c>
    </row>
    <row r="12152" spans="1:23" hidden="1" x14ac:dyDescent="0.25">
      <c r="A12152" s="5" t="s">
        <v>25469</v>
      </c>
      <c r="B12152" s="6" t="s">
        <v>17</v>
      </c>
      <c r="C12152" s="5" t="s">
        <v>6</v>
      </c>
      <c r="D12152" s="6" t="s">
        <v>25470</v>
      </c>
      <c r="E12152" s="7">
        <v>0.64999433020881914</v>
      </c>
      <c r="F12152" s="7">
        <v>0.81924857693636532</v>
      </c>
      <c r="G12152" s="7">
        <v>3.5750354033037366E-4</v>
      </c>
      <c r="H12152" s="7">
        <v>8.4363324501071841E-4</v>
      </c>
      <c r="I12152" s="7">
        <v>0.73740113890854309</v>
      </c>
      <c r="J12152" s="7">
        <v>0.84067991969456379</v>
      </c>
      <c r="K12152" s="7">
        <v>2.7122186803316256E-11</v>
      </c>
      <c r="L12152" s="7">
        <v>3.3486583920369244E-9</v>
      </c>
      <c r="M12152" s="8">
        <v>43.878776999999999</v>
      </c>
      <c r="N12152" s="8">
        <v>37.279759999999996</v>
      </c>
      <c r="O12152" s="8" t="str">
        <f>IF(N12152&gt;M12152,"Up","Down")</f>
        <v>Down</v>
      </c>
      <c r="P12152" s="8">
        <v>46.003475000000002</v>
      </c>
      <c r="Q12152" s="8">
        <v>35.155062000000001</v>
      </c>
      <c r="R12152" s="8">
        <v>49.755400000000002</v>
      </c>
      <c r="S12152" s="8">
        <v>38.002154000000004</v>
      </c>
      <c r="T12152" s="8">
        <v>42.251549999999995</v>
      </c>
      <c r="U12152" s="8">
        <v>32.307969999999997</v>
      </c>
    </row>
    <row r="12153" spans="1:23" hidden="1" x14ac:dyDescent="0.25">
      <c r="A12153" s="5" t="s">
        <v>25471</v>
      </c>
      <c r="B12153" s="6" t="s">
        <v>5</v>
      </c>
      <c r="C12153" s="5" t="s">
        <v>6</v>
      </c>
      <c r="D12153" s="6" t="s">
        <v>25472</v>
      </c>
      <c r="E12153" s="7">
        <v>0.84278346058996512</v>
      </c>
      <c r="F12153" s="7">
        <v>0.92785921255068371</v>
      </c>
      <c r="G12153" s="7">
        <v>0.18967825808984951</v>
      </c>
      <c r="H12153" s="7">
        <v>0.25442495823065397</v>
      </c>
      <c r="I12153" s="7">
        <v>0.41426293516095702</v>
      </c>
      <c r="J12153" s="7">
        <v>0.58538867988442123</v>
      </c>
      <c r="K12153" s="7">
        <v>8.0154294443550802E-4</v>
      </c>
      <c r="L12153" s="7">
        <v>4.2380371308597276E-3</v>
      </c>
      <c r="M12153" s="8">
        <v>131.18662999999998</v>
      </c>
      <c r="N12153" s="8">
        <v>128.81318499999998</v>
      </c>
      <c r="O12153" s="8" t="str">
        <f>IF(N12153&gt;M12153,"Up","Down")</f>
        <v>Down</v>
      </c>
      <c r="P12153" s="8">
        <v>133.53662500000002</v>
      </c>
      <c r="Q12153" s="8">
        <v>126.46318999999998</v>
      </c>
      <c r="R12153" s="8">
        <v>136.90385000000001</v>
      </c>
      <c r="S12153" s="8">
        <v>125.46941000000001</v>
      </c>
      <c r="T12153" s="8">
        <v>130.1694</v>
      </c>
      <c r="U12153" s="8">
        <v>127.45697</v>
      </c>
      <c r="V12153" s="5" t="s">
        <v>25473</v>
      </c>
      <c r="W12153" s="5">
        <v>6.8783440451434695E-4</v>
      </c>
    </row>
    <row r="12154" spans="1:23" hidden="1" x14ac:dyDescent="0.25">
      <c r="A12154" s="5" t="s">
        <v>25474</v>
      </c>
      <c r="B12154" s="6" t="s">
        <v>5</v>
      </c>
      <c r="C12154" s="5" t="s">
        <v>6</v>
      </c>
      <c r="D12154" s="6" t="s">
        <v>25475</v>
      </c>
      <c r="E12154" s="7">
        <v>0.16360365914691921</v>
      </c>
      <c r="F12154" s="7">
        <v>0.39529811518408597</v>
      </c>
      <c r="G12154" s="7">
        <v>0.6762719986724407</v>
      </c>
      <c r="H12154" s="7">
        <v>0.73401311104329836</v>
      </c>
      <c r="I12154" s="7">
        <v>0.20343602842036246</v>
      </c>
      <c r="J12154" s="7">
        <v>0.35976102379957825</v>
      </c>
      <c r="K12154" s="7">
        <v>0.14383889181933321</v>
      </c>
      <c r="L12154" s="7">
        <v>0.22919283323268555</v>
      </c>
      <c r="M12154" s="8">
        <v>0.68183674999999999</v>
      </c>
      <c r="N12154" s="8">
        <v>1.4164021500000001</v>
      </c>
      <c r="O12154" s="8" t="str">
        <f>IF(N12154&gt;M12154,"Up","Down")</f>
        <v>Up</v>
      </c>
      <c r="P12154" s="8">
        <v>1.1267403999999999</v>
      </c>
      <c r="Q12154" s="8">
        <v>0.97149850000000004</v>
      </c>
      <c r="R12154" s="8">
        <v>0.99901050000000002</v>
      </c>
      <c r="S12154" s="8">
        <v>0.36466300000000001</v>
      </c>
      <c r="T12154" s="8">
        <v>1.2544702999999999</v>
      </c>
      <c r="U12154" s="8">
        <v>1.5783339999999999</v>
      </c>
    </row>
    <row r="12155" spans="1:23" hidden="1" x14ac:dyDescent="0.25">
      <c r="A12155" s="5" t="s">
        <v>25476</v>
      </c>
      <c r="B12155" s="6" t="s">
        <v>5</v>
      </c>
      <c r="C12155" s="5" t="s">
        <v>6</v>
      </c>
      <c r="D12155" s="6" t="s">
        <v>25477</v>
      </c>
      <c r="E12155" s="7">
        <v>4.9384846589412392E-3</v>
      </c>
      <c r="F12155" s="7">
        <v>6.1347965340795389E-2</v>
      </c>
      <c r="G12155" s="7">
        <v>1.2154090467513022E-6</v>
      </c>
      <c r="H12155" s="7">
        <v>4.3762301696695374E-6</v>
      </c>
      <c r="I12155" s="7">
        <v>1.4376273584011364E-3</v>
      </c>
      <c r="J12155" s="7">
        <v>7.5420645133895481E-3</v>
      </c>
      <c r="K12155" s="7">
        <v>9.023758079017832E-3</v>
      </c>
      <c r="L12155" s="7">
        <v>2.7211810974764248E-2</v>
      </c>
      <c r="M12155" s="8">
        <v>189.64849999999998</v>
      </c>
      <c r="N12155" s="8">
        <v>144.78670000000002</v>
      </c>
      <c r="O12155" s="8" t="str">
        <f>IF(N12155&gt;M12155,"Up","Down")</f>
        <v>Down</v>
      </c>
      <c r="P12155" s="8">
        <v>187.03215000000003</v>
      </c>
      <c r="Q12155" s="8">
        <v>147.40304999999998</v>
      </c>
      <c r="R12155" s="8">
        <v>220.84909999999999</v>
      </c>
      <c r="S12155" s="8">
        <v>158.4479</v>
      </c>
      <c r="T12155" s="8">
        <v>153.21520000000001</v>
      </c>
      <c r="U12155" s="8">
        <v>136.35819999999998</v>
      </c>
      <c r="V12155" s="5" t="s">
        <v>25478</v>
      </c>
      <c r="W12155" s="5">
        <v>3.6686807574971198E-5</v>
      </c>
    </row>
    <row r="12156" spans="1:23" hidden="1" x14ac:dyDescent="0.25">
      <c r="A12156" s="5" t="s">
        <v>25479</v>
      </c>
      <c r="B12156" s="6" t="s">
        <v>5</v>
      </c>
      <c r="C12156" s="5" t="s">
        <v>6</v>
      </c>
      <c r="D12156" s="6" t="s">
        <v>25480</v>
      </c>
      <c r="E12156" s="7">
        <v>8.4783238765699043E-2</v>
      </c>
      <c r="F12156" s="7">
        <v>0.27725113299563614</v>
      </c>
      <c r="G12156" s="7">
        <v>1.8359811533616727E-2</v>
      </c>
      <c r="H12156" s="7">
        <v>3.1513487397295654E-2</v>
      </c>
      <c r="I12156" s="7">
        <v>1.9116906731099337E-2</v>
      </c>
      <c r="J12156" s="7">
        <v>5.9324030980199664E-2</v>
      </c>
      <c r="K12156" s="7">
        <v>5.5318284925866178E-2</v>
      </c>
      <c r="L12156" s="7">
        <v>0.1097948141355945</v>
      </c>
      <c r="M12156" s="8">
        <v>189.53455000000002</v>
      </c>
      <c r="N12156" s="8">
        <v>163.60339999999999</v>
      </c>
      <c r="O12156" s="8" t="str">
        <f>IF(N12156&gt;M12156,"Up","Down")</f>
        <v>Down</v>
      </c>
      <c r="P12156" s="8">
        <v>187.61589999999998</v>
      </c>
      <c r="Q12156" s="8">
        <v>165.52204999999998</v>
      </c>
      <c r="R12156" s="8">
        <v>211.55070000000001</v>
      </c>
      <c r="S12156" s="8">
        <v>167.51840000000001</v>
      </c>
      <c r="T12156" s="8">
        <v>163.68109999999999</v>
      </c>
      <c r="U12156" s="8">
        <v>163.52569999999997</v>
      </c>
    </row>
    <row r="12157" spans="1:23" hidden="1" x14ac:dyDescent="0.25">
      <c r="A12157" s="5" t="s">
        <v>25481</v>
      </c>
      <c r="B12157" s="6" t="s">
        <v>1</v>
      </c>
      <c r="C12157" s="5" t="s">
        <v>6</v>
      </c>
      <c r="D12157" s="6" t="s">
        <v>25482</v>
      </c>
      <c r="E12157" s="7">
        <v>0.20517602506212751</v>
      </c>
      <c r="F12157" s="7">
        <v>0.44990740636589621</v>
      </c>
      <c r="G12157" s="7">
        <v>0.17449859572768156</v>
      </c>
      <c r="H12157" s="7">
        <v>0.23649575056976047</v>
      </c>
      <c r="I12157" s="7">
        <v>0.79992587251405989</v>
      </c>
      <c r="J12157" s="7">
        <v>0.884165998909479</v>
      </c>
      <c r="K12157" s="7">
        <v>0.93500207921476797</v>
      </c>
      <c r="L12157" s="7">
        <v>0.94682717438139596</v>
      </c>
      <c r="M12157" s="8">
        <v>24.199675000000003</v>
      </c>
      <c r="N12157" s="8">
        <v>22.447699999999998</v>
      </c>
      <c r="O12157" s="8" t="str">
        <f>IF(N12157&gt;M12157,"Up","Down")</f>
        <v>Down</v>
      </c>
      <c r="P12157" s="8">
        <v>21.839700000000004</v>
      </c>
      <c r="Q12157" s="8">
        <v>24.807675</v>
      </c>
      <c r="R12157" s="8">
        <v>22.988210000000002</v>
      </c>
      <c r="S12157" s="8">
        <v>25.41114</v>
      </c>
      <c r="T12157" s="8">
        <v>20.691189999999999</v>
      </c>
      <c r="U12157" s="8">
        <v>24.20421</v>
      </c>
    </row>
    <row r="12158" spans="1:23" hidden="1" x14ac:dyDescent="0.25">
      <c r="A12158" s="5" t="s">
        <v>25483</v>
      </c>
      <c r="B12158" s="6" t="s">
        <v>1</v>
      </c>
      <c r="C12158" s="5" t="s">
        <v>6</v>
      </c>
      <c r="D12158" s="6" t="s">
        <v>25484</v>
      </c>
      <c r="E12158" s="7">
        <v>0.37915709470256054</v>
      </c>
      <c r="F12158" s="7">
        <v>0.61969349734430224</v>
      </c>
      <c r="G12158" s="7">
        <v>3.1092765629939359E-6</v>
      </c>
      <c r="H12158" s="7">
        <v>1.0363401496143729E-5</v>
      </c>
      <c r="I12158" s="7">
        <v>0.35584042900812507</v>
      </c>
      <c r="J12158" s="7">
        <v>0.52923823143873971</v>
      </c>
      <c r="K12158" s="7">
        <v>2.9662043860043268E-5</v>
      </c>
      <c r="L12158" s="7">
        <v>3.1092281101253387E-4</v>
      </c>
      <c r="M12158" s="8">
        <v>607.31315000000018</v>
      </c>
      <c r="N12158" s="8">
        <v>571.81164999999999</v>
      </c>
      <c r="O12158" s="8" t="str">
        <f>IF(N12158&gt;M12158,"Up","Down")</f>
        <v>Down</v>
      </c>
      <c r="P12158" s="8">
        <v>548.82725000000005</v>
      </c>
      <c r="Q12158" s="8">
        <v>630.29755</v>
      </c>
      <c r="R12158" s="8">
        <v>559.98820000000001</v>
      </c>
      <c r="S12158" s="8">
        <v>654.63809999999989</v>
      </c>
      <c r="T12158" s="8">
        <v>537.66629999999998</v>
      </c>
      <c r="U12158" s="8">
        <v>605.95699999999999</v>
      </c>
    </row>
    <row r="12159" spans="1:23" x14ac:dyDescent="0.25">
      <c r="A12159" s="5" t="s">
        <v>20608</v>
      </c>
      <c r="B12159" s="6" t="s">
        <v>21</v>
      </c>
      <c r="C12159" s="5" t="s">
        <v>6</v>
      </c>
      <c r="D12159" s="6" t="s">
        <v>20609</v>
      </c>
      <c r="E12159" s="7">
        <v>1.2342056315523754E-3</v>
      </c>
      <c r="F12159" s="7">
        <v>3.1547532700329714E-2</v>
      </c>
      <c r="G12159" s="7">
        <v>1.588439958758593E-9</v>
      </c>
      <c r="H12159" s="7">
        <v>1.0055353382763789E-8</v>
      </c>
      <c r="I12159" s="7">
        <v>6.5279430228689019E-8</v>
      </c>
      <c r="J12159" s="7">
        <v>4.090731031473655E-6</v>
      </c>
      <c r="K12159" s="7">
        <v>0.39697230432417085</v>
      </c>
      <c r="L12159" s="7">
        <v>0.49729920611409961</v>
      </c>
      <c r="M12159" s="8">
        <v>809.35679999999991</v>
      </c>
      <c r="N12159" s="8">
        <v>704.04164999999989</v>
      </c>
      <c r="O12159" s="8" t="str">
        <f>IF(N12159&gt;M12159,"Up","Down")</f>
        <v>Down</v>
      </c>
      <c r="P12159" s="8">
        <v>847.38660000000004</v>
      </c>
      <c r="Q12159" s="8">
        <v>666.01184999999987</v>
      </c>
      <c r="R12159" s="8">
        <v>975.15710000000001</v>
      </c>
      <c r="S12159" s="8">
        <v>643.55649999999991</v>
      </c>
      <c r="T12159" s="8">
        <v>719.61609999999996</v>
      </c>
      <c r="U12159" s="8">
        <v>688.46719999999993</v>
      </c>
      <c r="V12159" s="5" t="s">
        <v>20610</v>
      </c>
      <c r="W12159" s="5">
        <v>6.1905043783563498E-24</v>
      </c>
    </row>
    <row r="12160" spans="1:23" x14ac:dyDescent="0.25">
      <c r="A12160" s="5" t="s">
        <v>20624</v>
      </c>
      <c r="B12160" s="6" t="s">
        <v>21</v>
      </c>
      <c r="C12160" s="5" t="s">
        <v>6</v>
      </c>
      <c r="D12160" s="6" t="s">
        <v>20625</v>
      </c>
      <c r="E12160" s="7">
        <v>2.07664974336051E-4</v>
      </c>
      <c r="F12160" s="7">
        <v>1.5407216949134352E-2</v>
      </c>
      <c r="G12160" s="7">
        <v>1.3195305202309625E-7</v>
      </c>
      <c r="H12160" s="7">
        <v>5.6821316917506894E-7</v>
      </c>
      <c r="I12160" s="7">
        <v>0.17310595255834949</v>
      </c>
      <c r="J12160" s="7">
        <v>0.32111660473434389</v>
      </c>
      <c r="K12160" s="7">
        <v>0.50472232514146642</v>
      </c>
      <c r="L12160" s="7">
        <v>0.59022333069467703</v>
      </c>
      <c r="M12160" s="8">
        <v>210.64985000000001</v>
      </c>
      <c r="N12160" s="8">
        <v>184.37355000000002</v>
      </c>
      <c r="O12160" s="8" t="str">
        <f>IF(N12160&gt;M12160,"Up","Down")</f>
        <v>Down</v>
      </c>
      <c r="P12160" s="8">
        <v>182.66969999999998</v>
      </c>
      <c r="Q12160" s="8">
        <v>212.35370000000003</v>
      </c>
      <c r="R12160" s="8">
        <v>192.84139999999999</v>
      </c>
      <c r="S12160" s="8">
        <v>228.45830000000001</v>
      </c>
      <c r="T12160" s="8">
        <v>172.49799999999999</v>
      </c>
      <c r="U12160" s="8">
        <v>196.2491</v>
      </c>
      <c r="V12160" s="5" t="s">
        <v>20626</v>
      </c>
      <c r="W12160" s="5">
        <v>6.2368780981979399E-24</v>
      </c>
    </row>
    <row r="12161" spans="1:23" hidden="1" x14ac:dyDescent="0.25">
      <c r="A12161" s="5" t="s">
        <v>25491</v>
      </c>
      <c r="B12161" s="6" t="s">
        <v>17</v>
      </c>
      <c r="C12161" s="5" t="s">
        <v>6</v>
      </c>
      <c r="D12161" s="6" t="s">
        <v>25492</v>
      </c>
      <c r="E12161" s="7">
        <v>0.7376604779186644</v>
      </c>
      <c r="F12161" s="7">
        <v>0.87335631138690262</v>
      </c>
      <c r="G12161" s="7">
        <v>0.18484897290970248</v>
      </c>
      <c r="H12161" s="7">
        <v>0.24883456411498359</v>
      </c>
      <c r="I12161" s="7">
        <v>1.9280638582226573E-3</v>
      </c>
      <c r="J12161" s="7">
        <v>9.5629760400546947E-3</v>
      </c>
      <c r="K12161" s="7">
        <v>5.0584946354726719E-2</v>
      </c>
      <c r="L12161" s="7">
        <v>0.10268083864725777</v>
      </c>
      <c r="M12161" s="8">
        <v>254.84265000000005</v>
      </c>
      <c r="N12161" s="8">
        <v>249.97050000000004</v>
      </c>
      <c r="O12161" s="8" t="str">
        <f>IF(N12161&gt;M12161,"Up","Down")</f>
        <v>Down</v>
      </c>
      <c r="P12161" s="8">
        <v>246.08944999999994</v>
      </c>
      <c r="Q12161" s="8">
        <v>258.72370000000001</v>
      </c>
      <c r="R12161" s="8">
        <v>264.42840000000001</v>
      </c>
      <c r="S12161" s="8">
        <v>245.2569</v>
      </c>
      <c r="T12161" s="8">
        <v>227.75050000000002</v>
      </c>
      <c r="U12161" s="8">
        <v>272.19050000000004</v>
      </c>
    </row>
    <row r="12162" spans="1:23" hidden="1" x14ac:dyDescent="0.25">
      <c r="A12162" s="5" t="s">
        <v>25493</v>
      </c>
      <c r="B12162" s="6" t="s">
        <v>17</v>
      </c>
      <c r="C12162" s="5" t="s">
        <v>6</v>
      </c>
      <c r="D12162" s="6" t="s">
        <v>25494</v>
      </c>
      <c r="E12162" s="7">
        <v>1.2226197703489849E-2</v>
      </c>
      <c r="F12162" s="7">
        <v>9.7280508711891117E-2</v>
      </c>
      <c r="G12162" s="7">
        <v>1.1890360224440854E-2</v>
      </c>
      <c r="H12162" s="7">
        <v>2.1161387133594452E-2</v>
      </c>
      <c r="I12162" s="7">
        <v>0.5318101699444997</v>
      </c>
      <c r="J12162" s="7">
        <v>0.68807889199586303</v>
      </c>
      <c r="K12162" s="7">
        <v>0.77163954543713464</v>
      </c>
      <c r="L12162" s="7">
        <v>0.81470709627914462</v>
      </c>
      <c r="M12162" s="8">
        <v>94.388755000000018</v>
      </c>
      <c r="N12162" s="8">
        <v>83.365255000000005</v>
      </c>
      <c r="O12162" s="8" t="str">
        <f>IF(N12162&gt;M12162,"Up","Down")</f>
        <v>Down</v>
      </c>
      <c r="P12162" s="8">
        <v>82.920385000000024</v>
      </c>
      <c r="Q12162" s="8">
        <v>94.833624999999998</v>
      </c>
      <c r="R12162" s="8">
        <v>89.833709999999996</v>
      </c>
      <c r="S12162" s="8">
        <v>98.94380000000001</v>
      </c>
      <c r="T12162" s="8">
        <v>76.007059999999996</v>
      </c>
      <c r="U12162" s="8">
        <v>90.72345</v>
      </c>
    </row>
    <row r="12163" spans="1:23" hidden="1" x14ac:dyDescent="0.25">
      <c r="A12163" s="5" t="s">
        <v>25495</v>
      </c>
      <c r="B12163" s="6" t="s">
        <v>14</v>
      </c>
      <c r="C12163" s="5" t="s">
        <v>6</v>
      </c>
      <c r="D12163" s="6" t="s">
        <v>25496</v>
      </c>
      <c r="E12163" s="7">
        <v>5.4540848783961775E-3</v>
      </c>
      <c r="F12163" s="7">
        <v>6.4531359782867434E-2</v>
      </c>
      <c r="G12163" s="7">
        <v>0.2185132224712153</v>
      </c>
      <c r="H12163" s="7">
        <v>0.28771026214990525</v>
      </c>
      <c r="I12163" s="7">
        <v>0.71719602070376509</v>
      </c>
      <c r="J12163" s="7">
        <v>0.82752591158401445</v>
      </c>
      <c r="K12163" s="7">
        <v>0.6328935676255143</v>
      </c>
      <c r="L12163" s="7">
        <v>0.70069276218598597</v>
      </c>
      <c r="M12163" s="8">
        <v>4.8436874999999997</v>
      </c>
      <c r="N12163" s="8">
        <v>2.5411877499999997</v>
      </c>
      <c r="O12163" s="8" t="str">
        <f>IF(N12163&gt;M12163,"Up","Down")</f>
        <v>Down</v>
      </c>
      <c r="P12163" s="8">
        <v>3.2541497499999998</v>
      </c>
      <c r="Q12163" s="8">
        <v>4.1307254999999996</v>
      </c>
      <c r="R12163" s="8">
        <v>4.5327999999999999</v>
      </c>
      <c r="S12163" s="8">
        <v>5.1545749999999995</v>
      </c>
      <c r="T12163" s="8">
        <v>1.9754995000000002</v>
      </c>
      <c r="U12163" s="8">
        <v>3.1068759999999997</v>
      </c>
    </row>
    <row r="12164" spans="1:23" hidden="1" x14ac:dyDescent="0.25">
      <c r="A12164" s="5" t="s">
        <v>25497</v>
      </c>
      <c r="B12164" s="6" t="s">
        <v>1</v>
      </c>
      <c r="C12164" s="5" t="s">
        <v>6</v>
      </c>
      <c r="D12164" s="6" t="s">
        <v>25498</v>
      </c>
      <c r="E12164" s="7">
        <v>1.7103095579825367E-2</v>
      </c>
      <c r="F12164" s="7">
        <v>0.11675291691979632</v>
      </c>
      <c r="G12164" s="7">
        <v>4.461265573577013E-3</v>
      </c>
      <c r="H12164" s="7">
        <v>8.6404633441545444E-3</v>
      </c>
      <c r="I12164" s="7">
        <v>2.1304380557318998E-2</v>
      </c>
      <c r="J12164" s="7">
        <v>6.4624353175933513E-2</v>
      </c>
      <c r="K12164" s="7">
        <v>2.2304816433733488E-2</v>
      </c>
      <c r="L12164" s="7">
        <v>5.4504665195908714E-2</v>
      </c>
      <c r="M12164" s="8">
        <v>1256.7040000000002</v>
      </c>
      <c r="N12164" s="8">
        <v>1102.6864499999999</v>
      </c>
      <c r="O12164" s="8" t="str">
        <f>IF(N12164&gt;M12164,"Up","Down")</f>
        <v>Down</v>
      </c>
      <c r="P12164" s="8">
        <v>1131.83195</v>
      </c>
      <c r="Q12164" s="8">
        <v>1227.5584999999999</v>
      </c>
      <c r="R12164" s="8">
        <v>1246.5940000000001</v>
      </c>
      <c r="S12164" s="8">
        <v>1266.8139999999999</v>
      </c>
      <c r="T12164" s="8">
        <v>1017.0698999999998</v>
      </c>
      <c r="U12164" s="8">
        <v>1188.3030000000001</v>
      </c>
    </row>
    <row r="12165" spans="1:23" hidden="1" x14ac:dyDescent="0.25">
      <c r="A12165" s="5" t="s">
        <v>25499</v>
      </c>
      <c r="B12165" s="6" t="s">
        <v>1</v>
      </c>
      <c r="C12165" s="5" t="s">
        <v>6</v>
      </c>
      <c r="D12165" s="6" t="s">
        <v>25500</v>
      </c>
      <c r="E12165" s="7">
        <v>5.1547986092851774E-3</v>
      </c>
      <c r="F12165" s="7">
        <v>6.3089708219555854E-2</v>
      </c>
      <c r="G12165" s="7">
        <v>0.55834242897172537</v>
      </c>
      <c r="H12165" s="7">
        <v>0.62914990343876187</v>
      </c>
      <c r="I12165" s="7">
        <v>3.7347614157159037E-2</v>
      </c>
      <c r="J12165" s="7">
        <v>0.10069350081311723</v>
      </c>
      <c r="K12165" s="7">
        <v>0.20520605629120675</v>
      </c>
      <c r="L12165" s="7">
        <v>0.30137135698301809</v>
      </c>
      <c r="M12165" s="8">
        <v>601.03415000000007</v>
      </c>
      <c r="N12165" s="8">
        <v>509.24625000000003</v>
      </c>
      <c r="O12165" s="8" t="str">
        <f>IF(N12165&gt;M12165,"Up","Down")</f>
        <v>Down</v>
      </c>
      <c r="P12165" s="8">
        <v>560.9831999999999</v>
      </c>
      <c r="Q12165" s="8">
        <v>549.29720000000009</v>
      </c>
      <c r="R12165" s="8">
        <v>628.43729999999994</v>
      </c>
      <c r="S12165" s="8">
        <v>573.63099999999997</v>
      </c>
      <c r="T12165" s="8">
        <v>493.52909999999991</v>
      </c>
      <c r="U12165" s="8">
        <v>524.96340000000009</v>
      </c>
    </row>
    <row r="12166" spans="1:23" hidden="1" x14ac:dyDescent="0.25">
      <c r="A12166" s="5" t="s">
        <v>25501</v>
      </c>
      <c r="B12166" s="6" t="s">
        <v>5</v>
      </c>
      <c r="C12166" s="5" t="s">
        <v>6</v>
      </c>
      <c r="D12166" s="6" t="s">
        <v>25502</v>
      </c>
      <c r="E12166" s="7">
        <v>4.1779974998448289E-3</v>
      </c>
      <c r="F12166" s="7">
        <v>5.7265452592481982E-2</v>
      </c>
      <c r="G12166" s="7">
        <v>4.3180883067942529E-7</v>
      </c>
      <c r="H12166" s="7">
        <v>1.6837213180831785E-6</v>
      </c>
      <c r="I12166" s="7">
        <v>3.3923893258489398E-3</v>
      </c>
      <c r="J12166" s="7">
        <v>1.4962777462852675E-2</v>
      </c>
      <c r="K12166" s="7">
        <v>0.2352626196759392</v>
      </c>
      <c r="L12166" s="7">
        <v>0.33431531356751909</v>
      </c>
      <c r="M12166" s="8">
        <v>477.97365000000002</v>
      </c>
      <c r="N12166" s="8">
        <v>403.95130000000006</v>
      </c>
      <c r="O12166" s="8" t="str">
        <f>IF(N12166&gt;M12166,"Up","Down")</f>
        <v>Down</v>
      </c>
      <c r="P12166" s="8">
        <v>492.43574999999998</v>
      </c>
      <c r="Q12166" s="8">
        <v>389.48919999999998</v>
      </c>
      <c r="R12166" s="8">
        <v>554.6386</v>
      </c>
      <c r="S12166" s="8">
        <v>401.30869999999999</v>
      </c>
      <c r="T12166" s="8">
        <v>430.23289999999997</v>
      </c>
      <c r="U12166" s="8">
        <v>377.66970000000003</v>
      </c>
    </row>
    <row r="12167" spans="1:23" hidden="1" x14ac:dyDescent="0.25">
      <c r="A12167" s="5" t="s">
        <v>25503</v>
      </c>
      <c r="B12167" s="6" t="s">
        <v>5</v>
      </c>
      <c r="C12167" s="5" t="s">
        <v>6</v>
      </c>
      <c r="D12167" s="6" t="s">
        <v>25504</v>
      </c>
      <c r="E12167" s="7">
        <v>0.10545333819828728</v>
      </c>
      <c r="F12167" s="7">
        <v>0.30966779628288904</v>
      </c>
      <c r="G12167" s="7">
        <v>0.12159455140244868</v>
      </c>
      <c r="H12167" s="7">
        <v>0.17221280861499166</v>
      </c>
      <c r="I12167" s="7">
        <v>0.66678038352831825</v>
      </c>
      <c r="J12167" s="7">
        <v>0.79375695815108316</v>
      </c>
      <c r="K12167" s="7">
        <v>2.282586510162574E-2</v>
      </c>
      <c r="L12167" s="7">
        <v>5.5516622880254843E-2</v>
      </c>
      <c r="M12167" s="8">
        <v>58.644274999999993</v>
      </c>
      <c r="N12167" s="8">
        <v>71.868210000000005</v>
      </c>
      <c r="O12167" s="8" t="str">
        <f>IF(N12167&gt;M12167,"Up","Down")</f>
        <v>Up</v>
      </c>
      <c r="P12167" s="8">
        <v>68.750889999999998</v>
      </c>
      <c r="Q12167" s="8">
        <v>61.761595</v>
      </c>
      <c r="R12167" s="8">
        <v>61.186400000000006</v>
      </c>
      <c r="S12167" s="8">
        <v>56.102150000000009</v>
      </c>
      <c r="T12167" s="8">
        <v>76.31537999999999</v>
      </c>
      <c r="U12167" s="8">
        <v>67.421040000000005</v>
      </c>
      <c r="V12167" s="5" t="s">
        <v>25505</v>
      </c>
      <c r="W12167" s="5">
        <v>7.9073753377917403E-5</v>
      </c>
    </row>
    <row r="12168" spans="1:23" hidden="1" x14ac:dyDescent="0.25">
      <c r="A12168" s="5" t="s">
        <v>25506</v>
      </c>
      <c r="B12168" s="6" t="s">
        <v>1</v>
      </c>
      <c r="C12168" s="5" t="s">
        <v>6</v>
      </c>
      <c r="D12168" s="6" t="s">
        <v>25507</v>
      </c>
      <c r="E12168" s="7">
        <v>0.8572699421787906</v>
      </c>
      <c r="F12168" s="7">
        <v>0.93470972393149243</v>
      </c>
      <c r="G12168" s="7">
        <v>0.64838516624578357</v>
      </c>
      <c r="H12168" s="7">
        <v>0.70964633406288735</v>
      </c>
      <c r="I12168" s="7">
        <v>0.72468206639227295</v>
      </c>
      <c r="J12168" s="7">
        <v>0.83279628281511908</v>
      </c>
      <c r="K12168" s="7">
        <v>4.7083124684984108E-2</v>
      </c>
      <c r="L12168" s="7">
        <v>9.7141998182543599E-2</v>
      </c>
      <c r="M12168" s="8">
        <v>28.168985000000003</v>
      </c>
      <c r="N12168" s="8">
        <v>27.573119999999999</v>
      </c>
      <c r="O12168" s="8" t="str">
        <f>IF(N12168&gt;M12168,"Up","Down")</f>
        <v>Down</v>
      </c>
      <c r="P12168" s="8">
        <v>27.386175000000001</v>
      </c>
      <c r="Q12168" s="8">
        <v>28.355929999999994</v>
      </c>
      <c r="R12168" s="8">
        <v>28.058329999999994</v>
      </c>
      <c r="S12168" s="8">
        <v>28.279639999999993</v>
      </c>
      <c r="T12168" s="8">
        <v>26.714019999999998</v>
      </c>
      <c r="U12168" s="8">
        <v>28.432219999999994</v>
      </c>
    </row>
    <row r="12169" spans="1:23" hidden="1" x14ac:dyDescent="0.25">
      <c r="A12169" s="5" t="s">
        <v>25508</v>
      </c>
      <c r="B12169" s="6" t="s">
        <v>5</v>
      </c>
      <c r="C12169" s="5" t="s">
        <v>6</v>
      </c>
      <c r="D12169" s="6" t="s">
        <v>25509</v>
      </c>
      <c r="E12169" s="7">
        <v>0.67929407751792603</v>
      </c>
      <c r="F12169" s="7">
        <v>0.83842935331376089</v>
      </c>
      <c r="G12169" s="7">
        <v>0.62846559025068705</v>
      </c>
      <c r="H12169" s="7">
        <v>0.69247240661588738</v>
      </c>
      <c r="I12169" s="7">
        <v>2.4968218438739864E-2</v>
      </c>
      <c r="J12169" s="7">
        <v>7.3238296160351574E-2</v>
      </c>
      <c r="K12169" s="7">
        <v>7.4866866336932634E-4</v>
      </c>
      <c r="L12169" s="7">
        <v>4.014909469938821E-3</v>
      </c>
      <c r="M12169" s="8">
        <v>118.02564000000002</v>
      </c>
      <c r="N12169" s="8">
        <v>113.97905499999999</v>
      </c>
      <c r="O12169" s="8" t="str">
        <f>IF(N12169&gt;M12169,"Up","Down")</f>
        <v>Down</v>
      </c>
      <c r="P12169" s="8">
        <v>117.04563499999999</v>
      </c>
      <c r="Q12169" s="8">
        <v>114.95905999999999</v>
      </c>
      <c r="R12169" s="8">
        <v>124.12052999999999</v>
      </c>
      <c r="S12169" s="8">
        <v>111.93074999999999</v>
      </c>
      <c r="T12169" s="8">
        <v>109.97074000000001</v>
      </c>
      <c r="U12169" s="8">
        <v>117.98736999999998</v>
      </c>
    </row>
    <row r="12170" spans="1:23" hidden="1" x14ac:dyDescent="0.25">
      <c r="A12170" s="5" t="s">
        <v>25510</v>
      </c>
      <c r="B12170" s="6" t="s">
        <v>14</v>
      </c>
      <c r="C12170" s="5" t="s">
        <v>6</v>
      </c>
      <c r="D12170" s="6" t="s">
        <v>25511</v>
      </c>
      <c r="E12170" s="7">
        <v>9.8635949658077929E-3</v>
      </c>
      <c r="F12170" s="7">
        <v>8.7367899768332563E-2</v>
      </c>
      <c r="G12170" s="7">
        <v>0.36271378479767125</v>
      </c>
      <c r="H12170" s="7">
        <v>0.43911173318245017</v>
      </c>
      <c r="I12170" s="7">
        <v>0.11593253453013852</v>
      </c>
      <c r="J12170" s="7">
        <v>0.23859178184125976</v>
      </c>
      <c r="K12170" s="7">
        <v>0.21642986788740851</v>
      </c>
      <c r="L12170" s="7">
        <v>0.31364005763022534</v>
      </c>
      <c r="M12170" s="8">
        <v>104.88732</v>
      </c>
      <c r="N12170" s="8">
        <v>82.528200000000012</v>
      </c>
      <c r="O12170" s="8" t="str">
        <f>IF(N12170&gt;M12170,"Up","Down")</f>
        <v>Down</v>
      </c>
      <c r="P12170" s="8">
        <v>96.252499999999998</v>
      </c>
      <c r="Q12170" s="8">
        <v>91.163019999999989</v>
      </c>
      <c r="R12170" s="8">
        <v>111.89383000000001</v>
      </c>
      <c r="S12170" s="8">
        <v>97.880810000000011</v>
      </c>
      <c r="T12170" s="8">
        <v>80.611170000000001</v>
      </c>
      <c r="U12170" s="8">
        <v>84.445229999999995</v>
      </c>
    </row>
    <row r="12171" spans="1:23" hidden="1" x14ac:dyDescent="0.25">
      <c r="A12171" s="5" t="s">
        <v>25512</v>
      </c>
      <c r="B12171" s="6" t="s">
        <v>5</v>
      </c>
      <c r="C12171" s="5" t="s">
        <v>6</v>
      </c>
      <c r="D12171" s="6" t="s">
        <v>25513</v>
      </c>
      <c r="E12171" s="7">
        <v>0.20278328875670248</v>
      </c>
      <c r="F12171" s="7">
        <v>0.4466346751568665</v>
      </c>
      <c r="G12171" s="7">
        <v>0.13237244222748201</v>
      </c>
      <c r="H12171" s="7">
        <v>0.18549574428931676</v>
      </c>
      <c r="I12171" s="7">
        <v>5.9530744609893826E-2</v>
      </c>
      <c r="J12171" s="7">
        <v>0.14429046355768363</v>
      </c>
      <c r="K12171" s="7">
        <v>0.19916753627334038</v>
      </c>
      <c r="L12171" s="7">
        <v>0.29456252118553472</v>
      </c>
      <c r="M12171" s="8">
        <v>531.78174999999987</v>
      </c>
      <c r="N12171" s="8">
        <v>501.45074999999997</v>
      </c>
      <c r="O12171" s="8" t="str">
        <f>IF(N12171&gt;M12171,"Up","Down")</f>
        <v>Down</v>
      </c>
      <c r="P12171" s="8">
        <v>530.41504999999995</v>
      </c>
      <c r="Q12171" s="8">
        <v>502.81745000000001</v>
      </c>
      <c r="R12171" s="8">
        <v>563.06479999999999</v>
      </c>
      <c r="S12171" s="8">
        <v>500.49869999999999</v>
      </c>
      <c r="T12171" s="8">
        <v>497.76529999999991</v>
      </c>
      <c r="U12171" s="8">
        <v>505.13620000000003</v>
      </c>
    </row>
    <row r="12172" spans="1:23" x14ac:dyDescent="0.25">
      <c r="A12172" s="5" t="s">
        <v>20638</v>
      </c>
      <c r="B12172" s="6" t="s">
        <v>21</v>
      </c>
      <c r="C12172" s="5" t="s">
        <v>6</v>
      </c>
      <c r="D12172" s="6" t="s">
        <v>20639</v>
      </c>
      <c r="E12172" s="7">
        <v>6.2348937284769106E-4</v>
      </c>
      <c r="F12172" s="7">
        <v>2.350656670498498E-2</v>
      </c>
      <c r="G12172" s="7">
        <v>8.2957576262152367E-3</v>
      </c>
      <c r="H12172" s="7">
        <v>1.5255893558431521E-2</v>
      </c>
      <c r="I12172" s="7">
        <v>0.70230510414845049</v>
      </c>
      <c r="J12172" s="7">
        <v>0.81731779784839831</v>
      </c>
      <c r="K12172" s="7">
        <v>0.97226294661777257</v>
      </c>
      <c r="L12172" s="7">
        <v>0.97685308104086555</v>
      </c>
      <c r="M12172" s="8">
        <v>122.52670499999999</v>
      </c>
      <c r="N12172" s="8">
        <v>105.715075</v>
      </c>
      <c r="O12172" s="8" t="str">
        <f>IF(N12172&gt;M12172,"Up","Down")</f>
        <v>Down</v>
      </c>
      <c r="P12172" s="8">
        <v>122.66879999999999</v>
      </c>
      <c r="Q12172" s="8">
        <v>105.57298</v>
      </c>
      <c r="R12172" s="8">
        <v>129.91270000000003</v>
      </c>
      <c r="S12172" s="8">
        <v>115.14071000000001</v>
      </c>
      <c r="T12172" s="8">
        <v>115.42490000000001</v>
      </c>
      <c r="U12172" s="8">
        <v>96.005250000000004</v>
      </c>
      <c r="V12172" s="5" t="s">
        <v>1422</v>
      </c>
      <c r="W12172" s="5">
        <v>1.01050067571731E-4</v>
      </c>
    </row>
    <row r="12173" spans="1:23" hidden="1" x14ac:dyDescent="0.25">
      <c r="A12173" s="5" t="s">
        <v>25517</v>
      </c>
      <c r="B12173" s="6" t="s">
        <v>17</v>
      </c>
      <c r="C12173" s="5" t="s">
        <v>6</v>
      </c>
      <c r="D12173" s="6" t="s">
        <v>25518</v>
      </c>
      <c r="E12173" s="7">
        <v>0.56780342225395941</v>
      </c>
      <c r="F12173" s="7">
        <v>0.76573226725915167</v>
      </c>
      <c r="G12173" s="7">
        <v>8.2374104447828586E-13</v>
      </c>
      <c r="H12173" s="7">
        <v>1.2533572580801313E-11</v>
      </c>
      <c r="I12173" s="7">
        <v>4.0074900468271444E-3</v>
      </c>
      <c r="J12173" s="7">
        <v>1.7129266389371626E-2</v>
      </c>
      <c r="K12173" s="7">
        <v>8.8207062108124092E-6</v>
      </c>
      <c r="L12173" s="7">
        <v>1.1367324689860309E-4</v>
      </c>
      <c r="M12173" s="8">
        <v>1226.5934999999999</v>
      </c>
      <c r="N12173" s="8">
        <v>1190.25865</v>
      </c>
      <c r="O12173" s="8" t="str">
        <f>IF(N12173&gt;M12173,"Up","Down")</f>
        <v>Down</v>
      </c>
      <c r="P12173" s="8">
        <v>1079.4431499999998</v>
      </c>
      <c r="Q12173" s="8">
        <v>1337.4089999999999</v>
      </c>
      <c r="R12173" s="8">
        <v>1064.7420000000002</v>
      </c>
      <c r="S12173" s="8">
        <v>1388.4450000000002</v>
      </c>
      <c r="T12173" s="8">
        <v>1094.1442999999999</v>
      </c>
      <c r="U12173" s="8">
        <v>1286.373</v>
      </c>
    </row>
    <row r="12174" spans="1:23" hidden="1" x14ac:dyDescent="0.25">
      <c r="A12174" s="5" t="s">
        <v>25519</v>
      </c>
      <c r="B12174" s="6" t="s">
        <v>17</v>
      </c>
      <c r="C12174" s="5" t="s">
        <v>6</v>
      </c>
      <c r="D12174" s="6" t="s">
        <v>25520</v>
      </c>
      <c r="E12174" s="7">
        <v>0.54367029124490973</v>
      </c>
      <c r="F12174" s="7">
        <v>0.74906919589361698</v>
      </c>
      <c r="G12174" s="7">
        <v>1.2400752725140275E-7</v>
      </c>
      <c r="H12174" s="7">
        <v>5.3800905197537229E-7</v>
      </c>
      <c r="I12174" s="7">
        <v>7.9630556628627391E-2</v>
      </c>
      <c r="J12174" s="7">
        <v>0.18076415760160272</v>
      </c>
      <c r="K12174" s="7">
        <v>3.6236331114466745E-2</v>
      </c>
      <c r="L12174" s="7">
        <v>7.9609673926295185E-2</v>
      </c>
      <c r="M12174" s="8">
        <v>242.34724999999997</v>
      </c>
      <c r="N12174" s="8">
        <v>232.75034999999997</v>
      </c>
      <c r="O12174" s="8" t="str">
        <f>IF(N12174&gt;M12174,"Up","Down")</f>
        <v>Down</v>
      </c>
      <c r="P12174" s="8">
        <v>203.78880000000004</v>
      </c>
      <c r="Q12174" s="8">
        <v>271.30879999999991</v>
      </c>
      <c r="R12174" s="8">
        <v>199.83760000000001</v>
      </c>
      <c r="S12174" s="8">
        <v>284.8569</v>
      </c>
      <c r="T12174" s="8">
        <v>207.73999999999995</v>
      </c>
      <c r="U12174" s="8">
        <v>257.76070000000004</v>
      </c>
      <c r="V12174" s="5" t="s">
        <v>25521</v>
      </c>
      <c r="W12174" s="5">
        <v>5.31120906973766E-4</v>
      </c>
    </row>
    <row r="12175" spans="1:23" hidden="1" x14ac:dyDescent="0.25">
      <c r="A12175" s="5" t="s">
        <v>25522</v>
      </c>
      <c r="B12175" s="6" t="s">
        <v>5</v>
      </c>
      <c r="C12175" s="5" t="s">
        <v>6</v>
      </c>
      <c r="D12175" s="6" t="s">
        <v>25523</v>
      </c>
      <c r="E12175" s="7">
        <v>1.4990211528576438E-2</v>
      </c>
      <c r="F12175" s="7">
        <v>0.10838251285793263</v>
      </c>
      <c r="G12175" s="7">
        <v>1.4929253565471389E-8</v>
      </c>
      <c r="H12175" s="7">
        <v>7.6783596143082696E-8</v>
      </c>
      <c r="I12175" s="7">
        <v>3.951136538003492E-4</v>
      </c>
      <c r="J12175" s="7">
        <v>2.7159236024508491E-3</v>
      </c>
      <c r="K12175" s="7">
        <v>7.1090877233656238E-5</v>
      </c>
      <c r="L12175" s="7">
        <v>6.2321075792799783E-4</v>
      </c>
      <c r="M12175" s="8">
        <v>311.61154999999997</v>
      </c>
      <c r="N12175" s="8">
        <v>245.92044999999999</v>
      </c>
      <c r="O12175" s="8" t="str">
        <f>IF(N12175&gt;M12175,"Up","Down")</f>
        <v>Down</v>
      </c>
      <c r="P12175" s="8">
        <v>311.16604999999998</v>
      </c>
      <c r="Q12175" s="8">
        <v>246.36595000000003</v>
      </c>
      <c r="R12175" s="8">
        <v>360.61240000000004</v>
      </c>
      <c r="S12175" s="8">
        <v>262.61070000000001</v>
      </c>
      <c r="T12175" s="8">
        <v>261.71969999999999</v>
      </c>
      <c r="U12175" s="8">
        <v>230.12119999999999</v>
      </c>
      <c r="V12175" s="5" t="s">
        <v>2826</v>
      </c>
      <c r="W12175" s="5">
        <v>6.8685299121483997E-4</v>
      </c>
    </row>
    <row r="12176" spans="1:23" hidden="1" x14ac:dyDescent="0.25">
      <c r="A12176" s="5" t="s">
        <v>25524</v>
      </c>
      <c r="B12176" s="6" t="s">
        <v>5</v>
      </c>
      <c r="C12176" s="5" t="s">
        <v>6</v>
      </c>
      <c r="D12176" s="6" t="s">
        <v>25525</v>
      </c>
      <c r="E12176" s="7">
        <v>0.65837185176687685</v>
      </c>
      <c r="F12176" s="7">
        <v>0.82467969586697532</v>
      </c>
      <c r="G12176" s="7">
        <v>6.3274040744805417E-12</v>
      </c>
      <c r="H12176" s="7">
        <v>7.4428678909562381E-11</v>
      </c>
      <c r="I12176" s="7">
        <v>0.26662677362862586</v>
      </c>
      <c r="J12176" s="7">
        <v>0.43647990249690227</v>
      </c>
      <c r="K12176" s="7">
        <v>1.6501290775317246E-2</v>
      </c>
      <c r="L12176" s="7">
        <v>4.3418232796483019E-2</v>
      </c>
      <c r="M12176" s="8">
        <v>423.71109999999999</v>
      </c>
      <c r="N12176" s="8">
        <v>433.04975000000002</v>
      </c>
      <c r="O12176" s="8" t="str">
        <f>IF(N12176&gt;M12176,"Up","Down")</f>
        <v>Up</v>
      </c>
      <c r="P12176" s="8">
        <v>495.41119999999989</v>
      </c>
      <c r="Q12176" s="8">
        <v>361.34965</v>
      </c>
      <c r="R12176" s="8">
        <v>497.4778</v>
      </c>
      <c r="S12176" s="8">
        <v>349.94439999999997</v>
      </c>
      <c r="T12176" s="8">
        <v>493.34460000000001</v>
      </c>
      <c r="U12176" s="8">
        <v>372.75490000000002</v>
      </c>
    </row>
    <row r="12177" spans="1:23" hidden="1" x14ac:dyDescent="0.25">
      <c r="A12177" s="5" t="s">
        <v>25526</v>
      </c>
      <c r="B12177" s="6" t="s">
        <v>17</v>
      </c>
      <c r="C12177" s="5" t="s">
        <v>6</v>
      </c>
      <c r="D12177" s="6" t="s">
        <v>25527</v>
      </c>
      <c r="E12177" s="7">
        <v>1.4212129303627856E-2</v>
      </c>
      <c r="F12177" s="7">
        <v>0.10532753560168437</v>
      </c>
      <c r="G12177" s="7">
        <v>0.22020100750163751</v>
      </c>
      <c r="H12177" s="7">
        <v>0.2896260140954286</v>
      </c>
      <c r="I12177" s="7">
        <v>1.9490561850080354E-3</v>
      </c>
      <c r="J12177" s="7">
        <v>9.6492300998836742E-3</v>
      </c>
      <c r="K12177" s="7">
        <v>0.10709593497230417</v>
      </c>
      <c r="L12177" s="7">
        <v>0.18250654854515305</v>
      </c>
      <c r="M12177" s="8">
        <v>954.91385000000014</v>
      </c>
      <c r="N12177" s="8">
        <v>821.48190000000011</v>
      </c>
      <c r="O12177" s="8" t="str">
        <f>IF(N12177&gt;M12177,"Up","Down")</f>
        <v>Down</v>
      </c>
      <c r="P12177" s="8">
        <v>868.5485000000001</v>
      </c>
      <c r="Q12177" s="8">
        <v>907.84725000000003</v>
      </c>
      <c r="R12177" s="8">
        <v>988.82350000000008</v>
      </c>
      <c r="S12177" s="8">
        <v>921.00419999999997</v>
      </c>
      <c r="T12177" s="8">
        <v>748.27350000000001</v>
      </c>
      <c r="U12177" s="8">
        <v>894.69029999999998</v>
      </c>
    </row>
    <row r="12178" spans="1:23" hidden="1" x14ac:dyDescent="0.25">
      <c r="A12178" s="5" t="s">
        <v>25528</v>
      </c>
      <c r="B12178" s="6" t="s">
        <v>5</v>
      </c>
      <c r="C12178" s="5" t="s">
        <v>6</v>
      </c>
      <c r="D12178" s="6" t="s">
        <v>25529</v>
      </c>
      <c r="E12178" s="7">
        <v>0.25345923937112225</v>
      </c>
      <c r="F12178" s="7">
        <v>0.50429938954219844</v>
      </c>
      <c r="G12178" s="7">
        <v>4.2538005431619674E-2</v>
      </c>
      <c r="H12178" s="7">
        <v>6.7551271463035495E-2</v>
      </c>
      <c r="I12178" s="7">
        <v>0.93122200244772724</v>
      </c>
      <c r="J12178" s="7">
        <v>0.96217279378448972</v>
      </c>
      <c r="K12178" s="7">
        <v>0.56019769277432774</v>
      </c>
      <c r="L12178" s="7">
        <v>0.63919841149431944</v>
      </c>
      <c r="M12178" s="8">
        <v>41.544415000000001</v>
      </c>
      <c r="N12178" s="8">
        <v>38.091339999999995</v>
      </c>
      <c r="O12178" s="8" t="str">
        <f>IF(N12178&gt;M12178,"Up","Down")</f>
        <v>Down</v>
      </c>
      <c r="P12178" s="8">
        <v>36.603099999999998</v>
      </c>
      <c r="Q12178" s="8">
        <v>43.032655000000005</v>
      </c>
      <c r="R12178" s="8">
        <v>38.461380000000005</v>
      </c>
      <c r="S12178" s="8">
        <v>44.627450000000003</v>
      </c>
      <c r="T12178" s="8">
        <v>34.744819999999997</v>
      </c>
      <c r="U12178" s="8">
        <v>41.437859999999993</v>
      </c>
    </row>
    <row r="12179" spans="1:23" hidden="1" x14ac:dyDescent="0.25">
      <c r="A12179" s="5" t="s">
        <v>25530</v>
      </c>
      <c r="B12179" s="6" t="s">
        <v>21</v>
      </c>
      <c r="C12179" s="5" t="s">
        <v>6</v>
      </c>
      <c r="D12179" s="6" t="s">
        <v>25531</v>
      </c>
      <c r="E12179" s="7">
        <v>0.12715279651388089</v>
      </c>
      <c r="F12179" s="7">
        <v>0.3452937090019324</v>
      </c>
      <c r="G12179" s="7">
        <v>0.94144074837129643</v>
      </c>
      <c r="H12179" s="7">
        <v>0.95343545122819706</v>
      </c>
      <c r="I12179" s="7">
        <v>3.6439687345781291E-2</v>
      </c>
      <c r="J12179" s="7">
        <v>9.8789055167728235E-2</v>
      </c>
      <c r="K12179" s="7">
        <v>1.0598348196375381E-3</v>
      </c>
      <c r="L12179" s="7">
        <v>5.2890368320942733E-3</v>
      </c>
      <c r="M12179" s="8">
        <v>937.43129999999996</v>
      </c>
      <c r="N12179" s="8">
        <v>796.87520000000006</v>
      </c>
      <c r="O12179" s="8" t="str">
        <f>IF(N12179&gt;M12179,"Up","Down")</f>
        <v>Down</v>
      </c>
      <c r="P12179" s="8">
        <v>868.57170000000008</v>
      </c>
      <c r="Q12179" s="8">
        <v>865.73479999999984</v>
      </c>
      <c r="R12179" s="8">
        <v>980.8986000000001</v>
      </c>
      <c r="S12179" s="8">
        <v>893.96400000000017</v>
      </c>
      <c r="T12179" s="8">
        <v>756.24479999999994</v>
      </c>
      <c r="U12179" s="8">
        <v>837.50560000000007</v>
      </c>
    </row>
    <row r="12180" spans="1:23" hidden="1" x14ac:dyDescent="0.25">
      <c r="A12180" s="5" t="s">
        <v>25532</v>
      </c>
      <c r="B12180" s="6" t="s">
        <v>1</v>
      </c>
      <c r="C12180" s="5" t="s">
        <v>6</v>
      </c>
      <c r="D12180" s="6" t="s">
        <v>25533</v>
      </c>
      <c r="E12180" s="7">
        <v>0.52796090856885114</v>
      </c>
      <c r="F12180" s="7">
        <v>0.73735403110458486</v>
      </c>
      <c r="G12180" s="7">
        <v>2.4683448241627715E-2</v>
      </c>
      <c r="H12180" s="7">
        <v>4.1281159327896458E-2</v>
      </c>
      <c r="I12180" s="7">
        <v>2.2330163667756992E-3</v>
      </c>
      <c r="J12180" s="7">
        <v>1.0717153328258207E-2</v>
      </c>
      <c r="K12180" s="7">
        <v>4.8155765184315719E-2</v>
      </c>
      <c r="L12180" s="7">
        <v>9.8816461062055619E-2</v>
      </c>
      <c r="M12180" s="8">
        <v>48.211039999999997</v>
      </c>
      <c r="N12180" s="8">
        <v>45.561609999999995</v>
      </c>
      <c r="O12180" s="8" t="str">
        <f>IF(N12180&gt;M12180,"Up","Down")</f>
        <v>Down</v>
      </c>
      <c r="P12180" s="8">
        <v>50.021184999999996</v>
      </c>
      <c r="Q12180" s="8">
        <v>43.751465000000003</v>
      </c>
      <c r="R12180" s="8">
        <v>55.789609999999996</v>
      </c>
      <c r="S12180" s="8">
        <v>40.632469999999998</v>
      </c>
      <c r="T12180" s="8">
        <v>44.252760000000002</v>
      </c>
      <c r="U12180" s="8">
        <v>46.870459999999994</v>
      </c>
    </row>
    <row r="12181" spans="1:23" hidden="1" x14ac:dyDescent="0.25">
      <c r="A12181" s="5" t="s">
        <v>25534</v>
      </c>
      <c r="B12181" s="6" t="s">
        <v>825</v>
      </c>
      <c r="C12181" s="5" t="s">
        <v>6</v>
      </c>
      <c r="D12181" s="6" t="s">
        <v>25535</v>
      </c>
      <c r="E12181" s="7">
        <v>6.6887757996003565E-3</v>
      </c>
      <c r="F12181" s="7">
        <v>7.1314607635290808E-2</v>
      </c>
      <c r="G12181" s="7">
        <v>6.4391149106527432E-4</v>
      </c>
      <c r="H12181" s="7">
        <v>1.4519203201574999E-3</v>
      </c>
      <c r="I12181" s="7">
        <v>0.36835184739209359</v>
      </c>
      <c r="J12181" s="7">
        <v>0.54135476488010015</v>
      </c>
      <c r="K12181" s="7">
        <v>6.9402202537902524E-2</v>
      </c>
      <c r="L12181" s="7">
        <v>0.13081574940798557</v>
      </c>
      <c r="M12181" s="8">
        <v>3222.7849999999999</v>
      </c>
      <c r="N12181" s="8">
        <v>2757.8715000000002</v>
      </c>
      <c r="O12181" s="8" t="str">
        <f>IF(N12181&gt;M12181,"Up","Down")</f>
        <v>Down</v>
      </c>
      <c r="P12181" s="8">
        <v>2820.8540000000003</v>
      </c>
      <c r="Q12181" s="8">
        <v>3159.8024999999998</v>
      </c>
      <c r="R12181" s="8">
        <v>3012.96</v>
      </c>
      <c r="S12181" s="8">
        <v>3432.6099999999997</v>
      </c>
      <c r="T12181" s="8">
        <v>2628.748</v>
      </c>
      <c r="U12181" s="8">
        <v>2886.9950000000003</v>
      </c>
    </row>
    <row r="12182" spans="1:23" hidden="1" x14ac:dyDescent="0.25">
      <c r="A12182" s="5" t="s">
        <v>25536</v>
      </c>
      <c r="B12182" s="6" t="s">
        <v>1</v>
      </c>
      <c r="C12182" s="5" t="s">
        <v>6</v>
      </c>
      <c r="D12182" s="6" t="s">
        <v>25537</v>
      </c>
      <c r="E12182" s="7">
        <v>0.60414096456347521</v>
      </c>
      <c r="F12182" s="7">
        <v>0.78986144700102234</v>
      </c>
      <c r="G12182" s="7">
        <v>5.4614504782813933E-2</v>
      </c>
      <c r="H12182" s="7">
        <v>8.4456927082630515E-2</v>
      </c>
      <c r="I12182" s="7">
        <v>4.2223165731531731E-2</v>
      </c>
      <c r="J12182" s="7">
        <v>0.11066561052370673</v>
      </c>
      <c r="K12182" s="7">
        <v>4.1104741034656938E-4</v>
      </c>
      <c r="L12182" s="7">
        <v>2.5021756924898057E-3</v>
      </c>
      <c r="M12182" s="8">
        <v>236.06070000000005</v>
      </c>
      <c r="N12182" s="8">
        <v>230.38575</v>
      </c>
      <c r="O12182" s="8" t="str">
        <f>IF(N12182&gt;M12182,"Up","Down")</f>
        <v>Down</v>
      </c>
      <c r="P12182" s="8">
        <v>237.79730000000004</v>
      </c>
      <c r="Q12182" s="8">
        <v>228.64915000000002</v>
      </c>
      <c r="R12182" s="8">
        <v>245.48859999999999</v>
      </c>
      <c r="S12182" s="8">
        <v>226.6328</v>
      </c>
      <c r="T12182" s="8">
        <v>230.10599999999999</v>
      </c>
      <c r="U12182" s="8">
        <v>230.66550000000001</v>
      </c>
    </row>
    <row r="12183" spans="1:23" hidden="1" x14ac:dyDescent="0.25">
      <c r="A12183" s="5" t="s">
        <v>25538</v>
      </c>
      <c r="B12183" s="6" t="s">
        <v>5</v>
      </c>
      <c r="C12183" s="5" t="s">
        <v>6</v>
      </c>
      <c r="D12183" s="6" t="s">
        <v>25539</v>
      </c>
      <c r="E12183" s="7">
        <v>3.5287949512456639E-2</v>
      </c>
      <c r="F12183" s="7">
        <v>0.17130932502619473</v>
      </c>
      <c r="G12183" s="7">
        <v>2.0392380626159941E-2</v>
      </c>
      <c r="H12183" s="7">
        <v>3.466018960146184E-2</v>
      </c>
      <c r="I12183" s="7">
        <v>1.5839600928018581E-2</v>
      </c>
      <c r="J12183" s="7">
        <v>5.1023641786451406E-2</v>
      </c>
      <c r="K12183" s="7">
        <v>2.8137552538982678E-2</v>
      </c>
      <c r="L12183" s="7">
        <v>6.5256205157084288E-2</v>
      </c>
      <c r="M12183" s="8">
        <v>1342.2402999999999</v>
      </c>
      <c r="N12183" s="8">
        <v>1065.1168499999999</v>
      </c>
      <c r="O12183" s="8" t="str">
        <f>IF(N12183&gt;M12183,"Up","Down")</f>
        <v>Down</v>
      </c>
      <c r="P12183" s="8">
        <v>1286.9006999999999</v>
      </c>
      <c r="Q12183" s="8">
        <v>1120.4564499999999</v>
      </c>
      <c r="R12183" s="8">
        <v>1512.4009999999998</v>
      </c>
      <c r="S12183" s="8">
        <v>1172.0796</v>
      </c>
      <c r="T12183" s="8">
        <v>1061.4004</v>
      </c>
      <c r="U12183" s="8">
        <v>1068.8333</v>
      </c>
    </row>
    <row r="12184" spans="1:23" hidden="1" x14ac:dyDescent="0.25">
      <c r="A12184" s="5" t="s">
        <v>25540</v>
      </c>
      <c r="B12184" s="6" t="s">
        <v>5</v>
      </c>
      <c r="C12184" s="5" t="s">
        <v>6</v>
      </c>
      <c r="D12184" s="6" t="s">
        <v>25541</v>
      </c>
      <c r="E12184" s="7">
        <v>2.160727367841651E-2</v>
      </c>
      <c r="F12184" s="7">
        <v>0.13074300204815137</v>
      </c>
      <c r="G12184" s="7">
        <v>2.7184679375830934E-5</v>
      </c>
      <c r="H12184" s="7">
        <v>7.7191889786637897E-5</v>
      </c>
      <c r="I12184" s="7">
        <v>0.95112556318801522</v>
      </c>
      <c r="J12184" s="7">
        <v>0.97333153173065212</v>
      </c>
      <c r="K12184" s="7">
        <v>2.2930132084149958E-3</v>
      </c>
      <c r="L12184" s="7">
        <v>9.6230398632340796E-3</v>
      </c>
      <c r="M12184" s="8">
        <v>8561.7305000000015</v>
      </c>
      <c r="N12184" s="8">
        <v>7326.1565000000019</v>
      </c>
      <c r="O12184" s="8" t="str">
        <f>IF(N12184&gt;M12184,"Up","Down")</f>
        <v>Down</v>
      </c>
      <c r="P12184" s="8">
        <v>7409.9770000000008</v>
      </c>
      <c r="Q12184" s="8">
        <v>8477.91</v>
      </c>
      <c r="R12184" s="8">
        <v>8034.3589999999995</v>
      </c>
      <c r="S12184" s="8">
        <v>9089.101999999999</v>
      </c>
      <c r="T12184" s="8">
        <v>6785.5950000000012</v>
      </c>
      <c r="U12184" s="8">
        <v>7866.7180000000008</v>
      </c>
    </row>
    <row r="12185" spans="1:23" hidden="1" x14ac:dyDescent="0.25">
      <c r="A12185" s="5" t="s">
        <v>25542</v>
      </c>
      <c r="B12185" s="6" t="s">
        <v>21</v>
      </c>
      <c r="C12185" s="5" t="s">
        <v>6</v>
      </c>
      <c r="D12185" s="6" t="s">
        <v>25543</v>
      </c>
      <c r="E12185" s="7">
        <v>0.12258003495509362</v>
      </c>
      <c r="F12185" s="7">
        <v>0.3372932094868466</v>
      </c>
      <c r="G12185" s="7">
        <v>1.5139659828541025E-2</v>
      </c>
      <c r="H12185" s="7">
        <v>2.6440865788448606E-2</v>
      </c>
      <c r="I12185" s="7">
        <v>2.4252575996598136E-2</v>
      </c>
      <c r="J12185" s="7">
        <v>7.1580504410397483E-2</v>
      </c>
      <c r="K12185" s="7">
        <v>1.685787421230053E-2</v>
      </c>
      <c r="L12185" s="7">
        <v>4.4155345345708308E-2</v>
      </c>
      <c r="M12185" s="8">
        <v>896.50450000000001</v>
      </c>
      <c r="N12185" s="8">
        <v>858.53120000000001</v>
      </c>
      <c r="O12185" s="8" t="str">
        <f>IF(N12185&gt;M12185,"Up","Down")</f>
        <v>Down</v>
      </c>
      <c r="P12185" s="8">
        <v>860.8506000000001</v>
      </c>
      <c r="Q12185" s="8">
        <v>894.18510000000003</v>
      </c>
      <c r="R12185" s="8">
        <v>895.17870000000005</v>
      </c>
      <c r="S12185" s="8">
        <v>897.83030000000019</v>
      </c>
      <c r="T12185" s="8">
        <v>826.52250000000004</v>
      </c>
      <c r="U12185" s="8">
        <v>890.53989999999999</v>
      </c>
    </row>
    <row r="12186" spans="1:23" hidden="1" x14ac:dyDescent="0.25">
      <c r="A12186" s="5" t="s">
        <v>25544</v>
      </c>
      <c r="B12186" s="6" t="s">
        <v>1</v>
      </c>
      <c r="C12186" s="5" t="s">
        <v>6</v>
      </c>
      <c r="D12186" s="6" t="s">
        <v>25545</v>
      </c>
      <c r="E12186" s="7">
        <v>0.31236930473935587</v>
      </c>
      <c r="F12186" s="7">
        <v>0.56519308135961688</v>
      </c>
      <c r="G12186" s="7">
        <v>0.27034209069250126</v>
      </c>
      <c r="H12186" s="7">
        <v>0.34471033639359994</v>
      </c>
      <c r="I12186" s="7">
        <v>4.1950259723983696E-2</v>
      </c>
      <c r="J12186" s="7">
        <v>0.11019413695097267</v>
      </c>
      <c r="K12186" s="7">
        <v>3.2621121649800203E-3</v>
      </c>
      <c r="L12186" s="7">
        <v>1.2631410619197234E-2</v>
      </c>
      <c r="M12186" s="8">
        <v>29.520370000000003</v>
      </c>
      <c r="N12186" s="8">
        <v>24.722909999999999</v>
      </c>
      <c r="O12186" s="8" t="str">
        <f>IF(N12186&gt;M12186,"Up","Down")</f>
        <v>Down</v>
      </c>
      <c r="P12186" s="8">
        <v>25.857600000000001</v>
      </c>
      <c r="Q12186" s="8">
        <v>28.385679999999997</v>
      </c>
      <c r="R12186" s="8">
        <v>25.860210000000002</v>
      </c>
      <c r="S12186" s="8">
        <v>33.180529999999997</v>
      </c>
      <c r="T12186" s="8">
        <v>25.854990000000004</v>
      </c>
      <c r="U12186" s="8">
        <v>23.590830000000004</v>
      </c>
    </row>
    <row r="12187" spans="1:23" hidden="1" x14ac:dyDescent="0.25">
      <c r="A12187" s="5" t="s">
        <v>25546</v>
      </c>
      <c r="B12187" s="6" t="s">
        <v>21</v>
      </c>
      <c r="C12187" s="5" t="s">
        <v>6</v>
      </c>
      <c r="D12187" s="6" t="s">
        <v>25547</v>
      </c>
      <c r="E12187" s="7">
        <v>0.61054778831340861</v>
      </c>
      <c r="F12187" s="7">
        <v>0.79422561979409823</v>
      </c>
      <c r="G12187" s="7">
        <v>0.24563975209768507</v>
      </c>
      <c r="H12187" s="7">
        <v>0.31801627714944031</v>
      </c>
      <c r="I12187" s="7">
        <v>0.18941890527095528</v>
      </c>
      <c r="J12187" s="7">
        <v>0.34246158885003697</v>
      </c>
      <c r="K12187" s="7">
        <v>3.4481471612813834E-2</v>
      </c>
      <c r="L12187" s="7">
        <v>7.661812362490053E-2</v>
      </c>
      <c r="M12187" s="8">
        <v>38.945830000000008</v>
      </c>
      <c r="N12187" s="8">
        <v>41.114694999999998</v>
      </c>
      <c r="O12187" s="8" t="str">
        <f>IF(N12187&gt;M12187,"Up","Down")</f>
        <v>Up</v>
      </c>
      <c r="P12187" s="8">
        <v>41.564265000000006</v>
      </c>
      <c r="Q12187" s="8">
        <v>38.496259999999992</v>
      </c>
      <c r="R12187" s="8">
        <v>42.219679999999997</v>
      </c>
      <c r="S12187" s="8">
        <v>35.671980000000005</v>
      </c>
      <c r="T12187" s="8">
        <v>40.908850000000001</v>
      </c>
      <c r="U12187" s="8">
        <v>41.320540000000001</v>
      </c>
    </row>
    <row r="12188" spans="1:23" hidden="1" x14ac:dyDescent="0.25">
      <c r="A12188" s="5" t="s">
        <v>25548</v>
      </c>
      <c r="B12188" s="6" t="s">
        <v>5</v>
      </c>
      <c r="C12188" s="5" t="s">
        <v>6</v>
      </c>
      <c r="D12188" s="6" t="s">
        <v>25549</v>
      </c>
      <c r="E12188" s="7">
        <v>1.1803762636604714E-2</v>
      </c>
      <c r="F12188" s="7">
        <v>9.5696269115009849E-2</v>
      </c>
      <c r="G12188" s="7">
        <v>3.9621857051520118E-11</v>
      </c>
      <c r="H12188" s="7">
        <v>3.6745637382527886E-10</v>
      </c>
      <c r="I12188" s="7">
        <v>0.42134584388591301</v>
      </c>
      <c r="J12188" s="7">
        <v>0.59161799453170916</v>
      </c>
      <c r="K12188" s="7">
        <v>5.0700074050921062E-3</v>
      </c>
      <c r="L12188" s="7">
        <v>1.7642491344655706E-2</v>
      </c>
      <c r="M12188" s="8">
        <v>881.37104999999997</v>
      </c>
      <c r="N12188" s="8">
        <v>798.60339999999997</v>
      </c>
      <c r="O12188" s="8" t="str">
        <f>IF(N12188&gt;M12188,"Up","Down")</f>
        <v>Down</v>
      </c>
      <c r="P12188" s="8">
        <v>770.40665000000001</v>
      </c>
      <c r="Q12188" s="8">
        <v>909.56780000000003</v>
      </c>
      <c r="R12188" s="8">
        <v>817.24680000000001</v>
      </c>
      <c r="S12188" s="8">
        <v>945.49529999999993</v>
      </c>
      <c r="T12188" s="8">
        <v>723.56650000000002</v>
      </c>
      <c r="U12188" s="8">
        <v>873.6402999999998</v>
      </c>
    </row>
    <row r="12189" spans="1:23" hidden="1" x14ac:dyDescent="0.25">
      <c r="A12189" s="5" t="s">
        <v>25550</v>
      </c>
      <c r="B12189" s="6" t="s">
        <v>21</v>
      </c>
      <c r="C12189" s="5" t="s">
        <v>6</v>
      </c>
      <c r="D12189" s="6" t="s">
        <v>25551</v>
      </c>
      <c r="E12189" s="7">
        <v>8.697985826785274E-3</v>
      </c>
      <c r="F12189" s="7">
        <v>8.2077726232453338E-2</v>
      </c>
      <c r="G12189" s="7">
        <v>1.2619658251999547E-2</v>
      </c>
      <c r="H12189" s="7">
        <v>2.2361221737078683E-2</v>
      </c>
      <c r="I12189" s="7">
        <v>0.89407546024064544</v>
      </c>
      <c r="J12189" s="7">
        <v>0.94200876124892174</v>
      </c>
      <c r="K12189" s="7">
        <v>0.12471890313759024</v>
      </c>
      <c r="L12189" s="7">
        <v>0.20512543617524756</v>
      </c>
      <c r="M12189" s="8">
        <v>639.45344999999998</v>
      </c>
      <c r="N12189" s="8">
        <v>569.50760000000002</v>
      </c>
      <c r="O12189" s="8" t="str">
        <f>IF(N12189&gt;M12189,"Up","Down")</f>
        <v>Down</v>
      </c>
      <c r="P12189" s="8">
        <v>584.20024999999998</v>
      </c>
      <c r="Q12189" s="8">
        <v>624.7607999999999</v>
      </c>
      <c r="R12189" s="8">
        <v>620.19550000000004</v>
      </c>
      <c r="S12189" s="8">
        <v>658.71139999999991</v>
      </c>
      <c r="T12189" s="8">
        <v>548.20500000000015</v>
      </c>
      <c r="U12189" s="8">
        <v>590.81020000000001</v>
      </c>
    </row>
    <row r="12190" spans="1:23" hidden="1" x14ac:dyDescent="0.25">
      <c r="A12190" s="5" t="s">
        <v>25552</v>
      </c>
      <c r="B12190" s="6" t="s">
        <v>5</v>
      </c>
      <c r="C12190" s="5" t="s">
        <v>6</v>
      </c>
      <c r="D12190" s="6" t="s">
        <v>25553</v>
      </c>
      <c r="E12190" s="7">
        <v>0.71448810987621203</v>
      </c>
      <c r="F12190" s="7">
        <v>0.85957532647559165</v>
      </c>
      <c r="G12190" s="7">
        <v>9.0899667390787178E-5</v>
      </c>
      <c r="H12190" s="7">
        <v>2.3709260125440924E-4</v>
      </c>
      <c r="I12190" s="7">
        <v>0.3008729203647682</v>
      </c>
      <c r="J12190" s="7">
        <v>0.47583050884714589</v>
      </c>
      <c r="K12190" s="7">
        <v>4.4716230855193086E-2</v>
      </c>
      <c r="L12190" s="7">
        <v>9.3206787698523336E-2</v>
      </c>
      <c r="M12190" s="8">
        <v>366.33820000000003</v>
      </c>
      <c r="N12190" s="8">
        <v>371.47890000000001</v>
      </c>
      <c r="O12190" s="8" t="str">
        <f>IF(N12190&gt;M12190,"Up","Down")</f>
        <v>Up</v>
      </c>
      <c r="P12190" s="8">
        <v>348.73489999999998</v>
      </c>
      <c r="Q12190" s="8">
        <v>389.0822</v>
      </c>
      <c r="R12190" s="8">
        <v>341.50700000000006</v>
      </c>
      <c r="S12190" s="8">
        <v>391.16939999999994</v>
      </c>
      <c r="T12190" s="8">
        <v>355.96280000000002</v>
      </c>
      <c r="U12190" s="8">
        <v>386.995</v>
      </c>
    </row>
    <row r="12191" spans="1:23" hidden="1" x14ac:dyDescent="0.25">
      <c r="A12191" s="5" t="s">
        <v>25554</v>
      </c>
      <c r="B12191" s="6" t="s">
        <v>21</v>
      </c>
      <c r="C12191" s="5" t="s">
        <v>6</v>
      </c>
      <c r="D12191" s="6" t="s">
        <v>25555</v>
      </c>
      <c r="E12191" s="7">
        <v>1.6323140446461423E-2</v>
      </c>
      <c r="F12191" s="7">
        <v>0.11337249064644478</v>
      </c>
      <c r="G12191" s="7">
        <v>7.2726768786814274E-5</v>
      </c>
      <c r="H12191" s="7">
        <v>1.9248613293371526E-4</v>
      </c>
      <c r="I12191" s="7">
        <v>5.8934611336693532E-2</v>
      </c>
      <c r="J12191" s="7">
        <v>0.14314587832402481</v>
      </c>
      <c r="K12191" s="7">
        <v>5.2150823250463352E-5</v>
      </c>
      <c r="L12191" s="7">
        <v>4.8926184179408014E-4</v>
      </c>
      <c r="M12191" s="8">
        <v>5244.1900000000005</v>
      </c>
      <c r="N12191" s="8">
        <v>3866.8214999999996</v>
      </c>
      <c r="O12191" s="8" t="str">
        <f>IF(N12191&gt;M12191,"Up","Down")</f>
        <v>Down</v>
      </c>
      <c r="P12191" s="8">
        <v>4153.5260000000007</v>
      </c>
      <c r="Q12191" s="8">
        <v>4957.4854999999998</v>
      </c>
      <c r="R12191" s="8">
        <v>5012.5169999999998</v>
      </c>
      <c r="S12191" s="8">
        <v>5475.8630000000012</v>
      </c>
      <c r="T12191" s="8">
        <v>3294.5349999999999</v>
      </c>
      <c r="U12191" s="8">
        <v>4439.1079999999993</v>
      </c>
      <c r="V12191" s="5" t="s">
        <v>25556</v>
      </c>
      <c r="W12191" s="5">
        <v>1.6278206254327499E-4</v>
      </c>
    </row>
    <row r="12192" spans="1:23" hidden="1" x14ac:dyDescent="0.25">
      <c r="A12192" s="5" t="s">
        <v>25557</v>
      </c>
      <c r="B12192" s="6" t="s">
        <v>14</v>
      </c>
      <c r="C12192" s="5" t="s">
        <v>6</v>
      </c>
      <c r="D12192" s="6" t="s">
        <v>25558</v>
      </c>
      <c r="E12192" s="7">
        <v>3.2135668234506504E-2</v>
      </c>
      <c r="F12192" s="7">
        <v>0.1629020679382075</v>
      </c>
      <c r="G12192" s="7">
        <v>0.70691819005577039</v>
      </c>
      <c r="H12192" s="7">
        <v>0.7613834191890545</v>
      </c>
      <c r="I12192" s="7">
        <v>7.185476350458791E-3</v>
      </c>
      <c r="J12192" s="7">
        <v>2.7179114708213395E-2</v>
      </c>
      <c r="K12192" s="7">
        <v>1.7346042818061638E-2</v>
      </c>
      <c r="L12192" s="7">
        <v>4.5110778698835063E-2</v>
      </c>
      <c r="M12192" s="8">
        <v>2381.3620000000001</v>
      </c>
      <c r="N12192" s="8">
        <v>1770.3009999999999</v>
      </c>
      <c r="O12192" s="8" t="str">
        <f>IF(N12192&gt;M12192,"Up","Down")</f>
        <v>Down</v>
      </c>
      <c r="P12192" s="8">
        <v>2049.5120000000002</v>
      </c>
      <c r="Q12192" s="8">
        <v>2102.1509999999998</v>
      </c>
      <c r="R12192" s="8">
        <v>2555.9679999999998</v>
      </c>
      <c r="S12192" s="8">
        <v>2206.7559999999999</v>
      </c>
      <c r="T12192" s="8">
        <v>1543.056</v>
      </c>
      <c r="U12192" s="8">
        <v>1997.5459999999998</v>
      </c>
    </row>
    <row r="12193" spans="1:23" hidden="1" x14ac:dyDescent="0.25">
      <c r="A12193" s="5" t="s">
        <v>25559</v>
      </c>
      <c r="B12193" s="6" t="s">
        <v>17</v>
      </c>
      <c r="C12193" s="5" t="s">
        <v>6</v>
      </c>
      <c r="D12193" s="6" t="s">
        <v>25560</v>
      </c>
      <c r="E12193" s="7">
        <v>2.2888591268153534E-2</v>
      </c>
      <c r="F12193" s="7">
        <v>0.13514049870150399</v>
      </c>
      <c r="G12193" s="7">
        <v>1.3964294922171517E-5</v>
      </c>
      <c r="H12193" s="7">
        <v>4.1525741141975021E-5</v>
      </c>
      <c r="I12193" s="7">
        <v>0.58443499178410208</v>
      </c>
      <c r="J12193" s="7">
        <v>0.73208267945446615</v>
      </c>
      <c r="K12193" s="7">
        <v>8.9699234298520666E-3</v>
      </c>
      <c r="L12193" s="7">
        <v>2.7107537659646363E-2</v>
      </c>
      <c r="M12193" s="8">
        <v>1073.915</v>
      </c>
      <c r="N12193" s="8">
        <v>927.39155000000005</v>
      </c>
      <c r="O12193" s="8" t="str">
        <f>IF(N12193&gt;M12193,"Up","Down")</f>
        <v>Down</v>
      </c>
      <c r="P12193" s="8">
        <v>925.15459999999985</v>
      </c>
      <c r="Q12193" s="8">
        <v>1076.1519499999999</v>
      </c>
      <c r="R12193" s="8">
        <v>990.46080000000006</v>
      </c>
      <c r="S12193" s="8">
        <v>1157.3692000000001</v>
      </c>
      <c r="T12193" s="8">
        <v>859.84840000000008</v>
      </c>
      <c r="U12193" s="8">
        <v>994.93470000000002</v>
      </c>
      <c r="V12193" s="5" t="s">
        <v>25561</v>
      </c>
      <c r="W12193" s="5">
        <v>2.1526017743626601E-4</v>
      </c>
    </row>
    <row r="12194" spans="1:23" hidden="1" x14ac:dyDescent="0.25">
      <c r="A12194" s="5" t="s">
        <v>25562</v>
      </c>
      <c r="B12194" s="6" t="s">
        <v>21</v>
      </c>
      <c r="C12194" s="5" t="s">
        <v>6</v>
      </c>
      <c r="D12194" s="6" t="s">
        <v>25563</v>
      </c>
      <c r="E12194" s="7">
        <v>0.12083799733508205</v>
      </c>
      <c r="F12194" s="7">
        <v>0.33438295583794791</v>
      </c>
      <c r="G12194" s="7">
        <v>8.3183220720430273E-2</v>
      </c>
      <c r="H12194" s="7">
        <v>0.12277837305459383</v>
      </c>
      <c r="I12194" s="7">
        <v>0.44746518175755945</v>
      </c>
      <c r="J12194" s="7">
        <v>0.61550010349947148</v>
      </c>
      <c r="K12194" s="7">
        <v>1.2744970399212695E-3</v>
      </c>
      <c r="L12194" s="7">
        <v>6.1041501698805489E-3</v>
      </c>
      <c r="M12194" s="8">
        <v>737.202</v>
      </c>
      <c r="N12194" s="8">
        <v>681.26570000000015</v>
      </c>
      <c r="O12194" s="8" t="str">
        <f>IF(N12194&gt;M12194,"Up","Down")</f>
        <v>Down</v>
      </c>
      <c r="P12194" s="8">
        <v>695.63244999999995</v>
      </c>
      <c r="Q12194" s="8">
        <v>722.83525000000009</v>
      </c>
      <c r="R12194" s="8">
        <v>729.43340000000001</v>
      </c>
      <c r="S12194" s="8">
        <v>744.97059999999999</v>
      </c>
      <c r="T12194" s="8">
        <v>661.83150000000001</v>
      </c>
      <c r="U12194" s="8">
        <v>700.69989999999996</v>
      </c>
    </row>
    <row r="12195" spans="1:23" hidden="1" x14ac:dyDescent="0.25">
      <c r="A12195" s="5" t="s">
        <v>25564</v>
      </c>
      <c r="B12195" s="6" t="s">
        <v>5</v>
      </c>
      <c r="C12195" s="5" t="s">
        <v>6</v>
      </c>
      <c r="D12195" s="6" t="s">
        <v>25565</v>
      </c>
      <c r="E12195" s="7">
        <v>7.1616980684097276E-2</v>
      </c>
      <c r="F12195" s="7">
        <v>0.25255136967705599</v>
      </c>
      <c r="G12195" s="7">
        <v>5.3991483293368234E-10</v>
      </c>
      <c r="H12195" s="7">
        <v>3.8000794203086942E-9</v>
      </c>
      <c r="I12195" s="7">
        <v>1.002044713819648E-3</v>
      </c>
      <c r="J12195" s="7">
        <v>5.613810599694834E-3</v>
      </c>
      <c r="K12195" s="7">
        <v>2.3558513749032416E-3</v>
      </c>
      <c r="L12195" s="7">
        <v>9.8331716484348457E-3</v>
      </c>
      <c r="M12195" s="8">
        <v>364.18525</v>
      </c>
      <c r="N12195" s="8">
        <v>249.16290000000004</v>
      </c>
      <c r="O12195" s="8" t="str">
        <f>IF(N12195&gt;M12195,"Up","Down")</f>
        <v>Down</v>
      </c>
      <c r="P12195" s="8">
        <v>180.67659999999998</v>
      </c>
      <c r="Q12195" s="8">
        <v>432.67154999999991</v>
      </c>
      <c r="R12195" s="8">
        <v>188.07870000000003</v>
      </c>
      <c r="S12195" s="8">
        <v>540.29180000000008</v>
      </c>
      <c r="T12195" s="8">
        <v>173.27449999999999</v>
      </c>
      <c r="U12195" s="8">
        <v>325.05129999999997</v>
      </c>
    </row>
    <row r="12196" spans="1:23" hidden="1" x14ac:dyDescent="0.25">
      <c r="A12196" s="5" t="s">
        <v>25566</v>
      </c>
      <c r="B12196" s="6" t="s">
        <v>5</v>
      </c>
      <c r="C12196" s="5" t="s">
        <v>6</v>
      </c>
      <c r="D12196" s="6" t="s">
        <v>25567</v>
      </c>
      <c r="E12196" s="7">
        <v>0.72023098236237182</v>
      </c>
      <c r="F12196" s="7">
        <v>0.86154987861319443</v>
      </c>
      <c r="G12196" s="7">
        <v>4.4904146741230904E-9</v>
      </c>
      <c r="H12196" s="7">
        <v>2.5818687145135748E-8</v>
      </c>
      <c r="I12196" s="7">
        <v>3.2237405412696171E-6</v>
      </c>
      <c r="J12196" s="7">
        <v>7.7245599280733012E-5</v>
      </c>
      <c r="K12196" s="7">
        <v>6.8967339011518344E-2</v>
      </c>
      <c r="L12196" s="7">
        <v>0.13019114626193951</v>
      </c>
      <c r="M12196" s="8">
        <v>334.40820000000002</v>
      </c>
      <c r="N12196" s="8">
        <v>325.87870000000004</v>
      </c>
      <c r="O12196" s="8" t="str">
        <f>IF(N12196&gt;M12196,"Up","Down")</f>
        <v>Down</v>
      </c>
      <c r="P12196" s="8">
        <v>264.14109999999999</v>
      </c>
      <c r="Q12196" s="8">
        <v>396.14580000000001</v>
      </c>
      <c r="R12196" s="8">
        <v>222.5866</v>
      </c>
      <c r="S12196" s="8">
        <v>446.22979999999995</v>
      </c>
      <c r="T12196" s="8">
        <v>305.69559999999996</v>
      </c>
      <c r="U12196" s="8">
        <v>346.06180000000001</v>
      </c>
    </row>
    <row r="12197" spans="1:23" hidden="1" x14ac:dyDescent="0.25">
      <c r="A12197" s="5" t="s">
        <v>25568</v>
      </c>
      <c r="B12197" s="6" t="s">
        <v>1</v>
      </c>
      <c r="C12197" s="5" t="s">
        <v>6</v>
      </c>
      <c r="D12197" s="6" t="s">
        <v>25569</v>
      </c>
      <c r="E12197" s="7">
        <v>9.1412093308853692E-2</v>
      </c>
      <c r="F12197" s="7">
        <v>0.288016733216164</v>
      </c>
      <c r="G12197" s="7">
        <v>5.6937746442683914E-10</v>
      </c>
      <c r="H12197" s="7">
        <v>3.9883547464875252E-9</v>
      </c>
      <c r="I12197" s="7">
        <v>1.7293250440235686E-6</v>
      </c>
      <c r="J12197" s="7">
        <v>4.7976163399720752E-5</v>
      </c>
      <c r="K12197" s="7">
        <v>6.370138316741393E-2</v>
      </c>
      <c r="L12197" s="7">
        <v>0.12250965176572567</v>
      </c>
      <c r="M12197" s="8">
        <v>711.07465000000002</v>
      </c>
      <c r="N12197" s="8">
        <v>658.577</v>
      </c>
      <c r="O12197" s="8" t="str">
        <f>IF(N12197&gt;M12197,"Up","Down")</f>
        <v>Down</v>
      </c>
      <c r="P12197" s="8">
        <v>770.73175000000015</v>
      </c>
      <c r="Q12197" s="8">
        <v>598.9199000000001</v>
      </c>
      <c r="R12197" s="8">
        <v>853.12380000000007</v>
      </c>
      <c r="S12197" s="8">
        <v>569.02549999999997</v>
      </c>
      <c r="T12197" s="8">
        <v>688.33970000000011</v>
      </c>
      <c r="U12197" s="8">
        <v>628.81429999999989</v>
      </c>
    </row>
    <row r="12198" spans="1:23" hidden="1" x14ac:dyDescent="0.25">
      <c r="A12198" s="5" t="s">
        <v>25570</v>
      </c>
      <c r="B12198" s="6" t="s">
        <v>14</v>
      </c>
      <c r="C12198" s="5" t="s">
        <v>6</v>
      </c>
      <c r="D12198" s="6" t="s">
        <v>25571</v>
      </c>
      <c r="E12198" s="7">
        <v>0.90682052066833974</v>
      </c>
      <c r="F12198" s="7">
        <v>0.95774522953681296</v>
      </c>
      <c r="G12198" s="7">
        <v>5.4633510146402189E-10</v>
      </c>
      <c r="H12198" s="7">
        <v>3.8402537727418906E-9</v>
      </c>
      <c r="I12198" s="7">
        <v>6.5893025289656482E-3</v>
      </c>
      <c r="J12198" s="7">
        <v>2.5302796558283571E-2</v>
      </c>
      <c r="K12198" s="7">
        <v>1.4366765475749574E-3</v>
      </c>
      <c r="L12198" s="7">
        <v>6.6817851107096289E-3</v>
      </c>
      <c r="M12198" s="8">
        <v>243.76495</v>
      </c>
      <c r="N12198" s="8">
        <v>241.55940000000001</v>
      </c>
      <c r="O12198" s="8" t="str">
        <f>IF(N12198&gt;M12198,"Up","Down")</f>
        <v>Down</v>
      </c>
      <c r="P12198" s="8">
        <v>202.72174999999999</v>
      </c>
      <c r="Q12198" s="8">
        <v>282.6026</v>
      </c>
      <c r="R12198" s="8">
        <v>191.12420000000003</v>
      </c>
      <c r="S12198" s="8">
        <v>296.40570000000002</v>
      </c>
      <c r="T12198" s="8">
        <v>214.31930000000003</v>
      </c>
      <c r="U12198" s="8">
        <v>268.79950000000002</v>
      </c>
    </row>
    <row r="12199" spans="1:23" hidden="1" x14ac:dyDescent="0.25">
      <c r="A12199" s="5" t="s">
        <v>25572</v>
      </c>
      <c r="B12199" s="6" t="s">
        <v>14</v>
      </c>
      <c r="C12199" s="5" t="s">
        <v>6</v>
      </c>
      <c r="D12199" s="6" t="s">
        <v>25573</v>
      </c>
      <c r="E12199" s="7">
        <v>0.49581461616896982</v>
      </c>
      <c r="F12199" s="7">
        <v>0.71358832549536555</v>
      </c>
      <c r="G12199" s="7">
        <v>0.92785949552812497</v>
      </c>
      <c r="H12199" s="7">
        <v>0.94284095499603515</v>
      </c>
      <c r="I12199" s="7">
        <v>5.5250927580471343E-2</v>
      </c>
      <c r="J12199" s="7">
        <v>0.1361823381113294</v>
      </c>
      <c r="K12199" s="7">
        <v>0.15536922218761517</v>
      </c>
      <c r="L12199" s="7">
        <v>0.24300762012015159</v>
      </c>
      <c r="M12199" s="8">
        <v>1.4272723499999997</v>
      </c>
      <c r="N12199" s="8">
        <v>1.8599505999999999</v>
      </c>
      <c r="O12199" s="8" t="str">
        <f>IF(N12199&gt;M12199,"Up","Down")</f>
        <v>Up</v>
      </c>
      <c r="P12199" s="8">
        <v>1.6220504499999997</v>
      </c>
      <c r="Q12199" s="8">
        <v>1.6651724999999999</v>
      </c>
      <c r="R12199" s="8">
        <v>0.93362269999999992</v>
      </c>
      <c r="S12199" s="8">
        <v>1.9209220000000002</v>
      </c>
      <c r="T12199" s="8">
        <v>2.3104781999999995</v>
      </c>
      <c r="U12199" s="8">
        <v>1.4094229999999999</v>
      </c>
    </row>
    <row r="12200" spans="1:23" hidden="1" x14ac:dyDescent="0.25">
      <c r="A12200" s="5" t="s">
        <v>25574</v>
      </c>
      <c r="B12200" s="6" t="s">
        <v>14</v>
      </c>
      <c r="C12200" s="5" t="s">
        <v>6</v>
      </c>
      <c r="D12200" s="6" t="s">
        <v>25575</v>
      </c>
      <c r="E12200" s="7">
        <v>0.12051109615452249</v>
      </c>
      <c r="F12200" s="7">
        <v>0.33392949618010054</v>
      </c>
      <c r="G12200" s="7">
        <v>0.11817335812139784</v>
      </c>
      <c r="H12200" s="7">
        <v>0.1678819406460684</v>
      </c>
      <c r="I12200" s="7">
        <v>0.11817335812139784</v>
      </c>
      <c r="J12200" s="7">
        <v>0.24218650459395449</v>
      </c>
      <c r="K12200" s="7">
        <v>0.55977352362815047</v>
      </c>
      <c r="L12200" s="7">
        <v>0.63880455592758811</v>
      </c>
      <c r="M12200" s="8">
        <v>0.60431600000000008</v>
      </c>
      <c r="N12200" s="8">
        <v>0</v>
      </c>
      <c r="O12200" s="8" t="str">
        <f>IF(N12200&gt;M12200,"Up","Down")</f>
        <v>Down</v>
      </c>
      <c r="P12200" s="8">
        <v>0</v>
      </c>
      <c r="Q12200" s="8">
        <v>0.60431600000000008</v>
      </c>
      <c r="R12200" s="8">
        <v>0</v>
      </c>
      <c r="S12200" s="8">
        <v>1.2086320000000002</v>
      </c>
      <c r="T12200" s="8">
        <v>0</v>
      </c>
      <c r="U12200" s="8">
        <v>0</v>
      </c>
    </row>
    <row r="12201" spans="1:23" hidden="1" x14ac:dyDescent="0.25">
      <c r="A12201" s="5" t="s">
        <v>25576</v>
      </c>
      <c r="B12201" s="6" t="s">
        <v>14</v>
      </c>
      <c r="C12201" s="5" t="s">
        <v>6</v>
      </c>
      <c r="D12201" s="6" t="s">
        <v>25577</v>
      </c>
      <c r="E12201" s="7">
        <v>0.83795012769058153</v>
      </c>
      <c r="F12201" s="7">
        <v>0.92638061671081373</v>
      </c>
      <c r="G12201" s="7">
        <v>0.83419749042979474</v>
      </c>
      <c r="H12201" s="7">
        <v>0.86824494935732899</v>
      </c>
      <c r="I12201" s="7">
        <v>0.17298882609828325</v>
      </c>
      <c r="J12201" s="7">
        <v>0.32097295781962065</v>
      </c>
      <c r="K12201" s="7">
        <v>0.45779660308035275</v>
      </c>
      <c r="L12201" s="7">
        <v>0.54970838517114751</v>
      </c>
      <c r="M12201" s="8">
        <v>6.8481500000000001E-2</v>
      </c>
      <c r="N12201" s="8">
        <v>5.05035E-2</v>
      </c>
      <c r="O12201" s="8" t="str">
        <f>IF(N12201&gt;M12201,"Up","Down")</f>
        <v>Down</v>
      </c>
      <c r="P12201" s="8">
        <v>5.05035E-2</v>
      </c>
      <c r="Q12201" s="8">
        <v>6.8481500000000001E-2</v>
      </c>
      <c r="R12201" s="8">
        <v>0</v>
      </c>
      <c r="S12201" s="8">
        <v>0.136963</v>
      </c>
      <c r="T12201" s="8">
        <v>0.101007</v>
      </c>
      <c r="U12201" s="8">
        <v>0</v>
      </c>
    </row>
    <row r="12202" spans="1:23" hidden="1" x14ac:dyDescent="0.25">
      <c r="A12202" s="5" t="s">
        <v>25578</v>
      </c>
      <c r="B12202" s="6" t="s">
        <v>5</v>
      </c>
      <c r="C12202" s="5" t="s">
        <v>6</v>
      </c>
      <c r="D12202" s="6" t="s">
        <v>25579</v>
      </c>
      <c r="E12202" s="7">
        <v>8.7917094187375255E-2</v>
      </c>
      <c r="F12202" s="7">
        <v>0.28241729521084558</v>
      </c>
      <c r="G12202" s="7">
        <v>0.42898001529155627</v>
      </c>
      <c r="H12202" s="7">
        <v>0.50478885175159194</v>
      </c>
      <c r="I12202" s="7">
        <v>0.41390915156999153</v>
      </c>
      <c r="J12202" s="7">
        <v>0.58510798465719194</v>
      </c>
      <c r="K12202" s="7">
        <v>0.58345575636151903</v>
      </c>
      <c r="L12202" s="7">
        <v>0.6595941429643678</v>
      </c>
      <c r="M12202" s="8">
        <v>11.077480000000001</v>
      </c>
      <c r="N12202" s="8">
        <v>9.067247499999997</v>
      </c>
      <c r="O12202" s="8" t="str">
        <f>IF(N12202&gt;M12202,"Up","Down")</f>
        <v>Down</v>
      </c>
      <c r="P12202" s="8">
        <v>10.5279095</v>
      </c>
      <c r="Q12202" s="8">
        <v>9.6168180000000003</v>
      </c>
      <c r="R12202" s="8">
        <v>12.003781</v>
      </c>
      <c r="S12202" s="8">
        <v>10.151179000000001</v>
      </c>
      <c r="T12202" s="8">
        <v>9.0520379999999996</v>
      </c>
      <c r="U12202" s="8">
        <v>9.0824569999999998</v>
      </c>
    </row>
    <row r="12203" spans="1:23" hidden="1" x14ac:dyDescent="0.25">
      <c r="A12203" s="5" t="s">
        <v>25580</v>
      </c>
      <c r="B12203" s="6" t="s">
        <v>5</v>
      </c>
      <c r="C12203" s="5" t="s">
        <v>6</v>
      </c>
      <c r="D12203" s="6" t="s">
        <v>25581</v>
      </c>
      <c r="E12203" s="7">
        <v>0.47422839442839015</v>
      </c>
      <c r="F12203" s="7">
        <v>0.69695467612341533</v>
      </c>
      <c r="G12203" s="7">
        <v>0.93580764353161161</v>
      </c>
      <c r="H12203" s="7">
        <v>0.9491696731124234</v>
      </c>
      <c r="I12203" s="7">
        <v>0.85020919288829178</v>
      </c>
      <c r="J12203" s="7">
        <v>0.91620251087848836</v>
      </c>
      <c r="K12203" s="7">
        <v>0.7842532361038661</v>
      </c>
      <c r="L12203" s="7">
        <v>0.824097702751035</v>
      </c>
      <c r="M12203" s="8">
        <v>69.887024999999994</v>
      </c>
      <c r="N12203" s="8">
        <v>67.722354999999993</v>
      </c>
      <c r="O12203" s="8" t="str">
        <f>IF(N12203&gt;M12203,"Up","Down")</f>
        <v>Down</v>
      </c>
      <c r="P12203" s="8">
        <v>68.958294999999993</v>
      </c>
      <c r="Q12203" s="8">
        <v>68.651084999999995</v>
      </c>
      <c r="R12203" s="8">
        <v>69.680359999999993</v>
      </c>
      <c r="S12203" s="8">
        <v>70.093689999999995</v>
      </c>
      <c r="T12203" s="8">
        <v>68.236230000000006</v>
      </c>
      <c r="U12203" s="8">
        <v>67.208479999999994</v>
      </c>
    </row>
    <row r="12204" spans="1:23" hidden="1" x14ac:dyDescent="0.25">
      <c r="A12204" s="5" t="s">
        <v>25582</v>
      </c>
      <c r="B12204" s="6" t="s">
        <v>1</v>
      </c>
      <c r="C12204" s="5" t="s">
        <v>6</v>
      </c>
      <c r="D12204" s="6" t="s">
        <v>25583</v>
      </c>
      <c r="E12204" s="7">
        <v>0.42774038813188497</v>
      </c>
      <c r="F12204" s="7">
        <v>0.6608341806901431</v>
      </c>
      <c r="G12204" s="7">
        <v>3.799684827400231E-9</v>
      </c>
      <c r="H12204" s="7">
        <v>2.2202349132359586E-8</v>
      </c>
      <c r="I12204" s="7">
        <v>7.176043006856006E-5</v>
      </c>
      <c r="J12204" s="7">
        <v>7.3879897894900729E-4</v>
      </c>
      <c r="K12204" s="7">
        <v>2.7101806430936451E-6</v>
      </c>
      <c r="L12204" s="7">
        <v>4.401050373634198E-5</v>
      </c>
      <c r="M12204" s="8">
        <v>101.98190500000001</v>
      </c>
      <c r="N12204" s="8">
        <v>91.302215000000018</v>
      </c>
      <c r="O12204" s="8" t="str">
        <f>IF(N12204&gt;M12204,"Up","Down")</f>
        <v>Down</v>
      </c>
      <c r="P12204" s="8">
        <v>113.98798500000001</v>
      </c>
      <c r="Q12204" s="8">
        <v>79.296134999999992</v>
      </c>
      <c r="R12204" s="8">
        <v>128.92343999999997</v>
      </c>
      <c r="S12204" s="8">
        <v>75.04037000000001</v>
      </c>
      <c r="T12204" s="8">
        <v>99.052530000000004</v>
      </c>
      <c r="U12204" s="8">
        <v>83.551900000000018</v>
      </c>
    </row>
    <row r="12205" spans="1:23" hidden="1" x14ac:dyDescent="0.25">
      <c r="A12205" s="5" t="s">
        <v>25584</v>
      </c>
      <c r="B12205" s="6" t="s">
        <v>1</v>
      </c>
      <c r="C12205" s="5" t="s">
        <v>6</v>
      </c>
      <c r="D12205" s="6" t="s">
        <v>25585</v>
      </c>
      <c r="E12205" s="7">
        <v>0.19720126158576912</v>
      </c>
      <c r="F12205" s="7">
        <v>0.43966748945026207</v>
      </c>
      <c r="G12205" s="7">
        <v>3.2452609788971093E-6</v>
      </c>
      <c r="H12205" s="7">
        <v>1.0775785479918261E-5</v>
      </c>
      <c r="I12205" s="7">
        <v>1.6186892170635882E-2</v>
      </c>
      <c r="J12205" s="7">
        <v>5.1956101204180344E-2</v>
      </c>
      <c r="K12205" s="7">
        <v>0.76540924835528634</v>
      </c>
      <c r="L12205" s="7">
        <v>0.80966181706333551</v>
      </c>
      <c r="M12205" s="8">
        <v>71.947739999999996</v>
      </c>
      <c r="N12205" s="8">
        <v>67.077880000000007</v>
      </c>
      <c r="O12205" s="8" t="str">
        <f>IF(N12205&gt;M12205,"Up","Down")</f>
        <v>Down</v>
      </c>
      <c r="P12205" s="8">
        <v>82.389974999999993</v>
      </c>
      <c r="Q12205" s="8">
        <v>56.635645000000011</v>
      </c>
      <c r="R12205" s="8">
        <v>90.518659999999997</v>
      </c>
      <c r="S12205" s="8">
        <v>53.376819999999995</v>
      </c>
      <c r="T12205" s="8">
        <v>74.261290000000002</v>
      </c>
      <c r="U12205" s="8">
        <v>59.894469999999998</v>
      </c>
    </row>
    <row r="12206" spans="1:23" hidden="1" x14ac:dyDescent="0.25">
      <c r="A12206" s="5" t="s">
        <v>25586</v>
      </c>
      <c r="B12206" s="6" t="s">
        <v>21</v>
      </c>
      <c r="C12206" s="5" t="s">
        <v>6</v>
      </c>
      <c r="D12206" s="6" t="s">
        <v>25587</v>
      </c>
      <c r="E12206" s="7">
        <v>0.19920714840230658</v>
      </c>
      <c r="F12206" s="7">
        <v>0.44227541774315809</v>
      </c>
      <c r="G12206" s="7">
        <v>4.6930479627696452E-9</v>
      </c>
      <c r="H12206" s="7">
        <v>2.6859645346721955E-8</v>
      </c>
      <c r="I12206" s="7">
        <v>4.1065227856985853E-2</v>
      </c>
      <c r="J12206" s="7">
        <v>0.10849508861816656</v>
      </c>
      <c r="K12206" s="7">
        <v>0.17452863429041926</v>
      </c>
      <c r="L12206" s="7">
        <v>0.26615898102433816</v>
      </c>
      <c r="M12206" s="8">
        <v>61.193735000000004</v>
      </c>
      <c r="N12206" s="8">
        <v>67.169460000000001</v>
      </c>
      <c r="O12206" s="8" t="str">
        <f>IF(N12206&gt;M12206,"Up","Down")</f>
        <v>Up</v>
      </c>
      <c r="P12206" s="8">
        <v>78.298765000000003</v>
      </c>
      <c r="Q12206" s="8">
        <v>50.064429999999994</v>
      </c>
      <c r="R12206" s="8">
        <v>78.943709999999996</v>
      </c>
      <c r="S12206" s="8">
        <v>43.443760000000005</v>
      </c>
      <c r="T12206" s="8">
        <v>77.653819999999996</v>
      </c>
      <c r="U12206" s="8">
        <v>56.685099999999998</v>
      </c>
    </row>
    <row r="12207" spans="1:23" hidden="1" x14ac:dyDescent="0.25">
      <c r="A12207" s="5" t="s">
        <v>25588</v>
      </c>
      <c r="B12207" s="6" t="s">
        <v>1</v>
      </c>
      <c r="C12207" s="5" t="s">
        <v>6</v>
      </c>
      <c r="D12207" s="6" t="s">
        <v>25589</v>
      </c>
      <c r="E12207" s="7">
        <v>0.18274797419645372</v>
      </c>
      <c r="F12207" s="7">
        <v>0.42110923702143355</v>
      </c>
      <c r="G12207" s="7">
        <v>6.3042992232138588E-4</v>
      </c>
      <c r="H12207" s="7">
        <v>1.4241024530204044E-3</v>
      </c>
      <c r="I12207" s="7">
        <v>0.47290946811302459</v>
      </c>
      <c r="J12207" s="7">
        <v>0.63841396688590768</v>
      </c>
      <c r="K12207" s="7">
        <v>4.459049661605081E-6</v>
      </c>
      <c r="L12207" s="7">
        <v>6.6044568889011521E-5</v>
      </c>
      <c r="M12207" s="8">
        <v>5.3447554999999998</v>
      </c>
      <c r="N12207" s="8">
        <v>9.9248425000000005</v>
      </c>
      <c r="O12207" s="8" t="str">
        <f>IF(N12207&gt;M12207,"Up","Down")</f>
        <v>Up</v>
      </c>
      <c r="P12207" s="8">
        <v>9.636220999999999</v>
      </c>
      <c r="Q12207" s="8">
        <v>5.6333770000000003</v>
      </c>
      <c r="R12207" s="8">
        <v>7.7245930000000005</v>
      </c>
      <c r="S12207" s="8">
        <v>2.9649179999999999</v>
      </c>
      <c r="T12207" s="8">
        <v>11.547848999999999</v>
      </c>
      <c r="U12207" s="8">
        <v>8.3018359999999998</v>
      </c>
    </row>
    <row r="12208" spans="1:23" hidden="1" x14ac:dyDescent="0.25">
      <c r="A12208" s="5" t="s">
        <v>25590</v>
      </c>
      <c r="B12208" s="6" t="s">
        <v>1</v>
      </c>
      <c r="C12208" s="5" t="s">
        <v>6</v>
      </c>
      <c r="D12208" s="6" t="s">
        <v>25591</v>
      </c>
      <c r="E12208" s="7">
        <v>0.31402432634092226</v>
      </c>
      <c r="F12208" s="7">
        <v>0.56655076470002874</v>
      </c>
      <c r="G12208" s="7">
        <v>7.0241601570681933E-2</v>
      </c>
      <c r="H12208" s="7">
        <v>0.10557176600291583</v>
      </c>
      <c r="I12208" s="7">
        <v>0.73791002030344788</v>
      </c>
      <c r="J12208" s="7">
        <v>0.84101903113663301</v>
      </c>
      <c r="K12208" s="7">
        <v>1.429944411245263E-2</v>
      </c>
      <c r="L12208" s="7">
        <v>3.9011019773689835E-2</v>
      </c>
      <c r="M12208" s="8">
        <v>4.4168254999999998</v>
      </c>
      <c r="N12208" s="8">
        <v>2.9015754999999999</v>
      </c>
      <c r="O12208" s="8" t="str">
        <f>IF(N12208&gt;M12208,"Up","Down")</f>
        <v>Down</v>
      </c>
      <c r="P12208" s="8">
        <v>4.4238929999999996</v>
      </c>
      <c r="Q12208" s="8">
        <v>2.8945080000000005</v>
      </c>
      <c r="R12208" s="8">
        <v>5.0442100000000005</v>
      </c>
      <c r="S12208" s="8">
        <v>3.7894410000000001</v>
      </c>
      <c r="T12208" s="8">
        <v>3.8035759999999996</v>
      </c>
      <c r="U12208" s="8">
        <v>1.9995749999999997</v>
      </c>
    </row>
    <row r="12209" spans="1:23" hidden="1" x14ac:dyDescent="0.25">
      <c r="A12209" s="5" t="s">
        <v>25592</v>
      </c>
      <c r="B12209" s="6" t="s">
        <v>5</v>
      </c>
      <c r="C12209" s="5" t="s">
        <v>6</v>
      </c>
      <c r="D12209" s="6" t="s">
        <v>25593</v>
      </c>
      <c r="E12209" s="7">
        <v>0.92271624287237686</v>
      </c>
      <c r="F12209" s="7">
        <v>0.96513161915816303</v>
      </c>
      <c r="G12209" s="7">
        <v>1.7837266545680629E-12</v>
      </c>
      <c r="H12209" s="7">
        <v>2.4553187158284128E-11</v>
      </c>
      <c r="I12209" s="7">
        <v>0.33864351321419539</v>
      </c>
      <c r="J12209" s="7">
        <v>0.51114334367479963</v>
      </c>
      <c r="K12209" s="7">
        <v>1.3330428113361075E-4</v>
      </c>
      <c r="L12209" s="7">
        <v>1.0232859245633697E-3</v>
      </c>
      <c r="M12209" s="8">
        <v>1022.4984999999999</v>
      </c>
      <c r="N12209" s="8">
        <v>1015.37585</v>
      </c>
      <c r="O12209" s="8" t="str">
        <f>IF(N12209&gt;M12209,"Up","Down")</f>
        <v>Down</v>
      </c>
      <c r="P12209" s="8">
        <v>1189.6484500000001</v>
      </c>
      <c r="Q12209" s="8">
        <v>848.22590000000002</v>
      </c>
      <c r="R12209" s="8">
        <v>1207.1649</v>
      </c>
      <c r="S12209" s="8">
        <v>837.83209999999997</v>
      </c>
      <c r="T12209" s="8">
        <v>1172.1320000000001</v>
      </c>
      <c r="U12209" s="8">
        <v>858.61969999999997</v>
      </c>
    </row>
    <row r="12210" spans="1:23" hidden="1" x14ac:dyDescent="0.25">
      <c r="A12210" s="5" t="s">
        <v>25594</v>
      </c>
      <c r="B12210" s="6" t="s">
        <v>17</v>
      </c>
      <c r="C12210" s="5" t="s">
        <v>6</v>
      </c>
      <c r="D12210" s="6" t="s">
        <v>25595</v>
      </c>
      <c r="E12210" s="7">
        <v>0.31007232854812006</v>
      </c>
      <c r="F12210" s="7">
        <v>0.56273674168955268</v>
      </c>
      <c r="G12210" s="7">
        <v>7.1289845918683747E-8</v>
      </c>
      <c r="H12210" s="7">
        <v>3.2334323272259979E-7</v>
      </c>
      <c r="I12210" s="7">
        <v>0.19836736528162369</v>
      </c>
      <c r="J12210" s="7">
        <v>0.35337011242440886</v>
      </c>
      <c r="K12210" s="7">
        <v>1.2792823026905563E-2</v>
      </c>
      <c r="L12210" s="7">
        <v>3.5680482779301706E-2</v>
      </c>
      <c r="M12210" s="8">
        <v>268.28345000000002</v>
      </c>
      <c r="N12210" s="8">
        <v>252.05250000000007</v>
      </c>
      <c r="O12210" s="8" t="str">
        <f>IF(N12210&gt;M12210,"Up","Down")</f>
        <v>Down</v>
      </c>
      <c r="P12210" s="8">
        <v>229.29924999999997</v>
      </c>
      <c r="Q12210" s="8">
        <v>291.0367</v>
      </c>
      <c r="R12210" s="8">
        <v>231.79220000000001</v>
      </c>
      <c r="S12210" s="8">
        <v>304.77470000000005</v>
      </c>
      <c r="T12210" s="8">
        <v>226.80630000000002</v>
      </c>
      <c r="U12210" s="8">
        <v>277.29869999999994</v>
      </c>
    </row>
    <row r="12211" spans="1:23" hidden="1" x14ac:dyDescent="0.25">
      <c r="A12211" s="5" t="s">
        <v>25596</v>
      </c>
      <c r="B12211" s="6" t="s">
        <v>5</v>
      </c>
      <c r="C12211" s="5" t="s">
        <v>6</v>
      </c>
      <c r="D12211" s="6" t="s">
        <v>25597</v>
      </c>
      <c r="E12211" s="7">
        <v>0.15367415765107306</v>
      </c>
      <c r="F12211" s="7">
        <v>0.38227186120588169</v>
      </c>
      <c r="G12211" s="7">
        <v>4.1574947706832357E-4</v>
      </c>
      <c r="H12211" s="7">
        <v>9.6822635595436503E-4</v>
      </c>
      <c r="I12211" s="7">
        <v>0.41374111314477191</v>
      </c>
      <c r="J12211" s="7">
        <v>0.5849518150352746</v>
      </c>
      <c r="K12211" s="7">
        <v>0.68134147468527317</v>
      </c>
      <c r="L12211" s="7">
        <v>0.74034376967145499</v>
      </c>
      <c r="M12211" s="8">
        <v>0.30452849999999998</v>
      </c>
      <c r="N12211" s="8">
        <v>0.55915210000000004</v>
      </c>
      <c r="O12211" s="8" t="str">
        <f>IF(N12211&gt;M12211,"Up","Down")</f>
        <v>Up</v>
      </c>
      <c r="P12211" s="8">
        <v>4.7716599999999998E-2</v>
      </c>
      <c r="Q12211" s="8">
        <v>0.81596399999999991</v>
      </c>
      <c r="R12211" s="8">
        <v>0</v>
      </c>
      <c r="S12211" s="8">
        <v>0.60905699999999996</v>
      </c>
      <c r="T12211" s="8">
        <v>9.5433199999999996E-2</v>
      </c>
      <c r="U12211" s="8">
        <v>1.0228709999999999</v>
      </c>
    </row>
    <row r="12212" spans="1:23" hidden="1" x14ac:dyDescent="0.25">
      <c r="A12212" s="5" t="s">
        <v>25598</v>
      </c>
      <c r="B12212" s="6" t="s">
        <v>5</v>
      </c>
      <c r="C12212" s="5" t="s">
        <v>6</v>
      </c>
      <c r="D12212" s="6" t="s">
        <v>25599</v>
      </c>
      <c r="E12212" s="7">
        <v>0.76268490817663803</v>
      </c>
      <c r="F12212" s="7">
        <v>0.88662874325084051</v>
      </c>
      <c r="G12212" s="7">
        <v>0.15587273334295793</v>
      </c>
      <c r="H12212" s="7">
        <v>0.21452396095039156</v>
      </c>
      <c r="I12212" s="7">
        <v>0.64838256471222655</v>
      </c>
      <c r="J12212" s="7">
        <v>0.78074297213040145</v>
      </c>
      <c r="K12212" s="7">
        <v>0.37604286810554421</v>
      </c>
      <c r="L12212" s="7">
        <v>0.47717851472925404</v>
      </c>
      <c r="M12212" s="8">
        <v>0.29642084999999996</v>
      </c>
      <c r="N12212" s="8">
        <v>0.22027800000000003</v>
      </c>
      <c r="O12212" s="8" t="str">
        <f>IF(N12212&gt;M12212,"Up","Down")</f>
        <v>Down</v>
      </c>
      <c r="P12212" s="8">
        <v>9.0976349999999997E-2</v>
      </c>
      <c r="Q12212" s="8">
        <v>0.4257225</v>
      </c>
      <c r="R12212" s="8">
        <v>0.18195269999999999</v>
      </c>
      <c r="S12212" s="8">
        <v>0.41088899999999995</v>
      </c>
      <c r="T12212" s="8">
        <v>0</v>
      </c>
      <c r="U12212" s="8">
        <v>0.44055600000000006</v>
      </c>
    </row>
    <row r="12213" spans="1:23" hidden="1" x14ac:dyDescent="0.25">
      <c r="A12213" s="5" t="s">
        <v>25600</v>
      </c>
      <c r="B12213" s="6" t="s">
        <v>5</v>
      </c>
      <c r="C12213" s="5" t="s">
        <v>6</v>
      </c>
      <c r="D12213" s="6" t="s">
        <v>25601</v>
      </c>
      <c r="E12213" s="7">
        <v>0.85626352401125494</v>
      </c>
      <c r="F12213" s="7">
        <v>0.93436825241924415</v>
      </c>
      <c r="G12213" s="7">
        <v>0.1719676666369705</v>
      </c>
      <c r="H12213" s="7">
        <v>0.23375686603355331</v>
      </c>
      <c r="I12213" s="7">
        <v>0.85295526586559589</v>
      </c>
      <c r="J12213" s="7">
        <v>0.91818292646323785</v>
      </c>
      <c r="K12213" s="7">
        <v>0.45779660308035275</v>
      </c>
      <c r="L12213" s="7">
        <v>0.54970838517114751</v>
      </c>
      <c r="M12213" s="8">
        <v>6.3466999999999996E-2</v>
      </c>
      <c r="N12213" s="8">
        <v>4.8521999999999996E-2</v>
      </c>
      <c r="O12213" s="8" t="str">
        <f>IF(N12213&gt;M12213,"Up","Down")</f>
        <v>Down</v>
      </c>
      <c r="P12213" s="8">
        <v>0</v>
      </c>
      <c r="Q12213" s="8">
        <v>0.11198899999999998</v>
      </c>
      <c r="R12213" s="8">
        <v>0</v>
      </c>
      <c r="S12213" s="8">
        <v>0.12693399999999999</v>
      </c>
      <c r="T12213" s="8">
        <v>0</v>
      </c>
      <c r="U12213" s="8">
        <v>9.7043999999999991E-2</v>
      </c>
    </row>
    <row r="12214" spans="1:23" hidden="1" x14ac:dyDescent="0.25">
      <c r="A12214" s="5" t="s">
        <v>25602</v>
      </c>
      <c r="B12214" s="6" t="s">
        <v>5</v>
      </c>
      <c r="C12214" s="5" t="s">
        <v>6</v>
      </c>
      <c r="D12214" s="6" t="s">
        <v>25603</v>
      </c>
      <c r="E12214" s="7">
        <v>0.45035885690828037</v>
      </c>
      <c r="F12214" s="7">
        <v>0.67948732757784758</v>
      </c>
      <c r="G12214" s="7">
        <v>5.118328069567888E-3</v>
      </c>
      <c r="H12214" s="7">
        <v>9.8119993122189192E-3</v>
      </c>
      <c r="I12214" s="7">
        <v>0.4474876788085993</v>
      </c>
      <c r="J12214" s="7">
        <v>0.61550010349947148</v>
      </c>
      <c r="K12214" s="7">
        <v>3.1538370513542626E-4</v>
      </c>
      <c r="L12214" s="7">
        <v>2.0363337512416704E-3</v>
      </c>
      <c r="M12214" s="8">
        <v>22.804797000000001</v>
      </c>
      <c r="N12214" s="8">
        <v>26.689754999999998</v>
      </c>
      <c r="O12214" s="8" t="str">
        <f>IF(N12214&gt;M12214,"Up","Down")</f>
        <v>Up</v>
      </c>
      <c r="P12214" s="8">
        <v>27.915039999999998</v>
      </c>
      <c r="Q12214" s="8">
        <v>21.579512000000001</v>
      </c>
      <c r="R12214" s="8">
        <v>25.169080000000001</v>
      </c>
      <c r="S12214" s="8">
        <v>20.440514</v>
      </c>
      <c r="T12214" s="8">
        <v>30.661000000000001</v>
      </c>
      <c r="U12214" s="8">
        <v>22.718510000000002</v>
      </c>
      <c r="V12214" s="5" t="s">
        <v>13142</v>
      </c>
      <c r="W12214" s="5">
        <v>2.87702692785375E-4</v>
      </c>
    </row>
    <row r="12215" spans="1:23" hidden="1" x14ac:dyDescent="0.25">
      <c r="A12215" s="5" t="s">
        <v>25604</v>
      </c>
      <c r="B12215" s="6" t="s">
        <v>5</v>
      </c>
      <c r="C12215" s="5" t="s">
        <v>6</v>
      </c>
      <c r="D12215" s="6" t="s">
        <v>25605</v>
      </c>
      <c r="E12215" s="7">
        <v>2.6000571215684089E-2</v>
      </c>
      <c r="F12215" s="7">
        <v>0.14476525779486549</v>
      </c>
      <c r="G12215" s="7">
        <v>1.5634947837702758E-5</v>
      </c>
      <c r="H12215" s="7">
        <v>4.6078652756378357E-5</v>
      </c>
      <c r="I12215" s="7">
        <v>0.13833414730932336</v>
      </c>
      <c r="J12215" s="7">
        <v>0.27242377920138755</v>
      </c>
      <c r="K12215" s="7">
        <v>0.65288001106721572</v>
      </c>
      <c r="L12215" s="7">
        <v>0.71693131230912799</v>
      </c>
      <c r="M12215" s="8">
        <v>29.955155000000008</v>
      </c>
      <c r="N12215" s="8">
        <v>35.809835</v>
      </c>
      <c r="O12215" s="8" t="str">
        <f>IF(N12215&gt;M12215,"Up","Down")</f>
        <v>Up</v>
      </c>
      <c r="P12215" s="8">
        <v>39.368454999999997</v>
      </c>
      <c r="Q12215" s="8">
        <v>26.396535000000007</v>
      </c>
      <c r="R12215" s="8">
        <v>38.340420000000002</v>
      </c>
      <c r="S12215" s="8">
        <v>21.569890000000001</v>
      </c>
      <c r="T12215" s="8">
        <v>40.396490000000007</v>
      </c>
      <c r="U12215" s="8">
        <v>31.223180000000003</v>
      </c>
      <c r="V12215" s="5" t="s">
        <v>13142</v>
      </c>
      <c r="W12215" s="5">
        <v>2.87702692785375E-4</v>
      </c>
    </row>
    <row r="12216" spans="1:23" hidden="1" x14ac:dyDescent="0.25">
      <c r="A12216" s="5" t="s">
        <v>25606</v>
      </c>
      <c r="B12216" s="6" t="s">
        <v>17</v>
      </c>
      <c r="C12216" s="5" t="s">
        <v>6</v>
      </c>
      <c r="D12216" s="6" t="s">
        <v>25607</v>
      </c>
      <c r="E12216" s="7">
        <v>9.739895940210308E-2</v>
      </c>
      <c r="F12216" s="7">
        <v>0.29690957040461236</v>
      </c>
      <c r="G12216" s="7">
        <v>5.8797481299152731E-19</v>
      </c>
      <c r="H12216" s="7">
        <v>1.3585578036178517E-16</v>
      </c>
      <c r="I12216" s="7">
        <v>7.1189643228109978E-15</v>
      </c>
      <c r="J12216" s="7">
        <v>5.7571064478572538E-11</v>
      </c>
      <c r="K12216" s="7">
        <v>6.0262398098707096E-3</v>
      </c>
      <c r="L12216" s="7">
        <v>2.0071692235408153E-2</v>
      </c>
      <c r="M12216" s="8">
        <v>228.31842</v>
      </c>
      <c r="N12216" s="8">
        <v>198.15475000000001</v>
      </c>
      <c r="O12216" s="8" t="str">
        <f>IF(N12216&gt;M12216,"Up","Down")</f>
        <v>Down</v>
      </c>
      <c r="P12216" s="8">
        <v>305.24624999999992</v>
      </c>
      <c r="Q12216" s="8">
        <v>121.22691999999999</v>
      </c>
      <c r="R12216" s="8">
        <v>384.23480000000006</v>
      </c>
      <c r="S12216" s="8">
        <v>72.40204</v>
      </c>
      <c r="T12216" s="8">
        <v>226.25769999999997</v>
      </c>
      <c r="U12216" s="8">
        <v>170.05180000000001</v>
      </c>
    </row>
    <row r="12217" spans="1:23" hidden="1" x14ac:dyDescent="0.25">
      <c r="A12217" s="5" t="s">
        <v>25608</v>
      </c>
      <c r="B12217" s="6" t="s">
        <v>17</v>
      </c>
      <c r="C12217" s="5" t="s">
        <v>6</v>
      </c>
      <c r="D12217" s="6" t="s">
        <v>25609</v>
      </c>
      <c r="E12217" s="7">
        <v>0.50333626920449115</v>
      </c>
      <c r="F12217" s="7">
        <v>0.72042737205291607</v>
      </c>
      <c r="G12217" s="7">
        <v>4.9205610899550445E-2</v>
      </c>
      <c r="H12217" s="7">
        <v>7.6983125429418542E-2</v>
      </c>
      <c r="I12217" s="7">
        <v>0.20107556117701708</v>
      </c>
      <c r="J12217" s="7">
        <v>0.35660045246459149</v>
      </c>
      <c r="K12217" s="7">
        <v>0.58061148719310185</v>
      </c>
      <c r="L12217" s="7">
        <v>0.65727030000966546</v>
      </c>
      <c r="M12217" s="8">
        <v>3.074538</v>
      </c>
      <c r="N12217" s="8">
        <v>3.4734134999999986</v>
      </c>
      <c r="O12217" s="8" t="str">
        <f>IF(N12217&gt;M12217,"Up","Down")</f>
        <v>Up</v>
      </c>
      <c r="P12217" s="8">
        <v>3.9147195000000004</v>
      </c>
      <c r="Q12217" s="8">
        <v>2.633232</v>
      </c>
      <c r="R12217" s="8">
        <v>4.1233060000000004</v>
      </c>
      <c r="S12217" s="8">
        <v>2.0257700000000001</v>
      </c>
      <c r="T12217" s="8">
        <v>3.7061330000000003</v>
      </c>
      <c r="U12217" s="8">
        <v>3.240694</v>
      </c>
    </row>
    <row r="12218" spans="1:23" hidden="1" x14ac:dyDescent="0.25">
      <c r="A12218" s="5" t="s">
        <v>25610</v>
      </c>
      <c r="B12218" s="6" t="s">
        <v>21</v>
      </c>
      <c r="C12218" s="5" t="s">
        <v>6</v>
      </c>
      <c r="D12218" s="6" t="s">
        <v>25611</v>
      </c>
      <c r="E12218" s="7">
        <v>5.4490456407492338E-2</v>
      </c>
      <c r="F12218" s="7">
        <v>0.21863771816789407</v>
      </c>
      <c r="G12218" s="7">
        <v>0.18237781633224803</v>
      </c>
      <c r="H12218" s="7">
        <v>0.2457534617477114</v>
      </c>
      <c r="I12218" s="7">
        <v>0.54505051973649932</v>
      </c>
      <c r="J12218" s="7">
        <v>0.69998785979181677</v>
      </c>
      <c r="K12218" s="7">
        <v>4.907080250188255E-3</v>
      </c>
      <c r="L12218" s="7">
        <v>1.7189123806443132E-2</v>
      </c>
      <c r="M12218" s="8">
        <v>711.67240000000015</v>
      </c>
      <c r="N12218" s="8">
        <v>609.72934999999995</v>
      </c>
      <c r="O12218" s="8" t="str">
        <f>IF(N12218&gt;M12218,"Up","Down")</f>
        <v>Down</v>
      </c>
      <c r="P12218" s="8">
        <v>644.51630000000011</v>
      </c>
      <c r="Q12218" s="8">
        <v>676.88544999999999</v>
      </c>
      <c r="R12218" s="8">
        <v>702.73919999999998</v>
      </c>
      <c r="S12218" s="8">
        <v>720.60560000000009</v>
      </c>
      <c r="T12218" s="8">
        <v>586.29340000000002</v>
      </c>
      <c r="U12218" s="8">
        <v>633.1653</v>
      </c>
    </row>
    <row r="12219" spans="1:23" hidden="1" x14ac:dyDescent="0.25">
      <c r="A12219" s="5" t="s">
        <v>25612</v>
      </c>
      <c r="B12219" s="6" t="s">
        <v>21</v>
      </c>
      <c r="C12219" s="5" t="s">
        <v>6</v>
      </c>
      <c r="D12219" s="6" t="s">
        <v>25613</v>
      </c>
      <c r="E12219" s="7">
        <v>0.98560832502199636</v>
      </c>
      <c r="F12219" s="7">
        <v>0.99371566304738901</v>
      </c>
      <c r="G12219" s="7">
        <v>1.1379929189873317E-12</v>
      </c>
      <c r="H12219" s="7">
        <v>1.6641860281827399E-11</v>
      </c>
      <c r="I12219" s="7">
        <v>7.4425412785123662E-5</v>
      </c>
      <c r="J12219" s="7">
        <v>7.5994736514304934E-4</v>
      </c>
      <c r="K12219" s="7">
        <v>8.8312624029880347E-3</v>
      </c>
      <c r="L12219" s="7">
        <v>2.6753481570692725E-2</v>
      </c>
      <c r="M12219" s="8">
        <v>357.01984999999996</v>
      </c>
      <c r="N12219" s="8">
        <v>356.67289999999997</v>
      </c>
      <c r="O12219" s="8" t="str">
        <f>IF(N12219&gt;M12219,"Up","Down")</f>
        <v>Down</v>
      </c>
      <c r="P12219" s="8">
        <v>419.1241</v>
      </c>
      <c r="Q12219" s="8">
        <v>294.56864999999999</v>
      </c>
      <c r="R12219" s="8">
        <v>443.0992</v>
      </c>
      <c r="S12219" s="8">
        <v>270.94049999999999</v>
      </c>
      <c r="T12219" s="8">
        <v>395.149</v>
      </c>
      <c r="U12219" s="8">
        <v>318.1968</v>
      </c>
    </row>
    <row r="12220" spans="1:23" hidden="1" x14ac:dyDescent="0.25">
      <c r="A12220" s="5" t="s">
        <v>25614</v>
      </c>
      <c r="B12220" s="6" t="s">
        <v>14</v>
      </c>
      <c r="C12220" s="5" t="s">
        <v>6</v>
      </c>
      <c r="D12220" s="6" t="s">
        <v>25615</v>
      </c>
      <c r="E12220" s="7">
        <v>0.27353534265317236</v>
      </c>
      <c r="F12220" s="7">
        <v>0.525434754402899</v>
      </c>
      <c r="G12220" s="7">
        <v>1.48606882504302E-2</v>
      </c>
      <c r="H12220" s="7">
        <v>2.5998569146831588E-2</v>
      </c>
      <c r="I12220" s="7">
        <v>0.24571504388051191</v>
      </c>
      <c r="J12220" s="7">
        <v>0.41230367462635126</v>
      </c>
      <c r="K12220" s="7">
        <v>2.5088979760596431E-4</v>
      </c>
      <c r="L12220" s="7">
        <v>1.7008840649947244E-3</v>
      </c>
      <c r="M12220" s="8">
        <v>17.912455999999999</v>
      </c>
      <c r="N12220" s="8">
        <v>12.094491999999999</v>
      </c>
      <c r="O12220" s="8" t="str">
        <f>IF(N12220&gt;M12220,"Up","Down")</f>
        <v>Down</v>
      </c>
      <c r="P12220" s="8">
        <v>17.698922</v>
      </c>
      <c r="Q12220" s="8">
        <v>12.308026</v>
      </c>
      <c r="R12220" s="8">
        <v>21.839092000000001</v>
      </c>
      <c r="S12220" s="8">
        <v>13.985819999999999</v>
      </c>
      <c r="T12220" s="8">
        <v>13.558751999999998</v>
      </c>
      <c r="U12220" s="8">
        <v>10.630231999999999</v>
      </c>
    </row>
    <row r="12221" spans="1:23" hidden="1" x14ac:dyDescent="0.25">
      <c r="A12221" s="5" t="s">
        <v>25616</v>
      </c>
      <c r="B12221" s="6" t="s">
        <v>14</v>
      </c>
      <c r="C12221" s="5" t="s">
        <v>6</v>
      </c>
      <c r="D12221" s="6" t="s">
        <v>25617</v>
      </c>
      <c r="E12221" s="7">
        <v>0.16393787837007512</v>
      </c>
      <c r="F12221" s="7">
        <v>0.39551480381229043</v>
      </c>
      <c r="G12221" s="7">
        <v>0.64509818912467032</v>
      </c>
      <c r="H12221" s="7">
        <v>0.70699774696928641</v>
      </c>
      <c r="I12221" s="7">
        <v>0.96592723118232349</v>
      </c>
      <c r="J12221" s="7">
        <v>0.9812644100547423</v>
      </c>
      <c r="K12221" s="7">
        <v>0.36969682349398469</v>
      </c>
      <c r="L12221" s="7">
        <v>0.47112168477715949</v>
      </c>
      <c r="M12221" s="8">
        <v>30.115249999999996</v>
      </c>
      <c r="N12221" s="8">
        <v>33.777169999999998</v>
      </c>
      <c r="O12221" s="8" t="str">
        <f>IF(N12221&gt;M12221,"Up","Down")</f>
        <v>Up</v>
      </c>
      <c r="P12221" s="8">
        <v>31.424705000000007</v>
      </c>
      <c r="Q12221" s="8">
        <v>32.467714999999998</v>
      </c>
      <c r="R12221" s="8">
        <v>29.642020000000002</v>
      </c>
      <c r="S12221" s="8">
        <v>30.588479999999997</v>
      </c>
      <c r="T12221" s="8">
        <v>33.207389999999997</v>
      </c>
      <c r="U12221" s="8">
        <v>34.346950000000007</v>
      </c>
    </row>
    <row r="12222" spans="1:23" hidden="1" x14ac:dyDescent="0.25">
      <c r="A12222" s="5" t="s">
        <v>25618</v>
      </c>
      <c r="B12222" s="6" t="s">
        <v>14</v>
      </c>
      <c r="C12222" s="5" t="s">
        <v>6</v>
      </c>
      <c r="D12222" s="6" t="s">
        <v>25619</v>
      </c>
      <c r="E12222" s="7">
        <v>0.2152139036490226</v>
      </c>
      <c r="F12222" s="7">
        <v>0.4609202433288257</v>
      </c>
      <c r="G12222" s="7">
        <v>0.33584455885137465</v>
      </c>
      <c r="H12222" s="7">
        <v>0.41111978145699068</v>
      </c>
      <c r="I12222" s="7">
        <v>0.53339762249409928</v>
      </c>
      <c r="J12222" s="7">
        <v>0.68966538310384118</v>
      </c>
      <c r="K12222" s="7">
        <v>0.39052410719492014</v>
      </c>
      <c r="L12222" s="7">
        <v>0.49143051697774803</v>
      </c>
      <c r="M12222" s="8">
        <v>5.9955470000000002</v>
      </c>
      <c r="N12222" s="8">
        <v>7.2021619999999995</v>
      </c>
      <c r="O12222" s="8" t="str">
        <f>IF(N12222&gt;M12222,"Up","Down")</f>
        <v>Up</v>
      </c>
      <c r="P12222" s="8">
        <v>6.1809569999999985</v>
      </c>
      <c r="Q12222" s="8">
        <v>7.0167520000000012</v>
      </c>
      <c r="R12222" s="8">
        <v>5.3085260000000005</v>
      </c>
      <c r="S12222" s="8">
        <v>6.6825680000000007</v>
      </c>
      <c r="T12222" s="8">
        <v>7.053388</v>
      </c>
      <c r="U12222" s="8">
        <v>7.3509359999999999</v>
      </c>
    </row>
    <row r="12223" spans="1:23" hidden="1" x14ac:dyDescent="0.25">
      <c r="A12223" s="5" t="s">
        <v>25620</v>
      </c>
      <c r="B12223" s="6" t="s">
        <v>14</v>
      </c>
      <c r="C12223" s="5" t="s">
        <v>6</v>
      </c>
      <c r="D12223" s="6" t="s">
        <v>25621</v>
      </c>
      <c r="E12223" s="7">
        <v>2.606457514433607E-2</v>
      </c>
      <c r="F12223" s="7">
        <v>0.14486887916992838</v>
      </c>
      <c r="G12223" s="7">
        <v>4.478651130460979E-3</v>
      </c>
      <c r="H12223" s="7">
        <v>8.6710202758051077E-3</v>
      </c>
      <c r="I12223" s="7">
        <v>0.37134567716914102</v>
      </c>
      <c r="J12223" s="7">
        <v>0.54409757733465913</v>
      </c>
      <c r="K12223" s="7">
        <v>1.4787874931909833E-2</v>
      </c>
      <c r="L12223" s="7">
        <v>3.9956413155481062E-2</v>
      </c>
      <c r="M12223" s="8">
        <v>41.749069999999989</v>
      </c>
      <c r="N12223" s="8">
        <v>54.55861500000001</v>
      </c>
      <c r="O12223" s="8" t="str">
        <f>IF(N12223&gt;M12223,"Up","Down")</f>
        <v>Up</v>
      </c>
      <c r="P12223" s="8">
        <v>43.953929999999993</v>
      </c>
      <c r="Q12223" s="8">
        <v>52.353755</v>
      </c>
      <c r="R12223" s="8">
        <v>36.314700000000002</v>
      </c>
      <c r="S12223" s="8">
        <v>47.183439999999997</v>
      </c>
      <c r="T12223" s="8">
        <v>51.593159999999997</v>
      </c>
      <c r="U12223" s="8">
        <v>57.524070000000009</v>
      </c>
    </row>
    <row r="12224" spans="1:23" x14ac:dyDescent="0.25">
      <c r="A12224" s="5" t="s">
        <v>20739</v>
      </c>
      <c r="B12224" s="6" t="s">
        <v>14</v>
      </c>
      <c r="C12224" s="5" t="s">
        <v>6</v>
      </c>
      <c r="D12224" s="6" t="s">
        <v>20740</v>
      </c>
      <c r="E12224" s="7">
        <v>9.799152659688776E-4</v>
      </c>
      <c r="F12224" s="7">
        <v>2.84034937487108E-2</v>
      </c>
      <c r="G12224" s="7">
        <v>1.9582721757800708E-11</v>
      </c>
      <c r="H12224" s="7">
        <v>1.9907664469558055E-10</v>
      </c>
      <c r="I12224" s="7">
        <v>2.4897200726915888E-4</v>
      </c>
      <c r="J12224" s="7">
        <v>1.9012621556049932E-3</v>
      </c>
      <c r="K12224" s="7">
        <v>0.46064836140578025</v>
      </c>
      <c r="L12224" s="7">
        <v>0.55168653072025842</v>
      </c>
      <c r="M12224" s="8">
        <v>464.61355000000003</v>
      </c>
      <c r="N12224" s="8">
        <v>420.29359999999997</v>
      </c>
      <c r="O12224" s="8" t="str">
        <f>IF(N12224&gt;M12224,"Up","Down")</f>
        <v>Down</v>
      </c>
      <c r="P12224" s="8">
        <v>395.31270000000006</v>
      </c>
      <c r="Q12224" s="8">
        <v>489.59444999999994</v>
      </c>
      <c r="R12224" s="8">
        <v>399.05669999999998</v>
      </c>
      <c r="S12224" s="8">
        <v>530.17040000000009</v>
      </c>
      <c r="T12224" s="8">
        <v>391.56869999999998</v>
      </c>
      <c r="U12224" s="8">
        <v>449.01849999999996</v>
      </c>
    </row>
    <row r="12225" spans="1:23" hidden="1" x14ac:dyDescent="0.25">
      <c r="A12225" s="5" t="s">
        <v>25624</v>
      </c>
      <c r="B12225" s="6" t="s">
        <v>14</v>
      </c>
      <c r="C12225" s="5" t="s">
        <v>6</v>
      </c>
      <c r="D12225" s="6" t="s">
        <v>25625</v>
      </c>
      <c r="E12225" s="7">
        <v>5.9805634053508912E-3</v>
      </c>
      <c r="F12225" s="7">
        <v>6.7081964305293285E-2</v>
      </c>
      <c r="G12225" s="7">
        <v>1.1481812523453844E-2</v>
      </c>
      <c r="H12225" s="7">
        <v>2.0508761541064877E-2</v>
      </c>
      <c r="I12225" s="7">
        <v>8.1855439811467479E-2</v>
      </c>
      <c r="J12225" s="7">
        <v>0.18472049329488199</v>
      </c>
      <c r="K12225" s="7">
        <v>2.6704210369471328E-2</v>
      </c>
      <c r="L12225" s="7">
        <v>6.2727115429850197E-2</v>
      </c>
      <c r="M12225" s="8">
        <v>18.268601999999998</v>
      </c>
      <c r="N12225" s="8">
        <v>28.653790000000004</v>
      </c>
      <c r="O12225" s="8" t="str">
        <f>IF(N12225&gt;M12225,"Up","Down")</f>
        <v>Up</v>
      </c>
      <c r="P12225" s="8">
        <v>21.133067499999999</v>
      </c>
      <c r="Q12225" s="8">
        <v>25.789324500000003</v>
      </c>
      <c r="R12225" s="8">
        <v>14.387234999999999</v>
      </c>
      <c r="S12225" s="8">
        <v>22.149969000000002</v>
      </c>
      <c r="T12225" s="8">
        <v>27.878899999999998</v>
      </c>
      <c r="U12225" s="8">
        <v>29.428679999999996</v>
      </c>
      <c r="V12225" s="5" t="s">
        <v>1712</v>
      </c>
      <c r="W12225" s="5">
        <v>2.46683632651691E-5</v>
      </c>
    </row>
    <row r="12226" spans="1:23" hidden="1" x14ac:dyDescent="0.25">
      <c r="A12226" s="5" t="s">
        <v>25626</v>
      </c>
      <c r="B12226" s="6" t="s">
        <v>5</v>
      </c>
      <c r="C12226" s="5" t="s">
        <v>6</v>
      </c>
      <c r="D12226" s="6" t="s">
        <v>25627</v>
      </c>
      <c r="E12226" s="7">
        <v>0.62660207670109713</v>
      </c>
      <c r="F12226" s="7">
        <v>0.80436332008258071</v>
      </c>
      <c r="G12226" s="7">
        <v>1.1191255621669327E-8</v>
      </c>
      <c r="H12226" s="7">
        <v>5.9056237659014585E-8</v>
      </c>
      <c r="I12226" s="7">
        <v>3.2915888481484848E-3</v>
      </c>
      <c r="J12226" s="7">
        <v>1.4589793924350121E-2</v>
      </c>
      <c r="K12226" s="7">
        <v>2.5428599856799202E-3</v>
      </c>
      <c r="L12226" s="7">
        <v>1.04439353500221E-2</v>
      </c>
      <c r="M12226" s="8">
        <v>520.94854999999995</v>
      </c>
      <c r="N12226" s="8">
        <v>537.32129999999995</v>
      </c>
      <c r="O12226" s="8" t="str">
        <f>IF(N12226&gt;M12226,"Up","Down")</f>
        <v>Up</v>
      </c>
      <c r="P12226" s="8">
        <v>593.00044999999989</v>
      </c>
      <c r="Q12226" s="8">
        <v>465.26940000000002</v>
      </c>
      <c r="R12226" s="8">
        <v>610.57079999999996</v>
      </c>
      <c r="S12226" s="8">
        <v>431.3263</v>
      </c>
      <c r="T12226" s="8">
        <v>575.43009999999992</v>
      </c>
      <c r="U12226" s="8">
        <v>499.21249999999998</v>
      </c>
    </row>
    <row r="12227" spans="1:23" hidden="1" x14ac:dyDescent="0.25">
      <c r="A12227" s="5" t="s">
        <v>25628</v>
      </c>
      <c r="B12227" s="6" t="s">
        <v>5</v>
      </c>
      <c r="C12227" s="5" t="s">
        <v>6</v>
      </c>
      <c r="D12227" s="6" t="s">
        <v>25629</v>
      </c>
      <c r="E12227" s="7">
        <v>0.75420918288522276</v>
      </c>
      <c r="F12227" s="7">
        <v>0.88241483233066387</v>
      </c>
      <c r="G12227" s="7">
        <v>9.2364451313558971E-2</v>
      </c>
      <c r="H12227" s="7">
        <v>0.1349139921923149</v>
      </c>
      <c r="I12227" s="7">
        <v>7.1845666086238102E-2</v>
      </c>
      <c r="J12227" s="7">
        <v>0.16676690632589194</v>
      </c>
      <c r="K12227" s="7">
        <v>0.48526973848553678</v>
      </c>
      <c r="L12227" s="7">
        <v>0.57298530809352255</v>
      </c>
      <c r="M12227" s="8">
        <v>1.16790825</v>
      </c>
      <c r="N12227" s="8">
        <v>1.0327948</v>
      </c>
      <c r="O12227" s="8" t="str">
        <f>IF(N12227&gt;M12227,"Up","Down")</f>
        <v>Down</v>
      </c>
      <c r="P12227" s="8">
        <v>0.72971605000000006</v>
      </c>
      <c r="Q12227" s="8">
        <v>1.470987</v>
      </c>
      <c r="R12227" s="8">
        <v>0.39936950000000004</v>
      </c>
      <c r="S12227" s="8">
        <v>1.936447</v>
      </c>
      <c r="T12227" s="8">
        <v>1.0600626</v>
      </c>
      <c r="U12227" s="8">
        <v>1.0055270000000001</v>
      </c>
    </row>
    <row r="12228" spans="1:23" hidden="1" x14ac:dyDescent="0.25">
      <c r="A12228" s="5" t="s">
        <v>25630</v>
      </c>
      <c r="B12228" s="6" t="s">
        <v>5</v>
      </c>
      <c r="C12228" s="5" t="s">
        <v>6</v>
      </c>
      <c r="D12228" s="6" t="s">
        <v>25631</v>
      </c>
      <c r="E12228" s="7">
        <v>0.37721869401440278</v>
      </c>
      <c r="F12228" s="7">
        <v>0.61777391221030276</v>
      </c>
      <c r="G12228" s="7">
        <v>7.6985396192305746E-8</v>
      </c>
      <c r="H12228" s="7">
        <v>3.462630139083296E-7</v>
      </c>
      <c r="I12228" s="7">
        <v>4.0770638061132569E-2</v>
      </c>
      <c r="J12228" s="7">
        <v>0.10803150393197218</v>
      </c>
      <c r="K12228" s="7">
        <v>2.0267961476489989E-3</v>
      </c>
      <c r="L12228" s="7">
        <v>8.7667166196449334E-3</v>
      </c>
      <c r="M12228" s="8">
        <v>203.00509999999997</v>
      </c>
      <c r="N12228" s="8">
        <v>189.578</v>
      </c>
      <c r="O12228" s="8" t="str">
        <f>IF(N12228&gt;M12228,"Up","Down")</f>
        <v>Down</v>
      </c>
      <c r="P12228" s="8">
        <v>221.46165000000002</v>
      </c>
      <c r="Q12228" s="8">
        <v>171.12145000000004</v>
      </c>
      <c r="R12228" s="8">
        <v>235.67059999999998</v>
      </c>
      <c r="S12228" s="8">
        <v>170.33959999999999</v>
      </c>
      <c r="T12228" s="8">
        <v>207.2527</v>
      </c>
      <c r="U12228" s="8">
        <v>171.90330000000003</v>
      </c>
    </row>
    <row r="12229" spans="1:23" hidden="1" x14ac:dyDescent="0.25">
      <c r="A12229" s="5" t="s">
        <v>25632</v>
      </c>
      <c r="B12229" s="6" t="s">
        <v>5</v>
      </c>
      <c r="C12229" s="5" t="s">
        <v>6</v>
      </c>
      <c r="D12229" s="6" t="s">
        <v>25633</v>
      </c>
      <c r="E12229" s="7">
        <v>9.9955592099090964E-3</v>
      </c>
      <c r="F12229" s="7">
        <v>8.8102547499220557E-2</v>
      </c>
      <c r="G12229" s="7">
        <v>2.6244155942675491E-13</v>
      </c>
      <c r="H12229" s="7">
        <v>4.6799666837578099E-12</v>
      </c>
      <c r="I12229" s="7">
        <v>7.6710214541152888E-6</v>
      </c>
      <c r="J12229" s="7">
        <v>1.4244672904576428E-4</v>
      </c>
      <c r="K12229" s="7">
        <v>3.9125144370042317E-2</v>
      </c>
      <c r="L12229" s="7">
        <v>8.4352184089718008E-2</v>
      </c>
      <c r="M12229" s="8">
        <v>195.41071000000002</v>
      </c>
      <c r="N12229" s="8">
        <v>159.55569999999997</v>
      </c>
      <c r="O12229" s="8" t="str">
        <f>IF(N12229&gt;M12229,"Up","Down")</f>
        <v>Down</v>
      </c>
      <c r="P12229" s="8">
        <v>221.7099</v>
      </c>
      <c r="Q12229" s="8">
        <v>133.25651000000002</v>
      </c>
      <c r="R12229" s="8">
        <v>258.38459999999998</v>
      </c>
      <c r="S12229" s="8">
        <v>132.43682000000001</v>
      </c>
      <c r="T12229" s="8">
        <v>185.0352</v>
      </c>
      <c r="U12229" s="8">
        <v>134.07619999999997</v>
      </c>
    </row>
    <row r="12230" spans="1:23" x14ac:dyDescent="0.25">
      <c r="A12230" s="5" t="s">
        <v>20910</v>
      </c>
      <c r="B12230" s="6" t="s">
        <v>5</v>
      </c>
      <c r="C12230" s="5" t="s">
        <v>6</v>
      </c>
      <c r="D12230" s="6" t="s">
        <v>20911</v>
      </c>
      <c r="E12230" s="7">
        <v>2.9475218098580437E-5</v>
      </c>
      <c r="F12230" s="7">
        <v>7.8607882857172715E-3</v>
      </c>
      <c r="G12230" s="7">
        <v>1.701031431099814E-3</v>
      </c>
      <c r="H12230" s="7">
        <v>3.5707310015066053E-3</v>
      </c>
      <c r="I12230" s="7">
        <v>1.9217037155855501E-2</v>
      </c>
      <c r="J12230" s="7">
        <v>5.9589025874004387E-2</v>
      </c>
      <c r="K12230" s="7">
        <v>0.15725130537041018</v>
      </c>
      <c r="L12230" s="7">
        <v>0.2454765575775518</v>
      </c>
      <c r="M12230" s="8">
        <v>1879.443</v>
      </c>
      <c r="N12230" s="8">
        <v>1496.8530000000001</v>
      </c>
      <c r="O12230" s="8" t="str">
        <f>IF(N12230&gt;M12230,"Up","Down")</f>
        <v>Down</v>
      </c>
      <c r="P12230" s="8">
        <v>1626.8364999999999</v>
      </c>
      <c r="Q12230" s="8">
        <v>1749.4595000000002</v>
      </c>
      <c r="R12230" s="8">
        <v>1862.0229999999999</v>
      </c>
      <c r="S12230" s="8">
        <v>1896.8629999999998</v>
      </c>
      <c r="T12230" s="8">
        <v>1391.65</v>
      </c>
      <c r="U12230" s="8">
        <v>1602.056</v>
      </c>
      <c r="V12230" s="5" t="s">
        <v>20912</v>
      </c>
      <c r="W12230" s="5">
        <v>2.2934791655279001E-5</v>
      </c>
    </row>
    <row r="12231" spans="1:23" hidden="1" x14ac:dyDescent="0.25">
      <c r="A12231" s="5" t="s">
        <v>25636</v>
      </c>
      <c r="B12231" s="6" t="s">
        <v>20394</v>
      </c>
      <c r="C12231" s="5" t="s">
        <v>216</v>
      </c>
      <c r="D12231" s="6" t="s">
        <v>25637</v>
      </c>
      <c r="E12231" s="7">
        <v>9.2407894376356658E-2</v>
      </c>
      <c r="F12231" s="7">
        <v>0.28970833177809507</v>
      </c>
      <c r="G12231" s="7">
        <v>5.5642014416435348E-2</v>
      </c>
      <c r="H12231" s="7">
        <v>8.5938033544971648E-2</v>
      </c>
      <c r="I12231" s="7">
        <v>2.2445133509868365E-2</v>
      </c>
      <c r="J12231" s="7">
        <v>6.7314591023291473E-2</v>
      </c>
      <c r="K12231" s="7">
        <v>6.2898640895031097E-2</v>
      </c>
      <c r="L12231" s="7">
        <v>0.12121084449377255</v>
      </c>
      <c r="M12231" s="8">
        <v>8.6459350975000007</v>
      </c>
      <c r="N12231" s="8">
        <v>0.60200092444999997</v>
      </c>
      <c r="O12231" s="8" t="str">
        <f>IF(N12231&gt;M12231,"Up","Down")</f>
        <v>Down</v>
      </c>
      <c r="P12231" s="8">
        <v>1.7651933629500001</v>
      </c>
      <c r="Q12231" s="8">
        <v>7.4827426590000004</v>
      </c>
      <c r="R12231" s="8">
        <v>2.3278526130000001</v>
      </c>
      <c r="S12231" s="8">
        <v>14.964017582</v>
      </c>
      <c r="T12231" s="8">
        <v>1.2025341129</v>
      </c>
      <c r="U12231" s="8">
        <v>1.4677359999999999E-3</v>
      </c>
    </row>
    <row r="12232" spans="1:23" hidden="1" x14ac:dyDescent="0.25">
      <c r="A12232" s="5" t="s">
        <v>25638</v>
      </c>
      <c r="B12232" s="6" t="s">
        <v>20394</v>
      </c>
      <c r="C12232" s="5" t="s">
        <v>6</v>
      </c>
      <c r="D12232" s="6" t="s">
        <v>25639</v>
      </c>
      <c r="E12232" s="7">
        <v>0.61266700950025343</v>
      </c>
      <c r="F12232" s="7">
        <v>0.79573405698683852</v>
      </c>
      <c r="G12232" s="7">
        <v>7.8762380886560311E-3</v>
      </c>
      <c r="H12232" s="7">
        <v>1.4557224870977334E-2</v>
      </c>
      <c r="I12232" s="7">
        <v>5.2163655349978118E-4</v>
      </c>
      <c r="J12232" s="7">
        <v>3.3613345084882317E-3</v>
      </c>
      <c r="K12232" s="7">
        <v>0.43718735512457774</v>
      </c>
      <c r="L12232" s="7">
        <v>0.53475522058420322</v>
      </c>
      <c r="M12232" s="8">
        <v>21.351785</v>
      </c>
      <c r="N12232" s="8">
        <v>20.330015</v>
      </c>
      <c r="O12232" s="8" t="str">
        <f>IF(N12232&gt;M12232,"Up","Down")</f>
        <v>Down</v>
      </c>
      <c r="P12232" s="8">
        <v>23.575695</v>
      </c>
      <c r="Q12232" s="8">
        <v>18.106104999999999</v>
      </c>
      <c r="R12232" s="8">
        <v>27.831349999999997</v>
      </c>
      <c r="S12232" s="8">
        <v>14.872220000000002</v>
      </c>
      <c r="T12232" s="8">
        <v>19.320039999999999</v>
      </c>
      <c r="U12232" s="8">
        <v>21.33999</v>
      </c>
    </row>
    <row r="12233" spans="1:23" hidden="1" x14ac:dyDescent="0.25">
      <c r="A12233" s="5" t="s">
        <v>25640</v>
      </c>
      <c r="B12233" s="6" t="s">
        <v>20394</v>
      </c>
      <c r="C12233" s="5" t="s">
        <v>6</v>
      </c>
      <c r="D12233" s="6" t="s">
        <v>25641</v>
      </c>
      <c r="E12233" s="7">
        <v>0.1993301752644957</v>
      </c>
      <c r="F12233" s="7">
        <v>0.44236639060482347</v>
      </c>
      <c r="G12233" s="7">
        <v>8.2634607760566058E-5</v>
      </c>
      <c r="H12233" s="7">
        <v>2.1696950420769406E-4</v>
      </c>
      <c r="I12233" s="7">
        <v>8.6887157481554088E-3</v>
      </c>
      <c r="J12233" s="7">
        <v>3.1672591505671754E-2</v>
      </c>
      <c r="K12233" s="7">
        <v>0.49774382859603195</v>
      </c>
      <c r="L12233" s="7">
        <v>0.58451424738495772</v>
      </c>
      <c r="M12233" s="8">
        <v>37.55453</v>
      </c>
      <c r="N12233" s="8">
        <v>40.406124999999989</v>
      </c>
      <c r="O12233" s="8" t="str">
        <f>IF(N12233&gt;M12233,"Up","Down")</f>
        <v>Up</v>
      </c>
      <c r="P12233" s="8">
        <v>43.806729999999995</v>
      </c>
      <c r="Q12233" s="8">
        <v>34.153925000000001</v>
      </c>
      <c r="R12233" s="8">
        <v>45.341199999999994</v>
      </c>
      <c r="S12233" s="8">
        <v>29.767860000000002</v>
      </c>
      <c r="T12233" s="8">
        <v>42.272260000000003</v>
      </c>
      <c r="U12233" s="8">
        <v>38.539990000000003</v>
      </c>
    </row>
    <row r="12234" spans="1:23" hidden="1" x14ac:dyDescent="0.25">
      <c r="A12234" s="5" t="s">
        <v>25642</v>
      </c>
      <c r="B12234" s="6" t="s">
        <v>20394</v>
      </c>
      <c r="C12234" s="5" t="s">
        <v>6</v>
      </c>
      <c r="D12234" s="6" t="s">
        <v>25643</v>
      </c>
      <c r="E12234" s="7">
        <v>0.3639889193707152</v>
      </c>
      <c r="F12234" s="7">
        <v>0.60616652945056992</v>
      </c>
      <c r="G12234" s="7">
        <v>5.12211671475561E-6</v>
      </c>
      <c r="H12234" s="7">
        <v>1.6437522965170086E-5</v>
      </c>
      <c r="I12234" s="7">
        <v>1.282380288584455E-4</v>
      </c>
      <c r="J12234" s="7">
        <v>1.1408811214282163E-3</v>
      </c>
      <c r="K12234" s="7">
        <v>1.2996709342123405E-3</v>
      </c>
      <c r="L12234" s="7">
        <v>6.1979415578995592E-3</v>
      </c>
      <c r="M12234" s="8">
        <v>414.79849999999999</v>
      </c>
      <c r="N12234" s="8">
        <v>391.31480000000005</v>
      </c>
      <c r="O12234" s="8" t="str">
        <f>IF(N12234&gt;M12234,"Up","Down")</f>
        <v>Down</v>
      </c>
      <c r="P12234" s="8">
        <v>435.30934999999988</v>
      </c>
      <c r="Q12234" s="8">
        <v>370.80395000000004</v>
      </c>
      <c r="R12234" s="8">
        <v>472.53010000000006</v>
      </c>
      <c r="S12234" s="8">
        <v>357.06690000000003</v>
      </c>
      <c r="T12234" s="8">
        <v>398.08859999999999</v>
      </c>
      <c r="U12234" s="8">
        <v>384.541</v>
      </c>
    </row>
    <row r="12235" spans="1:23" hidden="1" x14ac:dyDescent="0.25">
      <c r="A12235" s="5" t="s">
        <v>25644</v>
      </c>
      <c r="B12235" s="6" t="s">
        <v>20394</v>
      </c>
      <c r="C12235" s="5" t="s">
        <v>2</v>
      </c>
      <c r="D12235" s="6" t="s">
        <v>25645</v>
      </c>
      <c r="E12235" s="7">
        <v>0.44278313827617388</v>
      </c>
      <c r="F12235" s="7">
        <v>0.67295381305006929</v>
      </c>
      <c r="G12235" s="7">
        <v>0.1075975324524725</v>
      </c>
      <c r="H12235" s="7">
        <v>0.15451322825945932</v>
      </c>
      <c r="I12235" s="7">
        <v>0.41244777803935939</v>
      </c>
      <c r="J12235" s="7">
        <v>0.58368451850630831</v>
      </c>
      <c r="K12235" s="7">
        <v>0.45013746373876784</v>
      </c>
      <c r="L12235" s="7">
        <v>0.5471609302954179</v>
      </c>
      <c r="M12235" s="8">
        <v>0.60676835000000007</v>
      </c>
      <c r="N12235" s="8">
        <v>0.33397715000000006</v>
      </c>
      <c r="O12235" s="8" t="str">
        <f>IF(N12235&gt;M12235,"Up","Down")</f>
        <v>Down</v>
      </c>
      <c r="P12235" s="8">
        <v>0.19110250000000001</v>
      </c>
      <c r="Q12235" s="8">
        <v>0.74964300000000006</v>
      </c>
      <c r="R12235" s="8">
        <v>0.18772470000000002</v>
      </c>
      <c r="S12235" s="8">
        <v>1.0258120000000002</v>
      </c>
      <c r="T12235" s="8">
        <v>0.19448029999999999</v>
      </c>
      <c r="U12235" s="8">
        <v>0.47347400000000006</v>
      </c>
    </row>
    <row r="12236" spans="1:23" hidden="1" x14ac:dyDescent="0.25">
      <c r="A12236" s="5" t="s">
        <v>25646</v>
      </c>
      <c r="B12236" s="6" t="s">
        <v>20394</v>
      </c>
      <c r="C12236" s="5" t="s">
        <v>6</v>
      </c>
      <c r="D12236" s="6" t="s">
        <v>25647</v>
      </c>
      <c r="E12236" s="7">
        <v>0.15461975799538596</v>
      </c>
      <c r="F12236" s="7">
        <v>0.38332617501799093</v>
      </c>
      <c r="G12236" s="7">
        <v>0.69799894565157616</v>
      </c>
      <c r="H12236" s="7">
        <v>0.75343265796640368</v>
      </c>
      <c r="I12236" s="7">
        <v>0.40300825190653133</v>
      </c>
      <c r="J12236" s="7">
        <v>0.57498262855583127</v>
      </c>
      <c r="K12236" s="7">
        <v>0.97446553814122772</v>
      </c>
      <c r="L12236" s="7">
        <v>0.9786405224400011</v>
      </c>
      <c r="M12236" s="8">
        <v>3.5078759000000006</v>
      </c>
      <c r="N12236" s="8">
        <v>2.9133134499999995</v>
      </c>
      <c r="O12236" s="8" t="str">
        <f>IF(N12236&gt;M12236,"Up","Down")</f>
        <v>Down</v>
      </c>
      <c r="P12236" s="8">
        <v>3.0645058500000002</v>
      </c>
      <c r="Q12236" s="8">
        <v>3.3566835000000004</v>
      </c>
      <c r="R12236" s="8">
        <v>3.6782088000000002</v>
      </c>
      <c r="S12236" s="8">
        <v>3.3375430000000001</v>
      </c>
      <c r="T12236" s="8">
        <v>2.4508028999999998</v>
      </c>
      <c r="U12236" s="8">
        <v>3.3758240000000002</v>
      </c>
    </row>
    <row r="12237" spans="1:23" hidden="1" x14ac:dyDescent="0.25">
      <c r="A12237" s="5" t="s">
        <v>25648</v>
      </c>
      <c r="B12237" s="6" t="s">
        <v>20394</v>
      </c>
      <c r="C12237" s="5" t="s">
        <v>2</v>
      </c>
      <c r="D12237" s="6" t="s">
        <v>25649</v>
      </c>
      <c r="E12237" s="7">
        <v>1.8126154394684065E-2</v>
      </c>
      <c r="F12237" s="7">
        <v>0.11993946351560086</v>
      </c>
      <c r="G12237" s="7">
        <v>0.33039763464500849</v>
      </c>
      <c r="H12237" s="7">
        <v>0.40539002751846209</v>
      </c>
      <c r="I12237" s="7">
        <v>0.21941820452773386</v>
      </c>
      <c r="J12237" s="7">
        <v>0.38012746786970519</v>
      </c>
      <c r="K12237" s="7">
        <v>0.99634861790762297</v>
      </c>
      <c r="L12237" s="7">
        <v>0.99690334339857067</v>
      </c>
      <c r="M12237" s="8">
        <v>2.6834123500000002</v>
      </c>
      <c r="N12237" s="8">
        <v>1.9626555000000003</v>
      </c>
      <c r="O12237" s="8" t="str">
        <f>IF(N12237&gt;M12237,"Up","Down")</f>
        <v>Down</v>
      </c>
      <c r="P12237" s="8">
        <v>2.0030278500000001</v>
      </c>
      <c r="Q12237" s="8">
        <v>2.6430400000000001</v>
      </c>
      <c r="R12237" s="8">
        <v>1.9575666999999999</v>
      </c>
      <c r="S12237" s="8">
        <v>3.4092579999999999</v>
      </c>
      <c r="T12237" s="8">
        <v>2.048489</v>
      </c>
      <c r="U12237" s="8">
        <v>1.876822</v>
      </c>
    </row>
    <row r="12238" spans="1:23" hidden="1" x14ac:dyDescent="0.25">
      <c r="A12238" s="5" t="s">
        <v>25650</v>
      </c>
      <c r="B12238" s="6" t="s">
        <v>1204</v>
      </c>
      <c r="C12238" s="5" t="s">
        <v>6</v>
      </c>
      <c r="D12238" s="6" t="s">
        <v>25651</v>
      </c>
      <c r="E12238" s="7">
        <v>0.38914717546329125</v>
      </c>
      <c r="F12238" s="7">
        <v>0.62846394567581354</v>
      </c>
      <c r="G12238" s="7">
        <v>2.0790278934481221E-4</v>
      </c>
      <c r="H12238" s="7">
        <v>5.104158644297196E-4</v>
      </c>
      <c r="I12238" s="7">
        <v>4.414058470519211E-2</v>
      </c>
      <c r="J12238" s="7">
        <v>0.11445951094863953</v>
      </c>
      <c r="K12238" s="7">
        <v>0.15159453259609693</v>
      </c>
      <c r="L12238" s="7">
        <v>0.23853390117805934</v>
      </c>
      <c r="M12238" s="8">
        <v>4.4601994999999999</v>
      </c>
      <c r="N12238" s="8">
        <v>5.4752464999999999</v>
      </c>
      <c r="O12238" s="8" t="str">
        <f>IF(N12238&gt;M12238,"Up","Down")</f>
        <v>Up</v>
      </c>
      <c r="P12238" s="8">
        <v>3.1268104999999999</v>
      </c>
      <c r="Q12238" s="8">
        <v>6.8086354999999994</v>
      </c>
      <c r="R12238" s="8">
        <v>3.5298630000000002</v>
      </c>
      <c r="S12238" s="8">
        <v>5.3905359999999991</v>
      </c>
      <c r="T12238" s="8">
        <v>2.7237580000000001</v>
      </c>
      <c r="U12238" s="8">
        <v>8.2267349999999997</v>
      </c>
    </row>
    <row r="12239" spans="1:23" hidden="1" x14ac:dyDescent="0.25">
      <c r="A12239" s="5" t="s">
        <v>25652</v>
      </c>
      <c r="B12239" s="6" t="s">
        <v>20394</v>
      </c>
      <c r="C12239" s="5" t="s">
        <v>6</v>
      </c>
      <c r="D12239" s="6" t="s">
        <v>25653</v>
      </c>
      <c r="E12239" s="7">
        <v>0.32371252516737548</v>
      </c>
      <c r="F12239" s="7">
        <v>0.57428171350851498</v>
      </c>
      <c r="G12239" s="7">
        <v>0.64724666963258781</v>
      </c>
      <c r="H12239" s="7">
        <v>0.70867639010543426</v>
      </c>
      <c r="I12239" s="7">
        <v>0.82895531997791849</v>
      </c>
      <c r="J12239" s="7">
        <v>0.9030459584645284</v>
      </c>
      <c r="K12239" s="7">
        <v>0.36376703338689897</v>
      </c>
      <c r="L12239" s="7">
        <v>0.46573007187522397</v>
      </c>
      <c r="M12239" s="8">
        <v>0.64268800000000004</v>
      </c>
      <c r="N12239" s="8">
        <v>0.36798370000000002</v>
      </c>
      <c r="O12239" s="8" t="str">
        <f>IF(N12239&gt;M12239,"Up","Down")</f>
        <v>Down</v>
      </c>
      <c r="P12239" s="8">
        <v>0.4489457</v>
      </c>
      <c r="Q12239" s="8">
        <v>0.56172599999999995</v>
      </c>
      <c r="R12239" s="8">
        <v>0.61288200000000004</v>
      </c>
      <c r="S12239" s="8">
        <v>0.67249400000000004</v>
      </c>
      <c r="T12239" s="8">
        <v>0.28500940000000002</v>
      </c>
      <c r="U12239" s="8">
        <v>0.45095799999999997</v>
      </c>
    </row>
    <row r="12240" spans="1:23" hidden="1" x14ac:dyDescent="0.25">
      <c r="A12240" s="5" t="s">
        <v>25654</v>
      </c>
      <c r="B12240" s="6" t="s">
        <v>20394</v>
      </c>
      <c r="C12240" s="5" t="s">
        <v>6</v>
      </c>
      <c r="D12240" s="6" t="s">
        <v>25655</v>
      </c>
      <c r="E12240" s="7">
        <v>0.8685277708581447</v>
      </c>
      <c r="F12240" s="7">
        <v>0.94030426486806507</v>
      </c>
      <c r="G12240" s="7">
        <v>7.2478302211055751E-3</v>
      </c>
      <c r="H12240" s="7">
        <v>1.3491357578105831E-2</v>
      </c>
      <c r="I12240" s="7">
        <v>0.14142087968847206</v>
      </c>
      <c r="J12240" s="7">
        <v>0.27665906351740105</v>
      </c>
      <c r="K12240" s="7">
        <v>5.4318630665737042E-2</v>
      </c>
      <c r="L12240" s="7">
        <v>0.10815579618215326</v>
      </c>
      <c r="M12240" s="8">
        <v>49.325740000000003</v>
      </c>
      <c r="N12240" s="8">
        <v>48.542294999999996</v>
      </c>
      <c r="O12240" s="8" t="str">
        <f>IF(N12240&gt;M12240,"Up","Down")</f>
        <v>Down</v>
      </c>
      <c r="P12240" s="8">
        <v>53.364739999999998</v>
      </c>
      <c r="Q12240" s="8">
        <v>44.503294999999994</v>
      </c>
      <c r="R12240" s="8">
        <v>56.07141</v>
      </c>
      <c r="S12240" s="8">
        <v>42.580070000000006</v>
      </c>
      <c r="T12240" s="8">
        <v>50.658069999999995</v>
      </c>
      <c r="U12240" s="8">
        <v>46.426519999999996</v>
      </c>
    </row>
    <row r="12241" spans="1:21" hidden="1" x14ac:dyDescent="0.25">
      <c r="A12241" s="5" t="s">
        <v>25656</v>
      </c>
      <c r="B12241" s="6" t="s">
        <v>20394</v>
      </c>
      <c r="C12241" s="5" t="s">
        <v>2</v>
      </c>
      <c r="D12241" s="6" t="s">
        <v>25657</v>
      </c>
      <c r="E12241" s="7">
        <v>0.75448719346029858</v>
      </c>
      <c r="F12241" s="7">
        <v>0.88249277301881834</v>
      </c>
      <c r="G12241" s="7">
        <v>0.62062563883115518</v>
      </c>
      <c r="H12241" s="7">
        <v>0.68542158296040312</v>
      </c>
      <c r="I12241" s="7">
        <v>0.84611020356697242</v>
      </c>
      <c r="J12241" s="7">
        <v>0.9135504961610289</v>
      </c>
      <c r="K12241" s="7">
        <v>0.7451802484399338</v>
      </c>
      <c r="L12241" s="7">
        <v>0.7925656170360682</v>
      </c>
      <c r="M12241" s="8">
        <v>3.1900304999999998</v>
      </c>
      <c r="N12241" s="8">
        <v>2.9937816500000003</v>
      </c>
      <c r="O12241" s="8" t="str">
        <f>IF(N12241&gt;M12241,"Up","Down")</f>
        <v>Down</v>
      </c>
      <c r="P12241" s="8">
        <v>2.90083015</v>
      </c>
      <c r="Q12241" s="8">
        <v>3.2829819999999996</v>
      </c>
      <c r="R12241" s="8">
        <v>3.0737380000000001</v>
      </c>
      <c r="S12241" s="8">
        <v>3.3063229999999999</v>
      </c>
      <c r="T12241" s="8">
        <v>2.7279223000000004</v>
      </c>
      <c r="U12241" s="8">
        <v>3.2596409999999998</v>
      </c>
    </row>
    <row r="12242" spans="1:21" hidden="1" x14ac:dyDescent="0.25">
      <c r="A12242" s="5" t="s">
        <v>25658</v>
      </c>
      <c r="B12242" s="6" t="s">
        <v>20394</v>
      </c>
      <c r="C12242" s="5" t="s">
        <v>6</v>
      </c>
      <c r="D12242" s="6" t="s">
        <v>25659</v>
      </c>
      <c r="E12242" s="7">
        <v>8.7767981747494339E-2</v>
      </c>
      <c r="F12242" s="7">
        <v>0.28216246010414897</v>
      </c>
      <c r="G12242" s="7">
        <v>0.81431995591146467</v>
      </c>
      <c r="H12242" s="7">
        <v>0.85187316259698775</v>
      </c>
      <c r="I12242" s="7">
        <v>0.27197538378754726</v>
      </c>
      <c r="J12242" s="7">
        <v>0.44268672595497194</v>
      </c>
      <c r="K12242" s="7">
        <v>0.70862804842813509</v>
      </c>
      <c r="L12242" s="7">
        <v>0.76215920037748752</v>
      </c>
      <c r="M12242" s="8">
        <v>19.539750000000002</v>
      </c>
      <c r="N12242" s="8">
        <v>16.612038500000001</v>
      </c>
      <c r="O12242" s="8" t="str">
        <f>IF(N12242&gt;M12242,"Up","Down")</f>
        <v>Down</v>
      </c>
      <c r="P12242" s="8">
        <v>18.293058499999997</v>
      </c>
      <c r="Q12242" s="8">
        <v>17.858730000000001</v>
      </c>
      <c r="R12242" s="8">
        <v>20.783380000000001</v>
      </c>
      <c r="S12242" s="8">
        <v>18.296120000000002</v>
      </c>
      <c r="T12242" s="8">
        <v>15.802736999999997</v>
      </c>
      <c r="U12242" s="8">
        <v>17.421340000000001</v>
      </c>
    </row>
    <row r="12243" spans="1:21" hidden="1" x14ac:dyDescent="0.25">
      <c r="A12243" s="5" t="s">
        <v>25660</v>
      </c>
      <c r="B12243" s="6" t="s">
        <v>20394</v>
      </c>
      <c r="C12243" s="5" t="s">
        <v>6</v>
      </c>
      <c r="D12243" s="6" t="s">
        <v>25661</v>
      </c>
      <c r="E12243" s="7">
        <v>0.23991216064664256</v>
      </c>
      <c r="F12243" s="7">
        <v>0.49062325025904624</v>
      </c>
      <c r="G12243" s="7">
        <v>0.66477590928980868</v>
      </c>
      <c r="H12243" s="7">
        <v>0.72429003414303572</v>
      </c>
      <c r="I12243" s="7">
        <v>0.92361667542851833</v>
      </c>
      <c r="J12243" s="7">
        <v>0.95821527314822663</v>
      </c>
      <c r="K12243" s="7">
        <v>0.96931857001159649</v>
      </c>
      <c r="L12243" s="7">
        <v>0.97452540716206082</v>
      </c>
      <c r="M12243" s="8">
        <v>32.493845000000007</v>
      </c>
      <c r="N12243" s="8">
        <v>30.877879999999998</v>
      </c>
      <c r="O12243" s="8" t="str">
        <f>IF(N12243&gt;M12243,"Up","Down")</f>
        <v>Down</v>
      </c>
      <c r="P12243" s="8">
        <v>32.218595000000008</v>
      </c>
      <c r="Q12243" s="8">
        <v>31.153129999999997</v>
      </c>
      <c r="R12243" s="8">
        <v>33.144259999999996</v>
      </c>
      <c r="S12243" s="8">
        <v>31.843430000000001</v>
      </c>
      <c r="T12243" s="8">
        <v>31.292930000000002</v>
      </c>
      <c r="U12243" s="8">
        <v>30.462829999999997</v>
      </c>
    </row>
    <row r="12244" spans="1:21" hidden="1" x14ac:dyDescent="0.25">
      <c r="A12244" s="5" t="s">
        <v>25662</v>
      </c>
      <c r="B12244" s="6" t="s">
        <v>20394</v>
      </c>
      <c r="C12244" s="5" t="s">
        <v>2</v>
      </c>
      <c r="D12244" s="6" t="s">
        <v>25663</v>
      </c>
      <c r="E12244" s="7">
        <v>0.13790974684961432</v>
      </c>
      <c r="F12244" s="7">
        <v>0.36063900493866807</v>
      </c>
      <c r="G12244" s="7">
        <v>0.72822559537778275</v>
      </c>
      <c r="H12244" s="7">
        <v>0.77935027986768057</v>
      </c>
      <c r="I12244" s="7">
        <v>0.30178074497832863</v>
      </c>
      <c r="J12244" s="7">
        <v>0.47661378471628624</v>
      </c>
      <c r="K12244" s="7">
        <v>0.80103953112622661</v>
      </c>
      <c r="L12244" s="7">
        <v>0.83769665698528861</v>
      </c>
      <c r="M12244" s="8">
        <v>0.2016715</v>
      </c>
      <c r="N12244" s="8">
        <v>4.4629149999999999E-2</v>
      </c>
      <c r="O12244" s="8" t="str">
        <f>IF(N12244&gt;M12244,"Up","Down")</f>
        <v>Down</v>
      </c>
      <c r="P12244" s="8">
        <v>0.10080615</v>
      </c>
      <c r="Q12244" s="8">
        <v>0.1454945</v>
      </c>
      <c r="R12244" s="8">
        <v>0.112354</v>
      </c>
      <c r="S12244" s="8">
        <v>0.290989</v>
      </c>
      <c r="T12244" s="8">
        <v>8.9258299999999999E-2</v>
      </c>
      <c r="U12244" s="8">
        <v>0</v>
      </c>
    </row>
    <row r="12245" spans="1:21" hidden="1" x14ac:dyDescent="0.25">
      <c r="A12245" s="5" t="s">
        <v>25664</v>
      </c>
      <c r="B12245" s="6" t="s">
        <v>20394</v>
      </c>
      <c r="C12245" s="5" t="s">
        <v>6</v>
      </c>
      <c r="D12245" s="6" t="s">
        <v>25665</v>
      </c>
      <c r="E12245" s="7">
        <v>0.49896591180575334</v>
      </c>
      <c r="F12245" s="7">
        <v>0.71633895415819759</v>
      </c>
      <c r="G12245" s="7">
        <v>4.5463078788452028E-7</v>
      </c>
      <c r="H12245" s="7">
        <v>1.7663219705126665E-6</v>
      </c>
      <c r="I12245" s="7">
        <v>1.2621048461909281E-2</v>
      </c>
      <c r="J12245" s="7">
        <v>4.2599507614077922E-2</v>
      </c>
      <c r="K12245" s="7">
        <v>1.2159618004953777E-3</v>
      </c>
      <c r="L12245" s="7">
        <v>5.8900767179431678E-3</v>
      </c>
      <c r="M12245" s="8">
        <v>35.318815000000008</v>
      </c>
      <c r="N12245" s="8">
        <v>38.194334999999988</v>
      </c>
      <c r="O12245" s="8" t="str">
        <f>IF(N12245&gt;M12245,"Up","Down")</f>
        <v>Up</v>
      </c>
      <c r="P12245" s="8">
        <v>42.95599</v>
      </c>
      <c r="Q12245" s="8">
        <v>30.557160000000003</v>
      </c>
      <c r="R12245" s="8">
        <v>44.0518</v>
      </c>
      <c r="S12245" s="8">
        <v>26.585829999999998</v>
      </c>
      <c r="T12245" s="8">
        <v>41.86018</v>
      </c>
      <c r="U12245" s="8">
        <v>34.528489999999998</v>
      </c>
    </row>
    <row r="12246" spans="1:21" hidden="1" x14ac:dyDescent="0.25">
      <c r="A12246" s="5" t="s">
        <v>25666</v>
      </c>
      <c r="B12246" s="6" t="s">
        <v>20394</v>
      </c>
      <c r="C12246" s="5" t="s">
        <v>6</v>
      </c>
      <c r="D12246" s="6" t="s">
        <v>25667</v>
      </c>
      <c r="E12246" s="7">
        <v>0.39440704114031955</v>
      </c>
      <c r="F12246" s="7">
        <v>0.63354250505547005</v>
      </c>
      <c r="G12246" s="7">
        <v>6.8765756013320495E-4</v>
      </c>
      <c r="H12246" s="7">
        <v>1.5423898734703173E-3</v>
      </c>
      <c r="I12246" s="7">
        <v>8.9636728188741799E-2</v>
      </c>
      <c r="J12246" s="7">
        <v>0.19783617397830738</v>
      </c>
      <c r="K12246" s="7">
        <v>2.7018170349615289E-2</v>
      </c>
      <c r="L12246" s="7">
        <v>6.324050466493164E-2</v>
      </c>
      <c r="M12246" s="8">
        <v>86.354934999999983</v>
      </c>
      <c r="N12246" s="8">
        <v>93.890590000000003</v>
      </c>
      <c r="O12246" s="8" t="str">
        <f>IF(N12246&gt;M12246,"Up","Down")</f>
        <v>Up</v>
      </c>
      <c r="P12246" s="8">
        <v>99.949169999999995</v>
      </c>
      <c r="Q12246" s="8">
        <v>80.296355000000005</v>
      </c>
      <c r="R12246" s="8">
        <v>100.70950000000001</v>
      </c>
      <c r="S12246" s="8">
        <v>72.000370000000004</v>
      </c>
      <c r="T12246" s="8">
        <v>99.188839999999999</v>
      </c>
      <c r="U12246" s="8">
        <v>88.592340000000007</v>
      </c>
    </row>
    <row r="12247" spans="1:21" hidden="1" x14ac:dyDescent="0.25">
      <c r="A12247" s="5" t="s">
        <v>25668</v>
      </c>
      <c r="B12247" s="6" t="s">
        <v>20394</v>
      </c>
      <c r="C12247" s="5" t="s">
        <v>6</v>
      </c>
      <c r="D12247" s="6" t="s">
        <v>25669</v>
      </c>
      <c r="E12247" s="7">
        <v>1.3825914893469909E-2</v>
      </c>
      <c r="F12247" s="7">
        <v>0.10396110994280906</v>
      </c>
      <c r="G12247" s="7">
        <v>7.0524994517620287E-2</v>
      </c>
      <c r="H12247" s="7">
        <v>0.10595123796981828</v>
      </c>
      <c r="I12247" s="7">
        <v>5.1740729970535804E-2</v>
      </c>
      <c r="J12247" s="7">
        <v>0.12972478166849266</v>
      </c>
      <c r="K12247" s="7">
        <v>0.81260583282110765</v>
      </c>
      <c r="L12247" s="7">
        <v>0.84646658981442613</v>
      </c>
      <c r="M12247" s="8">
        <v>120.31802</v>
      </c>
      <c r="N12247" s="8">
        <v>107.077935</v>
      </c>
      <c r="O12247" s="8" t="str">
        <f>IF(N12247&gt;M12247,"Up","Down")</f>
        <v>Down</v>
      </c>
      <c r="P12247" s="8">
        <v>119.06987999999998</v>
      </c>
      <c r="Q12247" s="8">
        <v>108.32607500000002</v>
      </c>
      <c r="R12247" s="8">
        <v>131.49556000000001</v>
      </c>
      <c r="S12247" s="8">
        <v>109.14048</v>
      </c>
      <c r="T12247" s="8">
        <v>106.6442</v>
      </c>
      <c r="U12247" s="8">
        <v>107.51167000000001</v>
      </c>
    </row>
    <row r="12248" spans="1:21" hidden="1" x14ac:dyDescent="0.25">
      <c r="A12248" s="5" t="s">
        <v>25670</v>
      </c>
      <c r="B12248" s="6" t="s">
        <v>20394</v>
      </c>
      <c r="C12248" s="5" t="s">
        <v>6</v>
      </c>
      <c r="D12248" s="6" t="s">
        <v>25671</v>
      </c>
      <c r="E12248" s="7">
        <v>0.44860501179774204</v>
      </c>
      <c r="F12248" s="7">
        <v>0.67760769804721133</v>
      </c>
      <c r="G12248" s="7">
        <v>4.1507866839127145E-5</v>
      </c>
      <c r="H12248" s="7">
        <v>1.1464280024864112E-4</v>
      </c>
      <c r="I12248" s="7">
        <v>1.0008256154570348E-5</v>
      </c>
      <c r="J12248" s="7">
        <v>1.7349789393785727E-4</v>
      </c>
      <c r="K12248" s="7">
        <v>0.40125207043511535</v>
      </c>
      <c r="L12248" s="7">
        <v>0.50130163658408433</v>
      </c>
      <c r="M12248" s="8">
        <v>29.549229999999994</v>
      </c>
      <c r="N12248" s="8">
        <v>27.869795</v>
      </c>
      <c r="O12248" s="8" t="str">
        <f>IF(N12248&gt;M12248,"Up","Down")</f>
        <v>Down</v>
      </c>
      <c r="P12248" s="8">
        <v>33.617314999999998</v>
      </c>
      <c r="Q12248" s="8">
        <v>23.801709999999996</v>
      </c>
      <c r="R12248" s="8">
        <v>39.891390000000001</v>
      </c>
      <c r="S12248" s="8">
        <v>19.207069999999998</v>
      </c>
      <c r="T12248" s="8">
        <v>27.343240000000002</v>
      </c>
      <c r="U12248" s="8">
        <v>28.396349999999995</v>
      </c>
    </row>
    <row r="12249" spans="1:21" hidden="1" x14ac:dyDescent="0.25">
      <c r="A12249" s="5" t="s">
        <v>25672</v>
      </c>
      <c r="B12249" s="6" t="s">
        <v>1204</v>
      </c>
      <c r="C12249" s="5" t="s">
        <v>6</v>
      </c>
      <c r="D12249" s="6" t="s">
        <v>25673</v>
      </c>
      <c r="E12249" s="7">
        <v>0.84259382693262186</v>
      </c>
      <c r="F12249" s="7">
        <v>0.9278267293176462</v>
      </c>
      <c r="G12249" s="7">
        <v>4.6109480277593123E-3</v>
      </c>
      <c r="H12249" s="7">
        <v>8.9037098138704772E-3</v>
      </c>
      <c r="I12249" s="7">
        <v>0.96880530911921869</v>
      </c>
      <c r="J12249" s="7">
        <v>0.9825959158270674</v>
      </c>
      <c r="K12249" s="7">
        <v>0.54170175165462098</v>
      </c>
      <c r="L12249" s="7">
        <v>0.62266388901117231</v>
      </c>
      <c r="M12249" s="8">
        <v>2.0614403999999995</v>
      </c>
      <c r="N12249" s="8">
        <v>1.9496459500000001</v>
      </c>
      <c r="O12249" s="8" t="str">
        <f>IF(N12249&gt;M12249,"Up","Down")</f>
        <v>Down</v>
      </c>
      <c r="P12249" s="8">
        <v>1.1132528499999998</v>
      </c>
      <c r="Q12249" s="8">
        <v>2.8978335</v>
      </c>
      <c r="R12249" s="8">
        <v>1.1577168</v>
      </c>
      <c r="S12249" s="8">
        <v>2.9651640000000001</v>
      </c>
      <c r="T12249" s="8">
        <v>1.0687888999999999</v>
      </c>
      <c r="U12249" s="8">
        <v>2.8305030000000002</v>
      </c>
    </row>
    <row r="12250" spans="1:21" hidden="1" x14ac:dyDescent="0.25">
      <c r="A12250" s="5" t="s">
        <v>25674</v>
      </c>
      <c r="B12250" s="6" t="s">
        <v>1204</v>
      </c>
      <c r="C12250" s="5" t="s">
        <v>2</v>
      </c>
      <c r="D12250" s="6" t="s">
        <v>25675</v>
      </c>
      <c r="E12250" s="7">
        <v>0.5723829254486329</v>
      </c>
      <c r="F12250" s="7">
        <v>0.76869280470114021</v>
      </c>
      <c r="G12250" s="7">
        <v>3.4823594316418048E-5</v>
      </c>
      <c r="H12250" s="7">
        <v>9.7361592821736475E-5</v>
      </c>
      <c r="I12250" s="7">
        <v>0.99403544625111351</v>
      </c>
      <c r="J12250" s="7">
        <v>0.99662343836260303</v>
      </c>
      <c r="K12250" s="7">
        <v>0.55849893902913694</v>
      </c>
      <c r="L12250" s="7">
        <v>0.63784506707084176</v>
      </c>
      <c r="M12250" s="8">
        <v>4.4467455000000005</v>
      </c>
      <c r="N12250" s="8">
        <v>4.9703769500000003</v>
      </c>
      <c r="O12250" s="8" t="str">
        <f>IF(N12250&gt;M12250,"Up","Down")</f>
        <v>Up</v>
      </c>
      <c r="P12250" s="8">
        <v>2.3535474499999998</v>
      </c>
      <c r="Q12250" s="8">
        <v>7.0635750000000002</v>
      </c>
      <c r="R12250" s="8">
        <v>2.0881189999999998</v>
      </c>
      <c r="S12250" s="8">
        <v>6.8053720000000002</v>
      </c>
      <c r="T12250" s="8">
        <v>2.6189758999999997</v>
      </c>
      <c r="U12250" s="8">
        <v>7.3217780000000001</v>
      </c>
    </row>
    <row r="12251" spans="1:21" hidden="1" x14ac:dyDescent="0.25">
      <c r="A12251" s="5" t="s">
        <v>25676</v>
      </c>
      <c r="B12251" s="6" t="s">
        <v>2267</v>
      </c>
      <c r="C12251" s="5" t="s">
        <v>6</v>
      </c>
      <c r="D12251" s="6" t="s">
        <v>25677</v>
      </c>
      <c r="E12251" s="7">
        <v>0.26432179404003697</v>
      </c>
      <c r="F12251" s="7">
        <v>0.51572917233520266</v>
      </c>
      <c r="G12251" s="7">
        <v>0.75442597171868164</v>
      </c>
      <c r="H12251" s="7">
        <v>0.80171390713390001</v>
      </c>
      <c r="I12251" s="7">
        <v>0.45807208112740694</v>
      </c>
      <c r="J12251" s="7">
        <v>0.62511456633097207</v>
      </c>
      <c r="K12251" s="7">
        <v>0.29653397753859734</v>
      </c>
      <c r="L12251" s="7">
        <v>0.39851604093969867</v>
      </c>
      <c r="M12251" s="8">
        <v>1.6188469000000001</v>
      </c>
      <c r="N12251" s="8">
        <v>1.0572019999999998</v>
      </c>
      <c r="O12251" s="8" t="str">
        <f>IF(N12251&gt;M12251,"Up","Down")</f>
        <v>Down</v>
      </c>
      <c r="P12251" s="8">
        <v>1.4035144000000002</v>
      </c>
      <c r="Q12251" s="8">
        <v>1.2725344999999997</v>
      </c>
      <c r="R12251" s="8">
        <v>1.5283457999999999</v>
      </c>
      <c r="S12251" s="8">
        <v>1.7093479999999999</v>
      </c>
      <c r="T12251" s="8">
        <v>1.278683</v>
      </c>
      <c r="U12251" s="8">
        <v>0.83572100000000005</v>
      </c>
    </row>
    <row r="12252" spans="1:21" hidden="1" x14ac:dyDescent="0.25">
      <c r="A12252" s="5" t="s">
        <v>25678</v>
      </c>
      <c r="B12252" s="6" t="s">
        <v>4475</v>
      </c>
      <c r="C12252" s="5" t="s">
        <v>6</v>
      </c>
      <c r="D12252" s="6" t="s">
        <v>25679</v>
      </c>
      <c r="E12252" s="7">
        <v>0.24003504615866256</v>
      </c>
      <c r="F12252" s="7">
        <v>0.49069892757225742</v>
      </c>
      <c r="G12252" s="7">
        <v>3.5941411317360911E-4</v>
      </c>
      <c r="H12252" s="7">
        <v>8.4777564186411627E-4</v>
      </c>
      <c r="I12252" s="7">
        <v>5.3521010082024145E-2</v>
      </c>
      <c r="J12252" s="7">
        <v>0.13301303273919154</v>
      </c>
      <c r="K12252" s="7">
        <v>0.5252975704734526</v>
      </c>
      <c r="L12252" s="7">
        <v>0.60830263512834704</v>
      </c>
      <c r="M12252" s="8">
        <v>3.4767035000000002</v>
      </c>
      <c r="N12252" s="8">
        <v>4.3081194500000004</v>
      </c>
      <c r="O12252" s="8" t="str">
        <f>IF(N12252&gt;M12252,"Up","Down")</f>
        <v>Up</v>
      </c>
      <c r="P12252" s="8">
        <v>2.4960999500000001</v>
      </c>
      <c r="Q12252" s="8">
        <v>5.2887229999999992</v>
      </c>
      <c r="R12252" s="8">
        <v>2.7739310000000001</v>
      </c>
      <c r="S12252" s="8">
        <v>4.1794760000000002</v>
      </c>
      <c r="T12252" s="8">
        <v>2.2182689000000004</v>
      </c>
      <c r="U12252" s="8">
        <v>6.3979700000000008</v>
      </c>
    </row>
    <row r="12253" spans="1:21" hidden="1" x14ac:dyDescent="0.25">
      <c r="A12253" s="5" t="s">
        <v>25680</v>
      </c>
      <c r="B12253" s="6" t="s">
        <v>4475</v>
      </c>
      <c r="C12253" s="5" t="s">
        <v>6</v>
      </c>
      <c r="D12253" s="6" t="s">
        <v>25681</v>
      </c>
      <c r="E12253" s="7">
        <v>0.44092431469400872</v>
      </c>
      <c r="F12253" s="7">
        <v>0.67172590270649857</v>
      </c>
      <c r="G12253" s="7">
        <v>0.17668308372785235</v>
      </c>
      <c r="H12253" s="7">
        <v>0.23915576167162805</v>
      </c>
      <c r="I12253" s="7">
        <v>0.96452416636962213</v>
      </c>
      <c r="J12253" s="7">
        <v>0.98078131237516863</v>
      </c>
      <c r="K12253" s="7">
        <v>2.153725914903017E-2</v>
      </c>
      <c r="L12253" s="7">
        <v>5.3068804003109989E-2</v>
      </c>
      <c r="M12253" s="8">
        <v>64.404224999999997</v>
      </c>
      <c r="N12253" s="8">
        <v>69.250455000000002</v>
      </c>
      <c r="O12253" s="8" t="str">
        <f>IF(N12253&gt;M12253,"Up","Down")</f>
        <v>Up</v>
      </c>
      <c r="P12253" s="8">
        <v>69.314505000000011</v>
      </c>
      <c r="Q12253" s="8">
        <v>64.340175000000002</v>
      </c>
      <c r="R12253" s="8">
        <v>66.971919999999983</v>
      </c>
      <c r="S12253" s="8">
        <v>61.836530000000003</v>
      </c>
      <c r="T12253" s="8">
        <v>71.657089999999997</v>
      </c>
      <c r="U12253" s="8">
        <v>66.843819999999994</v>
      </c>
    </row>
    <row r="12254" spans="1:21" hidden="1" x14ac:dyDescent="0.25">
      <c r="A12254" s="5" t="s">
        <v>25682</v>
      </c>
      <c r="B12254" s="6" t="s">
        <v>20394</v>
      </c>
      <c r="C12254" s="5" t="s">
        <v>6</v>
      </c>
      <c r="D12254" s="6" t="s">
        <v>25683</v>
      </c>
      <c r="E12254" s="7">
        <v>0.18491337602835167</v>
      </c>
      <c r="F12254" s="7">
        <v>0.42401576005490965</v>
      </c>
      <c r="G12254" s="7">
        <v>0.25855299515450447</v>
      </c>
      <c r="H12254" s="7">
        <v>0.33203753179726436</v>
      </c>
      <c r="I12254" s="7">
        <v>0.12926645738165166</v>
      </c>
      <c r="J12254" s="7">
        <v>0.25933461693014559</v>
      </c>
      <c r="K12254" s="7">
        <v>0.28688114567527601</v>
      </c>
      <c r="L12254" s="7">
        <v>0.38826946630170484</v>
      </c>
      <c r="M12254" s="8">
        <v>11.859191999999998</v>
      </c>
      <c r="N12254" s="8">
        <v>10.0853085</v>
      </c>
      <c r="O12254" s="8" t="str">
        <f>IF(N12254&gt;M12254,"Up","Down")</f>
        <v>Down</v>
      </c>
      <c r="P12254" s="8">
        <v>11.5922625</v>
      </c>
      <c r="Q12254" s="8">
        <v>10.352238</v>
      </c>
      <c r="R12254" s="8">
        <v>13.319541999999998</v>
      </c>
      <c r="S12254" s="8">
        <v>10.398842</v>
      </c>
      <c r="T12254" s="8">
        <v>9.8649830000000005</v>
      </c>
      <c r="U12254" s="8">
        <v>10.305634000000001</v>
      </c>
    </row>
    <row r="12255" spans="1:21" hidden="1" x14ac:dyDescent="0.25">
      <c r="A12255" s="5" t="s">
        <v>25684</v>
      </c>
      <c r="B12255" s="6" t="s">
        <v>1204</v>
      </c>
      <c r="C12255" s="5" t="s">
        <v>6</v>
      </c>
      <c r="D12255" s="6" t="s">
        <v>25685</v>
      </c>
      <c r="E12255" s="7">
        <v>0.44470909135248271</v>
      </c>
      <c r="F12255" s="7">
        <v>0.67492960903960353</v>
      </c>
      <c r="G12255" s="7">
        <v>0.6226064372516027</v>
      </c>
      <c r="H12255" s="7">
        <v>0.68728067950501104</v>
      </c>
      <c r="I12255" s="7">
        <v>0.62537327267767806</v>
      </c>
      <c r="J12255" s="7">
        <v>0.76303464938810839</v>
      </c>
      <c r="K12255" s="7">
        <v>0.4470201873749422</v>
      </c>
      <c r="L12255" s="7">
        <v>0.54410780483160104</v>
      </c>
      <c r="M12255" s="8">
        <v>247.69295000000002</v>
      </c>
      <c r="N12255" s="8">
        <v>254.54749999999999</v>
      </c>
      <c r="O12255" s="8" t="str">
        <f>IF(N12255&gt;M12255,"Up","Down")</f>
        <v>Up</v>
      </c>
      <c r="P12255" s="8">
        <v>253.22549999999995</v>
      </c>
      <c r="Q12255" s="8">
        <v>249.01495000000006</v>
      </c>
      <c r="R12255" s="8">
        <v>251.88670000000002</v>
      </c>
      <c r="S12255" s="8">
        <v>243.49920000000003</v>
      </c>
      <c r="T12255" s="8">
        <v>254.5643</v>
      </c>
      <c r="U12255" s="8">
        <v>254.53070000000002</v>
      </c>
    </row>
    <row r="12256" spans="1:21" hidden="1" x14ac:dyDescent="0.25">
      <c r="A12256" s="5" t="s">
        <v>25686</v>
      </c>
      <c r="B12256" s="6" t="s">
        <v>20394</v>
      </c>
      <c r="C12256" s="5" t="s">
        <v>6</v>
      </c>
      <c r="D12256" s="6" t="s">
        <v>25687</v>
      </c>
      <c r="E12256" s="7">
        <v>0.7196956894098403</v>
      </c>
      <c r="F12256" s="7">
        <v>0.86138956611284978</v>
      </c>
      <c r="G12256" s="7">
        <v>9.9950856735744553E-2</v>
      </c>
      <c r="H12256" s="7">
        <v>0.14465354244596812</v>
      </c>
      <c r="I12256" s="7">
        <v>0.48549877172766431</v>
      </c>
      <c r="J12256" s="7">
        <v>0.6482669143831622</v>
      </c>
      <c r="K12256" s="7">
        <v>0.69722469898684525</v>
      </c>
      <c r="L12256" s="7">
        <v>0.75211220830781811</v>
      </c>
      <c r="M12256" s="8">
        <v>4.9702329999999995</v>
      </c>
      <c r="N12256" s="8">
        <v>5.2537750000000001</v>
      </c>
      <c r="O12256" s="8" t="str">
        <f>IF(N12256&gt;M12256,"Up","Down")</f>
        <v>Up</v>
      </c>
      <c r="P12256" s="8">
        <v>5.893243</v>
      </c>
      <c r="Q12256" s="8">
        <v>4.3307650000000004</v>
      </c>
      <c r="R12256" s="8">
        <v>6.0760430000000003</v>
      </c>
      <c r="S12256" s="8">
        <v>3.8644229999999995</v>
      </c>
      <c r="T12256" s="8">
        <v>5.7104429999999997</v>
      </c>
      <c r="U12256" s="8">
        <v>4.7971069999999996</v>
      </c>
    </row>
    <row r="12257" spans="1:23" hidden="1" x14ac:dyDescent="0.25">
      <c r="A12257" s="5" t="s">
        <v>25688</v>
      </c>
      <c r="B12257" s="6" t="s">
        <v>20394</v>
      </c>
      <c r="C12257" s="5" t="s">
        <v>6</v>
      </c>
      <c r="D12257" s="6" t="s">
        <v>25689</v>
      </c>
      <c r="E12257" s="7">
        <v>0.34509098987189935</v>
      </c>
      <c r="F12257" s="7">
        <v>0.59179763620097092</v>
      </c>
      <c r="G12257" s="7">
        <v>0.57764310692001464</v>
      </c>
      <c r="H12257" s="7">
        <v>0.64669478862907992</v>
      </c>
      <c r="I12257" s="7">
        <v>0.20415617203281999</v>
      </c>
      <c r="J12257" s="7">
        <v>0.36064022787885874</v>
      </c>
      <c r="K12257" s="7">
        <v>0.16059662344678335</v>
      </c>
      <c r="L12257" s="7">
        <v>0.24956665907266276</v>
      </c>
      <c r="M12257" s="8">
        <v>8.6505835000000015</v>
      </c>
      <c r="N12257" s="8">
        <v>7.6797979999999999</v>
      </c>
      <c r="O12257" s="8" t="str">
        <f>IF(N12257&gt;M12257,"Up","Down")</f>
        <v>Down</v>
      </c>
      <c r="P12257" s="8">
        <v>8.3785810000000005</v>
      </c>
      <c r="Q12257" s="8">
        <v>7.9518005</v>
      </c>
      <c r="R12257" s="8">
        <v>9.3564000000000007</v>
      </c>
      <c r="S12257" s="8">
        <v>7.9447669999999988</v>
      </c>
      <c r="T12257" s="8">
        <v>7.4007619999999985</v>
      </c>
      <c r="U12257" s="8">
        <v>7.9588340000000004</v>
      </c>
    </row>
    <row r="12258" spans="1:23" hidden="1" x14ac:dyDescent="0.25">
      <c r="A12258" s="5" t="s">
        <v>25690</v>
      </c>
      <c r="B12258" s="6" t="s">
        <v>20394</v>
      </c>
      <c r="C12258" s="5" t="s">
        <v>6</v>
      </c>
      <c r="D12258" s="6" t="s">
        <v>25691</v>
      </c>
      <c r="E12258" s="7">
        <v>0.54196266898716627</v>
      </c>
      <c r="F12258" s="7">
        <v>0.74779596021181771</v>
      </c>
      <c r="G12258" s="7">
        <v>0.26025752365070565</v>
      </c>
      <c r="H12258" s="7">
        <v>0.33384131870303063</v>
      </c>
      <c r="I12258" s="7">
        <v>0.17097571839926951</v>
      </c>
      <c r="J12258" s="7">
        <v>0.3181501690508266</v>
      </c>
      <c r="K12258" s="7">
        <v>0.28341732222396554</v>
      </c>
      <c r="L12258" s="7">
        <v>0.38485364534047678</v>
      </c>
      <c r="M12258" s="8">
        <v>3.5421985</v>
      </c>
      <c r="N12258" s="8">
        <v>2.9724230999999994</v>
      </c>
      <c r="O12258" s="8" t="str">
        <f>IF(N12258&gt;M12258,"Up","Down")</f>
        <v>Down</v>
      </c>
      <c r="P12258" s="8">
        <v>3.7079780999999996</v>
      </c>
      <c r="Q12258" s="8">
        <v>2.8066434999999998</v>
      </c>
      <c r="R12258" s="8">
        <v>4.5439780000000001</v>
      </c>
      <c r="S12258" s="8">
        <v>2.540419</v>
      </c>
      <c r="T12258" s="8">
        <v>2.8719781999999996</v>
      </c>
      <c r="U12258" s="8">
        <v>3.0728680000000002</v>
      </c>
    </row>
    <row r="12259" spans="1:23" hidden="1" x14ac:dyDescent="0.25">
      <c r="A12259" s="5" t="s">
        <v>25692</v>
      </c>
      <c r="B12259" s="6" t="s">
        <v>20394</v>
      </c>
      <c r="C12259" s="5" t="s">
        <v>6</v>
      </c>
      <c r="D12259" s="6" t="s">
        <v>25693</v>
      </c>
      <c r="E12259" s="7">
        <v>0.32745240101309236</v>
      </c>
      <c r="F12259" s="7">
        <v>0.57844201987612009</v>
      </c>
      <c r="G12259" s="7">
        <v>0.30077289123695083</v>
      </c>
      <c r="H12259" s="7">
        <v>0.37716706023154306</v>
      </c>
      <c r="I12259" s="7">
        <v>0.92601849994413277</v>
      </c>
      <c r="J12259" s="7">
        <v>0.95978602117508871</v>
      </c>
      <c r="K12259" s="7">
        <v>8.579777216599016E-2</v>
      </c>
      <c r="L12259" s="7">
        <v>0.15423954284903021</v>
      </c>
      <c r="M12259" s="8">
        <v>3.2332314999999996</v>
      </c>
      <c r="N12259" s="8">
        <v>2.2789510000000002</v>
      </c>
      <c r="O12259" s="8" t="str">
        <f>IF(N12259&gt;M12259,"Up","Down")</f>
        <v>Down</v>
      </c>
      <c r="P12259" s="8">
        <v>3.0982930000000004</v>
      </c>
      <c r="Q12259" s="8">
        <v>2.4138894999999998</v>
      </c>
      <c r="R12259" s="8">
        <v>3.5450209999999998</v>
      </c>
      <c r="S12259" s="8">
        <v>2.9214419999999999</v>
      </c>
      <c r="T12259" s="8">
        <v>2.6515650000000002</v>
      </c>
      <c r="U12259" s="8">
        <v>1.9063369999999999</v>
      </c>
    </row>
    <row r="12260" spans="1:23" hidden="1" x14ac:dyDescent="0.25">
      <c r="A12260" s="5" t="s">
        <v>25694</v>
      </c>
      <c r="B12260" s="6" t="s">
        <v>20394</v>
      </c>
      <c r="C12260" s="5" t="s">
        <v>2</v>
      </c>
      <c r="D12260" s="6" t="s">
        <v>25695</v>
      </c>
      <c r="E12260" s="7">
        <v>0.12279212485188062</v>
      </c>
      <c r="F12260" s="7">
        <v>0.33770444267204852</v>
      </c>
      <c r="G12260" s="7">
        <v>3.398759107280902E-2</v>
      </c>
      <c r="H12260" s="7">
        <v>5.5181218431199872E-2</v>
      </c>
      <c r="I12260" s="7">
        <v>0.67895391173702158</v>
      </c>
      <c r="J12260" s="7">
        <v>0.80197185192686682</v>
      </c>
      <c r="K12260" s="7">
        <v>0.63552423220106768</v>
      </c>
      <c r="L12260" s="7">
        <v>0.70266239921496265</v>
      </c>
      <c r="M12260" s="8">
        <v>5.2338695</v>
      </c>
      <c r="N12260" s="8">
        <v>3.6378551999999997</v>
      </c>
      <c r="O12260" s="8" t="str">
        <f>IF(N12260&gt;M12260,"Up","Down")</f>
        <v>Down</v>
      </c>
      <c r="P12260" s="8">
        <v>3.2570056999999997</v>
      </c>
      <c r="Q12260" s="8">
        <v>5.6147189999999991</v>
      </c>
      <c r="R12260" s="8">
        <v>3.8338499999999995</v>
      </c>
      <c r="S12260" s="8">
        <v>6.6338890000000008</v>
      </c>
      <c r="T12260" s="8">
        <v>2.6801614000000002</v>
      </c>
      <c r="U12260" s="8">
        <v>4.5955490000000001</v>
      </c>
    </row>
    <row r="12261" spans="1:23" hidden="1" x14ac:dyDescent="0.25">
      <c r="A12261" s="5" t="s">
        <v>25696</v>
      </c>
      <c r="B12261" s="6" t="s">
        <v>20394</v>
      </c>
      <c r="C12261" s="5" t="s">
        <v>6</v>
      </c>
      <c r="D12261" s="6" t="s">
        <v>25697</v>
      </c>
      <c r="E12261" s="7">
        <v>0.98203598027873784</v>
      </c>
      <c r="F12261" s="7">
        <v>0.99279880020285116</v>
      </c>
      <c r="G12261" s="7">
        <v>2.012742288416648E-9</v>
      </c>
      <c r="H12261" s="7">
        <v>1.2382607429698052E-8</v>
      </c>
      <c r="I12261" s="7">
        <v>3.9260770077084277E-3</v>
      </c>
      <c r="J12261" s="7">
        <v>1.6870963970748123E-2</v>
      </c>
      <c r="K12261" s="7">
        <v>5.5832376990142315E-3</v>
      </c>
      <c r="L12261" s="7">
        <v>1.8917456697946904E-2</v>
      </c>
      <c r="M12261" s="8">
        <v>201.90455000000003</v>
      </c>
      <c r="N12261" s="8">
        <v>202.20429999999999</v>
      </c>
      <c r="O12261" s="8" t="str">
        <f>IF(N12261&gt;M12261,"Up","Down")</f>
        <v>Up</v>
      </c>
      <c r="P12261" s="8">
        <v>231.63220000000001</v>
      </c>
      <c r="Q12261" s="8">
        <v>172.47665000000001</v>
      </c>
      <c r="R12261" s="8">
        <v>242.20100000000002</v>
      </c>
      <c r="S12261" s="8">
        <v>161.60809999999998</v>
      </c>
      <c r="T12261" s="8">
        <v>221.0634</v>
      </c>
      <c r="U12261" s="8">
        <v>183.34519999999998</v>
      </c>
    </row>
    <row r="12262" spans="1:23" hidden="1" x14ac:dyDescent="0.25">
      <c r="A12262" s="5" t="s">
        <v>25698</v>
      </c>
      <c r="B12262" s="6" t="s">
        <v>20394</v>
      </c>
      <c r="C12262" s="5" t="s">
        <v>6</v>
      </c>
      <c r="D12262" s="6" t="s">
        <v>25699</v>
      </c>
      <c r="E12262" s="7">
        <v>8.3326297692595253E-2</v>
      </c>
      <c r="F12262" s="7">
        <v>0.27454054570789077</v>
      </c>
      <c r="G12262" s="7">
        <v>0.10878534933474093</v>
      </c>
      <c r="H12262" s="7">
        <v>0.15601119348644263</v>
      </c>
      <c r="I12262" s="7">
        <v>0.74726594300175408</v>
      </c>
      <c r="J12262" s="7">
        <v>0.84744631623267219</v>
      </c>
      <c r="K12262" s="7">
        <v>1.0890250662134934E-3</v>
      </c>
      <c r="L12262" s="7">
        <v>5.4046920592013019E-3</v>
      </c>
      <c r="M12262" s="8">
        <v>20.979755000000001</v>
      </c>
      <c r="N12262" s="8">
        <v>28.682479999999998</v>
      </c>
      <c r="O12262" s="8" t="str">
        <f>IF(N12262&gt;M12262,"Up","Down")</f>
        <v>Up</v>
      </c>
      <c r="P12262" s="8">
        <v>26.329095000000002</v>
      </c>
      <c r="Q12262" s="8">
        <v>23.333139999999997</v>
      </c>
      <c r="R12262" s="8">
        <v>22.772029999999997</v>
      </c>
      <c r="S12262" s="8">
        <v>19.187480000000001</v>
      </c>
      <c r="T12262" s="8">
        <v>29.88616</v>
      </c>
      <c r="U12262" s="8">
        <v>27.4788</v>
      </c>
    </row>
    <row r="12263" spans="1:23" x14ac:dyDescent="0.25">
      <c r="A12263" s="5" t="s">
        <v>21001</v>
      </c>
      <c r="B12263" s="6" t="s">
        <v>21</v>
      </c>
      <c r="C12263" s="5" t="s">
        <v>6</v>
      </c>
      <c r="D12263" s="6" t="s">
        <v>21002</v>
      </c>
      <c r="E12263" s="7">
        <v>6.7984614480496534E-4</v>
      </c>
      <c r="F12263" s="7">
        <v>2.4599175718289727E-2</v>
      </c>
      <c r="G12263" s="7">
        <v>4.1332810466160184E-8</v>
      </c>
      <c r="H12263" s="7">
        <v>1.9552994339855945E-7</v>
      </c>
      <c r="I12263" s="7">
        <v>4.87440778560379E-5</v>
      </c>
      <c r="J12263" s="7">
        <v>5.5170518911375579E-4</v>
      </c>
      <c r="K12263" s="7">
        <v>0.32768706365029154</v>
      </c>
      <c r="L12263" s="7">
        <v>0.42966566333389006</v>
      </c>
      <c r="M12263" s="8">
        <v>27.862626499999998</v>
      </c>
      <c r="N12263" s="8">
        <v>18.170274999999997</v>
      </c>
      <c r="O12263" s="8" t="str">
        <f>IF(N12263&gt;M12263,"Up","Down")</f>
        <v>Down</v>
      </c>
      <c r="P12263" s="8">
        <v>29.133574999999997</v>
      </c>
      <c r="Q12263" s="8">
        <v>16.899326500000001</v>
      </c>
      <c r="R12263" s="8">
        <v>37.917630000000003</v>
      </c>
      <c r="S12263" s="8">
        <v>17.807623</v>
      </c>
      <c r="T12263" s="8">
        <v>20.349520000000002</v>
      </c>
      <c r="U12263" s="8">
        <v>15.991029999999999</v>
      </c>
      <c r="V12263" s="5" t="s">
        <v>4542</v>
      </c>
      <c r="W12263" s="5">
        <v>2.8942398330332798E-29</v>
      </c>
    </row>
    <row r="12264" spans="1:23" hidden="1" x14ac:dyDescent="0.25">
      <c r="A12264" s="5" t="s">
        <v>25702</v>
      </c>
      <c r="B12264" s="6" t="s">
        <v>20394</v>
      </c>
      <c r="C12264" s="5" t="s">
        <v>216</v>
      </c>
      <c r="D12264" s="6" t="s">
        <v>25703</v>
      </c>
      <c r="E12264" s="7">
        <v>0.36389062822462148</v>
      </c>
      <c r="F12264" s="7">
        <v>0.60616652945056992</v>
      </c>
      <c r="G12264" s="7">
        <v>8.45563013889018E-2</v>
      </c>
      <c r="H12264" s="7">
        <v>0.12461171924046448</v>
      </c>
      <c r="I12264" s="7">
        <v>0.38551044249849331</v>
      </c>
      <c r="J12264" s="7">
        <v>0.55771430205461814</v>
      </c>
      <c r="K12264" s="7">
        <v>0.63112724280278143</v>
      </c>
      <c r="L12264" s="7">
        <v>0.69926373647706452</v>
      </c>
      <c r="M12264" s="8">
        <v>3.9086124866999996</v>
      </c>
      <c r="N12264" s="8">
        <v>5.4661337793949993</v>
      </c>
      <c r="O12264" s="8" t="str">
        <f>IF(N12264&gt;M12264,"Up","Down")</f>
        <v>Up</v>
      </c>
      <c r="P12264" s="8">
        <v>3.0396082554949997</v>
      </c>
      <c r="Q12264" s="8">
        <v>6.3351380105999997</v>
      </c>
      <c r="R12264" s="8">
        <v>1.4485448021</v>
      </c>
      <c r="S12264" s="8">
        <v>6.3686801713000003</v>
      </c>
      <c r="T12264" s="8">
        <v>4.6306717088900005</v>
      </c>
      <c r="U12264" s="8">
        <v>6.3015958498999991</v>
      </c>
    </row>
    <row r="12265" spans="1:23" hidden="1" x14ac:dyDescent="0.25">
      <c r="A12265" s="5" t="s">
        <v>25704</v>
      </c>
      <c r="B12265" s="6" t="s">
        <v>4475</v>
      </c>
      <c r="C12265" s="5" t="s">
        <v>6</v>
      </c>
      <c r="D12265" s="6" t="s">
        <v>25705</v>
      </c>
      <c r="E12265" s="7">
        <v>0.1694555605812097</v>
      </c>
      <c r="F12265" s="7">
        <v>0.40293652408710462</v>
      </c>
      <c r="G12265" s="7">
        <v>4.707383252220565E-2</v>
      </c>
      <c r="H12265" s="7">
        <v>7.3955528626921244E-2</v>
      </c>
      <c r="I12265" s="7">
        <v>0.97866247467668999</v>
      </c>
      <c r="J12265" s="7">
        <v>0.98850227099361665</v>
      </c>
      <c r="K12265" s="7">
        <v>0.30497755040702434</v>
      </c>
      <c r="L12265" s="7">
        <v>0.40688830324863579</v>
      </c>
      <c r="M12265" s="8">
        <v>24.328149999999997</v>
      </c>
      <c r="N12265" s="8">
        <v>28.111984999999994</v>
      </c>
      <c r="O12265" s="8" t="str">
        <f>IF(N12265&gt;M12265,"Up","Down")</f>
        <v>Up</v>
      </c>
      <c r="P12265" s="8">
        <v>28.541774999999994</v>
      </c>
      <c r="Q12265" s="8">
        <v>23.89836</v>
      </c>
      <c r="R12265" s="8">
        <v>26.680020000000003</v>
      </c>
      <c r="S12265" s="8">
        <v>21.976279999999999</v>
      </c>
      <c r="T12265" s="8">
        <v>30.403530000000007</v>
      </c>
      <c r="U12265" s="8">
        <v>25.820440000000001</v>
      </c>
    </row>
    <row r="12266" spans="1:23" hidden="1" x14ac:dyDescent="0.25">
      <c r="A12266" s="5" t="s">
        <v>25706</v>
      </c>
      <c r="B12266" s="6" t="s">
        <v>20394</v>
      </c>
      <c r="C12266" s="5" t="s">
        <v>2949</v>
      </c>
      <c r="D12266" s="6" t="s">
        <v>25707</v>
      </c>
      <c r="E12266" s="7">
        <v>0.64193595618812904</v>
      </c>
      <c r="F12266" s="7">
        <v>0.81400800904639747</v>
      </c>
      <c r="G12266" s="7">
        <v>5.6224444897760684E-2</v>
      </c>
      <c r="H12266" s="7">
        <v>8.669789034001156E-2</v>
      </c>
      <c r="I12266" s="7">
        <v>0.24936909347371583</v>
      </c>
      <c r="J12266" s="7">
        <v>0.41686036110294267</v>
      </c>
      <c r="K12266" s="7">
        <v>0.34485525765535541</v>
      </c>
      <c r="L12266" s="7">
        <v>0.44700183822068584</v>
      </c>
      <c r="M12266" s="8">
        <v>0.30832899999999996</v>
      </c>
      <c r="N12266" s="8">
        <v>0.41053470000000003</v>
      </c>
      <c r="O12266" s="8" t="str">
        <f>IF(N12266&gt;M12266,"Up","Down")</f>
        <v>Up</v>
      </c>
      <c r="P12266" s="8">
        <v>0.55327920000000008</v>
      </c>
      <c r="Q12266" s="8">
        <v>0.1655845</v>
      </c>
      <c r="R12266" s="8">
        <v>0.61665799999999993</v>
      </c>
      <c r="S12266" s="8">
        <v>0</v>
      </c>
      <c r="T12266" s="8">
        <v>0.48990040000000007</v>
      </c>
      <c r="U12266" s="8">
        <v>0.33116899999999999</v>
      </c>
    </row>
    <row r="12267" spans="1:23" hidden="1" x14ac:dyDescent="0.25">
      <c r="A12267" s="5" t="s">
        <v>25708</v>
      </c>
      <c r="B12267" s="6" t="s">
        <v>20394</v>
      </c>
      <c r="C12267" s="5" t="s">
        <v>2949</v>
      </c>
      <c r="D12267" s="6" t="s">
        <v>25709</v>
      </c>
      <c r="E12267" s="7">
        <v>0.23386230885360793</v>
      </c>
      <c r="F12267" s="7">
        <v>0.48313820199236868</v>
      </c>
      <c r="G12267" s="7">
        <v>5.5686072589063662E-2</v>
      </c>
      <c r="H12267" s="7">
        <v>8.5982485733223452E-2</v>
      </c>
      <c r="I12267" s="7">
        <v>0.17273216492307963</v>
      </c>
      <c r="J12267" s="7">
        <v>0.32060707315422193</v>
      </c>
      <c r="K12267" s="7">
        <v>0.3450876694395778</v>
      </c>
      <c r="L12267" s="7">
        <v>0.44723140749324769</v>
      </c>
      <c r="M12267" s="8">
        <v>0.291132</v>
      </c>
      <c r="N12267" s="8">
        <v>5.1209000000000005E-2</v>
      </c>
      <c r="O12267" s="8" t="str">
        <f>IF(N12267&gt;M12267,"Up","Down")</f>
        <v>Down</v>
      </c>
      <c r="P12267" s="8">
        <v>0</v>
      </c>
      <c r="Q12267" s="8">
        <v>0.34234100000000001</v>
      </c>
      <c r="R12267" s="8">
        <v>0</v>
      </c>
      <c r="S12267" s="8">
        <v>0.582264</v>
      </c>
      <c r="T12267" s="8">
        <v>0</v>
      </c>
      <c r="U12267" s="8">
        <v>0.10241800000000001</v>
      </c>
    </row>
    <row r="12268" spans="1:23" hidden="1" x14ac:dyDescent="0.25">
      <c r="A12268" s="5" t="s">
        <v>25710</v>
      </c>
      <c r="B12268" s="6" t="s">
        <v>20394</v>
      </c>
      <c r="C12268" s="5" t="s">
        <v>2949</v>
      </c>
      <c r="D12268" s="6" t="s">
        <v>25711</v>
      </c>
      <c r="E12268" s="7">
        <v>0.36247753044626252</v>
      </c>
      <c r="F12268" s="7">
        <v>0.60479213808282273</v>
      </c>
      <c r="G12268" s="7">
        <v>0.92309151185197824</v>
      </c>
      <c r="H12268" s="7">
        <v>0.93882173883505604</v>
      </c>
      <c r="I12268" s="7">
        <v>0.4659132128106287</v>
      </c>
      <c r="J12268" s="7">
        <v>0.63206182655234922</v>
      </c>
      <c r="K12268" s="7">
        <v>9.6913852892797303E-2</v>
      </c>
      <c r="L12268" s="7">
        <v>0.16936625139795825</v>
      </c>
      <c r="M12268" s="8">
        <v>0.2303045</v>
      </c>
      <c r="N12268" s="8">
        <v>5.4874999999999993E-2</v>
      </c>
      <c r="O12268" s="8" t="str">
        <f>IF(N12268&gt;M12268,"Up","Down")</f>
        <v>Down</v>
      </c>
      <c r="P12268" s="8">
        <v>0.1362005</v>
      </c>
      <c r="Q12268" s="8">
        <v>0.148979</v>
      </c>
      <c r="R12268" s="8">
        <v>0.272401</v>
      </c>
      <c r="S12268" s="8">
        <v>0.18820799999999999</v>
      </c>
      <c r="T12268" s="8">
        <v>0</v>
      </c>
      <c r="U12268" s="8">
        <v>0.10974999999999999</v>
      </c>
    </row>
    <row r="12269" spans="1:23" hidden="1" x14ac:dyDescent="0.25">
      <c r="A12269" s="5" t="s">
        <v>25712</v>
      </c>
      <c r="B12269" s="6" t="s">
        <v>20394</v>
      </c>
      <c r="C12269" s="5" t="s">
        <v>2949</v>
      </c>
      <c r="D12269" s="6" t="s">
        <v>25713</v>
      </c>
      <c r="E12269" s="7">
        <v>0.34659350708733416</v>
      </c>
      <c r="F12269" s="7">
        <v>0.59179763620097092</v>
      </c>
      <c r="G12269" s="7">
        <v>0.32587470687166431</v>
      </c>
      <c r="H12269" s="7">
        <v>0.40088164405762822</v>
      </c>
      <c r="I12269" s="7">
        <v>0.32587470687166431</v>
      </c>
      <c r="J12269" s="7">
        <v>0.49804134633930763</v>
      </c>
      <c r="K12269" s="7">
        <v>0.45779660308035386</v>
      </c>
      <c r="L12269" s="7">
        <v>0.54970838517114751</v>
      </c>
      <c r="M12269" s="8">
        <v>9.1516500000000001E-2</v>
      </c>
      <c r="N12269" s="8">
        <v>0</v>
      </c>
      <c r="O12269" s="8" t="str">
        <f>IF(N12269&gt;M12269,"Up","Down")</f>
        <v>Down</v>
      </c>
      <c r="P12269" s="8">
        <v>0</v>
      </c>
      <c r="Q12269" s="8">
        <v>9.1516500000000001E-2</v>
      </c>
      <c r="R12269" s="8">
        <v>0</v>
      </c>
      <c r="S12269" s="8">
        <v>0.183033</v>
      </c>
      <c r="T12269" s="8">
        <v>0</v>
      </c>
      <c r="U12269" s="8">
        <v>0</v>
      </c>
    </row>
    <row r="12270" spans="1:23" hidden="1" x14ac:dyDescent="0.25">
      <c r="A12270" s="5" t="s">
        <v>25714</v>
      </c>
      <c r="B12270" s="6" t="s">
        <v>20394</v>
      </c>
      <c r="C12270" s="5" t="s">
        <v>2949</v>
      </c>
      <c r="D12270" s="6" t="s">
        <v>25715</v>
      </c>
      <c r="E12270" s="7">
        <v>0.93057576840754241</v>
      </c>
      <c r="F12270" s="7">
        <v>0.96922741182455996</v>
      </c>
      <c r="G12270" s="7">
        <v>6.5901458729003881E-2</v>
      </c>
      <c r="H12270" s="7">
        <v>9.9746415261361479E-2</v>
      </c>
      <c r="I12270" s="7">
        <v>8.4970749584042493E-2</v>
      </c>
      <c r="J12270" s="7">
        <v>0.19029588808810624</v>
      </c>
      <c r="K12270" s="7">
        <v>2.0237899084881883E-2</v>
      </c>
      <c r="L12270" s="7">
        <v>5.0756362195515513E-2</v>
      </c>
      <c r="M12270" s="8">
        <v>60.147004999999993</v>
      </c>
      <c r="N12270" s="8">
        <v>60.785405000000004</v>
      </c>
      <c r="O12270" s="8" t="str">
        <f>IF(N12270&gt;M12270,"Up","Down")</f>
        <v>Up</v>
      </c>
      <c r="P12270" s="8">
        <v>56.412095000000001</v>
      </c>
      <c r="Q12270" s="8">
        <v>64.520314999999997</v>
      </c>
      <c r="R12270" s="8">
        <v>59.875559999999993</v>
      </c>
      <c r="S12270" s="8">
        <v>60.418449999999993</v>
      </c>
      <c r="T12270" s="8">
        <v>52.948630000000001</v>
      </c>
      <c r="U12270" s="8">
        <v>68.622179999999986</v>
      </c>
    </row>
    <row r="12271" spans="1:23" hidden="1" x14ac:dyDescent="0.25">
      <c r="A12271" s="5" t="s">
        <v>25716</v>
      </c>
      <c r="B12271" s="6" t="s">
        <v>20394</v>
      </c>
      <c r="C12271" s="5" t="s">
        <v>2949</v>
      </c>
      <c r="D12271" s="6" t="s">
        <v>25717</v>
      </c>
      <c r="E12271" s="7">
        <v>0.4852202922959914</v>
      </c>
      <c r="F12271" s="7">
        <v>0.70511707166175785</v>
      </c>
      <c r="G12271" s="7">
        <v>0.6880915490782431</v>
      </c>
      <c r="H12271" s="7">
        <v>0.74452720864272848</v>
      </c>
      <c r="I12271" s="7">
        <v>0.39574394173141203</v>
      </c>
      <c r="J12271" s="7">
        <v>0.56774547752029958</v>
      </c>
      <c r="K12271" s="7">
        <v>0.29393940267193708</v>
      </c>
      <c r="L12271" s="7">
        <v>0.39583203621977642</v>
      </c>
      <c r="M12271" s="8">
        <v>18.733201999999999</v>
      </c>
      <c r="N12271" s="8">
        <v>16.059815</v>
      </c>
      <c r="O12271" s="8" t="str">
        <f>IF(N12271&gt;M12271,"Up","Down")</f>
        <v>Down</v>
      </c>
      <c r="P12271" s="8">
        <v>16.741191000000001</v>
      </c>
      <c r="Q12271" s="8">
        <v>18.051825999999998</v>
      </c>
      <c r="R12271" s="8">
        <v>19.471260000000001</v>
      </c>
      <c r="S12271" s="8">
        <v>17.995144</v>
      </c>
      <c r="T12271" s="8">
        <v>14.011122</v>
      </c>
      <c r="U12271" s="8">
        <v>18.108507999999997</v>
      </c>
    </row>
    <row r="12272" spans="1:23" hidden="1" x14ac:dyDescent="0.25">
      <c r="A12272" s="5" t="s">
        <v>25718</v>
      </c>
      <c r="B12272" s="6" t="s">
        <v>20394</v>
      </c>
      <c r="C12272" s="5" t="s">
        <v>2949</v>
      </c>
      <c r="D12272" s="6" t="s">
        <v>25719</v>
      </c>
      <c r="E12272" s="7">
        <v>0.34659350708733416</v>
      </c>
      <c r="F12272" s="7">
        <v>0.59179763620097092</v>
      </c>
      <c r="G12272" s="7">
        <v>0.32587470687166431</v>
      </c>
      <c r="H12272" s="7">
        <v>0.40088164405762822</v>
      </c>
      <c r="I12272" s="7">
        <v>0.32587470687166431</v>
      </c>
      <c r="J12272" s="7">
        <v>0.49804134633930763</v>
      </c>
      <c r="K12272" s="7">
        <v>0.45779660308035275</v>
      </c>
      <c r="L12272" s="7">
        <v>0.54970838517114751</v>
      </c>
      <c r="M12272" s="8">
        <v>5.1727000000000002E-2</v>
      </c>
      <c r="N12272" s="8">
        <v>0</v>
      </c>
      <c r="O12272" s="8" t="str">
        <f>IF(N12272&gt;M12272,"Up","Down")</f>
        <v>Down</v>
      </c>
      <c r="P12272" s="8">
        <v>5.1727000000000002E-2</v>
      </c>
      <c r="Q12272" s="8">
        <v>0</v>
      </c>
      <c r="R12272" s="8">
        <v>0.103454</v>
      </c>
      <c r="S12272" s="8">
        <v>0</v>
      </c>
      <c r="T12272" s="8">
        <v>0</v>
      </c>
      <c r="U12272" s="8">
        <v>0</v>
      </c>
    </row>
    <row r="12273" spans="1:21" hidden="1" x14ac:dyDescent="0.25">
      <c r="A12273" s="5" t="s">
        <v>25720</v>
      </c>
      <c r="B12273" s="6" t="s">
        <v>20394</v>
      </c>
      <c r="C12273" s="5" t="s">
        <v>2949</v>
      </c>
      <c r="D12273" s="6" t="s">
        <v>25721</v>
      </c>
      <c r="E12273" s="7">
        <v>0.34659350708733416</v>
      </c>
      <c r="F12273" s="7">
        <v>0.59179763620097092</v>
      </c>
      <c r="G12273" s="7">
        <v>0.32587470687166431</v>
      </c>
      <c r="H12273" s="7">
        <v>0.40088164405762822</v>
      </c>
      <c r="I12273" s="7">
        <v>0.32587470687166431</v>
      </c>
      <c r="J12273" s="7">
        <v>0.49804134633930763</v>
      </c>
      <c r="K12273" s="7">
        <v>0.45779660308035386</v>
      </c>
      <c r="L12273" s="7">
        <v>0.54970838517114751</v>
      </c>
      <c r="M12273" s="8">
        <v>0</v>
      </c>
      <c r="N12273" s="8">
        <v>5.1209000000000005E-2</v>
      </c>
      <c r="O12273" s="8" t="str">
        <f>IF(N12273&gt;M12273,"Up","Down")</f>
        <v>Up</v>
      </c>
      <c r="P12273" s="8">
        <v>0</v>
      </c>
      <c r="Q12273" s="8">
        <v>5.1209000000000005E-2</v>
      </c>
      <c r="R12273" s="8">
        <v>0</v>
      </c>
      <c r="S12273" s="8">
        <v>0</v>
      </c>
      <c r="T12273" s="8">
        <v>0</v>
      </c>
      <c r="U12273" s="8">
        <v>0.10241800000000001</v>
      </c>
    </row>
    <row r="12274" spans="1:21" hidden="1" x14ac:dyDescent="0.25">
      <c r="A12274" s="5" t="s">
        <v>25722</v>
      </c>
      <c r="B12274" s="6" t="s">
        <v>20394</v>
      </c>
      <c r="C12274" s="5" t="s">
        <v>2949</v>
      </c>
      <c r="D12274" s="6" t="s">
        <v>25723</v>
      </c>
      <c r="E12274" s="7">
        <v>0.14145755572191376</v>
      </c>
      <c r="F12274" s="7">
        <v>0.36624531875239846</v>
      </c>
      <c r="G12274" s="7">
        <v>0.15363026572605287</v>
      </c>
      <c r="H12274" s="7">
        <v>0.21194267467188496</v>
      </c>
      <c r="I12274" s="7">
        <v>0.15363026572605287</v>
      </c>
      <c r="J12274" s="7">
        <v>0.29444435571195393</v>
      </c>
      <c r="K12274" s="7">
        <v>0.60109654291187509</v>
      </c>
      <c r="L12274" s="7">
        <v>0.67426014038884097</v>
      </c>
      <c r="M12274" s="8">
        <v>0</v>
      </c>
      <c r="N12274" s="8">
        <v>0.106084</v>
      </c>
      <c r="O12274" s="8" t="str">
        <f>IF(N12274&gt;M12274,"Up","Down")</f>
        <v>Up</v>
      </c>
      <c r="P12274" s="8">
        <v>0</v>
      </c>
      <c r="Q12274" s="8">
        <v>0.106084</v>
      </c>
      <c r="R12274" s="8">
        <v>0</v>
      </c>
      <c r="S12274" s="8">
        <v>0</v>
      </c>
      <c r="T12274" s="8">
        <v>0</v>
      </c>
      <c r="U12274" s="8">
        <v>0.212168</v>
      </c>
    </row>
    <row r="12275" spans="1:21" hidden="1" x14ac:dyDescent="0.25">
      <c r="A12275" s="5" t="s">
        <v>25724</v>
      </c>
      <c r="B12275" s="6" t="s">
        <v>20394</v>
      </c>
      <c r="C12275" s="5" t="s">
        <v>2949</v>
      </c>
      <c r="D12275" s="6" t="s">
        <v>25725</v>
      </c>
      <c r="E12275" s="7">
        <v>0.47504909777594706</v>
      </c>
      <c r="F12275" s="7">
        <v>0.69744195175805257</v>
      </c>
      <c r="G12275" s="7">
        <v>0.49187034075221858</v>
      </c>
      <c r="H12275" s="7">
        <v>0.56699528838474678</v>
      </c>
      <c r="I12275" s="7">
        <v>8.6751358000072498E-2</v>
      </c>
      <c r="J12275" s="7">
        <v>0.19329047204808</v>
      </c>
      <c r="K12275" s="7">
        <v>0.55759454379404949</v>
      </c>
      <c r="L12275" s="7">
        <v>0.63703709481704851</v>
      </c>
      <c r="M12275" s="8">
        <v>5.1593E-2</v>
      </c>
      <c r="N12275" s="8">
        <v>0.11822049999999999</v>
      </c>
      <c r="O12275" s="8" t="str">
        <f>IF(N12275&gt;M12275,"Up","Down")</f>
        <v>Up</v>
      </c>
      <c r="P12275" s="8">
        <v>5.1593E-2</v>
      </c>
      <c r="Q12275" s="8">
        <v>0.11822049999999999</v>
      </c>
      <c r="R12275" s="8">
        <v>0.103186</v>
      </c>
      <c r="S12275" s="8">
        <v>0</v>
      </c>
      <c r="T12275" s="8">
        <v>0</v>
      </c>
      <c r="U12275" s="8">
        <v>0.23644099999999998</v>
      </c>
    </row>
    <row r="12276" spans="1:21" hidden="1" x14ac:dyDescent="0.25">
      <c r="A12276" s="5" t="s">
        <v>25726</v>
      </c>
      <c r="B12276" s="6" t="s">
        <v>20394</v>
      </c>
      <c r="C12276" s="5" t="s">
        <v>2949</v>
      </c>
      <c r="D12276" s="6" t="s">
        <v>25727</v>
      </c>
      <c r="E12276" s="7">
        <v>0.99449340893697091</v>
      </c>
      <c r="F12276" s="7">
        <v>0.99768519104823417</v>
      </c>
      <c r="G12276" s="7">
        <v>0.1833305888379505</v>
      </c>
      <c r="H12276" s="7">
        <v>0.24691389323549098</v>
      </c>
      <c r="I12276" s="7">
        <v>3.0444632097475721E-2</v>
      </c>
      <c r="J12276" s="7">
        <v>8.5890716822705798E-2</v>
      </c>
      <c r="K12276" s="7">
        <v>0.27803121499859573</v>
      </c>
      <c r="L12276" s="7">
        <v>0.37932322829078763</v>
      </c>
      <c r="M12276" s="8">
        <v>6.943591500000001</v>
      </c>
      <c r="N12276" s="8">
        <v>6.9341139999999992</v>
      </c>
      <c r="O12276" s="8" t="str">
        <f>IF(N12276&gt;M12276,"Up","Down")</f>
        <v>Down</v>
      </c>
      <c r="P12276" s="8">
        <v>6.1461215000000013</v>
      </c>
      <c r="Q12276" s="8">
        <v>7.7315840000000007</v>
      </c>
      <c r="R12276" s="8">
        <v>7.4754590000000007</v>
      </c>
      <c r="S12276" s="8">
        <v>6.4117239999999995</v>
      </c>
      <c r="T12276" s="8">
        <v>4.8167839999999993</v>
      </c>
      <c r="U12276" s="8">
        <v>9.051444</v>
      </c>
    </row>
    <row r="12277" spans="1:21" hidden="1" x14ac:dyDescent="0.25">
      <c r="A12277" s="5" t="s">
        <v>25728</v>
      </c>
      <c r="B12277" s="6" t="s">
        <v>20394</v>
      </c>
      <c r="C12277" s="5" t="s">
        <v>2949</v>
      </c>
      <c r="D12277" s="6" t="s">
        <v>25729</v>
      </c>
      <c r="E12277" s="7">
        <v>0.85799435516972489</v>
      </c>
      <c r="F12277" s="7">
        <v>0.93514534178034714</v>
      </c>
      <c r="G12277" s="7">
        <v>3.2123062081491281E-4</v>
      </c>
      <c r="H12277" s="7">
        <v>7.6416885734084423E-4</v>
      </c>
      <c r="I12277" s="7">
        <v>0.7676221009832187</v>
      </c>
      <c r="J12277" s="7">
        <v>0.86176996330274036</v>
      </c>
      <c r="K12277" s="7">
        <v>0.5619347139242914</v>
      </c>
      <c r="L12277" s="7">
        <v>0.64063805335951851</v>
      </c>
      <c r="M12277" s="8">
        <v>2.11266285</v>
      </c>
      <c r="N12277" s="8">
        <v>2.2201621499999997</v>
      </c>
      <c r="O12277" s="8" t="str">
        <f>IF(N12277&gt;M12277,"Up","Down")</f>
        <v>Up</v>
      </c>
      <c r="P12277" s="8">
        <v>0.87896649999999998</v>
      </c>
      <c r="Q12277" s="8">
        <v>3.4538584999999999</v>
      </c>
      <c r="R12277" s="8">
        <v>0.7315237</v>
      </c>
      <c r="S12277" s="8">
        <v>3.4938020000000001</v>
      </c>
      <c r="T12277" s="8">
        <v>1.0264093000000001</v>
      </c>
      <c r="U12277" s="8">
        <v>3.4139150000000003</v>
      </c>
    </row>
    <row r="12278" spans="1:21" hidden="1" x14ac:dyDescent="0.25">
      <c r="A12278" s="5" t="s">
        <v>25730</v>
      </c>
      <c r="B12278" s="6" t="s">
        <v>20394</v>
      </c>
      <c r="C12278" s="5" t="s">
        <v>2949</v>
      </c>
      <c r="D12278" s="6" t="s">
        <v>25731</v>
      </c>
      <c r="E12278" s="7">
        <v>0.14888280069144444</v>
      </c>
      <c r="F12278" s="7">
        <v>0.37596237316758013</v>
      </c>
      <c r="G12278" s="7">
        <v>0.82544927738640717</v>
      </c>
      <c r="H12278" s="7">
        <v>0.86078766037703103</v>
      </c>
      <c r="I12278" s="7">
        <v>0.82544927738640717</v>
      </c>
      <c r="J12278" s="7">
        <v>0.9009256098554389</v>
      </c>
      <c r="K12278" s="7">
        <v>0.67656976121723722</v>
      </c>
      <c r="L12278" s="7">
        <v>0.73629654945011414</v>
      </c>
      <c r="M12278" s="8">
        <v>0.13453100000000001</v>
      </c>
      <c r="N12278" s="8">
        <v>0</v>
      </c>
      <c r="O12278" s="8" t="str">
        <f>IF(N12278&gt;M12278,"Up","Down")</f>
        <v>Down</v>
      </c>
      <c r="P12278" s="8">
        <v>5.6176999999999998E-2</v>
      </c>
      <c r="Q12278" s="8">
        <v>7.8354000000000007E-2</v>
      </c>
      <c r="R12278" s="8">
        <v>0.112354</v>
      </c>
      <c r="S12278" s="8">
        <v>0.15670800000000001</v>
      </c>
      <c r="T12278" s="8">
        <v>0</v>
      </c>
      <c r="U12278" s="8">
        <v>0</v>
      </c>
    </row>
    <row r="12279" spans="1:21" hidden="1" x14ac:dyDescent="0.25">
      <c r="A12279" s="5" t="s">
        <v>25732</v>
      </c>
      <c r="B12279" s="6" t="s">
        <v>20394</v>
      </c>
      <c r="C12279" s="5" t="s">
        <v>2949</v>
      </c>
      <c r="D12279" s="6" t="s">
        <v>25733</v>
      </c>
      <c r="E12279" s="7">
        <v>0.19803437795557322</v>
      </c>
      <c r="F12279" s="7">
        <v>0.44068488366987202</v>
      </c>
      <c r="G12279" s="7">
        <v>1.0578286829719018E-5</v>
      </c>
      <c r="H12279" s="7">
        <v>3.213621547405624E-5</v>
      </c>
      <c r="I12279" s="7">
        <v>1.7159491728436019E-2</v>
      </c>
      <c r="J12279" s="7">
        <v>5.4419141022691013E-2</v>
      </c>
      <c r="K12279" s="7">
        <v>5.1000281431688381E-2</v>
      </c>
      <c r="L12279" s="7">
        <v>0.10326471605860388</v>
      </c>
      <c r="M12279" s="8">
        <v>64.109714999999994</v>
      </c>
      <c r="N12279" s="8">
        <v>76.550439999999995</v>
      </c>
      <c r="O12279" s="8" t="str">
        <f>IF(N12279&gt;M12279,"Up","Down")</f>
        <v>Up</v>
      </c>
      <c r="P12279" s="8">
        <v>54.620134999999983</v>
      </c>
      <c r="Q12279" s="8">
        <v>86.040019999999998</v>
      </c>
      <c r="R12279" s="8">
        <v>55.836359999999992</v>
      </c>
      <c r="S12279" s="8">
        <v>72.383070000000004</v>
      </c>
      <c r="T12279" s="8">
        <v>53.403909999999996</v>
      </c>
      <c r="U12279" s="8">
        <v>99.696970000000007</v>
      </c>
    </row>
    <row r="12280" spans="1:21" hidden="1" x14ac:dyDescent="0.25">
      <c r="A12280" s="5" t="s">
        <v>25734</v>
      </c>
      <c r="B12280" s="6" t="s">
        <v>20394</v>
      </c>
      <c r="C12280" s="5" t="s">
        <v>2949</v>
      </c>
      <c r="D12280" s="6" t="s">
        <v>25735</v>
      </c>
      <c r="E12280" s="7">
        <v>0.34659350708733405</v>
      </c>
      <c r="F12280" s="7">
        <v>0.59179763620097092</v>
      </c>
      <c r="G12280" s="7">
        <v>0.32587470687166431</v>
      </c>
      <c r="H12280" s="7">
        <v>0.40088164405762822</v>
      </c>
      <c r="I12280" s="7">
        <v>0.32587470687166431</v>
      </c>
      <c r="J12280" s="7">
        <v>0.49804134633930763</v>
      </c>
      <c r="K12280" s="7">
        <v>0.45779660308035275</v>
      </c>
      <c r="L12280" s="7">
        <v>0.54970838517114751</v>
      </c>
      <c r="M12280" s="8">
        <v>0</v>
      </c>
      <c r="N12280" s="8">
        <v>5.0328999999999999E-2</v>
      </c>
      <c r="O12280" s="8" t="str">
        <f>IF(N12280&gt;M12280,"Up","Down")</f>
        <v>Up</v>
      </c>
      <c r="P12280" s="8">
        <v>5.0328999999999999E-2</v>
      </c>
      <c r="Q12280" s="8">
        <v>0</v>
      </c>
      <c r="R12280" s="8">
        <v>0</v>
      </c>
      <c r="S12280" s="8">
        <v>0</v>
      </c>
      <c r="T12280" s="8">
        <v>0.100658</v>
      </c>
      <c r="U12280" s="8">
        <v>0</v>
      </c>
    </row>
    <row r="12281" spans="1:21" hidden="1" x14ac:dyDescent="0.25">
      <c r="A12281" s="5" t="s">
        <v>25736</v>
      </c>
      <c r="B12281" s="6" t="s">
        <v>20394</v>
      </c>
      <c r="C12281" s="5" t="s">
        <v>2949</v>
      </c>
      <c r="D12281" s="6" t="s">
        <v>25737</v>
      </c>
      <c r="E12281" s="7">
        <v>0.64191647966377263</v>
      </c>
      <c r="F12281" s="7">
        <v>0.81400800904639747</v>
      </c>
      <c r="G12281" s="7">
        <v>4.1586576765404115E-2</v>
      </c>
      <c r="H12281" s="7">
        <v>6.6170318996915514E-2</v>
      </c>
      <c r="I12281" s="7">
        <v>0.57195185125741477</v>
      </c>
      <c r="J12281" s="7">
        <v>0.72237120606017835</v>
      </c>
      <c r="K12281" s="7">
        <v>0.23927611072912436</v>
      </c>
      <c r="L12281" s="7">
        <v>0.33885738185258379</v>
      </c>
      <c r="M12281" s="8">
        <v>8.4607500000000002E-2</v>
      </c>
      <c r="N12281" s="8">
        <v>0.14649065</v>
      </c>
      <c r="O12281" s="8" t="str">
        <f>IF(N12281&gt;M12281,"Up","Down")</f>
        <v>Up</v>
      </c>
      <c r="P12281" s="8">
        <v>0.23109815</v>
      </c>
      <c r="Q12281" s="8">
        <v>0</v>
      </c>
      <c r="R12281" s="8">
        <v>0.169215</v>
      </c>
      <c r="S12281" s="8">
        <v>0</v>
      </c>
      <c r="T12281" s="8">
        <v>0.2929813</v>
      </c>
      <c r="U12281" s="8">
        <v>0</v>
      </c>
    </row>
    <row r="12282" spans="1:21" hidden="1" x14ac:dyDescent="0.25">
      <c r="A12282" s="5" t="s">
        <v>25738</v>
      </c>
      <c r="B12282" s="6" t="s">
        <v>20394</v>
      </c>
      <c r="C12282" s="5" t="s">
        <v>2949</v>
      </c>
      <c r="D12282" s="6" t="s">
        <v>25739</v>
      </c>
      <c r="E12282" s="7">
        <v>0.63398795545627828</v>
      </c>
      <c r="F12282" s="7">
        <v>0.80881220946125931</v>
      </c>
      <c r="G12282" s="7">
        <v>0.10053239081142595</v>
      </c>
      <c r="H12282" s="7">
        <v>0.14539717423476572</v>
      </c>
      <c r="I12282" s="7">
        <v>0.64093025968324002</v>
      </c>
      <c r="J12282" s="7">
        <v>0.77488458813849026</v>
      </c>
      <c r="K12282" s="7">
        <v>0.52407366734649319</v>
      </c>
      <c r="L12282" s="7">
        <v>0.60727665107194295</v>
      </c>
      <c r="M12282" s="8">
        <v>8.4607500000000002E-2</v>
      </c>
      <c r="N12282" s="8">
        <v>0.14964245000000001</v>
      </c>
      <c r="O12282" s="8" t="str">
        <f>IF(N12282&gt;M12282,"Up","Down")</f>
        <v>Up</v>
      </c>
      <c r="P12282" s="8">
        <v>0.23424994999999998</v>
      </c>
      <c r="Q12282" s="8">
        <v>0</v>
      </c>
      <c r="R12282" s="8">
        <v>0.169215</v>
      </c>
      <c r="S12282" s="8">
        <v>0</v>
      </c>
      <c r="T12282" s="8">
        <v>0.29928490000000002</v>
      </c>
      <c r="U12282" s="8">
        <v>0</v>
      </c>
    </row>
    <row r="12283" spans="1:21" x14ac:dyDescent="0.25">
      <c r="A12283" s="5" t="s">
        <v>21075</v>
      </c>
      <c r="B12283" s="6" t="s">
        <v>17</v>
      </c>
      <c r="C12283" s="5" t="s">
        <v>6</v>
      </c>
      <c r="D12283" s="6" t="s">
        <v>21076</v>
      </c>
      <c r="E12283" s="7">
        <v>2.9790678206711133E-3</v>
      </c>
      <c r="F12283" s="7">
        <v>4.8621032221528339E-2</v>
      </c>
      <c r="G12283" s="7">
        <v>4.4084699324537583E-5</v>
      </c>
      <c r="H12283" s="7">
        <v>1.2095435570399845E-4</v>
      </c>
      <c r="I12283" s="7">
        <v>5.1135247818054634E-4</v>
      </c>
      <c r="J12283" s="7">
        <v>3.310749285172979E-3</v>
      </c>
      <c r="K12283" s="7">
        <v>0.14007413121971629</v>
      </c>
      <c r="L12283" s="7">
        <v>0.22444610643428684</v>
      </c>
      <c r="M12283" s="8">
        <v>152.25865000000005</v>
      </c>
      <c r="N12283" s="8">
        <v>119.01104999999998</v>
      </c>
      <c r="O12283" s="8" t="str">
        <f>IF(N12283&gt;M12283,"Up","Down")</f>
        <v>Down</v>
      </c>
      <c r="P12283" s="8">
        <v>150.24310000000003</v>
      </c>
      <c r="Q12283" s="8">
        <v>121.02659999999996</v>
      </c>
      <c r="R12283" s="8">
        <v>178.74179999999998</v>
      </c>
      <c r="S12283" s="8">
        <v>125.77550000000001</v>
      </c>
      <c r="T12283" s="8">
        <v>121.7444</v>
      </c>
      <c r="U12283" s="8">
        <v>116.27770000000001</v>
      </c>
    </row>
    <row r="12284" spans="1:21" hidden="1" x14ac:dyDescent="0.25">
      <c r="A12284" s="5" t="s">
        <v>25742</v>
      </c>
      <c r="B12284" s="6" t="s">
        <v>1407</v>
      </c>
      <c r="C12284" s="5" t="s">
        <v>2949</v>
      </c>
      <c r="D12284" s="6" t="s">
        <v>25743</v>
      </c>
      <c r="E12284" s="7">
        <v>0.51377696583651311</v>
      </c>
      <c r="F12284" s="7">
        <v>0.72792358493997178</v>
      </c>
      <c r="G12284" s="7">
        <v>0.71025155803071272</v>
      </c>
      <c r="H12284" s="7">
        <v>0.76431195606046221</v>
      </c>
      <c r="I12284" s="7">
        <v>9.1727711049273908E-2</v>
      </c>
      <c r="J12284" s="7">
        <v>0.20127581040713011</v>
      </c>
      <c r="K12284" s="7">
        <v>0.30598913705625252</v>
      </c>
      <c r="L12284" s="7">
        <v>0.40796870025124299</v>
      </c>
      <c r="M12284" s="8">
        <v>34.590795</v>
      </c>
      <c r="N12284" s="8">
        <v>30.11769</v>
      </c>
      <c r="O12284" s="8" t="str">
        <f>IF(N12284&gt;M12284,"Up","Down")</f>
        <v>Down</v>
      </c>
      <c r="P12284" s="8">
        <v>33.451274999999995</v>
      </c>
      <c r="Q12284" s="8">
        <v>31.257210000000004</v>
      </c>
      <c r="R12284" s="8">
        <v>40.792070000000002</v>
      </c>
      <c r="S12284" s="8">
        <v>28.389520000000005</v>
      </c>
      <c r="T12284" s="8">
        <v>26.110480000000003</v>
      </c>
      <c r="U12284" s="8">
        <v>34.124900000000004</v>
      </c>
    </row>
    <row r="12285" spans="1:21" hidden="1" x14ac:dyDescent="0.25">
      <c r="A12285" s="5" t="s">
        <v>25744</v>
      </c>
      <c r="B12285" s="6" t="s">
        <v>20394</v>
      </c>
      <c r="C12285" s="5" t="s">
        <v>2949</v>
      </c>
      <c r="D12285" s="6" t="s">
        <v>25745</v>
      </c>
      <c r="E12285" s="7">
        <v>0.84539280326040755</v>
      </c>
      <c r="F12285" s="7">
        <v>0.92886111485484446</v>
      </c>
      <c r="G12285" s="7">
        <v>0.2872036947131511</v>
      </c>
      <c r="H12285" s="7">
        <v>0.36282243890447385</v>
      </c>
      <c r="I12285" s="7">
        <v>9.6606867435610089E-2</v>
      </c>
      <c r="J12285" s="7">
        <v>0.20888168195541293</v>
      </c>
      <c r="K12285" s="7">
        <v>0.24048785147486318</v>
      </c>
      <c r="L12285" s="7">
        <v>0.34033165716636948</v>
      </c>
      <c r="M12285" s="8">
        <v>14.118173500000001</v>
      </c>
      <c r="N12285" s="8">
        <v>14.749208000000001</v>
      </c>
      <c r="O12285" s="8" t="str">
        <f>IF(N12285&gt;M12285,"Up","Down")</f>
        <v>Up</v>
      </c>
      <c r="P12285" s="8">
        <v>15.871020999999999</v>
      </c>
      <c r="Q12285" s="8">
        <v>12.9963605</v>
      </c>
      <c r="R12285" s="8">
        <v>17.833181000000003</v>
      </c>
      <c r="S12285" s="8">
        <v>10.403166000000001</v>
      </c>
      <c r="T12285" s="8">
        <v>13.908861000000002</v>
      </c>
      <c r="U12285" s="8">
        <v>15.589554999999999</v>
      </c>
    </row>
    <row r="12286" spans="1:21" hidden="1" x14ac:dyDescent="0.25">
      <c r="A12286" s="5" t="s">
        <v>25746</v>
      </c>
      <c r="B12286" s="6" t="s">
        <v>20394</v>
      </c>
      <c r="C12286" s="5" t="s">
        <v>2949</v>
      </c>
      <c r="D12286" s="6" t="s">
        <v>25747</v>
      </c>
      <c r="E12286" s="7">
        <v>0.22439610334093596</v>
      </c>
      <c r="F12286" s="7">
        <v>0.47152565290845216</v>
      </c>
      <c r="G12286" s="7">
        <v>1.1790416052871025E-2</v>
      </c>
      <c r="H12286" s="7">
        <v>2.0999690478926986E-2</v>
      </c>
      <c r="I12286" s="7">
        <v>0.2002609866969578</v>
      </c>
      <c r="J12286" s="7">
        <v>0.35566280870062539</v>
      </c>
      <c r="K12286" s="7">
        <v>0.41223863852353448</v>
      </c>
      <c r="L12286" s="7">
        <v>0.51123660017479267</v>
      </c>
      <c r="M12286" s="8">
        <v>0.87113650000000009</v>
      </c>
      <c r="N12286" s="8">
        <v>0.42367159999999993</v>
      </c>
      <c r="O12286" s="8" t="str">
        <f>IF(N12286&gt;M12286,"Up","Down")</f>
        <v>Down</v>
      </c>
      <c r="P12286" s="8">
        <v>0.20456009999999999</v>
      </c>
      <c r="Q12286" s="8">
        <v>1.0902480000000001</v>
      </c>
      <c r="R12286" s="8">
        <v>0.21268000000000004</v>
      </c>
      <c r="S12286" s="8">
        <v>1.529593</v>
      </c>
      <c r="T12286" s="8">
        <v>0.19644020000000001</v>
      </c>
      <c r="U12286" s="8">
        <v>0.65090300000000001</v>
      </c>
    </row>
    <row r="12287" spans="1:21" hidden="1" x14ac:dyDescent="0.25">
      <c r="A12287" s="5" t="s">
        <v>25748</v>
      </c>
      <c r="B12287" s="6" t="s">
        <v>20394</v>
      </c>
      <c r="C12287" s="5" t="s">
        <v>2</v>
      </c>
      <c r="D12287" s="6" t="s">
        <v>25749</v>
      </c>
      <c r="E12287" s="7">
        <v>0.14296237056893224</v>
      </c>
      <c r="F12287" s="7">
        <v>0.36776712527193933</v>
      </c>
      <c r="G12287" s="7">
        <v>0.91381664027193776</v>
      </c>
      <c r="H12287" s="7">
        <v>0.93131247276939899</v>
      </c>
      <c r="I12287" s="7">
        <v>0.91381664027193776</v>
      </c>
      <c r="J12287" s="7">
        <v>0.95241871273259426</v>
      </c>
      <c r="K12287" s="7">
        <v>0.68579488425499135</v>
      </c>
      <c r="L12287" s="7">
        <v>0.7436839730432605</v>
      </c>
      <c r="M12287" s="8">
        <v>0.12679950000000001</v>
      </c>
      <c r="N12287" s="8">
        <v>0</v>
      </c>
      <c r="O12287" s="8" t="str">
        <f>IF(N12287&gt;M12287,"Up","Down")</f>
        <v>Down</v>
      </c>
      <c r="P12287" s="8">
        <v>5.8318000000000002E-2</v>
      </c>
      <c r="Q12287" s="8">
        <v>6.8481500000000001E-2</v>
      </c>
      <c r="R12287" s="8">
        <v>0.116636</v>
      </c>
      <c r="S12287" s="8">
        <v>0.136963</v>
      </c>
      <c r="T12287" s="8">
        <v>0</v>
      </c>
      <c r="U12287" s="8">
        <v>0</v>
      </c>
    </row>
    <row r="12288" spans="1:21" hidden="1" x14ac:dyDescent="0.25">
      <c r="A12288" s="5" t="s">
        <v>25750</v>
      </c>
      <c r="B12288" s="6" t="s">
        <v>20394</v>
      </c>
      <c r="C12288" s="5" t="s">
        <v>2949</v>
      </c>
      <c r="D12288" s="6" t="s">
        <v>25751</v>
      </c>
      <c r="E12288" s="7">
        <v>0.41982174094943114</v>
      </c>
      <c r="F12288" s="7">
        <v>0.65453989185618855</v>
      </c>
      <c r="G12288" s="7">
        <v>0.54240083791343507</v>
      </c>
      <c r="H12288" s="7">
        <v>0.61485780434622228</v>
      </c>
      <c r="I12288" s="7">
        <v>0.58730841523373845</v>
      </c>
      <c r="J12288" s="7">
        <v>0.73465787378116676</v>
      </c>
      <c r="K12288" s="7">
        <v>0.19195444798789532</v>
      </c>
      <c r="L12288" s="7">
        <v>0.28627673967323364</v>
      </c>
      <c r="M12288" s="8">
        <v>0.2570655</v>
      </c>
      <c r="N12288" s="8">
        <v>9.8571149999999996E-2</v>
      </c>
      <c r="O12288" s="8" t="str">
        <f>IF(N12288&gt;M12288,"Up","Down")</f>
        <v>Down</v>
      </c>
      <c r="P12288" s="8">
        <v>0.13134415000000002</v>
      </c>
      <c r="Q12288" s="8">
        <v>0.22429250000000001</v>
      </c>
      <c r="R12288" s="8">
        <v>0.169215</v>
      </c>
      <c r="S12288" s="8">
        <v>0.344916</v>
      </c>
      <c r="T12288" s="8">
        <v>9.3473300000000009E-2</v>
      </c>
      <c r="U12288" s="8">
        <v>0.10366899999999998</v>
      </c>
    </row>
    <row r="12289" spans="1:21" hidden="1" x14ac:dyDescent="0.25">
      <c r="A12289" s="5" t="s">
        <v>25752</v>
      </c>
      <c r="B12289" s="6" t="s">
        <v>20394</v>
      </c>
      <c r="C12289" s="5" t="s">
        <v>2949</v>
      </c>
      <c r="D12289" s="6" t="s">
        <v>25753</v>
      </c>
      <c r="E12289" s="7">
        <v>0.89655292840980261</v>
      </c>
      <c r="F12289" s="7">
        <v>0.95331319861285568</v>
      </c>
      <c r="G12289" s="7">
        <v>0.24785072713098655</v>
      </c>
      <c r="H12289" s="7">
        <v>0.32036583238364713</v>
      </c>
      <c r="I12289" s="7">
        <v>6.4677557132010954E-2</v>
      </c>
      <c r="J12289" s="7">
        <v>0.15381313487891712</v>
      </c>
      <c r="K12289" s="7">
        <v>6.8362060292924388E-4</v>
      </c>
      <c r="L12289" s="7">
        <v>3.7341707638559912E-3</v>
      </c>
      <c r="M12289" s="8">
        <v>18.2451455</v>
      </c>
      <c r="N12289" s="8">
        <v>17.310597500000004</v>
      </c>
      <c r="O12289" s="8" t="str">
        <f>IF(N12289&gt;M12289,"Up","Down")</f>
        <v>Down</v>
      </c>
      <c r="P12289" s="8">
        <v>15.932239000000001</v>
      </c>
      <c r="Q12289" s="8">
        <v>19.623504000000004</v>
      </c>
      <c r="R12289" s="8">
        <v>19.407085000000002</v>
      </c>
      <c r="S12289" s="8">
        <v>17.083206000000001</v>
      </c>
      <c r="T12289" s="8">
        <v>12.457393</v>
      </c>
      <c r="U12289" s="8">
        <v>22.163802</v>
      </c>
    </row>
    <row r="12290" spans="1:21" hidden="1" x14ac:dyDescent="0.25">
      <c r="A12290" s="5" t="s">
        <v>25754</v>
      </c>
      <c r="B12290" s="6" t="s">
        <v>20394</v>
      </c>
      <c r="C12290" s="5" t="s">
        <v>2949</v>
      </c>
      <c r="D12290" s="6" t="s">
        <v>25755</v>
      </c>
      <c r="E12290" s="7">
        <v>0.34659350708733416</v>
      </c>
      <c r="F12290" s="7">
        <v>0.59179763620097092</v>
      </c>
      <c r="G12290" s="7">
        <v>0.32587470687166431</v>
      </c>
      <c r="H12290" s="7">
        <v>0.40088164405762822</v>
      </c>
      <c r="I12290" s="7">
        <v>0.32587470687166431</v>
      </c>
      <c r="J12290" s="7">
        <v>0.49804134633930763</v>
      </c>
      <c r="K12290" s="7">
        <v>0.45779660308035319</v>
      </c>
      <c r="L12290" s="7">
        <v>0.54970838517114751</v>
      </c>
      <c r="M12290" s="8">
        <v>5.1090999999999998E-2</v>
      </c>
      <c r="N12290" s="8">
        <v>0</v>
      </c>
      <c r="O12290" s="8" t="str">
        <f>IF(N12290&gt;M12290,"Up","Down")</f>
        <v>Down</v>
      </c>
      <c r="P12290" s="8">
        <v>5.1090999999999998E-2</v>
      </c>
      <c r="Q12290" s="8">
        <v>0</v>
      </c>
      <c r="R12290" s="8">
        <v>0.102182</v>
      </c>
      <c r="S12290" s="8">
        <v>0</v>
      </c>
      <c r="T12290" s="8">
        <v>0</v>
      </c>
      <c r="U12290" s="8">
        <v>0</v>
      </c>
    </row>
    <row r="12291" spans="1:21" hidden="1" x14ac:dyDescent="0.25">
      <c r="A12291" s="5" t="s">
        <v>25756</v>
      </c>
      <c r="B12291" s="6" t="s">
        <v>20394</v>
      </c>
      <c r="C12291" s="5" t="s">
        <v>2949</v>
      </c>
      <c r="D12291" s="6" t="s">
        <v>25757</v>
      </c>
      <c r="E12291" s="7">
        <v>0.35959611181501483</v>
      </c>
      <c r="F12291" s="7">
        <v>0.6027054417094353</v>
      </c>
      <c r="G12291" s="7">
        <v>0.12795303632174004</v>
      </c>
      <c r="H12291" s="7">
        <v>0.18005154075759733</v>
      </c>
      <c r="I12291" s="7">
        <v>0.55610435853428297</v>
      </c>
      <c r="J12291" s="7">
        <v>0.70961987336753396</v>
      </c>
      <c r="K12291" s="7">
        <v>0.63464902210905783</v>
      </c>
      <c r="L12291" s="7">
        <v>0.70189521507871977</v>
      </c>
      <c r="M12291" s="8">
        <v>9.3974460000000004</v>
      </c>
      <c r="N12291" s="8">
        <v>10.513628999999998</v>
      </c>
      <c r="O12291" s="8" t="str">
        <f>IF(N12291&gt;M12291,"Up","Down")</f>
        <v>Up</v>
      </c>
      <c r="P12291" s="8">
        <v>8.9265119999999989</v>
      </c>
      <c r="Q12291" s="8">
        <v>10.984563000000001</v>
      </c>
      <c r="R12291" s="8">
        <v>8.7592420000000004</v>
      </c>
      <c r="S12291" s="8">
        <v>10.03565</v>
      </c>
      <c r="T12291" s="8">
        <v>9.0937819999999991</v>
      </c>
      <c r="U12291" s="8">
        <v>11.933475999999999</v>
      </c>
    </row>
    <row r="12292" spans="1:21" hidden="1" x14ac:dyDescent="0.25">
      <c r="A12292" s="5" t="s">
        <v>25758</v>
      </c>
      <c r="B12292" s="6" t="s">
        <v>20394</v>
      </c>
      <c r="C12292" s="5" t="s">
        <v>2949</v>
      </c>
      <c r="D12292" s="6" t="s">
        <v>25759</v>
      </c>
      <c r="E12292" s="7">
        <v>0.15590863538496635</v>
      </c>
      <c r="F12292" s="7">
        <v>0.38516362741964955</v>
      </c>
      <c r="G12292" s="7">
        <v>2.5692788125645905E-2</v>
      </c>
      <c r="H12292" s="7">
        <v>4.2809843941917884E-2</v>
      </c>
      <c r="I12292" s="7">
        <v>0.3686662609337209</v>
      </c>
      <c r="J12292" s="7">
        <v>0.54167951529269642</v>
      </c>
      <c r="K12292" s="7">
        <v>0.8233915072310567</v>
      </c>
      <c r="L12292" s="7">
        <v>0.85533296325980157</v>
      </c>
      <c r="M12292" s="8">
        <v>6.0983044999999994</v>
      </c>
      <c r="N12292" s="8">
        <v>4.710521</v>
      </c>
      <c r="O12292" s="8" t="str">
        <f>IF(N12292&gt;M12292,"Up","Down")</f>
        <v>Down</v>
      </c>
      <c r="P12292" s="8">
        <v>6.8375154999999994</v>
      </c>
      <c r="Q12292" s="8">
        <v>3.9713099999999999</v>
      </c>
      <c r="R12292" s="8">
        <v>8.0871469999999999</v>
      </c>
      <c r="S12292" s="8">
        <v>4.1094619999999997</v>
      </c>
      <c r="T12292" s="8">
        <v>5.5878839999999999</v>
      </c>
      <c r="U12292" s="8">
        <v>3.8331579999999996</v>
      </c>
    </row>
    <row r="12293" spans="1:21" hidden="1" x14ac:dyDescent="0.25">
      <c r="A12293" s="5" t="s">
        <v>25760</v>
      </c>
      <c r="B12293" s="6" t="s">
        <v>20394</v>
      </c>
      <c r="C12293" s="5" t="s">
        <v>2949</v>
      </c>
      <c r="D12293" s="6" t="s">
        <v>25761</v>
      </c>
      <c r="E12293" s="7">
        <v>0.86347196659598846</v>
      </c>
      <c r="F12293" s="7">
        <v>0.93786821487633587</v>
      </c>
      <c r="G12293" s="7">
        <v>0.25757763701921643</v>
      </c>
      <c r="H12293" s="7">
        <v>0.3310864421162526</v>
      </c>
      <c r="I12293" s="7">
        <v>0.32647261644727732</v>
      </c>
      <c r="J12293" s="7">
        <v>0.4986654167927343</v>
      </c>
      <c r="K12293" s="7">
        <v>0.63891028923411186</v>
      </c>
      <c r="L12293" s="7">
        <v>0.70547071395907457</v>
      </c>
      <c r="M12293" s="8">
        <v>0.12849849999999999</v>
      </c>
      <c r="N12293" s="8">
        <v>0.11001849999999999</v>
      </c>
      <c r="O12293" s="8" t="str">
        <f>IF(N12293&gt;M12293,"Up","Down")</f>
        <v>Down</v>
      </c>
      <c r="P12293" s="8">
        <v>5.0328999999999999E-2</v>
      </c>
      <c r="Q12293" s="8">
        <v>0.18818799999999997</v>
      </c>
      <c r="R12293" s="8">
        <v>0</v>
      </c>
      <c r="S12293" s="8">
        <v>0.25699699999999998</v>
      </c>
      <c r="T12293" s="8">
        <v>0.100658</v>
      </c>
      <c r="U12293" s="8">
        <v>0.11937899999999999</v>
      </c>
    </row>
    <row r="12294" spans="1:21" hidden="1" x14ac:dyDescent="0.25">
      <c r="A12294" s="5" t="s">
        <v>25762</v>
      </c>
      <c r="B12294" s="6" t="s">
        <v>20394</v>
      </c>
      <c r="C12294" s="5" t="s">
        <v>2949</v>
      </c>
      <c r="D12294" s="6" t="s">
        <v>25763</v>
      </c>
      <c r="E12294" s="7">
        <v>0.70749330158264867</v>
      </c>
      <c r="F12294" s="7">
        <v>0.85523143944676827</v>
      </c>
      <c r="G12294" s="7">
        <v>0.19327947737869255</v>
      </c>
      <c r="H12294" s="7">
        <v>0.25863342989351973</v>
      </c>
      <c r="I12294" s="7">
        <v>0.23530803441195791</v>
      </c>
      <c r="J12294" s="7">
        <v>0.40011271536785187</v>
      </c>
      <c r="K12294" s="7">
        <v>3.1658487859439748E-2</v>
      </c>
      <c r="L12294" s="7">
        <v>7.1704856832177366E-2</v>
      </c>
      <c r="M12294" s="8">
        <v>1.8806739000000001</v>
      </c>
      <c r="N12294" s="8">
        <v>1.6461131500000001</v>
      </c>
      <c r="O12294" s="8" t="str">
        <f>IF(N12294&gt;M12294,"Up","Down")</f>
        <v>Down</v>
      </c>
      <c r="P12294" s="8">
        <v>1.51173205</v>
      </c>
      <c r="Q12294" s="8">
        <v>2.0150550000000003</v>
      </c>
      <c r="R12294" s="8">
        <v>1.4000267999999998</v>
      </c>
      <c r="S12294" s="8">
        <v>2.3613209999999998</v>
      </c>
      <c r="T12294" s="8">
        <v>1.6234373000000002</v>
      </c>
      <c r="U12294" s="8">
        <v>1.6687889999999999</v>
      </c>
    </row>
    <row r="12295" spans="1:21" hidden="1" x14ac:dyDescent="0.25">
      <c r="A12295" s="5" t="s">
        <v>25764</v>
      </c>
      <c r="B12295" s="6" t="s">
        <v>20394</v>
      </c>
      <c r="C12295" s="5" t="s">
        <v>216</v>
      </c>
      <c r="D12295" s="6" t="s">
        <v>25765</v>
      </c>
      <c r="E12295" s="7">
        <v>0.11253470928048481</v>
      </c>
      <c r="F12295" s="7">
        <v>0.32167321116954517</v>
      </c>
      <c r="G12295" s="7">
        <v>0.76577737305695825</v>
      </c>
      <c r="H12295" s="7">
        <v>0.81086459980065972</v>
      </c>
      <c r="I12295" s="7">
        <v>0.77508683161829861</v>
      </c>
      <c r="J12295" s="7">
        <v>0.86774101298500461</v>
      </c>
      <c r="K12295" s="7">
        <v>1.6960137536537471E-2</v>
      </c>
      <c r="L12295" s="7">
        <v>4.4380078387956164E-2</v>
      </c>
      <c r="M12295" s="8">
        <v>0.18889450000000002</v>
      </c>
      <c r="N12295" s="8">
        <v>1.0113874500000002</v>
      </c>
      <c r="O12295" s="8" t="str">
        <f>IF(N12295&gt;M12295,"Up","Down")</f>
        <v>Up</v>
      </c>
      <c r="P12295" s="8">
        <v>0.55947444999999996</v>
      </c>
      <c r="Q12295" s="8">
        <v>0.64080749999999997</v>
      </c>
      <c r="R12295" s="8">
        <v>0.109226</v>
      </c>
      <c r="S12295" s="8">
        <v>0.268563</v>
      </c>
      <c r="T12295" s="8">
        <v>1.0097229000000001</v>
      </c>
      <c r="U12295" s="8">
        <v>1.0130520000000001</v>
      </c>
    </row>
    <row r="12296" spans="1:21" hidden="1" x14ac:dyDescent="0.25">
      <c r="A12296" s="5" t="s">
        <v>25766</v>
      </c>
      <c r="B12296" s="6" t="s">
        <v>700</v>
      </c>
      <c r="C12296" s="5" t="s">
        <v>216</v>
      </c>
      <c r="D12296" s="6" t="s">
        <v>25767</v>
      </c>
      <c r="E12296" s="7">
        <v>0.10508828157808947</v>
      </c>
      <c r="F12296" s="7">
        <v>0.30897979753572424</v>
      </c>
      <c r="G12296" s="7">
        <v>0.69727767132413776</v>
      </c>
      <c r="H12296" s="7">
        <v>0.75285507716933275</v>
      </c>
      <c r="I12296" s="7">
        <v>0.26083951551590767</v>
      </c>
      <c r="J12296" s="7">
        <v>0.42970241637342543</v>
      </c>
      <c r="K12296" s="7">
        <v>0.13324832503102008</v>
      </c>
      <c r="L12296" s="7">
        <v>0.21592610049611449</v>
      </c>
      <c r="M12296" s="8">
        <v>1.1574128581300001</v>
      </c>
      <c r="N12296" s="8">
        <v>2.4354264730700002</v>
      </c>
      <c r="O12296" s="8" t="str">
        <f>IF(N12296&gt;M12296,"Up","Down")</f>
        <v>Up</v>
      </c>
      <c r="P12296" s="8">
        <v>1.90068404798</v>
      </c>
      <c r="Q12296" s="8">
        <v>1.69215528322</v>
      </c>
      <c r="R12296" s="8">
        <v>1.5661242235599999</v>
      </c>
      <c r="S12296" s="8">
        <v>0.74870149270000008</v>
      </c>
      <c r="T12296" s="8">
        <v>2.2352438724000003</v>
      </c>
      <c r="U12296" s="8">
        <v>2.63560907374</v>
      </c>
    </row>
    <row r="12297" spans="1:21" hidden="1" x14ac:dyDescent="0.25">
      <c r="A12297" s="5" t="s">
        <v>25768</v>
      </c>
      <c r="B12297" s="6" t="s">
        <v>20394</v>
      </c>
      <c r="C12297" s="5" t="s">
        <v>2949</v>
      </c>
      <c r="D12297" s="6" t="s">
        <v>25769</v>
      </c>
      <c r="E12297" s="7">
        <v>0.25784099158565876</v>
      </c>
      <c r="F12297" s="7">
        <v>0.50877304697812764</v>
      </c>
      <c r="G12297" s="7">
        <v>0.53587601557660958</v>
      </c>
      <c r="H12297" s="7">
        <v>0.60869855157918973</v>
      </c>
      <c r="I12297" s="7">
        <v>1.2792832816674723E-2</v>
      </c>
      <c r="J12297" s="7">
        <v>4.3066114021693414E-2</v>
      </c>
      <c r="K12297" s="7">
        <v>0.18743969526100945</v>
      </c>
      <c r="L12297" s="7">
        <v>0.2810987140613414</v>
      </c>
      <c r="M12297" s="8">
        <v>17.234379999999998</v>
      </c>
      <c r="N12297" s="8">
        <v>20.820106500000001</v>
      </c>
      <c r="O12297" s="8" t="str">
        <f>IF(N12297&gt;M12297,"Up","Down")</f>
        <v>Up</v>
      </c>
      <c r="P12297" s="8">
        <v>18.284630999999997</v>
      </c>
      <c r="Q12297" s="8">
        <v>19.769855499999998</v>
      </c>
      <c r="R12297" s="8">
        <v>19.642918999999999</v>
      </c>
      <c r="S12297" s="8">
        <v>14.825841</v>
      </c>
      <c r="T12297" s="8">
        <v>16.926342999999996</v>
      </c>
      <c r="U12297" s="8">
        <v>24.71387</v>
      </c>
    </row>
    <row r="12298" spans="1:21" hidden="1" x14ac:dyDescent="0.25">
      <c r="A12298" s="5" t="s">
        <v>25770</v>
      </c>
      <c r="B12298" s="6" t="s">
        <v>20394</v>
      </c>
      <c r="C12298" s="5" t="s">
        <v>2949</v>
      </c>
      <c r="D12298" s="6" t="s">
        <v>25771</v>
      </c>
      <c r="E12298" s="7">
        <v>0.94229616852890763</v>
      </c>
      <c r="F12298" s="7">
        <v>0.97446919627791251</v>
      </c>
      <c r="G12298" s="7">
        <v>0.84963603129298682</v>
      </c>
      <c r="H12298" s="7">
        <v>0.88087207344300278</v>
      </c>
      <c r="I12298" s="7">
        <v>0.34916540501603033</v>
      </c>
      <c r="J12298" s="7">
        <v>0.52223055860267009</v>
      </c>
      <c r="K12298" s="7">
        <v>4.2678265235368708E-4</v>
      </c>
      <c r="L12298" s="7">
        <v>2.5785515947585112E-3</v>
      </c>
      <c r="M12298" s="8">
        <v>449.42560000000003</v>
      </c>
      <c r="N12298" s="8">
        <v>453.66284999999999</v>
      </c>
      <c r="O12298" s="8" t="str">
        <f>IF(N12298&gt;M12298,"Up","Down")</f>
        <v>Up</v>
      </c>
      <c r="P12298" s="8">
        <v>453.90404999999998</v>
      </c>
      <c r="Q12298" s="8">
        <v>449.18439999999998</v>
      </c>
      <c r="R12298" s="8">
        <v>463.52820000000003</v>
      </c>
      <c r="S12298" s="8">
        <v>435.32300000000004</v>
      </c>
      <c r="T12298" s="8">
        <v>444.2799</v>
      </c>
      <c r="U12298" s="8">
        <v>463.04579999999999</v>
      </c>
    </row>
    <row r="12299" spans="1:21" hidden="1" x14ac:dyDescent="0.25">
      <c r="A12299" s="5" t="s">
        <v>25772</v>
      </c>
      <c r="B12299" s="6" t="s">
        <v>20394</v>
      </c>
      <c r="C12299" s="5" t="s">
        <v>2949</v>
      </c>
      <c r="D12299" s="6" t="s">
        <v>25773</v>
      </c>
      <c r="E12299" s="7">
        <v>0.26418175151789658</v>
      </c>
      <c r="F12299" s="7">
        <v>0.51563673468297955</v>
      </c>
      <c r="G12299" s="7">
        <v>0.65108750130599136</v>
      </c>
      <c r="H12299" s="7">
        <v>0.71186975232360594</v>
      </c>
      <c r="I12299" s="7">
        <v>0.81120210118332126</v>
      </c>
      <c r="J12299" s="7">
        <v>0.89108820867556626</v>
      </c>
      <c r="K12299" s="7">
        <v>0.49094567779672349</v>
      </c>
      <c r="L12299" s="7">
        <v>0.57829403486156905</v>
      </c>
      <c r="M12299" s="8">
        <v>1.8970615</v>
      </c>
      <c r="N12299" s="8">
        <v>2.7232725499999999</v>
      </c>
      <c r="O12299" s="8" t="str">
        <f>IF(N12299&gt;M12299,"Up","Down")</f>
        <v>Up</v>
      </c>
      <c r="P12299" s="8">
        <v>2.4712805499999999</v>
      </c>
      <c r="Q12299" s="8">
        <v>2.1490534999999999</v>
      </c>
      <c r="R12299" s="8">
        <v>1.97319</v>
      </c>
      <c r="S12299" s="8">
        <v>1.8209330000000001</v>
      </c>
      <c r="T12299" s="8">
        <v>2.9693711</v>
      </c>
      <c r="U12299" s="8">
        <v>2.4771740000000002</v>
      </c>
    </row>
    <row r="12300" spans="1:21" hidden="1" x14ac:dyDescent="0.25">
      <c r="A12300" s="5" t="s">
        <v>25774</v>
      </c>
      <c r="B12300" s="6" t="s">
        <v>20394</v>
      </c>
      <c r="C12300" s="5" t="s">
        <v>2949</v>
      </c>
      <c r="D12300" s="6" t="s">
        <v>25775</v>
      </c>
      <c r="E12300" s="7">
        <v>0.72502137879855555</v>
      </c>
      <c r="F12300" s="7">
        <v>0.86463472046812617</v>
      </c>
      <c r="G12300" s="7">
        <v>1.5038145959842699E-2</v>
      </c>
      <c r="H12300" s="7">
        <v>2.6277762830001709E-2</v>
      </c>
      <c r="I12300" s="7">
        <v>0.30864550534370228</v>
      </c>
      <c r="J12300" s="7">
        <v>0.4833024557280276</v>
      </c>
      <c r="K12300" s="7">
        <v>1.3329180455239165E-2</v>
      </c>
      <c r="L12300" s="7">
        <v>3.6915439158054501E-2</v>
      </c>
      <c r="M12300" s="8">
        <v>50.3489</v>
      </c>
      <c r="N12300" s="8">
        <v>44.803695000000005</v>
      </c>
      <c r="O12300" s="8" t="str">
        <f>IF(N12300&gt;M12300,"Up","Down")</f>
        <v>Down</v>
      </c>
      <c r="P12300" s="8">
        <v>58.85549000000001</v>
      </c>
      <c r="Q12300" s="8">
        <v>36.297105000000002</v>
      </c>
      <c r="R12300" s="8">
        <v>66.142520000000005</v>
      </c>
      <c r="S12300" s="8">
        <v>34.555279999999996</v>
      </c>
      <c r="T12300" s="8">
        <v>51.568460000000002</v>
      </c>
      <c r="U12300" s="8">
        <v>38.038930000000001</v>
      </c>
    </row>
    <row r="12301" spans="1:21" hidden="1" x14ac:dyDescent="0.25">
      <c r="A12301" s="5" t="s">
        <v>25776</v>
      </c>
      <c r="B12301" s="6" t="s">
        <v>20394</v>
      </c>
      <c r="C12301" s="5" t="s">
        <v>2949</v>
      </c>
      <c r="D12301" s="6" t="s">
        <v>25777</v>
      </c>
      <c r="E12301" s="7">
        <v>0.51788938203655244</v>
      </c>
      <c r="F12301" s="7">
        <v>0.73047378259869178</v>
      </c>
      <c r="G12301" s="7">
        <v>0.32344024464832388</v>
      </c>
      <c r="H12301" s="7">
        <v>0.40086762581930963</v>
      </c>
      <c r="I12301" s="7">
        <v>0.4156219537789293</v>
      </c>
      <c r="J12301" s="7">
        <v>0.58675574972539479</v>
      </c>
      <c r="K12301" s="7">
        <v>0.42101879410098519</v>
      </c>
      <c r="L12301" s="7">
        <v>0.51940283820034749</v>
      </c>
      <c r="M12301" s="8">
        <v>0.20911985</v>
      </c>
      <c r="N12301" s="8">
        <v>0.11002595</v>
      </c>
      <c r="O12301" s="8" t="str">
        <f>IF(N12301&gt;M12301,"Up","Down")</f>
        <v>Down</v>
      </c>
      <c r="P12301" s="8">
        <v>8.7884800000000013E-2</v>
      </c>
      <c r="Q12301" s="8">
        <v>0.23126100000000002</v>
      </c>
      <c r="R12301" s="8">
        <v>7.8498700000000005E-2</v>
      </c>
      <c r="S12301" s="8">
        <v>0.33974099999999996</v>
      </c>
      <c r="T12301" s="8">
        <v>9.7270900000000007E-2</v>
      </c>
      <c r="U12301" s="8">
        <v>0.122781</v>
      </c>
    </row>
    <row r="12302" spans="1:21" hidden="1" x14ac:dyDescent="0.25">
      <c r="A12302" s="5" t="s">
        <v>25778</v>
      </c>
      <c r="B12302" s="6" t="s">
        <v>20394</v>
      </c>
      <c r="C12302" s="5" t="s">
        <v>2949</v>
      </c>
      <c r="D12302" s="6" t="s">
        <v>25779</v>
      </c>
      <c r="E12302" s="7">
        <v>0.32424359536806868</v>
      </c>
      <c r="F12302" s="7">
        <v>0.57490856297776183</v>
      </c>
      <c r="G12302" s="7">
        <v>0.40304836005079803</v>
      </c>
      <c r="H12302" s="7">
        <v>0.47936643690430236</v>
      </c>
      <c r="I12302" s="7">
        <v>0.26984892007803063</v>
      </c>
      <c r="J12302" s="7">
        <v>0.44041739993360923</v>
      </c>
      <c r="K12302" s="7">
        <v>0.24627855903148299</v>
      </c>
      <c r="L12302" s="7">
        <v>0.34646511383623607</v>
      </c>
      <c r="M12302" s="8">
        <v>40539.695</v>
      </c>
      <c r="N12302" s="8">
        <v>32626.74</v>
      </c>
      <c r="O12302" s="8" t="str">
        <f>IF(N12302&gt;M12302,"Up","Down")</f>
        <v>Down</v>
      </c>
      <c r="P12302" s="8">
        <v>39301.79</v>
      </c>
      <c r="Q12302" s="8">
        <v>33864.644999999997</v>
      </c>
      <c r="R12302" s="8">
        <v>46862.6</v>
      </c>
      <c r="S12302" s="8">
        <v>34216.789999999994</v>
      </c>
      <c r="T12302" s="8">
        <v>31740.980000000003</v>
      </c>
      <c r="U12302" s="8">
        <v>33512.5</v>
      </c>
    </row>
    <row r="12303" spans="1:21" hidden="1" x14ac:dyDescent="0.25">
      <c r="A12303" s="5" t="s">
        <v>25780</v>
      </c>
      <c r="B12303" s="6" t="s">
        <v>20394</v>
      </c>
      <c r="C12303" s="5" t="s">
        <v>2949</v>
      </c>
      <c r="D12303" s="6" t="s">
        <v>25781</v>
      </c>
      <c r="E12303" s="7">
        <v>0.59715317053211514</v>
      </c>
      <c r="F12303" s="7">
        <v>0.78459426321579451</v>
      </c>
      <c r="G12303" s="7">
        <v>0.64343262633753051</v>
      </c>
      <c r="H12303" s="7">
        <v>0.7056946699927592</v>
      </c>
      <c r="I12303" s="7">
        <v>0.12342888512803241</v>
      </c>
      <c r="J12303" s="7">
        <v>0.25032461292298386</v>
      </c>
      <c r="K12303" s="7">
        <v>0.23467906362384505</v>
      </c>
      <c r="L12303" s="7">
        <v>0.33368783956501713</v>
      </c>
      <c r="M12303" s="8">
        <v>1.2301243499999999</v>
      </c>
      <c r="N12303" s="8">
        <v>1.53255765</v>
      </c>
      <c r="O12303" s="8" t="str">
        <f>IF(N12303&gt;M12303,"Up","Down")</f>
        <v>Up</v>
      </c>
      <c r="P12303" s="8">
        <v>1.273134</v>
      </c>
      <c r="Q12303" s="8">
        <v>1.4895479999999999</v>
      </c>
      <c r="R12303" s="8">
        <v>1.4891987</v>
      </c>
      <c r="S12303" s="8">
        <v>0.97104999999999997</v>
      </c>
      <c r="T12303" s="8">
        <v>1.0570693</v>
      </c>
      <c r="U12303" s="8">
        <v>2.0080460000000002</v>
      </c>
    </row>
    <row r="12304" spans="1:21" hidden="1" x14ac:dyDescent="0.25">
      <c r="A12304" s="5" t="s">
        <v>25782</v>
      </c>
      <c r="B12304" s="6" t="s">
        <v>20394</v>
      </c>
      <c r="C12304" s="5" t="s">
        <v>2949</v>
      </c>
      <c r="D12304" s="6" t="s">
        <v>25783</v>
      </c>
      <c r="E12304" s="7">
        <v>0.25921690755433047</v>
      </c>
      <c r="F12304" s="7">
        <v>0.51063340575671723</v>
      </c>
      <c r="G12304" s="7">
        <v>3.9324809997930332E-6</v>
      </c>
      <c r="H12304" s="7">
        <v>1.2870082495073354E-5</v>
      </c>
      <c r="I12304" s="7">
        <v>4.0214175138616026E-2</v>
      </c>
      <c r="J12304" s="7">
        <v>0.1067143672997499</v>
      </c>
      <c r="K12304" s="7">
        <v>0.23222259814878699</v>
      </c>
      <c r="L12304" s="7">
        <v>0.33119879810833797</v>
      </c>
      <c r="M12304" s="8">
        <v>7.0049170000000007</v>
      </c>
      <c r="N12304" s="8">
        <v>4.7079300000000002</v>
      </c>
      <c r="O12304" s="8" t="str">
        <f>IF(N12304&gt;M12304,"Up","Down")</f>
        <v>Down</v>
      </c>
      <c r="P12304" s="8">
        <v>1.317123</v>
      </c>
      <c r="Q12304" s="8">
        <v>10.395724000000001</v>
      </c>
      <c r="R12304" s="8">
        <v>0.75729199999999997</v>
      </c>
      <c r="S12304" s="8">
        <v>13.252542</v>
      </c>
      <c r="T12304" s="8">
        <v>1.876954</v>
      </c>
      <c r="U12304" s="8">
        <v>7.5389059999999999</v>
      </c>
    </row>
    <row r="12305" spans="1:21" hidden="1" x14ac:dyDescent="0.25">
      <c r="A12305" s="5" t="s">
        <v>25784</v>
      </c>
      <c r="B12305" s="6" t="s">
        <v>4475</v>
      </c>
      <c r="C12305" s="5" t="s">
        <v>216</v>
      </c>
      <c r="D12305" s="6" t="s">
        <v>25785</v>
      </c>
      <c r="E12305" s="7">
        <v>0.35251147196341959</v>
      </c>
      <c r="F12305" s="7">
        <v>0.59691882387595396</v>
      </c>
      <c r="G12305" s="7">
        <v>4.7721544822493843E-3</v>
      </c>
      <c r="H12305" s="7">
        <v>9.1914654247396733E-3</v>
      </c>
      <c r="I12305" s="7">
        <v>5.9697995771051171E-2</v>
      </c>
      <c r="J12305" s="7">
        <v>0.14460916333697493</v>
      </c>
      <c r="K12305" s="7">
        <v>0.30622215339810199</v>
      </c>
      <c r="L12305" s="7">
        <v>0.40814479679117444</v>
      </c>
      <c r="M12305" s="8">
        <v>65.951345000000018</v>
      </c>
      <c r="N12305" s="8">
        <v>60.701830000000008</v>
      </c>
      <c r="O12305" s="8" t="str">
        <f>IF(N12305&gt;M12305,"Up","Down")</f>
        <v>Down</v>
      </c>
      <c r="P12305" s="8">
        <v>56.046685000000004</v>
      </c>
      <c r="Q12305" s="8">
        <v>70.606490000000008</v>
      </c>
      <c r="R12305" s="8">
        <v>54.010910000000003</v>
      </c>
      <c r="S12305" s="8">
        <v>77.891779999999997</v>
      </c>
      <c r="T12305" s="8">
        <v>58.08245999999999</v>
      </c>
      <c r="U12305" s="8">
        <v>63.321199999999997</v>
      </c>
    </row>
    <row r="12306" spans="1:21" hidden="1" x14ac:dyDescent="0.25">
      <c r="A12306" s="5" t="s">
        <v>25786</v>
      </c>
      <c r="B12306" s="6" t="s">
        <v>2267</v>
      </c>
      <c r="C12306" s="5" t="s">
        <v>2</v>
      </c>
      <c r="D12306" s="6" t="s">
        <v>25787</v>
      </c>
      <c r="E12306" s="7">
        <v>0.15539756425658335</v>
      </c>
      <c r="F12306" s="7">
        <v>0.38432156453281341</v>
      </c>
      <c r="G12306" s="7">
        <v>0.27210740233025943</v>
      </c>
      <c r="H12306" s="7">
        <v>0.34667704807322697</v>
      </c>
      <c r="I12306" s="7">
        <v>0.11524325859671225</v>
      </c>
      <c r="J12306" s="7">
        <v>0.23771769730177578</v>
      </c>
      <c r="K12306" s="7">
        <v>0.93067987784552575</v>
      </c>
      <c r="L12306" s="7">
        <v>0.94339535875366842</v>
      </c>
      <c r="M12306" s="8">
        <v>13.080785000000001</v>
      </c>
      <c r="N12306" s="8">
        <v>14.252863</v>
      </c>
      <c r="O12306" s="8" t="str">
        <f>IF(N12306&gt;M12306,"Up","Down")</f>
        <v>Up</v>
      </c>
      <c r="P12306" s="8">
        <v>14.360466500000001</v>
      </c>
      <c r="Q12306" s="8">
        <v>12.973181500000001</v>
      </c>
      <c r="R12306" s="8">
        <v>14.780927000000002</v>
      </c>
      <c r="S12306" s="8">
        <v>11.380643000000001</v>
      </c>
      <c r="T12306" s="8">
        <v>13.940006</v>
      </c>
      <c r="U12306" s="8">
        <v>14.565720000000002</v>
      </c>
    </row>
    <row r="12307" spans="1:21" hidden="1" x14ac:dyDescent="0.25">
      <c r="A12307" s="5" t="s">
        <v>25788</v>
      </c>
      <c r="B12307" s="6" t="s">
        <v>1407</v>
      </c>
      <c r="C12307" s="5" t="s">
        <v>2949</v>
      </c>
      <c r="D12307" s="6" t="s">
        <v>25789</v>
      </c>
      <c r="E12307" s="7">
        <v>0.98054630946755728</v>
      </c>
      <c r="F12307" s="7">
        <v>0.99268810085786097</v>
      </c>
      <c r="G12307" s="7">
        <v>0.66759186058544118</v>
      </c>
      <c r="H12307" s="7">
        <v>0.72662387302213494</v>
      </c>
      <c r="I12307" s="7">
        <v>0.11131359636603744</v>
      </c>
      <c r="J12307" s="7">
        <v>0.2315907007492011</v>
      </c>
      <c r="K12307" s="7">
        <v>0.19368726665526068</v>
      </c>
      <c r="L12307" s="7">
        <v>0.28827623547273268</v>
      </c>
      <c r="M12307" s="8">
        <v>121.805685</v>
      </c>
      <c r="N12307" s="8">
        <v>121.24958000000001</v>
      </c>
      <c r="O12307" s="8" t="str">
        <f>IF(N12307&gt;M12307,"Up","Down")</f>
        <v>Down</v>
      </c>
      <c r="P12307" s="8">
        <v>125.41360999999999</v>
      </c>
      <c r="Q12307" s="8">
        <v>117.64165499999999</v>
      </c>
      <c r="R12307" s="8">
        <v>140.41273000000001</v>
      </c>
      <c r="S12307" s="8">
        <v>103.19864</v>
      </c>
      <c r="T12307" s="8">
        <v>110.41449</v>
      </c>
      <c r="U12307" s="8">
        <v>132.08467000000002</v>
      </c>
    </row>
    <row r="12308" spans="1:21" hidden="1" x14ac:dyDescent="0.25">
      <c r="A12308" s="5" t="s">
        <v>25790</v>
      </c>
      <c r="B12308" s="6" t="s">
        <v>20394</v>
      </c>
      <c r="C12308" s="5" t="s">
        <v>216</v>
      </c>
      <c r="D12308" s="6" t="s">
        <v>25791</v>
      </c>
      <c r="E12308" s="7">
        <v>4.5259613128662462E-3</v>
      </c>
      <c r="F12308" s="7">
        <v>5.9011383386373989E-2</v>
      </c>
      <c r="G12308" s="7">
        <v>2.8574272191263494E-4</v>
      </c>
      <c r="H12308" s="7">
        <v>6.8630869976462098E-4</v>
      </c>
      <c r="I12308" s="7">
        <v>2.4301210048279009E-2</v>
      </c>
      <c r="J12308" s="7">
        <v>7.1684802356531963E-2</v>
      </c>
      <c r="K12308" s="7">
        <v>0.52390193926012962</v>
      </c>
      <c r="L12308" s="7">
        <v>0.60716465789576779</v>
      </c>
      <c r="M12308" s="8">
        <v>8.5611369999999987</v>
      </c>
      <c r="N12308" s="8">
        <v>4.6509637000000001</v>
      </c>
      <c r="O12308" s="8" t="str">
        <f>IF(N12308&gt;M12308,"Up","Down")</f>
        <v>Down</v>
      </c>
      <c r="P12308" s="8">
        <v>4.4278966999999998</v>
      </c>
      <c r="Q12308" s="8">
        <v>8.784203999999999</v>
      </c>
      <c r="R12308" s="8">
        <v>5.1312620000000004</v>
      </c>
      <c r="S12308" s="8">
        <v>11.991011999999998</v>
      </c>
      <c r="T12308" s="8">
        <v>3.7245313999999992</v>
      </c>
      <c r="U12308" s="8">
        <v>5.5773960000000002</v>
      </c>
    </row>
    <row r="12309" spans="1:21" hidden="1" x14ac:dyDescent="0.25">
      <c r="A12309" s="5" t="s">
        <v>25792</v>
      </c>
      <c r="B12309" s="6" t="s">
        <v>20394</v>
      </c>
      <c r="C12309" s="5" t="s">
        <v>2949</v>
      </c>
      <c r="D12309" s="6" t="s">
        <v>25793</v>
      </c>
      <c r="E12309" s="7">
        <v>0.23468956477040148</v>
      </c>
      <c r="F12309" s="7">
        <v>0.48435230580534305</v>
      </c>
      <c r="G12309" s="7">
        <v>0.91745415297096888</v>
      </c>
      <c r="H12309" s="7">
        <v>0.9343220923153539</v>
      </c>
      <c r="I12309" s="7">
        <v>0.18772050553277497</v>
      </c>
      <c r="J12309" s="7">
        <v>0.34041837162093314</v>
      </c>
      <c r="K12309" s="7">
        <v>0.41847331294544143</v>
      </c>
      <c r="L12309" s="7">
        <v>0.51750037186173026</v>
      </c>
      <c r="M12309" s="8">
        <v>0.63903489999999996</v>
      </c>
      <c r="N12309" s="8">
        <v>0.28407505</v>
      </c>
      <c r="O12309" s="8" t="str">
        <f>IF(N12309&gt;M12309,"Up","Down")</f>
        <v>Down</v>
      </c>
      <c r="P12309" s="8">
        <v>0.44751995000000006</v>
      </c>
      <c r="Q12309" s="8">
        <v>0.47559000000000007</v>
      </c>
      <c r="R12309" s="8">
        <v>0.80621980000000004</v>
      </c>
      <c r="S12309" s="8">
        <v>0.47184999999999999</v>
      </c>
      <c r="T12309" s="8">
        <v>8.8820099999999999E-2</v>
      </c>
      <c r="U12309" s="8">
        <v>0.47933000000000003</v>
      </c>
    </row>
    <row r="12310" spans="1:21" hidden="1" x14ac:dyDescent="0.25">
      <c r="A12310" s="5" t="s">
        <v>25794</v>
      </c>
      <c r="B12310" s="6" t="s">
        <v>20394</v>
      </c>
      <c r="C12310" s="5" t="s">
        <v>2949</v>
      </c>
      <c r="D12310" s="6" t="s">
        <v>25795</v>
      </c>
      <c r="E12310" s="7">
        <v>0.69844315113899424</v>
      </c>
      <c r="F12310" s="7">
        <v>0.84951055456249092</v>
      </c>
      <c r="G12310" s="7">
        <v>1.0391924955676934E-3</v>
      </c>
      <c r="H12310" s="7">
        <v>2.2603415039418873E-3</v>
      </c>
      <c r="I12310" s="7">
        <v>0.79301728624103407</v>
      </c>
      <c r="J12310" s="7">
        <v>0.87959550045689783</v>
      </c>
      <c r="K12310" s="7">
        <v>3.5189993426807463E-3</v>
      </c>
      <c r="L12310" s="7">
        <v>1.3366908259398401E-2</v>
      </c>
      <c r="M12310" s="8">
        <v>10.927079500000001</v>
      </c>
      <c r="N12310" s="8">
        <v>12.932999000000001</v>
      </c>
      <c r="O12310" s="8" t="str">
        <f>IF(N12310&gt;M12310,"Up","Down")</f>
        <v>Up</v>
      </c>
      <c r="P12310" s="8">
        <v>7.2847265000000005</v>
      </c>
      <c r="Q12310" s="8">
        <v>16.575351999999999</v>
      </c>
      <c r="R12310" s="8">
        <v>6.618061</v>
      </c>
      <c r="S12310" s="8">
        <v>15.236097999999998</v>
      </c>
      <c r="T12310" s="8">
        <v>7.9513920000000011</v>
      </c>
      <c r="U12310" s="8">
        <v>17.914605999999999</v>
      </c>
    </row>
    <row r="12311" spans="1:21" hidden="1" x14ac:dyDescent="0.25">
      <c r="A12311" s="5" t="s">
        <v>25796</v>
      </c>
      <c r="B12311" s="6" t="s">
        <v>20394</v>
      </c>
      <c r="C12311" s="5" t="s">
        <v>2949</v>
      </c>
      <c r="D12311" s="6" t="s">
        <v>25797</v>
      </c>
      <c r="E12311" s="7">
        <v>0.7436464846098565</v>
      </c>
      <c r="F12311" s="7">
        <v>0.8759891862999194</v>
      </c>
      <c r="G12311" s="7">
        <v>0.96784636187740314</v>
      </c>
      <c r="H12311" s="7">
        <v>0.97507393985901969</v>
      </c>
      <c r="I12311" s="7">
        <v>0.90812728746758475</v>
      </c>
      <c r="J12311" s="7">
        <v>0.9493784576960429</v>
      </c>
      <c r="K12311" s="7">
        <v>0.13877517290135002</v>
      </c>
      <c r="L12311" s="7">
        <v>0.2229611251123905</v>
      </c>
      <c r="M12311" s="8">
        <v>0.95196849999999988</v>
      </c>
      <c r="N12311" s="8">
        <v>1.1061636000000001</v>
      </c>
      <c r="O12311" s="8" t="str">
        <f>IF(N12311&gt;M12311,"Up","Down")</f>
        <v>Up</v>
      </c>
      <c r="P12311" s="8">
        <v>1.0361385999999999</v>
      </c>
      <c r="Q12311" s="8">
        <v>1.0219935</v>
      </c>
      <c r="R12311" s="8">
        <v>0.97929100000000013</v>
      </c>
      <c r="S12311" s="8">
        <v>0.92464599999999986</v>
      </c>
      <c r="T12311" s="8">
        <v>1.0929861999999999</v>
      </c>
      <c r="U12311" s="8">
        <v>1.1193409999999999</v>
      </c>
    </row>
    <row r="12312" spans="1:21" hidden="1" x14ac:dyDescent="0.25">
      <c r="A12312" s="5" t="s">
        <v>25798</v>
      </c>
      <c r="B12312" s="6" t="s">
        <v>20394</v>
      </c>
      <c r="C12312" s="5" t="s">
        <v>2949</v>
      </c>
      <c r="D12312" s="6" t="s">
        <v>25799</v>
      </c>
      <c r="E12312" s="7">
        <v>0.95480790114782577</v>
      </c>
      <c r="F12312" s="7">
        <v>0.98117859515457417</v>
      </c>
      <c r="G12312" s="7">
        <v>0.61810788782232318</v>
      </c>
      <c r="H12312" s="7">
        <v>0.68329416838481682</v>
      </c>
      <c r="I12312" s="7">
        <v>8.73764764509668E-2</v>
      </c>
      <c r="J12312" s="7">
        <v>0.19409794397993918</v>
      </c>
      <c r="K12312" s="7">
        <v>0.76255472763900523</v>
      </c>
      <c r="L12312" s="7">
        <v>0.80732612068557341</v>
      </c>
      <c r="M12312" s="8">
        <v>1.3499884</v>
      </c>
      <c r="N12312" s="8">
        <v>1.3709955500000002</v>
      </c>
      <c r="O12312" s="8" t="str">
        <f>IF(N12312&gt;M12312,"Up","Down")</f>
        <v>Up</v>
      </c>
      <c r="P12312" s="8">
        <v>1.4765434499999999</v>
      </c>
      <c r="Q12312" s="8">
        <v>1.2444405000000001</v>
      </c>
      <c r="R12312" s="8">
        <v>1.8738157999999998</v>
      </c>
      <c r="S12312" s="8">
        <v>0.82616099999999992</v>
      </c>
      <c r="T12312" s="8">
        <v>1.0792711000000001</v>
      </c>
      <c r="U12312" s="8">
        <v>1.6627200000000002</v>
      </c>
    </row>
    <row r="12313" spans="1:21" hidden="1" x14ac:dyDescent="0.25">
      <c r="A12313" s="5" t="s">
        <v>25800</v>
      </c>
      <c r="B12313" s="6" t="s">
        <v>20394</v>
      </c>
      <c r="C12313" s="5" t="s">
        <v>2949</v>
      </c>
      <c r="D12313" s="6" t="s">
        <v>25801</v>
      </c>
      <c r="E12313" s="7">
        <v>0.81118789283083426</v>
      </c>
      <c r="F12313" s="7">
        <v>0.91343057480835177</v>
      </c>
      <c r="G12313" s="7">
        <v>0.11596832887113351</v>
      </c>
      <c r="H12313" s="7">
        <v>0.16514102405015965</v>
      </c>
      <c r="I12313" s="7">
        <v>0.62771528229346862</v>
      </c>
      <c r="J12313" s="7">
        <v>0.76422032185280864</v>
      </c>
      <c r="K12313" s="7">
        <v>0.71635002240005408</v>
      </c>
      <c r="L12313" s="7">
        <v>0.76864942268387426</v>
      </c>
      <c r="M12313" s="8">
        <v>4.4984164</v>
      </c>
      <c r="N12313" s="8">
        <v>4.7048360000000002</v>
      </c>
      <c r="O12313" s="8" t="str">
        <f>IF(N12313&gt;M12313,"Up","Down")</f>
        <v>Up</v>
      </c>
      <c r="P12313" s="8">
        <v>5.4323914000000002</v>
      </c>
      <c r="Q12313" s="8">
        <v>3.770861</v>
      </c>
      <c r="R12313" s="8">
        <v>5.5802947999999999</v>
      </c>
      <c r="S12313" s="8">
        <v>3.4165380000000001</v>
      </c>
      <c r="T12313" s="8">
        <v>5.2844879999999996</v>
      </c>
      <c r="U12313" s="8">
        <v>4.125184</v>
      </c>
    </row>
    <row r="12314" spans="1:21" hidden="1" x14ac:dyDescent="0.25">
      <c r="A12314" s="5" t="s">
        <v>25802</v>
      </c>
      <c r="B12314" s="6" t="s">
        <v>20394</v>
      </c>
      <c r="C12314" s="5" t="s">
        <v>2949</v>
      </c>
      <c r="D12314" s="6" t="s">
        <v>25803</v>
      </c>
      <c r="E12314" s="7">
        <v>0.44018948695368643</v>
      </c>
      <c r="F12314" s="7">
        <v>0.67137746389515685</v>
      </c>
      <c r="G12314" s="7">
        <v>0.16543575687948442</v>
      </c>
      <c r="H12314" s="7">
        <v>0.22618410243184961</v>
      </c>
      <c r="I12314" s="7">
        <v>0.60986123382147528</v>
      </c>
      <c r="J12314" s="7">
        <v>0.7512819451214594</v>
      </c>
      <c r="K12314" s="7">
        <v>5.222363165505826E-5</v>
      </c>
      <c r="L12314" s="7">
        <v>4.893771833075969E-4</v>
      </c>
      <c r="M12314" s="8">
        <v>0.29276049999999998</v>
      </c>
      <c r="N12314" s="8">
        <v>5.1358000000000001E-2</v>
      </c>
      <c r="O12314" s="8" t="str">
        <f>IF(N12314&gt;M12314,"Up","Down")</f>
        <v>Down</v>
      </c>
      <c r="P12314" s="8">
        <v>0.25260199999999999</v>
      </c>
      <c r="Q12314" s="8">
        <v>9.1516500000000001E-2</v>
      </c>
      <c r="R12314" s="8">
        <v>0.40248800000000007</v>
      </c>
      <c r="S12314" s="8">
        <v>0.183033</v>
      </c>
      <c r="T12314" s="8">
        <v>0.102716</v>
      </c>
      <c r="U12314" s="8">
        <v>0</v>
      </c>
    </row>
    <row r="12315" spans="1:21" hidden="1" x14ac:dyDescent="0.25">
      <c r="A12315" s="5" t="s">
        <v>25804</v>
      </c>
      <c r="B12315" s="6" t="s">
        <v>20394</v>
      </c>
      <c r="C12315" s="5" t="s">
        <v>2949</v>
      </c>
      <c r="D12315" s="6" t="s">
        <v>25805</v>
      </c>
      <c r="E12315" s="7">
        <v>0.2794857044436414</v>
      </c>
      <c r="F12315" s="7">
        <v>0.53112463678433275</v>
      </c>
      <c r="G12315" s="7">
        <v>4.3847335767430606E-2</v>
      </c>
      <c r="H12315" s="7">
        <v>6.9385266481011898E-2</v>
      </c>
      <c r="I12315" s="7">
        <v>1.5635871709994413E-2</v>
      </c>
      <c r="J12315" s="7">
        <v>5.0437692269136344E-2</v>
      </c>
      <c r="K12315" s="7">
        <v>2.567888503091359E-2</v>
      </c>
      <c r="L12315" s="7">
        <v>6.0854254430768709E-2</v>
      </c>
      <c r="M12315" s="8">
        <v>0.94280785</v>
      </c>
      <c r="N12315" s="8">
        <v>0.41764455</v>
      </c>
      <c r="O12315" s="8" t="str">
        <f>IF(N12315&gt;M12315,"Up","Down")</f>
        <v>Down</v>
      </c>
      <c r="P12315" s="8">
        <v>0.38791190000000003</v>
      </c>
      <c r="Q12315" s="8">
        <v>0.97254050000000003</v>
      </c>
      <c r="R12315" s="8">
        <v>0.29403870000000004</v>
      </c>
      <c r="S12315" s="8">
        <v>1.5915769999999998</v>
      </c>
      <c r="T12315" s="8">
        <v>0.48178510000000002</v>
      </c>
      <c r="U12315" s="8">
        <v>0.35350399999999998</v>
      </c>
    </row>
    <row r="12316" spans="1:21" hidden="1" x14ac:dyDescent="0.25">
      <c r="A12316" s="5" t="s">
        <v>25806</v>
      </c>
      <c r="B12316" s="6" t="s">
        <v>20394</v>
      </c>
      <c r="C12316" s="5" t="s">
        <v>2949</v>
      </c>
      <c r="D12316" s="6" t="s">
        <v>25807</v>
      </c>
      <c r="E12316" s="7">
        <v>0.45580902535130685</v>
      </c>
      <c r="F12316" s="7">
        <v>0.6836785379198359</v>
      </c>
      <c r="G12316" s="7">
        <v>0.23530958397292068</v>
      </c>
      <c r="H12316" s="7">
        <v>0.3066057529346668</v>
      </c>
      <c r="I12316" s="7">
        <v>0.30404443658583513</v>
      </c>
      <c r="J12316" s="7">
        <v>0.47876257302796604</v>
      </c>
      <c r="K12316" s="7">
        <v>0.10102439569870533</v>
      </c>
      <c r="L12316" s="7">
        <v>0.17490564932892955</v>
      </c>
      <c r="M12316" s="8">
        <v>0.82340799999999992</v>
      </c>
      <c r="N12316" s="8">
        <v>0.42009299999999994</v>
      </c>
      <c r="O12316" s="8" t="str">
        <f>IF(N12316&gt;M12316,"Up","Down")</f>
        <v>Down</v>
      </c>
      <c r="P12316" s="8">
        <v>0.39499049999999997</v>
      </c>
      <c r="Q12316" s="8">
        <v>0.84851049999999995</v>
      </c>
      <c r="R12316" s="8">
        <v>0.40089699999999995</v>
      </c>
      <c r="S12316" s="8">
        <v>1.245919</v>
      </c>
      <c r="T12316" s="8">
        <v>0.38908399999999999</v>
      </c>
      <c r="U12316" s="8">
        <v>0.451102</v>
      </c>
    </row>
    <row r="12317" spans="1:21" hidden="1" x14ac:dyDescent="0.25">
      <c r="A12317" s="5" t="s">
        <v>25808</v>
      </c>
      <c r="B12317" s="6" t="s">
        <v>20394</v>
      </c>
      <c r="C12317" s="5" t="s">
        <v>2949</v>
      </c>
      <c r="D12317" s="6" t="s">
        <v>25809</v>
      </c>
      <c r="E12317" s="7">
        <v>0.15560632625022408</v>
      </c>
      <c r="F12317" s="7">
        <v>0.38459301967773901</v>
      </c>
      <c r="G12317" s="7">
        <v>0.76313909166184501</v>
      </c>
      <c r="H12317" s="7">
        <v>0.8087414276332513</v>
      </c>
      <c r="I12317" s="7">
        <v>0.2967253614399139</v>
      </c>
      <c r="J12317" s="7">
        <v>0.4710675300283832</v>
      </c>
      <c r="K12317" s="7">
        <v>0.79291051955789982</v>
      </c>
      <c r="L12317" s="7">
        <v>0.83103516999283766</v>
      </c>
      <c r="M12317" s="8">
        <v>0.18387049999999999</v>
      </c>
      <c r="N12317" s="8">
        <v>4.4629149999999999E-2</v>
      </c>
      <c r="O12317" s="8" t="str">
        <f>IF(N12317&gt;M12317,"Up","Down")</f>
        <v>Down</v>
      </c>
      <c r="P12317" s="8">
        <v>9.6356150000000002E-2</v>
      </c>
      <c r="Q12317" s="8">
        <v>0.13214350000000002</v>
      </c>
      <c r="R12317" s="8">
        <v>0.103454</v>
      </c>
      <c r="S12317" s="8">
        <v>0.26428700000000005</v>
      </c>
      <c r="T12317" s="8">
        <v>8.9258299999999999E-2</v>
      </c>
      <c r="U12317" s="8">
        <v>0</v>
      </c>
    </row>
    <row r="12318" spans="1:21" hidden="1" x14ac:dyDescent="0.25">
      <c r="A12318" s="5" t="s">
        <v>25810</v>
      </c>
      <c r="B12318" s="6" t="s">
        <v>20394</v>
      </c>
      <c r="C12318" s="5" t="s">
        <v>2949</v>
      </c>
      <c r="D12318" s="6" t="s">
        <v>25811</v>
      </c>
      <c r="E12318" s="7">
        <v>0.616560899917306</v>
      </c>
      <c r="F12318" s="7">
        <v>0.79839881787574152</v>
      </c>
      <c r="G12318" s="7">
        <v>0.46697316701193781</v>
      </c>
      <c r="H12318" s="7">
        <v>0.5429780016715372</v>
      </c>
      <c r="I12318" s="7">
        <v>0.97000022462737145</v>
      </c>
      <c r="J12318" s="7">
        <v>0.98306808904838061</v>
      </c>
      <c r="K12318" s="7">
        <v>0.20058102947903672</v>
      </c>
      <c r="L12318" s="7">
        <v>0.29624669626462791</v>
      </c>
      <c r="M12318" s="8">
        <v>0.24276235000000002</v>
      </c>
      <c r="N12318" s="8">
        <v>0.15288400000000002</v>
      </c>
      <c r="O12318" s="8" t="str">
        <f>IF(N12318&gt;M12318,"Up","Down")</f>
        <v>Down</v>
      </c>
      <c r="P12318" s="8">
        <v>0.24970785000000001</v>
      </c>
      <c r="Q12318" s="8">
        <v>0.1459385</v>
      </c>
      <c r="R12318" s="8">
        <v>0.29731669999999999</v>
      </c>
      <c r="S12318" s="8">
        <v>0.18820799999999999</v>
      </c>
      <c r="T12318" s="8">
        <v>0.20209900000000003</v>
      </c>
      <c r="U12318" s="8">
        <v>0.10366899999999998</v>
      </c>
    </row>
    <row r="12319" spans="1:21" hidden="1" x14ac:dyDescent="0.25">
      <c r="A12319" s="5" t="s">
        <v>25812</v>
      </c>
      <c r="B12319" s="6" t="s">
        <v>20394</v>
      </c>
      <c r="C12319" s="5" t="s">
        <v>2949</v>
      </c>
      <c r="D12319" s="6" t="s">
        <v>25813</v>
      </c>
      <c r="E12319" s="7">
        <v>0.31041461994137276</v>
      </c>
      <c r="F12319" s="7">
        <v>0.56285269763808998</v>
      </c>
      <c r="G12319" s="7">
        <v>0.10496744229607402</v>
      </c>
      <c r="H12319" s="7">
        <v>0.15104478751750011</v>
      </c>
      <c r="I12319" s="7">
        <v>0.45276169389249987</v>
      </c>
      <c r="J12319" s="7">
        <v>0.62011750673361776</v>
      </c>
      <c r="K12319" s="7">
        <v>0.97518848579978445</v>
      </c>
      <c r="L12319" s="7">
        <v>0.9790626051722976</v>
      </c>
      <c r="M12319" s="8">
        <v>2.10385585</v>
      </c>
      <c r="N12319" s="8">
        <v>2.4146235000000003</v>
      </c>
      <c r="O12319" s="8" t="str">
        <f>IF(N12319&gt;M12319,"Up","Down")</f>
        <v>Up</v>
      </c>
      <c r="P12319" s="8">
        <v>1.7832918499999999</v>
      </c>
      <c r="Q12319" s="8">
        <v>2.7351874999999999</v>
      </c>
      <c r="R12319" s="8">
        <v>1.8442026999999999</v>
      </c>
      <c r="S12319" s="8">
        <v>2.3635089999999996</v>
      </c>
      <c r="T12319" s="8">
        <v>1.7223809999999999</v>
      </c>
      <c r="U12319" s="8">
        <v>3.1068660000000001</v>
      </c>
    </row>
    <row r="12320" spans="1:21" hidden="1" x14ac:dyDescent="0.25">
      <c r="A12320" s="5" t="s">
        <v>25814</v>
      </c>
      <c r="B12320" s="6" t="s">
        <v>700</v>
      </c>
      <c r="C12320" s="5" t="s">
        <v>216</v>
      </c>
      <c r="D12320" s="6" t="s">
        <v>25815</v>
      </c>
      <c r="E12320" s="7">
        <v>0.39357015070109225</v>
      </c>
      <c r="F12320" s="7">
        <v>0.63286503261643723</v>
      </c>
      <c r="G12320" s="7">
        <v>0.86717028465175305</v>
      </c>
      <c r="H12320" s="7">
        <v>0.89442657786232349</v>
      </c>
      <c r="I12320" s="7">
        <v>0.38268913414281103</v>
      </c>
      <c r="J12320" s="7">
        <v>0.55522192820468474</v>
      </c>
      <c r="K12320" s="7">
        <v>0.58993275850473648</v>
      </c>
      <c r="L12320" s="7">
        <v>0.66496427876894615</v>
      </c>
      <c r="M12320" s="8">
        <v>5.1727000000000002E-2</v>
      </c>
      <c r="N12320" s="8">
        <v>0.16951815000000001</v>
      </c>
      <c r="O12320" s="8" t="str">
        <f>IF(N12320&gt;M12320,"Up","Down")</f>
        <v>Up</v>
      </c>
      <c r="P12320" s="8">
        <v>9.846365E-2</v>
      </c>
      <c r="Q12320" s="8">
        <v>0.12278150000000002</v>
      </c>
      <c r="R12320" s="8">
        <v>0.103454</v>
      </c>
      <c r="S12320" s="8">
        <v>0</v>
      </c>
      <c r="T12320" s="8">
        <v>9.3473300000000009E-2</v>
      </c>
      <c r="U12320" s="8">
        <v>0.24556300000000003</v>
      </c>
    </row>
    <row r="12321" spans="1:23" hidden="1" x14ac:dyDescent="0.25">
      <c r="A12321" s="5" t="s">
        <v>25816</v>
      </c>
      <c r="B12321" s="6" t="s">
        <v>5</v>
      </c>
      <c r="C12321" s="5" t="s">
        <v>4857</v>
      </c>
      <c r="D12321" s="6" t="s">
        <v>25817</v>
      </c>
      <c r="E12321" s="7">
        <v>0.69301152788388842</v>
      </c>
      <c r="F12321" s="7">
        <v>0.84596822513594361</v>
      </c>
      <c r="G12321" s="7">
        <v>0.61120411517165163</v>
      </c>
      <c r="H12321" s="7">
        <v>0.67723610048546223</v>
      </c>
      <c r="I12321" s="7">
        <v>0.31935376598569165</v>
      </c>
      <c r="J12321" s="7">
        <v>0.4944694439070052</v>
      </c>
      <c r="K12321" s="7">
        <v>0.27607753194811402</v>
      </c>
      <c r="L12321" s="7">
        <v>0.37716873192920231</v>
      </c>
      <c r="M12321" s="8">
        <v>9.4103999999999993E-2</v>
      </c>
      <c r="N12321" s="8">
        <v>0.1519558</v>
      </c>
      <c r="O12321" s="8" t="str">
        <f>IF(N12321&gt;M12321,"Up","Down")</f>
        <v>Up</v>
      </c>
      <c r="P12321" s="8">
        <v>9.1365800000000011E-2</v>
      </c>
      <c r="Q12321" s="8">
        <v>0.154694</v>
      </c>
      <c r="R12321" s="8">
        <v>0</v>
      </c>
      <c r="S12321" s="8">
        <v>0.18820799999999999</v>
      </c>
      <c r="T12321" s="8">
        <v>0.18273160000000002</v>
      </c>
      <c r="U12321" s="8">
        <v>0.12118</v>
      </c>
    </row>
    <row r="12322" spans="1:23" hidden="1" x14ac:dyDescent="0.25">
      <c r="A12322" s="5" t="s">
        <v>25818</v>
      </c>
      <c r="B12322" s="6" t="s">
        <v>5</v>
      </c>
      <c r="C12322" s="5" t="s">
        <v>4857</v>
      </c>
      <c r="D12322" s="6" t="s">
        <v>25819</v>
      </c>
      <c r="E12322" s="7">
        <v>0.23620775124449267</v>
      </c>
      <c r="F12322" s="7">
        <v>0.48620825177711519</v>
      </c>
      <c r="G12322" s="7">
        <v>1.7232605917507374E-2</v>
      </c>
      <c r="H12322" s="7">
        <v>2.9692145319033161E-2</v>
      </c>
      <c r="I12322" s="7">
        <v>0.65416096200996177</v>
      </c>
      <c r="J12322" s="7">
        <v>0.7846632601267518</v>
      </c>
      <c r="K12322" s="7">
        <v>7.9504091005814584E-2</v>
      </c>
      <c r="L12322" s="7">
        <v>0.14544889922187831</v>
      </c>
      <c r="M12322" s="8">
        <v>2.7096459000000004</v>
      </c>
      <c r="N12322" s="8">
        <v>4.7134574999999996</v>
      </c>
      <c r="O12322" s="8" t="str">
        <f>IF(N12322&gt;M12322,"Up","Down")</f>
        <v>Up</v>
      </c>
      <c r="P12322" s="8">
        <v>5.1021108999999996</v>
      </c>
      <c r="Q12322" s="8">
        <v>2.3209925</v>
      </c>
      <c r="R12322" s="8">
        <v>3.8515158</v>
      </c>
      <c r="S12322" s="8">
        <v>1.5677759999999998</v>
      </c>
      <c r="T12322" s="8">
        <v>6.3527059999999995</v>
      </c>
      <c r="U12322" s="8">
        <v>3.0742090000000002</v>
      </c>
    </row>
    <row r="12323" spans="1:23" hidden="1" x14ac:dyDescent="0.25">
      <c r="A12323" s="5" t="s">
        <v>25820</v>
      </c>
      <c r="B12323" s="6" t="s">
        <v>5</v>
      </c>
      <c r="C12323" s="5" t="s">
        <v>4857</v>
      </c>
      <c r="D12323" s="6" t="s">
        <v>25821</v>
      </c>
      <c r="E12323" s="7">
        <v>0.14333521745875422</v>
      </c>
      <c r="F12323" s="7">
        <v>0.36804315084583122</v>
      </c>
      <c r="G12323" s="7">
        <v>0.90559888502848462</v>
      </c>
      <c r="H12323" s="7">
        <v>0.92516146832053503</v>
      </c>
      <c r="I12323" s="7">
        <v>0.90559888502848462</v>
      </c>
      <c r="J12323" s="7">
        <v>0.94809737629948287</v>
      </c>
      <c r="K12323" s="7">
        <v>0.68520774476966617</v>
      </c>
      <c r="L12323" s="7">
        <v>0.74339616742048431</v>
      </c>
      <c r="M12323" s="8">
        <v>0</v>
      </c>
      <c r="N12323" s="8">
        <v>0.110739</v>
      </c>
      <c r="O12323" s="8" t="str">
        <f>IF(N12323&gt;M12323,"Up","Down")</f>
        <v>Up</v>
      </c>
      <c r="P12323" s="8">
        <v>5.05035E-2</v>
      </c>
      <c r="Q12323" s="8">
        <v>6.0235499999999997E-2</v>
      </c>
      <c r="R12323" s="8">
        <v>0</v>
      </c>
      <c r="S12323" s="8">
        <v>0</v>
      </c>
      <c r="T12323" s="8">
        <v>0.101007</v>
      </c>
      <c r="U12323" s="8">
        <v>0.12047099999999999</v>
      </c>
    </row>
    <row r="12324" spans="1:23" hidden="1" x14ac:dyDescent="0.25">
      <c r="A12324" s="5" t="s">
        <v>25822</v>
      </c>
      <c r="B12324" s="6" t="s">
        <v>5</v>
      </c>
      <c r="C12324" s="5" t="s">
        <v>4857</v>
      </c>
      <c r="D12324" s="6" t="s">
        <v>25823</v>
      </c>
      <c r="E12324" s="7">
        <v>8.8212004946156483E-3</v>
      </c>
      <c r="F12324" s="7">
        <v>8.2661701506323002E-2</v>
      </c>
      <c r="G12324" s="7">
        <v>0.28722364315680371</v>
      </c>
      <c r="H12324" s="7">
        <v>0.36282243890447385</v>
      </c>
      <c r="I12324" s="7">
        <v>4.023796101829602E-2</v>
      </c>
      <c r="J12324" s="7">
        <v>0.1067599707201312</v>
      </c>
      <c r="K12324" s="7">
        <v>0.69423368581754041</v>
      </c>
      <c r="L12324" s="7">
        <v>0.75042007848779657</v>
      </c>
      <c r="M12324" s="8">
        <v>6.5619810000000003</v>
      </c>
      <c r="N12324" s="8">
        <v>3.2488405</v>
      </c>
      <c r="O12324" s="8" t="str">
        <f>IF(N12324&gt;M12324,"Up","Down")</f>
        <v>Down</v>
      </c>
      <c r="P12324" s="8">
        <v>4.2779799999999994</v>
      </c>
      <c r="Q12324" s="8">
        <v>5.5328415000000009</v>
      </c>
      <c r="R12324" s="8">
        <v>4.690455</v>
      </c>
      <c r="S12324" s="8">
        <v>8.4335069999999988</v>
      </c>
      <c r="T12324" s="8">
        <v>3.8655050000000002</v>
      </c>
      <c r="U12324" s="8">
        <v>2.6321760000000003</v>
      </c>
    </row>
    <row r="12325" spans="1:23" hidden="1" x14ac:dyDescent="0.25">
      <c r="A12325" s="5" t="s">
        <v>25824</v>
      </c>
      <c r="B12325" s="6" t="s">
        <v>17</v>
      </c>
      <c r="C12325" s="5" t="s">
        <v>4857</v>
      </c>
      <c r="D12325" s="6" t="s">
        <v>25825</v>
      </c>
      <c r="E12325" s="7">
        <v>0.94889861541683151</v>
      </c>
      <c r="F12325" s="7">
        <v>0.97810759070497943</v>
      </c>
      <c r="G12325" s="7">
        <v>0.26677355596260832</v>
      </c>
      <c r="H12325" s="7">
        <v>0.34085960926830328</v>
      </c>
      <c r="I12325" s="7">
        <v>0.17691136395487805</v>
      </c>
      <c r="J12325" s="7">
        <v>0.3264161990196438</v>
      </c>
      <c r="K12325" s="7">
        <v>0.86122127713927699</v>
      </c>
      <c r="L12325" s="7">
        <v>0.8862857785182493</v>
      </c>
      <c r="M12325" s="8">
        <v>0.27079034999999996</v>
      </c>
      <c r="N12325" s="8">
        <v>0.26130250000000005</v>
      </c>
      <c r="O12325" s="8" t="str">
        <f>IF(N12325&gt;M12325,"Up","Down")</f>
        <v>Down</v>
      </c>
      <c r="P12325" s="8">
        <v>0.14847585000000002</v>
      </c>
      <c r="Q12325" s="8">
        <v>0.38361699999999999</v>
      </c>
      <c r="R12325" s="8">
        <v>0.29695170000000004</v>
      </c>
      <c r="S12325" s="8">
        <v>0.24462899999999999</v>
      </c>
      <c r="T12325" s="8">
        <v>0</v>
      </c>
      <c r="U12325" s="8">
        <v>0.5226050000000001</v>
      </c>
    </row>
    <row r="12326" spans="1:23" hidden="1" x14ac:dyDescent="0.25">
      <c r="A12326" s="5" t="s">
        <v>25826</v>
      </c>
      <c r="B12326" s="6" t="s">
        <v>17</v>
      </c>
      <c r="C12326" s="5" t="s">
        <v>4857</v>
      </c>
      <c r="D12326" s="6" t="s">
        <v>25827</v>
      </c>
      <c r="E12326" s="7">
        <v>0.34659350708733416</v>
      </c>
      <c r="F12326" s="7">
        <v>0.59179763620097092</v>
      </c>
      <c r="G12326" s="7">
        <v>0.32587470687166431</v>
      </c>
      <c r="H12326" s="7">
        <v>0.40088164405762822</v>
      </c>
      <c r="I12326" s="7">
        <v>0.32587470687166431</v>
      </c>
      <c r="J12326" s="7">
        <v>0.49804134633930763</v>
      </c>
      <c r="K12326" s="7">
        <v>0.45779660308035275</v>
      </c>
      <c r="L12326" s="7">
        <v>0.54970838517114751</v>
      </c>
      <c r="M12326" s="8">
        <v>0</v>
      </c>
      <c r="N12326" s="8">
        <v>5.9689499999999993E-2</v>
      </c>
      <c r="O12326" s="8" t="str">
        <f>IF(N12326&gt;M12326,"Up","Down")</f>
        <v>Up</v>
      </c>
      <c r="P12326" s="8">
        <v>0</v>
      </c>
      <c r="Q12326" s="8">
        <v>5.9689499999999993E-2</v>
      </c>
      <c r="R12326" s="8">
        <v>0</v>
      </c>
      <c r="S12326" s="8">
        <v>0</v>
      </c>
      <c r="T12326" s="8">
        <v>0</v>
      </c>
      <c r="U12326" s="8">
        <v>0.11937899999999999</v>
      </c>
    </row>
    <row r="12327" spans="1:23" hidden="1" x14ac:dyDescent="0.25">
      <c r="A12327" s="5" t="s">
        <v>25828</v>
      </c>
      <c r="B12327" s="6" t="s">
        <v>17</v>
      </c>
      <c r="C12327" s="5" t="s">
        <v>4857</v>
      </c>
      <c r="D12327" s="6" t="s">
        <v>25829</v>
      </c>
      <c r="E12327" s="7">
        <v>0.20654584589871827</v>
      </c>
      <c r="F12327" s="7">
        <v>0.45150324524474517</v>
      </c>
      <c r="G12327" s="7">
        <v>0.89781382541421162</v>
      </c>
      <c r="H12327" s="7">
        <v>0.91939727829348905</v>
      </c>
      <c r="I12327" s="7">
        <v>0.32245272695167804</v>
      </c>
      <c r="J12327" s="7">
        <v>0.49774292858526825</v>
      </c>
      <c r="K12327" s="7">
        <v>0.7714363580477086</v>
      </c>
      <c r="L12327" s="7">
        <v>0.81470709627914462</v>
      </c>
      <c r="M12327" s="8">
        <v>0.20425149999999997</v>
      </c>
      <c r="N12327" s="8">
        <v>5.9689499999999993E-2</v>
      </c>
      <c r="O12327" s="8" t="str">
        <f>IF(N12327&gt;M12327,"Up","Down")</f>
        <v>Down</v>
      </c>
      <c r="P12327" s="8">
        <v>0.14078450000000001</v>
      </c>
      <c r="Q12327" s="8">
        <v>0.12315649999999997</v>
      </c>
      <c r="R12327" s="8">
        <v>0.28156900000000001</v>
      </c>
      <c r="S12327" s="8">
        <v>0.12693399999999999</v>
      </c>
      <c r="T12327" s="8">
        <v>0</v>
      </c>
      <c r="U12327" s="8">
        <v>0.11937899999999999</v>
      </c>
    </row>
    <row r="12328" spans="1:23" hidden="1" x14ac:dyDescent="0.25">
      <c r="A12328" s="5" t="s">
        <v>25830</v>
      </c>
      <c r="B12328" s="6" t="s">
        <v>21</v>
      </c>
      <c r="C12328" s="5" t="s">
        <v>4857</v>
      </c>
      <c r="D12328" s="6" t="s">
        <v>25831</v>
      </c>
      <c r="E12328" s="7">
        <v>0.26191989928882531</v>
      </c>
      <c r="F12328" s="7">
        <v>0.51311681820463428</v>
      </c>
      <c r="G12328" s="7">
        <v>0.3848737006689209</v>
      </c>
      <c r="H12328" s="7">
        <v>0.46107304900519419</v>
      </c>
      <c r="I12328" s="7">
        <v>0.37505084919738607</v>
      </c>
      <c r="J12328" s="7">
        <v>0.54728188694681723</v>
      </c>
      <c r="K12328" s="7">
        <v>0.64470669565970851</v>
      </c>
      <c r="L12328" s="7">
        <v>0.71025853760401403</v>
      </c>
      <c r="M12328" s="8">
        <v>0.25193239999999995</v>
      </c>
      <c r="N12328" s="8">
        <v>0.102338</v>
      </c>
      <c r="O12328" s="8" t="str">
        <f>IF(N12328&gt;M12328,"Up","Down")</f>
        <v>Down</v>
      </c>
      <c r="P12328" s="8">
        <v>0.24013840000000003</v>
      </c>
      <c r="Q12328" s="8">
        <v>0.11413199999999998</v>
      </c>
      <c r="R12328" s="8">
        <v>0.37926979999999999</v>
      </c>
      <c r="S12328" s="8">
        <v>0.12459499999999998</v>
      </c>
      <c r="T12328" s="8">
        <v>0.101007</v>
      </c>
      <c r="U12328" s="8">
        <v>0.10366899999999998</v>
      </c>
    </row>
    <row r="12329" spans="1:23" hidden="1" x14ac:dyDescent="0.25">
      <c r="A12329" s="5" t="s">
        <v>25832</v>
      </c>
      <c r="B12329" s="6" t="s">
        <v>21</v>
      </c>
      <c r="C12329" s="5" t="s">
        <v>4857</v>
      </c>
      <c r="D12329" s="6" t="s">
        <v>25833</v>
      </c>
      <c r="E12329" s="7">
        <v>0.52077226842344837</v>
      </c>
      <c r="F12329" s="7">
        <v>0.73198988717573021</v>
      </c>
      <c r="G12329" s="7">
        <v>8.669753657977719E-2</v>
      </c>
      <c r="H12329" s="7">
        <v>0.12740741019819338</v>
      </c>
      <c r="I12329" s="7">
        <v>0.53583671663848853</v>
      </c>
      <c r="J12329" s="7">
        <v>0.69191598592984038</v>
      </c>
      <c r="K12329" s="7">
        <v>0.55175837852169263</v>
      </c>
      <c r="L12329" s="7">
        <v>0.63179752312990134</v>
      </c>
      <c r="M12329" s="8">
        <v>4.7504400000000002E-2</v>
      </c>
      <c r="N12329" s="8">
        <v>9.9355949999999998E-2</v>
      </c>
      <c r="O12329" s="8" t="str">
        <f>IF(N12329&gt;M12329,"Up","Down")</f>
        <v>Up</v>
      </c>
      <c r="P12329" s="8">
        <v>0.14686035</v>
      </c>
      <c r="Q12329" s="8">
        <v>0</v>
      </c>
      <c r="R12329" s="8">
        <v>9.5008800000000004E-2</v>
      </c>
      <c r="S12329" s="8">
        <v>0</v>
      </c>
      <c r="T12329" s="8">
        <v>0.1987119</v>
      </c>
      <c r="U12329" s="8">
        <v>0</v>
      </c>
    </row>
    <row r="12330" spans="1:23" hidden="1" x14ac:dyDescent="0.25">
      <c r="A12330" s="5" t="s">
        <v>25834</v>
      </c>
      <c r="B12330" s="6" t="s">
        <v>1</v>
      </c>
      <c r="C12330" s="5" t="s">
        <v>4857</v>
      </c>
      <c r="D12330" s="6" t="s">
        <v>25835</v>
      </c>
      <c r="E12330" s="7">
        <v>0.34659350708733416</v>
      </c>
      <c r="F12330" s="7">
        <v>0.59179763620097092</v>
      </c>
      <c r="G12330" s="7">
        <v>0.32587470687166431</v>
      </c>
      <c r="H12330" s="7">
        <v>0.40088164405762822</v>
      </c>
      <c r="I12330" s="7">
        <v>0.32587470687166431</v>
      </c>
      <c r="J12330" s="7">
        <v>0.49804134633930763</v>
      </c>
      <c r="K12330" s="7">
        <v>0.45779660308035275</v>
      </c>
      <c r="L12330" s="7">
        <v>0.54970838517114751</v>
      </c>
      <c r="M12330" s="8">
        <v>0</v>
      </c>
      <c r="N12330" s="8">
        <v>5.1834499999999992E-2</v>
      </c>
      <c r="O12330" s="8" t="str">
        <f>IF(N12330&gt;M12330,"Up","Down")</f>
        <v>Up</v>
      </c>
      <c r="P12330" s="8">
        <v>0</v>
      </c>
      <c r="Q12330" s="8">
        <v>5.1834499999999992E-2</v>
      </c>
      <c r="R12330" s="8">
        <v>0</v>
      </c>
      <c r="S12330" s="8">
        <v>0</v>
      </c>
      <c r="T12330" s="8">
        <v>0</v>
      </c>
      <c r="U12330" s="8">
        <v>0.10366899999999998</v>
      </c>
    </row>
    <row r="12331" spans="1:23" hidden="1" x14ac:dyDescent="0.25">
      <c r="A12331" s="5" t="s">
        <v>25836</v>
      </c>
      <c r="B12331" s="6" t="s">
        <v>1</v>
      </c>
      <c r="C12331" s="5" t="s">
        <v>4857</v>
      </c>
      <c r="D12331" s="6" t="s">
        <v>25837</v>
      </c>
      <c r="E12331" s="7">
        <v>0.34659350708733461</v>
      </c>
      <c r="F12331" s="7">
        <v>0.59179763620097092</v>
      </c>
      <c r="G12331" s="7">
        <v>0.32587470687166431</v>
      </c>
      <c r="H12331" s="7">
        <v>0.40088164405762822</v>
      </c>
      <c r="I12331" s="7">
        <v>0.32587470687166431</v>
      </c>
      <c r="J12331" s="7">
        <v>0.49804134633930763</v>
      </c>
      <c r="K12331" s="7">
        <v>0.45779660308035319</v>
      </c>
      <c r="L12331" s="7">
        <v>0.54970838517114751</v>
      </c>
      <c r="M12331" s="8">
        <v>6.3466999999999996E-2</v>
      </c>
      <c r="N12331" s="8">
        <v>0</v>
      </c>
      <c r="O12331" s="8" t="str">
        <f>IF(N12331&gt;M12331,"Up","Down")</f>
        <v>Down</v>
      </c>
      <c r="P12331" s="8">
        <v>0</v>
      </c>
      <c r="Q12331" s="8">
        <v>6.3466999999999996E-2</v>
      </c>
      <c r="R12331" s="8">
        <v>0</v>
      </c>
      <c r="S12331" s="8">
        <v>0.12693399999999999</v>
      </c>
      <c r="T12331" s="8">
        <v>0</v>
      </c>
      <c r="U12331" s="8">
        <v>0</v>
      </c>
    </row>
    <row r="12332" spans="1:23" hidden="1" x14ac:dyDescent="0.25">
      <c r="A12332" s="5" t="s">
        <v>25838</v>
      </c>
      <c r="B12332" s="6" t="s">
        <v>1</v>
      </c>
      <c r="C12332" s="5" t="s">
        <v>4857</v>
      </c>
      <c r="D12332" s="6" t="s">
        <v>25839</v>
      </c>
      <c r="E12332" s="7">
        <v>0.34659350708733416</v>
      </c>
      <c r="F12332" s="7">
        <v>0.59179763620097092</v>
      </c>
      <c r="G12332" s="7">
        <v>0.32587470687166431</v>
      </c>
      <c r="H12332" s="7">
        <v>0.40088164405762822</v>
      </c>
      <c r="I12332" s="7">
        <v>0.32587470687166431</v>
      </c>
      <c r="J12332" s="7">
        <v>0.49804134633930763</v>
      </c>
      <c r="K12332" s="7">
        <v>0.45779660308035275</v>
      </c>
      <c r="L12332" s="7">
        <v>0.54970838517114751</v>
      </c>
      <c r="M12332" s="8">
        <v>0</v>
      </c>
      <c r="N12332" s="8">
        <v>5.1834499999999992E-2</v>
      </c>
      <c r="O12332" s="8" t="str">
        <f>IF(N12332&gt;M12332,"Up","Down")</f>
        <v>Up</v>
      </c>
      <c r="P12332" s="8">
        <v>0</v>
      </c>
      <c r="Q12332" s="8">
        <v>5.1834499999999992E-2</v>
      </c>
      <c r="R12332" s="8">
        <v>0</v>
      </c>
      <c r="S12332" s="8">
        <v>0</v>
      </c>
      <c r="T12332" s="8">
        <v>0</v>
      </c>
      <c r="U12332" s="8">
        <v>0.10366899999999998</v>
      </c>
    </row>
    <row r="12333" spans="1:23" hidden="1" x14ac:dyDescent="0.25">
      <c r="A12333" s="5" t="s">
        <v>25840</v>
      </c>
      <c r="B12333" s="6" t="s">
        <v>1</v>
      </c>
      <c r="C12333" s="5" t="s">
        <v>4857</v>
      </c>
      <c r="D12333" s="6" t="s">
        <v>25841</v>
      </c>
      <c r="E12333" s="7">
        <v>0.96846313903623293</v>
      </c>
      <c r="F12333" s="7">
        <v>0.98671791864703196</v>
      </c>
      <c r="G12333" s="7">
        <v>0.38381238052266686</v>
      </c>
      <c r="H12333" s="7">
        <v>0.45993787082859999</v>
      </c>
      <c r="I12333" s="7">
        <v>4.4335863236975803E-2</v>
      </c>
      <c r="J12333" s="7">
        <v>0.11488116821449001</v>
      </c>
      <c r="K12333" s="7">
        <v>0.72160053192768525</v>
      </c>
      <c r="L12333" s="7">
        <v>0.77297615758648797</v>
      </c>
      <c r="M12333" s="8">
        <v>0.31256135000000002</v>
      </c>
      <c r="N12333" s="8">
        <v>0.30578570000000005</v>
      </c>
      <c r="O12333" s="8" t="str">
        <f>IF(N12333&gt;M12333,"Up","Down")</f>
        <v>Down</v>
      </c>
      <c r="P12333" s="8">
        <v>0.39964805000000003</v>
      </c>
      <c r="Q12333" s="8">
        <v>0.21869899999999998</v>
      </c>
      <c r="R12333" s="8">
        <v>0.18772470000000002</v>
      </c>
      <c r="S12333" s="8">
        <v>0.43739799999999995</v>
      </c>
      <c r="T12333" s="8">
        <v>0.6115714000000001</v>
      </c>
      <c r="U12333" s="8">
        <v>0</v>
      </c>
    </row>
    <row r="12334" spans="1:23" hidden="1" x14ac:dyDescent="0.25">
      <c r="A12334" s="5" t="s">
        <v>25842</v>
      </c>
      <c r="B12334" s="6" t="s">
        <v>14</v>
      </c>
      <c r="C12334" s="5" t="s">
        <v>4857</v>
      </c>
      <c r="D12334" s="6" t="s">
        <v>25843</v>
      </c>
      <c r="E12334" s="7">
        <v>0.85594171530916019</v>
      </c>
      <c r="F12334" s="7">
        <v>0.93408010953446852</v>
      </c>
      <c r="G12334" s="7">
        <v>0.21981324005208736</v>
      </c>
      <c r="H12334" s="7">
        <v>0.28916302111447423</v>
      </c>
      <c r="I12334" s="7">
        <v>0.9191406925932516</v>
      </c>
      <c r="J12334" s="7">
        <v>0.95547153171818566</v>
      </c>
      <c r="K12334" s="7">
        <v>0.1442839288099966</v>
      </c>
      <c r="L12334" s="7">
        <v>0.22980288178955047</v>
      </c>
      <c r="M12334" s="8">
        <v>0.47765099999999999</v>
      </c>
      <c r="N12334" s="8">
        <v>0.56501200000000007</v>
      </c>
      <c r="O12334" s="8" t="str">
        <f>IF(N12334&gt;M12334,"Up","Down")</f>
        <v>Up</v>
      </c>
      <c r="P12334" s="8">
        <v>0.74608150000000006</v>
      </c>
      <c r="Q12334" s="8">
        <v>0.2965815</v>
      </c>
      <c r="R12334" s="8">
        <v>0.68405800000000005</v>
      </c>
      <c r="S12334" s="8">
        <v>0.27124399999999999</v>
      </c>
      <c r="T12334" s="8">
        <v>0.80810500000000007</v>
      </c>
      <c r="U12334" s="8">
        <v>0.32191900000000001</v>
      </c>
    </row>
    <row r="12335" spans="1:23" hidden="1" x14ac:dyDescent="0.25">
      <c r="A12335" s="5" t="s">
        <v>25844</v>
      </c>
      <c r="B12335" s="6" t="s">
        <v>14</v>
      </c>
      <c r="C12335" s="5" t="s">
        <v>4857</v>
      </c>
      <c r="D12335" s="6" t="s">
        <v>25845</v>
      </c>
      <c r="E12335" s="7">
        <v>0.34659350708733416</v>
      </c>
      <c r="F12335" s="7">
        <v>0.59179763620097092</v>
      </c>
      <c r="G12335" s="7">
        <v>0.32587470687166431</v>
      </c>
      <c r="H12335" s="7">
        <v>0.40088164405762822</v>
      </c>
      <c r="I12335" s="7">
        <v>0.32587470687166431</v>
      </c>
      <c r="J12335" s="7">
        <v>0.49804134633930763</v>
      </c>
      <c r="K12335" s="7">
        <v>0.45779660308035275</v>
      </c>
      <c r="L12335" s="7">
        <v>0.54970838517114751</v>
      </c>
      <c r="M12335" s="8">
        <v>0</v>
      </c>
      <c r="N12335" s="8">
        <v>6.18405E-2</v>
      </c>
      <c r="O12335" s="8" t="str">
        <f>IF(N12335&gt;M12335,"Up","Down")</f>
        <v>Up</v>
      </c>
      <c r="P12335" s="8">
        <v>6.18405E-2</v>
      </c>
      <c r="Q12335" s="8">
        <v>0</v>
      </c>
      <c r="R12335" s="8">
        <v>0</v>
      </c>
      <c r="S12335" s="8">
        <v>0</v>
      </c>
      <c r="T12335" s="8">
        <v>0.123681</v>
      </c>
      <c r="U12335" s="8">
        <v>0</v>
      </c>
    </row>
    <row r="12336" spans="1:23" hidden="1" x14ac:dyDescent="0.25">
      <c r="A12336" s="5" t="s">
        <v>25846</v>
      </c>
      <c r="B12336" s="6" t="s">
        <v>14</v>
      </c>
      <c r="C12336" s="5" t="s">
        <v>4857</v>
      </c>
      <c r="D12336" s="6" t="s">
        <v>25847</v>
      </c>
      <c r="E12336" s="7">
        <v>0.34659350708733416</v>
      </c>
      <c r="F12336" s="7">
        <v>0.59179763620097092</v>
      </c>
      <c r="G12336" s="7">
        <v>0.32587470687166431</v>
      </c>
      <c r="H12336" s="7">
        <v>0.40088164405762822</v>
      </c>
      <c r="I12336" s="7">
        <v>0.32587470687166431</v>
      </c>
      <c r="J12336" s="7">
        <v>0.49804134633930763</v>
      </c>
      <c r="K12336" s="7">
        <v>0.45779660308035275</v>
      </c>
      <c r="L12336" s="7">
        <v>0.54970838517114751</v>
      </c>
      <c r="M12336" s="8">
        <v>0</v>
      </c>
      <c r="N12336" s="8">
        <v>5.1834499999999992E-2</v>
      </c>
      <c r="O12336" s="8" t="str">
        <f>IF(N12336&gt;M12336,"Up","Down")</f>
        <v>Up</v>
      </c>
      <c r="P12336" s="8">
        <v>0</v>
      </c>
      <c r="Q12336" s="8">
        <v>5.1834499999999992E-2</v>
      </c>
      <c r="R12336" s="8">
        <v>0</v>
      </c>
      <c r="S12336" s="8">
        <v>0</v>
      </c>
      <c r="T12336" s="8">
        <v>0</v>
      </c>
      <c r="U12336" s="8">
        <v>0.10366899999999998</v>
      </c>
      <c r="V12336" s="5" t="s">
        <v>25848</v>
      </c>
      <c r="W12336" s="5">
        <v>3.0024461326757699E-4</v>
      </c>
    </row>
    <row r="12337" spans="1:23" hidden="1" x14ac:dyDescent="0.25">
      <c r="A12337" s="5" t="s">
        <v>25849</v>
      </c>
      <c r="B12337" s="6" t="s">
        <v>5</v>
      </c>
      <c r="C12337" s="5" t="s">
        <v>6</v>
      </c>
      <c r="D12337" s="6" t="s">
        <v>25850</v>
      </c>
      <c r="E12337" s="7">
        <v>0.7170134359581114</v>
      </c>
      <c r="F12337" s="7">
        <v>0.86062896572812564</v>
      </c>
      <c r="G12337" s="7">
        <v>0.98888482131678901</v>
      </c>
      <c r="H12337" s="7">
        <v>0.99125873767188144</v>
      </c>
      <c r="I12337" s="7">
        <v>0.16253022002916095</v>
      </c>
      <c r="J12337" s="7">
        <v>0.30677602739545445</v>
      </c>
      <c r="K12337" s="7">
        <v>0.69566484600395184</v>
      </c>
      <c r="L12337" s="7">
        <v>0.75128126674552853</v>
      </c>
      <c r="M12337" s="8">
        <v>635.3115499999999</v>
      </c>
      <c r="N12337" s="8">
        <v>632.2277499999999</v>
      </c>
      <c r="O12337" s="8" t="str">
        <f>IF(N12337&gt;M12337,"Up","Down")</f>
        <v>Down</v>
      </c>
      <c r="P12337" s="8">
        <v>633.70024999999987</v>
      </c>
      <c r="Q12337" s="8">
        <v>633.83905000000004</v>
      </c>
      <c r="R12337" s="8">
        <v>642.32429999999999</v>
      </c>
      <c r="S12337" s="8">
        <v>628.29880000000003</v>
      </c>
      <c r="T12337" s="8">
        <v>625.07619999999997</v>
      </c>
      <c r="U12337" s="8">
        <v>639.37929999999994</v>
      </c>
    </row>
    <row r="12338" spans="1:23" hidden="1" x14ac:dyDescent="0.25">
      <c r="A12338" s="5" t="s">
        <v>25851</v>
      </c>
      <c r="B12338" s="6" t="s">
        <v>17</v>
      </c>
      <c r="C12338" s="5" t="s">
        <v>6</v>
      </c>
      <c r="D12338" s="6" t="s">
        <v>25852</v>
      </c>
      <c r="E12338" s="7">
        <v>0.1481123136131679</v>
      </c>
      <c r="F12338" s="7">
        <v>0.37501867436336001</v>
      </c>
      <c r="G12338" s="7">
        <v>0.41550371072840808</v>
      </c>
      <c r="H12338" s="7">
        <v>0.49161353455166584</v>
      </c>
      <c r="I12338" s="7">
        <v>0.69729090649875392</v>
      </c>
      <c r="J12338" s="7">
        <v>0.81388346119007338</v>
      </c>
      <c r="K12338" s="7">
        <v>7.653689440595865E-8</v>
      </c>
      <c r="L12338" s="7">
        <v>2.3225285743376645E-6</v>
      </c>
      <c r="M12338" s="8">
        <v>101.40826</v>
      </c>
      <c r="N12338" s="8">
        <v>78.190930000000009</v>
      </c>
      <c r="O12338" s="8" t="str">
        <f>IF(N12338&gt;M12338,"Up","Down")</f>
        <v>Down</v>
      </c>
      <c r="P12338" s="8">
        <v>91.420060000000007</v>
      </c>
      <c r="Q12338" s="8">
        <v>88.179130000000001</v>
      </c>
      <c r="R12338" s="8">
        <v>103.79926</v>
      </c>
      <c r="S12338" s="8">
        <v>99.017259999999993</v>
      </c>
      <c r="T12338" s="8">
        <v>79.040859999999981</v>
      </c>
      <c r="U12338" s="8">
        <v>77.340999999999994</v>
      </c>
    </row>
    <row r="12339" spans="1:23" hidden="1" x14ac:dyDescent="0.25">
      <c r="A12339" s="5" t="s">
        <v>25853</v>
      </c>
      <c r="B12339" s="6" t="s">
        <v>1</v>
      </c>
      <c r="C12339" s="5" t="s">
        <v>6</v>
      </c>
      <c r="D12339" s="6" t="s">
        <v>25854</v>
      </c>
      <c r="E12339" s="7">
        <v>0.21773687869087022</v>
      </c>
      <c r="F12339" s="7">
        <v>0.46359288920460479</v>
      </c>
      <c r="G12339" s="7">
        <v>2.9907257559500006E-11</v>
      </c>
      <c r="H12339" s="7">
        <v>2.872446459426087E-10</v>
      </c>
      <c r="I12339" s="7">
        <v>8.9643451641913317E-5</v>
      </c>
      <c r="J12339" s="7">
        <v>8.7342963063632897E-4</v>
      </c>
      <c r="K12339" s="7">
        <v>0.42821774145814651</v>
      </c>
      <c r="L12339" s="7">
        <v>0.52633131319584014</v>
      </c>
      <c r="M12339" s="8">
        <v>1063.68595</v>
      </c>
      <c r="N12339" s="8">
        <v>1084.8746000000001</v>
      </c>
      <c r="O12339" s="8" t="str">
        <f>IF(N12339&gt;M12339,"Up","Down")</f>
        <v>Up</v>
      </c>
      <c r="P12339" s="8">
        <v>1155.9545000000001</v>
      </c>
      <c r="Q12339" s="8">
        <v>992.60604999999998</v>
      </c>
      <c r="R12339" s="8">
        <v>1180.7850000000003</v>
      </c>
      <c r="S12339" s="8">
        <v>946.58690000000001</v>
      </c>
      <c r="T12339" s="8">
        <v>1131.124</v>
      </c>
      <c r="U12339" s="8">
        <v>1038.6251999999999</v>
      </c>
    </row>
    <row r="12340" spans="1:23" hidden="1" x14ac:dyDescent="0.25">
      <c r="A12340" s="5" t="s">
        <v>25855</v>
      </c>
      <c r="B12340" s="6" t="s">
        <v>17</v>
      </c>
      <c r="C12340" s="5" t="s">
        <v>216</v>
      </c>
      <c r="D12340" s="6" t="s">
        <v>25856</v>
      </c>
      <c r="E12340" s="7">
        <v>9.8405410989788722E-2</v>
      </c>
      <c r="F12340" s="7">
        <v>0.29867366215663704</v>
      </c>
      <c r="G12340" s="7">
        <v>0.60677975284552943</v>
      </c>
      <c r="H12340" s="7">
        <v>0.67334859159681593</v>
      </c>
      <c r="I12340" s="7">
        <v>0.51611745826845012</v>
      </c>
      <c r="J12340" s="7">
        <v>0.6757616587091323</v>
      </c>
      <c r="K12340" s="7">
        <v>0.9109707379662868</v>
      </c>
      <c r="L12340" s="7">
        <v>0.92725240502622552</v>
      </c>
      <c r="M12340" s="8">
        <v>6.4678379999999986</v>
      </c>
      <c r="N12340" s="8">
        <v>7.9606880000000002</v>
      </c>
      <c r="O12340" s="8" t="str">
        <f>IF(N12340&gt;M12340,"Up","Down")</f>
        <v>Up</v>
      </c>
      <c r="P12340" s="8">
        <v>6.8857829999999991</v>
      </c>
      <c r="Q12340" s="8">
        <v>7.5427429999999998</v>
      </c>
      <c r="R12340" s="8">
        <v>5.7243399999999998</v>
      </c>
      <c r="S12340" s="8">
        <v>7.2113360000000002</v>
      </c>
      <c r="T12340" s="8">
        <v>8.0472259999999984</v>
      </c>
      <c r="U12340" s="8">
        <v>7.8741500000000002</v>
      </c>
    </row>
    <row r="12341" spans="1:23" hidden="1" x14ac:dyDescent="0.25">
      <c r="A12341" s="5" t="s">
        <v>25857</v>
      </c>
      <c r="B12341" s="6" t="s">
        <v>17</v>
      </c>
      <c r="C12341" s="5" t="s">
        <v>6</v>
      </c>
      <c r="D12341" s="6" t="s">
        <v>25858</v>
      </c>
      <c r="E12341" s="7">
        <v>0.20127203950467742</v>
      </c>
      <c r="F12341" s="7">
        <v>0.4446017436422634</v>
      </c>
      <c r="G12341" s="7">
        <v>0.14089731202002909</v>
      </c>
      <c r="H12341" s="7">
        <v>0.19593097107832091</v>
      </c>
      <c r="I12341" s="7">
        <v>0.52942918487185786</v>
      </c>
      <c r="J12341" s="7">
        <v>0.6864118345585114</v>
      </c>
      <c r="K12341" s="7">
        <v>2.2159030722486206E-2</v>
      </c>
      <c r="L12341" s="7">
        <v>5.4204501346868106E-2</v>
      </c>
      <c r="M12341" s="8">
        <v>116.64776999999997</v>
      </c>
      <c r="N12341" s="8">
        <v>130.11999</v>
      </c>
      <c r="O12341" s="8" t="str">
        <f>IF(N12341&gt;M12341,"Up","Down")</f>
        <v>Up</v>
      </c>
      <c r="P12341" s="8">
        <v>127.79879999999999</v>
      </c>
      <c r="Q12341" s="8">
        <v>118.96896</v>
      </c>
      <c r="R12341" s="8">
        <v>122.91800000000001</v>
      </c>
      <c r="S12341" s="8">
        <v>110.37754</v>
      </c>
      <c r="T12341" s="8">
        <v>132.67959999999999</v>
      </c>
      <c r="U12341" s="8">
        <v>127.56038000000001</v>
      </c>
    </row>
    <row r="12342" spans="1:23" hidden="1" x14ac:dyDescent="0.25">
      <c r="A12342" s="5" t="s">
        <v>25859</v>
      </c>
      <c r="B12342" s="6" t="s">
        <v>1</v>
      </c>
      <c r="C12342" s="5" t="s">
        <v>6</v>
      </c>
      <c r="D12342" s="6" t="s">
        <v>25860</v>
      </c>
      <c r="E12342" s="7">
        <v>0.30356748698363878</v>
      </c>
      <c r="F12342" s="7">
        <v>0.55579584949891025</v>
      </c>
      <c r="G12342" s="7">
        <v>0.94033525283439356</v>
      </c>
      <c r="H12342" s="7">
        <v>0.95252120324859124</v>
      </c>
      <c r="I12342" s="7">
        <v>0.13943062464983025</v>
      </c>
      <c r="J12342" s="7">
        <v>0.27394933468007221</v>
      </c>
      <c r="K12342" s="7">
        <v>0.12497642712099981</v>
      </c>
      <c r="L12342" s="7">
        <v>0.20544453016109879</v>
      </c>
      <c r="M12342" s="8">
        <v>73.19803499999999</v>
      </c>
      <c r="N12342" s="8">
        <v>78.531634999999994</v>
      </c>
      <c r="O12342" s="8" t="str">
        <f>IF(N12342&gt;M12342,"Up","Down")</f>
        <v>Up</v>
      </c>
      <c r="P12342" s="8">
        <v>75.727299999999985</v>
      </c>
      <c r="Q12342" s="8">
        <v>76.002369999999999</v>
      </c>
      <c r="R12342" s="8">
        <v>75.830690000000004</v>
      </c>
      <c r="S12342" s="8">
        <v>70.56537999999999</v>
      </c>
      <c r="T12342" s="8">
        <v>75.623909999999995</v>
      </c>
      <c r="U12342" s="8">
        <v>81.439359999999994</v>
      </c>
    </row>
    <row r="12343" spans="1:23" hidden="1" x14ac:dyDescent="0.25">
      <c r="A12343" s="5" t="s">
        <v>25861</v>
      </c>
      <c r="B12343" s="6" t="s">
        <v>14</v>
      </c>
      <c r="C12343" s="5" t="s">
        <v>6</v>
      </c>
      <c r="D12343" s="6" t="s">
        <v>25862</v>
      </c>
      <c r="E12343" s="7">
        <v>0.1883669906227845</v>
      </c>
      <c r="F12343" s="7">
        <v>0.42778536620489427</v>
      </c>
      <c r="G12343" s="7">
        <v>1.1316738732986918E-7</v>
      </c>
      <c r="H12343" s="7">
        <v>4.9389350314983927E-7</v>
      </c>
      <c r="I12343" s="7">
        <v>0.19336639257915333</v>
      </c>
      <c r="J12343" s="7">
        <v>0.34742368735561274</v>
      </c>
      <c r="K12343" s="7">
        <v>5.3353227826135044E-3</v>
      </c>
      <c r="L12343" s="7">
        <v>1.8269121614786433E-2</v>
      </c>
      <c r="M12343" s="8">
        <v>2981.3445000000002</v>
      </c>
      <c r="N12343" s="8">
        <v>2745.9850000000006</v>
      </c>
      <c r="O12343" s="8" t="str">
        <f>IF(N12343&gt;M12343,"Up","Down")</f>
        <v>Down</v>
      </c>
      <c r="P12343" s="8">
        <v>3167.5300000000007</v>
      </c>
      <c r="Q12343" s="8">
        <v>2559.7995000000001</v>
      </c>
      <c r="R12343" s="8">
        <v>3227.797</v>
      </c>
      <c r="S12343" s="8">
        <v>2734.8919999999998</v>
      </c>
      <c r="T12343" s="8">
        <v>3107.2629999999999</v>
      </c>
      <c r="U12343" s="8">
        <v>2384.7069999999999</v>
      </c>
    </row>
    <row r="12344" spans="1:23" hidden="1" x14ac:dyDescent="0.25">
      <c r="A12344" s="5" t="s">
        <v>25863</v>
      </c>
      <c r="B12344" s="6" t="s">
        <v>17</v>
      </c>
      <c r="C12344" s="5" t="s">
        <v>6</v>
      </c>
      <c r="D12344" s="6" t="s">
        <v>25864</v>
      </c>
      <c r="E12344" s="7">
        <v>0.38864183607108838</v>
      </c>
      <c r="F12344" s="7">
        <v>0.62808683619242445</v>
      </c>
      <c r="G12344" s="7">
        <v>0.2158936841734187</v>
      </c>
      <c r="H12344" s="7">
        <v>0.28488736622508554</v>
      </c>
      <c r="I12344" s="7">
        <v>0.84096900211143721</v>
      </c>
      <c r="J12344" s="7">
        <v>0.91012597123789807</v>
      </c>
      <c r="K12344" s="7">
        <v>4.0624667370119452E-3</v>
      </c>
      <c r="L12344" s="7">
        <v>1.4943447124046213E-2</v>
      </c>
      <c r="M12344" s="8">
        <v>1.0437415000000001</v>
      </c>
      <c r="N12344" s="8">
        <v>0.57405020000000007</v>
      </c>
      <c r="O12344" s="8" t="str">
        <f>IF(N12344&gt;M12344,"Up","Down")</f>
        <v>Down</v>
      </c>
      <c r="P12344" s="8">
        <v>0.64108270000000001</v>
      </c>
      <c r="Q12344" s="8">
        <v>0.97670899999999994</v>
      </c>
      <c r="R12344" s="8">
        <v>0.9027710000000001</v>
      </c>
      <c r="S12344" s="8">
        <v>1.184712</v>
      </c>
      <c r="T12344" s="8">
        <v>0.37939440000000002</v>
      </c>
      <c r="U12344" s="8">
        <v>0.76870600000000011</v>
      </c>
    </row>
    <row r="12345" spans="1:23" hidden="1" x14ac:dyDescent="0.25">
      <c r="A12345" s="5" t="s">
        <v>25865</v>
      </c>
      <c r="B12345" s="6" t="s">
        <v>17</v>
      </c>
      <c r="C12345" s="5" t="s">
        <v>6</v>
      </c>
      <c r="D12345" s="6" t="s">
        <v>25866</v>
      </c>
      <c r="E12345" s="7">
        <v>0.33579643613751808</v>
      </c>
      <c r="F12345" s="7">
        <v>0.58550792993620282</v>
      </c>
      <c r="G12345" s="7">
        <v>0.3846912100122607</v>
      </c>
      <c r="H12345" s="7">
        <v>0.46088856523987443</v>
      </c>
      <c r="I12345" s="7">
        <v>0.69726322884564129</v>
      </c>
      <c r="J12345" s="7">
        <v>0.81388346119007338</v>
      </c>
      <c r="K12345" s="7">
        <v>0.32264320568701244</v>
      </c>
      <c r="L12345" s="7">
        <v>0.42440071639409066</v>
      </c>
      <c r="M12345" s="8">
        <v>0.27652850000000001</v>
      </c>
      <c r="N12345" s="8">
        <v>0.56301715000000008</v>
      </c>
      <c r="O12345" s="8" t="str">
        <f>IF(N12345&gt;M12345,"Up","Down")</f>
        <v>Up</v>
      </c>
      <c r="P12345" s="8">
        <v>0.30802515000000003</v>
      </c>
      <c r="Q12345" s="8">
        <v>0.53152049999999995</v>
      </c>
      <c r="R12345" s="8">
        <v>0.11504600000000001</v>
      </c>
      <c r="S12345" s="8">
        <v>0.43801100000000004</v>
      </c>
      <c r="T12345" s="8">
        <v>0.50100429999999996</v>
      </c>
      <c r="U12345" s="8">
        <v>0.62502999999999997</v>
      </c>
    </row>
    <row r="12346" spans="1:23" hidden="1" x14ac:dyDescent="0.25">
      <c r="A12346" s="5" t="s">
        <v>25867</v>
      </c>
      <c r="B12346" s="6" t="s">
        <v>1</v>
      </c>
      <c r="C12346" s="5" t="s">
        <v>6</v>
      </c>
      <c r="D12346" s="6" t="s">
        <v>25868</v>
      </c>
      <c r="E12346" s="7">
        <v>3.9977277576962846E-3</v>
      </c>
      <c r="F12346" s="7">
        <v>5.636713992343597E-2</v>
      </c>
      <c r="G12346" s="7">
        <v>5.0384852131753371E-14</v>
      </c>
      <c r="H12346" s="7">
        <v>1.184483427876423E-12</v>
      </c>
      <c r="I12346" s="7">
        <v>1.2750924885401503E-6</v>
      </c>
      <c r="J12346" s="7">
        <v>3.8120787263675401E-5</v>
      </c>
      <c r="K12346" s="7">
        <v>8.3789080641396101E-5</v>
      </c>
      <c r="L12346" s="7">
        <v>7.1219138191068671E-4</v>
      </c>
      <c r="M12346" s="8">
        <v>1822.1675</v>
      </c>
      <c r="N12346" s="8">
        <v>1561.9850000000001</v>
      </c>
      <c r="O12346" s="8" t="str">
        <f>IF(N12346&gt;M12346,"Up","Down")</f>
        <v>Down</v>
      </c>
      <c r="P12346" s="8">
        <v>1515.8065000000001</v>
      </c>
      <c r="Q12346" s="8">
        <v>1868.346</v>
      </c>
      <c r="R12346" s="8">
        <v>1567.6089999999999</v>
      </c>
      <c r="S12346" s="8">
        <v>2076.7259999999997</v>
      </c>
      <c r="T12346" s="8">
        <v>1464.0040000000001</v>
      </c>
      <c r="U12346" s="8">
        <v>1659.9659999999999</v>
      </c>
    </row>
    <row r="12347" spans="1:23" x14ac:dyDescent="0.25">
      <c r="A12347" s="5" t="s">
        <v>21100</v>
      </c>
      <c r="B12347" s="6" t="s">
        <v>14</v>
      </c>
      <c r="C12347" s="5" t="s">
        <v>6</v>
      </c>
      <c r="D12347" s="6" t="s">
        <v>21101</v>
      </c>
      <c r="E12347" s="7">
        <v>1.51308059319389E-3</v>
      </c>
      <c r="F12347" s="7">
        <v>3.4548952156115517E-2</v>
      </c>
      <c r="G12347" s="7">
        <v>9.9053621091972244E-2</v>
      </c>
      <c r="H12347" s="7">
        <v>0.14351816425168495</v>
      </c>
      <c r="I12347" s="7">
        <v>1.3006917356546655E-3</v>
      </c>
      <c r="J12347" s="7">
        <v>6.9338787516409223E-3</v>
      </c>
      <c r="K12347" s="7">
        <v>1.1172618469537597E-2</v>
      </c>
      <c r="L12347" s="7">
        <v>3.2141906745320595E-2</v>
      </c>
      <c r="M12347" s="8">
        <v>1333.6004999999998</v>
      </c>
      <c r="N12347" s="8">
        <v>1224.953</v>
      </c>
      <c r="O12347" s="8" t="str">
        <f>IF(N12347&gt;M12347,"Up","Down")</f>
        <v>Down</v>
      </c>
      <c r="P12347" s="8">
        <v>1290.337</v>
      </c>
      <c r="Q12347" s="8">
        <v>1268.2164999999998</v>
      </c>
      <c r="R12347" s="8">
        <v>1367.828</v>
      </c>
      <c r="S12347" s="8">
        <v>1299.373</v>
      </c>
      <c r="T12347" s="8">
        <v>1212.846</v>
      </c>
      <c r="U12347" s="8">
        <v>1237.06</v>
      </c>
    </row>
    <row r="12348" spans="1:23" hidden="1" x14ac:dyDescent="0.25">
      <c r="A12348" s="5" t="s">
        <v>25871</v>
      </c>
      <c r="B12348" s="6" t="s">
        <v>14</v>
      </c>
      <c r="C12348" s="5" t="s">
        <v>6</v>
      </c>
      <c r="D12348" s="6" t="s">
        <v>25872</v>
      </c>
      <c r="E12348" s="7">
        <v>3.7025193594771737E-2</v>
      </c>
      <c r="F12348" s="7">
        <v>0.17533304654820409</v>
      </c>
      <c r="G12348" s="7">
        <v>1.0479242239031471E-2</v>
      </c>
      <c r="H12348" s="7">
        <v>1.8849117434841526E-2</v>
      </c>
      <c r="I12348" s="7">
        <v>0.19224619884989491</v>
      </c>
      <c r="J12348" s="7">
        <v>0.34579515349179274</v>
      </c>
      <c r="K12348" s="7">
        <v>0.15182215655946857</v>
      </c>
      <c r="L12348" s="7">
        <v>0.23877591989428673</v>
      </c>
      <c r="M12348" s="8">
        <v>35.924244999999999</v>
      </c>
      <c r="N12348" s="8">
        <v>45.076279999999997</v>
      </c>
      <c r="O12348" s="8" t="str">
        <f>IF(N12348&gt;M12348,"Up","Down")</f>
        <v>Up</v>
      </c>
      <c r="P12348" s="8">
        <v>44.396119999999996</v>
      </c>
      <c r="Q12348" s="8">
        <v>36.604405</v>
      </c>
      <c r="R12348" s="8">
        <v>37.922810000000005</v>
      </c>
      <c r="S12348" s="8">
        <v>33.92568</v>
      </c>
      <c r="T12348" s="8">
        <v>50.869430000000008</v>
      </c>
      <c r="U12348" s="8">
        <v>39.28313</v>
      </c>
    </row>
    <row r="12349" spans="1:23" hidden="1" x14ac:dyDescent="0.25">
      <c r="A12349" s="5" t="s">
        <v>25873</v>
      </c>
      <c r="B12349" s="6" t="s">
        <v>5</v>
      </c>
      <c r="C12349" s="5" t="s">
        <v>6</v>
      </c>
      <c r="D12349" s="6" t="s">
        <v>25874</v>
      </c>
      <c r="E12349" s="7">
        <v>0.18945101467609304</v>
      </c>
      <c r="F12349" s="7">
        <v>0.4295179017901779</v>
      </c>
      <c r="G12349" s="7">
        <v>6.1254095568421723E-8</v>
      </c>
      <c r="H12349" s="7">
        <v>2.8097667093694074E-7</v>
      </c>
      <c r="I12349" s="7">
        <v>0.15323928103274365</v>
      </c>
      <c r="J12349" s="7">
        <v>0.29383427758430303</v>
      </c>
      <c r="K12349" s="7">
        <v>1.3943092003350619E-2</v>
      </c>
      <c r="L12349" s="7">
        <v>3.8206354070821034E-2</v>
      </c>
      <c r="M12349" s="8">
        <v>48.432230000000004</v>
      </c>
      <c r="N12349" s="8">
        <v>55.613045</v>
      </c>
      <c r="O12349" s="8" t="str">
        <f>IF(N12349&gt;M12349,"Up","Down")</f>
        <v>Up</v>
      </c>
      <c r="P12349" s="8">
        <v>41.530949999999997</v>
      </c>
      <c r="Q12349" s="8">
        <v>62.514324999999999</v>
      </c>
      <c r="R12349" s="8">
        <v>35.828420000000001</v>
      </c>
      <c r="S12349" s="8">
        <v>61.03604</v>
      </c>
      <c r="T12349" s="8">
        <v>47.23348</v>
      </c>
      <c r="U12349" s="8">
        <v>63.992609999999992</v>
      </c>
    </row>
    <row r="12350" spans="1:23" hidden="1" x14ac:dyDescent="0.25">
      <c r="A12350" s="5" t="s">
        <v>25875</v>
      </c>
      <c r="B12350" s="6" t="s">
        <v>1</v>
      </c>
      <c r="C12350" s="5" t="s">
        <v>6</v>
      </c>
      <c r="D12350" s="6" t="s">
        <v>25876</v>
      </c>
      <c r="E12350" s="7">
        <v>0.13471439838022747</v>
      </c>
      <c r="F12350" s="7">
        <v>0.35579207697612658</v>
      </c>
      <c r="G12350" s="7">
        <v>1.8699461300164173E-12</v>
      </c>
      <c r="H12350" s="7">
        <v>2.5522792157709311E-11</v>
      </c>
      <c r="I12350" s="7">
        <v>5.3114547892719305E-4</v>
      </c>
      <c r="J12350" s="7">
        <v>3.4035159003790354E-3</v>
      </c>
      <c r="K12350" s="7">
        <v>3.5404141322592633E-4</v>
      </c>
      <c r="L12350" s="7">
        <v>2.2272523599829374E-3</v>
      </c>
      <c r="M12350" s="8">
        <v>3676.2049999999995</v>
      </c>
      <c r="N12350" s="8">
        <v>3152.5125000000003</v>
      </c>
      <c r="O12350" s="8" t="str">
        <f>IF(N12350&gt;M12350,"Up","Down")</f>
        <v>Down</v>
      </c>
      <c r="P12350" s="8">
        <v>4217.3654999999999</v>
      </c>
      <c r="Q12350" s="8">
        <v>2611.3519999999999</v>
      </c>
      <c r="R12350" s="8">
        <v>4743.5600000000004</v>
      </c>
      <c r="S12350" s="8">
        <v>2608.85</v>
      </c>
      <c r="T12350" s="8">
        <v>3691.1710000000007</v>
      </c>
      <c r="U12350" s="8">
        <v>2613.8539999999998</v>
      </c>
    </row>
    <row r="12351" spans="1:23" hidden="1" x14ac:dyDescent="0.25">
      <c r="A12351" s="5" t="s">
        <v>25877</v>
      </c>
      <c r="B12351" s="6" t="s">
        <v>5</v>
      </c>
      <c r="C12351" s="5" t="s">
        <v>6</v>
      </c>
      <c r="D12351" s="6" t="s">
        <v>25878</v>
      </c>
      <c r="E12351" s="7">
        <v>0.26519723836271292</v>
      </c>
      <c r="F12351" s="7">
        <v>0.51628552398634076</v>
      </c>
      <c r="G12351" s="7">
        <v>2.3353655895319092E-3</v>
      </c>
      <c r="H12351" s="7">
        <v>4.7831078947814494E-3</v>
      </c>
      <c r="I12351" s="7">
        <v>3.5472102008158313E-2</v>
      </c>
      <c r="J12351" s="7">
        <v>9.6847700519910956E-2</v>
      </c>
      <c r="K12351" s="7">
        <v>2.0750812023163169E-7</v>
      </c>
      <c r="L12351" s="7">
        <v>5.3273592644863668E-6</v>
      </c>
      <c r="M12351" s="8">
        <v>65.954804999999993</v>
      </c>
      <c r="N12351" s="8">
        <v>52.601879999999994</v>
      </c>
      <c r="O12351" s="8" t="str">
        <f>IF(N12351&gt;M12351,"Up","Down")</f>
        <v>Down</v>
      </c>
      <c r="P12351" s="8">
        <v>64.568764999999999</v>
      </c>
      <c r="Q12351" s="8">
        <v>53.987919999999995</v>
      </c>
      <c r="R12351" s="8">
        <v>74.737020000000001</v>
      </c>
      <c r="S12351" s="8">
        <v>57.17259</v>
      </c>
      <c r="T12351" s="8">
        <v>54.400509999999997</v>
      </c>
      <c r="U12351" s="8">
        <v>50.803250000000006</v>
      </c>
      <c r="V12351" s="5" t="s">
        <v>25879</v>
      </c>
      <c r="W12351" s="5">
        <v>4.1464639106035198E-4</v>
      </c>
    </row>
    <row r="12352" spans="1:23" hidden="1" x14ac:dyDescent="0.25">
      <c r="A12352" s="5" t="s">
        <v>25880</v>
      </c>
      <c r="B12352" s="6" t="s">
        <v>17</v>
      </c>
      <c r="C12352" s="5" t="s">
        <v>6</v>
      </c>
      <c r="D12352" s="6" t="s">
        <v>25881</v>
      </c>
      <c r="E12352" s="7">
        <v>0.95403548062671961</v>
      </c>
      <c r="F12352" s="7">
        <v>0.98071500341023021</v>
      </c>
      <c r="G12352" s="7">
        <v>2.0681235614165118E-8</v>
      </c>
      <c r="H12352" s="7">
        <v>1.0336783214570661E-7</v>
      </c>
      <c r="I12352" s="7">
        <v>3.1171126569730087E-6</v>
      </c>
      <c r="J12352" s="7">
        <v>7.5473323523774611E-5</v>
      </c>
      <c r="K12352" s="7">
        <v>0.145182948740713</v>
      </c>
      <c r="L12352" s="7">
        <v>0.23093912400986349</v>
      </c>
      <c r="M12352" s="8">
        <v>2502.1279999999997</v>
      </c>
      <c r="N12352" s="8">
        <v>2498.3939999999998</v>
      </c>
      <c r="O12352" s="8" t="str">
        <f>IF(N12352&gt;M12352,"Up","Down")</f>
        <v>Down</v>
      </c>
      <c r="P12352" s="8">
        <v>2686.7649999999994</v>
      </c>
      <c r="Q12352" s="8">
        <v>2313.7570000000001</v>
      </c>
      <c r="R12352" s="8">
        <v>2828.7930000000001</v>
      </c>
      <c r="S12352" s="8">
        <v>2175.4630000000002</v>
      </c>
      <c r="T12352" s="8">
        <v>2544.7369999999996</v>
      </c>
      <c r="U12352" s="8">
        <v>2452.0509999999999</v>
      </c>
    </row>
    <row r="12353" spans="1:23" hidden="1" x14ac:dyDescent="0.25">
      <c r="A12353" s="5" t="s">
        <v>25882</v>
      </c>
      <c r="B12353" s="6" t="s">
        <v>5</v>
      </c>
      <c r="C12353" s="5" t="s">
        <v>6</v>
      </c>
      <c r="D12353" s="6" t="s">
        <v>25883</v>
      </c>
      <c r="E12353" s="7">
        <v>0.17166911129933549</v>
      </c>
      <c r="F12353" s="7">
        <v>0.40596311548054798</v>
      </c>
      <c r="G12353" s="7">
        <v>3.0792666604811206E-8</v>
      </c>
      <c r="H12353" s="7">
        <v>1.4862446722357995E-7</v>
      </c>
      <c r="I12353" s="7">
        <v>1.4695939256382108E-2</v>
      </c>
      <c r="J12353" s="7">
        <v>4.7979838823723094E-2</v>
      </c>
      <c r="K12353" s="7">
        <v>1.7609714584142732E-3</v>
      </c>
      <c r="L12353" s="7">
        <v>7.8614276479140096E-3</v>
      </c>
      <c r="M12353" s="8">
        <v>619.82245</v>
      </c>
      <c r="N12353" s="8">
        <v>584.43865000000005</v>
      </c>
      <c r="O12353" s="8" t="str">
        <f>IF(N12353&gt;M12353,"Up","Down")</f>
        <v>Down</v>
      </c>
      <c r="P12353" s="8">
        <v>559.23065000000008</v>
      </c>
      <c r="Q12353" s="8">
        <v>645.03044999999997</v>
      </c>
      <c r="R12353" s="8">
        <v>562.17089999999996</v>
      </c>
      <c r="S12353" s="8">
        <v>677.47399999999993</v>
      </c>
      <c r="T12353" s="8">
        <v>556.29040000000009</v>
      </c>
      <c r="U12353" s="8">
        <v>612.58690000000001</v>
      </c>
    </row>
    <row r="12354" spans="1:23" hidden="1" x14ac:dyDescent="0.25">
      <c r="A12354" s="5" t="s">
        <v>25884</v>
      </c>
      <c r="B12354" s="6" t="s">
        <v>1</v>
      </c>
      <c r="C12354" s="5" t="s">
        <v>6</v>
      </c>
      <c r="D12354" s="6" t="s">
        <v>25885</v>
      </c>
      <c r="E12354" s="7">
        <v>3.5509151434369904E-2</v>
      </c>
      <c r="F12354" s="7">
        <v>0.17160536438516288</v>
      </c>
      <c r="G12354" s="7">
        <v>5.2036795382739301E-9</v>
      </c>
      <c r="H12354" s="7">
        <v>2.9510628629748438E-8</v>
      </c>
      <c r="I12354" s="7">
        <v>1.446534749041248E-2</v>
      </c>
      <c r="J12354" s="7">
        <v>4.7382286289293488E-2</v>
      </c>
      <c r="K12354" s="7">
        <v>1.9692189110345233E-4</v>
      </c>
      <c r="L12354" s="7">
        <v>1.3977589432756547E-3</v>
      </c>
      <c r="M12354" s="8">
        <v>653.75619999999992</v>
      </c>
      <c r="N12354" s="8">
        <v>748.22199999999998</v>
      </c>
      <c r="O12354" s="8" t="str">
        <f>IF(N12354&gt;M12354,"Up","Down")</f>
        <v>Up</v>
      </c>
      <c r="P12354" s="8">
        <v>637.01400000000001</v>
      </c>
      <c r="Q12354" s="8">
        <v>764.96419999999989</v>
      </c>
      <c r="R12354" s="8">
        <v>609.92679999999996</v>
      </c>
      <c r="S12354" s="8">
        <v>697.5856</v>
      </c>
      <c r="T12354" s="8">
        <v>664.10119999999995</v>
      </c>
      <c r="U12354" s="8">
        <v>832.34280000000001</v>
      </c>
      <c r="V12354" s="5" t="s">
        <v>25886</v>
      </c>
      <c r="W12354" s="5">
        <v>1.71882180071945E-4</v>
      </c>
    </row>
    <row r="12355" spans="1:23" hidden="1" x14ac:dyDescent="0.25">
      <c r="A12355" s="5" t="s">
        <v>25887</v>
      </c>
      <c r="B12355" s="6" t="s">
        <v>1</v>
      </c>
      <c r="C12355" s="5" t="s">
        <v>6</v>
      </c>
      <c r="D12355" s="6" t="s">
        <v>25888</v>
      </c>
      <c r="E12355" s="7">
        <v>5.9045659566694872E-3</v>
      </c>
      <c r="F12355" s="7">
        <v>6.6877065674490394E-2</v>
      </c>
      <c r="G12355" s="7">
        <v>9.1495343311999585E-4</v>
      </c>
      <c r="H12355" s="7">
        <v>2.0071147195555154E-3</v>
      </c>
      <c r="I12355" s="7">
        <v>0.54238153471065664</v>
      </c>
      <c r="J12355" s="7">
        <v>0.69777910773227492</v>
      </c>
      <c r="K12355" s="7">
        <v>4.4254824949648943E-3</v>
      </c>
      <c r="L12355" s="7">
        <v>1.598431305796387E-2</v>
      </c>
      <c r="M12355" s="8">
        <v>1265.0954999999999</v>
      </c>
      <c r="N12355" s="8">
        <v>1170.817</v>
      </c>
      <c r="O12355" s="8" t="str">
        <f>IF(N12355&gt;M12355,"Up","Down")</f>
        <v>Down</v>
      </c>
      <c r="P12355" s="8">
        <v>1193.5869999999998</v>
      </c>
      <c r="Q12355" s="8">
        <v>1242.3254999999999</v>
      </c>
      <c r="R12355" s="8">
        <v>1244.78</v>
      </c>
      <c r="S12355" s="8">
        <v>1285.4110000000001</v>
      </c>
      <c r="T12355" s="8">
        <v>1142.394</v>
      </c>
      <c r="U12355" s="8">
        <v>1199.2399999999998</v>
      </c>
    </row>
    <row r="12356" spans="1:23" hidden="1" x14ac:dyDescent="0.25">
      <c r="A12356" s="5" t="s">
        <v>25889</v>
      </c>
      <c r="B12356" s="6" t="s">
        <v>1</v>
      </c>
      <c r="C12356" s="5" t="s">
        <v>6</v>
      </c>
      <c r="D12356" s="6" t="s">
        <v>25890</v>
      </c>
      <c r="E12356" s="7">
        <v>0.6065038370409509</v>
      </c>
      <c r="F12356" s="7">
        <v>0.79113540907276214</v>
      </c>
      <c r="G12356" s="7">
        <v>4.0510174176261206E-5</v>
      </c>
      <c r="H12356" s="7">
        <v>1.1202112448740788E-4</v>
      </c>
      <c r="I12356" s="7">
        <v>4.6543749767521924E-5</v>
      </c>
      <c r="J12356" s="7">
        <v>5.3541864064004239E-4</v>
      </c>
      <c r="K12356" s="7">
        <v>3.9690267914413288E-3</v>
      </c>
      <c r="L12356" s="7">
        <v>1.4663097150473288E-2</v>
      </c>
      <c r="M12356" s="8">
        <v>365.67789999999997</v>
      </c>
      <c r="N12356" s="8">
        <v>372.5517000000001</v>
      </c>
      <c r="O12356" s="8" t="str">
        <f>IF(N12356&gt;M12356,"Up","Down")</f>
        <v>Up</v>
      </c>
      <c r="P12356" s="8">
        <v>385.11895000000004</v>
      </c>
      <c r="Q12356" s="8">
        <v>353.11064999999996</v>
      </c>
      <c r="R12356" s="8">
        <v>397.51900000000001</v>
      </c>
      <c r="S12356" s="8">
        <v>333.83679999999998</v>
      </c>
      <c r="T12356" s="8">
        <v>372.71889999999996</v>
      </c>
      <c r="U12356" s="8">
        <v>372.3845</v>
      </c>
    </row>
    <row r="12357" spans="1:23" hidden="1" x14ac:dyDescent="0.25">
      <c r="A12357" s="5" t="s">
        <v>25891</v>
      </c>
      <c r="B12357" s="6" t="s">
        <v>1</v>
      </c>
      <c r="C12357" s="5" t="s">
        <v>6</v>
      </c>
      <c r="D12357" s="6" t="s">
        <v>25892</v>
      </c>
      <c r="E12357" s="7">
        <v>0.49776250579074177</v>
      </c>
      <c r="F12357" s="7">
        <v>0.71563397160704545</v>
      </c>
      <c r="G12357" s="7">
        <v>4.8586952911617898E-5</v>
      </c>
      <c r="H12357" s="7">
        <v>1.3231947741917965E-4</v>
      </c>
      <c r="I12357" s="7">
        <v>1.4019166312962387E-6</v>
      </c>
      <c r="J12357" s="7">
        <v>4.0928880134630621E-5</v>
      </c>
      <c r="K12357" s="7">
        <v>6.21009605157299E-4</v>
      </c>
      <c r="L12357" s="7">
        <v>3.4715666785898745E-3</v>
      </c>
      <c r="M12357" s="8">
        <v>181.20284999999998</v>
      </c>
      <c r="N12357" s="8">
        <v>168.48319500000002</v>
      </c>
      <c r="O12357" s="8" t="str">
        <f>IF(N12357&gt;M12357,"Up","Down")</f>
        <v>Down</v>
      </c>
      <c r="P12357" s="8">
        <v>193.99994499999997</v>
      </c>
      <c r="Q12357" s="8">
        <v>155.68610000000001</v>
      </c>
      <c r="R12357" s="8">
        <v>224.7277</v>
      </c>
      <c r="S12357" s="8">
        <v>137.678</v>
      </c>
      <c r="T12357" s="8">
        <v>163.27219000000002</v>
      </c>
      <c r="U12357" s="8">
        <v>173.6942</v>
      </c>
    </row>
    <row r="12358" spans="1:23" hidden="1" x14ac:dyDescent="0.25">
      <c r="A12358" s="5" t="s">
        <v>25893</v>
      </c>
      <c r="B12358" s="6" t="s">
        <v>21</v>
      </c>
      <c r="C12358" s="5" t="s">
        <v>6</v>
      </c>
      <c r="D12358" s="6" t="s">
        <v>25894</v>
      </c>
      <c r="E12358" s="7">
        <v>0.20423650193841969</v>
      </c>
      <c r="F12358" s="7">
        <v>0.44851611437230138</v>
      </c>
      <c r="G12358" s="7">
        <v>2.4118127858279469E-12</v>
      </c>
      <c r="H12358" s="7">
        <v>3.1843804079984664E-11</v>
      </c>
      <c r="I12358" s="7">
        <v>2.2776171940391728E-3</v>
      </c>
      <c r="J12358" s="7">
        <v>1.0865620253207937E-2</v>
      </c>
      <c r="K12358" s="7">
        <v>5.8611395879166832E-4</v>
      </c>
      <c r="L12358" s="7">
        <v>3.3111446627650865E-3</v>
      </c>
      <c r="M12358" s="8">
        <v>655.71434999999997</v>
      </c>
      <c r="N12358" s="8">
        <v>605.46484999999996</v>
      </c>
      <c r="O12358" s="8" t="str">
        <f>IF(N12358&gt;M12358,"Up","Down")</f>
        <v>Down</v>
      </c>
      <c r="P12358" s="8">
        <v>725.54089999999997</v>
      </c>
      <c r="Q12358" s="8">
        <v>535.63829999999984</v>
      </c>
      <c r="R12358" s="8">
        <v>723.54770000000008</v>
      </c>
      <c r="S12358" s="8">
        <v>587.88100000000009</v>
      </c>
      <c r="T12358" s="8">
        <v>727.53410000000008</v>
      </c>
      <c r="U12358" s="8">
        <v>483.3956</v>
      </c>
    </row>
    <row r="12359" spans="1:23" hidden="1" x14ac:dyDescent="0.25">
      <c r="A12359" s="5" t="s">
        <v>25895</v>
      </c>
      <c r="B12359" s="6" t="s">
        <v>21</v>
      </c>
      <c r="C12359" s="5" t="s">
        <v>6</v>
      </c>
      <c r="D12359" s="6" t="s">
        <v>25896</v>
      </c>
      <c r="E12359" s="7">
        <v>0.48756321363053667</v>
      </c>
      <c r="F12359" s="7">
        <v>0.70674380868079401</v>
      </c>
      <c r="G12359" s="7">
        <v>0.39081147281378326</v>
      </c>
      <c r="H12359" s="7">
        <v>0.46697582456339615</v>
      </c>
      <c r="I12359" s="7">
        <v>0.18768622677775959</v>
      </c>
      <c r="J12359" s="7">
        <v>0.34041837162093314</v>
      </c>
      <c r="K12359" s="7">
        <v>0.36350045129503117</v>
      </c>
      <c r="L12359" s="7">
        <v>0.46542560950331174</v>
      </c>
      <c r="M12359" s="8">
        <v>53.646909999999991</v>
      </c>
      <c r="N12359" s="8">
        <v>55.713850000000001</v>
      </c>
      <c r="O12359" s="8" t="str">
        <f>IF(N12359&gt;M12359,"Up","Down")</f>
        <v>Up</v>
      </c>
      <c r="P12359" s="8">
        <v>53.525185</v>
      </c>
      <c r="Q12359" s="8">
        <v>55.835575000000006</v>
      </c>
      <c r="R12359" s="8">
        <v>50.701969999999996</v>
      </c>
      <c r="S12359" s="8">
        <v>56.591850000000001</v>
      </c>
      <c r="T12359" s="8">
        <v>56.348400000000005</v>
      </c>
      <c r="U12359" s="8">
        <v>55.079300000000003</v>
      </c>
      <c r="V12359" s="5" t="s">
        <v>4676</v>
      </c>
      <c r="W12359" s="5">
        <v>1.8787396041823899E-4</v>
      </c>
    </row>
    <row r="12360" spans="1:23" hidden="1" x14ac:dyDescent="0.25">
      <c r="A12360" s="5" t="s">
        <v>25897</v>
      </c>
      <c r="B12360" s="6" t="s">
        <v>1</v>
      </c>
      <c r="C12360" s="5" t="s">
        <v>6</v>
      </c>
      <c r="D12360" s="6" t="s">
        <v>25898</v>
      </c>
      <c r="E12360" s="7">
        <v>6.7798295870519873E-2</v>
      </c>
      <c r="F12360" s="7">
        <v>0.24537248543517307</v>
      </c>
      <c r="G12360" s="7">
        <v>1.9134343351073287E-2</v>
      </c>
      <c r="H12360" s="7">
        <v>3.2690278795844442E-2</v>
      </c>
      <c r="I12360" s="7">
        <v>2.6011964752540084E-2</v>
      </c>
      <c r="J12360" s="7">
        <v>7.5796792924081036E-2</v>
      </c>
      <c r="K12360" s="7">
        <v>1.4296949249032127E-7</v>
      </c>
      <c r="L12360" s="7">
        <v>3.8604149775266384E-6</v>
      </c>
      <c r="M12360" s="8">
        <v>973.96030000000007</v>
      </c>
      <c r="N12360" s="8">
        <v>852.5583499999999</v>
      </c>
      <c r="O12360" s="8" t="str">
        <f>IF(N12360&gt;M12360,"Up","Down")</f>
        <v>Down</v>
      </c>
      <c r="P12360" s="8">
        <v>933.17459999999994</v>
      </c>
      <c r="Q12360" s="8">
        <v>893.34405000000004</v>
      </c>
      <c r="R12360" s="8">
        <v>975.04789999999991</v>
      </c>
      <c r="S12360" s="8">
        <v>972.87270000000012</v>
      </c>
      <c r="T12360" s="8">
        <v>891.30130000000008</v>
      </c>
      <c r="U12360" s="8">
        <v>813.81540000000007</v>
      </c>
      <c r="V12360" s="5" t="s">
        <v>18197</v>
      </c>
      <c r="W12360" s="5">
        <v>2.1376456032866001E-5</v>
      </c>
    </row>
    <row r="12361" spans="1:23" hidden="1" x14ac:dyDescent="0.25">
      <c r="A12361" s="5" t="s">
        <v>25899</v>
      </c>
      <c r="B12361" s="6" t="s">
        <v>1</v>
      </c>
      <c r="C12361" s="5" t="s">
        <v>6</v>
      </c>
      <c r="D12361" s="6" t="s">
        <v>25900</v>
      </c>
      <c r="E12361" s="7">
        <v>7.0331171136859397E-2</v>
      </c>
      <c r="F12361" s="7">
        <v>0.24998823600356684</v>
      </c>
      <c r="G12361" s="7">
        <v>6.3198434419732459E-7</v>
      </c>
      <c r="H12361" s="7">
        <v>2.3950385194354304E-6</v>
      </c>
      <c r="I12361" s="7">
        <v>0.34134253104342993</v>
      </c>
      <c r="J12361" s="7">
        <v>0.51423939056412404</v>
      </c>
      <c r="K12361" s="7">
        <v>2.2044505003394894E-2</v>
      </c>
      <c r="L12361" s="7">
        <v>5.3989676548290275E-2</v>
      </c>
      <c r="M12361" s="8">
        <v>627.49459999999999</v>
      </c>
      <c r="N12361" s="8">
        <v>673.31034999999997</v>
      </c>
      <c r="O12361" s="8" t="str">
        <f>IF(N12361&gt;M12361,"Up","Down")</f>
        <v>Up</v>
      </c>
      <c r="P12361" s="8">
        <v>692.66959999999995</v>
      </c>
      <c r="Q12361" s="8">
        <v>608.1353499999999</v>
      </c>
      <c r="R12361" s="8">
        <v>676.15679999999998</v>
      </c>
      <c r="S12361" s="8">
        <v>578.83240000000001</v>
      </c>
      <c r="T12361" s="8">
        <v>709.18240000000003</v>
      </c>
      <c r="U12361" s="8">
        <v>637.43830000000003</v>
      </c>
    </row>
    <row r="12362" spans="1:23" x14ac:dyDescent="0.25">
      <c r="A12362" s="5" t="s">
        <v>21112</v>
      </c>
      <c r="B12362" s="6" t="s">
        <v>17</v>
      </c>
      <c r="C12362" s="5" t="s">
        <v>6</v>
      </c>
      <c r="D12362" s="6" t="s">
        <v>21113</v>
      </c>
      <c r="E12362" s="7">
        <v>4.0370501748457783E-4</v>
      </c>
      <c r="F12362" s="7">
        <v>1.9194934145159073E-2</v>
      </c>
      <c r="G12362" s="7">
        <v>8.5418221634412121E-12</v>
      </c>
      <c r="H12362" s="7">
        <v>9.6883191915496612E-11</v>
      </c>
      <c r="I12362" s="7">
        <v>3.2590907617241769E-3</v>
      </c>
      <c r="J12362" s="7">
        <v>1.4461600543244675E-2</v>
      </c>
      <c r="K12362" s="7">
        <v>0.43294779243509462</v>
      </c>
      <c r="L12362" s="7">
        <v>0.53097494653057475</v>
      </c>
      <c r="M12362" s="8">
        <v>554.16799999999989</v>
      </c>
      <c r="N12362" s="8">
        <v>439.59824999999989</v>
      </c>
      <c r="O12362" s="8" t="str">
        <f>IF(N12362&gt;M12362,"Up","Down")</f>
        <v>Down</v>
      </c>
      <c r="P12362" s="8">
        <v>388.94655</v>
      </c>
      <c r="Q12362" s="8">
        <v>604.8196999999999</v>
      </c>
      <c r="R12362" s="8">
        <v>415.04089999999997</v>
      </c>
      <c r="S12362" s="8">
        <v>693.29510000000005</v>
      </c>
      <c r="T12362" s="8">
        <v>362.85219999999993</v>
      </c>
      <c r="U12362" s="8">
        <v>516.34429999999998</v>
      </c>
    </row>
    <row r="12363" spans="1:23" hidden="1" x14ac:dyDescent="0.25">
      <c r="A12363" s="5" t="s">
        <v>25903</v>
      </c>
      <c r="B12363" s="6" t="s">
        <v>14</v>
      </c>
      <c r="C12363" s="5" t="s">
        <v>6</v>
      </c>
      <c r="D12363" s="6" t="s">
        <v>25904</v>
      </c>
      <c r="E12363" s="7">
        <v>3.0372643023694371E-2</v>
      </c>
      <c r="F12363" s="7">
        <v>0.15790650217461677</v>
      </c>
      <c r="G12363" s="7">
        <v>0.11773827245403012</v>
      </c>
      <c r="H12363" s="7">
        <v>0.16729322838192773</v>
      </c>
      <c r="I12363" s="7">
        <v>0.10333952493217036</v>
      </c>
      <c r="J12363" s="7">
        <v>0.21943199110580588</v>
      </c>
      <c r="K12363" s="7">
        <v>0.51335315570628959</v>
      </c>
      <c r="L12363" s="7">
        <v>0.59785238626105475</v>
      </c>
      <c r="M12363" s="8">
        <v>720.10615000000007</v>
      </c>
      <c r="N12363" s="8">
        <v>691.14409999999998</v>
      </c>
      <c r="O12363" s="8" t="str">
        <f>IF(N12363&gt;M12363,"Up","Down")</f>
        <v>Down</v>
      </c>
      <c r="P12363" s="8">
        <v>696.35635000000002</v>
      </c>
      <c r="Q12363" s="8">
        <v>714.89389999999992</v>
      </c>
      <c r="R12363" s="8">
        <v>701.16789999999992</v>
      </c>
      <c r="S12363" s="8">
        <v>739.0444</v>
      </c>
      <c r="T12363" s="8">
        <v>691.54480000000001</v>
      </c>
      <c r="U12363" s="8">
        <v>690.74339999999995</v>
      </c>
    </row>
    <row r="12364" spans="1:23" hidden="1" x14ac:dyDescent="0.25">
      <c r="A12364" s="5" t="s">
        <v>25905</v>
      </c>
      <c r="B12364" s="6" t="s">
        <v>2267</v>
      </c>
      <c r="C12364" s="5" t="s">
        <v>6</v>
      </c>
      <c r="D12364" s="6" t="s">
        <v>25906</v>
      </c>
      <c r="E12364" s="7">
        <v>9.2572867573546991E-2</v>
      </c>
      <c r="F12364" s="7">
        <v>0.28994453139708543</v>
      </c>
      <c r="G12364" s="7">
        <v>3.7674684376605053E-7</v>
      </c>
      <c r="H12364" s="7">
        <v>1.4858579495420876E-6</v>
      </c>
      <c r="I12364" s="7">
        <v>0.19776276729512587</v>
      </c>
      <c r="J12364" s="7">
        <v>0.35269765114470897</v>
      </c>
      <c r="K12364" s="7">
        <v>6.482654197378776E-2</v>
      </c>
      <c r="L12364" s="7">
        <v>0.12414213709259332</v>
      </c>
      <c r="M12364" s="8">
        <v>380.98720000000009</v>
      </c>
      <c r="N12364" s="8">
        <v>404.30190000000005</v>
      </c>
      <c r="O12364" s="8" t="str">
        <f>IF(N12364&gt;M12364,"Up","Down")</f>
        <v>Up</v>
      </c>
      <c r="P12364" s="8">
        <v>365.16154999999998</v>
      </c>
      <c r="Q12364" s="8">
        <v>420.12754999999999</v>
      </c>
      <c r="R12364" s="8">
        <v>348.00490000000002</v>
      </c>
      <c r="S12364" s="8">
        <v>413.96949999999998</v>
      </c>
      <c r="T12364" s="8">
        <v>382.31820000000005</v>
      </c>
      <c r="U12364" s="8">
        <v>426.28560000000004</v>
      </c>
    </row>
    <row r="12365" spans="1:23" x14ac:dyDescent="0.25">
      <c r="A12365" s="5" t="s">
        <v>21124</v>
      </c>
      <c r="B12365" s="6" t="s">
        <v>21</v>
      </c>
      <c r="C12365" s="5" t="s">
        <v>6</v>
      </c>
      <c r="D12365" s="6" t="s">
        <v>21125</v>
      </c>
      <c r="E12365" s="7">
        <v>1.0346871011660513E-3</v>
      </c>
      <c r="F12365" s="7">
        <v>2.9155103091044795E-2</v>
      </c>
      <c r="G12365" s="7">
        <v>1.5516815074681943E-3</v>
      </c>
      <c r="H12365" s="7">
        <v>3.2853641447559332E-3</v>
      </c>
      <c r="I12365" s="7">
        <v>0.33514523311225786</v>
      </c>
      <c r="J12365" s="7">
        <v>0.50731296212986976</v>
      </c>
      <c r="K12365" s="7">
        <v>0.1514640968606871</v>
      </c>
      <c r="L12365" s="7">
        <v>0.23837504160988157</v>
      </c>
      <c r="M12365" s="8">
        <v>1047.16615</v>
      </c>
      <c r="N12365" s="8">
        <v>948.24824999999987</v>
      </c>
      <c r="O12365" s="8" t="str">
        <f>IF(N12365&gt;M12365,"Up","Down")</f>
        <v>Down</v>
      </c>
      <c r="P12365" s="8">
        <v>970.90419999999972</v>
      </c>
      <c r="Q12365" s="8">
        <v>1024.5102000000002</v>
      </c>
      <c r="R12365" s="8">
        <v>1027.8601999999998</v>
      </c>
      <c r="S12365" s="8">
        <v>1066.4721000000002</v>
      </c>
      <c r="T12365" s="8">
        <v>913.94820000000004</v>
      </c>
      <c r="U12365" s="8">
        <v>982.54830000000004</v>
      </c>
    </row>
    <row r="12366" spans="1:23" x14ac:dyDescent="0.25">
      <c r="A12366" s="5" t="s">
        <v>21126</v>
      </c>
      <c r="B12366" s="6" t="s">
        <v>5</v>
      </c>
      <c r="C12366" s="5" t="s">
        <v>6</v>
      </c>
      <c r="D12366" s="6" t="s">
        <v>21127</v>
      </c>
      <c r="E12366" s="7">
        <v>1.7019140178222234E-3</v>
      </c>
      <c r="F12366" s="7">
        <v>3.6251759579932048E-2</v>
      </c>
      <c r="G12366" s="7">
        <v>3.541229651385283E-8</v>
      </c>
      <c r="H12366" s="7">
        <v>1.6956402517668216E-7</v>
      </c>
      <c r="I12366" s="7">
        <v>2.9279724918401221E-4</v>
      </c>
      <c r="J12366" s="7">
        <v>2.1496607845221125E-3</v>
      </c>
      <c r="K12366" s="7">
        <v>0.69731538969062068</v>
      </c>
      <c r="L12366" s="7">
        <v>0.75211220830781811</v>
      </c>
      <c r="M12366" s="8">
        <v>581.76924999999983</v>
      </c>
      <c r="N12366" s="8">
        <v>536.79299999999989</v>
      </c>
      <c r="O12366" s="8" t="str">
        <f>IF(N12366&gt;M12366,"Up","Down")</f>
        <v>Down</v>
      </c>
      <c r="P12366" s="8">
        <v>515.30669999999998</v>
      </c>
      <c r="Q12366" s="8">
        <v>603.25554999999986</v>
      </c>
      <c r="R12366" s="8">
        <v>513.57849999999996</v>
      </c>
      <c r="S12366" s="8">
        <v>649.96</v>
      </c>
      <c r="T12366" s="8">
        <v>517.03489999999988</v>
      </c>
      <c r="U12366" s="8">
        <v>556.55109999999991</v>
      </c>
    </row>
    <row r="12367" spans="1:23" hidden="1" x14ac:dyDescent="0.25">
      <c r="A12367" s="5" t="s">
        <v>25912</v>
      </c>
      <c r="B12367" s="6" t="s">
        <v>17</v>
      </c>
      <c r="C12367" s="5" t="s">
        <v>6</v>
      </c>
      <c r="D12367" s="6" t="s">
        <v>25913</v>
      </c>
      <c r="E12367" s="7">
        <v>0.4885052699366943</v>
      </c>
      <c r="F12367" s="7">
        <v>0.70734863347861177</v>
      </c>
      <c r="G12367" s="7">
        <v>3.1359525469467879E-12</v>
      </c>
      <c r="H12367" s="7">
        <v>4.0095570351239013E-11</v>
      </c>
      <c r="I12367" s="7">
        <v>4.1473119530975377E-4</v>
      </c>
      <c r="J12367" s="7">
        <v>2.8125209027001917E-3</v>
      </c>
      <c r="K12367" s="7">
        <v>3.1323693500791595E-3</v>
      </c>
      <c r="L12367" s="7">
        <v>1.2225613385178649E-2</v>
      </c>
      <c r="M12367" s="8">
        <v>2054.3944999999999</v>
      </c>
      <c r="N12367" s="8">
        <v>1997.1419999999998</v>
      </c>
      <c r="O12367" s="8" t="str">
        <f>IF(N12367&gt;M12367,"Up","Down")</f>
        <v>Down</v>
      </c>
      <c r="P12367" s="8">
        <v>2256.6050000000005</v>
      </c>
      <c r="Q12367" s="8">
        <v>1794.9314999999999</v>
      </c>
      <c r="R12367" s="8">
        <v>2364.7529999999997</v>
      </c>
      <c r="S12367" s="8">
        <v>1744.0360000000001</v>
      </c>
      <c r="T12367" s="8">
        <v>2148.4569999999999</v>
      </c>
      <c r="U12367" s="8">
        <v>1845.827</v>
      </c>
    </row>
    <row r="12368" spans="1:23" hidden="1" x14ac:dyDescent="0.25">
      <c r="A12368" s="5" t="s">
        <v>25914</v>
      </c>
      <c r="B12368" s="6" t="s">
        <v>17</v>
      </c>
      <c r="C12368" s="5" t="s">
        <v>6</v>
      </c>
      <c r="D12368" s="6" t="s">
        <v>25915</v>
      </c>
      <c r="E12368" s="7">
        <v>0.96726058760184919</v>
      </c>
      <c r="F12368" s="7">
        <v>0.98638592590781571</v>
      </c>
      <c r="G12368" s="7">
        <v>0.93648577768977148</v>
      </c>
      <c r="H12368" s="7">
        <v>0.94963767826673129</v>
      </c>
      <c r="I12368" s="7">
        <v>0.3352704939358726</v>
      </c>
      <c r="J12368" s="7">
        <v>0.50745507850634508</v>
      </c>
      <c r="K12368" s="7">
        <v>5.4056153134806842E-2</v>
      </c>
      <c r="L12368" s="7">
        <v>0.10776583517840083</v>
      </c>
      <c r="M12368" s="8">
        <v>658.46829999999989</v>
      </c>
      <c r="N12368" s="8">
        <v>657.66770000000008</v>
      </c>
      <c r="O12368" s="8" t="str">
        <f>IF(N12368&gt;M12368,"Up","Down")</f>
        <v>Down</v>
      </c>
      <c r="P12368" s="8">
        <v>657.56095000000005</v>
      </c>
      <c r="Q12368" s="8">
        <v>658.57505000000003</v>
      </c>
      <c r="R12368" s="8">
        <v>664.14390000000003</v>
      </c>
      <c r="S12368" s="8">
        <v>652.79270000000008</v>
      </c>
      <c r="T12368" s="8">
        <v>650.97799999999995</v>
      </c>
      <c r="U12368" s="8">
        <v>664.35739999999998</v>
      </c>
    </row>
    <row r="12369" spans="1:23" hidden="1" x14ac:dyDescent="0.25">
      <c r="A12369" s="5" t="s">
        <v>25916</v>
      </c>
      <c r="B12369" s="6" t="s">
        <v>17</v>
      </c>
      <c r="C12369" s="5" t="s">
        <v>6</v>
      </c>
      <c r="D12369" s="6" t="s">
        <v>25917</v>
      </c>
      <c r="E12369" s="7">
        <v>0.97273300311342625</v>
      </c>
      <c r="F12369" s="7">
        <v>0.98837690616638763</v>
      </c>
      <c r="G12369" s="7">
        <v>0.91454958902161287</v>
      </c>
      <c r="H12369" s="7">
        <v>0.93195092318772477</v>
      </c>
      <c r="I12369" s="7">
        <v>0.43935660463798809</v>
      </c>
      <c r="J12369" s="7">
        <v>0.60845566601719492</v>
      </c>
      <c r="K12369" s="7">
        <v>0.58953441307158116</v>
      </c>
      <c r="L12369" s="7">
        <v>0.6646079038837216</v>
      </c>
      <c r="M12369" s="8">
        <v>149.49164999999999</v>
      </c>
      <c r="N12369" s="8">
        <v>149.68465</v>
      </c>
      <c r="O12369" s="8" t="str">
        <f>IF(N12369&gt;M12369,"Up","Down")</f>
        <v>Up</v>
      </c>
      <c r="P12369" s="8">
        <v>149.91480000000001</v>
      </c>
      <c r="Q12369" s="8">
        <v>149.26150000000001</v>
      </c>
      <c r="R12369" s="8">
        <v>152.18490000000003</v>
      </c>
      <c r="S12369" s="8">
        <v>146.79839999999999</v>
      </c>
      <c r="T12369" s="8">
        <v>147.6447</v>
      </c>
      <c r="U12369" s="8">
        <v>151.72460000000001</v>
      </c>
    </row>
    <row r="12370" spans="1:23" hidden="1" x14ac:dyDescent="0.25">
      <c r="A12370" s="5" t="s">
        <v>25918</v>
      </c>
      <c r="B12370" s="6" t="s">
        <v>17</v>
      </c>
      <c r="C12370" s="5" t="s">
        <v>6</v>
      </c>
      <c r="D12370" s="6" t="s">
        <v>25919</v>
      </c>
      <c r="E12370" s="7">
        <v>0.17416605082647896</v>
      </c>
      <c r="F12370" s="7">
        <v>0.40944210844003931</v>
      </c>
      <c r="G12370" s="7">
        <v>3.3559397045645155E-4</v>
      </c>
      <c r="H12370" s="7">
        <v>7.955293680437706E-4</v>
      </c>
      <c r="I12370" s="7">
        <v>0.92368875276314133</v>
      </c>
      <c r="J12370" s="7">
        <v>0.95822858618376305</v>
      </c>
      <c r="K12370" s="7">
        <v>0.66145380835247791</v>
      </c>
      <c r="L12370" s="7">
        <v>0.72379094082220263</v>
      </c>
      <c r="M12370" s="8">
        <v>66.829800000000006</v>
      </c>
      <c r="N12370" s="8">
        <v>72.155024999999995</v>
      </c>
      <c r="O12370" s="8" t="str">
        <f>IF(N12370&gt;M12370,"Up","Down")</f>
        <v>Up</v>
      </c>
      <c r="P12370" s="8">
        <v>60.97972</v>
      </c>
      <c r="Q12370" s="8">
        <v>78.005105</v>
      </c>
      <c r="R12370" s="8">
        <v>58.518589999999996</v>
      </c>
      <c r="S12370" s="8">
        <v>75.14100999999998</v>
      </c>
      <c r="T12370" s="8">
        <v>63.440849999999998</v>
      </c>
      <c r="U12370" s="8">
        <v>80.869200000000006</v>
      </c>
    </row>
    <row r="12371" spans="1:23" hidden="1" x14ac:dyDescent="0.25">
      <c r="A12371" s="5" t="s">
        <v>25920</v>
      </c>
      <c r="B12371" s="6" t="s">
        <v>17</v>
      </c>
      <c r="C12371" s="5" t="s">
        <v>6</v>
      </c>
      <c r="D12371" s="6" t="s">
        <v>25921</v>
      </c>
      <c r="E12371" s="7">
        <v>0.30400192274019155</v>
      </c>
      <c r="F12371" s="7">
        <v>0.55640229697859667</v>
      </c>
      <c r="G12371" s="7">
        <v>6.3231071122705873E-2</v>
      </c>
      <c r="H12371" s="7">
        <v>9.6136430187877875E-2</v>
      </c>
      <c r="I12371" s="7">
        <v>0.65173602661074104</v>
      </c>
      <c r="J12371" s="7">
        <v>0.78295158244852658</v>
      </c>
      <c r="K12371" s="7">
        <v>0.12980616659462685</v>
      </c>
      <c r="L12371" s="7">
        <v>0.21174835486651483</v>
      </c>
      <c r="M12371" s="8">
        <v>116.57121500000001</v>
      </c>
      <c r="N12371" s="8">
        <v>122.80315</v>
      </c>
      <c r="O12371" s="8" t="str">
        <f>IF(N12371&gt;M12371,"Up","Down")</f>
        <v>Up</v>
      </c>
      <c r="P12371" s="8">
        <v>123.8323</v>
      </c>
      <c r="Q12371" s="8">
        <v>115.54206499999998</v>
      </c>
      <c r="R12371" s="8">
        <v>121.694</v>
      </c>
      <c r="S12371" s="8">
        <v>111.44843</v>
      </c>
      <c r="T12371" s="8">
        <v>125.97060000000002</v>
      </c>
      <c r="U12371" s="8">
        <v>119.6357</v>
      </c>
    </row>
    <row r="12372" spans="1:23" hidden="1" x14ac:dyDescent="0.25">
      <c r="A12372" s="5" t="s">
        <v>25922</v>
      </c>
      <c r="B12372" s="6" t="s">
        <v>17</v>
      </c>
      <c r="C12372" s="5" t="s">
        <v>6</v>
      </c>
      <c r="D12372" s="6" t="s">
        <v>25923</v>
      </c>
      <c r="E12372" s="7">
        <v>0.87326254877094533</v>
      </c>
      <c r="F12372" s="7">
        <v>0.94215541005733405</v>
      </c>
      <c r="G12372" s="7">
        <v>0.588744339825927</v>
      </c>
      <c r="H12372" s="7">
        <v>0.65680445249996855</v>
      </c>
      <c r="I12372" s="7">
        <v>0.51892025132952457</v>
      </c>
      <c r="J12372" s="7">
        <v>0.67778536259417987</v>
      </c>
      <c r="K12372" s="7">
        <v>0.85098682223032784</v>
      </c>
      <c r="L12372" s="7">
        <v>0.87818929769369769</v>
      </c>
      <c r="M12372" s="8">
        <v>32.591389999999997</v>
      </c>
      <c r="N12372" s="8">
        <v>32.881489999999999</v>
      </c>
      <c r="O12372" s="8" t="str">
        <f>IF(N12372&gt;M12372,"Up","Down")</f>
        <v>Up</v>
      </c>
      <c r="P12372" s="8">
        <v>33.422709999999995</v>
      </c>
      <c r="Q12372" s="8">
        <v>32.050170000000001</v>
      </c>
      <c r="R12372" s="8">
        <v>34.09731</v>
      </c>
      <c r="S12372" s="8">
        <v>31.085469999999997</v>
      </c>
      <c r="T12372" s="8">
        <v>32.748109999999997</v>
      </c>
      <c r="U12372" s="8">
        <v>33.014870000000002</v>
      </c>
    </row>
    <row r="12373" spans="1:23" hidden="1" x14ac:dyDescent="0.25">
      <c r="A12373" s="5" t="s">
        <v>25924</v>
      </c>
      <c r="B12373" s="6" t="s">
        <v>21</v>
      </c>
      <c r="C12373" s="5" t="s">
        <v>6</v>
      </c>
      <c r="D12373" s="6" t="s">
        <v>25925</v>
      </c>
      <c r="E12373" s="7">
        <v>6.8505504800299488E-2</v>
      </c>
      <c r="F12373" s="7">
        <v>0.24650566118666087</v>
      </c>
      <c r="G12373" s="7">
        <v>6.7282274530483413E-5</v>
      </c>
      <c r="H12373" s="7">
        <v>1.7919043442384959E-4</v>
      </c>
      <c r="I12373" s="7">
        <v>0.37021821543664468</v>
      </c>
      <c r="J12373" s="7">
        <v>0.54300790694324974</v>
      </c>
      <c r="K12373" s="7">
        <v>0.31821284124814031</v>
      </c>
      <c r="L12373" s="7">
        <v>0.42021346296108925</v>
      </c>
      <c r="M12373" s="8">
        <v>63.012259999999991</v>
      </c>
      <c r="N12373" s="8">
        <v>69.355684999999994</v>
      </c>
      <c r="O12373" s="8" t="str">
        <f>IF(N12373&gt;M12373,"Up","Down")</f>
        <v>Up</v>
      </c>
      <c r="P12373" s="8">
        <v>59.830079999999988</v>
      </c>
      <c r="Q12373" s="8">
        <v>72.537864999999982</v>
      </c>
      <c r="R12373" s="8">
        <v>55.420789999999997</v>
      </c>
      <c r="S12373" s="8">
        <v>70.603730000000013</v>
      </c>
      <c r="T12373" s="8">
        <v>64.239370000000008</v>
      </c>
      <c r="U12373" s="8">
        <v>74.472000000000008</v>
      </c>
    </row>
    <row r="12374" spans="1:23" x14ac:dyDescent="0.25">
      <c r="A12374" s="5" t="s">
        <v>21184</v>
      </c>
      <c r="B12374" s="6" t="s">
        <v>5</v>
      </c>
      <c r="C12374" s="5" t="s">
        <v>6</v>
      </c>
      <c r="D12374" s="6" t="s">
        <v>21185</v>
      </c>
      <c r="E12374" s="7">
        <v>3.5962498188921105E-5</v>
      </c>
      <c r="F12374" s="7">
        <v>8.0785756348279152E-3</v>
      </c>
      <c r="G12374" s="7">
        <v>3.2155566760439598E-5</v>
      </c>
      <c r="H12374" s="7">
        <v>9.0402248702129332E-5</v>
      </c>
      <c r="I12374" s="7">
        <v>5.5849864819540861E-3</v>
      </c>
      <c r="J12374" s="7">
        <v>2.2304091693611208E-2</v>
      </c>
      <c r="K12374" s="7">
        <v>0.8639576583157702</v>
      </c>
      <c r="L12374" s="7">
        <v>0.8884004809968381</v>
      </c>
      <c r="M12374" s="8">
        <v>1929.5594000000006</v>
      </c>
      <c r="N12374" s="8">
        <v>464.41687000000002</v>
      </c>
      <c r="O12374" s="8" t="str">
        <f>IF(N12374&gt;M12374,"Up","Down")</f>
        <v>Down</v>
      </c>
      <c r="P12374" s="8">
        <v>556.65867000000003</v>
      </c>
      <c r="Q12374" s="8">
        <v>1837.3175999999999</v>
      </c>
      <c r="R12374" s="8">
        <v>900.52649999999994</v>
      </c>
      <c r="S12374" s="8">
        <v>2958.5922999999998</v>
      </c>
      <c r="T12374" s="8">
        <v>212.79084000000003</v>
      </c>
      <c r="U12374" s="8">
        <v>716.04290000000003</v>
      </c>
    </row>
    <row r="12375" spans="1:23" hidden="1" x14ac:dyDescent="0.25">
      <c r="A12375" s="5" t="s">
        <v>25928</v>
      </c>
      <c r="B12375" s="6" t="s">
        <v>17</v>
      </c>
      <c r="C12375" s="5" t="s">
        <v>6</v>
      </c>
      <c r="D12375" s="6" t="s">
        <v>25929</v>
      </c>
      <c r="E12375" s="7">
        <v>0.76876786093174476</v>
      </c>
      <c r="F12375" s="7">
        <v>0.8898614842047764</v>
      </c>
      <c r="G12375" s="7">
        <v>4.784334308213745E-6</v>
      </c>
      <c r="H12375" s="7">
        <v>1.544855721721883E-5</v>
      </c>
      <c r="I12375" s="7">
        <v>0.54555870558446484</v>
      </c>
      <c r="J12375" s="7">
        <v>0.7001957232283077</v>
      </c>
      <c r="K12375" s="7">
        <v>3.7315487198178949E-3</v>
      </c>
      <c r="L12375" s="7">
        <v>1.3983797264674382E-2</v>
      </c>
      <c r="M12375" s="8">
        <v>423.1508</v>
      </c>
      <c r="N12375" s="8">
        <v>416.71774999999997</v>
      </c>
      <c r="O12375" s="8" t="str">
        <f>IF(N12375&gt;M12375,"Up","Down")</f>
        <v>Down</v>
      </c>
      <c r="P12375" s="8">
        <v>389.44135000000006</v>
      </c>
      <c r="Q12375" s="8">
        <v>450.42719999999997</v>
      </c>
      <c r="R12375" s="8">
        <v>395.96339999999998</v>
      </c>
      <c r="S12375" s="8">
        <v>450.33820000000003</v>
      </c>
      <c r="T12375" s="8">
        <v>382.91929999999996</v>
      </c>
      <c r="U12375" s="8">
        <v>450.51620000000003</v>
      </c>
    </row>
    <row r="12376" spans="1:23" hidden="1" x14ac:dyDescent="0.25">
      <c r="A12376" s="5" t="s">
        <v>25930</v>
      </c>
      <c r="B12376" s="6" t="s">
        <v>1</v>
      </c>
      <c r="C12376" s="5" t="s">
        <v>6</v>
      </c>
      <c r="D12376" s="6" t="s">
        <v>25931</v>
      </c>
      <c r="E12376" s="7">
        <v>0.44648416056399465</v>
      </c>
      <c r="F12376" s="7">
        <v>0.67635429549143478</v>
      </c>
      <c r="G12376" s="7">
        <v>5.0219911569403826E-11</v>
      </c>
      <c r="H12376" s="7">
        <v>4.550458541868557E-10</v>
      </c>
      <c r="I12376" s="7">
        <v>4.1054469467181054E-2</v>
      </c>
      <c r="J12376" s="7">
        <v>0.10849508861816656</v>
      </c>
      <c r="K12376" s="7">
        <v>3.6898014965623276E-3</v>
      </c>
      <c r="L12376" s="7">
        <v>1.3865903672258153E-2</v>
      </c>
      <c r="M12376" s="8">
        <v>7809.0589999999993</v>
      </c>
      <c r="N12376" s="8">
        <v>8041.5254999999988</v>
      </c>
      <c r="O12376" s="8" t="str">
        <f>IF(N12376&gt;M12376,"Up","Down")</f>
        <v>Up</v>
      </c>
      <c r="P12376" s="8">
        <v>7162.2909999999993</v>
      </c>
      <c r="Q12376" s="8">
        <v>8688.2934999999998</v>
      </c>
      <c r="R12376" s="8">
        <v>6887.3579999999984</v>
      </c>
      <c r="S12376" s="8">
        <v>8730.7599999999984</v>
      </c>
      <c r="T12376" s="8">
        <v>7437.2239999999993</v>
      </c>
      <c r="U12376" s="8">
        <v>8645.8269999999993</v>
      </c>
    </row>
    <row r="12377" spans="1:23" hidden="1" x14ac:dyDescent="0.25">
      <c r="A12377" s="5" t="s">
        <v>25932</v>
      </c>
      <c r="B12377" s="6" t="s">
        <v>5</v>
      </c>
      <c r="C12377" s="5" t="s">
        <v>6</v>
      </c>
      <c r="D12377" s="6" t="s">
        <v>25933</v>
      </c>
      <c r="E12377" s="7">
        <v>4.7107594230042384E-2</v>
      </c>
      <c r="F12377" s="7">
        <v>0.20030178620565284</v>
      </c>
      <c r="G12377" s="7">
        <v>0.13821899853319974</v>
      </c>
      <c r="H12377" s="7">
        <v>0.19268695761730498</v>
      </c>
      <c r="I12377" s="7">
        <v>0.30369821362977412</v>
      </c>
      <c r="J12377" s="7">
        <v>0.47849778942903198</v>
      </c>
      <c r="K12377" s="7">
        <v>0.83084928192471097</v>
      </c>
      <c r="L12377" s="7">
        <v>0.86130985039419783</v>
      </c>
      <c r="M12377" s="8">
        <v>0.97754200000000002</v>
      </c>
      <c r="N12377" s="8">
        <v>0.35569999999999996</v>
      </c>
      <c r="O12377" s="8" t="str">
        <f>IF(N12377&gt;M12377,"Up","Down")</f>
        <v>Down</v>
      </c>
      <c r="P12377" s="8">
        <v>0.38606300000000005</v>
      </c>
      <c r="Q12377" s="8">
        <v>0.94717899999999988</v>
      </c>
      <c r="R12377" s="8">
        <v>0.50435099999999999</v>
      </c>
      <c r="S12377" s="8">
        <v>1.4507330000000001</v>
      </c>
      <c r="T12377" s="8">
        <v>0.26777499999999999</v>
      </c>
      <c r="U12377" s="8">
        <v>0.44362499999999994</v>
      </c>
    </row>
    <row r="12378" spans="1:23" hidden="1" x14ac:dyDescent="0.25">
      <c r="A12378" s="5" t="s">
        <v>25934</v>
      </c>
      <c r="B12378" s="6" t="s">
        <v>5</v>
      </c>
      <c r="C12378" s="5" t="s">
        <v>6</v>
      </c>
      <c r="D12378" s="6" t="s">
        <v>25935</v>
      </c>
      <c r="E12378" s="7">
        <v>0.40862040859270565</v>
      </c>
      <c r="F12378" s="7">
        <v>0.64630399276402206</v>
      </c>
      <c r="G12378" s="7">
        <v>9.3870206963357801E-3</v>
      </c>
      <c r="H12378" s="7">
        <v>1.705906435309381E-2</v>
      </c>
      <c r="I12378" s="7">
        <v>0.91498404931432997</v>
      </c>
      <c r="J12378" s="7">
        <v>0.95307971374077716</v>
      </c>
      <c r="K12378" s="7">
        <v>2.192083313686982E-5</v>
      </c>
      <c r="L12378" s="7">
        <v>2.3891344687043968E-4</v>
      </c>
      <c r="M12378" s="8">
        <v>349.99205000000001</v>
      </c>
      <c r="N12378" s="8">
        <v>372.60005000000001</v>
      </c>
      <c r="O12378" s="8" t="str">
        <f>IF(N12378&gt;M12378,"Up","Down")</f>
        <v>Up</v>
      </c>
      <c r="P12378" s="8">
        <v>348.21455000000003</v>
      </c>
      <c r="Q12378" s="8">
        <v>374.37754999999999</v>
      </c>
      <c r="R12378" s="8">
        <v>337.41570000000002</v>
      </c>
      <c r="S12378" s="8">
        <v>362.5684</v>
      </c>
      <c r="T12378" s="8">
        <v>359.01340000000005</v>
      </c>
      <c r="U12378" s="8">
        <v>386.18670000000003</v>
      </c>
      <c r="V12378" s="5" t="s">
        <v>25936</v>
      </c>
      <c r="W12378" s="5">
        <v>2.2410174407620201E-4</v>
      </c>
    </row>
    <row r="12379" spans="1:23" hidden="1" x14ac:dyDescent="0.25">
      <c r="A12379" s="5" t="s">
        <v>25937</v>
      </c>
      <c r="B12379" s="6" t="s">
        <v>21</v>
      </c>
      <c r="C12379" s="5" t="s">
        <v>6</v>
      </c>
      <c r="D12379" s="6" t="s">
        <v>25938</v>
      </c>
      <c r="E12379" s="7">
        <v>0.38620994760326877</v>
      </c>
      <c r="F12379" s="7">
        <v>0.62593709891886185</v>
      </c>
      <c r="G12379" s="7">
        <v>6.3823153442167596E-6</v>
      </c>
      <c r="H12379" s="7">
        <v>2.010665531308178E-5</v>
      </c>
      <c r="I12379" s="7">
        <v>1.13016329780542E-4</v>
      </c>
      <c r="J12379" s="7">
        <v>1.0387233087153199E-3</v>
      </c>
      <c r="K12379" s="7">
        <v>3.0971745378278253E-8</v>
      </c>
      <c r="L12379" s="7">
        <v>1.1082677206820187E-6</v>
      </c>
      <c r="M12379" s="8">
        <v>6505.3739999999998</v>
      </c>
      <c r="N12379" s="8">
        <v>6005.8790000000008</v>
      </c>
      <c r="O12379" s="8" t="str">
        <f>IF(N12379&gt;M12379,"Up","Down")</f>
        <v>Down</v>
      </c>
      <c r="P12379" s="8">
        <v>5864.4970000000012</v>
      </c>
      <c r="Q12379" s="8">
        <v>6646.7559999999994</v>
      </c>
      <c r="R12379" s="8">
        <v>5797.4659999999994</v>
      </c>
      <c r="S12379" s="8">
        <v>7213.2820000000011</v>
      </c>
      <c r="T12379" s="8">
        <v>5931.5280000000002</v>
      </c>
      <c r="U12379" s="8">
        <v>6080.2300000000014</v>
      </c>
    </row>
    <row r="12380" spans="1:23" hidden="1" x14ac:dyDescent="0.25">
      <c r="A12380" s="5" t="s">
        <v>25939</v>
      </c>
      <c r="B12380" s="6" t="s">
        <v>5</v>
      </c>
      <c r="C12380" s="5" t="s">
        <v>4857</v>
      </c>
      <c r="D12380" s="6" t="s">
        <v>25940</v>
      </c>
      <c r="E12380" s="7">
        <v>0.76173014235731928</v>
      </c>
      <c r="F12380" s="7">
        <v>0.88621948802239114</v>
      </c>
      <c r="G12380" s="7">
        <v>0.87622867801171722</v>
      </c>
      <c r="H12380" s="7">
        <v>0.9016588567636018</v>
      </c>
      <c r="I12380" s="7">
        <v>0.71271619223981575</v>
      </c>
      <c r="J12380" s="7">
        <v>0.82483559565853515</v>
      </c>
      <c r="K12380" s="7">
        <v>6.2931533820966652E-3</v>
      </c>
      <c r="L12380" s="7">
        <v>2.0694479400217635E-2</v>
      </c>
      <c r="M12380" s="8">
        <v>214.2201</v>
      </c>
      <c r="N12380" s="8">
        <v>205.68525</v>
      </c>
      <c r="O12380" s="8" t="str">
        <f>IF(N12380&gt;M12380,"Up","Down")</f>
        <v>Down</v>
      </c>
      <c r="P12380" s="8">
        <v>208.81104999999997</v>
      </c>
      <c r="Q12380" s="8">
        <v>211.09430000000003</v>
      </c>
      <c r="R12380" s="8">
        <v>215.7801</v>
      </c>
      <c r="S12380" s="8">
        <v>212.6601</v>
      </c>
      <c r="T12380" s="8">
        <v>201.84200000000001</v>
      </c>
      <c r="U12380" s="8">
        <v>209.52850000000004</v>
      </c>
    </row>
    <row r="12381" spans="1:23" hidden="1" x14ac:dyDescent="0.25">
      <c r="A12381" s="5" t="s">
        <v>25941</v>
      </c>
      <c r="B12381" s="6" t="s">
        <v>14</v>
      </c>
      <c r="C12381" s="5" t="s">
        <v>4857</v>
      </c>
      <c r="D12381" s="6" t="s">
        <v>25942</v>
      </c>
      <c r="E12381" s="7">
        <v>0.44255053083778295</v>
      </c>
      <c r="F12381" s="7">
        <v>0.67285319475186145</v>
      </c>
      <c r="G12381" s="7">
        <v>0.70058304372351166</v>
      </c>
      <c r="H12381" s="7">
        <v>0.75566723235639066</v>
      </c>
      <c r="I12381" s="7">
        <v>0.46674305270801231</v>
      </c>
      <c r="J12381" s="7">
        <v>0.63278307917010812</v>
      </c>
      <c r="K12381" s="7">
        <v>0.38308891365528064</v>
      </c>
      <c r="L12381" s="7">
        <v>0.48380417658003505</v>
      </c>
      <c r="M12381" s="8">
        <v>149.58614999999998</v>
      </c>
      <c r="N12381" s="8">
        <v>170.39225499999995</v>
      </c>
      <c r="O12381" s="8" t="str">
        <f>IF(N12381&gt;M12381,"Up","Down")</f>
        <v>Up</v>
      </c>
      <c r="P12381" s="8">
        <v>155.25199500000002</v>
      </c>
      <c r="Q12381" s="8">
        <v>164.72640999999996</v>
      </c>
      <c r="R12381" s="8">
        <v>153.84596999999999</v>
      </c>
      <c r="S12381" s="8">
        <v>145.32632999999998</v>
      </c>
      <c r="T12381" s="8">
        <v>156.65801999999999</v>
      </c>
      <c r="U12381" s="8">
        <v>184.12649000000002</v>
      </c>
    </row>
    <row r="12382" spans="1:23" hidden="1" x14ac:dyDescent="0.25">
      <c r="A12382" s="5" t="s">
        <v>25943</v>
      </c>
      <c r="B12382" s="6" t="s">
        <v>21</v>
      </c>
      <c r="C12382" s="5" t="s">
        <v>4857</v>
      </c>
      <c r="D12382" s="6" t="s">
        <v>25944</v>
      </c>
      <c r="E12382" s="7">
        <v>0.56280365443622393</v>
      </c>
      <c r="F12382" s="7">
        <v>0.76241619380096437</v>
      </c>
      <c r="G12382" s="7">
        <v>0.27616949469450047</v>
      </c>
      <c r="H12382" s="7">
        <v>0.35107800103661485</v>
      </c>
      <c r="I12382" s="7">
        <v>0.9262165088794595</v>
      </c>
      <c r="J12382" s="7">
        <v>0.95981097781135427</v>
      </c>
      <c r="K12382" s="7">
        <v>0.30900088428645145</v>
      </c>
      <c r="L12382" s="7">
        <v>0.41096787290922338</v>
      </c>
      <c r="M12382" s="8">
        <v>472.64250000000004</v>
      </c>
      <c r="N12382" s="8">
        <v>523.87720000000002</v>
      </c>
      <c r="O12382" s="8" t="str">
        <f>IF(N12382&gt;M12382,"Up","Down")</f>
        <v>Up</v>
      </c>
      <c r="P12382" s="8">
        <v>540.44389999999999</v>
      </c>
      <c r="Q12382" s="8">
        <v>456.07580000000007</v>
      </c>
      <c r="R12382" s="8">
        <v>518.37569999999994</v>
      </c>
      <c r="S12382" s="8">
        <v>426.90929999999997</v>
      </c>
      <c r="T12382" s="8">
        <v>562.51210000000003</v>
      </c>
      <c r="U12382" s="8">
        <v>485.2423</v>
      </c>
    </row>
    <row r="12383" spans="1:23" hidden="1" x14ac:dyDescent="0.25">
      <c r="A12383" s="5" t="s">
        <v>25945</v>
      </c>
      <c r="B12383" s="6" t="s">
        <v>5</v>
      </c>
      <c r="C12383" s="5" t="s">
        <v>4857</v>
      </c>
      <c r="D12383" s="6" t="s">
        <v>25946</v>
      </c>
      <c r="E12383" s="7">
        <v>0.47715198438342543</v>
      </c>
      <c r="F12383" s="7">
        <v>0.69885503897650303</v>
      </c>
      <c r="G12383" s="7">
        <v>3.2690572212967783E-2</v>
      </c>
      <c r="H12383" s="7">
        <v>5.3257183216412263E-2</v>
      </c>
      <c r="I12383" s="7">
        <v>0.87956621526122714</v>
      </c>
      <c r="J12383" s="7">
        <v>0.9333489020886423</v>
      </c>
      <c r="K12383" s="7">
        <v>0.25652664581004658</v>
      </c>
      <c r="L12383" s="7">
        <v>0.35687785733112798</v>
      </c>
      <c r="M12383" s="8">
        <v>2606.0545000000002</v>
      </c>
      <c r="N12383" s="8">
        <v>2868.58</v>
      </c>
      <c r="O12383" s="8" t="str">
        <f>IF(N12383&gt;M12383,"Up","Down")</f>
        <v>Up</v>
      </c>
      <c r="P12383" s="8">
        <v>2398.1335000000004</v>
      </c>
      <c r="Q12383" s="8">
        <v>3076.5009999999997</v>
      </c>
      <c r="R12383" s="8">
        <v>2289.9499999999998</v>
      </c>
      <c r="S12383" s="8">
        <v>2922.1590000000006</v>
      </c>
      <c r="T12383" s="8">
        <v>2506.317</v>
      </c>
      <c r="U12383" s="8">
        <v>3230.8429999999998</v>
      </c>
    </row>
    <row r="12384" spans="1:23" x14ac:dyDescent="0.25">
      <c r="A12384" s="5" t="s">
        <v>21196</v>
      </c>
      <c r="B12384" s="6" t="s">
        <v>1</v>
      </c>
      <c r="C12384" s="5" t="s">
        <v>6</v>
      </c>
      <c r="D12384" s="6" t="s">
        <v>21197</v>
      </c>
      <c r="E12384" s="7">
        <v>8.241456347821938E-4</v>
      </c>
      <c r="F12384" s="7">
        <v>2.660625049294851E-2</v>
      </c>
      <c r="G12384" s="7">
        <v>1.8959883501232289E-2</v>
      </c>
      <c r="H12384" s="7">
        <v>3.2429902257712674E-2</v>
      </c>
      <c r="I12384" s="7">
        <v>0.27842025411384941</v>
      </c>
      <c r="J12384" s="7">
        <v>0.45036195519925992</v>
      </c>
      <c r="K12384" s="7">
        <v>0.3147174866083855</v>
      </c>
      <c r="L12384" s="7">
        <v>0.41675459541542714</v>
      </c>
      <c r="M12384" s="8">
        <v>5551.6030000000019</v>
      </c>
      <c r="N12384" s="8">
        <v>4636.0869999999995</v>
      </c>
      <c r="O12384" s="8" t="str">
        <f>IF(N12384&gt;M12384,"Up","Down")</f>
        <v>Down</v>
      </c>
      <c r="P12384" s="8">
        <v>5291.009</v>
      </c>
      <c r="Q12384" s="8">
        <v>4896.6810000000005</v>
      </c>
      <c r="R12384" s="8">
        <v>5836.2729999999992</v>
      </c>
      <c r="S12384" s="8">
        <v>5266.933</v>
      </c>
      <c r="T12384" s="8">
        <v>4745.7449999999999</v>
      </c>
      <c r="U12384" s="8">
        <v>4526.4290000000001</v>
      </c>
    </row>
    <row r="12385" spans="1:23" hidden="1" x14ac:dyDescent="0.25">
      <c r="A12385" s="5" t="s">
        <v>25950</v>
      </c>
      <c r="B12385" s="6" t="s">
        <v>1</v>
      </c>
      <c r="C12385" s="5" t="s">
        <v>6</v>
      </c>
      <c r="D12385" s="6" t="s">
        <v>25951</v>
      </c>
      <c r="E12385" s="7">
        <v>3.139870664992956E-2</v>
      </c>
      <c r="F12385" s="7">
        <v>0.16121989884316212</v>
      </c>
      <c r="G12385" s="7">
        <v>2.0894144223724935E-4</v>
      </c>
      <c r="H12385" s="7">
        <v>5.1264957711973612E-4</v>
      </c>
      <c r="I12385" s="7">
        <v>8.1059810742303506E-2</v>
      </c>
      <c r="J12385" s="7">
        <v>0.18349354498894568</v>
      </c>
      <c r="K12385" s="7">
        <v>3.5567456974782981E-2</v>
      </c>
      <c r="L12385" s="7">
        <v>7.8545610200729102E-2</v>
      </c>
      <c r="M12385" s="8">
        <v>452.61839999999995</v>
      </c>
      <c r="N12385" s="8">
        <v>497.61824999999988</v>
      </c>
      <c r="O12385" s="8" t="str">
        <f>IF(N12385&gt;M12385,"Up","Down")</f>
        <v>Up</v>
      </c>
      <c r="P12385" s="8">
        <v>498.46049999999985</v>
      </c>
      <c r="Q12385" s="8">
        <v>451.77615000000003</v>
      </c>
      <c r="R12385" s="8">
        <v>485.87939999999998</v>
      </c>
      <c r="S12385" s="8">
        <v>419.35740000000004</v>
      </c>
      <c r="T12385" s="8">
        <v>511.04160000000002</v>
      </c>
      <c r="U12385" s="8">
        <v>484.19490000000008</v>
      </c>
    </row>
    <row r="12386" spans="1:23" hidden="1" x14ac:dyDescent="0.25">
      <c r="A12386" s="5" t="s">
        <v>25952</v>
      </c>
      <c r="B12386" s="6" t="s">
        <v>1</v>
      </c>
      <c r="C12386" s="5" t="s">
        <v>6</v>
      </c>
      <c r="D12386" s="6" t="s">
        <v>25953</v>
      </c>
      <c r="E12386" s="7">
        <v>1.5615570147851561E-2</v>
      </c>
      <c r="F12386" s="7">
        <v>0.11077466296989086</v>
      </c>
      <c r="G12386" s="7">
        <v>8.3097687945163289E-9</v>
      </c>
      <c r="H12386" s="7">
        <v>4.5010783818656098E-8</v>
      </c>
      <c r="I12386" s="7">
        <v>0.23697707288700698</v>
      </c>
      <c r="J12386" s="7">
        <v>0.40198553629970618</v>
      </c>
      <c r="K12386" s="7">
        <v>0.18579472904634825</v>
      </c>
      <c r="L12386" s="7">
        <v>0.2793830371509517</v>
      </c>
      <c r="M12386" s="8">
        <v>78.760214999999974</v>
      </c>
      <c r="N12386" s="8">
        <v>92.887839999999997</v>
      </c>
      <c r="O12386" s="8" t="str">
        <f>IF(N12386&gt;M12386,"Up","Down")</f>
        <v>Up</v>
      </c>
      <c r="P12386" s="8">
        <v>70.809974999999994</v>
      </c>
      <c r="Q12386" s="8">
        <v>100.83807999999998</v>
      </c>
      <c r="R12386" s="8">
        <v>65.989319999999992</v>
      </c>
      <c r="S12386" s="8">
        <v>91.531109999999998</v>
      </c>
      <c r="T12386" s="8">
        <v>75.630630000000011</v>
      </c>
      <c r="U12386" s="8">
        <v>110.14505</v>
      </c>
    </row>
    <row r="12387" spans="1:23" hidden="1" x14ac:dyDescent="0.25">
      <c r="A12387" s="5" t="s">
        <v>25954</v>
      </c>
      <c r="B12387" s="6" t="s">
        <v>1</v>
      </c>
      <c r="C12387" s="5" t="s">
        <v>6</v>
      </c>
      <c r="D12387" s="6" t="s">
        <v>25955</v>
      </c>
      <c r="E12387" s="7">
        <v>0.86384964688316446</v>
      </c>
      <c r="F12387" s="7">
        <v>0.93794367412280077</v>
      </c>
      <c r="G12387" s="7">
        <v>9.5146559386295682E-2</v>
      </c>
      <c r="H12387" s="7">
        <v>0.13842767396905159</v>
      </c>
      <c r="I12387" s="7">
        <v>2.1224411025735225E-2</v>
      </c>
      <c r="J12387" s="7">
        <v>6.4430109596516807E-2</v>
      </c>
      <c r="K12387" s="7">
        <v>0.52881165214503079</v>
      </c>
      <c r="L12387" s="7">
        <v>0.61146390529840078</v>
      </c>
      <c r="M12387" s="8">
        <v>1.5166460000000002</v>
      </c>
      <c r="N12387" s="8">
        <v>1.4398981499999999</v>
      </c>
      <c r="O12387" s="8" t="str">
        <f>IF(N12387&gt;M12387,"Up","Down")</f>
        <v>Down</v>
      </c>
      <c r="P12387" s="8">
        <v>1.87250315</v>
      </c>
      <c r="Q12387" s="8">
        <v>1.084041</v>
      </c>
      <c r="R12387" s="8">
        <v>2.4680360000000001</v>
      </c>
      <c r="S12387" s="8">
        <v>0.56525599999999998</v>
      </c>
      <c r="T12387" s="8">
        <v>1.2769702999999999</v>
      </c>
      <c r="U12387" s="8">
        <v>1.6028259999999999</v>
      </c>
    </row>
    <row r="12388" spans="1:23" hidden="1" x14ac:dyDescent="0.25">
      <c r="A12388" s="5" t="s">
        <v>25956</v>
      </c>
      <c r="B12388" s="6" t="s">
        <v>14</v>
      </c>
      <c r="C12388" s="5" t="s">
        <v>6</v>
      </c>
      <c r="D12388" s="6" t="s">
        <v>25957</v>
      </c>
      <c r="E12388" s="7">
        <v>9.6642327306137754E-2</v>
      </c>
      <c r="F12388" s="7">
        <v>0.29598428362989432</v>
      </c>
      <c r="G12388" s="7">
        <v>0.75920478156236482</v>
      </c>
      <c r="H12388" s="7">
        <v>0.80552205044540071</v>
      </c>
      <c r="I12388" s="7">
        <v>0.44409505756349821</v>
      </c>
      <c r="J12388" s="7">
        <v>0.61266203374227024</v>
      </c>
      <c r="K12388" s="7">
        <v>0.78875641059145329</v>
      </c>
      <c r="L12388" s="7">
        <v>0.82721736382480648</v>
      </c>
      <c r="M12388" s="8">
        <v>0.47750449999999994</v>
      </c>
      <c r="N12388" s="8">
        <v>1.0738967500000001</v>
      </c>
      <c r="O12388" s="8" t="str">
        <f>IF(N12388&gt;M12388,"Up","Down")</f>
        <v>Up</v>
      </c>
      <c r="P12388" s="8">
        <v>0.84034175</v>
      </c>
      <c r="Q12388" s="8">
        <v>0.71105949999999996</v>
      </c>
      <c r="R12388" s="8">
        <v>0.38003500000000001</v>
      </c>
      <c r="S12388" s="8">
        <v>0.57497399999999987</v>
      </c>
      <c r="T12388" s="8">
        <v>1.3006485000000001</v>
      </c>
      <c r="U12388" s="8">
        <v>0.84714500000000004</v>
      </c>
    </row>
    <row r="12389" spans="1:23" hidden="1" x14ac:dyDescent="0.25">
      <c r="A12389" s="5" t="s">
        <v>25958</v>
      </c>
      <c r="B12389" s="6" t="s">
        <v>1</v>
      </c>
      <c r="C12389" s="5" t="s">
        <v>6</v>
      </c>
      <c r="D12389" s="6" t="s">
        <v>25959</v>
      </c>
      <c r="E12389" s="7">
        <v>0.72281491693512823</v>
      </c>
      <c r="F12389" s="7">
        <v>0.86361885694827245</v>
      </c>
      <c r="G12389" s="7">
        <v>0.5113687853083182</v>
      </c>
      <c r="H12389" s="7">
        <v>0.58563185821544561</v>
      </c>
      <c r="I12389" s="7">
        <v>0.70214022204803195</v>
      </c>
      <c r="J12389" s="7">
        <v>0.81724351981900312</v>
      </c>
      <c r="K12389" s="7">
        <v>2.7913694923178183E-2</v>
      </c>
      <c r="L12389" s="7">
        <v>6.4873345457204107E-2</v>
      </c>
      <c r="M12389" s="8">
        <v>257.14940000000001</v>
      </c>
      <c r="N12389" s="8">
        <v>253.68825000000007</v>
      </c>
      <c r="O12389" s="8" t="str">
        <f>IF(N12389&gt;M12389,"Up","Down")</f>
        <v>Down</v>
      </c>
      <c r="P12389" s="8">
        <v>253.48470000000003</v>
      </c>
      <c r="Q12389" s="8">
        <v>257.35295000000002</v>
      </c>
      <c r="R12389" s="8">
        <v>256.33870000000002</v>
      </c>
      <c r="S12389" s="8">
        <v>257.96010000000001</v>
      </c>
      <c r="T12389" s="8">
        <v>250.63070000000002</v>
      </c>
      <c r="U12389" s="8">
        <v>256.74580000000003</v>
      </c>
    </row>
    <row r="12390" spans="1:23" hidden="1" x14ac:dyDescent="0.25">
      <c r="A12390" s="5" t="s">
        <v>25960</v>
      </c>
      <c r="B12390" s="6" t="s">
        <v>5</v>
      </c>
      <c r="C12390" s="5" t="s">
        <v>6</v>
      </c>
      <c r="D12390" s="6" t="s">
        <v>25961</v>
      </c>
      <c r="E12390" s="7">
        <v>0.13857474958520311</v>
      </c>
      <c r="F12390" s="7">
        <v>0.36185146912997662</v>
      </c>
      <c r="G12390" s="7">
        <v>0.29453768799280111</v>
      </c>
      <c r="H12390" s="7">
        <v>0.37050958415498642</v>
      </c>
      <c r="I12390" s="7">
        <v>8.6838067733705393E-2</v>
      </c>
      <c r="J12390" s="7">
        <v>0.19337999552870039</v>
      </c>
      <c r="K12390" s="7">
        <v>8.0780448614863762E-2</v>
      </c>
      <c r="L12390" s="7">
        <v>0.14728249080112799</v>
      </c>
      <c r="M12390" s="8">
        <v>296.72839999999997</v>
      </c>
      <c r="N12390" s="8">
        <v>261.86340000000001</v>
      </c>
      <c r="O12390" s="8" t="str">
        <f>IF(N12390&gt;M12390,"Up","Down")</f>
        <v>Down</v>
      </c>
      <c r="P12390" s="8">
        <v>271.33215000000007</v>
      </c>
      <c r="Q12390" s="8">
        <v>287.25964999999991</v>
      </c>
      <c r="R12390" s="8">
        <v>301.99439999999993</v>
      </c>
      <c r="S12390" s="8">
        <v>291.4624</v>
      </c>
      <c r="T12390" s="8">
        <v>240.66990000000001</v>
      </c>
      <c r="U12390" s="8">
        <v>283.05689999999998</v>
      </c>
    </row>
    <row r="12391" spans="1:23" x14ac:dyDescent="0.25">
      <c r="A12391" s="5" t="s">
        <v>21251</v>
      </c>
      <c r="B12391" s="6" t="s">
        <v>17</v>
      </c>
      <c r="C12391" s="5" t="s">
        <v>6</v>
      </c>
      <c r="D12391" s="6" t="s">
        <v>21252</v>
      </c>
      <c r="E12391" s="7">
        <v>4.2898906853103429E-6</v>
      </c>
      <c r="F12391" s="7">
        <v>2.8910288310087283E-3</v>
      </c>
      <c r="G12391" s="7">
        <v>5.784803545594105E-18</v>
      </c>
      <c r="H12391" s="7">
        <v>8.6632789394850985E-16</v>
      </c>
      <c r="I12391" s="7">
        <v>6.550632726299473E-8</v>
      </c>
      <c r="J12391" s="7">
        <v>4.090731031473655E-6</v>
      </c>
      <c r="K12391" s="7">
        <v>0.58212775181662946</v>
      </c>
      <c r="L12391" s="7">
        <v>0.65841498306868285</v>
      </c>
      <c r="M12391" s="8">
        <v>1399.4964500000001</v>
      </c>
      <c r="N12391" s="8">
        <v>1133.3480500000001</v>
      </c>
      <c r="O12391" s="8" t="str">
        <f>IF(N12391&gt;M12391,"Up","Down")</f>
        <v>Down</v>
      </c>
      <c r="P12391" s="8">
        <v>1529.2484999999999</v>
      </c>
      <c r="Q12391" s="8">
        <v>1003.5960000000001</v>
      </c>
      <c r="R12391" s="8">
        <v>1759.11</v>
      </c>
      <c r="S12391" s="8">
        <v>1039.8829000000001</v>
      </c>
      <c r="T12391" s="8">
        <v>1299.3869999999999</v>
      </c>
      <c r="U12391" s="8">
        <v>967.30910000000006</v>
      </c>
    </row>
    <row r="12392" spans="1:23" hidden="1" x14ac:dyDescent="0.25">
      <c r="A12392" s="5" t="s">
        <v>25964</v>
      </c>
      <c r="B12392" s="6" t="s">
        <v>17</v>
      </c>
      <c r="C12392" s="5" t="s">
        <v>6</v>
      </c>
      <c r="D12392" s="6" t="s">
        <v>25965</v>
      </c>
      <c r="E12392" s="7">
        <v>0.1503989514921823</v>
      </c>
      <c r="F12392" s="7">
        <v>0.37831300799915341</v>
      </c>
      <c r="G12392" s="7">
        <v>6.4757609398237806E-7</v>
      </c>
      <c r="H12392" s="7">
        <v>2.4511808434521373E-6</v>
      </c>
      <c r="I12392" s="7">
        <v>0.39823353333117217</v>
      </c>
      <c r="J12392" s="7">
        <v>0.57030539827327598</v>
      </c>
      <c r="K12392" s="7">
        <v>0.25921692369101712</v>
      </c>
      <c r="L12392" s="7">
        <v>0.35952424063921334</v>
      </c>
      <c r="M12392" s="8">
        <v>245.32305000000002</v>
      </c>
      <c r="N12392" s="8">
        <v>255.5651499999999</v>
      </c>
      <c r="O12392" s="8" t="str">
        <f>IF(N12392&gt;M12392,"Up","Down")</f>
        <v>Up</v>
      </c>
      <c r="P12392" s="8">
        <v>232.7645</v>
      </c>
      <c r="Q12392" s="8">
        <v>268.12369999999999</v>
      </c>
      <c r="R12392" s="8">
        <v>225.26930000000002</v>
      </c>
      <c r="S12392" s="8">
        <v>265.37679999999995</v>
      </c>
      <c r="T12392" s="8">
        <v>240.25969999999998</v>
      </c>
      <c r="U12392" s="8">
        <v>270.87060000000002</v>
      </c>
    </row>
    <row r="12393" spans="1:23" hidden="1" x14ac:dyDescent="0.25">
      <c r="A12393" s="5" t="s">
        <v>25966</v>
      </c>
      <c r="B12393" s="6" t="s">
        <v>5</v>
      </c>
      <c r="C12393" s="5" t="s">
        <v>4857</v>
      </c>
      <c r="D12393" s="6" t="s">
        <v>25967</v>
      </c>
      <c r="E12393" s="7">
        <v>0.97671899451170929</v>
      </c>
      <c r="F12393" s="7">
        <v>0.9907268124010008</v>
      </c>
      <c r="G12393" s="7">
        <v>8.5021379969733805E-3</v>
      </c>
      <c r="H12393" s="7">
        <v>1.5600931836700046E-2</v>
      </c>
      <c r="I12393" s="7">
        <v>0.61925631779605816</v>
      </c>
      <c r="J12393" s="7">
        <v>0.75837405441418171</v>
      </c>
      <c r="K12393" s="7">
        <v>9.258417639282189E-2</v>
      </c>
      <c r="L12393" s="7">
        <v>0.16363856070128963</v>
      </c>
      <c r="M12393" s="8">
        <v>1240.2062000000001</v>
      </c>
      <c r="N12393" s="8">
        <v>1244.97135</v>
      </c>
      <c r="O12393" s="8" t="str">
        <f>IF(N12393&gt;M12393,"Up","Down")</f>
        <v>Up</v>
      </c>
      <c r="P12393" s="8">
        <v>1403.2673</v>
      </c>
      <c r="Q12393" s="8">
        <v>1081.9102499999999</v>
      </c>
      <c r="R12393" s="8">
        <v>1372.3618000000001</v>
      </c>
      <c r="S12393" s="8">
        <v>1108.0505999999998</v>
      </c>
      <c r="T12393" s="8">
        <v>1434.1727999999998</v>
      </c>
      <c r="U12393" s="8">
        <v>1055.7699</v>
      </c>
    </row>
    <row r="12394" spans="1:23" hidden="1" x14ac:dyDescent="0.25">
      <c r="A12394" s="5" t="s">
        <v>25968</v>
      </c>
      <c r="B12394" s="6" t="s">
        <v>5</v>
      </c>
      <c r="C12394" s="5" t="s">
        <v>4857</v>
      </c>
      <c r="D12394" s="6" t="s">
        <v>25969</v>
      </c>
      <c r="E12394" s="7">
        <v>0.50861229550527798</v>
      </c>
      <c r="F12394" s="7">
        <v>0.72408197055737744</v>
      </c>
      <c r="G12394" s="7">
        <v>1.5248535126244838E-2</v>
      </c>
      <c r="H12394" s="7">
        <v>2.6596549890206409E-2</v>
      </c>
      <c r="I12394" s="7">
        <v>0.43876176722182003</v>
      </c>
      <c r="J12394" s="7">
        <v>0.60799630080926303</v>
      </c>
      <c r="K12394" s="7">
        <v>1.1887593658235052E-2</v>
      </c>
      <c r="L12394" s="7">
        <v>3.367839198253525E-2</v>
      </c>
      <c r="M12394" s="8">
        <v>1474.3816999999997</v>
      </c>
      <c r="N12394" s="8">
        <v>1321.7536</v>
      </c>
      <c r="O12394" s="8" t="str">
        <f>IF(N12394&gt;M12394,"Up","Down")</f>
        <v>Down</v>
      </c>
      <c r="P12394" s="8">
        <v>1559.4137999999998</v>
      </c>
      <c r="Q12394" s="8">
        <v>1236.7215000000001</v>
      </c>
      <c r="R12394" s="8">
        <v>1684.7599000000002</v>
      </c>
      <c r="S12394" s="8">
        <v>1264.0035</v>
      </c>
      <c r="T12394" s="8">
        <v>1434.0677000000001</v>
      </c>
      <c r="U12394" s="8">
        <v>1209.4395</v>
      </c>
    </row>
    <row r="12395" spans="1:23" hidden="1" x14ac:dyDescent="0.25">
      <c r="A12395" s="5" t="s">
        <v>25970</v>
      </c>
      <c r="B12395" s="6" t="s">
        <v>14</v>
      </c>
      <c r="C12395" s="5" t="s">
        <v>4857</v>
      </c>
      <c r="D12395" s="6" t="s">
        <v>25971</v>
      </c>
      <c r="E12395" s="7">
        <v>0.43747611178476786</v>
      </c>
      <c r="F12395" s="7">
        <v>0.66859478711205089</v>
      </c>
      <c r="G12395" s="7">
        <v>0.71579127976546097</v>
      </c>
      <c r="H12395" s="7">
        <v>0.7691986020149203</v>
      </c>
      <c r="I12395" s="7">
        <v>0.41309546668336827</v>
      </c>
      <c r="J12395" s="7">
        <v>0.58439657816293167</v>
      </c>
      <c r="K12395" s="7">
        <v>3.4819365215845566E-4</v>
      </c>
      <c r="L12395" s="7">
        <v>2.1981593013313278E-3</v>
      </c>
      <c r="M12395" s="8">
        <v>22.640565500000001</v>
      </c>
      <c r="N12395" s="8">
        <v>18.450944</v>
      </c>
      <c r="O12395" s="8" t="str">
        <f>IF(N12395&gt;M12395,"Up","Down")</f>
        <v>Down</v>
      </c>
      <c r="P12395" s="8">
        <v>20.950084500000003</v>
      </c>
      <c r="Q12395" s="8">
        <v>20.141424999999998</v>
      </c>
      <c r="R12395" s="8">
        <v>22.131531000000003</v>
      </c>
      <c r="S12395" s="8">
        <v>23.1496</v>
      </c>
      <c r="T12395" s="8">
        <v>19.768637999999999</v>
      </c>
      <c r="U12395" s="8">
        <v>17.13325</v>
      </c>
    </row>
    <row r="12396" spans="1:23" hidden="1" x14ac:dyDescent="0.25">
      <c r="A12396" s="5" t="s">
        <v>25972</v>
      </c>
      <c r="B12396" s="6" t="s">
        <v>14</v>
      </c>
      <c r="C12396" s="5" t="s">
        <v>4857</v>
      </c>
      <c r="D12396" s="6" t="s">
        <v>25973</v>
      </c>
      <c r="E12396" s="7">
        <v>0.63895186551968919</v>
      </c>
      <c r="F12396" s="7">
        <v>0.81219800950294352</v>
      </c>
      <c r="G12396" s="7">
        <v>7.4930412229817073E-4</v>
      </c>
      <c r="H12396" s="7">
        <v>1.6695474409768032E-3</v>
      </c>
      <c r="I12396" s="7">
        <v>0.10934285967181412</v>
      </c>
      <c r="J12396" s="7">
        <v>0.2286671078784486</v>
      </c>
      <c r="K12396" s="7">
        <v>4.2459423629494526E-3</v>
      </c>
      <c r="L12396" s="7">
        <v>1.544621497488629E-2</v>
      </c>
      <c r="M12396" s="8">
        <v>8620.7605000000003</v>
      </c>
      <c r="N12396" s="8">
        <v>8086.7690000000002</v>
      </c>
      <c r="O12396" s="8" t="str">
        <f>IF(N12396&gt;M12396,"Up","Down")</f>
        <v>Down</v>
      </c>
      <c r="P12396" s="8">
        <v>7284.0110000000004</v>
      </c>
      <c r="Q12396" s="8">
        <v>9423.5185000000001</v>
      </c>
      <c r="R12396" s="8">
        <v>8018.6449999999995</v>
      </c>
      <c r="S12396" s="8">
        <v>9222.8760000000002</v>
      </c>
      <c r="T12396" s="8">
        <v>6549.3769999999995</v>
      </c>
      <c r="U12396" s="8">
        <v>9624.1610000000001</v>
      </c>
    </row>
    <row r="12397" spans="1:23" hidden="1" x14ac:dyDescent="0.25">
      <c r="A12397" s="5" t="s">
        <v>25974</v>
      </c>
      <c r="B12397" s="6" t="s">
        <v>1</v>
      </c>
      <c r="C12397" s="5" t="s">
        <v>4857</v>
      </c>
      <c r="D12397" s="6" t="s">
        <v>25975</v>
      </c>
      <c r="E12397" s="7">
        <v>0.18913019026981537</v>
      </c>
      <c r="F12397" s="7">
        <v>0.42915147270258047</v>
      </c>
      <c r="G12397" s="7">
        <v>0.78621665558763376</v>
      </c>
      <c r="H12397" s="7">
        <v>0.82852933199598566</v>
      </c>
      <c r="I12397" s="7">
        <v>0.63302090814671341</v>
      </c>
      <c r="J12397" s="7">
        <v>0.76802041620020578</v>
      </c>
      <c r="K12397" s="7">
        <v>0.30873169930248301</v>
      </c>
      <c r="L12397" s="7">
        <v>0.41064362701631252</v>
      </c>
      <c r="M12397" s="8">
        <v>375.48754999999994</v>
      </c>
      <c r="N12397" s="8">
        <v>480.12065000000001</v>
      </c>
      <c r="O12397" s="8" t="str">
        <f>IF(N12397&gt;M12397,"Up","Down")</f>
        <v>Up</v>
      </c>
      <c r="P12397" s="8">
        <v>436.73575</v>
      </c>
      <c r="Q12397" s="8">
        <v>418.87245000000001</v>
      </c>
      <c r="R12397" s="8">
        <v>400.16489999999999</v>
      </c>
      <c r="S12397" s="8">
        <v>350.81020000000001</v>
      </c>
      <c r="T12397" s="8">
        <v>473.3066</v>
      </c>
      <c r="U12397" s="8">
        <v>486.93470000000008</v>
      </c>
    </row>
    <row r="12398" spans="1:23" hidden="1" x14ac:dyDescent="0.25">
      <c r="A12398" s="5" t="s">
        <v>25976</v>
      </c>
      <c r="B12398" s="6" t="s">
        <v>1</v>
      </c>
      <c r="C12398" s="5" t="s">
        <v>4857</v>
      </c>
      <c r="D12398" s="6" t="s">
        <v>25977</v>
      </c>
      <c r="E12398" s="7">
        <v>0.51739998257338859</v>
      </c>
      <c r="F12398" s="7">
        <v>0.73003815040931586</v>
      </c>
      <c r="G12398" s="7">
        <v>0.18539821174562021</v>
      </c>
      <c r="H12398" s="7">
        <v>0.24942306667738101</v>
      </c>
      <c r="I12398" s="7">
        <v>0.95302549822620708</v>
      </c>
      <c r="J12398" s="7">
        <v>0.97435110039890482</v>
      </c>
      <c r="K12398" s="7">
        <v>0.13581189832745547</v>
      </c>
      <c r="L12398" s="7">
        <v>0.21939888569199606</v>
      </c>
      <c r="M12398" s="8">
        <v>5.5719215000000002</v>
      </c>
      <c r="N12398" s="8">
        <v>6.5258204999999991</v>
      </c>
      <c r="O12398" s="8" t="str">
        <f>IF(N12398&gt;M12398,"Up","Down")</f>
        <v>Up</v>
      </c>
      <c r="P12398" s="8">
        <v>6.7765405000000003</v>
      </c>
      <c r="Q12398" s="8">
        <v>5.321201499999999</v>
      </c>
      <c r="R12398" s="8">
        <v>6.2677350000000001</v>
      </c>
      <c r="S12398" s="8">
        <v>4.8761080000000003</v>
      </c>
      <c r="T12398" s="8">
        <v>7.2853459999999997</v>
      </c>
      <c r="U12398" s="8">
        <v>5.7662950000000013</v>
      </c>
    </row>
    <row r="12399" spans="1:23" hidden="1" x14ac:dyDescent="0.25">
      <c r="A12399" s="5" t="s">
        <v>25978</v>
      </c>
      <c r="B12399" s="6" t="s">
        <v>1</v>
      </c>
      <c r="C12399" s="5" t="s">
        <v>4857</v>
      </c>
      <c r="D12399" s="6" t="s">
        <v>25979</v>
      </c>
      <c r="E12399" s="7">
        <v>0.8341959261461015</v>
      </c>
      <c r="F12399" s="7">
        <v>0.92418894673448038</v>
      </c>
      <c r="G12399" s="7">
        <v>5.2275922642037509E-2</v>
      </c>
      <c r="H12399" s="7">
        <v>8.1275667866222701E-2</v>
      </c>
      <c r="I12399" s="7">
        <v>0.41333242978875517</v>
      </c>
      <c r="J12399" s="7">
        <v>0.58452729906473078</v>
      </c>
      <c r="K12399" s="7">
        <v>2.3281428167988756E-3</v>
      </c>
      <c r="L12399" s="7">
        <v>9.7401401756091605E-3</v>
      </c>
      <c r="M12399" s="8">
        <v>29.441711499999997</v>
      </c>
      <c r="N12399" s="8">
        <v>31.605213500000001</v>
      </c>
      <c r="O12399" s="8" t="str">
        <f>IF(N12399&gt;M12399,"Up","Down")</f>
        <v>Up</v>
      </c>
      <c r="P12399" s="8">
        <v>25.536335000000001</v>
      </c>
      <c r="Q12399" s="8">
        <v>35.510589999999993</v>
      </c>
      <c r="R12399" s="8">
        <v>22.411522999999999</v>
      </c>
      <c r="S12399" s="8">
        <v>36.471899999999991</v>
      </c>
      <c r="T12399" s="8">
        <v>28.661147</v>
      </c>
      <c r="U12399" s="8">
        <v>34.549279999999996</v>
      </c>
    </row>
    <row r="12400" spans="1:23" hidden="1" x14ac:dyDescent="0.25">
      <c r="A12400" s="5" t="s">
        <v>25980</v>
      </c>
      <c r="B12400" s="6" t="s">
        <v>1</v>
      </c>
      <c r="C12400" s="5" t="s">
        <v>4857</v>
      </c>
      <c r="D12400" s="6" t="s">
        <v>25981</v>
      </c>
      <c r="E12400" s="7">
        <v>0.76042071558244961</v>
      </c>
      <c r="F12400" s="7">
        <v>0.88584303182300062</v>
      </c>
      <c r="G12400" s="7">
        <v>4.530194561310518E-4</v>
      </c>
      <c r="H12400" s="7">
        <v>1.0479314478637916E-3</v>
      </c>
      <c r="I12400" s="7">
        <v>0.66922888399793301</v>
      </c>
      <c r="J12400" s="7">
        <v>0.79576393088494946</v>
      </c>
      <c r="K12400" s="7">
        <v>0.1703190056890278</v>
      </c>
      <c r="L12400" s="7">
        <v>0.26126134275553259</v>
      </c>
      <c r="M12400" s="8">
        <v>1021.5004999999999</v>
      </c>
      <c r="N12400" s="8">
        <v>1052.4392999999998</v>
      </c>
      <c r="O12400" s="8" t="str">
        <f>IF(N12400&gt;M12400,"Up","Down")</f>
        <v>Up</v>
      </c>
      <c r="P12400" s="8">
        <v>882.93214999999998</v>
      </c>
      <c r="Q12400" s="8">
        <v>1191.00765</v>
      </c>
      <c r="R12400" s="8">
        <v>884.20670000000007</v>
      </c>
      <c r="S12400" s="8">
        <v>1158.7943000000002</v>
      </c>
      <c r="T12400" s="8">
        <v>881.65759999999989</v>
      </c>
      <c r="U12400" s="8">
        <v>1223.221</v>
      </c>
      <c r="V12400" s="5" t="s">
        <v>24893</v>
      </c>
      <c r="W12400" s="5">
        <v>2.5003015041499398E-4</v>
      </c>
    </row>
    <row r="12401" spans="1:23" hidden="1" x14ac:dyDescent="0.25">
      <c r="A12401" s="5" t="s">
        <v>25982</v>
      </c>
      <c r="B12401" s="6" t="s">
        <v>21</v>
      </c>
      <c r="C12401" s="5" t="s">
        <v>4857</v>
      </c>
      <c r="D12401" s="6" t="s">
        <v>25983</v>
      </c>
      <c r="E12401" s="7">
        <v>0.2062355629444651</v>
      </c>
      <c r="F12401" s="7">
        <v>0.45119085554765032</v>
      </c>
      <c r="G12401" s="7">
        <v>5.5094775561213227E-2</v>
      </c>
      <c r="H12401" s="7">
        <v>8.5150778779461325E-2</v>
      </c>
      <c r="I12401" s="7">
        <v>0.45235121259383704</v>
      </c>
      <c r="J12401" s="7">
        <v>0.61976522765715547</v>
      </c>
      <c r="K12401" s="7">
        <v>0.48231896108956185</v>
      </c>
      <c r="L12401" s="7">
        <v>0.57066765740033454</v>
      </c>
      <c r="M12401" s="8">
        <v>200.86122999999998</v>
      </c>
      <c r="N12401" s="8">
        <v>240.58135000000001</v>
      </c>
      <c r="O12401" s="8" t="str">
        <f>IF(N12401&gt;M12401,"Up","Down")</f>
        <v>Up</v>
      </c>
      <c r="P12401" s="8">
        <v>250.14049999999997</v>
      </c>
      <c r="Q12401" s="8">
        <v>191.30207999999999</v>
      </c>
      <c r="R12401" s="8">
        <v>241.48179999999996</v>
      </c>
      <c r="S12401" s="8">
        <v>160.24065999999999</v>
      </c>
      <c r="T12401" s="8">
        <v>258.79919999999998</v>
      </c>
      <c r="U12401" s="8">
        <v>222.36350000000002</v>
      </c>
    </row>
    <row r="12402" spans="1:23" hidden="1" x14ac:dyDescent="0.25">
      <c r="A12402" s="5" t="s">
        <v>25984</v>
      </c>
      <c r="B12402" s="6" t="s">
        <v>21</v>
      </c>
      <c r="C12402" s="5" t="s">
        <v>4857</v>
      </c>
      <c r="D12402" s="6" t="s">
        <v>25985</v>
      </c>
      <c r="E12402" s="7">
        <v>0.9926248103773232</v>
      </c>
      <c r="F12402" s="7">
        <v>0.99725158307909878</v>
      </c>
      <c r="G12402" s="7">
        <v>2.4555470109337849E-3</v>
      </c>
      <c r="H12402" s="7">
        <v>5.0108525554936958E-3</v>
      </c>
      <c r="I12402" s="7">
        <v>0.3727753623885709</v>
      </c>
      <c r="J12402" s="7">
        <v>0.54504327529133478</v>
      </c>
      <c r="K12402" s="7">
        <v>0.12450370739906028</v>
      </c>
      <c r="L12402" s="7">
        <v>0.20481950924237485</v>
      </c>
      <c r="M12402" s="8">
        <v>7307.5300000000007</v>
      </c>
      <c r="N12402" s="8">
        <v>7296.0375000000004</v>
      </c>
      <c r="O12402" s="8" t="str">
        <f>IF(N12402&gt;M12402,"Up","Down")</f>
        <v>Down</v>
      </c>
      <c r="P12402" s="8">
        <v>8806.5835000000006</v>
      </c>
      <c r="Q12402" s="8">
        <v>5796.9839999999986</v>
      </c>
      <c r="R12402" s="8">
        <v>9221.85</v>
      </c>
      <c r="S12402" s="8">
        <v>5393.2100000000009</v>
      </c>
      <c r="T12402" s="8">
        <v>8391.3169999999991</v>
      </c>
      <c r="U12402" s="8">
        <v>6200.7579999999998</v>
      </c>
    </row>
    <row r="12403" spans="1:23" hidden="1" x14ac:dyDescent="0.25">
      <c r="A12403" s="5" t="s">
        <v>25986</v>
      </c>
      <c r="B12403" s="6" t="s">
        <v>21</v>
      </c>
      <c r="C12403" s="5" t="s">
        <v>4857</v>
      </c>
      <c r="D12403" s="6" t="s">
        <v>25987</v>
      </c>
      <c r="E12403" s="7">
        <v>0.52374797863264333</v>
      </c>
      <c r="F12403" s="7">
        <v>0.73442457019419927</v>
      </c>
      <c r="G12403" s="7">
        <v>0.16097887663426858</v>
      </c>
      <c r="H12403" s="7">
        <v>0.22081862019189719</v>
      </c>
      <c r="I12403" s="7">
        <v>0.38850709756817026</v>
      </c>
      <c r="J12403" s="7">
        <v>0.56069543999889226</v>
      </c>
      <c r="K12403" s="7">
        <v>0.16063283992899491</v>
      </c>
      <c r="L12403" s="7">
        <v>0.24959895792214082</v>
      </c>
      <c r="M12403" s="8">
        <v>280.80255</v>
      </c>
      <c r="N12403" s="8">
        <v>256.86775</v>
      </c>
      <c r="O12403" s="8" t="str">
        <f>IF(N12403&gt;M12403,"Up","Down")</f>
        <v>Down</v>
      </c>
      <c r="P12403" s="8">
        <v>289.07209999999998</v>
      </c>
      <c r="Q12403" s="8">
        <v>248.59819999999999</v>
      </c>
      <c r="R12403" s="8">
        <v>288.72860000000003</v>
      </c>
      <c r="S12403" s="8">
        <v>272.87649999999996</v>
      </c>
      <c r="T12403" s="8">
        <v>289.41559999999998</v>
      </c>
      <c r="U12403" s="8">
        <v>224.31990000000002</v>
      </c>
    </row>
    <row r="12404" spans="1:23" x14ac:dyDescent="0.25">
      <c r="A12404" s="5" t="s">
        <v>21326</v>
      </c>
      <c r="B12404" s="6" t="s">
        <v>14</v>
      </c>
      <c r="C12404" s="5" t="s">
        <v>6</v>
      </c>
      <c r="D12404" s="6" t="s">
        <v>21327</v>
      </c>
      <c r="E12404" s="7">
        <v>1.5044210922384763E-3</v>
      </c>
      <c r="F12404" s="7">
        <v>3.4548952156115517E-2</v>
      </c>
      <c r="G12404" s="7">
        <v>0.38719651593206772</v>
      </c>
      <c r="H12404" s="7">
        <v>0.46344382806817608</v>
      </c>
      <c r="I12404" s="7">
        <v>0.23819074459339684</v>
      </c>
      <c r="J12404" s="7">
        <v>0.40327615440736947</v>
      </c>
      <c r="K12404" s="7">
        <v>0.63551221060386132</v>
      </c>
      <c r="L12404" s="7">
        <v>0.70266239921496265</v>
      </c>
      <c r="M12404" s="8">
        <v>339.51000000000005</v>
      </c>
      <c r="N12404" s="8">
        <v>280.87799999999999</v>
      </c>
      <c r="O12404" s="8" t="str">
        <f>IF(N12404&gt;M12404,"Up","Down")</f>
        <v>Down</v>
      </c>
      <c r="P12404" s="8">
        <v>316.43200000000002</v>
      </c>
      <c r="Q12404" s="8">
        <v>303.95599999999996</v>
      </c>
      <c r="R12404" s="8">
        <v>354.30709999999999</v>
      </c>
      <c r="S12404" s="8">
        <v>324.71289999999999</v>
      </c>
      <c r="T12404" s="8">
        <v>278.55689999999998</v>
      </c>
      <c r="U12404" s="8">
        <v>283.19909999999993</v>
      </c>
      <c r="V12404" s="5" t="s">
        <v>21328</v>
      </c>
      <c r="W12404" s="5">
        <v>1.22841961532058E-7</v>
      </c>
    </row>
    <row r="12405" spans="1:23" hidden="1" x14ac:dyDescent="0.25">
      <c r="A12405" s="5" t="s">
        <v>25990</v>
      </c>
      <c r="B12405" s="6" t="s">
        <v>14</v>
      </c>
      <c r="C12405" s="5" t="s">
        <v>4857</v>
      </c>
      <c r="D12405" s="6" t="s">
        <v>25991</v>
      </c>
      <c r="E12405" s="7">
        <v>0.38537884878673978</v>
      </c>
      <c r="F12405" s="7">
        <v>0.62534786993677616</v>
      </c>
      <c r="G12405" s="7">
        <v>6.7966230535140244E-6</v>
      </c>
      <c r="H12405" s="7">
        <v>2.1291609774847149E-5</v>
      </c>
      <c r="I12405" s="7">
        <v>5.8467247152496404E-2</v>
      </c>
      <c r="J12405" s="7">
        <v>0.14226194429233158</v>
      </c>
      <c r="K12405" s="7">
        <v>9.7280700428695618E-2</v>
      </c>
      <c r="L12405" s="7">
        <v>0.16979789075406787</v>
      </c>
      <c r="M12405" s="8">
        <v>1818.3531499999997</v>
      </c>
      <c r="N12405" s="8">
        <v>1521.09935</v>
      </c>
      <c r="O12405" s="8" t="str">
        <f>IF(N12405&gt;M12405,"Up","Down")</f>
        <v>Down</v>
      </c>
      <c r="P12405" s="8">
        <v>2314.7539500000003</v>
      </c>
      <c r="Q12405" s="8">
        <v>1024.6985500000001</v>
      </c>
      <c r="R12405" s="8">
        <v>2694.1059</v>
      </c>
      <c r="S12405" s="8">
        <v>942.60039999999992</v>
      </c>
      <c r="T12405" s="8">
        <v>1935.402</v>
      </c>
      <c r="U12405" s="8">
        <v>1106.7967000000001</v>
      </c>
      <c r="V12405" s="5" t="s">
        <v>3789</v>
      </c>
      <c r="W12405" s="5">
        <v>7.1175384749187898E-6</v>
      </c>
    </row>
    <row r="12406" spans="1:23" hidden="1" x14ac:dyDescent="0.25">
      <c r="A12406" s="5" t="s">
        <v>25992</v>
      </c>
      <c r="B12406" s="6" t="s">
        <v>21</v>
      </c>
      <c r="C12406" s="5" t="s">
        <v>4857</v>
      </c>
      <c r="D12406" s="6" t="s">
        <v>25993</v>
      </c>
      <c r="E12406" s="7">
        <v>0.74675043079851156</v>
      </c>
      <c r="F12406" s="7">
        <v>0.87756604430248686</v>
      </c>
      <c r="G12406" s="7">
        <v>0.23039179413419697</v>
      </c>
      <c r="H12406" s="7">
        <v>0.30111974774355571</v>
      </c>
      <c r="I12406" s="7">
        <v>0.58185881162600905</v>
      </c>
      <c r="J12406" s="7">
        <v>0.72991282851407668</v>
      </c>
      <c r="K12406" s="7">
        <v>0.21314160309667682</v>
      </c>
      <c r="L12406" s="7">
        <v>0.31001369500770243</v>
      </c>
      <c r="M12406" s="8">
        <v>271.02179999999998</v>
      </c>
      <c r="N12406" s="8">
        <v>255.85309999999998</v>
      </c>
      <c r="O12406" s="8" t="str">
        <f>IF(N12406&gt;M12406,"Up","Down")</f>
        <v>Down</v>
      </c>
      <c r="P12406" s="8">
        <v>286.39075000000003</v>
      </c>
      <c r="Q12406" s="8">
        <v>240.48414999999994</v>
      </c>
      <c r="R12406" s="8">
        <v>304.40549999999996</v>
      </c>
      <c r="S12406" s="8">
        <v>237.63809999999998</v>
      </c>
      <c r="T12406" s="8">
        <v>268.37599999999998</v>
      </c>
      <c r="U12406" s="8">
        <v>243.33019999999996</v>
      </c>
    </row>
    <row r="12407" spans="1:23" hidden="1" x14ac:dyDescent="0.25">
      <c r="A12407" s="5" t="s">
        <v>25994</v>
      </c>
      <c r="B12407" s="6" t="s">
        <v>5</v>
      </c>
      <c r="C12407" s="5" t="s">
        <v>4857</v>
      </c>
      <c r="D12407" s="6" t="s">
        <v>25995</v>
      </c>
      <c r="E12407" s="7">
        <v>0.37337202300784211</v>
      </c>
      <c r="F12407" s="7">
        <v>0.61458570121400757</v>
      </c>
      <c r="G12407" s="7">
        <v>0.81426162479176734</v>
      </c>
      <c r="H12407" s="7">
        <v>0.85186723928732511</v>
      </c>
      <c r="I12407" s="7">
        <v>0.4946106393616817</v>
      </c>
      <c r="J12407" s="7">
        <v>0.65684304916724578</v>
      </c>
      <c r="K12407" s="7">
        <v>5.3441676923889334E-2</v>
      </c>
      <c r="L12407" s="7">
        <v>0.10684371848788456</v>
      </c>
      <c r="M12407" s="8">
        <v>3335.2830000000008</v>
      </c>
      <c r="N12407" s="8">
        <v>3671.098500000001</v>
      </c>
      <c r="O12407" s="8" t="str">
        <f>IF(N12407&gt;M12407,"Up","Down")</f>
        <v>Up</v>
      </c>
      <c r="P12407" s="8">
        <v>3531.3255000000004</v>
      </c>
      <c r="Q12407" s="8">
        <v>3475.0560000000005</v>
      </c>
      <c r="R12407" s="8">
        <v>3445.5169999999998</v>
      </c>
      <c r="S12407" s="8">
        <v>3225.049</v>
      </c>
      <c r="T12407" s="8">
        <v>3617.1340000000005</v>
      </c>
      <c r="U12407" s="8">
        <v>3725.0630000000006</v>
      </c>
    </row>
    <row r="12408" spans="1:23" hidden="1" x14ac:dyDescent="0.25">
      <c r="A12408" s="5" t="s">
        <v>25996</v>
      </c>
      <c r="B12408" s="6" t="s">
        <v>17</v>
      </c>
      <c r="C12408" s="5" t="s">
        <v>6</v>
      </c>
      <c r="D12408" s="6" t="s">
        <v>25997</v>
      </c>
      <c r="E12408" s="7">
        <v>0.5835977150897016</v>
      </c>
      <c r="F12408" s="7">
        <v>0.77579595988007188</v>
      </c>
      <c r="G12408" s="7">
        <v>0.85375050682495468</v>
      </c>
      <c r="H12408" s="7">
        <v>0.88403077448058998</v>
      </c>
      <c r="I12408" s="7">
        <v>0.17270345927973474</v>
      </c>
      <c r="J12408" s="7">
        <v>0.3205905830816515</v>
      </c>
      <c r="K12408" s="7">
        <v>0.11266986681866856</v>
      </c>
      <c r="L12408" s="7">
        <v>0.18966719670328322</v>
      </c>
      <c r="M12408" s="8">
        <v>5.6824585000000001</v>
      </c>
      <c r="N12408" s="8">
        <v>5.0403304999999996</v>
      </c>
      <c r="O12408" s="8" t="str">
        <f>IF(N12408&gt;M12408,"Up","Down")</f>
        <v>Down</v>
      </c>
      <c r="P12408" s="8">
        <v>5.4386484999999993</v>
      </c>
      <c r="Q12408" s="8">
        <v>5.2841405000000004</v>
      </c>
      <c r="R12408" s="8">
        <v>5.1786620000000001</v>
      </c>
      <c r="S12408" s="8">
        <v>6.1862549999999992</v>
      </c>
      <c r="T12408" s="8">
        <v>5.6986350000000003</v>
      </c>
      <c r="U12408" s="8">
        <v>4.3820259999999998</v>
      </c>
    </row>
    <row r="12409" spans="1:23" hidden="1" x14ac:dyDescent="0.25">
      <c r="A12409" s="5" t="s">
        <v>25998</v>
      </c>
      <c r="B12409" s="6" t="s">
        <v>21</v>
      </c>
      <c r="C12409" s="5" t="s">
        <v>6</v>
      </c>
      <c r="D12409" s="6" t="s">
        <v>25999</v>
      </c>
      <c r="E12409" s="7">
        <v>4.9949108584103806E-2</v>
      </c>
      <c r="F12409" s="7">
        <v>0.20696129327483853</v>
      </c>
      <c r="G12409" s="7">
        <v>6.633107028391658E-3</v>
      </c>
      <c r="H12409" s="7">
        <v>1.2437267919917306E-2</v>
      </c>
      <c r="I12409" s="7">
        <v>5.6507705456676914E-5</v>
      </c>
      <c r="J12409" s="7">
        <v>6.2131585863786025E-4</v>
      </c>
      <c r="K12409" s="7">
        <v>2.2833686547191175E-5</v>
      </c>
      <c r="L12409" s="7">
        <v>2.4670143367686709E-4</v>
      </c>
      <c r="M12409" s="8">
        <v>955.89684999999986</v>
      </c>
      <c r="N12409" s="8">
        <v>1056.0925500000001</v>
      </c>
      <c r="O12409" s="8" t="str">
        <f>IF(N12409&gt;M12409,"Up","Down")</f>
        <v>Up</v>
      </c>
      <c r="P12409" s="8">
        <v>982.90139999999997</v>
      </c>
      <c r="Q12409" s="8">
        <v>1029.0880000000002</v>
      </c>
      <c r="R12409" s="8">
        <v>970.12760000000003</v>
      </c>
      <c r="S12409" s="8">
        <v>941.66610000000003</v>
      </c>
      <c r="T12409" s="8">
        <v>995.67520000000002</v>
      </c>
      <c r="U12409" s="8">
        <v>1116.5098999999998</v>
      </c>
    </row>
    <row r="12410" spans="1:23" hidden="1" x14ac:dyDescent="0.25">
      <c r="A12410" s="5" t="s">
        <v>26000</v>
      </c>
      <c r="B12410" s="6" t="s">
        <v>21</v>
      </c>
      <c r="C12410" s="5" t="s">
        <v>6</v>
      </c>
      <c r="D12410" s="6" t="s">
        <v>26001</v>
      </c>
      <c r="E12410" s="7">
        <v>2.1098134838223748E-2</v>
      </c>
      <c r="F12410" s="7">
        <v>0.12945418546033038</v>
      </c>
      <c r="G12410" s="7">
        <v>0.56841297993704409</v>
      </c>
      <c r="H12410" s="7">
        <v>0.63844625218667395</v>
      </c>
      <c r="I12410" s="7">
        <v>0.21699762564087588</v>
      </c>
      <c r="J12410" s="7">
        <v>0.37670061147531675</v>
      </c>
      <c r="K12410" s="7">
        <v>1.797927485029701E-2</v>
      </c>
      <c r="L12410" s="7">
        <v>4.637494157707904E-2</v>
      </c>
      <c r="M12410" s="8">
        <v>497.35674999999992</v>
      </c>
      <c r="N12410" s="8">
        <v>363.35810000000004</v>
      </c>
      <c r="O12410" s="8" t="str">
        <f>IF(N12410&gt;M12410,"Up","Down")</f>
        <v>Down</v>
      </c>
      <c r="P12410" s="8">
        <v>422.39235000000008</v>
      </c>
      <c r="Q12410" s="8">
        <v>438.32249999999993</v>
      </c>
      <c r="R12410" s="8">
        <v>506.82060000000001</v>
      </c>
      <c r="S12410" s="8">
        <v>487.8929</v>
      </c>
      <c r="T12410" s="8">
        <v>337.96409999999997</v>
      </c>
      <c r="U12410" s="8">
        <v>388.75209999999998</v>
      </c>
    </row>
    <row r="12411" spans="1:23" hidden="1" x14ac:dyDescent="0.25">
      <c r="A12411" s="5" t="s">
        <v>26002</v>
      </c>
      <c r="B12411" s="6" t="s">
        <v>5</v>
      </c>
      <c r="C12411" s="5" t="s">
        <v>6</v>
      </c>
      <c r="D12411" s="6" t="s">
        <v>26003</v>
      </c>
      <c r="E12411" s="7">
        <v>0.526344407608901</v>
      </c>
      <c r="F12411" s="7">
        <v>0.73623796491147597</v>
      </c>
      <c r="G12411" s="7">
        <v>0.2018953326204439</v>
      </c>
      <c r="H12411" s="7">
        <v>0.26865118139062605</v>
      </c>
      <c r="I12411" s="7">
        <v>6.2397635576669069E-6</v>
      </c>
      <c r="J12411" s="7">
        <v>1.228795735297364E-4</v>
      </c>
      <c r="K12411" s="7">
        <v>5.1857363885903607E-9</v>
      </c>
      <c r="L12411" s="7">
        <v>2.5441360155673575E-7</v>
      </c>
      <c r="M12411" s="8">
        <v>2185.0164999999993</v>
      </c>
      <c r="N12411" s="8">
        <v>2289.6324999999997</v>
      </c>
      <c r="O12411" s="8" t="str">
        <f>IF(N12411&gt;M12411,"Up","Down")</f>
        <v>Up</v>
      </c>
      <c r="P12411" s="8">
        <v>2261.9855000000002</v>
      </c>
      <c r="Q12411" s="8">
        <v>2212.6634999999997</v>
      </c>
      <c r="R12411" s="8">
        <v>2314.3460000000005</v>
      </c>
      <c r="S12411" s="8">
        <v>2055.6870000000004</v>
      </c>
      <c r="T12411" s="8">
        <v>2209.625</v>
      </c>
      <c r="U12411" s="8">
        <v>2369.6400000000003</v>
      </c>
    </row>
    <row r="12412" spans="1:23" hidden="1" x14ac:dyDescent="0.25">
      <c r="A12412" s="5" t="s">
        <v>26004</v>
      </c>
      <c r="B12412" s="6" t="s">
        <v>5</v>
      </c>
      <c r="C12412" s="5" t="s">
        <v>6</v>
      </c>
      <c r="D12412" s="6" t="s">
        <v>26005</v>
      </c>
      <c r="E12412" s="7">
        <v>7.5026680217537181E-2</v>
      </c>
      <c r="F12412" s="7">
        <v>0.25925354280913132</v>
      </c>
      <c r="G12412" s="7">
        <v>0.64347786263109374</v>
      </c>
      <c r="H12412" s="7">
        <v>0.70569643003765326</v>
      </c>
      <c r="I12412" s="7">
        <v>1.9669064284927257E-3</v>
      </c>
      <c r="J12412" s="7">
        <v>9.7019654084908036E-3</v>
      </c>
      <c r="K12412" s="7">
        <v>1.9369045632591144E-3</v>
      </c>
      <c r="L12412" s="7">
        <v>8.4691793474325275E-3</v>
      </c>
      <c r="M12412" s="8">
        <v>287.93719999999996</v>
      </c>
      <c r="N12412" s="8">
        <v>164.95757499999999</v>
      </c>
      <c r="O12412" s="8" t="str">
        <f>IF(N12412&gt;M12412,"Up","Down")</f>
        <v>Down</v>
      </c>
      <c r="P12412" s="8">
        <v>233.267425</v>
      </c>
      <c r="Q12412" s="8">
        <v>219.62734999999998</v>
      </c>
      <c r="R12412" s="8">
        <v>344.52820000000003</v>
      </c>
      <c r="S12412" s="8">
        <v>231.34620000000001</v>
      </c>
      <c r="T12412" s="8">
        <v>122.00665000000001</v>
      </c>
      <c r="U12412" s="8">
        <v>207.9085</v>
      </c>
    </row>
    <row r="12413" spans="1:23" hidden="1" x14ac:dyDescent="0.25">
      <c r="A12413" s="5" t="s">
        <v>26006</v>
      </c>
      <c r="B12413" s="6" t="s">
        <v>1</v>
      </c>
      <c r="C12413" s="5" t="s">
        <v>6</v>
      </c>
      <c r="D12413" s="6" t="s">
        <v>26007</v>
      </c>
      <c r="E12413" s="7">
        <v>0.46139117265141938</v>
      </c>
      <c r="F12413" s="7">
        <v>0.68855331486104976</v>
      </c>
      <c r="G12413" s="7">
        <v>1.650222389945849E-2</v>
      </c>
      <c r="H12413" s="7">
        <v>2.8564530110214217E-2</v>
      </c>
      <c r="I12413" s="7">
        <v>0.14142556802039519</v>
      </c>
      <c r="J12413" s="7">
        <v>0.27665906351740105</v>
      </c>
      <c r="K12413" s="7">
        <v>2.4485406055858566E-2</v>
      </c>
      <c r="L12413" s="7">
        <v>5.8595587554057575E-2</v>
      </c>
      <c r="M12413" s="8">
        <v>629.40110000000004</v>
      </c>
      <c r="N12413" s="8">
        <v>643.86570000000006</v>
      </c>
      <c r="O12413" s="8" t="str">
        <f>IF(N12413&gt;M12413,"Up","Down")</f>
        <v>Up</v>
      </c>
      <c r="P12413" s="8">
        <v>622.11944999999992</v>
      </c>
      <c r="Q12413" s="8">
        <v>651.14734999999996</v>
      </c>
      <c r="R12413" s="8">
        <v>606.27670000000012</v>
      </c>
      <c r="S12413" s="8">
        <v>652.52550000000008</v>
      </c>
      <c r="T12413" s="8">
        <v>637.96219999999994</v>
      </c>
      <c r="U12413" s="8">
        <v>649.76919999999996</v>
      </c>
    </row>
    <row r="12414" spans="1:23" hidden="1" x14ac:dyDescent="0.25">
      <c r="A12414" s="5" t="s">
        <v>26008</v>
      </c>
      <c r="B12414" s="6" t="s">
        <v>14</v>
      </c>
      <c r="C12414" s="5" t="s">
        <v>6</v>
      </c>
      <c r="D12414" s="6" t="s">
        <v>26009</v>
      </c>
      <c r="E12414" s="7">
        <v>0.61683629513506788</v>
      </c>
      <c r="F12414" s="7">
        <v>0.79850874240771996</v>
      </c>
      <c r="G12414" s="7">
        <v>2.3723663593899047E-11</v>
      </c>
      <c r="H12414" s="7">
        <v>2.3425307385086884E-10</v>
      </c>
      <c r="I12414" s="7">
        <v>0.88532399285336272</v>
      </c>
      <c r="J12414" s="7">
        <v>0.93693844535825999</v>
      </c>
      <c r="K12414" s="7">
        <v>2.0559356928230848E-5</v>
      </c>
      <c r="L12414" s="7">
        <v>2.2787625758541425E-4</v>
      </c>
      <c r="M12414" s="8">
        <v>1565.8054999999999</v>
      </c>
      <c r="N12414" s="8">
        <v>1513.2005000000001</v>
      </c>
      <c r="O12414" s="8" t="str">
        <f>IF(N12414&gt;M12414,"Up","Down")</f>
        <v>Down</v>
      </c>
      <c r="P12414" s="8">
        <v>1345.5854999999999</v>
      </c>
      <c r="Q12414" s="8">
        <v>1733.4205000000002</v>
      </c>
      <c r="R12414" s="8">
        <v>1374.539</v>
      </c>
      <c r="S12414" s="8">
        <v>1757.0720000000001</v>
      </c>
      <c r="T12414" s="8">
        <v>1316.6320000000001</v>
      </c>
      <c r="U12414" s="8">
        <v>1709.7689999999998</v>
      </c>
    </row>
    <row r="12415" spans="1:23" hidden="1" x14ac:dyDescent="0.25">
      <c r="A12415" s="5" t="s">
        <v>26010</v>
      </c>
      <c r="B12415" s="6" t="s">
        <v>17</v>
      </c>
      <c r="C12415" s="5" t="s">
        <v>6</v>
      </c>
      <c r="D12415" s="6" t="s">
        <v>26011</v>
      </c>
      <c r="E12415" s="7">
        <v>0.60845084865756516</v>
      </c>
      <c r="F12415" s="7">
        <v>0.79284170866619075</v>
      </c>
      <c r="G12415" s="7">
        <v>1.3313817217533125E-6</v>
      </c>
      <c r="H12415" s="7">
        <v>4.7577923039412452E-6</v>
      </c>
      <c r="I12415" s="7">
        <v>3.8844414937055753E-5</v>
      </c>
      <c r="J12415" s="7">
        <v>4.6746247558924087E-4</v>
      </c>
      <c r="K12415" s="7">
        <v>7.9935291963089284E-3</v>
      </c>
      <c r="L12415" s="7">
        <v>2.4829223789725262E-2</v>
      </c>
      <c r="M12415" s="8">
        <v>341.02679999999998</v>
      </c>
      <c r="N12415" s="8">
        <v>331.96854999999999</v>
      </c>
      <c r="O12415" s="8" t="str">
        <f>IF(N12415&gt;M12415,"Up","Down")</f>
        <v>Down</v>
      </c>
      <c r="P12415" s="8">
        <v>364.85204999999996</v>
      </c>
      <c r="Q12415" s="8">
        <v>308.14330000000007</v>
      </c>
      <c r="R12415" s="8">
        <v>391.98130000000003</v>
      </c>
      <c r="S12415" s="8">
        <v>290.07229999999998</v>
      </c>
      <c r="T12415" s="8">
        <v>337.72280000000001</v>
      </c>
      <c r="U12415" s="8">
        <v>326.21429999999998</v>
      </c>
    </row>
    <row r="12416" spans="1:23" hidden="1" x14ac:dyDescent="0.25">
      <c r="A12416" s="5" t="s">
        <v>26012</v>
      </c>
      <c r="B12416" s="6" t="s">
        <v>17</v>
      </c>
      <c r="C12416" s="5" t="s">
        <v>6</v>
      </c>
      <c r="D12416" s="6" t="s">
        <v>26013</v>
      </c>
      <c r="E12416" s="7">
        <v>0.45749521751524602</v>
      </c>
      <c r="F12416" s="7">
        <v>0.68495118467940286</v>
      </c>
      <c r="G12416" s="7">
        <v>8.5447975498100466E-5</v>
      </c>
      <c r="H12416" s="7">
        <v>2.2373895996540019E-4</v>
      </c>
      <c r="I12416" s="7">
        <v>0.32157098443467758</v>
      </c>
      <c r="J12416" s="7">
        <v>0.4966662626285786</v>
      </c>
      <c r="K12416" s="7">
        <v>3.4332767459624991E-2</v>
      </c>
      <c r="L12416" s="7">
        <v>7.6382143176337625E-2</v>
      </c>
      <c r="M12416" s="8">
        <v>356.64075000000008</v>
      </c>
      <c r="N12416" s="8">
        <v>368.14834999999999</v>
      </c>
      <c r="O12416" s="8" t="str">
        <f>IF(N12416&gt;M12416,"Up","Down")</f>
        <v>Up</v>
      </c>
      <c r="P12416" s="8">
        <v>341.02770000000004</v>
      </c>
      <c r="Q12416" s="8">
        <v>383.76139999999998</v>
      </c>
      <c r="R12416" s="8">
        <v>330.57460000000003</v>
      </c>
      <c r="S12416" s="8">
        <v>382.70690000000002</v>
      </c>
      <c r="T12416" s="8">
        <v>351.48079999999993</v>
      </c>
      <c r="U12416" s="8">
        <v>384.81589999999994</v>
      </c>
    </row>
    <row r="12417" spans="1:23" hidden="1" x14ac:dyDescent="0.25">
      <c r="A12417" s="5" t="s">
        <v>26014</v>
      </c>
      <c r="B12417" s="6" t="s">
        <v>1</v>
      </c>
      <c r="C12417" s="5" t="s">
        <v>6</v>
      </c>
      <c r="D12417" s="6" t="s">
        <v>26015</v>
      </c>
      <c r="E12417" s="7">
        <v>1.9482626180732376E-2</v>
      </c>
      <c r="F12417" s="7">
        <v>0.12412354367704728</v>
      </c>
      <c r="G12417" s="7">
        <v>3.3645191887741876E-11</v>
      </c>
      <c r="H12417" s="7">
        <v>3.1909811050707477E-10</v>
      </c>
      <c r="I12417" s="7">
        <v>0.38657620659056302</v>
      </c>
      <c r="J12417" s="7">
        <v>0.55875376080490846</v>
      </c>
      <c r="K12417" s="7">
        <v>6.5773387918122914E-3</v>
      </c>
      <c r="L12417" s="7">
        <v>2.1378994698306269E-2</v>
      </c>
      <c r="M12417" s="8">
        <v>1052.2730500000002</v>
      </c>
      <c r="N12417" s="8">
        <v>894.39305000000002</v>
      </c>
      <c r="O12417" s="8" t="str">
        <f>IF(N12417&gt;M12417,"Up","Down")</f>
        <v>Down</v>
      </c>
      <c r="P12417" s="8">
        <v>821.07454999999993</v>
      </c>
      <c r="Q12417" s="8">
        <v>1125.5915499999999</v>
      </c>
      <c r="R12417" s="8">
        <v>887.23910000000001</v>
      </c>
      <c r="S12417" s="8">
        <v>1217.307</v>
      </c>
      <c r="T12417" s="8">
        <v>754.91</v>
      </c>
      <c r="U12417" s="8">
        <v>1033.8761</v>
      </c>
    </row>
    <row r="12418" spans="1:23" hidden="1" x14ac:dyDescent="0.25">
      <c r="A12418" s="5" t="s">
        <v>26016</v>
      </c>
      <c r="B12418" s="6" t="s">
        <v>1</v>
      </c>
      <c r="C12418" s="5" t="s">
        <v>6</v>
      </c>
      <c r="D12418" s="6" t="s">
        <v>26017</v>
      </c>
      <c r="E12418" s="7">
        <v>4.2778043675665654E-3</v>
      </c>
      <c r="F12418" s="7">
        <v>5.7850508228278953E-2</v>
      </c>
      <c r="G12418" s="7">
        <v>8.051200229448239E-20</v>
      </c>
      <c r="H12418" s="7">
        <v>2.5533355394332513E-17</v>
      </c>
      <c r="I12418" s="7">
        <v>0.15888779338487879</v>
      </c>
      <c r="J12418" s="7">
        <v>0.30190920702620178</v>
      </c>
      <c r="K12418" s="7">
        <v>1.0841065003888925E-6</v>
      </c>
      <c r="L12418" s="7">
        <v>2.0899092416316981E-5</v>
      </c>
      <c r="M12418" s="8">
        <v>23390.095000000001</v>
      </c>
      <c r="N12418" s="8">
        <v>28778.370000000003</v>
      </c>
      <c r="O12418" s="8" t="str">
        <f>IF(N12418&gt;M12418,"Up","Down")</f>
        <v>Up</v>
      </c>
      <c r="P12418" s="8">
        <v>21206.61</v>
      </c>
      <c r="Q12418" s="8">
        <v>30961.855000000003</v>
      </c>
      <c r="R12418" s="8">
        <v>18208.09</v>
      </c>
      <c r="S12418" s="8">
        <v>28572.1</v>
      </c>
      <c r="T12418" s="8">
        <v>24205.13</v>
      </c>
      <c r="U12418" s="8">
        <v>33351.610000000008</v>
      </c>
    </row>
    <row r="12419" spans="1:23" hidden="1" x14ac:dyDescent="0.25">
      <c r="A12419" s="5" t="s">
        <v>26018</v>
      </c>
      <c r="B12419" s="6" t="s">
        <v>14</v>
      </c>
      <c r="C12419" s="5" t="s">
        <v>6</v>
      </c>
      <c r="D12419" s="6" t="s">
        <v>26019</v>
      </c>
      <c r="E12419" s="7">
        <v>4.4981783301570738E-2</v>
      </c>
      <c r="F12419" s="7">
        <v>0.19573187062674335</v>
      </c>
      <c r="G12419" s="7">
        <v>1.0575854803812092E-7</v>
      </c>
      <c r="H12419" s="7">
        <v>4.6381202710644464E-7</v>
      </c>
      <c r="I12419" s="7">
        <v>6.425934700947507E-3</v>
      </c>
      <c r="J12419" s="7">
        <v>2.4870320137144047E-2</v>
      </c>
      <c r="K12419" s="7">
        <v>9.8959011071905293E-6</v>
      </c>
      <c r="L12419" s="7">
        <v>1.2439455563688159E-4</v>
      </c>
      <c r="M12419" s="8">
        <v>3757.2984999999994</v>
      </c>
      <c r="N12419" s="8">
        <v>3177.0464999999999</v>
      </c>
      <c r="O12419" s="8" t="str">
        <f>IF(N12419&gt;M12419,"Up","Down")</f>
        <v>Down</v>
      </c>
      <c r="P12419" s="8">
        <v>3766.5269999999996</v>
      </c>
      <c r="Q12419" s="8">
        <v>3167.8180000000002</v>
      </c>
      <c r="R12419" s="8">
        <v>3932.1109999999999</v>
      </c>
      <c r="S12419" s="8">
        <v>3582.4859999999999</v>
      </c>
      <c r="T12419" s="8">
        <v>3600.9430000000002</v>
      </c>
      <c r="U12419" s="8">
        <v>2753.1499999999996</v>
      </c>
    </row>
    <row r="12420" spans="1:23" hidden="1" x14ac:dyDescent="0.25">
      <c r="A12420" s="5" t="s">
        <v>26020</v>
      </c>
      <c r="B12420" s="6" t="s">
        <v>17</v>
      </c>
      <c r="C12420" s="5" t="s">
        <v>6</v>
      </c>
      <c r="D12420" s="6" t="s">
        <v>26021</v>
      </c>
      <c r="E12420" s="7">
        <v>0.9174020196817102</v>
      </c>
      <c r="F12420" s="7">
        <v>0.96226071766095855</v>
      </c>
      <c r="G12420" s="7">
        <v>0.16206986608872986</v>
      </c>
      <c r="H12420" s="7">
        <v>0.22214541851827288</v>
      </c>
      <c r="I12420" s="7">
        <v>2.505484833632372E-3</v>
      </c>
      <c r="J12420" s="7">
        <v>1.1722219178238354E-2</v>
      </c>
      <c r="K12420" s="7">
        <v>1.7628051911345772E-2</v>
      </c>
      <c r="L12420" s="7">
        <v>4.5652972368229218E-2</v>
      </c>
      <c r="M12420" s="8">
        <v>470.07169999999996</v>
      </c>
      <c r="N12420" s="8">
        <v>466.2512999999999</v>
      </c>
      <c r="O12420" s="8" t="str">
        <f>IF(N12420&gt;M12420,"Up","Down")</f>
        <v>Down</v>
      </c>
      <c r="P12420" s="8">
        <v>453.0856</v>
      </c>
      <c r="Q12420" s="8">
        <v>483.23739999999998</v>
      </c>
      <c r="R12420" s="8">
        <v>420.13629999999995</v>
      </c>
      <c r="S12420" s="8">
        <v>520.00710000000004</v>
      </c>
      <c r="T12420" s="8">
        <v>486.03489999999999</v>
      </c>
      <c r="U12420" s="8">
        <v>446.46769999999998</v>
      </c>
    </row>
    <row r="12421" spans="1:23" hidden="1" x14ac:dyDescent="0.25">
      <c r="A12421" s="5" t="s">
        <v>26022</v>
      </c>
      <c r="B12421" s="6" t="s">
        <v>21</v>
      </c>
      <c r="C12421" s="5" t="s">
        <v>6</v>
      </c>
      <c r="D12421" s="6" t="s">
        <v>26023</v>
      </c>
      <c r="E12421" s="7">
        <v>0.46181466825446604</v>
      </c>
      <c r="F12421" s="7">
        <v>0.68874958431103106</v>
      </c>
      <c r="G12421" s="7">
        <v>0.32425991202949267</v>
      </c>
      <c r="H12421" s="7">
        <v>0.40088164405762822</v>
      </c>
      <c r="I12421" s="7">
        <v>0.25664165557671703</v>
      </c>
      <c r="J12421" s="7">
        <v>0.42511996764270166</v>
      </c>
      <c r="K12421" s="7">
        <v>1.0290884800771287E-3</v>
      </c>
      <c r="L12421" s="7">
        <v>5.1658836364889757E-3</v>
      </c>
      <c r="M12421" s="8">
        <v>17.5186305</v>
      </c>
      <c r="N12421" s="8">
        <v>15.266063999999997</v>
      </c>
      <c r="O12421" s="8" t="str">
        <f>IF(N12421&gt;M12421,"Up","Down")</f>
        <v>Down</v>
      </c>
      <c r="P12421" s="8">
        <v>17.0685985</v>
      </c>
      <c r="Q12421" s="8">
        <v>15.716096000000002</v>
      </c>
      <c r="R12421" s="8">
        <v>17.414429999999999</v>
      </c>
      <c r="S12421" s="8">
        <v>17.622830999999998</v>
      </c>
      <c r="T12421" s="8">
        <v>16.722766999999997</v>
      </c>
      <c r="U12421" s="8">
        <v>13.809361000000001</v>
      </c>
    </row>
    <row r="12422" spans="1:23" hidden="1" x14ac:dyDescent="0.25">
      <c r="A12422" s="5" t="s">
        <v>26024</v>
      </c>
      <c r="B12422" s="6" t="s">
        <v>14</v>
      </c>
      <c r="C12422" s="5" t="s">
        <v>6</v>
      </c>
      <c r="D12422" s="6" t="s">
        <v>26025</v>
      </c>
      <c r="E12422" s="7">
        <v>0.25109879230870258</v>
      </c>
      <c r="F12422" s="7">
        <v>0.50268791422240056</v>
      </c>
      <c r="G12422" s="7">
        <v>3.7879389660271687E-3</v>
      </c>
      <c r="H12422" s="7">
        <v>7.4551137547485304E-3</v>
      </c>
      <c r="I12422" s="7">
        <v>0.54673200974447766</v>
      </c>
      <c r="J12422" s="7">
        <v>0.70108963177730776</v>
      </c>
      <c r="K12422" s="7">
        <v>0.77677833857366541</v>
      </c>
      <c r="L12422" s="7">
        <v>0.81808253617843485</v>
      </c>
      <c r="M12422" s="8">
        <v>416.26145000000008</v>
      </c>
      <c r="N12422" s="8">
        <v>403.16320000000007</v>
      </c>
      <c r="O12422" s="8" t="str">
        <f>IF(N12422&gt;M12422,"Up","Down")</f>
        <v>Down</v>
      </c>
      <c r="P12422" s="8">
        <v>387.96950000000004</v>
      </c>
      <c r="Q12422" s="8">
        <v>431.45515000000006</v>
      </c>
      <c r="R12422" s="8">
        <v>390.31800000000004</v>
      </c>
      <c r="S12422" s="8">
        <v>442.20490000000001</v>
      </c>
      <c r="T12422" s="8">
        <v>385.62099999999998</v>
      </c>
      <c r="U12422" s="8">
        <v>420.7054</v>
      </c>
    </row>
    <row r="12423" spans="1:23" hidden="1" x14ac:dyDescent="0.25">
      <c r="A12423" s="5" t="s">
        <v>26026</v>
      </c>
      <c r="B12423" s="6" t="s">
        <v>1</v>
      </c>
      <c r="C12423" s="5" t="s">
        <v>6</v>
      </c>
      <c r="D12423" s="6" t="s">
        <v>26027</v>
      </c>
      <c r="E12423" s="7">
        <v>0.71417881047079168</v>
      </c>
      <c r="F12423" s="7">
        <v>0.85949636053477563</v>
      </c>
      <c r="G12423" s="7">
        <v>5.5595570750388013E-2</v>
      </c>
      <c r="H12423" s="7">
        <v>8.5875538278748526E-2</v>
      </c>
      <c r="I12423" s="7">
        <v>0.70435404546573943</v>
      </c>
      <c r="J12423" s="7">
        <v>0.81905401764058305</v>
      </c>
      <c r="K12423" s="7">
        <v>0.30998889126419493</v>
      </c>
      <c r="L12423" s="7">
        <v>0.41204473432832744</v>
      </c>
      <c r="M12423" s="8">
        <v>15.456903499999999</v>
      </c>
      <c r="N12423" s="8">
        <v>16.148067999999999</v>
      </c>
      <c r="O12423" s="8" t="str">
        <f>IF(N12423&gt;M12423,"Up","Down")</f>
        <v>Up</v>
      </c>
      <c r="P12423" s="8">
        <v>14.173513</v>
      </c>
      <c r="Q12423" s="8">
        <v>17.431458499999998</v>
      </c>
      <c r="R12423" s="8">
        <v>14.14059</v>
      </c>
      <c r="S12423" s="8">
        <v>16.773216999999999</v>
      </c>
      <c r="T12423" s="8">
        <v>14.206436000000002</v>
      </c>
      <c r="U12423" s="8">
        <v>18.089700000000004</v>
      </c>
    </row>
    <row r="12424" spans="1:23" hidden="1" x14ac:dyDescent="0.25">
      <c r="A12424" s="5" t="s">
        <v>26028</v>
      </c>
      <c r="B12424" s="6" t="s">
        <v>17</v>
      </c>
      <c r="C12424" s="5" t="s">
        <v>6</v>
      </c>
      <c r="D12424" s="6" t="s">
        <v>26029</v>
      </c>
      <c r="E12424" s="7">
        <v>9.3455153505932254E-2</v>
      </c>
      <c r="F12424" s="7">
        <v>0.29101726084038282</v>
      </c>
      <c r="G12424" s="7">
        <v>4.0644299402175883E-3</v>
      </c>
      <c r="H12424" s="7">
        <v>7.9393828324974963E-3</v>
      </c>
      <c r="I12424" s="7">
        <v>0.77777736531553776</v>
      </c>
      <c r="J12424" s="7">
        <v>0.86960950550349148</v>
      </c>
      <c r="K12424" s="7">
        <v>2.114239681221796E-2</v>
      </c>
      <c r="L12424" s="7">
        <v>5.2399191854246602E-2</v>
      </c>
      <c r="M12424" s="8">
        <v>201.2876</v>
      </c>
      <c r="N12424" s="8">
        <v>182.36775000000003</v>
      </c>
      <c r="O12424" s="8" t="str">
        <f>IF(N12424&gt;M12424,"Up","Down")</f>
        <v>Down</v>
      </c>
      <c r="P12424" s="8">
        <v>182.50620000000004</v>
      </c>
      <c r="Q12424" s="8">
        <v>201.14914999999999</v>
      </c>
      <c r="R12424" s="8">
        <v>192.81479999999999</v>
      </c>
      <c r="S12424" s="8">
        <v>209.76040000000003</v>
      </c>
      <c r="T12424" s="8">
        <v>172.19759999999999</v>
      </c>
      <c r="U12424" s="8">
        <v>192.53789999999998</v>
      </c>
    </row>
    <row r="12425" spans="1:23" hidden="1" x14ac:dyDescent="0.25">
      <c r="A12425" s="5" t="s">
        <v>26030</v>
      </c>
      <c r="B12425" s="6" t="s">
        <v>1</v>
      </c>
      <c r="C12425" s="5" t="s">
        <v>6</v>
      </c>
      <c r="D12425" s="6" t="s">
        <v>26031</v>
      </c>
      <c r="E12425" s="7">
        <v>0.70018517071866926</v>
      </c>
      <c r="F12425" s="7">
        <v>0.85052825132732013</v>
      </c>
      <c r="G12425" s="7">
        <v>5.6737522568629762E-4</v>
      </c>
      <c r="H12425" s="7">
        <v>1.2923147303549045E-3</v>
      </c>
      <c r="I12425" s="7">
        <v>0.27541583938056513</v>
      </c>
      <c r="J12425" s="7">
        <v>0.44658949764631617</v>
      </c>
      <c r="K12425" s="7">
        <v>1.4631178890643596E-3</v>
      </c>
      <c r="L12425" s="7">
        <v>6.7787077449805071E-3</v>
      </c>
      <c r="M12425" s="8">
        <v>224.27550000000002</v>
      </c>
      <c r="N12425" s="8">
        <v>219.34114999999997</v>
      </c>
      <c r="O12425" s="8" t="str">
        <f>IF(N12425&gt;M12425,"Up","Down")</f>
        <v>Down</v>
      </c>
      <c r="P12425" s="8">
        <v>210.40379999999999</v>
      </c>
      <c r="Q12425" s="8">
        <v>233.21285000000003</v>
      </c>
      <c r="R12425" s="8">
        <v>209.60769999999997</v>
      </c>
      <c r="S12425" s="8">
        <v>238.94329999999997</v>
      </c>
      <c r="T12425" s="8">
        <v>211.19990000000001</v>
      </c>
      <c r="U12425" s="8">
        <v>227.48240000000001</v>
      </c>
    </row>
    <row r="12426" spans="1:23" hidden="1" x14ac:dyDescent="0.25">
      <c r="A12426" s="5" t="s">
        <v>26032</v>
      </c>
      <c r="B12426" s="6" t="s">
        <v>14</v>
      </c>
      <c r="C12426" s="5" t="s">
        <v>6</v>
      </c>
      <c r="D12426" s="6" t="s">
        <v>26033</v>
      </c>
      <c r="E12426" s="7">
        <v>0.85877275191406899</v>
      </c>
      <c r="F12426" s="7">
        <v>0.93552842254045609</v>
      </c>
      <c r="G12426" s="7">
        <v>1.2134909250007071E-16</v>
      </c>
      <c r="H12426" s="7">
        <v>9.9126273843239588E-15</v>
      </c>
      <c r="I12426" s="7">
        <v>1.015277135311001E-4</v>
      </c>
      <c r="J12426" s="7">
        <v>9.619854942308219E-4</v>
      </c>
      <c r="K12426" s="7">
        <v>1.3044825679962136E-4</v>
      </c>
      <c r="L12426" s="7">
        <v>1.0075788469327009E-3</v>
      </c>
      <c r="M12426" s="8">
        <v>3334.4960000000001</v>
      </c>
      <c r="N12426" s="8">
        <v>3315.8130000000006</v>
      </c>
      <c r="O12426" s="8" t="str">
        <f>IF(N12426&gt;M12426,"Up","Down")</f>
        <v>Down</v>
      </c>
      <c r="P12426" s="8">
        <v>2966.1364999999996</v>
      </c>
      <c r="Q12426" s="8">
        <v>3684.1724999999992</v>
      </c>
      <c r="R12426" s="8">
        <v>2882.9079999999999</v>
      </c>
      <c r="S12426" s="8">
        <v>3786.0840000000003</v>
      </c>
      <c r="T12426" s="8">
        <v>3049.3649999999998</v>
      </c>
      <c r="U12426" s="8">
        <v>3582.261</v>
      </c>
    </row>
    <row r="12427" spans="1:23" hidden="1" x14ac:dyDescent="0.25">
      <c r="A12427" s="5" t="s">
        <v>26034</v>
      </c>
      <c r="B12427" s="6" t="s">
        <v>17</v>
      </c>
      <c r="C12427" s="5" t="s">
        <v>6</v>
      </c>
      <c r="D12427" s="6" t="s">
        <v>26035</v>
      </c>
      <c r="E12427" s="7">
        <v>9.5634925088158185E-2</v>
      </c>
      <c r="F12427" s="7">
        <v>0.2945723249620778</v>
      </c>
      <c r="G12427" s="7">
        <v>6.382406535147873E-4</v>
      </c>
      <c r="H12427" s="7">
        <v>1.43953483892737E-3</v>
      </c>
      <c r="I12427" s="7">
        <v>0.16208172085148875</v>
      </c>
      <c r="J12427" s="7">
        <v>0.30625113937523119</v>
      </c>
      <c r="K12427" s="7">
        <v>8.8965992390761806E-4</v>
      </c>
      <c r="L12427" s="7">
        <v>4.597239491783328E-3</v>
      </c>
      <c r="M12427" s="8">
        <v>711.97115000000008</v>
      </c>
      <c r="N12427" s="8">
        <v>649.16714999999999</v>
      </c>
      <c r="O12427" s="8" t="str">
        <f>IF(N12427&gt;M12427,"Up","Down")</f>
        <v>Down</v>
      </c>
      <c r="P12427" s="8">
        <v>651.32220000000018</v>
      </c>
      <c r="Q12427" s="8">
        <v>709.81610000000012</v>
      </c>
      <c r="R12427" s="8">
        <v>693.65130000000022</v>
      </c>
      <c r="S12427" s="8">
        <v>730.29099999999994</v>
      </c>
      <c r="T12427" s="8">
        <v>608.99309999999991</v>
      </c>
      <c r="U12427" s="8">
        <v>689.34119999999996</v>
      </c>
    </row>
    <row r="12428" spans="1:23" x14ac:dyDescent="0.25">
      <c r="A12428" s="5" t="s">
        <v>21392</v>
      </c>
      <c r="B12428" s="6" t="s">
        <v>17</v>
      </c>
      <c r="C12428" s="5" t="s">
        <v>6</v>
      </c>
      <c r="D12428" s="6" t="s">
        <v>21393</v>
      </c>
      <c r="E12428" s="7">
        <v>8.9638832661775066E-4</v>
      </c>
      <c r="F12428" s="7">
        <v>2.7293590950871926E-2</v>
      </c>
      <c r="G12428" s="7">
        <v>9.4752766998098308E-8</v>
      </c>
      <c r="H12428" s="7">
        <v>4.1906788444824772E-7</v>
      </c>
      <c r="I12428" s="7">
        <v>0.45972559377312516</v>
      </c>
      <c r="J12428" s="7">
        <v>0.62647247061138478</v>
      </c>
      <c r="K12428" s="7">
        <v>2.0036486853013877E-2</v>
      </c>
      <c r="L12428" s="7">
        <v>5.0360549861794321E-2</v>
      </c>
      <c r="M12428" s="8">
        <v>1446.2710000000002</v>
      </c>
      <c r="N12428" s="8">
        <v>1178.8687</v>
      </c>
      <c r="O12428" s="8" t="str">
        <f>IF(N12428&gt;M12428,"Up","Down")</f>
        <v>Down</v>
      </c>
      <c r="P12428" s="8">
        <v>1201.9352000000001</v>
      </c>
      <c r="Q12428" s="8">
        <v>1423.2045000000001</v>
      </c>
      <c r="R12428" s="8">
        <v>1323.992</v>
      </c>
      <c r="S12428" s="8">
        <v>1568.55</v>
      </c>
      <c r="T12428" s="8">
        <v>1079.8783999999998</v>
      </c>
      <c r="U12428" s="8">
        <v>1277.8589999999999</v>
      </c>
    </row>
    <row r="12429" spans="1:23" hidden="1" x14ac:dyDescent="0.25">
      <c r="A12429" s="5" t="s">
        <v>26038</v>
      </c>
      <c r="B12429" s="6" t="s">
        <v>17</v>
      </c>
      <c r="C12429" s="5" t="s">
        <v>6</v>
      </c>
      <c r="D12429" s="6" t="s">
        <v>26039</v>
      </c>
      <c r="E12429" s="7">
        <v>0.92528721035184636</v>
      </c>
      <c r="F12429" s="7">
        <v>0.9664094553785173</v>
      </c>
      <c r="G12429" s="7">
        <v>1.0785588869138222E-8</v>
      </c>
      <c r="H12429" s="7">
        <v>5.7176700874939884E-8</v>
      </c>
      <c r="I12429" s="7">
        <v>0.66179897181741776</v>
      </c>
      <c r="J12429" s="7">
        <v>0.79048113006059972</v>
      </c>
      <c r="K12429" s="7">
        <v>8.8178533199886402E-3</v>
      </c>
      <c r="L12429" s="7">
        <v>2.6727878485287907E-2</v>
      </c>
      <c r="M12429" s="8">
        <v>3869.4865000000004</v>
      </c>
      <c r="N12429" s="8">
        <v>3883.0480000000002</v>
      </c>
      <c r="O12429" s="8" t="str">
        <f>IF(N12429&gt;M12429,"Up","Down")</f>
        <v>Up</v>
      </c>
      <c r="P12429" s="8">
        <v>3568.4319999999998</v>
      </c>
      <c r="Q12429" s="8">
        <v>4184.1025000000009</v>
      </c>
      <c r="R12429" s="8">
        <v>3544.6020000000003</v>
      </c>
      <c r="S12429" s="8">
        <v>4194.3710000000001</v>
      </c>
      <c r="T12429" s="8">
        <v>3592.2619999999997</v>
      </c>
      <c r="U12429" s="8">
        <v>4173.8340000000007</v>
      </c>
    </row>
    <row r="12430" spans="1:23" hidden="1" x14ac:dyDescent="0.25">
      <c r="A12430" s="5" t="s">
        <v>26040</v>
      </c>
      <c r="B12430" s="6" t="s">
        <v>17</v>
      </c>
      <c r="C12430" s="5" t="s">
        <v>6</v>
      </c>
      <c r="D12430" s="6" t="s">
        <v>26041</v>
      </c>
      <c r="E12430" s="7">
        <v>2.4780459829251471E-2</v>
      </c>
      <c r="F12430" s="7">
        <v>0.14053266384232585</v>
      </c>
      <c r="G12430" s="7">
        <v>3.7884340624551481E-3</v>
      </c>
      <c r="H12430" s="7">
        <v>7.4551809862695665E-3</v>
      </c>
      <c r="I12430" s="7">
        <v>8.463705471633649E-3</v>
      </c>
      <c r="J12430" s="7">
        <v>3.1020161409064724E-2</v>
      </c>
      <c r="K12430" s="7">
        <v>2.5009115097816687E-2</v>
      </c>
      <c r="L12430" s="7">
        <v>5.9563160193505729E-2</v>
      </c>
      <c r="M12430" s="8">
        <v>121.10484</v>
      </c>
      <c r="N12430" s="8">
        <v>141.27885000000001</v>
      </c>
      <c r="O12430" s="8" t="str">
        <f>IF(N12430&gt;M12430,"Up","Down")</f>
        <v>Up</v>
      </c>
      <c r="P12430" s="8">
        <v>138.23929999999999</v>
      </c>
      <c r="Q12430" s="8">
        <v>124.14439</v>
      </c>
      <c r="R12430" s="8">
        <v>134.47389999999999</v>
      </c>
      <c r="S12430" s="8">
        <v>107.73578000000002</v>
      </c>
      <c r="T12430" s="8">
        <v>142.00470000000001</v>
      </c>
      <c r="U12430" s="8">
        <v>140.55299999999997</v>
      </c>
    </row>
    <row r="12431" spans="1:23" hidden="1" x14ac:dyDescent="0.25">
      <c r="A12431" s="5" t="s">
        <v>26042</v>
      </c>
      <c r="B12431" s="6" t="s">
        <v>5</v>
      </c>
      <c r="C12431" s="5" t="s">
        <v>6</v>
      </c>
      <c r="D12431" s="6" t="s">
        <v>26043</v>
      </c>
      <c r="E12431" s="7">
        <v>0.11998990586759273</v>
      </c>
      <c r="F12431" s="7">
        <v>0.33317025536522654</v>
      </c>
      <c r="G12431" s="7">
        <v>0.15400296471687269</v>
      </c>
      <c r="H12431" s="7">
        <v>0.21229912465521125</v>
      </c>
      <c r="I12431" s="7">
        <v>0.74881543359813274</v>
      </c>
      <c r="J12431" s="7">
        <v>0.84860852179205426</v>
      </c>
      <c r="K12431" s="7">
        <v>4.5087877642559206E-2</v>
      </c>
      <c r="L12431" s="7">
        <v>9.3795706972408383E-2</v>
      </c>
      <c r="M12431" s="8">
        <v>312.89799999999997</v>
      </c>
      <c r="N12431" s="8">
        <v>332.35020000000009</v>
      </c>
      <c r="O12431" s="8" t="str">
        <f>IF(N12431&gt;M12431,"Up","Down")</f>
        <v>Up</v>
      </c>
      <c r="P12431" s="8">
        <v>327.96595000000008</v>
      </c>
      <c r="Q12431" s="8">
        <v>317.28224999999998</v>
      </c>
      <c r="R12431" s="8">
        <v>319.41880000000003</v>
      </c>
      <c r="S12431" s="8">
        <v>306.37720000000002</v>
      </c>
      <c r="T12431" s="8">
        <v>336.51310000000001</v>
      </c>
      <c r="U12431" s="8">
        <v>328.18730000000005</v>
      </c>
    </row>
    <row r="12432" spans="1:23" hidden="1" x14ac:dyDescent="0.25">
      <c r="A12432" s="5" t="s">
        <v>26044</v>
      </c>
      <c r="B12432" s="6" t="s">
        <v>5</v>
      </c>
      <c r="C12432" s="5" t="s">
        <v>6</v>
      </c>
      <c r="D12432" s="6" t="s">
        <v>26045</v>
      </c>
      <c r="E12432" s="7">
        <v>0.10984709212025179</v>
      </c>
      <c r="F12432" s="7">
        <v>0.3166964113998133</v>
      </c>
      <c r="G12432" s="7">
        <v>8.8904971264278654E-2</v>
      </c>
      <c r="H12432" s="7">
        <v>0.13028440746837391</v>
      </c>
      <c r="I12432" s="7">
        <v>5.8710235753504425E-2</v>
      </c>
      <c r="J12432" s="7">
        <v>0.14272949843336546</v>
      </c>
      <c r="K12432" s="7">
        <v>0.15339875401349029</v>
      </c>
      <c r="L12432" s="7">
        <v>0.24058972796720954</v>
      </c>
      <c r="M12432" s="8">
        <v>399.21140000000003</v>
      </c>
      <c r="N12432" s="8">
        <v>417.68445000000003</v>
      </c>
      <c r="O12432" s="8" t="str">
        <f>IF(N12432&gt;M12432,"Up","Down")</f>
        <v>Up</v>
      </c>
      <c r="P12432" s="8">
        <v>415.47895</v>
      </c>
      <c r="Q12432" s="8">
        <v>401.41690000000006</v>
      </c>
      <c r="R12432" s="8">
        <v>414.1044</v>
      </c>
      <c r="S12432" s="8">
        <v>384.3184</v>
      </c>
      <c r="T12432" s="8">
        <v>416.8535</v>
      </c>
      <c r="U12432" s="8">
        <v>418.51540000000006</v>
      </c>
      <c r="V12432" s="5" t="s">
        <v>2996</v>
      </c>
      <c r="W12432" s="5">
        <v>2.4866788252158402E-4</v>
      </c>
    </row>
    <row r="12433" spans="1:23" hidden="1" x14ac:dyDescent="0.25">
      <c r="A12433" s="5" t="s">
        <v>26046</v>
      </c>
      <c r="B12433" s="6" t="s">
        <v>17</v>
      </c>
      <c r="C12433" s="5" t="s">
        <v>6</v>
      </c>
      <c r="D12433" s="6" t="s">
        <v>26047</v>
      </c>
      <c r="E12433" s="7">
        <v>4.0320879251569981E-3</v>
      </c>
      <c r="F12433" s="7">
        <v>5.6467643515380105E-2</v>
      </c>
      <c r="G12433" s="7">
        <v>0.1822785542440295</v>
      </c>
      <c r="H12433" s="7">
        <v>0.24566063964194096</v>
      </c>
      <c r="I12433" s="7">
        <v>0.23340726653051347</v>
      </c>
      <c r="J12433" s="7">
        <v>0.39759127212896522</v>
      </c>
      <c r="K12433" s="7">
        <v>6.08522555301787E-2</v>
      </c>
      <c r="L12433" s="7">
        <v>0.1180266675794592</v>
      </c>
      <c r="M12433" s="8">
        <v>770.08415000000014</v>
      </c>
      <c r="N12433" s="8">
        <v>579.83825000000002</v>
      </c>
      <c r="O12433" s="8" t="str">
        <f>IF(N12433&gt;M12433,"Up","Down")</f>
        <v>Down</v>
      </c>
      <c r="P12433" s="8">
        <v>697.07075000000009</v>
      </c>
      <c r="Q12433" s="8">
        <v>652.85164999999995</v>
      </c>
      <c r="R12433" s="8">
        <v>811.88220000000001</v>
      </c>
      <c r="S12433" s="8">
        <v>728.28610000000003</v>
      </c>
      <c r="T12433" s="8">
        <v>582.25929999999994</v>
      </c>
      <c r="U12433" s="8">
        <v>577.41719999999998</v>
      </c>
      <c r="V12433" s="5" t="s">
        <v>26048</v>
      </c>
      <c r="W12433" s="5">
        <v>3.60710144626466E-4</v>
      </c>
    </row>
    <row r="12434" spans="1:23" hidden="1" x14ac:dyDescent="0.25">
      <c r="A12434" s="5" t="s">
        <v>26049</v>
      </c>
      <c r="B12434" s="6" t="s">
        <v>1</v>
      </c>
      <c r="C12434" s="5" t="s">
        <v>6</v>
      </c>
      <c r="D12434" s="6" t="s">
        <v>26050</v>
      </c>
      <c r="E12434" s="7">
        <v>8.259481930634513E-3</v>
      </c>
      <c r="F12434" s="7">
        <v>7.9422628267587767E-2</v>
      </c>
      <c r="G12434" s="7">
        <v>1.9670516370332816E-9</v>
      </c>
      <c r="H12434" s="7">
        <v>1.2120035496143352E-8</v>
      </c>
      <c r="I12434" s="7">
        <v>4.7097704028935428E-2</v>
      </c>
      <c r="J12434" s="7">
        <v>0.12076066343753988</v>
      </c>
      <c r="K12434" s="7">
        <v>4.0927850119121874E-2</v>
      </c>
      <c r="L12434" s="7">
        <v>8.7250171059269438E-2</v>
      </c>
      <c r="M12434" s="8">
        <v>401.66089999999997</v>
      </c>
      <c r="N12434" s="8">
        <v>450.99940000000004</v>
      </c>
      <c r="O12434" s="8" t="str">
        <f>IF(N12434&gt;M12434,"Up","Down")</f>
        <v>Up</v>
      </c>
      <c r="P12434" s="8">
        <v>465.97110000000009</v>
      </c>
      <c r="Q12434" s="8">
        <v>386.68919999999997</v>
      </c>
      <c r="R12434" s="8">
        <v>431.82120000000003</v>
      </c>
      <c r="S12434" s="8">
        <v>371.50060000000002</v>
      </c>
      <c r="T12434" s="8">
        <v>500.12099999999998</v>
      </c>
      <c r="U12434" s="8">
        <v>401.87780000000004</v>
      </c>
    </row>
    <row r="12435" spans="1:23" x14ac:dyDescent="0.25">
      <c r="A12435" s="5" t="s">
        <v>21429</v>
      </c>
      <c r="B12435" s="6" t="s">
        <v>14</v>
      </c>
      <c r="C12435" s="5" t="s">
        <v>6</v>
      </c>
      <c r="D12435" s="6" t="s">
        <v>21430</v>
      </c>
      <c r="E12435" s="7">
        <v>3.7021220057754679E-4</v>
      </c>
      <c r="F12435" s="7">
        <v>1.848090164241124E-2</v>
      </c>
      <c r="G12435" s="7">
        <v>3.9104604204651577E-4</v>
      </c>
      <c r="H12435" s="7">
        <v>9.1650176554997043E-4</v>
      </c>
      <c r="I12435" s="7">
        <v>1.8439068641319337E-2</v>
      </c>
      <c r="J12435" s="7">
        <v>5.7718888369401776E-2</v>
      </c>
      <c r="K12435" s="7">
        <v>0.40735123955424668</v>
      </c>
      <c r="L12435" s="7">
        <v>0.50684659962692413</v>
      </c>
      <c r="M12435" s="8">
        <v>867.48040000000003</v>
      </c>
      <c r="N12435" s="8">
        <v>289.29115000000002</v>
      </c>
      <c r="O12435" s="8" t="str">
        <f>IF(N12435&gt;M12435,"Up","Down")</f>
        <v>Down</v>
      </c>
      <c r="P12435" s="8">
        <v>387.53204999999997</v>
      </c>
      <c r="Q12435" s="8">
        <v>769.23949999999991</v>
      </c>
      <c r="R12435" s="8">
        <v>558.01239999999984</v>
      </c>
      <c r="S12435" s="8">
        <v>1176.9484</v>
      </c>
      <c r="T12435" s="8">
        <v>217.05170000000004</v>
      </c>
      <c r="U12435" s="8">
        <v>361.53059999999999</v>
      </c>
    </row>
    <row r="12436" spans="1:23" hidden="1" x14ac:dyDescent="0.25">
      <c r="A12436" s="5" t="s">
        <v>26053</v>
      </c>
      <c r="B12436" s="6" t="s">
        <v>17</v>
      </c>
      <c r="C12436" s="5" t="s">
        <v>6</v>
      </c>
      <c r="D12436" s="6" t="s">
        <v>26054</v>
      </c>
      <c r="E12436" s="7">
        <v>7.7067857177220301E-3</v>
      </c>
      <c r="F12436" s="7">
        <v>7.6783257801722168E-2</v>
      </c>
      <c r="G12436" s="7">
        <v>1.1841152216606884E-9</v>
      </c>
      <c r="H12436" s="7">
        <v>7.7443912637039917E-9</v>
      </c>
      <c r="I12436" s="7">
        <v>4.746104374618806E-5</v>
      </c>
      <c r="J12436" s="7">
        <v>5.4326604497582855E-4</v>
      </c>
      <c r="K12436" s="7">
        <v>1.6729304993839483E-2</v>
      </c>
      <c r="L12436" s="7">
        <v>4.388966406656282E-2</v>
      </c>
      <c r="M12436" s="8">
        <v>1015.0405000000003</v>
      </c>
      <c r="N12436" s="8">
        <v>922.6404</v>
      </c>
      <c r="O12436" s="8" t="str">
        <f>IF(N12436&gt;M12436,"Up","Down")</f>
        <v>Down</v>
      </c>
      <c r="P12436" s="8">
        <v>900.73705000000007</v>
      </c>
      <c r="Q12436" s="8">
        <v>1036.9438500000001</v>
      </c>
      <c r="R12436" s="8">
        <v>910.17540000000008</v>
      </c>
      <c r="S12436" s="8">
        <v>1119.9056</v>
      </c>
      <c r="T12436" s="8">
        <v>891.29869999999994</v>
      </c>
      <c r="U12436" s="8">
        <v>953.98210000000017</v>
      </c>
    </row>
    <row r="12437" spans="1:23" hidden="1" x14ac:dyDescent="0.25">
      <c r="A12437" s="5" t="s">
        <v>26055</v>
      </c>
      <c r="B12437" s="6" t="s">
        <v>21</v>
      </c>
      <c r="C12437" s="5" t="s">
        <v>6</v>
      </c>
      <c r="D12437" s="6" t="s">
        <v>26056</v>
      </c>
      <c r="E12437" s="7">
        <v>5.8143434604883651E-2</v>
      </c>
      <c r="F12437" s="7">
        <v>0.22621694100880768</v>
      </c>
      <c r="G12437" s="7">
        <v>1.0333996145383258E-5</v>
      </c>
      <c r="H12437" s="7">
        <v>3.1459072775348923E-5</v>
      </c>
      <c r="I12437" s="7">
        <v>0.2586256218670907</v>
      </c>
      <c r="J12437" s="7">
        <v>0.42739535169857118</v>
      </c>
      <c r="K12437" s="7">
        <v>2.522805538660796E-2</v>
      </c>
      <c r="L12437" s="7">
        <v>5.9961582339896714E-2</v>
      </c>
      <c r="M12437" s="8">
        <v>89.06326500000003</v>
      </c>
      <c r="N12437" s="8">
        <v>65.34725499999999</v>
      </c>
      <c r="O12437" s="8" t="str">
        <f>IF(N12437&gt;M12437,"Up","Down")</f>
        <v>Down</v>
      </c>
      <c r="P12437" s="8">
        <v>59.633905000000006</v>
      </c>
      <c r="Q12437" s="8">
        <v>94.776614999999993</v>
      </c>
      <c r="R12437" s="8">
        <v>67.712819999999994</v>
      </c>
      <c r="S12437" s="8">
        <v>110.41371000000001</v>
      </c>
      <c r="T12437" s="8">
        <v>51.554990000000011</v>
      </c>
      <c r="U12437" s="8">
        <v>79.139520000000019</v>
      </c>
    </row>
    <row r="12438" spans="1:23" hidden="1" x14ac:dyDescent="0.25">
      <c r="A12438" s="5" t="s">
        <v>26057</v>
      </c>
      <c r="B12438" s="6" t="s">
        <v>5</v>
      </c>
      <c r="C12438" s="5" t="s">
        <v>6</v>
      </c>
      <c r="D12438" s="6" t="s">
        <v>26058</v>
      </c>
      <c r="E12438" s="7">
        <v>0.32645600374992667</v>
      </c>
      <c r="F12438" s="7">
        <v>0.57743869254716906</v>
      </c>
      <c r="G12438" s="7">
        <v>2.3173344868401786E-9</v>
      </c>
      <c r="H12438" s="7">
        <v>1.4074565523902759E-8</v>
      </c>
      <c r="I12438" s="7">
        <v>1.2739580543154048E-2</v>
      </c>
      <c r="J12438" s="7">
        <v>4.291813699332922E-2</v>
      </c>
      <c r="K12438" s="7">
        <v>0.31118084282408753</v>
      </c>
      <c r="L12438" s="7">
        <v>0.41321517018154652</v>
      </c>
      <c r="M12438" s="8">
        <v>1102.2956000000001</v>
      </c>
      <c r="N12438" s="8">
        <v>1085.3533</v>
      </c>
      <c r="O12438" s="8" t="str">
        <f>IF(N12438&gt;M12438,"Up","Down")</f>
        <v>Down</v>
      </c>
      <c r="P12438" s="8">
        <v>1156.4225000000001</v>
      </c>
      <c r="Q12438" s="8">
        <v>1031.2264</v>
      </c>
      <c r="R12438" s="8">
        <v>1184.2310000000002</v>
      </c>
      <c r="S12438" s="8">
        <v>1020.3601999999998</v>
      </c>
      <c r="T12438" s="8">
        <v>1128.614</v>
      </c>
      <c r="U12438" s="8">
        <v>1042.0926000000002</v>
      </c>
    </row>
    <row r="12439" spans="1:23" hidden="1" x14ac:dyDescent="0.25">
      <c r="A12439" s="5" t="s">
        <v>26059</v>
      </c>
      <c r="B12439" s="6" t="s">
        <v>14</v>
      </c>
      <c r="C12439" s="5" t="s">
        <v>6</v>
      </c>
      <c r="D12439" s="6" t="s">
        <v>26060</v>
      </c>
      <c r="E12439" s="7">
        <v>0.57923724052004788</v>
      </c>
      <c r="F12439" s="7">
        <v>0.7728578723124282</v>
      </c>
      <c r="G12439" s="7">
        <v>1.6073879539538151E-3</v>
      </c>
      <c r="H12439" s="7">
        <v>3.3908820617254472E-3</v>
      </c>
      <c r="I12439" s="7">
        <v>0.56827821191460426</v>
      </c>
      <c r="J12439" s="7">
        <v>0.71953204889594091</v>
      </c>
      <c r="K12439" s="7">
        <v>0.63248431262134508</v>
      </c>
      <c r="L12439" s="7">
        <v>0.7003834911911293</v>
      </c>
      <c r="M12439" s="8">
        <v>105.33880000000002</v>
      </c>
      <c r="N12439" s="8">
        <v>102.83893</v>
      </c>
      <c r="O12439" s="8" t="str">
        <f>IF(N12439&gt;M12439,"Up","Down")</f>
        <v>Down</v>
      </c>
      <c r="P12439" s="8">
        <v>112.70278499999998</v>
      </c>
      <c r="Q12439" s="8">
        <v>95.474945000000005</v>
      </c>
      <c r="R12439" s="8">
        <v>112.52861</v>
      </c>
      <c r="S12439" s="8">
        <v>98.148989999999998</v>
      </c>
      <c r="T12439" s="8">
        <v>112.87696000000001</v>
      </c>
      <c r="U12439" s="8">
        <v>92.800899999999999</v>
      </c>
    </row>
    <row r="12440" spans="1:23" hidden="1" x14ac:dyDescent="0.25">
      <c r="A12440" s="5" t="s">
        <v>26061</v>
      </c>
      <c r="B12440" s="6" t="s">
        <v>17</v>
      </c>
      <c r="C12440" s="5" t="s">
        <v>6</v>
      </c>
      <c r="D12440" s="6" t="s">
        <v>26062</v>
      </c>
      <c r="E12440" s="7">
        <v>1.2292595037465808E-2</v>
      </c>
      <c r="F12440" s="7">
        <v>9.7483855799339672E-2</v>
      </c>
      <c r="G12440" s="7">
        <v>0.27033059302345086</v>
      </c>
      <c r="H12440" s="7">
        <v>0.34471033639359994</v>
      </c>
      <c r="I12440" s="7">
        <v>0.64206398921124364</v>
      </c>
      <c r="J12440" s="7">
        <v>0.77584930605174862</v>
      </c>
      <c r="K12440" s="7">
        <v>0.48471411139648268</v>
      </c>
      <c r="L12440" s="7">
        <v>0.57253823396821091</v>
      </c>
      <c r="M12440" s="8">
        <v>243.00480000000002</v>
      </c>
      <c r="N12440" s="8">
        <v>225.77090000000004</v>
      </c>
      <c r="O12440" s="8" t="str">
        <f>IF(N12440&gt;M12440,"Up","Down")</f>
        <v>Down</v>
      </c>
      <c r="P12440" s="8">
        <v>231.31625000000003</v>
      </c>
      <c r="Q12440" s="8">
        <v>237.45945</v>
      </c>
      <c r="R12440" s="8">
        <v>238.64970000000002</v>
      </c>
      <c r="S12440" s="8">
        <v>247.35990000000001</v>
      </c>
      <c r="T12440" s="8">
        <v>223.9828</v>
      </c>
      <c r="U12440" s="8">
        <v>227.55900000000003</v>
      </c>
    </row>
    <row r="12441" spans="1:23" hidden="1" x14ac:dyDescent="0.25">
      <c r="A12441" s="5" t="s">
        <v>26063</v>
      </c>
      <c r="B12441" s="6" t="s">
        <v>17</v>
      </c>
      <c r="C12441" s="5" t="s">
        <v>6</v>
      </c>
      <c r="D12441" s="6" t="s">
        <v>26064</v>
      </c>
      <c r="E12441" s="7">
        <v>0.92541125738941599</v>
      </c>
      <c r="F12441" s="7">
        <v>0.9664094553785173</v>
      </c>
      <c r="G12441" s="7">
        <v>0.59638344434655588</v>
      </c>
      <c r="H12441" s="7">
        <v>0.66418135570207226</v>
      </c>
      <c r="I12441" s="7">
        <v>0.14022079839864721</v>
      </c>
      <c r="J12441" s="7">
        <v>0.27510082402956332</v>
      </c>
      <c r="K12441" s="7">
        <v>2.6794919950166588E-2</v>
      </c>
      <c r="L12441" s="7">
        <v>6.2881752071096114E-2</v>
      </c>
      <c r="M12441" s="8">
        <v>108.06385</v>
      </c>
      <c r="N12441" s="8">
        <v>107.44444000000001</v>
      </c>
      <c r="O12441" s="8" t="str">
        <f>IF(N12441&gt;M12441,"Up","Down")</f>
        <v>Down</v>
      </c>
      <c r="P12441" s="8">
        <v>108.809645</v>
      </c>
      <c r="Q12441" s="8">
        <v>106.69864500000001</v>
      </c>
      <c r="R12441" s="8">
        <v>112.11023</v>
      </c>
      <c r="S12441" s="8">
        <v>104.01747</v>
      </c>
      <c r="T12441" s="8">
        <v>105.50906000000001</v>
      </c>
      <c r="U12441" s="8">
        <v>109.37982</v>
      </c>
    </row>
    <row r="12442" spans="1:23" hidden="1" x14ac:dyDescent="0.25">
      <c r="A12442" s="5" t="s">
        <v>26065</v>
      </c>
      <c r="B12442" s="6" t="s">
        <v>5</v>
      </c>
      <c r="C12442" s="5" t="s">
        <v>6</v>
      </c>
      <c r="D12442" s="6" t="s">
        <v>26066</v>
      </c>
      <c r="E12442" s="7">
        <v>0.1856067641708482</v>
      </c>
      <c r="F12442" s="7">
        <v>0.42494669746926883</v>
      </c>
      <c r="G12442" s="7">
        <v>2.586678413697295E-8</v>
      </c>
      <c r="H12442" s="7">
        <v>1.2672398765825958E-7</v>
      </c>
      <c r="I12442" s="7">
        <v>2.8955833938554341E-3</v>
      </c>
      <c r="J12442" s="7">
        <v>1.3136932906652958E-2</v>
      </c>
      <c r="K12442" s="7">
        <v>0.10654092151637345</v>
      </c>
      <c r="L12442" s="7">
        <v>0.18184812838811992</v>
      </c>
      <c r="M12442" s="8">
        <v>335.49440000000004</v>
      </c>
      <c r="N12442" s="8">
        <v>323.75960000000003</v>
      </c>
      <c r="O12442" s="8" t="str">
        <f>IF(N12442&gt;M12442,"Up","Down")</f>
        <v>Down</v>
      </c>
      <c r="P12442" s="8">
        <v>306.98030000000006</v>
      </c>
      <c r="Q12442" s="8">
        <v>352.27370000000002</v>
      </c>
      <c r="R12442" s="8">
        <v>303.1628</v>
      </c>
      <c r="S12442" s="8">
        <v>367.82600000000002</v>
      </c>
      <c r="T12442" s="8">
        <v>310.7978</v>
      </c>
      <c r="U12442" s="8">
        <v>336.72140000000002</v>
      </c>
    </row>
    <row r="12443" spans="1:23" hidden="1" x14ac:dyDescent="0.25">
      <c r="A12443" s="5" t="s">
        <v>26067</v>
      </c>
      <c r="B12443" s="6" t="s">
        <v>5</v>
      </c>
      <c r="C12443" s="5" t="s">
        <v>6</v>
      </c>
      <c r="D12443" s="6" t="s">
        <v>26068</v>
      </c>
      <c r="E12443" s="7">
        <v>0.56092781159421357</v>
      </c>
      <c r="F12443" s="7">
        <v>0.76130288031591931</v>
      </c>
      <c r="G12443" s="7">
        <v>1.4535586365192068E-7</v>
      </c>
      <c r="H12443" s="7">
        <v>6.2031285981693011E-7</v>
      </c>
      <c r="I12443" s="7">
        <v>0.20948338362056351</v>
      </c>
      <c r="J12443" s="7">
        <v>0.36728284516845466</v>
      </c>
      <c r="K12443" s="7">
        <v>2.3802750015265023E-3</v>
      </c>
      <c r="L12443" s="7">
        <v>9.9095412804863971E-3</v>
      </c>
      <c r="M12443" s="8">
        <v>154.83785000000003</v>
      </c>
      <c r="N12443" s="8">
        <v>162.04044999999996</v>
      </c>
      <c r="O12443" s="8" t="str">
        <f>IF(N12443&gt;M12443,"Up","Down")</f>
        <v>Up</v>
      </c>
      <c r="P12443" s="8">
        <v>138.08864999999997</v>
      </c>
      <c r="Q12443" s="8">
        <v>178.78964999999999</v>
      </c>
      <c r="R12443" s="8">
        <v>130.72989999999999</v>
      </c>
      <c r="S12443" s="8">
        <v>178.94579999999999</v>
      </c>
      <c r="T12443" s="8">
        <v>145.44740000000002</v>
      </c>
      <c r="U12443" s="8">
        <v>178.6335</v>
      </c>
    </row>
    <row r="12444" spans="1:23" hidden="1" x14ac:dyDescent="0.25">
      <c r="A12444" s="5" t="s">
        <v>26069</v>
      </c>
      <c r="B12444" s="6" t="s">
        <v>21</v>
      </c>
      <c r="C12444" s="5" t="s">
        <v>6</v>
      </c>
      <c r="D12444" s="6" t="s">
        <v>26070</v>
      </c>
      <c r="E12444" s="7">
        <v>4.8595180803782556E-2</v>
      </c>
      <c r="F12444" s="7">
        <v>0.20404425086198832</v>
      </c>
      <c r="G12444" s="7">
        <v>3.8655620730515716E-3</v>
      </c>
      <c r="H12444" s="7">
        <v>7.5875729331961314E-3</v>
      </c>
      <c r="I12444" s="7">
        <v>0.27073876038161837</v>
      </c>
      <c r="J12444" s="7">
        <v>0.44140408769322259</v>
      </c>
      <c r="K12444" s="7">
        <v>4.904526434203446E-3</v>
      </c>
      <c r="L12444" s="7">
        <v>1.7189123806443132E-2</v>
      </c>
      <c r="M12444" s="8">
        <v>1150.5321999999999</v>
      </c>
      <c r="N12444" s="8">
        <v>1034.4691499999999</v>
      </c>
      <c r="O12444" s="8" t="str">
        <f>IF(N12444&gt;M12444,"Up","Down")</f>
        <v>Down</v>
      </c>
      <c r="P12444" s="8">
        <v>1051.3978500000001</v>
      </c>
      <c r="Q12444" s="8">
        <v>1133.6034999999997</v>
      </c>
      <c r="R12444" s="8">
        <v>1124.0914</v>
      </c>
      <c r="S12444" s="8">
        <v>1176.973</v>
      </c>
      <c r="T12444" s="8">
        <v>978.70429999999999</v>
      </c>
      <c r="U12444" s="8">
        <v>1090.2339999999999</v>
      </c>
      <c r="V12444" s="5" t="s">
        <v>26071</v>
      </c>
      <c r="W12444" s="5">
        <v>4.24855543970355E-4</v>
      </c>
    </row>
    <row r="12445" spans="1:23" x14ac:dyDescent="0.25">
      <c r="A12445" s="5" t="s">
        <v>21460</v>
      </c>
      <c r="B12445" s="6" t="s">
        <v>21</v>
      </c>
      <c r="C12445" s="5" t="s">
        <v>6</v>
      </c>
      <c r="D12445" s="6" t="s">
        <v>21461</v>
      </c>
      <c r="E12445" s="7">
        <v>7.545867082880774E-4</v>
      </c>
      <c r="F12445" s="7">
        <v>2.5654566459952906E-2</v>
      </c>
      <c r="G12445" s="7">
        <v>0.49381205079160617</v>
      </c>
      <c r="H12445" s="7">
        <v>0.56874714160104234</v>
      </c>
      <c r="I12445" s="7">
        <v>0.49314056254218641</v>
      </c>
      <c r="J12445" s="7">
        <v>0.65538664408852287</v>
      </c>
      <c r="K12445" s="7">
        <v>0.42399725638483321</v>
      </c>
      <c r="L12445" s="7">
        <v>0.52233465037461291</v>
      </c>
      <c r="M12445" s="8">
        <v>567.00479999999993</v>
      </c>
      <c r="N12445" s="8">
        <v>489.49824999999998</v>
      </c>
      <c r="O12445" s="8" t="str">
        <f>IF(N12445&gt;M12445,"Up","Down")</f>
        <v>Down</v>
      </c>
      <c r="P12445" s="8">
        <v>523.27760000000001</v>
      </c>
      <c r="Q12445" s="8">
        <v>533.2254499999998</v>
      </c>
      <c r="R12445" s="8">
        <v>567.01260000000002</v>
      </c>
      <c r="S12445" s="8">
        <v>566.99699999999996</v>
      </c>
      <c r="T12445" s="8">
        <v>479.54260000000011</v>
      </c>
      <c r="U12445" s="8">
        <v>499.45389999999986</v>
      </c>
    </row>
    <row r="12446" spans="1:23" hidden="1" x14ac:dyDescent="0.25">
      <c r="A12446" s="5" t="s">
        <v>26075</v>
      </c>
      <c r="B12446" s="6" t="s">
        <v>5</v>
      </c>
      <c r="C12446" s="5" t="s">
        <v>6</v>
      </c>
      <c r="D12446" s="6" t="s">
        <v>26076</v>
      </c>
      <c r="E12446" s="7">
        <v>0.29430018628550947</v>
      </c>
      <c r="F12446" s="7">
        <v>0.54587284552543924</v>
      </c>
      <c r="G12446" s="7">
        <v>2.5126261801037884E-13</v>
      </c>
      <c r="H12446" s="7">
        <v>4.5104568076580102E-12</v>
      </c>
      <c r="I12446" s="7">
        <v>0.15470072498196508</v>
      </c>
      <c r="J12446" s="7">
        <v>0.29575999123620605</v>
      </c>
      <c r="K12446" s="7">
        <v>3.3822709466020998E-3</v>
      </c>
      <c r="L12446" s="7">
        <v>1.2991952747647112E-2</v>
      </c>
      <c r="M12446" s="8">
        <v>2523.9620000000004</v>
      </c>
      <c r="N12446" s="8">
        <v>2598.9289999999996</v>
      </c>
      <c r="O12446" s="8" t="str">
        <f>IF(N12446&gt;M12446,"Up","Down")</f>
        <v>Up</v>
      </c>
      <c r="P12446" s="8">
        <v>2342.6075000000005</v>
      </c>
      <c r="Q12446" s="8">
        <v>2780.2835</v>
      </c>
      <c r="R12446" s="8">
        <v>2280.3679999999999</v>
      </c>
      <c r="S12446" s="8">
        <v>2767.5559999999996</v>
      </c>
      <c r="T12446" s="8">
        <v>2404.8469999999998</v>
      </c>
      <c r="U12446" s="8">
        <v>2793.011</v>
      </c>
    </row>
    <row r="12447" spans="1:23" hidden="1" x14ac:dyDescent="0.25">
      <c r="A12447" s="5" t="s">
        <v>26077</v>
      </c>
      <c r="B12447" s="6" t="s">
        <v>14</v>
      </c>
      <c r="C12447" s="5" t="s">
        <v>6</v>
      </c>
      <c r="D12447" s="6" t="s">
        <v>26078</v>
      </c>
      <c r="E12447" s="7">
        <v>6.2215839435964589E-3</v>
      </c>
      <c r="F12447" s="7">
        <v>6.8745802457015073E-2</v>
      </c>
      <c r="G12447" s="7">
        <v>6.3553757832926272E-2</v>
      </c>
      <c r="H12447" s="7">
        <v>9.657257414409523E-2</v>
      </c>
      <c r="I12447" s="7">
        <v>0.46689321381617577</v>
      </c>
      <c r="J12447" s="7">
        <v>0.6329336049168407</v>
      </c>
      <c r="K12447" s="7">
        <v>7.3378328170049065E-2</v>
      </c>
      <c r="L12447" s="7">
        <v>0.13643189789888191</v>
      </c>
      <c r="M12447" s="8">
        <v>66884.854999999996</v>
      </c>
      <c r="N12447" s="8">
        <v>49002.204999999994</v>
      </c>
      <c r="O12447" s="8" t="str">
        <f>IF(N12447&gt;M12447,"Up","Down")</f>
        <v>Down</v>
      </c>
      <c r="P12447" s="8">
        <v>54684.465000000004</v>
      </c>
      <c r="Q12447" s="8">
        <v>61202.595000000008</v>
      </c>
      <c r="R12447" s="8">
        <v>64870.130000000005</v>
      </c>
      <c r="S12447" s="8">
        <v>68899.579999999987</v>
      </c>
      <c r="T12447" s="8">
        <v>44498.799999999996</v>
      </c>
      <c r="U12447" s="8">
        <v>53505.610000000008</v>
      </c>
      <c r="V12447" s="5" t="s">
        <v>26079</v>
      </c>
      <c r="W12447" s="5">
        <v>2.339858709449E-4</v>
      </c>
    </row>
    <row r="12448" spans="1:23" hidden="1" x14ac:dyDescent="0.25">
      <c r="A12448" s="5" t="s">
        <v>26080</v>
      </c>
      <c r="B12448" s="6" t="s">
        <v>17</v>
      </c>
      <c r="C12448" s="5" t="s">
        <v>6</v>
      </c>
      <c r="D12448" s="6" t="s">
        <v>26081</v>
      </c>
      <c r="E12448" s="7">
        <v>0.38747754522084854</v>
      </c>
      <c r="F12448" s="7">
        <v>0.62689424991517506</v>
      </c>
      <c r="G12448" s="7">
        <v>6.9758844052564059E-15</v>
      </c>
      <c r="H12448" s="7">
        <v>2.4316369476426102E-13</v>
      </c>
      <c r="I12448" s="7">
        <v>5.3945287609249656E-4</v>
      </c>
      <c r="J12448" s="7">
        <v>3.4391449814426644E-3</v>
      </c>
      <c r="K12448" s="7">
        <v>1.1105081217832966E-3</v>
      </c>
      <c r="L12448" s="7">
        <v>5.4786152503421177E-3</v>
      </c>
      <c r="M12448" s="8">
        <v>1480.05565</v>
      </c>
      <c r="N12448" s="8">
        <v>1550.0309999999999</v>
      </c>
      <c r="O12448" s="8" t="str">
        <f>IF(N12448&gt;M12448,"Up","Down")</f>
        <v>Up</v>
      </c>
      <c r="P12448" s="8">
        <v>1781.3955000000001</v>
      </c>
      <c r="Q12448" s="8">
        <v>1248.6911500000001</v>
      </c>
      <c r="R12448" s="8">
        <v>1815.9620000000002</v>
      </c>
      <c r="S12448" s="8">
        <v>1144.1492999999998</v>
      </c>
      <c r="T12448" s="8">
        <v>1746.8290000000002</v>
      </c>
      <c r="U12448" s="8">
        <v>1353.2329999999999</v>
      </c>
    </row>
    <row r="12449" spans="1:23" hidden="1" x14ac:dyDescent="0.25">
      <c r="A12449" s="5" t="s">
        <v>26082</v>
      </c>
      <c r="B12449" s="6" t="s">
        <v>5</v>
      </c>
      <c r="C12449" s="5" t="s">
        <v>6</v>
      </c>
      <c r="D12449" s="6" t="s">
        <v>26083</v>
      </c>
      <c r="E12449" s="7">
        <v>3.5116665180527896E-2</v>
      </c>
      <c r="F12449" s="7">
        <v>0.17110623444557832</v>
      </c>
      <c r="G12449" s="7">
        <v>0.38270982104639917</v>
      </c>
      <c r="H12449" s="7">
        <v>0.45904658402735238</v>
      </c>
      <c r="I12449" s="7">
        <v>0.16666322415343005</v>
      </c>
      <c r="J12449" s="7">
        <v>0.31253460724145826</v>
      </c>
      <c r="K12449" s="7">
        <v>0.97916615167030885</v>
      </c>
      <c r="L12449" s="7">
        <v>0.98250718637108858</v>
      </c>
      <c r="M12449" s="8">
        <v>192.87660000000002</v>
      </c>
      <c r="N12449" s="8">
        <v>201.25020000000001</v>
      </c>
      <c r="O12449" s="8" t="str">
        <f>IF(N12449&gt;M12449,"Up","Down")</f>
        <v>Up</v>
      </c>
      <c r="P12449" s="8">
        <v>200.04945000000001</v>
      </c>
      <c r="Q12449" s="8">
        <v>194.07735000000005</v>
      </c>
      <c r="R12449" s="8">
        <v>191.08170000000001</v>
      </c>
      <c r="S12449" s="8">
        <v>194.67149999999998</v>
      </c>
      <c r="T12449" s="8">
        <v>209.0172</v>
      </c>
      <c r="U12449" s="8">
        <v>193.48320000000001</v>
      </c>
    </row>
    <row r="12450" spans="1:23" x14ac:dyDescent="0.25">
      <c r="A12450" s="5" t="s">
        <v>21519</v>
      </c>
      <c r="B12450" s="6" t="s">
        <v>17</v>
      </c>
      <c r="C12450" s="5" t="s">
        <v>6</v>
      </c>
      <c r="D12450" s="6" t="s">
        <v>21520</v>
      </c>
      <c r="E12450" s="7">
        <v>1.6704680888674453E-3</v>
      </c>
      <c r="F12450" s="7">
        <v>3.5833091338649946E-2</v>
      </c>
      <c r="G12450" s="7">
        <v>1.4431019160942912E-7</v>
      </c>
      <c r="H12450" s="7">
        <v>6.1650106684915656E-7</v>
      </c>
      <c r="I12450" s="7">
        <v>6.2180802216481069E-3</v>
      </c>
      <c r="J12450" s="7">
        <v>2.4272479067255184E-2</v>
      </c>
      <c r="K12450" s="7">
        <v>0.15272496562476656</v>
      </c>
      <c r="L12450" s="7">
        <v>0.23991585023455464</v>
      </c>
      <c r="M12450" s="8">
        <v>295.86360000000002</v>
      </c>
      <c r="N12450" s="8">
        <v>239.9136</v>
      </c>
      <c r="O12450" s="8" t="str">
        <f>IF(N12450&gt;M12450,"Up","Down")</f>
        <v>Down</v>
      </c>
      <c r="P12450" s="8">
        <v>300.46809999999999</v>
      </c>
      <c r="Q12450" s="8">
        <v>235.3091</v>
      </c>
      <c r="R12450" s="8">
        <v>342.29359999999997</v>
      </c>
      <c r="S12450" s="8">
        <v>249.43360000000001</v>
      </c>
      <c r="T12450" s="8">
        <v>258.64260000000002</v>
      </c>
      <c r="U12450" s="8">
        <v>221.18459999999999</v>
      </c>
    </row>
    <row r="12451" spans="1:23" hidden="1" x14ac:dyDescent="0.25">
      <c r="A12451" s="5" t="s">
        <v>26086</v>
      </c>
      <c r="B12451" s="6" t="s">
        <v>17</v>
      </c>
      <c r="C12451" s="5" t="s">
        <v>6</v>
      </c>
      <c r="D12451" s="6" t="s">
        <v>26087</v>
      </c>
      <c r="E12451" s="7">
        <v>0.27627966899085987</v>
      </c>
      <c r="F12451" s="7">
        <v>0.52776040702234173</v>
      </c>
      <c r="G12451" s="7">
        <v>2.5119717335767537E-6</v>
      </c>
      <c r="H12451" s="7">
        <v>8.5264702662896996E-6</v>
      </c>
      <c r="I12451" s="7">
        <v>1.9678320228924372E-2</v>
      </c>
      <c r="J12451" s="7">
        <v>6.0716740057730409E-2</v>
      </c>
      <c r="K12451" s="7">
        <v>0.70222876702829562</v>
      </c>
      <c r="L12451" s="7">
        <v>0.7566350061898377</v>
      </c>
      <c r="M12451" s="8">
        <v>110.68362999999999</v>
      </c>
      <c r="N12451" s="8">
        <v>106.33248000000003</v>
      </c>
      <c r="O12451" s="8" t="str">
        <f>IF(N12451&gt;M12451,"Up","Down")</f>
        <v>Down</v>
      </c>
      <c r="P12451" s="8">
        <v>95.259150000000005</v>
      </c>
      <c r="Q12451" s="8">
        <v>121.75696000000001</v>
      </c>
      <c r="R12451" s="8">
        <v>91.862060000000014</v>
      </c>
      <c r="S12451" s="8">
        <v>129.5052</v>
      </c>
      <c r="T12451" s="8">
        <v>98.656240000000025</v>
      </c>
      <c r="U12451" s="8">
        <v>114.00872</v>
      </c>
    </row>
    <row r="12452" spans="1:23" hidden="1" x14ac:dyDescent="0.25">
      <c r="A12452" s="5" t="s">
        <v>26088</v>
      </c>
      <c r="B12452" s="6" t="s">
        <v>14</v>
      </c>
      <c r="C12452" s="5" t="s">
        <v>6</v>
      </c>
      <c r="D12452" s="6" t="s">
        <v>26089</v>
      </c>
      <c r="E12452" s="7">
        <v>6.5333530897869793E-2</v>
      </c>
      <c r="F12452" s="7">
        <v>0.24153246371249051</v>
      </c>
      <c r="G12452" s="7">
        <v>2.5152317881258538E-3</v>
      </c>
      <c r="H12452" s="7">
        <v>5.1229516359586396E-3</v>
      </c>
      <c r="I12452" s="7">
        <v>8.1356335704110605E-2</v>
      </c>
      <c r="J12452" s="7">
        <v>0.18395881080361876</v>
      </c>
      <c r="K12452" s="7">
        <v>4.6513139868126887E-3</v>
      </c>
      <c r="L12452" s="7">
        <v>1.6570562207645027E-2</v>
      </c>
      <c r="M12452" s="8">
        <v>98.230874999999997</v>
      </c>
      <c r="N12452" s="8">
        <v>79.594570000000004</v>
      </c>
      <c r="O12452" s="8" t="str">
        <f>IF(N12452&gt;M12452,"Up","Down")</f>
        <v>Down</v>
      </c>
      <c r="P12452" s="8">
        <v>96.45161499999999</v>
      </c>
      <c r="Q12452" s="8">
        <v>81.373829999999984</v>
      </c>
      <c r="R12452" s="8">
        <v>109.87659000000001</v>
      </c>
      <c r="S12452" s="8">
        <v>86.585160000000002</v>
      </c>
      <c r="T12452" s="8">
        <v>83.026640000000015</v>
      </c>
      <c r="U12452" s="8">
        <v>76.162500000000009</v>
      </c>
      <c r="V12452" s="5" t="s">
        <v>26090</v>
      </c>
      <c r="W12452" s="5">
        <v>8.1759330409200702E-7</v>
      </c>
    </row>
    <row r="12453" spans="1:23" hidden="1" x14ac:dyDescent="0.25">
      <c r="A12453" s="5" t="s">
        <v>26091</v>
      </c>
      <c r="B12453" s="6" t="s">
        <v>14</v>
      </c>
      <c r="C12453" s="5" t="s">
        <v>6</v>
      </c>
      <c r="D12453" s="6" t="s">
        <v>26092</v>
      </c>
      <c r="E12453" s="7">
        <v>0.6935575179590947</v>
      </c>
      <c r="F12453" s="7">
        <v>0.84641962540333493</v>
      </c>
      <c r="G12453" s="7">
        <v>1.169498875687912E-11</v>
      </c>
      <c r="H12453" s="7">
        <v>1.2772096431719302E-10</v>
      </c>
      <c r="I12453" s="7">
        <v>1.8419271466461761E-5</v>
      </c>
      <c r="J12453" s="7">
        <v>2.6646985393430459E-4</v>
      </c>
      <c r="K12453" s="7">
        <v>9.7132281212457771E-4</v>
      </c>
      <c r="L12453" s="7">
        <v>4.9356503811821932E-3</v>
      </c>
      <c r="M12453" s="8">
        <v>4643.8095000000012</v>
      </c>
      <c r="N12453" s="8">
        <v>4539.0949999999993</v>
      </c>
      <c r="O12453" s="8" t="str">
        <f>IF(N12453&gt;M12453,"Up","Down")</f>
        <v>Down</v>
      </c>
      <c r="P12453" s="8">
        <v>5239.5780000000004</v>
      </c>
      <c r="Q12453" s="8">
        <v>3943.3265000000001</v>
      </c>
      <c r="R12453" s="8">
        <v>5595.8469999999998</v>
      </c>
      <c r="S12453" s="8">
        <v>3691.7719999999999</v>
      </c>
      <c r="T12453" s="8">
        <v>4883.3090000000002</v>
      </c>
      <c r="U12453" s="8">
        <v>4194.8809999999994</v>
      </c>
      <c r="V12453" s="5" t="s">
        <v>26093</v>
      </c>
      <c r="W12453" s="5">
        <v>1.4265447651589099E-4</v>
      </c>
    </row>
    <row r="12454" spans="1:23" hidden="1" x14ac:dyDescent="0.25">
      <c r="A12454" s="5" t="s">
        <v>26094</v>
      </c>
      <c r="B12454" s="6" t="s">
        <v>14</v>
      </c>
      <c r="C12454" s="5" t="s">
        <v>6</v>
      </c>
      <c r="D12454" s="6" t="s">
        <v>26095</v>
      </c>
      <c r="E12454" s="7">
        <v>0.4725717044865031</v>
      </c>
      <c r="F12454" s="7">
        <v>0.69577265690054013</v>
      </c>
      <c r="G12454" s="7">
        <v>1.9216404755780599E-4</v>
      </c>
      <c r="H12454" s="7">
        <v>4.7451317636640518E-4</v>
      </c>
      <c r="I12454" s="7">
        <v>1.0352774348743692E-2</v>
      </c>
      <c r="J12454" s="7">
        <v>3.6409169888362791E-2</v>
      </c>
      <c r="K12454" s="7">
        <v>9.2028341130624745E-4</v>
      </c>
      <c r="L12454" s="7">
        <v>4.7207941308173955E-3</v>
      </c>
      <c r="M12454" s="8">
        <v>116.565415</v>
      </c>
      <c r="N12454" s="8">
        <v>125.289815</v>
      </c>
      <c r="O12454" s="8" t="str">
        <f>IF(N12454&gt;M12454,"Up","Down")</f>
        <v>Up</v>
      </c>
      <c r="P12454" s="8">
        <v>132.31725</v>
      </c>
      <c r="Q12454" s="8">
        <v>109.53797999999999</v>
      </c>
      <c r="R12454" s="8">
        <v>135.2526</v>
      </c>
      <c r="S12454" s="8">
        <v>97.878230000000002</v>
      </c>
      <c r="T12454" s="8">
        <v>129.3819</v>
      </c>
      <c r="U12454" s="8">
        <v>121.19773000000001</v>
      </c>
    </row>
    <row r="12455" spans="1:23" hidden="1" x14ac:dyDescent="0.25">
      <c r="A12455" s="5" t="s">
        <v>26096</v>
      </c>
      <c r="B12455" s="6" t="s">
        <v>2267</v>
      </c>
      <c r="C12455" s="5" t="s">
        <v>6</v>
      </c>
      <c r="D12455" s="6" t="s">
        <v>26097</v>
      </c>
      <c r="E12455" s="7">
        <v>4.9506119641117771E-2</v>
      </c>
      <c r="F12455" s="7">
        <v>0.20617869156558646</v>
      </c>
      <c r="G12455" s="7">
        <v>1.197775903834371E-6</v>
      </c>
      <c r="H12455" s="7">
        <v>4.3204343150350395E-6</v>
      </c>
      <c r="I12455" s="7">
        <v>0.10850580085363293</v>
      </c>
      <c r="J12455" s="7">
        <v>0.22750490316394334</v>
      </c>
      <c r="K12455" s="7">
        <v>0.66215447894105572</v>
      </c>
      <c r="L12455" s="7">
        <v>0.72406778056876719</v>
      </c>
      <c r="M12455" s="8">
        <v>8.652189400000001</v>
      </c>
      <c r="N12455" s="8">
        <v>6.2140250000000004</v>
      </c>
      <c r="O12455" s="8" t="str">
        <f>IF(N12455&gt;M12455,"Up","Down")</f>
        <v>Down</v>
      </c>
      <c r="P12455" s="8">
        <v>3.6399628999999996</v>
      </c>
      <c r="Q12455" s="8">
        <v>11.2262515</v>
      </c>
      <c r="R12455" s="8">
        <v>3.8378318</v>
      </c>
      <c r="S12455" s="8">
        <v>13.466547</v>
      </c>
      <c r="T12455" s="8">
        <v>3.4420939999999995</v>
      </c>
      <c r="U12455" s="8">
        <v>8.9859559999999998</v>
      </c>
    </row>
    <row r="12456" spans="1:23" hidden="1" x14ac:dyDescent="0.25">
      <c r="A12456" s="5" t="s">
        <v>26098</v>
      </c>
      <c r="B12456" s="6" t="s">
        <v>825</v>
      </c>
      <c r="C12456" s="5" t="s">
        <v>6</v>
      </c>
      <c r="D12456" s="6" t="s">
        <v>26099</v>
      </c>
      <c r="E12456" s="7">
        <v>0.18692613800483515</v>
      </c>
      <c r="F12456" s="7">
        <v>0.4264340772710265</v>
      </c>
      <c r="G12456" s="7">
        <v>7.747062944526463E-3</v>
      </c>
      <c r="H12456" s="7">
        <v>1.4351276608036997E-2</v>
      </c>
      <c r="I12456" s="7">
        <v>2.5134225141611566E-2</v>
      </c>
      <c r="J12456" s="7">
        <v>7.3631761898283909E-2</v>
      </c>
      <c r="K12456" s="7">
        <v>3.6703976708695851E-2</v>
      </c>
      <c r="L12456" s="7">
        <v>8.033154523497249E-2</v>
      </c>
      <c r="M12456" s="8">
        <v>144085.755</v>
      </c>
      <c r="N12456" s="8">
        <v>131957.1</v>
      </c>
      <c r="O12456" s="8" t="str">
        <f>IF(N12456&gt;M12456,"Up","Down")</f>
        <v>Down</v>
      </c>
      <c r="P12456" s="8">
        <v>130346.455</v>
      </c>
      <c r="Q12456" s="8">
        <v>145696.4</v>
      </c>
      <c r="R12456" s="8">
        <v>130081.21</v>
      </c>
      <c r="S12456" s="8">
        <v>158090.29999999999</v>
      </c>
      <c r="T12456" s="8">
        <v>130611.7</v>
      </c>
      <c r="U12456" s="8">
        <v>133302.5</v>
      </c>
    </row>
    <row r="12457" spans="1:23" hidden="1" x14ac:dyDescent="0.25">
      <c r="A12457" s="5" t="s">
        <v>26100</v>
      </c>
      <c r="B12457" s="6" t="s">
        <v>1</v>
      </c>
      <c r="C12457" s="5" t="s">
        <v>6</v>
      </c>
      <c r="D12457" s="6" t="s">
        <v>26101</v>
      </c>
      <c r="E12457" s="7">
        <v>1.1596297549967365E-2</v>
      </c>
      <c r="F12457" s="7">
        <v>9.4822303626477325E-2</v>
      </c>
      <c r="G12457" s="7">
        <v>0.30915006868197736</v>
      </c>
      <c r="H12457" s="7">
        <v>0.38605568335873236</v>
      </c>
      <c r="I12457" s="7">
        <v>0.24746228428499117</v>
      </c>
      <c r="J12457" s="7">
        <v>0.41449340885951164</v>
      </c>
      <c r="K12457" s="7">
        <v>6.8222949016950082E-4</v>
      </c>
      <c r="L12457" s="7">
        <v>3.7290908327142634E-3</v>
      </c>
      <c r="M12457" s="8">
        <v>679.64420000000018</v>
      </c>
      <c r="N12457" s="8">
        <v>833.00845000000004</v>
      </c>
      <c r="O12457" s="8" t="str">
        <f>IF(N12457&gt;M12457,"Up","Down")</f>
        <v>Up</v>
      </c>
      <c r="P12457" s="8">
        <v>767.28170000000011</v>
      </c>
      <c r="Q12457" s="8">
        <v>745.37094999999988</v>
      </c>
      <c r="R12457" s="8">
        <v>703.09249999999997</v>
      </c>
      <c r="S12457" s="8">
        <v>656.19589999999994</v>
      </c>
      <c r="T12457" s="8">
        <v>831.47089999999992</v>
      </c>
      <c r="U12457" s="8">
        <v>834.54599999999994</v>
      </c>
    </row>
    <row r="12458" spans="1:23" hidden="1" x14ac:dyDescent="0.25">
      <c r="A12458" s="5" t="s">
        <v>26102</v>
      </c>
      <c r="B12458" s="6" t="s">
        <v>14</v>
      </c>
      <c r="C12458" s="5" t="s">
        <v>6</v>
      </c>
      <c r="D12458" s="6" t="s">
        <v>26103</v>
      </c>
      <c r="E12458" s="7">
        <v>0.16972708230204625</v>
      </c>
      <c r="F12458" s="7">
        <v>0.40352283244940407</v>
      </c>
      <c r="G12458" s="7">
        <v>1.61758039945687E-4</v>
      </c>
      <c r="H12458" s="7">
        <v>4.0405784371915697E-4</v>
      </c>
      <c r="I12458" s="7">
        <v>0.24005808717983523</v>
      </c>
      <c r="J12458" s="7">
        <v>0.40563095508218294</v>
      </c>
      <c r="K12458" s="7">
        <v>2.9267716946287329E-2</v>
      </c>
      <c r="L12458" s="7">
        <v>6.7307842156867803E-2</v>
      </c>
      <c r="M12458" s="8">
        <v>1224.0522999999998</v>
      </c>
      <c r="N12458" s="8">
        <v>1135.72795</v>
      </c>
      <c r="O12458" s="8" t="str">
        <f>IF(N12458&gt;M12458,"Up","Down")</f>
        <v>Down</v>
      </c>
      <c r="P12458" s="8">
        <v>1100.8197500000001</v>
      </c>
      <c r="Q12458" s="8">
        <v>1258.9604999999999</v>
      </c>
      <c r="R12458" s="8">
        <v>1166.7826</v>
      </c>
      <c r="S12458" s="8">
        <v>1281.3219999999999</v>
      </c>
      <c r="T12458" s="8">
        <v>1034.8568999999998</v>
      </c>
      <c r="U12458" s="8">
        <v>1236.5989999999999</v>
      </c>
      <c r="V12458" s="5" t="s">
        <v>26104</v>
      </c>
      <c r="W12458" s="5">
        <v>2.88978148276763E-4</v>
      </c>
    </row>
    <row r="12459" spans="1:23" hidden="1" x14ac:dyDescent="0.25">
      <c r="A12459" s="5" t="s">
        <v>26105</v>
      </c>
      <c r="B12459" s="6" t="s">
        <v>21</v>
      </c>
      <c r="C12459" s="5" t="s">
        <v>6</v>
      </c>
      <c r="D12459" s="6" t="s">
        <v>26106</v>
      </c>
      <c r="E12459" s="7">
        <v>0.38996455122276663</v>
      </c>
      <c r="F12459" s="7">
        <v>0.62928131811603594</v>
      </c>
      <c r="G12459" s="7">
        <v>0.32123844246859645</v>
      </c>
      <c r="H12459" s="7">
        <v>0.39861311447909847</v>
      </c>
      <c r="I12459" s="7">
        <v>0.20604878326061338</v>
      </c>
      <c r="J12459" s="7">
        <v>0.36326935038774372</v>
      </c>
      <c r="K12459" s="7">
        <v>2.7962116937496298E-2</v>
      </c>
      <c r="L12459" s="7">
        <v>6.4933437849135286E-2</v>
      </c>
      <c r="M12459" s="8">
        <v>934.41494999999998</v>
      </c>
      <c r="N12459" s="8">
        <v>888.1133500000002</v>
      </c>
      <c r="O12459" s="8" t="str">
        <f>IF(N12459&gt;M12459,"Up","Down")</f>
        <v>Down</v>
      </c>
      <c r="P12459" s="8">
        <v>895.38189999999997</v>
      </c>
      <c r="Q12459" s="8">
        <v>927.1464000000002</v>
      </c>
      <c r="R12459" s="8">
        <v>938.89359999999999</v>
      </c>
      <c r="S12459" s="8">
        <v>929.93629999999996</v>
      </c>
      <c r="T12459" s="8">
        <v>851.87020000000007</v>
      </c>
      <c r="U12459" s="8">
        <v>924.3565000000001</v>
      </c>
    </row>
    <row r="12460" spans="1:23" hidden="1" x14ac:dyDescent="0.25">
      <c r="A12460" s="5" t="s">
        <v>26107</v>
      </c>
      <c r="B12460" s="6" t="s">
        <v>20394</v>
      </c>
      <c r="C12460" s="5" t="s">
        <v>6</v>
      </c>
      <c r="D12460" s="6" t="s">
        <v>26108</v>
      </c>
      <c r="E12460" s="7">
        <v>4.6916961102183352E-2</v>
      </c>
      <c r="F12460" s="7">
        <v>0.20011469643109533</v>
      </c>
      <c r="G12460" s="7">
        <v>4.0733121587656351E-3</v>
      </c>
      <c r="H12460" s="7">
        <v>7.9538513649493395E-3</v>
      </c>
      <c r="I12460" s="7">
        <v>5.6081922413059489E-3</v>
      </c>
      <c r="J12460" s="7">
        <v>2.236914952179591E-2</v>
      </c>
      <c r="K12460" s="7">
        <v>0.26999702663117853</v>
      </c>
      <c r="L12460" s="7">
        <v>0.37105377761344904</v>
      </c>
      <c r="M12460" s="8">
        <v>347.44454999999999</v>
      </c>
      <c r="N12460" s="8">
        <v>374.96710000000002</v>
      </c>
      <c r="O12460" s="8" t="str">
        <f>IF(N12460&gt;M12460,"Up","Down")</f>
        <v>Up</v>
      </c>
      <c r="P12460" s="8">
        <v>345.29350000000005</v>
      </c>
      <c r="Q12460" s="8">
        <v>377.11815000000001</v>
      </c>
      <c r="R12460" s="8">
        <v>316.2722</v>
      </c>
      <c r="S12460" s="8">
        <v>378.61689999999999</v>
      </c>
      <c r="T12460" s="8">
        <v>374.31479999999999</v>
      </c>
      <c r="U12460" s="8">
        <v>375.61939999999993</v>
      </c>
    </row>
    <row r="12461" spans="1:23" hidden="1" x14ac:dyDescent="0.25">
      <c r="A12461" s="5" t="s">
        <v>26109</v>
      </c>
      <c r="B12461" s="6" t="s">
        <v>1</v>
      </c>
      <c r="C12461" s="5" t="s">
        <v>6</v>
      </c>
      <c r="D12461" s="6" t="s">
        <v>26110</v>
      </c>
      <c r="E12461" s="7">
        <v>1.6274693198683913E-2</v>
      </c>
      <c r="F12461" s="7">
        <v>0.1131671916575725</v>
      </c>
      <c r="G12461" s="7">
        <v>1.0127976195488226E-9</v>
      </c>
      <c r="H12461" s="7">
        <v>6.7411476125854559E-9</v>
      </c>
      <c r="I12461" s="7">
        <v>5.9649306548338079E-4</v>
      </c>
      <c r="J12461" s="7">
        <v>3.7333367341428748E-3</v>
      </c>
      <c r="K12461" s="7">
        <v>1.7144484896127254E-2</v>
      </c>
      <c r="L12461" s="7">
        <v>4.4721236349061347E-2</v>
      </c>
      <c r="M12461" s="8">
        <v>525.67965000000015</v>
      </c>
      <c r="N12461" s="8">
        <v>579.95500000000004</v>
      </c>
      <c r="O12461" s="8" t="str">
        <f>IF(N12461&gt;M12461,"Up","Down")</f>
        <v>Up</v>
      </c>
      <c r="P12461" s="8">
        <v>505.73985000000005</v>
      </c>
      <c r="Q12461" s="8">
        <v>599.89479999999992</v>
      </c>
      <c r="R12461" s="8">
        <v>498.91810000000004</v>
      </c>
      <c r="S12461" s="8">
        <v>552.44119999999998</v>
      </c>
      <c r="T12461" s="8">
        <v>512.5616</v>
      </c>
      <c r="U12461" s="8">
        <v>647.34839999999997</v>
      </c>
    </row>
    <row r="12462" spans="1:23" hidden="1" x14ac:dyDescent="0.25">
      <c r="A12462" s="5" t="s">
        <v>26111</v>
      </c>
      <c r="B12462" s="6" t="s">
        <v>1</v>
      </c>
      <c r="C12462" s="5" t="s">
        <v>6</v>
      </c>
      <c r="D12462" s="6" t="s">
        <v>26112</v>
      </c>
      <c r="E12462" s="7">
        <v>5.348143621974958E-2</v>
      </c>
      <c r="F12462" s="7">
        <v>0.21560537124083493</v>
      </c>
      <c r="G12462" s="7">
        <v>4.922077155131894E-16</v>
      </c>
      <c r="H12462" s="7">
        <v>2.937626417236282E-14</v>
      </c>
      <c r="I12462" s="7">
        <v>0.15613617068718377</v>
      </c>
      <c r="J12462" s="7">
        <v>0.29784855445363884</v>
      </c>
      <c r="K12462" s="7">
        <v>1.5498923246638625E-4</v>
      </c>
      <c r="L12462" s="7">
        <v>1.145178549982335E-3</v>
      </c>
      <c r="M12462" s="8">
        <v>5701.5789999999997</v>
      </c>
      <c r="N12462" s="8">
        <v>6003.128999999999</v>
      </c>
      <c r="O12462" s="8" t="str">
        <f>IF(N12462&gt;M12462,"Up","Down")</f>
        <v>Up</v>
      </c>
      <c r="P12462" s="8">
        <v>5401.9350000000004</v>
      </c>
      <c r="Q12462" s="8">
        <v>6302.7730000000001</v>
      </c>
      <c r="R12462" s="8">
        <v>5211.6540000000005</v>
      </c>
      <c r="S12462" s="8">
        <v>6191.5040000000008</v>
      </c>
      <c r="T12462" s="8">
        <v>5592.2159999999994</v>
      </c>
      <c r="U12462" s="8">
        <v>6414.0419999999995</v>
      </c>
    </row>
    <row r="12463" spans="1:23" hidden="1" x14ac:dyDescent="0.25">
      <c r="A12463" s="5" t="s">
        <v>26113</v>
      </c>
      <c r="B12463" s="6" t="s">
        <v>1</v>
      </c>
      <c r="C12463" s="5" t="s">
        <v>6</v>
      </c>
      <c r="D12463" s="6" t="s">
        <v>26114</v>
      </c>
      <c r="E12463" s="7">
        <v>0.67992101593737864</v>
      </c>
      <c r="F12463" s="7">
        <v>0.83842935331376089</v>
      </c>
      <c r="G12463" s="7">
        <v>0.27703628935715352</v>
      </c>
      <c r="H12463" s="7">
        <v>0.35201390086123036</v>
      </c>
      <c r="I12463" s="7">
        <v>0.2623340075325159</v>
      </c>
      <c r="J12463" s="7">
        <v>0.43132969785817954</v>
      </c>
      <c r="K12463" s="7">
        <v>0.52891412057998499</v>
      </c>
      <c r="L12463" s="7">
        <v>0.61148370166266452</v>
      </c>
      <c r="M12463" s="8">
        <v>20.336606</v>
      </c>
      <c r="N12463" s="8">
        <v>19.623790000000003</v>
      </c>
      <c r="O12463" s="8" t="str">
        <f>IF(N12463&gt;M12463,"Up","Down")</f>
        <v>Down</v>
      </c>
      <c r="P12463" s="8">
        <v>20.95252</v>
      </c>
      <c r="Q12463" s="8">
        <v>19.007876000000003</v>
      </c>
      <c r="R12463" s="8">
        <v>22.312249999999999</v>
      </c>
      <c r="S12463" s="8">
        <v>18.360961999999997</v>
      </c>
      <c r="T12463" s="8">
        <v>19.592790000000001</v>
      </c>
      <c r="U12463" s="8">
        <v>19.654789999999998</v>
      </c>
    </row>
    <row r="12464" spans="1:23" x14ac:dyDescent="0.25">
      <c r="A12464" s="5" t="s">
        <v>21612</v>
      </c>
      <c r="B12464" s="6" t="s">
        <v>1</v>
      </c>
      <c r="C12464" s="5" t="s">
        <v>6</v>
      </c>
      <c r="D12464" s="6" t="s">
        <v>21613</v>
      </c>
      <c r="E12464" s="7">
        <v>3.0050691982466582E-3</v>
      </c>
      <c r="F12464" s="7">
        <v>4.8848230364262758E-2</v>
      </c>
      <c r="G12464" s="7">
        <v>1.9781724339226923E-3</v>
      </c>
      <c r="H12464" s="7">
        <v>4.1003410157972094E-3</v>
      </c>
      <c r="I12464" s="7">
        <v>0.89921837305183505</v>
      </c>
      <c r="J12464" s="7">
        <v>0.9446582206898142</v>
      </c>
      <c r="K12464" s="7">
        <v>5.9106423910232535E-3</v>
      </c>
      <c r="L12464" s="7">
        <v>1.9804998970874271E-2</v>
      </c>
      <c r="M12464" s="8">
        <v>54.067109999999992</v>
      </c>
      <c r="N12464" s="8">
        <v>37.070920000000001</v>
      </c>
      <c r="O12464" s="8" t="str">
        <f>IF(N12464&gt;M12464,"Up","Down")</f>
        <v>Down</v>
      </c>
      <c r="P12464" s="8">
        <v>49.237799999999993</v>
      </c>
      <c r="Q12464" s="8">
        <v>41.900230000000001</v>
      </c>
      <c r="R12464" s="8">
        <v>57.598490000000005</v>
      </c>
      <c r="S12464" s="8">
        <v>50.535730000000008</v>
      </c>
      <c r="T12464" s="8">
        <v>40.877110000000002</v>
      </c>
      <c r="U12464" s="8">
        <v>33.26473</v>
      </c>
    </row>
    <row r="12465" spans="1:23" hidden="1" x14ac:dyDescent="0.25">
      <c r="A12465" s="5" t="s">
        <v>26117</v>
      </c>
      <c r="B12465" s="6" t="s">
        <v>14</v>
      </c>
      <c r="C12465" s="5" t="s">
        <v>6</v>
      </c>
      <c r="D12465" s="6" t="s">
        <v>26118</v>
      </c>
      <c r="E12465" s="7">
        <v>0.19885144229128615</v>
      </c>
      <c r="F12465" s="7">
        <v>0.4417889048927558</v>
      </c>
      <c r="G12465" s="7">
        <v>2.6258388019670249E-6</v>
      </c>
      <c r="H12465" s="7">
        <v>8.8664544432180921E-6</v>
      </c>
      <c r="I12465" s="7">
        <v>0.17278054590950864</v>
      </c>
      <c r="J12465" s="7">
        <v>0.32066007453131301</v>
      </c>
      <c r="K12465" s="7">
        <v>7.6240289491574511E-3</v>
      </c>
      <c r="L12465" s="7">
        <v>2.3944503205881568E-2</v>
      </c>
      <c r="M12465" s="8">
        <v>110.302845</v>
      </c>
      <c r="N12465" s="8">
        <v>119.77155000000002</v>
      </c>
      <c r="O12465" s="8" t="str">
        <f>IF(N12465&gt;M12465,"Up","Down")</f>
        <v>Up</v>
      </c>
      <c r="P12465" s="8">
        <v>104.26866500000001</v>
      </c>
      <c r="Q12465" s="8">
        <v>125.80573</v>
      </c>
      <c r="R12465" s="8">
        <v>96.966030000000003</v>
      </c>
      <c r="S12465" s="8">
        <v>123.63966000000001</v>
      </c>
      <c r="T12465" s="8">
        <v>111.57130000000002</v>
      </c>
      <c r="U12465" s="8">
        <v>127.9718</v>
      </c>
    </row>
    <row r="12466" spans="1:23" hidden="1" x14ac:dyDescent="0.25">
      <c r="A12466" s="5" t="s">
        <v>26119</v>
      </c>
      <c r="B12466" s="6" t="s">
        <v>14</v>
      </c>
      <c r="C12466" s="5" t="s">
        <v>6</v>
      </c>
      <c r="D12466" s="6" t="s">
        <v>26120</v>
      </c>
      <c r="E12466" s="7">
        <v>0.85423452258988486</v>
      </c>
      <c r="F12466" s="7">
        <v>0.93322453011609585</v>
      </c>
      <c r="G12466" s="7">
        <v>0.2577590047910655</v>
      </c>
      <c r="H12466" s="7">
        <v>0.33124974097771481</v>
      </c>
      <c r="I12466" s="7">
        <v>0.42452460277579196</v>
      </c>
      <c r="J12466" s="7">
        <v>0.59435245689689598</v>
      </c>
      <c r="K12466" s="7">
        <v>0.36927566402220213</v>
      </c>
      <c r="L12466" s="7">
        <v>0.47077369321639889</v>
      </c>
      <c r="M12466" s="8">
        <v>8.4213320000000014</v>
      </c>
      <c r="N12466" s="8">
        <v>8.075857000000001</v>
      </c>
      <c r="O12466" s="8" t="str">
        <f>IF(N12466&gt;M12466,"Up","Down")</f>
        <v>Down</v>
      </c>
      <c r="P12466" s="8">
        <v>7.2629774999999999</v>
      </c>
      <c r="Q12466" s="8">
        <v>9.2342115000000007</v>
      </c>
      <c r="R12466" s="8">
        <v>8.1271599999999999</v>
      </c>
      <c r="S12466" s="8">
        <v>8.7155039999999993</v>
      </c>
      <c r="T12466" s="8">
        <v>6.3987950000000016</v>
      </c>
      <c r="U12466" s="8">
        <v>9.7529190000000003</v>
      </c>
    </row>
    <row r="12467" spans="1:23" hidden="1" x14ac:dyDescent="0.25">
      <c r="A12467" s="5" t="s">
        <v>26121</v>
      </c>
      <c r="B12467" s="6" t="s">
        <v>17</v>
      </c>
      <c r="C12467" s="5" t="s">
        <v>6</v>
      </c>
      <c r="D12467" s="6" t="s">
        <v>26122</v>
      </c>
      <c r="E12467" s="7">
        <v>0.95489959724431484</v>
      </c>
      <c r="F12467" s="7">
        <v>0.98117859515457417</v>
      </c>
      <c r="G12467" s="7">
        <v>0.35362655410940358</v>
      </c>
      <c r="H12467" s="7">
        <v>0.42962186480624148</v>
      </c>
      <c r="I12467" s="7">
        <v>0.56428222093350444</v>
      </c>
      <c r="J12467" s="7">
        <v>0.71640809937610284</v>
      </c>
      <c r="K12467" s="7">
        <v>0.6772825704798715</v>
      </c>
      <c r="L12467" s="7">
        <v>0.73694538869524073</v>
      </c>
      <c r="M12467" s="8">
        <v>95.35096999999999</v>
      </c>
      <c r="N12467" s="8">
        <v>95.661599999999993</v>
      </c>
      <c r="O12467" s="8" t="str">
        <f>IF(N12467&gt;M12467,"Up","Down")</f>
        <v>Up</v>
      </c>
      <c r="P12467" s="8">
        <v>92.535074999999978</v>
      </c>
      <c r="Q12467" s="8">
        <v>98.47749499999999</v>
      </c>
      <c r="R12467" s="8">
        <v>94.217529999999996</v>
      </c>
      <c r="S12467" s="8">
        <v>96.484409999999997</v>
      </c>
      <c r="T12467" s="8">
        <v>90.852620000000002</v>
      </c>
      <c r="U12467" s="8">
        <v>100.47058000000001</v>
      </c>
    </row>
    <row r="12468" spans="1:23" hidden="1" x14ac:dyDescent="0.25">
      <c r="A12468" s="5" t="s">
        <v>26123</v>
      </c>
      <c r="B12468" s="6" t="s">
        <v>17</v>
      </c>
      <c r="C12468" s="5" t="s">
        <v>6</v>
      </c>
      <c r="D12468" s="6" t="s">
        <v>26124</v>
      </c>
      <c r="E12468" s="7">
        <v>0.88431919371345236</v>
      </c>
      <c r="F12468" s="7">
        <v>0.94757468619710983</v>
      </c>
      <c r="G12468" s="7">
        <v>3.6325399777745308E-6</v>
      </c>
      <c r="H12468" s="7">
        <v>1.1978124689199849E-5</v>
      </c>
      <c r="I12468" s="7">
        <v>0.74251825264090199</v>
      </c>
      <c r="J12468" s="7">
        <v>0.84406301225625402</v>
      </c>
      <c r="K12468" s="7">
        <v>7.0658878484974357E-6</v>
      </c>
      <c r="L12468" s="7">
        <v>9.5875562132212685E-5</v>
      </c>
      <c r="M12468" s="8">
        <v>133.89845999999997</v>
      </c>
      <c r="N12468" s="8">
        <v>131.622885</v>
      </c>
      <c r="O12468" s="8" t="str">
        <f>IF(N12468&gt;M12468,"Up","Down")</f>
        <v>Down</v>
      </c>
      <c r="P12468" s="8">
        <v>147.54284999999999</v>
      </c>
      <c r="Q12468" s="8">
        <v>117.978495</v>
      </c>
      <c r="R12468" s="8">
        <v>149.5342</v>
      </c>
      <c r="S12468" s="8">
        <v>118.26271999999999</v>
      </c>
      <c r="T12468" s="8">
        <v>145.55149999999998</v>
      </c>
      <c r="U12468" s="8">
        <v>117.69427</v>
      </c>
      <c r="V12468" s="5" t="s">
        <v>26125</v>
      </c>
      <c r="W12468" s="5">
        <v>2.1483324703431799E-4</v>
      </c>
    </row>
    <row r="12469" spans="1:23" hidden="1" x14ac:dyDescent="0.25">
      <c r="A12469" s="5" t="s">
        <v>26126</v>
      </c>
      <c r="B12469" s="6" t="s">
        <v>1</v>
      </c>
      <c r="C12469" s="5" t="s">
        <v>6</v>
      </c>
      <c r="D12469" s="6" t="s">
        <v>26127</v>
      </c>
      <c r="E12469" s="7">
        <v>0.83234450696753937</v>
      </c>
      <c r="F12469" s="7">
        <v>0.92289984614334553</v>
      </c>
      <c r="G12469" s="7">
        <v>1.6754029593191852E-5</v>
      </c>
      <c r="H12469" s="7">
        <v>4.9108313635426784E-5</v>
      </c>
      <c r="I12469" s="7">
        <v>4.0269506833222161E-3</v>
      </c>
      <c r="J12469" s="7">
        <v>1.7180664825126226E-2</v>
      </c>
      <c r="K12469" s="7">
        <v>0.78594375264544369</v>
      </c>
      <c r="L12469" s="7">
        <v>0.82549396018412979</v>
      </c>
      <c r="M12469" s="8">
        <v>454.09005000000013</v>
      </c>
      <c r="N12469" s="8">
        <v>456.85774999999995</v>
      </c>
      <c r="O12469" s="8" t="str">
        <f>IF(N12469&gt;M12469,"Up","Down")</f>
        <v>Up</v>
      </c>
      <c r="P12469" s="8">
        <v>498.56669999999997</v>
      </c>
      <c r="Q12469" s="8">
        <v>412.38109999999995</v>
      </c>
      <c r="R12469" s="8">
        <v>523.22850000000005</v>
      </c>
      <c r="S12469" s="8">
        <v>384.95159999999998</v>
      </c>
      <c r="T12469" s="8">
        <v>473.9049</v>
      </c>
      <c r="U12469" s="8">
        <v>439.81059999999997</v>
      </c>
    </row>
    <row r="12470" spans="1:23" x14ac:dyDescent="0.25">
      <c r="A12470" s="5" t="s">
        <v>21829</v>
      </c>
      <c r="B12470" s="6" t="s">
        <v>5</v>
      </c>
      <c r="C12470" s="5" t="s">
        <v>6</v>
      </c>
      <c r="D12470" s="6" t="s">
        <v>21830</v>
      </c>
      <c r="E12470" s="7">
        <v>1.2489496289817567E-3</v>
      </c>
      <c r="F12470" s="7">
        <v>3.160209421804315E-2</v>
      </c>
      <c r="G12470" s="7">
        <v>2.1942518295955102E-5</v>
      </c>
      <c r="H12470" s="7">
        <v>6.3137927578505218E-5</v>
      </c>
      <c r="I12470" s="7">
        <v>1.7371462837422743E-5</v>
      </c>
      <c r="J12470" s="7">
        <v>2.5519168022931465E-4</v>
      </c>
      <c r="K12470" s="7">
        <v>0.2443708266373783</v>
      </c>
      <c r="L12470" s="7">
        <v>0.34444041394622715</v>
      </c>
      <c r="M12470" s="8">
        <v>36.60038149999999</v>
      </c>
      <c r="N12470" s="8">
        <v>7.5930245000000003</v>
      </c>
      <c r="O12470" s="8" t="str">
        <f>IF(N12470&gt;M12470,"Up","Down")</f>
        <v>Down</v>
      </c>
      <c r="P12470" s="8">
        <v>9.2284844999999986</v>
      </c>
      <c r="Q12470" s="8">
        <v>34.964921499999996</v>
      </c>
      <c r="R12470" s="8">
        <v>10.647673000000001</v>
      </c>
      <c r="S12470" s="8">
        <v>62.553089999999997</v>
      </c>
      <c r="T12470" s="8">
        <v>7.8092960000000007</v>
      </c>
      <c r="U12470" s="8">
        <v>7.376752999999999</v>
      </c>
      <c r="V12470" s="5" t="s">
        <v>21831</v>
      </c>
      <c r="W12470" s="5">
        <v>9.0132383509170595E-4</v>
      </c>
    </row>
    <row r="12471" spans="1:23" hidden="1" x14ac:dyDescent="0.25">
      <c r="A12471" s="5" t="s">
        <v>26130</v>
      </c>
      <c r="B12471" s="6" t="s">
        <v>17</v>
      </c>
      <c r="C12471" s="5" t="s">
        <v>6</v>
      </c>
      <c r="D12471" s="6" t="s">
        <v>26131</v>
      </c>
      <c r="E12471" s="7">
        <v>0.71910929998803885</v>
      </c>
      <c r="F12471" s="7">
        <v>0.86138956611284978</v>
      </c>
      <c r="G12471" s="7">
        <v>0.29726407487687811</v>
      </c>
      <c r="H12471" s="7">
        <v>0.37354899751834564</v>
      </c>
      <c r="I12471" s="7">
        <v>0.99424557679017811</v>
      </c>
      <c r="J12471" s="7">
        <v>0.99667988177727862</v>
      </c>
      <c r="K12471" s="7">
        <v>0.18046377145237535</v>
      </c>
      <c r="L12471" s="7">
        <v>0.27286351682441046</v>
      </c>
      <c r="M12471" s="8">
        <v>32.215699999999998</v>
      </c>
      <c r="N12471" s="8">
        <v>33.35651</v>
      </c>
      <c r="O12471" s="8" t="str">
        <f>IF(N12471&gt;M12471,"Up","Down")</f>
        <v>Up</v>
      </c>
      <c r="P12471" s="8">
        <v>31.486360000000001</v>
      </c>
      <c r="Q12471" s="8">
        <v>34.085849999999994</v>
      </c>
      <c r="R12471" s="8">
        <v>30.907049999999998</v>
      </c>
      <c r="S12471" s="8">
        <v>33.524350000000005</v>
      </c>
      <c r="T12471" s="8">
        <v>32.065669999999997</v>
      </c>
      <c r="U12471" s="8">
        <v>34.647350000000003</v>
      </c>
    </row>
    <row r="12472" spans="1:23" hidden="1" x14ac:dyDescent="0.25">
      <c r="A12472" s="5" t="s">
        <v>26132</v>
      </c>
      <c r="B12472" s="6" t="s">
        <v>1</v>
      </c>
      <c r="C12472" s="5" t="s">
        <v>6</v>
      </c>
      <c r="D12472" s="6" t="s">
        <v>26133</v>
      </c>
      <c r="E12472" s="7">
        <v>0.30255325885655315</v>
      </c>
      <c r="F12472" s="7">
        <v>0.55459982149221299</v>
      </c>
      <c r="G12472" s="7">
        <v>0.27469143332908574</v>
      </c>
      <c r="H12472" s="7">
        <v>0.34958369995000654</v>
      </c>
      <c r="I12472" s="7">
        <v>4.7834273134577998E-2</v>
      </c>
      <c r="J12472" s="7">
        <v>0.12203091453701138</v>
      </c>
      <c r="K12472" s="7">
        <v>2.8996212525275347E-3</v>
      </c>
      <c r="L12472" s="7">
        <v>1.1537140009441659E-2</v>
      </c>
      <c r="M12472" s="8">
        <v>51.058409999999995</v>
      </c>
      <c r="N12472" s="8">
        <v>61.491114999999994</v>
      </c>
      <c r="O12472" s="8" t="str">
        <f>IF(N12472&gt;M12472,"Up","Down")</f>
        <v>Up</v>
      </c>
      <c r="P12472" s="8">
        <v>58.914529999999999</v>
      </c>
      <c r="Q12472" s="8">
        <v>53.634995000000004</v>
      </c>
      <c r="R12472" s="8">
        <v>48.794709999999995</v>
      </c>
      <c r="S12472" s="8">
        <v>53.322110000000009</v>
      </c>
      <c r="T12472" s="8">
        <v>69.034350000000003</v>
      </c>
      <c r="U12472" s="8">
        <v>53.947879999999998</v>
      </c>
    </row>
    <row r="12473" spans="1:23" hidden="1" x14ac:dyDescent="0.25">
      <c r="A12473" s="5" t="s">
        <v>26134</v>
      </c>
      <c r="B12473" s="6" t="s">
        <v>5</v>
      </c>
      <c r="C12473" s="5" t="s">
        <v>6</v>
      </c>
      <c r="D12473" s="6" t="s">
        <v>26135</v>
      </c>
      <c r="E12473" s="7">
        <v>9.484461270633604E-2</v>
      </c>
      <c r="F12473" s="7">
        <v>0.29360207416062922</v>
      </c>
      <c r="G12473" s="7">
        <v>6.2366851582388149E-5</v>
      </c>
      <c r="H12473" s="7">
        <v>1.6684112760396061E-4</v>
      </c>
      <c r="I12473" s="7">
        <v>0.43195018781675254</v>
      </c>
      <c r="J12473" s="7">
        <v>0.60118426449945406</v>
      </c>
      <c r="K12473" s="7">
        <v>1.4238668858787991E-3</v>
      </c>
      <c r="L12473" s="7">
        <v>6.6348669006636987E-3</v>
      </c>
      <c r="M12473" s="8">
        <v>747.59969999999998</v>
      </c>
      <c r="N12473" s="8">
        <v>675.31360000000006</v>
      </c>
      <c r="O12473" s="8" t="str">
        <f>IF(N12473&gt;M12473,"Up","Down")</f>
        <v>Down</v>
      </c>
      <c r="P12473" s="8">
        <v>668.93859999999995</v>
      </c>
      <c r="Q12473" s="8">
        <v>753.9747000000001</v>
      </c>
      <c r="R12473" s="8">
        <v>712.28950000000009</v>
      </c>
      <c r="S12473" s="8">
        <v>782.90989999999999</v>
      </c>
      <c r="T12473" s="8">
        <v>625.58769999999993</v>
      </c>
      <c r="U12473" s="8">
        <v>725.03949999999998</v>
      </c>
      <c r="V12473" s="5" t="s">
        <v>13027</v>
      </c>
      <c r="W12473" s="5">
        <v>7.25736345015654E-4</v>
      </c>
    </row>
    <row r="12474" spans="1:23" hidden="1" x14ac:dyDescent="0.25">
      <c r="A12474" s="5" t="s">
        <v>26136</v>
      </c>
      <c r="B12474" s="6" t="s">
        <v>1</v>
      </c>
      <c r="C12474" s="5" t="s">
        <v>6</v>
      </c>
      <c r="D12474" s="6" t="s">
        <v>26137</v>
      </c>
      <c r="E12474" s="7">
        <v>0.35521801877306081</v>
      </c>
      <c r="F12474" s="7">
        <v>0.59885980124287963</v>
      </c>
      <c r="G12474" s="7">
        <v>0.90883025230785019</v>
      </c>
      <c r="H12474" s="7">
        <v>0.92751936174128657</v>
      </c>
      <c r="I12474" s="7">
        <v>0.62812458490598178</v>
      </c>
      <c r="J12474" s="7">
        <v>0.76439047228690404</v>
      </c>
      <c r="K12474" s="7">
        <v>0.48285827904504031</v>
      </c>
      <c r="L12474" s="7">
        <v>0.57105511884136306</v>
      </c>
      <c r="M12474" s="8">
        <v>2.6076779999999999</v>
      </c>
      <c r="N12474" s="8">
        <v>1.9288249999999998</v>
      </c>
      <c r="O12474" s="8" t="str">
        <f>IF(N12474&gt;M12474,"Up","Down")</f>
        <v>Down</v>
      </c>
      <c r="P12474" s="8">
        <v>2.2275440000000004</v>
      </c>
      <c r="Q12474" s="8">
        <v>2.3089590000000002</v>
      </c>
      <c r="R12474" s="8">
        <v>2.7395</v>
      </c>
      <c r="S12474" s="8">
        <v>2.4758559999999998</v>
      </c>
      <c r="T12474" s="8">
        <v>1.7155879999999999</v>
      </c>
      <c r="U12474" s="8">
        <v>2.1420620000000001</v>
      </c>
    </row>
    <row r="12475" spans="1:23" hidden="1" x14ac:dyDescent="0.25">
      <c r="A12475" s="5" t="s">
        <v>26138</v>
      </c>
      <c r="B12475" s="6" t="s">
        <v>20394</v>
      </c>
      <c r="C12475" s="5" t="s">
        <v>2949</v>
      </c>
      <c r="D12475" s="6" t="s">
        <v>26139</v>
      </c>
      <c r="E12475" s="7">
        <v>0.34659350708733416</v>
      </c>
      <c r="F12475" s="7">
        <v>0.59179763620097092</v>
      </c>
      <c r="G12475" s="7">
        <v>0.32587470687166431</v>
      </c>
      <c r="H12475" s="7">
        <v>0.40088164405762822</v>
      </c>
      <c r="I12475" s="7">
        <v>0.32587470687166431</v>
      </c>
      <c r="J12475" s="7">
        <v>0.49804134633930763</v>
      </c>
      <c r="K12475" s="7">
        <v>0.45779660308035275</v>
      </c>
      <c r="L12475" s="7">
        <v>0.54970838517114751</v>
      </c>
      <c r="M12475" s="8">
        <v>8.4607500000000002E-2</v>
      </c>
      <c r="N12475" s="8">
        <v>0</v>
      </c>
      <c r="O12475" s="8" t="str">
        <f>IF(N12475&gt;M12475,"Up","Down")</f>
        <v>Down</v>
      </c>
      <c r="P12475" s="8">
        <v>8.4607500000000002E-2</v>
      </c>
      <c r="Q12475" s="8">
        <v>0</v>
      </c>
      <c r="R12475" s="8">
        <v>0.169215</v>
      </c>
      <c r="S12475" s="8">
        <v>0</v>
      </c>
      <c r="T12475" s="8">
        <v>0</v>
      </c>
      <c r="U12475" s="8">
        <v>0</v>
      </c>
    </row>
    <row r="12476" spans="1:23" hidden="1" x14ac:dyDescent="0.25">
      <c r="A12476" s="5" t="s">
        <v>26140</v>
      </c>
      <c r="B12476" s="6" t="s">
        <v>1</v>
      </c>
      <c r="C12476" s="5" t="s">
        <v>6</v>
      </c>
      <c r="D12476" s="6" t="s">
        <v>26141</v>
      </c>
      <c r="E12476" s="7">
        <v>2.5727368912512594E-2</v>
      </c>
      <c r="F12476" s="7">
        <v>0.14408395595255494</v>
      </c>
      <c r="G12476" s="7">
        <v>1.4729548786359113E-3</v>
      </c>
      <c r="H12476" s="7">
        <v>3.1334436679017795E-3</v>
      </c>
      <c r="I12476" s="7">
        <v>8.0913265913749921E-2</v>
      </c>
      <c r="J12476" s="7">
        <v>0.18321377846954101</v>
      </c>
      <c r="K12476" s="7">
        <v>0.18841568279178425</v>
      </c>
      <c r="L12476" s="7">
        <v>0.28230062561133101</v>
      </c>
      <c r="M12476" s="8">
        <v>491.6019</v>
      </c>
      <c r="N12476" s="8">
        <v>465.54205000000002</v>
      </c>
      <c r="O12476" s="8" t="str">
        <f>IF(N12476&gt;M12476,"Up","Down")</f>
        <v>Down</v>
      </c>
      <c r="P12476" s="8">
        <v>465.02484999999996</v>
      </c>
      <c r="Q12476" s="8">
        <v>492.1191</v>
      </c>
      <c r="R12476" s="8">
        <v>471.09770000000009</v>
      </c>
      <c r="S12476" s="8">
        <v>512.10609999999997</v>
      </c>
      <c r="T12476" s="8">
        <v>458.95199999999994</v>
      </c>
      <c r="U12476" s="8">
        <v>472.13209999999998</v>
      </c>
    </row>
    <row r="12477" spans="1:23" hidden="1" x14ac:dyDescent="0.25">
      <c r="A12477" s="5" t="s">
        <v>26142</v>
      </c>
      <c r="B12477" s="6" t="s">
        <v>1</v>
      </c>
      <c r="C12477" s="5" t="s">
        <v>6</v>
      </c>
      <c r="D12477" s="6" t="s">
        <v>26143</v>
      </c>
      <c r="E12477" s="7">
        <v>0.43734127773356546</v>
      </c>
      <c r="F12477" s="7">
        <v>0.66851505775093922</v>
      </c>
      <c r="G12477" s="7">
        <v>1.0598103776180264E-9</v>
      </c>
      <c r="H12477" s="7">
        <v>7.0193992823890094E-9</v>
      </c>
      <c r="I12477" s="7">
        <v>1.830886294780117E-2</v>
      </c>
      <c r="J12477" s="7">
        <v>5.7411312391961247E-2</v>
      </c>
      <c r="K12477" s="7">
        <v>6.5274015942626162E-2</v>
      </c>
      <c r="L12477" s="7">
        <v>0.12474795390003965</v>
      </c>
      <c r="M12477" s="8">
        <v>1302.9780000000001</v>
      </c>
      <c r="N12477" s="8">
        <v>1327.3354999999999</v>
      </c>
      <c r="O12477" s="8" t="str">
        <f>IF(N12477&gt;M12477,"Up","Down")</f>
        <v>Up</v>
      </c>
      <c r="P12477" s="8">
        <v>1406.2539999999999</v>
      </c>
      <c r="Q12477" s="8">
        <v>1224.0594999999998</v>
      </c>
      <c r="R12477" s="8">
        <v>1419.5909999999999</v>
      </c>
      <c r="S12477" s="8">
        <v>1186.3650000000002</v>
      </c>
      <c r="T12477" s="8">
        <v>1392.9169999999999</v>
      </c>
      <c r="U12477" s="8">
        <v>1261.7540000000001</v>
      </c>
    </row>
    <row r="12478" spans="1:23" hidden="1" x14ac:dyDescent="0.25">
      <c r="A12478" s="5" t="s">
        <v>26144</v>
      </c>
      <c r="B12478" s="6" t="s">
        <v>1</v>
      </c>
      <c r="C12478" s="5" t="s">
        <v>6</v>
      </c>
      <c r="D12478" s="6" t="s">
        <v>26145</v>
      </c>
      <c r="E12478" s="7">
        <v>8.2401749525531254E-2</v>
      </c>
      <c r="F12478" s="7">
        <v>0.27305181250275401</v>
      </c>
      <c r="G12478" s="7">
        <v>4.4308889082708032E-7</v>
      </c>
      <c r="H12478" s="7">
        <v>1.7252093693397202E-6</v>
      </c>
      <c r="I12478" s="7">
        <v>3.049886986709049E-3</v>
      </c>
      <c r="J12478" s="7">
        <v>1.3695223012546248E-2</v>
      </c>
      <c r="K12478" s="7">
        <v>1.5996891683520208E-5</v>
      </c>
      <c r="L12478" s="7">
        <v>1.8454616696808547E-4</v>
      </c>
      <c r="M12478" s="8">
        <v>6010.674</v>
      </c>
      <c r="N12478" s="8">
        <v>5617.0795000000016</v>
      </c>
      <c r="O12478" s="8" t="str">
        <f>IF(N12478&gt;M12478,"Up","Down")</f>
        <v>Down</v>
      </c>
      <c r="P12478" s="8">
        <v>6043.9724999999989</v>
      </c>
      <c r="Q12478" s="8">
        <v>5583.7809999999999</v>
      </c>
      <c r="R12478" s="8">
        <v>6355.0280000000002</v>
      </c>
      <c r="S12478" s="8">
        <v>5666.3200000000006</v>
      </c>
      <c r="T12478" s="8">
        <v>5732.9170000000004</v>
      </c>
      <c r="U12478" s="8">
        <v>5501.2420000000002</v>
      </c>
    </row>
    <row r="12479" spans="1:23" hidden="1" x14ac:dyDescent="0.25">
      <c r="A12479" s="5" t="s">
        <v>26146</v>
      </c>
      <c r="B12479" s="6" t="s">
        <v>1</v>
      </c>
      <c r="C12479" s="5" t="s">
        <v>6</v>
      </c>
      <c r="D12479" s="6" t="s">
        <v>26147</v>
      </c>
      <c r="E12479" s="7">
        <v>6.7583862449709653E-2</v>
      </c>
      <c r="F12479" s="7">
        <v>0.24531801737817999</v>
      </c>
      <c r="G12479" s="7">
        <v>0.10957050287087911</v>
      </c>
      <c r="H12479" s="7">
        <v>0.15695627609898136</v>
      </c>
      <c r="I12479" s="7">
        <v>7.7285092723628534E-3</v>
      </c>
      <c r="J12479" s="7">
        <v>2.8875238847585308E-2</v>
      </c>
      <c r="K12479" s="7">
        <v>0.27868878906286154</v>
      </c>
      <c r="L12479" s="7">
        <v>0.37996396141808331</v>
      </c>
      <c r="M12479" s="8">
        <v>1543.1534999999999</v>
      </c>
      <c r="N12479" s="8">
        <v>1436.7504999999999</v>
      </c>
      <c r="O12479" s="8" t="str">
        <f>IF(N12479&gt;M12479,"Up","Down")</f>
        <v>Down</v>
      </c>
      <c r="P12479" s="8">
        <v>1453.6005</v>
      </c>
      <c r="Q12479" s="8">
        <v>1526.3035000000002</v>
      </c>
      <c r="R12479" s="8">
        <v>1569.9290000000001</v>
      </c>
      <c r="S12479" s="8">
        <v>1516.3780000000002</v>
      </c>
      <c r="T12479" s="8">
        <v>1337.2720000000002</v>
      </c>
      <c r="U12479" s="8">
        <v>1536.2289999999998</v>
      </c>
    </row>
    <row r="12480" spans="1:23" hidden="1" x14ac:dyDescent="0.25">
      <c r="A12480" s="5" t="s">
        <v>26148</v>
      </c>
      <c r="B12480" s="6" t="s">
        <v>1</v>
      </c>
      <c r="C12480" s="5" t="s">
        <v>6</v>
      </c>
      <c r="D12480" s="6" t="s">
        <v>26149</v>
      </c>
      <c r="E12480" s="7">
        <v>0.87022760300877844</v>
      </c>
      <c r="F12480" s="7">
        <v>0.94094270832934213</v>
      </c>
      <c r="G12480" s="7">
        <v>3.36492838743314E-5</v>
      </c>
      <c r="H12480" s="7">
        <v>9.437203353276158E-5</v>
      </c>
      <c r="I12480" s="7">
        <v>0.89159942161568184</v>
      </c>
      <c r="J12480" s="7">
        <v>0.94074819265523113</v>
      </c>
      <c r="K12480" s="7">
        <v>0.56080187676121218</v>
      </c>
      <c r="L12480" s="7">
        <v>0.6396621688812304</v>
      </c>
      <c r="M12480" s="8">
        <v>134.22659999999999</v>
      </c>
      <c r="N12480" s="8">
        <v>133.45980000000003</v>
      </c>
      <c r="O12480" s="8" t="str">
        <f>IF(N12480&gt;M12480,"Up","Down")</f>
        <v>Down</v>
      </c>
      <c r="P12480" s="8">
        <v>121.75885000000001</v>
      </c>
      <c r="Q12480" s="8">
        <v>145.92755</v>
      </c>
      <c r="R12480" s="8">
        <v>121.8051</v>
      </c>
      <c r="S12480" s="8">
        <v>146.6481</v>
      </c>
      <c r="T12480" s="8">
        <v>121.71260000000002</v>
      </c>
      <c r="U12480" s="8">
        <v>145.20700000000002</v>
      </c>
    </row>
    <row r="12481" spans="1:23" hidden="1" x14ac:dyDescent="0.25">
      <c r="A12481" s="5" t="s">
        <v>26150</v>
      </c>
      <c r="B12481" s="6" t="s">
        <v>1</v>
      </c>
      <c r="C12481" s="5" t="s">
        <v>6</v>
      </c>
      <c r="D12481" s="6" t="s">
        <v>26151</v>
      </c>
      <c r="E12481" s="7">
        <v>0.28028448806003547</v>
      </c>
      <c r="F12481" s="7">
        <v>0.5317678955874503</v>
      </c>
      <c r="G12481" s="7">
        <v>0.6294793764576645</v>
      </c>
      <c r="H12481" s="7">
        <v>0.69321164532077795</v>
      </c>
      <c r="I12481" s="7">
        <v>0.1848983103367664</v>
      </c>
      <c r="J12481" s="7">
        <v>0.33678935310457569</v>
      </c>
      <c r="K12481" s="7">
        <v>1.2734317808563563E-5</v>
      </c>
      <c r="L12481" s="7">
        <v>1.5324766088966297E-4</v>
      </c>
      <c r="M12481" s="8">
        <v>1746.2429999999999</v>
      </c>
      <c r="N12481" s="8">
        <v>1874.2270000000003</v>
      </c>
      <c r="O12481" s="8" t="str">
        <f>IF(N12481&gt;M12481,"Up","Down")</f>
        <v>Up</v>
      </c>
      <c r="P12481" s="8">
        <v>1800.7775000000001</v>
      </c>
      <c r="Q12481" s="8">
        <v>1819.6925000000003</v>
      </c>
      <c r="R12481" s="8">
        <v>1763.1389999999999</v>
      </c>
      <c r="S12481" s="8">
        <v>1729.3470000000002</v>
      </c>
      <c r="T12481" s="8">
        <v>1838.4159999999999</v>
      </c>
      <c r="U12481" s="8">
        <v>1910.0380000000005</v>
      </c>
    </row>
    <row r="12482" spans="1:23" x14ac:dyDescent="0.25">
      <c r="A12482" s="5" t="s">
        <v>22032</v>
      </c>
      <c r="B12482" s="6" t="s">
        <v>5</v>
      </c>
      <c r="C12482" s="5" t="s">
        <v>6</v>
      </c>
      <c r="D12482" s="6" t="s">
        <v>22033</v>
      </c>
      <c r="E12482" s="7">
        <v>3.7846596823538144E-4</v>
      </c>
      <c r="F12482" s="7">
        <v>1.8605801125346686E-2</v>
      </c>
      <c r="G12482" s="7">
        <v>8.9691032432038692E-10</v>
      </c>
      <c r="H12482" s="7">
        <v>6.0143563787553644E-9</v>
      </c>
      <c r="I12482" s="7">
        <v>4.6302840037085951E-5</v>
      </c>
      <c r="J12482" s="7">
        <v>5.3352044174994977E-4</v>
      </c>
      <c r="K12482" s="7">
        <v>8.3120048894836079E-3</v>
      </c>
      <c r="L12482" s="7">
        <v>2.5573210401846656E-2</v>
      </c>
      <c r="M12482" s="8">
        <v>1132.4274999999998</v>
      </c>
      <c r="N12482" s="8">
        <v>993.54050000000007</v>
      </c>
      <c r="O12482" s="8" t="str">
        <f>IF(N12482&gt;M12482,"Up","Down")</f>
        <v>Down</v>
      </c>
      <c r="P12482" s="8">
        <v>1004.48915</v>
      </c>
      <c r="Q12482" s="8">
        <v>1121.47885</v>
      </c>
      <c r="R12482" s="8">
        <v>1042.7139999999999</v>
      </c>
      <c r="S12482" s="8">
        <v>1222.1410000000001</v>
      </c>
      <c r="T12482" s="8">
        <v>966.26430000000005</v>
      </c>
      <c r="U12482" s="8">
        <v>1020.8167000000001</v>
      </c>
    </row>
    <row r="12483" spans="1:23" hidden="1" x14ac:dyDescent="0.25">
      <c r="A12483" s="5" t="s">
        <v>26154</v>
      </c>
      <c r="B12483" s="6" t="s">
        <v>17</v>
      </c>
      <c r="C12483" s="5" t="s">
        <v>6</v>
      </c>
      <c r="D12483" s="6" t="s">
        <v>26155</v>
      </c>
      <c r="E12483" s="7">
        <v>0.13511406292857475</v>
      </c>
      <c r="F12483" s="7">
        <v>0.35648027036445085</v>
      </c>
      <c r="G12483" s="7">
        <v>9.7875337367692404E-3</v>
      </c>
      <c r="H12483" s="7">
        <v>1.7725178665155716E-2</v>
      </c>
      <c r="I12483" s="7">
        <v>0.32571119049933561</v>
      </c>
      <c r="J12483" s="7">
        <v>0.49804134633930763</v>
      </c>
      <c r="K12483" s="7">
        <v>1.9351001636453723E-2</v>
      </c>
      <c r="L12483" s="7">
        <v>4.9005958635542544E-2</v>
      </c>
      <c r="M12483" s="8">
        <v>1649.6294999999998</v>
      </c>
      <c r="N12483" s="8">
        <v>1577.126</v>
      </c>
      <c r="O12483" s="8" t="str">
        <f>IF(N12483&gt;M12483,"Up","Down")</f>
        <v>Down</v>
      </c>
      <c r="P12483" s="8">
        <v>1577.4670000000001</v>
      </c>
      <c r="Q12483" s="8">
        <v>1649.2885000000001</v>
      </c>
      <c r="R12483" s="8">
        <v>1626.6769999999999</v>
      </c>
      <c r="S12483" s="8">
        <v>1672.5819999999999</v>
      </c>
      <c r="T12483" s="8">
        <v>1528.2570000000001</v>
      </c>
      <c r="U12483" s="8">
        <v>1625.9950000000001</v>
      </c>
    </row>
    <row r="12484" spans="1:23" hidden="1" x14ac:dyDescent="0.25">
      <c r="A12484" s="5" t="s">
        <v>26156</v>
      </c>
      <c r="B12484" s="6" t="s">
        <v>21</v>
      </c>
      <c r="C12484" s="5" t="s">
        <v>6</v>
      </c>
      <c r="D12484" s="6" t="s">
        <v>26157</v>
      </c>
      <c r="E12484" s="7">
        <v>1.1975678368809483E-2</v>
      </c>
      <c r="F12484" s="7">
        <v>9.6317564364557212E-2</v>
      </c>
      <c r="G12484" s="7">
        <v>0.54979151449580432</v>
      </c>
      <c r="H12484" s="7">
        <v>0.62197159931839818</v>
      </c>
      <c r="I12484" s="7">
        <v>6.071412095422093E-3</v>
      </c>
      <c r="J12484" s="7">
        <v>2.3782760772912796E-2</v>
      </c>
      <c r="K12484" s="7">
        <v>4.3035886459440741E-6</v>
      </c>
      <c r="L12484" s="7">
        <v>6.4212401069648942E-5</v>
      </c>
      <c r="M12484" s="8">
        <v>8359.6415000000015</v>
      </c>
      <c r="N12484" s="8">
        <v>7179.0260000000007</v>
      </c>
      <c r="O12484" s="8" t="str">
        <f>IF(N12484&gt;M12484,"Up","Down")</f>
        <v>Down</v>
      </c>
      <c r="P12484" s="8">
        <v>7805.8690000000006</v>
      </c>
      <c r="Q12484" s="8">
        <v>7732.7984999999999</v>
      </c>
      <c r="R12484" s="8">
        <v>8575.3250000000007</v>
      </c>
      <c r="S12484" s="8">
        <v>8143.9580000000005</v>
      </c>
      <c r="T12484" s="8">
        <v>7036.4130000000005</v>
      </c>
      <c r="U12484" s="8">
        <v>7321.639000000001</v>
      </c>
    </row>
    <row r="12485" spans="1:23" hidden="1" x14ac:dyDescent="0.25">
      <c r="A12485" s="5" t="s">
        <v>26158</v>
      </c>
      <c r="B12485" s="6" t="s">
        <v>14</v>
      </c>
      <c r="C12485" s="5" t="s">
        <v>6</v>
      </c>
      <c r="D12485" s="6" t="s">
        <v>26159</v>
      </c>
      <c r="E12485" s="7">
        <v>5.4759744885137648E-3</v>
      </c>
      <c r="F12485" s="7">
        <v>6.4684577064005794E-2</v>
      </c>
      <c r="G12485" s="7">
        <v>1.7447983034599517E-5</v>
      </c>
      <c r="H12485" s="7">
        <v>5.1022180003907539E-5</v>
      </c>
      <c r="I12485" s="7">
        <v>0.30325700909296671</v>
      </c>
      <c r="J12485" s="7">
        <v>0.47810496783991069</v>
      </c>
      <c r="K12485" s="7">
        <v>4.658470165635843E-8</v>
      </c>
      <c r="L12485" s="7">
        <v>1.5439773864547977E-6</v>
      </c>
      <c r="M12485" s="8">
        <v>8553.5584999999974</v>
      </c>
      <c r="N12485" s="8">
        <v>7372.6234999999997</v>
      </c>
      <c r="O12485" s="8" t="str">
        <f>IF(N12485&gt;M12485,"Up","Down")</f>
        <v>Down</v>
      </c>
      <c r="P12485" s="8">
        <v>7749.1694999999991</v>
      </c>
      <c r="Q12485" s="8">
        <v>8177.0124999999989</v>
      </c>
      <c r="R12485" s="8">
        <v>8383.0359999999982</v>
      </c>
      <c r="S12485" s="8">
        <v>8724.0810000000019</v>
      </c>
      <c r="T12485" s="8">
        <v>7115.3029999999999</v>
      </c>
      <c r="U12485" s="8">
        <v>7629.9440000000004</v>
      </c>
      <c r="V12485" s="5" t="s">
        <v>26160</v>
      </c>
      <c r="W12485" s="5">
        <v>2.0822489593950101E-10</v>
      </c>
    </row>
    <row r="12486" spans="1:23" hidden="1" x14ac:dyDescent="0.25">
      <c r="A12486" s="5" t="s">
        <v>26161</v>
      </c>
      <c r="B12486" s="6" t="s">
        <v>14</v>
      </c>
      <c r="C12486" s="5" t="s">
        <v>6</v>
      </c>
      <c r="D12486" s="6" t="s">
        <v>26162</v>
      </c>
      <c r="E12486" s="7">
        <v>0.11329197539965608</v>
      </c>
      <c r="F12486" s="7">
        <v>0.32243259020130871</v>
      </c>
      <c r="G12486" s="7">
        <v>4.6153353805352459E-2</v>
      </c>
      <c r="H12486" s="7">
        <v>7.2678837936692692E-2</v>
      </c>
      <c r="I12486" s="7">
        <v>3.5272251010871666E-3</v>
      </c>
      <c r="J12486" s="7">
        <v>1.5439604542620793E-2</v>
      </c>
      <c r="K12486" s="7">
        <v>1.1352163058515393E-3</v>
      </c>
      <c r="L12486" s="7">
        <v>5.5689986444776452E-3</v>
      </c>
      <c r="M12486" s="8">
        <v>1803.7694999999997</v>
      </c>
      <c r="N12486" s="8">
        <v>1715.6705000000002</v>
      </c>
      <c r="O12486" s="8" t="str">
        <f>IF(N12486&gt;M12486,"Up","Down")</f>
        <v>Down</v>
      </c>
      <c r="P12486" s="8">
        <v>1735.6404999999995</v>
      </c>
      <c r="Q12486" s="8">
        <v>1783.7995000000003</v>
      </c>
      <c r="R12486" s="8">
        <v>1742.9219999999998</v>
      </c>
      <c r="S12486" s="8">
        <v>1864.6170000000002</v>
      </c>
      <c r="T12486" s="8">
        <v>1728.3589999999999</v>
      </c>
      <c r="U12486" s="8">
        <v>1702.982</v>
      </c>
    </row>
    <row r="12487" spans="1:23" hidden="1" x14ac:dyDescent="0.25">
      <c r="A12487" s="5" t="s">
        <v>26163</v>
      </c>
      <c r="B12487" s="6" t="s">
        <v>14</v>
      </c>
      <c r="C12487" s="5" t="s">
        <v>6</v>
      </c>
      <c r="D12487" s="6" t="s">
        <v>26164</v>
      </c>
      <c r="E12487" s="7">
        <v>0.83801180412503684</v>
      </c>
      <c r="F12487" s="7">
        <v>0.92638061671081373</v>
      </c>
      <c r="G12487" s="7">
        <v>1.4445262793187339E-14</v>
      </c>
      <c r="H12487" s="7">
        <v>4.3493133863238886E-13</v>
      </c>
      <c r="I12487" s="7">
        <v>1.2647046736250948E-2</v>
      </c>
      <c r="J12487" s="7">
        <v>4.2668613665440724E-2</v>
      </c>
      <c r="K12487" s="7">
        <v>3.0232129042253768E-3</v>
      </c>
      <c r="L12487" s="7">
        <v>1.1898195299433175E-2</v>
      </c>
      <c r="M12487" s="8">
        <v>4133.2634999999991</v>
      </c>
      <c r="N12487" s="8">
        <v>4070.9859999999999</v>
      </c>
      <c r="O12487" s="8" t="str">
        <f>IF(N12487&gt;M12487,"Up","Down")</f>
        <v>Down</v>
      </c>
      <c r="P12487" s="8">
        <v>5177.8550000000005</v>
      </c>
      <c r="Q12487" s="8">
        <v>3026.3944999999999</v>
      </c>
      <c r="R12487" s="8">
        <v>5406.2719999999999</v>
      </c>
      <c r="S12487" s="8">
        <v>2860.2550000000001</v>
      </c>
      <c r="T12487" s="8">
        <v>4949.4380000000001</v>
      </c>
      <c r="U12487" s="8">
        <v>3192.5340000000001</v>
      </c>
    </row>
    <row r="12488" spans="1:23" hidden="1" x14ac:dyDescent="0.25">
      <c r="A12488" s="5" t="s">
        <v>26165</v>
      </c>
      <c r="B12488" s="6" t="s">
        <v>14</v>
      </c>
      <c r="C12488" s="5" t="s">
        <v>6</v>
      </c>
      <c r="D12488" s="6" t="s">
        <v>26166</v>
      </c>
      <c r="E12488" s="7">
        <v>0.3590485309716499</v>
      </c>
      <c r="F12488" s="7">
        <v>0.60220141516486514</v>
      </c>
      <c r="G12488" s="7">
        <v>1.1412249827908188E-18</v>
      </c>
      <c r="H12488" s="7">
        <v>2.1974015323403216E-16</v>
      </c>
      <c r="I12488" s="7">
        <v>1.2636831578677115E-7</v>
      </c>
      <c r="J12488" s="7">
        <v>6.7903027891536093E-6</v>
      </c>
      <c r="K12488" s="7">
        <v>1.4507676325221916E-4</v>
      </c>
      <c r="L12488" s="7">
        <v>1.0898613882217338E-3</v>
      </c>
      <c r="M12488" s="8">
        <v>11350.368</v>
      </c>
      <c r="N12488" s="8">
        <v>10351.396499999999</v>
      </c>
      <c r="O12488" s="8" t="str">
        <f>IF(N12488&gt;M12488,"Up","Down")</f>
        <v>Down</v>
      </c>
      <c r="P12488" s="8">
        <v>15215.849999999997</v>
      </c>
      <c r="Q12488" s="8">
        <v>6485.9145000000008</v>
      </c>
      <c r="R12488" s="8">
        <v>17173.46</v>
      </c>
      <c r="S12488" s="8">
        <v>5527.2759999999998</v>
      </c>
      <c r="T12488" s="8">
        <v>13258.239999999996</v>
      </c>
      <c r="U12488" s="8">
        <v>7444.5529999999999</v>
      </c>
    </row>
    <row r="12489" spans="1:23" hidden="1" x14ac:dyDescent="0.25">
      <c r="A12489" s="5" t="s">
        <v>26167</v>
      </c>
      <c r="B12489" s="6" t="s">
        <v>14</v>
      </c>
      <c r="C12489" s="5" t="s">
        <v>6</v>
      </c>
      <c r="D12489" s="6" t="s">
        <v>26168</v>
      </c>
      <c r="E12489" s="7">
        <v>8.8907201335467922E-2</v>
      </c>
      <c r="F12489" s="7">
        <v>0.28390567546932616</v>
      </c>
      <c r="G12489" s="7">
        <v>8.9583843144487765E-10</v>
      </c>
      <c r="H12489" s="7">
        <v>6.0096602199043757E-9</v>
      </c>
      <c r="I12489" s="7">
        <v>7.0901760315085971E-3</v>
      </c>
      <c r="J12489" s="7">
        <v>2.6925688455886367E-2</v>
      </c>
      <c r="K12489" s="7">
        <v>0.11395926116985981</v>
      </c>
      <c r="L12489" s="7">
        <v>0.19126046385403264</v>
      </c>
      <c r="M12489" s="8">
        <v>202.12254999999999</v>
      </c>
      <c r="N12489" s="8">
        <v>185.65765000000002</v>
      </c>
      <c r="O12489" s="8" t="str">
        <f>IF(N12489&gt;M12489,"Up","Down")</f>
        <v>Down</v>
      </c>
      <c r="P12489" s="8">
        <v>165.51394999999999</v>
      </c>
      <c r="Q12489" s="8">
        <v>222.26624999999999</v>
      </c>
      <c r="R12489" s="8">
        <v>164.60429999999999</v>
      </c>
      <c r="S12489" s="8">
        <v>239.64079999999998</v>
      </c>
      <c r="T12489" s="8">
        <v>166.42360000000002</v>
      </c>
      <c r="U12489" s="8">
        <v>204.89169999999999</v>
      </c>
    </row>
    <row r="12490" spans="1:23" hidden="1" x14ac:dyDescent="0.25">
      <c r="A12490" s="5" t="s">
        <v>26169</v>
      </c>
      <c r="B12490" s="6" t="s">
        <v>17</v>
      </c>
      <c r="C12490" s="5" t="s">
        <v>2</v>
      </c>
      <c r="D12490" s="6" t="s">
        <v>26170</v>
      </c>
      <c r="E12490" s="7">
        <v>0.44321709407415844</v>
      </c>
      <c r="F12490" s="7">
        <v>0.67336025545326306</v>
      </c>
      <c r="G12490" s="7">
        <v>1.5215042454066448E-9</v>
      </c>
      <c r="H12490" s="7">
        <v>9.6923236176475284E-9</v>
      </c>
      <c r="I12490" s="7">
        <v>7.7088703118057579E-3</v>
      </c>
      <c r="J12490" s="7">
        <v>2.8808518582057841E-2</v>
      </c>
      <c r="K12490" s="7">
        <v>7.7556996072990078E-6</v>
      </c>
      <c r="L12490" s="7">
        <v>1.034135906417594E-4</v>
      </c>
      <c r="M12490" s="8">
        <v>96.645435000000006</v>
      </c>
      <c r="N12490" s="8">
        <v>87.989664999999988</v>
      </c>
      <c r="O12490" s="8" t="str">
        <f>IF(N12490&gt;M12490,"Up","Down")</f>
        <v>Down</v>
      </c>
      <c r="P12490" s="8">
        <v>108.42171499999999</v>
      </c>
      <c r="Q12490" s="8">
        <v>76.213384999999988</v>
      </c>
      <c r="R12490" s="8">
        <v>118.00811000000002</v>
      </c>
      <c r="S12490" s="8">
        <v>75.282759999999996</v>
      </c>
      <c r="T12490" s="8">
        <v>98.83532000000001</v>
      </c>
      <c r="U12490" s="8">
        <v>77.144010000000009</v>
      </c>
    </row>
    <row r="12491" spans="1:23" x14ac:dyDescent="0.25">
      <c r="A12491" s="5" t="s">
        <v>22058</v>
      </c>
      <c r="B12491" s="6" t="s">
        <v>5</v>
      </c>
      <c r="C12491" s="5" t="s">
        <v>6</v>
      </c>
      <c r="D12491" s="6" t="s">
        <v>22059</v>
      </c>
      <c r="E12491" s="7">
        <v>1.8188166708559717E-3</v>
      </c>
      <c r="F12491" s="7">
        <v>3.7304123065858646E-2</v>
      </c>
      <c r="G12491" s="7">
        <v>3.5433770370763029E-3</v>
      </c>
      <c r="H12491" s="7">
        <v>7.0113261802877561E-3</v>
      </c>
      <c r="I12491" s="7">
        <v>0.4751639047799322</v>
      </c>
      <c r="J12491" s="7">
        <v>0.64049512425290633</v>
      </c>
      <c r="K12491" s="7">
        <v>0.29714794826991708</v>
      </c>
      <c r="L12491" s="7">
        <v>0.39910902801176207</v>
      </c>
      <c r="M12491" s="8">
        <v>904.19730000000004</v>
      </c>
      <c r="N12491" s="8">
        <v>818.42150000000004</v>
      </c>
      <c r="O12491" s="8" t="str">
        <f>IF(N12491&gt;M12491,"Up","Down")</f>
        <v>Down</v>
      </c>
      <c r="P12491" s="8">
        <v>887.78764999999999</v>
      </c>
      <c r="Q12491" s="8">
        <v>834.83114999999998</v>
      </c>
      <c r="R12491" s="8">
        <v>936.69460000000004</v>
      </c>
      <c r="S12491" s="8">
        <v>871.69999999999982</v>
      </c>
      <c r="T12491" s="8">
        <v>838.88070000000005</v>
      </c>
      <c r="U12491" s="8">
        <v>797.96230000000003</v>
      </c>
    </row>
    <row r="12492" spans="1:23" hidden="1" x14ac:dyDescent="0.25">
      <c r="A12492" s="5" t="s">
        <v>26173</v>
      </c>
      <c r="B12492" s="6" t="s">
        <v>1</v>
      </c>
      <c r="C12492" s="5" t="s">
        <v>6</v>
      </c>
      <c r="D12492" s="6" t="s">
        <v>26174</v>
      </c>
      <c r="E12492" s="7">
        <v>0.14271041631236736</v>
      </c>
      <c r="F12492" s="7">
        <v>0.36753798504047769</v>
      </c>
      <c r="G12492" s="7">
        <v>5.121958700061861E-5</v>
      </c>
      <c r="H12492" s="7">
        <v>1.3902090957341928E-4</v>
      </c>
      <c r="I12492" s="7">
        <v>1.9488637261954978E-5</v>
      </c>
      <c r="J12492" s="7">
        <v>2.7919328527445511E-4</v>
      </c>
      <c r="K12492" s="7">
        <v>6.1396855841189864E-3</v>
      </c>
      <c r="L12492" s="7">
        <v>2.0353202426222686E-2</v>
      </c>
      <c r="M12492" s="8">
        <v>656.29404999999997</v>
      </c>
      <c r="N12492" s="8">
        <v>694.35419999999988</v>
      </c>
      <c r="O12492" s="8" t="str">
        <f>IF(N12492&gt;M12492,"Up","Down")</f>
        <v>Up</v>
      </c>
      <c r="P12492" s="8">
        <v>705.11570000000006</v>
      </c>
      <c r="Q12492" s="8">
        <v>645.5325499999999</v>
      </c>
      <c r="R12492" s="8">
        <v>718.08209999999985</v>
      </c>
      <c r="S12492" s="8">
        <v>594.50599999999997</v>
      </c>
      <c r="T12492" s="8">
        <v>692.14930000000004</v>
      </c>
      <c r="U12492" s="8">
        <v>696.55910000000006</v>
      </c>
    </row>
    <row r="12493" spans="1:23" hidden="1" x14ac:dyDescent="0.25">
      <c r="A12493" s="5" t="s">
        <v>26175</v>
      </c>
      <c r="B12493" s="6" t="s">
        <v>1</v>
      </c>
      <c r="C12493" s="5" t="s">
        <v>6</v>
      </c>
      <c r="D12493" s="6" t="s">
        <v>26176</v>
      </c>
      <c r="E12493" s="7">
        <v>0.8943525631413658</v>
      </c>
      <c r="F12493" s="7">
        <v>0.9524365149317271</v>
      </c>
      <c r="G12493" s="7">
        <v>3.3959049399509986E-9</v>
      </c>
      <c r="H12493" s="7">
        <v>2.0060396822048009E-8</v>
      </c>
      <c r="I12493" s="7">
        <v>1.4888443859633269E-5</v>
      </c>
      <c r="J12493" s="7">
        <v>2.295048994429574E-4</v>
      </c>
      <c r="K12493" s="7">
        <v>3.333380627512552E-2</v>
      </c>
      <c r="L12493" s="7">
        <v>7.4617795730722691E-2</v>
      </c>
      <c r="M12493" s="8">
        <v>239.36250000000004</v>
      </c>
      <c r="N12493" s="8">
        <v>237.4589</v>
      </c>
      <c r="O12493" s="8" t="str">
        <f>IF(N12493&gt;M12493,"Up","Down")</f>
        <v>Down</v>
      </c>
      <c r="P12493" s="8">
        <v>275.38260000000002</v>
      </c>
      <c r="Q12493" s="8">
        <v>201.43879999999999</v>
      </c>
      <c r="R12493" s="8">
        <v>299.19029999999998</v>
      </c>
      <c r="S12493" s="8">
        <v>179.53470000000002</v>
      </c>
      <c r="T12493" s="8">
        <v>251.57489999999999</v>
      </c>
      <c r="U12493" s="8">
        <v>223.34290000000001</v>
      </c>
    </row>
    <row r="12494" spans="1:23" hidden="1" x14ac:dyDescent="0.25">
      <c r="A12494" s="5" t="s">
        <v>26177</v>
      </c>
      <c r="B12494" s="6" t="s">
        <v>5</v>
      </c>
      <c r="C12494" s="5" t="s">
        <v>6</v>
      </c>
      <c r="D12494" s="6" t="s">
        <v>26178</v>
      </c>
      <c r="E12494" s="7">
        <v>0.75588302578623801</v>
      </c>
      <c r="F12494" s="7">
        <v>0.8834840337524652</v>
      </c>
      <c r="G12494" s="7">
        <v>1.1208072565034457E-15</v>
      </c>
      <c r="H12494" s="7">
        <v>5.6649801770896038E-14</v>
      </c>
      <c r="I12494" s="7">
        <v>1.5912196220726221E-4</v>
      </c>
      <c r="J12494" s="7">
        <v>1.350991399863653E-3</v>
      </c>
      <c r="K12494" s="7">
        <v>6.6583826259505492E-3</v>
      </c>
      <c r="L12494" s="7">
        <v>2.1573053003230005E-2</v>
      </c>
      <c r="M12494" s="8">
        <v>308.67205000000001</v>
      </c>
      <c r="N12494" s="8">
        <v>302.5838</v>
      </c>
      <c r="O12494" s="8" t="str">
        <f>IF(N12494&gt;M12494,"Up","Down")</f>
        <v>Down</v>
      </c>
      <c r="P12494" s="8">
        <v>387.30624999999998</v>
      </c>
      <c r="Q12494" s="8">
        <v>223.9496</v>
      </c>
      <c r="R12494" s="8">
        <v>412.48590000000002</v>
      </c>
      <c r="S12494" s="8">
        <v>204.85819999999998</v>
      </c>
      <c r="T12494" s="8">
        <v>362.12659999999994</v>
      </c>
      <c r="U12494" s="8">
        <v>243.04099999999994</v>
      </c>
    </row>
    <row r="12495" spans="1:23" hidden="1" x14ac:dyDescent="0.25">
      <c r="A12495" s="5" t="s">
        <v>26179</v>
      </c>
      <c r="B12495" s="6" t="s">
        <v>1</v>
      </c>
      <c r="C12495" s="5" t="s">
        <v>6</v>
      </c>
      <c r="D12495" s="6" t="s">
        <v>26180</v>
      </c>
      <c r="E12495" s="7">
        <v>0.76415345544402857</v>
      </c>
      <c r="F12495" s="7">
        <v>0.88731552791670032</v>
      </c>
      <c r="G12495" s="7">
        <v>2.9498088372312043E-7</v>
      </c>
      <c r="H12495" s="7">
        <v>1.1868210978452114E-6</v>
      </c>
      <c r="I12495" s="7">
        <v>8.3885673002238315E-3</v>
      </c>
      <c r="J12495" s="7">
        <v>3.0811092106610802E-2</v>
      </c>
      <c r="K12495" s="7">
        <v>0.24911581945531647</v>
      </c>
      <c r="L12495" s="7">
        <v>0.34939292957598755</v>
      </c>
      <c r="M12495" s="8">
        <v>3549.0484999999999</v>
      </c>
      <c r="N12495" s="8">
        <v>3519.8419999999996</v>
      </c>
      <c r="O12495" s="8" t="str">
        <f>IF(N12495&gt;M12495,"Up","Down")</f>
        <v>Down</v>
      </c>
      <c r="P12495" s="8">
        <v>3802.4410000000003</v>
      </c>
      <c r="Q12495" s="8">
        <v>3266.4494999999997</v>
      </c>
      <c r="R12495" s="8">
        <v>3930.7259999999997</v>
      </c>
      <c r="S12495" s="8">
        <v>3167.3710000000001</v>
      </c>
      <c r="T12495" s="8">
        <v>3674.1559999999999</v>
      </c>
      <c r="U12495" s="8">
        <v>3365.5280000000007</v>
      </c>
      <c r="V12495" s="5" t="s">
        <v>26181</v>
      </c>
      <c r="W12495" s="5">
        <v>3.0654491108488902E-4</v>
      </c>
    </row>
    <row r="12496" spans="1:23" hidden="1" x14ac:dyDescent="0.25">
      <c r="A12496" s="5" t="s">
        <v>26182</v>
      </c>
      <c r="B12496" s="6" t="s">
        <v>5</v>
      </c>
      <c r="C12496" s="5" t="s">
        <v>6</v>
      </c>
      <c r="D12496" s="6" t="s">
        <v>26183</v>
      </c>
      <c r="E12496" s="7">
        <v>6.1901008806133508E-2</v>
      </c>
      <c r="F12496" s="7">
        <v>0.23383487492689578</v>
      </c>
      <c r="G12496" s="7">
        <v>4.7899479438583431E-13</v>
      </c>
      <c r="H12496" s="7">
        <v>7.7805556270697121E-12</v>
      </c>
      <c r="I12496" s="7">
        <v>2.2926821023731567E-3</v>
      </c>
      <c r="J12496" s="7">
        <v>1.0922486104207197E-2</v>
      </c>
      <c r="K12496" s="7">
        <v>2.2741076336177484E-2</v>
      </c>
      <c r="L12496" s="7">
        <v>5.5360350490869147E-2</v>
      </c>
      <c r="M12496" s="8">
        <v>1551.6325000000002</v>
      </c>
      <c r="N12496" s="8">
        <v>1376.1232500000001</v>
      </c>
      <c r="O12496" s="8" t="str">
        <f>IF(N12496&gt;M12496,"Up","Down")</f>
        <v>Down</v>
      </c>
      <c r="P12496" s="8">
        <v>1771.393</v>
      </c>
      <c r="Q12496" s="8">
        <v>1156.3627499999998</v>
      </c>
      <c r="R12496" s="8">
        <v>1941.1179999999999</v>
      </c>
      <c r="S12496" s="8">
        <v>1162.1470000000002</v>
      </c>
      <c r="T12496" s="8">
        <v>1601.6680000000001</v>
      </c>
      <c r="U12496" s="8">
        <v>1150.5785000000001</v>
      </c>
    </row>
    <row r="12497" spans="1:23" hidden="1" x14ac:dyDescent="0.25">
      <c r="A12497" s="5" t="s">
        <v>26184</v>
      </c>
      <c r="B12497" s="6" t="s">
        <v>14</v>
      </c>
      <c r="C12497" s="5" t="s">
        <v>6</v>
      </c>
      <c r="D12497" s="6" t="s">
        <v>26185</v>
      </c>
      <c r="E12497" s="7">
        <v>0.20775074611252431</v>
      </c>
      <c r="F12497" s="7">
        <v>0.45260783507865954</v>
      </c>
      <c r="G12497" s="7">
        <v>8.2472237552153249E-11</v>
      </c>
      <c r="H12497" s="7">
        <v>7.0764242449258714E-10</v>
      </c>
      <c r="I12497" s="7">
        <v>1.0678254396634598E-3</v>
      </c>
      <c r="J12497" s="7">
        <v>5.9127040948705233E-3</v>
      </c>
      <c r="K12497" s="7">
        <v>1.6674372832272247E-2</v>
      </c>
      <c r="L12497" s="7">
        <v>4.3777398073952596E-2</v>
      </c>
      <c r="M12497" s="8">
        <v>613.63040000000024</v>
      </c>
      <c r="N12497" s="8">
        <v>668.00454999999988</v>
      </c>
      <c r="O12497" s="8" t="str">
        <f>IF(N12497&gt;M12497,"Up","Down")</f>
        <v>Up</v>
      </c>
      <c r="P12497" s="8">
        <v>757.66534999999999</v>
      </c>
      <c r="Q12497" s="8">
        <v>523.96960000000001</v>
      </c>
      <c r="R12497" s="8">
        <v>772.81880000000012</v>
      </c>
      <c r="S12497" s="8">
        <v>454.44200000000001</v>
      </c>
      <c r="T12497" s="8">
        <v>742.51190000000008</v>
      </c>
      <c r="U12497" s="8">
        <v>593.49719999999991</v>
      </c>
    </row>
    <row r="12498" spans="1:23" hidden="1" x14ac:dyDescent="0.25">
      <c r="A12498" s="5" t="s">
        <v>26186</v>
      </c>
      <c r="B12498" s="6" t="s">
        <v>17</v>
      </c>
      <c r="C12498" s="5" t="s">
        <v>6</v>
      </c>
      <c r="D12498" s="6" t="s">
        <v>26187</v>
      </c>
      <c r="E12498" s="7">
        <v>0.29643714407517119</v>
      </c>
      <c r="F12498" s="7">
        <v>0.54845279893294663</v>
      </c>
      <c r="G12498" s="7">
        <v>4.2661968158262028E-13</v>
      </c>
      <c r="H12498" s="7">
        <v>7.0553647545166677E-12</v>
      </c>
      <c r="I12498" s="7">
        <v>2.8224064597333004E-3</v>
      </c>
      <c r="J12498" s="7">
        <v>1.2879283284333879E-2</v>
      </c>
      <c r="K12498" s="7">
        <v>3.2765077944967103E-3</v>
      </c>
      <c r="L12498" s="7">
        <v>1.2675014845297726E-2</v>
      </c>
      <c r="M12498" s="8">
        <v>527.02005000000008</v>
      </c>
      <c r="N12498" s="8">
        <v>561.16599999999994</v>
      </c>
      <c r="O12498" s="8" t="str">
        <f>IF(N12498&gt;M12498,"Up","Down")</f>
        <v>Up</v>
      </c>
      <c r="P12498" s="8">
        <v>641.81005000000016</v>
      </c>
      <c r="Q12498" s="8">
        <v>446.37600000000003</v>
      </c>
      <c r="R12498" s="8">
        <v>650.03109999999992</v>
      </c>
      <c r="S12498" s="8">
        <v>404.00899999999996</v>
      </c>
      <c r="T12498" s="8">
        <v>633.58900000000006</v>
      </c>
      <c r="U12498" s="8">
        <v>488.74300000000005</v>
      </c>
    </row>
    <row r="12499" spans="1:23" hidden="1" x14ac:dyDescent="0.25">
      <c r="A12499" s="5" t="s">
        <v>26188</v>
      </c>
      <c r="B12499" s="6" t="s">
        <v>5</v>
      </c>
      <c r="C12499" s="5" t="s">
        <v>6</v>
      </c>
      <c r="D12499" s="6" t="s">
        <v>26189</v>
      </c>
      <c r="E12499" s="7">
        <v>0.52404648768797801</v>
      </c>
      <c r="F12499" s="7">
        <v>0.73442457019419927</v>
      </c>
      <c r="G12499" s="7">
        <v>2.7645107504375832E-14</v>
      </c>
      <c r="H12499" s="7">
        <v>7.1899037477121081E-13</v>
      </c>
      <c r="I12499" s="7">
        <v>1.2139992839916389E-5</v>
      </c>
      <c r="J12499" s="7">
        <v>1.9873708926397535E-4</v>
      </c>
      <c r="K12499" s="7">
        <v>1.8107290419844789E-3</v>
      </c>
      <c r="L12499" s="7">
        <v>8.0281610540178065E-3</v>
      </c>
      <c r="M12499" s="8">
        <v>461.30755000000011</v>
      </c>
      <c r="N12499" s="8">
        <v>445.59235000000001</v>
      </c>
      <c r="O12499" s="8" t="str">
        <f>IF(N12499&gt;M12499,"Up","Down")</f>
        <v>Down</v>
      </c>
      <c r="P12499" s="8">
        <v>533.97990000000004</v>
      </c>
      <c r="Q12499" s="8">
        <v>372.92</v>
      </c>
      <c r="R12499" s="8">
        <v>572.00709999999992</v>
      </c>
      <c r="S12499" s="8">
        <v>350.60800000000006</v>
      </c>
      <c r="T12499" s="8">
        <v>495.95269999999999</v>
      </c>
      <c r="U12499" s="8">
        <v>395.23199999999997</v>
      </c>
    </row>
    <row r="12500" spans="1:23" hidden="1" x14ac:dyDescent="0.25">
      <c r="A12500" s="5" t="s">
        <v>26190</v>
      </c>
      <c r="B12500" s="6" t="s">
        <v>5</v>
      </c>
      <c r="C12500" s="5" t="s">
        <v>6</v>
      </c>
      <c r="D12500" s="6" t="s">
        <v>26191</v>
      </c>
      <c r="E12500" s="7">
        <v>0.65007025079765746</v>
      </c>
      <c r="F12500" s="7">
        <v>0.81924857693636532</v>
      </c>
      <c r="G12500" s="7">
        <v>4.930138740484081E-11</v>
      </c>
      <c r="H12500" s="7">
        <v>4.4797788757634565E-10</v>
      </c>
      <c r="I12500" s="7">
        <v>5.2765076866467808E-2</v>
      </c>
      <c r="J12500" s="7">
        <v>0.1316540588431078</v>
      </c>
      <c r="K12500" s="7">
        <v>0.13943120656392261</v>
      </c>
      <c r="L12500" s="7">
        <v>0.22379282871538</v>
      </c>
      <c r="M12500" s="8">
        <v>762.04485</v>
      </c>
      <c r="N12500" s="8">
        <v>769.89759999999978</v>
      </c>
      <c r="O12500" s="8" t="str">
        <f>IF(N12500&gt;M12500,"Up","Down")</f>
        <v>Up</v>
      </c>
      <c r="P12500" s="8">
        <v>700.34334999999999</v>
      </c>
      <c r="Q12500" s="8">
        <v>831.59909999999979</v>
      </c>
      <c r="R12500" s="8">
        <v>683.53719999999998</v>
      </c>
      <c r="S12500" s="8">
        <v>840.55250000000001</v>
      </c>
      <c r="T12500" s="8">
        <v>717.14949999999999</v>
      </c>
      <c r="U12500" s="8">
        <v>822.64569999999981</v>
      </c>
    </row>
    <row r="12501" spans="1:23" hidden="1" x14ac:dyDescent="0.25">
      <c r="A12501" s="5" t="s">
        <v>26192</v>
      </c>
      <c r="B12501" s="6" t="s">
        <v>1</v>
      </c>
      <c r="C12501" s="5" t="s">
        <v>6</v>
      </c>
      <c r="D12501" s="6" t="s">
        <v>26193</v>
      </c>
      <c r="E12501" s="7">
        <v>4.2898810841341325E-2</v>
      </c>
      <c r="F12501" s="7">
        <v>0.19014671596268964</v>
      </c>
      <c r="G12501" s="7">
        <v>5.3702790530329307E-8</v>
      </c>
      <c r="H12501" s="7">
        <v>2.4895068330110238E-7</v>
      </c>
      <c r="I12501" s="7">
        <v>1.0624266951146413E-5</v>
      </c>
      <c r="J12501" s="7">
        <v>1.8031153585292979E-4</v>
      </c>
      <c r="K12501" s="7">
        <v>5.9227372419458572E-2</v>
      </c>
      <c r="L12501" s="7">
        <v>0.1155011860444911</v>
      </c>
      <c r="M12501" s="8">
        <v>1004.7917000000001</v>
      </c>
      <c r="N12501" s="8">
        <v>1136.1928</v>
      </c>
      <c r="O12501" s="8" t="str">
        <f>IF(N12501&gt;M12501,"Up","Down")</f>
        <v>Up</v>
      </c>
      <c r="P12501" s="8">
        <v>1205.9373000000001</v>
      </c>
      <c r="Q12501" s="8">
        <v>935.04719999999998</v>
      </c>
      <c r="R12501" s="8">
        <v>1238.9326000000001</v>
      </c>
      <c r="S12501" s="8">
        <v>770.65080000000012</v>
      </c>
      <c r="T12501" s="8">
        <v>1172.9420000000002</v>
      </c>
      <c r="U12501" s="8">
        <v>1099.4436000000001</v>
      </c>
    </row>
    <row r="12502" spans="1:23" hidden="1" x14ac:dyDescent="0.25">
      <c r="A12502" s="5" t="s">
        <v>26194</v>
      </c>
      <c r="B12502" s="6" t="s">
        <v>1</v>
      </c>
      <c r="C12502" s="5" t="s">
        <v>6</v>
      </c>
      <c r="D12502" s="6" t="s">
        <v>26195</v>
      </c>
      <c r="E12502" s="7">
        <v>1.8298266779368442E-2</v>
      </c>
      <c r="F12502" s="7">
        <v>0.12050332528074315</v>
      </c>
      <c r="G12502" s="7">
        <v>4.0716459050640606E-14</v>
      </c>
      <c r="H12502" s="7">
        <v>9.9328508097294285E-13</v>
      </c>
      <c r="I12502" s="7">
        <v>2.4884219936316845E-10</v>
      </c>
      <c r="J12502" s="7">
        <v>6.4915705362901392E-8</v>
      </c>
      <c r="K12502" s="7">
        <v>2.5538991168417723E-4</v>
      </c>
      <c r="L12502" s="7">
        <v>1.7254287517042115E-3</v>
      </c>
      <c r="M12502" s="8">
        <v>9776.8290000000015</v>
      </c>
      <c r="N12502" s="8">
        <v>7297.0399999999991</v>
      </c>
      <c r="O12502" s="8" t="str">
        <f>IF(N12502&gt;M12502,"Up","Down")</f>
        <v>Down</v>
      </c>
      <c r="P12502" s="8">
        <v>10993.4815</v>
      </c>
      <c r="Q12502" s="8">
        <v>6080.3874999999998</v>
      </c>
      <c r="R12502" s="8">
        <v>13921.61</v>
      </c>
      <c r="S12502" s="8">
        <v>5632.0479999999998</v>
      </c>
      <c r="T12502" s="8">
        <v>8065.3530000000001</v>
      </c>
      <c r="U12502" s="8">
        <v>6528.7270000000008</v>
      </c>
    </row>
    <row r="12503" spans="1:23" x14ac:dyDescent="0.25">
      <c r="A12503" s="5" t="s">
        <v>22068</v>
      </c>
      <c r="B12503" s="6" t="s">
        <v>5</v>
      </c>
      <c r="C12503" s="5" t="s">
        <v>6</v>
      </c>
      <c r="D12503" s="6" t="s">
        <v>22069</v>
      </c>
      <c r="E12503" s="7">
        <v>1.6564878260344933E-3</v>
      </c>
      <c r="F12503" s="7">
        <v>3.558039056876746E-2</v>
      </c>
      <c r="G12503" s="7">
        <v>3.9005502234695518E-6</v>
      </c>
      <c r="H12503" s="7">
        <v>1.2773334544320011E-5</v>
      </c>
      <c r="I12503" s="7">
        <v>0.41805559394621028</v>
      </c>
      <c r="J12503" s="7">
        <v>0.58883838513332798</v>
      </c>
      <c r="K12503" s="7">
        <v>0.95502847757852649</v>
      </c>
      <c r="L12503" s="7">
        <v>0.96312698568120014</v>
      </c>
      <c r="M12503" s="8">
        <v>369.53024999999997</v>
      </c>
      <c r="N12503" s="8">
        <v>348.85915</v>
      </c>
      <c r="O12503" s="8" t="str">
        <f>IF(N12503&gt;M12503,"Up","Down")</f>
        <v>Down</v>
      </c>
      <c r="P12503" s="8">
        <v>336.40174999999999</v>
      </c>
      <c r="Q12503" s="8">
        <v>381.98764999999997</v>
      </c>
      <c r="R12503" s="8">
        <v>343.46189999999996</v>
      </c>
      <c r="S12503" s="8">
        <v>395.59859999999998</v>
      </c>
      <c r="T12503" s="8">
        <v>329.34160000000003</v>
      </c>
      <c r="U12503" s="8">
        <v>368.37669999999991</v>
      </c>
    </row>
    <row r="12504" spans="1:23" hidden="1" x14ac:dyDescent="0.25">
      <c r="A12504" s="5" t="s">
        <v>26198</v>
      </c>
      <c r="B12504" s="6" t="s">
        <v>17</v>
      </c>
      <c r="C12504" s="5" t="s">
        <v>6</v>
      </c>
      <c r="D12504" s="6" t="s">
        <v>26199</v>
      </c>
      <c r="E12504" s="7">
        <v>0.47790071671600831</v>
      </c>
      <c r="F12504" s="7">
        <v>0.69963488343272262</v>
      </c>
      <c r="G12504" s="7">
        <v>2.369128140161874E-8</v>
      </c>
      <c r="H12504" s="7">
        <v>1.1710965323648578E-7</v>
      </c>
      <c r="I12504" s="7">
        <v>4.2697797329959014E-3</v>
      </c>
      <c r="J12504" s="7">
        <v>1.7993594945668503E-2</v>
      </c>
      <c r="K12504" s="7">
        <v>2.4094274080681192E-3</v>
      </c>
      <c r="L12504" s="7">
        <v>1.0002586986163697E-2</v>
      </c>
      <c r="M12504" s="8">
        <v>688.16844999999989</v>
      </c>
      <c r="N12504" s="8">
        <v>655.66795000000002</v>
      </c>
      <c r="O12504" s="8" t="str">
        <f>IF(N12504&gt;M12504,"Up","Down")</f>
        <v>Down</v>
      </c>
      <c r="P12504" s="8">
        <v>754.45770000000016</v>
      </c>
      <c r="Q12504" s="8">
        <v>589.37869999999998</v>
      </c>
      <c r="R12504" s="8">
        <v>804.1905999999999</v>
      </c>
      <c r="S12504" s="8">
        <v>572.1463</v>
      </c>
      <c r="T12504" s="8">
        <v>704.72480000000007</v>
      </c>
      <c r="U12504" s="8">
        <v>606.61109999999996</v>
      </c>
    </row>
    <row r="12505" spans="1:23" hidden="1" x14ac:dyDescent="0.25">
      <c r="A12505" s="5" t="s">
        <v>26200</v>
      </c>
      <c r="B12505" s="6" t="s">
        <v>17</v>
      </c>
      <c r="C12505" s="5" t="s">
        <v>6</v>
      </c>
      <c r="D12505" s="6" t="s">
        <v>26201</v>
      </c>
      <c r="E12505" s="7">
        <v>0.5116653177207896</v>
      </c>
      <c r="F12505" s="7">
        <v>0.72598046982008169</v>
      </c>
      <c r="G12505" s="7">
        <v>5.8832651476022568E-2</v>
      </c>
      <c r="H12505" s="7">
        <v>9.0254738632212603E-2</v>
      </c>
      <c r="I12505" s="7">
        <v>0.6497386822573803</v>
      </c>
      <c r="J12505" s="7">
        <v>0.78138029696800737</v>
      </c>
      <c r="K12505" s="7">
        <v>1.0114795337154428E-4</v>
      </c>
      <c r="L12505" s="7">
        <v>8.2416473442385762E-4</v>
      </c>
      <c r="M12505" s="8">
        <v>773.96229999999991</v>
      </c>
      <c r="N12505" s="8">
        <v>813.67444999999998</v>
      </c>
      <c r="O12505" s="8" t="str">
        <f>IF(N12505&gt;M12505,"Up","Down")</f>
        <v>Up</v>
      </c>
      <c r="P12505" s="8">
        <v>771.25859999999989</v>
      </c>
      <c r="Q12505" s="8">
        <v>816.37815000000001</v>
      </c>
      <c r="R12505" s="8">
        <v>746.14490000000001</v>
      </c>
      <c r="S12505" s="8">
        <v>801.77970000000005</v>
      </c>
      <c r="T12505" s="8">
        <v>796.3723</v>
      </c>
      <c r="U12505" s="8">
        <v>830.97660000000019</v>
      </c>
    </row>
    <row r="12506" spans="1:23" hidden="1" x14ac:dyDescent="0.25">
      <c r="A12506" s="5" t="s">
        <v>26202</v>
      </c>
      <c r="B12506" s="6" t="s">
        <v>14</v>
      </c>
      <c r="C12506" s="5" t="s">
        <v>6</v>
      </c>
      <c r="D12506" s="6" t="s">
        <v>26203</v>
      </c>
      <c r="E12506" s="7">
        <v>1.8678318814243134E-2</v>
      </c>
      <c r="F12506" s="7">
        <v>0.12161961694910163</v>
      </c>
      <c r="G12506" s="7">
        <v>2.3228354131559235E-14</v>
      </c>
      <c r="H12506" s="7">
        <v>6.261589995397318E-13</v>
      </c>
      <c r="I12506" s="7">
        <v>0.10809940742164248</v>
      </c>
      <c r="J12506" s="7">
        <v>0.2270944039014996</v>
      </c>
      <c r="K12506" s="7">
        <v>8.0445179745996148E-9</v>
      </c>
      <c r="L12506" s="7">
        <v>3.7068955476117993E-7</v>
      </c>
      <c r="M12506" s="8">
        <v>206.37446999999997</v>
      </c>
      <c r="N12506" s="8">
        <v>392.41745000000003</v>
      </c>
      <c r="O12506" s="8" t="str">
        <f>IF(N12506&gt;M12506,"Up","Down")</f>
        <v>Up</v>
      </c>
      <c r="P12506" s="8">
        <v>409.2607000000001</v>
      </c>
      <c r="Q12506" s="8">
        <v>189.53121999999999</v>
      </c>
      <c r="R12506" s="8">
        <v>303.44489999999996</v>
      </c>
      <c r="S12506" s="8">
        <v>109.30403999999999</v>
      </c>
      <c r="T12506" s="8">
        <v>515.07650000000001</v>
      </c>
      <c r="U12506" s="8">
        <v>269.75840000000005</v>
      </c>
    </row>
    <row r="12507" spans="1:23" x14ac:dyDescent="0.25">
      <c r="A12507" s="5" t="s">
        <v>22099</v>
      </c>
      <c r="B12507" s="6" t="s">
        <v>5</v>
      </c>
      <c r="C12507" s="5" t="s">
        <v>6</v>
      </c>
      <c r="D12507" s="6" t="s">
        <v>22100</v>
      </c>
      <c r="E12507" s="7">
        <v>2.5858947501115437E-3</v>
      </c>
      <c r="F12507" s="7">
        <v>4.430536195794927E-2</v>
      </c>
      <c r="G12507" s="7">
        <v>4.6967509491513008E-6</v>
      </c>
      <c r="H12507" s="7">
        <v>1.5189912070961257E-5</v>
      </c>
      <c r="I12507" s="7">
        <v>3.2954582609589773E-3</v>
      </c>
      <c r="J12507" s="7">
        <v>1.4602942989794658E-2</v>
      </c>
      <c r="K12507" s="7">
        <v>0.18739571853226439</v>
      </c>
      <c r="L12507" s="7">
        <v>0.2810721756614783</v>
      </c>
      <c r="M12507" s="8">
        <v>58.262474999999995</v>
      </c>
      <c r="N12507" s="8">
        <v>41.129975000000002</v>
      </c>
      <c r="O12507" s="8" t="str">
        <f>IF(N12507&gt;M12507,"Up","Down")</f>
        <v>Down</v>
      </c>
      <c r="P12507" s="8">
        <v>58.741340000000015</v>
      </c>
      <c r="Q12507" s="8">
        <v>40.651110000000003</v>
      </c>
      <c r="R12507" s="8">
        <v>72.450060000000008</v>
      </c>
      <c r="S12507" s="8">
        <v>44.074889999999996</v>
      </c>
      <c r="T12507" s="8">
        <v>45.032620000000009</v>
      </c>
      <c r="U12507" s="8">
        <v>37.227330000000009</v>
      </c>
    </row>
    <row r="12508" spans="1:23" hidden="1" x14ac:dyDescent="0.25">
      <c r="A12508" s="5" t="s">
        <v>26207</v>
      </c>
      <c r="B12508" s="6" t="s">
        <v>5</v>
      </c>
      <c r="C12508" s="5" t="s">
        <v>6</v>
      </c>
      <c r="D12508" s="6" t="s">
        <v>26208</v>
      </c>
      <c r="E12508" s="7">
        <v>0.36081622803742264</v>
      </c>
      <c r="F12508" s="7">
        <v>0.60337486272511098</v>
      </c>
      <c r="G12508" s="7">
        <v>3.2894785576403202E-12</v>
      </c>
      <c r="H12508" s="7">
        <v>4.1761402033967456E-11</v>
      </c>
      <c r="I12508" s="7">
        <v>8.0849995563632166E-3</v>
      </c>
      <c r="J12508" s="7">
        <v>2.9964890656420409E-2</v>
      </c>
      <c r="K12508" s="7">
        <v>2.515440361506202E-3</v>
      </c>
      <c r="L12508" s="7">
        <v>1.0341823184291131E-2</v>
      </c>
      <c r="M12508" s="8">
        <v>2769.799</v>
      </c>
      <c r="N12508" s="8">
        <v>2545.8849999999993</v>
      </c>
      <c r="O12508" s="8" t="str">
        <f>IF(N12508&gt;M12508,"Up","Down")</f>
        <v>Down</v>
      </c>
      <c r="P12508" s="8">
        <v>3321.0214999999989</v>
      </c>
      <c r="Q12508" s="8">
        <v>1994.6624999999997</v>
      </c>
      <c r="R12508" s="8">
        <v>3595.9719999999993</v>
      </c>
      <c r="S12508" s="8">
        <v>1943.6259999999997</v>
      </c>
      <c r="T12508" s="8">
        <v>3046.0709999999999</v>
      </c>
      <c r="U12508" s="8">
        <v>2045.6989999999998</v>
      </c>
    </row>
    <row r="12509" spans="1:23" hidden="1" x14ac:dyDescent="0.25">
      <c r="A12509" s="5" t="s">
        <v>26209</v>
      </c>
      <c r="B12509" s="6" t="s">
        <v>1</v>
      </c>
      <c r="C12509" s="5" t="s">
        <v>6</v>
      </c>
      <c r="D12509" s="6" t="s">
        <v>26210</v>
      </c>
      <c r="E12509" s="7">
        <v>0.78756265377053558</v>
      </c>
      <c r="F12509" s="7">
        <v>0.90066028155869637</v>
      </c>
      <c r="G12509" s="7">
        <v>1.2024740459718501E-6</v>
      </c>
      <c r="H12509" s="7">
        <v>4.336413649843635E-6</v>
      </c>
      <c r="I12509" s="7">
        <v>0.400325319157669</v>
      </c>
      <c r="J12509" s="7">
        <v>0.57264187777979458</v>
      </c>
      <c r="K12509" s="7">
        <v>0.11956255996674912</v>
      </c>
      <c r="L12509" s="7">
        <v>0.19872621980291855</v>
      </c>
      <c r="M12509" s="8">
        <v>105.67724000000003</v>
      </c>
      <c r="N12509" s="8">
        <v>107.040975</v>
      </c>
      <c r="O12509" s="8" t="str">
        <f>IF(N12509&gt;M12509,"Up","Down")</f>
        <v>Up</v>
      </c>
      <c r="P12509" s="8">
        <v>117.58942000000002</v>
      </c>
      <c r="Q12509" s="8">
        <v>95.128794999999997</v>
      </c>
      <c r="R12509" s="8">
        <v>115.34963999999999</v>
      </c>
      <c r="S12509" s="8">
        <v>96.004840000000002</v>
      </c>
      <c r="T12509" s="8">
        <v>119.82920000000001</v>
      </c>
      <c r="U12509" s="8">
        <v>94.252749999999992</v>
      </c>
    </row>
    <row r="12510" spans="1:23" hidden="1" x14ac:dyDescent="0.25">
      <c r="A12510" s="5" t="s">
        <v>26211</v>
      </c>
      <c r="B12510" s="6" t="s">
        <v>5</v>
      </c>
      <c r="C12510" s="5" t="s">
        <v>6</v>
      </c>
      <c r="D12510" s="6" t="s">
        <v>26212</v>
      </c>
      <c r="E12510" s="7">
        <v>0.97870905366229444</v>
      </c>
      <c r="F12510" s="7">
        <v>0.99166210220575646</v>
      </c>
      <c r="G12510" s="7">
        <v>6.9843021929062535E-13</v>
      </c>
      <c r="H12510" s="7">
        <v>1.0924961670025701E-11</v>
      </c>
      <c r="I12510" s="7">
        <v>1.2543746119764238E-2</v>
      </c>
      <c r="J12510" s="7">
        <v>4.2417426247348275E-2</v>
      </c>
      <c r="K12510" s="7">
        <v>2.7890155020756507E-3</v>
      </c>
      <c r="L12510" s="7">
        <v>1.1218076806391659E-2</v>
      </c>
      <c r="M12510" s="8">
        <v>1045.1351500000001</v>
      </c>
      <c r="N12510" s="8">
        <v>1043.4074999999998</v>
      </c>
      <c r="O12510" s="8" t="str">
        <f>IF(N12510&gt;M12510,"Up","Down")</f>
        <v>Down</v>
      </c>
      <c r="P12510" s="8">
        <v>1238.2150000000001</v>
      </c>
      <c r="Q12510" s="8">
        <v>850.32764999999995</v>
      </c>
      <c r="R12510" s="8">
        <v>1280.8430000000001</v>
      </c>
      <c r="S12510" s="8">
        <v>809.42730000000006</v>
      </c>
      <c r="T12510" s="8">
        <v>1195.587</v>
      </c>
      <c r="U12510" s="8">
        <v>891.22799999999984</v>
      </c>
    </row>
    <row r="12511" spans="1:23" hidden="1" x14ac:dyDescent="0.25">
      <c r="A12511" s="5" t="s">
        <v>26213</v>
      </c>
      <c r="B12511" s="6" t="s">
        <v>17</v>
      </c>
      <c r="C12511" s="5" t="s">
        <v>6</v>
      </c>
      <c r="D12511" s="6" t="s">
        <v>26214</v>
      </c>
      <c r="E12511" s="7">
        <v>0.89871236346076067</v>
      </c>
      <c r="F12511" s="7">
        <v>0.95379092956787026</v>
      </c>
      <c r="G12511" s="7">
        <v>0.87000407941643898</v>
      </c>
      <c r="H12511" s="7">
        <v>0.89678452491756311</v>
      </c>
      <c r="I12511" s="7">
        <v>0.28320169692672903</v>
      </c>
      <c r="J12511" s="7">
        <v>0.45577156677541447</v>
      </c>
      <c r="K12511" s="7">
        <v>5.2979044792412532E-5</v>
      </c>
      <c r="L12511" s="7">
        <v>4.9530813322108691E-4</v>
      </c>
      <c r="M12511" s="8">
        <v>3069.3085000000001</v>
      </c>
      <c r="N12511" s="8">
        <v>3027.7045000000007</v>
      </c>
      <c r="O12511" s="8" t="str">
        <f>IF(N12511&gt;M12511,"Up","Down")</f>
        <v>Down</v>
      </c>
      <c r="P12511" s="8">
        <v>3038.5475000000006</v>
      </c>
      <c r="Q12511" s="8">
        <v>3058.4655000000002</v>
      </c>
      <c r="R12511" s="8">
        <v>3125.3270000000002</v>
      </c>
      <c r="S12511" s="8">
        <v>3013.29</v>
      </c>
      <c r="T12511" s="8">
        <v>2951.768</v>
      </c>
      <c r="U12511" s="8">
        <v>3103.6410000000001</v>
      </c>
    </row>
    <row r="12512" spans="1:23" hidden="1" x14ac:dyDescent="0.25">
      <c r="A12512" s="5" t="s">
        <v>26215</v>
      </c>
      <c r="B12512" s="6" t="s">
        <v>5</v>
      </c>
      <c r="C12512" s="5" t="s">
        <v>6</v>
      </c>
      <c r="D12512" s="6" t="s">
        <v>26216</v>
      </c>
      <c r="E12512" s="7">
        <v>7.8012837561650446E-3</v>
      </c>
      <c r="F12512" s="7">
        <v>7.7187085670480979E-2</v>
      </c>
      <c r="G12512" s="7">
        <v>7.2144097899962012E-2</v>
      </c>
      <c r="H12512" s="7">
        <v>0.10806247818429204</v>
      </c>
      <c r="I12512" s="7">
        <v>4.7273571186972396E-2</v>
      </c>
      <c r="J12512" s="7">
        <v>0.12105806529102145</v>
      </c>
      <c r="K12512" s="7">
        <v>6.5658653999816604E-3</v>
      </c>
      <c r="L12512" s="7">
        <v>2.1366074794394885E-2</v>
      </c>
      <c r="M12512" s="8">
        <v>1816.3529999999998</v>
      </c>
      <c r="N12512" s="8">
        <v>1487.5065</v>
      </c>
      <c r="O12512" s="8" t="str">
        <f>IF(N12512&gt;M12512,"Up","Down")</f>
        <v>Down</v>
      </c>
      <c r="P12512" s="8">
        <v>1605.1919999999998</v>
      </c>
      <c r="Q12512" s="8">
        <v>1698.6675</v>
      </c>
      <c r="R12512" s="8">
        <v>1821.5139999999999</v>
      </c>
      <c r="S12512" s="8">
        <v>1811.1920000000002</v>
      </c>
      <c r="T12512" s="8">
        <v>1388.8700000000001</v>
      </c>
      <c r="U12512" s="8">
        <v>1586.143</v>
      </c>
      <c r="V12512" s="5" t="s">
        <v>22180</v>
      </c>
      <c r="W12512" s="5">
        <v>8.49926272490329E-4</v>
      </c>
    </row>
    <row r="12513" spans="1:23" hidden="1" x14ac:dyDescent="0.25">
      <c r="A12513" s="5" t="s">
        <v>26217</v>
      </c>
      <c r="B12513" s="6" t="s">
        <v>17</v>
      </c>
      <c r="C12513" s="5" t="s">
        <v>6</v>
      </c>
      <c r="D12513" s="6" t="s">
        <v>26218</v>
      </c>
      <c r="E12513" s="7">
        <v>0.72746025549816229</v>
      </c>
      <c r="F12513" s="7">
        <v>0.86635315311297234</v>
      </c>
      <c r="G12513" s="7">
        <v>1.6064014819123797E-5</v>
      </c>
      <c r="H12513" s="7">
        <v>4.7264954071677598E-5</v>
      </c>
      <c r="I12513" s="7">
        <v>0.41409994927584881</v>
      </c>
      <c r="J12513" s="7">
        <v>0.58530565232784926</v>
      </c>
      <c r="K12513" s="7">
        <v>2.2914409673431071E-5</v>
      </c>
      <c r="L12513" s="7">
        <v>2.4724327021886201E-4</v>
      </c>
      <c r="M12513" s="8">
        <v>761.80725000000007</v>
      </c>
      <c r="N12513" s="8">
        <v>774.74480000000005</v>
      </c>
      <c r="O12513" s="8" t="str">
        <f>IF(N12513&gt;M12513,"Up","Down")</f>
        <v>Up</v>
      </c>
      <c r="P12513" s="8">
        <v>802.06825000000003</v>
      </c>
      <c r="Q12513" s="8">
        <v>734.48379999999986</v>
      </c>
      <c r="R12513" s="8">
        <v>790.21180000000004</v>
      </c>
      <c r="S12513" s="8">
        <v>733.40269999999987</v>
      </c>
      <c r="T12513" s="8">
        <v>813.92469999999992</v>
      </c>
      <c r="U12513" s="8">
        <v>735.56490000000008</v>
      </c>
    </row>
    <row r="12514" spans="1:23" hidden="1" x14ac:dyDescent="0.25">
      <c r="A12514" s="5" t="s">
        <v>26219</v>
      </c>
      <c r="B12514" s="6" t="s">
        <v>17</v>
      </c>
      <c r="C12514" s="5" t="s">
        <v>6</v>
      </c>
      <c r="D12514" s="6" t="s">
        <v>26220</v>
      </c>
      <c r="E12514" s="7">
        <v>0.66391548607202511</v>
      </c>
      <c r="F12514" s="7">
        <v>0.82901019622704653</v>
      </c>
      <c r="G12514" s="7">
        <v>1.7736363916885266E-13</v>
      </c>
      <c r="H12514" s="7">
        <v>3.386870720090936E-12</v>
      </c>
      <c r="I12514" s="7">
        <v>2.8769322522415806E-4</v>
      </c>
      <c r="J12514" s="7">
        <v>2.1198862071870306E-3</v>
      </c>
      <c r="K12514" s="7">
        <v>1.1367029400018093E-4</v>
      </c>
      <c r="L12514" s="7">
        <v>9.0122712507790517E-4</v>
      </c>
      <c r="M12514" s="8">
        <v>1535.0220999999997</v>
      </c>
      <c r="N12514" s="8">
        <v>1486.4455</v>
      </c>
      <c r="O12514" s="8" t="str">
        <f>IF(N12514&gt;M12514,"Up","Down")</f>
        <v>Down</v>
      </c>
      <c r="P12514" s="8">
        <v>1792.5430000000001</v>
      </c>
      <c r="Q12514" s="8">
        <v>1228.9246000000001</v>
      </c>
      <c r="R12514" s="8">
        <v>1905.7940000000003</v>
      </c>
      <c r="S12514" s="8">
        <v>1164.2501999999999</v>
      </c>
      <c r="T12514" s="8">
        <v>1679.2919999999999</v>
      </c>
      <c r="U12514" s="8">
        <v>1293.5989999999999</v>
      </c>
      <c r="V12514" s="5" t="s">
        <v>26221</v>
      </c>
      <c r="W12514" s="5">
        <v>7.1570633410457103E-4</v>
      </c>
    </row>
    <row r="12515" spans="1:23" hidden="1" x14ac:dyDescent="0.25">
      <c r="A12515" s="5" t="s">
        <v>26222</v>
      </c>
      <c r="B12515" s="6" t="s">
        <v>1</v>
      </c>
      <c r="C12515" s="5" t="s">
        <v>6</v>
      </c>
      <c r="D12515" s="6" t="s">
        <v>26223</v>
      </c>
      <c r="E12515" s="7">
        <v>0.80901922943236126</v>
      </c>
      <c r="F12515" s="7">
        <v>0.91199481292938134</v>
      </c>
      <c r="G12515" s="7">
        <v>1.4319155005335217E-13</v>
      </c>
      <c r="H12515" s="7">
        <v>2.8278145672318904E-12</v>
      </c>
      <c r="I12515" s="7">
        <v>3.6021044162775842E-4</v>
      </c>
      <c r="J12515" s="7">
        <v>2.5231891220820115E-3</v>
      </c>
      <c r="K12515" s="7">
        <v>6.5899241881099083E-3</v>
      </c>
      <c r="L12515" s="7">
        <v>2.1411296468157828E-2</v>
      </c>
      <c r="M12515" s="8">
        <v>2221.3690000000001</v>
      </c>
      <c r="N12515" s="8">
        <v>2192.2579999999994</v>
      </c>
      <c r="O12515" s="8" t="str">
        <f>IF(N12515&gt;M12515,"Up","Down")</f>
        <v>Down</v>
      </c>
      <c r="P12515" s="8">
        <v>2620.2140000000009</v>
      </c>
      <c r="Q12515" s="8">
        <v>1793.413</v>
      </c>
      <c r="R12515" s="8">
        <v>2761.518</v>
      </c>
      <c r="S12515" s="8">
        <v>1681.22</v>
      </c>
      <c r="T12515" s="8">
        <v>2478.91</v>
      </c>
      <c r="U12515" s="8">
        <v>1905.6060000000002</v>
      </c>
    </row>
    <row r="12516" spans="1:23" hidden="1" x14ac:dyDescent="0.25">
      <c r="A12516" s="5" t="s">
        <v>26224</v>
      </c>
      <c r="B12516" s="6" t="s">
        <v>1</v>
      </c>
      <c r="C12516" s="5" t="s">
        <v>6</v>
      </c>
      <c r="D12516" s="6" t="s">
        <v>26225</v>
      </c>
      <c r="E12516" s="7">
        <v>0.56312303716223755</v>
      </c>
      <c r="F12516" s="7">
        <v>0.76268229802897591</v>
      </c>
      <c r="G12516" s="7">
        <v>2.9792948097053499E-8</v>
      </c>
      <c r="H12516" s="7">
        <v>1.440140892174965E-7</v>
      </c>
      <c r="I12516" s="7">
        <v>1.0654537355144148E-4</v>
      </c>
      <c r="J12516" s="7">
        <v>1.0018642620703E-3</v>
      </c>
      <c r="K12516" s="7">
        <v>0.38072892675834336</v>
      </c>
      <c r="L12516" s="7">
        <v>0.48168880330017566</v>
      </c>
      <c r="M12516" s="8">
        <v>366.38465000000002</v>
      </c>
      <c r="N12516" s="8">
        <v>358.63964999999996</v>
      </c>
      <c r="O12516" s="8" t="str">
        <f>IF(N12516&gt;M12516,"Up","Down")</f>
        <v>Down</v>
      </c>
      <c r="P12516" s="8">
        <v>408.48869999999999</v>
      </c>
      <c r="Q12516" s="8">
        <v>316.53560000000004</v>
      </c>
      <c r="R12516" s="8">
        <v>439.71429999999998</v>
      </c>
      <c r="S12516" s="8">
        <v>293.05500000000001</v>
      </c>
      <c r="T12516" s="8">
        <v>377.26310000000001</v>
      </c>
      <c r="U12516" s="8">
        <v>340.01620000000003</v>
      </c>
    </row>
    <row r="12517" spans="1:23" hidden="1" x14ac:dyDescent="0.25">
      <c r="A12517" s="5" t="s">
        <v>26226</v>
      </c>
      <c r="B12517" s="6" t="s">
        <v>17</v>
      </c>
      <c r="C12517" s="5" t="s">
        <v>6</v>
      </c>
      <c r="D12517" s="6" t="s">
        <v>26227</v>
      </c>
      <c r="E12517" s="7">
        <v>0.64431933186909984</v>
      </c>
      <c r="F12517" s="7">
        <v>0.8154319932434132</v>
      </c>
      <c r="G12517" s="7">
        <v>5.9744715841062602E-16</v>
      </c>
      <c r="H12517" s="7">
        <v>3.4025036408920652E-14</v>
      </c>
      <c r="I12517" s="7">
        <v>2.8852483608211451E-5</v>
      </c>
      <c r="J12517" s="7">
        <v>3.7422619878044265E-4</v>
      </c>
      <c r="K12517" s="7">
        <v>2.1559157492679739E-4</v>
      </c>
      <c r="L12517" s="7">
        <v>1.4997755410176435E-3</v>
      </c>
      <c r="M12517" s="8">
        <v>1533.2168500000002</v>
      </c>
      <c r="N12517" s="8">
        <v>1587.7523500000002</v>
      </c>
      <c r="O12517" s="8" t="str">
        <f>IF(N12517&gt;M12517,"Up","Down")</f>
        <v>Up</v>
      </c>
      <c r="P12517" s="8">
        <v>1950.0355</v>
      </c>
      <c r="Q12517" s="8">
        <v>1170.9337</v>
      </c>
      <c r="R12517" s="8">
        <v>2040.5420000000001</v>
      </c>
      <c r="S12517" s="8">
        <v>1025.8917000000001</v>
      </c>
      <c r="T12517" s="8">
        <v>1859.529</v>
      </c>
      <c r="U12517" s="8">
        <v>1315.9757000000002</v>
      </c>
    </row>
    <row r="12518" spans="1:23" hidden="1" x14ac:dyDescent="0.25">
      <c r="A12518" s="5" t="s">
        <v>26228</v>
      </c>
      <c r="B12518" s="6" t="s">
        <v>14</v>
      </c>
      <c r="C12518" s="5" t="s">
        <v>6</v>
      </c>
      <c r="D12518" s="6" t="s">
        <v>26229</v>
      </c>
      <c r="E12518" s="7">
        <v>3.4819609200601974E-2</v>
      </c>
      <c r="F12518" s="7">
        <v>0.1700913196045111</v>
      </c>
      <c r="G12518" s="7">
        <v>3.0424847440438385E-2</v>
      </c>
      <c r="H12518" s="7">
        <v>4.9943314980376581E-2</v>
      </c>
      <c r="I12518" s="7">
        <v>4.7287108147202111E-4</v>
      </c>
      <c r="J12518" s="7">
        <v>3.1229958643235892E-3</v>
      </c>
      <c r="K12518" s="7">
        <v>2.7316926900963309E-2</v>
      </c>
      <c r="L12518" s="7">
        <v>6.3752483453030903E-2</v>
      </c>
      <c r="M12518" s="8">
        <v>1438.2050000000004</v>
      </c>
      <c r="N12518" s="8">
        <v>1575.5719999999999</v>
      </c>
      <c r="O12518" s="8" t="str">
        <f>IF(N12518&gt;M12518,"Up","Down")</f>
        <v>Up</v>
      </c>
      <c r="P12518" s="8">
        <v>1468.886</v>
      </c>
      <c r="Q12518" s="8">
        <v>1544.8910000000001</v>
      </c>
      <c r="R12518" s="8">
        <v>1334.2660000000001</v>
      </c>
      <c r="S12518" s="8">
        <v>1542.1439999999998</v>
      </c>
      <c r="T12518" s="8">
        <v>1603.5060000000001</v>
      </c>
      <c r="U12518" s="8">
        <v>1547.6379999999999</v>
      </c>
      <c r="V12518" s="5" t="s">
        <v>26230</v>
      </c>
      <c r="W12518" s="5">
        <v>2.28540851172527E-4</v>
      </c>
    </row>
    <row r="12519" spans="1:23" hidden="1" x14ac:dyDescent="0.25">
      <c r="A12519" s="5" t="s">
        <v>26231</v>
      </c>
      <c r="B12519" s="6" t="s">
        <v>14</v>
      </c>
      <c r="C12519" s="5" t="s">
        <v>6</v>
      </c>
      <c r="D12519" s="6" t="s">
        <v>26232</v>
      </c>
      <c r="E12519" s="7">
        <v>0.23618150637523305</v>
      </c>
      <c r="F12519" s="7">
        <v>0.48620825177711519</v>
      </c>
      <c r="G12519" s="7">
        <v>5.6836612069718933E-13</v>
      </c>
      <c r="H12519" s="7">
        <v>9.1131673127220177E-12</v>
      </c>
      <c r="I12519" s="7">
        <v>2.6014987466497315E-4</v>
      </c>
      <c r="J12519" s="7">
        <v>1.9652798098231086E-3</v>
      </c>
      <c r="K12519" s="7">
        <v>9.6700376247285443E-3</v>
      </c>
      <c r="L12519" s="7">
        <v>2.8724185223573825E-2</v>
      </c>
      <c r="M12519" s="8">
        <v>2262.2025000000003</v>
      </c>
      <c r="N12519" s="8">
        <v>2115.8894999999998</v>
      </c>
      <c r="O12519" s="8" t="str">
        <f>IF(N12519&gt;M12519,"Up","Down")</f>
        <v>Down</v>
      </c>
      <c r="P12519" s="8">
        <v>2585.2725</v>
      </c>
      <c r="Q12519" s="8">
        <v>1792.8195000000001</v>
      </c>
      <c r="R12519" s="8">
        <v>2790.9</v>
      </c>
      <c r="S12519" s="8">
        <v>1733.5050000000003</v>
      </c>
      <c r="T12519" s="8">
        <v>2379.6449999999995</v>
      </c>
      <c r="U12519" s="8">
        <v>1852.134</v>
      </c>
    </row>
    <row r="12520" spans="1:23" hidden="1" x14ac:dyDescent="0.25">
      <c r="A12520" s="5" t="s">
        <v>26233</v>
      </c>
      <c r="B12520" s="6" t="s">
        <v>5</v>
      </c>
      <c r="C12520" s="5" t="s">
        <v>6</v>
      </c>
      <c r="D12520" s="6" t="s">
        <v>26234</v>
      </c>
      <c r="E12520" s="7">
        <v>0.58252403117730089</v>
      </c>
      <c r="F12520" s="7">
        <v>0.77506940443087069</v>
      </c>
      <c r="G12520" s="7">
        <v>4.8451669659954934E-3</v>
      </c>
      <c r="H12520" s="7">
        <v>9.3181605835922846E-3</v>
      </c>
      <c r="I12520" s="7">
        <v>0.99947542414846002</v>
      </c>
      <c r="J12520" s="7">
        <v>0.99972491343339176</v>
      </c>
      <c r="K12520" s="7">
        <v>0.25417781656570171</v>
      </c>
      <c r="L12520" s="7">
        <v>0.35446387352419895</v>
      </c>
      <c r="M12520" s="8">
        <v>332.14959999999996</v>
      </c>
      <c r="N12520" s="8">
        <v>337.09350000000001</v>
      </c>
      <c r="O12520" s="8" t="str">
        <f>IF(N12520&gt;M12520,"Up","Down")</f>
        <v>Up</v>
      </c>
      <c r="P12520" s="8">
        <v>323.32150000000001</v>
      </c>
      <c r="Q12520" s="8">
        <v>345.92160000000001</v>
      </c>
      <c r="R12520" s="8">
        <v>320.85199999999998</v>
      </c>
      <c r="S12520" s="8">
        <v>343.44720000000001</v>
      </c>
      <c r="T12520" s="8">
        <v>325.79100000000005</v>
      </c>
      <c r="U12520" s="8">
        <v>348.39600000000002</v>
      </c>
    </row>
    <row r="12521" spans="1:23" hidden="1" x14ac:dyDescent="0.25">
      <c r="A12521" s="5" t="s">
        <v>26235</v>
      </c>
      <c r="B12521" s="6" t="s">
        <v>21</v>
      </c>
      <c r="C12521" s="5" t="s">
        <v>6</v>
      </c>
      <c r="D12521" s="6" t="s">
        <v>26236</v>
      </c>
      <c r="E12521" s="7">
        <v>0.19904580814545736</v>
      </c>
      <c r="F12521" s="7">
        <v>0.44209927230769397</v>
      </c>
      <c r="G12521" s="7">
        <v>9.5995828387313613E-19</v>
      </c>
      <c r="H12521" s="7">
        <v>1.8934591808980616E-16</v>
      </c>
      <c r="I12521" s="7">
        <v>1.2236423714702651E-10</v>
      </c>
      <c r="J12521" s="7">
        <v>3.958238343232014E-8</v>
      </c>
      <c r="K12521" s="7">
        <v>2.4923334549782297E-6</v>
      </c>
      <c r="L12521" s="7">
        <v>4.0883368459247354E-5</v>
      </c>
      <c r="M12521" s="8">
        <v>170.46093500000001</v>
      </c>
      <c r="N12521" s="8">
        <v>140.94953000000001</v>
      </c>
      <c r="O12521" s="8" t="str">
        <f>IF(N12521&gt;M12521,"Up","Down")</f>
        <v>Down</v>
      </c>
      <c r="P12521" s="8">
        <v>227.23454999999996</v>
      </c>
      <c r="Q12521" s="8">
        <v>84.175915000000003</v>
      </c>
      <c r="R12521" s="8">
        <v>275.4819</v>
      </c>
      <c r="S12521" s="8">
        <v>65.439970000000002</v>
      </c>
      <c r="T12521" s="8">
        <v>178.98719999999997</v>
      </c>
      <c r="U12521" s="8">
        <v>102.91186</v>
      </c>
    </row>
    <row r="12522" spans="1:23" hidden="1" x14ac:dyDescent="0.25">
      <c r="A12522" s="5" t="s">
        <v>26237</v>
      </c>
      <c r="B12522" s="6" t="s">
        <v>17</v>
      </c>
      <c r="C12522" s="5" t="s">
        <v>6</v>
      </c>
      <c r="D12522" s="6" t="s">
        <v>26238</v>
      </c>
      <c r="E12522" s="7">
        <v>1.1611159660527517E-2</v>
      </c>
      <c r="F12522" s="7">
        <v>9.4895854648495231E-2</v>
      </c>
      <c r="G12522" s="7">
        <v>2.4193514752750334E-2</v>
      </c>
      <c r="H12522" s="7">
        <v>4.0558240838617733E-2</v>
      </c>
      <c r="I12522" s="7">
        <v>0.70633220680275322</v>
      </c>
      <c r="J12522" s="7">
        <v>0.82024178380260659</v>
      </c>
      <c r="K12522" s="7">
        <v>7.3082979180605634E-2</v>
      </c>
      <c r="L12522" s="7">
        <v>0.13607046221562283</v>
      </c>
      <c r="M12522" s="8">
        <v>244.84930000000003</v>
      </c>
      <c r="N12522" s="8">
        <v>213.44744999999998</v>
      </c>
      <c r="O12522" s="8" t="str">
        <f>IF(N12522&gt;M12522,"Up","Down")</f>
        <v>Down</v>
      </c>
      <c r="P12522" s="8">
        <v>221.17240000000001</v>
      </c>
      <c r="Q12522" s="8">
        <v>237.12434999999999</v>
      </c>
      <c r="R12522" s="8">
        <v>235.5993</v>
      </c>
      <c r="S12522" s="8">
        <v>254.0993</v>
      </c>
      <c r="T12522" s="8">
        <v>206.74549999999999</v>
      </c>
      <c r="U12522" s="8">
        <v>220.14939999999996</v>
      </c>
    </row>
    <row r="12523" spans="1:23" x14ac:dyDescent="0.25">
      <c r="A12523" s="5" t="s">
        <v>22143</v>
      </c>
      <c r="B12523" s="6" t="s">
        <v>5</v>
      </c>
      <c r="C12523" s="5" t="s">
        <v>6</v>
      </c>
      <c r="D12523" s="6" t="s">
        <v>22144</v>
      </c>
      <c r="E12523" s="7">
        <v>5.1015272100382581E-4</v>
      </c>
      <c r="F12523" s="7">
        <v>2.1487526326864265E-2</v>
      </c>
      <c r="G12523" s="7">
        <v>4.6049991620379111E-3</v>
      </c>
      <c r="H12523" s="7">
        <v>8.8941352460371395E-3</v>
      </c>
      <c r="I12523" s="7">
        <v>5.8525156147159079E-5</v>
      </c>
      <c r="J12523" s="7">
        <v>6.3786110210522302E-4</v>
      </c>
      <c r="K12523" s="7">
        <v>0.18583548666186211</v>
      </c>
      <c r="L12523" s="7">
        <v>0.27941834724076953</v>
      </c>
      <c r="M12523" s="8">
        <v>1408.6869999999999</v>
      </c>
      <c r="N12523" s="8">
        <v>1261.5895</v>
      </c>
      <c r="O12523" s="8" t="str">
        <f>IF(N12523&gt;M12523,"Up","Down")</f>
        <v>Down</v>
      </c>
      <c r="P12523" s="8">
        <v>1367.6505000000002</v>
      </c>
      <c r="Q12523" s="8">
        <v>1302.626</v>
      </c>
      <c r="R12523" s="8">
        <v>1491.096</v>
      </c>
      <c r="S12523" s="8">
        <v>1326.278</v>
      </c>
      <c r="T12523" s="8">
        <v>1244.2050000000004</v>
      </c>
      <c r="U12523" s="8">
        <v>1278.9739999999997</v>
      </c>
      <c r="V12523" s="5" t="s">
        <v>22145</v>
      </c>
      <c r="W12523" s="5">
        <v>4.74195287046512E-4</v>
      </c>
    </row>
    <row r="12524" spans="1:23" x14ac:dyDescent="0.25">
      <c r="A12524" s="5" t="s">
        <v>22244</v>
      </c>
      <c r="B12524" s="6" t="s">
        <v>1</v>
      </c>
      <c r="C12524" s="5" t="s">
        <v>6</v>
      </c>
      <c r="D12524" s="6" t="s">
        <v>22245</v>
      </c>
      <c r="E12524" s="7">
        <v>2.7244369126271895E-5</v>
      </c>
      <c r="F12524" s="7">
        <v>7.8607882857172715E-3</v>
      </c>
      <c r="G12524" s="7">
        <v>2.1071580901669974E-2</v>
      </c>
      <c r="H12524" s="7">
        <v>3.5702047926210997E-2</v>
      </c>
      <c r="I12524" s="7">
        <v>0.45633683364068101</v>
      </c>
      <c r="J12524" s="7">
        <v>0.62358836999867984</v>
      </c>
      <c r="K12524" s="7">
        <v>0.43019410506949085</v>
      </c>
      <c r="L12524" s="7">
        <v>0.52823864678059096</v>
      </c>
      <c r="M12524" s="8">
        <v>1188.5284999999999</v>
      </c>
      <c r="N12524" s="8">
        <v>1038.0209</v>
      </c>
      <c r="O12524" s="8" t="str">
        <f>IF(N12524&gt;M12524,"Up","Down")</f>
        <v>Down</v>
      </c>
      <c r="P12524" s="8">
        <v>1092.1604000000002</v>
      </c>
      <c r="Q12524" s="8">
        <v>1134.3890000000001</v>
      </c>
      <c r="R12524" s="8">
        <v>1160.8890000000001</v>
      </c>
      <c r="S12524" s="8">
        <v>1216.1680000000001</v>
      </c>
      <c r="T12524" s="8">
        <v>1023.4318</v>
      </c>
      <c r="U12524" s="8">
        <v>1052.6100000000001</v>
      </c>
    </row>
    <row r="12525" spans="1:23" x14ac:dyDescent="0.25">
      <c r="A12525" s="5" t="s">
        <v>22539</v>
      </c>
      <c r="B12525" s="6" t="s">
        <v>1</v>
      </c>
      <c r="C12525" s="5" t="s">
        <v>6</v>
      </c>
      <c r="D12525" s="6" t="s">
        <v>22540</v>
      </c>
      <c r="E12525" s="7">
        <v>2.2342376448924986E-4</v>
      </c>
      <c r="F12525" s="7">
        <v>1.570219334639408E-2</v>
      </c>
      <c r="G12525" s="7">
        <v>1.3118216865477072E-2</v>
      </c>
      <c r="H12525" s="7">
        <v>2.3145417211980601E-2</v>
      </c>
      <c r="I12525" s="7">
        <v>0.20095256589269006</v>
      </c>
      <c r="J12525" s="7">
        <v>0.35650962574182865</v>
      </c>
      <c r="K12525" s="7">
        <v>0.2314492630468713</v>
      </c>
      <c r="L12525" s="7">
        <v>0.33041828265786238</v>
      </c>
      <c r="M12525" s="8">
        <v>941.43145000000004</v>
      </c>
      <c r="N12525" s="8">
        <v>715.2046499999999</v>
      </c>
      <c r="O12525" s="8" t="str">
        <f>IF(N12525&gt;M12525,"Up","Down")</f>
        <v>Down</v>
      </c>
      <c r="P12525" s="8">
        <v>867.9836499999999</v>
      </c>
      <c r="Q12525" s="8">
        <v>788.65244999999993</v>
      </c>
      <c r="R12525" s="8">
        <v>961.4864</v>
      </c>
      <c r="S12525" s="8">
        <v>921.37649999999996</v>
      </c>
      <c r="T12525" s="8">
        <v>774.48090000000002</v>
      </c>
      <c r="U12525" s="8">
        <v>655.92840000000001</v>
      </c>
    </row>
    <row r="12526" spans="1:23" hidden="1" x14ac:dyDescent="0.25">
      <c r="A12526" s="5" t="s">
        <v>26246</v>
      </c>
      <c r="B12526" s="6" t="s">
        <v>21</v>
      </c>
      <c r="C12526" s="5" t="s">
        <v>6</v>
      </c>
      <c r="D12526" s="6" t="s">
        <v>26247</v>
      </c>
      <c r="E12526" s="7">
        <v>4.4160393095284871E-3</v>
      </c>
      <c r="F12526" s="7">
        <v>5.8451973187177909E-2</v>
      </c>
      <c r="G12526" s="7">
        <v>7.9026673854918885E-6</v>
      </c>
      <c r="H12526" s="7">
        <v>2.4458187368579038E-5</v>
      </c>
      <c r="I12526" s="7">
        <v>0.25351487082920743</v>
      </c>
      <c r="J12526" s="7">
        <v>0.42158641998679836</v>
      </c>
      <c r="K12526" s="7">
        <v>0.31807533444733693</v>
      </c>
      <c r="L12526" s="7">
        <v>0.42011448874785395</v>
      </c>
      <c r="M12526" s="8">
        <v>272.48345</v>
      </c>
      <c r="N12526" s="8">
        <v>312.82599999999991</v>
      </c>
      <c r="O12526" s="8" t="str">
        <f>IF(N12526&gt;M12526,"Up","Down")</f>
        <v>Up</v>
      </c>
      <c r="P12526" s="8">
        <v>317.97609999999997</v>
      </c>
      <c r="Q12526" s="8">
        <v>267.33335</v>
      </c>
      <c r="R12526" s="8">
        <v>303.21169999999995</v>
      </c>
      <c r="S12526" s="8">
        <v>241.75519999999997</v>
      </c>
      <c r="T12526" s="8">
        <v>332.7405</v>
      </c>
      <c r="U12526" s="8">
        <v>292.91150000000005</v>
      </c>
    </row>
    <row r="12527" spans="1:23" hidden="1" x14ac:dyDescent="0.25">
      <c r="A12527" s="5" t="s">
        <v>26248</v>
      </c>
      <c r="B12527" s="6" t="s">
        <v>14</v>
      </c>
      <c r="C12527" s="5" t="s">
        <v>6</v>
      </c>
      <c r="D12527" s="6" t="s">
        <v>26249</v>
      </c>
      <c r="E12527" s="7">
        <v>0.82336663990972825</v>
      </c>
      <c r="F12527" s="7">
        <v>0.9186150429652159</v>
      </c>
      <c r="G12527" s="7">
        <v>1.3771318718814045E-4</v>
      </c>
      <c r="H12527" s="7">
        <v>3.4851714748568047E-4</v>
      </c>
      <c r="I12527" s="7">
        <v>0.42305253945848864</v>
      </c>
      <c r="J12527" s="7">
        <v>0.59283068560055407</v>
      </c>
      <c r="K12527" s="7">
        <v>9.0889628042557747E-4</v>
      </c>
      <c r="L12527" s="7">
        <v>4.6748775653966262E-3</v>
      </c>
      <c r="M12527" s="8">
        <v>505.37144999999992</v>
      </c>
      <c r="N12527" s="8">
        <v>500.20089999999999</v>
      </c>
      <c r="O12527" s="8" t="str">
        <f>IF(N12527&gt;M12527,"Up","Down")</f>
        <v>Down</v>
      </c>
      <c r="P12527" s="8">
        <v>480.11619999999994</v>
      </c>
      <c r="Q12527" s="8">
        <v>525.45614999999987</v>
      </c>
      <c r="R12527" s="8">
        <v>478.52470000000011</v>
      </c>
      <c r="S12527" s="8">
        <v>532.21820000000002</v>
      </c>
      <c r="T12527" s="8">
        <v>481.7077000000001</v>
      </c>
      <c r="U12527" s="8">
        <v>518.69410000000005</v>
      </c>
    </row>
    <row r="12528" spans="1:23" hidden="1" x14ac:dyDescent="0.25">
      <c r="A12528" s="5" t="s">
        <v>26250</v>
      </c>
      <c r="B12528" s="6" t="s">
        <v>17</v>
      </c>
      <c r="C12528" s="5" t="s">
        <v>6</v>
      </c>
      <c r="D12528" s="6" t="s">
        <v>26251</v>
      </c>
      <c r="E12528" s="7">
        <v>0.87651096063716571</v>
      </c>
      <c r="F12528" s="7">
        <v>0.94366559790624494</v>
      </c>
      <c r="G12528" s="7">
        <v>7.8475939171899906E-3</v>
      </c>
      <c r="H12528" s="7">
        <v>1.4514234878974375E-2</v>
      </c>
      <c r="I12528" s="7">
        <v>0.11065182508320914</v>
      </c>
      <c r="J12528" s="7">
        <v>0.23065892755455916</v>
      </c>
      <c r="K12528" s="7">
        <v>0.70228372710054243</v>
      </c>
      <c r="L12528" s="7">
        <v>0.75664381842020867</v>
      </c>
      <c r="M12528" s="8">
        <v>15.552303757100002</v>
      </c>
      <c r="N12528" s="8">
        <v>15.944131500000001</v>
      </c>
      <c r="O12528" s="8" t="str">
        <f>IF(N12528&gt;M12528,"Up","Down")</f>
        <v>Up</v>
      </c>
      <c r="P12528" s="8">
        <v>19.978186999999998</v>
      </c>
      <c r="Q12528" s="8">
        <v>11.518248257100002</v>
      </c>
      <c r="R12528" s="8">
        <v>22.215681</v>
      </c>
      <c r="S12528" s="8">
        <v>8.8889265141999996</v>
      </c>
      <c r="T12528" s="8">
        <v>17.740693</v>
      </c>
      <c r="U12528" s="8">
        <v>14.147570000000002</v>
      </c>
    </row>
    <row r="12529" spans="1:23" hidden="1" x14ac:dyDescent="0.25">
      <c r="A12529" s="5" t="s">
        <v>26252</v>
      </c>
      <c r="B12529" s="6" t="s">
        <v>21</v>
      </c>
      <c r="C12529" s="5" t="s">
        <v>6</v>
      </c>
      <c r="D12529" s="6" t="s">
        <v>26253</v>
      </c>
      <c r="E12529" s="7">
        <v>0.7984187539562273</v>
      </c>
      <c r="F12529" s="7">
        <v>0.90615570321296901</v>
      </c>
      <c r="G12529" s="7">
        <v>1.8778906005444657E-8</v>
      </c>
      <c r="H12529" s="7">
        <v>9.453159842267721E-8</v>
      </c>
      <c r="I12529" s="7">
        <v>4.1979776788743633E-3</v>
      </c>
      <c r="J12529" s="7">
        <v>1.77790235606478E-2</v>
      </c>
      <c r="K12529" s="7">
        <v>8.0491144711976638E-3</v>
      </c>
      <c r="L12529" s="7">
        <v>2.494653333673499E-2</v>
      </c>
      <c r="M12529" s="8">
        <v>446.1848</v>
      </c>
      <c r="N12529" s="8">
        <v>439.89994999999999</v>
      </c>
      <c r="O12529" s="8" t="str">
        <f>IF(N12529&gt;M12529,"Up","Down")</f>
        <v>Down</v>
      </c>
      <c r="P12529" s="8">
        <v>493.44729999999998</v>
      </c>
      <c r="Q12529" s="8">
        <v>392.63745000000006</v>
      </c>
      <c r="R12529" s="8">
        <v>516.83639999999991</v>
      </c>
      <c r="S12529" s="8">
        <v>375.53320000000002</v>
      </c>
      <c r="T12529" s="8">
        <v>470.05819999999994</v>
      </c>
      <c r="U12529" s="8">
        <v>409.74169999999992</v>
      </c>
      <c r="V12529" s="5" t="s">
        <v>6491</v>
      </c>
      <c r="W12529" s="5">
        <v>4.35730939462692E-17</v>
      </c>
    </row>
    <row r="12530" spans="1:23" x14ac:dyDescent="0.25">
      <c r="A12530" s="5" t="s">
        <v>22639</v>
      </c>
      <c r="B12530" s="6" t="s">
        <v>1</v>
      </c>
      <c r="C12530" s="5" t="s">
        <v>6</v>
      </c>
      <c r="D12530" s="6" t="s">
        <v>22640</v>
      </c>
      <c r="E12530" s="7">
        <v>1.3661282029945685E-3</v>
      </c>
      <c r="F12530" s="7">
        <v>3.2880591600050815E-2</v>
      </c>
      <c r="G12530" s="7">
        <v>1.437921458098675E-6</v>
      </c>
      <c r="H12530" s="7">
        <v>5.106926144771183E-6</v>
      </c>
      <c r="I12530" s="7">
        <v>0.17148251863460962</v>
      </c>
      <c r="J12530" s="7">
        <v>0.31879979958576732</v>
      </c>
      <c r="K12530" s="7">
        <v>0.66995732201094782</v>
      </c>
      <c r="L12530" s="7">
        <v>0.73077216928817568</v>
      </c>
      <c r="M12530" s="8">
        <v>458.10959999999994</v>
      </c>
      <c r="N12530" s="8">
        <v>408.87949999999995</v>
      </c>
      <c r="O12530" s="8" t="str">
        <f>IF(N12530&gt;M12530,"Up","Down")</f>
        <v>Down</v>
      </c>
      <c r="P12530" s="8">
        <v>396.71960000000001</v>
      </c>
      <c r="Q12530" s="8">
        <v>470.26949999999999</v>
      </c>
      <c r="R12530" s="8">
        <v>412.85959999999994</v>
      </c>
      <c r="S12530" s="8">
        <v>503.35960000000006</v>
      </c>
      <c r="T12530" s="8">
        <v>380.57959999999997</v>
      </c>
      <c r="U12530" s="8">
        <v>437.17939999999999</v>
      </c>
    </row>
    <row r="12531" spans="1:23" hidden="1" x14ac:dyDescent="0.25">
      <c r="A12531" s="5" t="s">
        <v>26256</v>
      </c>
      <c r="B12531" s="6" t="s">
        <v>17</v>
      </c>
      <c r="C12531" s="5" t="s">
        <v>6</v>
      </c>
      <c r="D12531" s="6" t="s">
        <v>26257</v>
      </c>
      <c r="E12531" s="7">
        <v>0.39626368650983834</v>
      </c>
      <c r="F12531" s="7">
        <v>0.6353260176060791</v>
      </c>
      <c r="G12531" s="7">
        <v>1.7505925117826278E-9</v>
      </c>
      <c r="H12531" s="7">
        <v>1.0929977097072487E-8</v>
      </c>
      <c r="I12531" s="7">
        <v>0.24444101495576231</v>
      </c>
      <c r="J12531" s="7">
        <v>0.41084786198633483</v>
      </c>
      <c r="K12531" s="7">
        <v>4.2482297351843761E-3</v>
      </c>
      <c r="L12531" s="7">
        <v>1.5451060880789768E-2</v>
      </c>
      <c r="M12531" s="8">
        <v>127.48134499999996</v>
      </c>
      <c r="N12531" s="8">
        <v>117.75939000000001</v>
      </c>
      <c r="O12531" s="8" t="str">
        <f>IF(N12531&gt;M12531,"Up","Down")</f>
        <v>Down</v>
      </c>
      <c r="P12531" s="8">
        <v>98.162829999999985</v>
      </c>
      <c r="Q12531" s="8">
        <v>147.07790500000002</v>
      </c>
      <c r="R12531" s="8">
        <v>106.35349000000001</v>
      </c>
      <c r="S12531" s="8">
        <v>148.60920000000002</v>
      </c>
      <c r="T12531" s="8">
        <v>89.972170000000006</v>
      </c>
      <c r="U12531" s="8">
        <v>145.54660999999999</v>
      </c>
    </row>
    <row r="12532" spans="1:23" hidden="1" x14ac:dyDescent="0.25">
      <c r="A12532" s="5" t="s">
        <v>26258</v>
      </c>
      <c r="B12532" s="6" t="s">
        <v>1</v>
      </c>
      <c r="C12532" s="5" t="s">
        <v>6</v>
      </c>
      <c r="D12532" s="6" t="s">
        <v>26259</v>
      </c>
      <c r="E12532" s="7">
        <v>3.6830007515378104E-3</v>
      </c>
      <c r="F12532" s="7">
        <v>5.4459877957201301E-2</v>
      </c>
      <c r="G12532" s="7">
        <v>0.68943959795317855</v>
      </c>
      <c r="H12532" s="7">
        <v>0.74561921230934847</v>
      </c>
      <c r="I12532" s="7">
        <v>0.68446192876137357</v>
      </c>
      <c r="J12532" s="7">
        <v>0.8053020466855646</v>
      </c>
      <c r="K12532" s="7">
        <v>1.3988460212304644E-2</v>
      </c>
      <c r="L12532" s="7">
        <v>3.8288941525438366E-2</v>
      </c>
      <c r="M12532" s="8">
        <v>279.59229999999991</v>
      </c>
      <c r="N12532" s="8">
        <v>211.98359999999997</v>
      </c>
      <c r="O12532" s="8" t="str">
        <f>IF(N12532&gt;M12532,"Up","Down")</f>
        <v>Down</v>
      </c>
      <c r="P12532" s="8">
        <v>243.85065</v>
      </c>
      <c r="Q12532" s="8">
        <v>247.72525000000002</v>
      </c>
      <c r="R12532" s="8">
        <v>275.6848</v>
      </c>
      <c r="S12532" s="8">
        <v>283.49979999999999</v>
      </c>
      <c r="T12532" s="8">
        <v>212.01650000000001</v>
      </c>
      <c r="U12532" s="8">
        <v>211.95070000000001</v>
      </c>
      <c r="V12532" s="5" t="s">
        <v>26260</v>
      </c>
      <c r="W12532" s="5">
        <v>1.21595627063658E-4</v>
      </c>
    </row>
    <row r="12533" spans="1:23" x14ac:dyDescent="0.25">
      <c r="A12533" s="5" t="s">
        <v>22641</v>
      </c>
      <c r="B12533" s="6" t="s">
        <v>1</v>
      </c>
      <c r="C12533" s="5" t="s">
        <v>2</v>
      </c>
      <c r="D12533" s="6" t="s">
        <v>22642</v>
      </c>
      <c r="E12533" s="7">
        <v>2.0367468178084129E-3</v>
      </c>
      <c r="F12533" s="7">
        <v>3.9529170934228093E-2</v>
      </c>
      <c r="G12533" s="7">
        <v>2.1763493793008628E-10</v>
      </c>
      <c r="H12533" s="7">
        <v>1.6858369186212719E-9</v>
      </c>
      <c r="I12533" s="7">
        <v>1.5529762549513822E-2</v>
      </c>
      <c r="J12533" s="7">
        <v>5.0133658486285294E-2</v>
      </c>
      <c r="K12533" s="7">
        <v>0.42423175013265668</v>
      </c>
      <c r="L12533" s="7">
        <v>0.5225439286151542</v>
      </c>
      <c r="M12533" s="8">
        <v>24.920580000000001</v>
      </c>
      <c r="N12533" s="8">
        <v>17.867498999999999</v>
      </c>
      <c r="O12533" s="8" t="str">
        <f>IF(N12533&gt;M12533,"Up","Down")</f>
        <v>Down</v>
      </c>
      <c r="P12533" s="8">
        <v>14.004653999999999</v>
      </c>
      <c r="Q12533" s="8">
        <v>28.783425000000001</v>
      </c>
      <c r="R12533" s="8">
        <v>15.554739999999999</v>
      </c>
      <c r="S12533" s="8">
        <v>34.28642</v>
      </c>
      <c r="T12533" s="8">
        <v>12.454567999999998</v>
      </c>
      <c r="U12533" s="8">
        <v>23.280430000000003</v>
      </c>
    </row>
    <row r="12534" spans="1:23" hidden="1" x14ac:dyDescent="0.25">
      <c r="A12534" s="5" t="s">
        <v>26263</v>
      </c>
      <c r="B12534" s="6" t="s">
        <v>14</v>
      </c>
      <c r="C12534" s="5" t="s">
        <v>6</v>
      </c>
      <c r="D12534" s="6" t="s">
        <v>26264</v>
      </c>
      <c r="E12534" s="7">
        <v>9.4735162384199552E-3</v>
      </c>
      <c r="F12534" s="7">
        <v>8.567813065136963E-2</v>
      </c>
      <c r="G12534" s="7">
        <v>4.7361683554667522E-2</v>
      </c>
      <c r="H12534" s="7">
        <v>7.4378859094396788E-2</v>
      </c>
      <c r="I12534" s="7">
        <v>0.60308493774992944</v>
      </c>
      <c r="J12534" s="7">
        <v>0.74651839341551285</v>
      </c>
      <c r="K12534" s="7">
        <v>0.89354223020014112</v>
      </c>
      <c r="L12534" s="7">
        <v>0.91290202964165768</v>
      </c>
      <c r="M12534" s="8">
        <v>1008.0781500000001</v>
      </c>
      <c r="N12534" s="8">
        <v>942.61144999999999</v>
      </c>
      <c r="O12534" s="8" t="str">
        <f>IF(N12534&gt;M12534,"Up","Down")</f>
        <v>Down</v>
      </c>
      <c r="P12534" s="8">
        <v>944.7834499999999</v>
      </c>
      <c r="Q12534" s="8">
        <v>1005.90615</v>
      </c>
      <c r="R12534" s="8">
        <v>969.76820000000009</v>
      </c>
      <c r="S12534" s="8">
        <v>1046.3881000000001</v>
      </c>
      <c r="T12534" s="8">
        <v>919.79869999999994</v>
      </c>
      <c r="U12534" s="8">
        <v>965.42419999999981</v>
      </c>
      <c r="V12534" s="5" t="s">
        <v>13966</v>
      </c>
      <c r="W12534" s="5">
        <v>4.9737655413209103E-6</v>
      </c>
    </row>
    <row r="12535" spans="1:23" hidden="1" x14ac:dyDescent="0.25">
      <c r="A12535" s="5" t="s">
        <v>26265</v>
      </c>
      <c r="B12535" s="6" t="s">
        <v>21</v>
      </c>
      <c r="C12535" s="5" t="s">
        <v>6</v>
      </c>
      <c r="D12535" s="6" t="s">
        <v>26266</v>
      </c>
      <c r="E12535" s="7">
        <v>0.58982581292344494</v>
      </c>
      <c r="F12535" s="7">
        <v>0.78028589140612081</v>
      </c>
      <c r="G12535" s="7">
        <v>1.426138825848699E-5</v>
      </c>
      <c r="H12535" s="7">
        <v>4.2346923754868474E-5</v>
      </c>
      <c r="I12535" s="7">
        <v>6.1122892262808759E-2</v>
      </c>
      <c r="J12535" s="7">
        <v>0.14724481076238738</v>
      </c>
      <c r="K12535" s="7">
        <v>1.736278169847183E-2</v>
      </c>
      <c r="L12535" s="7">
        <v>4.5136284029187533E-2</v>
      </c>
      <c r="M12535" s="8">
        <v>48.333095</v>
      </c>
      <c r="N12535" s="8">
        <v>45.394539999999999</v>
      </c>
      <c r="O12535" s="8" t="str">
        <f>IF(N12535&gt;M12535,"Up","Down")</f>
        <v>Down</v>
      </c>
      <c r="P12535" s="8">
        <v>38.805909999999997</v>
      </c>
      <c r="Q12535" s="8">
        <v>54.921724999999995</v>
      </c>
      <c r="R12535" s="8">
        <v>37.276850000000003</v>
      </c>
      <c r="S12535" s="8">
        <v>59.38933999999999</v>
      </c>
      <c r="T12535" s="8">
        <v>40.334969999999998</v>
      </c>
      <c r="U12535" s="8">
        <v>50.45411</v>
      </c>
    </row>
    <row r="12536" spans="1:23" hidden="1" x14ac:dyDescent="0.25">
      <c r="A12536" s="5" t="s">
        <v>26267</v>
      </c>
      <c r="B12536" s="6" t="s">
        <v>14</v>
      </c>
      <c r="C12536" s="5" t="s">
        <v>6</v>
      </c>
      <c r="D12536" s="6" t="s">
        <v>26268</v>
      </c>
      <c r="E12536" s="7">
        <v>0.59400394072271734</v>
      </c>
      <c r="F12536" s="7">
        <v>0.7826984610939911</v>
      </c>
      <c r="G12536" s="7">
        <v>1.6785648188942414E-8</v>
      </c>
      <c r="H12536" s="7">
        <v>8.54510219747423E-8</v>
      </c>
      <c r="I12536" s="7">
        <v>2.935486426913525E-2</v>
      </c>
      <c r="J12536" s="7">
        <v>8.3375588574230622E-2</v>
      </c>
      <c r="K12536" s="7">
        <v>2.43237909402962E-2</v>
      </c>
      <c r="L12536" s="7">
        <v>5.8292042475677992E-2</v>
      </c>
      <c r="M12536" s="8">
        <v>76.89455000000001</v>
      </c>
      <c r="N12536" s="8">
        <v>73.790784999999985</v>
      </c>
      <c r="O12536" s="8" t="str">
        <f>IF(N12536&gt;M12536,"Up","Down")</f>
        <v>Down</v>
      </c>
      <c r="P12536" s="8">
        <v>62.071384999999985</v>
      </c>
      <c r="Q12536" s="8">
        <v>88.613950000000003</v>
      </c>
      <c r="R12536" s="8">
        <v>67.527879999999996</v>
      </c>
      <c r="S12536" s="8">
        <v>86.261220000000009</v>
      </c>
      <c r="T12536" s="8">
        <v>56.614890000000003</v>
      </c>
      <c r="U12536" s="8">
        <v>90.966679999999997</v>
      </c>
    </row>
    <row r="12537" spans="1:23" hidden="1" x14ac:dyDescent="0.25">
      <c r="A12537" s="5" t="s">
        <v>26269</v>
      </c>
      <c r="B12537" s="6" t="s">
        <v>21</v>
      </c>
      <c r="C12537" s="5" t="s">
        <v>6</v>
      </c>
      <c r="D12537" s="6" t="s">
        <v>26270</v>
      </c>
      <c r="E12537" s="7">
        <v>4.3216025597971823E-2</v>
      </c>
      <c r="F12537" s="7">
        <v>0.19055948378435797</v>
      </c>
      <c r="G12537" s="7">
        <v>1.3777419706040412E-5</v>
      </c>
      <c r="H12537" s="7">
        <v>4.0992639132725832E-5</v>
      </c>
      <c r="I12537" s="7">
        <v>9.3356441002708124E-2</v>
      </c>
      <c r="J12537" s="7">
        <v>0.2037715353276385</v>
      </c>
      <c r="K12537" s="7">
        <v>1.9223612741214202E-5</v>
      </c>
      <c r="L12537" s="7">
        <v>2.1576871094822935E-4</v>
      </c>
      <c r="M12537" s="8">
        <v>600.68405000000007</v>
      </c>
      <c r="N12537" s="8">
        <v>734.73695000000009</v>
      </c>
      <c r="O12537" s="8" t="str">
        <f>IF(N12537&gt;M12537,"Up","Down")</f>
        <v>Up</v>
      </c>
      <c r="P12537" s="8">
        <v>720.42650000000003</v>
      </c>
      <c r="Q12537" s="8">
        <v>614.99450000000002</v>
      </c>
      <c r="R12537" s="8">
        <v>670.82280000000003</v>
      </c>
      <c r="S12537" s="8">
        <v>530.5453</v>
      </c>
      <c r="T12537" s="8">
        <v>770.03019999999992</v>
      </c>
      <c r="U12537" s="8">
        <v>699.44370000000004</v>
      </c>
    </row>
    <row r="12538" spans="1:23" hidden="1" x14ac:dyDescent="0.25">
      <c r="A12538" s="5" t="s">
        <v>26271</v>
      </c>
      <c r="B12538" s="6" t="s">
        <v>21</v>
      </c>
      <c r="C12538" s="5" t="s">
        <v>6</v>
      </c>
      <c r="D12538" s="6" t="s">
        <v>26272</v>
      </c>
      <c r="E12538" s="7">
        <v>1.7457018449964321E-2</v>
      </c>
      <c r="F12538" s="7">
        <v>0.11764575683738455</v>
      </c>
      <c r="G12538" s="7">
        <v>3.5848131751270951E-5</v>
      </c>
      <c r="H12538" s="7">
        <v>1.000185756330958E-4</v>
      </c>
      <c r="I12538" s="7">
        <v>1.3351675569595996E-4</v>
      </c>
      <c r="J12538" s="7">
        <v>1.1781232987596599E-3</v>
      </c>
      <c r="K12538" s="7">
        <v>4.0421431484648227E-3</v>
      </c>
      <c r="L12538" s="7">
        <v>1.4895790221752116E-2</v>
      </c>
      <c r="M12538" s="8">
        <v>4989.8539999999994</v>
      </c>
      <c r="N12538" s="8">
        <v>3547.8385000000003</v>
      </c>
      <c r="O12538" s="8" t="str">
        <f>IF(N12538&gt;M12538,"Up","Down")</f>
        <v>Down</v>
      </c>
      <c r="P12538" s="8">
        <v>4878.1684999999998</v>
      </c>
      <c r="Q12538" s="8">
        <v>3659.5240000000003</v>
      </c>
      <c r="R12538" s="8">
        <v>6148.6539999999995</v>
      </c>
      <c r="S12538" s="8">
        <v>3831.0539999999992</v>
      </c>
      <c r="T12538" s="8">
        <v>3607.683</v>
      </c>
      <c r="U12538" s="8">
        <v>3487.9940000000001</v>
      </c>
    </row>
    <row r="12539" spans="1:23" x14ac:dyDescent="0.25">
      <c r="A12539" s="5" t="s">
        <v>22647</v>
      </c>
      <c r="B12539" s="6" t="s">
        <v>1</v>
      </c>
      <c r="C12539" s="5" t="s">
        <v>6</v>
      </c>
      <c r="D12539" s="6" t="s">
        <v>22648</v>
      </c>
      <c r="E12539" s="7">
        <v>2.8691422593844357E-3</v>
      </c>
      <c r="F12539" s="7">
        <v>4.7304288382552358E-2</v>
      </c>
      <c r="G12539" s="7">
        <v>4.489030718211165E-4</v>
      </c>
      <c r="H12539" s="7">
        <v>1.0389154577070965E-3</v>
      </c>
      <c r="I12539" s="7">
        <v>7.2913274185229787E-3</v>
      </c>
      <c r="J12539" s="7">
        <v>2.7502315687311252E-2</v>
      </c>
      <c r="K12539" s="7">
        <v>5.8377542236895029E-2</v>
      </c>
      <c r="L12539" s="7">
        <v>0.11425440079132868</v>
      </c>
      <c r="M12539" s="8">
        <v>2114.2735000000002</v>
      </c>
      <c r="N12539" s="8">
        <v>1867.5584999999999</v>
      </c>
      <c r="O12539" s="8" t="str">
        <f>IF(N12539&gt;M12539,"Up","Down")</f>
        <v>Down</v>
      </c>
      <c r="P12539" s="8">
        <v>2068.9780000000001</v>
      </c>
      <c r="Q12539" s="8">
        <v>1912.854</v>
      </c>
      <c r="R12539" s="8">
        <v>2249.1610000000001</v>
      </c>
      <c r="S12539" s="8">
        <v>1979.386</v>
      </c>
      <c r="T12539" s="8">
        <v>1888.7950000000001</v>
      </c>
      <c r="U12539" s="8">
        <v>1846.3220000000001</v>
      </c>
    </row>
    <row r="12540" spans="1:23" hidden="1" x14ac:dyDescent="0.25">
      <c r="A12540" s="5" t="s">
        <v>26275</v>
      </c>
      <c r="B12540" s="6" t="s">
        <v>17</v>
      </c>
      <c r="C12540" s="5" t="s">
        <v>6</v>
      </c>
      <c r="D12540" s="6" t="s">
        <v>26276</v>
      </c>
      <c r="E12540" s="7">
        <v>0.25177094906529984</v>
      </c>
      <c r="F12540" s="7">
        <v>0.50329295886567293</v>
      </c>
      <c r="G12540" s="7">
        <v>8.8694726720556216E-7</v>
      </c>
      <c r="H12540" s="7">
        <v>3.2737300547199366E-6</v>
      </c>
      <c r="I12540" s="7">
        <v>0.2883026011819011</v>
      </c>
      <c r="J12540" s="7">
        <v>0.46142308119522241</v>
      </c>
      <c r="K12540" s="7">
        <v>2.1415201066024884E-5</v>
      </c>
      <c r="L12540" s="7">
        <v>2.3498606651416992E-4</v>
      </c>
      <c r="M12540" s="8">
        <v>1187.3344999999997</v>
      </c>
      <c r="N12540" s="8">
        <v>1289.0366500000002</v>
      </c>
      <c r="O12540" s="8" t="str">
        <f>IF(N12540&gt;M12540,"Up","Down")</f>
        <v>Up</v>
      </c>
      <c r="P12540" s="8">
        <v>1144.93715</v>
      </c>
      <c r="Q12540" s="8">
        <v>1331.4340000000002</v>
      </c>
      <c r="R12540" s="8">
        <v>1110.183</v>
      </c>
      <c r="S12540" s="8">
        <v>1264.4860000000001</v>
      </c>
      <c r="T12540" s="8">
        <v>1179.6913</v>
      </c>
      <c r="U12540" s="8">
        <v>1398.3820000000001</v>
      </c>
    </row>
    <row r="12541" spans="1:23" hidden="1" x14ac:dyDescent="0.25">
      <c r="A12541" s="5" t="s">
        <v>26277</v>
      </c>
      <c r="B12541" s="6" t="s">
        <v>5</v>
      </c>
      <c r="C12541" s="5" t="s">
        <v>6</v>
      </c>
      <c r="D12541" s="6" t="s">
        <v>26278</v>
      </c>
      <c r="E12541" s="7">
        <v>0.91172884151964007</v>
      </c>
      <c r="F12541" s="7">
        <v>0.95959101417984494</v>
      </c>
      <c r="G12541" s="7">
        <v>1.638007143626338E-3</v>
      </c>
      <c r="H12541" s="7">
        <v>3.4518732952459144E-3</v>
      </c>
      <c r="I12541" s="7">
        <v>0.90386138363441704</v>
      </c>
      <c r="J12541" s="7">
        <v>0.94719530114539152</v>
      </c>
      <c r="K12541" s="7">
        <v>8.1652937708333838E-3</v>
      </c>
      <c r="L12541" s="7">
        <v>2.5229079977818088E-2</v>
      </c>
      <c r="M12541" s="8">
        <v>39.154555000000002</v>
      </c>
      <c r="N12541" s="8">
        <v>39.692230000000002</v>
      </c>
      <c r="O12541" s="8" t="str">
        <f>IF(N12541&gt;M12541,"Up","Down")</f>
        <v>Up</v>
      </c>
      <c r="P12541" s="8">
        <v>34.947785000000003</v>
      </c>
      <c r="Q12541" s="8">
        <v>43.899000000000001</v>
      </c>
      <c r="R12541" s="8">
        <v>34.52243</v>
      </c>
      <c r="S12541" s="8">
        <v>43.786679999999997</v>
      </c>
      <c r="T12541" s="8">
        <v>35.373139999999999</v>
      </c>
      <c r="U12541" s="8">
        <v>44.011319999999998</v>
      </c>
    </row>
    <row r="12542" spans="1:23" hidden="1" x14ac:dyDescent="0.25">
      <c r="A12542" s="5" t="s">
        <v>26279</v>
      </c>
      <c r="B12542" s="6" t="s">
        <v>1</v>
      </c>
      <c r="C12542" s="5" t="s">
        <v>6</v>
      </c>
      <c r="D12542" s="6" t="s">
        <v>26280</v>
      </c>
      <c r="E12542" s="7">
        <v>0.47605166246624064</v>
      </c>
      <c r="F12542" s="7">
        <v>0.6980204109260425</v>
      </c>
      <c r="G12542" s="7">
        <v>0.31225698166010696</v>
      </c>
      <c r="H12542" s="7">
        <v>0.3893042797633986</v>
      </c>
      <c r="I12542" s="7">
        <v>0.23407049295585081</v>
      </c>
      <c r="J12542" s="7">
        <v>0.39846922987768979</v>
      </c>
      <c r="K12542" s="7">
        <v>0.1209623341428844</v>
      </c>
      <c r="L12542" s="7">
        <v>0.20043487270023691</v>
      </c>
      <c r="M12542" s="8">
        <v>60.550704999999994</v>
      </c>
      <c r="N12542" s="8">
        <v>57.464514999999992</v>
      </c>
      <c r="O12542" s="8" t="str">
        <f>IF(N12542&gt;M12542,"Up","Down")</f>
        <v>Down</v>
      </c>
      <c r="P12542" s="8">
        <v>57.421364999999994</v>
      </c>
      <c r="Q12542" s="8">
        <v>60.593855000000005</v>
      </c>
      <c r="R12542" s="8">
        <v>60.83912999999999</v>
      </c>
      <c r="S12542" s="8">
        <v>60.262279999999997</v>
      </c>
      <c r="T12542" s="8">
        <v>54.003599999999992</v>
      </c>
      <c r="U12542" s="8">
        <v>60.925429999999984</v>
      </c>
    </row>
    <row r="12543" spans="1:23" hidden="1" x14ac:dyDescent="0.25">
      <c r="A12543" s="5" t="s">
        <v>26281</v>
      </c>
      <c r="B12543" s="6" t="s">
        <v>1</v>
      </c>
      <c r="C12543" s="5" t="s">
        <v>6</v>
      </c>
      <c r="D12543" s="6" t="s">
        <v>26282</v>
      </c>
      <c r="E12543" s="7">
        <v>7.1391617197955372E-3</v>
      </c>
      <c r="F12543" s="7">
        <v>7.4018462599982696E-2</v>
      </c>
      <c r="G12543" s="7">
        <v>1.7451004117344571E-4</v>
      </c>
      <c r="H12543" s="7">
        <v>4.3363426116750821E-4</v>
      </c>
      <c r="I12543" s="7">
        <v>0.99114211820452114</v>
      </c>
      <c r="J12543" s="7">
        <v>0.99575082479738475</v>
      </c>
      <c r="K12543" s="7">
        <v>0.85467696412058836</v>
      </c>
      <c r="L12543" s="7">
        <v>0.88126642979002912</v>
      </c>
      <c r="M12543" s="8">
        <v>662.654</v>
      </c>
      <c r="N12543" s="8">
        <v>621.59985000000006</v>
      </c>
      <c r="O12543" s="8" t="str">
        <f>IF(N12543&gt;M12543,"Up","Down")</f>
        <v>Down</v>
      </c>
      <c r="P12543" s="8">
        <v>606.64745000000005</v>
      </c>
      <c r="Q12543" s="8">
        <v>677.60639999999989</v>
      </c>
      <c r="R12543" s="8">
        <v>627.26640000000009</v>
      </c>
      <c r="S12543" s="8">
        <v>698.0415999999999</v>
      </c>
      <c r="T12543" s="8">
        <v>586.02850000000001</v>
      </c>
      <c r="U12543" s="8">
        <v>657.1712</v>
      </c>
    </row>
    <row r="12544" spans="1:23" hidden="1" x14ac:dyDescent="0.25">
      <c r="A12544" s="5" t="s">
        <v>26283</v>
      </c>
      <c r="B12544" s="6" t="s">
        <v>14</v>
      </c>
      <c r="C12544" s="5" t="s">
        <v>6</v>
      </c>
      <c r="D12544" s="6" t="s">
        <v>26284</v>
      </c>
      <c r="E12544" s="7">
        <v>0.26003799619369738</v>
      </c>
      <c r="F12544" s="7">
        <v>0.51116365464716351</v>
      </c>
      <c r="G12544" s="7">
        <v>2.5119656552784833E-11</v>
      </c>
      <c r="H12544" s="7">
        <v>2.4623353035438904E-10</v>
      </c>
      <c r="I12544" s="7">
        <v>1.7910729340070312E-5</v>
      </c>
      <c r="J12544" s="7">
        <v>2.6098030301468221E-4</v>
      </c>
      <c r="K12544" s="7">
        <v>2.6136466225357813E-4</v>
      </c>
      <c r="L12544" s="7">
        <v>1.7547995214982866E-3</v>
      </c>
      <c r="M12544" s="8">
        <v>434.37815000000001</v>
      </c>
      <c r="N12544" s="8">
        <v>378.83024999999998</v>
      </c>
      <c r="O12544" s="8" t="str">
        <f>IF(N12544&gt;M12544,"Up","Down")</f>
        <v>Down</v>
      </c>
      <c r="P12544" s="8">
        <v>304.21715</v>
      </c>
      <c r="Q12544" s="8">
        <v>508.99125000000004</v>
      </c>
      <c r="R12544" s="8">
        <v>282.24190000000004</v>
      </c>
      <c r="S12544" s="8">
        <v>586.51440000000002</v>
      </c>
      <c r="T12544" s="8">
        <v>326.19240000000002</v>
      </c>
      <c r="U12544" s="8">
        <v>431.46809999999994</v>
      </c>
      <c r="V12544" s="5" t="s">
        <v>26285</v>
      </c>
      <c r="W12544" s="5">
        <v>7.1840758036827298E-4</v>
      </c>
    </row>
    <row r="12545" spans="1:23" hidden="1" x14ac:dyDescent="0.25">
      <c r="A12545" s="5" t="s">
        <v>26286</v>
      </c>
      <c r="B12545" s="6" t="s">
        <v>21</v>
      </c>
      <c r="C12545" s="5" t="s">
        <v>6</v>
      </c>
      <c r="D12545" s="6" t="s">
        <v>26287</v>
      </c>
      <c r="E12545" s="7">
        <v>0.15033257188595639</v>
      </c>
      <c r="F12545" s="7">
        <v>0.37831300799915341</v>
      </c>
      <c r="G12545" s="7">
        <v>0.10821317280067833</v>
      </c>
      <c r="H12545" s="7">
        <v>0.15528700708705273</v>
      </c>
      <c r="I12545" s="7">
        <v>0.64880162903885263</v>
      </c>
      <c r="J12545" s="7">
        <v>0.78095435752148112</v>
      </c>
      <c r="K12545" s="7">
        <v>1.1968619475092426E-14</v>
      </c>
      <c r="L12545" s="7">
        <v>5.6935426879454379E-12</v>
      </c>
      <c r="M12545" s="8">
        <v>1126.29295</v>
      </c>
      <c r="N12545" s="8">
        <v>893.92120000000011</v>
      </c>
      <c r="O12545" s="8" t="str">
        <f>IF(N12545&gt;M12545,"Up","Down")</f>
        <v>Down</v>
      </c>
      <c r="P12545" s="8">
        <v>993.10820000000001</v>
      </c>
      <c r="Q12545" s="8">
        <v>1027.1059499999999</v>
      </c>
      <c r="R12545" s="8">
        <v>1114.0103999999999</v>
      </c>
      <c r="S12545" s="8">
        <v>1138.5755000000001</v>
      </c>
      <c r="T12545" s="8">
        <v>872.2059999999999</v>
      </c>
      <c r="U12545" s="8">
        <v>915.63640000000009</v>
      </c>
    </row>
    <row r="12546" spans="1:23" hidden="1" x14ac:dyDescent="0.25">
      <c r="A12546" s="5" t="s">
        <v>26288</v>
      </c>
      <c r="B12546" s="6" t="s">
        <v>5</v>
      </c>
      <c r="C12546" s="5" t="s">
        <v>6</v>
      </c>
      <c r="D12546" s="6" t="s">
        <v>26289</v>
      </c>
      <c r="E12546" s="7">
        <v>2.8368534671226315E-2</v>
      </c>
      <c r="F12546" s="7">
        <v>0.15216636283770463</v>
      </c>
      <c r="G12546" s="7">
        <v>3.0949131894576315E-4</v>
      </c>
      <c r="H12546" s="7">
        <v>7.3797915268004909E-4</v>
      </c>
      <c r="I12546" s="7">
        <v>6.738880792039581E-2</v>
      </c>
      <c r="J12546" s="7">
        <v>0.15874549654886133</v>
      </c>
      <c r="K12546" s="7">
        <v>5.0049369007213462E-2</v>
      </c>
      <c r="L12546" s="7">
        <v>0.10183651960280167</v>
      </c>
      <c r="M12546" s="8">
        <v>222.59174999999999</v>
      </c>
      <c r="N12546" s="8">
        <v>185.42719999999997</v>
      </c>
      <c r="O12546" s="8" t="str">
        <f>IF(N12546&gt;M12546,"Up","Down")</f>
        <v>Down</v>
      </c>
      <c r="P12546" s="8">
        <v>222.92715000000004</v>
      </c>
      <c r="Q12546" s="8">
        <v>185.09179999999998</v>
      </c>
      <c r="R12546" s="8">
        <v>250.25990000000002</v>
      </c>
      <c r="S12546" s="8">
        <v>194.92360000000002</v>
      </c>
      <c r="T12546" s="8">
        <v>195.59440000000001</v>
      </c>
      <c r="U12546" s="8">
        <v>175.26000000000002</v>
      </c>
      <c r="V12546" s="5" t="s">
        <v>26290</v>
      </c>
      <c r="W12546" s="5">
        <v>8.3940147582494298E-7</v>
      </c>
    </row>
    <row r="12547" spans="1:23" hidden="1" x14ac:dyDescent="0.25">
      <c r="A12547" s="5" t="s">
        <v>26291</v>
      </c>
      <c r="B12547" s="6" t="s">
        <v>1</v>
      </c>
      <c r="C12547" s="5" t="s">
        <v>6</v>
      </c>
      <c r="D12547" s="6" t="s">
        <v>26292</v>
      </c>
      <c r="E12547" s="7">
        <v>4.8211428119523106E-3</v>
      </c>
      <c r="F12547" s="7">
        <v>6.0818616211948597E-2</v>
      </c>
      <c r="G12547" s="7">
        <v>0.27545436086126818</v>
      </c>
      <c r="H12547" s="7">
        <v>0.35030656019579737</v>
      </c>
      <c r="I12547" s="7">
        <v>8.213416106984639E-2</v>
      </c>
      <c r="J12547" s="7">
        <v>0.18519976594781756</v>
      </c>
      <c r="K12547" s="7">
        <v>0.13693731479578575</v>
      </c>
      <c r="L12547" s="7">
        <v>0.22060001289910744</v>
      </c>
      <c r="M12547" s="8">
        <v>194.41985000000003</v>
      </c>
      <c r="N12547" s="8">
        <v>152.16120000000004</v>
      </c>
      <c r="O12547" s="8" t="str">
        <f>IF(N12547&gt;M12547,"Up","Down")</f>
        <v>Down</v>
      </c>
      <c r="P12547" s="8">
        <v>177.93220000000002</v>
      </c>
      <c r="Q12547" s="8">
        <v>168.64885000000001</v>
      </c>
      <c r="R12547" s="8">
        <v>206.58600000000001</v>
      </c>
      <c r="S12547" s="8">
        <v>182.25370000000001</v>
      </c>
      <c r="T12547" s="8">
        <v>149.2784</v>
      </c>
      <c r="U12547" s="8">
        <v>155.04400000000001</v>
      </c>
    </row>
    <row r="12548" spans="1:23" hidden="1" x14ac:dyDescent="0.25">
      <c r="A12548" s="5" t="s">
        <v>26293</v>
      </c>
      <c r="B12548" s="6" t="s">
        <v>14</v>
      </c>
      <c r="C12548" s="5" t="s">
        <v>6</v>
      </c>
      <c r="D12548" s="6" t="s">
        <v>26294</v>
      </c>
      <c r="E12548" s="7">
        <v>0.27639733655842946</v>
      </c>
      <c r="F12548" s="7">
        <v>0.52792282965234272</v>
      </c>
      <c r="G12548" s="7">
        <v>1.9338702112694306E-3</v>
      </c>
      <c r="H12548" s="7">
        <v>4.0146857652511581E-3</v>
      </c>
      <c r="I12548" s="7">
        <v>7.6938639240804685E-2</v>
      </c>
      <c r="J12548" s="7">
        <v>0.17606053082027209</v>
      </c>
      <c r="K12548" s="7">
        <v>2.7074245661006111E-2</v>
      </c>
      <c r="L12548" s="7">
        <v>6.3335095360299812E-2</v>
      </c>
      <c r="M12548" s="8">
        <v>154.14385000000001</v>
      </c>
      <c r="N12548" s="8">
        <v>166.41310000000001</v>
      </c>
      <c r="O12548" s="8" t="str">
        <f>IF(N12548&gt;M12548,"Up","Down")</f>
        <v>Up</v>
      </c>
      <c r="P12548" s="8">
        <v>171.33395000000002</v>
      </c>
      <c r="Q12548" s="8">
        <v>149.22300000000001</v>
      </c>
      <c r="R12548" s="8">
        <v>171.13360000000003</v>
      </c>
      <c r="S12548" s="8">
        <v>137.15410000000003</v>
      </c>
      <c r="T12548" s="8">
        <v>171.5343</v>
      </c>
      <c r="U12548" s="8">
        <v>161.2919</v>
      </c>
    </row>
    <row r="12549" spans="1:23" hidden="1" x14ac:dyDescent="0.25">
      <c r="A12549" s="5" t="s">
        <v>26295</v>
      </c>
      <c r="B12549" s="6" t="s">
        <v>21</v>
      </c>
      <c r="C12549" s="5" t="s">
        <v>6</v>
      </c>
      <c r="D12549" s="6" t="s">
        <v>26296</v>
      </c>
      <c r="E12549" s="7">
        <v>0.56434197939185382</v>
      </c>
      <c r="F12549" s="7">
        <v>0.76354536146511576</v>
      </c>
      <c r="G12549" s="7">
        <v>0.48479611978375148</v>
      </c>
      <c r="H12549" s="7">
        <v>0.56007803152731406</v>
      </c>
      <c r="I12549" s="7">
        <v>0.62728766218999721</v>
      </c>
      <c r="J12549" s="7">
        <v>0.76398540024653205</v>
      </c>
      <c r="K12549" s="7">
        <v>1.6304824271933513E-2</v>
      </c>
      <c r="L12549" s="7">
        <v>4.3020265542292435E-2</v>
      </c>
      <c r="M12549" s="8">
        <v>2.3761680000000003</v>
      </c>
      <c r="N12549" s="8">
        <v>1.8300071500000001</v>
      </c>
      <c r="O12549" s="8" t="str">
        <f>IF(N12549&gt;M12549,"Up","Down")</f>
        <v>Down</v>
      </c>
      <c r="P12549" s="8">
        <v>2.2907711499999999</v>
      </c>
      <c r="Q12549" s="8">
        <v>1.9154039999999999</v>
      </c>
      <c r="R12549" s="8">
        <v>2.6939970000000004</v>
      </c>
      <c r="S12549" s="8">
        <v>2.0583390000000001</v>
      </c>
      <c r="T12549" s="8">
        <v>1.8875453</v>
      </c>
      <c r="U12549" s="8">
        <v>1.7724689999999999</v>
      </c>
    </row>
    <row r="12550" spans="1:23" hidden="1" x14ac:dyDescent="0.25">
      <c r="A12550" s="5" t="s">
        <v>26297</v>
      </c>
      <c r="B12550" s="6" t="s">
        <v>21</v>
      </c>
      <c r="C12550" s="5" t="s">
        <v>6</v>
      </c>
      <c r="D12550" s="6" t="s">
        <v>26298</v>
      </c>
      <c r="E12550" s="7">
        <v>6.7052455590647514E-2</v>
      </c>
      <c r="F12550" s="7">
        <v>0.24474705277188927</v>
      </c>
      <c r="G12550" s="7">
        <v>1.0473800118684425E-6</v>
      </c>
      <c r="H12550" s="7">
        <v>3.8119541656076032E-6</v>
      </c>
      <c r="I12550" s="7">
        <v>3.138740831462139E-2</v>
      </c>
      <c r="J12550" s="7">
        <v>8.8166019812554064E-2</v>
      </c>
      <c r="K12550" s="7">
        <v>4.8003304384600057E-2</v>
      </c>
      <c r="L12550" s="7">
        <v>9.858864076947399E-2</v>
      </c>
      <c r="M12550" s="8">
        <v>213.80385000000001</v>
      </c>
      <c r="N12550" s="8">
        <v>180.00569999999999</v>
      </c>
      <c r="O12550" s="8" t="str">
        <f>IF(N12550&gt;M12550,"Up","Down")</f>
        <v>Down</v>
      </c>
      <c r="P12550" s="8">
        <v>229.46725000000001</v>
      </c>
      <c r="Q12550" s="8">
        <v>164.34230000000002</v>
      </c>
      <c r="R12550" s="8">
        <v>258.25089999999994</v>
      </c>
      <c r="S12550" s="8">
        <v>169.35679999999999</v>
      </c>
      <c r="T12550" s="8">
        <v>200.68360000000001</v>
      </c>
      <c r="U12550" s="8">
        <v>159.3278</v>
      </c>
    </row>
    <row r="12551" spans="1:23" hidden="1" x14ac:dyDescent="0.25">
      <c r="A12551" s="5" t="s">
        <v>26299</v>
      </c>
      <c r="B12551" s="6" t="s">
        <v>17</v>
      </c>
      <c r="C12551" s="5" t="s">
        <v>6</v>
      </c>
      <c r="D12551" s="6" t="s">
        <v>26300</v>
      </c>
      <c r="E12551" s="7">
        <v>0.75910620551259722</v>
      </c>
      <c r="F12551" s="7">
        <v>0.88535218868332344</v>
      </c>
      <c r="G12551" s="7">
        <v>4.7618288397442511E-12</v>
      </c>
      <c r="H12551" s="7">
        <v>5.7995346125017708E-11</v>
      </c>
      <c r="I12551" s="7">
        <v>7.1540762127104247E-5</v>
      </c>
      <c r="J12551" s="7">
        <v>7.3747628211840929E-4</v>
      </c>
      <c r="K12551" s="7">
        <v>1.823518350087993E-2</v>
      </c>
      <c r="L12551" s="7">
        <v>4.6800539338446544E-2</v>
      </c>
      <c r="M12551" s="8">
        <v>425.9468</v>
      </c>
      <c r="N12551" s="8">
        <v>418.95765000000011</v>
      </c>
      <c r="O12551" s="8" t="str">
        <f>IF(N12551&gt;M12551,"Up","Down")</f>
        <v>Down</v>
      </c>
      <c r="P12551" s="8">
        <v>496.67024999999995</v>
      </c>
      <c r="Q12551" s="8">
        <v>348.23419999999999</v>
      </c>
      <c r="R12551" s="8">
        <v>530.40949999999998</v>
      </c>
      <c r="S12551" s="8">
        <v>321.48410000000001</v>
      </c>
      <c r="T12551" s="8">
        <v>462.93099999999993</v>
      </c>
      <c r="U12551" s="8">
        <v>374.98430000000002</v>
      </c>
    </row>
    <row r="12552" spans="1:23" hidden="1" x14ac:dyDescent="0.25">
      <c r="A12552" s="5" t="s">
        <v>26301</v>
      </c>
      <c r="B12552" s="6" t="s">
        <v>1</v>
      </c>
      <c r="C12552" s="5" t="s">
        <v>6</v>
      </c>
      <c r="D12552" s="6" t="s">
        <v>26302</v>
      </c>
      <c r="E12552" s="7">
        <v>0.31252259062983878</v>
      </c>
      <c r="F12552" s="7">
        <v>0.56521753112456807</v>
      </c>
      <c r="G12552" s="7">
        <v>1.7858571957534947E-8</v>
      </c>
      <c r="H12552" s="7">
        <v>9.046180483594433E-8</v>
      </c>
      <c r="I12552" s="7">
        <v>0.10589773560598637</v>
      </c>
      <c r="J12552" s="7">
        <v>0.22333941526812146</v>
      </c>
      <c r="K12552" s="7">
        <v>1.0520300023252658E-2</v>
      </c>
      <c r="L12552" s="7">
        <v>3.0686263764849144E-2</v>
      </c>
      <c r="M12552" s="8">
        <v>772.91754999999989</v>
      </c>
      <c r="N12552" s="8">
        <v>749.06810000000019</v>
      </c>
      <c r="O12552" s="8" t="str">
        <f>IF(N12552&gt;M12552,"Up","Down")</f>
        <v>Down</v>
      </c>
      <c r="P12552" s="8">
        <v>712.84379999999999</v>
      </c>
      <c r="Q12552" s="8">
        <v>809.14185000000009</v>
      </c>
      <c r="R12552" s="8">
        <v>714.42779999999993</v>
      </c>
      <c r="S12552" s="8">
        <v>831.40729999999985</v>
      </c>
      <c r="T12552" s="8">
        <v>711.25980000000004</v>
      </c>
      <c r="U12552" s="8">
        <v>786.87639999999999</v>
      </c>
      <c r="V12552" s="5" t="s">
        <v>26303</v>
      </c>
      <c r="W12552" s="5">
        <v>1.1410384386742301E-5</v>
      </c>
    </row>
    <row r="12553" spans="1:23" hidden="1" x14ac:dyDescent="0.25">
      <c r="A12553" s="5" t="s">
        <v>26304</v>
      </c>
      <c r="B12553" s="6" t="s">
        <v>21</v>
      </c>
      <c r="C12553" s="5" t="s">
        <v>6</v>
      </c>
      <c r="D12553" s="6" t="s">
        <v>26305</v>
      </c>
      <c r="E12553" s="7">
        <v>0.42246052066862227</v>
      </c>
      <c r="F12553" s="7">
        <v>0.65681668383586833</v>
      </c>
      <c r="G12553" s="7">
        <v>0.93500095860732924</v>
      </c>
      <c r="H12553" s="7">
        <v>0.94860779729738709</v>
      </c>
      <c r="I12553" s="7">
        <v>0.7653221998175016</v>
      </c>
      <c r="J12553" s="7">
        <v>0.86008346719345963</v>
      </c>
      <c r="K12553" s="7">
        <v>0.12360717970270063</v>
      </c>
      <c r="L12553" s="7">
        <v>0.20369052720442996</v>
      </c>
      <c r="M12553" s="8">
        <v>6.9115139999999986</v>
      </c>
      <c r="N12553" s="8">
        <v>6.1325130000000003</v>
      </c>
      <c r="O12553" s="8" t="str">
        <f>IF(N12553&gt;M12553,"Up","Down")</f>
        <v>Down</v>
      </c>
      <c r="P12553" s="8">
        <v>6.5504284999999998</v>
      </c>
      <c r="Q12553" s="8">
        <v>6.4935984999999992</v>
      </c>
      <c r="R12553" s="8">
        <v>6.8358490000000005</v>
      </c>
      <c r="S12553" s="8">
        <v>6.9871790000000003</v>
      </c>
      <c r="T12553" s="8">
        <v>6.2650079999999999</v>
      </c>
      <c r="U12553" s="8">
        <v>6.0000179999999999</v>
      </c>
      <c r="V12553" s="5" t="s">
        <v>26306</v>
      </c>
      <c r="W12553" s="5">
        <v>1.3475644702624001E-4</v>
      </c>
    </row>
    <row r="12554" spans="1:23" hidden="1" x14ac:dyDescent="0.25">
      <c r="A12554" s="5" t="s">
        <v>26307</v>
      </c>
      <c r="B12554" s="6" t="s">
        <v>14</v>
      </c>
      <c r="C12554" s="5" t="s">
        <v>6</v>
      </c>
      <c r="D12554" s="6" t="s">
        <v>26308</v>
      </c>
      <c r="E12554" s="7">
        <v>6.8239004780824827E-2</v>
      </c>
      <c r="F12554" s="7">
        <v>0.24617979723922401</v>
      </c>
      <c r="G12554" s="7">
        <v>1.1869798490064583E-6</v>
      </c>
      <c r="H12554" s="7">
        <v>4.2858066572007947E-6</v>
      </c>
      <c r="I12554" s="7">
        <v>0.58874175353464109</v>
      </c>
      <c r="J12554" s="7">
        <v>0.73563675576331855</v>
      </c>
      <c r="K12554" s="7">
        <v>7.4726882056324379E-6</v>
      </c>
      <c r="L12554" s="7">
        <v>1.0055179620457492E-4</v>
      </c>
      <c r="M12554" s="8">
        <v>1782.143</v>
      </c>
      <c r="N12554" s="8">
        <v>1616.7024999999999</v>
      </c>
      <c r="O12554" s="8" t="str">
        <f>IF(N12554&gt;M12554,"Up","Down")</f>
        <v>Down</v>
      </c>
      <c r="P12554" s="8">
        <v>1617.0014999999999</v>
      </c>
      <c r="Q12554" s="8">
        <v>1781.8440000000003</v>
      </c>
      <c r="R12554" s="8">
        <v>1692.405</v>
      </c>
      <c r="S12554" s="8">
        <v>1871.8809999999999</v>
      </c>
      <c r="T12554" s="8">
        <v>1541.5980000000002</v>
      </c>
      <c r="U12554" s="8">
        <v>1691.807</v>
      </c>
    </row>
    <row r="12555" spans="1:23" hidden="1" x14ac:dyDescent="0.25">
      <c r="A12555" s="5" t="s">
        <v>26309</v>
      </c>
      <c r="B12555" s="6" t="s">
        <v>14</v>
      </c>
      <c r="C12555" s="5" t="s">
        <v>6</v>
      </c>
      <c r="D12555" s="6" t="s">
        <v>26310</v>
      </c>
      <c r="E12555" s="7">
        <v>0.53267453349903682</v>
      </c>
      <c r="F12555" s="7">
        <v>0.74181776066749827</v>
      </c>
      <c r="G12555" s="7">
        <v>8.6617496089134827E-2</v>
      </c>
      <c r="H12555" s="7">
        <v>0.12731763314769473</v>
      </c>
      <c r="I12555" s="7">
        <v>0.40536099106931156</v>
      </c>
      <c r="J12555" s="7">
        <v>0.57726188214687879</v>
      </c>
      <c r="K12555" s="7">
        <v>2.6558414084881226E-3</v>
      </c>
      <c r="L12555" s="7">
        <v>1.0792859030373591E-2</v>
      </c>
      <c r="M12555" s="8">
        <v>92.643885000000012</v>
      </c>
      <c r="N12555" s="8">
        <v>86.623859999999993</v>
      </c>
      <c r="O12555" s="8" t="str">
        <f>IF(N12555&gt;M12555,"Up","Down")</f>
        <v>Down</v>
      </c>
      <c r="P12555" s="8">
        <v>85.559239999999988</v>
      </c>
      <c r="Q12555" s="8">
        <v>93.708505000000002</v>
      </c>
      <c r="R12555" s="8">
        <v>86.630859999999998</v>
      </c>
      <c r="S12555" s="8">
        <v>98.656909999999996</v>
      </c>
      <c r="T12555" s="8">
        <v>84.487620000000007</v>
      </c>
      <c r="U12555" s="8">
        <v>88.760100000000008</v>
      </c>
    </row>
    <row r="12556" spans="1:23" hidden="1" x14ac:dyDescent="0.25">
      <c r="A12556" s="5" t="s">
        <v>26311</v>
      </c>
      <c r="B12556" s="6" t="s">
        <v>21</v>
      </c>
      <c r="C12556" s="5" t="s">
        <v>6</v>
      </c>
      <c r="D12556" s="6" t="s">
        <v>26312</v>
      </c>
      <c r="E12556" s="7">
        <v>0.50408179437056988</v>
      </c>
      <c r="F12556" s="7">
        <v>0.7209280263950778</v>
      </c>
      <c r="G12556" s="7">
        <v>0.20810893803355068</v>
      </c>
      <c r="H12556" s="7">
        <v>0.27592048231450517</v>
      </c>
      <c r="I12556" s="7">
        <v>3.0940698589484672E-2</v>
      </c>
      <c r="J12556" s="7">
        <v>8.7017015994840047E-2</v>
      </c>
      <c r="K12556" s="7">
        <v>0.14980852459594851</v>
      </c>
      <c r="L12556" s="7">
        <v>0.23641360882182369</v>
      </c>
      <c r="M12556" s="8">
        <v>529.09255000000007</v>
      </c>
      <c r="N12556" s="8">
        <v>538.26855</v>
      </c>
      <c r="O12556" s="8" t="str">
        <f>IF(N12556&gt;M12556,"Up","Down")</f>
        <v>Up</v>
      </c>
      <c r="P12556" s="8">
        <v>540.21820000000002</v>
      </c>
      <c r="Q12556" s="8">
        <v>527.14289999999983</v>
      </c>
      <c r="R12556" s="8">
        <v>547.15950000000009</v>
      </c>
      <c r="S12556" s="8">
        <v>511.02560000000005</v>
      </c>
      <c r="T12556" s="8">
        <v>533.27690000000007</v>
      </c>
      <c r="U12556" s="8">
        <v>543.26019999999994</v>
      </c>
    </row>
    <row r="12557" spans="1:23" hidden="1" x14ac:dyDescent="0.25">
      <c r="A12557" s="5" t="s">
        <v>26313</v>
      </c>
      <c r="B12557" s="6" t="s">
        <v>14</v>
      </c>
      <c r="C12557" s="5" t="s">
        <v>6</v>
      </c>
      <c r="D12557" s="6" t="s">
        <v>26314</v>
      </c>
      <c r="E12557" s="7">
        <v>0.13939525140171349</v>
      </c>
      <c r="F12557" s="7">
        <v>0.36293927819885929</v>
      </c>
      <c r="G12557" s="7">
        <v>5.3944369442233877E-3</v>
      </c>
      <c r="H12557" s="7">
        <v>1.0303451008014769E-2</v>
      </c>
      <c r="I12557" s="7">
        <v>4.9668474909370652E-2</v>
      </c>
      <c r="J12557" s="7">
        <v>0.12575734395494065</v>
      </c>
      <c r="K12557" s="7">
        <v>4.7294264349211582E-3</v>
      </c>
      <c r="L12557" s="7">
        <v>1.6760241708679846E-2</v>
      </c>
      <c r="M12557" s="8">
        <v>95.353455000000011</v>
      </c>
      <c r="N12557" s="8">
        <v>83.507524999999987</v>
      </c>
      <c r="O12557" s="8" t="str">
        <f>IF(N12557&gt;M12557,"Up","Down")</f>
        <v>Down</v>
      </c>
      <c r="P12557" s="8">
        <v>83.758269999999996</v>
      </c>
      <c r="Q12557" s="8">
        <v>95.102710000000002</v>
      </c>
      <c r="R12557" s="8">
        <v>93.539230000000003</v>
      </c>
      <c r="S12557" s="8">
        <v>97.16767999999999</v>
      </c>
      <c r="T12557" s="8">
        <v>73.977310000000003</v>
      </c>
      <c r="U12557" s="8">
        <v>93.037740000000014</v>
      </c>
    </row>
    <row r="12558" spans="1:23" x14ac:dyDescent="0.25">
      <c r="A12558" s="5" t="s">
        <v>22744</v>
      </c>
      <c r="B12558" s="6" t="s">
        <v>17</v>
      </c>
      <c r="C12558" s="5" t="s">
        <v>6</v>
      </c>
      <c r="D12558" s="6" t="s">
        <v>22745</v>
      </c>
      <c r="E12558" s="7">
        <v>1.6031126015675268E-3</v>
      </c>
      <c r="F12558" s="7">
        <v>3.5211476880157133E-2</v>
      </c>
      <c r="G12558" s="7">
        <v>7.9033300595427125E-2</v>
      </c>
      <c r="H12558" s="7">
        <v>0.11728457691810611</v>
      </c>
      <c r="I12558" s="7">
        <v>0.8619174420813438</v>
      </c>
      <c r="J12558" s="7">
        <v>0.92352783757692303</v>
      </c>
      <c r="K12558" s="7">
        <v>0.5744667057221674</v>
      </c>
      <c r="L12558" s="7">
        <v>0.65202978935791822</v>
      </c>
      <c r="M12558" s="8">
        <v>205.05855000000003</v>
      </c>
      <c r="N12558" s="8">
        <v>163.68170000000003</v>
      </c>
      <c r="O12558" s="8" t="str">
        <f>IF(N12558&gt;M12558,"Up","Down")</f>
        <v>Down</v>
      </c>
      <c r="P12558" s="8">
        <v>175.56915000000001</v>
      </c>
      <c r="Q12558" s="8">
        <v>193.1711</v>
      </c>
      <c r="R12558" s="8">
        <v>195.41000000000003</v>
      </c>
      <c r="S12558" s="8">
        <v>214.7071</v>
      </c>
      <c r="T12558" s="8">
        <v>155.72829999999999</v>
      </c>
      <c r="U12558" s="8">
        <v>171.63510000000002</v>
      </c>
    </row>
    <row r="12559" spans="1:23" hidden="1" x14ac:dyDescent="0.25">
      <c r="A12559" s="5" t="s">
        <v>26317</v>
      </c>
      <c r="B12559" s="6" t="s">
        <v>21</v>
      </c>
      <c r="C12559" s="5" t="s">
        <v>6</v>
      </c>
      <c r="D12559" s="6" t="s">
        <v>26318</v>
      </c>
      <c r="E12559" s="7">
        <v>7.6488290298602057E-3</v>
      </c>
      <c r="F12559" s="7">
        <v>7.6649418047682133E-2</v>
      </c>
      <c r="G12559" s="7">
        <v>8.911902216890033E-2</v>
      </c>
      <c r="H12559" s="7">
        <v>0.13056259642751758</v>
      </c>
      <c r="I12559" s="7">
        <v>0.13660400260949135</v>
      </c>
      <c r="J12559" s="7">
        <v>0.27000282759451461</v>
      </c>
      <c r="K12559" s="7">
        <v>8.5783408036733108E-2</v>
      </c>
      <c r="L12559" s="7">
        <v>0.15423086278191656</v>
      </c>
      <c r="M12559" s="8">
        <v>1017.1510999999998</v>
      </c>
      <c r="N12559" s="8">
        <v>924.46794999999997</v>
      </c>
      <c r="O12559" s="8" t="str">
        <f>IF(N12559&gt;M12559,"Up","Down")</f>
        <v>Down</v>
      </c>
      <c r="P12559" s="8">
        <v>987.17944999999997</v>
      </c>
      <c r="Q12559" s="8">
        <v>954.43960000000004</v>
      </c>
      <c r="R12559" s="8">
        <v>1047.7657000000002</v>
      </c>
      <c r="S12559" s="8">
        <v>986.53649999999993</v>
      </c>
      <c r="T12559" s="8">
        <v>926.59320000000002</v>
      </c>
      <c r="U12559" s="8">
        <v>922.34270000000015</v>
      </c>
    </row>
    <row r="12560" spans="1:23" hidden="1" x14ac:dyDescent="0.25">
      <c r="A12560" s="5" t="s">
        <v>26319</v>
      </c>
      <c r="B12560" s="6" t="s">
        <v>21</v>
      </c>
      <c r="C12560" s="5" t="s">
        <v>6</v>
      </c>
      <c r="D12560" s="6" t="s">
        <v>26320</v>
      </c>
      <c r="E12560" s="7">
        <v>8.3850026574758707E-2</v>
      </c>
      <c r="F12560" s="7">
        <v>0.27564844102035518</v>
      </c>
      <c r="G12560" s="7">
        <v>1.6620542147482476E-6</v>
      </c>
      <c r="H12560" s="7">
        <v>5.8439271455082949E-6</v>
      </c>
      <c r="I12560" s="7">
        <v>0.57351614463162437</v>
      </c>
      <c r="J12560" s="7">
        <v>0.72356085204928955</v>
      </c>
      <c r="K12560" s="7">
        <v>1.4685976413555716E-2</v>
      </c>
      <c r="L12560" s="7">
        <v>3.9767186860582539E-2</v>
      </c>
      <c r="M12560" s="8">
        <v>737.76375000000019</v>
      </c>
      <c r="N12560" s="8">
        <v>673.19159999999999</v>
      </c>
      <c r="O12560" s="8" t="str">
        <f>IF(N12560&gt;M12560,"Up","Down")</f>
        <v>Down</v>
      </c>
      <c r="P12560" s="8">
        <v>648.45129999999995</v>
      </c>
      <c r="Q12560" s="8">
        <v>762.50405000000023</v>
      </c>
      <c r="R12560" s="8">
        <v>686.11860000000001</v>
      </c>
      <c r="S12560" s="8">
        <v>789.40890000000002</v>
      </c>
      <c r="T12560" s="8">
        <v>610.78399999999999</v>
      </c>
      <c r="U12560" s="8">
        <v>735.59919999999988</v>
      </c>
    </row>
    <row r="12561" spans="1:23" hidden="1" x14ac:dyDescent="0.25">
      <c r="A12561" s="5" t="s">
        <v>26321</v>
      </c>
      <c r="B12561" s="6" t="s">
        <v>14</v>
      </c>
      <c r="C12561" s="5" t="s">
        <v>6</v>
      </c>
      <c r="D12561" s="6" t="s">
        <v>26322</v>
      </c>
      <c r="E12561" s="7">
        <v>0.79583380106323087</v>
      </c>
      <c r="F12561" s="7">
        <v>0.90484689384033146</v>
      </c>
      <c r="G12561" s="7">
        <v>0.44616547174868015</v>
      </c>
      <c r="H12561" s="7">
        <v>0.52167337845986028</v>
      </c>
      <c r="I12561" s="7">
        <v>0.76088899170359936</v>
      </c>
      <c r="J12561" s="7">
        <v>0.85704373864412953</v>
      </c>
      <c r="K12561" s="7">
        <v>8.0483046675309134E-3</v>
      </c>
      <c r="L12561" s="7">
        <v>2.494653333673499E-2</v>
      </c>
      <c r="M12561" s="8">
        <v>474.40869999999984</v>
      </c>
      <c r="N12561" s="8">
        <v>469.97860000000003</v>
      </c>
      <c r="O12561" s="8" t="str">
        <f>IF(N12561&gt;M12561,"Up","Down")</f>
        <v>Down</v>
      </c>
      <c r="P12561" s="8">
        <v>475.6857</v>
      </c>
      <c r="Q12561" s="8">
        <v>468.70159999999998</v>
      </c>
      <c r="R12561" s="8">
        <v>476.51200000000006</v>
      </c>
      <c r="S12561" s="8">
        <v>472.30540000000002</v>
      </c>
      <c r="T12561" s="8">
        <v>474.85940000000011</v>
      </c>
      <c r="U12561" s="8">
        <v>465.09779999999989</v>
      </c>
    </row>
    <row r="12562" spans="1:23" hidden="1" x14ac:dyDescent="0.25">
      <c r="A12562" s="5" t="s">
        <v>26323</v>
      </c>
      <c r="B12562" s="6" t="s">
        <v>14</v>
      </c>
      <c r="C12562" s="5" t="s">
        <v>6</v>
      </c>
      <c r="D12562" s="6" t="s">
        <v>26324</v>
      </c>
      <c r="E12562" s="7">
        <v>5.8033694822793115E-2</v>
      </c>
      <c r="F12562" s="7">
        <v>0.22615429174689389</v>
      </c>
      <c r="G12562" s="7">
        <v>0.27679115202370952</v>
      </c>
      <c r="H12562" s="7">
        <v>0.35175768781578359</v>
      </c>
      <c r="I12562" s="7">
        <v>0.74902787238533763</v>
      </c>
      <c r="J12562" s="7">
        <v>0.84878979947876765</v>
      </c>
      <c r="K12562" s="7">
        <v>0.32219529383515966</v>
      </c>
      <c r="L12562" s="7">
        <v>0.42401844446622233</v>
      </c>
      <c r="M12562" s="8">
        <v>1785.2380000000001</v>
      </c>
      <c r="N12562" s="8">
        <v>1720.7625</v>
      </c>
      <c r="O12562" s="8" t="str">
        <f>IF(N12562&gt;M12562,"Up","Down")</f>
        <v>Down</v>
      </c>
      <c r="P12562" s="8">
        <v>1738.3730000000003</v>
      </c>
      <c r="Q12562" s="8">
        <v>1767.6274999999998</v>
      </c>
      <c r="R12562" s="8">
        <v>1766.35</v>
      </c>
      <c r="S12562" s="8">
        <v>1804.1260000000002</v>
      </c>
      <c r="T12562" s="8">
        <v>1710.396</v>
      </c>
      <c r="U12562" s="8">
        <v>1731.1290000000001</v>
      </c>
    </row>
    <row r="12563" spans="1:23" hidden="1" x14ac:dyDescent="0.25">
      <c r="A12563" s="5" t="s">
        <v>26325</v>
      </c>
      <c r="B12563" s="6" t="s">
        <v>14</v>
      </c>
      <c r="C12563" s="5" t="s">
        <v>6</v>
      </c>
      <c r="D12563" s="6" t="s">
        <v>26326</v>
      </c>
      <c r="E12563" s="7">
        <v>0.77582886394513983</v>
      </c>
      <c r="F12563" s="7">
        <v>0.89406883116841418</v>
      </c>
      <c r="G12563" s="7">
        <v>4.2565879076291925E-6</v>
      </c>
      <c r="H12563" s="7">
        <v>1.3857901130836264E-5</v>
      </c>
      <c r="I12563" s="7">
        <v>2.5787816510312367E-2</v>
      </c>
      <c r="J12563" s="7">
        <v>7.5273803327520705E-2</v>
      </c>
      <c r="K12563" s="7">
        <v>5.4915278299226967E-4</v>
      </c>
      <c r="L12563" s="7">
        <v>3.1485278667553952E-3</v>
      </c>
      <c r="M12563" s="8">
        <v>1007.5391</v>
      </c>
      <c r="N12563" s="8">
        <v>990.54944999999987</v>
      </c>
      <c r="O12563" s="8" t="str">
        <f>IF(N12563&gt;M12563,"Up","Down")</f>
        <v>Down</v>
      </c>
      <c r="P12563" s="8">
        <v>926.48929999999996</v>
      </c>
      <c r="Q12563" s="8">
        <v>1071.59925</v>
      </c>
      <c r="R12563" s="8">
        <v>904.94699999999989</v>
      </c>
      <c r="S12563" s="8">
        <v>1110.1312</v>
      </c>
      <c r="T12563" s="8">
        <v>948.03159999999991</v>
      </c>
      <c r="U12563" s="8">
        <v>1033.0672999999999</v>
      </c>
    </row>
    <row r="12564" spans="1:23" hidden="1" x14ac:dyDescent="0.25">
      <c r="A12564" s="5" t="s">
        <v>26327</v>
      </c>
      <c r="B12564" s="6" t="s">
        <v>17</v>
      </c>
      <c r="C12564" s="5" t="s">
        <v>6</v>
      </c>
      <c r="D12564" s="6" t="s">
        <v>26328</v>
      </c>
      <c r="E12564" s="7">
        <v>9.3070748230234202E-2</v>
      </c>
      <c r="F12564" s="7">
        <v>0.29037929820135183</v>
      </c>
      <c r="G12564" s="7">
        <v>1.439381580383191E-6</v>
      </c>
      <c r="H12564" s="7">
        <v>5.110989611661412E-6</v>
      </c>
      <c r="I12564" s="7">
        <v>0.70173920484453856</v>
      </c>
      <c r="J12564" s="7">
        <v>0.81712958237261091</v>
      </c>
      <c r="K12564" s="7">
        <v>2.7724448962805986E-3</v>
      </c>
      <c r="L12564" s="7">
        <v>1.1168499066610809E-2</v>
      </c>
      <c r="M12564" s="8">
        <v>3994.31</v>
      </c>
      <c r="N12564" s="8">
        <v>3646.2884999999997</v>
      </c>
      <c r="O12564" s="8" t="str">
        <f>IF(N12564&gt;M12564,"Up","Down")</f>
        <v>Down</v>
      </c>
      <c r="P12564" s="8">
        <v>3543.0860000000002</v>
      </c>
      <c r="Q12564" s="8">
        <v>4097.5125000000007</v>
      </c>
      <c r="R12564" s="8">
        <v>3734.7110000000002</v>
      </c>
      <c r="S12564" s="8">
        <v>4253.9090000000006</v>
      </c>
      <c r="T12564" s="8">
        <v>3351.4610000000002</v>
      </c>
      <c r="U12564" s="8">
        <v>3941.1159999999995</v>
      </c>
    </row>
    <row r="12565" spans="1:23" hidden="1" x14ac:dyDescent="0.25">
      <c r="A12565" s="5" t="s">
        <v>26329</v>
      </c>
      <c r="B12565" s="6" t="s">
        <v>1</v>
      </c>
      <c r="C12565" s="5" t="s">
        <v>6</v>
      </c>
      <c r="D12565" s="6" t="s">
        <v>26330</v>
      </c>
      <c r="E12565" s="7">
        <v>0.86174243928013616</v>
      </c>
      <c r="F12565" s="7">
        <v>0.93705944688160037</v>
      </c>
      <c r="G12565" s="7">
        <v>4.1928567071500182E-3</v>
      </c>
      <c r="H12565" s="7">
        <v>8.1665780806170988E-3</v>
      </c>
      <c r="I12565" s="7">
        <v>6.5290500361168569E-2</v>
      </c>
      <c r="J12565" s="7">
        <v>0.15499905369756942</v>
      </c>
      <c r="K12565" s="7">
        <v>0.15827409089363917</v>
      </c>
      <c r="L12565" s="7">
        <v>0.24664468119411503</v>
      </c>
      <c r="M12565" s="8">
        <v>236.86675000000005</v>
      </c>
      <c r="N12565" s="8">
        <v>235.43535000000003</v>
      </c>
      <c r="O12565" s="8" t="str">
        <f>IF(N12565&gt;M12565,"Up","Down")</f>
        <v>Down</v>
      </c>
      <c r="P12565" s="8">
        <v>226.46375000000003</v>
      </c>
      <c r="Q12565" s="8">
        <v>245.83835000000005</v>
      </c>
      <c r="R12565" s="8">
        <v>221.2176</v>
      </c>
      <c r="S12565" s="8">
        <v>252.51590000000002</v>
      </c>
      <c r="T12565" s="8">
        <v>231.7099</v>
      </c>
      <c r="U12565" s="8">
        <v>239.16080000000002</v>
      </c>
      <c r="V12565" s="5" t="s">
        <v>26331</v>
      </c>
      <c r="W12565" s="5">
        <v>7.4387272393781402E-4</v>
      </c>
    </row>
    <row r="12566" spans="1:23" hidden="1" x14ac:dyDescent="0.25">
      <c r="A12566" s="5" t="s">
        <v>26332</v>
      </c>
      <c r="B12566" s="6" t="s">
        <v>5</v>
      </c>
      <c r="C12566" s="5" t="s">
        <v>6</v>
      </c>
      <c r="D12566" s="6" t="s">
        <v>26333</v>
      </c>
      <c r="E12566" s="7">
        <v>6.7837495471705478E-2</v>
      </c>
      <c r="F12566" s="7">
        <v>0.24540452958160688</v>
      </c>
      <c r="G12566" s="7">
        <v>0.8531388060345565</v>
      </c>
      <c r="H12566" s="7">
        <v>0.88362365835059664</v>
      </c>
      <c r="I12566" s="7">
        <v>0.74256044277199451</v>
      </c>
      <c r="J12566" s="7">
        <v>0.84406301225625402</v>
      </c>
      <c r="K12566" s="7">
        <v>0.26231564800415952</v>
      </c>
      <c r="L12566" s="7">
        <v>0.36280941429957897</v>
      </c>
      <c r="M12566" s="8">
        <v>35.0854</v>
      </c>
      <c r="N12566" s="8">
        <v>27.811169999999997</v>
      </c>
      <c r="O12566" s="8" t="str">
        <f>IF(N12566&gt;M12566,"Up","Down")</f>
        <v>Down</v>
      </c>
      <c r="P12566" s="8">
        <v>31.72575999999999</v>
      </c>
      <c r="Q12566" s="8">
        <v>31.170809999999996</v>
      </c>
      <c r="R12566" s="8">
        <v>35.855550000000001</v>
      </c>
      <c r="S12566" s="8">
        <v>34.315249999999999</v>
      </c>
      <c r="T12566" s="8">
        <v>27.595970000000001</v>
      </c>
      <c r="U12566" s="8">
        <v>28.026369999999996</v>
      </c>
      <c r="V12566" s="5" t="s">
        <v>21945</v>
      </c>
      <c r="W12566" s="5">
        <v>1.3076508190467801E-5</v>
      </c>
    </row>
    <row r="12567" spans="1:23" hidden="1" x14ac:dyDescent="0.25">
      <c r="A12567" s="5" t="s">
        <v>26334</v>
      </c>
      <c r="B12567" s="6" t="s">
        <v>5</v>
      </c>
      <c r="C12567" s="5" t="s">
        <v>6</v>
      </c>
      <c r="D12567" s="6" t="s">
        <v>26335</v>
      </c>
      <c r="E12567" s="7">
        <v>0.33285119000146957</v>
      </c>
      <c r="F12567" s="7">
        <v>0.5827169977563893</v>
      </c>
      <c r="G12567" s="7">
        <v>4.9706258870500131E-5</v>
      </c>
      <c r="H12567" s="7">
        <v>1.3511748419688558E-4</v>
      </c>
      <c r="I12567" s="7">
        <v>1.145510844530493E-2</v>
      </c>
      <c r="J12567" s="7">
        <v>3.9487409205959494E-2</v>
      </c>
      <c r="K12567" s="7">
        <v>0.20370743610316322</v>
      </c>
      <c r="L12567" s="7">
        <v>0.2996533665062393</v>
      </c>
      <c r="M12567" s="8">
        <v>102.00656499999999</v>
      </c>
      <c r="N12567" s="8">
        <v>107.38922499999998</v>
      </c>
      <c r="O12567" s="8" t="str">
        <f>IF(N12567&gt;M12567,"Up","Down")</f>
        <v>Up</v>
      </c>
      <c r="P12567" s="8">
        <v>114.92089000000001</v>
      </c>
      <c r="Q12567" s="8">
        <v>94.474899999999991</v>
      </c>
      <c r="R12567" s="8">
        <v>118.00962999999999</v>
      </c>
      <c r="S12567" s="8">
        <v>86.003500000000003</v>
      </c>
      <c r="T12567" s="8">
        <v>111.83215</v>
      </c>
      <c r="U12567" s="8">
        <v>102.94629999999999</v>
      </c>
    </row>
    <row r="12568" spans="1:23" hidden="1" x14ac:dyDescent="0.25">
      <c r="A12568" s="5" t="s">
        <v>26336</v>
      </c>
      <c r="B12568" s="6" t="s">
        <v>5</v>
      </c>
      <c r="C12568" s="5" t="s">
        <v>6</v>
      </c>
      <c r="D12568" s="6" t="s">
        <v>26337</v>
      </c>
      <c r="E12568" s="7">
        <v>0.74123892757077137</v>
      </c>
      <c r="F12568" s="7">
        <v>0.87467172337345789</v>
      </c>
      <c r="G12568" s="7">
        <v>1.159313585401461E-8</v>
      </c>
      <c r="H12568" s="7">
        <v>6.1037558366807385E-8</v>
      </c>
      <c r="I12568" s="7">
        <v>3.436223630662971E-4</v>
      </c>
      <c r="J12568" s="7">
        <v>2.435378461112356E-3</v>
      </c>
      <c r="K12568" s="7">
        <v>1.6882790480230215E-2</v>
      </c>
      <c r="L12568" s="7">
        <v>4.4206289983364663E-2</v>
      </c>
      <c r="M12568" s="8">
        <v>251.24944999999997</v>
      </c>
      <c r="N12568" s="8">
        <v>256.22160000000002</v>
      </c>
      <c r="O12568" s="8" t="str">
        <f>IF(N12568&gt;M12568,"Up","Down")</f>
        <v>Up</v>
      </c>
      <c r="P12568" s="8">
        <v>287.60659999999996</v>
      </c>
      <c r="Q12568" s="8">
        <v>219.86444999999998</v>
      </c>
      <c r="R12568" s="8">
        <v>302.47399999999999</v>
      </c>
      <c r="S12568" s="8">
        <v>200.0249</v>
      </c>
      <c r="T12568" s="8">
        <v>272.73919999999998</v>
      </c>
      <c r="U12568" s="8">
        <v>239.70400000000001</v>
      </c>
    </row>
    <row r="12569" spans="1:23" hidden="1" x14ac:dyDescent="0.25">
      <c r="A12569" s="5" t="s">
        <v>26338</v>
      </c>
      <c r="B12569" s="6" t="s">
        <v>5</v>
      </c>
      <c r="C12569" s="5" t="s">
        <v>6</v>
      </c>
      <c r="D12569" s="6" t="s">
        <v>26339</v>
      </c>
      <c r="E12569" s="7">
        <v>0.28018743881386654</v>
      </c>
      <c r="F12569" s="7">
        <v>0.53164613272823524</v>
      </c>
      <c r="G12569" s="7">
        <v>0.54006614623681282</v>
      </c>
      <c r="H12569" s="7">
        <v>0.61272656069263531</v>
      </c>
      <c r="I12569" s="7">
        <v>0.81821508227044748</v>
      </c>
      <c r="J12569" s="7">
        <v>0.89617462860717934</v>
      </c>
      <c r="K12569" s="7">
        <v>0.27601674425732758</v>
      </c>
      <c r="L12569" s="7">
        <v>0.37716873192920231</v>
      </c>
      <c r="M12569" s="8">
        <v>1.9086958500000002</v>
      </c>
      <c r="N12569" s="8">
        <v>1.2200780500000001</v>
      </c>
      <c r="O12569" s="8" t="str">
        <f>IF(N12569&gt;M12569,"Up","Down")</f>
        <v>Down</v>
      </c>
      <c r="P12569" s="8">
        <v>1.7251134000000001</v>
      </c>
      <c r="Q12569" s="8">
        <v>1.4036605000000002</v>
      </c>
      <c r="R12569" s="8">
        <v>2.0093067000000002</v>
      </c>
      <c r="S12569" s="8">
        <v>1.8080850000000002</v>
      </c>
      <c r="T12569" s="8">
        <v>1.4409201</v>
      </c>
      <c r="U12569" s="8">
        <v>0.99923600000000012</v>
      </c>
    </row>
    <row r="12570" spans="1:23" hidden="1" x14ac:dyDescent="0.25">
      <c r="A12570" s="5" t="s">
        <v>26340</v>
      </c>
      <c r="B12570" s="6" t="s">
        <v>5</v>
      </c>
      <c r="C12570" s="5" t="s">
        <v>216</v>
      </c>
      <c r="D12570" s="6" t="s">
        <v>26341</v>
      </c>
      <c r="E12570" s="7">
        <v>0.56689707856156346</v>
      </c>
      <c r="F12570" s="7">
        <v>0.76520273132952932</v>
      </c>
      <c r="G12570" s="7">
        <v>0.10065869603664801</v>
      </c>
      <c r="H12570" s="7">
        <v>0.14555688419282475</v>
      </c>
      <c r="I12570" s="7">
        <v>0.23090664042459463</v>
      </c>
      <c r="J12570" s="7">
        <v>0.39437001079486733</v>
      </c>
      <c r="K12570" s="7">
        <v>0.67730265877054241</v>
      </c>
      <c r="L12570" s="7">
        <v>0.73694538869524073</v>
      </c>
      <c r="M12570" s="8">
        <v>0.88702049999999999</v>
      </c>
      <c r="N12570" s="8">
        <v>0.69698094999999993</v>
      </c>
      <c r="O12570" s="8" t="str">
        <f>IF(N12570&gt;M12570,"Up","Down")</f>
        <v>Down</v>
      </c>
      <c r="P12570" s="8">
        <v>0.47231845000000006</v>
      </c>
      <c r="Q12570" s="8">
        <v>1.111683</v>
      </c>
      <c r="R12570" s="8">
        <v>0.33672700000000005</v>
      </c>
      <c r="S12570" s="8">
        <v>1.437314</v>
      </c>
      <c r="T12570" s="8">
        <v>0.60790989999999989</v>
      </c>
      <c r="U12570" s="8">
        <v>0.78605199999999997</v>
      </c>
    </row>
    <row r="12571" spans="1:23" hidden="1" x14ac:dyDescent="0.25">
      <c r="A12571" s="5" t="s">
        <v>26342</v>
      </c>
      <c r="B12571" s="6" t="s">
        <v>5</v>
      </c>
      <c r="C12571" s="5" t="s">
        <v>6</v>
      </c>
      <c r="D12571" s="6" t="s">
        <v>26343</v>
      </c>
      <c r="E12571" s="7">
        <v>0.67386723207503141</v>
      </c>
      <c r="F12571" s="7">
        <v>0.83569457227277699</v>
      </c>
      <c r="G12571" s="7">
        <v>0.26955209032266136</v>
      </c>
      <c r="H12571" s="7">
        <v>0.34382772152040414</v>
      </c>
      <c r="I12571" s="7">
        <v>0.76629427919265691</v>
      </c>
      <c r="J12571" s="7">
        <v>0.86074483833878612</v>
      </c>
      <c r="K12571" s="7">
        <v>0.38864334216525753</v>
      </c>
      <c r="L12571" s="7">
        <v>0.48967184047525708</v>
      </c>
      <c r="M12571" s="8">
        <v>0.65809635</v>
      </c>
      <c r="N12571" s="8">
        <v>0.53537849999999998</v>
      </c>
      <c r="O12571" s="8" t="str">
        <f>IF(N12571&gt;M12571,"Up","Down")</f>
        <v>Down</v>
      </c>
      <c r="P12571" s="8">
        <v>0.44626884999999994</v>
      </c>
      <c r="Q12571" s="8">
        <v>0.74720600000000004</v>
      </c>
      <c r="R12571" s="8">
        <v>0.4675357</v>
      </c>
      <c r="S12571" s="8">
        <v>0.84865699999999999</v>
      </c>
      <c r="T12571" s="8">
        <v>0.42500199999999999</v>
      </c>
      <c r="U12571" s="8">
        <v>0.64575499999999997</v>
      </c>
    </row>
    <row r="12572" spans="1:23" hidden="1" x14ac:dyDescent="0.25">
      <c r="A12572" s="5" t="s">
        <v>26344</v>
      </c>
      <c r="B12572" s="6" t="s">
        <v>21</v>
      </c>
      <c r="C12572" s="5" t="s">
        <v>6</v>
      </c>
      <c r="D12572" s="6" t="s">
        <v>26345</v>
      </c>
      <c r="E12572" s="7">
        <v>0.54939061913776999</v>
      </c>
      <c r="F12572" s="7">
        <v>0.75284621485506165</v>
      </c>
      <c r="G12572" s="7">
        <v>0.22773090769956239</v>
      </c>
      <c r="H12572" s="7">
        <v>0.29814794407744233</v>
      </c>
      <c r="I12572" s="7">
        <v>0.44865890908488237</v>
      </c>
      <c r="J12572" s="7">
        <v>0.61653434116728012</v>
      </c>
      <c r="K12572" s="7">
        <v>0.53062127576323603</v>
      </c>
      <c r="L12572" s="7">
        <v>0.61310676626622229</v>
      </c>
      <c r="M12572" s="8">
        <v>0.65280649999999985</v>
      </c>
      <c r="N12572" s="8">
        <v>0.81666820000000018</v>
      </c>
      <c r="O12572" s="8" t="str">
        <f>IF(N12572&gt;M12572,"Up","Down")</f>
        <v>Up</v>
      </c>
      <c r="P12572" s="8">
        <v>0.90524570000000004</v>
      </c>
      <c r="Q12572" s="8">
        <v>0.56422899999999998</v>
      </c>
      <c r="R12572" s="8">
        <v>0.71707199999999993</v>
      </c>
      <c r="S12572" s="8">
        <v>0.58854099999999998</v>
      </c>
      <c r="T12572" s="8">
        <v>1.0934194000000002</v>
      </c>
      <c r="U12572" s="8">
        <v>0.53991699999999998</v>
      </c>
    </row>
    <row r="12573" spans="1:23" hidden="1" x14ac:dyDescent="0.25">
      <c r="A12573" s="5" t="s">
        <v>26346</v>
      </c>
      <c r="B12573" s="6" t="s">
        <v>21</v>
      </c>
      <c r="C12573" s="5" t="s">
        <v>6</v>
      </c>
      <c r="D12573" s="6" t="s">
        <v>26347</v>
      </c>
      <c r="E12573" s="7">
        <v>0.75683639035265937</v>
      </c>
      <c r="F12573" s="7">
        <v>0.88395513759584088</v>
      </c>
      <c r="G12573" s="7">
        <v>0.27258671836589687</v>
      </c>
      <c r="H12573" s="7">
        <v>0.3471236582040797</v>
      </c>
      <c r="I12573" s="7">
        <v>0.77905855824898451</v>
      </c>
      <c r="J12573" s="7">
        <v>0.87025517767759319</v>
      </c>
      <c r="K12573" s="7">
        <v>0.24822286311845032</v>
      </c>
      <c r="L12573" s="7">
        <v>0.34838221000328146</v>
      </c>
      <c r="M12573" s="8">
        <v>0.21752099999999999</v>
      </c>
      <c r="N12573" s="8">
        <v>0.16251950000000001</v>
      </c>
      <c r="O12573" s="8" t="str">
        <f>IF(N12573&gt;M12573,"Up","Down")</f>
        <v>Down</v>
      </c>
      <c r="P12573" s="8">
        <v>0.10824350000000001</v>
      </c>
      <c r="Q12573" s="8">
        <v>0.27179700000000001</v>
      </c>
      <c r="R12573" s="8">
        <v>0.11504600000000001</v>
      </c>
      <c r="S12573" s="8">
        <v>0.319996</v>
      </c>
      <c r="T12573" s="8">
        <v>0.101441</v>
      </c>
      <c r="U12573" s="8">
        <v>0.22359800000000002</v>
      </c>
    </row>
    <row r="12574" spans="1:23" hidden="1" x14ac:dyDescent="0.25">
      <c r="A12574" s="5" t="s">
        <v>26348</v>
      </c>
      <c r="B12574" s="6" t="s">
        <v>21</v>
      </c>
      <c r="C12574" s="5" t="s">
        <v>6</v>
      </c>
      <c r="D12574" s="6" t="s">
        <v>26349</v>
      </c>
      <c r="E12574" s="7">
        <v>0.53619194212600041</v>
      </c>
      <c r="F12574" s="7">
        <v>0.74389847932286246</v>
      </c>
      <c r="G12574" s="7">
        <v>0.96238880169657126</v>
      </c>
      <c r="H12574" s="7">
        <v>0.97073130518492945</v>
      </c>
      <c r="I12574" s="7">
        <v>0.14432825587916176</v>
      </c>
      <c r="J12574" s="7">
        <v>0.28097799838584042</v>
      </c>
      <c r="K12574" s="7">
        <v>0.87322983592145642</v>
      </c>
      <c r="L12574" s="7">
        <v>0.89554367929704115</v>
      </c>
      <c r="M12574" s="8">
        <v>0.38588250000000002</v>
      </c>
      <c r="N12574" s="8">
        <v>0.49381765000000011</v>
      </c>
      <c r="O12574" s="8" t="str">
        <f>IF(N12574&gt;M12574,"Up","Down")</f>
        <v>Up</v>
      </c>
      <c r="P12574" s="8">
        <v>0.44570565000000001</v>
      </c>
      <c r="Q12574" s="8">
        <v>0.43399450000000001</v>
      </c>
      <c r="R12574" s="8">
        <v>0.20690700000000001</v>
      </c>
      <c r="S12574" s="8">
        <v>0.56485799999999997</v>
      </c>
      <c r="T12574" s="8">
        <v>0.68450430000000007</v>
      </c>
      <c r="U12574" s="8">
        <v>0.30313099999999998</v>
      </c>
    </row>
    <row r="12575" spans="1:23" hidden="1" x14ac:dyDescent="0.25">
      <c r="A12575" s="5" t="s">
        <v>26350</v>
      </c>
      <c r="B12575" s="6" t="s">
        <v>17</v>
      </c>
      <c r="C12575" s="5" t="s">
        <v>6</v>
      </c>
      <c r="D12575" s="6" t="s">
        <v>26351</v>
      </c>
      <c r="E12575" s="7">
        <v>0.65127669068800942</v>
      </c>
      <c r="F12575" s="7">
        <v>0.82003354953559804</v>
      </c>
      <c r="G12575" s="7">
        <v>0.16336177250606498</v>
      </c>
      <c r="H12575" s="7">
        <v>0.22374572855560124</v>
      </c>
      <c r="I12575" s="7">
        <v>0.87998100823013148</v>
      </c>
      <c r="J12575" s="7">
        <v>0.93354406579523463</v>
      </c>
      <c r="K12575" s="7">
        <v>0.235769175514153</v>
      </c>
      <c r="L12575" s="7">
        <v>0.33489902460165927</v>
      </c>
      <c r="M12575" s="8">
        <v>7.2079789999999999</v>
      </c>
      <c r="N12575" s="8">
        <v>6.6555894999999996</v>
      </c>
      <c r="O12575" s="8" t="str">
        <f>IF(N12575&gt;M12575,"Up","Down")</f>
        <v>Down</v>
      </c>
      <c r="P12575" s="8">
        <v>7.6411244999999992</v>
      </c>
      <c r="Q12575" s="8">
        <v>6.2224439999999994</v>
      </c>
      <c r="R12575" s="8">
        <v>7.8418109999999999</v>
      </c>
      <c r="S12575" s="8">
        <v>6.5741469999999991</v>
      </c>
      <c r="T12575" s="8">
        <v>7.4404379999999986</v>
      </c>
      <c r="U12575" s="8">
        <v>5.8707410000000007</v>
      </c>
    </row>
    <row r="12576" spans="1:23" hidden="1" x14ac:dyDescent="0.25">
      <c r="A12576" s="5" t="s">
        <v>26352</v>
      </c>
      <c r="B12576" s="6" t="s">
        <v>1</v>
      </c>
      <c r="C12576" s="5" t="s">
        <v>6</v>
      </c>
      <c r="D12576" s="6" t="s">
        <v>26353</v>
      </c>
      <c r="E12576" s="7">
        <v>0.38692990843039055</v>
      </c>
      <c r="F12576" s="7">
        <v>0.62650959444920773</v>
      </c>
      <c r="G12576" s="7">
        <v>3.5867755562695759E-4</v>
      </c>
      <c r="H12576" s="7">
        <v>8.4628020200006005E-4</v>
      </c>
      <c r="I12576" s="7">
        <v>8.1094758695504244E-3</v>
      </c>
      <c r="J12576" s="7">
        <v>3.0028082123193352E-2</v>
      </c>
      <c r="K12576" s="7">
        <v>1.404445673493103E-2</v>
      </c>
      <c r="L12576" s="7">
        <v>3.8391238195432054E-2</v>
      </c>
      <c r="M12576" s="8">
        <v>171.923125</v>
      </c>
      <c r="N12576" s="8">
        <v>160.58775</v>
      </c>
      <c r="O12576" s="8" t="str">
        <f>IF(N12576&gt;M12576,"Up","Down")</f>
        <v>Down</v>
      </c>
      <c r="P12576" s="8">
        <v>180.71375</v>
      </c>
      <c r="Q12576" s="8">
        <v>151.79712499999997</v>
      </c>
      <c r="R12576" s="8">
        <v>196.53390000000002</v>
      </c>
      <c r="S12576" s="8">
        <v>147.31235000000001</v>
      </c>
      <c r="T12576" s="8">
        <v>164.89359999999996</v>
      </c>
      <c r="U12576" s="8">
        <v>156.28190000000001</v>
      </c>
    </row>
    <row r="12577" spans="1:23" hidden="1" x14ac:dyDescent="0.25">
      <c r="A12577" s="5" t="s">
        <v>26354</v>
      </c>
      <c r="B12577" s="6" t="s">
        <v>1</v>
      </c>
      <c r="C12577" s="5" t="s">
        <v>6</v>
      </c>
      <c r="D12577" s="6" t="s">
        <v>26355</v>
      </c>
      <c r="E12577" s="7">
        <v>0.64218639966683466</v>
      </c>
      <c r="F12577" s="7">
        <v>0.81412625483405632</v>
      </c>
      <c r="G12577" s="7">
        <v>0.4097108603453018</v>
      </c>
      <c r="H12577" s="7">
        <v>0.4860374608027575</v>
      </c>
      <c r="I12577" s="7">
        <v>1.6114521367637028E-2</v>
      </c>
      <c r="J12577" s="7">
        <v>5.1759126752218547E-2</v>
      </c>
      <c r="K12577" s="7">
        <v>0.15031628167517624</v>
      </c>
      <c r="L12577" s="7">
        <v>0.23700677908113674</v>
      </c>
      <c r="M12577" s="8">
        <v>2.6320679</v>
      </c>
      <c r="N12577" s="8">
        <v>2.3485436000000002</v>
      </c>
      <c r="O12577" s="8" t="str">
        <f>IF(N12577&gt;M12577,"Up","Down")</f>
        <v>Down</v>
      </c>
      <c r="P12577" s="8">
        <v>2.3000944999999997</v>
      </c>
      <c r="Q12577" s="8">
        <v>2.680517</v>
      </c>
      <c r="R12577" s="8">
        <v>3.0238928</v>
      </c>
      <c r="S12577" s="8">
        <v>2.2402429999999995</v>
      </c>
      <c r="T12577" s="8">
        <v>1.5762962</v>
      </c>
      <c r="U12577" s="8">
        <v>3.1207910000000001</v>
      </c>
    </row>
    <row r="12578" spans="1:23" hidden="1" x14ac:dyDescent="0.25">
      <c r="A12578" s="5" t="s">
        <v>26356</v>
      </c>
      <c r="B12578" s="6" t="s">
        <v>21</v>
      </c>
      <c r="C12578" s="5" t="s">
        <v>6</v>
      </c>
      <c r="D12578" s="6" t="s">
        <v>26357</v>
      </c>
      <c r="E12578" s="7">
        <v>0.63467909308102222</v>
      </c>
      <c r="F12578" s="7">
        <v>0.80920579473065735</v>
      </c>
      <c r="G12578" s="7">
        <v>0.42604689857323974</v>
      </c>
      <c r="H12578" s="7">
        <v>0.50207247293036084</v>
      </c>
      <c r="I12578" s="7">
        <v>0.15375506855760213</v>
      </c>
      <c r="J12578" s="7">
        <v>0.29447595947959665</v>
      </c>
      <c r="K12578" s="7">
        <v>4.4421950981340289E-2</v>
      </c>
      <c r="L12578" s="7">
        <v>9.2767028427656287E-2</v>
      </c>
      <c r="M12578" s="8">
        <v>37.139650000000003</v>
      </c>
      <c r="N12578" s="8">
        <v>39.031615000000002</v>
      </c>
      <c r="O12578" s="8" t="str">
        <f>IF(N12578&gt;M12578,"Up","Down")</f>
        <v>Up</v>
      </c>
      <c r="P12578" s="8">
        <v>39.093150000000009</v>
      </c>
      <c r="Q12578" s="8">
        <v>37.078115000000004</v>
      </c>
      <c r="R12578" s="8">
        <v>39.975900000000003</v>
      </c>
      <c r="S12578" s="8">
        <v>34.303399999999996</v>
      </c>
      <c r="T12578" s="8">
        <v>38.210400000000007</v>
      </c>
      <c r="U12578" s="8">
        <v>39.852829999999997</v>
      </c>
    </row>
    <row r="12579" spans="1:23" hidden="1" x14ac:dyDescent="0.25">
      <c r="A12579" s="5" t="s">
        <v>26358</v>
      </c>
      <c r="B12579" s="6" t="s">
        <v>21</v>
      </c>
      <c r="C12579" s="5" t="s">
        <v>6</v>
      </c>
      <c r="D12579" s="6" t="s">
        <v>26359</v>
      </c>
      <c r="E12579" s="7">
        <v>0.38945543342564015</v>
      </c>
      <c r="F12579" s="7">
        <v>0.62878326264567808</v>
      </c>
      <c r="G12579" s="7">
        <v>8.5702429211745642E-3</v>
      </c>
      <c r="H12579" s="7">
        <v>1.5710654993435047E-2</v>
      </c>
      <c r="I12579" s="7">
        <v>4.3297295115253376E-2</v>
      </c>
      <c r="J12579" s="7">
        <v>0.11282269231417884</v>
      </c>
      <c r="K12579" s="7">
        <v>0.25588217432768523</v>
      </c>
      <c r="L12579" s="7">
        <v>0.35619573866735355</v>
      </c>
      <c r="M12579" s="8">
        <v>50.814315000000001</v>
      </c>
      <c r="N12579" s="8">
        <v>54.077239999999996</v>
      </c>
      <c r="O12579" s="8" t="str">
        <f>IF(N12579&gt;M12579,"Up","Down")</f>
        <v>Up</v>
      </c>
      <c r="P12579" s="8">
        <v>56.790465000000005</v>
      </c>
      <c r="Q12579" s="8">
        <v>48.101089999999999</v>
      </c>
      <c r="R12579" s="8">
        <v>58.411770000000004</v>
      </c>
      <c r="S12579" s="8">
        <v>43.216860000000004</v>
      </c>
      <c r="T12579" s="8">
        <v>55.169159999999998</v>
      </c>
      <c r="U12579" s="8">
        <v>52.985320000000002</v>
      </c>
    </row>
    <row r="12580" spans="1:23" hidden="1" x14ac:dyDescent="0.25">
      <c r="A12580" s="5" t="s">
        <v>26360</v>
      </c>
      <c r="B12580" s="6" t="s">
        <v>21</v>
      </c>
      <c r="C12580" s="5" t="s">
        <v>6</v>
      </c>
      <c r="D12580" s="6" t="s">
        <v>26361</v>
      </c>
      <c r="E12580" s="7">
        <v>6.4332539865105481E-2</v>
      </c>
      <c r="F12580" s="7">
        <v>0.23947399304446859</v>
      </c>
      <c r="G12580" s="7">
        <v>8.1521341009535989E-6</v>
      </c>
      <c r="H12580" s="7">
        <v>2.5172320914246564E-5</v>
      </c>
      <c r="I12580" s="7">
        <v>0.38772506719256206</v>
      </c>
      <c r="J12580" s="7">
        <v>0.56001654195146444</v>
      </c>
      <c r="K12580" s="7">
        <v>0.40860813940561291</v>
      </c>
      <c r="L12580" s="7">
        <v>0.50790255508349091</v>
      </c>
      <c r="M12580" s="8">
        <v>39.096035000000008</v>
      </c>
      <c r="N12580" s="8">
        <v>44.643235000000004</v>
      </c>
      <c r="O12580" s="8" t="str">
        <f>IF(N12580&gt;M12580,"Up","Down")</f>
        <v>Up</v>
      </c>
      <c r="P12580" s="8">
        <v>48.668640000000003</v>
      </c>
      <c r="Q12580" s="8">
        <v>35.070630000000001</v>
      </c>
      <c r="R12580" s="8">
        <v>46.989959999999996</v>
      </c>
      <c r="S12580" s="8">
        <v>31.202110000000005</v>
      </c>
      <c r="T12580" s="8">
        <v>50.347320000000003</v>
      </c>
      <c r="U12580" s="8">
        <v>38.939149999999998</v>
      </c>
    </row>
    <row r="12581" spans="1:23" hidden="1" x14ac:dyDescent="0.25">
      <c r="A12581" s="5" t="s">
        <v>26362</v>
      </c>
      <c r="B12581" s="6" t="s">
        <v>14</v>
      </c>
      <c r="C12581" s="5" t="s">
        <v>6</v>
      </c>
      <c r="D12581" s="6" t="s">
        <v>26363</v>
      </c>
      <c r="E12581" s="7">
        <v>0.50171082045561488</v>
      </c>
      <c r="F12581" s="7">
        <v>0.71925818206427183</v>
      </c>
      <c r="G12581" s="7">
        <v>0.37617659510511936</v>
      </c>
      <c r="H12581" s="7">
        <v>0.45256473142146691</v>
      </c>
      <c r="I12581" s="7">
        <v>0.43681741069444679</v>
      </c>
      <c r="J12581" s="7">
        <v>0.60618488207395815</v>
      </c>
      <c r="K12581" s="7">
        <v>7.9227825226537643E-6</v>
      </c>
      <c r="L12581" s="7">
        <v>1.0512148032928793E-4</v>
      </c>
      <c r="M12581" s="8">
        <v>142.86549999999997</v>
      </c>
      <c r="N12581" s="8">
        <v>150.94064999999995</v>
      </c>
      <c r="O12581" s="8" t="str">
        <f>IF(N12581&gt;M12581,"Up","Down")</f>
        <v>Up</v>
      </c>
      <c r="P12581" s="8">
        <v>148.66694999999999</v>
      </c>
      <c r="Q12581" s="8">
        <v>145.13919999999996</v>
      </c>
      <c r="R12581" s="8">
        <v>146.17670000000001</v>
      </c>
      <c r="S12581" s="8">
        <v>139.55429999999996</v>
      </c>
      <c r="T12581" s="8">
        <v>151.15720000000002</v>
      </c>
      <c r="U12581" s="8">
        <v>150.72410000000002</v>
      </c>
      <c r="V12581" s="5" t="s">
        <v>26364</v>
      </c>
      <c r="W12581" s="5">
        <v>1.83669422608852E-6</v>
      </c>
    </row>
    <row r="12582" spans="1:23" hidden="1" x14ac:dyDescent="0.25">
      <c r="A12582" s="5" t="s">
        <v>26365</v>
      </c>
      <c r="B12582" s="6" t="s">
        <v>5</v>
      </c>
      <c r="C12582" s="5" t="s">
        <v>6</v>
      </c>
      <c r="D12582" s="6" t="s">
        <v>26366</v>
      </c>
      <c r="E12582" s="7">
        <v>0.3385358833676968</v>
      </c>
      <c r="F12582" s="7">
        <v>0.58850810163253742</v>
      </c>
      <c r="G12582" s="7">
        <v>0.11675567671584453</v>
      </c>
      <c r="H12582" s="7">
        <v>0.16605753739026288</v>
      </c>
      <c r="I12582" s="7">
        <v>6.4547668500954836E-2</v>
      </c>
      <c r="J12582" s="7">
        <v>0.1535962910599446</v>
      </c>
      <c r="K12582" s="7">
        <v>0.3594213604672577</v>
      </c>
      <c r="L12582" s="7">
        <v>0.46147412888835881</v>
      </c>
      <c r="M12582" s="8">
        <v>1350.8459999999998</v>
      </c>
      <c r="N12582" s="8">
        <v>1315.2465000000002</v>
      </c>
      <c r="O12582" s="8" t="str">
        <f>IF(N12582&gt;M12582,"Up","Down")</f>
        <v>Down</v>
      </c>
      <c r="P12582" s="8">
        <v>1359.3774999999998</v>
      </c>
      <c r="Q12582" s="8">
        <v>1306.7150000000001</v>
      </c>
      <c r="R12582" s="8">
        <v>1408.4810000000002</v>
      </c>
      <c r="S12582" s="8">
        <v>1293.211</v>
      </c>
      <c r="T12582" s="8">
        <v>1310.2739999999999</v>
      </c>
      <c r="U12582" s="8">
        <v>1320.2190000000001</v>
      </c>
      <c r="V12582" s="5" t="s">
        <v>12562</v>
      </c>
      <c r="W12582" s="5">
        <v>1.9423962360134101E-5</v>
      </c>
    </row>
    <row r="12583" spans="1:23" hidden="1" x14ac:dyDescent="0.25">
      <c r="A12583" s="5" t="s">
        <v>26367</v>
      </c>
      <c r="B12583" s="6" t="s">
        <v>14</v>
      </c>
      <c r="C12583" s="5" t="s">
        <v>6</v>
      </c>
      <c r="D12583" s="6" t="s">
        <v>26368</v>
      </c>
      <c r="E12583" s="7">
        <v>0.11466043806800219</v>
      </c>
      <c r="F12583" s="7">
        <v>0.32444330393839527</v>
      </c>
      <c r="G12583" s="7">
        <v>0.76628959133815089</v>
      </c>
      <c r="H12583" s="7">
        <v>0.81127310417062903</v>
      </c>
      <c r="I12583" s="7">
        <v>0.97831651243942119</v>
      </c>
      <c r="J12583" s="7">
        <v>0.98827626458030082</v>
      </c>
      <c r="K12583" s="7">
        <v>0.75990031755920195</v>
      </c>
      <c r="L12583" s="7">
        <v>0.80518822672580104</v>
      </c>
      <c r="M12583" s="8">
        <v>441.22480000000007</v>
      </c>
      <c r="N12583" s="8">
        <v>413.35655000000008</v>
      </c>
      <c r="O12583" s="8" t="str">
        <f>IF(N12583&gt;M12583,"Up","Down")</f>
        <v>Down</v>
      </c>
      <c r="P12583" s="8">
        <v>430.31000000000006</v>
      </c>
      <c r="Q12583" s="8">
        <v>424.2713500000001</v>
      </c>
      <c r="R12583" s="8">
        <v>444.52</v>
      </c>
      <c r="S12583" s="8">
        <v>437.92960000000005</v>
      </c>
      <c r="T12583" s="8">
        <v>416.1</v>
      </c>
      <c r="U12583" s="8">
        <v>410.61309999999992</v>
      </c>
    </row>
    <row r="12584" spans="1:23" hidden="1" x14ac:dyDescent="0.25">
      <c r="A12584" s="5" t="s">
        <v>26369</v>
      </c>
      <c r="B12584" s="6" t="s">
        <v>5</v>
      </c>
      <c r="C12584" s="5" t="s">
        <v>6</v>
      </c>
      <c r="D12584" s="6" t="s">
        <v>26370</v>
      </c>
      <c r="E12584" s="7">
        <v>7.8226725072993025E-3</v>
      </c>
      <c r="F12584" s="7">
        <v>7.7228214673704609E-2</v>
      </c>
      <c r="G12584" s="7">
        <v>5.4045784766630889E-10</v>
      </c>
      <c r="H12584" s="7">
        <v>3.8022467282100394E-9</v>
      </c>
      <c r="I12584" s="7">
        <v>1.7043668785054134E-5</v>
      </c>
      <c r="J12584" s="7">
        <v>2.5174821820042517E-4</v>
      </c>
      <c r="K12584" s="7">
        <v>2.3044361056328484E-3</v>
      </c>
      <c r="L12584" s="7">
        <v>9.6684694092102966E-3</v>
      </c>
      <c r="M12584" s="8">
        <v>2650.3095000000003</v>
      </c>
      <c r="N12584" s="8">
        <v>1990.6565000000003</v>
      </c>
      <c r="O12584" s="8" t="str">
        <f>IF(N12584&gt;M12584,"Up","Down")</f>
        <v>Down</v>
      </c>
      <c r="P12584" s="8">
        <v>2745.5415000000003</v>
      </c>
      <c r="Q12584" s="8">
        <v>1895.4244999999999</v>
      </c>
      <c r="R12584" s="8">
        <v>3313.6870000000004</v>
      </c>
      <c r="S12584" s="8">
        <v>1986.932</v>
      </c>
      <c r="T12584" s="8">
        <v>2177.3959999999997</v>
      </c>
      <c r="U12584" s="8">
        <v>1803.9169999999999</v>
      </c>
    </row>
    <row r="12585" spans="1:23" hidden="1" x14ac:dyDescent="0.25">
      <c r="A12585" s="5" t="s">
        <v>26371</v>
      </c>
      <c r="B12585" s="6" t="s">
        <v>5</v>
      </c>
      <c r="C12585" s="5" t="s">
        <v>6</v>
      </c>
      <c r="D12585" s="6" t="s">
        <v>26372</v>
      </c>
      <c r="E12585" s="7">
        <v>0.18669720105890808</v>
      </c>
      <c r="F12585" s="7">
        <v>0.42614176262020592</v>
      </c>
      <c r="G12585" s="7">
        <v>2.277118189600141E-6</v>
      </c>
      <c r="H12585" s="7">
        <v>7.7996843707311901E-6</v>
      </c>
      <c r="I12585" s="7">
        <v>9.361702806255144E-6</v>
      </c>
      <c r="J12585" s="7">
        <v>1.6458280563953336E-4</v>
      </c>
      <c r="K12585" s="7">
        <v>8.3268122140369688E-2</v>
      </c>
      <c r="L12585" s="7">
        <v>0.15062952773720381</v>
      </c>
      <c r="M12585" s="8">
        <v>123.52174500000001</v>
      </c>
      <c r="N12585" s="8">
        <v>112.025785</v>
      </c>
      <c r="O12585" s="8" t="str">
        <f>IF(N12585&gt;M12585,"Up","Down")</f>
        <v>Down</v>
      </c>
      <c r="P12585" s="8">
        <v>134.418025</v>
      </c>
      <c r="Q12585" s="8">
        <v>101.12950499999999</v>
      </c>
      <c r="R12585" s="8">
        <v>155.34459999999999</v>
      </c>
      <c r="S12585" s="8">
        <v>91.698890000000006</v>
      </c>
      <c r="T12585" s="8">
        <v>113.49145000000001</v>
      </c>
      <c r="U12585" s="8">
        <v>110.56012000000001</v>
      </c>
    </row>
    <row r="12586" spans="1:23" hidden="1" x14ac:dyDescent="0.25">
      <c r="A12586" s="5" t="s">
        <v>26373</v>
      </c>
      <c r="B12586" s="6" t="s">
        <v>5</v>
      </c>
      <c r="C12586" s="5" t="s">
        <v>6</v>
      </c>
      <c r="D12586" s="6" t="s">
        <v>26374</v>
      </c>
      <c r="E12586" s="7">
        <v>0.4262805089612226</v>
      </c>
      <c r="F12586" s="7">
        <v>0.66009200114301714</v>
      </c>
      <c r="G12586" s="7">
        <v>9.8514447913800463E-9</v>
      </c>
      <c r="H12586" s="7">
        <v>5.2603918143209263E-8</v>
      </c>
      <c r="I12586" s="7">
        <v>0.74387908788853996</v>
      </c>
      <c r="J12586" s="7">
        <v>0.84495891017518099</v>
      </c>
      <c r="K12586" s="7">
        <v>1.8241041176552925E-2</v>
      </c>
      <c r="L12586" s="7">
        <v>4.6800539338446544E-2</v>
      </c>
      <c r="M12586" s="8">
        <v>501.42034999999998</v>
      </c>
      <c r="N12586" s="8">
        <v>479.08185000000003</v>
      </c>
      <c r="O12586" s="8" t="str">
        <f>IF(N12586&gt;M12586,"Up","Down")</f>
        <v>Down</v>
      </c>
      <c r="P12586" s="8">
        <v>427.17115000000001</v>
      </c>
      <c r="Q12586" s="8">
        <v>553.33105</v>
      </c>
      <c r="R12586" s="8">
        <v>435.74489999999997</v>
      </c>
      <c r="S12586" s="8">
        <v>567.09580000000005</v>
      </c>
      <c r="T12586" s="8">
        <v>418.59739999999999</v>
      </c>
      <c r="U12586" s="8">
        <v>539.56630000000007</v>
      </c>
      <c r="V12586" s="5" t="s">
        <v>26375</v>
      </c>
      <c r="W12586" s="5">
        <v>9.8260993697112694E-4</v>
      </c>
    </row>
    <row r="12587" spans="1:23" x14ac:dyDescent="0.25">
      <c r="A12587" s="5" t="s">
        <v>22814</v>
      </c>
      <c r="B12587" s="6" t="s">
        <v>17</v>
      </c>
      <c r="C12587" s="5" t="s">
        <v>6</v>
      </c>
      <c r="D12587" s="6" t="s">
        <v>22815</v>
      </c>
      <c r="E12587" s="7">
        <v>1.9610236042596641E-3</v>
      </c>
      <c r="F12587" s="7">
        <v>3.8822026652748844E-2</v>
      </c>
      <c r="G12587" s="7">
        <v>1.7965290653490746E-2</v>
      </c>
      <c r="H12587" s="7">
        <v>3.086907585568462E-2</v>
      </c>
      <c r="I12587" s="7">
        <v>0.74722181997574433</v>
      </c>
      <c r="J12587" s="7">
        <v>0.84744631623267219</v>
      </c>
      <c r="K12587" s="7">
        <v>0.11865456353194256</v>
      </c>
      <c r="L12587" s="7">
        <v>0.19744123152731083</v>
      </c>
      <c r="M12587" s="8">
        <v>2569.3745000000004</v>
      </c>
      <c r="N12587" s="8">
        <v>2353.6094999999996</v>
      </c>
      <c r="O12587" s="8" t="str">
        <f>IF(N12587&gt;M12587,"Up","Down")</f>
        <v>Down</v>
      </c>
      <c r="P12587" s="8">
        <v>2416.7699999999995</v>
      </c>
      <c r="Q12587" s="8">
        <v>2506.2140000000004</v>
      </c>
      <c r="R12587" s="8">
        <v>2518.8620000000001</v>
      </c>
      <c r="S12587" s="8">
        <v>2619.8870000000006</v>
      </c>
      <c r="T12587" s="8">
        <v>2314.6779999999999</v>
      </c>
      <c r="U12587" s="8">
        <v>2392.5409999999997</v>
      </c>
    </row>
    <row r="12588" spans="1:23" hidden="1" x14ac:dyDescent="0.25">
      <c r="A12588" s="5" t="s">
        <v>26378</v>
      </c>
      <c r="B12588" s="6" t="s">
        <v>17</v>
      </c>
      <c r="C12588" s="5" t="s">
        <v>6</v>
      </c>
      <c r="D12588" s="6" t="s">
        <v>26379</v>
      </c>
      <c r="E12588" s="7">
        <v>5.6524490995407961E-3</v>
      </c>
      <c r="F12588" s="7">
        <v>6.5362753894855005E-2</v>
      </c>
      <c r="G12588" s="7">
        <v>5.7820453915302889E-4</v>
      </c>
      <c r="H12588" s="7">
        <v>1.3145741096796584E-3</v>
      </c>
      <c r="I12588" s="7">
        <v>8.3213604457639291E-3</v>
      </c>
      <c r="J12588" s="7">
        <v>3.0658242334803139E-2</v>
      </c>
      <c r="K12588" s="7">
        <v>0.74135501220027844</v>
      </c>
      <c r="L12588" s="7">
        <v>0.78953552165189334</v>
      </c>
      <c r="M12588" s="8">
        <v>220.06975000000003</v>
      </c>
      <c r="N12588" s="8">
        <v>193.20909999999998</v>
      </c>
      <c r="O12588" s="8" t="str">
        <f>IF(N12588&gt;M12588,"Up","Down")</f>
        <v>Down</v>
      </c>
      <c r="P12588" s="8">
        <v>224.0917</v>
      </c>
      <c r="Q12588" s="8">
        <v>189.18715000000003</v>
      </c>
      <c r="R12588" s="8">
        <v>250.29219999999995</v>
      </c>
      <c r="S12588" s="8">
        <v>189.84729999999999</v>
      </c>
      <c r="T12588" s="8">
        <v>197.89120000000003</v>
      </c>
      <c r="U12588" s="8">
        <v>188.52699999999999</v>
      </c>
    </row>
    <row r="12589" spans="1:23" x14ac:dyDescent="0.25">
      <c r="A12589" s="5" t="s">
        <v>23100</v>
      </c>
      <c r="B12589" s="6" t="s">
        <v>14</v>
      </c>
      <c r="C12589" s="5" t="s">
        <v>6</v>
      </c>
      <c r="D12589" s="6" t="s">
        <v>23101</v>
      </c>
      <c r="E12589" s="7">
        <v>2.302465163630452E-6</v>
      </c>
      <c r="F12589" s="7">
        <v>2.637141114231805E-3</v>
      </c>
      <c r="G12589" s="7">
        <v>0.42805570848417496</v>
      </c>
      <c r="H12589" s="7">
        <v>0.50403123391256888</v>
      </c>
      <c r="I12589" s="7">
        <v>0.8688843229463783</v>
      </c>
      <c r="J12589" s="7">
        <v>0.92712330382205577</v>
      </c>
      <c r="K12589" s="7">
        <v>0.61874515176352807</v>
      </c>
      <c r="L12589" s="7">
        <v>0.68884802344598728</v>
      </c>
      <c r="M12589" s="8">
        <v>1421.1994999999999</v>
      </c>
      <c r="N12589" s="8">
        <v>1050.3883999999998</v>
      </c>
      <c r="O12589" s="8" t="str">
        <f>IF(N12589&gt;M12589,"Up","Down")</f>
        <v>Down</v>
      </c>
      <c r="P12589" s="8">
        <v>1221.6479999999997</v>
      </c>
      <c r="Q12589" s="8">
        <v>1249.9399000000003</v>
      </c>
      <c r="R12589" s="8">
        <v>1409.9840000000002</v>
      </c>
      <c r="S12589" s="8">
        <v>1432.4150000000002</v>
      </c>
      <c r="T12589" s="8">
        <v>1033.3120000000001</v>
      </c>
      <c r="U12589" s="8">
        <v>1067.4648000000002</v>
      </c>
      <c r="V12589" s="5" t="s">
        <v>23102</v>
      </c>
      <c r="W12589" s="5">
        <v>5.6756168276596596E-6</v>
      </c>
    </row>
    <row r="12590" spans="1:23" hidden="1" x14ac:dyDescent="0.25">
      <c r="A12590" s="5" t="s">
        <v>26382</v>
      </c>
      <c r="B12590" s="6" t="s">
        <v>1</v>
      </c>
      <c r="C12590" s="5" t="s">
        <v>6</v>
      </c>
      <c r="D12590" s="6" t="s">
        <v>26383</v>
      </c>
      <c r="E12590" s="7">
        <v>0.23128155081411494</v>
      </c>
      <c r="F12590" s="7">
        <v>0.48026034187540051</v>
      </c>
      <c r="G12590" s="7">
        <v>0.74367519495588119</v>
      </c>
      <c r="H12590" s="7">
        <v>0.79232049054466402</v>
      </c>
      <c r="I12590" s="7">
        <v>0.46337767941027741</v>
      </c>
      <c r="J12590" s="7">
        <v>0.62964204184779016</v>
      </c>
      <c r="K12590" s="7">
        <v>0.59336976010291465</v>
      </c>
      <c r="L12590" s="7">
        <v>0.66813996796884856</v>
      </c>
      <c r="M12590" s="8">
        <v>13.291047000000001</v>
      </c>
      <c r="N12590" s="8">
        <v>11.7767815</v>
      </c>
      <c r="O12590" s="8" t="str">
        <f>IF(N12590&gt;M12590,"Up","Down")</f>
        <v>Down</v>
      </c>
      <c r="P12590" s="8">
        <v>12.747325499999999</v>
      </c>
      <c r="Q12590" s="8">
        <v>12.320503000000002</v>
      </c>
      <c r="R12590" s="8">
        <v>13.984922000000001</v>
      </c>
      <c r="S12590" s="8">
        <v>12.597171999999999</v>
      </c>
      <c r="T12590" s="8">
        <v>11.509729000000002</v>
      </c>
      <c r="U12590" s="8">
        <v>12.043834</v>
      </c>
    </row>
    <row r="12591" spans="1:23" x14ac:dyDescent="0.25">
      <c r="A12591" s="5" t="s">
        <v>23148</v>
      </c>
      <c r="B12591" s="6" t="s">
        <v>14</v>
      </c>
      <c r="C12591" s="5" t="s">
        <v>6</v>
      </c>
      <c r="D12591" s="6" t="s">
        <v>23149</v>
      </c>
      <c r="E12591" s="7">
        <v>7.1861639680004789E-5</v>
      </c>
      <c r="F12591" s="7">
        <v>1.0566274183494522E-2</v>
      </c>
      <c r="G12591" s="7">
        <v>1.7610895294549663E-16</v>
      </c>
      <c r="H12591" s="7">
        <v>1.3186973171020661E-14</v>
      </c>
      <c r="I12591" s="7">
        <v>3.8599269430172353E-12</v>
      </c>
      <c r="J12591" s="7">
        <v>2.9728789703028932E-9</v>
      </c>
      <c r="K12591" s="7">
        <v>6.325904606833266E-5</v>
      </c>
      <c r="L12591" s="7">
        <v>5.7063681601183071E-4</v>
      </c>
      <c r="M12591" s="8">
        <v>2310.6399999999994</v>
      </c>
      <c r="N12591" s="8">
        <v>1731.5584999999999</v>
      </c>
      <c r="O12591" s="8" t="str">
        <f>IF(N12591&gt;M12591,"Up","Down")</f>
        <v>Down</v>
      </c>
      <c r="P12591" s="8">
        <v>1762.7349999999999</v>
      </c>
      <c r="Q12591" s="8">
        <v>2279.4634999999994</v>
      </c>
      <c r="R12591" s="8">
        <v>1880.1649999999997</v>
      </c>
      <c r="S12591" s="8">
        <v>2741.1150000000002</v>
      </c>
      <c r="T12591" s="8">
        <v>1645.3049999999998</v>
      </c>
      <c r="U12591" s="8">
        <v>1817.8119999999999</v>
      </c>
    </row>
    <row r="12592" spans="1:23" hidden="1" x14ac:dyDescent="0.25">
      <c r="A12592" s="5" t="s">
        <v>26386</v>
      </c>
      <c r="B12592" s="6" t="s">
        <v>5</v>
      </c>
      <c r="C12592" s="5" t="s">
        <v>6</v>
      </c>
      <c r="D12592" s="6" t="s">
        <v>26387</v>
      </c>
      <c r="E12592" s="7">
        <v>4.3150611959226037E-2</v>
      </c>
      <c r="F12592" s="7">
        <v>0.19055948378435797</v>
      </c>
      <c r="G12592" s="7">
        <v>9.1652783894680095E-19</v>
      </c>
      <c r="H12592" s="7">
        <v>1.8309003885072645E-16</v>
      </c>
      <c r="I12592" s="7">
        <v>6.7004265672654939E-2</v>
      </c>
      <c r="J12592" s="7">
        <v>0.15806986478843654</v>
      </c>
      <c r="K12592" s="7">
        <v>6.3019248257914481E-8</v>
      </c>
      <c r="L12592" s="7">
        <v>1.9946640339011914E-6</v>
      </c>
      <c r="M12592" s="8">
        <v>529.13030000000003</v>
      </c>
      <c r="N12592" s="8">
        <v>403.84339999999997</v>
      </c>
      <c r="O12592" s="8" t="str">
        <f>IF(N12592&gt;M12592,"Up","Down")</f>
        <v>Down</v>
      </c>
      <c r="P12592" s="8">
        <v>614.43589999999995</v>
      </c>
      <c r="Q12592" s="8">
        <v>318.53779999999995</v>
      </c>
      <c r="R12592" s="8">
        <v>690.40199999999993</v>
      </c>
      <c r="S12592" s="8">
        <v>367.85860000000002</v>
      </c>
      <c r="T12592" s="8">
        <v>538.46979999999996</v>
      </c>
      <c r="U12592" s="8">
        <v>269.21699999999998</v>
      </c>
    </row>
    <row r="12593" spans="1:23" hidden="1" x14ac:dyDescent="0.25">
      <c r="A12593" s="5" t="s">
        <v>26388</v>
      </c>
      <c r="B12593" s="6" t="s">
        <v>5</v>
      </c>
      <c r="C12593" s="5" t="s">
        <v>6</v>
      </c>
      <c r="D12593" s="6" t="s">
        <v>26389</v>
      </c>
      <c r="E12593" s="7">
        <v>8.5575100768269463E-2</v>
      </c>
      <c r="F12593" s="7">
        <v>0.27859706197907175</v>
      </c>
      <c r="G12593" s="7">
        <v>3.1779377420611109E-7</v>
      </c>
      <c r="H12593" s="7">
        <v>1.2703896450839447E-6</v>
      </c>
      <c r="I12593" s="7">
        <v>1.3153525875070462E-3</v>
      </c>
      <c r="J12593" s="7">
        <v>7.0004977789861677E-3</v>
      </c>
      <c r="K12593" s="7">
        <v>0.12684617035402387</v>
      </c>
      <c r="L12593" s="7">
        <v>0.20801074311122195</v>
      </c>
      <c r="M12593" s="8">
        <v>2505.4634999999998</v>
      </c>
      <c r="N12593" s="8">
        <v>2607.3269999999998</v>
      </c>
      <c r="O12593" s="8" t="str">
        <f>IF(N12593&gt;M12593,"Up","Down")</f>
        <v>Up</v>
      </c>
      <c r="P12593" s="8">
        <v>2426.241</v>
      </c>
      <c r="Q12593" s="8">
        <v>2686.5495000000001</v>
      </c>
      <c r="R12593" s="8">
        <v>2445.0889999999999</v>
      </c>
      <c r="S12593" s="8">
        <v>2565.8379999999997</v>
      </c>
      <c r="T12593" s="8">
        <v>2407.3929999999996</v>
      </c>
      <c r="U12593" s="8">
        <v>2807.261</v>
      </c>
    </row>
    <row r="12594" spans="1:23" hidden="1" x14ac:dyDescent="0.25">
      <c r="A12594" s="5" t="s">
        <v>26390</v>
      </c>
      <c r="B12594" s="6" t="s">
        <v>1</v>
      </c>
      <c r="C12594" s="5" t="s">
        <v>6</v>
      </c>
      <c r="D12594" s="6" t="s">
        <v>26391</v>
      </c>
      <c r="E12594" s="7">
        <v>9.2149131693991859E-2</v>
      </c>
      <c r="F12594" s="7">
        <v>0.28923346711015413</v>
      </c>
      <c r="G12594" s="7">
        <v>1.7666517284628755E-3</v>
      </c>
      <c r="H12594" s="7">
        <v>3.6964844833322834E-3</v>
      </c>
      <c r="I12594" s="7">
        <v>6.2372675328149713E-3</v>
      </c>
      <c r="J12594" s="7">
        <v>2.432639620828294E-2</v>
      </c>
      <c r="K12594" s="7">
        <v>6.0572176406186055E-2</v>
      </c>
      <c r="L12594" s="7">
        <v>0.11753981777968245</v>
      </c>
      <c r="M12594" s="8">
        <v>127.8359</v>
      </c>
      <c r="N12594" s="8">
        <v>107.537925</v>
      </c>
      <c r="O12594" s="8" t="str">
        <f>IF(N12594&gt;M12594,"Up","Down")</f>
        <v>Down</v>
      </c>
      <c r="P12594" s="8">
        <v>130.09947</v>
      </c>
      <c r="Q12594" s="8">
        <v>105.27435500000001</v>
      </c>
      <c r="R12594" s="8">
        <v>150.87049999999999</v>
      </c>
      <c r="S12594" s="8">
        <v>104.80130000000001</v>
      </c>
      <c r="T12594" s="8">
        <v>109.32844</v>
      </c>
      <c r="U12594" s="8">
        <v>105.74741000000002</v>
      </c>
    </row>
    <row r="12595" spans="1:23" hidden="1" x14ac:dyDescent="0.25">
      <c r="A12595" s="5" t="s">
        <v>26392</v>
      </c>
      <c r="B12595" s="6" t="s">
        <v>21</v>
      </c>
      <c r="C12595" s="5" t="s">
        <v>6</v>
      </c>
      <c r="D12595" s="6" t="s">
        <v>26393</v>
      </c>
      <c r="E12595" s="7">
        <v>0.8770305290605207</v>
      </c>
      <c r="F12595" s="7">
        <v>0.94394532371054396</v>
      </c>
      <c r="G12595" s="7">
        <v>2.8022948211765986E-2</v>
      </c>
      <c r="H12595" s="7">
        <v>4.6362844146594015E-2</v>
      </c>
      <c r="I12595" s="7">
        <v>0.99358527715171197</v>
      </c>
      <c r="J12595" s="7">
        <v>0.99641916373088968</v>
      </c>
      <c r="K12595" s="7">
        <v>0.43916592301678947</v>
      </c>
      <c r="L12595" s="7">
        <v>0.53652614539418031</v>
      </c>
      <c r="M12595" s="8">
        <v>2.1814714000000004</v>
      </c>
      <c r="N12595" s="8">
        <v>2.0949724500000002</v>
      </c>
      <c r="O12595" s="8" t="str">
        <f>IF(N12595&gt;M12595,"Up","Down")</f>
        <v>Down</v>
      </c>
      <c r="P12595" s="8">
        <v>2.7570968499999995</v>
      </c>
      <c r="Q12595" s="8">
        <v>1.5193470000000002</v>
      </c>
      <c r="R12595" s="8">
        <v>2.8025128000000001</v>
      </c>
      <c r="S12595" s="8">
        <v>1.56043</v>
      </c>
      <c r="T12595" s="8">
        <v>2.7116809000000002</v>
      </c>
      <c r="U12595" s="8">
        <v>1.4782639999999998</v>
      </c>
    </row>
    <row r="12596" spans="1:23" hidden="1" x14ac:dyDescent="0.25">
      <c r="A12596" s="5" t="s">
        <v>26394</v>
      </c>
      <c r="B12596" s="6" t="s">
        <v>14</v>
      </c>
      <c r="C12596" s="5" t="s">
        <v>6</v>
      </c>
      <c r="D12596" s="6" t="s">
        <v>26395</v>
      </c>
      <c r="E12596" s="7">
        <v>0.20750492144515409</v>
      </c>
      <c r="F12596" s="7">
        <v>0.45241955069826745</v>
      </c>
      <c r="G12596" s="7">
        <v>1.9862017395494723E-4</v>
      </c>
      <c r="H12596" s="7">
        <v>4.8940930736552659E-4</v>
      </c>
      <c r="I12596" s="7">
        <v>0.27092418222109926</v>
      </c>
      <c r="J12596" s="7">
        <v>0.44145957316583312</v>
      </c>
      <c r="K12596" s="7">
        <v>2.5102574953130937E-8</v>
      </c>
      <c r="L12596" s="7">
        <v>9.464080356455474E-7</v>
      </c>
      <c r="M12596" s="8">
        <v>484.71560000000011</v>
      </c>
      <c r="N12596" s="8">
        <v>402.2253</v>
      </c>
      <c r="O12596" s="8" t="str">
        <f>IF(N12596&gt;M12596,"Up","Down")</f>
        <v>Down</v>
      </c>
      <c r="P12596" s="8">
        <v>410.44709999999998</v>
      </c>
      <c r="Q12596" s="8">
        <v>476.49380000000002</v>
      </c>
      <c r="R12596" s="8">
        <v>443.0224</v>
      </c>
      <c r="S12596" s="8">
        <v>526.40879999999993</v>
      </c>
      <c r="T12596" s="8">
        <v>377.87179999999995</v>
      </c>
      <c r="U12596" s="8">
        <v>426.57880000000006</v>
      </c>
      <c r="V12596" s="5" t="s">
        <v>26396</v>
      </c>
      <c r="W12596" s="5">
        <v>6.0593221248910998E-5</v>
      </c>
    </row>
    <row r="12597" spans="1:23" hidden="1" x14ac:dyDescent="0.25">
      <c r="A12597" s="5" t="s">
        <v>26397</v>
      </c>
      <c r="B12597" s="6" t="s">
        <v>5</v>
      </c>
      <c r="C12597" s="5" t="s">
        <v>6</v>
      </c>
      <c r="D12597" s="6" t="s">
        <v>26398</v>
      </c>
      <c r="E12597" s="7">
        <v>0.44967740806592937</v>
      </c>
      <c r="F12597" s="7">
        <v>0.67871242983000579</v>
      </c>
      <c r="G12597" s="7">
        <v>5.1069193139102464E-5</v>
      </c>
      <c r="H12597" s="7">
        <v>1.3865924623667001E-4</v>
      </c>
      <c r="I12597" s="7">
        <v>0.18725404226330677</v>
      </c>
      <c r="J12597" s="7">
        <v>0.33995362886594721</v>
      </c>
      <c r="K12597" s="7">
        <v>2.3951593201654931E-7</v>
      </c>
      <c r="L12597" s="7">
        <v>6.0341599446038448E-6</v>
      </c>
      <c r="M12597" s="8">
        <v>37.703029999999998</v>
      </c>
      <c r="N12597" s="8">
        <v>45.779454999999999</v>
      </c>
      <c r="O12597" s="8" t="str">
        <f>IF(N12597&gt;M12597,"Up","Down")</f>
        <v>Up</v>
      </c>
      <c r="P12597" s="8">
        <v>48.671084999999991</v>
      </c>
      <c r="Q12597" s="8">
        <v>34.811400000000006</v>
      </c>
      <c r="R12597" s="8">
        <v>46.594039999999993</v>
      </c>
      <c r="S12597" s="8">
        <v>28.812019999999997</v>
      </c>
      <c r="T12597" s="8">
        <v>50.748129999999996</v>
      </c>
      <c r="U12597" s="8">
        <v>40.810780000000001</v>
      </c>
    </row>
    <row r="12598" spans="1:23" hidden="1" x14ac:dyDescent="0.25">
      <c r="A12598" s="5" t="s">
        <v>26399</v>
      </c>
      <c r="B12598" s="6" t="s">
        <v>1</v>
      </c>
      <c r="C12598" s="5" t="s">
        <v>6</v>
      </c>
      <c r="D12598" s="6" t="s">
        <v>26400</v>
      </c>
      <c r="E12598" s="7">
        <v>2.8934334792914049E-2</v>
      </c>
      <c r="F12598" s="7">
        <v>0.15378149122459422</v>
      </c>
      <c r="G12598" s="7">
        <v>5.6957628410519368E-14</v>
      </c>
      <c r="H12598" s="7">
        <v>1.3104305574846945E-12</v>
      </c>
      <c r="I12598" s="7">
        <v>1.0999595539113333E-2</v>
      </c>
      <c r="J12598" s="7">
        <v>3.8243219744114154E-2</v>
      </c>
      <c r="K12598" s="7">
        <v>1.5914008759786432E-2</v>
      </c>
      <c r="L12598" s="7">
        <v>4.2313525839353237E-2</v>
      </c>
      <c r="M12598" s="8">
        <v>1170.52395</v>
      </c>
      <c r="N12598" s="8">
        <v>1086.7311999999999</v>
      </c>
      <c r="O12598" s="8" t="str">
        <f>IF(N12598&gt;M12598,"Up","Down")</f>
        <v>Down</v>
      </c>
      <c r="P12598" s="8">
        <v>1002.46415</v>
      </c>
      <c r="Q12598" s="8">
        <v>1254.7909999999999</v>
      </c>
      <c r="R12598" s="8">
        <v>1019.3599</v>
      </c>
      <c r="S12598" s="8">
        <v>1321.6880000000001</v>
      </c>
      <c r="T12598" s="8">
        <v>985.56839999999988</v>
      </c>
      <c r="U12598" s="8">
        <v>1187.894</v>
      </c>
    </row>
    <row r="12599" spans="1:23" hidden="1" x14ac:dyDescent="0.25">
      <c r="A12599" s="5" t="s">
        <v>26401</v>
      </c>
      <c r="B12599" s="6" t="s">
        <v>21</v>
      </c>
      <c r="C12599" s="5" t="s">
        <v>6</v>
      </c>
      <c r="D12599" s="6" t="s">
        <v>26402</v>
      </c>
      <c r="E12599" s="7">
        <v>0.88762679979898329</v>
      </c>
      <c r="F12599" s="7">
        <v>0.94944504004377173</v>
      </c>
      <c r="G12599" s="7">
        <v>1.1118236369639356E-2</v>
      </c>
      <c r="H12599" s="7">
        <v>1.991211992498582E-2</v>
      </c>
      <c r="I12599" s="7">
        <v>0.4906216793342012</v>
      </c>
      <c r="J12599" s="7">
        <v>0.65348884472958657</v>
      </c>
      <c r="K12599" s="7">
        <v>5.5021376289716463E-4</v>
      </c>
      <c r="L12599" s="7">
        <v>3.1534930549605741E-3</v>
      </c>
      <c r="M12599" s="8">
        <v>1057.1369499999998</v>
      </c>
      <c r="N12599" s="8">
        <v>1049.3676</v>
      </c>
      <c r="O12599" s="8" t="str">
        <f>IF(N12599&gt;M12599,"Up","Down")</f>
        <v>Down</v>
      </c>
      <c r="P12599" s="8">
        <v>1021.2207000000001</v>
      </c>
      <c r="Q12599" s="8">
        <v>1085.28385</v>
      </c>
      <c r="R12599" s="8">
        <v>1033.3345999999999</v>
      </c>
      <c r="S12599" s="8">
        <v>1080.9393</v>
      </c>
      <c r="T12599" s="8">
        <v>1009.1068000000001</v>
      </c>
      <c r="U12599" s="8">
        <v>1089.6284000000001</v>
      </c>
      <c r="V12599" s="5" t="s">
        <v>26403</v>
      </c>
      <c r="W12599" s="5">
        <v>8.7962434884073796E-6</v>
      </c>
    </row>
    <row r="12600" spans="1:23" hidden="1" x14ac:dyDescent="0.25">
      <c r="A12600" s="5" t="s">
        <v>26404</v>
      </c>
      <c r="B12600" s="6" t="s">
        <v>17</v>
      </c>
      <c r="C12600" s="5" t="s">
        <v>6</v>
      </c>
      <c r="D12600" s="6" t="s">
        <v>26405</v>
      </c>
      <c r="E12600" s="7">
        <v>0.42667313234123194</v>
      </c>
      <c r="F12600" s="7">
        <v>0.6604470516304991</v>
      </c>
      <c r="G12600" s="7">
        <v>0.55270836589416028</v>
      </c>
      <c r="H12600" s="7">
        <v>0.6242235255898434</v>
      </c>
      <c r="I12600" s="7">
        <v>6.8496406125709828E-4</v>
      </c>
      <c r="J12600" s="7">
        <v>4.1664568359429518E-3</v>
      </c>
      <c r="K12600" s="7">
        <v>1.7934026217552862E-12</v>
      </c>
      <c r="L12600" s="7">
        <v>3.3728481400313956E-10</v>
      </c>
      <c r="M12600" s="8">
        <v>64.117469999999997</v>
      </c>
      <c r="N12600" s="8">
        <v>83.033355</v>
      </c>
      <c r="O12600" s="8" t="str">
        <f>IF(N12600&gt;M12600,"Up","Down")</f>
        <v>Up</v>
      </c>
      <c r="P12600" s="8">
        <v>74.73505999999999</v>
      </c>
      <c r="Q12600" s="8">
        <v>72.415765000000007</v>
      </c>
      <c r="R12600" s="8">
        <v>57.911570000000005</v>
      </c>
      <c r="S12600" s="8">
        <v>70.323369999999997</v>
      </c>
      <c r="T12600" s="8">
        <v>91.558549999999997</v>
      </c>
      <c r="U12600" s="8">
        <v>74.508160000000004</v>
      </c>
    </row>
    <row r="12601" spans="1:23" hidden="1" x14ac:dyDescent="0.25">
      <c r="A12601" s="5" t="s">
        <v>26406</v>
      </c>
      <c r="B12601" s="6" t="s">
        <v>17</v>
      </c>
      <c r="C12601" s="5" t="s">
        <v>6</v>
      </c>
      <c r="D12601" s="6" t="s">
        <v>26407</v>
      </c>
      <c r="E12601" s="7">
        <v>0.59709698473141681</v>
      </c>
      <c r="F12601" s="7">
        <v>0.7845841767037075</v>
      </c>
      <c r="G12601" s="7">
        <v>0.87694083046795746</v>
      </c>
      <c r="H12601" s="7">
        <v>0.9020950831259138</v>
      </c>
      <c r="I12601" s="7">
        <v>0.5882021150073431</v>
      </c>
      <c r="J12601" s="7">
        <v>0.73509357194628078</v>
      </c>
      <c r="K12601" s="7">
        <v>7.1015237783951787E-2</v>
      </c>
      <c r="L12601" s="7">
        <v>0.13312476308734772</v>
      </c>
      <c r="M12601" s="8">
        <v>1.0783224</v>
      </c>
      <c r="N12601" s="8">
        <v>0.76400895000000002</v>
      </c>
      <c r="O12601" s="8" t="str">
        <f>IF(N12601&gt;M12601,"Up","Down")</f>
        <v>Down</v>
      </c>
      <c r="P12601" s="8">
        <v>0.89032184999999997</v>
      </c>
      <c r="Q12601" s="8">
        <v>0.95200949999999995</v>
      </c>
      <c r="R12601" s="8">
        <v>1.1555908000000001</v>
      </c>
      <c r="S12601" s="8">
        <v>1.0010540000000001</v>
      </c>
      <c r="T12601" s="8">
        <v>0.62505290000000002</v>
      </c>
      <c r="U12601" s="8">
        <v>0.90296500000000002</v>
      </c>
    </row>
    <row r="12602" spans="1:23" hidden="1" x14ac:dyDescent="0.25">
      <c r="A12602" s="5" t="s">
        <v>26408</v>
      </c>
      <c r="B12602" s="6" t="s">
        <v>21</v>
      </c>
      <c r="C12602" s="5" t="s">
        <v>6</v>
      </c>
      <c r="D12602" s="6" t="s">
        <v>26409</v>
      </c>
      <c r="E12602" s="7">
        <v>0.90693866301383863</v>
      </c>
      <c r="F12602" s="7">
        <v>0.95774522953681296</v>
      </c>
      <c r="G12602" s="7">
        <v>0.765785290088003</v>
      </c>
      <c r="H12602" s="7">
        <v>0.81086459980065972</v>
      </c>
      <c r="I12602" s="7">
        <v>1.6452939469792826E-2</v>
      </c>
      <c r="J12602" s="7">
        <v>5.2602995335598778E-2</v>
      </c>
      <c r="K12602" s="7">
        <v>0.11121896119592291</v>
      </c>
      <c r="L12602" s="7">
        <v>0.18785142729196619</v>
      </c>
      <c r="M12602" s="8">
        <v>19.730521500000002</v>
      </c>
      <c r="N12602" s="8">
        <v>19.993159499999997</v>
      </c>
      <c r="O12602" s="8" t="str">
        <f>IF(N12602&gt;M12602,"Up","Down")</f>
        <v>Up</v>
      </c>
      <c r="P12602" s="8">
        <v>19.6204945</v>
      </c>
      <c r="Q12602" s="8">
        <v>20.103186499999996</v>
      </c>
      <c r="R12602" s="8">
        <v>21.536760000000001</v>
      </c>
      <c r="S12602" s="8">
        <v>17.924282999999996</v>
      </c>
      <c r="T12602" s="8">
        <v>17.704229000000002</v>
      </c>
      <c r="U12602" s="8">
        <v>22.282090000000004</v>
      </c>
    </row>
    <row r="12603" spans="1:23" hidden="1" x14ac:dyDescent="0.25">
      <c r="A12603" s="5" t="s">
        <v>26410</v>
      </c>
      <c r="B12603" s="6" t="s">
        <v>1</v>
      </c>
      <c r="C12603" s="5" t="s">
        <v>6</v>
      </c>
      <c r="D12603" s="6" t="s">
        <v>26411</v>
      </c>
      <c r="E12603" s="7">
        <v>0.97705736405947619</v>
      </c>
      <c r="F12603" s="7">
        <v>0.99090329861411885</v>
      </c>
      <c r="G12603" s="7">
        <v>0.12517995715924102</v>
      </c>
      <c r="H12603" s="7">
        <v>0.17662571988951969</v>
      </c>
      <c r="I12603" s="7">
        <v>0.15182320919283987</v>
      </c>
      <c r="J12603" s="7">
        <v>0.2916375992262461</v>
      </c>
      <c r="K12603" s="7">
        <v>0.72949137257104835</v>
      </c>
      <c r="L12603" s="7">
        <v>0.77998237984822749</v>
      </c>
      <c r="M12603" s="8">
        <v>20.992445500000002</v>
      </c>
      <c r="N12603" s="8">
        <v>20.950465000000001</v>
      </c>
      <c r="O12603" s="8" t="str">
        <f>IF(N12603&gt;M12603,"Up","Down")</f>
        <v>Down</v>
      </c>
      <c r="P12603" s="8">
        <v>22.358515000000004</v>
      </c>
      <c r="Q12603" s="8">
        <v>19.584395499999999</v>
      </c>
      <c r="R12603" s="8">
        <v>23.672329999999999</v>
      </c>
      <c r="S12603" s="8">
        <v>18.312560999999999</v>
      </c>
      <c r="T12603" s="8">
        <v>21.044699999999999</v>
      </c>
      <c r="U12603" s="8">
        <v>20.85623</v>
      </c>
    </row>
    <row r="12604" spans="1:23" hidden="1" x14ac:dyDescent="0.25">
      <c r="A12604" s="5" t="s">
        <v>26412</v>
      </c>
      <c r="B12604" s="6" t="s">
        <v>5</v>
      </c>
      <c r="C12604" s="5" t="s">
        <v>6</v>
      </c>
      <c r="D12604" s="6" t="s">
        <v>26413</v>
      </c>
      <c r="E12604" s="7">
        <v>0.10447443864015649</v>
      </c>
      <c r="F12604" s="7">
        <v>0.30818339787814902</v>
      </c>
      <c r="G12604" s="7">
        <v>2.1870821859041718E-5</v>
      </c>
      <c r="H12604" s="7">
        <v>6.2964105270392611E-5</v>
      </c>
      <c r="I12604" s="7">
        <v>9.6497476465302046E-2</v>
      </c>
      <c r="J12604" s="7">
        <v>0.20874016107393276</v>
      </c>
      <c r="K12604" s="7">
        <v>1.6333465022370182E-3</v>
      </c>
      <c r="L12604" s="7">
        <v>7.410307525156111E-3</v>
      </c>
      <c r="M12604" s="8">
        <v>987.95159999999998</v>
      </c>
      <c r="N12604" s="8">
        <v>889.04579999999987</v>
      </c>
      <c r="O12604" s="8" t="str">
        <f>IF(N12604&gt;M12604,"Up","Down")</f>
        <v>Down</v>
      </c>
      <c r="P12604" s="8">
        <v>872.74284999999986</v>
      </c>
      <c r="Q12604" s="8">
        <v>1004.25455</v>
      </c>
      <c r="R12604" s="8">
        <v>944.42750000000001</v>
      </c>
      <c r="S12604" s="8">
        <v>1031.4757</v>
      </c>
      <c r="T12604" s="8">
        <v>801.05819999999983</v>
      </c>
      <c r="U12604" s="8">
        <v>977.03340000000003</v>
      </c>
      <c r="V12604" s="5" t="s">
        <v>24349</v>
      </c>
      <c r="W12604" s="5">
        <v>3.7598270136351501E-5</v>
      </c>
    </row>
    <row r="12605" spans="1:23" hidden="1" x14ac:dyDescent="0.25">
      <c r="A12605" s="5" t="s">
        <v>26414</v>
      </c>
      <c r="B12605" s="6" t="s">
        <v>14</v>
      </c>
      <c r="C12605" s="5" t="s">
        <v>6</v>
      </c>
      <c r="D12605" s="6" t="s">
        <v>26415</v>
      </c>
      <c r="E12605" s="7">
        <v>0.10637681112346187</v>
      </c>
      <c r="F12605" s="7">
        <v>0.31154911565486726</v>
      </c>
      <c r="G12605" s="7">
        <v>2.7693358275902038E-3</v>
      </c>
      <c r="H12605" s="7">
        <v>5.5933113980324621E-3</v>
      </c>
      <c r="I12605" s="7">
        <v>9.6582373466099547E-2</v>
      </c>
      <c r="J12605" s="7">
        <v>0.20886793801854447</v>
      </c>
      <c r="K12605" s="7">
        <v>1.7545379472656716E-2</v>
      </c>
      <c r="L12605" s="7">
        <v>4.5470111775476642E-2</v>
      </c>
      <c r="M12605" s="8">
        <v>191.06180000000001</v>
      </c>
      <c r="N12605" s="8">
        <v>209.51750000000001</v>
      </c>
      <c r="O12605" s="8" t="str">
        <f>IF(N12605&gt;M12605,"Up","Down")</f>
        <v>Up</v>
      </c>
      <c r="P12605" s="8">
        <v>190.50394999999997</v>
      </c>
      <c r="Q12605" s="8">
        <v>210.07535000000001</v>
      </c>
      <c r="R12605" s="8">
        <v>176.14850000000001</v>
      </c>
      <c r="S12605" s="8">
        <v>205.97509999999997</v>
      </c>
      <c r="T12605" s="8">
        <v>204.85939999999999</v>
      </c>
      <c r="U12605" s="8">
        <v>214.17559999999997</v>
      </c>
    </row>
    <row r="12606" spans="1:23" hidden="1" x14ac:dyDescent="0.25">
      <c r="A12606" s="5" t="s">
        <v>26416</v>
      </c>
      <c r="B12606" s="6" t="s">
        <v>1</v>
      </c>
      <c r="C12606" s="5" t="s">
        <v>6</v>
      </c>
      <c r="D12606" s="6" t="s">
        <v>26417</v>
      </c>
      <c r="E12606" s="7">
        <v>1.2880886906212207E-2</v>
      </c>
      <c r="F12606" s="7">
        <v>0.10054800425727617</v>
      </c>
      <c r="G12606" s="7">
        <v>2.0626540041698865E-4</v>
      </c>
      <c r="H12606" s="7">
        <v>5.0662666459291936E-4</v>
      </c>
      <c r="I12606" s="7">
        <v>0.34692186961792648</v>
      </c>
      <c r="J12606" s="7">
        <v>0.52012553941419559</v>
      </c>
      <c r="K12606" s="7">
        <v>2.5565737507756377E-7</v>
      </c>
      <c r="L12606" s="7">
        <v>6.3910392341646311E-6</v>
      </c>
      <c r="M12606" s="8">
        <v>54.839507500000003</v>
      </c>
      <c r="N12606" s="8">
        <v>142.87209999999999</v>
      </c>
      <c r="O12606" s="8" t="str">
        <f>IF(N12606&gt;M12606,"Up","Down")</f>
        <v>Up</v>
      </c>
      <c r="P12606" s="8">
        <v>81.981807500000016</v>
      </c>
      <c r="Q12606" s="8">
        <v>115.7298</v>
      </c>
      <c r="R12606" s="8">
        <v>34.179674999999996</v>
      </c>
      <c r="S12606" s="8">
        <v>75.499340000000004</v>
      </c>
      <c r="T12606" s="8">
        <v>129.78394</v>
      </c>
      <c r="U12606" s="8">
        <v>155.96026000000001</v>
      </c>
    </row>
    <row r="12607" spans="1:23" hidden="1" x14ac:dyDescent="0.25">
      <c r="A12607" s="5" t="s">
        <v>26418</v>
      </c>
      <c r="B12607" s="6" t="s">
        <v>5</v>
      </c>
      <c r="C12607" s="5" t="s">
        <v>6</v>
      </c>
      <c r="D12607" s="6" t="s">
        <v>26419</v>
      </c>
      <c r="E12607" s="7">
        <v>8.3417985860617105E-2</v>
      </c>
      <c r="F12607" s="7">
        <v>0.27473070725099186</v>
      </c>
      <c r="G12607" s="7">
        <v>5.4012720146969589E-11</v>
      </c>
      <c r="H12607" s="7">
        <v>4.8452675299893843E-10</v>
      </c>
      <c r="I12607" s="7">
        <v>2.3670716697258632E-4</v>
      </c>
      <c r="J12607" s="7">
        <v>1.8248339936199291E-3</v>
      </c>
      <c r="K12607" s="7">
        <v>7.7536866604802593E-2</v>
      </c>
      <c r="L12607" s="7">
        <v>0.14252543248847335</v>
      </c>
      <c r="M12607" s="8">
        <v>482.93034999999998</v>
      </c>
      <c r="N12607" s="8">
        <v>512.26295000000005</v>
      </c>
      <c r="O12607" s="8" t="str">
        <f>IF(N12607&gt;M12607,"Up","Down")</f>
        <v>Up</v>
      </c>
      <c r="P12607" s="8">
        <v>550.85604999999987</v>
      </c>
      <c r="Q12607" s="8">
        <v>444.33725000000004</v>
      </c>
      <c r="R12607" s="8">
        <v>558.05209999999988</v>
      </c>
      <c r="S12607" s="8">
        <v>407.80860000000001</v>
      </c>
      <c r="T12607" s="8">
        <v>543.66000000000008</v>
      </c>
      <c r="U12607" s="8">
        <v>480.86589999999995</v>
      </c>
    </row>
    <row r="12608" spans="1:23" hidden="1" x14ac:dyDescent="0.25">
      <c r="A12608" s="5" t="s">
        <v>26420</v>
      </c>
      <c r="B12608" s="6" t="s">
        <v>14</v>
      </c>
      <c r="C12608" s="5" t="s">
        <v>6</v>
      </c>
      <c r="D12608" s="6" t="s">
        <v>26421</v>
      </c>
      <c r="E12608" s="7">
        <v>6.1547902256652874E-2</v>
      </c>
      <c r="F12608" s="7">
        <v>0.23313249908644113</v>
      </c>
      <c r="G12608" s="7">
        <v>5.455537583784299E-15</v>
      </c>
      <c r="H12608" s="7">
        <v>1.9740014514569853E-13</v>
      </c>
      <c r="I12608" s="7">
        <v>0.83612021381184576</v>
      </c>
      <c r="J12608" s="7">
        <v>0.9073184307185902</v>
      </c>
      <c r="K12608" s="7">
        <v>5.1042426939091813E-2</v>
      </c>
      <c r="L12608" s="7">
        <v>0.10333711519750545</v>
      </c>
      <c r="M12608" s="8">
        <v>252.5872</v>
      </c>
      <c r="N12608" s="8">
        <v>214.95069999999996</v>
      </c>
      <c r="O12608" s="8" t="str">
        <f>IF(N12608&gt;M12608,"Up","Down")</f>
        <v>Down</v>
      </c>
      <c r="P12608" s="8">
        <v>320.43154999999996</v>
      </c>
      <c r="Q12608" s="8">
        <v>147.10634999999999</v>
      </c>
      <c r="R12608" s="8">
        <v>338.0521</v>
      </c>
      <c r="S12608" s="8">
        <v>167.12230000000002</v>
      </c>
      <c r="T12608" s="8">
        <v>302.81100000000004</v>
      </c>
      <c r="U12608" s="8">
        <v>127.09039999999997</v>
      </c>
    </row>
    <row r="12609" spans="1:23" hidden="1" x14ac:dyDescent="0.25">
      <c r="A12609" s="5" t="s">
        <v>26422</v>
      </c>
      <c r="B12609" s="6" t="s">
        <v>21</v>
      </c>
      <c r="C12609" s="5" t="s">
        <v>6</v>
      </c>
      <c r="D12609" s="6" t="s">
        <v>26423</v>
      </c>
      <c r="E12609" s="7">
        <v>8.6386471150773581E-2</v>
      </c>
      <c r="F12609" s="7">
        <v>0.27983472549421429</v>
      </c>
      <c r="G12609" s="7">
        <v>6.7267753094233385E-2</v>
      </c>
      <c r="H12609" s="7">
        <v>0.10154831421935138</v>
      </c>
      <c r="I12609" s="7">
        <v>1.0701857960265066E-2</v>
      </c>
      <c r="J12609" s="7">
        <v>3.744145590511079E-2</v>
      </c>
      <c r="K12609" s="7">
        <v>0.23256185937430052</v>
      </c>
      <c r="L12609" s="7">
        <v>0.33152734827336305</v>
      </c>
      <c r="M12609" s="8">
        <v>28.652179999999998</v>
      </c>
      <c r="N12609" s="8">
        <v>23.752759499999996</v>
      </c>
      <c r="O12609" s="8" t="str">
        <f>IF(N12609&gt;M12609,"Up","Down")</f>
        <v>Down</v>
      </c>
      <c r="P12609" s="8">
        <v>28.206454500000007</v>
      </c>
      <c r="Q12609" s="8">
        <v>24.198484999999998</v>
      </c>
      <c r="R12609" s="8">
        <v>33.535060000000001</v>
      </c>
      <c r="S12609" s="8">
        <v>23.769299999999998</v>
      </c>
      <c r="T12609" s="8">
        <v>22.877849000000005</v>
      </c>
      <c r="U12609" s="8">
        <v>24.627669999999998</v>
      </c>
    </row>
    <row r="12610" spans="1:23" hidden="1" x14ac:dyDescent="0.25">
      <c r="A12610" s="5" t="s">
        <v>26424</v>
      </c>
      <c r="B12610" s="6" t="s">
        <v>21</v>
      </c>
      <c r="C12610" s="5" t="s">
        <v>6</v>
      </c>
      <c r="D12610" s="6" t="s">
        <v>26425</v>
      </c>
      <c r="E12610" s="7">
        <v>2.7171942451744653E-2</v>
      </c>
      <c r="F12610" s="7">
        <v>0.1483143654698561</v>
      </c>
      <c r="G12610" s="7">
        <v>0.16508130957638967</v>
      </c>
      <c r="H12610" s="7">
        <v>0.22581064470791182</v>
      </c>
      <c r="I12610" s="7">
        <v>8.5284809825993714E-3</v>
      </c>
      <c r="J12610" s="7">
        <v>3.1198276357956231E-2</v>
      </c>
      <c r="K12610" s="7">
        <v>0.90558748797976252</v>
      </c>
      <c r="L12610" s="7">
        <v>0.92281829829792583</v>
      </c>
      <c r="M12610" s="8">
        <v>125.73494500000004</v>
      </c>
      <c r="N12610" s="8">
        <v>115.81548500000001</v>
      </c>
      <c r="O12610" s="8" t="str">
        <f>IF(N12610&gt;M12610,"Up","Down")</f>
        <v>Down</v>
      </c>
      <c r="P12610" s="8">
        <v>124.871685</v>
      </c>
      <c r="Q12610" s="8">
        <v>116.67874499999998</v>
      </c>
      <c r="R12610" s="8">
        <v>137.96250000000001</v>
      </c>
      <c r="S12610" s="8">
        <v>113.50738999999999</v>
      </c>
      <c r="T12610" s="8">
        <v>111.78087000000001</v>
      </c>
      <c r="U12610" s="8">
        <v>119.8501</v>
      </c>
      <c r="V12610" s="5" t="s">
        <v>26426</v>
      </c>
      <c r="W12610" s="5">
        <v>5.45216298881015E-29</v>
      </c>
    </row>
    <row r="12611" spans="1:23" x14ac:dyDescent="0.25">
      <c r="A12611" s="5" t="s">
        <v>23196</v>
      </c>
      <c r="B12611" s="6" t="s">
        <v>14</v>
      </c>
      <c r="C12611" s="5" t="s">
        <v>6</v>
      </c>
      <c r="D12611" s="6" t="s">
        <v>23197</v>
      </c>
      <c r="E12611" s="7">
        <v>5.3355820233594471E-5</v>
      </c>
      <c r="F12611" s="7">
        <v>9.0842626290356492E-3</v>
      </c>
      <c r="G12611" s="7">
        <v>4.5925814702140005E-5</v>
      </c>
      <c r="H12611" s="7">
        <v>1.2553728696846586E-4</v>
      </c>
      <c r="I12611" s="7">
        <v>0.60898791008560194</v>
      </c>
      <c r="J12611" s="7">
        <v>0.75070870899942432</v>
      </c>
      <c r="K12611" s="7">
        <v>0.74635610451062329</v>
      </c>
      <c r="L12611" s="7">
        <v>0.79350316402779331</v>
      </c>
      <c r="M12611" s="8">
        <v>213.23210000000009</v>
      </c>
      <c r="N12611" s="8">
        <v>161.20069999999998</v>
      </c>
      <c r="O12611" s="8" t="str">
        <f>IF(N12611&gt;M12611,"Up","Down")</f>
        <v>Down</v>
      </c>
      <c r="P12611" s="8">
        <v>166.91480000000001</v>
      </c>
      <c r="Q12611" s="8">
        <v>207.51800000000003</v>
      </c>
      <c r="R12611" s="8">
        <v>195.11150000000004</v>
      </c>
      <c r="S12611" s="8">
        <v>231.3527</v>
      </c>
      <c r="T12611" s="8">
        <v>138.71809999999999</v>
      </c>
      <c r="U12611" s="8">
        <v>183.6833</v>
      </c>
    </row>
    <row r="12612" spans="1:23" hidden="1" x14ac:dyDescent="0.25">
      <c r="A12612" s="5" t="s">
        <v>26429</v>
      </c>
      <c r="B12612" s="6" t="s">
        <v>1</v>
      </c>
      <c r="C12612" s="5" t="s">
        <v>6</v>
      </c>
      <c r="D12612" s="6" t="s">
        <v>26430</v>
      </c>
      <c r="E12612" s="7">
        <v>1.3530153921470851E-2</v>
      </c>
      <c r="F12612" s="7">
        <v>0.10289851803474054</v>
      </c>
      <c r="G12612" s="7">
        <v>6.434539458813999E-7</v>
      </c>
      <c r="H12612" s="7">
        <v>2.4361479683253189E-6</v>
      </c>
      <c r="I12612" s="7">
        <v>4.9719252866398667E-2</v>
      </c>
      <c r="J12612" s="7">
        <v>0.12586620689640507</v>
      </c>
      <c r="K12612" s="7">
        <v>0.15525704054659767</v>
      </c>
      <c r="L12612" s="7">
        <v>0.24287634167463915</v>
      </c>
      <c r="M12612" s="8">
        <v>260.55889999999999</v>
      </c>
      <c r="N12612" s="8">
        <v>227.50845000000004</v>
      </c>
      <c r="O12612" s="8" t="str">
        <f>IF(N12612&gt;M12612,"Up","Down")</f>
        <v>Down</v>
      </c>
      <c r="P12612" s="8">
        <v>270.09994999999998</v>
      </c>
      <c r="Q12612" s="8">
        <v>217.9674</v>
      </c>
      <c r="R12612" s="8">
        <v>294.99090000000001</v>
      </c>
      <c r="S12612" s="8">
        <v>226.12690000000003</v>
      </c>
      <c r="T12612" s="8">
        <v>245.20899999999997</v>
      </c>
      <c r="U12612" s="8">
        <v>209.80790000000002</v>
      </c>
    </row>
    <row r="12613" spans="1:23" hidden="1" x14ac:dyDescent="0.25">
      <c r="A12613" s="5" t="s">
        <v>26431</v>
      </c>
      <c r="B12613" s="6" t="s">
        <v>21</v>
      </c>
      <c r="C12613" s="5" t="s">
        <v>6</v>
      </c>
      <c r="D12613" s="6" t="s">
        <v>26432</v>
      </c>
      <c r="E12613" s="7">
        <v>1.5767334053888721E-2</v>
      </c>
      <c r="F12613" s="7">
        <v>0.11127722838375874</v>
      </c>
      <c r="G12613" s="7">
        <v>1.4888079560152999E-4</v>
      </c>
      <c r="H12613" s="7">
        <v>3.7414511933796555E-4</v>
      </c>
      <c r="I12613" s="7">
        <v>0.70522702908050938</v>
      </c>
      <c r="J12613" s="7">
        <v>0.81971555647489469</v>
      </c>
      <c r="K12613" s="7">
        <v>0.41857812053752397</v>
      </c>
      <c r="L12613" s="7">
        <v>0.51759040684815849</v>
      </c>
      <c r="M12613" s="8">
        <v>82.465015000000008</v>
      </c>
      <c r="N12613" s="8">
        <v>69.968770000000006</v>
      </c>
      <c r="O12613" s="8" t="str">
        <f>IF(N12613&gt;M12613,"Up","Down")</f>
        <v>Down</v>
      </c>
      <c r="P12613" s="8">
        <v>84.93913000000002</v>
      </c>
      <c r="Q12613" s="8">
        <v>67.494654999999995</v>
      </c>
      <c r="R12613" s="8">
        <v>91.947550000000007</v>
      </c>
      <c r="S12613" s="8">
        <v>72.98248000000001</v>
      </c>
      <c r="T12613" s="8">
        <v>77.930710000000005</v>
      </c>
      <c r="U12613" s="8">
        <v>62.006829999999994</v>
      </c>
    </row>
    <row r="12614" spans="1:23" hidden="1" x14ac:dyDescent="0.25">
      <c r="A12614" s="5" t="s">
        <v>26433</v>
      </c>
      <c r="B12614" s="6" t="s">
        <v>5</v>
      </c>
      <c r="C12614" s="5" t="s">
        <v>6</v>
      </c>
      <c r="D12614" s="6" t="s">
        <v>26434</v>
      </c>
      <c r="E12614" s="7">
        <v>1.4862200908943942E-2</v>
      </c>
      <c r="F12614" s="7">
        <v>0.10760127014380454</v>
      </c>
      <c r="G12614" s="7">
        <v>6.1473029989019044E-4</v>
      </c>
      <c r="H12614" s="7">
        <v>1.3913585041175399E-3</v>
      </c>
      <c r="I12614" s="7">
        <v>1.5934097342864848E-3</v>
      </c>
      <c r="J12614" s="7">
        <v>8.1919291297996195E-3</v>
      </c>
      <c r="K12614" s="7">
        <v>3.8241531233771443E-3</v>
      </c>
      <c r="L12614" s="7">
        <v>1.4248295926630255E-2</v>
      </c>
      <c r="M12614" s="8">
        <v>1139.37075</v>
      </c>
      <c r="N12614" s="8">
        <v>790.37355000000002</v>
      </c>
      <c r="O12614" s="8" t="str">
        <f>IF(N12614&gt;M12614,"Up","Down")</f>
        <v>Down</v>
      </c>
      <c r="P12614" s="8">
        <v>1076.3411000000001</v>
      </c>
      <c r="Q12614" s="8">
        <v>853.40320000000008</v>
      </c>
      <c r="R12614" s="8">
        <v>1351.856</v>
      </c>
      <c r="S12614" s="8">
        <v>926.88549999999998</v>
      </c>
      <c r="T12614" s="8">
        <v>800.82620000000009</v>
      </c>
      <c r="U12614" s="8">
        <v>779.92089999999996</v>
      </c>
      <c r="V12614" s="5" t="s">
        <v>26435</v>
      </c>
      <c r="W12614" s="5">
        <v>8.7954279479121695E-5</v>
      </c>
    </row>
    <row r="12615" spans="1:23" hidden="1" x14ac:dyDescent="0.25">
      <c r="A12615" s="5" t="s">
        <v>26436</v>
      </c>
      <c r="B12615" s="6" t="s">
        <v>5</v>
      </c>
      <c r="C12615" s="5" t="s">
        <v>6</v>
      </c>
      <c r="D12615" s="6" t="s">
        <v>26437</v>
      </c>
      <c r="E12615" s="7">
        <v>0.57884070393884879</v>
      </c>
      <c r="F12615" s="7">
        <v>0.77280118264600661</v>
      </c>
      <c r="G12615" s="7">
        <v>4.2561671803561915E-9</v>
      </c>
      <c r="H12615" s="7">
        <v>2.4603019290593653E-8</v>
      </c>
      <c r="I12615" s="7">
        <v>0.37993110960259635</v>
      </c>
      <c r="J12615" s="7">
        <v>0.55245938745953371</v>
      </c>
      <c r="K12615" s="7">
        <v>2.8540299216349034E-6</v>
      </c>
      <c r="L12615" s="7">
        <v>4.6161079952522929E-5</v>
      </c>
      <c r="M12615" s="8">
        <v>439.50709999999998</v>
      </c>
      <c r="N12615" s="8">
        <v>457.32225</v>
      </c>
      <c r="O12615" s="8" t="str">
        <f>IF(N12615&gt;M12615,"Up","Down")</f>
        <v>Up</v>
      </c>
      <c r="P12615" s="8">
        <v>406.75069999999994</v>
      </c>
      <c r="Q12615" s="8">
        <v>490.07865000000004</v>
      </c>
      <c r="R12615" s="8">
        <v>393.39849999999996</v>
      </c>
      <c r="S12615" s="8">
        <v>485.6157</v>
      </c>
      <c r="T12615" s="8">
        <v>420.10289999999998</v>
      </c>
      <c r="U12615" s="8">
        <v>494.5415999999999</v>
      </c>
      <c r="V12615" s="5" t="s">
        <v>26438</v>
      </c>
      <c r="W12615" s="5">
        <v>2.3951675798883601E-4</v>
      </c>
    </row>
    <row r="12616" spans="1:23" x14ac:dyDescent="0.25">
      <c r="A12616" s="5" t="s">
        <v>23243</v>
      </c>
      <c r="B12616" s="6" t="s">
        <v>14</v>
      </c>
      <c r="C12616" s="5" t="s">
        <v>6</v>
      </c>
      <c r="D12616" s="6" t="s">
        <v>23244</v>
      </c>
      <c r="E12616" s="7">
        <v>2.2836469295210811E-3</v>
      </c>
      <c r="F12616" s="7">
        <v>4.1819327343128494E-2</v>
      </c>
      <c r="G12616" s="7">
        <v>0.94800347588103229</v>
      </c>
      <c r="H12616" s="7">
        <v>0.9586125801125237</v>
      </c>
      <c r="I12616" s="7">
        <v>6.5623868506062499E-2</v>
      </c>
      <c r="J12616" s="7">
        <v>0.15558493831970902</v>
      </c>
      <c r="K12616" s="7">
        <v>2.5951285778506583E-2</v>
      </c>
      <c r="L12616" s="7">
        <v>6.1364926342334133E-2</v>
      </c>
      <c r="M12616" s="8">
        <v>100.98970499999999</v>
      </c>
      <c r="N12616" s="8">
        <v>73.1083</v>
      </c>
      <c r="O12616" s="8" t="str">
        <f>IF(N12616&gt;M12616,"Up","Down")</f>
        <v>Down</v>
      </c>
      <c r="P12616" s="8">
        <v>87.176665</v>
      </c>
      <c r="Q12616" s="8">
        <v>86.921340000000015</v>
      </c>
      <c r="R12616" s="8">
        <v>104.83467</v>
      </c>
      <c r="S12616" s="8">
        <v>97.144739999999999</v>
      </c>
      <c r="T12616" s="8">
        <v>69.518659999999997</v>
      </c>
      <c r="U12616" s="8">
        <v>76.697940000000003</v>
      </c>
    </row>
    <row r="12617" spans="1:23" hidden="1" x14ac:dyDescent="0.25">
      <c r="A12617" s="5" t="s">
        <v>26442</v>
      </c>
      <c r="B12617" s="6" t="s">
        <v>17</v>
      </c>
      <c r="C12617" s="5" t="s">
        <v>6</v>
      </c>
      <c r="D12617" s="6" t="s">
        <v>26443</v>
      </c>
      <c r="E12617" s="7">
        <v>3.5897650360073578E-2</v>
      </c>
      <c r="F12617" s="7">
        <v>0.17252964973413221</v>
      </c>
      <c r="G12617" s="7">
        <v>2.3914722365552354E-3</v>
      </c>
      <c r="H12617" s="7">
        <v>4.8924452256570179E-3</v>
      </c>
      <c r="I12617" s="7">
        <v>0.38406795571139507</v>
      </c>
      <c r="J12617" s="7">
        <v>0.55647226761790236</v>
      </c>
      <c r="K12617" s="7">
        <v>0.36587659552445173</v>
      </c>
      <c r="L12617" s="7">
        <v>0.46761659865764382</v>
      </c>
      <c r="M12617" s="8">
        <v>183.99315000000004</v>
      </c>
      <c r="N12617" s="8">
        <v>203.13005000000001</v>
      </c>
      <c r="O12617" s="8" t="str">
        <f>IF(N12617&gt;M12617,"Up","Down")</f>
        <v>Up</v>
      </c>
      <c r="P12617" s="8">
        <v>181.70359999999999</v>
      </c>
      <c r="Q12617" s="8">
        <v>205.4196</v>
      </c>
      <c r="R12617" s="8">
        <v>168.99439999999998</v>
      </c>
      <c r="S12617" s="8">
        <v>198.99189999999999</v>
      </c>
      <c r="T12617" s="8">
        <v>194.4128</v>
      </c>
      <c r="U12617" s="8">
        <v>211.84729999999999</v>
      </c>
    </row>
    <row r="12618" spans="1:23" hidden="1" x14ac:dyDescent="0.25">
      <c r="A12618" s="5" t="s">
        <v>26444</v>
      </c>
      <c r="B12618" s="6" t="s">
        <v>5</v>
      </c>
      <c r="C12618" s="5" t="s">
        <v>6</v>
      </c>
      <c r="D12618" s="6" t="s">
        <v>26445</v>
      </c>
      <c r="E12618" s="7">
        <v>0.72896402192482979</v>
      </c>
      <c r="F12618" s="7">
        <v>0.86731382158394854</v>
      </c>
      <c r="G12618" s="7">
        <v>2.9151834902102739E-3</v>
      </c>
      <c r="H12618" s="7">
        <v>5.8702910571042039E-3</v>
      </c>
      <c r="I12618" s="7">
        <v>0.21119265257610687</v>
      </c>
      <c r="J12618" s="7">
        <v>0.36956380096588487</v>
      </c>
      <c r="K12618" s="7">
        <v>0.32578508477261092</v>
      </c>
      <c r="L12618" s="7">
        <v>0.42762927780491877</v>
      </c>
      <c r="M12618" s="8">
        <v>491.65354999999988</v>
      </c>
      <c r="N12618" s="8">
        <v>487.64940000000007</v>
      </c>
      <c r="O12618" s="8" t="str">
        <f>IF(N12618&gt;M12618,"Up","Down")</f>
        <v>Down</v>
      </c>
      <c r="P12618" s="8">
        <v>506.1481</v>
      </c>
      <c r="Q12618" s="8">
        <v>473.1548499999999</v>
      </c>
      <c r="R12618" s="8">
        <v>514.62290000000007</v>
      </c>
      <c r="S12618" s="8">
        <v>468.68419999999998</v>
      </c>
      <c r="T12618" s="8">
        <v>497.67330000000004</v>
      </c>
      <c r="U12618" s="8">
        <v>477.62549999999999</v>
      </c>
    </row>
    <row r="12619" spans="1:23" hidden="1" x14ac:dyDescent="0.25">
      <c r="A12619" s="5" t="s">
        <v>26446</v>
      </c>
      <c r="B12619" s="6" t="s">
        <v>14</v>
      </c>
      <c r="C12619" s="5" t="s">
        <v>6</v>
      </c>
      <c r="D12619" s="6" t="s">
        <v>26447</v>
      </c>
      <c r="E12619" s="7">
        <v>5.2764540362359613E-2</v>
      </c>
      <c r="F12619" s="7">
        <v>0.21367392984997605</v>
      </c>
      <c r="G12619" s="7">
        <v>0.11144659288365133</v>
      </c>
      <c r="H12619" s="7">
        <v>0.15941781138234515</v>
      </c>
      <c r="I12619" s="7">
        <v>0.30650530782304386</v>
      </c>
      <c r="J12619" s="7">
        <v>0.48106907799416898</v>
      </c>
      <c r="K12619" s="7">
        <v>0.84004127248761096</v>
      </c>
      <c r="L12619" s="7">
        <v>0.86888300281423925</v>
      </c>
      <c r="M12619" s="8">
        <v>21.119425999999997</v>
      </c>
      <c r="N12619" s="8">
        <v>24.290894999999999</v>
      </c>
      <c r="O12619" s="8" t="str">
        <f>IF(N12619&gt;M12619,"Up","Down")</f>
        <v>Up</v>
      </c>
      <c r="P12619" s="8">
        <v>24.315100000000001</v>
      </c>
      <c r="Q12619" s="8">
        <v>21.095220999999999</v>
      </c>
      <c r="R12619" s="8">
        <v>21.70908</v>
      </c>
      <c r="S12619" s="8">
        <v>20.529772000000001</v>
      </c>
      <c r="T12619" s="8">
        <v>26.921120000000002</v>
      </c>
      <c r="U12619" s="8">
        <v>21.660669999999996</v>
      </c>
    </row>
    <row r="12620" spans="1:23" hidden="1" x14ac:dyDescent="0.25">
      <c r="A12620" s="5" t="s">
        <v>26448</v>
      </c>
      <c r="B12620" s="6" t="s">
        <v>21</v>
      </c>
      <c r="C12620" s="5" t="s">
        <v>6</v>
      </c>
      <c r="D12620" s="6" t="s">
        <v>26449</v>
      </c>
      <c r="E12620" s="7">
        <v>0.16843217996768489</v>
      </c>
      <c r="F12620" s="7">
        <v>0.40127000718770595</v>
      </c>
      <c r="G12620" s="7">
        <v>0.10030920092764883</v>
      </c>
      <c r="H12620" s="7">
        <v>0.14512935108719852</v>
      </c>
      <c r="I12620" s="7">
        <v>1.4039472990207466E-4</v>
      </c>
      <c r="J12620" s="7">
        <v>1.2241209495612699E-3</v>
      </c>
      <c r="K12620" s="7">
        <v>1.1847035902352657E-2</v>
      </c>
      <c r="L12620" s="7">
        <v>3.3598800400605276E-2</v>
      </c>
      <c r="M12620" s="8">
        <v>350.79810000000009</v>
      </c>
      <c r="N12620" s="8">
        <v>326.44730000000004</v>
      </c>
      <c r="O12620" s="8" t="str">
        <f>IF(N12620&gt;M12620,"Up","Down")</f>
        <v>Down</v>
      </c>
      <c r="P12620" s="8">
        <v>346.35340000000008</v>
      </c>
      <c r="Q12620" s="8">
        <v>330.89200000000005</v>
      </c>
      <c r="R12620" s="8">
        <v>378.56990000000002</v>
      </c>
      <c r="S12620" s="8">
        <v>323.02629999999999</v>
      </c>
      <c r="T12620" s="8">
        <v>314.13690000000003</v>
      </c>
      <c r="U12620" s="8">
        <v>338.7577</v>
      </c>
    </row>
    <row r="12621" spans="1:23" hidden="1" x14ac:dyDescent="0.25">
      <c r="A12621" s="5" t="s">
        <v>26450</v>
      </c>
      <c r="B12621" s="6" t="s">
        <v>5</v>
      </c>
      <c r="C12621" s="5" t="s">
        <v>6</v>
      </c>
      <c r="D12621" s="6" t="s">
        <v>26451</v>
      </c>
      <c r="E12621" s="7">
        <v>1.8702120343301751E-2</v>
      </c>
      <c r="F12621" s="7">
        <v>0.12168815872073961</v>
      </c>
      <c r="G12621" s="7">
        <v>1.5960168005097984E-6</v>
      </c>
      <c r="H12621" s="7">
        <v>5.6239598543454202E-6</v>
      </c>
      <c r="I12621" s="7">
        <v>6.688793557685334E-6</v>
      </c>
      <c r="J12621" s="7">
        <v>1.2866169974918093E-4</v>
      </c>
      <c r="K12621" s="7">
        <v>2.195965029694913E-3</v>
      </c>
      <c r="L12621" s="7">
        <v>9.2929195160349337E-3</v>
      </c>
      <c r="M12621" s="8">
        <v>1070.1958</v>
      </c>
      <c r="N12621" s="8">
        <v>948.75159999999994</v>
      </c>
      <c r="O12621" s="8" t="str">
        <f>IF(N12621&gt;M12621,"Up","Down")</f>
        <v>Down</v>
      </c>
      <c r="P12621" s="8">
        <v>1070.6579999999999</v>
      </c>
      <c r="Q12621" s="8">
        <v>948.28939999999989</v>
      </c>
      <c r="R12621" s="8">
        <v>1075.5529000000001</v>
      </c>
      <c r="S12621" s="8">
        <v>1064.8386999999998</v>
      </c>
      <c r="T12621" s="8">
        <v>1065.7631000000001</v>
      </c>
      <c r="U12621" s="8">
        <v>831.74009999999998</v>
      </c>
    </row>
    <row r="12622" spans="1:23" hidden="1" x14ac:dyDescent="0.25">
      <c r="A12622" s="5" t="s">
        <v>26452</v>
      </c>
      <c r="B12622" s="6" t="s">
        <v>21</v>
      </c>
      <c r="C12622" s="5" t="s">
        <v>6</v>
      </c>
      <c r="D12622" s="6" t="s">
        <v>26453</v>
      </c>
      <c r="E12622" s="7">
        <v>4.6326493191153693E-2</v>
      </c>
      <c r="F12622" s="7">
        <v>0.19859122737177837</v>
      </c>
      <c r="G12622" s="7">
        <v>9.4649279474414391E-11</v>
      </c>
      <c r="H12622" s="7">
        <v>8.023361877459007E-10</v>
      </c>
      <c r="I12622" s="7">
        <v>3.0740211158678865E-2</v>
      </c>
      <c r="J12622" s="7">
        <v>8.6588675597435036E-2</v>
      </c>
      <c r="K12622" s="7">
        <v>6.1598204168094731E-3</v>
      </c>
      <c r="L12622" s="7">
        <v>2.0390694928668934E-2</v>
      </c>
      <c r="M12622" s="8">
        <v>1141.6747999999998</v>
      </c>
      <c r="N12622" s="8">
        <v>993.9376000000002</v>
      </c>
      <c r="O12622" s="8" t="str">
        <f>IF(N12622&gt;M12622,"Up","Down")</f>
        <v>Down</v>
      </c>
      <c r="P12622" s="8">
        <v>1235.1283999999998</v>
      </c>
      <c r="Q12622" s="8">
        <v>900.48400000000015</v>
      </c>
      <c r="R12622" s="8">
        <v>1347.039</v>
      </c>
      <c r="S12622" s="8">
        <v>936.31060000000002</v>
      </c>
      <c r="T12622" s="8">
        <v>1123.2177999999999</v>
      </c>
      <c r="U12622" s="8">
        <v>864.65739999999983</v>
      </c>
    </row>
    <row r="12623" spans="1:23" x14ac:dyDescent="0.25">
      <c r="A12623" s="5" t="s">
        <v>23311</v>
      </c>
      <c r="B12623" s="6" t="s">
        <v>14</v>
      </c>
      <c r="C12623" s="5" t="s">
        <v>6</v>
      </c>
      <c r="D12623" s="6" t="s">
        <v>23312</v>
      </c>
      <c r="E12623" s="7">
        <v>1.3108545941841811E-5</v>
      </c>
      <c r="F12623" s="7">
        <v>5.7302060017121476E-3</v>
      </c>
      <c r="G12623" s="7">
        <v>8.229433184084789E-2</v>
      </c>
      <c r="H12623" s="7">
        <v>0.12165510677212994</v>
      </c>
      <c r="I12623" s="7">
        <v>0.31821384032573619</v>
      </c>
      <c r="J12623" s="7">
        <v>0.49336566846515117</v>
      </c>
      <c r="K12623" s="7">
        <v>0.89427821728598689</v>
      </c>
      <c r="L12623" s="7">
        <v>0.91334914184210181</v>
      </c>
      <c r="M12623" s="8">
        <v>2227.5795000000003</v>
      </c>
      <c r="N12623" s="8">
        <v>1906.7945</v>
      </c>
      <c r="O12623" s="8" t="str">
        <f>IF(N12623&gt;M12623,"Up","Down")</f>
        <v>Down</v>
      </c>
      <c r="P12623" s="8">
        <v>2020.3365000000001</v>
      </c>
      <c r="Q12623" s="8">
        <v>2114.0374999999995</v>
      </c>
      <c r="R12623" s="8">
        <v>2207.1479999999997</v>
      </c>
      <c r="S12623" s="8">
        <v>2248.011</v>
      </c>
      <c r="T12623" s="8">
        <v>1833.5250000000001</v>
      </c>
      <c r="U12623" s="8">
        <v>1980.0639999999999</v>
      </c>
    </row>
    <row r="12624" spans="1:23" hidden="1" x14ac:dyDescent="0.25">
      <c r="A12624" s="5" t="s">
        <v>26456</v>
      </c>
      <c r="B12624" s="6" t="s">
        <v>17</v>
      </c>
      <c r="C12624" s="5" t="s">
        <v>6</v>
      </c>
      <c r="D12624" s="6" t="s">
        <v>26457</v>
      </c>
      <c r="E12624" s="7">
        <v>0.18057678482222794</v>
      </c>
      <c r="F12624" s="7">
        <v>0.41795204890021675</v>
      </c>
      <c r="G12624" s="7">
        <v>0.22303968315015799</v>
      </c>
      <c r="H12624" s="7">
        <v>0.29278823433736345</v>
      </c>
      <c r="I12624" s="7">
        <v>0.32862285135157432</v>
      </c>
      <c r="J12624" s="7">
        <v>0.50076747670627131</v>
      </c>
      <c r="K12624" s="7">
        <v>2.8983075178815675E-2</v>
      </c>
      <c r="L12624" s="7">
        <v>6.6786188622619272E-2</v>
      </c>
      <c r="M12624" s="8">
        <v>14.111939000000001</v>
      </c>
      <c r="N12624" s="8">
        <v>10.726420000000001</v>
      </c>
      <c r="O12624" s="8" t="str">
        <f>IF(N12624&gt;M12624,"Up","Down")</f>
        <v>Down</v>
      </c>
      <c r="P12624" s="8">
        <v>11.5277335</v>
      </c>
      <c r="Q12624" s="8">
        <v>13.310625499999997</v>
      </c>
      <c r="R12624" s="8">
        <v>13.931736999999998</v>
      </c>
      <c r="S12624" s="8">
        <v>14.292140999999997</v>
      </c>
      <c r="T12624" s="8">
        <v>9.1237299999999983</v>
      </c>
      <c r="U12624" s="8">
        <v>12.32911</v>
      </c>
    </row>
    <row r="12625" spans="1:21" hidden="1" x14ac:dyDescent="0.25">
      <c r="A12625" s="5" t="s">
        <v>26458</v>
      </c>
      <c r="B12625" s="6" t="s">
        <v>1</v>
      </c>
      <c r="C12625" s="5" t="s">
        <v>6</v>
      </c>
      <c r="D12625" s="6" t="s">
        <v>26459</v>
      </c>
      <c r="E12625" s="7">
        <v>5.3144730618695938E-3</v>
      </c>
      <c r="F12625" s="7">
        <v>6.3577135578904445E-2</v>
      </c>
      <c r="G12625" s="7">
        <v>1.1547440322024553E-13</v>
      </c>
      <c r="H12625" s="7">
        <v>2.3701560884317909E-12</v>
      </c>
      <c r="I12625" s="7">
        <v>0.82087112491117009</v>
      </c>
      <c r="J12625" s="7">
        <v>0.89811063886310394</v>
      </c>
      <c r="K12625" s="7">
        <v>0.18238488036030101</v>
      </c>
      <c r="L12625" s="7">
        <v>0.27525362087781174</v>
      </c>
      <c r="M12625" s="8">
        <v>1337.6424999999997</v>
      </c>
      <c r="N12625" s="8">
        <v>1217.6224999999999</v>
      </c>
      <c r="O12625" s="8" t="str">
        <f>IF(N12625&gt;M12625,"Up","Down")</f>
        <v>Down</v>
      </c>
      <c r="P12625" s="8">
        <v>1108.2900000000002</v>
      </c>
      <c r="Q12625" s="8">
        <v>1446.9749999999997</v>
      </c>
      <c r="R12625" s="8">
        <v>1171.1989999999998</v>
      </c>
      <c r="S12625" s="8">
        <v>1504.086</v>
      </c>
      <c r="T12625" s="8">
        <v>1045.3809999999999</v>
      </c>
      <c r="U12625" s="8">
        <v>1389.864</v>
      </c>
    </row>
    <row r="12626" spans="1:21" hidden="1" x14ac:dyDescent="0.25">
      <c r="A12626" s="5" t="s">
        <v>26460</v>
      </c>
      <c r="B12626" s="6" t="s">
        <v>14</v>
      </c>
      <c r="C12626" s="5" t="s">
        <v>6</v>
      </c>
      <c r="D12626" s="6" t="s">
        <v>26461</v>
      </c>
      <c r="E12626" s="7">
        <v>8.364982150693745E-2</v>
      </c>
      <c r="F12626" s="7">
        <v>0.27538209099393574</v>
      </c>
      <c r="G12626" s="7">
        <v>5.8153497039084345E-2</v>
      </c>
      <c r="H12626" s="7">
        <v>8.9318796109462015E-2</v>
      </c>
      <c r="I12626" s="7">
        <v>0.33128782078807983</v>
      </c>
      <c r="J12626" s="7">
        <v>0.50313321977115877</v>
      </c>
      <c r="K12626" s="7">
        <v>0.17782373790495243</v>
      </c>
      <c r="L12626" s="7">
        <v>0.26998227136719238</v>
      </c>
      <c r="M12626" s="8">
        <v>9.2001050000000006</v>
      </c>
      <c r="N12626" s="8">
        <v>12.638316</v>
      </c>
      <c r="O12626" s="8" t="str">
        <f>IF(N12626&gt;M12626,"Up","Down")</f>
        <v>Up</v>
      </c>
      <c r="P12626" s="8">
        <v>9.5485780000000009</v>
      </c>
      <c r="Q12626" s="8">
        <v>12.289842999999999</v>
      </c>
      <c r="R12626" s="8">
        <v>8.5154639999999997</v>
      </c>
      <c r="S12626" s="8">
        <v>9.8847459999999998</v>
      </c>
      <c r="T12626" s="8">
        <v>10.581691999999999</v>
      </c>
      <c r="U12626" s="8">
        <v>14.694940000000003</v>
      </c>
    </row>
    <row r="12627" spans="1:21" hidden="1" x14ac:dyDescent="0.25">
      <c r="A12627" s="5" t="s">
        <v>26462</v>
      </c>
      <c r="B12627" s="6" t="s">
        <v>21</v>
      </c>
      <c r="C12627" s="5" t="s">
        <v>6</v>
      </c>
      <c r="D12627" s="6" t="s">
        <v>26463</v>
      </c>
      <c r="E12627" s="7">
        <v>0.78272332471389816</v>
      </c>
      <c r="F12627" s="7">
        <v>0.89855682120254021</v>
      </c>
      <c r="G12627" s="7">
        <v>3.3915680658955449E-2</v>
      </c>
      <c r="H12627" s="7">
        <v>5.5081054220096938E-2</v>
      </c>
      <c r="I12627" s="7">
        <v>0.20302151931542667</v>
      </c>
      <c r="J12627" s="7">
        <v>0.35926368199209091</v>
      </c>
      <c r="K12627" s="7">
        <v>0.58497550725199399</v>
      </c>
      <c r="L12627" s="7">
        <v>0.66085030762685981</v>
      </c>
      <c r="M12627" s="8">
        <v>58.416486700847997</v>
      </c>
      <c r="N12627" s="8">
        <v>62.274739999999994</v>
      </c>
      <c r="O12627" s="8" t="str">
        <f>IF(N12627&gt;M12627,"Up","Down")</f>
        <v>Up</v>
      </c>
      <c r="P12627" s="8">
        <v>43.772489999999998</v>
      </c>
      <c r="Q12627" s="8">
        <v>76.918736700848015</v>
      </c>
      <c r="R12627" s="8">
        <v>51.529240000000001</v>
      </c>
      <c r="S12627" s="8">
        <v>65.303733401696007</v>
      </c>
      <c r="T12627" s="8">
        <v>36.015740000000001</v>
      </c>
      <c r="U12627" s="8">
        <v>88.533739999999995</v>
      </c>
    </row>
    <row r="12628" spans="1:21" x14ac:dyDescent="0.25">
      <c r="A12628" s="5" t="s">
        <v>23334</v>
      </c>
      <c r="B12628" s="6" t="s">
        <v>14</v>
      </c>
      <c r="C12628" s="5" t="s">
        <v>6</v>
      </c>
      <c r="D12628" s="6" t="s">
        <v>23335</v>
      </c>
      <c r="E12628" s="7">
        <v>6.7206770572015824E-4</v>
      </c>
      <c r="F12628" s="7">
        <v>2.4372249041071388E-2</v>
      </c>
      <c r="G12628" s="7">
        <v>6.5127024690665144E-3</v>
      </c>
      <c r="H12628" s="7">
        <v>1.2229937273270847E-2</v>
      </c>
      <c r="I12628" s="7">
        <v>6.24472234310397E-2</v>
      </c>
      <c r="J12628" s="7">
        <v>0.14983257554867768</v>
      </c>
      <c r="K12628" s="7">
        <v>0.41992391336319268</v>
      </c>
      <c r="L12628" s="7">
        <v>0.51884901730333244</v>
      </c>
      <c r="M12628" s="8">
        <v>554.0883</v>
      </c>
      <c r="N12628" s="8">
        <v>483.08809999999994</v>
      </c>
      <c r="O12628" s="8" t="str">
        <f>IF(N12628&gt;M12628,"Up","Down")</f>
        <v>Down</v>
      </c>
      <c r="P12628" s="8">
        <v>499.66985000000005</v>
      </c>
      <c r="Q12628" s="8">
        <v>537.50654999999995</v>
      </c>
      <c r="R12628" s="8">
        <v>522.68309999999997</v>
      </c>
      <c r="S12628" s="8">
        <v>585.49349999999993</v>
      </c>
      <c r="T12628" s="8">
        <v>476.65660000000008</v>
      </c>
      <c r="U12628" s="8">
        <v>489.51959999999997</v>
      </c>
    </row>
    <row r="12629" spans="1:21" hidden="1" x14ac:dyDescent="0.25">
      <c r="A12629" s="5" t="s">
        <v>26466</v>
      </c>
      <c r="B12629" s="6" t="s">
        <v>14</v>
      </c>
      <c r="C12629" s="5" t="s">
        <v>6</v>
      </c>
      <c r="D12629" s="6" t="s">
        <v>26467</v>
      </c>
      <c r="E12629" s="7">
        <v>0.69392602093566436</v>
      </c>
      <c r="F12629" s="7">
        <v>0.84644546910314755</v>
      </c>
      <c r="G12629" s="7">
        <v>4.5683919636983723E-8</v>
      </c>
      <c r="H12629" s="7">
        <v>2.1448235593862836E-7</v>
      </c>
      <c r="I12629" s="7">
        <v>3.4396704295644718E-3</v>
      </c>
      <c r="J12629" s="7">
        <v>1.5117725415156458E-2</v>
      </c>
      <c r="K12629" s="7">
        <v>0.10186285332345492</v>
      </c>
      <c r="L12629" s="7">
        <v>0.1759429506251132</v>
      </c>
      <c r="M12629" s="8">
        <v>380.62139999999999</v>
      </c>
      <c r="N12629" s="8">
        <v>388.83494999999994</v>
      </c>
      <c r="O12629" s="8" t="str">
        <f>IF(N12629&gt;M12629,"Up","Down")</f>
        <v>Up</v>
      </c>
      <c r="P12629" s="8">
        <v>438.95614999999998</v>
      </c>
      <c r="Q12629" s="8">
        <v>330.50020000000001</v>
      </c>
      <c r="R12629" s="8">
        <v>458.24719999999996</v>
      </c>
      <c r="S12629" s="8">
        <v>302.99559999999997</v>
      </c>
      <c r="T12629" s="8">
        <v>419.6651</v>
      </c>
      <c r="U12629" s="8">
        <v>358.00479999999999</v>
      </c>
    </row>
    <row r="12630" spans="1:21" hidden="1" x14ac:dyDescent="0.25">
      <c r="A12630" s="5" t="s">
        <v>26468</v>
      </c>
      <c r="B12630" s="6" t="s">
        <v>14</v>
      </c>
      <c r="C12630" s="5" t="s">
        <v>6</v>
      </c>
      <c r="D12630" s="6" t="s">
        <v>26469</v>
      </c>
      <c r="E12630" s="7">
        <v>0.15807253167913948</v>
      </c>
      <c r="F12630" s="7">
        <v>0.38794502452136398</v>
      </c>
      <c r="G12630" s="7">
        <v>6.8631061162903184E-2</v>
      </c>
      <c r="H12630" s="7">
        <v>0.10342297430809616</v>
      </c>
      <c r="I12630" s="7">
        <v>0.87307916638004646</v>
      </c>
      <c r="J12630" s="7">
        <v>0.92943154136468464</v>
      </c>
      <c r="K12630" s="7">
        <v>0.55156930983920227</v>
      </c>
      <c r="L12630" s="7">
        <v>0.63167996865724674</v>
      </c>
      <c r="M12630" s="8">
        <v>0.9298225</v>
      </c>
      <c r="N12630" s="8">
        <v>0.49608105000000002</v>
      </c>
      <c r="O12630" s="8" t="str">
        <f>IF(N12630&gt;M12630,"Up","Down")</f>
        <v>Down</v>
      </c>
      <c r="P12630" s="8">
        <v>0.43040254999999999</v>
      </c>
      <c r="Q12630" s="8">
        <v>0.99550100000000019</v>
      </c>
      <c r="R12630" s="8">
        <v>0.67132700000000001</v>
      </c>
      <c r="S12630" s="8">
        <v>1.188318</v>
      </c>
      <c r="T12630" s="8">
        <v>0.18947810000000001</v>
      </c>
      <c r="U12630" s="8">
        <v>0.80268399999999995</v>
      </c>
    </row>
    <row r="12631" spans="1:21" hidden="1" x14ac:dyDescent="0.25">
      <c r="A12631" s="5" t="s">
        <v>26470</v>
      </c>
      <c r="B12631" s="6" t="s">
        <v>14</v>
      </c>
      <c r="C12631" s="5" t="s">
        <v>6</v>
      </c>
      <c r="D12631" s="6" t="s">
        <v>26471</v>
      </c>
      <c r="E12631" s="7">
        <v>0.27734914054372151</v>
      </c>
      <c r="F12631" s="7">
        <v>0.5286509333171836</v>
      </c>
      <c r="G12631" s="7">
        <v>3.2790397714536996E-3</v>
      </c>
      <c r="H12631" s="7">
        <v>6.541093890415902E-3</v>
      </c>
      <c r="I12631" s="7">
        <v>0.99427661014445357</v>
      </c>
      <c r="J12631" s="7">
        <v>0.99667988177727862</v>
      </c>
      <c r="K12631" s="7">
        <v>0.33078218745340437</v>
      </c>
      <c r="L12631" s="7">
        <v>0.43267861705389105</v>
      </c>
      <c r="M12631" s="8">
        <v>0.98872799999999983</v>
      </c>
      <c r="N12631" s="8">
        <v>0.54978300000000002</v>
      </c>
      <c r="O12631" s="8" t="str">
        <f>IF(N12631&gt;M12631,"Up","Down")</f>
        <v>Down</v>
      </c>
      <c r="P12631" s="8">
        <v>0.21823199999999998</v>
      </c>
      <c r="Q12631" s="8">
        <v>1.320279</v>
      </c>
      <c r="R12631" s="8">
        <v>0.43646399999999996</v>
      </c>
      <c r="S12631" s="8">
        <v>1.5409919999999999</v>
      </c>
      <c r="T12631" s="8">
        <v>0</v>
      </c>
      <c r="U12631" s="8">
        <v>1.099566</v>
      </c>
    </row>
    <row r="12632" spans="1:21" hidden="1" x14ac:dyDescent="0.25">
      <c r="A12632" s="5" t="s">
        <v>26472</v>
      </c>
      <c r="B12632" s="6" t="s">
        <v>1</v>
      </c>
      <c r="C12632" s="5" t="s">
        <v>6</v>
      </c>
      <c r="D12632" s="6" t="s">
        <v>26473</v>
      </c>
      <c r="E12632" s="7">
        <v>0.92044742507361699</v>
      </c>
      <c r="F12632" s="7">
        <v>0.96389230515640534</v>
      </c>
      <c r="G12632" s="7">
        <v>0.25055037001568037</v>
      </c>
      <c r="H12632" s="7">
        <v>0.32331272416097134</v>
      </c>
      <c r="I12632" s="7">
        <v>0.36432202542008008</v>
      </c>
      <c r="J12632" s="7">
        <v>0.53744476825468579</v>
      </c>
      <c r="K12632" s="7">
        <v>0.24209046284728108</v>
      </c>
      <c r="L12632" s="7">
        <v>0.34194141525560429</v>
      </c>
      <c r="M12632" s="8">
        <v>175.68294999999998</v>
      </c>
      <c r="N12632" s="8">
        <v>176.56849999999994</v>
      </c>
      <c r="O12632" s="8" t="str">
        <f>IF(N12632&gt;M12632,"Up","Down")</f>
        <v>Up</v>
      </c>
      <c r="P12632" s="8">
        <v>171.85659999999999</v>
      </c>
      <c r="Q12632" s="8">
        <v>180.39484999999996</v>
      </c>
      <c r="R12632" s="8">
        <v>174.76910000000004</v>
      </c>
      <c r="S12632" s="8">
        <v>176.59679999999997</v>
      </c>
      <c r="T12632" s="8">
        <v>168.94409999999999</v>
      </c>
      <c r="U12632" s="8">
        <v>184.19289999999995</v>
      </c>
    </row>
    <row r="12633" spans="1:21" hidden="1" x14ac:dyDescent="0.25">
      <c r="A12633" s="5" t="s">
        <v>26474</v>
      </c>
      <c r="B12633" s="6" t="s">
        <v>1</v>
      </c>
      <c r="C12633" s="5" t="s">
        <v>6</v>
      </c>
      <c r="D12633" s="6" t="s">
        <v>26475</v>
      </c>
      <c r="E12633" s="7">
        <v>0.27625543593189816</v>
      </c>
      <c r="F12633" s="7">
        <v>0.52776040702234173</v>
      </c>
      <c r="G12633" s="7">
        <v>0.21034745960544465</v>
      </c>
      <c r="H12633" s="7">
        <v>0.27845472349471778</v>
      </c>
      <c r="I12633" s="7">
        <v>0.38619896091426631</v>
      </c>
      <c r="J12633" s="7">
        <v>0.55850077793435504</v>
      </c>
      <c r="K12633" s="7">
        <v>0.60395934224945547</v>
      </c>
      <c r="L12633" s="7">
        <v>0.67648465384644685</v>
      </c>
      <c r="M12633" s="8">
        <v>98.942364999999995</v>
      </c>
      <c r="N12633" s="8">
        <v>104.073745</v>
      </c>
      <c r="O12633" s="8" t="str">
        <f>IF(N12633&gt;M12633,"Up","Down")</f>
        <v>Up</v>
      </c>
      <c r="P12633" s="8">
        <v>104.64636</v>
      </c>
      <c r="Q12633" s="8">
        <v>98.369749999999996</v>
      </c>
      <c r="R12633" s="8">
        <v>104.23554000000001</v>
      </c>
      <c r="S12633" s="8">
        <v>93.649190000000004</v>
      </c>
      <c r="T12633" s="8">
        <v>105.05718000000002</v>
      </c>
      <c r="U12633" s="8">
        <v>103.09031</v>
      </c>
    </row>
    <row r="12634" spans="1:21" hidden="1" x14ac:dyDescent="0.25">
      <c r="A12634" s="5" t="s">
        <v>26476</v>
      </c>
      <c r="B12634" s="6" t="s">
        <v>5</v>
      </c>
      <c r="C12634" s="5" t="s">
        <v>6</v>
      </c>
      <c r="D12634" s="6" t="s">
        <v>26477</v>
      </c>
      <c r="E12634" s="7">
        <v>0.22934667558602784</v>
      </c>
      <c r="F12634" s="7">
        <v>0.47779840373738286</v>
      </c>
      <c r="G12634" s="7">
        <v>1.1922981799834645E-7</v>
      </c>
      <c r="H12634" s="7">
        <v>5.1853269059028116E-7</v>
      </c>
      <c r="I12634" s="7">
        <v>0.78479536139458239</v>
      </c>
      <c r="J12634" s="7">
        <v>0.87399231077665562</v>
      </c>
      <c r="K12634" s="7">
        <v>2.0750783911904356E-2</v>
      </c>
      <c r="L12634" s="7">
        <v>5.1618452628597516E-2</v>
      </c>
      <c r="M12634" s="8">
        <v>89.245379999999997</v>
      </c>
      <c r="N12634" s="8">
        <v>81.626630000000006</v>
      </c>
      <c r="O12634" s="8" t="str">
        <f>IF(N12634&gt;M12634,"Up","Down")</f>
        <v>Down</v>
      </c>
      <c r="P12634" s="8">
        <v>97.750374999999991</v>
      </c>
      <c r="Q12634" s="8">
        <v>73.121634999999998</v>
      </c>
      <c r="R12634" s="8">
        <v>102.04247000000001</v>
      </c>
      <c r="S12634" s="8">
        <v>76.44829</v>
      </c>
      <c r="T12634" s="8">
        <v>93.458280000000016</v>
      </c>
      <c r="U12634" s="8">
        <v>69.794979999999995</v>
      </c>
    </row>
    <row r="12635" spans="1:21" hidden="1" x14ac:dyDescent="0.25">
      <c r="A12635" s="5" t="s">
        <v>26478</v>
      </c>
      <c r="B12635" s="6" t="s">
        <v>5</v>
      </c>
      <c r="C12635" s="5" t="s">
        <v>6</v>
      </c>
      <c r="D12635" s="6" t="s">
        <v>26479</v>
      </c>
      <c r="E12635" s="7">
        <v>5.0859911730495963E-2</v>
      </c>
      <c r="F12635" s="7">
        <v>0.2093566805300654</v>
      </c>
      <c r="G12635" s="7">
        <v>3.4177805539608253E-2</v>
      </c>
      <c r="H12635" s="7">
        <v>5.5439958559585181E-2</v>
      </c>
      <c r="I12635" s="7">
        <v>0.13311950815463269</v>
      </c>
      <c r="J12635" s="7">
        <v>0.2648960291453038</v>
      </c>
      <c r="K12635" s="7">
        <v>0.69923471017169736</v>
      </c>
      <c r="L12635" s="7">
        <v>0.7536600161480097</v>
      </c>
      <c r="M12635" s="8">
        <v>39.011774999999993</v>
      </c>
      <c r="N12635" s="8">
        <v>30.185448839999999</v>
      </c>
      <c r="O12635" s="8" t="str">
        <f>IF(N12635&gt;M12635,"Up","Down")</f>
        <v>Down</v>
      </c>
      <c r="P12635" s="8">
        <v>29.43304384</v>
      </c>
      <c r="Q12635" s="8">
        <v>39.764179999999996</v>
      </c>
      <c r="R12635" s="8">
        <v>30.257889999999996</v>
      </c>
      <c r="S12635" s="8">
        <v>47.765660000000004</v>
      </c>
      <c r="T12635" s="8">
        <v>28.60819768</v>
      </c>
      <c r="U12635" s="8">
        <v>31.762700000000002</v>
      </c>
    </row>
    <row r="12636" spans="1:21" hidden="1" x14ac:dyDescent="0.25">
      <c r="A12636" s="5" t="s">
        <v>26480</v>
      </c>
      <c r="B12636" s="6" t="s">
        <v>5</v>
      </c>
      <c r="C12636" s="5" t="s">
        <v>6</v>
      </c>
      <c r="D12636" s="6" t="s">
        <v>26481</v>
      </c>
      <c r="E12636" s="7">
        <v>0.5690792927102184</v>
      </c>
      <c r="F12636" s="7">
        <v>0.76632157857755989</v>
      </c>
      <c r="G12636" s="7">
        <v>1.5280544563378375E-5</v>
      </c>
      <c r="H12636" s="7">
        <v>4.5141100962206728E-5</v>
      </c>
      <c r="I12636" s="7">
        <v>2.7789033552241937E-2</v>
      </c>
      <c r="J12636" s="7">
        <v>7.9923072768202139E-2</v>
      </c>
      <c r="K12636" s="7">
        <v>0.35943462193809284</v>
      </c>
      <c r="L12636" s="7">
        <v>0.46147412888835881</v>
      </c>
      <c r="M12636" s="8">
        <v>107.53805500000003</v>
      </c>
      <c r="N12636" s="8">
        <v>100.47639000000001</v>
      </c>
      <c r="O12636" s="8" t="str">
        <f>IF(N12636&gt;M12636,"Up","Down")</f>
        <v>Down</v>
      </c>
      <c r="P12636" s="8">
        <v>75.140025000000009</v>
      </c>
      <c r="Q12636" s="8">
        <v>132.87442000000001</v>
      </c>
      <c r="R12636" s="8">
        <v>65.830709999999996</v>
      </c>
      <c r="S12636" s="8">
        <v>149.24539999999999</v>
      </c>
      <c r="T12636" s="8">
        <v>84.449339999999992</v>
      </c>
      <c r="U12636" s="8">
        <v>116.50344</v>
      </c>
    </row>
    <row r="12637" spans="1:21" hidden="1" x14ac:dyDescent="0.25">
      <c r="A12637" s="5" t="s">
        <v>26482</v>
      </c>
      <c r="B12637" s="6" t="s">
        <v>5</v>
      </c>
      <c r="C12637" s="5" t="s">
        <v>6</v>
      </c>
      <c r="D12637" s="6" t="s">
        <v>26483</v>
      </c>
      <c r="E12637" s="7">
        <v>0.41959225181683624</v>
      </c>
      <c r="F12637" s="7">
        <v>0.65447280969188437</v>
      </c>
      <c r="G12637" s="7">
        <v>0.42815840783244052</v>
      </c>
      <c r="H12637" s="7">
        <v>0.50407876607089042</v>
      </c>
      <c r="I12637" s="7">
        <v>0.4372150763781697</v>
      </c>
      <c r="J12637" s="7">
        <v>0.60663263664240519</v>
      </c>
      <c r="K12637" s="7">
        <v>0.39191851869390726</v>
      </c>
      <c r="L12637" s="7">
        <v>0.49261475873778587</v>
      </c>
      <c r="M12637" s="8">
        <v>35.436489999999999</v>
      </c>
      <c r="N12637" s="8">
        <v>37.448684999999998</v>
      </c>
      <c r="O12637" s="8" t="str">
        <f>IF(N12637&gt;M12637,"Up","Down")</f>
        <v>Up</v>
      </c>
      <c r="P12637" s="8">
        <v>35.536494999999995</v>
      </c>
      <c r="Q12637" s="8">
        <v>37.348679999999995</v>
      </c>
      <c r="R12637" s="8">
        <v>33.642160000000004</v>
      </c>
      <c r="S12637" s="8">
        <v>37.230820000000001</v>
      </c>
      <c r="T12637" s="8">
        <v>37.43083</v>
      </c>
      <c r="U12637" s="8">
        <v>37.466539999999995</v>
      </c>
    </row>
    <row r="12638" spans="1:21" hidden="1" x14ac:dyDescent="0.25">
      <c r="A12638" s="5" t="s">
        <v>26484</v>
      </c>
      <c r="B12638" s="6" t="s">
        <v>5</v>
      </c>
      <c r="C12638" s="5" t="s">
        <v>6</v>
      </c>
      <c r="D12638" s="6" t="s">
        <v>26485</v>
      </c>
      <c r="E12638" s="7">
        <v>0.34986881108852175</v>
      </c>
      <c r="F12638" s="7">
        <v>0.59465932645499686</v>
      </c>
      <c r="G12638" s="7">
        <v>7.2402187254085322E-6</v>
      </c>
      <c r="H12638" s="7">
        <v>2.25806590175005E-5</v>
      </c>
      <c r="I12638" s="7">
        <v>2.9212358812470245E-3</v>
      </c>
      <c r="J12638" s="7">
        <v>1.3231047085771316E-2</v>
      </c>
      <c r="K12638" s="7">
        <v>1.5191247035894697E-2</v>
      </c>
      <c r="L12638" s="7">
        <v>4.0773851569625097E-2</v>
      </c>
      <c r="M12638" s="8">
        <v>166.69674000000003</v>
      </c>
      <c r="N12638" s="8">
        <v>150.15645000000001</v>
      </c>
      <c r="O12638" s="8" t="str">
        <f>IF(N12638&gt;M12638,"Up","Down")</f>
        <v>Down</v>
      </c>
      <c r="P12638" s="8">
        <v>131.91459000000003</v>
      </c>
      <c r="Q12638" s="8">
        <v>184.93859999999998</v>
      </c>
      <c r="R12638" s="8">
        <v>124.44557999999999</v>
      </c>
      <c r="S12638" s="8">
        <v>208.94789999999998</v>
      </c>
      <c r="T12638" s="8">
        <v>139.3836</v>
      </c>
      <c r="U12638" s="8">
        <v>160.92929999999998</v>
      </c>
    </row>
    <row r="12639" spans="1:21" hidden="1" x14ac:dyDescent="0.25">
      <c r="A12639" s="5" t="s">
        <v>26486</v>
      </c>
      <c r="B12639" s="6" t="s">
        <v>17</v>
      </c>
      <c r="C12639" s="5" t="s">
        <v>6</v>
      </c>
      <c r="D12639" s="6" t="s">
        <v>26487</v>
      </c>
      <c r="E12639" s="7">
        <v>0.42151143309985872</v>
      </c>
      <c r="F12639" s="7">
        <v>0.65590187597758143</v>
      </c>
      <c r="G12639" s="7">
        <v>6.3514531985500389E-2</v>
      </c>
      <c r="H12639" s="7">
        <v>9.6522037050970913E-2</v>
      </c>
      <c r="I12639" s="7">
        <v>0.10464013502460545</v>
      </c>
      <c r="J12639" s="7">
        <v>0.22137992725807307</v>
      </c>
      <c r="K12639" s="7">
        <v>0.94948477990362246</v>
      </c>
      <c r="L12639" s="7">
        <v>0.95903121402368008</v>
      </c>
      <c r="M12639" s="8">
        <v>9.6217670000000002</v>
      </c>
      <c r="N12639" s="8">
        <v>9.0689689999999992</v>
      </c>
      <c r="O12639" s="8" t="str">
        <f>IF(N12639&gt;M12639,"Up","Down")</f>
        <v>Down</v>
      </c>
      <c r="P12639" s="8">
        <v>8.2393145000000008</v>
      </c>
      <c r="Q12639" s="8">
        <v>10.4514215</v>
      </c>
      <c r="R12639" s="8">
        <v>9.475795999999999</v>
      </c>
      <c r="S12639" s="8">
        <v>9.7677379999999996</v>
      </c>
      <c r="T12639" s="8">
        <v>7.0028329999999999</v>
      </c>
      <c r="U12639" s="8">
        <v>11.135104999999999</v>
      </c>
    </row>
    <row r="12640" spans="1:21" hidden="1" x14ac:dyDescent="0.25">
      <c r="A12640" s="5" t="s">
        <v>26488</v>
      </c>
      <c r="B12640" s="6" t="s">
        <v>17</v>
      </c>
      <c r="C12640" s="5" t="s">
        <v>6</v>
      </c>
      <c r="D12640" s="6" t="s">
        <v>26489</v>
      </c>
      <c r="E12640" s="7">
        <v>3.2420538763389843E-2</v>
      </c>
      <c r="F12640" s="7">
        <v>0.16391678460739834</v>
      </c>
      <c r="G12640" s="7">
        <v>2.3317743776249511E-2</v>
      </c>
      <c r="H12640" s="7">
        <v>3.9203865679528022E-2</v>
      </c>
      <c r="I12640" s="7">
        <v>0.23025531621457218</v>
      </c>
      <c r="J12640" s="7">
        <v>0.39346534436920133</v>
      </c>
      <c r="K12640" s="7">
        <v>0.21595684337145177</v>
      </c>
      <c r="L12640" s="7">
        <v>0.31313085380746569</v>
      </c>
      <c r="M12640" s="8">
        <v>3.0663339999999999</v>
      </c>
      <c r="N12640" s="8">
        <v>5.4747194999999991</v>
      </c>
      <c r="O12640" s="8" t="str">
        <f>IF(N12640&gt;M12640,"Up","Down")</f>
        <v>Up</v>
      </c>
      <c r="P12640" s="8">
        <v>5.1956974999999987</v>
      </c>
      <c r="Q12640" s="8">
        <v>3.3453560000000002</v>
      </c>
      <c r="R12640" s="8">
        <v>3.5186289999999998</v>
      </c>
      <c r="S12640" s="8">
        <v>2.614039</v>
      </c>
      <c r="T12640" s="8">
        <v>6.8727660000000004</v>
      </c>
      <c r="U12640" s="8">
        <v>4.0766729999999995</v>
      </c>
    </row>
    <row r="12641" spans="1:23" hidden="1" x14ac:dyDescent="0.25">
      <c r="A12641" s="5" t="s">
        <v>26490</v>
      </c>
      <c r="B12641" s="6" t="s">
        <v>17</v>
      </c>
      <c r="C12641" s="5" t="s">
        <v>6</v>
      </c>
      <c r="D12641" s="6" t="s">
        <v>26491</v>
      </c>
      <c r="E12641" s="7">
        <v>0.2335626188118316</v>
      </c>
      <c r="F12641" s="7">
        <v>0.48276489732924294</v>
      </c>
      <c r="G12641" s="7">
        <v>1.6064336623945491E-2</v>
      </c>
      <c r="H12641" s="7">
        <v>2.7887150429933921E-2</v>
      </c>
      <c r="I12641" s="7">
        <v>8.5536826937147592E-3</v>
      </c>
      <c r="J12641" s="7">
        <v>3.1243736198767507E-2</v>
      </c>
      <c r="K12641" s="7">
        <v>2.3426582785296246E-2</v>
      </c>
      <c r="L12641" s="7">
        <v>5.6653939887766368E-2</v>
      </c>
      <c r="M12641" s="8">
        <v>151.0061</v>
      </c>
      <c r="N12641" s="8">
        <v>136.88135</v>
      </c>
      <c r="O12641" s="8" t="str">
        <f>IF(N12641&gt;M12641,"Up","Down")</f>
        <v>Down</v>
      </c>
      <c r="P12641" s="8">
        <v>135.43594999999999</v>
      </c>
      <c r="Q12641" s="8">
        <v>152.45150000000004</v>
      </c>
      <c r="R12641" s="8">
        <v>133.10799999999998</v>
      </c>
      <c r="S12641" s="8">
        <v>168.9042</v>
      </c>
      <c r="T12641" s="8">
        <v>137.76390000000001</v>
      </c>
      <c r="U12641" s="8">
        <v>135.99880000000002</v>
      </c>
    </row>
    <row r="12642" spans="1:23" hidden="1" x14ac:dyDescent="0.25">
      <c r="A12642" s="5" t="s">
        <v>26492</v>
      </c>
      <c r="B12642" s="6" t="s">
        <v>17</v>
      </c>
      <c r="C12642" s="5" t="s">
        <v>6</v>
      </c>
      <c r="D12642" s="6" t="s">
        <v>26493</v>
      </c>
      <c r="E12642" s="7">
        <v>0.18487425965473159</v>
      </c>
      <c r="F12642" s="7">
        <v>0.42401535389331096</v>
      </c>
      <c r="G12642" s="7">
        <v>2.5801758360161897E-6</v>
      </c>
      <c r="H12642" s="7">
        <v>8.7268431559443443E-6</v>
      </c>
      <c r="I12642" s="7">
        <v>8.8860084525861729E-6</v>
      </c>
      <c r="J12642" s="7">
        <v>1.5803294566246357E-4</v>
      </c>
      <c r="K12642" s="7">
        <v>9.0852640463825026E-7</v>
      </c>
      <c r="L12642" s="7">
        <v>1.8007973123307672E-5</v>
      </c>
      <c r="M12642" s="8">
        <v>1799.8794999999998</v>
      </c>
      <c r="N12642" s="8">
        <v>2094.9540000000006</v>
      </c>
      <c r="O12642" s="8" t="str">
        <f>IF(N12642&gt;M12642,"Up","Down")</f>
        <v>Up</v>
      </c>
      <c r="P12642" s="8">
        <v>1765.2575000000002</v>
      </c>
      <c r="Q12642" s="8">
        <v>2129.576</v>
      </c>
      <c r="R12642" s="8">
        <v>1449.6979999999999</v>
      </c>
      <c r="S12642" s="8">
        <v>2150.0609999999997</v>
      </c>
      <c r="T12642" s="8">
        <v>2080.817</v>
      </c>
      <c r="U12642" s="8">
        <v>2109.0909999999999</v>
      </c>
    </row>
    <row r="12643" spans="1:23" hidden="1" x14ac:dyDescent="0.25">
      <c r="A12643" s="5" t="s">
        <v>26494</v>
      </c>
      <c r="B12643" s="6" t="s">
        <v>17</v>
      </c>
      <c r="C12643" s="5" t="s">
        <v>6</v>
      </c>
      <c r="D12643" s="6" t="s">
        <v>26495</v>
      </c>
      <c r="E12643" s="7">
        <v>0.44423705751778608</v>
      </c>
      <c r="F12643" s="7">
        <v>0.67446636330542309</v>
      </c>
      <c r="G12643" s="7">
        <v>1.003347380626843E-6</v>
      </c>
      <c r="H12643" s="7">
        <v>3.6615840555637543E-6</v>
      </c>
      <c r="I12643" s="7">
        <v>2.6669581500697423E-3</v>
      </c>
      <c r="J12643" s="7">
        <v>1.2322354568355115E-2</v>
      </c>
      <c r="K12643" s="7">
        <v>8.2504517124452846E-5</v>
      </c>
      <c r="L12643" s="7">
        <v>7.0270040019531352E-4</v>
      </c>
      <c r="M12643" s="8">
        <v>227.87832000000003</v>
      </c>
      <c r="N12643" s="8">
        <v>257.65095000000002</v>
      </c>
      <c r="O12643" s="8" t="str">
        <f>IF(N12643&gt;M12643,"Up","Down")</f>
        <v>Up</v>
      </c>
      <c r="P12643" s="8">
        <v>197.72441999999998</v>
      </c>
      <c r="Q12643" s="8">
        <v>287.80485000000004</v>
      </c>
      <c r="R12643" s="8">
        <v>158.98643999999999</v>
      </c>
      <c r="S12643" s="8">
        <v>296.77020000000005</v>
      </c>
      <c r="T12643" s="8">
        <v>236.46239999999997</v>
      </c>
      <c r="U12643" s="8">
        <v>278.83949999999999</v>
      </c>
    </row>
    <row r="12644" spans="1:23" hidden="1" x14ac:dyDescent="0.25">
      <c r="A12644" s="5" t="s">
        <v>26496</v>
      </c>
      <c r="B12644" s="6" t="s">
        <v>5</v>
      </c>
      <c r="C12644" s="5" t="s">
        <v>6</v>
      </c>
      <c r="D12644" s="6" t="s">
        <v>26497</v>
      </c>
      <c r="E12644" s="7">
        <v>0.30789597609123187</v>
      </c>
      <c r="F12644" s="7">
        <v>0.56035889696180763</v>
      </c>
      <c r="G12644" s="7">
        <v>0.38317603087023389</v>
      </c>
      <c r="H12644" s="7">
        <v>0.45941357474389638</v>
      </c>
      <c r="I12644" s="7">
        <v>0.52274309542211606</v>
      </c>
      <c r="J12644" s="7">
        <v>0.68055340408613374</v>
      </c>
      <c r="K12644" s="7">
        <v>0.48172047769607995</v>
      </c>
      <c r="L12644" s="7">
        <v>0.57016809412780078</v>
      </c>
      <c r="M12644" s="8">
        <v>105.15228999999999</v>
      </c>
      <c r="N12644" s="8">
        <v>100.61693</v>
      </c>
      <c r="O12644" s="8" t="str">
        <f>IF(N12644&gt;M12644,"Up","Down")</f>
        <v>Down</v>
      </c>
      <c r="P12644" s="8">
        <v>104.762005</v>
      </c>
      <c r="Q12644" s="8">
        <v>101.007215</v>
      </c>
      <c r="R12644" s="8">
        <v>108.40121000000002</v>
      </c>
      <c r="S12644" s="8">
        <v>101.90337000000001</v>
      </c>
      <c r="T12644" s="8">
        <v>101.12280000000001</v>
      </c>
      <c r="U12644" s="8">
        <v>100.11105999999999</v>
      </c>
    </row>
    <row r="12645" spans="1:23" hidden="1" x14ac:dyDescent="0.25">
      <c r="A12645" s="5" t="s">
        <v>26498</v>
      </c>
      <c r="B12645" s="6" t="s">
        <v>14</v>
      </c>
      <c r="C12645" s="5" t="s">
        <v>6</v>
      </c>
      <c r="D12645" s="6" t="s">
        <v>26499</v>
      </c>
      <c r="E12645" s="7">
        <v>0.1782962287614166</v>
      </c>
      <c r="F12645" s="7">
        <v>0.41457863239049186</v>
      </c>
      <c r="G12645" s="7">
        <v>5.3347388554379863E-7</v>
      </c>
      <c r="H12645" s="7">
        <v>2.0490160590798859E-6</v>
      </c>
      <c r="I12645" s="7">
        <v>3.1527708844227065E-2</v>
      </c>
      <c r="J12645" s="7">
        <v>8.8421911365793054E-2</v>
      </c>
      <c r="K12645" s="7">
        <v>0.49852960584250572</v>
      </c>
      <c r="L12645" s="7">
        <v>0.58499428311562718</v>
      </c>
      <c r="M12645" s="8">
        <v>206.97370000000001</v>
      </c>
      <c r="N12645" s="8">
        <v>216.12595000000002</v>
      </c>
      <c r="O12645" s="8" t="str">
        <f>IF(N12645&gt;M12645,"Up","Down")</f>
        <v>Up</v>
      </c>
      <c r="P12645" s="8">
        <v>232.19164999999998</v>
      </c>
      <c r="Q12645" s="8">
        <v>190.90799999999999</v>
      </c>
      <c r="R12645" s="8">
        <v>234.84729999999999</v>
      </c>
      <c r="S12645" s="8">
        <v>179.1001</v>
      </c>
      <c r="T12645" s="8">
        <v>229.536</v>
      </c>
      <c r="U12645" s="8">
        <v>202.71589999999998</v>
      </c>
      <c r="V12645" s="5" t="s">
        <v>26500</v>
      </c>
      <c r="W12645" s="5">
        <v>7.7051299628890099E-4</v>
      </c>
    </row>
    <row r="12646" spans="1:23" hidden="1" x14ac:dyDescent="0.25">
      <c r="A12646" s="5" t="s">
        <v>26501</v>
      </c>
      <c r="B12646" s="6" t="s">
        <v>1</v>
      </c>
      <c r="C12646" s="5" t="s">
        <v>6</v>
      </c>
      <c r="D12646" s="6" t="s">
        <v>26502</v>
      </c>
      <c r="E12646" s="7">
        <v>0.91685568150707031</v>
      </c>
      <c r="F12646" s="7">
        <v>0.96223143138711076</v>
      </c>
      <c r="G12646" s="7">
        <v>8.4574030627891543E-6</v>
      </c>
      <c r="H12646" s="7">
        <v>2.6065174759442034E-5</v>
      </c>
      <c r="I12646" s="7">
        <v>3.4002256135099145E-4</v>
      </c>
      <c r="J12646" s="7">
        <v>2.4141900383191114E-3</v>
      </c>
      <c r="K12646" s="7">
        <v>6.0119056606270885E-2</v>
      </c>
      <c r="L12646" s="7">
        <v>0.11696739100750977</v>
      </c>
      <c r="M12646" s="8">
        <v>433.09164999999996</v>
      </c>
      <c r="N12646" s="8">
        <v>434.62559999999996</v>
      </c>
      <c r="O12646" s="8" t="str">
        <f>IF(N12646&gt;M12646,"Up","Down")</f>
        <v>Up</v>
      </c>
      <c r="P12646" s="8">
        <v>460.02069999999992</v>
      </c>
      <c r="Q12646" s="8">
        <v>407.69655</v>
      </c>
      <c r="R12646" s="8">
        <v>478.88800000000009</v>
      </c>
      <c r="S12646" s="8">
        <v>387.2953</v>
      </c>
      <c r="T12646" s="8">
        <v>441.15340000000003</v>
      </c>
      <c r="U12646" s="8">
        <v>428.09779999999989</v>
      </c>
    </row>
    <row r="12647" spans="1:23" hidden="1" x14ac:dyDescent="0.25">
      <c r="A12647" s="5" t="s">
        <v>26503</v>
      </c>
      <c r="B12647" s="6" t="s">
        <v>21</v>
      </c>
      <c r="C12647" s="5" t="s">
        <v>6</v>
      </c>
      <c r="D12647" s="6" t="s">
        <v>26504</v>
      </c>
      <c r="E12647" s="7">
        <v>0.69204558628253365</v>
      </c>
      <c r="F12647" s="7">
        <v>0.84565237862212639</v>
      </c>
      <c r="G12647" s="7">
        <v>9.9705375161328247E-9</v>
      </c>
      <c r="H12647" s="7">
        <v>5.315210078639825E-8</v>
      </c>
      <c r="I12647" s="7">
        <v>0.52956415546803326</v>
      </c>
      <c r="J12647" s="7">
        <v>0.68647676929870727</v>
      </c>
      <c r="K12647" s="7">
        <v>5.4035798578399123E-2</v>
      </c>
      <c r="L12647" s="7">
        <v>0.10773853626812468</v>
      </c>
      <c r="M12647" s="8">
        <v>206.34035</v>
      </c>
      <c r="N12647" s="8">
        <v>210.92195000000001</v>
      </c>
      <c r="O12647" s="8" t="str">
        <f>IF(N12647&gt;M12647,"Up","Down")</f>
        <v>Up</v>
      </c>
      <c r="P12647" s="8">
        <v>238.44844999999995</v>
      </c>
      <c r="Q12647" s="8">
        <v>178.81385</v>
      </c>
      <c r="R12647" s="8">
        <v>238.52600000000001</v>
      </c>
      <c r="S12647" s="8">
        <v>174.15469999999999</v>
      </c>
      <c r="T12647" s="8">
        <v>238.37089999999998</v>
      </c>
      <c r="U12647" s="8">
        <v>183.47300000000001</v>
      </c>
      <c r="V12647" s="5" t="s">
        <v>20687</v>
      </c>
      <c r="W12647" s="5">
        <v>5.9657926006440698E-5</v>
      </c>
    </row>
    <row r="12648" spans="1:23" hidden="1" x14ac:dyDescent="0.25">
      <c r="A12648" s="5" t="s">
        <v>26505</v>
      </c>
      <c r="B12648" s="6" t="s">
        <v>5</v>
      </c>
      <c r="C12648" s="5" t="s">
        <v>6</v>
      </c>
      <c r="D12648" s="6" t="s">
        <v>26506</v>
      </c>
      <c r="E12648" s="7">
        <v>6.3689972188379906E-2</v>
      </c>
      <c r="F12648" s="7">
        <v>0.23806831758143207</v>
      </c>
      <c r="G12648" s="7">
        <v>1.3271203300366873E-15</v>
      </c>
      <c r="H12648" s="7">
        <v>6.482483695518807E-14</v>
      </c>
      <c r="I12648" s="7">
        <v>1.1544110869158875E-7</v>
      </c>
      <c r="J12648" s="7">
        <v>6.3293033626364621E-6</v>
      </c>
      <c r="K12648" s="7">
        <v>3.6438245323809534E-4</v>
      </c>
      <c r="L12648" s="7">
        <v>2.2719821891568829E-3</v>
      </c>
      <c r="M12648" s="8">
        <v>900.59534999999983</v>
      </c>
      <c r="N12648" s="8">
        <v>818.9479</v>
      </c>
      <c r="O12648" s="8" t="str">
        <f>IF(N12648&gt;M12648,"Up","Down")</f>
        <v>Down</v>
      </c>
      <c r="P12648" s="8">
        <v>990.24164999999994</v>
      </c>
      <c r="Q12648" s="8">
        <v>729.30160000000001</v>
      </c>
      <c r="R12648" s="8">
        <v>1088.5923</v>
      </c>
      <c r="S12648" s="8">
        <v>712.59839999999997</v>
      </c>
      <c r="T12648" s="8">
        <v>891.89099999999996</v>
      </c>
      <c r="U12648" s="8">
        <v>746.00480000000005</v>
      </c>
    </row>
    <row r="12649" spans="1:23" hidden="1" x14ac:dyDescent="0.25">
      <c r="A12649" s="5" t="s">
        <v>26507</v>
      </c>
      <c r="B12649" s="6" t="s">
        <v>5</v>
      </c>
      <c r="C12649" s="5" t="s">
        <v>6</v>
      </c>
      <c r="D12649" s="6" t="s">
        <v>26508</v>
      </c>
      <c r="E12649" s="7">
        <v>0.16768867473557802</v>
      </c>
      <c r="F12649" s="7">
        <v>0.40044380058441864</v>
      </c>
      <c r="G12649" s="7">
        <v>0.73551782034103086</v>
      </c>
      <c r="H12649" s="7">
        <v>0.78580257785823593</v>
      </c>
      <c r="I12649" s="7">
        <v>0.98456569989817133</v>
      </c>
      <c r="J12649" s="7">
        <v>0.9921104996668757</v>
      </c>
      <c r="K12649" s="7">
        <v>0.41708257272917137</v>
      </c>
      <c r="L12649" s="7">
        <v>0.51605672669229019</v>
      </c>
      <c r="M12649" s="8">
        <v>44.528434999999995</v>
      </c>
      <c r="N12649" s="8">
        <v>48.378135</v>
      </c>
      <c r="O12649" s="8" t="str">
        <f>IF(N12649&gt;M12649,"Up","Down")</f>
        <v>Up</v>
      </c>
      <c r="P12649" s="8">
        <v>46.033079999999998</v>
      </c>
      <c r="Q12649" s="8">
        <v>46.87348999999999</v>
      </c>
      <c r="R12649" s="8">
        <v>44.08419</v>
      </c>
      <c r="S12649" s="8">
        <v>44.972680000000004</v>
      </c>
      <c r="T12649" s="8">
        <v>47.981970000000004</v>
      </c>
      <c r="U12649" s="8">
        <v>48.774299999999997</v>
      </c>
    </row>
    <row r="12650" spans="1:23" hidden="1" x14ac:dyDescent="0.25">
      <c r="A12650" s="5" t="s">
        <v>26509</v>
      </c>
      <c r="B12650" s="6" t="s">
        <v>5</v>
      </c>
      <c r="C12650" s="5" t="s">
        <v>6</v>
      </c>
      <c r="D12650" s="6" t="s">
        <v>26510</v>
      </c>
      <c r="E12650" s="7">
        <v>0.56114395507685366</v>
      </c>
      <c r="F12650" s="7">
        <v>0.76140455783666372</v>
      </c>
      <c r="G12650" s="7">
        <v>1.4520419840288525E-15</v>
      </c>
      <c r="H12650" s="7">
        <v>6.9111758905375958E-14</v>
      </c>
      <c r="I12650" s="7">
        <v>1.1332468628721704E-4</v>
      </c>
      <c r="J12650" s="7">
        <v>1.0400983864303614E-3</v>
      </c>
      <c r="K12650" s="7">
        <v>1.3352162916738023E-2</v>
      </c>
      <c r="L12650" s="7">
        <v>3.6953778750054893E-2</v>
      </c>
      <c r="M12650" s="8">
        <v>399.44625000000008</v>
      </c>
      <c r="N12650" s="8">
        <v>384.51099999999997</v>
      </c>
      <c r="O12650" s="8" t="str">
        <f>IF(N12650&gt;M12650,"Up","Down")</f>
        <v>Down</v>
      </c>
      <c r="P12650" s="8">
        <v>504.21839999999992</v>
      </c>
      <c r="Q12650" s="8">
        <v>279.73885000000001</v>
      </c>
      <c r="R12650" s="8">
        <v>543.29639999999995</v>
      </c>
      <c r="S12650" s="8">
        <v>255.59610000000004</v>
      </c>
      <c r="T12650" s="8">
        <v>465.14039999999994</v>
      </c>
      <c r="U12650" s="8">
        <v>303.88159999999999</v>
      </c>
    </row>
    <row r="12651" spans="1:23" x14ac:dyDescent="0.25">
      <c r="A12651" s="5" t="s">
        <v>23389</v>
      </c>
      <c r="B12651" s="6" t="s">
        <v>14</v>
      </c>
      <c r="C12651" s="5" t="s">
        <v>6</v>
      </c>
      <c r="D12651" s="6" t="s">
        <v>23390</v>
      </c>
      <c r="E12651" s="7">
        <v>3.1085951230873967E-4</v>
      </c>
      <c r="F12651" s="7">
        <v>1.7235731747512528E-2</v>
      </c>
      <c r="G12651" s="7">
        <v>4.3104788621291004E-8</v>
      </c>
      <c r="H12651" s="7">
        <v>2.0343648997979596E-7</v>
      </c>
      <c r="I12651" s="7">
        <v>4.8613932153669477E-3</v>
      </c>
      <c r="J12651" s="7">
        <v>1.9971596104989844E-2</v>
      </c>
      <c r="K12651" s="7">
        <v>6.3473876034120524E-2</v>
      </c>
      <c r="L12651" s="7">
        <v>0.1221302011629628</v>
      </c>
      <c r="M12651" s="8">
        <v>755.93925000000002</v>
      </c>
      <c r="N12651" s="8">
        <v>608.00495000000012</v>
      </c>
      <c r="O12651" s="8" t="str">
        <f>IF(N12651&gt;M12651,"Up","Down")</f>
        <v>Down</v>
      </c>
      <c r="P12651" s="8">
        <v>619.96340000000009</v>
      </c>
      <c r="Q12651" s="8">
        <v>743.98079999999993</v>
      </c>
      <c r="R12651" s="8">
        <v>668.40779999999984</v>
      </c>
      <c r="S12651" s="8">
        <v>843.47070000000008</v>
      </c>
      <c r="T12651" s="8">
        <v>571.51900000000001</v>
      </c>
      <c r="U12651" s="8">
        <v>644.49090000000001</v>
      </c>
    </row>
    <row r="12652" spans="1:23" hidden="1" x14ac:dyDescent="0.25">
      <c r="A12652" s="5" t="s">
        <v>26513</v>
      </c>
      <c r="B12652" s="6" t="s">
        <v>21</v>
      </c>
      <c r="C12652" s="5" t="s">
        <v>6</v>
      </c>
      <c r="D12652" s="6" t="s">
        <v>26514</v>
      </c>
      <c r="E12652" s="7">
        <v>0.85807100083342003</v>
      </c>
      <c r="F12652" s="7">
        <v>0.93514534178034714</v>
      </c>
      <c r="G12652" s="7">
        <v>2.7101608642635361E-8</v>
      </c>
      <c r="H12652" s="7">
        <v>1.3234946201267643E-7</v>
      </c>
      <c r="I12652" s="7">
        <v>0.38213750291824033</v>
      </c>
      <c r="J12652" s="7">
        <v>0.55476994634230492</v>
      </c>
      <c r="K12652" s="7">
        <v>2.3918975988781885E-2</v>
      </c>
      <c r="L12652" s="7">
        <v>5.7545923731410799E-2</v>
      </c>
      <c r="M12652" s="8">
        <v>691.12605000000008</v>
      </c>
      <c r="N12652" s="8">
        <v>686.22360000000026</v>
      </c>
      <c r="O12652" s="8" t="str">
        <f>IF(N12652&gt;M12652,"Up","Down")</f>
        <v>Down</v>
      </c>
      <c r="P12652" s="8">
        <v>627.32305000000008</v>
      </c>
      <c r="Q12652" s="8">
        <v>750.02659999999992</v>
      </c>
      <c r="R12652" s="8">
        <v>622.61900000000003</v>
      </c>
      <c r="S12652" s="8">
        <v>759.63310000000001</v>
      </c>
      <c r="T12652" s="8">
        <v>632.02710000000002</v>
      </c>
      <c r="U12652" s="8">
        <v>740.42010000000005</v>
      </c>
    </row>
    <row r="12653" spans="1:23" hidden="1" x14ac:dyDescent="0.25">
      <c r="A12653" s="5" t="s">
        <v>26515</v>
      </c>
      <c r="B12653" s="6" t="s">
        <v>17</v>
      </c>
      <c r="C12653" s="5" t="s">
        <v>6</v>
      </c>
      <c r="D12653" s="6" t="s">
        <v>26516</v>
      </c>
      <c r="E12653" s="7">
        <v>2.3458364092064431E-2</v>
      </c>
      <c r="F12653" s="7">
        <v>0.13662786489918982</v>
      </c>
      <c r="G12653" s="7">
        <v>1.4559663007714923E-15</v>
      </c>
      <c r="H12653" s="7">
        <v>6.9111758905375958E-14</v>
      </c>
      <c r="I12653" s="7">
        <v>0.24131221636744837</v>
      </c>
      <c r="J12653" s="7">
        <v>0.40699083384198603</v>
      </c>
      <c r="K12653" s="7">
        <v>1.2811934217231936E-6</v>
      </c>
      <c r="L12653" s="7">
        <v>2.4039469144954677E-5</v>
      </c>
      <c r="M12653" s="8">
        <v>1755.3460000000002</v>
      </c>
      <c r="N12653" s="8">
        <v>1496.0325000000003</v>
      </c>
      <c r="O12653" s="8" t="str">
        <f>IF(N12653&gt;M12653,"Up","Down")</f>
        <v>Down</v>
      </c>
      <c r="P12653" s="8">
        <v>1396.2399999999998</v>
      </c>
      <c r="Q12653" s="8">
        <v>1855.1384999999998</v>
      </c>
      <c r="R12653" s="8">
        <v>1543.1480000000001</v>
      </c>
      <c r="S12653" s="8">
        <v>1967.5439999999994</v>
      </c>
      <c r="T12653" s="8">
        <v>1249.3319999999999</v>
      </c>
      <c r="U12653" s="8">
        <v>1742.7330000000002</v>
      </c>
      <c r="V12653" s="5" t="s">
        <v>26517</v>
      </c>
      <c r="W12653" s="5">
        <v>8.0538627906943201E-4</v>
      </c>
    </row>
    <row r="12654" spans="1:23" hidden="1" x14ac:dyDescent="0.25">
      <c r="A12654" s="5" t="s">
        <v>26518</v>
      </c>
      <c r="B12654" s="6" t="s">
        <v>1</v>
      </c>
      <c r="C12654" s="5" t="s">
        <v>6</v>
      </c>
      <c r="D12654" s="6" t="s">
        <v>26519</v>
      </c>
      <c r="E12654" s="7">
        <v>5.3104716971827262E-3</v>
      </c>
      <c r="F12654" s="7">
        <v>6.3576291066049909E-2</v>
      </c>
      <c r="G12654" s="7">
        <v>1.2611968663089177E-4</v>
      </c>
      <c r="H12654" s="7">
        <v>3.2093452038515471E-4</v>
      </c>
      <c r="I12654" s="7">
        <v>0.67462560612759515</v>
      </c>
      <c r="J12654" s="7">
        <v>0.79948670526873711</v>
      </c>
      <c r="K12654" s="7">
        <v>6.4158544400719992E-3</v>
      </c>
      <c r="L12654" s="7">
        <v>2.1005051377332908E-2</v>
      </c>
      <c r="M12654" s="8">
        <v>3787.2950000000005</v>
      </c>
      <c r="N12654" s="8">
        <v>3089.1869999999999</v>
      </c>
      <c r="O12654" s="8" t="str">
        <f>IF(N12654&gt;M12654,"Up","Down")</f>
        <v>Down</v>
      </c>
      <c r="P12654" s="8">
        <v>3219.2585000000008</v>
      </c>
      <c r="Q12654" s="8">
        <v>3657.2235000000001</v>
      </c>
      <c r="R12654" s="8">
        <v>3547.4130000000005</v>
      </c>
      <c r="S12654" s="8">
        <v>4027.1769999999997</v>
      </c>
      <c r="T12654" s="8">
        <v>2891.1040000000003</v>
      </c>
      <c r="U12654" s="8">
        <v>3287.2699999999995</v>
      </c>
    </row>
    <row r="12655" spans="1:23" hidden="1" x14ac:dyDescent="0.25">
      <c r="A12655" s="5" t="s">
        <v>26520</v>
      </c>
      <c r="B12655" s="6" t="s">
        <v>5</v>
      </c>
      <c r="C12655" s="5" t="s">
        <v>6</v>
      </c>
      <c r="D12655" s="6" t="s">
        <v>26521</v>
      </c>
      <c r="E12655" s="7">
        <v>9.7835192791436709E-2</v>
      </c>
      <c r="F12655" s="7">
        <v>0.29772932818041037</v>
      </c>
      <c r="G12655" s="7">
        <v>1.1176950769157161E-4</v>
      </c>
      <c r="H12655" s="7">
        <v>2.8676396215156712E-4</v>
      </c>
      <c r="I12655" s="7">
        <v>0.2803332524593326</v>
      </c>
      <c r="J12655" s="7">
        <v>0.45264151195739699</v>
      </c>
      <c r="K12655" s="7">
        <v>0.11291121697842613</v>
      </c>
      <c r="L12655" s="7">
        <v>0.18995485993437325</v>
      </c>
      <c r="M12655" s="8">
        <v>58.973350000000003</v>
      </c>
      <c r="N12655" s="8">
        <v>68.138435000000001</v>
      </c>
      <c r="O12655" s="8" t="str">
        <f>IF(N12655&gt;M12655,"Up","Down")</f>
        <v>Up</v>
      </c>
      <c r="P12655" s="8">
        <v>71.668885000000017</v>
      </c>
      <c r="Q12655" s="8">
        <v>55.442900000000009</v>
      </c>
      <c r="R12655" s="8">
        <v>69.075649999999996</v>
      </c>
      <c r="S12655" s="8">
        <v>48.871049999999997</v>
      </c>
      <c r="T12655" s="8">
        <v>74.26212000000001</v>
      </c>
      <c r="U12655" s="8">
        <v>62.014749999999992</v>
      </c>
      <c r="V12655" s="5" t="s">
        <v>12050</v>
      </c>
      <c r="W12655" s="5">
        <v>2.2111882855717501E-4</v>
      </c>
    </row>
    <row r="12656" spans="1:23" hidden="1" x14ac:dyDescent="0.25">
      <c r="A12656" s="5" t="s">
        <v>26522</v>
      </c>
      <c r="B12656" s="6" t="s">
        <v>5</v>
      </c>
      <c r="C12656" s="5" t="s">
        <v>6</v>
      </c>
      <c r="D12656" s="6" t="s">
        <v>26523</v>
      </c>
      <c r="E12656" s="7">
        <v>0.16918512319498247</v>
      </c>
      <c r="F12656" s="7">
        <v>0.40253018278253111</v>
      </c>
      <c r="G12656" s="7">
        <v>3.64211488765811E-2</v>
      </c>
      <c r="H12656" s="7">
        <v>5.8737228231112049E-2</v>
      </c>
      <c r="I12656" s="7">
        <v>0.45056148711678945</v>
      </c>
      <c r="J12656" s="7">
        <v>0.61841322917744002</v>
      </c>
      <c r="K12656" s="7">
        <v>8.5270104587344131E-2</v>
      </c>
      <c r="L12656" s="7">
        <v>0.15363246870844424</v>
      </c>
      <c r="M12656" s="8">
        <v>88.486699999999999</v>
      </c>
      <c r="N12656" s="8">
        <v>80.155684999999991</v>
      </c>
      <c r="O12656" s="8" t="str">
        <f>IF(N12656&gt;M12656,"Up","Down")</f>
        <v>Down</v>
      </c>
      <c r="P12656" s="8">
        <v>88.615110000000001</v>
      </c>
      <c r="Q12656" s="8">
        <v>80.027274999999975</v>
      </c>
      <c r="R12656" s="8">
        <v>94.275790000000001</v>
      </c>
      <c r="S12656" s="8">
        <v>82.697610000000012</v>
      </c>
      <c r="T12656" s="8">
        <v>82.954430000000002</v>
      </c>
      <c r="U12656" s="8">
        <v>77.35693999999998</v>
      </c>
    </row>
    <row r="12657" spans="1:23" hidden="1" x14ac:dyDescent="0.25">
      <c r="A12657" s="5" t="s">
        <v>26524</v>
      </c>
      <c r="B12657" s="6" t="s">
        <v>14</v>
      </c>
      <c r="C12657" s="5" t="s">
        <v>6</v>
      </c>
      <c r="D12657" s="6" t="s">
        <v>26525</v>
      </c>
      <c r="E12657" s="7">
        <v>7.7144054610979668E-3</v>
      </c>
      <c r="F12657" s="7">
        <v>7.6783257801722168E-2</v>
      </c>
      <c r="G12657" s="7">
        <v>5.4794183529962978E-3</v>
      </c>
      <c r="H12657" s="7">
        <v>1.045138754880816E-2</v>
      </c>
      <c r="I12657" s="7">
        <v>1.7812733314453589E-2</v>
      </c>
      <c r="J12657" s="7">
        <v>5.6062103255102615E-2</v>
      </c>
      <c r="K12657" s="7">
        <v>0.89080434198451042</v>
      </c>
      <c r="L12657" s="7">
        <v>0.91033483460273401</v>
      </c>
      <c r="M12657" s="8">
        <v>1804.8044999999997</v>
      </c>
      <c r="N12657" s="8">
        <v>1955.9279999999999</v>
      </c>
      <c r="O12657" s="8" t="str">
        <f>IF(N12657&gt;M12657,"Up","Down")</f>
        <v>Up</v>
      </c>
      <c r="P12657" s="8">
        <v>1978.1954999999998</v>
      </c>
      <c r="Q12657" s="8">
        <v>1782.5369999999998</v>
      </c>
      <c r="R12657" s="8">
        <v>1984.4599999999998</v>
      </c>
      <c r="S12657" s="8">
        <v>1625.1489999999999</v>
      </c>
      <c r="T12657" s="8">
        <v>1971.9309999999998</v>
      </c>
      <c r="U12657" s="8">
        <v>1939.925</v>
      </c>
    </row>
    <row r="12658" spans="1:23" hidden="1" x14ac:dyDescent="0.25">
      <c r="A12658" s="5" t="s">
        <v>26526</v>
      </c>
      <c r="B12658" s="6" t="s">
        <v>1</v>
      </c>
      <c r="C12658" s="5" t="s">
        <v>6</v>
      </c>
      <c r="D12658" s="6" t="s">
        <v>26527</v>
      </c>
      <c r="E12658" s="7">
        <v>0.96077073287619275</v>
      </c>
      <c r="F12658" s="7">
        <v>0.98333091366932412</v>
      </c>
      <c r="G12658" s="7">
        <v>3.5921247477667691E-8</v>
      </c>
      <c r="H12658" s="7">
        <v>1.7178895822111095E-7</v>
      </c>
      <c r="I12658" s="7">
        <v>1.0923997120499828E-2</v>
      </c>
      <c r="J12658" s="7">
        <v>3.8037616668883577E-2</v>
      </c>
      <c r="K12658" s="7">
        <v>0.13357597219870654</v>
      </c>
      <c r="L12658" s="7">
        <v>0.21639200464161454</v>
      </c>
      <c r="M12658" s="8">
        <v>217.51569999999998</v>
      </c>
      <c r="N12658" s="8">
        <v>218.03660000000005</v>
      </c>
      <c r="O12658" s="8" t="str">
        <f>IF(N12658&gt;M12658,"Up","Down")</f>
        <v>Up</v>
      </c>
      <c r="P12658" s="8">
        <v>188.55815000000001</v>
      </c>
      <c r="Q12658" s="8">
        <v>246.99414999999999</v>
      </c>
      <c r="R12658" s="8">
        <v>177.67959999999999</v>
      </c>
      <c r="S12658" s="8">
        <v>257.35180000000003</v>
      </c>
      <c r="T12658" s="8">
        <v>199.43669999999997</v>
      </c>
      <c r="U12658" s="8">
        <v>236.63650000000001</v>
      </c>
    </row>
    <row r="12659" spans="1:23" hidden="1" x14ac:dyDescent="0.25">
      <c r="A12659" s="5" t="s">
        <v>26528</v>
      </c>
      <c r="B12659" s="6" t="s">
        <v>21</v>
      </c>
      <c r="C12659" s="5" t="s">
        <v>6</v>
      </c>
      <c r="D12659" s="6" t="s">
        <v>26529</v>
      </c>
      <c r="E12659" s="7">
        <v>0.70031905805625105</v>
      </c>
      <c r="F12659" s="7">
        <v>0.85052825132732013</v>
      </c>
      <c r="G12659" s="7">
        <v>1.2392199669353136E-8</v>
      </c>
      <c r="H12659" s="7">
        <v>6.484355789457057E-8</v>
      </c>
      <c r="I12659" s="7">
        <v>7.33193979413993E-2</v>
      </c>
      <c r="J12659" s="7">
        <v>0.16965206613793879</v>
      </c>
      <c r="K12659" s="7">
        <v>6.6465028472695711E-2</v>
      </c>
      <c r="L12659" s="7">
        <v>0.12654565868362336</v>
      </c>
      <c r="M12659" s="8">
        <v>60.898924999999998</v>
      </c>
      <c r="N12659" s="8">
        <v>59.269255000000008</v>
      </c>
      <c r="O12659" s="8" t="str">
        <f>IF(N12659&gt;M12659,"Up","Down")</f>
        <v>Down</v>
      </c>
      <c r="P12659" s="8">
        <v>71.174169999999989</v>
      </c>
      <c r="Q12659" s="8">
        <v>48.994010000000003</v>
      </c>
      <c r="R12659" s="8">
        <v>74.592279999999988</v>
      </c>
      <c r="S12659" s="8">
        <v>47.205569999999994</v>
      </c>
      <c r="T12659" s="8">
        <v>67.756060000000005</v>
      </c>
      <c r="U12659" s="8">
        <v>50.782450000000004</v>
      </c>
    </row>
    <row r="12660" spans="1:23" hidden="1" x14ac:dyDescent="0.25">
      <c r="A12660" s="5" t="s">
        <v>26530</v>
      </c>
      <c r="B12660" s="6" t="s">
        <v>5</v>
      </c>
      <c r="C12660" s="5" t="s">
        <v>6</v>
      </c>
      <c r="D12660" s="6" t="s">
        <v>26531</v>
      </c>
      <c r="E12660" s="7">
        <v>0.50917905652630435</v>
      </c>
      <c r="F12660" s="7">
        <v>0.7245062074651577</v>
      </c>
      <c r="G12660" s="7">
        <v>0.10722977527879674</v>
      </c>
      <c r="H12660" s="7">
        <v>0.15406719244552353</v>
      </c>
      <c r="I12660" s="7">
        <v>4.1636693190128193E-2</v>
      </c>
      <c r="J12660" s="7">
        <v>0.10964968775379293</v>
      </c>
      <c r="K12660" s="7">
        <v>0.14270463574523121</v>
      </c>
      <c r="L12660" s="7">
        <v>0.22783421052038508</v>
      </c>
      <c r="M12660" s="8">
        <v>426.39375000000001</v>
      </c>
      <c r="N12660" s="8">
        <v>416.19269999999995</v>
      </c>
      <c r="O12660" s="8" t="str">
        <f>IF(N12660&gt;M12660,"Up","Down")</f>
        <v>Down</v>
      </c>
      <c r="P12660" s="8">
        <v>430.71904999999998</v>
      </c>
      <c r="Q12660" s="8">
        <v>411.86739999999998</v>
      </c>
      <c r="R12660" s="8">
        <v>447.91300000000001</v>
      </c>
      <c r="S12660" s="8">
        <v>404.87450000000001</v>
      </c>
      <c r="T12660" s="8">
        <v>413.52509999999995</v>
      </c>
      <c r="U12660" s="8">
        <v>418.8603</v>
      </c>
    </row>
    <row r="12661" spans="1:23" hidden="1" x14ac:dyDescent="0.25">
      <c r="A12661" s="5" t="s">
        <v>26532</v>
      </c>
      <c r="B12661" s="6" t="s">
        <v>5</v>
      </c>
      <c r="C12661" s="5" t="s">
        <v>6</v>
      </c>
      <c r="D12661" s="6" t="s">
        <v>26533</v>
      </c>
      <c r="E12661" s="7">
        <v>0.25833043008396406</v>
      </c>
      <c r="F12661" s="7">
        <v>0.50947888991318557</v>
      </c>
      <c r="G12661" s="7">
        <v>1.513042592960062E-7</v>
      </c>
      <c r="H12661" s="7">
        <v>6.4247705168117729E-7</v>
      </c>
      <c r="I12661" s="7">
        <v>0.91983712986636523</v>
      </c>
      <c r="J12661" s="7">
        <v>0.95581016056110879</v>
      </c>
      <c r="K12661" s="7">
        <v>5.2612723521488658E-2</v>
      </c>
      <c r="L12661" s="7">
        <v>0.10560414373747301</v>
      </c>
      <c r="M12661" s="8">
        <v>533.13519999999994</v>
      </c>
      <c r="N12661" s="8">
        <v>503.32445000000007</v>
      </c>
      <c r="O12661" s="8" t="str">
        <f>IF(N12661&gt;M12661,"Up","Down")</f>
        <v>Down</v>
      </c>
      <c r="P12661" s="8">
        <v>461.7009000000001</v>
      </c>
      <c r="Q12661" s="8">
        <v>574.75874999999996</v>
      </c>
      <c r="R12661" s="8">
        <v>475.77929999999998</v>
      </c>
      <c r="S12661" s="8">
        <v>590.49109999999996</v>
      </c>
      <c r="T12661" s="8">
        <v>447.62249999999995</v>
      </c>
      <c r="U12661" s="8">
        <v>559.02639999999997</v>
      </c>
    </row>
    <row r="12662" spans="1:23" x14ac:dyDescent="0.25">
      <c r="A12662" s="5" t="s">
        <v>23432</v>
      </c>
      <c r="B12662" s="6" t="s">
        <v>14</v>
      </c>
      <c r="C12662" s="5" t="s">
        <v>6</v>
      </c>
      <c r="D12662" s="6" t="s">
        <v>23433</v>
      </c>
      <c r="E12662" s="7">
        <v>1.6086653793395275E-3</v>
      </c>
      <c r="F12662" s="7">
        <v>3.5211476880157133E-2</v>
      </c>
      <c r="G12662" s="7">
        <v>4.0671456039113162E-3</v>
      </c>
      <c r="H12662" s="7">
        <v>7.9437281726435979E-3</v>
      </c>
      <c r="I12662" s="7">
        <v>0.2750603512070503</v>
      </c>
      <c r="J12662" s="7">
        <v>0.44626603675622745</v>
      </c>
      <c r="K12662" s="7">
        <v>2.6263659245197727E-3</v>
      </c>
      <c r="L12662" s="7">
        <v>1.070535344334244E-2</v>
      </c>
      <c r="M12662" s="8">
        <v>69.945464999999984</v>
      </c>
      <c r="N12662" s="8">
        <v>49.833874999999992</v>
      </c>
      <c r="O12662" s="8" t="str">
        <f>IF(N12662&gt;M12662,"Up","Down")</f>
        <v>Down</v>
      </c>
      <c r="P12662" s="8">
        <v>63.237959999999987</v>
      </c>
      <c r="Q12662" s="8">
        <v>56.541380000000004</v>
      </c>
      <c r="R12662" s="8">
        <v>74.484840000000005</v>
      </c>
      <c r="S12662" s="8">
        <v>65.406090000000006</v>
      </c>
      <c r="T12662" s="8">
        <v>51.991079999999997</v>
      </c>
      <c r="U12662" s="8">
        <v>47.676670000000001</v>
      </c>
    </row>
    <row r="12663" spans="1:23" hidden="1" x14ac:dyDescent="0.25">
      <c r="A12663" s="5" t="s">
        <v>26536</v>
      </c>
      <c r="B12663" s="6" t="s">
        <v>17</v>
      </c>
      <c r="C12663" s="5" t="s">
        <v>6</v>
      </c>
      <c r="D12663" s="6" t="s">
        <v>26537</v>
      </c>
      <c r="E12663" s="7">
        <v>0.39545967156997985</v>
      </c>
      <c r="F12663" s="7">
        <v>0.63454015158460852</v>
      </c>
      <c r="G12663" s="7">
        <v>1.3553789557717891E-12</v>
      </c>
      <c r="H12663" s="7">
        <v>1.9289603752370106E-11</v>
      </c>
      <c r="I12663" s="7">
        <v>1.5910097955068411E-2</v>
      </c>
      <c r="J12663" s="7">
        <v>5.1220128249457902E-2</v>
      </c>
      <c r="K12663" s="7">
        <v>4.2347900454710301E-3</v>
      </c>
      <c r="L12663" s="7">
        <v>1.541955520334509E-2</v>
      </c>
      <c r="M12663" s="8">
        <v>1242.6919000000003</v>
      </c>
      <c r="N12663" s="8">
        <v>1282.8510000000001</v>
      </c>
      <c r="O12663" s="8" t="str">
        <f>IF(N12663&gt;M12663,"Up","Down")</f>
        <v>Up</v>
      </c>
      <c r="P12663" s="8">
        <v>1123.6813999999999</v>
      </c>
      <c r="Q12663" s="8">
        <v>1401.8615000000002</v>
      </c>
      <c r="R12663" s="8">
        <v>1073.9728</v>
      </c>
      <c r="S12663" s="8">
        <v>1411.4109999999998</v>
      </c>
      <c r="T12663" s="8">
        <v>1173.3900000000001</v>
      </c>
      <c r="U12663" s="8">
        <v>1392.3119999999999</v>
      </c>
    </row>
    <row r="12664" spans="1:23" hidden="1" x14ac:dyDescent="0.25">
      <c r="A12664" s="5" t="s">
        <v>26538</v>
      </c>
      <c r="B12664" s="6" t="s">
        <v>14</v>
      </c>
      <c r="C12664" s="5" t="s">
        <v>6</v>
      </c>
      <c r="D12664" s="6" t="s">
        <v>26539</v>
      </c>
      <c r="E12664" s="7">
        <v>0.96664014808792942</v>
      </c>
      <c r="F12664" s="7">
        <v>0.98627540721512552</v>
      </c>
      <c r="G12664" s="7">
        <v>5.4273160141512139E-5</v>
      </c>
      <c r="H12664" s="7">
        <v>1.467180498293193E-4</v>
      </c>
      <c r="I12664" s="7">
        <v>0.72194219261506132</v>
      </c>
      <c r="J12664" s="7">
        <v>0.83163961072736037</v>
      </c>
      <c r="K12664" s="7">
        <v>0.31227112094155474</v>
      </c>
      <c r="L12664" s="7">
        <v>0.41443120621225127</v>
      </c>
      <c r="M12664" s="8">
        <v>623.58305000000007</v>
      </c>
      <c r="N12664" s="8">
        <v>622.85045000000014</v>
      </c>
      <c r="O12664" s="8" t="str">
        <f>IF(N12664&gt;M12664,"Up","Down")</f>
        <v>Down</v>
      </c>
      <c r="P12664" s="8">
        <v>587.00125000000003</v>
      </c>
      <c r="Q12664" s="8">
        <v>659.43224999999995</v>
      </c>
      <c r="R12664" s="8">
        <v>584.62940000000003</v>
      </c>
      <c r="S12664" s="8">
        <v>662.5367</v>
      </c>
      <c r="T12664" s="8">
        <v>589.37310000000002</v>
      </c>
      <c r="U12664" s="8">
        <v>656.32780000000002</v>
      </c>
      <c r="V12664" s="5" t="s">
        <v>26540</v>
      </c>
      <c r="W12664" s="5">
        <v>8.4843591784494201E-4</v>
      </c>
    </row>
    <row r="12665" spans="1:23" hidden="1" x14ac:dyDescent="0.25">
      <c r="A12665" s="5" t="s">
        <v>26541</v>
      </c>
      <c r="B12665" s="6" t="s">
        <v>21</v>
      </c>
      <c r="C12665" s="5" t="s">
        <v>6</v>
      </c>
      <c r="D12665" s="6" t="s">
        <v>26542</v>
      </c>
      <c r="E12665" s="7">
        <v>4.942503227506391E-2</v>
      </c>
      <c r="F12665" s="7">
        <v>0.2060243421736189</v>
      </c>
      <c r="G12665" s="7">
        <v>9.8291172814872207E-2</v>
      </c>
      <c r="H12665" s="7">
        <v>0.14251559203117373</v>
      </c>
      <c r="I12665" s="7">
        <v>0.11690727422541636</v>
      </c>
      <c r="J12665" s="7">
        <v>0.24020048949719058</v>
      </c>
      <c r="K12665" s="7">
        <v>1.0353207318798198E-2</v>
      </c>
      <c r="L12665" s="7">
        <v>3.0280791170749013E-2</v>
      </c>
      <c r="M12665" s="8">
        <v>101.07656999999999</v>
      </c>
      <c r="N12665" s="8">
        <v>71.645110000000003</v>
      </c>
      <c r="O12665" s="8" t="str">
        <f>IF(N12665&gt;M12665,"Up","Down")</f>
        <v>Down</v>
      </c>
      <c r="P12665" s="8">
        <v>80.284324999999995</v>
      </c>
      <c r="Q12665" s="8">
        <v>92.437354999999997</v>
      </c>
      <c r="R12665" s="8">
        <v>100.74845999999999</v>
      </c>
      <c r="S12665" s="8">
        <v>101.40468</v>
      </c>
      <c r="T12665" s="8">
        <v>59.820190000000004</v>
      </c>
      <c r="U12665" s="8">
        <v>83.470029999999994</v>
      </c>
    </row>
    <row r="12666" spans="1:23" hidden="1" x14ac:dyDescent="0.25">
      <c r="A12666" s="5" t="s">
        <v>26543</v>
      </c>
      <c r="B12666" s="6" t="s">
        <v>14</v>
      </c>
      <c r="C12666" s="5" t="s">
        <v>6</v>
      </c>
      <c r="D12666" s="6" t="s">
        <v>26544</v>
      </c>
      <c r="E12666" s="7">
        <v>0.49125035774064774</v>
      </c>
      <c r="F12666" s="7">
        <v>0.70970512134809727</v>
      </c>
      <c r="G12666" s="7">
        <v>1.4523629867475466E-4</v>
      </c>
      <c r="H12666" s="7">
        <v>3.656111898467676E-4</v>
      </c>
      <c r="I12666" s="7">
        <v>2.7614210827568934E-3</v>
      </c>
      <c r="J12666" s="7">
        <v>1.2641727877868663E-2</v>
      </c>
      <c r="K12666" s="7">
        <v>0.41510328691094922</v>
      </c>
      <c r="L12666" s="7">
        <v>0.51404031563415464</v>
      </c>
      <c r="M12666" s="8">
        <v>89.085814999999997</v>
      </c>
      <c r="N12666" s="8">
        <v>86.015585000000002</v>
      </c>
      <c r="O12666" s="8" t="str">
        <f>IF(N12666&gt;M12666,"Up","Down")</f>
        <v>Down</v>
      </c>
      <c r="P12666" s="8">
        <v>96.614444999999989</v>
      </c>
      <c r="Q12666" s="8">
        <v>78.486954999999995</v>
      </c>
      <c r="R12666" s="8">
        <v>104.92149999999999</v>
      </c>
      <c r="S12666" s="8">
        <v>73.250129999999999</v>
      </c>
      <c r="T12666" s="8">
        <v>88.307389999999998</v>
      </c>
      <c r="U12666" s="8">
        <v>83.723780000000005</v>
      </c>
    </row>
    <row r="12667" spans="1:23" hidden="1" x14ac:dyDescent="0.25">
      <c r="A12667" s="5" t="s">
        <v>26545</v>
      </c>
      <c r="B12667" s="6" t="s">
        <v>14</v>
      </c>
      <c r="C12667" s="5" t="s">
        <v>6</v>
      </c>
      <c r="D12667" s="6" t="s">
        <v>26546</v>
      </c>
      <c r="E12667" s="7">
        <v>0.62214501093806573</v>
      </c>
      <c r="F12667" s="7">
        <v>0.80163728444283522</v>
      </c>
      <c r="G12667" s="7">
        <v>2.0486481607189519E-14</v>
      </c>
      <c r="H12667" s="7">
        <v>5.7129026468048842E-13</v>
      </c>
      <c r="I12667" s="7">
        <v>2.3709630437965287E-5</v>
      </c>
      <c r="J12667" s="7">
        <v>3.2198116096024399E-4</v>
      </c>
      <c r="K12667" s="7">
        <v>5.9040990389966588E-5</v>
      </c>
      <c r="L12667" s="7">
        <v>5.422651780620781E-4</v>
      </c>
      <c r="M12667" s="8">
        <v>1352.2819999999999</v>
      </c>
      <c r="N12667" s="8">
        <v>1306.4067</v>
      </c>
      <c r="O12667" s="8" t="str">
        <f>IF(N12667&gt;M12667,"Up","Down")</f>
        <v>Down</v>
      </c>
      <c r="P12667" s="8">
        <v>1575.1264999999999</v>
      </c>
      <c r="Q12667" s="8">
        <v>1083.5621999999998</v>
      </c>
      <c r="R12667" s="8">
        <v>1684.8299999999995</v>
      </c>
      <c r="S12667" s="8">
        <v>1019.734</v>
      </c>
      <c r="T12667" s="8">
        <v>1465.423</v>
      </c>
      <c r="U12667" s="8">
        <v>1147.3903999999998</v>
      </c>
    </row>
    <row r="12668" spans="1:23" hidden="1" x14ac:dyDescent="0.25">
      <c r="A12668" s="5" t="s">
        <v>26547</v>
      </c>
      <c r="B12668" s="6" t="s">
        <v>5</v>
      </c>
      <c r="C12668" s="5" t="s">
        <v>6</v>
      </c>
      <c r="D12668" s="6" t="s">
        <v>26548</v>
      </c>
      <c r="E12668" s="7">
        <v>0.70507850712066855</v>
      </c>
      <c r="F12668" s="7">
        <v>0.85352185432690841</v>
      </c>
      <c r="G12668" s="7">
        <v>1.3529727354515277E-15</v>
      </c>
      <c r="H12668" s="7">
        <v>6.5274228514325148E-14</v>
      </c>
      <c r="I12668" s="7">
        <v>5.1727458838927949E-6</v>
      </c>
      <c r="J12668" s="7">
        <v>1.0794112025766403E-4</v>
      </c>
      <c r="K12668" s="7">
        <v>4.6750310897897919E-4</v>
      </c>
      <c r="L12668" s="7">
        <v>2.775842615501472E-3</v>
      </c>
      <c r="M12668" s="8">
        <v>11412.808000000001</v>
      </c>
      <c r="N12668" s="8">
        <v>11166.620999999999</v>
      </c>
      <c r="O12668" s="8" t="str">
        <f>IF(N12668&gt;M12668,"Up","Down")</f>
        <v>Down</v>
      </c>
      <c r="P12668" s="8">
        <v>13481.61</v>
      </c>
      <c r="Q12668" s="8">
        <v>9097.8189999999995</v>
      </c>
      <c r="R12668" s="8">
        <v>14375.560000000001</v>
      </c>
      <c r="S12668" s="8">
        <v>8450.0560000000005</v>
      </c>
      <c r="T12668" s="8">
        <v>12587.66</v>
      </c>
      <c r="U12668" s="8">
        <v>9745.5819999999985</v>
      </c>
    </row>
    <row r="12669" spans="1:23" hidden="1" x14ac:dyDescent="0.25">
      <c r="A12669" s="5" t="s">
        <v>26549</v>
      </c>
      <c r="B12669" s="6" t="s">
        <v>20394</v>
      </c>
      <c r="C12669" s="5" t="s">
        <v>6</v>
      </c>
      <c r="D12669" s="6" t="s">
        <v>26550</v>
      </c>
      <c r="E12669" s="7">
        <v>0.28724478061468961</v>
      </c>
      <c r="F12669" s="7">
        <v>0.53957287026183753</v>
      </c>
      <c r="G12669" s="7">
        <v>9.5140022462519014E-3</v>
      </c>
      <c r="H12669" s="7">
        <v>1.726073722163525E-2</v>
      </c>
      <c r="I12669" s="7">
        <v>0.4183750635232113</v>
      </c>
      <c r="J12669" s="7">
        <v>0.58899578038005174</v>
      </c>
      <c r="K12669" s="7">
        <v>0.51964378942111378</v>
      </c>
      <c r="L12669" s="7">
        <v>0.60331050535475517</v>
      </c>
      <c r="M12669" s="8">
        <v>11.584389399999999</v>
      </c>
      <c r="N12669" s="8">
        <v>9.3017484999999986</v>
      </c>
      <c r="O12669" s="8" t="str">
        <f>IF(N12669&gt;M12669,"Up","Down")</f>
        <v>Down</v>
      </c>
      <c r="P12669" s="8">
        <v>7.5273254000000005</v>
      </c>
      <c r="Q12669" s="8">
        <v>13.358812499999999</v>
      </c>
      <c r="R12669" s="8">
        <v>9.5288768000000008</v>
      </c>
      <c r="S12669" s="8">
        <v>13.639902000000001</v>
      </c>
      <c r="T12669" s="8">
        <v>5.5257740000000002</v>
      </c>
      <c r="U12669" s="8">
        <v>13.077723000000001</v>
      </c>
    </row>
    <row r="12670" spans="1:23" hidden="1" x14ac:dyDescent="0.25">
      <c r="A12670" s="5" t="s">
        <v>26551</v>
      </c>
      <c r="B12670" s="6" t="s">
        <v>17</v>
      </c>
      <c r="C12670" s="5" t="s">
        <v>6</v>
      </c>
      <c r="D12670" s="6" t="s">
        <v>26552</v>
      </c>
      <c r="E12670" s="7">
        <v>0.43640311183612923</v>
      </c>
      <c r="F12670" s="7">
        <v>0.66771203583743777</v>
      </c>
      <c r="G12670" s="7">
        <v>0.26654527128624839</v>
      </c>
      <c r="H12670" s="7">
        <v>0.34066402353091912</v>
      </c>
      <c r="I12670" s="7">
        <v>0.608756151322001</v>
      </c>
      <c r="J12670" s="7">
        <v>0.75055054288058187</v>
      </c>
      <c r="K12670" s="7">
        <v>4.5991367469929545E-2</v>
      </c>
      <c r="L12670" s="7">
        <v>9.5306134203541379E-2</v>
      </c>
      <c r="M12670" s="8">
        <v>177.75489999999996</v>
      </c>
      <c r="N12670" s="8">
        <v>187.03225</v>
      </c>
      <c r="O12670" s="8" t="str">
        <f>IF(N12670&gt;M12670,"Up","Down")</f>
        <v>Up</v>
      </c>
      <c r="P12670" s="8">
        <v>186.59135000000001</v>
      </c>
      <c r="Q12670" s="8">
        <v>178.19579999999999</v>
      </c>
      <c r="R12670" s="8">
        <v>183.86950000000002</v>
      </c>
      <c r="S12670" s="8">
        <v>171.64029999999997</v>
      </c>
      <c r="T12670" s="8">
        <v>189.31319999999999</v>
      </c>
      <c r="U12670" s="8">
        <v>184.75130000000001</v>
      </c>
    </row>
    <row r="12671" spans="1:23" hidden="1" x14ac:dyDescent="0.25">
      <c r="A12671" s="5" t="s">
        <v>26553</v>
      </c>
      <c r="B12671" s="6" t="s">
        <v>2267</v>
      </c>
      <c r="C12671" s="5" t="s">
        <v>6</v>
      </c>
      <c r="D12671" s="6" t="s">
        <v>26554</v>
      </c>
      <c r="E12671" s="7">
        <v>2.6740621331808039E-2</v>
      </c>
      <c r="F12671" s="7">
        <v>0.14686003715472434</v>
      </c>
      <c r="G12671" s="7">
        <v>1.7893875839645028E-4</v>
      </c>
      <c r="H12671" s="7">
        <v>4.4402508105311248E-4</v>
      </c>
      <c r="I12671" s="7">
        <v>0.1604430386154293</v>
      </c>
      <c r="J12671" s="7">
        <v>0.30407847510732988</v>
      </c>
      <c r="K12671" s="7">
        <v>2.9004928537648887E-8</v>
      </c>
      <c r="L12671" s="7">
        <v>1.0542150880178272E-6</v>
      </c>
      <c r="M12671" s="8">
        <v>564.15314999999998</v>
      </c>
      <c r="N12671" s="8">
        <v>313.14345000000003</v>
      </c>
      <c r="O12671" s="8" t="str">
        <f>IF(N12671&gt;M12671,"Up","Down")</f>
        <v>Down</v>
      </c>
      <c r="P12671" s="8">
        <v>386.96114999999998</v>
      </c>
      <c r="Q12671" s="8">
        <v>490.33544999999992</v>
      </c>
      <c r="R12671" s="8">
        <v>495.20089999999999</v>
      </c>
      <c r="S12671" s="8">
        <v>633.10540000000003</v>
      </c>
      <c r="T12671" s="8">
        <v>278.72140000000002</v>
      </c>
      <c r="U12671" s="8">
        <v>347.56550000000004</v>
      </c>
    </row>
    <row r="12672" spans="1:23" x14ac:dyDescent="0.25">
      <c r="A12672" s="5" t="s">
        <v>23441</v>
      </c>
      <c r="B12672" s="6" t="s">
        <v>14</v>
      </c>
      <c r="C12672" s="5" t="s">
        <v>6</v>
      </c>
      <c r="D12672" s="6" t="s">
        <v>23442</v>
      </c>
      <c r="E12672" s="7">
        <v>1.0997242517917507E-3</v>
      </c>
      <c r="F12672" s="7">
        <v>2.9765236836030943E-2</v>
      </c>
      <c r="G12672" s="7">
        <v>6.5901229638199448E-8</v>
      </c>
      <c r="H12672" s="7">
        <v>3.0084292638110015E-7</v>
      </c>
      <c r="I12672" s="7">
        <v>3.0515107097188395E-4</v>
      </c>
      <c r="J12672" s="7">
        <v>2.2200000467785079E-3</v>
      </c>
      <c r="K12672" s="7">
        <v>1.3428786197327609E-2</v>
      </c>
      <c r="L12672" s="7">
        <v>3.7108694337190627E-2</v>
      </c>
      <c r="M12672" s="8">
        <v>439.82330000000002</v>
      </c>
      <c r="N12672" s="8">
        <v>341.58885000000009</v>
      </c>
      <c r="O12672" s="8" t="str">
        <f>IF(N12672&gt;M12672,"Up","Down")</f>
        <v>Down</v>
      </c>
      <c r="P12672" s="8">
        <v>431.84835000000004</v>
      </c>
      <c r="Q12672" s="8">
        <v>349.56380000000001</v>
      </c>
      <c r="R12672" s="8">
        <v>504.29610000000002</v>
      </c>
      <c r="S12672" s="8">
        <v>375.35050000000001</v>
      </c>
      <c r="T12672" s="8">
        <v>359.4006</v>
      </c>
      <c r="U12672" s="8">
        <v>323.77710000000002</v>
      </c>
      <c r="V12672" s="5" t="s">
        <v>23443</v>
      </c>
      <c r="W12672" s="5">
        <v>3.5062397107777998E-4</v>
      </c>
    </row>
    <row r="12673" spans="1:21" hidden="1" x14ac:dyDescent="0.25">
      <c r="A12673" s="5" t="s">
        <v>26558</v>
      </c>
      <c r="B12673" s="6" t="s">
        <v>1</v>
      </c>
      <c r="C12673" s="5" t="s">
        <v>6</v>
      </c>
      <c r="D12673" s="6" t="s">
        <v>26559</v>
      </c>
      <c r="E12673" s="7">
        <v>1.503066322764755E-2</v>
      </c>
      <c r="F12673" s="7">
        <v>0.10840305288454906</v>
      </c>
      <c r="G12673" s="7">
        <v>3.6567946042458054E-3</v>
      </c>
      <c r="H12673" s="7">
        <v>7.2198481358730048E-3</v>
      </c>
      <c r="I12673" s="7">
        <v>5.3628603264208374E-2</v>
      </c>
      <c r="J12673" s="7">
        <v>0.13323948221126056</v>
      </c>
      <c r="K12673" s="7">
        <v>0.10572973511940688</v>
      </c>
      <c r="L12673" s="7">
        <v>0.18094093067625511</v>
      </c>
      <c r="M12673" s="8">
        <v>166.5138</v>
      </c>
      <c r="N12673" s="8">
        <v>143.69649999999999</v>
      </c>
      <c r="O12673" s="8" t="str">
        <f>IF(N12673&gt;M12673,"Up","Down")</f>
        <v>Down</v>
      </c>
      <c r="P12673" s="8">
        <v>163.68905000000001</v>
      </c>
      <c r="Q12673" s="8">
        <v>146.52125000000001</v>
      </c>
      <c r="R12673" s="8">
        <v>180.55019999999999</v>
      </c>
      <c r="S12673" s="8">
        <v>152.47739999999999</v>
      </c>
      <c r="T12673" s="8">
        <v>146.82790000000003</v>
      </c>
      <c r="U12673" s="8">
        <v>140.5651</v>
      </c>
    </row>
    <row r="12674" spans="1:21" hidden="1" x14ac:dyDescent="0.25">
      <c r="A12674" s="5" t="s">
        <v>26560</v>
      </c>
      <c r="B12674" s="6" t="s">
        <v>14</v>
      </c>
      <c r="C12674" s="5" t="s">
        <v>6</v>
      </c>
      <c r="D12674" s="6" t="s">
        <v>26561</v>
      </c>
      <c r="E12674" s="7">
        <v>9.2790453209938173E-2</v>
      </c>
      <c r="F12674" s="7">
        <v>0.29012039246424515</v>
      </c>
      <c r="G12674" s="7">
        <v>7.3239032759395546E-13</v>
      </c>
      <c r="H12674" s="7">
        <v>1.1346437891287966E-11</v>
      </c>
      <c r="I12674" s="7">
        <v>8.2839644292818315E-2</v>
      </c>
      <c r="J12674" s="7">
        <v>0.18642666019090628</v>
      </c>
      <c r="K12674" s="7">
        <v>5.4654490268335784E-2</v>
      </c>
      <c r="L12674" s="7">
        <v>0.10867736975658508</v>
      </c>
      <c r="M12674" s="8">
        <v>508.67700000000002</v>
      </c>
      <c r="N12674" s="8">
        <v>481</v>
      </c>
      <c r="O12674" s="8" t="str">
        <f>IF(N12674&gt;M12674,"Up","Down")</f>
        <v>Down</v>
      </c>
      <c r="P12674" s="8">
        <v>434.93534999999991</v>
      </c>
      <c r="Q12674" s="8">
        <v>554.74165000000016</v>
      </c>
      <c r="R12674" s="8">
        <v>440.05939999999998</v>
      </c>
      <c r="S12674" s="8">
        <v>577.29459999999995</v>
      </c>
      <c r="T12674" s="8">
        <v>429.81129999999996</v>
      </c>
      <c r="U12674" s="8">
        <v>532.18869999999993</v>
      </c>
    </row>
    <row r="12675" spans="1:21" hidden="1" x14ac:dyDescent="0.25">
      <c r="A12675" s="5" t="s">
        <v>26562</v>
      </c>
      <c r="B12675" s="6" t="s">
        <v>1</v>
      </c>
      <c r="C12675" s="5" t="s">
        <v>6</v>
      </c>
      <c r="D12675" s="6" t="s">
        <v>26563</v>
      </c>
      <c r="E12675" s="7">
        <v>0.84132624896575381</v>
      </c>
      <c r="F12675" s="7">
        <v>0.92734423713035086</v>
      </c>
      <c r="G12675" s="7">
        <v>5.19896429131546E-3</v>
      </c>
      <c r="H12675" s="7">
        <v>9.9512483370102073E-3</v>
      </c>
      <c r="I12675" s="7">
        <v>0.30307629813618242</v>
      </c>
      <c r="J12675" s="7">
        <v>0.47791323447934236</v>
      </c>
      <c r="K12675" s="7">
        <v>0.25252150267234785</v>
      </c>
      <c r="L12675" s="7">
        <v>0.35262178775708564</v>
      </c>
      <c r="M12675" s="8">
        <v>6.3204025000000001</v>
      </c>
      <c r="N12675" s="8">
        <v>6.0846965000000006</v>
      </c>
      <c r="O12675" s="8" t="str">
        <f>IF(N12675&gt;M12675,"Up","Down")</f>
        <v>Down</v>
      </c>
      <c r="P12675" s="8">
        <v>7.6787775000000007</v>
      </c>
      <c r="Q12675" s="8">
        <v>4.7263214999999992</v>
      </c>
      <c r="R12675" s="8">
        <v>8.3075780000000012</v>
      </c>
      <c r="S12675" s="8">
        <v>4.3332269999999999</v>
      </c>
      <c r="T12675" s="8">
        <v>7.0499770000000002</v>
      </c>
      <c r="U12675" s="8">
        <v>5.1194159999999993</v>
      </c>
    </row>
    <row r="12676" spans="1:21" hidden="1" x14ac:dyDescent="0.25">
      <c r="A12676" s="5" t="s">
        <v>26564</v>
      </c>
      <c r="B12676" s="6" t="s">
        <v>5</v>
      </c>
      <c r="C12676" s="5" t="s">
        <v>6</v>
      </c>
      <c r="D12676" s="6" t="s">
        <v>26565</v>
      </c>
      <c r="E12676" s="7">
        <v>0.23509154911851682</v>
      </c>
      <c r="F12676" s="7">
        <v>0.48487257274201617</v>
      </c>
      <c r="G12676" s="7">
        <v>1.3723622081917429E-3</v>
      </c>
      <c r="H12676" s="7">
        <v>2.9317905633725072E-3</v>
      </c>
      <c r="I12676" s="7">
        <v>0.47855526833580753</v>
      </c>
      <c r="J12676" s="7">
        <v>0.64304357380964716</v>
      </c>
      <c r="K12676" s="7">
        <v>0.15308331251882196</v>
      </c>
      <c r="L12676" s="7">
        <v>0.24029207071811201</v>
      </c>
      <c r="M12676" s="8">
        <v>63.662104999999997</v>
      </c>
      <c r="N12676" s="8">
        <v>59.41158999999999</v>
      </c>
      <c r="O12676" s="8" t="str">
        <f>IF(N12676&gt;M12676,"Up","Down")</f>
        <v>Down</v>
      </c>
      <c r="P12676" s="8">
        <v>66.103159999999988</v>
      </c>
      <c r="Q12676" s="8">
        <v>56.970534999999998</v>
      </c>
      <c r="R12676" s="8">
        <v>67.305379999999985</v>
      </c>
      <c r="S12676" s="8">
        <v>60.018830000000001</v>
      </c>
      <c r="T12676" s="8">
        <v>64.900939999999991</v>
      </c>
      <c r="U12676" s="8">
        <v>53.922240000000002</v>
      </c>
    </row>
    <row r="12677" spans="1:21" hidden="1" x14ac:dyDescent="0.25">
      <c r="A12677" s="5" t="s">
        <v>26566</v>
      </c>
      <c r="B12677" s="6" t="s">
        <v>21</v>
      </c>
      <c r="C12677" s="5" t="s">
        <v>6</v>
      </c>
      <c r="D12677" s="6" t="s">
        <v>26567</v>
      </c>
      <c r="E12677" s="7">
        <v>0.20712883431024709</v>
      </c>
      <c r="F12677" s="7">
        <v>0.45228685587748024</v>
      </c>
      <c r="G12677" s="7">
        <v>2.8927727560895677E-2</v>
      </c>
      <c r="H12677" s="7">
        <v>4.7732816320131273E-2</v>
      </c>
      <c r="I12677" s="7">
        <v>2.8031358975630583E-2</v>
      </c>
      <c r="J12677" s="7">
        <v>8.0372132613339656E-2</v>
      </c>
      <c r="K12677" s="7">
        <v>8.0407520419358971E-10</v>
      </c>
      <c r="L12677" s="7">
        <v>5.4665315364949133E-8</v>
      </c>
      <c r="M12677" s="8">
        <v>586.46545000000003</v>
      </c>
      <c r="N12677" s="8">
        <v>640.08214999999996</v>
      </c>
      <c r="O12677" s="8" t="str">
        <f>IF(N12677&gt;M12677,"Up","Down")</f>
        <v>Up</v>
      </c>
      <c r="P12677" s="8">
        <v>623.17750000000001</v>
      </c>
      <c r="Q12677" s="8">
        <v>603.37009999999998</v>
      </c>
      <c r="R12677" s="8">
        <v>606.33400000000006</v>
      </c>
      <c r="S12677" s="8">
        <v>566.59690000000012</v>
      </c>
      <c r="T12677" s="8">
        <v>640.02099999999996</v>
      </c>
      <c r="U12677" s="8">
        <v>640.14330000000007</v>
      </c>
    </row>
    <row r="12678" spans="1:21" hidden="1" x14ac:dyDescent="0.25">
      <c r="A12678" s="5" t="s">
        <v>26568</v>
      </c>
      <c r="B12678" s="6" t="s">
        <v>20394</v>
      </c>
      <c r="C12678" s="5" t="s">
        <v>2</v>
      </c>
      <c r="D12678" s="6" t="s">
        <v>26569</v>
      </c>
      <c r="E12678" s="7">
        <v>0.19241868198135714</v>
      </c>
      <c r="F12678" s="7">
        <v>0.43351159804519718</v>
      </c>
      <c r="G12678" s="7">
        <v>3.0757617828250905E-3</v>
      </c>
      <c r="H12678" s="7">
        <v>6.1698339421323344E-3</v>
      </c>
      <c r="I12678" s="7">
        <v>0.31481176508569142</v>
      </c>
      <c r="J12678" s="7">
        <v>0.4896796776497267</v>
      </c>
      <c r="K12678" s="7">
        <v>0.30447788962349598</v>
      </c>
      <c r="L12678" s="7">
        <v>0.40638264773744442</v>
      </c>
      <c r="M12678" s="8">
        <v>0.97125499999999998</v>
      </c>
      <c r="N12678" s="8">
        <v>0.39802600000000005</v>
      </c>
      <c r="O12678" s="8" t="str">
        <f>IF(N12678&gt;M12678,"Up","Down")</f>
        <v>Down</v>
      </c>
      <c r="P12678" s="8">
        <v>0.10281799999999999</v>
      </c>
      <c r="Q12678" s="8">
        <v>1.2664629999999999</v>
      </c>
      <c r="R12678" s="8">
        <v>0.20563599999999999</v>
      </c>
      <c r="S12678" s="8">
        <v>1.7368740000000003</v>
      </c>
      <c r="T12678" s="8">
        <v>0</v>
      </c>
      <c r="U12678" s="8">
        <v>0.79605200000000009</v>
      </c>
    </row>
    <row r="12679" spans="1:21" hidden="1" x14ac:dyDescent="0.25">
      <c r="A12679" s="5" t="s">
        <v>26570</v>
      </c>
      <c r="B12679" s="6" t="s">
        <v>20394</v>
      </c>
      <c r="C12679" s="5" t="s">
        <v>2</v>
      </c>
      <c r="D12679" s="6" t="s">
        <v>26571</v>
      </c>
      <c r="E12679" s="7">
        <v>0.28376834849317156</v>
      </c>
      <c r="F12679" s="7">
        <v>0.53578848079204644</v>
      </c>
      <c r="G12679" s="7">
        <v>0.18253514914007762</v>
      </c>
      <c r="H12679" s="7">
        <v>0.2459040065127116</v>
      </c>
      <c r="I12679" s="7">
        <v>0.13785226617515878</v>
      </c>
      <c r="J12679" s="7">
        <v>0.27170637985827661</v>
      </c>
      <c r="K12679" s="7">
        <v>0.22903348691366521</v>
      </c>
      <c r="L12679" s="7">
        <v>0.32764794068119768</v>
      </c>
      <c r="M12679" s="8">
        <v>0.90241950000000004</v>
      </c>
      <c r="N12679" s="8">
        <v>0.34943500000000005</v>
      </c>
      <c r="O12679" s="8" t="str">
        <f>IF(N12679&gt;M12679,"Up","Down")</f>
        <v>Down</v>
      </c>
      <c r="P12679" s="8">
        <v>0.35052899999999998</v>
      </c>
      <c r="Q12679" s="8">
        <v>0.90132549999999989</v>
      </c>
      <c r="R12679" s="8">
        <v>0.31926100000000002</v>
      </c>
      <c r="S12679" s="8">
        <v>1.4855779999999998</v>
      </c>
      <c r="T12679" s="8">
        <v>0.381797</v>
      </c>
      <c r="U12679" s="8">
        <v>0.31707299999999999</v>
      </c>
    </row>
    <row r="12680" spans="1:21" hidden="1" x14ac:dyDescent="0.25">
      <c r="A12680" s="5" t="s">
        <v>26572</v>
      </c>
      <c r="B12680" s="6" t="s">
        <v>20394</v>
      </c>
      <c r="C12680" s="5" t="s">
        <v>2</v>
      </c>
      <c r="D12680" s="6" t="s">
        <v>26573</v>
      </c>
      <c r="E12680" s="7">
        <v>2.3376395443923989E-2</v>
      </c>
      <c r="F12680" s="7">
        <v>0.13639893977209175</v>
      </c>
      <c r="G12680" s="7">
        <v>6.2452896042391902E-3</v>
      </c>
      <c r="H12680" s="7">
        <v>1.1767394461668763E-2</v>
      </c>
      <c r="I12680" s="7">
        <v>0.95418605295924153</v>
      </c>
      <c r="J12680" s="7">
        <v>0.97499518165914334</v>
      </c>
      <c r="K12680" s="7">
        <v>0.82748031485186313</v>
      </c>
      <c r="L12680" s="7">
        <v>0.85891840664959784</v>
      </c>
      <c r="M12680" s="8">
        <v>4.2654630000000004</v>
      </c>
      <c r="N12680" s="8">
        <v>3.0015026499999999</v>
      </c>
      <c r="O12680" s="8" t="str">
        <f>IF(N12680&gt;M12680,"Up","Down")</f>
        <v>Down</v>
      </c>
      <c r="P12680" s="8">
        <v>2.7107336499999999</v>
      </c>
      <c r="Q12680" s="8">
        <v>4.5562319999999996</v>
      </c>
      <c r="R12680" s="8">
        <v>3.3246250000000002</v>
      </c>
      <c r="S12680" s="8">
        <v>5.2063010000000007</v>
      </c>
      <c r="T12680" s="8">
        <v>2.0968423</v>
      </c>
      <c r="U12680" s="8">
        <v>3.9061630000000003</v>
      </c>
    </row>
    <row r="12681" spans="1:21" hidden="1" x14ac:dyDescent="0.25">
      <c r="A12681" s="5" t="s">
        <v>26574</v>
      </c>
      <c r="B12681" s="6" t="s">
        <v>20394</v>
      </c>
      <c r="C12681" s="5" t="s">
        <v>2</v>
      </c>
      <c r="D12681" s="6" t="s">
        <v>26575</v>
      </c>
      <c r="E12681" s="7">
        <v>0.40962288765807642</v>
      </c>
      <c r="F12681" s="7">
        <v>0.64698569474461365</v>
      </c>
      <c r="G12681" s="7">
        <v>9.4474286355594479E-3</v>
      </c>
      <c r="H12681" s="7">
        <v>1.715727720093628E-2</v>
      </c>
      <c r="I12681" s="7">
        <v>0.48016314114507808</v>
      </c>
      <c r="J12681" s="7">
        <v>0.6444410127691057</v>
      </c>
      <c r="K12681" s="7">
        <v>6.2201801014881215E-2</v>
      </c>
      <c r="L12681" s="7">
        <v>0.12021172536918255</v>
      </c>
      <c r="M12681" s="8">
        <v>9.5250930000000018</v>
      </c>
      <c r="N12681" s="8">
        <v>7.4653516499999997</v>
      </c>
      <c r="O12681" s="8" t="str">
        <f>IF(N12681&gt;M12681,"Up","Down")</f>
        <v>Down</v>
      </c>
      <c r="P12681" s="8">
        <v>6.25464865</v>
      </c>
      <c r="Q12681" s="8">
        <v>10.735796000000002</v>
      </c>
      <c r="R12681" s="8">
        <v>6.7092089999999986</v>
      </c>
      <c r="S12681" s="8">
        <v>12.340977000000001</v>
      </c>
      <c r="T12681" s="8">
        <v>5.8000883000000005</v>
      </c>
      <c r="U12681" s="8">
        <v>9.1306150000000006</v>
      </c>
    </row>
    <row r="12682" spans="1:21" hidden="1" x14ac:dyDescent="0.25">
      <c r="A12682" s="5" t="s">
        <v>26576</v>
      </c>
      <c r="B12682" s="6" t="s">
        <v>20394</v>
      </c>
      <c r="C12682" s="5" t="s">
        <v>2</v>
      </c>
      <c r="D12682" s="6" t="s">
        <v>26577</v>
      </c>
      <c r="E12682" s="7">
        <v>0.51551612402894165</v>
      </c>
      <c r="F12682" s="7">
        <v>0.72890617973984639</v>
      </c>
      <c r="G12682" s="7">
        <v>7.1439662993289504E-3</v>
      </c>
      <c r="H12682" s="7">
        <v>1.3322554009609874E-2</v>
      </c>
      <c r="I12682" s="7">
        <v>5.7351934044787445E-2</v>
      </c>
      <c r="J12682" s="7">
        <v>0.14024949822201271</v>
      </c>
      <c r="K12682" s="7">
        <v>0.17875570412722186</v>
      </c>
      <c r="L12682" s="7">
        <v>0.27091405158861381</v>
      </c>
      <c r="M12682" s="8">
        <v>0.7702604999999999</v>
      </c>
      <c r="N12682" s="8">
        <v>0.5370606</v>
      </c>
      <c r="O12682" s="8" t="str">
        <f>IF(N12682&gt;M12682,"Up","Down")</f>
        <v>Down</v>
      </c>
      <c r="P12682" s="8">
        <v>0.25669960000000003</v>
      </c>
      <c r="Q12682" s="8">
        <v>1.0506215000000001</v>
      </c>
      <c r="R12682" s="8">
        <v>0.102182</v>
      </c>
      <c r="S12682" s="8">
        <v>1.438339</v>
      </c>
      <c r="T12682" s="8">
        <v>0.4112172</v>
      </c>
      <c r="U12682" s="8">
        <v>0.66290399999999994</v>
      </c>
    </row>
    <row r="12683" spans="1:21" hidden="1" x14ac:dyDescent="0.25">
      <c r="A12683" s="5" t="s">
        <v>26578</v>
      </c>
      <c r="B12683" s="6" t="s">
        <v>20394</v>
      </c>
      <c r="C12683" s="5" t="s">
        <v>2</v>
      </c>
      <c r="D12683" s="6" t="s">
        <v>26579</v>
      </c>
      <c r="E12683" s="7">
        <v>0.6907284825349731</v>
      </c>
      <c r="F12683" s="7">
        <v>0.84521692472577958</v>
      </c>
      <c r="G12683" s="7">
        <v>3.6290369909096206E-5</v>
      </c>
      <c r="H12683" s="7">
        <v>1.0121752766161787E-4</v>
      </c>
      <c r="I12683" s="7">
        <v>0.63049152181889268</v>
      </c>
      <c r="J12683" s="7">
        <v>0.76592833663052196</v>
      </c>
      <c r="K12683" s="7">
        <v>0.26538342783254543</v>
      </c>
      <c r="L12683" s="7">
        <v>0.36620694153771777</v>
      </c>
      <c r="M12683" s="8">
        <v>2.7720534999999997</v>
      </c>
      <c r="N12683" s="8">
        <v>2.4991031000000001</v>
      </c>
      <c r="O12683" s="8" t="str">
        <f>IF(N12683&gt;M12683,"Up","Down")</f>
        <v>Down</v>
      </c>
      <c r="P12683" s="8">
        <v>1.2348986</v>
      </c>
      <c r="Q12683" s="8">
        <v>4.0362580000000001</v>
      </c>
      <c r="R12683" s="8">
        <v>1.232391</v>
      </c>
      <c r="S12683" s="8">
        <v>4.3117159999999997</v>
      </c>
      <c r="T12683" s="8">
        <v>1.2374062000000001</v>
      </c>
      <c r="U12683" s="8">
        <v>3.7608000000000006</v>
      </c>
    </row>
    <row r="12684" spans="1:21" hidden="1" x14ac:dyDescent="0.25">
      <c r="A12684" s="5" t="s">
        <v>26580</v>
      </c>
      <c r="B12684" s="6" t="s">
        <v>20394</v>
      </c>
      <c r="C12684" s="5" t="s">
        <v>2</v>
      </c>
      <c r="D12684" s="6" t="s">
        <v>26581</v>
      </c>
      <c r="E12684" s="7">
        <v>0.63814950536394188</v>
      </c>
      <c r="F12684" s="7">
        <v>0.81151452789222955</v>
      </c>
      <c r="G12684" s="7">
        <v>6.2861171604074784E-2</v>
      </c>
      <c r="H12684" s="7">
        <v>9.5654961851943332E-2</v>
      </c>
      <c r="I12684" s="7">
        <v>0.63137464872038163</v>
      </c>
      <c r="J12684" s="7">
        <v>0.76659812089208412</v>
      </c>
      <c r="K12684" s="7">
        <v>0.9161974188426979</v>
      </c>
      <c r="L12684" s="7">
        <v>0.93140019185177847</v>
      </c>
      <c r="M12684" s="8">
        <v>0.18945499999999998</v>
      </c>
      <c r="N12684" s="8">
        <v>0.23725499999999999</v>
      </c>
      <c r="O12684" s="8" t="str">
        <f>IF(N12684&gt;M12684,"Up","Down")</f>
        <v>Up</v>
      </c>
      <c r="P12684" s="8">
        <v>6.18405E-2</v>
      </c>
      <c r="Q12684" s="8">
        <v>0.36486949999999996</v>
      </c>
      <c r="R12684" s="8">
        <v>0</v>
      </c>
      <c r="S12684" s="8">
        <v>0.37890999999999997</v>
      </c>
      <c r="T12684" s="8">
        <v>0.123681</v>
      </c>
      <c r="U12684" s="8">
        <v>0.35082899999999995</v>
      </c>
    </row>
    <row r="12685" spans="1:21" hidden="1" x14ac:dyDescent="0.25">
      <c r="A12685" s="5" t="s">
        <v>26582</v>
      </c>
      <c r="B12685" s="6" t="s">
        <v>20394</v>
      </c>
      <c r="C12685" s="5" t="s">
        <v>2</v>
      </c>
      <c r="D12685" s="6" t="s">
        <v>26583</v>
      </c>
      <c r="E12685" s="7">
        <v>0.83848215995703435</v>
      </c>
      <c r="F12685" s="7">
        <v>0.92638452365248236</v>
      </c>
      <c r="G12685" s="7">
        <v>0.16519293227733833</v>
      </c>
      <c r="H12685" s="7">
        <v>0.22590940108680732</v>
      </c>
      <c r="I12685" s="7">
        <v>0.11504014897008563</v>
      </c>
      <c r="J12685" s="7">
        <v>0.2374198506369995</v>
      </c>
      <c r="K12685" s="7">
        <v>0.96780418473919094</v>
      </c>
      <c r="L12685" s="7">
        <v>0.97321965207483674</v>
      </c>
      <c r="M12685" s="8">
        <v>2.0433949999999999</v>
      </c>
      <c r="N12685" s="8">
        <v>2.1112027000000002</v>
      </c>
      <c r="O12685" s="8" t="str">
        <f>IF(N12685&gt;M12685,"Up","Down")</f>
        <v>Up</v>
      </c>
      <c r="P12685" s="8">
        <v>1.6422806999999999</v>
      </c>
      <c r="Q12685" s="8">
        <v>2.5123169999999995</v>
      </c>
      <c r="R12685" s="8">
        <v>1.111856</v>
      </c>
      <c r="S12685" s="8">
        <v>2.9749339999999997</v>
      </c>
      <c r="T12685" s="8">
        <v>2.1727053999999995</v>
      </c>
      <c r="U12685" s="8">
        <v>2.0497000000000001</v>
      </c>
    </row>
    <row r="12686" spans="1:21" hidden="1" x14ac:dyDescent="0.25">
      <c r="A12686" s="5" t="s">
        <v>26584</v>
      </c>
      <c r="B12686" s="6" t="s">
        <v>20394</v>
      </c>
      <c r="C12686" s="5" t="s">
        <v>2</v>
      </c>
      <c r="D12686" s="6" t="s">
        <v>26585</v>
      </c>
      <c r="E12686" s="7">
        <v>0.32761524306306045</v>
      </c>
      <c r="F12686" s="7">
        <v>0.57854605282733573</v>
      </c>
      <c r="G12686" s="7">
        <v>3.7000752932727689E-4</v>
      </c>
      <c r="H12686" s="7">
        <v>8.7136018918744561E-4</v>
      </c>
      <c r="I12686" s="7">
        <v>3.6042440587657265E-2</v>
      </c>
      <c r="J12686" s="7">
        <v>9.8024286878219041E-2</v>
      </c>
      <c r="K12686" s="7">
        <v>6.1419842858022555E-5</v>
      </c>
      <c r="L12686" s="7">
        <v>5.5840614861475929E-4</v>
      </c>
      <c r="M12686" s="8">
        <v>114.95354</v>
      </c>
      <c r="N12686" s="8">
        <v>80.907650000000018</v>
      </c>
      <c r="O12686" s="8" t="str">
        <f>IF(N12686&gt;M12686,"Up","Down")</f>
        <v>Down</v>
      </c>
      <c r="P12686" s="8">
        <v>72.538325000000015</v>
      </c>
      <c r="Q12686" s="8">
        <v>123.32286500000002</v>
      </c>
      <c r="R12686" s="8">
        <v>75.744389999999996</v>
      </c>
      <c r="S12686" s="8">
        <v>154.16269000000003</v>
      </c>
      <c r="T12686" s="8">
        <v>69.332259999999991</v>
      </c>
      <c r="U12686" s="8">
        <v>92.483039999999988</v>
      </c>
    </row>
    <row r="12687" spans="1:21" hidden="1" x14ac:dyDescent="0.25">
      <c r="A12687" s="5" t="s">
        <v>26586</v>
      </c>
      <c r="B12687" s="6" t="s">
        <v>20394</v>
      </c>
      <c r="C12687" s="5" t="s">
        <v>2</v>
      </c>
      <c r="D12687" s="6" t="s">
        <v>26587</v>
      </c>
      <c r="E12687" s="7">
        <v>0.4424543141106726</v>
      </c>
      <c r="F12687" s="7">
        <v>0.67277014914224109</v>
      </c>
      <c r="G12687" s="7">
        <v>1.2112122739660228E-5</v>
      </c>
      <c r="H12687" s="7">
        <v>3.642645466553821E-5</v>
      </c>
      <c r="I12687" s="7">
        <v>9.2456527400483601E-2</v>
      </c>
      <c r="J12687" s="7">
        <v>0.20232551350535868</v>
      </c>
      <c r="K12687" s="7">
        <v>3.7193566374339846E-4</v>
      </c>
      <c r="L12687" s="7">
        <v>2.3085310139147469E-3</v>
      </c>
      <c r="M12687" s="8">
        <v>28.615300000000001</v>
      </c>
      <c r="N12687" s="8">
        <v>23.166198999999999</v>
      </c>
      <c r="O12687" s="8" t="str">
        <f>IF(N12687&gt;M12687,"Up","Down")</f>
        <v>Down</v>
      </c>
      <c r="P12687" s="8">
        <v>18.187864000000001</v>
      </c>
      <c r="Q12687" s="8">
        <v>33.593634999999999</v>
      </c>
      <c r="R12687" s="8">
        <v>18.381930000000001</v>
      </c>
      <c r="S12687" s="8">
        <v>38.848669999999998</v>
      </c>
      <c r="T12687" s="8">
        <v>17.993798000000002</v>
      </c>
      <c r="U12687" s="8">
        <v>28.338600000000003</v>
      </c>
    </row>
    <row r="12688" spans="1:21" hidden="1" x14ac:dyDescent="0.25">
      <c r="A12688" s="5" t="s">
        <v>26588</v>
      </c>
      <c r="B12688" s="6" t="s">
        <v>20394</v>
      </c>
      <c r="C12688" s="5" t="s">
        <v>2</v>
      </c>
      <c r="D12688" s="6" t="s">
        <v>26589</v>
      </c>
      <c r="E12688" s="7">
        <v>0.36885311961811196</v>
      </c>
      <c r="F12688" s="7">
        <v>0.61037756872348503</v>
      </c>
      <c r="G12688" s="7">
        <v>3.1039906672853698E-3</v>
      </c>
      <c r="H12688" s="7">
        <v>6.2179768457609084E-3</v>
      </c>
      <c r="I12688" s="7">
        <v>0.21043276389597376</v>
      </c>
      <c r="J12688" s="7">
        <v>0.36854786391483269</v>
      </c>
      <c r="K12688" s="7">
        <v>2.3487192539459367E-3</v>
      </c>
      <c r="L12688" s="7">
        <v>9.813532734001958E-3</v>
      </c>
      <c r="M12688" s="8">
        <v>10.525674999999998</v>
      </c>
      <c r="N12688" s="8">
        <v>7.2338044999999997</v>
      </c>
      <c r="O12688" s="8" t="str">
        <f>IF(N12688&gt;M12688,"Up","Down")</f>
        <v>Down</v>
      </c>
      <c r="P12688" s="8">
        <v>6.1262404999999998</v>
      </c>
      <c r="Q12688" s="8">
        <v>11.633239</v>
      </c>
      <c r="R12688" s="8">
        <v>6.6816910000000007</v>
      </c>
      <c r="S12688" s="8">
        <v>14.369659000000002</v>
      </c>
      <c r="T12688" s="8">
        <v>5.5707899999999997</v>
      </c>
      <c r="U12688" s="8">
        <v>8.8968189999999989</v>
      </c>
    </row>
    <row r="12689" spans="1:21" hidden="1" x14ac:dyDescent="0.25">
      <c r="A12689" s="5" t="s">
        <v>26590</v>
      </c>
      <c r="B12689" s="6" t="s">
        <v>20394</v>
      </c>
      <c r="C12689" s="5" t="s">
        <v>2</v>
      </c>
      <c r="D12689" s="6" t="s">
        <v>26591</v>
      </c>
      <c r="E12689" s="7">
        <v>0.97202511521274593</v>
      </c>
      <c r="F12689" s="7">
        <v>0.98803005363568075</v>
      </c>
      <c r="G12689" s="7">
        <v>0.14350017441986285</v>
      </c>
      <c r="H12689" s="7">
        <v>0.19929347596315145</v>
      </c>
      <c r="I12689" s="7">
        <v>0.8387144510997746</v>
      </c>
      <c r="J12689" s="7">
        <v>0.90884145330884059</v>
      </c>
      <c r="K12689" s="7">
        <v>0.34629483318085097</v>
      </c>
      <c r="L12689" s="7">
        <v>0.44843655979720443</v>
      </c>
      <c r="M12689" s="8">
        <v>0.76992985000000003</v>
      </c>
      <c r="N12689" s="8">
        <v>0.78240265000000009</v>
      </c>
      <c r="O12689" s="8" t="str">
        <f>IF(N12689&gt;M12689,"Up","Down")</f>
        <v>Up</v>
      </c>
      <c r="P12689" s="8">
        <v>0.53719749999999999</v>
      </c>
      <c r="Q12689" s="8">
        <v>1.0151350000000001</v>
      </c>
      <c r="R12689" s="8">
        <v>0.56357970000000002</v>
      </c>
      <c r="S12689" s="8">
        <v>0.97628000000000004</v>
      </c>
      <c r="T12689" s="8">
        <v>0.51081529999999997</v>
      </c>
      <c r="U12689" s="8">
        <v>1.05399</v>
      </c>
    </row>
    <row r="12690" spans="1:21" hidden="1" x14ac:dyDescent="0.25">
      <c r="A12690" s="5" t="s">
        <v>26592</v>
      </c>
      <c r="B12690" s="6" t="s">
        <v>20394</v>
      </c>
      <c r="C12690" s="5" t="s">
        <v>2</v>
      </c>
      <c r="D12690" s="6" t="s">
        <v>26593</v>
      </c>
      <c r="E12690" s="7">
        <v>0.34495521259977047</v>
      </c>
      <c r="F12690" s="7">
        <v>0.59179763620097092</v>
      </c>
      <c r="G12690" s="7">
        <v>0.58458797900824888</v>
      </c>
      <c r="H12690" s="7">
        <v>0.65311362661320838</v>
      </c>
      <c r="I12690" s="7">
        <v>0.72845447976051214</v>
      </c>
      <c r="J12690" s="7">
        <v>0.8348939027527299</v>
      </c>
      <c r="K12690" s="7">
        <v>0.80747163294947544</v>
      </c>
      <c r="L12690" s="7">
        <v>0.84274673751854001</v>
      </c>
      <c r="M12690" s="8">
        <v>0.36359749999999996</v>
      </c>
      <c r="N12690" s="8">
        <v>0.21151599999999998</v>
      </c>
      <c r="O12690" s="8" t="str">
        <f>IF(N12690&gt;M12690,"Up","Down")</f>
        <v>Down</v>
      </c>
      <c r="P12690" s="8">
        <v>0.23113149999999999</v>
      </c>
      <c r="Q12690" s="8">
        <v>0.34398200000000001</v>
      </c>
      <c r="R12690" s="8">
        <v>0.271397</v>
      </c>
      <c r="S12690" s="8">
        <v>0.45579799999999998</v>
      </c>
      <c r="T12690" s="8">
        <v>0.19086600000000001</v>
      </c>
      <c r="U12690" s="8">
        <v>0.23216600000000001</v>
      </c>
    </row>
    <row r="12691" spans="1:21" hidden="1" x14ac:dyDescent="0.25">
      <c r="A12691" s="5" t="s">
        <v>26594</v>
      </c>
      <c r="B12691" s="6" t="s">
        <v>20394</v>
      </c>
      <c r="C12691" s="5" t="s">
        <v>2</v>
      </c>
      <c r="D12691" s="6" t="s">
        <v>26595</v>
      </c>
      <c r="E12691" s="7">
        <v>0.90085003537233155</v>
      </c>
      <c r="F12691" s="7">
        <v>0.95496265080704668</v>
      </c>
      <c r="G12691" s="7">
        <v>0.32023950772947563</v>
      </c>
      <c r="H12691" s="7">
        <v>0.39772355048886882</v>
      </c>
      <c r="I12691" s="7">
        <v>0.82446752707491411</v>
      </c>
      <c r="J12691" s="7">
        <v>0.90046173157604581</v>
      </c>
      <c r="K12691" s="7">
        <v>0.15316174192036291</v>
      </c>
      <c r="L12691" s="7">
        <v>0.24036852453133609</v>
      </c>
      <c r="M12691" s="8">
        <v>9.1190065000000011</v>
      </c>
      <c r="N12691" s="8">
        <v>8.915833499999998</v>
      </c>
      <c r="O12691" s="8" t="str">
        <f>IF(N12691&gt;M12691,"Up","Down")</f>
        <v>Down</v>
      </c>
      <c r="P12691" s="8">
        <v>8.3967325000000024</v>
      </c>
      <c r="Q12691" s="8">
        <v>9.6381075000000003</v>
      </c>
      <c r="R12691" s="8">
        <v>8.6356479999999998</v>
      </c>
      <c r="S12691" s="8">
        <v>9.6023650000000007</v>
      </c>
      <c r="T12691" s="8">
        <v>8.1578169999999997</v>
      </c>
      <c r="U12691" s="8">
        <v>9.6738499999999998</v>
      </c>
    </row>
    <row r="12692" spans="1:21" hidden="1" x14ac:dyDescent="0.25">
      <c r="A12692" s="5" t="s">
        <v>26596</v>
      </c>
      <c r="B12692" s="6" t="s">
        <v>20394</v>
      </c>
      <c r="C12692" s="5" t="s">
        <v>2</v>
      </c>
      <c r="D12692" s="6" t="s">
        <v>26597</v>
      </c>
      <c r="E12692" s="7">
        <v>9.9713125401888342E-3</v>
      </c>
      <c r="F12692" s="7">
        <v>8.8032756018020852E-2</v>
      </c>
      <c r="G12692" s="7">
        <v>0.16434231857459114</v>
      </c>
      <c r="H12692" s="7">
        <v>0.22493633414787484</v>
      </c>
      <c r="I12692" s="7">
        <v>0.17988420681003214</v>
      </c>
      <c r="J12692" s="7">
        <v>0.33035621221136141</v>
      </c>
      <c r="K12692" s="7">
        <v>0.32421947594072942</v>
      </c>
      <c r="L12692" s="7">
        <v>0.42601203319968289</v>
      </c>
      <c r="M12692" s="8">
        <v>7.6765464999999988</v>
      </c>
      <c r="N12692" s="8">
        <v>4.3894745000000004</v>
      </c>
      <c r="O12692" s="8" t="str">
        <f>IF(N12692&gt;M12692,"Up","Down")</f>
        <v>Down</v>
      </c>
      <c r="P12692" s="8">
        <v>5.3998724999999999</v>
      </c>
      <c r="Q12692" s="8">
        <v>6.6661485000000003</v>
      </c>
      <c r="R12692" s="8">
        <v>6.4335649999999998</v>
      </c>
      <c r="S12692" s="8">
        <v>8.9195279999999997</v>
      </c>
      <c r="T12692" s="8">
        <v>4.3661799999999999</v>
      </c>
      <c r="U12692" s="8">
        <v>4.4127689999999999</v>
      </c>
    </row>
    <row r="12693" spans="1:21" hidden="1" x14ac:dyDescent="0.25">
      <c r="A12693" s="5" t="s">
        <v>26598</v>
      </c>
      <c r="B12693" s="6" t="s">
        <v>20394</v>
      </c>
      <c r="C12693" s="5" t="s">
        <v>2</v>
      </c>
      <c r="D12693" s="6" t="s">
        <v>26599</v>
      </c>
      <c r="E12693" s="7">
        <v>0.93066682422367009</v>
      </c>
      <c r="F12693" s="7">
        <v>0.96925983354756218</v>
      </c>
      <c r="G12693" s="7">
        <v>3.4899225817703542E-4</v>
      </c>
      <c r="H12693" s="7">
        <v>8.2523403271277356E-4</v>
      </c>
      <c r="I12693" s="7">
        <v>3.7731082676079275E-2</v>
      </c>
      <c r="J12693" s="7">
        <v>0.10155762393488373</v>
      </c>
      <c r="K12693" s="7">
        <v>0.23378978593937538</v>
      </c>
      <c r="L12693" s="7">
        <v>0.33269137471977034</v>
      </c>
      <c r="M12693" s="8">
        <v>3.7285910000000002</v>
      </c>
      <c r="N12693" s="8">
        <v>3.8006149999999996</v>
      </c>
      <c r="O12693" s="8" t="str">
        <f>IF(N12693&gt;M12693,"Up","Down")</f>
        <v>Up</v>
      </c>
      <c r="P12693" s="8">
        <v>2.3923254999999997</v>
      </c>
      <c r="Q12693" s="8">
        <v>5.1368804999999993</v>
      </c>
      <c r="R12693" s="8">
        <v>1.6207509999999998</v>
      </c>
      <c r="S12693" s="8">
        <v>5.8364310000000001</v>
      </c>
      <c r="T12693" s="8">
        <v>3.1638999999999995</v>
      </c>
      <c r="U12693" s="8">
        <v>4.4373300000000002</v>
      </c>
    </row>
    <row r="12694" spans="1:21" hidden="1" x14ac:dyDescent="0.25">
      <c r="A12694" s="5" t="s">
        <v>26600</v>
      </c>
      <c r="B12694" s="6" t="s">
        <v>20394</v>
      </c>
      <c r="C12694" s="5" t="s">
        <v>2</v>
      </c>
      <c r="D12694" s="6" t="s">
        <v>26601</v>
      </c>
      <c r="E12694" s="7">
        <v>0.52000213880840485</v>
      </c>
      <c r="F12694" s="7">
        <v>0.73157368733183359</v>
      </c>
      <c r="G12694" s="7">
        <v>4.5727874957491528E-5</v>
      </c>
      <c r="H12694" s="7">
        <v>1.2501735117688775E-4</v>
      </c>
      <c r="I12694" s="7">
        <v>0.23275764219973083</v>
      </c>
      <c r="J12694" s="7">
        <v>0.39673538886483783</v>
      </c>
      <c r="K12694" s="7">
        <v>0.11608392875706347</v>
      </c>
      <c r="L12694" s="7">
        <v>0.19400319149525602</v>
      </c>
      <c r="M12694" s="8">
        <v>6.6049109999999995</v>
      </c>
      <c r="N12694" s="8">
        <v>5.7373506499999998</v>
      </c>
      <c r="O12694" s="8" t="str">
        <f>IF(N12694&gt;M12694,"Up","Down")</f>
        <v>Down</v>
      </c>
      <c r="P12694" s="8">
        <v>3.8665656499999996</v>
      </c>
      <c r="Q12694" s="8">
        <v>8.475696000000001</v>
      </c>
      <c r="R12694" s="8">
        <v>3.7168310000000004</v>
      </c>
      <c r="S12694" s="8">
        <v>9.492991</v>
      </c>
      <c r="T12694" s="8">
        <v>4.0163002999999993</v>
      </c>
      <c r="U12694" s="8">
        <v>7.4584010000000003</v>
      </c>
    </row>
    <row r="12695" spans="1:21" hidden="1" x14ac:dyDescent="0.25">
      <c r="A12695" s="5" t="s">
        <v>26602</v>
      </c>
      <c r="B12695" s="6" t="s">
        <v>20394</v>
      </c>
      <c r="C12695" s="5" t="s">
        <v>2</v>
      </c>
      <c r="D12695" s="6" t="s">
        <v>26603</v>
      </c>
      <c r="E12695" s="7">
        <v>0.90953872167979621</v>
      </c>
      <c r="F12695" s="7">
        <v>0.95911326668724894</v>
      </c>
      <c r="G12695" s="7">
        <v>0.39938778677133979</v>
      </c>
      <c r="H12695" s="7">
        <v>0.47581747666762303</v>
      </c>
      <c r="I12695" s="7">
        <v>0.38025815730704648</v>
      </c>
      <c r="J12695" s="7">
        <v>0.55267250098480014</v>
      </c>
      <c r="K12695" s="7">
        <v>0.32529091407013921</v>
      </c>
      <c r="L12695" s="7">
        <v>0.42708460460836362</v>
      </c>
      <c r="M12695" s="8">
        <v>0.67768699999999993</v>
      </c>
      <c r="N12695" s="8">
        <v>0.64099450000000002</v>
      </c>
      <c r="O12695" s="8" t="str">
        <f>IF(N12695&gt;M12695,"Up","Down")</f>
        <v>Down</v>
      </c>
      <c r="P12695" s="8">
        <v>0.53798449999999998</v>
      </c>
      <c r="Q12695" s="8">
        <v>0.78069699999999997</v>
      </c>
      <c r="R12695" s="8">
        <v>0.42990800000000001</v>
      </c>
      <c r="S12695" s="8">
        <v>0.9254659999999999</v>
      </c>
      <c r="T12695" s="8">
        <v>0.646061</v>
      </c>
      <c r="U12695" s="8">
        <v>0.63592800000000005</v>
      </c>
    </row>
    <row r="12696" spans="1:21" hidden="1" x14ac:dyDescent="0.25">
      <c r="A12696" s="5" t="s">
        <v>26604</v>
      </c>
      <c r="B12696" s="6" t="s">
        <v>20394</v>
      </c>
      <c r="C12696" s="5" t="s">
        <v>2</v>
      </c>
      <c r="D12696" s="6" t="s">
        <v>26605</v>
      </c>
      <c r="E12696" s="7">
        <v>0.58926202783878412</v>
      </c>
      <c r="F12696" s="7">
        <v>0.77992831737025314</v>
      </c>
      <c r="G12696" s="7">
        <v>0.37869160326323714</v>
      </c>
      <c r="H12696" s="7">
        <v>0.45504888493161944</v>
      </c>
      <c r="I12696" s="7">
        <v>0.79731222371812394</v>
      </c>
      <c r="J12696" s="7">
        <v>0.88272488920644376</v>
      </c>
      <c r="K12696" s="7">
        <v>0.1859552276695669</v>
      </c>
      <c r="L12696" s="7">
        <v>0.27957239750209845</v>
      </c>
      <c r="M12696" s="8">
        <v>0.49992300000000001</v>
      </c>
      <c r="N12696" s="8">
        <v>0.33460045000000005</v>
      </c>
      <c r="O12696" s="8" t="str">
        <f>IF(N12696&gt;M12696,"Up","Down")</f>
        <v>Down</v>
      </c>
      <c r="P12696" s="8">
        <v>0.31157495000000002</v>
      </c>
      <c r="Q12696" s="8">
        <v>0.52294850000000004</v>
      </c>
      <c r="R12696" s="8">
        <v>0.42487200000000003</v>
      </c>
      <c r="S12696" s="8">
        <v>0.57497399999999987</v>
      </c>
      <c r="T12696" s="8">
        <v>0.19827790000000001</v>
      </c>
      <c r="U12696" s="8">
        <v>0.47092299999999998</v>
      </c>
    </row>
    <row r="12697" spans="1:21" hidden="1" x14ac:dyDescent="0.25">
      <c r="A12697" s="5" t="s">
        <v>26606</v>
      </c>
      <c r="B12697" s="6" t="s">
        <v>20394</v>
      </c>
      <c r="C12697" s="5" t="s">
        <v>2</v>
      </c>
      <c r="D12697" s="6" t="s">
        <v>26607</v>
      </c>
      <c r="E12697" s="7">
        <v>1.4792088204358577E-2</v>
      </c>
      <c r="F12697" s="7">
        <v>0.10718962124430809</v>
      </c>
      <c r="G12697" s="7">
        <v>1.8431321144999062E-2</v>
      </c>
      <c r="H12697" s="7">
        <v>3.161609801667354E-2</v>
      </c>
      <c r="I12697" s="7">
        <v>0.66940613527765835</v>
      </c>
      <c r="J12697" s="7">
        <v>0.79576393088494946</v>
      </c>
      <c r="K12697" s="7">
        <v>0.77514974586562624</v>
      </c>
      <c r="L12697" s="7">
        <v>0.81692004884541869</v>
      </c>
      <c r="M12697" s="8">
        <v>6.1369133999999992</v>
      </c>
      <c r="N12697" s="8">
        <v>3.8762894500000002</v>
      </c>
      <c r="O12697" s="8" t="str">
        <f>IF(N12697&gt;M12697,"Up","Down")</f>
        <v>Down</v>
      </c>
      <c r="P12697" s="8">
        <v>3.8195008499999998</v>
      </c>
      <c r="Q12697" s="8">
        <v>6.193702</v>
      </c>
      <c r="R12697" s="8">
        <v>5.1544778000000004</v>
      </c>
      <c r="S12697" s="8">
        <v>7.1193489999999997</v>
      </c>
      <c r="T12697" s="8">
        <v>2.4845239000000001</v>
      </c>
      <c r="U12697" s="8">
        <v>5.2680549999999995</v>
      </c>
    </row>
    <row r="12698" spans="1:21" hidden="1" x14ac:dyDescent="0.25">
      <c r="A12698" s="5" t="s">
        <v>26608</v>
      </c>
      <c r="B12698" s="6" t="s">
        <v>20394</v>
      </c>
      <c r="C12698" s="5" t="s">
        <v>2</v>
      </c>
      <c r="D12698" s="6" t="s">
        <v>26609</v>
      </c>
      <c r="E12698" s="7">
        <v>0.77382817936877013</v>
      </c>
      <c r="F12698" s="7">
        <v>0.89278100956633777</v>
      </c>
      <c r="G12698" s="7">
        <v>0.25844801098233161</v>
      </c>
      <c r="H12698" s="7">
        <v>0.33196776760071728</v>
      </c>
      <c r="I12698" s="7">
        <v>0.90414965162084293</v>
      </c>
      <c r="J12698" s="7">
        <v>0.94731595940373858</v>
      </c>
      <c r="K12698" s="7">
        <v>0.31164792039230627</v>
      </c>
      <c r="L12698" s="7">
        <v>0.41373992156489875</v>
      </c>
      <c r="M12698" s="8">
        <v>3.9219574999999991</v>
      </c>
      <c r="N12698" s="8">
        <v>4.2137034999999994</v>
      </c>
      <c r="O12698" s="8" t="str">
        <f>IF(N12698&gt;M12698,"Up","Down")</f>
        <v>Up</v>
      </c>
      <c r="P12698" s="8">
        <v>3.5601844999999996</v>
      </c>
      <c r="Q12698" s="8">
        <v>4.5754764999999997</v>
      </c>
      <c r="R12698" s="8">
        <v>3.3608340000000005</v>
      </c>
      <c r="S12698" s="8">
        <v>4.4830810000000003</v>
      </c>
      <c r="T12698" s="8">
        <v>3.7595349999999996</v>
      </c>
      <c r="U12698" s="8">
        <v>4.667872</v>
      </c>
    </row>
    <row r="12699" spans="1:21" hidden="1" x14ac:dyDescent="0.25">
      <c r="A12699" s="5" t="s">
        <v>26610</v>
      </c>
      <c r="B12699" s="6" t="s">
        <v>20394</v>
      </c>
      <c r="C12699" s="5" t="s">
        <v>2</v>
      </c>
      <c r="D12699" s="6" t="s">
        <v>26611</v>
      </c>
      <c r="E12699" s="7">
        <v>0.4606303145101811</v>
      </c>
      <c r="F12699" s="7">
        <v>0.68779862508194878</v>
      </c>
      <c r="G12699" s="7">
        <v>2.6922512236066099E-4</v>
      </c>
      <c r="H12699" s="7">
        <v>6.4933598703568909E-4</v>
      </c>
      <c r="I12699" s="7">
        <v>4.565522266033617E-2</v>
      </c>
      <c r="J12699" s="7">
        <v>0.11771521940192527</v>
      </c>
      <c r="K12699" s="7">
        <v>6.0272844588735593E-5</v>
      </c>
      <c r="L12699" s="7">
        <v>5.5076440021367766E-4</v>
      </c>
      <c r="M12699" s="8">
        <v>40.114905499999999</v>
      </c>
      <c r="N12699" s="8">
        <v>30.182007999999996</v>
      </c>
      <c r="O12699" s="8" t="str">
        <f>IF(N12699&gt;M12699,"Up","Down")</f>
        <v>Down</v>
      </c>
      <c r="P12699" s="8">
        <v>24.9032135</v>
      </c>
      <c r="Q12699" s="8">
        <v>45.393699999999995</v>
      </c>
      <c r="R12699" s="8">
        <v>24.724961</v>
      </c>
      <c r="S12699" s="8">
        <v>55.504849999999998</v>
      </c>
      <c r="T12699" s="8">
        <v>25.081465999999999</v>
      </c>
      <c r="U12699" s="8">
        <v>35.282550000000001</v>
      </c>
    </row>
    <row r="12700" spans="1:21" hidden="1" x14ac:dyDescent="0.25">
      <c r="A12700" s="5" t="s">
        <v>26612</v>
      </c>
      <c r="B12700" s="6" t="s">
        <v>20394</v>
      </c>
      <c r="C12700" s="5" t="s">
        <v>2</v>
      </c>
      <c r="D12700" s="6" t="s">
        <v>26613</v>
      </c>
      <c r="E12700" s="7">
        <v>3.9786646976707724E-2</v>
      </c>
      <c r="F12700" s="7">
        <v>0.18248392769928778</v>
      </c>
      <c r="G12700" s="7">
        <v>3.4773949347238395E-3</v>
      </c>
      <c r="H12700" s="7">
        <v>6.8908828319313139E-3</v>
      </c>
      <c r="I12700" s="7">
        <v>1.053730953700366E-2</v>
      </c>
      <c r="J12700" s="7">
        <v>3.6969727646745595E-2</v>
      </c>
      <c r="K12700" s="7">
        <v>0.74263315095951854</v>
      </c>
      <c r="L12700" s="7">
        <v>0.7906884723599007</v>
      </c>
      <c r="M12700" s="8">
        <v>1.092163</v>
      </c>
      <c r="N12700" s="8">
        <v>0.37337854999999998</v>
      </c>
      <c r="O12700" s="8" t="str">
        <f>IF(N12700&gt;M12700,"Up","Down")</f>
        <v>Down</v>
      </c>
      <c r="P12700" s="8">
        <v>0.14524255</v>
      </c>
      <c r="Q12700" s="8">
        <v>1.3202989999999999</v>
      </c>
      <c r="R12700" s="8">
        <v>0</v>
      </c>
      <c r="S12700" s="8">
        <v>2.184326</v>
      </c>
      <c r="T12700" s="8">
        <v>0.2904851</v>
      </c>
      <c r="U12700" s="8">
        <v>0.45627200000000007</v>
      </c>
    </row>
    <row r="12701" spans="1:21" hidden="1" x14ac:dyDescent="0.25">
      <c r="A12701" s="5" t="s">
        <v>26614</v>
      </c>
      <c r="B12701" s="6" t="s">
        <v>20394</v>
      </c>
      <c r="C12701" s="5" t="s">
        <v>2</v>
      </c>
      <c r="D12701" s="6" t="s">
        <v>26615</v>
      </c>
      <c r="E12701" s="7">
        <v>0.55331501429277741</v>
      </c>
      <c r="F12701" s="7">
        <v>0.75591832428172834</v>
      </c>
      <c r="G12701" s="7">
        <v>7.704485378234649E-2</v>
      </c>
      <c r="H12701" s="7">
        <v>0.11461768442565048</v>
      </c>
      <c r="I12701" s="7">
        <v>0.58402052635120461</v>
      </c>
      <c r="J12701" s="7">
        <v>0.73167683913279491</v>
      </c>
      <c r="K12701" s="7">
        <v>0.84219870696184207</v>
      </c>
      <c r="L12701" s="7">
        <v>0.87046474704003696</v>
      </c>
      <c r="M12701" s="8">
        <v>1.389761</v>
      </c>
      <c r="N12701" s="8">
        <v>1.1800522</v>
      </c>
      <c r="O12701" s="8" t="str">
        <f>IF(N12701&gt;M12701,"Up","Down")</f>
        <v>Down</v>
      </c>
      <c r="P12701" s="8">
        <v>0.84709470000000009</v>
      </c>
      <c r="Q12701" s="8">
        <v>1.7227184999999998</v>
      </c>
      <c r="R12701" s="8">
        <v>0.8198359999999999</v>
      </c>
      <c r="S12701" s="8">
        <v>1.959686</v>
      </c>
      <c r="T12701" s="8">
        <v>0.87435340000000006</v>
      </c>
      <c r="U12701" s="8">
        <v>1.485751</v>
      </c>
    </row>
    <row r="12702" spans="1:21" hidden="1" x14ac:dyDescent="0.25">
      <c r="A12702" s="5" t="s">
        <v>26616</v>
      </c>
      <c r="B12702" s="6" t="s">
        <v>20394</v>
      </c>
      <c r="C12702" s="5" t="s">
        <v>2</v>
      </c>
      <c r="D12702" s="6" t="s">
        <v>26617</v>
      </c>
      <c r="E12702" s="7">
        <v>0.31421168121304421</v>
      </c>
      <c r="F12702" s="7">
        <v>0.56661949582119231</v>
      </c>
      <c r="G12702" s="7">
        <v>1.2424167469662132E-3</v>
      </c>
      <c r="H12702" s="7">
        <v>2.6704117562035257E-3</v>
      </c>
      <c r="I12702" s="7">
        <v>7.8896863499139047E-2</v>
      </c>
      <c r="J12702" s="7">
        <v>0.17955225414873716</v>
      </c>
      <c r="K12702" s="7">
        <v>1.3714010078128556E-3</v>
      </c>
      <c r="L12702" s="7">
        <v>6.4489494642166406E-3</v>
      </c>
      <c r="M12702" s="8">
        <v>59.214939999999991</v>
      </c>
      <c r="N12702" s="8">
        <v>43.29063</v>
      </c>
      <c r="O12702" s="8" t="str">
        <f>IF(N12702&gt;M12702,"Up","Down")</f>
        <v>Down</v>
      </c>
      <c r="P12702" s="8">
        <v>38.674689999999998</v>
      </c>
      <c r="Q12702" s="8">
        <v>63.830879999999993</v>
      </c>
      <c r="R12702" s="8">
        <v>40.249639999999999</v>
      </c>
      <c r="S12702" s="8">
        <v>78.180239999999998</v>
      </c>
      <c r="T12702" s="8">
        <v>37.099740000000011</v>
      </c>
      <c r="U12702" s="8">
        <v>49.481520000000003</v>
      </c>
    </row>
    <row r="12703" spans="1:21" hidden="1" x14ac:dyDescent="0.25">
      <c r="A12703" s="5" t="s">
        <v>26618</v>
      </c>
      <c r="B12703" s="6" t="s">
        <v>20394</v>
      </c>
      <c r="C12703" s="5" t="s">
        <v>2</v>
      </c>
      <c r="D12703" s="6" t="s">
        <v>26619</v>
      </c>
      <c r="E12703" s="7">
        <v>0.46460404508667508</v>
      </c>
      <c r="F12703" s="7">
        <v>0.69042240275232036</v>
      </c>
      <c r="G12703" s="7">
        <v>1.5478878249299696E-4</v>
      </c>
      <c r="H12703" s="7">
        <v>3.8754702291667693E-4</v>
      </c>
      <c r="I12703" s="7">
        <v>5.576948129771131E-2</v>
      </c>
      <c r="J12703" s="7">
        <v>0.13716782094117744</v>
      </c>
      <c r="K12703" s="7">
        <v>8.4239312075293698E-5</v>
      </c>
      <c r="L12703" s="7">
        <v>7.152160805804726E-4</v>
      </c>
      <c r="M12703" s="8">
        <v>51.516773499999999</v>
      </c>
      <c r="N12703" s="8">
        <v>38.436040000000006</v>
      </c>
      <c r="O12703" s="8" t="str">
        <f>IF(N12703&gt;M12703,"Up","Down")</f>
        <v>Down</v>
      </c>
      <c r="P12703" s="8">
        <v>30.398553499999998</v>
      </c>
      <c r="Q12703" s="8">
        <v>59.554259999999999</v>
      </c>
      <c r="R12703" s="8">
        <v>30.281057000000004</v>
      </c>
      <c r="S12703" s="8">
        <v>72.752489999999995</v>
      </c>
      <c r="T12703" s="8">
        <v>30.51605</v>
      </c>
      <c r="U12703" s="8">
        <v>46.356029999999997</v>
      </c>
    </row>
    <row r="12704" spans="1:21" hidden="1" x14ac:dyDescent="0.25">
      <c r="A12704" s="5" t="s">
        <v>26620</v>
      </c>
      <c r="B12704" s="6" t="s">
        <v>20394</v>
      </c>
      <c r="C12704" s="5" t="s">
        <v>2</v>
      </c>
      <c r="D12704" s="6" t="s">
        <v>26621</v>
      </c>
      <c r="E12704" s="7">
        <v>0.31754111095388537</v>
      </c>
      <c r="F12704" s="7">
        <v>0.56920203131642944</v>
      </c>
      <c r="G12704" s="7">
        <v>5.3130852935802961E-4</v>
      </c>
      <c r="H12704" s="7">
        <v>1.2146126012490136E-3</v>
      </c>
      <c r="I12704" s="7">
        <v>2.2377540783459434E-2</v>
      </c>
      <c r="J12704" s="7">
        <v>6.718662421230237E-2</v>
      </c>
      <c r="K12704" s="7">
        <v>3.5444622043029953E-6</v>
      </c>
      <c r="L12704" s="7">
        <v>5.5336034452120315E-5</v>
      </c>
      <c r="M12704" s="8">
        <v>44.089405000000006</v>
      </c>
      <c r="N12704" s="8">
        <v>31.100594999999998</v>
      </c>
      <c r="O12704" s="8" t="str">
        <f>IF(N12704&gt;M12704,"Up","Down")</f>
        <v>Down</v>
      </c>
      <c r="P12704" s="8">
        <v>29.794085000000003</v>
      </c>
      <c r="Q12704" s="8">
        <v>45.395915000000002</v>
      </c>
      <c r="R12704" s="8">
        <v>31.467770000000002</v>
      </c>
      <c r="S12704" s="8">
        <v>56.711040000000004</v>
      </c>
      <c r="T12704" s="8">
        <v>28.120399999999997</v>
      </c>
      <c r="U12704" s="8">
        <v>34.080789999999993</v>
      </c>
    </row>
    <row r="12705" spans="1:23" hidden="1" x14ac:dyDescent="0.25">
      <c r="A12705" s="5" t="s">
        <v>26622</v>
      </c>
      <c r="B12705" s="6" t="s">
        <v>20394</v>
      </c>
      <c r="C12705" s="5" t="s">
        <v>2</v>
      </c>
      <c r="D12705" s="6" t="s">
        <v>26623</v>
      </c>
      <c r="E12705" s="7">
        <v>0.31928450754095572</v>
      </c>
      <c r="F12705" s="7">
        <v>0.57068268592854654</v>
      </c>
      <c r="G12705" s="7">
        <v>2.755203779151294E-2</v>
      </c>
      <c r="H12705" s="7">
        <v>4.5653791541843076E-2</v>
      </c>
      <c r="I12705" s="7">
        <v>0.28589879332600987</v>
      </c>
      <c r="J12705" s="7">
        <v>0.45901598999949211</v>
      </c>
      <c r="K12705" s="7">
        <v>0.14360906455921943</v>
      </c>
      <c r="L12705" s="7">
        <v>0.22891577470079125</v>
      </c>
      <c r="M12705" s="8">
        <v>3.1905958500000002</v>
      </c>
      <c r="N12705" s="8">
        <v>1.91740025</v>
      </c>
      <c r="O12705" s="8" t="str">
        <f>IF(N12705&gt;M12705,"Up","Down")</f>
        <v>Down</v>
      </c>
      <c r="P12705" s="8">
        <v>1.4835750999999999</v>
      </c>
      <c r="Q12705" s="8">
        <v>3.6244210000000003</v>
      </c>
      <c r="R12705" s="8">
        <v>1.6192607000000003</v>
      </c>
      <c r="S12705" s="8">
        <v>4.7619310000000006</v>
      </c>
      <c r="T12705" s="8">
        <v>1.3478894999999997</v>
      </c>
      <c r="U12705" s="8">
        <v>2.4869110000000001</v>
      </c>
    </row>
    <row r="12706" spans="1:23" hidden="1" x14ac:dyDescent="0.25">
      <c r="A12706" s="5" t="s">
        <v>26624</v>
      </c>
      <c r="B12706" s="6" t="s">
        <v>20394</v>
      </c>
      <c r="C12706" s="5" t="s">
        <v>2</v>
      </c>
      <c r="D12706" s="6" t="s">
        <v>26625</v>
      </c>
      <c r="E12706" s="7">
        <v>0.39793042846529425</v>
      </c>
      <c r="F12706" s="7">
        <v>0.6370510491930782</v>
      </c>
      <c r="G12706" s="7">
        <v>1.515807741478773E-3</v>
      </c>
      <c r="H12706" s="7">
        <v>3.2157232962588766E-3</v>
      </c>
      <c r="I12706" s="7">
        <v>4.2410590595956754E-2</v>
      </c>
      <c r="J12706" s="7">
        <v>0.11104887361162451</v>
      </c>
      <c r="K12706" s="7">
        <v>2.0436677465065843E-3</v>
      </c>
      <c r="L12706" s="7">
        <v>8.823887381739854E-3</v>
      </c>
      <c r="M12706" s="8">
        <v>50.337962500000003</v>
      </c>
      <c r="N12706" s="8">
        <v>34.264924999999998</v>
      </c>
      <c r="O12706" s="8" t="str">
        <f>IF(N12706&gt;M12706,"Up","Down")</f>
        <v>Down</v>
      </c>
      <c r="P12706" s="8">
        <v>26.898832499999997</v>
      </c>
      <c r="Q12706" s="8">
        <v>57.704054999999997</v>
      </c>
      <c r="R12706" s="8">
        <v>25.617265000000003</v>
      </c>
      <c r="S12706" s="8">
        <v>75.058659999999989</v>
      </c>
      <c r="T12706" s="8">
        <v>28.180400000000002</v>
      </c>
      <c r="U12706" s="8">
        <v>40.349450000000004</v>
      </c>
    </row>
    <row r="12707" spans="1:23" hidden="1" x14ac:dyDescent="0.25">
      <c r="A12707" s="5" t="s">
        <v>26626</v>
      </c>
      <c r="B12707" s="6" t="s">
        <v>20394</v>
      </c>
      <c r="C12707" s="5" t="s">
        <v>2</v>
      </c>
      <c r="D12707" s="6" t="s">
        <v>26627</v>
      </c>
      <c r="E12707" s="7">
        <v>0.1573195602985934</v>
      </c>
      <c r="F12707" s="7">
        <v>0.3869353053937728</v>
      </c>
      <c r="G12707" s="7">
        <v>5.7916162345393313E-5</v>
      </c>
      <c r="H12707" s="7">
        <v>1.5573333495833607E-4</v>
      </c>
      <c r="I12707" s="7">
        <v>0.16754399037940548</v>
      </c>
      <c r="J12707" s="7">
        <v>0.31353193340234919</v>
      </c>
      <c r="K12707" s="7">
        <v>1.172600721909767E-3</v>
      </c>
      <c r="L12707" s="7">
        <v>5.7298018357004746E-3</v>
      </c>
      <c r="M12707" s="8">
        <v>47.072035</v>
      </c>
      <c r="N12707" s="8">
        <v>31.691314999999996</v>
      </c>
      <c r="O12707" s="8" t="str">
        <f>IF(N12707&gt;M12707,"Up","Down")</f>
        <v>Down</v>
      </c>
      <c r="P12707" s="8">
        <v>28.494549999999997</v>
      </c>
      <c r="Q12707" s="8">
        <v>50.268799999999992</v>
      </c>
      <c r="R12707" s="8">
        <v>32.924050000000001</v>
      </c>
      <c r="S12707" s="8">
        <v>61.220020000000012</v>
      </c>
      <c r="T12707" s="8">
        <v>24.065050000000003</v>
      </c>
      <c r="U12707" s="8">
        <v>39.31758</v>
      </c>
    </row>
    <row r="12708" spans="1:23" hidden="1" x14ac:dyDescent="0.25">
      <c r="A12708" s="5" t="s">
        <v>26628</v>
      </c>
      <c r="B12708" s="6" t="s">
        <v>20394</v>
      </c>
      <c r="C12708" s="5" t="s">
        <v>2</v>
      </c>
      <c r="D12708" s="6" t="s">
        <v>26629</v>
      </c>
      <c r="E12708" s="7">
        <v>0.16126486295632447</v>
      </c>
      <c r="F12708" s="7">
        <v>0.39246131409202406</v>
      </c>
      <c r="G12708" s="7">
        <v>5.4285493601932472E-4</v>
      </c>
      <c r="H12708" s="7">
        <v>1.2392569844991612E-3</v>
      </c>
      <c r="I12708" s="7">
        <v>0.15102973411258136</v>
      </c>
      <c r="J12708" s="7">
        <v>0.29057506897993562</v>
      </c>
      <c r="K12708" s="7">
        <v>1.1226808206106982E-2</v>
      </c>
      <c r="L12708" s="7">
        <v>3.2235468831097874E-2</v>
      </c>
      <c r="M12708" s="8">
        <v>16.385976500000002</v>
      </c>
      <c r="N12708" s="8">
        <v>10.300042999999999</v>
      </c>
      <c r="O12708" s="8" t="str">
        <f>IF(N12708&gt;M12708,"Up","Down")</f>
        <v>Down</v>
      </c>
      <c r="P12708" s="8">
        <v>9.0109729999999999</v>
      </c>
      <c r="Q12708" s="8">
        <v>17.675046500000001</v>
      </c>
      <c r="R12708" s="8">
        <v>10.415922</v>
      </c>
      <c r="S12708" s="8">
        <v>22.356030999999998</v>
      </c>
      <c r="T12708" s="8">
        <v>7.6060239999999997</v>
      </c>
      <c r="U12708" s="8">
        <v>12.994062</v>
      </c>
    </row>
    <row r="12709" spans="1:23" hidden="1" x14ac:dyDescent="0.25">
      <c r="A12709" s="5" t="s">
        <v>26630</v>
      </c>
      <c r="B12709" s="6" t="s">
        <v>20394</v>
      </c>
      <c r="C12709" s="5" t="s">
        <v>2</v>
      </c>
      <c r="D12709" s="6" t="s">
        <v>26631</v>
      </c>
      <c r="E12709" s="7">
        <v>9.8810583708618061E-2</v>
      </c>
      <c r="F12709" s="7">
        <v>0.29916724048893978</v>
      </c>
      <c r="G12709" s="7">
        <v>1.1884799611493356E-4</v>
      </c>
      <c r="H12709" s="7">
        <v>3.0367258912526626E-4</v>
      </c>
      <c r="I12709" s="7">
        <v>0.81811906125848055</v>
      </c>
      <c r="J12709" s="7">
        <v>0.89613014335599794</v>
      </c>
      <c r="K12709" s="7">
        <v>3.5763457452401705E-2</v>
      </c>
      <c r="L12709" s="7">
        <v>7.8870760953796734E-2</v>
      </c>
      <c r="M12709" s="8">
        <v>39.378489999999999</v>
      </c>
      <c r="N12709" s="8">
        <v>30.480974999999994</v>
      </c>
      <c r="O12709" s="8" t="str">
        <f>IF(N12709&gt;M12709,"Up","Down")</f>
        <v>Down</v>
      </c>
      <c r="P12709" s="8">
        <v>28.174189999999992</v>
      </c>
      <c r="Q12709" s="8">
        <v>41.685275000000004</v>
      </c>
      <c r="R12709" s="8">
        <v>32.974010000000007</v>
      </c>
      <c r="S12709" s="8">
        <v>45.782969999999999</v>
      </c>
      <c r="T12709" s="8">
        <v>23.374369999999999</v>
      </c>
      <c r="U12709" s="8">
        <v>37.587580000000003</v>
      </c>
    </row>
    <row r="12710" spans="1:23" hidden="1" x14ac:dyDescent="0.25">
      <c r="A12710" s="5" t="s">
        <v>26632</v>
      </c>
      <c r="B12710" s="6" t="s">
        <v>20394</v>
      </c>
      <c r="C12710" s="5" t="s">
        <v>2</v>
      </c>
      <c r="D12710" s="6" t="s">
        <v>26633</v>
      </c>
      <c r="E12710" s="7">
        <v>8.003049214033145E-2</v>
      </c>
      <c r="F12710" s="7">
        <v>0.26885963162268883</v>
      </c>
      <c r="G12710" s="7">
        <v>9.6309675188745669E-2</v>
      </c>
      <c r="H12710" s="7">
        <v>0.13993107137107191</v>
      </c>
      <c r="I12710" s="7">
        <v>0.99796409306761724</v>
      </c>
      <c r="J12710" s="7">
        <v>0.99892559163736327</v>
      </c>
      <c r="K12710" s="7">
        <v>0.9954607823963324</v>
      </c>
      <c r="L12710" s="7">
        <v>0.99607663291748827</v>
      </c>
      <c r="M12710" s="8">
        <v>2.2293999999999996</v>
      </c>
      <c r="N12710" s="8">
        <v>1.7608389</v>
      </c>
      <c r="O12710" s="8" t="str">
        <f>IF(N12710&gt;M12710,"Up","Down")</f>
        <v>Down</v>
      </c>
      <c r="P12710" s="8">
        <v>1.4777933999999999</v>
      </c>
      <c r="Q12710" s="8">
        <v>2.5124454999999997</v>
      </c>
      <c r="R12710" s="8">
        <v>1.7113</v>
      </c>
      <c r="S12710" s="8">
        <v>2.7475000000000001</v>
      </c>
      <c r="T12710" s="8">
        <v>1.2442868</v>
      </c>
      <c r="U12710" s="8">
        <v>2.2773910000000002</v>
      </c>
    </row>
    <row r="12711" spans="1:23" hidden="1" x14ac:dyDescent="0.25">
      <c r="A12711" s="5" t="s">
        <v>26634</v>
      </c>
      <c r="B12711" s="6" t="s">
        <v>20394</v>
      </c>
      <c r="C12711" s="5" t="s">
        <v>2</v>
      </c>
      <c r="D12711" s="6" t="s">
        <v>26635</v>
      </c>
      <c r="E12711" s="7">
        <v>0.69451139081268276</v>
      </c>
      <c r="F12711" s="7">
        <v>0.84659338537536899</v>
      </c>
      <c r="G12711" s="7">
        <v>0.80773316144376484</v>
      </c>
      <c r="H12711" s="7">
        <v>0.84629631101842662</v>
      </c>
      <c r="I12711" s="7">
        <v>0.13366184055817498</v>
      </c>
      <c r="J12711" s="7">
        <v>0.26584439365321227</v>
      </c>
      <c r="K12711" s="7">
        <v>0.73678110482160686</v>
      </c>
      <c r="L12711" s="7">
        <v>0.78592731630789148</v>
      </c>
      <c r="M12711" s="8">
        <v>1.2137470000000001</v>
      </c>
      <c r="N12711" s="8">
        <v>1.0659000500000002</v>
      </c>
      <c r="O12711" s="8" t="str">
        <f>IF(N12711&gt;M12711,"Up","Down")</f>
        <v>Down</v>
      </c>
      <c r="P12711" s="8">
        <v>1.0841250500000001</v>
      </c>
      <c r="Q12711" s="8">
        <v>1.195522</v>
      </c>
      <c r="R12711" s="8">
        <v>0.80784</v>
      </c>
      <c r="S12711" s="8">
        <v>1.6196539999999999</v>
      </c>
      <c r="T12711" s="8">
        <v>1.3604101</v>
      </c>
      <c r="U12711" s="8">
        <v>0.77139000000000002</v>
      </c>
    </row>
    <row r="12712" spans="1:23" hidden="1" x14ac:dyDescent="0.25">
      <c r="A12712" s="5" t="s">
        <v>26636</v>
      </c>
      <c r="B12712" s="6" t="s">
        <v>20394</v>
      </c>
      <c r="C12712" s="5" t="s">
        <v>2</v>
      </c>
      <c r="D12712" s="6" t="s">
        <v>26637</v>
      </c>
      <c r="E12712" s="7">
        <v>0.20732712073100934</v>
      </c>
      <c r="F12712" s="7">
        <v>0.45241955069826745</v>
      </c>
      <c r="G12712" s="7">
        <v>2.5852593044022298E-4</v>
      </c>
      <c r="H12712" s="7">
        <v>6.2567685155471599E-4</v>
      </c>
      <c r="I12712" s="7">
        <v>2.7157739550458193E-2</v>
      </c>
      <c r="J12712" s="7">
        <v>7.8409367991629925E-2</v>
      </c>
      <c r="K12712" s="7">
        <v>6.2737815203893661E-3</v>
      </c>
      <c r="L12712" s="7">
        <v>2.0658009428089902E-2</v>
      </c>
      <c r="M12712" s="8">
        <v>20.290024499999998</v>
      </c>
      <c r="N12712" s="8">
        <v>12.590692000000001</v>
      </c>
      <c r="O12712" s="8" t="str">
        <f>IF(N12712&gt;M12712,"Up","Down")</f>
        <v>Down</v>
      </c>
      <c r="P12712" s="8">
        <v>10.177773999999999</v>
      </c>
      <c r="Q12712" s="8">
        <v>22.702942499999999</v>
      </c>
      <c r="R12712" s="8">
        <v>10.534958999999999</v>
      </c>
      <c r="S12712" s="8">
        <v>30.045090000000005</v>
      </c>
      <c r="T12712" s="8">
        <v>9.820589</v>
      </c>
      <c r="U12712" s="8">
        <v>15.360795</v>
      </c>
    </row>
    <row r="12713" spans="1:23" hidden="1" x14ac:dyDescent="0.25">
      <c r="A12713" s="5" t="s">
        <v>26638</v>
      </c>
      <c r="B12713" s="6" t="s">
        <v>20394</v>
      </c>
      <c r="C12713" s="5" t="s">
        <v>2</v>
      </c>
      <c r="D12713" s="6" t="s">
        <v>26639</v>
      </c>
      <c r="E12713" s="7">
        <v>0.33835169433234147</v>
      </c>
      <c r="F12713" s="7">
        <v>0.58845501042786497</v>
      </c>
      <c r="G12713" s="7">
        <v>0.70981816201810366</v>
      </c>
      <c r="H12713" s="7">
        <v>0.76394722867186637</v>
      </c>
      <c r="I12713" s="7">
        <v>0.11150572973650941</v>
      </c>
      <c r="J12713" s="7">
        <v>0.23190094802086963</v>
      </c>
      <c r="K12713" s="7">
        <v>0.32693557822308306</v>
      </c>
      <c r="L12713" s="7">
        <v>0.42896536401234248</v>
      </c>
      <c r="M12713" s="8">
        <v>0.26439800000000002</v>
      </c>
      <c r="N12713" s="8">
        <v>9.5433000000000004E-2</v>
      </c>
      <c r="O12713" s="8" t="str">
        <f>IF(N12713&gt;M12713,"Up","Down")</f>
        <v>Down</v>
      </c>
      <c r="P12713" s="8">
        <v>0.15160999999999999</v>
      </c>
      <c r="Q12713" s="8">
        <v>0.20822099999999999</v>
      </c>
      <c r="R12713" s="8">
        <v>0.112354</v>
      </c>
      <c r="S12713" s="8">
        <v>0.41644199999999998</v>
      </c>
      <c r="T12713" s="8">
        <v>0.19086600000000001</v>
      </c>
      <c r="U12713" s="8">
        <v>0</v>
      </c>
    </row>
    <row r="12714" spans="1:23" hidden="1" x14ac:dyDescent="0.25">
      <c r="A12714" s="5" t="s">
        <v>26640</v>
      </c>
      <c r="B12714" s="6" t="s">
        <v>20394</v>
      </c>
      <c r="C12714" s="5" t="s">
        <v>2</v>
      </c>
      <c r="D12714" s="6" t="s">
        <v>26641</v>
      </c>
      <c r="E12714" s="7">
        <v>0.40665953636695684</v>
      </c>
      <c r="F12714" s="7">
        <v>0.64432908906731579</v>
      </c>
      <c r="G12714" s="7">
        <v>1.0459982363881159E-3</v>
      </c>
      <c r="H12714" s="7">
        <v>2.2745328684244939E-3</v>
      </c>
      <c r="I12714" s="7">
        <v>0.11134873716744109</v>
      </c>
      <c r="J12714" s="7">
        <v>0.23160737011608415</v>
      </c>
      <c r="K12714" s="7">
        <v>1.5619545672471177E-3</v>
      </c>
      <c r="L12714" s="7">
        <v>7.130412975064883E-3</v>
      </c>
      <c r="M12714" s="8">
        <v>17.849739</v>
      </c>
      <c r="N12714" s="8">
        <v>12.266408000000002</v>
      </c>
      <c r="O12714" s="8" t="str">
        <f>IF(N12714&gt;M12714,"Up","Down")</f>
        <v>Down</v>
      </c>
      <c r="P12714" s="8">
        <v>9.4980895000000007</v>
      </c>
      <c r="Q12714" s="8">
        <v>20.618057500000003</v>
      </c>
      <c r="R12714" s="8">
        <v>9.790068999999999</v>
      </c>
      <c r="S12714" s="8">
        <v>25.909409000000004</v>
      </c>
      <c r="T12714" s="8">
        <v>9.2061100000000007</v>
      </c>
      <c r="U12714" s="8">
        <v>15.326706000000001</v>
      </c>
    </row>
    <row r="12715" spans="1:23" hidden="1" x14ac:dyDescent="0.25">
      <c r="A12715" s="5" t="s">
        <v>26642</v>
      </c>
      <c r="B12715" s="6" t="s">
        <v>20394</v>
      </c>
      <c r="C12715" s="5" t="s">
        <v>2</v>
      </c>
      <c r="D12715" s="6" t="s">
        <v>26643</v>
      </c>
      <c r="E12715" s="7">
        <v>0.36779298014237261</v>
      </c>
      <c r="F12715" s="7">
        <v>0.60937140553398217</v>
      </c>
      <c r="G12715" s="7">
        <v>3.414865830960534E-2</v>
      </c>
      <c r="H12715" s="7">
        <v>5.5403791704238814E-2</v>
      </c>
      <c r="I12715" s="7">
        <v>0.39976019394543771</v>
      </c>
      <c r="J12715" s="7">
        <v>0.57193466403127025</v>
      </c>
      <c r="K12715" s="7">
        <v>0.63791882095774266</v>
      </c>
      <c r="L12715" s="7">
        <v>0.7046164727289852</v>
      </c>
      <c r="M12715" s="8">
        <v>0.62259949999999997</v>
      </c>
      <c r="N12715" s="8">
        <v>0.39767104999999997</v>
      </c>
      <c r="O12715" s="8" t="str">
        <f>IF(N12715&gt;M12715,"Up","Down")</f>
        <v>Down</v>
      </c>
      <c r="P12715" s="8">
        <v>0.20957055000000002</v>
      </c>
      <c r="Q12715" s="8">
        <v>0.81069999999999998</v>
      </c>
      <c r="R12715" s="8">
        <v>0.20663999999999999</v>
      </c>
      <c r="S12715" s="8">
        <v>1.038559</v>
      </c>
      <c r="T12715" s="8">
        <v>0.21250109999999997</v>
      </c>
      <c r="U12715" s="8">
        <v>0.58284099999999994</v>
      </c>
    </row>
    <row r="12716" spans="1:23" hidden="1" x14ac:dyDescent="0.25">
      <c r="A12716" s="5" t="s">
        <v>26644</v>
      </c>
      <c r="B12716" s="6" t="s">
        <v>20394</v>
      </c>
      <c r="C12716" s="5" t="s">
        <v>2</v>
      </c>
      <c r="D12716" s="6" t="s">
        <v>26645</v>
      </c>
      <c r="E12716" s="7">
        <v>1.9819051717686345E-2</v>
      </c>
      <c r="F12716" s="7">
        <v>0.12526792805994086</v>
      </c>
      <c r="G12716" s="7">
        <v>1.4835573877016795E-4</v>
      </c>
      <c r="H12716" s="7">
        <v>3.7294151676541757E-4</v>
      </c>
      <c r="I12716" s="7">
        <v>0.59327889941928014</v>
      </c>
      <c r="J12716" s="7">
        <v>0.73825588804708686</v>
      </c>
      <c r="K12716" s="7">
        <v>0.5249305395711894</v>
      </c>
      <c r="L12716" s="7">
        <v>0.60811965976704685</v>
      </c>
      <c r="M12716" s="8">
        <v>7.2359280000000012</v>
      </c>
      <c r="N12716" s="8">
        <v>4.3287151000000001</v>
      </c>
      <c r="O12716" s="8" t="str">
        <f>IF(N12716&gt;M12716,"Up","Down")</f>
        <v>Down</v>
      </c>
      <c r="P12716" s="8">
        <v>3.4755960999999997</v>
      </c>
      <c r="Q12716" s="8">
        <v>8.089046999999999</v>
      </c>
      <c r="R12716" s="8">
        <v>4.6450240000000012</v>
      </c>
      <c r="S12716" s="8">
        <v>9.8268319999999996</v>
      </c>
      <c r="T12716" s="8">
        <v>2.3061682000000006</v>
      </c>
      <c r="U12716" s="8">
        <v>6.3512620000000002</v>
      </c>
    </row>
    <row r="12717" spans="1:23" hidden="1" x14ac:dyDescent="0.25">
      <c r="A12717" s="5" t="s">
        <v>26646</v>
      </c>
      <c r="B12717" s="6" t="s">
        <v>20394</v>
      </c>
      <c r="C12717" s="5" t="s">
        <v>2</v>
      </c>
      <c r="D12717" s="6" t="s">
        <v>26647</v>
      </c>
      <c r="E12717" s="7">
        <v>0.81925109526674755</v>
      </c>
      <c r="F12717" s="7">
        <v>0.91661367009161432</v>
      </c>
      <c r="G12717" s="7">
        <v>0.17034578636193731</v>
      </c>
      <c r="H12717" s="7">
        <v>0.23197547769790133</v>
      </c>
      <c r="I12717" s="7">
        <v>0.682857730242588</v>
      </c>
      <c r="J12717" s="7">
        <v>0.80414021620138343</v>
      </c>
      <c r="K12717" s="7">
        <v>5.3327012364965759E-2</v>
      </c>
      <c r="L12717" s="7">
        <v>0.10668040791477502</v>
      </c>
      <c r="M12717" s="8">
        <v>3.4582299000000005</v>
      </c>
      <c r="N12717" s="8">
        <v>3.1561541499999999</v>
      </c>
      <c r="O12717" s="8" t="str">
        <f>IF(N12717&gt;M12717,"Up","Down")</f>
        <v>Down</v>
      </c>
      <c r="P12717" s="8">
        <v>2.7077735499999998</v>
      </c>
      <c r="Q12717" s="8">
        <v>3.9066105000000007</v>
      </c>
      <c r="R12717" s="8">
        <v>3.0346617999999999</v>
      </c>
      <c r="S12717" s="8">
        <v>3.8817979999999999</v>
      </c>
      <c r="T12717" s="8">
        <v>2.3808853000000001</v>
      </c>
      <c r="U12717" s="8">
        <v>3.9314230000000001</v>
      </c>
    </row>
    <row r="12718" spans="1:23" hidden="1" x14ac:dyDescent="0.25">
      <c r="A12718" s="5" t="s">
        <v>26648</v>
      </c>
      <c r="B12718" s="6" t="s">
        <v>5</v>
      </c>
      <c r="C12718" s="5" t="s">
        <v>6</v>
      </c>
      <c r="D12718" s="6" t="s">
        <v>26649</v>
      </c>
      <c r="E12718" s="7">
        <v>0.58551375001830175</v>
      </c>
      <c r="F12718" s="7">
        <v>0.77744561866129225</v>
      </c>
      <c r="G12718" s="7">
        <v>0.19026366851429222</v>
      </c>
      <c r="H12718" s="7">
        <v>0.25516787516999684</v>
      </c>
      <c r="I12718" s="7">
        <v>6.549096089119617E-3</v>
      </c>
      <c r="J12718" s="7">
        <v>2.5184279635145194E-2</v>
      </c>
      <c r="K12718" s="7">
        <v>0.17809926425346298</v>
      </c>
      <c r="L12718" s="7">
        <v>0.27022303002209291</v>
      </c>
      <c r="M12718" s="8">
        <v>544.53510000000006</v>
      </c>
      <c r="N12718" s="8">
        <v>533.70744999999999</v>
      </c>
      <c r="O12718" s="8" t="str">
        <f>IF(N12718&gt;M12718,"Up","Down")</f>
        <v>Down</v>
      </c>
      <c r="P12718" s="8">
        <v>549.32185000000004</v>
      </c>
      <c r="Q12718" s="8">
        <v>528.9206999999999</v>
      </c>
      <c r="R12718" s="8">
        <v>577.05949999999996</v>
      </c>
      <c r="S12718" s="8">
        <v>512.01070000000004</v>
      </c>
      <c r="T12718" s="8">
        <v>521.58420000000001</v>
      </c>
      <c r="U12718" s="8">
        <v>545.83069999999998</v>
      </c>
    </row>
    <row r="12719" spans="1:23" hidden="1" x14ac:dyDescent="0.25">
      <c r="A12719" s="5" t="s">
        <v>26650</v>
      </c>
      <c r="B12719" s="6" t="s">
        <v>5</v>
      </c>
      <c r="C12719" s="5" t="s">
        <v>6</v>
      </c>
      <c r="D12719" s="6" t="s">
        <v>26651</v>
      </c>
      <c r="E12719" s="7">
        <v>2.2855761238167495E-2</v>
      </c>
      <c r="F12719" s="7">
        <v>0.13514049870150399</v>
      </c>
      <c r="G12719" s="7">
        <v>5.3290691628371486E-7</v>
      </c>
      <c r="H12719" s="7">
        <v>2.0473245757655117E-6</v>
      </c>
      <c r="I12719" s="7">
        <v>9.9770550066147767E-3</v>
      </c>
      <c r="J12719" s="7">
        <v>3.5380155158295859E-2</v>
      </c>
      <c r="K12719" s="7">
        <v>1.1161057587751413E-3</v>
      </c>
      <c r="L12719" s="7">
        <v>5.4952494801915174E-3</v>
      </c>
      <c r="M12719" s="8">
        <v>180.7893</v>
      </c>
      <c r="N12719" s="8">
        <v>128.89347000000001</v>
      </c>
      <c r="O12719" s="8" t="str">
        <f>IF(N12719&gt;M12719,"Up","Down")</f>
        <v>Down</v>
      </c>
      <c r="P12719" s="8">
        <v>127.07707000000001</v>
      </c>
      <c r="Q12719" s="8">
        <v>182.60569999999998</v>
      </c>
      <c r="R12719" s="8">
        <v>141.14830000000001</v>
      </c>
      <c r="S12719" s="8">
        <v>220.43029999999999</v>
      </c>
      <c r="T12719" s="8">
        <v>113.00583999999999</v>
      </c>
      <c r="U12719" s="8">
        <v>144.78110000000001</v>
      </c>
      <c r="V12719" s="5" t="s">
        <v>26652</v>
      </c>
      <c r="W12719" s="5">
        <v>2.25343942842232E-4</v>
      </c>
    </row>
    <row r="12720" spans="1:23" hidden="1" x14ac:dyDescent="0.25">
      <c r="A12720" s="5" t="s">
        <v>26653</v>
      </c>
      <c r="B12720" s="6" t="s">
        <v>17</v>
      </c>
      <c r="C12720" s="5" t="s">
        <v>6</v>
      </c>
      <c r="D12720" s="6" t="s">
        <v>26654</v>
      </c>
      <c r="E12720" s="7">
        <v>0.25407847104973402</v>
      </c>
      <c r="F12720" s="7">
        <v>0.50495190217033303</v>
      </c>
      <c r="G12720" s="7">
        <v>1.4830431530495061E-3</v>
      </c>
      <c r="H12720" s="7">
        <v>3.1520026225259805E-3</v>
      </c>
      <c r="I12720" s="7">
        <v>1.9574735087476446E-3</v>
      </c>
      <c r="J12720" s="7">
        <v>9.6701822023471003E-3</v>
      </c>
      <c r="K12720" s="7">
        <v>3.9393213456199699E-2</v>
      </c>
      <c r="L12720" s="7">
        <v>8.4817070612429976E-2</v>
      </c>
      <c r="M12720" s="8">
        <v>129.988305</v>
      </c>
      <c r="N12720" s="8">
        <v>113.14448</v>
      </c>
      <c r="O12720" s="8" t="str">
        <f>IF(N12720&gt;M12720,"Up","Down")</f>
        <v>Down</v>
      </c>
      <c r="P12720" s="8">
        <v>106.06352</v>
      </c>
      <c r="Q12720" s="8">
        <v>137.069265</v>
      </c>
      <c r="R12720" s="8">
        <v>99.453309999999988</v>
      </c>
      <c r="S12720" s="8">
        <v>160.52330000000001</v>
      </c>
      <c r="T12720" s="8">
        <v>112.67373000000001</v>
      </c>
      <c r="U12720" s="8">
        <v>113.61523</v>
      </c>
    </row>
    <row r="12721" spans="1:23" hidden="1" x14ac:dyDescent="0.25">
      <c r="A12721" s="5" t="s">
        <v>26655</v>
      </c>
      <c r="B12721" s="6" t="s">
        <v>14</v>
      </c>
      <c r="C12721" s="5" t="s">
        <v>6</v>
      </c>
      <c r="D12721" s="6" t="s">
        <v>26656</v>
      </c>
      <c r="E12721" s="7">
        <v>0.8924752660999401</v>
      </c>
      <c r="F12721" s="7">
        <v>0.95148491663912638</v>
      </c>
      <c r="G12721" s="7">
        <v>2.0379618187294254E-3</v>
      </c>
      <c r="H12721" s="7">
        <v>4.215088805131678E-3</v>
      </c>
      <c r="I12721" s="7">
        <v>1.6141096086437544E-4</v>
      </c>
      <c r="J12721" s="7">
        <v>1.3646946581392619E-3</v>
      </c>
      <c r="K12721" s="7">
        <v>9.6676105967678422E-2</v>
      </c>
      <c r="L12721" s="7">
        <v>0.16898728389940892</v>
      </c>
      <c r="M12721" s="8">
        <v>109.66125</v>
      </c>
      <c r="N12721" s="8">
        <v>110.43439999999998</v>
      </c>
      <c r="O12721" s="8" t="str">
        <f>IF(N12721&gt;M12721,"Up","Down")</f>
        <v>Up</v>
      </c>
      <c r="P12721" s="8">
        <v>103.246785</v>
      </c>
      <c r="Q12721" s="8">
        <v>116.848865</v>
      </c>
      <c r="R12721" s="8">
        <v>94.152200000000022</v>
      </c>
      <c r="S12721" s="8">
        <v>125.1703</v>
      </c>
      <c r="T12721" s="8">
        <v>112.34137000000001</v>
      </c>
      <c r="U12721" s="8">
        <v>108.52743000000001</v>
      </c>
    </row>
    <row r="12722" spans="1:23" hidden="1" x14ac:dyDescent="0.25">
      <c r="A12722" s="5" t="s">
        <v>26657</v>
      </c>
      <c r="B12722" s="6" t="s">
        <v>1</v>
      </c>
      <c r="C12722" s="5" t="s">
        <v>6</v>
      </c>
      <c r="D12722" s="6" t="s">
        <v>26658</v>
      </c>
      <c r="E12722" s="7">
        <v>0.17463617230360329</v>
      </c>
      <c r="F12722" s="7">
        <v>0.41001095236441859</v>
      </c>
      <c r="G12722" s="7">
        <v>3.2312180963814381E-10</v>
      </c>
      <c r="H12722" s="7">
        <v>2.3997442769212961E-9</v>
      </c>
      <c r="I12722" s="7">
        <v>1.4687302058739508E-3</v>
      </c>
      <c r="J12722" s="7">
        <v>7.6679284537783344E-3</v>
      </c>
      <c r="K12722" s="7">
        <v>6.7888805711960293E-2</v>
      </c>
      <c r="L12722" s="7">
        <v>0.12859961858654301</v>
      </c>
      <c r="M12722" s="8">
        <v>351.15524999999997</v>
      </c>
      <c r="N12722" s="8">
        <v>380.38364999999993</v>
      </c>
      <c r="O12722" s="8" t="str">
        <f>IF(N12722&gt;M12722,"Up","Down")</f>
        <v>Up</v>
      </c>
      <c r="P12722" s="8">
        <v>429.53084999999993</v>
      </c>
      <c r="Q12722" s="8">
        <v>302.00805000000003</v>
      </c>
      <c r="R12722" s="8">
        <v>438.69049999999999</v>
      </c>
      <c r="S12722" s="8">
        <v>263.62</v>
      </c>
      <c r="T12722" s="8">
        <v>420.37119999999993</v>
      </c>
      <c r="U12722" s="8">
        <v>340.39609999999999</v>
      </c>
    </row>
    <row r="12723" spans="1:23" hidden="1" x14ac:dyDescent="0.25">
      <c r="A12723" s="5" t="s">
        <v>26659</v>
      </c>
      <c r="B12723" s="6" t="s">
        <v>21</v>
      </c>
      <c r="C12723" s="5" t="s">
        <v>6</v>
      </c>
      <c r="D12723" s="6" t="s">
        <v>26660</v>
      </c>
      <c r="E12723" s="7">
        <v>0.54601172781710394</v>
      </c>
      <c r="F12723" s="7">
        <v>0.75076032353258859</v>
      </c>
      <c r="G12723" s="7">
        <v>0.30612813947972928</v>
      </c>
      <c r="H12723" s="7">
        <v>0.38311867803105193</v>
      </c>
      <c r="I12723" s="7">
        <v>1.5535197216534997E-3</v>
      </c>
      <c r="J12723" s="7">
        <v>8.0097634612762841E-3</v>
      </c>
      <c r="K12723" s="7">
        <v>9.7212923251247375E-4</v>
      </c>
      <c r="L12723" s="7">
        <v>4.938196672944959E-3</v>
      </c>
      <c r="M12723" s="8">
        <v>1382.1113499999999</v>
      </c>
      <c r="N12723" s="8">
        <v>1447.47525</v>
      </c>
      <c r="O12723" s="8" t="str">
        <f>IF(N12723&gt;M12723,"Up","Down")</f>
        <v>Up</v>
      </c>
      <c r="P12723" s="8">
        <v>1439.68425</v>
      </c>
      <c r="Q12723" s="8">
        <v>1389.9023499999998</v>
      </c>
      <c r="R12723" s="8">
        <v>1490.7089999999998</v>
      </c>
      <c r="S12723" s="8">
        <v>1273.5137</v>
      </c>
      <c r="T12723" s="8">
        <v>1388.6595</v>
      </c>
      <c r="U12723" s="8">
        <v>1506.2909999999999</v>
      </c>
      <c r="V12723" s="5" t="s">
        <v>7195</v>
      </c>
      <c r="W12723" s="5">
        <v>2.3423113263174398E-6</v>
      </c>
    </row>
    <row r="12724" spans="1:23" hidden="1" x14ac:dyDescent="0.25">
      <c r="A12724" s="5" t="s">
        <v>26661</v>
      </c>
      <c r="B12724" s="6" t="s">
        <v>17</v>
      </c>
      <c r="C12724" s="5" t="s">
        <v>6</v>
      </c>
      <c r="D12724" s="6" t="s">
        <v>26662</v>
      </c>
      <c r="E12724" s="7">
        <v>0.78013138671936966</v>
      </c>
      <c r="F12724" s="7">
        <v>0.89684774653128807</v>
      </c>
      <c r="G12724" s="7">
        <v>1.1577081751635037E-6</v>
      </c>
      <c r="H12724" s="7">
        <v>4.1889870302224849E-6</v>
      </c>
      <c r="I12724" s="7">
        <v>3.4391126635160469E-4</v>
      </c>
      <c r="J12724" s="7">
        <v>2.4353856488488852E-3</v>
      </c>
      <c r="K12724" s="7">
        <v>0.1539674725979821</v>
      </c>
      <c r="L12724" s="7">
        <v>0.24134325911472354</v>
      </c>
      <c r="M12724" s="8">
        <v>200.23904999999999</v>
      </c>
      <c r="N12724" s="8">
        <v>197.36660000000003</v>
      </c>
      <c r="O12724" s="8" t="str">
        <f>IF(N12724&gt;M12724,"Up","Down")</f>
        <v>Down</v>
      </c>
      <c r="P12724" s="8">
        <v>222.65799999999996</v>
      </c>
      <c r="Q12724" s="8">
        <v>174.94764999999995</v>
      </c>
      <c r="R12724" s="8">
        <v>239.84630000000001</v>
      </c>
      <c r="S12724" s="8">
        <v>160.6318</v>
      </c>
      <c r="T12724" s="8">
        <v>205.46970000000002</v>
      </c>
      <c r="U12724" s="8">
        <v>189.26349999999999</v>
      </c>
    </row>
    <row r="12725" spans="1:23" hidden="1" x14ac:dyDescent="0.25">
      <c r="A12725" s="5" t="s">
        <v>26663</v>
      </c>
      <c r="B12725" s="6" t="s">
        <v>21</v>
      </c>
      <c r="C12725" s="5" t="s">
        <v>6</v>
      </c>
      <c r="D12725" s="6" t="s">
        <v>26664</v>
      </c>
      <c r="E12725" s="7">
        <v>0.76002470090833196</v>
      </c>
      <c r="F12725" s="7">
        <v>0.88570066377198375</v>
      </c>
      <c r="G12725" s="7">
        <v>8.1321827867609185E-5</v>
      </c>
      <c r="H12725" s="7">
        <v>2.1383502583819072E-4</v>
      </c>
      <c r="I12725" s="7">
        <v>1.8678455194389904E-3</v>
      </c>
      <c r="J12725" s="7">
        <v>9.3271174533517236E-3</v>
      </c>
      <c r="K12725" s="7">
        <v>5.9619511123650885E-6</v>
      </c>
      <c r="L12725" s="7">
        <v>8.3271672963206343E-5</v>
      </c>
      <c r="M12725" s="8">
        <v>296.10035000000005</v>
      </c>
      <c r="N12725" s="8">
        <v>300.7593</v>
      </c>
      <c r="O12725" s="8" t="str">
        <f>IF(N12725&gt;M12725,"Up","Down")</f>
        <v>Up</v>
      </c>
      <c r="P12725" s="8">
        <v>287.00619999999998</v>
      </c>
      <c r="Q12725" s="8">
        <v>309.85345000000007</v>
      </c>
      <c r="R12725" s="8">
        <v>276.15890000000002</v>
      </c>
      <c r="S12725" s="8">
        <v>316.04179999999997</v>
      </c>
      <c r="T12725" s="8">
        <v>297.8535</v>
      </c>
      <c r="U12725" s="8">
        <v>303.66510000000005</v>
      </c>
    </row>
    <row r="12726" spans="1:23" hidden="1" x14ac:dyDescent="0.25">
      <c r="A12726" s="5" t="s">
        <v>26665</v>
      </c>
      <c r="B12726" s="6" t="s">
        <v>21</v>
      </c>
      <c r="C12726" s="5" t="s">
        <v>6</v>
      </c>
      <c r="D12726" s="6" t="s">
        <v>26666</v>
      </c>
      <c r="E12726" s="7">
        <v>0.71694514221428252</v>
      </c>
      <c r="F12726" s="7">
        <v>0.86061086018805144</v>
      </c>
      <c r="G12726" s="7">
        <v>3.400422394692848E-2</v>
      </c>
      <c r="H12726" s="7">
        <v>5.5202681734178589E-2</v>
      </c>
      <c r="I12726" s="7">
        <v>0.82993955007511744</v>
      </c>
      <c r="J12726" s="7">
        <v>0.90375293091731979</v>
      </c>
      <c r="K12726" s="7">
        <v>5.4313175192962172E-2</v>
      </c>
      <c r="L12726" s="7">
        <v>0.10815579618215326</v>
      </c>
      <c r="M12726" s="8">
        <v>1.5532630000000001</v>
      </c>
      <c r="N12726" s="8">
        <v>1.7654327499999998</v>
      </c>
      <c r="O12726" s="8" t="str">
        <f>IF(N12726&gt;M12726,"Up","Down")</f>
        <v>Up</v>
      </c>
      <c r="P12726" s="8">
        <v>1.23914075</v>
      </c>
      <c r="Q12726" s="8">
        <v>2.079555</v>
      </c>
      <c r="R12726" s="8">
        <v>1.0921890000000001</v>
      </c>
      <c r="S12726" s="8">
        <v>2.0143370000000003</v>
      </c>
      <c r="T12726" s="8">
        <v>1.3860925000000002</v>
      </c>
      <c r="U12726" s="8">
        <v>2.1447730000000003</v>
      </c>
    </row>
    <row r="12727" spans="1:23" hidden="1" x14ac:dyDescent="0.25">
      <c r="A12727" s="5" t="s">
        <v>26667</v>
      </c>
      <c r="B12727" s="6" t="s">
        <v>21</v>
      </c>
      <c r="C12727" s="5" t="s">
        <v>6</v>
      </c>
      <c r="D12727" s="6" t="s">
        <v>26668</v>
      </c>
      <c r="E12727" s="7">
        <v>3.3649097029121492E-3</v>
      </c>
      <c r="F12727" s="7">
        <v>5.223037383387822E-2</v>
      </c>
      <c r="G12727" s="7">
        <v>2.860543229918211E-2</v>
      </c>
      <c r="H12727" s="7">
        <v>4.7225095642234503E-2</v>
      </c>
      <c r="I12727" s="7">
        <v>1.1031719362795319E-2</v>
      </c>
      <c r="J12727" s="7">
        <v>3.8338424790256009E-2</v>
      </c>
      <c r="K12727" s="7">
        <v>4.8492006175709555E-2</v>
      </c>
      <c r="L12727" s="7">
        <v>9.9380348186255241E-2</v>
      </c>
      <c r="M12727" s="8">
        <v>828.13990000000013</v>
      </c>
      <c r="N12727" s="8">
        <v>613.10165000000006</v>
      </c>
      <c r="O12727" s="8" t="str">
        <f>IF(N12727&gt;M12727,"Up","Down")</f>
        <v>Down</v>
      </c>
      <c r="P12727" s="8">
        <v>760.30424999999991</v>
      </c>
      <c r="Q12727" s="8">
        <v>680.93730000000016</v>
      </c>
      <c r="R12727" s="8">
        <v>914.62909999999988</v>
      </c>
      <c r="S12727" s="8">
        <v>741.65069999999992</v>
      </c>
      <c r="T12727" s="8">
        <v>605.97939999999994</v>
      </c>
      <c r="U12727" s="8">
        <v>620.22390000000007</v>
      </c>
    </row>
    <row r="12728" spans="1:23" hidden="1" x14ac:dyDescent="0.25">
      <c r="A12728" s="5" t="s">
        <v>26669</v>
      </c>
      <c r="B12728" s="6" t="s">
        <v>14</v>
      </c>
      <c r="C12728" s="5" t="s">
        <v>6</v>
      </c>
      <c r="D12728" s="6" t="s">
        <v>26670</v>
      </c>
      <c r="E12728" s="7">
        <v>0.15798667663354105</v>
      </c>
      <c r="F12728" s="7">
        <v>0.38786832238477426</v>
      </c>
      <c r="G12728" s="7">
        <v>1.2757246267453622E-2</v>
      </c>
      <c r="H12728" s="7">
        <v>2.2577492190589219E-2</v>
      </c>
      <c r="I12728" s="7">
        <v>0.61663463518053452</v>
      </c>
      <c r="J12728" s="7">
        <v>0.75619444911744371</v>
      </c>
      <c r="K12728" s="7">
        <v>5.6482088114324557E-2</v>
      </c>
      <c r="L12728" s="7">
        <v>0.11143465395963471</v>
      </c>
      <c r="M12728" s="8">
        <v>413.86414999999988</v>
      </c>
      <c r="N12728" s="8">
        <v>466.48900000000003</v>
      </c>
      <c r="O12728" s="8" t="str">
        <f>IF(N12728&gt;M12728,"Up","Down")</f>
        <v>Up</v>
      </c>
      <c r="P12728" s="8">
        <v>410.02044999999998</v>
      </c>
      <c r="Q12728" s="8">
        <v>470.33269999999993</v>
      </c>
      <c r="R12728" s="8">
        <v>377.97039999999998</v>
      </c>
      <c r="S12728" s="8">
        <v>449.75789999999995</v>
      </c>
      <c r="T12728" s="8">
        <v>442.0705000000001</v>
      </c>
      <c r="U12728" s="8">
        <v>490.90749999999997</v>
      </c>
    </row>
    <row r="12729" spans="1:23" x14ac:dyDescent="0.25">
      <c r="A12729" s="5" t="s">
        <v>23660</v>
      </c>
      <c r="B12729" s="6" t="s">
        <v>21</v>
      </c>
      <c r="C12729" s="5" t="s">
        <v>6</v>
      </c>
      <c r="D12729" s="6" t="s">
        <v>23661</v>
      </c>
      <c r="E12729" s="7">
        <v>1.1560321326314251E-3</v>
      </c>
      <c r="F12729" s="7">
        <v>3.060174093810257E-2</v>
      </c>
      <c r="G12729" s="7">
        <v>1.2382040095355493E-2</v>
      </c>
      <c r="H12729" s="7">
        <v>2.1978392943621569E-2</v>
      </c>
      <c r="I12729" s="7">
        <v>0.96249529231160835</v>
      </c>
      <c r="J12729" s="7">
        <v>0.9795745568743992</v>
      </c>
      <c r="K12729" s="7">
        <v>0.10813716410323657</v>
      </c>
      <c r="L12729" s="7">
        <v>0.18387410557251346</v>
      </c>
      <c r="M12729" s="8">
        <v>1357.1095</v>
      </c>
      <c r="N12729" s="8">
        <v>1196.5150000000003</v>
      </c>
      <c r="O12729" s="8" t="str">
        <f>IF(N12729&gt;M12729,"Up","Down")</f>
        <v>Down</v>
      </c>
      <c r="P12729" s="8">
        <v>1244.8199999999997</v>
      </c>
      <c r="Q12729" s="8">
        <v>1308.8045000000002</v>
      </c>
      <c r="R12729" s="8">
        <v>1325.6849999999999</v>
      </c>
      <c r="S12729" s="8">
        <v>1388.5340000000001</v>
      </c>
      <c r="T12729" s="8">
        <v>1163.9549999999999</v>
      </c>
      <c r="U12729" s="8">
        <v>1229.075</v>
      </c>
    </row>
    <row r="12730" spans="1:23" hidden="1" x14ac:dyDescent="0.25">
      <c r="A12730" s="5" t="s">
        <v>26673</v>
      </c>
      <c r="B12730" s="6" t="s">
        <v>17</v>
      </c>
      <c r="C12730" s="5" t="s">
        <v>2</v>
      </c>
      <c r="D12730" s="6" t="s">
        <v>26674</v>
      </c>
      <c r="E12730" s="7">
        <v>0.22701757019376545</v>
      </c>
      <c r="F12730" s="7">
        <v>0.47525008805513363</v>
      </c>
      <c r="G12730" s="7">
        <v>1.8386651786626955E-7</v>
      </c>
      <c r="H12730" s="7">
        <v>7.6764508517528238E-7</v>
      </c>
      <c r="I12730" s="7">
        <v>6.0089826377120025E-3</v>
      </c>
      <c r="J12730" s="7">
        <v>2.3606821759133818E-2</v>
      </c>
      <c r="K12730" s="7">
        <v>4.1318557267716084E-2</v>
      </c>
      <c r="L12730" s="7">
        <v>8.7874601610524641E-2</v>
      </c>
      <c r="M12730" s="8">
        <v>66.936414999999997</v>
      </c>
      <c r="N12730" s="8">
        <v>59.280770000000004</v>
      </c>
      <c r="O12730" s="8" t="str">
        <f>IF(N12730&gt;M12730,"Up","Down")</f>
        <v>Down</v>
      </c>
      <c r="P12730" s="8">
        <v>50.141455000000001</v>
      </c>
      <c r="Q12730" s="8">
        <v>76.075729999999993</v>
      </c>
      <c r="R12730" s="8">
        <v>48.355609999999992</v>
      </c>
      <c r="S12730" s="8">
        <v>85.517220000000009</v>
      </c>
      <c r="T12730" s="8">
        <v>51.927300000000002</v>
      </c>
      <c r="U12730" s="8">
        <v>66.634239999999991</v>
      </c>
    </row>
    <row r="12731" spans="1:23" hidden="1" x14ac:dyDescent="0.25">
      <c r="A12731" s="5" t="s">
        <v>26675</v>
      </c>
      <c r="B12731" s="6" t="s">
        <v>5</v>
      </c>
      <c r="C12731" s="5" t="s">
        <v>6</v>
      </c>
      <c r="D12731" s="6" t="s">
        <v>26676</v>
      </c>
      <c r="E12731" s="7">
        <v>0.32132707272110517</v>
      </c>
      <c r="F12731" s="7">
        <v>0.57245454388797523</v>
      </c>
      <c r="G12731" s="7">
        <v>2.9815400162487959E-2</v>
      </c>
      <c r="H12731" s="7">
        <v>4.904243691936136E-2</v>
      </c>
      <c r="I12731" s="7">
        <v>0.25167722575408058</v>
      </c>
      <c r="J12731" s="7">
        <v>0.41956580595202014</v>
      </c>
      <c r="K12731" s="7">
        <v>0.10090332917529202</v>
      </c>
      <c r="L12731" s="7">
        <v>0.17471474639558646</v>
      </c>
      <c r="M12731" s="8">
        <v>384.51640000000009</v>
      </c>
      <c r="N12731" s="8">
        <v>367.55635000000001</v>
      </c>
      <c r="O12731" s="8" t="str">
        <f>IF(N12731&gt;M12731,"Up","Down")</f>
        <v>Down</v>
      </c>
      <c r="P12731" s="8">
        <v>362.69695000000002</v>
      </c>
      <c r="Q12731" s="8">
        <v>389.37580000000008</v>
      </c>
      <c r="R12731" s="8">
        <v>377.99749999999995</v>
      </c>
      <c r="S12731" s="8">
        <v>391.03529999999995</v>
      </c>
      <c r="T12731" s="8">
        <v>347.39640000000003</v>
      </c>
      <c r="U12731" s="8">
        <v>387.71629999999999</v>
      </c>
    </row>
    <row r="12732" spans="1:23" hidden="1" x14ac:dyDescent="0.25">
      <c r="A12732" s="5" t="s">
        <v>26677</v>
      </c>
      <c r="B12732" s="6" t="s">
        <v>1</v>
      </c>
      <c r="C12732" s="5" t="s">
        <v>6</v>
      </c>
      <c r="D12732" s="6" t="s">
        <v>26678</v>
      </c>
      <c r="E12732" s="7">
        <v>0.37405808810152963</v>
      </c>
      <c r="F12732" s="7">
        <v>0.61506200965249136</v>
      </c>
      <c r="G12732" s="7">
        <v>2.0413642521556968E-10</v>
      </c>
      <c r="H12732" s="7">
        <v>1.5927170966891577E-9</v>
      </c>
      <c r="I12732" s="7">
        <v>0.52517285702410299</v>
      </c>
      <c r="J12732" s="7">
        <v>0.68259076651980355</v>
      </c>
      <c r="K12732" s="7">
        <v>2.9140275755590246E-4</v>
      </c>
      <c r="L12732" s="7">
        <v>1.9104775843977165E-3</v>
      </c>
      <c r="M12732" s="8">
        <v>1639.9394999999997</v>
      </c>
      <c r="N12732" s="8">
        <v>1514.3959999999997</v>
      </c>
      <c r="O12732" s="8" t="str">
        <f>IF(N12732&gt;M12732,"Up","Down")</f>
        <v>Down</v>
      </c>
      <c r="P12732" s="8">
        <v>1304.1050000000002</v>
      </c>
      <c r="Q12732" s="8">
        <v>1850.2305000000001</v>
      </c>
      <c r="R12732" s="8">
        <v>1385.06</v>
      </c>
      <c r="S12732" s="8">
        <v>1894.8190000000002</v>
      </c>
      <c r="T12732" s="8">
        <v>1223.1500000000001</v>
      </c>
      <c r="U12732" s="8">
        <v>1805.6419999999998</v>
      </c>
    </row>
    <row r="12733" spans="1:23" hidden="1" x14ac:dyDescent="0.25">
      <c r="A12733" s="5" t="s">
        <v>26679</v>
      </c>
      <c r="B12733" s="6" t="s">
        <v>17</v>
      </c>
      <c r="C12733" s="5" t="s">
        <v>6</v>
      </c>
      <c r="D12733" s="6" t="s">
        <v>26680</v>
      </c>
      <c r="E12733" s="7">
        <v>0.88596393594712586</v>
      </c>
      <c r="F12733" s="7">
        <v>0.94863746828037265</v>
      </c>
      <c r="G12733" s="7">
        <v>5.9167966696616285E-10</v>
      </c>
      <c r="H12733" s="7">
        <v>4.1249254023753094E-9</v>
      </c>
      <c r="I12733" s="7">
        <v>8.9183077348983301E-5</v>
      </c>
      <c r="J12733" s="7">
        <v>8.7051725590975011E-4</v>
      </c>
      <c r="K12733" s="7">
        <v>7.5220499303251583E-4</v>
      </c>
      <c r="L12733" s="7">
        <v>4.0271974701449557E-3</v>
      </c>
      <c r="M12733" s="8">
        <v>198.92750000000001</v>
      </c>
      <c r="N12733" s="8">
        <v>201.67530000000002</v>
      </c>
      <c r="O12733" s="8" t="str">
        <f>IF(N12733&gt;M12733,"Up","Down")</f>
        <v>Up</v>
      </c>
      <c r="P12733" s="8">
        <v>238.89165000000003</v>
      </c>
      <c r="Q12733" s="8">
        <v>161.71115</v>
      </c>
      <c r="R12733" s="8">
        <v>256.70510000000002</v>
      </c>
      <c r="S12733" s="8">
        <v>141.14990000000003</v>
      </c>
      <c r="T12733" s="8">
        <v>221.07819999999998</v>
      </c>
      <c r="U12733" s="8">
        <v>182.2724</v>
      </c>
    </row>
    <row r="12734" spans="1:23" hidden="1" x14ac:dyDescent="0.25">
      <c r="A12734" s="5" t="s">
        <v>26681</v>
      </c>
      <c r="B12734" s="6" t="s">
        <v>17</v>
      </c>
      <c r="C12734" s="5" t="s">
        <v>6</v>
      </c>
      <c r="D12734" s="6" t="s">
        <v>26682</v>
      </c>
      <c r="E12734" s="7">
        <v>0.507684991856856</v>
      </c>
      <c r="F12734" s="7">
        <v>0.72361029129250709</v>
      </c>
      <c r="G12734" s="7">
        <v>0.5336285132629085</v>
      </c>
      <c r="H12734" s="7">
        <v>0.60644375867863143</v>
      </c>
      <c r="I12734" s="7">
        <v>0.80297540190177763</v>
      </c>
      <c r="J12734" s="7">
        <v>0.88602293289393863</v>
      </c>
      <c r="K12734" s="7">
        <v>2.9167828754808043E-3</v>
      </c>
      <c r="L12734" s="7">
        <v>1.157410358881907E-2</v>
      </c>
      <c r="M12734" s="8">
        <v>1.5273133499999998</v>
      </c>
      <c r="N12734" s="8">
        <v>2.1866800500000001</v>
      </c>
      <c r="O12734" s="8" t="str">
        <f>IF(N12734&gt;M12734,"Up","Down")</f>
        <v>Up</v>
      </c>
      <c r="P12734" s="8">
        <v>1.7069453999999999</v>
      </c>
      <c r="Q12734" s="8">
        <v>2.0070480000000002</v>
      </c>
      <c r="R12734" s="8">
        <v>1.4372277</v>
      </c>
      <c r="S12734" s="8">
        <v>1.617399</v>
      </c>
      <c r="T12734" s="8">
        <v>1.9766631000000001</v>
      </c>
      <c r="U12734" s="8">
        <v>2.3966970000000001</v>
      </c>
      <c r="V12734" s="5" t="s">
        <v>26683</v>
      </c>
      <c r="W12734" s="5">
        <v>2.0969552001026299E-4</v>
      </c>
    </row>
    <row r="12735" spans="1:23" hidden="1" x14ac:dyDescent="0.25">
      <c r="A12735" s="5" t="s">
        <v>26684</v>
      </c>
      <c r="B12735" s="6" t="s">
        <v>17</v>
      </c>
      <c r="C12735" s="5" t="s">
        <v>6</v>
      </c>
      <c r="D12735" s="6" t="s">
        <v>26685</v>
      </c>
      <c r="E12735" s="7">
        <v>0.4280801522521408</v>
      </c>
      <c r="F12735" s="7">
        <v>0.66116963163924036</v>
      </c>
      <c r="G12735" s="7">
        <v>1.3306508594569733E-10</v>
      </c>
      <c r="H12735" s="7">
        <v>1.0777139209242406E-9</v>
      </c>
      <c r="I12735" s="7">
        <v>9.0030099229376835E-5</v>
      </c>
      <c r="J12735" s="7">
        <v>8.7508823613938755E-4</v>
      </c>
      <c r="K12735" s="7">
        <v>6.6717207184667858E-8</v>
      </c>
      <c r="L12735" s="7">
        <v>2.0953089495239181E-6</v>
      </c>
      <c r="M12735" s="8">
        <v>998.14345000000014</v>
      </c>
      <c r="N12735" s="8">
        <v>736.56188999999995</v>
      </c>
      <c r="O12735" s="8" t="str">
        <f>IF(N12735&gt;M12735,"Up","Down")</f>
        <v>Down</v>
      </c>
      <c r="P12735" s="8">
        <v>1282.0541500000002</v>
      </c>
      <c r="Q12735" s="8">
        <v>452.65118999999993</v>
      </c>
      <c r="R12735" s="8">
        <v>1605.1316999999999</v>
      </c>
      <c r="S12735" s="8">
        <v>391.15520000000004</v>
      </c>
      <c r="T12735" s="8">
        <v>958.97659999999996</v>
      </c>
      <c r="U12735" s="8">
        <v>514.14718000000005</v>
      </c>
    </row>
    <row r="12736" spans="1:23" hidden="1" x14ac:dyDescent="0.25">
      <c r="A12736" s="5" t="s">
        <v>26686</v>
      </c>
      <c r="B12736" s="6" t="s">
        <v>17</v>
      </c>
      <c r="C12736" s="5" t="s">
        <v>6</v>
      </c>
      <c r="D12736" s="6" t="s">
        <v>26687</v>
      </c>
      <c r="E12736" s="7">
        <v>0.96701196270933143</v>
      </c>
      <c r="F12736" s="7">
        <v>0.98638592590781571</v>
      </c>
      <c r="G12736" s="7">
        <v>9.1197381405189862E-22</v>
      </c>
      <c r="H12736" s="7">
        <v>7.7632970886712674E-19</v>
      </c>
      <c r="I12736" s="7">
        <v>7.124412132545845E-11</v>
      </c>
      <c r="J12736" s="7">
        <v>2.5050052572129674E-8</v>
      </c>
      <c r="K12736" s="7">
        <v>5.7732513921365265E-3</v>
      </c>
      <c r="L12736" s="7">
        <v>1.9445349441152889E-2</v>
      </c>
      <c r="M12736" s="8">
        <v>4677.3789999999999</v>
      </c>
      <c r="N12736" s="8">
        <v>4665.3780000000006</v>
      </c>
      <c r="O12736" s="8" t="str">
        <f>IF(N12736&gt;M12736,"Up","Down")</f>
        <v>Down</v>
      </c>
      <c r="P12736" s="8">
        <v>6714.1320000000005</v>
      </c>
      <c r="Q12736" s="8">
        <v>2628.6249999999995</v>
      </c>
      <c r="R12736" s="8">
        <v>7475.7029999999995</v>
      </c>
      <c r="S12736" s="8">
        <v>1879.0549999999998</v>
      </c>
      <c r="T12736" s="8">
        <v>5952.5609999999997</v>
      </c>
      <c r="U12736" s="8">
        <v>3378.1950000000006</v>
      </c>
    </row>
    <row r="12737" spans="1:23" hidden="1" x14ac:dyDescent="0.25">
      <c r="A12737" s="5" t="s">
        <v>26688</v>
      </c>
      <c r="B12737" s="6" t="s">
        <v>17</v>
      </c>
      <c r="C12737" s="5" t="s">
        <v>6</v>
      </c>
      <c r="D12737" s="6" t="s">
        <v>26689</v>
      </c>
      <c r="E12737" s="7">
        <v>2.603056147571214E-2</v>
      </c>
      <c r="F12737" s="7">
        <v>0.1448265971312615</v>
      </c>
      <c r="G12737" s="7">
        <v>1.1098018757248975E-5</v>
      </c>
      <c r="H12737" s="7">
        <v>3.3588951231239695E-5</v>
      </c>
      <c r="I12737" s="7">
        <v>7.0176212187950116E-2</v>
      </c>
      <c r="J12737" s="7">
        <v>0.1639269289323953</v>
      </c>
      <c r="K12737" s="7">
        <v>5.3903142434090804E-3</v>
      </c>
      <c r="L12737" s="7">
        <v>1.839690706328307E-2</v>
      </c>
      <c r="M12737" s="8">
        <v>202.45544500000003</v>
      </c>
      <c r="N12737" s="8">
        <v>271.20105000000007</v>
      </c>
      <c r="O12737" s="8" t="str">
        <f>IF(N12737&gt;M12737,"Up","Down")</f>
        <v>Up</v>
      </c>
      <c r="P12737" s="8">
        <v>201.37479500000006</v>
      </c>
      <c r="Q12737" s="8">
        <v>272.28170000000006</v>
      </c>
      <c r="R12737" s="8">
        <v>154.49149000000003</v>
      </c>
      <c r="S12737" s="8">
        <v>250.4194</v>
      </c>
      <c r="T12737" s="8">
        <v>248.25810000000001</v>
      </c>
      <c r="U12737" s="8">
        <v>294.14400000000001</v>
      </c>
    </row>
    <row r="12738" spans="1:23" hidden="1" x14ac:dyDescent="0.25">
      <c r="A12738" s="5" t="s">
        <v>26690</v>
      </c>
      <c r="B12738" s="6" t="s">
        <v>17</v>
      </c>
      <c r="C12738" s="5" t="s">
        <v>6</v>
      </c>
      <c r="D12738" s="6" t="s">
        <v>26691</v>
      </c>
      <c r="E12738" s="7">
        <v>0.79144942095618553</v>
      </c>
      <c r="F12738" s="7">
        <v>0.90274350737273246</v>
      </c>
      <c r="G12738" s="7">
        <v>1.1375292284815291E-11</v>
      </c>
      <c r="H12738" s="7">
        <v>1.2443287390051628E-10</v>
      </c>
      <c r="I12738" s="7">
        <v>1.8422874899995745E-7</v>
      </c>
      <c r="J12738" s="7">
        <v>8.7381694613645508E-6</v>
      </c>
      <c r="K12738" s="7">
        <v>0.21174146044465467</v>
      </c>
      <c r="L12738" s="7">
        <v>0.30850431323591071</v>
      </c>
      <c r="M12738" s="8">
        <v>67.020610000000005</v>
      </c>
      <c r="N12738" s="8">
        <v>68.625590000000003</v>
      </c>
      <c r="O12738" s="8" t="str">
        <f>IF(N12738&gt;M12738,"Up","Down")</f>
        <v>Up</v>
      </c>
      <c r="P12738" s="8">
        <v>94.418059999999983</v>
      </c>
      <c r="Q12738" s="8">
        <v>41.228140000000003</v>
      </c>
      <c r="R12738" s="8">
        <v>110.22225</v>
      </c>
      <c r="S12738" s="8">
        <v>23.81897</v>
      </c>
      <c r="T12738" s="8">
        <v>78.613870000000006</v>
      </c>
      <c r="U12738" s="8">
        <v>58.637309999999999</v>
      </c>
    </row>
    <row r="12739" spans="1:23" hidden="1" x14ac:dyDescent="0.25">
      <c r="A12739" s="5" t="s">
        <v>26692</v>
      </c>
      <c r="B12739" s="6" t="s">
        <v>17</v>
      </c>
      <c r="C12739" s="5" t="s">
        <v>6</v>
      </c>
      <c r="D12739" s="6" t="s">
        <v>26693</v>
      </c>
      <c r="E12739" s="7">
        <v>3.9108325364662203E-2</v>
      </c>
      <c r="F12739" s="7">
        <v>0.18067485024814808</v>
      </c>
      <c r="G12739" s="7">
        <v>4.3396318996432356E-10</v>
      </c>
      <c r="H12739" s="7">
        <v>3.1292557443080555E-9</v>
      </c>
      <c r="I12739" s="7">
        <v>1.1571396484321966E-6</v>
      </c>
      <c r="J12739" s="7">
        <v>3.5446167942693842E-5</v>
      </c>
      <c r="K12739" s="7">
        <v>0.72080165236153948</v>
      </c>
      <c r="L12739" s="7">
        <v>0.77242734547774061</v>
      </c>
      <c r="M12739" s="8">
        <v>110.02548999999999</v>
      </c>
      <c r="N12739" s="8">
        <v>125.54262000000001</v>
      </c>
      <c r="O12739" s="8" t="str">
        <f>IF(N12739&gt;M12739,"Up","Down")</f>
        <v>Up</v>
      </c>
      <c r="P12739" s="8">
        <v>153.93859500000002</v>
      </c>
      <c r="Q12739" s="8">
        <v>81.629515000000012</v>
      </c>
      <c r="R12739" s="8">
        <v>170.09019999999998</v>
      </c>
      <c r="S12739" s="8">
        <v>49.96078</v>
      </c>
      <c r="T12739" s="8">
        <v>137.78699</v>
      </c>
      <c r="U12739" s="8">
        <v>113.29824999999998</v>
      </c>
    </row>
    <row r="12740" spans="1:23" hidden="1" x14ac:dyDescent="0.25">
      <c r="A12740" s="5" t="s">
        <v>26694</v>
      </c>
      <c r="B12740" s="6" t="s">
        <v>17</v>
      </c>
      <c r="C12740" s="5" t="s">
        <v>6</v>
      </c>
      <c r="D12740" s="6" t="s">
        <v>26695</v>
      </c>
      <c r="E12740" s="7">
        <v>0.53920583380562648</v>
      </c>
      <c r="F12740" s="7">
        <v>0.74584068724640407</v>
      </c>
      <c r="G12740" s="7">
        <v>1.0544504710742959E-11</v>
      </c>
      <c r="H12740" s="7">
        <v>1.1641421105225707E-10</v>
      </c>
      <c r="I12740" s="7">
        <v>3.4952675786300878E-8</v>
      </c>
      <c r="J12740" s="7">
        <v>2.5813907678887231E-6</v>
      </c>
      <c r="K12740" s="7">
        <v>0.12410931234695176</v>
      </c>
      <c r="L12740" s="7">
        <v>0.20428903092810888</v>
      </c>
      <c r="M12740" s="8">
        <v>439.75555000000003</v>
      </c>
      <c r="N12740" s="8">
        <v>425.84239999999988</v>
      </c>
      <c r="O12740" s="8" t="str">
        <f>IF(N12740&gt;M12740,"Up","Down")</f>
        <v>Down</v>
      </c>
      <c r="P12740" s="8">
        <v>522.53155000000015</v>
      </c>
      <c r="Q12740" s="8">
        <v>343.06639999999999</v>
      </c>
      <c r="R12740" s="8">
        <v>590.59529999999995</v>
      </c>
      <c r="S12740" s="8">
        <v>288.91579999999999</v>
      </c>
      <c r="T12740" s="8">
        <v>454.46780000000007</v>
      </c>
      <c r="U12740" s="8">
        <v>397.21699999999998</v>
      </c>
      <c r="V12740" s="5" t="s">
        <v>26696</v>
      </c>
      <c r="W12740" s="5">
        <v>2.9700966019106901E-4</v>
      </c>
    </row>
    <row r="12741" spans="1:23" hidden="1" x14ac:dyDescent="0.25">
      <c r="A12741" s="5" t="s">
        <v>26697</v>
      </c>
      <c r="B12741" s="6" t="s">
        <v>17</v>
      </c>
      <c r="C12741" s="5" t="s">
        <v>6</v>
      </c>
      <c r="D12741" s="6" t="s">
        <v>26698</v>
      </c>
      <c r="E12741" s="7">
        <v>1.5005998868736554E-2</v>
      </c>
      <c r="F12741" s="7">
        <v>0.10839974350287854</v>
      </c>
      <c r="G12741" s="7">
        <v>5.1025612296602802E-11</v>
      </c>
      <c r="H12741" s="7">
        <v>4.6105489010349368E-10</v>
      </c>
      <c r="I12741" s="7">
        <v>6.1131691477828046E-4</v>
      </c>
      <c r="J12741" s="7">
        <v>3.8087210245084393E-3</v>
      </c>
      <c r="K12741" s="7">
        <v>0.38097782188112261</v>
      </c>
      <c r="L12741" s="7">
        <v>0.48194540611177872</v>
      </c>
      <c r="M12741" s="8">
        <v>65.568470000000005</v>
      </c>
      <c r="N12741" s="8">
        <v>80.457604999999987</v>
      </c>
      <c r="O12741" s="8" t="str">
        <f>IF(N12741&gt;M12741,"Up","Down")</f>
        <v>Up</v>
      </c>
      <c r="P12741" s="8">
        <v>96.488709999999998</v>
      </c>
      <c r="Q12741" s="8">
        <v>49.537365000000008</v>
      </c>
      <c r="R12741" s="8">
        <v>97.849819999999994</v>
      </c>
      <c r="S12741" s="8">
        <v>33.287120000000002</v>
      </c>
      <c r="T12741" s="8">
        <v>95.127600000000001</v>
      </c>
      <c r="U12741" s="8">
        <v>65.787610000000001</v>
      </c>
      <c r="V12741" s="5" t="s">
        <v>26696</v>
      </c>
      <c r="W12741" s="5">
        <v>2.9700966019106901E-4</v>
      </c>
    </row>
    <row r="12742" spans="1:23" hidden="1" x14ac:dyDescent="0.25">
      <c r="A12742" s="5" t="s">
        <v>26699</v>
      </c>
      <c r="B12742" s="6" t="s">
        <v>17</v>
      </c>
      <c r="C12742" s="5" t="s">
        <v>6</v>
      </c>
      <c r="D12742" s="6" t="s">
        <v>26700</v>
      </c>
      <c r="E12742" s="7">
        <v>0.31250405715576623</v>
      </c>
      <c r="F12742" s="7">
        <v>0.56521753112456807</v>
      </c>
      <c r="G12742" s="7">
        <v>3.3971203706792731E-13</v>
      </c>
      <c r="H12742" s="7">
        <v>5.8514403488143309E-12</v>
      </c>
      <c r="I12742" s="7">
        <v>3.1539768624265858E-7</v>
      </c>
      <c r="J12742" s="7">
        <v>1.3181504334079483E-5</v>
      </c>
      <c r="K12742" s="7">
        <v>7.2070849714509709E-10</v>
      </c>
      <c r="L12742" s="7">
        <v>5.0244565658727592E-8</v>
      </c>
      <c r="M12742" s="8">
        <v>604.26685000000009</v>
      </c>
      <c r="N12742" s="8">
        <v>708.52095000000008</v>
      </c>
      <c r="O12742" s="8" t="str">
        <f>IF(N12742&gt;M12742,"Up","Down")</f>
        <v>Up</v>
      </c>
      <c r="P12742" s="8">
        <v>791.71480000000008</v>
      </c>
      <c r="Q12742" s="8">
        <v>521.07300000000009</v>
      </c>
      <c r="R12742" s="8">
        <v>810.17780000000005</v>
      </c>
      <c r="S12742" s="8">
        <v>398.35590000000008</v>
      </c>
      <c r="T12742" s="8">
        <v>773.25179999999989</v>
      </c>
      <c r="U12742" s="8">
        <v>643.79010000000005</v>
      </c>
    </row>
    <row r="12743" spans="1:23" hidden="1" x14ac:dyDescent="0.25">
      <c r="A12743" s="5" t="s">
        <v>26701</v>
      </c>
      <c r="B12743" s="6" t="s">
        <v>17</v>
      </c>
      <c r="C12743" s="5" t="s">
        <v>6</v>
      </c>
      <c r="D12743" s="6" t="s">
        <v>26702</v>
      </c>
      <c r="E12743" s="7">
        <v>0.5329568881347666</v>
      </c>
      <c r="F12743" s="7">
        <v>0.7419559914522047</v>
      </c>
      <c r="G12743" s="7">
        <v>6.261745044947575E-13</v>
      </c>
      <c r="H12743" s="7">
        <v>9.9000453916893533E-12</v>
      </c>
      <c r="I12743" s="7">
        <v>3.8471908688240227E-9</v>
      </c>
      <c r="J12743" s="7">
        <v>4.863950215993736E-7</v>
      </c>
      <c r="K12743" s="7">
        <v>0.65710248562142104</v>
      </c>
      <c r="L12743" s="7">
        <v>0.72043009549049697</v>
      </c>
      <c r="M12743" s="8">
        <v>214.69074500000002</v>
      </c>
      <c r="N12743" s="8">
        <v>209.43164999999999</v>
      </c>
      <c r="O12743" s="8" t="str">
        <f>IF(N12743&gt;M12743,"Up","Down")</f>
        <v>Down</v>
      </c>
      <c r="P12743" s="8">
        <v>270.50470000000007</v>
      </c>
      <c r="Q12743" s="8">
        <v>153.61769499999997</v>
      </c>
      <c r="R12743" s="8">
        <v>312.59829999999999</v>
      </c>
      <c r="S12743" s="8">
        <v>116.78318999999999</v>
      </c>
      <c r="T12743" s="8">
        <v>228.41110000000003</v>
      </c>
      <c r="U12743" s="8">
        <v>190.4522</v>
      </c>
    </row>
    <row r="12744" spans="1:23" hidden="1" x14ac:dyDescent="0.25">
      <c r="A12744" s="5" t="s">
        <v>26703</v>
      </c>
      <c r="B12744" s="6" t="s">
        <v>17</v>
      </c>
      <c r="C12744" s="5" t="s">
        <v>6</v>
      </c>
      <c r="D12744" s="6" t="s">
        <v>26704</v>
      </c>
      <c r="E12744" s="7">
        <v>0.88344919100126695</v>
      </c>
      <c r="F12744" s="7">
        <v>0.94713572204128249</v>
      </c>
      <c r="G12744" s="7">
        <v>1.0982348734420496E-5</v>
      </c>
      <c r="H12744" s="7">
        <v>3.3245088607620642E-5</v>
      </c>
      <c r="I12744" s="7">
        <v>1.7358090682727151E-5</v>
      </c>
      <c r="J12744" s="7">
        <v>2.5519168022931465E-4</v>
      </c>
      <c r="K12744" s="7">
        <v>1.7989142046160127E-2</v>
      </c>
      <c r="L12744" s="7">
        <v>4.637494157707904E-2</v>
      </c>
      <c r="M12744" s="8">
        <v>78.620805000000004</v>
      </c>
      <c r="N12744" s="8">
        <v>79.746939999999981</v>
      </c>
      <c r="O12744" s="8" t="str">
        <f>IF(N12744&gt;M12744,"Up","Down")</f>
        <v>Up</v>
      </c>
      <c r="P12744" s="8">
        <v>90.891885000000002</v>
      </c>
      <c r="Q12744" s="8">
        <v>67.475859999999983</v>
      </c>
      <c r="R12744" s="8">
        <v>101.66915</v>
      </c>
      <c r="S12744" s="8">
        <v>55.57246</v>
      </c>
      <c r="T12744" s="8">
        <v>80.114619999999988</v>
      </c>
      <c r="U12744" s="8">
        <v>79.379260000000002</v>
      </c>
    </row>
    <row r="12745" spans="1:23" hidden="1" x14ac:dyDescent="0.25">
      <c r="A12745" s="5" t="s">
        <v>26705</v>
      </c>
      <c r="B12745" s="6" t="s">
        <v>17</v>
      </c>
      <c r="C12745" s="5" t="s">
        <v>6</v>
      </c>
      <c r="D12745" s="6" t="s">
        <v>26706</v>
      </c>
      <c r="E12745" s="7">
        <v>5.0877329922671887E-3</v>
      </c>
      <c r="F12745" s="7">
        <v>6.2629161858889115E-2</v>
      </c>
      <c r="G12745" s="7">
        <v>4.5859260969312615E-16</v>
      </c>
      <c r="H12745" s="7">
        <v>2.7884499508182792E-14</v>
      </c>
      <c r="I12745" s="7">
        <v>1.0421256805882343E-8</v>
      </c>
      <c r="J12745" s="7">
        <v>1.0385883159630633E-6</v>
      </c>
      <c r="K12745" s="7">
        <v>0.35093048077247235</v>
      </c>
      <c r="L12745" s="7">
        <v>0.45320252611984124</v>
      </c>
      <c r="M12745" s="8">
        <v>283.40640000000002</v>
      </c>
      <c r="N12745" s="8">
        <v>240.14060000000003</v>
      </c>
      <c r="O12745" s="8" t="str">
        <f>IF(N12745&gt;M12745,"Up","Down")</f>
        <v>Down</v>
      </c>
      <c r="P12745" s="8">
        <v>348.98885000000001</v>
      </c>
      <c r="Q12745" s="8">
        <v>174.55814999999998</v>
      </c>
      <c r="R12745" s="8">
        <v>412.47899999999998</v>
      </c>
      <c r="S12745" s="8">
        <v>154.3338</v>
      </c>
      <c r="T12745" s="8">
        <v>285.49869999999999</v>
      </c>
      <c r="U12745" s="8">
        <v>194.7825</v>
      </c>
    </row>
    <row r="12746" spans="1:23" hidden="1" x14ac:dyDescent="0.25">
      <c r="A12746" s="5" t="s">
        <v>26707</v>
      </c>
      <c r="B12746" s="6" t="s">
        <v>17</v>
      </c>
      <c r="C12746" s="5" t="s">
        <v>6</v>
      </c>
      <c r="D12746" s="6" t="s">
        <v>26708</v>
      </c>
      <c r="E12746" s="7">
        <v>0.2110946813714567</v>
      </c>
      <c r="F12746" s="7">
        <v>0.45613744567504</v>
      </c>
      <c r="G12746" s="7">
        <v>1.2765966388042426E-9</v>
      </c>
      <c r="H12746" s="7">
        <v>8.2689924052942805E-9</v>
      </c>
      <c r="I12746" s="7">
        <v>1.5660444296487752E-6</v>
      </c>
      <c r="J12746" s="7">
        <v>4.451529456087749E-5</v>
      </c>
      <c r="K12746" s="7">
        <v>2.1645880490708411E-2</v>
      </c>
      <c r="L12746" s="7">
        <v>5.3261994792055886E-2</v>
      </c>
      <c r="M12746" s="8">
        <v>241.16394999999997</v>
      </c>
      <c r="N12746" s="8">
        <v>260.98750000000001</v>
      </c>
      <c r="O12746" s="8" t="str">
        <f>IF(N12746&gt;M12746,"Up","Down")</f>
        <v>Up</v>
      </c>
      <c r="P12746" s="8">
        <v>289.91614999999996</v>
      </c>
      <c r="Q12746" s="8">
        <v>212.2353</v>
      </c>
      <c r="R12746" s="8">
        <v>306.54080000000005</v>
      </c>
      <c r="S12746" s="8">
        <v>175.78710000000001</v>
      </c>
      <c r="T12746" s="8">
        <v>273.29149999999998</v>
      </c>
      <c r="U12746" s="8">
        <v>248.68350000000001</v>
      </c>
    </row>
    <row r="12747" spans="1:23" hidden="1" x14ac:dyDescent="0.25">
      <c r="A12747" s="5" t="s">
        <v>26709</v>
      </c>
      <c r="B12747" s="6" t="s">
        <v>17</v>
      </c>
      <c r="C12747" s="5" t="s">
        <v>6</v>
      </c>
      <c r="D12747" s="6" t="s">
        <v>26710</v>
      </c>
      <c r="E12747" s="7">
        <v>2.7678099257840958E-2</v>
      </c>
      <c r="F12747" s="7">
        <v>0.14967087174734858</v>
      </c>
      <c r="G12747" s="7">
        <v>2.1980928086823325E-7</v>
      </c>
      <c r="H12747" s="7">
        <v>9.0299555155380722E-7</v>
      </c>
      <c r="I12747" s="7">
        <v>1.1563523276328282E-4</v>
      </c>
      <c r="J12747" s="7">
        <v>1.0578530852450997E-3</v>
      </c>
      <c r="K12747" s="7">
        <v>9.9801247113237762E-2</v>
      </c>
      <c r="L12747" s="7">
        <v>0.1732144404774662</v>
      </c>
      <c r="M12747" s="8">
        <v>194.65232500000002</v>
      </c>
      <c r="N12747" s="8">
        <v>154.50075000000001</v>
      </c>
      <c r="O12747" s="8" t="str">
        <f>IF(N12747&gt;M12747,"Up","Down")</f>
        <v>Down</v>
      </c>
      <c r="P12747" s="8">
        <v>211.43095000000002</v>
      </c>
      <c r="Q12747" s="8">
        <v>137.72212499999998</v>
      </c>
      <c r="R12747" s="8">
        <v>255.77760000000004</v>
      </c>
      <c r="S12747" s="8">
        <v>133.52705</v>
      </c>
      <c r="T12747" s="8">
        <v>167.08430000000001</v>
      </c>
      <c r="U12747" s="8">
        <v>141.91719999999998</v>
      </c>
    </row>
    <row r="12748" spans="1:23" hidden="1" x14ac:dyDescent="0.25">
      <c r="A12748" s="5" t="s">
        <v>26711</v>
      </c>
      <c r="B12748" s="6" t="s">
        <v>17</v>
      </c>
      <c r="C12748" s="5" t="s">
        <v>6</v>
      </c>
      <c r="D12748" s="6" t="s">
        <v>26712</v>
      </c>
      <c r="E12748" s="7">
        <v>0.49794115209492806</v>
      </c>
      <c r="F12748" s="7">
        <v>0.71566606486450901</v>
      </c>
      <c r="G12748" s="7">
        <v>2.244153954765074E-13</v>
      </c>
      <c r="H12748" s="7">
        <v>4.1013498377819555E-12</v>
      </c>
      <c r="I12748" s="7">
        <v>4.8919316396733279E-7</v>
      </c>
      <c r="J12748" s="7">
        <v>1.8657588901491727E-5</v>
      </c>
      <c r="K12748" s="7">
        <v>1.110694905766774E-3</v>
      </c>
      <c r="L12748" s="7">
        <v>5.4786152503421177E-3</v>
      </c>
      <c r="M12748" s="8">
        <v>1803.2025000000001</v>
      </c>
      <c r="N12748" s="8">
        <v>1908.0990000000002</v>
      </c>
      <c r="O12748" s="8" t="str">
        <f>IF(N12748&gt;M12748,"Up","Down")</f>
        <v>Up</v>
      </c>
      <c r="P12748" s="8">
        <v>2301.9970000000008</v>
      </c>
      <c r="Q12748" s="8">
        <v>1409.3044999999997</v>
      </c>
      <c r="R12748" s="8">
        <v>2472.6950000000002</v>
      </c>
      <c r="S12748" s="8">
        <v>1133.71</v>
      </c>
      <c r="T12748" s="8">
        <v>2131.299</v>
      </c>
      <c r="U12748" s="8">
        <v>1684.8989999999999</v>
      </c>
    </row>
    <row r="12749" spans="1:23" hidden="1" x14ac:dyDescent="0.25">
      <c r="A12749" s="5" t="s">
        <v>26713</v>
      </c>
      <c r="B12749" s="6" t="s">
        <v>17</v>
      </c>
      <c r="C12749" s="5" t="s">
        <v>6</v>
      </c>
      <c r="D12749" s="6" t="s">
        <v>26714</v>
      </c>
      <c r="E12749" s="7">
        <v>0.2141407195032613</v>
      </c>
      <c r="F12749" s="7">
        <v>0.46002284463351684</v>
      </c>
      <c r="G12749" s="7">
        <v>9.1532474193311224E-17</v>
      </c>
      <c r="H12749" s="7">
        <v>7.7918223031716619E-15</v>
      </c>
      <c r="I12749" s="7">
        <v>2.5620968519614527E-8</v>
      </c>
      <c r="J12749" s="7">
        <v>2.0514531922586405E-6</v>
      </c>
      <c r="K12749" s="7">
        <v>8.3075878457898535E-4</v>
      </c>
      <c r="L12749" s="7">
        <v>4.3597315320507814E-3</v>
      </c>
      <c r="M12749" s="8">
        <v>710.79079999999999</v>
      </c>
      <c r="N12749" s="8">
        <v>802.92750000000012</v>
      </c>
      <c r="O12749" s="8" t="str">
        <f>IF(N12749&gt;M12749,"Up","Down")</f>
        <v>Up</v>
      </c>
      <c r="P12749" s="8">
        <v>1032.6992</v>
      </c>
      <c r="Q12749" s="8">
        <v>481.01909999999998</v>
      </c>
      <c r="R12749" s="8">
        <v>1105.3455000000001</v>
      </c>
      <c r="S12749" s="8">
        <v>316.23609999999996</v>
      </c>
      <c r="T12749" s="8">
        <v>960.05290000000002</v>
      </c>
      <c r="U12749" s="8">
        <v>645.80210000000011</v>
      </c>
    </row>
    <row r="12750" spans="1:23" hidden="1" x14ac:dyDescent="0.25">
      <c r="A12750" s="5" t="s">
        <v>26715</v>
      </c>
      <c r="B12750" s="6" t="s">
        <v>5</v>
      </c>
      <c r="C12750" s="5" t="s">
        <v>6</v>
      </c>
      <c r="D12750" s="6" t="s">
        <v>26716</v>
      </c>
      <c r="E12750" s="7">
        <v>0.11254783615731767</v>
      </c>
      <c r="F12750" s="7">
        <v>0.32167321116954517</v>
      </c>
      <c r="G12750" s="7">
        <v>1.6653239797910653E-13</v>
      </c>
      <c r="H12750" s="7">
        <v>3.2065416725167492E-12</v>
      </c>
      <c r="I12750" s="7">
        <v>5.1345151605336807E-8</v>
      </c>
      <c r="J12750" s="7">
        <v>3.4035101723963836E-6</v>
      </c>
      <c r="K12750" s="7">
        <v>3.092391413924939E-2</v>
      </c>
      <c r="L12750" s="7">
        <v>7.0395972876596713E-2</v>
      </c>
      <c r="M12750" s="8">
        <v>950.30555000000004</v>
      </c>
      <c r="N12750" s="8">
        <v>876.28199999999981</v>
      </c>
      <c r="O12750" s="8" t="str">
        <f>IF(N12750&gt;M12750,"Up","Down")</f>
        <v>Down</v>
      </c>
      <c r="P12750" s="8">
        <v>1083.8170499999999</v>
      </c>
      <c r="Q12750" s="8">
        <v>742.77049999999986</v>
      </c>
      <c r="R12750" s="8">
        <v>1216.2779999999998</v>
      </c>
      <c r="S12750" s="8">
        <v>684.33310000000006</v>
      </c>
      <c r="T12750" s="8">
        <v>951.35609999999997</v>
      </c>
      <c r="U12750" s="8">
        <v>801.20790000000011</v>
      </c>
    </row>
    <row r="12751" spans="1:23" x14ac:dyDescent="0.25">
      <c r="A12751" s="5" t="s">
        <v>23668</v>
      </c>
      <c r="B12751" s="6" t="s">
        <v>21</v>
      </c>
      <c r="C12751" s="5" t="s">
        <v>6</v>
      </c>
      <c r="D12751" s="6" t="s">
        <v>23669</v>
      </c>
      <c r="E12751" s="7">
        <v>7.6763435452298942E-4</v>
      </c>
      <c r="F12751" s="7">
        <v>2.582219762781263E-2</v>
      </c>
      <c r="G12751" s="7">
        <v>0.7604200540103272</v>
      </c>
      <c r="H12751" s="7">
        <v>0.80659981332391339</v>
      </c>
      <c r="I12751" s="7">
        <v>3.5420394974310931E-2</v>
      </c>
      <c r="J12751" s="7">
        <v>9.6773898459371011E-2</v>
      </c>
      <c r="K12751" s="7">
        <v>0.5161215861495756</v>
      </c>
      <c r="L12751" s="7">
        <v>0.60012584718786743</v>
      </c>
      <c r="M12751" s="8">
        <v>75.638355000000004</v>
      </c>
      <c r="N12751" s="8">
        <v>58.827305000000003</v>
      </c>
      <c r="O12751" s="8" t="str">
        <f>IF(N12751&gt;M12751,"Up","Down")</f>
        <v>Down</v>
      </c>
      <c r="P12751" s="8">
        <v>66.719059999999999</v>
      </c>
      <c r="Q12751" s="8">
        <v>67.746599999999987</v>
      </c>
      <c r="R12751" s="8">
        <v>78.812610000000021</v>
      </c>
      <c r="S12751" s="8">
        <v>72.464100000000002</v>
      </c>
      <c r="T12751" s="8">
        <v>54.625509999999998</v>
      </c>
      <c r="U12751" s="8">
        <v>63.029100000000007</v>
      </c>
      <c r="V12751" s="5" t="s">
        <v>7033</v>
      </c>
      <c r="W12751" s="5">
        <v>2.4600730323665699E-4</v>
      </c>
    </row>
    <row r="12752" spans="1:23" hidden="1" x14ac:dyDescent="0.25">
      <c r="A12752" s="5" t="s">
        <v>26719</v>
      </c>
      <c r="B12752" s="6" t="s">
        <v>5</v>
      </c>
      <c r="C12752" s="5" t="s">
        <v>6</v>
      </c>
      <c r="D12752" s="6" t="s">
        <v>26720</v>
      </c>
      <c r="E12752" s="7">
        <v>0.56843047909036248</v>
      </c>
      <c r="F12752" s="7">
        <v>0.76601651800683423</v>
      </c>
      <c r="G12752" s="7">
        <v>2.9194729191517823E-18</v>
      </c>
      <c r="H12752" s="7">
        <v>5.0773715047699921E-16</v>
      </c>
      <c r="I12752" s="7">
        <v>6.7559169248512291E-6</v>
      </c>
      <c r="J12752" s="7">
        <v>1.2885636832847143E-4</v>
      </c>
      <c r="K12752" s="7">
        <v>0.19229635292858679</v>
      </c>
      <c r="L12752" s="7">
        <v>0.28660165981081487</v>
      </c>
      <c r="M12752" s="8">
        <v>12592.25</v>
      </c>
      <c r="N12752" s="8">
        <v>13090.645999999999</v>
      </c>
      <c r="O12752" s="8" t="str">
        <f>IF(N12752&gt;M12752,"Up","Down")</f>
        <v>Up</v>
      </c>
      <c r="P12752" s="8">
        <v>19705.414999999997</v>
      </c>
      <c r="Q12752" s="8">
        <v>5977.4810000000007</v>
      </c>
      <c r="R12752" s="8">
        <v>21326.21</v>
      </c>
      <c r="S12752" s="8">
        <v>3858.29</v>
      </c>
      <c r="T12752" s="8">
        <v>18084.62</v>
      </c>
      <c r="U12752" s="8">
        <v>8096.6720000000005</v>
      </c>
    </row>
    <row r="12753" spans="1:23" hidden="1" x14ac:dyDescent="0.25">
      <c r="A12753" s="5" t="s">
        <v>26721</v>
      </c>
      <c r="B12753" s="6" t="s">
        <v>14</v>
      </c>
      <c r="C12753" s="5" t="s">
        <v>6</v>
      </c>
      <c r="D12753" s="6" t="s">
        <v>26722</v>
      </c>
      <c r="E12753" s="7">
        <v>0.52397706323920423</v>
      </c>
      <c r="F12753" s="7">
        <v>0.73442457019419927</v>
      </c>
      <c r="G12753" s="7">
        <v>4.3191358898585334E-13</v>
      </c>
      <c r="H12753" s="7">
        <v>7.1291943128261558E-12</v>
      </c>
      <c r="I12753" s="7">
        <v>8.5753780128441963E-9</v>
      </c>
      <c r="J12753" s="7">
        <v>8.8909079474193611E-7</v>
      </c>
      <c r="K12753" s="7">
        <v>0.33181532276058878</v>
      </c>
      <c r="L12753" s="7">
        <v>0.43350412199755761</v>
      </c>
      <c r="M12753" s="8">
        <v>975.51119999999992</v>
      </c>
      <c r="N12753" s="8">
        <v>1000.5828499999998</v>
      </c>
      <c r="O12753" s="8" t="str">
        <f>IF(N12753&gt;M12753,"Up","Down")</f>
        <v>Up</v>
      </c>
      <c r="P12753" s="8">
        <v>1204.7212999999999</v>
      </c>
      <c r="Q12753" s="8">
        <v>771.37275000000011</v>
      </c>
      <c r="R12753" s="8">
        <v>1330.605</v>
      </c>
      <c r="S12753" s="8">
        <v>620.41740000000004</v>
      </c>
      <c r="T12753" s="8">
        <v>1078.8376000000001</v>
      </c>
      <c r="U12753" s="8">
        <v>922.32809999999995</v>
      </c>
    </row>
    <row r="12754" spans="1:23" hidden="1" x14ac:dyDescent="0.25">
      <c r="A12754" s="5" t="s">
        <v>26723</v>
      </c>
      <c r="B12754" s="6" t="s">
        <v>14</v>
      </c>
      <c r="C12754" s="5" t="s">
        <v>6</v>
      </c>
      <c r="D12754" s="6" t="s">
        <v>26724</v>
      </c>
      <c r="E12754" s="7">
        <v>8.6825315143177928E-2</v>
      </c>
      <c r="F12754" s="7">
        <v>0.28037150703112051</v>
      </c>
      <c r="G12754" s="7">
        <v>1.2356602481807006E-14</v>
      </c>
      <c r="H12754" s="7">
        <v>3.8507839795904917E-13</v>
      </c>
      <c r="I12754" s="7">
        <v>1.3616806501888144E-8</v>
      </c>
      <c r="J12754" s="7">
        <v>1.2303811640309434E-6</v>
      </c>
      <c r="K12754" s="7">
        <v>0.23151921027072964</v>
      </c>
      <c r="L12754" s="7">
        <v>0.33047318920825886</v>
      </c>
      <c r="M12754" s="8">
        <v>2130.5213000000003</v>
      </c>
      <c r="N12754" s="8">
        <v>1828.6058499999999</v>
      </c>
      <c r="O12754" s="8" t="str">
        <f>IF(N12754&gt;M12754,"Up","Down")</f>
        <v>Down</v>
      </c>
      <c r="P12754" s="8">
        <v>2928.6945000000001</v>
      </c>
      <c r="Q12754" s="8">
        <v>1030.4326500000002</v>
      </c>
      <c r="R12754" s="8">
        <v>3591.7539999999999</v>
      </c>
      <c r="S12754" s="8">
        <v>669.28859999999997</v>
      </c>
      <c r="T12754" s="8">
        <v>2265.6350000000002</v>
      </c>
      <c r="U12754" s="8">
        <v>1391.5767000000001</v>
      </c>
    </row>
    <row r="12755" spans="1:23" hidden="1" x14ac:dyDescent="0.25">
      <c r="A12755" s="5" t="s">
        <v>26725</v>
      </c>
      <c r="B12755" s="6" t="s">
        <v>14</v>
      </c>
      <c r="C12755" s="5" t="s">
        <v>6</v>
      </c>
      <c r="D12755" s="6" t="s">
        <v>26726</v>
      </c>
      <c r="E12755" s="7">
        <v>7.5831555926422593E-3</v>
      </c>
      <c r="F12755" s="7">
        <v>7.6180098481612363E-2</v>
      </c>
      <c r="G12755" s="7">
        <v>2.1508680476366998E-14</v>
      </c>
      <c r="H12755" s="7">
        <v>5.9264292678834718E-13</v>
      </c>
      <c r="I12755" s="7">
        <v>1.306640275578874E-8</v>
      </c>
      <c r="J12755" s="7">
        <v>1.1872808886074554E-6</v>
      </c>
      <c r="K12755" s="7">
        <v>0.71939180409326986</v>
      </c>
      <c r="L12755" s="7">
        <v>0.77122310859710652</v>
      </c>
      <c r="M12755" s="8">
        <v>8766.5825000000004</v>
      </c>
      <c r="N12755" s="8">
        <v>9900.1280000000006</v>
      </c>
      <c r="O12755" s="8" t="str">
        <f>IF(N12755&gt;M12755,"Up","Down")</f>
        <v>Up</v>
      </c>
      <c r="P12755" s="8">
        <v>12143.314999999999</v>
      </c>
      <c r="Q12755" s="8">
        <v>6523.3955000000005</v>
      </c>
      <c r="R12755" s="8">
        <v>13130.180000000002</v>
      </c>
      <c r="S12755" s="8">
        <v>4402.9850000000006</v>
      </c>
      <c r="T12755" s="8">
        <v>11156.45</v>
      </c>
      <c r="U12755" s="8">
        <v>8643.8060000000005</v>
      </c>
    </row>
    <row r="12756" spans="1:23" hidden="1" x14ac:dyDescent="0.25">
      <c r="A12756" s="5" t="s">
        <v>26727</v>
      </c>
      <c r="B12756" s="6" t="s">
        <v>14</v>
      </c>
      <c r="C12756" s="5" t="s">
        <v>6</v>
      </c>
      <c r="D12756" s="6" t="s">
        <v>26728</v>
      </c>
      <c r="E12756" s="7">
        <v>0.65448491898048267</v>
      </c>
      <c r="F12756" s="7">
        <v>0.82208683983928132</v>
      </c>
      <c r="G12756" s="7">
        <v>4.0458718286826495E-14</v>
      </c>
      <c r="H12756" s="7">
        <v>9.8848838303796345E-13</v>
      </c>
      <c r="I12756" s="7">
        <v>4.6789256237431561E-9</v>
      </c>
      <c r="J12756" s="7">
        <v>5.6056994843275413E-7</v>
      </c>
      <c r="K12756" s="7">
        <v>2.772310437688014E-2</v>
      </c>
      <c r="L12756" s="7">
        <v>6.4489211878564559E-2</v>
      </c>
      <c r="M12756" s="8">
        <v>822.37819999999988</v>
      </c>
      <c r="N12756" s="8">
        <v>843.19550000000004</v>
      </c>
      <c r="O12756" s="8" t="str">
        <f>IF(N12756&gt;M12756,"Up","Down")</f>
        <v>Up</v>
      </c>
      <c r="P12756" s="8">
        <v>1025.3252999999997</v>
      </c>
      <c r="Q12756" s="8">
        <v>640.24839999999983</v>
      </c>
      <c r="R12756" s="8">
        <v>1129.9148</v>
      </c>
      <c r="S12756" s="8">
        <v>514.84159999999997</v>
      </c>
      <c r="T12756" s="8">
        <v>920.73580000000004</v>
      </c>
      <c r="U12756" s="8">
        <v>765.65520000000004</v>
      </c>
    </row>
    <row r="12757" spans="1:23" hidden="1" x14ac:dyDescent="0.25">
      <c r="A12757" s="5" t="s">
        <v>26729</v>
      </c>
      <c r="B12757" s="6" t="s">
        <v>14</v>
      </c>
      <c r="C12757" s="5" t="s">
        <v>6</v>
      </c>
      <c r="D12757" s="6" t="s">
        <v>26730</v>
      </c>
      <c r="E12757" s="7">
        <v>0.48712849393540847</v>
      </c>
      <c r="F12757" s="7">
        <v>0.70639062676610198</v>
      </c>
      <c r="G12757" s="7">
        <v>1.0790272693910404E-8</v>
      </c>
      <c r="H12757" s="7">
        <v>5.7182788516155602E-8</v>
      </c>
      <c r="I12757" s="7">
        <v>6.5332628116235235E-6</v>
      </c>
      <c r="J12757" s="7">
        <v>1.2685353267130717E-4</v>
      </c>
      <c r="K12757" s="7">
        <v>0.76368881651597087</v>
      </c>
      <c r="L12757" s="7">
        <v>0.80826481601422029</v>
      </c>
      <c r="M12757" s="8">
        <v>800.13237500000002</v>
      </c>
      <c r="N12757" s="8">
        <v>745.23614999999995</v>
      </c>
      <c r="O12757" s="8" t="str">
        <f>IF(N12757&gt;M12757,"Up","Down")</f>
        <v>Down</v>
      </c>
      <c r="P12757" s="8">
        <v>1158.59085</v>
      </c>
      <c r="Q12757" s="8">
        <v>386.77767499999999</v>
      </c>
      <c r="R12757" s="8">
        <v>1453.3673000000001</v>
      </c>
      <c r="S12757" s="8">
        <v>146.89744999999999</v>
      </c>
      <c r="T12757" s="8">
        <v>863.81440000000021</v>
      </c>
      <c r="U12757" s="8">
        <v>626.65789999999993</v>
      </c>
    </row>
    <row r="12758" spans="1:23" hidden="1" x14ac:dyDescent="0.25">
      <c r="A12758" s="5" t="s">
        <v>26731</v>
      </c>
      <c r="B12758" s="6" t="s">
        <v>1</v>
      </c>
      <c r="C12758" s="5" t="s">
        <v>6</v>
      </c>
      <c r="D12758" s="6" t="s">
        <v>26732</v>
      </c>
      <c r="E12758" s="7">
        <v>0.38834307739766794</v>
      </c>
      <c r="F12758" s="7">
        <v>0.62798049728353145</v>
      </c>
      <c r="G12758" s="7">
        <v>1.6712263836246542E-11</v>
      </c>
      <c r="H12758" s="7">
        <v>1.7394089786837296E-10</v>
      </c>
      <c r="I12758" s="7">
        <v>9.9266255843078927E-7</v>
      </c>
      <c r="J12758" s="7">
        <v>3.1899440295493154E-5</v>
      </c>
      <c r="K12758" s="7">
        <v>0.14207885810757587</v>
      </c>
      <c r="L12758" s="7">
        <v>0.2270061692217655</v>
      </c>
      <c r="M12758" s="8">
        <v>378.06335000000001</v>
      </c>
      <c r="N12758" s="8">
        <v>391.84505000000001</v>
      </c>
      <c r="O12758" s="8" t="str">
        <f>IF(N12758&gt;M12758,"Up","Down")</f>
        <v>Up</v>
      </c>
      <c r="P12758" s="8">
        <v>447.57229999999998</v>
      </c>
      <c r="Q12758" s="8">
        <v>322.33610000000004</v>
      </c>
      <c r="R12758" s="8">
        <v>476.75229999999999</v>
      </c>
      <c r="S12758" s="8">
        <v>279.37440000000004</v>
      </c>
      <c r="T12758" s="8">
        <v>418.39229999999998</v>
      </c>
      <c r="U12758" s="8">
        <v>365.2978</v>
      </c>
    </row>
    <row r="12759" spans="1:23" hidden="1" x14ac:dyDescent="0.25">
      <c r="A12759" s="5" t="s">
        <v>26733</v>
      </c>
      <c r="B12759" s="6" t="s">
        <v>1</v>
      </c>
      <c r="C12759" s="5" t="s">
        <v>6</v>
      </c>
      <c r="D12759" s="6" t="s">
        <v>26734</v>
      </c>
      <c r="E12759" s="7">
        <v>7.2385022297855844E-2</v>
      </c>
      <c r="F12759" s="7">
        <v>0.25418049297557976</v>
      </c>
      <c r="G12759" s="7">
        <v>8.4233156353337787E-21</v>
      </c>
      <c r="H12759" s="7">
        <v>5.0458780402180944E-18</v>
      </c>
      <c r="I12759" s="7">
        <v>1.0098611661875936E-5</v>
      </c>
      <c r="J12759" s="7">
        <v>1.7431691037265889E-4</v>
      </c>
      <c r="K12759" s="7">
        <v>3.5549920683938313E-3</v>
      </c>
      <c r="L12759" s="7">
        <v>1.3481463473435363E-2</v>
      </c>
      <c r="M12759" s="8">
        <v>17124.391499999998</v>
      </c>
      <c r="N12759" s="8">
        <v>20129.720499999999</v>
      </c>
      <c r="O12759" s="8" t="str">
        <f>IF(N12759&gt;M12759,"Up","Down")</f>
        <v>Up</v>
      </c>
      <c r="P12759" s="8">
        <v>27954.415000000001</v>
      </c>
      <c r="Q12759" s="8">
        <v>9299.6970000000001</v>
      </c>
      <c r="R12759" s="8">
        <v>28436.52</v>
      </c>
      <c r="S12759" s="8">
        <v>5812.2630000000008</v>
      </c>
      <c r="T12759" s="8">
        <v>27472.309999999998</v>
      </c>
      <c r="U12759" s="8">
        <v>12787.130999999999</v>
      </c>
    </row>
    <row r="12760" spans="1:23" hidden="1" x14ac:dyDescent="0.25">
      <c r="A12760" s="5" t="s">
        <v>26735</v>
      </c>
      <c r="B12760" s="6" t="s">
        <v>5</v>
      </c>
      <c r="C12760" s="5" t="s">
        <v>6</v>
      </c>
      <c r="D12760" s="6" t="s">
        <v>26736</v>
      </c>
      <c r="E12760" s="7">
        <v>0.98099914703091329</v>
      </c>
      <c r="F12760" s="7">
        <v>0.99279880020285116</v>
      </c>
      <c r="G12760" s="7">
        <v>2.0525726087301869E-8</v>
      </c>
      <c r="H12760" s="7">
        <v>1.0262228554436489E-7</v>
      </c>
      <c r="I12760" s="7">
        <v>0.36256780150563206</v>
      </c>
      <c r="J12760" s="7">
        <v>0.53588336119456204</v>
      </c>
      <c r="K12760" s="7">
        <v>0.6142444052280831</v>
      </c>
      <c r="L12760" s="7">
        <v>0.68525238033928937</v>
      </c>
      <c r="M12760" s="8">
        <v>190.58100000000002</v>
      </c>
      <c r="N12760" s="8">
        <v>190.70589999999999</v>
      </c>
      <c r="O12760" s="8" t="str">
        <f>IF(N12760&gt;M12760,"Up","Down")</f>
        <v>Up</v>
      </c>
      <c r="P12760" s="8">
        <v>168.57984999999999</v>
      </c>
      <c r="Q12760" s="8">
        <v>212.70705000000004</v>
      </c>
      <c r="R12760" s="8">
        <v>165.87350000000001</v>
      </c>
      <c r="S12760" s="8">
        <v>215.28850000000003</v>
      </c>
      <c r="T12760" s="8">
        <v>171.28619999999998</v>
      </c>
      <c r="U12760" s="8">
        <v>210.12560000000002</v>
      </c>
    </row>
    <row r="12761" spans="1:23" hidden="1" x14ac:dyDescent="0.25">
      <c r="A12761" s="5" t="s">
        <v>26737</v>
      </c>
      <c r="B12761" s="6" t="s">
        <v>5</v>
      </c>
      <c r="C12761" s="5" t="s">
        <v>6</v>
      </c>
      <c r="D12761" s="6" t="s">
        <v>26738</v>
      </c>
      <c r="E12761" s="7">
        <v>0.58355937850009509</v>
      </c>
      <c r="F12761" s="7">
        <v>0.77579595988007188</v>
      </c>
      <c r="G12761" s="7">
        <v>3.4691596402450609E-5</v>
      </c>
      <c r="H12761" s="7">
        <v>9.7026090301441484E-5</v>
      </c>
      <c r="I12761" s="7">
        <v>1.0733261288735498E-2</v>
      </c>
      <c r="J12761" s="7">
        <v>3.7543202440313138E-2</v>
      </c>
      <c r="K12761" s="7">
        <v>0.13450859189049083</v>
      </c>
      <c r="L12761" s="7">
        <v>0.2178373851243415</v>
      </c>
      <c r="M12761" s="8">
        <v>1145.1412500000001</v>
      </c>
      <c r="N12761" s="8">
        <v>1127.904</v>
      </c>
      <c r="O12761" s="8" t="str">
        <f>IF(N12761&gt;M12761,"Up","Down")</f>
        <v>Down</v>
      </c>
      <c r="P12761" s="8">
        <v>1192.9024999999999</v>
      </c>
      <c r="Q12761" s="8">
        <v>1080.1427500000002</v>
      </c>
      <c r="R12761" s="8">
        <v>1232.8589999999999</v>
      </c>
      <c r="S12761" s="8">
        <v>1057.4235000000001</v>
      </c>
      <c r="T12761" s="8">
        <v>1152.9459999999999</v>
      </c>
      <c r="U12761" s="8">
        <v>1102.8619999999999</v>
      </c>
    </row>
    <row r="12762" spans="1:23" hidden="1" x14ac:dyDescent="0.25">
      <c r="A12762" s="5" t="s">
        <v>26739</v>
      </c>
      <c r="B12762" s="6" t="s">
        <v>5</v>
      </c>
      <c r="C12762" s="5" t="s">
        <v>6</v>
      </c>
      <c r="D12762" s="6" t="s">
        <v>26740</v>
      </c>
      <c r="E12762" s="7">
        <v>0.82166694910906923</v>
      </c>
      <c r="F12762" s="7">
        <v>0.91766615349330793</v>
      </c>
      <c r="G12762" s="7">
        <v>3.5656637763467539E-7</v>
      </c>
      <c r="H12762" s="7">
        <v>1.4097053512254313E-6</v>
      </c>
      <c r="I12762" s="7">
        <v>0.25926089546882825</v>
      </c>
      <c r="J12762" s="7">
        <v>0.42805992558255207</v>
      </c>
      <c r="K12762" s="7">
        <v>3.9105487516502392E-13</v>
      </c>
      <c r="L12762" s="7">
        <v>8.908340212562108E-11</v>
      </c>
      <c r="M12762" s="8">
        <v>1064.3112999999998</v>
      </c>
      <c r="N12762" s="8">
        <v>1082.4353500000002</v>
      </c>
      <c r="O12762" s="8" t="str">
        <f>IF(N12762&gt;M12762,"Up","Down")</f>
        <v>Up</v>
      </c>
      <c r="P12762" s="8">
        <v>1032.0019500000001</v>
      </c>
      <c r="Q12762" s="8">
        <v>1114.7447000000002</v>
      </c>
      <c r="R12762" s="8">
        <v>1030.1426999999999</v>
      </c>
      <c r="S12762" s="8">
        <v>1098.4798999999998</v>
      </c>
      <c r="T12762" s="8">
        <v>1033.8611999999998</v>
      </c>
      <c r="U12762" s="8">
        <v>1131.0094999999997</v>
      </c>
    </row>
    <row r="12763" spans="1:23" hidden="1" x14ac:dyDescent="0.25">
      <c r="A12763" s="5" t="s">
        <v>26741</v>
      </c>
      <c r="B12763" s="6" t="s">
        <v>17</v>
      </c>
      <c r="C12763" s="5" t="s">
        <v>6</v>
      </c>
      <c r="D12763" s="6" t="s">
        <v>26742</v>
      </c>
      <c r="E12763" s="7">
        <v>1.2440443042610029E-2</v>
      </c>
      <c r="F12763" s="7">
        <v>9.8195779628569471E-2</v>
      </c>
      <c r="G12763" s="7">
        <v>4.9676954592238864E-2</v>
      </c>
      <c r="H12763" s="7">
        <v>7.7652949026275384E-2</v>
      </c>
      <c r="I12763" s="7">
        <v>0.87726487985611079</v>
      </c>
      <c r="J12763" s="7">
        <v>0.93207720938575123</v>
      </c>
      <c r="K12763" s="7">
        <v>0.90261777027478129</v>
      </c>
      <c r="L12763" s="7">
        <v>0.92037194656564836</v>
      </c>
      <c r="M12763" s="8">
        <v>69.077124999999995</v>
      </c>
      <c r="N12763" s="8">
        <v>75.846174999999988</v>
      </c>
      <c r="O12763" s="8" t="str">
        <f>IF(N12763&gt;M12763,"Up","Down")</f>
        <v>Up</v>
      </c>
      <c r="P12763" s="8">
        <v>75.823315000000008</v>
      </c>
      <c r="Q12763" s="8">
        <v>69.099985000000004</v>
      </c>
      <c r="R12763" s="8">
        <v>72.694179999999989</v>
      </c>
      <c r="S12763" s="8">
        <v>65.460070000000002</v>
      </c>
      <c r="T12763" s="8">
        <v>78.952449999999999</v>
      </c>
      <c r="U12763" s="8">
        <v>72.739899999999992</v>
      </c>
    </row>
    <row r="12764" spans="1:23" hidden="1" x14ac:dyDescent="0.25">
      <c r="A12764" s="5" t="s">
        <v>26743</v>
      </c>
      <c r="B12764" s="6" t="s">
        <v>17</v>
      </c>
      <c r="C12764" s="5" t="s">
        <v>6</v>
      </c>
      <c r="D12764" s="6" t="s">
        <v>26744</v>
      </c>
      <c r="E12764" s="7">
        <v>1.0870723823904267E-2</v>
      </c>
      <c r="F12764" s="7">
        <v>9.1961489796211146E-2</v>
      </c>
      <c r="G12764" s="7">
        <v>5.1953808908300823E-7</v>
      </c>
      <c r="H12764" s="7">
        <v>1.9983374679735018E-6</v>
      </c>
      <c r="I12764" s="7">
        <v>0.68655038771767851</v>
      </c>
      <c r="J12764" s="7">
        <v>0.80676154976356673</v>
      </c>
      <c r="K12764" s="7">
        <v>5.714147046291853E-2</v>
      </c>
      <c r="L12764" s="7">
        <v>0.11235182874632194</v>
      </c>
      <c r="M12764" s="8">
        <v>682.88415000000009</v>
      </c>
      <c r="N12764" s="8">
        <v>621.43435000000011</v>
      </c>
      <c r="O12764" s="8" t="str">
        <f>IF(N12764&gt;M12764,"Up","Down")</f>
        <v>Down</v>
      </c>
      <c r="P12764" s="8">
        <v>611.67165</v>
      </c>
      <c r="Q12764" s="8">
        <v>692.64684999999997</v>
      </c>
      <c r="R12764" s="8">
        <v>639.84550000000002</v>
      </c>
      <c r="S12764" s="8">
        <v>725.92280000000005</v>
      </c>
      <c r="T12764" s="8">
        <v>583.49779999999987</v>
      </c>
      <c r="U12764" s="8">
        <v>659.37090000000012</v>
      </c>
      <c r="V12764" s="5" t="s">
        <v>26745</v>
      </c>
      <c r="W12764" s="5">
        <v>8.8196665206352501E-4</v>
      </c>
    </row>
    <row r="12765" spans="1:23" hidden="1" x14ac:dyDescent="0.25">
      <c r="A12765" s="5" t="s">
        <v>26746</v>
      </c>
      <c r="B12765" s="6" t="s">
        <v>5</v>
      </c>
      <c r="C12765" s="5" t="s">
        <v>6</v>
      </c>
      <c r="D12765" s="6" t="s">
        <v>26747</v>
      </c>
      <c r="E12765" s="7">
        <v>9.1423142595015827E-2</v>
      </c>
      <c r="F12765" s="7">
        <v>0.288016733216164</v>
      </c>
      <c r="G12765" s="7">
        <v>0.1079028393649939</v>
      </c>
      <c r="H12765" s="7">
        <v>0.15491039622664754</v>
      </c>
      <c r="I12765" s="7">
        <v>0.34407438305474292</v>
      </c>
      <c r="J12765" s="7">
        <v>0.51710268272880611</v>
      </c>
      <c r="K12765" s="7">
        <v>5.4623877787239638E-3</v>
      </c>
      <c r="L12765" s="7">
        <v>1.8595914387264479E-2</v>
      </c>
      <c r="M12765" s="8">
        <v>479.2867</v>
      </c>
      <c r="N12765" s="8">
        <v>436.46195</v>
      </c>
      <c r="O12765" s="8" t="str">
        <f>IF(N12765&gt;M12765,"Up","Down")</f>
        <v>Down</v>
      </c>
      <c r="P12765" s="8">
        <v>467.65575000000001</v>
      </c>
      <c r="Q12765" s="8">
        <v>448.09289999999999</v>
      </c>
      <c r="R12765" s="8">
        <v>483.4</v>
      </c>
      <c r="S12765" s="8">
        <v>475.17340000000002</v>
      </c>
      <c r="T12765" s="8">
        <v>451.91149999999999</v>
      </c>
      <c r="U12765" s="8">
        <v>421.01239999999996</v>
      </c>
    </row>
    <row r="12766" spans="1:23" hidden="1" x14ac:dyDescent="0.25">
      <c r="A12766" s="5" t="s">
        <v>26748</v>
      </c>
      <c r="B12766" s="6" t="s">
        <v>14</v>
      </c>
      <c r="C12766" s="5" t="s">
        <v>6</v>
      </c>
      <c r="D12766" s="6" t="s">
        <v>26749</v>
      </c>
      <c r="E12766" s="7">
        <v>0.10254432991204632</v>
      </c>
      <c r="F12766" s="7">
        <v>0.30506779518020777</v>
      </c>
      <c r="G12766" s="7">
        <v>4.1918874721242972E-3</v>
      </c>
      <c r="H12766" s="7">
        <v>8.1656736088327568E-3</v>
      </c>
      <c r="I12766" s="7">
        <v>0.21513313695198433</v>
      </c>
      <c r="J12766" s="7">
        <v>0.37426732892991232</v>
      </c>
      <c r="K12766" s="7">
        <v>0.10056759768310936</v>
      </c>
      <c r="L12766" s="7">
        <v>0.17424534814425394</v>
      </c>
      <c r="M12766" s="8">
        <v>4.2901698499999998</v>
      </c>
      <c r="N12766" s="8">
        <v>2.5496369999999997</v>
      </c>
      <c r="O12766" s="8" t="str">
        <f>IF(N12766&gt;M12766,"Up","Down")</f>
        <v>Down</v>
      </c>
      <c r="P12766" s="8">
        <v>2.3511858499999998</v>
      </c>
      <c r="Q12766" s="8">
        <v>4.4886210000000002</v>
      </c>
      <c r="R12766" s="8">
        <v>2.7866606999999997</v>
      </c>
      <c r="S12766" s="8">
        <v>5.793679</v>
      </c>
      <c r="T12766" s="8">
        <v>1.9157109999999999</v>
      </c>
      <c r="U12766" s="8">
        <v>3.1835630000000004</v>
      </c>
    </row>
    <row r="12767" spans="1:23" hidden="1" x14ac:dyDescent="0.25">
      <c r="A12767" s="5" t="s">
        <v>26750</v>
      </c>
      <c r="B12767" s="6" t="s">
        <v>17</v>
      </c>
      <c r="C12767" s="5" t="s">
        <v>6</v>
      </c>
      <c r="D12767" s="6" t="s">
        <v>26751</v>
      </c>
      <c r="E12767" s="7">
        <v>0.86254166163343038</v>
      </c>
      <c r="F12767" s="7">
        <v>0.93767479036534052</v>
      </c>
      <c r="G12767" s="7">
        <v>2.9736009443269262E-2</v>
      </c>
      <c r="H12767" s="7">
        <v>4.8916824322155925E-2</v>
      </c>
      <c r="I12767" s="7">
        <v>0.1467648066392766</v>
      </c>
      <c r="J12767" s="7">
        <v>0.28425051090733428</v>
      </c>
      <c r="K12767" s="7">
        <v>9.7924142289668552E-5</v>
      </c>
      <c r="L12767" s="7">
        <v>8.0560787252955193E-4</v>
      </c>
      <c r="M12767" s="8">
        <v>30.956298831019989</v>
      </c>
      <c r="N12767" s="8">
        <v>27.598430040394049</v>
      </c>
      <c r="O12767" s="8" t="str">
        <f>IF(N12767&gt;M12767,"Up","Down")</f>
        <v>Down</v>
      </c>
      <c r="P12767" s="8">
        <v>37.779505040394056</v>
      </c>
      <c r="Q12767" s="8">
        <v>20.775223831019989</v>
      </c>
      <c r="R12767" s="8">
        <v>44.998540000000006</v>
      </c>
      <c r="S12767" s="8">
        <v>16.914057662039976</v>
      </c>
      <c r="T12767" s="8">
        <v>30.5604700807881</v>
      </c>
      <c r="U12767" s="8">
        <v>24.636389999999999</v>
      </c>
    </row>
    <row r="12768" spans="1:23" hidden="1" x14ac:dyDescent="0.25">
      <c r="A12768" s="5" t="s">
        <v>26752</v>
      </c>
      <c r="B12768" s="6" t="s">
        <v>1</v>
      </c>
      <c r="C12768" s="5" t="s">
        <v>6</v>
      </c>
      <c r="D12768" s="6" t="s">
        <v>26753</v>
      </c>
      <c r="E12768" s="7">
        <v>0.59326427381265778</v>
      </c>
      <c r="F12768" s="7">
        <v>0.78232216326445803</v>
      </c>
      <c r="G12768" s="7">
        <v>0.53724472509714727</v>
      </c>
      <c r="H12768" s="7">
        <v>0.61008187767473565</v>
      </c>
      <c r="I12768" s="7">
        <v>0.99105113900198105</v>
      </c>
      <c r="J12768" s="7">
        <v>0.99575082479738475</v>
      </c>
      <c r="K12768" s="7">
        <v>0.47835197770033999</v>
      </c>
      <c r="L12768" s="7">
        <v>0.56688634871961452</v>
      </c>
      <c r="M12768" s="8">
        <v>25.2985565</v>
      </c>
      <c r="N12768" s="8">
        <v>23.864815</v>
      </c>
      <c r="O12768" s="8" t="str">
        <f>IF(N12768&gt;M12768,"Up","Down")</f>
        <v>Down</v>
      </c>
      <c r="P12768" s="8">
        <v>23.764495000000004</v>
      </c>
      <c r="Q12768" s="8">
        <v>25.3988765</v>
      </c>
      <c r="R12768" s="8">
        <v>24.496169999999999</v>
      </c>
      <c r="S12768" s="8">
        <v>26.100943000000001</v>
      </c>
      <c r="T12768" s="8">
        <v>23.032820000000001</v>
      </c>
      <c r="U12768" s="8">
        <v>24.696810000000003</v>
      </c>
    </row>
    <row r="12769" spans="1:23" hidden="1" x14ac:dyDescent="0.25">
      <c r="A12769" s="5" t="s">
        <v>26754</v>
      </c>
      <c r="B12769" s="6" t="s">
        <v>1</v>
      </c>
      <c r="C12769" s="5" t="s">
        <v>6</v>
      </c>
      <c r="D12769" s="6" t="s">
        <v>26755</v>
      </c>
      <c r="E12769" s="7">
        <v>0.87764193573212679</v>
      </c>
      <c r="F12769" s="7">
        <v>0.94423378451750029</v>
      </c>
      <c r="G12769" s="7">
        <v>5.3480894610435223E-3</v>
      </c>
      <c r="H12769" s="7">
        <v>1.0219754128416579E-2</v>
      </c>
      <c r="I12769" s="7">
        <v>4.9654679731988893E-2</v>
      </c>
      <c r="J12769" s="7">
        <v>0.12574209957494731</v>
      </c>
      <c r="K12769" s="7">
        <v>0.10156224302727578</v>
      </c>
      <c r="L12769" s="7">
        <v>0.17557371940179117</v>
      </c>
      <c r="M12769" s="8">
        <v>50.188009999999998</v>
      </c>
      <c r="N12769" s="8">
        <v>49.659155000000005</v>
      </c>
      <c r="O12769" s="8" t="str">
        <f>IF(N12769&gt;M12769,"Up","Down")</f>
        <v>Down</v>
      </c>
      <c r="P12769" s="8">
        <v>46.270854999999997</v>
      </c>
      <c r="Q12769" s="8">
        <v>53.576310000000014</v>
      </c>
      <c r="R12769" s="8">
        <v>44.053560000000004</v>
      </c>
      <c r="S12769" s="8">
        <v>56.32246</v>
      </c>
      <c r="T12769" s="8">
        <v>48.488150000000005</v>
      </c>
      <c r="U12769" s="8">
        <v>50.830159999999992</v>
      </c>
    </row>
    <row r="12770" spans="1:23" hidden="1" x14ac:dyDescent="0.25">
      <c r="A12770" s="5" t="s">
        <v>26756</v>
      </c>
      <c r="B12770" s="6" t="s">
        <v>21</v>
      </c>
      <c r="C12770" s="5" t="s">
        <v>2</v>
      </c>
      <c r="D12770" s="6" t="s">
        <v>26757</v>
      </c>
      <c r="E12770" s="7">
        <v>4.857405544168629E-3</v>
      </c>
      <c r="F12770" s="7">
        <v>6.09868354325242E-2</v>
      </c>
      <c r="G12770" s="7">
        <v>0.84764596764133826</v>
      </c>
      <c r="H12770" s="7">
        <v>0.87951153968636164</v>
      </c>
      <c r="I12770" s="7">
        <v>4.4248643742546556E-2</v>
      </c>
      <c r="J12770" s="7">
        <v>0.11471030035133002</v>
      </c>
      <c r="K12770" s="7">
        <v>8.0514961845444599E-2</v>
      </c>
      <c r="L12770" s="7">
        <v>0.14694752797204028</v>
      </c>
      <c r="M12770" s="8">
        <v>249.33975000000001</v>
      </c>
      <c r="N12770" s="8">
        <v>193.35874999999999</v>
      </c>
      <c r="O12770" s="8" t="str">
        <f>IF(N12770&gt;M12770,"Up","Down")</f>
        <v>Down</v>
      </c>
      <c r="P12770" s="8">
        <v>222.33985000000001</v>
      </c>
      <c r="Q12770" s="8">
        <v>220.35864999999998</v>
      </c>
      <c r="R12770" s="8">
        <v>261.09160000000003</v>
      </c>
      <c r="S12770" s="8">
        <v>237.58789999999999</v>
      </c>
      <c r="T12770" s="8">
        <v>183.5881</v>
      </c>
      <c r="U12770" s="8">
        <v>203.12939999999998</v>
      </c>
    </row>
    <row r="12771" spans="1:23" x14ac:dyDescent="0.25">
      <c r="A12771" s="5" t="s">
        <v>23687</v>
      </c>
      <c r="B12771" s="6" t="s">
        <v>21</v>
      </c>
      <c r="C12771" s="5" t="s">
        <v>6</v>
      </c>
      <c r="D12771" s="6" t="s">
        <v>23688</v>
      </c>
      <c r="E12771" s="7">
        <v>1.538497899318406E-3</v>
      </c>
      <c r="F12771" s="7">
        <v>3.4548952156115517E-2</v>
      </c>
      <c r="G12771" s="7">
        <v>1.2051432338089972E-2</v>
      </c>
      <c r="H12771" s="7">
        <v>2.1436254991341382E-2</v>
      </c>
      <c r="I12771" s="7">
        <v>0.80252543396485465</v>
      </c>
      <c r="J12771" s="7">
        <v>0.88564726862360532</v>
      </c>
      <c r="K12771" s="7">
        <v>6.8476134324379448E-2</v>
      </c>
      <c r="L12771" s="7">
        <v>0.12945686369844769</v>
      </c>
      <c r="M12771" s="8">
        <v>572.01150000000007</v>
      </c>
      <c r="N12771" s="8">
        <v>453.33875000000006</v>
      </c>
      <c r="O12771" s="8" t="str">
        <f>IF(N12771&gt;M12771,"Up","Down")</f>
        <v>Down</v>
      </c>
      <c r="P12771" s="8">
        <v>535.98325</v>
      </c>
      <c r="Q12771" s="8">
        <v>489.36700000000002</v>
      </c>
      <c r="R12771" s="8">
        <v>597.51130000000012</v>
      </c>
      <c r="S12771" s="8">
        <v>546.51170000000002</v>
      </c>
      <c r="T12771" s="8">
        <v>474.45519999999999</v>
      </c>
      <c r="U12771" s="8">
        <v>432.22230000000008</v>
      </c>
    </row>
    <row r="12772" spans="1:23" hidden="1" x14ac:dyDescent="0.25">
      <c r="A12772" s="5" t="s">
        <v>26761</v>
      </c>
      <c r="B12772" s="6" t="s">
        <v>17</v>
      </c>
      <c r="C12772" s="5" t="s">
        <v>2</v>
      </c>
      <c r="D12772" s="6" t="s">
        <v>26762</v>
      </c>
      <c r="E12772" s="7">
        <v>0.11977912995352591</v>
      </c>
      <c r="F12772" s="7">
        <v>0.33292909813809513</v>
      </c>
      <c r="G12772" s="7">
        <v>0.63837875187466242</v>
      </c>
      <c r="H12772" s="7">
        <v>0.70119782226287197</v>
      </c>
      <c r="I12772" s="7">
        <v>0.61930867058036254</v>
      </c>
      <c r="J12772" s="7">
        <v>0.75837405441418171</v>
      </c>
      <c r="K12772" s="7">
        <v>0.62473509210834344</v>
      </c>
      <c r="L12772" s="7">
        <v>0.69417871528993869</v>
      </c>
      <c r="M12772" s="8">
        <v>0.23464350000000006</v>
      </c>
      <c r="N12772" s="8">
        <v>0.51883275000000006</v>
      </c>
      <c r="O12772" s="8" t="str">
        <f>IF(N12772&gt;M12772,"Up","Down")</f>
        <v>Up</v>
      </c>
      <c r="P12772" s="8">
        <v>0.42067225000000008</v>
      </c>
      <c r="Q12772" s="8">
        <v>0.33280399999999999</v>
      </c>
      <c r="R12772" s="8">
        <v>0.32503400000000005</v>
      </c>
      <c r="S12772" s="8">
        <v>0.14425300000000002</v>
      </c>
      <c r="T12772" s="8">
        <v>0.51631050000000012</v>
      </c>
      <c r="U12772" s="8">
        <v>0.52135500000000001</v>
      </c>
    </row>
    <row r="12773" spans="1:23" hidden="1" x14ac:dyDescent="0.25">
      <c r="A12773" s="5" t="s">
        <v>26763</v>
      </c>
      <c r="B12773" s="6" t="s">
        <v>17</v>
      </c>
      <c r="C12773" s="5" t="s">
        <v>6</v>
      </c>
      <c r="D12773" s="6" t="s">
        <v>26764</v>
      </c>
      <c r="E12773" s="7">
        <v>7.7677345630692798E-2</v>
      </c>
      <c r="F12773" s="7">
        <v>0.26399524863013768</v>
      </c>
      <c r="G12773" s="7">
        <v>9.4077367695529584E-9</v>
      </c>
      <c r="H12773" s="7">
        <v>5.043444962238964E-8</v>
      </c>
      <c r="I12773" s="7">
        <v>2.4898161237986077E-6</v>
      </c>
      <c r="J12773" s="7">
        <v>6.4535714721664547E-5</v>
      </c>
      <c r="K12773" s="7">
        <v>1.2387063047423423E-9</v>
      </c>
      <c r="L12773" s="7">
        <v>7.5889529442813048E-8</v>
      </c>
      <c r="M12773" s="8">
        <v>2084.77855</v>
      </c>
      <c r="N12773" s="8">
        <v>2982.6784999999991</v>
      </c>
      <c r="O12773" s="8" t="str">
        <f>IF(N12773&gt;M12773,"Up","Down")</f>
        <v>Up</v>
      </c>
      <c r="P12773" s="8">
        <v>2933.9100000000003</v>
      </c>
      <c r="Q12773" s="8">
        <v>2133.5470500000001</v>
      </c>
      <c r="R12773" s="8">
        <v>2777.9840000000004</v>
      </c>
      <c r="S12773" s="8">
        <v>1391.5730999999998</v>
      </c>
      <c r="T12773" s="8">
        <v>3089.8359999999993</v>
      </c>
      <c r="U12773" s="8">
        <v>2875.5209999999997</v>
      </c>
    </row>
    <row r="12774" spans="1:23" hidden="1" x14ac:dyDescent="0.25">
      <c r="A12774" s="5" t="s">
        <v>26765</v>
      </c>
      <c r="B12774" s="6" t="s">
        <v>17</v>
      </c>
      <c r="C12774" s="5" t="s">
        <v>6</v>
      </c>
      <c r="D12774" s="6" t="s">
        <v>26766</v>
      </c>
      <c r="E12774" s="7">
        <v>0.7122245881360505</v>
      </c>
      <c r="F12774" s="7">
        <v>0.8581926907928541</v>
      </c>
      <c r="G12774" s="7">
        <v>4.3803516676948817E-2</v>
      </c>
      <c r="H12774" s="7">
        <v>6.9336277033956756E-2</v>
      </c>
      <c r="I12774" s="7">
        <v>1.0784525327981227E-2</v>
      </c>
      <c r="J12774" s="7">
        <v>3.7657364562773826E-2</v>
      </c>
      <c r="K12774" s="7">
        <v>1.5475949466150479E-6</v>
      </c>
      <c r="L12774" s="7">
        <v>2.787394283580377E-5</v>
      </c>
      <c r="M12774" s="8">
        <v>33.280880000000003</v>
      </c>
      <c r="N12774" s="8">
        <v>30.711226999999997</v>
      </c>
      <c r="O12774" s="8" t="str">
        <f>IF(N12774&gt;M12774,"Up","Down")</f>
        <v>Down</v>
      </c>
      <c r="P12774" s="8">
        <v>29.771831999999996</v>
      </c>
      <c r="Q12774" s="8">
        <v>34.220275000000001</v>
      </c>
      <c r="R12774" s="8">
        <v>33.934440000000002</v>
      </c>
      <c r="S12774" s="8">
        <v>32.627320000000005</v>
      </c>
      <c r="T12774" s="8">
        <v>25.609224000000001</v>
      </c>
      <c r="U12774" s="8">
        <v>35.813229999999997</v>
      </c>
    </row>
    <row r="12775" spans="1:23" hidden="1" x14ac:dyDescent="0.25">
      <c r="A12775" s="5" t="s">
        <v>26767</v>
      </c>
      <c r="B12775" s="6" t="s">
        <v>1</v>
      </c>
      <c r="C12775" s="5" t="s">
        <v>6</v>
      </c>
      <c r="D12775" s="6" t="s">
        <v>26768</v>
      </c>
      <c r="E12775" s="7">
        <v>0.31525119779971977</v>
      </c>
      <c r="F12775" s="7">
        <v>0.56742409005260042</v>
      </c>
      <c r="G12775" s="7">
        <v>1.6706618304511769E-10</v>
      </c>
      <c r="H12775" s="7">
        <v>1.3271750710077276E-9</v>
      </c>
      <c r="I12775" s="7">
        <v>0.30463213903831243</v>
      </c>
      <c r="J12775" s="7">
        <v>0.47929922729501262</v>
      </c>
      <c r="K12775" s="7">
        <v>1.8479226809560507E-2</v>
      </c>
      <c r="L12775" s="7">
        <v>4.727665523850548E-2</v>
      </c>
      <c r="M12775" s="8">
        <v>4726.9784999999993</v>
      </c>
      <c r="N12775" s="8">
        <v>4529.5079999999998</v>
      </c>
      <c r="O12775" s="8" t="str">
        <f>IF(N12775&gt;M12775,"Up","Down")</f>
        <v>Down</v>
      </c>
      <c r="P12775" s="8">
        <v>4097.07</v>
      </c>
      <c r="Q12775" s="8">
        <v>5159.4165000000012</v>
      </c>
      <c r="R12775" s="8">
        <v>4252.7640000000001</v>
      </c>
      <c r="S12775" s="8">
        <v>5201.1930000000002</v>
      </c>
      <c r="T12775" s="8">
        <v>3941.3759999999993</v>
      </c>
      <c r="U12775" s="8">
        <v>5117.6399999999994</v>
      </c>
    </row>
    <row r="12776" spans="1:23" hidden="1" x14ac:dyDescent="0.25">
      <c r="A12776" s="5" t="s">
        <v>26769</v>
      </c>
      <c r="B12776" s="6" t="s">
        <v>1</v>
      </c>
      <c r="C12776" s="5" t="s">
        <v>6</v>
      </c>
      <c r="D12776" s="6" t="s">
        <v>26770</v>
      </c>
      <c r="E12776" s="7">
        <v>0.30771474626791462</v>
      </c>
      <c r="F12776" s="7">
        <v>0.56021817943913221</v>
      </c>
      <c r="G12776" s="7">
        <v>1.4694387018155479E-4</v>
      </c>
      <c r="H12776" s="7">
        <v>3.6950717604422687E-4</v>
      </c>
      <c r="I12776" s="7">
        <v>4.896512089997096E-2</v>
      </c>
      <c r="J12776" s="7">
        <v>0.12442448789255779</v>
      </c>
      <c r="K12776" s="7">
        <v>4.9021846457413584E-4</v>
      </c>
      <c r="L12776" s="7">
        <v>2.8758772020391994E-3</v>
      </c>
      <c r="M12776" s="8">
        <v>253.46795000000006</v>
      </c>
      <c r="N12776" s="8">
        <v>270.28555</v>
      </c>
      <c r="O12776" s="8" t="str">
        <f>IF(N12776&gt;M12776,"Up","Down")</f>
        <v>Up</v>
      </c>
      <c r="P12776" s="8">
        <v>247.00725000000003</v>
      </c>
      <c r="Q12776" s="8">
        <v>276.74625000000003</v>
      </c>
      <c r="R12776" s="8">
        <v>231.62479999999999</v>
      </c>
      <c r="S12776" s="8">
        <v>275.31110000000001</v>
      </c>
      <c r="T12776" s="8">
        <v>262.3897</v>
      </c>
      <c r="U12776" s="8">
        <v>278.18140000000005</v>
      </c>
    </row>
    <row r="12777" spans="1:23" hidden="1" x14ac:dyDescent="0.25">
      <c r="A12777" s="5" t="s">
        <v>26771</v>
      </c>
      <c r="B12777" s="6" t="s">
        <v>1</v>
      </c>
      <c r="C12777" s="5" t="s">
        <v>6</v>
      </c>
      <c r="D12777" s="6" t="s">
        <v>26772</v>
      </c>
      <c r="E12777" s="7">
        <v>2.8081030299022623E-2</v>
      </c>
      <c r="F12777" s="7">
        <v>0.15132804384140028</v>
      </c>
      <c r="G12777" s="7">
        <v>2.1396745071254756E-11</v>
      </c>
      <c r="H12777" s="7">
        <v>2.1468421512560447E-10</v>
      </c>
      <c r="I12777" s="7">
        <v>0.16887107246578159</v>
      </c>
      <c r="J12777" s="7">
        <v>0.3152741489392113</v>
      </c>
      <c r="K12777" s="7">
        <v>8.1165261839658012E-2</v>
      </c>
      <c r="L12777" s="7">
        <v>0.14776755346630219</v>
      </c>
      <c r="M12777" s="8">
        <v>797.87009999999987</v>
      </c>
      <c r="N12777" s="8">
        <v>861.70180000000005</v>
      </c>
      <c r="O12777" s="8" t="str">
        <f>IF(N12777&gt;M12777,"Up","Down")</f>
        <v>Up</v>
      </c>
      <c r="P12777" s="8">
        <v>740.00270000000012</v>
      </c>
      <c r="Q12777" s="8">
        <v>919.56920000000014</v>
      </c>
      <c r="R12777" s="8">
        <v>696.23049999999989</v>
      </c>
      <c r="S12777" s="8">
        <v>899.50970000000018</v>
      </c>
      <c r="T12777" s="8">
        <v>783.77490000000012</v>
      </c>
      <c r="U12777" s="8">
        <v>939.62869999999998</v>
      </c>
    </row>
    <row r="12778" spans="1:23" x14ac:dyDescent="0.25">
      <c r="A12778" s="5" t="s">
        <v>23741</v>
      </c>
      <c r="B12778" s="6" t="s">
        <v>21</v>
      </c>
      <c r="C12778" s="5" t="s">
        <v>6</v>
      </c>
      <c r="D12778" s="6" t="s">
        <v>23742</v>
      </c>
      <c r="E12778" s="7">
        <v>5.3262812994355759E-4</v>
      </c>
      <c r="F12778" s="7">
        <v>2.1864790288596704E-2</v>
      </c>
      <c r="G12778" s="7">
        <v>0.62843167578648274</v>
      </c>
      <c r="H12778" s="7">
        <v>0.69247240661588738</v>
      </c>
      <c r="I12778" s="7">
        <v>0.32430852599359261</v>
      </c>
      <c r="J12778" s="7">
        <v>0.49804134633930763</v>
      </c>
      <c r="K12778" s="7">
        <v>0.20824661021458296</v>
      </c>
      <c r="L12778" s="7">
        <v>0.30451740114961973</v>
      </c>
      <c r="M12778" s="8">
        <v>77.241895000000014</v>
      </c>
      <c r="N12778" s="8">
        <v>45.357374999999998</v>
      </c>
      <c r="O12778" s="8" t="str">
        <f>IF(N12778&gt;M12778,"Up","Down")</f>
        <v>Down</v>
      </c>
      <c r="P12778" s="8">
        <v>62.451420000000006</v>
      </c>
      <c r="Q12778" s="8">
        <v>60.147850000000005</v>
      </c>
      <c r="R12778" s="8">
        <v>80.755329999999987</v>
      </c>
      <c r="S12778" s="8">
        <v>73.728460000000013</v>
      </c>
      <c r="T12778" s="8">
        <v>44.147509999999997</v>
      </c>
      <c r="U12778" s="8">
        <v>46.567240000000005</v>
      </c>
      <c r="V12778" s="5" t="s">
        <v>23743</v>
      </c>
      <c r="W12778" s="5">
        <v>7.5070708669507406E-5</v>
      </c>
    </row>
    <row r="12779" spans="1:23" hidden="1" x14ac:dyDescent="0.25">
      <c r="A12779" s="5" t="s">
        <v>26775</v>
      </c>
      <c r="B12779" s="6" t="s">
        <v>5</v>
      </c>
      <c r="C12779" s="5" t="s">
        <v>6</v>
      </c>
      <c r="D12779" s="6" t="s">
        <v>26776</v>
      </c>
      <c r="E12779" s="7">
        <v>0.6712644645509962</v>
      </c>
      <c r="F12779" s="7">
        <v>0.83406556423506273</v>
      </c>
      <c r="G12779" s="7">
        <v>4.222108507494775E-4</v>
      </c>
      <c r="H12779" s="7">
        <v>9.8186028756607467E-4</v>
      </c>
      <c r="I12779" s="7">
        <v>2.3390800246161358E-2</v>
      </c>
      <c r="J12779" s="7">
        <v>6.9631030610165567E-2</v>
      </c>
      <c r="K12779" s="7">
        <v>9.9997454019573564E-2</v>
      </c>
      <c r="L12779" s="7">
        <v>0.17351773643520896</v>
      </c>
      <c r="M12779" s="8">
        <v>75.596784999999983</v>
      </c>
      <c r="N12779" s="8">
        <v>78.373129999999989</v>
      </c>
      <c r="O12779" s="8" t="str">
        <f>IF(N12779&gt;M12779,"Up","Down")</f>
        <v>Up</v>
      </c>
      <c r="P12779" s="8">
        <v>86.126344999999986</v>
      </c>
      <c r="Q12779" s="8">
        <v>67.84357</v>
      </c>
      <c r="R12779" s="8">
        <v>90.221030000000013</v>
      </c>
      <c r="S12779" s="8">
        <v>60.972540000000002</v>
      </c>
      <c r="T12779" s="8">
        <v>82.031660000000016</v>
      </c>
      <c r="U12779" s="8">
        <v>74.71459999999999</v>
      </c>
    </row>
    <row r="12780" spans="1:23" hidden="1" x14ac:dyDescent="0.25">
      <c r="A12780" s="5" t="s">
        <v>26777</v>
      </c>
      <c r="B12780" s="6" t="s">
        <v>4475</v>
      </c>
      <c r="C12780" s="5" t="s">
        <v>6</v>
      </c>
      <c r="D12780" s="6" t="s">
        <v>26778</v>
      </c>
      <c r="E12780" s="7">
        <v>0.45587158163814012</v>
      </c>
      <c r="F12780" s="7">
        <v>0.6836785379198359</v>
      </c>
      <c r="G12780" s="7">
        <v>1.6524239665179772E-10</v>
      </c>
      <c r="H12780" s="7">
        <v>1.3159185245919134E-9</v>
      </c>
      <c r="I12780" s="7">
        <v>0.29681234590894967</v>
      </c>
      <c r="J12780" s="7">
        <v>0.47115937606549729</v>
      </c>
      <c r="K12780" s="7">
        <v>2.2068238298312816E-2</v>
      </c>
      <c r="L12780" s="7">
        <v>5.4039619415126645E-2</v>
      </c>
      <c r="M12780" s="8">
        <v>1219.3072000000002</v>
      </c>
      <c r="N12780" s="8">
        <v>1115.4371999999998</v>
      </c>
      <c r="O12780" s="8" t="str">
        <f>IF(N12780&gt;M12780,"Up","Down")</f>
        <v>Down</v>
      </c>
      <c r="P12780" s="8">
        <v>1556.6836000000001</v>
      </c>
      <c r="Q12780" s="8">
        <v>778.06079999999997</v>
      </c>
      <c r="R12780" s="8">
        <v>1651.0381999999997</v>
      </c>
      <c r="S12780" s="8">
        <v>787.57620000000009</v>
      </c>
      <c r="T12780" s="8">
        <v>1462.3290000000002</v>
      </c>
      <c r="U12780" s="8">
        <v>768.5454000000002</v>
      </c>
    </row>
    <row r="12781" spans="1:23" hidden="1" x14ac:dyDescent="0.25">
      <c r="A12781" s="5" t="s">
        <v>26779</v>
      </c>
      <c r="B12781" s="6" t="s">
        <v>1</v>
      </c>
      <c r="C12781" s="5" t="s">
        <v>6</v>
      </c>
      <c r="D12781" s="6" t="s">
        <v>26780</v>
      </c>
      <c r="E12781" s="7">
        <v>0.11199884846441233</v>
      </c>
      <c r="F12781" s="7">
        <v>0.32104584080804482</v>
      </c>
      <c r="G12781" s="7">
        <v>0.88511706903675302</v>
      </c>
      <c r="H12781" s="7">
        <v>0.90865652012697207</v>
      </c>
      <c r="I12781" s="7">
        <v>0.1465199741966301</v>
      </c>
      <c r="J12781" s="7">
        <v>0.28391207172113275</v>
      </c>
      <c r="K12781" s="7">
        <v>4.2939977995733423E-2</v>
      </c>
      <c r="L12781" s="7">
        <v>9.0442922789815389E-2</v>
      </c>
      <c r="M12781" s="8">
        <v>673.49264999999991</v>
      </c>
      <c r="N12781" s="8">
        <v>706.11764999999991</v>
      </c>
      <c r="O12781" s="8" t="str">
        <f>IF(N12781&gt;M12781,"Up","Down")</f>
        <v>Up</v>
      </c>
      <c r="P12781" s="8">
        <v>690.66904999999986</v>
      </c>
      <c r="Q12781" s="8">
        <v>688.94124999999997</v>
      </c>
      <c r="R12781" s="8">
        <v>683.2047</v>
      </c>
      <c r="S12781" s="8">
        <v>663.78059999999994</v>
      </c>
      <c r="T12781" s="8">
        <v>698.13339999999994</v>
      </c>
      <c r="U12781" s="8">
        <v>714.10189999999989</v>
      </c>
    </row>
    <row r="12782" spans="1:23" hidden="1" x14ac:dyDescent="0.25">
      <c r="A12782" s="5" t="s">
        <v>26781</v>
      </c>
      <c r="B12782" s="6" t="s">
        <v>17</v>
      </c>
      <c r="C12782" s="5" t="s">
        <v>6</v>
      </c>
      <c r="D12782" s="6" t="s">
        <v>26782</v>
      </c>
      <c r="E12782" s="7">
        <v>0.12099606474902402</v>
      </c>
      <c r="F12782" s="7">
        <v>0.33469990614857442</v>
      </c>
      <c r="G12782" s="7">
        <v>0.94452743456748822</v>
      </c>
      <c r="H12782" s="7">
        <v>0.95611382693043911</v>
      </c>
      <c r="I12782" s="7">
        <v>0.25938496104588626</v>
      </c>
      <c r="J12782" s="7">
        <v>0.42808904651915081</v>
      </c>
      <c r="K12782" s="7">
        <v>0.19575910730908153</v>
      </c>
      <c r="L12782" s="7">
        <v>0.29066444520490997</v>
      </c>
      <c r="M12782" s="8">
        <v>8.3222640000000006</v>
      </c>
      <c r="N12782" s="8">
        <v>6.1684464999999999</v>
      </c>
      <c r="O12782" s="8" t="str">
        <f>IF(N12782&gt;M12782,"Up","Down")</f>
        <v>Down</v>
      </c>
      <c r="P12782" s="8">
        <v>7.2099805000000003</v>
      </c>
      <c r="Q12782" s="8">
        <v>7.2807300000000001</v>
      </c>
      <c r="R12782" s="8">
        <v>8.8669329999999995</v>
      </c>
      <c r="S12782" s="8">
        <v>7.7775949999999998</v>
      </c>
      <c r="T12782" s="8">
        <v>5.5530279999999994</v>
      </c>
      <c r="U12782" s="8">
        <v>6.7838650000000005</v>
      </c>
    </row>
    <row r="12783" spans="1:23" hidden="1" x14ac:dyDescent="0.25">
      <c r="A12783" s="5" t="s">
        <v>26783</v>
      </c>
      <c r="B12783" s="6" t="s">
        <v>5</v>
      </c>
      <c r="C12783" s="5" t="s">
        <v>6</v>
      </c>
      <c r="D12783" s="6" t="s">
        <v>26784</v>
      </c>
      <c r="E12783" s="7">
        <v>8.8682390352608054E-2</v>
      </c>
      <c r="F12783" s="7">
        <v>0.28363634201366078</v>
      </c>
      <c r="G12783" s="7">
        <v>9.2804199141947969E-5</v>
      </c>
      <c r="H12783" s="7">
        <v>2.4163153846134359E-4</v>
      </c>
      <c r="I12783" s="7">
        <v>0.33912690144347146</v>
      </c>
      <c r="J12783" s="7">
        <v>0.51161631414482867</v>
      </c>
      <c r="K12783" s="7">
        <v>6.8634864151307599E-4</v>
      </c>
      <c r="L12783" s="7">
        <v>3.7440144781897104E-3</v>
      </c>
      <c r="M12783" s="8">
        <v>745.99094999999977</v>
      </c>
      <c r="N12783" s="8">
        <v>694.15899999999988</v>
      </c>
      <c r="O12783" s="8" t="str">
        <f>IF(N12783&gt;M12783,"Up","Down")</f>
        <v>Down</v>
      </c>
      <c r="P12783" s="8">
        <v>692.68459999999993</v>
      </c>
      <c r="Q12783" s="8">
        <v>747.46534999999994</v>
      </c>
      <c r="R12783" s="8">
        <v>724.44479999999999</v>
      </c>
      <c r="S12783" s="8">
        <v>767.53710000000001</v>
      </c>
      <c r="T12783" s="8">
        <v>660.92439999999999</v>
      </c>
      <c r="U12783" s="8">
        <v>727.39359999999999</v>
      </c>
    </row>
    <row r="12784" spans="1:23" hidden="1" x14ac:dyDescent="0.25">
      <c r="A12784" s="5" t="s">
        <v>26785</v>
      </c>
      <c r="B12784" s="6" t="s">
        <v>14</v>
      </c>
      <c r="C12784" s="5" t="s">
        <v>6</v>
      </c>
      <c r="D12784" s="6" t="s">
        <v>26786</v>
      </c>
      <c r="E12784" s="7">
        <v>0.4228683197073263</v>
      </c>
      <c r="F12784" s="7">
        <v>0.65719921235190693</v>
      </c>
      <c r="G12784" s="7">
        <v>4.3300048613689635E-2</v>
      </c>
      <c r="H12784" s="7">
        <v>6.8626652256522896E-2</v>
      </c>
      <c r="I12784" s="7">
        <v>0.28897709939501615</v>
      </c>
      <c r="J12784" s="7">
        <v>0.46207766738655376</v>
      </c>
      <c r="K12784" s="7">
        <v>0.48964566705133439</v>
      </c>
      <c r="L12784" s="7">
        <v>0.57693079470301467</v>
      </c>
      <c r="M12784" s="8">
        <v>20.394759999999998</v>
      </c>
      <c r="N12784" s="8">
        <v>18.986199500000001</v>
      </c>
      <c r="O12784" s="8" t="str">
        <f>IF(N12784&gt;M12784,"Up","Down")</f>
        <v>Down</v>
      </c>
      <c r="P12784" s="8">
        <v>17.884059499999999</v>
      </c>
      <c r="Q12784" s="8">
        <v>21.4969</v>
      </c>
      <c r="R12784" s="8">
        <v>19.510750000000002</v>
      </c>
      <c r="S12784" s="8">
        <v>21.278770000000002</v>
      </c>
      <c r="T12784" s="8">
        <v>16.257369000000001</v>
      </c>
      <c r="U12784" s="8">
        <v>21.715029999999999</v>
      </c>
    </row>
    <row r="12785" spans="1:23" hidden="1" x14ac:dyDescent="0.25">
      <c r="A12785" s="5" t="s">
        <v>26787</v>
      </c>
      <c r="B12785" s="6" t="s">
        <v>14</v>
      </c>
      <c r="C12785" s="5" t="s">
        <v>6</v>
      </c>
      <c r="D12785" s="6" t="s">
        <v>26788</v>
      </c>
      <c r="E12785" s="7">
        <v>0.41030261485422304</v>
      </c>
      <c r="F12785" s="7">
        <v>0.64739907553795195</v>
      </c>
      <c r="G12785" s="7">
        <v>1.4022620486552881E-2</v>
      </c>
      <c r="H12785" s="7">
        <v>2.463363351249118E-2</v>
      </c>
      <c r="I12785" s="7">
        <v>0.3293497042626522</v>
      </c>
      <c r="J12785" s="7">
        <v>0.50116681877355695</v>
      </c>
      <c r="K12785" s="7">
        <v>9.2812767618794742E-3</v>
      </c>
      <c r="L12785" s="7">
        <v>2.7799142656784927E-2</v>
      </c>
      <c r="M12785" s="8">
        <v>30.799569999999996</v>
      </c>
      <c r="N12785" s="8">
        <v>33.654845000000002</v>
      </c>
      <c r="O12785" s="8" t="str">
        <f>IF(N12785&gt;M12785,"Up","Down")</f>
        <v>Up</v>
      </c>
      <c r="P12785" s="8">
        <v>29.845854999999993</v>
      </c>
      <c r="Q12785" s="8">
        <v>34.608559999999997</v>
      </c>
      <c r="R12785" s="8">
        <v>27.51614</v>
      </c>
      <c r="S12785" s="8">
        <v>34.082999999999998</v>
      </c>
      <c r="T12785" s="8">
        <v>32.17557</v>
      </c>
      <c r="U12785" s="8">
        <v>35.134119999999996</v>
      </c>
    </row>
    <row r="12786" spans="1:23" hidden="1" x14ac:dyDescent="0.25">
      <c r="A12786" s="5" t="s">
        <v>26789</v>
      </c>
      <c r="B12786" s="6" t="s">
        <v>14</v>
      </c>
      <c r="C12786" s="5" t="s">
        <v>6</v>
      </c>
      <c r="D12786" s="6" t="s">
        <v>26790</v>
      </c>
      <c r="E12786" s="7">
        <v>7.8746110533794867E-3</v>
      </c>
      <c r="F12786" s="7">
        <v>7.7424899195963418E-2</v>
      </c>
      <c r="G12786" s="7">
        <v>4.2002021043940663E-4</v>
      </c>
      <c r="H12786" s="7">
        <v>9.7760927955777292E-4</v>
      </c>
      <c r="I12786" s="7">
        <v>0.28752546482710828</v>
      </c>
      <c r="J12786" s="7">
        <v>0.46068749820001886</v>
      </c>
      <c r="K12786" s="7">
        <v>2.0634181402640828E-2</v>
      </c>
      <c r="L12786" s="7">
        <v>5.1433929957728206E-2</v>
      </c>
      <c r="M12786" s="8">
        <v>696.03819999999996</v>
      </c>
      <c r="N12786" s="8">
        <v>619.16234999999995</v>
      </c>
      <c r="O12786" s="8" t="str">
        <f>IF(N12786&gt;M12786,"Up","Down")</f>
        <v>Down</v>
      </c>
      <c r="P12786" s="8">
        <v>631.46969999999999</v>
      </c>
      <c r="Q12786" s="8">
        <v>683.73085000000003</v>
      </c>
      <c r="R12786" s="8">
        <v>676.99</v>
      </c>
      <c r="S12786" s="8">
        <v>715.08640000000003</v>
      </c>
      <c r="T12786" s="8">
        <v>585.94939999999997</v>
      </c>
      <c r="U12786" s="8">
        <v>652.37530000000004</v>
      </c>
    </row>
    <row r="12787" spans="1:23" hidden="1" x14ac:dyDescent="0.25">
      <c r="A12787" s="5" t="s">
        <v>26791</v>
      </c>
      <c r="B12787" s="6" t="s">
        <v>5</v>
      </c>
      <c r="C12787" s="5" t="s">
        <v>6</v>
      </c>
      <c r="D12787" s="6" t="s">
        <v>26792</v>
      </c>
      <c r="E12787" s="7">
        <v>4.8969919438634102E-2</v>
      </c>
      <c r="F12787" s="7">
        <v>0.20504179714618734</v>
      </c>
      <c r="G12787" s="7">
        <v>0.23093613121083378</v>
      </c>
      <c r="H12787" s="7">
        <v>0.30173366073220981</v>
      </c>
      <c r="I12787" s="7">
        <v>0.99395044018117185</v>
      </c>
      <c r="J12787" s="7">
        <v>0.99659998880976208</v>
      </c>
      <c r="K12787" s="7">
        <v>0.46821865383418015</v>
      </c>
      <c r="L12787" s="7">
        <v>0.55798471169422559</v>
      </c>
      <c r="M12787" s="8">
        <v>2.092607417241692</v>
      </c>
      <c r="N12787" s="8">
        <v>6.7010944338662437</v>
      </c>
      <c r="O12787" s="8" t="str">
        <f>IF(N12787&gt;M12787,"Up","Down")</f>
        <v>Up</v>
      </c>
      <c r="P12787" s="8">
        <v>5.6227096254378734</v>
      </c>
      <c r="Q12787" s="8">
        <v>3.1709922256700636</v>
      </c>
      <c r="R12787" s="8">
        <v>3.3108080795796</v>
      </c>
      <c r="S12787" s="8">
        <v>0.87440675490378383</v>
      </c>
      <c r="T12787" s="8">
        <v>7.9346111712961473</v>
      </c>
      <c r="U12787" s="8">
        <v>5.4675776964363418</v>
      </c>
    </row>
    <row r="12788" spans="1:23" hidden="1" x14ac:dyDescent="0.25">
      <c r="A12788" s="5" t="s">
        <v>26793</v>
      </c>
      <c r="B12788" s="6" t="s">
        <v>5</v>
      </c>
      <c r="C12788" s="5" t="s">
        <v>6</v>
      </c>
      <c r="D12788" s="6" t="s">
        <v>26794</v>
      </c>
      <c r="E12788" s="7">
        <v>0.88765765257672102</v>
      </c>
      <c r="F12788" s="7">
        <v>0.94944504004377173</v>
      </c>
      <c r="G12788" s="7">
        <v>3.2483927057231797E-5</v>
      </c>
      <c r="H12788" s="7">
        <v>9.1277803374507829E-5</v>
      </c>
      <c r="I12788" s="7">
        <v>1.7798299326083982E-3</v>
      </c>
      <c r="J12788" s="7">
        <v>8.9651103488035608E-3</v>
      </c>
      <c r="K12788" s="7">
        <v>5.0803344263736097E-3</v>
      </c>
      <c r="L12788" s="7">
        <v>1.7667024083458775E-2</v>
      </c>
      <c r="M12788" s="8">
        <v>553.36499999999978</v>
      </c>
      <c r="N12788" s="8">
        <v>558.15280000000007</v>
      </c>
      <c r="O12788" s="8" t="str">
        <f>IF(N12788&gt;M12788,"Up","Down")</f>
        <v>Up</v>
      </c>
      <c r="P12788" s="8">
        <v>598.28679999999986</v>
      </c>
      <c r="Q12788" s="8">
        <v>513.23099999999999</v>
      </c>
      <c r="R12788" s="8">
        <v>625.60849999999994</v>
      </c>
      <c r="S12788" s="8">
        <v>481.12149999999986</v>
      </c>
      <c r="T12788" s="8">
        <v>570.96510000000001</v>
      </c>
      <c r="U12788" s="8">
        <v>545.34050000000002</v>
      </c>
    </row>
    <row r="12789" spans="1:23" hidden="1" x14ac:dyDescent="0.25">
      <c r="A12789" s="5" t="s">
        <v>26795</v>
      </c>
      <c r="B12789" s="6" t="s">
        <v>1</v>
      </c>
      <c r="C12789" s="5" t="s">
        <v>6</v>
      </c>
      <c r="D12789" s="6" t="s">
        <v>26796</v>
      </c>
      <c r="E12789" s="7">
        <v>0.15103773737297799</v>
      </c>
      <c r="F12789" s="7">
        <v>0.37891713781280062</v>
      </c>
      <c r="G12789" s="7">
        <v>0.15311761052994266</v>
      </c>
      <c r="H12789" s="7">
        <v>0.21132555957942595</v>
      </c>
      <c r="I12789" s="7">
        <v>0.23685318011741474</v>
      </c>
      <c r="J12789" s="7">
        <v>0.40185286218599248</v>
      </c>
      <c r="K12789" s="7">
        <v>0.69587500521806689</v>
      </c>
      <c r="L12789" s="7">
        <v>0.75140794721114446</v>
      </c>
      <c r="M12789" s="8">
        <v>0.45334884999999997</v>
      </c>
      <c r="N12789" s="8">
        <v>0.92697799999999986</v>
      </c>
      <c r="O12789" s="8" t="str">
        <f>IF(N12789&gt;M12789,"Up","Down")</f>
        <v>Up</v>
      </c>
      <c r="P12789" s="8">
        <v>0.95362685000000003</v>
      </c>
      <c r="Q12789" s="8">
        <v>0.42669999999999997</v>
      </c>
      <c r="R12789" s="8">
        <v>0.49994170000000004</v>
      </c>
      <c r="S12789" s="8">
        <v>0.40675600000000001</v>
      </c>
      <c r="T12789" s="8">
        <v>1.4073119999999999</v>
      </c>
      <c r="U12789" s="8">
        <v>0.44664400000000004</v>
      </c>
    </row>
    <row r="12790" spans="1:23" hidden="1" x14ac:dyDescent="0.25">
      <c r="A12790" s="5" t="s">
        <v>26797</v>
      </c>
      <c r="B12790" s="6" t="s">
        <v>17</v>
      </c>
      <c r="C12790" s="5" t="s">
        <v>6</v>
      </c>
      <c r="D12790" s="6" t="s">
        <v>26798</v>
      </c>
      <c r="E12790" s="7">
        <v>0.57989023055653266</v>
      </c>
      <c r="F12790" s="7">
        <v>0.77325609148294216</v>
      </c>
      <c r="G12790" s="7">
        <v>0.98632538497820521</v>
      </c>
      <c r="H12790" s="7">
        <v>0.98946884698538173</v>
      </c>
      <c r="I12790" s="7">
        <v>0.48211789682047557</v>
      </c>
      <c r="J12790" s="7">
        <v>0.64604597043698198</v>
      </c>
      <c r="K12790" s="7">
        <v>0.45456833093758686</v>
      </c>
      <c r="L12790" s="7">
        <v>0.54970838517114751</v>
      </c>
      <c r="M12790" s="8">
        <v>45.116405</v>
      </c>
      <c r="N12790" s="8">
        <v>41.570425000000007</v>
      </c>
      <c r="O12790" s="8" t="str">
        <f>IF(N12790&gt;M12790,"Up","Down")</f>
        <v>Down</v>
      </c>
      <c r="P12790" s="8">
        <v>43.396440000000005</v>
      </c>
      <c r="Q12790" s="8">
        <v>43.290390000000002</v>
      </c>
      <c r="R12790" s="8">
        <v>47.353789999999996</v>
      </c>
      <c r="S12790" s="8">
        <v>42.879020000000004</v>
      </c>
      <c r="T12790" s="8">
        <v>39.43909</v>
      </c>
      <c r="U12790" s="8">
        <v>43.70176</v>
      </c>
    </row>
    <row r="12791" spans="1:23" hidden="1" x14ac:dyDescent="0.25">
      <c r="A12791" s="5" t="s">
        <v>26799</v>
      </c>
      <c r="B12791" s="6" t="s">
        <v>1</v>
      </c>
      <c r="C12791" s="5" t="s">
        <v>6</v>
      </c>
      <c r="D12791" s="6" t="s">
        <v>26800</v>
      </c>
      <c r="E12791" s="7">
        <v>0.39902916408689493</v>
      </c>
      <c r="F12791" s="7">
        <v>0.63809380601528454</v>
      </c>
      <c r="G12791" s="7">
        <v>7.7726797027552634E-5</v>
      </c>
      <c r="H12791" s="7">
        <v>2.0484816932110744E-4</v>
      </c>
      <c r="I12791" s="7">
        <v>0.16429093735113998</v>
      </c>
      <c r="J12791" s="7">
        <v>0.30931368634660972</v>
      </c>
      <c r="K12791" s="7">
        <v>0.29094001851475548</v>
      </c>
      <c r="L12791" s="7">
        <v>0.39259668441996121</v>
      </c>
      <c r="M12791" s="8">
        <v>188.29935</v>
      </c>
      <c r="N12791" s="8">
        <v>195.06835000000001</v>
      </c>
      <c r="O12791" s="8" t="str">
        <f>IF(N12791&gt;M12791,"Up","Down")</f>
        <v>Up</v>
      </c>
      <c r="P12791" s="8">
        <v>176.18850000000003</v>
      </c>
      <c r="Q12791" s="8">
        <v>207.17919999999998</v>
      </c>
      <c r="R12791" s="8">
        <v>168.01679999999999</v>
      </c>
      <c r="S12791" s="8">
        <v>208.58189999999999</v>
      </c>
      <c r="T12791" s="8">
        <v>184.36020000000002</v>
      </c>
      <c r="U12791" s="8">
        <v>205.7765</v>
      </c>
    </row>
    <row r="12792" spans="1:23" hidden="1" x14ac:dyDescent="0.25">
      <c r="A12792" s="5" t="s">
        <v>26801</v>
      </c>
      <c r="B12792" s="6" t="s">
        <v>1</v>
      </c>
      <c r="C12792" s="5" t="s">
        <v>6</v>
      </c>
      <c r="D12792" s="6" t="s">
        <v>26802</v>
      </c>
      <c r="E12792" s="7">
        <v>0.88206768553477199</v>
      </c>
      <c r="F12792" s="7">
        <v>0.94643510321344049</v>
      </c>
      <c r="G12792" s="7">
        <v>0.24730855422244391</v>
      </c>
      <c r="H12792" s="7">
        <v>0.31974169112660333</v>
      </c>
      <c r="I12792" s="7">
        <v>6.7655110091638826E-2</v>
      </c>
      <c r="J12792" s="7">
        <v>0.15925970272529222</v>
      </c>
      <c r="K12792" s="7">
        <v>0.24960824767036049</v>
      </c>
      <c r="L12792" s="7">
        <v>0.3496809244861635</v>
      </c>
      <c r="M12792" s="8">
        <v>10.105252005899999</v>
      </c>
      <c r="N12792" s="8">
        <v>9.653239443475</v>
      </c>
      <c r="O12792" s="8" t="str">
        <f>IF(N12792&gt;M12792,"Up","Down")</f>
        <v>Down</v>
      </c>
      <c r="P12792" s="8">
        <v>11.365622695224999</v>
      </c>
      <c r="Q12792" s="8">
        <v>8.3928687541500011</v>
      </c>
      <c r="R12792" s="8">
        <v>13.982857999999998</v>
      </c>
      <c r="S12792" s="8">
        <v>6.2276460118000001</v>
      </c>
      <c r="T12792" s="8">
        <v>8.7483873904500005</v>
      </c>
      <c r="U12792" s="8">
        <v>10.558091496500001</v>
      </c>
      <c r="V12792" s="5" t="s">
        <v>18672</v>
      </c>
      <c r="W12792" s="5">
        <v>1.56758479722816E-4</v>
      </c>
    </row>
    <row r="12793" spans="1:23" hidden="1" x14ac:dyDescent="0.25">
      <c r="A12793" s="5" t="s">
        <v>26803</v>
      </c>
      <c r="B12793" s="6" t="s">
        <v>1</v>
      </c>
      <c r="C12793" s="5" t="s">
        <v>6</v>
      </c>
      <c r="D12793" s="6" t="s">
        <v>26804</v>
      </c>
      <c r="E12793" s="7">
        <v>0.91901528894622286</v>
      </c>
      <c r="F12793" s="7">
        <v>0.96332814539314371</v>
      </c>
      <c r="G12793" s="7">
        <v>1.4834491930531238E-3</v>
      </c>
      <c r="H12793" s="7">
        <v>3.1524513530996221E-3</v>
      </c>
      <c r="I12793" s="7">
        <v>9.6388726535533098E-2</v>
      </c>
      <c r="J12793" s="7">
        <v>0.20858860890897946</v>
      </c>
      <c r="K12793" s="7">
        <v>0.49355939438408813</v>
      </c>
      <c r="L12793" s="7">
        <v>0.58099196832374389</v>
      </c>
      <c r="M12793" s="8">
        <v>304.3703000000001</v>
      </c>
      <c r="N12793" s="8">
        <v>303.46440000000001</v>
      </c>
      <c r="O12793" s="8" t="str">
        <f>IF(N12793&gt;M12793,"Up","Down")</f>
        <v>Down</v>
      </c>
      <c r="P12793" s="8">
        <v>319.52765000000005</v>
      </c>
      <c r="Q12793" s="8">
        <v>288.30705</v>
      </c>
      <c r="R12793" s="8">
        <v>327.60299999999995</v>
      </c>
      <c r="S12793" s="8">
        <v>281.13760000000002</v>
      </c>
      <c r="T12793" s="8">
        <v>311.45230000000004</v>
      </c>
      <c r="U12793" s="8">
        <v>295.47650000000004</v>
      </c>
    </row>
    <row r="12794" spans="1:23" hidden="1" x14ac:dyDescent="0.25">
      <c r="A12794" s="5" t="s">
        <v>26805</v>
      </c>
      <c r="B12794" s="6" t="s">
        <v>21</v>
      </c>
      <c r="C12794" s="5" t="s">
        <v>6</v>
      </c>
      <c r="D12794" s="6" t="s">
        <v>26806</v>
      </c>
      <c r="E12794" s="7">
        <v>0.67467862957209612</v>
      </c>
      <c r="F12794" s="7">
        <v>0.83593168030481724</v>
      </c>
      <c r="G12794" s="7">
        <v>5.6235109559206707E-3</v>
      </c>
      <c r="H12794" s="7">
        <v>1.0695515780933787E-2</v>
      </c>
      <c r="I12794" s="7">
        <v>0.50520296188030045</v>
      </c>
      <c r="J12794" s="7">
        <v>0.66583708486407911</v>
      </c>
      <c r="K12794" s="7">
        <v>0.78217146549815231</v>
      </c>
      <c r="L12794" s="7">
        <v>0.82233757689593834</v>
      </c>
      <c r="M12794" s="8">
        <v>43.087975000000007</v>
      </c>
      <c r="N12794" s="8">
        <v>44.060304999999985</v>
      </c>
      <c r="O12794" s="8" t="str">
        <f>IF(N12794&gt;M12794,"Up","Down")</f>
        <v>Up</v>
      </c>
      <c r="P12794" s="8">
        <v>47.954605000000001</v>
      </c>
      <c r="Q12794" s="8">
        <v>39.193674999999999</v>
      </c>
      <c r="R12794" s="8">
        <v>48.454210000000003</v>
      </c>
      <c r="S12794" s="8">
        <v>37.721739999999997</v>
      </c>
      <c r="T12794" s="8">
        <v>47.454999999999998</v>
      </c>
      <c r="U12794" s="8">
        <v>40.665610000000001</v>
      </c>
    </row>
    <row r="12795" spans="1:23" hidden="1" x14ac:dyDescent="0.25">
      <c r="A12795" s="5" t="s">
        <v>26807</v>
      </c>
      <c r="B12795" s="6" t="s">
        <v>1</v>
      </c>
      <c r="C12795" s="5" t="s">
        <v>6</v>
      </c>
      <c r="D12795" s="6" t="s">
        <v>26808</v>
      </c>
      <c r="E12795" s="7">
        <v>0.45329489284483304</v>
      </c>
      <c r="F12795" s="7">
        <v>0.68175484441810763</v>
      </c>
      <c r="G12795" s="7">
        <v>1.496079715112873E-4</v>
      </c>
      <c r="H12795" s="7">
        <v>3.7576276109543849E-4</v>
      </c>
      <c r="I12795" s="7">
        <v>8.5060482369278458E-3</v>
      </c>
      <c r="J12795" s="7">
        <v>3.1140068851079894E-2</v>
      </c>
      <c r="K12795" s="7">
        <v>6.816963186399902E-2</v>
      </c>
      <c r="L12795" s="7">
        <v>0.12900147721637067</v>
      </c>
      <c r="M12795" s="8">
        <v>149.34879999999998</v>
      </c>
      <c r="N12795" s="8">
        <v>154.94345000000004</v>
      </c>
      <c r="O12795" s="8" t="str">
        <f>IF(N12795&gt;M12795,"Up","Down")</f>
        <v>Up</v>
      </c>
      <c r="P12795" s="8">
        <v>141.4545</v>
      </c>
      <c r="Q12795" s="8">
        <v>162.83775</v>
      </c>
      <c r="R12795" s="8">
        <v>131.7518</v>
      </c>
      <c r="S12795" s="8">
        <v>166.94580000000002</v>
      </c>
      <c r="T12795" s="8">
        <v>151.15720000000002</v>
      </c>
      <c r="U12795" s="8">
        <v>158.72970000000001</v>
      </c>
    </row>
    <row r="12796" spans="1:23" hidden="1" x14ac:dyDescent="0.25">
      <c r="A12796" s="5" t="s">
        <v>26809</v>
      </c>
      <c r="B12796" s="6" t="s">
        <v>1</v>
      </c>
      <c r="C12796" s="5" t="s">
        <v>6</v>
      </c>
      <c r="D12796" s="6" t="s">
        <v>26810</v>
      </c>
      <c r="E12796" s="7">
        <v>0.78268635029924982</v>
      </c>
      <c r="F12796" s="7">
        <v>0.89855682120254021</v>
      </c>
      <c r="G12796" s="7">
        <v>0.29043059888975042</v>
      </c>
      <c r="H12796" s="7">
        <v>0.36615671575670927</v>
      </c>
      <c r="I12796" s="7">
        <v>0.51337192542324583</v>
      </c>
      <c r="J12796" s="7">
        <v>0.67331150841676757</v>
      </c>
      <c r="K12796" s="7">
        <v>0.10143013385770172</v>
      </c>
      <c r="L12796" s="7">
        <v>0.17538282927244683</v>
      </c>
      <c r="M12796" s="8">
        <v>65.688659999999999</v>
      </c>
      <c r="N12796" s="8">
        <v>66.949764999999985</v>
      </c>
      <c r="O12796" s="8" t="str">
        <f>IF(N12796&gt;M12796,"Up","Down")</f>
        <v>Up</v>
      </c>
      <c r="P12796" s="8">
        <v>68.050754999999995</v>
      </c>
      <c r="Q12796" s="8">
        <v>64.587669999999974</v>
      </c>
      <c r="R12796" s="8">
        <v>66.356390000000005</v>
      </c>
      <c r="S12796" s="8">
        <v>65.020929999999993</v>
      </c>
      <c r="T12796" s="8">
        <v>69.74512</v>
      </c>
      <c r="U12796" s="8">
        <v>64.154410000000013</v>
      </c>
    </row>
    <row r="12797" spans="1:23" hidden="1" x14ac:dyDescent="0.25">
      <c r="A12797" s="5" t="s">
        <v>26811</v>
      </c>
      <c r="B12797" s="6" t="s">
        <v>14</v>
      </c>
      <c r="C12797" s="5" t="s">
        <v>6</v>
      </c>
      <c r="D12797" s="6" t="s">
        <v>26812</v>
      </c>
      <c r="E12797" s="7">
        <v>0.56922297798021537</v>
      </c>
      <c r="F12797" s="7">
        <v>0.76644456451649978</v>
      </c>
      <c r="G12797" s="7">
        <v>2.2348692861568469E-5</v>
      </c>
      <c r="H12797" s="7">
        <v>6.4181065046698931E-5</v>
      </c>
      <c r="I12797" s="7">
        <v>1.783092329724818E-4</v>
      </c>
      <c r="J12797" s="7">
        <v>1.4624612241870795E-3</v>
      </c>
      <c r="K12797" s="7">
        <v>4.2655934847928855E-6</v>
      </c>
      <c r="L12797" s="7">
        <v>6.3822117505125001E-5</v>
      </c>
      <c r="M12797" s="8">
        <v>480.32165000000003</v>
      </c>
      <c r="N12797" s="8">
        <v>458.89159999999993</v>
      </c>
      <c r="O12797" s="8" t="str">
        <f>IF(N12797&gt;M12797,"Up","Down")</f>
        <v>Down</v>
      </c>
      <c r="P12797" s="8">
        <v>439.30109999999996</v>
      </c>
      <c r="Q12797" s="8">
        <v>499.91215000000011</v>
      </c>
      <c r="R12797" s="8">
        <v>424.25259999999997</v>
      </c>
      <c r="S12797" s="8">
        <v>536.39070000000004</v>
      </c>
      <c r="T12797" s="8">
        <v>454.34960000000001</v>
      </c>
      <c r="U12797" s="8">
        <v>463.43360000000001</v>
      </c>
    </row>
    <row r="12798" spans="1:23" hidden="1" x14ac:dyDescent="0.25">
      <c r="A12798" s="5" t="s">
        <v>26813</v>
      </c>
      <c r="B12798" s="6" t="s">
        <v>5</v>
      </c>
      <c r="C12798" s="5" t="s">
        <v>6</v>
      </c>
      <c r="D12798" s="6" t="s">
        <v>26814</v>
      </c>
      <c r="E12798" s="7">
        <v>1.7679783787981823E-2</v>
      </c>
      <c r="F12798" s="7">
        <v>0.11855423838591128</v>
      </c>
      <c r="G12798" s="7">
        <v>6.52772401859808E-2</v>
      </c>
      <c r="H12798" s="7">
        <v>9.8949773455300233E-2</v>
      </c>
      <c r="I12798" s="7">
        <v>2.2265832988764448E-2</v>
      </c>
      <c r="J12798" s="7">
        <v>6.6925772674275449E-2</v>
      </c>
      <c r="K12798" s="7">
        <v>0.57927948208122326</v>
      </c>
      <c r="L12798" s="7">
        <v>0.65623177708489</v>
      </c>
      <c r="M12798" s="8">
        <v>8.8607544793545117</v>
      </c>
      <c r="N12798" s="8">
        <v>1.795142244068415</v>
      </c>
      <c r="O12798" s="8" t="str">
        <f>IF(N12798&gt;M12798,"Up","Down")</f>
        <v>Down</v>
      </c>
      <c r="P12798" s="8">
        <v>7.8184050390067412</v>
      </c>
      <c r="Q12798" s="8">
        <v>2.8374916844161846</v>
      </c>
      <c r="R12798" s="8">
        <v>14.492323729681999</v>
      </c>
      <c r="S12798" s="8">
        <v>3.2291852290270215</v>
      </c>
      <c r="T12798" s="8">
        <v>1.1444863483314829</v>
      </c>
      <c r="U12798" s="8">
        <v>2.4457981398053477</v>
      </c>
    </row>
    <row r="12799" spans="1:23" hidden="1" x14ac:dyDescent="0.25">
      <c r="A12799" s="5" t="s">
        <v>26815</v>
      </c>
      <c r="B12799" s="6" t="s">
        <v>5</v>
      </c>
      <c r="C12799" s="5" t="s">
        <v>6</v>
      </c>
      <c r="D12799" s="6" t="s">
        <v>26816</v>
      </c>
      <c r="E12799" s="7">
        <v>0.26816506649004113</v>
      </c>
      <c r="F12799" s="7">
        <v>0.51867324892737521</v>
      </c>
      <c r="G12799" s="7">
        <v>1.2495322594340762E-9</v>
      </c>
      <c r="H12799" s="7">
        <v>8.1325313642630019E-9</v>
      </c>
      <c r="I12799" s="7">
        <v>7.0682395294873968E-2</v>
      </c>
      <c r="J12799" s="7">
        <v>0.1649510680753353</v>
      </c>
      <c r="K12799" s="7">
        <v>1.1006520500474803E-2</v>
      </c>
      <c r="L12799" s="7">
        <v>3.1793742975750244E-2</v>
      </c>
      <c r="M12799" s="8">
        <v>552.00549999999998</v>
      </c>
      <c r="N12799" s="8">
        <v>577.3812999999999</v>
      </c>
      <c r="O12799" s="8" t="str">
        <f>IF(N12799&gt;M12799,"Up","Down")</f>
        <v>Up</v>
      </c>
      <c r="P12799" s="8">
        <v>617.85955000000001</v>
      </c>
      <c r="Q12799" s="8">
        <v>511.52724999999992</v>
      </c>
      <c r="R12799" s="8">
        <v>616.4271</v>
      </c>
      <c r="S12799" s="8">
        <v>487.58389999999997</v>
      </c>
      <c r="T12799" s="8">
        <v>619.29200000000003</v>
      </c>
      <c r="U12799" s="8">
        <v>535.4706000000001</v>
      </c>
    </row>
    <row r="12800" spans="1:23" hidden="1" x14ac:dyDescent="0.25">
      <c r="A12800" s="5" t="s">
        <v>26817</v>
      </c>
      <c r="B12800" s="6" t="s">
        <v>14</v>
      </c>
      <c r="C12800" s="5" t="s">
        <v>6</v>
      </c>
      <c r="D12800" s="6" t="s">
        <v>26818</v>
      </c>
      <c r="E12800" s="7">
        <v>0.23262364137021485</v>
      </c>
      <c r="F12800" s="7">
        <v>0.48167110330953461</v>
      </c>
      <c r="G12800" s="7">
        <v>2.9931065848477988E-3</v>
      </c>
      <c r="H12800" s="7">
        <v>6.0137274414072414E-3</v>
      </c>
      <c r="I12800" s="7">
        <v>0.64587847160530765</v>
      </c>
      <c r="J12800" s="7">
        <v>0.77881369643679332</v>
      </c>
      <c r="K12800" s="7">
        <v>0.12282038914450243</v>
      </c>
      <c r="L12800" s="7">
        <v>0.20280724594417376</v>
      </c>
      <c r="M12800" s="8">
        <v>5.2061409999999997</v>
      </c>
      <c r="N12800" s="8">
        <v>3.7549760000000001</v>
      </c>
      <c r="O12800" s="8" t="str">
        <f>IF(N12800&gt;M12800,"Up","Down")</f>
        <v>Down</v>
      </c>
      <c r="P12800" s="8">
        <v>5.8480314999999994</v>
      </c>
      <c r="Q12800" s="8">
        <v>3.1130854999999999</v>
      </c>
      <c r="R12800" s="8">
        <v>6.7690089999999996</v>
      </c>
      <c r="S12800" s="8">
        <v>3.6432729999999998</v>
      </c>
      <c r="T12800" s="8">
        <v>4.927054</v>
      </c>
      <c r="U12800" s="8">
        <v>2.5828980000000001</v>
      </c>
    </row>
    <row r="12801" spans="1:23" hidden="1" x14ac:dyDescent="0.25">
      <c r="A12801" s="5" t="s">
        <v>26819</v>
      </c>
      <c r="B12801" s="6" t="s">
        <v>14</v>
      </c>
      <c r="C12801" s="5" t="s">
        <v>6</v>
      </c>
      <c r="D12801" s="6" t="s">
        <v>26820</v>
      </c>
      <c r="E12801" s="7">
        <v>3.212077227365699E-3</v>
      </c>
      <c r="F12801" s="7">
        <v>5.0883581856427836E-2</v>
      </c>
      <c r="G12801" s="7">
        <v>1.5647630158119373E-8</v>
      </c>
      <c r="H12801" s="7">
        <v>8.0191625531502769E-8</v>
      </c>
      <c r="I12801" s="7">
        <v>0.98057386014471992</v>
      </c>
      <c r="J12801" s="7">
        <v>0.98987350861077206</v>
      </c>
      <c r="K12801" s="7">
        <v>8.3627778011758616E-4</v>
      </c>
      <c r="L12801" s="7">
        <v>4.3801673625718397E-3</v>
      </c>
      <c r="M12801" s="8">
        <v>119.10273499999998</v>
      </c>
      <c r="N12801" s="8">
        <v>210.94134999999997</v>
      </c>
      <c r="O12801" s="8" t="str">
        <f>IF(N12801&gt;M12801,"Up","Down")</f>
        <v>Up</v>
      </c>
      <c r="P12801" s="8">
        <v>125.527215</v>
      </c>
      <c r="Q12801" s="8">
        <v>204.51686999999998</v>
      </c>
      <c r="R12801" s="8">
        <v>79.48402999999999</v>
      </c>
      <c r="S12801" s="8">
        <v>158.72144</v>
      </c>
      <c r="T12801" s="8">
        <v>171.57040000000001</v>
      </c>
      <c r="U12801" s="8">
        <v>250.31229999999999</v>
      </c>
    </row>
    <row r="12802" spans="1:23" hidden="1" x14ac:dyDescent="0.25">
      <c r="A12802" s="5" t="s">
        <v>26821</v>
      </c>
      <c r="B12802" s="6" t="s">
        <v>14</v>
      </c>
      <c r="C12802" s="5" t="s">
        <v>6</v>
      </c>
      <c r="D12802" s="6" t="s">
        <v>26822</v>
      </c>
      <c r="E12802" s="7">
        <v>0.88347827398161782</v>
      </c>
      <c r="F12802" s="7">
        <v>0.94713572204128249</v>
      </c>
      <c r="G12802" s="7">
        <v>0.72945121904421939</v>
      </c>
      <c r="H12802" s="7">
        <v>0.78050701354996066</v>
      </c>
      <c r="I12802" s="7">
        <v>0.72259636477690459</v>
      </c>
      <c r="J12802" s="7">
        <v>0.83183442020652354</v>
      </c>
      <c r="K12802" s="7">
        <v>0.60670098824860319</v>
      </c>
      <c r="L12802" s="7">
        <v>0.67889731451037139</v>
      </c>
      <c r="M12802" s="8">
        <v>182.52715000000001</v>
      </c>
      <c r="N12802" s="8">
        <v>181.83739999999997</v>
      </c>
      <c r="O12802" s="8" t="str">
        <f>IF(N12802&gt;M12802,"Up","Down")</f>
        <v>Down</v>
      </c>
      <c r="P12802" s="8">
        <v>183.07185000000004</v>
      </c>
      <c r="Q12802" s="8">
        <v>181.2927</v>
      </c>
      <c r="R12802" s="8">
        <v>182.50360000000001</v>
      </c>
      <c r="S12802" s="8">
        <v>182.55070000000001</v>
      </c>
      <c r="T12802" s="8">
        <v>183.64010000000002</v>
      </c>
      <c r="U12802" s="8">
        <v>180.03469999999999</v>
      </c>
    </row>
    <row r="12803" spans="1:23" hidden="1" x14ac:dyDescent="0.25">
      <c r="A12803" s="5" t="s">
        <v>26823</v>
      </c>
      <c r="B12803" s="6" t="s">
        <v>5</v>
      </c>
      <c r="C12803" s="5" t="s">
        <v>6</v>
      </c>
      <c r="D12803" s="6" t="s">
        <v>26824</v>
      </c>
      <c r="E12803" s="7">
        <v>1.8508611090330192E-2</v>
      </c>
      <c r="F12803" s="7">
        <v>0.12124677026123959</v>
      </c>
      <c r="G12803" s="7">
        <v>0.22973498814519477</v>
      </c>
      <c r="H12803" s="7">
        <v>0.30038267568798549</v>
      </c>
      <c r="I12803" s="7">
        <v>0.62740204168512381</v>
      </c>
      <c r="J12803" s="7">
        <v>0.76398540024653205</v>
      </c>
      <c r="K12803" s="7">
        <v>2.5342697331434655E-2</v>
      </c>
      <c r="L12803" s="7">
        <v>6.0172164803086334E-2</v>
      </c>
      <c r="M12803" s="8">
        <v>251.11259999999999</v>
      </c>
      <c r="N12803" s="8">
        <v>281.87514999999996</v>
      </c>
      <c r="O12803" s="8" t="str">
        <f>IF(N12803&gt;M12803,"Up","Down")</f>
        <v>Up</v>
      </c>
      <c r="P12803" s="8">
        <v>262.57894999999996</v>
      </c>
      <c r="Q12803" s="8">
        <v>270.40879999999999</v>
      </c>
      <c r="R12803" s="8">
        <v>245.6328</v>
      </c>
      <c r="S12803" s="8">
        <v>256.5924</v>
      </c>
      <c r="T12803" s="8">
        <v>279.52510000000001</v>
      </c>
      <c r="U12803" s="8">
        <v>284.22519999999997</v>
      </c>
    </row>
    <row r="12804" spans="1:23" hidden="1" x14ac:dyDescent="0.25">
      <c r="A12804" s="5" t="s">
        <v>26825</v>
      </c>
      <c r="B12804" s="6" t="s">
        <v>1</v>
      </c>
      <c r="C12804" s="5" t="s">
        <v>6</v>
      </c>
      <c r="D12804" s="6" t="s">
        <v>26826</v>
      </c>
      <c r="E12804" s="7">
        <v>0.96327991296671256</v>
      </c>
      <c r="F12804" s="7">
        <v>0.9844742148851916</v>
      </c>
      <c r="G12804" s="7">
        <v>3.8014672697044949E-2</v>
      </c>
      <c r="H12804" s="7">
        <v>6.1003007858121343E-2</v>
      </c>
      <c r="I12804" s="7">
        <v>5.4434077242803802E-2</v>
      </c>
      <c r="J12804" s="7">
        <v>0.13479692591722672</v>
      </c>
      <c r="K12804" s="7">
        <v>0.25666202428036078</v>
      </c>
      <c r="L12804" s="7">
        <v>0.35697408037755224</v>
      </c>
      <c r="M12804" s="8">
        <v>81.293069999999986</v>
      </c>
      <c r="N12804" s="8">
        <v>81.514605000000003</v>
      </c>
      <c r="O12804" s="8" t="str">
        <f>IF(N12804&gt;M12804,"Up","Down")</f>
        <v>Up</v>
      </c>
      <c r="P12804" s="8">
        <v>85.759055000000004</v>
      </c>
      <c r="Q12804" s="8">
        <v>77.04862</v>
      </c>
      <c r="R12804" s="8">
        <v>89.663230000000013</v>
      </c>
      <c r="S12804" s="8">
        <v>72.922910000000002</v>
      </c>
      <c r="T12804" s="8">
        <v>81.854880000000009</v>
      </c>
      <c r="U12804" s="8">
        <v>81.174329999999998</v>
      </c>
    </row>
    <row r="12805" spans="1:23" hidden="1" x14ac:dyDescent="0.25">
      <c r="A12805" s="5" t="s">
        <v>26827</v>
      </c>
      <c r="B12805" s="6" t="s">
        <v>21</v>
      </c>
      <c r="C12805" s="5" t="s">
        <v>6</v>
      </c>
      <c r="D12805" s="6" t="s">
        <v>26828</v>
      </c>
      <c r="E12805" s="7">
        <v>7.7402489868546092E-3</v>
      </c>
      <c r="F12805" s="7">
        <v>7.6804163873243222E-2</v>
      </c>
      <c r="G12805" s="7">
        <v>7.5228389533023021E-2</v>
      </c>
      <c r="H12805" s="7">
        <v>0.11217516352078787</v>
      </c>
      <c r="I12805" s="7">
        <v>0.28801840125630218</v>
      </c>
      <c r="J12805" s="7">
        <v>0.46122117887879754</v>
      </c>
      <c r="K12805" s="7">
        <v>0.15950821424238595</v>
      </c>
      <c r="L12805" s="7">
        <v>0.24818526764370855</v>
      </c>
      <c r="M12805" s="8">
        <v>977.53094999999996</v>
      </c>
      <c r="N12805" s="8">
        <v>794.95779999999991</v>
      </c>
      <c r="O12805" s="8" t="str">
        <f>IF(N12805&gt;M12805,"Up","Down")</f>
        <v>Down</v>
      </c>
      <c r="P12805" s="8">
        <v>848.87270000000012</v>
      </c>
      <c r="Q12805" s="8">
        <v>923.61604999999997</v>
      </c>
      <c r="R12805" s="8">
        <v>962.06479999999988</v>
      </c>
      <c r="S12805" s="8">
        <v>992.99710000000016</v>
      </c>
      <c r="T12805" s="8">
        <v>735.68060000000003</v>
      </c>
      <c r="U12805" s="8">
        <v>854.2349999999999</v>
      </c>
      <c r="V12805" s="5" t="s">
        <v>4314</v>
      </c>
      <c r="W12805" s="5">
        <v>2.41544720484875E-11</v>
      </c>
    </row>
    <row r="12806" spans="1:23" hidden="1" x14ac:dyDescent="0.25">
      <c r="A12806" s="5" t="s">
        <v>26829</v>
      </c>
      <c r="B12806" s="6" t="s">
        <v>17</v>
      </c>
      <c r="C12806" s="5" t="s">
        <v>6</v>
      </c>
      <c r="D12806" s="6" t="s">
        <v>26830</v>
      </c>
      <c r="E12806" s="7">
        <v>0.91226430200745068</v>
      </c>
      <c r="F12806" s="7">
        <v>0.95985966827143565</v>
      </c>
      <c r="G12806" s="7">
        <v>0.22113233376120034</v>
      </c>
      <c r="H12806" s="7">
        <v>0.29070912511205838</v>
      </c>
      <c r="I12806" s="7">
        <v>9.6151951437799754E-2</v>
      </c>
      <c r="J12806" s="7">
        <v>0.2082646614712941</v>
      </c>
      <c r="K12806" s="7">
        <v>0.30230524385721214</v>
      </c>
      <c r="L12806" s="7">
        <v>0.40435701407100139</v>
      </c>
      <c r="M12806" s="8">
        <v>99.585970000000003</v>
      </c>
      <c r="N12806" s="8">
        <v>100.12134</v>
      </c>
      <c r="O12806" s="8" t="str">
        <f>IF(N12806&gt;M12806,"Up","Down")</f>
        <v>Up</v>
      </c>
      <c r="P12806" s="8">
        <v>102.476225</v>
      </c>
      <c r="Q12806" s="8">
        <v>97.231085000000007</v>
      </c>
      <c r="R12806" s="8">
        <v>105.81667999999999</v>
      </c>
      <c r="S12806" s="8">
        <v>93.355260000000001</v>
      </c>
      <c r="T12806" s="8">
        <v>99.135770000000008</v>
      </c>
      <c r="U12806" s="8">
        <v>101.10691</v>
      </c>
      <c r="V12806" s="5" t="s">
        <v>26831</v>
      </c>
      <c r="W12806" s="5">
        <v>9.1448895545615102E-4</v>
      </c>
    </row>
    <row r="12807" spans="1:23" hidden="1" x14ac:dyDescent="0.25">
      <c r="A12807" s="5" t="s">
        <v>26832</v>
      </c>
      <c r="B12807" s="6" t="s">
        <v>17</v>
      </c>
      <c r="C12807" s="5" t="s">
        <v>6</v>
      </c>
      <c r="D12807" s="6" t="s">
        <v>26833</v>
      </c>
      <c r="E12807" s="7">
        <v>0.39020786904133642</v>
      </c>
      <c r="F12807" s="7">
        <v>0.62948554497053422</v>
      </c>
      <c r="G12807" s="7">
        <v>2.711378346842547E-8</v>
      </c>
      <c r="H12807" s="7">
        <v>1.3236895074503879E-7</v>
      </c>
      <c r="I12807" s="7">
        <v>7.2414898663652745E-5</v>
      </c>
      <c r="J12807" s="7">
        <v>7.4411599173184221E-4</v>
      </c>
      <c r="K12807" s="7">
        <v>0.27768093754067302</v>
      </c>
      <c r="L12807" s="7">
        <v>0.3789412321787754</v>
      </c>
      <c r="M12807" s="8">
        <v>1034.26025</v>
      </c>
      <c r="N12807" s="8">
        <v>1002.6863500000002</v>
      </c>
      <c r="O12807" s="8" t="str">
        <f>IF(N12807&gt;M12807,"Up","Down")</f>
        <v>Down</v>
      </c>
      <c r="P12807" s="8">
        <v>1133.9500499999999</v>
      </c>
      <c r="Q12807" s="8">
        <v>902.99654999999984</v>
      </c>
      <c r="R12807" s="8">
        <v>1220.2490000000003</v>
      </c>
      <c r="S12807" s="8">
        <v>848.27150000000006</v>
      </c>
      <c r="T12807" s="8">
        <v>1047.6510999999998</v>
      </c>
      <c r="U12807" s="8">
        <v>957.72160000000008</v>
      </c>
    </row>
    <row r="12808" spans="1:23" hidden="1" x14ac:dyDescent="0.25">
      <c r="A12808" s="5" t="s">
        <v>26834</v>
      </c>
      <c r="B12808" s="6" t="s">
        <v>5</v>
      </c>
      <c r="C12808" s="5" t="s">
        <v>6</v>
      </c>
      <c r="D12808" s="6" t="s">
        <v>26835</v>
      </c>
      <c r="E12808" s="7">
        <v>0.68159847161164822</v>
      </c>
      <c r="F12808" s="7">
        <v>0.83961718810714381</v>
      </c>
      <c r="G12808" s="7">
        <v>0.12692257605585311</v>
      </c>
      <c r="H12808" s="7">
        <v>0.17881931577764532</v>
      </c>
      <c r="I12808" s="7">
        <v>9.745824913153911E-2</v>
      </c>
      <c r="J12808" s="7">
        <v>0.21022802366677962</v>
      </c>
      <c r="K12808" s="7">
        <v>0.32599233626369584</v>
      </c>
      <c r="L12808" s="7">
        <v>0.4278318765602902</v>
      </c>
      <c r="M12808" s="8">
        <v>184.16835</v>
      </c>
      <c r="N12808" s="8">
        <v>187.80700000000002</v>
      </c>
      <c r="O12808" s="8" t="str">
        <f>IF(N12808&gt;M12808,"Up","Down")</f>
        <v>Up</v>
      </c>
      <c r="P12808" s="8">
        <v>179.88929999999999</v>
      </c>
      <c r="Q12808" s="8">
        <v>192.08605000000003</v>
      </c>
      <c r="R12808" s="8">
        <v>184.71700000000001</v>
      </c>
      <c r="S12808" s="8">
        <v>183.61969999999999</v>
      </c>
      <c r="T12808" s="8">
        <v>175.0616</v>
      </c>
      <c r="U12808" s="8">
        <v>200.55240000000003</v>
      </c>
      <c r="V12808" s="5" t="s">
        <v>26836</v>
      </c>
      <c r="W12808" s="5">
        <v>6.51512066982853E-4</v>
      </c>
    </row>
    <row r="12809" spans="1:23" hidden="1" x14ac:dyDescent="0.25">
      <c r="A12809" s="5" t="s">
        <v>26837</v>
      </c>
      <c r="B12809" s="6" t="s">
        <v>14</v>
      </c>
      <c r="C12809" s="5" t="s">
        <v>6</v>
      </c>
      <c r="D12809" s="6" t="s">
        <v>26838</v>
      </c>
      <c r="E12809" s="7">
        <v>0.83060515737379204</v>
      </c>
      <c r="F12809" s="7">
        <v>0.92197070833755401</v>
      </c>
      <c r="G12809" s="7">
        <v>0.14356571702812559</v>
      </c>
      <c r="H12809" s="7">
        <v>0.19936738277778854</v>
      </c>
      <c r="I12809" s="7">
        <v>0.95172164949975724</v>
      </c>
      <c r="J12809" s="7">
        <v>0.9735103692770728</v>
      </c>
      <c r="K12809" s="7">
        <v>0.44316328034215469</v>
      </c>
      <c r="L12809" s="7">
        <v>0.54026704577176532</v>
      </c>
      <c r="M12809" s="8">
        <v>2.7613879999999993</v>
      </c>
      <c r="N12809" s="8">
        <v>2.6212534999999999</v>
      </c>
      <c r="O12809" s="8" t="str">
        <f>IF(N12809&gt;M12809,"Up","Down")</f>
        <v>Down</v>
      </c>
      <c r="P12809" s="8">
        <v>2.2193324999999997</v>
      </c>
      <c r="Q12809" s="8">
        <v>3.1633089999999995</v>
      </c>
      <c r="R12809" s="8">
        <v>2.2702390000000001</v>
      </c>
      <c r="S12809" s="8">
        <v>3.2525369999999993</v>
      </c>
      <c r="T12809" s="8">
        <v>2.1684260000000002</v>
      </c>
      <c r="U12809" s="8">
        <v>3.0740810000000005</v>
      </c>
    </row>
    <row r="12810" spans="1:23" hidden="1" x14ac:dyDescent="0.25">
      <c r="A12810" s="5" t="s">
        <v>26839</v>
      </c>
      <c r="B12810" s="6" t="s">
        <v>14</v>
      </c>
      <c r="C12810" s="5" t="s">
        <v>6</v>
      </c>
      <c r="D12810" s="6" t="s">
        <v>26840</v>
      </c>
      <c r="E12810" s="7">
        <v>0.73553537991993101</v>
      </c>
      <c r="F12810" s="7">
        <v>0.87211709074297816</v>
      </c>
      <c r="G12810" s="7">
        <v>4.9467210420352475E-4</v>
      </c>
      <c r="H12810" s="7">
        <v>1.1369655554054013E-3</v>
      </c>
      <c r="I12810" s="7">
        <v>0.61485714224550092</v>
      </c>
      <c r="J12810" s="7">
        <v>0.75487319103375838</v>
      </c>
      <c r="K12810" s="7">
        <v>4.056712127145601E-3</v>
      </c>
      <c r="L12810" s="7">
        <v>1.4929069839465974E-2</v>
      </c>
      <c r="M12810" s="8">
        <v>40.464390000000002</v>
      </c>
      <c r="N12810" s="8">
        <v>42.117150000000002</v>
      </c>
      <c r="O12810" s="8" t="str">
        <f>IF(N12810&gt;M12810,"Up","Down")</f>
        <v>Up</v>
      </c>
      <c r="P12810" s="8">
        <v>36.503640000000004</v>
      </c>
      <c r="Q12810" s="8">
        <v>46.077900000000007</v>
      </c>
      <c r="R12810" s="8">
        <v>35.058879999999995</v>
      </c>
      <c r="S12810" s="8">
        <v>45.869900000000001</v>
      </c>
      <c r="T12810" s="8">
        <v>37.948399999999999</v>
      </c>
      <c r="U12810" s="8">
        <v>46.285900000000005</v>
      </c>
      <c r="V12810" s="5" t="s">
        <v>20578</v>
      </c>
      <c r="W12810" s="5">
        <v>2.6274375261824498E-4</v>
      </c>
    </row>
    <row r="12811" spans="1:23" hidden="1" x14ac:dyDescent="0.25">
      <c r="A12811" s="5" t="s">
        <v>26841</v>
      </c>
      <c r="B12811" s="6" t="s">
        <v>20375</v>
      </c>
      <c r="C12811" s="5" t="s">
        <v>216</v>
      </c>
      <c r="D12811" s="6" t="s">
        <v>26842</v>
      </c>
      <c r="E12811" s="7">
        <v>0.26114300690943071</v>
      </c>
      <c r="F12811" s="7">
        <v>0.51246384296931968</v>
      </c>
      <c r="G12811" s="7">
        <v>8.1266950150582376E-4</v>
      </c>
      <c r="H12811" s="7">
        <v>1.8000707364222398E-3</v>
      </c>
      <c r="I12811" s="7">
        <v>0.28623997646197108</v>
      </c>
      <c r="J12811" s="7">
        <v>0.45929021619999211</v>
      </c>
      <c r="K12811" s="7">
        <v>0.91944993282997489</v>
      </c>
      <c r="L12811" s="7">
        <v>0.93429560932286315</v>
      </c>
      <c r="M12811" s="8">
        <v>0.73621489999999989</v>
      </c>
      <c r="N12811" s="8">
        <v>0.53738415000000006</v>
      </c>
      <c r="O12811" s="8" t="str">
        <f>IF(N12811&gt;M12811,"Up","Down")</f>
        <v>Down</v>
      </c>
      <c r="P12811" s="8">
        <v>0.13963105000000001</v>
      </c>
      <c r="Q12811" s="8">
        <v>1.1339679999999999</v>
      </c>
      <c r="R12811" s="8">
        <v>9.5008800000000004E-2</v>
      </c>
      <c r="S12811" s="8">
        <v>1.377421</v>
      </c>
      <c r="T12811" s="8">
        <v>0.18425330000000001</v>
      </c>
      <c r="U12811" s="8">
        <v>0.89051500000000006</v>
      </c>
    </row>
    <row r="12812" spans="1:23" hidden="1" x14ac:dyDescent="0.25">
      <c r="A12812" s="5" t="s">
        <v>26843</v>
      </c>
      <c r="B12812" s="6" t="s">
        <v>5</v>
      </c>
      <c r="C12812" s="5" t="s">
        <v>6</v>
      </c>
      <c r="D12812" s="6" t="s">
        <v>26844</v>
      </c>
      <c r="E12812" s="7">
        <v>4.1214353064755183E-2</v>
      </c>
      <c r="F12812" s="7">
        <v>0.18568271489396945</v>
      </c>
      <c r="G12812" s="7">
        <v>2.5377288659301844E-4</v>
      </c>
      <c r="H12812" s="7">
        <v>6.1481765544569808E-4</v>
      </c>
      <c r="I12812" s="7">
        <v>7.4254992473971604E-2</v>
      </c>
      <c r="J12812" s="7">
        <v>0.17132671159401094</v>
      </c>
      <c r="K12812" s="7">
        <v>7.9151233642474322E-3</v>
      </c>
      <c r="L12812" s="7">
        <v>2.4638030272005E-2</v>
      </c>
      <c r="M12812" s="8">
        <v>30.955030000000001</v>
      </c>
      <c r="N12812" s="8">
        <v>40.215784999999997</v>
      </c>
      <c r="O12812" s="8" t="str">
        <f>IF(N12812&gt;M12812,"Up","Down")</f>
        <v>Up</v>
      </c>
      <c r="P12812" s="8">
        <v>39.934225000000005</v>
      </c>
      <c r="Q12812" s="8">
        <v>31.23659</v>
      </c>
      <c r="R12812" s="8">
        <v>37.229660000000003</v>
      </c>
      <c r="S12812" s="8">
        <v>24.680399999999999</v>
      </c>
      <c r="T12812" s="8">
        <v>42.63879</v>
      </c>
      <c r="U12812" s="8">
        <v>37.792780000000008</v>
      </c>
    </row>
    <row r="12813" spans="1:23" hidden="1" x14ac:dyDescent="0.25">
      <c r="A12813" s="5" t="s">
        <v>26845</v>
      </c>
      <c r="B12813" s="6" t="s">
        <v>5</v>
      </c>
      <c r="C12813" s="5" t="s">
        <v>216</v>
      </c>
      <c r="D12813" s="6" t="s">
        <v>26846</v>
      </c>
      <c r="E12813" s="7">
        <v>0.51011178981261196</v>
      </c>
      <c r="F12813" s="7">
        <v>0.72532290887289552</v>
      </c>
      <c r="G12813" s="7">
        <v>8.6048872935547867E-3</v>
      </c>
      <c r="H12813" s="7">
        <v>1.5767015643588435E-2</v>
      </c>
      <c r="I12813" s="7">
        <v>4.0354864445957244E-3</v>
      </c>
      <c r="J12813" s="7">
        <v>1.7208003626388409E-2</v>
      </c>
      <c r="K12813" s="7">
        <v>4.271869070988016E-5</v>
      </c>
      <c r="L12813" s="7">
        <v>4.1647504734273767E-4</v>
      </c>
      <c r="M12813" s="8">
        <v>18.145447222630001</v>
      </c>
      <c r="N12813" s="8">
        <v>15.193928</v>
      </c>
      <c r="O12813" s="8" t="str">
        <f>IF(N12813&gt;M12813,"Up","Down")</f>
        <v>Down</v>
      </c>
      <c r="P12813" s="8">
        <v>14.394981722630002</v>
      </c>
      <c r="Q12813" s="8">
        <v>18.944393499999997</v>
      </c>
      <c r="R12813" s="8">
        <v>13.348929445260001</v>
      </c>
      <c r="S12813" s="8">
        <v>22.941965</v>
      </c>
      <c r="T12813" s="8">
        <v>15.441034000000002</v>
      </c>
      <c r="U12813" s="8">
        <v>14.946822000000003</v>
      </c>
    </row>
    <row r="12814" spans="1:23" hidden="1" x14ac:dyDescent="0.25">
      <c r="A12814" s="5" t="s">
        <v>26847</v>
      </c>
      <c r="B12814" s="6" t="s">
        <v>17</v>
      </c>
      <c r="C12814" s="5" t="s">
        <v>6</v>
      </c>
      <c r="D12814" s="6" t="s">
        <v>26848</v>
      </c>
      <c r="E12814" s="7">
        <v>0.83742741211552629</v>
      </c>
      <c r="F12814" s="7">
        <v>0.92593320779030086</v>
      </c>
      <c r="G12814" s="7">
        <v>1.5407065111817785E-2</v>
      </c>
      <c r="H12814" s="7">
        <v>2.6835437337770929E-2</v>
      </c>
      <c r="I12814" s="7">
        <v>0.90869358784017129</v>
      </c>
      <c r="J12814" s="7">
        <v>0.94948999643141907</v>
      </c>
      <c r="K12814" s="7">
        <v>1.055686915595212E-3</v>
      </c>
      <c r="L12814" s="7">
        <v>5.2781082450809756E-3</v>
      </c>
      <c r="M12814" s="8">
        <v>1845.5040000000001</v>
      </c>
      <c r="N12814" s="8">
        <v>1834.123</v>
      </c>
      <c r="O12814" s="8" t="str">
        <f>IF(N12814&gt;M12814,"Up","Down")</f>
        <v>Down</v>
      </c>
      <c r="P12814" s="8">
        <v>1807.7180000000001</v>
      </c>
      <c r="Q12814" s="8">
        <v>1871.9090000000001</v>
      </c>
      <c r="R12814" s="8">
        <v>1811.9690000000003</v>
      </c>
      <c r="S12814" s="8">
        <v>1879.039</v>
      </c>
      <c r="T12814" s="8">
        <v>1803.4669999999999</v>
      </c>
      <c r="U12814" s="8">
        <v>1864.779</v>
      </c>
    </row>
    <row r="12815" spans="1:23" hidden="1" x14ac:dyDescent="0.25">
      <c r="A12815" s="5" t="s">
        <v>26849</v>
      </c>
      <c r="B12815" s="6" t="s">
        <v>1</v>
      </c>
      <c r="C12815" s="5" t="s">
        <v>6</v>
      </c>
      <c r="D12815" s="6" t="s">
        <v>26850</v>
      </c>
      <c r="E12815" s="7">
        <v>7.9893483746617797E-2</v>
      </c>
      <c r="F12815" s="7">
        <v>0.26864806779995765</v>
      </c>
      <c r="G12815" s="7">
        <v>0.98650323939964069</v>
      </c>
      <c r="H12815" s="7">
        <v>0.98953945213744998</v>
      </c>
      <c r="I12815" s="7">
        <v>0.84757578876423012</v>
      </c>
      <c r="J12815" s="7">
        <v>0.9145224020995768</v>
      </c>
      <c r="K12815" s="7">
        <v>2.9371928998073189E-2</v>
      </c>
      <c r="L12815" s="7">
        <v>6.7518700911716287E-2</v>
      </c>
      <c r="M12815" s="8">
        <v>17.258067500000003</v>
      </c>
      <c r="N12815" s="8">
        <v>12.8378645</v>
      </c>
      <c r="O12815" s="8" t="str">
        <f>IF(N12815&gt;M12815,"Up","Down")</f>
        <v>Down</v>
      </c>
      <c r="P12815" s="8">
        <v>15.0362855</v>
      </c>
      <c r="Q12815" s="8">
        <v>15.059646500000003</v>
      </c>
      <c r="R12815" s="8">
        <v>17.379150000000003</v>
      </c>
      <c r="S12815" s="8">
        <v>17.136985000000003</v>
      </c>
      <c r="T12815" s="8">
        <v>12.693421000000001</v>
      </c>
      <c r="U12815" s="8">
        <v>12.982308</v>
      </c>
      <c r="V12815" s="5" t="s">
        <v>20137</v>
      </c>
      <c r="W12815" s="5">
        <v>2.5844132192610197E-4</v>
      </c>
    </row>
    <row r="12816" spans="1:23" hidden="1" x14ac:dyDescent="0.25">
      <c r="A12816" s="5" t="s">
        <v>26851</v>
      </c>
      <c r="B12816" s="6" t="s">
        <v>14</v>
      </c>
      <c r="C12816" s="5" t="s">
        <v>6</v>
      </c>
      <c r="D12816" s="6" t="s">
        <v>26852</v>
      </c>
      <c r="E12816" s="7">
        <v>3.7636781175051696E-2</v>
      </c>
      <c r="F12816" s="7">
        <v>0.17700347047977802</v>
      </c>
      <c r="G12816" s="7">
        <v>1.6219967412187141E-5</v>
      </c>
      <c r="H12816" s="7">
        <v>4.7689829653647483E-5</v>
      </c>
      <c r="I12816" s="7">
        <v>0.49344346178484788</v>
      </c>
      <c r="J12816" s="7">
        <v>0.65573531763274417</v>
      </c>
      <c r="K12816" s="7">
        <v>4.15359404958968E-6</v>
      </c>
      <c r="L12816" s="7">
        <v>6.2668125147447273E-5</v>
      </c>
      <c r="M12816" s="8">
        <v>4380.3839999999991</v>
      </c>
      <c r="N12816" s="8">
        <v>5138.9560000000001</v>
      </c>
      <c r="O12816" s="8" t="str">
        <f>IF(N12816&gt;M12816,"Up","Down")</f>
        <v>Up</v>
      </c>
      <c r="P12816" s="8">
        <v>4498.2254999999996</v>
      </c>
      <c r="Q12816" s="8">
        <v>5021.1145000000006</v>
      </c>
      <c r="R12816" s="8">
        <v>4084.0250000000001</v>
      </c>
      <c r="S12816" s="8">
        <v>4676.7430000000004</v>
      </c>
      <c r="T12816" s="8">
        <v>4912.4259999999995</v>
      </c>
      <c r="U12816" s="8">
        <v>5365.485999999999</v>
      </c>
      <c r="V12816" s="5" t="s">
        <v>26853</v>
      </c>
      <c r="W12816" s="5">
        <v>4.8436996741439101E-4</v>
      </c>
    </row>
    <row r="12817" spans="1:23" x14ac:dyDescent="0.25">
      <c r="A12817" s="5" t="s">
        <v>23879</v>
      </c>
      <c r="B12817" s="6" t="s">
        <v>1</v>
      </c>
      <c r="C12817" s="5" t="s">
        <v>6</v>
      </c>
      <c r="D12817" s="6" t="s">
        <v>23880</v>
      </c>
      <c r="E12817" s="7">
        <v>2.1513420907792657E-4</v>
      </c>
      <c r="F12817" s="7">
        <v>1.570219334639408E-2</v>
      </c>
      <c r="G12817" s="7">
        <v>4.63854916068277E-2</v>
      </c>
      <c r="H12817" s="7">
        <v>7.3016230055775594E-2</v>
      </c>
      <c r="I12817" s="7">
        <v>1.7807667150120467E-2</v>
      </c>
      <c r="J12817" s="7">
        <v>5.6057066657463697E-2</v>
      </c>
      <c r="K12817" s="7">
        <v>0.15388674800868543</v>
      </c>
      <c r="L12817" s="7">
        <v>0.24124968305377362</v>
      </c>
      <c r="M12817" s="8">
        <v>822.90565000000004</v>
      </c>
      <c r="N12817" s="8">
        <v>657.62300000000005</v>
      </c>
      <c r="O12817" s="8" t="str">
        <f>IF(N12817&gt;M12817,"Up","Down")</f>
        <v>Down</v>
      </c>
      <c r="P12817" s="8">
        <v>761.26495000000011</v>
      </c>
      <c r="Q12817" s="8">
        <v>719.26370000000009</v>
      </c>
      <c r="R12817" s="8">
        <v>869.27589999999998</v>
      </c>
      <c r="S12817" s="8">
        <v>776.53539999999998</v>
      </c>
      <c r="T12817" s="8">
        <v>653.25400000000013</v>
      </c>
      <c r="U12817" s="8">
        <v>661.99199999999996</v>
      </c>
      <c r="V12817" s="5" t="s">
        <v>23881</v>
      </c>
      <c r="W12817" s="5">
        <v>6.5805076269604006E-5</v>
      </c>
    </row>
    <row r="12818" spans="1:23" hidden="1" x14ac:dyDescent="0.25">
      <c r="A12818" s="5" t="s">
        <v>26856</v>
      </c>
      <c r="B12818" s="6" t="s">
        <v>1</v>
      </c>
      <c r="C12818" s="5" t="s">
        <v>6</v>
      </c>
      <c r="D12818" s="6" t="s">
        <v>26857</v>
      </c>
      <c r="E12818" s="7">
        <v>0.57792950255069608</v>
      </c>
      <c r="F12818" s="7">
        <v>0.77246269820699465</v>
      </c>
      <c r="G12818" s="7">
        <v>0.25776612093146523</v>
      </c>
      <c r="H12818" s="7">
        <v>0.33124974097771481</v>
      </c>
      <c r="I12818" s="7">
        <v>0.55782133571786852</v>
      </c>
      <c r="J12818" s="7">
        <v>0.71080140895775668</v>
      </c>
      <c r="K12818" s="7">
        <v>9.0295724665547597E-2</v>
      </c>
      <c r="L12818" s="7">
        <v>0.16045298294227278</v>
      </c>
      <c r="M12818" s="8">
        <v>198.09755000000001</v>
      </c>
      <c r="N12818" s="8">
        <v>202.18225000000001</v>
      </c>
      <c r="O12818" s="8" t="str">
        <f>IF(N12818&gt;M12818,"Up","Down")</f>
        <v>Up</v>
      </c>
      <c r="P12818" s="8">
        <v>197.23220000000003</v>
      </c>
      <c r="Q12818" s="8">
        <v>203.04759999999999</v>
      </c>
      <c r="R12818" s="8">
        <v>193.69679999999997</v>
      </c>
      <c r="S12818" s="8">
        <v>202.49829999999997</v>
      </c>
      <c r="T12818" s="8">
        <v>200.76760000000002</v>
      </c>
      <c r="U12818" s="8">
        <v>203.59690000000001</v>
      </c>
    </row>
    <row r="12819" spans="1:23" x14ac:dyDescent="0.25">
      <c r="A12819" s="5" t="s">
        <v>23938</v>
      </c>
      <c r="B12819" s="6" t="s">
        <v>5</v>
      </c>
      <c r="C12819" s="5" t="s">
        <v>6</v>
      </c>
      <c r="D12819" s="6" t="s">
        <v>23939</v>
      </c>
      <c r="E12819" s="7">
        <v>2.2143201437908118E-3</v>
      </c>
      <c r="F12819" s="7">
        <v>4.1118730201690691E-2</v>
      </c>
      <c r="G12819" s="7">
        <v>6.3248522459230505E-9</v>
      </c>
      <c r="H12819" s="7">
        <v>3.5105751621674478E-8</v>
      </c>
      <c r="I12819" s="7">
        <v>3.2307969317516005E-2</v>
      </c>
      <c r="J12819" s="7">
        <v>9.0110207922314861E-2</v>
      </c>
      <c r="K12819" s="7">
        <v>2.3307964026975731E-2</v>
      </c>
      <c r="L12819" s="7">
        <v>5.6459938620983301E-2</v>
      </c>
      <c r="M12819" s="8">
        <v>508.58100000000013</v>
      </c>
      <c r="N12819" s="8">
        <v>433.47005000000007</v>
      </c>
      <c r="O12819" s="8" t="str">
        <f>IF(N12819&gt;M12819,"Up","Down")</f>
        <v>Down</v>
      </c>
      <c r="P12819" s="8">
        <v>513.17160000000013</v>
      </c>
      <c r="Q12819" s="8">
        <v>428.87945000000002</v>
      </c>
      <c r="R12819" s="8">
        <v>562.30510000000004</v>
      </c>
      <c r="S12819" s="8">
        <v>454.85690000000005</v>
      </c>
      <c r="T12819" s="8">
        <v>464.03809999999993</v>
      </c>
      <c r="U12819" s="8">
        <v>402.90199999999999</v>
      </c>
    </row>
    <row r="12820" spans="1:23" hidden="1" x14ac:dyDescent="0.25">
      <c r="A12820" s="5" t="s">
        <v>26860</v>
      </c>
      <c r="B12820" s="6" t="s">
        <v>21</v>
      </c>
      <c r="C12820" s="5" t="s">
        <v>6</v>
      </c>
      <c r="D12820" s="6" t="s">
        <v>26861</v>
      </c>
      <c r="E12820" s="7">
        <v>0.59664968867495438</v>
      </c>
      <c r="F12820" s="7">
        <v>0.78437877465892158</v>
      </c>
      <c r="G12820" s="7">
        <v>0.41466304125461706</v>
      </c>
      <c r="H12820" s="7">
        <v>0.49087023561825199</v>
      </c>
      <c r="I12820" s="7">
        <v>0.90575427241882667</v>
      </c>
      <c r="J12820" s="7">
        <v>0.94813870306544978</v>
      </c>
      <c r="K12820" s="7">
        <v>0.10623210081335684</v>
      </c>
      <c r="L12820" s="7">
        <v>0.18151425263491067</v>
      </c>
      <c r="M12820" s="8">
        <v>135.41664999999998</v>
      </c>
      <c r="N12820" s="8">
        <v>131.92045000000002</v>
      </c>
      <c r="O12820" s="8" t="str">
        <f>IF(N12820&gt;M12820,"Up","Down")</f>
        <v>Down</v>
      </c>
      <c r="P12820" s="8">
        <v>131.74564999999998</v>
      </c>
      <c r="Q12820" s="8">
        <v>135.59145000000001</v>
      </c>
      <c r="R12820" s="8">
        <v>133.77119999999999</v>
      </c>
      <c r="S12820" s="8">
        <v>137.06210000000002</v>
      </c>
      <c r="T12820" s="8">
        <v>129.7201</v>
      </c>
      <c r="U12820" s="8">
        <v>134.1208</v>
      </c>
    </row>
    <row r="12821" spans="1:23" hidden="1" x14ac:dyDescent="0.25">
      <c r="A12821" s="5" t="s">
        <v>26862</v>
      </c>
      <c r="B12821" s="6" t="s">
        <v>17</v>
      </c>
      <c r="C12821" s="5" t="s">
        <v>6</v>
      </c>
      <c r="D12821" s="6" t="s">
        <v>26863</v>
      </c>
      <c r="E12821" s="7">
        <v>0.51878748212225467</v>
      </c>
      <c r="F12821" s="7">
        <v>0.73110296556986554</v>
      </c>
      <c r="G12821" s="7">
        <v>8.0233718890670658E-2</v>
      </c>
      <c r="H12821" s="7">
        <v>0.11893503522479217</v>
      </c>
      <c r="I12821" s="7">
        <v>0.31612728508327992</v>
      </c>
      <c r="J12821" s="7">
        <v>0.49107210035890986</v>
      </c>
      <c r="K12821" s="7">
        <v>0.61775751345937502</v>
      </c>
      <c r="L12821" s="7">
        <v>0.68831703104794228</v>
      </c>
      <c r="M12821" s="8">
        <v>40.566480394665007</v>
      </c>
      <c r="N12821" s="8">
        <v>35.816972999999997</v>
      </c>
      <c r="O12821" s="8" t="str">
        <f>IF(N12821&gt;M12821,"Up","Down")</f>
        <v>Down</v>
      </c>
      <c r="P12821" s="8">
        <v>30.993546894665002</v>
      </c>
      <c r="Q12821" s="8">
        <v>45.389906500000002</v>
      </c>
      <c r="R12821" s="8">
        <v>29.320437789330008</v>
      </c>
      <c r="S12821" s="8">
        <v>51.812522999999999</v>
      </c>
      <c r="T12821" s="8">
        <v>32.666656000000003</v>
      </c>
      <c r="U12821" s="8">
        <v>38.967289999999998</v>
      </c>
    </row>
    <row r="12822" spans="1:23" hidden="1" x14ac:dyDescent="0.25">
      <c r="A12822" s="5" t="s">
        <v>26864</v>
      </c>
      <c r="B12822" s="6" t="s">
        <v>17</v>
      </c>
      <c r="C12822" s="5" t="s">
        <v>6</v>
      </c>
      <c r="D12822" s="6" t="s">
        <v>26865</v>
      </c>
      <c r="E12822" s="7">
        <v>0.33359253274986711</v>
      </c>
      <c r="F12822" s="7">
        <v>0.58336313381947791</v>
      </c>
      <c r="G12822" s="7">
        <v>2.1428378926468062E-10</v>
      </c>
      <c r="H12822" s="7">
        <v>1.6654618008490843E-9</v>
      </c>
      <c r="I12822" s="7">
        <v>3.1582130605353129E-3</v>
      </c>
      <c r="J12822" s="7">
        <v>1.406207971396399E-2</v>
      </c>
      <c r="K12822" s="7">
        <v>0.13146452847739168</v>
      </c>
      <c r="L12822" s="7">
        <v>0.21382816608943411</v>
      </c>
      <c r="M12822" s="8">
        <v>99.775665000000004</v>
      </c>
      <c r="N12822" s="8">
        <v>105.30010999999999</v>
      </c>
      <c r="O12822" s="8" t="str">
        <f>IF(N12822&gt;M12822,"Up","Down")</f>
        <v>Up</v>
      </c>
      <c r="P12822" s="8">
        <v>122.12746</v>
      </c>
      <c r="Q12822" s="8">
        <v>82.948314999999994</v>
      </c>
      <c r="R12822" s="8">
        <v>125.92753999999999</v>
      </c>
      <c r="S12822" s="8">
        <v>73.62379</v>
      </c>
      <c r="T12822" s="8">
        <v>118.32737999999999</v>
      </c>
      <c r="U12822" s="8">
        <v>92.272840000000002</v>
      </c>
    </row>
    <row r="12823" spans="1:23" hidden="1" x14ac:dyDescent="0.25">
      <c r="A12823" s="5" t="s">
        <v>26866</v>
      </c>
      <c r="B12823" s="6" t="s">
        <v>17</v>
      </c>
      <c r="C12823" s="5" t="s">
        <v>6</v>
      </c>
      <c r="D12823" s="6" t="s">
        <v>26867</v>
      </c>
      <c r="E12823" s="7">
        <v>0.9462271929242676</v>
      </c>
      <c r="F12823" s="7">
        <v>0.97653641005341407</v>
      </c>
      <c r="G12823" s="7">
        <v>5.0702017047348098E-9</v>
      </c>
      <c r="H12823" s="7">
        <v>2.880415959690229E-8</v>
      </c>
      <c r="I12823" s="7">
        <v>6.9472282163741852E-4</v>
      </c>
      <c r="J12823" s="7">
        <v>4.2084070850800029E-3</v>
      </c>
      <c r="K12823" s="7">
        <v>1.659718396996584E-3</v>
      </c>
      <c r="L12823" s="7">
        <v>7.5130941374259019E-3</v>
      </c>
      <c r="M12823" s="8">
        <v>619.13719999999989</v>
      </c>
      <c r="N12823" s="8">
        <v>616.34510000000012</v>
      </c>
      <c r="O12823" s="8" t="str">
        <f>IF(N12823&gt;M12823,"Up","Down")</f>
        <v>Down</v>
      </c>
      <c r="P12823" s="8">
        <v>697.43909999999994</v>
      </c>
      <c r="Q12823" s="8">
        <v>538.04319999999996</v>
      </c>
      <c r="R12823" s="8">
        <v>735.47630000000004</v>
      </c>
      <c r="S12823" s="8">
        <v>502.79809999999998</v>
      </c>
      <c r="T12823" s="8">
        <v>659.40190000000007</v>
      </c>
      <c r="U12823" s="8">
        <v>573.28829999999994</v>
      </c>
    </row>
    <row r="12824" spans="1:23" hidden="1" x14ac:dyDescent="0.25">
      <c r="A12824" s="5" t="s">
        <v>26868</v>
      </c>
      <c r="B12824" s="6" t="s">
        <v>5</v>
      </c>
      <c r="C12824" s="5" t="s">
        <v>6</v>
      </c>
      <c r="D12824" s="6" t="s">
        <v>26869</v>
      </c>
      <c r="E12824" s="7">
        <v>0.28993913434847196</v>
      </c>
      <c r="F12824" s="7">
        <v>0.541197410150281</v>
      </c>
      <c r="G12824" s="7">
        <v>4.164045680510195E-3</v>
      </c>
      <c r="H12824" s="7">
        <v>8.1192615836735253E-3</v>
      </c>
      <c r="I12824" s="7">
        <v>6.5115691260609907E-3</v>
      </c>
      <c r="J12824" s="7">
        <v>2.5111616367408312E-2</v>
      </c>
      <c r="K12824" s="7">
        <v>0.19824695573796944</v>
      </c>
      <c r="L12824" s="7">
        <v>0.2934693631801133</v>
      </c>
      <c r="M12824" s="8">
        <v>279.90639999999996</v>
      </c>
      <c r="N12824" s="8">
        <v>271.26569999999998</v>
      </c>
      <c r="O12824" s="8" t="str">
        <f>IF(N12824&gt;M12824,"Up","Down")</f>
        <v>Down</v>
      </c>
      <c r="P12824" s="8">
        <v>265.90755000000001</v>
      </c>
      <c r="Q12824" s="8">
        <v>285.26454999999999</v>
      </c>
      <c r="R12824" s="8">
        <v>261.108</v>
      </c>
      <c r="S12824" s="8">
        <v>298.70480000000003</v>
      </c>
      <c r="T12824" s="8">
        <v>270.70709999999997</v>
      </c>
      <c r="U12824" s="8">
        <v>271.82429999999999</v>
      </c>
    </row>
    <row r="12825" spans="1:23" hidden="1" x14ac:dyDescent="0.25">
      <c r="A12825" s="5" t="s">
        <v>26870</v>
      </c>
      <c r="B12825" s="6" t="s">
        <v>14</v>
      </c>
      <c r="C12825" s="5" t="s">
        <v>6</v>
      </c>
      <c r="D12825" s="6" t="s">
        <v>26871</v>
      </c>
      <c r="E12825" s="7">
        <v>0.69964879428668203</v>
      </c>
      <c r="F12825" s="7">
        <v>0.85019681433454519</v>
      </c>
      <c r="G12825" s="7">
        <v>1.480660463506233E-8</v>
      </c>
      <c r="H12825" s="7">
        <v>7.6195362191377067E-8</v>
      </c>
      <c r="I12825" s="7">
        <v>9.0735079749293976E-4</v>
      </c>
      <c r="J12825" s="7">
        <v>5.1985323265228561E-3</v>
      </c>
      <c r="K12825" s="7">
        <v>9.4052887946254479E-2</v>
      </c>
      <c r="L12825" s="7">
        <v>0.16547497113485476</v>
      </c>
      <c r="M12825" s="8">
        <v>273.2201</v>
      </c>
      <c r="N12825" s="8">
        <v>268.78174999999993</v>
      </c>
      <c r="O12825" s="8" t="str">
        <f>IF(N12825&gt;M12825,"Up","Down")</f>
        <v>Down</v>
      </c>
      <c r="P12825" s="8">
        <v>302.33415000000002</v>
      </c>
      <c r="Q12825" s="8">
        <v>239.66769999999997</v>
      </c>
      <c r="R12825" s="8">
        <v>319.35550000000001</v>
      </c>
      <c r="S12825" s="8">
        <v>227.08470000000003</v>
      </c>
      <c r="T12825" s="8">
        <v>285.31280000000004</v>
      </c>
      <c r="U12825" s="8">
        <v>252.25069999999999</v>
      </c>
    </row>
    <row r="12826" spans="1:23" hidden="1" x14ac:dyDescent="0.25">
      <c r="A12826" s="5" t="s">
        <v>26872</v>
      </c>
      <c r="B12826" s="6" t="s">
        <v>14</v>
      </c>
      <c r="C12826" s="5" t="s">
        <v>6</v>
      </c>
      <c r="D12826" s="6" t="s">
        <v>26873</v>
      </c>
      <c r="E12826" s="7">
        <v>0.26768312740526001</v>
      </c>
      <c r="F12826" s="7">
        <v>0.51833336993716261</v>
      </c>
      <c r="G12826" s="7">
        <v>9.2177814633739811E-9</v>
      </c>
      <c r="H12826" s="7">
        <v>4.951457900651304E-8</v>
      </c>
      <c r="I12826" s="7">
        <v>2.7835175075418772E-2</v>
      </c>
      <c r="J12826" s="7">
        <v>7.9965563351655999E-2</v>
      </c>
      <c r="K12826" s="7">
        <v>4.8267280949886466E-4</v>
      </c>
      <c r="L12826" s="7">
        <v>2.8471006640534784E-3</v>
      </c>
      <c r="M12826" s="8">
        <v>190.533545</v>
      </c>
      <c r="N12826" s="8">
        <v>210.63375000000002</v>
      </c>
      <c r="O12826" s="8" t="str">
        <f>IF(N12826&gt;M12826,"Up","Down")</f>
        <v>Up</v>
      </c>
      <c r="P12826" s="8">
        <v>230.34579999999997</v>
      </c>
      <c r="Q12826" s="8">
        <v>170.82149499999997</v>
      </c>
      <c r="R12826" s="8">
        <v>228.87789999999995</v>
      </c>
      <c r="S12826" s="8">
        <v>152.18919</v>
      </c>
      <c r="T12826" s="8">
        <v>231.81370000000001</v>
      </c>
      <c r="U12826" s="8">
        <v>189.4538</v>
      </c>
    </row>
    <row r="12827" spans="1:23" hidden="1" x14ac:dyDescent="0.25">
      <c r="A12827" s="5" t="s">
        <v>26874</v>
      </c>
      <c r="B12827" s="6" t="s">
        <v>14</v>
      </c>
      <c r="C12827" s="5" t="s">
        <v>6</v>
      </c>
      <c r="D12827" s="6" t="s">
        <v>26875</v>
      </c>
      <c r="E12827" s="7">
        <v>0.46556994780552841</v>
      </c>
      <c r="F12827" s="7">
        <v>0.69115450535168577</v>
      </c>
      <c r="G12827" s="7">
        <v>0.10511567170469782</v>
      </c>
      <c r="H12827" s="7">
        <v>0.15124462896110513</v>
      </c>
      <c r="I12827" s="7">
        <v>0.33868697997791686</v>
      </c>
      <c r="J12827" s="7">
        <v>0.51114334367479963</v>
      </c>
      <c r="K12827" s="7">
        <v>6.5051474442358051E-2</v>
      </c>
      <c r="L12827" s="7">
        <v>0.12443467667405368</v>
      </c>
      <c r="M12827" s="8">
        <v>172.00730000000001</v>
      </c>
      <c r="N12827" s="8">
        <v>177.64230000000003</v>
      </c>
      <c r="O12827" s="8" t="str">
        <f>IF(N12827&gt;M12827,"Up","Down")</f>
        <v>Up</v>
      </c>
      <c r="P12827" s="8">
        <v>179.03225000000003</v>
      </c>
      <c r="Q12827" s="8">
        <v>170.61734999999999</v>
      </c>
      <c r="R12827" s="8">
        <v>178.66019999999997</v>
      </c>
      <c r="S12827" s="8">
        <v>165.3544</v>
      </c>
      <c r="T12827" s="8">
        <v>179.40429999999998</v>
      </c>
      <c r="U12827" s="8">
        <v>175.88029999999998</v>
      </c>
    </row>
    <row r="12828" spans="1:23" hidden="1" x14ac:dyDescent="0.25">
      <c r="A12828" s="5" t="s">
        <v>26876</v>
      </c>
      <c r="B12828" s="6" t="s">
        <v>14</v>
      </c>
      <c r="C12828" s="5" t="s">
        <v>6</v>
      </c>
      <c r="D12828" s="6" t="s">
        <v>26877</v>
      </c>
      <c r="E12828" s="7">
        <v>0.56528873645288424</v>
      </c>
      <c r="F12828" s="7">
        <v>0.76410695697106223</v>
      </c>
      <c r="G12828" s="7">
        <v>3.7233358826665783E-13</v>
      </c>
      <c r="H12828" s="7">
        <v>6.3257599334295422E-12</v>
      </c>
      <c r="I12828" s="7">
        <v>1.3829515776761713E-6</v>
      </c>
      <c r="J12828" s="7">
        <v>4.0595025076831935E-5</v>
      </c>
      <c r="K12828" s="7">
        <v>1.4759332084096921E-3</v>
      </c>
      <c r="L12828" s="7">
        <v>6.8302557118221337E-3</v>
      </c>
      <c r="M12828" s="8">
        <v>1643.7559999999999</v>
      </c>
      <c r="N12828" s="8">
        <v>1593.0284999999999</v>
      </c>
      <c r="O12828" s="8" t="str">
        <f>IF(N12828&gt;M12828,"Up","Down")</f>
        <v>Down</v>
      </c>
      <c r="P12828" s="8">
        <v>1873.9055000000001</v>
      </c>
      <c r="Q12828" s="8">
        <v>1362.8790000000001</v>
      </c>
      <c r="R12828" s="8">
        <v>2021.8910000000001</v>
      </c>
      <c r="S12828" s="8">
        <v>1265.6209999999996</v>
      </c>
      <c r="T12828" s="8">
        <v>1725.92</v>
      </c>
      <c r="U12828" s="8">
        <v>1460.1369999999999</v>
      </c>
    </row>
    <row r="12829" spans="1:23" hidden="1" x14ac:dyDescent="0.25">
      <c r="A12829" s="5" t="s">
        <v>26878</v>
      </c>
      <c r="B12829" s="6" t="s">
        <v>1</v>
      </c>
      <c r="C12829" s="5" t="s">
        <v>6</v>
      </c>
      <c r="D12829" s="6" t="s">
        <v>26879</v>
      </c>
      <c r="E12829" s="7">
        <v>0.19467196157717792</v>
      </c>
      <c r="F12829" s="7">
        <v>0.43633928860161797</v>
      </c>
      <c r="G12829" s="7">
        <v>7.0159972104221628E-19</v>
      </c>
      <c r="H12829" s="7">
        <v>1.5334694443428117E-16</v>
      </c>
      <c r="I12829" s="7">
        <v>3.0931217809135522E-10</v>
      </c>
      <c r="J12829" s="7">
        <v>7.3570811300729102E-8</v>
      </c>
      <c r="K12829" s="7">
        <v>1.0632012858204053E-5</v>
      </c>
      <c r="L12829" s="7">
        <v>1.322785968989172E-4</v>
      </c>
      <c r="M12829" s="8">
        <v>3230.0080000000003</v>
      </c>
      <c r="N12829" s="8">
        <v>3019.8694999999998</v>
      </c>
      <c r="O12829" s="8" t="str">
        <f>IF(N12829&gt;M12829,"Up","Down")</f>
        <v>Down</v>
      </c>
      <c r="P12829" s="8">
        <v>2573.7639999999997</v>
      </c>
      <c r="Q12829" s="8">
        <v>3676.1135000000004</v>
      </c>
      <c r="R12829" s="8">
        <v>2434.44</v>
      </c>
      <c r="S12829" s="8">
        <v>4025.576</v>
      </c>
      <c r="T12829" s="8">
        <v>2713.0879999999997</v>
      </c>
      <c r="U12829" s="8">
        <v>3326.6510000000003</v>
      </c>
    </row>
    <row r="12830" spans="1:23" hidden="1" x14ac:dyDescent="0.25">
      <c r="A12830" s="5" t="s">
        <v>26880</v>
      </c>
      <c r="B12830" s="6" t="s">
        <v>1</v>
      </c>
      <c r="C12830" s="5" t="s">
        <v>6</v>
      </c>
      <c r="D12830" s="6" t="s">
        <v>26881</v>
      </c>
      <c r="E12830" s="7">
        <v>1.9260741915946178E-2</v>
      </c>
      <c r="F12830" s="7">
        <v>0.12363980442084527</v>
      </c>
      <c r="G12830" s="7">
        <v>0.57706872346387073</v>
      </c>
      <c r="H12830" s="7">
        <v>0.64632016711478735</v>
      </c>
      <c r="I12830" s="7">
        <v>0.31070639551871648</v>
      </c>
      <c r="J12830" s="7">
        <v>0.48544872885623264</v>
      </c>
      <c r="K12830" s="7">
        <v>1.8042160080526632E-2</v>
      </c>
      <c r="L12830" s="7">
        <v>4.6452387319713108E-2</v>
      </c>
      <c r="M12830" s="8">
        <v>1.5881249999999998</v>
      </c>
      <c r="N12830" s="8">
        <v>3.8820519999999994</v>
      </c>
      <c r="O12830" s="8" t="str">
        <f>IF(N12830&gt;M12830,"Up","Down")</f>
        <v>Up</v>
      </c>
      <c r="P12830" s="8">
        <v>2.6044559999999994</v>
      </c>
      <c r="Q12830" s="8">
        <v>2.8657209999999997</v>
      </c>
      <c r="R12830" s="8">
        <v>1.2184740000000001</v>
      </c>
      <c r="S12830" s="8">
        <v>1.9577759999999997</v>
      </c>
      <c r="T12830" s="8">
        <v>3.9904380000000002</v>
      </c>
      <c r="U12830" s="8">
        <v>3.773666</v>
      </c>
    </row>
    <row r="12831" spans="1:23" hidden="1" x14ac:dyDescent="0.25">
      <c r="A12831" s="5" t="s">
        <v>26882</v>
      </c>
      <c r="B12831" s="6" t="s">
        <v>1</v>
      </c>
      <c r="C12831" s="5" t="s">
        <v>6</v>
      </c>
      <c r="D12831" s="6" t="s">
        <v>26883</v>
      </c>
      <c r="E12831" s="7">
        <v>1.1477281158664233E-2</v>
      </c>
      <c r="F12831" s="7">
        <v>9.4408852869924981E-2</v>
      </c>
      <c r="G12831" s="7">
        <v>7.0988389848814414E-10</v>
      </c>
      <c r="H12831" s="7">
        <v>4.8609916063282149E-9</v>
      </c>
      <c r="I12831" s="7">
        <v>9.2455884182802842E-5</v>
      </c>
      <c r="J12831" s="7">
        <v>8.9299274393635653E-4</v>
      </c>
      <c r="K12831" s="7">
        <v>0.26229897796129664</v>
      </c>
      <c r="L12831" s="7">
        <v>0.36280941429957897</v>
      </c>
      <c r="M12831" s="8">
        <v>831.09429999999998</v>
      </c>
      <c r="N12831" s="8">
        <v>725.42039999999997</v>
      </c>
      <c r="O12831" s="8" t="str">
        <f>IF(N12831&gt;M12831,"Up","Down")</f>
        <v>Down</v>
      </c>
      <c r="P12831" s="8">
        <v>905.48419999999987</v>
      </c>
      <c r="Q12831" s="8">
        <v>651.03050000000007</v>
      </c>
      <c r="R12831" s="8">
        <v>1021.9401000000001</v>
      </c>
      <c r="S12831" s="8">
        <v>640.24849999999992</v>
      </c>
      <c r="T12831" s="8">
        <v>789.02829999999994</v>
      </c>
      <c r="U12831" s="8">
        <v>661.8125</v>
      </c>
      <c r="V12831" s="5" t="s">
        <v>20800</v>
      </c>
      <c r="W12831" s="5">
        <v>5.2256427012710199E-4</v>
      </c>
    </row>
    <row r="12832" spans="1:23" hidden="1" x14ac:dyDescent="0.25">
      <c r="A12832" s="5" t="s">
        <v>26884</v>
      </c>
      <c r="B12832" s="6" t="s">
        <v>1</v>
      </c>
      <c r="C12832" s="5" t="s">
        <v>6</v>
      </c>
      <c r="D12832" s="6" t="s">
        <v>26885</v>
      </c>
      <c r="E12832" s="7">
        <v>2.9329103487532433E-2</v>
      </c>
      <c r="F12832" s="7">
        <v>0.1550732003293068</v>
      </c>
      <c r="G12832" s="7">
        <v>1.8216794916296117E-7</v>
      </c>
      <c r="H12832" s="7">
        <v>7.6094638681862962E-7</v>
      </c>
      <c r="I12832" s="7">
        <v>5.7771093358910553E-3</v>
      </c>
      <c r="J12832" s="7">
        <v>2.2917294411637461E-2</v>
      </c>
      <c r="K12832" s="7">
        <v>0.79613259199241104</v>
      </c>
      <c r="L12832" s="7">
        <v>0.83338609429067745</v>
      </c>
      <c r="M12832" s="8">
        <v>308.96244999999999</v>
      </c>
      <c r="N12832" s="8">
        <v>294.16615000000002</v>
      </c>
      <c r="O12832" s="8" t="str">
        <f>IF(N12832&gt;M12832,"Up","Down")</f>
        <v>Down</v>
      </c>
      <c r="P12832" s="8">
        <v>327.06684999999999</v>
      </c>
      <c r="Q12832" s="8">
        <v>276.06175000000007</v>
      </c>
      <c r="R12832" s="8">
        <v>345.55889999999999</v>
      </c>
      <c r="S12832" s="8">
        <v>272.36599999999999</v>
      </c>
      <c r="T12832" s="8">
        <v>308.57479999999998</v>
      </c>
      <c r="U12832" s="8">
        <v>279.75750000000005</v>
      </c>
    </row>
    <row r="12833" spans="1:23" hidden="1" x14ac:dyDescent="0.25">
      <c r="A12833" s="5" t="s">
        <v>26886</v>
      </c>
      <c r="B12833" s="6" t="s">
        <v>1</v>
      </c>
      <c r="C12833" s="5" t="s">
        <v>6</v>
      </c>
      <c r="D12833" s="6" t="s">
        <v>26887</v>
      </c>
      <c r="E12833" s="7">
        <v>0.22479998904998388</v>
      </c>
      <c r="F12833" s="7">
        <v>0.47207413956043098</v>
      </c>
      <c r="G12833" s="7">
        <v>1.6842153543538477E-8</v>
      </c>
      <c r="H12833" s="7">
        <v>8.5661946985280297E-8</v>
      </c>
      <c r="I12833" s="7">
        <v>1.1225182065245596E-2</v>
      </c>
      <c r="J12833" s="7">
        <v>3.8868784997491385E-2</v>
      </c>
      <c r="K12833" s="7">
        <v>0.10563735618566177</v>
      </c>
      <c r="L12833" s="7">
        <v>0.18082110265074541</v>
      </c>
      <c r="M12833" s="8">
        <v>190.07915</v>
      </c>
      <c r="N12833" s="8">
        <v>199.17714999999998</v>
      </c>
      <c r="O12833" s="8" t="str">
        <f>IF(N12833&gt;M12833,"Up","Down")</f>
        <v>Up</v>
      </c>
      <c r="P12833" s="8">
        <v>214.36530000000002</v>
      </c>
      <c r="Q12833" s="8">
        <v>174.89099999999996</v>
      </c>
      <c r="R12833" s="8">
        <v>216.68310000000002</v>
      </c>
      <c r="S12833" s="8">
        <v>163.47519999999997</v>
      </c>
      <c r="T12833" s="8">
        <v>212.04749999999999</v>
      </c>
      <c r="U12833" s="8">
        <v>186.30679999999998</v>
      </c>
    </row>
    <row r="12834" spans="1:23" hidden="1" x14ac:dyDescent="0.25">
      <c r="A12834" s="5" t="s">
        <v>26888</v>
      </c>
      <c r="B12834" s="6" t="s">
        <v>1204</v>
      </c>
      <c r="C12834" s="5" t="s">
        <v>216</v>
      </c>
      <c r="D12834" s="6" t="s">
        <v>26889</v>
      </c>
      <c r="E12834" s="7">
        <v>0.17251193146987842</v>
      </c>
      <c r="F12834" s="7">
        <v>0.40727017655726366</v>
      </c>
      <c r="G12834" s="7">
        <v>0.3195974428155598</v>
      </c>
      <c r="H12834" s="7">
        <v>0.39720063317188137</v>
      </c>
      <c r="I12834" s="7">
        <v>0.75187012196598757</v>
      </c>
      <c r="J12834" s="7">
        <v>0.85099701558277696</v>
      </c>
      <c r="K12834" s="7">
        <v>0.23090919470034066</v>
      </c>
      <c r="L12834" s="7">
        <v>0.32980619172406478</v>
      </c>
      <c r="M12834" s="8">
        <v>1.4436635</v>
      </c>
      <c r="N12834" s="8">
        <v>0.57978850000000004</v>
      </c>
      <c r="O12834" s="8" t="str">
        <f>IF(N12834&gt;M12834,"Up","Down")</f>
        <v>Down</v>
      </c>
      <c r="P12834" s="8">
        <v>0.76669750000000003</v>
      </c>
      <c r="Q12834" s="8">
        <v>1.2567545</v>
      </c>
      <c r="R12834" s="8">
        <v>1.121424</v>
      </c>
      <c r="S12834" s="8">
        <v>1.7659030000000002</v>
      </c>
      <c r="T12834" s="8">
        <v>0.41197100000000003</v>
      </c>
      <c r="U12834" s="8">
        <v>0.74760599999999999</v>
      </c>
    </row>
    <row r="12835" spans="1:23" hidden="1" x14ac:dyDescent="0.25">
      <c r="A12835" s="5" t="s">
        <v>26890</v>
      </c>
      <c r="B12835" s="6" t="s">
        <v>17</v>
      </c>
      <c r="C12835" s="5" t="s">
        <v>6</v>
      </c>
      <c r="D12835" s="6" t="s">
        <v>26891</v>
      </c>
      <c r="E12835" s="7">
        <v>0.66523356277167633</v>
      </c>
      <c r="F12835" s="7">
        <v>0.82992187316011201</v>
      </c>
      <c r="G12835" s="7">
        <v>1.4566912250474633E-10</v>
      </c>
      <c r="H12835" s="7">
        <v>1.1692567679363608E-9</v>
      </c>
      <c r="I12835" s="7">
        <v>1.1140611917845549E-5</v>
      </c>
      <c r="J12835" s="7">
        <v>1.8730588062290429E-4</v>
      </c>
      <c r="K12835" s="7">
        <v>0.28484965906777571</v>
      </c>
      <c r="L12835" s="7">
        <v>0.38627973386117248</v>
      </c>
      <c r="M12835" s="8">
        <v>321.22379999999998</v>
      </c>
      <c r="N12835" s="8">
        <v>315.06624999999997</v>
      </c>
      <c r="O12835" s="8" t="str">
        <f>IF(N12835&gt;M12835,"Up","Down")</f>
        <v>Down</v>
      </c>
      <c r="P12835" s="8">
        <v>377.19664999999998</v>
      </c>
      <c r="Q12835" s="8">
        <v>259.09340000000003</v>
      </c>
      <c r="R12835" s="8">
        <v>412.37189999999998</v>
      </c>
      <c r="S12835" s="8">
        <v>230.07570000000001</v>
      </c>
      <c r="T12835" s="8">
        <v>342.02139999999997</v>
      </c>
      <c r="U12835" s="8">
        <v>288.11109999999996</v>
      </c>
    </row>
    <row r="12836" spans="1:23" hidden="1" x14ac:dyDescent="0.25">
      <c r="A12836" s="5" t="s">
        <v>26892</v>
      </c>
      <c r="B12836" s="6" t="s">
        <v>5</v>
      </c>
      <c r="C12836" s="5" t="s">
        <v>6</v>
      </c>
      <c r="D12836" s="6" t="s">
        <v>26893</v>
      </c>
      <c r="E12836" s="7">
        <v>0.15038600353731379</v>
      </c>
      <c r="F12836" s="7">
        <v>0.37831300799915341</v>
      </c>
      <c r="G12836" s="7">
        <v>4.1353015066844051E-4</v>
      </c>
      <c r="H12836" s="7">
        <v>9.631965231727184E-4</v>
      </c>
      <c r="I12836" s="7">
        <v>2.7282988442833621E-3</v>
      </c>
      <c r="J12836" s="7">
        <v>1.2529104346234837E-2</v>
      </c>
      <c r="K12836" s="7">
        <v>0.15169142471892796</v>
      </c>
      <c r="L12836" s="7">
        <v>0.23866314235446895</v>
      </c>
      <c r="M12836" s="8">
        <v>182.59110499999997</v>
      </c>
      <c r="N12836" s="8">
        <v>214.45445000000001</v>
      </c>
      <c r="O12836" s="8" t="str">
        <f>IF(N12836&gt;M12836,"Up","Down")</f>
        <v>Up</v>
      </c>
      <c r="P12836" s="8">
        <v>167.41710499999996</v>
      </c>
      <c r="Q12836" s="8">
        <v>229.62845000000002</v>
      </c>
      <c r="R12836" s="8">
        <v>125.96100999999999</v>
      </c>
      <c r="S12836" s="8">
        <v>239.22120000000001</v>
      </c>
      <c r="T12836" s="8">
        <v>208.8732</v>
      </c>
      <c r="U12836" s="8">
        <v>220.03569999999999</v>
      </c>
    </row>
    <row r="12837" spans="1:23" hidden="1" x14ac:dyDescent="0.25">
      <c r="A12837" s="5" t="s">
        <v>26894</v>
      </c>
      <c r="B12837" s="6" t="s">
        <v>5</v>
      </c>
      <c r="C12837" s="5" t="s">
        <v>6</v>
      </c>
      <c r="D12837" s="6" t="s">
        <v>26895</v>
      </c>
      <c r="E12837" s="7">
        <v>1.1496073901823544E-2</v>
      </c>
      <c r="F12837" s="7">
        <v>9.4437465778767396E-2</v>
      </c>
      <c r="G12837" s="7">
        <v>1.6334518785216773E-2</v>
      </c>
      <c r="H12837" s="7">
        <v>2.8292408099389172E-2</v>
      </c>
      <c r="I12837" s="7">
        <v>0.46821773030459912</v>
      </c>
      <c r="J12837" s="7">
        <v>0.63435697520075274</v>
      </c>
      <c r="K12837" s="7">
        <v>0.79417428664641487</v>
      </c>
      <c r="L12837" s="7">
        <v>0.83209010249524606</v>
      </c>
      <c r="M12837" s="8">
        <v>2.1901494999999995</v>
      </c>
      <c r="N12837" s="8">
        <v>4.0794855499999993</v>
      </c>
      <c r="O12837" s="8" t="str">
        <f>IF(N12837&gt;M12837,"Up","Down")</f>
        <v>Up</v>
      </c>
      <c r="P12837" s="8">
        <v>4.1159725499999995</v>
      </c>
      <c r="Q12837" s="8">
        <v>2.1536625000000003</v>
      </c>
      <c r="R12837" s="8">
        <v>2.888922</v>
      </c>
      <c r="S12837" s="8">
        <v>1.4913770000000002</v>
      </c>
      <c r="T12837" s="8">
        <v>5.3430230999999999</v>
      </c>
      <c r="U12837" s="8">
        <v>2.8159480000000001</v>
      </c>
    </row>
    <row r="12838" spans="1:23" hidden="1" x14ac:dyDescent="0.25">
      <c r="A12838" s="5" t="s">
        <v>26896</v>
      </c>
      <c r="B12838" s="6" t="s">
        <v>5</v>
      </c>
      <c r="C12838" s="5" t="s">
        <v>6</v>
      </c>
      <c r="D12838" s="6" t="s">
        <v>26897</v>
      </c>
      <c r="E12838" s="7">
        <v>0.45881911190703417</v>
      </c>
      <c r="F12838" s="7">
        <v>0.68610764755772657</v>
      </c>
      <c r="G12838" s="7">
        <v>8.9201748072892332E-3</v>
      </c>
      <c r="H12838" s="7">
        <v>1.6283849586128222E-2</v>
      </c>
      <c r="I12838" s="7">
        <v>6.1692258808511591E-2</v>
      </c>
      <c r="J12838" s="7">
        <v>0.14837332252325153</v>
      </c>
      <c r="K12838" s="7">
        <v>0.14842314312371477</v>
      </c>
      <c r="L12838" s="7">
        <v>0.23470824373122434</v>
      </c>
      <c r="M12838" s="8">
        <v>26.533314999999998</v>
      </c>
      <c r="N12838" s="8">
        <v>24.27872</v>
      </c>
      <c r="O12838" s="8" t="str">
        <f>IF(N12838&gt;M12838,"Up","Down")</f>
        <v>Down</v>
      </c>
      <c r="P12838" s="8">
        <v>22.261609999999997</v>
      </c>
      <c r="Q12838" s="8">
        <v>28.550425000000001</v>
      </c>
      <c r="R12838" s="8">
        <v>25.566439999999997</v>
      </c>
      <c r="S12838" s="8">
        <v>27.500189999999996</v>
      </c>
      <c r="T12838" s="8">
        <v>18.956779999999998</v>
      </c>
      <c r="U12838" s="8">
        <v>29.600659999999998</v>
      </c>
    </row>
    <row r="12839" spans="1:23" hidden="1" x14ac:dyDescent="0.25">
      <c r="A12839" s="5" t="s">
        <v>26898</v>
      </c>
      <c r="B12839" s="6" t="s">
        <v>17</v>
      </c>
      <c r="C12839" s="5" t="s">
        <v>6</v>
      </c>
      <c r="D12839" s="6" t="s">
        <v>26899</v>
      </c>
      <c r="E12839" s="7">
        <v>4.4692366007949555E-2</v>
      </c>
      <c r="F12839" s="7">
        <v>0.19498988128178837</v>
      </c>
      <c r="G12839" s="7">
        <v>1.6681189085800715E-4</v>
      </c>
      <c r="H12839" s="7">
        <v>4.1571887869605671E-4</v>
      </c>
      <c r="I12839" s="7">
        <v>6.4396404680891806E-2</v>
      </c>
      <c r="J12839" s="7">
        <v>0.15343951816569595</v>
      </c>
      <c r="K12839" s="7">
        <v>0.23871481588679233</v>
      </c>
      <c r="L12839" s="7">
        <v>0.33817758011325033</v>
      </c>
      <c r="M12839" s="8">
        <v>45.674390000000002</v>
      </c>
      <c r="N12839" s="8">
        <v>36.712910000000001</v>
      </c>
      <c r="O12839" s="8" t="str">
        <f>IF(N12839&gt;M12839,"Up","Down")</f>
        <v>Down</v>
      </c>
      <c r="P12839" s="8">
        <v>34.284095000000001</v>
      </c>
      <c r="Q12839" s="8">
        <v>48.103204999999996</v>
      </c>
      <c r="R12839" s="8">
        <v>35.701180000000001</v>
      </c>
      <c r="S12839" s="8">
        <v>55.647599999999997</v>
      </c>
      <c r="T12839" s="8">
        <v>32.867010000000008</v>
      </c>
      <c r="U12839" s="8">
        <v>40.558810000000001</v>
      </c>
    </row>
    <row r="12840" spans="1:23" hidden="1" x14ac:dyDescent="0.25">
      <c r="A12840" s="5" t="s">
        <v>26900</v>
      </c>
      <c r="B12840" s="6" t="s">
        <v>14</v>
      </c>
      <c r="C12840" s="5" t="s">
        <v>6</v>
      </c>
      <c r="D12840" s="6" t="s">
        <v>26901</v>
      </c>
      <c r="E12840" s="7">
        <v>0.20915110618463906</v>
      </c>
      <c r="F12840" s="7">
        <v>0.45407791300936179</v>
      </c>
      <c r="G12840" s="7">
        <v>2.0065128825742278E-11</v>
      </c>
      <c r="H12840" s="7">
        <v>2.0316781220958982E-10</v>
      </c>
      <c r="I12840" s="7">
        <v>2.3738371807842112E-5</v>
      </c>
      <c r="J12840" s="7">
        <v>3.2210102820473015E-4</v>
      </c>
      <c r="K12840" s="7">
        <v>8.0117309811550252E-3</v>
      </c>
      <c r="L12840" s="7">
        <v>2.4876509289537604E-2</v>
      </c>
      <c r="M12840" s="8">
        <v>344.79125000000005</v>
      </c>
      <c r="N12840" s="8">
        <v>321.97000000000003</v>
      </c>
      <c r="O12840" s="8" t="str">
        <f>IF(N12840&gt;M12840,"Up","Down")</f>
        <v>Down</v>
      </c>
      <c r="P12840" s="8">
        <v>382.26655</v>
      </c>
      <c r="Q12840" s="8">
        <v>284.49470000000002</v>
      </c>
      <c r="R12840" s="8">
        <v>416.72640000000001</v>
      </c>
      <c r="S12840" s="8">
        <v>272.85610000000003</v>
      </c>
      <c r="T12840" s="8">
        <v>347.80669999999998</v>
      </c>
      <c r="U12840" s="8">
        <v>296.13330000000002</v>
      </c>
    </row>
    <row r="12841" spans="1:23" hidden="1" x14ac:dyDescent="0.25">
      <c r="A12841" s="5" t="s">
        <v>26902</v>
      </c>
      <c r="B12841" s="6" t="s">
        <v>14</v>
      </c>
      <c r="C12841" s="5" t="s">
        <v>6</v>
      </c>
      <c r="D12841" s="6" t="s">
        <v>26903</v>
      </c>
      <c r="E12841" s="7">
        <v>0.68926120099579524</v>
      </c>
      <c r="F12841" s="7">
        <v>0.84466190593990387</v>
      </c>
      <c r="G12841" s="7">
        <v>2.7154589828457169E-12</v>
      </c>
      <c r="H12841" s="7">
        <v>3.5362184853902277E-11</v>
      </c>
      <c r="I12841" s="7">
        <v>3.5432957364465203E-4</v>
      </c>
      <c r="J12841" s="7">
        <v>2.4927910065805142E-3</v>
      </c>
      <c r="K12841" s="7">
        <v>6.8253609343774981E-3</v>
      </c>
      <c r="L12841" s="7">
        <v>2.1977580679399096E-2</v>
      </c>
      <c r="M12841" s="8">
        <v>208.90414999999993</v>
      </c>
      <c r="N12841" s="8">
        <v>214.56455</v>
      </c>
      <c r="O12841" s="8" t="str">
        <f>IF(N12841&gt;M12841,"Up","Down")</f>
        <v>Up</v>
      </c>
      <c r="P12841" s="8">
        <v>254.67000000000002</v>
      </c>
      <c r="Q12841" s="8">
        <v>168.7987</v>
      </c>
      <c r="R12841" s="8">
        <v>266.7552</v>
      </c>
      <c r="S12841" s="8">
        <v>151.0531</v>
      </c>
      <c r="T12841" s="8">
        <v>242.58480000000003</v>
      </c>
      <c r="U12841" s="8">
        <v>186.54430000000002</v>
      </c>
    </row>
    <row r="12842" spans="1:23" hidden="1" x14ac:dyDescent="0.25">
      <c r="A12842" s="5" t="s">
        <v>26904</v>
      </c>
      <c r="B12842" s="6" t="s">
        <v>21</v>
      </c>
      <c r="C12842" s="5" t="s">
        <v>6</v>
      </c>
      <c r="D12842" s="6" t="s">
        <v>26905</v>
      </c>
      <c r="E12842" s="7">
        <v>0.95967648189151766</v>
      </c>
      <c r="F12842" s="7">
        <v>0.98305823629246425</v>
      </c>
      <c r="G12842" s="7">
        <v>0.25351079561477052</v>
      </c>
      <c r="H12842" s="7">
        <v>0.32642971166891954</v>
      </c>
      <c r="I12842" s="7">
        <v>0.99694562593335423</v>
      </c>
      <c r="J12842" s="7">
        <v>0.99861001792037452</v>
      </c>
      <c r="K12842" s="7">
        <v>0.34548571148826701</v>
      </c>
      <c r="L12842" s="7">
        <v>0.44760380467888744</v>
      </c>
      <c r="M12842" s="8">
        <v>13.7113295</v>
      </c>
      <c r="N12842" s="8">
        <v>13.810389499999999</v>
      </c>
      <c r="O12842" s="8" t="str">
        <f>IF(N12842&gt;M12842,"Up","Down")</f>
        <v>Up</v>
      </c>
      <c r="P12842" s="8">
        <v>12.741835</v>
      </c>
      <c r="Q12842" s="8">
        <v>14.779883999999999</v>
      </c>
      <c r="R12842" s="8">
        <v>12.695680999999999</v>
      </c>
      <c r="S12842" s="8">
        <v>14.726977999999999</v>
      </c>
      <c r="T12842" s="8">
        <v>12.787989</v>
      </c>
      <c r="U12842" s="8">
        <v>14.832789999999999</v>
      </c>
    </row>
    <row r="12843" spans="1:23" hidden="1" x14ac:dyDescent="0.25">
      <c r="A12843" s="5" t="s">
        <v>26906</v>
      </c>
      <c r="B12843" s="6" t="s">
        <v>21</v>
      </c>
      <c r="C12843" s="5" t="s">
        <v>6</v>
      </c>
      <c r="D12843" s="6" t="s">
        <v>26907</v>
      </c>
      <c r="E12843" s="7">
        <v>1.616942615171196E-2</v>
      </c>
      <c r="F12843" s="7">
        <v>0.11269296257994958</v>
      </c>
      <c r="G12843" s="7">
        <v>4.168292629309611E-3</v>
      </c>
      <c r="H12843" s="7">
        <v>8.1236251339262145E-3</v>
      </c>
      <c r="I12843" s="7">
        <v>0.69823495332033869</v>
      </c>
      <c r="J12843" s="7">
        <v>0.81451511972615642</v>
      </c>
      <c r="K12843" s="7">
        <v>1.8558952010034323E-5</v>
      </c>
      <c r="L12843" s="7">
        <v>2.0932530670173997E-4</v>
      </c>
      <c r="M12843" s="8">
        <v>329.8895</v>
      </c>
      <c r="N12843" s="8">
        <v>242.02894999999998</v>
      </c>
      <c r="O12843" s="8" t="str">
        <f>IF(N12843&gt;M12843,"Up","Down")</f>
        <v>Down</v>
      </c>
      <c r="P12843" s="8">
        <v>302.13659999999999</v>
      </c>
      <c r="Q12843" s="8">
        <v>269.78185000000002</v>
      </c>
      <c r="R12843" s="8">
        <v>348.09810000000004</v>
      </c>
      <c r="S12843" s="8">
        <v>311.68089999999995</v>
      </c>
      <c r="T12843" s="8">
        <v>256.17510000000004</v>
      </c>
      <c r="U12843" s="8">
        <v>227.88279999999995</v>
      </c>
    </row>
    <row r="12844" spans="1:23" hidden="1" x14ac:dyDescent="0.25">
      <c r="A12844" s="5" t="s">
        <v>26908</v>
      </c>
      <c r="B12844" s="6" t="s">
        <v>17</v>
      </c>
      <c r="C12844" s="5" t="s">
        <v>6</v>
      </c>
      <c r="D12844" s="6" t="s">
        <v>26909</v>
      </c>
      <c r="E12844" s="7">
        <v>1.5445203216207135E-2</v>
      </c>
      <c r="F12844" s="7">
        <v>0.11000031564021762</v>
      </c>
      <c r="G12844" s="7">
        <v>2.5242246455333192E-7</v>
      </c>
      <c r="H12844" s="7">
        <v>1.0283831087369247E-6</v>
      </c>
      <c r="I12844" s="7">
        <v>0.24677263226767443</v>
      </c>
      <c r="J12844" s="7">
        <v>0.41364914025260302</v>
      </c>
      <c r="K12844" s="7">
        <v>5.9674019849366051E-3</v>
      </c>
      <c r="L12844" s="7">
        <v>1.9945600269552523E-2</v>
      </c>
      <c r="M12844" s="8">
        <v>1807.4239999999998</v>
      </c>
      <c r="N12844" s="8">
        <v>1592.1555000000001</v>
      </c>
      <c r="O12844" s="8" t="str">
        <f>IF(N12844&gt;M12844,"Up","Down")</f>
        <v>Down</v>
      </c>
      <c r="P12844" s="8">
        <v>1573.9115000000002</v>
      </c>
      <c r="Q12844" s="8">
        <v>1825.6680000000001</v>
      </c>
      <c r="R12844" s="8">
        <v>1703.6209999999999</v>
      </c>
      <c r="S12844" s="8">
        <v>1911.2270000000001</v>
      </c>
      <c r="T12844" s="8">
        <v>1444.202</v>
      </c>
      <c r="U12844" s="8">
        <v>1740.1089999999999</v>
      </c>
    </row>
    <row r="12845" spans="1:23" hidden="1" x14ac:dyDescent="0.25">
      <c r="A12845" s="5" t="s">
        <v>26910</v>
      </c>
      <c r="B12845" s="6" t="s">
        <v>1</v>
      </c>
      <c r="C12845" s="5" t="s">
        <v>6</v>
      </c>
      <c r="D12845" s="6" t="s">
        <v>26911</v>
      </c>
      <c r="E12845" s="7">
        <v>4.0043182745163799E-3</v>
      </c>
      <c r="F12845" s="7">
        <v>5.636713992343597E-2</v>
      </c>
      <c r="G12845" s="7">
        <v>0.27015221027092018</v>
      </c>
      <c r="H12845" s="7">
        <v>0.34456603177366635</v>
      </c>
      <c r="I12845" s="7">
        <v>0.15839721778265214</v>
      </c>
      <c r="J12845" s="7">
        <v>0.30121326414962646</v>
      </c>
      <c r="K12845" s="7">
        <v>0.92679845085388013</v>
      </c>
      <c r="L12845" s="7">
        <v>0.94022694248953509</v>
      </c>
      <c r="M12845" s="8">
        <v>29.188805999999992</v>
      </c>
      <c r="N12845" s="8">
        <v>21.946559999999998</v>
      </c>
      <c r="O12845" s="8" t="str">
        <f>IF(N12845&gt;M12845,"Up","Down")</f>
        <v>Down</v>
      </c>
      <c r="P12845" s="8">
        <v>27.242535000000004</v>
      </c>
      <c r="Q12845" s="8">
        <v>23.892831000000005</v>
      </c>
      <c r="R12845" s="8">
        <v>33.021180000000001</v>
      </c>
      <c r="S12845" s="8">
        <v>25.356432000000002</v>
      </c>
      <c r="T12845" s="8">
        <v>21.463889999999999</v>
      </c>
      <c r="U12845" s="8">
        <v>22.429229999999997</v>
      </c>
    </row>
    <row r="12846" spans="1:23" hidden="1" x14ac:dyDescent="0.25">
      <c r="A12846" s="5" t="s">
        <v>26912</v>
      </c>
      <c r="B12846" s="6" t="s">
        <v>5</v>
      </c>
      <c r="C12846" s="5" t="s">
        <v>6</v>
      </c>
      <c r="D12846" s="6" t="s">
        <v>26913</v>
      </c>
      <c r="E12846" s="7">
        <v>9.9813588642918144E-3</v>
      </c>
      <c r="F12846" s="7">
        <v>8.8073376034400325E-2</v>
      </c>
      <c r="G12846" s="7">
        <v>0.1474562455231313</v>
      </c>
      <c r="H12846" s="7">
        <v>0.20427899915127415</v>
      </c>
      <c r="I12846" s="7">
        <v>1.7114659584845586E-2</v>
      </c>
      <c r="J12846" s="7">
        <v>5.4319565173723015E-2</v>
      </c>
      <c r="K12846" s="7">
        <v>6.9967118307385903E-2</v>
      </c>
      <c r="L12846" s="7">
        <v>0.13163291514524364</v>
      </c>
      <c r="M12846" s="8">
        <v>685.96410000000014</v>
      </c>
      <c r="N12846" s="8">
        <v>507.6232</v>
      </c>
      <c r="O12846" s="8" t="str">
        <f>IF(N12846&gt;M12846,"Up","Down")</f>
        <v>Down</v>
      </c>
      <c r="P12846" s="8">
        <v>624.09495000000015</v>
      </c>
      <c r="Q12846" s="8">
        <v>569.4923500000001</v>
      </c>
      <c r="R12846" s="8">
        <v>759.72040000000015</v>
      </c>
      <c r="S12846" s="8">
        <v>612.20779999999991</v>
      </c>
      <c r="T12846" s="8">
        <v>488.46950000000004</v>
      </c>
      <c r="U12846" s="8">
        <v>526.77690000000007</v>
      </c>
    </row>
    <row r="12847" spans="1:23" x14ac:dyDescent="0.25">
      <c r="A12847" s="5" t="s">
        <v>23992</v>
      </c>
      <c r="B12847" s="6" t="s">
        <v>1</v>
      </c>
      <c r="C12847" s="5" t="s">
        <v>6</v>
      </c>
      <c r="D12847" s="6" t="s">
        <v>23993</v>
      </c>
      <c r="E12847" s="7">
        <v>5.5936869816934881E-4</v>
      </c>
      <c r="F12847" s="7">
        <v>2.253652733803271E-2</v>
      </c>
      <c r="G12847" s="7">
        <v>0.22606093119187232</v>
      </c>
      <c r="H12847" s="7">
        <v>0.2962733571912603</v>
      </c>
      <c r="I12847" s="7">
        <v>0.9370028684747459</v>
      </c>
      <c r="J12847" s="7">
        <v>0.96504612803811385</v>
      </c>
      <c r="K12847" s="7">
        <v>0.40882767691234867</v>
      </c>
      <c r="L12847" s="7">
        <v>0.50809734488860669</v>
      </c>
      <c r="M12847" s="8">
        <v>92.691310000000016</v>
      </c>
      <c r="N12847" s="8">
        <v>72.522994999999995</v>
      </c>
      <c r="O12847" s="8" t="str">
        <f>IF(N12847&gt;M12847,"Up","Down")</f>
        <v>Down</v>
      </c>
      <c r="P12847" s="8">
        <v>80.425689999999989</v>
      </c>
      <c r="Q12847" s="8">
        <v>84.788614999999993</v>
      </c>
      <c r="R12847" s="8">
        <v>90.369299999999996</v>
      </c>
      <c r="S12847" s="8">
        <v>95.013319999999993</v>
      </c>
      <c r="T12847" s="8">
        <v>70.482079999999996</v>
      </c>
      <c r="U12847" s="8">
        <v>74.563910000000007</v>
      </c>
      <c r="V12847" s="5" t="s">
        <v>23994</v>
      </c>
      <c r="W12847" s="5">
        <v>1.8283417465767701E-8</v>
      </c>
    </row>
    <row r="12848" spans="1:23" hidden="1" x14ac:dyDescent="0.25">
      <c r="A12848" s="5" t="s">
        <v>26916</v>
      </c>
      <c r="B12848" s="6" t="s">
        <v>1</v>
      </c>
      <c r="C12848" s="5" t="s">
        <v>6</v>
      </c>
      <c r="D12848" s="6" t="s">
        <v>26917</v>
      </c>
      <c r="E12848" s="7">
        <v>7.4571146117240056E-2</v>
      </c>
      <c r="F12848" s="7">
        <v>0.25843447981577899</v>
      </c>
      <c r="G12848" s="7">
        <v>1.8564684887544954E-4</v>
      </c>
      <c r="H12848" s="7">
        <v>4.5905093008890392E-4</v>
      </c>
      <c r="I12848" s="7">
        <v>7.2455472385559046E-4</v>
      </c>
      <c r="J12848" s="7">
        <v>4.3435686077243586E-3</v>
      </c>
      <c r="K12848" s="7">
        <v>7.8679269711037503E-3</v>
      </c>
      <c r="L12848" s="7">
        <v>2.4538959834502442E-2</v>
      </c>
      <c r="M12848" s="8">
        <v>3211.4259999999995</v>
      </c>
      <c r="N12848" s="8">
        <v>2713.3825000000002</v>
      </c>
      <c r="O12848" s="8" t="str">
        <f>IF(N12848&gt;M12848,"Up","Down")</f>
        <v>Down</v>
      </c>
      <c r="P12848" s="8">
        <v>3247.1849999999995</v>
      </c>
      <c r="Q12848" s="8">
        <v>2677.6235000000001</v>
      </c>
      <c r="R12848" s="8">
        <v>3747.4259999999995</v>
      </c>
      <c r="S12848" s="8">
        <v>2675.4259999999999</v>
      </c>
      <c r="T12848" s="8">
        <v>2746.9439999999995</v>
      </c>
      <c r="U12848" s="8">
        <v>2679.8210000000004</v>
      </c>
    </row>
    <row r="12849" spans="1:23" hidden="1" x14ac:dyDescent="0.25">
      <c r="A12849" s="5" t="s">
        <v>26918</v>
      </c>
      <c r="B12849" s="6" t="s">
        <v>14</v>
      </c>
      <c r="C12849" s="5" t="s">
        <v>6</v>
      </c>
      <c r="D12849" s="6" t="s">
        <v>26919</v>
      </c>
      <c r="E12849" s="7">
        <v>5.1631688230607473E-2</v>
      </c>
      <c r="F12849" s="7">
        <v>0.21120154917598513</v>
      </c>
      <c r="G12849" s="7">
        <v>6.9220727383243849E-11</v>
      </c>
      <c r="H12849" s="7">
        <v>6.0615920124341413E-10</v>
      </c>
      <c r="I12849" s="7">
        <v>1.5011593862921562E-2</v>
      </c>
      <c r="J12849" s="7">
        <v>4.8823148831468599E-2</v>
      </c>
      <c r="K12849" s="7">
        <v>2.4036372045001177E-2</v>
      </c>
      <c r="L12849" s="7">
        <v>5.7759410753422481E-2</v>
      </c>
      <c r="M12849" s="8">
        <v>2358.3879999999999</v>
      </c>
      <c r="N12849" s="8">
        <v>2219.8480000000009</v>
      </c>
      <c r="O12849" s="8" t="str">
        <f>IF(N12849&gt;M12849,"Up","Down")</f>
        <v>Down</v>
      </c>
      <c r="P12849" s="8">
        <v>2102.2380000000003</v>
      </c>
      <c r="Q12849" s="8">
        <v>2475.9980000000005</v>
      </c>
      <c r="R12849" s="8">
        <v>2123.7940000000003</v>
      </c>
      <c r="S12849" s="8">
        <v>2592.982</v>
      </c>
      <c r="T12849" s="8">
        <v>2080.6820000000002</v>
      </c>
      <c r="U12849" s="8">
        <v>2359.0140000000001</v>
      </c>
    </row>
    <row r="12850" spans="1:23" hidden="1" x14ac:dyDescent="0.25">
      <c r="A12850" s="5" t="s">
        <v>26920</v>
      </c>
      <c r="B12850" s="6" t="s">
        <v>17</v>
      </c>
      <c r="C12850" s="5" t="s">
        <v>6</v>
      </c>
      <c r="D12850" s="6" t="s">
        <v>26921</v>
      </c>
      <c r="E12850" s="7">
        <v>0.98909498866120482</v>
      </c>
      <c r="F12850" s="7">
        <v>0.9954341575885961</v>
      </c>
      <c r="G12850" s="7">
        <v>0.60770853746596454</v>
      </c>
      <c r="H12850" s="7">
        <v>0.67408289159105461</v>
      </c>
      <c r="I12850" s="7">
        <v>8.7986852319312026E-2</v>
      </c>
      <c r="J12850" s="7">
        <v>0.19502526372653867</v>
      </c>
      <c r="K12850" s="7">
        <v>7.2932093699227526E-2</v>
      </c>
      <c r="L12850" s="7">
        <v>0.13583644443704584</v>
      </c>
      <c r="M12850" s="8">
        <v>188.5112</v>
      </c>
      <c r="N12850" s="8">
        <v>188.63330000000002</v>
      </c>
      <c r="O12850" s="8" t="str">
        <f>IF(N12850&gt;M12850,"Up","Down")</f>
        <v>Up</v>
      </c>
      <c r="P12850" s="8">
        <v>187.0129</v>
      </c>
      <c r="Q12850" s="8">
        <v>190.13159999999999</v>
      </c>
      <c r="R12850" s="8">
        <v>192.26140000000001</v>
      </c>
      <c r="S12850" s="8">
        <v>184.76099999999997</v>
      </c>
      <c r="T12850" s="8">
        <v>181.76440000000002</v>
      </c>
      <c r="U12850" s="8">
        <v>195.50220000000002</v>
      </c>
    </row>
    <row r="12851" spans="1:23" hidden="1" x14ac:dyDescent="0.25">
      <c r="A12851" s="5" t="s">
        <v>26922</v>
      </c>
      <c r="B12851" s="6" t="s">
        <v>1</v>
      </c>
      <c r="C12851" s="5" t="s">
        <v>6</v>
      </c>
      <c r="D12851" s="6" t="s">
        <v>26923</v>
      </c>
      <c r="E12851" s="7">
        <v>0.25209424221090193</v>
      </c>
      <c r="F12851" s="7">
        <v>0.50361893976269978</v>
      </c>
      <c r="G12851" s="7">
        <v>8.3344664858400644E-4</v>
      </c>
      <c r="H12851" s="7">
        <v>1.8425596082829033E-3</v>
      </c>
      <c r="I12851" s="7">
        <v>0.640685232022975</v>
      </c>
      <c r="J12851" s="7">
        <v>0.77476208917679223</v>
      </c>
      <c r="K12851" s="7">
        <v>0.18042898985047662</v>
      </c>
      <c r="L12851" s="7">
        <v>0.27283643248332168</v>
      </c>
      <c r="M12851" s="8">
        <v>296.95875000000007</v>
      </c>
      <c r="N12851" s="8">
        <v>283.0258</v>
      </c>
      <c r="O12851" s="8" t="str">
        <f>IF(N12851&gt;M12851,"Up","Down")</f>
        <v>Down</v>
      </c>
      <c r="P12851" s="8">
        <v>273.10569999999996</v>
      </c>
      <c r="Q12851" s="8">
        <v>306.87885</v>
      </c>
      <c r="R12851" s="8">
        <v>282.20099999999996</v>
      </c>
      <c r="S12851" s="8">
        <v>311.71649999999994</v>
      </c>
      <c r="T12851" s="8">
        <v>264.0104</v>
      </c>
      <c r="U12851" s="8">
        <v>302.0412</v>
      </c>
    </row>
    <row r="12852" spans="1:23" hidden="1" x14ac:dyDescent="0.25">
      <c r="A12852" s="5" t="s">
        <v>26924</v>
      </c>
      <c r="B12852" s="6" t="s">
        <v>14</v>
      </c>
      <c r="C12852" s="5" t="s">
        <v>6</v>
      </c>
      <c r="D12852" s="6" t="s">
        <v>26925</v>
      </c>
      <c r="E12852" s="7">
        <v>0.30046891686858967</v>
      </c>
      <c r="F12852" s="7">
        <v>0.55286025983988651</v>
      </c>
      <c r="G12852" s="7">
        <v>3.3080683588788351E-2</v>
      </c>
      <c r="H12852" s="7">
        <v>5.383849631365091E-2</v>
      </c>
      <c r="I12852" s="7">
        <v>3.0553125967937245E-2</v>
      </c>
      <c r="J12852" s="7">
        <v>8.6166740959968083E-2</v>
      </c>
      <c r="K12852" s="7">
        <v>0.41635808969314292</v>
      </c>
      <c r="L12852" s="7">
        <v>0.51531800908301906</v>
      </c>
      <c r="M12852" s="8">
        <v>80.724610000000013</v>
      </c>
      <c r="N12852" s="8">
        <v>75.307590000000019</v>
      </c>
      <c r="O12852" s="8" t="str">
        <f>IF(N12852&gt;M12852,"Up","Down")</f>
        <v>Down</v>
      </c>
      <c r="P12852" s="8">
        <v>83.338210000000004</v>
      </c>
      <c r="Q12852" s="8">
        <v>72.693990000000014</v>
      </c>
      <c r="R12852" s="8">
        <v>91.45496</v>
      </c>
      <c r="S12852" s="8">
        <v>69.994259999999997</v>
      </c>
      <c r="T12852" s="8">
        <v>75.221460000000008</v>
      </c>
      <c r="U12852" s="8">
        <v>75.393720000000002</v>
      </c>
    </row>
    <row r="12853" spans="1:23" hidden="1" x14ac:dyDescent="0.25">
      <c r="A12853" s="5" t="s">
        <v>26926</v>
      </c>
      <c r="B12853" s="6" t="s">
        <v>14</v>
      </c>
      <c r="C12853" s="5" t="s">
        <v>6</v>
      </c>
      <c r="D12853" s="6" t="s">
        <v>26927</v>
      </c>
      <c r="E12853" s="7">
        <v>0.51816669705204532</v>
      </c>
      <c r="F12853" s="7">
        <v>0.73067497973746498</v>
      </c>
      <c r="G12853" s="7">
        <v>3.4408627218650478E-5</v>
      </c>
      <c r="H12853" s="7">
        <v>9.6301286837593498E-5</v>
      </c>
      <c r="I12853" s="7">
        <v>1.2299356649753422E-4</v>
      </c>
      <c r="J12853" s="7">
        <v>1.1058261752188393E-3</v>
      </c>
      <c r="K12853" s="7">
        <v>6.2969614823211876E-4</v>
      </c>
      <c r="L12853" s="7">
        <v>3.5095470370455854E-3</v>
      </c>
      <c r="M12853" s="8">
        <v>133.12890999999999</v>
      </c>
      <c r="N12853" s="8">
        <v>125.25282999999999</v>
      </c>
      <c r="O12853" s="8" t="str">
        <f>IF(N12853&gt;M12853,"Up","Down")</f>
        <v>Down</v>
      </c>
      <c r="P12853" s="8">
        <v>141.99538000000001</v>
      </c>
      <c r="Q12853" s="8">
        <v>116.38635999999997</v>
      </c>
      <c r="R12853" s="8">
        <v>157.52370000000002</v>
      </c>
      <c r="S12853" s="8">
        <v>108.73411999999999</v>
      </c>
      <c r="T12853" s="8">
        <v>126.46705999999999</v>
      </c>
      <c r="U12853" s="8">
        <v>124.0386</v>
      </c>
    </row>
    <row r="12854" spans="1:23" hidden="1" x14ac:dyDescent="0.25">
      <c r="A12854" s="5" t="s">
        <v>26928</v>
      </c>
      <c r="B12854" s="6" t="s">
        <v>1</v>
      </c>
      <c r="C12854" s="5" t="s">
        <v>6</v>
      </c>
      <c r="D12854" s="6" t="s">
        <v>26929</v>
      </c>
      <c r="E12854" s="7">
        <v>0.27012124033742591</v>
      </c>
      <c r="F12854" s="7">
        <v>0.52117498189531286</v>
      </c>
      <c r="G12854" s="7">
        <v>0.18699193564241012</v>
      </c>
      <c r="H12854" s="7">
        <v>0.25115579878233613</v>
      </c>
      <c r="I12854" s="7">
        <v>0.55106119503150808</v>
      </c>
      <c r="J12854" s="7">
        <v>0.70499109953685113</v>
      </c>
      <c r="K12854" s="7">
        <v>0.17307411529886621</v>
      </c>
      <c r="L12854" s="7">
        <v>0.2645707091066164</v>
      </c>
      <c r="M12854" s="8">
        <v>9.8659020000000002</v>
      </c>
      <c r="N12854" s="8">
        <v>8.487527</v>
      </c>
      <c r="O12854" s="8" t="str">
        <f>IF(N12854&gt;M12854,"Up","Down")</f>
        <v>Down</v>
      </c>
      <c r="P12854" s="8">
        <v>8.5524500000000003</v>
      </c>
      <c r="Q12854" s="8">
        <v>9.8009790000000017</v>
      </c>
      <c r="R12854" s="8">
        <v>8.9631329999999991</v>
      </c>
      <c r="S12854" s="8">
        <v>10.768671000000001</v>
      </c>
      <c r="T12854" s="8">
        <v>8.1417669999999998</v>
      </c>
      <c r="U12854" s="8">
        <v>8.8332870000000003</v>
      </c>
    </row>
    <row r="12855" spans="1:23" hidden="1" x14ac:dyDescent="0.25">
      <c r="A12855" s="5" t="s">
        <v>26930</v>
      </c>
      <c r="B12855" s="6" t="s">
        <v>14</v>
      </c>
      <c r="C12855" s="5" t="s">
        <v>6</v>
      </c>
      <c r="D12855" s="6" t="s">
        <v>26931</v>
      </c>
      <c r="E12855" s="7">
        <v>0.32465827237148381</v>
      </c>
      <c r="F12855" s="7">
        <v>0.57532846470213428</v>
      </c>
      <c r="G12855" s="7">
        <v>0.9996911950851487</v>
      </c>
      <c r="H12855" s="7">
        <v>0.99974932972314279</v>
      </c>
      <c r="I12855" s="7">
        <v>0.39334875275819892</v>
      </c>
      <c r="J12855" s="7">
        <v>0.56556340360130752</v>
      </c>
      <c r="K12855" s="7">
        <v>1.0025371469763488E-2</v>
      </c>
      <c r="L12855" s="7">
        <v>2.9567899006556285E-2</v>
      </c>
      <c r="M12855" s="8">
        <v>5.1593E-2</v>
      </c>
      <c r="N12855" s="8">
        <v>0.27597850000000002</v>
      </c>
      <c r="O12855" s="8" t="str">
        <f>IF(N12855&gt;M12855,"Up","Down")</f>
        <v>Up</v>
      </c>
      <c r="P12855" s="8">
        <v>0.16376249999999998</v>
      </c>
      <c r="Q12855" s="8">
        <v>0.16380900000000001</v>
      </c>
      <c r="R12855" s="8">
        <v>0.103186</v>
      </c>
      <c r="S12855" s="8">
        <v>0</v>
      </c>
      <c r="T12855" s="8">
        <v>0.22433899999999998</v>
      </c>
      <c r="U12855" s="8">
        <v>0.32761800000000002</v>
      </c>
    </row>
    <row r="12856" spans="1:23" hidden="1" x14ac:dyDescent="0.25">
      <c r="A12856" s="5" t="s">
        <v>26932</v>
      </c>
      <c r="B12856" s="6" t="s">
        <v>17</v>
      </c>
      <c r="C12856" s="5" t="s">
        <v>6</v>
      </c>
      <c r="D12856" s="6" t="s">
        <v>26933</v>
      </c>
      <c r="E12856" s="7">
        <v>0.447704828918562</v>
      </c>
      <c r="F12856" s="7">
        <v>0.67714698847143384</v>
      </c>
      <c r="G12856" s="7">
        <v>0.17837944529309269</v>
      </c>
      <c r="H12856" s="7">
        <v>0.24110890424289497</v>
      </c>
      <c r="I12856" s="7">
        <v>0.1312230099239966</v>
      </c>
      <c r="J12856" s="7">
        <v>0.26215426908482226</v>
      </c>
      <c r="K12856" s="7">
        <v>0.74897524416071626</v>
      </c>
      <c r="L12856" s="7">
        <v>0.79581694909048906</v>
      </c>
      <c r="M12856" s="8">
        <v>68.613555000000005</v>
      </c>
      <c r="N12856" s="8">
        <v>66.474459999999993</v>
      </c>
      <c r="O12856" s="8" t="str">
        <f>IF(N12856&gt;M12856,"Up","Down")</f>
        <v>Down</v>
      </c>
      <c r="P12856" s="8">
        <v>69.881499999999988</v>
      </c>
      <c r="Q12856" s="8">
        <v>65.206514999999996</v>
      </c>
      <c r="R12856" s="8">
        <v>73.583839999999995</v>
      </c>
      <c r="S12856" s="8">
        <v>63.643270000000008</v>
      </c>
      <c r="T12856" s="8">
        <v>66.179159999999996</v>
      </c>
      <c r="U12856" s="8">
        <v>66.769760000000005</v>
      </c>
    </row>
    <row r="12857" spans="1:23" hidden="1" x14ac:dyDescent="0.25">
      <c r="A12857" s="5" t="s">
        <v>26934</v>
      </c>
      <c r="B12857" s="6" t="s">
        <v>14</v>
      </c>
      <c r="C12857" s="5" t="s">
        <v>6</v>
      </c>
      <c r="D12857" s="6" t="s">
        <v>26935</v>
      </c>
      <c r="E12857" s="7">
        <v>3.3108201398798033E-2</v>
      </c>
      <c r="F12857" s="7">
        <v>0.16547961972316419</v>
      </c>
      <c r="G12857" s="7">
        <v>7.339452313780782E-8</v>
      </c>
      <c r="H12857" s="7">
        <v>3.3214410107188129E-7</v>
      </c>
      <c r="I12857" s="7">
        <v>2.3213093897903466E-5</v>
      </c>
      <c r="J12857" s="7">
        <v>3.1736989070557117E-4</v>
      </c>
      <c r="K12857" s="7">
        <v>6.2594472072193597E-2</v>
      </c>
      <c r="L12857" s="7">
        <v>0.12074608527883306</v>
      </c>
      <c r="M12857" s="8">
        <v>147.28659999999999</v>
      </c>
      <c r="N12857" s="8">
        <v>110.65223499999999</v>
      </c>
      <c r="O12857" s="8" t="str">
        <f>IF(N12857&gt;M12857,"Up","Down")</f>
        <v>Down</v>
      </c>
      <c r="P12857" s="8">
        <v>163.95155999999997</v>
      </c>
      <c r="Q12857" s="8">
        <v>93.987274999999997</v>
      </c>
      <c r="R12857" s="8">
        <v>206.80410000000001</v>
      </c>
      <c r="S12857" s="8">
        <v>87.769100000000009</v>
      </c>
      <c r="T12857" s="8">
        <v>121.09902</v>
      </c>
      <c r="U12857" s="8">
        <v>100.20545000000001</v>
      </c>
    </row>
    <row r="12858" spans="1:23" hidden="1" x14ac:dyDescent="0.25">
      <c r="A12858" s="5" t="s">
        <v>26936</v>
      </c>
      <c r="B12858" s="6" t="s">
        <v>14</v>
      </c>
      <c r="C12858" s="5" t="s">
        <v>6</v>
      </c>
      <c r="D12858" s="6" t="s">
        <v>26937</v>
      </c>
      <c r="E12858" s="7">
        <v>0.62703334305915259</v>
      </c>
      <c r="F12858" s="7">
        <v>0.80457257363258505</v>
      </c>
      <c r="G12858" s="7">
        <v>0.14941639550611041</v>
      </c>
      <c r="H12858" s="7">
        <v>0.20672889486020787</v>
      </c>
      <c r="I12858" s="7">
        <v>4.0893315331810669E-4</v>
      </c>
      <c r="J12858" s="7">
        <v>2.781364517143422E-3</v>
      </c>
      <c r="K12858" s="7">
        <v>0.14156051418043195</v>
      </c>
      <c r="L12858" s="7">
        <v>0.22633449548777249</v>
      </c>
      <c r="M12858" s="8">
        <v>945.8341999999999</v>
      </c>
      <c r="N12858" s="8">
        <v>935.02774999999997</v>
      </c>
      <c r="O12858" s="8" t="str">
        <f>IF(N12858&gt;M12858,"Up","Down")</f>
        <v>Down</v>
      </c>
      <c r="P12858" s="8">
        <v>952.57780000000002</v>
      </c>
      <c r="Q12858" s="8">
        <v>928.28414999999984</v>
      </c>
      <c r="R12858" s="8">
        <v>990.84140000000002</v>
      </c>
      <c r="S12858" s="8">
        <v>900.827</v>
      </c>
      <c r="T12858" s="8">
        <v>914.31420000000003</v>
      </c>
      <c r="U12858" s="8">
        <v>955.74129999999991</v>
      </c>
    </row>
    <row r="12859" spans="1:23" x14ac:dyDescent="0.25">
      <c r="A12859" s="5" t="s">
        <v>24012</v>
      </c>
      <c r="B12859" s="6" t="s">
        <v>14</v>
      </c>
      <c r="C12859" s="5" t="s">
        <v>6</v>
      </c>
      <c r="D12859" s="6" t="s">
        <v>24013</v>
      </c>
      <c r="E12859" s="7">
        <v>9.4504675244874974E-4</v>
      </c>
      <c r="F12859" s="7">
        <v>2.7841869169592127E-2</v>
      </c>
      <c r="G12859" s="7">
        <v>9.0885320987275767E-12</v>
      </c>
      <c r="H12859" s="7">
        <v>1.0201104660986803E-10</v>
      </c>
      <c r="I12859" s="7">
        <v>3.901541196622893E-2</v>
      </c>
      <c r="J12859" s="7">
        <v>0.10430335093252673</v>
      </c>
      <c r="K12859" s="7">
        <v>2.9054974756283383E-3</v>
      </c>
      <c r="L12859" s="7">
        <v>1.154890503096897E-2</v>
      </c>
      <c r="M12859" s="8">
        <v>737.72245000000009</v>
      </c>
      <c r="N12859" s="8">
        <v>599.94055000000003</v>
      </c>
      <c r="O12859" s="8" t="str">
        <f>IF(N12859&gt;M12859,"Up","Down")</f>
        <v>Down</v>
      </c>
      <c r="P12859" s="8">
        <v>593.55759999999998</v>
      </c>
      <c r="Q12859" s="8">
        <v>744.10540000000015</v>
      </c>
      <c r="R12859" s="8">
        <v>647.76779999999997</v>
      </c>
      <c r="S12859" s="8">
        <v>827.67710000000011</v>
      </c>
      <c r="T12859" s="8">
        <v>539.34739999999999</v>
      </c>
      <c r="U12859" s="8">
        <v>660.53370000000007</v>
      </c>
    </row>
    <row r="12860" spans="1:23" hidden="1" x14ac:dyDescent="0.25">
      <c r="A12860" s="5" t="s">
        <v>26940</v>
      </c>
      <c r="B12860" s="6" t="s">
        <v>21</v>
      </c>
      <c r="C12860" s="5" t="s">
        <v>6</v>
      </c>
      <c r="D12860" s="6" t="s">
        <v>26941</v>
      </c>
      <c r="E12860" s="7">
        <v>5.5910956058533294E-2</v>
      </c>
      <c r="F12860" s="7">
        <v>0.22120934522767061</v>
      </c>
      <c r="G12860" s="7">
        <v>1.7502714165913088E-3</v>
      </c>
      <c r="H12860" s="7">
        <v>3.6664797166102618E-3</v>
      </c>
      <c r="I12860" s="7">
        <v>6.0638454236901134E-3</v>
      </c>
      <c r="J12860" s="7">
        <v>2.3758874971599779E-2</v>
      </c>
      <c r="K12860" s="7">
        <v>1.7922906894282605E-4</v>
      </c>
      <c r="L12860" s="7">
        <v>1.2906727342303066E-3</v>
      </c>
      <c r="M12860" s="8">
        <v>305.91030000000001</v>
      </c>
      <c r="N12860" s="8">
        <v>249.86845</v>
      </c>
      <c r="O12860" s="8" t="str">
        <f>IF(N12860&gt;M12860,"Up","Down")</f>
        <v>Down</v>
      </c>
      <c r="P12860" s="8">
        <v>260.07364999999999</v>
      </c>
      <c r="Q12860" s="8">
        <v>295.70510000000002</v>
      </c>
      <c r="R12860" s="8">
        <v>303.38350000000003</v>
      </c>
      <c r="S12860" s="8">
        <v>308.43709999999999</v>
      </c>
      <c r="T12860" s="8">
        <v>216.76380000000003</v>
      </c>
      <c r="U12860" s="8">
        <v>282.97310000000004</v>
      </c>
      <c r="V12860" s="5" t="s">
        <v>26942</v>
      </c>
      <c r="W12860" s="5">
        <v>2.6914813752140999E-20</v>
      </c>
    </row>
    <row r="12861" spans="1:23" hidden="1" x14ac:dyDescent="0.25">
      <c r="A12861" s="5" t="s">
        <v>26943</v>
      </c>
      <c r="B12861" s="6" t="s">
        <v>1</v>
      </c>
      <c r="C12861" s="5" t="s">
        <v>6</v>
      </c>
      <c r="D12861" s="6" t="s">
        <v>26944</v>
      </c>
      <c r="E12861" s="7">
        <v>0.54433890322934375</v>
      </c>
      <c r="F12861" s="7">
        <v>0.74954345486390317</v>
      </c>
      <c r="G12861" s="7">
        <v>0.37645073142969632</v>
      </c>
      <c r="H12861" s="7">
        <v>0.45279349521409296</v>
      </c>
      <c r="I12861" s="7">
        <v>0.83425463075560247</v>
      </c>
      <c r="J12861" s="7">
        <v>0.9066468733320614</v>
      </c>
      <c r="K12861" s="7">
        <v>3.3041739255615432E-2</v>
      </c>
      <c r="L12861" s="7">
        <v>7.4142215693718649E-2</v>
      </c>
      <c r="M12861" s="8">
        <v>624.92245000000003</v>
      </c>
      <c r="N12861" s="8">
        <v>638.77350000000001</v>
      </c>
      <c r="O12861" s="8" t="str">
        <f>IF(N12861&gt;M12861,"Up","Down")</f>
        <v>Up</v>
      </c>
      <c r="P12861" s="8">
        <v>638.03269999999998</v>
      </c>
      <c r="Q12861" s="8">
        <v>625.66325000000006</v>
      </c>
      <c r="R12861" s="8">
        <v>632.56060000000002</v>
      </c>
      <c r="S12861" s="8">
        <v>617.28430000000003</v>
      </c>
      <c r="T12861" s="8">
        <v>643.50480000000005</v>
      </c>
      <c r="U12861" s="8">
        <v>634.04220000000009</v>
      </c>
    </row>
    <row r="12862" spans="1:23" x14ac:dyDescent="0.25">
      <c r="A12862" s="5" t="s">
        <v>24267</v>
      </c>
      <c r="B12862" s="6" t="s">
        <v>1</v>
      </c>
      <c r="C12862" s="5" t="s">
        <v>6</v>
      </c>
      <c r="D12862" s="6" t="s">
        <v>24268</v>
      </c>
      <c r="E12862" s="7">
        <v>9.5685884342833571E-5</v>
      </c>
      <c r="F12862" s="7">
        <v>1.0813263909919987E-2</v>
      </c>
      <c r="G12862" s="7">
        <v>4.1767468946362441E-7</v>
      </c>
      <c r="H12862" s="7">
        <v>1.6341244381675523E-6</v>
      </c>
      <c r="I12862" s="7">
        <v>1.4784189046473414E-7</v>
      </c>
      <c r="J12862" s="7">
        <v>7.6152698610720067E-6</v>
      </c>
      <c r="K12862" s="7">
        <v>0.41347631861345413</v>
      </c>
      <c r="L12862" s="7">
        <v>0.51243981364912816</v>
      </c>
      <c r="M12862" s="8">
        <v>6.1696010000000001</v>
      </c>
      <c r="N12862" s="8">
        <v>0.16095950000000001</v>
      </c>
      <c r="O12862" s="8" t="str">
        <f>IF(N12862&gt;M12862,"Up","Down")</f>
        <v>Down</v>
      </c>
      <c r="P12862" s="8">
        <v>5.8262300000000007</v>
      </c>
      <c r="Q12862" s="8">
        <v>0.50433050000000001</v>
      </c>
      <c r="R12862" s="8">
        <v>11.652460000000001</v>
      </c>
      <c r="S12862" s="8">
        <v>0.68674199999999996</v>
      </c>
      <c r="T12862" s="8">
        <v>0</v>
      </c>
      <c r="U12862" s="8">
        <v>0.32191900000000001</v>
      </c>
      <c r="V12862" s="5" t="s">
        <v>24266</v>
      </c>
      <c r="W12862" s="5">
        <v>2.58822288937526E-4</v>
      </c>
    </row>
    <row r="12863" spans="1:23" hidden="1" x14ac:dyDescent="0.25">
      <c r="A12863" s="5" t="s">
        <v>26948</v>
      </c>
      <c r="B12863" s="6" t="s">
        <v>1</v>
      </c>
      <c r="C12863" s="5" t="s">
        <v>6</v>
      </c>
      <c r="D12863" s="6" t="s">
        <v>26949</v>
      </c>
      <c r="E12863" s="7">
        <v>0.63954785063905706</v>
      </c>
      <c r="F12863" s="7">
        <v>0.81268501070563093</v>
      </c>
      <c r="G12863" s="7">
        <v>0.63028324818923753</v>
      </c>
      <c r="H12863" s="7">
        <v>0.69390792023774606</v>
      </c>
      <c r="I12863" s="7">
        <v>0.19495518565388192</v>
      </c>
      <c r="J12863" s="7">
        <v>0.34926951404141404</v>
      </c>
      <c r="K12863" s="7">
        <v>0.45779660308035386</v>
      </c>
      <c r="L12863" s="7">
        <v>0.54970838517114751</v>
      </c>
      <c r="M12863" s="8">
        <v>5.6176999999999998E-2</v>
      </c>
      <c r="N12863" s="8">
        <v>0.12118</v>
      </c>
      <c r="O12863" s="8" t="str">
        <f>IF(N12863&gt;M12863,"Up","Down")</f>
        <v>Up</v>
      </c>
      <c r="P12863" s="8">
        <v>5.6176999999999998E-2</v>
      </c>
      <c r="Q12863" s="8">
        <v>0.12118</v>
      </c>
      <c r="R12863" s="8">
        <v>0.112354</v>
      </c>
      <c r="S12863" s="8">
        <v>0</v>
      </c>
      <c r="T12863" s="8">
        <v>0</v>
      </c>
      <c r="U12863" s="8">
        <v>0.24235999999999999</v>
      </c>
    </row>
    <row r="12864" spans="1:23" hidden="1" x14ac:dyDescent="0.25">
      <c r="A12864" s="5" t="s">
        <v>26950</v>
      </c>
      <c r="B12864" s="6" t="s">
        <v>17</v>
      </c>
      <c r="C12864" s="5" t="s">
        <v>216</v>
      </c>
      <c r="D12864" s="6" t="s">
        <v>26951</v>
      </c>
      <c r="E12864" s="7">
        <v>0.57993543563004346</v>
      </c>
      <c r="F12864" s="7">
        <v>0.77325609148294216</v>
      </c>
      <c r="G12864" s="7">
        <v>0.28330023784968139</v>
      </c>
      <c r="H12864" s="7">
        <v>0.35888302304471981</v>
      </c>
      <c r="I12864" s="7">
        <v>0.60253673130458041</v>
      </c>
      <c r="J12864" s="7">
        <v>0.74603300100438508</v>
      </c>
      <c r="K12864" s="7">
        <v>0.98497301610051036</v>
      </c>
      <c r="L12864" s="7">
        <v>0.98723142854369805</v>
      </c>
      <c r="M12864" s="8">
        <v>4.318351961677358</v>
      </c>
      <c r="N12864" s="8">
        <v>4.6440255474534835</v>
      </c>
      <c r="O12864" s="8" t="str">
        <f>IF(N12864&gt;M12864,"Up","Down")</f>
        <v>Up</v>
      </c>
      <c r="P12864" s="8">
        <v>5.1437338043484839</v>
      </c>
      <c r="Q12864" s="8">
        <v>3.8186437047823576</v>
      </c>
      <c r="R12864" s="8">
        <v>5.2999026085400001</v>
      </c>
      <c r="S12864" s="8">
        <v>3.3368013148147151</v>
      </c>
      <c r="T12864" s="8">
        <v>4.9875650001569669</v>
      </c>
      <c r="U12864" s="8">
        <v>4.3004860947500001</v>
      </c>
    </row>
    <row r="12865" spans="1:23" hidden="1" x14ac:dyDescent="0.25">
      <c r="A12865" s="5" t="s">
        <v>26952</v>
      </c>
      <c r="B12865" s="6" t="s">
        <v>5</v>
      </c>
      <c r="C12865" s="5" t="s">
        <v>2</v>
      </c>
      <c r="D12865" s="6" t="s">
        <v>26953</v>
      </c>
      <c r="E12865" s="7">
        <v>0.37939541531158982</v>
      </c>
      <c r="F12865" s="7">
        <v>0.61990762010868417</v>
      </c>
      <c r="G12865" s="7">
        <v>0.64622462478150067</v>
      </c>
      <c r="H12865" s="7">
        <v>0.7079407397193167</v>
      </c>
      <c r="I12865" s="7">
        <v>0.57025892137096579</v>
      </c>
      <c r="J12865" s="7">
        <v>0.72113899876888199</v>
      </c>
      <c r="K12865" s="7">
        <v>0.34026901086697847</v>
      </c>
      <c r="L12865" s="7">
        <v>0.44215561836285933</v>
      </c>
      <c r="M12865" s="8">
        <v>20.3374205</v>
      </c>
      <c r="N12865" s="8">
        <v>18.742195000000002</v>
      </c>
      <c r="O12865" s="8" t="str">
        <f>IF(N12865&gt;M12865,"Up","Down")</f>
        <v>Down</v>
      </c>
      <c r="P12865" s="8">
        <v>19.904555500000004</v>
      </c>
      <c r="Q12865" s="8">
        <v>19.175059999999998</v>
      </c>
      <c r="R12865" s="8">
        <v>20.250620999999999</v>
      </c>
      <c r="S12865" s="8">
        <v>20.424219999999998</v>
      </c>
      <c r="T12865" s="8">
        <v>19.558489999999999</v>
      </c>
      <c r="U12865" s="8">
        <v>17.925899999999999</v>
      </c>
    </row>
    <row r="12866" spans="1:23" hidden="1" x14ac:dyDescent="0.25">
      <c r="A12866" s="5" t="s">
        <v>26954</v>
      </c>
      <c r="B12866" s="6" t="s">
        <v>1</v>
      </c>
      <c r="C12866" s="5" t="s">
        <v>2</v>
      </c>
      <c r="D12866" s="6" t="s">
        <v>26955</v>
      </c>
      <c r="E12866" s="7">
        <v>3.9510640309022141E-2</v>
      </c>
      <c r="F12866" s="7">
        <v>0.1819185290253871</v>
      </c>
      <c r="G12866" s="7">
        <v>2.746934250555055E-9</v>
      </c>
      <c r="H12866" s="7">
        <v>1.6467351582089496E-8</v>
      </c>
      <c r="I12866" s="7">
        <v>1.0693557052552382E-2</v>
      </c>
      <c r="J12866" s="7">
        <v>3.7420508820420209E-2</v>
      </c>
      <c r="K12866" s="7">
        <v>0.1881262162522723</v>
      </c>
      <c r="L12866" s="7">
        <v>0.28189303517363834</v>
      </c>
      <c r="M12866" s="8">
        <v>227.96179999999998</v>
      </c>
      <c r="N12866" s="8">
        <v>198.28514999999999</v>
      </c>
      <c r="O12866" s="8" t="str">
        <f>IF(N12866&gt;M12866,"Up","Down")</f>
        <v>Down</v>
      </c>
      <c r="P12866" s="8">
        <v>171.55095</v>
      </c>
      <c r="Q12866" s="8">
        <v>254.696</v>
      </c>
      <c r="R12866" s="8">
        <v>173.0812</v>
      </c>
      <c r="S12866" s="8">
        <v>282.8424</v>
      </c>
      <c r="T12866" s="8">
        <v>170.02069999999998</v>
      </c>
      <c r="U12866" s="8">
        <v>226.5496</v>
      </c>
    </row>
    <row r="12867" spans="1:23" hidden="1" x14ac:dyDescent="0.25">
      <c r="A12867" s="5" t="s">
        <v>26956</v>
      </c>
      <c r="B12867" s="6" t="s">
        <v>1</v>
      </c>
      <c r="C12867" s="5" t="s">
        <v>6</v>
      </c>
      <c r="D12867" s="6" t="s">
        <v>26957</v>
      </c>
      <c r="E12867" s="7">
        <v>0.28917230234981717</v>
      </c>
      <c r="F12867" s="7">
        <v>0.54032726642859785</v>
      </c>
      <c r="G12867" s="7">
        <v>0.55012932069354559</v>
      </c>
      <c r="H12867" s="7">
        <v>0.62217968204303242</v>
      </c>
      <c r="I12867" s="7">
        <v>0.73525957127504971</v>
      </c>
      <c r="J12867" s="7">
        <v>0.83951840976695158</v>
      </c>
      <c r="K12867" s="7">
        <v>1.1181754679147402E-2</v>
      </c>
      <c r="L12867" s="7">
        <v>3.215176892098312E-2</v>
      </c>
      <c r="M12867" s="8">
        <v>123.56166500000002</v>
      </c>
      <c r="N12867" s="8">
        <v>133.87155000000001</v>
      </c>
      <c r="O12867" s="8" t="str">
        <f>IF(N12867&gt;M12867,"Up","Down")</f>
        <v>Up</v>
      </c>
      <c r="P12867" s="8">
        <v>127.17114500000002</v>
      </c>
      <c r="Q12867" s="8">
        <v>130.26206999999999</v>
      </c>
      <c r="R12867" s="8">
        <v>122.88879000000001</v>
      </c>
      <c r="S12867" s="8">
        <v>124.23454</v>
      </c>
      <c r="T12867" s="8">
        <v>131.45349999999999</v>
      </c>
      <c r="U12867" s="8">
        <v>136.28959999999998</v>
      </c>
    </row>
    <row r="12868" spans="1:23" hidden="1" x14ac:dyDescent="0.25">
      <c r="A12868" s="5" t="s">
        <v>26958</v>
      </c>
      <c r="B12868" s="6" t="s">
        <v>1</v>
      </c>
      <c r="C12868" s="5" t="s">
        <v>6</v>
      </c>
      <c r="D12868" s="6" t="s">
        <v>26959</v>
      </c>
      <c r="E12868" s="7">
        <v>0.38362100232957697</v>
      </c>
      <c r="F12868" s="7">
        <v>0.62377461462537231</v>
      </c>
      <c r="G12868" s="7">
        <v>8.4807135731962532E-4</v>
      </c>
      <c r="H12868" s="7">
        <v>1.8718212518132669E-3</v>
      </c>
      <c r="I12868" s="7">
        <v>0.23512969398389494</v>
      </c>
      <c r="J12868" s="7">
        <v>0.39985150567716504</v>
      </c>
      <c r="K12868" s="7">
        <v>2.3136091994566378E-6</v>
      </c>
      <c r="L12868" s="7">
        <v>3.8419214776192673E-5</v>
      </c>
      <c r="M12868" s="8">
        <v>427.46870000000001</v>
      </c>
      <c r="N12868" s="8">
        <v>458.40584999999999</v>
      </c>
      <c r="O12868" s="8" t="str">
        <f>IF(N12868&gt;M12868,"Up","Down")</f>
        <v>Up</v>
      </c>
      <c r="P12868" s="8">
        <v>463.00409999999999</v>
      </c>
      <c r="Q12868" s="8">
        <v>422.87045000000006</v>
      </c>
      <c r="R12868" s="8">
        <v>454.05210000000005</v>
      </c>
      <c r="S12868" s="8">
        <v>400.88529999999992</v>
      </c>
      <c r="T12868" s="8">
        <v>471.95609999999999</v>
      </c>
      <c r="U12868" s="8">
        <v>444.85559999999998</v>
      </c>
    </row>
    <row r="12869" spans="1:23" hidden="1" x14ac:dyDescent="0.25">
      <c r="A12869" s="5" t="s">
        <v>26960</v>
      </c>
      <c r="B12869" s="6" t="s">
        <v>1</v>
      </c>
      <c r="C12869" s="5" t="s">
        <v>6</v>
      </c>
      <c r="D12869" s="6" t="s">
        <v>26961</v>
      </c>
      <c r="E12869" s="7">
        <v>0.25052954896206514</v>
      </c>
      <c r="F12869" s="7">
        <v>0.50220011563817624</v>
      </c>
      <c r="G12869" s="7">
        <v>5.4275718293868261E-6</v>
      </c>
      <c r="H12869" s="7">
        <v>1.7335218556181382E-5</v>
      </c>
      <c r="I12869" s="7">
        <v>0.34834172943455477</v>
      </c>
      <c r="J12869" s="7">
        <v>0.52143258971536222</v>
      </c>
      <c r="K12869" s="7">
        <v>6.0902134945936743E-4</v>
      </c>
      <c r="L12869" s="7">
        <v>3.4143193435548732E-3</v>
      </c>
      <c r="M12869" s="8">
        <v>322.55179999999996</v>
      </c>
      <c r="N12869" s="8">
        <v>352.24270000000001</v>
      </c>
      <c r="O12869" s="8" t="str">
        <f>IF(N12869&gt;M12869,"Up","Down")</f>
        <v>Up</v>
      </c>
      <c r="P12869" s="8">
        <v>367.28570000000002</v>
      </c>
      <c r="Q12869" s="8">
        <v>307.50880000000001</v>
      </c>
      <c r="R12869" s="8">
        <v>357.53280000000001</v>
      </c>
      <c r="S12869" s="8">
        <v>287.57079999999996</v>
      </c>
      <c r="T12869" s="8">
        <v>377.03859999999997</v>
      </c>
      <c r="U12869" s="8">
        <v>327.4468</v>
      </c>
    </row>
    <row r="12870" spans="1:23" x14ac:dyDescent="0.25">
      <c r="A12870" s="5" t="s">
        <v>24376</v>
      </c>
      <c r="B12870" s="6" t="s">
        <v>1</v>
      </c>
      <c r="C12870" s="5" t="s">
        <v>6</v>
      </c>
      <c r="D12870" s="6" t="s">
        <v>24377</v>
      </c>
      <c r="E12870" s="7">
        <v>6.3767148001689193E-5</v>
      </c>
      <c r="F12870" s="7">
        <v>9.9170178055703953E-3</v>
      </c>
      <c r="G12870" s="7">
        <v>3.0616743855647761E-10</v>
      </c>
      <c r="H12870" s="7">
        <v>2.28833278706676E-9</v>
      </c>
      <c r="I12870" s="7">
        <v>5.4587013468825753E-10</v>
      </c>
      <c r="J12870" s="7">
        <v>1.0766955559082778E-7</v>
      </c>
      <c r="K12870" s="7">
        <v>0.13681192170878048</v>
      </c>
      <c r="L12870" s="7">
        <v>0.22049399225830482</v>
      </c>
      <c r="M12870" s="8">
        <v>17.022717499999999</v>
      </c>
      <c r="N12870" s="8">
        <v>0.44647900000000007</v>
      </c>
      <c r="O12870" s="8" t="str">
        <f>IF(N12870&gt;M12870,"Up","Down")</f>
        <v>Down</v>
      </c>
      <c r="P12870" s="8">
        <v>16.626473500000003</v>
      </c>
      <c r="Q12870" s="8">
        <v>0.842723</v>
      </c>
      <c r="R12870" s="8">
        <v>32.596429999999998</v>
      </c>
      <c r="S12870" s="8">
        <v>1.4490050000000001</v>
      </c>
      <c r="T12870" s="8">
        <v>0.65651700000000002</v>
      </c>
      <c r="U12870" s="8">
        <v>0.23644099999999998</v>
      </c>
    </row>
    <row r="12871" spans="1:23" hidden="1" x14ac:dyDescent="0.25">
      <c r="A12871" s="5" t="s">
        <v>26964</v>
      </c>
      <c r="B12871" s="6" t="s">
        <v>1</v>
      </c>
      <c r="C12871" s="5" t="s">
        <v>6</v>
      </c>
      <c r="D12871" s="6" t="s">
        <v>26965</v>
      </c>
      <c r="E12871" s="7">
        <v>0.7865982333236794</v>
      </c>
      <c r="F12871" s="7">
        <v>0.90044871015480155</v>
      </c>
      <c r="G12871" s="7">
        <v>4.1714561952553156E-5</v>
      </c>
      <c r="H12871" s="7">
        <v>1.1513513070910275E-4</v>
      </c>
      <c r="I12871" s="7">
        <v>0.2718191826127031</v>
      </c>
      <c r="J12871" s="7">
        <v>0.44260580485028289</v>
      </c>
      <c r="K12871" s="7">
        <v>6.243295899114514E-3</v>
      </c>
      <c r="L12871" s="7">
        <v>2.0574382207065638E-2</v>
      </c>
      <c r="M12871" s="8">
        <v>2990.7380000000003</v>
      </c>
      <c r="N12871" s="8">
        <v>2902.9355</v>
      </c>
      <c r="O12871" s="8" t="str">
        <f>IF(N12871&gt;M12871,"Up","Down")</f>
        <v>Down</v>
      </c>
      <c r="P12871" s="8">
        <v>2540.9504999999999</v>
      </c>
      <c r="Q12871" s="8">
        <v>3352.7230000000004</v>
      </c>
      <c r="R12871" s="8">
        <v>2491.0529999999999</v>
      </c>
      <c r="S12871" s="8">
        <v>3490.4229999999998</v>
      </c>
      <c r="T12871" s="8">
        <v>2590.8480000000004</v>
      </c>
      <c r="U12871" s="8">
        <v>3215.0229999999997</v>
      </c>
    </row>
    <row r="12872" spans="1:23" hidden="1" x14ac:dyDescent="0.25">
      <c r="A12872" s="5" t="s">
        <v>26966</v>
      </c>
      <c r="B12872" s="6" t="s">
        <v>1</v>
      </c>
      <c r="C12872" s="5" t="s">
        <v>6</v>
      </c>
      <c r="D12872" s="6" t="s">
        <v>26967</v>
      </c>
      <c r="E12872" s="7">
        <v>0.90460963550321294</v>
      </c>
      <c r="F12872" s="7">
        <v>0.9569435731449345</v>
      </c>
      <c r="G12872" s="7">
        <v>1.8758329750948707E-2</v>
      </c>
      <c r="H12872" s="7">
        <v>3.2112322755275653E-2</v>
      </c>
      <c r="I12872" s="7">
        <v>2.1936923180692468E-3</v>
      </c>
      <c r="J12872" s="7">
        <v>1.0566045131760571E-2</v>
      </c>
      <c r="K12872" s="7">
        <v>0.16384570876294166</v>
      </c>
      <c r="L12872" s="7">
        <v>0.25335351177266302</v>
      </c>
      <c r="M12872" s="8">
        <v>237.25484999999998</v>
      </c>
      <c r="N12872" s="8">
        <v>239.50825</v>
      </c>
      <c r="O12872" s="8" t="str">
        <f>IF(N12872&gt;M12872,"Up","Down")</f>
        <v>Up</v>
      </c>
      <c r="P12872" s="8">
        <v>220.5256</v>
      </c>
      <c r="Q12872" s="8">
        <v>256.23750000000001</v>
      </c>
      <c r="R12872" s="8">
        <v>195.26600000000002</v>
      </c>
      <c r="S12872" s="8">
        <v>279.24369999999999</v>
      </c>
      <c r="T12872" s="8">
        <v>245.78519999999997</v>
      </c>
      <c r="U12872" s="8">
        <v>233.2313</v>
      </c>
    </row>
    <row r="12873" spans="1:23" hidden="1" x14ac:dyDescent="0.25">
      <c r="A12873" s="5" t="s">
        <v>26968</v>
      </c>
      <c r="B12873" s="6" t="s">
        <v>21</v>
      </c>
      <c r="C12873" s="5" t="s">
        <v>6</v>
      </c>
      <c r="D12873" s="6" t="s">
        <v>26969</v>
      </c>
      <c r="E12873" s="7">
        <v>3.3592930806005561E-2</v>
      </c>
      <c r="F12873" s="7">
        <v>0.16668944107992401</v>
      </c>
      <c r="G12873" s="7">
        <v>4.6611756293034755E-9</v>
      </c>
      <c r="H12873" s="7">
        <v>2.6696124160182155E-8</v>
      </c>
      <c r="I12873" s="7">
        <v>9.5094820873267022E-4</v>
      </c>
      <c r="J12873" s="7">
        <v>5.3872631621864125E-3</v>
      </c>
      <c r="K12873" s="7">
        <v>1.1521332682988076E-4</v>
      </c>
      <c r="L12873" s="7">
        <v>9.1059002557493526E-4</v>
      </c>
      <c r="M12873" s="8">
        <v>1295.1903</v>
      </c>
      <c r="N12873" s="8">
        <v>931.59210000000007</v>
      </c>
      <c r="O12873" s="8" t="str">
        <f>IF(N12873&gt;M12873,"Up","Down")</f>
        <v>Down</v>
      </c>
      <c r="P12873" s="8">
        <v>877.39760000000001</v>
      </c>
      <c r="Q12873" s="8">
        <v>1349.3848</v>
      </c>
      <c r="R12873" s="8">
        <v>954.51260000000002</v>
      </c>
      <c r="S12873" s="8">
        <v>1635.8679999999999</v>
      </c>
      <c r="T12873" s="8">
        <v>800.28260000000012</v>
      </c>
      <c r="U12873" s="8">
        <v>1062.9015999999999</v>
      </c>
    </row>
    <row r="12874" spans="1:23" hidden="1" x14ac:dyDescent="0.25">
      <c r="A12874" s="5" t="s">
        <v>26970</v>
      </c>
      <c r="B12874" s="6" t="s">
        <v>21</v>
      </c>
      <c r="C12874" s="5" t="s">
        <v>6</v>
      </c>
      <c r="D12874" s="6" t="s">
        <v>26971</v>
      </c>
      <c r="E12874" s="7">
        <v>3.6745343048886761E-3</v>
      </c>
      <c r="F12874" s="7">
        <v>5.4459877957201301E-2</v>
      </c>
      <c r="G12874" s="7">
        <v>1.2040524040061297E-8</v>
      </c>
      <c r="H12874" s="7">
        <v>6.3290034391924418E-8</v>
      </c>
      <c r="I12874" s="7">
        <v>0.69684037452422554</v>
      </c>
      <c r="J12874" s="7">
        <v>0.8137686799678574</v>
      </c>
      <c r="K12874" s="7">
        <v>0.16614979501558455</v>
      </c>
      <c r="L12874" s="7">
        <v>0.25595835647033666</v>
      </c>
      <c r="M12874" s="8">
        <v>516.91285000000005</v>
      </c>
      <c r="N12874" s="8">
        <v>439.96615000000003</v>
      </c>
      <c r="O12874" s="8" t="str">
        <f>IF(N12874&gt;M12874,"Up","Down")</f>
        <v>Down</v>
      </c>
      <c r="P12874" s="8">
        <v>419.07544999999999</v>
      </c>
      <c r="Q12874" s="8">
        <v>537.80355000000009</v>
      </c>
      <c r="R12874" s="8">
        <v>454.60520000000008</v>
      </c>
      <c r="S12874" s="8">
        <v>579.2204999999999</v>
      </c>
      <c r="T12874" s="8">
        <v>383.54570000000001</v>
      </c>
      <c r="U12874" s="8">
        <v>496.38659999999999</v>
      </c>
    </row>
    <row r="12875" spans="1:23" hidden="1" x14ac:dyDescent="0.25">
      <c r="A12875" s="5" t="s">
        <v>26972</v>
      </c>
      <c r="B12875" s="6" t="s">
        <v>17</v>
      </c>
      <c r="C12875" s="5" t="s">
        <v>6</v>
      </c>
      <c r="D12875" s="6" t="s">
        <v>26973</v>
      </c>
      <c r="E12875" s="7">
        <v>9.5919171050123323E-3</v>
      </c>
      <c r="F12875" s="7">
        <v>8.6245609220909347E-2</v>
      </c>
      <c r="G12875" s="7">
        <v>2.6598296660408917E-8</v>
      </c>
      <c r="H12875" s="7">
        <v>1.3012729890667085E-7</v>
      </c>
      <c r="I12875" s="7">
        <v>0.14750673062776953</v>
      </c>
      <c r="J12875" s="7">
        <v>0.28534551622695181</v>
      </c>
      <c r="K12875" s="7">
        <v>0.26522415196393612</v>
      </c>
      <c r="L12875" s="7">
        <v>0.36608085286437131</v>
      </c>
      <c r="M12875" s="8">
        <v>526.57674999999995</v>
      </c>
      <c r="N12875" s="8">
        <v>482.74205000000001</v>
      </c>
      <c r="O12875" s="8" t="str">
        <f>IF(N12875&gt;M12875,"Up","Down")</f>
        <v>Down</v>
      </c>
      <c r="P12875" s="8">
        <v>462.01560000000001</v>
      </c>
      <c r="Q12875" s="8">
        <v>547.30319999999995</v>
      </c>
      <c r="R12875" s="8">
        <v>475.59769999999997</v>
      </c>
      <c r="S12875" s="8">
        <v>577.55579999999998</v>
      </c>
      <c r="T12875" s="8">
        <v>448.43350000000009</v>
      </c>
      <c r="U12875" s="8">
        <v>517.05059999999992</v>
      </c>
    </row>
    <row r="12876" spans="1:23" hidden="1" x14ac:dyDescent="0.25">
      <c r="A12876" s="5" t="s">
        <v>26974</v>
      </c>
      <c r="B12876" s="6" t="s">
        <v>17</v>
      </c>
      <c r="C12876" s="5" t="s">
        <v>6</v>
      </c>
      <c r="D12876" s="6" t="s">
        <v>26975</v>
      </c>
      <c r="E12876" s="7">
        <v>0.99369261025905076</v>
      </c>
      <c r="F12876" s="7">
        <v>0.99757306132748902</v>
      </c>
      <c r="G12876" s="7">
        <v>1.2718369878897195E-4</v>
      </c>
      <c r="H12876" s="7">
        <v>3.2328605126714319E-4</v>
      </c>
      <c r="I12876" s="7">
        <v>4.2884779100447412E-2</v>
      </c>
      <c r="J12876" s="7">
        <v>0.11201555266493453</v>
      </c>
      <c r="K12876" s="7">
        <v>3.3492125503327371E-3</v>
      </c>
      <c r="L12876" s="7">
        <v>1.2895117041350669E-2</v>
      </c>
      <c r="M12876" s="8">
        <v>182.45850000000002</v>
      </c>
      <c r="N12876" s="8">
        <v>182.38614999999999</v>
      </c>
      <c r="O12876" s="8" t="str">
        <f>IF(N12876&gt;M12876,"Up","Down")</f>
        <v>Down</v>
      </c>
      <c r="P12876" s="8">
        <v>192.39935000000003</v>
      </c>
      <c r="Q12876" s="8">
        <v>172.4453</v>
      </c>
      <c r="R12876" s="8">
        <v>197.19990000000001</v>
      </c>
      <c r="S12876" s="8">
        <v>167.71710000000002</v>
      </c>
      <c r="T12876" s="8">
        <v>187.59879999999998</v>
      </c>
      <c r="U12876" s="8">
        <v>177.17350000000002</v>
      </c>
    </row>
    <row r="12877" spans="1:23" hidden="1" x14ac:dyDescent="0.25">
      <c r="A12877" s="5" t="s">
        <v>26976</v>
      </c>
      <c r="B12877" s="6" t="s">
        <v>21</v>
      </c>
      <c r="C12877" s="5" t="s">
        <v>6</v>
      </c>
      <c r="D12877" s="6" t="s">
        <v>26977</v>
      </c>
      <c r="E12877" s="7">
        <v>0.94060535459887984</v>
      </c>
      <c r="F12877" s="7">
        <v>0.97377785411785689</v>
      </c>
      <c r="G12877" s="7">
        <v>0.71241675224799283</v>
      </c>
      <c r="H12877" s="7">
        <v>0.76623411031114752</v>
      </c>
      <c r="I12877" s="7">
        <v>0.10663865995403277</v>
      </c>
      <c r="J12877" s="7">
        <v>0.22475549727606542</v>
      </c>
      <c r="K12877" s="7">
        <v>1.591950752229213E-8</v>
      </c>
      <c r="L12877" s="7">
        <v>6.5020736026654777E-7</v>
      </c>
      <c r="M12877" s="8">
        <v>223.22039999999998</v>
      </c>
      <c r="N12877" s="8">
        <v>225.08900000000003</v>
      </c>
      <c r="O12877" s="8" t="str">
        <f>IF(N12877&gt;M12877,"Up","Down")</f>
        <v>Up</v>
      </c>
      <c r="P12877" s="8">
        <v>223.01725000000002</v>
      </c>
      <c r="Q12877" s="8">
        <v>225.29214999999999</v>
      </c>
      <c r="R12877" s="8">
        <v>227.17530000000002</v>
      </c>
      <c r="S12877" s="8">
        <v>219.26550000000003</v>
      </c>
      <c r="T12877" s="8">
        <v>218.85919999999996</v>
      </c>
      <c r="U12877" s="8">
        <v>231.31880000000001</v>
      </c>
      <c r="V12877" s="5" t="s">
        <v>26978</v>
      </c>
      <c r="W12877" s="5">
        <v>1.7112967421802599E-31</v>
      </c>
    </row>
    <row r="12878" spans="1:23" hidden="1" x14ac:dyDescent="0.25">
      <c r="A12878" s="5" t="s">
        <v>26979</v>
      </c>
      <c r="B12878" s="6" t="s">
        <v>14</v>
      </c>
      <c r="C12878" s="5" t="s">
        <v>6</v>
      </c>
      <c r="D12878" s="6" t="s">
        <v>26980</v>
      </c>
      <c r="E12878" s="7">
        <v>0.93169894730908309</v>
      </c>
      <c r="F12878" s="7">
        <v>0.9698115364785701</v>
      </c>
      <c r="G12878" s="7">
        <v>4.6038203155076571E-5</v>
      </c>
      <c r="H12878" s="7">
        <v>1.258232338341008E-4</v>
      </c>
      <c r="I12878" s="7">
        <v>2.7194469857891201E-2</v>
      </c>
      <c r="J12878" s="7">
        <v>7.8487393911765221E-2</v>
      </c>
      <c r="K12878" s="7">
        <v>2.2007800678507043E-4</v>
      </c>
      <c r="L12878" s="7">
        <v>1.5270449085121103E-3</v>
      </c>
      <c r="M12878" s="8">
        <v>381.91955000000002</v>
      </c>
      <c r="N12878" s="8">
        <v>380.16849999999994</v>
      </c>
      <c r="O12878" s="8" t="str">
        <f>IF(N12878&gt;M12878,"Up","Down")</f>
        <v>Down</v>
      </c>
      <c r="P12878" s="8">
        <v>400.87565000000001</v>
      </c>
      <c r="Q12878" s="8">
        <v>361.2124</v>
      </c>
      <c r="R12878" s="8">
        <v>411.35160000000008</v>
      </c>
      <c r="S12878" s="8">
        <v>352.48750000000001</v>
      </c>
      <c r="T12878" s="8">
        <v>390.39970000000005</v>
      </c>
      <c r="U12878" s="8">
        <v>369.93729999999999</v>
      </c>
    </row>
    <row r="12879" spans="1:23" hidden="1" x14ac:dyDescent="0.25">
      <c r="A12879" s="5" t="s">
        <v>26981</v>
      </c>
      <c r="B12879" s="6" t="s">
        <v>14</v>
      </c>
      <c r="C12879" s="5" t="s">
        <v>6</v>
      </c>
      <c r="D12879" s="6" t="s">
        <v>26982</v>
      </c>
      <c r="E12879" s="7">
        <v>0.89819725417009022</v>
      </c>
      <c r="F12879" s="7">
        <v>0.95363880632492248</v>
      </c>
      <c r="G12879" s="7">
        <v>6.958675349793797E-2</v>
      </c>
      <c r="H12879" s="7">
        <v>0.10468170564845027</v>
      </c>
      <c r="I12879" s="7">
        <v>5.3812940056937692E-3</v>
      </c>
      <c r="J12879" s="7">
        <v>2.1640240986596473E-2</v>
      </c>
      <c r="K12879" s="7">
        <v>6.276446812594267E-4</v>
      </c>
      <c r="L12879" s="7">
        <v>3.5017333820938144E-3</v>
      </c>
      <c r="M12879" s="8">
        <v>214.59209999999999</v>
      </c>
      <c r="N12879" s="8">
        <v>216.41435000000001</v>
      </c>
      <c r="O12879" s="8" t="str">
        <f>IF(N12879&gt;M12879,"Up","Down")</f>
        <v>Up</v>
      </c>
      <c r="P12879" s="8">
        <v>221.31545</v>
      </c>
      <c r="Q12879" s="8">
        <v>209.69100000000003</v>
      </c>
      <c r="R12879" s="8">
        <v>229.69880000000003</v>
      </c>
      <c r="S12879" s="8">
        <v>199.48540000000003</v>
      </c>
      <c r="T12879" s="8">
        <v>212.93210000000005</v>
      </c>
      <c r="U12879" s="8">
        <v>219.89659999999998</v>
      </c>
    </row>
    <row r="12880" spans="1:23" hidden="1" x14ac:dyDescent="0.25">
      <c r="A12880" s="5" t="s">
        <v>26983</v>
      </c>
      <c r="B12880" s="6" t="s">
        <v>17</v>
      </c>
      <c r="C12880" s="5" t="s">
        <v>6</v>
      </c>
      <c r="D12880" s="6" t="s">
        <v>26984</v>
      </c>
      <c r="E12880" s="7">
        <v>0.99432746554613738</v>
      </c>
      <c r="F12880" s="7">
        <v>0.99768519104823417</v>
      </c>
      <c r="G12880" s="7">
        <v>7.8367814269171097E-10</v>
      </c>
      <c r="H12880" s="7">
        <v>5.3123261860417991E-9</v>
      </c>
      <c r="I12880" s="7">
        <v>3.4354987298306888E-5</v>
      </c>
      <c r="J12880" s="7">
        <v>4.2579123721288553E-4</v>
      </c>
      <c r="K12880" s="7">
        <v>4.5407768071780569E-4</v>
      </c>
      <c r="L12880" s="7">
        <v>2.7100562390884831E-3</v>
      </c>
      <c r="M12880" s="8">
        <v>802.50379999999984</v>
      </c>
      <c r="N12880" s="8">
        <v>802.90159999999992</v>
      </c>
      <c r="O12880" s="8" t="str">
        <f>IF(N12880&gt;M12880,"Up","Down")</f>
        <v>Up</v>
      </c>
      <c r="P12880" s="8">
        <v>910.15289999999982</v>
      </c>
      <c r="Q12880" s="8">
        <v>695.25249999999994</v>
      </c>
      <c r="R12880" s="8">
        <v>968.2269</v>
      </c>
      <c r="S12880" s="8">
        <v>636.78070000000002</v>
      </c>
      <c r="T12880" s="8">
        <v>852.07889999999986</v>
      </c>
      <c r="U12880" s="8">
        <v>753.72429999999986</v>
      </c>
    </row>
    <row r="12881" spans="1:23" hidden="1" x14ac:dyDescent="0.25">
      <c r="A12881" s="5" t="s">
        <v>26985</v>
      </c>
      <c r="B12881" s="6" t="s">
        <v>1</v>
      </c>
      <c r="C12881" s="5" t="s">
        <v>6</v>
      </c>
      <c r="D12881" s="6" t="s">
        <v>26986</v>
      </c>
      <c r="E12881" s="7">
        <v>0.25502961950267589</v>
      </c>
      <c r="F12881" s="7">
        <v>0.50605435723669234</v>
      </c>
      <c r="G12881" s="7">
        <v>2.6643147619010827E-3</v>
      </c>
      <c r="H12881" s="7">
        <v>5.3982149053035319E-3</v>
      </c>
      <c r="I12881" s="7">
        <v>6.2811972781188384E-3</v>
      </c>
      <c r="J12881" s="7">
        <v>2.4468228510668134E-2</v>
      </c>
      <c r="K12881" s="7">
        <v>1.1723909343696827E-2</v>
      </c>
      <c r="L12881" s="7">
        <v>3.3354882977124453E-2</v>
      </c>
      <c r="M12881" s="8">
        <v>509.87350000000015</v>
      </c>
      <c r="N12881" s="8">
        <v>536.86789999999996</v>
      </c>
      <c r="O12881" s="8" t="str">
        <f>IF(N12881&gt;M12881,"Up","Down")</f>
        <v>Up</v>
      </c>
      <c r="P12881" s="8">
        <v>543.87959999999998</v>
      </c>
      <c r="Q12881" s="8">
        <v>502.86179999999985</v>
      </c>
      <c r="R12881" s="8">
        <v>548.76509999999996</v>
      </c>
      <c r="S12881" s="8">
        <v>470.98190000000005</v>
      </c>
      <c r="T12881" s="8">
        <v>538.99409999999989</v>
      </c>
      <c r="U12881" s="8">
        <v>534.74170000000004</v>
      </c>
      <c r="V12881" s="5" t="s">
        <v>22248</v>
      </c>
      <c r="W12881" s="5">
        <v>7.9772184039800698E-4</v>
      </c>
    </row>
    <row r="12882" spans="1:23" hidden="1" x14ac:dyDescent="0.25">
      <c r="A12882" s="5" t="s">
        <v>26987</v>
      </c>
      <c r="B12882" s="6" t="s">
        <v>5</v>
      </c>
      <c r="C12882" s="5" t="s">
        <v>6</v>
      </c>
      <c r="D12882" s="6" t="s">
        <v>26988</v>
      </c>
      <c r="E12882" s="7">
        <v>0.14300033701219406</v>
      </c>
      <c r="F12882" s="7">
        <v>0.36776712527193933</v>
      </c>
      <c r="G12882" s="7">
        <v>4.1976047162973416E-6</v>
      </c>
      <c r="H12882" s="7">
        <v>1.3693436603750142E-5</v>
      </c>
      <c r="I12882" s="7">
        <v>3.3635008001658084E-2</v>
      </c>
      <c r="J12882" s="7">
        <v>9.3015248493043379E-2</v>
      </c>
      <c r="K12882" s="7">
        <v>4.9078381190895502E-3</v>
      </c>
      <c r="L12882" s="7">
        <v>1.7189123806443132E-2</v>
      </c>
      <c r="M12882" s="8">
        <v>220.1917</v>
      </c>
      <c r="N12882" s="8">
        <v>251.22164999999995</v>
      </c>
      <c r="O12882" s="8" t="str">
        <f>IF(N12882&gt;M12882,"Up","Down")</f>
        <v>Up</v>
      </c>
      <c r="P12882" s="8">
        <v>264.13054999999997</v>
      </c>
      <c r="Q12882" s="8">
        <v>207.28280000000001</v>
      </c>
      <c r="R12882" s="8">
        <v>259.77100000000002</v>
      </c>
      <c r="S12882" s="8">
        <v>180.61240000000001</v>
      </c>
      <c r="T12882" s="8">
        <v>268.49010000000004</v>
      </c>
      <c r="U12882" s="8">
        <v>233.95320000000001</v>
      </c>
    </row>
    <row r="12883" spans="1:23" hidden="1" x14ac:dyDescent="0.25">
      <c r="A12883" s="5" t="s">
        <v>26989</v>
      </c>
      <c r="B12883" s="6" t="s">
        <v>5</v>
      </c>
      <c r="C12883" s="5" t="s">
        <v>6</v>
      </c>
      <c r="D12883" s="6" t="s">
        <v>26990</v>
      </c>
      <c r="E12883" s="7">
        <v>0.8569418195797982</v>
      </c>
      <c r="F12883" s="7">
        <v>0.93470197707410774</v>
      </c>
      <c r="G12883" s="7">
        <v>1.147495773208631E-10</v>
      </c>
      <c r="H12883" s="7">
        <v>9.4788542573423892E-10</v>
      </c>
      <c r="I12883" s="7">
        <v>4.7719798930523472E-2</v>
      </c>
      <c r="J12883" s="7">
        <v>0.12185349351157036</v>
      </c>
      <c r="K12883" s="7">
        <v>6.1558035443834225E-3</v>
      </c>
      <c r="L12883" s="7">
        <v>2.0381673145692371E-2</v>
      </c>
      <c r="M12883" s="8">
        <v>558.05264999999997</v>
      </c>
      <c r="N12883" s="8">
        <v>566.13270000000011</v>
      </c>
      <c r="O12883" s="8" t="str">
        <f>IF(N12883&gt;M12883,"Up","Down")</f>
        <v>Up</v>
      </c>
      <c r="P12883" s="8">
        <v>676.83080000000007</v>
      </c>
      <c r="Q12883" s="8">
        <v>447.35455000000002</v>
      </c>
      <c r="R12883" s="8">
        <v>696.73989999999992</v>
      </c>
      <c r="S12883" s="8">
        <v>419.36540000000002</v>
      </c>
      <c r="T12883" s="8">
        <v>656.92169999999999</v>
      </c>
      <c r="U12883" s="8">
        <v>475.34370000000007</v>
      </c>
    </row>
    <row r="12884" spans="1:23" hidden="1" x14ac:dyDescent="0.25">
      <c r="A12884" s="5" t="s">
        <v>26991</v>
      </c>
      <c r="B12884" s="6" t="s">
        <v>5</v>
      </c>
      <c r="C12884" s="5" t="s">
        <v>6</v>
      </c>
      <c r="D12884" s="6" t="s">
        <v>26992</v>
      </c>
      <c r="E12884" s="7">
        <v>8.7986822966171996E-2</v>
      </c>
      <c r="F12884" s="7">
        <v>0.28252905988780341</v>
      </c>
      <c r="G12884" s="7">
        <v>0.12067527334250816</v>
      </c>
      <c r="H12884" s="7">
        <v>0.17112062695438604</v>
      </c>
      <c r="I12884" s="7">
        <v>0.23946649431009848</v>
      </c>
      <c r="J12884" s="7">
        <v>0.40488512220066203</v>
      </c>
      <c r="K12884" s="7">
        <v>0.16329520551174909</v>
      </c>
      <c r="L12884" s="7">
        <v>0.25271616629480714</v>
      </c>
      <c r="M12884" s="8">
        <v>18.973318999999996</v>
      </c>
      <c r="N12884" s="8">
        <v>24.683005000000001</v>
      </c>
      <c r="O12884" s="8" t="str">
        <f>IF(N12884&gt;M12884,"Up","Down")</f>
        <v>Up</v>
      </c>
      <c r="P12884" s="8">
        <v>19.981213999999998</v>
      </c>
      <c r="Q12884" s="8">
        <v>23.675110000000004</v>
      </c>
      <c r="R12884" s="8">
        <v>18.513208000000002</v>
      </c>
      <c r="S12884" s="8">
        <v>19.433429999999998</v>
      </c>
      <c r="T12884" s="8">
        <v>21.44922</v>
      </c>
      <c r="U12884" s="8">
        <v>27.916789999999999</v>
      </c>
    </row>
    <row r="12885" spans="1:23" hidden="1" x14ac:dyDescent="0.25">
      <c r="A12885" s="5" t="s">
        <v>26993</v>
      </c>
      <c r="B12885" s="6" t="s">
        <v>5</v>
      </c>
      <c r="C12885" s="5" t="s">
        <v>6</v>
      </c>
      <c r="D12885" s="6" t="s">
        <v>26994</v>
      </c>
      <c r="E12885" s="7">
        <v>0.56470033756906124</v>
      </c>
      <c r="F12885" s="7">
        <v>0.76373135377891099</v>
      </c>
      <c r="G12885" s="7">
        <v>6.4236585196913104E-3</v>
      </c>
      <c r="H12885" s="7">
        <v>1.2078150766971316E-2</v>
      </c>
      <c r="I12885" s="7">
        <v>8.8339939318511362E-2</v>
      </c>
      <c r="J12885" s="7">
        <v>0.19562023254895985</v>
      </c>
      <c r="K12885" s="7">
        <v>0.14713271030189642</v>
      </c>
      <c r="L12885" s="7">
        <v>0.23318052149777183</v>
      </c>
      <c r="M12885" s="8">
        <v>44.868510000000001</v>
      </c>
      <c r="N12885" s="8">
        <v>47.204024999999987</v>
      </c>
      <c r="O12885" s="8" t="str">
        <f>IF(N12885&gt;M12885,"Up","Down")</f>
        <v>Up</v>
      </c>
      <c r="P12885" s="8">
        <v>50.452549999999995</v>
      </c>
      <c r="Q12885" s="8">
        <v>41.619985</v>
      </c>
      <c r="R12885" s="8">
        <v>51.932159999999996</v>
      </c>
      <c r="S12885" s="8">
        <v>37.804859999999998</v>
      </c>
      <c r="T12885" s="8">
        <v>48.972940000000008</v>
      </c>
      <c r="U12885" s="8">
        <v>45.435110000000002</v>
      </c>
    </row>
    <row r="12886" spans="1:23" hidden="1" x14ac:dyDescent="0.25">
      <c r="A12886" s="5" t="s">
        <v>26995</v>
      </c>
      <c r="B12886" s="6" t="s">
        <v>1</v>
      </c>
      <c r="C12886" s="5" t="s">
        <v>6</v>
      </c>
      <c r="D12886" s="6" t="s">
        <v>26996</v>
      </c>
      <c r="E12886" s="7">
        <v>2.8232674291283323E-2</v>
      </c>
      <c r="F12886" s="7">
        <v>0.15168240487978921</v>
      </c>
      <c r="G12886" s="7">
        <v>1.7009189729015209E-5</v>
      </c>
      <c r="H12886" s="7">
        <v>4.9784045363208832E-5</v>
      </c>
      <c r="I12886" s="7">
        <v>6.4356530677326252E-4</v>
      </c>
      <c r="J12886" s="7">
        <v>3.9598204364541074E-3</v>
      </c>
      <c r="K12886" s="7">
        <v>0.22836581160831226</v>
      </c>
      <c r="L12886" s="7">
        <v>0.32686625105777367</v>
      </c>
      <c r="M12886" s="8">
        <v>1217.3743999999999</v>
      </c>
      <c r="N12886" s="8">
        <v>1348.7525000000001</v>
      </c>
      <c r="O12886" s="8" t="str">
        <f>IF(N12886&gt;M12886,"Up","Down")</f>
        <v>Up</v>
      </c>
      <c r="P12886" s="8">
        <v>1389.556</v>
      </c>
      <c r="Q12886" s="8">
        <v>1176.5708999999999</v>
      </c>
      <c r="R12886" s="8">
        <v>1402.837</v>
      </c>
      <c r="S12886" s="8">
        <v>1031.9117999999999</v>
      </c>
      <c r="T12886" s="8">
        <v>1376.2750000000001</v>
      </c>
      <c r="U12886" s="8">
        <v>1321.23</v>
      </c>
    </row>
    <row r="12887" spans="1:23" hidden="1" x14ac:dyDescent="0.25">
      <c r="A12887" s="5" t="s">
        <v>26997</v>
      </c>
      <c r="B12887" s="6" t="s">
        <v>5</v>
      </c>
      <c r="C12887" s="5" t="s">
        <v>6</v>
      </c>
      <c r="D12887" s="6" t="s">
        <v>26998</v>
      </c>
      <c r="E12887" s="7">
        <v>6.0726950770354823E-2</v>
      </c>
      <c r="F12887" s="7">
        <v>0.23154169878734315</v>
      </c>
      <c r="G12887" s="7">
        <v>6.8211390707545157E-4</v>
      </c>
      <c r="H12887" s="7">
        <v>1.5318675830378165E-3</v>
      </c>
      <c r="I12887" s="7">
        <v>0.77070663486612223</v>
      </c>
      <c r="J12887" s="7">
        <v>0.86409324222408579</v>
      </c>
      <c r="K12887" s="7">
        <v>0.12422855326840455</v>
      </c>
      <c r="L12887" s="7">
        <v>0.20446449786945917</v>
      </c>
      <c r="M12887" s="8">
        <v>12.7789298013</v>
      </c>
      <c r="N12887" s="8">
        <v>8.8956518999999989</v>
      </c>
      <c r="O12887" s="8" t="str">
        <f>IF(N12887&gt;M12887,"Up","Down")</f>
        <v>Down</v>
      </c>
      <c r="P12887" s="8">
        <v>13.386523500000001</v>
      </c>
      <c r="Q12887" s="8">
        <v>8.2880582013000001</v>
      </c>
      <c r="R12887" s="8">
        <v>15.524629999999998</v>
      </c>
      <c r="S12887" s="8">
        <v>10.033229602599999</v>
      </c>
      <c r="T12887" s="8">
        <v>11.248417</v>
      </c>
      <c r="U12887" s="8">
        <v>6.5428867999999998</v>
      </c>
    </row>
    <row r="12888" spans="1:23" hidden="1" x14ac:dyDescent="0.25">
      <c r="A12888" s="5" t="s">
        <v>26999</v>
      </c>
      <c r="B12888" s="6" t="s">
        <v>5</v>
      </c>
      <c r="C12888" s="5" t="s">
        <v>6</v>
      </c>
      <c r="D12888" s="6" t="s">
        <v>27000</v>
      </c>
      <c r="E12888" s="7">
        <v>0.67498809354776435</v>
      </c>
      <c r="F12888" s="7">
        <v>0.83599490198648752</v>
      </c>
      <c r="G12888" s="7">
        <v>0.42983325466596911</v>
      </c>
      <c r="H12888" s="7">
        <v>0.505572181002646</v>
      </c>
      <c r="I12888" s="7">
        <v>0.6058504374932282</v>
      </c>
      <c r="J12888" s="7">
        <v>0.74840404245870196</v>
      </c>
      <c r="K12888" s="7">
        <v>0.1035422949168424</v>
      </c>
      <c r="L12888" s="7">
        <v>0.17804519221613957</v>
      </c>
      <c r="M12888" s="8">
        <v>7.0154519999999989</v>
      </c>
      <c r="N12888" s="8">
        <v>6.4440369999999989</v>
      </c>
      <c r="O12888" s="8" t="str">
        <f>IF(N12888&gt;M12888,"Up","Down")</f>
        <v>Down</v>
      </c>
      <c r="P12888" s="8">
        <v>6.3461539999999994</v>
      </c>
      <c r="Q12888" s="8">
        <v>7.1133349999999993</v>
      </c>
      <c r="R12888" s="8">
        <v>6.3819570000000008</v>
      </c>
      <c r="S12888" s="8">
        <v>7.6489469999999997</v>
      </c>
      <c r="T12888" s="8">
        <v>6.3103509999999998</v>
      </c>
      <c r="U12888" s="8">
        <v>6.5777230000000007</v>
      </c>
    </row>
    <row r="12889" spans="1:23" hidden="1" x14ac:dyDescent="0.25">
      <c r="A12889" s="5" t="s">
        <v>27001</v>
      </c>
      <c r="B12889" s="6" t="s">
        <v>5</v>
      </c>
      <c r="C12889" s="5" t="s">
        <v>6</v>
      </c>
      <c r="D12889" s="6" t="s">
        <v>27002</v>
      </c>
      <c r="E12889" s="7">
        <v>0.37769920569851734</v>
      </c>
      <c r="F12889" s="7">
        <v>0.61836755373181418</v>
      </c>
      <c r="G12889" s="7">
        <v>1.8803074118563809E-4</v>
      </c>
      <c r="H12889" s="7">
        <v>4.6466145270229346E-4</v>
      </c>
      <c r="I12889" s="7">
        <v>0.72546146566539704</v>
      </c>
      <c r="J12889" s="7">
        <v>0.83295650416047973</v>
      </c>
      <c r="K12889" s="7">
        <v>0.31645091791201185</v>
      </c>
      <c r="L12889" s="7">
        <v>0.41833078433256071</v>
      </c>
      <c r="M12889" s="8">
        <v>125.75881999999997</v>
      </c>
      <c r="N12889" s="8">
        <v>132.53021999999999</v>
      </c>
      <c r="O12889" s="8" t="str">
        <f>IF(N12889&gt;M12889,"Up","Down")</f>
        <v>Up</v>
      </c>
      <c r="P12889" s="8">
        <v>143.17269999999999</v>
      </c>
      <c r="Q12889" s="8">
        <v>115.11633999999999</v>
      </c>
      <c r="R12889" s="8">
        <v>140.94469999999998</v>
      </c>
      <c r="S12889" s="8">
        <v>110.57294000000002</v>
      </c>
      <c r="T12889" s="8">
        <v>145.4007</v>
      </c>
      <c r="U12889" s="8">
        <v>119.65974000000001</v>
      </c>
    </row>
    <row r="12890" spans="1:23" hidden="1" x14ac:dyDescent="0.25">
      <c r="A12890" s="5" t="s">
        <v>27003</v>
      </c>
      <c r="B12890" s="6" t="s">
        <v>21</v>
      </c>
      <c r="C12890" s="5" t="s">
        <v>6</v>
      </c>
      <c r="D12890" s="6" t="s">
        <v>27004</v>
      </c>
      <c r="E12890" s="7">
        <v>3.324117021549812E-3</v>
      </c>
      <c r="F12890" s="7">
        <v>5.1751167354453544E-2</v>
      </c>
      <c r="G12890" s="7">
        <v>1.0151737574938145E-2</v>
      </c>
      <c r="H12890" s="7">
        <v>1.8319112299124127E-2</v>
      </c>
      <c r="I12890" s="7">
        <v>0.22486913486935456</v>
      </c>
      <c r="J12890" s="7">
        <v>0.38705891499087952</v>
      </c>
      <c r="K12890" s="7">
        <v>0.77337668683507466</v>
      </c>
      <c r="L12890" s="7">
        <v>0.81574243725515172</v>
      </c>
      <c r="M12890" s="8">
        <v>133.1319</v>
      </c>
      <c r="N12890" s="8">
        <v>147.10219999999998</v>
      </c>
      <c r="O12890" s="8" t="str">
        <f>IF(N12890&gt;M12890,"Up","Down")</f>
        <v>Up</v>
      </c>
      <c r="P12890" s="8">
        <v>134.06560000000002</v>
      </c>
      <c r="Q12890" s="8">
        <v>146.16849999999997</v>
      </c>
      <c r="R12890" s="8">
        <v>124.3563</v>
      </c>
      <c r="S12890" s="8">
        <v>141.9075</v>
      </c>
      <c r="T12890" s="8">
        <v>143.77489999999997</v>
      </c>
      <c r="U12890" s="8">
        <v>150.42950000000002</v>
      </c>
    </row>
    <row r="12891" spans="1:23" x14ac:dyDescent="0.25">
      <c r="A12891" s="5" t="s">
        <v>24378</v>
      </c>
      <c r="B12891" s="6" t="s">
        <v>1</v>
      </c>
      <c r="C12891" s="5" t="s">
        <v>6</v>
      </c>
      <c r="D12891" s="6" t="s">
        <v>24379</v>
      </c>
      <c r="E12891" s="7">
        <v>1.579227097286998E-5</v>
      </c>
      <c r="F12891" s="7">
        <v>6.2801221618414083E-3</v>
      </c>
      <c r="G12891" s="7">
        <v>2.6815658030314673E-13</v>
      </c>
      <c r="H12891" s="7">
        <v>4.7556628616481308E-12</v>
      </c>
      <c r="I12891" s="7">
        <v>7.5100498715427379E-12</v>
      </c>
      <c r="J12891" s="7">
        <v>4.6954511110129279E-9</v>
      </c>
      <c r="K12891" s="7">
        <v>0.10345773037407176</v>
      </c>
      <c r="L12891" s="7">
        <v>0.17794660173980489</v>
      </c>
      <c r="M12891" s="8">
        <v>15.145232500000001</v>
      </c>
      <c r="N12891" s="8">
        <v>2.4569205000000003</v>
      </c>
      <c r="O12891" s="8" t="str">
        <f>IF(N12891&gt;M12891,"Up","Down")</f>
        <v>Down</v>
      </c>
      <c r="P12891" s="8">
        <v>15.286186000000001</v>
      </c>
      <c r="Q12891" s="8">
        <v>2.3159669999999997</v>
      </c>
      <c r="R12891" s="8">
        <v>27.261209999999998</v>
      </c>
      <c r="S12891" s="8">
        <v>3.029255</v>
      </c>
      <c r="T12891" s="8">
        <v>3.3111620000000004</v>
      </c>
      <c r="U12891" s="8">
        <v>1.6026789999999997</v>
      </c>
    </row>
    <row r="12892" spans="1:23" hidden="1" x14ac:dyDescent="0.25">
      <c r="A12892" s="5" t="s">
        <v>27007</v>
      </c>
      <c r="B12892" s="6" t="s">
        <v>14</v>
      </c>
      <c r="C12892" s="5" t="s">
        <v>6</v>
      </c>
      <c r="D12892" s="6" t="s">
        <v>27008</v>
      </c>
      <c r="E12892" s="7">
        <v>0.21679989624650464</v>
      </c>
      <c r="F12892" s="7">
        <v>0.46235779560798601</v>
      </c>
      <c r="G12892" s="7">
        <v>1.5673759866012017E-9</v>
      </c>
      <c r="H12892" s="7">
        <v>9.9488401628703924E-9</v>
      </c>
      <c r="I12892" s="7">
        <v>5.3884445303382499E-4</v>
      </c>
      <c r="J12892" s="7">
        <v>3.4373577659485705E-3</v>
      </c>
      <c r="K12892" s="7">
        <v>6.5394730972611996E-3</v>
      </c>
      <c r="L12892" s="7">
        <v>2.1290144499819374E-2</v>
      </c>
      <c r="M12892" s="8">
        <v>598.2576499999999</v>
      </c>
      <c r="N12892" s="8">
        <v>555.8488000000001</v>
      </c>
      <c r="O12892" s="8" t="str">
        <f>IF(N12892&gt;M12892,"Up","Down")</f>
        <v>Down</v>
      </c>
      <c r="P12892" s="8">
        <v>651.44989999999984</v>
      </c>
      <c r="Q12892" s="8">
        <v>502.65655000000004</v>
      </c>
      <c r="R12892" s="8">
        <v>705.76070000000004</v>
      </c>
      <c r="S12892" s="8">
        <v>490.75460000000004</v>
      </c>
      <c r="T12892" s="8">
        <v>597.13909999999998</v>
      </c>
      <c r="U12892" s="8">
        <v>514.55849999999998</v>
      </c>
    </row>
    <row r="12893" spans="1:23" hidden="1" x14ac:dyDescent="0.25">
      <c r="A12893" s="5" t="s">
        <v>27009</v>
      </c>
      <c r="B12893" s="6" t="s">
        <v>14</v>
      </c>
      <c r="C12893" s="5" t="s">
        <v>6</v>
      </c>
      <c r="D12893" s="6" t="s">
        <v>27010</v>
      </c>
      <c r="E12893" s="7">
        <v>0.98178166838159864</v>
      </c>
      <c r="F12893" s="7">
        <v>0.99279880020285116</v>
      </c>
      <c r="G12893" s="7">
        <v>8.7723790695112716E-4</v>
      </c>
      <c r="H12893" s="7">
        <v>1.9311890441033798E-3</v>
      </c>
      <c r="I12893" s="7">
        <v>4.3019559567205934E-2</v>
      </c>
      <c r="J12893" s="7">
        <v>0.11229799167850045</v>
      </c>
      <c r="K12893" s="7">
        <v>3.4002367641173863E-2</v>
      </c>
      <c r="L12893" s="7">
        <v>7.5815513231438258E-2</v>
      </c>
      <c r="M12893" s="8">
        <v>50.119240000000005</v>
      </c>
      <c r="N12893" s="8">
        <v>49.994109999999992</v>
      </c>
      <c r="O12893" s="8" t="str">
        <f>IF(N12893&gt;M12893,"Up","Down")</f>
        <v>Down</v>
      </c>
      <c r="P12893" s="8">
        <v>56.29764500000001</v>
      </c>
      <c r="Q12893" s="8">
        <v>43.815704999999994</v>
      </c>
      <c r="R12893" s="8">
        <v>59.913159999999991</v>
      </c>
      <c r="S12893" s="8">
        <v>40.325319999999998</v>
      </c>
      <c r="T12893" s="8">
        <v>52.682129999999994</v>
      </c>
      <c r="U12893" s="8">
        <v>47.306089999999998</v>
      </c>
    </row>
    <row r="12894" spans="1:23" hidden="1" x14ac:dyDescent="0.25">
      <c r="A12894" s="5" t="s">
        <v>27011</v>
      </c>
      <c r="B12894" s="6" t="s">
        <v>1</v>
      </c>
      <c r="C12894" s="5" t="s">
        <v>6</v>
      </c>
      <c r="D12894" s="6" t="s">
        <v>27012</v>
      </c>
      <c r="E12894" s="7">
        <v>3.5977550656346426E-2</v>
      </c>
      <c r="F12894" s="7">
        <v>0.17252964973413221</v>
      </c>
      <c r="G12894" s="7">
        <v>4.3163353809340554E-2</v>
      </c>
      <c r="H12894" s="7">
        <v>6.8456960630738792E-2</v>
      </c>
      <c r="I12894" s="7">
        <v>0.15866414047832689</v>
      </c>
      <c r="J12894" s="7">
        <v>0.30162597650405021</v>
      </c>
      <c r="K12894" s="7">
        <v>0.51321314354855807</v>
      </c>
      <c r="L12894" s="7">
        <v>0.59777541291620184</v>
      </c>
      <c r="M12894" s="8">
        <v>124.38082499999999</v>
      </c>
      <c r="N12894" s="8">
        <v>140.002895</v>
      </c>
      <c r="O12894" s="8" t="str">
        <f>IF(N12894&gt;M12894,"Up","Down")</f>
        <v>Up</v>
      </c>
      <c r="P12894" s="8">
        <v>139.03640000000001</v>
      </c>
      <c r="Q12894" s="8">
        <v>125.34731999999994</v>
      </c>
      <c r="R12894" s="8">
        <v>135.9049</v>
      </c>
      <c r="S12894" s="8">
        <v>112.85674999999999</v>
      </c>
      <c r="T12894" s="8">
        <v>142.16789999999997</v>
      </c>
      <c r="U12894" s="8">
        <v>137.83789000000002</v>
      </c>
    </row>
    <row r="12895" spans="1:23" hidden="1" x14ac:dyDescent="0.25">
      <c r="A12895" s="5" t="s">
        <v>27013</v>
      </c>
      <c r="B12895" s="6" t="s">
        <v>21</v>
      </c>
      <c r="C12895" s="5" t="s">
        <v>6</v>
      </c>
      <c r="D12895" s="6" t="s">
        <v>27014</v>
      </c>
      <c r="E12895" s="7">
        <v>0.51921632207361257</v>
      </c>
      <c r="F12895" s="7">
        <v>0.73119763110305691</v>
      </c>
      <c r="G12895" s="7">
        <v>0.42725055338489071</v>
      </c>
      <c r="H12895" s="7">
        <v>0.50322971529618576</v>
      </c>
      <c r="I12895" s="7">
        <v>0.74798609505016644</v>
      </c>
      <c r="J12895" s="7">
        <v>0.84808461979259664</v>
      </c>
      <c r="K12895" s="7">
        <v>0.96528017178769632</v>
      </c>
      <c r="L12895" s="7">
        <v>0.97104375534856324</v>
      </c>
      <c r="M12895" s="8">
        <v>17.240554499999998</v>
      </c>
      <c r="N12895" s="8">
        <v>16.523640500000003</v>
      </c>
      <c r="O12895" s="8" t="str">
        <f>IF(N12895&gt;M12895,"Up","Down")</f>
        <v>Down</v>
      </c>
      <c r="P12895" s="8">
        <v>16.080192</v>
      </c>
      <c r="Q12895" s="8">
        <v>17.684002999999997</v>
      </c>
      <c r="R12895" s="8">
        <v>16.761633</v>
      </c>
      <c r="S12895" s="8">
        <v>17.719476</v>
      </c>
      <c r="T12895" s="8">
        <v>15.398751000000001</v>
      </c>
      <c r="U12895" s="8">
        <v>17.648529999999997</v>
      </c>
    </row>
    <row r="12896" spans="1:23" hidden="1" x14ac:dyDescent="0.25">
      <c r="A12896" s="5" t="s">
        <v>27015</v>
      </c>
      <c r="B12896" s="6" t="s">
        <v>21</v>
      </c>
      <c r="C12896" s="5" t="s">
        <v>6</v>
      </c>
      <c r="D12896" s="6" t="s">
        <v>27016</v>
      </c>
      <c r="E12896" s="7">
        <v>0.72249077415900809</v>
      </c>
      <c r="F12896" s="7">
        <v>0.86342291866763687</v>
      </c>
      <c r="G12896" s="7">
        <v>9.3684355936010823E-7</v>
      </c>
      <c r="H12896" s="7">
        <v>3.4431852792334745E-6</v>
      </c>
      <c r="I12896" s="7">
        <v>0.38627887908997471</v>
      </c>
      <c r="J12896" s="7">
        <v>0.55852624623647873</v>
      </c>
      <c r="K12896" s="7">
        <v>5.8988661675557618E-3</v>
      </c>
      <c r="L12896" s="7">
        <v>1.9773732931408685E-2</v>
      </c>
      <c r="M12896" s="8">
        <v>199.20650000000003</v>
      </c>
      <c r="N12896" s="8">
        <v>195.27425000000002</v>
      </c>
      <c r="O12896" s="8" t="str">
        <f>IF(N12896&gt;M12896,"Up","Down")</f>
        <v>Down</v>
      </c>
      <c r="P12896" s="8">
        <v>179.50469999999993</v>
      </c>
      <c r="Q12896" s="8">
        <v>214.97604999999999</v>
      </c>
      <c r="R12896" s="8">
        <v>178.97320000000002</v>
      </c>
      <c r="S12896" s="8">
        <v>219.43980000000002</v>
      </c>
      <c r="T12896" s="8">
        <v>180.03620000000004</v>
      </c>
      <c r="U12896" s="8">
        <v>210.51230000000001</v>
      </c>
    </row>
    <row r="12897" spans="1:23" x14ac:dyDescent="0.25">
      <c r="A12897" s="5" t="s">
        <v>24420</v>
      </c>
      <c r="B12897" s="6" t="s">
        <v>5</v>
      </c>
      <c r="C12897" s="5" t="s">
        <v>6</v>
      </c>
      <c r="D12897" s="6" t="s">
        <v>24421</v>
      </c>
      <c r="E12897" s="7">
        <v>2.2579830138242042E-3</v>
      </c>
      <c r="F12897" s="7">
        <v>4.1547914977921138E-2</v>
      </c>
      <c r="G12897" s="7">
        <v>0.13341087048593836</v>
      </c>
      <c r="H12897" s="7">
        <v>0.18672442187950564</v>
      </c>
      <c r="I12897" s="7">
        <v>0.22883311560380903</v>
      </c>
      <c r="J12897" s="7">
        <v>0.39188680422635164</v>
      </c>
      <c r="K12897" s="7">
        <v>0.97502139841127355</v>
      </c>
      <c r="L12897" s="7">
        <v>0.97895562095126576</v>
      </c>
      <c r="M12897" s="8">
        <v>9.6904880000000002</v>
      </c>
      <c r="N12897" s="8">
        <v>7.1318960000000002</v>
      </c>
      <c r="O12897" s="8" t="str">
        <f>IF(N12897&gt;M12897,"Up","Down")</f>
        <v>Down</v>
      </c>
      <c r="P12897" s="8">
        <v>9.2979700000000012</v>
      </c>
      <c r="Q12897" s="8">
        <v>7.5244140000000002</v>
      </c>
      <c r="R12897" s="8">
        <v>11.283087999999999</v>
      </c>
      <c r="S12897" s="8">
        <v>8.0978880000000011</v>
      </c>
      <c r="T12897" s="8">
        <v>7.3128519999999995</v>
      </c>
      <c r="U12897" s="8">
        <v>6.9509400000000001</v>
      </c>
    </row>
    <row r="12898" spans="1:23" hidden="1" x14ac:dyDescent="0.25">
      <c r="A12898" s="5" t="s">
        <v>27019</v>
      </c>
      <c r="B12898" s="6" t="s">
        <v>1</v>
      </c>
      <c r="C12898" s="5" t="s">
        <v>6</v>
      </c>
      <c r="D12898" s="6" t="s">
        <v>27020</v>
      </c>
      <c r="E12898" s="7">
        <v>9.2181637958566043E-2</v>
      </c>
      <c r="F12898" s="7">
        <v>0.28927935823473944</v>
      </c>
      <c r="G12898" s="7">
        <v>0.55948217103460773</v>
      </c>
      <c r="H12898" s="7">
        <v>0.63028938039379712</v>
      </c>
      <c r="I12898" s="7">
        <v>1.1843356487173303E-2</v>
      </c>
      <c r="J12898" s="7">
        <v>4.0549205720478619E-2</v>
      </c>
      <c r="K12898" s="7">
        <v>1.0108566390513631E-4</v>
      </c>
      <c r="L12898" s="7">
        <v>8.240723427427796E-4</v>
      </c>
      <c r="M12898" s="8">
        <v>6570.6329999999989</v>
      </c>
      <c r="N12898" s="8">
        <v>5720.8624999999993</v>
      </c>
      <c r="O12898" s="8" t="str">
        <f>IF(N12898&gt;M12898,"Up","Down")</f>
        <v>Down</v>
      </c>
      <c r="P12898" s="8">
        <v>6093.7694999999994</v>
      </c>
      <c r="Q12898" s="8">
        <v>6197.7259999999997</v>
      </c>
      <c r="R12898" s="8">
        <v>6755.5739999999987</v>
      </c>
      <c r="S12898" s="8">
        <v>6385.6920000000009</v>
      </c>
      <c r="T12898" s="8">
        <v>5431.9650000000001</v>
      </c>
      <c r="U12898" s="8">
        <v>6009.76</v>
      </c>
    </row>
    <row r="12899" spans="1:23" hidden="1" x14ac:dyDescent="0.25">
      <c r="A12899" s="5" t="s">
        <v>27021</v>
      </c>
      <c r="B12899" s="6" t="s">
        <v>14</v>
      </c>
      <c r="C12899" s="5" t="s">
        <v>6</v>
      </c>
      <c r="D12899" s="6" t="s">
        <v>27022</v>
      </c>
      <c r="E12899" s="7">
        <v>0.19849331628377298</v>
      </c>
      <c r="F12899" s="7">
        <v>0.44123569235483018</v>
      </c>
      <c r="G12899" s="7">
        <v>0.41254065516118221</v>
      </c>
      <c r="H12899" s="7">
        <v>0.4888228979177261</v>
      </c>
      <c r="I12899" s="7">
        <v>0.59023729397708835</v>
      </c>
      <c r="J12899" s="7">
        <v>0.73655761240506201</v>
      </c>
      <c r="K12899" s="7">
        <v>1.8594758038844141E-8</v>
      </c>
      <c r="L12899" s="7">
        <v>7.4414944476316144E-7</v>
      </c>
      <c r="M12899" s="8">
        <v>1189.3404999999996</v>
      </c>
      <c r="N12899" s="8">
        <v>1082.2517500000001</v>
      </c>
      <c r="O12899" s="8" t="str">
        <f>IF(N12899&gt;M12899,"Up","Down")</f>
        <v>Down</v>
      </c>
      <c r="P12899" s="8">
        <v>1143.8380999999997</v>
      </c>
      <c r="Q12899" s="8">
        <v>1127.7541500000002</v>
      </c>
      <c r="R12899" s="8">
        <v>1202.6490000000001</v>
      </c>
      <c r="S12899" s="8">
        <v>1176.0319999999999</v>
      </c>
      <c r="T12899" s="8">
        <v>1085.0272</v>
      </c>
      <c r="U12899" s="8">
        <v>1079.4763000000003</v>
      </c>
      <c r="V12899" s="5" t="s">
        <v>27023</v>
      </c>
      <c r="W12899" s="5">
        <v>2.6660781056594301E-4</v>
      </c>
    </row>
    <row r="12900" spans="1:23" hidden="1" x14ac:dyDescent="0.25">
      <c r="A12900" s="5" t="s">
        <v>27024</v>
      </c>
      <c r="B12900" s="6" t="s">
        <v>5</v>
      </c>
      <c r="C12900" s="5" t="s">
        <v>6</v>
      </c>
      <c r="D12900" s="6" t="s">
        <v>27025</v>
      </c>
      <c r="E12900" s="7">
        <v>0.63744661348644471</v>
      </c>
      <c r="F12900" s="7">
        <v>0.81098572536220859</v>
      </c>
      <c r="G12900" s="7">
        <v>5.5945184559887111E-13</v>
      </c>
      <c r="H12900" s="7">
        <v>8.9946065116462646E-12</v>
      </c>
      <c r="I12900" s="7">
        <v>1.5309241860610079E-3</v>
      </c>
      <c r="J12900" s="7">
        <v>7.9134444823747967E-3</v>
      </c>
      <c r="K12900" s="7">
        <v>1.4869684125439029E-4</v>
      </c>
      <c r="L12900" s="7">
        <v>1.1098397371705161E-3</v>
      </c>
      <c r="M12900" s="8">
        <v>1107.499</v>
      </c>
      <c r="N12900" s="8">
        <v>1075.5199499999999</v>
      </c>
      <c r="O12900" s="8" t="str">
        <f>IF(N12900&gt;M12900,"Up","Down")</f>
        <v>Down</v>
      </c>
      <c r="P12900" s="8">
        <v>925.84645</v>
      </c>
      <c r="Q12900" s="8">
        <v>1257.1725000000001</v>
      </c>
      <c r="R12900" s="8">
        <v>895.32099999999991</v>
      </c>
      <c r="S12900" s="8">
        <v>1319.6770000000001</v>
      </c>
      <c r="T12900" s="8">
        <v>956.3719000000001</v>
      </c>
      <c r="U12900" s="8">
        <v>1194.6680000000001</v>
      </c>
    </row>
    <row r="12901" spans="1:23" hidden="1" x14ac:dyDescent="0.25">
      <c r="A12901" s="5" t="s">
        <v>27026</v>
      </c>
      <c r="B12901" s="6" t="s">
        <v>5</v>
      </c>
      <c r="C12901" s="5" t="s">
        <v>6</v>
      </c>
      <c r="D12901" s="6" t="s">
        <v>27027</v>
      </c>
      <c r="E12901" s="7">
        <v>0.98546674714629356</v>
      </c>
      <c r="F12901" s="7">
        <v>0.99371566304738901</v>
      </c>
      <c r="G12901" s="7">
        <v>5.1494982998317868E-5</v>
      </c>
      <c r="H12901" s="7">
        <v>1.3974494211657605E-4</v>
      </c>
      <c r="I12901" s="7">
        <v>0.1134378804002637</v>
      </c>
      <c r="J12901" s="7">
        <v>0.23480218551239634</v>
      </c>
      <c r="K12901" s="7">
        <v>1.0304059901805331E-2</v>
      </c>
      <c r="L12901" s="7">
        <v>3.0164319430189941E-2</v>
      </c>
      <c r="M12901" s="8">
        <v>1455.4469999999997</v>
      </c>
      <c r="N12901" s="8">
        <v>1454.3669999999997</v>
      </c>
      <c r="O12901" s="8" t="str">
        <f>IF(N12901&gt;M12901,"Up","Down")</f>
        <v>Down</v>
      </c>
      <c r="P12901" s="8">
        <v>1378.3219999999999</v>
      </c>
      <c r="Q12901" s="8">
        <v>1531.4919999999997</v>
      </c>
      <c r="R12901" s="8">
        <v>1352.646</v>
      </c>
      <c r="S12901" s="8">
        <v>1558.248</v>
      </c>
      <c r="T12901" s="8">
        <v>1403.998</v>
      </c>
      <c r="U12901" s="8">
        <v>1504.7360000000001</v>
      </c>
    </row>
    <row r="12902" spans="1:23" hidden="1" x14ac:dyDescent="0.25">
      <c r="A12902" s="5" t="s">
        <v>27028</v>
      </c>
      <c r="B12902" s="6" t="s">
        <v>21</v>
      </c>
      <c r="C12902" s="5" t="s">
        <v>6</v>
      </c>
      <c r="D12902" s="6" t="s">
        <v>27029</v>
      </c>
      <c r="E12902" s="7">
        <v>0.15052979718436243</v>
      </c>
      <c r="F12902" s="7">
        <v>0.3783479315710766</v>
      </c>
      <c r="G12902" s="7">
        <v>0.11762093848506328</v>
      </c>
      <c r="H12902" s="7">
        <v>0.16715587901391912</v>
      </c>
      <c r="I12902" s="7">
        <v>0.1495755857525074</v>
      </c>
      <c r="J12902" s="7">
        <v>0.28851944233286281</v>
      </c>
      <c r="K12902" s="7">
        <v>0.13952748007298063</v>
      </c>
      <c r="L12902" s="7">
        <v>0.22390291325532183</v>
      </c>
      <c r="M12902" s="8">
        <v>44.437114999999991</v>
      </c>
      <c r="N12902" s="8">
        <v>35.107055000000003</v>
      </c>
      <c r="O12902" s="8" t="str">
        <f>IF(N12902&gt;M12902,"Up","Down")</f>
        <v>Down</v>
      </c>
      <c r="P12902" s="8">
        <v>36.151034999999993</v>
      </c>
      <c r="Q12902" s="8">
        <v>43.393135000000001</v>
      </c>
      <c r="R12902" s="8">
        <v>37.49288</v>
      </c>
      <c r="S12902" s="8">
        <v>51.381349999999998</v>
      </c>
      <c r="T12902" s="8">
        <v>34.809190000000001</v>
      </c>
      <c r="U12902" s="8">
        <v>35.404919999999997</v>
      </c>
    </row>
    <row r="12903" spans="1:23" x14ac:dyDescent="0.25">
      <c r="A12903" s="5" t="s">
        <v>24460</v>
      </c>
      <c r="B12903" s="6" t="s">
        <v>17</v>
      </c>
      <c r="C12903" s="5" t="s">
        <v>6</v>
      </c>
      <c r="D12903" s="6" t="s">
        <v>24461</v>
      </c>
      <c r="E12903" s="7">
        <v>8.6129927117837486E-5</v>
      </c>
      <c r="F12903" s="7">
        <v>1.0701337546821017E-2</v>
      </c>
      <c r="G12903" s="7">
        <v>1.539790231868892E-4</v>
      </c>
      <c r="H12903" s="7">
        <v>3.8569873331651631E-4</v>
      </c>
      <c r="I12903" s="7">
        <v>7.8637612844270222E-3</v>
      </c>
      <c r="J12903" s="7">
        <v>2.93061002337149E-2</v>
      </c>
      <c r="K12903" s="7">
        <v>0.8819154232216625</v>
      </c>
      <c r="L12903" s="7">
        <v>0.90290543456052474</v>
      </c>
      <c r="M12903" s="8">
        <v>70.029209999999992</v>
      </c>
      <c r="N12903" s="8">
        <v>48.368645000000008</v>
      </c>
      <c r="O12903" s="8" t="str">
        <f>IF(N12903&gt;M12903,"Up","Down")</f>
        <v>Down</v>
      </c>
      <c r="P12903" s="8">
        <v>49.46407</v>
      </c>
      <c r="Q12903" s="8">
        <v>68.933784999999986</v>
      </c>
      <c r="R12903" s="8">
        <v>53.919579999999996</v>
      </c>
      <c r="S12903" s="8">
        <v>86.138839999999988</v>
      </c>
      <c r="T12903" s="8">
        <v>45.008560000000003</v>
      </c>
      <c r="U12903" s="8">
        <v>51.728729999999999</v>
      </c>
    </row>
    <row r="12904" spans="1:23" hidden="1" x14ac:dyDescent="0.25">
      <c r="A12904" s="5" t="s">
        <v>27032</v>
      </c>
      <c r="B12904" s="6" t="s">
        <v>21</v>
      </c>
      <c r="C12904" s="5" t="s">
        <v>6</v>
      </c>
      <c r="D12904" s="6" t="s">
        <v>27033</v>
      </c>
      <c r="E12904" s="7">
        <v>1.4282131670836114E-2</v>
      </c>
      <c r="F12904" s="7">
        <v>0.10547908568223895</v>
      </c>
      <c r="G12904" s="7">
        <v>5.0409756645946602E-2</v>
      </c>
      <c r="H12904" s="7">
        <v>7.8691960620745127E-2</v>
      </c>
      <c r="I12904" s="7">
        <v>3.4098030122411194E-2</v>
      </c>
      <c r="J12904" s="7">
        <v>9.3904569930168338E-2</v>
      </c>
      <c r="K12904" s="7">
        <v>6.0785792871923851E-4</v>
      </c>
      <c r="L12904" s="7">
        <v>3.4107076892683484E-3</v>
      </c>
      <c r="M12904" s="8">
        <v>379.93855000000002</v>
      </c>
      <c r="N12904" s="8">
        <v>457.55790000000013</v>
      </c>
      <c r="O12904" s="8" t="str">
        <f>IF(N12904&gt;M12904,"Up","Down")</f>
        <v>Up</v>
      </c>
      <c r="P12904" s="8">
        <v>430.08640000000014</v>
      </c>
      <c r="Q12904" s="8">
        <v>407.41005000000007</v>
      </c>
      <c r="R12904" s="8">
        <v>403.63200000000001</v>
      </c>
      <c r="S12904" s="8">
        <v>356.24510000000004</v>
      </c>
      <c r="T12904" s="8">
        <v>456.54079999999993</v>
      </c>
      <c r="U12904" s="8">
        <v>458.57499999999999</v>
      </c>
      <c r="V12904" s="5" t="s">
        <v>27034</v>
      </c>
      <c r="W12904" s="5">
        <v>3.2418541533544301E-4</v>
      </c>
    </row>
    <row r="12905" spans="1:23" hidden="1" x14ac:dyDescent="0.25">
      <c r="A12905" s="5" t="s">
        <v>27035</v>
      </c>
      <c r="B12905" s="6" t="s">
        <v>14</v>
      </c>
      <c r="C12905" s="5" t="s">
        <v>6</v>
      </c>
      <c r="D12905" s="6" t="s">
        <v>27036</v>
      </c>
      <c r="E12905" s="7">
        <v>0.39421702283542814</v>
      </c>
      <c r="F12905" s="7">
        <v>0.63342600112658598</v>
      </c>
      <c r="G12905" s="7">
        <v>3.9821259038583594E-7</v>
      </c>
      <c r="H12905" s="7">
        <v>1.5648099184267331E-6</v>
      </c>
      <c r="I12905" s="7">
        <v>4.0647410261972275E-5</v>
      </c>
      <c r="J12905" s="7">
        <v>4.8447399674070714E-4</v>
      </c>
      <c r="K12905" s="7">
        <v>0.6237077616121065</v>
      </c>
      <c r="L12905" s="7">
        <v>0.6931324265709915</v>
      </c>
      <c r="M12905" s="8">
        <v>124.827315</v>
      </c>
      <c r="N12905" s="8">
        <v>128.15600000000001</v>
      </c>
      <c r="O12905" s="8" t="str">
        <f>IF(N12905&gt;M12905,"Up","Down")</f>
        <v>Up</v>
      </c>
      <c r="P12905" s="8">
        <v>140.24775</v>
      </c>
      <c r="Q12905" s="8">
        <v>112.73556500000002</v>
      </c>
      <c r="R12905" s="8">
        <v>148.75620000000001</v>
      </c>
      <c r="S12905" s="8">
        <v>100.89842999999999</v>
      </c>
      <c r="T12905" s="8">
        <v>131.73929999999999</v>
      </c>
      <c r="U12905" s="8">
        <v>124.57269999999998</v>
      </c>
      <c r="V12905" s="5" t="s">
        <v>14303</v>
      </c>
      <c r="W12905" s="5">
        <v>2.9489659977487902E-4</v>
      </c>
    </row>
    <row r="12906" spans="1:23" hidden="1" x14ac:dyDescent="0.25">
      <c r="A12906" s="5" t="s">
        <v>27037</v>
      </c>
      <c r="B12906" s="6" t="s">
        <v>14</v>
      </c>
      <c r="C12906" s="5" t="s">
        <v>6</v>
      </c>
      <c r="D12906" s="6" t="s">
        <v>27038</v>
      </c>
      <c r="E12906" s="7">
        <v>5.5489647290673717E-2</v>
      </c>
      <c r="F12906" s="7">
        <v>0.22049768753303647</v>
      </c>
      <c r="G12906" s="7">
        <v>4.2038374487748308E-9</v>
      </c>
      <c r="H12906" s="7">
        <v>2.4361471478496635E-8</v>
      </c>
      <c r="I12906" s="7">
        <v>0.25343616695687576</v>
      </c>
      <c r="J12906" s="7">
        <v>0.42154222175653117</v>
      </c>
      <c r="K12906" s="7">
        <v>0.16574694734402115</v>
      </c>
      <c r="L12906" s="7">
        <v>0.25553246843410526</v>
      </c>
      <c r="M12906" s="8">
        <v>270.40200000000004</v>
      </c>
      <c r="N12906" s="8">
        <v>294.5732999999999</v>
      </c>
      <c r="O12906" s="8" t="str">
        <f>IF(N12906&gt;M12906,"Up","Down")</f>
        <v>Up</v>
      </c>
      <c r="P12906" s="8">
        <v>318.04169999999993</v>
      </c>
      <c r="Q12906" s="8">
        <v>246.93360000000001</v>
      </c>
      <c r="R12906" s="8">
        <v>310.91039999999998</v>
      </c>
      <c r="S12906" s="8">
        <v>229.89359999999996</v>
      </c>
      <c r="T12906" s="8">
        <v>325.173</v>
      </c>
      <c r="U12906" s="8">
        <v>263.97359999999998</v>
      </c>
    </row>
    <row r="12907" spans="1:23" hidden="1" x14ac:dyDescent="0.25">
      <c r="A12907" s="5" t="s">
        <v>27039</v>
      </c>
      <c r="B12907" s="6" t="s">
        <v>21</v>
      </c>
      <c r="C12907" s="5" t="s">
        <v>6</v>
      </c>
      <c r="D12907" s="6" t="s">
        <v>27040</v>
      </c>
      <c r="E12907" s="7">
        <v>0.35900025997668328</v>
      </c>
      <c r="F12907" s="7">
        <v>0.60220141516486514</v>
      </c>
      <c r="G12907" s="7">
        <v>0.97501286333307735</v>
      </c>
      <c r="H12907" s="7">
        <v>0.98095658444570755</v>
      </c>
      <c r="I12907" s="7">
        <v>0.47035788297153713</v>
      </c>
      <c r="J12907" s="7">
        <v>0.63619070071764861</v>
      </c>
      <c r="K12907" s="7">
        <v>0.92564694231826639</v>
      </c>
      <c r="L12907" s="7">
        <v>0.93923548588805783</v>
      </c>
      <c r="M12907" s="8">
        <v>235.89884999999995</v>
      </c>
      <c r="N12907" s="8">
        <v>231.49214999999998</v>
      </c>
      <c r="O12907" s="8" t="str">
        <f>IF(N12907&gt;M12907,"Up","Down")</f>
        <v>Down</v>
      </c>
      <c r="P12907" s="8">
        <v>233.81254999999996</v>
      </c>
      <c r="Q12907" s="8">
        <v>233.57845000000003</v>
      </c>
      <c r="R12907" s="8">
        <v>238.72640000000001</v>
      </c>
      <c r="S12907" s="8">
        <v>233.07129999999998</v>
      </c>
      <c r="T12907" s="8">
        <v>228.89870000000002</v>
      </c>
      <c r="U12907" s="8">
        <v>234.08559999999997</v>
      </c>
    </row>
    <row r="12908" spans="1:23" hidden="1" x14ac:dyDescent="0.25">
      <c r="A12908" s="5" t="s">
        <v>27041</v>
      </c>
      <c r="B12908" s="6" t="s">
        <v>14</v>
      </c>
      <c r="C12908" s="5" t="s">
        <v>6</v>
      </c>
      <c r="D12908" s="6" t="s">
        <v>27042</v>
      </c>
      <c r="E12908" s="7">
        <v>8.4071358373441485E-2</v>
      </c>
      <c r="F12908" s="7">
        <v>0.27589977603843852</v>
      </c>
      <c r="G12908" s="7">
        <v>0.16314239662841201</v>
      </c>
      <c r="H12908" s="7">
        <v>0.22348311366714119</v>
      </c>
      <c r="I12908" s="7">
        <v>0.15809779710866934</v>
      </c>
      <c r="J12908" s="7">
        <v>0.30083220828654328</v>
      </c>
      <c r="K12908" s="7">
        <v>0.21619337217318751</v>
      </c>
      <c r="L12908" s="7">
        <v>0.31338157389578192</v>
      </c>
      <c r="M12908" s="8">
        <v>234.72694999999999</v>
      </c>
      <c r="N12908" s="8">
        <v>253.56099999999998</v>
      </c>
      <c r="O12908" s="8" t="str">
        <f>IF(N12908&gt;M12908,"Up","Down")</f>
        <v>Up</v>
      </c>
      <c r="P12908" s="8">
        <v>249.80355</v>
      </c>
      <c r="Q12908" s="8">
        <v>238.48439999999999</v>
      </c>
      <c r="R12908" s="8">
        <v>234.6558</v>
      </c>
      <c r="S12908" s="8">
        <v>234.79810000000003</v>
      </c>
      <c r="T12908" s="8">
        <v>264.95130000000006</v>
      </c>
      <c r="U12908" s="8">
        <v>242.17069999999998</v>
      </c>
    </row>
    <row r="12909" spans="1:23" hidden="1" x14ac:dyDescent="0.25">
      <c r="A12909" s="5" t="s">
        <v>27043</v>
      </c>
      <c r="B12909" s="6" t="s">
        <v>1</v>
      </c>
      <c r="C12909" s="5" t="s">
        <v>6</v>
      </c>
      <c r="D12909" s="6" t="s">
        <v>27044</v>
      </c>
      <c r="E12909" s="7">
        <v>0.54721221376255014</v>
      </c>
      <c r="F12909" s="7">
        <v>0.75126368469394023</v>
      </c>
      <c r="G12909" s="7">
        <v>6.8458926020613431E-2</v>
      </c>
      <c r="H12909" s="7">
        <v>0.10320203835002345</v>
      </c>
      <c r="I12909" s="7">
        <v>8.7594276897755341E-2</v>
      </c>
      <c r="J12909" s="7">
        <v>0.19442154995804786</v>
      </c>
      <c r="K12909" s="7">
        <v>8.1584378079141706E-2</v>
      </c>
      <c r="L12909" s="7">
        <v>0.14836358568158736</v>
      </c>
      <c r="M12909" s="8">
        <v>93.030750000000012</v>
      </c>
      <c r="N12909" s="8">
        <v>96.426820000000006</v>
      </c>
      <c r="O12909" s="8" t="str">
        <f>IF(N12909&gt;M12909,"Up","Down")</f>
        <v>Up</v>
      </c>
      <c r="P12909" s="8">
        <v>91.121775000000014</v>
      </c>
      <c r="Q12909" s="8">
        <v>98.335795000000005</v>
      </c>
      <c r="R12909" s="8">
        <v>86.054429999999996</v>
      </c>
      <c r="S12909" s="8">
        <v>100.00707</v>
      </c>
      <c r="T12909" s="8">
        <v>96.189120000000003</v>
      </c>
      <c r="U12909" s="8">
        <v>96.66452000000001</v>
      </c>
    </row>
    <row r="12910" spans="1:23" hidden="1" x14ac:dyDescent="0.25">
      <c r="A12910" s="5" t="s">
        <v>27045</v>
      </c>
      <c r="B12910" s="6" t="s">
        <v>17</v>
      </c>
      <c r="C12910" s="5" t="s">
        <v>6</v>
      </c>
      <c r="D12910" s="6" t="s">
        <v>27046</v>
      </c>
      <c r="E12910" s="7">
        <v>0.35220472972038652</v>
      </c>
      <c r="F12910" s="7">
        <v>0.59662330315223411</v>
      </c>
      <c r="G12910" s="7">
        <v>0.7126886811990909</v>
      </c>
      <c r="H12910" s="7">
        <v>0.76646019367780904</v>
      </c>
      <c r="I12910" s="7">
        <v>0.70019023029381255</v>
      </c>
      <c r="J12910" s="7">
        <v>0.81614419918184189</v>
      </c>
      <c r="K12910" s="7">
        <v>0.20355571437752643</v>
      </c>
      <c r="L12910" s="7">
        <v>0.29949150589849105</v>
      </c>
      <c r="M12910" s="8">
        <v>106.61910499999996</v>
      </c>
      <c r="N12910" s="8">
        <v>111.84473499999999</v>
      </c>
      <c r="O12910" s="8" t="str">
        <f>IF(N12910&gt;M12910,"Up","Down")</f>
        <v>Up</v>
      </c>
      <c r="P12910" s="8">
        <v>108.42719</v>
      </c>
      <c r="Q12910" s="8">
        <v>110.03664999999998</v>
      </c>
      <c r="R12910" s="8">
        <v>104.97280000000001</v>
      </c>
      <c r="S12910" s="8">
        <v>108.26541</v>
      </c>
      <c r="T12910" s="8">
        <v>111.88158000000001</v>
      </c>
      <c r="U12910" s="8">
        <v>111.80789</v>
      </c>
    </row>
    <row r="12911" spans="1:23" hidden="1" x14ac:dyDescent="0.25">
      <c r="A12911" s="5" t="s">
        <v>27047</v>
      </c>
      <c r="B12911" s="6" t="s">
        <v>14</v>
      </c>
      <c r="C12911" s="5" t="s">
        <v>6</v>
      </c>
      <c r="D12911" s="6" t="s">
        <v>27048</v>
      </c>
      <c r="E12911" s="7">
        <v>0.24323971029561375</v>
      </c>
      <c r="F12911" s="7">
        <v>0.49424108973885134</v>
      </c>
      <c r="G12911" s="7">
        <v>7.2740445485947602E-2</v>
      </c>
      <c r="H12911" s="7">
        <v>0.10886499169887263</v>
      </c>
      <c r="I12911" s="7">
        <v>0.49587747560658013</v>
      </c>
      <c r="J12911" s="7">
        <v>0.65799674218236337</v>
      </c>
      <c r="K12911" s="7">
        <v>3.3774997732342334E-2</v>
      </c>
      <c r="L12911" s="7">
        <v>7.5400526338565199E-2</v>
      </c>
      <c r="M12911" s="8">
        <v>168.33484999999999</v>
      </c>
      <c r="N12911" s="8">
        <v>160.16810000000004</v>
      </c>
      <c r="O12911" s="8" t="str">
        <f>IF(N12911&gt;M12911,"Up","Down")</f>
        <v>Down</v>
      </c>
      <c r="P12911" s="8">
        <v>160.44</v>
      </c>
      <c r="Q12911" s="8">
        <v>168.06295</v>
      </c>
      <c r="R12911" s="8">
        <v>163.113</v>
      </c>
      <c r="S12911" s="8">
        <v>173.55670000000001</v>
      </c>
      <c r="T12911" s="8">
        <v>157.767</v>
      </c>
      <c r="U12911" s="8">
        <v>162.5692</v>
      </c>
    </row>
    <row r="12912" spans="1:23" hidden="1" x14ac:dyDescent="0.25">
      <c r="A12912" s="5" t="s">
        <v>27049</v>
      </c>
      <c r="B12912" s="6" t="s">
        <v>5</v>
      </c>
      <c r="C12912" s="5" t="s">
        <v>6</v>
      </c>
      <c r="D12912" s="6" t="s">
        <v>27050</v>
      </c>
      <c r="E12912" s="7">
        <v>4.6499462467363018E-3</v>
      </c>
      <c r="F12912" s="7">
        <v>5.9406185303880685E-2</v>
      </c>
      <c r="G12912" s="7">
        <v>1.8397327628409617E-4</v>
      </c>
      <c r="H12912" s="7">
        <v>4.5521097478782479E-4</v>
      </c>
      <c r="I12912" s="7">
        <v>0.55843866939990194</v>
      </c>
      <c r="J12912" s="7">
        <v>0.71136386854170386</v>
      </c>
      <c r="K12912" s="7">
        <v>9.9029526165188883E-2</v>
      </c>
      <c r="L12912" s="7">
        <v>0.17227520048928849</v>
      </c>
      <c r="M12912" s="8">
        <v>1048.0627000000002</v>
      </c>
      <c r="N12912" s="8">
        <v>934.82309999999995</v>
      </c>
      <c r="O12912" s="8" t="str">
        <f>IF(N12912&gt;M12912,"Up","Down")</f>
        <v>Down</v>
      </c>
      <c r="P12912" s="8">
        <v>945.96605</v>
      </c>
      <c r="Q12912" s="8">
        <v>1036.91975</v>
      </c>
      <c r="R12912" s="8">
        <v>996.33129999999983</v>
      </c>
      <c r="S12912" s="8">
        <v>1099.7940999999998</v>
      </c>
      <c r="T12912" s="8">
        <v>895.60079999999994</v>
      </c>
      <c r="U12912" s="8">
        <v>974.04539999999997</v>
      </c>
      <c r="V12912" s="5" t="s">
        <v>27051</v>
      </c>
      <c r="W12912" s="5">
        <v>1.97177215505193E-5</v>
      </c>
    </row>
    <row r="12913" spans="1:23" hidden="1" x14ac:dyDescent="0.25">
      <c r="A12913" s="5" t="s">
        <v>27052</v>
      </c>
      <c r="B12913" s="6" t="s">
        <v>21</v>
      </c>
      <c r="C12913" s="5" t="s">
        <v>6</v>
      </c>
      <c r="D12913" s="6" t="s">
        <v>27053</v>
      </c>
      <c r="E12913" s="7">
        <v>2.4984398889670509E-2</v>
      </c>
      <c r="F12913" s="7">
        <v>0.1413423111722738</v>
      </c>
      <c r="G12913" s="7">
        <v>8.5764729352249991E-2</v>
      </c>
      <c r="H12913" s="7">
        <v>0.1262511331232071</v>
      </c>
      <c r="I12913" s="7">
        <v>0.59587368012878739</v>
      </c>
      <c r="J12913" s="7">
        <v>0.74056100371930278</v>
      </c>
      <c r="K12913" s="7">
        <v>0.29826807951419687</v>
      </c>
      <c r="L12913" s="7">
        <v>0.40031197731310281</v>
      </c>
      <c r="M12913" s="8">
        <v>8.9163465000000013</v>
      </c>
      <c r="N12913" s="8">
        <v>12.485716999999999</v>
      </c>
      <c r="O12913" s="8" t="str">
        <f>IF(N12913&gt;M12913,"Up","Down")</f>
        <v>Up</v>
      </c>
      <c r="P12913" s="8">
        <v>11.726014500000002</v>
      </c>
      <c r="Q12913" s="8">
        <v>9.676048999999999</v>
      </c>
      <c r="R12913" s="8">
        <v>10.250069999999999</v>
      </c>
      <c r="S12913" s="8">
        <v>7.5826229999999999</v>
      </c>
      <c r="T12913" s="8">
        <v>13.201958999999999</v>
      </c>
      <c r="U12913" s="8">
        <v>11.769475000000002</v>
      </c>
    </row>
    <row r="12914" spans="1:23" hidden="1" x14ac:dyDescent="0.25">
      <c r="A12914" s="5" t="s">
        <v>27054</v>
      </c>
      <c r="B12914" s="6" t="s">
        <v>21</v>
      </c>
      <c r="C12914" s="5" t="s">
        <v>6</v>
      </c>
      <c r="D12914" s="6" t="s">
        <v>27055</v>
      </c>
      <c r="E12914" s="7">
        <v>6.2759287566449074E-3</v>
      </c>
      <c r="F12914" s="7">
        <v>6.9052293680254923E-2</v>
      </c>
      <c r="G12914" s="7">
        <v>0.59228201034941907</v>
      </c>
      <c r="H12914" s="7">
        <v>0.66023780581574665</v>
      </c>
      <c r="I12914" s="7">
        <v>0.99478091173696481</v>
      </c>
      <c r="J12914" s="7">
        <v>0.99699519430864436</v>
      </c>
      <c r="K12914" s="7">
        <v>1.7381419041131397E-3</v>
      </c>
      <c r="L12914" s="7">
        <v>7.7788342991493981E-3</v>
      </c>
      <c r="M12914" s="8">
        <v>2.4894838500000001</v>
      </c>
      <c r="N12914" s="8">
        <v>10.3116685</v>
      </c>
      <c r="O12914" s="8" t="str">
        <f>IF(N12914&gt;M12914,"Up","Down")</f>
        <v>Up</v>
      </c>
      <c r="P12914" s="8">
        <v>6.6779228499999999</v>
      </c>
      <c r="Q12914" s="8">
        <v>6.123229499999999</v>
      </c>
      <c r="R12914" s="8">
        <v>2.7634517000000001</v>
      </c>
      <c r="S12914" s="8">
        <v>2.215516</v>
      </c>
      <c r="T12914" s="8">
        <v>10.592394000000002</v>
      </c>
      <c r="U12914" s="8">
        <v>10.030942999999999</v>
      </c>
      <c r="V12914" s="5" t="s">
        <v>27056</v>
      </c>
      <c r="W12914" s="5">
        <v>1.87986914833018E-4</v>
      </c>
    </row>
    <row r="12915" spans="1:23" hidden="1" x14ac:dyDescent="0.25">
      <c r="A12915" s="5" t="s">
        <v>27057</v>
      </c>
      <c r="B12915" s="6" t="s">
        <v>21</v>
      </c>
      <c r="C12915" s="5" t="s">
        <v>6</v>
      </c>
      <c r="D12915" s="6" t="s">
        <v>27058</v>
      </c>
      <c r="E12915" s="7">
        <v>0.36830760596685075</v>
      </c>
      <c r="F12915" s="7">
        <v>0.60992551381753246</v>
      </c>
      <c r="G12915" s="7">
        <v>0.39864139831958245</v>
      </c>
      <c r="H12915" s="7">
        <v>0.47496323951535374</v>
      </c>
      <c r="I12915" s="7">
        <v>6.0613479818513838E-2</v>
      </c>
      <c r="J12915" s="7">
        <v>0.14625726131353764</v>
      </c>
      <c r="K12915" s="7">
        <v>5.3744221935466828E-4</v>
      </c>
      <c r="L12915" s="7">
        <v>3.0945498240805996E-3</v>
      </c>
      <c r="M12915" s="8">
        <v>6.8395629999999983</v>
      </c>
      <c r="N12915" s="8">
        <v>9.5605914999999992</v>
      </c>
      <c r="O12915" s="8" t="str">
        <f>IF(N12915&gt;M12915,"Up","Down")</f>
        <v>Up</v>
      </c>
      <c r="P12915" s="8">
        <v>8.7403399999999998</v>
      </c>
      <c r="Q12915" s="8">
        <v>7.6598144999999986</v>
      </c>
      <c r="R12915" s="8">
        <v>8.6121669999999995</v>
      </c>
      <c r="S12915" s="8">
        <v>5.0669590000000007</v>
      </c>
      <c r="T12915" s="8">
        <v>8.8685130000000001</v>
      </c>
      <c r="U12915" s="8">
        <v>10.25267</v>
      </c>
    </row>
    <row r="12916" spans="1:23" hidden="1" x14ac:dyDescent="0.25">
      <c r="A12916" s="5" t="s">
        <v>27059</v>
      </c>
      <c r="B12916" s="6" t="s">
        <v>21</v>
      </c>
      <c r="C12916" s="5" t="s">
        <v>6</v>
      </c>
      <c r="D12916" s="6" t="s">
        <v>27060</v>
      </c>
      <c r="E12916" s="7">
        <v>0.36204629037037817</v>
      </c>
      <c r="F12916" s="7">
        <v>0.60461917402689691</v>
      </c>
      <c r="G12916" s="7">
        <v>5.5963301805873278E-2</v>
      </c>
      <c r="H12916" s="7">
        <v>8.6352837569947952E-2</v>
      </c>
      <c r="I12916" s="7">
        <v>0.20900737444117146</v>
      </c>
      <c r="J12916" s="7">
        <v>0.36678379093311547</v>
      </c>
      <c r="K12916" s="7">
        <v>3.2012193840112883E-2</v>
      </c>
      <c r="L12916" s="7">
        <v>7.2273202564207953E-2</v>
      </c>
      <c r="M12916" s="8">
        <v>26.847094999999996</v>
      </c>
      <c r="N12916" s="8">
        <v>23.590049999999998</v>
      </c>
      <c r="O12916" s="8" t="str">
        <f>IF(N12916&gt;M12916,"Up","Down")</f>
        <v>Down</v>
      </c>
      <c r="P12916" s="8">
        <v>27.324454999999993</v>
      </c>
      <c r="Q12916" s="8">
        <v>23.112689999999997</v>
      </c>
      <c r="R12916" s="8">
        <v>30.310980000000001</v>
      </c>
      <c r="S12916" s="8">
        <v>23.383209999999998</v>
      </c>
      <c r="T12916" s="8">
        <v>24.33793</v>
      </c>
      <c r="U12916" s="8">
        <v>22.842170000000003</v>
      </c>
    </row>
    <row r="12917" spans="1:23" hidden="1" x14ac:dyDescent="0.25">
      <c r="A12917" s="5" t="s">
        <v>27061</v>
      </c>
      <c r="B12917" s="6" t="s">
        <v>21</v>
      </c>
      <c r="C12917" s="5" t="s">
        <v>6</v>
      </c>
      <c r="D12917" s="6" t="s">
        <v>27062</v>
      </c>
      <c r="E12917" s="7">
        <v>3.5292086412334459E-2</v>
      </c>
      <c r="F12917" s="7">
        <v>0.17130932502619473</v>
      </c>
      <c r="G12917" s="7">
        <v>0.90981543017870836</v>
      </c>
      <c r="H12917" s="7">
        <v>0.92835497872124351</v>
      </c>
      <c r="I12917" s="7">
        <v>0.51890424982221939</v>
      </c>
      <c r="J12917" s="7">
        <v>0.67778536259417987</v>
      </c>
      <c r="K12917" s="7">
        <v>0.38977596264930192</v>
      </c>
      <c r="L12917" s="7">
        <v>0.49064023814225305</v>
      </c>
      <c r="M12917" s="8">
        <v>7.8354000000000007E-2</v>
      </c>
      <c r="N12917" s="8">
        <v>0.62103465000000002</v>
      </c>
      <c r="O12917" s="8" t="str">
        <f>IF(N12917&gt;M12917,"Up","Down")</f>
        <v>Up</v>
      </c>
      <c r="P12917" s="8">
        <v>0.33802664999999998</v>
      </c>
      <c r="Q12917" s="8">
        <v>0.36136199999999996</v>
      </c>
      <c r="R12917" s="8">
        <v>0</v>
      </c>
      <c r="S12917" s="8">
        <v>0.15670800000000001</v>
      </c>
      <c r="T12917" s="8">
        <v>0.67605329999999997</v>
      </c>
      <c r="U12917" s="8">
        <v>0.56601599999999996</v>
      </c>
    </row>
    <row r="12918" spans="1:23" hidden="1" x14ac:dyDescent="0.25">
      <c r="A12918" s="5" t="s">
        <v>27063</v>
      </c>
      <c r="B12918" s="6" t="s">
        <v>21</v>
      </c>
      <c r="C12918" s="5" t="s">
        <v>6</v>
      </c>
      <c r="D12918" s="6" t="s">
        <v>27064</v>
      </c>
      <c r="E12918" s="7">
        <v>0.63663508816914849</v>
      </c>
      <c r="F12918" s="7">
        <v>0.81046327556456577</v>
      </c>
      <c r="G12918" s="7">
        <v>0.43853460493737395</v>
      </c>
      <c r="H12918" s="7">
        <v>0.5143106881485815</v>
      </c>
      <c r="I12918" s="7">
        <v>0.96721203012332724</v>
      </c>
      <c r="J12918" s="7">
        <v>0.98191088725554498</v>
      </c>
      <c r="K12918" s="7">
        <v>0.77331363473719983</v>
      </c>
      <c r="L12918" s="7">
        <v>0.81574243725515172</v>
      </c>
      <c r="M12918" s="8">
        <v>0.22041300000000003</v>
      </c>
      <c r="N12918" s="8">
        <v>0.29929365000000002</v>
      </c>
      <c r="O12918" s="8" t="str">
        <f>IF(N12918&gt;M12918,"Up","Down")</f>
        <v>Up</v>
      </c>
      <c r="P12918" s="8">
        <v>0.34166765000000004</v>
      </c>
      <c r="Q12918" s="8">
        <v>0.178039</v>
      </c>
      <c r="R12918" s="8">
        <v>0.30654499999999996</v>
      </c>
      <c r="S12918" s="8">
        <v>0.13428100000000001</v>
      </c>
      <c r="T12918" s="8">
        <v>0.37679030000000002</v>
      </c>
      <c r="U12918" s="8">
        <v>0.22179700000000002</v>
      </c>
    </row>
    <row r="12919" spans="1:23" hidden="1" x14ac:dyDescent="0.25">
      <c r="A12919" s="5" t="s">
        <v>27065</v>
      </c>
      <c r="B12919" s="6" t="s">
        <v>14</v>
      </c>
      <c r="C12919" s="5" t="s">
        <v>6</v>
      </c>
      <c r="D12919" s="6" t="s">
        <v>27066</v>
      </c>
      <c r="E12919" s="7">
        <v>0.54826080781497211</v>
      </c>
      <c r="F12919" s="7">
        <v>0.7519350721274789</v>
      </c>
      <c r="G12919" s="7">
        <v>5.3800721998361082E-3</v>
      </c>
      <c r="H12919" s="7">
        <v>1.027844173873721E-2</v>
      </c>
      <c r="I12919" s="7">
        <v>0.72757871334644486</v>
      </c>
      <c r="J12919" s="7">
        <v>0.83430401344667848</v>
      </c>
      <c r="K12919" s="7">
        <v>6.7840773561224939E-10</v>
      </c>
      <c r="L12919" s="7">
        <v>4.8547343861062716E-8</v>
      </c>
      <c r="M12919" s="8">
        <v>74.078419999999994</v>
      </c>
      <c r="N12919" s="8">
        <v>85.574894999999984</v>
      </c>
      <c r="O12919" s="8" t="str">
        <f>IF(N12919&gt;M12919,"Up","Down")</f>
        <v>Up</v>
      </c>
      <c r="P12919" s="8">
        <v>73.778030000000001</v>
      </c>
      <c r="Q12919" s="8">
        <v>85.875284999999991</v>
      </c>
      <c r="R12919" s="8">
        <v>67.324469999999991</v>
      </c>
      <c r="S12919" s="8">
        <v>80.832369999999997</v>
      </c>
      <c r="T12919" s="8">
        <v>80.231589999999997</v>
      </c>
      <c r="U12919" s="8">
        <v>90.918199999999999</v>
      </c>
    </row>
    <row r="12920" spans="1:23" hidden="1" x14ac:dyDescent="0.25">
      <c r="A12920" s="5" t="s">
        <v>27067</v>
      </c>
      <c r="B12920" s="6" t="s">
        <v>5</v>
      </c>
      <c r="C12920" s="5" t="s">
        <v>6</v>
      </c>
      <c r="D12920" s="6" t="s">
        <v>27068</v>
      </c>
      <c r="E12920" s="7">
        <v>0.31077121421394749</v>
      </c>
      <c r="F12920" s="7">
        <v>0.56305742340051379</v>
      </c>
      <c r="G12920" s="7">
        <v>0.87982022054482201</v>
      </c>
      <c r="H12920" s="7">
        <v>0.90442431975924431</v>
      </c>
      <c r="I12920" s="7">
        <v>0.23080722944260401</v>
      </c>
      <c r="J12920" s="7">
        <v>0.39424185542345308</v>
      </c>
      <c r="K12920" s="7">
        <v>0.48245859169052263</v>
      </c>
      <c r="L12920" s="7">
        <v>0.5707493608837414</v>
      </c>
      <c r="M12920" s="8">
        <v>14.668374000000004</v>
      </c>
      <c r="N12920" s="8">
        <v>13.117612500000002</v>
      </c>
      <c r="O12920" s="8" t="str">
        <f>IF(N12920&gt;M12920,"Up","Down")</f>
        <v>Down</v>
      </c>
      <c r="P12920" s="8">
        <v>13.781674000000001</v>
      </c>
      <c r="Q12920" s="8">
        <v>14.004312500000001</v>
      </c>
      <c r="R12920" s="8">
        <v>15.450711999999999</v>
      </c>
      <c r="S12920" s="8">
        <v>13.886036000000001</v>
      </c>
      <c r="T12920" s="8">
        <v>12.112636</v>
      </c>
      <c r="U12920" s="8">
        <v>14.122589</v>
      </c>
    </row>
    <row r="12921" spans="1:23" x14ac:dyDescent="0.25">
      <c r="A12921" s="5" t="s">
        <v>24466</v>
      </c>
      <c r="B12921" s="6" t="s">
        <v>17</v>
      </c>
      <c r="C12921" s="5" t="s">
        <v>6</v>
      </c>
      <c r="D12921" s="6" t="s">
        <v>24467</v>
      </c>
      <c r="E12921" s="7">
        <v>5.879946406388279E-4</v>
      </c>
      <c r="F12921" s="7">
        <v>2.2889148795037333E-2</v>
      </c>
      <c r="G12921" s="7">
        <v>0.53833503504657176</v>
      </c>
      <c r="H12921" s="7">
        <v>0.61110547844211482</v>
      </c>
      <c r="I12921" s="7">
        <v>0.28006954518177185</v>
      </c>
      <c r="J12921" s="7">
        <v>0.45230602334198478</v>
      </c>
      <c r="K12921" s="7">
        <v>0.77980682865283157</v>
      </c>
      <c r="L12921" s="7">
        <v>0.82043814783262203</v>
      </c>
      <c r="M12921" s="8">
        <v>7.3291260000000005</v>
      </c>
      <c r="N12921" s="8">
        <v>3.7517866000000004</v>
      </c>
      <c r="O12921" s="8" t="str">
        <f>IF(N12921&gt;M12921,"Up","Down")</f>
        <v>Down</v>
      </c>
      <c r="P12921" s="8">
        <v>5.8058486</v>
      </c>
      <c r="Q12921" s="8">
        <v>5.2750640000000004</v>
      </c>
      <c r="R12921" s="8">
        <v>8.0637460000000001</v>
      </c>
      <c r="S12921" s="8">
        <v>6.5945060000000009</v>
      </c>
      <c r="T12921" s="8">
        <v>3.5479512</v>
      </c>
      <c r="U12921" s="8">
        <v>3.9556220000000004</v>
      </c>
    </row>
    <row r="12922" spans="1:23" hidden="1" x14ac:dyDescent="0.25">
      <c r="A12922" s="5" t="s">
        <v>27071</v>
      </c>
      <c r="B12922" s="6" t="s">
        <v>5</v>
      </c>
      <c r="C12922" s="5" t="s">
        <v>6</v>
      </c>
      <c r="D12922" s="6" t="s">
        <v>27072</v>
      </c>
      <c r="E12922" s="7">
        <v>3.9374370620513218E-3</v>
      </c>
      <c r="F12922" s="7">
        <v>5.6033759462355712E-2</v>
      </c>
      <c r="G12922" s="7">
        <v>8.7429347553871522E-18</v>
      </c>
      <c r="H12922" s="7">
        <v>1.149660379948226E-15</v>
      </c>
      <c r="I12922" s="7">
        <v>9.155699905766734E-3</v>
      </c>
      <c r="J12922" s="7">
        <v>3.298091097458155E-2</v>
      </c>
      <c r="K12922" s="7">
        <v>1.4829643264107251E-3</v>
      </c>
      <c r="L12922" s="7">
        <v>6.8529900043905901E-3</v>
      </c>
      <c r="M12922" s="8">
        <v>5445.6385000000009</v>
      </c>
      <c r="N12922" s="8">
        <v>4804.1400000000003</v>
      </c>
      <c r="O12922" s="8" t="str">
        <f>IF(N12922&gt;M12922,"Up","Down")</f>
        <v>Down</v>
      </c>
      <c r="P12922" s="8">
        <v>4385.3265000000001</v>
      </c>
      <c r="Q12922" s="8">
        <v>5864.4520000000002</v>
      </c>
      <c r="R12922" s="8">
        <v>4599.4560000000001</v>
      </c>
      <c r="S12922" s="8">
        <v>6291.820999999999</v>
      </c>
      <c r="T12922" s="8">
        <v>4171.1970000000001</v>
      </c>
      <c r="U12922" s="8">
        <v>5437.0830000000005</v>
      </c>
    </row>
    <row r="12923" spans="1:23" hidden="1" x14ac:dyDescent="0.25">
      <c r="A12923" s="5" t="s">
        <v>27073</v>
      </c>
      <c r="B12923" s="6" t="s">
        <v>1</v>
      </c>
      <c r="C12923" s="5" t="s">
        <v>6</v>
      </c>
      <c r="D12923" s="6" t="s">
        <v>27074</v>
      </c>
      <c r="E12923" s="7">
        <v>0.91948807046645398</v>
      </c>
      <c r="F12923" s="7">
        <v>0.96350075654452561</v>
      </c>
      <c r="G12923" s="7">
        <v>0.13634336550920012</v>
      </c>
      <c r="H12923" s="7">
        <v>0.19056494933855883</v>
      </c>
      <c r="I12923" s="7">
        <v>0.81849082506396076</v>
      </c>
      <c r="J12923" s="7">
        <v>0.89635524440276948</v>
      </c>
      <c r="K12923" s="7">
        <v>9.4498775548554931E-2</v>
      </c>
      <c r="L12923" s="7">
        <v>0.16606075572819726</v>
      </c>
      <c r="M12923" s="8">
        <v>467.33254999999997</v>
      </c>
      <c r="N12923" s="8">
        <v>465.86269999999996</v>
      </c>
      <c r="O12923" s="8" t="str">
        <f>IF(N12923&gt;M12923,"Up","Down")</f>
        <v>Down</v>
      </c>
      <c r="P12923" s="8">
        <v>458.82419999999991</v>
      </c>
      <c r="Q12923" s="8">
        <v>474.37105000000003</v>
      </c>
      <c r="R12923" s="8">
        <v>460.73330000000004</v>
      </c>
      <c r="S12923" s="8">
        <v>473.93180000000001</v>
      </c>
      <c r="T12923" s="8">
        <v>456.9151</v>
      </c>
      <c r="U12923" s="8">
        <v>474.81029999999993</v>
      </c>
    </row>
    <row r="12924" spans="1:23" hidden="1" x14ac:dyDescent="0.25">
      <c r="A12924" s="5" t="s">
        <v>27075</v>
      </c>
      <c r="B12924" s="6" t="s">
        <v>14</v>
      </c>
      <c r="C12924" s="5" t="s">
        <v>6</v>
      </c>
      <c r="D12924" s="6" t="s">
        <v>27076</v>
      </c>
      <c r="E12924" s="7">
        <v>0.41046250505416615</v>
      </c>
      <c r="F12924" s="7">
        <v>0.64750029813187204</v>
      </c>
      <c r="G12924" s="7">
        <v>1.9363254588555007E-2</v>
      </c>
      <c r="H12924" s="7">
        <v>3.3056922072544716E-2</v>
      </c>
      <c r="I12924" s="7">
        <v>5.9354722982813378E-3</v>
      </c>
      <c r="J12924" s="7">
        <v>2.3363477226316671E-2</v>
      </c>
      <c r="K12924" s="7">
        <v>6.3309018704311923E-3</v>
      </c>
      <c r="L12924" s="7">
        <v>2.0795289775051604E-2</v>
      </c>
      <c r="M12924" s="8">
        <v>1239.5460000000005</v>
      </c>
      <c r="N12924" s="8">
        <v>1210.739</v>
      </c>
      <c r="O12924" s="8" t="str">
        <f>IF(N12924&gt;M12924,"Up","Down")</f>
        <v>Down</v>
      </c>
      <c r="P12924" s="8">
        <v>1247.1310000000003</v>
      </c>
      <c r="Q12924" s="8">
        <v>1203.154</v>
      </c>
      <c r="R12924" s="8">
        <v>1287.922</v>
      </c>
      <c r="S12924" s="8">
        <v>1191.1700000000003</v>
      </c>
      <c r="T12924" s="8">
        <v>1206.3399999999997</v>
      </c>
      <c r="U12924" s="8">
        <v>1215.1380000000001</v>
      </c>
    </row>
    <row r="12925" spans="1:23" hidden="1" x14ac:dyDescent="0.25">
      <c r="A12925" s="5" t="s">
        <v>27077</v>
      </c>
      <c r="B12925" s="6" t="s">
        <v>21</v>
      </c>
      <c r="C12925" s="5" t="s">
        <v>6</v>
      </c>
      <c r="D12925" s="6" t="s">
        <v>27078</v>
      </c>
      <c r="E12925" s="7">
        <v>0.27865485750830965</v>
      </c>
      <c r="F12925" s="7">
        <v>0.53016864666973296</v>
      </c>
      <c r="G12925" s="7">
        <v>5.3644316981307195E-6</v>
      </c>
      <c r="H12925" s="7">
        <v>1.714371039035097E-5</v>
      </c>
      <c r="I12925" s="7">
        <v>0.10752527679473756</v>
      </c>
      <c r="J12925" s="7">
        <v>0.2262409037177163</v>
      </c>
      <c r="K12925" s="7">
        <v>2.2839267247208426E-4</v>
      </c>
      <c r="L12925" s="7">
        <v>1.5752763686837914E-3</v>
      </c>
      <c r="M12925" s="8">
        <v>708.48535000000015</v>
      </c>
      <c r="N12925" s="8">
        <v>644.9425</v>
      </c>
      <c r="O12925" s="8" t="str">
        <f>IF(N12925&gt;M12925,"Up","Down")</f>
        <v>Down</v>
      </c>
      <c r="P12925" s="8">
        <v>612.83495000000005</v>
      </c>
      <c r="Q12925" s="8">
        <v>740.5929000000001</v>
      </c>
      <c r="R12925" s="8">
        <v>663.5652</v>
      </c>
      <c r="S12925" s="8">
        <v>753.40550000000007</v>
      </c>
      <c r="T12925" s="8">
        <v>562.10469999999998</v>
      </c>
      <c r="U12925" s="8">
        <v>727.78030000000001</v>
      </c>
    </row>
    <row r="12926" spans="1:23" hidden="1" x14ac:dyDescent="0.25">
      <c r="A12926" s="5" t="s">
        <v>27079</v>
      </c>
      <c r="B12926" s="6" t="s">
        <v>1</v>
      </c>
      <c r="C12926" s="5" t="s">
        <v>6</v>
      </c>
      <c r="D12926" s="6" t="s">
        <v>27080</v>
      </c>
      <c r="E12926" s="7">
        <v>0.22229998795198447</v>
      </c>
      <c r="F12926" s="7">
        <v>0.46871072938800634</v>
      </c>
      <c r="G12926" s="7">
        <v>0.41424227913588996</v>
      </c>
      <c r="H12926" s="7">
        <v>0.49047984061082606</v>
      </c>
      <c r="I12926" s="7">
        <v>5.8341486218827458E-3</v>
      </c>
      <c r="J12926" s="7">
        <v>2.3082563554386381E-2</v>
      </c>
      <c r="K12926" s="7">
        <v>3.2013890039405768E-3</v>
      </c>
      <c r="L12926" s="7">
        <v>1.2429012421923881E-2</v>
      </c>
      <c r="M12926" s="8">
        <v>194.31614999999999</v>
      </c>
      <c r="N12926" s="8">
        <v>206.21269999999998</v>
      </c>
      <c r="O12926" s="8" t="str">
        <f>IF(N12926&gt;M12926,"Up","Down")</f>
        <v>Up</v>
      </c>
      <c r="P12926" s="8">
        <v>198.38499999999993</v>
      </c>
      <c r="Q12926" s="8">
        <v>202.14385000000001</v>
      </c>
      <c r="R12926" s="8">
        <v>185.66829999999999</v>
      </c>
      <c r="S12926" s="8">
        <v>202.964</v>
      </c>
      <c r="T12926" s="8">
        <v>211.10170000000002</v>
      </c>
      <c r="U12926" s="8">
        <v>201.3237</v>
      </c>
    </row>
    <row r="12927" spans="1:23" hidden="1" x14ac:dyDescent="0.25">
      <c r="A12927" s="5" t="s">
        <v>27081</v>
      </c>
      <c r="B12927" s="6" t="s">
        <v>14</v>
      </c>
      <c r="C12927" s="5" t="s">
        <v>6</v>
      </c>
      <c r="D12927" s="6" t="s">
        <v>27082</v>
      </c>
      <c r="E12927" s="7">
        <v>1.8994897928413551E-2</v>
      </c>
      <c r="F12927" s="7">
        <v>0.1226441034308027</v>
      </c>
      <c r="G12927" s="7">
        <v>0.88240335495253119</v>
      </c>
      <c r="H12927" s="7">
        <v>0.90633084797118435</v>
      </c>
      <c r="I12927" s="7">
        <v>4.5503239491080814E-3</v>
      </c>
      <c r="J12927" s="7">
        <v>1.8973173383055968E-2</v>
      </c>
      <c r="K12927" s="7">
        <v>4.1756554956940773E-3</v>
      </c>
      <c r="L12927" s="7">
        <v>1.5255634735291982E-2</v>
      </c>
      <c r="M12927" s="8">
        <v>838.64795000000015</v>
      </c>
      <c r="N12927" s="8">
        <v>727.84120000000007</v>
      </c>
      <c r="O12927" s="8" t="str">
        <f>IF(N12927&gt;M12927,"Up","Down")</f>
        <v>Down</v>
      </c>
      <c r="P12927" s="8">
        <v>781.78914999999984</v>
      </c>
      <c r="Q12927" s="8">
        <v>784.7</v>
      </c>
      <c r="R12927" s="8">
        <v>867.26760000000013</v>
      </c>
      <c r="S12927" s="8">
        <v>810.02829999999994</v>
      </c>
      <c r="T12927" s="8">
        <v>696.31069999999988</v>
      </c>
      <c r="U12927" s="8">
        <v>759.37170000000003</v>
      </c>
    </row>
    <row r="12928" spans="1:23" hidden="1" x14ac:dyDescent="0.25">
      <c r="A12928" s="5" t="s">
        <v>27083</v>
      </c>
      <c r="B12928" s="6" t="s">
        <v>1</v>
      </c>
      <c r="C12928" s="5" t="s">
        <v>6</v>
      </c>
      <c r="D12928" s="6" t="s">
        <v>27084</v>
      </c>
      <c r="E12928" s="7">
        <v>4.3040451549415E-2</v>
      </c>
      <c r="F12928" s="7">
        <v>0.19029611108606867</v>
      </c>
      <c r="G12928" s="7">
        <v>3.7666585415595851E-14</v>
      </c>
      <c r="H12928" s="7">
        <v>9.3438550998749589E-13</v>
      </c>
      <c r="I12928" s="7">
        <v>3.9986208873169836E-6</v>
      </c>
      <c r="J12928" s="7">
        <v>8.9575753783192381E-5</v>
      </c>
      <c r="K12928" s="7">
        <v>7.7400993894143122E-2</v>
      </c>
      <c r="L12928" s="7">
        <v>0.14234038376849015</v>
      </c>
      <c r="M12928" s="8">
        <v>1502.59565</v>
      </c>
      <c r="N12928" s="8">
        <v>1646.2549999999999</v>
      </c>
      <c r="O12928" s="8" t="str">
        <f>IF(N12928&gt;M12928,"Up","Down")</f>
        <v>Up</v>
      </c>
      <c r="P12928" s="8">
        <v>1866.7289999999998</v>
      </c>
      <c r="Q12928" s="8">
        <v>1282.12165</v>
      </c>
      <c r="R12928" s="8">
        <v>1914.328</v>
      </c>
      <c r="S12928" s="8">
        <v>1090.8633000000002</v>
      </c>
      <c r="T12928" s="8">
        <v>1819.1299999999999</v>
      </c>
      <c r="U12928" s="8">
        <v>1473.3799999999999</v>
      </c>
    </row>
    <row r="12929" spans="1:23" x14ac:dyDescent="0.25">
      <c r="A12929" s="5" t="s">
        <v>24511</v>
      </c>
      <c r="B12929" s="6" t="s">
        <v>17</v>
      </c>
      <c r="C12929" s="5" t="s">
        <v>6</v>
      </c>
      <c r="D12929" s="6" t="s">
        <v>24512</v>
      </c>
      <c r="E12929" s="7">
        <v>2.160189598765939E-3</v>
      </c>
      <c r="F12929" s="7">
        <v>4.0611436668973135E-2</v>
      </c>
      <c r="G12929" s="7">
        <v>4.5783290922149792E-15</v>
      </c>
      <c r="H12929" s="7">
        <v>1.7101592318125882E-13</v>
      </c>
      <c r="I12929" s="7">
        <v>3.0526036405411044E-6</v>
      </c>
      <c r="J12929" s="7">
        <v>7.4581285924640216E-5</v>
      </c>
      <c r="K12929" s="7">
        <v>6.8321422733637208E-3</v>
      </c>
      <c r="L12929" s="7">
        <v>2.1986109789011384E-2</v>
      </c>
      <c r="M12929" s="8">
        <v>494.00430000000006</v>
      </c>
      <c r="N12929" s="8">
        <v>376.27479999999997</v>
      </c>
      <c r="O12929" s="8" t="str">
        <f>IF(N12929&gt;M12929,"Up","Down")</f>
        <v>Down</v>
      </c>
      <c r="P12929" s="8">
        <v>326.71325000000002</v>
      </c>
      <c r="Q12929" s="8">
        <v>543.56585000000007</v>
      </c>
      <c r="R12929" s="8">
        <v>344.16920000000005</v>
      </c>
      <c r="S12929" s="8">
        <v>643.83939999999996</v>
      </c>
      <c r="T12929" s="8">
        <v>309.25730000000004</v>
      </c>
      <c r="U12929" s="8">
        <v>443.29230000000007</v>
      </c>
    </row>
    <row r="12930" spans="1:23" x14ac:dyDescent="0.25">
      <c r="A12930" s="5" t="s">
        <v>24792</v>
      </c>
      <c r="B12930" s="6" t="s">
        <v>5</v>
      </c>
      <c r="C12930" s="5" t="s">
        <v>6</v>
      </c>
      <c r="D12930" s="6" t="s">
        <v>24793</v>
      </c>
      <c r="E12930" s="7">
        <v>8.9327491929091314E-4</v>
      </c>
      <c r="F12930" s="7">
        <v>2.7293590950871926E-2</v>
      </c>
      <c r="G12930" s="7">
        <v>5.3962277187854478E-3</v>
      </c>
      <c r="H12930" s="7">
        <v>1.0305654401185008E-2</v>
      </c>
      <c r="I12930" s="7">
        <v>1.838116256839583E-2</v>
      </c>
      <c r="J12930" s="7">
        <v>5.7604519159316823E-2</v>
      </c>
      <c r="K12930" s="7">
        <v>0.4578795905188795</v>
      </c>
      <c r="L12930" s="7">
        <v>0.54971381361730676</v>
      </c>
      <c r="M12930" s="8">
        <v>729.14419999999996</v>
      </c>
      <c r="N12930" s="8">
        <v>331.95375000000001</v>
      </c>
      <c r="O12930" s="8" t="str">
        <f>IF(N12930&gt;M12930,"Up","Down")</f>
        <v>Down</v>
      </c>
      <c r="P12930" s="8">
        <v>413.83455000000004</v>
      </c>
      <c r="Q12930" s="8">
        <v>647.26340000000005</v>
      </c>
      <c r="R12930" s="8">
        <v>515.53590000000008</v>
      </c>
      <c r="S12930" s="8">
        <v>942.75249999999994</v>
      </c>
      <c r="T12930" s="8">
        <v>312.13319999999999</v>
      </c>
      <c r="U12930" s="8">
        <v>351.77430000000004</v>
      </c>
    </row>
    <row r="12931" spans="1:23" hidden="1" x14ac:dyDescent="0.25">
      <c r="A12931" s="5" t="s">
        <v>27090</v>
      </c>
      <c r="B12931" s="6" t="s">
        <v>14</v>
      </c>
      <c r="C12931" s="5" t="s">
        <v>6</v>
      </c>
      <c r="D12931" s="6" t="s">
        <v>27091</v>
      </c>
      <c r="E12931" s="7">
        <v>0.59099109128875593</v>
      </c>
      <c r="F12931" s="7">
        <v>0.78081452607806545</v>
      </c>
      <c r="G12931" s="7">
        <v>4.5523982379124485E-6</v>
      </c>
      <c r="H12931" s="7">
        <v>1.4761525481153958E-5</v>
      </c>
      <c r="I12931" s="7">
        <v>1.1977552898293709E-2</v>
      </c>
      <c r="J12931" s="7">
        <v>4.0896124251003259E-2</v>
      </c>
      <c r="K12931" s="7">
        <v>1.3242899766030547E-10</v>
      </c>
      <c r="L12931" s="7">
        <v>1.2309808092860807E-8</v>
      </c>
      <c r="M12931" s="8">
        <v>1044.9745500000001</v>
      </c>
      <c r="N12931" s="8">
        <v>974.83360000000016</v>
      </c>
      <c r="O12931" s="8" t="str">
        <f>IF(N12931&gt;M12931,"Up","Down")</f>
        <v>Down</v>
      </c>
      <c r="P12931" s="8">
        <v>937.56434999999999</v>
      </c>
      <c r="Q12931" s="8">
        <v>1082.2438000000002</v>
      </c>
      <c r="R12931" s="8">
        <v>938.30250000000012</v>
      </c>
      <c r="S12931" s="8">
        <v>1151.6465999999998</v>
      </c>
      <c r="T12931" s="8">
        <v>936.82620000000009</v>
      </c>
      <c r="U12931" s="8">
        <v>1012.841</v>
      </c>
    </row>
    <row r="12932" spans="1:23" hidden="1" x14ac:dyDescent="0.25">
      <c r="A12932" s="5" t="s">
        <v>27092</v>
      </c>
      <c r="B12932" s="6" t="s">
        <v>17</v>
      </c>
      <c r="C12932" s="5" t="s">
        <v>6</v>
      </c>
      <c r="D12932" s="6" t="s">
        <v>27093</v>
      </c>
      <c r="E12932" s="7">
        <v>0.63558759353516536</v>
      </c>
      <c r="F12932" s="7">
        <v>0.8097565814769826</v>
      </c>
      <c r="G12932" s="7">
        <v>0.48884380665822746</v>
      </c>
      <c r="H12932" s="7">
        <v>0.56410956969821424</v>
      </c>
      <c r="I12932" s="7">
        <v>0.70656696403934272</v>
      </c>
      <c r="J12932" s="7">
        <v>0.82024178380260659</v>
      </c>
      <c r="K12932" s="7">
        <v>0.92872593856401042</v>
      </c>
      <c r="L12932" s="7">
        <v>0.94183167031253967</v>
      </c>
      <c r="M12932" s="8">
        <v>1.6422699999999999</v>
      </c>
      <c r="N12932" s="8">
        <v>1.4545204999999999</v>
      </c>
      <c r="O12932" s="8" t="str">
        <f>IF(N12932&gt;M12932,"Up","Down")</f>
        <v>Down</v>
      </c>
      <c r="P12932" s="8">
        <v>1.3279855</v>
      </c>
      <c r="Q12932" s="8">
        <v>1.768805</v>
      </c>
      <c r="R12932" s="8">
        <v>1.5413779999999999</v>
      </c>
      <c r="S12932" s="8">
        <v>1.7431620000000003</v>
      </c>
      <c r="T12932" s="8">
        <v>1.1145929999999999</v>
      </c>
      <c r="U12932" s="8">
        <v>1.7944479999999998</v>
      </c>
    </row>
    <row r="12933" spans="1:23" hidden="1" x14ac:dyDescent="0.25">
      <c r="A12933" s="5" t="s">
        <v>27094</v>
      </c>
      <c r="B12933" s="6" t="s">
        <v>5</v>
      </c>
      <c r="C12933" s="5" t="s">
        <v>6</v>
      </c>
      <c r="D12933" s="6" t="s">
        <v>27095</v>
      </c>
      <c r="E12933" s="7">
        <v>0.31518442053995355</v>
      </c>
      <c r="F12933" s="7">
        <v>0.56741463330675002</v>
      </c>
      <c r="G12933" s="7">
        <v>2.6943334558924265E-8</v>
      </c>
      <c r="H12933" s="7">
        <v>1.3167787196123814E-7</v>
      </c>
      <c r="I12933" s="7">
        <v>5.1328669695014381E-4</v>
      </c>
      <c r="J12933" s="7">
        <v>3.3181051304842632E-3</v>
      </c>
      <c r="K12933" s="7">
        <v>0.30009965282111861</v>
      </c>
      <c r="L12933" s="7">
        <v>0.40217182738659146</v>
      </c>
      <c r="M12933" s="8">
        <v>1677.2535</v>
      </c>
      <c r="N12933" s="8">
        <v>1615.943</v>
      </c>
      <c r="O12933" s="8" t="str">
        <f>IF(N12933&gt;M12933,"Up","Down")</f>
        <v>Down</v>
      </c>
      <c r="P12933" s="8">
        <v>1840.2284999999999</v>
      </c>
      <c r="Q12933" s="8">
        <v>1452.9680000000003</v>
      </c>
      <c r="R12933" s="8">
        <v>1970.6820000000002</v>
      </c>
      <c r="S12933" s="8">
        <v>1383.825</v>
      </c>
      <c r="T12933" s="8">
        <v>1709.7750000000001</v>
      </c>
      <c r="U12933" s="8">
        <v>1522.1109999999999</v>
      </c>
    </row>
    <row r="12934" spans="1:23" hidden="1" x14ac:dyDescent="0.25">
      <c r="A12934" s="5" t="s">
        <v>27096</v>
      </c>
      <c r="B12934" s="6" t="s">
        <v>14</v>
      </c>
      <c r="C12934" s="5" t="s">
        <v>6</v>
      </c>
      <c r="D12934" s="6" t="s">
        <v>27097</v>
      </c>
      <c r="E12934" s="7">
        <v>0.66731823795716672</v>
      </c>
      <c r="F12934" s="7">
        <v>0.83107762999300938</v>
      </c>
      <c r="G12934" s="7">
        <v>2.4574137174338154E-5</v>
      </c>
      <c r="H12934" s="7">
        <v>7.0062064984619297E-5</v>
      </c>
      <c r="I12934" s="7">
        <v>6.9289936581197642E-6</v>
      </c>
      <c r="J12934" s="7">
        <v>1.3122897356724716E-4</v>
      </c>
      <c r="K12934" s="7">
        <v>1.6305535100206363E-5</v>
      </c>
      <c r="L12934" s="7">
        <v>1.8680828118868278E-4</v>
      </c>
      <c r="M12934" s="8">
        <v>3194.6259999999993</v>
      </c>
      <c r="N12934" s="8">
        <v>3248.6880000000001</v>
      </c>
      <c r="O12934" s="8" t="str">
        <f>IF(N12934&gt;M12934,"Up","Down")</f>
        <v>Up</v>
      </c>
      <c r="P12934" s="8">
        <v>3330.3695000000007</v>
      </c>
      <c r="Q12934" s="8">
        <v>3112.9444999999996</v>
      </c>
      <c r="R12934" s="8">
        <v>3422.049</v>
      </c>
      <c r="S12934" s="8">
        <v>2967.203</v>
      </c>
      <c r="T12934" s="8">
        <v>3238.6899999999996</v>
      </c>
      <c r="U12934" s="8">
        <v>3258.6859999999997</v>
      </c>
    </row>
    <row r="12935" spans="1:23" hidden="1" x14ac:dyDescent="0.25">
      <c r="A12935" s="5" t="s">
        <v>27098</v>
      </c>
      <c r="B12935" s="6" t="s">
        <v>1</v>
      </c>
      <c r="C12935" s="5" t="s">
        <v>6</v>
      </c>
      <c r="D12935" s="6" t="s">
        <v>27099</v>
      </c>
      <c r="E12935" s="7">
        <v>0.30084608180189032</v>
      </c>
      <c r="F12935" s="7">
        <v>0.55319287483671831</v>
      </c>
      <c r="G12935" s="7">
        <v>5.826556244520216E-12</v>
      </c>
      <c r="H12935" s="7">
        <v>6.9448208179284964E-11</v>
      </c>
      <c r="I12935" s="7">
        <v>4.136563936373897E-3</v>
      </c>
      <c r="J12935" s="7">
        <v>1.7560311051682785E-2</v>
      </c>
      <c r="K12935" s="7">
        <v>5.7502984626940715E-3</v>
      </c>
      <c r="L12935" s="7">
        <v>1.9376109861586232E-2</v>
      </c>
      <c r="M12935" s="8">
        <v>838.05435</v>
      </c>
      <c r="N12935" s="8">
        <v>869.65920000000006</v>
      </c>
      <c r="O12935" s="8" t="str">
        <f>IF(N12935&gt;M12935,"Up","Down")</f>
        <v>Up</v>
      </c>
      <c r="P12935" s="8">
        <v>768.16920000000005</v>
      </c>
      <c r="Q12935" s="8">
        <v>939.54434999999989</v>
      </c>
      <c r="R12935" s="8">
        <v>728.72810000000004</v>
      </c>
      <c r="S12935" s="8">
        <v>947.38060000000007</v>
      </c>
      <c r="T12935" s="8">
        <v>807.61029999999994</v>
      </c>
      <c r="U12935" s="8">
        <v>931.70810000000006</v>
      </c>
    </row>
    <row r="12936" spans="1:23" hidden="1" x14ac:dyDescent="0.25">
      <c r="A12936" s="5" t="s">
        <v>27100</v>
      </c>
      <c r="B12936" s="6" t="s">
        <v>5</v>
      </c>
      <c r="C12936" s="5" t="s">
        <v>6</v>
      </c>
      <c r="D12936" s="6" t="s">
        <v>27101</v>
      </c>
      <c r="E12936" s="7">
        <v>0.40945155665694677</v>
      </c>
      <c r="F12936" s="7">
        <v>0.64698569474461365</v>
      </c>
      <c r="G12936" s="7">
        <v>6.455910079755389E-4</v>
      </c>
      <c r="H12936" s="7">
        <v>1.4548960516924015E-3</v>
      </c>
      <c r="I12936" s="7">
        <v>3.3541547835374661E-3</v>
      </c>
      <c r="J12936" s="7">
        <v>1.4822431548889337E-2</v>
      </c>
      <c r="K12936" s="7">
        <v>4.0367100735737571E-3</v>
      </c>
      <c r="L12936" s="7">
        <v>1.4879158780761612E-2</v>
      </c>
      <c r="M12936" s="8">
        <v>814.80820000000006</v>
      </c>
      <c r="N12936" s="8">
        <v>769.48744999999997</v>
      </c>
      <c r="O12936" s="8" t="str">
        <f>IF(N12936&gt;M12936,"Up","Down")</f>
        <v>Down</v>
      </c>
      <c r="P12936" s="8">
        <v>843.5427000000002</v>
      </c>
      <c r="Q12936" s="8">
        <v>740.75295000000006</v>
      </c>
      <c r="R12936" s="8">
        <v>909.12059999999985</v>
      </c>
      <c r="S12936" s="8">
        <v>720.49579999999992</v>
      </c>
      <c r="T12936" s="8">
        <v>777.96479999999997</v>
      </c>
      <c r="U12936" s="8">
        <v>761.01009999999997</v>
      </c>
    </row>
    <row r="12937" spans="1:23" hidden="1" x14ac:dyDescent="0.25">
      <c r="A12937" s="5" t="s">
        <v>27102</v>
      </c>
      <c r="B12937" s="6" t="s">
        <v>14</v>
      </c>
      <c r="C12937" s="5" t="s">
        <v>6</v>
      </c>
      <c r="D12937" s="6" t="s">
        <v>27103</v>
      </c>
      <c r="E12937" s="7">
        <v>1.9865880260383318E-2</v>
      </c>
      <c r="F12937" s="7">
        <v>0.125463001691308</v>
      </c>
      <c r="G12937" s="7">
        <v>8.4384309999756927E-5</v>
      </c>
      <c r="H12937" s="7">
        <v>2.211686647117272E-4</v>
      </c>
      <c r="I12937" s="7">
        <v>0.94795948932485974</v>
      </c>
      <c r="J12937" s="7">
        <v>0.97181319517907594</v>
      </c>
      <c r="K12937" s="7">
        <v>0.14107456058575266</v>
      </c>
      <c r="L12937" s="7">
        <v>0.2258030621389375</v>
      </c>
      <c r="M12937" s="8">
        <v>583.99279999999999</v>
      </c>
      <c r="N12937" s="8">
        <v>516.11884999999984</v>
      </c>
      <c r="O12937" s="8" t="str">
        <f>IF(N12937&gt;M12937,"Up","Down")</f>
        <v>Down</v>
      </c>
      <c r="P12937" s="8">
        <v>508.91210000000001</v>
      </c>
      <c r="Q12937" s="8">
        <v>591.19955000000004</v>
      </c>
      <c r="R12937" s="8">
        <v>542.25909999999999</v>
      </c>
      <c r="S12937" s="8">
        <v>625.72649999999999</v>
      </c>
      <c r="T12937" s="8">
        <v>475.56509999999997</v>
      </c>
      <c r="U12937" s="8">
        <v>556.6726000000001</v>
      </c>
    </row>
    <row r="12938" spans="1:23" hidden="1" x14ac:dyDescent="0.25">
      <c r="A12938" s="5" t="s">
        <v>27104</v>
      </c>
      <c r="B12938" s="6" t="s">
        <v>14</v>
      </c>
      <c r="C12938" s="5" t="s">
        <v>6</v>
      </c>
      <c r="D12938" s="6" t="s">
        <v>27105</v>
      </c>
      <c r="E12938" s="7">
        <v>0.30172500580668038</v>
      </c>
      <c r="F12938" s="7">
        <v>0.55377287421718213</v>
      </c>
      <c r="G12938" s="7">
        <v>0.37466043474889921</v>
      </c>
      <c r="H12938" s="7">
        <v>0.45114337936485227</v>
      </c>
      <c r="I12938" s="7">
        <v>2.0570016254906908E-2</v>
      </c>
      <c r="J12938" s="7">
        <v>6.2868375454811845E-2</v>
      </c>
      <c r="K12938" s="7">
        <v>9.3303271057287002E-2</v>
      </c>
      <c r="L12938" s="7">
        <v>0.16454989707562534</v>
      </c>
      <c r="M12938" s="8">
        <v>63.162789999999994</v>
      </c>
      <c r="N12938" s="8">
        <v>68.404840000000007</v>
      </c>
      <c r="O12938" s="8" t="str">
        <f>IF(N12938&gt;M12938,"Up","Down")</f>
        <v>Up</v>
      </c>
      <c r="P12938" s="8">
        <v>67.322010000000006</v>
      </c>
      <c r="Q12938" s="8">
        <v>64.245619999999988</v>
      </c>
      <c r="R12938" s="8">
        <v>68.886409999999984</v>
      </c>
      <c r="S12938" s="8">
        <v>57.439170000000011</v>
      </c>
      <c r="T12938" s="8">
        <v>65.75761</v>
      </c>
      <c r="U12938" s="8">
        <v>71.052070000000001</v>
      </c>
      <c r="V12938" s="5" t="s">
        <v>27106</v>
      </c>
      <c r="W12938" s="5">
        <v>3.63121972694519E-4</v>
      </c>
    </row>
    <row r="12939" spans="1:23" hidden="1" x14ac:dyDescent="0.25">
      <c r="A12939" s="5" t="s">
        <v>27107</v>
      </c>
      <c r="B12939" s="6" t="s">
        <v>14</v>
      </c>
      <c r="C12939" s="5" t="s">
        <v>6</v>
      </c>
      <c r="D12939" s="6" t="s">
        <v>27108</v>
      </c>
      <c r="E12939" s="7">
        <v>0.37370487740530633</v>
      </c>
      <c r="F12939" s="7">
        <v>0.61463317949495877</v>
      </c>
      <c r="G12939" s="7">
        <v>0.90144443418209419</v>
      </c>
      <c r="H12939" s="7">
        <v>0.9221072880402027</v>
      </c>
      <c r="I12939" s="7">
        <v>0.4549321277907511</v>
      </c>
      <c r="J12939" s="7">
        <v>0.62237223950027631</v>
      </c>
      <c r="K12939" s="7">
        <v>0.95886481120393552</v>
      </c>
      <c r="L12939" s="7">
        <v>0.9663298046452008</v>
      </c>
      <c r="M12939" s="8">
        <v>8.1881005000000009</v>
      </c>
      <c r="N12939" s="8">
        <v>8.8129399999999976</v>
      </c>
      <c r="O12939" s="8" t="str">
        <f>IF(N12939&gt;M12939,"Up","Down")</f>
        <v>Up</v>
      </c>
      <c r="P12939" s="8">
        <v>8.4251574999999992</v>
      </c>
      <c r="Q12939" s="8">
        <v>8.5758829999999993</v>
      </c>
      <c r="R12939" s="8">
        <v>8.5697149999999986</v>
      </c>
      <c r="S12939" s="8">
        <v>7.8064860000000014</v>
      </c>
      <c r="T12939" s="8">
        <v>8.2806000000000015</v>
      </c>
      <c r="U12939" s="8">
        <v>9.3452799999999989</v>
      </c>
      <c r="V12939" s="5" t="s">
        <v>27109</v>
      </c>
      <c r="W12939" s="5">
        <v>4.4748670139238301E-4</v>
      </c>
    </row>
    <row r="12940" spans="1:23" hidden="1" x14ac:dyDescent="0.25">
      <c r="A12940" s="5" t="s">
        <v>27110</v>
      </c>
      <c r="B12940" s="6" t="s">
        <v>1</v>
      </c>
      <c r="C12940" s="5" t="s">
        <v>6</v>
      </c>
      <c r="D12940" s="6" t="s">
        <v>27111</v>
      </c>
      <c r="E12940" s="7">
        <v>0.14737793260783894</v>
      </c>
      <c r="F12940" s="7">
        <v>0.3741081877496405</v>
      </c>
      <c r="G12940" s="7">
        <v>2.6090687540588024E-3</v>
      </c>
      <c r="H12940" s="7">
        <v>5.2980637825671148E-3</v>
      </c>
      <c r="I12940" s="7">
        <v>2.2642290463658625E-3</v>
      </c>
      <c r="J12940" s="7">
        <v>1.0825196747242525E-2</v>
      </c>
      <c r="K12940" s="7">
        <v>7.0027153088940105E-4</v>
      </c>
      <c r="L12940" s="7">
        <v>3.805843998859265E-3</v>
      </c>
      <c r="M12940" s="8">
        <v>68.619409999999988</v>
      </c>
      <c r="N12940" s="8">
        <v>55.341674999999995</v>
      </c>
      <c r="O12940" s="8" t="str">
        <f>IF(N12940&gt;M12940,"Up","Down")</f>
        <v>Down</v>
      </c>
      <c r="P12940" s="8">
        <v>68.134395000000012</v>
      </c>
      <c r="Q12940" s="8">
        <v>55.826689999999999</v>
      </c>
      <c r="R12940" s="8">
        <v>81.030090000000001</v>
      </c>
      <c r="S12940" s="8">
        <v>56.208729999999989</v>
      </c>
      <c r="T12940" s="8">
        <v>55.238700000000009</v>
      </c>
      <c r="U12940" s="8">
        <v>55.444650000000003</v>
      </c>
    </row>
    <row r="12941" spans="1:23" hidden="1" x14ac:dyDescent="0.25">
      <c r="A12941" s="5" t="s">
        <v>27112</v>
      </c>
      <c r="B12941" s="6" t="s">
        <v>21</v>
      </c>
      <c r="C12941" s="5" t="s">
        <v>6</v>
      </c>
      <c r="D12941" s="6" t="s">
        <v>27113</v>
      </c>
      <c r="E12941" s="7">
        <v>4.4579424268155633E-3</v>
      </c>
      <c r="F12941" s="7">
        <v>5.8715603266543091E-2</v>
      </c>
      <c r="G12941" s="7">
        <v>0.43450275932249016</v>
      </c>
      <c r="H12941" s="7">
        <v>0.51006297207736651</v>
      </c>
      <c r="I12941" s="7">
        <v>8.5600029664734088E-3</v>
      </c>
      <c r="J12941" s="7">
        <v>3.125270609023497E-2</v>
      </c>
      <c r="K12941" s="7">
        <v>3.5080599030317084E-3</v>
      </c>
      <c r="L12941" s="7">
        <v>1.3341020661094487E-2</v>
      </c>
      <c r="M12941" s="8">
        <v>1887.9260000000002</v>
      </c>
      <c r="N12941" s="8">
        <v>1564.5240000000001</v>
      </c>
      <c r="O12941" s="8" t="str">
        <f>IF(N12941&gt;M12941,"Up","Down")</f>
        <v>Down</v>
      </c>
      <c r="P12941" s="8">
        <v>1742.8759999999997</v>
      </c>
      <c r="Q12941" s="8">
        <v>1709.5740000000001</v>
      </c>
      <c r="R12941" s="8">
        <v>1963.962</v>
      </c>
      <c r="S12941" s="8">
        <v>1811.89</v>
      </c>
      <c r="T12941" s="8">
        <v>1521.7900000000002</v>
      </c>
      <c r="U12941" s="8">
        <v>1607.2580000000003</v>
      </c>
    </row>
    <row r="12942" spans="1:23" hidden="1" x14ac:dyDescent="0.25">
      <c r="A12942" s="5" t="s">
        <v>27114</v>
      </c>
      <c r="B12942" s="6" t="s">
        <v>21</v>
      </c>
      <c r="C12942" s="5" t="s">
        <v>6</v>
      </c>
      <c r="D12942" s="6" t="s">
        <v>27115</v>
      </c>
      <c r="E12942" s="7">
        <v>6.4702270601418536E-3</v>
      </c>
      <c r="F12942" s="7">
        <v>6.995284256065129E-2</v>
      </c>
      <c r="G12942" s="7">
        <v>4.6297838346696391E-3</v>
      </c>
      <c r="H12942" s="7">
        <v>8.9368807425643567E-3</v>
      </c>
      <c r="I12942" s="7">
        <v>9.8806582254120423E-2</v>
      </c>
      <c r="J12942" s="7">
        <v>0.21240000815764801</v>
      </c>
      <c r="K12942" s="7">
        <v>0.44684705770593292</v>
      </c>
      <c r="L12942" s="7">
        <v>0.54393800792773073</v>
      </c>
      <c r="M12942" s="8">
        <v>61.054680000000005</v>
      </c>
      <c r="N12942" s="8">
        <v>48.527795000000005</v>
      </c>
      <c r="O12942" s="8" t="str">
        <f>IF(N12942&gt;M12942,"Up","Down")</f>
        <v>Down</v>
      </c>
      <c r="P12942" s="8">
        <v>60.027220000000014</v>
      </c>
      <c r="Q12942" s="8">
        <v>49.555254999999995</v>
      </c>
      <c r="R12942" s="8">
        <v>69.195389999999989</v>
      </c>
      <c r="S12942" s="8">
        <v>52.913969999999992</v>
      </c>
      <c r="T12942" s="8">
        <v>50.859049999999996</v>
      </c>
      <c r="U12942" s="8">
        <v>46.196539999999999</v>
      </c>
    </row>
    <row r="12943" spans="1:23" hidden="1" x14ac:dyDescent="0.25">
      <c r="A12943" s="5" t="s">
        <v>27116</v>
      </c>
      <c r="B12943" s="6" t="s">
        <v>5</v>
      </c>
      <c r="C12943" s="5" t="s">
        <v>6</v>
      </c>
      <c r="D12943" s="6" t="s">
        <v>27117</v>
      </c>
      <c r="E12943" s="7">
        <v>0.3662542229613116</v>
      </c>
      <c r="F12943" s="7">
        <v>0.60788053383029794</v>
      </c>
      <c r="G12943" s="7">
        <v>6.8586421136363929E-2</v>
      </c>
      <c r="H12943" s="7">
        <v>0.10336533502232112</v>
      </c>
      <c r="I12943" s="7">
        <v>5.5024420604457486E-5</v>
      </c>
      <c r="J12943" s="7">
        <v>6.0748462720579884E-4</v>
      </c>
      <c r="K12943" s="7">
        <v>1.7045593734391219E-6</v>
      </c>
      <c r="L12943" s="7">
        <v>3.009775470087812E-5</v>
      </c>
      <c r="M12943" s="8">
        <v>811.08220000000006</v>
      </c>
      <c r="N12943" s="8">
        <v>851.86635000000024</v>
      </c>
      <c r="O12943" s="8" t="str">
        <f>IF(N12943&gt;M12943,"Up","Down")</f>
        <v>Up</v>
      </c>
      <c r="P12943" s="8">
        <v>818.77049999999997</v>
      </c>
      <c r="Q12943" s="8">
        <v>844.1780500000001</v>
      </c>
      <c r="R12943" s="8">
        <v>766.52399999999989</v>
      </c>
      <c r="S12943" s="8">
        <v>855.64039999999989</v>
      </c>
      <c r="T12943" s="8">
        <v>871.01700000000017</v>
      </c>
      <c r="U12943" s="8">
        <v>832.71570000000008</v>
      </c>
    </row>
    <row r="12944" spans="1:23" hidden="1" x14ac:dyDescent="0.25">
      <c r="A12944" s="5" t="s">
        <v>27118</v>
      </c>
      <c r="B12944" s="6" t="s">
        <v>14</v>
      </c>
      <c r="C12944" s="5" t="s">
        <v>6</v>
      </c>
      <c r="D12944" s="6" t="s">
        <v>27119</v>
      </c>
      <c r="E12944" s="7">
        <v>0.60220358606480651</v>
      </c>
      <c r="F12944" s="7">
        <v>0.78848942910489406</v>
      </c>
      <c r="G12944" s="7">
        <v>0.17509621140645937</v>
      </c>
      <c r="H12944" s="7">
        <v>0.23720630901148118</v>
      </c>
      <c r="I12944" s="7">
        <v>0.31867617797023873</v>
      </c>
      <c r="J12944" s="7">
        <v>0.4937396344702808</v>
      </c>
      <c r="K12944" s="7">
        <v>6.12694415876417E-2</v>
      </c>
      <c r="L12944" s="7">
        <v>0.11869349002737056</v>
      </c>
      <c r="M12944" s="8">
        <v>76.067845000000005</v>
      </c>
      <c r="N12944" s="8">
        <v>73.507949999999994</v>
      </c>
      <c r="O12944" s="8" t="str">
        <f>IF(N12944&gt;M12944,"Up","Down")</f>
        <v>Down</v>
      </c>
      <c r="P12944" s="8">
        <v>72.563144999999992</v>
      </c>
      <c r="Q12944" s="8">
        <v>77.012649999999979</v>
      </c>
      <c r="R12944" s="8">
        <v>72.219629999999995</v>
      </c>
      <c r="S12944" s="8">
        <v>79.916060000000002</v>
      </c>
      <c r="T12944" s="8">
        <v>72.906660000000016</v>
      </c>
      <c r="U12944" s="8">
        <v>74.10924</v>
      </c>
      <c r="V12944" s="5" t="s">
        <v>27120</v>
      </c>
      <c r="W12944" s="5">
        <v>7.7723206891566396E-4</v>
      </c>
    </row>
    <row r="12945" spans="1:23" hidden="1" x14ac:dyDescent="0.25">
      <c r="A12945" s="5" t="s">
        <v>27121</v>
      </c>
      <c r="B12945" s="6" t="s">
        <v>21</v>
      </c>
      <c r="C12945" s="5" t="s">
        <v>6</v>
      </c>
      <c r="D12945" s="6" t="s">
        <v>27122</v>
      </c>
      <c r="E12945" s="7">
        <v>0.79828268981954642</v>
      </c>
      <c r="F12945" s="7">
        <v>0.90615570321296901</v>
      </c>
      <c r="G12945" s="7">
        <v>1.2240294003436154E-3</v>
      </c>
      <c r="H12945" s="7">
        <v>2.6340409155345443E-3</v>
      </c>
      <c r="I12945" s="7">
        <v>0.26345568687756049</v>
      </c>
      <c r="J12945" s="7">
        <v>0.43255834733099824</v>
      </c>
      <c r="K12945" s="7">
        <v>0.28268407335744683</v>
      </c>
      <c r="L12945" s="7">
        <v>0.38405142398012138</v>
      </c>
      <c r="M12945" s="8">
        <v>12.166958000000001</v>
      </c>
      <c r="N12945" s="8">
        <v>11.761554499999999</v>
      </c>
      <c r="O12945" s="8" t="str">
        <f>IF(N12945&gt;M12945,"Up","Down")</f>
        <v>Down</v>
      </c>
      <c r="P12945" s="8">
        <v>14.382430500000003</v>
      </c>
      <c r="Q12945" s="8">
        <v>9.5460819999999984</v>
      </c>
      <c r="R12945" s="8">
        <v>15.352340999999999</v>
      </c>
      <c r="S12945" s="8">
        <v>8.9815749999999994</v>
      </c>
      <c r="T12945" s="8">
        <v>13.412519999999997</v>
      </c>
      <c r="U12945" s="8">
        <v>10.110589000000001</v>
      </c>
    </row>
    <row r="12946" spans="1:23" hidden="1" x14ac:dyDescent="0.25">
      <c r="A12946" s="5" t="s">
        <v>27123</v>
      </c>
      <c r="B12946" s="6" t="s">
        <v>4475</v>
      </c>
      <c r="C12946" s="5" t="s">
        <v>6</v>
      </c>
      <c r="D12946" s="6" t="s">
        <v>27124</v>
      </c>
      <c r="E12946" s="7">
        <v>0.10476905908356993</v>
      </c>
      <c r="F12946" s="7">
        <v>0.30842152440083953</v>
      </c>
      <c r="G12946" s="7">
        <v>4.0939873394622253E-7</v>
      </c>
      <c r="H12946" s="7">
        <v>1.6044621087584693E-6</v>
      </c>
      <c r="I12946" s="7">
        <v>2.9294486121096419E-2</v>
      </c>
      <c r="J12946" s="7">
        <v>8.3260718152392776E-2</v>
      </c>
      <c r="K12946" s="7">
        <v>2.4107905038915727E-2</v>
      </c>
      <c r="L12946" s="7">
        <v>5.7894767052624051E-2</v>
      </c>
      <c r="M12946" s="8">
        <v>931.28994999999998</v>
      </c>
      <c r="N12946" s="8">
        <v>873.13744999999994</v>
      </c>
      <c r="O12946" s="8" t="str">
        <f>IF(N12946&gt;M12946,"Up","Down")</f>
        <v>Down</v>
      </c>
      <c r="P12946" s="8">
        <v>838.83330000000001</v>
      </c>
      <c r="Q12946" s="8">
        <v>965.59410000000003</v>
      </c>
      <c r="R12946" s="8">
        <v>845.72069999999985</v>
      </c>
      <c r="S12946" s="8">
        <v>1016.8592000000001</v>
      </c>
      <c r="T12946" s="8">
        <v>831.94589999999994</v>
      </c>
      <c r="U12946" s="8">
        <v>914.32900000000006</v>
      </c>
    </row>
    <row r="12947" spans="1:23" hidden="1" x14ac:dyDescent="0.25">
      <c r="A12947" s="5" t="s">
        <v>27125</v>
      </c>
      <c r="B12947" s="6" t="s">
        <v>1</v>
      </c>
      <c r="C12947" s="5" t="s">
        <v>6</v>
      </c>
      <c r="D12947" s="6" t="s">
        <v>27126</v>
      </c>
      <c r="E12947" s="7">
        <v>4.9819004703859492E-2</v>
      </c>
      <c r="F12947" s="7">
        <v>0.20679985175175472</v>
      </c>
      <c r="G12947" s="7">
        <v>1.1543499948596303E-2</v>
      </c>
      <c r="H12947" s="7">
        <v>2.0607568230529425E-2</v>
      </c>
      <c r="I12947" s="7">
        <v>2.6727303212895848E-2</v>
      </c>
      <c r="J12947" s="7">
        <v>7.7470860603114242E-2</v>
      </c>
      <c r="K12947" s="7">
        <v>4.2934831364259796E-2</v>
      </c>
      <c r="L12947" s="7">
        <v>9.0442922789815389E-2</v>
      </c>
      <c r="M12947" s="8">
        <v>994.22399999999993</v>
      </c>
      <c r="N12947" s="8">
        <v>935.30869999999993</v>
      </c>
      <c r="O12947" s="8" t="str">
        <f>IF(N12947&gt;M12947,"Up","Down")</f>
        <v>Down</v>
      </c>
      <c r="P12947" s="8">
        <v>942.39535000000001</v>
      </c>
      <c r="Q12947" s="8">
        <v>987.1373500000002</v>
      </c>
      <c r="R12947" s="8">
        <v>991.20689999999991</v>
      </c>
      <c r="S12947" s="8">
        <v>997.24109999999996</v>
      </c>
      <c r="T12947" s="8">
        <v>893.5838</v>
      </c>
      <c r="U12947" s="8">
        <v>977.03359999999998</v>
      </c>
    </row>
    <row r="12948" spans="1:23" hidden="1" x14ac:dyDescent="0.25">
      <c r="A12948" s="5" t="s">
        <v>27127</v>
      </c>
      <c r="B12948" s="6" t="s">
        <v>5</v>
      </c>
      <c r="C12948" s="5" t="s">
        <v>6</v>
      </c>
      <c r="D12948" s="6" t="s">
        <v>27128</v>
      </c>
      <c r="E12948" s="7">
        <v>0.40093387067122088</v>
      </c>
      <c r="F12948" s="7">
        <v>0.63951720160121561</v>
      </c>
      <c r="G12948" s="7">
        <v>2.3332807452052328E-10</v>
      </c>
      <c r="H12948" s="7">
        <v>1.7894017436201724E-9</v>
      </c>
      <c r="I12948" s="7">
        <v>3.3349960648715884E-3</v>
      </c>
      <c r="J12948" s="7">
        <v>1.4761966708602373E-2</v>
      </c>
      <c r="K12948" s="7">
        <v>0.40026717195591077</v>
      </c>
      <c r="L12948" s="7">
        <v>0.50049779727260646</v>
      </c>
      <c r="M12948" s="8">
        <v>195.62504999999999</v>
      </c>
      <c r="N12948" s="8">
        <v>188.34975000000003</v>
      </c>
      <c r="O12948" s="8" t="str">
        <f>IF(N12948&gt;M12948,"Up","Down")</f>
        <v>Down</v>
      </c>
      <c r="P12948" s="8">
        <v>229.75205</v>
      </c>
      <c r="Q12948" s="8">
        <v>154.22274999999999</v>
      </c>
      <c r="R12948" s="8">
        <v>246.00569999999999</v>
      </c>
      <c r="S12948" s="8">
        <v>145.24439999999998</v>
      </c>
      <c r="T12948" s="8">
        <v>213.49840000000003</v>
      </c>
      <c r="U12948" s="8">
        <v>163.20110000000003</v>
      </c>
    </row>
    <row r="12949" spans="1:23" hidden="1" x14ac:dyDescent="0.25">
      <c r="A12949" s="5" t="s">
        <v>27129</v>
      </c>
      <c r="B12949" s="6" t="s">
        <v>1204</v>
      </c>
      <c r="C12949" s="5" t="s">
        <v>6</v>
      </c>
      <c r="D12949" s="6" t="s">
        <v>27130</v>
      </c>
      <c r="E12949" s="7">
        <v>0.54876558822067589</v>
      </c>
      <c r="F12949" s="7">
        <v>0.75218090032891627</v>
      </c>
      <c r="G12949" s="7">
        <v>0.31157150176186799</v>
      </c>
      <c r="H12949" s="7">
        <v>0.38868935360558837</v>
      </c>
      <c r="I12949" s="7">
        <v>0.70608160894665506</v>
      </c>
      <c r="J12949" s="7">
        <v>0.82019772334102292</v>
      </c>
      <c r="K12949" s="7">
        <v>2.0581744844716376E-2</v>
      </c>
      <c r="L12949" s="7">
        <v>5.136385451603806E-2</v>
      </c>
      <c r="M12949" s="8">
        <v>139.60395</v>
      </c>
      <c r="N12949" s="8">
        <v>134.18494999999999</v>
      </c>
      <c r="O12949" s="8" t="str">
        <f>IF(N12949&gt;M12949,"Up","Down")</f>
        <v>Down</v>
      </c>
      <c r="P12949" s="8">
        <v>139.56024999999997</v>
      </c>
      <c r="Q12949" s="8">
        <v>134.22864999999999</v>
      </c>
      <c r="R12949" s="8">
        <v>143.25529999999998</v>
      </c>
      <c r="S12949" s="8">
        <v>135.95259999999999</v>
      </c>
      <c r="T12949" s="8">
        <v>135.86520000000002</v>
      </c>
      <c r="U12949" s="8">
        <v>132.50470000000001</v>
      </c>
    </row>
    <row r="12950" spans="1:23" hidden="1" x14ac:dyDescent="0.25">
      <c r="A12950" s="5" t="s">
        <v>27131</v>
      </c>
      <c r="B12950" s="6" t="s">
        <v>17</v>
      </c>
      <c r="C12950" s="5" t="s">
        <v>6</v>
      </c>
      <c r="D12950" s="6" t="s">
        <v>27132</v>
      </c>
      <c r="E12950" s="7">
        <v>0.77959741964772133</v>
      </c>
      <c r="F12950" s="7">
        <v>0.89661462108372725</v>
      </c>
      <c r="G12950" s="7">
        <v>3.21983402102687E-8</v>
      </c>
      <c r="H12950" s="7">
        <v>1.549006408568965E-7</v>
      </c>
      <c r="I12950" s="7">
        <v>4.7573926486290817E-4</v>
      </c>
      <c r="J12950" s="7">
        <v>3.1329832532136304E-3</v>
      </c>
      <c r="K12950" s="7">
        <v>1.2374276475743521E-2</v>
      </c>
      <c r="L12950" s="7">
        <v>3.4722683504281003E-2</v>
      </c>
      <c r="M12950" s="8">
        <v>164.91776999999999</v>
      </c>
      <c r="N12950" s="8">
        <v>161.46970000000002</v>
      </c>
      <c r="O12950" s="8" t="str">
        <f>IF(N12950&gt;M12950,"Up","Down")</f>
        <v>Down</v>
      </c>
      <c r="P12950" s="8">
        <v>188.72380000000001</v>
      </c>
      <c r="Q12950" s="8">
        <v>137.66366999999997</v>
      </c>
      <c r="R12950" s="8">
        <v>203.82550000000001</v>
      </c>
      <c r="S12950" s="8">
        <v>126.01004</v>
      </c>
      <c r="T12950" s="8">
        <v>173.62209999999999</v>
      </c>
      <c r="U12950" s="8">
        <v>149.31729999999999</v>
      </c>
    </row>
    <row r="12951" spans="1:23" hidden="1" x14ac:dyDescent="0.25">
      <c r="A12951" s="5" t="s">
        <v>27133</v>
      </c>
      <c r="B12951" s="6" t="s">
        <v>4475</v>
      </c>
      <c r="C12951" s="5" t="s">
        <v>6</v>
      </c>
      <c r="D12951" s="6" t="s">
        <v>27134</v>
      </c>
      <c r="E12951" s="7">
        <v>4.7085354698772175E-2</v>
      </c>
      <c r="F12951" s="7">
        <v>0.20030178620565284</v>
      </c>
      <c r="G12951" s="7">
        <v>0.17162111335637653</v>
      </c>
      <c r="H12951" s="7">
        <v>0.23337816440440845</v>
      </c>
      <c r="I12951" s="7">
        <v>0.12394533935713692</v>
      </c>
      <c r="J12951" s="7">
        <v>0.25086871715208769</v>
      </c>
      <c r="K12951" s="7">
        <v>0.30098307842171546</v>
      </c>
      <c r="L12951" s="7">
        <v>0.4030551672787569</v>
      </c>
      <c r="M12951" s="8">
        <v>0.73829650000000002</v>
      </c>
      <c r="N12951" s="8">
        <v>1.7232840500000002</v>
      </c>
      <c r="O12951" s="8" t="str">
        <f>IF(N12951&gt;M12951,"Up","Down")</f>
        <v>Up</v>
      </c>
      <c r="P12951" s="8">
        <v>0.96869154999999996</v>
      </c>
      <c r="Q12951" s="8">
        <v>1.4928890000000001</v>
      </c>
      <c r="R12951" s="8">
        <v>0.77251200000000009</v>
      </c>
      <c r="S12951" s="8">
        <v>0.70408100000000007</v>
      </c>
      <c r="T12951" s="8">
        <v>1.1648710999999998</v>
      </c>
      <c r="U12951" s="8">
        <v>2.2816970000000003</v>
      </c>
    </row>
    <row r="12952" spans="1:23" hidden="1" x14ac:dyDescent="0.25">
      <c r="A12952" s="5" t="s">
        <v>27135</v>
      </c>
      <c r="B12952" s="6" t="s">
        <v>1</v>
      </c>
      <c r="C12952" s="5" t="s">
        <v>6</v>
      </c>
      <c r="D12952" s="6" t="s">
        <v>27136</v>
      </c>
      <c r="E12952" s="7">
        <v>0.22914656231558783</v>
      </c>
      <c r="F12952" s="7">
        <v>0.47754367979542817</v>
      </c>
      <c r="G12952" s="7">
        <v>3.3895277260938086E-7</v>
      </c>
      <c r="H12952" s="7">
        <v>1.3486401338706337E-6</v>
      </c>
      <c r="I12952" s="7">
        <v>3.1581093875347104E-4</v>
      </c>
      <c r="J12952" s="7">
        <v>2.2844034541138823E-3</v>
      </c>
      <c r="K12952" s="7">
        <v>2.6849406618338033E-3</v>
      </c>
      <c r="L12952" s="7">
        <v>1.0886495428553506E-2</v>
      </c>
      <c r="M12952" s="8">
        <v>323.9978999999999</v>
      </c>
      <c r="N12952" s="8">
        <v>305.27879999999999</v>
      </c>
      <c r="O12952" s="8" t="str">
        <f>IF(N12952&gt;M12952,"Up","Down")</f>
        <v>Down</v>
      </c>
      <c r="P12952" s="8">
        <v>338.35744999999991</v>
      </c>
      <c r="Q12952" s="8">
        <v>290.91924999999998</v>
      </c>
      <c r="R12952" s="8">
        <v>362.40010000000001</v>
      </c>
      <c r="S12952" s="8">
        <v>285.59569999999997</v>
      </c>
      <c r="T12952" s="8">
        <v>314.31480000000005</v>
      </c>
      <c r="U12952" s="8">
        <v>296.24280000000005</v>
      </c>
    </row>
    <row r="12953" spans="1:23" hidden="1" x14ac:dyDescent="0.25">
      <c r="A12953" s="5" t="s">
        <v>27137</v>
      </c>
      <c r="B12953" s="6" t="s">
        <v>1</v>
      </c>
      <c r="C12953" s="5" t="s">
        <v>4857</v>
      </c>
      <c r="D12953" s="6" t="s">
        <v>27138</v>
      </c>
      <c r="E12953" s="7">
        <v>0.88047369336652137</v>
      </c>
      <c r="F12953" s="7">
        <v>0.94579980776793227</v>
      </c>
      <c r="G12953" s="7">
        <v>0.43724740706660203</v>
      </c>
      <c r="H12953" s="7">
        <v>0.51306148882002478</v>
      </c>
      <c r="I12953" s="7">
        <v>0.76525522615094754</v>
      </c>
      <c r="J12953" s="7">
        <v>0.86006796107049022</v>
      </c>
      <c r="K12953" s="7">
        <v>0.39141007117656268</v>
      </c>
      <c r="L12953" s="7">
        <v>0.49223750028844759</v>
      </c>
      <c r="M12953" s="8">
        <v>2.215192</v>
      </c>
      <c r="N12953" s="8">
        <v>2.1284421499999997</v>
      </c>
      <c r="O12953" s="8" t="str">
        <f>IF(N12953&gt;M12953,"Up","Down")</f>
        <v>Down</v>
      </c>
      <c r="P12953" s="8">
        <v>2.3815981500000003</v>
      </c>
      <c r="Q12953" s="8">
        <v>1.9620359999999999</v>
      </c>
      <c r="R12953" s="8">
        <v>2.5052279999999998</v>
      </c>
      <c r="S12953" s="8">
        <v>1.9251560000000001</v>
      </c>
      <c r="T12953" s="8">
        <v>2.2579682999999999</v>
      </c>
      <c r="U12953" s="8">
        <v>1.9989160000000001</v>
      </c>
    </row>
    <row r="12954" spans="1:23" hidden="1" x14ac:dyDescent="0.25">
      <c r="A12954" s="5" t="s">
        <v>27139</v>
      </c>
      <c r="B12954" s="6" t="s">
        <v>5</v>
      </c>
      <c r="C12954" s="5" t="s">
        <v>6</v>
      </c>
      <c r="D12954" s="6" t="s">
        <v>27140</v>
      </c>
      <c r="E12954" s="7">
        <v>0.10733557595988585</v>
      </c>
      <c r="F12954" s="7">
        <v>0.31274465962442688</v>
      </c>
      <c r="G12954" s="7">
        <v>7.5526505940890137E-6</v>
      </c>
      <c r="H12954" s="7">
        <v>2.3460067353331231E-5</v>
      </c>
      <c r="I12954" s="7">
        <v>1.5196703090033214E-2</v>
      </c>
      <c r="J12954" s="7">
        <v>4.9335904411520914E-2</v>
      </c>
      <c r="K12954" s="7">
        <v>1.1699344958684237E-2</v>
      </c>
      <c r="L12954" s="7">
        <v>3.3298523198669827E-2</v>
      </c>
      <c r="M12954" s="8">
        <v>5435.8619999999992</v>
      </c>
      <c r="N12954" s="8">
        <v>5241.2505000000001</v>
      </c>
      <c r="O12954" s="8" t="str">
        <f>IF(N12954&gt;M12954,"Up","Down")</f>
        <v>Down</v>
      </c>
      <c r="P12954" s="8">
        <v>5504.6049999999987</v>
      </c>
      <c r="Q12954" s="8">
        <v>5172.5074999999997</v>
      </c>
      <c r="R12954" s="8">
        <v>5680.326</v>
      </c>
      <c r="S12954" s="8">
        <v>5191.3979999999992</v>
      </c>
      <c r="T12954" s="8">
        <v>5328.884</v>
      </c>
      <c r="U12954" s="8">
        <v>5153.6170000000002</v>
      </c>
    </row>
    <row r="12955" spans="1:23" hidden="1" x14ac:dyDescent="0.25">
      <c r="A12955" s="5" t="s">
        <v>27141</v>
      </c>
      <c r="B12955" s="6" t="s">
        <v>1</v>
      </c>
      <c r="C12955" s="5" t="s">
        <v>6</v>
      </c>
      <c r="D12955" s="6" t="s">
        <v>27142</v>
      </c>
      <c r="E12955" s="7">
        <v>0.55213152394646836</v>
      </c>
      <c r="F12955" s="7">
        <v>0.75500298176447234</v>
      </c>
      <c r="G12955" s="7">
        <v>2.4678281381512623E-2</v>
      </c>
      <c r="H12955" s="7">
        <v>4.127678625280095E-2</v>
      </c>
      <c r="I12955" s="7">
        <v>0.67390295151697988</v>
      </c>
      <c r="J12955" s="7">
        <v>0.79909544813425026</v>
      </c>
      <c r="K12955" s="7">
        <v>6.376270051697741E-6</v>
      </c>
      <c r="L12955" s="7">
        <v>8.7994702914811655E-5</v>
      </c>
      <c r="M12955" s="8">
        <v>12525.926499999998</v>
      </c>
      <c r="N12955" s="8">
        <v>13187.3</v>
      </c>
      <c r="O12955" s="8" t="str">
        <f>IF(N12955&gt;M12955,"Up","Down")</f>
        <v>Up</v>
      </c>
      <c r="P12955" s="8">
        <v>13283.892499999998</v>
      </c>
      <c r="Q12955" s="8">
        <v>12429.334000000001</v>
      </c>
      <c r="R12955" s="8">
        <v>12876.674999999999</v>
      </c>
      <c r="S12955" s="8">
        <v>12175.178</v>
      </c>
      <c r="T12955" s="8">
        <v>13691.11</v>
      </c>
      <c r="U12955" s="8">
        <v>12683.49</v>
      </c>
      <c r="V12955" s="5" t="s">
        <v>21659</v>
      </c>
      <c r="W12955" s="5">
        <v>4.46921658733075E-4</v>
      </c>
    </row>
    <row r="12956" spans="1:23" hidden="1" x14ac:dyDescent="0.25">
      <c r="A12956" s="5" t="s">
        <v>27143</v>
      </c>
      <c r="B12956" s="6" t="s">
        <v>5</v>
      </c>
      <c r="C12956" s="5" t="s">
        <v>6</v>
      </c>
      <c r="D12956" s="6" t="s">
        <v>27144</v>
      </c>
      <c r="E12956" s="7">
        <v>0.52057896828562411</v>
      </c>
      <c r="F12956" s="7">
        <v>0.73184217584108513</v>
      </c>
      <c r="G12956" s="7">
        <v>0.52631559824883234</v>
      </c>
      <c r="H12956" s="7">
        <v>0.59998342991795661</v>
      </c>
      <c r="I12956" s="7">
        <v>9.0880027057867394E-3</v>
      </c>
      <c r="J12956" s="7">
        <v>3.2795483213608818E-2</v>
      </c>
      <c r="K12956" s="7">
        <v>7.2015225440268546E-2</v>
      </c>
      <c r="L12956" s="7">
        <v>0.13454710133659506</v>
      </c>
      <c r="M12956" s="8">
        <v>81.103724999999983</v>
      </c>
      <c r="N12956" s="8">
        <v>86.335284999999999</v>
      </c>
      <c r="O12956" s="8" t="str">
        <f>IF(N12956&gt;M12956,"Up","Down")</f>
        <v>Up</v>
      </c>
      <c r="P12956" s="8">
        <v>81.989569999999986</v>
      </c>
      <c r="Q12956" s="8">
        <v>85.449439999999981</v>
      </c>
      <c r="R12956" s="8">
        <v>86.930970000000002</v>
      </c>
      <c r="S12956" s="8">
        <v>75.276480000000006</v>
      </c>
      <c r="T12956" s="8">
        <v>77.048169999999999</v>
      </c>
      <c r="U12956" s="8">
        <v>95.622399999999999</v>
      </c>
      <c r="V12956" s="5" t="s">
        <v>2332</v>
      </c>
      <c r="W12956" s="5">
        <v>1.2450607387814799E-4</v>
      </c>
    </row>
    <row r="12957" spans="1:23" hidden="1" x14ac:dyDescent="0.25">
      <c r="A12957" s="5" t="s">
        <v>27145</v>
      </c>
      <c r="B12957" s="6" t="s">
        <v>1</v>
      </c>
      <c r="C12957" s="5" t="s">
        <v>6</v>
      </c>
      <c r="D12957" s="6" t="s">
        <v>27146</v>
      </c>
      <c r="E12957" s="7">
        <v>0.13972152787570935</v>
      </c>
      <c r="F12957" s="7">
        <v>0.36343776002922529</v>
      </c>
      <c r="G12957" s="7">
        <v>5.3985440267436222E-9</v>
      </c>
      <c r="H12957" s="7">
        <v>3.0508753000891452E-8</v>
      </c>
      <c r="I12957" s="7">
        <v>0.15179346317335041</v>
      </c>
      <c r="J12957" s="7">
        <v>0.2916150936412602</v>
      </c>
      <c r="K12957" s="7">
        <v>2.8494619299976299E-3</v>
      </c>
      <c r="L12957" s="7">
        <v>1.1385177187693099E-2</v>
      </c>
      <c r="M12957" s="8">
        <v>172.82610000000005</v>
      </c>
      <c r="N12957" s="8">
        <v>189.53099999999998</v>
      </c>
      <c r="O12957" s="8" t="str">
        <f>IF(N12957&gt;M12957,"Up","Down")</f>
        <v>Up</v>
      </c>
      <c r="P12957" s="8">
        <v>160.13575</v>
      </c>
      <c r="Q12957" s="8">
        <v>202.22135</v>
      </c>
      <c r="R12957" s="8">
        <v>148.03190000000001</v>
      </c>
      <c r="S12957" s="8">
        <v>197.62029999999999</v>
      </c>
      <c r="T12957" s="8">
        <v>172.23959999999997</v>
      </c>
      <c r="U12957" s="8">
        <v>206.82239999999996</v>
      </c>
    </row>
    <row r="12958" spans="1:23" hidden="1" x14ac:dyDescent="0.25">
      <c r="A12958" s="5" t="s">
        <v>27147</v>
      </c>
      <c r="B12958" s="6" t="s">
        <v>17</v>
      </c>
      <c r="C12958" s="5" t="s">
        <v>6</v>
      </c>
      <c r="D12958" s="6" t="s">
        <v>27148</v>
      </c>
      <c r="E12958" s="7">
        <v>1.5698207010994357E-2</v>
      </c>
      <c r="F12958" s="7">
        <v>0.11097150358209036</v>
      </c>
      <c r="G12958" s="7">
        <v>0.20641414546078707</v>
      </c>
      <c r="H12958" s="7">
        <v>0.27396540199267766</v>
      </c>
      <c r="I12958" s="7">
        <v>0.13874184329503458</v>
      </c>
      <c r="J12958" s="7">
        <v>0.27299398703818606</v>
      </c>
      <c r="K12958" s="7">
        <v>0.36861747186945426</v>
      </c>
      <c r="L12958" s="7">
        <v>0.47022785629912084</v>
      </c>
      <c r="M12958" s="8">
        <v>354.11085000000008</v>
      </c>
      <c r="N12958" s="8">
        <v>378.57394999999997</v>
      </c>
      <c r="O12958" s="8" t="str">
        <f>IF(N12958&gt;M12958,"Up","Down")</f>
        <v>Up</v>
      </c>
      <c r="P12958" s="8">
        <v>371.19330000000002</v>
      </c>
      <c r="Q12958" s="8">
        <v>361.49149999999997</v>
      </c>
      <c r="R12958" s="8">
        <v>364.67690000000005</v>
      </c>
      <c r="S12958" s="8">
        <v>343.54480000000001</v>
      </c>
      <c r="T12958" s="8">
        <v>377.70970000000005</v>
      </c>
      <c r="U12958" s="8">
        <v>379.43819999999994</v>
      </c>
    </row>
    <row r="12959" spans="1:23" hidden="1" x14ac:dyDescent="0.25">
      <c r="A12959" s="5" t="s">
        <v>27149</v>
      </c>
      <c r="B12959" s="6" t="s">
        <v>5</v>
      </c>
      <c r="C12959" s="5" t="s">
        <v>6</v>
      </c>
      <c r="D12959" s="6" t="s">
        <v>27150</v>
      </c>
      <c r="E12959" s="7">
        <v>0.98289924239561499</v>
      </c>
      <c r="F12959" s="7">
        <v>0.99315376688365575</v>
      </c>
      <c r="G12959" s="7">
        <v>6.7626494559167168E-4</v>
      </c>
      <c r="H12959" s="7">
        <v>1.5199985033351442E-3</v>
      </c>
      <c r="I12959" s="7">
        <v>1.3120553338141792E-2</v>
      </c>
      <c r="J12959" s="7">
        <v>4.3918011111569816E-2</v>
      </c>
      <c r="K12959" s="7">
        <v>4.2834655069440502E-5</v>
      </c>
      <c r="L12959" s="7">
        <v>4.1710277609460002E-4</v>
      </c>
      <c r="M12959" s="8">
        <v>441.86824999999999</v>
      </c>
      <c r="N12959" s="8">
        <v>442.84889999999996</v>
      </c>
      <c r="O12959" s="8" t="str">
        <f>IF(N12959&gt;M12959,"Up","Down")</f>
        <v>Up</v>
      </c>
      <c r="P12959" s="8">
        <v>474.22824999999995</v>
      </c>
      <c r="Q12959" s="8">
        <v>410.48889999999994</v>
      </c>
      <c r="R12959" s="8">
        <v>495.82740000000001</v>
      </c>
      <c r="S12959" s="8">
        <v>387.90910000000002</v>
      </c>
      <c r="T12959" s="8">
        <v>452.62909999999999</v>
      </c>
      <c r="U12959" s="8">
        <v>433.06869999999998</v>
      </c>
      <c r="V12959" s="5" t="s">
        <v>27151</v>
      </c>
      <c r="W12959" s="5">
        <v>9.3853599353609801E-4</v>
      </c>
    </row>
    <row r="12960" spans="1:23" hidden="1" x14ac:dyDescent="0.25">
      <c r="A12960" s="5" t="s">
        <v>27152</v>
      </c>
      <c r="B12960" s="6" t="s">
        <v>1</v>
      </c>
      <c r="C12960" s="5" t="s">
        <v>6</v>
      </c>
      <c r="D12960" s="6" t="s">
        <v>27153</v>
      </c>
      <c r="E12960" s="7">
        <v>0.16194920832719306</v>
      </c>
      <c r="F12960" s="7">
        <v>0.39347551381763862</v>
      </c>
      <c r="G12960" s="7">
        <v>0.25147215109471033</v>
      </c>
      <c r="H12960" s="7">
        <v>0.32414014757776893</v>
      </c>
      <c r="I12960" s="7">
        <v>2.8453645977535302E-2</v>
      </c>
      <c r="J12960" s="7">
        <v>8.1395343127105765E-2</v>
      </c>
      <c r="K12960" s="7">
        <v>1.3428728104122758E-2</v>
      </c>
      <c r="L12960" s="7">
        <v>3.7108694337190627E-2</v>
      </c>
      <c r="M12960" s="8">
        <v>256.30110000000002</v>
      </c>
      <c r="N12960" s="8">
        <v>232.23465000000002</v>
      </c>
      <c r="O12960" s="8" t="str">
        <f>IF(N12960&gt;M12960,"Up","Down")</f>
        <v>Down</v>
      </c>
      <c r="P12960" s="8">
        <v>239.03139999999999</v>
      </c>
      <c r="Q12960" s="8">
        <v>249.50435000000002</v>
      </c>
      <c r="R12960" s="8">
        <v>261.39610000000005</v>
      </c>
      <c r="S12960" s="8">
        <v>251.20609999999996</v>
      </c>
      <c r="T12960" s="8">
        <v>216.66670000000005</v>
      </c>
      <c r="U12960" s="8">
        <v>247.80259999999998</v>
      </c>
      <c r="V12960" s="5" t="s">
        <v>27154</v>
      </c>
      <c r="W12960" s="5">
        <v>2.5062186182851201E-4</v>
      </c>
    </row>
    <row r="12961" spans="1:23" hidden="1" x14ac:dyDescent="0.25">
      <c r="A12961" s="5" t="s">
        <v>27155</v>
      </c>
      <c r="B12961" s="6" t="s">
        <v>1</v>
      </c>
      <c r="C12961" s="5" t="s">
        <v>6</v>
      </c>
      <c r="D12961" s="6" t="s">
        <v>27156</v>
      </c>
      <c r="E12961" s="7">
        <v>0.73203372798061839</v>
      </c>
      <c r="F12961" s="7">
        <v>0.86954171096498967</v>
      </c>
      <c r="G12961" s="7">
        <v>4.1772461595353305E-2</v>
      </c>
      <c r="H12961" s="7">
        <v>6.6426879740757477E-2</v>
      </c>
      <c r="I12961" s="7">
        <v>0.63911627617267541</v>
      </c>
      <c r="J12961" s="7">
        <v>0.77345739240208888</v>
      </c>
      <c r="K12961" s="7">
        <v>1.5310188011643616E-2</v>
      </c>
      <c r="L12961" s="7">
        <v>4.1011424461795933E-2</v>
      </c>
      <c r="M12961" s="8">
        <v>196.40780000000001</v>
      </c>
      <c r="N12961" s="8">
        <v>199.46525000000003</v>
      </c>
      <c r="O12961" s="8" t="str">
        <f>IF(N12961&gt;M12961,"Up","Down")</f>
        <v>Up</v>
      </c>
      <c r="P12961" s="8">
        <v>192.60214999999999</v>
      </c>
      <c r="Q12961" s="8">
        <v>203.27090000000004</v>
      </c>
      <c r="R12961" s="8">
        <v>192.25870000000003</v>
      </c>
      <c r="S12961" s="8">
        <v>200.55689999999998</v>
      </c>
      <c r="T12961" s="8">
        <v>192.94559999999998</v>
      </c>
      <c r="U12961" s="8">
        <v>205.98489999999998</v>
      </c>
    </row>
    <row r="12962" spans="1:23" hidden="1" x14ac:dyDescent="0.25">
      <c r="A12962" s="5" t="s">
        <v>27157</v>
      </c>
      <c r="B12962" s="6" t="s">
        <v>1</v>
      </c>
      <c r="C12962" s="5" t="s">
        <v>6</v>
      </c>
      <c r="D12962" s="6" t="s">
        <v>27158</v>
      </c>
      <c r="E12962" s="7">
        <v>0.66855214943553087</v>
      </c>
      <c r="F12962" s="7">
        <v>0.83235797590410865</v>
      </c>
      <c r="G12962" s="7">
        <v>0.40339631566518475</v>
      </c>
      <c r="H12962" s="7">
        <v>0.47963919793932946</v>
      </c>
      <c r="I12962" s="7">
        <v>0.61192387289361849</v>
      </c>
      <c r="J12962" s="7">
        <v>0.75284978085486554</v>
      </c>
      <c r="K12962" s="7">
        <v>0.10962447511329772</v>
      </c>
      <c r="L12962" s="7">
        <v>0.18590624634803588</v>
      </c>
      <c r="M12962" s="8">
        <v>277.99310000000003</v>
      </c>
      <c r="N12962" s="8">
        <v>282.50829999999996</v>
      </c>
      <c r="O12962" s="8" t="str">
        <f>IF(N12962&gt;M12962,"Up","Down")</f>
        <v>Up</v>
      </c>
      <c r="P12962" s="8">
        <v>283.42124999999999</v>
      </c>
      <c r="Q12962" s="8">
        <v>277.08014999999995</v>
      </c>
      <c r="R12962" s="8">
        <v>283.08099999999996</v>
      </c>
      <c r="S12962" s="8">
        <v>272.90520000000004</v>
      </c>
      <c r="T12962" s="8">
        <v>283.76149999999996</v>
      </c>
      <c r="U12962" s="8">
        <v>281.25509999999997</v>
      </c>
    </row>
    <row r="12963" spans="1:23" hidden="1" x14ac:dyDescent="0.25">
      <c r="A12963" s="5" t="s">
        <v>27159</v>
      </c>
      <c r="B12963" s="6" t="s">
        <v>17</v>
      </c>
      <c r="C12963" s="5" t="s">
        <v>6</v>
      </c>
      <c r="D12963" s="6" t="s">
        <v>27160</v>
      </c>
      <c r="E12963" s="7">
        <v>0.32302755809491324</v>
      </c>
      <c r="F12963" s="7">
        <v>0.57369361452395295</v>
      </c>
      <c r="G12963" s="7">
        <v>5.2734196496495717E-16</v>
      </c>
      <c r="H12963" s="7">
        <v>3.090300341066383E-14</v>
      </c>
      <c r="I12963" s="7">
        <v>4.845588440764464E-7</v>
      </c>
      <c r="J12963" s="7">
        <v>1.8540008332752842E-5</v>
      </c>
      <c r="K12963" s="7">
        <v>9.7675684085428167E-3</v>
      </c>
      <c r="L12963" s="7">
        <v>2.8966016032228002E-2</v>
      </c>
      <c r="M12963" s="8">
        <v>156.45399500000002</v>
      </c>
      <c r="N12963" s="8">
        <v>139.45873</v>
      </c>
      <c r="O12963" s="8" t="str">
        <f>IF(N12963&gt;M12963,"Up","Down")</f>
        <v>Down</v>
      </c>
      <c r="P12963" s="8">
        <v>222.23745</v>
      </c>
      <c r="Q12963" s="8">
        <v>73.675274999999999</v>
      </c>
      <c r="R12963" s="8">
        <v>259.86220000000003</v>
      </c>
      <c r="S12963" s="8">
        <v>53.045789999999997</v>
      </c>
      <c r="T12963" s="8">
        <v>184.61269999999999</v>
      </c>
      <c r="U12963" s="8">
        <v>94.304760000000002</v>
      </c>
    </row>
    <row r="12964" spans="1:23" hidden="1" x14ac:dyDescent="0.25">
      <c r="A12964" s="5" t="s">
        <v>27161</v>
      </c>
      <c r="B12964" s="6" t="s">
        <v>17</v>
      </c>
      <c r="C12964" s="5" t="s">
        <v>6</v>
      </c>
      <c r="D12964" s="6" t="s">
        <v>27162</v>
      </c>
      <c r="E12964" s="7">
        <v>0.98320928435201138</v>
      </c>
      <c r="F12964" s="7">
        <v>0.99317593307485019</v>
      </c>
      <c r="G12964" s="7">
        <v>3.2347286097165448E-14</v>
      </c>
      <c r="H12964" s="7">
        <v>8.2003919331591531E-13</v>
      </c>
      <c r="I12964" s="7">
        <v>2.9689033943685616E-9</v>
      </c>
      <c r="J12964" s="7">
        <v>4.1041917521809507E-7</v>
      </c>
      <c r="K12964" s="7">
        <v>0.12628615348410743</v>
      </c>
      <c r="L12964" s="7">
        <v>0.20731722842254832</v>
      </c>
      <c r="M12964" s="8">
        <v>2459.9965000000002</v>
      </c>
      <c r="N12964" s="8">
        <v>2457.7954999999997</v>
      </c>
      <c r="O12964" s="8" t="str">
        <f>IF(N12964&gt;M12964,"Up","Down")</f>
        <v>Down</v>
      </c>
      <c r="P12964" s="8">
        <v>2994.9429999999998</v>
      </c>
      <c r="Q12964" s="8">
        <v>1922.8490000000002</v>
      </c>
      <c r="R12964" s="8">
        <v>3320.4929999999999</v>
      </c>
      <c r="S12964" s="8">
        <v>1599.5000000000002</v>
      </c>
      <c r="T12964" s="8">
        <v>2669.393</v>
      </c>
      <c r="U12964" s="8">
        <v>2246.1979999999999</v>
      </c>
    </row>
    <row r="12965" spans="1:23" hidden="1" x14ac:dyDescent="0.25">
      <c r="A12965" s="5" t="s">
        <v>27163</v>
      </c>
      <c r="B12965" s="6" t="s">
        <v>17</v>
      </c>
      <c r="C12965" s="5" t="s">
        <v>6</v>
      </c>
      <c r="D12965" s="6" t="s">
        <v>27164</v>
      </c>
      <c r="E12965" s="7">
        <v>0.96359456890876694</v>
      </c>
      <c r="F12965" s="7">
        <v>0.98467002685029148</v>
      </c>
      <c r="G12965" s="7">
        <v>3.7702742949532243E-3</v>
      </c>
      <c r="H12965" s="7">
        <v>7.4239610964905584E-3</v>
      </c>
      <c r="I12965" s="7">
        <v>1.2982794546669521E-2</v>
      </c>
      <c r="J12965" s="7">
        <v>4.3547017627091004E-2</v>
      </c>
      <c r="K12965" s="7">
        <v>0.91641460980803091</v>
      </c>
      <c r="L12965" s="7">
        <v>0.93156243473289502</v>
      </c>
      <c r="M12965" s="8">
        <v>138.72901000000002</v>
      </c>
      <c r="N12965" s="8">
        <v>137.92274499999999</v>
      </c>
      <c r="O12965" s="8" t="str">
        <f>IF(N12965&gt;M12965,"Up","Down")</f>
        <v>Down</v>
      </c>
      <c r="P12965" s="8">
        <v>181.60657500000002</v>
      </c>
      <c r="Q12965" s="8">
        <v>95.045180000000002</v>
      </c>
      <c r="R12965" s="8">
        <v>218.35591999999997</v>
      </c>
      <c r="S12965" s="8">
        <v>59.102099999999993</v>
      </c>
      <c r="T12965" s="8">
        <v>144.85722999999999</v>
      </c>
      <c r="U12965" s="8">
        <v>130.98826</v>
      </c>
    </row>
    <row r="12966" spans="1:23" hidden="1" x14ac:dyDescent="0.25">
      <c r="A12966" s="5" t="s">
        <v>27165</v>
      </c>
      <c r="B12966" s="6" t="s">
        <v>17</v>
      </c>
      <c r="C12966" s="5" t="s">
        <v>6</v>
      </c>
      <c r="D12966" s="6" t="s">
        <v>27166</v>
      </c>
      <c r="E12966" s="7">
        <v>0.81825731965285797</v>
      </c>
      <c r="F12966" s="7">
        <v>0.91601538572818331</v>
      </c>
      <c r="G12966" s="7">
        <v>2.9506198937841558E-7</v>
      </c>
      <c r="H12966" s="7">
        <v>1.1868521801060665E-6</v>
      </c>
      <c r="I12966" s="7">
        <v>8.5752048387201975E-5</v>
      </c>
      <c r="J12966" s="7">
        <v>8.4673603822625447E-4</v>
      </c>
      <c r="K12966" s="7">
        <v>0.21853483657659517</v>
      </c>
      <c r="L12966" s="7">
        <v>0.31601094741080471</v>
      </c>
      <c r="M12966" s="8">
        <v>215.71075000000002</v>
      </c>
      <c r="N12966" s="8">
        <v>218.28265000000005</v>
      </c>
      <c r="O12966" s="8" t="str">
        <f>IF(N12966&gt;M12966,"Up","Down")</f>
        <v>Up</v>
      </c>
      <c r="P12966" s="8">
        <v>247.02205000000004</v>
      </c>
      <c r="Q12966" s="8">
        <v>186.97134999999997</v>
      </c>
      <c r="R12966" s="8">
        <v>266.33460000000002</v>
      </c>
      <c r="S12966" s="8">
        <v>165.08690000000001</v>
      </c>
      <c r="T12966" s="8">
        <v>227.70949999999999</v>
      </c>
      <c r="U12966" s="8">
        <v>208.85580000000004</v>
      </c>
    </row>
    <row r="12967" spans="1:23" hidden="1" x14ac:dyDescent="0.25">
      <c r="A12967" s="5" t="s">
        <v>27167</v>
      </c>
      <c r="B12967" s="6" t="s">
        <v>14</v>
      </c>
      <c r="C12967" s="5" t="s">
        <v>6</v>
      </c>
      <c r="D12967" s="6" t="s">
        <v>27168</v>
      </c>
      <c r="E12967" s="7">
        <v>0.91567312077093677</v>
      </c>
      <c r="F12967" s="7">
        <v>0.96181921595736253</v>
      </c>
      <c r="G12967" s="7">
        <v>1.73261638932255E-13</v>
      </c>
      <c r="H12967" s="7">
        <v>3.3163712995151388E-12</v>
      </c>
      <c r="I12967" s="7">
        <v>1.1329256688954723E-7</v>
      </c>
      <c r="J12967" s="7">
        <v>6.2326325743929827E-6</v>
      </c>
      <c r="K12967" s="7">
        <v>5.6364443404499649E-2</v>
      </c>
      <c r="L12967" s="7">
        <v>0.11131117309210957</v>
      </c>
      <c r="M12967" s="8">
        <v>763.28700000000003</v>
      </c>
      <c r="N12967" s="8">
        <v>766.9958499999999</v>
      </c>
      <c r="O12967" s="8" t="str">
        <f>IF(N12967&gt;M12967,"Up","Down")</f>
        <v>Up</v>
      </c>
      <c r="P12967" s="8">
        <v>914.56474999999989</v>
      </c>
      <c r="Q12967" s="8">
        <v>615.71809999999994</v>
      </c>
      <c r="R12967" s="8">
        <v>992.97889999999984</v>
      </c>
      <c r="S12967" s="8">
        <v>533.59509999999989</v>
      </c>
      <c r="T12967" s="8">
        <v>836.15060000000017</v>
      </c>
      <c r="U12967" s="8">
        <v>697.84109999999998</v>
      </c>
    </row>
    <row r="12968" spans="1:23" hidden="1" x14ac:dyDescent="0.25">
      <c r="A12968" s="5" t="s">
        <v>27169</v>
      </c>
      <c r="B12968" s="6" t="s">
        <v>1</v>
      </c>
      <c r="C12968" s="5" t="s">
        <v>6</v>
      </c>
      <c r="D12968" s="6" t="s">
        <v>27170</v>
      </c>
      <c r="E12968" s="7">
        <v>4.0888122977711791E-3</v>
      </c>
      <c r="F12968" s="7">
        <v>5.6668766156084877E-2</v>
      </c>
      <c r="G12968" s="7">
        <v>9.9869282120578299E-13</v>
      </c>
      <c r="H12968" s="7">
        <v>1.4916198929305977E-11</v>
      </c>
      <c r="I12968" s="7">
        <v>1.1490061723873643E-10</v>
      </c>
      <c r="J12968" s="7">
        <v>3.8430913907083875E-8</v>
      </c>
      <c r="K12968" s="7">
        <v>1.3630765361310419E-5</v>
      </c>
      <c r="L12968" s="7">
        <v>1.6246425862478608E-4</v>
      </c>
      <c r="M12968" s="8">
        <v>1635.27565</v>
      </c>
      <c r="N12968" s="8">
        <v>1111.59935</v>
      </c>
      <c r="O12968" s="8" t="str">
        <f>IF(N12968&gt;M12968,"Up","Down")</f>
        <v>Down</v>
      </c>
      <c r="P12968" s="8">
        <v>1656.529</v>
      </c>
      <c r="Q12968" s="8">
        <v>1090.3460000000002</v>
      </c>
      <c r="R12968" s="8">
        <v>2148.4649999999997</v>
      </c>
      <c r="S12968" s="8">
        <v>1122.0862999999999</v>
      </c>
      <c r="T12968" s="8">
        <v>1164.5930000000001</v>
      </c>
      <c r="U12968" s="8">
        <v>1058.6057000000001</v>
      </c>
    </row>
    <row r="12969" spans="1:23" hidden="1" x14ac:dyDescent="0.25">
      <c r="A12969" s="5" t="s">
        <v>27171</v>
      </c>
      <c r="B12969" s="6" t="s">
        <v>1</v>
      </c>
      <c r="C12969" s="5" t="s">
        <v>6</v>
      </c>
      <c r="D12969" s="6" t="s">
        <v>27172</v>
      </c>
      <c r="E12969" s="7">
        <v>0.78155692987226921</v>
      </c>
      <c r="F12969" s="7">
        <v>0.89791886516224484</v>
      </c>
      <c r="G12969" s="7">
        <v>4.3293397644489131E-6</v>
      </c>
      <c r="H12969" s="7">
        <v>1.408341539625839E-5</v>
      </c>
      <c r="I12969" s="7">
        <v>1.2317059346170488E-4</v>
      </c>
      <c r="J12969" s="7">
        <v>1.1058261752188393E-3</v>
      </c>
      <c r="K12969" s="7">
        <v>0.96558149634703438</v>
      </c>
      <c r="L12969" s="7">
        <v>0.97128646818315412</v>
      </c>
      <c r="M12969" s="8">
        <v>2290.6768499999994</v>
      </c>
      <c r="N12969" s="8">
        <v>2320.4775000000004</v>
      </c>
      <c r="O12969" s="8" t="str">
        <f>IF(N12969&gt;M12969,"Up","Down")</f>
        <v>Up</v>
      </c>
      <c r="P12969" s="8">
        <v>2858.9549999999995</v>
      </c>
      <c r="Q12969" s="8">
        <v>1752.1993500000003</v>
      </c>
      <c r="R12969" s="8">
        <v>3277.886</v>
      </c>
      <c r="S12969" s="8">
        <v>1303.4676999999999</v>
      </c>
      <c r="T12969" s="8">
        <v>2440.0240000000003</v>
      </c>
      <c r="U12969" s="8">
        <v>2200.931</v>
      </c>
    </row>
    <row r="12970" spans="1:23" hidden="1" x14ac:dyDescent="0.25">
      <c r="A12970" s="5" t="s">
        <v>27173</v>
      </c>
      <c r="B12970" s="6" t="s">
        <v>17</v>
      </c>
      <c r="C12970" s="5" t="s">
        <v>6</v>
      </c>
      <c r="D12970" s="6" t="s">
        <v>27174</v>
      </c>
      <c r="E12970" s="7">
        <v>0.69079525954928156</v>
      </c>
      <c r="F12970" s="7">
        <v>0.84521692472577958</v>
      </c>
      <c r="G12970" s="7">
        <v>2.0753184803203897E-2</v>
      </c>
      <c r="H12970" s="7">
        <v>3.521422692058538E-2</v>
      </c>
      <c r="I12970" s="7">
        <v>1.9049288367446626E-2</v>
      </c>
      <c r="J12970" s="7">
        <v>5.9162976925312319E-2</v>
      </c>
      <c r="K12970" s="7">
        <v>0.54813809673587899</v>
      </c>
      <c r="L12970" s="7">
        <v>0.62839513530264535</v>
      </c>
      <c r="M12970" s="8">
        <v>213.78364999999999</v>
      </c>
      <c r="N12970" s="8">
        <v>216.25100000000003</v>
      </c>
      <c r="O12970" s="8" t="str">
        <f>IF(N12970&gt;M12970,"Up","Down")</f>
        <v>Up</v>
      </c>
      <c r="P12970" s="8">
        <v>222.84885</v>
      </c>
      <c r="Q12970" s="8">
        <v>207.18579999999997</v>
      </c>
      <c r="R12970" s="8">
        <v>229.56660000000002</v>
      </c>
      <c r="S12970" s="8">
        <v>198.00069999999999</v>
      </c>
      <c r="T12970" s="8">
        <v>216.1311</v>
      </c>
      <c r="U12970" s="8">
        <v>216.37089999999998</v>
      </c>
    </row>
    <row r="12971" spans="1:23" hidden="1" x14ac:dyDescent="0.25">
      <c r="A12971" s="5" t="s">
        <v>27175</v>
      </c>
      <c r="B12971" s="6" t="s">
        <v>1</v>
      </c>
      <c r="C12971" s="5" t="s">
        <v>6</v>
      </c>
      <c r="D12971" s="6" t="s">
        <v>27176</v>
      </c>
      <c r="E12971" s="7">
        <v>0.91726423486611697</v>
      </c>
      <c r="F12971" s="7">
        <v>0.96226071766095855</v>
      </c>
      <c r="G12971" s="7">
        <v>2.5747270793860522E-2</v>
      </c>
      <c r="H12971" s="7">
        <v>4.2891786777206724E-2</v>
      </c>
      <c r="I12971" s="7">
        <v>0.31846134855887653</v>
      </c>
      <c r="J12971" s="7">
        <v>0.49360746062206701</v>
      </c>
      <c r="K12971" s="7">
        <v>0.33939281688031386</v>
      </c>
      <c r="L12971" s="7">
        <v>0.44144265542599087</v>
      </c>
      <c r="M12971" s="8">
        <v>171.91970000000001</v>
      </c>
      <c r="N12971" s="8">
        <v>171.13495000000003</v>
      </c>
      <c r="O12971" s="8" t="str">
        <f>IF(N12971&gt;M12971,"Up","Down")</f>
        <v>Down</v>
      </c>
      <c r="P12971" s="8">
        <v>163.62860000000001</v>
      </c>
      <c r="Q12971" s="8">
        <v>179.42605000000003</v>
      </c>
      <c r="R12971" s="8">
        <v>167.4273</v>
      </c>
      <c r="S12971" s="8">
        <v>176.41210000000001</v>
      </c>
      <c r="T12971" s="8">
        <v>159.82990000000001</v>
      </c>
      <c r="U12971" s="8">
        <v>182.44</v>
      </c>
    </row>
    <row r="12972" spans="1:23" hidden="1" x14ac:dyDescent="0.25">
      <c r="A12972" s="5" t="s">
        <v>27177</v>
      </c>
      <c r="B12972" s="6" t="s">
        <v>5</v>
      </c>
      <c r="C12972" s="5" t="s">
        <v>6</v>
      </c>
      <c r="D12972" s="6" t="s">
        <v>27178</v>
      </c>
      <c r="E12972" s="7">
        <v>0.3500475669602805</v>
      </c>
      <c r="F12972" s="7">
        <v>0.59487668065760169</v>
      </c>
      <c r="G12972" s="7">
        <v>0.59101173380186678</v>
      </c>
      <c r="H12972" s="7">
        <v>0.65906120949471825</v>
      </c>
      <c r="I12972" s="7">
        <v>0.42816615340853925</v>
      </c>
      <c r="J12972" s="7">
        <v>0.5977178806516239</v>
      </c>
      <c r="K12972" s="7">
        <v>0.35180026141568399</v>
      </c>
      <c r="L12972" s="7">
        <v>0.45396127368804851</v>
      </c>
      <c r="M12972" s="8">
        <v>98.022624999999977</v>
      </c>
      <c r="N12972" s="8">
        <v>94.014735000000002</v>
      </c>
      <c r="O12972" s="8" t="str">
        <f>IF(N12972&gt;M12972,"Up","Down")</f>
        <v>Down</v>
      </c>
      <c r="P12972" s="8">
        <v>95.003374999999991</v>
      </c>
      <c r="Q12972" s="8">
        <v>97.033984999999987</v>
      </c>
      <c r="R12972" s="8">
        <v>95.505670000000009</v>
      </c>
      <c r="S12972" s="8">
        <v>100.53957999999999</v>
      </c>
      <c r="T12972" s="8">
        <v>94.501079999999988</v>
      </c>
      <c r="U12972" s="8">
        <v>93.528390000000002</v>
      </c>
    </row>
    <row r="12973" spans="1:23" hidden="1" x14ac:dyDescent="0.25">
      <c r="A12973" s="5" t="s">
        <v>27179</v>
      </c>
      <c r="B12973" s="6" t="s">
        <v>17</v>
      </c>
      <c r="C12973" s="5" t="s">
        <v>6</v>
      </c>
      <c r="D12973" s="6" t="s">
        <v>27180</v>
      </c>
      <c r="E12973" s="7">
        <v>2.2782013944673302E-2</v>
      </c>
      <c r="F12973" s="7">
        <v>0.13497300129712309</v>
      </c>
      <c r="G12973" s="7">
        <v>1.4852807701831966E-3</v>
      </c>
      <c r="H12973" s="7">
        <v>3.1555144065339579E-3</v>
      </c>
      <c r="I12973" s="7">
        <v>0.64978143898971807</v>
      </c>
      <c r="J12973" s="7">
        <v>0.78138029696800737</v>
      </c>
      <c r="K12973" s="7">
        <v>3.5084024058842152E-2</v>
      </c>
      <c r="L12973" s="7">
        <v>7.7754042905962301E-2</v>
      </c>
      <c r="M12973" s="8">
        <v>74.638630000000006</v>
      </c>
      <c r="N12973" s="8">
        <v>89.887559999999993</v>
      </c>
      <c r="O12973" s="8" t="str">
        <f>IF(N12973&gt;M12973,"Up","Down")</f>
        <v>Up</v>
      </c>
      <c r="P12973" s="8">
        <v>76.212475000000012</v>
      </c>
      <c r="Q12973" s="8">
        <v>88.313714999999988</v>
      </c>
      <c r="R12973" s="8">
        <v>69.376339999999999</v>
      </c>
      <c r="S12973" s="8">
        <v>79.900920000000013</v>
      </c>
      <c r="T12973" s="8">
        <v>83.048609999999982</v>
      </c>
      <c r="U12973" s="8">
        <v>96.72650999999999</v>
      </c>
    </row>
    <row r="12974" spans="1:23" hidden="1" x14ac:dyDescent="0.25">
      <c r="A12974" s="5" t="s">
        <v>27181</v>
      </c>
      <c r="B12974" s="6" t="s">
        <v>21</v>
      </c>
      <c r="C12974" s="5" t="s">
        <v>6</v>
      </c>
      <c r="D12974" s="6" t="s">
        <v>27182</v>
      </c>
      <c r="E12974" s="7">
        <v>0.42335222954408802</v>
      </c>
      <c r="F12974" s="7">
        <v>0.65747694301374404</v>
      </c>
      <c r="G12974" s="7">
        <v>0.97972658111395716</v>
      </c>
      <c r="H12974" s="7">
        <v>0.98447426211090605</v>
      </c>
      <c r="I12974" s="7">
        <v>8.7278656930002363E-2</v>
      </c>
      <c r="J12974" s="7">
        <v>0.19398721962152785</v>
      </c>
      <c r="K12974" s="7">
        <v>2.4554810935693052E-7</v>
      </c>
      <c r="L12974" s="7">
        <v>6.1669178893462639E-6</v>
      </c>
      <c r="M12974" s="8">
        <v>101.00957</v>
      </c>
      <c r="N12974" s="8">
        <v>111.42534000000001</v>
      </c>
      <c r="O12974" s="8" t="str">
        <f>IF(N12974&gt;M12974,"Up","Down")</f>
        <v>Up</v>
      </c>
      <c r="P12974" s="8">
        <v>106.2627</v>
      </c>
      <c r="Q12974" s="8">
        <v>106.17220999999999</v>
      </c>
      <c r="R12974" s="8">
        <v>104.18176000000001</v>
      </c>
      <c r="S12974" s="8">
        <v>97.837379999999996</v>
      </c>
      <c r="T12974" s="8">
        <v>108.34364000000001</v>
      </c>
      <c r="U12974" s="8">
        <v>114.50704</v>
      </c>
    </row>
    <row r="12975" spans="1:23" hidden="1" x14ac:dyDescent="0.25">
      <c r="A12975" s="5" t="s">
        <v>27183</v>
      </c>
      <c r="B12975" s="6" t="s">
        <v>1</v>
      </c>
      <c r="C12975" s="5" t="s">
        <v>6</v>
      </c>
      <c r="D12975" s="6" t="s">
        <v>27184</v>
      </c>
      <c r="E12975" s="7">
        <v>1.8620422468465556E-2</v>
      </c>
      <c r="F12975" s="7">
        <v>0.12149946642474606</v>
      </c>
      <c r="G12975" s="7">
        <v>0.90662534275842399</v>
      </c>
      <c r="H12975" s="7">
        <v>0.92591767972310091</v>
      </c>
      <c r="I12975" s="7">
        <v>0.53942921882265971</v>
      </c>
      <c r="J12975" s="7">
        <v>0.69503132201367779</v>
      </c>
      <c r="K12975" s="7">
        <v>0.39666156088380644</v>
      </c>
      <c r="L12975" s="7">
        <v>0.49701444925437493</v>
      </c>
      <c r="M12975" s="8">
        <v>156.17935</v>
      </c>
      <c r="N12975" s="8">
        <v>144.58365000000001</v>
      </c>
      <c r="O12975" s="8" t="str">
        <f>IF(N12975&gt;M12975,"Up","Down")</f>
        <v>Down</v>
      </c>
      <c r="P12975" s="8">
        <v>150.60449999999997</v>
      </c>
      <c r="Q12975" s="8">
        <v>150.1585</v>
      </c>
      <c r="R12975" s="8">
        <v>157.5729</v>
      </c>
      <c r="S12975" s="8">
        <v>154.78579999999999</v>
      </c>
      <c r="T12975" s="8">
        <v>143.6361</v>
      </c>
      <c r="U12975" s="8">
        <v>145.53120000000001</v>
      </c>
    </row>
    <row r="12976" spans="1:23" hidden="1" x14ac:dyDescent="0.25">
      <c r="A12976" s="5" t="s">
        <v>27185</v>
      </c>
      <c r="B12976" s="6" t="s">
        <v>17</v>
      </c>
      <c r="C12976" s="5" t="s">
        <v>6</v>
      </c>
      <c r="D12976" s="6" t="s">
        <v>27186</v>
      </c>
      <c r="E12976" s="7">
        <v>2.4461237012045091E-2</v>
      </c>
      <c r="F12976" s="7">
        <v>0.13936081359962796</v>
      </c>
      <c r="G12976" s="7">
        <v>5.8454093163989469E-6</v>
      </c>
      <c r="H12976" s="7">
        <v>1.8559805709351508E-5</v>
      </c>
      <c r="I12976" s="7">
        <v>0.51549951905641522</v>
      </c>
      <c r="J12976" s="7">
        <v>0.67513040996256646</v>
      </c>
      <c r="K12976" s="7">
        <v>0.15706640755179704</v>
      </c>
      <c r="L12976" s="7">
        <v>0.24532999282885229</v>
      </c>
      <c r="M12976" s="8">
        <v>209.14080000000004</v>
      </c>
      <c r="N12976" s="8">
        <v>187.50975</v>
      </c>
      <c r="O12976" s="8" t="str">
        <f>IF(N12976&gt;M12976,"Up","Down")</f>
        <v>Down</v>
      </c>
      <c r="P12976" s="8">
        <v>181.33610000000004</v>
      </c>
      <c r="Q12976" s="8">
        <v>215.31445000000002</v>
      </c>
      <c r="R12976" s="8">
        <v>190.1429</v>
      </c>
      <c r="S12976" s="8">
        <v>228.13869999999997</v>
      </c>
      <c r="T12976" s="8">
        <v>172.52929999999998</v>
      </c>
      <c r="U12976" s="8">
        <v>202.49019999999996</v>
      </c>
      <c r="V12976" s="5" t="s">
        <v>27187</v>
      </c>
      <c r="W12976" s="5">
        <v>7.0622563437108897E-4</v>
      </c>
    </row>
    <row r="12977" spans="1:23" hidden="1" x14ac:dyDescent="0.25">
      <c r="A12977" s="5" t="s">
        <v>27188</v>
      </c>
      <c r="B12977" s="6" t="s">
        <v>14</v>
      </c>
      <c r="C12977" s="5" t="s">
        <v>6</v>
      </c>
      <c r="D12977" s="6" t="s">
        <v>27189</v>
      </c>
      <c r="E12977" s="7">
        <v>0.37090697970320063</v>
      </c>
      <c r="F12977" s="7">
        <v>0.61216012251352081</v>
      </c>
      <c r="G12977" s="7">
        <v>0.28951126117764492</v>
      </c>
      <c r="H12977" s="7">
        <v>0.36515122251684423</v>
      </c>
      <c r="I12977" s="7">
        <v>0.28704572500452974</v>
      </c>
      <c r="J12977" s="7">
        <v>0.46021783864227439</v>
      </c>
      <c r="K12977" s="7">
        <v>0.18483361122661754</v>
      </c>
      <c r="L12977" s="7">
        <v>0.27822231996084806</v>
      </c>
      <c r="M12977" s="8">
        <v>121.44717</v>
      </c>
      <c r="N12977" s="8">
        <v>115.19903500000001</v>
      </c>
      <c r="O12977" s="8" t="str">
        <f>IF(N12977&gt;M12977,"Up","Down")</f>
        <v>Down</v>
      </c>
      <c r="P12977" s="8">
        <v>115.466095</v>
      </c>
      <c r="Q12977" s="8">
        <v>121.18010999999998</v>
      </c>
      <c r="R12977" s="8">
        <v>121.46212000000003</v>
      </c>
      <c r="S12977" s="8">
        <v>121.43221999999999</v>
      </c>
      <c r="T12977" s="8">
        <v>109.47007000000001</v>
      </c>
      <c r="U12977" s="8">
        <v>120.928</v>
      </c>
    </row>
    <row r="12978" spans="1:23" x14ac:dyDescent="0.25">
      <c r="A12978" s="5" t="s">
        <v>24816</v>
      </c>
      <c r="B12978" s="6" t="s">
        <v>1</v>
      </c>
      <c r="C12978" s="5" t="s">
        <v>6</v>
      </c>
      <c r="D12978" s="6" t="s">
        <v>24817</v>
      </c>
      <c r="E12978" s="7">
        <v>7.8517523317619324E-4</v>
      </c>
      <c r="F12978" s="7">
        <v>2.6130502513151747E-2</v>
      </c>
      <c r="G12978" s="7">
        <v>2.2751441347995553E-14</v>
      </c>
      <c r="H12978" s="7">
        <v>6.1741914825919479E-13</v>
      </c>
      <c r="I12978" s="7">
        <v>1.275052549573552E-4</v>
      </c>
      <c r="J12978" s="7">
        <v>1.1362369111186021E-3</v>
      </c>
      <c r="K12978" s="7">
        <v>3.0484911698690686E-4</v>
      </c>
      <c r="L12978" s="7">
        <v>1.975412507270125E-3</v>
      </c>
      <c r="M12978" s="8">
        <v>2109.8840000000005</v>
      </c>
      <c r="N12978" s="8">
        <v>1565.9804999999997</v>
      </c>
      <c r="O12978" s="8" t="str">
        <f>IF(N12978&gt;M12978,"Up","Down")</f>
        <v>Down</v>
      </c>
      <c r="P12978" s="8">
        <v>2152.7585000000004</v>
      </c>
      <c r="Q12978" s="8">
        <v>1523.106</v>
      </c>
      <c r="R12978" s="8">
        <v>2522.7250000000004</v>
      </c>
      <c r="S12978" s="8">
        <v>1697.0430000000001</v>
      </c>
      <c r="T12978" s="8">
        <v>1782.7920000000001</v>
      </c>
      <c r="U12978" s="8">
        <v>1349.1689999999999</v>
      </c>
      <c r="V12978" s="5" t="s">
        <v>24818</v>
      </c>
      <c r="W12978" s="5">
        <v>9.2731770584252702E-5</v>
      </c>
    </row>
    <row r="12979" spans="1:23" hidden="1" x14ac:dyDescent="0.25">
      <c r="A12979" s="5" t="s">
        <v>27192</v>
      </c>
      <c r="B12979" s="6" t="s">
        <v>14</v>
      </c>
      <c r="C12979" s="5" t="s">
        <v>6</v>
      </c>
      <c r="D12979" s="6" t="s">
        <v>27193</v>
      </c>
      <c r="E12979" s="7">
        <v>0.28420145270670349</v>
      </c>
      <c r="F12979" s="7">
        <v>0.53602094366971453</v>
      </c>
      <c r="G12979" s="7">
        <v>5.1925171294646055E-3</v>
      </c>
      <c r="H12979" s="7">
        <v>9.9412608963021457E-3</v>
      </c>
      <c r="I12979" s="7">
        <v>3.2478975661308973E-2</v>
      </c>
      <c r="J12979" s="7">
        <v>9.0493531842551489E-2</v>
      </c>
      <c r="K12979" s="7">
        <v>0.49568578897671223</v>
      </c>
      <c r="L12979" s="7">
        <v>0.58281636746942023</v>
      </c>
      <c r="M12979" s="8">
        <v>141.51607999999999</v>
      </c>
      <c r="N12979" s="8">
        <v>147.64765000000003</v>
      </c>
      <c r="O12979" s="8" t="str">
        <f>IF(N12979&gt;M12979,"Up","Down")</f>
        <v>Up</v>
      </c>
      <c r="P12979" s="8">
        <v>152.90575000000001</v>
      </c>
      <c r="Q12979" s="8">
        <v>136.25798</v>
      </c>
      <c r="R12979" s="8">
        <v>156.0181</v>
      </c>
      <c r="S12979" s="8">
        <v>127.01406</v>
      </c>
      <c r="T12979" s="8">
        <v>149.79339999999999</v>
      </c>
      <c r="U12979" s="8">
        <v>145.50190000000003</v>
      </c>
    </row>
    <row r="12980" spans="1:23" hidden="1" x14ac:dyDescent="0.25">
      <c r="A12980" s="5" t="s">
        <v>27194</v>
      </c>
      <c r="B12980" s="6" t="s">
        <v>14</v>
      </c>
      <c r="C12980" s="5" t="s">
        <v>6</v>
      </c>
      <c r="D12980" s="6" t="s">
        <v>27195</v>
      </c>
      <c r="E12980" s="7">
        <v>0.28888195616686696</v>
      </c>
      <c r="F12980" s="7">
        <v>0.54023188194304883</v>
      </c>
      <c r="G12980" s="7">
        <v>2.6039044220454911E-6</v>
      </c>
      <c r="H12980" s="7">
        <v>8.8015778729704862E-6</v>
      </c>
      <c r="I12980" s="7">
        <v>6.9700374944937763E-4</v>
      </c>
      <c r="J12980" s="7">
        <v>4.2131694222785291E-3</v>
      </c>
      <c r="K12980" s="7">
        <v>5.4354830801981967E-3</v>
      </c>
      <c r="L12980" s="7">
        <v>1.8531514194588036E-2</v>
      </c>
      <c r="M12980" s="8">
        <v>101.50005</v>
      </c>
      <c r="N12980" s="8">
        <v>95.961204999999978</v>
      </c>
      <c r="O12980" s="8" t="str">
        <f>IF(N12980&gt;M12980,"Up","Down")</f>
        <v>Down</v>
      </c>
      <c r="P12980" s="8">
        <v>106.27556999999999</v>
      </c>
      <c r="Q12980" s="8">
        <v>91.185685000000007</v>
      </c>
      <c r="R12980" s="8">
        <v>113.94335000000001</v>
      </c>
      <c r="S12980" s="8">
        <v>89.056749999999994</v>
      </c>
      <c r="T12980" s="8">
        <v>98.607789999999994</v>
      </c>
      <c r="U12980" s="8">
        <v>93.314620000000005</v>
      </c>
    </row>
    <row r="12981" spans="1:23" hidden="1" x14ac:dyDescent="0.25">
      <c r="A12981" s="5" t="s">
        <v>27196</v>
      </c>
      <c r="B12981" s="6" t="s">
        <v>14</v>
      </c>
      <c r="C12981" s="5" t="s">
        <v>6</v>
      </c>
      <c r="D12981" s="6" t="s">
        <v>27197</v>
      </c>
      <c r="E12981" s="7">
        <v>0.9593563997282375</v>
      </c>
      <c r="F12981" s="7">
        <v>0.98305823629246425</v>
      </c>
      <c r="G12981" s="7">
        <v>1.0625516134421499E-9</v>
      </c>
      <c r="H12981" s="7">
        <v>7.0346744968535946E-9</v>
      </c>
      <c r="I12981" s="7">
        <v>1.6147786326341818E-5</v>
      </c>
      <c r="J12981" s="7">
        <v>2.4295283352767679E-4</v>
      </c>
      <c r="K12981" s="7">
        <v>6.4870183022638082E-4</v>
      </c>
      <c r="L12981" s="7">
        <v>3.5907266947575235E-3</v>
      </c>
      <c r="M12981" s="8">
        <v>732.63564999999994</v>
      </c>
      <c r="N12981" s="8">
        <v>730.77749999999992</v>
      </c>
      <c r="O12981" s="8" t="str">
        <f>IF(N12981&gt;M12981,"Up","Down")</f>
        <v>Down</v>
      </c>
      <c r="P12981" s="8">
        <v>802.43785000000003</v>
      </c>
      <c r="Q12981" s="8">
        <v>660.97530000000017</v>
      </c>
      <c r="R12981" s="8">
        <v>844.46879999999999</v>
      </c>
      <c r="S12981" s="8">
        <v>620.80250000000001</v>
      </c>
      <c r="T12981" s="8">
        <v>760.40690000000006</v>
      </c>
      <c r="U12981" s="8">
        <v>701.1481</v>
      </c>
    </row>
    <row r="12982" spans="1:23" hidden="1" x14ac:dyDescent="0.25">
      <c r="A12982" s="5" t="s">
        <v>27198</v>
      </c>
      <c r="B12982" s="6" t="s">
        <v>1</v>
      </c>
      <c r="C12982" s="5" t="s">
        <v>6</v>
      </c>
      <c r="D12982" s="6" t="s">
        <v>27199</v>
      </c>
      <c r="E12982" s="7">
        <v>0.18836944343460227</v>
      </c>
      <c r="F12982" s="7">
        <v>0.42778536620489427</v>
      </c>
      <c r="G12982" s="7">
        <v>6.2466805780637542E-18</v>
      </c>
      <c r="H12982" s="7">
        <v>9.1848919699639239E-16</v>
      </c>
      <c r="I12982" s="7">
        <v>2.4130783742050464E-4</v>
      </c>
      <c r="J12982" s="7">
        <v>1.8541154215863383E-3</v>
      </c>
      <c r="K12982" s="7">
        <v>4.0844228736020936E-6</v>
      </c>
      <c r="L12982" s="7">
        <v>6.1739678091252582E-5</v>
      </c>
      <c r="M12982" s="8">
        <v>5371.8224999999993</v>
      </c>
      <c r="N12982" s="8">
        <v>5031.5719999999992</v>
      </c>
      <c r="O12982" s="8" t="str">
        <f>IF(N12982&gt;M12982,"Up","Down")</f>
        <v>Down</v>
      </c>
      <c r="P12982" s="8">
        <v>4434.2140000000009</v>
      </c>
      <c r="Q12982" s="8">
        <v>5969.1804999999995</v>
      </c>
      <c r="R12982" s="8">
        <v>4440.2559999999994</v>
      </c>
      <c r="S12982" s="8">
        <v>6303.3889999999992</v>
      </c>
      <c r="T12982" s="8">
        <v>4428.1720000000005</v>
      </c>
      <c r="U12982" s="8">
        <v>5634.9719999999998</v>
      </c>
    </row>
    <row r="12983" spans="1:23" hidden="1" x14ac:dyDescent="0.25">
      <c r="A12983" s="5" t="s">
        <v>27200</v>
      </c>
      <c r="B12983" s="6" t="s">
        <v>5</v>
      </c>
      <c r="C12983" s="5" t="s">
        <v>6</v>
      </c>
      <c r="D12983" s="6" t="s">
        <v>27201</v>
      </c>
      <c r="E12983" s="7">
        <v>0.73343849714488918</v>
      </c>
      <c r="F12983" s="7">
        <v>0.87052427187359194</v>
      </c>
      <c r="G12983" s="7">
        <v>3.9983460905748387E-4</v>
      </c>
      <c r="H12983" s="7">
        <v>9.3466179605372797E-4</v>
      </c>
      <c r="I12983" s="7">
        <v>0.28500234614040409</v>
      </c>
      <c r="J12983" s="7">
        <v>0.45794038808612114</v>
      </c>
      <c r="K12983" s="7">
        <v>1.5619323902562805E-3</v>
      </c>
      <c r="L12983" s="7">
        <v>7.130412975064883E-3</v>
      </c>
      <c r="M12983" s="8">
        <v>184.96565000000001</v>
      </c>
      <c r="N12983" s="8">
        <v>181.59654999999998</v>
      </c>
      <c r="O12983" s="8" t="str">
        <f>IF(N12983&gt;M12983,"Up","Down")</f>
        <v>Down</v>
      </c>
      <c r="P12983" s="8">
        <v>174.12555000000003</v>
      </c>
      <c r="Q12983" s="8">
        <v>192.43664999999999</v>
      </c>
      <c r="R12983" s="8">
        <v>173.32669999999999</v>
      </c>
      <c r="S12983" s="8">
        <v>196.60459999999998</v>
      </c>
      <c r="T12983" s="8">
        <v>174.92440000000002</v>
      </c>
      <c r="U12983" s="8">
        <v>188.26870000000002</v>
      </c>
    </row>
    <row r="12984" spans="1:23" hidden="1" x14ac:dyDescent="0.25">
      <c r="A12984" s="5" t="s">
        <v>27202</v>
      </c>
      <c r="B12984" s="6" t="s">
        <v>1</v>
      </c>
      <c r="C12984" s="5" t="s">
        <v>6</v>
      </c>
      <c r="D12984" s="6" t="s">
        <v>27203</v>
      </c>
      <c r="E12984" s="7">
        <v>2.3418252091435287E-2</v>
      </c>
      <c r="F12984" s="7">
        <v>0.13654174813513856</v>
      </c>
      <c r="G12984" s="7">
        <v>2.2596733342593683E-3</v>
      </c>
      <c r="H12984" s="7">
        <v>4.6398319802349909E-3</v>
      </c>
      <c r="I12984" s="7">
        <v>9.862150190722474E-2</v>
      </c>
      <c r="J12984" s="7">
        <v>0.21217134501828316</v>
      </c>
      <c r="K12984" s="7">
        <v>2.0852003922019573E-2</v>
      </c>
      <c r="L12984" s="7">
        <v>5.1802439755509716E-2</v>
      </c>
      <c r="M12984" s="8">
        <v>623.88625000000002</v>
      </c>
      <c r="N12984" s="8">
        <v>540.68295000000012</v>
      </c>
      <c r="O12984" s="8" t="str">
        <f>IF(N12984&gt;M12984,"Up","Down")</f>
        <v>Down</v>
      </c>
      <c r="P12984" s="8">
        <v>552.33699999999999</v>
      </c>
      <c r="Q12984" s="8">
        <v>612.23220000000003</v>
      </c>
      <c r="R12984" s="8">
        <v>609.16239999999993</v>
      </c>
      <c r="S12984" s="8">
        <v>638.6101000000001</v>
      </c>
      <c r="T12984" s="8">
        <v>495.51159999999999</v>
      </c>
      <c r="U12984" s="8">
        <v>585.85429999999997</v>
      </c>
    </row>
    <row r="12985" spans="1:23" hidden="1" x14ac:dyDescent="0.25">
      <c r="A12985" s="5" t="s">
        <v>27204</v>
      </c>
      <c r="B12985" s="6" t="s">
        <v>17</v>
      </c>
      <c r="C12985" s="5" t="s">
        <v>6</v>
      </c>
      <c r="D12985" s="6" t="s">
        <v>27205</v>
      </c>
      <c r="E12985" s="7">
        <v>0.51053115587733966</v>
      </c>
      <c r="F12985" s="7">
        <v>0.72560025616521018</v>
      </c>
      <c r="G12985" s="7">
        <v>1.3828775281357432E-4</v>
      </c>
      <c r="H12985" s="7">
        <v>3.4980702439892889E-4</v>
      </c>
      <c r="I12985" s="7">
        <v>0.30047711181788883</v>
      </c>
      <c r="J12985" s="7">
        <v>0.47539047310403343</v>
      </c>
      <c r="K12985" s="7">
        <v>8.6525889719167083E-7</v>
      </c>
      <c r="L12985" s="7">
        <v>1.742801669137993E-5</v>
      </c>
      <c r="M12985" s="8">
        <v>497.63005000000004</v>
      </c>
      <c r="N12985" s="8">
        <v>438.41210000000001</v>
      </c>
      <c r="O12985" s="8" t="str">
        <f>IF(N12985&gt;M12985,"Up","Down")</f>
        <v>Down</v>
      </c>
      <c r="P12985" s="8">
        <v>410.30599999999993</v>
      </c>
      <c r="Q12985" s="8">
        <v>525.73614999999995</v>
      </c>
      <c r="R12985" s="8">
        <v>426.11310000000003</v>
      </c>
      <c r="S12985" s="8">
        <v>569.14700000000005</v>
      </c>
      <c r="T12985" s="8">
        <v>394.49890000000005</v>
      </c>
      <c r="U12985" s="8">
        <v>482.32529999999997</v>
      </c>
    </row>
    <row r="12986" spans="1:23" hidden="1" x14ac:dyDescent="0.25">
      <c r="A12986" s="5" t="s">
        <v>27206</v>
      </c>
      <c r="B12986" s="6" t="s">
        <v>1</v>
      </c>
      <c r="C12986" s="5" t="s">
        <v>6</v>
      </c>
      <c r="D12986" s="6" t="s">
        <v>27207</v>
      </c>
      <c r="E12986" s="7">
        <v>0.36446245019000967</v>
      </c>
      <c r="F12986" s="7">
        <v>0.60640013058051812</v>
      </c>
      <c r="G12986" s="7">
        <v>3.4081497769128831E-3</v>
      </c>
      <c r="H12986" s="7">
        <v>6.7694233687570883E-3</v>
      </c>
      <c r="I12986" s="7">
        <v>0.55597081697423434</v>
      </c>
      <c r="J12986" s="7">
        <v>0.70951569541185644</v>
      </c>
      <c r="K12986" s="7">
        <v>0.57878949150044301</v>
      </c>
      <c r="L12986" s="7">
        <v>0.6558776175666059</v>
      </c>
      <c r="M12986" s="8">
        <v>408.4991</v>
      </c>
      <c r="N12986" s="8">
        <v>399.32024999999993</v>
      </c>
      <c r="O12986" s="8" t="str">
        <f>IF(N12986&gt;M12986,"Up","Down")</f>
        <v>Down</v>
      </c>
      <c r="P12986" s="8">
        <v>387.21010000000001</v>
      </c>
      <c r="Q12986" s="8">
        <v>420.60924999999997</v>
      </c>
      <c r="R12986" s="8">
        <v>394.91009999999994</v>
      </c>
      <c r="S12986" s="8">
        <v>422.08810000000005</v>
      </c>
      <c r="T12986" s="8">
        <v>379.51010000000002</v>
      </c>
      <c r="U12986" s="8">
        <v>419.13040000000001</v>
      </c>
    </row>
    <row r="12987" spans="1:23" hidden="1" x14ac:dyDescent="0.25">
      <c r="A12987" s="5" t="s">
        <v>27208</v>
      </c>
      <c r="B12987" s="6" t="s">
        <v>14</v>
      </c>
      <c r="C12987" s="5" t="s">
        <v>6</v>
      </c>
      <c r="D12987" s="6" t="s">
        <v>27209</v>
      </c>
      <c r="E12987" s="7">
        <v>9.7127781732304352E-3</v>
      </c>
      <c r="F12987" s="7">
        <v>8.6553429296875511E-2</v>
      </c>
      <c r="G12987" s="7">
        <v>2.4950256551189903E-8</v>
      </c>
      <c r="H12987" s="7">
        <v>1.2262092052839424E-7</v>
      </c>
      <c r="I12987" s="7">
        <v>9.5007708768374375E-5</v>
      </c>
      <c r="J12987" s="7">
        <v>9.1196123538260358E-4</v>
      </c>
      <c r="K12987" s="7">
        <v>2.022987819075651E-3</v>
      </c>
      <c r="L12987" s="7">
        <v>8.757977779906204E-3</v>
      </c>
      <c r="M12987" s="8">
        <v>2724.9835000000007</v>
      </c>
      <c r="N12987" s="8">
        <v>2405.9515000000001</v>
      </c>
      <c r="O12987" s="8" t="str">
        <f>IF(N12987&gt;M12987,"Up","Down")</f>
        <v>Down</v>
      </c>
      <c r="P12987" s="8">
        <v>2741.2900000000004</v>
      </c>
      <c r="Q12987" s="8">
        <v>2389.6449999999995</v>
      </c>
      <c r="R12987" s="8">
        <v>3005.4129999999996</v>
      </c>
      <c r="S12987" s="8">
        <v>2444.5539999999996</v>
      </c>
      <c r="T12987" s="8">
        <v>2477.1669999999999</v>
      </c>
      <c r="U12987" s="8">
        <v>2334.7360000000003</v>
      </c>
      <c r="V12987" s="5" t="s">
        <v>2539</v>
      </c>
      <c r="W12987" s="5">
        <v>3.3806751951186702E-5</v>
      </c>
    </row>
    <row r="12988" spans="1:23" hidden="1" x14ac:dyDescent="0.25">
      <c r="A12988" s="5" t="s">
        <v>27210</v>
      </c>
      <c r="B12988" s="6" t="s">
        <v>21</v>
      </c>
      <c r="C12988" s="5" t="s">
        <v>6</v>
      </c>
      <c r="D12988" s="6" t="s">
        <v>27211</v>
      </c>
      <c r="E12988" s="7">
        <v>0.21528104276912075</v>
      </c>
      <c r="F12988" s="7">
        <v>0.46095311421130164</v>
      </c>
      <c r="G12988" s="7">
        <v>2.9079564774750309E-4</v>
      </c>
      <c r="H12988" s="7">
        <v>6.9782326508429E-4</v>
      </c>
      <c r="I12988" s="7">
        <v>0.48072912365253762</v>
      </c>
      <c r="J12988" s="7">
        <v>0.64498654881427975</v>
      </c>
      <c r="K12988" s="7">
        <v>6.3272761847796763E-15</v>
      </c>
      <c r="L12988" s="7">
        <v>3.936052500485634E-12</v>
      </c>
      <c r="M12988" s="8">
        <v>508.50990000000002</v>
      </c>
      <c r="N12988" s="8">
        <v>361.87304999999998</v>
      </c>
      <c r="O12988" s="8" t="str">
        <f>IF(N12988&gt;M12988,"Up","Down")</f>
        <v>Down</v>
      </c>
      <c r="P12988" s="8">
        <v>466.03559999999999</v>
      </c>
      <c r="Q12988" s="8">
        <v>404.34735000000001</v>
      </c>
      <c r="R12988" s="8">
        <v>544.6825</v>
      </c>
      <c r="S12988" s="8">
        <v>472.33730000000003</v>
      </c>
      <c r="T12988" s="8">
        <v>387.38870000000003</v>
      </c>
      <c r="U12988" s="8">
        <v>336.35739999999998</v>
      </c>
    </row>
    <row r="12989" spans="1:23" hidden="1" x14ac:dyDescent="0.25">
      <c r="A12989" s="5" t="s">
        <v>27212</v>
      </c>
      <c r="B12989" s="6" t="s">
        <v>21</v>
      </c>
      <c r="C12989" s="5" t="s">
        <v>6</v>
      </c>
      <c r="D12989" s="6" t="s">
        <v>27213</v>
      </c>
      <c r="E12989" s="7">
        <v>0.84844081482848877</v>
      </c>
      <c r="F12989" s="7">
        <v>0.93013940666768857</v>
      </c>
      <c r="G12989" s="7">
        <v>0.34539577059109572</v>
      </c>
      <c r="H12989" s="7">
        <v>0.42097856804017908</v>
      </c>
      <c r="I12989" s="7">
        <v>3.3330196688190927E-2</v>
      </c>
      <c r="J12989" s="7">
        <v>9.2340287981294969E-2</v>
      </c>
      <c r="K12989" s="7">
        <v>0.43865372684460624</v>
      </c>
      <c r="L12989" s="7">
        <v>0.53614338230066216</v>
      </c>
      <c r="M12989" s="8">
        <v>4.9611789999999996</v>
      </c>
      <c r="N12989" s="8">
        <v>4.8193514999999998</v>
      </c>
      <c r="O12989" s="8" t="str">
        <f>IF(N12989&gt;M12989,"Up","Down")</f>
        <v>Down</v>
      </c>
      <c r="P12989" s="8">
        <v>4.550241999999999</v>
      </c>
      <c r="Q12989" s="8">
        <v>5.2302884999999995</v>
      </c>
      <c r="R12989" s="8">
        <v>5.4141670000000008</v>
      </c>
      <c r="S12989" s="8">
        <v>4.5081910000000001</v>
      </c>
      <c r="T12989" s="8">
        <v>3.6863170000000003</v>
      </c>
      <c r="U12989" s="8">
        <v>5.9523860000000006</v>
      </c>
    </row>
    <row r="12990" spans="1:23" x14ac:dyDescent="0.25">
      <c r="A12990" s="5" t="s">
        <v>25059</v>
      </c>
      <c r="B12990" s="6" t="s">
        <v>1</v>
      </c>
      <c r="C12990" s="5" t="s">
        <v>6</v>
      </c>
      <c r="D12990" s="6" t="s">
        <v>25060</v>
      </c>
      <c r="E12990" s="7">
        <v>5.5854659158621604E-4</v>
      </c>
      <c r="F12990" s="7">
        <v>2.253652733803271E-2</v>
      </c>
      <c r="G12990" s="7">
        <v>0.54552492569383959</v>
      </c>
      <c r="H12990" s="7">
        <v>0.61774978283078918</v>
      </c>
      <c r="I12990" s="7">
        <v>4.2129755563987903E-2</v>
      </c>
      <c r="J12990" s="7">
        <v>0.11043868176530638</v>
      </c>
      <c r="K12990" s="7">
        <v>0.34021301314613206</v>
      </c>
      <c r="L12990" s="7">
        <v>0.44213298020963582</v>
      </c>
      <c r="M12990" s="8">
        <v>387.45475000000005</v>
      </c>
      <c r="N12990" s="8">
        <v>313.02475000000004</v>
      </c>
      <c r="O12990" s="8" t="str">
        <f>IF(N12990&gt;M12990,"Up","Down")</f>
        <v>Down</v>
      </c>
      <c r="P12990" s="8">
        <v>354.0204</v>
      </c>
      <c r="Q12990" s="8">
        <v>346.45909999999992</v>
      </c>
      <c r="R12990" s="8">
        <v>404.3929</v>
      </c>
      <c r="S12990" s="8">
        <v>370.51660000000004</v>
      </c>
      <c r="T12990" s="8">
        <v>303.64790000000005</v>
      </c>
      <c r="U12990" s="8">
        <v>322.40160000000003</v>
      </c>
      <c r="V12990" s="5" t="s">
        <v>25061</v>
      </c>
      <c r="W12990" s="5">
        <v>5.57482475252706E-5</v>
      </c>
    </row>
    <row r="12991" spans="1:23" hidden="1" x14ac:dyDescent="0.25">
      <c r="A12991" s="5" t="s">
        <v>27217</v>
      </c>
      <c r="B12991" s="6" t="s">
        <v>21</v>
      </c>
      <c r="C12991" s="5" t="s">
        <v>6</v>
      </c>
      <c r="D12991" s="6" t="s">
        <v>27218</v>
      </c>
      <c r="E12991" s="7">
        <v>0.1112274810233671</v>
      </c>
      <c r="F12991" s="7">
        <v>0.31959376053862842</v>
      </c>
      <c r="G12991" s="7">
        <v>1.0496410052561463E-13</v>
      </c>
      <c r="H12991" s="7">
        <v>2.1821200024438191E-12</v>
      </c>
      <c r="I12991" s="7">
        <v>0.72498721770413277</v>
      </c>
      <c r="J12991" s="7">
        <v>0.83280847010984682</v>
      </c>
      <c r="K12991" s="7">
        <v>6.7448249554515824E-2</v>
      </c>
      <c r="L12991" s="7">
        <v>0.12799577476179033</v>
      </c>
      <c r="M12991" s="8">
        <v>8909.8849999999984</v>
      </c>
      <c r="N12991" s="8">
        <v>8489.6799999999985</v>
      </c>
      <c r="O12991" s="8" t="str">
        <f>IF(N12991&gt;M12991,"Up","Down")</f>
        <v>Down</v>
      </c>
      <c r="P12991" s="8">
        <v>7619.8464999999997</v>
      </c>
      <c r="Q12991" s="8">
        <v>9779.718499999999</v>
      </c>
      <c r="R12991" s="8">
        <v>7801.3180000000011</v>
      </c>
      <c r="S12991" s="8">
        <v>10018.452000000001</v>
      </c>
      <c r="T12991" s="8">
        <v>7438.375</v>
      </c>
      <c r="U12991" s="8">
        <v>9540.9850000000006</v>
      </c>
    </row>
    <row r="12992" spans="1:23" hidden="1" x14ac:dyDescent="0.25">
      <c r="A12992" s="5" t="s">
        <v>27219</v>
      </c>
      <c r="B12992" s="6" t="s">
        <v>1</v>
      </c>
      <c r="C12992" s="5" t="s">
        <v>6</v>
      </c>
      <c r="D12992" s="6" t="s">
        <v>27220</v>
      </c>
      <c r="E12992" s="7">
        <v>0.30151841719858841</v>
      </c>
      <c r="F12992" s="7">
        <v>0.55369554354549266</v>
      </c>
      <c r="G12992" s="7">
        <v>2.1699335159836001E-11</v>
      </c>
      <c r="H12992" s="7">
        <v>2.1696026023755269E-10</v>
      </c>
      <c r="I12992" s="7">
        <v>1.7911491399824161E-2</v>
      </c>
      <c r="J12992" s="7">
        <v>5.6329080672906082E-2</v>
      </c>
      <c r="K12992" s="7">
        <v>1.711334652740116E-3</v>
      </c>
      <c r="L12992" s="7">
        <v>7.695058847211186E-3</v>
      </c>
      <c r="M12992" s="8">
        <v>1891.8745000000004</v>
      </c>
      <c r="N12992" s="8">
        <v>1756.28</v>
      </c>
      <c r="O12992" s="8" t="str">
        <f>IF(N12992&gt;M12992,"Up","Down")</f>
        <v>Down</v>
      </c>
      <c r="P12992" s="8">
        <v>2139.2234999999996</v>
      </c>
      <c r="Q12992" s="8">
        <v>1508.9309999999998</v>
      </c>
      <c r="R12992" s="8">
        <v>2281.183</v>
      </c>
      <c r="S12992" s="8">
        <v>1502.5660000000003</v>
      </c>
      <c r="T12992" s="8">
        <v>1997.2639999999999</v>
      </c>
      <c r="U12992" s="8">
        <v>1515.2959999999998</v>
      </c>
    </row>
    <row r="12993" spans="1:23" hidden="1" x14ac:dyDescent="0.25">
      <c r="A12993" s="5" t="s">
        <v>27221</v>
      </c>
      <c r="B12993" s="6" t="s">
        <v>1</v>
      </c>
      <c r="C12993" s="5" t="s">
        <v>6</v>
      </c>
      <c r="D12993" s="6" t="s">
        <v>27222</v>
      </c>
      <c r="E12993" s="7">
        <v>0.79114985625990664</v>
      </c>
      <c r="F12993" s="7">
        <v>0.90262235538798075</v>
      </c>
      <c r="G12993" s="7">
        <v>1.3303516652744327E-10</v>
      </c>
      <c r="H12993" s="7">
        <v>1.0777139209242406E-9</v>
      </c>
      <c r="I12993" s="7">
        <v>4.2061416685985509E-2</v>
      </c>
      <c r="J12993" s="7">
        <v>0.11038477259112925</v>
      </c>
      <c r="K12993" s="7">
        <v>7.4318190032632223E-3</v>
      </c>
      <c r="L12993" s="7">
        <v>2.3449520202649114E-2</v>
      </c>
      <c r="M12993" s="8">
        <v>2430.4800000000005</v>
      </c>
      <c r="N12993" s="8">
        <v>2401.991</v>
      </c>
      <c r="O12993" s="8" t="str">
        <f>IF(N12993&gt;M12993,"Up","Down")</f>
        <v>Down</v>
      </c>
      <c r="P12993" s="8">
        <v>2138.4530000000009</v>
      </c>
      <c r="Q12993" s="8">
        <v>2694.018</v>
      </c>
      <c r="R12993" s="8">
        <v>2092.6419999999998</v>
      </c>
      <c r="S12993" s="8">
        <v>2768.3180000000002</v>
      </c>
      <c r="T12993" s="8">
        <v>2184.2640000000001</v>
      </c>
      <c r="U12993" s="8">
        <v>2619.7179999999998</v>
      </c>
      <c r="V12993" s="5" t="s">
        <v>27223</v>
      </c>
      <c r="W12993" s="5">
        <v>9.3877463911315202E-4</v>
      </c>
    </row>
    <row r="12994" spans="1:23" hidden="1" x14ac:dyDescent="0.25">
      <c r="A12994" s="5" t="s">
        <v>27224</v>
      </c>
      <c r="B12994" s="6" t="s">
        <v>17</v>
      </c>
      <c r="C12994" s="5" t="s">
        <v>6</v>
      </c>
      <c r="D12994" s="6" t="s">
        <v>27225</v>
      </c>
      <c r="E12994" s="7">
        <v>0.35940284275647427</v>
      </c>
      <c r="F12994" s="7">
        <v>0.60254128139720797</v>
      </c>
      <c r="G12994" s="7">
        <v>0.50494327263318983</v>
      </c>
      <c r="H12994" s="7">
        <v>0.57933975254091019</v>
      </c>
      <c r="I12994" s="7">
        <v>0.60136285628520714</v>
      </c>
      <c r="J12994" s="7">
        <v>0.74520536276345084</v>
      </c>
      <c r="K12994" s="7">
        <v>0.32917736294151101</v>
      </c>
      <c r="L12994" s="7">
        <v>0.43113731218851725</v>
      </c>
      <c r="M12994" s="8">
        <v>9.1385295000000006</v>
      </c>
      <c r="N12994" s="8">
        <v>7.7608429999999995</v>
      </c>
      <c r="O12994" s="8" t="str">
        <f>IF(N12994&gt;M12994,"Up","Down")</f>
        <v>Down</v>
      </c>
      <c r="P12994" s="8">
        <v>8.0146149999999992</v>
      </c>
      <c r="Q12994" s="8">
        <v>8.884757500000001</v>
      </c>
      <c r="R12994" s="8">
        <v>9.0438430000000007</v>
      </c>
      <c r="S12994" s="8">
        <v>9.2332159999999988</v>
      </c>
      <c r="T12994" s="8">
        <v>6.9853870000000002</v>
      </c>
      <c r="U12994" s="8">
        <v>8.5362989999999996</v>
      </c>
    </row>
    <row r="12995" spans="1:23" hidden="1" x14ac:dyDescent="0.25">
      <c r="A12995" s="5" t="s">
        <v>27226</v>
      </c>
      <c r="B12995" s="6" t="s">
        <v>5</v>
      </c>
      <c r="C12995" s="5" t="s">
        <v>6</v>
      </c>
      <c r="D12995" s="6" t="s">
        <v>27227</v>
      </c>
      <c r="E12995" s="7">
        <v>0.13830391025911093</v>
      </c>
      <c r="F12995" s="7">
        <v>0.36139000244960506</v>
      </c>
      <c r="G12995" s="7">
        <v>2.1352474186179408E-2</v>
      </c>
      <c r="H12995" s="7">
        <v>3.6117435420128192E-2</v>
      </c>
      <c r="I12995" s="7">
        <v>1.1607274599227404E-3</v>
      </c>
      <c r="J12995" s="7">
        <v>6.3338751473651827E-3</v>
      </c>
      <c r="K12995" s="7">
        <v>1.0917731957504258E-2</v>
      </c>
      <c r="L12995" s="7">
        <v>3.161177885439919E-2</v>
      </c>
      <c r="M12995" s="8">
        <v>68.874069999999989</v>
      </c>
      <c r="N12995" s="8">
        <v>60.410944999999991</v>
      </c>
      <c r="O12995" s="8" t="str">
        <f>IF(N12995&gt;M12995,"Up","Down")</f>
        <v>Down</v>
      </c>
      <c r="P12995" s="8">
        <v>68.160695000000004</v>
      </c>
      <c r="Q12995" s="8">
        <v>61.124319999999997</v>
      </c>
      <c r="R12995" s="8">
        <v>77.611270000000005</v>
      </c>
      <c r="S12995" s="8">
        <v>60.136870000000002</v>
      </c>
      <c r="T12995" s="8">
        <v>58.710119999999996</v>
      </c>
      <c r="U12995" s="8">
        <v>62.11177</v>
      </c>
    </row>
    <row r="12996" spans="1:23" hidden="1" x14ac:dyDescent="0.25">
      <c r="A12996" s="5" t="s">
        <v>27228</v>
      </c>
      <c r="B12996" s="6" t="s">
        <v>17</v>
      </c>
      <c r="C12996" s="5" t="s">
        <v>6</v>
      </c>
      <c r="D12996" s="6" t="s">
        <v>27229</v>
      </c>
      <c r="E12996" s="7">
        <v>0.1225728524899331</v>
      </c>
      <c r="F12996" s="7">
        <v>0.3372932094868466</v>
      </c>
      <c r="G12996" s="7">
        <v>6.2497556403367272E-12</v>
      </c>
      <c r="H12996" s="7">
        <v>7.378614960663643E-11</v>
      </c>
      <c r="I12996" s="7">
        <v>2.4576413682243829E-5</v>
      </c>
      <c r="J12996" s="7">
        <v>3.3152536688624826E-4</v>
      </c>
      <c r="K12996" s="7">
        <v>2.3684970959097915E-2</v>
      </c>
      <c r="L12996" s="7">
        <v>5.7099526053428183E-2</v>
      </c>
      <c r="M12996" s="8">
        <v>3980.0099999999998</v>
      </c>
      <c r="N12996" s="8">
        <v>3768.2825000000003</v>
      </c>
      <c r="O12996" s="8" t="str">
        <f>IF(N12996&gt;M12996,"Up","Down")</f>
        <v>Down</v>
      </c>
      <c r="P12996" s="8">
        <v>4293.9034999999994</v>
      </c>
      <c r="Q12996" s="8">
        <v>3454.3890000000001</v>
      </c>
      <c r="R12996" s="8">
        <v>4587.3829999999998</v>
      </c>
      <c r="S12996" s="8">
        <v>3372.6370000000002</v>
      </c>
      <c r="T12996" s="8">
        <v>4000.4240000000004</v>
      </c>
      <c r="U12996" s="8">
        <v>3536.1410000000005</v>
      </c>
    </row>
    <row r="12997" spans="1:23" hidden="1" x14ac:dyDescent="0.25">
      <c r="A12997" s="5" t="s">
        <v>27230</v>
      </c>
      <c r="B12997" s="6" t="s">
        <v>5</v>
      </c>
      <c r="C12997" s="5" t="s">
        <v>6</v>
      </c>
      <c r="D12997" s="6" t="s">
        <v>27231</v>
      </c>
      <c r="E12997" s="7">
        <v>6.3683798783209483E-2</v>
      </c>
      <c r="F12997" s="7">
        <v>0.23806831758143207</v>
      </c>
      <c r="G12997" s="7">
        <v>0.28317806776590471</v>
      </c>
      <c r="H12997" s="7">
        <v>0.35880313889900062</v>
      </c>
      <c r="I12997" s="7">
        <v>0.12401427311273705</v>
      </c>
      <c r="J12997" s="7">
        <v>0.25088265832713058</v>
      </c>
      <c r="K12997" s="7">
        <v>0.17997965193127727</v>
      </c>
      <c r="L12997" s="7">
        <v>0.27236067461980523</v>
      </c>
      <c r="M12997" s="8">
        <v>97.529254999999992</v>
      </c>
      <c r="N12997" s="8">
        <v>87.405324999999991</v>
      </c>
      <c r="O12997" s="8" t="str">
        <f>IF(N12997&gt;M12997,"Up","Down")</f>
        <v>Down</v>
      </c>
      <c r="P12997" s="8">
        <v>90.409674999999993</v>
      </c>
      <c r="Q12997" s="8">
        <v>94.524905000000004</v>
      </c>
      <c r="R12997" s="8">
        <v>98.453620000000001</v>
      </c>
      <c r="S12997" s="8">
        <v>96.604890000000012</v>
      </c>
      <c r="T12997" s="8">
        <v>82.365729999999999</v>
      </c>
      <c r="U12997" s="8">
        <v>92.444919999999996</v>
      </c>
    </row>
    <row r="12998" spans="1:23" hidden="1" x14ac:dyDescent="0.25">
      <c r="A12998" s="5" t="s">
        <v>27232</v>
      </c>
      <c r="B12998" s="6" t="s">
        <v>5</v>
      </c>
      <c r="C12998" s="5" t="s">
        <v>6</v>
      </c>
      <c r="D12998" s="6" t="s">
        <v>27233</v>
      </c>
      <c r="E12998" s="7">
        <v>0.93401819369306016</v>
      </c>
      <c r="F12998" s="7">
        <v>0.97035335214487117</v>
      </c>
      <c r="G12998" s="7">
        <v>4.4057173180941647E-3</v>
      </c>
      <c r="H12998" s="7">
        <v>8.5431089680919579E-3</v>
      </c>
      <c r="I12998" s="7">
        <v>0.52446927607178517</v>
      </c>
      <c r="J12998" s="7">
        <v>0.68200402566208829</v>
      </c>
      <c r="K12998" s="7">
        <v>0.78158659694914068</v>
      </c>
      <c r="L12998" s="7">
        <v>0.82204328385065684</v>
      </c>
      <c r="M12998" s="8">
        <v>277.61005000000006</v>
      </c>
      <c r="N12998" s="8">
        <v>278.08004999999991</v>
      </c>
      <c r="O12998" s="8" t="str">
        <f>IF(N12998&gt;M12998,"Up","Down")</f>
        <v>Up</v>
      </c>
      <c r="P12998" s="8">
        <v>266.70414999999997</v>
      </c>
      <c r="Q12998" s="8">
        <v>288.98595000000006</v>
      </c>
      <c r="R12998" s="8">
        <v>268.78729999999996</v>
      </c>
      <c r="S12998" s="8">
        <v>286.43279999999993</v>
      </c>
      <c r="T12998" s="8">
        <v>264.62099999999998</v>
      </c>
      <c r="U12998" s="8">
        <v>291.53910000000002</v>
      </c>
    </row>
    <row r="12999" spans="1:23" hidden="1" x14ac:dyDescent="0.25">
      <c r="A12999" s="5" t="s">
        <v>27234</v>
      </c>
      <c r="B12999" s="6" t="s">
        <v>14</v>
      </c>
      <c r="C12999" s="5" t="s">
        <v>6</v>
      </c>
      <c r="D12999" s="6" t="s">
        <v>27235</v>
      </c>
      <c r="E12999" s="7">
        <v>0.18963781606893004</v>
      </c>
      <c r="F12999" s="7">
        <v>0.42988115446375258</v>
      </c>
      <c r="G12999" s="7">
        <v>4.0659020476299613E-4</v>
      </c>
      <c r="H12999" s="7">
        <v>9.485345408678349E-4</v>
      </c>
      <c r="I12999" s="7">
        <v>9.9123831216717442E-3</v>
      </c>
      <c r="J12999" s="7">
        <v>3.5212581728512798E-2</v>
      </c>
      <c r="K12999" s="7">
        <v>4.4389949145602486E-3</v>
      </c>
      <c r="L12999" s="7">
        <v>1.6021209266830379E-2</v>
      </c>
      <c r="M12999" s="8">
        <v>653.32600000000002</v>
      </c>
      <c r="N12999" s="8">
        <v>605.95225000000005</v>
      </c>
      <c r="O12999" s="8" t="str">
        <f>IF(N12999&gt;M12999,"Up","Down")</f>
        <v>Down</v>
      </c>
      <c r="P12999" s="8">
        <v>664.00154999999995</v>
      </c>
      <c r="Q12999" s="8">
        <v>595.27670000000001</v>
      </c>
      <c r="R12999" s="8">
        <v>711.38530000000014</v>
      </c>
      <c r="S12999" s="8">
        <v>595.26670000000001</v>
      </c>
      <c r="T12999" s="8">
        <v>616.61779999999999</v>
      </c>
      <c r="U12999" s="8">
        <v>595.2867</v>
      </c>
    </row>
    <row r="13000" spans="1:23" hidden="1" x14ac:dyDescent="0.25">
      <c r="A13000" s="5" t="s">
        <v>27236</v>
      </c>
      <c r="B13000" s="6" t="s">
        <v>5</v>
      </c>
      <c r="C13000" s="5" t="s">
        <v>6</v>
      </c>
      <c r="D13000" s="6" t="s">
        <v>27237</v>
      </c>
      <c r="E13000" s="7">
        <v>0.8831980761141025</v>
      </c>
      <c r="F13000" s="7">
        <v>0.94708252224819289</v>
      </c>
      <c r="G13000" s="7">
        <v>0.70815034043928882</v>
      </c>
      <c r="H13000" s="7">
        <v>0.76250573618229966</v>
      </c>
      <c r="I13000" s="7">
        <v>0.20954034939767696</v>
      </c>
      <c r="J13000" s="7">
        <v>0.3673429017080021</v>
      </c>
      <c r="K13000" s="7">
        <v>1.8964375281436848E-3</v>
      </c>
      <c r="L13000" s="7">
        <v>8.3305216133068866E-3</v>
      </c>
      <c r="M13000" s="8">
        <v>1451.7444999999998</v>
      </c>
      <c r="N13000" s="8">
        <v>1445.402</v>
      </c>
      <c r="O13000" s="8" t="str">
        <f>IF(N13000&gt;M13000,"Up","Down")</f>
        <v>Down</v>
      </c>
      <c r="P13000" s="8">
        <v>1452.4009999999998</v>
      </c>
      <c r="Q13000" s="8">
        <v>1444.7454999999998</v>
      </c>
      <c r="R13000" s="8">
        <v>1468.5719999999997</v>
      </c>
      <c r="S13000" s="8">
        <v>1434.9169999999999</v>
      </c>
      <c r="T13000" s="8">
        <v>1436.23</v>
      </c>
      <c r="U13000" s="8">
        <v>1454.5740000000001</v>
      </c>
    </row>
    <row r="13001" spans="1:23" hidden="1" x14ac:dyDescent="0.25">
      <c r="A13001" s="5" t="s">
        <v>27238</v>
      </c>
      <c r="B13001" s="6" t="s">
        <v>21</v>
      </c>
      <c r="C13001" s="5" t="s">
        <v>6</v>
      </c>
      <c r="D13001" s="6" t="s">
        <v>27239</v>
      </c>
      <c r="E13001" s="7">
        <v>0.12169281179177727</v>
      </c>
      <c r="F13001" s="7">
        <v>0.33582315951547614</v>
      </c>
      <c r="G13001" s="7">
        <v>0.23426990829906136</v>
      </c>
      <c r="H13001" s="7">
        <v>0.3053986859699378</v>
      </c>
      <c r="I13001" s="7">
        <v>0.33194995741156297</v>
      </c>
      <c r="J13001" s="7">
        <v>0.5037964353171267</v>
      </c>
      <c r="K13001" s="7">
        <v>0.21684241212338096</v>
      </c>
      <c r="L13001" s="7">
        <v>0.31412531783999675</v>
      </c>
      <c r="M13001" s="8">
        <v>28.98783000000001</v>
      </c>
      <c r="N13001" s="8">
        <v>32.798090000000002</v>
      </c>
      <c r="O13001" s="8" t="str">
        <f>IF(N13001&gt;M13001,"Up","Down")</f>
        <v>Up</v>
      </c>
      <c r="P13001" s="8">
        <v>32.000775000000004</v>
      </c>
      <c r="Q13001" s="8">
        <v>29.785144999999993</v>
      </c>
      <c r="R13001" s="8">
        <v>29.195920000000001</v>
      </c>
      <c r="S13001" s="8">
        <v>28.779739999999997</v>
      </c>
      <c r="T13001" s="8">
        <v>34.805630000000001</v>
      </c>
      <c r="U13001" s="8">
        <v>30.790549999999996</v>
      </c>
    </row>
    <row r="13002" spans="1:23" hidden="1" x14ac:dyDescent="0.25">
      <c r="A13002" s="5" t="s">
        <v>27240</v>
      </c>
      <c r="B13002" s="6" t="s">
        <v>17</v>
      </c>
      <c r="C13002" s="5" t="s">
        <v>6</v>
      </c>
      <c r="D13002" s="6" t="s">
        <v>27241</v>
      </c>
      <c r="E13002" s="7">
        <v>0.21266872650940771</v>
      </c>
      <c r="F13002" s="7">
        <v>0.45801650899642615</v>
      </c>
      <c r="G13002" s="7">
        <v>0.14878240722346536</v>
      </c>
      <c r="H13002" s="7">
        <v>0.20598336918335097</v>
      </c>
      <c r="I13002" s="7">
        <v>6.5804755792817637E-3</v>
      </c>
      <c r="J13002" s="7">
        <v>2.5274901928117609E-2</v>
      </c>
      <c r="K13002" s="7">
        <v>0.54805450294075431</v>
      </c>
      <c r="L13002" s="7">
        <v>0.62839513530264535</v>
      </c>
      <c r="M13002" s="8">
        <v>388.90755000000007</v>
      </c>
      <c r="N13002" s="8">
        <v>399.89304999999996</v>
      </c>
      <c r="O13002" s="8" t="str">
        <f>IF(N13002&gt;M13002,"Up","Down")</f>
        <v>Up</v>
      </c>
      <c r="P13002" s="8">
        <v>400.83425</v>
      </c>
      <c r="Q13002" s="8">
        <v>387.96635000000003</v>
      </c>
      <c r="R13002" s="8">
        <v>408.06329999999997</v>
      </c>
      <c r="S13002" s="8">
        <v>369.75179999999995</v>
      </c>
      <c r="T13002" s="8">
        <v>393.60520000000008</v>
      </c>
      <c r="U13002" s="8">
        <v>406.18090000000001</v>
      </c>
    </row>
    <row r="13003" spans="1:23" hidden="1" x14ac:dyDescent="0.25">
      <c r="A13003" s="5" t="s">
        <v>27242</v>
      </c>
      <c r="B13003" s="6" t="s">
        <v>1</v>
      </c>
      <c r="C13003" s="5" t="s">
        <v>6</v>
      </c>
      <c r="D13003" s="6" t="s">
        <v>27243</v>
      </c>
      <c r="E13003" s="7">
        <v>6.9287728224062956E-2</v>
      </c>
      <c r="F13003" s="7">
        <v>0.2476048864993359</v>
      </c>
      <c r="G13003" s="7">
        <v>0.19661633730642147</v>
      </c>
      <c r="H13003" s="7">
        <v>0.26259889674600007</v>
      </c>
      <c r="I13003" s="7">
        <v>0.11992744288209556</v>
      </c>
      <c r="J13003" s="7">
        <v>0.24478880125883562</v>
      </c>
      <c r="K13003" s="7">
        <v>0.68239457627474875</v>
      </c>
      <c r="L13003" s="7">
        <v>0.74112124606042018</v>
      </c>
      <c r="M13003" s="8">
        <v>1006.7497999999999</v>
      </c>
      <c r="N13003" s="8">
        <v>1030.32635</v>
      </c>
      <c r="O13003" s="8" t="str">
        <f>IF(N13003&gt;M13003,"Up","Down")</f>
        <v>Up</v>
      </c>
      <c r="P13003" s="8">
        <v>1027.37805</v>
      </c>
      <c r="Q13003" s="8">
        <v>1009.6981</v>
      </c>
      <c r="R13003" s="8">
        <v>1026.3094999999998</v>
      </c>
      <c r="S13003" s="8">
        <v>987.19010000000003</v>
      </c>
      <c r="T13003" s="8">
        <v>1028.4466</v>
      </c>
      <c r="U13003" s="8">
        <v>1032.2060999999999</v>
      </c>
    </row>
    <row r="13004" spans="1:23" hidden="1" x14ac:dyDescent="0.25">
      <c r="A13004" s="5" t="s">
        <v>27244</v>
      </c>
      <c r="B13004" s="6" t="s">
        <v>2267</v>
      </c>
      <c r="C13004" s="5" t="s">
        <v>6</v>
      </c>
      <c r="D13004" s="6" t="s">
        <v>27245</v>
      </c>
      <c r="E13004" s="7">
        <v>0.68641980938482627</v>
      </c>
      <c r="F13004" s="7">
        <v>0.84311619053692133</v>
      </c>
      <c r="G13004" s="7">
        <v>3.0959831151703643E-2</v>
      </c>
      <c r="H13004" s="7">
        <v>5.0723694190402624E-2</v>
      </c>
      <c r="I13004" s="7">
        <v>0.13657777078646327</v>
      </c>
      <c r="J13004" s="7">
        <v>0.26998397270841568</v>
      </c>
      <c r="K13004" s="7">
        <v>0.45947088363454958</v>
      </c>
      <c r="L13004" s="7">
        <v>0.55080655736030271</v>
      </c>
      <c r="M13004" s="8">
        <v>40.04862</v>
      </c>
      <c r="N13004" s="8">
        <v>38.922454999999999</v>
      </c>
      <c r="O13004" s="8" t="str">
        <f>IF(N13004&gt;M13004,"Up","Down")</f>
        <v>Down</v>
      </c>
      <c r="P13004" s="8">
        <v>36.426585000000003</v>
      </c>
      <c r="Q13004" s="8">
        <v>42.544490000000003</v>
      </c>
      <c r="R13004" s="8">
        <v>39.053159999999998</v>
      </c>
      <c r="S13004" s="8">
        <v>41.044079999999994</v>
      </c>
      <c r="T13004" s="8">
        <v>33.80001</v>
      </c>
      <c r="U13004" s="8">
        <v>44.044899999999998</v>
      </c>
    </row>
    <row r="13005" spans="1:23" hidden="1" x14ac:dyDescent="0.25">
      <c r="A13005" s="5" t="s">
        <v>27246</v>
      </c>
      <c r="B13005" s="6" t="s">
        <v>2267</v>
      </c>
      <c r="C13005" s="5" t="s">
        <v>6</v>
      </c>
      <c r="D13005" s="6" t="s">
        <v>27247</v>
      </c>
      <c r="E13005" s="7">
        <v>7.4816408844805435E-2</v>
      </c>
      <c r="F13005" s="7">
        <v>0.25889614819338536</v>
      </c>
      <c r="G13005" s="7">
        <v>0.23273880990616924</v>
      </c>
      <c r="H13005" s="7">
        <v>0.30367195155069227</v>
      </c>
      <c r="I13005" s="7">
        <v>0.81721103253213578</v>
      </c>
      <c r="J13005" s="7">
        <v>0.89549940651590543</v>
      </c>
      <c r="K13005" s="7">
        <v>0.92560900244557287</v>
      </c>
      <c r="L13005" s="7">
        <v>0.93923548588805783</v>
      </c>
      <c r="M13005" s="8">
        <v>2.3501575000000003</v>
      </c>
      <c r="N13005" s="8">
        <v>1.7694404999999995</v>
      </c>
      <c r="O13005" s="8" t="str">
        <f>IF(N13005&gt;M13005,"Up","Down")</f>
        <v>Down</v>
      </c>
      <c r="P13005" s="8">
        <v>2.3427365</v>
      </c>
      <c r="Q13005" s="8">
        <v>1.7768615000000001</v>
      </c>
      <c r="R13005" s="8">
        <v>2.6872169999999995</v>
      </c>
      <c r="S13005" s="8">
        <v>2.0130980000000003</v>
      </c>
      <c r="T13005" s="8">
        <v>1.9982560000000003</v>
      </c>
      <c r="U13005" s="8">
        <v>1.5406249999999999</v>
      </c>
    </row>
    <row r="13006" spans="1:23" hidden="1" x14ac:dyDescent="0.25">
      <c r="A13006" s="5" t="s">
        <v>27248</v>
      </c>
      <c r="B13006" s="6" t="s">
        <v>14</v>
      </c>
      <c r="C13006" s="5" t="s">
        <v>6</v>
      </c>
      <c r="D13006" s="6" t="s">
        <v>27249</v>
      </c>
      <c r="E13006" s="7">
        <v>1.2282117708364869E-2</v>
      </c>
      <c r="F13006" s="7">
        <v>9.7483855799339672E-2</v>
      </c>
      <c r="G13006" s="7">
        <v>7.8013953094567776E-14</v>
      </c>
      <c r="H13006" s="7">
        <v>1.6914177980583636E-12</v>
      </c>
      <c r="I13006" s="7">
        <v>2.7624999306626562E-4</v>
      </c>
      <c r="J13006" s="7">
        <v>2.0600167159463148E-3</v>
      </c>
      <c r="K13006" s="7">
        <v>7.1739056606164145E-5</v>
      </c>
      <c r="L13006" s="7">
        <v>6.2753245081022117E-4</v>
      </c>
      <c r="M13006" s="8">
        <v>2591.1719999999996</v>
      </c>
      <c r="N13006" s="8">
        <v>2249.3810000000003</v>
      </c>
      <c r="O13006" s="8" t="str">
        <f>IF(N13006&gt;M13006,"Up","Down")</f>
        <v>Down</v>
      </c>
      <c r="P13006" s="8">
        <v>2140.7799999999997</v>
      </c>
      <c r="Q13006" s="8">
        <v>2699.7729999999997</v>
      </c>
      <c r="R13006" s="8">
        <v>2226.0630000000001</v>
      </c>
      <c r="S13006" s="8">
        <v>2956.2809999999999</v>
      </c>
      <c r="T13006" s="8">
        <v>2055.4970000000003</v>
      </c>
      <c r="U13006" s="8">
        <v>2443.2649999999999</v>
      </c>
    </row>
    <row r="13007" spans="1:23" hidden="1" x14ac:dyDescent="0.25">
      <c r="A13007" s="5" t="s">
        <v>27250</v>
      </c>
      <c r="B13007" s="6" t="s">
        <v>21</v>
      </c>
      <c r="C13007" s="5" t="s">
        <v>6</v>
      </c>
      <c r="D13007" s="6" t="s">
        <v>27251</v>
      </c>
      <c r="E13007" s="7">
        <v>3.6941948134701498E-3</v>
      </c>
      <c r="F13007" s="7">
        <v>5.4516338424330478E-2</v>
      </c>
      <c r="G13007" s="7">
        <v>0.49543865487379435</v>
      </c>
      <c r="H13007" s="7">
        <v>0.57033628497713529</v>
      </c>
      <c r="I13007" s="7">
        <v>0.4076758071582719</v>
      </c>
      <c r="J13007" s="7">
        <v>0.57951735849691421</v>
      </c>
      <c r="K13007" s="7">
        <v>2.4223242318624969E-2</v>
      </c>
      <c r="L13007" s="7">
        <v>5.8137219359169053E-2</v>
      </c>
      <c r="M13007" s="8">
        <v>101.35681</v>
      </c>
      <c r="N13007" s="8">
        <v>129.15570000000002</v>
      </c>
      <c r="O13007" s="8" t="str">
        <f>IF(N13007&gt;M13007,"Up","Down")</f>
        <v>Up</v>
      </c>
      <c r="P13007" s="8">
        <v>113.81439499999999</v>
      </c>
      <c r="Q13007" s="8">
        <v>116.69811500000003</v>
      </c>
      <c r="R13007" s="8">
        <v>101.66979000000001</v>
      </c>
      <c r="S13007" s="8">
        <v>101.04383</v>
      </c>
      <c r="T13007" s="8">
        <v>125.95900000000002</v>
      </c>
      <c r="U13007" s="8">
        <v>132.35240000000002</v>
      </c>
      <c r="V13007" s="5" t="s">
        <v>1882</v>
      </c>
      <c r="W13007" s="5">
        <v>1.20972361370118E-4</v>
      </c>
    </row>
    <row r="13008" spans="1:23" hidden="1" x14ac:dyDescent="0.25">
      <c r="A13008" s="5" t="s">
        <v>27252</v>
      </c>
      <c r="B13008" s="6" t="s">
        <v>1</v>
      </c>
      <c r="C13008" s="5" t="s">
        <v>6</v>
      </c>
      <c r="D13008" s="6" t="s">
        <v>27253</v>
      </c>
      <c r="E13008" s="7">
        <v>7.6234027586670763E-2</v>
      </c>
      <c r="F13008" s="7">
        <v>0.26098700513556483</v>
      </c>
      <c r="G13008" s="7">
        <v>2.9375865781284117E-4</v>
      </c>
      <c r="H13008" s="7">
        <v>7.0420224269525605E-4</v>
      </c>
      <c r="I13008" s="7">
        <v>1.2085739604888235E-2</v>
      </c>
      <c r="J13008" s="7">
        <v>4.1204627396598296E-2</v>
      </c>
      <c r="K13008" s="7">
        <v>6.2552206707457717E-5</v>
      </c>
      <c r="L13008" s="7">
        <v>5.661914668681525E-4</v>
      </c>
      <c r="M13008" s="8">
        <v>341.09380000000004</v>
      </c>
      <c r="N13008" s="8">
        <v>276.97579999999999</v>
      </c>
      <c r="O13008" s="8" t="str">
        <f>IF(N13008&gt;M13008,"Up","Down")</f>
        <v>Down</v>
      </c>
      <c r="P13008" s="8">
        <v>283.99120000000005</v>
      </c>
      <c r="Q13008" s="8">
        <v>334.07839999999999</v>
      </c>
      <c r="R13008" s="8">
        <v>332.31150000000002</v>
      </c>
      <c r="S13008" s="8">
        <v>349.87610000000001</v>
      </c>
      <c r="T13008" s="8">
        <v>235.67090000000002</v>
      </c>
      <c r="U13008" s="8">
        <v>318.28070000000002</v>
      </c>
    </row>
    <row r="13009" spans="1:23" hidden="1" x14ac:dyDescent="0.25">
      <c r="A13009" s="5" t="s">
        <v>27254</v>
      </c>
      <c r="B13009" s="6" t="s">
        <v>1</v>
      </c>
      <c r="C13009" s="5" t="s">
        <v>6</v>
      </c>
      <c r="D13009" s="6" t="s">
        <v>27255</v>
      </c>
      <c r="E13009" s="7">
        <v>0.86803774055393079</v>
      </c>
      <c r="F13009" s="7">
        <v>0.94011265673759714</v>
      </c>
      <c r="G13009" s="7">
        <v>0.46749890990386134</v>
      </c>
      <c r="H13009" s="7">
        <v>0.54343304360967748</v>
      </c>
      <c r="I13009" s="7">
        <v>0.83327770714910976</v>
      </c>
      <c r="J13009" s="7">
        <v>0.90598505212622349</v>
      </c>
      <c r="K13009" s="7">
        <v>5.5973697271191468E-2</v>
      </c>
      <c r="L13009" s="7">
        <v>0.1107383889361109</v>
      </c>
      <c r="M13009" s="8">
        <v>185.86814999999999</v>
      </c>
      <c r="N13009" s="8">
        <v>184.22784999999999</v>
      </c>
      <c r="O13009" s="8" t="str">
        <f>IF(N13009&gt;M13009,"Up","Down")</f>
        <v>Down</v>
      </c>
      <c r="P13009" s="8">
        <v>182.68869999999998</v>
      </c>
      <c r="Q13009" s="8">
        <v>187.40729999999999</v>
      </c>
      <c r="R13009" s="8">
        <v>182.82830000000001</v>
      </c>
      <c r="S13009" s="8">
        <v>188.90799999999999</v>
      </c>
      <c r="T13009" s="8">
        <v>182.54909999999998</v>
      </c>
      <c r="U13009" s="8">
        <v>185.9066</v>
      </c>
      <c r="V13009" s="5" t="s">
        <v>27256</v>
      </c>
      <c r="W13009" s="5">
        <v>8.7175588187858404E-4</v>
      </c>
    </row>
    <row r="13010" spans="1:23" hidden="1" x14ac:dyDescent="0.25">
      <c r="A13010" s="5" t="s">
        <v>27257</v>
      </c>
      <c r="B13010" s="6" t="s">
        <v>1</v>
      </c>
      <c r="C13010" s="5" t="s">
        <v>6</v>
      </c>
      <c r="D13010" s="6" t="s">
        <v>27258</v>
      </c>
      <c r="E13010" s="7">
        <v>0.31521086189323289</v>
      </c>
      <c r="F13010" s="7">
        <v>0.56741463330675002</v>
      </c>
      <c r="G13010" s="7">
        <v>2.3901411957866347E-11</v>
      </c>
      <c r="H13010" s="7">
        <v>2.3543327466901964E-10</v>
      </c>
      <c r="I13010" s="7">
        <v>1.1014581101471185E-4</v>
      </c>
      <c r="J13010" s="7">
        <v>1.0244383826060663E-3</v>
      </c>
      <c r="K13010" s="7">
        <v>6.6005405139142083E-3</v>
      </c>
      <c r="L13010" s="7">
        <v>2.1434211734977251E-2</v>
      </c>
      <c r="M13010" s="8">
        <v>1576.41</v>
      </c>
      <c r="N13010" s="8">
        <v>1670.6039999999998</v>
      </c>
      <c r="O13010" s="8" t="str">
        <f>IF(N13010&gt;M13010,"Up","Down")</f>
        <v>Up</v>
      </c>
      <c r="P13010" s="8">
        <v>1874.3675000000003</v>
      </c>
      <c r="Q13010" s="8">
        <v>1372.6465000000001</v>
      </c>
      <c r="R13010" s="8">
        <v>1933.221</v>
      </c>
      <c r="S13010" s="8">
        <v>1219.5989999999999</v>
      </c>
      <c r="T13010" s="8">
        <v>1815.5139999999999</v>
      </c>
      <c r="U13010" s="8">
        <v>1525.694</v>
      </c>
      <c r="V13010" s="5" t="s">
        <v>27259</v>
      </c>
      <c r="W13010" s="5">
        <v>4.4682485020214099E-5</v>
      </c>
    </row>
    <row r="13011" spans="1:23" hidden="1" x14ac:dyDescent="0.25">
      <c r="A13011" s="5" t="s">
        <v>27260</v>
      </c>
      <c r="B13011" s="6" t="s">
        <v>1</v>
      </c>
      <c r="C13011" s="5" t="s">
        <v>6</v>
      </c>
      <c r="D13011" s="6" t="s">
        <v>27261</v>
      </c>
      <c r="E13011" s="7">
        <v>2.5083023271358924E-2</v>
      </c>
      <c r="F13011" s="7">
        <v>0.14180105501256876</v>
      </c>
      <c r="G13011" s="7">
        <v>8.0846625362204095E-3</v>
      </c>
      <c r="H13011" s="7">
        <v>1.49049734253766E-2</v>
      </c>
      <c r="I13011" s="7">
        <v>0.65861414692210074</v>
      </c>
      <c r="J13011" s="7">
        <v>0.78801784378739881</v>
      </c>
      <c r="K13011" s="7">
        <v>0.18896208405485393</v>
      </c>
      <c r="L13011" s="7">
        <v>0.28293582183884536</v>
      </c>
      <c r="M13011" s="8">
        <v>6.9606840000000005</v>
      </c>
      <c r="N13011" s="8">
        <v>11.535109499999999</v>
      </c>
      <c r="O13011" s="8" t="str">
        <f>IF(N13011&gt;M13011,"Up","Down")</f>
        <v>Up</v>
      </c>
      <c r="P13011" s="8">
        <v>11.160463500000001</v>
      </c>
      <c r="Q13011" s="8">
        <v>7.335329999999999</v>
      </c>
      <c r="R13011" s="8">
        <v>9.1727889999999999</v>
      </c>
      <c r="S13011" s="8">
        <v>4.7485789999999994</v>
      </c>
      <c r="T13011" s="8">
        <v>13.148137999999999</v>
      </c>
      <c r="U13011" s="8">
        <v>9.9220809999999986</v>
      </c>
    </row>
    <row r="13012" spans="1:23" x14ac:dyDescent="0.25">
      <c r="A13012" s="5" t="s">
        <v>25076</v>
      </c>
      <c r="B13012" s="6" t="s">
        <v>1</v>
      </c>
      <c r="C13012" s="5" t="s">
        <v>6</v>
      </c>
      <c r="D13012" s="6" t="s">
        <v>25077</v>
      </c>
      <c r="E13012" s="7">
        <v>6.4441612542774575E-4</v>
      </c>
      <c r="F13012" s="7">
        <v>2.3850769823039724E-2</v>
      </c>
      <c r="G13012" s="7">
        <v>1.0460575242543971E-2</v>
      </c>
      <c r="H13012" s="7">
        <v>1.8817633630620195E-2</v>
      </c>
      <c r="I13012" s="7">
        <v>2.4096827890151662E-2</v>
      </c>
      <c r="J13012" s="7">
        <v>7.1250839907735466E-2</v>
      </c>
      <c r="K13012" s="7">
        <v>0.73856600347691004</v>
      </c>
      <c r="L13012" s="7">
        <v>0.78729101299911308</v>
      </c>
      <c r="M13012" s="8">
        <v>255.16729999999993</v>
      </c>
      <c r="N13012" s="8">
        <v>210.72795000000002</v>
      </c>
      <c r="O13012" s="8" t="str">
        <f>IF(N13012&gt;M13012,"Up","Down")</f>
        <v>Down</v>
      </c>
      <c r="P13012" s="8">
        <v>247.07124999999996</v>
      </c>
      <c r="Q13012" s="8">
        <v>218.82400000000001</v>
      </c>
      <c r="R13012" s="8">
        <v>281.56399999999996</v>
      </c>
      <c r="S13012" s="8">
        <v>228.7706</v>
      </c>
      <c r="T13012" s="8">
        <v>212.57849999999999</v>
      </c>
      <c r="U13012" s="8">
        <v>208.87739999999999</v>
      </c>
    </row>
    <row r="13013" spans="1:23" hidden="1" x14ac:dyDescent="0.25">
      <c r="A13013" s="5" t="s">
        <v>27264</v>
      </c>
      <c r="B13013" s="6" t="s">
        <v>1</v>
      </c>
      <c r="C13013" s="5" t="s">
        <v>6</v>
      </c>
      <c r="D13013" s="6" t="s">
        <v>27265</v>
      </c>
      <c r="E13013" s="7">
        <v>0.34980214029594492</v>
      </c>
      <c r="F13013" s="7">
        <v>0.59460849365702706</v>
      </c>
      <c r="G13013" s="7">
        <v>0.57609253332994714</v>
      </c>
      <c r="H13013" s="7">
        <v>0.64540559909112449</v>
      </c>
      <c r="I13013" s="7">
        <v>0.36231888520071887</v>
      </c>
      <c r="J13013" s="7">
        <v>0.53566230797407921</v>
      </c>
      <c r="K13013" s="7">
        <v>5.3178227093081468E-2</v>
      </c>
      <c r="L13013" s="7">
        <v>0.10644859467865095</v>
      </c>
      <c r="M13013" s="8">
        <v>15.682521499999998</v>
      </c>
      <c r="N13013" s="8">
        <v>12.9215395</v>
      </c>
      <c r="O13013" s="8" t="str">
        <f>IF(N13013&gt;M13013,"Up","Down")</f>
        <v>Down</v>
      </c>
      <c r="P13013" s="8">
        <v>13.778445499999998</v>
      </c>
      <c r="Q13013" s="8">
        <v>14.825615500000001</v>
      </c>
      <c r="R13013" s="8">
        <v>16.016045999999999</v>
      </c>
      <c r="S13013" s="8">
        <v>15.348997000000001</v>
      </c>
      <c r="T13013" s="8">
        <v>11.540844999999999</v>
      </c>
      <c r="U13013" s="8">
        <v>14.302233999999999</v>
      </c>
    </row>
    <row r="13014" spans="1:23" hidden="1" x14ac:dyDescent="0.25">
      <c r="A13014" s="5" t="s">
        <v>27266</v>
      </c>
      <c r="B13014" s="6" t="s">
        <v>5</v>
      </c>
      <c r="C13014" s="5" t="s">
        <v>6</v>
      </c>
      <c r="D13014" s="6" t="s">
        <v>27267</v>
      </c>
      <c r="E13014" s="7">
        <v>1.8331274774222618E-2</v>
      </c>
      <c r="F13014" s="7">
        <v>0.12062247282273256</v>
      </c>
      <c r="G13014" s="7">
        <v>4.1615384787512897E-3</v>
      </c>
      <c r="H13014" s="7">
        <v>8.115351260588783E-3</v>
      </c>
      <c r="I13014" s="7">
        <v>0.35989682854864746</v>
      </c>
      <c r="J13014" s="7">
        <v>0.53325131045674468</v>
      </c>
      <c r="K13014" s="7">
        <v>0.34854319709371062</v>
      </c>
      <c r="L13014" s="7">
        <v>0.45091486720474128</v>
      </c>
      <c r="M13014" s="8">
        <v>6.7839974999999999</v>
      </c>
      <c r="N13014" s="8">
        <v>10.263608</v>
      </c>
      <c r="O13014" s="8" t="str">
        <f>IF(N13014&gt;M13014,"Up","Down")</f>
        <v>Up</v>
      </c>
      <c r="P13014" s="8">
        <v>10.2199005</v>
      </c>
      <c r="Q13014" s="8">
        <v>6.8277049999999999</v>
      </c>
      <c r="R13014" s="8">
        <v>8.986051999999999</v>
      </c>
      <c r="S13014" s="8">
        <v>4.5819430000000008</v>
      </c>
      <c r="T13014" s="8">
        <v>11.453749000000002</v>
      </c>
      <c r="U13014" s="8">
        <v>9.0734669999999991</v>
      </c>
      <c r="V13014" s="5" t="s">
        <v>27268</v>
      </c>
      <c r="W13014" s="5">
        <v>6.0340347794850301E-5</v>
      </c>
    </row>
    <row r="13015" spans="1:23" hidden="1" x14ac:dyDescent="0.25">
      <c r="A13015" s="5" t="s">
        <v>27269</v>
      </c>
      <c r="B13015" s="6" t="s">
        <v>5</v>
      </c>
      <c r="C13015" s="5" t="s">
        <v>6</v>
      </c>
      <c r="D13015" s="6" t="s">
        <v>27270</v>
      </c>
      <c r="E13015" s="7">
        <v>6.6323405363750247E-3</v>
      </c>
      <c r="F13015" s="7">
        <v>7.101753715832218E-2</v>
      </c>
      <c r="G13015" s="7">
        <v>0.13846051000526804</v>
      </c>
      <c r="H13015" s="7">
        <v>0.19299037304595013</v>
      </c>
      <c r="I13015" s="7">
        <v>0.59046925357273317</v>
      </c>
      <c r="J13015" s="7">
        <v>0.73672597311142962</v>
      </c>
      <c r="K13015" s="7">
        <v>0.8207480306004995</v>
      </c>
      <c r="L13015" s="7">
        <v>0.85313487448152181</v>
      </c>
      <c r="M13015" s="8">
        <v>2.5585049999999998</v>
      </c>
      <c r="N13015" s="8">
        <v>4.2690414999999993</v>
      </c>
      <c r="O13015" s="8" t="str">
        <f>IF(N13015&gt;M13015,"Up","Down")</f>
        <v>Up</v>
      </c>
      <c r="P13015" s="8">
        <v>3.9047209999999994</v>
      </c>
      <c r="Q13015" s="8">
        <v>2.9228255000000001</v>
      </c>
      <c r="R13015" s="8">
        <v>3.2247089999999998</v>
      </c>
      <c r="S13015" s="8">
        <v>1.8923010000000002</v>
      </c>
      <c r="T13015" s="8">
        <v>4.5847330000000008</v>
      </c>
      <c r="U13015" s="8">
        <v>3.9533500000000004</v>
      </c>
      <c r="V13015" s="5" t="s">
        <v>27271</v>
      </c>
      <c r="W13015" s="5">
        <v>1.2617705271526401E-4</v>
      </c>
    </row>
    <row r="13016" spans="1:23" hidden="1" x14ac:dyDescent="0.25">
      <c r="A13016" s="5" t="s">
        <v>27272</v>
      </c>
      <c r="B13016" s="6" t="s">
        <v>14</v>
      </c>
      <c r="C13016" s="5" t="s">
        <v>6</v>
      </c>
      <c r="D13016" s="6" t="s">
        <v>27273</v>
      </c>
      <c r="E13016" s="7">
        <v>0.20071195096280203</v>
      </c>
      <c r="F13016" s="7">
        <v>0.44384947974738309</v>
      </c>
      <c r="G13016" s="7">
        <v>7.3806931375029028E-2</v>
      </c>
      <c r="H13016" s="7">
        <v>0.11029574868697202</v>
      </c>
      <c r="I13016" s="7">
        <v>0.60311338238905066</v>
      </c>
      <c r="J13016" s="7">
        <v>0.74651839341551285</v>
      </c>
      <c r="K13016" s="7">
        <v>0.47956075109787655</v>
      </c>
      <c r="L13016" s="7">
        <v>0.56819394830100767</v>
      </c>
      <c r="M13016" s="8">
        <v>5.0580059000000004</v>
      </c>
      <c r="N13016" s="8">
        <v>6.272693499999999</v>
      </c>
      <c r="O13016" s="8" t="str">
        <f>IF(N13016&gt;M13016,"Up","Down")</f>
        <v>Up</v>
      </c>
      <c r="P13016" s="8">
        <v>6.4872629000000002</v>
      </c>
      <c r="Q13016" s="8">
        <v>4.8434364999999993</v>
      </c>
      <c r="R13016" s="8">
        <v>6.1126288000000004</v>
      </c>
      <c r="S13016" s="8">
        <v>4.0033830000000004</v>
      </c>
      <c r="T13016" s="8">
        <v>6.8618970000000008</v>
      </c>
      <c r="U13016" s="8">
        <v>5.6834899999999999</v>
      </c>
    </row>
    <row r="13017" spans="1:23" hidden="1" x14ac:dyDescent="0.25">
      <c r="A13017" s="5" t="s">
        <v>27274</v>
      </c>
      <c r="B13017" s="6" t="s">
        <v>20394</v>
      </c>
      <c r="C13017" s="5" t="s">
        <v>6</v>
      </c>
      <c r="D13017" s="6" t="s">
        <v>27275</v>
      </c>
      <c r="E13017" s="7">
        <v>0.60138682219788708</v>
      </c>
      <c r="F13017" s="7">
        <v>0.78785278326815367</v>
      </c>
      <c r="G13017" s="7">
        <v>0.19926214618516491</v>
      </c>
      <c r="H13017" s="7">
        <v>0.26558433888742128</v>
      </c>
      <c r="I13017" s="7">
        <v>0.34008593900750783</v>
      </c>
      <c r="J13017" s="7">
        <v>0.51278733169854951</v>
      </c>
      <c r="K13017" s="7">
        <v>0.34696617087438375</v>
      </c>
      <c r="L13017" s="7">
        <v>0.4492339775634232</v>
      </c>
      <c r="M13017" s="8">
        <v>13.893828500000001</v>
      </c>
      <c r="N13017" s="8">
        <v>13.024925999999999</v>
      </c>
      <c r="O13017" s="8" t="str">
        <f>IF(N13017&gt;M13017,"Up","Down")</f>
        <v>Down</v>
      </c>
      <c r="P13017" s="8">
        <v>14.427356499999998</v>
      </c>
      <c r="Q13017" s="8">
        <v>12.491397999999998</v>
      </c>
      <c r="R13017" s="8">
        <v>15.576367000000001</v>
      </c>
      <c r="S13017" s="8">
        <v>12.21129</v>
      </c>
      <c r="T13017" s="8">
        <v>13.278345999999999</v>
      </c>
      <c r="U13017" s="8">
        <v>12.771505999999999</v>
      </c>
    </row>
    <row r="13018" spans="1:23" hidden="1" x14ac:dyDescent="0.25">
      <c r="A13018" s="5" t="s">
        <v>27276</v>
      </c>
      <c r="B13018" s="6" t="s">
        <v>20394</v>
      </c>
      <c r="C13018" s="5" t="s">
        <v>6</v>
      </c>
      <c r="D13018" s="6" t="s">
        <v>27277</v>
      </c>
      <c r="E13018" s="7">
        <v>0.23615253929139812</v>
      </c>
      <c r="F13018" s="7">
        <v>0.48620825177711519</v>
      </c>
      <c r="G13018" s="7">
        <v>0.2600030579725825</v>
      </c>
      <c r="H13018" s="7">
        <v>0.33354135942643953</v>
      </c>
      <c r="I13018" s="7">
        <v>0.2756135278339652</v>
      </c>
      <c r="J13018" s="7">
        <v>0.4468497593410739</v>
      </c>
      <c r="K13018" s="7">
        <v>0.66734161969562877</v>
      </c>
      <c r="L13018" s="7">
        <v>0.72850859590693162</v>
      </c>
      <c r="M13018" s="8">
        <v>2.47781685</v>
      </c>
      <c r="N13018" s="8">
        <v>1.8117896500000001</v>
      </c>
      <c r="O13018" s="8" t="str">
        <f>IF(N13018&gt;M13018,"Up","Down")</f>
        <v>Down</v>
      </c>
      <c r="P13018" s="8">
        <v>2.4955910000000001</v>
      </c>
      <c r="Q13018" s="8">
        <v>1.7940154999999998</v>
      </c>
      <c r="R13018" s="8">
        <v>2.4893257000000002</v>
      </c>
      <c r="S13018" s="8">
        <v>2.4663080000000002</v>
      </c>
      <c r="T13018" s="8">
        <v>2.5018563</v>
      </c>
      <c r="U13018" s="8">
        <v>1.121723</v>
      </c>
    </row>
    <row r="13019" spans="1:23" hidden="1" x14ac:dyDescent="0.25">
      <c r="A13019" s="5" t="s">
        <v>27278</v>
      </c>
      <c r="B13019" s="6" t="s">
        <v>2267</v>
      </c>
      <c r="C13019" s="5" t="s">
        <v>6</v>
      </c>
      <c r="D13019" s="6" t="s">
        <v>27279</v>
      </c>
      <c r="E13019" s="7">
        <v>3.8726262599190216E-2</v>
      </c>
      <c r="F13019" s="7">
        <v>0.17952380948102681</v>
      </c>
      <c r="G13019" s="7">
        <v>1.1123050855591015E-3</v>
      </c>
      <c r="H13019" s="7">
        <v>2.4102923973516759E-3</v>
      </c>
      <c r="I13019" s="7">
        <v>0.18006964150605731</v>
      </c>
      <c r="J13019" s="7">
        <v>0.33065091404897728</v>
      </c>
      <c r="K13019" s="7">
        <v>7.8615367337280017E-4</v>
      </c>
      <c r="L13019" s="7">
        <v>4.177505047034894E-3</v>
      </c>
      <c r="M13019" s="8">
        <v>14.675201000000001</v>
      </c>
      <c r="N13019" s="8">
        <v>7.9952394999999994</v>
      </c>
      <c r="O13019" s="8" t="str">
        <f>IF(N13019&gt;M13019,"Up","Down")</f>
        <v>Down</v>
      </c>
      <c r="P13019" s="8">
        <v>13.5641675</v>
      </c>
      <c r="Q13019" s="8">
        <v>9.1062729999999981</v>
      </c>
      <c r="R13019" s="8">
        <v>17.747578999999998</v>
      </c>
      <c r="S13019" s="8">
        <v>11.602823000000001</v>
      </c>
      <c r="T13019" s="8">
        <v>9.3807559999999999</v>
      </c>
      <c r="U13019" s="8">
        <v>6.6097230000000007</v>
      </c>
    </row>
    <row r="13020" spans="1:23" hidden="1" x14ac:dyDescent="0.25">
      <c r="A13020" s="5" t="s">
        <v>27280</v>
      </c>
      <c r="B13020" s="6" t="s">
        <v>20394</v>
      </c>
      <c r="C13020" s="5" t="s">
        <v>6</v>
      </c>
      <c r="D13020" s="6" t="s">
        <v>27281</v>
      </c>
      <c r="E13020" s="7">
        <v>0.84796477245762492</v>
      </c>
      <c r="F13020" s="7">
        <v>0.92994743423852688</v>
      </c>
      <c r="G13020" s="7">
        <v>0.84445609613477912</v>
      </c>
      <c r="H13020" s="7">
        <v>0.87710203563343936</v>
      </c>
      <c r="I13020" s="7">
        <v>0.1724134529470035</v>
      </c>
      <c r="J13020" s="7">
        <v>0.32019924078135659</v>
      </c>
      <c r="K13020" s="7">
        <v>0.45779660308035275</v>
      </c>
      <c r="L13020" s="7">
        <v>0.54970838517114751</v>
      </c>
      <c r="M13020" s="8">
        <v>6.7140500000000006E-2</v>
      </c>
      <c r="N13020" s="8">
        <v>5.05035E-2</v>
      </c>
      <c r="O13020" s="8" t="str">
        <f>IF(N13020&gt;M13020,"Up","Down")</f>
        <v>Down</v>
      </c>
      <c r="P13020" s="8">
        <v>5.05035E-2</v>
      </c>
      <c r="Q13020" s="8">
        <v>6.7140500000000006E-2</v>
      </c>
      <c r="R13020" s="8">
        <v>0</v>
      </c>
      <c r="S13020" s="8">
        <v>0.13428100000000001</v>
      </c>
      <c r="T13020" s="8">
        <v>0.101007</v>
      </c>
      <c r="U13020" s="8">
        <v>0</v>
      </c>
    </row>
    <row r="13021" spans="1:23" hidden="1" x14ac:dyDescent="0.25">
      <c r="A13021" s="5" t="s">
        <v>27282</v>
      </c>
      <c r="B13021" s="6" t="s">
        <v>20394</v>
      </c>
      <c r="C13021" s="5" t="s">
        <v>6</v>
      </c>
      <c r="D13021" s="6" t="s">
        <v>27283</v>
      </c>
      <c r="E13021" s="7">
        <v>0.16694498462523522</v>
      </c>
      <c r="F13021" s="7">
        <v>0.39935947143153522</v>
      </c>
      <c r="G13021" s="7">
        <v>0.82202578195150888</v>
      </c>
      <c r="H13021" s="7">
        <v>0.8582135939377552</v>
      </c>
      <c r="I13021" s="7">
        <v>0.53910463631063243</v>
      </c>
      <c r="J13021" s="7">
        <v>0.694831849465258</v>
      </c>
      <c r="K13021" s="7">
        <v>7.6774580280354792E-3</v>
      </c>
      <c r="L13021" s="7">
        <v>2.4074293552820054E-2</v>
      </c>
      <c r="M13021" s="8">
        <v>18.143215999999995</v>
      </c>
      <c r="N13021" s="8">
        <v>13.535400999999998</v>
      </c>
      <c r="O13021" s="8" t="str">
        <f>IF(N13021&gt;M13021,"Up","Down")</f>
        <v>Down</v>
      </c>
      <c r="P13021" s="8">
        <v>16.026332999999997</v>
      </c>
      <c r="Q13021" s="8">
        <v>15.652283999999998</v>
      </c>
      <c r="R13021" s="8">
        <v>18.842400000000001</v>
      </c>
      <c r="S13021" s="8">
        <v>17.444032</v>
      </c>
      <c r="T13021" s="8">
        <v>13.210265999999999</v>
      </c>
      <c r="U13021" s="8">
        <v>13.860536</v>
      </c>
    </row>
    <row r="13022" spans="1:23" hidden="1" x14ac:dyDescent="0.25">
      <c r="A13022" s="5" t="s">
        <v>27284</v>
      </c>
      <c r="B13022" s="6" t="s">
        <v>2267</v>
      </c>
      <c r="C13022" s="5" t="s">
        <v>6</v>
      </c>
      <c r="D13022" s="6" t="s">
        <v>27285</v>
      </c>
      <c r="E13022" s="7">
        <v>1.3864199149989034E-2</v>
      </c>
      <c r="F13022" s="7">
        <v>0.10410846304633008</v>
      </c>
      <c r="G13022" s="7">
        <v>0.61659132479035073</v>
      </c>
      <c r="H13022" s="7">
        <v>0.68208385795493687</v>
      </c>
      <c r="I13022" s="7">
        <v>0.99961522754216059</v>
      </c>
      <c r="J13022" s="7">
        <v>0.99972491343339176</v>
      </c>
      <c r="K13022" s="7">
        <v>5.0540373937187265E-2</v>
      </c>
      <c r="L13022" s="7">
        <v>0.10261611951544901</v>
      </c>
      <c r="M13022" s="8">
        <v>10.3041935</v>
      </c>
      <c r="N13022" s="8">
        <v>4.616987</v>
      </c>
      <c r="O13022" s="8" t="str">
        <f>IF(N13022&gt;M13022,"Up","Down")</f>
        <v>Down</v>
      </c>
      <c r="P13022" s="8">
        <v>7.7641894999999987</v>
      </c>
      <c r="Q13022" s="8">
        <v>7.1569910000000005</v>
      </c>
      <c r="R13022" s="8">
        <v>10.607500999999999</v>
      </c>
      <c r="S13022" s="8">
        <v>10.000885999999999</v>
      </c>
      <c r="T13022" s="8">
        <v>4.9208780000000001</v>
      </c>
      <c r="U13022" s="8">
        <v>4.3130959999999998</v>
      </c>
    </row>
    <row r="13023" spans="1:23" hidden="1" x14ac:dyDescent="0.25">
      <c r="A13023" s="5" t="s">
        <v>27286</v>
      </c>
      <c r="B13023" s="6" t="s">
        <v>14</v>
      </c>
      <c r="C13023" s="5" t="s">
        <v>6</v>
      </c>
      <c r="D13023" s="6" t="s">
        <v>27287</v>
      </c>
      <c r="E13023" s="7">
        <v>1.0116909481641028E-2</v>
      </c>
      <c r="F13023" s="7">
        <v>8.8929833671772818E-2</v>
      </c>
      <c r="G13023" s="7">
        <v>3.5739099319265013E-7</v>
      </c>
      <c r="H13023" s="7">
        <v>1.4126202160063351E-6</v>
      </c>
      <c r="I13023" s="7">
        <v>4.0038950936385417E-4</v>
      </c>
      <c r="J13023" s="7">
        <v>2.7405416523279633E-3</v>
      </c>
      <c r="K13023" s="7">
        <v>0.20788674616756331</v>
      </c>
      <c r="L13023" s="7">
        <v>0.3041483701957638</v>
      </c>
      <c r="M13023" s="8">
        <v>94.75442000000001</v>
      </c>
      <c r="N13023" s="8">
        <v>69.467340000000007</v>
      </c>
      <c r="O13023" s="8" t="str">
        <f>IF(N13023&gt;M13023,"Up","Down")</f>
        <v>Down</v>
      </c>
      <c r="P13023" s="8">
        <v>102.62100000000001</v>
      </c>
      <c r="Q13023" s="8">
        <v>61.600760000000015</v>
      </c>
      <c r="R13023" s="8">
        <v>127.72601</v>
      </c>
      <c r="S13023" s="8">
        <v>61.782830000000011</v>
      </c>
      <c r="T13023" s="8">
        <v>77.515990000000002</v>
      </c>
      <c r="U13023" s="8">
        <v>61.418690000000005</v>
      </c>
    </row>
    <row r="13024" spans="1:23" hidden="1" x14ac:dyDescent="0.25">
      <c r="A13024" s="5" t="s">
        <v>27288</v>
      </c>
      <c r="B13024" s="6" t="s">
        <v>17</v>
      </c>
      <c r="C13024" s="5" t="s">
        <v>6</v>
      </c>
      <c r="D13024" s="6" t="s">
        <v>27289</v>
      </c>
      <c r="E13024" s="7">
        <v>0.29356440753202739</v>
      </c>
      <c r="F13024" s="7">
        <v>0.54510306032699041</v>
      </c>
      <c r="G13024" s="7">
        <v>2.6693289396472374E-9</v>
      </c>
      <c r="H13024" s="7">
        <v>1.6073613652216836E-8</v>
      </c>
      <c r="I13024" s="7">
        <v>3.4055927097342105E-4</v>
      </c>
      <c r="J13024" s="7">
        <v>2.4169397317788995E-3</v>
      </c>
      <c r="K13024" s="7">
        <v>6.6044100765917755E-4</v>
      </c>
      <c r="L13024" s="7">
        <v>3.6370353618929308E-3</v>
      </c>
      <c r="M13024" s="8">
        <v>760.66584999999998</v>
      </c>
      <c r="N13024" s="8">
        <v>707.13640000000009</v>
      </c>
      <c r="O13024" s="8" t="str">
        <f>IF(N13024&gt;M13024,"Up","Down")</f>
        <v>Down</v>
      </c>
      <c r="P13024" s="8">
        <v>825.18449999999996</v>
      </c>
      <c r="Q13024" s="8">
        <v>642.61774999999989</v>
      </c>
      <c r="R13024" s="8">
        <v>895.45780000000013</v>
      </c>
      <c r="S13024" s="8">
        <v>625.87390000000005</v>
      </c>
      <c r="T13024" s="8">
        <v>754.91119999999989</v>
      </c>
      <c r="U13024" s="8">
        <v>659.36160000000007</v>
      </c>
    </row>
    <row r="13025" spans="1:23" hidden="1" x14ac:dyDescent="0.25">
      <c r="A13025" s="5" t="s">
        <v>27290</v>
      </c>
      <c r="B13025" s="6" t="s">
        <v>14</v>
      </c>
      <c r="C13025" s="5" t="s">
        <v>6</v>
      </c>
      <c r="D13025" s="6" t="s">
        <v>27291</v>
      </c>
      <c r="E13025" s="7">
        <v>3.2568125289535933E-2</v>
      </c>
      <c r="F13025" s="7">
        <v>0.16441390624203889</v>
      </c>
      <c r="G13025" s="7">
        <v>9.1960031632891124E-8</v>
      </c>
      <c r="H13025" s="7">
        <v>4.0827931694493032E-7</v>
      </c>
      <c r="I13025" s="7">
        <v>0.14424192265275959</v>
      </c>
      <c r="J13025" s="7">
        <v>0.2809113614672768</v>
      </c>
      <c r="K13025" s="7">
        <v>9.6453293220851808E-3</v>
      </c>
      <c r="L13025" s="7">
        <v>2.8671853787062249E-2</v>
      </c>
      <c r="M13025" s="8">
        <v>816.54399999999998</v>
      </c>
      <c r="N13025" s="8">
        <v>907.15750000000003</v>
      </c>
      <c r="O13025" s="8" t="str">
        <f>IF(N13025&gt;M13025,"Up","Down")</f>
        <v>Up</v>
      </c>
      <c r="P13025" s="8">
        <v>931.34359999999981</v>
      </c>
      <c r="Q13025" s="8">
        <v>792.35790000000009</v>
      </c>
      <c r="R13025" s="8">
        <v>900.66980000000001</v>
      </c>
      <c r="S13025" s="8">
        <v>732.41820000000007</v>
      </c>
      <c r="T13025" s="8">
        <v>962.01739999999995</v>
      </c>
      <c r="U13025" s="8">
        <v>852.29759999999987</v>
      </c>
      <c r="V13025" s="5" t="s">
        <v>15100</v>
      </c>
      <c r="W13025" s="5">
        <v>5.2157571925180604E-4</v>
      </c>
    </row>
    <row r="13026" spans="1:23" hidden="1" x14ac:dyDescent="0.25">
      <c r="A13026" s="5" t="s">
        <v>27292</v>
      </c>
      <c r="B13026" s="6" t="s">
        <v>1</v>
      </c>
      <c r="C13026" s="5" t="s">
        <v>6</v>
      </c>
      <c r="D13026" s="6" t="s">
        <v>27293</v>
      </c>
      <c r="E13026" s="7">
        <v>0.7283013000139209</v>
      </c>
      <c r="F13026" s="7">
        <v>0.86684415530393377</v>
      </c>
      <c r="G13026" s="7">
        <v>0.78266047205902689</v>
      </c>
      <c r="H13026" s="7">
        <v>0.82521189537696882</v>
      </c>
      <c r="I13026" s="7">
        <v>0.24012328702562435</v>
      </c>
      <c r="J13026" s="7">
        <v>0.40569874066149048</v>
      </c>
      <c r="K13026" s="7">
        <v>0.19037100043092584</v>
      </c>
      <c r="L13026" s="7">
        <v>0.28449233677998653</v>
      </c>
      <c r="M13026" s="8">
        <v>4.6575129999999998</v>
      </c>
      <c r="N13026" s="8">
        <v>4.3077196999999998</v>
      </c>
      <c r="O13026" s="8" t="str">
        <f>IF(N13026&gt;M13026,"Up","Down")</f>
        <v>Down</v>
      </c>
      <c r="P13026" s="8">
        <v>4.3733091999999996</v>
      </c>
      <c r="Q13026" s="8">
        <v>4.5919235</v>
      </c>
      <c r="R13026" s="8">
        <v>5.0192290000000002</v>
      </c>
      <c r="S13026" s="8">
        <v>4.2957970000000003</v>
      </c>
      <c r="T13026" s="8">
        <v>3.7273893999999999</v>
      </c>
      <c r="U13026" s="8">
        <v>4.8880499999999998</v>
      </c>
    </row>
    <row r="13027" spans="1:23" hidden="1" x14ac:dyDescent="0.25">
      <c r="A13027" s="5" t="s">
        <v>27294</v>
      </c>
      <c r="B13027" s="6" t="s">
        <v>17</v>
      </c>
      <c r="C13027" s="5" t="s">
        <v>6</v>
      </c>
      <c r="D13027" s="6" t="s">
        <v>27295</v>
      </c>
      <c r="E13027" s="7">
        <v>0.56139281261536833</v>
      </c>
      <c r="F13027" s="7">
        <v>0.76144415981348823</v>
      </c>
      <c r="G13027" s="7">
        <v>3.785382103185331E-6</v>
      </c>
      <c r="H13027" s="7">
        <v>1.2446588765383116E-5</v>
      </c>
      <c r="I13027" s="7">
        <v>2.375355422550289E-3</v>
      </c>
      <c r="J13027" s="7">
        <v>1.1253368073909894E-2</v>
      </c>
      <c r="K13027" s="7">
        <v>1.8175782272949224E-2</v>
      </c>
      <c r="L13027" s="7">
        <v>4.6698221618391059E-2</v>
      </c>
      <c r="M13027" s="8">
        <v>74.808335000000014</v>
      </c>
      <c r="N13027" s="8">
        <v>70.204669999999993</v>
      </c>
      <c r="O13027" s="8" t="str">
        <f>IF(N13027&gt;M13027,"Up","Down")</f>
        <v>Down</v>
      </c>
      <c r="P13027" s="8">
        <v>85.353245000000001</v>
      </c>
      <c r="Q13027" s="8">
        <v>59.659759999999991</v>
      </c>
      <c r="R13027" s="8">
        <v>95.145310000000009</v>
      </c>
      <c r="S13027" s="8">
        <v>54.471360000000004</v>
      </c>
      <c r="T13027" s="8">
        <v>75.561180000000007</v>
      </c>
      <c r="U13027" s="8">
        <v>64.848160000000007</v>
      </c>
    </row>
    <row r="13028" spans="1:23" hidden="1" x14ac:dyDescent="0.25">
      <c r="A13028" s="5" t="s">
        <v>27296</v>
      </c>
      <c r="B13028" s="6" t="s">
        <v>17</v>
      </c>
      <c r="C13028" s="5" t="s">
        <v>6</v>
      </c>
      <c r="D13028" s="6" t="s">
        <v>27297</v>
      </c>
      <c r="E13028" s="7">
        <v>0.37421901007721881</v>
      </c>
      <c r="F13028" s="7">
        <v>0.61522852906982484</v>
      </c>
      <c r="G13028" s="7">
        <v>6.7013431578634538E-7</v>
      </c>
      <c r="H13028" s="7">
        <v>2.5306449739734648E-6</v>
      </c>
      <c r="I13028" s="7">
        <v>0.45044767706599265</v>
      </c>
      <c r="J13028" s="7">
        <v>0.61836196985786496</v>
      </c>
      <c r="K13028" s="7">
        <v>0.30564050636720208</v>
      </c>
      <c r="L13028" s="7">
        <v>0.40760467925322613</v>
      </c>
      <c r="M13028" s="8">
        <v>80.010635000000008</v>
      </c>
      <c r="N13028" s="8">
        <v>74.401775000000001</v>
      </c>
      <c r="O13028" s="8" t="str">
        <f>IF(N13028&gt;M13028,"Up","Down")</f>
        <v>Down</v>
      </c>
      <c r="P13028" s="8">
        <v>94.165924999999987</v>
      </c>
      <c r="Q13028" s="8">
        <v>60.246484999999993</v>
      </c>
      <c r="R13028" s="8">
        <v>99.006339999999994</v>
      </c>
      <c r="S13028" s="8">
        <v>61.014930000000007</v>
      </c>
      <c r="T13028" s="8">
        <v>89.325510000000008</v>
      </c>
      <c r="U13028" s="8">
        <v>59.47804</v>
      </c>
    </row>
    <row r="13029" spans="1:23" hidden="1" x14ac:dyDescent="0.25">
      <c r="A13029" s="5" t="s">
        <v>27298</v>
      </c>
      <c r="B13029" s="6" t="s">
        <v>14</v>
      </c>
      <c r="C13029" s="5" t="s">
        <v>6</v>
      </c>
      <c r="D13029" s="6" t="s">
        <v>27299</v>
      </c>
      <c r="E13029" s="7">
        <v>0.38096652812536536</v>
      </c>
      <c r="F13029" s="7">
        <v>0.62102062417447879</v>
      </c>
      <c r="G13029" s="7">
        <v>1.11944487614987E-5</v>
      </c>
      <c r="H13029" s="7">
        <v>3.3868128370460151E-5</v>
      </c>
      <c r="I13029" s="7">
        <v>6.523258505407222E-4</v>
      </c>
      <c r="J13029" s="7">
        <v>4.0025486747517613E-3</v>
      </c>
      <c r="K13029" s="7">
        <v>0.4699404571441973</v>
      </c>
      <c r="L13029" s="7">
        <v>0.55950069590358831</v>
      </c>
      <c r="M13029" s="8">
        <v>100.01286</v>
      </c>
      <c r="N13029" s="8">
        <v>96.531229999999994</v>
      </c>
      <c r="O13029" s="8" t="str">
        <f>IF(N13029&gt;M13029,"Up","Down")</f>
        <v>Down</v>
      </c>
      <c r="P13029" s="8">
        <v>88.171885000000003</v>
      </c>
      <c r="Q13029" s="8">
        <v>108.37220500000001</v>
      </c>
      <c r="R13029" s="8">
        <v>82.647740000000013</v>
      </c>
      <c r="S13029" s="8">
        <v>117.37798000000002</v>
      </c>
      <c r="T13029" s="8">
        <v>93.696029999999993</v>
      </c>
      <c r="U13029" s="8">
        <v>99.366430000000008</v>
      </c>
    </row>
    <row r="13030" spans="1:23" hidden="1" x14ac:dyDescent="0.25">
      <c r="A13030" s="5" t="s">
        <v>27300</v>
      </c>
      <c r="B13030" s="6" t="s">
        <v>5</v>
      </c>
      <c r="C13030" s="5" t="s">
        <v>6</v>
      </c>
      <c r="D13030" s="6" t="s">
        <v>27301</v>
      </c>
      <c r="E13030" s="7">
        <v>0.13025009989770664</v>
      </c>
      <c r="F13030" s="7">
        <v>0.34958791092082581</v>
      </c>
      <c r="G13030" s="7">
        <v>1.0558160490790196E-7</v>
      </c>
      <c r="H13030" s="7">
        <v>4.6316161588836626E-7</v>
      </c>
      <c r="I13030" s="7">
        <v>0.23607842013227409</v>
      </c>
      <c r="J13030" s="7">
        <v>0.40108533269111357</v>
      </c>
      <c r="K13030" s="7">
        <v>7.0699511623248694E-4</v>
      </c>
      <c r="L13030" s="7">
        <v>3.8315261256799305E-3</v>
      </c>
      <c r="M13030" s="8">
        <v>60.798185000000011</v>
      </c>
      <c r="N13030" s="8">
        <v>95.17268</v>
      </c>
      <c r="O13030" s="8" t="str">
        <f>IF(N13030&gt;M13030,"Up","Down")</f>
        <v>Up</v>
      </c>
      <c r="P13030" s="8">
        <v>110.47881</v>
      </c>
      <c r="Q13030" s="8">
        <v>45.492054999999993</v>
      </c>
      <c r="R13030" s="8">
        <v>87.734840000000005</v>
      </c>
      <c r="S13030" s="8">
        <v>33.861530000000002</v>
      </c>
      <c r="T13030" s="8">
        <v>133.22278</v>
      </c>
      <c r="U13030" s="8">
        <v>57.122579999999992</v>
      </c>
    </row>
    <row r="13031" spans="1:23" hidden="1" x14ac:dyDescent="0.25">
      <c r="A13031" s="5" t="s">
        <v>27302</v>
      </c>
      <c r="B13031" s="6" t="s">
        <v>5</v>
      </c>
      <c r="C13031" s="5" t="s">
        <v>6</v>
      </c>
      <c r="D13031" s="6" t="s">
        <v>27303</v>
      </c>
      <c r="E13031" s="7">
        <v>0.81339149665567967</v>
      </c>
      <c r="F13031" s="7">
        <v>0.91442233036136533</v>
      </c>
      <c r="G13031" s="7">
        <v>0.49658971791757822</v>
      </c>
      <c r="H13031" s="7">
        <v>0.57141733762086733</v>
      </c>
      <c r="I13031" s="7">
        <v>0.72245373462743245</v>
      </c>
      <c r="J13031" s="7">
        <v>0.83180183432366306</v>
      </c>
      <c r="K13031" s="7">
        <v>5.2818301787060503E-8</v>
      </c>
      <c r="L13031" s="7">
        <v>1.7127086016373329E-6</v>
      </c>
      <c r="M13031" s="8">
        <v>12.758846999999999</v>
      </c>
      <c r="N13031" s="8">
        <v>14.058617000000002</v>
      </c>
      <c r="O13031" s="8" t="str">
        <f>IF(N13031&gt;M13031,"Up","Down")</f>
        <v>Up</v>
      </c>
      <c r="P13031" s="8">
        <v>12.921248</v>
      </c>
      <c r="Q13031" s="8">
        <v>13.896215999999999</v>
      </c>
      <c r="R13031" s="8">
        <v>12.525262999999999</v>
      </c>
      <c r="S13031" s="8">
        <v>12.992431</v>
      </c>
      <c r="T13031" s="8">
        <v>13.317233000000002</v>
      </c>
      <c r="U13031" s="8">
        <v>14.800001</v>
      </c>
    </row>
    <row r="13032" spans="1:23" hidden="1" x14ac:dyDescent="0.25">
      <c r="A13032" s="5" t="s">
        <v>27304</v>
      </c>
      <c r="B13032" s="6" t="s">
        <v>5</v>
      </c>
      <c r="C13032" s="5" t="s">
        <v>6</v>
      </c>
      <c r="D13032" s="6" t="s">
        <v>27305</v>
      </c>
      <c r="E13032" s="7">
        <v>0.29550030140081751</v>
      </c>
      <c r="F13032" s="7">
        <v>0.54728293540098738</v>
      </c>
      <c r="G13032" s="7">
        <v>0.56607385537780297</v>
      </c>
      <c r="H13032" s="7">
        <v>0.63638552421495698</v>
      </c>
      <c r="I13032" s="7">
        <v>0.92821042051550218</v>
      </c>
      <c r="J13032" s="7">
        <v>0.9608240218507349</v>
      </c>
      <c r="K13032" s="7">
        <v>0.89464320922069696</v>
      </c>
      <c r="L13032" s="7">
        <v>0.91356520398608188</v>
      </c>
      <c r="M13032" s="8">
        <v>40.548024999999996</v>
      </c>
      <c r="N13032" s="8">
        <v>42.153694999999999</v>
      </c>
      <c r="O13032" s="8" t="str">
        <f>IF(N13032&gt;M13032,"Up","Down")</f>
        <v>Up</v>
      </c>
      <c r="P13032" s="8">
        <v>41.988105000000004</v>
      </c>
      <c r="Q13032" s="8">
        <v>40.71361499999999</v>
      </c>
      <c r="R13032" s="8">
        <v>41.285029999999992</v>
      </c>
      <c r="S13032" s="8">
        <v>39.811019999999999</v>
      </c>
      <c r="T13032" s="8">
        <v>42.691180000000003</v>
      </c>
      <c r="U13032" s="8">
        <v>41.616209999999995</v>
      </c>
    </row>
    <row r="13033" spans="1:23" hidden="1" x14ac:dyDescent="0.25">
      <c r="A13033" s="5" t="s">
        <v>27306</v>
      </c>
      <c r="B13033" s="6" t="s">
        <v>1</v>
      </c>
      <c r="C13033" s="5" t="s">
        <v>6</v>
      </c>
      <c r="D13033" s="6" t="s">
        <v>27307</v>
      </c>
      <c r="E13033" s="7">
        <v>0.29797533396006703</v>
      </c>
      <c r="F13033" s="7">
        <v>0.54978930543807036</v>
      </c>
      <c r="G13033" s="7">
        <v>0.72769822971516862</v>
      </c>
      <c r="H13033" s="7">
        <v>0.7790436303556485</v>
      </c>
      <c r="I13033" s="7">
        <v>0.8409148166183773</v>
      </c>
      <c r="J13033" s="7">
        <v>0.91012597123789807</v>
      </c>
      <c r="K13033" s="7">
        <v>0.30668867906240993</v>
      </c>
      <c r="L13033" s="7">
        <v>0.40866557053513081</v>
      </c>
      <c r="M13033" s="8">
        <v>129.78789999999998</v>
      </c>
      <c r="N13033" s="8">
        <v>136.70655000000002</v>
      </c>
      <c r="O13033" s="8" t="str">
        <f>IF(N13033&gt;M13033,"Up","Down")</f>
        <v>Up</v>
      </c>
      <c r="P13033" s="8">
        <v>132.27079999999998</v>
      </c>
      <c r="Q13033" s="8">
        <v>134.22364999999999</v>
      </c>
      <c r="R13033" s="8">
        <v>128.249</v>
      </c>
      <c r="S13033" s="8">
        <v>131.32679999999999</v>
      </c>
      <c r="T13033" s="8">
        <v>136.29259999999999</v>
      </c>
      <c r="U13033" s="8">
        <v>137.12049999999999</v>
      </c>
    </row>
    <row r="13034" spans="1:23" hidden="1" x14ac:dyDescent="0.25">
      <c r="A13034" s="5" t="s">
        <v>27308</v>
      </c>
      <c r="B13034" s="6" t="s">
        <v>21</v>
      </c>
      <c r="C13034" s="5" t="s">
        <v>6</v>
      </c>
      <c r="D13034" s="6" t="s">
        <v>27309</v>
      </c>
      <c r="E13034" s="7">
        <v>1.4555832972832332E-2</v>
      </c>
      <c r="F13034" s="7">
        <v>0.10628715237137251</v>
      </c>
      <c r="G13034" s="7">
        <v>0.43870224117767453</v>
      </c>
      <c r="H13034" s="7">
        <v>0.51439854334118063</v>
      </c>
      <c r="I13034" s="7">
        <v>0.93472139360335871</v>
      </c>
      <c r="J13034" s="7">
        <v>0.9640632748291057</v>
      </c>
      <c r="K13034" s="7">
        <v>2.7586410196598164E-2</v>
      </c>
      <c r="L13034" s="7">
        <v>6.4235905344051061E-2</v>
      </c>
      <c r="M13034" s="8">
        <v>767.06475000000012</v>
      </c>
      <c r="N13034" s="8">
        <v>698.2251</v>
      </c>
      <c r="O13034" s="8" t="str">
        <f>IF(N13034&gt;M13034,"Up","Down")</f>
        <v>Down</v>
      </c>
      <c r="P13034" s="8">
        <v>727.27545000000009</v>
      </c>
      <c r="Q13034" s="8">
        <v>738.01440000000002</v>
      </c>
      <c r="R13034" s="8">
        <v>761.13040000000012</v>
      </c>
      <c r="S13034" s="8">
        <v>772.99909999999988</v>
      </c>
      <c r="T13034" s="8">
        <v>693.42049999999995</v>
      </c>
      <c r="U13034" s="8">
        <v>703.02970000000005</v>
      </c>
    </row>
    <row r="13035" spans="1:23" hidden="1" x14ac:dyDescent="0.25">
      <c r="A13035" s="5" t="s">
        <v>27310</v>
      </c>
      <c r="B13035" s="6" t="s">
        <v>5</v>
      </c>
      <c r="C13035" s="5" t="s">
        <v>6</v>
      </c>
      <c r="D13035" s="6" t="s">
        <v>27311</v>
      </c>
      <c r="E13035" s="7">
        <v>4.0477537958232682E-2</v>
      </c>
      <c r="F13035" s="7">
        <v>0.1840099838187835</v>
      </c>
      <c r="G13035" s="7">
        <v>0.61014269097439544</v>
      </c>
      <c r="H13035" s="7">
        <v>0.67633800862311511</v>
      </c>
      <c r="I13035" s="7">
        <v>0.78160038610188221</v>
      </c>
      <c r="J13035" s="7">
        <v>0.87207740959849844</v>
      </c>
      <c r="K13035" s="7">
        <v>1.6808943480223141E-6</v>
      </c>
      <c r="L13035" s="7">
        <v>2.984279383634787E-5</v>
      </c>
      <c r="M13035" s="8">
        <v>222.23964999999998</v>
      </c>
      <c r="N13035" s="8">
        <v>166.09739999999996</v>
      </c>
      <c r="O13035" s="8" t="str">
        <f>IF(N13035&gt;M13035,"Up","Down")</f>
        <v>Down</v>
      </c>
      <c r="P13035" s="8">
        <v>196.03479999999999</v>
      </c>
      <c r="Q13035" s="8">
        <v>192.30224999999999</v>
      </c>
      <c r="R13035" s="8">
        <v>225.119</v>
      </c>
      <c r="S13035" s="8">
        <v>219.3603</v>
      </c>
      <c r="T13035" s="8">
        <v>166.95060000000001</v>
      </c>
      <c r="U13035" s="8">
        <v>165.24420000000003</v>
      </c>
    </row>
    <row r="13036" spans="1:23" hidden="1" x14ac:dyDescent="0.25">
      <c r="A13036" s="5" t="s">
        <v>27312</v>
      </c>
      <c r="B13036" s="6" t="s">
        <v>20394</v>
      </c>
      <c r="C13036" s="5" t="s">
        <v>6</v>
      </c>
      <c r="D13036" s="6" t="s">
        <v>27313</v>
      </c>
      <c r="E13036" s="7">
        <v>3.6927931893658804E-2</v>
      </c>
      <c r="F13036" s="7">
        <v>0.17515318781467376</v>
      </c>
      <c r="G13036" s="7">
        <v>0.76144018109123612</v>
      </c>
      <c r="H13036" s="7">
        <v>0.80747006877587557</v>
      </c>
      <c r="I13036" s="7">
        <v>0.14445076459684325</v>
      </c>
      <c r="J13036" s="7">
        <v>0.28102398426257252</v>
      </c>
      <c r="K13036" s="7">
        <v>0.35409620986394141</v>
      </c>
      <c r="L13036" s="7">
        <v>0.45620137791456022</v>
      </c>
      <c r="M13036" s="8">
        <v>10.868980499999999</v>
      </c>
      <c r="N13036" s="8">
        <v>15.050538999999997</v>
      </c>
      <c r="O13036" s="8" t="str">
        <f>IF(N13036&gt;M13036,"Up","Down")</f>
        <v>Up</v>
      </c>
      <c r="P13036" s="8">
        <v>12.722221999999999</v>
      </c>
      <c r="Q13036" s="8">
        <v>13.197297499999999</v>
      </c>
      <c r="R13036" s="8">
        <v>11.794756</v>
      </c>
      <c r="S13036" s="8">
        <v>9.9432050000000007</v>
      </c>
      <c r="T13036" s="8">
        <v>13.649688000000001</v>
      </c>
      <c r="U13036" s="8">
        <v>16.451390000000004</v>
      </c>
    </row>
    <row r="13037" spans="1:23" hidden="1" x14ac:dyDescent="0.25">
      <c r="A13037" s="5" t="s">
        <v>27314</v>
      </c>
      <c r="B13037" s="6" t="s">
        <v>5</v>
      </c>
      <c r="C13037" s="5" t="s">
        <v>6</v>
      </c>
      <c r="D13037" s="6" t="s">
        <v>27315</v>
      </c>
      <c r="E13037" s="7">
        <v>0.64687448415425153</v>
      </c>
      <c r="F13037" s="7">
        <v>0.81713120171125142</v>
      </c>
      <c r="G13037" s="7">
        <v>1.3566877358826841E-8</v>
      </c>
      <c r="H13037" s="7">
        <v>7.0330344359508112E-8</v>
      </c>
      <c r="I13037" s="7">
        <v>0.65350689379178317</v>
      </c>
      <c r="J13037" s="7">
        <v>0.7841694858808741</v>
      </c>
      <c r="K13037" s="7">
        <v>6.0952657597511759E-3</v>
      </c>
      <c r="L13037" s="7">
        <v>2.0234981198320099E-2</v>
      </c>
      <c r="M13037" s="8">
        <v>933.86119999999994</v>
      </c>
      <c r="N13037" s="8">
        <v>921.53824999999995</v>
      </c>
      <c r="O13037" s="8" t="str">
        <f>IF(N13037&gt;M13037,"Up","Down")</f>
        <v>Down</v>
      </c>
      <c r="P13037" s="8">
        <v>873.30015000000003</v>
      </c>
      <c r="Q13037" s="8">
        <v>982.09930000000008</v>
      </c>
      <c r="R13037" s="8">
        <v>876.33320000000003</v>
      </c>
      <c r="S13037" s="8">
        <v>991.38920000000019</v>
      </c>
      <c r="T13037" s="8">
        <v>870.26710000000003</v>
      </c>
      <c r="U13037" s="8">
        <v>972.8094000000001</v>
      </c>
    </row>
    <row r="13038" spans="1:23" hidden="1" x14ac:dyDescent="0.25">
      <c r="A13038" s="5" t="s">
        <v>27316</v>
      </c>
      <c r="B13038" s="6" t="s">
        <v>1</v>
      </c>
      <c r="C13038" s="5" t="s">
        <v>6</v>
      </c>
      <c r="D13038" s="6" t="s">
        <v>27317</v>
      </c>
      <c r="E13038" s="7">
        <v>3.535395787657093E-3</v>
      </c>
      <c r="F13038" s="7">
        <v>5.3091520339363138E-2</v>
      </c>
      <c r="G13038" s="7">
        <v>3.0258245754612835E-3</v>
      </c>
      <c r="H13038" s="7">
        <v>6.0741822866464939E-3</v>
      </c>
      <c r="I13038" s="7">
        <v>1.5146396460031044E-4</v>
      </c>
      <c r="J13038" s="7">
        <v>1.303073491194373E-3</v>
      </c>
      <c r="K13038" s="7">
        <v>2.5090317715515509E-2</v>
      </c>
      <c r="L13038" s="7">
        <v>5.9696965317309614E-2</v>
      </c>
      <c r="M13038" s="8">
        <v>404.93909999999994</v>
      </c>
      <c r="N13038" s="8">
        <v>481.75874999999996</v>
      </c>
      <c r="O13038" s="8" t="str">
        <f>IF(N13038&gt;M13038,"Up","Down")</f>
        <v>Up</v>
      </c>
      <c r="P13038" s="8">
        <v>424.69589999999999</v>
      </c>
      <c r="Q13038" s="8">
        <v>462.00194999999997</v>
      </c>
      <c r="R13038" s="8">
        <v>361.13310000000001</v>
      </c>
      <c r="S13038" s="8">
        <v>448.74509999999998</v>
      </c>
      <c r="T13038" s="8">
        <v>488.25869999999998</v>
      </c>
      <c r="U13038" s="8">
        <v>475.25879999999995</v>
      </c>
    </row>
    <row r="13039" spans="1:23" hidden="1" x14ac:dyDescent="0.25">
      <c r="A13039" s="5" t="s">
        <v>27318</v>
      </c>
      <c r="B13039" s="6" t="s">
        <v>5</v>
      </c>
      <c r="C13039" s="5" t="s">
        <v>6</v>
      </c>
      <c r="D13039" s="6" t="s">
        <v>27319</v>
      </c>
      <c r="E13039" s="7">
        <v>0.606424874733686</v>
      </c>
      <c r="F13039" s="7">
        <v>0.79112081980501991</v>
      </c>
      <c r="G13039" s="7">
        <v>4.0757800594036886E-2</v>
      </c>
      <c r="H13039" s="7">
        <v>6.5017917625796687E-2</v>
      </c>
      <c r="I13039" s="7">
        <v>0.35967945512450139</v>
      </c>
      <c r="J13039" s="7">
        <v>0.53302689272344561</v>
      </c>
      <c r="K13039" s="7">
        <v>0.63601148809878472</v>
      </c>
      <c r="L13039" s="7">
        <v>0.70306088023450308</v>
      </c>
      <c r="M13039" s="8">
        <v>1096.3362999999999</v>
      </c>
      <c r="N13039" s="8">
        <v>1108.1513500000003</v>
      </c>
      <c r="O13039" s="8" t="str">
        <f>IF(N13039&gt;M13039,"Up","Down")</f>
        <v>Up</v>
      </c>
      <c r="P13039" s="8">
        <v>1129.2720000000002</v>
      </c>
      <c r="Q13039" s="8">
        <v>1075.2156500000003</v>
      </c>
      <c r="R13039" s="8">
        <v>1135.098</v>
      </c>
      <c r="S13039" s="8">
        <v>1057.5746000000001</v>
      </c>
      <c r="T13039" s="8">
        <v>1123.4460000000001</v>
      </c>
      <c r="U13039" s="8">
        <v>1092.8566999999998</v>
      </c>
    </row>
    <row r="13040" spans="1:23" hidden="1" x14ac:dyDescent="0.25">
      <c r="A13040" s="5" t="s">
        <v>27320</v>
      </c>
      <c r="B13040" s="6" t="s">
        <v>1</v>
      </c>
      <c r="C13040" s="5" t="s">
        <v>6</v>
      </c>
      <c r="D13040" s="6" t="s">
        <v>27321</v>
      </c>
      <c r="E13040" s="7">
        <v>0.10234358461088344</v>
      </c>
      <c r="F13040" s="7">
        <v>0.30501242989166949</v>
      </c>
      <c r="G13040" s="7">
        <v>8.2025644565314183E-5</v>
      </c>
      <c r="H13040" s="7">
        <v>2.1551052228710067E-4</v>
      </c>
      <c r="I13040" s="7">
        <v>1.9149613537223576E-3</v>
      </c>
      <c r="J13040" s="7">
        <v>9.5124646606589095E-3</v>
      </c>
      <c r="K13040" s="7">
        <v>0.32471219283186725</v>
      </c>
      <c r="L13040" s="7">
        <v>0.42647919351421693</v>
      </c>
      <c r="M13040" s="8">
        <v>83.053830000000005</v>
      </c>
      <c r="N13040" s="8">
        <v>76.628144999999989</v>
      </c>
      <c r="O13040" s="8" t="str">
        <f>IF(N13040&gt;M13040,"Up","Down")</f>
        <v>Down</v>
      </c>
      <c r="P13040" s="8">
        <v>87.10566</v>
      </c>
      <c r="Q13040" s="8">
        <v>72.576314999999994</v>
      </c>
      <c r="R13040" s="8">
        <v>95.723789999999994</v>
      </c>
      <c r="S13040" s="8">
        <v>70.383870000000002</v>
      </c>
      <c r="T13040" s="8">
        <v>78.487529999999992</v>
      </c>
      <c r="U13040" s="8">
        <v>74.76876</v>
      </c>
    </row>
    <row r="13041" spans="1:21" hidden="1" x14ac:dyDescent="0.25">
      <c r="A13041" s="5" t="s">
        <v>27322</v>
      </c>
      <c r="B13041" s="6" t="s">
        <v>17</v>
      </c>
      <c r="C13041" s="5" t="s">
        <v>6</v>
      </c>
      <c r="D13041" s="6" t="s">
        <v>27323</v>
      </c>
      <c r="E13041" s="7">
        <v>0.34903157845863508</v>
      </c>
      <c r="F13041" s="7">
        <v>0.59406571691598598</v>
      </c>
      <c r="G13041" s="7">
        <v>0.49253766335784444</v>
      </c>
      <c r="H13041" s="7">
        <v>0.56760271942641793</v>
      </c>
      <c r="I13041" s="7">
        <v>0.54655812718928098</v>
      </c>
      <c r="J13041" s="7">
        <v>0.70103962443469037</v>
      </c>
      <c r="K13041" s="7">
        <v>0.74312458511124047</v>
      </c>
      <c r="L13041" s="7">
        <v>0.79110755213514139</v>
      </c>
      <c r="M13041" s="8">
        <v>1123.7338500000001</v>
      </c>
      <c r="N13041" s="8">
        <v>1146.8015</v>
      </c>
      <c r="O13041" s="8" t="str">
        <f>IF(N13041&gt;M13041,"Up","Down")</f>
        <v>Up</v>
      </c>
      <c r="P13041" s="8">
        <v>1145.4015000000002</v>
      </c>
      <c r="Q13041" s="8">
        <v>1125.1338500000002</v>
      </c>
      <c r="R13041" s="8">
        <v>1142.7619999999999</v>
      </c>
      <c r="S13041" s="8">
        <v>1104.7057</v>
      </c>
      <c r="T13041" s="8">
        <v>1148.0409999999999</v>
      </c>
      <c r="U13041" s="8">
        <v>1145.5620000000001</v>
      </c>
    </row>
    <row r="13042" spans="1:21" hidden="1" x14ac:dyDescent="0.25">
      <c r="A13042" s="5" t="s">
        <v>27324</v>
      </c>
      <c r="B13042" s="6" t="s">
        <v>5</v>
      </c>
      <c r="C13042" s="5" t="s">
        <v>6</v>
      </c>
      <c r="D13042" s="6" t="s">
        <v>27325</v>
      </c>
      <c r="E13042" s="7">
        <v>0.9939340845364466</v>
      </c>
      <c r="F13042" s="7">
        <v>0.99757306132748902</v>
      </c>
      <c r="G13042" s="7">
        <v>2.6135100349413007E-13</v>
      </c>
      <c r="H13042" s="7">
        <v>4.6656634994636422E-12</v>
      </c>
      <c r="I13042" s="7">
        <v>2.0400837892017706E-5</v>
      </c>
      <c r="J13042" s="7">
        <v>2.8918768805038944E-4</v>
      </c>
      <c r="K13042" s="7">
        <v>1.328578180791247E-3</v>
      </c>
      <c r="L13042" s="7">
        <v>6.3034389839007419E-3</v>
      </c>
      <c r="M13042" s="8">
        <v>3107.8375000000001</v>
      </c>
      <c r="N13042" s="8">
        <v>3107.05</v>
      </c>
      <c r="O13042" s="8" t="str">
        <f>IF(N13042&gt;M13042,"Up","Down")</f>
        <v>Down</v>
      </c>
      <c r="P13042" s="8">
        <v>3412.8285000000005</v>
      </c>
      <c r="Q13042" s="8">
        <v>2802.0590000000002</v>
      </c>
      <c r="R13042" s="8">
        <v>3534.1689999999994</v>
      </c>
      <c r="S13042" s="8">
        <v>2681.5060000000003</v>
      </c>
      <c r="T13042" s="8">
        <v>3291.4879999999998</v>
      </c>
      <c r="U13042" s="8">
        <v>2922.6120000000001</v>
      </c>
    </row>
    <row r="13043" spans="1:21" hidden="1" x14ac:dyDescent="0.25">
      <c r="A13043" s="5" t="s">
        <v>27326</v>
      </c>
      <c r="B13043" s="6" t="s">
        <v>20394</v>
      </c>
      <c r="C13043" s="5" t="s">
        <v>6</v>
      </c>
      <c r="D13043" s="6" t="s">
        <v>27327</v>
      </c>
      <c r="E13043" s="7">
        <v>0.47179785204483704</v>
      </c>
      <c r="F13043" s="7">
        <v>0.69535754301252006</v>
      </c>
      <c r="G13043" s="7">
        <v>9.5114013367215543E-3</v>
      </c>
      <c r="H13043" s="7">
        <v>1.7257954366180665E-2</v>
      </c>
      <c r="I13043" s="7">
        <v>4.7936133471417786E-2</v>
      </c>
      <c r="J13043" s="7">
        <v>0.12219369941161722</v>
      </c>
      <c r="K13043" s="7">
        <v>0.92344121110843824</v>
      </c>
      <c r="L13043" s="7">
        <v>0.93729138051257488</v>
      </c>
      <c r="M13043" s="8">
        <v>15.698491000000001</v>
      </c>
      <c r="N13043" s="8">
        <v>16.411794499999999</v>
      </c>
      <c r="O13043" s="8" t="str">
        <f>IF(N13043&gt;M13043,"Up","Down")</f>
        <v>Up</v>
      </c>
      <c r="P13043" s="8">
        <v>18.194299999999998</v>
      </c>
      <c r="Q13043" s="8">
        <v>13.915985500000001</v>
      </c>
      <c r="R13043" s="8">
        <v>19.426989999999996</v>
      </c>
      <c r="S13043" s="8">
        <v>11.969992000000001</v>
      </c>
      <c r="T13043" s="8">
        <v>16.96161</v>
      </c>
      <c r="U13043" s="8">
        <v>15.861979</v>
      </c>
    </row>
    <row r="13044" spans="1:21" hidden="1" x14ac:dyDescent="0.25">
      <c r="A13044" s="5" t="s">
        <v>27328</v>
      </c>
      <c r="B13044" s="6" t="s">
        <v>14</v>
      </c>
      <c r="C13044" s="5" t="s">
        <v>6</v>
      </c>
      <c r="D13044" s="6" t="s">
        <v>27329</v>
      </c>
      <c r="E13044" s="7">
        <v>0.1771211246173664</v>
      </c>
      <c r="F13044" s="7">
        <v>0.41305921092358072</v>
      </c>
      <c r="G13044" s="7">
        <v>0.29130262959829567</v>
      </c>
      <c r="H13044" s="7">
        <v>0.36708443561533577</v>
      </c>
      <c r="I13044" s="7">
        <v>0.28418259207444774</v>
      </c>
      <c r="J13044" s="7">
        <v>0.45704205510589069</v>
      </c>
      <c r="K13044" s="7">
        <v>0.38522810848438482</v>
      </c>
      <c r="L13044" s="7">
        <v>0.48601243577429326</v>
      </c>
      <c r="M13044" s="8">
        <v>4.9815705000000001</v>
      </c>
      <c r="N13044" s="8">
        <v>3.7071226500000001</v>
      </c>
      <c r="O13044" s="8" t="str">
        <f>IF(N13044&gt;M13044,"Up","Down")</f>
        <v>Down</v>
      </c>
      <c r="P13044" s="8">
        <v>4.7834976499999993</v>
      </c>
      <c r="Q13044" s="8">
        <v>3.9051955000000005</v>
      </c>
      <c r="R13044" s="8">
        <v>5.8665429999999992</v>
      </c>
      <c r="S13044" s="8">
        <v>4.0965980000000002</v>
      </c>
      <c r="T13044" s="8">
        <v>3.7004522999999998</v>
      </c>
      <c r="U13044" s="8">
        <v>3.7137930000000003</v>
      </c>
    </row>
    <row r="13045" spans="1:21" hidden="1" x14ac:dyDescent="0.25">
      <c r="A13045" s="5" t="s">
        <v>27330</v>
      </c>
      <c r="B13045" s="6" t="s">
        <v>14</v>
      </c>
      <c r="C13045" s="5" t="s">
        <v>6</v>
      </c>
      <c r="D13045" s="6" t="s">
        <v>27331</v>
      </c>
      <c r="E13045" s="7">
        <v>0.16510467610289181</v>
      </c>
      <c r="F13045" s="7">
        <v>0.39699354606306531</v>
      </c>
      <c r="G13045" s="7">
        <v>5.8326230882984101E-4</v>
      </c>
      <c r="H13045" s="7">
        <v>1.3249556998614956E-3</v>
      </c>
      <c r="I13045" s="7">
        <v>1.29691991900609E-2</v>
      </c>
      <c r="J13045" s="7">
        <v>4.3528497136344678E-2</v>
      </c>
      <c r="K13045" s="7">
        <v>3.8960238725850942E-3</v>
      </c>
      <c r="L13045" s="7">
        <v>1.4454667769890045E-2</v>
      </c>
      <c r="M13045" s="8">
        <v>10.3885355</v>
      </c>
      <c r="N13045" s="8">
        <v>6.448596499999999</v>
      </c>
      <c r="O13045" s="8" t="str">
        <f>IF(N13045&gt;M13045,"Up","Down")</f>
        <v>Down</v>
      </c>
      <c r="P13045" s="8">
        <v>5.8553055000000009</v>
      </c>
      <c r="Q13045" s="8">
        <v>10.981826499999999</v>
      </c>
      <c r="R13045" s="8">
        <v>6.0708469999999997</v>
      </c>
      <c r="S13045" s="8">
        <v>14.706224000000001</v>
      </c>
      <c r="T13045" s="8">
        <v>5.6397640000000004</v>
      </c>
      <c r="U13045" s="8">
        <v>7.2574290000000001</v>
      </c>
    </row>
    <row r="13046" spans="1:21" hidden="1" x14ac:dyDescent="0.25">
      <c r="A13046" s="5" t="s">
        <v>27332</v>
      </c>
      <c r="B13046" s="6" t="s">
        <v>5</v>
      </c>
      <c r="C13046" s="5" t="s">
        <v>6</v>
      </c>
      <c r="D13046" s="6" t="s">
        <v>27333</v>
      </c>
      <c r="E13046" s="7">
        <v>0.24385412120564154</v>
      </c>
      <c r="F13046" s="7">
        <v>0.49480574035629737</v>
      </c>
      <c r="G13046" s="7">
        <v>2.9637517027133976E-4</v>
      </c>
      <c r="H13046" s="7">
        <v>7.0994846030341373E-4</v>
      </c>
      <c r="I13046" s="7">
        <v>5.2925605054561823E-4</v>
      </c>
      <c r="J13046" s="7">
        <v>3.3955523052458664E-3</v>
      </c>
      <c r="K13046" s="7">
        <v>6.10495297932356E-3</v>
      </c>
      <c r="L13046" s="7">
        <v>2.0254668612836771E-2</v>
      </c>
      <c r="M13046" s="8">
        <v>2399.9455000000003</v>
      </c>
      <c r="N13046" s="8">
        <v>2317.3355000000001</v>
      </c>
      <c r="O13046" s="8" t="str">
        <f>IF(N13046&gt;M13046,"Up","Down")</f>
        <v>Down</v>
      </c>
      <c r="P13046" s="8">
        <v>2286.4234999999999</v>
      </c>
      <c r="Q13046" s="8">
        <v>2430.8574999999996</v>
      </c>
      <c r="R13046" s="8">
        <v>2259.29</v>
      </c>
      <c r="S13046" s="8">
        <v>2540.6009999999997</v>
      </c>
      <c r="T13046" s="8">
        <v>2313.5569999999998</v>
      </c>
      <c r="U13046" s="8">
        <v>2321.1139999999996</v>
      </c>
    </row>
    <row r="13047" spans="1:21" hidden="1" x14ac:dyDescent="0.25">
      <c r="A13047" s="5" t="s">
        <v>27334</v>
      </c>
      <c r="B13047" s="6" t="s">
        <v>20394</v>
      </c>
      <c r="C13047" s="5" t="s">
        <v>6</v>
      </c>
      <c r="D13047" s="6" t="s">
        <v>27335</v>
      </c>
      <c r="E13047" s="7">
        <v>0.92065593340019702</v>
      </c>
      <c r="F13047" s="7">
        <v>0.96398582681522549</v>
      </c>
      <c r="G13047" s="7">
        <v>3.8071890606372494E-3</v>
      </c>
      <c r="H13047" s="7">
        <v>7.4830337989636158E-3</v>
      </c>
      <c r="I13047" s="7">
        <v>0.77577644344825936</v>
      </c>
      <c r="J13047" s="7">
        <v>0.86795557397857137</v>
      </c>
      <c r="K13047" s="7">
        <v>9.7005504198064987E-2</v>
      </c>
      <c r="L13047" s="7">
        <v>0.16943488389843447</v>
      </c>
      <c r="M13047" s="8">
        <v>6.2108004999999995</v>
      </c>
      <c r="N13047" s="8">
        <v>6.0880944999999986</v>
      </c>
      <c r="O13047" s="8" t="str">
        <f>IF(N13047&gt;M13047,"Up","Down")</f>
        <v>Down</v>
      </c>
      <c r="P13047" s="8">
        <v>4.7891630000000003</v>
      </c>
      <c r="Q13047" s="8">
        <v>7.5097319999999996</v>
      </c>
      <c r="R13047" s="8">
        <v>4.9744809999999999</v>
      </c>
      <c r="S13047" s="8">
        <v>7.4471200000000009</v>
      </c>
      <c r="T13047" s="8">
        <v>4.6038449999999997</v>
      </c>
      <c r="U13047" s="8">
        <v>7.5723439999999993</v>
      </c>
    </row>
    <row r="13048" spans="1:21" hidden="1" x14ac:dyDescent="0.25">
      <c r="A13048" s="5" t="s">
        <v>27336</v>
      </c>
      <c r="B13048" s="6" t="s">
        <v>5</v>
      </c>
      <c r="C13048" s="5" t="s">
        <v>2</v>
      </c>
      <c r="D13048" s="6" t="s">
        <v>27337</v>
      </c>
      <c r="E13048" s="7">
        <v>0.16637707367976162</v>
      </c>
      <c r="F13048" s="7">
        <v>0.39836902882257064</v>
      </c>
      <c r="G13048" s="7">
        <v>3.5392612459683404E-8</v>
      </c>
      <c r="H13048" s="7">
        <v>1.6956164511934816E-7</v>
      </c>
      <c r="I13048" s="7">
        <v>1.3639855146504546E-2</v>
      </c>
      <c r="J13048" s="7">
        <v>4.5225710770718436E-2</v>
      </c>
      <c r="K13048" s="7">
        <v>8.2726262160103509E-2</v>
      </c>
      <c r="L13048" s="7">
        <v>0.14990080261903585</v>
      </c>
      <c r="M13048" s="8">
        <v>23.309985349999998</v>
      </c>
      <c r="N13048" s="8">
        <v>15.148977500000001</v>
      </c>
      <c r="O13048" s="8" t="str">
        <f>IF(N13048&gt;M13048,"Up","Down")</f>
        <v>Down</v>
      </c>
      <c r="P13048" s="8">
        <v>5.0263213499999999</v>
      </c>
      <c r="Q13048" s="8">
        <v>33.432641500000003</v>
      </c>
      <c r="R13048" s="8">
        <v>4.1268377000000003</v>
      </c>
      <c r="S13048" s="8">
        <v>42.493133</v>
      </c>
      <c r="T13048" s="8">
        <v>5.9258049999999995</v>
      </c>
      <c r="U13048" s="8">
        <v>24.372149999999998</v>
      </c>
    </row>
    <row r="13049" spans="1:21" hidden="1" x14ac:dyDescent="0.25">
      <c r="A13049" s="5" t="s">
        <v>27338</v>
      </c>
      <c r="B13049" s="6" t="s">
        <v>1</v>
      </c>
      <c r="C13049" s="5" t="s">
        <v>6</v>
      </c>
      <c r="D13049" s="6" t="s">
        <v>27339</v>
      </c>
      <c r="E13049" s="7">
        <v>0.49549665954171451</v>
      </c>
      <c r="F13049" s="7">
        <v>0.71338839861563386</v>
      </c>
      <c r="G13049" s="7">
        <v>0.14521088252427516</v>
      </c>
      <c r="H13049" s="7">
        <v>0.20134083274304557</v>
      </c>
      <c r="I13049" s="7">
        <v>0.70499174046063695</v>
      </c>
      <c r="J13049" s="7">
        <v>0.81955591833559704</v>
      </c>
      <c r="K13049" s="7">
        <v>0.6824181533633138</v>
      </c>
      <c r="L13049" s="7">
        <v>0.74112124606042018</v>
      </c>
      <c r="M13049" s="8">
        <v>2.8933569999999995</v>
      </c>
      <c r="N13049" s="8">
        <v>2.4213849999999999</v>
      </c>
      <c r="O13049" s="8" t="str">
        <f>IF(N13049&gt;M13049,"Up","Down")</f>
        <v>Down</v>
      </c>
      <c r="P13049" s="8">
        <v>2.0687094999999998</v>
      </c>
      <c r="Q13049" s="8">
        <v>3.2460324999999997</v>
      </c>
      <c r="R13049" s="8">
        <v>2.4549539999999999</v>
      </c>
      <c r="S13049" s="8">
        <v>3.3317600000000001</v>
      </c>
      <c r="T13049" s="8">
        <v>1.6824650000000001</v>
      </c>
      <c r="U13049" s="8">
        <v>3.1603050000000001</v>
      </c>
    </row>
    <row r="13050" spans="1:21" x14ac:dyDescent="0.25">
      <c r="A13050" s="5" t="s">
        <v>25099</v>
      </c>
      <c r="B13050" s="6" t="s">
        <v>1</v>
      </c>
      <c r="C13050" s="5" t="s">
        <v>6</v>
      </c>
      <c r="D13050" s="6" t="s">
        <v>25100</v>
      </c>
      <c r="E13050" s="7">
        <v>7.2046032833924622E-4</v>
      </c>
      <c r="F13050" s="7">
        <v>2.5308967039350764E-2</v>
      </c>
      <c r="G13050" s="7">
        <v>9.8327589575088106E-3</v>
      </c>
      <c r="H13050" s="7">
        <v>1.7799109499580024E-2</v>
      </c>
      <c r="I13050" s="7">
        <v>3.8322603584323267E-2</v>
      </c>
      <c r="J13050" s="7">
        <v>0.10286238010366622</v>
      </c>
      <c r="K13050" s="7">
        <v>0.61066352240069088</v>
      </c>
      <c r="L13050" s="7">
        <v>0.68244460753321623</v>
      </c>
      <c r="M13050" s="8">
        <v>194.99939999999998</v>
      </c>
      <c r="N13050" s="8">
        <v>158.32165000000003</v>
      </c>
      <c r="O13050" s="8" t="str">
        <f>IF(N13050&gt;M13050,"Up","Down")</f>
        <v>Down</v>
      </c>
      <c r="P13050" s="8">
        <v>187.38485</v>
      </c>
      <c r="Q13050" s="8">
        <v>165.93619999999996</v>
      </c>
      <c r="R13050" s="8">
        <v>214.13929999999999</v>
      </c>
      <c r="S13050" s="8">
        <v>175.85949999999997</v>
      </c>
      <c r="T13050" s="8">
        <v>160.63039999999998</v>
      </c>
      <c r="U13050" s="8">
        <v>156.0129</v>
      </c>
    </row>
    <row r="13051" spans="1:21" hidden="1" x14ac:dyDescent="0.25">
      <c r="A13051" s="5" t="s">
        <v>27342</v>
      </c>
      <c r="B13051" s="6" t="s">
        <v>17</v>
      </c>
      <c r="C13051" s="5" t="s">
        <v>6</v>
      </c>
      <c r="D13051" s="6" t="s">
        <v>27343</v>
      </c>
      <c r="E13051" s="7">
        <v>0.13981565011810204</v>
      </c>
      <c r="F13051" s="7">
        <v>0.36356564710774636</v>
      </c>
      <c r="G13051" s="7">
        <v>7.106336424828219E-2</v>
      </c>
      <c r="H13051" s="7">
        <v>0.10666099233033743</v>
      </c>
      <c r="I13051" s="7">
        <v>0.27084684771319689</v>
      </c>
      <c r="J13051" s="7">
        <v>0.44142485837200612</v>
      </c>
      <c r="K13051" s="7">
        <v>0.55642598249513164</v>
      </c>
      <c r="L13051" s="7">
        <v>0.63601652585697943</v>
      </c>
      <c r="M13051" s="8">
        <v>99.883975000000021</v>
      </c>
      <c r="N13051" s="8">
        <v>104.76178999999999</v>
      </c>
      <c r="O13051" s="8" t="str">
        <f>IF(N13051&gt;M13051,"Up","Down")</f>
        <v>Up</v>
      </c>
      <c r="P13051" s="8">
        <v>105.32444000000001</v>
      </c>
      <c r="Q13051" s="8">
        <v>99.32132500000003</v>
      </c>
      <c r="R13051" s="8">
        <v>104.68244</v>
      </c>
      <c r="S13051" s="8">
        <v>95.085509999999999</v>
      </c>
      <c r="T13051" s="8">
        <v>105.96644000000001</v>
      </c>
      <c r="U13051" s="8">
        <v>103.55714</v>
      </c>
    </row>
    <row r="13052" spans="1:21" hidden="1" x14ac:dyDescent="0.25">
      <c r="A13052" s="5" t="s">
        <v>27344</v>
      </c>
      <c r="B13052" s="6" t="s">
        <v>5</v>
      </c>
      <c r="C13052" s="5" t="s">
        <v>6</v>
      </c>
      <c r="D13052" s="6" t="s">
        <v>27345</v>
      </c>
      <c r="E13052" s="7">
        <v>0.43090397502649369</v>
      </c>
      <c r="F13052" s="7">
        <v>0.66325094138546903</v>
      </c>
      <c r="G13052" s="7">
        <v>3.02339341333277E-23</v>
      </c>
      <c r="H13052" s="7">
        <v>6.985766438177745E-20</v>
      </c>
      <c r="I13052" s="7">
        <v>0.72798762103653081</v>
      </c>
      <c r="J13052" s="7">
        <v>0.83465455324625004</v>
      </c>
      <c r="K13052" s="7">
        <v>4.6362331518380965E-5</v>
      </c>
      <c r="L13052" s="7">
        <v>4.4344432287302999E-4</v>
      </c>
      <c r="M13052" s="8">
        <v>6235.6755000000003</v>
      </c>
      <c r="N13052" s="8">
        <v>6540.5439999999999</v>
      </c>
      <c r="O13052" s="8" t="str">
        <f>IF(N13052&gt;M13052,"Up","Down")</f>
        <v>Up</v>
      </c>
      <c r="P13052" s="8">
        <v>8545.7155000000021</v>
      </c>
      <c r="Q13052" s="8">
        <v>4230.503999999999</v>
      </c>
      <c r="R13052" s="8">
        <v>8417.6759999999995</v>
      </c>
      <c r="S13052" s="8">
        <v>4053.6750000000002</v>
      </c>
      <c r="T13052" s="8">
        <v>8673.755000000001</v>
      </c>
      <c r="U13052" s="8">
        <v>4407.3329999999996</v>
      </c>
    </row>
    <row r="13053" spans="1:21" hidden="1" x14ac:dyDescent="0.25">
      <c r="A13053" s="5" t="s">
        <v>27346</v>
      </c>
      <c r="B13053" s="6" t="s">
        <v>21</v>
      </c>
      <c r="C13053" s="5" t="s">
        <v>6</v>
      </c>
      <c r="D13053" s="6" t="s">
        <v>27347</v>
      </c>
      <c r="E13053" s="7">
        <v>0.33426079066359948</v>
      </c>
      <c r="F13053" s="7">
        <v>0.58421590968154935</v>
      </c>
      <c r="G13053" s="7">
        <v>2.2871139729996836E-2</v>
      </c>
      <c r="H13053" s="7">
        <v>3.8493008740163245E-2</v>
      </c>
      <c r="I13053" s="7">
        <v>0.99806727550756225</v>
      </c>
      <c r="J13053" s="7">
        <v>0.99892559163736327</v>
      </c>
      <c r="K13053" s="7">
        <v>4.1025337300361992E-7</v>
      </c>
      <c r="L13053" s="7">
        <v>9.5063582449291527E-6</v>
      </c>
      <c r="M13053" s="8">
        <v>1943.2335000000003</v>
      </c>
      <c r="N13053" s="8">
        <v>1789.7914999999998</v>
      </c>
      <c r="O13053" s="8" t="str">
        <f>IF(N13053&gt;M13053,"Up","Down")</f>
        <v>Down</v>
      </c>
      <c r="P13053" s="8">
        <v>1813.8005000000001</v>
      </c>
      <c r="Q13053" s="8">
        <v>1919.2244999999998</v>
      </c>
      <c r="R13053" s="8">
        <v>1890.575</v>
      </c>
      <c r="S13053" s="8">
        <v>1995.8920000000003</v>
      </c>
      <c r="T13053" s="8">
        <v>1737.0259999999998</v>
      </c>
      <c r="U13053" s="8">
        <v>1842.557</v>
      </c>
    </row>
    <row r="13054" spans="1:21" hidden="1" x14ac:dyDescent="0.25">
      <c r="A13054" s="5" t="s">
        <v>27348</v>
      </c>
      <c r="B13054" s="6" t="s">
        <v>14</v>
      </c>
      <c r="C13054" s="5" t="s">
        <v>6</v>
      </c>
      <c r="D13054" s="6" t="s">
        <v>27349</v>
      </c>
      <c r="E13054" s="7">
        <v>5.6233283733000933E-2</v>
      </c>
      <c r="F13054" s="7">
        <v>0.22188756552758163</v>
      </c>
      <c r="G13054" s="7">
        <v>3.098213302039195E-13</v>
      </c>
      <c r="H13054" s="7">
        <v>5.3940260438301337E-12</v>
      </c>
      <c r="I13054" s="7">
        <v>0.68553194727172651</v>
      </c>
      <c r="J13054" s="7">
        <v>0.80609187314961139</v>
      </c>
      <c r="K13054" s="7">
        <v>7.0752264177262813E-12</v>
      </c>
      <c r="L13054" s="7">
        <v>1.040315564366408E-9</v>
      </c>
      <c r="M13054" s="8">
        <v>695.43959999999993</v>
      </c>
      <c r="N13054" s="8">
        <v>908.13424999999984</v>
      </c>
      <c r="O13054" s="8" t="str">
        <f>IF(N13054&gt;M13054,"Up","Down")</f>
        <v>Up</v>
      </c>
      <c r="P13054" s="8">
        <v>691.42630000000008</v>
      </c>
      <c r="Q13054" s="8">
        <v>912.14755000000002</v>
      </c>
      <c r="R13054" s="8">
        <v>581.55600000000004</v>
      </c>
      <c r="S13054" s="8">
        <v>809.32320000000004</v>
      </c>
      <c r="T13054" s="8">
        <v>801.2965999999999</v>
      </c>
      <c r="U13054" s="8">
        <v>1014.9719000000001</v>
      </c>
    </row>
    <row r="13055" spans="1:21" hidden="1" x14ac:dyDescent="0.25">
      <c r="A13055" s="5" t="s">
        <v>27350</v>
      </c>
      <c r="B13055" s="6" t="s">
        <v>21</v>
      </c>
      <c r="C13055" s="5" t="s">
        <v>6</v>
      </c>
      <c r="D13055" s="6" t="s">
        <v>27351</v>
      </c>
      <c r="E13055" s="7">
        <v>0.96990951728898522</v>
      </c>
      <c r="F13055" s="7">
        <v>0.98718246382430597</v>
      </c>
      <c r="G13055" s="7">
        <v>0.59657913891662173</v>
      </c>
      <c r="H13055" s="7">
        <v>0.66435355224713855</v>
      </c>
      <c r="I13055" s="7">
        <v>0.16676103037117407</v>
      </c>
      <c r="J13055" s="7">
        <v>0.3126455204849159</v>
      </c>
      <c r="K13055" s="7">
        <v>0.61198162899793496</v>
      </c>
      <c r="L13055" s="7">
        <v>0.68343512168836573</v>
      </c>
      <c r="M13055" s="8">
        <v>32.636485</v>
      </c>
      <c r="N13055" s="8">
        <v>32.72589</v>
      </c>
      <c r="O13055" s="8" t="str">
        <f>IF(N13055&gt;M13055,"Up","Down")</f>
        <v>Up</v>
      </c>
      <c r="P13055" s="8">
        <v>31.991224999999996</v>
      </c>
      <c r="Q13055" s="8">
        <v>33.37115</v>
      </c>
      <c r="R13055" s="8">
        <v>33.775840000000002</v>
      </c>
      <c r="S13055" s="8">
        <v>31.497130000000006</v>
      </c>
      <c r="T13055" s="8">
        <v>30.206610000000001</v>
      </c>
      <c r="U13055" s="8">
        <v>35.245170000000002</v>
      </c>
    </row>
    <row r="13056" spans="1:21" x14ac:dyDescent="0.25">
      <c r="A13056" s="5" t="s">
        <v>25227</v>
      </c>
      <c r="B13056" s="6" t="s">
        <v>5</v>
      </c>
      <c r="C13056" s="5" t="s">
        <v>6</v>
      </c>
      <c r="D13056" s="6" t="s">
        <v>25228</v>
      </c>
      <c r="E13056" s="7">
        <v>1.0924318122298219E-3</v>
      </c>
      <c r="F13056" s="7">
        <v>2.9765236836030943E-2</v>
      </c>
      <c r="G13056" s="7">
        <v>6.9293371909010943E-6</v>
      </c>
      <c r="H13056" s="7">
        <v>2.1675754678173207E-5</v>
      </c>
      <c r="I13056" s="7">
        <v>5.2882352269534826E-4</v>
      </c>
      <c r="J13056" s="7">
        <v>3.3952450323380813E-3</v>
      </c>
      <c r="K13056" s="7">
        <v>0.22105204752308125</v>
      </c>
      <c r="L13056" s="7">
        <v>0.31885274383646806</v>
      </c>
      <c r="M13056" s="8">
        <v>172.45485000000002</v>
      </c>
      <c r="N13056" s="8">
        <v>128.49614500000001</v>
      </c>
      <c r="O13056" s="8" t="str">
        <f>IF(N13056&gt;M13056,"Up","Down")</f>
        <v>Down</v>
      </c>
      <c r="P13056" s="8">
        <v>170.72115000000002</v>
      </c>
      <c r="Q13056" s="8">
        <v>130.22984500000001</v>
      </c>
      <c r="R13056" s="8">
        <v>207.08710000000002</v>
      </c>
      <c r="S13056" s="8">
        <v>137.82260000000002</v>
      </c>
      <c r="T13056" s="8">
        <v>134.35520000000002</v>
      </c>
      <c r="U13056" s="8">
        <v>122.63708999999999</v>
      </c>
    </row>
    <row r="13057" spans="1:23" hidden="1" x14ac:dyDescent="0.25">
      <c r="A13057" s="5" t="s">
        <v>27355</v>
      </c>
      <c r="B13057" s="6" t="s">
        <v>1</v>
      </c>
      <c r="C13057" s="5" t="s">
        <v>4857</v>
      </c>
      <c r="D13057" s="6" t="s">
        <v>27356</v>
      </c>
      <c r="E13057" s="7">
        <v>0.13700714525215996</v>
      </c>
      <c r="F13057" s="7">
        <v>0.35914968675987602</v>
      </c>
      <c r="G13057" s="7">
        <v>0.24357650632206129</v>
      </c>
      <c r="H13057" s="7">
        <v>0.31572418763047116</v>
      </c>
      <c r="I13057" s="7">
        <v>0.78742763170416996</v>
      </c>
      <c r="J13057" s="7">
        <v>0.87585822950163283</v>
      </c>
      <c r="K13057" s="7">
        <v>0.1161585334526809</v>
      </c>
      <c r="L13057" s="7">
        <v>0.19406550150435503</v>
      </c>
      <c r="M13057" s="8">
        <v>4.4175635</v>
      </c>
      <c r="N13057" s="8">
        <v>7.3608014999999991</v>
      </c>
      <c r="O13057" s="8" t="str">
        <f>IF(N13057&gt;M13057,"Up","Down")</f>
        <v>Up</v>
      </c>
      <c r="P13057" s="8">
        <v>6.676403500000001</v>
      </c>
      <c r="Q13057" s="8">
        <v>5.1019614999999998</v>
      </c>
      <c r="R13057" s="8">
        <v>5.3847049999999994</v>
      </c>
      <c r="S13057" s="8">
        <v>3.4504219999999997</v>
      </c>
      <c r="T13057" s="8">
        <v>7.968102</v>
      </c>
      <c r="U13057" s="8">
        <v>6.753501</v>
      </c>
    </row>
    <row r="13058" spans="1:23" hidden="1" x14ac:dyDescent="0.25">
      <c r="A13058" s="5" t="s">
        <v>27357</v>
      </c>
      <c r="B13058" s="6" t="s">
        <v>1</v>
      </c>
      <c r="C13058" s="5" t="s">
        <v>4857</v>
      </c>
      <c r="D13058" s="6" t="s">
        <v>27358</v>
      </c>
      <c r="E13058" s="7">
        <v>0.41472181582392664</v>
      </c>
      <c r="F13058" s="7">
        <v>0.6512357183705052</v>
      </c>
      <c r="G13058" s="7">
        <v>0.19748557664597843</v>
      </c>
      <c r="H13058" s="7">
        <v>0.26356396704943108</v>
      </c>
      <c r="I13058" s="7">
        <v>0.70276286897060647</v>
      </c>
      <c r="J13058" s="7">
        <v>0.81773285199500634</v>
      </c>
      <c r="K13058" s="7">
        <v>0.10572451365805291</v>
      </c>
      <c r="L13058" s="7">
        <v>0.18094093067625511</v>
      </c>
      <c r="M13058" s="8">
        <v>18.832765999999999</v>
      </c>
      <c r="N13058" s="8">
        <v>22.092628000000001</v>
      </c>
      <c r="O13058" s="8" t="str">
        <f>IF(N13058&gt;M13058,"Up","Down")</f>
        <v>Up</v>
      </c>
      <c r="P13058" s="8">
        <v>22.292562999999998</v>
      </c>
      <c r="Q13058" s="8">
        <v>18.632830999999999</v>
      </c>
      <c r="R13058" s="8">
        <v>21.197020000000002</v>
      </c>
      <c r="S13058" s="8">
        <v>16.468511999999997</v>
      </c>
      <c r="T13058" s="8">
        <v>23.388106000000001</v>
      </c>
      <c r="U13058" s="8">
        <v>20.797149999999998</v>
      </c>
    </row>
    <row r="13059" spans="1:23" hidden="1" x14ac:dyDescent="0.25">
      <c r="A13059" s="5" t="s">
        <v>27359</v>
      </c>
      <c r="B13059" s="6" t="s">
        <v>14</v>
      </c>
      <c r="C13059" s="5" t="s">
        <v>4857</v>
      </c>
      <c r="D13059" s="6" t="s">
        <v>27360</v>
      </c>
      <c r="E13059" s="7">
        <v>0.2384984814669322</v>
      </c>
      <c r="F13059" s="7">
        <v>0.48910376121619875</v>
      </c>
      <c r="G13059" s="7">
        <v>1.0264037354373188E-7</v>
      </c>
      <c r="H13059" s="7">
        <v>4.5087055993925019E-7</v>
      </c>
      <c r="I13059" s="7">
        <v>0.49945785439805757</v>
      </c>
      <c r="J13059" s="7">
        <v>0.66079601938929922</v>
      </c>
      <c r="K13059" s="7">
        <v>0.30640216543850807</v>
      </c>
      <c r="L13059" s="7">
        <v>0.40835107315445196</v>
      </c>
      <c r="M13059" s="8">
        <v>348.70245000000011</v>
      </c>
      <c r="N13059" s="8">
        <v>389.55074999999994</v>
      </c>
      <c r="O13059" s="8" t="str">
        <f>IF(N13059&gt;M13059,"Up","Down")</f>
        <v>Up</v>
      </c>
      <c r="P13059" s="8">
        <v>267.56959999999992</v>
      </c>
      <c r="Q13059" s="8">
        <v>470.68360000000013</v>
      </c>
      <c r="R13059" s="8">
        <v>237.34660000000002</v>
      </c>
      <c r="S13059" s="8">
        <v>460.05830000000003</v>
      </c>
      <c r="T13059" s="8">
        <v>297.79259999999999</v>
      </c>
      <c r="U13059" s="8">
        <v>481.30889999999999</v>
      </c>
    </row>
    <row r="13060" spans="1:23" hidden="1" x14ac:dyDescent="0.25">
      <c r="A13060" s="5" t="s">
        <v>27361</v>
      </c>
      <c r="B13060" s="6" t="s">
        <v>5</v>
      </c>
      <c r="C13060" s="5" t="s">
        <v>6</v>
      </c>
      <c r="D13060" s="6" t="s">
        <v>27362</v>
      </c>
      <c r="E13060" s="7">
        <v>0.17981707649431611</v>
      </c>
      <c r="F13060" s="7">
        <v>0.41695437377975586</v>
      </c>
      <c r="G13060" s="7">
        <v>3.6950331645377199E-2</v>
      </c>
      <c r="H13060" s="7">
        <v>5.9460219284880197E-2</v>
      </c>
      <c r="I13060" s="7">
        <v>0.78398469782799807</v>
      </c>
      <c r="J13060" s="7">
        <v>0.87347797395179683</v>
      </c>
      <c r="K13060" s="7">
        <v>5.3962636484993477E-2</v>
      </c>
      <c r="L13060" s="7">
        <v>0.10760592806167975</v>
      </c>
      <c r="M13060" s="8">
        <v>413.39255000000003</v>
      </c>
      <c r="N13060" s="8">
        <v>395.07510000000002</v>
      </c>
      <c r="O13060" s="8" t="str">
        <f>IF(N13060&gt;M13060,"Up","Down")</f>
        <v>Down</v>
      </c>
      <c r="P13060" s="8">
        <v>395.12880000000007</v>
      </c>
      <c r="Q13060" s="8">
        <v>413.33884999999998</v>
      </c>
      <c r="R13060" s="8">
        <v>405.43780000000004</v>
      </c>
      <c r="S13060" s="8">
        <v>421.3472999999999</v>
      </c>
      <c r="T13060" s="8">
        <v>384.81979999999999</v>
      </c>
      <c r="U13060" s="8">
        <v>405.33039999999994</v>
      </c>
    </row>
    <row r="13061" spans="1:23" x14ac:dyDescent="0.25">
      <c r="A13061" s="5" t="s">
        <v>25313</v>
      </c>
      <c r="B13061" s="6" t="s">
        <v>14</v>
      </c>
      <c r="C13061" s="5" t="s">
        <v>6</v>
      </c>
      <c r="D13061" s="6" t="s">
        <v>25314</v>
      </c>
      <c r="E13061" s="7">
        <v>1.545989162423711E-3</v>
      </c>
      <c r="F13061" s="7">
        <v>3.4548952156115517E-2</v>
      </c>
      <c r="G13061" s="7">
        <v>3.0649406520383617E-5</v>
      </c>
      <c r="H13061" s="7">
        <v>8.6393081397818862E-5</v>
      </c>
      <c r="I13061" s="7">
        <v>6.2364925441210888E-4</v>
      </c>
      <c r="J13061" s="7">
        <v>3.8691611203918105E-3</v>
      </c>
      <c r="K13061" s="7">
        <v>0.20925510661227897</v>
      </c>
      <c r="L13061" s="7">
        <v>0.3057078939885286</v>
      </c>
      <c r="M13061" s="8">
        <v>8.9262265000000021</v>
      </c>
      <c r="N13061" s="8">
        <v>3.1061675000000002</v>
      </c>
      <c r="O13061" s="8" t="str">
        <f>IF(N13061&gt;M13061,"Up","Down")</f>
        <v>Down</v>
      </c>
      <c r="P13061" s="8">
        <v>3.4882505000000004</v>
      </c>
      <c r="Q13061" s="8">
        <v>8.5441435000000006</v>
      </c>
      <c r="R13061" s="8">
        <v>4.4362940000000002</v>
      </c>
      <c r="S13061" s="8">
        <v>13.416158999999999</v>
      </c>
      <c r="T13061" s="8">
        <v>2.5402069999999997</v>
      </c>
      <c r="U13061" s="8">
        <v>3.6721279999999998</v>
      </c>
      <c r="V13061" s="5" t="s">
        <v>14053</v>
      </c>
      <c r="W13061" s="5">
        <v>3.74576734388784E-4</v>
      </c>
    </row>
    <row r="13062" spans="1:23" hidden="1" x14ac:dyDescent="0.25">
      <c r="A13062" s="5" t="s">
        <v>27366</v>
      </c>
      <c r="B13062" s="6" t="s">
        <v>21</v>
      </c>
      <c r="C13062" s="5" t="s">
        <v>6</v>
      </c>
      <c r="D13062" s="6" t="s">
        <v>27367</v>
      </c>
      <c r="E13062" s="7">
        <v>0.1144902093177641</v>
      </c>
      <c r="F13062" s="7">
        <v>0.32424525398450649</v>
      </c>
      <c r="G13062" s="7">
        <v>1.1602878181556599E-16</v>
      </c>
      <c r="H13062" s="7">
        <v>9.57474243410696E-15</v>
      </c>
      <c r="I13062" s="7">
        <v>1.7056067788873368E-7</v>
      </c>
      <c r="J13062" s="7">
        <v>8.4105134273548127E-6</v>
      </c>
      <c r="K13062" s="7">
        <v>3.2301110347769141E-2</v>
      </c>
      <c r="L13062" s="7">
        <v>7.2803533830102851E-2</v>
      </c>
      <c r="M13062" s="8">
        <v>770.90165000000013</v>
      </c>
      <c r="N13062" s="8">
        <v>733.40449999999998</v>
      </c>
      <c r="O13062" s="8" t="str">
        <f>IF(N13062&gt;M13062,"Up","Down")</f>
        <v>Down</v>
      </c>
      <c r="P13062" s="8">
        <v>635.38615000000004</v>
      </c>
      <c r="Q13062" s="8">
        <v>868.92000000000007</v>
      </c>
      <c r="R13062" s="8">
        <v>608.3334000000001</v>
      </c>
      <c r="S13062" s="8">
        <v>933.46990000000005</v>
      </c>
      <c r="T13062" s="8">
        <v>662.43889999999999</v>
      </c>
      <c r="U13062" s="8">
        <v>804.37009999999998</v>
      </c>
      <c r="V13062" s="5" t="s">
        <v>27368</v>
      </c>
      <c r="W13062" s="5">
        <v>4.1627261027914398E-4</v>
      </c>
    </row>
    <row r="13063" spans="1:23" hidden="1" x14ac:dyDescent="0.25">
      <c r="A13063" s="5" t="s">
        <v>27369</v>
      </c>
      <c r="B13063" s="6" t="s">
        <v>5</v>
      </c>
      <c r="C13063" s="5" t="s">
        <v>6</v>
      </c>
      <c r="D13063" s="6" t="s">
        <v>27370</v>
      </c>
      <c r="E13063" s="7">
        <v>6.0330740090296334E-2</v>
      </c>
      <c r="F13063" s="7">
        <v>0.23079219257815822</v>
      </c>
      <c r="G13063" s="7">
        <v>1.3019599116981427E-11</v>
      </c>
      <c r="H13063" s="7">
        <v>1.4047965051237998E-10</v>
      </c>
      <c r="I13063" s="7">
        <v>8.4929617847166794E-2</v>
      </c>
      <c r="J13063" s="7">
        <v>0.1902564597036116</v>
      </c>
      <c r="K13063" s="7">
        <v>4.147502549872303E-3</v>
      </c>
      <c r="L13063" s="7">
        <v>1.5176856615754441E-2</v>
      </c>
      <c r="M13063" s="8">
        <v>1283.3085000000003</v>
      </c>
      <c r="N13063" s="8">
        <v>1200.5815000000002</v>
      </c>
      <c r="O13063" s="8" t="str">
        <f>IF(N13063&gt;M13063,"Up","Down")</f>
        <v>Down</v>
      </c>
      <c r="P13063" s="8">
        <v>1348.5535000000004</v>
      </c>
      <c r="Q13063" s="8">
        <v>1135.3364999999999</v>
      </c>
      <c r="R13063" s="8">
        <v>1407.336</v>
      </c>
      <c r="S13063" s="8">
        <v>1159.2809999999999</v>
      </c>
      <c r="T13063" s="8">
        <v>1289.7710000000002</v>
      </c>
      <c r="U13063" s="8">
        <v>1111.3920000000001</v>
      </c>
    </row>
    <row r="13064" spans="1:23" hidden="1" x14ac:dyDescent="0.25">
      <c r="A13064" s="5" t="s">
        <v>27371</v>
      </c>
      <c r="B13064" s="6" t="s">
        <v>1</v>
      </c>
      <c r="C13064" s="5" t="s">
        <v>6</v>
      </c>
      <c r="D13064" s="6" t="s">
        <v>27372</v>
      </c>
      <c r="E13064" s="7">
        <v>0.2799666185761075</v>
      </c>
      <c r="F13064" s="7">
        <v>0.53153892344758336</v>
      </c>
      <c r="G13064" s="7">
        <v>5.0919073974663284E-4</v>
      </c>
      <c r="H13064" s="7">
        <v>1.1675150304312502E-3</v>
      </c>
      <c r="I13064" s="7">
        <v>5.3161728701003774E-2</v>
      </c>
      <c r="J13064" s="7">
        <v>0.13232763117521365</v>
      </c>
      <c r="K13064" s="7">
        <v>0.18460797996790676</v>
      </c>
      <c r="L13064" s="7">
        <v>0.27798617149249827</v>
      </c>
      <c r="M13064" s="8">
        <v>238.24869999999996</v>
      </c>
      <c r="N13064" s="8">
        <v>248.56189999999998</v>
      </c>
      <c r="O13064" s="8" t="str">
        <f>IF(N13064&gt;M13064,"Up","Down")</f>
        <v>Up</v>
      </c>
      <c r="P13064" s="8">
        <v>257.43855000000002</v>
      </c>
      <c r="Q13064" s="8">
        <v>229.37205000000003</v>
      </c>
      <c r="R13064" s="8">
        <v>259.49440000000004</v>
      </c>
      <c r="S13064" s="8">
        <v>217.00299999999999</v>
      </c>
      <c r="T13064" s="8">
        <v>255.38270000000003</v>
      </c>
      <c r="U13064" s="8">
        <v>241.74110000000002</v>
      </c>
    </row>
    <row r="13065" spans="1:23" hidden="1" x14ac:dyDescent="0.25">
      <c r="A13065" s="5" t="s">
        <v>27373</v>
      </c>
      <c r="B13065" s="6" t="s">
        <v>5</v>
      </c>
      <c r="C13065" s="5" t="s">
        <v>6</v>
      </c>
      <c r="D13065" s="6" t="s">
        <v>27374</v>
      </c>
      <c r="E13065" s="7">
        <v>5.2879537395025829E-2</v>
      </c>
      <c r="F13065" s="7">
        <v>0.21381840945678693</v>
      </c>
      <c r="G13065" s="7">
        <v>0.21777323530949089</v>
      </c>
      <c r="H13065" s="7">
        <v>0.28689943047126382</v>
      </c>
      <c r="I13065" s="7">
        <v>0.68241869554252865</v>
      </c>
      <c r="J13065" s="7">
        <v>0.80398977593789733</v>
      </c>
      <c r="K13065" s="7">
        <v>0.88548886563637441</v>
      </c>
      <c r="L13065" s="7">
        <v>0.9057039722255561</v>
      </c>
      <c r="M13065" s="8">
        <v>0.95494099999999982</v>
      </c>
      <c r="N13065" s="8">
        <v>1.5453814499999998</v>
      </c>
      <c r="O13065" s="8" t="str">
        <f>IF(N13065&gt;M13065,"Up","Down")</f>
        <v>Up</v>
      </c>
      <c r="P13065" s="8">
        <v>1.0034569499999999</v>
      </c>
      <c r="Q13065" s="8">
        <v>1.4968654999999997</v>
      </c>
      <c r="R13065" s="8">
        <v>0.62733599999999989</v>
      </c>
      <c r="S13065" s="8">
        <v>1.282546</v>
      </c>
      <c r="T13065" s="8">
        <v>1.3795778999999999</v>
      </c>
      <c r="U13065" s="8">
        <v>1.711185</v>
      </c>
    </row>
    <row r="13066" spans="1:23" hidden="1" x14ac:dyDescent="0.25">
      <c r="A13066" s="5" t="s">
        <v>27375</v>
      </c>
      <c r="B13066" s="6" t="s">
        <v>1</v>
      </c>
      <c r="C13066" s="5" t="s">
        <v>6</v>
      </c>
      <c r="D13066" s="6" t="s">
        <v>27376</v>
      </c>
      <c r="E13066" s="7">
        <v>0.42311716484500339</v>
      </c>
      <c r="F13066" s="7">
        <v>0.65733330364067666</v>
      </c>
      <c r="G13066" s="7">
        <v>7.6510398282468722E-8</v>
      </c>
      <c r="H13066" s="7">
        <v>3.4460573150115539E-7</v>
      </c>
      <c r="I13066" s="7">
        <v>3.1490928401915717E-3</v>
      </c>
      <c r="J13066" s="7">
        <v>1.4042852935555137E-2</v>
      </c>
      <c r="K13066" s="7">
        <v>2.410195782883271E-10</v>
      </c>
      <c r="L13066" s="7">
        <v>2.0735375846996823E-8</v>
      </c>
      <c r="M13066" s="8">
        <v>236.73436000000001</v>
      </c>
      <c r="N13066" s="8">
        <v>282.25869999999998</v>
      </c>
      <c r="O13066" s="8" t="str">
        <f>IF(N13066&gt;M13066,"Up","Down")</f>
        <v>Up</v>
      </c>
      <c r="P13066" s="8">
        <v>300.12665000000004</v>
      </c>
      <c r="Q13066" s="8">
        <v>218.86641</v>
      </c>
      <c r="R13066" s="8">
        <v>295.58239999999995</v>
      </c>
      <c r="S13066" s="8">
        <v>177.88631999999998</v>
      </c>
      <c r="T13066" s="8">
        <v>304.67089999999996</v>
      </c>
      <c r="U13066" s="8">
        <v>259.84649999999999</v>
      </c>
    </row>
    <row r="13067" spans="1:23" hidden="1" x14ac:dyDescent="0.25">
      <c r="A13067" s="5" t="s">
        <v>27377</v>
      </c>
      <c r="B13067" s="6" t="s">
        <v>1</v>
      </c>
      <c r="C13067" s="5" t="s">
        <v>2</v>
      </c>
      <c r="D13067" s="6" t="s">
        <v>27378</v>
      </c>
      <c r="E13067" s="7">
        <v>9.9555347877458455E-2</v>
      </c>
      <c r="F13067" s="7">
        <v>0.30035594041596958</v>
      </c>
      <c r="G13067" s="7">
        <v>0.29173803572961432</v>
      </c>
      <c r="H13067" s="7">
        <v>0.36754720282682518</v>
      </c>
      <c r="I13067" s="7">
        <v>0.93176776794115757</v>
      </c>
      <c r="J13067" s="7">
        <v>0.96241215139410452</v>
      </c>
      <c r="K13067" s="7">
        <v>0.99464426336321832</v>
      </c>
      <c r="L13067" s="7">
        <v>0.99544436084627774</v>
      </c>
      <c r="M13067" s="8">
        <v>17.400979999999997</v>
      </c>
      <c r="N13067" s="8">
        <v>16.056212000000002</v>
      </c>
      <c r="O13067" s="8" t="str">
        <f>IF(N13067&gt;M13067,"Up","Down")</f>
        <v>Down</v>
      </c>
      <c r="P13067" s="8">
        <v>17.702170000000002</v>
      </c>
      <c r="Q13067" s="8">
        <v>15.755022000000002</v>
      </c>
      <c r="R13067" s="8">
        <v>18.296279999999999</v>
      </c>
      <c r="S13067" s="8">
        <v>16.505680000000002</v>
      </c>
      <c r="T13067" s="8">
        <v>17.108060000000002</v>
      </c>
      <c r="U13067" s="8">
        <v>15.004363999999999</v>
      </c>
    </row>
    <row r="13068" spans="1:23" hidden="1" x14ac:dyDescent="0.25">
      <c r="A13068" s="5" t="s">
        <v>27379</v>
      </c>
      <c r="B13068" s="6" t="s">
        <v>1</v>
      </c>
      <c r="C13068" s="5" t="s">
        <v>2</v>
      </c>
      <c r="D13068" s="6" t="s">
        <v>27380</v>
      </c>
      <c r="E13068" s="7">
        <v>0.2895259172711323</v>
      </c>
      <c r="F13068" s="7">
        <v>0.54073812770707774</v>
      </c>
      <c r="G13068" s="7">
        <v>1.3439095408453899E-2</v>
      </c>
      <c r="H13068" s="7">
        <v>2.3675408902770215E-2</v>
      </c>
      <c r="I13068" s="7">
        <v>0.89023214153869668</v>
      </c>
      <c r="J13068" s="7">
        <v>0.94019072707307094</v>
      </c>
      <c r="K13068" s="7">
        <v>3.1107366628585531E-12</v>
      </c>
      <c r="L13068" s="7">
        <v>5.2409432067785663E-10</v>
      </c>
      <c r="M13068" s="8">
        <v>195.99585000000002</v>
      </c>
      <c r="N13068" s="8">
        <v>308.72040000000004</v>
      </c>
      <c r="O13068" s="8" t="str">
        <f>IF(N13068&gt;M13068,"Up","Down")</f>
        <v>Up</v>
      </c>
      <c r="P13068" s="8">
        <v>229.45304999999999</v>
      </c>
      <c r="Q13068" s="8">
        <v>275.26319999999998</v>
      </c>
      <c r="R13068" s="8">
        <v>174.2997</v>
      </c>
      <c r="S13068" s="8">
        <v>217.69200000000001</v>
      </c>
      <c r="T13068" s="8">
        <v>284.60640000000001</v>
      </c>
      <c r="U13068" s="8">
        <v>332.83440000000002</v>
      </c>
    </row>
    <row r="13069" spans="1:23" hidden="1" x14ac:dyDescent="0.25">
      <c r="A13069" s="5" t="s">
        <v>27381</v>
      </c>
      <c r="B13069" s="6" t="s">
        <v>1204</v>
      </c>
      <c r="C13069" s="5" t="s">
        <v>216</v>
      </c>
      <c r="D13069" s="6" t="s">
        <v>27382</v>
      </c>
      <c r="E13069" s="7">
        <v>0.36088255144621262</v>
      </c>
      <c r="F13069" s="7">
        <v>0.60342338334446843</v>
      </c>
      <c r="G13069" s="7">
        <v>0.19110104237714243</v>
      </c>
      <c r="H13069" s="7">
        <v>0.25614222751370691</v>
      </c>
      <c r="I13069" s="7">
        <v>0.19209761467843034</v>
      </c>
      <c r="J13069" s="7">
        <v>0.34560476304882454</v>
      </c>
      <c r="K13069" s="7">
        <v>1.6902388638433405E-12</v>
      </c>
      <c r="L13069" s="7">
        <v>3.2162262804473167E-10</v>
      </c>
      <c r="M13069" s="8">
        <v>3.3333350000000004</v>
      </c>
      <c r="N13069" s="8">
        <v>0.10153799999999999</v>
      </c>
      <c r="O13069" s="8" t="str">
        <f>IF(N13069&gt;M13069,"Up","Down")</f>
        <v>Down</v>
      </c>
      <c r="P13069" s="8">
        <v>1.3366640000000001</v>
      </c>
      <c r="Q13069" s="8">
        <v>2.0982089999999998</v>
      </c>
      <c r="R13069" s="8">
        <v>2.57267</v>
      </c>
      <c r="S13069" s="8">
        <v>4.0939999999999994</v>
      </c>
      <c r="T13069" s="8">
        <v>0.100658</v>
      </c>
      <c r="U13069" s="8">
        <v>0.10241800000000001</v>
      </c>
    </row>
    <row r="13070" spans="1:23" hidden="1" x14ac:dyDescent="0.25">
      <c r="A13070" s="5" t="s">
        <v>27383</v>
      </c>
      <c r="B13070" s="6" t="s">
        <v>14</v>
      </c>
      <c r="C13070" s="5" t="s">
        <v>6</v>
      </c>
      <c r="D13070" s="6" t="s">
        <v>27384</v>
      </c>
      <c r="E13070" s="7">
        <v>0.61316162188690559</v>
      </c>
      <c r="F13070" s="7">
        <v>0.79599500445829097</v>
      </c>
      <c r="G13070" s="7">
        <v>0.42888862626123458</v>
      </c>
      <c r="H13070" s="7">
        <v>0.5047180326796572</v>
      </c>
      <c r="I13070" s="7">
        <v>0.35907239429751503</v>
      </c>
      <c r="J13070" s="7">
        <v>0.53258495870282596</v>
      </c>
      <c r="K13070" s="7">
        <v>0.50716198735595874</v>
      </c>
      <c r="L13070" s="7">
        <v>0.59247656074360977</v>
      </c>
      <c r="M13070" s="8">
        <v>27.941804999999995</v>
      </c>
      <c r="N13070" s="8">
        <v>29.074645000000004</v>
      </c>
      <c r="O13070" s="8" t="str">
        <f>IF(N13070&gt;M13070,"Up","Down")</f>
        <v>Up</v>
      </c>
      <c r="P13070" s="8">
        <v>29.404314999999997</v>
      </c>
      <c r="Q13070" s="8">
        <v>27.612135000000002</v>
      </c>
      <c r="R13070" s="8">
        <v>29.878789999999999</v>
      </c>
      <c r="S13070" s="8">
        <v>26.004820000000002</v>
      </c>
      <c r="T13070" s="8">
        <v>28.929839999999995</v>
      </c>
      <c r="U13070" s="8">
        <v>29.219450000000002</v>
      </c>
    </row>
    <row r="13071" spans="1:23" hidden="1" x14ac:dyDescent="0.25">
      <c r="A13071" s="5" t="s">
        <v>27385</v>
      </c>
      <c r="B13071" s="6" t="s">
        <v>14</v>
      </c>
      <c r="C13071" s="5" t="s">
        <v>6</v>
      </c>
      <c r="D13071" s="6" t="s">
        <v>27386</v>
      </c>
      <c r="E13071" s="7">
        <v>0.82333536215272574</v>
      </c>
      <c r="F13071" s="7">
        <v>0.9186150429652159</v>
      </c>
      <c r="G13071" s="7">
        <v>0.66900042707936391</v>
      </c>
      <c r="H13071" s="7">
        <v>0.7278141459327121</v>
      </c>
      <c r="I13071" s="7">
        <v>0.68235668036919039</v>
      </c>
      <c r="J13071" s="7">
        <v>0.80398977593789733</v>
      </c>
      <c r="K13071" s="7">
        <v>0.53250620980893215</v>
      </c>
      <c r="L13071" s="7">
        <v>0.61475770431475152</v>
      </c>
      <c r="M13071" s="8">
        <v>15.901881000000003</v>
      </c>
      <c r="N13071" s="8">
        <v>16.206255499999997</v>
      </c>
      <c r="O13071" s="8" t="str">
        <f>IF(N13071&gt;M13071,"Up","Down")</f>
        <v>Up</v>
      </c>
      <c r="P13071" s="8">
        <v>16.355085000000003</v>
      </c>
      <c r="Q13071" s="8">
        <v>15.753051500000002</v>
      </c>
      <c r="R13071" s="8">
        <v>16.491010000000003</v>
      </c>
      <c r="S13071" s="8">
        <v>15.312752</v>
      </c>
      <c r="T13071" s="8">
        <v>16.219159999999999</v>
      </c>
      <c r="U13071" s="8">
        <v>16.193351</v>
      </c>
    </row>
    <row r="13072" spans="1:23" hidden="1" x14ac:dyDescent="0.25">
      <c r="A13072" s="5" t="s">
        <v>27387</v>
      </c>
      <c r="B13072" s="6" t="s">
        <v>1</v>
      </c>
      <c r="C13072" s="5" t="s">
        <v>6</v>
      </c>
      <c r="D13072" s="6" t="s">
        <v>27388</v>
      </c>
      <c r="E13072" s="7">
        <v>0.19277498442627283</v>
      </c>
      <c r="F13072" s="7">
        <v>0.43401205430269163</v>
      </c>
      <c r="G13072" s="7">
        <v>0.82490109136154088</v>
      </c>
      <c r="H13072" s="7">
        <v>0.86049340546156472</v>
      </c>
      <c r="I13072" s="7">
        <v>0.92635397955764687</v>
      </c>
      <c r="J13072" s="7">
        <v>0.95981097781135427</v>
      </c>
      <c r="K13072" s="7">
        <v>4.7486971757845844E-3</v>
      </c>
      <c r="L13072" s="7">
        <v>1.6806439413816165E-2</v>
      </c>
      <c r="M13072" s="8">
        <v>131.60214999999999</v>
      </c>
      <c r="N13072" s="8">
        <v>150.85849999999999</v>
      </c>
      <c r="O13072" s="8" t="str">
        <f>IF(N13072&gt;M13072,"Up","Down")</f>
        <v>Up</v>
      </c>
      <c r="P13072" s="8">
        <v>142.01839999999999</v>
      </c>
      <c r="Q13072" s="8">
        <v>140.44225</v>
      </c>
      <c r="R13072" s="8">
        <v>132.06110000000001</v>
      </c>
      <c r="S13072" s="8">
        <v>131.14319999999998</v>
      </c>
      <c r="T13072" s="8">
        <v>151.97570000000002</v>
      </c>
      <c r="U13072" s="8">
        <v>149.74129999999997</v>
      </c>
    </row>
    <row r="13073" spans="1:23" hidden="1" x14ac:dyDescent="0.25">
      <c r="A13073" s="5" t="s">
        <v>27389</v>
      </c>
      <c r="B13073" s="6" t="s">
        <v>17</v>
      </c>
      <c r="C13073" s="5" t="s">
        <v>6</v>
      </c>
      <c r="D13073" s="6" t="s">
        <v>27390</v>
      </c>
      <c r="E13073" s="7">
        <v>5.4251083324823859E-3</v>
      </c>
      <c r="F13073" s="7">
        <v>6.4282565691992755E-2</v>
      </c>
      <c r="G13073" s="7">
        <v>7.6718171614250461E-7</v>
      </c>
      <c r="H13073" s="7">
        <v>2.8617151930094254E-6</v>
      </c>
      <c r="I13073" s="7">
        <v>6.2588660258920421E-4</v>
      </c>
      <c r="J13073" s="7">
        <v>3.8785785096849767E-3</v>
      </c>
      <c r="K13073" s="7">
        <v>0.40170602710454817</v>
      </c>
      <c r="L13073" s="7">
        <v>0.50163629419309463</v>
      </c>
      <c r="M13073" s="8">
        <v>94.084325000000007</v>
      </c>
      <c r="N13073" s="8">
        <v>76.613010000000003</v>
      </c>
      <c r="O13073" s="8" t="str">
        <f>IF(N13073&gt;M13073,"Up","Down")</f>
        <v>Down</v>
      </c>
      <c r="P13073" s="8">
        <v>99.397545000000008</v>
      </c>
      <c r="Q13073" s="8">
        <v>71.299790000000016</v>
      </c>
      <c r="R13073" s="8">
        <v>116.68692000000001</v>
      </c>
      <c r="S13073" s="8">
        <v>71.481729999999999</v>
      </c>
      <c r="T13073" s="8">
        <v>82.108170000000001</v>
      </c>
      <c r="U13073" s="8">
        <v>71.117850000000004</v>
      </c>
    </row>
    <row r="13074" spans="1:23" hidden="1" x14ac:dyDescent="0.25">
      <c r="A13074" s="5" t="s">
        <v>27391</v>
      </c>
      <c r="B13074" s="6" t="s">
        <v>17</v>
      </c>
      <c r="C13074" s="5" t="s">
        <v>6</v>
      </c>
      <c r="D13074" s="6" t="s">
        <v>27392</v>
      </c>
      <c r="E13074" s="7">
        <v>6.6224206868336091E-2</v>
      </c>
      <c r="F13074" s="7">
        <v>0.24304749759211891</v>
      </c>
      <c r="G13074" s="7">
        <v>1.3034235552212448E-7</v>
      </c>
      <c r="H13074" s="7">
        <v>5.6217526885729111E-7</v>
      </c>
      <c r="I13074" s="7">
        <v>0.13232803641336988</v>
      </c>
      <c r="J13074" s="7">
        <v>0.26393805166479767</v>
      </c>
      <c r="K13074" s="7">
        <v>0.18357533728540218</v>
      </c>
      <c r="L13074" s="7">
        <v>0.27674037703924831</v>
      </c>
      <c r="M13074" s="8">
        <v>40.141789999999993</v>
      </c>
      <c r="N13074" s="8">
        <v>34.436349999999997</v>
      </c>
      <c r="O13074" s="8" t="str">
        <f>IF(N13074&gt;M13074,"Up","Down")</f>
        <v>Down</v>
      </c>
      <c r="P13074" s="8">
        <v>44.821234999999987</v>
      </c>
      <c r="Q13074" s="8">
        <v>29.756904999999996</v>
      </c>
      <c r="R13074" s="8">
        <v>49.342210000000001</v>
      </c>
      <c r="S13074" s="8">
        <v>30.941369999999996</v>
      </c>
      <c r="T13074" s="8">
        <v>40.300259999999994</v>
      </c>
      <c r="U13074" s="8">
        <v>28.572439999999993</v>
      </c>
    </row>
    <row r="13075" spans="1:23" hidden="1" x14ac:dyDescent="0.25">
      <c r="A13075" s="5" t="s">
        <v>27393</v>
      </c>
      <c r="B13075" s="6" t="s">
        <v>21</v>
      </c>
      <c r="C13075" s="5" t="s">
        <v>2</v>
      </c>
      <c r="D13075" s="6" t="s">
        <v>27394</v>
      </c>
      <c r="E13075" s="7">
        <v>0.76629107419223774</v>
      </c>
      <c r="F13075" s="7">
        <v>0.88841642223512929</v>
      </c>
      <c r="G13075" s="7">
        <v>4.7839079382948325E-8</v>
      </c>
      <c r="H13075" s="7">
        <v>2.2317544561286594E-7</v>
      </c>
      <c r="I13075" s="7">
        <v>3.9530944255433844E-4</v>
      </c>
      <c r="J13075" s="7">
        <v>2.7159565448754692E-3</v>
      </c>
      <c r="K13075" s="7">
        <v>7.8183248101221806E-2</v>
      </c>
      <c r="L13075" s="7">
        <v>0.14342019448669177</v>
      </c>
      <c r="M13075" s="8">
        <v>491.80700000000007</v>
      </c>
      <c r="N13075" s="8">
        <v>484.16144999999989</v>
      </c>
      <c r="O13075" s="8" t="str">
        <f>IF(N13075&gt;M13075,"Up","Down")</f>
        <v>Down</v>
      </c>
      <c r="P13075" s="8">
        <v>552.30990000000008</v>
      </c>
      <c r="Q13075" s="8">
        <v>423.65854999999993</v>
      </c>
      <c r="R13075" s="8">
        <v>591.15269999999998</v>
      </c>
      <c r="S13075" s="8">
        <v>392.46129999999999</v>
      </c>
      <c r="T13075" s="8">
        <v>513.46710000000007</v>
      </c>
      <c r="U13075" s="8">
        <v>454.85579999999999</v>
      </c>
    </row>
    <row r="13076" spans="1:23" hidden="1" x14ac:dyDescent="0.25">
      <c r="A13076" s="5" t="s">
        <v>27395</v>
      </c>
      <c r="B13076" s="6" t="s">
        <v>17</v>
      </c>
      <c r="C13076" s="5" t="s">
        <v>6</v>
      </c>
      <c r="D13076" s="6" t="s">
        <v>27396</v>
      </c>
      <c r="E13076" s="7">
        <v>0.57877173365536838</v>
      </c>
      <c r="F13076" s="7">
        <v>0.77280118264600661</v>
      </c>
      <c r="G13076" s="7">
        <v>1.2943064397851589E-3</v>
      </c>
      <c r="H13076" s="7">
        <v>2.7753032423551852E-3</v>
      </c>
      <c r="I13076" s="7">
        <v>2.2446741564949753E-3</v>
      </c>
      <c r="J13076" s="7">
        <v>1.0760331893049712E-2</v>
      </c>
      <c r="K13076" s="7">
        <v>0.52327785563758034</v>
      </c>
      <c r="L13076" s="7">
        <v>0.60665873679895521</v>
      </c>
      <c r="M13076" s="8">
        <v>36.109855000000003</v>
      </c>
      <c r="N13076" s="8">
        <v>37.594479999999997</v>
      </c>
      <c r="O13076" s="8" t="str">
        <f>IF(N13076&gt;M13076,"Up","Down")</f>
        <v>Up</v>
      </c>
      <c r="P13076" s="8">
        <v>41.663940000000004</v>
      </c>
      <c r="Q13076" s="8">
        <v>32.040394999999997</v>
      </c>
      <c r="R13076" s="8">
        <v>45.447749999999999</v>
      </c>
      <c r="S13076" s="8">
        <v>26.77196</v>
      </c>
      <c r="T13076" s="8">
        <v>37.880129999999994</v>
      </c>
      <c r="U13076" s="8">
        <v>37.30883</v>
      </c>
    </row>
    <row r="13077" spans="1:23" x14ac:dyDescent="0.25">
      <c r="A13077" s="5" t="s">
        <v>25450</v>
      </c>
      <c r="B13077" s="6" t="s">
        <v>1</v>
      </c>
      <c r="C13077" s="5" t="s">
        <v>6</v>
      </c>
      <c r="D13077" s="6" t="s">
        <v>25451</v>
      </c>
      <c r="E13077" s="7">
        <v>1.8076139128389015E-3</v>
      </c>
      <c r="F13077" s="7">
        <v>3.725305888746952E-2</v>
      </c>
      <c r="G13077" s="7">
        <v>5.0256391693049629E-2</v>
      </c>
      <c r="H13077" s="7">
        <v>7.8467697581174306E-2</v>
      </c>
      <c r="I13077" s="7">
        <v>4.2417161168604228E-3</v>
      </c>
      <c r="J13077" s="7">
        <v>1.7912667486710308E-2</v>
      </c>
      <c r="K13077" s="7">
        <v>0.42872136755395795</v>
      </c>
      <c r="L13077" s="7">
        <v>0.52664317941098782</v>
      </c>
      <c r="M13077" s="8">
        <v>178.1232</v>
      </c>
      <c r="N13077" s="8">
        <v>146.25140000000002</v>
      </c>
      <c r="O13077" s="8" t="str">
        <f>IF(N13077&gt;M13077,"Up","Down")</f>
        <v>Down</v>
      </c>
      <c r="P13077" s="8">
        <v>169.16080000000002</v>
      </c>
      <c r="Q13077" s="8">
        <v>155.21380000000005</v>
      </c>
      <c r="R13077" s="8">
        <v>195.7064</v>
      </c>
      <c r="S13077" s="8">
        <v>160.53999999999996</v>
      </c>
      <c r="T13077" s="8">
        <v>142.61520000000002</v>
      </c>
      <c r="U13077" s="8">
        <v>149.88759999999999</v>
      </c>
      <c r="V13077" s="5" t="s">
        <v>25452</v>
      </c>
      <c r="W13077" s="5">
        <v>4.5966019597983501E-5</v>
      </c>
    </row>
    <row r="13078" spans="1:23" hidden="1" x14ac:dyDescent="0.25">
      <c r="A13078" s="5" t="s">
        <v>27399</v>
      </c>
      <c r="B13078" s="6" t="s">
        <v>14</v>
      </c>
      <c r="C13078" s="5" t="s">
        <v>6</v>
      </c>
      <c r="D13078" s="6" t="s">
        <v>27400</v>
      </c>
      <c r="E13078" s="7">
        <v>6.5312636504064853E-2</v>
      </c>
      <c r="F13078" s="7">
        <v>0.24153246371249051</v>
      </c>
      <c r="G13078" s="7">
        <v>7.7937046587757575E-2</v>
      </c>
      <c r="H13078" s="7">
        <v>0.11581714365218586</v>
      </c>
      <c r="I13078" s="7">
        <v>0.18446706688776049</v>
      </c>
      <c r="J13078" s="7">
        <v>0.3365842700222455</v>
      </c>
      <c r="K13078" s="7">
        <v>0.61571649554333741</v>
      </c>
      <c r="L13078" s="7">
        <v>0.68646850478513399</v>
      </c>
      <c r="M13078" s="8">
        <v>2.8064753500000004</v>
      </c>
      <c r="N13078" s="8">
        <v>1.57168095</v>
      </c>
      <c r="O13078" s="8" t="str">
        <f>IF(N13078&gt;M13078,"Up","Down")</f>
        <v>Down</v>
      </c>
      <c r="P13078" s="8">
        <v>1.5936058</v>
      </c>
      <c r="Q13078" s="8">
        <v>2.7845504999999999</v>
      </c>
      <c r="R13078" s="8">
        <v>1.7682107000000002</v>
      </c>
      <c r="S13078" s="8">
        <v>3.8447400000000003</v>
      </c>
      <c r="T13078" s="8">
        <v>1.4190008999999999</v>
      </c>
      <c r="U13078" s="8">
        <v>1.724361</v>
      </c>
    </row>
    <row r="13079" spans="1:23" hidden="1" x14ac:dyDescent="0.25">
      <c r="A13079" s="5" t="s">
        <v>27401</v>
      </c>
      <c r="B13079" s="6" t="s">
        <v>17</v>
      </c>
      <c r="C13079" s="5" t="s">
        <v>6</v>
      </c>
      <c r="D13079" s="6" t="s">
        <v>27402</v>
      </c>
      <c r="E13079" s="7">
        <v>1.5872887556869251E-2</v>
      </c>
      <c r="F13079" s="7">
        <v>0.11168612133882003</v>
      </c>
      <c r="G13079" s="7">
        <v>6.5380892892275391E-9</v>
      </c>
      <c r="H13079" s="7">
        <v>3.6202347197523527E-8</v>
      </c>
      <c r="I13079" s="7">
        <v>7.2083036608356677E-6</v>
      </c>
      <c r="J13079" s="7">
        <v>1.3540894705035551E-4</v>
      </c>
      <c r="K13079" s="7">
        <v>6.5672618153720608E-2</v>
      </c>
      <c r="L13079" s="7">
        <v>0.12536161052971523</v>
      </c>
      <c r="M13079" s="8">
        <v>1049.9586499999998</v>
      </c>
      <c r="N13079" s="8">
        <v>906.18059999999991</v>
      </c>
      <c r="O13079" s="8" t="str">
        <f>IF(N13079&gt;M13079,"Up","Down")</f>
        <v>Down</v>
      </c>
      <c r="P13079" s="8">
        <v>1110.1505499999996</v>
      </c>
      <c r="Q13079" s="8">
        <v>845.98869999999988</v>
      </c>
      <c r="R13079" s="8">
        <v>1270.675</v>
      </c>
      <c r="S13079" s="8">
        <v>829.24229999999989</v>
      </c>
      <c r="T13079" s="8">
        <v>949.62609999999984</v>
      </c>
      <c r="U13079" s="8">
        <v>862.73509999999987</v>
      </c>
    </row>
    <row r="13080" spans="1:23" hidden="1" x14ac:dyDescent="0.25">
      <c r="A13080" s="5" t="s">
        <v>27403</v>
      </c>
      <c r="B13080" s="6" t="s">
        <v>14</v>
      </c>
      <c r="C13080" s="5" t="s">
        <v>6</v>
      </c>
      <c r="D13080" s="6" t="s">
        <v>27404</v>
      </c>
      <c r="E13080" s="7">
        <v>0.77981335114775319</v>
      </c>
      <c r="F13080" s="7">
        <v>0.89668001858835211</v>
      </c>
      <c r="G13080" s="7">
        <v>6.1787087091365931E-8</v>
      </c>
      <c r="H13080" s="7">
        <v>2.8310038147755029E-7</v>
      </c>
      <c r="I13080" s="7">
        <v>0.56648849138047463</v>
      </c>
      <c r="J13080" s="7">
        <v>0.71806345220065371</v>
      </c>
      <c r="K13080" s="7">
        <v>7.8559808710942896E-6</v>
      </c>
      <c r="L13080" s="7">
        <v>1.0440643764098524E-4</v>
      </c>
      <c r="M13080" s="8">
        <v>296.30054999999993</v>
      </c>
      <c r="N13080" s="8">
        <v>300.81685000000004</v>
      </c>
      <c r="O13080" s="8" t="str">
        <f>IF(N13080&gt;M13080,"Up","Down")</f>
        <v>Up</v>
      </c>
      <c r="P13080" s="8">
        <v>279.11444999999998</v>
      </c>
      <c r="Q13080" s="8">
        <v>318.00294999999994</v>
      </c>
      <c r="R13080" s="8">
        <v>275.30879999999996</v>
      </c>
      <c r="S13080" s="8">
        <v>317.29229999999995</v>
      </c>
      <c r="T13080" s="8">
        <v>282.92009999999999</v>
      </c>
      <c r="U13080" s="8">
        <v>318.71359999999993</v>
      </c>
    </row>
    <row r="13081" spans="1:23" hidden="1" x14ac:dyDescent="0.25">
      <c r="A13081" s="5" t="s">
        <v>27405</v>
      </c>
      <c r="B13081" s="6" t="s">
        <v>17</v>
      </c>
      <c r="C13081" s="5" t="s">
        <v>6</v>
      </c>
      <c r="D13081" s="6" t="s">
        <v>27406</v>
      </c>
      <c r="E13081" s="7">
        <v>0.12444602862050946</v>
      </c>
      <c r="F13081" s="7">
        <v>0.34074658319081091</v>
      </c>
      <c r="G13081" s="7">
        <v>1.1709347703858677E-13</v>
      </c>
      <c r="H13081" s="7">
        <v>2.3914629155591761E-12</v>
      </c>
      <c r="I13081" s="7">
        <v>1.1764001412111441E-3</v>
      </c>
      <c r="J13081" s="7">
        <v>6.4129072746710635E-3</v>
      </c>
      <c r="K13081" s="7">
        <v>0.20135961012426543</v>
      </c>
      <c r="L13081" s="7">
        <v>0.29723376235738513</v>
      </c>
      <c r="M13081" s="8">
        <v>671.86494999999991</v>
      </c>
      <c r="N13081" s="8">
        <v>625.93970000000002</v>
      </c>
      <c r="O13081" s="8" t="str">
        <f>IF(N13081&gt;M13081,"Up","Down")</f>
        <v>Down</v>
      </c>
      <c r="P13081" s="8">
        <v>794.59320000000002</v>
      </c>
      <c r="Q13081" s="8">
        <v>503.21145000000007</v>
      </c>
      <c r="R13081" s="8">
        <v>856.99419999999986</v>
      </c>
      <c r="S13081" s="8">
        <v>486.73570000000007</v>
      </c>
      <c r="T13081" s="8">
        <v>732.19220000000007</v>
      </c>
      <c r="U13081" s="8">
        <v>519.68719999999996</v>
      </c>
    </row>
    <row r="13082" spans="1:23" hidden="1" x14ac:dyDescent="0.25">
      <c r="A13082" s="5" t="s">
        <v>27407</v>
      </c>
      <c r="B13082" s="6" t="s">
        <v>1</v>
      </c>
      <c r="C13082" s="5" t="s">
        <v>6</v>
      </c>
      <c r="D13082" s="6" t="s">
        <v>27408</v>
      </c>
      <c r="E13082" s="7">
        <v>0.60221404214991692</v>
      </c>
      <c r="F13082" s="7">
        <v>0.78848942910489406</v>
      </c>
      <c r="G13082" s="7">
        <v>1.6977434873783416E-7</v>
      </c>
      <c r="H13082" s="7">
        <v>7.1304344754238637E-7</v>
      </c>
      <c r="I13082" s="7">
        <v>0.27596034456172414</v>
      </c>
      <c r="J13082" s="7">
        <v>0.44723272674762787</v>
      </c>
      <c r="K13082" s="7">
        <v>0.20454196847194794</v>
      </c>
      <c r="L13082" s="7">
        <v>0.30061442962883106</v>
      </c>
      <c r="M13082" s="8">
        <v>758.35640000000001</v>
      </c>
      <c r="N13082" s="8">
        <v>750.19380000000001</v>
      </c>
      <c r="O13082" s="8" t="str">
        <f>IF(N13082&gt;M13082,"Up","Down")</f>
        <v>Down</v>
      </c>
      <c r="P13082" s="8">
        <v>711.80574999999988</v>
      </c>
      <c r="Q13082" s="8">
        <v>796.74445000000014</v>
      </c>
      <c r="R13082" s="8">
        <v>709.04539999999986</v>
      </c>
      <c r="S13082" s="8">
        <v>807.66739999999993</v>
      </c>
      <c r="T13082" s="8">
        <v>714.56610000000001</v>
      </c>
      <c r="U13082" s="8">
        <v>785.8214999999999</v>
      </c>
    </row>
    <row r="13083" spans="1:23" hidden="1" x14ac:dyDescent="0.25">
      <c r="A13083" s="5" t="s">
        <v>27409</v>
      </c>
      <c r="B13083" s="6" t="s">
        <v>17</v>
      </c>
      <c r="C13083" s="5" t="s">
        <v>6</v>
      </c>
      <c r="D13083" s="6" t="s">
        <v>27410</v>
      </c>
      <c r="E13083" s="7">
        <v>5.29822178585331E-3</v>
      </c>
      <c r="F13083" s="7">
        <v>6.3557730623896302E-2</v>
      </c>
      <c r="G13083" s="7">
        <v>1.3499452024830139E-11</v>
      </c>
      <c r="H13083" s="7">
        <v>1.4459611725139249E-10</v>
      </c>
      <c r="I13083" s="7">
        <v>0.28062115769611828</v>
      </c>
      <c r="J13083" s="7">
        <v>0.45292551687226995</v>
      </c>
      <c r="K13083" s="7">
        <v>4.7604831053880872E-2</v>
      </c>
      <c r="L13083" s="7">
        <v>9.7984288300517836E-2</v>
      </c>
      <c r="M13083" s="8">
        <v>130.20087500000002</v>
      </c>
      <c r="N13083" s="8">
        <v>193.70875000000001</v>
      </c>
      <c r="O13083" s="8" t="str">
        <f>IF(N13083&gt;M13083,"Up","Down")</f>
        <v>Up</v>
      </c>
      <c r="P13083" s="8">
        <v>221.97040000000001</v>
      </c>
      <c r="Q13083" s="8">
        <v>101.93922499999999</v>
      </c>
      <c r="R13083" s="8">
        <v>184.16639999999998</v>
      </c>
      <c r="S13083" s="8">
        <v>76.235349999999997</v>
      </c>
      <c r="T13083" s="8">
        <v>259.77440000000007</v>
      </c>
      <c r="U13083" s="8">
        <v>127.6431</v>
      </c>
      <c r="V13083" s="5" t="s">
        <v>5780</v>
      </c>
      <c r="W13083" s="5">
        <v>6.5268737173422402E-5</v>
      </c>
    </row>
    <row r="13084" spans="1:23" hidden="1" x14ac:dyDescent="0.25">
      <c r="A13084" s="5" t="s">
        <v>27411</v>
      </c>
      <c r="B13084" s="6" t="s">
        <v>17</v>
      </c>
      <c r="C13084" s="5" t="s">
        <v>6</v>
      </c>
      <c r="D13084" s="6" t="s">
        <v>27412</v>
      </c>
      <c r="E13084" s="7">
        <v>6.7000817198997628E-2</v>
      </c>
      <c r="F13084" s="7">
        <v>0.24474705277188927</v>
      </c>
      <c r="G13084" s="7">
        <v>9.4153076775584836E-4</v>
      </c>
      <c r="H13084" s="7">
        <v>2.0617815648095168E-3</v>
      </c>
      <c r="I13084" s="7">
        <v>0.61546394146602301</v>
      </c>
      <c r="J13084" s="7">
        <v>0.75530171116594902</v>
      </c>
      <c r="K13084" s="7">
        <v>4.1275231764214965E-3</v>
      </c>
      <c r="L13084" s="7">
        <v>1.5117427503496667E-2</v>
      </c>
      <c r="M13084" s="8">
        <v>106.92466999999999</v>
      </c>
      <c r="N13084" s="8">
        <v>121.30970500000001</v>
      </c>
      <c r="O13084" s="8" t="str">
        <f>IF(N13084&gt;M13084,"Up","Down")</f>
        <v>Up</v>
      </c>
      <c r="P13084" s="8">
        <v>107.65124500000002</v>
      </c>
      <c r="Q13084" s="8">
        <v>120.58313000000001</v>
      </c>
      <c r="R13084" s="8">
        <v>101.34718000000001</v>
      </c>
      <c r="S13084" s="8">
        <v>112.50216</v>
      </c>
      <c r="T13084" s="8">
        <v>113.95531000000001</v>
      </c>
      <c r="U13084" s="8">
        <v>128.66410000000002</v>
      </c>
      <c r="V13084" s="5" t="s">
        <v>27413</v>
      </c>
      <c r="W13084" s="5">
        <v>1.4797423995881401E-4</v>
      </c>
    </row>
    <row r="13085" spans="1:23" hidden="1" x14ac:dyDescent="0.25">
      <c r="A13085" s="5" t="s">
        <v>27414</v>
      </c>
      <c r="B13085" s="6" t="s">
        <v>14</v>
      </c>
      <c r="C13085" s="5" t="s">
        <v>6</v>
      </c>
      <c r="D13085" s="6" t="s">
        <v>27415</v>
      </c>
      <c r="E13085" s="7">
        <v>0.83254169622328744</v>
      </c>
      <c r="F13085" s="7">
        <v>0.92305520939919472</v>
      </c>
      <c r="G13085" s="7">
        <v>0.17385828270378345</v>
      </c>
      <c r="H13085" s="7">
        <v>0.23572670504241711</v>
      </c>
      <c r="I13085" s="7">
        <v>0.26281022526935227</v>
      </c>
      <c r="J13085" s="7">
        <v>0.43198095360838457</v>
      </c>
      <c r="K13085" s="7">
        <v>2.2466996171088701E-5</v>
      </c>
      <c r="L13085" s="7">
        <v>2.4338995048304668E-4</v>
      </c>
      <c r="M13085" s="8">
        <v>233.03335500000003</v>
      </c>
      <c r="N13085" s="8">
        <v>225.39954999999992</v>
      </c>
      <c r="O13085" s="8" t="str">
        <f>IF(N13085&gt;M13085,"Up","Down")</f>
        <v>Down</v>
      </c>
      <c r="P13085" s="8">
        <v>238.04830500000003</v>
      </c>
      <c r="Q13085" s="8">
        <v>220.38460000000001</v>
      </c>
      <c r="R13085" s="8">
        <v>249.09800999999999</v>
      </c>
      <c r="S13085" s="8">
        <v>216.96869999999998</v>
      </c>
      <c r="T13085" s="8">
        <v>226.99859999999998</v>
      </c>
      <c r="U13085" s="8">
        <v>223.8005</v>
      </c>
    </row>
    <row r="13086" spans="1:23" hidden="1" x14ac:dyDescent="0.25">
      <c r="A13086" s="5" t="s">
        <v>27416</v>
      </c>
      <c r="B13086" s="6" t="s">
        <v>5</v>
      </c>
      <c r="C13086" s="5" t="s">
        <v>6</v>
      </c>
      <c r="D13086" s="6" t="s">
        <v>27417</v>
      </c>
      <c r="E13086" s="7">
        <v>0.18143649243913107</v>
      </c>
      <c r="F13086" s="7">
        <v>0.41910223203520508</v>
      </c>
      <c r="G13086" s="7">
        <v>9.9882328923674249E-7</v>
      </c>
      <c r="H13086" s="7">
        <v>3.6472898361972047E-6</v>
      </c>
      <c r="I13086" s="7">
        <v>6.6498747890851341E-3</v>
      </c>
      <c r="J13086" s="7">
        <v>2.5517218229813277E-2</v>
      </c>
      <c r="K13086" s="7">
        <v>1.0182366897472069E-2</v>
      </c>
      <c r="L13086" s="7">
        <v>2.9900073021008215E-2</v>
      </c>
      <c r="M13086" s="8">
        <v>66.406585000000007</v>
      </c>
      <c r="N13086" s="8">
        <v>77.355740000000011</v>
      </c>
      <c r="O13086" s="8" t="str">
        <f>IF(N13086&gt;M13086,"Up","Down")</f>
        <v>Up</v>
      </c>
      <c r="P13086" s="8">
        <v>58.894049999999993</v>
      </c>
      <c r="Q13086" s="8">
        <v>84.868275000000011</v>
      </c>
      <c r="R13086" s="8">
        <v>47.304360000000003</v>
      </c>
      <c r="S13086" s="8">
        <v>85.508809999999997</v>
      </c>
      <c r="T13086" s="8">
        <v>70.483740000000012</v>
      </c>
      <c r="U13086" s="8">
        <v>84.227739999999997</v>
      </c>
    </row>
    <row r="13087" spans="1:23" hidden="1" x14ac:dyDescent="0.25">
      <c r="A13087" s="5" t="s">
        <v>27418</v>
      </c>
      <c r="B13087" s="6" t="s">
        <v>5</v>
      </c>
      <c r="C13087" s="5" t="s">
        <v>6</v>
      </c>
      <c r="D13087" s="6" t="s">
        <v>27419</v>
      </c>
      <c r="E13087" s="7">
        <v>2.3962866525856202E-2</v>
      </c>
      <c r="F13087" s="7">
        <v>0.13807460035240407</v>
      </c>
      <c r="G13087" s="7">
        <v>0.20892535503192988</v>
      </c>
      <c r="H13087" s="7">
        <v>0.27688943725716436</v>
      </c>
      <c r="I13087" s="7">
        <v>0.33293509487230399</v>
      </c>
      <c r="J13087" s="7">
        <v>0.50510198147121699</v>
      </c>
      <c r="K13087" s="7">
        <v>3.0949784174052709E-3</v>
      </c>
      <c r="L13087" s="7">
        <v>1.2111826983574365E-2</v>
      </c>
      <c r="M13087" s="8">
        <v>484.67520000000002</v>
      </c>
      <c r="N13087" s="8">
        <v>527.69290000000012</v>
      </c>
      <c r="O13087" s="8" t="str">
        <f>IF(N13087&gt;M13087,"Up","Down")</f>
        <v>Up</v>
      </c>
      <c r="P13087" s="8">
        <v>501.17564999999996</v>
      </c>
      <c r="Q13087" s="8">
        <v>511.19245000000001</v>
      </c>
      <c r="R13087" s="8">
        <v>483.50349999999997</v>
      </c>
      <c r="S13087" s="8">
        <v>485.84690000000001</v>
      </c>
      <c r="T13087" s="8">
        <v>518.84780000000001</v>
      </c>
      <c r="U13087" s="8">
        <v>536.53800000000012</v>
      </c>
    </row>
    <row r="13088" spans="1:23" hidden="1" x14ac:dyDescent="0.25">
      <c r="A13088" s="5" t="s">
        <v>27420</v>
      </c>
      <c r="B13088" s="6" t="s">
        <v>14</v>
      </c>
      <c r="C13088" s="5" t="s">
        <v>6</v>
      </c>
      <c r="D13088" s="6" t="s">
        <v>27421</v>
      </c>
      <c r="E13088" s="7">
        <v>0.7375105671190052</v>
      </c>
      <c r="F13088" s="7">
        <v>0.87324274616272257</v>
      </c>
      <c r="G13088" s="7">
        <v>1.415552010776142E-13</v>
      </c>
      <c r="H13088" s="7">
        <v>2.8092194137783217E-12</v>
      </c>
      <c r="I13088" s="7">
        <v>3.6794464902429769E-2</v>
      </c>
      <c r="J13088" s="7">
        <v>9.9550631537621129E-2</v>
      </c>
      <c r="K13088" s="7">
        <v>3.1333511463459752E-9</v>
      </c>
      <c r="L13088" s="7">
        <v>1.6670664947697305E-7</v>
      </c>
      <c r="M13088" s="8">
        <v>1278.3751</v>
      </c>
      <c r="N13088" s="8">
        <v>1252.5390000000002</v>
      </c>
      <c r="O13088" s="8" t="str">
        <f>IF(N13088&gt;M13088,"Up","Down")</f>
        <v>Down</v>
      </c>
      <c r="P13088" s="8">
        <v>1150.2971000000002</v>
      </c>
      <c r="Q13088" s="8">
        <v>1380.6170000000002</v>
      </c>
      <c r="R13088" s="8">
        <v>1144.1422</v>
      </c>
      <c r="S13088" s="8">
        <v>1412.6079999999999</v>
      </c>
      <c r="T13088" s="8">
        <v>1156.4519999999998</v>
      </c>
      <c r="U13088" s="8">
        <v>1348.6259999999997</v>
      </c>
    </row>
    <row r="13089" spans="1:23" hidden="1" x14ac:dyDescent="0.25">
      <c r="A13089" s="5" t="s">
        <v>27422</v>
      </c>
      <c r="B13089" s="6" t="s">
        <v>21</v>
      </c>
      <c r="C13089" s="5" t="s">
        <v>6</v>
      </c>
      <c r="D13089" s="6" t="s">
        <v>27423</v>
      </c>
      <c r="E13089" s="7">
        <v>5.7515559113268536E-3</v>
      </c>
      <c r="F13089" s="7">
        <v>6.6073836126880753E-2</v>
      </c>
      <c r="G13089" s="7">
        <v>0.12074590782166472</v>
      </c>
      <c r="H13089" s="7">
        <v>0.17120577830346326</v>
      </c>
      <c r="I13089" s="7">
        <v>0.19104227876110136</v>
      </c>
      <c r="J13089" s="7">
        <v>0.34412716523911946</v>
      </c>
      <c r="K13089" s="7">
        <v>0.22560104466740216</v>
      </c>
      <c r="L13089" s="7">
        <v>0.32399851682210645</v>
      </c>
      <c r="M13089" s="8">
        <v>1102.7861499999999</v>
      </c>
      <c r="N13089" s="8">
        <v>1007.1529</v>
      </c>
      <c r="O13089" s="8" t="str">
        <f>IF(N13089&gt;M13089,"Up","Down")</f>
        <v>Down</v>
      </c>
      <c r="P13089" s="8">
        <v>1072.0727999999997</v>
      </c>
      <c r="Q13089" s="8">
        <v>1037.8662499999996</v>
      </c>
      <c r="R13089" s="8">
        <v>1105.5692999999999</v>
      </c>
      <c r="S13089" s="8">
        <v>1100.0029999999999</v>
      </c>
      <c r="T13089" s="8">
        <v>1038.5763000000002</v>
      </c>
      <c r="U13089" s="8">
        <v>975.7294999999998</v>
      </c>
      <c r="V13089" s="5" t="s">
        <v>27424</v>
      </c>
      <c r="W13089" s="5">
        <v>2.1340672311013601E-18</v>
      </c>
    </row>
    <row r="13090" spans="1:23" hidden="1" x14ac:dyDescent="0.25">
      <c r="A13090" s="5" t="s">
        <v>27425</v>
      </c>
      <c r="B13090" s="6" t="s">
        <v>21</v>
      </c>
      <c r="C13090" s="5" t="s">
        <v>6</v>
      </c>
      <c r="D13090" s="6" t="s">
        <v>27426</v>
      </c>
      <c r="E13090" s="7">
        <v>1.1507425199540761E-2</v>
      </c>
      <c r="F13090" s="7">
        <v>9.4453126547906122E-2</v>
      </c>
      <c r="G13090" s="7">
        <v>0.89153483978346493</v>
      </c>
      <c r="H13090" s="7">
        <v>0.91414254460870814</v>
      </c>
      <c r="I13090" s="7">
        <v>1.8964602165737045E-3</v>
      </c>
      <c r="J13090" s="7">
        <v>9.4321486909173108E-3</v>
      </c>
      <c r="K13090" s="7">
        <v>2.6886735736245045E-4</v>
      </c>
      <c r="L13090" s="7">
        <v>1.7888361324476651E-3</v>
      </c>
      <c r="M13090" s="8">
        <v>1928.4794999999999</v>
      </c>
      <c r="N13090" s="8">
        <v>1495.5860000000002</v>
      </c>
      <c r="O13090" s="8" t="str">
        <f>IF(N13090&gt;M13090,"Up","Down")</f>
        <v>Down</v>
      </c>
      <c r="P13090" s="8">
        <v>1715.8829999999998</v>
      </c>
      <c r="Q13090" s="8">
        <v>1708.1825000000001</v>
      </c>
      <c r="R13090" s="8">
        <v>2028.2650000000001</v>
      </c>
      <c r="S13090" s="8">
        <v>1828.6940000000002</v>
      </c>
      <c r="T13090" s="8">
        <v>1403.5009999999997</v>
      </c>
      <c r="U13090" s="8">
        <v>1587.6709999999998</v>
      </c>
    </row>
    <row r="13091" spans="1:23" hidden="1" x14ac:dyDescent="0.25">
      <c r="A13091" s="5" t="s">
        <v>27427</v>
      </c>
      <c r="B13091" s="6" t="s">
        <v>1</v>
      </c>
      <c r="C13091" s="5" t="s">
        <v>6</v>
      </c>
      <c r="D13091" s="6" t="s">
        <v>27428</v>
      </c>
      <c r="E13091" s="7">
        <v>7.7580466818665636E-2</v>
      </c>
      <c r="F13091" s="7">
        <v>0.26399524863013768</v>
      </c>
      <c r="G13091" s="7">
        <v>0.19999602666254845</v>
      </c>
      <c r="H13091" s="7">
        <v>0.26645269647776426</v>
      </c>
      <c r="I13091" s="7">
        <v>3.4946042218769291E-2</v>
      </c>
      <c r="J13091" s="7">
        <v>9.5686014363699778E-2</v>
      </c>
      <c r="K13091" s="7">
        <v>0.13283936254063833</v>
      </c>
      <c r="L13091" s="7">
        <v>0.21554412617699484</v>
      </c>
      <c r="M13091" s="8">
        <v>1763.7485000000001</v>
      </c>
      <c r="N13091" s="8">
        <v>1699.1684999999998</v>
      </c>
      <c r="O13091" s="8" t="str">
        <f>IF(N13091&gt;M13091,"Up","Down")</f>
        <v>Down</v>
      </c>
      <c r="P13091" s="8">
        <v>1747.3349999999998</v>
      </c>
      <c r="Q13091" s="8">
        <v>1715.5819999999999</v>
      </c>
      <c r="R13091" s="8">
        <v>1806.4369999999999</v>
      </c>
      <c r="S13091" s="8">
        <v>1721.06</v>
      </c>
      <c r="T13091" s="8">
        <v>1688.2329999999997</v>
      </c>
      <c r="U13091" s="8">
        <v>1710.104</v>
      </c>
    </row>
    <row r="13092" spans="1:23" hidden="1" x14ac:dyDescent="0.25">
      <c r="A13092" s="5" t="s">
        <v>27429</v>
      </c>
      <c r="B13092" s="6" t="s">
        <v>1</v>
      </c>
      <c r="C13092" s="5" t="s">
        <v>6</v>
      </c>
      <c r="D13092" s="6" t="s">
        <v>27430</v>
      </c>
      <c r="E13092" s="7">
        <v>4.5588098418772587E-2</v>
      </c>
      <c r="F13092" s="7">
        <v>0.1968870237183519</v>
      </c>
      <c r="G13092" s="7">
        <v>1.6031599882638269E-6</v>
      </c>
      <c r="H13092" s="7">
        <v>5.6454408121443797E-6</v>
      </c>
      <c r="I13092" s="7">
        <v>7.0790967464974486E-2</v>
      </c>
      <c r="J13092" s="7">
        <v>0.16507686098305902</v>
      </c>
      <c r="K13092" s="7">
        <v>5.1072380870939077E-3</v>
      </c>
      <c r="L13092" s="7">
        <v>1.7737699982962606E-2</v>
      </c>
      <c r="M13092" s="8">
        <v>6566.0124999999998</v>
      </c>
      <c r="N13092" s="8">
        <v>5833.3125000000009</v>
      </c>
      <c r="O13092" s="8" t="str">
        <f>IF(N13092&gt;M13092,"Up","Down")</f>
        <v>Down</v>
      </c>
      <c r="P13092" s="8">
        <v>5708.2500000000018</v>
      </c>
      <c r="Q13092" s="8">
        <v>6691.0749999999998</v>
      </c>
      <c r="R13092" s="8">
        <v>6227.1839999999993</v>
      </c>
      <c r="S13092" s="8">
        <v>6904.8409999999985</v>
      </c>
      <c r="T13092" s="8">
        <v>5189.3160000000007</v>
      </c>
      <c r="U13092" s="8">
        <v>6477.3090000000002</v>
      </c>
    </row>
    <row r="13093" spans="1:23" hidden="1" x14ac:dyDescent="0.25">
      <c r="A13093" s="5" t="s">
        <v>27431</v>
      </c>
      <c r="B13093" s="6" t="s">
        <v>14</v>
      </c>
      <c r="C13093" s="5" t="s">
        <v>6</v>
      </c>
      <c r="D13093" s="6" t="s">
        <v>27432</v>
      </c>
      <c r="E13093" s="7">
        <v>7.2321053125632986E-2</v>
      </c>
      <c r="F13093" s="7">
        <v>0.25401101265016024</v>
      </c>
      <c r="G13093" s="7">
        <v>5.2861161203160312E-2</v>
      </c>
      <c r="H13093" s="7">
        <v>8.2035734148907594E-2</v>
      </c>
      <c r="I13093" s="7">
        <v>0.49463906510631495</v>
      </c>
      <c r="J13093" s="7">
        <v>0.65684304916724578</v>
      </c>
      <c r="K13093" s="7">
        <v>2.309981570453454E-3</v>
      </c>
      <c r="L13093" s="7">
        <v>9.6816900545514811E-3</v>
      </c>
      <c r="M13093" s="8">
        <v>2028.7934999999998</v>
      </c>
      <c r="N13093" s="8">
        <v>1762.7344999999993</v>
      </c>
      <c r="O13093" s="8" t="str">
        <f>IF(N13093&gt;M13093,"Up","Down")</f>
        <v>Down</v>
      </c>
      <c r="P13093" s="8">
        <v>1959.6544999999999</v>
      </c>
      <c r="Q13093" s="8">
        <v>1831.8734999999997</v>
      </c>
      <c r="R13093" s="8">
        <v>2114.5529999999999</v>
      </c>
      <c r="S13093" s="8">
        <v>1943.0339999999997</v>
      </c>
      <c r="T13093" s="8">
        <v>1804.7560000000001</v>
      </c>
      <c r="U13093" s="8">
        <v>1720.7130000000002</v>
      </c>
    </row>
    <row r="13094" spans="1:23" hidden="1" x14ac:dyDescent="0.25">
      <c r="A13094" s="5" t="s">
        <v>27433</v>
      </c>
      <c r="B13094" s="6" t="s">
        <v>5</v>
      </c>
      <c r="C13094" s="5" t="s">
        <v>6</v>
      </c>
      <c r="D13094" s="6" t="s">
        <v>27434</v>
      </c>
      <c r="E13094" s="7">
        <v>0.40425114041837384</v>
      </c>
      <c r="F13094" s="7">
        <v>0.64197363957499365</v>
      </c>
      <c r="G13094" s="7">
        <v>1.6110522505928036E-3</v>
      </c>
      <c r="H13094" s="7">
        <v>3.3981688968555044E-3</v>
      </c>
      <c r="I13094" s="7">
        <v>0.26320511629728183</v>
      </c>
      <c r="J13094" s="7">
        <v>0.43227858966208738</v>
      </c>
      <c r="K13094" s="7">
        <v>5.2297272156816539E-3</v>
      </c>
      <c r="L13094" s="7">
        <v>1.8012267458780894E-2</v>
      </c>
      <c r="M13094" s="8">
        <v>1444.3135</v>
      </c>
      <c r="N13094" s="8">
        <v>1491.7464999999997</v>
      </c>
      <c r="O13094" s="8" t="str">
        <f>IF(N13094&gt;M13094,"Up","Down")</f>
        <v>Up</v>
      </c>
      <c r="P13094" s="8">
        <v>1418.6064999999999</v>
      </c>
      <c r="Q13094" s="8">
        <v>1517.4535000000001</v>
      </c>
      <c r="R13094" s="8">
        <v>1411.0520000000001</v>
      </c>
      <c r="S13094" s="8">
        <v>1477.575</v>
      </c>
      <c r="T13094" s="8">
        <v>1426.1609999999998</v>
      </c>
      <c r="U13094" s="8">
        <v>1557.3320000000001</v>
      </c>
    </row>
    <row r="13095" spans="1:23" x14ac:dyDescent="0.25">
      <c r="A13095" s="5" t="s">
        <v>25460</v>
      </c>
      <c r="B13095" s="6" t="s">
        <v>21</v>
      </c>
      <c r="C13095" s="5" t="s">
        <v>6</v>
      </c>
      <c r="D13095" s="6" t="s">
        <v>25461</v>
      </c>
      <c r="E13095" s="7">
        <v>1.5971882401562466E-4</v>
      </c>
      <c r="F13095" s="7">
        <v>1.3596275050677438E-2</v>
      </c>
      <c r="G13095" s="7">
        <v>0.74473592287168899</v>
      </c>
      <c r="H13095" s="7">
        <v>0.79308393577341962</v>
      </c>
      <c r="I13095" s="7">
        <v>0.57437270625177161</v>
      </c>
      <c r="J13095" s="7">
        <v>0.7243096027847189</v>
      </c>
      <c r="K13095" s="7">
        <v>0.59113486644098967</v>
      </c>
      <c r="L13095" s="7">
        <v>0.66608717638404391</v>
      </c>
      <c r="M13095" s="8">
        <v>519.11175000000003</v>
      </c>
      <c r="N13095" s="8">
        <v>405.06695000000002</v>
      </c>
      <c r="O13095" s="8" t="str">
        <f>IF(N13095&gt;M13095,"Up","Down")</f>
        <v>Down</v>
      </c>
      <c r="P13095" s="8">
        <v>465.1986</v>
      </c>
      <c r="Q13095" s="8">
        <v>458.98009999999994</v>
      </c>
      <c r="R13095" s="8">
        <v>527.59449999999993</v>
      </c>
      <c r="S13095" s="8">
        <v>510.62900000000002</v>
      </c>
      <c r="T13095" s="8">
        <v>402.80269999999996</v>
      </c>
      <c r="U13095" s="8">
        <v>407.33120000000002</v>
      </c>
      <c r="V13095" s="5" t="s">
        <v>25462</v>
      </c>
      <c r="W13095" s="5">
        <v>1.64183118862948E-4</v>
      </c>
    </row>
    <row r="13096" spans="1:23" hidden="1" x14ac:dyDescent="0.25">
      <c r="A13096" s="5" t="s">
        <v>27438</v>
      </c>
      <c r="B13096" s="6" t="s">
        <v>14</v>
      </c>
      <c r="C13096" s="5" t="s">
        <v>6</v>
      </c>
      <c r="D13096" s="6" t="s">
        <v>27439</v>
      </c>
      <c r="E13096" s="7">
        <v>0.86382236746141094</v>
      </c>
      <c r="F13096" s="7">
        <v>0.93794367412280077</v>
      </c>
      <c r="G13096" s="7">
        <v>1.1873721423972515E-6</v>
      </c>
      <c r="H13096" s="7">
        <v>4.2858066572007947E-6</v>
      </c>
      <c r="I13096" s="7">
        <v>0.53245667721398326</v>
      </c>
      <c r="J13096" s="7">
        <v>0.68879103393257335</v>
      </c>
      <c r="K13096" s="7">
        <v>1.3962658958745334E-2</v>
      </c>
      <c r="L13096" s="7">
        <v>3.8237275318798961E-2</v>
      </c>
      <c r="M13096" s="8">
        <v>985.42679999999996</v>
      </c>
      <c r="N13096" s="8">
        <v>995.08774999999991</v>
      </c>
      <c r="O13096" s="8" t="str">
        <f>IF(N13096&gt;M13096,"Up","Down")</f>
        <v>Up</v>
      </c>
      <c r="P13096" s="8">
        <v>893.67775000000017</v>
      </c>
      <c r="Q13096" s="8">
        <v>1086.8368</v>
      </c>
      <c r="R13096" s="8">
        <v>878.93900000000008</v>
      </c>
      <c r="S13096" s="8">
        <v>1091.9146000000003</v>
      </c>
      <c r="T13096" s="8">
        <v>908.41649999999993</v>
      </c>
      <c r="U13096" s="8">
        <v>1081.759</v>
      </c>
      <c r="V13096" s="5" t="s">
        <v>27440</v>
      </c>
      <c r="W13096" s="5">
        <v>2.7741840899351601E-4</v>
      </c>
    </row>
    <row r="13097" spans="1:23" x14ac:dyDescent="0.25">
      <c r="A13097" s="5" t="s">
        <v>25485</v>
      </c>
      <c r="B13097" s="6" t="s">
        <v>17</v>
      </c>
      <c r="C13097" s="5" t="s">
        <v>6</v>
      </c>
      <c r="D13097" s="6" t="s">
        <v>25486</v>
      </c>
      <c r="E13097" s="7">
        <v>1.2462912785799138E-3</v>
      </c>
      <c r="F13097" s="7">
        <v>3.160209421804315E-2</v>
      </c>
      <c r="G13097" s="7">
        <v>8.3868052027751324E-3</v>
      </c>
      <c r="H13097" s="7">
        <v>1.54058134411908E-2</v>
      </c>
      <c r="I13097" s="7">
        <v>0.94047751222871001</v>
      </c>
      <c r="J13097" s="7">
        <v>0.96757733495243026</v>
      </c>
      <c r="K13097" s="7">
        <v>0.10521016433244069</v>
      </c>
      <c r="L13097" s="7">
        <v>0.18028066510360163</v>
      </c>
      <c r="M13097" s="8">
        <v>353.48725000000002</v>
      </c>
      <c r="N13097" s="8">
        <v>291.53415000000001</v>
      </c>
      <c r="O13097" s="8" t="str">
        <f>IF(N13097&gt;M13097,"Up","Down")</f>
        <v>Down</v>
      </c>
      <c r="P13097" s="8">
        <v>335.70905000000005</v>
      </c>
      <c r="Q13097" s="8">
        <v>309.31235000000004</v>
      </c>
      <c r="R13097" s="8">
        <v>367.03620000000001</v>
      </c>
      <c r="S13097" s="8">
        <v>339.93830000000003</v>
      </c>
      <c r="T13097" s="8">
        <v>304.38189999999997</v>
      </c>
      <c r="U13097" s="8">
        <v>278.68639999999999</v>
      </c>
      <c r="V13097" s="5" t="s">
        <v>25487</v>
      </c>
      <c r="W13097" s="5">
        <v>9.0646560150164902E-4</v>
      </c>
    </row>
    <row r="13098" spans="1:23" hidden="1" x14ac:dyDescent="0.25">
      <c r="A13098" s="5" t="s">
        <v>27443</v>
      </c>
      <c r="B13098" s="6" t="s">
        <v>1</v>
      </c>
      <c r="C13098" s="5" t="s">
        <v>6</v>
      </c>
      <c r="D13098" s="6" t="s">
        <v>27444</v>
      </c>
      <c r="E13098" s="7">
        <v>0.10246617058713559</v>
      </c>
      <c r="F13098" s="7">
        <v>0.30504101657948296</v>
      </c>
      <c r="G13098" s="7">
        <v>2.914557633830535E-10</v>
      </c>
      <c r="H13098" s="7">
        <v>2.1854453022519735E-9</v>
      </c>
      <c r="I13098" s="7">
        <v>8.1277911374633819E-6</v>
      </c>
      <c r="J13098" s="7">
        <v>1.4870915594720899E-4</v>
      </c>
      <c r="K13098" s="7">
        <v>9.0545201782327514E-3</v>
      </c>
      <c r="L13098" s="7">
        <v>2.727814072398909E-2</v>
      </c>
      <c r="M13098" s="8">
        <v>957.29680000000008</v>
      </c>
      <c r="N13098" s="8">
        <v>870.18375000000015</v>
      </c>
      <c r="O13098" s="8" t="str">
        <f>IF(N13098&gt;M13098,"Up","Down")</f>
        <v>Down</v>
      </c>
      <c r="P13098" s="8">
        <v>1037.6278000000002</v>
      </c>
      <c r="Q13098" s="8">
        <v>789.85275000000001</v>
      </c>
      <c r="R13098" s="8">
        <v>1152.211</v>
      </c>
      <c r="S13098" s="8">
        <v>762.38259999999991</v>
      </c>
      <c r="T13098" s="8">
        <v>923.04459999999995</v>
      </c>
      <c r="U13098" s="8">
        <v>817.32289999999989</v>
      </c>
    </row>
    <row r="13099" spans="1:23" hidden="1" x14ac:dyDescent="0.25">
      <c r="A13099" s="5" t="s">
        <v>27445</v>
      </c>
      <c r="B13099" s="6" t="s">
        <v>14</v>
      </c>
      <c r="C13099" s="5" t="s">
        <v>6</v>
      </c>
      <c r="D13099" s="6" t="s">
        <v>27446</v>
      </c>
      <c r="E13099" s="7">
        <v>0.26384886588882561</v>
      </c>
      <c r="F13099" s="7">
        <v>0.51536821670538202</v>
      </c>
      <c r="G13099" s="7">
        <v>0.61210878342375796</v>
      </c>
      <c r="H13099" s="7">
        <v>0.67800626373756068</v>
      </c>
      <c r="I13099" s="7">
        <v>0.43874826072771722</v>
      </c>
      <c r="J13099" s="7">
        <v>0.60799630080926303</v>
      </c>
      <c r="K13099" s="7">
        <v>0.48845182605935777</v>
      </c>
      <c r="L13099" s="7">
        <v>0.57585974449187638</v>
      </c>
      <c r="M13099" s="8">
        <v>91.339595000000003</v>
      </c>
      <c r="N13099" s="8">
        <v>95.601654999999994</v>
      </c>
      <c r="O13099" s="8" t="str">
        <f>IF(N13099&gt;M13099,"Up","Down")</f>
        <v>Up</v>
      </c>
      <c r="P13099" s="8">
        <v>94.400520000000014</v>
      </c>
      <c r="Q13099" s="8">
        <v>92.540729999999996</v>
      </c>
      <c r="R13099" s="8">
        <v>90.845079999999996</v>
      </c>
      <c r="S13099" s="8">
        <v>91.83411000000001</v>
      </c>
      <c r="T13099" s="8">
        <v>97.955960000000005</v>
      </c>
      <c r="U13099" s="8">
        <v>93.247349999999997</v>
      </c>
    </row>
    <row r="13100" spans="1:23" hidden="1" x14ac:dyDescent="0.25">
      <c r="A13100" s="5" t="s">
        <v>27447</v>
      </c>
      <c r="B13100" s="6" t="s">
        <v>17</v>
      </c>
      <c r="C13100" s="5" t="s">
        <v>6</v>
      </c>
      <c r="D13100" s="6" t="s">
        <v>27448</v>
      </c>
      <c r="E13100" s="7">
        <v>0.25212084550875358</v>
      </c>
      <c r="F13100" s="7">
        <v>0.50361893976269978</v>
      </c>
      <c r="G13100" s="7">
        <v>9.5465819844834478E-15</v>
      </c>
      <c r="H13100" s="7">
        <v>3.1383418092893354E-13</v>
      </c>
      <c r="I13100" s="7">
        <v>4.1862567001895427E-5</v>
      </c>
      <c r="J13100" s="7">
        <v>4.9494529143907654E-4</v>
      </c>
      <c r="K13100" s="7">
        <v>9.934799214207925E-5</v>
      </c>
      <c r="L13100" s="7">
        <v>8.1228945305390299E-4</v>
      </c>
      <c r="M13100" s="8">
        <v>501.59145000000001</v>
      </c>
      <c r="N13100" s="8">
        <v>470.90164999999996</v>
      </c>
      <c r="O13100" s="8" t="str">
        <f>IF(N13100&gt;M13100,"Up","Down")</f>
        <v>Down</v>
      </c>
      <c r="P13100" s="8">
        <v>413.5763</v>
      </c>
      <c r="Q13100" s="8">
        <v>558.91679999999997</v>
      </c>
      <c r="R13100" s="8">
        <v>405.06669999999997</v>
      </c>
      <c r="S13100" s="8">
        <v>598.11620000000005</v>
      </c>
      <c r="T13100" s="8">
        <v>422.08589999999992</v>
      </c>
      <c r="U13100" s="8">
        <v>519.7174</v>
      </c>
      <c r="V13100" s="5" t="s">
        <v>27449</v>
      </c>
      <c r="W13100" s="5">
        <v>5.9751747580563803E-5</v>
      </c>
    </row>
    <row r="13101" spans="1:23" hidden="1" x14ac:dyDescent="0.25">
      <c r="A13101" s="5" t="s">
        <v>27450</v>
      </c>
      <c r="B13101" s="6" t="s">
        <v>5</v>
      </c>
      <c r="C13101" s="5" t="s">
        <v>6</v>
      </c>
      <c r="D13101" s="6" t="s">
        <v>27451</v>
      </c>
      <c r="E13101" s="7">
        <v>0.27428487354275</v>
      </c>
      <c r="F13101" s="7">
        <v>0.52606232001428177</v>
      </c>
      <c r="G13101" s="7">
        <v>9.2654029181940013E-10</v>
      </c>
      <c r="H13101" s="7">
        <v>6.192505239622718E-9</v>
      </c>
      <c r="I13101" s="7">
        <v>2.2457956274042042E-3</v>
      </c>
      <c r="J13101" s="7">
        <v>1.0760709787927834E-2</v>
      </c>
      <c r="K13101" s="7">
        <v>6.3144828339708319E-8</v>
      </c>
      <c r="L13101" s="7">
        <v>1.9947352608719579E-6</v>
      </c>
      <c r="M13101" s="8">
        <v>1544.0630000000003</v>
      </c>
      <c r="N13101" s="8">
        <v>1469.5199999999998</v>
      </c>
      <c r="O13101" s="8" t="str">
        <f>IF(N13101&gt;M13101,"Up","Down")</f>
        <v>Down</v>
      </c>
      <c r="P13101" s="8">
        <v>1583.3905</v>
      </c>
      <c r="Q13101" s="8">
        <v>1430.1924999999999</v>
      </c>
      <c r="R13101" s="8">
        <v>1649.2750000000001</v>
      </c>
      <c r="S13101" s="8">
        <v>1438.8510000000001</v>
      </c>
      <c r="T13101" s="8">
        <v>1517.5060000000001</v>
      </c>
      <c r="U13101" s="8">
        <v>1421.5340000000001</v>
      </c>
    </row>
    <row r="13102" spans="1:23" hidden="1" x14ac:dyDescent="0.25">
      <c r="A13102" s="5" t="s">
        <v>27452</v>
      </c>
      <c r="B13102" s="6" t="s">
        <v>14</v>
      </c>
      <c r="C13102" s="5" t="s">
        <v>6</v>
      </c>
      <c r="D13102" s="6" t="s">
        <v>27453</v>
      </c>
      <c r="E13102" s="7">
        <v>2.008973108330199E-2</v>
      </c>
      <c r="F13102" s="7">
        <v>0.126360439623352</v>
      </c>
      <c r="G13102" s="7">
        <v>7.1045137303693824E-11</v>
      </c>
      <c r="H13102" s="7">
        <v>6.1945231846358156E-10</v>
      </c>
      <c r="I13102" s="7">
        <v>3.8403316375341599E-5</v>
      </c>
      <c r="J13102" s="7">
        <v>4.6353376048863807E-4</v>
      </c>
      <c r="K13102" s="7">
        <v>1.1894745385197006E-10</v>
      </c>
      <c r="L13102" s="7">
        <v>1.1494311388428041E-8</v>
      </c>
      <c r="M13102" s="8">
        <v>6693.1395000000002</v>
      </c>
      <c r="N13102" s="8">
        <v>5048.2019999999993</v>
      </c>
      <c r="O13102" s="8" t="str">
        <f>IF(N13102&gt;M13102,"Up","Down")</f>
        <v>Down</v>
      </c>
      <c r="P13102" s="8">
        <v>6455.5480000000007</v>
      </c>
      <c r="Q13102" s="8">
        <v>5285.7935000000007</v>
      </c>
      <c r="R13102" s="8">
        <v>6996.429000000001</v>
      </c>
      <c r="S13102" s="8">
        <v>6389.85</v>
      </c>
      <c r="T13102" s="8">
        <v>5914.6669999999995</v>
      </c>
      <c r="U13102" s="8">
        <v>4181.7369999999992</v>
      </c>
    </row>
    <row r="13103" spans="1:23" hidden="1" x14ac:dyDescent="0.25">
      <c r="A13103" s="5" t="s">
        <v>27454</v>
      </c>
      <c r="B13103" s="6" t="s">
        <v>17</v>
      </c>
      <c r="C13103" s="5" t="s">
        <v>6</v>
      </c>
      <c r="D13103" s="6" t="s">
        <v>27455</v>
      </c>
      <c r="E13103" s="7">
        <v>0.1645376771566065</v>
      </c>
      <c r="F13103" s="7">
        <v>0.39614993217450256</v>
      </c>
      <c r="G13103" s="7">
        <v>4.9236484314610807E-2</v>
      </c>
      <c r="H13103" s="7">
        <v>7.7023976913097508E-2</v>
      </c>
      <c r="I13103" s="7">
        <v>8.7308036247855172E-3</v>
      </c>
      <c r="J13103" s="7">
        <v>3.1811673310944123E-2</v>
      </c>
      <c r="K13103" s="7">
        <v>0.11828846607204245</v>
      </c>
      <c r="L13103" s="7">
        <v>0.19703374358900252</v>
      </c>
      <c r="M13103" s="8">
        <v>0.321214</v>
      </c>
      <c r="N13103" s="8">
        <v>5.0328999999999999E-2</v>
      </c>
      <c r="O13103" s="8" t="str">
        <f>IF(N13103&gt;M13103,"Up","Down")</f>
        <v>Down</v>
      </c>
      <c r="P13103" s="8">
        <v>5.0328999999999999E-2</v>
      </c>
      <c r="Q13103" s="8">
        <v>0.321214</v>
      </c>
      <c r="R13103" s="8">
        <v>0</v>
      </c>
      <c r="S13103" s="8">
        <v>0.642428</v>
      </c>
      <c r="T13103" s="8">
        <v>0.100658</v>
      </c>
      <c r="U13103" s="8">
        <v>0</v>
      </c>
    </row>
    <row r="13104" spans="1:23" hidden="1" x14ac:dyDescent="0.25">
      <c r="A13104" s="5" t="s">
        <v>27456</v>
      </c>
      <c r="B13104" s="6" t="s">
        <v>17</v>
      </c>
      <c r="C13104" s="5" t="s">
        <v>6</v>
      </c>
      <c r="D13104" s="6" t="s">
        <v>27457</v>
      </c>
      <c r="E13104" s="7">
        <v>0.56855618276315356</v>
      </c>
      <c r="F13104" s="7">
        <v>0.76601651800683423</v>
      </c>
      <c r="G13104" s="7">
        <v>0.17272769049980474</v>
      </c>
      <c r="H13104" s="7">
        <v>0.23453670057296308</v>
      </c>
      <c r="I13104" s="7">
        <v>0.87244672163296344</v>
      </c>
      <c r="J13104" s="7">
        <v>0.92902450955899341</v>
      </c>
      <c r="K13104" s="7">
        <v>0.68400140045981606</v>
      </c>
      <c r="L13104" s="7">
        <v>0.7424359875872133</v>
      </c>
      <c r="M13104" s="8">
        <v>0.355186</v>
      </c>
      <c r="N13104" s="8">
        <v>0.46875855000000011</v>
      </c>
      <c r="O13104" s="8" t="str">
        <f>IF(N13104&gt;M13104,"Up","Down")</f>
        <v>Up</v>
      </c>
      <c r="P13104" s="8">
        <v>0.25290204999999999</v>
      </c>
      <c r="Q13104" s="8">
        <v>0.57104250000000012</v>
      </c>
      <c r="R13104" s="8">
        <v>0.214536</v>
      </c>
      <c r="S13104" s="8">
        <v>0.495836</v>
      </c>
      <c r="T13104" s="8">
        <v>0.29126810000000003</v>
      </c>
      <c r="U13104" s="8">
        <v>0.64624900000000007</v>
      </c>
    </row>
    <row r="13105" spans="1:23" hidden="1" x14ac:dyDescent="0.25">
      <c r="A13105" s="5" t="s">
        <v>27458</v>
      </c>
      <c r="B13105" s="6" t="s">
        <v>17</v>
      </c>
      <c r="C13105" s="5" t="s">
        <v>6</v>
      </c>
      <c r="D13105" s="6" t="s">
        <v>27459</v>
      </c>
      <c r="E13105" s="7">
        <v>0.52717732403592132</v>
      </c>
      <c r="F13105" s="7">
        <v>0.73684670801148333</v>
      </c>
      <c r="G13105" s="7">
        <v>6.9424916715250087E-9</v>
      </c>
      <c r="H13105" s="7">
        <v>3.8271254361024362E-8</v>
      </c>
      <c r="I13105" s="7">
        <v>1.5562893516335994E-7</v>
      </c>
      <c r="J13105" s="7">
        <v>7.8415651007233141E-6</v>
      </c>
      <c r="K13105" s="7">
        <v>3.0445602908471321E-2</v>
      </c>
      <c r="L13105" s="7">
        <v>6.9522403140140507E-2</v>
      </c>
      <c r="M13105" s="8">
        <v>132.36159500000002</v>
      </c>
      <c r="N13105" s="8">
        <v>125.12187999999999</v>
      </c>
      <c r="O13105" s="8" t="str">
        <f>IF(N13105&gt;M13105,"Up","Down")</f>
        <v>Down</v>
      </c>
      <c r="P13105" s="8">
        <v>156.60155000000003</v>
      </c>
      <c r="Q13105" s="8">
        <v>100.881925</v>
      </c>
      <c r="R13105" s="8">
        <v>183.87909999999999</v>
      </c>
      <c r="S13105" s="8">
        <v>80.844089999999994</v>
      </c>
      <c r="T13105" s="8">
        <v>129.32400000000001</v>
      </c>
      <c r="U13105" s="8">
        <v>120.91975999999997</v>
      </c>
    </row>
    <row r="13106" spans="1:23" hidden="1" x14ac:dyDescent="0.25">
      <c r="A13106" s="5" t="s">
        <v>27460</v>
      </c>
      <c r="B13106" s="6" t="s">
        <v>21</v>
      </c>
      <c r="C13106" s="5" t="s">
        <v>6</v>
      </c>
      <c r="D13106" s="6" t="s">
        <v>27461</v>
      </c>
      <c r="E13106" s="7">
        <v>0.59003120605761938</v>
      </c>
      <c r="F13106" s="7">
        <v>0.78032044967567937</v>
      </c>
      <c r="G13106" s="7">
        <v>0.12543456945844877</v>
      </c>
      <c r="H13106" s="7">
        <v>0.17693866443580591</v>
      </c>
      <c r="I13106" s="7">
        <v>0.32274209386509878</v>
      </c>
      <c r="J13106" s="7">
        <v>0.49788886508466934</v>
      </c>
      <c r="K13106" s="7">
        <v>6.2255452884687782E-7</v>
      </c>
      <c r="L13106" s="7">
        <v>1.3263237946436514E-5</v>
      </c>
      <c r="M13106" s="8">
        <v>869.52875000000006</v>
      </c>
      <c r="N13106" s="8">
        <v>917.34709999999995</v>
      </c>
      <c r="O13106" s="8" t="str">
        <f>IF(N13106&gt;M13106,"Up","Down")</f>
        <v>Up</v>
      </c>
      <c r="P13106" s="8">
        <v>873.29669999999987</v>
      </c>
      <c r="Q13106" s="8">
        <v>913.57914999999991</v>
      </c>
      <c r="R13106" s="8">
        <v>862.22280000000012</v>
      </c>
      <c r="S13106" s="8">
        <v>876.8347</v>
      </c>
      <c r="T13106" s="8">
        <v>884.37059999999997</v>
      </c>
      <c r="U13106" s="8">
        <v>950.32360000000006</v>
      </c>
    </row>
    <row r="13107" spans="1:23" hidden="1" x14ac:dyDescent="0.25">
      <c r="A13107" s="5" t="s">
        <v>27462</v>
      </c>
      <c r="B13107" s="6" t="s">
        <v>17</v>
      </c>
      <c r="C13107" s="5" t="s">
        <v>6</v>
      </c>
      <c r="D13107" s="6" t="s">
        <v>27463</v>
      </c>
      <c r="E13107" s="7">
        <v>0.70209708654314384</v>
      </c>
      <c r="F13107" s="7">
        <v>0.85150856911733719</v>
      </c>
      <c r="G13107" s="7">
        <v>3.8098616925726372E-5</v>
      </c>
      <c r="H13107" s="7">
        <v>1.0591654285969708E-4</v>
      </c>
      <c r="I13107" s="7">
        <v>3.1466883395064538E-2</v>
      </c>
      <c r="J13107" s="7">
        <v>8.8327902122834742E-2</v>
      </c>
      <c r="K13107" s="7">
        <v>6.280959690607984E-3</v>
      </c>
      <c r="L13107" s="7">
        <v>2.0677435789923374E-2</v>
      </c>
      <c r="M13107" s="8">
        <v>85.670950000000005</v>
      </c>
      <c r="N13107" s="8">
        <v>82.343279999999979</v>
      </c>
      <c r="O13107" s="8" t="str">
        <f>IF(N13107&gt;M13107,"Up","Down")</f>
        <v>Down</v>
      </c>
      <c r="P13107" s="8">
        <v>94.949095</v>
      </c>
      <c r="Q13107" s="8">
        <v>73.065134999999998</v>
      </c>
      <c r="R13107" s="8">
        <v>101.68675</v>
      </c>
      <c r="S13107" s="8">
        <v>69.655149999999992</v>
      </c>
      <c r="T13107" s="8">
        <v>88.211439999999996</v>
      </c>
      <c r="U13107" s="8">
        <v>76.475120000000004</v>
      </c>
    </row>
    <row r="13108" spans="1:23" hidden="1" x14ac:dyDescent="0.25">
      <c r="A13108" s="5" t="s">
        <v>27464</v>
      </c>
      <c r="B13108" s="6" t="s">
        <v>21</v>
      </c>
      <c r="C13108" s="5" t="s">
        <v>6</v>
      </c>
      <c r="D13108" s="6" t="s">
        <v>27465</v>
      </c>
      <c r="E13108" s="7">
        <v>0.15704260846849682</v>
      </c>
      <c r="F13108" s="7">
        <v>0.38666572528078363</v>
      </c>
      <c r="G13108" s="7">
        <v>0.70308211379210295</v>
      </c>
      <c r="H13108" s="7">
        <v>0.75785738810219749</v>
      </c>
      <c r="I13108" s="7">
        <v>0.6345349672528231</v>
      </c>
      <c r="J13108" s="7">
        <v>0.76928030585017326</v>
      </c>
      <c r="K13108" s="7">
        <v>6.8205366377046231E-2</v>
      </c>
      <c r="L13108" s="7">
        <v>0.12903890464175294</v>
      </c>
      <c r="M13108" s="8">
        <v>703.54480000000001</v>
      </c>
      <c r="N13108" s="8">
        <v>731.66695000000004</v>
      </c>
      <c r="O13108" s="8" t="str">
        <f>IF(N13108&gt;M13108,"Up","Down")</f>
        <v>Up</v>
      </c>
      <c r="P13108" s="8">
        <v>715.22185000000013</v>
      </c>
      <c r="Q13108" s="8">
        <v>719.98990000000003</v>
      </c>
      <c r="R13108" s="8">
        <v>704.13609999999994</v>
      </c>
      <c r="S13108" s="8">
        <v>702.95349999999996</v>
      </c>
      <c r="T13108" s="8">
        <v>726.30759999999998</v>
      </c>
      <c r="U13108" s="8">
        <v>737.02629999999988</v>
      </c>
    </row>
    <row r="13109" spans="1:23" x14ac:dyDescent="0.25">
      <c r="A13109" s="5" t="s">
        <v>25488</v>
      </c>
      <c r="B13109" s="6" t="s">
        <v>5</v>
      </c>
      <c r="C13109" s="5" t="s">
        <v>6</v>
      </c>
      <c r="D13109" s="6" t="s">
        <v>25489</v>
      </c>
      <c r="E13109" s="7">
        <v>1.4815776993375217E-3</v>
      </c>
      <c r="F13109" s="7">
        <v>3.447919094832385E-2</v>
      </c>
      <c r="G13109" s="7">
        <v>5.5086017476578153E-2</v>
      </c>
      <c r="H13109" s="7">
        <v>8.514537907742499E-2</v>
      </c>
      <c r="I13109" s="7">
        <v>0.18200158575453762</v>
      </c>
      <c r="J13109" s="7">
        <v>0.3331477645986749</v>
      </c>
      <c r="K13109" s="7">
        <v>0.20803218148733929</v>
      </c>
      <c r="L13109" s="7">
        <v>0.30427857690144922</v>
      </c>
      <c r="M13109" s="8">
        <v>500.68599999999998</v>
      </c>
      <c r="N13109" s="8">
        <v>423.92144999999994</v>
      </c>
      <c r="O13109" s="8" t="str">
        <f>IF(N13109&gt;M13109,"Up","Down")</f>
        <v>Down</v>
      </c>
      <c r="P13109" s="8">
        <v>448.96570000000003</v>
      </c>
      <c r="Q13109" s="8">
        <v>475.64174999999994</v>
      </c>
      <c r="R13109" s="8">
        <v>496.46730000000008</v>
      </c>
      <c r="S13109" s="8">
        <v>504.90470000000005</v>
      </c>
      <c r="T13109" s="8">
        <v>401.46410000000003</v>
      </c>
      <c r="U13109" s="8">
        <v>446.37879999999996</v>
      </c>
      <c r="V13109" s="5" t="s">
        <v>25490</v>
      </c>
      <c r="W13109" s="5">
        <v>4.6068627767345397E-4</v>
      </c>
    </row>
    <row r="13110" spans="1:23" x14ac:dyDescent="0.25">
      <c r="A13110" s="5" t="s">
        <v>25514</v>
      </c>
      <c r="B13110" s="6" t="s">
        <v>17</v>
      </c>
      <c r="C13110" s="5" t="s">
        <v>6</v>
      </c>
      <c r="D13110" s="6" t="s">
        <v>25515</v>
      </c>
      <c r="E13110" s="7">
        <v>4.1976442506041318E-4</v>
      </c>
      <c r="F13110" s="7">
        <v>1.9609929118802195E-2</v>
      </c>
      <c r="G13110" s="7">
        <v>2.2179152908639149E-6</v>
      </c>
      <c r="H13110" s="7">
        <v>7.6162551835314141E-6</v>
      </c>
      <c r="I13110" s="7">
        <v>5.8796380064693787E-2</v>
      </c>
      <c r="J13110" s="7">
        <v>0.14291744081249733</v>
      </c>
      <c r="K13110" s="7">
        <v>0.65078822604935327</v>
      </c>
      <c r="L13110" s="7">
        <v>0.71526561349023099</v>
      </c>
      <c r="M13110" s="8">
        <v>66.568875000000006</v>
      </c>
      <c r="N13110" s="8">
        <v>53.968269999999997</v>
      </c>
      <c r="O13110" s="8" t="str">
        <f>IF(N13110&gt;M13110,"Up","Down")</f>
        <v>Down</v>
      </c>
      <c r="P13110" s="8">
        <v>67.762379999999993</v>
      </c>
      <c r="Q13110" s="8">
        <v>52.774765000000002</v>
      </c>
      <c r="R13110" s="8">
        <v>76.55283</v>
      </c>
      <c r="S13110" s="8">
        <v>56.584919999999997</v>
      </c>
      <c r="T13110" s="8">
        <v>58.97193</v>
      </c>
      <c r="U13110" s="8">
        <v>48.964610000000008</v>
      </c>
      <c r="V13110" s="5" t="s">
        <v>25516</v>
      </c>
      <c r="W13110" s="5">
        <v>8.6618574694614896E-7</v>
      </c>
    </row>
    <row r="13111" spans="1:23" hidden="1" x14ac:dyDescent="0.25">
      <c r="A13111" s="5" t="s">
        <v>27470</v>
      </c>
      <c r="B13111" s="6" t="s">
        <v>14</v>
      </c>
      <c r="C13111" s="5" t="s">
        <v>6</v>
      </c>
      <c r="D13111" s="6" t="s">
        <v>27471</v>
      </c>
      <c r="E13111" s="7">
        <v>0.10796883533769752</v>
      </c>
      <c r="F13111" s="7">
        <v>0.31374199474522452</v>
      </c>
      <c r="G13111" s="7">
        <v>7.6030362411010867E-3</v>
      </c>
      <c r="H13111" s="7">
        <v>1.4104619136189826E-2</v>
      </c>
      <c r="I13111" s="7">
        <v>0.42257800770288201</v>
      </c>
      <c r="J13111" s="7">
        <v>0.59239414875201124</v>
      </c>
      <c r="K13111" s="7">
        <v>0.65577397061070397</v>
      </c>
      <c r="L13111" s="7">
        <v>0.71937657356602858</v>
      </c>
      <c r="M13111" s="8">
        <v>6.0215489999999994</v>
      </c>
      <c r="N13111" s="8">
        <v>4.6427579999999988</v>
      </c>
      <c r="O13111" s="8" t="str">
        <f>IF(N13111&gt;M13111,"Up","Down")</f>
        <v>Down</v>
      </c>
      <c r="P13111" s="8">
        <v>6.6058774999999983</v>
      </c>
      <c r="Q13111" s="8">
        <v>4.058429499999999</v>
      </c>
      <c r="R13111" s="8">
        <v>7.65564</v>
      </c>
      <c r="S13111" s="8">
        <v>4.3874579999999996</v>
      </c>
      <c r="T13111" s="8">
        <v>5.5561150000000001</v>
      </c>
      <c r="U13111" s="8">
        <v>3.7294010000000002</v>
      </c>
      <c r="V13111" s="5" t="s">
        <v>27472</v>
      </c>
      <c r="W13111" s="5">
        <v>5.6113799114541701E-4</v>
      </c>
    </row>
    <row r="13112" spans="1:23" hidden="1" x14ac:dyDescent="0.25">
      <c r="A13112" s="5" t="s">
        <v>27473</v>
      </c>
      <c r="B13112" s="6" t="s">
        <v>5</v>
      </c>
      <c r="C13112" s="5" t="s">
        <v>6</v>
      </c>
      <c r="D13112" s="6" t="s">
        <v>27474</v>
      </c>
      <c r="E13112" s="7">
        <v>0.63006445369235786</v>
      </c>
      <c r="F13112" s="7">
        <v>0.80648531024293446</v>
      </c>
      <c r="G13112" s="7">
        <v>1.2284870651169063E-2</v>
      </c>
      <c r="H13112" s="7">
        <v>2.1826727125441276E-2</v>
      </c>
      <c r="I13112" s="7">
        <v>2.8928500244930766E-2</v>
      </c>
      <c r="J13112" s="7">
        <v>8.2432974447059576E-2</v>
      </c>
      <c r="K13112" s="7">
        <v>0.20440122054335005</v>
      </c>
      <c r="L13112" s="7">
        <v>0.30049085268826931</v>
      </c>
      <c r="M13112" s="8">
        <v>51.055114999999994</v>
      </c>
      <c r="N13112" s="8">
        <v>52.981349999999999</v>
      </c>
      <c r="O13112" s="8" t="str">
        <f>IF(N13112&gt;M13112,"Up","Down")</f>
        <v>Up</v>
      </c>
      <c r="P13112" s="8">
        <v>56.232360000000007</v>
      </c>
      <c r="Q13112" s="8">
        <v>47.804105</v>
      </c>
      <c r="R13112" s="8">
        <v>58.894640000000003</v>
      </c>
      <c r="S13112" s="8">
        <v>43.215589999999999</v>
      </c>
      <c r="T13112" s="8">
        <v>53.570079999999997</v>
      </c>
      <c r="U13112" s="8">
        <v>52.392620000000001</v>
      </c>
    </row>
    <row r="13113" spans="1:23" hidden="1" x14ac:dyDescent="0.25">
      <c r="A13113" s="5" t="s">
        <v>27475</v>
      </c>
      <c r="B13113" s="6" t="s">
        <v>5</v>
      </c>
      <c r="C13113" s="5" t="s">
        <v>6</v>
      </c>
      <c r="D13113" s="6" t="s">
        <v>27476</v>
      </c>
      <c r="E13113" s="7">
        <v>0.86296331299733819</v>
      </c>
      <c r="F13113" s="7">
        <v>0.93773366469185981</v>
      </c>
      <c r="G13113" s="7">
        <v>1.3850853417003658E-6</v>
      </c>
      <c r="H13113" s="7">
        <v>4.9322699948616726E-6</v>
      </c>
      <c r="I13113" s="7">
        <v>2.4749759049352171E-2</v>
      </c>
      <c r="J13113" s="7">
        <v>7.2769060691550994E-2</v>
      </c>
      <c r="K13113" s="7">
        <v>8.6651826870971255E-2</v>
      </c>
      <c r="L13113" s="7">
        <v>0.15541213659470937</v>
      </c>
      <c r="M13113" s="8">
        <v>153.74964499999999</v>
      </c>
      <c r="N13113" s="8">
        <v>155.66135000000003</v>
      </c>
      <c r="O13113" s="8" t="str">
        <f>IF(N13113&gt;M13113,"Up","Down")</f>
        <v>Up</v>
      </c>
      <c r="P13113" s="8">
        <v>177.96180000000001</v>
      </c>
      <c r="Q13113" s="8">
        <v>131.44919499999997</v>
      </c>
      <c r="R13113" s="8">
        <v>186.04730000000001</v>
      </c>
      <c r="S13113" s="8">
        <v>121.45199</v>
      </c>
      <c r="T13113" s="8">
        <v>169.87630000000001</v>
      </c>
      <c r="U13113" s="8">
        <v>141.44640000000004</v>
      </c>
    </row>
    <row r="13114" spans="1:23" hidden="1" x14ac:dyDescent="0.25">
      <c r="A13114" s="5" t="s">
        <v>27477</v>
      </c>
      <c r="B13114" s="6" t="s">
        <v>17</v>
      </c>
      <c r="C13114" s="5" t="s">
        <v>6</v>
      </c>
      <c r="D13114" s="6" t="s">
        <v>27478</v>
      </c>
      <c r="E13114" s="7">
        <v>0.49608499201763234</v>
      </c>
      <c r="F13114" s="7">
        <v>0.71385041467021215</v>
      </c>
      <c r="G13114" s="7">
        <v>2.9889916236724859E-3</v>
      </c>
      <c r="H13114" s="7">
        <v>6.0062058046066328E-3</v>
      </c>
      <c r="I13114" s="7">
        <v>1.3675396338311451E-2</v>
      </c>
      <c r="J13114" s="7">
        <v>4.532150253801711E-2</v>
      </c>
      <c r="K13114" s="7">
        <v>6.8096381495153223E-6</v>
      </c>
      <c r="L13114" s="7">
        <v>9.2631696745383368E-5</v>
      </c>
      <c r="M13114" s="8">
        <v>173.8417</v>
      </c>
      <c r="N13114" s="8">
        <v>190.79724999999999</v>
      </c>
      <c r="O13114" s="8" t="str">
        <f>IF(N13114&gt;M13114,"Up","Down")</f>
        <v>Up</v>
      </c>
      <c r="P13114" s="8">
        <v>195.42209999999997</v>
      </c>
      <c r="Q13114" s="8">
        <v>169.21684999999997</v>
      </c>
      <c r="R13114" s="8">
        <v>197.54820000000001</v>
      </c>
      <c r="S13114" s="8">
        <v>150.1352</v>
      </c>
      <c r="T13114" s="8">
        <v>193.29599999999999</v>
      </c>
      <c r="U13114" s="8">
        <v>188.29849999999999</v>
      </c>
    </row>
    <row r="13115" spans="1:23" hidden="1" x14ac:dyDescent="0.25">
      <c r="A13115" s="5" t="s">
        <v>27479</v>
      </c>
      <c r="B13115" s="6" t="s">
        <v>1</v>
      </c>
      <c r="C13115" s="5" t="s">
        <v>6</v>
      </c>
      <c r="D13115" s="6" t="s">
        <v>27480</v>
      </c>
      <c r="E13115" s="7">
        <v>0.12616889726047154</v>
      </c>
      <c r="F13115" s="7">
        <v>0.34366044868488832</v>
      </c>
      <c r="G13115" s="7">
        <v>1.2533938238873336E-9</v>
      </c>
      <c r="H13115" s="7">
        <v>8.1480674065730447E-9</v>
      </c>
      <c r="I13115" s="7">
        <v>1.1140798395046985E-2</v>
      </c>
      <c r="J13115" s="7">
        <v>3.8651066761366357E-2</v>
      </c>
      <c r="K13115" s="7">
        <v>0.12357182439764292</v>
      </c>
      <c r="L13115" s="7">
        <v>0.20368882998498186</v>
      </c>
      <c r="M13115" s="8">
        <v>26.935736500000001</v>
      </c>
      <c r="N13115" s="8">
        <v>23.151590000000002</v>
      </c>
      <c r="O13115" s="8" t="str">
        <f>IF(N13115&gt;M13115,"Up","Down")</f>
        <v>Down</v>
      </c>
      <c r="P13115" s="8">
        <v>32.414600000000014</v>
      </c>
      <c r="Q13115" s="8">
        <v>17.672726500000003</v>
      </c>
      <c r="R13115" s="8">
        <v>36.564169999999997</v>
      </c>
      <c r="S13115" s="8">
        <v>17.307302999999997</v>
      </c>
      <c r="T13115" s="8">
        <v>28.265029999999996</v>
      </c>
      <c r="U13115" s="8">
        <v>18.038149999999998</v>
      </c>
    </row>
    <row r="13116" spans="1:23" hidden="1" x14ac:dyDescent="0.25">
      <c r="A13116" s="5" t="s">
        <v>27481</v>
      </c>
      <c r="B13116" s="6" t="s">
        <v>5</v>
      </c>
      <c r="C13116" s="5" t="s">
        <v>6</v>
      </c>
      <c r="D13116" s="6" t="s">
        <v>27482</v>
      </c>
      <c r="E13116" s="7">
        <v>0.11295017696079268</v>
      </c>
      <c r="F13116" s="7">
        <v>0.32201818073693872</v>
      </c>
      <c r="G13116" s="7">
        <v>0.12206939851460197</v>
      </c>
      <c r="H13116" s="7">
        <v>0.17282479443059981</v>
      </c>
      <c r="I13116" s="7">
        <v>9.3211949219717982E-2</v>
      </c>
      <c r="J13116" s="7">
        <v>0.20359352689800386</v>
      </c>
      <c r="K13116" s="7">
        <v>9.7691563211223112E-4</v>
      </c>
      <c r="L13116" s="7">
        <v>4.9593953025057211E-3</v>
      </c>
      <c r="M13116" s="8">
        <v>84.572445000000002</v>
      </c>
      <c r="N13116" s="8">
        <v>99.194629999999989</v>
      </c>
      <c r="O13116" s="8" t="str">
        <f>IF(N13116&gt;M13116,"Up","Down")</f>
        <v>Up</v>
      </c>
      <c r="P13116" s="8">
        <v>94.900869999999998</v>
      </c>
      <c r="Q13116" s="8">
        <v>88.866204999999994</v>
      </c>
      <c r="R13116" s="8">
        <v>90.878690000000006</v>
      </c>
      <c r="S13116" s="8">
        <v>78.266199999999998</v>
      </c>
      <c r="T13116" s="8">
        <v>98.923050000000003</v>
      </c>
      <c r="U13116" s="8">
        <v>99.466210000000018</v>
      </c>
    </row>
    <row r="13117" spans="1:23" hidden="1" x14ac:dyDescent="0.25">
      <c r="A13117" s="5" t="s">
        <v>27483</v>
      </c>
      <c r="B13117" s="6" t="s">
        <v>17</v>
      </c>
      <c r="C13117" s="5" t="s">
        <v>2</v>
      </c>
      <c r="D13117" s="6" t="s">
        <v>27484</v>
      </c>
      <c r="E13117" s="7">
        <v>0.70769379614847749</v>
      </c>
      <c r="F13117" s="7">
        <v>0.85534594671241038</v>
      </c>
      <c r="G13117" s="7">
        <v>6.1549924493267905E-2</v>
      </c>
      <c r="H13117" s="7">
        <v>9.3911618798502947E-2</v>
      </c>
      <c r="I13117" s="7">
        <v>0.94126583080634996</v>
      </c>
      <c r="J13117" s="7">
        <v>0.96758825139582461</v>
      </c>
      <c r="K13117" s="7">
        <v>2.6411613860127717E-6</v>
      </c>
      <c r="L13117" s="7">
        <v>4.3045499825139934E-5</v>
      </c>
      <c r="M13117" s="8">
        <v>17.332279</v>
      </c>
      <c r="N13117" s="8">
        <v>15.453853000000001</v>
      </c>
      <c r="O13117" s="8" t="str">
        <f>IF(N13117&gt;M13117,"Up","Down")</f>
        <v>Down</v>
      </c>
      <c r="P13117" s="8">
        <v>17.909891999999999</v>
      </c>
      <c r="Q13117" s="8">
        <v>14.876240000000001</v>
      </c>
      <c r="R13117" s="8">
        <v>18.907003999999997</v>
      </c>
      <c r="S13117" s="8">
        <v>15.757553999999999</v>
      </c>
      <c r="T13117" s="8">
        <v>16.912780000000001</v>
      </c>
      <c r="U13117" s="8">
        <v>13.994926000000001</v>
      </c>
    </row>
    <row r="13118" spans="1:23" hidden="1" x14ac:dyDescent="0.25">
      <c r="A13118" s="5" t="s">
        <v>27485</v>
      </c>
      <c r="B13118" s="6" t="s">
        <v>5</v>
      </c>
      <c r="C13118" s="5" t="s">
        <v>6</v>
      </c>
      <c r="D13118" s="6" t="s">
        <v>27486</v>
      </c>
      <c r="E13118" s="7">
        <v>4.9331433758620187E-3</v>
      </c>
      <c r="F13118" s="7">
        <v>6.1347965340795389E-2</v>
      </c>
      <c r="G13118" s="7">
        <v>2.2720535722465823E-7</v>
      </c>
      <c r="H13118" s="7">
        <v>9.3033403740547396E-7</v>
      </c>
      <c r="I13118" s="7">
        <v>7.8720799736563415E-4</v>
      </c>
      <c r="J13118" s="7">
        <v>4.6427974608192297E-3</v>
      </c>
      <c r="K13118" s="7">
        <v>4.6386194512275061E-2</v>
      </c>
      <c r="L13118" s="7">
        <v>9.5953673911209625E-2</v>
      </c>
      <c r="M13118" s="8">
        <v>85.356340000000017</v>
      </c>
      <c r="N13118" s="8">
        <v>63.854859999999995</v>
      </c>
      <c r="O13118" s="8" t="str">
        <f>IF(N13118&gt;M13118,"Up","Down")</f>
        <v>Down</v>
      </c>
      <c r="P13118" s="8">
        <v>87.034870000000012</v>
      </c>
      <c r="Q13118" s="8">
        <v>62.176329999999993</v>
      </c>
      <c r="R13118" s="8">
        <v>104.68098000000001</v>
      </c>
      <c r="S13118" s="8">
        <v>66.031699999999987</v>
      </c>
      <c r="T13118" s="8">
        <v>69.388759999999991</v>
      </c>
      <c r="U13118" s="8">
        <v>58.320959999999999</v>
      </c>
      <c r="V13118" s="5" t="s">
        <v>21855</v>
      </c>
      <c r="W13118" s="5">
        <v>1.6344344109737098E-5</v>
      </c>
    </row>
    <row r="13119" spans="1:23" hidden="1" x14ac:dyDescent="0.25">
      <c r="A13119" s="5" t="s">
        <v>27487</v>
      </c>
      <c r="B13119" s="6" t="s">
        <v>5</v>
      </c>
      <c r="C13119" s="5" t="s">
        <v>6</v>
      </c>
      <c r="D13119" s="6" t="s">
        <v>27488</v>
      </c>
      <c r="E13119" s="7">
        <v>0.17349341386980921</v>
      </c>
      <c r="F13119" s="7">
        <v>0.40846423913870794</v>
      </c>
      <c r="G13119" s="7">
        <v>0.90898692556157767</v>
      </c>
      <c r="H13119" s="7">
        <v>0.92756810940271017</v>
      </c>
      <c r="I13119" s="7">
        <v>5.3891044337199493E-3</v>
      </c>
      <c r="J13119" s="7">
        <v>2.1664835190257473E-2</v>
      </c>
      <c r="K13119" s="7">
        <v>0.24820294896545869</v>
      </c>
      <c r="L13119" s="7">
        <v>0.34838221000328146</v>
      </c>
      <c r="M13119" s="8">
        <v>237.80775000000003</v>
      </c>
      <c r="N13119" s="8">
        <v>219.21645000000004</v>
      </c>
      <c r="O13119" s="8" t="str">
        <f>IF(N13119&gt;M13119,"Up","Down")</f>
        <v>Down</v>
      </c>
      <c r="P13119" s="8">
        <v>227.90105</v>
      </c>
      <c r="Q13119" s="8">
        <v>229.12315000000004</v>
      </c>
      <c r="R13119" s="8">
        <v>253.17680000000001</v>
      </c>
      <c r="S13119" s="8">
        <v>222.43870000000001</v>
      </c>
      <c r="T13119" s="8">
        <v>202.62529999999998</v>
      </c>
      <c r="U13119" s="8">
        <v>235.80760000000001</v>
      </c>
      <c r="V13119" s="5" t="s">
        <v>27489</v>
      </c>
      <c r="W13119" s="5">
        <v>3.7104085129789101E-4</v>
      </c>
    </row>
    <row r="13120" spans="1:23" hidden="1" x14ac:dyDescent="0.25">
      <c r="A13120" s="5" t="s">
        <v>27490</v>
      </c>
      <c r="B13120" s="6" t="s">
        <v>21</v>
      </c>
      <c r="C13120" s="5" t="s">
        <v>6</v>
      </c>
      <c r="D13120" s="6" t="s">
        <v>27491</v>
      </c>
      <c r="E13120" s="7">
        <v>0.64117882924661851</v>
      </c>
      <c r="F13120" s="7">
        <v>0.8137497162770565</v>
      </c>
      <c r="G13120" s="7">
        <v>2.193028682836611E-12</v>
      </c>
      <c r="H13120" s="7">
        <v>2.9314087534049046E-11</v>
      </c>
      <c r="I13120" s="7">
        <v>6.5435573384350909E-2</v>
      </c>
      <c r="J13120" s="7">
        <v>0.15527508273452048</v>
      </c>
      <c r="K13120" s="7">
        <v>8.3824145580868158E-3</v>
      </c>
      <c r="L13120" s="7">
        <v>2.5735377728833969E-2</v>
      </c>
      <c r="M13120" s="8">
        <v>7958.5180000000009</v>
      </c>
      <c r="N13120" s="8">
        <v>7850.1949999999997</v>
      </c>
      <c r="O13120" s="8" t="str">
        <f>IF(N13120&gt;M13120,"Up","Down")</f>
        <v>Down</v>
      </c>
      <c r="P13120" s="8">
        <v>7181.0985000000001</v>
      </c>
      <c r="Q13120" s="8">
        <v>8627.6144999999997</v>
      </c>
      <c r="R13120" s="8">
        <v>7117.7780000000002</v>
      </c>
      <c r="S13120" s="8">
        <v>8799.2579999999998</v>
      </c>
      <c r="T13120" s="8">
        <v>7244.4189999999999</v>
      </c>
      <c r="U13120" s="8">
        <v>8455.9709999999977</v>
      </c>
    </row>
    <row r="13121" spans="1:23" hidden="1" x14ac:dyDescent="0.25">
      <c r="A13121" s="5" t="s">
        <v>27492</v>
      </c>
      <c r="B13121" s="6" t="s">
        <v>21</v>
      </c>
      <c r="C13121" s="5" t="s">
        <v>6</v>
      </c>
      <c r="D13121" s="6" t="s">
        <v>27493</v>
      </c>
      <c r="E13121" s="7">
        <v>0.2163035268065101</v>
      </c>
      <c r="F13121" s="7">
        <v>0.46166445534026057</v>
      </c>
      <c r="G13121" s="7">
        <v>4.9036179304041361E-2</v>
      </c>
      <c r="H13121" s="7">
        <v>7.6747741829259239E-2</v>
      </c>
      <c r="I13121" s="7">
        <v>0.90043851573928302</v>
      </c>
      <c r="J13121" s="7">
        <v>0.945427195916415</v>
      </c>
      <c r="K13121" s="7">
        <v>0.49629253400283069</v>
      </c>
      <c r="L13121" s="7">
        <v>0.58340253252138852</v>
      </c>
      <c r="M13121" s="8">
        <v>2071.6959999999995</v>
      </c>
      <c r="N13121" s="8">
        <v>2193.5225</v>
      </c>
      <c r="O13121" s="8" t="str">
        <f>IF(N13121&gt;M13121,"Up","Down")</f>
        <v>Up</v>
      </c>
      <c r="P13121" s="8">
        <v>2036.5870000000002</v>
      </c>
      <c r="Q13121" s="8">
        <v>2228.6315</v>
      </c>
      <c r="R13121" s="8">
        <v>1981.5649999999998</v>
      </c>
      <c r="S13121" s="8">
        <v>2161.8270000000002</v>
      </c>
      <c r="T13121" s="8">
        <v>2091.6089999999999</v>
      </c>
      <c r="U13121" s="8">
        <v>2295.4359999999992</v>
      </c>
    </row>
    <row r="13122" spans="1:23" hidden="1" x14ac:dyDescent="0.25">
      <c r="A13122" s="5" t="s">
        <v>27494</v>
      </c>
      <c r="B13122" s="6" t="s">
        <v>5</v>
      </c>
      <c r="C13122" s="5" t="s">
        <v>6</v>
      </c>
      <c r="D13122" s="6" t="s">
        <v>27495</v>
      </c>
      <c r="E13122" s="7">
        <v>0.32294096856074228</v>
      </c>
      <c r="F13122" s="7">
        <v>0.57369361452395295</v>
      </c>
      <c r="G13122" s="7">
        <v>6.9028022536399926E-16</v>
      </c>
      <c r="H13122" s="7">
        <v>3.8765945711935153E-14</v>
      </c>
      <c r="I13122" s="7">
        <v>0.30265691073774426</v>
      </c>
      <c r="J13122" s="7">
        <v>0.47743810341093101</v>
      </c>
      <c r="K13122" s="7">
        <v>9.816990232815855E-5</v>
      </c>
      <c r="L13122" s="7">
        <v>8.0639918753460456E-4</v>
      </c>
      <c r="M13122" s="8">
        <v>4304.0690000000013</v>
      </c>
      <c r="N13122" s="8">
        <v>4444.9195</v>
      </c>
      <c r="O13122" s="8" t="str">
        <f>IF(N13122&gt;M13122,"Up","Down")</f>
        <v>Up</v>
      </c>
      <c r="P13122" s="8">
        <v>3941.063000000001</v>
      </c>
      <c r="Q13122" s="8">
        <v>4807.9254999999994</v>
      </c>
      <c r="R13122" s="8">
        <v>3842.88</v>
      </c>
      <c r="S13122" s="8">
        <v>4765.2579999999998</v>
      </c>
      <c r="T13122" s="8">
        <v>4039.2460000000001</v>
      </c>
      <c r="U13122" s="8">
        <v>4850.5930000000008</v>
      </c>
      <c r="V13122" s="5" t="s">
        <v>13137</v>
      </c>
      <c r="W13122" s="5">
        <v>8.3720612937090999E-4</v>
      </c>
    </row>
    <row r="13123" spans="1:23" hidden="1" x14ac:dyDescent="0.25">
      <c r="A13123" s="5" t="s">
        <v>27496</v>
      </c>
      <c r="B13123" s="6" t="s">
        <v>17</v>
      </c>
      <c r="C13123" s="5" t="s">
        <v>6</v>
      </c>
      <c r="D13123" s="6" t="s">
        <v>27497</v>
      </c>
      <c r="E13123" s="7">
        <v>0.15833284857647822</v>
      </c>
      <c r="F13123" s="7">
        <v>0.38836449694812841</v>
      </c>
      <c r="G13123" s="7">
        <v>2.5108515076246729E-10</v>
      </c>
      <c r="H13123" s="7">
        <v>1.9164942087928955E-9</v>
      </c>
      <c r="I13123" s="7">
        <v>4.104041936259728E-2</v>
      </c>
      <c r="J13123" s="7">
        <v>0.10847977492574741</v>
      </c>
      <c r="K13123" s="7">
        <v>7.6999385670013234E-4</v>
      </c>
      <c r="L13123" s="7">
        <v>4.1047727878272709E-3</v>
      </c>
      <c r="M13123" s="8">
        <v>6694.1270000000004</v>
      </c>
      <c r="N13123" s="8">
        <v>7121.445999999999</v>
      </c>
      <c r="O13123" s="8" t="str">
        <f>IF(N13123&gt;M13123,"Up","Down")</f>
        <v>Up</v>
      </c>
      <c r="P13123" s="8">
        <v>6312.4870000000001</v>
      </c>
      <c r="Q13123" s="8">
        <v>7503.0859999999984</v>
      </c>
      <c r="R13123" s="8">
        <v>5965.6040000000012</v>
      </c>
      <c r="S13123" s="8">
        <v>7422.65</v>
      </c>
      <c r="T13123" s="8">
        <v>6659.37</v>
      </c>
      <c r="U13123" s="8">
        <v>7583.521999999999</v>
      </c>
    </row>
    <row r="13124" spans="1:23" hidden="1" x14ac:dyDescent="0.25">
      <c r="A13124" s="5" t="s">
        <v>27498</v>
      </c>
      <c r="B13124" s="6" t="s">
        <v>1</v>
      </c>
      <c r="C13124" s="5" t="s">
        <v>6</v>
      </c>
      <c r="D13124" s="6" t="s">
        <v>27499</v>
      </c>
      <c r="E13124" s="7">
        <v>1.5651221277524455E-2</v>
      </c>
      <c r="F13124" s="7">
        <v>0.11083145529133127</v>
      </c>
      <c r="G13124" s="7">
        <v>4.3693397421151916E-11</v>
      </c>
      <c r="H13124" s="7">
        <v>4.015323919827904E-10</v>
      </c>
      <c r="I13124" s="7">
        <v>0.29897542439338221</v>
      </c>
      <c r="J13124" s="7">
        <v>0.47361689658555961</v>
      </c>
      <c r="K13124" s="7">
        <v>0.46948803563063224</v>
      </c>
      <c r="L13124" s="7">
        <v>0.55904435605461578</v>
      </c>
      <c r="M13124" s="8">
        <v>9786.9539999999997</v>
      </c>
      <c r="N13124" s="8">
        <v>10352.9215</v>
      </c>
      <c r="O13124" s="8" t="str">
        <f>IF(N13124&gt;M13124,"Up","Down")</f>
        <v>Up</v>
      </c>
      <c r="P13124" s="8">
        <v>9102.6334999999999</v>
      </c>
      <c r="Q13124" s="8">
        <v>11037.242000000002</v>
      </c>
      <c r="R13124" s="8">
        <v>8720.8540000000012</v>
      </c>
      <c r="S13124" s="8">
        <v>10853.054</v>
      </c>
      <c r="T13124" s="8">
        <v>9484.4130000000005</v>
      </c>
      <c r="U13124" s="8">
        <v>11221.43</v>
      </c>
    </row>
    <row r="13125" spans="1:23" hidden="1" x14ac:dyDescent="0.25">
      <c r="A13125" s="5" t="s">
        <v>27500</v>
      </c>
      <c r="B13125" s="6" t="s">
        <v>14</v>
      </c>
      <c r="C13125" s="5" t="s">
        <v>6</v>
      </c>
      <c r="D13125" s="6" t="s">
        <v>27501</v>
      </c>
      <c r="E13125" s="7">
        <v>0.14021488281143457</v>
      </c>
      <c r="F13125" s="7">
        <v>0.36414022920945516</v>
      </c>
      <c r="G13125" s="7">
        <v>1.0102122874942202E-2</v>
      </c>
      <c r="H13125" s="7">
        <v>1.8243829318815897E-2</v>
      </c>
      <c r="I13125" s="7">
        <v>9.3846091742905924E-2</v>
      </c>
      <c r="J13125" s="7">
        <v>0.20453667805548581</v>
      </c>
      <c r="K13125" s="7">
        <v>0.10264920128143899</v>
      </c>
      <c r="L13125" s="7">
        <v>0.17692329300149129</v>
      </c>
      <c r="M13125" s="8">
        <v>4930.0010000000002</v>
      </c>
      <c r="N13125" s="8">
        <v>5175.209499999999</v>
      </c>
      <c r="O13125" s="8" t="str">
        <f>IF(N13125&gt;M13125,"Up","Down")</f>
        <v>Up</v>
      </c>
      <c r="P13125" s="8">
        <v>4902.1364999999996</v>
      </c>
      <c r="Q13125" s="8">
        <v>5203.0739999999996</v>
      </c>
      <c r="R13125" s="8">
        <v>4874.121000000001</v>
      </c>
      <c r="S13125" s="8">
        <v>4985.8809999999994</v>
      </c>
      <c r="T13125" s="8">
        <v>4930.152</v>
      </c>
      <c r="U13125" s="8">
        <v>5420.2670000000007</v>
      </c>
    </row>
    <row r="13126" spans="1:23" hidden="1" x14ac:dyDescent="0.25">
      <c r="A13126" s="5" t="s">
        <v>27502</v>
      </c>
      <c r="B13126" s="6" t="s">
        <v>17</v>
      </c>
      <c r="C13126" s="5" t="s">
        <v>6</v>
      </c>
      <c r="D13126" s="6" t="s">
        <v>27503</v>
      </c>
      <c r="E13126" s="7">
        <v>0.13359884245364329</v>
      </c>
      <c r="F13126" s="7">
        <v>0.35432992102053135</v>
      </c>
      <c r="G13126" s="7">
        <v>9.4831082257112378E-13</v>
      </c>
      <c r="H13126" s="7">
        <v>1.4228181117129273E-11</v>
      </c>
      <c r="I13126" s="7">
        <v>7.4049627803928653E-2</v>
      </c>
      <c r="J13126" s="7">
        <v>0.17095042536407964</v>
      </c>
      <c r="K13126" s="7">
        <v>9.4099811463821609E-4</v>
      </c>
      <c r="L13126" s="7">
        <v>4.8102729159793011E-3</v>
      </c>
      <c r="M13126" s="8">
        <v>7717.7579999999998</v>
      </c>
      <c r="N13126" s="8">
        <v>8292.2764999999999</v>
      </c>
      <c r="O13126" s="8" t="str">
        <f>IF(N13126&gt;M13126,"Up","Down")</f>
        <v>Up</v>
      </c>
      <c r="P13126" s="8">
        <v>7037.896499999998</v>
      </c>
      <c r="Q13126" s="8">
        <v>8972.137999999999</v>
      </c>
      <c r="R13126" s="8">
        <v>6603.9070000000011</v>
      </c>
      <c r="S13126" s="8">
        <v>8831.6090000000004</v>
      </c>
      <c r="T13126" s="8">
        <v>7471.8860000000004</v>
      </c>
      <c r="U13126" s="8">
        <v>9112.6669999999995</v>
      </c>
    </row>
    <row r="13127" spans="1:23" hidden="1" x14ac:dyDescent="0.25">
      <c r="A13127" s="5" t="s">
        <v>27504</v>
      </c>
      <c r="B13127" s="6" t="s">
        <v>17</v>
      </c>
      <c r="C13127" s="5" t="s">
        <v>6</v>
      </c>
      <c r="D13127" s="6" t="s">
        <v>27505</v>
      </c>
      <c r="E13127" s="7">
        <v>0.22564575877997284</v>
      </c>
      <c r="F13127" s="7">
        <v>0.4730468388675087</v>
      </c>
      <c r="G13127" s="7">
        <v>2.3733754811255207E-15</v>
      </c>
      <c r="H13127" s="7">
        <v>1.0155466270424228E-13</v>
      </c>
      <c r="I13127" s="7">
        <v>8.1443601642957521E-3</v>
      </c>
      <c r="J13127" s="7">
        <v>3.0125013590863208E-2</v>
      </c>
      <c r="K13127" s="7">
        <v>3.3206005724491564E-4</v>
      </c>
      <c r="L13127" s="7">
        <v>2.1161305618121614E-3</v>
      </c>
      <c r="M13127" s="8">
        <v>4411.7155000000002</v>
      </c>
      <c r="N13127" s="8">
        <v>4647.9029999999993</v>
      </c>
      <c r="O13127" s="8" t="str">
        <f>IF(N13127&gt;M13127,"Up","Down")</f>
        <v>Up</v>
      </c>
      <c r="P13127" s="8">
        <v>3929.2749999999992</v>
      </c>
      <c r="Q13127" s="8">
        <v>5130.3434999999999</v>
      </c>
      <c r="R13127" s="8">
        <v>3701.6469999999999</v>
      </c>
      <c r="S13127" s="8">
        <v>5121.7840000000006</v>
      </c>
      <c r="T13127" s="8">
        <v>4156.9030000000002</v>
      </c>
      <c r="U13127" s="8">
        <v>5138.9030000000002</v>
      </c>
    </row>
    <row r="13128" spans="1:23" hidden="1" x14ac:dyDescent="0.25">
      <c r="A13128" s="5" t="s">
        <v>27506</v>
      </c>
      <c r="B13128" s="6" t="s">
        <v>21</v>
      </c>
      <c r="C13128" s="5" t="s">
        <v>6</v>
      </c>
      <c r="D13128" s="6" t="s">
        <v>27507</v>
      </c>
      <c r="E13128" s="7">
        <v>5.7923311583126739E-2</v>
      </c>
      <c r="F13128" s="7">
        <v>0.22607423782468433</v>
      </c>
      <c r="G13128" s="7">
        <v>0.54295038150381647</v>
      </c>
      <c r="H13128" s="7">
        <v>0.61525170385274985</v>
      </c>
      <c r="I13128" s="7">
        <v>0.36726777743601025</v>
      </c>
      <c r="J13128" s="7">
        <v>0.54031190033200205</v>
      </c>
      <c r="K13128" s="7">
        <v>0.93905323170949073</v>
      </c>
      <c r="L13128" s="7">
        <v>0.94991850457622751</v>
      </c>
      <c r="M13128" s="8">
        <v>790.39965000000007</v>
      </c>
      <c r="N13128" s="8">
        <v>809.92550000000006</v>
      </c>
      <c r="O13128" s="8" t="str">
        <f>IF(N13128&gt;M13128,"Up","Down")</f>
        <v>Up</v>
      </c>
      <c r="P13128" s="8">
        <v>804.77499999999998</v>
      </c>
      <c r="Q13128" s="8">
        <v>795.55015000000003</v>
      </c>
      <c r="R13128" s="8">
        <v>801.87540000000001</v>
      </c>
      <c r="S13128" s="8">
        <v>778.9239</v>
      </c>
      <c r="T13128" s="8">
        <v>807.67459999999994</v>
      </c>
      <c r="U13128" s="8">
        <v>812.17640000000006</v>
      </c>
    </row>
    <row r="13129" spans="1:23" hidden="1" x14ac:dyDescent="0.25">
      <c r="A13129" s="5" t="s">
        <v>27508</v>
      </c>
      <c r="B13129" s="6" t="s">
        <v>21</v>
      </c>
      <c r="C13129" s="5" t="s">
        <v>6</v>
      </c>
      <c r="D13129" s="6" t="s">
        <v>27509</v>
      </c>
      <c r="E13129" s="7">
        <v>0.25162684506488864</v>
      </c>
      <c r="F13129" s="7">
        <v>0.50313053175236233</v>
      </c>
      <c r="G13129" s="7">
        <v>4.5417212651040065E-4</v>
      </c>
      <c r="H13129" s="7">
        <v>1.0499971375327645E-3</v>
      </c>
      <c r="I13129" s="7">
        <v>2.5854185497126963E-3</v>
      </c>
      <c r="J13129" s="7">
        <v>1.2023162628824942E-2</v>
      </c>
      <c r="K13129" s="7">
        <v>5.5956033873709767E-2</v>
      </c>
      <c r="L13129" s="7">
        <v>0.11072213945381454</v>
      </c>
      <c r="M13129" s="8">
        <v>234.36919999999995</v>
      </c>
      <c r="N13129" s="8">
        <v>223.23845</v>
      </c>
      <c r="O13129" s="8" t="str">
        <f>IF(N13129&gt;M13129,"Up","Down")</f>
        <v>Down</v>
      </c>
      <c r="P13129" s="8">
        <v>240.78685000000002</v>
      </c>
      <c r="Q13129" s="8">
        <v>216.82080000000002</v>
      </c>
      <c r="R13129" s="8">
        <v>256.33530000000002</v>
      </c>
      <c r="S13129" s="8">
        <v>212.40309999999999</v>
      </c>
      <c r="T13129" s="8">
        <v>225.23840000000001</v>
      </c>
      <c r="U13129" s="8">
        <v>221.23849999999999</v>
      </c>
    </row>
    <row r="13130" spans="1:23" hidden="1" x14ac:dyDescent="0.25">
      <c r="A13130" s="5" t="s">
        <v>27510</v>
      </c>
      <c r="B13130" s="6" t="s">
        <v>5</v>
      </c>
      <c r="C13130" s="5" t="s">
        <v>6</v>
      </c>
      <c r="D13130" s="6" t="s">
        <v>27511</v>
      </c>
      <c r="E13130" s="7">
        <v>6.8223640216985668E-2</v>
      </c>
      <c r="F13130" s="7">
        <v>0.24617979723922401</v>
      </c>
      <c r="G13130" s="7">
        <v>2.3143323389912849E-11</v>
      </c>
      <c r="H13130" s="7">
        <v>2.2936281403704069E-10</v>
      </c>
      <c r="I13130" s="7">
        <v>0.16573349560188877</v>
      </c>
      <c r="J13130" s="7">
        <v>0.31129642989954115</v>
      </c>
      <c r="K13130" s="7">
        <v>1.6492700574463099E-9</v>
      </c>
      <c r="L13130" s="7">
        <v>9.6649615612813833E-8</v>
      </c>
      <c r="M13130" s="8">
        <v>258.89554999999996</v>
      </c>
      <c r="N13130" s="8">
        <v>174.63805000000002</v>
      </c>
      <c r="O13130" s="8" t="str">
        <f>IF(N13130&gt;M13130,"Up","Down")</f>
        <v>Down</v>
      </c>
      <c r="P13130" s="8">
        <v>265.18529999999998</v>
      </c>
      <c r="Q13130" s="8">
        <v>168.34829999999999</v>
      </c>
      <c r="R13130" s="8">
        <v>313.77940000000001</v>
      </c>
      <c r="S13130" s="8">
        <v>204.01169999999999</v>
      </c>
      <c r="T13130" s="8">
        <v>216.59120000000001</v>
      </c>
      <c r="U13130" s="8">
        <v>132.6849</v>
      </c>
    </row>
    <row r="13131" spans="1:23" hidden="1" x14ac:dyDescent="0.25">
      <c r="A13131" s="5" t="s">
        <v>27512</v>
      </c>
      <c r="B13131" s="6" t="s">
        <v>5</v>
      </c>
      <c r="C13131" s="5" t="s">
        <v>6</v>
      </c>
      <c r="D13131" s="6" t="s">
        <v>27513</v>
      </c>
      <c r="E13131" s="7">
        <v>0.96098720738356902</v>
      </c>
      <c r="F13131" s="7">
        <v>0.9834856423830578</v>
      </c>
      <c r="G13131" s="7">
        <v>0.26811675753847974</v>
      </c>
      <c r="H13131" s="7">
        <v>0.34234293943019151</v>
      </c>
      <c r="I13131" s="7">
        <v>0.13830367788135756</v>
      </c>
      <c r="J13131" s="7">
        <v>0.27239694179896212</v>
      </c>
      <c r="K13131" s="7">
        <v>1.9672385716903323E-3</v>
      </c>
      <c r="L13131" s="7">
        <v>8.5629994339877242E-3</v>
      </c>
      <c r="M13131" s="8">
        <v>79.713685000000012</v>
      </c>
      <c r="N13131" s="8">
        <v>79.037779999999984</v>
      </c>
      <c r="O13131" s="8" t="str">
        <f>IF(N13131&gt;M13131,"Up","Down")</f>
        <v>Down</v>
      </c>
      <c r="P13131" s="8">
        <v>75.702649999999991</v>
      </c>
      <c r="Q13131" s="8">
        <v>83.048814999999991</v>
      </c>
      <c r="R13131" s="8">
        <v>71.080749999999995</v>
      </c>
      <c r="S13131" s="8">
        <v>88.346620000000001</v>
      </c>
      <c r="T13131" s="8">
        <v>80.324549999999988</v>
      </c>
      <c r="U13131" s="8">
        <v>77.751010000000008</v>
      </c>
      <c r="V13131" s="5" t="s">
        <v>27514</v>
      </c>
      <c r="W13131" s="5">
        <v>7.1939043126513906E-5</v>
      </c>
    </row>
    <row r="13132" spans="1:23" hidden="1" x14ac:dyDescent="0.25">
      <c r="A13132" s="5" t="s">
        <v>27515</v>
      </c>
      <c r="B13132" s="6" t="s">
        <v>5</v>
      </c>
      <c r="C13132" s="5" t="s">
        <v>6</v>
      </c>
      <c r="D13132" s="6" t="s">
        <v>27516</v>
      </c>
      <c r="E13132" s="7">
        <v>0.47246715007036633</v>
      </c>
      <c r="F13132" s="7">
        <v>0.69577265690054013</v>
      </c>
      <c r="G13132" s="7">
        <v>0.51203460310248994</v>
      </c>
      <c r="H13132" s="7">
        <v>0.58606239265300908</v>
      </c>
      <c r="I13132" s="7">
        <v>0.18795495584378186</v>
      </c>
      <c r="J13132" s="7">
        <v>0.34069073807209771</v>
      </c>
      <c r="K13132" s="7">
        <v>0.37018227495945977</v>
      </c>
      <c r="L13132" s="7">
        <v>0.47151203457356794</v>
      </c>
      <c r="M13132" s="8">
        <v>17.035423000000002</v>
      </c>
      <c r="N13132" s="8">
        <v>18.303844999999999</v>
      </c>
      <c r="O13132" s="8" t="str">
        <f>IF(N13132&gt;M13132,"Up","Down")</f>
        <v>Up</v>
      </c>
      <c r="P13132" s="8">
        <v>17.145733</v>
      </c>
      <c r="Q13132" s="8">
        <v>18.193535000000001</v>
      </c>
      <c r="R13132" s="8">
        <v>15.446896000000001</v>
      </c>
      <c r="S13132" s="8">
        <v>18.623950000000001</v>
      </c>
      <c r="T13132" s="8">
        <v>18.844570000000001</v>
      </c>
      <c r="U13132" s="8">
        <v>17.763120000000001</v>
      </c>
      <c r="V13132" s="5" t="s">
        <v>27517</v>
      </c>
      <c r="W13132" s="5">
        <v>1.10611725043718E-4</v>
      </c>
    </row>
    <row r="13133" spans="1:23" hidden="1" x14ac:dyDescent="0.25">
      <c r="A13133" s="5" t="s">
        <v>27518</v>
      </c>
      <c r="B13133" s="6" t="s">
        <v>5</v>
      </c>
      <c r="C13133" s="5" t="s">
        <v>6</v>
      </c>
      <c r="D13133" s="6" t="s">
        <v>27519</v>
      </c>
      <c r="E13133" s="7">
        <v>0.79508966975405815</v>
      </c>
      <c r="F13133" s="7">
        <v>0.90447181872289606</v>
      </c>
      <c r="G13133" s="7">
        <v>0.12025095291070242</v>
      </c>
      <c r="H13133" s="7">
        <v>0.17057875042779347</v>
      </c>
      <c r="I13133" s="7">
        <v>0.57135580708259459</v>
      </c>
      <c r="J13133" s="7">
        <v>0.72207445098873924</v>
      </c>
      <c r="K13133" s="7">
        <v>0.19724545171100555</v>
      </c>
      <c r="L13133" s="7">
        <v>0.29236143108264329</v>
      </c>
      <c r="M13133" s="8">
        <v>99.686075000000002</v>
      </c>
      <c r="N13133" s="8">
        <v>101.39924999999999</v>
      </c>
      <c r="O13133" s="8" t="str">
        <f>IF(N13133&gt;M13133,"Up","Down")</f>
        <v>Up</v>
      </c>
      <c r="P13133" s="8">
        <v>104.698055</v>
      </c>
      <c r="Q13133" s="8">
        <v>96.387270000000001</v>
      </c>
      <c r="R13133" s="8">
        <v>105.32669000000001</v>
      </c>
      <c r="S13133" s="8">
        <v>94.045459999999991</v>
      </c>
      <c r="T13133" s="8">
        <v>104.06942000000001</v>
      </c>
      <c r="U13133" s="8">
        <v>98.729079999999996</v>
      </c>
    </row>
    <row r="13134" spans="1:23" hidden="1" x14ac:dyDescent="0.25">
      <c r="A13134" s="5" t="s">
        <v>27520</v>
      </c>
      <c r="B13134" s="6" t="s">
        <v>21</v>
      </c>
      <c r="C13134" s="5" t="s">
        <v>6</v>
      </c>
      <c r="D13134" s="6" t="s">
        <v>27521</v>
      </c>
      <c r="E13134" s="7">
        <v>0.50446513577064533</v>
      </c>
      <c r="F13134" s="7">
        <v>0.72116131394329297</v>
      </c>
      <c r="G13134" s="7">
        <v>8.5266291311711078E-3</v>
      </c>
      <c r="H13134" s="7">
        <v>1.5641340542992117E-2</v>
      </c>
      <c r="I13134" s="7">
        <v>0.71320821962164982</v>
      </c>
      <c r="J13134" s="7">
        <v>0.8249985679683659</v>
      </c>
      <c r="K13134" s="7">
        <v>0.66905075342918763</v>
      </c>
      <c r="L13134" s="7">
        <v>0.73010533781209075</v>
      </c>
      <c r="M13134" s="8">
        <v>2.0990074999999999</v>
      </c>
      <c r="N13134" s="8">
        <v>2.4081646000000001</v>
      </c>
      <c r="O13134" s="8" t="str">
        <f>IF(N13134&gt;M13134,"Up","Down")</f>
        <v>Up</v>
      </c>
      <c r="P13134" s="8">
        <v>1.5180726</v>
      </c>
      <c r="Q13134" s="8">
        <v>2.9890994999999996</v>
      </c>
      <c r="R13134" s="8">
        <v>1.266975</v>
      </c>
      <c r="S13134" s="8">
        <v>2.9310399999999999</v>
      </c>
      <c r="T13134" s="8">
        <v>1.7691702000000002</v>
      </c>
      <c r="U13134" s="8">
        <v>3.0471589999999997</v>
      </c>
    </row>
    <row r="13135" spans="1:23" hidden="1" x14ac:dyDescent="0.25">
      <c r="A13135" s="5" t="s">
        <v>27522</v>
      </c>
      <c r="B13135" s="6" t="s">
        <v>21</v>
      </c>
      <c r="C13135" s="5" t="s">
        <v>6</v>
      </c>
      <c r="D13135" s="6" t="s">
        <v>27523</v>
      </c>
      <c r="E13135" s="7">
        <v>0.40298294962836634</v>
      </c>
      <c r="F13135" s="7">
        <v>0.64082648975412415</v>
      </c>
      <c r="G13135" s="7">
        <v>3.3345096267073009E-3</v>
      </c>
      <c r="H13135" s="7">
        <v>6.637828763367863E-3</v>
      </c>
      <c r="I13135" s="7">
        <v>0.54401242326522392</v>
      </c>
      <c r="J13135" s="7">
        <v>0.69927853248408223</v>
      </c>
      <c r="K13135" s="7">
        <v>0.10865474234490825</v>
      </c>
      <c r="L13135" s="7">
        <v>0.18457954024646006</v>
      </c>
      <c r="M13135" s="8">
        <v>0.71897440000000001</v>
      </c>
      <c r="N13135" s="8">
        <v>1.1078681000000001</v>
      </c>
      <c r="O13135" s="8" t="str">
        <f>IF(N13135&gt;M13135,"Up","Down")</f>
        <v>Up</v>
      </c>
      <c r="P13135" s="8">
        <v>0.39446149999999996</v>
      </c>
      <c r="Q13135" s="8">
        <v>1.4323810000000001</v>
      </c>
      <c r="R13135" s="8">
        <v>0.29937279999999999</v>
      </c>
      <c r="S13135" s="8">
        <v>1.138576</v>
      </c>
      <c r="T13135" s="8">
        <v>0.48955020000000005</v>
      </c>
      <c r="U13135" s="8">
        <v>1.7261859999999998</v>
      </c>
    </row>
    <row r="13136" spans="1:23" hidden="1" x14ac:dyDescent="0.25">
      <c r="A13136" s="5" t="s">
        <v>27524</v>
      </c>
      <c r="B13136" s="6" t="s">
        <v>21</v>
      </c>
      <c r="C13136" s="5" t="s">
        <v>6</v>
      </c>
      <c r="D13136" s="6" t="s">
        <v>27525</v>
      </c>
      <c r="E13136" s="7">
        <v>0.15192143037974426</v>
      </c>
      <c r="F13136" s="7">
        <v>0.38005395137386877</v>
      </c>
      <c r="G13136" s="7">
        <v>7.1133698113352017E-2</v>
      </c>
      <c r="H13136" s="7">
        <v>0.10672694186320553</v>
      </c>
      <c r="I13136" s="7">
        <v>5.1149884772785259E-2</v>
      </c>
      <c r="J13136" s="7">
        <v>0.12864223858109608</v>
      </c>
      <c r="K13136" s="7">
        <v>8.2140154890719751E-4</v>
      </c>
      <c r="L13136" s="7">
        <v>4.3176303711488506E-3</v>
      </c>
      <c r="M13136" s="8">
        <v>2214.317</v>
      </c>
      <c r="N13136" s="8">
        <v>1885.2</v>
      </c>
      <c r="O13136" s="8" t="str">
        <f>IF(N13136&gt;M13136,"Up","Down")</f>
        <v>Down</v>
      </c>
      <c r="P13136" s="8">
        <v>1961.0634999999997</v>
      </c>
      <c r="Q13136" s="8">
        <v>2138.4535000000001</v>
      </c>
      <c r="R13136" s="8">
        <v>2221.9589999999998</v>
      </c>
      <c r="S13136" s="8">
        <v>2206.6750000000002</v>
      </c>
      <c r="T13136" s="8">
        <v>1700.1679999999997</v>
      </c>
      <c r="U13136" s="8">
        <v>2070.232</v>
      </c>
    </row>
    <row r="13137" spans="1:23" hidden="1" x14ac:dyDescent="0.25">
      <c r="A13137" s="5" t="s">
        <v>27526</v>
      </c>
      <c r="B13137" s="6" t="s">
        <v>1</v>
      </c>
      <c r="C13137" s="5" t="s">
        <v>6</v>
      </c>
      <c r="D13137" s="6" t="s">
        <v>27527</v>
      </c>
      <c r="E13137" s="7">
        <v>3.656602350093742E-2</v>
      </c>
      <c r="F13137" s="7">
        <v>0.17404910656390873</v>
      </c>
      <c r="G13137" s="7">
        <v>4.9022019761446045E-2</v>
      </c>
      <c r="H13137" s="7">
        <v>7.6733005673243815E-2</v>
      </c>
      <c r="I13137" s="7">
        <v>2.0232842711926202E-3</v>
      </c>
      <c r="J13137" s="7">
        <v>9.9285800370963097E-3</v>
      </c>
      <c r="K13137" s="7">
        <v>1.6498401293581211E-4</v>
      </c>
      <c r="L13137" s="7">
        <v>1.2068979761301786E-3</v>
      </c>
      <c r="M13137" s="8">
        <v>5678.289499999999</v>
      </c>
      <c r="N13137" s="8">
        <v>4895.6014999999998</v>
      </c>
      <c r="O13137" s="8" t="str">
        <f>IF(N13137&gt;M13137,"Up","Down")</f>
        <v>Down</v>
      </c>
      <c r="P13137" s="8">
        <v>5155.7129999999997</v>
      </c>
      <c r="Q13137" s="8">
        <v>5418.1780000000008</v>
      </c>
      <c r="R13137" s="8">
        <v>5764.1140000000005</v>
      </c>
      <c r="S13137" s="8">
        <v>5592.4649999999992</v>
      </c>
      <c r="T13137" s="8">
        <v>4547.3119999999999</v>
      </c>
      <c r="U13137" s="8">
        <v>5243.8910000000005</v>
      </c>
    </row>
    <row r="13138" spans="1:23" hidden="1" x14ac:dyDescent="0.25">
      <c r="A13138" s="5" t="s">
        <v>27528</v>
      </c>
      <c r="B13138" s="6" t="s">
        <v>21</v>
      </c>
      <c r="C13138" s="5" t="s">
        <v>6</v>
      </c>
      <c r="D13138" s="6" t="s">
        <v>27529</v>
      </c>
      <c r="E13138" s="7">
        <v>0.82261337112467947</v>
      </c>
      <c r="F13138" s="7">
        <v>0.91834267425252381</v>
      </c>
      <c r="G13138" s="7">
        <v>1.3974636456396129E-5</v>
      </c>
      <c r="H13138" s="7">
        <v>4.1548854787821874E-5</v>
      </c>
      <c r="I13138" s="7">
        <v>8.066210754236125E-2</v>
      </c>
      <c r="J13138" s="7">
        <v>0.18279794414882317</v>
      </c>
      <c r="K13138" s="7">
        <v>0.4408459633386258</v>
      </c>
      <c r="L13138" s="7">
        <v>0.53805030267423282</v>
      </c>
      <c r="M13138" s="8">
        <v>181.94499999999999</v>
      </c>
      <c r="N13138" s="8">
        <v>183.95834999999997</v>
      </c>
      <c r="O13138" s="8" t="str">
        <f>IF(N13138&gt;M13138,"Up","Down")</f>
        <v>Up</v>
      </c>
      <c r="P13138" s="8">
        <v>205.48904999999996</v>
      </c>
      <c r="Q13138" s="8">
        <v>160.41430000000003</v>
      </c>
      <c r="R13138" s="8">
        <v>212.26150000000001</v>
      </c>
      <c r="S13138" s="8">
        <v>151.6285</v>
      </c>
      <c r="T13138" s="8">
        <v>198.7166</v>
      </c>
      <c r="U13138" s="8">
        <v>169.20009999999996</v>
      </c>
    </row>
    <row r="13139" spans="1:23" hidden="1" x14ac:dyDescent="0.25">
      <c r="A13139" s="5" t="s">
        <v>27530</v>
      </c>
      <c r="B13139" s="6" t="s">
        <v>5</v>
      </c>
      <c r="C13139" s="5" t="s">
        <v>6</v>
      </c>
      <c r="D13139" s="6" t="s">
        <v>27531</v>
      </c>
      <c r="E13139" s="7">
        <v>9.2250270041770221E-2</v>
      </c>
      <c r="F13139" s="7">
        <v>0.28939075838476225</v>
      </c>
      <c r="G13139" s="7">
        <v>0.40443334144313436</v>
      </c>
      <c r="H13139" s="7">
        <v>0.48073086385693065</v>
      </c>
      <c r="I13139" s="7">
        <v>0.23290472628968883</v>
      </c>
      <c r="J13139" s="7">
        <v>0.39694426164482899</v>
      </c>
      <c r="K13139" s="7">
        <v>2.4645210272309778E-3</v>
      </c>
      <c r="L13139" s="7">
        <v>1.0172269687339005E-2</v>
      </c>
      <c r="M13139" s="8">
        <v>1765.7729999999999</v>
      </c>
      <c r="N13139" s="8">
        <v>1282.9355</v>
      </c>
      <c r="O13139" s="8" t="str">
        <f>IF(N13139&gt;M13139,"Up","Down")</f>
        <v>Down</v>
      </c>
      <c r="P13139" s="8">
        <v>1471.5440000000001</v>
      </c>
      <c r="Q13139" s="8">
        <v>1577.1644999999999</v>
      </c>
      <c r="R13139" s="8">
        <v>1636.8979999999999</v>
      </c>
      <c r="S13139" s="8">
        <v>1894.6479999999999</v>
      </c>
      <c r="T13139" s="8">
        <v>1306.19</v>
      </c>
      <c r="U13139" s="8">
        <v>1259.681</v>
      </c>
      <c r="V13139" s="5" t="s">
        <v>27532</v>
      </c>
      <c r="W13139" s="5">
        <v>3.2560861378923397E-4</v>
      </c>
    </row>
    <row r="13140" spans="1:23" hidden="1" x14ac:dyDescent="0.25">
      <c r="A13140" s="5" t="s">
        <v>27533</v>
      </c>
      <c r="B13140" s="6" t="s">
        <v>17</v>
      </c>
      <c r="C13140" s="5" t="s">
        <v>6</v>
      </c>
      <c r="D13140" s="6" t="s">
        <v>27534</v>
      </c>
      <c r="E13140" s="7">
        <v>0.37778077863500537</v>
      </c>
      <c r="F13140" s="7">
        <v>0.6183813696632503</v>
      </c>
      <c r="G13140" s="7">
        <v>4.9493881594773017E-6</v>
      </c>
      <c r="H13140" s="7">
        <v>1.592112253209743E-5</v>
      </c>
      <c r="I13140" s="7">
        <v>8.7827966399540523E-3</v>
      </c>
      <c r="J13140" s="7">
        <v>3.1950731636216111E-2</v>
      </c>
      <c r="K13140" s="7">
        <v>6.271152735052471E-2</v>
      </c>
      <c r="L13140" s="7">
        <v>0.12093671674822781</v>
      </c>
      <c r="M13140" s="8">
        <v>209.15794999999997</v>
      </c>
      <c r="N13140" s="8">
        <v>197.88475</v>
      </c>
      <c r="O13140" s="8" t="str">
        <f>IF(N13140&gt;M13140,"Up","Down")</f>
        <v>Down</v>
      </c>
      <c r="P13140" s="8">
        <v>226.6377</v>
      </c>
      <c r="Q13140" s="8">
        <v>180.40499999999997</v>
      </c>
      <c r="R13140" s="8">
        <v>243.83759999999998</v>
      </c>
      <c r="S13140" s="8">
        <v>174.47829999999999</v>
      </c>
      <c r="T13140" s="8">
        <v>209.43779999999998</v>
      </c>
      <c r="U13140" s="8">
        <v>186.33170000000001</v>
      </c>
    </row>
    <row r="13141" spans="1:23" hidden="1" x14ac:dyDescent="0.25">
      <c r="A13141" s="5" t="s">
        <v>27535</v>
      </c>
      <c r="B13141" s="6" t="s">
        <v>17</v>
      </c>
      <c r="C13141" s="5" t="s">
        <v>6</v>
      </c>
      <c r="D13141" s="6" t="s">
        <v>27536</v>
      </c>
      <c r="E13141" s="7">
        <v>8.329580097622493E-3</v>
      </c>
      <c r="F13141" s="7">
        <v>8.0001560866357596E-2</v>
      </c>
      <c r="G13141" s="7">
        <v>1.1282264415016934E-5</v>
      </c>
      <c r="H13141" s="7">
        <v>3.4095542722063509E-5</v>
      </c>
      <c r="I13141" s="7">
        <v>4.2063459327172191E-5</v>
      </c>
      <c r="J13141" s="7">
        <v>4.969571885739102E-4</v>
      </c>
      <c r="K13141" s="7">
        <v>1.6396559132346715E-2</v>
      </c>
      <c r="L13141" s="7">
        <v>4.3220004466521474E-2</v>
      </c>
      <c r="M13141" s="8">
        <v>30.487280500000004</v>
      </c>
      <c r="N13141" s="8">
        <v>17.289044999999998</v>
      </c>
      <c r="O13141" s="8" t="str">
        <f>IF(N13141&gt;M13141,"Up","Down")</f>
        <v>Down</v>
      </c>
      <c r="P13141" s="8">
        <v>17.985570500000001</v>
      </c>
      <c r="Q13141" s="8">
        <v>29.790754999999997</v>
      </c>
      <c r="R13141" s="8">
        <v>19.215461000000005</v>
      </c>
      <c r="S13141" s="8">
        <v>41.759100000000004</v>
      </c>
      <c r="T13141" s="8">
        <v>16.755680000000002</v>
      </c>
      <c r="U13141" s="8">
        <v>17.822410000000001</v>
      </c>
    </row>
    <row r="13142" spans="1:23" hidden="1" x14ac:dyDescent="0.25">
      <c r="A13142" s="5" t="s">
        <v>27537</v>
      </c>
      <c r="B13142" s="6" t="s">
        <v>17</v>
      </c>
      <c r="C13142" s="5" t="s">
        <v>6</v>
      </c>
      <c r="D13142" s="6" t="s">
        <v>27538</v>
      </c>
      <c r="E13142" s="7">
        <v>0.21606403008660457</v>
      </c>
      <c r="F13142" s="7">
        <v>0.46134186938278277</v>
      </c>
      <c r="G13142" s="7">
        <v>6.558499297720588E-2</v>
      </c>
      <c r="H13142" s="7">
        <v>9.9351098287283682E-2</v>
      </c>
      <c r="I13142" s="7">
        <v>0.61263893829559801</v>
      </c>
      <c r="J13142" s="7">
        <v>0.75317423510710002</v>
      </c>
      <c r="K13142" s="7">
        <v>9.5112612027790135E-5</v>
      </c>
      <c r="L13142" s="7">
        <v>7.8705776773933995E-4</v>
      </c>
      <c r="M13142" s="8">
        <v>8.2462545000000009</v>
      </c>
      <c r="N13142" s="8">
        <v>3.5153242500000004</v>
      </c>
      <c r="O13142" s="8" t="str">
        <f>IF(N13142&gt;M13142,"Up","Down")</f>
        <v>Down</v>
      </c>
      <c r="P13142" s="8">
        <v>7.2124982500000003</v>
      </c>
      <c r="Q13142" s="8">
        <v>4.5490805000000005</v>
      </c>
      <c r="R13142" s="8">
        <v>9.9337959999999992</v>
      </c>
      <c r="S13142" s="8">
        <v>6.558713</v>
      </c>
      <c r="T13142" s="8">
        <v>4.4912004999999997</v>
      </c>
      <c r="U13142" s="8">
        <v>2.5394480000000001</v>
      </c>
    </row>
    <row r="13143" spans="1:23" hidden="1" x14ac:dyDescent="0.25">
      <c r="A13143" s="5" t="s">
        <v>27539</v>
      </c>
      <c r="B13143" s="6" t="s">
        <v>14</v>
      </c>
      <c r="C13143" s="5" t="s">
        <v>6</v>
      </c>
      <c r="D13143" s="6" t="s">
        <v>27540</v>
      </c>
      <c r="E13143" s="7">
        <v>0.99722670137254021</v>
      </c>
      <c r="F13143" s="7">
        <v>0.99858498439818388</v>
      </c>
      <c r="G13143" s="7">
        <v>0.4577759909253003</v>
      </c>
      <c r="H13143" s="7">
        <v>0.53351123196611949</v>
      </c>
      <c r="I13143" s="7">
        <v>0.67688749755124622</v>
      </c>
      <c r="J13143" s="7">
        <v>0.80086781804001606</v>
      </c>
      <c r="K13143" s="7">
        <v>6.1625217739358434E-9</v>
      </c>
      <c r="L13143" s="7">
        <v>2.9401954917887413E-7</v>
      </c>
      <c r="M13143" s="8">
        <v>89.318874999999991</v>
      </c>
      <c r="N13143" s="8">
        <v>89.380769999999998</v>
      </c>
      <c r="O13143" s="8" t="str">
        <f>IF(N13143&gt;M13143,"Up","Down")</f>
        <v>Up</v>
      </c>
      <c r="P13143" s="8">
        <v>87.785019999999989</v>
      </c>
      <c r="Q13143" s="8">
        <v>90.914625000000001</v>
      </c>
      <c r="R13143" s="8">
        <v>86.878880000000009</v>
      </c>
      <c r="S13143" s="8">
        <v>91.758870000000002</v>
      </c>
      <c r="T13143" s="8">
        <v>88.691160000000011</v>
      </c>
      <c r="U13143" s="8">
        <v>90.07038</v>
      </c>
    </row>
    <row r="13144" spans="1:23" hidden="1" x14ac:dyDescent="0.25">
      <c r="A13144" s="5" t="s">
        <v>27541</v>
      </c>
      <c r="B13144" s="6" t="s">
        <v>5</v>
      </c>
      <c r="C13144" s="5" t="s">
        <v>6</v>
      </c>
      <c r="D13144" s="6" t="s">
        <v>27542</v>
      </c>
      <c r="E13144" s="7">
        <v>0.64162287297775844</v>
      </c>
      <c r="F13144" s="7">
        <v>0.81399390913344305</v>
      </c>
      <c r="G13144" s="7">
        <v>8.2464726725828497E-2</v>
      </c>
      <c r="H13144" s="7">
        <v>0.12187968916057984</v>
      </c>
      <c r="I13144" s="7">
        <v>0.42402700830008255</v>
      </c>
      <c r="J13144" s="7">
        <v>0.59381530336950827</v>
      </c>
      <c r="K13144" s="7">
        <v>2.7009995675968679E-3</v>
      </c>
      <c r="L13144" s="7">
        <v>1.0940637867846666E-2</v>
      </c>
      <c r="M13144" s="8">
        <v>1.71380635</v>
      </c>
      <c r="N13144" s="8">
        <v>1.2465381500000001</v>
      </c>
      <c r="O13144" s="8" t="str">
        <f>IF(N13144&gt;M13144,"Up","Down")</f>
        <v>Down</v>
      </c>
      <c r="P13144" s="8">
        <v>1.0471400000000002</v>
      </c>
      <c r="Q13144" s="8">
        <v>1.9132045000000002</v>
      </c>
      <c r="R13144" s="8">
        <v>1.0857136999999999</v>
      </c>
      <c r="S13144" s="8">
        <v>2.3418990000000002</v>
      </c>
      <c r="T13144" s="8">
        <v>1.0085663</v>
      </c>
      <c r="U13144" s="8">
        <v>1.4845099999999998</v>
      </c>
      <c r="V13144" s="5" t="s">
        <v>27543</v>
      </c>
      <c r="W13144" s="5">
        <v>4.9346750298562996E-4</v>
      </c>
    </row>
    <row r="13145" spans="1:23" hidden="1" x14ac:dyDescent="0.25">
      <c r="A13145" s="5" t="s">
        <v>27544</v>
      </c>
      <c r="B13145" s="6" t="s">
        <v>14</v>
      </c>
      <c r="C13145" s="5" t="s">
        <v>6</v>
      </c>
      <c r="D13145" s="6" t="s">
        <v>27545</v>
      </c>
      <c r="E13145" s="7">
        <v>0.67823379165727427</v>
      </c>
      <c r="F13145" s="7">
        <v>0.83793384707628582</v>
      </c>
      <c r="G13145" s="7">
        <v>0.69205912605455921</v>
      </c>
      <c r="H13145" s="7">
        <v>0.74796954926872306</v>
      </c>
      <c r="I13145" s="7">
        <v>0.39021414573046664</v>
      </c>
      <c r="J13145" s="7">
        <v>0.56232950633793455</v>
      </c>
      <c r="K13145" s="7">
        <v>0.57732682141631431</v>
      </c>
      <c r="L13145" s="7">
        <v>0.65463292271364748</v>
      </c>
      <c r="M13145" s="8">
        <v>0.177708</v>
      </c>
      <c r="N13145" s="8">
        <v>0.1097505</v>
      </c>
      <c r="O13145" s="8" t="str">
        <f>IF(N13145&gt;M13145,"Up","Down")</f>
        <v>Down</v>
      </c>
      <c r="P13145" s="8">
        <v>0.1092265</v>
      </c>
      <c r="Q13145" s="8">
        <v>0.178232</v>
      </c>
      <c r="R13145" s="8">
        <v>0.21845300000000001</v>
      </c>
      <c r="S13145" s="8">
        <v>0.136963</v>
      </c>
      <c r="T13145" s="8">
        <v>0</v>
      </c>
      <c r="U13145" s="8">
        <v>0.219501</v>
      </c>
    </row>
    <row r="13146" spans="1:23" hidden="1" x14ac:dyDescent="0.25">
      <c r="A13146" s="5" t="s">
        <v>27546</v>
      </c>
      <c r="B13146" s="6" t="s">
        <v>14</v>
      </c>
      <c r="C13146" s="5" t="s">
        <v>6</v>
      </c>
      <c r="D13146" s="6" t="s">
        <v>27547</v>
      </c>
      <c r="E13146" s="7">
        <v>0.8368306892995786</v>
      </c>
      <c r="F13146" s="7">
        <v>0.92552650223819632</v>
      </c>
      <c r="G13146" s="7">
        <v>0.9666699123853113</v>
      </c>
      <c r="H13146" s="7">
        <v>0.97413826560249384</v>
      </c>
      <c r="I13146" s="7">
        <v>0.48315240286012373</v>
      </c>
      <c r="J13146" s="7">
        <v>0.64663089707948673</v>
      </c>
      <c r="K13146" s="7">
        <v>0.50463802966726878</v>
      </c>
      <c r="L13146" s="7">
        <v>0.59016742529561861</v>
      </c>
      <c r="M13146" s="8">
        <v>0.37852385</v>
      </c>
      <c r="N13146" s="8">
        <v>0.41990565000000002</v>
      </c>
      <c r="O13146" s="8" t="str">
        <f>IF(N13146&gt;M13146,"Up","Down")</f>
        <v>Up</v>
      </c>
      <c r="P13146" s="8">
        <v>0.3949725</v>
      </c>
      <c r="Q13146" s="8">
        <v>0.40345700000000007</v>
      </c>
      <c r="R13146" s="8">
        <v>0.30277070000000006</v>
      </c>
      <c r="S13146" s="8">
        <v>0.45427699999999999</v>
      </c>
      <c r="T13146" s="8">
        <v>0.48717430000000006</v>
      </c>
      <c r="U13146" s="8">
        <v>0.35263699999999998</v>
      </c>
    </row>
    <row r="13147" spans="1:23" hidden="1" x14ac:dyDescent="0.25">
      <c r="A13147" s="5" t="s">
        <v>27548</v>
      </c>
      <c r="B13147" s="6" t="s">
        <v>14</v>
      </c>
      <c r="C13147" s="5" t="s">
        <v>2</v>
      </c>
      <c r="D13147" s="6" t="s">
        <v>27549</v>
      </c>
      <c r="E13147" s="7">
        <v>0.14493274564464698</v>
      </c>
      <c r="F13147" s="7">
        <v>0.37061537202474626</v>
      </c>
      <c r="G13147" s="7">
        <v>0.39588553715884689</v>
      </c>
      <c r="H13147" s="7">
        <v>0.47195788884846979</v>
      </c>
      <c r="I13147" s="7">
        <v>0.81658772217570519</v>
      </c>
      <c r="J13147" s="7">
        <v>0.89511960816468017</v>
      </c>
      <c r="K13147" s="7">
        <v>1.355055589629665E-2</v>
      </c>
      <c r="L13147" s="7">
        <v>3.7387698919601163E-2</v>
      </c>
      <c r="M13147" s="8">
        <v>8.0494895000000017</v>
      </c>
      <c r="N13147" s="8">
        <v>4.7021854999999997</v>
      </c>
      <c r="O13147" s="8" t="str">
        <f>IF(N13147&gt;M13147,"Up","Down")</f>
        <v>Down</v>
      </c>
      <c r="P13147" s="8">
        <v>5.8638294999999996</v>
      </c>
      <c r="Q13147" s="8">
        <v>6.8878455000000001</v>
      </c>
      <c r="R13147" s="8">
        <v>7.3984509999999997</v>
      </c>
      <c r="S13147" s="8">
        <v>8.7005280000000003</v>
      </c>
      <c r="T13147" s="8">
        <v>4.3292079999999995</v>
      </c>
      <c r="U13147" s="8">
        <v>5.0751630000000008</v>
      </c>
    </row>
    <row r="13148" spans="1:23" hidden="1" x14ac:dyDescent="0.25">
      <c r="A13148" s="5" t="s">
        <v>27550</v>
      </c>
      <c r="B13148" s="6" t="s">
        <v>1</v>
      </c>
      <c r="C13148" s="5" t="s">
        <v>2</v>
      </c>
      <c r="D13148" s="6" t="s">
        <v>27551</v>
      </c>
      <c r="E13148" s="7">
        <v>0.4424448070675413</v>
      </c>
      <c r="F13148" s="7">
        <v>0.67277014914224109</v>
      </c>
      <c r="G13148" s="7">
        <v>0.88726963594116581</v>
      </c>
      <c r="H13148" s="7">
        <v>0.91056984661204177</v>
      </c>
      <c r="I13148" s="7">
        <v>0.21720316596791944</v>
      </c>
      <c r="J13148" s="7">
        <v>0.37697650030745028</v>
      </c>
      <c r="K13148" s="7">
        <v>0.67938313796111061</v>
      </c>
      <c r="L13148" s="7">
        <v>0.7387617905999061</v>
      </c>
      <c r="M13148" s="8">
        <v>7.7096350000000013</v>
      </c>
      <c r="N13148" s="8">
        <v>6.8257719999999988</v>
      </c>
      <c r="O13148" s="8" t="str">
        <f>IF(N13148&gt;M13148,"Up","Down")</f>
        <v>Down</v>
      </c>
      <c r="P13148" s="8">
        <v>7.3604680000000018</v>
      </c>
      <c r="Q13148" s="8">
        <v>7.1749390000000002</v>
      </c>
      <c r="R13148" s="8">
        <v>8.6210229999999992</v>
      </c>
      <c r="S13148" s="8">
        <v>6.798246999999999</v>
      </c>
      <c r="T13148" s="8">
        <v>6.0999129999999999</v>
      </c>
      <c r="U13148" s="8">
        <v>7.5516309999999987</v>
      </c>
    </row>
    <row r="13149" spans="1:23" hidden="1" x14ac:dyDescent="0.25">
      <c r="A13149" s="5" t="s">
        <v>27552</v>
      </c>
      <c r="B13149" s="6" t="s">
        <v>1</v>
      </c>
      <c r="C13149" s="5" t="s">
        <v>6</v>
      </c>
      <c r="D13149" s="6" t="s">
        <v>27553</v>
      </c>
      <c r="E13149" s="7">
        <v>0.17545545999375289</v>
      </c>
      <c r="F13149" s="7">
        <v>0.41097995799260811</v>
      </c>
      <c r="G13149" s="7">
        <v>0.93351365855461976</v>
      </c>
      <c r="H13149" s="7">
        <v>0.94745544135682846</v>
      </c>
      <c r="I13149" s="7">
        <v>0.34081774457697778</v>
      </c>
      <c r="J13149" s="7">
        <v>0.51367954679977246</v>
      </c>
      <c r="K13149" s="7">
        <v>0.54727046649554911</v>
      </c>
      <c r="L13149" s="7">
        <v>0.62794782385776182</v>
      </c>
      <c r="M13149" s="8">
        <v>544.70089999999993</v>
      </c>
      <c r="N13149" s="8">
        <v>512.37765000000002</v>
      </c>
      <c r="O13149" s="8" t="str">
        <f>IF(N13149&gt;M13149,"Up","Down")</f>
        <v>Down</v>
      </c>
      <c r="P13149" s="8">
        <v>529.51649999999995</v>
      </c>
      <c r="Q13149" s="8">
        <v>527.56205</v>
      </c>
      <c r="R13149" s="8">
        <v>556.92780000000016</v>
      </c>
      <c r="S13149" s="8">
        <v>532.47399999999993</v>
      </c>
      <c r="T13149" s="8">
        <v>502.10520000000008</v>
      </c>
      <c r="U13149" s="8">
        <v>522.65009999999995</v>
      </c>
    </row>
    <row r="13150" spans="1:23" hidden="1" x14ac:dyDescent="0.25">
      <c r="A13150" s="5" t="s">
        <v>27554</v>
      </c>
      <c r="B13150" s="6" t="s">
        <v>17</v>
      </c>
      <c r="C13150" s="5" t="s">
        <v>6</v>
      </c>
      <c r="D13150" s="6" t="s">
        <v>27555</v>
      </c>
      <c r="E13150" s="7">
        <v>0.34587368188497303</v>
      </c>
      <c r="F13150" s="7">
        <v>0.59179763620097092</v>
      </c>
      <c r="G13150" s="7">
        <v>5.8069520984471046E-2</v>
      </c>
      <c r="H13150" s="7">
        <v>8.9219761793752697E-2</v>
      </c>
      <c r="I13150" s="7">
        <v>0.74024192722204263</v>
      </c>
      <c r="J13150" s="7">
        <v>0.84243406493732886</v>
      </c>
      <c r="K13150" s="7">
        <v>0.3990882253175364</v>
      </c>
      <c r="L13150" s="7">
        <v>0.49936265524878848</v>
      </c>
      <c r="M13150" s="8">
        <v>451.11755000000005</v>
      </c>
      <c r="N13150" s="8">
        <v>436.78315000000003</v>
      </c>
      <c r="O13150" s="8" t="str">
        <f>IF(N13150&gt;M13150,"Up","Down")</f>
        <v>Down</v>
      </c>
      <c r="P13150" s="8">
        <v>430.40215000000001</v>
      </c>
      <c r="Q13150" s="8">
        <v>457.49855000000008</v>
      </c>
      <c r="R13150" s="8">
        <v>439.86499999999995</v>
      </c>
      <c r="S13150" s="8">
        <v>462.37009999999992</v>
      </c>
      <c r="T13150" s="8">
        <v>420.9393</v>
      </c>
      <c r="U13150" s="8">
        <v>452.62700000000007</v>
      </c>
    </row>
    <row r="13151" spans="1:23" hidden="1" x14ac:dyDescent="0.25">
      <c r="A13151" s="5" t="s">
        <v>27556</v>
      </c>
      <c r="B13151" s="6" t="s">
        <v>17</v>
      </c>
      <c r="C13151" s="5" t="s">
        <v>6</v>
      </c>
      <c r="D13151" s="6" t="s">
        <v>27557</v>
      </c>
      <c r="E13151" s="7">
        <v>0.50410746887753533</v>
      </c>
      <c r="F13151" s="7">
        <v>0.7209280263950778</v>
      </c>
      <c r="G13151" s="7">
        <v>7.7509532146368375E-3</v>
      </c>
      <c r="H13151" s="7">
        <v>1.4356838902145695E-2</v>
      </c>
      <c r="I13151" s="7">
        <v>5.858597260953647E-4</v>
      </c>
      <c r="J13151" s="7">
        <v>3.6841738763088755E-3</v>
      </c>
      <c r="K13151" s="7">
        <v>1.9310839957902518E-5</v>
      </c>
      <c r="L13151" s="7">
        <v>2.1659745178856819E-4</v>
      </c>
      <c r="M13151" s="8">
        <v>325.63520000000005</v>
      </c>
      <c r="N13151" s="8">
        <v>299.90665000000001</v>
      </c>
      <c r="O13151" s="8" t="str">
        <f>IF(N13151&gt;M13151,"Up","Down")</f>
        <v>Down</v>
      </c>
      <c r="P13151" s="8">
        <v>331.72030000000007</v>
      </c>
      <c r="Q13151" s="8">
        <v>293.82155</v>
      </c>
      <c r="R13151" s="8">
        <v>318.98419999999999</v>
      </c>
      <c r="S13151" s="8">
        <v>332.28619999999995</v>
      </c>
      <c r="T13151" s="8">
        <v>344.45640000000003</v>
      </c>
      <c r="U13151" s="8">
        <v>255.3569</v>
      </c>
    </row>
    <row r="13152" spans="1:23" hidden="1" x14ac:dyDescent="0.25">
      <c r="A13152" s="5" t="s">
        <v>27558</v>
      </c>
      <c r="B13152" s="6" t="s">
        <v>1</v>
      </c>
      <c r="C13152" s="5" t="s">
        <v>6</v>
      </c>
      <c r="D13152" s="6" t="s">
        <v>27559</v>
      </c>
      <c r="E13152" s="7">
        <v>4.4994257566458454E-3</v>
      </c>
      <c r="F13152" s="7">
        <v>5.8909294208029747E-2</v>
      </c>
      <c r="G13152" s="7">
        <v>0.31277101411136032</v>
      </c>
      <c r="H13152" s="7">
        <v>0.38985499246587102</v>
      </c>
      <c r="I13152" s="7">
        <v>1.4623161436841134E-3</v>
      </c>
      <c r="J13152" s="7">
        <v>7.6443119935186979E-3</v>
      </c>
      <c r="K13152" s="7">
        <v>0.12229491726572495</v>
      </c>
      <c r="L13152" s="7">
        <v>0.20214593682737203</v>
      </c>
      <c r="M13152" s="8">
        <v>187.28940000000003</v>
      </c>
      <c r="N13152" s="8">
        <v>139.24474499999999</v>
      </c>
      <c r="O13152" s="8" t="str">
        <f>IF(N13152&gt;M13152,"Up","Down")</f>
        <v>Down</v>
      </c>
      <c r="P13152" s="8">
        <v>167.995745</v>
      </c>
      <c r="Q13152" s="8">
        <v>158.5384</v>
      </c>
      <c r="R13152" s="8">
        <v>208.25119999999998</v>
      </c>
      <c r="S13152" s="8">
        <v>166.32760000000002</v>
      </c>
      <c r="T13152" s="8">
        <v>127.74028999999999</v>
      </c>
      <c r="U13152" s="8">
        <v>150.74920000000003</v>
      </c>
      <c r="V13152" s="5" t="s">
        <v>27560</v>
      </c>
      <c r="W13152" s="5">
        <v>2.6420504762642201E-4</v>
      </c>
    </row>
    <row r="13153" spans="1:23" hidden="1" x14ac:dyDescent="0.25">
      <c r="A13153" s="5" t="s">
        <v>27561</v>
      </c>
      <c r="B13153" s="6" t="s">
        <v>17</v>
      </c>
      <c r="C13153" s="5" t="s">
        <v>6</v>
      </c>
      <c r="D13153" s="6" t="s">
        <v>27562</v>
      </c>
      <c r="E13153" s="7">
        <v>2.1447821881992006E-2</v>
      </c>
      <c r="F13153" s="7">
        <v>0.13026551675529055</v>
      </c>
      <c r="G13153" s="7">
        <v>8.1258160749165771E-9</v>
      </c>
      <c r="H13153" s="7">
        <v>4.4103003085805608E-8</v>
      </c>
      <c r="I13153" s="7">
        <v>0.89067255239744758</v>
      </c>
      <c r="J13153" s="7">
        <v>0.94038369753092999</v>
      </c>
      <c r="K13153" s="7">
        <v>2.8343130637783864E-5</v>
      </c>
      <c r="L13153" s="7">
        <v>2.9864612047916366E-4</v>
      </c>
      <c r="M13153" s="8">
        <v>3866.5720000000001</v>
      </c>
      <c r="N13153" s="8">
        <v>3360.2380000000003</v>
      </c>
      <c r="O13153" s="8" t="str">
        <f>IF(N13153&gt;M13153,"Up","Down")</f>
        <v>Down</v>
      </c>
      <c r="P13153" s="8">
        <v>3349.4169999999999</v>
      </c>
      <c r="Q13153" s="8">
        <v>3877.3929999999991</v>
      </c>
      <c r="R13153" s="8">
        <v>3598.0620000000004</v>
      </c>
      <c r="S13153" s="8">
        <v>4135.0820000000003</v>
      </c>
      <c r="T13153" s="8">
        <v>3100.7719999999999</v>
      </c>
      <c r="U13153" s="8">
        <v>3619.7039999999993</v>
      </c>
    </row>
    <row r="13154" spans="1:23" hidden="1" x14ac:dyDescent="0.25">
      <c r="A13154" s="5" t="s">
        <v>27563</v>
      </c>
      <c r="B13154" s="6" t="s">
        <v>5</v>
      </c>
      <c r="C13154" s="5" t="s">
        <v>6</v>
      </c>
      <c r="D13154" s="6" t="s">
        <v>27564</v>
      </c>
      <c r="E13154" s="7">
        <v>0.54639100941198548</v>
      </c>
      <c r="F13154" s="7">
        <v>0.75097693303544866</v>
      </c>
      <c r="G13154" s="7">
        <v>7.6900763702673528E-8</v>
      </c>
      <c r="H13154" s="7">
        <v>3.4597856804646502E-7</v>
      </c>
      <c r="I13154" s="7">
        <v>1.1541195101478868E-6</v>
      </c>
      <c r="J13154" s="7">
        <v>3.5446167942693842E-5</v>
      </c>
      <c r="K13154" s="7">
        <v>2.265636943675833E-2</v>
      </c>
      <c r="L13154" s="7">
        <v>5.5187367359959223E-2</v>
      </c>
      <c r="M13154" s="8">
        <v>757.67394999999999</v>
      </c>
      <c r="N13154" s="8">
        <v>771.79935</v>
      </c>
      <c r="O13154" s="8" t="str">
        <f>IF(N13154&gt;M13154,"Up","Down")</f>
        <v>Up</v>
      </c>
      <c r="P13154" s="8">
        <v>813.50229999999988</v>
      </c>
      <c r="Q13154" s="8">
        <v>715.97099999999989</v>
      </c>
      <c r="R13154" s="8">
        <v>848.22080000000005</v>
      </c>
      <c r="S13154" s="8">
        <v>667.12710000000004</v>
      </c>
      <c r="T13154" s="8">
        <v>778.78379999999993</v>
      </c>
      <c r="U13154" s="8">
        <v>764.81489999999985</v>
      </c>
    </row>
    <row r="13155" spans="1:23" hidden="1" x14ac:dyDescent="0.25">
      <c r="A13155" s="5" t="s">
        <v>27565</v>
      </c>
      <c r="B13155" s="6" t="s">
        <v>14</v>
      </c>
      <c r="C13155" s="5" t="s">
        <v>6</v>
      </c>
      <c r="D13155" s="6" t="s">
        <v>27566</v>
      </c>
      <c r="E13155" s="7">
        <v>1.3579823549529427E-2</v>
      </c>
      <c r="F13155" s="7">
        <v>0.10302066889779031</v>
      </c>
      <c r="G13155" s="7">
        <v>7.2856522691016018E-4</v>
      </c>
      <c r="H13155" s="7">
        <v>1.6275986160283055E-3</v>
      </c>
      <c r="I13155" s="7">
        <v>0.29834935739443003</v>
      </c>
      <c r="J13155" s="7">
        <v>0.47299573676705658</v>
      </c>
      <c r="K13155" s="7">
        <v>0.18206677976138932</v>
      </c>
      <c r="L13155" s="7">
        <v>0.27485048495993197</v>
      </c>
      <c r="M13155" s="8">
        <v>322.11995000000002</v>
      </c>
      <c r="N13155" s="8">
        <v>295.80409999999995</v>
      </c>
      <c r="O13155" s="8" t="str">
        <f>IF(N13155&gt;M13155,"Up","Down")</f>
        <v>Down</v>
      </c>
      <c r="P13155" s="8">
        <v>321.64720000000005</v>
      </c>
      <c r="Q13155" s="8">
        <v>296.27684999999997</v>
      </c>
      <c r="R13155" s="8">
        <v>338.34839999999997</v>
      </c>
      <c r="S13155" s="8">
        <v>305.89150000000001</v>
      </c>
      <c r="T13155" s="8">
        <v>304.94600000000003</v>
      </c>
      <c r="U13155" s="8">
        <v>286.66220000000004</v>
      </c>
    </row>
    <row r="13156" spans="1:23" hidden="1" x14ac:dyDescent="0.25">
      <c r="A13156" s="5" t="s">
        <v>27567</v>
      </c>
      <c r="B13156" s="6" t="s">
        <v>21</v>
      </c>
      <c r="C13156" s="5" t="s">
        <v>6</v>
      </c>
      <c r="D13156" s="6" t="s">
        <v>27568</v>
      </c>
      <c r="E13156" s="7">
        <v>4.8701428366413838E-3</v>
      </c>
      <c r="F13156" s="7">
        <v>6.09868354325242E-2</v>
      </c>
      <c r="G13156" s="7">
        <v>0.46449802253140549</v>
      </c>
      <c r="H13156" s="7">
        <v>0.54041080538217179</v>
      </c>
      <c r="I13156" s="7">
        <v>0.95910711428798257</v>
      </c>
      <c r="J13156" s="7">
        <v>0.97757829067152013</v>
      </c>
      <c r="K13156" s="7">
        <v>0.24987204893374393</v>
      </c>
      <c r="L13156" s="7">
        <v>0.34992960656952776</v>
      </c>
      <c r="M13156" s="8">
        <v>314.01224999999994</v>
      </c>
      <c r="N13156" s="8">
        <v>204.49295000000001</v>
      </c>
      <c r="O13156" s="8" t="str">
        <f>IF(N13156&gt;M13156,"Up","Down")</f>
        <v>Down</v>
      </c>
      <c r="P13156" s="8">
        <v>268.2441</v>
      </c>
      <c r="Q13156" s="8">
        <v>250.2611</v>
      </c>
      <c r="R13156" s="8">
        <v>323.63099999999997</v>
      </c>
      <c r="S13156" s="8">
        <v>304.39350000000002</v>
      </c>
      <c r="T13156" s="8">
        <v>212.85720000000001</v>
      </c>
      <c r="U13156" s="8">
        <v>196.12870000000001</v>
      </c>
    </row>
    <row r="13157" spans="1:23" hidden="1" x14ac:dyDescent="0.25">
      <c r="A13157" s="5" t="s">
        <v>27569</v>
      </c>
      <c r="B13157" s="6" t="s">
        <v>1</v>
      </c>
      <c r="C13157" s="5" t="s">
        <v>6</v>
      </c>
      <c r="D13157" s="6" t="s">
        <v>27570</v>
      </c>
      <c r="E13157" s="7">
        <v>0.12144935442238747</v>
      </c>
      <c r="F13157" s="7">
        <v>0.33549476659738597</v>
      </c>
      <c r="G13157" s="7">
        <v>0.19039476366338326</v>
      </c>
      <c r="H13157" s="7">
        <v>0.25532251948358853</v>
      </c>
      <c r="I13157" s="7">
        <v>0.92344105909474827</v>
      </c>
      <c r="J13157" s="7">
        <v>0.95818452269343934</v>
      </c>
      <c r="K13157" s="7">
        <v>2.6629059024470866E-2</v>
      </c>
      <c r="L13157" s="7">
        <v>6.2601511724097642E-2</v>
      </c>
      <c r="M13157" s="8">
        <v>70.514359999999996</v>
      </c>
      <c r="N13157" s="8">
        <v>79.111940000000004</v>
      </c>
      <c r="O13157" s="8" t="str">
        <f>IF(N13157&gt;M13157,"Up","Down")</f>
        <v>Up</v>
      </c>
      <c r="P13157" s="8">
        <v>72.767845000000008</v>
      </c>
      <c r="Q13157" s="8">
        <v>76.858455000000006</v>
      </c>
      <c r="R13157" s="8">
        <v>68.616849999999999</v>
      </c>
      <c r="S13157" s="8">
        <v>72.411869999999993</v>
      </c>
      <c r="T13157" s="8">
        <v>76.918840000000003</v>
      </c>
      <c r="U13157" s="8">
        <v>81.305039999999991</v>
      </c>
    </row>
    <row r="13158" spans="1:23" hidden="1" x14ac:dyDescent="0.25">
      <c r="A13158" s="5" t="s">
        <v>27571</v>
      </c>
      <c r="B13158" s="6" t="s">
        <v>14</v>
      </c>
      <c r="C13158" s="5" t="s">
        <v>6</v>
      </c>
      <c r="D13158" s="6" t="s">
        <v>27572</v>
      </c>
      <c r="E13158" s="7">
        <v>1.9826399722198011E-2</v>
      </c>
      <c r="F13158" s="7">
        <v>0.12526792805994086</v>
      </c>
      <c r="G13158" s="7">
        <v>5.0704749841155998E-7</v>
      </c>
      <c r="H13158" s="7">
        <v>1.9549430844597307E-6</v>
      </c>
      <c r="I13158" s="7">
        <v>1.321393537350748E-3</v>
      </c>
      <c r="J13158" s="7">
        <v>7.023404230401248E-3</v>
      </c>
      <c r="K13158" s="7">
        <v>5.7756805052329766E-5</v>
      </c>
      <c r="L13158" s="7">
        <v>5.3245629325691728E-4</v>
      </c>
      <c r="M13158" s="8">
        <v>18.913569500000001</v>
      </c>
      <c r="N13158" s="8">
        <v>5.8576680499999991</v>
      </c>
      <c r="O13158" s="8" t="str">
        <f>IF(N13158&gt;M13158,"Up","Down")</f>
        <v>Down</v>
      </c>
      <c r="P13158" s="8">
        <v>6.8049620500000003</v>
      </c>
      <c r="Q13158" s="8">
        <v>17.966275500000002</v>
      </c>
      <c r="R13158" s="8">
        <v>10.260722000000001</v>
      </c>
      <c r="S13158" s="8">
        <v>27.566417000000001</v>
      </c>
      <c r="T13158" s="8">
        <v>3.3492021000000003</v>
      </c>
      <c r="U13158" s="8">
        <v>8.3661339999999988</v>
      </c>
    </row>
    <row r="13159" spans="1:23" hidden="1" x14ac:dyDescent="0.25">
      <c r="A13159" s="5" t="s">
        <v>27573</v>
      </c>
      <c r="B13159" s="6" t="s">
        <v>14</v>
      </c>
      <c r="C13159" s="5" t="s">
        <v>6</v>
      </c>
      <c r="D13159" s="6" t="s">
        <v>27574</v>
      </c>
      <c r="E13159" s="7">
        <v>4.9273048463406938E-2</v>
      </c>
      <c r="F13159" s="7">
        <v>0.20584379409239467</v>
      </c>
      <c r="G13159" s="7">
        <v>7.181143981564445E-4</v>
      </c>
      <c r="H13159" s="7">
        <v>1.6064705775632551E-3</v>
      </c>
      <c r="I13159" s="7">
        <v>5.1874759184375244E-3</v>
      </c>
      <c r="J13159" s="7">
        <v>2.100181114012729E-2</v>
      </c>
      <c r="K13159" s="7">
        <v>1.2388945242624258E-2</v>
      </c>
      <c r="L13159" s="7">
        <v>3.4757814458665173E-2</v>
      </c>
      <c r="M13159" s="8">
        <v>6.0159860000000007</v>
      </c>
      <c r="N13159" s="8">
        <v>2.4952152000000005</v>
      </c>
      <c r="O13159" s="8" t="str">
        <f>IF(N13159&gt;M13159,"Up","Down")</f>
        <v>Down</v>
      </c>
      <c r="P13159" s="8">
        <v>2.6145292000000007</v>
      </c>
      <c r="Q13159" s="8">
        <v>5.8966720000000006</v>
      </c>
      <c r="R13159" s="8">
        <v>3.0651669999999998</v>
      </c>
      <c r="S13159" s="8">
        <v>8.9668050000000008</v>
      </c>
      <c r="T13159" s="8">
        <v>2.1638913999999998</v>
      </c>
      <c r="U13159" s="8">
        <v>2.8265389999999999</v>
      </c>
    </row>
    <row r="13160" spans="1:23" hidden="1" x14ac:dyDescent="0.25">
      <c r="A13160" s="5" t="s">
        <v>27575</v>
      </c>
      <c r="B13160" s="6" t="s">
        <v>17</v>
      </c>
      <c r="C13160" s="5" t="s">
        <v>6</v>
      </c>
      <c r="D13160" s="6" t="s">
        <v>27576</v>
      </c>
      <c r="E13160" s="7">
        <v>0.8058662555478423</v>
      </c>
      <c r="F13160" s="7">
        <v>0.91007487339089299</v>
      </c>
      <c r="G13160" s="7">
        <v>2.8275565926956911E-5</v>
      </c>
      <c r="H13160" s="7">
        <v>8.0106674251637956E-5</v>
      </c>
      <c r="I13160" s="7">
        <v>1.0798052308979768E-2</v>
      </c>
      <c r="J13160" s="7">
        <v>3.7688324999015706E-2</v>
      </c>
      <c r="K13160" s="7">
        <v>4.0239497008862715E-2</v>
      </c>
      <c r="L13160" s="7">
        <v>8.6157482740448182E-2</v>
      </c>
      <c r="M13160" s="8">
        <v>76.762950000000004</v>
      </c>
      <c r="N13160" s="8">
        <v>78.280535</v>
      </c>
      <c r="O13160" s="8" t="str">
        <f>IF(N13160&gt;M13160,"Up","Down")</f>
        <v>Up</v>
      </c>
      <c r="P13160" s="8">
        <v>87.118955</v>
      </c>
      <c r="Q13160" s="8">
        <v>67.924530000000004</v>
      </c>
      <c r="R13160" s="8">
        <v>91.609870000000001</v>
      </c>
      <c r="S13160" s="8">
        <v>61.916029999999999</v>
      </c>
      <c r="T13160" s="8">
        <v>82.628040000000013</v>
      </c>
      <c r="U13160" s="8">
        <v>73.933030000000002</v>
      </c>
    </row>
    <row r="13161" spans="1:23" hidden="1" x14ac:dyDescent="0.25">
      <c r="A13161" s="5" t="s">
        <v>27577</v>
      </c>
      <c r="B13161" s="6" t="s">
        <v>5</v>
      </c>
      <c r="C13161" s="5" t="s">
        <v>6</v>
      </c>
      <c r="D13161" s="6" t="s">
        <v>27578</v>
      </c>
      <c r="E13161" s="7">
        <v>0.92811752919179247</v>
      </c>
      <c r="F13161" s="7">
        <v>0.96835072359360419</v>
      </c>
      <c r="G13161" s="7">
        <v>1.2799024987305036E-12</v>
      </c>
      <c r="H13161" s="7">
        <v>1.8368361148595534E-11</v>
      </c>
      <c r="I13161" s="7">
        <v>1.1310111222644724E-4</v>
      </c>
      <c r="J13161" s="7">
        <v>1.0387832987794193E-3</v>
      </c>
      <c r="K13161" s="7">
        <v>2.1510900169568765E-3</v>
      </c>
      <c r="L13161" s="7">
        <v>9.1653661576028764E-3</v>
      </c>
      <c r="M13161" s="8">
        <v>418.94884999999994</v>
      </c>
      <c r="N13161" s="8">
        <v>421.44045000000006</v>
      </c>
      <c r="O13161" s="8" t="str">
        <f>IF(N13161&gt;M13161,"Up","Down")</f>
        <v>Up</v>
      </c>
      <c r="P13161" s="8">
        <v>499.20020000000005</v>
      </c>
      <c r="Q13161" s="8">
        <v>341.18909999999994</v>
      </c>
      <c r="R13161" s="8">
        <v>527.2953</v>
      </c>
      <c r="S13161" s="8">
        <v>310.60239999999999</v>
      </c>
      <c r="T13161" s="8">
        <v>471.10510000000005</v>
      </c>
      <c r="U13161" s="8">
        <v>371.7758</v>
      </c>
    </row>
    <row r="13162" spans="1:23" hidden="1" x14ac:dyDescent="0.25">
      <c r="A13162" s="5" t="s">
        <v>27579</v>
      </c>
      <c r="B13162" s="6" t="s">
        <v>5</v>
      </c>
      <c r="C13162" s="5" t="s">
        <v>6</v>
      </c>
      <c r="D13162" s="6" t="s">
        <v>27580</v>
      </c>
      <c r="E13162" s="7">
        <v>7.2505011487332141E-2</v>
      </c>
      <c r="F13162" s="7">
        <v>0.25438092316618438</v>
      </c>
      <c r="G13162" s="7">
        <v>2.8892700672453087E-2</v>
      </c>
      <c r="H13162" s="7">
        <v>4.7679883754336926E-2</v>
      </c>
      <c r="I13162" s="7">
        <v>9.3567305999341672E-3</v>
      </c>
      <c r="J13162" s="7">
        <v>3.3562305714918153E-2</v>
      </c>
      <c r="K13162" s="7">
        <v>0.14639616247797746</v>
      </c>
      <c r="L13162" s="7">
        <v>0.23232059771573854</v>
      </c>
      <c r="M13162" s="8">
        <v>306.06490000000002</v>
      </c>
      <c r="N13162" s="8">
        <v>271.44079999999997</v>
      </c>
      <c r="O13162" s="8" t="str">
        <f>IF(N13162&gt;M13162,"Up","Down")</f>
        <v>Down</v>
      </c>
      <c r="P13162" s="8">
        <v>303.61380000000003</v>
      </c>
      <c r="Q13162" s="8">
        <v>273.89189999999996</v>
      </c>
      <c r="R13162" s="8">
        <v>338.93219999999997</v>
      </c>
      <c r="S13162" s="8">
        <v>273.19760000000002</v>
      </c>
      <c r="T13162" s="8">
        <v>268.29539999999997</v>
      </c>
      <c r="U13162" s="8">
        <v>274.58620000000002</v>
      </c>
      <c r="V13162" s="5" t="s">
        <v>27581</v>
      </c>
      <c r="W13162" s="5">
        <v>1.13006640178545E-4</v>
      </c>
    </row>
    <row r="13163" spans="1:23" hidden="1" x14ac:dyDescent="0.25">
      <c r="A13163" s="5" t="s">
        <v>27582</v>
      </c>
      <c r="B13163" s="6" t="s">
        <v>17</v>
      </c>
      <c r="C13163" s="5" t="s">
        <v>2</v>
      </c>
      <c r="D13163" s="6" t="s">
        <v>27583</v>
      </c>
      <c r="E13163" s="7">
        <v>0.30980738133852459</v>
      </c>
      <c r="F13163" s="7">
        <v>0.56249672909155291</v>
      </c>
      <c r="G13163" s="7">
        <v>0.93001157621233854</v>
      </c>
      <c r="H13163" s="7">
        <v>0.94460192137247345</v>
      </c>
      <c r="I13163" s="7">
        <v>0.53182574563199148</v>
      </c>
      <c r="J13163" s="7">
        <v>0.68807889199586303</v>
      </c>
      <c r="K13163" s="7">
        <v>0.95192988706847725</v>
      </c>
      <c r="L13163" s="7">
        <v>0.9610207848102833</v>
      </c>
      <c r="M13163" s="8">
        <v>0.27225700000000003</v>
      </c>
      <c r="N13163" s="8">
        <v>0.39609810000000001</v>
      </c>
      <c r="O13163" s="8" t="str">
        <f>IF(N13163&gt;M13163,"Up","Down")</f>
        <v>Up</v>
      </c>
      <c r="P13163" s="8">
        <v>0.34313509999999997</v>
      </c>
      <c r="Q13163" s="8">
        <v>0.32522000000000001</v>
      </c>
      <c r="R13163" s="8">
        <v>0.21722799999999998</v>
      </c>
      <c r="S13163" s="8">
        <v>0.32728600000000002</v>
      </c>
      <c r="T13163" s="8">
        <v>0.46904219999999996</v>
      </c>
      <c r="U13163" s="8">
        <v>0.323154</v>
      </c>
    </row>
    <row r="13164" spans="1:23" hidden="1" x14ac:dyDescent="0.25">
      <c r="A13164" s="5" t="s">
        <v>27584</v>
      </c>
      <c r="B13164" s="6" t="s">
        <v>5</v>
      </c>
      <c r="C13164" s="5" t="s">
        <v>2</v>
      </c>
      <c r="D13164" s="6" t="s">
        <v>27585</v>
      </c>
      <c r="E13164" s="7">
        <v>0.51145678910738934</v>
      </c>
      <c r="F13164" s="7">
        <v>0.72598046982008169</v>
      </c>
      <c r="G13164" s="7">
        <v>0.61574950214828483</v>
      </c>
      <c r="H13164" s="7">
        <v>0.68124580667257406</v>
      </c>
      <c r="I13164" s="7">
        <v>0.99250776407437358</v>
      </c>
      <c r="J13164" s="7">
        <v>0.99614270039941222</v>
      </c>
      <c r="K13164" s="7">
        <v>0.11865517314489064</v>
      </c>
      <c r="L13164" s="7">
        <v>0.19744123152731083</v>
      </c>
      <c r="M13164" s="8">
        <v>0.62650889999999992</v>
      </c>
      <c r="N13164" s="8">
        <v>0.86095015000000008</v>
      </c>
      <c r="O13164" s="8" t="str">
        <f>IF(N13164&gt;M13164,"Up","Down")</f>
        <v>Up</v>
      </c>
      <c r="P13164" s="8">
        <v>0.67925205</v>
      </c>
      <c r="Q13164" s="8">
        <v>0.80820700000000001</v>
      </c>
      <c r="R13164" s="8">
        <v>0.56082779999999999</v>
      </c>
      <c r="S13164" s="8">
        <v>0.69218999999999997</v>
      </c>
      <c r="T13164" s="8">
        <v>0.7976763</v>
      </c>
      <c r="U13164" s="8">
        <v>0.92422400000000005</v>
      </c>
    </row>
    <row r="13165" spans="1:23" hidden="1" x14ac:dyDescent="0.25">
      <c r="A13165" s="5" t="s">
        <v>27586</v>
      </c>
      <c r="B13165" s="6" t="s">
        <v>1</v>
      </c>
      <c r="C13165" s="5" t="s">
        <v>2</v>
      </c>
      <c r="D13165" s="6" t="s">
        <v>27587</v>
      </c>
      <c r="E13165" s="7">
        <v>0.96482604606938849</v>
      </c>
      <c r="F13165" s="7">
        <v>0.98535685225271763</v>
      </c>
      <c r="G13165" s="7">
        <v>0.1694658649719134</v>
      </c>
      <c r="H13165" s="7">
        <v>0.23094760496783467</v>
      </c>
      <c r="I13165" s="7">
        <v>7.6694969215574837E-2</v>
      </c>
      <c r="J13165" s="7">
        <v>0.17575296572580154</v>
      </c>
      <c r="K13165" s="7">
        <v>0.2938244867779729</v>
      </c>
      <c r="L13165" s="7">
        <v>0.39572964019876206</v>
      </c>
      <c r="M13165" s="8">
        <v>3.2787534999999997</v>
      </c>
      <c r="N13165" s="8">
        <v>3.2438604500000006</v>
      </c>
      <c r="O13165" s="8" t="str">
        <f>IF(N13165&gt;M13165,"Up","Down")</f>
        <v>Down</v>
      </c>
      <c r="P13165" s="8">
        <v>2.7830989499999998</v>
      </c>
      <c r="Q13165" s="8">
        <v>3.7395149999999995</v>
      </c>
      <c r="R13165" s="8">
        <v>3.4237810000000004</v>
      </c>
      <c r="S13165" s="8">
        <v>3.1337259999999998</v>
      </c>
      <c r="T13165" s="8">
        <v>2.1424168999999997</v>
      </c>
      <c r="U13165" s="8">
        <v>4.3453040000000005</v>
      </c>
    </row>
    <row r="13166" spans="1:23" hidden="1" x14ac:dyDescent="0.25">
      <c r="A13166" s="5" t="s">
        <v>27588</v>
      </c>
      <c r="B13166" s="6" t="s">
        <v>21</v>
      </c>
      <c r="C13166" s="5" t="s">
        <v>6</v>
      </c>
      <c r="D13166" s="6" t="s">
        <v>27589</v>
      </c>
      <c r="E13166" s="7">
        <v>0.26465444421255824</v>
      </c>
      <c r="F13166" s="7">
        <v>0.5159118935391005</v>
      </c>
      <c r="G13166" s="7">
        <v>2.5512436942791261E-9</v>
      </c>
      <c r="H13166" s="7">
        <v>1.5431494207655417E-8</v>
      </c>
      <c r="I13166" s="7">
        <v>8.9367463081730826E-5</v>
      </c>
      <c r="J13166" s="7">
        <v>8.7179092152226442E-4</v>
      </c>
      <c r="K13166" s="7">
        <v>2.9533541557319434E-2</v>
      </c>
      <c r="L13166" s="7">
        <v>6.7851633685807461E-2</v>
      </c>
      <c r="M13166" s="8">
        <v>844.74259999999992</v>
      </c>
      <c r="N13166" s="8">
        <v>886.65319999999997</v>
      </c>
      <c r="O13166" s="8" t="str">
        <f>IF(N13166&gt;M13166,"Up","Down")</f>
        <v>Up</v>
      </c>
      <c r="P13166" s="8">
        <v>772.63269999999989</v>
      </c>
      <c r="Q13166" s="8">
        <v>958.76310000000012</v>
      </c>
      <c r="R13166" s="8">
        <v>702.06180000000006</v>
      </c>
      <c r="S13166" s="8">
        <v>987.4233999999999</v>
      </c>
      <c r="T13166" s="8">
        <v>843.20360000000005</v>
      </c>
      <c r="U13166" s="8">
        <v>930.1028</v>
      </c>
    </row>
    <row r="13167" spans="1:23" hidden="1" x14ac:dyDescent="0.25">
      <c r="A13167" s="5" t="s">
        <v>27590</v>
      </c>
      <c r="B13167" s="6" t="s">
        <v>1</v>
      </c>
      <c r="C13167" s="5" t="s">
        <v>6</v>
      </c>
      <c r="D13167" s="6" t="s">
        <v>27591</v>
      </c>
      <c r="E13167" s="7">
        <v>0.12444369699505231</v>
      </c>
      <c r="F13167" s="7">
        <v>0.34074658319081091</v>
      </c>
      <c r="G13167" s="7">
        <v>3.9801113836038514E-4</v>
      </c>
      <c r="H13167" s="7">
        <v>9.3093740445999561E-4</v>
      </c>
      <c r="I13167" s="7">
        <v>0.4059330618297684</v>
      </c>
      <c r="J13167" s="7">
        <v>0.57765054479587563</v>
      </c>
      <c r="K13167" s="7">
        <v>0.11179045824664566</v>
      </c>
      <c r="L13167" s="7">
        <v>0.18851270792080513</v>
      </c>
      <c r="M13167" s="8">
        <v>169.62536184999999</v>
      </c>
      <c r="N13167" s="8">
        <v>112.2466972</v>
      </c>
      <c r="O13167" s="8" t="str">
        <f>IF(N13167&gt;M13167,"Up","Down")</f>
        <v>Down</v>
      </c>
      <c r="P13167" s="8">
        <v>91.356849549999993</v>
      </c>
      <c r="Q13167" s="8">
        <v>190.5152095</v>
      </c>
      <c r="R13167" s="8">
        <v>109.64009369999999</v>
      </c>
      <c r="S13167" s="8">
        <v>229.61062999999999</v>
      </c>
      <c r="T13167" s="8">
        <v>73.073605399999991</v>
      </c>
      <c r="U13167" s="8">
        <v>151.41978899999998</v>
      </c>
      <c r="V13167" s="5" t="s">
        <v>5393</v>
      </c>
      <c r="W13167" s="5">
        <v>7.6264283340621904E-4</v>
      </c>
    </row>
    <row r="13168" spans="1:23" hidden="1" x14ac:dyDescent="0.25">
      <c r="A13168" s="5" t="s">
        <v>27592</v>
      </c>
      <c r="B13168" s="6" t="s">
        <v>5</v>
      </c>
      <c r="C13168" s="5" t="s">
        <v>6</v>
      </c>
      <c r="D13168" s="6" t="s">
        <v>27593</v>
      </c>
      <c r="E13168" s="7">
        <v>0.66533754679842405</v>
      </c>
      <c r="F13168" s="7">
        <v>0.82992508215143868</v>
      </c>
      <c r="G13168" s="7">
        <v>0.39036108374499556</v>
      </c>
      <c r="H13168" s="7">
        <v>0.46671904886717386</v>
      </c>
      <c r="I13168" s="7">
        <v>0.94091492754411654</v>
      </c>
      <c r="J13168" s="7">
        <v>0.96758825139582461</v>
      </c>
      <c r="K13168" s="7">
        <v>3.7632727254134447E-2</v>
      </c>
      <c r="L13168" s="7">
        <v>8.1832714521157646E-2</v>
      </c>
      <c r="M13168" s="8">
        <v>27.903664999999997</v>
      </c>
      <c r="N13168" s="8">
        <v>26.325499999999998</v>
      </c>
      <c r="O13168" s="8" t="str">
        <f>IF(N13168&gt;M13168,"Up","Down")</f>
        <v>Down</v>
      </c>
      <c r="P13168" s="8">
        <v>28.093634999999999</v>
      </c>
      <c r="Q13168" s="8">
        <v>26.135529999999999</v>
      </c>
      <c r="R13168" s="8">
        <v>28.966639999999995</v>
      </c>
      <c r="S13168" s="8">
        <v>26.840690000000002</v>
      </c>
      <c r="T13168" s="8">
        <v>27.22063</v>
      </c>
      <c r="U13168" s="8">
        <v>25.43037</v>
      </c>
    </row>
    <row r="13169" spans="1:23" hidden="1" x14ac:dyDescent="0.25">
      <c r="A13169" s="5" t="s">
        <v>27594</v>
      </c>
      <c r="B13169" s="6" t="s">
        <v>5</v>
      </c>
      <c r="C13169" s="5" t="s">
        <v>2</v>
      </c>
      <c r="D13169" s="6" t="s">
        <v>27595</v>
      </c>
      <c r="E13169" s="7">
        <v>0.47826667336107853</v>
      </c>
      <c r="F13169" s="7">
        <v>0.69979058937417082</v>
      </c>
      <c r="G13169" s="7">
        <v>0.67425777587826308</v>
      </c>
      <c r="H13169" s="7">
        <v>0.73225308984455972</v>
      </c>
      <c r="I13169" s="7">
        <v>0.84379279954246689</v>
      </c>
      <c r="J13169" s="7">
        <v>0.9119643954998794</v>
      </c>
      <c r="K13169" s="7">
        <v>0.10362384912237461</v>
      </c>
      <c r="L13169" s="7">
        <v>0.1780718376227462</v>
      </c>
      <c r="M13169" s="8">
        <v>6.9184780000000021</v>
      </c>
      <c r="N13169" s="8">
        <v>8.0882140000000007</v>
      </c>
      <c r="O13169" s="8" t="str">
        <f>IF(N13169&gt;M13169,"Up","Down")</f>
        <v>Up</v>
      </c>
      <c r="P13169" s="8">
        <v>7.7469334999999999</v>
      </c>
      <c r="Q13169" s="8">
        <v>7.2597584999999993</v>
      </c>
      <c r="R13169" s="8">
        <v>7.0480129999999992</v>
      </c>
      <c r="S13169" s="8">
        <v>6.7889430000000006</v>
      </c>
      <c r="T13169" s="8">
        <v>8.4458540000000006</v>
      </c>
      <c r="U13169" s="8">
        <v>7.7305739999999989</v>
      </c>
    </row>
    <row r="13170" spans="1:23" hidden="1" x14ac:dyDescent="0.25">
      <c r="A13170" s="5" t="s">
        <v>27596</v>
      </c>
      <c r="B13170" s="6" t="s">
        <v>17</v>
      </c>
      <c r="C13170" s="5" t="s">
        <v>2</v>
      </c>
      <c r="D13170" s="6" t="s">
        <v>27597</v>
      </c>
      <c r="E13170" s="7">
        <v>0.91150066054642842</v>
      </c>
      <c r="F13170" s="7">
        <v>0.95959101417984494</v>
      </c>
      <c r="G13170" s="7">
        <v>2.5451299665759874E-2</v>
      </c>
      <c r="H13170" s="7">
        <v>4.2440958883036423E-2</v>
      </c>
      <c r="I13170" s="7">
        <v>3.1032891213941725E-3</v>
      </c>
      <c r="J13170" s="7">
        <v>1.3896068175368035E-2</v>
      </c>
      <c r="K13170" s="7">
        <v>6.6304108333899664E-8</v>
      </c>
      <c r="L13170" s="7">
        <v>2.0863864750826715E-6</v>
      </c>
      <c r="M13170" s="8">
        <v>64.734200000000001</v>
      </c>
      <c r="N13170" s="8">
        <v>66.43608500000002</v>
      </c>
      <c r="O13170" s="8" t="str">
        <f>IF(N13170&gt;M13170,"Up","Down")</f>
        <v>Up</v>
      </c>
      <c r="P13170" s="8">
        <v>70.287004999999994</v>
      </c>
      <c r="Q13170" s="8">
        <v>60.883279999999992</v>
      </c>
      <c r="R13170" s="8">
        <v>75.883160000000004</v>
      </c>
      <c r="S13170" s="8">
        <v>53.585239999999999</v>
      </c>
      <c r="T13170" s="8">
        <v>64.690850000000012</v>
      </c>
      <c r="U13170" s="8">
        <v>68.181319999999999</v>
      </c>
      <c r="V13170" s="5" t="s">
        <v>25151</v>
      </c>
      <c r="W13170" s="5">
        <v>1.3673095921306301E-4</v>
      </c>
    </row>
    <row r="13171" spans="1:23" hidden="1" x14ac:dyDescent="0.25">
      <c r="A13171" s="5" t="s">
        <v>27598</v>
      </c>
      <c r="B13171" s="6" t="s">
        <v>1</v>
      </c>
      <c r="C13171" s="5" t="s">
        <v>2</v>
      </c>
      <c r="D13171" s="6" t="s">
        <v>27599</v>
      </c>
      <c r="E13171" s="7">
        <v>3.3880893573147775E-2</v>
      </c>
      <c r="F13171" s="7">
        <v>0.16718510589113847</v>
      </c>
      <c r="G13171" s="7">
        <v>0.56256162147786526</v>
      </c>
      <c r="H13171" s="7">
        <v>0.6333174403691092</v>
      </c>
      <c r="I13171" s="7">
        <v>3.8354006358983894E-2</v>
      </c>
      <c r="J13171" s="7">
        <v>0.10289786033065541</v>
      </c>
      <c r="K13171" s="7">
        <v>0.51343365396720864</v>
      </c>
      <c r="L13171" s="7">
        <v>0.59786003738413473</v>
      </c>
      <c r="M13171" s="8">
        <v>9.9105115000000001</v>
      </c>
      <c r="N13171" s="8">
        <v>7.5996954999999984</v>
      </c>
      <c r="O13171" s="8" t="str">
        <f>IF(N13171&gt;M13171,"Up","Down")</f>
        <v>Down</v>
      </c>
      <c r="P13171" s="8">
        <v>9.0310155000000023</v>
      </c>
      <c r="Q13171" s="8">
        <v>8.4791915000000007</v>
      </c>
      <c r="R13171" s="8">
        <v>11.209781999999999</v>
      </c>
      <c r="S13171" s="8">
        <v>8.6112410000000015</v>
      </c>
      <c r="T13171" s="8">
        <v>6.8522490000000005</v>
      </c>
      <c r="U13171" s="8">
        <v>8.3471420000000016</v>
      </c>
      <c r="V13171" s="5" t="s">
        <v>27600</v>
      </c>
      <c r="W13171" s="5">
        <v>3.0331632945253002E-4</v>
      </c>
    </row>
    <row r="13172" spans="1:23" hidden="1" x14ac:dyDescent="0.25">
      <c r="A13172" s="5" t="s">
        <v>27601</v>
      </c>
      <c r="B13172" s="6" t="s">
        <v>17</v>
      </c>
      <c r="C13172" s="5" t="s">
        <v>2</v>
      </c>
      <c r="D13172" s="6" t="s">
        <v>27602</v>
      </c>
      <c r="E13172" s="7">
        <v>0.3462848396454703</v>
      </c>
      <c r="F13172" s="7">
        <v>0.59179763620097092</v>
      </c>
      <c r="G13172" s="7">
        <v>8.1513067790537685E-2</v>
      </c>
      <c r="H13172" s="7">
        <v>0.12065455829085353</v>
      </c>
      <c r="I13172" s="7">
        <v>0.98164730691371749</v>
      </c>
      <c r="J13172" s="7">
        <v>0.99028026832298799</v>
      </c>
      <c r="K13172" s="7">
        <v>2.0549341442632479E-8</v>
      </c>
      <c r="L13172" s="7">
        <v>8.0867408392490936E-7</v>
      </c>
      <c r="M13172" s="8">
        <v>7.5150914999999996</v>
      </c>
      <c r="N13172" s="8">
        <v>11.987256500000001</v>
      </c>
      <c r="O13172" s="8" t="str">
        <f>IF(N13172&gt;M13172,"Up","Down")</f>
        <v>Up</v>
      </c>
      <c r="P13172" s="8">
        <v>8.7242929999999994</v>
      </c>
      <c r="Q13172" s="8">
        <v>10.778054999999998</v>
      </c>
      <c r="R13172" s="8">
        <v>6.5013999999999994</v>
      </c>
      <c r="S13172" s="8">
        <v>8.5287829999999989</v>
      </c>
      <c r="T13172" s="8">
        <v>10.947185999999999</v>
      </c>
      <c r="U13172" s="8">
        <v>13.027327</v>
      </c>
    </row>
    <row r="13173" spans="1:23" hidden="1" x14ac:dyDescent="0.25">
      <c r="A13173" s="5" t="s">
        <v>27603</v>
      </c>
      <c r="B13173" s="6" t="s">
        <v>21</v>
      </c>
      <c r="C13173" s="5" t="s">
        <v>6</v>
      </c>
      <c r="D13173" s="6" t="s">
        <v>27604</v>
      </c>
      <c r="E13173" s="7">
        <v>1.8344352888607907E-2</v>
      </c>
      <c r="F13173" s="7">
        <v>0.12065944026854181</v>
      </c>
      <c r="G13173" s="7">
        <v>7.2426064487792985E-2</v>
      </c>
      <c r="H13173" s="7">
        <v>0.10844465534396998</v>
      </c>
      <c r="I13173" s="7">
        <v>5.6188563248650625E-2</v>
      </c>
      <c r="J13173" s="7">
        <v>0.13786314047082451</v>
      </c>
      <c r="K13173" s="7">
        <v>8.9860208005518583E-3</v>
      </c>
      <c r="L13173" s="7">
        <v>2.7146040423632004E-2</v>
      </c>
      <c r="M13173" s="8">
        <v>1483.729</v>
      </c>
      <c r="N13173" s="8">
        <v>1239.9559999999997</v>
      </c>
      <c r="O13173" s="8" t="str">
        <f>IF(N13173&gt;M13173,"Up","Down")</f>
        <v>Down</v>
      </c>
      <c r="P13173" s="8">
        <v>1404.325</v>
      </c>
      <c r="Q13173" s="8">
        <v>1319.3600000000001</v>
      </c>
      <c r="R13173" s="8">
        <v>1571.5450000000001</v>
      </c>
      <c r="S13173" s="8">
        <v>1395.913</v>
      </c>
      <c r="T13173" s="8">
        <v>1237.105</v>
      </c>
      <c r="U13173" s="8">
        <v>1242.8070000000002</v>
      </c>
    </row>
    <row r="13174" spans="1:23" hidden="1" x14ac:dyDescent="0.25">
      <c r="A13174" s="5" t="s">
        <v>27605</v>
      </c>
      <c r="B13174" s="6" t="s">
        <v>1</v>
      </c>
      <c r="C13174" s="5" t="s">
        <v>6</v>
      </c>
      <c r="D13174" s="6" t="s">
        <v>27606</v>
      </c>
      <c r="E13174" s="7">
        <v>0.16319067231826734</v>
      </c>
      <c r="F13174" s="7">
        <v>0.39457600460731546</v>
      </c>
      <c r="G13174" s="7">
        <v>2.2436635053792754E-6</v>
      </c>
      <c r="H13174" s="7">
        <v>7.6965034010613793E-6</v>
      </c>
      <c r="I13174" s="7">
        <v>2.5551216475473751E-3</v>
      </c>
      <c r="J13174" s="7">
        <v>1.1906233802198574E-2</v>
      </c>
      <c r="K13174" s="7">
        <v>1.4368275389543767E-3</v>
      </c>
      <c r="L13174" s="7">
        <v>6.6817851107096289E-3</v>
      </c>
      <c r="M13174" s="8">
        <v>270.23310000000004</v>
      </c>
      <c r="N13174" s="8">
        <v>229.62985000000009</v>
      </c>
      <c r="O13174" s="8" t="str">
        <f>IF(N13174&gt;M13174,"Up","Down")</f>
        <v>Down</v>
      </c>
      <c r="P13174" s="8">
        <v>287.05844999999999</v>
      </c>
      <c r="Q13174" s="8">
        <v>212.80450000000002</v>
      </c>
      <c r="R13174" s="8">
        <v>328.12120000000004</v>
      </c>
      <c r="S13174" s="8">
        <v>212.34500000000003</v>
      </c>
      <c r="T13174" s="8">
        <v>245.9957</v>
      </c>
      <c r="U13174" s="8">
        <v>213.26400000000004</v>
      </c>
    </row>
    <row r="13175" spans="1:23" hidden="1" x14ac:dyDescent="0.25">
      <c r="A13175" s="5" t="s">
        <v>27607</v>
      </c>
      <c r="B13175" s="6" t="s">
        <v>14</v>
      </c>
      <c r="C13175" s="5" t="s">
        <v>6</v>
      </c>
      <c r="D13175" s="6" t="s">
        <v>27608</v>
      </c>
      <c r="E13175" s="7">
        <v>0.10235808442999139</v>
      </c>
      <c r="F13175" s="7">
        <v>0.30501242989166949</v>
      </c>
      <c r="G13175" s="7">
        <v>1.3153557848961101E-6</v>
      </c>
      <c r="H13175" s="7">
        <v>4.70676204975878E-6</v>
      </c>
      <c r="I13175" s="7">
        <v>0.68239387252343642</v>
      </c>
      <c r="J13175" s="7">
        <v>0.80398977593789733</v>
      </c>
      <c r="K13175" s="7">
        <v>0.27900874701411327</v>
      </c>
      <c r="L13175" s="7">
        <v>0.38027197052382811</v>
      </c>
      <c r="M13175" s="8">
        <v>874.31965000000002</v>
      </c>
      <c r="N13175" s="8">
        <v>830.16134999999997</v>
      </c>
      <c r="O13175" s="8" t="str">
        <f>IF(N13175&gt;M13175,"Up","Down")</f>
        <v>Down</v>
      </c>
      <c r="P13175" s="8">
        <v>916.28379999999993</v>
      </c>
      <c r="Q13175" s="8">
        <v>788.19720000000007</v>
      </c>
      <c r="R13175" s="8">
        <v>942.68790000000013</v>
      </c>
      <c r="S13175" s="8">
        <v>805.95140000000004</v>
      </c>
      <c r="T13175" s="8">
        <v>889.87970000000007</v>
      </c>
      <c r="U13175" s="8">
        <v>770.44299999999998</v>
      </c>
    </row>
    <row r="13176" spans="1:23" hidden="1" x14ac:dyDescent="0.25">
      <c r="A13176" s="5" t="s">
        <v>27609</v>
      </c>
      <c r="B13176" s="6" t="s">
        <v>14</v>
      </c>
      <c r="C13176" s="5" t="s">
        <v>6</v>
      </c>
      <c r="D13176" s="6" t="s">
        <v>27610</v>
      </c>
      <c r="E13176" s="7">
        <v>6.0112529227770318E-3</v>
      </c>
      <c r="F13176" s="7">
        <v>6.728443236885516E-2</v>
      </c>
      <c r="G13176" s="7">
        <v>9.8199910905301803E-4</v>
      </c>
      <c r="H13176" s="7">
        <v>2.1454039948722711E-3</v>
      </c>
      <c r="I13176" s="7">
        <v>0.11298257156476255</v>
      </c>
      <c r="J13176" s="7">
        <v>0.23418942874387666</v>
      </c>
      <c r="K13176" s="7">
        <v>0.92131318314949728</v>
      </c>
      <c r="L13176" s="7">
        <v>0.9355424048380192</v>
      </c>
      <c r="M13176" s="8">
        <v>6.7876019999999979</v>
      </c>
      <c r="N13176" s="8">
        <v>4.9382980000000005</v>
      </c>
      <c r="O13176" s="8" t="str">
        <f>IF(N13176&gt;M13176,"Up","Down")</f>
        <v>Down</v>
      </c>
      <c r="P13176" s="8">
        <v>7.3502735000000001</v>
      </c>
      <c r="Q13176" s="8">
        <v>4.3756265000000001</v>
      </c>
      <c r="R13176" s="8">
        <v>8.9360900000000001</v>
      </c>
      <c r="S13176" s="8">
        <v>4.6391140000000002</v>
      </c>
      <c r="T13176" s="8">
        <v>5.7644570000000002</v>
      </c>
      <c r="U13176" s="8">
        <v>4.1121390000000009</v>
      </c>
    </row>
    <row r="13177" spans="1:23" hidden="1" x14ac:dyDescent="0.25">
      <c r="A13177" s="5" t="s">
        <v>27611</v>
      </c>
      <c r="B13177" s="6" t="s">
        <v>5</v>
      </c>
      <c r="C13177" s="5" t="s">
        <v>6</v>
      </c>
      <c r="D13177" s="6" t="s">
        <v>27612</v>
      </c>
      <c r="E13177" s="7">
        <v>0.50884860697224499</v>
      </c>
      <c r="F13177" s="7">
        <v>0.72422715321797704</v>
      </c>
      <c r="G13177" s="7">
        <v>0.61822332419546533</v>
      </c>
      <c r="H13177" s="7">
        <v>0.68337507145553966</v>
      </c>
      <c r="I13177" s="7">
        <v>3.9222387295486327E-2</v>
      </c>
      <c r="J13177" s="7">
        <v>0.10466637388503479</v>
      </c>
      <c r="K13177" s="7">
        <v>6.5185744826280964E-2</v>
      </c>
      <c r="L13177" s="7">
        <v>0.12460870308713726</v>
      </c>
      <c r="M13177" s="8">
        <v>233.95160000000001</v>
      </c>
      <c r="N13177" s="8">
        <v>228.06100000000001</v>
      </c>
      <c r="O13177" s="8" t="str">
        <f>IF(N13177&gt;M13177,"Up","Down")</f>
        <v>Down</v>
      </c>
      <c r="P13177" s="8">
        <v>232.47329999999997</v>
      </c>
      <c r="Q13177" s="8">
        <v>229.5393</v>
      </c>
      <c r="R13177" s="8">
        <v>241.71509999999998</v>
      </c>
      <c r="S13177" s="8">
        <v>226.18809999999999</v>
      </c>
      <c r="T13177" s="8">
        <v>223.23150000000001</v>
      </c>
      <c r="U13177" s="8">
        <v>232.89049999999997</v>
      </c>
    </row>
    <row r="13178" spans="1:23" hidden="1" x14ac:dyDescent="0.25">
      <c r="A13178" s="5" t="s">
        <v>27613</v>
      </c>
      <c r="B13178" s="6" t="s">
        <v>17</v>
      </c>
      <c r="C13178" s="5" t="s">
        <v>6</v>
      </c>
      <c r="D13178" s="6" t="s">
        <v>27614</v>
      </c>
      <c r="E13178" s="7">
        <v>0.10677825736593149</v>
      </c>
      <c r="F13178" s="7">
        <v>0.31202015079251599</v>
      </c>
      <c r="G13178" s="7">
        <v>0.10369091396118746</v>
      </c>
      <c r="H13178" s="7">
        <v>0.14947387187239269</v>
      </c>
      <c r="I13178" s="7">
        <v>8.9180017142876267E-2</v>
      </c>
      <c r="J13178" s="7">
        <v>0.19723241247700479</v>
      </c>
      <c r="K13178" s="7">
        <v>4.8635583632705408E-3</v>
      </c>
      <c r="L13178" s="7">
        <v>1.708612710546387E-2</v>
      </c>
      <c r="M13178" s="8">
        <v>405.54605000000004</v>
      </c>
      <c r="N13178" s="8">
        <v>361.83545000000004</v>
      </c>
      <c r="O13178" s="8" t="str">
        <f>IF(N13178&gt;M13178,"Up","Down")</f>
        <v>Down</v>
      </c>
      <c r="P13178" s="8">
        <v>373.12285000000003</v>
      </c>
      <c r="Q13178" s="8">
        <v>394.25864999999999</v>
      </c>
      <c r="R13178" s="8">
        <v>406.04160000000002</v>
      </c>
      <c r="S13178" s="8">
        <v>405.0505</v>
      </c>
      <c r="T13178" s="8">
        <v>340.20409999999998</v>
      </c>
      <c r="U13178" s="8">
        <v>383.46680000000003</v>
      </c>
    </row>
    <row r="13179" spans="1:23" x14ac:dyDescent="0.25">
      <c r="A13179" s="5" t="s">
        <v>25700</v>
      </c>
      <c r="B13179" s="6" t="s">
        <v>1204</v>
      </c>
      <c r="C13179" s="5" t="s">
        <v>216</v>
      </c>
      <c r="D13179" s="6" t="s">
        <v>25701</v>
      </c>
      <c r="E13179" s="7">
        <v>4.8546515781772051E-4</v>
      </c>
      <c r="F13179" s="7">
        <v>2.0938435900116834E-2</v>
      </c>
      <c r="G13179" s="7">
        <v>2.643125750619831E-8</v>
      </c>
      <c r="H13179" s="7">
        <v>1.2938836528609305E-7</v>
      </c>
      <c r="I13179" s="7">
        <v>2.3785146305481293E-3</v>
      </c>
      <c r="J13179" s="7">
        <v>1.1256422353986205E-2</v>
      </c>
      <c r="K13179" s="7">
        <v>0.93159192529828272</v>
      </c>
      <c r="L13179" s="7">
        <v>0.94384664243137206</v>
      </c>
      <c r="M13179" s="8">
        <v>17.138393999999998</v>
      </c>
      <c r="N13179" s="8">
        <v>11.635930999999999</v>
      </c>
      <c r="O13179" s="8" t="str">
        <f>IF(N13179&gt;M13179,"Up","Down")</f>
        <v>Down</v>
      </c>
      <c r="P13179" s="8">
        <v>8.2124994999999981</v>
      </c>
      <c r="Q13179" s="8">
        <v>20.561825500000001</v>
      </c>
      <c r="R13179" s="8">
        <v>8.2578279999999999</v>
      </c>
      <c r="S13179" s="8">
        <v>26.01896</v>
      </c>
      <c r="T13179" s="8">
        <v>8.1671709999999997</v>
      </c>
      <c r="U13179" s="8">
        <v>15.104690999999999</v>
      </c>
    </row>
    <row r="13180" spans="1:23" hidden="1" x14ac:dyDescent="0.25">
      <c r="A13180" s="5" t="s">
        <v>27617</v>
      </c>
      <c r="B13180" s="6" t="s">
        <v>1</v>
      </c>
      <c r="C13180" s="5" t="s">
        <v>6</v>
      </c>
      <c r="D13180" s="6" t="s">
        <v>27618</v>
      </c>
      <c r="E13180" s="7">
        <v>0.15863413217518907</v>
      </c>
      <c r="F13180" s="7">
        <v>0.38892655052319353</v>
      </c>
      <c r="G13180" s="7">
        <v>3.3391623521263534E-3</v>
      </c>
      <c r="H13180" s="7">
        <v>6.6446372887908021E-3</v>
      </c>
      <c r="I13180" s="7">
        <v>0.38880011740342435</v>
      </c>
      <c r="J13180" s="7">
        <v>0.56101820848273576</v>
      </c>
      <c r="K13180" s="7">
        <v>0.82835326917699836</v>
      </c>
      <c r="L13180" s="7">
        <v>0.85916286877444992</v>
      </c>
      <c r="M13180" s="8">
        <v>233.16525000000001</v>
      </c>
      <c r="N13180" s="8">
        <v>224.73720000000003</v>
      </c>
      <c r="O13180" s="8" t="str">
        <f>IF(N13180&gt;M13180,"Up","Down")</f>
        <v>Down</v>
      </c>
      <c r="P13180" s="8">
        <v>216.93820000000005</v>
      </c>
      <c r="Q13180" s="8">
        <v>240.96424999999999</v>
      </c>
      <c r="R13180" s="8">
        <v>217.87380000000002</v>
      </c>
      <c r="S13180" s="8">
        <v>248.45669999999996</v>
      </c>
      <c r="T13180" s="8">
        <v>216.00260000000003</v>
      </c>
      <c r="U13180" s="8">
        <v>233.47179999999997</v>
      </c>
    </row>
    <row r="13181" spans="1:23" hidden="1" x14ac:dyDescent="0.25">
      <c r="A13181" s="5" t="s">
        <v>27619</v>
      </c>
      <c r="B13181" s="6" t="s">
        <v>17</v>
      </c>
      <c r="C13181" s="5" t="s">
        <v>6</v>
      </c>
      <c r="D13181" s="6" t="s">
        <v>27620</v>
      </c>
      <c r="E13181" s="7">
        <v>1.9380693926425368E-2</v>
      </c>
      <c r="F13181" s="7">
        <v>0.12399657577769142</v>
      </c>
      <c r="G13181" s="7">
        <v>1.5663352501940674E-4</v>
      </c>
      <c r="H13181" s="7">
        <v>3.9188379274351503E-4</v>
      </c>
      <c r="I13181" s="7">
        <v>0.8210876276476351</v>
      </c>
      <c r="J13181" s="7">
        <v>0.89822599185477514</v>
      </c>
      <c r="K13181" s="7">
        <v>5.1898670886193141E-2</v>
      </c>
      <c r="L13181" s="7">
        <v>0.10463545549307456</v>
      </c>
      <c r="M13181" s="8">
        <v>153.71769999999998</v>
      </c>
      <c r="N13181" s="8">
        <v>174.72735000000003</v>
      </c>
      <c r="O13181" s="8" t="str">
        <f>IF(N13181&gt;M13181,"Up","Down")</f>
        <v>Up</v>
      </c>
      <c r="P13181" s="8">
        <v>153.78825000000001</v>
      </c>
      <c r="Q13181" s="8">
        <v>174.65680000000003</v>
      </c>
      <c r="R13181" s="8">
        <v>142.73779999999996</v>
      </c>
      <c r="S13181" s="8">
        <v>164.69760000000002</v>
      </c>
      <c r="T13181" s="8">
        <v>164.83869999999996</v>
      </c>
      <c r="U13181" s="8">
        <v>184.61600000000001</v>
      </c>
    </row>
    <row r="13182" spans="1:23" hidden="1" x14ac:dyDescent="0.25">
      <c r="A13182" s="5" t="s">
        <v>27621</v>
      </c>
      <c r="B13182" s="6" t="s">
        <v>21</v>
      </c>
      <c r="C13182" s="5" t="s">
        <v>6</v>
      </c>
      <c r="D13182" s="6" t="s">
        <v>27622</v>
      </c>
      <c r="E13182" s="7">
        <v>6.5173644898220886E-3</v>
      </c>
      <c r="F13182" s="7">
        <v>7.0180994180014958E-2</v>
      </c>
      <c r="G13182" s="7">
        <v>2.443342255958314E-2</v>
      </c>
      <c r="H13182" s="7">
        <v>4.093496752420734E-2</v>
      </c>
      <c r="I13182" s="7">
        <v>0.82295367624659044</v>
      </c>
      <c r="J13182" s="7">
        <v>0.89965885499238629</v>
      </c>
      <c r="K13182" s="7">
        <v>0.97098731132879645</v>
      </c>
      <c r="L13182" s="7">
        <v>0.97581389172560917</v>
      </c>
      <c r="M13182" s="8">
        <v>144.34539999999998</v>
      </c>
      <c r="N13182" s="8">
        <v>155.30569999999997</v>
      </c>
      <c r="O13182" s="8" t="str">
        <f>IF(N13182&gt;M13182,"Up","Down")</f>
        <v>Up</v>
      </c>
      <c r="P13182" s="8">
        <v>156.72019999999998</v>
      </c>
      <c r="Q13182" s="8">
        <v>142.93089999999998</v>
      </c>
      <c r="R13182" s="8">
        <v>151.8947</v>
      </c>
      <c r="S13182" s="8">
        <v>136.7961</v>
      </c>
      <c r="T13182" s="8">
        <v>161.54569999999998</v>
      </c>
      <c r="U13182" s="8">
        <v>149.06569999999999</v>
      </c>
    </row>
    <row r="13183" spans="1:23" hidden="1" x14ac:dyDescent="0.25">
      <c r="A13183" s="5" t="s">
        <v>27623</v>
      </c>
      <c r="B13183" s="6" t="s">
        <v>1</v>
      </c>
      <c r="C13183" s="5" t="s">
        <v>6</v>
      </c>
      <c r="D13183" s="6" t="s">
        <v>27624</v>
      </c>
      <c r="E13183" s="7">
        <v>0.27308227627572412</v>
      </c>
      <c r="F13183" s="7">
        <v>0.52475142408026165</v>
      </c>
      <c r="G13183" s="7">
        <v>0.27111322017378181</v>
      </c>
      <c r="H13183" s="7">
        <v>0.34554058919288588</v>
      </c>
      <c r="I13183" s="7">
        <v>0.85271559428117139</v>
      </c>
      <c r="J13183" s="7">
        <v>0.91804712919547793</v>
      </c>
      <c r="K13183" s="7">
        <v>0.5589370957539268</v>
      </c>
      <c r="L13183" s="7">
        <v>0.63801313336867649</v>
      </c>
      <c r="M13183" s="8">
        <v>142.32535000000001</v>
      </c>
      <c r="N13183" s="8">
        <v>136.72245000000001</v>
      </c>
      <c r="O13183" s="8" t="str">
        <f>IF(N13183&gt;M13183,"Up","Down")</f>
        <v>Down</v>
      </c>
      <c r="P13183" s="8">
        <v>142.4025</v>
      </c>
      <c r="Q13183" s="8">
        <v>136.64529999999999</v>
      </c>
      <c r="R13183" s="8">
        <v>144.7235</v>
      </c>
      <c r="S13183" s="8">
        <v>139.92720000000003</v>
      </c>
      <c r="T13183" s="8">
        <v>140.08150000000001</v>
      </c>
      <c r="U13183" s="8">
        <v>133.36340000000001</v>
      </c>
    </row>
    <row r="13184" spans="1:23" hidden="1" x14ac:dyDescent="0.25">
      <c r="A13184" s="5" t="s">
        <v>27625</v>
      </c>
      <c r="B13184" s="6" t="s">
        <v>21</v>
      </c>
      <c r="C13184" s="5" t="s">
        <v>6</v>
      </c>
      <c r="D13184" s="6" t="s">
        <v>27626</v>
      </c>
      <c r="E13184" s="7">
        <v>3.861385168144002E-2</v>
      </c>
      <c r="F13184" s="7">
        <v>0.17936256091200772</v>
      </c>
      <c r="G13184" s="7">
        <v>8.751665194726586E-4</v>
      </c>
      <c r="H13184" s="7">
        <v>1.9271536127911206E-3</v>
      </c>
      <c r="I13184" s="7">
        <v>3.2302485995200469E-2</v>
      </c>
      <c r="J13184" s="7">
        <v>9.0110207922314861E-2</v>
      </c>
      <c r="K13184" s="7">
        <v>3.9084926159178282E-4</v>
      </c>
      <c r="L13184" s="7">
        <v>2.4063935884984754E-3</v>
      </c>
      <c r="M13184" s="8">
        <v>2158.3865000000001</v>
      </c>
      <c r="N13184" s="8">
        <v>1896.771</v>
      </c>
      <c r="O13184" s="8" t="str">
        <f>IF(N13184&gt;M13184,"Up","Down")</f>
        <v>Down</v>
      </c>
      <c r="P13184" s="8">
        <v>1942.3870000000002</v>
      </c>
      <c r="Q13184" s="8">
        <v>2112.7705000000001</v>
      </c>
      <c r="R13184" s="8">
        <v>2124.7219999999998</v>
      </c>
      <c r="S13184" s="8">
        <v>2192.0509999999999</v>
      </c>
      <c r="T13184" s="8">
        <v>1760.0520000000004</v>
      </c>
      <c r="U13184" s="8">
        <v>2033.4900000000002</v>
      </c>
      <c r="V13184" s="5" t="s">
        <v>27627</v>
      </c>
      <c r="W13184" s="5">
        <v>6.7465235102854497E-4</v>
      </c>
    </row>
    <row r="13185" spans="1:23" hidden="1" x14ac:dyDescent="0.25">
      <c r="A13185" s="5" t="s">
        <v>27628</v>
      </c>
      <c r="B13185" s="6" t="s">
        <v>5</v>
      </c>
      <c r="C13185" s="5" t="s">
        <v>6</v>
      </c>
      <c r="D13185" s="6" t="s">
        <v>27629</v>
      </c>
      <c r="E13185" s="7">
        <v>2.8379168711464012E-2</v>
      </c>
      <c r="F13185" s="7">
        <v>0.15216636283770463</v>
      </c>
      <c r="G13185" s="7">
        <v>4.425486699266856E-17</v>
      </c>
      <c r="H13185" s="7">
        <v>4.2104601102318898E-15</v>
      </c>
      <c r="I13185" s="7">
        <v>2.5829758478546112E-6</v>
      </c>
      <c r="J13185" s="7">
        <v>6.6102929372152666E-5</v>
      </c>
      <c r="K13185" s="7">
        <v>2.0358670823170536E-3</v>
      </c>
      <c r="L13185" s="7">
        <v>8.7949022941762895E-3</v>
      </c>
      <c r="M13185" s="8">
        <v>1356.0364999999997</v>
      </c>
      <c r="N13185" s="8">
        <v>1231.027</v>
      </c>
      <c r="O13185" s="8" t="str">
        <f>IF(N13185&gt;M13185,"Up","Down")</f>
        <v>Down</v>
      </c>
      <c r="P13185" s="8">
        <v>1501.4974999999999</v>
      </c>
      <c r="Q13185" s="8">
        <v>1085.5660000000003</v>
      </c>
      <c r="R13185" s="8">
        <v>1630.9240000000002</v>
      </c>
      <c r="S13185" s="8">
        <v>1081.1489999999999</v>
      </c>
      <c r="T13185" s="8">
        <v>1372.0709999999999</v>
      </c>
      <c r="U13185" s="8">
        <v>1089.9829999999999</v>
      </c>
    </row>
    <row r="13186" spans="1:23" hidden="1" x14ac:dyDescent="0.25">
      <c r="A13186" s="5" t="s">
        <v>27630</v>
      </c>
      <c r="B13186" s="6" t="s">
        <v>14</v>
      </c>
      <c r="C13186" s="5" t="s">
        <v>6</v>
      </c>
      <c r="D13186" s="6" t="s">
        <v>27631</v>
      </c>
      <c r="E13186" s="7">
        <v>6.5610852606785341E-2</v>
      </c>
      <c r="F13186" s="7">
        <v>0.24194936845922163</v>
      </c>
      <c r="G13186" s="7">
        <v>4.0519962017962043E-7</v>
      </c>
      <c r="H13186" s="7">
        <v>1.5891606830225948E-6</v>
      </c>
      <c r="I13186" s="7">
        <v>2.8762219550093948E-2</v>
      </c>
      <c r="J13186" s="7">
        <v>8.2074830452226452E-2</v>
      </c>
      <c r="K13186" s="7">
        <v>2.3492263106149044E-2</v>
      </c>
      <c r="L13186" s="7">
        <v>5.677504713305051E-2</v>
      </c>
      <c r="M13186" s="8">
        <v>5777.92</v>
      </c>
      <c r="N13186" s="8">
        <v>5452.3575000000001</v>
      </c>
      <c r="O13186" s="8" t="str">
        <f>IF(N13186&gt;M13186,"Up","Down")</f>
        <v>Down</v>
      </c>
      <c r="P13186" s="8">
        <v>5311.3325000000004</v>
      </c>
      <c r="Q13186" s="8">
        <v>5918.9449999999997</v>
      </c>
      <c r="R13186" s="8">
        <v>5580.7939999999999</v>
      </c>
      <c r="S13186" s="8">
        <v>5975.0460000000003</v>
      </c>
      <c r="T13186" s="8">
        <v>5041.871000000001</v>
      </c>
      <c r="U13186" s="8">
        <v>5862.8440000000001</v>
      </c>
      <c r="V13186" s="5" t="s">
        <v>27632</v>
      </c>
      <c r="W13186" s="5">
        <v>6.6205300211131797E-4</v>
      </c>
    </row>
    <row r="13187" spans="1:23" hidden="1" x14ac:dyDescent="0.25">
      <c r="A13187" s="5" t="s">
        <v>27633</v>
      </c>
      <c r="B13187" s="6" t="s">
        <v>14</v>
      </c>
      <c r="C13187" s="5" t="s">
        <v>6</v>
      </c>
      <c r="D13187" s="6" t="s">
        <v>27634</v>
      </c>
      <c r="E13187" s="7">
        <v>9.430040022210473E-2</v>
      </c>
      <c r="F13187" s="7">
        <v>0.29269135927697598</v>
      </c>
      <c r="G13187" s="7">
        <v>1.4243639747553169E-3</v>
      </c>
      <c r="H13187" s="7">
        <v>3.0380671142941442E-3</v>
      </c>
      <c r="I13187" s="7">
        <v>0.72717179887937999</v>
      </c>
      <c r="J13187" s="7">
        <v>0.8339556601485566</v>
      </c>
      <c r="K13187" s="7">
        <v>0.12088380705184133</v>
      </c>
      <c r="L13187" s="7">
        <v>0.20032527615332804</v>
      </c>
      <c r="M13187" s="8">
        <v>13.876800000000003</v>
      </c>
      <c r="N13187" s="8">
        <v>9.402330000000001</v>
      </c>
      <c r="O13187" s="8" t="str">
        <f>IF(N13187&gt;M13187,"Up","Down")</f>
        <v>Down</v>
      </c>
      <c r="P13187" s="8">
        <v>8.5237890000000007</v>
      </c>
      <c r="Q13187" s="8">
        <v>14.755340999999998</v>
      </c>
      <c r="R13187" s="8">
        <v>10.450756999999999</v>
      </c>
      <c r="S13187" s="8">
        <v>17.302843000000003</v>
      </c>
      <c r="T13187" s="8">
        <v>6.5968210000000003</v>
      </c>
      <c r="U13187" s="8">
        <v>12.207839</v>
      </c>
    </row>
    <row r="13188" spans="1:23" hidden="1" x14ac:dyDescent="0.25">
      <c r="A13188" s="5" t="s">
        <v>27635</v>
      </c>
      <c r="B13188" s="6" t="s">
        <v>17</v>
      </c>
      <c r="C13188" s="5" t="s">
        <v>6</v>
      </c>
      <c r="D13188" s="6" t="s">
        <v>27636</v>
      </c>
      <c r="E13188" s="7">
        <v>0.13454025028507444</v>
      </c>
      <c r="F13188" s="7">
        <v>0.35562248866004148</v>
      </c>
      <c r="G13188" s="7">
        <v>0.30905935735259038</v>
      </c>
      <c r="H13188" s="7">
        <v>0.38597220645670582</v>
      </c>
      <c r="I13188" s="7">
        <v>0.68283116748911588</v>
      </c>
      <c r="J13188" s="7">
        <v>0.80414021620138343</v>
      </c>
      <c r="K13188" s="7">
        <v>1.2877403783564836E-4</v>
      </c>
      <c r="L13188" s="7">
        <v>9.9857769513945712E-4</v>
      </c>
      <c r="M13188" s="8">
        <v>775.80034999999987</v>
      </c>
      <c r="N13188" s="8">
        <v>689.2405</v>
      </c>
      <c r="O13188" s="8" t="str">
        <f>IF(N13188&gt;M13188,"Up","Down")</f>
        <v>Down</v>
      </c>
      <c r="P13188" s="8">
        <v>721.68949999999984</v>
      </c>
      <c r="Q13188" s="8">
        <v>743.35135000000002</v>
      </c>
      <c r="R13188" s="8">
        <v>760.65289999999993</v>
      </c>
      <c r="S13188" s="8">
        <v>790.94780000000014</v>
      </c>
      <c r="T13188" s="8">
        <v>682.72610000000009</v>
      </c>
      <c r="U13188" s="8">
        <v>695.75490000000002</v>
      </c>
    </row>
    <row r="13189" spans="1:23" hidden="1" x14ac:dyDescent="0.25">
      <c r="A13189" s="5" t="s">
        <v>27637</v>
      </c>
      <c r="B13189" s="6" t="s">
        <v>14</v>
      </c>
      <c r="C13189" s="5" t="s">
        <v>6</v>
      </c>
      <c r="D13189" s="6" t="s">
        <v>27638</v>
      </c>
      <c r="E13189" s="7">
        <v>0.59637656505649572</v>
      </c>
      <c r="F13189" s="7">
        <v>0.78421094009949277</v>
      </c>
      <c r="G13189" s="7">
        <v>0.20043357580463295</v>
      </c>
      <c r="H13189" s="7">
        <v>0.26690372592327788</v>
      </c>
      <c r="I13189" s="7">
        <v>0.2403614844416776</v>
      </c>
      <c r="J13189" s="7">
        <v>0.40603623182728232</v>
      </c>
      <c r="K13189" s="7">
        <v>0.1777099231943465</v>
      </c>
      <c r="L13189" s="7">
        <v>0.26986013498688954</v>
      </c>
      <c r="M13189" s="8">
        <v>22.104935000000001</v>
      </c>
      <c r="N13189" s="8">
        <v>20.654176</v>
      </c>
      <c r="O13189" s="8" t="str">
        <f>IF(N13189&gt;M13189,"Up","Down")</f>
        <v>Down</v>
      </c>
      <c r="P13189" s="8">
        <v>20.004640999999999</v>
      </c>
      <c r="Q13189" s="8">
        <v>22.754469999999998</v>
      </c>
      <c r="R13189" s="8">
        <v>21.987850000000002</v>
      </c>
      <c r="S13189" s="8">
        <v>22.222020000000001</v>
      </c>
      <c r="T13189" s="8">
        <v>18.021432000000001</v>
      </c>
      <c r="U13189" s="8">
        <v>23.286919999999999</v>
      </c>
      <c r="V13189" s="5" t="s">
        <v>27639</v>
      </c>
      <c r="W13189" s="5">
        <v>6.28480169304058E-5</v>
      </c>
    </row>
    <row r="13190" spans="1:23" hidden="1" x14ac:dyDescent="0.25">
      <c r="A13190" s="5" t="s">
        <v>27640</v>
      </c>
      <c r="B13190" s="6" t="s">
        <v>17</v>
      </c>
      <c r="C13190" s="5" t="s">
        <v>6</v>
      </c>
      <c r="D13190" s="6" t="s">
        <v>27641</v>
      </c>
      <c r="E13190" s="7">
        <v>2.2296023014804923E-2</v>
      </c>
      <c r="F13190" s="7">
        <v>0.13346257447870274</v>
      </c>
      <c r="G13190" s="7">
        <v>7.6567166881680029E-8</v>
      </c>
      <c r="H13190" s="7">
        <v>3.4476541123170736E-7</v>
      </c>
      <c r="I13190" s="7">
        <v>9.4170867359611332E-2</v>
      </c>
      <c r="J13190" s="7">
        <v>0.20518922385482333</v>
      </c>
      <c r="K13190" s="7">
        <v>1.6698335113690311E-4</v>
      </c>
      <c r="L13190" s="7">
        <v>1.2187674735055375E-3</v>
      </c>
      <c r="M13190" s="8">
        <v>1828.9655000000002</v>
      </c>
      <c r="N13190" s="8">
        <v>1623.9179999999997</v>
      </c>
      <c r="O13190" s="8" t="str">
        <f>IF(N13190&gt;M13190,"Up","Down")</f>
        <v>Down</v>
      </c>
      <c r="P13190" s="8">
        <v>1619.5805</v>
      </c>
      <c r="Q13190" s="8">
        <v>1833.3029999999999</v>
      </c>
      <c r="R13190" s="8">
        <v>1696.4080000000001</v>
      </c>
      <c r="S13190" s="8">
        <v>1961.5230000000004</v>
      </c>
      <c r="T13190" s="8">
        <v>1542.7529999999999</v>
      </c>
      <c r="U13190" s="8">
        <v>1705.0829999999999</v>
      </c>
    </row>
    <row r="13191" spans="1:23" hidden="1" x14ac:dyDescent="0.25">
      <c r="A13191" s="5" t="s">
        <v>27642</v>
      </c>
      <c r="B13191" s="6" t="s">
        <v>21</v>
      </c>
      <c r="C13191" s="5" t="s">
        <v>6</v>
      </c>
      <c r="D13191" s="6" t="s">
        <v>27643</v>
      </c>
      <c r="E13191" s="7">
        <v>0.18001187391419105</v>
      </c>
      <c r="F13191" s="7">
        <v>0.41710335424173728</v>
      </c>
      <c r="G13191" s="7">
        <v>0.25089878300116097</v>
      </c>
      <c r="H13191" s="7">
        <v>0.32363321766175751</v>
      </c>
      <c r="I13191" s="7">
        <v>8.8587976645240207E-2</v>
      </c>
      <c r="J13191" s="7">
        <v>0.19608894679897565</v>
      </c>
      <c r="K13191" s="7">
        <v>0.20916779385500867</v>
      </c>
      <c r="L13191" s="7">
        <v>0.30560794018165405</v>
      </c>
      <c r="M13191" s="8">
        <v>6.9402799999999996</v>
      </c>
      <c r="N13191" s="8">
        <v>5.1551955000000005</v>
      </c>
      <c r="O13191" s="8" t="str">
        <f>IF(N13191&gt;M13191,"Up","Down")</f>
        <v>Down</v>
      </c>
      <c r="P13191" s="8">
        <v>6.6333685000000004</v>
      </c>
      <c r="Q13191" s="8">
        <v>5.4621070000000005</v>
      </c>
      <c r="R13191" s="8">
        <v>8.4071789999999993</v>
      </c>
      <c r="S13191" s="8">
        <v>5.4733810000000007</v>
      </c>
      <c r="T13191" s="8">
        <v>4.8595579999999998</v>
      </c>
      <c r="U13191" s="8">
        <v>5.4508330000000003</v>
      </c>
    </row>
    <row r="13192" spans="1:23" x14ac:dyDescent="0.25">
      <c r="A13192" s="5" t="s">
        <v>25869</v>
      </c>
      <c r="B13192" s="6" t="s">
        <v>17</v>
      </c>
      <c r="C13192" s="5" t="s">
        <v>6</v>
      </c>
      <c r="D13192" s="6" t="s">
        <v>25870</v>
      </c>
      <c r="E13192" s="7">
        <v>4.7642594010189326E-5</v>
      </c>
      <c r="F13192" s="7">
        <v>8.9716584694979548E-3</v>
      </c>
      <c r="G13192" s="7">
        <v>1.3980031515692117E-14</v>
      </c>
      <c r="H13192" s="7">
        <v>4.2422707267317883E-13</v>
      </c>
      <c r="I13192" s="7">
        <v>4.9207862628809895E-6</v>
      </c>
      <c r="J13192" s="7">
        <v>1.0364761645803465E-4</v>
      </c>
      <c r="K13192" s="7">
        <v>0.38286244225151744</v>
      </c>
      <c r="L13192" s="7">
        <v>0.48359368535541142</v>
      </c>
      <c r="M13192" s="8">
        <v>1405.0932499999999</v>
      </c>
      <c r="N13192" s="8">
        <v>1159.9807500000002</v>
      </c>
      <c r="O13192" s="8" t="str">
        <f>IF(N13192&gt;M13192,"Up","Down")</f>
        <v>Down</v>
      </c>
      <c r="P13192" s="8">
        <v>1068.9704999999999</v>
      </c>
      <c r="Q13192" s="8">
        <v>1496.1034999999997</v>
      </c>
      <c r="R13192" s="8">
        <v>1108.8205</v>
      </c>
      <c r="S13192" s="8">
        <v>1701.3660000000004</v>
      </c>
      <c r="T13192" s="8">
        <v>1029.1205</v>
      </c>
      <c r="U13192" s="8">
        <v>1290.8409999999999</v>
      </c>
    </row>
    <row r="13193" spans="1:23" hidden="1" x14ac:dyDescent="0.25">
      <c r="A13193" s="5" t="s">
        <v>27646</v>
      </c>
      <c r="B13193" s="6" t="s">
        <v>17</v>
      </c>
      <c r="C13193" s="5" t="s">
        <v>6</v>
      </c>
      <c r="D13193" s="6" t="s">
        <v>27647</v>
      </c>
      <c r="E13193" s="7">
        <v>0.17584563946466614</v>
      </c>
      <c r="F13193" s="7">
        <v>0.41159585712033431</v>
      </c>
      <c r="G13193" s="7">
        <v>5.0540002837011792E-4</v>
      </c>
      <c r="H13193" s="7">
        <v>1.1593164173675063E-3</v>
      </c>
      <c r="I13193" s="7">
        <v>0.46341405132657931</v>
      </c>
      <c r="J13193" s="7">
        <v>0.62964204184779016</v>
      </c>
      <c r="K13193" s="7">
        <v>0.20316158177962923</v>
      </c>
      <c r="L13193" s="7">
        <v>0.29910207752628098</v>
      </c>
      <c r="M13193" s="8">
        <v>13.171772999999998</v>
      </c>
      <c r="N13193" s="8">
        <v>16.158375499999998</v>
      </c>
      <c r="O13193" s="8" t="str">
        <f>IF(N13193&gt;M13193,"Up","Down")</f>
        <v>Up</v>
      </c>
      <c r="P13193" s="8">
        <v>11.4335725</v>
      </c>
      <c r="Q13193" s="8">
        <v>17.896575999999996</v>
      </c>
      <c r="R13193" s="8">
        <v>9.3291360000000001</v>
      </c>
      <c r="S13193" s="8">
        <v>17.014409999999998</v>
      </c>
      <c r="T13193" s="8">
        <v>13.538008999999999</v>
      </c>
      <c r="U13193" s="8">
        <v>18.778742000000001</v>
      </c>
    </row>
    <row r="13194" spans="1:23" hidden="1" x14ac:dyDescent="0.25">
      <c r="A13194" s="5" t="s">
        <v>27648</v>
      </c>
      <c r="B13194" s="6" t="s">
        <v>17</v>
      </c>
      <c r="C13194" s="5" t="s">
        <v>6</v>
      </c>
      <c r="D13194" s="6" t="s">
        <v>27649</v>
      </c>
      <c r="E13194" s="7">
        <v>0.17527179330306064</v>
      </c>
      <c r="F13194" s="7">
        <v>0.41084724418604385</v>
      </c>
      <c r="G13194" s="7">
        <v>7.1602595719040405E-5</v>
      </c>
      <c r="H13194" s="7">
        <v>1.8973588495581507E-4</v>
      </c>
      <c r="I13194" s="7">
        <v>3.1961171549705791E-2</v>
      </c>
      <c r="J13194" s="7">
        <v>8.9466941613870116E-2</v>
      </c>
      <c r="K13194" s="7">
        <v>0.48651488408392929</v>
      </c>
      <c r="L13194" s="7">
        <v>0.57408490245663801</v>
      </c>
      <c r="M13194" s="8">
        <v>136.53811999999999</v>
      </c>
      <c r="N13194" s="8">
        <v>127.04545</v>
      </c>
      <c r="O13194" s="8" t="str">
        <f>IF(N13194&gt;M13194,"Up","Down")</f>
        <v>Down</v>
      </c>
      <c r="P13194" s="8">
        <v>146.95464999999999</v>
      </c>
      <c r="Q13194" s="8">
        <v>116.62891999999999</v>
      </c>
      <c r="R13194" s="8">
        <v>159.05779999999999</v>
      </c>
      <c r="S13194" s="8">
        <v>114.01844000000001</v>
      </c>
      <c r="T13194" s="8">
        <v>134.85150000000002</v>
      </c>
      <c r="U13194" s="8">
        <v>119.2394</v>
      </c>
    </row>
    <row r="13195" spans="1:23" hidden="1" x14ac:dyDescent="0.25">
      <c r="A13195" s="5" t="s">
        <v>27650</v>
      </c>
      <c r="B13195" s="6" t="s">
        <v>5</v>
      </c>
      <c r="C13195" s="5" t="s">
        <v>6</v>
      </c>
      <c r="D13195" s="6" t="s">
        <v>27651</v>
      </c>
      <c r="E13195" s="7">
        <v>0.54200643264270676</v>
      </c>
      <c r="F13195" s="7">
        <v>0.74779596021181771</v>
      </c>
      <c r="G13195" s="7">
        <v>6.4642508536598777E-9</v>
      </c>
      <c r="H13195" s="7">
        <v>3.5818017576942396E-8</v>
      </c>
      <c r="I13195" s="7">
        <v>2.6490435320808313E-5</v>
      </c>
      <c r="J13195" s="7">
        <v>3.491901392654879E-4</v>
      </c>
      <c r="K13195" s="7">
        <v>2.6639395875485119E-4</v>
      </c>
      <c r="L13195" s="7">
        <v>1.7767653150107064E-3</v>
      </c>
      <c r="M13195" s="8">
        <v>119.21049000000001</v>
      </c>
      <c r="N13195" s="8">
        <v>112.44025999999999</v>
      </c>
      <c r="O13195" s="8" t="str">
        <f>IF(N13195&gt;M13195,"Up","Down")</f>
        <v>Down</v>
      </c>
      <c r="P13195" s="8">
        <v>134.16826499999999</v>
      </c>
      <c r="Q13195" s="8">
        <v>97.482484999999997</v>
      </c>
      <c r="R13195" s="8">
        <v>148.78789999999998</v>
      </c>
      <c r="S13195" s="8">
        <v>89.633079999999993</v>
      </c>
      <c r="T13195" s="8">
        <v>119.54863</v>
      </c>
      <c r="U13195" s="8">
        <v>105.33188999999997</v>
      </c>
    </row>
    <row r="13196" spans="1:23" hidden="1" x14ac:dyDescent="0.25">
      <c r="A13196" s="5" t="s">
        <v>27652</v>
      </c>
      <c r="B13196" s="6" t="s">
        <v>1</v>
      </c>
      <c r="C13196" s="5" t="s">
        <v>6</v>
      </c>
      <c r="D13196" s="6" t="s">
        <v>27653</v>
      </c>
      <c r="E13196" s="7">
        <v>4.9427033668381942E-2</v>
      </c>
      <c r="F13196" s="7">
        <v>0.2060243421736189</v>
      </c>
      <c r="G13196" s="7">
        <v>5.565310527198607E-9</v>
      </c>
      <c r="H13196" s="7">
        <v>3.1363530476275355E-8</v>
      </c>
      <c r="I13196" s="7">
        <v>1.5591611128114119E-10</v>
      </c>
      <c r="J13196" s="7">
        <v>4.585067607020323E-8</v>
      </c>
      <c r="K13196" s="7">
        <v>1.8961531812079413E-4</v>
      </c>
      <c r="L13196" s="7">
        <v>1.3540124305897237E-3</v>
      </c>
      <c r="M13196" s="8">
        <v>608.34625000000005</v>
      </c>
      <c r="N13196" s="8">
        <v>685.11265000000003</v>
      </c>
      <c r="O13196" s="8" t="str">
        <f>IF(N13196&gt;M13196,"Up","Down")</f>
        <v>Up</v>
      </c>
      <c r="P13196" s="8">
        <v>703.15590000000009</v>
      </c>
      <c r="Q13196" s="8">
        <v>590.303</v>
      </c>
      <c r="R13196" s="8">
        <v>597.88130000000001</v>
      </c>
      <c r="S13196" s="8">
        <v>618.8112000000001</v>
      </c>
      <c r="T13196" s="8">
        <v>808.43049999999982</v>
      </c>
      <c r="U13196" s="8">
        <v>561.7947999999999</v>
      </c>
    </row>
    <row r="13197" spans="1:23" hidden="1" x14ac:dyDescent="0.25">
      <c r="A13197" s="5" t="s">
        <v>27654</v>
      </c>
      <c r="B13197" s="6" t="s">
        <v>21</v>
      </c>
      <c r="C13197" s="5" t="s">
        <v>6</v>
      </c>
      <c r="D13197" s="6" t="s">
        <v>27655</v>
      </c>
      <c r="E13197" s="7">
        <v>3.341938935872852E-2</v>
      </c>
      <c r="F13197" s="7">
        <v>0.16616206685769291</v>
      </c>
      <c r="G13197" s="7">
        <v>2.5222567565238602E-5</v>
      </c>
      <c r="H13197" s="7">
        <v>7.1872763883046003E-5</v>
      </c>
      <c r="I13197" s="7">
        <v>0.70497201541487597</v>
      </c>
      <c r="J13197" s="7">
        <v>0.81955591833559704</v>
      </c>
      <c r="K13197" s="7">
        <v>0.13963165276262457</v>
      </c>
      <c r="L13197" s="7">
        <v>0.22400340723890991</v>
      </c>
      <c r="M13197" s="8">
        <v>859.53415000000007</v>
      </c>
      <c r="N13197" s="8">
        <v>794.86220000000014</v>
      </c>
      <c r="O13197" s="8" t="str">
        <f>IF(N13197&gt;M13197,"Up","Down")</f>
        <v>Down</v>
      </c>
      <c r="P13197" s="8">
        <v>778.66705000000002</v>
      </c>
      <c r="Q13197" s="8">
        <v>875.72929999999997</v>
      </c>
      <c r="R13197" s="8">
        <v>807.31590000000006</v>
      </c>
      <c r="S13197" s="8">
        <v>911.75239999999997</v>
      </c>
      <c r="T13197" s="8">
        <v>750.01820000000009</v>
      </c>
      <c r="U13197" s="8">
        <v>839.70619999999997</v>
      </c>
    </row>
    <row r="13198" spans="1:23" hidden="1" x14ac:dyDescent="0.25">
      <c r="A13198" s="5" t="s">
        <v>27656</v>
      </c>
      <c r="B13198" s="6" t="s">
        <v>14</v>
      </c>
      <c r="C13198" s="5" t="s">
        <v>2</v>
      </c>
      <c r="D13198" s="6" t="s">
        <v>27657</v>
      </c>
      <c r="E13198" s="7">
        <v>0.36242624067926954</v>
      </c>
      <c r="F13198" s="7">
        <v>0.60479213808282273</v>
      </c>
      <c r="G13198" s="7">
        <v>0.13314122245133964</v>
      </c>
      <c r="H13198" s="7">
        <v>0.18639540655483139</v>
      </c>
      <c r="I13198" s="7">
        <v>0.61004614151619752</v>
      </c>
      <c r="J13198" s="7">
        <v>0.75136203875136898</v>
      </c>
      <c r="K13198" s="7">
        <v>0.51460438028952904</v>
      </c>
      <c r="L13198" s="7">
        <v>0.59870691182360247</v>
      </c>
      <c r="M13198" s="8">
        <v>0.51417800000000002</v>
      </c>
      <c r="N13198" s="8">
        <v>0.30517775000000003</v>
      </c>
      <c r="O13198" s="8" t="str">
        <f>IF(N13198&gt;M13198,"Up","Down")</f>
        <v>Down</v>
      </c>
      <c r="P13198" s="8">
        <v>0.23523774999999997</v>
      </c>
      <c r="Q13198" s="8">
        <v>0.58411800000000003</v>
      </c>
      <c r="R13198" s="8">
        <v>0.28156900000000001</v>
      </c>
      <c r="S13198" s="8">
        <v>0.74678699999999998</v>
      </c>
      <c r="T13198" s="8">
        <v>0.1889065</v>
      </c>
      <c r="U13198" s="8">
        <v>0.42144900000000007</v>
      </c>
    </row>
    <row r="13199" spans="1:23" hidden="1" x14ac:dyDescent="0.25">
      <c r="A13199" s="5" t="s">
        <v>27658</v>
      </c>
      <c r="B13199" s="6" t="s">
        <v>1</v>
      </c>
      <c r="C13199" s="5" t="s">
        <v>2</v>
      </c>
      <c r="D13199" s="6" t="s">
        <v>27659</v>
      </c>
      <c r="E13199" s="7">
        <v>0.64643161205543787</v>
      </c>
      <c r="F13199" s="7">
        <v>0.8167631351757404</v>
      </c>
      <c r="G13199" s="7">
        <v>6.5308572780437694E-6</v>
      </c>
      <c r="H13199" s="7">
        <v>2.0522651178371852E-5</v>
      </c>
      <c r="I13199" s="7">
        <v>2.4259388348190858E-2</v>
      </c>
      <c r="J13199" s="7">
        <v>7.1587547371581628E-2</v>
      </c>
      <c r="K13199" s="7">
        <v>3.0013319194118604E-5</v>
      </c>
      <c r="L13199" s="7">
        <v>3.1399445319901315E-4</v>
      </c>
      <c r="M13199" s="8">
        <v>29.887780000000003</v>
      </c>
      <c r="N13199" s="8">
        <v>32.589819999999989</v>
      </c>
      <c r="O13199" s="8" t="str">
        <f>IF(N13199&gt;M13199,"Up","Down")</f>
        <v>Up</v>
      </c>
      <c r="P13199" s="8">
        <v>37.013404999999999</v>
      </c>
      <c r="Q13199" s="8">
        <v>25.464195</v>
      </c>
      <c r="R13199" s="8">
        <v>38.149649999999994</v>
      </c>
      <c r="S13199" s="8">
        <v>21.625909999999998</v>
      </c>
      <c r="T13199" s="8">
        <v>35.877160000000003</v>
      </c>
      <c r="U13199" s="8">
        <v>29.302480000000003</v>
      </c>
    </row>
    <row r="13200" spans="1:23" hidden="1" x14ac:dyDescent="0.25">
      <c r="A13200" s="5" t="s">
        <v>27660</v>
      </c>
      <c r="B13200" s="6" t="s">
        <v>14</v>
      </c>
      <c r="C13200" s="5" t="s">
        <v>6</v>
      </c>
      <c r="D13200" s="6" t="s">
        <v>27661</v>
      </c>
      <c r="E13200" s="7">
        <v>0.32225234150963811</v>
      </c>
      <c r="F13200" s="7">
        <v>0.57326323928474343</v>
      </c>
      <c r="G13200" s="7">
        <v>9.7039920147146863E-11</v>
      </c>
      <c r="H13200" s="7">
        <v>8.1873952449658497E-10</v>
      </c>
      <c r="I13200" s="7">
        <v>6.7131581250374052E-4</v>
      </c>
      <c r="J13200" s="7">
        <v>4.0942164221099168E-3</v>
      </c>
      <c r="K13200" s="7">
        <v>0.122768551448936</v>
      </c>
      <c r="L13200" s="7">
        <v>0.20274234747142034</v>
      </c>
      <c r="M13200" s="8">
        <v>254.10845</v>
      </c>
      <c r="N13200" s="8">
        <v>267.58844999999997</v>
      </c>
      <c r="O13200" s="8" t="str">
        <f>IF(N13200&gt;M13200,"Up","Down")</f>
        <v>Up</v>
      </c>
      <c r="P13200" s="8">
        <v>308.65939999999989</v>
      </c>
      <c r="Q13200" s="8">
        <v>213.03749999999999</v>
      </c>
      <c r="R13200" s="8">
        <v>320.21159999999998</v>
      </c>
      <c r="S13200" s="8">
        <v>188.00530000000001</v>
      </c>
      <c r="T13200" s="8">
        <v>297.10719999999998</v>
      </c>
      <c r="U13200" s="8">
        <v>238.06970000000001</v>
      </c>
    </row>
    <row r="13201" spans="1:23" hidden="1" x14ac:dyDescent="0.25">
      <c r="A13201" s="5" t="s">
        <v>27662</v>
      </c>
      <c r="B13201" s="6" t="s">
        <v>1</v>
      </c>
      <c r="C13201" s="5" t="s">
        <v>6</v>
      </c>
      <c r="D13201" s="6" t="s">
        <v>27663</v>
      </c>
      <c r="E13201" s="7">
        <v>0.45576135154335806</v>
      </c>
      <c r="F13201" s="7">
        <v>0.6836785379198359</v>
      </c>
      <c r="G13201" s="7">
        <v>2.1346888709256783E-2</v>
      </c>
      <c r="H13201" s="7">
        <v>3.6111764248877652E-2</v>
      </c>
      <c r="I13201" s="7">
        <v>0.31067069237857969</v>
      </c>
      <c r="J13201" s="7">
        <v>0.485439839487117</v>
      </c>
      <c r="K13201" s="7">
        <v>7.13450163406661E-5</v>
      </c>
      <c r="L13201" s="7">
        <v>6.250998343954136E-4</v>
      </c>
      <c r="M13201" s="8">
        <v>3.4135949999999999</v>
      </c>
      <c r="N13201" s="8">
        <v>2.2305500499999997</v>
      </c>
      <c r="O13201" s="8" t="str">
        <f>IF(N13201&gt;M13201,"Up","Down")</f>
        <v>Down</v>
      </c>
      <c r="P13201" s="8">
        <v>3.5356660499999997</v>
      </c>
      <c r="Q13201" s="8">
        <v>2.108479</v>
      </c>
      <c r="R13201" s="8">
        <v>4.4293369999999994</v>
      </c>
      <c r="S13201" s="8">
        <v>2.397853</v>
      </c>
      <c r="T13201" s="8">
        <v>2.6419950999999999</v>
      </c>
      <c r="U13201" s="8">
        <v>1.819105</v>
      </c>
    </row>
    <row r="13202" spans="1:23" hidden="1" x14ac:dyDescent="0.25">
      <c r="A13202" s="5" t="s">
        <v>27664</v>
      </c>
      <c r="B13202" s="6" t="s">
        <v>17</v>
      </c>
      <c r="C13202" s="5" t="s">
        <v>6</v>
      </c>
      <c r="D13202" s="6" t="s">
        <v>27665</v>
      </c>
      <c r="E13202" s="7">
        <v>0.12955415543468962</v>
      </c>
      <c r="F13202" s="7">
        <v>0.34871175070738392</v>
      </c>
      <c r="G13202" s="7">
        <v>4.4804150802947736E-4</v>
      </c>
      <c r="H13202" s="7">
        <v>1.0374550251780626E-3</v>
      </c>
      <c r="I13202" s="7">
        <v>1.7837678060876525E-2</v>
      </c>
      <c r="J13202" s="7">
        <v>5.6129689680275666E-2</v>
      </c>
      <c r="K13202" s="7">
        <v>1.4491661566594002E-6</v>
      </c>
      <c r="L13202" s="7">
        <v>2.6544522556975246E-5</v>
      </c>
      <c r="M13202" s="8">
        <v>3765.9495000000011</v>
      </c>
      <c r="N13202" s="8">
        <v>3360.4789999999994</v>
      </c>
      <c r="O13202" s="8" t="str">
        <f>IF(N13202&gt;M13202,"Up","Down")</f>
        <v>Down</v>
      </c>
      <c r="P13202" s="8">
        <v>3414.1934999999999</v>
      </c>
      <c r="Q13202" s="8">
        <v>3712.2350000000006</v>
      </c>
      <c r="R13202" s="8">
        <v>3522.5910000000003</v>
      </c>
      <c r="S13202" s="8">
        <v>4009.3079999999995</v>
      </c>
      <c r="T13202" s="8">
        <v>3305.7959999999998</v>
      </c>
      <c r="U13202" s="8">
        <v>3415.1620000000003</v>
      </c>
    </row>
    <row r="13203" spans="1:23" hidden="1" x14ac:dyDescent="0.25">
      <c r="A13203" s="5" t="s">
        <v>27666</v>
      </c>
      <c r="B13203" s="6" t="s">
        <v>5</v>
      </c>
      <c r="C13203" s="5" t="s">
        <v>6</v>
      </c>
      <c r="D13203" s="6" t="s">
        <v>27667</v>
      </c>
      <c r="E13203" s="7">
        <v>4.1511221132497222E-3</v>
      </c>
      <c r="F13203" s="7">
        <v>5.7140637497617879E-2</v>
      </c>
      <c r="G13203" s="7">
        <v>0.29266357266331622</v>
      </c>
      <c r="H13203" s="7">
        <v>0.36834025556427336</v>
      </c>
      <c r="I13203" s="7">
        <v>0.24569030827781435</v>
      </c>
      <c r="J13203" s="7">
        <v>0.41230367462635126</v>
      </c>
      <c r="K13203" s="7">
        <v>0.68763466799254691</v>
      </c>
      <c r="L13203" s="7">
        <v>0.74507959537157187</v>
      </c>
      <c r="M13203" s="8">
        <v>1058.3564500000002</v>
      </c>
      <c r="N13203" s="8">
        <v>955.59714999999994</v>
      </c>
      <c r="O13203" s="8" t="str">
        <f>IF(N13203&gt;M13203,"Up","Down")</f>
        <v>Down</v>
      </c>
      <c r="P13203" s="8">
        <v>990.37954999999999</v>
      </c>
      <c r="Q13203" s="8">
        <v>1023.5740499999999</v>
      </c>
      <c r="R13203" s="8">
        <v>1060.1093000000001</v>
      </c>
      <c r="S13203" s="8">
        <v>1056.6035999999999</v>
      </c>
      <c r="T13203" s="8">
        <v>920.64979999999991</v>
      </c>
      <c r="U13203" s="8">
        <v>990.54449999999997</v>
      </c>
      <c r="V13203" s="5" t="s">
        <v>4461</v>
      </c>
      <c r="W13203" s="5">
        <v>8.6394278961829995E-5</v>
      </c>
    </row>
    <row r="13204" spans="1:23" hidden="1" x14ac:dyDescent="0.25">
      <c r="A13204" s="5" t="s">
        <v>27668</v>
      </c>
      <c r="B13204" s="6" t="s">
        <v>17</v>
      </c>
      <c r="C13204" s="5" t="s">
        <v>6</v>
      </c>
      <c r="D13204" s="6" t="s">
        <v>27669</v>
      </c>
      <c r="E13204" s="7">
        <v>5.2696532132486242E-2</v>
      </c>
      <c r="F13204" s="7">
        <v>0.2135589352820928</v>
      </c>
      <c r="G13204" s="7">
        <v>7.110007424755005E-5</v>
      </c>
      <c r="H13204" s="7">
        <v>1.8858192864543695E-4</v>
      </c>
      <c r="I13204" s="7">
        <v>0.11587675163259292</v>
      </c>
      <c r="J13204" s="7">
        <v>0.23852024662541368</v>
      </c>
      <c r="K13204" s="7">
        <v>2.0390148906984814E-2</v>
      </c>
      <c r="L13204" s="7">
        <v>5.1058417279447411E-2</v>
      </c>
      <c r="M13204" s="8">
        <v>10.961066999999998</v>
      </c>
      <c r="N13204" s="8">
        <v>7.646827</v>
      </c>
      <c r="O13204" s="8" t="str">
        <f>IF(N13204&gt;M13204,"Up","Down")</f>
        <v>Down</v>
      </c>
      <c r="P13204" s="8">
        <v>7.2769319999999995</v>
      </c>
      <c r="Q13204" s="8">
        <v>11.330962000000001</v>
      </c>
      <c r="R13204" s="8">
        <v>8.2275620000000007</v>
      </c>
      <c r="S13204" s="8">
        <v>13.694571999999999</v>
      </c>
      <c r="T13204" s="8">
        <v>6.3263020000000001</v>
      </c>
      <c r="U13204" s="8">
        <v>8.967352</v>
      </c>
    </row>
    <row r="13205" spans="1:23" hidden="1" x14ac:dyDescent="0.25">
      <c r="A13205" s="5" t="s">
        <v>27670</v>
      </c>
      <c r="B13205" s="6" t="s">
        <v>17</v>
      </c>
      <c r="C13205" s="5" t="s">
        <v>6</v>
      </c>
      <c r="D13205" s="6" t="s">
        <v>27671</v>
      </c>
      <c r="E13205" s="7">
        <v>1.6949556305719222E-2</v>
      </c>
      <c r="F13205" s="7">
        <v>0.11596536535055106</v>
      </c>
      <c r="G13205" s="7">
        <v>1.3855870457671234E-3</v>
      </c>
      <c r="H13205" s="7">
        <v>2.9588704618744984E-3</v>
      </c>
      <c r="I13205" s="7">
        <v>0.7024499793908533</v>
      </c>
      <c r="J13205" s="7">
        <v>0.81742758232014245</v>
      </c>
      <c r="K13205" s="7">
        <v>0.35886402591577871</v>
      </c>
      <c r="L13205" s="7">
        <v>0.46089971230522442</v>
      </c>
      <c r="M13205" s="8">
        <v>15.305076</v>
      </c>
      <c r="N13205" s="8">
        <v>9.9338730000000002</v>
      </c>
      <c r="O13205" s="8" t="str">
        <f>IF(N13205&gt;M13205,"Up","Down")</f>
        <v>Down</v>
      </c>
      <c r="P13205" s="8">
        <v>9.6692940000000007</v>
      </c>
      <c r="Q13205" s="8">
        <v>15.569655000000001</v>
      </c>
      <c r="R13205" s="8">
        <v>12.034113999999999</v>
      </c>
      <c r="S13205" s="8">
        <v>18.576038</v>
      </c>
      <c r="T13205" s="8">
        <v>7.3044740000000008</v>
      </c>
      <c r="U13205" s="8">
        <v>12.563272</v>
      </c>
    </row>
    <row r="13206" spans="1:23" hidden="1" x14ac:dyDescent="0.25">
      <c r="A13206" s="5" t="s">
        <v>27672</v>
      </c>
      <c r="B13206" s="6" t="s">
        <v>14</v>
      </c>
      <c r="C13206" s="5" t="s">
        <v>6</v>
      </c>
      <c r="D13206" s="6" t="s">
        <v>27673</v>
      </c>
      <c r="E13206" s="7">
        <v>0.14841959204620725</v>
      </c>
      <c r="F13206" s="7">
        <v>0.37526004091845494</v>
      </c>
      <c r="G13206" s="7">
        <v>2.5694846985222768E-7</v>
      </c>
      <c r="H13206" s="7">
        <v>1.0455055475194795E-6</v>
      </c>
      <c r="I13206" s="7">
        <v>6.5593974993593336E-4</v>
      </c>
      <c r="J13206" s="7">
        <v>4.0186248164635558E-3</v>
      </c>
      <c r="K13206" s="7">
        <v>5.0789508868736167E-3</v>
      </c>
      <c r="L13206" s="7">
        <v>1.7666011106299759E-2</v>
      </c>
      <c r="M13206" s="8">
        <v>117.26631999999999</v>
      </c>
      <c r="N13206" s="8">
        <v>104.11740500000001</v>
      </c>
      <c r="O13206" s="8" t="str">
        <f>IF(N13206&gt;M13206,"Up","Down")</f>
        <v>Down</v>
      </c>
      <c r="P13206" s="8">
        <v>125.213435</v>
      </c>
      <c r="Q13206" s="8">
        <v>96.170290000000008</v>
      </c>
      <c r="R13206" s="8">
        <v>140.04830000000001</v>
      </c>
      <c r="S13206" s="8">
        <v>94.484340000000003</v>
      </c>
      <c r="T13206" s="8">
        <v>110.37857000000001</v>
      </c>
      <c r="U13206" s="8">
        <v>97.85624</v>
      </c>
    </row>
    <row r="13207" spans="1:23" hidden="1" x14ac:dyDescent="0.25">
      <c r="A13207" s="5" t="s">
        <v>27674</v>
      </c>
      <c r="B13207" s="6" t="s">
        <v>1</v>
      </c>
      <c r="C13207" s="5" t="s">
        <v>2</v>
      </c>
      <c r="D13207" s="6" t="s">
        <v>27675</v>
      </c>
      <c r="E13207" s="7">
        <v>0.12710695272448413</v>
      </c>
      <c r="F13207" s="7">
        <v>0.3452937090019324</v>
      </c>
      <c r="G13207" s="7">
        <v>8.2819538735591492E-5</v>
      </c>
      <c r="H13207" s="7">
        <v>2.1741977268454094E-4</v>
      </c>
      <c r="I13207" s="7">
        <v>0.89048272416957563</v>
      </c>
      <c r="J13207" s="7">
        <v>0.94024465209026753</v>
      </c>
      <c r="K13207" s="7">
        <v>0.25026924605764123</v>
      </c>
      <c r="L13207" s="7">
        <v>0.3503726119394347</v>
      </c>
      <c r="M13207" s="8">
        <v>12.6647075</v>
      </c>
      <c r="N13207" s="8">
        <v>10.015404499999999</v>
      </c>
      <c r="O13207" s="8" t="str">
        <f>IF(N13207&gt;M13207,"Up","Down")</f>
        <v>Down</v>
      </c>
      <c r="P13207" s="8">
        <v>8.2871869999999994</v>
      </c>
      <c r="Q13207" s="8">
        <v>14.392925</v>
      </c>
      <c r="R13207" s="8">
        <v>9.5196129999999997</v>
      </c>
      <c r="S13207" s="8">
        <v>15.809802000000001</v>
      </c>
      <c r="T13207" s="8">
        <v>7.0547609999999992</v>
      </c>
      <c r="U13207" s="8">
        <v>12.976047999999997</v>
      </c>
    </row>
    <row r="13208" spans="1:23" hidden="1" x14ac:dyDescent="0.25">
      <c r="A13208" s="5" t="s">
        <v>27676</v>
      </c>
      <c r="B13208" s="6" t="s">
        <v>21</v>
      </c>
      <c r="C13208" s="5" t="s">
        <v>6</v>
      </c>
      <c r="D13208" s="6" t="s">
        <v>27677</v>
      </c>
      <c r="E13208" s="7">
        <v>0.35995855142058475</v>
      </c>
      <c r="F13208" s="7">
        <v>0.60284589003609967</v>
      </c>
      <c r="G13208" s="7">
        <v>5.1803515315392654E-3</v>
      </c>
      <c r="H13208" s="7">
        <v>9.9191435623435624E-3</v>
      </c>
      <c r="I13208" s="7">
        <v>4.2572792503382728E-3</v>
      </c>
      <c r="J13208" s="7">
        <v>1.7969006940232575E-2</v>
      </c>
      <c r="K13208" s="7">
        <v>0.39911345643632301</v>
      </c>
      <c r="L13208" s="7">
        <v>0.49936265524878848</v>
      </c>
      <c r="M13208" s="8">
        <v>60.555330000000005</v>
      </c>
      <c r="N13208" s="8">
        <v>56.710149999999999</v>
      </c>
      <c r="O13208" s="8" t="str">
        <f>IF(N13208&gt;M13208,"Up","Down")</f>
        <v>Down</v>
      </c>
      <c r="P13208" s="8">
        <v>64.385565000000014</v>
      </c>
      <c r="Q13208" s="8">
        <v>52.879914999999997</v>
      </c>
      <c r="R13208" s="8">
        <v>72.210169999999991</v>
      </c>
      <c r="S13208" s="8">
        <v>48.900489999999991</v>
      </c>
      <c r="T13208" s="8">
        <v>56.560960000000001</v>
      </c>
      <c r="U13208" s="8">
        <v>56.859339999999996</v>
      </c>
    </row>
    <row r="13209" spans="1:23" hidden="1" x14ac:dyDescent="0.25">
      <c r="A13209" s="5" t="s">
        <v>27678</v>
      </c>
      <c r="B13209" s="6" t="s">
        <v>21</v>
      </c>
      <c r="C13209" s="5" t="s">
        <v>2</v>
      </c>
      <c r="D13209" s="6" t="s">
        <v>27679</v>
      </c>
      <c r="E13209" s="7">
        <v>0.15969605507223039</v>
      </c>
      <c r="F13209" s="7">
        <v>0.39053341575824507</v>
      </c>
      <c r="G13209" s="7">
        <v>6.2660138783865681E-8</v>
      </c>
      <c r="H13209" s="7">
        <v>2.8677563234019343E-7</v>
      </c>
      <c r="I13209" s="7">
        <v>3.8916822050399696E-4</v>
      </c>
      <c r="J13209" s="7">
        <v>2.6853271324367091E-3</v>
      </c>
      <c r="K13209" s="7">
        <v>3.1036294901733315E-2</v>
      </c>
      <c r="L13209" s="7">
        <v>7.0587429188678968E-2</v>
      </c>
      <c r="M13209" s="8">
        <v>755.21489999999983</v>
      </c>
      <c r="N13209" s="8">
        <v>691.74064999999985</v>
      </c>
      <c r="O13209" s="8" t="str">
        <f>IF(N13209&gt;M13209,"Up","Down")</f>
        <v>Down</v>
      </c>
      <c r="P13209" s="8">
        <v>816.62339999999995</v>
      </c>
      <c r="Q13209" s="8">
        <v>630.33214999999996</v>
      </c>
      <c r="R13209" s="8">
        <v>899.88130000000001</v>
      </c>
      <c r="S13209" s="8">
        <v>610.54849999999988</v>
      </c>
      <c r="T13209" s="8">
        <v>733.3655</v>
      </c>
      <c r="U13209" s="8">
        <v>650.11579999999992</v>
      </c>
    </row>
    <row r="13210" spans="1:23" hidden="1" x14ac:dyDescent="0.25">
      <c r="A13210" s="5" t="s">
        <v>27680</v>
      </c>
      <c r="B13210" s="6" t="s">
        <v>17</v>
      </c>
      <c r="C13210" s="5" t="s">
        <v>6</v>
      </c>
      <c r="D13210" s="6" t="s">
        <v>27681</v>
      </c>
      <c r="E13210" s="7">
        <v>2.5712081520361054E-2</v>
      </c>
      <c r="F13210" s="7">
        <v>0.14408395595255494</v>
      </c>
      <c r="G13210" s="7">
        <v>2.6604687516849379E-3</v>
      </c>
      <c r="H13210" s="7">
        <v>5.3929592166627634E-3</v>
      </c>
      <c r="I13210" s="7">
        <v>5.2871495162784776E-2</v>
      </c>
      <c r="J13210" s="7">
        <v>0.1318445209316807</v>
      </c>
      <c r="K13210" s="7">
        <v>2.5154156223247437E-4</v>
      </c>
      <c r="L13210" s="7">
        <v>1.7044127471923087E-3</v>
      </c>
      <c r="M13210" s="8">
        <v>54711.83</v>
      </c>
      <c r="N13210" s="8">
        <v>41185.595000000001</v>
      </c>
      <c r="O13210" s="8" t="str">
        <f>IF(N13210&gt;M13210,"Up","Down")</f>
        <v>Down</v>
      </c>
      <c r="P13210" s="8">
        <v>44524.634999999995</v>
      </c>
      <c r="Q13210" s="8">
        <v>51372.790000000008</v>
      </c>
      <c r="R13210" s="8">
        <v>53387.220000000008</v>
      </c>
      <c r="S13210" s="8">
        <v>56036.44</v>
      </c>
      <c r="T13210" s="8">
        <v>35662.050000000003</v>
      </c>
      <c r="U13210" s="8">
        <v>46709.14</v>
      </c>
      <c r="V13210" s="5" t="s">
        <v>27682</v>
      </c>
      <c r="W13210" s="5">
        <v>2.6383295523409102E-4</v>
      </c>
    </row>
    <row r="13211" spans="1:23" hidden="1" x14ac:dyDescent="0.25">
      <c r="A13211" s="5" t="s">
        <v>27683</v>
      </c>
      <c r="B13211" s="6" t="s">
        <v>1</v>
      </c>
      <c r="C13211" s="5" t="s">
        <v>6</v>
      </c>
      <c r="D13211" s="6" t="s">
        <v>27684</v>
      </c>
      <c r="E13211" s="7">
        <v>0.65668218241426801</v>
      </c>
      <c r="F13211" s="7">
        <v>0.82366635272340993</v>
      </c>
      <c r="G13211" s="7">
        <v>0.82750460773171219</v>
      </c>
      <c r="H13211" s="7">
        <v>0.86263639281910631</v>
      </c>
      <c r="I13211" s="7">
        <v>0.82186729003078174</v>
      </c>
      <c r="J13211" s="7">
        <v>0.89883572580687421</v>
      </c>
      <c r="K13211" s="7">
        <v>0.12400217778675648</v>
      </c>
      <c r="L13211" s="7">
        <v>0.20415423692212942</v>
      </c>
      <c r="M13211" s="8">
        <v>95.385424999999984</v>
      </c>
      <c r="N13211" s="8">
        <v>91.900975000000031</v>
      </c>
      <c r="O13211" s="8" t="str">
        <f>IF(N13211&gt;M13211,"Up","Down")</f>
        <v>Down</v>
      </c>
      <c r="P13211" s="8">
        <v>93.020675000000011</v>
      </c>
      <c r="Q13211" s="8">
        <v>94.265725000000003</v>
      </c>
      <c r="R13211" s="8">
        <v>95.40612999999999</v>
      </c>
      <c r="S13211" s="8">
        <v>95.364719999999991</v>
      </c>
      <c r="T13211" s="8">
        <v>90.635220000000004</v>
      </c>
      <c r="U13211" s="8">
        <v>93.166730000000001</v>
      </c>
    </row>
    <row r="13212" spans="1:23" hidden="1" x14ac:dyDescent="0.25">
      <c r="A13212" s="5" t="s">
        <v>27685</v>
      </c>
      <c r="B13212" s="6" t="s">
        <v>1</v>
      </c>
      <c r="C13212" s="5" t="s">
        <v>6</v>
      </c>
      <c r="D13212" s="6" t="s">
        <v>27686</v>
      </c>
      <c r="E13212" s="7">
        <v>0.92696015885735839</v>
      </c>
      <c r="F13212" s="7">
        <v>0.96772336445979967</v>
      </c>
      <c r="G13212" s="7">
        <v>3.4098515442472332E-2</v>
      </c>
      <c r="H13212" s="7">
        <v>5.5339091788736451E-2</v>
      </c>
      <c r="I13212" s="7">
        <v>0.29097326519411748</v>
      </c>
      <c r="J13212" s="7">
        <v>0.4647182375086063</v>
      </c>
      <c r="K13212" s="7">
        <v>2.8564924902067927E-3</v>
      </c>
      <c r="L13212" s="7">
        <v>1.1407631984346831E-2</v>
      </c>
      <c r="M13212" s="8">
        <v>38.631942045000002</v>
      </c>
      <c r="N13212" s="8">
        <v>37.644895000000005</v>
      </c>
      <c r="O13212" s="8" t="str">
        <f>IF(N13212&gt;M13212,"Up","Down")</f>
        <v>Down</v>
      </c>
      <c r="P13212" s="8">
        <v>32.328192045000002</v>
      </c>
      <c r="Q13212" s="8">
        <v>43.948645000000006</v>
      </c>
      <c r="R13212" s="8">
        <v>30.014744090000001</v>
      </c>
      <c r="S13212" s="8">
        <v>47.249140000000004</v>
      </c>
      <c r="T13212" s="8">
        <v>34.641639999999995</v>
      </c>
      <c r="U13212" s="8">
        <v>40.648150000000001</v>
      </c>
    </row>
    <row r="13213" spans="1:23" hidden="1" x14ac:dyDescent="0.25">
      <c r="A13213" s="5" t="s">
        <v>27687</v>
      </c>
      <c r="B13213" s="6" t="s">
        <v>1</v>
      </c>
      <c r="C13213" s="5" t="s">
        <v>6</v>
      </c>
      <c r="D13213" s="6" t="s">
        <v>27688</v>
      </c>
      <c r="E13213" s="7">
        <v>0.89852349657109742</v>
      </c>
      <c r="F13213" s="7">
        <v>0.95369594022887982</v>
      </c>
      <c r="G13213" s="7">
        <v>0.55158434818793545</v>
      </c>
      <c r="H13213" s="7">
        <v>0.62347650063538107</v>
      </c>
      <c r="I13213" s="7">
        <v>0.26120060100306919</v>
      </c>
      <c r="J13213" s="7">
        <v>0.43016582024474509</v>
      </c>
      <c r="K13213" s="7">
        <v>0.60108326725317984</v>
      </c>
      <c r="L13213" s="7">
        <v>0.67426014038884097</v>
      </c>
      <c r="M13213" s="8">
        <v>16.056962901782377</v>
      </c>
      <c r="N13213" s="8">
        <v>15.414580843022531</v>
      </c>
      <c r="O13213" s="8" t="str">
        <f>IF(N13213&gt;M13213,"Up","Down")</f>
        <v>Down</v>
      </c>
      <c r="P13213" s="8">
        <v>17.371479720520973</v>
      </c>
      <c r="Q13213" s="8">
        <v>14.100064024283942</v>
      </c>
      <c r="R13213" s="8">
        <v>20.805043813000953</v>
      </c>
      <c r="S13213" s="8">
        <v>11.308881990563805</v>
      </c>
      <c r="T13213" s="8">
        <v>13.937915628040992</v>
      </c>
      <c r="U13213" s="8">
        <v>16.891246058004075</v>
      </c>
    </row>
    <row r="13214" spans="1:23" hidden="1" x14ac:dyDescent="0.25">
      <c r="A13214" s="5" t="s">
        <v>27689</v>
      </c>
      <c r="B13214" s="6" t="s">
        <v>1</v>
      </c>
      <c r="C13214" s="5" t="s">
        <v>6</v>
      </c>
      <c r="D13214" s="6" t="s">
        <v>27690</v>
      </c>
      <c r="E13214" s="7">
        <v>0.24573520685480787</v>
      </c>
      <c r="F13214" s="7">
        <v>0.49662891861422748</v>
      </c>
      <c r="G13214" s="7">
        <v>0.30744764973457694</v>
      </c>
      <c r="H13214" s="7">
        <v>0.38437491588521666</v>
      </c>
      <c r="I13214" s="7">
        <v>0.50415498908042888</v>
      </c>
      <c r="J13214" s="7">
        <v>0.66488933409873263</v>
      </c>
      <c r="K13214" s="7">
        <v>0.61442035712233167</v>
      </c>
      <c r="L13214" s="7">
        <v>0.68535412800666151</v>
      </c>
      <c r="M13214" s="8">
        <v>18.290914545671964</v>
      </c>
      <c r="N13214" s="8">
        <v>12.474480465587799</v>
      </c>
      <c r="O13214" s="8" t="str">
        <f>IF(N13214&gt;M13214,"Up","Down")</f>
        <v>Down</v>
      </c>
      <c r="P13214" s="8">
        <v>18.095618968902802</v>
      </c>
      <c r="Q13214" s="8">
        <v>12.669776042356963</v>
      </c>
      <c r="R13214" s="8">
        <v>22.769816421150001</v>
      </c>
      <c r="S13214" s="8">
        <v>13.812012670193928</v>
      </c>
      <c r="T13214" s="8">
        <v>13.421421516655602</v>
      </c>
      <c r="U13214" s="8">
        <v>11.527539414519998</v>
      </c>
    </row>
    <row r="13215" spans="1:23" hidden="1" x14ac:dyDescent="0.25">
      <c r="A13215" s="5" t="s">
        <v>27691</v>
      </c>
      <c r="B13215" s="6" t="s">
        <v>1</v>
      </c>
      <c r="C13215" s="5" t="s">
        <v>6</v>
      </c>
      <c r="D13215" s="6" t="s">
        <v>27692</v>
      </c>
      <c r="E13215" s="7">
        <v>0.42154692721571407</v>
      </c>
      <c r="F13215" s="7">
        <v>0.65590187597758143</v>
      </c>
      <c r="G13215" s="7">
        <v>1.6558122599644173E-2</v>
      </c>
      <c r="H13215" s="7">
        <v>2.8656608635851632E-2</v>
      </c>
      <c r="I13215" s="7">
        <v>2.8291401308531916E-2</v>
      </c>
      <c r="J13215" s="7">
        <v>8.098633968515126E-2</v>
      </c>
      <c r="K13215" s="7">
        <v>1.5212164831106348E-3</v>
      </c>
      <c r="L13215" s="7">
        <v>6.9957791861903346E-3</v>
      </c>
      <c r="M13215" s="8">
        <v>47.4194295</v>
      </c>
      <c r="N13215" s="8">
        <v>32.863842999999996</v>
      </c>
      <c r="O13215" s="8" t="str">
        <f>IF(N13215&gt;M13215,"Up","Down")</f>
        <v>Down</v>
      </c>
      <c r="P13215" s="8">
        <v>29.715407500000005</v>
      </c>
      <c r="Q13215" s="8">
        <v>50.567864999999998</v>
      </c>
      <c r="R13215" s="8">
        <v>27.533659</v>
      </c>
      <c r="S13215" s="8">
        <v>67.305199999999999</v>
      </c>
      <c r="T13215" s="8">
        <v>31.897156000000003</v>
      </c>
      <c r="U13215" s="8">
        <v>33.830529999999996</v>
      </c>
    </row>
    <row r="13216" spans="1:23" hidden="1" x14ac:dyDescent="0.25">
      <c r="A13216" s="5" t="s">
        <v>27693</v>
      </c>
      <c r="B13216" s="6" t="s">
        <v>1</v>
      </c>
      <c r="C13216" s="5" t="s">
        <v>6</v>
      </c>
      <c r="D13216" s="6" t="s">
        <v>27694</v>
      </c>
      <c r="E13216" s="7">
        <v>0.25065976707484472</v>
      </c>
      <c r="F13216" s="7">
        <v>0.50220957484848128</v>
      </c>
      <c r="G13216" s="7">
        <v>7.3581820166672618E-3</v>
      </c>
      <c r="H13216" s="7">
        <v>1.3680560770005805E-2</v>
      </c>
      <c r="I13216" s="7">
        <v>7.7396063486855127E-2</v>
      </c>
      <c r="J13216" s="7">
        <v>0.17693341778606286</v>
      </c>
      <c r="K13216" s="7">
        <v>7.416696254659888E-2</v>
      </c>
      <c r="L13216" s="7">
        <v>0.13751879539478279</v>
      </c>
      <c r="M13216" s="8">
        <v>16.522121202370222</v>
      </c>
      <c r="N13216" s="8">
        <v>5.6104064683601162</v>
      </c>
      <c r="O13216" s="8" t="str">
        <f>IF(N13216&gt;M13216,"Up","Down")</f>
        <v>Down</v>
      </c>
      <c r="P13216" s="8">
        <v>2.2137152387729202</v>
      </c>
      <c r="Q13216" s="8">
        <v>19.918812431957416</v>
      </c>
      <c r="R13216" s="8">
        <v>2.0538372486674401</v>
      </c>
      <c r="S13216" s="8">
        <v>30.990405156073003</v>
      </c>
      <c r="T13216" s="8">
        <v>2.3735932288783999</v>
      </c>
      <c r="U13216" s="8">
        <v>8.847219707841834</v>
      </c>
    </row>
    <row r="13217" spans="1:23" hidden="1" x14ac:dyDescent="0.25">
      <c r="A13217" s="5" t="s">
        <v>27695</v>
      </c>
      <c r="B13217" s="6" t="s">
        <v>1</v>
      </c>
      <c r="C13217" s="5" t="s">
        <v>6</v>
      </c>
      <c r="D13217" s="6" t="s">
        <v>27696</v>
      </c>
      <c r="E13217" s="7">
        <v>0.45771390948012569</v>
      </c>
      <c r="F13217" s="7">
        <v>0.68513041178272538</v>
      </c>
      <c r="G13217" s="7">
        <v>0.88823879560989372</v>
      </c>
      <c r="H13217" s="7">
        <v>0.91134066735564701</v>
      </c>
      <c r="I13217" s="7">
        <v>0.42939555102026217</v>
      </c>
      <c r="J13217" s="7">
        <v>0.5987979533881207</v>
      </c>
      <c r="K13217" s="7">
        <v>2.8392559620006769E-7</v>
      </c>
      <c r="L13217" s="7">
        <v>6.9751574173686674E-6</v>
      </c>
      <c r="M13217" s="8">
        <v>13.962753956620679</v>
      </c>
      <c r="N13217" s="8">
        <v>4.4536755216769164</v>
      </c>
      <c r="O13217" s="8" t="str">
        <f>IF(N13217&gt;M13217,"Up","Down")</f>
        <v>Down</v>
      </c>
      <c r="P13217" s="8">
        <v>8.959404401502022</v>
      </c>
      <c r="Q13217" s="8">
        <v>9.4570250767955741</v>
      </c>
      <c r="R13217" s="8">
        <v>12.30716508319219</v>
      </c>
      <c r="S13217" s="8">
        <v>15.618342830049169</v>
      </c>
      <c r="T13217" s="8">
        <v>5.6116437198118527</v>
      </c>
      <c r="U13217" s="8">
        <v>3.2957073235419805</v>
      </c>
    </row>
    <row r="13218" spans="1:23" hidden="1" x14ac:dyDescent="0.25">
      <c r="A13218" s="5" t="s">
        <v>27697</v>
      </c>
      <c r="B13218" s="6" t="s">
        <v>1</v>
      </c>
      <c r="C13218" s="5" t="s">
        <v>6</v>
      </c>
      <c r="D13218" s="6" t="s">
        <v>27698</v>
      </c>
      <c r="E13218" s="7">
        <v>0.21046543401978157</v>
      </c>
      <c r="F13218" s="7">
        <v>0.45563752239806543</v>
      </c>
      <c r="G13218" s="7">
        <v>0.31785356477274596</v>
      </c>
      <c r="H13218" s="7">
        <v>0.39551958429253681</v>
      </c>
      <c r="I13218" s="7">
        <v>0.82688876252997523</v>
      </c>
      <c r="J13218" s="7">
        <v>0.9013507702627005</v>
      </c>
      <c r="K13218" s="7">
        <v>0.49868211908039173</v>
      </c>
      <c r="L13218" s="7">
        <v>0.58502204736890095</v>
      </c>
      <c r="M13218" s="8">
        <v>39.888850000000005</v>
      </c>
      <c r="N13218" s="8">
        <v>43.438130000000008</v>
      </c>
      <c r="O13218" s="8" t="str">
        <f>IF(N13218&gt;M13218,"Up","Down")</f>
        <v>Up</v>
      </c>
      <c r="P13218" s="8">
        <v>43.029170000000008</v>
      </c>
      <c r="Q13218" s="8">
        <v>40.297809999999998</v>
      </c>
      <c r="R13218" s="8">
        <v>41.550959999999996</v>
      </c>
      <c r="S13218" s="8">
        <v>38.226739999999999</v>
      </c>
      <c r="T13218" s="8">
        <v>44.507379999999998</v>
      </c>
      <c r="U13218" s="8">
        <v>42.368880000000004</v>
      </c>
    </row>
    <row r="13219" spans="1:23" hidden="1" x14ac:dyDescent="0.25">
      <c r="A13219" s="5" t="s">
        <v>27699</v>
      </c>
      <c r="B13219" s="6" t="s">
        <v>1</v>
      </c>
      <c r="C13219" s="5" t="s">
        <v>6</v>
      </c>
      <c r="D13219" s="6" t="s">
        <v>27700</v>
      </c>
      <c r="E13219" s="7">
        <v>0.10227820725872772</v>
      </c>
      <c r="F13219" s="7">
        <v>0.30501242989166949</v>
      </c>
      <c r="G13219" s="7">
        <v>0.83070567982352639</v>
      </c>
      <c r="H13219" s="7">
        <v>0.86515348779560308</v>
      </c>
      <c r="I13219" s="7">
        <v>0.8071063492230075</v>
      </c>
      <c r="J13219" s="7">
        <v>0.88906477506864556</v>
      </c>
      <c r="K13219" s="7">
        <v>0.64444805845770947</v>
      </c>
      <c r="L13219" s="7">
        <v>0.71013310800565299</v>
      </c>
      <c r="M13219" s="8">
        <v>2.7245999999999997</v>
      </c>
      <c r="N13219" s="8">
        <v>1.5197973</v>
      </c>
      <c r="O13219" s="8" t="str">
        <f>IF(N13219&gt;M13219,"Up","Down")</f>
        <v>Down</v>
      </c>
      <c r="P13219" s="8">
        <v>2.2033332999999997</v>
      </c>
      <c r="Q13219" s="8">
        <v>2.041064</v>
      </c>
      <c r="R13219" s="8">
        <v>2.8984040000000002</v>
      </c>
      <c r="S13219" s="8">
        <v>2.5507960000000001</v>
      </c>
      <c r="T13219" s="8">
        <v>1.5082625999999999</v>
      </c>
      <c r="U13219" s="8">
        <v>1.5313320000000001</v>
      </c>
    </row>
    <row r="13220" spans="1:23" hidden="1" x14ac:dyDescent="0.25">
      <c r="A13220" s="5" t="s">
        <v>27701</v>
      </c>
      <c r="B13220" s="6" t="s">
        <v>21</v>
      </c>
      <c r="C13220" s="5" t="s">
        <v>6</v>
      </c>
      <c r="D13220" s="6" t="s">
        <v>27702</v>
      </c>
      <c r="E13220" s="7">
        <v>0.58301992804621539</v>
      </c>
      <c r="F13220" s="7">
        <v>0.77547403916278679</v>
      </c>
      <c r="G13220" s="7">
        <v>0.13662155227072459</v>
      </c>
      <c r="H13220" s="7">
        <v>0.1908383268353657</v>
      </c>
      <c r="I13220" s="7">
        <v>0.7180384713839757</v>
      </c>
      <c r="J13220" s="7">
        <v>0.82829714258358345</v>
      </c>
      <c r="K13220" s="7">
        <v>0.4349745551859111</v>
      </c>
      <c r="L13220" s="7">
        <v>0.53277383230419728</v>
      </c>
      <c r="M13220" s="8">
        <v>1.1674535000000001</v>
      </c>
      <c r="N13220" s="8">
        <v>1.4364467000000001</v>
      </c>
      <c r="O13220" s="8" t="str">
        <f>IF(N13220&gt;M13220,"Up","Down")</f>
        <v>Up</v>
      </c>
      <c r="P13220" s="8">
        <v>0.94754870000000013</v>
      </c>
      <c r="Q13220" s="8">
        <v>1.6563515000000002</v>
      </c>
      <c r="R13220" s="8">
        <v>0.72870100000000004</v>
      </c>
      <c r="S13220" s="8">
        <v>1.6062059999999998</v>
      </c>
      <c r="T13220" s="8">
        <v>1.1663964</v>
      </c>
      <c r="U13220" s="8">
        <v>1.7064970000000002</v>
      </c>
    </row>
    <row r="13221" spans="1:23" hidden="1" x14ac:dyDescent="0.25">
      <c r="A13221" s="5" t="s">
        <v>27703</v>
      </c>
      <c r="B13221" s="6" t="s">
        <v>21</v>
      </c>
      <c r="C13221" s="5" t="s">
        <v>6</v>
      </c>
      <c r="D13221" s="6" t="s">
        <v>27704</v>
      </c>
      <c r="E13221" s="7">
        <v>0.53581677654561888</v>
      </c>
      <c r="F13221" s="7">
        <v>0.74389847932286246</v>
      </c>
      <c r="G13221" s="7">
        <v>2.589742391809851E-3</v>
      </c>
      <c r="H13221" s="7">
        <v>5.2621222921020762E-3</v>
      </c>
      <c r="I13221" s="7">
        <v>0.85089377031068758</v>
      </c>
      <c r="J13221" s="7">
        <v>0.91675698381328674</v>
      </c>
      <c r="K13221" s="7">
        <v>0.44127050444336158</v>
      </c>
      <c r="L13221" s="7">
        <v>0.53844655894884419</v>
      </c>
      <c r="M13221" s="8">
        <v>8.6905414999999984</v>
      </c>
      <c r="N13221" s="8">
        <v>9.3669604999999994</v>
      </c>
      <c r="O13221" s="8" t="str">
        <f>IF(N13221&gt;M13221,"Up","Down")</f>
        <v>Up</v>
      </c>
      <c r="P13221" s="8">
        <v>10.7373855</v>
      </c>
      <c r="Q13221" s="8">
        <v>7.3201164999999975</v>
      </c>
      <c r="R13221" s="8">
        <v>10.497183999999999</v>
      </c>
      <c r="S13221" s="8">
        <v>6.8838989999999995</v>
      </c>
      <c r="T13221" s="8">
        <v>10.977587</v>
      </c>
      <c r="U13221" s="8">
        <v>7.7563339999999981</v>
      </c>
    </row>
    <row r="13222" spans="1:23" hidden="1" x14ac:dyDescent="0.25">
      <c r="A13222" s="5" t="s">
        <v>27705</v>
      </c>
      <c r="B13222" s="6" t="s">
        <v>5</v>
      </c>
      <c r="C13222" s="5" t="s">
        <v>6</v>
      </c>
      <c r="D13222" s="6" t="s">
        <v>27706</v>
      </c>
      <c r="E13222" s="7">
        <v>3.5938917167294533E-2</v>
      </c>
      <c r="F13222" s="7">
        <v>0.17252964973413221</v>
      </c>
      <c r="G13222" s="7">
        <v>5.074949075217805E-2</v>
      </c>
      <c r="H13222" s="7">
        <v>7.9171343220529253E-2</v>
      </c>
      <c r="I13222" s="7">
        <v>0.8609590272634029</v>
      </c>
      <c r="J13222" s="7">
        <v>0.92274543151270805</v>
      </c>
      <c r="K13222" s="7">
        <v>0.53604223550595764</v>
      </c>
      <c r="L13222" s="7">
        <v>0.61782563365448295</v>
      </c>
      <c r="M13222" s="8">
        <v>145.44760000000002</v>
      </c>
      <c r="N13222" s="8">
        <v>157.52124999999995</v>
      </c>
      <c r="O13222" s="8" t="str">
        <f>IF(N13222&gt;M13222,"Up","Down")</f>
        <v>Up</v>
      </c>
      <c r="P13222" s="8">
        <v>146.30165</v>
      </c>
      <c r="Q13222" s="8">
        <v>156.66719999999998</v>
      </c>
      <c r="R13222" s="8">
        <v>139.81599999999997</v>
      </c>
      <c r="S13222" s="8">
        <v>151.07919999999999</v>
      </c>
      <c r="T13222" s="8">
        <v>152.78729999999999</v>
      </c>
      <c r="U13222" s="8">
        <v>162.2552</v>
      </c>
    </row>
    <row r="13223" spans="1:23" hidden="1" x14ac:dyDescent="0.25">
      <c r="A13223" s="5" t="s">
        <v>27707</v>
      </c>
      <c r="B13223" s="6" t="s">
        <v>5</v>
      </c>
      <c r="C13223" s="5" t="s">
        <v>6</v>
      </c>
      <c r="D13223" s="6" t="s">
        <v>27708</v>
      </c>
      <c r="E13223" s="7">
        <v>0.17480146155745835</v>
      </c>
      <c r="F13223" s="7">
        <v>0.41020522209122773</v>
      </c>
      <c r="G13223" s="7">
        <v>5.4933278524181714E-11</v>
      </c>
      <c r="H13223" s="7">
        <v>4.9251155590361136E-10</v>
      </c>
      <c r="I13223" s="7">
        <v>1.413458860459612E-2</v>
      </c>
      <c r="J13223" s="7">
        <v>4.6503831588840042E-2</v>
      </c>
      <c r="K13223" s="7">
        <v>3.7752879463284067E-6</v>
      </c>
      <c r="L13223" s="7">
        <v>5.8043257836421721E-5</v>
      </c>
      <c r="M13223" s="8">
        <v>3988.2750000000001</v>
      </c>
      <c r="N13223" s="8">
        <v>5367.0640000000003</v>
      </c>
      <c r="O13223" s="8" t="str">
        <f>IF(N13223&gt;M13223,"Up","Down")</f>
        <v>Up</v>
      </c>
      <c r="P13223" s="8">
        <v>6236.9039999999995</v>
      </c>
      <c r="Q13223" s="8">
        <v>3118.4349999999999</v>
      </c>
      <c r="R13223" s="8">
        <v>5945.4139999999998</v>
      </c>
      <c r="S13223" s="8">
        <v>2031.136</v>
      </c>
      <c r="T13223" s="8">
        <v>6528.3939999999993</v>
      </c>
      <c r="U13223" s="8">
        <v>4205.7340000000004</v>
      </c>
    </row>
    <row r="13224" spans="1:23" hidden="1" x14ac:dyDescent="0.25">
      <c r="A13224" s="5" t="s">
        <v>27709</v>
      </c>
      <c r="B13224" s="6" t="s">
        <v>5</v>
      </c>
      <c r="C13224" s="5" t="s">
        <v>6</v>
      </c>
      <c r="D13224" s="6" t="s">
        <v>27710</v>
      </c>
      <c r="E13224" s="7">
        <v>0.12655078128776198</v>
      </c>
      <c r="F13224" s="7">
        <v>0.34430844633769603</v>
      </c>
      <c r="G13224" s="7">
        <v>2.7718540365364771E-7</v>
      </c>
      <c r="H13224" s="7">
        <v>1.1193999297613228E-6</v>
      </c>
      <c r="I13224" s="7">
        <v>2.7616230347589976E-2</v>
      </c>
      <c r="J13224" s="7">
        <v>7.9520190429396523E-2</v>
      </c>
      <c r="K13224" s="7">
        <v>7.0256625917549428E-2</v>
      </c>
      <c r="L13224" s="7">
        <v>0.13205469698901157</v>
      </c>
      <c r="M13224" s="8">
        <v>947.15965000000017</v>
      </c>
      <c r="N13224" s="8">
        <v>907.0821000000002</v>
      </c>
      <c r="O13224" s="8" t="str">
        <f>IF(N13224&gt;M13224,"Up","Down")</f>
        <v>Down</v>
      </c>
      <c r="P13224" s="8">
        <v>872.69749999999999</v>
      </c>
      <c r="Q13224" s="8">
        <v>981.54425000000015</v>
      </c>
      <c r="R13224" s="8">
        <v>873.88780000000008</v>
      </c>
      <c r="S13224" s="8">
        <v>1020.4314999999999</v>
      </c>
      <c r="T13224" s="8">
        <v>871.50720000000001</v>
      </c>
      <c r="U13224" s="8">
        <v>942.65699999999993</v>
      </c>
    </row>
    <row r="13225" spans="1:23" hidden="1" x14ac:dyDescent="0.25">
      <c r="A13225" s="5" t="s">
        <v>27711</v>
      </c>
      <c r="B13225" s="6" t="s">
        <v>1</v>
      </c>
      <c r="C13225" s="5" t="s">
        <v>216</v>
      </c>
      <c r="D13225" s="6" t="s">
        <v>27712</v>
      </c>
      <c r="E13225" s="7">
        <v>0.34658491651333756</v>
      </c>
      <c r="F13225" s="7">
        <v>0.59179763620097092</v>
      </c>
      <c r="G13225" s="7">
        <v>0.32585255396085788</v>
      </c>
      <c r="H13225" s="7">
        <v>0.40088164405762822</v>
      </c>
      <c r="I13225" s="7">
        <v>0.32595247200344912</v>
      </c>
      <c r="J13225" s="7">
        <v>0.49805907247839259</v>
      </c>
      <c r="K13225" s="7">
        <v>0.45765076727553755</v>
      </c>
      <c r="L13225" s="7">
        <v>0.54970838517114751</v>
      </c>
      <c r="M13225" s="8">
        <v>0.32437965266000002</v>
      </c>
      <c r="N13225" s="8">
        <v>1.8856054999999999E-4</v>
      </c>
      <c r="O13225" s="8" t="str">
        <f>IF(N13225&gt;M13225,"Up","Down")</f>
        <v>Down</v>
      </c>
      <c r="P13225" s="8">
        <v>2.0123885000000001E-4</v>
      </c>
      <c r="Q13225" s="8">
        <v>0.32436697436</v>
      </c>
      <c r="R13225" s="8">
        <v>2.479777E-4</v>
      </c>
      <c r="S13225" s="8">
        <v>0.64851132761999997</v>
      </c>
      <c r="T13225" s="8">
        <v>1.5449999999999999E-4</v>
      </c>
      <c r="U13225" s="8">
        <v>2.226211E-4</v>
      </c>
    </row>
    <row r="13226" spans="1:23" hidden="1" x14ac:dyDescent="0.25">
      <c r="A13226" s="5" t="s">
        <v>27713</v>
      </c>
      <c r="B13226" s="6" t="s">
        <v>14</v>
      </c>
      <c r="C13226" s="5" t="s">
        <v>6</v>
      </c>
      <c r="D13226" s="6" t="s">
        <v>27714</v>
      </c>
      <c r="E13226" s="7">
        <v>0.21535298327111185</v>
      </c>
      <c r="F13226" s="7">
        <v>0.46097394804486008</v>
      </c>
      <c r="G13226" s="7">
        <v>5.1319523763506185E-6</v>
      </c>
      <c r="H13226" s="7">
        <v>1.6465819824458421E-5</v>
      </c>
      <c r="I13226" s="7">
        <v>1.678150881013969E-3</v>
      </c>
      <c r="J13226" s="7">
        <v>8.5273051679296049E-3</v>
      </c>
      <c r="K13226" s="7">
        <v>0.45089538042432564</v>
      </c>
      <c r="L13226" s="7">
        <v>0.54762948734572681</v>
      </c>
      <c r="M13226" s="8">
        <v>119.14581000000001</v>
      </c>
      <c r="N13226" s="8">
        <v>113.13096499999999</v>
      </c>
      <c r="O13226" s="8" t="str">
        <f>IF(N13226&gt;M13226,"Up","Down")</f>
        <v>Down</v>
      </c>
      <c r="P13226" s="8">
        <v>128.63409999999999</v>
      </c>
      <c r="Q13226" s="8">
        <v>103.64267499999998</v>
      </c>
      <c r="R13226" s="8">
        <v>139.37199999999999</v>
      </c>
      <c r="S13226" s="8">
        <v>98.919619999999995</v>
      </c>
      <c r="T13226" s="8">
        <v>117.89619999999998</v>
      </c>
      <c r="U13226" s="8">
        <v>108.36573000000001</v>
      </c>
    </row>
    <row r="13227" spans="1:23" hidden="1" x14ac:dyDescent="0.25">
      <c r="A13227" s="5" t="s">
        <v>27715</v>
      </c>
      <c r="B13227" s="6" t="s">
        <v>1</v>
      </c>
      <c r="C13227" s="5" t="s">
        <v>6</v>
      </c>
      <c r="D13227" s="6" t="s">
        <v>27716</v>
      </c>
      <c r="E13227" s="7">
        <v>2.2213542265377664E-2</v>
      </c>
      <c r="F13227" s="7">
        <v>0.13321536247690705</v>
      </c>
      <c r="G13227" s="7">
        <v>8.7465572055746441E-11</v>
      </c>
      <c r="H13227" s="7">
        <v>7.465938394840326E-10</v>
      </c>
      <c r="I13227" s="7">
        <v>0.28472486881208781</v>
      </c>
      <c r="J13227" s="7">
        <v>0.4576309279704569</v>
      </c>
      <c r="K13227" s="7">
        <v>1.6190180780805736E-5</v>
      </c>
      <c r="L13227" s="7">
        <v>1.8637721277491243E-4</v>
      </c>
      <c r="M13227" s="8">
        <v>1418.1238000000003</v>
      </c>
      <c r="N13227" s="8">
        <v>1780.2199999999998</v>
      </c>
      <c r="O13227" s="8" t="str">
        <f>IF(N13227&gt;M13227,"Up","Down")</f>
        <v>Up</v>
      </c>
      <c r="P13227" s="8">
        <v>1370.5588000000002</v>
      </c>
      <c r="Q13227" s="8">
        <v>1827.7849999999999</v>
      </c>
      <c r="R13227" s="8">
        <v>1214.3366000000001</v>
      </c>
      <c r="S13227" s="8">
        <v>1621.9110000000001</v>
      </c>
      <c r="T13227" s="8">
        <v>1526.7809999999999</v>
      </c>
      <c r="U13227" s="8">
        <v>2033.6590000000001</v>
      </c>
    </row>
    <row r="13228" spans="1:23" hidden="1" x14ac:dyDescent="0.25">
      <c r="A13228" s="5" t="s">
        <v>27717</v>
      </c>
      <c r="B13228" s="6" t="s">
        <v>1</v>
      </c>
      <c r="C13228" s="5" t="s">
        <v>6</v>
      </c>
      <c r="D13228" s="6" t="s">
        <v>27718</v>
      </c>
      <c r="E13228" s="7">
        <v>1.1279067433450007E-2</v>
      </c>
      <c r="F13228" s="7">
        <v>9.3793129392606894E-2</v>
      </c>
      <c r="G13228" s="7">
        <v>4.8928646940328189E-4</v>
      </c>
      <c r="H13228" s="7">
        <v>1.1252266964494073E-3</v>
      </c>
      <c r="I13228" s="7">
        <v>2.8924286631790232E-5</v>
      </c>
      <c r="J13228" s="7">
        <v>3.7462218054578998E-4</v>
      </c>
      <c r="K13228" s="7">
        <v>0.22051721186302004</v>
      </c>
      <c r="L13228" s="7">
        <v>0.31826362337117509</v>
      </c>
      <c r="M13228" s="8">
        <v>610.00650000000019</v>
      </c>
      <c r="N13228" s="8">
        <v>545.97775000000013</v>
      </c>
      <c r="O13228" s="8" t="str">
        <f>IF(N13228&gt;M13228,"Up","Down")</f>
        <v>Down</v>
      </c>
      <c r="P13228" s="8">
        <v>610.02065000000016</v>
      </c>
      <c r="Q13228" s="8">
        <v>545.96360000000004</v>
      </c>
      <c r="R13228" s="8">
        <v>682.52290000000005</v>
      </c>
      <c r="S13228" s="8">
        <v>537.4901000000001</v>
      </c>
      <c r="T13228" s="8">
        <v>537.51840000000004</v>
      </c>
      <c r="U13228" s="8">
        <v>554.43709999999987</v>
      </c>
    </row>
    <row r="13229" spans="1:23" hidden="1" x14ac:dyDescent="0.25">
      <c r="A13229" s="5" t="s">
        <v>27719</v>
      </c>
      <c r="B13229" s="6" t="s">
        <v>1</v>
      </c>
      <c r="C13229" s="5" t="s">
        <v>6</v>
      </c>
      <c r="D13229" s="6" t="s">
        <v>27720</v>
      </c>
      <c r="E13229" s="7">
        <v>5.3315294331252545E-2</v>
      </c>
      <c r="F13229" s="7">
        <v>0.21531125356146785</v>
      </c>
      <c r="G13229" s="7">
        <v>1.9915267286771123E-7</v>
      </c>
      <c r="H13229" s="7">
        <v>8.2444211184089098E-7</v>
      </c>
      <c r="I13229" s="7">
        <v>0.85835197658162965</v>
      </c>
      <c r="J13229" s="7">
        <v>0.92124000216378499</v>
      </c>
      <c r="K13229" s="7">
        <v>3.8105119171436708E-3</v>
      </c>
      <c r="L13229" s="7">
        <v>1.4202305214808563E-2</v>
      </c>
      <c r="M13229" s="8">
        <v>66.394494999999978</v>
      </c>
      <c r="N13229" s="8">
        <v>53.402424999999994</v>
      </c>
      <c r="O13229" s="8" t="str">
        <f>IF(N13229&gt;M13229,"Up","Down")</f>
        <v>Down</v>
      </c>
      <c r="P13229" s="8">
        <v>49.864840000000001</v>
      </c>
      <c r="Q13229" s="8">
        <v>69.932079999999999</v>
      </c>
      <c r="R13229" s="8">
        <v>56.625250000000008</v>
      </c>
      <c r="S13229" s="8">
        <v>76.16373999999999</v>
      </c>
      <c r="T13229" s="8">
        <v>43.104429999999994</v>
      </c>
      <c r="U13229" s="8">
        <v>63.700419999999994</v>
      </c>
    </row>
    <row r="13230" spans="1:23" hidden="1" x14ac:dyDescent="0.25">
      <c r="A13230" s="5" t="s">
        <v>27721</v>
      </c>
      <c r="B13230" s="6" t="s">
        <v>5</v>
      </c>
      <c r="C13230" s="5" t="s">
        <v>6</v>
      </c>
      <c r="D13230" s="6" t="s">
        <v>27722</v>
      </c>
      <c r="E13230" s="7">
        <v>0.50948108468704112</v>
      </c>
      <c r="F13230" s="7">
        <v>0.72482306299014332</v>
      </c>
      <c r="G13230" s="7">
        <v>1.8834268767513679E-12</v>
      </c>
      <c r="H13230" s="7">
        <v>2.5663476246484098E-11</v>
      </c>
      <c r="I13230" s="7">
        <v>8.3852744920937363E-6</v>
      </c>
      <c r="J13230" s="7">
        <v>1.5236689056359091E-4</v>
      </c>
      <c r="K13230" s="7">
        <v>1.4632100458655798E-4</v>
      </c>
      <c r="L13230" s="7">
        <v>1.0976790019401618E-3</v>
      </c>
      <c r="M13230" s="8">
        <v>1835.2490000000003</v>
      </c>
      <c r="N13230" s="8">
        <v>1767.1995000000002</v>
      </c>
      <c r="O13230" s="8" t="str">
        <f>IF(N13230&gt;M13230,"Up","Down")</f>
        <v>Down</v>
      </c>
      <c r="P13230" s="8">
        <v>1563.8685</v>
      </c>
      <c r="Q13230" s="8">
        <v>2038.58</v>
      </c>
      <c r="R13230" s="8">
        <v>1489.2540000000001</v>
      </c>
      <c r="S13230" s="8">
        <v>2181.2440000000001</v>
      </c>
      <c r="T13230" s="8">
        <v>1638.4830000000002</v>
      </c>
      <c r="U13230" s="8">
        <v>1895.9159999999999</v>
      </c>
    </row>
    <row r="13231" spans="1:23" hidden="1" x14ac:dyDescent="0.25">
      <c r="A13231" s="5" t="s">
        <v>27723</v>
      </c>
      <c r="B13231" s="6" t="s">
        <v>17</v>
      </c>
      <c r="C13231" s="5" t="s">
        <v>6</v>
      </c>
      <c r="D13231" s="6" t="s">
        <v>27724</v>
      </c>
      <c r="E13231" s="7">
        <v>0.79945292655748035</v>
      </c>
      <c r="F13231" s="7">
        <v>0.906629619558315</v>
      </c>
      <c r="G13231" s="7">
        <v>2.4071273910264535E-2</v>
      </c>
      <c r="H13231" s="7">
        <v>4.039797783734872E-2</v>
      </c>
      <c r="I13231" s="7">
        <v>0.67774675107660132</v>
      </c>
      <c r="J13231" s="7">
        <v>0.80134311978689021</v>
      </c>
      <c r="K13231" s="7">
        <v>0.24951416605974441</v>
      </c>
      <c r="L13231" s="7">
        <v>0.3496416877826371</v>
      </c>
      <c r="M13231" s="8">
        <v>47.097480000000004</v>
      </c>
      <c r="N13231" s="8">
        <v>48.090434999999999</v>
      </c>
      <c r="O13231" s="8" t="str">
        <f>IF(N13231&gt;M13231,"Up","Down")</f>
        <v>Up</v>
      </c>
      <c r="P13231" s="8">
        <v>51.43724000000001</v>
      </c>
      <c r="Q13231" s="8">
        <v>43.750674999999994</v>
      </c>
      <c r="R13231" s="8">
        <v>51.617350000000002</v>
      </c>
      <c r="S13231" s="8">
        <v>42.577610000000007</v>
      </c>
      <c r="T13231" s="8">
        <v>51.257130000000004</v>
      </c>
      <c r="U13231" s="8">
        <v>44.923740000000002</v>
      </c>
      <c r="V13231" s="5" t="s">
        <v>27725</v>
      </c>
      <c r="W13231" s="5">
        <v>2.3019657212350301E-5</v>
      </c>
    </row>
    <row r="13232" spans="1:23" hidden="1" x14ac:dyDescent="0.25">
      <c r="A13232" s="5" t="s">
        <v>27726</v>
      </c>
      <c r="B13232" s="6" t="s">
        <v>14</v>
      </c>
      <c r="C13232" s="5" t="s">
        <v>6</v>
      </c>
      <c r="D13232" s="6" t="s">
        <v>27727</v>
      </c>
      <c r="E13232" s="7">
        <v>0.33409282034411192</v>
      </c>
      <c r="F13232" s="7">
        <v>0.5839854399919665</v>
      </c>
      <c r="G13232" s="7">
        <v>0.29489843876299859</v>
      </c>
      <c r="H13232" s="7">
        <v>0.37089326194033745</v>
      </c>
      <c r="I13232" s="7">
        <v>0.68245181364235141</v>
      </c>
      <c r="J13232" s="7">
        <v>0.80398977593789733</v>
      </c>
      <c r="K13232" s="7">
        <v>8.7431727640089971E-3</v>
      </c>
      <c r="L13232" s="7">
        <v>2.6561246484801189E-2</v>
      </c>
      <c r="M13232" s="8">
        <v>333.84820000000002</v>
      </c>
      <c r="N13232" s="8">
        <v>316.142</v>
      </c>
      <c r="O13232" s="8" t="str">
        <f>IF(N13232&gt;M13232,"Up","Down")</f>
        <v>Down</v>
      </c>
      <c r="P13232" s="8">
        <v>319.9391</v>
      </c>
      <c r="Q13232" s="8">
        <v>330.05109999999996</v>
      </c>
      <c r="R13232" s="8">
        <v>330.75040000000007</v>
      </c>
      <c r="S13232" s="8">
        <v>336.94600000000003</v>
      </c>
      <c r="T13232" s="8">
        <v>309.12780000000004</v>
      </c>
      <c r="U13232" s="8">
        <v>323.15620000000001</v>
      </c>
    </row>
    <row r="13233" spans="1:23" x14ac:dyDescent="0.25">
      <c r="A13233" s="5" t="s">
        <v>25901</v>
      </c>
      <c r="B13233" s="6" t="s">
        <v>1</v>
      </c>
      <c r="C13233" s="5" t="s">
        <v>6</v>
      </c>
      <c r="D13233" s="6" t="s">
        <v>25902</v>
      </c>
      <c r="E13233" s="7">
        <v>5.8968696821665514E-4</v>
      </c>
      <c r="F13233" s="7">
        <v>2.2889148795037333E-2</v>
      </c>
      <c r="G13233" s="7">
        <v>0.75054230839632519</v>
      </c>
      <c r="H13233" s="7">
        <v>0.79816367256244081</v>
      </c>
      <c r="I13233" s="7">
        <v>0.41034388646099385</v>
      </c>
      <c r="J13233" s="7">
        <v>0.58189945645493057</v>
      </c>
      <c r="K13233" s="7">
        <v>0.55596345183907458</v>
      </c>
      <c r="L13233" s="7">
        <v>0.63557766963847839</v>
      </c>
      <c r="M13233" s="8">
        <v>1345.9509999999998</v>
      </c>
      <c r="N13233" s="8">
        <v>1213.9599999999998</v>
      </c>
      <c r="O13233" s="8" t="str">
        <f>IF(N13233&gt;M13233,"Up","Down")</f>
        <v>Down</v>
      </c>
      <c r="P13233" s="8">
        <v>1275.7975000000001</v>
      </c>
      <c r="Q13233" s="8">
        <v>1284.1134999999999</v>
      </c>
      <c r="R13233" s="8">
        <v>1352.617</v>
      </c>
      <c r="S13233" s="8">
        <v>1339.2850000000001</v>
      </c>
      <c r="T13233" s="8">
        <v>1198.9780000000001</v>
      </c>
      <c r="U13233" s="8">
        <v>1228.942</v>
      </c>
    </row>
    <row r="13234" spans="1:23" hidden="1" x14ac:dyDescent="0.25">
      <c r="A13234" s="5" t="s">
        <v>27730</v>
      </c>
      <c r="B13234" s="6" t="s">
        <v>17</v>
      </c>
      <c r="C13234" s="5" t="s">
        <v>6</v>
      </c>
      <c r="D13234" s="6" t="s">
        <v>27731</v>
      </c>
      <c r="E13234" s="7">
        <v>9.2617664536235766E-2</v>
      </c>
      <c r="F13234" s="7">
        <v>0.28998286612277524</v>
      </c>
      <c r="G13234" s="7">
        <v>0.259013757021896</v>
      </c>
      <c r="H13234" s="7">
        <v>0.33253599825941788</v>
      </c>
      <c r="I13234" s="7">
        <v>0.47515586640237317</v>
      </c>
      <c r="J13234" s="7">
        <v>0.64049512425290633</v>
      </c>
      <c r="K13234" s="7">
        <v>0.51960516737118301</v>
      </c>
      <c r="L13234" s="7">
        <v>0.60331050535475517</v>
      </c>
      <c r="M13234" s="8">
        <v>104.14790499999999</v>
      </c>
      <c r="N13234" s="8">
        <v>111.66787499999998</v>
      </c>
      <c r="O13234" s="8" t="str">
        <f>IF(N13234&gt;M13234,"Up","Down")</f>
        <v>Up</v>
      </c>
      <c r="P13234" s="8">
        <v>110.281285</v>
      </c>
      <c r="Q13234" s="8">
        <v>105.53449500000002</v>
      </c>
      <c r="R13234" s="8">
        <v>108.01247000000001</v>
      </c>
      <c r="S13234" s="8">
        <v>100.28334000000001</v>
      </c>
      <c r="T13234" s="8">
        <v>112.5501</v>
      </c>
      <c r="U13234" s="8">
        <v>110.78565</v>
      </c>
    </row>
    <row r="13235" spans="1:23" hidden="1" x14ac:dyDescent="0.25">
      <c r="A13235" s="5" t="s">
        <v>27732</v>
      </c>
      <c r="B13235" s="6" t="s">
        <v>17</v>
      </c>
      <c r="C13235" s="5" t="s">
        <v>6</v>
      </c>
      <c r="D13235" s="6" t="s">
        <v>27733</v>
      </c>
      <c r="E13235" s="7">
        <v>0.10379169126899779</v>
      </c>
      <c r="F13235" s="7">
        <v>0.30688066833105071</v>
      </c>
      <c r="G13235" s="7">
        <v>7.7979293588238852E-2</v>
      </c>
      <c r="H13235" s="7">
        <v>0.11584799251365621</v>
      </c>
      <c r="I13235" s="7">
        <v>0.62454137002541277</v>
      </c>
      <c r="J13235" s="7">
        <v>0.76236468821064352</v>
      </c>
      <c r="K13235" s="7">
        <v>0.1871852521124629</v>
      </c>
      <c r="L13235" s="7">
        <v>0.28093566298014871</v>
      </c>
      <c r="M13235" s="8">
        <v>38.094419999999992</v>
      </c>
      <c r="N13235" s="8">
        <v>44.328395000000008</v>
      </c>
      <c r="O13235" s="8" t="str">
        <f>IF(N13235&gt;M13235,"Up","Down")</f>
        <v>Up</v>
      </c>
      <c r="P13235" s="8">
        <v>38.710500000000003</v>
      </c>
      <c r="Q13235" s="8">
        <v>43.712315000000004</v>
      </c>
      <c r="R13235" s="8">
        <v>34.91704</v>
      </c>
      <c r="S13235" s="8">
        <v>41.271799999999999</v>
      </c>
      <c r="T13235" s="8">
        <v>42.503959999999992</v>
      </c>
      <c r="U13235" s="8">
        <v>46.152830000000002</v>
      </c>
    </row>
    <row r="13236" spans="1:23" hidden="1" x14ac:dyDescent="0.25">
      <c r="A13236" s="5" t="s">
        <v>27734</v>
      </c>
      <c r="B13236" s="6" t="s">
        <v>1</v>
      </c>
      <c r="C13236" s="5" t="s">
        <v>6</v>
      </c>
      <c r="D13236" s="6" t="s">
        <v>27735</v>
      </c>
      <c r="E13236" s="7">
        <v>7.1021032140113557E-2</v>
      </c>
      <c r="F13236" s="7">
        <v>0.25124544484562483</v>
      </c>
      <c r="G13236" s="7">
        <v>2.9059739328885863E-3</v>
      </c>
      <c r="H13236" s="7">
        <v>5.853203286493149E-3</v>
      </c>
      <c r="I13236" s="7">
        <v>6.3097245473217156E-2</v>
      </c>
      <c r="J13236" s="7">
        <v>0.15101137145365703</v>
      </c>
      <c r="K13236" s="7">
        <v>6.4040837642663189E-5</v>
      </c>
      <c r="L13236" s="7">
        <v>5.757623724471564E-4</v>
      </c>
      <c r="M13236" s="8">
        <v>1915.3669999999997</v>
      </c>
      <c r="N13236" s="8">
        <v>1633.6784999999995</v>
      </c>
      <c r="O13236" s="8" t="str">
        <f>IF(N13236&gt;M13236,"Up","Down")</f>
        <v>Down</v>
      </c>
      <c r="P13236" s="8">
        <v>1689.4599999999998</v>
      </c>
      <c r="Q13236" s="8">
        <v>1859.5855000000004</v>
      </c>
      <c r="R13236" s="8">
        <v>1880.7669999999998</v>
      </c>
      <c r="S13236" s="8">
        <v>1949.9669999999999</v>
      </c>
      <c r="T13236" s="8">
        <v>1498.1529999999998</v>
      </c>
      <c r="U13236" s="8">
        <v>1769.2040000000002</v>
      </c>
      <c r="V13236" s="5" t="s">
        <v>27736</v>
      </c>
      <c r="W13236" s="5">
        <v>6.35844279106865E-4</v>
      </c>
    </row>
    <row r="13237" spans="1:23" hidden="1" x14ac:dyDescent="0.25">
      <c r="A13237" s="5" t="s">
        <v>27737</v>
      </c>
      <c r="B13237" s="6" t="s">
        <v>17</v>
      </c>
      <c r="C13237" s="5" t="s">
        <v>2</v>
      </c>
      <c r="D13237" s="6" t="s">
        <v>27738</v>
      </c>
      <c r="E13237" s="7">
        <v>4.8204671664785231E-2</v>
      </c>
      <c r="F13237" s="7">
        <v>0.20320176532374853</v>
      </c>
      <c r="G13237" s="7">
        <v>0.19608090321151517</v>
      </c>
      <c r="H13237" s="7">
        <v>0.26201359290672888</v>
      </c>
      <c r="I13237" s="7">
        <v>0.8260268028749338</v>
      </c>
      <c r="J13237" s="7">
        <v>0.90115646674648953</v>
      </c>
      <c r="K13237" s="7">
        <v>0.60736631513405359</v>
      </c>
      <c r="L13237" s="7">
        <v>0.67959479633193931</v>
      </c>
      <c r="M13237" s="8">
        <v>0.34893035</v>
      </c>
      <c r="N13237" s="8">
        <v>0.92750275000000004</v>
      </c>
      <c r="O13237" s="8" t="str">
        <f>IF(N13237&gt;M13237,"Up","Down")</f>
        <v>Up</v>
      </c>
      <c r="P13237" s="8">
        <v>0.82206660000000009</v>
      </c>
      <c r="Q13237" s="8">
        <v>0.45436650000000001</v>
      </c>
      <c r="R13237" s="8">
        <v>0.56357970000000002</v>
      </c>
      <c r="S13237" s="8">
        <v>0.13428100000000001</v>
      </c>
      <c r="T13237" s="8">
        <v>1.0805535000000002</v>
      </c>
      <c r="U13237" s="8">
        <v>0.77445199999999992</v>
      </c>
    </row>
    <row r="13238" spans="1:23" hidden="1" x14ac:dyDescent="0.25">
      <c r="A13238" s="5" t="s">
        <v>27739</v>
      </c>
      <c r="B13238" s="6" t="s">
        <v>17</v>
      </c>
      <c r="C13238" s="5" t="s">
        <v>6</v>
      </c>
      <c r="D13238" s="6" t="s">
        <v>27740</v>
      </c>
      <c r="E13238" s="7">
        <v>1.7746807644592782E-2</v>
      </c>
      <c r="F13238" s="7">
        <v>0.11880665018362734</v>
      </c>
      <c r="G13238" s="7">
        <v>0.24984969594708606</v>
      </c>
      <c r="H13238" s="7">
        <v>0.32252373679809837</v>
      </c>
      <c r="I13238" s="7">
        <v>0.24594468993929397</v>
      </c>
      <c r="J13238" s="7">
        <v>0.41256061139578309</v>
      </c>
      <c r="K13238" s="7">
        <v>0.14713987896662911</v>
      </c>
      <c r="L13238" s="7">
        <v>0.23318052149777183</v>
      </c>
      <c r="M13238" s="8">
        <v>0.42786299999999999</v>
      </c>
      <c r="N13238" s="8">
        <v>2.0801599499999996</v>
      </c>
      <c r="O13238" s="8" t="str">
        <f>IF(N13238&gt;M13238,"Up","Down")</f>
        <v>Up</v>
      </c>
      <c r="P13238" s="8">
        <v>1.50569895</v>
      </c>
      <c r="Q13238" s="8">
        <v>1.002324</v>
      </c>
      <c r="R13238" s="8">
        <v>0.42572500000000002</v>
      </c>
      <c r="S13238" s="8">
        <v>0.43000100000000002</v>
      </c>
      <c r="T13238" s="8">
        <v>2.5856729000000001</v>
      </c>
      <c r="U13238" s="8">
        <v>1.5746469999999999</v>
      </c>
      <c r="V13238" s="5" t="s">
        <v>27741</v>
      </c>
      <c r="W13238" s="5">
        <v>1.7978373441039801E-4</v>
      </c>
    </row>
    <row r="13239" spans="1:23" hidden="1" x14ac:dyDescent="0.25">
      <c r="A13239" s="5" t="s">
        <v>27742</v>
      </c>
      <c r="B13239" s="6" t="s">
        <v>21</v>
      </c>
      <c r="C13239" s="5" t="s">
        <v>2</v>
      </c>
      <c r="D13239" s="6" t="s">
        <v>27743</v>
      </c>
      <c r="E13239" s="7">
        <v>0.2523009585746685</v>
      </c>
      <c r="F13239" s="7">
        <v>0.50366769982556014</v>
      </c>
      <c r="G13239" s="7">
        <v>0.71588355868184117</v>
      </c>
      <c r="H13239" s="7">
        <v>0.76924665679777438</v>
      </c>
      <c r="I13239" s="7">
        <v>0.89498042363898667</v>
      </c>
      <c r="J13239" s="7">
        <v>0.94250602892559965</v>
      </c>
      <c r="K13239" s="7">
        <v>0.51835263396627007</v>
      </c>
      <c r="L13239" s="7">
        <v>0.60211401190537572</v>
      </c>
      <c r="M13239" s="8">
        <v>1.4790170000000002</v>
      </c>
      <c r="N13239" s="8">
        <v>2.1223981000000003</v>
      </c>
      <c r="O13239" s="8" t="str">
        <f>IF(N13239&gt;M13239,"Up","Down")</f>
        <v>Up</v>
      </c>
      <c r="P13239" s="8">
        <v>1.7005136000000001</v>
      </c>
      <c r="Q13239" s="8">
        <v>1.9009014999999998</v>
      </c>
      <c r="R13239" s="8">
        <v>1.415124</v>
      </c>
      <c r="S13239" s="8">
        <v>1.5429099999999998</v>
      </c>
      <c r="T13239" s="8">
        <v>1.9859031999999999</v>
      </c>
      <c r="U13239" s="8">
        <v>2.258893</v>
      </c>
    </row>
    <row r="13240" spans="1:23" hidden="1" x14ac:dyDescent="0.25">
      <c r="A13240" s="5" t="s">
        <v>27744</v>
      </c>
      <c r="B13240" s="6" t="s">
        <v>1</v>
      </c>
      <c r="C13240" s="5" t="s">
        <v>6</v>
      </c>
      <c r="D13240" s="6" t="s">
        <v>27745</v>
      </c>
      <c r="E13240" s="7">
        <v>3.4399112178575081E-2</v>
      </c>
      <c r="F13240" s="7">
        <v>0.16878149152039401</v>
      </c>
      <c r="G13240" s="7">
        <v>1.6919326244542777E-2</v>
      </c>
      <c r="H13240" s="7">
        <v>2.9211484060550266E-2</v>
      </c>
      <c r="I13240" s="7">
        <v>1.9315183694587886E-3</v>
      </c>
      <c r="J13240" s="7">
        <v>9.5770625713140559E-3</v>
      </c>
      <c r="K13240" s="7">
        <v>2.159588140620605E-3</v>
      </c>
      <c r="L13240" s="7">
        <v>9.1846380716270482E-3</v>
      </c>
      <c r="M13240" s="8">
        <v>608.88049999999998</v>
      </c>
      <c r="N13240" s="8">
        <v>384.02824999999996</v>
      </c>
      <c r="O13240" s="8" t="str">
        <f>IF(N13240&gt;M13240,"Up","Down")</f>
        <v>Down</v>
      </c>
      <c r="P13240" s="8">
        <v>551.30295000000001</v>
      </c>
      <c r="Q13240" s="8">
        <v>441.60579999999999</v>
      </c>
      <c r="R13240" s="8">
        <v>737.61699999999996</v>
      </c>
      <c r="S13240" s="8">
        <v>480.14400000000006</v>
      </c>
      <c r="T13240" s="8">
        <v>364.9889</v>
      </c>
      <c r="U13240" s="8">
        <v>403.06759999999997</v>
      </c>
    </row>
    <row r="13241" spans="1:23" x14ac:dyDescent="0.25">
      <c r="A13241" s="5" t="s">
        <v>25907</v>
      </c>
      <c r="B13241" s="6" t="s">
        <v>21</v>
      </c>
      <c r="C13241" s="5" t="s">
        <v>6</v>
      </c>
      <c r="D13241" s="6" t="s">
        <v>25908</v>
      </c>
      <c r="E13241" s="7">
        <v>1.3736867123406093E-3</v>
      </c>
      <c r="F13241" s="7">
        <v>3.3013386159579515E-2</v>
      </c>
      <c r="G13241" s="7">
        <v>1.7681984927615574E-7</v>
      </c>
      <c r="H13241" s="7">
        <v>7.4032726952952186E-7</v>
      </c>
      <c r="I13241" s="7">
        <v>1.2297257230963202E-5</v>
      </c>
      <c r="J13241" s="7">
        <v>2.0090488732686751E-4</v>
      </c>
      <c r="K13241" s="7">
        <v>0.90770696297141584</v>
      </c>
      <c r="L13241" s="7">
        <v>0.9246285690326036</v>
      </c>
      <c r="M13241" s="8">
        <v>278.24185</v>
      </c>
      <c r="N13241" s="8">
        <v>260.69925000000001</v>
      </c>
      <c r="O13241" s="8" t="str">
        <f>IF(N13241&gt;M13241,"Up","Down")</f>
        <v>Down</v>
      </c>
      <c r="P13241" s="8">
        <v>249.68434999999999</v>
      </c>
      <c r="Q13241" s="8">
        <v>289.2567499999999</v>
      </c>
      <c r="R13241" s="8">
        <v>243.22400000000002</v>
      </c>
      <c r="S13241" s="8">
        <v>313.25970000000001</v>
      </c>
      <c r="T13241" s="8">
        <v>256.14469999999994</v>
      </c>
      <c r="U13241" s="8">
        <v>265.25379999999996</v>
      </c>
    </row>
    <row r="13242" spans="1:23" x14ac:dyDescent="0.25">
      <c r="A13242" s="5" t="s">
        <v>25926</v>
      </c>
      <c r="B13242" s="6" t="s">
        <v>21</v>
      </c>
      <c r="C13242" s="5" t="s">
        <v>6</v>
      </c>
      <c r="D13242" s="6" t="s">
        <v>25927</v>
      </c>
      <c r="E13242" s="7">
        <v>1.8233148455797649E-5</v>
      </c>
      <c r="F13242" s="7">
        <v>6.7023396164561629E-3</v>
      </c>
      <c r="G13242" s="7">
        <v>0.20978688445956517</v>
      </c>
      <c r="H13242" s="7">
        <v>0.27784908853987939</v>
      </c>
      <c r="I13242" s="7">
        <v>0.46222959834893107</v>
      </c>
      <c r="J13242" s="7">
        <v>0.62871932753305948</v>
      </c>
      <c r="K13242" s="7">
        <v>0.30736219980370072</v>
      </c>
      <c r="L13242" s="7">
        <v>0.40925958834486337</v>
      </c>
      <c r="M13242" s="8">
        <v>801.43884999999989</v>
      </c>
      <c r="N13242" s="8">
        <v>545.7915999999999</v>
      </c>
      <c r="O13242" s="8" t="str">
        <f>IF(N13242&gt;M13242,"Up","Down")</f>
        <v>Down</v>
      </c>
      <c r="P13242" s="8">
        <v>689.87499999999989</v>
      </c>
      <c r="Q13242" s="8">
        <v>657.35544999999991</v>
      </c>
      <c r="R13242" s="8">
        <v>808.25649999999996</v>
      </c>
      <c r="S13242" s="8">
        <v>794.62119999999993</v>
      </c>
      <c r="T13242" s="8">
        <v>571.49350000000004</v>
      </c>
      <c r="U13242" s="8">
        <v>520.08969999999999</v>
      </c>
    </row>
    <row r="13243" spans="1:23" x14ac:dyDescent="0.25">
      <c r="A13243" s="5" t="s">
        <v>25947</v>
      </c>
      <c r="B13243" s="6" t="s">
        <v>5</v>
      </c>
      <c r="C13243" s="5" t="s">
        <v>6</v>
      </c>
      <c r="D13243" s="6" t="s">
        <v>25948</v>
      </c>
      <c r="E13243" s="7">
        <v>2.5243363350096184E-3</v>
      </c>
      <c r="F13243" s="7">
        <v>4.3713721501547717E-2</v>
      </c>
      <c r="G13243" s="7">
        <v>8.6554698368231956E-8</v>
      </c>
      <c r="H13243" s="7">
        <v>3.8608265069161162E-7</v>
      </c>
      <c r="I13243" s="7">
        <v>0.12709851841530484</v>
      </c>
      <c r="J13243" s="7">
        <v>0.25565121711841071</v>
      </c>
      <c r="K13243" s="7">
        <v>0.210109784981442</v>
      </c>
      <c r="L13243" s="7">
        <v>0.30665183742012658</v>
      </c>
      <c r="M13243" s="8">
        <v>250.26299999999998</v>
      </c>
      <c r="N13243" s="8">
        <v>219.15229999999997</v>
      </c>
      <c r="O13243" s="8" t="str">
        <f>IF(N13243&gt;M13243,"Up","Down")</f>
        <v>Down</v>
      </c>
      <c r="P13243" s="8">
        <v>255.88369999999995</v>
      </c>
      <c r="Q13243" s="8">
        <v>213.53160000000003</v>
      </c>
      <c r="R13243" s="8">
        <v>276.09100000000007</v>
      </c>
      <c r="S13243" s="8">
        <v>224.43500000000003</v>
      </c>
      <c r="T13243" s="8">
        <v>235.6764</v>
      </c>
      <c r="U13243" s="8">
        <v>202.62820000000002</v>
      </c>
      <c r="V13243" s="5" t="s">
        <v>25949</v>
      </c>
      <c r="W13243" s="5">
        <v>5.56656778035901E-4</v>
      </c>
    </row>
    <row r="13244" spans="1:23" hidden="1" x14ac:dyDescent="0.25">
      <c r="A13244" s="5" t="s">
        <v>27753</v>
      </c>
      <c r="B13244" s="6" t="s">
        <v>1</v>
      </c>
      <c r="C13244" s="5" t="s">
        <v>6</v>
      </c>
      <c r="D13244" s="6" t="s">
        <v>27754</v>
      </c>
      <c r="E13244" s="7">
        <v>1.4212723633367466E-2</v>
      </c>
      <c r="F13244" s="7">
        <v>0.10532753560168437</v>
      </c>
      <c r="G13244" s="7">
        <v>1.4656146532578525E-2</v>
      </c>
      <c r="H13244" s="7">
        <v>2.5668490960251769E-2</v>
      </c>
      <c r="I13244" s="7">
        <v>2.0209029216424203E-4</v>
      </c>
      <c r="J13244" s="7">
        <v>1.6069854402480091E-3</v>
      </c>
      <c r="K13244" s="7">
        <v>0.59167262006430454</v>
      </c>
      <c r="L13244" s="7">
        <v>0.66664667063183991</v>
      </c>
      <c r="M13244" s="8">
        <v>52.142614999999999</v>
      </c>
      <c r="N13244" s="8">
        <v>62.668415000000003</v>
      </c>
      <c r="O13244" s="8" t="str">
        <f>IF(N13244&gt;M13244,"Up","Down")</f>
        <v>Up</v>
      </c>
      <c r="P13244" s="8">
        <v>62.250680000000003</v>
      </c>
      <c r="Q13244" s="8">
        <v>52.560349999999993</v>
      </c>
      <c r="R13244" s="8">
        <v>64.942599999999999</v>
      </c>
      <c r="S13244" s="8">
        <v>39.34263</v>
      </c>
      <c r="T13244" s="8">
        <v>59.558760000000007</v>
      </c>
      <c r="U13244" s="8">
        <v>65.778070000000014</v>
      </c>
    </row>
    <row r="13245" spans="1:23" hidden="1" x14ac:dyDescent="0.25">
      <c r="A13245" s="5" t="s">
        <v>27755</v>
      </c>
      <c r="B13245" s="6" t="s">
        <v>14</v>
      </c>
      <c r="C13245" s="5" t="s">
        <v>6</v>
      </c>
      <c r="D13245" s="6" t="s">
        <v>27756</v>
      </c>
      <c r="E13245" s="7">
        <v>0.91189291338737066</v>
      </c>
      <c r="F13245" s="7">
        <v>0.95959101417984494</v>
      </c>
      <c r="G13245" s="7">
        <v>7.0780787402088935E-5</v>
      </c>
      <c r="H13245" s="7">
        <v>1.8779666263802269E-4</v>
      </c>
      <c r="I13245" s="7">
        <v>0.10293112893989853</v>
      </c>
      <c r="J13245" s="7">
        <v>0.21885919156414629</v>
      </c>
      <c r="K13245" s="7">
        <v>0.87476535202305616</v>
      </c>
      <c r="L13245" s="7">
        <v>0.89683410266359731</v>
      </c>
      <c r="M13245" s="8">
        <v>170.68965</v>
      </c>
      <c r="N13245" s="8">
        <v>170.15389999999996</v>
      </c>
      <c r="O13245" s="8" t="str">
        <f>IF(N13245&gt;M13245,"Up","Down")</f>
        <v>Down</v>
      </c>
      <c r="P13245" s="8">
        <v>186.56200000000001</v>
      </c>
      <c r="Q13245" s="8">
        <v>154.28154999999998</v>
      </c>
      <c r="R13245" s="8">
        <v>192.67260000000002</v>
      </c>
      <c r="S13245" s="8">
        <v>148.70670000000001</v>
      </c>
      <c r="T13245" s="8">
        <v>180.45139999999998</v>
      </c>
      <c r="U13245" s="8">
        <v>159.85639999999995</v>
      </c>
    </row>
    <row r="13246" spans="1:23" hidden="1" x14ac:dyDescent="0.25">
      <c r="A13246" s="5" t="s">
        <v>27757</v>
      </c>
      <c r="B13246" s="6" t="s">
        <v>14</v>
      </c>
      <c r="C13246" s="5" t="s">
        <v>6</v>
      </c>
      <c r="D13246" s="6" t="s">
        <v>27758</v>
      </c>
      <c r="E13246" s="7">
        <v>5.8209802309127791E-2</v>
      </c>
      <c r="F13246" s="7">
        <v>0.22634952723209334</v>
      </c>
      <c r="G13246" s="7">
        <v>0.55180972173499176</v>
      </c>
      <c r="H13246" s="7">
        <v>0.62355693700424486</v>
      </c>
      <c r="I13246" s="7">
        <v>0.11234068352006688</v>
      </c>
      <c r="J13246" s="7">
        <v>0.23309791087281095</v>
      </c>
      <c r="K13246" s="7">
        <v>6.0051984325420978E-2</v>
      </c>
      <c r="L13246" s="7">
        <v>0.11685283860435021</v>
      </c>
      <c r="M13246" s="8">
        <v>1539.125</v>
      </c>
      <c r="N13246" s="8">
        <v>1325.499</v>
      </c>
      <c r="O13246" s="8" t="str">
        <f>IF(N13246&gt;M13246,"Up","Down")</f>
        <v>Down</v>
      </c>
      <c r="P13246" s="8">
        <v>1412.6175000000001</v>
      </c>
      <c r="Q13246" s="8">
        <v>1452.0065</v>
      </c>
      <c r="R13246" s="8">
        <v>1573.0319999999999</v>
      </c>
      <c r="S13246" s="8">
        <v>1505.2180000000003</v>
      </c>
      <c r="T13246" s="8">
        <v>1252.203</v>
      </c>
      <c r="U13246" s="8">
        <v>1398.7950000000001</v>
      </c>
    </row>
    <row r="13247" spans="1:23" hidden="1" x14ac:dyDescent="0.25">
      <c r="A13247" s="5" t="s">
        <v>27759</v>
      </c>
      <c r="B13247" s="6" t="s">
        <v>17</v>
      </c>
      <c r="C13247" s="5" t="s">
        <v>6</v>
      </c>
      <c r="D13247" s="6" t="s">
        <v>27760</v>
      </c>
      <c r="E13247" s="7">
        <v>4.4998269081715336E-2</v>
      </c>
      <c r="F13247" s="7">
        <v>0.19575094247650993</v>
      </c>
      <c r="G13247" s="7">
        <v>0.28616466449947953</v>
      </c>
      <c r="H13247" s="7">
        <v>0.36170891556850437</v>
      </c>
      <c r="I13247" s="7">
        <v>0.27534707243878043</v>
      </c>
      <c r="J13247" s="7">
        <v>0.44655204548529376</v>
      </c>
      <c r="K13247" s="7">
        <v>0.15340681739370793</v>
      </c>
      <c r="L13247" s="7">
        <v>0.24058972796720954</v>
      </c>
      <c r="M13247" s="8">
        <v>565.7422499999999</v>
      </c>
      <c r="N13247" s="8">
        <v>597.57050000000015</v>
      </c>
      <c r="O13247" s="8" t="str">
        <f>IF(N13247&gt;M13247,"Up","Down")</f>
        <v>Up</v>
      </c>
      <c r="P13247" s="8">
        <v>587.31864999999993</v>
      </c>
      <c r="Q13247" s="8">
        <v>575.99410000000012</v>
      </c>
      <c r="R13247" s="8">
        <v>565.61070000000007</v>
      </c>
      <c r="S13247" s="8">
        <v>565.87379999999996</v>
      </c>
      <c r="T13247" s="8">
        <v>609.02659999999992</v>
      </c>
      <c r="U13247" s="8">
        <v>586.11440000000016</v>
      </c>
    </row>
    <row r="13248" spans="1:23" hidden="1" x14ac:dyDescent="0.25">
      <c r="A13248" s="5" t="s">
        <v>27761</v>
      </c>
      <c r="B13248" s="6" t="s">
        <v>14</v>
      </c>
      <c r="C13248" s="5" t="s">
        <v>6</v>
      </c>
      <c r="D13248" s="6" t="s">
        <v>27762</v>
      </c>
      <c r="E13248" s="7">
        <v>0.73124016327077457</v>
      </c>
      <c r="F13248" s="7">
        <v>0.86880763981058606</v>
      </c>
      <c r="G13248" s="7">
        <v>0.63396856919210021</v>
      </c>
      <c r="H13248" s="7">
        <v>0.69720593174087353</v>
      </c>
      <c r="I13248" s="7">
        <v>0.99311559959461104</v>
      </c>
      <c r="J13248" s="7">
        <v>0.99619521879454465</v>
      </c>
      <c r="K13248" s="7">
        <v>0.12880137910416398</v>
      </c>
      <c r="L13248" s="7">
        <v>0.21047501815972872</v>
      </c>
      <c r="M13248" s="8">
        <v>0.61034100000000002</v>
      </c>
      <c r="N13248" s="8">
        <v>0.75713315000000003</v>
      </c>
      <c r="O13248" s="8" t="str">
        <f>IF(N13248&gt;M13248,"Up","Down")</f>
        <v>Up</v>
      </c>
      <c r="P13248" s="8">
        <v>0.60880515000000002</v>
      </c>
      <c r="Q13248" s="8">
        <v>0.75866900000000004</v>
      </c>
      <c r="R13248" s="8">
        <v>0.53405400000000003</v>
      </c>
      <c r="S13248" s="8">
        <v>0.68662800000000002</v>
      </c>
      <c r="T13248" s="8">
        <v>0.68355630000000001</v>
      </c>
      <c r="U13248" s="8">
        <v>0.83071000000000006</v>
      </c>
    </row>
    <row r="13249" spans="1:23" hidden="1" x14ac:dyDescent="0.25">
      <c r="A13249" s="5" t="s">
        <v>27763</v>
      </c>
      <c r="B13249" s="6" t="s">
        <v>14</v>
      </c>
      <c r="C13249" s="5" t="s">
        <v>6</v>
      </c>
      <c r="D13249" s="6" t="s">
        <v>27764</v>
      </c>
      <c r="E13249" s="7">
        <v>0.83918830902648478</v>
      </c>
      <c r="F13249" s="7">
        <v>0.92665903490116808</v>
      </c>
      <c r="G13249" s="7">
        <v>9.169177636077297E-2</v>
      </c>
      <c r="H13249" s="7">
        <v>0.13405249849580964</v>
      </c>
      <c r="I13249" s="7">
        <v>0.22392146984104155</v>
      </c>
      <c r="J13249" s="7">
        <v>0.3857392537234004</v>
      </c>
      <c r="K13249" s="7">
        <v>0.59388546886202853</v>
      </c>
      <c r="L13249" s="7">
        <v>0.66848796529852106</v>
      </c>
      <c r="M13249" s="8">
        <v>20.233127000000003</v>
      </c>
      <c r="N13249" s="8">
        <v>19.866549999999997</v>
      </c>
      <c r="O13249" s="8" t="str">
        <f>IF(N13249&gt;M13249,"Up","Down")</f>
        <v>Down</v>
      </c>
      <c r="P13249" s="8">
        <v>21.738880000000002</v>
      </c>
      <c r="Q13249" s="8">
        <v>18.360797000000002</v>
      </c>
      <c r="R13249" s="8">
        <v>23.124969999999998</v>
      </c>
      <c r="S13249" s="8">
        <v>17.341284000000002</v>
      </c>
      <c r="T13249" s="8">
        <v>20.352789999999999</v>
      </c>
      <c r="U13249" s="8">
        <v>19.380310000000001</v>
      </c>
      <c r="V13249" s="5" t="s">
        <v>27765</v>
      </c>
      <c r="W13249" s="5">
        <v>5.6577803093446405E-4</v>
      </c>
    </row>
    <row r="13250" spans="1:23" hidden="1" x14ac:dyDescent="0.25">
      <c r="A13250" s="5" t="s">
        <v>27766</v>
      </c>
      <c r="B13250" s="6" t="s">
        <v>21</v>
      </c>
      <c r="C13250" s="5" t="s">
        <v>6</v>
      </c>
      <c r="D13250" s="6" t="s">
        <v>27767</v>
      </c>
      <c r="E13250" s="7">
        <v>0.17864978765952999</v>
      </c>
      <c r="F13250" s="7">
        <v>0.41515541172489057</v>
      </c>
      <c r="G13250" s="7">
        <v>0.75543499825162219</v>
      </c>
      <c r="H13250" s="7">
        <v>0.80252253935774953</v>
      </c>
      <c r="I13250" s="7">
        <v>0.10932989872334919</v>
      </c>
      <c r="J13250" s="7">
        <v>0.2286671078784486</v>
      </c>
      <c r="K13250" s="7">
        <v>5.088111251478087E-2</v>
      </c>
      <c r="L13250" s="7">
        <v>0.10312670599173758</v>
      </c>
      <c r="M13250" s="8">
        <v>1972.9724999999999</v>
      </c>
      <c r="N13250" s="8">
        <v>1852.7215000000003</v>
      </c>
      <c r="O13250" s="8" t="str">
        <f>IF(N13250&gt;M13250,"Up","Down")</f>
        <v>Down</v>
      </c>
      <c r="P13250" s="8">
        <v>1904.3534999999999</v>
      </c>
      <c r="Q13250" s="8">
        <v>1921.3405000000002</v>
      </c>
      <c r="R13250" s="8">
        <v>2009.136</v>
      </c>
      <c r="S13250" s="8">
        <v>1936.809</v>
      </c>
      <c r="T13250" s="8">
        <v>1799.5709999999999</v>
      </c>
      <c r="U13250" s="8">
        <v>1905.8720000000001</v>
      </c>
    </row>
    <row r="13251" spans="1:23" hidden="1" x14ac:dyDescent="0.25">
      <c r="A13251" s="5" t="s">
        <v>27768</v>
      </c>
      <c r="B13251" s="6" t="s">
        <v>21</v>
      </c>
      <c r="C13251" s="5" t="s">
        <v>6</v>
      </c>
      <c r="D13251" s="6" t="s">
        <v>27769</v>
      </c>
      <c r="E13251" s="7">
        <v>8.9526554179124671E-3</v>
      </c>
      <c r="F13251" s="7">
        <v>8.3170734479791064E-2</v>
      </c>
      <c r="G13251" s="7">
        <v>6.5015701521871977E-15</v>
      </c>
      <c r="H13251" s="7">
        <v>2.2761124597722024E-13</v>
      </c>
      <c r="I13251" s="7">
        <v>2.3159066684042715E-7</v>
      </c>
      <c r="J13251" s="7">
        <v>1.0556839425424839E-5</v>
      </c>
      <c r="K13251" s="7">
        <v>6.2938137856850844E-3</v>
      </c>
      <c r="L13251" s="7">
        <v>2.0694479400217635E-2</v>
      </c>
      <c r="M13251" s="8">
        <v>4227.1435000000001</v>
      </c>
      <c r="N13251" s="8">
        <v>2725.7020000000002</v>
      </c>
      <c r="O13251" s="8" t="str">
        <f>IF(N13251&gt;M13251,"Up","Down")</f>
        <v>Down</v>
      </c>
      <c r="P13251" s="8">
        <v>5229.7879999999986</v>
      </c>
      <c r="Q13251" s="8">
        <v>1723.0575000000001</v>
      </c>
      <c r="R13251" s="8">
        <v>6772.7209999999995</v>
      </c>
      <c r="S13251" s="8">
        <v>1681.566</v>
      </c>
      <c r="T13251" s="8">
        <v>3686.8550000000005</v>
      </c>
      <c r="U13251" s="8">
        <v>1764.5490000000002</v>
      </c>
    </row>
    <row r="13252" spans="1:23" hidden="1" x14ac:dyDescent="0.25">
      <c r="A13252" s="5" t="s">
        <v>27770</v>
      </c>
      <c r="B13252" s="6" t="s">
        <v>17</v>
      </c>
      <c r="C13252" s="5" t="s">
        <v>6</v>
      </c>
      <c r="D13252" s="6" t="s">
        <v>27771</v>
      </c>
      <c r="E13252" s="7">
        <v>5.4152480853528759E-3</v>
      </c>
      <c r="F13252" s="7">
        <v>6.4212773117666724E-2</v>
      </c>
      <c r="G13252" s="7">
        <v>0.9865415893233821</v>
      </c>
      <c r="H13252" s="7">
        <v>0.98953945213744998</v>
      </c>
      <c r="I13252" s="7">
        <v>0.61268167499098025</v>
      </c>
      <c r="J13252" s="7">
        <v>0.75317423510710002</v>
      </c>
      <c r="K13252" s="7">
        <v>0.34668874283245865</v>
      </c>
      <c r="L13252" s="7">
        <v>0.44891071383973952</v>
      </c>
      <c r="M13252" s="8">
        <v>19.001304999999999</v>
      </c>
      <c r="N13252" s="8">
        <v>23.570819999999998</v>
      </c>
      <c r="O13252" s="8" t="str">
        <f>IF(N13252&gt;M13252,"Up","Down")</f>
        <v>Up</v>
      </c>
      <c r="P13252" s="8">
        <v>21.295549999999999</v>
      </c>
      <c r="Q13252" s="8">
        <v>21.276575000000001</v>
      </c>
      <c r="R13252" s="8">
        <v>19.296190000000003</v>
      </c>
      <c r="S13252" s="8">
        <v>18.706420000000001</v>
      </c>
      <c r="T13252" s="8">
        <v>23.294910000000002</v>
      </c>
      <c r="U13252" s="8">
        <v>23.846730000000004</v>
      </c>
      <c r="V13252" s="5" t="s">
        <v>27772</v>
      </c>
      <c r="W13252" s="5">
        <v>6.3669588174899896E-4</v>
      </c>
    </row>
    <row r="13253" spans="1:23" x14ac:dyDescent="0.25">
      <c r="A13253" s="5" t="s">
        <v>25962</v>
      </c>
      <c r="B13253" s="6" t="s">
        <v>5</v>
      </c>
      <c r="C13253" s="5" t="s">
        <v>6</v>
      </c>
      <c r="D13253" s="6" t="s">
        <v>25963</v>
      </c>
      <c r="E13253" s="7">
        <v>1.1527866809568986E-3</v>
      </c>
      <c r="F13253" s="7">
        <v>3.0565855373437503E-2</v>
      </c>
      <c r="G13253" s="7">
        <v>6.0184594116387599E-7</v>
      </c>
      <c r="H13253" s="7">
        <v>2.2904132358551839E-6</v>
      </c>
      <c r="I13253" s="7">
        <v>1.2035757996016115E-5</v>
      </c>
      <c r="J13253" s="7">
        <v>1.9763081200767984E-4</v>
      </c>
      <c r="K13253" s="7">
        <v>0.50419264714522005</v>
      </c>
      <c r="L13253" s="7">
        <v>0.58994515480914345</v>
      </c>
      <c r="M13253" s="8">
        <v>1000.3878000000002</v>
      </c>
      <c r="N13253" s="8">
        <v>881.61795000000018</v>
      </c>
      <c r="O13253" s="8" t="str">
        <f>IF(N13253&gt;M13253,"Up","Down")</f>
        <v>Down</v>
      </c>
      <c r="P13253" s="8">
        <v>861.02404999999999</v>
      </c>
      <c r="Q13253" s="8">
        <v>1020.9817</v>
      </c>
      <c r="R13253" s="8">
        <v>854.27380000000016</v>
      </c>
      <c r="S13253" s="8">
        <v>1146.5017999999998</v>
      </c>
      <c r="T13253" s="8">
        <v>867.77430000000004</v>
      </c>
      <c r="U13253" s="8">
        <v>895.46159999999998</v>
      </c>
      <c r="V13253" s="5" t="s">
        <v>6081</v>
      </c>
      <c r="W13253" s="5">
        <v>1.15341760741063E-4</v>
      </c>
    </row>
    <row r="13254" spans="1:23" hidden="1" x14ac:dyDescent="0.25">
      <c r="A13254" s="5" t="s">
        <v>27775</v>
      </c>
      <c r="B13254" s="6" t="s">
        <v>17</v>
      </c>
      <c r="C13254" s="5" t="s">
        <v>6</v>
      </c>
      <c r="D13254" s="6" t="s">
        <v>27776</v>
      </c>
      <c r="E13254" s="7">
        <v>0.7092832581964541</v>
      </c>
      <c r="F13254" s="7">
        <v>0.85598771959927245</v>
      </c>
      <c r="G13254" s="7">
        <v>6.223563423109893E-5</v>
      </c>
      <c r="H13254" s="7">
        <v>1.6651764235794774E-4</v>
      </c>
      <c r="I13254" s="7">
        <v>0.5537735717801644</v>
      </c>
      <c r="J13254" s="7">
        <v>0.70759470295247107</v>
      </c>
      <c r="K13254" s="7">
        <v>0.10680351469084931</v>
      </c>
      <c r="L13254" s="7">
        <v>0.18223015858100361</v>
      </c>
      <c r="M13254" s="8">
        <v>108.37742</v>
      </c>
      <c r="N13254" s="8">
        <v>105.76314000000002</v>
      </c>
      <c r="O13254" s="8" t="str">
        <f>IF(N13254&gt;M13254,"Up","Down")</f>
        <v>Down</v>
      </c>
      <c r="P13254" s="8">
        <v>95.410575000000009</v>
      </c>
      <c r="Q13254" s="8">
        <v>118.72998500000001</v>
      </c>
      <c r="R13254" s="8">
        <v>95.23227</v>
      </c>
      <c r="S13254" s="8">
        <v>121.52257</v>
      </c>
      <c r="T13254" s="8">
        <v>95.588880000000003</v>
      </c>
      <c r="U13254" s="8">
        <v>115.9374</v>
      </c>
    </row>
    <row r="13255" spans="1:23" hidden="1" x14ac:dyDescent="0.25">
      <c r="A13255" s="5" t="s">
        <v>27777</v>
      </c>
      <c r="B13255" s="6" t="s">
        <v>17</v>
      </c>
      <c r="C13255" s="5" t="s">
        <v>6</v>
      </c>
      <c r="D13255" s="6" t="s">
        <v>27778</v>
      </c>
      <c r="E13255" s="7">
        <v>5.846779355746512E-2</v>
      </c>
      <c r="F13255" s="7">
        <v>0.22699426140145004</v>
      </c>
      <c r="G13255" s="7">
        <v>2.8578919263805536E-15</v>
      </c>
      <c r="H13255" s="7">
        <v>1.1702163042349132E-13</v>
      </c>
      <c r="I13255" s="7">
        <v>4.4314831867424488E-7</v>
      </c>
      <c r="J13255" s="7">
        <v>1.7271038328282498E-5</v>
      </c>
      <c r="K13255" s="7">
        <v>6.7062899336982279E-3</v>
      </c>
      <c r="L13255" s="7">
        <v>2.168182593551729E-2</v>
      </c>
      <c r="M13255" s="8">
        <v>411.64600000000002</v>
      </c>
      <c r="N13255" s="8">
        <v>383.58905000000004</v>
      </c>
      <c r="O13255" s="8" t="str">
        <f>IF(N13255&gt;M13255,"Up","Down")</f>
        <v>Down</v>
      </c>
      <c r="P13255" s="8">
        <v>344.67394999999999</v>
      </c>
      <c r="Q13255" s="8">
        <v>450.56110000000001</v>
      </c>
      <c r="R13255" s="8">
        <v>336.39490000000001</v>
      </c>
      <c r="S13255" s="8">
        <v>486.89710000000002</v>
      </c>
      <c r="T13255" s="8">
        <v>352.95300000000003</v>
      </c>
      <c r="U13255" s="8">
        <v>414.2251</v>
      </c>
    </row>
    <row r="13256" spans="1:23" hidden="1" x14ac:dyDescent="0.25">
      <c r="A13256" s="5" t="s">
        <v>27779</v>
      </c>
      <c r="B13256" s="6" t="s">
        <v>1</v>
      </c>
      <c r="C13256" s="5" t="s">
        <v>6</v>
      </c>
      <c r="D13256" s="6" t="s">
        <v>27780</v>
      </c>
      <c r="E13256" s="7">
        <v>8.6690959716724802E-2</v>
      </c>
      <c r="F13256" s="7">
        <v>0.28025976063528019</v>
      </c>
      <c r="G13256" s="7">
        <v>3.8954481750425186E-11</v>
      </c>
      <c r="H13256" s="7">
        <v>3.6209757921343509E-10</v>
      </c>
      <c r="I13256" s="7">
        <v>1.5483378000967821E-3</v>
      </c>
      <c r="J13256" s="7">
        <v>7.9881389405950087E-3</v>
      </c>
      <c r="K13256" s="7">
        <v>0.24704906061786613</v>
      </c>
      <c r="L13256" s="7">
        <v>0.34722391841108963</v>
      </c>
      <c r="M13256" s="8">
        <v>1048.3506499999999</v>
      </c>
      <c r="N13256" s="8">
        <v>1005.0159</v>
      </c>
      <c r="O13256" s="8" t="str">
        <f>IF(N13256&gt;M13256,"Up","Down")</f>
        <v>Down</v>
      </c>
      <c r="P13256" s="8">
        <v>928.36385000000007</v>
      </c>
      <c r="Q13256" s="8">
        <v>1125.0026999999998</v>
      </c>
      <c r="R13256" s="8">
        <v>916.92430000000002</v>
      </c>
      <c r="S13256" s="8">
        <v>1179.7770000000003</v>
      </c>
      <c r="T13256" s="8">
        <v>939.80340000000012</v>
      </c>
      <c r="U13256" s="8">
        <v>1070.2284</v>
      </c>
    </row>
    <row r="13257" spans="1:23" hidden="1" x14ac:dyDescent="0.25">
      <c r="A13257" s="5" t="s">
        <v>27781</v>
      </c>
      <c r="B13257" s="6" t="s">
        <v>14</v>
      </c>
      <c r="C13257" s="5" t="s">
        <v>6</v>
      </c>
      <c r="D13257" s="6" t="s">
        <v>27782</v>
      </c>
      <c r="E13257" s="7">
        <v>0.29286716082474096</v>
      </c>
      <c r="F13257" s="7">
        <v>0.54458535662537255</v>
      </c>
      <c r="G13257" s="7">
        <v>2.6190902621902771E-4</v>
      </c>
      <c r="H13257" s="7">
        <v>6.3320128401592732E-4</v>
      </c>
      <c r="I13257" s="7">
        <v>1.7996720103915363E-2</v>
      </c>
      <c r="J13257" s="7">
        <v>5.6564117948062001E-2</v>
      </c>
      <c r="K13257" s="7">
        <v>6.5702215778195476E-6</v>
      </c>
      <c r="L13257" s="7">
        <v>9.0150283744217273E-5</v>
      </c>
      <c r="M13257" s="8">
        <v>1234.6545000000001</v>
      </c>
      <c r="N13257" s="8">
        <v>1177.6489999999999</v>
      </c>
      <c r="O13257" s="8" t="str">
        <f>IF(N13257&gt;M13257,"Up","Down")</f>
        <v>Down</v>
      </c>
      <c r="P13257" s="8">
        <v>1170.3899999999999</v>
      </c>
      <c r="Q13257" s="8">
        <v>1241.9135000000001</v>
      </c>
      <c r="R13257" s="8">
        <v>1177.3689999999999</v>
      </c>
      <c r="S13257" s="8">
        <v>1291.94</v>
      </c>
      <c r="T13257" s="8">
        <v>1163.4110000000001</v>
      </c>
      <c r="U13257" s="8">
        <v>1191.8869999999999</v>
      </c>
      <c r="V13257" s="5" t="s">
        <v>13631</v>
      </c>
      <c r="W13257" s="5">
        <v>8.5660889347219697E-4</v>
      </c>
    </row>
    <row r="13258" spans="1:23" hidden="1" x14ac:dyDescent="0.25">
      <c r="A13258" s="5" t="s">
        <v>27783</v>
      </c>
      <c r="B13258" s="6" t="s">
        <v>1</v>
      </c>
      <c r="C13258" s="5" t="s">
        <v>6</v>
      </c>
      <c r="D13258" s="6" t="s">
        <v>27784</v>
      </c>
      <c r="E13258" s="7">
        <v>0.76894753834727791</v>
      </c>
      <c r="F13258" s="7">
        <v>0.88990435553551916</v>
      </c>
      <c r="G13258" s="7">
        <v>1.0156400024379309E-10</v>
      </c>
      <c r="H13258" s="7">
        <v>8.5202081947256705E-10</v>
      </c>
      <c r="I13258" s="7">
        <v>1.739532074328615E-2</v>
      </c>
      <c r="J13258" s="7">
        <v>5.4983763475065506E-2</v>
      </c>
      <c r="K13258" s="7">
        <v>8.5495511637051925E-3</v>
      </c>
      <c r="L13258" s="7">
        <v>2.6115286217519885E-2</v>
      </c>
      <c r="M13258" s="8">
        <v>534.13420000000008</v>
      </c>
      <c r="N13258" s="8">
        <v>540.16134999999997</v>
      </c>
      <c r="O13258" s="8" t="str">
        <f>IF(N13258&gt;M13258,"Up","Down")</f>
        <v>Up</v>
      </c>
      <c r="P13258" s="8">
        <v>482.86144999999999</v>
      </c>
      <c r="Q13258" s="8">
        <v>591.43410000000006</v>
      </c>
      <c r="R13258" s="8">
        <v>466.09109999999998</v>
      </c>
      <c r="S13258" s="8">
        <v>602.17730000000006</v>
      </c>
      <c r="T13258" s="8">
        <v>499.6318</v>
      </c>
      <c r="U13258" s="8">
        <v>580.69089999999983</v>
      </c>
    </row>
    <row r="13259" spans="1:23" hidden="1" x14ac:dyDescent="0.25">
      <c r="A13259" s="5" t="s">
        <v>27785</v>
      </c>
      <c r="B13259" s="6" t="s">
        <v>1</v>
      </c>
      <c r="C13259" s="5" t="s">
        <v>6</v>
      </c>
      <c r="D13259" s="6" t="s">
        <v>27786</v>
      </c>
      <c r="E13259" s="7">
        <v>0.10023212099775103</v>
      </c>
      <c r="F13259" s="7">
        <v>0.30132980018914968</v>
      </c>
      <c r="G13259" s="7">
        <v>2.7092248833401222E-2</v>
      </c>
      <c r="H13259" s="7">
        <v>4.4942567449377573E-2</v>
      </c>
      <c r="I13259" s="7">
        <v>0.1035126848706952</v>
      </c>
      <c r="J13259" s="7">
        <v>0.21962667783007009</v>
      </c>
      <c r="K13259" s="7">
        <v>0.96353883862904499</v>
      </c>
      <c r="L13259" s="7">
        <v>0.96965388103448069</v>
      </c>
      <c r="M13259" s="8">
        <v>10.464174</v>
      </c>
      <c r="N13259" s="8">
        <v>8.9190234999999998</v>
      </c>
      <c r="O13259" s="8" t="str">
        <f>IF(N13259&gt;M13259,"Up","Down")</f>
        <v>Down</v>
      </c>
      <c r="P13259" s="8">
        <v>7.8910535000000008</v>
      </c>
      <c r="Q13259" s="8">
        <v>11.492144</v>
      </c>
      <c r="R13259" s="8">
        <v>9.9627630000000007</v>
      </c>
      <c r="S13259" s="8">
        <v>10.965584999999999</v>
      </c>
      <c r="T13259" s="8">
        <v>5.8193440000000001</v>
      </c>
      <c r="U13259" s="8">
        <v>12.018703</v>
      </c>
    </row>
    <row r="13260" spans="1:23" hidden="1" x14ac:dyDescent="0.25">
      <c r="A13260" s="5" t="s">
        <v>27787</v>
      </c>
      <c r="B13260" s="6" t="s">
        <v>1</v>
      </c>
      <c r="C13260" s="5" t="s">
        <v>6</v>
      </c>
      <c r="D13260" s="6" t="s">
        <v>27788</v>
      </c>
      <c r="E13260" s="7">
        <v>9.0001088728980539E-3</v>
      </c>
      <c r="F13260" s="7">
        <v>8.3378690805311712E-2</v>
      </c>
      <c r="G13260" s="7">
        <v>1.7186863251614551E-4</v>
      </c>
      <c r="H13260" s="7">
        <v>4.2759625631689553E-4</v>
      </c>
      <c r="I13260" s="7">
        <v>0.72611153809683282</v>
      </c>
      <c r="J13260" s="7">
        <v>0.83333059087335382</v>
      </c>
      <c r="K13260" s="7">
        <v>3.2764410044996013E-4</v>
      </c>
      <c r="L13260" s="7">
        <v>2.0945911781334605E-3</v>
      </c>
      <c r="M13260" s="8">
        <v>790.54719999999998</v>
      </c>
      <c r="N13260" s="8">
        <v>658.13924999999995</v>
      </c>
      <c r="O13260" s="8" t="str">
        <f>IF(N13260&gt;M13260,"Up","Down")</f>
        <v>Down</v>
      </c>
      <c r="P13260" s="8">
        <v>688.60045000000002</v>
      </c>
      <c r="Q13260" s="8">
        <v>760.08600000000001</v>
      </c>
      <c r="R13260" s="8">
        <v>751.88449999999989</v>
      </c>
      <c r="S13260" s="8">
        <v>829.20990000000006</v>
      </c>
      <c r="T13260" s="8">
        <v>625.31639999999993</v>
      </c>
      <c r="U13260" s="8">
        <v>690.96209999999996</v>
      </c>
    </row>
    <row r="13261" spans="1:23" hidden="1" x14ac:dyDescent="0.25">
      <c r="A13261" s="5" t="s">
        <v>27789</v>
      </c>
      <c r="B13261" s="6" t="s">
        <v>5</v>
      </c>
      <c r="C13261" s="5" t="s">
        <v>6</v>
      </c>
      <c r="D13261" s="6" t="s">
        <v>27790</v>
      </c>
      <c r="E13261" s="7">
        <v>3.4165562610955912E-3</v>
      </c>
      <c r="F13261" s="7">
        <v>5.2530455659896357E-2</v>
      </c>
      <c r="G13261" s="7">
        <v>8.9455415116491284E-12</v>
      </c>
      <c r="H13261" s="7">
        <v>1.0061556913032893E-10</v>
      </c>
      <c r="I13261" s="7">
        <v>1.2075040465247374E-7</v>
      </c>
      <c r="J13261" s="7">
        <v>6.5150603883434901E-6</v>
      </c>
      <c r="K13261" s="7">
        <v>4.3219772395609564E-4</v>
      </c>
      <c r="L13261" s="7">
        <v>2.6035677539900837E-3</v>
      </c>
      <c r="M13261" s="8">
        <v>4087.3813</v>
      </c>
      <c r="N13261" s="8">
        <v>1155.7698</v>
      </c>
      <c r="O13261" s="8" t="str">
        <f>IF(N13261&gt;M13261,"Up","Down")</f>
        <v>Down</v>
      </c>
      <c r="P13261" s="8">
        <v>894.86159999999995</v>
      </c>
      <c r="Q13261" s="8">
        <v>4348.2895000000008</v>
      </c>
      <c r="R13261" s="8">
        <v>1268.4195999999999</v>
      </c>
      <c r="S13261" s="8">
        <v>6906.3430000000008</v>
      </c>
      <c r="T13261" s="8">
        <v>521.30359999999996</v>
      </c>
      <c r="U13261" s="8">
        <v>1790.2360000000001</v>
      </c>
    </row>
    <row r="13262" spans="1:23" x14ac:dyDescent="0.25">
      <c r="A13262" s="5" t="s">
        <v>26036</v>
      </c>
      <c r="B13262" s="6" t="s">
        <v>14</v>
      </c>
      <c r="C13262" s="5" t="s">
        <v>6</v>
      </c>
      <c r="D13262" s="6" t="s">
        <v>26037</v>
      </c>
      <c r="E13262" s="7">
        <v>1.3045838644061081E-3</v>
      </c>
      <c r="F13262" s="7">
        <v>3.201872446571228E-2</v>
      </c>
      <c r="G13262" s="7">
        <v>4.5077572922181123E-7</v>
      </c>
      <c r="H13262" s="7">
        <v>1.7526073664503784E-6</v>
      </c>
      <c r="I13262" s="7">
        <v>1.2606483703064971E-2</v>
      </c>
      <c r="J13262" s="7">
        <v>4.2585060027855642E-2</v>
      </c>
      <c r="K13262" s="7">
        <v>0.14705608397916875</v>
      </c>
      <c r="L13262" s="7">
        <v>0.23309340477058757</v>
      </c>
      <c r="M13262" s="8">
        <v>1061.7446</v>
      </c>
      <c r="N13262" s="8">
        <v>831.32814999999994</v>
      </c>
      <c r="O13262" s="8" t="str">
        <f>IF(N13262&gt;M13262,"Up","Down")</f>
        <v>Down</v>
      </c>
      <c r="P13262" s="8">
        <v>826.52065000000005</v>
      </c>
      <c r="Q13262" s="8">
        <v>1066.5521000000001</v>
      </c>
      <c r="R13262" s="8">
        <v>892.69619999999998</v>
      </c>
      <c r="S13262" s="8">
        <v>1230.7930000000001</v>
      </c>
      <c r="T13262" s="8">
        <v>760.3451</v>
      </c>
      <c r="U13262" s="8">
        <v>902.31119999999987</v>
      </c>
    </row>
    <row r="13263" spans="1:23" hidden="1" x14ac:dyDescent="0.25">
      <c r="A13263" s="5" t="s">
        <v>27793</v>
      </c>
      <c r="B13263" s="6" t="s">
        <v>17</v>
      </c>
      <c r="C13263" s="5" t="s">
        <v>6</v>
      </c>
      <c r="D13263" s="6" t="s">
        <v>27794</v>
      </c>
      <c r="E13263" s="7">
        <v>2.3135045549501635E-2</v>
      </c>
      <c r="F13263" s="7">
        <v>0.13572224400349636</v>
      </c>
      <c r="G13263" s="7">
        <v>0.43155451776083176</v>
      </c>
      <c r="H13263" s="7">
        <v>0.50719101658652033</v>
      </c>
      <c r="I13263" s="7">
        <v>0.37343590434594398</v>
      </c>
      <c r="J13263" s="7">
        <v>0.54586103180219592</v>
      </c>
      <c r="K13263" s="7">
        <v>0.60008098508552554</v>
      </c>
      <c r="L13263" s="7">
        <v>0.67358663701667643</v>
      </c>
      <c r="M13263" s="8">
        <v>4.45892</v>
      </c>
      <c r="N13263" s="8">
        <v>2.5155886500000006</v>
      </c>
      <c r="O13263" s="8" t="str">
        <f>IF(N13263&gt;M13263,"Up","Down")</f>
        <v>Down</v>
      </c>
      <c r="P13263" s="8">
        <v>3.7948791499999999</v>
      </c>
      <c r="Q13263" s="8">
        <v>3.1796295000000003</v>
      </c>
      <c r="R13263" s="8">
        <v>4.4178809999999995</v>
      </c>
      <c r="S13263" s="8">
        <v>4.4999590000000005</v>
      </c>
      <c r="T13263" s="8">
        <v>3.1718772999999998</v>
      </c>
      <c r="U13263" s="8">
        <v>1.8593</v>
      </c>
    </row>
    <row r="13264" spans="1:23" hidden="1" x14ac:dyDescent="0.25">
      <c r="A13264" s="5" t="s">
        <v>27795</v>
      </c>
      <c r="B13264" s="6" t="s">
        <v>17</v>
      </c>
      <c r="C13264" s="5" t="s">
        <v>6</v>
      </c>
      <c r="D13264" s="6" t="s">
        <v>27796</v>
      </c>
      <c r="E13264" s="7">
        <v>0.19320164503253789</v>
      </c>
      <c r="F13264" s="7">
        <v>0.43433631276548101</v>
      </c>
      <c r="G13264" s="7">
        <v>1.01462060155535E-7</v>
      </c>
      <c r="H13264" s="7">
        <v>4.465434995797614E-7</v>
      </c>
      <c r="I13264" s="7">
        <v>1.3064769009751354E-4</v>
      </c>
      <c r="J13264" s="7">
        <v>1.1578606792532517E-3</v>
      </c>
      <c r="K13264" s="7">
        <v>5.5623973920632307E-2</v>
      </c>
      <c r="L13264" s="7">
        <v>0.11026622799268378</v>
      </c>
      <c r="M13264" s="8">
        <v>157.70224999999999</v>
      </c>
      <c r="N13264" s="8">
        <v>145.97115000000002</v>
      </c>
      <c r="O13264" s="8" t="str">
        <f>IF(N13264&gt;M13264,"Up","Down")</f>
        <v>Down</v>
      </c>
      <c r="P13264" s="8">
        <v>171.45159999999996</v>
      </c>
      <c r="Q13264" s="8">
        <v>132.22179999999997</v>
      </c>
      <c r="R13264" s="8">
        <v>189.56909999999999</v>
      </c>
      <c r="S13264" s="8">
        <v>125.83539999999998</v>
      </c>
      <c r="T13264" s="8">
        <v>153.33409999999998</v>
      </c>
      <c r="U13264" s="8">
        <v>138.60819999999998</v>
      </c>
    </row>
    <row r="13265" spans="1:21" hidden="1" x14ac:dyDescent="0.25">
      <c r="A13265" s="5" t="s">
        <v>27797</v>
      </c>
      <c r="B13265" s="6" t="s">
        <v>1</v>
      </c>
      <c r="C13265" s="5" t="s">
        <v>6</v>
      </c>
      <c r="D13265" s="6" t="s">
        <v>27798</v>
      </c>
      <c r="E13265" s="7">
        <v>0.31370013271974861</v>
      </c>
      <c r="F13265" s="7">
        <v>0.56620756016172458</v>
      </c>
      <c r="G13265" s="7">
        <v>2.2532564819319197E-2</v>
      </c>
      <c r="H13265" s="7">
        <v>3.7978501811970475E-2</v>
      </c>
      <c r="I13265" s="7">
        <v>0.18269196180384029</v>
      </c>
      <c r="J13265" s="7">
        <v>0.33403343773630034</v>
      </c>
      <c r="K13265" s="7">
        <v>0.16520988287657851</v>
      </c>
      <c r="L13265" s="7">
        <v>0.25489885010452934</v>
      </c>
      <c r="M13265" s="8">
        <v>0.43384450000000002</v>
      </c>
      <c r="N13265" s="8">
        <v>0.12027950000000001</v>
      </c>
      <c r="O13265" s="8" t="str">
        <f>IF(N13265&gt;M13265,"Up","Down")</f>
        <v>Down</v>
      </c>
      <c r="P13265" s="8">
        <v>0</v>
      </c>
      <c r="Q13265" s="8">
        <v>0.55412400000000006</v>
      </c>
      <c r="R13265" s="8">
        <v>0</v>
      </c>
      <c r="S13265" s="8">
        <v>0.86768900000000004</v>
      </c>
      <c r="T13265" s="8">
        <v>0</v>
      </c>
      <c r="U13265" s="8">
        <v>0.24055900000000002</v>
      </c>
    </row>
    <row r="13266" spans="1:21" hidden="1" x14ac:dyDescent="0.25">
      <c r="A13266" s="5" t="s">
        <v>27799</v>
      </c>
      <c r="B13266" s="6" t="s">
        <v>1</v>
      </c>
      <c r="C13266" s="5" t="s">
        <v>6</v>
      </c>
      <c r="D13266" s="6" t="s">
        <v>27800</v>
      </c>
      <c r="E13266" s="7">
        <v>0.58878512122223892</v>
      </c>
      <c r="F13266" s="7">
        <v>0.77948846285082207</v>
      </c>
      <c r="G13266" s="7">
        <v>0.57783707014514085</v>
      </c>
      <c r="H13266" s="7">
        <v>0.64677763131678268</v>
      </c>
      <c r="I13266" s="7">
        <v>0.20512720731345435</v>
      </c>
      <c r="J13266" s="7">
        <v>0.36207873524913359</v>
      </c>
      <c r="K13266" s="7">
        <v>0.45779660308035275</v>
      </c>
      <c r="L13266" s="7">
        <v>0.54970838517114751</v>
      </c>
      <c r="M13266" s="8">
        <v>0.15670800000000001</v>
      </c>
      <c r="N13266" s="8">
        <v>6.18405E-2</v>
      </c>
      <c r="O13266" s="8" t="str">
        <f>IF(N13266&gt;M13266,"Up","Down")</f>
        <v>Down</v>
      </c>
      <c r="P13266" s="8">
        <v>6.18405E-2</v>
      </c>
      <c r="Q13266" s="8">
        <v>0.15670800000000001</v>
      </c>
      <c r="R13266" s="8">
        <v>0</v>
      </c>
      <c r="S13266" s="8">
        <v>0.31341600000000003</v>
      </c>
      <c r="T13266" s="8">
        <v>0.123681</v>
      </c>
      <c r="U13266" s="8">
        <v>0</v>
      </c>
    </row>
    <row r="13267" spans="1:21" hidden="1" x14ac:dyDescent="0.25">
      <c r="A13267" s="5" t="s">
        <v>27801</v>
      </c>
      <c r="B13267" s="6" t="s">
        <v>1</v>
      </c>
      <c r="C13267" s="5" t="s">
        <v>6</v>
      </c>
      <c r="D13267" s="6" t="s">
        <v>27802</v>
      </c>
      <c r="E13267" s="7">
        <v>0.75073703296203043</v>
      </c>
      <c r="F13267" s="7">
        <v>0.88045977602261483</v>
      </c>
      <c r="G13267" s="7">
        <v>0.74581070488415857</v>
      </c>
      <c r="H13267" s="7">
        <v>0.79401937472330053</v>
      </c>
      <c r="I13267" s="7">
        <v>0.81099610289751878</v>
      </c>
      <c r="J13267" s="7">
        <v>0.89104347315158405</v>
      </c>
      <c r="K13267" s="7">
        <v>2.9609121172365697E-2</v>
      </c>
      <c r="L13267" s="7">
        <v>6.79962978619683E-2</v>
      </c>
      <c r="M13267" s="8">
        <v>592.36479999999995</v>
      </c>
      <c r="N13267" s="8">
        <v>599.69634999999994</v>
      </c>
      <c r="O13267" s="8" t="str">
        <f>IF(N13267&gt;M13267,"Up","Down")</f>
        <v>Up</v>
      </c>
      <c r="P13267" s="8">
        <v>598.29855000000009</v>
      </c>
      <c r="Q13267" s="8">
        <v>593.76259999999991</v>
      </c>
      <c r="R13267" s="8">
        <v>592.96040000000005</v>
      </c>
      <c r="S13267" s="8">
        <v>591.76919999999996</v>
      </c>
      <c r="T13267" s="8">
        <v>603.63669999999991</v>
      </c>
      <c r="U13267" s="8">
        <v>595.75600000000009</v>
      </c>
    </row>
    <row r="13268" spans="1:21" hidden="1" x14ac:dyDescent="0.25">
      <c r="A13268" s="5" t="s">
        <v>27803</v>
      </c>
      <c r="B13268" s="6" t="s">
        <v>1</v>
      </c>
      <c r="C13268" s="5" t="s">
        <v>6</v>
      </c>
      <c r="D13268" s="6" t="s">
        <v>27804</v>
      </c>
      <c r="E13268" s="7">
        <v>0.72397400573207082</v>
      </c>
      <c r="F13268" s="7">
        <v>0.86427758224881346</v>
      </c>
      <c r="G13268" s="7">
        <v>8.6083502784170569E-6</v>
      </c>
      <c r="H13268" s="7">
        <v>2.6505131810987527E-5</v>
      </c>
      <c r="I13268" s="7">
        <v>9.4560902006435021E-3</v>
      </c>
      <c r="J13268" s="7">
        <v>3.3881879243510854E-2</v>
      </c>
      <c r="K13268" s="7">
        <v>0.11364770801743561</v>
      </c>
      <c r="L13268" s="7">
        <v>0.19084210826079503</v>
      </c>
      <c r="M13268" s="8">
        <v>59.730444999999989</v>
      </c>
      <c r="N13268" s="8">
        <v>61.238144999999996</v>
      </c>
      <c r="O13268" s="8" t="str">
        <f>IF(N13268&gt;M13268,"Up","Down")</f>
        <v>Up</v>
      </c>
      <c r="P13268" s="8">
        <v>68.75795500000001</v>
      </c>
      <c r="Q13268" s="8">
        <v>52.210634999999989</v>
      </c>
      <c r="R13268" s="8">
        <v>72.251200000000011</v>
      </c>
      <c r="S13268" s="8">
        <v>47.209689999999995</v>
      </c>
      <c r="T13268" s="8">
        <v>65.264709999999994</v>
      </c>
      <c r="U13268" s="8">
        <v>57.211580000000005</v>
      </c>
    </row>
    <row r="13269" spans="1:21" hidden="1" x14ac:dyDescent="0.25">
      <c r="A13269" s="5" t="s">
        <v>27805</v>
      </c>
      <c r="B13269" s="6" t="s">
        <v>14</v>
      </c>
      <c r="C13269" s="5" t="s">
        <v>6</v>
      </c>
      <c r="D13269" s="6" t="s">
        <v>27806</v>
      </c>
      <c r="E13269" s="7">
        <v>0.97464682427939997</v>
      </c>
      <c r="F13269" s="7">
        <v>0.98945127641821584</v>
      </c>
      <c r="G13269" s="7">
        <v>0.16843361062513396</v>
      </c>
      <c r="H13269" s="7">
        <v>0.22977439223606769</v>
      </c>
      <c r="I13269" s="7">
        <v>0.97407615013089077</v>
      </c>
      <c r="J13269" s="7">
        <v>0.98573742984475432</v>
      </c>
      <c r="K13269" s="7">
        <v>0.45779660308035275</v>
      </c>
      <c r="L13269" s="7">
        <v>0.54970838517114751</v>
      </c>
      <c r="M13269" s="8">
        <v>6.3466999999999996E-2</v>
      </c>
      <c r="N13269" s="8">
        <v>6.0589999999999998E-2</v>
      </c>
      <c r="O13269" s="8" t="str">
        <f>IF(N13269&gt;M13269,"Up","Down")</f>
        <v>Down</v>
      </c>
      <c r="P13269" s="8">
        <v>0</v>
      </c>
      <c r="Q13269" s="8">
        <v>0.124057</v>
      </c>
      <c r="R13269" s="8">
        <v>0</v>
      </c>
      <c r="S13269" s="8">
        <v>0.12693399999999999</v>
      </c>
      <c r="T13269" s="8">
        <v>0</v>
      </c>
      <c r="U13269" s="8">
        <v>0.12118</v>
      </c>
    </row>
    <row r="13270" spans="1:21" hidden="1" x14ac:dyDescent="0.25">
      <c r="A13270" s="5" t="s">
        <v>27807</v>
      </c>
      <c r="B13270" s="6" t="s">
        <v>14</v>
      </c>
      <c r="C13270" s="5" t="s">
        <v>6</v>
      </c>
      <c r="D13270" s="6" t="s">
        <v>27808</v>
      </c>
      <c r="E13270" s="7">
        <v>0.95298443602161387</v>
      </c>
      <c r="F13270" s="7">
        <v>0.98015767129781972</v>
      </c>
      <c r="G13270" s="7">
        <v>2.1750830052057111E-9</v>
      </c>
      <c r="H13270" s="7">
        <v>1.3275393406112141E-8</v>
      </c>
      <c r="I13270" s="7">
        <v>1.3016127962895408E-4</v>
      </c>
      <c r="J13270" s="7">
        <v>1.1567189762190678E-3</v>
      </c>
      <c r="K13270" s="7">
        <v>9.4712986192252824E-2</v>
      </c>
      <c r="L13270" s="7">
        <v>0.16640102527411441</v>
      </c>
      <c r="M13270" s="8">
        <v>305.24890000000005</v>
      </c>
      <c r="N13270" s="8">
        <v>304.45230000000004</v>
      </c>
      <c r="O13270" s="8" t="str">
        <f>IF(N13270&gt;M13270,"Up","Down")</f>
        <v>Down</v>
      </c>
      <c r="P13270" s="8">
        <v>345.57180000000005</v>
      </c>
      <c r="Q13270" s="8">
        <v>264.12940000000003</v>
      </c>
      <c r="R13270" s="8">
        <v>366.8614</v>
      </c>
      <c r="S13270" s="8">
        <v>243.63640000000001</v>
      </c>
      <c r="T13270" s="8">
        <v>324.28219999999999</v>
      </c>
      <c r="U13270" s="8">
        <v>284.62240000000003</v>
      </c>
    </row>
    <row r="13271" spans="1:21" x14ac:dyDescent="0.25">
      <c r="A13271" s="5" t="s">
        <v>26051</v>
      </c>
      <c r="B13271" s="6" t="s">
        <v>21</v>
      </c>
      <c r="C13271" s="5" t="s">
        <v>6</v>
      </c>
      <c r="D13271" s="6" t="s">
        <v>26052</v>
      </c>
      <c r="E13271" s="7">
        <v>2.4961978323401803E-4</v>
      </c>
      <c r="F13271" s="7">
        <v>1.5895080212704756E-2</v>
      </c>
      <c r="G13271" s="7">
        <v>3.8312078155713626E-4</v>
      </c>
      <c r="H13271" s="7">
        <v>9.0014461372822814E-4</v>
      </c>
      <c r="I13271" s="7">
        <v>1.0824086471608025E-2</v>
      </c>
      <c r="J13271" s="7">
        <v>3.7746609441955195E-2</v>
      </c>
      <c r="K13271" s="7">
        <v>7.6093368345781204E-2</v>
      </c>
      <c r="L13271" s="7">
        <v>0.14038258693106709</v>
      </c>
      <c r="M13271" s="8">
        <v>470.21990000000005</v>
      </c>
      <c r="N13271" s="8">
        <v>362.97354999999999</v>
      </c>
      <c r="O13271" s="8" t="str">
        <f>IF(N13271&gt;M13271,"Up","Down")</f>
        <v>Down</v>
      </c>
      <c r="P13271" s="8">
        <v>440.80439999999999</v>
      </c>
      <c r="Q13271" s="8">
        <v>392.38904999999994</v>
      </c>
      <c r="R13271" s="8">
        <v>510.80910000000006</v>
      </c>
      <c r="S13271" s="8">
        <v>429.63069999999999</v>
      </c>
      <c r="T13271" s="8">
        <v>370.79970000000003</v>
      </c>
      <c r="U13271" s="8">
        <v>355.14739999999995</v>
      </c>
    </row>
    <row r="13272" spans="1:21" hidden="1" x14ac:dyDescent="0.25">
      <c r="A13272" s="5" t="s">
        <v>27811</v>
      </c>
      <c r="B13272" s="6" t="s">
        <v>17</v>
      </c>
      <c r="C13272" s="5" t="s">
        <v>6</v>
      </c>
      <c r="D13272" s="6" t="s">
        <v>27812</v>
      </c>
      <c r="E13272" s="7">
        <v>0.25620557416337431</v>
      </c>
      <c r="F13272" s="7">
        <v>0.50701121090697332</v>
      </c>
      <c r="G13272" s="7">
        <v>1.6345365461020983E-7</v>
      </c>
      <c r="H13272" s="7">
        <v>6.8864272197591401E-7</v>
      </c>
      <c r="I13272" s="7">
        <v>5.9667833917146848E-4</v>
      </c>
      <c r="J13272" s="7">
        <v>3.7333367341428748E-3</v>
      </c>
      <c r="K13272" s="7">
        <v>1.9582007800098236E-4</v>
      </c>
      <c r="L13272" s="7">
        <v>1.3927853744889571E-3</v>
      </c>
      <c r="M13272" s="8">
        <v>119.91663999999999</v>
      </c>
      <c r="N13272" s="8">
        <v>102.41601499999999</v>
      </c>
      <c r="O13272" s="8" t="str">
        <f>IF(N13272&gt;M13272,"Up","Down")</f>
        <v>Down</v>
      </c>
      <c r="P13272" s="8">
        <v>90.740475000000004</v>
      </c>
      <c r="Q13272" s="8">
        <v>131.59217999999998</v>
      </c>
      <c r="R13272" s="8">
        <v>88.057800000000015</v>
      </c>
      <c r="S13272" s="8">
        <v>151.77548000000002</v>
      </c>
      <c r="T13272" s="8">
        <v>93.423149999999993</v>
      </c>
      <c r="U13272" s="8">
        <v>111.40888</v>
      </c>
    </row>
    <row r="13273" spans="1:21" hidden="1" x14ac:dyDescent="0.25">
      <c r="A13273" s="5" t="s">
        <v>27813</v>
      </c>
      <c r="B13273" s="6" t="s">
        <v>17</v>
      </c>
      <c r="C13273" s="5" t="s">
        <v>6</v>
      </c>
      <c r="D13273" s="6" t="s">
        <v>27814</v>
      </c>
      <c r="E13273" s="7">
        <v>1.1711192400856999E-2</v>
      </c>
      <c r="F13273" s="7">
        <v>9.5376045262568543E-2</v>
      </c>
      <c r="G13273" s="7">
        <v>0.9154164704005463</v>
      </c>
      <c r="H13273" s="7">
        <v>0.93262204101372981</v>
      </c>
      <c r="I13273" s="7">
        <v>0.4646378315603279</v>
      </c>
      <c r="J13273" s="7">
        <v>0.6308808166266574</v>
      </c>
      <c r="K13273" s="7">
        <v>0.84864804383974846</v>
      </c>
      <c r="L13273" s="7">
        <v>0.87616707909256297</v>
      </c>
      <c r="M13273" s="8">
        <v>1.851559</v>
      </c>
      <c r="N13273" s="8">
        <v>3.0842069999999997</v>
      </c>
      <c r="O13273" s="8" t="str">
        <f>IF(N13273&gt;M13273,"Up","Down")</f>
        <v>Up</v>
      </c>
      <c r="P13273" s="8">
        <v>2.4967479999999997</v>
      </c>
      <c r="Q13273" s="8">
        <v>2.4390179999999999</v>
      </c>
      <c r="R13273" s="8">
        <v>2.080101</v>
      </c>
      <c r="S13273" s="8">
        <v>1.6230170000000002</v>
      </c>
      <c r="T13273" s="8">
        <v>2.913395</v>
      </c>
      <c r="U13273" s="8">
        <v>3.2550189999999999</v>
      </c>
    </row>
    <row r="13274" spans="1:21" hidden="1" x14ac:dyDescent="0.25">
      <c r="A13274" s="5" t="s">
        <v>27815</v>
      </c>
      <c r="B13274" s="6" t="s">
        <v>17</v>
      </c>
      <c r="C13274" s="5" t="s">
        <v>6</v>
      </c>
      <c r="D13274" s="6" t="s">
        <v>27816</v>
      </c>
      <c r="E13274" s="7">
        <v>0.82482711306027889</v>
      </c>
      <c r="F13274" s="7">
        <v>0.91960803244205902</v>
      </c>
      <c r="G13274" s="7">
        <v>2.0511186733392685E-9</v>
      </c>
      <c r="H13274" s="7">
        <v>1.2569798662898185E-8</v>
      </c>
      <c r="I13274" s="7">
        <v>2.8703909984143882E-6</v>
      </c>
      <c r="J13274" s="7">
        <v>7.1424160012852793E-5</v>
      </c>
      <c r="K13274" s="7">
        <v>7.2433385781459122E-5</v>
      </c>
      <c r="L13274" s="7">
        <v>6.3223830632990819E-4</v>
      </c>
      <c r="M13274" s="8">
        <v>1051.0614</v>
      </c>
      <c r="N13274" s="8">
        <v>1065.9688499999997</v>
      </c>
      <c r="O13274" s="8" t="str">
        <f>IF(N13274&gt;M13274,"Up","Down")</f>
        <v>Up</v>
      </c>
      <c r="P13274" s="8">
        <v>1168.1273999999999</v>
      </c>
      <c r="Q13274" s="8">
        <v>948.90285000000006</v>
      </c>
      <c r="R13274" s="8">
        <v>1234.4479999999999</v>
      </c>
      <c r="S13274" s="8">
        <v>867.6748</v>
      </c>
      <c r="T13274" s="8">
        <v>1101.8068000000001</v>
      </c>
      <c r="U13274" s="8">
        <v>1030.1308999999999</v>
      </c>
    </row>
    <row r="13275" spans="1:21" hidden="1" x14ac:dyDescent="0.25">
      <c r="A13275" s="5" t="s">
        <v>27817</v>
      </c>
      <c r="B13275" s="6" t="s">
        <v>1</v>
      </c>
      <c r="C13275" s="5" t="s">
        <v>6</v>
      </c>
      <c r="D13275" s="6" t="s">
        <v>27818</v>
      </c>
      <c r="E13275" s="7">
        <v>0.32888217314236401</v>
      </c>
      <c r="F13275" s="7">
        <v>0.57935079263198197</v>
      </c>
      <c r="G13275" s="7">
        <v>1.8419981116796155E-5</v>
      </c>
      <c r="H13275" s="7">
        <v>5.372854365790099E-5</v>
      </c>
      <c r="I13275" s="7">
        <v>0.10798993261265</v>
      </c>
      <c r="J13275" s="7">
        <v>0.22693386086573183</v>
      </c>
      <c r="K13275" s="7">
        <v>4.8846793862279558E-8</v>
      </c>
      <c r="L13275" s="7">
        <v>1.6123429467928768E-6</v>
      </c>
      <c r="M13275" s="8">
        <v>85.521934999999999</v>
      </c>
      <c r="N13275" s="8">
        <v>63.385725000000001</v>
      </c>
      <c r="O13275" s="8" t="str">
        <f>IF(N13275&gt;M13275,"Up","Down")</f>
        <v>Down</v>
      </c>
      <c r="P13275" s="8">
        <v>59.942494999999994</v>
      </c>
      <c r="Q13275" s="8">
        <v>88.965164999999985</v>
      </c>
      <c r="R13275" s="8">
        <v>66.331699999999998</v>
      </c>
      <c r="S13275" s="8">
        <v>104.71216999999999</v>
      </c>
      <c r="T13275" s="8">
        <v>53.553290000000004</v>
      </c>
      <c r="U13275" s="8">
        <v>73.218159999999997</v>
      </c>
    </row>
    <row r="13276" spans="1:21" hidden="1" x14ac:dyDescent="0.25">
      <c r="A13276" s="5" t="s">
        <v>27819</v>
      </c>
      <c r="B13276" s="6" t="s">
        <v>1</v>
      </c>
      <c r="C13276" s="5" t="s">
        <v>6</v>
      </c>
      <c r="D13276" s="6" t="s">
        <v>27820</v>
      </c>
      <c r="E13276" s="7">
        <v>0.73887396770765934</v>
      </c>
      <c r="F13276" s="7">
        <v>0.87360476410483467</v>
      </c>
      <c r="G13276" s="7">
        <v>0.47295778701239111</v>
      </c>
      <c r="H13276" s="7">
        <v>0.54863510343099853</v>
      </c>
      <c r="I13276" s="7">
        <v>3.1003907220799154E-2</v>
      </c>
      <c r="J13276" s="7">
        <v>8.7179623676843801E-2</v>
      </c>
      <c r="K13276" s="7">
        <v>9.8983425933390999E-6</v>
      </c>
      <c r="L13276" s="7">
        <v>1.2439455563688159E-4</v>
      </c>
      <c r="M13276" s="8">
        <v>55.474850000000004</v>
      </c>
      <c r="N13276" s="8">
        <v>52.303995</v>
      </c>
      <c r="O13276" s="8" t="str">
        <f>IF(N13276&gt;M13276,"Up","Down")</f>
        <v>Down</v>
      </c>
      <c r="P13276" s="8">
        <v>55.045479999999998</v>
      </c>
      <c r="Q13276" s="8">
        <v>52.733365000000006</v>
      </c>
      <c r="R13276" s="8">
        <v>60.24036000000001</v>
      </c>
      <c r="S13276" s="8">
        <v>50.709339999999997</v>
      </c>
      <c r="T13276" s="8">
        <v>49.8506</v>
      </c>
      <c r="U13276" s="8">
        <v>54.757390000000001</v>
      </c>
    </row>
    <row r="13277" spans="1:21" hidden="1" x14ac:dyDescent="0.25">
      <c r="A13277" s="5" t="s">
        <v>27821</v>
      </c>
      <c r="B13277" s="6" t="s">
        <v>1</v>
      </c>
      <c r="C13277" s="5" t="s">
        <v>6</v>
      </c>
      <c r="D13277" s="6" t="s">
        <v>27822</v>
      </c>
      <c r="E13277" s="7">
        <v>6.5844861955135798E-3</v>
      </c>
      <c r="F13277" s="7">
        <v>7.0715457985548902E-2</v>
      </c>
      <c r="G13277" s="7">
        <v>0.57754912237092704</v>
      </c>
      <c r="H13277" s="7">
        <v>0.64667909347368469</v>
      </c>
      <c r="I13277" s="7">
        <v>0.83495290241668019</v>
      </c>
      <c r="J13277" s="7">
        <v>0.90683106659195445</v>
      </c>
      <c r="K13277" s="7">
        <v>0.79016041296054096</v>
      </c>
      <c r="L13277" s="7">
        <v>0.8285034449034121</v>
      </c>
      <c r="M13277" s="8">
        <v>3.8865214999999997</v>
      </c>
      <c r="N13277" s="8">
        <v>5.7140345000000003</v>
      </c>
      <c r="O13277" s="8" t="str">
        <f>IF(N13277&gt;M13277,"Up","Down")</f>
        <v>Up</v>
      </c>
      <c r="P13277" s="8">
        <v>4.6135789999999997</v>
      </c>
      <c r="Q13277" s="8">
        <v>4.9869770000000004</v>
      </c>
      <c r="R13277" s="8">
        <v>3.769495</v>
      </c>
      <c r="S13277" s="8">
        <v>4.0035480000000003</v>
      </c>
      <c r="T13277" s="8">
        <v>5.4576629999999993</v>
      </c>
      <c r="U13277" s="8">
        <v>5.9704059999999997</v>
      </c>
    </row>
    <row r="13278" spans="1:21" hidden="1" x14ac:dyDescent="0.25">
      <c r="A13278" s="5" t="s">
        <v>27823</v>
      </c>
      <c r="B13278" s="6" t="s">
        <v>1</v>
      </c>
      <c r="C13278" s="5" t="s">
        <v>6</v>
      </c>
      <c r="D13278" s="6" t="s">
        <v>27824</v>
      </c>
      <c r="E13278" s="7">
        <v>0.14297062762477641</v>
      </c>
      <c r="F13278" s="7">
        <v>0.36776712527193933</v>
      </c>
      <c r="G13278" s="7">
        <v>2.2396755021772664E-8</v>
      </c>
      <c r="H13278" s="7">
        <v>1.1128882203445501E-7</v>
      </c>
      <c r="I13278" s="7">
        <v>9.3961614428826411E-8</v>
      </c>
      <c r="J13278" s="7">
        <v>5.4470793970316786E-6</v>
      </c>
      <c r="K13278" s="7">
        <v>1.112907349890354E-2</v>
      </c>
      <c r="L13278" s="7">
        <v>3.2060444904321091E-2</v>
      </c>
      <c r="M13278" s="8">
        <v>71.13552</v>
      </c>
      <c r="N13278" s="8">
        <v>81.901044999999996</v>
      </c>
      <c r="O13278" s="8" t="str">
        <f>IF(N13278&gt;M13278,"Up","Down")</f>
        <v>Up</v>
      </c>
      <c r="P13278" s="8">
        <v>90.848780000000005</v>
      </c>
      <c r="Q13278" s="8">
        <v>62.187784999999984</v>
      </c>
      <c r="R13278" s="8">
        <v>98.745989999999992</v>
      </c>
      <c r="S13278" s="8">
        <v>43.52505</v>
      </c>
      <c r="T13278" s="8">
        <v>82.95156999999999</v>
      </c>
      <c r="U13278" s="8">
        <v>80.850519999999989</v>
      </c>
    </row>
    <row r="13279" spans="1:21" hidden="1" x14ac:dyDescent="0.25">
      <c r="A13279" s="5" t="s">
        <v>27825</v>
      </c>
      <c r="B13279" s="6" t="s">
        <v>14</v>
      </c>
      <c r="C13279" s="5" t="s">
        <v>6</v>
      </c>
      <c r="D13279" s="6" t="s">
        <v>27826</v>
      </c>
      <c r="E13279" s="7">
        <v>4.5315544553454032E-2</v>
      </c>
      <c r="F13279" s="7">
        <v>0.19649694842025886</v>
      </c>
      <c r="G13279" s="7">
        <v>8.6378654861626002E-4</v>
      </c>
      <c r="H13279" s="7">
        <v>1.903908917595992E-3</v>
      </c>
      <c r="I13279" s="7">
        <v>1.4431533762635418E-3</v>
      </c>
      <c r="J13279" s="7">
        <v>7.566146744793039E-3</v>
      </c>
      <c r="K13279" s="7">
        <v>1.500373966421011E-6</v>
      </c>
      <c r="L13279" s="7">
        <v>2.7358566553431154E-5</v>
      </c>
      <c r="M13279" s="8">
        <v>584.71469999999988</v>
      </c>
      <c r="N13279" s="8">
        <v>221.63863500000002</v>
      </c>
      <c r="O13279" s="8" t="str">
        <f>IF(N13279&gt;M13279,"Up","Down")</f>
        <v>Down</v>
      </c>
      <c r="P13279" s="8">
        <v>313.74548500000003</v>
      </c>
      <c r="Q13279" s="8">
        <v>492.60784999999998</v>
      </c>
      <c r="R13279" s="8">
        <v>410.53989999999993</v>
      </c>
      <c r="S13279" s="8">
        <v>758.88949999999988</v>
      </c>
      <c r="T13279" s="8">
        <v>216.95106999999999</v>
      </c>
      <c r="U13279" s="8">
        <v>226.32620000000003</v>
      </c>
    </row>
    <row r="13280" spans="1:21" hidden="1" x14ac:dyDescent="0.25">
      <c r="A13280" s="5" t="s">
        <v>27827</v>
      </c>
      <c r="B13280" s="6" t="s">
        <v>14</v>
      </c>
      <c r="C13280" s="5" t="s">
        <v>6</v>
      </c>
      <c r="D13280" s="6" t="s">
        <v>27828</v>
      </c>
      <c r="E13280" s="7">
        <v>0.28137601229790188</v>
      </c>
      <c r="F13280" s="7">
        <v>0.53325679038527629</v>
      </c>
      <c r="G13280" s="7">
        <v>0.86329171609816913</v>
      </c>
      <c r="H13280" s="7">
        <v>0.89145631208400611</v>
      </c>
      <c r="I13280" s="7">
        <v>0.41066363311482623</v>
      </c>
      <c r="J13280" s="7">
        <v>0.58203261375756976</v>
      </c>
      <c r="K13280" s="7">
        <v>0.74011036477127057</v>
      </c>
      <c r="L13280" s="7">
        <v>0.788417640769975</v>
      </c>
      <c r="M13280" s="8">
        <v>1.8299039000000001</v>
      </c>
      <c r="N13280" s="8">
        <v>1.3437667000000002</v>
      </c>
      <c r="O13280" s="8" t="str">
        <f>IF(N13280&gt;M13280,"Up","Down")</f>
        <v>Down</v>
      </c>
      <c r="P13280" s="8">
        <v>1.6326556000000001</v>
      </c>
      <c r="Q13280" s="8">
        <v>1.541015</v>
      </c>
      <c r="R13280" s="8">
        <v>1.6554977999999998</v>
      </c>
      <c r="S13280" s="8">
        <v>2.0043099999999998</v>
      </c>
      <c r="T13280" s="8">
        <v>1.6098134000000002</v>
      </c>
      <c r="U13280" s="8">
        <v>1.07772</v>
      </c>
    </row>
    <row r="13281" spans="1:21" hidden="1" x14ac:dyDescent="0.25">
      <c r="A13281" s="5" t="s">
        <v>27829</v>
      </c>
      <c r="B13281" s="6" t="s">
        <v>1</v>
      </c>
      <c r="C13281" s="5" t="s">
        <v>6</v>
      </c>
      <c r="D13281" s="6" t="s">
        <v>27830</v>
      </c>
      <c r="E13281" s="7">
        <v>0.68724937593820612</v>
      </c>
      <c r="F13281" s="7">
        <v>0.84375067606076715</v>
      </c>
      <c r="G13281" s="7">
        <v>2.176546853447566E-13</v>
      </c>
      <c r="H13281" s="7">
        <v>4.0095066979112676E-12</v>
      </c>
      <c r="I13281" s="7">
        <v>2.1134942888554692E-2</v>
      </c>
      <c r="J13281" s="7">
        <v>6.4223313488186551E-2</v>
      </c>
      <c r="K13281" s="7">
        <v>7.8103956879527923E-3</v>
      </c>
      <c r="L13281" s="7">
        <v>2.4410693692163955E-2</v>
      </c>
      <c r="M13281" s="8">
        <v>140.99498</v>
      </c>
      <c r="N13281" s="8">
        <v>136.30083500000003</v>
      </c>
      <c r="O13281" s="8" t="str">
        <f>IF(N13281&gt;M13281,"Up","Down")</f>
        <v>Down</v>
      </c>
      <c r="P13281" s="8">
        <v>178.4436</v>
      </c>
      <c r="Q13281" s="8">
        <v>98.852214999999973</v>
      </c>
      <c r="R13281" s="8">
        <v>188.26509999999999</v>
      </c>
      <c r="S13281" s="8">
        <v>93.724859999999993</v>
      </c>
      <c r="T13281" s="8">
        <v>168.62209999999999</v>
      </c>
      <c r="U13281" s="8">
        <v>103.97957000000001</v>
      </c>
    </row>
    <row r="13282" spans="1:21" hidden="1" x14ac:dyDescent="0.25">
      <c r="A13282" s="5" t="s">
        <v>27831</v>
      </c>
      <c r="B13282" s="6" t="s">
        <v>1</v>
      </c>
      <c r="C13282" s="5" t="s">
        <v>6</v>
      </c>
      <c r="D13282" s="6" t="s">
        <v>27832</v>
      </c>
      <c r="E13282" s="7">
        <v>0.25733077753854439</v>
      </c>
      <c r="F13282" s="7">
        <v>0.50841572746993136</v>
      </c>
      <c r="G13282" s="7">
        <v>2.383762643213413E-6</v>
      </c>
      <c r="H13282" s="7">
        <v>8.1356777782936786E-6</v>
      </c>
      <c r="I13282" s="7">
        <v>6.4008742987083656E-5</v>
      </c>
      <c r="J13282" s="7">
        <v>6.8516042956524891E-4</v>
      </c>
      <c r="K13282" s="7">
        <v>9.7743139129092041E-4</v>
      </c>
      <c r="L13282" s="7">
        <v>4.9604566434701437E-3</v>
      </c>
      <c r="M13282" s="8">
        <v>243.33859999999999</v>
      </c>
      <c r="N13282" s="8">
        <v>205.21989999999997</v>
      </c>
      <c r="O13282" s="8" t="str">
        <f>IF(N13282&gt;M13282,"Up","Down")</f>
        <v>Down</v>
      </c>
      <c r="P13282" s="8">
        <v>266.77419999999995</v>
      </c>
      <c r="Q13282" s="8">
        <v>181.7843</v>
      </c>
      <c r="R13282" s="8">
        <v>319.63159999999999</v>
      </c>
      <c r="S13282" s="8">
        <v>167.04560000000001</v>
      </c>
      <c r="T13282" s="8">
        <v>213.91680000000002</v>
      </c>
      <c r="U13282" s="8">
        <v>196.523</v>
      </c>
    </row>
    <row r="13283" spans="1:21" hidden="1" x14ac:dyDescent="0.25">
      <c r="A13283" s="5" t="s">
        <v>27833</v>
      </c>
      <c r="B13283" s="6" t="s">
        <v>17</v>
      </c>
      <c r="C13283" s="5" t="s">
        <v>6</v>
      </c>
      <c r="D13283" s="6" t="s">
        <v>27834</v>
      </c>
      <c r="E13283" s="7">
        <v>0.1903381693960392</v>
      </c>
      <c r="F13283" s="7">
        <v>0.43044316999602039</v>
      </c>
      <c r="G13283" s="7">
        <v>2.1734027039083485E-5</v>
      </c>
      <c r="H13283" s="7">
        <v>6.2627142941410358E-5</v>
      </c>
      <c r="I13283" s="7">
        <v>0.135587732337066</v>
      </c>
      <c r="J13283" s="7">
        <v>0.26868365386176252</v>
      </c>
      <c r="K13283" s="7">
        <v>3.2674629560027636E-3</v>
      </c>
      <c r="L13283" s="7">
        <v>1.2647141917103413E-2</v>
      </c>
      <c r="M13283" s="8">
        <v>164.46552499999999</v>
      </c>
      <c r="N13283" s="8">
        <v>184.06885</v>
      </c>
      <c r="O13283" s="8" t="str">
        <f>IF(N13283&gt;M13283,"Up","Down")</f>
        <v>Up</v>
      </c>
      <c r="P13283" s="8">
        <v>191.88354999999996</v>
      </c>
      <c r="Q13283" s="8">
        <v>156.650825</v>
      </c>
      <c r="R13283" s="8">
        <v>187.40129999999999</v>
      </c>
      <c r="S13283" s="8">
        <v>141.52974999999998</v>
      </c>
      <c r="T13283" s="8">
        <v>196.36579999999998</v>
      </c>
      <c r="U13283" s="8">
        <v>171.77190000000002</v>
      </c>
    </row>
    <row r="13284" spans="1:21" hidden="1" x14ac:dyDescent="0.25">
      <c r="A13284" s="5" t="s">
        <v>27835</v>
      </c>
      <c r="B13284" s="6" t="s">
        <v>17</v>
      </c>
      <c r="C13284" s="5" t="s">
        <v>6</v>
      </c>
      <c r="D13284" s="6" t="s">
        <v>27836</v>
      </c>
      <c r="E13284" s="7">
        <v>8.223001799828511E-2</v>
      </c>
      <c r="F13284" s="7">
        <v>0.27281811509831044</v>
      </c>
      <c r="G13284" s="7">
        <v>2.800000497438182E-2</v>
      </c>
      <c r="H13284" s="7">
        <v>4.6334364687502717E-2</v>
      </c>
      <c r="I13284" s="7">
        <v>1.9324449217570888E-3</v>
      </c>
      <c r="J13284" s="7">
        <v>9.5787202465519947E-3</v>
      </c>
      <c r="K13284" s="7">
        <v>5.7443141598504291E-2</v>
      </c>
      <c r="L13284" s="7">
        <v>0.11279414498169338</v>
      </c>
      <c r="M13284" s="8">
        <v>157.12588</v>
      </c>
      <c r="N13284" s="8">
        <v>132.59272000000004</v>
      </c>
      <c r="O13284" s="8" t="str">
        <f>IF(N13284&gt;M13284,"Up","Down")</f>
        <v>Down</v>
      </c>
      <c r="P13284" s="8">
        <v>154.48044999999999</v>
      </c>
      <c r="Q13284" s="8">
        <v>135.23814999999999</v>
      </c>
      <c r="R13284" s="8">
        <v>180.95070000000001</v>
      </c>
      <c r="S13284" s="8">
        <v>133.30105999999998</v>
      </c>
      <c r="T13284" s="8">
        <v>128.0102</v>
      </c>
      <c r="U13284" s="8">
        <v>137.17523999999997</v>
      </c>
    </row>
    <row r="13285" spans="1:21" hidden="1" x14ac:dyDescent="0.25">
      <c r="A13285" s="5" t="s">
        <v>27837</v>
      </c>
      <c r="B13285" s="6" t="s">
        <v>14</v>
      </c>
      <c r="C13285" s="5" t="s">
        <v>6</v>
      </c>
      <c r="D13285" s="6" t="s">
        <v>27838</v>
      </c>
      <c r="E13285" s="7">
        <v>0.82840118672589569</v>
      </c>
      <c r="F13285" s="7">
        <v>0.92116326915862345</v>
      </c>
      <c r="G13285" s="7">
        <v>0.67517482997147082</v>
      </c>
      <c r="H13285" s="7">
        <v>0.73305213801158409</v>
      </c>
      <c r="I13285" s="7">
        <v>0.32914684074976164</v>
      </c>
      <c r="J13285" s="7">
        <v>0.50099952967124461</v>
      </c>
      <c r="K13285" s="7">
        <v>6.3674073928693636E-4</v>
      </c>
      <c r="L13285" s="7">
        <v>3.5439245413719576E-3</v>
      </c>
      <c r="M13285" s="8">
        <v>11.546509</v>
      </c>
      <c r="N13285" s="8">
        <v>10.883276999999998</v>
      </c>
      <c r="O13285" s="8" t="str">
        <f>IF(N13285&gt;M13285,"Up","Down")</f>
        <v>Down</v>
      </c>
      <c r="P13285" s="8">
        <v>10.9346485</v>
      </c>
      <c r="Q13285" s="8">
        <v>11.495137499999998</v>
      </c>
      <c r="R13285" s="8">
        <v>11.923478999999999</v>
      </c>
      <c r="S13285" s="8">
        <v>11.169539</v>
      </c>
      <c r="T13285" s="8">
        <v>9.9458179999999992</v>
      </c>
      <c r="U13285" s="8">
        <v>11.820736</v>
      </c>
    </row>
    <row r="13286" spans="1:21" hidden="1" x14ac:dyDescent="0.25">
      <c r="A13286" s="5" t="s">
        <v>27839</v>
      </c>
      <c r="B13286" s="6" t="s">
        <v>14</v>
      </c>
      <c r="C13286" s="5" t="s">
        <v>6</v>
      </c>
      <c r="D13286" s="6" t="s">
        <v>27840</v>
      </c>
      <c r="E13286" s="7">
        <v>0.14455736644113548</v>
      </c>
      <c r="F13286" s="7">
        <v>0.36994791848400715</v>
      </c>
      <c r="G13286" s="7">
        <v>0.81862367053753804</v>
      </c>
      <c r="H13286" s="7">
        <v>0.85565589034988621</v>
      </c>
      <c r="I13286" s="7">
        <v>0.51362988706685853</v>
      </c>
      <c r="J13286" s="7">
        <v>0.67354060267710147</v>
      </c>
      <c r="K13286" s="7">
        <v>1.8543198218722651E-2</v>
      </c>
      <c r="L13286" s="7">
        <v>4.7410320580085395E-2</v>
      </c>
      <c r="M13286" s="8">
        <v>1.49693035</v>
      </c>
      <c r="N13286" s="8">
        <v>0.72033500000000006</v>
      </c>
      <c r="O13286" s="8" t="str">
        <f>IF(N13286&gt;M13286,"Up","Down")</f>
        <v>Down</v>
      </c>
      <c r="P13286" s="8">
        <v>1.14149985</v>
      </c>
      <c r="Q13286" s="8">
        <v>1.0757654999999999</v>
      </c>
      <c r="R13286" s="8">
        <v>1.6237366999999998</v>
      </c>
      <c r="S13286" s="8">
        <v>1.3701240000000001</v>
      </c>
      <c r="T13286" s="8">
        <v>0.65926299999999993</v>
      </c>
      <c r="U13286" s="8">
        <v>0.78140699999999996</v>
      </c>
    </row>
    <row r="13287" spans="1:21" hidden="1" x14ac:dyDescent="0.25">
      <c r="A13287" s="5" t="s">
        <v>27841</v>
      </c>
      <c r="B13287" s="6" t="s">
        <v>14</v>
      </c>
      <c r="C13287" s="5" t="s">
        <v>6</v>
      </c>
      <c r="D13287" s="6" t="s">
        <v>27842</v>
      </c>
      <c r="E13287" s="7">
        <v>3.3843440267077494E-2</v>
      </c>
      <c r="F13287" s="7">
        <v>0.16708907291810482</v>
      </c>
      <c r="G13287" s="7">
        <v>1.9830387226484274E-2</v>
      </c>
      <c r="H13287" s="7">
        <v>3.3786651532830156E-2</v>
      </c>
      <c r="I13287" s="7">
        <v>0.64600992651143929</v>
      </c>
      <c r="J13287" s="7">
        <v>0.77881369643679332</v>
      </c>
      <c r="K13287" s="7">
        <v>1.3736992214810766E-5</v>
      </c>
      <c r="L13287" s="7">
        <v>1.6336920006055098E-4</v>
      </c>
      <c r="M13287" s="8">
        <v>75.658500000000004</v>
      </c>
      <c r="N13287" s="8">
        <v>108.55381500000001</v>
      </c>
      <c r="O13287" s="8" t="str">
        <f>IF(N13287&gt;M13287,"Up","Down")</f>
        <v>Up</v>
      </c>
      <c r="P13287" s="8">
        <v>86.505074999999991</v>
      </c>
      <c r="Q13287" s="8">
        <v>97.707239999999999</v>
      </c>
      <c r="R13287" s="8">
        <v>69.00488</v>
      </c>
      <c r="S13287" s="8">
        <v>82.312120000000021</v>
      </c>
      <c r="T13287" s="8">
        <v>104.00527000000002</v>
      </c>
      <c r="U13287" s="8">
        <v>113.10236</v>
      </c>
    </row>
    <row r="13288" spans="1:21" hidden="1" x14ac:dyDescent="0.25">
      <c r="A13288" s="5" t="s">
        <v>27843</v>
      </c>
      <c r="B13288" s="6" t="s">
        <v>1</v>
      </c>
      <c r="C13288" s="5" t="s">
        <v>6</v>
      </c>
      <c r="D13288" s="6" t="s">
        <v>27844</v>
      </c>
      <c r="E13288" s="7">
        <v>0.16573088733028363</v>
      </c>
      <c r="F13288" s="7">
        <v>0.39800020366444061</v>
      </c>
      <c r="G13288" s="7">
        <v>0.64780272548062079</v>
      </c>
      <c r="H13288" s="7">
        <v>0.7091498167925564</v>
      </c>
      <c r="I13288" s="7">
        <v>0.53312390883877137</v>
      </c>
      <c r="J13288" s="7">
        <v>0.68948873353256734</v>
      </c>
      <c r="K13288" s="7">
        <v>0.74647016922514775</v>
      </c>
      <c r="L13288" s="7">
        <v>0.79357227008331399</v>
      </c>
      <c r="M13288" s="8">
        <v>0.44263499999999995</v>
      </c>
      <c r="N13288" s="8">
        <v>0.93426299999999995</v>
      </c>
      <c r="O13288" s="8" t="str">
        <f>IF(N13288&gt;M13288,"Up","Down")</f>
        <v>Up</v>
      </c>
      <c r="P13288" s="8">
        <v>0.59460599999999997</v>
      </c>
      <c r="Q13288" s="8">
        <v>0.78229199999999999</v>
      </c>
      <c r="R13288" s="8">
        <v>0.47703299999999993</v>
      </c>
      <c r="S13288" s="8">
        <v>0.40823700000000002</v>
      </c>
      <c r="T13288" s="8">
        <v>0.7121789999999999</v>
      </c>
      <c r="U13288" s="8">
        <v>1.156347</v>
      </c>
    </row>
    <row r="13289" spans="1:21" hidden="1" x14ac:dyDescent="0.25">
      <c r="A13289" s="5" t="s">
        <v>27845</v>
      </c>
      <c r="B13289" s="6" t="s">
        <v>1</v>
      </c>
      <c r="C13289" s="5" t="s">
        <v>6</v>
      </c>
      <c r="D13289" s="6" t="s">
        <v>27846</v>
      </c>
      <c r="E13289" s="7">
        <v>0.18810321709458533</v>
      </c>
      <c r="F13289" s="7">
        <v>0.42745825629199585</v>
      </c>
      <c r="G13289" s="7">
        <v>0.43445539795526744</v>
      </c>
      <c r="H13289" s="7">
        <v>0.51006297207736651</v>
      </c>
      <c r="I13289" s="7">
        <v>0.57964295532997934</v>
      </c>
      <c r="J13289" s="7">
        <v>0.72832470305425734</v>
      </c>
      <c r="K13289" s="7">
        <v>1.5510452730675788E-2</v>
      </c>
      <c r="L13289" s="7">
        <v>4.1465464870404992E-2</v>
      </c>
      <c r="M13289" s="8">
        <v>0.26976499999999998</v>
      </c>
      <c r="N13289" s="8">
        <v>0.88341465000000008</v>
      </c>
      <c r="O13289" s="8" t="str">
        <f>IF(N13289&gt;M13289,"Up","Down")</f>
        <v>Up</v>
      </c>
      <c r="P13289" s="8">
        <v>0.47840065000000004</v>
      </c>
      <c r="Q13289" s="8">
        <v>0.67477900000000002</v>
      </c>
      <c r="R13289" s="8">
        <v>0.102182</v>
      </c>
      <c r="S13289" s="8">
        <v>0.43734799999999996</v>
      </c>
      <c r="T13289" s="8">
        <v>0.85461930000000008</v>
      </c>
      <c r="U13289" s="8">
        <v>0.91220999999999997</v>
      </c>
    </row>
    <row r="13290" spans="1:21" hidden="1" x14ac:dyDescent="0.25">
      <c r="A13290" s="5" t="s">
        <v>27847</v>
      </c>
      <c r="B13290" s="6" t="s">
        <v>1</v>
      </c>
      <c r="C13290" s="5" t="s">
        <v>2</v>
      </c>
      <c r="D13290" s="6" t="s">
        <v>27848</v>
      </c>
      <c r="E13290" s="7">
        <v>0.49525492637163193</v>
      </c>
      <c r="F13290" s="7">
        <v>0.71322706607913589</v>
      </c>
      <c r="G13290" s="7">
        <v>2.4057707462264609E-6</v>
      </c>
      <c r="H13290" s="7">
        <v>8.2038659180828133E-6</v>
      </c>
      <c r="I13290" s="7">
        <v>3.051750439473316E-3</v>
      </c>
      <c r="J13290" s="7">
        <v>1.369942037414416E-2</v>
      </c>
      <c r="K13290" s="7">
        <v>6.9504635244674042E-8</v>
      </c>
      <c r="L13290" s="7">
        <v>2.1535784874470462E-6</v>
      </c>
      <c r="M13290" s="8">
        <v>45.455769999999994</v>
      </c>
      <c r="N13290" s="8">
        <v>52.079549999999998</v>
      </c>
      <c r="O13290" s="8" t="str">
        <f>IF(N13290&gt;M13290,"Up","Down")</f>
        <v>Up</v>
      </c>
      <c r="P13290" s="8">
        <v>56.125964999999994</v>
      </c>
      <c r="Q13290" s="8">
        <v>41.409355000000005</v>
      </c>
      <c r="R13290" s="8">
        <v>56.859950000000005</v>
      </c>
      <c r="S13290" s="8">
        <v>34.051589999999997</v>
      </c>
      <c r="T13290" s="8">
        <v>55.391980000000004</v>
      </c>
      <c r="U13290" s="8">
        <v>48.767119999999998</v>
      </c>
    </row>
    <row r="13291" spans="1:21" hidden="1" x14ac:dyDescent="0.25">
      <c r="A13291" s="5" t="s">
        <v>27849</v>
      </c>
      <c r="B13291" s="6" t="s">
        <v>1</v>
      </c>
      <c r="C13291" s="5" t="s">
        <v>2</v>
      </c>
      <c r="D13291" s="6" t="s">
        <v>27850</v>
      </c>
      <c r="E13291" s="7">
        <v>1.4381717922949887E-2</v>
      </c>
      <c r="F13291" s="7">
        <v>0.10558779195905196</v>
      </c>
      <c r="G13291" s="7">
        <v>5.9544622465494301E-2</v>
      </c>
      <c r="H13291" s="7">
        <v>9.1157096427534764E-2</v>
      </c>
      <c r="I13291" s="7">
        <v>4.8503776395599107E-2</v>
      </c>
      <c r="J13291" s="7">
        <v>0.12340728007274186</v>
      </c>
      <c r="K13291" s="7">
        <v>0.96634811002738563</v>
      </c>
      <c r="L13291" s="7">
        <v>0.97187627979000968</v>
      </c>
      <c r="M13291" s="8">
        <v>69.117895000000004</v>
      </c>
      <c r="N13291" s="8">
        <v>62.19615499999999</v>
      </c>
      <c r="O13291" s="8" t="str">
        <f>IF(N13291&gt;M13291,"Up","Down")</f>
        <v>Down</v>
      </c>
      <c r="P13291" s="8">
        <v>61.54806</v>
      </c>
      <c r="Q13291" s="8">
        <v>69.765989999999988</v>
      </c>
      <c r="R13291" s="8">
        <v>69.325170000000014</v>
      </c>
      <c r="S13291" s="8">
        <v>68.91061999999998</v>
      </c>
      <c r="T13291" s="8">
        <v>53.770950000000006</v>
      </c>
      <c r="U13291" s="8">
        <v>70.62136000000001</v>
      </c>
    </row>
    <row r="13292" spans="1:21" hidden="1" x14ac:dyDescent="0.25">
      <c r="A13292" s="5" t="s">
        <v>27851</v>
      </c>
      <c r="B13292" s="6" t="s">
        <v>17</v>
      </c>
      <c r="C13292" s="5" t="s">
        <v>6</v>
      </c>
      <c r="D13292" s="6" t="s">
        <v>27852</v>
      </c>
      <c r="E13292" s="7">
        <v>1.6672339846437432E-2</v>
      </c>
      <c r="F13292" s="7">
        <v>0.11464157214247561</v>
      </c>
      <c r="G13292" s="7">
        <v>1.4631550759982326E-6</v>
      </c>
      <c r="H13292" s="7">
        <v>5.1882392536130373E-6</v>
      </c>
      <c r="I13292" s="7">
        <v>5.6549224937325624E-3</v>
      </c>
      <c r="J13292" s="7">
        <v>2.2522215319780957E-2</v>
      </c>
      <c r="K13292" s="7">
        <v>0.41371581347730868</v>
      </c>
      <c r="L13292" s="7">
        <v>0.51263614243330968</v>
      </c>
      <c r="M13292" s="8">
        <v>30.096489999999999</v>
      </c>
      <c r="N13292" s="8">
        <v>24.082559999999997</v>
      </c>
      <c r="O13292" s="8" t="str">
        <f>IF(N13292&gt;M13292,"Up","Down")</f>
        <v>Down</v>
      </c>
      <c r="P13292" s="8">
        <v>32.963929999999998</v>
      </c>
      <c r="Q13292" s="8">
        <v>21.215119999999999</v>
      </c>
      <c r="R13292" s="8">
        <v>38.865290000000002</v>
      </c>
      <c r="S13292" s="8">
        <v>21.327689999999997</v>
      </c>
      <c r="T13292" s="8">
        <v>27.062570000000001</v>
      </c>
      <c r="U13292" s="8">
        <v>21.102550000000001</v>
      </c>
    </row>
    <row r="13293" spans="1:21" hidden="1" x14ac:dyDescent="0.25">
      <c r="A13293" s="5" t="s">
        <v>27853</v>
      </c>
      <c r="B13293" s="6" t="s">
        <v>14</v>
      </c>
      <c r="C13293" s="5" t="s">
        <v>6</v>
      </c>
      <c r="D13293" s="6" t="s">
        <v>27854</v>
      </c>
      <c r="E13293" s="7">
        <v>0.23282544438437214</v>
      </c>
      <c r="F13293" s="7">
        <v>0.48191946985831002</v>
      </c>
      <c r="G13293" s="7">
        <v>4.3784213457514485E-10</v>
      </c>
      <c r="H13293" s="7">
        <v>3.1544136679814668E-9</v>
      </c>
      <c r="I13293" s="7">
        <v>8.8185898040862871E-3</v>
      </c>
      <c r="J13293" s="7">
        <v>3.205931029249081E-2</v>
      </c>
      <c r="K13293" s="7">
        <v>7.3471315560546396E-4</v>
      </c>
      <c r="L13293" s="7">
        <v>3.9505487296418798E-3</v>
      </c>
      <c r="M13293" s="8">
        <v>231.82545000000005</v>
      </c>
      <c r="N13293" s="8">
        <v>255.26320000000001</v>
      </c>
      <c r="O13293" s="8" t="str">
        <f>IF(N13293&gt;M13293,"Up","Down")</f>
        <v>Up</v>
      </c>
      <c r="P13293" s="8">
        <v>281.77190000000002</v>
      </c>
      <c r="Q13293" s="8">
        <v>205.31674999999996</v>
      </c>
      <c r="R13293" s="8">
        <v>281.59270000000004</v>
      </c>
      <c r="S13293" s="8">
        <v>182.05820000000003</v>
      </c>
      <c r="T13293" s="8">
        <v>281.9511</v>
      </c>
      <c r="U13293" s="8">
        <v>228.57530000000003</v>
      </c>
    </row>
    <row r="13294" spans="1:21" hidden="1" x14ac:dyDescent="0.25">
      <c r="A13294" s="5" t="s">
        <v>27855</v>
      </c>
      <c r="B13294" s="6" t="s">
        <v>17</v>
      </c>
      <c r="C13294" s="5" t="s">
        <v>2</v>
      </c>
      <c r="D13294" s="6" t="s">
        <v>27856</v>
      </c>
      <c r="E13294" s="7">
        <v>4.3175648721702632E-2</v>
      </c>
      <c r="F13294" s="7">
        <v>0.19055948378435797</v>
      </c>
      <c r="G13294" s="7">
        <v>0.13697844070789256</v>
      </c>
      <c r="H13294" s="7">
        <v>0.19120473806934102</v>
      </c>
      <c r="I13294" s="7">
        <v>4.5776888140083294E-2</v>
      </c>
      <c r="J13294" s="7">
        <v>0.11793491379065103</v>
      </c>
      <c r="K13294" s="7">
        <v>9.3832151636804262E-15</v>
      </c>
      <c r="L13294" s="7">
        <v>4.5989127896171884E-12</v>
      </c>
      <c r="M13294" s="8">
        <v>14.018727000000002</v>
      </c>
      <c r="N13294" s="8">
        <v>41.425977500000002</v>
      </c>
      <c r="O13294" s="8" t="str">
        <f>IF(N13294&gt;M13294,"Up","Down")</f>
        <v>Up</v>
      </c>
      <c r="P13294" s="8">
        <v>26.507680000000001</v>
      </c>
      <c r="Q13294" s="8">
        <v>28.9370245</v>
      </c>
      <c r="R13294" s="8">
        <v>14.462534999999999</v>
      </c>
      <c r="S13294" s="8">
        <v>13.574919</v>
      </c>
      <c r="T13294" s="8">
        <v>38.552824999999999</v>
      </c>
      <c r="U13294" s="8">
        <v>44.299130000000005</v>
      </c>
    </row>
    <row r="13295" spans="1:21" hidden="1" x14ac:dyDescent="0.25">
      <c r="A13295" s="5" t="s">
        <v>27857</v>
      </c>
      <c r="B13295" s="6" t="s">
        <v>14</v>
      </c>
      <c r="C13295" s="5" t="s">
        <v>6</v>
      </c>
      <c r="D13295" s="6" t="s">
        <v>27858</v>
      </c>
      <c r="E13295" s="7">
        <v>0.67155162884332187</v>
      </c>
      <c r="F13295" s="7">
        <v>0.83423011097633548</v>
      </c>
      <c r="G13295" s="7">
        <v>2.1529955884888854E-11</v>
      </c>
      <c r="H13295" s="7">
        <v>2.1575310190966068E-10</v>
      </c>
      <c r="I13295" s="7">
        <v>2.7658838595150351E-6</v>
      </c>
      <c r="J13295" s="7">
        <v>6.9417417743888529E-5</v>
      </c>
      <c r="K13295" s="7">
        <v>1.6597699705255611E-2</v>
      </c>
      <c r="L13295" s="7">
        <v>4.3623377984456917E-2</v>
      </c>
      <c r="M13295" s="8">
        <v>125.26882499999999</v>
      </c>
      <c r="N13295" s="8">
        <v>121.586805</v>
      </c>
      <c r="O13295" s="8" t="str">
        <f>IF(N13295&gt;M13295,"Up","Down")</f>
        <v>Down</v>
      </c>
      <c r="P13295" s="8">
        <v>97.274680000000018</v>
      </c>
      <c r="Q13295" s="8">
        <v>149.58095</v>
      </c>
      <c r="R13295" s="8">
        <v>84.814249999999987</v>
      </c>
      <c r="S13295" s="8">
        <v>165.7234</v>
      </c>
      <c r="T13295" s="8">
        <v>109.73510999999999</v>
      </c>
      <c r="U13295" s="8">
        <v>133.4385</v>
      </c>
    </row>
    <row r="13296" spans="1:21" hidden="1" x14ac:dyDescent="0.25">
      <c r="A13296" s="5" t="s">
        <v>27859</v>
      </c>
      <c r="B13296" s="6" t="s">
        <v>17</v>
      </c>
      <c r="C13296" s="5" t="s">
        <v>6</v>
      </c>
      <c r="D13296" s="6" t="s">
        <v>27860</v>
      </c>
      <c r="E13296" s="7">
        <v>0.60466725163817148</v>
      </c>
      <c r="F13296" s="7">
        <v>0.79012493826999364</v>
      </c>
      <c r="G13296" s="7">
        <v>6.3195517806389741E-4</v>
      </c>
      <c r="H13296" s="7">
        <v>1.427241662600426E-3</v>
      </c>
      <c r="I13296" s="7">
        <v>4.0405130884595922E-4</v>
      </c>
      <c r="J13296" s="7">
        <v>2.7574370756432674E-3</v>
      </c>
      <c r="K13296" s="7">
        <v>1.2172502428634721E-2</v>
      </c>
      <c r="L13296" s="7">
        <v>3.4310431197633828E-2</v>
      </c>
      <c r="M13296" s="8">
        <v>494.9479</v>
      </c>
      <c r="N13296" s="8">
        <v>513.14584999999988</v>
      </c>
      <c r="O13296" s="8" t="str">
        <f>IF(N13296&gt;M13296,"Up","Down")</f>
        <v>Up</v>
      </c>
      <c r="P13296" s="8">
        <v>540.89464999999996</v>
      </c>
      <c r="Q13296" s="8">
        <v>467.19909999999999</v>
      </c>
      <c r="R13296" s="8">
        <v>570.24649999999997</v>
      </c>
      <c r="S13296" s="8">
        <v>419.64929999999993</v>
      </c>
      <c r="T13296" s="8">
        <v>511.5428</v>
      </c>
      <c r="U13296" s="8">
        <v>514.74889999999994</v>
      </c>
    </row>
    <row r="13297" spans="1:23" hidden="1" x14ac:dyDescent="0.25">
      <c r="A13297" s="5" t="s">
        <v>27861</v>
      </c>
      <c r="B13297" s="6" t="s">
        <v>14</v>
      </c>
      <c r="C13297" s="5" t="s">
        <v>6</v>
      </c>
      <c r="D13297" s="6" t="s">
        <v>27862</v>
      </c>
      <c r="E13297" s="7">
        <v>0.78270990078927039</v>
      </c>
      <c r="F13297" s="7">
        <v>0.89855682120254021</v>
      </c>
      <c r="G13297" s="7">
        <v>1.873683982858733E-14</v>
      </c>
      <c r="H13297" s="7">
        <v>5.3015721724548907E-13</v>
      </c>
      <c r="I13297" s="7">
        <v>4.6652682487016271E-6</v>
      </c>
      <c r="J13297" s="7">
        <v>9.9546238330475091E-5</v>
      </c>
      <c r="K13297" s="7">
        <v>6.6584250246112732E-4</v>
      </c>
      <c r="L13297" s="7">
        <v>3.661794163483942E-3</v>
      </c>
      <c r="M13297" s="8">
        <v>595.42334999999991</v>
      </c>
      <c r="N13297" s="8">
        <v>588.76745000000005</v>
      </c>
      <c r="O13297" s="8" t="str">
        <f>IF(N13297&gt;M13297,"Up","Down")</f>
        <v>Down</v>
      </c>
      <c r="P13297" s="8">
        <v>516.8886</v>
      </c>
      <c r="Q13297" s="8">
        <v>667.30219999999986</v>
      </c>
      <c r="R13297" s="8">
        <v>490.64309999999995</v>
      </c>
      <c r="S13297" s="8">
        <v>700.20360000000005</v>
      </c>
      <c r="T13297" s="8">
        <v>543.13409999999999</v>
      </c>
      <c r="U13297" s="8">
        <v>634.4008</v>
      </c>
    </row>
    <row r="13298" spans="1:23" x14ac:dyDescent="0.25">
      <c r="A13298" s="5" t="s">
        <v>26072</v>
      </c>
      <c r="B13298" s="6" t="s">
        <v>1</v>
      </c>
      <c r="C13298" s="5" t="s">
        <v>6</v>
      </c>
      <c r="D13298" s="6" t="s">
        <v>26073</v>
      </c>
      <c r="E13298" s="7">
        <v>9.2120531944382038E-4</v>
      </c>
      <c r="F13298" s="7">
        <v>2.7486431740813857E-2</v>
      </c>
      <c r="G13298" s="7">
        <v>6.6740829398016667E-10</v>
      </c>
      <c r="H13298" s="7">
        <v>4.6052311206634876E-9</v>
      </c>
      <c r="I13298" s="7">
        <v>7.2302771200942195E-2</v>
      </c>
      <c r="J13298" s="7">
        <v>0.16758742066552579</v>
      </c>
      <c r="K13298" s="7">
        <v>3.994631080925469E-2</v>
      </c>
      <c r="L13298" s="7">
        <v>8.5713380153418714E-2</v>
      </c>
      <c r="M13298" s="8">
        <v>1951.4115000000002</v>
      </c>
      <c r="N13298" s="8">
        <v>1585.9294999999997</v>
      </c>
      <c r="O13298" s="8" t="str">
        <f>IF(N13298&gt;M13298,"Up","Down")</f>
        <v>Down</v>
      </c>
      <c r="P13298" s="8">
        <v>1558.3015</v>
      </c>
      <c r="Q13298" s="8">
        <v>1979.0395000000001</v>
      </c>
      <c r="R13298" s="8">
        <v>1698.075</v>
      </c>
      <c r="S13298" s="8">
        <v>2204.7479999999996</v>
      </c>
      <c r="T13298" s="8">
        <v>1418.5279999999998</v>
      </c>
      <c r="U13298" s="8">
        <v>1753.3310000000001</v>
      </c>
      <c r="V13298" s="5" t="s">
        <v>26074</v>
      </c>
      <c r="W13298" s="5">
        <v>3.0307193102693998E-4</v>
      </c>
    </row>
    <row r="13299" spans="1:23" hidden="1" x14ac:dyDescent="0.25">
      <c r="A13299" s="5" t="s">
        <v>27865</v>
      </c>
      <c r="B13299" s="6" t="s">
        <v>17</v>
      </c>
      <c r="C13299" s="5" t="s">
        <v>2</v>
      </c>
      <c r="D13299" s="6" t="s">
        <v>27866</v>
      </c>
      <c r="E13299" s="7">
        <v>0.88953885471819683</v>
      </c>
      <c r="F13299" s="7">
        <v>0.95058285714827029</v>
      </c>
      <c r="G13299" s="7">
        <v>4.3654252947126233E-11</v>
      </c>
      <c r="H13299" s="7">
        <v>4.0140073176055697E-10</v>
      </c>
      <c r="I13299" s="7">
        <v>2.1789075316463974E-3</v>
      </c>
      <c r="J13299" s="7">
        <v>1.0516554399260818E-2</v>
      </c>
      <c r="K13299" s="7">
        <v>4.738905507525244E-5</v>
      </c>
      <c r="L13299" s="7">
        <v>4.5059998635339971E-4</v>
      </c>
      <c r="M13299" s="8">
        <v>507.79570000000012</v>
      </c>
      <c r="N13299" s="8">
        <v>500.96410000000003</v>
      </c>
      <c r="O13299" s="8" t="str">
        <f>IF(N13299&gt;M13299,"Up","Down")</f>
        <v>Down</v>
      </c>
      <c r="P13299" s="8">
        <v>597.77735000000007</v>
      </c>
      <c r="Q13299" s="8">
        <v>410.98245000000009</v>
      </c>
      <c r="R13299" s="8">
        <v>631.61300000000006</v>
      </c>
      <c r="S13299" s="8">
        <v>383.97840000000002</v>
      </c>
      <c r="T13299" s="8">
        <v>563.94169999999997</v>
      </c>
      <c r="U13299" s="8">
        <v>437.98649999999998</v>
      </c>
    </row>
    <row r="13300" spans="1:23" hidden="1" x14ac:dyDescent="0.25">
      <c r="A13300" s="5" t="s">
        <v>27867</v>
      </c>
      <c r="B13300" s="6" t="s">
        <v>17</v>
      </c>
      <c r="C13300" s="5" t="s">
        <v>2</v>
      </c>
      <c r="D13300" s="6" t="s">
        <v>27868</v>
      </c>
      <c r="E13300" s="7">
        <v>0.24250379342990469</v>
      </c>
      <c r="F13300" s="7">
        <v>0.49361393845145712</v>
      </c>
      <c r="G13300" s="7">
        <v>2.3003639844141401E-8</v>
      </c>
      <c r="H13300" s="7">
        <v>1.1409410329320548E-7</v>
      </c>
      <c r="I13300" s="7">
        <v>2.541512089614221E-4</v>
      </c>
      <c r="J13300" s="7">
        <v>1.9307851825937253E-3</v>
      </c>
      <c r="K13300" s="7">
        <v>4.6700342286317038E-4</v>
      </c>
      <c r="L13300" s="7">
        <v>2.7749130644338419E-3</v>
      </c>
      <c r="M13300" s="8">
        <v>802.63075000000003</v>
      </c>
      <c r="N13300" s="8">
        <v>734.69995000000006</v>
      </c>
      <c r="O13300" s="8" t="str">
        <f>IF(N13300&gt;M13300,"Up","Down")</f>
        <v>Down</v>
      </c>
      <c r="P13300" s="8">
        <v>859.07175000000007</v>
      </c>
      <c r="Q13300" s="8">
        <v>678.25894999999991</v>
      </c>
      <c r="R13300" s="8">
        <v>942.33129999999983</v>
      </c>
      <c r="S13300" s="8">
        <v>662.93020000000001</v>
      </c>
      <c r="T13300" s="8">
        <v>775.81219999999996</v>
      </c>
      <c r="U13300" s="8">
        <v>693.58770000000004</v>
      </c>
    </row>
    <row r="13301" spans="1:23" hidden="1" x14ac:dyDescent="0.25">
      <c r="A13301" s="5" t="s">
        <v>27869</v>
      </c>
      <c r="B13301" s="6" t="s">
        <v>5</v>
      </c>
      <c r="C13301" s="5" t="s">
        <v>6</v>
      </c>
      <c r="D13301" s="6" t="s">
        <v>27870</v>
      </c>
      <c r="E13301" s="7">
        <v>0.14582965241770451</v>
      </c>
      <c r="F13301" s="7">
        <v>0.37201012646156201</v>
      </c>
      <c r="G13301" s="7">
        <v>1.5004484095646502E-10</v>
      </c>
      <c r="H13301" s="7">
        <v>1.2013986423910224E-9</v>
      </c>
      <c r="I13301" s="7">
        <v>5.2281114002625843E-6</v>
      </c>
      <c r="J13301" s="7">
        <v>1.0882370108511753E-4</v>
      </c>
      <c r="K13301" s="7">
        <v>1.6826671501632251E-2</v>
      </c>
      <c r="L13301" s="7">
        <v>4.4087896463210763E-2</v>
      </c>
      <c r="M13301" s="8">
        <v>157.10024000000001</v>
      </c>
      <c r="N13301" s="8">
        <v>142.271885</v>
      </c>
      <c r="O13301" s="8" t="str">
        <f>IF(N13301&gt;M13301,"Up","Down")</f>
        <v>Down</v>
      </c>
      <c r="P13301" s="8">
        <v>176.09035</v>
      </c>
      <c r="Q13301" s="8">
        <v>123.28177500000001</v>
      </c>
      <c r="R13301" s="8">
        <v>198.62430000000001</v>
      </c>
      <c r="S13301" s="8">
        <v>115.57617999999999</v>
      </c>
      <c r="T13301" s="8">
        <v>153.5564</v>
      </c>
      <c r="U13301" s="8">
        <v>130.98737</v>
      </c>
    </row>
    <row r="13302" spans="1:23" hidden="1" x14ac:dyDescent="0.25">
      <c r="A13302" s="5" t="s">
        <v>27871</v>
      </c>
      <c r="B13302" s="6" t="s">
        <v>14</v>
      </c>
      <c r="C13302" s="5" t="s">
        <v>6</v>
      </c>
      <c r="D13302" s="6" t="s">
        <v>27872</v>
      </c>
      <c r="E13302" s="7">
        <v>3.6712896990233543E-2</v>
      </c>
      <c r="F13302" s="7">
        <v>0.17464541056471686</v>
      </c>
      <c r="G13302" s="7">
        <v>1.6301701773889524E-15</v>
      </c>
      <c r="H13302" s="7">
        <v>7.5765438072094581E-14</v>
      </c>
      <c r="I13302" s="7">
        <v>1.2183750732864875E-6</v>
      </c>
      <c r="J13302" s="7">
        <v>3.7070641808047018E-5</v>
      </c>
      <c r="K13302" s="7">
        <v>0.80268816486953509</v>
      </c>
      <c r="L13302" s="7">
        <v>0.83894529102422355</v>
      </c>
      <c r="M13302" s="8">
        <v>6502.2304999999997</v>
      </c>
      <c r="N13302" s="8">
        <v>7257.8975000000019</v>
      </c>
      <c r="O13302" s="8" t="str">
        <f>IF(N13302&gt;M13302,"Up","Down")</f>
        <v>Up</v>
      </c>
      <c r="P13302" s="8">
        <v>10082.378999999999</v>
      </c>
      <c r="Q13302" s="8">
        <v>3677.7489999999998</v>
      </c>
      <c r="R13302" s="8">
        <v>10947.344000000001</v>
      </c>
      <c r="S13302" s="8">
        <v>2057.1169999999997</v>
      </c>
      <c r="T13302" s="8">
        <v>9217.4140000000007</v>
      </c>
      <c r="U13302" s="8">
        <v>5298.3810000000003</v>
      </c>
    </row>
    <row r="13303" spans="1:23" hidden="1" x14ac:dyDescent="0.25">
      <c r="A13303" s="5" t="s">
        <v>27873</v>
      </c>
      <c r="B13303" s="6" t="s">
        <v>14</v>
      </c>
      <c r="C13303" s="5" t="s">
        <v>6</v>
      </c>
      <c r="D13303" s="6" t="s">
        <v>27874</v>
      </c>
      <c r="E13303" s="7">
        <v>0.57237210594325094</v>
      </c>
      <c r="F13303" s="7">
        <v>0.76869280470114021</v>
      </c>
      <c r="G13303" s="7">
        <v>9.8568765109569284E-7</v>
      </c>
      <c r="H13303" s="7">
        <v>3.6044567191548128E-6</v>
      </c>
      <c r="I13303" s="7">
        <v>1.8820423551870982E-4</v>
      </c>
      <c r="J13303" s="7">
        <v>1.5220076526398063E-3</v>
      </c>
      <c r="K13303" s="7">
        <v>1.45593799581838E-2</v>
      </c>
      <c r="L13303" s="7">
        <v>3.9491998151156345E-2</v>
      </c>
      <c r="M13303" s="8">
        <v>758.60340000000019</v>
      </c>
      <c r="N13303" s="8">
        <v>784.01305000000002</v>
      </c>
      <c r="O13303" s="8" t="str">
        <f>IF(N13303&gt;M13303,"Up","Down")</f>
        <v>Up</v>
      </c>
      <c r="P13303" s="8">
        <v>848.92464999999993</v>
      </c>
      <c r="Q13303" s="8">
        <v>693.69179999999994</v>
      </c>
      <c r="R13303" s="8">
        <v>889.75740000000008</v>
      </c>
      <c r="S13303" s="8">
        <v>627.44940000000008</v>
      </c>
      <c r="T13303" s="8">
        <v>808.09190000000001</v>
      </c>
      <c r="U13303" s="8">
        <v>759.93420000000003</v>
      </c>
    </row>
    <row r="13304" spans="1:23" hidden="1" x14ac:dyDescent="0.25">
      <c r="A13304" s="5" t="s">
        <v>27875</v>
      </c>
      <c r="B13304" s="6" t="s">
        <v>21</v>
      </c>
      <c r="C13304" s="5" t="s">
        <v>6</v>
      </c>
      <c r="D13304" s="6" t="s">
        <v>27876</v>
      </c>
      <c r="E13304" s="7">
        <v>0.57553012065847153</v>
      </c>
      <c r="F13304" s="7">
        <v>0.7712198982212195</v>
      </c>
      <c r="G13304" s="7">
        <v>0.36635569760955411</v>
      </c>
      <c r="H13304" s="7">
        <v>0.44270256867760061</v>
      </c>
      <c r="I13304" s="7">
        <v>0.35769983629285651</v>
      </c>
      <c r="J13304" s="7">
        <v>0.53121266662387856</v>
      </c>
      <c r="K13304" s="7">
        <v>0.36818377090956322</v>
      </c>
      <c r="L13304" s="7">
        <v>0.46985573541401809</v>
      </c>
      <c r="M13304" s="8">
        <v>33.223870000000005</v>
      </c>
      <c r="N13304" s="8">
        <v>31.772025000000003</v>
      </c>
      <c r="O13304" s="8" t="str">
        <f>IF(N13304&gt;M13304,"Up","Down")</f>
        <v>Down</v>
      </c>
      <c r="P13304" s="8">
        <v>33.567340000000009</v>
      </c>
      <c r="Q13304" s="8">
        <v>31.428554999999999</v>
      </c>
      <c r="R13304" s="8">
        <v>35.38241</v>
      </c>
      <c r="S13304" s="8">
        <v>31.065329999999999</v>
      </c>
      <c r="T13304" s="8">
        <v>31.752269999999999</v>
      </c>
      <c r="U13304" s="8">
        <v>31.791779999999996</v>
      </c>
    </row>
    <row r="13305" spans="1:23" hidden="1" x14ac:dyDescent="0.25">
      <c r="A13305" s="5" t="s">
        <v>27877</v>
      </c>
      <c r="B13305" s="6" t="s">
        <v>5</v>
      </c>
      <c r="C13305" s="5" t="s">
        <v>6</v>
      </c>
      <c r="D13305" s="6" t="s">
        <v>27878</v>
      </c>
      <c r="E13305" s="7">
        <v>0.47071871630732587</v>
      </c>
      <c r="F13305" s="7">
        <v>0.69456031332629653</v>
      </c>
      <c r="G13305" s="7">
        <v>1.1485657622630961E-9</v>
      </c>
      <c r="H13305" s="7">
        <v>7.5271080384292196E-9</v>
      </c>
      <c r="I13305" s="7">
        <v>5.1054173402072407E-5</v>
      </c>
      <c r="J13305" s="7">
        <v>5.7105823001737141E-4</v>
      </c>
      <c r="K13305" s="7">
        <v>1.1244268986139857E-2</v>
      </c>
      <c r="L13305" s="7">
        <v>3.2268418485064954E-2</v>
      </c>
      <c r="M13305" s="8">
        <v>1282.93415</v>
      </c>
      <c r="N13305" s="8">
        <v>1236.4185</v>
      </c>
      <c r="O13305" s="8" t="str">
        <f>IF(N13305&gt;M13305,"Up","Down")</f>
        <v>Down</v>
      </c>
      <c r="P13305" s="8">
        <v>1413.7930000000001</v>
      </c>
      <c r="Q13305" s="8">
        <v>1105.5596499999999</v>
      </c>
      <c r="R13305" s="8">
        <v>1519.6590000000001</v>
      </c>
      <c r="S13305" s="8">
        <v>1046.2093</v>
      </c>
      <c r="T13305" s="8">
        <v>1307.9270000000001</v>
      </c>
      <c r="U13305" s="8">
        <v>1164.9099999999999</v>
      </c>
    </row>
    <row r="13306" spans="1:23" hidden="1" x14ac:dyDescent="0.25">
      <c r="A13306" s="5" t="s">
        <v>27879</v>
      </c>
      <c r="B13306" s="6" t="s">
        <v>5</v>
      </c>
      <c r="C13306" s="5" t="s">
        <v>6</v>
      </c>
      <c r="D13306" s="6" t="s">
        <v>27880</v>
      </c>
      <c r="E13306" s="7">
        <v>0.44499739825293239</v>
      </c>
      <c r="F13306" s="7">
        <v>0.6752976115295839</v>
      </c>
      <c r="G13306" s="7">
        <v>1.195817311619477E-5</v>
      </c>
      <c r="H13306" s="7">
        <v>3.5990229248480502E-5</v>
      </c>
      <c r="I13306" s="7">
        <v>1.2050313059821342E-2</v>
      </c>
      <c r="J13306" s="7">
        <v>4.1109842528907488E-2</v>
      </c>
      <c r="K13306" s="7">
        <v>1.0465506123482044E-4</v>
      </c>
      <c r="L13306" s="7">
        <v>8.433936025969037E-4</v>
      </c>
      <c r="M13306" s="8">
        <v>707.2405</v>
      </c>
      <c r="N13306" s="8">
        <v>676.53055000000006</v>
      </c>
      <c r="O13306" s="8" t="str">
        <f>IF(N13306&gt;M13306,"Up","Down")</f>
        <v>Down</v>
      </c>
      <c r="P13306" s="8">
        <v>651.6126999999999</v>
      </c>
      <c r="Q13306" s="8">
        <v>732.15834999999993</v>
      </c>
      <c r="R13306" s="8">
        <v>687.33950000000004</v>
      </c>
      <c r="S13306" s="8">
        <v>727.14149999999995</v>
      </c>
      <c r="T13306" s="8">
        <v>615.88589999999999</v>
      </c>
      <c r="U13306" s="8">
        <v>737.17520000000002</v>
      </c>
      <c r="V13306" s="5" t="s">
        <v>27881</v>
      </c>
      <c r="W13306" s="5">
        <v>6.7446254515710907E-5</v>
      </c>
    </row>
    <row r="13307" spans="1:23" hidden="1" x14ac:dyDescent="0.25">
      <c r="A13307" s="5" t="s">
        <v>27882</v>
      </c>
      <c r="B13307" s="6" t="s">
        <v>1</v>
      </c>
      <c r="C13307" s="5" t="s">
        <v>6</v>
      </c>
      <c r="D13307" s="6" t="s">
        <v>27883</v>
      </c>
      <c r="E13307" s="7">
        <v>6.910700426988392E-2</v>
      </c>
      <c r="F13307" s="7">
        <v>0.24750590944665687</v>
      </c>
      <c r="G13307" s="7">
        <v>9.4625465275243403E-2</v>
      </c>
      <c r="H13307" s="7">
        <v>0.13782299624470437</v>
      </c>
      <c r="I13307" s="7">
        <v>0.10461047468266338</v>
      </c>
      <c r="J13307" s="7">
        <v>0.2213461299734952</v>
      </c>
      <c r="K13307" s="7">
        <v>0.26637607417918263</v>
      </c>
      <c r="L13307" s="7">
        <v>0.36720076909350552</v>
      </c>
      <c r="M13307" s="8">
        <v>44.986840000000001</v>
      </c>
      <c r="N13307" s="8">
        <v>37.785709999999995</v>
      </c>
      <c r="O13307" s="8" t="str">
        <f>IF(N13307&gt;M13307,"Up","Down")</f>
        <v>Down</v>
      </c>
      <c r="P13307" s="8">
        <v>43.953045000000003</v>
      </c>
      <c r="Q13307" s="8">
        <v>38.819504999999999</v>
      </c>
      <c r="R13307" s="8">
        <v>50.042099999999998</v>
      </c>
      <c r="S13307" s="8">
        <v>39.931579999999997</v>
      </c>
      <c r="T13307" s="8">
        <v>37.863990000000001</v>
      </c>
      <c r="U13307" s="8">
        <v>37.707430000000002</v>
      </c>
    </row>
    <row r="13308" spans="1:23" hidden="1" x14ac:dyDescent="0.25">
      <c r="A13308" s="5" t="s">
        <v>27884</v>
      </c>
      <c r="B13308" s="6" t="s">
        <v>1</v>
      </c>
      <c r="C13308" s="5" t="s">
        <v>2</v>
      </c>
      <c r="D13308" s="6" t="s">
        <v>27885</v>
      </c>
      <c r="E13308" s="7">
        <v>0.76134958707671785</v>
      </c>
      <c r="F13308" s="7">
        <v>0.88603167516037096</v>
      </c>
      <c r="G13308" s="7">
        <v>0.63657510782106141</v>
      </c>
      <c r="H13308" s="7">
        <v>0.69954924540683838</v>
      </c>
      <c r="I13308" s="7">
        <v>0.22546012454209607</v>
      </c>
      <c r="J13308" s="7">
        <v>0.38772004906137164</v>
      </c>
      <c r="K13308" s="7">
        <v>0.27397703632394066</v>
      </c>
      <c r="L13308" s="7">
        <v>0.37505751887460148</v>
      </c>
      <c r="M13308" s="8">
        <v>6.4935315000000005</v>
      </c>
      <c r="N13308" s="8">
        <v>6.1880379999999988</v>
      </c>
      <c r="O13308" s="8" t="str">
        <f>IF(N13308&gt;M13308,"Up","Down")</f>
        <v>Down</v>
      </c>
      <c r="P13308" s="8">
        <v>6.5428024999999987</v>
      </c>
      <c r="Q13308" s="8">
        <v>6.1387669999999996</v>
      </c>
      <c r="R13308" s="8">
        <v>7.219722</v>
      </c>
      <c r="S13308" s="8">
        <v>5.7673410000000001</v>
      </c>
      <c r="T13308" s="8">
        <v>5.8658830000000002</v>
      </c>
      <c r="U13308" s="8">
        <v>6.5101929999999992</v>
      </c>
    </row>
    <row r="13309" spans="1:23" hidden="1" x14ac:dyDescent="0.25">
      <c r="A13309" s="5" t="s">
        <v>27886</v>
      </c>
      <c r="B13309" s="6" t="s">
        <v>17</v>
      </c>
      <c r="C13309" s="5" t="s">
        <v>2</v>
      </c>
      <c r="D13309" s="6" t="s">
        <v>27887</v>
      </c>
      <c r="E13309" s="7">
        <v>0.92107572245291058</v>
      </c>
      <c r="F13309" s="7">
        <v>0.96430052009537037</v>
      </c>
      <c r="G13309" s="7">
        <v>2.1590719083373054E-11</v>
      </c>
      <c r="H13309" s="7">
        <v>2.1622804362506242E-10</v>
      </c>
      <c r="I13309" s="7">
        <v>8.6244566169117336E-5</v>
      </c>
      <c r="J13309" s="7">
        <v>8.5056073976786804E-4</v>
      </c>
      <c r="K13309" s="7">
        <v>5.4756293102601425E-2</v>
      </c>
      <c r="L13309" s="7">
        <v>0.10880308437588429</v>
      </c>
      <c r="M13309" s="8">
        <v>183.95235000000005</v>
      </c>
      <c r="N13309" s="8">
        <v>184.76249999999999</v>
      </c>
      <c r="O13309" s="8" t="str">
        <f>IF(N13309&gt;M13309,"Up","Down")</f>
        <v>Up</v>
      </c>
      <c r="P13309" s="8">
        <v>212.65680000000003</v>
      </c>
      <c r="Q13309" s="8">
        <v>156.05805000000004</v>
      </c>
      <c r="R13309" s="8">
        <v>224.38799999999998</v>
      </c>
      <c r="S13309" s="8">
        <v>143.51670000000004</v>
      </c>
      <c r="T13309" s="8">
        <v>200.9256</v>
      </c>
      <c r="U13309" s="8">
        <v>168.5994</v>
      </c>
    </row>
    <row r="13310" spans="1:23" hidden="1" x14ac:dyDescent="0.25">
      <c r="A13310" s="5" t="s">
        <v>27888</v>
      </c>
      <c r="B13310" s="6" t="s">
        <v>14</v>
      </c>
      <c r="C13310" s="5" t="s">
        <v>2</v>
      </c>
      <c r="D13310" s="6" t="s">
        <v>27889</v>
      </c>
      <c r="E13310" s="7">
        <v>1.7889263488748069E-2</v>
      </c>
      <c r="F13310" s="7">
        <v>0.11921753097116244</v>
      </c>
      <c r="G13310" s="7">
        <v>1.3546021054160333E-8</v>
      </c>
      <c r="H13310" s="7">
        <v>7.0244932137839322E-8</v>
      </c>
      <c r="I13310" s="7">
        <v>6.0512570905383423E-2</v>
      </c>
      <c r="J13310" s="7">
        <v>0.14607915251099574</v>
      </c>
      <c r="K13310" s="7">
        <v>6.3384740449168385E-4</v>
      </c>
      <c r="L13310" s="7">
        <v>3.5302506612425945E-3</v>
      </c>
      <c r="M13310" s="8">
        <v>84.373159999999999</v>
      </c>
      <c r="N13310" s="8">
        <v>52.230840000000001</v>
      </c>
      <c r="O13310" s="8" t="str">
        <f>IF(N13310&gt;M13310,"Up","Down")</f>
        <v>Down</v>
      </c>
      <c r="P13310" s="8">
        <v>87.383065000000002</v>
      </c>
      <c r="Q13310" s="8">
        <v>49.220934999999997</v>
      </c>
      <c r="R13310" s="8">
        <v>108.18405</v>
      </c>
      <c r="S13310" s="8">
        <v>60.562269999999991</v>
      </c>
      <c r="T13310" s="8">
        <v>66.582079999999991</v>
      </c>
      <c r="U13310" s="8">
        <v>37.879599999999996</v>
      </c>
    </row>
    <row r="13311" spans="1:23" hidden="1" x14ac:dyDescent="0.25">
      <c r="A13311" s="5" t="s">
        <v>27890</v>
      </c>
      <c r="B13311" s="6" t="s">
        <v>21</v>
      </c>
      <c r="C13311" s="5" t="s">
        <v>2</v>
      </c>
      <c r="D13311" s="6" t="s">
        <v>27891</v>
      </c>
      <c r="E13311" s="7">
        <v>1.1936503236204271E-2</v>
      </c>
      <c r="F13311" s="7">
        <v>9.6145917999187175E-2</v>
      </c>
      <c r="G13311" s="7">
        <v>1.5318214685156767E-2</v>
      </c>
      <c r="H13311" s="7">
        <v>2.6697995960475365E-2</v>
      </c>
      <c r="I13311" s="7">
        <v>1.4622421205868509E-4</v>
      </c>
      <c r="J13311" s="7">
        <v>1.2647221421589157E-3</v>
      </c>
      <c r="K13311" s="7">
        <v>5.4209370291747527E-6</v>
      </c>
      <c r="L13311" s="7">
        <v>7.69615682196331E-5</v>
      </c>
      <c r="M13311" s="8">
        <v>53.264925000000005</v>
      </c>
      <c r="N13311" s="8">
        <v>28.882449999999999</v>
      </c>
      <c r="O13311" s="8" t="str">
        <f>IF(N13311&gt;M13311,"Up","Down")</f>
        <v>Down</v>
      </c>
      <c r="P13311" s="8">
        <v>37.816739999999996</v>
      </c>
      <c r="Q13311" s="8">
        <v>44.330635000000001</v>
      </c>
      <c r="R13311" s="8">
        <v>44.471079999999994</v>
      </c>
      <c r="S13311" s="8">
        <v>62.058770000000003</v>
      </c>
      <c r="T13311" s="8">
        <v>31.162400000000002</v>
      </c>
      <c r="U13311" s="8">
        <v>26.602499999999999</v>
      </c>
    </row>
    <row r="13312" spans="1:23" hidden="1" x14ac:dyDescent="0.25">
      <c r="A13312" s="5" t="s">
        <v>27892</v>
      </c>
      <c r="B13312" s="6" t="s">
        <v>14</v>
      </c>
      <c r="C13312" s="5" t="s">
        <v>2</v>
      </c>
      <c r="D13312" s="6" t="s">
        <v>27893</v>
      </c>
      <c r="E13312" s="7">
        <v>1.4447688642633665E-2</v>
      </c>
      <c r="F13312" s="7">
        <v>0.10592788581412371</v>
      </c>
      <c r="G13312" s="7">
        <v>0.23481868559663299</v>
      </c>
      <c r="H13312" s="7">
        <v>0.3060400822594635</v>
      </c>
      <c r="I13312" s="7">
        <v>0.88227286761108203</v>
      </c>
      <c r="J13312" s="7">
        <v>0.93499419215971968</v>
      </c>
      <c r="K13312" s="7">
        <v>0.19171175473458865</v>
      </c>
      <c r="L13312" s="7">
        <v>0.28603873729245027</v>
      </c>
      <c r="M13312" s="8">
        <v>13864.455000000002</v>
      </c>
      <c r="N13312" s="8">
        <v>11617.691500000001</v>
      </c>
      <c r="O13312" s="8" t="str">
        <f>IF(N13312&gt;M13312,"Up","Down")</f>
        <v>Down</v>
      </c>
      <c r="P13312" s="8">
        <v>12386.482499999998</v>
      </c>
      <c r="Q13312" s="8">
        <v>13095.664000000001</v>
      </c>
      <c r="R13312" s="8">
        <v>13466.220000000001</v>
      </c>
      <c r="S13312" s="8">
        <v>14262.689999999997</v>
      </c>
      <c r="T13312" s="8">
        <v>11306.745000000001</v>
      </c>
      <c r="U13312" s="8">
        <v>11928.638000000001</v>
      </c>
    </row>
    <row r="13313" spans="1:23" hidden="1" x14ac:dyDescent="0.25">
      <c r="A13313" s="5" t="s">
        <v>27894</v>
      </c>
      <c r="B13313" s="6" t="s">
        <v>21</v>
      </c>
      <c r="C13313" s="5" t="s">
        <v>6</v>
      </c>
      <c r="D13313" s="6" t="s">
        <v>27895</v>
      </c>
      <c r="E13313" s="7">
        <v>0.61534665262599364</v>
      </c>
      <c r="F13313" s="7">
        <v>0.79787568999690128</v>
      </c>
      <c r="G13313" s="7">
        <v>2.2332907489140467E-2</v>
      </c>
      <c r="H13313" s="7">
        <v>3.7657677828331723E-2</v>
      </c>
      <c r="I13313" s="7">
        <v>0.3185529866655622</v>
      </c>
      <c r="J13313" s="7">
        <v>0.49365488227735971</v>
      </c>
      <c r="K13313" s="7">
        <v>2.8192562263318291E-9</v>
      </c>
      <c r="L13313" s="7">
        <v>1.5250384683843146E-7</v>
      </c>
      <c r="M13313" s="8">
        <v>59.838398000000005</v>
      </c>
      <c r="N13313" s="8">
        <v>48.27444899999999</v>
      </c>
      <c r="O13313" s="8" t="str">
        <f>IF(N13313&gt;M13313,"Up","Down")</f>
        <v>Down</v>
      </c>
      <c r="P13313" s="8">
        <v>47.833880000000001</v>
      </c>
      <c r="Q13313" s="8">
        <v>60.278966999999987</v>
      </c>
      <c r="R13313" s="8">
        <v>51.003110000000007</v>
      </c>
      <c r="S13313" s="8">
        <v>68.673686000000004</v>
      </c>
      <c r="T13313" s="8">
        <v>44.664650000000002</v>
      </c>
      <c r="U13313" s="8">
        <v>51.884247999999999</v>
      </c>
    </row>
    <row r="13314" spans="1:23" hidden="1" x14ac:dyDescent="0.25">
      <c r="A13314" s="5" t="s">
        <v>27896</v>
      </c>
      <c r="B13314" s="6" t="s">
        <v>1</v>
      </c>
      <c r="C13314" s="5" t="s">
        <v>6</v>
      </c>
      <c r="D13314" s="6" t="s">
        <v>27897</v>
      </c>
      <c r="E13314" s="7">
        <v>7.3037873041926035E-2</v>
      </c>
      <c r="F13314" s="7">
        <v>0.2556957919004571</v>
      </c>
      <c r="G13314" s="7">
        <v>1.5259381351276344E-2</v>
      </c>
      <c r="H13314" s="7">
        <v>2.6606860066358731E-2</v>
      </c>
      <c r="I13314" s="7">
        <v>0.39293581783376608</v>
      </c>
      <c r="J13314" s="7">
        <v>0.56507014471799888</v>
      </c>
      <c r="K13314" s="7">
        <v>2.7396171772726921E-2</v>
      </c>
      <c r="L13314" s="7">
        <v>6.3884902285479411E-2</v>
      </c>
      <c r="M13314" s="8">
        <v>8.5809665000000024</v>
      </c>
      <c r="N13314" s="8">
        <v>5.5854035</v>
      </c>
      <c r="O13314" s="8" t="str">
        <f>IF(N13314&gt;M13314,"Up","Down")</f>
        <v>Down</v>
      </c>
      <c r="P13314" s="8">
        <v>5.9270545000000006</v>
      </c>
      <c r="Q13314" s="8">
        <v>8.2393155</v>
      </c>
      <c r="R13314" s="8">
        <v>7.0366799999999996</v>
      </c>
      <c r="S13314" s="8">
        <v>10.125253000000001</v>
      </c>
      <c r="T13314" s="8">
        <v>4.8174289999999997</v>
      </c>
      <c r="U13314" s="8">
        <v>6.3533780000000011</v>
      </c>
    </row>
    <row r="13315" spans="1:23" hidden="1" x14ac:dyDescent="0.25">
      <c r="A13315" s="5" t="s">
        <v>27898</v>
      </c>
      <c r="B13315" s="6" t="s">
        <v>5</v>
      </c>
      <c r="C13315" s="5" t="s">
        <v>6</v>
      </c>
      <c r="D13315" s="6" t="s">
        <v>27899</v>
      </c>
      <c r="E13315" s="7">
        <v>3.428580360832021E-3</v>
      </c>
      <c r="F13315" s="7">
        <v>5.2612769218308451E-2</v>
      </c>
      <c r="G13315" s="7">
        <v>2.6887308402676604E-9</v>
      </c>
      <c r="H13315" s="7">
        <v>1.6154358324847378E-8</v>
      </c>
      <c r="I13315" s="7">
        <v>9.0327749035714403E-3</v>
      </c>
      <c r="J13315" s="7">
        <v>3.2669074528256813E-2</v>
      </c>
      <c r="K13315" s="7">
        <v>2.819681128202221E-2</v>
      </c>
      <c r="L13315" s="7">
        <v>6.5346786885718183E-2</v>
      </c>
      <c r="M13315" s="8">
        <v>1227.8515499999999</v>
      </c>
      <c r="N13315" s="8">
        <v>1083.1672000000001</v>
      </c>
      <c r="O13315" s="8" t="str">
        <f>IF(N13315&gt;M13315,"Up","Down")</f>
        <v>Down</v>
      </c>
      <c r="P13315" s="8">
        <v>1062.2777499999997</v>
      </c>
      <c r="Q13315" s="8">
        <v>1248.741</v>
      </c>
      <c r="R13315" s="8">
        <v>1104.0391</v>
      </c>
      <c r="S13315" s="8">
        <v>1351.6640000000002</v>
      </c>
      <c r="T13315" s="8">
        <v>1020.5164000000001</v>
      </c>
      <c r="U13315" s="8">
        <v>1145.8180000000002</v>
      </c>
    </row>
    <row r="13316" spans="1:23" hidden="1" x14ac:dyDescent="0.25">
      <c r="A13316" s="5" t="s">
        <v>27900</v>
      </c>
      <c r="B13316" s="6" t="s">
        <v>5</v>
      </c>
      <c r="C13316" s="5" t="s">
        <v>6</v>
      </c>
      <c r="D13316" s="6" t="s">
        <v>27901</v>
      </c>
      <c r="E13316" s="7">
        <v>0.99613028526234393</v>
      </c>
      <c r="F13316" s="7">
        <v>0.99822870098098826</v>
      </c>
      <c r="G13316" s="7">
        <v>3.2813504858741275E-7</v>
      </c>
      <c r="H13316" s="7">
        <v>1.3075280305131347E-6</v>
      </c>
      <c r="I13316" s="7">
        <v>1.61888121326992E-5</v>
      </c>
      <c r="J13316" s="7">
        <v>2.4296719373351921E-4</v>
      </c>
      <c r="K13316" s="7">
        <v>0.1986867077702808</v>
      </c>
      <c r="L13316" s="7">
        <v>0.2939858028978613</v>
      </c>
      <c r="M13316" s="8">
        <v>806.48995000000002</v>
      </c>
      <c r="N13316" s="8">
        <v>806.58719999999994</v>
      </c>
      <c r="O13316" s="8" t="str">
        <f>IF(N13316&gt;M13316,"Up","Down")</f>
        <v>Up</v>
      </c>
      <c r="P13316" s="8">
        <v>753.96974999999998</v>
      </c>
      <c r="Q13316" s="8">
        <v>859.1074000000001</v>
      </c>
      <c r="R13316" s="8">
        <v>712.81169999999997</v>
      </c>
      <c r="S13316" s="8">
        <v>900.16819999999984</v>
      </c>
      <c r="T13316" s="8">
        <v>795.12780000000009</v>
      </c>
      <c r="U13316" s="8">
        <v>818.04660000000001</v>
      </c>
    </row>
    <row r="13317" spans="1:23" hidden="1" x14ac:dyDescent="0.25">
      <c r="A13317" s="5" t="s">
        <v>27902</v>
      </c>
      <c r="B13317" s="6" t="s">
        <v>5</v>
      </c>
      <c r="C13317" s="5" t="s">
        <v>6</v>
      </c>
      <c r="D13317" s="6" t="s">
        <v>27903</v>
      </c>
      <c r="E13317" s="7">
        <v>0.30070180325228801</v>
      </c>
      <c r="F13317" s="7">
        <v>0.55299672665346145</v>
      </c>
      <c r="G13317" s="7">
        <v>0.53148982535906264</v>
      </c>
      <c r="H13317" s="7">
        <v>0.6045654712256473</v>
      </c>
      <c r="I13317" s="7">
        <v>0.34718401756570927</v>
      </c>
      <c r="J13317" s="7">
        <v>0.52032563937247789</v>
      </c>
      <c r="K13317" s="7">
        <v>0.40907159128608583</v>
      </c>
      <c r="L13317" s="7">
        <v>0.50828227818448224</v>
      </c>
      <c r="M13317" s="8">
        <v>788.33670000000006</v>
      </c>
      <c r="N13317" s="8">
        <v>809.65665000000001</v>
      </c>
      <c r="O13317" s="8" t="str">
        <f>IF(N13317&gt;M13317,"Up","Down")</f>
        <v>Up</v>
      </c>
      <c r="P13317" s="8">
        <v>804.88824999999997</v>
      </c>
      <c r="Q13317" s="8">
        <v>793.10509999999999</v>
      </c>
      <c r="R13317" s="8">
        <v>785.3374</v>
      </c>
      <c r="S13317" s="8">
        <v>791.33600000000001</v>
      </c>
      <c r="T13317" s="8">
        <v>824.43909999999994</v>
      </c>
      <c r="U13317" s="8">
        <v>794.87419999999997</v>
      </c>
    </row>
    <row r="13318" spans="1:23" hidden="1" x14ac:dyDescent="0.25">
      <c r="A13318" s="5" t="s">
        <v>27904</v>
      </c>
      <c r="B13318" s="6" t="s">
        <v>5</v>
      </c>
      <c r="C13318" s="5" t="s">
        <v>6</v>
      </c>
      <c r="D13318" s="6" t="s">
        <v>27905</v>
      </c>
      <c r="E13318" s="7">
        <v>7.4165865942198622E-2</v>
      </c>
      <c r="F13318" s="7">
        <v>0.25777393073512811</v>
      </c>
      <c r="G13318" s="7">
        <v>9.9058538714772426E-12</v>
      </c>
      <c r="H13318" s="7">
        <v>1.1026653855283753E-10</v>
      </c>
      <c r="I13318" s="7">
        <v>1.2068643625527578E-4</v>
      </c>
      <c r="J13318" s="7">
        <v>1.0899727519720535E-3</v>
      </c>
      <c r="K13318" s="7">
        <v>0.16272398181179801</v>
      </c>
      <c r="L13318" s="7">
        <v>0.25215466651869639</v>
      </c>
      <c r="M13318" s="8">
        <v>955.91585000000009</v>
      </c>
      <c r="N13318" s="8">
        <v>904.33084999999994</v>
      </c>
      <c r="O13318" s="8" t="str">
        <f>IF(N13318&gt;M13318,"Up","Down")</f>
        <v>Down</v>
      </c>
      <c r="P13318" s="8">
        <v>821.06790000000001</v>
      </c>
      <c r="Q13318" s="8">
        <v>1039.1788000000001</v>
      </c>
      <c r="R13318" s="8">
        <v>802.8777</v>
      </c>
      <c r="S13318" s="8">
        <v>1108.9540000000002</v>
      </c>
      <c r="T13318" s="8">
        <v>839.25810000000001</v>
      </c>
      <c r="U13318" s="8">
        <v>969.40359999999998</v>
      </c>
    </row>
    <row r="13319" spans="1:23" hidden="1" x14ac:dyDescent="0.25">
      <c r="A13319" s="5" t="s">
        <v>27906</v>
      </c>
      <c r="B13319" s="6" t="s">
        <v>1204</v>
      </c>
      <c r="C13319" s="5" t="s">
        <v>6</v>
      </c>
      <c r="D13319" s="6" t="s">
        <v>27907</v>
      </c>
      <c r="E13319" s="7">
        <v>0.79876858100362336</v>
      </c>
      <c r="F13319" s="7">
        <v>0.90629835350070875</v>
      </c>
      <c r="G13319" s="7">
        <v>1.8595400382199806E-3</v>
      </c>
      <c r="H13319" s="7">
        <v>3.8752996492939012E-3</v>
      </c>
      <c r="I13319" s="7">
        <v>1.4712079766186945E-2</v>
      </c>
      <c r="J13319" s="7">
        <v>4.8022841198447561E-2</v>
      </c>
      <c r="K13319" s="7">
        <v>0.40464621527120381</v>
      </c>
      <c r="L13319" s="7">
        <v>0.5044121684621542</v>
      </c>
      <c r="M13319" s="8">
        <v>540.93399999999997</v>
      </c>
      <c r="N13319" s="8">
        <v>535.22389999999984</v>
      </c>
      <c r="O13319" s="8" t="str">
        <f>IF(N13319&gt;M13319,"Up","Down")</f>
        <v>Down</v>
      </c>
      <c r="P13319" s="8">
        <v>573.88709999999992</v>
      </c>
      <c r="Q13319" s="8">
        <v>502.27079999999995</v>
      </c>
      <c r="R13319" s="8">
        <v>603.83650000000011</v>
      </c>
      <c r="S13319" s="8">
        <v>478.03149999999994</v>
      </c>
      <c r="T13319" s="8">
        <v>543.93769999999995</v>
      </c>
      <c r="U13319" s="8">
        <v>526.51009999999997</v>
      </c>
    </row>
    <row r="13320" spans="1:23" hidden="1" x14ac:dyDescent="0.25">
      <c r="A13320" s="5" t="s">
        <v>27908</v>
      </c>
      <c r="B13320" s="6" t="s">
        <v>1204</v>
      </c>
      <c r="C13320" s="5" t="s">
        <v>6</v>
      </c>
      <c r="D13320" s="6" t="s">
        <v>27909</v>
      </c>
      <c r="E13320" s="7">
        <v>0.53759373097383989</v>
      </c>
      <c r="F13320" s="7">
        <v>0.74463691362182094</v>
      </c>
      <c r="G13320" s="7">
        <v>4.3882308093407637E-15</v>
      </c>
      <c r="H13320" s="7">
        <v>1.6583001193990072E-13</v>
      </c>
      <c r="I13320" s="7">
        <v>0.12653389517748992</v>
      </c>
      <c r="J13320" s="7">
        <v>0.25480069977598629</v>
      </c>
      <c r="K13320" s="7">
        <v>8.4116864060597388E-7</v>
      </c>
      <c r="L13320" s="7">
        <v>1.7027611505833568E-5</v>
      </c>
      <c r="M13320" s="8">
        <v>2185.7414999999996</v>
      </c>
      <c r="N13320" s="8">
        <v>2273.1459999999997</v>
      </c>
      <c r="O13320" s="8" t="str">
        <f>IF(N13320&gt;M13320,"Up","Down")</f>
        <v>Up</v>
      </c>
      <c r="P13320" s="8">
        <v>1915.2144999999996</v>
      </c>
      <c r="Q13320" s="8">
        <v>2543.6729999999998</v>
      </c>
      <c r="R13320" s="8">
        <v>1839.0409999999999</v>
      </c>
      <c r="S13320" s="8">
        <v>2532.442</v>
      </c>
      <c r="T13320" s="8">
        <v>1991.3880000000001</v>
      </c>
      <c r="U13320" s="8">
        <v>2554.904</v>
      </c>
    </row>
    <row r="13321" spans="1:23" hidden="1" x14ac:dyDescent="0.25">
      <c r="A13321" s="5" t="s">
        <v>27910</v>
      </c>
      <c r="B13321" s="6" t="s">
        <v>1</v>
      </c>
      <c r="C13321" s="5" t="s">
        <v>6</v>
      </c>
      <c r="D13321" s="6" t="s">
        <v>27911</v>
      </c>
      <c r="E13321" s="7">
        <v>0.3904609447995242</v>
      </c>
      <c r="F13321" s="7">
        <v>0.6296964900406069</v>
      </c>
      <c r="G13321" s="7">
        <v>5.911941942447346E-6</v>
      </c>
      <c r="H13321" s="7">
        <v>1.8752647377357006E-5</v>
      </c>
      <c r="I13321" s="7">
        <v>1.2193146711410606E-2</v>
      </c>
      <c r="J13321" s="7">
        <v>4.1492100759595023E-2</v>
      </c>
      <c r="K13321" s="7">
        <v>0.75995542388367132</v>
      </c>
      <c r="L13321" s="7">
        <v>0.80518822672580104</v>
      </c>
      <c r="M13321" s="8">
        <v>1640.1410000000001</v>
      </c>
      <c r="N13321" s="8">
        <v>1620.0684999999999</v>
      </c>
      <c r="O13321" s="8" t="str">
        <f>IF(N13321&gt;M13321,"Up","Down")</f>
        <v>Down</v>
      </c>
      <c r="P13321" s="8">
        <v>1708.748</v>
      </c>
      <c r="Q13321" s="8">
        <v>1551.4614999999999</v>
      </c>
      <c r="R13321" s="8">
        <v>1756.6470000000002</v>
      </c>
      <c r="S13321" s="8">
        <v>1523.6349999999998</v>
      </c>
      <c r="T13321" s="8">
        <v>1660.8490000000002</v>
      </c>
      <c r="U13321" s="8">
        <v>1579.288</v>
      </c>
    </row>
    <row r="13322" spans="1:23" hidden="1" x14ac:dyDescent="0.25">
      <c r="A13322" s="5" t="s">
        <v>27912</v>
      </c>
      <c r="B13322" s="6" t="s">
        <v>17</v>
      </c>
      <c r="C13322" s="5" t="s">
        <v>6</v>
      </c>
      <c r="D13322" s="6" t="s">
        <v>27913</v>
      </c>
      <c r="E13322" s="7">
        <v>6.7555163606515395E-2</v>
      </c>
      <c r="F13322" s="7">
        <v>0.24531801737817999</v>
      </c>
      <c r="G13322" s="7">
        <v>1.6189600999691814E-2</v>
      </c>
      <c r="H13322" s="7">
        <v>2.807748301190386E-2</v>
      </c>
      <c r="I13322" s="7">
        <v>3.4483162034196897E-6</v>
      </c>
      <c r="J13322" s="7">
        <v>8.1301845880626922E-5</v>
      </c>
      <c r="K13322" s="7">
        <v>1.0439360485153508E-4</v>
      </c>
      <c r="L13322" s="7">
        <v>8.4212576801432834E-4</v>
      </c>
      <c r="M13322" s="8">
        <v>1434.1594999999998</v>
      </c>
      <c r="N13322" s="8">
        <v>1336.1345000000001</v>
      </c>
      <c r="O13322" s="8" t="str">
        <f>IF(N13322&gt;M13322,"Up","Down")</f>
        <v>Down</v>
      </c>
      <c r="P13322" s="8">
        <v>1408.7050000000002</v>
      </c>
      <c r="Q13322" s="8">
        <v>1361.5890000000002</v>
      </c>
      <c r="R13322" s="8">
        <v>1510.7919999999999</v>
      </c>
      <c r="S13322" s="8">
        <v>1357.5269999999998</v>
      </c>
      <c r="T13322" s="8">
        <v>1306.6180000000002</v>
      </c>
      <c r="U13322" s="8">
        <v>1365.6510000000001</v>
      </c>
    </row>
    <row r="13323" spans="1:23" hidden="1" x14ac:dyDescent="0.25">
      <c r="A13323" s="5" t="s">
        <v>27914</v>
      </c>
      <c r="B13323" s="6" t="s">
        <v>1</v>
      </c>
      <c r="C13323" s="5" t="s">
        <v>6</v>
      </c>
      <c r="D13323" s="6" t="s">
        <v>27915</v>
      </c>
      <c r="E13323" s="7">
        <v>5.3822716714863487E-2</v>
      </c>
      <c r="F13323" s="7">
        <v>0.21671113272247999</v>
      </c>
      <c r="G13323" s="7">
        <v>1.1528951119542065E-2</v>
      </c>
      <c r="H13323" s="7">
        <v>2.0583867469640506E-2</v>
      </c>
      <c r="I13323" s="7">
        <v>3.0960239744285286E-3</v>
      </c>
      <c r="J13323" s="7">
        <v>1.3871216554683386E-2</v>
      </c>
      <c r="K13323" s="7">
        <v>6.3943585772483288E-5</v>
      </c>
      <c r="L13323" s="7">
        <v>5.7520776211576459E-4</v>
      </c>
      <c r="M13323" s="8">
        <v>313.4776500000001</v>
      </c>
      <c r="N13323" s="8">
        <v>249.66979999999995</v>
      </c>
      <c r="O13323" s="8" t="str">
        <f>IF(N13323&gt;M13323,"Up","Down")</f>
        <v>Down</v>
      </c>
      <c r="P13323" s="8">
        <v>266.86515000000009</v>
      </c>
      <c r="Q13323" s="8">
        <v>296.28229999999996</v>
      </c>
      <c r="R13323" s="8">
        <v>316.38229999999999</v>
      </c>
      <c r="S13323" s="8">
        <v>310.57299999999998</v>
      </c>
      <c r="T13323" s="8">
        <v>217.34800000000001</v>
      </c>
      <c r="U13323" s="8">
        <v>281.99160000000001</v>
      </c>
    </row>
    <row r="13324" spans="1:23" hidden="1" x14ac:dyDescent="0.25">
      <c r="A13324" s="5" t="s">
        <v>27916</v>
      </c>
      <c r="B13324" s="6" t="s">
        <v>14</v>
      </c>
      <c r="C13324" s="5" t="s">
        <v>6</v>
      </c>
      <c r="D13324" s="6" t="s">
        <v>27917</v>
      </c>
      <c r="E13324" s="7">
        <v>1.7247762631703887E-2</v>
      </c>
      <c r="F13324" s="7">
        <v>0.11696658817827198</v>
      </c>
      <c r="G13324" s="7">
        <v>0.41832037489852669</v>
      </c>
      <c r="H13324" s="7">
        <v>0.49436751012777813</v>
      </c>
      <c r="I13324" s="7">
        <v>0.8022056103870453</v>
      </c>
      <c r="J13324" s="7">
        <v>0.8854151455165874</v>
      </c>
      <c r="K13324" s="7">
        <v>9.214191270147376E-2</v>
      </c>
      <c r="L13324" s="7">
        <v>0.16308856380319947</v>
      </c>
      <c r="M13324" s="8">
        <v>131.18375</v>
      </c>
      <c r="N13324" s="8">
        <v>112.90431500000003</v>
      </c>
      <c r="O13324" s="8" t="str">
        <f>IF(N13324&gt;M13324,"Up","Down")</f>
        <v>Down</v>
      </c>
      <c r="P13324" s="8">
        <v>123.841965</v>
      </c>
      <c r="Q13324" s="8">
        <v>120.24610000000003</v>
      </c>
      <c r="R13324" s="8">
        <v>132.4282</v>
      </c>
      <c r="S13324" s="8">
        <v>129.9393</v>
      </c>
      <c r="T13324" s="8">
        <v>115.25573</v>
      </c>
      <c r="U13324" s="8">
        <v>110.55289999999999</v>
      </c>
      <c r="V13324" s="5" t="s">
        <v>27918</v>
      </c>
      <c r="W13324" s="5">
        <v>3.4929827134783E-4</v>
      </c>
    </row>
    <row r="13325" spans="1:23" hidden="1" x14ac:dyDescent="0.25">
      <c r="A13325" s="5" t="s">
        <v>27919</v>
      </c>
      <c r="B13325" s="6" t="s">
        <v>17</v>
      </c>
      <c r="C13325" s="5" t="s">
        <v>6</v>
      </c>
      <c r="D13325" s="6" t="s">
        <v>27920</v>
      </c>
      <c r="E13325" s="7">
        <v>1.5076949398837129E-2</v>
      </c>
      <c r="F13325" s="7">
        <v>0.1085925679632133</v>
      </c>
      <c r="G13325" s="7">
        <v>8.2604679617883675E-7</v>
      </c>
      <c r="H13325" s="7">
        <v>3.0629254657030046E-6</v>
      </c>
      <c r="I13325" s="7">
        <v>9.7064511107203521E-5</v>
      </c>
      <c r="J13325" s="7">
        <v>9.2675407476263858E-4</v>
      </c>
      <c r="K13325" s="7">
        <v>3.4471139269282192E-2</v>
      </c>
      <c r="L13325" s="7">
        <v>7.6605689274714242E-2</v>
      </c>
      <c r="M13325" s="8">
        <v>73.008525000000006</v>
      </c>
      <c r="N13325" s="8">
        <v>57.892569999999999</v>
      </c>
      <c r="O13325" s="8" t="str">
        <f>IF(N13325&gt;M13325,"Up","Down")</f>
        <v>Down</v>
      </c>
      <c r="P13325" s="8">
        <v>75.212464999999995</v>
      </c>
      <c r="Q13325" s="8">
        <v>55.688630000000003</v>
      </c>
      <c r="R13325" s="8">
        <v>89.810720000000003</v>
      </c>
      <c r="S13325" s="8">
        <v>56.206330000000001</v>
      </c>
      <c r="T13325" s="8">
        <v>60.614209999999993</v>
      </c>
      <c r="U13325" s="8">
        <v>55.170929999999998</v>
      </c>
    </row>
    <row r="13326" spans="1:23" hidden="1" x14ac:dyDescent="0.25">
      <c r="A13326" s="5" t="s">
        <v>27921</v>
      </c>
      <c r="B13326" s="6" t="s">
        <v>5</v>
      </c>
      <c r="C13326" s="5" t="s">
        <v>6</v>
      </c>
      <c r="D13326" s="6" t="s">
        <v>27922</v>
      </c>
      <c r="E13326" s="7">
        <v>0.13421393053073749</v>
      </c>
      <c r="F13326" s="7">
        <v>0.35516433968911032</v>
      </c>
      <c r="G13326" s="7">
        <v>5.8224840009128365E-6</v>
      </c>
      <c r="H13326" s="7">
        <v>1.8494276557494939E-5</v>
      </c>
      <c r="I13326" s="7">
        <v>5.9114475284183466E-3</v>
      </c>
      <c r="J13326" s="7">
        <v>2.3298736813220994E-2</v>
      </c>
      <c r="K13326" s="7">
        <v>1.1184366870616696E-2</v>
      </c>
      <c r="L13326" s="7">
        <v>3.2153563769170716E-2</v>
      </c>
      <c r="M13326" s="8">
        <v>15.534369000000002</v>
      </c>
      <c r="N13326" s="8">
        <v>8.8562075</v>
      </c>
      <c r="O13326" s="8" t="str">
        <f>IF(N13326&gt;M13326,"Up","Down")</f>
        <v>Down</v>
      </c>
      <c r="P13326" s="8">
        <v>5.9129134999999993</v>
      </c>
      <c r="Q13326" s="8">
        <v>18.477662999999996</v>
      </c>
      <c r="R13326" s="8">
        <v>5.8928779999999996</v>
      </c>
      <c r="S13326" s="8">
        <v>25.17586</v>
      </c>
      <c r="T13326" s="8">
        <v>5.9329489999999989</v>
      </c>
      <c r="U13326" s="8">
        <v>11.779465999999999</v>
      </c>
    </row>
    <row r="13327" spans="1:23" hidden="1" x14ac:dyDescent="0.25">
      <c r="A13327" s="5" t="s">
        <v>27923</v>
      </c>
      <c r="B13327" s="6" t="s">
        <v>5</v>
      </c>
      <c r="C13327" s="5" t="s">
        <v>2</v>
      </c>
      <c r="D13327" s="6" t="s">
        <v>27924</v>
      </c>
      <c r="E13327" s="7">
        <v>0.27717159684814152</v>
      </c>
      <c r="F13327" s="7">
        <v>0.52859019071121816</v>
      </c>
      <c r="G13327" s="7">
        <v>1.0514839297558743E-3</v>
      </c>
      <c r="H13327" s="7">
        <v>2.2849255783785449E-3</v>
      </c>
      <c r="I13327" s="7">
        <v>4.8953458907116776E-2</v>
      </c>
      <c r="J13327" s="7">
        <v>0.12441440043427196</v>
      </c>
      <c r="K13327" s="7">
        <v>0.40532354712352492</v>
      </c>
      <c r="L13327" s="7">
        <v>0.50498405878723551</v>
      </c>
      <c r="M13327" s="8">
        <v>15.864041999999998</v>
      </c>
      <c r="N13327" s="8">
        <v>13.718332</v>
      </c>
      <c r="O13327" s="8" t="str">
        <f>IF(N13327&gt;M13327,"Up","Down")</f>
        <v>Down</v>
      </c>
      <c r="P13327" s="8">
        <v>11.554660499999997</v>
      </c>
      <c r="Q13327" s="8">
        <v>18.027713500000001</v>
      </c>
      <c r="R13327" s="8">
        <v>10.804593999999998</v>
      </c>
      <c r="S13327" s="8">
        <v>20.923489999999997</v>
      </c>
      <c r="T13327" s="8">
        <v>12.304727</v>
      </c>
      <c r="U13327" s="8">
        <v>15.131937000000002</v>
      </c>
    </row>
    <row r="13328" spans="1:23" hidden="1" x14ac:dyDescent="0.25">
      <c r="A13328" s="5" t="s">
        <v>27925</v>
      </c>
      <c r="B13328" s="6" t="s">
        <v>1</v>
      </c>
      <c r="C13328" s="5" t="s">
        <v>6</v>
      </c>
      <c r="D13328" s="6" t="s">
        <v>27926</v>
      </c>
      <c r="E13328" s="7">
        <v>0.91425029438773187</v>
      </c>
      <c r="F13328" s="7">
        <v>0.96113644858155178</v>
      </c>
      <c r="G13328" s="7">
        <v>7.5575545503955729E-13</v>
      </c>
      <c r="H13328" s="7">
        <v>1.1652610800581315E-11</v>
      </c>
      <c r="I13328" s="7">
        <v>1.3412559515361017E-5</v>
      </c>
      <c r="J13328" s="7">
        <v>2.1288983081594611E-4</v>
      </c>
      <c r="K13328" s="7">
        <v>3.3571557080420873E-2</v>
      </c>
      <c r="L13328" s="7">
        <v>7.5049946678469551E-2</v>
      </c>
      <c r="M13328" s="8">
        <v>196.56702999999999</v>
      </c>
      <c r="N13328" s="8">
        <v>198.77630000000002</v>
      </c>
      <c r="O13328" s="8" t="str">
        <f>IF(N13328&gt;M13328,"Up","Down")</f>
        <v>Up</v>
      </c>
      <c r="P13328" s="8">
        <v>275.02640000000002</v>
      </c>
      <c r="Q13328" s="8">
        <v>120.31693000000003</v>
      </c>
      <c r="R13328" s="8">
        <v>306.90819999999997</v>
      </c>
      <c r="S13328" s="8">
        <v>86.225860000000011</v>
      </c>
      <c r="T13328" s="8">
        <v>243.1446</v>
      </c>
      <c r="U13328" s="8">
        <v>154.40799999999999</v>
      </c>
    </row>
    <row r="13329" spans="1:23" hidden="1" x14ac:dyDescent="0.25">
      <c r="A13329" s="5" t="s">
        <v>27927</v>
      </c>
      <c r="B13329" s="6" t="s">
        <v>1</v>
      </c>
      <c r="C13329" s="5" t="s">
        <v>6</v>
      </c>
      <c r="D13329" s="6" t="s">
        <v>27928</v>
      </c>
      <c r="E13329" s="7">
        <v>0.86601478292419531</v>
      </c>
      <c r="F13329" s="7">
        <v>0.93936238044371445</v>
      </c>
      <c r="G13329" s="7">
        <v>1.7839555659951025E-13</v>
      </c>
      <c r="H13329" s="7">
        <v>3.4025586467458477E-12</v>
      </c>
      <c r="I13329" s="7">
        <v>3.4806195957201247E-2</v>
      </c>
      <c r="J13329" s="7">
        <v>9.5400002272796644E-2</v>
      </c>
      <c r="K13329" s="7">
        <v>1.8728697058521367E-2</v>
      </c>
      <c r="L13329" s="7">
        <v>4.7763788430230936E-2</v>
      </c>
      <c r="M13329" s="8">
        <v>52.512129999999999</v>
      </c>
      <c r="N13329" s="8">
        <v>51.644869999999983</v>
      </c>
      <c r="O13329" s="8" t="str">
        <f>IF(N13329&gt;M13329,"Up","Down")</f>
        <v>Down</v>
      </c>
      <c r="P13329" s="8">
        <v>71.395889999999994</v>
      </c>
      <c r="Q13329" s="8">
        <v>32.761110000000002</v>
      </c>
      <c r="R13329" s="8">
        <v>75.097359999999995</v>
      </c>
      <c r="S13329" s="8">
        <v>29.9269</v>
      </c>
      <c r="T13329" s="8">
        <v>67.694420000000008</v>
      </c>
      <c r="U13329" s="8">
        <v>35.595320000000001</v>
      </c>
    </row>
    <row r="13330" spans="1:23" x14ac:dyDescent="0.25">
      <c r="A13330" s="5" t="s">
        <v>26115</v>
      </c>
      <c r="B13330" s="6" t="s">
        <v>14</v>
      </c>
      <c r="C13330" s="5" t="s">
        <v>6</v>
      </c>
      <c r="D13330" s="6" t="s">
        <v>26116</v>
      </c>
      <c r="E13330" s="7">
        <v>1.9789976493606223E-3</v>
      </c>
      <c r="F13330" s="7">
        <v>3.8994711691610978E-2</v>
      </c>
      <c r="G13330" s="7">
        <v>1.5653719153251167E-17</v>
      </c>
      <c r="H13330" s="7">
        <v>1.8480529458736086E-15</v>
      </c>
      <c r="I13330" s="7">
        <v>2.7357144368219937E-8</v>
      </c>
      <c r="J13330" s="7">
        <v>2.140650229967605E-6</v>
      </c>
      <c r="K13330" s="7">
        <v>1.3055922598145928E-4</v>
      </c>
      <c r="L13330" s="7">
        <v>1.0079546162406311E-3</v>
      </c>
      <c r="M13330" s="8">
        <v>3846.5409999999997</v>
      </c>
      <c r="N13330" s="8">
        <v>3352.1974999999998</v>
      </c>
      <c r="O13330" s="8" t="str">
        <f>IF(N13330&gt;M13330,"Up","Down")</f>
        <v>Down</v>
      </c>
      <c r="P13330" s="8">
        <v>3180.3275000000003</v>
      </c>
      <c r="Q13330" s="8">
        <v>4018.4110000000001</v>
      </c>
      <c r="R13330" s="8">
        <v>3259.6060000000002</v>
      </c>
      <c r="S13330" s="8">
        <v>4433.4759999999997</v>
      </c>
      <c r="T13330" s="8">
        <v>3101.049</v>
      </c>
      <c r="U13330" s="8">
        <v>3603.346</v>
      </c>
    </row>
    <row r="13331" spans="1:23" hidden="1" x14ac:dyDescent="0.25">
      <c r="A13331" s="5" t="s">
        <v>27931</v>
      </c>
      <c r="B13331" s="6" t="s">
        <v>17</v>
      </c>
      <c r="C13331" s="5" t="s">
        <v>2</v>
      </c>
      <c r="D13331" s="6" t="s">
        <v>27932</v>
      </c>
      <c r="E13331" s="7">
        <v>0.95929970880568705</v>
      </c>
      <c r="F13331" s="7">
        <v>0.98305823629246425</v>
      </c>
      <c r="G13331" s="7">
        <v>3.603751793635579E-2</v>
      </c>
      <c r="H13331" s="7">
        <v>5.8164935146454301E-2</v>
      </c>
      <c r="I13331" s="7">
        <v>0.66331605150936568</v>
      </c>
      <c r="J13331" s="7">
        <v>0.79141884162824438</v>
      </c>
      <c r="K13331" s="7">
        <v>2.6766438103259474E-2</v>
      </c>
      <c r="L13331" s="7">
        <v>6.2824026974621791E-2</v>
      </c>
      <c r="M13331" s="8">
        <v>5.4795774999999995</v>
      </c>
      <c r="N13331" s="8">
        <v>5.5551795000000013</v>
      </c>
      <c r="O13331" s="8" t="str">
        <f>IF(N13331&gt;M13331,"Up","Down")</f>
        <v>Up</v>
      </c>
      <c r="P13331" s="8">
        <v>4.5456764999999999</v>
      </c>
      <c r="Q13331" s="8">
        <v>6.4890805000000018</v>
      </c>
      <c r="R13331" s="8">
        <v>4.3137479999999995</v>
      </c>
      <c r="S13331" s="8">
        <v>6.6454070000000005</v>
      </c>
      <c r="T13331" s="8">
        <v>4.7776049999999994</v>
      </c>
      <c r="U13331" s="8">
        <v>6.3327539999999996</v>
      </c>
    </row>
    <row r="13332" spans="1:23" hidden="1" x14ac:dyDescent="0.25">
      <c r="A13332" s="5" t="s">
        <v>27933</v>
      </c>
      <c r="B13332" s="6" t="s">
        <v>1</v>
      </c>
      <c r="C13332" s="5" t="s">
        <v>2</v>
      </c>
      <c r="D13332" s="6" t="s">
        <v>27934</v>
      </c>
      <c r="E13332" s="7">
        <v>0.81467911901430701</v>
      </c>
      <c r="F13332" s="7">
        <v>0.91499959306333034</v>
      </c>
      <c r="G13332" s="7">
        <v>6.0486478644881325E-2</v>
      </c>
      <c r="H13332" s="7">
        <v>9.2450227329645682E-2</v>
      </c>
      <c r="I13332" s="7">
        <v>0.94986647171240857</v>
      </c>
      <c r="J13332" s="7">
        <v>0.97293687061421186</v>
      </c>
      <c r="K13332" s="7">
        <v>0.45113294291957351</v>
      </c>
      <c r="L13332" s="7">
        <v>0.5477534883853451</v>
      </c>
      <c r="M13332" s="8">
        <v>29.192034999999997</v>
      </c>
      <c r="N13332" s="8">
        <v>29.683550000000004</v>
      </c>
      <c r="O13332" s="8" t="str">
        <f>IF(N13332&gt;M13332,"Up","Down")</f>
        <v>Up</v>
      </c>
      <c r="P13332" s="8">
        <v>31.412690000000005</v>
      </c>
      <c r="Q13332" s="8">
        <v>27.462894999999996</v>
      </c>
      <c r="R13332" s="8">
        <v>31.230979999999999</v>
      </c>
      <c r="S13332" s="8">
        <v>27.153090000000002</v>
      </c>
      <c r="T13332" s="8">
        <v>31.5944</v>
      </c>
      <c r="U13332" s="8">
        <v>27.772699999999997</v>
      </c>
    </row>
    <row r="13333" spans="1:23" hidden="1" x14ac:dyDescent="0.25">
      <c r="A13333" s="5" t="s">
        <v>27935</v>
      </c>
      <c r="B13333" s="6" t="s">
        <v>17</v>
      </c>
      <c r="C13333" s="5" t="s">
        <v>6</v>
      </c>
      <c r="D13333" s="6" t="s">
        <v>27936</v>
      </c>
      <c r="E13333" s="7">
        <v>0.29053390584698424</v>
      </c>
      <c r="F13333" s="7">
        <v>0.5419147503502878</v>
      </c>
      <c r="G13333" s="7">
        <v>4.6428210197891578E-8</v>
      </c>
      <c r="H13333" s="7">
        <v>2.1740876425613731E-7</v>
      </c>
      <c r="I13333" s="7">
        <v>0.74442586800498556</v>
      </c>
      <c r="J13333" s="7">
        <v>0.84517366201829536</v>
      </c>
      <c r="K13333" s="7">
        <v>1.3987751072359861E-5</v>
      </c>
      <c r="L13333" s="7">
        <v>1.6606030998356715E-4</v>
      </c>
      <c r="M13333" s="8">
        <v>45.144833500000004</v>
      </c>
      <c r="N13333" s="8">
        <v>71.161874999999995</v>
      </c>
      <c r="O13333" s="8" t="str">
        <f>IF(N13333&gt;M13333,"Up","Down")</f>
        <v>Up</v>
      </c>
      <c r="P13333" s="8">
        <v>28.152355</v>
      </c>
      <c r="Q13333" s="8">
        <v>88.154353499999999</v>
      </c>
      <c r="R13333" s="8">
        <v>13.809200000000001</v>
      </c>
      <c r="S13333" s="8">
        <v>76.480467000000004</v>
      </c>
      <c r="T13333" s="8">
        <v>42.495509999999996</v>
      </c>
      <c r="U13333" s="8">
        <v>99.828239999999994</v>
      </c>
      <c r="V13333" s="5" t="s">
        <v>27937</v>
      </c>
      <c r="W13333" s="5">
        <v>1.88353212209673E-4</v>
      </c>
    </row>
    <row r="13334" spans="1:23" hidden="1" x14ac:dyDescent="0.25">
      <c r="A13334" s="5" t="s">
        <v>27938</v>
      </c>
      <c r="B13334" s="6" t="s">
        <v>17</v>
      </c>
      <c r="C13334" s="5" t="s">
        <v>6</v>
      </c>
      <c r="D13334" s="6" t="s">
        <v>27939</v>
      </c>
      <c r="E13334" s="7">
        <v>8.5957952661157466E-2</v>
      </c>
      <c r="F13334" s="7">
        <v>0.27900540364069054</v>
      </c>
      <c r="G13334" s="7">
        <v>9.1801258893599354E-14</v>
      </c>
      <c r="H13334" s="7">
        <v>1.9358455819362135E-12</v>
      </c>
      <c r="I13334" s="7">
        <v>0.77173833869011133</v>
      </c>
      <c r="J13334" s="7">
        <v>0.86518998336271291</v>
      </c>
      <c r="K13334" s="7">
        <v>4.9512048770634334E-6</v>
      </c>
      <c r="L13334" s="7">
        <v>7.2144853767228809E-5</v>
      </c>
      <c r="M13334" s="8">
        <v>5441.5690000000004</v>
      </c>
      <c r="N13334" s="8">
        <v>4980.6840000000011</v>
      </c>
      <c r="O13334" s="8" t="str">
        <f>IF(N13334&gt;M13334,"Up","Down")</f>
        <v>Down</v>
      </c>
      <c r="P13334" s="8">
        <v>4682.5860000000002</v>
      </c>
      <c r="Q13334" s="8">
        <v>5739.6670000000004</v>
      </c>
      <c r="R13334" s="8">
        <v>4924.5159999999996</v>
      </c>
      <c r="S13334" s="8">
        <v>5958.6220000000003</v>
      </c>
      <c r="T13334" s="8">
        <v>4440.6560000000009</v>
      </c>
      <c r="U13334" s="8">
        <v>5520.7119999999995</v>
      </c>
    </row>
    <row r="13335" spans="1:23" hidden="1" x14ac:dyDescent="0.25">
      <c r="A13335" s="5" t="s">
        <v>27940</v>
      </c>
      <c r="B13335" s="6" t="s">
        <v>21</v>
      </c>
      <c r="C13335" s="5" t="s">
        <v>216</v>
      </c>
      <c r="D13335" s="6" t="s">
        <v>27941</v>
      </c>
      <c r="E13335" s="7">
        <v>0.75228498496862461</v>
      </c>
      <c r="F13335" s="7">
        <v>0.88144431663883904</v>
      </c>
      <c r="G13335" s="7">
        <v>0.25486927285805494</v>
      </c>
      <c r="H13335" s="7">
        <v>0.32791787600080985</v>
      </c>
      <c r="I13335" s="7">
        <v>1.2120683879559291E-3</v>
      </c>
      <c r="J13335" s="7">
        <v>6.5653027819153375E-3</v>
      </c>
      <c r="K13335" s="7">
        <v>1.5573187873374784E-2</v>
      </c>
      <c r="L13335" s="7">
        <v>4.1585548228444388E-2</v>
      </c>
      <c r="M13335" s="8">
        <v>4.8030679999999997</v>
      </c>
      <c r="N13335" s="8">
        <v>5.2024020000000011</v>
      </c>
      <c r="O13335" s="8" t="str">
        <f>IF(N13335&gt;M13335,"Up","Down")</f>
        <v>Up</v>
      </c>
      <c r="P13335" s="8">
        <v>5.4154805000000001</v>
      </c>
      <c r="Q13335" s="8">
        <v>4.5899895000000006</v>
      </c>
      <c r="R13335" s="8">
        <v>6.4943049999999998</v>
      </c>
      <c r="S13335" s="8">
        <v>3.111831</v>
      </c>
      <c r="T13335" s="8">
        <v>4.3366559999999996</v>
      </c>
      <c r="U13335" s="8">
        <v>6.0681479999999999</v>
      </c>
    </row>
    <row r="13336" spans="1:23" hidden="1" x14ac:dyDescent="0.25">
      <c r="A13336" s="5" t="s">
        <v>27942</v>
      </c>
      <c r="B13336" s="6" t="s">
        <v>5</v>
      </c>
      <c r="C13336" s="5" t="s">
        <v>6</v>
      </c>
      <c r="D13336" s="6" t="s">
        <v>27943</v>
      </c>
      <c r="E13336" s="7">
        <v>0.73010314935833887</v>
      </c>
      <c r="F13336" s="7">
        <v>0.86809695695601263</v>
      </c>
      <c r="G13336" s="7">
        <v>0.7249413080676862</v>
      </c>
      <c r="H13336" s="7">
        <v>0.776812025751077</v>
      </c>
      <c r="I13336" s="7">
        <v>0.14445799391918435</v>
      </c>
      <c r="J13336" s="7">
        <v>0.28102398426257252</v>
      </c>
      <c r="K13336" s="7">
        <v>1.7348154043944238E-2</v>
      </c>
      <c r="L13336" s="7">
        <v>4.5110778698835063E-2</v>
      </c>
      <c r="M13336" s="8">
        <v>155.28895000000003</v>
      </c>
      <c r="N13336" s="8">
        <v>152.27005</v>
      </c>
      <c r="O13336" s="8" t="str">
        <f>IF(N13336&gt;M13336,"Up","Down")</f>
        <v>Down</v>
      </c>
      <c r="P13336" s="8">
        <v>154.66124999999997</v>
      </c>
      <c r="Q13336" s="8">
        <v>152.89775000000003</v>
      </c>
      <c r="R13336" s="8">
        <v>159.89539999999997</v>
      </c>
      <c r="S13336" s="8">
        <v>150.68249999999998</v>
      </c>
      <c r="T13336" s="8">
        <v>149.4271</v>
      </c>
      <c r="U13336" s="8">
        <v>155.113</v>
      </c>
    </row>
    <row r="13337" spans="1:23" hidden="1" x14ac:dyDescent="0.25">
      <c r="A13337" s="5" t="s">
        <v>27944</v>
      </c>
      <c r="B13337" s="6" t="s">
        <v>1</v>
      </c>
      <c r="C13337" s="5" t="s">
        <v>6</v>
      </c>
      <c r="D13337" s="6" t="s">
        <v>27945</v>
      </c>
      <c r="E13337" s="7">
        <v>5.6222383852635185E-2</v>
      </c>
      <c r="F13337" s="7">
        <v>0.22188756552758163</v>
      </c>
      <c r="G13337" s="7">
        <v>0.72520914721325058</v>
      </c>
      <c r="H13337" s="7">
        <v>0.77694460800338583</v>
      </c>
      <c r="I13337" s="7">
        <v>2.0940367821020153E-2</v>
      </c>
      <c r="J13337" s="7">
        <v>6.3711344833931524E-2</v>
      </c>
      <c r="K13337" s="7">
        <v>4.3078305173557319E-2</v>
      </c>
      <c r="L13337" s="7">
        <v>9.0675235278125474E-2</v>
      </c>
      <c r="M13337" s="8">
        <v>468.74265000000003</v>
      </c>
      <c r="N13337" s="8">
        <v>525.66290000000004</v>
      </c>
      <c r="O13337" s="8" t="str">
        <f>IF(N13337&gt;M13337,"Up","Down")</f>
        <v>Up</v>
      </c>
      <c r="P13337" s="8">
        <v>500.14150000000006</v>
      </c>
      <c r="Q13337" s="8">
        <v>494.26405000000005</v>
      </c>
      <c r="R13337" s="8">
        <v>491.93449999999996</v>
      </c>
      <c r="S13337" s="8">
        <v>445.55079999999998</v>
      </c>
      <c r="T13337" s="8">
        <v>508.34849999999994</v>
      </c>
      <c r="U13337" s="8">
        <v>542.97730000000001</v>
      </c>
    </row>
    <row r="13338" spans="1:23" hidden="1" x14ac:dyDescent="0.25">
      <c r="A13338" s="5" t="s">
        <v>27946</v>
      </c>
      <c r="B13338" s="6" t="s">
        <v>5</v>
      </c>
      <c r="C13338" s="5" t="s">
        <v>6</v>
      </c>
      <c r="D13338" s="6" t="s">
        <v>27947</v>
      </c>
      <c r="E13338" s="7">
        <v>0.98059711805404004</v>
      </c>
      <c r="F13338" s="7">
        <v>0.99268810085786097</v>
      </c>
      <c r="G13338" s="7">
        <v>2.2741071653238821E-6</v>
      </c>
      <c r="H13338" s="7">
        <v>7.791020820154305E-6</v>
      </c>
      <c r="I13338" s="7">
        <v>0.11985350274734552</v>
      </c>
      <c r="J13338" s="7">
        <v>0.24473053319474392</v>
      </c>
      <c r="K13338" s="7">
        <v>0.19218630230197276</v>
      </c>
      <c r="L13338" s="7">
        <v>0.28652967359527859</v>
      </c>
      <c r="M13338" s="8">
        <v>497.09460000000001</v>
      </c>
      <c r="N13338" s="8">
        <v>497.41590000000008</v>
      </c>
      <c r="O13338" s="8" t="str">
        <f>IF(N13338&gt;M13338,"Up","Down")</f>
        <v>Up</v>
      </c>
      <c r="P13338" s="8">
        <v>466.6001</v>
      </c>
      <c r="Q13338" s="8">
        <v>527.91039999999998</v>
      </c>
      <c r="R13338" s="8">
        <v>458.13069999999999</v>
      </c>
      <c r="S13338" s="8">
        <v>536.05849999999998</v>
      </c>
      <c r="T13338" s="8">
        <v>475.06949999999995</v>
      </c>
      <c r="U13338" s="8">
        <v>519.7623000000001</v>
      </c>
      <c r="V13338" s="5" t="s">
        <v>27948</v>
      </c>
      <c r="W13338" s="5">
        <v>3.6943473814527703E-4</v>
      </c>
    </row>
    <row r="13339" spans="1:23" hidden="1" x14ac:dyDescent="0.25">
      <c r="A13339" s="5" t="s">
        <v>27949</v>
      </c>
      <c r="B13339" s="6" t="s">
        <v>5</v>
      </c>
      <c r="C13339" s="5" t="s">
        <v>6</v>
      </c>
      <c r="D13339" s="6" t="s">
        <v>27950</v>
      </c>
      <c r="E13339" s="7">
        <v>0.21554153600783066</v>
      </c>
      <c r="F13339" s="7">
        <v>0.46107623878853804</v>
      </c>
      <c r="G13339" s="7">
        <v>0.14086598111184123</v>
      </c>
      <c r="H13339" s="7">
        <v>0.19592109196860608</v>
      </c>
      <c r="I13339" s="7">
        <v>0.37179557195443846</v>
      </c>
      <c r="J13339" s="7">
        <v>0.54429956379354527</v>
      </c>
      <c r="K13339" s="7">
        <v>4.286665344314125E-2</v>
      </c>
      <c r="L13339" s="7">
        <v>9.0353741163478885E-2</v>
      </c>
      <c r="M13339" s="8">
        <v>14.789306499999999</v>
      </c>
      <c r="N13339" s="8">
        <v>18.221450000000001</v>
      </c>
      <c r="O13339" s="8" t="str">
        <f>IF(N13339&gt;M13339,"Up","Down")</f>
        <v>Up</v>
      </c>
      <c r="P13339" s="8">
        <v>17.7591945</v>
      </c>
      <c r="Q13339" s="8">
        <v>15.251562000000002</v>
      </c>
      <c r="R13339" s="8">
        <v>16.794090999999998</v>
      </c>
      <c r="S13339" s="8">
        <v>12.784521999999999</v>
      </c>
      <c r="T13339" s="8">
        <v>18.724297999999997</v>
      </c>
      <c r="U13339" s="8">
        <v>17.718601999999997</v>
      </c>
    </row>
    <row r="13340" spans="1:23" hidden="1" x14ac:dyDescent="0.25">
      <c r="A13340" s="5" t="s">
        <v>27951</v>
      </c>
      <c r="B13340" s="6" t="s">
        <v>17</v>
      </c>
      <c r="C13340" s="5" t="s">
        <v>27952</v>
      </c>
      <c r="D13340" s="6" t="s">
        <v>27953</v>
      </c>
      <c r="E13340" s="7">
        <v>0.34659350708733416</v>
      </c>
      <c r="F13340" s="7">
        <v>0.59179763620097092</v>
      </c>
      <c r="G13340" s="7">
        <v>0.32587470687166431</v>
      </c>
      <c r="H13340" s="7">
        <v>0.40088164405762822</v>
      </c>
      <c r="I13340" s="7">
        <v>0.32587470687166431</v>
      </c>
      <c r="J13340" s="7">
        <v>0.49804134633930763</v>
      </c>
      <c r="K13340" s="7">
        <v>0.45779660308035319</v>
      </c>
      <c r="L13340" s="7">
        <v>0.54970838517114751</v>
      </c>
      <c r="M13340" s="8">
        <v>5.1090999999999998E-2</v>
      </c>
      <c r="N13340" s="8">
        <v>0</v>
      </c>
      <c r="O13340" s="8" t="str">
        <f>IF(N13340&gt;M13340,"Up","Down")</f>
        <v>Down</v>
      </c>
      <c r="P13340" s="8">
        <v>5.1090999999999998E-2</v>
      </c>
      <c r="Q13340" s="8">
        <v>0</v>
      </c>
      <c r="R13340" s="8">
        <v>0.102182</v>
      </c>
      <c r="S13340" s="8">
        <v>0</v>
      </c>
      <c r="T13340" s="8">
        <v>0</v>
      </c>
      <c r="U13340" s="8">
        <v>0</v>
      </c>
    </row>
    <row r="13341" spans="1:23" hidden="1" x14ac:dyDescent="0.25">
      <c r="A13341" s="5" t="s">
        <v>27954</v>
      </c>
      <c r="B13341" s="6" t="s">
        <v>1204</v>
      </c>
      <c r="C13341" s="5" t="s">
        <v>27952</v>
      </c>
      <c r="D13341" s="6" t="s">
        <v>27955</v>
      </c>
      <c r="E13341" s="7">
        <v>0.34659350708733416</v>
      </c>
      <c r="F13341" s="7">
        <v>0.59179763620097092</v>
      </c>
      <c r="G13341" s="7">
        <v>0.32587470687166431</v>
      </c>
      <c r="H13341" s="7">
        <v>0.40088164405762822</v>
      </c>
      <c r="I13341" s="7">
        <v>0.32587470687166431</v>
      </c>
      <c r="J13341" s="7">
        <v>0.49804134633930763</v>
      </c>
      <c r="K13341" s="7">
        <v>0.45779660308035275</v>
      </c>
      <c r="L13341" s="7">
        <v>0.54970838517114751</v>
      </c>
      <c r="M13341" s="8">
        <v>8.4607500000000002E-2</v>
      </c>
      <c r="N13341" s="8">
        <v>0</v>
      </c>
      <c r="O13341" s="8" t="str">
        <f>IF(N13341&gt;M13341,"Up","Down")</f>
        <v>Down</v>
      </c>
      <c r="P13341" s="8">
        <v>8.4607500000000002E-2</v>
      </c>
      <c r="Q13341" s="8">
        <v>0</v>
      </c>
      <c r="R13341" s="8">
        <v>0.169215</v>
      </c>
      <c r="S13341" s="8">
        <v>0</v>
      </c>
      <c r="T13341" s="8">
        <v>0</v>
      </c>
      <c r="U13341" s="8">
        <v>0</v>
      </c>
    </row>
    <row r="13342" spans="1:23" hidden="1" x14ac:dyDescent="0.25">
      <c r="A13342" s="5" t="s">
        <v>27956</v>
      </c>
      <c r="B13342" s="6" t="s">
        <v>1</v>
      </c>
      <c r="C13342" s="5" t="s">
        <v>27952</v>
      </c>
      <c r="D13342" s="6" t="s">
        <v>27957</v>
      </c>
      <c r="E13342" s="7">
        <v>0.854925286131341</v>
      </c>
      <c r="F13342" s="7">
        <v>0.93341174415338934</v>
      </c>
      <c r="G13342" s="7">
        <v>0.44203519587238238</v>
      </c>
      <c r="H13342" s="7">
        <v>0.51781540219018707</v>
      </c>
      <c r="I13342" s="7">
        <v>0.18478639096875937</v>
      </c>
      <c r="J13342" s="7">
        <v>0.3366830108740243</v>
      </c>
      <c r="K13342" s="7">
        <v>0.40203771191180115</v>
      </c>
      <c r="L13342" s="7">
        <v>0.50177930029025941</v>
      </c>
      <c r="M13342" s="8">
        <v>0.13077899999999998</v>
      </c>
      <c r="N13342" s="8">
        <v>0.15482214999999999</v>
      </c>
      <c r="O13342" s="8" t="str">
        <f>IF(N13342&gt;M13342,"Up","Down")</f>
        <v>Up</v>
      </c>
      <c r="P13342" s="8">
        <v>9.5132649999999999E-2</v>
      </c>
      <c r="Q13342" s="8">
        <v>0.19046849999999999</v>
      </c>
      <c r="R13342" s="8">
        <v>0</v>
      </c>
      <c r="S13342" s="8">
        <v>0.26155799999999996</v>
      </c>
      <c r="T13342" s="8">
        <v>0.1902653</v>
      </c>
      <c r="U13342" s="8">
        <v>0.11937899999999999</v>
      </c>
    </row>
    <row r="13343" spans="1:23" hidden="1" x14ac:dyDescent="0.25">
      <c r="A13343" s="5" t="s">
        <v>27958</v>
      </c>
      <c r="B13343" s="6" t="s">
        <v>21</v>
      </c>
      <c r="C13343" s="5" t="s">
        <v>27952</v>
      </c>
      <c r="D13343" s="6" t="s">
        <v>27959</v>
      </c>
      <c r="E13343" s="7">
        <v>0.60378972839265521</v>
      </c>
      <c r="F13343" s="7">
        <v>0.78959371499214148</v>
      </c>
      <c r="G13343" s="7">
        <v>0.95814946406448653</v>
      </c>
      <c r="H13343" s="7">
        <v>0.96699796778853142</v>
      </c>
      <c r="I13343" s="7">
        <v>0.58799847470370314</v>
      </c>
      <c r="J13343" s="7">
        <v>0.735009454351781</v>
      </c>
      <c r="K13343" s="7">
        <v>0.77009218517488509</v>
      </c>
      <c r="L13343" s="7">
        <v>0.8137107861121442</v>
      </c>
      <c r="M13343" s="8">
        <v>0.22462185000000004</v>
      </c>
      <c r="N13343" s="8">
        <v>0.1503835</v>
      </c>
      <c r="O13343" s="8" t="str">
        <f>IF(N13343&gt;M13343,"Up","Down")</f>
        <v>Down</v>
      </c>
      <c r="P13343" s="8">
        <v>0.19220185000000001</v>
      </c>
      <c r="Q13343" s="8">
        <v>0.18280350000000001</v>
      </c>
      <c r="R13343" s="8">
        <v>0.1806807</v>
      </c>
      <c r="S13343" s="8">
        <v>0.268563</v>
      </c>
      <c r="T13343" s="8">
        <v>0.20372300000000002</v>
      </c>
      <c r="U13343" s="8">
        <v>9.7043999999999991E-2</v>
      </c>
    </row>
    <row r="13344" spans="1:23" hidden="1" x14ac:dyDescent="0.25">
      <c r="A13344" s="5" t="s">
        <v>27960</v>
      </c>
      <c r="B13344" s="6" t="s">
        <v>1</v>
      </c>
      <c r="C13344" s="5" t="s">
        <v>27952</v>
      </c>
      <c r="D13344" s="6" t="s">
        <v>27961</v>
      </c>
      <c r="E13344" s="7">
        <v>0.89103146299814284</v>
      </c>
      <c r="F13344" s="7">
        <v>0.95092877713335633</v>
      </c>
      <c r="G13344" s="7">
        <v>0.5406535072079518</v>
      </c>
      <c r="H13344" s="7">
        <v>0.61334992113217457</v>
      </c>
      <c r="I13344" s="7">
        <v>0.47678952438118494</v>
      </c>
      <c r="J13344" s="7">
        <v>0.64178042297967497</v>
      </c>
      <c r="K13344" s="7">
        <v>0.8524324127083025</v>
      </c>
      <c r="L13344" s="7">
        <v>0.87934446349538131</v>
      </c>
      <c r="M13344" s="8">
        <v>0.5139984655708979</v>
      </c>
      <c r="N13344" s="8">
        <v>0.54763081397158997</v>
      </c>
      <c r="O13344" s="8" t="str">
        <f>IF(N13344&gt;M13344,"Up","Down")</f>
        <v>Up</v>
      </c>
      <c r="P13344" s="8">
        <v>0.42566273015589784</v>
      </c>
      <c r="Q13344" s="8">
        <v>0.63596654938659003</v>
      </c>
      <c r="R13344" s="8">
        <v>0.53127160483579572</v>
      </c>
      <c r="S13344" s="8">
        <v>0.49672532630599997</v>
      </c>
      <c r="T13344" s="8">
        <v>0.32005385547600002</v>
      </c>
      <c r="U13344" s="8">
        <v>0.77520777246717998</v>
      </c>
    </row>
    <row r="13345" spans="1:23" hidden="1" x14ac:dyDescent="0.25">
      <c r="A13345" s="5" t="s">
        <v>27962</v>
      </c>
      <c r="B13345" s="6" t="s">
        <v>17</v>
      </c>
      <c r="C13345" s="5" t="s">
        <v>27952</v>
      </c>
      <c r="D13345" s="6" t="s">
        <v>27963</v>
      </c>
      <c r="E13345" s="7">
        <v>0.9818455205170582</v>
      </c>
      <c r="F13345" s="7">
        <v>0.99279880020285116</v>
      </c>
      <c r="G13345" s="7">
        <v>5.1271890353532856E-2</v>
      </c>
      <c r="H13345" s="7">
        <v>7.9883590653890807E-2</v>
      </c>
      <c r="I13345" s="7">
        <v>0.25610750148947037</v>
      </c>
      <c r="J13345" s="7">
        <v>0.42450120199740665</v>
      </c>
      <c r="K13345" s="7">
        <v>0.59252704776439113</v>
      </c>
      <c r="L13345" s="7">
        <v>0.66741558964496039</v>
      </c>
      <c r="M13345" s="8">
        <v>10.750605500000001</v>
      </c>
      <c r="N13345" s="8">
        <v>10.717187999999998</v>
      </c>
      <c r="O13345" s="8" t="str">
        <f>IF(N13345&gt;M13345,"Up","Down")</f>
        <v>Down</v>
      </c>
      <c r="P13345" s="8">
        <v>12.335428999999998</v>
      </c>
      <c r="Q13345" s="8">
        <v>9.1323644999999996</v>
      </c>
      <c r="R13345" s="8">
        <v>13.263924999999997</v>
      </c>
      <c r="S13345" s="8">
        <v>8.2372859999999992</v>
      </c>
      <c r="T13345" s="8">
        <v>11.406933</v>
      </c>
      <c r="U13345" s="8">
        <v>10.027443</v>
      </c>
    </row>
    <row r="13346" spans="1:23" x14ac:dyDescent="0.25">
      <c r="A13346" s="5" t="s">
        <v>26128</v>
      </c>
      <c r="B13346" s="6" t="s">
        <v>1</v>
      </c>
      <c r="C13346" s="5" t="s">
        <v>6</v>
      </c>
      <c r="D13346" s="6" t="s">
        <v>26129</v>
      </c>
      <c r="E13346" s="7">
        <v>1.6464198341158776E-3</v>
      </c>
      <c r="F13346" s="7">
        <v>3.555299652468652E-2</v>
      </c>
      <c r="G13346" s="7">
        <v>1.1245670721234013E-13</v>
      </c>
      <c r="H13346" s="7">
        <v>2.319993344964782E-12</v>
      </c>
      <c r="I13346" s="7">
        <v>5.9840044953386124E-3</v>
      </c>
      <c r="J13346" s="7">
        <v>2.352011876248037E-2</v>
      </c>
      <c r="K13346" s="7">
        <v>3.5559795404302728E-2</v>
      </c>
      <c r="L13346" s="7">
        <v>7.8539414293212123E-2</v>
      </c>
      <c r="M13346" s="8">
        <v>805.04079999999999</v>
      </c>
      <c r="N13346" s="8">
        <v>641.86154999999997</v>
      </c>
      <c r="O13346" s="8" t="str">
        <f>IF(N13346&gt;M13346,"Up","Down")</f>
        <v>Down</v>
      </c>
      <c r="P13346" s="8">
        <v>574.65640000000008</v>
      </c>
      <c r="Q13346" s="8">
        <v>872.24595000000011</v>
      </c>
      <c r="R13346" s="8">
        <v>623.13330000000019</v>
      </c>
      <c r="S13346" s="8">
        <v>986.94830000000002</v>
      </c>
      <c r="T13346" s="8">
        <v>526.17949999999996</v>
      </c>
      <c r="U13346" s="8">
        <v>757.54360000000008</v>
      </c>
    </row>
    <row r="13347" spans="1:23" hidden="1" x14ac:dyDescent="0.25">
      <c r="A13347" s="5" t="s">
        <v>27966</v>
      </c>
      <c r="B13347" s="6" t="s">
        <v>5</v>
      </c>
      <c r="C13347" s="5" t="s">
        <v>27952</v>
      </c>
      <c r="D13347" s="6" t="s">
        <v>27967</v>
      </c>
      <c r="E13347" s="7">
        <v>0.141603935229074</v>
      </c>
      <c r="F13347" s="7">
        <v>0.36628025780554579</v>
      </c>
      <c r="G13347" s="7">
        <v>0.15374632115308229</v>
      </c>
      <c r="H13347" s="7">
        <v>0.21206987681686487</v>
      </c>
      <c r="I13347" s="7">
        <v>0.15374632115308229</v>
      </c>
      <c r="J13347" s="7">
        <v>0.29447595947959665</v>
      </c>
      <c r="K13347" s="7">
        <v>0.60092964324499709</v>
      </c>
      <c r="L13347" s="7">
        <v>0.67425848420704704</v>
      </c>
      <c r="M13347" s="8">
        <v>9.9097400000000002E-2</v>
      </c>
      <c r="N13347" s="8">
        <v>0</v>
      </c>
      <c r="O13347" s="8" t="str">
        <f>IF(N13347&gt;M13347,"Up","Down")</f>
        <v>Down</v>
      </c>
      <c r="P13347" s="8">
        <v>9.9097400000000002E-2</v>
      </c>
      <c r="Q13347" s="8">
        <v>0</v>
      </c>
      <c r="R13347" s="8">
        <v>0.1981948</v>
      </c>
      <c r="S13347" s="8">
        <v>0</v>
      </c>
      <c r="T13347" s="8">
        <v>0</v>
      </c>
      <c r="U13347" s="8">
        <v>0</v>
      </c>
    </row>
    <row r="13348" spans="1:23" hidden="1" x14ac:dyDescent="0.25">
      <c r="A13348" s="5" t="s">
        <v>27968</v>
      </c>
      <c r="B13348" s="6" t="s">
        <v>14</v>
      </c>
      <c r="C13348" s="5" t="s">
        <v>6</v>
      </c>
      <c r="D13348" s="6" t="s">
        <v>27969</v>
      </c>
      <c r="E13348" s="7">
        <v>0.62876500145266345</v>
      </c>
      <c r="F13348" s="7">
        <v>0.80604122186231619</v>
      </c>
      <c r="G13348" s="7">
        <v>1.3234793017029838E-9</v>
      </c>
      <c r="H13348" s="7">
        <v>8.5282686158342866E-9</v>
      </c>
      <c r="I13348" s="7">
        <v>1.2053594822288096E-2</v>
      </c>
      <c r="J13348" s="7">
        <v>4.1112366650292637E-2</v>
      </c>
      <c r="K13348" s="7">
        <v>1.4106985887881792E-3</v>
      </c>
      <c r="L13348" s="7">
        <v>6.584888593090912E-3</v>
      </c>
      <c r="M13348" s="8">
        <v>221.09774999999999</v>
      </c>
      <c r="N13348" s="8">
        <v>213.08719999999994</v>
      </c>
      <c r="O13348" s="8" t="str">
        <f>IF(N13348&gt;M13348,"Up","Down")</f>
        <v>Down</v>
      </c>
      <c r="P13348" s="8">
        <v>250.48089999999996</v>
      </c>
      <c r="Q13348" s="8">
        <v>183.70405</v>
      </c>
      <c r="R13348" s="8">
        <v>264.61360000000002</v>
      </c>
      <c r="S13348" s="8">
        <v>177.58190000000002</v>
      </c>
      <c r="T13348" s="8">
        <v>236.34819999999996</v>
      </c>
      <c r="U13348" s="8">
        <v>189.8262</v>
      </c>
    </row>
    <row r="13349" spans="1:23" hidden="1" x14ac:dyDescent="0.25">
      <c r="A13349" s="5" t="s">
        <v>27970</v>
      </c>
      <c r="B13349" s="6" t="s">
        <v>17</v>
      </c>
      <c r="C13349" s="5" t="s">
        <v>6</v>
      </c>
      <c r="D13349" s="6" t="s">
        <v>27971</v>
      </c>
      <c r="E13349" s="7">
        <v>0.95649008923805134</v>
      </c>
      <c r="F13349" s="7">
        <v>0.98177598657652621</v>
      </c>
      <c r="G13349" s="7">
        <v>1.4628489084748371E-3</v>
      </c>
      <c r="H13349" s="7">
        <v>3.1148128285508185E-3</v>
      </c>
      <c r="I13349" s="7">
        <v>3.0746844659039062E-4</v>
      </c>
      <c r="J13349" s="7">
        <v>2.232559694118879E-3</v>
      </c>
      <c r="K13349" s="7">
        <v>1.0735028521952829E-3</v>
      </c>
      <c r="L13349" s="7">
        <v>5.3407674965876674E-3</v>
      </c>
      <c r="M13349" s="8">
        <v>431.59399999999994</v>
      </c>
      <c r="N13349" s="8">
        <v>429.9575999999999</v>
      </c>
      <c r="O13349" s="8" t="str">
        <f>IF(N13349&gt;M13349,"Up","Down")</f>
        <v>Down</v>
      </c>
      <c r="P13349" s="8">
        <v>454.56994999999995</v>
      </c>
      <c r="Q13349" s="8">
        <v>406.98164999999989</v>
      </c>
      <c r="R13349" s="8">
        <v>483.14370000000008</v>
      </c>
      <c r="S13349" s="8">
        <v>380.04430000000002</v>
      </c>
      <c r="T13349" s="8">
        <v>425.99620000000004</v>
      </c>
      <c r="U13349" s="8">
        <v>433.91900000000004</v>
      </c>
    </row>
    <row r="13350" spans="1:23" x14ac:dyDescent="0.25">
      <c r="A13350" s="5" t="s">
        <v>26152</v>
      </c>
      <c r="B13350" s="6" t="s">
        <v>17</v>
      </c>
      <c r="C13350" s="5" t="s">
        <v>6</v>
      </c>
      <c r="D13350" s="6" t="s">
        <v>26153</v>
      </c>
      <c r="E13350" s="7">
        <v>1.8600462467082332E-3</v>
      </c>
      <c r="F13350" s="7">
        <v>3.7702891569565557E-2</v>
      </c>
      <c r="G13350" s="7">
        <v>4.037996805186306E-7</v>
      </c>
      <c r="H13350" s="7">
        <v>1.5848231091260208E-6</v>
      </c>
      <c r="I13350" s="7">
        <v>0.70649235922470943</v>
      </c>
      <c r="J13350" s="7">
        <v>0.82024178380260659</v>
      </c>
      <c r="K13350" s="7">
        <v>0.39890224748311198</v>
      </c>
      <c r="L13350" s="7">
        <v>0.49917562481948574</v>
      </c>
      <c r="M13350" s="8">
        <v>652.41899999999987</v>
      </c>
      <c r="N13350" s="8">
        <v>594.39075000000003</v>
      </c>
      <c r="O13350" s="8" t="str">
        <f>IF(N13350&gt;M13350,"Up","Down")</f>
        <v>Down</v>
      </c>
      <c r="P13350" s="8">
        <v>583.34154999999987</v>
      </c>
      <c r="Q13350" s="8">
        <v>663.46820000000002</v>
      </c>
      <c r="R13350" s="8">
        <v>610.03469999999993</v>
      </c>
      <c r="S13350" s="8">
        <v>694.80329999999992</v>
      </c>
      <c r="T13350" s="8">
        <v>556.64840000000004</v>
      </c>
      <c r="U13350" s="8">
        <v>632.13310000000001</v>
      </c>
    </row>
    <row r="13351" spans="1:23" hidden="1" x14ac:dyDescent="0.25">
      <c r="A13351" s="5" t="s">
        <v>27974</v>
      </c>
      <c r="B13351" s="6" t="s">
        <v>17</v>
      </c>
      <c r="C13351" s="5" t="s">
        <v>6</v>
      </c>
      <c r="D13351" s="6" t="s">
        <v>27975</v>
      </c>
      <c r="E13351" s="7">
        <v>0.85236393858223303</v>
      </c>
      <c r="F13351" s="7">
        <v>0.93216829076581964</v>
      </c>
      <c r="G13351" s="7">
        <v>5.9149276176192487E-3</v>
      </c>
      <c r="H13351" s="7">
        <v>1.1201034924174421E-2</v>
      </c>
      <c r="I13351" s="7">
        <v>0.11577465138378606</v>
      </c>
      <c r="J13351" s="7">
        <v>0.23844889997215787</v>
      </c>
      <c r="K13351" s="7">
        <v>0.13657488080464111</v>
      </c>
      <c r="L13351" s="7">
        <v>0.22021355020778241</v>
      </c>
      <c r="M13351" s="8">
        <v>75.877284999999972</v>
      </c>
      <c r="N13351" s="8">
        <v>75.010925000000015</v>
      </c>
      <c r="O13351" s="8" t="str">
        <f>IF(N13351&gt;M13351,"Up","Down")</f>
        <v>Down</v>
      </c>
      <c r="P13351" s="8">
        <v>80.557625000000002</v>
      </c>
      <c r="Q13351" s="8">
        <v>70.330584999999985</v>
      </c>
      <c r="R13351" s="8">
        <v>83.77679000000002</v>
      </c>
      <c r="S13351" s="8">
        <v>67.97778000000001</v>
      </c>
      <c r="T13351" s="8">
        <v>77.338459999999998</v>
      </c>
      <c r="U13351" s="8">
        <v>72.683389999999989</v>
      </c>
      <c r="V13351" s="5" t="s">
        <v>27976</v>
      </c>
      <c r="W13351" s="5">
        <v>2.29167284482316E-4</v>
      </c>
    </row>
    <row r="13352" spans="1:23" hidden="1" x14ac:dyDescent="0.25">
      <c r="A13352" s="5" t="s">
        <v>27977</v>
      </c>
      <c r="B13352" s="6" t="s">
        <v>17</v>
      </c>
      <c r="C13352" s="5" t="s">
        <v>2</v>
      </c>
      <c r="D13352" s="6" t="s">
        <v>27978</v>
      </c>
      <c r="E13352" s="7">
        <v>0.51347601992065606</v>
      </c>
      <c r="F13352" s="7">
        <v>0.72761180534402403</v>
      </c>
      <c r="G13352" s="7">
        <v>2.6047708598416316E-7</v>
      </c>
      <c r="H13352" s="7">
        <v>1.0580000976162369E-6</v>
      </c>
      <c r="I13352" s="7">
        <v>1.9515088000308503E-2</v>
      </c>
      <c r="J13352" s="7">
        <v>6.0316650738962301E-2</v>
      </c>
      <c r="K13352" s="7">
        <v>6.3712145845329186E-4</v>
      </c>
      <c r="L13352" s="7">
        <v>3.5448236907545728E-3</v>
      </c>
      <c r="M13352" s="8">
        <v>28.278665999999998</v>
      </c>
      <c r="N13352" s="8">
        <v>24.592045000000006</v>
      </c>
      <c r="O13352" s="8" t="str">
        <f>IF(N13352&gt;M13352,"Up","Down")</f>
        <v>Down</v>
      </c>
      <c r="P13352" s="8">
        <v>34.549199999999999</v>
      </c>
      <c r="Q13352" s="8">
        <v>18.321511000000005</v>
      </c>
      <c r="R13352" s="8">
        <v>39.378340000000001</v>
      </c>
      <c r="S13352" s="8">
        <v>17.178991999999997</v>
      </c>
      <c r="T13352" s="8">
        <v>29.72006</v>
      </c>
      <c r="U13352" s="8">
        <v>19.464030000000001</v>
      </c>
    </row>
    <row r="13353" spans="1:23" hidden="1" x14ac:dyDescent="0.25">
      <c r="A13353" s="5" t="s">
        <v>27979</v>
      </c>
      <c r="B13353" s="6" t="s">
        <v>17</v>
      </c>
      <c r="C13353" s="5" t="s">
        <v>6</v>
      </c>
      <c r="D13353" s="6" t="s">
        <v>27980</v>
      </c>
      <c r="E13353" s="7">
        <v>0.3401228402382267</v>
      </c>
      <c r="F13353" s="7">
        <v>0.58987205854740288</v>
      </c>
      <c r="G13353" s="7">
        <v>0.22603149617789076</v>
      </c>
      <c r="H13353" s="7">
        <v>0.29625878599523542</v>
      </c>
      <c r="I13353" s="7">
        <v>0.47132994819974794</v>
      </c>
      <c r="J13353" s="7">
        <v>0.63697356631921365</v>
      </c>
      <c r="K13353" s="7">
        <v>0.24166417029273457</v>
      </c>
      <c r="L13353" s="7">
        <v>0.34157075699339751</v>
      </c>
      <c r="M13353" s="8">
        <v>39.885535000000004</v>
      </c>
      <c r="N13353" s="8">
        <v>37.177700000000002</v>
      </c>
      <c r="O13353" s="8" t="str">
        <f>IF(N13353&gt;M13353,"Up","Down")</f>
        <v>Down</v>
      </c>
      <c r="P13353" s="8">
        <v>39.930549999999997</v>
      </c>
      <c r="Q13353" s="8">
        <v>37.132685000000002</v>
      </c>
      <c r="R13353" s="8">
        <v>42.109660000000005</v>
      </c>
      <c r="S13353" s="8">
        <v>37.661410000000004</v>
      </c>
      <c r="T13353" s="8">
        <v>37.751439999999995</v>
      </c>
      <c r="U13353" s="8">
        <v>36.603959999999994</v>
      </c>
    </row>
    <row r="13354" spans="1:23" hidden="1" x14ac:dyDescent="0.25">
      <c r="A13354" s="5" t="s">
        <v>27981</v>
      </c>
      <c r="B13354" s="6" t="s">
        <v>17</v>
      </c>
      <c r="C13354" s="5" t="s">
        <v>6</v>
      </c>
      <c r="D13354" s="6" t="s">
        <v>27982</v>
      </c>
      <c r="E13354" s="7">
        <v>0.82929524971172874</v>
      </c>
      <c r="F13354" s="7">
        <v>0.92125965520055431</v>
      </c>
      <c r="G13354" s="7">
        <v>3.8992509559378773E-18</v>
      </c>
      <c r="H13354" s="7">
        <v>6.501699480550436E-16</v>
      </c>
      <c r="I13354" s="7">
        <v>6.8046515937620283E-5</v>
      </c>
      <c r="J13354" s="7">
        <v>7.1051281392838634E-4</v>
      </c>
      <c r="K13354" s="7">
        <v>5.9172329896025977E-7</v>
      </c>
      <c r="L13354" s="7">
        <v>1.2809309280662902E-5</v>
      </c>
      <c r="M13354" s="8">
        <v>883.58264999999994</v>
      </c>
      <c r="N13354" s="8">
        <v>916.90219999999988</v>
      </c>
      <c r="O13354" s="8" t="str">
        <f>IF(N13354&gt;M13354,"Up","Down")</f>
        <v>Up</v>
      </c>
      <c r="P13354" s="8">
        <v>453.05720000000002</v>
      </c>
      <c r="Q13354" s="8">
        <v>1347.4276500000001</v>
      </c>
      <c r="R13354" s="8">
        <v>332.10110000000003</v>
      </c>
      <c r="S13354" s="8">
        <v>1435.0641999999998</v>
      </c>
      <c r="T13354" s="8">
        <v>574.01329999999996</v>
      </c>
      <c r="U13354" s="8">
        <v>1259.7910999999999</v>
      </c>
    </row>
    <row r="13355" spans="1:23" hidden="1" x14ac:dyDescent="0.25">
      <c r="A13355" s="5" t="s">
        <v>27983</v>
      </c>
      <c r="B13355" s="6" t="s">
        <v>17</v>
      </c>
      <c r="C13355" s="5" t="s">
        <v>6</v>
      </c>
      <c r="D13355" s="6" t="s">
        <v>27984</v>
      </c>
      <c r="E13355" s="7">
        <v>0.40583124749134292</v>
      </c>
      <c r="F13355" s="7">
        <v>0.64358413539807635</v>
      </c>
      <c r="G13355" s="7">
        <v>8.8599020783838398E-9</v>
      </c>
      <c r="H13355" s="7">
        <v>4.7766685405260077E-8</v>
      </c>
      <c r="I13355" s="7">
        <v>3.4244540687695002E-2</v>
      </c>
      <c r="J13355" s="7">
        <v>9.4275949120473004E-2</v>
      </c>
      <c r="K13355" s="7">
        <v>1.6614310722089735E-7</v>
      </c>
      <c r="L13355" s="7">
        <v>4.4106389276666327E-6</v>
      </c>
      <c r="M13355" s="8">
        <v>62.85432999999999</v>
      </c>
      <c r="N13355" s="8">
        <v>75.650835000000001</v>
      </c>
      <c r="O13355" s="8" t="str">
        <f>IF(N13355&gt;M13355,"Up","Down")</f>
        <v>Up</v>
      </c>
      <c r="P13355" s="8">
        <v>85.745024999999998</v>
      </c>
      <c r="Q13355" s="8">
        <v>52.760139999999993</v>
      </c>
      <c r="R13355" s="8">
        <v>83.900080000000003</v>
      </c>
      <c r="S13355" s="8">
        <v>41.808579999999992</v>
      </c>
      <c r="T13355" s="8">
        <v>87.589969999999994</v>
      </c>
      <c r="U13355" s="8">
        <v>63.711699999999993</v>
      </c>
    </row>
    <row r="13356" spans="1:23" hidden="1" x14ac:dyDescent="0.25">
      <c r="A13356" s="5" t="s">
        <v>27985</v>
      </c>
      <c r="B13356" s="6" t="s">
        <v>17</v>
      </c>
      <c r="C13356" s="5" t="s">
        <v>6</v>
      </c>
      <c r="D13356" s="6" t="s">
        <v>27986</v>
      </c>
      <c r="E13356" s="7">
        <v>0.29471134188799197</v>
      </c>
      <c r="F13356" s="7">
        <v>0.54634315166662673</v>
      </c>
      <c r="G13356" s="7">
        <v>3.63606058102617E-15</v>
      </c>
      <c r="H13356" s="7">
        <v>1.4239623205209993E-13</v>
      </c>
      <c r="I13356" s="7">
        <v>8.7308939713605321E-8</v>
      </c>
      <c r="J13356" s="7">
        <v>5.1726549118236354E-6</v>
      </c>
      <c r="K13356" s="7">
        <v>8.7407901647734455E-8</v>
      </c>
      <c r="L13356" s="7">
        <v>2.5798091263694471E-6</v>
      </c>
      <c r="M13356" s="8">
        <v>360.55424999999997</v>
      </c>
      <c r="N13356" s="8">
        <v>310.7672</v>
      </c>
      <c r="O13356" s="8" t="str">
        <f>IF(N13356&gt;M13356,"Up","Down")</f>
        <v>Down</v>
      </c>
      <c r="P13356" s="8">
        <v>428.39954999999998</v>
      </c>
      <c r="Q13356" s="8">
        <v>242.92189999999999</v>
      </c>
      <c r="R13356" s="8">
        <v>496.50400000000002</v>
      </c>
      <c r="S13356" s="8">
        <v>224.6045</v>
      </c>
      <c r="T13356" s="8">
        <v>360.29509999999999</v>
      </c>
      <c r="U13356" s="8">
        <v>261.23930000000001</v>
      </c>
    </row>
    <row r="13357" spans="1:23" hidden="1" x14ac:dyDescent="0.25">
      <c r="A13357" s="5" t="s">
        <v>27987</v>
      </c>
      <c r="B13357" s="6" t="s">
        <v>5</v>
      </c>
      <c r="C13357" s="5" t="s">
        <v>6</v>
      </c>
      <c r="D13357" s="6" t="s">
        <v>27988</v>
      </c>
      <c r="E13357" s="7">
        <v>0.60806841420750912</v>
      </c>
      <c r="F13357" s="7">
        <v>0.79251093839526998</v>
      </c>
      <c r="G13357" s="7">
        <v>1.7062567943959473E-8</v>
      </c>
      <c r="H13357" s="7">
        <v>8.6755728992643991E-8</v>
      </c>
      <c r="I13357" s="7">
        <v>1.9481808709989491E-2</v>
      </c>
      <c r="J13357" s="7">
        <v>6.0271379891998857E-2</v>
      </c>
      <c r="K13357" s="7">
        <v>0.16759497026211237</v>
      </c>
      <c r="L13357" s="7">
        <v>0.257840868355313</v>
      </c>
      <c r="M13357" s="8">
        <v>69.021270000000001</v>
      </c>
      <c r="N13357" s="8">
        <v>71.320954999999998</v>
      </c>
      <c r="O13357" s="8" t="str">
        <f>IF(N13357&gt;M13357,"Up","Down")</f>
        <v>Up</v>
      </c>
      <c r="P13357" s="8">
        <v>83.423964999999981</v>
      </c>
      <c r="Q13357" s="8">
        <v>56.918259999999997</v>
      </c>
      <c r="R13357" s="8">
        <v>86.48657</v>
      </c>
      <c r="S13357" s="8">
        <v>51.555970000000016</v>
      </c>
      <c r="T13357" s="8">
        <v>80.361360000000005</v>
      </c>
      <c r="U13357" s="8">
        <v>62.280550000000005</v>
      </c>
    </row>
    <row r="13358" spans="1:23" hidden="1" x14ac:dyDescent="0.25">
      <c r="A13358" s="5" t="s">
        <v>27989</v>
      </c>
      <c r="B13358" s="6" t="s">
        <v>14</v>
      </c>
      <c r="C13358" s="5" t="s">
        <v>6</v>
      </c>
      <c r="D13358" s="6" t="s">
        <v>27990</v>
      </c>
      <c r="E13358" s="7">
        <v>0.77131657672382592</v>
      </c>
      <c r="F13358" s="7">
        <v>0.89130095775673113</v>
      </c>
      <c r="G13358" s="7">
        <v>2.319932749139661E-6</v>
      </c>
      <c r="H13358" s="7">
        <v>7.9412893723989158E-6</v>
      </c>
      <c r="I13358" s="7">
        <v>1.2957513278342606E-6</v>
      </c>
      <c r="J13358" s="7">
        <v>3.8567549485997581E-5</v>
      </c>
      <c r="K13358" s="7">
        <v>4.6729703826233924E-3</v>
      </c>
      <c r="L13358" s="7">
        <v>1.6629399993080472E-2</v>
      </c>
      <c r="M13358" s="8">
        <v>165.86045000000001</v>
      </c>
      <c r="N13358" s="8">
        <v>169.48149999999998</v>
      </c>
      <c r="O13358" s="8" t="str">
        <f>IF(N13358&gt;M13358,"Up","Down")</f>
        <v>Up</v>
      </c>
      <c r="P13358" s="8">
        <v>186.2</v>
      </c>
      <c r="Q13358" s="8">
        <v>149.14194999999998</v>
      </c>
      <c r="R13358" s="8">
        <v>203.5975</v>
      </c>
      <c r="S13358" s="8">
        <v>128.1234</v>
      </c>
      <c r="T13358" s="8">
        <v>168.80249999999998</v>
      </c>
      <c r="U13358" s="8">
        <v>170.16050000000001</v>
      </c>
    </row>
    <row r="13359" spans="1:23" hidden="1" x14ac:dyDescent="0.25">
      <c r="A13359" s="5" t="s">
        <v>27991</v>
      </c>
      <c r="B13359" s="6" t="s">
        <v>1</v>
      </c>
      <c r="C13359" s="5" t="s">
        <v>6</v>
      </c>
      <c r="D13359" s="6" t="s">
        <v>27992</v>
      </c>
      <c r="E13359" s="7">
        <v>5.3085986523663996E-2</v>
      </c>
      <c r="F13359" s="7">
        <v>0.21449231727048251</v>
      </c>
      <c r="G13359" s="7">
        <v>0.18146675063207851</v>
      </c>
      <c r="H13359" s="7">
        <v>0.24466849155745563</v>
      </c>
      <c r="I13359" s="7">
        <v>0.46109186735590491</v>
      </c>
      <c r="J13359" s="7">
        <v>0.62780410908619777</v>
      </c>
      <c r="K13359" s="7">
        <v>0.65810689285898027</v>
      </c>
      <c r="L13359" s="7">
        <v>0.72110144092395656</v>
      </c>
      <c r="M13359" s="8">
        <v>0.82481000000000004</v>
      </c>
      <c r="N13359" s="8">
        <v>1.5289825000000001</v>
      </c>
      <c r="O13359" s="8" t="str">
        <f>IF(N13359&gt;M13359,"Up","Down")</f>
        <v>Up</v>
      </c>
      <c r="P13359" s="8">
        <v>0.92913950000000012</v>
      </c>
      <c r="Q13359" s="8">
        <v>1.4246529999999999</v>
      </c>
      <c r="R13359" s="8">
        <v>0.44193599999999994</v>
      </c>
      <c r="S13359" s="8">
        <v>1.207684</v>
      </c>
      <c r="T13359" s="8">
        <v>1.4163429999999999</v>
      </c>
      <c r="U13359" s="8">
        <v>1.6416219999999999</v>
      </c>
    </row>
    <row r="13360" spans="1:23" hidden="1" x14ac:dyDescent="0.25">
      <c r="A13360" s="5" t="s">
        <v>27993</v>
      </c>
      <c r="B13360" s="6" t="s">
        <v>1</v>
      </c>
      <c r="C13360" s="5" t="s">
        <v>6</v>
      </c>
      <c r="D13360" s="6" t="s">
        <v>27994</v>
      </c>
      <c r="E13360" s="7">
        <v>7.8323112689408884E-3</v>
      </c>
      <c r="F13360" s="7">
        <v>7.7228214673704609E-2</v>
      </c>
      <c r="G13360" s="7">
        <v>5.7683514156168585E-16</v>
      </c>
      <c r="H13360" s="7">
        <v>3.3439898134834075E-14</v>
      </c>
      <c r="I13360" s="7">
        <v>8.5166211874396449E-12</v>
      </c>
      <c r="J13360" s="7">
        <v>4.919565395916029E-9</v>
      </c>
      <c r="K13360" s="7">
        <v>7.924541874963707E-7</v>
      </c>
      <c r="L13360" s="7">
        <v>1.6244808654710138E-5</v>
      </c>
      <c r="M13360" s="8">
        <v>888.1146500000001</v>
      </c>
      <c r="N13360" s="8">
        <v>547.76844999999992</v>
      </c>
      <c r="O13360" s="8" t="str">
        <f>IF(N13360&gt;M13360,"Up","Down")</f>
        <v>Down</v>
      </c>
      <c r="P13360" s="8">
        <v>959.69790000000012</v>
      </c>
      <c r="Q13360" s="8">
        <v>476.18520000000001</v>
      </c>
      <c r="R13360" s="8">
        <v>1292.8936999999999</v>
      </c>
      <c r="S13360" s="8">
        <v>483.3356</v>
      </c>
      <c r="T13360" s="8">
        <v>626.50210000000004</v>
      </c>
      <c r="U13360" s="8">
        <v>469.03480000000002</v>
      </c>
    </row>
    <row r="13361" spans="1:23" hidden="1" x14ac:dyDescent="0.25">
      <c r="A13361" s="5" t="s">
        <v>27995</v>
      </c>
      <c r="B13361" s="6" t="s">
        <v>1</v>
      </c>
      <c r="C13361" s="5" t="s">
        <v>6</v>
      </c>
      <c r="D13361" s="6" t="s">
        <v>27996</v>
      </c>
      <c r="E13361" s="7">
        <v>4.30365964841555E-3</v>
      </c>
      <c r="F13361" s="7">
        <v>5.7895022617789553E-2</v>
      </c>
      <c r="G13361" s="7">
        <v>3.9710616733135362E-2</v>
      </c>
      <c r="H13361" s="7">
        <v>6.3472627240016941E-2</v>
      </c>
      <c r="I13361" s="7">
        <v>0.36140630347450464</v>
      </c>
      <c r="J13361" s="7">
        <v>0.53468984682946541</v>
      </c>
      <c r="K13361" s="7">
        <v>7.5486045119448703E-2</v>
      </c>
      <c r="L13361" s="7">
        <v>0.13948489589420351</v>
      </c>
      <c r="M13361" s="8">
        <v>83.91926500000001</v>
      </c>
      <c r="N13361" s="8">
        <v>61.710449999999994</v>
      </c>
      <c r="O13361" s="8" t="str">
        <f>IF(N13361&gt;M13361,"Up","Down")</f>
        <v>Down</v>
      </c>
      <c r="P13361" s="8">
        <v>77.053870000000003</v>
      </c>
      <c r="Q13361" s="8">
        <v>68.575845000000001</v>
      </c>
      <c r="R13361" s="8">
        <v>89.981479999999991</v>
      </c>
      <c r="S13361" s="8">
        <v>77.857050000000015</v>
      </c>
      <c r="T13361" s="8">
        <v>64.126260000000002</v>
      </c>
      <c r="U13361" s="8">
        <v>59.294640000000001</v>
      </c>
    </row>
    <row r="13362" spans="1:23" hidden="1" x14ac:dyDescent="0.25">
      <c r="A13362" s="5" t="s">
        <v>27997</v>
      </c>
      <c r="B13362" s="6" t="s">
        <v>1</v>
      </c>
      <c r="C13362" s="5" t="s">
        <v>6</v>
      </c>
      <c r="D13362" s="6" t="s">
        <v>27998</v>
      </c>
      <c r="E13362" s="7">
        <v>4.5710194710205626E-2</v>
      </c>
      <c r="F13362" s="7">
        <v>0.19718755630030801</v>
      </c>
      <c r="G13362" s="7">
        <v>3.506828580955168E-2</v>
      </c>
      <c r="H13362" s="7">
        <v>5.6753497566909034E-2</v>
      </c>
      <c r="I13362" s="7">
        <v>1.6938247310369621E-5</v>
      </c>
      <c r="J13362" s="7">
        <v>2.5064886733569834E-4</v>
      </c>
      <c r="K13362" s="7">
        <v>1.9709738788725412E-2</v>
      </c>
      <c r="L13362" s="7">
        <v>4.9734678439208042E-2</v>
      </c>
      <c r="M13362" s="8">
        <v>194.62518000000003</v>
      </c>
      <c r="N13362" s="8">
        <v>234.11645000000004</v>
      </c>
      <c r="O13362" s="8" t="str">
        <f>IF(N13362&gt;M13362,"Up","Down")</f>
        <v>Up</v>
      </c>
      <c r="P13362" s="8">
        <v>225.38060000000002</v>
      </c>
      <c r="Q13362" s="8">
        <v>203.36103</v>
      </c>
      <c r="R13362" s="8">
        <v>231.38449999999997</v>
      </c>
      <c r="S13362" s="8">
        <v>157.86586000000003</v>
      </c>
      <c r="T13362" s="8">
        <v>219.37669999999997</v>
      </c>
      <c r="U13362" s="8">
        <v>248.85620000000003</v>
      </c>
    </row>
    <row r="13363" spans="1:23" hidden="1" x14ac:dyDescent="0.25">
      <c r="A13363" s="5" t="s">
        <v>27999</v>
      </c>
      <c r="B13363" s="6" t="s">
        <v>14</v>
      </c>
      <c r="C13363" s="5" t="s">
        <v>6</v>
      </c>
      <c r="D13363" s="6" t="s">
        <v>28000</v>
      </c>
      <c r="E13363" s="7">
        <v>2.5689831015460581E-2</v>
      </c>
      <c r="F13363" s="7">
        <v>0.14407327560473629</v>
      </c>
      <c r="G13363" s="7">
        <v>2.0276341650155913E-9</v>
      </c>
      <c r="H13363" s="7">
        <v>1.2445903220099496E-8</v>
      </c>
      <c r="I13363" s="7">
        <v>5.164092926773574E-4</v>
      </c>
      <c r="J13363" s="7">
        <v>3.3316329875403184E-3</v>
      </c>
      <c r="K13363" s="7">
        <v>1.1007657092944233E-4</v>
      </c>
      <c r="L13363" s="7">
        <v>8.7703372325753713E-4</v>
      </c>
      <c r="M13363" s="8">
        <v>163.10117499999998</v>
      </c>
      <c r="N13363" s="8">
        <v>88.156269999999992</v>
      </c>
      <c r="O13363" s="8" t="str">
        <f>IF(N13363&gt;M13363,"Up","Down")</f>
        <v>Down</v>
      </c>
      <c r="P13363" s="8">
        <v>78.301195000000007</v>
      </c>
      <c r="Q13363" s="8">
        <v>172.95624999999998</v>
      </c>
      <c r="R13363" s="8">
        <v>94.362700000000018</v>
      </c>
      <c r="S13363" s="8">
        <v>231.83964999999998</v>
      </c>
      <c r="T13363" s="8">
        <v>62.239689999999996</v>
      </c>
      <c r="U13363" s="8">
        <v>114.07284999999999</v>
      </c>
    </row>
    <row r="13364" spans="1:23" hidden="1" x14ac:dyDescent="0.25">
      <c r="A13364" s="5" t="s">
        <v>28001</v>
      </c>
      <c r="B13364" s="6" t="s">
        <v>14</v>
      </c>
      <c r="C13364" s="5" t="s">
        <v>27952</v>
      </c>
      <c r="D13364" s="6" t="s">
        <v>28002</v>
      </c>
      <c r="E13364" s="7">
        <v>0.7181200078649761</v>
      </c>
      <c r="F13364" s="7">
        <v>0.86118416505874362</v>
      </c>
      <c r="G13364" s="7">
        <v>0.71121934779201834</v>
      </c>
      <c r="H13364" s="7">
        <v>0.76525157871128946</v>
      </c>
      <c r="I13364" s="7">
        <v>0.18347532499482455</v>
      </c>
      <c r="J13364" s="7">
        <v>0.33508693614118029</v>
      </c>
      <c r="K13364" s="7">
        <v>0.45779660308035275</v>
      </c>
      <c r="L13364" s="7">
        <v>0.54970838517114751</v>
      </c>
      <c r="M13364" s="8">
        <v>7.8354000000000007E-2</v>
      </c>
      <c r="N13364" s="8">
        <v>4.4629149999999999E-2</v>
      </c>
      <c r="O13364" s="8" t="str">
        <f>IF(N13364&gt;M13364,"Up","Down")</f>
        <v>Down</v>
      </c>
      <c r="P13364" s="8">
        <v>4.4629149999999999E-2</v>
      </c>
      <c r="Q13364" s="8">
        <v>7.8354000000000007E-2</v>
      </c>
      <c r="R13364" s="8">
        <v>0</v>
      </c>
      <c r="S13364" s="8">
        <v>0.15670800000000001</v>
      </c>
      <c r="T13364" s="8">
        <v>8.9258299999999999E-2</v>
      </c>
      <c r="U13364" s="8">
        <v>0</v>
      </c>
    </row>
    <row r="13365" spans="1:23" hidden="1" x14ac:dyDescent="0.25">
      <c r="A13365" s="5" t="s">
        <v>28003</v>
      </c>
      <c r="B13365" s="6" t="s">
        <v>5</v>
      </c>
      <c r="C13365" s="5" t="s">
        <v>27952</v>
      </c>
      <c r="D13365" s="6" t="s">
        <v>28004</v>
      </c>
      <c r="E13365" s="7">
        <v>0.34659350708733416</v>
      </c>
      <c r="F13365" s="7">
        <v>0.59179763620097092</v>
      </c>
      <c r="G13365" s="7">
        <v>0.32587470687166431</v>
      </c>
      <c r="H13365" s="7">
        <v>0.40088164405762822</v>
      </c>
      <c r="I13365" s="7">
        <v>0.32587470687166431</v>
      </c>
      <c r="J13365" s="7">
        <v>0.49804134633930763</v>
      </c>
      <c r="K13365" s="7">
        <v>0.45779660308035275</v>
      </c>
      <c r="L13365" s="7">
        <v>0.54970838517114751</v>
      </c>
      <c r="M13365" s="8">
        <v>0</v>
      </c>
      <c r="N13365" s="8">
        <v>5.1358000000000001E-2</v>
      </c>
      <c r="O13365" s="8" t="str">
        <f>IF(N13365&gt;M13365,"Up","Down")</f>
        <v>Up</v>
      </c>
      <c r="P13365" s="8">
        <v>5.1358000000000001E-2</v>
      </c>
      <c r="Q13365" s="8">
        <v>0</v>
      </c>
      <c r="R13365" s="8">
        <v>0</v>
      </c>
      <c r="S13365" s="8">
        <v>0</v>
      </c>
      <c r="T13365" s="8">
        <v>0.102716</v>
      </c>
      <c r="U13365" s="8">
        <v>0</v>
      </c>
    </row>
    <row r="13366" spans="1:23" hidden="1" x14ac:dyDescent="0.25">
      <c r="A13366" s="5" t="s">
        <v>28005</v>
      </c>
      <c r="B13366" s="6" t="s">
        <v>14</v>
      </c>
      <c r="C13366" s="5" t="s">
        <v>27952</v>
      </c>
      <c r="D13366" s="6" t="s">
        <v>28006</v>
      </c>
      <c r="E13366" s="7">
        <v>0.34659350708733416</v>
      </c>
      <c r="F13366" s="7">
        <v>0.59179763620097092</v>
      </c>
      <c r="G13366" s="7">
        <v>0.32587470687166431</v>
      </c>
      <c r="H13366" s="7">
        <v>0.40088164405762822</v>
      </c>
      <c r="I13366" s="7">
        <v>0.32587470687166431</v>
      </c>
      <c r="J13366" s="7">
        <v>0.49804134633930763</v>
      </c>
      <c r="K13366" s="7">
        <v>0.45779660308035386</v>
      </c>
      <c r="L13366" s="7">
        <v>0.54970838517114751</v>
      </c>
      <c r="M13366" s="8">
        <v>0.1166365</v>
      </c>
      <c r="N13366" s="8">
        <v>0</v>
      </c>
      <c r="O13366" s="8" t="str">
        <f>IF(N13366&gt;M13366,"Up","Down")</f>
        <v>Down</v>
      </c>
      <c r="P13366" s="8">
        <v>0.1166365</v>
      </c>
      <c r="Q13366" s="8">
        <v>0</v>
      </c>
      <c r="R13366" s="8">
        <v>0.23327300000000001</v>
      </c>
      <c r="S13366" s="8">
        <v>0</v>
      </c>
      <c r="T13366" s="8">
        <v>0</v>
      </c>
      <c r="U13366" s="8">
        <v>0</v>
      </c>
    </row>
    <row r="13367" spans="1:23" hidden="1" x14ac:dyDescent="0.25">
      <c r="A13367" s="5" t="s">
        <v>28007</v>
      </c>
      <c r="B13367" s="6" t="s">
        <v>1</v>
      </c>
      <c r="C13367" s="5" t="s">
        <v>27952</v>
      </c>
      <c r="D13367" s="6" t="s">
        <v>28008</v>
      </c>
      <c r="E13367" s="7">
        <v>0.14411615605910766</v>
      </c>
      <c r="F13367" s="7">
        <v>0.36922773769998529</v>
      </c>
      <c r="G13367" s="7">
        <v>0.89043190237047043</v>
      </c>
      <c r="H13367" s="7">
        <v>0.91324322060494534</v>
      </c>
      <c r="I13367" s="7">
        <v>0.89043190237047043</v>
      </c>
      <c r="J13367" s="7">
        <v>0.94024465209026753</v>
      </c>
      <c r="K13367" s="7">
        <v>0.68398067714929711</v>
      </c>
      <c r="L13367" s="7">
        <v>0.7424359875872133</v>
      </c>
      <c r="M13367" s="8">
        <v>0.20387050000000001</v>
      </c>
      <c r="N13367" s="8">
        <v>0</v>
      </c>
      <c r="O13367" s="8" t="str">
        <f>IF(N13367&gt;M13367,"Up","Down")</f>
        <v>Down</v>
      </c>
      <c r="P13367" s="8">
        <v>0.112354</v>
      </c>
      <c r="Q13367" s="8">
        <v>9.1516500000000001E-2</v>
      </c>
      <c r="R13367" s="8">
        <v>0.22470799999999999</v>
      </c>
      <c r="S13367" s="8">
        <v>0.183033</v>
      </c>
      <c r="T13367" s="8">
        <v>0</v>
      </c>
      <c r="U13367" s="8">
        <v>0</v>
      </c>
    </row>
    <row r="13368" spans="1:23" hidden="1" x14ac:dyDescent="0.25">
      <c r="A13368" s="5" t="s">
        <v>28009</v>
      </c>
      <c r="B13368" s="6" t="s">
        <v>5</v>
      </c>
      <c r="C13368" s="5" t="s">
        <v>27952</v>
      </c>
      <c r="D13368" s="6" t="s">
        <v>28010</v>
      </c>
      <c r="E13368" s="7">
        <v>0.34659350708733416</v>
      </c>
      <c r="F13368" s="7">
        <v>0.59179763620097092</v>
      </c>
      <c r="G13368" s="7">
        <v>0.32587470687166431</v>
      </c>
      <c r="H13368" s="7">
        <v>0.40088164405762822</v>
      </c>
      <c r="I13368" s="7">
        <v>0.32587470687166431</v>
      </c>
      <c r="J13368" s="7">
        <v>0.49804134633930763</v>
      </c>
      <c r="K13368" s="7">
        <v>0.45779660308035275</v>
      </c>
      <c r="L13368" s="7">
        <v>0.54970838517114751</v>
      </c>
      <c r="M13368" s="8">
        <v>0</v>
      </c>
      <c r="N13368" s="8">
        <v>0.1024185</v>
      </c>
      <c r="O13368" s="8" t="str">
        <f>IF(N13368&gt;M13368,"Up","Down")</f>
        <v>Up</v>
      </c>
      <c r="P13368" s="8">
        <v>0</v>
      </c>
      <c r="Q13368" s="8">
        <v>0.1024185</v>
      </c>
      <c r="R13368" s="8">
        <v>0</v>
      </c>
      <c r="S13368" s="8">
        <v>0</v>
      </c>
      <c r="T13368" s="8">
        <v>0</v>
      </c>
      <c r="U13368" s="8">
        <v>0.20483699999999999</v>
      </c>
    </row>
    <row r="13369" spans="1:23" hidden="1" x14ac:dyDescent="0.25">
      <c r="A13369" s="5" t="s">
        <v>28011</v>
      </c>
      <c r="B13369" s="6" t="s">
        <v>21</v>
      </c>
      <c r="C13369" s="5" t="s">
        <v>27952</v>
      </c>
      <c r="D13369" s="6" t="s">
        <v>28012</v>
      </c>
      <c r="E13369" s="7">
        <v>0.34659350708733416</v>
      </c>
      <c r="F13369" s="7">
        <v>0.59179763620097092</v>
      </c>
      <c r="G13369" s="7">
        <v>0.32587470687166431</v>
      </c>
      <c r="H13369" s="7">
        <v>0.40088164405762822</v>
      </c>
      <c r="I13369" s="7">
        <v>0.32587470687166431</v>
      </c>
      <c r="J13369" s="7">
        <v>0.49804134633930763</v>
      </c>
      <c r="K13369" s="7">
        <v>0.45779660308035275</v>
      </c>
      <c r="L13369" s="7">
        <v>0.54970838517114751</v>
      </c>
      <c r="M13369" s="8">
        <v>0</v>
      </c>
      <c r="N13369" s="8">
        <v>5.4874999999999993E-2</v>
      </c>
      <c r="O13369" s="8" t="str">
        <f>IF(N13369&gt;M13369,"Up","Down")</f>
        <v>Up</v>
      </c>
      <c r="P13369" s="8">
        <v>0</v>
      </c>
      <c r="Q13369" s="8">
        <v>5.4874999999999993E-2</v>
      </c>
      <c r="R13369" s="8">
        <v>0</v>
      </c>
      <c r="S13369" s="8">
        <v>0</v>
      </c>
      <c r="T13369" s="8">
        <v>0</v>
      </c>
      <c r="U13369" s="8">
        <v>0.10974999999999999</v>
      </c>
    </row>
    <row r="13370" spans="1:23" hidden="1" x14ac:dyDescent="0.25">
      <c r="A13370" s="5" t="s">
        <v>28013</v>
      </c>
      <c r="B13370" s="6" t="s">
        <v>21</v>
      </c>
      <c r="C13370" s="5" t="s">
        <v>27952</v>
      </c>
      <c r="D13370" s="6" t="s">
        <v>28014</v>
      </c>
      <c r="E13370" s="7">
        <v>0.34659350708733416</v>
      </c>
      <c r="F13370" s="7">
        <v>0.59179763620097092</v>
      </c>
      <c r="G13370" s="7">
        <v>0.32587470687166431</v>
      </c>
      <c r="H13370" s="7">
        <v>0.40088164405762822</v>
      </c>
      <c r="I13370" s="7">
        <v>0.32587470687166431</v>
      </c>
      <c r="J13370" s="7">
        <v>0.49804134633930763</v>
      </c>
      <c r="K13370" s="7">
        <v>0.45779660308035275</v>
      </c>
      <c r="L13370" s="7">
        <v>0.54970838517114751</v>
      </c>
      <c r="M13370" s="8">
        <v>5.1593E-2</v>
      </c>
      <c r="N13370" s="8">
        <v>0</v>
      </c>
      <c r="O13370" s="8" t="str">
        <f>IF(N13370&gt;M13370,"Up","Down")</f>
        <v>Down</v>
      </c>
      <c r="P13370" s="8">
        <v>5.1593E-2</v>
      </c>
      <c r="Q13370" s="8">
        <v>0</v>
      </c>
      <c r="R13370" s="8">
        <v>0.103186</v>
      </c>
      <c r="S13370" s="8">
        <v>0</v>
      </c>
      <c r="T13370" s="8">
        <v>0</v>
      </c>
      <c r="U13370" s="8">
        <v>0</v>
      </c>
    </row>
    <row r="13371" spans="1:23" hidden="1" x14ac:dyDescent="0.25">
      <c r="A13371" s="5" t="s">
        <v>28015</v>
      </c>
      <c r="B13371" s="6" t="s">
        <v>17</v>
      </c>
      <c r="C13371" s="5" t="s">
        <v>6</v>
      </c>
      <c r="D13371" s="6" t="s">
        <v>28016</v>
      </c>
      <c r="E13371" s="7">
        <v>0.4561754532320359</v>
      </c>
      <c r="F13371" s="7">
        <v>0.68386893585129371</v>
      </c>
      <c r="G13371" s="7">
        <v>6.7844590621914472E-4</v>
      </c>
      <c r="H13371" s="7">
        <v>1.5244768112237352E-3</v>
      </c>
      <c r="I13371" s="7">
        <v>0.1473501138444161</v>
      </c>
      <c r="J13371" s="7">
        <v>0.2851448601722405</v>
      </c>
      <c r="K13371" s="7">
        <v>5.1537896229398521E-2</v>
      </c>
      <c r="L13371" s="7">
        <v>0.10407843789638503</v>
      </c>
      <c r="M13371" s="8">
        <v>246.5556</v>
      </c>
      <c r="N13371" s="8">
        <v>253.64974999999998</v>
      </c>
      <c r="O13371" s="8" t="str">
        <f>IF(N13371&gt;M13371,"Up","Down")</f>
        <v>Up</v>
      </c>
      <c r="P13371" s="8">
        <v>261.57959999999997</v>
      </c>
      <c r="Q13371" s="8">
        <v>238.62575000000007</v>
      </c>
      <c r="R13371" s="8">
        <v>262.50910000000005</v>
      </c>
      <c r="S13371" s="8">
        <v>230.60209999999998</v>
      </c>
      <c r="T13371" s="8">
        <v>260.65010000000001</v>
      </c>
      <c r="U13371" s="8">
        <v>246.64940000000001</v>
      </c>
    </row>
    <row r="13372" spans="1:23" hidden="1" x14ac:dyDescent="0.25">
      <c r="A13372" s="5" t="s">
        <v>28017</v>
      </c>
      <c r="B13372" s="6" t="s">
        <v>1</v>
      </c>
      <c r="C13372" s="5" t="s">
        <v>6</v>
      </c>
      <c r="D13372" s="6" t="s">
        <v>28018</v>
      </c>
      <c r="E13372" s="7">
        <v>5.1961416593478096E-2</v>
      </c>
      <c r="F13372" s="7">
        <v>0.21185378169471006</v>
      </c>
      <c r="G13372" s="7">
        <v>0.18073837226660905</v>
      </c>
      <c r="H13372" s="7">
        <v>0.24376771456305324</v>
      </c>
      <c r="I13372" s="7">
        <v>0.21332110133936055</v>
      </c>
      <c r="J13372" s="7">
        <v>0.37227616455144774</v>
      </c>
      <c r="K13372" s="7">
        <v>9.7450026340341409E-4</v>
      </c>
      <c r="L13372" s="7">
        <v>4.9486867379236483E-3</v>
      </c>
      <c r="M13372" s="8">
        <v>1085.1499000000001</v>
      </c>
      <c r="N13372" s="8">
        <v>1013.7963999999999</v>
      </c>
      <c r="O13372" s="8" t="str">
        <f>IF(N13372&gt;M13372,"Up","Down")</f>
        <v>Down</v>
      </c>
      <c r="P13372" s="8">
        <v>1039.5841500000001</v>
      </c>
      <c r="Q13372" s="8">
        <v>1059.3621500000002</v>
      </c>
      <c r="R13372" s="8">
        <v>1066.0867999999998</v>
      </c>
      <c r="S13372" s="8">
        <v>1104.2130000000002</v>
      </c>
      <c r="T13372" s="8">
        <v>1013.0815</v>
      </c>
      <c r="U13372" s="8">
        <v>1014.5112999999999</v>
      </c>
    </row>
    <row r="13373" spans="1:23" x14ac:dyDescent="0.25">
      <c r="A13373" s="5" t="s">
        <v>26171</v>
      </c>
      <c r="B13373" s="6" t="s">
        <v>825</v>
      </c>
      <c r="C13373" s="5" t="s">
        <v>6</v>
      </c>
      <c r="D13373" s="6" t="s">
        <v>26172</v>
      </c>
      <c r="E13373" s="7">
        <v>1.5232248941519089E-3</v>
      </c>
      <c r="F13373" s="7">
        <v>3.4548952156115517E-2</v>
      </c>
      <c r="G13373" s="7">
        <v>7.1354508918629612E-14</v>
      </c>
      <c r="H13373" s="7">
        <v>1.5659264955901157E-12</v>
      </c>
      <c r="I13373" s="7">
        <v>1.3427434393170542E-5</v>
      </c>
      <c r="J13373" s="7">
        <v>2.1291698419131406E-4</v>
      </c>
      <c r="K13373" s="7">
        <v>2.1757296621243611E-2</v>
      </c>
      <c r="L13373" s="7">
        <v>5.3448134196839935E-2</v>
      </c>
      <c r="M13373" s="8">
        <v>2384.0190000000002</v>
      </c>
      <c r="N13373" s="8">
        <v>1603.6235000000001</v>
      </c>
      <c r="O13373" s="8" t="str">
        <f>IF(N13373&gt;M13373,"Up","Down")</f>
        <v>Down</v>
      </c>
      <c r="P13373" s="8">
        <v>2672.0509999999995</v>
      </c>
      <c r="Q13373" s="8">
        <v>1315.5915000000005</v>
      </c>
      <c r="R13373" s="8">
        <v>3324.5</v>
      </c>
      <c r="S13373" s="8">
        <v>1443.538</v>
      </c>
      <c r="T13373" s="8">
        <v>2019.6019999999996</v>
      </c>
      <c r="U13373" s="8">
        <v>1187.645</v>
      </c>
    </row>
    <row r="13374" spans="1:23" hidden="1" x14ac:dyDescent="0.25">
      <c r="A13374" s="5" t="s">
        <v>28021</v>
      </c>
      <c r="B13374" s="6" t="s">
        <v>17</v>
      </c>
      <c r="C13374" s="5" t="s">
        <v>6</v>
      </c>
      <c r="D13374" s="6" t="s">
        <v>28022</v>
      </c>
      <c r="E13374" s="7">
        <v>8.2134585487561251E-2</v>
      </c>
      <c r="F13374" s="7">
        <v>0.27255740370862036</v>
      </c>
      <c r="G13374" s="7">
        <v>3.0928151707414206E-13</v>
      </c>
      <c r="H13374" s="7">
        <v>5.3904302340055757E-12</v>
      </c>
      <c r="I13374" s="7">
        <v>0.40594346470201392</v>
      </c>
      <c r="J13374" s="7">
        <v>0.57765054479587563</v>
      </c>
      <c r="K13374" s="7">
        <v>5.5922910687886622E-8</v>
      </c>
      <c r="L13374" s="7">
        <v>1.8053835478360845E-6</v>
      </c>
      <c r="M13374" s="8">
        <v>915.3335000000003</v>
      </c>
      <c r="N13374" s="8">
        <v>803.75760000000014</v>
      </c>
      <c r="O13374" s="8" t="str">
        <f>IF(N13374&gt;M13374,"Up","Down")</f>
        <v>Down</v>
      </c>
      <c r="P13374" s="8">
        <v>763.6825</v>
      </c>
      <c r="Q13374" s="8">
        <v>955.40860000000032</v>
      </c>
      <c r="R13374" s="8">
        <v>825.78070000000002</v>
      </c>
      <c r="S13374" s="8">
        <v>1004.8862999999999</v>
      </c>
      <c r="T13374" s="8">
        <v>701.58429999999998</v>
      </c>
      <c r="U13374" s="8">
        <v>905.93090000000007</v>
      </c>
      <c r="V13374" s="5" t="s">
        <v>28023</v>
      </c>
      <c r="W13374" s="5">
        <v>5.9873118842425398E-4</v>
      </c>
    </row>
    <row r="13375" spans="1:23" hidden="1" x14ac:dyDescent="0.25">
      <c r="A13375" s="5" t="s">
        <v>28024</v>
      </c>
      <c r="B13375" s="6" t="s">
        <v>5</v>
      </c>
      <c r="C13375" s="5" t="s">
        <v>6</v>
      </c>
      <c r="D13375" s="6" t="s">
        <v>28025</v>
      </c>
      <c r="E13375" s="7">
        <v>1.2425084162382015E-2</v>
      </c>
      <c r="F13375" s="7">
        <v>9.8126616817561879E-2</v>
      </c>
      <c r="G13375" s="7">
        <v>3.2532780751884426E-7</v>
      </c>
      <c r="H13375" s="7">
        <v>1.2966613994109874E-6</v>
      </c>
      <c r="I13375" s="7">
        <v>3.5639447935026256E-4</v>
      </c>
      <c r="J13375" s="7">
        <v>2.5018768702305323E-3</v>
      </c>
      <c r="K13375" s="7">
        <v>1.0218949450795623E-2</v>
      </c>
      <c r="L13375" s="7">
        <v>2.9963975420081293E-2</v>
      </c>
      <c r="M13375" s="8">
        <v>570.21135000000004</v>
      </c>
      <c r="N13375" s="8">
        <v>445.28589999999997</v>
      </c>
      <c r="O13375" s="8" t="str">
        <f>IF(N13375&gt;M13375,"Up","Down")</f>
        <v>Down</v>
      </c>
      <c r="P13375" s="8">
        <v>579.92955000000006</v>
      </c>
      <c r="Q13375" s="8">
        <v>435.56769999999995</v>
      </c>
      <c r="R13375" s="8">
        <v>686.48269999999991</v>
      </c>
      <c r="S13375" s="8">
        <v>453.93999999999994</v>
      </c>
      <c r="T13375" s="8">
        <v>473.37639999999999</v>
      </c>
      <c r="U13375" s="8">
        <v>417.19539999999995</v>
      </c>
      <c r="V13375" s="5" t="s">
        <v>28026</v>
      </c>
      <c r="W13375" s="5">
        <v>3.3410016171901198E-4</v>
      </c>
    </row>
    <row r="13376" spans="1:23" hidden="1" x14ac:dyDescent="0.25">
      <c r="A13376" s="5" t="s">
        <v>28027</v>
      </c>
      <c r="B13376" s="6" t="s">
        <v>1</v>
      </c>
      <c r="C13376" s="5" t="s">
        <v>6</v>
      </c>
      <c r="D13376" s="6" t="s">
        <v>28028</v>
      </c>
      <c r="E13376" s="7">
        <v>0.27736687400331517</v>
      </c>
      <c r="F13376" s="7">
        <v>0.5286509333171836</v>
      </c>
      <c r="G13376" s="7">
        <v>2.5927408968929059E-4</v>
      </c>
      <c r="H13376" s="7">
        <v>6.2720597167732371E-4</v>
      </c>
      <c r="I13376" s="7">
        <v>0.41848452723765983</v>
      </c>
      <c r="J13376" s="7">
        <v>0.58903217679417885</v>
      </c>
      <c r="K13376" s="7">
        <v>6.374495492860214E-5</v>
      </c>
      <c r="L13376" s="7">
        <v>5.740595217233914E-4</v>
      </c>
      <c r="M13376" s="8">
        <v>108.60306</v>
      </c>
      <c r="N13376" s="8">
        <v>96.052964999999986</v>
      </c>
      <c r="O13376" s="8" t="str">
        <f>IF(N13376&gt;M13376,"Up","Down")</f>
        <v>Down</v>
      </c>
      <c r="P13376" s="8">
        <v>110.99320500000002</v>
      </c>
      <c r="Q13376" s="8">
        <v>93.662820000000011</v>
      </c>
      <c r="R13376" s="8">
        <v>118.97078999999999</v>
      </c>
      <c r="S13376" s="8">
        <v>98.235330000000005</v>
      </c>
      <c r="T13376" s="8">
        <v>103.01561999999998</v>
      </c>
      <c r="U13376" s="8">
        <v>89.090310000000002</v>
      </c>
    </row>
    <row r="13377" spans="1:23" hidden="1" x14ac:dyDescent="0.25">
      <c r="A13377" s="5" t="s">
        <v>28029</v>
      </c>
      <c r="B13377" s="6" t="s">
        <v>5</v>
      </c>
      <c r="C13377" s="5" t="s">
        <v>6</v>
      </c>
      <c r="D13377" s="6" t="s">
        <v>28030</v>
      </c>
      <c r="E13377" s="7">
        <v>0.32907496746563003</v>
      </c>
      <c r="F13377" s="7">
        <v>0.57941619687785606</v>
      </c>
      <c r="G13377" s="7">
        <v>1.4568138536168352E-5</v>
      </c>
      <c r="H13377" s="7">
        <v>4.3178499667214023E-5</v>
      </c>
      <c r="I13377" s="7">
        <v>1.9988141414240872E-2</v>
      </c>
      <c r="J13377" s="7">
        <v>6.1449952334904363E-2</v>
      </c>
      <c r="K13377" s="7">
        <v>7.1938114097229782E-7</v>
      </c>
      <c r="L13377" s="7">
        <v>1.4993905378976733E-5</v>
      </c>
      <c r="M13377" s="8">
        <v>118.60603</v>
      </c>
      <c r="N13377" s="8">
        <v>137.71629999999999</v>
      </c>
      <c r="O13377" s="8" t="str">
        <f>IF(N13377&gt;M13377,"Up","Down")</f>
        <v>Up</v>
      </c>
      <c r="P13377" s="8">
        <v>142.67291</v>
      </c>
      <c r="Q13377" s="8">
        <v>113.64941999999999</v>
      </c>
      <c r="R13377" s="8">
        <v>139.95681999999999</v>
      </c>
      <c r="S13377" s="8">
        <v>97.255240000000015</v>
      </c>
      <c r="T13377" s="8">
        <v>145.38899999999998</v>
      </c>
      <c r="U13377" s="8">
        <v>130.0436</v>
      </c>
    </row>
    <row r="13378" spans="1:23" hidden="1" x14ac:dyDescent="0.25">
      <c r="A13378" s="5" t="s">
        <v>28031</v>
      </c>
      <c r="B13378" s="6" t="s">
        <v>5</v>
      </c>
      <c r="C13378" s="5" t="s">
        <v>6</v>
      </c>
      <c r="D13378" s="6" t="s">
        <v>28032</v>
      </c>
      <c r="E13378" s="7">
        <v>0.22641339204963384</v>
      </c>
      <c r="F13378" s="7">
        <v>0.4742922164241391</v>
      </c>
      <c r="G13378" s="7">
        <v>2.129117909562688E-7</v>
      </c>
      <c r="H13378" s="7">
        <v>8.7646610000679347E-7</v>
      </c>
      <c r="I13378" s="7">
        <v>4.2635609903658965E-3</v>
      </c>
      <c r="J13378" s="7">
        <v>1.7980676769281157E-2</v>
      </c>
      <c r="K13378" s="7">
        <v>0.28016613244352129</v>
      </c>
      <c r="L13378" s="7">
        <v>0.38149579273796208</v>
      </c>
      <c r="M13378" s="8">
        <v>150.60575</v>
      </c>
      <c r="N13378" s="8">
        <v>159.23230000000004</v>
      </c>
      <c r="O13378" s="8" t="str">
        <f>IF(N13378&gt;M13378,"Up","Down")</f>
        <v>Up</v>
      </c>
      <c r="P13378" s="8">
        <v>174.52350000000001</v>
      </c>
      <c r="Q13378" s="8">
        <v>135.31455</v>
      </c>
      <c r="R13378" s="8">
        <v>179.16460000000001</v>
      </c>
      <c r="S13378" s="8">
        <v>122.04690000000001</v>
      </c>
      <c r="T13378" s="8">
        <v>169.88240000000002</v>
      </c>
      <c r="U13378" s="8">
        <v>148.5822</v>
      </c>
    </row>
    <row r="13379" spans="1:23" hidden="1" x14ac:dyDescent="0.25">
      <c r="A13379" s="5" t="s">
        <v>28033</v>
      </c>
      <c r="B13379" s="6" t="s">
        <v>5</v>
      </c>
      <c r="C13379" s="5" t="s">
        <v>6</v>
      </c>
      <c r="D13379" s="6" t="s">
        <v>28034</v>
      </c>
      <c r="E13379" s="7">
        <v>7.5639897161102615E-2</v>
      </c>
      <c r="F13379" s="7">
        <v>0.26004049425069442</v>
      </c>
      <c r="G13379" s="7">
        <v>3.7631619100681598E-3</v>
      </c>
      <c r="H13379" s="7">
        <v>7.4135664717956667E-3</v>
      </c>
      <c r="I13379" s="7">
        <v>0.17744436584554202</v>
      </c>
      <c r="J13379" s="7">
        <v>0.32710111388030505</v>
      </c>
      <c r="K13379" s="7">
        <v>3.7631608280153765E-2</v>
      </c>
      <c r="L13379" s="7">
        <v>8.1832714521157646E-2</v>
      </c>
      <c r="M13379" s="8">
        <v>14.592430999999999</v>
      </c>
      <c r="N13379" s="8">
        <v>19.353615999999999</v>
      </c>
      <c r="O13379" s="8" t="str">
        <f>IF(N13379&gt;M13379,"Up","Down")</f>
        <v>Up</v>
      </c>
      <c r="P13379" s="8">
        <v>19.327610999999997</v>
      </c>
      <c r="Q13379" s="8">
        <v>14.618435999999999</v>
      </c>
      <c r="R13379" s="8">
        <v>17.97776</v>
      </c>
      <c r="S13379" s="8">
        <v>11.207102000000001</v>
      </c>
      <c r="T13379" s="8">
        <v>20.677461999999998</v>
      </c>
      <c r="U13379" s="8">
        <v>18.029769999999999</v>
      </c>
    </row>
    <row r="13380" spans="1:23" hidden="1" x14ac:dyDescent="0.25">
      <c r="A13380" s="5" t="s">
        <v>28035</v>
      </c>
      <c r="B13380" s="6" t="s">
        <v>5</v>
      </c>
      <c r="C13380" s="5" t="s">
        <v>6</v>
      </c>
      <c r="D13380" s="6" t="s">
        <v>28036</v>
      </c>
      <c r="E13380" s="7">
        <v>0.70099513741566621</v>
      </c>
      <c r="F13380" s="7">
        <v>0.85076563235098046</v>
      </c>
      <c r="G13380" s="7">
        <v>2.1741568053953096E-5</v>
      </c>
      <c r="H13380" s="7">
        <v>6.2630761563545897E-5</v>
      </c>
      <c r="I13380" s="7">
        <v>3.9484698148515296E-3</v>
      </c>
      <c r="J13380" s="7">
        <v>1.6926199519058743E-2</v>
      </c>
      <c r="K13380" s="7">
        <v>0.46684443640868745</v>
      </c>
      <c r="L13380" s="7">
        <v>0.55700227429796589</v>
      </c>
      <c r="M13380" s="8">
        <v>33.999558999999991</v>
      </c>
      <c r="N13380" s="8">
        <v>35.273904999999999</v>
      </c>
      <c r="O13380" s="8" t="str">
        <f>IF(N13380&gt;M13380,"Up","Down")</f>
        <v>Up</v>
      </c>
      <c r="P13380" s="8">
        <v>26.437088999999997</v>
      </c>
      <c r="Q13380" s="8">
        <v>42.836375000000004</v>
      </c>
      <c r="R13380" s="8">
        <v>20.738507999999999</v>
      </c>
      <c r="S13380" s="8">
        <v>47.26061</v>
      </c>
      <c r="T13380" s="8">
        <v>32.135670000000005</v>
      </c>
      <c r="U13380" s="8">
        <v>38.412140000000001</v>
      </c>
    </row>
    <row r="13381" spans="1:23" hidden="1" x14ac:dyDescent="0.25">
      <c r="A13381" s="5" t="s">
        <v>28037</v>
      </c>
      <c r="B13381" s="6" t="s">
        <v>14</v>
      </c>
      <c r="C13381" s="5" t="s">
        <v>6</v>
      </c>
      <c r="D13381" s="6" t="s">
        <v>28038</v>
      </c>
      <c r="E13381" s="7">
        <v>0.32915485349520701</v>
      </c>
      <c r="F13381" s="7">
        <v>0.57942431436999109</v>
      </c>
      <c r="G13381" s="7">
        <v>1.9319911339878409E-7</v>
      </c>
      <c r="H13381" s="7">
        <v>8.0308467234950747E-7</v>
      </c>
      <c r="I13381" s="7">
        <v>1.1557129103912508E-2</v>
      </c>
      <c r="J13381" s="7">
        <v>3.9768621320525048E-2</v>
      </c>
      <c r="K13381" s="7">
        <v>0.42399530874131774</v>
      </c>
      <c r="L13381" s="7">
        <v>0.52233465037461291</v>
      </c>
      <c r="M13381" s="8">
        <v>147.49102500000001</v>
      </c>
      <c r="N13381" s="8">
        <v>154.17644999999999</v>
      </c>
      <c r="O13381" s="8" t="str">
        <f>IF(N13381&gt;M13381,"Up","Down")</f>
        <v>Up</v>
      </c>
      <c r="P13381" s="8">
        <v>172.32814999999999</v>
      </c>
      <c r="Q13381" s="8">
        <v>129.33932500000003</v>
      </c>
      <c r="R13381" s="8">
        <v>177.46860000000001</v>
      </c>
      <c r="S13381" s="8">
        <v>117.51344999999999</v>
      </c>
      <c r="T13381" s="8">
        <v>167.18770000000001</v>
      </c>
      <c r="U13381" s="8">
        <v>141.16519999999997</v>
      </c>
    </row>
    <row r="13382" spans="1:23" hidden="1" x14ac:dyDescent="0.25">
      <c r="A13382" s="5" t="s">
        <v>28039</v>
      </c>
      <c r="B13382" s="6" t="s">
        <v>1</v>
      </c>
      <c r="C13382" s="5" t="s">
        <v>6</v>
      </c>
      <c r="D13382" s="6" t="s">
        <v>28040</v>
      </c>
      <c r="E13382" s="7">
        <v>5.5339727793551514E-2</v>
      </c>
      <c r="F13382" s="7">
        <v>0.22017958779719637</v>
      </c>
      <c r="G13382" s="7">
        <v>0.23785986045851593</v>
      </c>
      <c r="H13382" s="7">
        <v>0.30905061473096956</v>
      </c>
      <c r="I13382" s="7">
        <v>2.4124054064170544E-3</v>
      </c>
      <c r="J13382" s="7">
        <v>1.1375581645303043E-2</v>
      </c>
      <c r="K13382" s="7">
        <v>1.2276452771166253E-2</v>
      </c>
      <c r="L13382" s="7">
        <v>3.4508054765527103E-2</v>
      </c>
      <c r="M13382" s="8">
        <v>361.60040000000004</v>
      </c>
      <c r="N13382" s="8">
        <v>282.45650000000001</v>
      </c>
      <c r="O13382" s="8" t="str">
        <f>IF(N13382&gt;M13382,"Up","Down")</f>
        <v>Down</v>
      </c>
      <c r="P13382" s="8">
        <v>334.11825000000005</v>
      </c>
      <c r="Q13382" s="8">
        <v>309.93865</v>
      </c>
      <c r="R13382" s="8">
        <v>407.12180000000001</v>
      </c>
      <c r="S13382" s="8">
        <v>316.07900000000001</v>
      </c>
      <c r="T13382" s="8">
        <v>261.11469999999997</v>
      </c>
      <c r="U13382" s="8">
        <v>303.79830000000004</v>
      </c>
      <c r="V13382" s="5" t="s">
        <v>28041</v>
      </c>
      <c r="W13382" s="5">
        <v>6.0586616558122401E-4</v>
      </c>
    </row>
    <row r="13383" spans="1:23" hidden="1" x14ac:dyDescent="0.25">
      <c r="A13383" s="5" t="s">
        <v>28042</v>
      </c>
      <c r="B13383" s="6" t="s">
        <v>14</v>
      </c>
      <c r="C13383" s="5" t="s">
        <v>6</v>
      </c>
      <c r="D13383" s="6" t="s">
        <v>28043</v>
      </c>
      <c r="E13383" s="7">
        <v>3.132182390717507E-2</v>
      </c>
      <c r="F13383" s="7">
        <v>0.16092731253959644</v>
      </c>
      <c r="G13383" s="7">
        <v>3.2056562443419589E-2</v>
      </c>
      <c r="H13383" s="7">
        <v>5.2324436467844224E-2</v>
      </c>
      <c r="I13383" s="7">
        <v>0.19636773790552053</v>
      </c>
      <c r="J13383" s="7">
        <v>0.35110013186865896</v>
      </c>
      <c r="K13383" s="7">
        <v>0.78318270653730182</v>
      </c>
      <c r="L13383" s="7">
        <v>0.82318671013350131</v>
      </c>
      <c r="M13383" s="8">
        <v>4.6215480000000007</v>
      </c>
      <c r="N13383" s="8">
        <v>3.3288669999999998</v>
      </c>
      <c r="O13383" s="8" t="str">
        <f>IF(N13383&gt;M13383,"Up","Down")</f>
        <v>Down</v>
      </c>
      <c r="P13383" s="8">
        <v>3.2423060000000001</v>
      </c>
      <c r="Q13383" s="8">
        <v>4.7081089999999994</v>
      </c>
      <c r="R13383" s="8">
        <v>3.4587130000000004</v>
      </c>
      <c r="S13383" s="8">
        <v>5.7843830000000001</v>
      </c>
      <c r="T13383" s="8">
        <v>3.0258989999999999</v>
      </c>
      <c r="U13383" s="8">
        <v>3.6318350000000001</v>
      </c>
    </row>
    <row r="13384" spans="1:23" hidden="1" x14ac:dyDescent="0.25">
      <c r="A13384" s="5" t="s">
        <v>28044</v>
      </c>
      <c r="B13384" s="6" t="s">
        <v>21</v>
      </c>
      <c r="C13384" s="5" t="s">
        <v>6</v>
      </c>
      <c r="D13384" s="6" t="s">
        <v>28045</v>
      </c>
      <c r="E13384" s="7">
        <v>0.65754698586384086</v>
      </c>
      <c r="F13384" s="7">
        <v>0.82412708085360808</v>
      </c>
      <c r="G13384" s="7">
        <v>3.9907926007007701E-4</v>
      </c>
      <c r="H13384" s="7">
        <v>9.3330074499326562E-4</v>
      </c>
      <c r="I13384" s="7">
        <v>0.17044149399495256</v>
      </c>
      <c r="J13384" s="7">
        <v>0.31748482366398278</v>
      </c>
      <c r="K13384" s="7">
        <v>0.74312405124160197</v>
      </c>
      <c r="L13384" s="7">
        <v>0.79110755213514139</v>
      </c>
      <c r="M13384" s="8">
        <v>43.679225000000002</v>
      </c>
      <c r="N13384" s="8">
        <v>42.357490000000006</v>
      </c>
      <c r="O13384" s="8" t="str">
        <f>IF(N13384&gt;M13384,"Up","Down")</f>
        <v>Down</v>
      </c>
      <c r="P13384" s="8">
        <v>50.270189999999999</v>
      </c>
      <c r="Q13384" s="8">
        <v>35.766525000000001</v>
      </c>
      <c r="R13384" s="8">
        <v>53.469620000000006</v>
      </c>
      <c r="S13384" s="8">
        <v>33.888829999999999</v>
      </c>
      <c r="T13384" s="8">
        <v>47.07076</v>
      </c>
      <c r="U13384" s="8">
        <v>37.644219999999997</v>
      </c>
    </row>
    <row r="13385" spans="1:23" hidden="1" x14ac:dyDescent="0.25">
      <c r="A13385" s="5" t="s">
        <v>28046</v>
      </c>
      <c r="B13385" s="6" t="s">
        <v>21</v>
      </c>
      <c r="C13385" s="5" t="s">
        <v>6</v>
      </c>
      <c r="D13385" s="6" t="s">
        <v>28047</v>
      </c>
      <c r="E13385" s="7">
        <v>0.40693617228751322</v>
      </c>
      <c r="F13385" s="7">
        <v>0.64470424630994594</v>
      </c>
      <c r="G13385" s="7">
        <v>5.669826343939156E-3</v>
      </c>
      <c r="H13385" s="7">
        <v>1.0776001326306923E-2</v>
      </c>
      <c r="I13385" s="7">
        <v>7.4897403493752457E-3</v>
      </c>
      <c r="J13385" s="7">
        <v>2.8152233421053968E-2</v>
      </c>
      <c r="K13385" s="7">
        <v>0.58701238711956605</v>
      </c>
      <c r="L13385" s="7">
        <v>0.66232436331018318</v>
      </c>
      <c r="M13385" s="8">
        <v>121.02776000000001</v>
      </c>
      <c r="N13385" s="8">
        <v>125.97995999999998</v>
      </c>
      <c r="O13385" s="8" t="str">
        <f>IF(N13385&gt;M13385,"Up","Down")</f>
        <v>Up</v>
      </c>
      <c r="P13385" s="8">
        <v>132.83044999999998</v>
      </c>
      <c r="Q13385" s="8">
        <v>114.17726999999999</v>
      </c>
      <c r="R13385" s="8">
        <v>139.32800000000003</v>
      </c>
      <c r="S13385" s="8">
        <v>102.72752</v>
      </c>
      <c r="T13385" s="8">
        <v>126.3329</v>
      </c>
      <c r="U13385" s="8">
        <v>125.62701999999999</v>
      </c>
    </row>
    <row r="13386" spans="1:23" hidden="1" x14ac:dyDescent="0.25">
      <c r="A13386" s="5" t="s">
        <v>28048</v>
      </c>
      <c r="B13386" s="6" t="s">
        <v>21</v>
      </c>
      <c r="C13386" s="5" t="s">
        <v>6</v>
      </c>
      <c r="D13386" s="6" t="s">
        <v>28049</v>
      </c>
      <c r="E13386" s="7">
        <v>0.20744983726583111</v>
      </c>
      <c r="F13386" s="7">
        <v>0.45241955069826745</v>
      </c>
      <c r="G13386" s="7">
        <v>2.9498060662226344E-6</v>
      </c>
      <c r="H13386" s="7">
        <v>9.8656251685452629E-6</v>
      </c>
      <c r="I13386" s="7">
        <v>9.9563039914199718E-4</v>
      </c>
      <c r="J13386" s="7">
        <v>5.585614316934673E-3</v>
      </c>
      <c r="K13386" s="7">
        <v>0.12761693190226933</v>
      </c>
      <c r="L13386" s="7">
        <v>0.20895689983673862</v>
      </c>
      <c r="M13386" s="8">
        <v>387.27204999999998</v>
      </c>
      <c r="N13386" s="8">
        <v>360.50600000000003</v>
      </c>
      <c r="O13386" s="8" t="str">
        <f>IF(N13386&gt;M13386,"Up","Down")</f>
        <v>Down</v>
      </c>
      <c r="P13386" s="8">
        <v>416.69054999999997</v>
      </c>
      <c r="Q13386" s="8">
        <v>331.08749999999998</v>
      </c>
      <c r="R13386" s="8">
        <v>457.09070000000003</v>
      </c>
      <c r="S13386" s="8">
        <v>317.45339999999993</v>
      </c>
      <c r="T13386" s="8">
        <v>376.29039999999998</v>
      </c>
      <c r="U13386" s="8">
        <v>344.72159999999997</v>
      </c>
    </row>
    <row r="13387" spans="1:23" x14ac:dyDescent="0.25">
      <c r="A13387" s="5" t="s">
        <v>26196</v>
      </c>
      <c r="B13387" s="6" t="s">
        <v>14</v>
      </c>
      <c r="C13387" s="5" t="s">
        <v>6</v>
      </c>
      <c r="D13387" s="6" t="s">
        <v>26197</v>
      </c>
      <c r="E13387" s="7">
        <v>7.3862317883786703E-4</v>
      </c>
      <c r="F13387" s="7">
        <v>2.5526690800264235E-2</v>
      </c>
      <c r="G13387" s="7">
        <v>0.19659087728307945</v>
      </c>
      <c r="H13387" s="7">
        <v>0.26258657603241614</v>
      </c>
      <c r="I13387" s="7">
        <v>0.11516540531592112</v>
      </c>
      <c r="J13387" s="7">
        <v>0.23758740632394237</v>
      </c>
      <c r="K13387" s="7">
        <v>0.75516909472185356</v>
      </c>
      <c r="L13387" s="7">
        <v>0.80109510919039051</v>
      </c>
      <c r="M13387" s="8">
        <v>4.3252055</v>
      </c>
      <c r="N13387" s="8">
        <v>1.5705391500000001</v>
      </c>
      <c r="O13387" s="8" t="str">
        <f>IF(N13387&gt;M13387,"Up","Down")</f>
        <v>Down</v>
      </c>
      <c r="P13387" s="8">
        <v>3.38605315</v>
      </c>
      <c r="Q13387" s="8">
        <v>2.5096914999999997</v>
      </c>
      <c r="R13387" s="8">
        <v>5.3019680000000005</v>
      </c>
      <c r="S13387" s="8">
        <v>3.3484430000000005</v>
      </c>
      <c r="T13387" s="8">
        <v>1.4701382999999999</v>
      </c>
      <c r="U13387" s="8">
        <v>1.6709399999999999</v>
      </c>
    </row>
    <row r="13388" spans="1:23" x14ac:dyDescent="0.25">
      <c r="A13388" s="5" t="s">
        <v>26204</v>
      </c>
      <c r="B13388" s="6" t="s">
        <v>17</v>
      </c>
      <c r="C13388" s="5" t="s">
        <v>6</v>
      </c>
      <c r="D13388" s="6" t="s">
        <v>26205</v>
      </c>
      <c r="E13388" s="7">
        <v>1.0120576699389578E-4</v>
      </c>
      <c r="F13388" s="7">
        <v>1.1184737572534355E-2</v>
      </c>
      <c r="G13388" s="7">
        <v>0.17141470538162762</v>
      </c>
      <c r="H13388" s="7">
        <v>0.23321512826736585</v>
      </c>
      <c r="I13388" s="7">
        <v>0.495963762440223</v>
      </c>
      <c r="J13388" s="7">
        <v>0.65805725132962811</v>
      </c>
      <c r="K13388" s="7">
        <v>0.96403767124581474</v>
      </c>
      <c r="L13388" s="7">
        <v>0.97003516826737635</v>
      </c>
      <c r="M13388" s="8">
        <v>79.61601499999999</v>
      </c>
      <c r="N13388" s="8">
        <v>65.213944999999995</v>
      </c>
      <c r="O13388" s="8" t="str">
        <f>IF(N13388&gt;M13388,"Up","Down")</f>
        <v>Down</v>
      </c>
      <c r="P13388" s="8">
        <v>69.768659999999997</v>
      </c>
      <c r="Q13388" s="8">
        <v>75.061299999999989</v>
      </c>
      <c r="R13388" s="8">
        <v>78.270279999999985</v>
      </c>
      <c r="S13388" s="8">
        <v>80.961750000000009</v>
      </c>
      <c r="T13388" s="8">
        <v>61.267039999999994</v>
      </c>
      <c r="U13388" s="8">
        <v>69.160850000000011</v>
      </c>
      <c r="V13388" s="5" t="s">
        <v>26206</v>
      </c>
      <c r="W13388" s="5">
        <v>6.3599232644824305E-4</v>
      </c>
    </row>
    <row r="13389" spans="1:23" hidden="1" x14ac:dyDescent="0.25">
      <c r="A13389" s="5" t="s">
        <v>28055</v>
      </c>
      <c r="B13389" s="6" t="s">
        <v>5</v>
      </c>
      <c r="C13389" s="5" t="s">
        <v>6</v>
      </c>
      <c r="D13389" s="6" t="s">
        <v>28056</v>
      </c>
      <c r="E13389" s="7">
        <v>2.012334195567422E-2</v>
      </c>
      <c r="F13389" s="7">
        <v>0.12639803215187373</v>
      </c>
      <c r="G13389" s="7">
        <v>6.739263961557619E-7</v>
      </c>
      <c r="H13389" s="7">
        <v>2.5428794907097511E-6</v>
      </c>
      <c r="I13389" s="7">
        <v>6.5785623437374041E-2</v>
      </c>
      <c r="J13389" s="7">
        <v>0.15580856252395486</v>
      </c>
      <c r="K13389" s="7">
        <v>0.24679999309327805</v>
      </c>
      <c r="L13389" s="7">
        <v>0.34695724365846842</v>
      </c>
      <c r="M13389" s="8">
        <v>1915.3965000000001</v>
      </c>
      <c r="N13389" s="8">
        <v>1770.0084999999999</v>
      </c>
      <c r="O13389" s="8" t="str">
        <f>IF(N13389&gt;M13389,"Up","Down")</f>
        <v>Down</v>
      </c>
      <c r="P13389" s="8">
        <v>1978.9214999999999</v>
      </c>
      <c r="Q13389" s="8">
        <v>1706.4835000000003</v>
      </c>
      <c r="R13389" s="8">
        <v>2092.54</v>
      </c>
      <c r="S13389" s="8">
        <v>1738.2529999999999</v>
      </c>
      <c r="T13389" s="8">
        <v>1865.3029999999999</v>
      </c>
      <c r="U13389" s="8">
        <v>1674.7140000000004</v>
      </c>
    </row>
    <row r="13390" spans="1:23" hidden="1" x14ac:dyDescent="0.25">
      <c r="A13390" s="5" t="s">
        <v>28057</v>
      </c>
      <c r="B13390" s="6" t="s">
        <v>5</v>
      </c>
      <c r="C13390" s="5" t="s">
        <v>6</v>
      </c>
      <c r="D13390" s="6" t="s">
        <v>28058</v>
      </c>
      <c r="E13390" s="7">
        <v>0.60151393884758542</v>
      </c>
      <c r="F13390" s="7">
        <v>0.78789167856501841</v>
      </c>
      <c r="G13390" s="7">
        <v>1.9600802831104788E-7</v>
      </c>
      <c r="H13390" s="7">
        <v>8.1246382621806473E-7</v>
      </c>
      <c r="I13390" s="7">
        <v>5.8900024696244783E-3</v>
      </c>
      <c r="J13390" s="7">
        <v>2.3235341449684466E-2</v>
      </c>
      <c r="K13390" s="7">
        <v>3.6142270433483163E-2</v>
      </c>
      <c r="L13390" s="7">
        <v>7.9456990891825022E-2</v>
      </c>
      <c r="M13390" s="8">
        <v>810.05439999999999</v>
      </c>
      <c r="N13390" s="8">
        <v>825.78275000000008</v>
      </c>
      <c r="O13390" s="8" t="str">
        <f>IF(N13390&gt;M13390,"Up","Down")</f>
        <v>Up</v>
      </c>
      <c r="P13390" s="8">
        <v>880.82544999999993</v>
      </c>
      <c r="Q13390" s="8">
        <v>755.01169999999991</v>
      </c>
      <c r="R13390" s="8">
        <v>900.36670000000015</v>
      </c>
      <c r="S13390" s="8">
        <v>719.74209999999994</v>
      </c>
      <c r="T13390" s="8">
        <v>861.28420000000006</v>
      </c>
      <c r="U13390" s="8">
        <v>790.28129999999999</v>
      </c>
      <c r="V13390" s="5" t="s">
        <v>21820</v>
      </c>
      <c r="W13390" s="5">
        <v>7.4231760655516302E-4</v>
      </c>
    </row>
    <row r="13391" spans="1:23" hidden="1" x14ac:dyDescent="0.25">
      <c r="A13391" s="5" t="s">
        <v>28059</v>
      </c>
      <c r="B13391" s="6" t="s">
        <v>5</v>
      </c>
      <c r="C13391" s="5" t="s">
        <v>6</v>
      </c>
      <c r="D13391" s="6" t="s">
        <v>28060</v>
      </c>
      <c r="E13391" s="7">
        <v>0.14127804269525601</v>
      </c>
      <c r="F13391" s="7">
        <v>0.36589768815901852</v>
      </c>
      <c r="G13391" s="7">
        <v>1.685233140118046E-3</v>
      </c>
      <c r="H13391" s="7">
        <v>3.5398650400349707E-3</v>
      </c>
      <c r="I13391" s="7">
        <v>0.51375592497820199</v>
      </c>
      <c r="J13391" s="7">
        <v>0.67359665455556417</v>
      </c>
      <c r="K13391" s="7">
        <v>0.24530134074166798</v>
      </c>
      <c r="L13391" s="7">
        <v>0.34542085017897772</v>
      </c>
      <c r="M13391" s="8">
        <v>11.4323595</v>
      </c>
      <c r="N13391" s="8">
        <v>14.169995499999999</v>
      </c>
      <c r="O13391" s="8" t="str">
        <f>IF(N13391&gt;M13391,"Up","Down")</f>
        <v>Up</v>
      </c>
      <c r="P13391" s="8">
        <v>15.275760999999999</v>
      </c>
      <c r="Q13391" s="8">
        <v>10.326593999999998</v>
      </c>
      <c r="R13391" s="8">
        <v>14.378031999999999</v>
      </c>
      <c r="S13391" s="8">
        <v>8.4866869999999999</v>
      </c>
      <c r="T13391" s="8">
        <v>16.173489999999997</v>
      </c>
      <c r="U13391" s="8">
        <v>12.166501</v>
      </c>
    </row>
    <row r="13392" spans="1:23" hidden="1" x14ac:dyDescent="0.25">
      <c r="A13392" s="5" t="s">
        <v>28061</v>
      </c>
      <c r="B13392" s="6" t="s">
        <v>1</v>
      </c>
      <c r="C13392" s="5" t="s">
        <v>6</v>
      </c>
      <c r="D13392" s="6" t="s">
        <v>28062</v>
      </c>
      <c r="E13392" s="7">
        <v>0.6285635479487488</v>
      </c>
      <c r="F13392" s="7">
        <v>0.80590486375630133</v>
      </c>
      <c r="G13392" s="7">
        <v>3.0196918445420408E-5</v>
      </c>
      <c r="H13392" s="7">
        <v>8.5147308043275746E-5</v>
      </c>
      <c r="I13392" s="7">
        <v>6.3318803325876027E-2</v>
      </c>
      <c r="J13392" s="7">
        <v>0.15140720357668819</v>
      </c>
      <c r="K13392" s="7">
        <v>0.58458229038037324</v>
      </c>
      <c r="L13392" s="7">
        <v>0.66059064938253031</v>
      </c>
      <c r="M13392" s="8">
        <v>38.719405000000009</v>
      </c>
      <c r="N13392" s="8">
        <v>37.502805000000002</v>
      </c>
      <c r="O13392" s="8" t="str">
        <f>IF(N13392&gt;M13392,"Up","Down")</f>
        <v>Down</v>
      </c>
      <c r="P13392" s="8">
        <v>44.71163</v>
      </c>
      <c r="Q13392" s="8">
        <v>31.510580000000004</v>
      </c>
      <c r="R13392" s="8">
        <v>47.888590000000001</v>
      </c>
      <c r="S13392" s="8">
        <v>29.550220000000003</v>
      </c>
      <c r="T13392" s="8">
        <v>41.534670000000006</v>
      </c>
      <c r="U13392" s="8">
        <v>33.470939999999999</v>
      </c>
    </row>
    <row r="13393" spans="1:23" hidden="1" x14ac:dyDescent="0.25">
      <c r="A13393" s="5" t="s">
        <v>28063</v>
      </c>
      <c r="B13393" s="6" t="s">
        <v>5</v>
      </c>
      <c r="C13393" s="5" t="s">
        <v>6</v>
      </c>
      <c r="D13393" s="6" t="s">
        <v>28064</v>
      </c>
      <c r="E13393" s="7">
        <v>0.28506985422111519</v>
      </c>
      <c r="F13393" s="7">
        <v>0.53725469845867124</v>
      </c>
      <c r="G13393" s="7">
        <v>1.8450523254578514E-2</v>
      </c>
      <c r="H13393" s="7">
        <v>3.1645680076304653E-2</v>
      </c>
      <c r="I13393" s="7">
        <v>0.49294161442910345</v>
      </c>
      <c r="J13393" s="7">
        <v>0.65533393409579455</v>
      </c>
      <c r="K13393" s="7">
        <v>3.3926883617558467E-3</v>
      </c>
      <c r="L13393" s="7">
        <v>1.3020054620312978E-2</v>
      </c>
      <c r="M13393" s="8">
        <v>3424.1665000000003</v>
      </c>
      <c r="N13393" s="8">
        <v>3540.9674999999997</v>
      </c>
      <c r="O13393" s="8" t="str">
        <f>IF(N13393&gt;M13393,"Up","Down")</f>
        <v>Up</v>
      </c>
      <c r="P13393" s="8">
        <v>3547.2274999999995</v>
      </c>
      <c r="Q13393" s="8">
        <v>3417.9065000000001</v>
      </c>
      <c r="R13393" s="8">
        <v>3506.779</v>
      </c>
      <c r="S13393" s="8">
        <v>3341.5540000000001</v>
      </c>
      <c r="T13393" s="8">
        <v>3587.6760000000004</v>
      </c>
      <c r="U13393" s="8">
        <v>3494.2589999999996</v>
      </c>
    </row>
    <row r="13394" spans="1:23" hidden="1" x14ac:dyDescent="0.25">
      <c r="A13394" s="5" t="s">
        <v>28065</v>
      </c>
      <c r="B13394" s="6" t="s">
        <v>14</v>
      </c>
      <c r="C13394" s="5" t="s">
        <v>6</v>
      </c>
      <c r="D13394" s="6" t="s">
        <v>28066</v>
      </c>
      <c r="E13394" s="7">
        <v>0.46814794247648461</v>
      </c>
      <c r="F13394" s="7">
        <v>0.69300977682726184</v>
      </c>
      <c r="G13394" s="7">
        <v>3.7542689475153969E-15</v>
      </c>
      <c r="H13394" s="7">
        <v>1.4667040086259428E-13</v>
      </c>
      <c r="I13394" s="7">
        <v>1.2367942482017999E-6</v>
      </c>
      <c r="J13394" s="7">
        <v>3.7251229367627396E-5</v>
      </c>
      <c r="K13394" s="7">
        <v>3.6912149331754307E-5</v>
      </c>
      <c r="L13394" s="7">
        <v>3.6989907267149575E-4</v>
      </c>
      <c r="M13394" s="8">
        <v>1471.5904999999998</v>
      </c>
      <c r="N13394" s="8">
        <v>1428.3014999999998</v>
      </c>
      <c r="O13394" s="8" t="str">
        <f>IF(N13394&gt;M13394,"Up","Down")</f>
        <v>Down</v>
      </c>
      <c r="P13394" s="8">
        <v>1287.4765</v>
      </c>
      <c r="Q13394" s="8">
        <v>1612.4154999999998</v>
      </c>
      <c r="R13394" s="8">
        <v>1244.0049999999997</v>
      </c>
      <c r="S13394" s="8">
        <v>1699.1759999999999</v>
      </c>
      <c r="T13394" s="8">
        <v>1330.9479999999999</v>
      </c>
      <c r="U13394" s="8">
        <v>1525.6549999999997</v>
      </c>
    </row>
    <row r="13395" spans="1:23" hidden="1" x14ac:dyDescent="0.25">
      <c r="A13395" s="5" t="s">
        <v>28067</v>
      </c>
      <c r="B13395" s="6" t="s">
        <v>14</v>
      </c>
      <c r="C13395" s="5" t="s">
        <v>6</v>
      </c>
      <c r="D13395" s="6" t="s">
        <v>28068</v>
      </c>
      <c r="E13395" s="7">
        <v>2.6039059259163378E-2</v>
      </c>
      <c r="F13395" s="7">
        <v>0.1448265971312615</v>
      </c>
      <c r="G13395" s="7">
        <v>0.31488745906402382</v>
      </c>
      <c r="H13395" s="7">
        <v>0.39222100599934706</v>
      </c>
      <c r="I13395" s="7">
        <v>0.16199071340787874</v>
      </c>
      <c r="J13395" s="7">
        <v>0.30611494317782811</v>
      </c>
      <c r="K13395" s="7">
        <v>6.6200884580769517E-2</v>
      </c>
      <c r="L13395" s="7">
        <v>0.12620616539478621</v>
      </c>
      <c r="M13395" s="8">
        <v>941.54959999999994</v>
      </c>
      <c r="N13395" s="8">
        <v>862.98234999999966</v>
      </c>
      <c r="O13395" s="8" t="str">
        <f>IF(N13395&gt;M13395,"Up","Down")</f>
        <v>Down</v>
      </c>
      <c r="P13395" s="8">
        <v>892.1642999999998</v>
      </c>
      <c r="Q13395" s="8">
        <v>912.36764999999991</v>
      </c>
      <c r="R13395" s="8">
        <v>917.27019999999993</v>
      </c>
      <c r="S13395" s="8">
        <v>965.82900000000006</v>
      </c>
      <c r="T13395" s="8">
        <v>867.05840000000012</v>
      </c>
      <c r="U13395" s="8">
        <v>858.90629999999999</v>
      </c>
    </row>
    <row r="13396" spans="1:23" hidden="1" x14ac:dyDescent="0.25">
      <c r="A13396" s="5" t="s">
        <v>28069</v>
      </c>
      <c r="B13396" s="6" t="s">
        <v>14</v>
      </c>
      <c r="C13396" s="5" t="s">
        <v>6</v>
      </c>
      <c r="D13396" s="6" t="s">
        <v>28070</v>
      </c>
      <c r="E13396" s="7">
        <v>0.25100147776303838</v>
      </c>
      <c r="F13396" s="7">
        <v>0.50268671388551045</v>
      </c>
      <c r="G13396" s="7">
        <v>1.0568317543621795E-9</v>
      </c>
      <c r="H13396" s="7">
        <v>7.0025386296820529E-9</v>
      </c>
      <c r="I13396" s="7">
        <v>0.89580191085810346</v>
      </c>
      <c r="J13396" s="7">
        <v>0.94276253079299421</v>
      </c>
      <c r="K13396" s="7">
        <v>6.3999195678379338E-4</v>
      </c>
      <c r="L13396" s="7">
        <v>3.5534603189224423E-3</v>
      </c>
      <c r="M13396" s="8">
        <v>1791.3995000000002</v>
      </c>
      <c r="N13396" s="8">
        <v>1720.7375</v>
      </c>
      <c r="O13396" s="8" t="str">
        <f>IF(N13396&gt;M13396,"Up","Down")</f>
        <v>Down</v>
      </c>
      <c r="P13396" s="8">
        <v>1641.8600000000001</v>
      </c>
      <c r="Q13396" s="8">
        <v>1870.2769999999996</v>
      </c>
      <c r="R13396" s="8">
        <v>1678.8779999999999</v>
      </c>
      <c r="S13396" s="8">
        <v>1903.9209999999998</v>
      </c>
      <c r="T13396" s="8">
        <v>1604.8420000000001</v>
      </c>
      <c r="U13396" s="8">
        <v>1836.6329999999998</v>
      </c>
    </row>
    <row r="13397" spans="1:23" hidden="1" x14ac:dyDescent="0.25">
      <c r="A13397" s="5" t="s">
        <v>28071</v>
      </c>
      <c r="B13397" s="6" t="s">
        <v>14</v>
      </c>
      <c r="C13397" s="5" t="s">
        <v>6</v>
      </c>
      <c r="D13397" s="6" t="s">
        <v>28072</v>
      </c>
      <c r="E13397" s="7">
        <v>0.66499635328946705</v>
      </c>
      <c r="F13397" s="7">
        <v>0.82983582581670534</v>
      </c>
      <c r="G13397" s="7">
        <v>2.6196010414676879E-7</v>
      </c>
      <c r="H13397" s="7">
        <v>1.0632227664918039E-6</v>
      </c>
      <c r="I13397" s="7">
        <v>0.54412480233632454</v>
      </c>
      <c r="J13397" s="7">
        <v>0.69927853248408223</v>
      </c>
      <c r="K13397" s="7">
        <v>1.2913999968401299E-11</v>
      </c>
      <c r="L13397" s="7">
        <v>1.7552187856211985E-9</v>
      </c>
      <c r="M13397" s="8">
        <v>91.410510000000002</v>
      </c>
      <c r="N13397" s="8">
        <v>83.206595000000007</v>
      </c>
      <c r="O13397" s="8" t="str">
        <f>IF(N13397&gt;M13397,"Up","Down")</f>
        <v>Down</v>
      </c>
      <c r="P13397" s="8">
        <v>75.938469999999995</v>
      </c>
      <c r="Q13397" s="8">
        <v>98.678634999999986</v>
      </c>
      <c r="R13397" s="8">
        <v>81.077669999999998</v>
      </c>
      <c r="S13397" s="8">
        <v>101.74334999999999</v>
      </c>
      <c r="T13397" s="8">
        <v>70.799270000000007</v>
      </c>
      <c r="U13397" s="8">
        <v>95.613919999999979</v>
      </c>
    </row>
    <row r="13398" spans="1:23" hidden="1" x14ac:dyDescent="0.25">
      <c r="A13398" s="5" t="s">
        <v>28073</v>
      </c>
      <c r="B13398" s="6" t="s">
        <v>17</v>
      </c>
      <c r="C13398" s="5" t="s">
        <v>6</v>
      </c>
      <c r="D13398" s="6" t="s">
        <v>28074</v>
      </c>
      <c r="E13398" s="7">
        <v>0.11974048562644302</v>
      </c>
      <c r="F13398" s="7">
        <v>0.33292909813809513</v>
      </c>
      <c r="G13398" s="7">
        <v>0.68545543615676219</v>
      </c>
      <c r="H13398" s="7">
        <v>0.74213149370181541</v>
      </c>
      <c r="I13398" s="7">
        <v>0.74546289326259241</v>
      </c>
      <c r="J13398" s="7">
        <v>0.8459353704924697</v>
      </c>
      <c r="K13398" s="7">
        <v>0.35958588958823623</v>
      </c>
      <c r="L13398" s="7">
        <v>0.4614788846036228</v>
      </c>
      <c r="M13398" s="8">
        <v>62.24616000000001</v>
      </c>
      <c r="N13398" s="8">
        <v>55.243625000000009</v>
      </c>
      <c r="O13398" s="8" t="str">
        <f>IF(N13398&gt;M13398,"Up","Down")</f>
        <v>Down</v>
      </c>
      <c r="P13398" s="8">
        <v>59.510389999999994</v>
      </c>
      <c r="Q13398" s="8">
        <v>57.979394999999997</v>
      </c>
      <c r="R13398" s="8">
        <v>63.624870000000008</v>
      </c>
      <c r="S13398" s="8">
        <v>60.867449999999998</v>
      </c>
      <c r="T13398" s="8">
        <v>55.395910000000001</v>
      </c>
      <c r="U13398" s="8">
        <v>55.091339999999988</v>
      </c>
    </row>
    <row r="13399" spans="1:23" hidden="1" x14ac:dyDescent="0.25">
      <c r="A13399" s="5" t="s">
        <v>28075</v>
      </c>
      <c r="B13399" s="6" t="s">
        <v>1</v>
      </c>
      <c r="C13399" s="5" t="s">
        <v>6</v>
      </c>
      <c r="D13399" s="6" t="s">
        <v>28076</v>
      </c>
      <c r="E13399" s="7">
        <v>6.5282112676186263E-2</v>
      </c>
      <c r="F13399" s="7">
        <v>0.24153246371249051</v>
      </c>
      <c r="G13399" s="7">
        <v>2.9036858225467936E-4</v>
      </c>
      <c r="H13399" s="7">
        <v>6.9690183252517942E-4</v>
      </c>
      <c r="I13399" s="7">
        <v>0.78980497814778561</v>
      </c>
      <c r="J13399" s="7">
        <v>0.87716695122515709</v>
      </c>
      <c r="K13399" s="7">
        <v>6.9555407109615419E-3</v>
      </c>
      <c r="L13399" s="7">
        <v>2.2277012962196432E-2</v>
      </c>
      <c r="M13399" s="8">
        <v>1181.4389999999999</v>
      </c>
      <c r="N13399" s="8">
        <v>1108.5083</v>
      </c>
      <c r="O13399" s="8" t="str">
        <f>IF(N13399&gt;M13399,"Up","Down")</f>
        <v>Down</v>
      </c>
      <c r="P13399" s="8">
        <v>1106.9032999999999</v>
      </c>
      <c r="Q13399" s="8">
        <v>1183.0439999999999</v>
      </c>
      <c r="R13399" s="8">
        <v>1145.845</v>
      </c>
      <c r="S13399" s="8">
        <v>1217.0329999999999</v>
      </c>
      <c r="T13399" s="8">
        <v>1067.9616000000001</v>
      </c>
      <c r="U13399" s="8">
        <v>1149.0550000000001</v>
      </c>
    </row>
    <row r="13400" spans="1:23" hidden="1" x14ac:dyDescent="0.25">
      <c r="A13400" s="5" t="s">
        <v>28077</v>
      </c>
      <c r="B13400" s="6" t="s">
        <v>14</v>
      </c>
      <c r="C13400" s="5" t="s">
        <v>6</v>
      </c>
      <c r="D13400" s="6" t="s">
        <v>28078</v>
      </c>
      <c r="E13400" s="7">
        <v>0.53661683690518724</v>
      </c>
      <c r="F13400" s="7">
        <v>0.74418904397505969</v>
      </c>
      <c r="G13400" s="7">
        <v>0.20996729601238673</v>
      </c>
      <c r="H13400" s="7">
        <v>0.27806526207355625</v>
      </c>
      <c r="I13400" s="7">
        <v>0.2582572916539364</v>
      </c>
      <c r="J13400" s="7">
        <v>0.42710157824240974</v>
      </c>
      <c r="K13400" s="7">
        <v>0.59256151164878834</v>
      </c>
      <c r="L13400" s="7">
        <v>0.66741558964496039</v>
      </c>
      <c r="M13400" s="8">
        <v>0.20410349999999999</v>
      </c>
      <c r="N13400" s="8">
        <v>0.1062476</v>
      </c>
      <c r="O13400" s="8" t="str">
        <f>IF(N13400&gt;M13400,"Up","Down")</f>
        <v>Down</v>
      </c>
      <c r="P13400" s="8">
        <v>4.7716599999999998E-2</v>
      </c>
      <c r="Q13400" s="8">
        <v>0.26263449999999999</v>
      </c>
      <c r="R13400" s="8">
        <v>0</v>
      </c>
      <c r="S13400" s="8">
        <v>0.40820699999999999</v>
      </c>
      <c r="T13400" s="8">
        <v>9.5433199999999996E-2</v>
      </c>
      <c r="U13400" s="8">
        <v>0.117062</v>
      </c>
    </row>
    <row r="13401" spans="1:23" hidden="1" x14ac:dyDescent="0.25">
      <c r="A13401" s="5" t="s">
        <v>28079</v>
      </c>
      <c r="B13401" s="6" t="s">
        <v>14</v>
      </c>
      <c r="C13401" s="5" t="s">
        <v>6</v>
      </c>
      <c r="D13401" s="6" t="s">
        <v>28080</v>
      </c>
      <c r="E13401" s="7">
        <v>0.74633483923921573</v>
      </c>
      <c r="F13401" s="7">
        <v>0.87749734367469912</v>
      </c>
      <c r="G13401" s="7">
        <v>0.94740542720990872</v>
      </c>
      <c r="H13401" s="7">
        <v>0.95824747543574906</v>
      </c>
      <c r="I13401" s="7">
        <v>0.21927870204192834</v>
      </c>
      <c r="J13401" s="7">
        <v>0.37992648385925537</v>
      </c>
      <c r="K13401" s="7">
        <v>0.36302711968802004</v>
      </c>
      <c r="L13401" s="7">
        <v>0.4649667907692458</v>
      </c>
      <c r="M13401" s="8">
        <v>0.30525585</v>
      </c>
      <c r="N13401" s="8">
        <v>0.23434719999999998</v>
      </c>
      <c r="O13401" s="8" t="str">
        <f>IF(N13401&gt;M13401,"Up","Down")</f>
        <v>Down</v>
      </c>
      <c r="P13401" s="8">
        <v>0.27637505000000001</v>
      </c>
      <c r="Q13401" s="8">
        <v>0.26322800000000002</v>
      </c>
      <c r="R13401" s="8">
        <v>0.18772470000000002</v>
      </c>
      <c r="S13401" s="8">
        <v>0.42278700000000002</v>
      </c>
      <c r="T13401" s="8">
        <v>0.36502540000000006</v>
      </c>
      <c r="U13401" s="8">
        <v>0.10366899999999998</v>
      </c>
    </row>
    <row r="13402" spans="1:23" hidden="1" x14ac:dyDescent="0.25">
      <c r="A13402" s="5" t="s">
        <v>28081</v>
      </c>
      <c r="B13402" s="6" t="s">
        <v>14</v>
      </c>
      <c r="C13402" s="5" t="s">
        <v>6</v>
      </c>
      <c r="D13402" s="6" t="s">
        <v>28082</v>
      </c>
      <c r="E13402" s="7">
        <v>0.14705183086453599</v>
      </c>
      <c r="F13402" s="7">
        <v>0.3735536850012573</v>
      </c>
      <c r="G13402" s="7">
        <v>0.15806959045999081</v>
      </c>
      <c r="H13402" s="7">
        <v>0.21721474563295592</v>
      </c>
      <c r="I13402" s="7">
        <v>0.15806959045999081</v>
      </c>
      <c r="J13402" s="7">
        <v>0.30083220828654328</v>
      </c>
      <c r="K13402" s="7">
        <v>0.59482848120558929</v>
      </c>
      <c r="L13402" s="7">
        <v>0.66938208374800845</v>
      </c>
      <c r="M13402" s="8">
        <v>0.159998</v>
      </c>
      <c r="N13402" s="8">
        <v>0</v>
      </c>
      <c r="O13402" s="8" t="str">
        <f>IF(N13402&gt;M13402,"Up","Down")</f>
        <v>Down</v>
      </c>
      <c r="P13402" s="8">
        <v>0</v>
      </c>
      <c r="Q13402" s="8">
        <v>0.159998</v>
      </c>
      <c r="R13402" s="8">
        <v>0</v>
      </c>
      <c r="S13402" s="8">
        <v>0.319996</v>
      </c>
      <c r="T13402" s="8">
        <v>0</v>
      </c>
      <c r="U13402" s="8">
        <v>0</v>
      </c>
    </row>
    <row r="13403" spans="1:23" hidden="1" x14ac:dyDescent="0.25">
      <c r="A13403" s="5" t="s">
        <v>28083</v>
      </c>
      <c r="B13403" s="6" t="s">
        <v>14</v>
      </c>
      <c r="C13403" s="5" t="s">
        <v>6</v>
      </c>
      <c r="D13403" s="6" t="s">
        <v>28084</v>
      </c>
      <c r="E13403" s="7">
        <v>0.73033937942477345</v>
      </c>
      <c r="F13403" s="7">
        <v>0.86824763857525067</v>
      </c>
      <c r="G13403" s="7">
        <v>4.4539120330871595E-2</v>
      </c>
      <c r="H13403" s="7">
        <v>7.0383559573181945E-2</v>
      </c>
      <c r="I13403" s="7">
        <v>0.37263231805274832</v>
      </c>
      <c r="J13403" s="7">
        <v>0.54488338415922166</v>
      </c>
      <c r="K13403" s="7">
        <v>1.4191582941444518E-13</v>
      </c>
      <c r="L13403" s="7">
        <v>4.1733574999077025E-11</v>
      </c>
      <c r="M13403" s="8">
        <v>335.78128500000003</v>
      </c>
      <c r="N13403" s="8">
        <v>288.91828499999997</v>
      </c>
      <c r="O13403" s="8" t="str">
        <f>IF(N13403&gt;M13403,"Up","Down")</f>
        <v>Down</v>
      </c>
      <c r="P13403" s="8">
        <v>291.02321499999999</v>
      </c>
      <c r="Q13403" s="8">
        <v>333.67635500000006</v>
      </c>
      <c r="R13403" s="8">
        <v>305.26814999999999</v>
      </c>
      <c r="S13403" s="8">
        <v>366.29442</v>
      </c>
      <c r="T13403" s="8">
        <v>276.77828</v>
      </c>
      <c r="U13403" s="8">
        <v>301.05829000000006</v>
      </c>
    </row>
    <row r="13404" spans="1:23" hidden="1" x14ac:dyDescent="0.25">
      <c r="A13404" s="5" t="s">
        <v>28085</v>
      </c>
      <c r="B13404" s="6" t="s">
        <v>14</v>
      </c>
      <c r="C13404" s="5" t="s">
        <v>216</v>
      </c>
      <c r="D13404" s="6" t="s">
        <v>28086</v>
      </c>
      <c r="E13404" s="7">
        <v>8.7406446145242067E-2</v>
      </c>
      <c r="F13404" s="7">
        <v>0.28144771251306894</v>
      </c>
      <c r="G13404" s="7">
        <v>7.6623562413568538E-7</v>
      </c>
      <c r="H13404" s="7">
        <v>2.8595050726281898E-6</v>
      </c>
      <c r="I13404" s="7">
        <v>0.91243808875636379</v>
      </c>
      <c r="J13404" s="7">
        <v>0.95185079992031651</v>
      </c>
      <c r="K13404" s="7">
        <v>0.5201664749766024</v>
      </c>
      <c r="L13404" s="7">
        <v>0.60365735569143775</v>
      </c>
      <c r="M13404" s="8">
        <v>12.101359999999998</v>
      </c>
      <c r="N13404" s="8">
        <v>15.942032000000001</v>
      </c>
      <c r="O13404" s="8" t="str">
        <f>IF(N13404&gt;M13404,"Up","Down")</f>
        <v>Up</v>
      </c>
      <c r="P13404" s="8">
        <v>7.492402499999999</v>
      </c>
      <c r="Q13404" s="8">
        <v>20.550989500000004</v>
      </c>
      <c r="R13404" s="8">
        <v>5.4575250000000004</v>
      </c>
      <c r="S13404" s="8">
        <v>18.745194999999999</v>
      </c>
      <c r="T13404" s="8">
        <v>9.5272800000000011</v>
      </c>
      <c r="U13404" s="8">
        <v>22.356783999999998</v>
      </c>
    </row>
    <row r="13405" spans="1:23" hidden="1" x14ac:dyDescent="0.25">
      <c r="A13405" s="5" t="s">
        <v>28087</v>
      </c>
      <c r="B13405" s="6" t="s">
        <v>14</v>
      </c>
      <c r="C13405" s="5" t="s">
        <v>216</v>
      </c>
      <c r="D13405" s="6" t="s">
        <v>28088</v>
      </c>
      <c r="E13405" s="7">
        <v>4.1700265332647564E-3</v>
      </c>
      <c r="F13405" s="7">
        <v>5.7265452592481982E-2</v>
      </c>
      <c r="G13405" s="7">
        <v>9.9574407900539663E-7</v>
      </c>
      <c r="H13405" s="7">
        <v>3.6371194069180861E-6</v>
      </c>
      <c r="I13405" s="7">
        <v>3.7849939048219428E-2</v>
      </c>
      <c r="J13405" s="7">
        <v>0.10177637808244407</v>
      </c>
      <c r="K13405" s="7">
        <v>0.12005629840970006</v>
      </c>
      <c r="L13405" s="7">
        <v>0.19926019194237954</v>
      </c>
      <c r="M13405" s="8">
        <v>5.4143930720559998</v>
      </c>
      <c r="N13405" s="8">
        <v>12.947531999999999</v>
      </c>
      <c r="O13405" s="8" t="str">
        <f>IF(N13405&gt;M13405,"Up","Down")</f>
        <v>Up</v>
      </c>
      <c r="P13405" s="8">
        <v>4.7638635720559988</v>
      </c>
      <c r="Q13405" s="8">
        <v>13.598061499999996</v>
      </c>
      <c r="R13405" s="8">
        <v>2.5434331441119999</v>
      </c>
      <c r="S13405" s="8">
        <v>8.2853530000000006</v>
      </c>
      <c r="T13405" s="8">
        <v>6.9842940000000002</v>
      </c>
      <c r="U13405" s="8">
        <v>18.910769999999999</v>
      </c>
    </row>
    <row r="13406" spans="1:23" hidden="1" x14ac:dyDescent="0.25">
      <c r="A13406" s="5" t="s">
        <v>28089</v>
      </c>
      <c r="B13406" s="6" t="s">
        <v>21</v>
      </c>
      <c r="C13406" s="5" t="s">
        <v>6</v>
      </c>
      <c r="D13406" s="6" t="s">
        <v>28090</v>
      </c>
      <c r="E13406" s="7">
        <v>0.99375786821777656</v>
      </c>
      <c r="F13406" s="7">
        <v>0.99757306132748902</v>
      </c>
      <c r="G13406" s="7">
        <v>3.0219311281921457E-2</v>
      </c>
      <c r="H13406" s="7">
        <v>4.9646230642335969E-2</v>
      </c>
      <c r="I13406" s="7">
        <v>2.3549363883886731E-2</v>
      </c>
      <c r="J13406" s="7">
        <v>7.0041818951449786E-2</v>
      </c>
      <c r="K13406" s="7">
        <v>0.21279804700341523</v>
      </c>
      <c r="L13406" s="7">
        <v>0.30968108801810668</v>
      </c>
      <c r="M13406" s="8">
        <v>22.666119000000002</v>
      </c>
      <c r="N13406" s="8">
        <v>22.682092999999998</v>
      </c>
      <c r="O13406" s="8" t="str">
        <f>IF(N13406&gt;M13406,"Up","Down")</f>
        <v>Up</v>
      </c>
      <c r="P13406" s="8">
        <v>24.537827999999998</v>
      </c>
      <c r="Q13406" s="8">
        <v>20.810384000000006</v>
      </c>
      <c r="R13406" s="8">
        <v>26.484990000000003</v>
      </c>
      <c r="S13406" s="8">
        <v>18.847248</v>
      </c>
      <c r="T13406" s="8">
        <v>22.590665999999999</v>
      </c>
      <c r="U13406" s="8">
        <v>22.773519999999998</v>
      </c>
    </row>
    <row r="13407" spans="1:23" hidden="1" x14ac:dyDescent="0.25">
      <c r="A13407" s="5" t="s">
        <v>28091</v>
      </c>
      <c r="B13407" s="6" t="s">
        <v>14</v>
      </c>
      <c r="C13407" s="5" t="s">
        <v>6</v>
      </c>
      <c r="D13407" s="6" t="s">
        <v>28092</v>
      </c>
      <c r="E13407" s="7">
        <v>0.6926980673526093</v>
      </c>
      <c r="F13407" s="7">
        <v>0.84592212446420623</v>
      </c>
      <c r="G13407" s="7">
        <v>3.0382288821674137E-8</v>
      </c>
      <c r="H13407" s="7">
        <v>1.4673130468849134E-7</v>
      </c>
      <c r="I13407" s="7">
        <v>7.5777145509140637E-4</v>
      </c>
      <c r="J13407" s="7">
        <v>4.4927402912934037E-3</v>
      </c>
      <c r="K13407" s="7">
        <v>5.7795883694806991E-3</v>
      </c>
      <c r="L13407" s="7">
        <v>1.9446445244015152E-2</v>
      </c>
      <c r="M13407" s="8">
        <v>179.17214999999999</v>
      </c>
      <c r="N13407" s="8">
        <v>184.22289999999998</v>
      </c>
      <c r="O13407" s="8" t="str">
        <f>IF(N13407&gt;M13407,"Up","Down")</f>
        <v>Up</v>
      </c>
      <c r="P13407" s="8">
        <v>206.41829999999999</v>
      </c>
      <c r="Q13407" s="8">
        <v>156.97674999999998</v>
      </c>
      <c r="R13407" s="8">
        <v>216.23630000000003</v>
      </c>
      <c r="S13407" s="8">
        <v>142.108</v>
      </c>
      <c r="T13407" s="8">
        <v>196.6003</v>
      </c>
      <c r="U13407" s="8">
        <v>171.84549999999999</v>
      </c>
    </row>
    <row r="13408" spans="1:23" hidden="1" x14ac:dyDescent="0.25">
      <c r="A13408" s="5" t="s">
        <v>28093</v>
      </c>
      <c r="B13408" s="6" t="s">
        <v>21</v>
      </c>
      <c r="C13408" s="5" t="s">
        <v>6</v>
      </c>
      <c r="D13408" s="6" t="s">
        <v>28094</v>
      </c>
      <c r="E13408" s="7">
        <v>0.2303924797557888</v>
      </c>
      <c r="F13408" s="7">
        <v>0.47909076466574035</v>
      </c>
      <c r="G13408" s="7">
        <v>0.2003672443293717</v>
      </c>
      <c r="H13408" s="7">
        <v>0.26688131514314894</v>
      </c>
      <c r="I13408" s="7">
        <v>0.85414651166151701</v>
      </c>
      <c r="J13408" s="7">
        <v>0.91902514682902281</v>
      </c>
      <c r="K13408" s="7">
        <v>9.3930953862742445E-2</v>
      </c>
      <c r="L13408" s="7">
        <v>0.16536837354696815</v>
      </c>
      <c r="M13408" s="8">
        <v>1.4681905</v>
      </c>
      <c r="N13408" s="8">
        <v>0.79777224999999996</v>
      </c>
      <c r="O13408" s="8" t="str">
        <f>IF(N13408&gt;M13408,"Up","Down")</f>
        <v>Down</v>
      </c>
      <c r="P13408" s="8">
        <v>0.88957775000000017</v>
      </c>
      <c r="Q13408" s="8">
        <v>1.376385</v>
      </c>
      <c r="R13408" s="8">
        <v>1.1903509999999999</v>
      </c>
      <c r="S13408" s="8">
        <v>1.7460299999999997</v>
      </c>
      <c r="T13408" s="8">
        <v>0.58880449999999995</v>
      </c>
      <c r="U13408" s="8">
        <v>1.00674</v>
      </c>
      <c r="V13408" s="5" t="s">
        <v>23724</v>
      </c>
      <c r="W13408" s="5">
        <v>7.7682083157710094E-6</v>
      </c>
    </row>
    <row r="13409" spans="1:23" hidden="1" x14ac:dyDescent="0.25">
      <c r="A13409" s="5" t="s">
        <v>28095</v>
      </c>
      <c r="B13409" s="6" t="s">
        <v>1</v>
      </c>
      <c r="C13409" s="5" t="s">
        <v>6</v>
      </c>
      <c r="D13409" s="6" t="s">
        <v>28096</v>
      </c>
      <c r="E13409" s="7">
        <v>1.3099701619273214E-2</v>
      </c>
      <c r="F13409" s="7">
        <v>0.10113344820531026</v>
      </c>
      <c r="G13409" s="7">
        <v>0.52057397796179039</v>
      </c>
      <c r="H13409" s="7">
        <v>0.59444814456043471</v>
      </c>
      <c r="I13409" s="7">
        <v>4.7559897526610162E-2</v>
      </c>
      <c r="J13409" s="7">
        <v>0.12159876424207917</v>
      </c>
      <c r="K13409" s="7">
        <v>1.0672818877897801E-5</v>
      </c>
      <c r="L13409" s="7">
        <v>1.326842217764174E-4</v>
      </c>
      <c r="M13409" s="8">
        <v>68.248244999999997</v>
      </c>
      <c r="N13409" s="8">
        <v>117.024405</v>
      </c>
      <c r="O13409" s="8" t="str">
        <f>IF(N13409&gt;M13409,"Up","Down")</f>
        <v>Up</v>
      </c>
      <c r="P13409" s="8">
        <v>94.372675000000015</v>
      </c>
      <c r="Q13409" s="8">
        <v>90.899975000000012</v>
      </c>
      <c r="R13409" s="8">
        <v>64.45441000000001</v>
      </c>
      <c r="S13409" s="8">
        <v>72.042080000000013</v>
      </c>
      <c r="T13409" s="8">
        <v>124.29094000000001</v>
      </c>
      <c r="U13409" s="8">
        <v>109.75787</v>
      </c>
    </row>
    <row r="13410" spans="1:23" hidden="1" x14ac:dyDescent="0.25">
      <c r="A13410" s="5" t="s">
        <v>28097</v>
      </c>
      <c r="B13410" s="6" t="s">
        <v>1</v>
      </c>
      <c r="C13410" s="5" t="s">
        <v>6</v>
      </c>
      <c r="D13410" s="6" t="s">
        <v>28098</v>
      </c>
      <c r="E13410" s="7">
        <v>0.24667148573582387</v>
      </c>
      <c r="F13410" s="7">
        <v>0.49783686177828995</v>
      </c>
      <c r="G13410" s="7">
        <v>0.13812655037175547</v>
      </c>
      <c r="H13410" s="7">
        <v>0.19257467681344478</v>
      </c>
      <c r="I13410" s="7">
        <v>2.6718177665369488E-4</v>
      </c>
      <c r="J13410" s="7">
        <v>2.006220081521291E-3</v>
      </c>
      <c r="K13410" s="7">
        <v>1.1773489774719298E-5</v>
      </c>
      <c r="L13410" s="7">
        <v>1.4328399068194879E-4</v>
      </c>
      <c r="M13410" s="8">
        <v>212.26729999999998</v>
      </c>
      <c r="N13410" s="8">
        <v>251.51040000000003</v>
      </c>
      <c r="O13410" s="8" t="str">
        <f>IF(N13410&gt;M13410,"Up","Down")</f>
        <v>Up</v>
      </c>
      <c r="P13410" s="8">
        <v>240.25889999999998</v>
      </c>
      <c r="Q13410" s="8">
        <v>223.5188</v>
      </c>
      <c r="R13410" s="8">
        <v>197.78050000000002</v>
      </c>
      <c r="S13410" s="8">
        <v>226.75410000000002</v>
      </c>
      <c r="T13410" s="8">
        <v>282.73729999999995</v>
      </c>
      <c r="U13410" s="8">
        <v>220.2835</v>
      </c>
    </row>
    <row r="13411" spans="1:23" hidden="1" x14ac:dyDescent="0.25">
      <c r="A13411" s="5" t="s">
        <v>28099</v>
      </c>
      <c r="B13411" s="6" t="s">
        <v>1</v>
      </c>
      <c r="C13411" s="5" t="s">
        <v>6</v>
      </c>
      <c r="D13411" s="6" t="s">
        <v>28100</v>
      </c>
      <c r="E13411" s="7">
        <v>3.7644833921455519E-2</v>
      </c>
      <c r="F13411" s="7">
        <v>0.17700347047977802</v>
      </c>
      <c r="G13411" s="7">
        <v>7.6267758138997329E-4</v>
      </c>
      <c r="H13411" s="7">
        <v>1.6977081202038849E-3</v>
      </c>
      <c r="I13411" s="7">
        <v>3.056390001638187E-3</v>
      </c>
      <c r="J13411" s="7">
        <v>1.3716440590037746E-2</v>
      </c>
      <c r="K13411" s="7">
        <v>4.9169482873888514E-3</v>
      </c>
      <c r="L13411" s="7">
        <v>1.7202405710626711E-2</v>
      </c>
      <c r="M13411" s="8">
        <v>167.00645000000003</v>
      </c>
      <c r="N13411" s="8">
        <v>220.56910000000002</v>
      </c>
      <c r="O13411" s="8" t="str">
        <f>IF(N13411&gt;M13411,"Up","Down")</f>
        <v>Up</v>
      </c>
      <c r="P13411" s="8">
        <v>215.03935000000001</v>
      </c>
      <c r="Q13411" s="8">
        <v>172.53620000000001</v>
      </c>
      <c r="R13411" s="8">
        <v>170.01060000000001</v>
      </c>
      <c r="S13411" s="8">
        <v>164.00229999999999</v>
      </c>
      <c r="T13411" s="8">
        <v>260.06810000000002</v>
      </c>
      <c r="U13411" s="8">
        <v>181.0701</v>
      </c>
    </row>
    <row r="13412" spans="1:23" hidden="1" x14ac:dyDescent="0.25">
      <c r="A13412" s="5" t="s">
        <v>28101</v>
      </c>
      <c r="B13412" s="6" t="s">
        <v>1</v>
      </c>
      <c r="C13412" s="5" t="s">
        <v>6</v>
      </c>
      <c r="D13412" s="6" t="s">
        <v>28102</v>
      </c>
      <c r="E13412" s="7">
        <v>8.0015753366279807E-2</v>
      </c>
      <c r="F13412" s="7">
        <v>0.26885963162268883</v>
      </c>
      <c r="G13412" s="7">
        <v>0.8975334819183477</v>
      </c>
      <c r="H13412" s="7">
        <v>0.91918612907917152</v>
      </c>
      <c r="I13412" s="7">
        <v>0.82683804446055442</v>
      </c>
      <c r="J13412" s="7">
        <v>0.9013507702627005</v>
      </c>
      <c r="K13412" s="7">
        <v>0.55456014735635439</v>
      </c>
      <c r="L13412" s="7">
        <v>0.6342872373482551</v>
      </c>
      <c r="M13412" s="8">
        <v>15.788044000000003</v>
      </c>
      <c r="N13412" s="8">
        <v>12.985816500000002</v>
      </c>
      <c r="O13412" s="8" t="str">
        <f>IF(N13412&gt;M13412,"Up","Down")</f>
        <v>Down</v>
      </c>
      <c r="P13412" s="8">
        <v>14.2893875</v>
      </c>
      <c r="Q13412" s="8">
        <v>14.484473000000003</v>
      </c>
      <c r="R13412" s="8">
        <v>15.856247</v>
      </c>
      <c r="S13412" s="8">
        <v>15.719840999999999</v>
      </c>
      <c r="T13412" s="8">
        <v>12.722527999999999</v>
      </c>
      <c r="U13412" s="8">
        <v>13.249104999999997</v>
      </c>
    </row>
    <row r="13413" spans="1:23" hidden="1" x14ac:dyDescent="0.25">
      <c r="A13413" s="5" t="s">
        <v>28103</v>
      </c>
      <c r="B13413" s="6" t="s">
        <v>1</v>
      </c>
      <c r="C13413" s="5" t="s">
        <v>6</v>
      </c>
      <c r="D13413" s="6" t="s">
        <v>28104</v>
      </c>
      <c r="E13413" s="7">
        <v>1.5332696211770224E-2</v>
      </c>
      <c r="F13413" s="7">
        <v>0.10976981263892999</v>
      </c>
      <c r="G13413" s="7">
        <v>1.7989103017644829E-3</v>
      </c>
      <c r="H13413" s="7">
        <v>3.7576617875163046E-3</v>
      </c>
      <c r="I13413" s="7">
        <v>1.3367127110067292E-2</v>
      </c>
      <c r="J13413" s="7">
        <v>4.4525281818332263E-2</v>
      </c>
      <c r="K13413" s="7">
        <v>0.5704163593569278</v>
      </c>
      <c r="L13413" s="7">
        <v>0.64833566999058567</v>
      </c>
      <c r="M13413" s="8">
        <v>28.26125</v>
      </c>
      <c r="N13413" s="8">
        <v>22.946285</v>
      </c>
      <c r="O13413" s="8" t="str">
        <f>IF(N13413&gt;M13413,"Up","Down")</f>
        <v>Down</v>
      </c>
      <c r="P13413" s="8">
        <v>22.36054</v>
      </c>
      <c r="Q13413" s="8">
        <v>28.846995000000003</v>
      </c>
      <c r="R13413" s="8">
        <v>22.534669999999998</v>
      </c>
      <c r="S13413" s="8">
        <v>33.98783000000001</v>
      </c>
      <c r="T13413" s="8">
        <v>22.186409999999999</v>
      </c>
      <c r="U13413" s="8">
        <v>23.706160000000001</v>
      </c>
    </row>
    <row r="13414" spans="1:23" hidden="1" x14ac:dyDescent="0.25">
      <c r="A13414" s="5" t="s">
        <v>28105</v>
      </c>
      <c r="B13414" s="6" t="s">
        <v>1</v>
      </c>
      <c r="C13414" s="5" t="s">
        <v>216</v>
      </c>
      <c r="D13414" s="6" t="s">
        <v>28106</v>
      </c>
      <c r="E13414" s="7">
        <v>0.55791834862445366</v>
      </c>
      <c r="F13414" s="7">
        <v>0.75912941622376662</v>
      </c>
      <c r="G13414" s="7">
        <v>9.6127845468850559E-2</v>
      </c>
      <c r="H13414" s="7">
        <v>0.13970453523346113</v>
      </c>
      <c r="I13414" s="7">
        <v>0.78935893411582214</v>
      </c>
      <c r="J13414" s="7">
        <v>0.87698113754563178</v>
      </c>
      <c r="K13414" s="7">
        <v>0.4377422103872961</v>
      </c>
      <c r="L13414" s="7">
        <v>0.53523151729695551</v>
      </c>
      <c r="M13414" s="8">
        <v>0.13837099999999999</v>
      </c>
      <c r="N13414" s="8">
        <v>0.22457349999999998</v>
      </c>
      <c r="O13414" s="8" t="str">
        <f>IF(N13414&gt;M13414,"Up","Down")</f>
        <v>Up</v>
      </c>
      <c r="P13414" s="8">
        <v>6.18405E-2</v>
      </c>
      <c r="Q13414" s="8">
        <v>0.30110399999999998</v>
      </c>
      <c r="R13414" s="8">
        <v>0</v>
      </c>
      <c r="S13414" s="8">
        <v>0.27674199999999999</v>
      </c>
      <c r="T13414" s="8">
        <v>0.123681</v>
      </c>
      <c r="U13414" s="8">
        <v>0.32546599999999998</v>
      </c>
    </row>
    <row r="13415" spans="1:23" hidden="1" x14ac:dyDescent="0.25">
      <c r="A13415" s="5" t="s">
        <v>28107</v>
      </c>
      <c r="B13415" s="6" t="s">
        <v>17</v>
      </c>
      <c r="C13415" s="5" t="s">
        <v>2</v>
      </c>
      <c r="D13415" s="6" t="s">
        <v>28108</v>
      </c>
      <c r="E13415" s="7">
        <v>1.5465418293554684E-2</v>
      </c>
      <c r="F13415" s="7">
        <v>0.11009580786969782</v>
      </c>
      <c r="G13415" s="7">
        <v>4.0233142617157705E-4</v>
      </c>
      <c r="H13415" s="7">
        <v>9.3968353601430864E-4</v>
      </c>
      <c r="I13415" s="7">
        <v>0.14482549621603114</v>
      </c>
      <c r="J13415" s="7">
        <v>0.28153937209111629</v>
      </c>
      <c r="K13415" s="7">
        <v>8.8250074070213762E-6</v>
      </c>
      <c r="L13415" s="7">
        <v>1.1367324689860309E-4</v>
      </c>
      <c r="M13415" s="8">
        <v>19.102851500000003</v>
      </c>
      <c r="N13415" s="8">
        <v>37.035319999999999</v>
      </c>
      <c r="O13415" s="8" t="str">
        <f>IF(N13415&gt;M13415,"Up","Down")</f>
        <v>Up</v>
      </c>
      <c r="P13415" s="8">
        <v>32.108101500000004</v>
      </c>
      <c r="Q13415" s="8">
        <v>24.030070000000002</v>
      </c>
      <c r="R13415" s="8">
        <v>24.650313000000001</v>
      </c>
      <c r="S13415" s="8">
        <v>13.555389999999999</v>
      </c>
      <c r="T13415" s="8">
        <v>39.565890000000003</v>
      </c>
      <c r="U13415" s="8">
        <v>34.504749999999994</v>
      </c>
    </row>
    <row r="13416" spans="1:23" hidden="1" x14ac:dyDescent="0.25">
      <c r="A13416" s="5" t="s">
        <v>28109</v>
      </c>
      <c r="B13416" s="6" t="s">
        <v>14</v>
      </c>
      <c r="C13416" s="5" t="s">
        <v>6</v>
      </c>
      <c r="D13416" s="6" t="s">
        <v>28110</v>
      </c>
      <c r="E13416" s="7">
        <v>0.94988168104663728</v>
      </c>
      <c r="F13416" s="7">
        <v>0.97861883415914719</v>
      </c>
      <c r="G13416" s="7">
        <v>8.9115809076689158E-4</v>
      </c>
      <c r="H13416" s="7">
        <v>1.9589006469235802E-3</v>
      </c>
      <c r="I13416" s="7">
        <v>0.30917318466981725</v>
      </c>
      <c r="J13416" s="7">
        <v>0.48380099543823762</v>
      </c>
      <c r="K13416" s="7">
        <v>0.12825465967684277</v>
      </c>
      <c r="L13416" s="7">
        <v>0.20970388855774919</v>
      </c>
      <c r="M13416" s="8">
        <v>46.694024999999996</v>
      </c>
      <c r="N13416" s="8">
        <v>46.459495000000004</v>
      </c>
      <c r="O13416" s="8" t="str">
        <f>IF(N13416&gt;M13416,"Up","Down")</f>
        <v>Down</v>
      </c>
      <c r="P13416" s="8">
        <v>51.644345000000001</v>
      </c>
      <c r="Q13416" s="8">
        <v>41.509175000000006</v>
      </c>
      <c r="R13416" s="8">
        <v>53.17349999999999</v>
      </c>
      <c r="S13416" s="8">
        <v>40.214550000000003</v>
      </c>
      <c r="T13416" s="8">
        <v>50.115189999999998</v>
      </c>
      <c r="U13416" s="8">
        <v>42.80380000000001</v>
      </c>
    </row>
    <row r="13417" spans="1:23" hidden="1" x14ac:dyDescent="0.25">
      <c r="A13417" s="5" t="s">
        <v>28111</v>
      </c>
      <c r="B13417" s="6" t="s">
        <v>5</v>
      </c>
      <c r="C13417" s="5" t="s">
        <v>6</v>
      </c>
      <c r="D13417" s="6" t="s">
        <v>28112</v>
      </c>
      <c r="E13417" s="7">
        <v>0.15330030377404769</v>
      </c>
      <c r="F13417" s="7">
        <v>0.38176406030190574</v>
      </c>
      <c r="G13417" s="7">
        <v>3.4914120671695752E-3</v>
      </c>
      <c r="H13417" s="7">
        <v>6.915270484251862E-3</v>
      </c>
      <c r="I13417" s="7">
        <v>8.245359558074159E-4</v>
      </c>
      <c r="J13417" s="7">
        <v>4.8212671395922568E-3</v>
      </c>
      <c r="K13417" s="7">
        <v>2.3420088682437872E-2</v>
      </c>
      <c r="L13417" s="7">
        <v>5.6653939887766368E-2</v>
      </c>
      <c r="M13417" s="8">
        <v>2555.8705</v>
      </c>
      <c r="N13417" s="8">
        <v>2274.6570000000002</v>
      </c>
      <c r="O13417" s="8" t="str">
        <f>IF(N13417&gt;M13417,"Up","Down")</f>
        <v>Down</v>
      </c>
      <c r="P13417" s="8">
        <v>2587.4999999999995</v>
      </c>
      <c r="Q13417" s="8">
        <v>2243.0275000000001</v>
      </c>
      <c r="R13417" s="8">
        <v>2930.4100000000003</v>
      </c>
      <c r="S13417" s="8">
        <v>2181.3310000000001</v>
      </c>
      <c r="T13417" s="8">
        <v>2244.5899999999997</v>
      </c>
      <c r="U13417" s="8">
        <v>2304.7240000000002</v>
      </c>
    </row>
    <row r="13418" spans="1:23" hidden="1" x14ac:dyDescent="0.25">
      <c r="A13418" s="5" t="s">
        <v>28113</v>
      </c>
      <c r="B13418" s="6" t="s">
        <v>1</v>
      </c>
      <c r="C13418" s="5" t="s">
        <v>6</v>
      </c>
      <c r="D13418" s="6" t="s">
        <v>28114</v>
      </c>
      <c r="E13418" s="7">
        <v>0.19689489210977551</v>
      </c>
      <c r="F13418" s="7">
        <v>0.43907045153502122</v>
      </c>
      <c r="G13418" s="7">
        <v>9.7315942076881611E-15</v>
      </c>
      <c r="H13418" s="7">
        <v>3.1862106217641357E-13</v>
      </c>
      <c r="I13418" s="7">
        <v>1.1038632788100265E-4</v>
      </c>
      <c r="J13418" s="7">
        <v>1.0249072716115597E-3</v>
      </c>
      <c r="K13418" s="7">
        <v>5.3247269835349692E-2</v>
      </c>
      <c r="L13418" s="7">
        <v>0.10657360998848484</v>
      </c>
      <c r="M13418" s="8">
        <v>3328.1330000000003</v>
      </c>
      <c r="N13418" s="8">
        <v>3093.442</v>
      </c>
      <c r="O13418" s="8" t="str">
        <f>IF(N13418&gt;M13418,"Up","Down")</f>
        <v>Down</v>
      </c>
      <c r="P13418" s="8">
        <v>4030.1754999999998</v>
      </c>
      <c r="Q13418" s="8">
        <v>2391.3995</v>
      </c>
      <c r="R13418" s="8">
        <v>4396.9809999999998</v>
      </c>
      <c r="S13418" s="8">
        <v>2259.2849999999999</v>
      </c>
      <c r="T13418" s="8">
        <v>3663.3700000000003</v>
      </c>
      <c r="U13418" s="8">
        <v>2523.5139999999997</v>
      </c>
    </row>
    <row r="13419" spans="1:23" hidden="1" x14ac:dyDescent="0.25">
      <c r="A13419" s="5" t="s">
        <v>28115</v>
      </c>
      <c r="B13419" s="6" t="s">
        <v>5</v>
      </c>
      <c r="C13419" s="5" t="s">
        <v>6</v>
      </c>
      <c r="D13419" s="6" t="s">
        <v>28116</v>
      </c>
      <c r="E13419" s="7">
        <v>0.19323021217108471</v>
      </c>
      <c r="F13419" s="7">
        <v>0.43433631276548101</v>
      </c>
      <c r="G13419" s="7">
        <v>1.7292629552464919E-4</v>
      </c>
      <c r="H13419" s="7">
        <v>4.2996309051739832E-4</v>
      </c>
      <c r="I13419" s="7">
        <v>0.20960172834540725</v>
      </c>
      <c r="J13419" s="7">
        <v>0.36737086630457483</v>
      </c>
      <c r="K13419" s="7">
        <v>1.2061065062781843E-3</v>
      </c>
      <c r="L13419" s="7">
        <v>5.8563694483768696E-3</v>
      </c>
      <c r="M13419" s="8">
        <v>80.69579499999999</v>
      </c>
      <c r="N13419" s="8">
        <v>91.218224999999975</v>
      </c>
      <c r="O13419" s="8" t="str">
        <f>IF(N13419&gt;M13419,"Up","Down")</f>
        <v>Up</v>
      </c>
      <c r="P13419" s="8">
        <v>78.45511999999998</v>
      </c>
      <c r="Q13419" s="8">
        <v>93.458899999999986</v>
      </c>
      <c r="R13419" s="8">
        <v>70.968519999999998</v>
      </c>
      <c r="S13419" s="8">
        <v>90.423069999999981</v>
      </c>
      <c r="T13419" s="8">
        <v>85.941720000000004</v>
      </c>
      <c r="U13419" s="8">
        <v>96.49472999999999</v>
      </c>
    </row>
    <row r="13420" spans="1:23" hidden="1" x14ac:dyDescent="0.25">
      <c r="A13420" s="5" t="s">
        <v>28117</v>
      </c>
      <c r="B13420" s="6" t="s">
        <v>1</v>
      </c>
      <c r="C13420" s="5" t="s">
        <v>6</v>
      </c>
      <c r="D13420" s="6" t="s">
        <v>28118</v>
      </c>
      <c r="E13420" s="7">
        <v>3.3840369025265539E-3</v>
      </c>
      <c r="F13420" s="7">
        <v>5.2376471637765057E-2</v>
      </c>
      <c r="G13420" s="7">
        <v>0.38024732086383106</v>
      </c>
      <c r="H13420" s="7">
        <v>0.45661297554767272</v>
      </c>
      <c r="I13420" s="7">
        <v>4.8158689495029661E-2</v>
      </c>
      <c r="J13420" s="7">
        <v>0.122645039189515</v>
      </c>
      <c r="K13420" s="7">
        <v>4.9795396215396017E-3</v>
      </c>
      <c r="L13420" s="7">
        <v>1.7380033197838048E-2</v>
      </c>
      <c r="M13420" s="8">
        <v>978.52710000000002</v>
      </c>
      <c r="N13420" s="8">
        <v>728.79414999999995</v>
      </c>
      <c r="O13420" s="8" t="str">
        <f>IF(N13420&gt;M13420,"Up","Down")</f>
        <v>Down</v>
      </c>
      <c r="P13420" s="8">
        <v>839.49085000000014</v>
      </c>
      <c r="Q13420" s="8">
        <v>867.83040000000005</v>
      </c>
      <c r="R13420" s="8">
        <v>931.51509999999985</v>
      </c>
      <c r="S13420" s="8">
        <v>1025.5391</v>
      </c>
      <c r="T13420" s="8">
        <v>747.46659999999997</v>
      </c>
      <c r="U13420" s="8">
        <v>710.12170000000003</v>
      </c>
      <c r="V13420" s="5" t="s">
        <v>18401</v>
      </c>
      <c r="W13420" s="5">
        <v>8.0244866514705195E-16</v>
      </c>
    </row>
    <row r="13421" spans="1:23" hidden="1" x14ac:dyDescent="0.25">
      <c r="A13421" s="5" t="s">
        <v>28119</v>
      </c>
      <c r="B13421" s="6" t="s">
        <v>5</v>
      </c>
      <c r="C13421" s="5" t="s">
        <v>6</v>
      </c>
      <c r="D13421" s="6" t="s">
        <v>28120</v>
      </c>
      <c r="E13421" s="7">
        <v>0.22653560221308866</v>
      </c>
      <c r="F13421" s="7">
        <v>0.47448676899695619</v>
      </c>
      <c r="G13421" s="7">
        <v>2.0037509630910119E-6</v>
      </c>
      <c r="H13421" s="7">
        <v>6.9308528821715191E-6</v>
      </c>
      <c r="I13421" s="7">
        <v>0.21594609938155196</v>
      </c>
      <c r="J13421" s="7">
        <v>0.37515705815222572</v>
      </c>
      <c r="K13421" s="7">
        <v>0.63870650294326858</v>
      </c>
      <c r="L13421" s="7">
        <v>0.70529384710892506</v>
      </c>
      <c r="M13421" s="8">
        <v>205.06260000000003</v>
      </c>
      <c r="N13421" s="8">
        <v>215.09830000000002</v>
      </c>
      <c r="O13421" s="8" t="str">
        <f>IF(N13421&gt;M13421,"Up","Down")</f>
        <v>Up</v>
      </c>
      <c r="P13421" s="8">
        <v>183.89085</v>
      </c>
      <c r="Q13421" s="8">
        <v>236.27004999999994</v>
      </c>
      <c r="R13421" s="8">
        <v>173.31580000000002</v>
      </c>
      <c r="S13421" s="8">
        <v>236.80940000000004</v>
      </c>
      <c r="T13421" s="8">
        <v>194.4659</v>
      </c>
      <c r="U13421" s="8">
        <v>235.73069999999998</v>
      </c>
    </row>
    <row r="13422" spans="1:23" hidden="1" x14ac:dyDescent="0.25">
      <c r="A13422" s="5" t="s">
        <v>28121</v>
      </c>
      <c r="B13422" s="6" t="s">
        <v>5</v>
      </c>
      <c r="C13422" s="5" t="s">
        <v>6</v>
      </c>
      <c r="D13422" s="6" t="s">
        <v>28122</v>
      </c>
      <c r="E13422" s="7">
        <v>0.64223101258239168</v>
      </c>
      <c r="F13422" s="7">
        <v>0.81412625483405632</v>
      </c>
      <c r="G13422" s="7">
        <v>0.17762986132059833</v>
      </c>
      <c r="H13422" s="7">
        <v>0.24027643865512729</v>
      </c>
      <c r="I13422" s="7">
        <v>3.2188559608740008E-2</v>
      </c>
      <c r="J13422" s="7">
        <v>8.9901185134132436E-2</v>
      </c>
      <c r="K13422" s="7">
        <v>3.1616172266996649E-3</v>
      </c>
      <c r="L13422" s="7">
        <v>1.2307099163571691E-2</v>
      </c>
      <c r="M13422" s="8">
        <v>28.892934999999994</v>
      </c>
      <c r="N13422" s="8">
        <v>30.626080000000002</v>
      </c>
      <c r="O13422" s="8" t="str">
        <f>IF(N13422&gt;M13422,"Up","Down")</f>
        <v>Up</v>
      </c>
      <c r="P13422" s="8">
        <v>31.010694999999998</v>
      </c>
      <c r="Q13422" s="8">
        <v>28.508319999999991</v>
      </c>
      <c r="R13422" s="8">
        <v>28.104500000000002</v>
      </c>
      <c r="S13422" s="8">
        <v>29.681369999999998</v>
      </c>
      <c r="T13422" s="8">
        <v>33.916889999999995</v>
      </c>
      <c r="U13422" s="8">
        <v>27.335269999999998</v>
      </c>
    </row>
    <row r="13423" spans="1:23" hidden="1" x14ac:dyDescent="0.25">
      <c r="A13423" s="5" t="s">
        <v>28123</v>
      </c>
      <c r="B13423" s="6" t="s">
        <v>5</v>
      </c>
      <c r="C13423" s="5" t="s">
        <v>6</v>
      </c>
      <c r="D13423" s="6" t="s">
        <v>28124</v>
      </c>
      <c r="E13423" s="7">
        <v>1.5229204520768973E-2</v>
      </c>
      <c r="F13423" s="7">
        <v>0.10929523298129241</v>
      </c>
      <c r="G13423" s="7">
        <v>1.5087202785597195E-7</v>
      </c>
      <c r="H13423" s="7">
        <v>6.411466575256149E-7</v>
      </c>
      <c r="I13423" s="7">
        <v>1.709695875865405E-4</v>
      </c>
      <c r="J13423" s="7">
        <v>1.4217285910666868E-3</v>
      </c>
      <c r="K13423" s="7">
        <v>3.5639276584396558E-4</v>
      </c>
      <c r="L13423" s="7">
        <v>2.2359567861754458E-3</v>
      </c>
      <c r="M13423" s="8">
        <v>251.86964999999995</v>
      </c>
      <c r="N13423" s="8">
        <v>317.28910000000002</v>
      </c>
      <c r="O13423" s="8" t="str">
        <f>IF(N13423&gt;M13423,"Up","Down")</f>
        <v>Up</v>
      </c>
      <c r="P13423" s="8">
        <v>316.29914999999994</v>
      </c>
      <c r="Q13423" s="8">
        <v>252.8596</v>
      </c>
      <c r="R13423" s="8">
        <v>303.38710000000003</v>
      </c>
      <c r="S13423" s="8">
        <v>200.35219999999998</v>
      </c>
      <c r="T13423" s="8">
        <v>329.21120000000008</v>
      </c>
      <c r="U13423" s="8">
        <v>305.36700000000002</v>
      </c>
    </row>
    <row r="13424" spans="1:23" x14ac:dyDescent="0.25">
      <c r="A13424" s="5" t="s">
        <v>26241</v>
      </c>
      <c r="B13424" s="6" t="s">
        <v>21</v>
      </c>
      <c r="C13424" s="5" t="s">
        <v>6</v>
      </c>
      <c r="D13424" s="6" t="s">
        <v>26242</v>
      </c>
      <c r="E13424" s="7">
        <v>1.4401230632746679E-4</v>
      </c>
      <c r="F13424" s="7">
        <v>1.308570248618229E-2</v>
      </c>
      <c r="G13424" s="7">
        <v>8.964995750159251E-4</v>
      </c>
      <c r="H13424" s="7">
        <v>1.9698388977459004E-3</v>
      </c>
      <c r="I13424" s="7">
        <v>4.337767328846413E-3</v>
      </c>
      <c r="J13424" s="7">
        <v>1.8238531642576741E-2</v>
      </c>
      <c r="K13424" s="7">
        <v>3.2041061599975808E-2</v>
      </c>
      <c r="L13424" s="7">
        <v>7.2328280574739529E-2</v>
      </c>
      <c r="M13424" s="8">
        <v>1148.6741500000001</v>
      </c>
      <c r="N13424" s="8">
        <v>825.07740000000013</v>
      </c>
      <c r="O13424" s="8" t="str">
        <f>IF(N13424&gt;M13424,"Up","Down")</f>
        <v>Down</v>
      </c>
      <c r="P13424" s="8">
        <v>1042.6469000000002</v>
      </c>
      <c r="Q13424" s="8">
        <v>931.10464999999988</v>
      </c>
      <c r="R13424" s="8">
        <v>1157.8533</v>
      </c>
      <c r="S13424" s="8">
        <v>1139.4950000000001</v>
      </c>
      <c r="T13424" s="8">
        <v>927.44050000000004</v>
      </c>
      <c r="U13424" s="8">
        <v>722.71430000000009</v>
      </c>
      <c r="V13424" s="5" t="s">
        <v>26243</v>
      </c>
      <c r="W13424" s="5">
        <v>8.8833347431833803E-22</v>
      </c>
    </row>
    <row r="13425" spans="1:23" hidden="1" x14ac:dyDescent="0.25">
      <c r="A13425" s="5" t="s">
        <v>28127</v>
      </c>
      <c r="B13425" s="6" t="s">
        <v>5</v>
      </c>
      <c r="C13425" s="5" t="s">
        <v>6</v>
      </c>
      <c r="D13425" s="6" t="s">
        <v>28128</v>
      </c>
      <c r="E13425" s="7">
        <v>0.78136915264075812</v>
      </c>
      <c r="F13425" s="7">
        <v>0.89789568091327954</v>
      </c>
      <c r="G13425" s="7">
        <v>2.3762226204560681E-8</v>
      </c>
      <c r="H13425" s="7">
        <v>1.173885909079305E-7</v>
      </c>
      <c r="I13425" s="7">
        <v>7.8081005061785341E-5</v>
      </c>
      <c r="J13425" s="7">
        <v>7.8684247717714399E-4</v>
      </c>
      <c r="K13425" s="7">
        <v>2.0172178327377804E-2</v>
      </c>
      <c r="L13425" s="7">
        <v>5.0622934409155718E-2</v>
      </c>
      <c r="M13425" s="8">
        <v>232.58449999999999</v>
      </c>
      <c r="N13425" s="8">
        <v>229.01335000000003</v>
      </c>
      <c r="O13425" s="8" t="str">
        <f>IF(N13425&gt;M13425,"Up","Down")</f>
        <v>Down</v>
      </c>
      <c r="P13425" s="8">
        <v>259.23724999999996</v>
      </c>
      <c r="Q13425" s="8">
        <v>202.36059999999995</v>
      </c>
      <c r="R13425" s="8">
        <v>278.16649999999993</v>
      </c>
      <c r="S13425" s="8">
        <v>187.0025</v>
      </c>
      <c r="T13425" s="8">
        <v>240.30799999999994</v>
      </c>
      <c r="U13425" s="8">
        <v>217.71869999999998</v>
      </c>
    </row>
    <row r="13426" spans="1:23" hidden="1" x14ac:dyDescent="0.25">
      <c r="A13426" s="5" t="s">
        <v>28129</v>
      </c>
      <c r="B13426" s="6" t="s">
        <v>5</v>
      </c>
      <c r="C13426" s="5" t="s">
        <v>6</v>
      </c>
      <c r="D13426" s="6" t="s">
        <v>28130</v>
      </c>
      <c r="E13426" s="7">
        <v>0.41143545639245738</v>
      </c>
      <c r="F13426" s="7">
        <v>0.64815391738015737</v>
      </c>
      <c r="G13426" s="7">
        <v>0.38216020264526385</v>
      </c>
      <c r="H13426" s="7">
        <v>0.45863761353301902</v>
      </c>
      <c r="I13426" s="7">
        <v>0.49801670281539534</v>
      </c>
      <c r="J13426" s="7">
        <v>0.65964475893343744</v>
      </c>
      <c r="K13426" s="7">
        <v>0.23146031547629409</v>
      </c>
      <c r="L13426" s="7">
        <v>0.33041828265786238</v>
      </c>
      <c r="M13426" s="8">
        <v>5.2812435000000004</v>
      </c>
      <c r="N13426" s="8">
        <v>6.2393904999999998</v>
      </c>
      <c r="O13426" s="8" t="str">
        <f>IF(N13426&gt;M13426,"Up","Down")</f>
        <v>Up</v>
      </c>
      <c r="P13426" s="8">
        <v>5.3484395000000005</v>
      </c>
      <c r="Q13426" s="8">
        <v>6.1721944999999998</v>
      </c>
      <c r="R13426" s="8">
        <v>4.5508920000000002</v>
      </c>
      <c r="S13426" s="8">
        <v>6.0115950000000016</v>
      </c>
      <c r="T13426" s="8">
        <v>6.1459870000000008</v>
      </c>
      <c r="U13426" s="8">
        <v>6.3327940000000007</v>
      </c>
    </row>
    <row r="13427" spans="1:23" hidden="1" x14ac:dyDescent="0.25">
      <c r="A13427" s="5" t="s">
        <v>28131</v>
      </c>
      <c r="B13427" s="6" t="s">
        <v>5</v>
      </c>
      <c r="C13427" s="5" t="s">
        <v>6</v>
      </c>
      <c r="D13427" s="6" t="s">
        <v>28132</v>
      </c>
      <c r="E13427" s="7">
        <v>0.20095022058733769</v>
      </c>
      <c r="F13427" s="7">
        <v>0.44417657308406877</v>
      </c>
      <c r="G13427" s="7">
        <v>3.9352114728765765E-3</v>
      </c>
      <c r="H13427" s="7">
        <v>7.7120771884783166E-3</v>
      </c>
      <c r="I13427" s="7">
        <v>0.75508282875285515</v>
      </c>
      <c r="J13427" s="7">
        <v>0.85302155984135497</v>
      </c>
      <c r="K13427" s="7">
        <v>1.9951117187803217E-3</v>
      </c>
      <c r="L13427" s="7">
        <v>8.6674555303660819E-3</v>
      </c>
      <c r="M13427" s="8">
        <v>208.1292</v>
      </c>
      <c r="N13427" s="8">
        <v>180.15625</v>
      </c>
      <c r="O13427" s="8" t="str">
        <f>IF(N13427&gt;M13427,"Up","Down")</f>
        <v>Down</v>
      </c>
      <c r="P13427" s="8">
        <v>178.81374999999997</v>
      </c>
      <c r="Q13427" s="8">
        <v>209.47169999999997</v>
      </c>
      <c r="R13427" s="8">
        <v>194.33679999999998</v>
      </c>
      <c r="S13427" s="8">
        <v>221.92159999999998</v>
      </c>
      <c r="T13427" s="8">
        <v>163.29070000000002</v>
      </c>
      <c r="U13427" s="8">
        <v>197.02180000000004</v>
      </c>
    </row>
    <row r="13428" spans="1:23" hidden="1" x14ac:dyDescent="0.25">
      <c r="A13428" s="5" t="s">
        <v>28133</v>
      </c>
      <c r="B13428" s="6" t="s">
        <v>5</v>
      </c>
      <c r="C13428" s="5" t="s">
        <v>6</v>
      </c>
      <c r="D13428" s="6" t="s">
        <v>28134</v>
      </c>
      <c r="E13428" s="7">
        <v>0.27180104221771195</v>
      </c>
      <c r="F13428" s="7">
        <v>0.5230351049172246</v>
      </c>
      <c r="G13428" s="7">
        <v>2.5907124562216708E-10</v>
      </c>
      <c r="H13428" s="7">
        <v>1.966426522050905E-9</v>
      </c>
      <c r="I13428" s="7">
        <v>8.94855698531852E-4</v>
      </c>
      <c r="J13428" s="7">
        <v>5.1378757785069847E-3</v>
      </c>
      <c r="K13428" s="7">
        <v>6.2116445949295768E-4</v>
      </c>
      <c r="L13428" s="7">
        <v>3.4715666785898745E-3</v>
      </c>
      <c r="M13428" s="8">
        <v>490.32749999999999</v>
      </c>
      <c r="N13428" s="8">
        <v>525.41190000000006</v>
      </c>
      <c r="O13428" s="8" t="str">
        <f>IF(N13428&gt;M13428,"Up","Down")</f>
        <v>Up</v>
      </c>
      <c r="P13428" s="8">
        <v>571.24520000000007</v>
      </c>
      <c r="Q13428" s="8">
        <v>444.49419999999998</v>
      </c>
      <c r="R13428" s="8">
        <v>578.34469999999999</v>
      </c>
      <c r="S13428" s="8">
        <v>402.31029999999998</v>
      </c>
      <c r="T13428" s="8">
        <v>564.14570000000003</v>
      </c>
      <c r="U13428" s="8">
        <v>486.67809999999997</v>
      </c>
    </row>
    <row r="13429" spans="1:23" hidden="1" x14ac:dyDescent="0.25">
      <c r="A13429" s="5" t="s">
        <v>28135</v>
      </c>
      <c r="B13429" s="6" t="s">
        <v>5</v>
      </c>
      <c r="C13429" s="5" t="s">
        <v>6</v>
      </c>
      <c r="D13429" s="6" t="s">
        <v>28136</v>
      </c>
      <c r="E13429" s="7">
        <v>0.61952778903014294</v>
      </c>
      <c r="F13429" s="7">
        <v>0.80008323696690609</v>
      </c>
      <c r="G13429" s="7">
        <v>0.26339357525738738</v>
      </c>
      <c r="H13429" s="7">
        <v>0.33724886686296573</v>
      </c>
      <c r="I13429" s="7">
        <v>0.10225367588663026</v>
      </c>
      <c r="J13429" s="7">
        <v>0.21785198832382713</v>
      </c>
      <c r="K13429" s="7">
        <v>0.64905395316795</v>
      </c>
      <c r="L13429" s="7">
        <v>0.71407053648726748</v>
      </c>
      <c r="M13429" s="8">
        <v>0.46137984999999998</v>
      </c>
      <c r="N13429" s="8">
        <v>0.35811615000000002</v>
      </c>
      <c r="O13429" s="8" t="str">
        <f>IF(N13429&gt;M13429,"Up","Down")</f>
        <v>Down</v>
      </c>
      <c r="P13429" s="8">
        <v>0.54163399999999995</v>
      </c>
      <c r="Q13429" s="8">
        <v>0.277862</v>
      </c>
      <c r="R13429" s="8">
        <v>0.78847869999999998</v>
      </c>
      <c r="S13429" s="8">
        <v>0.13428100000000001</v>
      </c>
      <c r="T13429" s="8">
        <v>0.29478930000000003</v>
      </c>
      <c r="U13429" s="8">
        <v>0.42144300000000001</v>
      </c>
    </row>
    <row r="13430" spans="1:23" hidden="1" x14ac:dyDescent="0.25">
      <c r="A13430" s="5" t="s">
        <v>28137</v>
      </c>
      <c r="B13430" s="6" t="s">
        <v>5</v>
      </c>
      <c r="C13430" s="5" t="s">
        <v>6</v>
      </c>
      <c r="D13430" s="6" t="s">
        <v>28138</v>
      </c>
      <c r="E13430" s="7">
        <v>0.38398219544081835</v>
      </c>
      <c r="F13430" s="7">
        <v>0.62404676620363753</v>
      </c>
      <c r="G13430" s="7">
        <v>1.6702168321960752E-7</v>
      </c>
      <c r="H13430" s="7">
        <v>7.0202928908366225E-7</v>
      </c>
      <c r="I13430" s="7">
        <v>0.55384348242388659</v>
      </c>
      <c r="J13430" s="7">
        <v>0.70762812897732374</v>
      </c>
      <c r="K13430" s="7">
        <v>3.3218405369332244E-3</v>
      </c>
      <c r="L13430" s="7">
        <v>1.2811747417790932E-2</v>
      </c>
      <c r="M13430" s="8">
        <v>187.69991999999999</v>
      </c>
      <c r="N13430" s="8">
        <v>171.56769500000001</v>
      </c>
      <c r="O13430" s="8" t="str">
        <f>IF(N13430&gt;M13430,"Up","Down")</f>
        <v>Down</v>
      </c>
      <c r="P13430" s="8">
        <v>210.22825000000003</v>
      </c>
      <c r="Q13430" s="8">
        <v>149.039365</v>
      </c>
      <c r="R13430" s="8">
        <v>220.94989999999999</v>
      </c>
      <c r="S13430" s="8">
        <v>154.44994</v>
      </c>
      <c r="T13430" s="8">
        <v>199.50659999999999</v>
      </c>
      <c r="U13430" s="8">
        <v>143.62879000000001</v>
      </c>
    </row>
    <row r="13431" spans="1:23" hidden="1" x14ac:dyDescent="0.25">
      <c r="A13431" s="5" t="s">
        <v>28139</v>
      </c>
      <c r="B13431" s="6" t="s">
        <v>21</v>
      </c>
      <c r="C13431" s="5" t="s">
        <v>6</v>
      </c>
      <c r="D13431" s="6" t="s">
        <v>28140</v>
      </c>
      <c r="E13431" s="7">
        <v>0.12876921223243853</v>
      </c>
      <c r="F13431" s="7">
        <v>0.34781450211213438</v>
      </c>
      <c r="G13431" s="7">
        <v>2.5631974160839126E-4</v>
      </c>
      <c r="H13431" s="7">
        <v>6.205232002356114E-4</v>
      </c>
      <c r="I13431" s="7">
        <v>2.503861376383217E-4</v>
      </c>
      <c r="J13431" s="7">
        <v>1.9093566195955752E-3</v>
      </c>
      <c r="K13431" s="7">
        <v>8.9950652138586443E-3</v>
      </c>
      <c r="L13431" s="7">
        <v>2.7161270901101795E-2</v>
      </c>
      <c r="M13431" s="8">
        <v>55.101700000000008</v>
      </c>
      <c r="N13431" s="8">
        <v>64.270410000000012</v>
      </c>
      <c r="O13431" s="8" t="str">
        <f>IF(N13431&gt;M13431,"Up","Down")</f>
        <v>Up</v>
      </c>
      <c r="P13431" s="8">
        <v>65.929500000000004</v>
      </c>
      <c r="Q13431" s="8">
        <v>53.442609999999988</v>
      </c>
      <c r="R13431" s="8">
        <v>67.601529999999997</v>
      </c>
      <c r="S13431" s="8">
        <v>42.601870000000005</v>
      </c>
      <c r="T13431" s="8">
        <v>64.257469999999984</v>
      </c>
      <c r="U13431" s="8">
        <v>64.283349999999999</v>
      </c>
    </row>
    <row r="13432" spans="1:23" hidden="1" x14ac:dyDescent="0.25">
      <c r="A13432" s="5" t="s">
        <v>28141</v>
      </c>
      <c r="B13432" s="6" t="s">
        <v>1</v>
      </c>
      <c r="C13432" s="5" t="s">
        <v>6</v>
      </c>
      <c r="D13432" s="6" t="s">
        <v>28142</v>
      </c>
      <c r="E13432" s="7">
        <v>0.21023702294801849</v>
      </c>
      <c r="F13432" s="7">
        <v>0.45544784478452338</v>
      </c>
      <c r="G13432" s="7">
        <v>0.92169511512033031</v>
      </c>
      <c r="H13432" s="7">
        <v>0.93775534956005679</v>
      </c>
      <c r="I13432" s="7">
        <v>3.7807982098370219E-2</v>
      </c>
      <c r="J13432" s="7">
        <v>0.10169737276884082</v>
      </c>
      <c r="K13432" s="7">
        <v>0.29323079207693969</v>
      </c>
      <c r="L13432" s="7">
        <v>0.39512745405752087</v>
      </c>
      <c r="M13432" s="8">
        <v>1.5465273499999999</v>
      </c>
      <c r="N13432" s="8">
        <v>0.85126299999999999</v>
      </c>
      <c r="O13432" s="8" t="str">
        <f>IF(N13432&gt;M13432,"Up","Down")</f>
        <v>Down</v>
      </c>
      <c r="P13432" s="8">
        <v>1.2212673500000002</v>
      </c>
      <c r="Q13432" s="8">
        <v>1.176523</v>
      </c>
      <c r="R13432" s="8">
        <v>2.0606437</v>
      </c>
      <c r="S13432" s="8">
        <v>1.0324110000000002</v>
      </c>
      <c r="T13432" s="8">
        <v>0.38189099999999998</v>
      </c>
      <c r="U13432" s="8">
        <v>1.320635</v>
      </c>
    </row>
    <row r="13433" spans="1:23" hidden="1" x14ac:dyDescent="0.25">
      <c r="A13433" s="5" t="s">
        <v>28143</v>
      </c>
      <c r="B13433" s="6" t="s">
        <v>1</v>
      </c>
      <c r="C13433" s="5" t="s">
        <v>6</v>
      </c>
      <c r="D13433" s="6" t="s">
        <v>28144</v>
      </c>
      <c r="E13433" s="7">
        <v>0.96574061205684181</v>
      </c>
      <c r="F13433" s="7">
        <v>0.98585512871795999</v>
      </c>
      <c r="G13433" s="7">
        <v>0.56795932889399547</v>
      </c>
      <c r="H13433" s="7">
        <v>0.63801737640863199</v>
      </c>
      <c r="I13433" s="7">
        <v>0.9687369126821791</v>
      </c>
      <c r="J13433" s="7">
        <v>0.98258816165317719</v>
      </c>
      <c r="K13433" s="7">
        <v>3.9645217131172431E-2</v>
      </c>
      <c r="L13433" s="7">
        <v>8.5200869237255242E-2</v>
      </c>
      <c r="M13433" s="8">
        <v>2.3792434999999998</v>
      </c>
      <c r="N13433" s="8">
        <v>2.4137140000000001</v>
      </c>
      <c r="O13433" s="8" t="str">
        <f>IF(N13433&gt;M13433,"Up","Down")</f>
        <v>Up</v>
      </c>
      <c r="P13433" s="8">
        <v>2.2520854999999997</v>
      </c>
      <c r="Q13433" s="8">
        <v>2.5408719999999994</v>
      </c>
      <c r="R13433" s="8">
        <v>2.2447310000000003</v>
      </c>
      <c r="S13433" s="8">
        <v>2.5137559999999999</v>
      </c>
      <c r="T13433" s="8">
        <v>2.2594400000000001</v>
      </c>
      <c r="U13433" s="8">
        <v>2.5679880000000006</v>
      </c>
    </row>
    <row r="13434" spans="1:23" hidden="1" x14ac:dyDescent="0.25">
      <c r="A13434" s="5" t="s">
        <v>28145</v>
      </c>
      <c r="B13434" s="6" t="s">
        <v>14</v>
      </c>
      <c r="C13434" s="5" t="s">
        <v>6</v>
      </c>
      <c r="D13434" s="6" t="s">
        <v>28146</v>
      </c>
      <c r="E13434" s="7">
        <v>0.73015895897301819</v>
      </c>
      <c r="F13434" s="7">
        <v>0.86809695695601263</v>
      </c>
      <c r="G13434" s="7">
        <v>2.4425283544025844E-2</v>
      </c>
      <c r="H13434" s="7">
        <v>4.0925570914852792E-2</v>
      </c>
      <c r="I13434" s="7">
        <v>9.0284262812184934E-2</v>
      </c>
      <c r="J13434" s="7">
        <v>0.19885825153576478</v>
      </c>
      <c r="K13434" s="7">
        <v>5.2679566966766546E-3</v>
      </c>
      <c r="L13434" s="7">
        <v>1.8113080699840179E-2</v>
      </c>
      <c r="M13434" s="8">
        <v>11035.242500000002</v>
      </c>
      <c r="N13434" s="8">
        <v>10809.450499999999</v>
      </c>
      <c r="O13434" s="8" t="str">
        <f>IF(N13434&gt;M13434,"Up","Down")</f>
        <v>Down</v>
      </c>
      <c r="P13434" s="8">
        <v>10527.021000000001</v>
      </c>
      <c r="Q13434" s="8">
        <v>11317.672</v>
      </c>
      <c r="R13434" s="8">
        <v>10348.345000000003</v>
      </c>
      <c r="S13434" s="8">
        <v>11722.14</v>
      </c>
      <c r="T13434" s="8">
        <v>10705.697</v>
      </c>
      <c r="U13434" s="8">
        <v>10913.204000000002</v>
      </c>
      <c r="V13434" s="5" t="s">
        <v>28147</v>
      </c>
      <c r="W13434" s="5">
        <v>5.3615085028290501E-5</v>
      </c>
    </row>
    <row r="13435" spans="1:23" hidden="1" x14ac:dyDescent="0.25">
      <c r="A13435" s="5" t="s">
        <v>28148</v>
      </c>
      <c r="B13435" s="6" t="s">
        <v>14</v>
      </c>
      <c r="C13435" s="5" t="s">
        <v>6</v>
      </c>
      <c r="D13435" s="6" t="s">
        <v>28149</v>
      </c>
      <c r="E13435" s="7">
        <v>0.32137302204172224</v>
      </c>
      <c r="F13435" s="7">
        <v>0.57245454388797523</v>
      </c>
      <c r="G13435" s="7">
        <v>2.6571654676294851E-7</v>
      </c>
      <c r="H13435" s="7">
        <v>1.0771176509633908E-6</v>
      </c>
      <c r="I13435" s="7">
        <v>0.14570711023372029</v>
      </c>
      <c r="J13435" s="7">
        <v>0.28264173673784987</v>
      </c>
      <c r="K13435" s="7">
        <v>1.0826957177053652E-9</v>
      </c>
      <c r="L13435" s="7">
        <v>6.8535346483644188E-8</v>
      </c>
      <c r="M13435" s="8">
        <v>178.200535</v>
      </c>
      <c r="N13435" s="8">
        <v>229.86225000000005</v>
      </c>
      <c r="O13435" s="8" t="str">
        <f>IF(N13435&gt;M13435,"Up","Down")</f>
        <v>Up</v>
      </c>
      <c r="P13435" s="8">
        <v>167.37077500000004</v>
      </c>
      <c r="Q13435" s="8">
        <v>240.69200999999993</v>
      </c>
      <c r="R13435" s="8">
        <v>133.38294999999999</v>
      </c>
      <c r="S13435" s="8">
        <v>223.01812000000001</v>
      </c>
      <c r="T13435" s="8">
        <v>201.3586</v>
      </c>
      <c r="U13435" s="8">
        <v>258.36589999999995</v>
      </c>
    </row>
    <row r="13436" spans="1:23" hidden="1" x14ac:dyDescent="0.25">
      <c r="A13436" s="5" t="s">
        <v>28150</v>
      </c>
      <c r="B13436" s="6" t="s">
        <v>14</v>
      </c>
      <c r="C13436" s="5" t="s">
        <v>6</v>
      </c>
      <c r="D13436" s="6" t="s">
        <v>28151</v>
      </c>
      <c r="E13436" s="7">
        <v>0.96232632556050657</v>
      </c>
      <c r="F13436" s="7">
        <v>0.98438573232582915</v>
      </c>
      <c r="G13436" s="7">
        <v>2.5332741002067706E-7</v>
      </c>
      <c r="H13436" s="7">
        <v>1.0318100049545281E-6</v>
      </c>
      <c r="I13436" s="7">
        <v>5.9545123872828333E-4</v>
      </c>
      <c r="J13436" s="7">
        <v>3.7314329078617799E-3</v>
      </c>
      <c r="K13436" s="7">
        <v>3.2053631796915324E-2</v>
      </c>
      <c r="L13436" s="7">
        <v>7.233646444583626E-2</v>
      </c>
      <c r="M13436" s="8">
        <v>370.52144999999996</v>
      </c>
      <c r="N13436" s="8">
        <v>371.57320000000004</v>
      </c>
      <c r="O13436" s="8" t="str">
        <f>IF(N13436&gt;M13436,"Up","Down")</f>
        <v>Up</v>
      </c>
      <c r="P13436" s="8">
        <v>416.67129999999997</v>
      </c>
      <c r="Q13436" s="8">
        <v>325.42334999999991</v>
      </c>
      <c r="R13436" s="8">
        <v>442.32309999999995</v>
      </c>
      <c r="S13436" s="8">
        <v>298.71979999999996</v>
      </c>
      <c r="T13436" s="8">
        <v>391.01950000000005</v>
      </c>
      <c r="U13436" s="8">
        <v>352.12689999999998</v>
      </c>
    </row>
    <row r="13437" spans="1:23" hidden="1" x14ac:dyDescent="0.25">
      <c r="A13437" s="5" t="s">
        <v>28152</v>
      </c>
      <c r="B13437" s="6" t="s">
        <v>1</v>
      </c>
      <c r="C13437" s="5" t="s">
        <v>6</v>
      </c>
      <c r="D13437" s="6" t="s">
        <v>28153</v>
      </c>
      <c r="E13437" s="7">
        <v>0.13752932560010744</v>
      </c>
      <c r="F13437" s="7">
        <v>0.35999341515716748</v>
      </c>
      <c r="G13437" s="7">
        <v>7.3329663143357426E-2</v>
      </c>
      <c r="H13437" s="7">
        <v>0.10967578802299455</v>
      </c>
      <c r="I13437" s="7">
        <v>7.1090582179649253E-2</v>
      </c>
      <c r="J13437" s="7">
        <v>0.16558454437984549</v>
      </c>
      <c r="K13437" s="7">
        <v>3.2900451581652495E-4</v>
      </c>
      <c r="L13437" s="7">
        <v>2.1016267925815461E-3</v>
      </c>
      <c r="M13437" s="8">
        <v>1735.9725000000003</v>
      </c>
      <c r="N13437" s="8">
        <v>1535.606</v>
      </c>
      <c r="O13437" s="8" t="str">
        <f>IF(N13437&gt;M13437,"Up","Down")</f>
        <v>Down</v>
      </c>
      <c r="P13437" s="8">
        <v>1587.527</v>
      </c>
      <c r="Q13437" s="8">
        <v>1684.0514999999996</v>
      </c>
      <c r="R13437" s="8">
        <v>1736.3759999999997</v>
      </c>
      <c r="S13437" s="8">
        <v>1735.5690000000002</v>
      </c>
      <c r="T13437" s="8">
        <v>1438.6779999999999</v>
      </c>
      <c r="U13437" s="8">
        <v>1632.5340000000001</v>
      </c>
    </row>
    <row r="13438" spans="1:23" x14ac:dyDescent="0.25">
      <c r="A13438" s="5" t="s">
        <v>26244</v>
      </c>
      <c r="B13438" s="6" t="s">
        <v>21</v>
      </c>
      <c r="C13438" s="5" t="s">
        <v>6</v>
      </c>
      <c r="D13438" s="6" t="s">
        <v>26245</v>
      </c>
      <c r="E13438" s="7">
        <v>4.5129931172723775E-5</v>
      </c>
      <c r="F13438" s="7">
        <v>8.7943555034654744E-3</v>
      </c>
      <c r="G13438" s="7">
        <v>3.015037974173515E-6</v>
      </c>
      <c r="H13438" s="7">
        <v>1.0062984769765256E-5</v>
      </c>
      <c r="I13438" s="7">
        <v>0.14311149782471855</v>
      </c>
      <c r="J13438" s="7">
        <v>0.27901221863753589</v>
      </c>
      <c r="K13438" s="7">
        <v>0.14674753228955165</v>
      </c>
      <c r="L13438" s="7">
        <v>0.23276829482632225</v>
      </c>
      <c r="M13438" s="8">
        <v>791.24635000000012</v>
      </c>
      <c r="N13438" s="8">
        <v>546.17124999999999</v>
      </c>
      <c r="O13438" s="8" t="str">
        <f>IF(N13438&gt;M13438,"Up","Down")</f>
        <v>Down</v>
      </c>
      <c r="P13438" s="8">
        <v>599.73834999999985</v>
      </c>
      <c r="Q13438" s="8">
        <v>737.67925000000014</v>
      </c>
      <c r="R13438" s="8">
        <v>740.14580000000012</v>
      </c>
      <c r="S13438" s="8">
        <v>842.34690000000012</v>
      </c>
      <c r="T13438" s="8">
        <v>459.33089999999993</v>
      </c>
      <c r="U13438" s="8">
        <v>633.01160000000004</v>
      </c>
    </row>
    <row r="13439" spans="1:23" hidden="1" x14ac:dyDescent="0.25">
      <c r="A13439" s="5" t="s">
        <v>28156</v>
      </c>
      <c r="B13439" s="6" t="s">
        <v>1</v>
      </c>
      <c r="C13439" s="5" t="s">
        <v>6</v>
      </c>
      <c r="D13439" s="6" t="s">
        <v>28157</v>
      </c>
      <c r="E13439" s="7">
        <v>0.30209049863585502</v>
      </c>
      <c r="F13439" s="7">
        <v>0.55422093068696909</v>
      </c>
      <c r="G13439" s="7">
        <v>0.8209201174843358</v>
      </c>
      <c r="H13439" s="7">
        <v>0.85750206537016582</v>
      </c>
      <c r="I13439" s="7">
        <v>0.48865928917958734</v>
      </c>
      <c r="J13439" s="7">
        <v>0.6514651618192091</v>
      </c>
      <c r="K13439" s="7">
        <v>0.75307368736798597</v>
      </c>
      <c r="L13439" s="7">
        <v>0.79927907470895765</v>
      </c>
      <c r="M13439" s="8">
        <v>0.60501589999999994</v>
      </c>
      <c r="N13439" s="8">
        <v>0.3693631</v>
      </c>
      <c r="O13439" s="8" t="str">
        <f>IF(N13439&gt;M13439,"Up","Down")</f>
        <v>Down</v>
      </c>
      <c r="P13439" s="8">
        <v>0.51816799999999996</v>
      </c>
      <c r="Q13439" s="8">
        <v>0.45621100000000003</v>
      </c>
      <c r="R13439" s="8">
        <v>0.54086180000000006</v>
      </c>
      <c r="S13439" s="8">
        <v>0.66917000000000004</v>
      </c>
      <c r="T13439" s="8">
        <v>0.49547419999999998</v>
      </c>
      <c r="U13439" s="8">
        <v>0.24325200000000002</v>
      </c>
    </row>
    <row r="13440" spans="1:23" hidden="1" x14ac:dyDescent="0.25">
      <c r="A13440" s="5" t="s">
        <v>28158</v>
      </c>
      <c r="B13440" s="6" t="s">
        <v>1</v>
      </c>
      <c r="C13440" s="5" t="s">
        <v>6</v>
      </c>
      <c r="D13440" s="6" t="s">
        <v>28159</v>
      </c>
      <c r="E13440" s="7">
        <v>0.52537227596262426</v>
      </c>
      <c r="F13440" s="7">
        <v>0.73550275494629214</v>
      </c>
      <c r="G13440" s="7">
        <v>0.7752669608338757</v>
      </c>
      <c r="H13440" s="7">
        <v>0.81885769114654905</v>
      </c>
      <c r="I13440" s="7">
        <v>0.71037603234471014</v>
      </c>
      <c r="J13440" s="7">
        <v>0.82303882142860607</v>
      </c>
      <c r="K13440" s="7">
        <v>0.10902244864609935</v>
      </c>
      <c r="L13440" s="7">
        <v>0.18504870231944703</v>
      </c>
      <c r="M13440" s="8">
        <v>0.27752684999999999</v>
      </c>
      <c r="N13440" s="8">
        <v>0.14567944999999999</v>
      </c>
      <c r="O13440" s="8" t="str">
        <f>IF(N13440&gt;M13440,"Up","Down")</f>
        <v>Down</v>
      </c>
      <c r="P13440" s="8">
        <v>0.19056880000000001</v>
      </c>
      <c r="Q13440" s="8">
        <v>0.2326375</v>
      </c>
      <c r="R13440" s="8">
        <v>0.28386670000000003</v>
      </c>
      <c r="S13440" s="8">
        <v>0.27118700000000001</v>
      </c>
      <c r="T13440" s="8">
        <v>9.7270900000000007E-2</v>
      </c>
      <c r="U13440" s="8">
        <v>0.19408799999999998</v>
      </c>
    </row>
    <row r="13441" spans="1:21" hidden="1" x14ac:dyDescent="0.25">
      <c r="A13441" s="5" t="s">
        <v>28160</v>
      </c>
      <c r="B13441" s="6" t="s">
        <v>14</v>
      </c>
      <c r="C13441" s="5" t="s">
        <v>6</v>
      </c>
      <c r="D13441" s="6" t="s">
        <v>28161</v>
      </c>
      <c r="E13441" s="7">
        <v>0.45992756104983656</v>
      </c>
      <c r="F13441" s="7">
        <v>0.68706644245128434</v>
      </c>
      <c r="G13441" s="7">
        <v>2.6253722010703928E-6</v>
      </c>
      <c r="H13441" s="7">
        <v>8.8664544432180921E-6</v>
      </c>
      <c r="I13441" s="7">
        <v>3.3767830855069514E-2</v>
      </c>
      <c r="J13441" s="7">
        <v>9.3221265776237572E-2</v>
      </c>
      <c r="K13441" s="7">
        <v>5.19821168931002E-2</v>
      </c>
      <c r="L13441" s="7">
        <v>0.1047152520399804</v>
      </c>
      <c r="M13441" s="8">
        <v>101.57811</v>
      </c>
      <c r="N13441" s="8">
        <v>107.157285</v>
      </c>
      <c r="O13441" s="8" t="str">
        <f>IF(N13441&gt;M13441,"Up","Down")</f>
        <v>Up</v>
      </c>
      <c r="P13441" s="8">
        <v>118.36166500000002</v>
      </c>
      <c r="Q13441" s="8">
        <v>90.373729999999995</v>
      </c>
      <c r="R13441" s="8">
        <v>120.89753999999998</v>
      </c>
      <c r="S13441" s="8">
        <v>82.258679999999998</v>
      </c>
      <c r="T13441" s="8">
        <v>115.82579000000001</v>
      </c>
      <c r="U13441" s="8">
        <v>98.488779999999991</v>
      </c>
    </row>
    <row r="13442" spans="1:21" hidden="1" x14ac:dyDescent="0.25">
      <c r="A13442" s="5" t="s">
        <v>28162</v>
      </c>
      <c r="B13442" s="6" t="s">
        <v>14</v>
      </c>
      <c r="C13442" s="5" t="s">
        <v>6</v>
      </c>
      <c r="D13442" s="6" t="s">
        <v>28163</v>
      </c>
      <c r="E13442" s="7">
        <v>1.1481526746330063E-2</v>
      </c>
      <c r="F13442" s="7">
        <v>9.4408852869924981E-2</v>
      </c>
      <c r="G13442" s="7">
        <v>8.3794032537428564E-2</v>
      </c>
      <c r="H13442" s="7">
        <v>0.123600974214352</v>
      </c>
      <c r="I13442" s="7">
        <v>1.4905738811525106E-2</v>
      </c>
      <c r="J13442" s="7">
        <v>4.8526986972277072E-2</v>
      </c>
      <c r="K13442" s="7">
        <v>6.3924728745721722E-3</v>
      </c>
      <c r="L13442" s="7">
        <v>2.0942243523056576E-2</v>
      </c>
      <c r="M13442" s="8">
        <v>575.19624999999996</v>
      </c>
      <c r="N13442" s="8">
        <v>359.18930000000006</v>
      </c>
      <c r="O13442" s="8" t="str">
        <f>IF(N13442&gt;M13442,"Up","Down")</f>
        <v>Down</v>
      </c>
      <c r="P13442" s="8">
        <v>498.93025000000006</v>
      </c>
      <c r="Q13442" s="8">
        <v>435.45530000000008</v>
      </c>
      <c r="R13442" s="8">
        <v>652.86029999999994</v>
      </c>
      <c r="S13442" s="8">
        <v>497.53219999999993</v>
      </c>
      <c r="T13442" s="8">
        <v>345.00019999999995</v>
      </c>
      <c r="U13442" s="8">
        <v>373.3784</v>
      </c>
    </row>
    <row r="13443" spans="1:21" hidden="1" x14ac:dyDescent="0.25">
      <c r="A13443" s="5" t="s">
        <v>28164</v>
      </c>
      <c r="B13443" s="6" t="s">
        <v>5</v>
      </c>
      <c r="C13443" s="5" t="s">
        <v>6</v>
      </c>
      <c r="D13443" s="6" t="s">
        <v>28165</v>
      </c>
      <c r="E13443" s="7">
        <v>4.8642380523909075E-3</v>
      </c>
      <c r="F13443" s="7">
        <v>6.09868354325242E-2</v>
      </c>
      <c r="G13443" s="7">
        <v>3.7727522279658254E-2</v>
      </c>
      <c r="H13443" s="7">
        <v>6.0584287663938897E-2</v>
      </c>
      <c r="I13443" s="7">
        <v>0.62572082158505116</v>
      </c>
      <c r="J13443" s="7">
        <v>0.7631795655399195</v>
      </c>
      <c r="K13443" s="7">
        <v>0.69264133419653096</v>
      </c>
      <c r="L13443" s="7">
        <v>0.74889905336551177</v>
      </c>
      <c r="M13443" s="8">
        <v>3.1969299999999996</v>
      </c>
      <c r="N13443" s="8">
        <v>5.8859075000000001</v>
      </c>
      <c r="O13443" s="8" t="str">
        <f>IF(N13443&gt;M13443,"Up","Down")</f>
        <v>Up</v>
      </c>
      <c r="P13443" s="8">
        <v>5.4545110000000001</v>
      </c>
      <c r="Q13443" s="8">
        <v>3.6283265</v>
      </c>
      <c r="R13443" s="8">
        <v>3.9035590000000004</v>
      </c>
      <c r="S13443" s="8">
        <v>2.4903010000000001</v>
      </c>
      <c r="T13443" s="8">
        <v>7.0054630000000007</v>
      </c>
      <c r="U13443" s="8">
        <v>4.7663520000000004</v>
      </c>
    </row>
    <row r="13444" spans="1:21" hidden="1" x14ac:dyDescent="0.25">
      <c r="A13444" s="5" t="s">
        <v>28166</v>
      </c>
      <c r="B13444" s="6" t="s">
        <v>5</v>
      </c>
      <c r="C13444" s="5" t="s">
        <v>6</v>
      </c>
      <c r="D13444" s="6" t="s">
        <v>28167</v>
      </c>
      <c r="E13444" s="7">
        <v>6.1213577485408927E-2</v>
      </c>
      <c r="F13444" s="7">
        <v>0.23262885391189003</v>
      </c>
      <c r="G13444" s="7">
        <v>0.97903009277805941</v>
      </c>
      <c r="H13444" s="7">
        <v>0.9840189361541346</v>
      </c>
      <c r="I13444" s="7">
        <v>0.38384984173870818</v>
      </c>
      <c r="J13444" s="7">
        <v>0.55625726550325838</v>
      </c>
      <c r="K13444" s="7">
        <v>0.8612983718776952</v>
      </c>
      <c r="L13444" s="7">
        <v>0.8862857785182493</v>
      </c>
      <c r="M13444" s="8">
        <v>5.1942155000000003</v>
      </c>
      <c r="N13444" s="8">
        <v>6.7147810000000003</v>
      </c>
      <c r="O13444" s="8" t="str">
        <f>IF(N13444&gt;M13444,"Up","Down")</f>
        <v>Up</v>
      </c>
      <c r="P13444" s="8">
        <v>5.9679000000000002</v>
      </c>
      <c r="Q13444" s="8">
        <v>5.9410965000000004</v>
      </c>
      <c r="R13444" s="8">
        <v>5.6546860000000008</v>
      </c>
      <c r="S13444" s="8">
        <v>4.7337449999999999</v>
      </c>
      <c r="T13444" s="8">
        <v>6.2811140000000005</v>
      </c>
      <c r="U13444" s="8">
        <v>7.1484480000000001</v>
      </c>
    </row>
    <row r="13445" spans="1:21" hidden="1" x14ac:dyDescent="0.25">
      <c r="A13445" s="5" t="s">
        <v>28168</v>
      </c>
      <c r="B13445" s="6" t="s">
        <v>17</v>
      </c>
      <c r="C13445" s="5" t="s">
        <v>6</v>
      </c>
      <c r="D13445" s="6" t="s">
        <v>28169</v>
      </c>
      <c r="E13445" s="7">
        <v>0.36976677937439761</v>
      </c>
      <c r="F13445" s="7">
        <v>0.61114815222525154</v>
      </c>
      <c r="G13445" s="7">
        <v>4.0087898363817209E-6</v>
      </c>
      <c r="H13445" s="7">
        <v>1.310921286163323E-5</v>
      </c>
      <c r="I13445" s="7">
        <v>4.3902094025557656E-4</v>
      </c>
      <c r="J13445" s="7">
        <v>2.9494195831166075E-3</v>
      </c>
      <c r="K13445" s="7">
        <v>6.0420588793770264E-3</v>
      </c>
      <c r="L13445" s="7">
        <v>2.0116150744142452E-2</v>
      </c>
      <c r="M13445" s="8">
        <v>245.57595000000001</v>
      </c>
      <c r="N13445" s="8">
        <v>228.04344999999998</v>
      </c>
      <c r="O13445" s="8" t="str">
        <f>IF(N13445&gt;M13445,"Up","Down")</f>
        <v>Down</v>
      </c>
      <c r="P13445" s="8">
        <v>264.83505000000002</v>
      </c>
      <c r="Q13445" s="8">
        <v>208.78434999999999</v>
      </c>
      <c r="R13445" s="8">
        <v>293.15480000000002</v>
      </c>
      <c r="S13445" s="8">
        <v>197.99709999999999</v>
      </c>
      <c r="T13445" s="8">
        <v>236.51529999999997</v>
      </c>
      <c r="U13445" s="8">
        <v>219.57159999999999</v>
      </c>
    </row>
    <row r="13446" spans="1:21" hidden="1" x14ac:dyDescent="0.25">
      <c r="A13446" s="5" t="s">
        <v>28170</v>
      </c>
      <c r="B13446" s="6" t="s">
        <v>17</v>
      </c>
      <c r="C13446" s="5" t="s">
        <v>6</v>
      </c>
      <c r="D13446" s="6" t="s">
        <v>28171</v>
      </c>
      <c r="E13446" s="7">
        <v>0.12597057502522568</v>
      </c>
      <c r="F13446" s="7">
        <v>0.3433532324099024</v>
      </c>
      <c r="G13446" s="7">
        <v>5.5898186481540795E-9</v>
      </c>
      <c r="H13446" s="7">
        <v>3.1479709893887215E-8</v>
      </c>
      <c r="I13446" s="7">
        <v>1.5040952060027616E-5</v>
      </c>
      <c r="J13446" s="7">
        <v>2.3102788092961698E-4</v>
      </c>
      <c r="K13446" s="7">
        <v>5.5189741058249788E-4</v>
      </c>
      <c r="L13446" s="7">
        <v>3.1586655055772543E-3</v>
      </c>
      <c r="M13446" s="8">
        <v>74.407793999999996</v>
      </c>
      <c r="N13446" s="8">
        <v>45.033580000000008</v>
      </c>
      <c r="O13446" s="8" t="str">
        <f>IF(N13446&gt;M13446,"Up","Down")</f>
        <v>Down</v>
      </c>
      <c r="P13446" s="8">
        <v>91.110129999999998</v>
      </c>
      <c r="Q13446" s="8">
        <v>28.331243999999998</v>
      </c>
      <c r="R13446" s="8">
        <v>125.67157999999999</v>
      </c>
      <c r="S13446" s="8">
        <v>23.144007999999999</v>
      </c>
      <c r="T13446" s="8">
        <v>56.548680000000004</v>
      </c>
      <c r="U13446" s="8">
        <v>33.518479999999997</v>
      </c>
    </row>
    <row r="13447" spans="1:21" hidden="1" x14ac:dyDescent="0.25">
      <c r="A13447" s="5" t="s">
        <v>28172</v>
      </c>
      <c r="B13447" s="6" t="s">
        <v>17</v>
      </c>
      <c r="C13447" s="5" t="s">
        <v>6</v>
      </c>
      <c r="D13447" s="6" t="s">
        <v>28173</v>
      </c>
      <c r="E13447" s="7">
        <v>0.75425899944178487</v>
      </c>
      <c r="F13447" s="7">
        <v>0.88241483233066387</v>
      </c>
      <c r="G13447" s="7">
        <v>7.3862414194952208E-2</v>
      </c>
      <c r="H13447" s="7">
        <v>0.11036034061793598</v>
      </c>
      <c r="I13447" s="7">
        <v>6.7050196056735012E-2</v>
      </c>
      <c r="J13447" s="7">
        <v>0.15815515108963574</v>
      </c>
      <c r="K13447" s="7">
        <v>0.46376070033953209</v>
      </c>
      <c r="L13447" s="7">
        <v>0.55426480213489937</v>
      </c>
      <c r="M13447" s="8">
        <v>134.5162</v>
      </c>
      <c r="N13447" s="8">
        <v>136.33745000000002</v>
      </c>
      <c r="O13447" s="8" t="str">
        <f>IF(N13447&gt;M13447,"Up","Down")</f>
        <v>Up</v>
      </c>
      <c r="P13447" s="8">
        <v>130.18470000000002</v>
      </c>
      <c r="Q13447" s="8">
        <v>140.66894999999997</v>
      </c>
      <c r="R13447" s="8">
        <v>123.89540000000002</v>
      </c>
      <c r="S13447" s="8">
        <v>145.137</v>
      </c>
      <c r="T13447" s="8">
        <v>136.47399999999999</v>
      </c>
      <c r="U13447" s="8">
        <v>136.20089999999999</v>
      </c>
    </row>
    <row r="13448" spans="1:21" hidden="1" x14ac:dyDescent="0.25">
      <c r="A13448" s="5" t="s">
        <v>28174</v>
      </c>
      <c r="B13448" s="6" t="s">
        <v>1</v>
      </c>
      <c r="C13448" s="5" t="s">
        <v>2</v>
      </c>
      <c r="D13448" s="6" t="s">
        <v>28175</v>
      </c>
      <c r="E13448" s="7">
        <v>0.50798751431975753</v>
      </c>
      <c r="F13448" s="7">
        <v>0.72362505613892947</v>
      </c>
      <c r="G13448" s="7">
        <v>2.4597257642082469E-3</v>
      </c>
      <c r="H13448" s="7">
        <v>5.0187466267571828E-3</v>
      </c>
      <c r="I13448" s="7">
        <v>0.86262810722369287</v>
      </c>
      <c r="J13448" s="7">
        <v>0.92404444044214906</v>
      </c>
      <c r="K13448" s="7">
        <v>8.4101165913166541E-3</v>
      </c>
      <c r="L13448" s="7">
        <v>2.5804576807710089E-2</v>
      </c>
      <c r="M13448" s="8">
        <v>26.073890000000006</v>
      </c>
      <c r="N13448" s="8">
        <v>23.520985</v>
      </c>
      <c r="O13448" s="8" t="str">
        <f>IF(N13448&gt;M13448,"Up","Down")</f>
        <v>Down</v>
      </c>
      <c r="P13448" s="8">
        <v>28.156755000000004</v>
      </c>
      <c r="Q13448" s="8">
        <v>21.438119999999998</v>
      </c>
      <c r="R13448" s="8">
        <v>29.256919999999997</v>
      </c>
      <c r="S13448" s="8">
        <v>22.890859999999996</v>
      </c>
      <c r="T13448" s="8">
        <v>27.05659</v>
      </c>
      <c r="U13448" s="8">
        <v>19.985379999999999</v>
      </c>
    </row>
    <row r="13449" spans="1:21" hidden="1" x14ac:dyDescent="0.25">
      <c r="A13449" s="5" t="s">
        <v>28176</v>
      </c>
      <c r="B13449" s="6" t="s">
        <v>1</v>
      </c>
      <c r="C13449" s="5" t="s">
        <v>6</v>
      </c>
      <c r="D13449" s="6" t="s">
        <v>28177</v>
      </c>
      <c r="E13449" s="7">
        <v>0.36156795854239054</v>
      </c>
      <c r="F13449" s="7">
        <v>0.60406984417566623</v>
      </c>
      <c r="G13449" s="7">
        <v>4.284197063266304E-2</v>
      </c>
      <c r="H13449" s="7">
        <v>6.8007265974353914E-2</v>
      </c>
      <c r="I13449" s="7">
        <v>0.51948974879781473</v>
      </c>
      <c r="J13449" s="7">
        <v>0.67814585932654192</v>
      </c>
      <c r="K13449" s="7">
        <v>0.401946298136445</v>
      </c>
      <c r="L13449" s="7">
        <v>0.50173733125614184</v>
      </c>
      <c r="M13449" s="8">
        <v>0.90268899999999996</v>
      </c>
      <c r="N13449" s="8">
        <v>0.56374645000000001</v>
      </c>
      <c r="O13449" s="8" t="str">
        <f>IF(N13449&gt;M13449,"Up","Down")</f>
        <v>Down</v>
      </c>
      <c r="P13449" s="8">
        <v>0.37643845000000004</v>
      </c>
      <c r="Q13449" s="8">
        <v>1.0899969999999999</v>
      </c>
      <c r="R13449" s="8">
        <v>0.65560600000000002</v>
      </c>
      <c r="S13449" s="8">
        <v>1.149772</v>
      </c>
      <c r="T13449" s="8">
        <v>9.7270900000000007E-2</v>
      </c>
      <c r="U13449" s="8">
        <v>1.030222</v>
      </c>
    </row>
    <row r="13450" spans="1:21" hidden="1" x14ac:dyDescent="0.25">
      <c r="A13450" s="5" t="s">
        <v>28178</v>
      </c>
      <c r="B13450" s="6" t="s">
        <v>21</v>
      </c>
      <c r="C13450" s="5" t="s">
        <v>6</v>
      </c>
      <c r="D13450" s="6" t="s">
        <v>28179</v>
      </c>
      <c r="E13450" s="7">
        <v>0.73302440553867365</v>
      </c>
      <c r="F13450" s="7">
        <v>0.87022436400341363</v>
      </c>
      <c r="G13450" s="7">
        <v>0.1652537043260911</v>
      </c>
      <c r="H13450" s="7">
        <v>0.22597340326092302</v>
      </c>
      <c r="I13450" s="7">
        <v>0.8312644200556405</v>
      </c>
      <c r="J13450" s="7">
        <v>0.90476922812785521</v>
      </c>
      <c r="K13450" s="7">
        <v>0.15368666707474379</v>
      </c>
      <c r="L13450" s="7">
        <v>0.24098188592020417</v>
      </c>
      <c r="M13450" s="8">
        <v>23.705590000000004</v>
      </c>
      <c r="N13450" s="8">
        <v>24.513110000000001</v>
      </c>
      <c r="O13450" s="8" t="str">
        <f>IF(N13450&gt;M13450,"Up","Down")</f>
        <v>Up</v>
      </c>
      <c r="P13450" s="8">
        <v>25.374609999999997</v>
      </c>
      <c r="Q13450" s="8">
        <v>22.844090000000001</v>
      </c>
      <c r="R13450" s="8">
        <v>25.161840000000002</v>
      </c>
      <c r="S13450" s="8">
        <v>22.249339999999997</v>
      </c>
      <c r="T13450" s="8">
        <v>25.587380000000003</v>
      </c>
      <c r="U13450" s="8">
        <v>23.438840000000003</v>
      </c>
    </row>
    <row r="13451" spans="1:21" hidden="1" x14ac:dyDescent="0.25">
      <c r="A13451" s="5" t="s">
        <v>28180</v>
      </c>
      <c r="B13451" s="6" t="s">
        <v>21</v>
      </c>
      <c r="C13451" s="5" t="s">
        <v>6</v>
      </c>
      <c r="D13451" s="6" t="s">
        <v>28181</v>
      </c>
      <c r="E13451" s="7">
        <v>0.67880272725572199</v>
      </c>
      <c r="F13451" s="7">
        <v>0.83828016420814289</v>
      </c>
      <c r="G13451" s="7">
        <v>0.71770001111048887</v>
      </c>
      <c r="H13451" s="7">
        <v>0.77048187838185622</v>
      </c>
      <c r="I13451" s="7">
        <v>0.90247619189451733</v>
      </c>
      <c r="J13451" s="7">
        <v>0.94644891354320626</v>
      </c>
      <c r="K13451" s="7">
        <v>0.16201760869668572</v>
      </c>
      <c r="L13451" s="7">
        <v>0.25134018828507526</v>
      </c>
      <c r="M13451" s="8">
        <v>0.78225689999999992</v>
      </c>
      <c r="N13451" s="8">
        <v>0.63777305000000006</v>
      </c>
      <c r="O13451" s="8" t="str">
        <f>IF(N13451&gt;M13451,"Up","Down")</f>
        <v>Down</v>
      </c>
      <c r="P13451" s="8">
        <v>0.66186445000000005</v>
      </c>
      <c r="Q13451" s="8">
        <v>0.75816549999999994</v>
      </c>
      <c r="R13451" s="8">
        <v>0.75040879999999999</v>
      </c>
      <c r="S13451" s="8">
        <v>0.81410499999999997</v>
      </c>
      <c r="T13451" s="8">
        <v>0.5733201</v>
      </c>
      <c r="U13451" s="8">
        <v>0.70222599999999991</v>
      </c>
    </row>
    <row r="13452" spans="1:21" hidden="1" x14ac:dyDescent="0.25">
      <c r="A13452" s="5" t="s">
        <v>28182</v>
      </c>
      <c r="B13452" s="6" t="s">
        <v>21</v>
      </c>
      <c r="C13452" s="5" t="s">
        <v>6</v>
      </c>
      <c r="D13452" s="6" t="s">
        <v>28183</v>
      </c>
      <c r="E13452" s="7">
        <v>0.32171602236130914</v>
      </c>
      <c r="F13452" s="7">
        <v>0.57281318204225173</v>
      </c>
      <c r="G13452" s="7">
        <v>8.4141326809807438E-12</v>
      </c>
      <c r="H13452" s="7">
        <v>9.577071216198632E-11</v>
      </c>
      <c r="I13452" s="7">
        <v>0.12730373669422967</v>
      </c>
      <c r="J13452" s="7">
        <v>0.25603216081726821</v>
      </c>
      <c r="K13452" s="7">
        <v>4.8213074889641547E-4</v>
      </c>
      <c r="L13452" s="7">
        <v>2.8449407999455033E-3</v>
      </c>
      <c r="M13452" s="8">
        <v>58.618915000000001</v>
      </c>
      <c r="N13452" s="8">
        <v>49.660240000000002</v>
      </c>
      <c r="O13452" s="8" t="str">
        <f>IF(N13452&gt;M13452,"Up","Down")</f>
        <v>Down</v>
      </c>
      <c r="P13452" s="8">
        <v>33.426004999999996</v>
      </c>
      <c r="Q13452" s="8">
        <v>74.853149999999999</v>
      </c>
      <c r="R13452" s="8">
        <v>34.983600000000003</v>
      </c>
      <c r="S13452" s="8">
        <v>82.254229999999993</v>
      </c>
      <c r="T13452" s="8">
        <v>31.868410000000001</v>
      </c>
      <c r="U13452" s="8">
        <v>67.452070000000006</v>
      </c>
    </row>
    <row r="13453" spans="1:21" hidden="1" x14ac:dyDescent="0.25">
      <c r="A13453" s="5" t="s">
        <v>28184</v>
      </c>
      <c r="B13453" s="6" t="s">
        <v>21</v>
      </c>
      <c r="C13453" s="5" t="s">
        <v>6</v>
      </c>
      <c r="D13453" s="6" t="s">
        <v>28185</v>
      </c>
      <c r="E13453" s="7">
        <v>0.9995331105698847</v>
      </c>
      <c r="F13453" s="7">
        <v>0.99971854123785275</v>
      </c>
      <c r="G13453" s="7">
        <v>0.29724888906314872</v>
      </c>
      <c r="H13453" s="7">
        <v>0.37354899751834564</v>
      </c>
      <c r="I13453" s="7">
        <v>0.35948571775926452</v>
      </c>
      <c r="J13453" s="7">
        <v>0.53288626148275542</v>
      </c>
      <c r="K13453" s="7">
        <v>0.40490784718959283</v>
      </c>
      <c r="L13453" s="7">
        <v>0.50460502789159856</v>
      </c>
      <c r="M13453" s="8">
        <v>0.26196499999999995</v>
      </c>
      <c r="N13453" s="8">
        <v>0.26186465000000003</v>
      </c>
      <c r="O13453" s="8" t="str">
        <f>IF(N13453&gt;M13453,"Up","Down")</f>
        <v>Down</v>
      </c>
      <c r="P13453" s="8">
        <v>0.34685614999999997</v>
      </c>
      <c r="Q13453" s="8">
        <v>0.17697349999999998</v>
      </c>
      <c r="R13453" s="8">
        <v>0.272401</v>
      </c>
      <c r="S13453" s="8">
        <v>0.251529</v>
      </c>
      <c r="T13453" s="8">
        <v>0.4213113</v>
      </c>
      <c r="U13453" s="8">
        <v>0.10241800000000001</v>
      </c>
    </row>
    <row r="13454" spans="1:21" hidden="1" x14ac:dyDescent="0.25">
      <c r="A13454" s="5" t="s">
        <v>28186</v>
      </c>
      <c r="B13454" s="6" t="s">
        <v>21</v>
      </c>
      <c r="C13454" s="5" t="s">
        <v>6</v>
      </c>
      <c r="D13454" s="6" t="s">
        <v>28187</v>
      </c>
      <c r="E13454" s="7">
        <v>0.17719406838480078</v>
      </c>
      <c r="F13454" s="7">
        <v>0.41308478513576413</v>
      </c>
      <c r="G13454" s="7">
        <v>2.5160013744858592E-4</v>
      </c>
      <c r="H13454" s="7">
        <v>6.0973638344222788E-4</v>
      </c>
      <c r="I13454" s="7">
        <v>2.3656861673097884E-2</v>
      </c>
      <c r="J13454" s="7">
        <v>7.028399718969236E-2</v>
      </c>
      <c r="K13454" s="7">
        <v>0.60935469475039428</v>
      </c>
      <c r="L13454" s="7">
        <v>0.68130117744316865</v>
      </c>
      <c r="M13454" s="8">
        <v>69.196425000000005</v>
      </c>
      <c r="N13454" s="8">
        <v>64.453659999999999</v>
      </c>
      <c r="O13454" s="8" t="str">
        <f>IF(N13454&gt;M13454,"Up","Down")</f>
        <v>Down</v>
      </c>
      <c r="P13454" s="8">
        <v>74.343244999999996</v>
      </c>
      <c r="Q13454" s="8">
        <v>59.306840000000001</v>
      </c>
      <c r="R13454" s="8">
        <v>81.007959999999997</v>
      </c>
      <c r="S13454" s="8">
        <v>57.384889999999999</v>
      </c>
      <c r="T13454" s="8">
        <v>67.678529999999995</v>
      </c>
      <c r="U13454" s="8">
        <v>61.228789999999989</v>
      </c>
    </row>
    <row r="13455" spans="1:21" hidden="1" x14ac:dyDescent="0.25">
      <c r="A13455" s="5" t="s">
        <v>28188</v>
      </c>
      <c r="B13455" s="6" t="s">
        <v>21</v>
      </c>
      <c r="C13455" s="5" t="s">
        <v>6</v>
      </c>
      <c r="D13455" s="6" t="s">
        <v>28189</v>
      </c>
      <c r="E13455" s="7">
        <v>0.84883736282719924</v>
      </c>
      <c r="F13455" s="7">
        <v>0.93034944431340916</v>
      </c>
      <c r="G13455" s="7">
        <v>8.8263308588721091E-3</v>
      </c>
      <c r="H13455" s="7">
        <v>1.6134389162680549E-2</v>
      </c>
      <c r="I13455" s="7">
        <v>0.94532358755238566</v>
      </c>
      <c r="J13455" s="7">
        <v>0.97003322580080475</v>
      </c>
      <c r="K13455" s="7">
        <v>0.24392930155436032</v>
      </c>
      <c r="L13455" s="7">
        <v>0.34393797605616111</v>
      </c>
      <c r="M13455" s="8">
        <v>49.712274999999991</v>
      </c>
      <c r="N13455" s="8">
        <v>50.424410000000002</v>
      </c>
      <c r="O13455" s="8" t="str">
        <f>IF(N13455&gt;M13455,"Up","Down")</f>
        <v>Up</v>
      </c>
      <c r="P13455" s="8">
        <v>54.387509999999999</v>
      </c>
      <c r="Q13455" s="8">
        <v>45.749174999999994</v>
      </c>
      <c r="R13455" s="8">
        <v>54.137609999999995</v>
      </c>
      <c r="S13455" s="8">
        <v>45.286940000000001</v>
      </c>
      <c r="T13455" s="8">
        <v>54.637410000000003</v>
      </c>
      <c r="U13455" s="8">
        <v>46.211410000000001</v>
      </c>
    </row>
    <row r="13456" spans="1:21" hidden="1" x14ac:dyDescent="0.25">
      <c r="A13456" s="5" t="s">
        <v>28190</v>
      </c>
      <c r="B13456" s="6" t="s">
        <v>21</v>
      </c>
      <c r="C13456" s="5" t="s">
        <v>6</v>
      </c>
      <c r="D13456" s="6" t="s">
        <v>28191</v>
      </c>
      <c r="E13456" s="7">
        <v>0.5194648889328175</v>
      </c>
      <c r="F13456" s="7">
        <v>0.73130414366437091</v>
      </c>
      <c r="G13456" s="7">
        <v>7.8564139324695035E-8</v>
      </c>
      <c r="H13456" s="7">
        <v>3.52775233047645E-7</v>
      </c>
      <c r="I13456" s="7">
        <v>4.8417153568562799E-2</v>
      </c>
      <c r="J13456" s="7">
        <v>0.12326444857829917</v>
      </c>
      <c r="K13456" s="7">
        <v>0.17114692915081897</v>
      </c>
      <c r="L13456" s="7">
        <v>0.26219866344010373</v>
      </c>
      <c r="M13456" s="8">
        <v>59.789860000000012</v>
      </c>
      <c r="N13456" s="8">
        <v>62.407885</v>
      </c>
      <c r="O13456" s="8" t="str">
        <f>IF(N13456&gt;M13456,"Up","Down")</f>
        <v>Up</v>
      </c>
      <c r="P13456" s="8">
        <v>72.167370000000005</v>
      </c>
      <c r="Q13456" s="8">
        <v>50.030374999999985</v>
      </c>
      <c r="R13456" s="8">
        <v>74.033110000000008</v>
      </c>
      <c r="S13456" s="8">
        <v>45.546610000000001</v>
      </c>
      <c r="T13456" s="8">
        <v>70.301629999999989</v>
      </c>
      <c r="U13456" s="8">
        <v>54.514139999999998</v>
      </c>
    </row>
    <row r="13457" spans="1:23" hidden="1" x14ac:dyDescent="0.25">
      <c r="A13457" s="5" t="s">
        <v>28192</v>
      </c>
      <c r="B13457" s="6" t="s">
        <v>1</v>
      </c>
      <c r="C13457" s="5" t="s">
        <v>6</v>
      </c>
      <c r="D13457" s="6" t="s">
        <v>28193</v>
      </c>
      <c r="E13457" s="7">
        <v>0.65509401945447565</v>
      </c>
      <c r="F13457" s="7">
        <v>0.82238340006855692</v>
      </c>
      <c r="G13457" s="7">
        <v>3.8120439997546578E-6</v>
      </c>
      <c r="H13457" s="7">
        <v>1.251898470092017E-5</v>
      </c>
      <c r="I13457" s="7">
        <v>0.13390371463625927</v>
      </c>
      <c r="J13457" s="7">
        <v>0.26622725021842131</v>
      </c>
      <c r="K13457" s="7">
        <v>1.3133463645805313E-3</v>
      </c>
      <c r="L13457" s="7">
        <v>6.2495040013902659E-3</v>
      </c>
      <c r="M13457" s="8">
        <v>15.044006499999998</v>
      </c>
      <c r="N13457" s="8">
        <v>16.971054499999997</v>
      </c>
      <c r="O13457" s="8" t="str">
        <f>IF(N13457&gt;M13457,"Up","Down")</f>
        <v>Up</v>
      </c>
      <c r="P13457" s="8">
        <v>10.4053475</v>
      </c>
      <c r="Q13457" s="8">
        <v>21.609713500000002</v>
      </c>
      <c r="R13457" s="8">
        <v>7.9321459999999986</v>
      </c>
      <c r="S13457" s="8">
        <v>22.155867000000001</v>
      </c>
      <c r="T13457" s="8">
        <v>12.878549000000001</v>
      </c>
      <c r="U13457" s="8">
        <v>21.063560000000003</v>
      </c>
    </row>
    <row r="13458" spans="1:23" hidden="1" x14ac:dyDescent="0.25">
      <c r="A13458" s="5" t="s">
        <v>28194</v>
      </c>
      <c r="B13458" s="6" t="s">
        <v>1</v>
      </c>
      <c r="C13458" s="5" t="s">
        <v>6</v>
      </c>
      <c r="D13458" s="6" t="s">
        <v>28195</v>
      </c>
      <c r="E13458" s="7">
        <v>0.20444086286865537</v>
      </c>
      <c r="F13458" s="7">
        <v>0.44878210043941807</v>
      </c>
      <c r="G13458" s="7">
        <v>4.658827107420313E-3</v>
      </c>
      <c r="H13458" s="7">
        <v>8.9886519903872291E-3</v>
      </c>
      <c r="I13458" s="7">
        <v>0.42655034790826107</v>
      </c>
      <c r="J13458" s="7">
        <v>0.59618262418494772</v>
      </c>
      <c r="K13458" s="7">
        <v>5.7775571735963821E-7</v>
      </c>
      <c r="L13458" s="7">
        <v>1.2562671923796651E-5</v>
      </c>
      <c r="M13458" s="8">
        <v>2356.1504999999997</v>
      </c>
      <c r="N13458" s="8">
        <v>2099.9785000000002</v>
      </c>
      <c r="O13458" s="8" t="str">
        <f>IF(N13458&gt;M13458,"Up","Down")</f>
        <v>Down</v>
      </c>
      <c r="P13458" s="8">
        <v>2143.0540000000005</v>
      </c>
      <c r="Q13458" s="8">
        <v>2313.0749999999998</v>
      </c>
      <c r="R13458" s="8">
        <v>2293.4439999999995</v>
      </c>
      <c r="S13458" s="8">
        <v>2418.857</v>
      </c>
      <c r="T13458" s="8">
        <v>1992.6640000000002</v>
      </c>
      <c r="U13458" s="8">
        <v>2207.2930000000001</v>
      </c>
      <c r="V13458" s="5" t="s">
        <v>28196</v>
      </c>
      <c r="W13458" s="5">
        <v>3.1809718200634903E-5</v>
      </c>
    </row>
    <row r="13459" spans="1:23" hidden="1" x14ac:dyDescent="0.25">
      <c r="A13459" s="5" t="s">
        <v>28197</v>
      </c>
      <c r="B13459" s="6" t="s">
        <v>17</v>
      </c>
      <c r="C13459" s="5" t="s">
        <v>216</v>
      </c>
      <c r="D13459" s="6" t="s">
        <v>28198</v>
      </c>
      <c r="E13459" s="7">
        <v>0.18774156995639724</v>
      </c>
      <c r="F13459" s="7">
        <v>0.42697701282797068</v>
      </c>
      <c r="G13459" s="7">
        <v>3.51953040341344E-2</v>
      </c>
      <c r="H13459" s="7">
        <v>5.6941967335009482E-2</v>
      </c>
      <c r="I13459" s="7">
        <v>0.20845883202050386</v>
      </c>
      <c r="J13459" s="7">
        <v>0.36604203116921391</v>
      </c>
      <c r="K13459" s="7">
        <v>4.234375844240391E-6</v>
      </c>
      <c r="L13459" s="7">
        <v>6.3531349633343313E-5</v>
      </c>
      <c r="M13459" s="8">
        <v>26.932228999999996</v>
      </c>
      <c r="N13459" s="8">
        <v>39.485924999999995</v>
      </c>
      <c r="O13459" s="8" t="str">
        <f>IF(N13459&gt;M13459,"Up","Down")</f>
        <v>Up</v>
      </c>
      <c r="P13459" s="8">
        <v>36.39588049999999</v>
      </c>
      <c r="Q13459" s="8">
        <v>30.022273500000001</v>
      </c>
      <c r="R13459" s="8">
        <v>31.972821000000003</v>
      </c>
      <c r="S13459" s="8">
        <v>21.891637000000003</v>
      </c>
      <c r="T13459" s="8">
        <v>40.818940000000005</v>
      </c>
      <c r="U13459" s="8">
        <v>38.152909999999999</v>
      </c>
      <c r="V13459" s="5" t="s">
        <v>3658</v>
      </c>
      <c r="W13459" s="5">
        <v>1.23093721794399E-4</v>
      </c>
    </row>
    <row r="13460" spans="1:23" hidden="1" x14ac:dyDescent="0.25">
      <c r="A13460" s="5" t="s">
        <v>28199</v>
      </c>
      <c r="B13460" s="6" t="s">
        <v>1</v>
      </c>
      <c r="C13460" s="5" t="s">
        <v>6</v>
      </c>
      <c r="D13460" s="6" t="s">
        <v>28200</v>
      </c>
      <c r="E13460" s="7">
        <v>3.0120211568540559E-2</v>
      </c>
      <c r="F13460" s="7">
        <v>0.15716341288747201</v>
      </c>
      <c r="G13460" s="7">
        <v>0.49249819092699076</v>
      </c>
      <c r="H13460" s="7">
        <v>0.56759767279842877</v>
      </c>
      <c r="I13460" s="7">
        <v>0.8171265667337877</v>
      </c>
      <c r="J13460" s="7">
        <v>0.8954675174708504</v>
      </c>
      <c r="K13460" s="7">
        <v>1.0794857834052417E-2</v>
      </c>
      <c r="L13460" s="7">
        <v>3.1306442640839843E-2</v>
      </c>
      <c r="M13460" s="8">
        <v>1170.52225</v>
      </c>
      <c r="N13460" s="8">
        <v>960.36990000000003</v>
      </c>
      <c r="O13460" s="8" t="str">
        <f>IF(N13460&gt;M13460,"Up","Down")</f>
        <v>Down</v>
      </c>
      <c r="P13460" s="8">
        <v>1081.02</v>
      </c>
      <c r="Q13460" s="8">
        <v>1049.8721499999997</v>
      </c>
      <c r="R13460" s="8">
        <v>1191.3235</v>
      </c>
      <c r="S13460" s="8">
        <v>1149.721</v>
      </c>
      <c r="T13460" s="8">
        <v>970.71649999999988</v>
      </c>
      <c r="U13460" s="8">
        <v>950.02330000000006</v>
      </c>
      <c r="V13460" s="5" t="s">
        <v>20454</v>
      </c>
      <c r="W13460" s="5">
        <v>5.2710266339131497E-4</v>
      </c>
    </row>
    <row r="13461" spans="1:23" hidden="1" x14ac:dyDescent="0.25">
      <c r="A13461" s="5" t="s">
        <v>28201</v>
      </c>
      <c r="B13461" s="6" t="s">
        <v>5</v>
      </c>
      <c r="C13461" s="5" t="s">
        <v>6</v>
      </c>
      <c r="D13461" s="6" t="s">
        <v>28202</v>
      </c>
      <c r="E13461" s="7">
        <v>0.82022637370103424</v>
      </c>
      <c r="F13461" s="7">
        <v>0.91739316049303676</v>
      </c>
      <c r="G13461" s="7">
        <v>0.43894002263090404</v>
      </c>
      <c r="H13461" s="7">
        <v>0.51463689206467866</v>
      </c>
      <c r="I13461" s="7">
        <v>0.66204643726866008</v>
      </c>
      <c r="J13461" s="7">
        <v>0.79054552058939154</v>
      </c>
      <c r="K13461" s="7">
        <v>1.8240157924447145E-3</v>
      </c>
      <c r="L13461" s="7">
        <v>8.0698097865050944E-3</v>
      </c>
      <c r="M13461" s="8">
        <v>46.82723</v>
      </c>
      <c r="N13461" s="8">
        <v>47.915874999999993</v>
      </c>
      <c r="O13461" s="8" t="str">
        <f>IF(N13461&gt;M13461,"Up","Down")</f>
        <v>Up</v>
      </c>
      <c r="P13461" s="8">
        <v>46.493184999999997</v>
      </c>
      <c r="Q13461" s="8">
        <v>48.24992000000001</v>
      </c>
      <c r="R13461" s="8">
        <v>45.454659999999997</v>
      </c>
      <c r="S13461" s="8">
        <v>48.199799999999996</v>
      </c>
      <c r="T13461" s="8">
        <v>47.531709999999997</v>
      </c>
      <c r="U13461" s="8">
        <v>48.300039999999996</v>
      </c>
    </row>
    <row r="13462" spans="1:23" hidden="1" x14ac:dyDescent="0.25">
      <c r="A13462" s="5" t="s">
        <v>28203</v>
      </c>
      <c r="B13462" s="6" t="s">
        <v>17</v>
      </c>
      <c r="C13462" s="5" t="s">
        <v>2</v>
      </c>
      <c r="D13462" s="6" t="s">
        <v>28204</v>
      </c>
      <c r="E13462" s="7">
        <v>0.11343184942559981</v>
      </c>
      <c r="F13462" s="7">
        <v>0.32277387976946714</v>
      </c>
      <c r="G13462" s="7">
        <v>8.5643820699084005E-7</v>
      </c>
      <c r="H13462" s="7">
        <v>3.1690760832463617E-6</v>
      </c>
      <c r="I13462" s="7">
        <v>0.51683132877696103</v>
      </c>
      <c r="J13462" s="7">
        <v>0.67625838618546774</v>
      </c>
      <c r="K13462" s="7">
        <v>9.3512087819810161E-3</v>
      </c>
      <c r="L13462" s="7">
        <v>2.7967169164156983E-2</v>
      </c>
      <c r="M13462" s="8">
        <v>25.134560999999998</v>
      </c>
      <c r="N13462" s="8">
        <v>33.270530000000001</v>
      </c>
      <c r="O13462" s="8" t="str">
        <f>IF(N13462&gt;M13462,"Up","Down")</f>
        <v>Up</v>
      </c>
      <c r="P13462" s="8">
        <v>21.244226000000005</v>
      </c>
      <c r="Q13462" s="8">
        <v>37.160865000000001</v>
      </c>
      <c r="R13462" s="8">
        <v>16.344691999999998</v>
      </c>
      <c r="S13462" s="8">
        <v>33.924430000000001</v>
      </c>
      <c r="T13462" s="8">
        <v>26.143759999999997</v>
      </c>
      <c r="U13462" s="8">
        <v>40.397300000000001</v>
      </c>
    </row>
    <row r="13463" spans="1:23" hidden="1" x14ac:dyDescent="0.25">
      <c r="A13463" s="5" t="s">
        <v>28205</v>
      </c>
      <c r="B13463" s="6" t="s">
        <v>17</v>
      </c>
      <c r="C13463" s="5" t="s">
        <v>6</v>
      </c>
      <c r="D13463" s="6" t="s">
        <v>28206</v>
      </c>
      <c r="E13463" s="7">
        <v>0.53895311705751314</v>
      </c>
      <c r="F13463" s="7">
        <v>0.7457958124558961</v>
      </c>
      <c r="G13463" s="7">
        <v>4.1093481428771537E-13</v>
      </c>
      <c r="H13463" s="7">
        <v>6.837921487952169E-12</v>
      </c>
      <c r="I13463" s="7">
        <v>1.1223154948885237E-7</v>
      </c>
      <c r="J13463" s="7">
        <v>6.2000474544862642E-6</v>
      </c>
      <c r="K13463" s="7">
        <v>5.9234662890013293E-2</v>
      </c>
      <c r="L13463" s="7">
        <v>0.1155011860444911</v>
      </c>
      <c r="M13463" s="8">
        <v>251.23978499999998</v>
      </c>
      <c r="N13463" s="8">
        <v>237.4384</v>
      </c>
      <c r="O13463" s="8" t="str">
        <f>IF(N13463&gt;M13463,"Up","Down")</f>
        <v>Down</v>
      </c>
      <c r="P13463" s="8">
        <v>336.26324999999997</v>
      </c>
      <c r="Q13463" s="8">
        <v>152.41493500000001</v>
      </c>
      <c r="R13463" s="8">
        <v>394.37279999999998</v>
      </c>
      <c r="S13463" s="8">
        <v>108.10677000000001</v>
      </c>
      <c r="T13463" s="8">
        <v>278.15370000000001</v>
      </c>
      <c r="U13463" s="8">
        <v>196.72310000000002</v>
      </c>
      <c r="V13463" s="5" t="s">
        <v>26696</v>
      </c>
      <c r="W13463" s="5">
        <v>2.9700966019106901E-4</v>
      </c>
    </row>
    <row r="13464" spans="1:23" hidden="1" x14ac:dyDescent="0.25">
      <c r="A13464" s="5" t="s">
        <v>28207</v>
      </c>
      <c r="B13464" s="6" t="s">
        <v>14</v>
      </c>
      <c r="C13464" s="5" t="s">
        <v>2</v>
      </c>
      <c r="D13464" s="6" t="s">
        <v>28208</v>
      </c>
      <c r="E13464" s="7">
        <v>0.17323094592199195</v>
      </c>
      <c r="F13464" s="7">
        <v>0.40808940343079259</v>
      </c>
      <c r="G13464" s="7">
        <v>1.3330026223064177E-6</v>
      </c>
      <c r="H13464" s="7">
        <v>4.7625324526582726E-6</v>
      </c>
      <c r="I13464" s="7">
        <v>1.1386579575250047E-5</v>
      </c>
      <c r="J13464" s="7">
        <v>1.9005413474126962E-4</v>
      </c>
      <c r="K13464" s="7">
        <v>3.2525171718778605E-5</v>
      </c>
      <c r="L13464" s="7">
        <v>3.3528497602264192E-4</v>
      </c>
      <c r="M13464" s="8">
        <v>268.46640000000002</v>
      </c>
      <c r="N13464" s="8">
        <v>234.59710000000001</v>
      </c>
      <c r="O13464" s="8" t="str">
        <f>IF(N13464&gt;M13464,"Up","Down")</f>
        <v>Down</v>
      </c>
      <c r="P13464" s="8">
        <v>225.88874999999999</v>
      </c>
      <c r="Q13464" s="8">
        <v>277.17475000000002</v>
      </c>
      <c r="R13464" s="8">
        <v>220.50069999999999</v>
      </c>
      <c r="S13464" s="8">
        <v>316.43209999999993</v>
      </c>
      <c r="T13464" s="8">
        <v>231.27680000000001</v>
      </c>
      <c r="U13464" s="8">
        <v>237.91739999999996</v>
      </c>
    </row>
    <row r="13465" spans="1:23" hidden="1" x14ac:dyDescent="0.25">
      <c r="A13465" s="5" t="s">
        <v>28209</v>
      </c>
      <c r="B13465" s="6" t="s">
        <v>14</v>
      </c>
      <c r="C13465" s="5" t="s">
        <v>6</v>
      </c>
      <c r="D13465" s="6" t="s">
        <v>28210</v>
      </c>
      <c r="E13465" s="7">
        <v>0.22891661760038096</v>
      </c>
      <c r="F13465" s="7">
        <v>0.47725574081323385</v>
      </c>
      <c r="G13465" s="7">
        <v>4.9621854431909553E-15</v>
      </c>
      <c r="H13465" s="7">
        <v>1.8146110171503815E-13</v>
      </c>
      <c r="I13465" s="7">
        <v>7.2154996404027724E-10</v>
      </c>
      <c r="J13465" s="7">
        <v>1.3570173393473772E-7</v>
      </c>
      <c r="K13465" s="7">
        <v>0.40562800705133262</v>
      </c>
      <c r="L13465" s="7">
        <v>0.50524662195211811</v>
      </c>
      <c r="M13465" s="8">
        <v>17866.808500000003</v>
      </c>
      <c r="N13465" s="8">
        <v>18856.57</v>
      </c>
      <c r="O13465" s="8" t="str">
        <f>IF(N13465&gt;M13465,"Up","Down")</f>
        <v>Up</v>
      </c>
      <c r="P13465" s="8">
        <v>23907.770000000004</v>
      </c>
      <c r="Q13465" s="8">
        <v>12815.608499999998</v>
      </c>
      <c r="R13465" s="8">
        <v>26744.789999999997</v>
      </c>
      <c r="S13465" s="8">
        <v>8988.8269999999993</v>
      </c>
      <c r="T13465" s="8">
        <v>21070.750000000004</v>
      </c>
      <c r="U13465" s="8">
        <v>16642.39</v>
      </c>
    </row>
    <row r="13466" spans="1:23" hidden="1" x14ac:dyDescent="0.25">
      <c r="A13466" s="5" t="s">
        <v>28211</v>
      </c>
      <c r="B13466" s="6" t="s">
        <v>14</v>
      </c>
      <c r="C13466" s="5" t="s">
        <v>6</v>
      </c>
      <c r="D13466" s="6" t="s">
        <v>28212</v>
      </c>
      <c r="E13466" s="7">
        <v>0.29896715471894642</v>
      </c>
      <c r="F13466" s="7">
        <v>0.55086520396721794</v>
      </c>
      <c r="G13466" s="7">
        <v>6.0488552724028569E-3</v>
      </c>
      <c r="H13466" s="7">
        <v>1.1437243999981739E-2</v>
      </c>
      <c r="I13466" s="7">
        <v>9.1510916660048E-3</v>
      </c>
      <c r="J13466" s="7">
        <v>3.2971654400971627E-2</v>
      </c>
      <c r="K13466" s="7">
        <v>2.2492746324715218E-4</v>
      </c>
      <c r="L13466" s="7">
        <v>1.5566866883010011E-3</v>
      </c>
      <c r="M13466" s="8">
        <v>53.940275</v>
      </c>
      <c r="N13466" s="8">
        <v>45.737624999999994</v>
      </c>
      <c r="O13466" s="8" t="str">
        <f>IF(N13466&gt;M13466,"Up","Down")</f>
        <v>Down</v>
      </c>
      <c r="P13466" s="8">
        <v>54.408730000000006</v>
      </c>
      <c r="Q13466" s="8">
        <v>45.269169999999995</v>
      </c>
      <c r="R13466" s="8">
        <v>62.818499999999993</v>
      </c>
      <c r="S13466" s="8">
        <v>45.062049999999999</v>
      </c>
      <c r="T13466" s="8">
        <v>45.998960000000004</v>
      </c>
      <c r="U13466" s="8">
        <v>45.476289999999999</v>
      </c>
    </row>
    <row r="13467" spans="1:23" hidden="1" x14ac:dyDescent="0.25">
      <c r="A13467" s="5" t="s">
        <v>28213</v>
      </c>
      <c r="B13467" s="6" t="s">
        <v>17</v>
      </c>
      <c r="C13467" s="5" t="s">
        <v>2</v>
      </c>
      <c r="D13467" s="6" t="s">
        <v>28214</v>
      </c>
      <c r="E13467" s="7">
        <v>3.7802543504851654E-2</v>
      </c>
      <c r="F13467" s="7">
        <v>0.17736284775988412</v>
      </c>
      <c r="G13467" s="7">
        <v>4.6217968262652549E-8</v>
      </c>
      <c r="H13467" s="7">
        <v>2.1667519382033109E-7</v>
      </c>
      <c r="I13467" s="7">
        <v>1.4395609319118983E-2</v>
      </c>
      <c r="J13467" s="7">
        <v>4.7192370634755759E-2</v>
      </c>
      <c r="K13467" s="7">
        <v>0.10009277270381639</v>
      </c>
      <c r="L13467" s="7">
        <v>0.17362725286481406</v>
      </c>
      <c r="M13467" s="8">
        <v>43.457154999999993</v>
      </c>
      <c r="N13467" s="8">
        <v>49.822944999999997</v>
      </c>
      <c r="O13467" s="8" t="str">
        <f>IF(N13467&gt;M13467,"Up","Down")</f>
        <v>Up</v>
      </c>
      <c r="P13467" s="8">
        <v>39.761264999999995</v>
      </c>
      <c r="Q13467" s="8">
        <v>53.518834999999989</v>
      </c>
      <c r="R13467" s="8">
        <v>39.003119999999996</v>
      </c>
      <c r="S13467" s="8">
        <v>47.911189999999991</v>
      </c>
      <c r="T13467" s="8">
        <v>40.519410000000001</v>
      </c>
      <c r="U13467" s="8">
        <v>59.126480000000001</v>
      </c>
    </row>
    <row r="13468" spans="1:23" hidden="1" x14ac:dyDescent="0.25">
      <c r="A13468" s="5" t="s">
        <v>28215</v>
      </c>
      <c r="B13468" s="6" t="s">
        <v>825</v>
      </c>
      <c r="C13468" s="5" t="s">
        <v>6</v>
      </c>
      <c r="D13468" s="6" t="s">
        <v>28216</v>
      </c>
      <c r="E13468" s="7">
        <v>0.13991264642466195</v>
      </c>
      <c r="F13468" s="7">
        <v>0.36358405258233972</v>
      </c>
      <c r="G13468" s="7">
        <v>9.1266667697715548E-5</v>
      </c>
      <c r="H13468" s="7">
        <v>2.3792916691615573E-4</v>
      </c>
      <c r="I13468" s="7">
        <v>0.12151510271644839</v>
      </c>
      <c r="J13468" s="7">
        <v>0.24715609548991904</v>
      </c>
      <c r="K13468" s="7">
        <v>1.1645040634229756E-2</v>
      </c>
      <c r="L13468" s="7">
        <v>3.3171343293066584E-2</v>
      </c>
      <c r="M13468" s="8">
        <v>163.21449999999999</v>
      </c>
      <c r="N13468" s="8">
        <v>140.77178500000002</v>
      </c>
      <c r="O13468" s="8" t="str">
        <f>IF(N13468&gt;M13468,"Up","Down")</f>
        <v>Down</v>
      </c>
      <c r="P13468" s="8">
        <v>134.341385</v>
      </c>
      <c r="Q13468" s="8">
        <v>169.64490000000001</v>
      </c>
      <c r="R13468" s="8">
        <v>151.7389</v>
      </c>
      <c r="S13468" s="8">
        <v>174.6901</v>
      </c>
      <c r="T13468" s="8">
        <v>116.94386999999999</v>
      </c>
      <c r="U13468" s="8">
        <v>164.59970000000004</v>
      </c>
    </row>
    <row r="13469" spans="1:23" hidden="1" x14ac:dyDescent="0.25">
      <c r="A13469" s="5" t="s">
        <v>28217</v>
      </c>
      <c r="B13469" s="6" t="s">
        <v>17</v>
      </c>
      <c r="C13469" s="5" t="s">
        <v>6</v>
      </c>
      <c r="D13469" s="6" t="s">
        <v>28218</v>
      </c>
      <c r="E13469" s="7">
        <v>0.18769003294792841</v>
      </c>
      <c r="F13469" s="7">
        <v>0.42697701282797068</v>
      </c>
      <c r="G13469" s="7">
        <v>3.0534951882617713E-6</v>
      </c>
      <c r="H13469" s="7">
        <v>1.0185034269941407E-5</v>
      </c>
      <c r="I13469" s="7">
        <v>1.538096147448111E-4</v>
      </c>
      <c r="J13469" s="7">
        <v>1.3204441129949973E-3</v>
      </c>
      <c r="K13469" s="7">
        <v>9.1337086092727893E-2</v>
      </c>
      <c r="L13469" s="7">
        <v>0.16201864778062963</v>
      </c>
      <c r="M13469" s="8">
        <v>454.60849999999994</v>
      </c>
      <c r="N13469" s="8">
        <v>477.12749999999994</v>
      </c>
      <c r="O13469" s="8" t="str">
        <f>IF(N13469&gt;M13469,"Up","Down")</f>
        <v>Up</v>
      </c>
      <c r="P13469" s="8">
        <v>498.37974999999994</v>
      </c>
      <c r="Q13469" s="8">
        <v>433.35624999999999</v>
      </c>
      <c r="R13469" s="8">
        <v>511.5856</v>
      </c>
      <c r="S13469" s="8">
        <v>397.63139999999999</v>
      </c>
      <c r="T13469" s="8">
        <v>485.17390000000006</v>
      </c>
      <c r="U13469" s="8">
        <v>469.08109999999999</v>
      </c>
    </row>
    <row r="13470" spans="1:23" x14ac:dyDescent="0.25">
      <c r="A13470" s="5" t="s">
        <v>26254</v>
      </c>
      <c r="B13470" s="6" t="s">
        <v>17</v>
      </c>
      <c r="C13470" s="5" t="s">
        <v>6</v>
      </c>
      <c r="D13470" s="6" t="s">
        <v>26255</v>
      </c>
      <c r="E13470" s="7">
        <v>1.0316130433937595E-3</v>
      </c>
      <c r="F13470" s="7">
        <v>2.9122792062378559E-2</v>
      </c>
      <c r="G13470" s="7">
        <v>5.4669599832592092E-16</v>
      </c>
      <c r="H13470" s="7">
        <v>3.1863202605160981E-14</v>
      </c>
      <c r="I13470" s="7">
        <v>2.3914154262201121E-4</v>
      </c>
      <c r="J13470" s="7">
        <v>1.8418453858897188E-3</v>
      </c>
      <c r="K13470" s="7">
        <v>9.9355568565452149E-2</v>
      </c>
      <c r="L13470" s="7">
        <v>0.17264471056914729</v>
      </c>
      <c r="M13470" s="8">
        <v>2471.4935000000005</v>
      </c>
      <c r="N13470" s="8">
        <v>1916.6260000000002</v>
      </c>
      <c r="O13470" s="8" t="str">
        <f>IF(N13470&gt;M13470,"Up","Down")</f>
        <v>Down</v>
      </c>
      <c r="P13470" s="8">
        <v>2857.3509999999997</v>
      </c>
      <c r="Q13470" s="8">
        <v>1530.7684999999999</v>
      </c>
      <c r="R13470" s="8">
        <v>3303.5099999999998</v>
      </c>
      <c r="S13470" s="8">
        <v>1639.4770000000001</v>
      </c>
      <c r="T13470" s="8">
        <v>2411.192</v>
      </c>
      <c r="U13470" s="8">
        <v>1422.06</v>
      </c>
    </row>
    <row r="13471" spans="1:23" hidden="1" x14ac:dyDescent="0.25">
      <c r="A13471" s="5" t="s">
        <v>28221</v>
      </c>
      <c r="B13471" s="6" t="s">
        <v>14</v>
      </c>
      <c r="C13471" s="5" t="s">
        <v>6</v>
      </c>
      <c r="D13471" s="6" t="s">
        <v>28222</v>
      </c>
      <c r="E13471" s="7">
        <v>7.4979824378777499E-3</v>
      </c>
      <c r="F13471" s="7">
        <v>7.5747887539184711E-2</v>
      </c>
      <c r="G13471" s="7">
        <v>0.36575579967885608</v>
      </c>
      <c r="H13471" s="7">
        <v>0.44221451830429148</v>
      </c>
      <c r="I13471" s="7">
        <v>0.49619501172395453</v>
      </c>
      <c r="J13471" s="7">
        <v>0.65820209297328303</v>
      </c>
      <c r="K13471" s="7">
        <v>0.16289178695921122</v>
      </c>
      <c r="L13471" s="7">
        <v>0.25235744849408837</v>
      </c>
      <c r="M13471" s="8">
        <v>44.214365000000001</v>
      </c>
      <c r="N13471" s="8">
        <v>33.062795000000008</v>
      </c>
      <c r="O13471" s="8" t="str">
        <f>IF(N13471&gt;M13471,"Up","Down")</f>
        <v>Down</v>
      </c>
      <c r="P13471" s="8">
        <v>39.771540000000002</v>
      </c>
      <c r="Q13471" s="8">
        <v>37.505620000000008</v>
      </c>
      <c r="R13471" s="8">
        <v>46.19699</v>
      </c>
      <c r="S13471" s="8">
        <v>42.231740000000002</v>
      </c>
      <c r="T13471" s="8">
        <v>33.346089999999997</v>
      </c>
      <c r="U13471" s="8">
        <v>32.779499999999999</v>
      </c>
    </row>
    <row r="13472" spans="1:23" hidden="1" x14ac:dyDescent="0.25">
      <c r="A13472" s="5" t="s">
        <v>28223</v>
      </c>
      <c r="B13472" s="6" t="s">
        <v>14</v>
      </c>
      <c r="C13472" s="5" t="s">
        <v>6</v>
      </c>
      <c r="D13472" s="6" t="s">
        <v>28224</v>
      </c>
      <c r="E13472" s="7">
        <v>9.9292768058573788E-2</v>
      </c>
      <c r="F13472" s="7">
        <v>0.29993850990169041</v>
      </c>
      <c r="G13472" s="7">
        <v>0.9600244983747197</v>
      </c>
      <c r="H13472" s="7">
        <v>0.96858812530177263</v>
      </c>
      <c r="I13472" s="7">
        <v>0.37314324865542992</v>
      </c>
      <c r="J13472" s="7">
        <v>0.54553185426673811</v>
      </c>
      <c r="K13472" s="7">
        <v>8.2668748839069776E-3</v>
      </c>
      <c r="L13472" s="7">
        <v>2.5463423037956855E-2</v>
      </c>
      <c r="M13472" s="8">
        <v>12.266431999999998</v>
      </c>
      <c r="N13472" s="8">
        <v>8.1622809999999983</v>
      </c>
      <c r="O13472" s="8" t="str">
        <f>IF(N13472&gt;M13472,"Up","Down")</f>
        <v>Down</v>
      </c>
      <c r="P13472" s="8">
        <v>10.244816</v>
      </c>
      <c r="Q13472" s="8">
        <v>10.183896999999998</v>
      </c>
      <c r="R13472" s="8">
        <v>11.751775</v>
      </c>
      <c r="S13472" s="8">
        <v>12.781089000000001</v>
      </c>
      <c r="T13472" s="8">
        <v>8.737857</v>
      </c>
      <c r="U13472" s="8">
        <v>7.5867050000000003</v>
      </c>
    </row>
    <row r="13473" spans="1:23" hidden="1" x14ac:dyDescent="0.25">
      <c r="A13473" s="5" t="s">
        <v>28225</v>
      </c>
      <c r="B13473" s="6" t="s">
        <v>14</v>
      </c>
      <c r="C13473" s="5" t="s">
        <v>2</v>
      </c>
      <c r="D13473" s="6" t="s">
        <v>28226</v>
      </c>
      <c r="E13473" s="7">
        <v>0.92524570022360098</v>
      </c>
      <c r="F13473" s="7">
        <v>0.9664094553785173</v>
      </c>
      <c r="G13473" s="7">
        <v>5.5980430298202088E-6</v>
      </c>
      <c r="H13473" s="7">
        <v>1.7844451707590078E-5</v>
      </c>
      <c r="I13473" s="7">
        <v>3.6247697077031127E-2</v>
      </c>
      <c r="J13473" s="7">
        <v>9.8413838190363104E-2</v>
      </c>
      <c r="K13473" s="7">
        <v>1.9890478123798332E-2</v>
      </c>
      <c r="L13473" s="7">
        <v>5.006803935787512E-2</v>
      </c>
      <c r="M13473" s="8">
        <v>78.835795000000005</v>
      </c>
      <c r="N13473" s="8">
        <v>78.211114999999992</v>
      </c>
      <c r="O13473" s="8" t="str">
        <f>IF(N13473&gt;M13473,"Up","Down")</f>
        <v>Down</v>
      </c>
      <c r="P13473" s="8">
        <v>89.255269999999996</v>
      </c>
      <c r="Q13473" s="8">
        <v>67.791640000000001</v>
      </c>
      <c r="R13473" s="8">
        <v>93.793260000000004</v>
      </c>
      <c r="S13473" s="8">
        <v>63.878329999999991</v>
      </c>
      <c r="T13473" s="8">
        <v>84.717280000000002</v>
      </c>
      <c r="U13473" s="8">
        <v>71.704949999999997</v>
      </c>
    </row>
    <row r="13474" spans="1:23" hidden="1" x14ac:dyDescent="0.25">
      <c r="A13474" s="5" t="s">
        <v>28227</v>
      </c>
      <c r="B13474" s="6" t="s">
        <v>21</v>
      </c>
      <c r="C13474" s="5" t="s">
        <v>2</v>
      </c>
      <c r="D13474" s="6" t="s">
        <v>28228</v>
      </c>
      <c r="E13474" s="7">
        <v>0.94605996457776986</v>
      </c>
      <c r="F13474" s="7">
        <v>0.97642612896948822</v>
      </c>
      <c r="G13474" s="7">
        <v>6.6594490109987747E-2</v>
      </c>
      <c r="H13474" s="7">
        <v>0.10066348439616278</v>
      </c>
      <c r="I13474" s="7">
        <v>2.4689229532900203E-2</v>
      </c>
      <c r="J13474" s="7">
        <v>7.2643914583432403E-2</v>
      </c>
      <c r="K13474" s="7">
        <v>0.16547413705298228</v>
      </c>
      <c r="L13474" s="7">
        <v>0.25523352018834022</v>
      </c>
      <c r="M13474" s="8">
        <v>160.01925</v>
      </c>
      <c r="N13474" s="8">
        <v>160.61065000000002</v>
      </c>
      <c r="O13474" s="8" t="str">
        <f>IF(N13474&gt;M13474,"Up","Down")</f>
        <v>Up</v>
      </c>
      <c r="P13474" s="8">
        <v>166.67814999999999</v>
      </c>
      <c r="Q13474" s="8">
        <v>153.95175</v>
      </c>
      <c r="R13474" s="8">
        <v>174.29680000000002</v>
      </c>
      <c r="S13474" s="8">
        <v>145.74169999999998</v>
      </c>
      <c r="T13474" s="8">
        <v>159.05950000000001</v>
      </c>
      <c r="U13474" s="8">
        <v>162.1618</v>
      </c>
    </row>
    <row r="13475" spans="1:23" hidden="1" x14ac:dyDescent="0.25">
      <c r="A13475" s="5" t="s">
        <v>28229</v>
      </c>
      <c r="B13475" s="6" t="s">
        <v>17</v>
      </c>
      <c r="C13475" s="5" t="s">
        <v>6</v>
      </c>
      <c r="D13475" s="6" t="s">
        <v>28230</v>
      </c>
      <c r="E13475" s="7">
        <v>0.29883531922755147</v>
      </c>
      <c r="F13475" s="7">
        <v>0.55068502371954164</v>
      </c>
      <c r="G13475" s="7">
        <v>0.10211973546108821</v>
      </c>
      <c r="H13475" s="7">
        <v>0.14748500771029918</v>
      </c>
      <c r="I13475" s="7">
        <v>0.13522526576972105</v>
      </c>
      <c r="J13475" s="7">
        <v>0.26809676986509784</v>
      </c>
      <c r="K13475" s="7">
        <v>6.9085932611500289E-4</v>
      </c>
      <c r="L13475" s="7">
        <v>3.7648108964231999E-3</v>
      </c>
      <c r="M13475" s="8">
        <v>1.4879985000000002</v>
      </c>
      <c r="N13475" s="8">
        <v>0.44794049999999996</v>
      </c>
      <c r="O13475" s="8" t="str">
        <f>IF(N13475&gt;M13475,"Up","Down")</f>
        <v>Down</v>
      </c>
      <c r="P13475" s="8">
        <v>0.61239350000000004</v>
      </c>
      <c r="Q13475" s="8">
        <v>1.3235454999999998</v>
      </c>
      <c r="R13475" s="8">
        <v>0.80879900000000016</v>
      </c>
      <c r="S13475" s="8">
        <v>2.167198</v>
      </c>
      <c r="T13475" s="8">
        <v>0.41598800000000002</v>
      </c>
      <c r="U13475" s="8">
        <v>0.47989300000000001</v>
      </c>
    </row>
    <row r="13476" spans="1:23" hidden="1" x14ac:dyDescent="0.25">
      <c r="A13476" s="5" t="s">
        <v>28231</v>
      </c>
      <c r="B13476" s="6" t="s">
        <v>21</v>
      </c>
      <c r="C13476" s="5" t="s">
        <v>6</v>
      </c>
      <c r="D13476" s="6" t="s">
        <v>28232</v>
      </c>
      <c r="E13476" s="7">
        <v>0.50554775486491632</v>
      </c>
      <c r="F13476" s="7">
        <v>0.72200700990597411</v>
      </c>
      <c r="G13476" s="7">
        <v>0.28330768135495132</v>
      </c>
      <c r="H13476" s="7">
        <v>0.35888302304471981</v>
      </c>
      <c r="I13476" s="7">
        <v>0.2457566247871581</v>
      </c>
      <c r="J13476" s="7">
        <v>0.4123306690153003</v>
      </c>
      <c r="K13476" s="7">
        <v>0.90527130421054591</v>
      </c>
      <c r="L13476" s="7">
        <v>0.92255422306731572</v>
      </c>
      <c r="M13476" s="8">
        <v>6.3294490000000003</v>
      </c>
      <c r="N13476" s="8">
        <v>5.9047475500000006</v>
      </c>
      <c r="O13476" s="8" t="str">
        <f>IF(N13476&gt;M13476,"Up","Down")</f>
        <v>Down</v>
      </c>
      <c r="P13476" s="8">
        <v>6.6377135499999991</v>
      </c>
      <c r="Q13476" s="8">
        <v>5.596483000000001</v>
      </c>
      <c r="R13476" s="8">
        <v>7.4142920000000005</v>
      </c>
      <c r="S13476" s="8">
        <v>5.2446060000000001</v>
      </c>
      <c r="T13476" s="8">
        <v>5.8611351000000003</v>
      </c>
      <c r="U13476" s="8">
        <v>5.9483599999999992</v>
      </c>
    </row>
    <row r="13477" spans="1:23" hidden="1" x14ac:dyDescent="0.25">
      <c r="A13477" s="5" t="s">
        <v>28233</v>
      </c>
      <c r="B13477" s="6" t="s">
        <v>21</v>
      </c>
      <c r="C13477" s="5" t="s">
        <v>6</v>
      </c>
      <c r="D13477" s="6" t="s">
        <v>28234</v>
      </c>
      <c r="E13477" s="7">
        <v>0.37296429834371381</v>
      </c>
      <c r="F13477" s="7">
        <v>0.61428967020480929</v>
      </c>
      <c r="G13477" s="7">
        <v>0.94920060376108162</v>
      </c>
      <c r="H13477" s="7">
        <v>0.95946319387736601</v>
      </c>
      <c r="I13477" s="7">
        <v>1.3407149322014942E-3</v>
      </c>
      <c r="J13477" s="7">
        <v>7.1097453486645796E-3</v>
      </c>
      <c r="K13477" s="7">
        <v>1.4241332844706896E-7</v>
      </c>
      <c r="L13477" s="7">
        <v>3.8518280506737343E-6</v>
      </c>
      <c r="M13477" s="8">
        <v>8.9108514999999997</v>
      </c>
      <c r="N13477" s="8">
        <v>12.823153</v>
      </c>
      <c r="O13477" s="8" t="str">
        <f>IF(N13477&gt;M13477,"Up","Down")</f>
        <v>Up</v>
      </c>
      <c r="P13477" s="8">
        <v>10.8298965</v>
      </c>
      <c r="Q13477" s="8">
        <v>10.904108000000001</v>
      </c>
      <c r="R13477" s="8">
        <v>10.92986</v>
      </c>
      <c r="S13477" s="8">
        <v>6.8918429999999997</v>
      </c>
      <c r="T13477" s="8">
        <v>10.729932999999999</v>
      </c>
      <c r="U13477" s="8">
        <v>14.916373000000002</v>
      </c>
    </row>
    <row r="13478" spans="1:23" hidden="1" x14ac:dyDescent="0.25">
      <c r="A13478" s="5" t="s">
        <v>28235</v>
      </c>
      <c r="B13478" s="6" t="s">
        <v>21</v>
      </c>
      <c r="C13478" s="5" t="s">
        <v>2</v>
      </c>
      <c r="D13478" s="6" t="s">
        <v>28236</v>
      </c>
      <c r="E13478" s="7">
        <v>0.33464990623105739</v>
      </c>
      <c r="F13478" s="7">
        <v>0.58444237185241088</v>
      </c>
      <c r="G13478" s="7">
        <v>1.5572210981575175E-2</v>
      </c>
      <c r="H13478" s="7">
        <v>2.7093904950085724E-2</v>
      </c>
      <c r="I13478" s="7">
        <v>6.5448448982118768E-2</v>
      </c>
      <c r="J13478" s="7">
        <v>0.15528285372404121</v>
      </c>
      <c r="K13478" s="7">
        <v>2.0216430837183909E-7</v>
      </c>
      <c r="L13478" s="7">
        <v>5.2066966936403275E-6</v>
      </c>
      <c r="M13478" s="8">
        <v>498.74835000000002</v>
      </c>
      <c r="N13478" s="8">
        <v>591.69034999999997</v>
      </c>
      <c r="O13478" s="8" t="str">
        <f>IF(N13478&gt;M13478,"Up","Down")</f>
        <v>Up</v>
      </c>
      <c r="P13478" s="8">
        <v>578.23859999999991</v>
      </c>
      <c r="Q13478" s="8">
        <v>512.20010000000002</v>
      </c>
      <c r="R13478" s="8">
        <v>556.34669999999994</v>
      </c>
      <c r="S13478" s="8">
        <v>441.15</v>
      </c>
      <c r="T13478" s="8">
        <v>600.13049999999987</v>
      </c>
      <c r="U13478" s="8">
        <v>583.25020000000006</v>
      </c>
    </row>
    <row r="13479" spans="1:23" hidden="1" x14ac:dyDescent="0.25">
      <c r="A13479" s="5" t="s">
        <v>28237</v>
      </c>
      <c r="B13479" s="6" t="s">
        <v>17</v>
      </c>
      <c r="C13479" s="5" t="s">
        <v>216</v>
      </c>
      <c r="D13479" s="6" t="s">
        <v>28238</v>
      </c>
      <c r="E13479" s="7">
        <v>0.2316982149567236</v>
      </c>
      <c r="F13479" s="7">
        <v>0.48063190056560828</v>
      </c>
      <c r="G13479" s="7">
        <v>0.22665369870443453</v>
      </c>
      <c r="H13479" s="7">
        <v>0.29697803976389531</v>
      </c>
      <c r="I13479" s="7">
        <v>0.22671411661476004</v>
      </c>
      <c r="J13479" s="7">
        <v>0.38918213989886741</v>
      </c>
      <c r="K13479" s="7">
        <v>0.52096558684856697</v>
      </c>
      <c r="L13479" s="7">
        <v>0.60445461992028127</v>
      </c>
      <c r="M13479" s="8">
        <v>1.4064239999999999E-4</v>
      </c>
      <c r="N13479" s="8">
        <v>0.25435184189000004</v>
      </c>
      <c r="O13479" s="8" t="str">
        <f>IF(N13479&gt;M13479,"Up","Down")</f>
        <v>Up</v>
      </c>
      <c r="P13479" s="8">
        <v>0.25438065590000003</v>
      </c>
      <c r="Q13479" s="8">
        <v>1.1182839E-4</v>
      </c>
      <c r="R13479" s="8">
        <v>1.5762E-4</v>
      </c>
      <c r="S13479" s="8">
        <v>1.236648E-4</v>
      </c>
      <c r="T13479" s="8">
        <v>0.50860369180000009</v>
      </c>
      <c r="U13479" s="8">
        <v>9.9991979999999999E-5</v>
      </c>
    </row>
    <row r="13480" spans="1:23" hidden="1" x14ac:dyDescent="0.25">
      <c r="A13480" s="5" t="s">
        <v>28239</v>
      </c>
      <c r="B13480" s="6" t="s">
        <v>14</v>
      </c>
      <c r="C13480" s="5" t="s">
        <v>2</v>
      </c>
      <c r="D13480" s="6" t="s">
        <v>28240</v>
      </c>
      <c r="E13480" s="7">
        <v>3.7979751819023716E-2</v>
      </c>
      <c r="F13480" s="7">
        <v>0.17759826125262035</v>
      </c>
      <c r="G13480" s="7">
        <v>1.6787360214163681E-2</v>
      </c>
      <c r="H13480" s="7">
        <v>2.9002217913253938E-2</v>
      </c>
      <c r="I13480" s="7">
        <v>8.2754485338083494E-2</v>
      </c>
      <c r="J13480" s="7">
        <v>0.18626093040052355</v>
      </c>
      <c r="K13480" s="7">
        <v>9.2606979576284415E-2</v>
      </c>
      <c r="L13480" s="7">
        <v>0.16364309927530035</v>
      </c>
      <c r="M13480" s="8">
        <v>15.685692499999996</v>
      </c>
      <c r="N13480" s="8">
        <v>12.0474055</v>
      </c>
      <c r="O13480" s="8" t="str">
        <f>IF(N13480&gt;M13480,"Up","Down")</f>
        <v>Down</v>
      </c>
      <c r="P13480" s="8">
        <v>15.203589999999997</v>
      </c>
      <c r="Q13480" s="8">
        <v>12.529508000000002</v>
      </c>
      <c r="R13480" s="8">
        <v>17.968640000000001</v>
      </c>
      <c r="S13480" s="8">
        <v>13.402744999999999</v>
      </c>
      <c r="T13480" s="8">
        <v>12.43854</v>
      </c>
      <c r="U13480" s="8">
        <v>11.656270999999998</v>
      </c>
    </row>
    <row r="13481" spans="1:23" hidden="1" x14ac:dyDescent="0.25">
      <c r="A13481" s="5" t="s">
        <v>28241</v>
      </c>
      <c r="B13481" s="6" t="s">
        <v>5</v>
      </c>
      <c r="C13481" s="5" t="s">
        <v>2</v>
      </c>
      <c r="D13481" s="6" t="s">
        <v>28242</v>
      </c>
      <c r="E13481" s="7">
        <v>0.62093941692806898</v>
      </c>
      <c r="F13481" s="7">
        <v>0.80062772077444089</v>
      </c>
      <c r="G13481" s="7">
        <v>8.4166806558093896E-4</v>
      </c>
      <c r="H13481" s="7">
        <v>1.8592105015987582E-3</v>
      </c>
      <c r="I13481" s="7">
        <v>2.758109647914825E-3</v>
      </c>
      <c r="J13481" s="7">
        <v>1.2630143104579383E-2</v>
      </c>
      <c r="K13481" s="7">
        <v>7.1258210513895127E-4</v>
      </c>
      <c r="L13481" s="7">
        <v>3.8559059780921374E-3</v>
      </c>
      <c r="M13481" s="8">
        <v>108.86073999999999</v>
      </c>
      <c r="N13481" s="8">
        <v>114.87995500000002</v>
      </c>
      <c r="O13481" s="8" t="str">
        <f>IF(N13481&gt;M13481,"Up","Down")</f>
        <v>Up</v>
      </c>
      <c r="P13481" s="8">
        <v>121.72712500000003</v>
      </c>
      <c r="Q13481" s="8">
        <v>102.01357</v>
      </c>
      <c r="R13481" s="8">
        <v>127.37147999999999</v>
      </c>
      <c r="S13481" s="8">
        <v>90.35</v>
      </c>
      <c r="T13481" s="8">
        <v>116.08276999999998</v>
      </c>
      <c r="U13481" s="8">
        <v>113.67714000000001</v>
      </c>
    </row>
    <row r="13482" spans="1:23" hidden="1" x14ac:dyDescent="0.25">
      <c r="A13482" s="5" t="s">
        <v>28243</v>
      </c>
      <c r="B13482" s="6" t="s">
        <v>21</v>
      </c>
      <c r="C13482" s="5" t="s">
        <v>6</v>
      </c>
      <c r="D13482" s="6" t="s">
        <v>28244</v>
      </c>
      <c r="E13482" s="7">
        <v>0.19306850599279424</v>
      </c>
      <c r="F13482" s="7">
        <v>0.43418937930025781</v>
      </c>
      <c r="G13482" s="7">
        <v>0.81051105212890384</v>
      </c>
      <c r="H13482" s="7">
        <v>0.84887688642963743</v>
      </c>
      <c r="I13482" s="7">
        <v>0.49105309301511713</v>
      </c>
      <c r="J13482" s="7">
        <v>0.65390192050275842</v>
      </c>
      <c r="K13482" s="7">
        <v>5.5820313864276348E-2</v>
      </c>
      <c r="L13482" s="7">
        <v>0.11054704988867461</v>
      </c>
      <c r="M13482" s="8">
        <v>527.01619999999991</v>
      </c>
      <c r="N13482" s="8">
        <v>500.64710000000014</v>
      </c>
      <c r="O13482" s="8" t="str">
        <f>IF(N13482&gt;M13482,"Up","Down")</f>
        <v>Down</v>
      </c>
      <c r="P13482" s="8">
        <v>515.33574999999996</v>
      </c>
      <c r="Q13482" s="8">
        <v>512.32754999999997</v>
      </c>
      <c r="R13482" s="8">
        <v>532.85660000000007</v>
      </c>
      <c r="S13482" s="8">
        <v>521.17579999999998</v>
      </c>
      <c r="T13482" s="8">
        <v>497.81489999999997</v>
      </c>
      <c r="U13482" s="8">
        <v>503.47929999999997</v>
      </c>
    </row>
    <row r="13483" spans="1:23" hidden="1" x14ac:dyDescent="0.25">
      <c r="A13483" s="5" t="s">
        <v>28245</v>
      </c>
      <c r="B13483" s="6" t="s">
        <v>14</v>
      </c>
      <c r="C13483" s="5" t="s">
        <v>6</v>
      </c>
      <c r="D13483" s="6" t="s">
        <v>28246</v>
      </c>
      <c r="E13483" s="7">
        <v>0.92954170791838486</v>
      </c>
      <c r="F13483" s="7">
        <v>0.96882994175925419</v>
      </c>
      <c r="G13483" s="7">
        <v>1.2825683370218451E-2</v>
      </c>
      <c r="H13483" s="7">
        <v>2.2678758372134386E-2</v>
      </c>
      <c r="I13483" s="7">
        <v>0.16441058917843221</v>
      </c>
      <c r="J13483" s="7">
        <v>0.3093864885831254</v>
      </c>
      <c r="K13483" s="7">
        <v>9.260986568615924E-3</v>
      </c>
      <c r="L13483" s="7">
        <v>2.7753438830419062E-2</v>
      </c>
      <c r="M13483" s="8">
        <v>648.27714999999989</v>
      </c>
      <c r="N13483" s="8">
        <v>645.90650000000005</v>
      </c>
      <c r="O13483" s="8" t="str">
        <f>IF(N13483&gt;M13483,"Up","Down")</f>
        <v>Down</v>
      </c>
      <c r="P13483" s="8">
        <v>666.18484999999987</v>
      </c>
      <c r="Q13483" s="8">
        <v>627.99879999999996</v>
      </c>
      <c r="R13483" s="8">
        <v>677.6241</v>
      </c>
      <c r="S13483" s="8">
        <v>618.93020000000001</v>
      </c>
      <c r="T13483" s="8">
        <v>654.74560000000008</v>
      </c>
      <c r="U13483" s="8">
        <v>637.06740000000002</v>
      </c>
    </row>
    <row r="13484" spans="1:23" hidden="1" x14ac:dyDescent="0.25">
      <c r="A13484" s="5" t="s">
        <v>28247</v>
      </c>
      <c r="B13484" s="6" t="s">
        <v>14</v>
      </c>
      <c r="C13484" s="5" t="s">
        <v>6</v>
      </c>
      <c r="D13484" s="6" t="s">
        <v>28248</v>
      </c>
      <c r="E13484" s="7">
        <v>8.1644329492040701E-2</v>
      </c>
      <c r="F13484" s="7">
        <v>0.27176690372592432</v>
      </c>
      <c r="G13484" s="7">
        <v>2.9388746282490548E-8</v>
      </c>
      <c r="H13484" s="7">
        <v>1.4235806599970114E-7</v>
      </c>
      <c r="I13484" s="7">
        <v>5.1077028501352083E-4</v>
      </c>
      <c r="J13484" s="7">
        <v>3.308449575413971E-3</v>
      </c>
      <c r="K13484" s="7">
        <v>0.26933932472565525</v>
      </c>
      <c r="L13484" s="7">
        <v>0.37033870935243968</v>
      </c>
      <c r="M13484" s="8">
        <v>714.95519999999999</v>
      </c>
      <c r="N13484" s="8">
        <v>684.82114999999988</v>
      </c>
      <c r="O13484" s="8" t="str">
        <f>IF(N13484&gt;M13484,"Up","Down")</f>
        <v>Down</v>
      </c>
      <c r="P13484" s="8">
        <v>650.15879999999993</v>
      </c>
      <c r="Q13484" s="8">
        <v>749.61754999999994</v>
      </c>
      <c r="R13484" s="8">
        <v>639.46640000000002</v>
      </c>
      <c r="S13484" s="8">
        <v>790.44400000000007</v>
      </c>
      <c r="T13484" s="8">
        <v>660.85120000000006</v>
      </c>
      <c r="U13484" s="8">
        <v>708.79110000000014</v>
      </c>
    </row>
    <row r="13485" spans="1:23" hidden="1" x14ac:dyDescent="0.25">
      <c r="A13485" s="5" t="s">
        <v>28249</v>
      </c>
      <c r="B13485" s="6" t="s">
        <v>1</v>
      </c>
      <c r="C13485" s="5" t="s">
        <v>6</v>
      </c>
      <c r="D13485" s="6" t="s">
        <v>28250</v>
      </c>
      <c r="E13485" s="7">
        <v>0.10472682655315646</v>
      </c>
      <c r="F13485" s="7">
        <v>0.30842152440083953</v>
      </c>
      <c r="G13485" s="7">
        <v>4.1223837258816112E-10</v>
      </c>
      <c r="H13485" s="7">
        <v>2.9845762928562752E-9</v>
      </c>
      <c r="I13485" s="7">
        <v>0.81434239662776897</v>
      </c>
      <c r="J13485" s="7">
        <v>0.89338492322170071</v>
      </c>
      <c r="K13485" s="7">
        <v>3.790410513356156E-4</v>
      </c>
      <c r="L13485" s="7">
        <v>2.3417150360207206E-3</v>
      </c>
      <c r="M13485" s="8">
        <v>176.19754999999998</v>
      </c>
      <c r="N13485" s="8">
        <v>139.02786499999999</v>
      </c>
      <c r="O13485" s="8" t="str">
        <f>IF(N13485&gt;M13485,"Up","Down")</f>
        <v>Down</v>
      </c>
      <c r="P13485" s="8">
        <v>116.631215</v>
      </c>
      <c r="Q13485" s="8">
        <v>198.59419999999994</v>
      </c>
      <c r="R13485" s="8">
        <v>136.25470000000001</v>
      </c>
      <c r="S13485" s="8">
        <v>216.14039999999994</v>
      </c>
      <c r="T13485" s="8">
        <v>97.007730000000009</v>
      </c>
      <c r="U13485" s="8">
        <v>181.048</v>
      </c>
      <c r="V13485" s="5" t="s">
        <v>28251</v>
      </c>
      <c r="W13485" s="5">
        <v>9.2787658845764796E-4</v>
      </c>
    </row>
    <row r="13486" spans="1:23" hidden="1" x14ac:dyDescent="0.25">
      <c r="A13486" s="5" t="s">
        <v>28252</v>
      </c>
      <c r="B13486" s="6" t="s">
        <v>14</v>
      </c>
      <c r="C13486" s="5" t="s">
        <v>6</v>
      </c>
      <c r="D13486" s="6" t="s">
        <v>28253</v>
      </c>
      <c r="E13486" s="7">
        <v>0.10890041117215365</v>
      </c>
      <c r="F13486" s="7">
        <v>0.31531601330082587</v>
      </c>
      <c r="G13486" s="7">
        <v>5.9826439542557128E-3</v>
      </c>
      <c r="H13486" s="7">
        <v>1.1321315469302901E-2</v>
      </c>
      <c r="I13486" s="7">
        <v>0.56143060546966927</v>
      </c>
      <c r="J13486" s="7">
        <v>0.7141626907484413</v>
      </c>
      <c r="K13486" s="7">
        <v>0.56541511001754929</v>
      </c>
      <c r="L13486" s="7">
        <v>0.64360785343260207</v>
      </c>
      <c r="M13486" s="8">
        <v>142.65094999999999</v>
      </c>
      <c r="N13486" s="8">
        <v>133.16585000000001</v>
      </c>
      <c r="O13486" s="8" t="str">
        <f>IF(N13486&gt;M13486,"Up","Down")</f>
        <v>Down</v>
      </c>
      <c r="P13486" s="8">
        <v>129.44400000000002</v>
      </c>
      <c r="Q13486" s="8">
        <v>146.37280000000001</v>
      </c>
      <c r="R13486" s="8">
        <v>132.51409999999998</v>
      </c>
      <c r="S13486" s="8">
        <v>152.7878</v>
      </c>
      <c r="T13486" s="8">
        <v>126.37390000000001</v>
      </c>
      <c r="U13486" s="8">
        <v>139.95779999999996</v>
      </c>
    </row>
    <row r="13487" spans="1:23" hidden="1" x14ac:dyDescent="0.25">
      <c r="A13487" s="5" t="s">
        <v>28254</v>
      </c>
      <c r="B13487" s="6" t="s">
        <v>5</v>
      </c>
      <c r="C13487" s="5" t="s">
        <v>6</v>
      </c>
      <c r="D13487" s="6" t="s">
        <v>28255</v>
      </c>
      <c r="E13487" s="7">
        <v>0.4313147685905272</v>
      </c>
      <c r="F13487" s="7">
        <v>0.66342428685361121</v>
      </c>
      <c r="G13487" s="7">
        <v>2.6254119827175317E-3</v>
      </c>
      <c r="H13487" s="7">
        <v>5.327906324777084E-3</v>
      </c>
      <c r="I13487" s="7">
        <v>0.73831805950062335</v>
      </c>
      <c r="J13487" s="7">
        <v>0.84112455917678264</v>
      </c>
      <c r="K13487" s="7">
        <v>6.7677048015223881E-2</v>
      </c>
      <c r="L13487" s="7">
        <v>0.12829448834953483</v>
      </c>
      <c r="M13487" s="8">
        <v>6.5951798999999998</v>
      </c>
      <c r="N13487" s="8">
        <v>8.0249521500000007</v>
      </c>
      <c r="O13487" s="8" t="str">
        <f>IF(N13487&gt;M13487,"Up","Down")</f>
        <v>Up</v>
      </c>
      <c r="P13487" s="8">
        <v>5.35361405</v>
      </c>
      <c r="Q13487" s="8">
        <v>9.2665180000000014</v>
      </c>
      <c r="R13487" s="8">
        <v>4.8386358000000005</v>
      </c>
      <c r="S13487" s="8">
        <v>8.3517240000000008</v>
      </c>
      <c r="T13487" s="8">
        <v>5.8685923000000004</v>
      </c>
      <c r="U13487" s="8">
        <v>10.181312</v>
      </c>
    </row>
    <row r="13488" spans="1:23" hidden="1" x14ac:dyDescent="0.25">
      <c r="A13488" s="5" t="s">
        <v>28256</v>
      </c>
      <c r="B13488" s="6" t="s">
        <v>17</v>
      </c>
      <c r="C13488" s="5" t="s">
        <v>6</v>
      </c>
      <c r="D13488" s="6" t="s">
        <v>28257</v>
      </c>
      <c r="E13488" s="7">
        <v>4.1920548948620419E-3</v>
      </c>
      <c r="F13488" s="7">
        <v>5.7265452592481982E-2</v>
      </c>
      <c r="G13488" s="7">
        <v>1.6322944360961205E-4</v>
      </c>
      <c r="H13488" s="7">
        <v>4.0754446139886776E-4</v>
      </c>
      <c r="I13488" s="7">
        <v>0.76018833726926915</v>
      </c>
      <c r="J13488" s="7">
        <v>0.85675466288015878</v>
      </c>
      <c r="K13488" s="7">
        <v>4.7592636881386687E-2</v>
      </c>
      <c r="L13488" s="7">
        <v>9.7984127917457781E-2</v>
      </c>
      <c r="M13488" s="8">
        <v>9.5445950000000011</v>
      </c>
      <c r="N13488" s="8">
        <v>17.237600000000004</v>
      </c>
      <c r="O13488" s="8" t="str">
        <f>IF(N13488&gt;M13488,"Up","Down")</f>
        <v>Up</v>
      </c>
      <c r="P13488" s="8">
        <v>10.614569999999999</v>
      </c>
      <c r="Q13488" s="8">
        <v>16.167624999999997</v>
      </c>
      <c r="R13488" s="8">
        <v>6.571343999999999</v>
      </c>
      <c r="S13488" s="8">
        <v>12.517846</v>
      </c>
      <c r="T13488" s="8">
        <v>14.657796000000001</v>
      </c>
      <c r="U13488" s="8">
        <v>19.817404000000003</v>
      </c>
    </row>
    <row r="13489" spans="1:23" hidden="1" x14ac:dyDescent="0.25">
      <c r="A13489" s="5" t="s">
        <v>28258</v>
      </c>
      <c r="B13489" s="6" t="s">
        <v>1</v>
      </c>
      <c r="C13489" s="5" t="s">
        <v>6</v>
      </c>
      <c r="D13489" s="6" t="s">
        <v>28259</v>
      </c>
      <c r="E13489" s="7">
        <v>0.99684506596042943</v>
      </c>
      <c r="F13489" s="7">
        <v>0.99832644562501449</v>
      </c>
      <c r="G13489" s="7">
        <v>0.3984340716442174</v>
      </c>
      <c r="H13489" s="7">
        <v>0.4747511915996443</v>
      </c>
      <c r="I13489" s="7">
        <v>0.93307574535637738</v>
      </c>
      <c r="J13489" s="7">
        <v>0.96321316789955491</v>
      </c>
      <c r="K13489" s="7">
        <v>0.46903600771606102</v>
      </c>
      <c r="L13489" s="7">
        <v>0.55865393070093483</v>
      </c>
      <c r="M13489" s="8">
        <v>0.17849149999999997</v>
      </c>
      <c r="N13489" s="8">
        <v>0.17792349999999998</v>
      </c>
      <c r="O13489" s="8" t="str">
        <f>IF(N13489&gt;M13489,"Up","Down")</f>
        <v>Down</v>
      </c>
      <c r="P13489" s="8">
        <v>0.1180175</v>
      </c>
      <c r="Q13489" s="8">
        <v>0.23839749999999998</v>
      </c>
      <c r="R13489" s="8">
        <v>0.112354</v>
      </c>
      <c r="S13489" s="8">
        <v>0.24462899999999999</v>
      </c>
      <c r="T13489" s="8">
        <v>0.123681</v>
      </c>
      <c r="U13489" s="8">
        <v>0.23216600000000001</v>
      </c>
    </row>
    <row r="13490" spans="1:23" hidden="1" x14ac:dyDescent="0.25">
      <c r="A13490" s="5" t="s">
        <v>28260</v>
      </c>
      <c r="B13490" s="6" t="s">
        <v>5</v>
      </c>
      <c r="C13490" s="5" t="s">
        <v>6</v>
      </c>
      <c r="D13490" s="6" t="s">
        <v>28261</v>
      </c>
      <c r="E13490" s="7">
        <v>0.74458084589755891</v>
      </c>
      <c r="F13490" s="7">
        <v>0.87631633270924847</v>
      </c>
      <c r="G13490" s="7">
        <v>8.3584067747763675E-5</v>
      </c>
      <c r="H13490" s="7">
        <v>2.1914227780066945E-4</v>
      </c>
      <c r="I13490" s="7">
        <v>6.1125184864311366E-3</v>
      </c>
      <c r="J13490" s="7">
        <v>2.3914821964087375E-2</v>
      </c>
      <c r="K13490" s="7">
        <v>2.0128119415813036E-3</v>
      </c>
      <c r="L13490" s="7">
        <v>8.7256018073267223E-3</v>
      </c>
      <c r="M13490" s="8">
        <v>593.24585000000002</v>
      </c>
      <c r="N13490" s="8">
        <v>585.34820000000002</v>
      </c>
      <c r="O13490" s="8" t="str">
        <f>IF(N13490&gt;M13490,"Up","Down")</f>
        <v>Down</v>
      </c>
      <c r="P13490" s="8">
        <v>615.46674999999993</v>
      </c>
      <c r="Q13490" s="8">
        <v>563.12729999999999</v>
      </c>
      <c r="R13490" s="8">
        <v>636.30190000000005</v>
      </c>
      <c r="S13490" s="8">
        <v>550.1898000000001</v>
      </c>
      <c r="T13490" s="8">
        <v>594.63159999999993</v>
      </c>
      <c r="U13490" s="8">
        <v>576.06479999999988</v>
      </c>
    </row>
    <row r="13491" spans="1:23" hidden="1" x14ac:dyDescent="0.25">
      <c r="A13491" s="5" t="s">
        <v>28262</v>
      </c>
      <c r="B13491" s="6" t="s">
        <v>21</v>
      </c>
      <c r="C13491" s="5" t="s">
        <v>6</v>
      </c>
      <c r="D13491" s="6" t="s">
        <v>28263</v>
      </c>
      <c r="E13491" s="7">
        <v>5.3361714940188133E-2</v>
      </c>
      <c r="F13491" s="7">
        <v>0.21542976722740462</v>
      </c>
      <c r="G13491" s="7">
        <v>0.46815531154956613</v>
      </c>
      <c r="H13491" s="7">
        <v>0.54395442725750953</v>
      </c>
      <c r="I13491" s="7">
        <v>2.0216564050513967E-3</v>
      </c>
      <c r="J13491" s="7">
        <v>9.9236026389381751E-3</v>
      </c>
      <c r="K13491" s="7">
        <v>3.3495605736825172E-4</v>
      </c>
      <c r="L13491" s="7">
        <v>2.132816152874706E-3</v>
      </c>
      <c r="M13491" s="8">
        <v>653.0058499999999</v>
      </c>
      <c r="N13491" s="8">
        <v>494.88149999999996</v>
      </c>
      <c r="O13491" s="8" t="str">
        <f>IF(N13491&gt;M13491,"Up","Down")</f>
        <v>Down</v>
      </c>
      <c r="P13491" s="8">
        <v>562.9588</v>
      </c>
      <c r="Q13491" s="8">
        <v>584.92854999999986</v>
      </c>
      <c r="R13491" s="8">
        <v>692.86069999999995</v>
      </c>
      <c r="S13491" s="8">
        <v>613.15100000000007</v>
      </c>
      <c r="T13491" s="8">
        <v>433.05689999999993</v>
      </c>
      <c r="U13491" s="8">
        <v>556.70609999999999</v>
      </c>
      <c r="V13491" s="5" t="s">
        <v>28264</v>
      </c>
      <c r="W13491" s="5">
        <v>4.42345951166577E-4</v>
      </c>
    </row>
    <row r="13492" spans="1:23" hidden="1" x14ac:dyDescent="0.25">
      <c r="A13492" s="5" t="s">
        <v>28265</v>
      </c>
      <c r="B13492" s="6" t="s">
        <v>825</v>
      </c>
      <c r="C13492" s="5" t="s">
        <v>2</v>
      </c>
      <c r="D13492" s="6" t="s">
        <v>28266</v>
      </c>
      <c r="E13492" s="7">
        <v>3.8765356361409417E-2</v>
      </c>
      <c r="F13492" s="7">
        <v>0.17965354549840568</v>
      </c>
      <c r="G13492" s="7">
        <v>1.8806783361259668E-5</v>
      </c>
      <c r="H13492" s="7">
        <v>5.4817248888991509E-5</v>
      </c>
      <c r="I13492" s="7">
        <v>0.62025471524850273</v>
      </c>
      <c r="J13492" s="7">
        <v>0.75885020910962808</v>
      </c>
      <c r="K13492" s="7">
        <v>0.94844805758152584</v>
      </c>
      <c r="L13492" s="7">
        <v>0.95820155334291091</v>
      </c>
      <c r="M13492" s="8">
        <v>172.515985</v>
      </c>
      <c r="N13492" s="8">
        <v>183.66420000000002</v>
      </c>
      <c r="O13492" s="8" t="str">
        <f>IF(N13492&gt;M13492,"Up","Down")</f>
        <v>Up</v>
      </c>
      <c r="P13492" s="8">
        <v>157.79503500000001</v>
      </c>
      <c r="Q13492" s="8">
        <v>198.38515000000001</v>
      </c>
      <c r="R13492" s="8">
        <v>150.24337</v>
      </c>
      <c r="S13492" s="8">
        <v>194.78860000000003</v>
      </c>
      <c r="T13492" s="8">
        <v>165.3467</v>
      </c>
      <c r="U13492" s="8">
        <v>201.98169999999999</v>
      </c>
    </row>
    <row r="13493" spans="1:23" hidden="1" x14ac:dyDescent="0.25">
      <c r="A13493" s="5" t="s">
        <v>28267</v>
      </c>
      <c r="B13493" s="6" t="s">
        <v>14</v>
      </c>
      <c r="C13493" s="5" t="s">
        <v>6</v>
      </c>
      <c r="D13493" s="6" t="s">
        <v>28268</v>
      </c>
      <c r="E13493" s="7">
        <v>0.13212963581334325</v>
      </c>
      <c r="F13493" s="7">
        <v>0.35212798313478555</v>
      </c>
      <c r="G13493" s="7">
        <v>4.2309117425325584E-3</v>
      </c>
      <c r="H13493" s="7">
        <v>8.2367316470536352E-3</v>
      </c>
      <c r="I13493" s="7">
        <v>2.5680682242182508E-4</v>
      </c>
      <c r="J13493" s="7">
        <v>1.9473012404362864E-3</v>
      </c>
      <c r="K13493" s="7">
        <v>8.1826127660809372E-5</v>
      </c>
      <c r="L13493" s="7">
        <v>6.9802520505587063E-4</v>
      </c>
      <c r="M13493" s="8">
        <v>1067.8177999999998</v>
      </c>
      <c r="N13493" s="8">
        <v>980.4067500000001</v>
      </c>
      <c r="O13493" s="8" t="str">
        <f>IF(N13493&gt;M13493,"Up","Down")</f>
        <v>Down</v>
      </c>
      <c r="P13493" s="8">
        <v>1055.847</v>
      </c>
      <c r="Q13493" s="8">
        <v>992.37754999999993</v>
      </c>
      <c r="R13493" s="8">
        <v>1142.1838</v>
      </c>
      <c r="S13493" s="8">
        <v>993.45180000000016</v>
      </c>
      <c r="T13493" s="8">
        <v>969.51020000000005</v>
      </c>
      <c r="U13493" s="8">
        <v>991.30329999999992</v>
      </c>
    </row>
    <row r="13494" spans="1:23" hidden="1" x14ac:dyDescent="0.25">
      <c r="A13494" s="5" t="s">
        <v>28269</v>
      </c>
      <c r="B13494" s="6" t="s">
        <v>14</v>
      </c>
      <c r="C13494" s="5" t="s">
        <v>6</v>
      </c>
      <c r="D13494" s="6" t="s">
        <v>28270</v>
      </c>
      <c r="E13494" s="7">
        <v>0.66675242374893351</v>
      </c>
      <c r="F13494" s="7">
        <v>0.83055633084522618</v>
      </c>
      <c r="G13494" s="7">
        <v>1.3439096275001227E-5</v>
      </c>
      <c r="H13494" s="7">
        <v>4.008186301896918E-5</v>
      </c>
      <c r="I13494" s="7">
        <v>0.75739424426763602</v>
      </c>
      <c r="J13494" s="7">
        <v>0.85485656013850275</v>
      </c>
      <c r="K13494" s="7">
        <v>0.45743779697571185</v>
      </c>
      <c r="L13494" s="7">
        <v>0.54970838517114751</v>
      </c>
      <c r="M13494" s="8">
        <v>421.92130000000009</v>
      </c>
      <c r="N13494" s="8">
        <v>426.66609999999991</v>
      </c>
      <c r="O13494" s="8" t="str">
        <f>IF(N13494&gt;M13494,"Up","Down")</f>
        <v>Up</v>
      </c>
      <c r="P13494" s="8">
        <v>396.35490000000004</v>
      </c>
      <c r="Q13494" s="8">
        <v>452.23249999999996</v>
      </c>
      <c r="R13494" s="8">
        <v>392.3272</v>
      </c>
      <c r="S13494" s="8">
        <v>451.51540000000006</v>
      </c>
      <c r="T13494" s="8">
        <v>400.38259999999997</v>
      </c>
      <c r="U13494" s="8">
        <v>452.94960000000003</v>
      </c>
    </row>
    <row r="13495" spans="1:23" hidden="1" x14ac:dyDescent="0.25">
      <c r="A13495" s="5" t="s">
        <v>28271</v>
      </c>
      <c r="B13495" s="6" t="s">
        <v>21</v>
      </c>
      <c r="C13495" s="5" t="s">
        <v>6</v>
      </c>
      <c r="D13495" s="6" t="s">
        <v>28272</v>
      </c>
      <c r="E13495" s="7">
        <v>3.3821158833301751E-2</v>
      </c>
      <c r="F13495" s="7">
        <v>0.16708907291810482</v>
      </c>
      <c r="G13495" s="7">
        <v>4.2598650964353452E-9</v>
      </c>
      <c r="H13495" s="7">
        <v>2.461559773838702E-8</v>
      </c>
      <c r="I13495" s="7">
        <v>0.20237301375702954</v>
      </c>
      <c r="J13495" s="7">
        <v>0.35831210996236407</v>
      </c>
      <c r="K13495" s="7">
        <v>0.23925205590536647</v>
      </c>
      <c r="L13495" s="7">
        <v>0.33885738185258379</v>
      </c>
      <c r="M13495" s="8">
        <v>1351.7805499999999</v>
      </c>
      <c r="N13495" s="8">
        <v>1249.2704500000002</v>
      </c>
      <c r="O13495" s="8" t="str">
        <f>IF(N13495&gt;M13495,"Up","Down")</f>
        <v>Down</v>
      </c>
      <c r="P13495" s="8">
        <v>1158.8920000000001</v>
      </c>
      <c r="Q13495" s="8">
        <v>1442.1590000000001</v>
      </c>
      <c r="R13495" s="8">
        <v>1188.0371</v>
      </c>
      <c r="S13495" s="8">
        <v>1515.5240000000001</v>
      </c>
      <c r="T13495" s="8">
        <v>1129.7469000000001</v>
      </c>
      <c r="U13495" s="8">
        <v>1368.7939999999999</v>
      </c>
    </row>
    <row r="13496" spans="1:23" hidden="1" x14ac:dyDescent="0.25">
      <c r="A13496" s="5" t="s">
        <v>28273</v>
      </c>
      <c r="B13496" s="6" t="s">
        <v>21</v>
      </c>
      <c r="C13496" s="5" t="s">
        <v>6</v>
      </c>
      <c r="D13496" s="6" t="s">
        <v>28274</v>
      </c>
      <c r="E13496" s="7">
        <v>2.2349262717354393E-2</v>
      </c>
      <c r="F13496" s="7">
        <v>0.13363289286154897</v>
      </c>
      <c r="G13496" s="7">
        <v>1.7833553499077958E-2</v>
      </c>
      <c r="H13496" s="7">
        <v>3.0659002369694609E-2</v>
      </c>
      <c r="I13496" s="7">
        <v>0.17350937514240738</v>
      </c>
      <c r="J13496" s="7">
        <v>0.3216804944467328</v>
      </c>
      <c r="K13496" s="7">
        <v>2.2987570196824729E-2</v>
      </c>
      <c r="L13496" s="7">
        <v>5.5834353561111751E-2</v>
      </c>
      <c r="M13496" s="8">
        <v>1588.0515</v>
      </c>
      <c r="N13496" s="8">
        <v>1347.3245000000002</v>
      </c>
      <c r="O13496" s="8" t="str">
        <f>IF(N13496&gt;M13496,"Up","Down")</f>
        <v>Down</v>
      </c>
      <c r="P13496" s="8">
        <v>1402.8285000000001</v>
      </c>
      <c r="Q13496" s="8">
        <v>1532.5475000000001</v>
      </c>
      <c r="R13496" s="8">
        <v>1559.1779999999999</v>
      </c>
      <c r="S13496" s="8">
        <v>1616.9249999999997</v>
      </c>
      <c r="T13496" s="8">
        <v>1246.479</v>
      </c>
      <c r="U13496" s="8">
        <v>1448.1700000000003</v>
      </c>
    </row>
    <row r="13497" spans="1:23" x14ac:dyDescent="0.25">
      <c r="A13497" s="5" t="s">
        <v>26261</v>
      </c>
      <c r="B13497" s="6" t="s">
        <v>1</v>
      </c>
      <c r="C13497" s="5" t="s">
        <v>6</v>
      </c>
      <c r="D13497" s="6" t="s">
        <v>26262</v>
      </c>
      <c r="E13497" s="7">
        <v>2.1643923127871254E-3</v>
      </c>
      <c r="F13497" s="7">
        <v>4.0611436668973135E-2</v>
      </c>
      <c r="G13497" s="7">
        <v>1.0179520976691877E-4</v>
      </c>
      <c r="H13497" s="7">
        <v>2.6267321677889984E-4</v>
      </c>
      <c r="I13497" s="7">
        <v>0.15396563337126823</v>
      </c>
      <c r="J13497" s="7">
        <v>0.29477274551928179</v>
      </c>
      <c r="K13497" s="7">
        <v>0.71789088538930923</v>
      </c>
      <c r="L13497" s="7">
        <v>0.76997010297919599</v>
      </c>
      <c r="M13497" s="8">
        <v>162.42485000000002</v>
      </c>
      <c r="N13497" s="8">
        <v>139.73944</v>
      </c>
      <c r="O13497" s="8" t="str">
        <f>IF(N13497&gt;M13497,"Up","Down")</f>
        <v>Down</v>
      </c>
      <c r="P13497" s="8">
        <v>165.25830000000002</v>
      </c>
      <c r="Q13497" s="8">
        <v>136.90599</v>
      </c>
      <c r="R13497" s="8">
        <v>181.19280000000001</v>
      </c>
      <c r="S13497" s="8">
        <v>143.65690000000001</v>
      </c>
      <c r="T13497" s="8">
        <v>149.32380000000001</v>
      </c>
      <c r="U13497" s="8">
        <v>130.15508000000003</v>
      </c>
    </row>
    <row r="13498" spans="1:23" hidden="1" x14ac:dyDescent="0.25">
      <c r="A13498" s="5" t="s">
        <v>28277</v>
      </c>
      <c r="B13498" s="6" t="s">
        <v>14</v>
      </c>
      <c r="C13498" s="5" t="s">
        <v>6</v>
      </c>
      <c r="D13498" s="6" t="s">
        <v>28278</v>
      </c>
      <c r="E13498" s="7">
        <v>1.0506168859990244E-2</v>
      </c>
      <c r="F13498" s="7">
        <v>9.0579304446419082E-2</v>
      </c>
      <c r="G13498" s="7">
        <v>0.12745545811051551</v>
      </c>
      <c r="H13498" s="7">
        <v>0.17944503651457849</v>
      </c>
      <c r="I13498" s="7">
        <v>0.43090023826506363</v>
      </c>
      <c r="J13498" s="7">
        <v>0.60009340662115296</v>
      </c>
      <c r="K13498" s="7">
        <v>3.9969857271375551E-2</v>
      </c>
      <c r="L13498" s="7">
        <v>8.5750427312273267E-2</v>
      </c>
      <c r="M13498" s="8">
        <v>3904.0114999999996</v>
      </c>
      <c r="N13498" s="8">
        <v>3466.482</v>
      </c>
      <c r="O13498" s="8" t="str">
        <f>IF(N13498&gt;M13498,"Up","Down")</f>
        <v>Down</v>
      </c>
      <c r="P13498" s="8">
        <v>3618.7309999999989</v>
      </c>
      <c r="Q13498" s="8">
        <v>3751.7624999999994</v>
      </c>
      <c r="R13498" s="8">
        <v>3803.654</v>
      </c>
      <c r="S13498" s="8">
        <v>4004.3690000000001</v>
      </c>
      <c r="T13498" s="8">
        <v>3433.808</v>
      </c>
      <c r="U13498" s="8">
        <v>3499.1559999999999</v>
      </c>
    </row>
    <row r="13499" spans="1:23" hidden="1" x14ac:dyDescent="0.25">
      <c r="A13499" s="5" t="s">
        <v>28279</v>
      </c>
      <c r="B13499" s="6" t="s">
        <v>21</v>
      </c>
      <c r="C13499" s="5" t="s">
        <v>6</v>
      </c>
      <c r="D13499" s="6" t="s">
        <v>28280</v>
      </c>
      <c r="E13499" s="7">
        <v>0.54697949496576814</v>
      </c>
      <c r="F13499" s="7">
        <v>0.75119693908264706</v>
      </c>
      <c r="G13499" s="7">
        <v>7.008668567207315E-3</v>
      </c>
      <c r="H13499" s="7">
        <v>1.3091373762098523E-2</v>
      </c>
      <c r="I13499" s="7">
        <v>2.3621803354702113E-4</v>
      </c>
      <c r="J13499" s="7">
        <v>1.8219315567904243E-3</v>
      </c>
      <c r="K13499" s="7">
        <v>1.3239505942997521E-4</v>
      </c>
      <c r="L13499" s="7">
        <v>1.0177555566636973E-3</v>
      </c>
      <c r="M13499" s="8">
        <v>5308.9135000000006</v>
      </c>
      <c r="N13499" s="8">
        <v>5039.3064999999997</v>
      </c>
      <c r="O13499" s="8" t="str">
        <f>IF(N13499&gt;M13499,"Up","Down")</f>
        <v>Down</v>
      </c>
      <c r="P13499" s="8">
        <v>4922.8300000000008</v>
      </c>
      <c r="Q13499" s="8">
        <v>5425.3899999999994</v>
      </c>
      <c r="R13499" s="8">
        <v>5421.4989999999998</v>
      </c>
      <c r="S13499" s="8">
        <v>5196.3279999999995</v>
      </c>
      <c r="T13499" s="8">
        <v>4424.1609999999991</v>
      </c>
      <c r="U13499" s="8">
        <v>5654.4520000000002</v>
      </c>
      <c r="V13499" s="5" t="s">
        <v>28281</v>
      </c>
      <c r="W13499" s="5">
        <v>6.8086342563487097E-5</v>
      </c>
    </row>
    <row r="13500" spans="1:23" hidden="1" x14ac:dyDescent="0.25">
      <c r="A13500" s="5" t="s">
        <v>28282</v>
      </c>
      <c r="B13500" s="6" t="s">
        <v>5</v>
      </c>
      <c r="C13500" s="5" t="s">
        <v>6</v>
      </c>
      <c r="D13500" s="6" t="s">
        <v>28283</v>
      </c>
      <c r="E13500" s="7">
        <v>2.35232935849751E-2</v>
      </c>
      <c r="F13500" s="7">
        <v>0.13689077492381846</v>
      </c>
      <c r="G13500" s="7">
        <v>1.9051280485611816E-9</v>
      </c>
      <c r="H13500" s="7">
        <v>1.1801432806368652E-8</v>
      </c>
      <c r="I13500" s="7">
        <v>0.65595631397482168</v>
      </c>
      <c r="J13500" s="7">
        <v>0.78567771613334758</v>
      </c>
      <c r="K13500" s="7">
        <v>9.4644221412847399E-4</v>
      </c>
      <c r="L13500" s="7">
        <v>4.8289452275438287E-3</v>
      </c>
      <c r="M13500" s="8">
        <v>2849.6545000000006</v>
      </c>
      <c r="N13500" s="8">
        <v>2458.4430000000002</v>
      </c>
      <c r="O13500" s="8" t="str">
        <f>IF(N13500&gt;M13500,"Up","Down")</f>
        <v>Down</v>
      </c>
      <c r="P13500" s="8">
        <v>2373.8319999999994</v>
      </c>
      <c r="Q13500" s="8">
        <v>2934.2655</v>
      </c>
      <c r="R13500" s="8">
        <v>2554.9300000000003</v>
      </c>
      <c r="S13500" s="8">
        <v>3144.3789999999999</v>
      </c>
      <c r="T13500" s="8">
        <v>2192.7340000000004</v>
      </c>
      <c r="U13500" s="8">
        <v>2724.1520000000005</v>
      </c>
      <c r="V13500" s="5" t="s">
        <v>11895</v>
      </c>
      <c r="W13500" s="5">
        <v>5.2536125357395698E-4</v>
      </c>
    </row>
    <row r="13501" spans="1:23" hidden="1" x14ac:dyDescent="0.25">
      <c r="A13501" s="5" t="s">
        <v>28284</v>
      </c>
      <c r="B13501" s="6" t="s">
        <v>21</v>
      </c>
      <c r="C13501" s="5" t="s">
        <v>6</v>
      </c>
      <c r="D13501" s="6" t="s">
        <v>28285</v>
      </c>
      <c r="E13501" s="7">
        <v>8.1205628457161283E-2</v>
      </c>
      <c r="F13501" s="7">
        <v>0.27091993289317789</v>
      </c>
      <c r="G13501" s="7">
        <v>0.41523889807464487</v>
      </c>
      <c r="H13501" s="7">
        <v>0.49137210546234317</v>
      </c>
      <c r="I13501" s="7">
        <v>0.333322472479194</v>
      </c>
      <c r="J13501" s="7">
        <v>0.5054526223400041</v>
      </c>
      <c r="K13501" s="7">
        <v>8.323268200222865E-5</v>
      </c>
      <c r="L13501" s="7">
        <v>7.0852915721265593E-4</v>
      </c>
      <c r="M13501" s="8">
        <v>1000.7914499999999</v>
      </c>
      <c r="N13501" s="8">
        <v>895.05249999999978</v>
      </c>
      <c r="O13501" s="8" t="str">
        <f>IF(N13501&gt;M13501,"Up","Down")</f>
        <v>Down</v>
      </c>
      <c r="P13501" s="8">
        <v>939.34215000000006</v>
      </c>
      <c r="Q13501" s="8">
        <v>956.5018</v>
      </c>
      <c r="R13501" s="8">
        <v>1002.4252</v>
      </c>
      <c r="S13501" s="8">
        <v>999.15769999999998</v>
      </c>
      <c r="T13501" s="8">
        <v>876.25909999999999</v>
      </c>
      <c r="U13501" s="8">
        <v>913.84590000000003</v>
      </c>
    </row>
    <row r="13502" spans="1:23" hidden="1" x14ac:dyDescent="0.25">
      <c r="A13502" s="5" t="s">
        <v>28286</v>
      </c>
      <c r="B13502" s="6" t="s">
        <v>1</v>
      </c>
      <c r="C13502" s="5" t="s">
        <v>2</v>
      </c>
      <c r="D13502" s="6" t="s">
        <v>28287</v>
      </c>
      <c r="E13502" s="7">
        <v>0.68877154725017831</v>
      </c>
      <c r="F13502" s="7">
        <v>0.84452967972287041</v>
      </c>
      <c r="G13502" s="7">
        <v>8.3888179554875597E-2</v>
      </c>
      <c r="H13502" s="7">
        <v>0.12371728057997244</v>
      </c>
      <c r="I13502" s="7">
        <v>0.1081135730666184</v>
      </c>
      <c r="J13502" s="7">
        <v>0.22709466633499817</v>
      </c>
      <c r="K13502" s="7">
        <v>0.2736701562444751</v>
      </c>
      <c r="L13502" s="7">
        <v>0.37479602939018974</v>
      </c>
      <c r="M13502" s="8">
        <v>59.196355000000004</v>
      </c>
      <c r="N13502" s="8">
        <v>60.810194999999986</v>
      </c>
      <c r="O13502" s="8" t="str">
        <f>IF(N13502&gt;M13502,"Up","Down")</f>
        <v>Up</v>
      </c>
      <c r="P13502" s="8">
        <v>56.974509999999995</v>
      </c>
      <c r="Q13502" s="8">
        <v>63.032040000000009</v>
      </c>
      <c r="R13502" s="8">
        <v>58.972369999999998</v>
      </c>
      <c r="S13502" s="8">
        <v>59.42034000000001</v>
      </c>
      <c r="T13502" s="8">
        <v>54.976649999999992</v>
      </c>
      <c r="U13502" s="8">
        <v>66.643739999999994</v>
      </c>
    </row>
    <row r="13503" spans="1:23" x14ac:dyDescent="0.25">
      <c r="A13503" s="5" t="s">
        <v>26273</v>
      </c>
      <c r="B13503" s="6" t="s">
        <v>21</v>
      </c>
      <c r="C13503" s="5" t="s">
        <v>6</v>
      </c>
      <c r="D13503" s="6" t="s">
        <v>26274</v>
      </c>
      <c r="E13503" s="7">
        <v>1.7079164585079897E-3</v>
      </c>
      <c r="F13503" s="7">
        <v>3.6251759579932048E-2</v>
      </c>
      <c r="G13503" s="7">
        <v>3.0862208820501575E-3</v>
      </c>
      <c r="H13503" s="7">
        <v>6.1862109984235029E-3</v>
      </c>
      <c r="I13503" s="7">
        <v>0.10385062451533811</v>
      </c>
      <c r="J13503" s="7">
        <v>0.22019926598205017</v>
      </c>
      <c r="K13503" s="7">
        <v>0.67370471230118756</v>
      </c>
      <c r="L13503" s="7">
        <v>0.73390264583731468</v>
      </c>
      <c r="M13503" s="8">
        <v>618.5421</v>
      </c>
      <c r="N13503" s="8">
        <v>513.29160000000002</v>
      </c>
      <c r="O13503" s="8" t="str">
        <f>IF(N13503&gt;M13503,"Up","Down")</f>
        <v>Down</v>
      </c>
      <c r="P13503" s="8">
        <v>609.43414999999993</v>
      </c>
      <c r="Q13503" s="8">
        <v>522.39955000000009</v>
      </c>
      <c r="R13503" s="8">
        <v>684.64829999999995</v>
      </c>
      <c r="S13503" s="8">
        <v>552.43589999999995</v>
      </c>
      <c r="T13503" s="8">
        <v>534.22</v>
      </c>
      <c r="U13503" s="8">
        <v>492.36319999999995</v>
      </c>
    </row>
    <row r="13504" spans="1:23" hidden="1" x14ac:dyDescent="0.25">
      <c r="A13504" s="5" t="s">
        <v>28290</v>
      </c>
      <c r="B13504" s="6" t="s">
        <v>17</v>
      </c>
      <c r="C13504" s="5" t="s">
        <v>6</v>
      </c>
      <c r="D13504" s="6" t="s">
        <v>28291</v>
      </c>
      <c r="E13504" s="7">
        <v>5.4223568665237157E-2</v>
      </c>
      <c r="F13504" s="7">
        <v>0.21783705901429354</v>
      </c>
      <c r="G13504" s="7">
        <v>0.695741959340058</v>
      </c>
      <c r="H13504" s="7">
        <v>0.75149795982143042</v>
      </c>
      <c r="I13504" s="7">
        <v>6.9937566169333554E-2</v>
      </c>
      <c r="J13504" s="7">
        <v>0.16352939704160868</v>
      </c>
      <c r="K13504" s="7">
        <v>4.4820463996051883E-3</v>
      </c>
      <c r="L13504" s="7">
        <v>1.6116633718811543E-2</v>
      </c>
      <c r="M13504" s="8">
        <v>2412.2760000000003</v>
      </c>
      <c r="N13504" s="8">
        <v>2260.5150000000003</v>
      </c>
      <c r="O13504" s="8" t="str">
        <f>IF(N13504&gt;M13504,"Up","Down")</f>
        <v>Down</v>
      </c>
      <c r="P13504" s="8">
        <v>2329.4959999999996</v>
      </c>
      <c r="Q13504" s="8">
        <v>2343.2950000000001</v>
      </c>
      <c r="R13504" s="8">
        <v>2438.2799999999997</v>
      </c>
      <c r="S13504" s="8">
        <v>2386.2719999999999</v>
      </c>
      <c r="T13504" s="8">
        <v>2220.712</v>
      </c>
      <c r="U13504" s="8">
        <v>2300.3180000000002</v>
      </c>
    </row>
    <row r="13505" spans="1:23" hidden="1" x14ac:dyDescent="0.25">
      <c r="A13505" s="5" t="s">
        <v>28292</v>
      </c>
      <c r="B13505" s="6" t="s">
        <v>17</v>
      </c>
      <c r="C13505" s="5" t="s">
        <v>6</v>
      </c>
      <c r="D13505" s="6" t="s">
        <v>28293</v>
      </c>
      <c r="E13505" s="7">
        <v>2.6077322986727613E-2</v>
      </c>
      <c r="F13505" s="7">
        <v>0.14487589485614905</v>
      </c>
      <c r="G13505" s="7">
        <v>0.28139308641354044</v>
      </c>
      <c r="H13505" s="7">
        <v>0.35687695284659321</v>
      </c>
      <c r="I13505" s="7">
        <v>2.8595521799279267E-2</v>
      </c>
      <c r="J13505" s="7">
        <v>8.1728921997091863E-2</v>
      </c>
      <c r="K13505" s="7">
        <v>0.32957208364373558</v>
      </c>
      <c r="L13505" s="7">
        <v>0.43151452123806194</v>
      </c>
      <c r="M13505" s="8">
        <v>3640.172</v>
      </c>
      <c r="N13505" s="8">
        <v>3300.7855000000009</v>
      </c>
      <c r="O13505" s="8" t="str">
        <f>IF(N13505&gt;M13505,"Up","Down")</f>
        <v>Down</v>
      </c>
      <c r="P13505" s="8">
        <v>3408.2570000000005</v>
      </c>
      <c r="Q13505" s="8">
        <v>3532.7005000000004</v>
      </c>
      <c r="R13505" s="8">
        <v>3447.2</v>
      </c>
      <c r="S13505" s="8">
        <v>3833.1440000000002</v>
      </c>
      <c r="T13505" s="8">
        <v>3369.3139999999999</v>
      </c>
      <c r="U13505" s="8">
        <v>3232.2570000000001</v>
      </c>
    </row>
    <row r="13506" spans="1:23" hidden="1" x14ac:dyDescent="0.25">
      <c r="A13506" s="5" t="s">
        <v>28294</v>
      </c>
      <c r="B13506" s="6" t="s">
        <v>17</v>
      </c>
      <c r="C13506" s="5" t="s">
        <v>6</v>
      </c>
      <c r="D13506" s="6" t="s">
        <v>28295</v>
      </c>
      <c r="E13506" s="7">
        <v>7.906399507449792E-2</v>
      </c>
      <c r="F13506" s="7">
        <v>0.26685748254067809</v>
      </c>
      <c r="G13506" s="7">
        <v>1.2324844623144147E-3</v>
      </c>
      <c r="H13506" s="7">
        <v>2.6511775094391998E-3</v>
      </c>
      <c r="I13506" s="7">
        <v>3.03454181785906E-2</v>
      </c>
      <c r="J13506" s="7">
        <v>8.5655635884908266E-2</v>
      </c>
      <c r="K13506" s="7">
        <v>2.3228733024019725E-2</v>
      </c>
      <c r="L13506" s="7">
        <v>5.6310181044738471E-2</v>
      </c>
      <c r="M13506" s="8">
        <v>55.322874999999996</v>
      </c>
      <c r="N13506" s="8">
        <v>46.016914999999997</v>
      </c>
      <c r="O13506" s="8" t="str">
        <f>IF(N13506&gt;M13506,"Up","Down")</f>
        <v>Down</v>
      </c>
      <c r="P13506" s="8">
        <v>55.701625</v>
      </c>
      <c r="Q13506" s="8">
        <v>45.638165000000001</v>
      </c>
      <c r="R13506" s="8">
        <v>63.548060000000007</v>
      </c>
      <c r="S13506" s="8">
        <v>47.09769</v>
      </c>
      <c r="T13506" s="8">
        <v>47.855190000000007</v>
      </c>
      <c r="U13506" s="8">
        <v>44.178639999999994</v>
      </c>
    </row>
    <row r="13507" spans="1:23" hidden="1" x14ac:dyDescent="0.25">
      <c r="A13507" s="5" t="s">
        <v>28296</v>
      </c>
      <c r="B13507" s="6" t="s">
        <v>14</v>
      </c>
      <c r="C13507" s="5" t="s">
        <v>6</v>
      </c>
      <c r="D13507" s="6" t="s">
        <v>28297</v>
      </c>
      <c r="E13507" s="7">
        <v>4.6041408945239172E-3</v>
      </c>
      <c r="F13507" s="7">
        <v>5.9266211164126392E-2</v>
      </c>
      <c r="G13507" s="7">
        <v>4.7794615952325295E-6</v>
      </c>
      <c r="H13507" s="7">
        <v>1.543590492038557E-5</v>
      </c>
      <c r="I13507" s="7">
        <v>3.6454251368450596E-2</v>
      </c>
      <c r="J13507" s="7">
        <v>9.8809913680005731E-2</v>
      </c>
      <c r="K13507" s="7">
        <v>0.34129970908162266</v>
      </c>
      <c r="L13507" s="7">
        <v>0.44328125710159522</v>
      </c>
      <c r="M13507" s="8">
        <v>293.85214999999994</v>
      </c>
      <c r="N13507" s="8">
        <v>252.99265</v>
      </c>
      <c r="O13507" s="8" t="str">
        <f>IF(N13507&gt;M13507,"Up","Down")</f>
        <v>Down</v>
      </c>
      <c r="P13507" s="8">
        <v>300.62080000000003</v>
      </c>
      <c r="Q13507" s="8">
        <v>246.22400000000002</v>
      </c>
      <c r="R13507" s="8">
        <v>331.63679999999994</v>
      </c>
      <c r="S13507" s="8">
        <v>256.0675</v>
      </c>
      <c r="T13507" s="8">
        <v>269.60480000000007</v>
      </c>
      <c r="U13507" s="8">
        <v>236.38050000000004</v>
      </c>
    </row>
    <row r="13508" spans="1:23" hidden="1" x14ac:dyDescent="0.25">
      <c r="A13508" s="5" t="s">
        <v>28298</v>
      </c>
      <c r="B13508" s="6" t="s">
        <v>14</v>
      </c>
      <c r="C13508" s="5" t="s">
        <v>6</v>
      </c>
      <c r="D13508" s="6" t="s">
        <v>28299</v>
      </c>
      <c r="E13508" s="7">
        <v>0.9706689391304868</v>
      </c>
      <c r="F13508" s="7">
        <v>0.98754688177305638</v>
      </c>
      <c r="G13508" s="7">
        <v>1.005428745286469E-8</v>
      </c>
      <c r="H13508" s="7">
        <v>5.3580904534640358E-8</v>
      </c>
      <c r="I13508" s="7">
        <v>1.6080868886617925E-3</v>
      </c>
      <c r="J13508" s="7">
        <v>8.2516489014009629E-3</v>
      </c>
      <c r="K13508" s="7">
        <v>0.32191541440153693</v>
      </c>
      <c r="L13508" s="7">
        <v>0.42375355355501404</v>
      </c>
      <c r="M13508" s="8">
        <v>261.10149999999999</v>
      </c>
      <c r="N13508" s="8">
        <v>260.70555000000002</v>
      </c>
      <c r="O13508" s="8" t="str">
        <f>IF(N13508&gt;M13508,"Up","Down")</f>
        <v>Down</v>
      </c>
      <c r="P13508" s="8">
        <v>298.7011</v>
      </c>
      <c r="Q13508" s="8">
        <v>223.10595000000004</v>
      </c>
      <c r="R13508" s="8">
        <v>315.37639999999999</v>
      </c>
      <c r="S13508" s="8">
        <v>206.82660000000001</v>
      </c>
      <c r="T13508" s="8">
        <v>282.0258</v>
      </c>
      <c r="U13508" s="8">
        <v>239.3853</v>
      </c>
    </row>
    <row r="13509" spans="1:23" hidden="1" x14ac:dyDescent="0.25">
      <c r="A13509" s="5" t="s">
        <v>28300</v>
      </c>
      <c r="B13509" s="6" t="s">
        <v>4475</v>
      </c>
      <c r="C13509" s="5" t="s">
        <v>216</v>
      </c>
      <c r="D13509" s="6" t="s">
        <v>28301</v>
      </c>
      <c r="E13509" s="7">
        <v>0.14945089004043177</v>
      </c>
      <c r="F13509" s="7">
        <v>0.37710120054819707</v>
      </c>
      <c r="G13509" s="7">
        <v>1.4643245489182439E-3</v>
      </c>
      <c r="H13509" s="7">
        <v>3.1171341476972461E-3</v>
      </c>
      <c r="I13509" s="7">
        <v>8.810902579878363E-3</v>
      </c>
      <c r="J13509" s="7">
        <v>3.2038565271347269E-2</v>
      </c>
      <c r="K13509" s="7">
        <v>5.0918845529102736E-3</v>
      </c>
      <c r="L13509" s="7">
        <v>1.7699578929458577E-2</v>
      </c>
      <c r="M13509" s="8">
        <v>34.084885</v>
      </c>
      <c r="N13509" s="8">
        <v>41.355290000000004</v>
      </c>
      <c r="O13509" s="8" t="str">
        <f>IF(N13509&gt;M13509,"Up","Down")</f>
        <v>Up</v>
      </c>
      <c r="P13509" s="8">
        <v>41.937335000000004</v>
      </c>
      <c r="Q13509" s="8">
        <v>33.502839999999992</v>
      </c>
      <c r="R13509" s="8">
        <v>41.667819999999999</v>
      </c>
      <c r="S13509" s="8">
        <v>26.501950000000001</v>
      </c>
      <c r="T13509" s="8">
        <v>42.206849999999996</v>
      </c>
      <c r="U13509" s="8">
        <v>40.503730000000004</v>
      </c>
    </row>
    <row r="13510" spans="1:23" hidden="1" x14ac:dyDescent="0.25">
      <c r="A13510" s="5" t="s">
        <v>28302</v>
      </c>
      <c r="B13510" s="6" t="s">
        <v>5</v>
      </c>
      <c r="C13510" s="5" t="s">
        <v>6</v>
      </c>
      <c r="D13510" s="6" t="s">
        <v>28303</v>
      </c>
      <c r="E13510" s="7">
        <v>0.64123163764435753</v>
      </c>
      <c r="F13510" s="7">
        <v>0.81375288405334167</v>
      </c>
      <c r="G13510" s="7">
        <v>9.6388411634601087E-4</v>
      </c>
      <c r="H13510" s="7">
        <v>2.1084476193914499E-3</v>
      </c>
      <c r="I13510" s="7">
        <v>3.2175335493937696E-2</v>
      </c>
      <c r="J13510" s="7">
        <v>8.9879771378056708E-2</v>
      </c>
      <c r="K13510" s="7">
        <v>0.42781604974729925</v>
      </c>
      <c r="L13510" s="7">
        <v>0.52599452864781515</v>
      </c>
      <c r="M13510" s="8">
        <v>171.72635499999998</v>
      </c>
      <c r="N13510" s="8">
        <v>177.30659999999997</v>
      </c>
      <c r="O13510" s="8" t="str">
        <f>IF(N13510&gt;M13510,"Up","Down")</f>
        <v>Up</v>
      </c>
      <c r="P13510" s="8">
        <v>195.30959999999999</v>
      </c>
      <c r="Q13510" s="8">
        <v>153.723355</v>
      </c>
      <c r="R13510" s="8">
        <v>205.23090000000002</v>
      </c>
      <c r="S13510" s="8">
        <v>138.22181</v>
      </c>
      <c r="T13510" s="8">
        <v>185.38830000000002</v>
      </c>
      <c r="U13510" s="8">
        <v>169.22490000000002</v>
      </c>
    </row>
    <row r="13511" spans="1:23" hidden="1" x14ac:dyDescent="0.25">
      <c r="A13511" s="5" t="s">
        <v>28304</v>
      </c>
      <c r="B13511" s="6" t="s">
        <v>5</v>
      </c>
      <c r="C13511" s="5" t="s">
        <v>6</v>
      </c>
      <c r="D13511" s="6" t="s">
        <v>28305</v>
      </c>
      <c r="E13511" s="7">
        <v>0.52263380380948665</v>
      </c>
      <c r="F13511" s="7">
        <v>0.7335729384275238</v>
      </c>
      <c r="G13511" s="7">
        <v>3.0349591575249477E-10</v>
      </c>
      <c r="H13511" s="7">
        <v>2.2694142123813453E-9</v>
      </c>
      <c r="I13511" s="7">
        <v>1.2315380069515193E-2</v>
      </c>
      <c r="J13511" s="7">
        <v>4.1777179324752306E-2</v>
      </c>
      <c r="K13511" s="7">
        <v>0.27458536484838958</v>
      </c>
      <c r="L13511" s="7">
        <v>0.37573127673924306</v>
      </c>
      <c r="M13511" s="8">
        <v>245.76275000000001</v>
      </c>
      <c r="N13511" s="8">
        <v>236.82710000000003</v>
      </c>
      <c r="O13511" s="8" t="str">
        <f>IF(N13511&gt;M13511,"Up","Down")</f>
        <v>Down</v>
      </c>
      <c r="P13511" s="8">
        <v>296.49564999999996</v>
      </c>
      <c r="Q13511" s="8">
        <v>186.09419999999994</v>
      </c>
      <c r="R13511" s="8">
        <v>316.53190000000006</v>
      </c>
      <c r="S13511" s="8">
        <v>174.99360000000001</v>
      </c>
      <c r="T13511" s="8">
        <v>276.45939999999996</v>
      </c>
      <c r="U13511" s="8">
        <v>197.19480000000001</v>
      </c>
    </row>
    <row r="13512" spans="1:23" x14ac:dyDescent="0.25">
      <c r="A13512" s="5" t="s">
        <v>26315</v>
      </c>
      <c r="B13512" s="6" t="s">
        <v>21</v>
      </c>
      <c r="C13512" s="5" t="s">
        <v>6</v>
      </c>
      <c r="D13512" s="6" t="s">
        <v>26316</v>
      </c>
      <c r="E13512" s="7">
        <v>1.0697497867196001E-3</v>
      </c>
      <c r="F13512" s="7">
        <v>2.9642151475925721E-2</v>
      </c>
      <c r="G13512" s="7">
        <v>1.6408386558829243E-9</v>
      </c>
      <c r="H13512" s="7">
        <v>1.0342527053877792E-8</v>
      </c>
      <c r="I13512" s="7">
        <v>0.48137307885105307</v>
      </c>
      <c r="J13512" s="7">
        <v>0.64547572353978888</v>
      </c>
      <c r="K13512" s="7">
        <v>1.3122587399452513E-2</v>
      </c>
      <c r="L13512" s="7">
        <v>3.646190149437295E-2</v>
      </c>
      <c r="M13512" s="8">
        <v>798.80165</v>
      </c>
      <c r="N13512" s="8">
        <v>679.47384999999997</v>
      </c>
      <c r="O13512" s="8" t="str">
        <f>IF(N13512&gt;M13512,"Up","Down")</f>
        <v>Down</v>
      </c>
      <c r="P13512" s="8">
        <v>679.2627500000001</v>
      </c>
      <c r="Q13512" s="8">
        <v>799.01274999999987</v>
      </c>
      <c r="R13512" s="8">
        <v>743.8039</v>
      </c>
      <c r="S13512" s="8">
        <v>853.79939999999988</v>
      </c>
      <c r="T13512" s="8">
        <v>614.72159999999997</v>
      </c>
      <c r="U13512" s="8">
        <v>744.22610000000009</v>
      </c>
    </row>
    <row r="13513" spans="1:23" hidden="1" x14ac:dyDescent="0.25">
      <c r="A13513" s="5" t="s">
        <v>28308</v>
      </c>
      <c r="B13513" s="6" t="s">
        <v>14</v>
      </c>
      <c r="C13513" s="5" t="s">
        <v>6</v>
      </c>
      <c r="D13513" s="6" t="s">
        <v>28309</v>
      </c>
      <c r="E13513" s="7">
        <v>0.56107238760492995</v>
      </c>
      <c r="F13513" s="7">
        <v>0.76137132285612352</v>
      </c>
      <c r="G13513" s="7">
        <v>4.6238052770156077E-5</v>
      </c>
      <c r="H13513" s="7">
        <v>1.2630539866652666E-4</v>
      </c>
      <c r="I13513" s="7">
        <v>0.60792506192506868</v>
      </c>
      <c r="J13513" s="7">
        <v>0.74983451167361093</v>
      </c>
      <c r="K13513" s="7">
        <v>6.6720281568473455E-2</v>
      </c>
      <c r="L13513" s="7">
        <v>0.12688926548766236</v>
      </c>
      <c r="M13513" s="8">
        <v>30.284690000000001</v>
      </c>
      <c r="N13513" s="8">
        <v>28.354134999999996</v>
      </c>
      <c r="O13513" s="8" t="str">
        <f>IF(N13513&gt;M13513,"Up","Down")</f>
        <v>Down</v>
      </c>
      <c r="P13513" s="8">
        <v>34.571324999999995</v>
      </c>
      <c r="Q13513" s="8">
        <v>24.067499999999995</v>
      </c>
      <c r="R13513" s="8">
        <v>36.102789999999999</v>
      </c>
      <c r="S13513" s="8">
        <v>24.466590000000004</v>
      </c>
      <c r="T13513" s="8">
        <v>33.039859999999997</v>
      </c>
      <c r="U13513" s="8">
        <v>23.668410000000002</v>
      </c>
    </row>
    <row r="13514" spans="1:23" hidden="1" x14ac:dyDescent="0.25">
      <c r="A13514" s="5" t="s">
        <v>28310</v>
      </c>
      <c r="B13514" s="6" t="s">
        <v>1</v>
      </c>
      <c r="C13514" s="5" t="s">
        <v>6</v>
      </c>
      <c r="D13514" s="6" t="s">
        <v>28311</v>
      </c>
      <c r="E13514" s="7">
        <v>0.13710301218349463</v>
      </c>
      <c r="F13514" s="7">
        <v>0.35922632740253396</v>
      </c>
      <c r="G13514" s="7">
        <v>3.1549775559039594E-3</v>
      </c>
      <c r="H13514" s="7">
        <v>6.3154216570780498E-3</v>
      </c>
      <c r="I13514" s="7">
        <v>1.0468846947985092E-3</v>
      </c>
      <c r="J13514" s="7">
        <v>5.8186642796120578E-3</v>
      </c>
      <c r="K13514" s="7">
        <v>2.1308855449510724E-3</v>
      </c>
      <c r="L13514" s="7">
        <v>9.1008562989275538E-3</v>
      </c>
      <c r="M13514" s="8">
        <v>62.810670500000001</v>
      </c>
      <c r="N13514" s="8">
        <v>35.061999999999998</v>
      </c>
      <c r="O13514" s="8" t="str">
        <f>IF(N13514&gt;M13514,"Up","Down")</f>
        <v>Down</v>
      </c>
      <c r="P13514" s="8">
        <v>35.686290499999998</v>
      </c>
      <c r="Q13514" s="8">
        <v>62.18638</v>
      </c>
      <c r="R13514" s="8">
        <v>34.561501</v>
      </c>
      <c r="S13514" s="8">
        <v>91.059840000000008</v>
      </c>
      <c r="T13514" s="8">
        <v>36.811080000000004</v>
      </c>
      <c r="U13514" s="8">
        <v>33.312920000000005</v>
      </c>
      <c r="V13514" s="5" t="s">
        <v>28312</v>
      </c>
      <c r="W13514" s="5">
        <v>4.8271103057006903E-4</v>
      </c>
    </row>
    <row r="13515" spans="1:23" hidden="1" x14ac:dyDescent="0.25">
      <c r="A13515" s="5" t="s">
        <v>28313</v>
      </c>
      <c r="B13515" s="6" t="s">
        <v>20394</v>
      </c>
      <c r="C13515" s="5" t="s">
        <v>6</v>
      </c>
      <c r="D13515" s="6" t="s">
        <v>28314</v>
      </c>
      <c r="E13515" s="7">
        <v>0.79301301428886517</v>
      </c>
      <c r="F13515" s="7">
        <v>0.90323100957565938</v>
      </c>
      <c r="G13515" s="7">
        <v>5.3080210105785669E-10</v>
      </c>
      <c r="H13515" s="7">
        <v>3.7453544066349673E-9</v>
      </c>
      <c r="I13515" s="7">
        <v>1.7556921493173699E-2</v>
      </c>
      <c r="J13515" s="7">
        <v>5.5429562410812303E-2</v>
      </c>
      <c r="K13515" s="7">
        <v>0.25132978462055655</v>
      </c>
      <c r="L13515" s="7">
        <v>0.35158345757246856</v>
      </c>
      <c r="M13515" s="8">
        <v>168.31884499999998</v>
      </c>
      <c r="N13515" s="8">
        <v>170.6147</v>
      </c>
      <c r="O13515" s="8" t="str">
        <f>IF(N13515&gt;M13515,"Up","Down")</f>
        <v>Up</v>
      </c>
      <c r="P13515" s="8">
        <v>202.85375000000002</v>
      </c>
      <c r="Q13515" s="8">
        <v>136.07979499999999</v>
      </c>
      <c r="R13515" s="8">
        <v>210.82230000000004</v>
      </c>
      <c r="S13515" s="8">
        <v>125.81539000000001</v>
      </c>
      <c r="T13515" s="8">
        <v>194.8852</v>
      </c>
      <c r="U13515" s="8">
        <v>146.34419999999997</v>
      </c>
    </row>
    <row r="13516" spans="1:23" hidden="1" x14ac:dyDescent="0.25">
      <c r="A13516" s="5" t="s">
        <v>28315</v>
      </c>
      <c r="B13516" s="6" t="s">
        <v>1</v>
      </c>
      <c r="C13516" s="5" t="s">
        <v>6</v>
      </c>
      <c r="D13516" s="6" t="s">
        <v>28316</v>
      </c>
      <c r="E13516" s="7">
        <v>0.66656856252525998</v>
      </c>
      <c r="F13516" s="7">
        <v>0.83055633084522618</v>
      </c>
      <c r="G13516" s="7">
        <v>9.0536855286713948E-15</v>
      </c>
      <c r="H13516" s="7">
        <v>2.988455300831248E-13</v>
      </c>
      <c r="I13516" s="7">
        <v>1.2445641026540739E-8</v>
      </c>
      <c r="J13516" s="7">
        <v>1.1563696761029346E-6</v>
      </c>
      <c r="K13516" s="7">
        <v>1.8873406428404422E-2</v>
      </c>
      <c r="L13516" s="7">
        <v>4.8061729177097154E-2</v>
      </c>
      <c r="M13516" s="8">
        <v>1066.3137999999999</v>
      </c>
      <c r="N13516" s="8">
        <v>1050.1516000000001</v>
      </c>
      <c r="O13516" s="8" t="str">
        <f>IF(N13516&gt;M13516,"Up","Down")</f>
        <v>Down</v>
      </c>
      <c r="P13516" s="8">
        <v>1216.6815000000001</v>
      </c>
      <c r="Q13516" s="8">
        <v>899.78390000000002</v>
      </c>
      <c r="R13516" s="8">
        <v>1309.58</v>
      </c>
      <c r="S13516" s="8">
        <v>823.0476000000001</v>
      </c>
      <c r="T13516" s="8">
        <v>1123.7829999999999</v>
      </c>
      <c r="U13516" s="8">
        <v>976.52020000000016</v>
      </c>
    </row>
    <row r="13517" spans="1:23" hidden="1" x14ac:dyDescent="0.25">
      <c r="A13517" s="5" t="s">
        <v>28317</v>
      </c>
      <c r="B13517" s="6" t="s">
        <v>5</v>
      </c>
      <c r="C13517" s="5" t="s">
        <v>6</v>
      </c>
      <c r="D13517" s="6" t="s">
        <v>28318</v>
      </c>
      <c r="E13517" s="7">
        <v>0.15326773360956913</v>
      </c>
      <c r="F13517" s="7">
        <v>0.38176406030190574</v>
      </c>
      <c r="G13517" s="7">
        <v>0.99943770778150087</v>
      </c>
      <c r="H13517" s="7">
        <v>0.99961406610556802</v>
      </c>
      <c r="I13517" s="7">
        <v>0.47783057938005891</v>
      </c>
      <c r="J13517" s="7">
        <v>0.64259015472628866</v>
      </c>
      <c r="K13517" s="7">
        <v>0.32243052778973103</v>
      </c>
      <c r="L13517" s="7">
        <v>0.42418995904271267</v>
      </c>
      <c r="M13517" s="8">
        <v>0.65641349999999998</v>
      </c>
      <c r="N13517" s="8">
        <v>0.19259045000000002</v>
      </c>
      <c r="O13517" s="8" t="str">
        <f>IF(N13517&gt;M13517,"Up","Down")</f>
        <v>Down</v>
      </c>
      <c r="P13517" s="8">
        <v>0.42440745000000002</v>
      </c>
      <c r="Q13517" s="8">
        <v>0.42459649999999999</v>
      </c>
      <c r="R13517" s="8">
        <v>0.56067800000000001</v>
      </c>
      <c r="S13517" s="8">
        <v>0.75214899999999996</v>
      </c>
      <c r="T13517" s="8">
        <v>0.28813690000000003</v>
      </c>
      <c r="U13517" s="8">
        <v>9.7043999999999991E-2</v>
      </c>
    </row>
    <row r="13518" spans="1:23" hidden="1" x14ac:dyDescent="0.25">
      <c r="A13518" s="5" t="s">
        <v>28319</v>
      </c>
      <c r="B13518" s="6" t="s">
        <v>1</v>
      </c>
      <c r="C13518" s="5" t="s">
        <v>6</v>
      </c>
      <c r="D13518" s="6" t="s">
        <v>28320</v>
      </c>
      <c r="E13518" s="7">
        <v>0.43244669720396389</v>
      </c>
      <c r="F13518" s="7">
        <v>0.66427176148791534</v>
      </c>
      <c r="G13518" s="7">
        <v>1.3004327574245193E-2</v>
      </c>
      <c r="H13518" s="7">
        <v>2.2962008098891019E-2</v>
      </c>
      <c r="I13518" s="7">
        <v>0.68322757468553308</v>
      </c>
      <c r="J13518" s="7">
        <v>0.80443494161489493</v>
      </c>
      <c r="K13518" s="7">
        <v>0.84091879824913385</v>
      </c>
      <c r="L13518" s="7">
        <v>0.86955761050011104</v>
      </c>
      <c r="M13518" s="8">
        <v>4.9137373499999999</v>
      </c>
      <c r="N13518" s="8">
        <v>4.3231966499999999</v>
      </c>
      <c r="O13518" s="8" t="str">
        <f>IF(N13518&gt;M13518,"Up","Down")</f>
        <v>Down</v>
      </c>
      <c r="P13518" s="8">
        <v>3.2872135</v>
      </c>
      <c r="Q13518" s="8">
        <v>5.9497204999999997</v>
      </c>
      <c r="R13518" s="8">
        <v>3.3755507000000002</v>
      </c>
      <c r="S13518" s="8">
        <v>6.451924</v>
      </c>
      <c r="T13518" s="8">
        <v>3.1988762999999998</v>
      </c>
      <c r="U13518" s="8">
        <v>5.4475169999999995</v>
      </c>
    </row>
    <row r="13519" spans="1:23" hidden="1" x14ac:dyDescent="0.25">
      <c r="A13519" s="5" t="s">
        <v>28321</v>
      </c>
      <c r="B13519" s="6" t="s">
        <v>21</v>
      </c>
      <c r="C13519" s="5" t="s">
        <v>6</v>
      </c>
      <c r="D13519" s="6" t="s">
        <v>28322</v>
      </c>
      <c r="E13519" s="7">
        <v>0.90784692436246095</v>
      </c>
      <c r="F13519" s="7">
        <v>0.95835242642456131</v>
      </c>
      <c r="G13519" s="7">
        <v>8.099915645714395E-2</v>
      </c>
      <c r="H13519" s="7">
        <v>0.1199487599833223</v>
      </c>
      <c r="I13519" s="7">
        <v>0.6455391375645867</v>
      </c>
      <c r="J13519" s="7">
        <v>0.77862347813686739</v>
      </c>
      <c r="K13519" s="7">
        <v>0.46792973867479881</v>
      </c>
      <c r="L13519" s="7">
        <v>0.55776369616966592</v>
      </c>
      <c r="M13519" s="8">
        <v>0.19774850000000002</v>
      </c>
      <c r="N13519" s="8">
        <v>0.21836350000000002</v>
      </c>
      <c r="O13519" s="8" t="str">
        <f>IF(N13519&gt;M13519,"Up","Down")</f>
        <v>Up</v>
      </c>
      <c r="P13519" s="8">
        <v>5.0720500000000002E-2</v>
      </c>
      <c r="Q13519" s="8">
        <v>0.36539149999999998</v>
      </c>
      <c r="R13519" s="8">
        <v>0</v>
      </c>
      <c r="S13519" s="8">
        <v>0.39549700000000004</v>
      </c>
      <c r="T13519" s="8">
        <v>0.101441</v>
      </c>
      <c r="U13519" s="8">
        <v>0.33528599999999997</v>
      </c>
      <c r="V13519" s="5" t="s">
        <v>28323</v>
      </c>
      <c r="W13519" s="5">
        <v>9.3109789976481201E-8</v>
      </c>
    </row>
    <row r="13520" spans="1:23" hidden="1" x14ac:dyDescent="0.25">
      <c r="A13520" s="5" t="s">
        <v>28324</v>
      </c>
      <c r="B13520" s="6" t="s">
        <v>21</v>
      </c>
      <c r="C13520" s="5" t="s">
        <v>6</v>
      </c>
      <c r="D13520" s="6" t="s">
        <v>28325</v>
      </c>
      <c r="E13520" s="7">
        <v>0.91738759170082207</v>
      </c>
      <c r="F13520" s="7">
        <v>0.96226071766095855</v>
      </c>
      <c r="G13520" s="7">
        <v>0.492403446704897</v>
      </c>
      <c r="H13520" s="7">
        <v>0.56753344495264402</v>
      </c>
      <c r="I13520" s="7">
        <v>0.66061915683009431</v>
      </c>
      <c r="J13520" s="7">
        <v>0.78948235869439531</v>
      </c>
      <c r="K13520" s="7">
        <v>0.17142195242665614</v>
      </c>
      <c r="L13520" s="7">
        <v>0.26253559122234116</v>
      </c>
      <c r="M13520" s="8">
        <v>0.27751485000000004</v>
      </c>
      <c r="N13520" s="8">
        <v>0.30048920000000001</v>
      </c>
      <c r="O13520" s="8" t="str">
        <f>IF(N13520&gt;M13520,"Up","Down")</f>
        <v>Up</v>
      </c>
      <c r="P13520" s="8">
        <v>0.22988305000000003</v>
      </c>
      <c r="Q13520" s="8">
        <v>0.34812100000000001</v>
      </c>
      <c r="R13520" s="8">
        <v>0.1806807</v>
      </c>
      <c r="S13520" s="8">
        <v>0.37434899999999999</v>
      </c>
      <c r="T13520" s="8">
        <v>0.27908540000000004</v>
      </c>
      <c r="U13520" s="8">
        <v>0.32189300000000004</v>
      </c>
    </row>
    <row r="13521" spans="1:21" hidden="1" x14ac:dyDescent="0.25">
      <c r="A13521" s="5" t="s">
        <v>28326</v>
      </c>
      <c r="B13521" s="6" t="s">
        <v>5</v>
      </c>
      <c r="C13521" s="5" t="s">
        <v>6</v>
      </c>
      <c r="D13521" s="6" t="s">
        <v>28327</v>
      </c>
      <c r="E13521" s="7">
        <v>0.41605852116286157</v>
      </c>
      <c r="F13521" s="7">
        <v>0.65176596352871852</v>
      </c>
      <c r="G13521" s="7">
        <v>3.709655303967618E-5</v>
      </c>
      <c r="H13521" s="7">
        <v>1.0334131051734801E-4</v>
      </c>
      <c r="I13521" s="7">
        <v>1.6946457107963929E-3</v>
      </c>
      <c r="J13521" s="7">
        <v>8.5884238411941469E-3</v>
      </c>
      <c r="K13521" s="7">
        <v>6.7294880710101826E-3</v>
      </c>
      <c r="L13521" s="7">
        <v>2.1733773973745745E-2</v>
      </c>
      <c r="M13521" s="8">
        <v>132.12542500000001</v>
      </c>
      <c r="N13521" s="8">
        <v>142.7475</v>
      </c>
      <c r="O13521" s="8" t="str">
        <f>IF(N13521&gt;M13521,"Up","Down")</f>
        <v>Up</v>
      </c>
      <c r="P13521" s="8">
        <v>153.71530000000001</v>
      </c>
      <c r="Q13521" s="8">
        <v>121.15762499999997</v>
      </c>
      <c r="R13521" s="8">
        <v>159.95459999999997</v>
      </c>
      <c r="S13521" s="8">
        <v>104.29625000000001</v>
      </c>
      <c r="T13521" s="8">
        <v>147.47599999999997</v>
      </c>
      <c r="U13521" s="8">
        <v>138.01900000000001</v>
      </c>
    </row>
    <row r="13522" spans="1:21" hidden="1" x14ac:dyDescent="0.25">
      <c r="A13522" s="5" t="s">
        <v>28328</v>
      </c>
      <c r="B13522" s="6" t="s">
        <v>14</v>
      </c>
      <c r="C13522" s="5" t="s">
        <v>6</v>
      </c>
      <c r="D13522" s="6" t="s">
        <v>28329</v>
      </c>
      <c r="E13522" s="7">
        <v>0.40376414510841052</v>
      </c>
      <c r="F13522" s="7">
        <v>0.64137510145191823</v>
      </c>
      <c r="G13522" s="7">
        <v>0.89978921802815592</v>
      </c>
      <c r="H13522" s="7">
        <v>0.92095560602216908</v>
      </c>
      <c r="I13522" s="7">
        <v>0.60452177300347709</v>
      </c>
      <c r="J13522" s="7">
        <v>0.74751797833014055</v>
      </c>
      <c r="K13522" s="7">
        <v>0.19542104353275658</v>
      </c>
      <c r="L13522" s="7">
        <v>0.29031603443581649</v>
      </c>
      <c r="M13522" s="8">
        <v>0.52425175000000002</v>
      </c>
      <c r="N13522" s="8">
        <v>0.83675014999999997</v>
      </c>
      <c r="O13522" s="8" t="str">
        <f>IF(N13522&gt;M13522,"Up","Down")</f>
        <v>Up</v>
      </c>
      <c r="P13522" s="8">
        <v>0.69877789999999995</v>
      </c>
      <c r="Q13522" s="8">
        <v>0.66222399999999992</v>
      </c>
      <c r="R13522" s="8">
        <v>0.61786950000000007</v>
      </c>
      <c r="S13522" s="8">
        <v>0.43063399999999996</v>
      </c>
      <c r="T13522" s="8">
        <v>0.77968630000000005</v>
      </c>
      <c r="U13522" s="8">
        <v>0.89381400000000011</v>
      </c>
    </row>
    <row r="13523" spans="1:21" hidden="1" x14ac:dyDescent="0.25">
      <c r="A13523" s="5" t="s">
        <v>28330</v>
      </c>
      <c r="B13523" s="6" t="s">
        <v>17</v>
      </c>
      <c r="C13523" s="5" t="s">
        <v>6</v>
      </c>
      <c r="D13523" s="6" t="s">
        <v>28331</v>
      </c>
      <c r="E13523" s="7">
        <v>0.11946231434348431</v>
      </c>
      <c r="F13523" s="7">
        <v>0.33244725949613135</v>
      </c>
      <c r="G13523" s="7">
        <v>1.433366070721369E-4</v>
      </c>
      <c r="H13523" s="7">
        <v>3.6127883478023103E-4</v>
      </c>
      <c r="I13523" s="7">
        <v>5.9651795571751074E-4</v>
      </c>
      <c r="J13523" s="7">
        <v>3.7333367341428748E-3</v>
      </c>
      <c r="K13523" s="7">
        <v>6.9884900471821454E-5</v>
      </c>
      <c r="L13523" s="7">
        <v>6.1597731892710638E-4</v>
      </c>
      <c r="M13523" s="8">
        <v>253.76010000000005</v>
      </c>
      <c r="N13523" s="8">
        <v>212.18525000000005</v>
      </c>
      <c r="O13523" s="8" t="str">
        <f>IF(N13523&gt;M13523,"Up","Down")</f>
        <v>Down</v>
      </c>
      <c r="P13523" s="8">
        <v>253.28300000000004</v>
      </c>
      <c r="Q13523" s="8">
        <v>212.66235</v>
      </c>
      <c r="R13523" s="8">
        <v>291.93669999999997</v>
      </c>
      <c r="S13523" s="8">
        <v>215.58350000000002</v>
      </c>
      <c r="T13523" s="8">
        <v>214.6293</v>
      </c>
      <c r="U13523" s="8">
        <v>209.74119999999999</v>
      </c>
    </row>
    <row r="13524" spans="1:21" hidden="1" x14ac:dyDescent="0.25">
      <c r="A13524" s="5" t="s">
        <v>28332</v>
      </c>
      <c r="B13524" s="6" t="s">
        <v>5</v>
      </c>
      <c r="C13524" s="5" t="s">
        <v>216</v>
      </c>
      <c r="D13524" s="6" t="s">
        <v>28333</v>
      </c>
      <c r="E13524" s="7">
        <v>0.34659056632669705</v>
      </c>
      <c r="F13524" s="7">
        <v>0.59179763620097092</v>
      </c>
      <c r="G13524" s="7">
        <v>0.32678459427912088</v>
      </c>
      <c r="H13524" s="7">
        <v>0.40174931801995295</v>
      </c>
      <c r="I13524" s="7">
        <v>0.32581594125447544</v>
      </c>
      <c r="J13524" s="7">
        <v>0.49804134633930763</v>
      </c>
      <c r="K13524" s="7">
        <v>0.45816578599987789</v>
      </c>
      <c r="L13524" s="7">
        <v>0.54984958478570778</v>
      </c>
      <c r="M13524" s="8">
        <v>5.7570979504999995E-2</v>
      </c>
      <c r="N13524" s="8">
        <v>5.957370299999999E-5</v>
      </c>
      <c r="O13524" s="8" t="str">
        <f>IF(N13524&gt;M13524,"Up","Down")</f>
        <v>Down</v>
      </c>
      <c r="P13524" s="8">
        <v>5.7523511375000003E-2</v>
      </c>
      <c r="Q13524" s="8">
        <v>1.07041833E-4</v>
      </c>
      <c r="R13524" s="8">
        <v>0.11504600000000001</v>
      </c>
      <c r="S13524" s="8">
        <v>9.5959009999999995E-5</v>
      </c>
      <c r="T13524" s="8">
        <v>1.0227500000000001E-6</v>
      </c>
      <c r="U13524" s="8">
        <v>1.1812465599999999E-4</v>
      </c>
    </row>
    <row r="13525" spans="1:21" hidden="1" x14ac:dyDescent="0.25">
      <c r="A13525" s="5" t="s">
        <v>28334</v>
      </c>
      <c r="B13525" s="6" t="s">
        <v>5</v>
      </c>
      <c r="C13525" s="5" t="s">
        <v>6</v>
      </c>
      <c r="D13525" s="6" t="s">
        <v>28335</v>
      </c>
      <c r="E13525" s="7">
        <v>0.1789126612339822</v>
      </c>
      <c r="F13525" s="7">
        <v>0.41551139808810689</v>
      </c>
      <c r="G13525" s="7">
        <v>1.0738934609443611E-6</v>
      </c>
      <c r="H13525" s="7">
        <v>3.9014269625593211E-6</v>
      </c>
      <c r="I13525" s="7">
        <v>5.4493492775830599E-2</v>
      </c>
      <c r="J13525" s="7">
        <v>0.13484505776777739</v>
      </c>
      <c r="K13525" s="7">
        <v>0.21933139490884052</v>
      </c>
      <c r="L13525" s="7">
        <v>0.31696443721011319</v>
      </c>
      <c r="M13525" s="8">
        <v>28.006350499999996</v>
      </c>
      <c r="N13525" s="8">
        <v>24.03576</v>
      </c>
      <c r="O13525" s="8" t="str">
        <f>IF(N13525&gt;M13525,"Up","Down")</f>
        <v>Down</v>
      </c>
      <c r="P13525" s="8">
        <v>19.088560499999993</v>
      </c>
      <c r="Q13525" s="8">
        <v>32.953549999999993</v>
      </c>
      <c r="R13525" s="8">
        <v>18.829300999999997</v>
      </c>
      <c r="S13525" s="8">
        <v>37.183399999999999</v>
      </c>
      <c r="T13525" s="8">
        <v>19.347819999999999</v>
      </c>
      <c r="U13525" s="8">
        <v>28.723699999999997</v>
      </c>
    </row>
    <row r="13526" spans="1:21" hidden="1" x14ac:dyDescent="0.25">
      <c r="A13526" s="5" t="s">
        <v>28336</v>
      </c>
      <c r="B13526" s="6" t="s">
        <v>5</v>
      </c>
      <c r="C13526" s="5" t="s">
        <v>6</v>
      </c>
      <c r="D13526" s="6" t="s">
        <v>28337</v>
      </c>
      <c r="E13526" s="7">
        <v>7.40688739238929E-2</v>
      </c>
      <c r="F13526" s="7">
        <v>0.25768766763713569</v>
      </c>
      <c r="G13526" s="7">
        <v>0.76259739683224348</v>
      </c>
      <c r="H13526" s="7">
        <v>0.80837923032931613</v>
      </c>
      <c r="I13526" s="7">
        <v>9.0344064114957989E-2</v>
      </c>
      <c r="J13526" s="7">
        <v>0.19894144220494631</v>
      </c>
      <c r="K13526" s="7">
        <v>0.95581449566996968</v>
      </c>
      <c r="L13526" s="7">
        <v>0.96369973776299045</v>
      </c>
      <c r="M13526" s="8">
        <v>26.197469999999999</v>
      </c>
      <c r="N13526" s="8">
        <v>28.672160000000002</v>
      </c>
      <c r="O13526" s="8" t="str">
        <f>IF(N13526&gt;M13526,"Up","Down")</f>
        <v>Up</v>
      </c>
      <c r="P13526" s="8">
        <v>27.764909999999997</v>
      </c>
      <c r="Q13526" s="8">
        <v>27.104719999999997</v>
      </c>
      <c r="R13526" s="8">
        <v>28.425849999999997</v>
      </c>
      <c r="S13526" s="8">
        <v>23.969090000000001</v>
      </c>
      <c r="T13526" s="8">
        <v>27.103969999999997</v>
      </c>
      <c r="U13526" s="8">
        <v>30.240349999999999</v>
      </c>
    </row>
    <row r="13527" spans="1:21" hidden="1" x14ac:dyDescent="0.25">
      <c r="A13527" s="5" t="s">
        <v>28338</v>
      </c>
      <c r="B13527" s="6" t="s">
        <v>5</v>
      </c>
      <c r="C13527" s="5" t="s">
        <v>6</v>
      </c>
      <c r="D13527" s="6" t="s">
        <v>28339</v>
      </c>
      <c r="E13527" s="7">
        <v>0.29514515706143729</v>
      </c>
      <c r="F13527" s="7">
        <v>0.54681303210901344</v>
      </c>
      <c r="G13527" s="7">
        <v>0.49872501439488803</v>
      </c>
      <c r="H13527" s="7">
        <v>0.57324338297683641</v>
      </c>
      <c r="I13527" s="7">
        <v>0.79623054223047729</v>
      </c>
      <c r="J13527" s="7">
        <v>0.88201032737728513</v>
      </c>
      <c r="K13527" s="7">
        <v>0.6286316125583844</v>
      </c>
      <c r="L13527" s="7">
        <v>0.69740638600173599</v>
      </c>
      <c r="M13527" s="8">
        <v>7.1489260000000003</v>
      </c>
      <c r="N13527" s="8">
        <v>8.2691845000000015</v>
      </c>
      <c r="O13527" s="8" t="str">
        <f>IF(N13527&gt;M13527,"Up","Down")</f>
        <v>Up</v>
      </c>
      <c r="P13527" s="8">
        <v>8.0986650000000004</v>
      </c>
      <c r="Q13527" s="8">
        <v>7.3194455000000005</v>
      </c>
      <c r="R13527" s="8">
        <v>7.3903429999999997</v>
      </c>
      <c r="S13527" s="8">
        <v>6.9075089999999992</v>
      </c>
      <c r="T13527" s="8">
        <v>8.8069869999999995</v>
      </c>
      <c r="U13527" s="8">
        <v>7.7313819999999991</v>
      </c>
    </row>
    <row r="13528" spans="1:21" hidden="1" x14ac:dyDescent="0.25">
      <c r="A13528" s="5" t="s">
        <v>28340</v>
      </c>
      <c r="B13528" s="6" t="s">
        <v>5</v>
      </c>
      <c r="C13528" s="5" t="s">
        <v>6</v>
      </c>
      <c r="D13528" s="6" t="s">
        <v>28341</v>
      </c>
      <c r="E13528" s="7">
        <v>0.53610211722986412</v>
      </c>
      <c r="F13528" s="7">
        <v>0.74389847932286246</v>
      </c>
      <c r="G13528" s="7">
        <v>1.1609353844937362E-2</v>
      </c>
      <c r="H13528" s="7">
        <v>2.070456379843609E-2</v>
      </c>
      <c r="I13528" s="7">
        <v>0.42251301458610901</v>
      </c>
      <c r="J13528" s="7">
        <v>0.59238258477078076</v>
      </c>
      <c r="K13528" s="7">
        <v>0.46452354323899192</v>
      </c>
      <c r="L13528" s="7">
        <v>0.55497147203039265</v>
      </c>
      <c r="M13528" s="8">
        <v>6.6665425000000011</v>
      </c>
      <c r="N13528" s="8">
        <v>7.3497014999999992</v>
      </c>
      <c r="O13528" s="8" t="str">
        <f>IF(N13528&gt;M13528,"Up","Down")</f>
        <v>Up</v>
      </c>
      <c r="P13528" s="8">
        <v>8.4421885000000003</v>
      </c>
      <c r="Q13528" s="8">
        <v>5.5740554999999983</v>
      </c>
      <c r="R13528" s="8">
        <v>8.5328429999999997</v>
      </c>
      <c r="S13528" s="8">
        <v>4.8002419999999999</v>
      </c>
      <c r="T13528" s="8">
        <v>8.3515339999999991</v>
      </c>
      <c r="U13528" s="8">
        <v>6.3478690000000002</v>
      </c>
    </row>
    <row r="13529" spans="1:21" hidden="1" x14ac:dyDescent="0.25">
      <c r="A13529" s="5" t="s">
        <v>28342</v>
      </c>
      <c r="B13529" s="6" t="s">
        <v>5</v>
      </c>
      <c r="C13529" s="5" t="s">
        <v>6</v>
      </c>
      <c r="D13529" s="6" t="s">
        <v>28343</v>
      </c>
      <c r="E13529" s="7">
        <v>0.14094472848546624</v>
      </c>
      <c r="F13529" s="7">
        <v>0.36538548461675446</v>
      </c>
      <c r="G13529" s="7">
        <v>1.0503446282205338E-12</v>
      </c>
      <c r="H13529" s="7">
        <v>1.5571286908193322E-11</v>
      </c>
      <c r="I13529" s="7">
        <v>9.1543827182837822E-2</v>
      </c>
      <c r="J13529" s="7">
        <v>0.20100866967895994</v>
      </c>
      <c r="K13529" s="7">
        <v>0.10700421983944298</v>
      </c>
      <c r="L13529" s="7">
        <v>0.18240791016896615</v>
      </c>
      <c r="M13529" s="8">
        <v>94.737780000000001</v>
      </c>
      <c r="N13529" s="8">
        <v>102.55240499999999</v>
      </c>
      <c r="O13529" s="8" t="str">
        <f>IF(N13529&gt;M13529,"Up","Down")</f>
        <v>Up</v>
      </c>
      <c r="P13529" s="8">
        <v>77.299935000000005</v>
      </c>
      <c r="Q13529" s="8">
        <v>119.99025000000002</v>
      </c>
      <c r="R13529" s="8">
        <v>70.330160000000006</v>
      </c>
      <c r="S13529" s="8">
        <v>119.1454</v>
      </c>
      <c r="T13529" s="8">
        <v>84.269710000000003</v>
      </c>
      <c r="U13529" s="8">
        <v>120.83510000000001</v>
      </c>
    </row>
    <row r="13530" spans="1:21" hidden="1" x14ac:dyDescent="0.25">
      <c r="A13530" s="5" t="s">
        <v>28344</v>
      </c>
      <c r="B13530" s="6" t="s">
        <v>5</v>
      </c>
      <c r="C13530" s="5" t="s">
        <v>6</v>
      </c>
      <c r="D13530" s="6" t="s">
        <v>28345</v>
      </c>
      <c r="E13530" s="7">
        <v>0.86048239579278374</v>
      </c>
      <c r="F13530" s="7">
        <v>0.93650779015897212</v>
      </c>
      <c r="G13530" s="7">
        <v>8.6620702062398469E-2</v>
      </c>
      <c r="H13530" s="7">
        <v>0.12731763314769473</v>
      </c>
      <c r="I13530" s="7">
        <v>0.31498986638472137</v>
      </c>
      <c r="J13530" s="7">
        <v>0.48986981720254652</v>
      </c>
      <c r="K13530" s="7">
        <v>0.67919036505904851</v>
      </c>
      <c r="L13530" s="7">
        <v>0.73865149034864519</v>
      </c>
      <c r="M13530" s="8">
        <v>16.371190000000002</v>
      </c>
      <c r="N13530" s="8">
        <v>16.583959999999998</v>
      </c>
      <c r="O13530" s="8" t="str">
        <f>IF(N13530&gt;M13530,"Up","Down")</f>
        <v>Up</v>
      </c>
      <c r="P13530" s="8">
        <v>17.711424999999998</v>
      </c>
      <c r="Q13530" s="8">
        <v>15.243724999999994</v>
      </c>
      <c r="R13530" s="8">
        <v>18.315909999999999</v>
      </c>
      <c r="S13530" s="8">
        <v>14.42647</v>
      </c>
      <c r="T13530" s="8">
        <v>17.106940000000002</v>
      </c>
      <c r="U13530" s="8">
        <v>16.060980000000001</v>
      </c>
    </row>
    <row r="13531" spans="1:21" hidden="1" x14ac:dyDescent="0.25">
      <c r="A13531" s="5" t="s">
        <v>28346</v>
      </c>
      <c r="B13531" s="6" t="s">
        <v>21</v>
      </c>
      <c r="C13531" s="5" t="s">
        <v>6</v>
      </c>
      <c r="D13531" s="6" t="s">
        <v>28347</v>
      </c>
      <c r="E13531" s="7">
        <v>0.11538391085491007</v>
      </c>
      <c r="F13531" s="7">
        <v>0.32580645498731065</v>
      </c>
      <c r="G13531" s="7">
        <v>0.52327203235792752</v>
      </c>
      <c r="H13531" s="7">
        <v>0.5971496402566232</v>
      </c>
      <c r="I13531" s="7">
        <v>0.69811649755935723</v>
      </c>
      <c r="J13531" s="7">
        <v>0.81451511972615642</v>
      </c>
      <c r="K13531" s="7">
        <v>0.77327968652834489</v>
      </c>
      <c r="L13531" s="7">
        <v>0.81574243725515172</v>
      </c>
      <c r="M13531" s="8">
        <v>3.4433309000000003</v>
      </c>
      <c r="N13531" s="8">
        <v>2.3021321000000006</v>
      </c>
      <c r="O13531" s="8" t="str">
        <f>IF(N13531&gt;M13531,"Up","Down")</f>
        <v>Down</v>
      </c>
      <c r="P13531" s="8">
        <v>2.6020780000000001</v>
      </c>
      <c r="Q13531" s="8">
        <v>3.1433849999999999</v>
      </c>
      <c r="R13531" s="8">
        <v>3.3367548</v>
      </c>
      <c r="S13531" s="8">
        <v>3.5499069999999997</v>
      </c>
      <c r="T13531" s="8">
        <v>1.8674011999999998</v>
      </c>
      <c r="U13531" s="8">
        <v>2.7368630000000005</v>
      </c>
    </row>
    <row r="13532" spans="1:21" hidden="1" x14ac:dyDescent="0.25">
      <c r="A13532" s="5" t="s">
        <v>28348</v>
      </c>
      <c r="B13532" s="6" t="s">
        <v>1</v>
      </c>
      <c r="C13532" s="5" t="s">
        <v>6</v>
      </c>
      <c r="D13532" s="6" t="s">
        <v>28349</v>
      </c>
      <c r="E13532" s="7">
        <v>0.37532465468891185</v>
      </c>
      <c r="F13532" s="7">
        <v>0.61610686744529186</v>
      </c>
      <c r="G13532" s="7">
        <v>0.27481694207921237</v>
      </c>
      <c r="H13532" s="7">
        <v>0.34968839754458192</v>
      </c>
      <c r="I13532" s="7">
        <v>0.25897579392893844</v>
      </c>
      <c r="J13532" s="7">
        <v>0.42776496027437194</v>
      </c>
      <c r="K13532" s="7">
        <v>2.6705728607377473E-2</v>
      </c>
      <c r="L13532" s="7">
        <v>6.2727115429850197E-2</v>
      </c>
      <c r="M13532" s="8">
        <v>3.0022030739750001</v>
      </c>
      <c r="N13532" s="8">
        <v>1.1261477777</v>
      </c>
      <c r="O13532" s="8" t="str">
        <f>IF(N13532&gt;M13532,"Up","Down")</f>
        <v>Down</v>
      </c>
      <c r="P13532" s="8">
        <v>1.38037773347</v>
      </c>
      <c r="Q13532" s="8">
        <v>2.7479731182050005</v>
      </c>
      <c r="R13532" s="8">
        <v>1.6110510089300001</v>
      </c>
      <c r="S13532" s="8">
        <v>4.3933551390200005</v>
      </c>
      <c r="T13532" s="8">
        <v>1.14970445801</v>
      </c>
      <c r="U13532" s="8">
        <v>1.1025910973899999</v>
      </c>
    </row>
    <row r="13533" spans="1:21" hidden="1" x14ac:dyDescent="0.25">
      <c r="A13533" s="5" t="s">
        <v>28350</v>
      </c>
      <c r="B13533" s="6" t="s">
        <v>5</v>
      </c>
      <c r="C13533" s="5" t="s">
        <v>6</v>
      </c>
      <c r="D13533" s="6" t="s">
        <v>28351</v>
      </c>
      <c r="E13533" s="7">
        <v>0.40995490518351685</v>
      </c>
      <c r="F13533" s="7">
        <v>0.64724976456235928</v>
      </c>
      <c r="G13533" s="7">
        <v>1.2655952811536824E-2</v>
      </c>
      <c r="H13533" s="7">
        <v>2.2412939973042438E-2</v>
      </c>
      <c r="I13533" s="7">
        <v>6.5238684541241598E-2</v>
      </c>
      <c r="J13533" s="7">
        <v>0.15492152162238168</v>
      </c>
      <c r="K13533" s="7">
        <v>3.6753593863170488E-2</v>
      </c>
      <c r="L13533" s="7">
        <v>8.0418374884052957E-2</v>
      </c>
      <c r="M13533" s="8">
        <v>71.131975000000011</v>
      </c>
      <c r="N13533" s="8">
        <v>66.16293499999999</v>
      </c>
      <c r="O13533" s="8" t="str">
        <f>IF(N13533&gt;M13533,"Up","Down")</f>
        <v>Down</v>
      </c>
      <c r="P13533" s="8">
        <v>73.495710000000003</v>
      </c>
      <c r="Q13533" s="8">
        <v>63.799199999999999</v>
      </c>
      <c r="R13533" s="8">
        <v>79.472229999999996</v>
      </c>
      <c r="S13533" s="8">
        <v>62.791720000000012</v>
      </c>
      <c r="T13533" s="8">
        <v>67.519190000000009</v>
      </c>
      <c r="U13533" s="8">
        <v>64.80668</v>
      </c>
    </row>
    <row r="13534" spans="1:21" hidden="1" x14ac:dyDescent="0.25">
      <c r="A13534" s="5" t="s">
        <v>28352</v>
      </c>
      <c r="B13534" s="6" t="s">
        <v>1</v>
      </c>
      <c r="C13534" s="5" t="s">
        <v>2</v>
      </c>
      <c r="D13534" s="6" t="s">
        <v>28353</v>
      </c>
      <c r="E13534" s="7">
        <v>3.3209919855021804E-3</v>
      </c>
      <c r="F13534" s="7">
        <v>5.1751167354453544E-2</v>
      </c>
      <c r="G13534" s="7">
        <v>0.41518455891878503</v>
      </c>
      <c r="H13534" s="7">
        <v>0.49137210546234317</v>
      </c>
      <c r="I13534" s="7">
        <v>4.0627894629530209E-5</v>
      </c>
      <c r="J13534" s="7">
        <v>4.8447399674070714E-4</v>
      </c>
      <c r="K13534" s="7">
        <v>8.254921255385324E-8</v>
      </c>
      <c r="L13534" s="7">
        <v>2.4671787750268201E-6</v>
      </c>
      <c r="M13534" s="8">
        <v>124.96239</v>
      </c>
      <c r="N13534" s="8">
        <v>195.15849999999998</v>
      </c>
      <c r="O13534" s="8" t="str">
        <f>IF(N13534&gt;M13534,"Up","Down")</f>
        <v>Up</v>
      </c>
      <c r="P13534" s="8">
        <v>161.96973499999996</v>
      </c>
      <c r="Q13534" s="8">
        <v>158.15115499999999</v>
      </c>
      <c r="R13534" s="8">
        <v>138.09166999999999</v>
      </c>
      <c r="S13534" s="8">
        <v>111.83310999999999</v>
      </c>
      <c r="T13534" s="8">
        <v>185.84780000000001</v>
      </c>
      <c r="U13534" s="8">
        <v>204.4692</v>
      </c>
    </row>
    <row r="13535" spans="1:21" hidden="1" x14ac:dyDescent="0.25">
      <c r="A13535" s="5" t="s">
        <v>28354</v>
      </c>
      <c r="B13535" s="6" t="s">
        <v>21</v>
      </c>
      <c r="C13535" s="5" t="s">
        <v>6</v>
      </c>
      <c r="D13535" s="6" t="s">
        <v>28355</v>
      </c>
      <c r="E13535" s="7">
        <v>0.40783699343597923</v>
      </c>
      <c r="F13535" s="7">
        <v>0.64562548026167443</v>
      </c>
      <c r="G13535" s="7">
        <v>0.22968141326497782</v>
      </c>
      <c r="H13535" s="7">
        <v>0.30033690501639193</v>
      </c>
      <c r="I13535" s="7">
        <v>0.19875618745070545</v>
      </c>
      <c r="J13535" s="7">
        <v>0.35368062848523374</v>
      </c>
      <c r="K13535" s="7">
        <v>0.69796917772243927</v>
      </c>
      <c r="L13535" s="7">
        <v>0.75269725833329337</v>
      </c>
      <c r="M13535" s="8">
        <v>7.7246624999999991</v>
      </c>
      <c r="N13535" s="8">
        <v>8.5528480000000009</v>
      </c>
      <c r="O13535" s="8" t="str">
        <f>IF(N13535&gt;M13535,"Up","Down")</f>
        <v>Up</v>
      </c>
      <c r="P13535" s="8">
        <v>8.8402194999999999</v>
      </c>
      <c r="Q13535" s="8">
        <v>7.4372910000000001</v>
      </c>
      <c r="R13535" s="8">
        <v>9.1780340000000002</v>
      </c>
      <c r="S13535" s="8">
        <v>6.2712909999999997</v>
      </c>
      <c r="T13535" s="8">
        <v>8.5024049999999995</v>
      </c>
      <c r="U13535" s="8">
        <v>8.6032910000000022</v>
      </c>
    </row>
    <row r="13536" spans="1:21" hidden="1" x14ac:dyDescent="0.25">
      <c r="A13536" s="5" t="s">
        <v>28356</v>
      </c>
      <c r="B13536" s="6" t="s">
        <v>21</v>
      </c>
      <c r="C13536" s="5" t="s">
        <v>2</v>
      </c>
      <c r="D13536" s="6" t="s">
        <v>28357</v>
      </c>
      <c r="E13536" s="7">
        <v>0.62521364727413409</v>
      </c>
      <c r="F13536" s="7">
        <v>0.80380634365289527</v>
      </c>
      <c r="G13536" s="7">
        <v>1.6354772750329242E-3</v>
      </c>
      <c r="H13536" s="7">
        <v>3.4469910667686366E-3</v>
      </c>
      <c r="I13536" s="7">
        <v>0.18366364022763215</v>
      </c>
      <c r="J13536" s="7">
        <v>0.33535512723433308</v>
      </c>
      <c r="K13536" s="7">
        <v>0.68688740527169623</v>
      </c>
      <c r="L13536" s="7">
        <v>0.74456919059476012</v>
      </c>
      <c r="M13536" s="8">
        <v>17.810216000000004</v>
      </c>
      <c r="N13536" s="8">
        <v>18.441439499999998</v>
      </c>
      <c r="O13536" s="8" t="str">
        <f>IF(N13536&gt;M13536,"Up","Down")</f>
        <v>Up</v>
      </c>
      <c r="P13536" s="8">
        <v>20.710610000000003</v>
      </c>
      <c r="Q13536" s="8">
        <v>15.541045500000001</v>
      </c>
      <c r="R13536" s="8">
        <v>21.405859999999997</v>
      </c>
      <c r="S13536" s="8">
        <v>14.214571999999999</v>
      </c>
      <c r="T13536" s="8">
        <v>20.015360000000005</v>
      </c>
      <c r="U13536" s="8">
        <v>16.867518999999998</v>
      </c>
    </row>
    <row r="13537" spans="1:21" hidden="1" x14ac:dyDescent="0.25">
      <c r="A13537" s="5" t="s">
        <v>28358</v>
      </c>
      <c r="B13537" s="6" t="s">
        <v>5</v>
      </c>
      <c r="C13537" s="5" t="s">
        <v>6</v>
      </c>
      <c r="D13537" s="6" t="s">
        <v>28359</v>
      </c>
      <c r="E13537" s="7">
        <v>8.6235616710015228E-2</v>
      </c>
      <c r="F13537" s="7">
        <v>0.27951400093542811</v>
      </c>
      <c r="G13537" s="7">
        <v>9.1220943903186204E-6</v>
      </c>
      <c r="H13537" s="7">
        <v>2.7991036742366413E-5</v>
      </c>
      <c r="I13537" s="7">
        <v>0.90576483448820178</v>
      </c>
      <c r="J13537" s="7">
        <v>0.94813870306544978</v>
      </c>
      <c r="K13537" s="7">
        <v>0.23629129075336863</v>
      </c>
      <c r="L13537" s="7">
        <v>0.33545059303071922</v>
      </c>
      <c r="M13537" s="8">
        <v>160.82308499999999</v>
      </c>
      <c r="N13537" s="8">
        <v>188.3218</v>
      </c>
      <c r="O13537" s="8" t="str">
        <f>IF(N13537&gt;M13537,"Up","Down")</f>
        <v>Up</v>
      </c>
      <c r="P13537" s="8">
        <v>206.60594999999998</v>
      </c>
      <c r="Q13537" s="8">
        <v>142.53893499999998</v>
      </c>
      <c r="R13537" s="8">
        <v>193.56429999999997</v>
      </c>
      <c r="S13537" s="8">
        <v>128.08187000000001</v>
      </c>
      <c r="T13537" s="8">
        <v>219.64759999999995</v>
      </c>
      <c r="U13537" s="8">
        <v>156.99600000000001</v>
      </c>
    </row>
    <row r="13538" spans="1:21" hidden="1" x14ac:dyDescent="0.25">
      <c r="A13538" s="5" t="s">
        <v>28360</v>
      </c>
      <c r="B13538" s="6" t="s">
        <v>5</v>
      </c>
      <c r="C13538" s="5" t="s">
        <v>6</v>
      </c>
      <c r="D13538" s="6" t="s">
        <v>28361</v>
      </c>
      <c r="E13538" s="7">
        <v>0.56278910113628233</v>
      </c>
      <c r="F13538" s="7">
        <v>0.76241619380096437</v>
      </c>
      <c r="G13538" s="7">
        <v>8.5376398381637429E-4</v>
      </c>
      <c r="H13538" s="7">
        <v>1.8836146056808126E-3</v>
      </c>
      <c r="I13538" s="7">
        <v>0.71318789305481745</v>
      </c>
      <c r="J13538" s="7">
        <v>0.8249985679683659</v>
      </c>
      <c r="K13538" s="7">
        <v>0.78560399362252098</v>
      </c>
      <c r="L13538" s="7">
        <v>0.82519541452465606</v>
      </c>
      <c r="M13538" s="8">
        <v>77.755184999999997</v>
      </c>
      <c r="N13538" s="8">
        <v>74.239284999999995</v>
      </c>
      <c r="O13538" s="8" t="str">
        <f>IF(N13538&gt;M13538,"Up","Down")</f>
        <v>Down</v>
      </c>
      <c r="P13538" s="8">
        <v>90.276690000000002</v>
      </c>
      <c r="Q13538" s="8">
        <v>61.717779999999991</v>
      </c>
      <c r="R13538" s="8">
        <v>93.454730000000012</v>
      </c>
      <c r="S13538" s="8">
        <v>62.055640000000004</v>
      </c>
      <c r="T13538" s="8">
        <v>87.098649999999992</v>
      </c>
      <c r="U13538" s="8">
        <v>61.379919999999991</v>
      </c>
    </row>
    <row r="13539" spans="1:21" hidden="1" x14ac:dyDescent="0.25">
      <c r="A13539" s="5" t="s">
        <v>28362</v>
      </c>
      <c r="B13539" s="6" t="s">
        <v>5</v>
      </c>
      <c r="C13539" s="5" t="s">
        <v>6</v>
      </c>
      <c r="D13539" s="6" t="s">
        <v>28363</v>
      </c>
      <c r="E13539" s="7">
        <v>0.15651684263511034</v>
      </c>
      <c r="F13539" s="7">
        <v>0.38578229393176999</v>
      </c>
      <c r="G13539" s="7">
        <v>8.3041844381793784E-6</v>
      </c>
      <c r="H13539" s="7">
        <v>2.5622258508796885E-5</v>
      </c>
      <c r="I13539" s="7">
        <v>2.5669400868915293E-4</v>
      </c>
      <c r="J13539" s="7">
        <v>1.9473012404362864E-3</v>
      </c>
      <c r="K13539" s="7">
        <v>0.25484563664338344</v>
      </c>
      <c r="L13539" s="7">
        <v>0.355180812328314</v>
      </c>
      <c r="M13539" s="8">
        <v>34.734543499999994</v>
      </c>
      <c r="N13539" s="8">
        <v>28.668325000000003</v>
      </c>
      <c r="O13539" s="8" t="str">
        <f>IF(N13539&gt;M13539,"Up","Down")</f>
        <v>Down</v>
      </c>
      <c r="P13539" s="8">
        <v>22.663123500000005</v>
      </c>
      <c r="Q13539" s="8">
        <v>40.739744999999999</v>
      </c>
      <c r="R13539" s="8">
        <v>18.748246999999999</v>
      </c>
      <c r="S13539" s="8">
        <v>50.720840000000003</v>
      </c>
      <c r="T13539" s="8">
        <v>26.577999999999996</v>
      </c>
      <c r="U13539" s="8">
        <v>30.758649999999999</v>
      </c>
    </row>
    <row r="13540" spans="1:21" hidden="1" x14ac:dyDescent="0.25">
      <c r="A13540" s="5" t="s">
        <v>28364</v>
      </c>
      <c r="B13540" s="6" t="s">
        <v>1</v>
      </c>
      <c r="C13540" s="5" t="s">
        <v>6</v>
      </c>
      <c r="D13540" s="6" t="s">
        <v>28365</v>
      </c>
      <c r="E13540" s="7">
        <v>0.3570052507667334</v>
      </c>
      <c r="F13540" s="7">
        <v>0.6006035912108536</v>
      </c>
      <c r="G13540" s="7">
        <v>3.0020678468418725E-5</v>
      </c>
      <c r="H13540" s="7">
        <v>8.4709430137509505E-5</v>
      </c>
      <c r="I13540" s="7">
        <v>2.4300983541658892E-3</v>
      </c>
      <c r="J13540" s="7">
        <v>1.144566417596945E-2</v>
      </c>
      <c r="K13540" s="7">
        <v>7.3674119267018391E-4</v>
      </c>
      <c r="L13540" s="7">
        <v>3.9575064929417312E-3</v>
      </c>
      <c r="M13540" s="8">
        <v>96.188055000000006</v>
      </c>
      <c r="N13540" s="8">
        <v>108.81452000000002</v>
      </c>
      <c r="O13540" s="8" t="str">
        <f>IF(N13540&gt;M13540,"Up","Down")</f>
        <v>Up</v>
      </c>
      <c r="P13540" s="8">
        <v>116.99973500000002</v>
      </c>
      <c r="Q13540" s="8">
        <v>88.00284000000002</v>
      </c>
      <c r="R13540" s="8">
        <v>120.40586</v>
      </c>
      <c r="S13540" s="8">
        <v>71.970249999999993</v>
      </c>
      <c r="T13540" s="8">
        <v>113.59361000000001</v>
      </c>
      <c r="U13540" s="8">
        <v>104.03542999999999</v>
      </c>
    </row>
    <row r="13541" spans="1:21" hidden="1" x14ac:dyDescent="0.25">
      <c r="A13541" s="5" t="s">
        <v>28366</v>
      </c>
      <c r="B13541" s="6" t="s">
        <v>5</v>
      </c>
      <c r="C13541" s="5" t="s">
        <v>6</v>
      </c>
      <c r="D13541" s="6" t="s">
        <v>28367</v>
      </c>
      <c r="E13541" s="7">
        <v>0.2217955727877764</v>
      </c>
      <c r="F13541" s="7">
        <v>0.46791644084332695</v>
      </c>
      <c r="G13541" s="7">
        <v>7.4588407788405446E-3</v>
      </c>
      <c r="H13541" s="7">
        <v>1.3853845975765614E-2</v>
      </c>
      <c r="I13541" s="7">
        <v>0.24435304494672794</v>
      </c>
      <c r="J13541" s="7">
        <v>0.41078538083030641</v>
      </c>
      <c r="K13541" s="7">
        <v>0.29285803032851132</v>
      </c>
      <c r="L13541" s="7">
        <v>0.39472381521111188</v>
      </c>
      <c r="M13541" s="8">
        <v>33.487029999999997</v>
      </c>
      <c r="N13541" s="8">
        <v>37.058599999999998</v>
      </c>
      <c r="O13541" s="8" t="str">
        <f>IF(N13541&gt;M13541,"Up","Down")</f>
        <v>Up</v>
      </c>
      <c r="P13541" s="8">
        <v>38.708180000000006</v>
      </c>
      <c r="Q13541" s="8">
        <v>31.83745</v>
      </c>
      <c r="R13541" s="8">
        <v>38.338660000000004</v>
      </c>
      <c r="S13541" s="8">
        <v>28.635399999999997</v>
      </c>
      <c r="T13541" s="8">
        <v>39.077699999999993</v>
      </c>
      <c r="U13541" s="8">
        <v>35.039499999999997</v>
      </c>
    </row>
    <row r="13542" spans="1:21" hidden="1" x14ac:dyDescent="0.25">
      <c r="A13542" s="5" t="s">
        <v>28368</v>
      </c>
      <c r="B13542" s="6" t="s">
        <v>14</v>
      </c>
      <c r="C13542" s="5" t="s">
        <v>6</v>
      </c>
      <c r="D13542" s="6" t="s">
        <v>28369</v>
      </c>
      <c r="E13542" s="7">
        <v>0.12551052665697016</v>
      </c>
      <c r="F13542" s="7">
        <v>0.34286423192143428</v>
      </c>
      <c r="G13542" s="7">
        <v>1.5654215155191464E-7</v>
      </c>
      <c r="H13542" s="7">
        <v>6.6193797626161235E-7</v>
      </c>
      <c r="I13542" s="7">
        <v>9.9553278406170863E-3</v>
      </c>
      <c r="J13542" s="7">
        <v>3.5318594536990731E-2</v>
      </c>
      <c r="K13542" s="7">
        <v>0.59533596584205739</v>
      </c>
      <c r="L13542" s="7">
        <v>0.66979437336737868</v>
      </c>
      <c r="M13542" s="8">
        <v>122.53005500000002</v>
      </c>
      <c r="N13542" s="8">
        <v>114.01283000000004</v>
      </c>
      <c r="O13542" s="8" t="str">
        <f>IF(N13542&gt;M13542,"Up","Down")</f>
        <v>Down</v>
      </c>
      <c r="P13542" s="8">
        <v>137.37219999999999</v>
      </c>
      <c r="Q13542" s="8">
        <v>99.170685000000006</v>
      </c>
      <c r="R13542" s="8">
        <v>149.25380000000001</v>
      </c>
      <c r="S13542" s="8">
        <v>95.806310000000011</v>
      </c>
      <c r="T13542" s="8">
        <v>125.4906</v>
      </c>
      <c r="U13542" s="8">
        <v>102.53506</v>
      </c>
    </row>
    <row r="13543" spans="1:21" hidden="1" x14ac:dyDescent="0.25">
      <c r="A13543" s="5" t="s">
        <v>28370</v>
      </c>
      <c r="B13543" s="6" t="s">
        <v>5</v>
      </c>
      <c r="C13543" s="5" t="s">
        <v>6</v>
      </c>
      <c r="D13543" s="6" t="s">
        <v>28371</v>
      </c>
      <c r="E13543" s="7">
        <v>0.7513187997653783</v>
      </c>
      <c r="F13543" s="7">
        <v>0.8807127074687966</v>
      </c>
      <c r="G13543" s="7">
        <v>5.3931755748755917E-7</v>
      </c>
      <c r="H13543" s="7">
        <v>2.069495177889391E-6</v>
      </c>
      <c r="I13543" s="7">
        <v>0.54256709418143223</v>
      </c>
      <c r="J13543" s="7">
        <v>0.69796231458605618</v>
      </c>
      <c r="K13543" s="7">
        <v>4.4336766273938816E-2</v>
      </c>
      <c r="L13543" s="7">
        <v>9.2631015257610499E-2</v>
      </c>
      <c r="M13543" s="8">
        <v>30.557089999999999</v>
      </c>
      <c r="N13543" s="8">
        <v>29.077599500000002</v>
      </c>
      <c r="O13543" s="8" t="str">
        <f>IF(N13543&gt;M13543,"Up","Down")</f>
        <v>Down</v>
      </c>
      <c r="P13543" s="8">
        <v>39.298115000000003</v>
      </c>
      <c r="Q13543" s="8">
        <v>20.336574499999998</v>
      </c>
      <c r="R13543" s="8">
        <v>40.942950000000003</v>
      </c>
      <c r="S13543" s="8">
        <v>20.171230000000001</v>
      </c>
      <c r="T13543" s="8">
        <v>37.653280000000002</v>
      </c>
      <c r="U13543" s="8">
        <v>20.501918999999997</v>
      </c>
    </row>
    <row r="13544" spans="1:21" hidden="1" x14ac:dyDescent="0.25">
      <c r="A13544" s="5" t="s">
        <v>28372</v>
      </c>
      <c r="B13544" s="6" t="s">
        <v>1</v>
      </c>
      <c r="C13544" s="5" t="s">
        <v>6</v>
      </c>
      <c r="D13544" s="6" t="s">
        <v>28373</v>
      </c>
      <c r="E13544" s="7">
        <v>4.082701076448713E-2</v>
      </c>
      <c r="F13544" s="7">
        <v>0.18463887329452588</v>
      </c>
      <c r="G13544" s="7">
        <v>0.1438123930110673</v>
      </c>
      <c r="H13544" s="7">
        <v>0.19965851026274697</v>
      </c>
      <c r="I13544" s="7">
        <v>0.12559497824012444</v>
      </c>
      <c r="J13544" s="7">
        <v>0.25332001222793027</v>
      </c>
      <c r="K13544" s="7">
        <v>2.2046457602902373E-3</v>
      </c>
      <c r="L13544" s="7">
        <v>9.3223373926625604E-3</v>
      </c>
      <c r="M13544" s="8">
        <v>3.4515743999999997</v>
      </c>
      <c r="N13544" s="8">
        <v>6.4927885000000005</v>
      </c>
      <c r="O13544" s="8" t="str">
        <f>IF(N13544&gt;M13544,"Up","Down")</f>
        <v>Up</v>
      </c>
      <c r="P13544" s="8">
        <v>5.4319783999999993</v>
      </c>
      <c r="Q13544" s="8">
        <v>4.5123844999999996</v>
      </c>
      <c r="R13544" s="8">
        <v>3.4286388000000003</v>
      </c>
      <c r="S13544" s="8">
        <v>3.47451</v>
      </c>
      <c r="T13544" s="8">
        <v>7.4353180000000005</v>
      </c>
      <c r="U13544" s="8">
        <v>5.5502589999999996</v>
      </c>
    </row>
    <row r="13545" spans="1:21" hidden="1" x14ac:dyDescent="0.25">
      <c r="A13545" s="5" t="s">
        <v>28374</v>
      </c>
      <c r="B13545" s="6" t="s">
        <v>5</v>
      </c>
      <c r="C13545" s="5" t="s">
        <v>6</v>
      </c>
      <c r="D13545" s="6" t="s">
        <v>28375</v>
      </c>
      <c r="E13545" s="7">
        <v>0.5697285068219643</v>
      </c>
      <c r="F13545" s="7">
        <v>0.76666475141171864</v>
      </c>
      <c r="G13545" s="7">
        <v>7.4581968751050015E-9</v>
      </c>
      <c r="H13545" s="7">
        <v>4.0821954740422434E-8</v>
      </c>
      <c r="I13545" s="7">
        <v>2.3454421155625238E-4</v>
      </c>
      <c r="J13545" s="7">
        <v>1.8107484857808238E-3</v>
      </c>
      <c r="K13545" s="7">
        <v>1.4722676305495375E-3</v>
      </c>
      <c r="L13545" s="7">
        <v>6.8191456633757792E-3</v>
      </c>
      <c r="M13545" s="8">
        <v>212.31210000000004</v>
      </c>
      <c r="N13545" s="8">
        <v>222.51655</v>
      </c>
      <c r="O13545" s="8" t="str">
        <f>IF(N13545&gt;M13545,"Up","Down")</f>
        <v>Up</v>
      </c>
      <c r="P13545" s="8">
        <v>250.65819999999999</v>
      </c>
      <c r="Q13545" s="8">
        <v>184.17045000000002</v>
      </c>
      <c r="R13545" s="8">
        <v>262.79200000000003</v>
      </c>
      <c r="S13545" s="8">
        <v>161.8322</v>
      </c>
      <c r="T13545" s="8">
        <v>238.52440000000001</v>
      </c>
      <c r="U13545" s="8">
        <v>206.50870000000003</v>
      </c>
    </row>
    <row r="13546" spans="1:21" hidden="1" x14ac:dyDescent="0.25">
      <c r="A13546" s="5" t="s">
        <v>28376</v>
      </c>
      <c r="B13546" s="6" t="s">
        <v>1</v>
      </c>
      <c r="C13546" s="5" t="s">
        <v>6</v>
      </c>
      <c r="D13546" s="6" t="s">
        <v>28377</v>
      </c>
      <c r="E13546" s="7">
        <v>0.2090280587969251</v>
      </c>
      <c r="F13546" s="7">
        <v>0.45407791300936179</v>
      </c>
      <c r="G13546" s="7">
        <v>5.2598473569022606E-5</v>
      </c>
      <c r="H13546" s="7">
        <v>1.4257145850025708E-4</v>
      </c>
      <c r="I13546" s="7">
        <v>3.6056113968961134E-2</v>
      </c>
      <c r="J13546" s="7">
        <v>9.8044987783116572E-2</v>
      </c>
      <c r="K13546" s="7">
        <v>1.1278979032032782E-2</v>
      </c>
      <c r="L13546" s="7">
        <v>3.2337061635486358E-2</v>
      </c>
      <c r="M13546" s="8">
        <v>5.3705811230949996</v>
      </c>
      <c r="N13546" s="8">
        <v>3.2693035000000004</v>
      </c>
      <c r="O13546" s="8" t="str">
        <f>IF(N13546&gt;M13546,"Up","Down")</f>
        <v>Down</v>
      </c>
      <c r="P13546" s="8">
        <v>2.256246623095</v>
      </c>
      <c r="Q13546" s="8">
        <v>6.3836379999999995</v>
      </c>
      <c r="R13546" s="8">
        <v>2.3533162461899999</v>
      </c>
      <c r="S13546" s="8">
        <v>8.3878459999999997</v>
      </c>
      <c r="T13546" s="8">
        <v>2.1591770000000001</v>
      </c>
      <c r="U13546" s="8">
        <v>4.3794300000000002</v>
      </c>
    </row>
    <row r="13547" spans="1:21" hidden="1" x14ac:dyDescent="0.25">
      <c r="A13547" s="5" t="s">
        <v>28378</v>
      </c>
      <c r="B13547" s="6" t="s">
        <v>21</v>
      </c>
      <c r="C13547" s="5" t="s">
        <v>216</v>
      </c>
      <c r="D13547" s="6" t="s">
        <v>28379</v>
      </c>
      <c r="E13547" s="7">
        <v>5.0752847063750141E-2</v>
      </c>
      <c r="F13547" s="7">
        <v>0.20919381967612</v>
      </c>
      <c r="G13547" s="7">
        <v>0.84003686846289971</v>
      </c>
      <c r="H13547" s="7">
        <v>0.87318485286111447</v>
      </c>
      <c r="I13547" s="7">
        <v>0.52058531992820956</v>
      </c>
      <c r="J13547" s="7">
        <v>0.67896734308405082</v>
      </c>
      <c r="K13547" s="7">
        <v>0.31726188182413984</v>
      </c>
      <c r="L13547" s="7">
        <v>0.41923150952807497</v>
      </c>
      <c r="M13547" s="8">
        <v>2.7954940000000001</v>
      </c>
      <c r="N13547" s="8">
        <v>1.4120360000000001</v>
      </c>
      <c r="O13547" s="8" t="str">
        <f>IF(N13547&gt;M13547,"Up","Down")</f>
        <v>Down</v>
      </c>
      <c r="P13547" s="8">
        <v>2.1590449999999999</v>
      </c>
      <c r="Q13547" s="8">
        <v>2.0484849999999999</v>
      </c>
      <c r="R13547" s="8">
        <v>3.0273159999999999</v>
      </c>
      <c r="S13547" s="8">
        <v>2.563672</v>
      </c>
      <c r="T13547" s="8">
        <v>1.2907740000000001</v>
      </c>
      <c r="U13547" s="8">
        <v>1.5332979999999998</v>
      </c>
    </row>
    <row r="13548" spans="1:21" hidden="1" x14ac:dyDescent="0.25">
      <c r="A13548" s="5" t="s">
        <v>28380</v>
      </c>
      <c r="B13548" s="6" t="s">
        <v>14</v>
      </c>
      <c r="C13548" s="5" t="s">
        <v>6</v>
      </c>
      <c r="D13548" s="6" t="s">
        <v>28381</v>
      </c>
      <c r="E13548" s="7">
        <v>0.35722570994209712</v>
      </c>
      <c r="F13548" s="7">
        <v>0.60084948342382272</v>
      </c>
      <c r="G13548" s="7">
        <v>4.5395299682545931E-12</v>
      </c>
      <c r="H13548" s="7">
        <v>5.5749702131017303E-11</v>
      </c>
      <c r="I13548" s="7">
        <v>2.8295647679039804E-2</v>
      </c>
      <c r="J13548" s="7">
        <v>8.098633968515126E-2</v>
      </c>
      <c r="K13548" s="7">
        <v>1.294117101330977E-3</v>
      </c>
      <c r="L13548" s="7">
        <v>6.1761729114568377E-3</v>
      </c>
      <c r="M13548" s="8">
        <v>13.718263500000001</v>
      </c>
      <c r="N13548" s="8">
        <v>11.028977000000001</v>
      </c>
      <c r="O13548" s="8" t="str">
        <f>IF(N13548&gt;M13548,"Up","Down")</f>
        <v>Down</v>
      </c>
      <c r="P13548" s="8">
        <v>19.781120000000001</v>
      </c>
      <c r="Q13548" s="8">
        <v>4.9661205000000006</v>
      </c>
      <c r="R13548" s="8">
        <v>22.623059999999999</v>
      </c>
      <c r="S13548" s="8">
        <v>4.8134670000000002</v>
      </c>
      <c r="T13548" s="8">
        <v>16.93918</v>
      </c>
      <c r="U13548" s="8">
        <v>5.1187740000000002</v>
      </c>
    </row>
    <row r="13549" spans="1:21" hidden="1" x14ac:dyDescent="0.25">
      <c r="A13549" s="5" t="s">
        <v>28382</v>
      </c>
      <c r="B13549" s="6" t="s">
        <v>14</v>
      </c>
      <c r="C13549" s="5" t="s">
        <v>6</v>
      </c>
      <c r="D13549" s="6" t="s">
        <v>28383</v>
      </c>
      <c r="E13549" s="7">
        <v>0.10478399138015415</v>
      </c>
      <c r="F13549" s="7">
        <v>0.30842152440083953</v>
      </c>
      <c r="G13549" s="7">
        <v>0.50641483807220888</v>
      </c>
      <c r="H13549" s="7">
        <v>0.58066019205941044</v>
      </c>
      <c r="I13549" s="7">
        <v>0.61614593936283124</v>
      </c>
      <c r="J13549" s="7">
        <v>0.75584757089979571</v>
      </c>
      <c r="K13549" s="7">
        <v>3.7537987913038896E-2</v>
      </c>
      <c r="L13549" s="7">
        <v>8.1714591723484664E-2</v>
      </c>
      <c r="M13549" s="8">
        <v>14.427580000000003</v>
      </c>
      <c r="N13549" s="8">
        <v>10.869307500000001</v>
      </c>
      <c r="O13549" s="8" t="str">
        <f>IF(N13549&gt;M13549,"Up","Down")</f>
        <v>Down</v>
      </c>
      <c r="P13549" s="8">
        <v>13.066364500000001</v>
      </c>
      <c r="Q13549" s="8">
        <v>12.230523</v>
      </c>
      <c r="R13549" s="8">
        <v>14.530718999999999</v>
      </c>
      <c r="S13549" s="8">
        <v>14.324441000000002</v>
      </c>
      <c r="T13549" s="8">
        <v>11.60201</v>
      </c>
      <c r="U13549" s="8">
        <v>10.136604999999999</v>
      </c>
    </row>
    <row r="13550" spans="1:21" hidden="1" x14ac:dyDescent="0.25">
      <c r="A13550" s="5" t="s">
        <v>28384</v>
      </c>
      <c r="B13550" s="6" t="s">
        <v>17</v>
      </c>
      <c r="C13550" s="5" t="s">
        <v>6</v>
      </c>
      <c r="D13550" s="6" t="s">
        <v>28385</v>
      </c>
      <c r="E13550" s="7">
        <v>0.91577478419331082</v>
      </c>
      <c r="F13550" s="7">
        <v>0.96181921595736253</v>
      </c>
      <c r="G13550" s="7">
        <v>0.29381343805949656</v>
      </c>
      <c r="H13550" s="7">
        <v>0.36970114728289227</v>
      </c>
      <c r="I13550" s="7">
        <v>0.31292864232545514</v>
      </c>
      <c r="J13550" s="7">
        <v>0.48760191338843079</v>
      </c>
      <c r="K13550" s="7">
        <v>0.64311463672521763</v>
      </c>
      <c r="L13550" s="7">
        <v>0.70904813458716232</v>
      </c>
      <c r="M13550" s="8">
        <v>0.10911599999999999</v>
      </c>
      <c r="N13550" s="8">
        <v>9.9242499999999997E-2</v>
      </c>
      <c r="O13550" s="8" t="str">
        <f>IF(N13550&gt;M13550,"Up","Down")</f>
        <v>Down</v>
      </c>
      <c r="P13550" s="8">
        <v>0.15983649999999999</v>
      </c>
      <c r="Q13550" s="8">
        <v>4.8521999999999996E-2</v>
      </c>
      <c r="R13550" s="8">
        <v>0.21823199999999998</v>
      </c>
      <c r="S13550" s="8">
        <v>0</v>
      </c>
      <c r="T13550" s="8">
        <v>0.101441</v>
      </c>
      <c r="U13550" s="8">
        <v>9.7043999999999991E-2</v>
      </c>
    </row>
    <row r="13551" spans="1:21" hidden="1" x14ac:dyDescent="0.25">
      <c r="A13551" s="5" t="s">
        <v>28386</v>
      </c>
      <c r="B13551" s="6" t="s">
        <v>1</v>
      </c>
      <c r="C13551" s="5" t="s">
        <v>6</v>
      </c>
      <c r="D13551" s="6" t="s">
        <v>28387</v>
      </c>
      <c r="E13551" s="7">
        <v>0.14545921608200763</v>
      </c>
      <c r="F13551" s="7">
        <v>0.37143311665778206</v>
      </c>
      <c r="G13551" s="7">
        <v>1.7270197011128818E-10</v>
      </c>
      <c r="H13551" s="7">
        <v>1.367914625161594E-9</v>
      </c>
      <c r="I13551" s="7">
        <v>1.0239600013211713E-2</v>
      </c>
      <c r="J13551" s="7">
        <v>3.6113233888723555E-2</v>
      </c>
      <c r="K13551" s="7">
        <v>3.3952663250833001E-2</v>
      </c>
      <c r="L13551" s="7">
        <v>7.5736964120023162E-2</v>
      </c>
      <c r="M13551" s="8">
        <v>334.36099999999999</v>
      </c>
      <c r="N13551" s="8">
        <v>365.87414999999999</v>
      </c>
      <c r="O13551" s="8" t="str">
        <f>IF(N13551&gt;M13551,"Up","Down")</f>
        <v>Up</v>
      </c>
      <c r="P13551" s="8">
        <v>410.14684999999997</v>
      </c>
      <c r="Q13551" s="8">
        <v>290.0883</v>
      </c>
      <c r="R13551" s="8">
        <v>411.36469999999997</v>
      </c>
      <c r="S13551" s="8">
        <v>257.35730000000001</v>
      </c>
      <c r="T13551" s="8">
        <v>408.92899999999997</v>
      </c>
      <c r="U13551" s="8">
        <v>322.8193</v>
      </c>
    </row>
    <row r="13552" spans="1:21" hidden="1" x14ac:dyDescent="0.25">
      <c r="A13552" s="5" t="s">
        <v>28388</v>
      </c>
      <c r="B13552" s="6" t="s">
        <v>21</v>
      </c>
      <c r="C13552" s="5" t="s">
        <v>6</v>
      </c>
      <c r="D13552" s="6" t="s">
        <v>28389</v>
      </c>
      <c r="E13552" s="7">
        <v>0.40048578139898428</v>
      </c>
      <c r="F13552" s="7">
        <v>0.63921585440910933</v>
      </c>
      <c r="G13552" s="7">
        <v>7.4518758678988162E-2</v>
      </c>
      <c r="H13552" s="7">
        <v>0.11126905491820112</v>
      </c>
      <c r="I13552" s="7">
        <v>0.48828241399537187</v>
      </c>
      <c r="J13552" s="7">
        <v>0.6510163847960716</v>
      </c>
      <c r="K13552" s="7">
        <v>1.4408641782804059E-4</v>
      </c>
      <c r="L13552" s="7">
        <v>1.0849412113364658E-3</v>
      </c>
      <c r="M13552" s="8">
        <v>346.16764999999998</v>
      </c>
      <c r="N13552" s="8">
        <v>329.67089999999996</v>
      </c>
      <c r="O13552" s="8" t="str">
        <f>IF(N13552&gt;M13552,"Up","Down")</f>
        <v>Down</v>
      </c>
      <c r="P13552" s="8">
        <v>330.95024999999998</v>
      </c>
      <c r="Q13552" s="8">
        <v>344.88829999999996</v>
      </c>
      <c r="R13552" s="8">
        <v>336.5566</v>
      </c>
      <c r="S13552" s="8">
        <v>355.77869999999996</v>
      </c>
      <c r="T13552" s="8">
        <v>325.34390000000002</v>
      </c>
      <c r="U13552" s="8">
        <v>333.99790000000002</v>
      </c>
    </row>
    <row r="13553" spans="1:23" hidden="1" x14ac:dyDescent="0.25">
      <c r="A13553" s="5" t="s">
        <v>28390</v>
      </c>
      <c r="B13553" s="6" t="s">
        <v>5</v>
      </c>
      <c r="C13553" s="5" t="s">
        <v>6</v>
      </c>
      <c r="D13553" s="6" t="s">
        <v>28391</v>
      </c>
      <c r="E13553" s="7">
        <v>0.41494043052075413</v>
      </c>
      <c r="F13553" s="7">
        <v>0.65132439084265115</v>
      </c>
      <c r="G13553" s="7">
        <v>1.281713494088045E-7</v>
      </c>
      <c r="H13553" s="7">
        <v>5.5421082217001296E-7</v>
      </c>
      <c r="I13553" s="7">
        <v>1.5503424970351922E-3</v>
      </c>
      <c r="J13553" s="7">
        <v>7.9959309780124992E-3</v>
      </c>
      <c r="K13553" s="7">
        <v>3.7796342949551675E-3</v>
      </c>
      <c r="L13553" s="7">
        <v>1.411493998767141E-2</v>
      </c>
      <c r="M13553" s="8">
        <v>567.84644999999989</v>
      </c>
      <c r="N13553" s="8">
        <v>540.75260000000014</v>
      </c>
      <c r="O13553" s="8" t="str">
        <f>IF(N13553&gt;M13553,"Up","Down")</f>
        <v>Down</v>
      </c>
      <c r="P13553" s="8">
        <v>610.74855000000002</v>
      </c>
      <c r="Q13553" s="8">
        <v>497.85050000000012</v>
      </c>
      <c r="R13553" s="8">
        <v>652.54940000000011</v>
      </c>
      <c r="S13553" s="8">
        <v>483.14349999999996</v>
      </c>
      <c r="T13553" s="8">
        <v>568.94769999999994</v>
      </c>
      <c r="U13553" s="8">
        <v>512.5575</v>
      </c>
    </row>
    <row r="13554" spans="1:23" x14ac:dyDescent="0.25">
      <c r="A13554" s="5" t="s">
        <v>26376</v>
      </c>
      <c r="B13554" s="6" t="s">
        <v>1</v>
      </c>
      <c r="C13554" s="5" t="s">
        <v>6</v>
      </c>
      <c r="D13554" s="6" t="s">
        <v>26377</v>
      </c>
      <c r="E13554" s="7">
        <v>7.6681088657130111E-4</v>
      </c>
      <c r="F13554" s="7">
        <v>2.582219762781263E-2</v>
      </c>
      <c r="G13554" s="7">
        <v>2.2830529150857013E-6</v>
      </c>
      <c r="H13554" s="7">
        <v>7.8183565209816081E-6</v>
      </c>
      <c r="I13554" s="7">
        <v>0.61506901230765409</v>
      </c>
      <c r="J13554" s="7">
        <v>0.75496138764999599</v>
      </c>
      <c r="K13554" s="7">
        <v>0.32913734407985851</v>
      </c>
      <c r="L13554" s="7">
        <v>0.43112961159345115</v>
      </c>
      <c r="M13554" s="8">
        <v>1383.7485000000001</v>
      </c>
      <c r="N13554" s="8">
        <v>1213.9384999999997</v>
      </c>
      <c r="O13554" s="8" t="str">
        <f>IF(N13554&gt;M13554,"Up","Down")</f>
        <v>Down</v>
      </c>
      <c r="P13554" s="8">
        <v>1211.9590000000001</v>
      </c>
      <c r="Q13554" s="8">
        <v>1385.7279999999998</v>
      </c>
      <c r="R13554" s="8">
        <v>1289.3980000000001</v>
      </c>
      <c r="S13554" s="8">
        <v>1478.0989999999999</v>
      </c>
      <c r="T13554" s="8">
        <v>1134.52</v>
      </c>
      <c r="U13554" s="8">
        <v>1293.357</v>
      </c>
    </row>
    <row r="13555" spans="1:23" hidden="1" x14ac:dyDescent="0.25">
      <c r="A13555" s="5" t="s">
        <v>28394</v>
      </c>
      <c r="B13555" s="6" t="s">
        <v>14</v>
      </c>
      <c r="C13555" s="5" t="s">
        <v>6</v>
      </c>
      <c r="D13555" s="6" t="s">
        <v>28395</v>
      </c>
      <c r="E13555" s="7">
        <v>2.6729089887160846E-2</v>
      </c>
      <c r="F13555" s="7">
        <v>0.14686003715472434</v>
      </c>
      <c r="G13555" s="7">
        <v>1.4365259701904904E-2</v>
      </c>
      <c r="H13555" s="7">
        <v>2.5191771703199601E-2</v>
      </c>
      <c r="I13555" s="7">
        <v>0.45872292113775748</v>
      </c>
      <c r="J13555" s="7">
        <v>0.62568599481211751</v>
      </c>
      <c r="K13555" s="7">
        <v>2.2396389000925179E-2</v>
      </c>
      <c r="L13555" s="7">
        <v>5.4710647289074744E-2</v>
      </c>
      <c r="M13555" s="8">
        <v>1263.7153499999999</v>
      </c>
      <c r="N13555" s="8">
        <v>1427.6249999999998</v>
      </c>
      <c r="O13555" s="8" t="str">
        <f>IF(N13555&gt;M13555,"Up","Down")</f>
        <v>Up</v>
      </c>
      <c r="P13555" s="8">
        <v>1298.0443499999999</v>
      </c>
      <c r="Q13555" s="8">
        <v>1393.296</v>
      </c>
      <c r="R13555" s="8">
        <v>1229.7977000000001</v>
      </c>
      <c r="S13555" s="8">
        <v>1297.6330000000003</v>
      </c>
      <c r="T13555" s="8">
        <v>1366.2909999999999</v>
      </c>
      <c r="U13555" s="8">
        <v>1488.9590000000001</v>
      </c>
      <c r="V13555" s="5" t="s">
        <v>28396</v>
      </c>
      <c r="W13555" s="5">
        <v>2.54900977167076E-4</v>
      </c>
    </row>
    <row r="13556" spans="1:23" hidden="1" x14ac:dyDescent="0.25">
      <c r="A13556" s="5" t="s">
        <v>28397</v>
      </c>
      <c r="B13556" s="6" t="s">
        <v>1</v>
      </c>
      <c r="C13556" s="5" t="s">
        <v>6</v>
      </c>
      <c r="D13556" s="6" t="s">
        <v>28398</v>
      </c>
      <c r="E13556" s="7">
        <v>0.2095521043952796</v>
      </c>
      <c r="F13556" s="7">
        <v>0.45469489354564691</v>
      </c>
      <c r="G13556" s="7">
        <v>9.2999468588774465E-3</v>
      </c>
      <c r="H13556" s="7">
        <v>1.6917932796702711E-2</v>
      </c>
      <c r="I13556" s="7">
        <v>1.6137320304658847E-2</v>
      </c>
      <c r="J13556" s="7">
        <v>5.1817553823218621E-2</v>
      </c>
      <c r="K13556" s="7">
        <v>4.6356829223773029E-7</v>
      </c>
      <c r="L13556" s="7">
        <v>1.0433463611604397E-5</v>
      </c>
      <c r="M13556" s="8">
        <v>1289.9259999999999</v>
      </c>
      <c r="N13556" s="8">
        <v>1223.5725</v>
      </c>
      <c r="O13556" s="8" t="str">
        <f>IF(N13556&gt;M13556,"Up","Down")</f>
        <v>Down</v>
      </c>
      <c r="P13556" s="8">
        <v>1276.7815000000001</v>
      </c>
      <c r="Q13556" s="8">
        <v>1236.7169999999999</v>
      </c>
      <c r="R13556" s="8">
        <v>1328.319</v>
      </c>
      <c r="S13556" s="8">
        <v>1251.5329999999999</v>
      </c>
      <c r="T13556" s="8">
        <v>1225.2440000000001</v>
      </c>
      <c r="U13556" s="8">
        <v>1221.9010000000001</v>
      </c>
    </row>
    <row r="13557" spans="1:23" x14ac:dyDescent="0.25">
      <c r="A13557" s="5" t="s">
        <v>26380</v>
      </c>
      <c r="B13557" s="6" t="s">
        <v>825</v>
      </c>
      <c r="C13557" s="5" t="s">
        <v>6</v>
      </c>
      <c r="D13557" s="6" t="s">
        <v>26381</v>
      </c>
      <c r="E13557" s="7">
        <v>2.941444588231258E-4</v>
      </c>
      <c r="F13557" s="7">
        <v>1.6692956059667498E-2</v>
      </c>
      <c r="G13557" s="7">
        <v>1.8271303187272731E-4</v>
      </c>
      <c r="H13557" s="7">
        <v>4.5248822194296305E-4</v>
      </c>
      <c r="I13557" s="7">
        <v>1.0603508332228966E-2</v>
      </c>
      <c r="J13557" s="7">
        <v>3.7153627332207818E-2</v>
      </c>
      <c r="K13557" s="7">
        <v>0.32051987151795092</v>
      </c>
      <c r="L13557" s="7">
        <v>0.42239781650218677</v>
      </c>
      <c r="M13557" s="8">
        <v>10289.372500000001</v>
      </c>
      <c r="N13557" s="8">
        <v>9031.0744999999988</v>
      </c>
      <c r="O13557" s="8" t="str">
        <f>IF(N13557&gt;M13557,"Up","Down")</f>
        <v>Down</v>
      </c>
      <c r="P13557" s="8">
        <v>10062.513500000001</v>
      </c>
      <c r="Q13557" s="8">
        <v>9257.9334999999992</v>
      </c>
      <c r="R13557" s="8">
        <v>10947.369000000001</v>
      </c>
      <c r="S13557" s="8">
        <v>9631.3760000000002</v>
      </c>
      <c r="T13557" s="8">
        <v>9177.6580000000013</v>
      </c>
      <c r="U13557" s="8">
        <v>8884.4909999999982</v>
      </c>
    </row>
    <row r="13558" spans="1:23" hidden="1" x14ac:dyDescent="0.25">
      <c r="A13558" s="5" t="s">
        <v>28401</v>
      </c>
      <c r="B13558" s="6" t="s">
        <v>1</v>
      </c>
      <c r="C13558" s="5" t="s">
        <v>6</v>
      </c>
      <c r="D13558" s="6" t="s">
        <v>28402</v>
      </c>
      <c r="E13558" s="7">
        <v>0.76339182863076149</v>
      </c>
      <c r="F13558" s="7">
        <v>0.88694055285352613</v>
      </c>
      <c r="G13558" s="7">
        <v>0.12608025071639617</v>
      </c>
      <c r="H13558" s="7">
        <v>0.17775644831650902</v>
      </c>
      <c r="I13558" s="7">
        <v>0.62964544039818404</v>
      </c>
      <c r="J13558" s="7">
        <v>0.76536039027508096</v>
      </c>
      <c r="K13558" s="7">
        <v>0.79547031524124956</v>
      </c>
      <c r="L13558" s="7">
        <v>0.83300631406478598</v>
      </c>
      <c r="M13558" s="8">
        <v>0.43004499999999996</v>
      </c>
      <c r="N13558" s="8">
        <v>0.3606241</v>
      </c>
      <c r="O13558" s="8" t="str">
        <f>IF(N13558&gt;M13558,"Up","Down")</f>
        <v>Down</v>
      </c>
      <c r="P13558" s="8">
        <v>0.62864059999999999</v>
      </c>
      <c r="Q13558" s="8">
        <v>0.16202849999999999</v>
      </c>
      <c r="R13558" s="8">
        <v>0.73549500000000001</v>
      </c>
      <c r="S13558" s="8">
        <v>0.12459499999999998</v>
      </c>
      <c r="T13558" s="8">
        <v>0.52178619999999998</v>
      </c>
      <c r="U13558" s="8">
        <v>0.199462</v>
      </c>
    </row>
    <row r="13559" spans="1:23" hidden="1" x14ac:dyDescent="0.25">
      <c r="A13559" s="5" t="s">
        <v>28403</v>
      </c>
      <c r="B13559" s="6" t="s">
        <v>21</v>
      </c>
      <c r="C13559" s="5" t="s">
        <v>6</v>
      </c>
      <c r="D13559" s="6" t="s">
        <v>28404</v>
      </c>
      <c r="E13559" s="7">
        <v>0.21388683483610937</v>
      </c>
      <c r="F13559" s="7">
        <v>0.45959953057516051</v>
      </c>
      <c r="G13559" s="7">
        <v>0.2723048012488023</v>
      </c>
      <c r="H13559" s="7">
        <v>0.34687389583351408</v>
      </c>
      <c r="I13559" s="7">
        <v>0.33129521395838013</v>
      </c>
      <c r="J13559" s="7">
        <v>0.50313321977115877</v>
      </c>
      <c r="K13559" s="7">
        <v>0.30088828626121811</v>
      </c>
      <c r="L13559" s="7">
        <v>0.40302833474028504</v>
      </c>
      <c r="M13559" s="8">
        <v>2.5927199999999999</v>
      </c>
      <c r="N13559" s="8">
        <v>1.7132275999999997</v>
      </c>
      <c r="O13559" s="8" t="str">
        <f>IF(N13559&gt;M13559,"Up","Down")</f>
        <v>Down</v>
      </c>
      <c r="P13559" s="8">
        <v>2.4772876000000004</v>
      </c>
      <c r="Q13559" s="8">
        <v>1.82866</v>
      </c>
      <c r="R13559" s="8">
        <v>3.2033630000000004</v>
      </c>
      <c r="S13559" s="8">
        <v>1.9820769999999999</v>
      </c>
      <c r="T13559" s="8">
        <v>1.7512122000000001</v>
      </c>
      <c r="U13559" s="8">
        <v>1.675243</v>
      </c>
    </row>
    <row r="13560" spans="1:23" hidden="1" x14ac:dyDescent="0.25">
      <c r="A13560" s="5" t="s">
        <v>28405</v>
      </c>
      <c r="B13560" s="6" t="s">
        <v>17</v>
      </c>
      <c r="C13560" s="5" t="s">
        <v>6</v>
      </c>
      <c r="D13560" s="6" t="s">
        <v>28406</v>
      </c>
      <c r="E13560" s="7">
        <v>0.94432549302339908</v>
      </c>
      <c r="F13560" s="7">
        <v>0.97550747423902762</v>
      </c>
      <c r="G13560" s="7">
        <v>7.1519213090124331E-3</v>
      </c>
      <c r="H13560" s="7">
        <v>1.3334314150082663E-2</v>
      </c>
      <c r="I13560" s="7">
        <v>0.77684295383000379</v>
      </c>
      <c r="J13560" s="7">
        <v>0.86874493087509386</v>
      </c>
      <c r="K13560" s="7">
        <v>0.71664014420602373</v>
      </c>
      <c r="L13560" s="7">
        <v>0.76888475571397863</v>
      </c>
      <c r="M13560" s="8">
        <v>14.751335000000003</v>
      </c>
      <c r="N13560" s="8">
        <v>14.8347385</v>
      </c>
      <c r="O13560" s="8" t="str">
        <f>IF(N13560&gt;M13560,"Up","Down")</f>
        <v>Up</v>
      </c>
      <c r="P13560" s="8">
        <v>16.851148000000002</v>
      </c>
      <c r="Q13560" s="8">
        <v>12.734925499999999</v>
      </c>
      <c r="R13560" s="8">
        <v>17.012425999999998</v>
      </c>
      <c r="S13560" s="8">
        <v>12.490244000000001</v>
      </c>
      <c r="T13560" s="8">
        <v>16.689869999999999</v>
      </c>
      <c r="U13560" s="8">
        <v>12.979606999999998</v>
      </c>
    </row>
    <row r="13561" spans="1:23" hidden="1" x14ac:dyDescent="0.25">
      <c r="A13561" s="5" t="s">
        <v>28407</v>
      </c>
      <c r="B13561" s="6" t="s">
        <v>17</v>
      </c>
      <c r="C13561" s="5" t="s">
        <v>6</v>
      </c>
      <c r="D13561" s="6" t="s">
        <v>28408</v>
      </c>
      <c r="E13561" s="7">
        <v>0.29151233235823626</v>
      </c>
      <c r="F13561" s="7">
        <v>0.54319360179287024</v>
      </c>
      <c r="G13561" s="7">
        <v>4.9680077752821496E-8</v>
      </c>
      <c r="H13561" s="7">
        <v>2.3123038203572223E-7</v>
      </c>
      <c r="I13561" s="7">
        <v>1.7742295612362909E-2</v>
      </c>
      <c r="J13561" s="7">
        <v>5.5916580131402507E-2</v>
      </c>
      <c r="K13561" s="7">
        <v>3.848590895576901E-6</v>
      </c>
      <c r="L13561" s="7">
        <v>5.905797831599696E-5</v>
      </c>
      <c r="M13561" s="8">
        <v>61.392879999999991</v>
      </c>
      <c r="N13561" s="8">
        <v>69.338025000000016</v>
      </c>
      <c r="O13561" s="8" t="str">
        <f>IF(N13561&gt;M13561,"Up","Down")</f>
        <v>Up</v>
      </c>
      <c r="P13561" s="8">
        <v>73.892934999999994</v>
      </c>
      <c r="Q13561" s="8">
        <v>56.837970000000006</v>
      </c>
      <c r="R13561" s="8">
        <v>72.83372</v>
      </c>
      <c r="S13561" s="8">
        <v>49.952040000000004</v>
      </c>
      <c r="T13561" s="8">
        <v>74.952150000000003</v>
      </c>
      <c r="U13561" s="8">
        <v>63.7239</v>
      </c>
    </row>
    <row r="13562" spans="1:23" hidden="1" x14ac:dyDescent="0.25">
      <c r="A13562" s="5" t="s">
        <v>28409</v>
      </c>
      <c r="B13562" s="6" t="s">
        <v>17</v>
      </c>
      <c r="C13562" s="5" t="s">
        <v>6</v>
      </c>
      <c r="D13562" s="6" t="s">
        <v>28410</v>
      </c>
      <c r="E13562" s="7">
        <v>0.84300920651219347</v>
      </c>
      <c r="F13562" s="7">
        <v>0.92793308591547718</v>
      </c>
      <c r="G13562" s="7">
        <v>1.3734117410610527E-3</v>
      </c>
      <c r="H13562" s="7">
        <v>2.9336452060118156E-3</v>
      </c>
      <c r="I13562" s="7">
        <v>0.15819308922502862</v>
      </c>
      <c r="J13562" s="7">
        <v>0.3009073297807377</v>
      </c>
      <c r="K13562" s="7">
        <v>9.7047734650021027E-3</v>
      </c>
      <c r="L13562" s="7">
        <v>2.8816780984568389E-2</v>
      </c>
      <c r="M13562" s="8">
        <v>19.7610815</v>
      </c>
      <c r="N13562" s="8">
        <v>20.323935000000002</v>
      </c>
      <c r="O13562" s="8" t="str">
        <f>IF(N13562&gt;M13562,"Up","Down")</f>
        <v>Up</v>
      </c>
      <c r="P13562" s="8">
        <v>22.756175000000002</v>
      </c>
      <c r="Q13562" s="8">
        <v>17.328841500000003</v>
      </c>
      <c r="R13562" s="8">
        <v>23.582170000000001</v>
      </c>
      <c r="S13562" s="8">
        <v>15.939993000000001</v>
      </c>
      <c r="T13562" s="8">
        <v>21.930179999999996</v>
      </c>
      <c r="U13562" s="8">
        <v>18.717690000000001</v>
      </c>
      <c r="V13562" s="5" t="s">
        <v>1943</v>
      </c>
      <c r="W13562" s="5">
        <v>1.69401263726832E-4</v>
      </c>
    </row>
    <row r="13563" spans="1:23" hidden="1" x14ac:dyDescent="0.25">
      <c r="A13563" s="5" t="s">
        <v>28411</v>
      </c>
      <c r="B13563" s="6" t="s">
        <v>17</v>
      </c>
      <c r="C13563" s="5" t="s">
        <v>6</v>
      </c>
      <c r="D13563" s="6" t="s">
        <v>28412</v>
      </c>
      <c r="E13563" s="7">
        <v>0.62930882058943127</v>
      </c>
      <c r="F13563" s="7">
        <v>0.80607579481786973</v>
      </c>
      <c r="G13563" s="7">
        <v>3.9929370298314723E-4</v>
      </c>
      <c r="H13563" s="7">
        <v>9.3366724765786091E-4</v>
      </c>
      <c r="I13563" s="7">
        <v>2.2669087858114222E-3</v>
      </c>
      <c r="J13563" s="7">
        <v>1.0834805762917831E-2</v>
      </c>
      <c r="K13563" s="7">
        <v>2.6718506478208302E-2</v>
      </c>
      <c r="L13563" s="7">
        <v>6.2740967560270575E-2</v>
      </c>
      <c r="M13563" s="8">
        <v>110.53335</v>
      </c>
      <c r="N13563" s="8">
        <v>114.27079500000002</v>
      </c>
      <c r="O13563" s="8" t="str">
        <f>IF(N13563&gt;M13563,"Up","Down")</f>
        <v>Up</v>
      </c>
      <c r="P13563" s="8">
        <v>121.59774499999999</v>
      </c>
      <c r="Q13563" s="8">
        <v>103.20639999999999</v>
      </c>
      <c r="R13563" s="8">
        <v>127.41569999999999</v>
      </c>
      <c r="S13563" s="8">
        <v>93.65100000000001</v>
      </c>
      <c r="T13563" s="8">
        <v>115.77979000000001</v>
      </c>
      <c r="U13563" s="8">
        <v>112.76180000000002</v>
      </c>
    </row>
    <row r="13564" spans="1:23" hidden="1" x14ac:dyDescent="0.25">
      <c r="A13564" s="5" t="s">
        <v>28413</v>
      </c>
      <c r="B13564" s="6" t="s">
        <v>17</v>
      </c>
      <c r="C13564" s="5" t="s">
        <v>2</v>
      </c>
      <c r="D13564" s="6" t="s">
        <v>28414</v>
      </c>
      <c r="E13564" s="7">
        <v>4.6146529259227746E-3</v>
      </c>
      <c r="F13564" s="7">
        <v>5.9294501904954257E-2</v>
      </c>
      <c r="G13564" s="7">
        <v>3.261692286501295E-3</v>
      </c>
      <c r="H13564" s="7">
        <v>6.5113072132648659E-3</v>
      </c>
      <c r="I13564" s="7">
        <v>9.175253266231953E-2</v>
      </c>
      <c r="J13564" s="7">
        <v>0.20130296571898482</v>
      </c>
      <c r="K13564" s="7">
        <v>0.25155002848451069</v>
      </c>
      <c r="L13564" s="7">
        <v>0.35170903878876864</v>
      </c>
      <c r="M13564" s="8">
        <v>20.698434999999996</v>
      </c>
      <c r="N13564" s="8">
        <v>9.9029594999999979</v>
      </c>
      <c r="O13564" s="8" t="str">
        <f>IF(N13564&gt;M13564,"Up","Down")</f>
        <v>Down</v>
      </c>
      <c r="P13564" s="8">
        <v>11.488228500000002</v>
      </c>
      <c r="Q13564" s="8">
        <v>19.113166</v>
      </c>
      <c r="R13564" s="8">
        <v>14.816618</v>
      </c>
      <c r="S13564" s="8">
        <v>26.580251999999994</v>
      </c>
      <c r="T13564" s="8">
        <v>8.1598390000000016</v>
      </c>
      <c r="U13564" s="8">
        <v>11.646080000000001</v>
      </c>
    </row>
    <row r="13565" spans="1:23" hidden="1" x14ac:dyDescent="0.25">
      <c r="A13565" s="5" t="s">
        <v>28415</v>
      </c>
      <c r="B13565" s="6" t="s">
        <v>17</v>
      </c>
      <c r="C13565" s="5" t="s">
        <v>6</v>
      </c>
      <c r="D13565" s="6" t="s">
        <v>28416</v>
      </c>
      <c r="E13565" s="7">
        <v>0.88028253793434152</v>
      </c>
      <c r="F13565" s="7">
        <v>0.94579980776793227</v>
      </c>
      <c r="G13565" s="7">
        <v>1.329104261815548E-5</v>
      </c>
      <c r="H13565" s="7">
        <v>3.9676877686608847E-5</v>
      </c>
      <c r="I13565" s="7">
        <v>0.19315497987835595</v>
      </c>
      <c r="J13565" s="7">
        <v>0.34719811564264602</v>
      </c>
      <c r="K13565" s="7">
        <v>1.2213300122642486E-8</v>
      </c>
      <c r="L13565" s="7">
        <v>5.2397172507248147E-7</v>
      </c>
      <c r="M13565" s="8">
        <v>427.09177499999998</v>
      </c>
      <c r="N13565" s="8">
        <v>409.75078000000002</v>
      </c>
      <c r="O13565" s="8" t="str">
        <f>IF(N13565&gt;M13565,"Up","Down")</f>
        <v>Down</v>
      </c>
      <c r="P13565" s="8">
        <v>345.454655</v>
      </c>
      <c r="Q13565" s="8">
        <v>491.38790000000006</v>
      </c>
      <c r="R13565" s="8">
        <v>372.58955000000003</v>
      </c>
      <c r="S13565" s="8">
        <v>481.59400000000005</v>
      </c>
      <c r="T13565" s="8">
        <v>318.31976000000003</v>
      </c>
      <c r="U13565" s="8">
        <v>501.18180000000001</v>
      </c>
    </row>
    <row r="13566" spans="1:23" hidden="1" x14ac:dyDescent="0.25">
      <c r="A13566" s="5" t="s">
        <v>28417</v>
      </c>
      <c r="B13566" s="6" t="s">
        <v>5</v>
      </c>
      <c r="C13566" s="5" t="s">
        <v>6</v>
      </c>
      <c r="D13566" s="6" t="s">
        <v>28418</v>
      </c>
      <c r="E13566" s="7">
        <v>2.4337453883941044E-2</v>
      </c>
      <c r="F13566" s="7">
        <v>0.13924088401799167</v>
      </c>
      <c r="G13566" s="7">
        <v>1.0069935663189748E-2</v>
      </c>
      <c r="H13566" s="7">
        <v>1.8189763169134576E-2</v>
      </c>
      <c r="I13566" s="7">
        <v>0.4630430326054048</v>
      </c>
      <c r="J13566" s="7">
        <v>0.62954323321761052</v>
      </c>
      <c r="K13566" s="7">
        <v>0.10016242783488323</v>
      </c>
      <c r="L13566" s="7">
        <v>0.17371082005161928</v>
      </c>
      <c r="M13566" s="8">
        <v>116.80057499999998</v>
      </c>
      <c r="N13566" s="8">
        <v>51.343780000000002</v>
      </c>
      <c r="O13566" s="8" t="str">
        <f>IF(N13566&gt;M13566,"Up","Down")</f>
        <v>Down</v>
      </c>
      <c r="P13566" s="8">
        <v>60.397085000000004</v>
      </c>
      <c r="Q13566" s="8">
        <v>107.74726999999999</v>
      </c>
      <c r="R13566" s="8">
        <v>86.743859999999998</v>
      </c>
      <c r="S13566" s="8">
        <v>146.85729000000001</v>
      </c>
      <c r="T13566" s="8">
        <v>34.050309999999996</v>
      </c>
      <c r="U13566" s="8">
        <v>68.637249999999995</v>
      </c>
      <c r="V13566" s="5" t="s">
        <v>27543</v>
      </c>
      <c r="W13566" s="5">
        <v>4.9346750298562996E-4</v>
      </c>
    </row>
    <row r="13567" spans="1:23" hidden="1" x14ac:dyDescent="0.25">
      <c r="A13567" s="5" t="s">
        <v>28419</v>
      </c>
      <c r="B13567" s="6" t="s">
        <v>5</v>
      </c>
      <c r="C13567" s="5" t="s">
        <v>6</v>
      </c>
      <c r="D13567" s="6" t="s">
        <v>28420</v>
      </c>
      <c r="E13567" s="7">
        <v>0.74042567859334096</v>
      </c>
      <c r="F13567" s="7">
        <v>0.87432612437531554</v>
      </c>
      <c r="G13567" s="7">
        <v>1.0457367536158952E-3</v>
      </c>
      <c r="H13567" s="7">
        <v>2.274270035361502E-3</v>
      </c>
      <c r="I13567" s="7">
        <v>8.1303895368362404E-3</v>
      </c>
      <c r="J13567" s="7">
        <v>3.0091743791484975E-2</v>
      </c>
      <c r="K13567" s="7">
        <v>0.4941748038569076</v>
      </c>
      <c r="L13567" s="7">
        <v>0.58154709528387838</v>
      </c>
      <c r="M13567" s="8">
        <v>157.12539000000001</v>
      </c>
      <c r="N13567" s="8">
        <v>154.39160000000001</v>
      </c>
      <c r="O13567" s="8" t="str">
        <f>IF(N13567&gt;M13567,"Up","Down")</f>
        <v>Down</v>
      </c>
      <c r="P13567" s="8">
        <v>170.72185000000002</v>
      </c>
      <c r="Q13567" s="8">
        <v>140.79514</v>
      </c>
      <c r="R13567" s="8">
        <v>183.7467</v>
      </c>
      <c r="S13567" s="8">
        <v>130.50408000000002</v>
      </c>
      <c r="T13567" s="8">
        <v>157.697</v>
      </c>
      <c r="U13567" s="8">
        <v>151.08620000000002</v>
      </c>
    </row>
    <row r="13568" spans="1:23" hidden="1" x14ac:dyDescent="0.25">
      <c r="A13568" s="5" t="s">
        <v>28421</v>
      </c>
      <c r="B13568" s="6" t="s">
        <v>1</v>
      </c>
      <c r="C13568" s="5" t="s">
        <v>2</v>
      </c>
      <c r="D13568" s="6" t="s">
        <v>28422</v>
      </c>
      <c r="E13568" s="7">
        <v>0.13567167103208466</v>
      </c>
      <c r="F13568" s="7">
        <v>0.35716566609404538</v>
      </c>
      <c r="G13568" s="7">
        <v>1.3673033213349553E-2</v>
      </c>
      <c r="H13568" s="7">
        <v>2.4048242626437108E-2</v>
      </c>
      <c r="I13568" s="7">
        <v>5.8403566141581265E-2</v>
      </c>
      <c r="J13568" s="7">
        <v>0.14217629120619135</v>
      </c>
      <c r="K13568" s="7">
        <v>7.3261101020200838E-4</v>
      </c>
      <c r="L13568" s="7">
        <v>3.9421163344003658E-3</v>
      </c>
      <c r="M13568" s="8">
        <v>6.2733250000000007</v>
      </c>
      <c r="N13568" s="8">
        <v>3.0809019999999996</v>
      </c>
      <c r="O13568" s="8" t="str">
        <f>IF(N13568&gt;M13568,"Up","Down")</f>
        <v>Down</v>
      </c>
      <c r="P13568" s="8">
        <v>5.8197565000000004</v>
      </c>
      <c r="Q13568" s="8">
        <v>3.5344704999999998</v>
      </c>
      <c r="R13568" s="8">
        <v>8.2728519999999985</v>
      </c>
      <c r="S13568" s="8">
        <v>4.2737980000000002</v>
      </c>
      <c r="T13568" s="8">
        <v>3.3666609999999997</v>
      </c>
      <c r="U13568" s="8">
        <v>2.7951430000000004</v>
      </c>
    </row>
    <row r="13569" spans="1:21" hidden="1" x14ac:dyDescent="0.25">
      <c r="A13569" s="5" t="s">
        <v>28423</v>
      </c>
      <c r="B13569" s="6" t="s">
        <v>17</v>
      </c>
      <c r="C13569" s="5" t="s">
        <v>216</v>
      </c>
      <c r="D13569" s="6" t="s">
        <v>28424</v>
      </c>
      <c r="E13569" s="7">
        <v>0.14155946966705735</v>
      </c>
      <c r="F13569" s="7">
        <v>0.36628025780554579</v>
      </c>
      <c r="G13569" s="7">
        <v>0.95754169949435564</v>
      </c>
      <c r="H13569" s="7">
        <v>0.96654553264830656</v>
      </c>
      <c r="I13569" s="7">
        <v>0.95754169949435564</v>
      </c>
      <c r="J13569" s="7">
        <v>0.97680583914113916</v>
      </c>
      <c r="K13569" s="7">
        <v>0.6880116337633162</v>
      </c>
      <c r="L13569" s="7">
        <v>0.74528833731751898</v>
      </c>
      <c r="M13569" s="8">
        <v>0</v>
      </c>
      <c r="N13569" s="8">
        <v>0.10559549999999999</v>
      </c>
      <c r="O13569" s="8" t="str">
        <f>IF(N13569&gt;M13569,"Up","Down")</f>
        <v>Up</v>
      </c>
      <c r="P13569" s="8">
        <v>5.0720500000000002E-2</v>
      </c>
      <c r="Q13569" s="8">
        <v>5.4874999999999993E-2</v>
      </c>
      <c r="R13569" s="8">
        <v>0</v>
      </c>
      <c r="S13569" s="8">
        <v>0</v>
      </c>
      <c r="T13569" s="8">
        <v>0.101441</v>
      </c>
      <c r="U13569" s="8">
        <v>0.10974999999999999</v>
      </c>
    </row>
    <row r="13570" spans="1:21" hidden="1" x14ac:dyDescent="0.25">
      <c r="A13570" s="5" t="s">
        <v>28425</v>
      </c>
      <c r="B13570" s="6" t="s">
        <v>17</v>
      </c>
      <c r="C13570" s="5" t="s">
        <v>2</v>
      </c>
      <c r="D13570" s="6" t="s">
        <v>28426</v>
      </c>
      <c r="E13570" s="7">
        <v>0.88182495889217216</v>
      </c>
      <c r="F13570" s="7">
        <v>0.9463927420035978</v>
      </c>
      <c r="G13570" s="7">
        <v>2.9480490585486846E-4</v>
      </c>
      <c r="H13570" s="7">
        <v>7.0639622922913218E-4</v>
      </c>
      <c r="I13570" s="7">
        <v>0.36597477471034856</v>
      </c>
      <c r="J13570" s="7">
        <v>0.53889985489486314</v>
      </c>
      <c r="K13570" s="7">
        <v>6.4441072966164043E-3</v>
      </c>
      <c r="L13570" s="7">
        <v>2.1072986537701923E-2</v>
      </c>
      <c r="M13570" s="8">
        <v>97.129169999999974</v>
      </c>
      <c r="N13570" s="8">
        <v>98.237394999999992</v>
      </c>
      <c r="O13570" s="8" t="str">
        <f>IF(N13570&gt;M13570,"Up","Down")</f>
        <v>Up</v>
      </c>
      <c r="P13570" s="8">
        <v>89.700524999999999</v>
      </c>
      <c r="Q13570" s="8">
        <v>105.66604</v>
      </c>
      <c r="R13570" s="8">
        <v>87.370999999999995</v>
      </c>
      <c r="S13570" s="8">
        <v>106.88733999999999</v>
      </c>
      <c r="T13570" s="8">
        <v>92.030049999999989</v>
      </c>
      <c r="U13570" s="8">
        <v>104.44474</v>
      </c>
    </row>
    <row r="13571" spans="1:21" hidden="1" x14ac:dyDescent="0.25">
      <c r="A13571" s="5" t="s">
        <v>28427</v>
      </c>
      <c r="B13571" s="6" t="s">
        <v>17</v>
      </c>
      <c r="C13571" s="5" t="s">
        <v>2</v>
      </c>
      <c r="D13571" s="6" t="s">
        <v>28428</v>
      </c>
      <c r="E13571" s="7">
        <v>0.43727148219934997</v>
      </c>
      <c r="F13571" s="7">
        <v>0.66847154566089662</v>
      </c>
      <c r="G13571" s="7">
        <v>0.13651879156499325</v>
      </c>
      <c r="H13571" s="7">
        <v>0.19076643444949745</v>
      </c>
      <c r="I13571" s="7">
        <v>0.4030637469127003</v>
      </c>
      <c r="J13571" s="7">
        <v>0.57498262855583127</v>
      </c>
      <c r="K13571" s="7">
        <v>1.0807848760892752E-5</v>
      </c>
      <c r="L13571" s="7">
        <v>1.3405379283641056E-4</v>
      </c>
      <c r="M13571" s="8">
        <v>64.332889999999992</v>
      </c>
      <c r="N13571" s="8">
        <v>71.887410000000003</v>
      </c>
      <c r="O13571" s="8" t="str">
        <f>IF(N13571&gt;M13571,"Up","Down")</f>
        <v>Up</v>
      </c>
      <c r="P13571" s="8">
        <v>65.648099999999999</v>
      </c>
      <c r="Q13571" s="8">
        <v>70.572199999999995</v>
      </c>
      <c r="R13571" s="8">
        <v>60.507190000000001</v>
      </c>
      <c r="S13571" s="8">
        <v>68.15858999999999</v>
      </c>
      <c r="T13571" s="8">
        <v>70.789010000000005</v>
      </c>
      <c r="U13571" s="8">
        <v>72.985810000000001</v>
      </c>
    </row>
    <row r="13572" spans="1:21" hidden="1" x14ac:dyDescent="0.25">
      <c r="A13572" s="5" t="s">
        <v>28429</v>
      </c>
      <c r="B13572" s="6" t="s">
        <v>5</v>
      </c>
      <c r="C13572" s="5" t="s">
        <v>2</v>
      </c>
      <c r="D13572" s="6" t="s">
        <v>28430</v>
      </c>
      <c r="E13572" s="7">
        <v>0.14358064151993422</v>
      </c>
      <c r="F13572" s="7">
        <v>0.36861480887990733</v>
      </c>
      <c r="G13572" s="7">
        <v>3.4361537845870911E-4</v>
      </c>
      <c r="H13572" s="7">
        <v>8.1311413770170614E-4</v>
      </c>
      <c r="I13572" s="7">
        <v>0.67424046202911803</v>
      </c>
      <c r="J13572" s="7">
        <v>0.79919638456181752</v>
      </c>
      <c r="K13572" s="7">
        <v>8.4557462764408467E-2</v>
      </c>
      <c r="L13572" s="7">
        <v>0.15248437983627411</v>
      </c>
      <c r="M13572" s="8">
        <v>8.1706415000000003</v>
      </c>
      <c r="N13572" s="8">
        <v>5.5498721500000006</v>
      </c>
      <c r="O13572" s="8" t="str">
        <f>IF(N13572&gt;M13572,"Up","Down")</f>
        <v>Down</v>
      </c>
      <c r="P13572" s="8">
        <v>4.5285276499999991</v>
      </c>
      <c r="Q13572" s="8">
        <v>9.191986</v>
      </c>
      <c r="R13572" s="8">
        <v>5.5958450000000006</v>
      </c>
      <c r="S13572" s="8">
        <v>10.745438000000002</v>
      </c>
      <c r="T13572" s="8">
        <v>3.4612102999999999</v>
      </c>
      <c r="U13572" s="8">
        <v>7.6385339999999999</v>
      </c>
    </row>
    <row r="13573" spans="1:21" hidden="1" x14ac:dyDescent="0.25">
      <c r="A13573" s="5" t="s">
        <v>28431</v>
      </c>
      <c r="B13573" s="6" t="s">
        <v>5</v>
      </c>
      <c r="C13573" s="5" t="s">
        <v>6</v>
      </c>
      <c r="D13573" s="6" t="s">
        <v>28432</v>
      </c>
      <c r="E13573" s="7">
        <v>0.87918117041980537</v>
      </c>
      <c r="F13573" s="7">
        <v>0.94520608005921891</v>
      </c>
      <c r="G13573" s="7">
        <v>0.11660515185754061</v>
      </c>
      <c r="H13573" s="7">
        <v>0.16590180560730663</v>
      </c>
      <c r="I13573" s="7">
        <v>0.48094070290820767</v>
      </c>
      <c r="J13573" s="7">
        <v>0.64521689854324404</v>
      </c>
      <c r="K13573" s="7">
        <v>9.1628480955008168E-3</v>
      </c>
      <c r="L13573" s="7">
        <v>2.7531098847599893E-2</v>
      </c>
      <c r="M13573" s="8">
        <v>0.40134350000000002</v>
      </c>
      <c r="N13573" s="8">
        <v>0.34612214999999996</v>
      </c>
      <c r="O13573" s="8" t="str">
        <f>IF(N13573&gt;M13573,"Up","Down")</f>
        <v>Down</v>
      </c>
      <c r="P13573" s="8">
        <v>0.53106814999999996</v>
      </c>
      <c r="Q13573" s="8">
        <v>0.21639749999999996</v>
      </c>
      <c r="R13573" s="8">
        <v>0.48927100000000001</v>
      </c>
      <c r="S13573" s="8">
        <v>0.31341600000000003</v>
      </c>
      <c r="T13573" s="8">
        <v>0.57286529999999991</v>
      </c>
      <c r="U13573" s="8">
        <v>0.11937899999999999</v>
      </c>
    </row>
    <row r="13574" spans="1:21" hidden="1" x14ac:dyDescent="0.25">
      <c r="A13574" s="5" t="s">
        <v>28433</v>
      </c>
      <c r="B13574" s="6" t="s">
        <v>14</v>
      </c>
      <c r="C13574" s="5" t="s">
        <v>6</v>
      </c>
      <c r="D13574" s="6" t="s">
        <v>28434</v>
      </c>
      <c r="E13574" s="7">
        <v>0.73535031788566618</v>
      </c>
      <c r="F13574" s="7">
        <v>0.87196158661897105</v>
      </c>
      <c r="G13574" s="7">
        <v>0.32907817689411445</v>
      </c>
      <c r="H13574" s="7">
        <v>0.40413898504824652</v>
      </c>
      <c r="I13574" s="7">
        <v>0.87875089273592011</v>
      </c>
      <c r="J13574" s="7">
        <v>0.932973410733279</v>
      </c>
      <c r="K13574" s="7">
        <v>0.96946418951635704</v>
      </c>
      <c r="L13574" s="7">
        <v>0.97452540716206082</v>
      </c>
      <c r="M13574" s="8">
        <v>1.2799403999999999</v>
      </c>
      <c r="N13574" s="8">
        <v>1.1837055000000001</v>
      </c>
      <c r="O13574" s="8" t="str">
        <f>IF(N13574&gt;M13574,"Up","Down")</f>
        <v>Down</v>
      </c>
      <c r="P13574" s="8">
        <v>0.97063589999999988</v>
      </c>
      <c r="Q13574" s="8">
        <v>1.4930099999999999</v>
      </c>
      <c r="R13574" s="8">
        <v>1.0592358000000002</v>
      </c>
      <c r="S13574" s="8">
        <v>1.500645</v>
      </c>
      <c r="T13574" s="8">
        <v>0.88203600000000004</v>
      </c>
      <c r="U13574" s="8">
        <v>1.4853750000000001</v>
      </c>
    </row>
    <row r="13575" spans="1:21" hidden="1" x14ac:dyDescent="0.25">
      <c r="A13575" s="5" t="s">
        <v>28435</v>
      </c>
      <c r="B13575" s="6" t="s">
        <v>14</v>
      </c>
      <c r="C13575" s="5" t="s">
        <v>6</v>
      </c>
      <c r="D13575" s="6" t="s">
        <v>28436</v>
      </c>
      <c r="E13575" s="7">
        <v>0.57788451992964085</v>
      </c>
      <c r="F13575" s="7">
        <v>0.77246269820699465</v>
      </c>
      <c r="G13575" s="7">
        <v>3.2387870077594583E-2</v>
      </c>
      <c r="H13575" s="7">
        <v>5.2801271105232819E-2</v>
      </c>
      <c r="I13575" s="7">
        <v>2.7112260373425845E-2</v>
      </c>
      <c r="J13575" s="7">
        <v>7.8320003443434469E-2</v>
      </c>
      <c r="K13575" s="7">
        <v>0.64758872460212791</v>
      </c>
      <c r="L13575" s="7">
        <v>0.71269456717240964</v>
      </c>
      <c r="M13575" s="8">
        <v>86.214514999999992</v>
      </c>
      <c r="N13575" s="8">
        <v>88.791815</v>
      </c>
      <c r="O13575" s="8" t="str">
        <f>IF(N13575&gt;M13575,"Up","Down")</f>
        <v>Up</v>
      </c>
      <c r="P13575" s="8">
        <v>93.277839999999998</v>
      </c>
      <c r="Q13575" s="8">
        <v>81.728489999999994</v>
      </c>
      <c r="R13575" s="8">
        <v>97.970640000000003</v>
      </c>
      <c r="S13575" s="8">
        <v>74.458389999999994</v>
      </c>
      <c r="T13575" s="8">
        <v>88.585040000000006</v>
      </c>
      <c r="U13575" s="8">
        <v>88.998590000000007</v>
      </c>
    </row>
    <row r="13576" spans="1:21" hidden="1" x14ac:dyDescent="0.25">
      <c r="A13576" s="5" t="s">
        <v>28437</v>
      </c>
      <c r="B13576" s="6" t="s">
        <v>14</v>
      </c>
      <c r="C13576" s="5" t="s">
        <v>2</v>
      </c>
      <c r="D13576" s="6" t="s">
        <v>28438</v>
      </c>
      <c r="E13576" s="7">
        <v>0.26450335500046773</v>
      </c>
      <c r="F13576" s="7">
        <v>0.51583842313926231</v>
      </c>
      <c r="G13576" s="7">
        <v>1.2866396846294701E-5</v>
      </c>
      <c r="H13576" s="7">
        <v>3.85229734527898E-5</v>
      </c>
      <c r="I13576" s="7">
        <v>0.22013502600706458</v>
      </c>
      <c r="J13576" s="7">
        <v>0.38087975081710129</v>
      </c>
      <c r="K13576" s="7">
        <v>1.0983012739833847E-3</v>
      </c>
      <c r="L13576" s="7">
        <v>5.4297871403228178E-3</v>
      </c>
      <c r="M13576" s="8">
        <v>24.779805000000003</v>
      </c>
      <c r="N13576" s="8">
        <v>29.917984999999998</v>
      </c>
      <c r="O13576" s="8" t="str">
        <f>IF(N13576&gt;M13576,"Up","Down")</f>
        <v>Up</v>
      </c>
      <c r="P13576" s="8">
        <v>32.603194999999999</v>
      </c>
      <c r="Q13576" s="8">
        <v>22.094594999999998</v>
      </c>
      <c r="R13576" s="8">
        <v>31.281959999999998</v>
      </c>
      <c r="S13576" s="8">
        <v>18.277650000000001</v>
      </c>
      <c r="T13576" s="8">
        <v>33.924429999999994</v>
      </c>
      <c r="U13576" s="8">
        <v>25.911540000000002</v>
      </c>
    </row>
    <row r="13577" spans="1:21" hidden="1" x14ac:dyDescent="0.25">
      <c r="A13577" s="5" t="s">
        <v>28439</v>
      </c>
      <c r="B13577" s="6" t="s">
        <v>14</v>
      </c>
      <c r="C13577" s="5" t="s">
        <v>6</v>
      </c>
      <c r="D13577" s="6" t="s">
        <v>28440</v>
      </c>
      <c r="E13577" s="7">
        <v>0.1662294956776138</v>
      </c>
      <c r="F13577" s="7">
        <v>0.39821899479973899</v>
      </c>
      <c r="G13577" s="7">
        <v>3.0536056472064588E-2</v>
      </c>
      <c r="H13577" s="7">
        <v>5.0119812550283936E-2</v>
      </c>
      <c r="I13577" s="7">
        <v>9.2694154948482583E-4</v>
      </c>
      <c r="J13577" s="7">
        <v>5.2771392542652496E-3</v>
      </c>
      <c r="K13577" s="7">
        <v>0.31479075480907992</v>
      </c>
      <c r="L13577" s="7">
        <v>0.41681497019790054</v>
      </c>
      <c r="M13577" s="8">
        <v>3.3573210000000002</v>
      </c>
      <c r="N13577" s="8">
        <v>2.1808177999999998</v>
      </c>
      <c r="O13577" s="8" t="str">
        <f>IF(N13577&gt;M13577,"Up","Down")</f>
        <v>Down</v>
      </c>
      <c r="P13577" s="8">
        <v>3.5601767999999998</v>
      </c>
      <c r="Q13577" s="8">
        <v>1.9779619999999998</v>
      </c>
      <c r="R13577" s="8">
        <v>5.4341150000000003</v>
      </c>
      <c r="S13577" s="8">
        <v>1.280527</v>
      </c>
      <c r="T13577" s="8">
        <v>1.6862386</v>
      </c>
      <c r="U13577" s="8">
        <v>2.6753970000000002</v>
      </c>
    </row>
    <row r="13578" spans="1:21" hidden="1" x14ac:dyDescent="0.25">
      <c r="A13578" s="5" t="s">
        <v>28441</v>
      </c>
      <c r="B13578" s="6" t="s">
        <v>14</v>
      </c>
      <c r="C13578" s="5" t="s">
        <v>6</v>
      </c>
      <c r="D13578" s="6" t="s">
        <v>28442</v>
      </c>
      <c r="E13578" s="7">
        <v>8.9241582696842903E-2</v>
      </c>
      <c r="F13578" s="7">
        <v>0.28430044485695039</v>
      </c>
      <c r="G13578" s="7">
        <v>3.9477170559641107E-12</v>
      </c>
      <c r="H13578" s="7">
        <v>4.919135259103508E-11</v>
      </c>
      <c r="I13578" s="7">
        <v>0.41130926454742522</v>
      </c>
      <c r="J13578" s="7">
        <v>0.58273616369919901</v>
      </c>
      <c r="K13578" s="7">
        <v>1.2007663365389292E-2</v>
      </c>
      <c r="L13578" s="7">
        <v>3.3942720638807385E-2</v>
      </c>
      <c r="M13578" s="8">
        <v>86.200784999999982</v>
      </c>
      <c r="N13578" s="8">
        <v>99.209795000000014</v>
      </c>
      <c r="O13578" s="8" t="str">
        <f>IF(N13578&gt;M13578,"Up","Down")</f>
        <v>Up</v>
      </c>
      <c r="P13578" s="8">
        <v>114.64128499999997</v>
      </c>
      <c r="Q13578" s="8">
        <v>70.769294999999985</v>
      </c>
      <c r="R13578" s="8">
        <v>109.72617</v>
      </c>
      <c r="S13578" s="8">
        <v>62.675399999999989</v>
      </c>
      <c r="T13578" s="8">
        <v>119.55640000000001</v>
      </c>
      <c r="U13578" s="8">
        <v>78.863190000000003</v>
      </c>
    </row>
    <row r="13579" spans="1:21" hidden="1" x14ac:dyDescent="0.25">
      <c r="A13579" s="5" t="s">
        <v>28443</v>
      </c>
      <c r="B13579" s="6" t="s">
        <v>14</v>
      </c>
      <c r="C13579" s="5" t="s">
        <v>2</v>
      </c>
      <c r="D13579" s="6" t="s">
        <v>28444</v>
      </c>
      <c r="E13579" s="7">
        <v>7.3381516086719709E-2</v>
      </c>
      <c r="F13579" s="7">
        <v>0.25647667014528575</v>
      </c>
      <c r="G13579" s="7">
        <v>1.9511408344115268E-2</v>
      </c>
      <c r="H13579" s="7">
        <v>3.3285256677325209E-2</v>
      </c>
      <c r="I13579" s="7">
        <v>9.8463578723150147E-2</v>
      </c>
      <c r="J13579" s="7">
        <v>0.21191615732112182</v>
      </c>
      <c r="K13579" s="7">
        <v>5.0229477119743328E-2</v>
      </c>
      <c r="L13579" s="7">
        <v>0.10212590357444734</v>
      </c>
      <c r="M13579" s="8">
        <v>20.42267</v>
      </c>
      <c r="N13579" s="8">
        <v>11.308743499999999</v>
      </c>
      <c r="O13579" s="8" t="str">
        <f>IF(N13579&gt;M13579,"Up","Down")</f>
        <v>Down</v>
      </c>
      <c r="P13579" s="8">
        <v>19.489404999999998</v>
      </c>
      <c r="Q13579" s="8">
        <v>12.242008500000001</v>
      </c>
      <c r="R13579" s="8">
        <v>26.545950000000005</v>
      </c>
      <c r="S13579" s="8">
        <v>14.299389999999999</v>
      </c>
      <c r="T13579" s="8">
        <v>12.43286</v>
      </c>
      <c r="U13579" s="8">
        <v>10.184626999999999</v>
      </c>
    </row>
    <row r="13580" spans="1:21" hidden="1" x14ac:dyDescent="0.25">
      <c r="A13580" s="5" t="s">
        <v>28445</v>
      </c>
      <c r="B13580" s="6" t="s">
        <v>14</v>
      </c>
      <c r="C13580" s="5" t="s">
        <v>6</v>
      </c>
      <c r="D13580" s="6" t="s">
        <v>28446</v>
      </c>
      <c r="E13580" s="7">
        <v>0.32903410301704694</v>
      </c>
      <c r="F13580" s="7">
        <v>0.57941619687785606</v>
      </c>
      <c r="G13580" s="7">
        <v>9.0376327257615896E-15</v>
      </c>
      <c r="H13580" s="7">
        <v>2.988455300831248E-13</v>
      </c>
      <c r="I13580" s="7">
        <v>1.5824709609201253E-4</v>
      </c>
      <c r="J13580" s="7">
        <v>1.3462957548265064E-3</v>
      </c>
      <c r="K13580" s="7">
        <v>0.13525186863946972</v>
      </c>
      <c r="L13580" s="7">
        <v>0.21866890477556811</v>
      </c>
      <c r="M13580" s="8">
        <v>348.22950000000003</v>
      </c>
      <c r="N13580" s="8">
        <v>374.4289500000001</v>
      </c>
      <c r="O13580" s="8" t="str">
        <f>IF(N13580&gt;M13580,"Up","Down")</f>
        <v>Up</v>
      </c>
      <c r="P13580" s="8">
        <v>503.23085000000003</v>
      </c>
      <c r="Q13580" s="8">
        <v>219.42760000000004</v>
      </c>
      <c r="R13580" s="8">
        <v>531.93510000000003</v>
      </c>
      <c r="S13580" s="8">
        <v>164.52390000000003</v>
      </c>
      <c r="T13580" s="8">
        <v>474.52659999999997</v>
      </c>
      <c r="U13580" s="8">
        <v>274.3313</v>
      </c>
    </row>
    <row r="13581" spans="1:21" hidden="1" x14ac:dyDescent="0.25">
      <c r="A13581" s="5" t="s">
        <v>28447</v>
      </c>
      <c r="B13581" s="6" t="s">
        <v>1</v>
      </c>
      <c r="C13581" s="5" t="s">
        <v>2</v>
      </c>
      <c r="D13581" s="6" t="s">
        <v>28448</v>
      </c>
      <c r="E13581" s="7">
        <v>2.098863964317849E-2</v>
      </c>
      <c r="F13581" s="7">
        <v>0.12933679548659269</v>
      </c>
      <c r="G13581" s="7">
        <v>5.8621841390357173E-3</v>
      </c>
      <c r="H13581" s="7">
        <v>1.1110260870021524E-2</v>
      </c>
      <c r="I13581" s="7">
        <v>4.0068348434838641E-2</v>
      </c>
      <c r="J13581" s="7">
        <v>0.10639722009277297</v>
      </c>
      <c r="K13581" s="7">
        <v>6.6820161447049178E-2</v>
      </c>
      <c r="L13581" s="7">
        <v>0.12704235232685712</v>
      </c>
      <c r="M13581" s="8">
        <v>33.149259999999998</v>
      </c>
      <c r="N13581" s="8">
        <v>24.402224999999998</v>
      </c>
      <c r="O13581" s="8" t="str">
        <f>IF(N13581&gt;M13581,"Up","Down")</f>
        <v>Down</v>
      </c>
      <c r="P13581" s="8">
        <v>31.897449999999999</v>
      </c>
      <c r="Q13581" s="8">
        <v>25.654035</v>
      </c>
      <c r="R13581" s="8">
        <v>38.524420000000006</v>
      </c>
      <c r="S13581" s="8">
        <v>27.774099999999997</v>
      </c>
      <c r="T13581" s="8">
        <v>25.270479999999999</v>
      </c>
      <c r="U13581" s="8">
        <v>23.53397</v>
      </c>
    </row>
    <row r="13582" spans="1:21" hidden="1" x14ac:dyDescent="0.25">
      <c r="A13582" s="5" t="s">
        <v>28449</v>
      </c>
      <c r="B13582" s="6" t="s">
        <v>14</v>
      </c>
      <c r="C13582" s="5" t="s">
        <v>2</v>
      </c>
      <c r="D13582" s="6" t="s">
        <v>28450</v>
      </c>
      <c r="E13582" s="7">
        <v>0.48374364634168121</v>
      </c>
      <c r="F13582" s="7">
        <v>0.70415678211038946</v>
      </c>
      <c r="G13582" s="7">
        <v>0.74456904363884824</v>
      </c>
      <c r="H13582" s="7">
        <v>0.79301064874323268</v>
      </c>
      <c r="I13582" s="7">
        <v>0.52869745914100297</v>
      </c>
      <c r="J13582" s="7">
        <v>0.68557305412864444</v>
      </c>
      <c r="K13582" s="7">
        <v>1.128218367806662E-2</v>
      </c>
      <c r="L13582" s="7">
        <v>3.2337061635486358E-2</v>
      </c>
      <c r="M13582" s="8">
        <v>24.891305500000001</v>
      </c>
      <c r="N13582" s="8">
        <v>22.47193</v>
      </c>
      <c r="O13582" s="8" t="str">
        <f>IF(N13582&gt;M13582,"Up","Down")</f>
        <v>Down</v>
      </c>
      <c r="P13582" s="8">
        <v>23.986870499999998</v>
      </c>
      <c r="Q13582" s="8">
        <v>23.376365</v>
      </c>
      <c r="R13582" s="8">
        <v>24.604751</v>
      </c>
      <c r="S13582" s="8">
        <v>25.177860000000003</v>
      </c>
      <c r="T13582" s="8">
        <v>23.36899</v>
      </c>
      <c r="U13582" s="8">
        <v>21.574869999999997</v>
      </c>
    </row>
    <row r="13583" spans="1:21" hidden="1" x14ac:dyDescent="0.25">
      <c r="A13583" s="5" t="s">
        <v>28451</v>
      </c>
      <c r="B13583" s="6" t="s">
        <v>1</v>
      </c>
      <c r="C13583" s="5" t="s">
        <v>6</v>
      </c>
      <c r="D13583" s="6" t="s">
        <v>28452</v>
      </c>
      <c r="E13583" s="7">
        <v>0.21852089352190296</v>
      </c>
      <c r="F13583" s="7">
        <v>0.46461902613688161</v>
      </c>
      <c r="G13583" s="7">
        <v>8.8750032940735469E-14</v>
      </c>
      <c r="H13583" s="7">
        <v>1.8813145908040045E-12</v>
      </c>
      <c r="I13583" s="7">
        <v>5.4603548088729751E-8</v>
      </c>
      <c r="J13583" s="7">
        <v>3.5611201080125604E-6</v>
      </c>
      <c r="K13583" s="7">
        <v>3.5681694325815513E-2</v>
      </c>
      <c r="L13583" s="7">
        <v>7.874412935267297E-2</v>
      </c>
      <c r="M13583" s="8">
        <v>743.11725000000001</v>
      </c>
      <c r="N13583" s="8">
        <v>789.99085000000014</v>
      </c>
      <c r="O13583" s="8" t="str">
        <f>IF(N13583&gt;M13583,"Up","Down")</f>
        <v>Up</v>
      </c>
      <c r="P13583" s="8">
        <v>916.88160000000005</v>
      </c>
      <c r="Q13583" s="8">
        <v>616.2265000000001</v>
      </c>
      <c r="R13583" s="8">
        <v>975.17049999999983</v>
      </c>
      <c r="S13583" s="8">
        <v>511.06400000000002</v>
      </c>
      <c r="T13583" s="8">
        <v>858.59269999999992</v>
      </c>
      <c r="U13583" s="8">
        <v>721.38900000000012</v>
      </c>
    </row>
    <row r="13584" spans="1:21" hidden="1" x14ac:dyDescent="0.25">
      <c r="A13584" s="5" t="s">
        <v>28453</v>
      </c>
      <c r="B13584" s="6" t="s">
        <v>21</v>
      </c>
      <c r="C13584" s="5" t="s">
        <v>6</v>
      </c>
      <c r="D13584" s="6" t="s">
        <v>28454</v>
      </c>
      <c r="E13584" s="7">
        <v>0.11801965156642369</v>
      </c>
      <c r="F13584" s="7">
        <v>0.33030798484778279</v>
      </c>
      <c r="G13584" s="7">
        <v>0.10493411850399814</v>
      </c>
      <c r="H13584" s="7">
        <v>0.15101027072547968</v>
      </c>
      <c r="I13584" s="7">
        <v>0.1973147851178213</v>
      </c>
      <c r="J13584" s="7">
        <v>0.35212321630476989</v>
      </c>
      <c r="K13584" s="7">
        <v>0.66749757420072808</v>
      </c>
      <c r="L13584" s="7">
        <v>0.7285804943394909</v>
      </c>
      <c r="M13584" s="8">
        <v>13.631401000000002</v>
      </c>
      <c r="N13584" s="8">
        <v>11.036314999999998</v>
      </c>
      <c r="O13584" s="8" t="str">
        <f>IF(N13584&gt;M13584,"Up","Down")</f>
        <v>Down</v>
      </c>
      <c r="P13584" s="8">
        <v>10.876659</v>
      </c>
      <c r="Q13584" s="8">
        <v>13.791057</v>
      </c>
      <c r="R13584" s="8">
        <v>13.322651000000002</v>
      </c>
      <c r="S13584" s="8">
        <v>13.940151</v>
      </c>
      <c r="T13584" s="8">
        <v>8.4306670000000015</v>
      </c>
      <c r="U13584" s="8">
        <v>13.641962999999999</v>
      </c>
    </row>
    <row r="13585" spans="1:21" hidden="1" x14ac:dyDescent="0.25">
      <c r="A13585" s="5" t="s">
        <v>28455</v>
      </c>
      <c r="B13585" s="6" t="s">
        <v>5</v>
      </c>
      <c r="C13585" s="5" t="s">
        <v>2</v>
      </c>
      <c r="D13585" s="6" t="s">
        <v>28456</v>
      </c>
      <c r="E13585" s="7">
        <v>0.9607093349766469</v>
      </c>
      <c r="F13585" s="7">
        <v>0.98333091366932412</v>
      </c>
      <c r="G13585" s="7">
        <v>0.26778689699549196</v>
      </c>
      <c r="H13585" s="7">
        <v>0.34203468941049409</v>
      </c>
      <c r="I13585" s="7">
        <v>0.25042606413868007</v>
      </c>
      <c r="J13585" s="7">
        <v>0.41795389138159234</v>
      </c>
      <c r="K13585" s="7">
        <v>6.9843755198519485E-4</v>
      </c>
      <c r="L13585" s="7">
        <v>3.7971525935490899E-3</v>
      </c>
      <c r="M13585" s="8">
        <v>6.8500485000000015</v>
      </c>
      <c r="N13585" s="8">
        <v>6.7359890000000009</v>
      </c>
      <c r="O13585" s="8" t="str">
        <f>IF(N13585&gt;M13585,"Up","Down")</f>
        <v>Down</v>
      </c>
      <c r="P13585" s="8">
        <v>6.2223384999999993</v>
      </c>
      <c r="Q13585" s="8">
        <v>7.3636989999999996</v>
      </c>
      <c r="R13585" s="8">
        <v>5.6869990000000001</v>
      </c>
      <c r="S13585" s="8">
        <v>8.0130979999999994</v>
      </c>
      <c r="T13585" s="8">
        <v>6.7576780000000003</v>
      </c>
      <c r="U13585" s="8">
        <v>6.7142999999999997</v>
      </c>
    </row>
    <row r="13586" spans="1:21" hidden="1" x14ac:dyDescent="0.25">
      <c r="A13586" s="5" t="s">
        <v>28457</v>
      </c>
      <c r="B13586" s="6" t="s">
        <v>5</v>
      </c>
      <c r="C13586" s="5" t="s">
        <v>2</v>
      </c>
      <c r="D13586" s="6" t="s">
        <v>28458</v>
      </c>
      <c r="E13586" s="7">
        <v>0.19039142079930405</v>
      </c>
      <c r="F13586" s="7">
        <v>0.43050340276917992</v>
      </c>
      <c r="G13586" s="7">
        <v>8.6433304786287968E-2</v>
      </c>
      <c r="H13586" s="7">
        <v>0.12708838832849287</v>
      </c>
      <c r="I13586" s="7">
        <v>0.24829502114926549</v>
      </c>
      <c r="J13586" s="7">
        <v>0.41563619456671563</v>
      </c>
      <c r="K13586" s="7">
        <v>0.82833159688579239</v>
      </c>
      <c r="L13586" s="7">
        <v>0.85916286877444992</v>
      </c>
      <c r="M13586" s="8">
        <v>8.5402924999999996</v>
      </c>
      <c r="N13586" s="8">
        <v>7.3553169999999994</v>
      </c>
      <c r="O13586" s="8" t="str">
        <f>IF(N13586&gt;M13586,"Up","Down")</f>
        <v>Down</v>
      </c>
      <c r="P13586" s="8">
        <v>6.931086500000001</v>
      </c>
      <c r="Q13586" s="8">
        <v>8.964522999999998</v>
      </c>
      <c r="R13586" s="8">
        <v>6.8489710000000006</v>
      </c>
      <c r="S13586" s="8">
        <v>10.231614000000002</v>
      </c>
      <c r="T13586" s="8">
        <v>7.0132019999999997</v>
      </c>
      <c r="U13586" s="8">
        <v>7.6974320000000009</v>
      </c>
    </row>
    <row r="13587" spans="1:21" hidden="1" x14ac:dyDescent="0.25">
      <c r="A13587" s="5" t="s">
        <v>28459</v>
      </c>
      <c r="B13587" s="6" t="s">
        <v>1</v>
      </c>
      <c r="C13587" s="5" t="s">
        <v>2</v>
      </c>
      <c r="D13587" s="6" t="s">
        <v>28460</v>
      </c>
      <c r="E13587" s="7">
        <v>0.82823311245949782</v>
      </c>
      <c r="F13587" s="7">
        <v>0.92111960124595471</v>
      </c>
      <c r="G13587" s="7">
        <v>0.92201162309453966</v>
      </c>
      <c r="H13587" s="7">
        <v>0.93790037685101169</v>
      </c>
      <c r="I13587" s="7">
        <v>0.12134566035760497</v>
      </c>
      <c r="J13587" s="7">
        <v>0.24699782414093915</v>
      </c>
      <c r="K13587" s="7">
        <v>8.8765615098721929E-3</v>
      </c>
      <c r="L13587" s="7">
        <v>2.6860524950546839E-2</v>
      </c>
      <c r="M13587" s="8">
        <v>5.2873330000000003</v>
      </c>
      <c r="N13587" s="8">
        <v>4.9421225</v>
      </c>
      <c r="O13587" s="8" t="str">
        <f>IF(N13587&gt;M13587,"Up","Down")</f>
        <v>Down</v>
      </c>
      <c r="P13587" s="8">
        <v>5.0728434999999994</v>
      </c>
      <c r="Q13587" s="8">
        <v>5.1566120000000009</v>
      </c>
      <c r="R13587" s="8">
        <v>5.9228339999999999</v>
      </c>
      <c r="S13587" s="8">
        <v>4.6518319999999997</v>
      </c>
      <c r="T13587" s="8">
        <v>4.2228530000000006</v>
      </c>
      <c r="U13587" s="8">
        <v>5.6613920000000011</v>
      </c>
    </row>
    <row r="13588" spans="1:21" hidden="1" x14ac:dyDescent="0.25">
      <c r="A13588" s="5" t="s">
        <v>28461</v>
      </c>
      <c r="B13588" s="6" t="s">
        <v>1</v>
      </c>
      <c r="C13588" s="5" t="s">
        <v>2</v>
      </c>
      <c r="D13588" s="6" t="s">
        <v>28462</v>
      </c>
      <c r="E13588" s="7">
        <v>0.68178198427783698</v>
      </c>
      <c r="F13588" s="7">
        <v>0.83965139828749991</v>
      </c>
      <c r="G13588" s="7">
        <v>6.2216309193563295E-4</v>
      </c>
      <c r="H13588" s="7">
        <v>1.4068035578032893E-3</v>
      </c>
      <c r="I13588" s="7">
        <v>4.2157658296984811E-6</v>
      </c>
      <c r="J13588" s="7">
        <v>9.3405200725401691E-5</v>
      </c>
      <c r="K13588" s="7">
        <v>1.6577204708334698E-3</v>
      </c>
      <c r="L13588" s="7">
        <v>7.5061508665343057E-3</v>
      </c>
      <c r="M13588" s="8">
        <v>29.162254999999998</v>
      </c>
      <c r="N13588" s="8">
        <v>27.459109999999999</v>
      </c>
      <c r="O13588" s="8" t="str">
        <f>IF(N13588&gt;M13588,"Up","Down")</f>
        <v>Down</v>
      </c>
      <c r="P13588" s="8">
        <v>24.614579999999997</v>
      </c>
      <c r="Q13588" s="8">
        <v>32.006785000000001</v>
      </c>
      <c r="R13588" s="8">
        <v>20.006990000000002</v>
      </c>
      <c r="S13588" s="8">
        <v>38.317520000000002</v>
      </c>
      <c r="T13588" s="8">
        <v>29.222169999999998</v>
      </c>
      <c r="U13588" s="8">
        <v>25.696050000000003</v>
      </c>
    </row>
    <row r="13589" spans="1:21" hidden="1" x14ac:dyDescent="0.25">
      <c r="A13589" s="5" t="s">
        <v>28463</v>
      </c>
      <c r="B13589" s="6" t="s">
        <v>21</v>
      </c>
      <c r="C13589" s="5" t="s">
        <v>2</v>
      </c>
      <c r="D13589" s="6" t="s">
        <v>28464</v>
      </c>
      <c r="E13589" s="7">
        <v>0.83072847483452505</v>
      </c>
      <c r="F13589" s="7">
        <v>0.92197070833755401</v>
      </c>
      <c r="G13589" s="7">
        <v>0.2316702922895979</v>
      </c>
      <c r="H13589" s="7">
        <v>0.3024974011053489</v>
      </c>
      <c r="I13589" s="7">
        <v>0.25830482864772963</v>
      </c>
      <c r="J13589" s="7">
        <v>0.42713651963484089</v>
      </c>
      <c r="K13589" s="7">
        <v>0.46510660534121351</v>
      </c>
      <c r="L13589" s="7">
        <v>0.55538089588695361</v>
      </c>
      <c r="M13589" s="8">
        <v>14.766304999999997</v>
      </c>
      <c r="N13589" s="8">
        <v>15.128277500000001</v>
      </c>
      <c r="O13589" s="8" t="str">
        <f>IF(N13589&gt;M13589,"Up","Down")</f>
        <v>Up</v>
      </c>
      <c r="P13589" s="8">
        <v>15.954471000000002</v>
      </c>
      <c r="Q13589" s="8">
        <v>13.9401115</v>
      </c>
      <c r="R13589" s="8">
        <v>16.724046000000001</v>
      </c>
      <c r="S13589" s="8">
        <v>12.808564000000001</v>
      </c>
      <c r="T13589" s="8">
        <v>15.184895999999998</v>
      </c>
      <c r="U13589" s="8">
        <v>15.071659</v>
      </c>
    </row>
    <row r="13590" spans="1:21" x14ac:dyDescent="0.25">
      <c r="A13590" s="5" t="s">
        <v>26384</v>
      </c>
      <c r="B13590" s="6" t="s">
        <v>825</v>
      </c>
      <c r="C13590" s="5" t="s">
        <v>6</v>
      </c>
      <c r="D13590" s="6" t="s">
        <v>26385</v>
      </c>
      <c r="E13590" s="7">
        <v>7.5210541841731955E-4</v>
      </c>
      <c r="F13590" s="7">
        <v>2.5654566459952906E-2</v>
      </c>
      <c r="G13590" s="7">
        <v>7.4844526026064284E-2</v>
      </c>
      <c r="H13590" s="7">
        <v>0.1116730040540188</v>
      </c>
      <c r="I13590" s="7">
        <v>0.72227062409591547</v>
      </c>
      <c r="J13590" s="7">
        <v>0.83179416328288269</v>
      </c>
      <c r="K13590" s="7">
        <v>0.72151200161902473</v>
      </c>
      <c r="L13590" s="7">
        <v>0.77297615758648797</v>
      </c>
      <c r="M13590" s="8">
        <v>532.25435000000004</v>
      </c>
      <c r="N13590" s="8">
        <v>470.6452000000001</v>
      </c>
      <c r="O13590" s="8" t="str">
        <f>IF(N13590&gt;M13590,"Up","Down")</f>
        <v>Down</v>
      </c>
      <c r="P13590" s="8">
        <v>514.75594999999998</v>
      </c>
      <c r="Q13590" s="8">
        <v>488.14359999999999</v>
      </c>
      <c r="R13590" s="8">
        <v>542.9787</v>
      </c>
      <c r="S13590" s="8">
        <v>521.53</v>
      </c>
      <c r="T13590" s="8">
        <v>486.53320000000002</v>
      </c>
      <c r="U13590" s="8">
        <v>454.75720000000001</v>
      </c>
    </row>
    <row r="13591" spans="1:21" hidden="1" x14ac:dyDescent="0.25">
      <c r="A13591" s="5" t="s">
        <v>28468</v>
      </c>
      <c r="B13591" s="6" t="s">
        <v>17</v>
      </c>
      <c r="C13591" s="5" t="s">
        <v>2</v>
      </c>
      <c r="D13591" s="6" t="s">
        <v>28469</v>
      </c>
      <c r="E13591" s="7">
        <v>3.4966730284804667E-2</v>
      </c>
      <c r="F13591" s="7">
        <v>0.17055244138312145</v>
      </c>
      <c r="G13591" s="7">
        <v>3.3568235633591698E-7</v>
      </c>
      <c r="H13591" s="7">
        <v>1.3366140894576862E-6</v>
      </c>
      <c r="I13591" s="7">
        <v>2.1795159111118005E-3</v>
      </c>
      <c r="J13591" s="7">
        <v>1.0516554399260818E-2</v>
      </c>
      <c r="K13591" s="7">
        <v>0.1414157256125016</v>
      </c>
      <c r="L13591" s="7">
        <v>0.22621481021230352</v>
      </c>
      <c r="M13591" s="8">
        <v>29.365896000000003</v>
      </c>
      <c r="N13591" s="8">
        <v>38.585390000000004</v>
      </c>
      <c r="O13591" s="8" t="str">
        <f>IF(N13591&gt;M13591,"Up","Down")</f>
        <v>Up</v>
      </c>
      <c r="P13591" s="8">
        <v>43.220025000000007</v>
      </c>
      <c r="Q13591" s="8">
        <v>24.731260999999996</v>
      </c>
      <c r="R13591" s="8">
        <v>43.31091</v>
      </c>
      <c r="S13591" s="8">
        <v>15.420882000000001</v>
      </c>
      <c r="T13591" s="8">
        <v>43.12914</v>
      </c>
      <c r="U13591" s="8">
        <v>34.041640000000008</v>
      </c>
    </row>
    <row r="13592" spans="1:21" hidden="1" x14ac:dyDescent="0.25">
      <c r="A13592" s="5" t="s">
        <v>28470</v>
      </c>
      <c r="B13592" s="6" t="s">
        <v>17</v>
      </c>
      <c r="C13592" s="5" t="s">
        <v>2</v>
      </c>
      <c r="D13592" s="6" t="s">
        <v>28471</v>
      </c>
      <c r="E13592" s="7">
        <v>0.54860790918512525</v>
      </c>
      <c r="F13592" s="7">
        <v>0.75209224641127448</v>
      </c>
      <c r="G13592" s="7">
        <v>0.21672500736792866</v>
      </c>
      <c r="H13592" s="7">
        <v>0.28577452055836278</v>
      </c>
      <c r="I13592" s="7">
        <v>0.22770433488973341</v>
      </c>
      <c r="J13592" s="7">
        <v>0.39055036187768272</v>
      </c>
      <c r="K13592" s="7">
        <v>3.7170360701713036E-17</v>
      </c>
      <c r="L13592" s="7">
        <v>7.5149176748688331E-14</v>
      </c>
      <c r="M13592" s="8">
        <v>35.486939999999997</v>
      </c>
      <c r="N13592" s="8">
        <v>16.0531635</v>
      </c>
      <c r="O13592" s="8" t="str">
        <f>IF(N13592&gt;M13592,"Up","Down")</f>
        <v>Down</v>
      </c>
      <c r="P13592" s="8">
        <v>27.977000499999995</v>
      </c>
      <c r="Q13592" s="8">
        <v>23.563103000000002</v>
      </c>
      <c r="R13592" s="8">
        <v>39.847650000000002</v>
      </c>
      <c r="S13592" s="8">
        <v>31.12623</v>
      </c>
      <c r="T13592" s="8">
        <v>16.106351</v>
      </c>
      <c r="U13592" s="8">
        <v>15.999975999999998</v>
      </c>
    </row>
    <row r="13593" spans="1:21" hidden="1" x14ac:dyDescent="0.25">
      <c r="A13593" s="5" t="s">
        <v>28472</v>
      </c>
      <c r="B13593" s="6" t="s">
        <v>21</v>
      </c>
      <c r="C13593" s="5" t="s">
        <v>2</v>
      </c>
      <c r="D13593" s="6" t="s">
        <v>28473</v>
      </c>
      <c r="E13593" s="7">
        <v>0.7240074787862727</v>
      </c>
      <c r="F13593" s="7">
        <v>0.86427758224881346</v>
      </c>
      <c r="G13593" s="7">
        <v>0.42484042291989943</v>
      </c>
      <c r="H13593" s="7">
        <v>0.50090166207220099</v>
      </c>
      <c r="I13593" s="7">
        <v>1.5560736231128868E-2</v>
      </c>
      <c r="J13593" s="7">
        <v>5.0205335687667732E-2</v>
      </c>
      <c r="K13593" s="7">
        <v>8.1658088595086098E-5</v>
      </c>
      <c r="L13593" s="7">
        <v>6.9695932714349473E-4</v>
      </c>
      <c r="M13593" s="8">
        <v>1555.7999999999997</v>
      </c>
      <c r="N13593" s="8">
        <v>1511.4775000000002</v>
      </c>
      <c r="O13593" s="8" t="str">
        <f>IF(N13593&gt;M13593,"Up","Down")</f>
        <v>Down</v>
      </c>
      <c r="P13593" s="8">
        <v>1552.8204999999998</v>
      </c>
      <c r="Q13593" s="8">
        <v>1514.4569999999999</v>
      </c>
      <c r="R13593" s="8">
        <v>1635.9950000000003</v>
      </c>
      <c r="S13593" s="8">
        <v>1475.6049999999998</v>
      </c>
      <c r="T13593" s="8">
        <v>1469.6459999999997</v>
      </c>
      <c r="U13593" s="8">
        <v>1553.3089999999997</v>
      </c>
    </row>
    <row r="13594" spans="1:21" hidden="1" x14ac:dyDescent="0.25">
      <c r="A13594" s="5" t="s">
        <v>28474</v>
      </c>
      <c r="B13594" s="6" t="s">
        <v>5</v>
      </c>
      <c r="C13594" s="5" t="s">
        <v>6</v>
      </c>
      <c r="D13594" s="6" t="s">
        <v>28475</v>
      </c>
      <c r="E13594" s="7">
        <v>0.20168962565153692</v>
      </c>
      <c r="F13594" s="7">
        <v>0.44515938936789823</v>
      </c>
      <c r="G13594" s="7">
        <v>0.10355944308943721</v>
      </c>
      <c r="H13594" s="7">
        <v>0.14931096742098035</v>
      </c>
      <c r="I13594" s="7">
        <v>0.53497406977366657</v>
      </c>
      <c r="J13594" s="7">
        <v>0.69116308047921426</v>
      </c>
      <c r="K13594" s="7">
        <v>0.53406139064087532</v>
      </c>
      <c r="L13594" s="7">
        <v>0.6163331382251529</v>
      </c>
      <c r="M13594" s="8">
        <v>0.69542984999999991</v>
      </c>
      <c r="N13594" s="8">
        <v>1.1472740499999998</v>
      </c>
      <c r="O13594" s="8" t="str">
        <f>IF(N13594&gt;M13594,"Up","Down")</f>
        <v>Up</v>
      </c>
      <c r="P13594" s="8">
        <v>0.63238839999999996</v>
      </c>
      <c r="Q13594" s="8">
        <v>1.2103155000000001</v>
      </c>
      <c r="R13594" s="8">
        <v>0.29858869999999998</v>
      </c>
      <c r="S13594" s="8">
        <v>1.092271</v>
      </c>
      <c r="T13594" s="8">
        <v>0.96618809999999988</v>
      </c>
      <c r="U13594" s="8">
        <v>1.32836</v>
      </c>
    </row>
    <row r="13595" spans="1:21" hidden="1" x14ac:dyDescent="0.25">
      <c r="A13595" s="5" t="s">
        <v>28476</v>
      </c>
      <c r="B13595" s="6" t="s">
        <v>5</v>
      </c>
      <c r="C13595" s="5" t="s">
        <v>6</v>
      </c>
      <c r="D13595" s="6" t="s">
        <v>28477</v>
      </c>
      <c r="E13595" s="7">
        <v>0.49509186636067659</v>
      </c>
      <c r="F13595" s="7">
        <v>0.71309987334549807</v>
      </c>
      <c r="G13595" s="7">
        <v>7.277800666404977E-11</v>
      </c>
      <c r="H13595" s="7">
        <v>6.3251557215708812E-10</v>
      </c>
      <c r="I13595" s="7">
        <v>2.7199121657022712E-6</v>
      </c>
      <c r="J13595" s="7">
        <v>6.8930308636594247E-5</v>
      </c>
      <c r="K13595" s="7">
        <v>3.1173603851799663E-7</v>
      </c>
      <c r="L13595" s="7">
        <v>7.5705986291142309E-6</v>
      </c>
      <c r="M13595" s="8">
        <v>205.23387499999998</v>
      </c>
      <c r="N13595" s="8">
        <v>178.17640999999998</v>
      </c>
      <c r="O13595" s="8" t="str">
        <f>IF(N13595&gt;M13595,"Up","Down")</f>
        <v>Down</v>
      </c>
      <c r="P13595" s="8">
        <v>247.14569999999998</v>
      </c>
      <c r="Q13595" s="8">
        <v>136.26458499999998</v>
      </c>
      <c r="R13595" s="8">
        <v>292.71660000000003</v>
      </c>
      <c r="S13595" s="8">
        <v>117.75115000000001</v>
      </c>
      <c r="T13595" s="8">
        <v>201.57480000000001</v>
      </c>
      <c r="U13595" s="8">
        <v>154.77802</v>
      </c>
    </row>
    <row r="13596" spans="1:21" hidden="1" x14ac:dyDescent="0.25">
      <c r="A13596" s="5" t="s">
        <v>28478</v>
      </c>
      <c r="B13596" s="6" t="s">
        <v>14</v>
      </c>
      <c r="C13596" s="5" t="s">
        <v>2</v>
      </c>
      <c r="D13596" s="6" t="s">
        <v>28479</v>
      </c>
      <c r="E13596" s="7">
        <v>1.0432107810852803E-2</v>
      </c>
      <c r="F13596" s="7">
        <v>9.0325969878336854E-2</v>
      </c>
      <c r="G13596" s="7">
        <v>0.79056351503129307</v>
      </c>
      <c r="H13596" s="7">
        <v>0.83181186603671187</v>
      </c>
      <c r="I13596" s="7">
        <v>0.72559497724104827</v>
      </c>
      <c r="J13596" s="7">
        <v>0.83295650416047973</v>
      </c>
      <c r="K13596" s="7">
        <v>0.10973176658467367</v>
      </c>
      <c r="L13596" s="7">
        <v>0.18603790280298868</v>
      </c>
      <c r="M13596" s="8">
        <v>13.7610435</v>
      </c>
      <c r="N13596" s="8">
        <v>21.422750000000001</v>
      </c>
      <c r="O13596" s="8" t="str">
        <f>IF(N13596&gt;M13596,"Up","Down")</f>
        <v>Up</v>
      </c>
      <c r="P13596" s="8">
        <v>17.819031000000003</v>
      </c>
      <c r="Q13596" s="8">
        <v>17.364762500000001</v>
      </c>
      <c r="R13596" s="8">
        <v>13.687852000000001</v>
      </c>
      <c r="S13596" s="8">
        <v>13.834235000000001</v>
      </c>
      <c r="T13596" s="8">
        <v>21.950209999999998</v>
      </c>
      <c r="U13596" s="8">
        <v>20.895289999999999</v>
      </c>
    </row>
    <row r="13597" spans="1:21" hidden="1" x14ac:dyDescent="0.25">
      <c r="A13597" s="5" t="s">
        <v>28480</v>
      </c>
      <c r="B13597" s="6" t="s">
        <v>2924</v>
      </c>
      <c r="C13597" s="5" t="s">
        <v>6</v>
      </c>
      <c r="D13597" s="6" t="s">
        <v>28481</v>
      </c>
      <c r="E13597" s="7">
        <v>2.8483355941307978E-2</v>
      </c>
      <c r="F13597" s="7">
        <v>0.15244524381733413</v>
      </c>
      <c r="G13597" s="7">
        <v>4.9143595314926955E-8</v>
      </c>
      <c r="H13597" s="7">
        <v>2.2891891179013916E-7</v>
      </c>
      <c r="I13597" s="7">
        <v>1.3339370037579125E-2</v>
      </c>
      <c r="J13597" s="7">
        <v>4.4481545342449379E-2</v>
      </c>
      <c r="K13597" s="7">
        <v>0.29203552831512947</v>
      </c>
      <c r="L13597" s="7">
        <v>0.39384496247551942</v>
      </c>
      <c r="M13597" s="8">
        <v>4573.7545</v>
      </c>
      <c r="N13597" s="8">
        <v>3360.0819999999999</v>
      </c>
      <c r="O13597" s="8" t="str">
        <f>IF(N13597&gt;M13597,"Up","Down")</f>
        <v>Down</v>
      </c>
      <c r="P13597" s="8">
        <v>2484.6030000000001</v>
      </c>
      <c r="Q13597" s="8">
        <v>5449.2335000000003</v>
      </c>
      <c r="R13597" s="8">
        <v>2560.6940000000004</v>
      </c>
      <c r="S13597" s="8">
        <v>6586.8149999999996</v>
      </c>
      <c r="T13597" s="8">
        <v>2408.5119999999997</v>
      </c>
      <c r="U13597" s="8">
        <v>4311.652</v>
      </c>
    </row>
    <row r="13598" spans="1:21" hidden="1" x14ac:dyDescent="0.25">
      <c r="A13598" s="5" t="s">
        <v>28482</v>
      </c>
      <c r="B13598" s="6" t="s">
        <v>5</v>
      </c>
      <c r="C13598" s="5" t="s">
        <v>6</v>
      </c>
      <c r="D13598" s="6" t="s">
        <v>28483</v>
      </c>
      <c r="E13598" s="7">
        <v>0.91313142968887295</v>
      </c>
      <c r="F13598" s="7">
        <v>0.96058456870164743</v>
      </c>
      <c r="G13598" s="7">
        <v>5.2162224742660084E-8</v>
      </c>
      <c r="H13598" s="7">
        <v>2.4222561670622574E-7</v>
      </c>
      <c r="I13598" s="7">
        <v>0.10007794218178379</v>
      </c>
      <c r="J13598" s="7">
        <v>0.21427861223830699</v>
      </c>
      <c r="K13598" s="7">
        <v>0.1021423486611004</v>
      </c>
      <c r="L13598" s="7">
        <v>0.17631273716591653</v>
      </c>
      <c r="M13598" s="8">
        <v>187.52775000000003</v>
      </c>
      <c r="N13598" s="8">
        <v>186.72919999999999</v>
      </c>
      <c r="O13598" s="8" t="str">
        <f>IF(N13598&gt;M13598,"Up","Down")</f>
        <v>Down</v>
      </c>
      <c r="P13598" s="8">
        <v>168.14600000000002</v>
      </c>
      <c r="Q13598" s="8">
        <v>206.11095000000006</v>
      </c>
      <c r="R13598" s="8">
        <v>164.15600000000001</v>
      </c>
      <c r="S13598" s="8">
        <v>210.89949999999999</v>
      </c>
      <c r="T13598" s="8">
        <v>172.13600000000002</v>
      </c>
      <c r="U13598" s="8">
        <v>201.32239999999999</v>
      </c>
    </row>
    <row r="13599" spans="1:21" hidden="1" x14ac:dyDescent="0.25">
      <c r="A13599" s="5" t="s">
        <v>28484</v>
      </c>
      <c r="B13599" s="6" t="s">
        <v>1</v>
      </c>
      <c r="C13599" s="5" t="s">
        <v>6</v>
      </c>
      <c r="D13599" s="6" t="s">
        <v>28485</v>
      </c>
      <c r="E13599" s="7">
        <v>0.64371974682411559</v>
      </c>
      <c r="F13599" s="7">
        <v>0.81518346266311037</v>
      </c>
      <c r="G13599" s="7">
        <v>2.2598321522856895E-17</v>
      </c>
      <c r="H13599" s="7">
        <v>2.5382309188242183E-15</v>
      </c>
      <c r="I13599" s="7">
        <v>6.839916844338521E-5</v>
      </c>
      <c r="J13599" s="7">
        <v>7.132741137352111E-4</v>
      </c>
      <c r="K13599" s="7">
        <v>7.7895760230735182E-3</v>
      </c>
      <c r="L13599" s="7">
        <v>2.4364456120129777E-2</v>
      </c>
      <c r="M13599" s="8">
        <v>893.7018999999998</v>
      </c>
      <c r="N13599" s="8">
        <v>906.44580000000008</v>
      </c>
      <c r="O13599" s="8" t="str">
        <f>IF(N13599&gt;M13599,"Up","Down")</f>
        <v>Up</v>
      </c>
      <c r="P13599" s="8">
        <v>764.93284999999992</v>
      </c>
      <c r="Q13599" s="8">
        <v>1035.2148499999998</v>
      </c>
      <c r="R13599" s="8">
        <v>724.86249999999995</v>
      </c>
      <c r="S13599" s="8">
        <v>1062.5413000000001</v>
      </c>
      <c r="T13599" s="8">
        <v>805.00319999999988</v>
      </c>
      <c r="U13599" s="8">
        <v>1007.8884</v>
      </c>
    </row>
    <row r="13600" spans="1:21" hidden="1" x14ac:dyDescent="0.25">
      <c r="A13600" s="5" t="s">
        <v>28486</v>
      </c>
      <c r="B13600" s="6" t="s">
        <v>17</v>
      </c>
      <c r="C13600" s="5" t="s">
        <v>6</v>
      </c>
      <c r="D13600" s="6" t="s">
        <v>28487</v>
      </c>
      <c r="E13600" s="7">
        <v>0.99645875144846519</v>
      </c>
      <c r="F13600" s="7">
        <v>0.99832644562501449</v>
      </c>
      <c r="G13600" s="7">
        <v>2.7350399756886796E-8</v>
      </c>
      <c r="H13600" s="7">
        <v>1.334033068962265E-7</v>
      </c>
      <c r="I13600" s="7">
        <v>6.6656111757257292E-3</v>
      </c>
      <c r="J13600" s="7">
        <v>2.5559410895255558E-2</v>
      </c>
      <c r="K13600" s="7">
        <v>3.4008178945364503E-4</v>
      </c>
      <c r="L13600" s="7">
        <v>2.1562065318005705E-3</v>
      </c>
      <c r="M13600" s="8">
        <v>29.184674000000001</v>
      </c>
      <c r="N13600" s="8">
        <v>29.205570000000002</v>
      </c>
      <c r="O13600" s="8" t="str">
        <f>IF(N13600&gt;M13600,"Up","Down")</f>
        <v>Up</v>
      </c>
      <c r="P13600" s="8">
        <v>36.630105</v>
      </c>
      <c r="Q13600" s="8">
        <v>21.760139000000002</v>
      </c>
      <c r="R13600" s="8">
        <v>39.482850000000006</v>
      </c>
      <c r="S13600" s="8">
        <v>18.886498</v>
      </c>
      <c r="T13600" s="8">
        <v>33.777360000000002</v>
      </c>
      <c r="U13600" s="8">
        <v>24.633780000000002</v>
      </c>
    </row>
    <row r="13601" spans="1:23" hidden="1" x14ac:dyDescent="0.25">
      <c r="A13601" s="5" t="s">
        <v>28488</v>
      </c>
      <c r="B13601" s="6" t="s">
        <v>5</v>
      </c>
      <c r="C13601" s="5" t="s">
        <v>6</v>
      </c>
      <c r="D13601" s="6" t="s">
        <v>28489</v>
      </c>
      <c r="E13601" s="7">
        <v>6.8867753014859104E-3</v>
      </c>
      <c r="F13601" s="7">
        <v>7.2742373429261944E-2</v>
      </c>
      <c r="G13601" s="7">
        <v>1.5332460535108313E-14</v>
      </c>
      <c r="H13601" s="7">
        <v>4.5662084685442329E-13</v>
      </c>
      <c r="I13601" s="7">
        <v>3.0380812984424686E-10</v>
      </c>
      <c r="J13601" s="7">
        <v>7.3570811300729102E-8</v>
      </c>
      <c r="K13601" s="7">
        <v>9.8919642922892806E-2</v>
      </c>
      <c r="L13601" s="7">
        <v>0.17212762825549954</v>
      </c>
      <c r="M13601" s="8">
        <v>1038.8310999999999</v>
      </c>
      <c r="N13601" s="8">
        <v>871.73429999999985</v>
      </c>
      <c r="O13601" s="8" t="str">
        <f>IF(N13601&gt;M13601,"Up","Down")</f>
        <v>Down</v>
      </c>
      <c r="P13601" s="8">
        <v>1198.28015</v>
      </c>
      <c r="Q13601" s="8">
        <v>712.28525000000002</v>
      </c>
      <c r="R13601" s="8">
        <v>1440.877</v>
      </c>
      <c r="S13601" s="8">
        <v>636.78520000000003</v>
      </c>
      <c r="T13601" s="8">
        <v>955.68330000000003</v>
      </c>
      <c r="U13601" s="8">
        <v>787.78530000000001</v>
      </c>
    </row>
    <row r="13602" spans="1:23" hidden="1" x14ac:dyDescent="0.25">
      <c r="A13602" s="5" t="s">
        <v>28490</v>
      </c>
      <c r="B13602" s="6" t="s">
        <v>1</v>
      </c>
      <c r="C13602" s="5" t="s">
        <v>6</v>
      </c>
      <c r="D13602" s="6" t="s">
        <v>28491</v>
      </c>
      <c r="E13602" s="7">
        <v>0.1127189359460693</v>
      </c>
      <c r="F13602" s="7">
        <v>0.32186280864313488</v>
      </c>
      <c r="G13602" s="7">
        <v>1.0485842253933907E-2</v>
      </c>
      <c r="H13602" s="7">
        <v>1.8858891650742466E-2</v>
      </c>
      <c r="I13602" s="7">
        <v>0.68005549021063971</v>
      </c>
      <c r="J13602" s="7">
        <v>0.80260871842423576</v>
      </c>
      <c r="K13602" s="7">
        <v>0.3014348783165075</v>
      </c>
      <c r="L13602" s="7">
        <v>0.40344874012381837</v>
      </c>
      <c r="M13602" s="8">
        <v>37.540639999999996</v>
      </c>
      <c r="N13602" s="8">
        <v>42.834420000000001</v>
      </c>
      <c r="O13602" s="8" t="str">
        <f>IF(N13602&gt;M13602,"Up","Down")</f>
        <v>Up</v>
      </c>
      <c r="P13602" s="8">
        <v>36.560894999999995</v>
      </c>
      <c r="Q13602" s="8">
        <v>43.814164999999988</v>
      </c>
      <c r="R13602" s="8">
        <v>33.363120000000002</v>
      </c>
      <c r="S13602" s="8">
        <v>41.718159999999997</v>
      </c>
      <c r="T13602" s="8">
        <v>39.758670000000002</v>
      </c>
      <c r="U13602" s="8">
        <v>45.910170000000001</v>
      </c>
    </row>
    <row r="13603" spans="1:23" hidden="1" x14ac:dyDescent="0.25">
      <c r="A13603" s="5" t="s">
        <v>28492</v>
      </c>
      <c r="B13603" s="6" t="s">
        <v>17</v>
      </c>
      <c r="C13603" s="5" t="s">
        <v>2</v>
      </c>
      <c r="D13603" s="6" t="s">
        <v>28493</v>
      </c>
      <c r="E13603" s="7">
        <v>0.71851297323288343</v>
      </c>
      <c r="F13603" s="7">
        <v>0.86118416505874362</v>
      </c>
      <c r="G13603" s="7">
        <v>0.16145245981172729</v>
      </c>
      <c r="H13603" s="7">
        <v>0.22141191156476828</v>
      </c>
      <c r="I13603" s="7">
        <v>0.24962659565102452</v>
      </c>
      <c r="J13603" s="7">
        <v>0.41709303285740396</v>
      </c>
      <c r="K13603" s="7">
        <v>0.16338439524801829</v>
      </c>
      <c r="L13603" s="7">
        <v>0.25278826523020181</v>
      </c>
      <c r="M13603" s="8">
        <v>2.4749477500000001</v>
      </c>
      <c r="N13603" s="8">
        <v>2.1959931999999993</v>
      </c>
      <c r="O13603" s="8" t="str">
        <f>IF(N13603&gt;M13603,"Up","Down")</f>
        <v>Down</v>
      </c>
      <c r="P13603" s="8">
        <v>2.7572659499999999</v>
      </c>
      <c r="Q13603" s="8">
        <v>1.913675</v>
      </c>
      <c r="R13603" s="8">
        <v>3.2415365</v>
      </c>
      <c r="S13603" s="8">
        <v>1.7083590000000002</v>
      </c>
      <c r="T13603" s="8">
        <v>2.2729954000000001</v>
      </c>
      <c r="U13603" s="8">
        <v>2.1189910000000003</v>
      </c>
    </row>
    <row r="13604" spans="1:23" hidden="1" x14ac:dyDescent="0.25">
      <c r="A13604" s="5" t="s">
        <v>28494</v>
      </c>
      <c r="B13604" s="6" t="s">
        <v>5</v>
      </c>
      <c r="C13604" s="5" t="s">
        <v>216</v>
      </c>
      <c r="D13604" s="6" t="s">
        <v>28495</v>
      </c>
      <c r="E13604" s="7">
        <v>0.70792576366910542</v>
      </c>
      <c r="F13604" s="7">
        <v>0.85542383823549828</v>
      </c>
      <c r="G13604" s="7">
        <v>0.60427320119139205</v>
      </c>
      <c r="H13604" s="7">
        <v>0.67111960146052163</v>
      </c>
      <c r="I13604" s="7">
        <v>0.41343000239654726</v>
      </c>
      <c r="J13604" s="7">
        <v>0.58461416845268022</v>
      </c>
      <c r="K13604" s="7">
        <v>9.3541122275659527E-2</v>
      </c>
      <c r="L13604" s="7">
        <v>0.16486151375030153</v>
      </c>
      <c r="M13604" s="8">
        <v>0.14481115034999997</v>
      </c>
      <c r="N13604" s="8">
        <v>0.25992095736650001</v>
      </c>
      <c r="O13604" s="8" t="str">
        <f>IF(N13604&gt;M13604,"Up","Down")</f>
        <v>Up</v>
      </c>
      <c r="P13604" s="8">
        <v>0.14655086112150001</v>
      </c>
      <c r="Q13604" s="8">
        <v>0.25818124659499997</v>
      </c>
      <c r="R13604" s="8">
        <v>5.9320569999999988E-4</v>
      </c>
      <c r="S13604" s="8">
        <v>0.28902909499999996</v>
      </c>
      <c r="T13604" s="8">
        <v>0.29250851654300003</v>
      </c>
      <c r="U13604" s="8">
        <v>0.22733339819000001</v>
      </c>
    </row>
    <row r="13605" spans="1:23" hidden="1" x14ac:dyDescent="0.25">
      <c r="A13605" s="5" t="s">
        <v>28496</v>
      </c>
      <c r="B13605" s="6" t="s">
        <v>5</v>
      </c>
      <c r="C13605" s="5" t="s">
        <v>216</v>
      </c>
      <c r="D13605" s="6" t="s">
        <v>28497</v>
      </c>
      <c r="E13605" s="7">
        <v>0.34885282760672731</v>
      </c>
      <c r="F13605" s="7">
        <v>0.59406571691598598</v>
      </c>
      <c r="G13605" s="7">
        <v>0.32317357350303355</v>
      </c>
      <c r="H13605" s="7">
        <v>0.40059851148360404</v>
      </c>
      <c r="I13605" s="7">
        <v>0.3286770868784421</v>
      </c>
      <c r="J13605" s="7">
        <v>0.50080293953574406</v>
      </c>
      <c r="K13605" s="7">
        <v>0.45780709461205371</v>
      </c>
      <c r="L13605" s="7">
        <v>0.54970838517114751</v>
      </c>
      <c r="M13605" s="8">
        <v>5.1255869549999999E-2</v>
      </c>
      <c r="N13605" s="8">
        <v>4.2807275000000003E-4</v>
      </c>
      <c r="O13605" s="8" t="str">
        <f>IF(N13605&gt;M13605,"Up","Down")</f>
        <v>Down</v>
      </c>
      <c r="P13605" s="8">
        <v>5.1528035600000001E-2</v>
      </c>
      <c r="Q13605" s="8">
        <v>1.559067E-4</v>
      </c>
      <c r="R13605" s="8">
        <v>0.10233236929999998</v>
      </c>
      <c r="S13605" s="8">
        <v>1.793698E-4</v>
      </c>
      <c r="T13605" s="8">
        <v>7.2370189999999997E-4</v>
      </c>
      <c r="U13605" s="8">
        <v>1.3244360000000001E-4</v>
      </c>
    </row>
    <row r="13606" spans="1:23" hidden="1" x14ac:dyDescent="0.25">
      <c r="A13606" s="5" t="s">
        <v>28498</v>
      </c>
      <c r="B13606" s="6" t="s">
        <v>5</v>
      </c>
      <c r="C13606" s="5" t="s">
        <v>6</v>
      </c>
      <c r="D13606" s="6" t="s">
        <v>28499</v>
      </c>
      <c r="E13606" s="7">
        <v>0.98423177162805342</v>
      </c>
      <c r="F13606" s="7">
        <v>0.99367121116210011</v>
      </c>
      <c r="G13606" s="7">
        <v>1.4282033125689473E-5</v>
      </c>
      <c r="H13606" s="7">
        <v>4.2392659896293178E-5</v>
      </c>
      <c r="I13606" s="7">
        <v>2.9157008252312822E-2</v>
      </c>
      <c r="J13606" s="7">
        <v>8.2981779249147902E-2</v>
      </c>
      <c r="K13606" s="7">
        <v>6.8401306851454823E-6</v>
      </c>
      <c r="L13606" s="7">
        <v>9.2968297228187424E-5</v>
      </c>
      <c r="M13606" s="8">
        <v>221.28714999999997</v>
      </c>
      <c r="N13606" s="8">
        <v>220.70360000000005</v>
      </c>
      <c r="O13606" s="8" t="str">
        <f>IF(N13606&gt;M13606,"Up","Down")</f>
        <v>Down</v>
      </c>
      <c r="P13606" s="8">
        <v>246.43054999999998</v>
      </c>
      <c r="Q13606" s="8">
        <v>195.56019999999998</v>
      </c>
      <c r="R13606" s="8">
        <v>257.87720000000002</v>
      </c>
      <c r="S13606" s="8">
        <v>184.69710000000001</v>
      </c>
      <c r="T13606" s="8">
        <v>234.98389999999995</v>
      </c>
      <c r="U13606" s="8">
        <v>206.42330000000001</v>
      </c>
    </row>
    <row r="13607" spans="1:23" hidden="1" x14ac:dyDescent="0.25">
      <c r="A13607" s="5" t="s">
        <v>28500</v>
      </c>
      <c r="B13607" s="6" t="s">
        <v>21</v>
      </c>
      <c r="C13607" s="5" t="s">
        <v>6</v>
      </c>
      <c r="D13607" s="6" t="s">
        <v>28501</v>
      </c>
      <c r="E13607" s="7">
        <v>0.23079041475750706</v>
      </c>
      <c r="F13607" s="7">
        <v>0.47968479699193622</v>
      </c>
      <c r="G13607" s="7">
        <v>2.000540320356785E-6</v>
      </c>
      <c r="H13607" s="7">
        <v>6.9217177904629201E-6</v>
      </c>
      <c r="I13607" s="7">
        <v>8.3880947822274573E-4</v>
      </c>
      <c r="J13607" s="7">
        <v>4.8843675931864146E-3</v>
      </c>
      <c r="K13607" s="7">
        <v>3.1700174052418241E-2</v>
      </c>
      <c r="L13607" s="7">
        <v>7.1749036541255612E-2</v>
      </c>
      <c r="M13607" s="8">
        <v>393.69784999999996</v>
      </c>
      <c r="N13607" s="8">
        <v>425.8355499999999</v>
      </c>
      <c r="O13607" s="8" t="str">
        <f>IF(N13607&gt;M13607,"Up","Down")</f>
        <v>Up</v>
      </c>
      <c r="P13607" s="8">
        <v>456.05489999999992</v>
      </c>
      <c r="Q13607" s="8">
        <v>363.47850000000005</v>
      </c>
      <c r="R13607" s="8">
        <v>469.00300000000004</v>
      </c>
      <c r="S13607" s="8">
        <v>318.39269999999999</v>
      </c>
      <c r="T13607" s="8">
        <v>443.10680000000002</v>
      </c>
      <c r="U13607" s="8">
        <v>408.5643</v>
      </c>
    </row>
    <row r="13608" spans="1:23" hidden="1" x14ac:dyDescent="0.25">
      <c r="A13608" s="5" t="s">
        <v>28502</v>
      </c>
      <c r="B13608" s="6" t="s">
        <v>21</v>
      </c>
      <c r="C13608" s="5" t="s">
        <v>2</v>
      </c>
      <c r="D13608" s="6" t="s">
        <v>28503</v>
      </c>
      <c r="E13608" s="7">
        <v>9.8689973561632116E-2</v>
      </c>
      <c r="F13608" s="7">
        <v>0.29901973794221853</v>
      </c>
      <c r="G13608" s="7">
        <v>3.4274693456490935E-4</v>
      </c>
      <c r="H13608" s="7">
        <v>8.1141523999602523E-4</v>
      </c>
      <c r="I13608" s="7">
        <v>2.4671704737668034E-3</v>
      </c>
      <c r="J13608" s="7">
        <v>1.158653171971669E-2</v>
      </c>
      <c r="K13608" s="7">
        <v>1.9512969978962032E-5</v>
      </c>
      <c r="L13608" s="7">
        <v>2.18712942785677E-4</v>
      </c>
      <c r="M13608" s="8">
        <v>489.77169999999995</v>
      </c>
      <c r="N13608" s="8">
        <v>381.6729499999999</v>
      </c>
      <c r="O13608" s="8" t="str">
        <f>IF(N13608&gt;M13608,"Up","Down")</f>
        <v>Down</v>
      </c>
      <c r="P13608" s="8">
        <v>478.09814999999992</v>
      </c>
      <c r="Q13608" s="8">
        <v>393.34649999999999</v>
      </c>
      <c r="R13608" s="8">
        <v>566.73259999999993</v>
      </c>
      <c r="S13608" s="8">
        <v>412.81079999999992</v>
      </c>
      <c r="T13608" s="8">
        <v>389.46369999999996</v>
      </c>
      <c r="U13608" s="8">
        <v>373.8821999999999</v>
      </c>
    </row>
    <row r="13609" spans="1:23" hidden="1" x14ac:dyDescent="0.25">
      <c r="A13609" s="5" t="s">
        <v>28504</v>
      </c>
      <c r="B13609" s="6" t="s">
        <v>14</v>
      </c>
      <c r="C13609" s="5" t="s">
        <v>2</v>
      </c>
      <c r="D13609" s="6" t="s">
        <v>28505</v>
      </c>
      <c r="E13609" s="7">
        <v>0.15811386185512744</v>
      </c>
      <c r="F13609" s="7">
        <v>0.38794502452136398</v>
      </c>
      <c r="G13609" s="7">
        <v>5.9453515894050901E-2</v>
      </c>
      <c r="H13609" s="7">
        <v>9.1069340474512664E-2</v>
      </c>
      <c r="I13609" s="7">
        <v>0.31741209203009557</v>
      </c>
      <c r="J13609" s="7">
        <v>0.49250030472896833</v>
      </c>
      <c r="K13609" s="7">
        <v>1.8501342867732579E-3</v>
      </c>
      <c r="L13609" s="7">
        <v>8.1603686812846132E-3</v>
      </c>
      <c r="M13609" s="8">
        <v>24.471605</v>
      </c>
      <c r="N13609" s="8">
        <v>18.736441499999994</v>
      </c>
      <c r="O13609" s="8" t="str">
        <f>IF(N13609&gt;M13609,"Up","Down")</f>
        <v>Down</v>
      </c>
      <c r="P13609" s="8">
        <v>23.352452499999998</v>
      </c>
      <c r="Q13609" s="8">
        <v>19.855594</v>
      </c>
      <c r="R13609" s="8">
        <v>27.125979999999998</v>
      </c>
      <c r="S13609" s="8">
        <v>21.817230000000002</v>
      </c>
      <c r="T13609" s="8">
        <v>19.578924999999998</v>
      </c>
      <c r="U13609" s="8">
        <v>17.893957999999998</v>
      </c>
    </row>
    <row r="13610" spans="1:23" hidden="1" x14ac:dyDescent="0.25">
      <c r="A13610" s="5" t="s">
        <v>28506</v>
      </c>
      <c r="B13610" s="6" t="s">
        <v>5</v>
      </c>
      <c r="C13610" s="5" t="s">
        <v>216</v>
      </c>
      <c r="D13610" s="6" t="s">
        <v>28507</v>
      </c>
      <c r="E13610" s="7">
        <v>0.96869904587938904</v>
      </c>
      <c r="F13610" s="7">
        <v>0.98671791864703196</v>
      </c>
      <c r="G13610" s="7">
        <v>2.0978681977709368E-6</v>
      </c>
      <c r="H13610" s="7">
        <v>7.2331955298970653E-6</v>
      </c>
      <c r="I13610" s="7">
        <v>0.76856670495361756</v>
      </c>
      <c r="J13610" s="7">
        <v>0.86241139766336972</v>
      </c>
      <c r="K13610" s="7">
        <v>0.84155418479404243</v>
      </c>
      <c r="L13610" s="7">
        <v>0.87000942057263297</v>
      </c>
      <c r="M13610" s="8">
        <v>12.245812999999998</v>
      </c>
      <c r="N13610" s="8">
        <v>12.301753000000001</v>
      </c>
      <c r="O13610" s="8" t="str">
        <f>IF(N13610&gt;M13610,"Up","Down")</f>
        <v>Up</v>
      </c>
      <c r="P13610" s="8">
        <v>6.4945640000000013</v>
      </c>
      <c r="Q13610" s="8">
        <v>18.053002000000003</v>
      </c>
      <c r="R13610" s="8">
        <v>6.1779649999999995</v>
      </c>
      <c r="S13610" s="8">
        <v>18.313661</v>
      </c>
      <c r="T13610" s="8">
        <v>6.8111629999999987</v>
      </c>
      <c r="U13610" s="8">
        <v>17.792342999999999</v>
      </c>
    </row>
    <row r="13611" spans="1:23" hidden="1" x14ac:dyDescent="0.25">
      <c r="A13611" s="5" t="s">
        <v>28508</v>
      </c>
      <c r="B13611" s="6" t="s">
        <v>1</v>
      </c>
      <c r="C13611" s="5" t="s">
        <v>2</v>
      </c>
      <c r="D13611" s="6" t="s">
        <v>28509</v>
      </c>
      <c r="E13611" s="7">
        <v>0.65245802457486102</v>
      </c>
      <c r="F13611" s="7">
        <v>0.8207372069391079</v>
      </c>
      <c r="G13611" s="7">
        <v>1.6798029851053518E-6</v>
      </c>
      <c r="H13611" s="7">
        <v>5.8960793144735155E-6</v>
      </c>
      <c r="I13611" s="7">
        <v>4.4622616297760875E-2</v>
      </c>
      <c r="J13611" s="7">
        <v>0.11555014345180666</v>
      </c>
      <c r="K13611" s="7">
        <v>9.8484064214350185E-4</v>
      </c>
      <c r="L13611" s="7">
        <v>4.9886666288847473E-3</v>
      </c>
      <c r="M13611" s="8">
        <v>97.323065</v>
      </c>
      <c r="N13611" s="8">
        <v>101.27130500000001</v>
      </c>
      <c r="O13611" s="8" t="str">
        <f>IF(N13611&gt;M13611,"Up","Down")</f>
        <v>Up</v>
      </c>
      <c r="P13611" s="8">
        <v>111.03391500000001</v>
      </c>
      <c r="Q13611" s="8">
        <v>87.56045499999999</v>
      </c>
      <c r="R13611" s="8">
        <v>113.15090000000001</v>
      </c>
      <c r="S13611" s="8">
        <v>81.495229999999992</v>
      </c>
      <c r="T13611" s="8">
        <v>108.91693000000001</v>
      </c>
      <c r="U13611" s="8">
        <v>93.625680000000003</v>
      </c>
    </row>
    <row r="13612" spans="1:23" hidden="1" x14ac:dyDescent="0.25">
      <c r="A13612" s="5" t="s">
        <v>28510</v>
      </c>
      <c r="B13612" s="6" t="s">
        <v>1</v>
      </c>
      <c r="C13612" s="5" t="s">
        <v>2</v>
      </c>
      <c r="D13612" s="6" t="s">
        <v>28511</v>
      </c>
      <c r="E13612" s="7">
        <v>1.6242764924926587E-2</v>
      </c>
      <c r="F13612" s="7">
        <v>0.11309103740669936</v>
      </c>
      <c r="G13612" s="7">
        <v>0.69171329901803713</v>
      </c>
      <c r="H13612" s="7">
        <v>0.74769570930413243</v>
      </c>
      <c r="I13612" s="7">
        <v>0.83557889703374488</v>
      </c>
      <c r="J13612" s="7">
        <v>0.90714632170356679</v>
      </c>
      <c r="K13612" s="7">
        <v>9.93755496663269E-3</v>
      </c>
      <c r="L13612" s="7">
        <v>2.9356040348017916E-2</v>
      </c>
      <c r="M13612" s="8">
        <v>30.816634999999998</v>
      </c>
      <c r="N13612" s="8">
        <v>19.777744500000004</v>
      </c>
      <c r="O13612" s="8" t="str">
        <f>IF(N13612&gt;M13612,"Up","Down")</f>
        <v>Down</v>
      </c>
      <c r="P13612" s="8">
        <v>25.702945</v>
      </c>
      <c r="Q13612" s="8">
        <v>24.891434499999999</v>
      </c>
      <c r="R13612" s="8">
        <v>31.01023</v>
      </c>
      <c r="S13612" s="8">
        <v>30.623040000000003</v>
      </c>
      <c r="T13612" s="8">
        <v>20.395659999999999</v>
      </c>
      <c r="U13612" s="8">
        <v>19.159828999999998</v>
      </c>
    </row>
    <row r="13613" spans="1:23" hidden="1" x14ac:dyDescent="0.25">
      <c r="A13613" s="5" t="s">
        <v>28512</v>
      </c>
      <c r="B13613" s="6" t="s">
        <v>1</v>
      </c>
      <c r="C13613" s="5" t="s">
        <v>2</v>
      </c>
      <c r="D13613" s="6" t="s">
        <v>28513</v>
      </c>
      <c r="E13613" s="7">
        <v>0.86594560060137993</v>
      </c>
      <c r="F13613" s="7">
        <v>0.93936238044371445</v>
      </c>
      <c r="G13613" s="7">
        <v>0.14214834677103849</v>
      </c>
      <c r="H13613" s="7">
        <v>0.19760269537385272</v>
      </c>
      <c r="I13613" s="7">
        <v>3.2775968845630721E-2</v>
      </c>
      <c r="J13613" s="7">
        <v>9.1101309522122587E-2</v>
      </c>
      <c r="K13613" s="7">
        <v>5.1086460361607917E-2</v>
      </c>
      <c r="L13613" s="7">
        <v>0.10340037665982311</v>
      </c>
      <c r="M13613" s="8">
        <v>3.7716129999999999</v>
      </c>
      <c r="N13613" s="8">
        <v>3.5205211500000004</v>
      </c>
      <c r="O13613" s="8" t="str">
        <f>IF(N13613&gt;M13613,"Up","Down")</f>
        <v>Down</v>
      </c>
      <c r="P13613" s="8">
        <v>4.3666206499999998</v>
      </c>
      <c r="Q13613" s="8">
        <v>2.9255135000000001</v>
      </c>
      <c r="R13613" s="8">
        <v>3.4206600000000003</v>
      </c>
      <c r="S13613" s="8">
        <v>4.122566</v>
      </c>
      <c r="T13613" s="8">
        <v>5.3125812999999997</v>
      </c>
      <c r="U13613" s="8">
        <v>1.728461</v>
      </c>
      <c r="V13613" s="5" t="s">
        <v>25455</v>
      </c>
      <c r="W13613" s="5">
        <v>2.9757448507575598E-4</v>
      </c>
    </row>
    <row r="13614" spans="1:23" hidden="1" x14ac:dyDescent="0.25">
      <c r="A13614" s="5" t="s">
        <v>28514</v>
      </c>
      <c r="B13614" s="6" t="s">
        <v>1</v>
      </c>
      <c r="C13614" s="5" t="s">
        <v>6</v>
      </c>
      <c r="D13614" s="6" t="s">
        <v>28515</v>
      </c>
      <c r="E13614" s="7">
        <v>0.31469863993546998</v>
      </c>
      <c r="F13614" s="7">
        <v>0.56710886813753136</v>
      </c>
      <c r="G13614" s="7">
        <v>2.6366007798245611E-20</v>
      </c>
      <c r="H13614" s="7">
        <v>1.1222205529705909E-17</v>
      </c>
      <c r="I13614" s="7">
        <v>2.0955357665813662E-6</v>
      </c>
      <c r="J13614" s="7">
        <v>5.6021810725102507E-5</v>
      </c>
      <c r="K13614" s="7">
        <v>1.1277809101033686E-7</v>
      </c>
      <c r="L13614" s="7">
        <v>3.2001277964933129E-6</v>
      </c>
      <c r="M13614" s="8">
        <v>5504.3315000000002</v>
      </c>
      <c r="N13614" s="8">
        <v>5296.4810000000016</v>
      </c>
      <c r="O13614" s="8" t="str">
        <f>IF(N13614&gt;M13614,"Up","Down")</f>
        <v>Down</v>
      </c>
      <c r="P13614" s="8">
        <v>4755.2270000000008</v>
      </c>
      <c r="Q13614" s="8">
        <v>6045.5854999999992</v>
      </c>
      <c r="R13614" s="8">
        <v>4700.4270000000006</v>
      </c>
      <c r="S13614" s="8">
        <v>6308.2359999999999</v>
      </c>
      <c r="T13614" s="8">
        <v>4810.027</v>
      </c>
      <c r="U13614" s="8">
        <v>5782.9349999999995</v>
      </c>
    </row>
    <row r="13615" spans="1:23" hidden="1" x14ac:dyDescent="0.25">
      <c r="A13615" s="5" t="s">
        <v>28516</v>
      </c>
      <c r="B13615" s="6" t="s">
        <v>21</v>
      </c>
      <c r="C13615" s="5" t="s">
        <v>6</v>
      </c>
      <c r="D13615" s="6" t="s">
        <v>28517</v>
      </c>
      <c r="E13615" s="7">
        <v>2.1618469294022863E-2</v>
      </c>
      <c r="F13615" s="7">
        <v>0.13076182586444493</v>
      </c>
      <c r="G13615" s="7">
        <v>1.2541862178937375E-9</v>
      </c>
      <c r="H13615" s="7">
        <v>8.1499429040632023E-9</v>
      </c>
      <c r="I13615" s="7">
        <v>2.1279540182194558E-2</v>
      </c>
      <c r="J13615" s="7">
        <v>6.4573223809908958E-2</v>
      </c>
      <c r="K13615" s="7">
        <v>5.6654853806304591E-2</v>
      </c>
      <c r="L13615" s="7">
        <v>0.11166653734623086</v>
      </c>
      <c r="M13615" s="8">
        <v>274.73584999999997</v>
      </c>
      <c r="N13615" s="8">
        <v>247.07795000000002</v>
      </c>
      <c r="O13615" s="8" t="str">
        <f>IF(N13615&gt;M13615,"Up","Down")</f>
        <v>Down</v>
      </c>
      <c r="P13615" s="8">
        <v>231.96750000000003</v>
      </c>
      <c r="Q13615" s="8">
        <v>289.84630000000004</v>
      </c>
      <c r="R13615" s="8">
        <v>237.8399</v>
      </c>
      <c r="S13615" s="8">
        <v>311.6318</v>
      </c>
      <c r="T13615" s="8">
        <v>226.0951</v>
      </c>
      <c r="U13615" s="8">
        <v>268.06080000000003</v>
      </c>
    </row>
    <row r="13616" spans="1:23" hidden="1" x14ac:dyDescent="0.25">
      <c r="A13616" s="5" t="s">
        <v>28518</v>
      </c>
      <c r="B13616" s="6" t="s">
        <v>21</v>
      </c>
      <c r="C13616" s="5" t="s">
        <v>2</v>
      </c>
      <c r="D13616" s="6" t="s">
        <v>28519</v>
      </c>
      <c r="E13616" s="7">
        <v>1.4180107892020661E-2</v>
      </c>
      <c r="F13616" s="7">
        <v>0.10530884499214095</v>
      </c>
      <c r="G13616" s="7">
        <v>0.44393895948028794</v>
      </c>
      <c r="H13616" s="7">
        <v>0.51959394533860459</v>
      </c>
      <c r="I13616" s="7">
        <v>0.14548083263941658</v>
      </c>
      <c r="J13616" s="7">
        <v>0.28243992163124759</v>
      </c>
      <c r="K13616" s="7">
        <v>0.61834238187078894</v>
      </c>
      <c r="L13616" s="7">
        <v>0.68872948809780021</v>
      </c>
      <c r="M13616" s="8">
        <v>2.7926044999999999</v>
      </c>
      <c r="N13616" s="8">
        <v>1.5066746500000003</v>
      </c>
      <c r="O13616" s="8" t="str">
        <f>IF(N13616&gt;M13616,"Up","Down")</f>
        <v>Down</v>
      </c>
      <c r="P13616" s="8">
        <v>1.9693371500000001</v>
      </c>
      <c r="Q13616" s="8">
        <v>2.329942</v>
      </c>
      <c r="R13616" s="8">
        <v>2.9599750000000005</v>
      </c>
      <c r="S13616" s="8">
        <v>2.6252339999999998</v>
      </c>
      <c r="T13616" s="8">
        <v>0.97869930000000005</v>
      </c>
      <c r="U13616" s="8">
        <v>2.0346500000000001</v>
      </c>
    </row>
    <row r="13617" spans="1:23" hidden="1" x14ac:dyDescent="0.25">
      <c r="A13617" s="5" t="s">
        <v>28520</v>
      </c>
      <c r="B13617" s="6" t="s">
        <v>21</v>
      </c>
      <c r="C13617" s="5" t="s">
        <v>6</v>
      </c>
      <c r="D13617" s="6" t="s">
        <v>28521</v>
      </c>
      <c r="E13617" s="7">
        <v>6.9764428481776206E-2</v>
      </c>
      <c r="F13617" s="7">
        <v>0.2486491551926506</v>
      </c>
      <c r="G13617" s="7">
        <v>2.9793133364657595E-4</v>
      </c>
      <c r="H13617" s="7">
        <v>7.1283156662717739E-4</v>
      </c>
      <c r="I13617" s="7">
        <v>2.273471782428602E-4</v>
      </c>
      <c r="J13617" s="7">
        <v>1.7661446978386266E-3</v>
      </c>
      <c r="K13617" s="7">
        <v>5.9047564157167318E-2</v>
      </c>
      <c r="L13617" s="7">
        <v>0.11527792594673827</v>
      </c>
      <c r="M13617" s="8">
        <v>37.070155</v>
      </c>
      <c r="N13617" s="8">
        <v>30.199940000000005</v>
      </c>
      <c r="O13617" s="8" t="str">
        <f>IF(N13617&gt;M13617,"Up","Down")</f>
        <v>Down</v>
      </c>
      <c r="P13617" s="8">
        <v>38.207030000000003</v>
      </c>
      <c r="Q13617" s="8">
        <v>29.063065000000002</v>
      </c>
      <c r="R13617" s="8">
        <v>46.325029999999991</v>
      </c>
      <c r="S13617" s="8">
        <v>27.815280000000001</v>
      </c>
      <c r="T13617" s="8">
        <v>30.089030000000001</v>
      </c>
      <c r="U13617" s="8">
        <v>30.310849999999999</v>
      </c>
    </row>
    <row r="13618" spans="1:23" hidden="1" x14ac:dyDescent="0.25">
      <c r="A13618" s="5" t="s">
        <v>28522</v>
      </c>
      <c r="B13618" s="6" t="s">
        <v>21</v>
      </c>
      <c r="C13618" s="5" t="s">
        <v>2</v>
      </c>
      <c r="D13618" s="6" t="s">
        <v>28523</v>
      </c>
      <c r="E13618" s="7">
        <v>0.306724270351591</v>
      </c>
      <c r="F13618" s="7">
        <v>0.5592332711832525</v>
      </c>
      <c r="G13618" s="7">
        <v>9.3823995805602523E-2</v>
      </c>
      <c r="H13618" s="7">
        <v>0.13676308110671909</v>
      </c>
      <c r="I13618" s="7">
        <v>3.3979972849342954E-2</v>
      </c>
      <c r="J13618" s="7">
        <v>9.3643223865270561E-2</v>
      </c>
      <c r="K13618" s="7">
        <v>0.76140209505954315</v>
      </c>
      <c r="L13618" s="7">
        <v>0.80647789688887028</v>
      </c>
      <c r="M13618" s="8">
        <v>24.938117499999997</v>
      </c>
      <c r="N13618" s="8">
        <v>26.770690000000002</v>
      </c>
      <c r="O13618" s="8" t="str">
        <f>IF(N13618&gt;M13618,"Up","Down")</f>
        <v>Up</v>
      </c>
      <c r="P13618" s="8">
        <v>27.717649999999999</v>
      </c>
      <c r="Q13618" s="8">
        <v>23.9911575</v>
      </c>
      <c r="R13618" s="8">
        <v>29.196320000000004</v>
      </c>
      <c r="S13618" s="8">
        <v>20.679915000000001</v>
      </c>
      <c r="T13618" s="8">
        <v>26.238979999999998</v>
      </c>
      <c r="U13618" s="8">
        <v>27.302399999999999</v>
      </c>
    </row>
    <row r="13619" spans="1:23" hidden="1" x14ac:dyDescent="0.25">
      <c r="A13619" s="5" t="s">
        <v>28524</v>
      </c>
      <c r="B13619" s="6" t="s">
        <v>1</v>
      </c>
      <c r="C13619" s="5" t="s">
        <v>6</v>
      </c>
      <c r="D13619" s="6" t="s">
        <v>28525</v>
      </c>
      <c r="E13619" s="7">
        <v>0.25034407504697487</v>
      </c>
      <c r="F13619" s="7">
        <v>0.50206736523481499</v>
      </c>
      <c r="G13619" s="7">
        <v>7.6100290134289412E-7</v>
      </c>
      <c r="H13619" s="7">
        <v>2.8419443376402608E-6</v>
      </c>
      <c r="I13619" s="7">
        <v>5.1000919124470799E-3</v>
      </c>
      <c r="J13619" s="7">
        <v>2.0741485187809671E-2</v>
      </c>
      <c r="K13619" s="7">
        <v>2.8463976474126707E-5</v>
      </c>
      <c r="L13619" s="7">
        <v>2.997241897737795E-4</v>
      </c>
      <c r="M13619" s="8">
        <v>170.24322999999998</v>
      </c>
      <c r="N13619" s="8">
        <v>146.91820999999999</v>
      </c>
      <c r="O13619" s="8" t="str">
        <f>IF(N13619&gt;M13619,"Up","Down")</f>
        <v>Down</v>
      </c>
      <c r="P13619" s="8">
        <v>180.44675000000001</v>
      </c>
      <c r="Q13619" s="8">
        <v>136.71468999999996</v>
      </c>
      <c r="R13619" s="8">
        <v>202.61050000000003</v>
      </c>
      <c r="S13619" s="8">
        <v>137.87596000000002</v>
      </c>
      <c r="T13619" s="8">
        <v>158.28300000000002</v>
      </c>
      <c r="U13619" s="8">
        <v>135.55342000000002</v>
      </c>
    </row>
    <row r="13620" spans="1:23" hidden="1" x14ac:dyDescent="0.25">
      <c r="A13620" s="5" t="s">
        <v>28526</v>
      </c>
      <c r="B13620" s="6" t="s">
        <v>1</v>
      </c>
      <c r="C13620" s="5" t="s">
        <v>6</v>
      </c>
      <c r="D13620" s="6" t="s">
        <v>28527</v>
      </c>
      <c r="E13620" s="7">
        <v>0.67080943956449224</v>
      </c>
      <c r="F13620" s="7">
        <v>0.83369232177010122</v>
      </c>
      <c r="G13620" s="7">
        <v>0.99584232622500291</v>
      </c>
      <c r="H13620" s="7">
        <v>0.99673654099258691</v>
      </c>
      <c r="I13620" s="7">
        <v>0.78907331398654901</v>
      </c>
      <c r="J13620" s="7">
        <v>0.87678426631069284</v>
      </c>
      <c r="K13620" s="7">
        <v>0.93446417102368728</v>
      </c>
      <c r="L13620" s="7">
        <v>0.94634171323881522</v>
      </c>
      <c r="M13620" s="8">
        <v>1.0344679999999999</v>
      </c>
      <c r="N13620" s="8">
        <v>0.94145915000000002</v>
      </c>
      <c r="O13620" s="8" t="str">
        <f>IF(N13620&gt;M13620,"Up","Down")</f>
        <v>Down</v>
      </c>
      <c r="P13620" s="8">
        <v>0.9888916499999999</v>
      </c>
      <c r="Q13620" s="8">
        <v>0.98703549999999995</v>
      </c>
      <c r="R13620" s="8">
        <v>1.083072</v>
      </c>
      <c r="S13620" s="8">
        <v>0.98586400000000007</v>
      </c>
      <c r="T13620" s="8">
        <v>0.89471129999999999</v>
      </c>
      <c r="U13620" s="8">
        <v>0.98820700000000006</v>
      </c>
    </row>
    <row r="13621" spans="1:23" hidden="1" x14ac:dyDescent="0.25">
      <c r="A13621" s="5" t="s">
        <v>28528</v>
      </c>
      <c r="B13621" s="6" t="s">
        <v>14</v>
      </c>
      <c r="C13621" s="5" t="s">
        <v>6</v>
      </c>
      <c r="D13621" s="6" t="s">
        <v>28529</v>
      </c>
      <c r="E13621" s="7">
        <v>0.89176879617478633</v>
      </c>
      <c r="F13621" s="7">
        <v>0.95124850213681311</v>
      </c>
      <c r="G13621" s="7">
        <v>2.2330398678083109E-5</v>
      </c>
      <c r="H13621" s="7">
        <v>6.4139916217246701E-5</v>
      </c>
      <c r="I13621" s="7">
        <v>1.641815796501836E-2</v>
      </c>
      <c r="J13621" s="7">
        <v>5.2521219724328903E-2</v>
      </c>
      <c r="K13621" s="7">
        <v>0.21649836822150345</v>
      </c>
      <c r="L13621" s="7">
        <v>0.31371121731003376</v>
      </c>
      <c r="M13621" s="8">
        <v>77.037400000000005</v>
      </c>
      <c r="N13621" s="8">
        <v>76.442170000000004</v>
      </c>
      <c r="O13621" s="8" t="str">
        <f>IF(N13621&gt;M13621,"Up","Down")</f>
        <v>Down</v>
      </c>
      <c r="P13621" s="8">
        <v>85.648245000000003</v>
      </c>
      <c r="Q13621" s="8">
        <v>67.831324999999978</v>
      </c>
      <c r="R13621" s="8">
        <v>90.423460000000006</v>
      </c>
      <c r="S13621" s="8">
        <v>63.65133999999999</v>
      </c>
      <c r="T13621" s="8">
        <v>80.87303</v>
      </c>
      <c r="U13621" s="8">
        <v>72.011310000000009</v>
      </c>
    </row>
    <row r="13622" spans="1:23" hidden="1" x14ac:dyDescent="0.25">
      <c r="A13622" s="5" t="s">
        <v>28530</v>
      </c>
      <c r="B13622" s="6" t="s">
        <v>14</v>
      </c>
      <c r="C13622" s="5" t="s">
        <v>6</v>
      </c>
      <c r="D13622" s="6" t="s">
        <v>28531</v>
      </c>
      <c r="E13622" s="7">
        <v>0.85892498636638381</v>
      </c>
      <c r="F13622" s="7">
        <v>0.93554729747952936</v>
      </c>
      <c r="G13622" s="7">
        <v>4.9155149044587196E-8</v>
      </c>
      <c r="H13622" s="7">
        <v>2.2891891179013916E-7</v>
      </c>
      <c r="I13622" s="7">
        <v>1.2034739166517702E-5</v>
      </c>
      <c r="J13622" s="7">
        <v>1.9763081200767984E-4</v>
      </c>
      <c r="K13622" s="7">
        <v>1.5461660974196342E-6</v>
      </c>
      <c r="L13622" s="7">
        <v>2.787394283580377E-5</v>
      </c>
      <c r="M13622" s="8">
        <v>118.12599999999998</v>
      </c>
      <c r="N13622" s="8">
        <v>120.513655</v>
      </c>
      <c r="O13622" s="8" t="str">
        <f>IF(N13622&gt;M13622,"Up","Down")</f>
        <v>Up</v>
      </c>
      <c r="P13622" s="8">
        <v>134.35986499999999</v>
      </c>
      <c r="Q13622" s="8">
        <v>104.27979000000001</v>
      </c>
      <c r="R13622" s="8">
        <v>143.98070000000001</v>
      </c>
      <c r="S13622" s="8">
        <v>92.271299999999997</v>
      </c>
      <c r="T13622" s="8">
        <v>124.73903</v>
      </c>
      <c r="U13622" s="8">
        <v>116.28828000000001</v>
      </c>
    </row>
    <row r="13623" spans="1:23" hidden="1" x14ac:dyDescent="0.25">
      <c r="A13623" s="5" t="s">
        <v>28532</v>
      </c>
      <c r="B13623" s="6" t="s">
        <v>14</v>
      </c>
      <c r="C13623" s="5" t="s">
        <v>6</v>
      </c>
      <c r="D13623" s="6" t="s">
        <v>28533</v>
      </c>
      <c r="E13623" s="7">
        <v>5.5116102953321811E-2</v>
      </c>
      <c r="F13623" s="7">
        <v>0.22000193710933538</v>
      </c>
      <c r="G13623" s="7">
        <v>1.6998455380866809E-2</v>
      </c>
      <c r="H13623" s="7">
        <v>2.9319933596047752E-2</v>
      </c>
      <c r="I13623" s="7">
        <v>8.7301531826684986E-2</v>
      </c>
      <c r="J13623" s="7">
        <v>0.19401140090200647</v>
      </c>
      <c r="K13623" s="7">
        <v>0.29876928287896432</v>
      </c>
      <c r="L13623" s="7">
        <v>0.40082070183181556</v>
      </c>
      <c r="M13623" s="8">
        <v>0.90486089999999986</v>
      </c>
      <c r="N13623" s="8">
        <v>0.33094704999999996</v>
      </c>
      <c r="O13623" s="8" t="str">
        <f>IF(N13623&gt;M13623,"Up","Down")</f>
        <v>Down</v>
      </c>
      <c r="P13623" s="8">
        <v>0.90607895000000005</v>
      </c>
      <c r="Q13623" s="8">
        <v>0.32972900000000005</v>
      </c>
      <c r="R13623" s="8">
        <v>1.3942247999999999</v>
      </c>
      <c r="S13623" s="8">
        <v>0.41549700000000006</v>
      </c>
      <c r="T13623" s="8">
        <v>0.41793309999999995</v>
      </c>
      <c r="U13623" s="8">
        <v>0.24396100000000001</v>
      </c>
    </row>
    <row r="13624" spans="1:23" hidden="1" x14ac:dyDescent="0.25">
      <c r="A13624" s="5" t="s">
        <v>28534</v>
      </c>
      <c r="B13624" s="6" t="s">
        <v>14</v>
      </c>
      <c r="C13624" s="5" t="s">
        <v>6</v>
      </c>
      <c r="D13624" s="6" t="s">
        <v>28535</v>
      </c>
      <c r="E13624" s="7">
        <v>8.5460003145241603E-2</v>
      </c>
      <c r="F13624" s="7">
        <v>0.27845086439789235</v>
      </c>
      <c r="G13624" s="7">
        <v>5.1417411264100266E-2</v>
      </c>
      <c r="H13624" s="7">
        <v>8.0087388744754684E-2</v>
      </c>
      <c r="I13624" s="7">
        <v>0.53254359975739507</v>
      </c>
      <c r="J13624" s="7">
        <v>0.68884838311549168</v>
      </c>
      <c r="K13624" s="7">
        <v>0.59352299739126946</v>
      </c>
      <c r="L13624" s="7">
        <v>0.66821947374400614</v>
      </c>
      <c r="M13624" s="8">
        <v>3.9513959999999999</v>
      </c>
      <c r="N13624" s="8">
        <v>5.3900494999999999</v>
      </c>
      <c r="O13624" s="8" t="str">
        <f>IF(N13624&gt;M13624,"Up","Down")</f>
        <v>Up</v>
      </c>
      <c r="P13624" s="8">
        <v>3.8454469999999992</v>
      </c>
      <c r="Q13624" s="8">
        <v>5.4959985000000007</v>
      </c>
      <c r="R13624" s="8">
        <v>2.8698369999999995</v>
      </c>
      <c r="S13624" s="8">
        <v>5.0329549999999994</v>
      </c>
      <c r="T13624" s="8">
        <v>4.8210570000000006</v>
      </c>
      <c r="U13624" s="8">
        <v>5.9590419999999984</v>
      </c>
    </row>
    <row r="13625" spans="1:23" hidden="1" x14ac:dyDescent="0.25">
      <c r="A13625" s="5" t="s">
        <v>28536</v>
      </c>
      <c r="B13625" s="6" t="s">
        <v>5</v>
      </c>
      <c r="C13625" s="5" t="s">
        <v>6</v>
      </c>
      <c r="D13625" s="6" t="s">
        <v>28537</v>
      </c>
      <c r="E13625" s="7">
        <v>1.0977602234765979E-2</v>
      </c>
      <c r="F13625" s="7">
        <v>9.2378636079659182E-2</v>
      </c>
      <c r="G13625" s="7">
        <v>4.641078596617716E-3</v>
      </c>
      <c r="H13625" s="7">
        <v>8.957613988269086E-3</v>
      </c>
      <c r="I13625" s="7">
        <v>0.52010546566820226</v>
      </c>
      <c r="J13625" s="7">
        <v>0.67863900814057521</v>
      </c>
      <c r="K13625" s="7">
        <v>1.30612557799157E-3</v>
      </c>
      <c r="L13625" s="7">
        <v>6.2212681403071247E-3</v>
      </c>
      <c r="M13625" s="8">
        <v>24.770258999999999</v>
      </c>
      <c r="N13625" s="8">
        <v>46.351225000000007</v>
      </c>
      <c r="O13625" s="8" t="str">
        <f>IF(N13625&gt;M13625,"Up","Down")</f>
        <v>Up</v>
      </c>
      <c r="P13625" s="8">
        <v>40.306370000000001</v>
      </c>
      <c r="Q13625" s="8">
        <v>30.815114000000005</v>
      </c>
      <c r="R13625" s="8">
        <v>30.520580000000002</v>
      </c>
      <c r="S13625" s="8">
        <v>19.019938000000003</v>
      </c>
      <c r="T13625" s="8">
        <v>50.092160000000007</v>
      </c>
      <c r="U13625" s="8">
        <v>42.610289999999999</v>
      </c>
    </row>
    <row r="13626" spans="1:23" hidden="1" x14ac:dyDescent="0.25">
      <c r="A13626" s="5" t="s">
        <v>28538</v>
      </c>
      <c r="B13626" s="6" t="s">
        <v>21</v>
      </c>
      <c r="C13626" s="5" t="s">
        <v>2</v>
      </c>
      <c r="D13626" s="6" t="s">
        <v>28539</v>
      </c>
      <c r="E13626" s="7">
        <v>0.33130887277957766</v>
      </c>
      <c r="F13626" s="7">
        <v>0.58157040463825582</v>
      </c>
      <c r="G13626" s="7">
        <v>0.16844534244732623</v>
      </c>
      <c r="H13626" s="7">
        <v>0.22977439223606769</v>
      </c>
      <c r="I13626" s="7">
        <v>6.9529687730484513E-2</v>
      </c>
      <c r="J13626" s="7">
        <v>0.1628164426455562</v>
      </c>
      <c r="K13626" s="7">
        <v>7.9009149820868073E-4</v>
      </c>
      <c r="L13626" s="7">
        <v>4.1898163580417055E-3</v>
      </c>
      <c r="M13626" s="8">
        <v>41.022959999999998</v>
      </c>
      <c r="N13626" s="8">
        <v>35.858014999999995</v>
      </c>
      <c r="O13626" s="8" t="str">
        <f>IF(N13626&gt;M13626,"Up","Down")</f>
        <v>Down</v>
      </c>
      <c r="P13626" s="8">
        <v>40.042545000000004</v>
      </c>
      <c r="Q13626" s="8">
        <v>36.838430000000002</v>
      </c>
      <c r="R13626" s="8">
        <v>44.76361</v>
      </c>
      <c r="S13626" s="8">
        <v>37.28231000000001</v>
      </c>
      <c r="T13626" s="8">
        <v>35.321479999999994</v>
      </c>
      <c r="U13626" s="8">
        <v>36.394550000000002</v>
      </c>
    </row>
    <row r="13627" spans="1:23" x14ac:dyDescent="0.25">
      <c r="A13627" s="5" t="s">
        <v>26427</v>
      </c>
      <c r="B13627" s="6" t="s">
        <v>14</v>
      </c>
      <c r="C13627" s="5" t="s">
        <v>6</v>
      </c>
      <c r="D13627" s="6" t="s">
        <v>26428</v>
      </c>
      <c r="E13627" s="7">
        <v>3.445221468083748E-5</v>
      </c>
      <c r="F13627" s="7">
        <v>7.9604302892552197E-3</v>
      </c>
      <c r="G13627" s="7">
        <v>2.1857945129887491E-6</v>
      </c>
      <c r="H13627" s="7">
        <v>7.5123332879473075E-6</v>
      </c>
      <c r="I13627" s="7">
        <v>0.19084685313973004</v>
      </c>
      <c r="J13627" s="7">
        <v>0.34393707593205236</v>
      </c>
      <c r="K13627" s="7">
        <v>0.31992592267994791</v>
      </c>
      <c r="L13627" s="7">
        <v>0.42189008344276213</v>
      </c>
      <c r="M13627" s="8">
        <v>1521.6009999999999</v>
      </c>
      <c r="N13627" s="8">
        <v>1254.6015</v>
      </c>
      <c r="O13627" s="8" t="str">
        <f>IF(N13627&gt;M13627,"Up","Down")</f>
        <v>Down</v>
      </c>
      <c r="P13627" s="8">
        <v>1474.6005</v>
      </c>
      <c r="Q13627" s="8">
        <v>1301.6020000000001</v>
      </c>
      <c r="R13627" s="8">
        <v>1627.6410000000001</v>
      </c>
      <c r="S13627" s="8">
        <v>1415.5609999999999</v>
      </c>
      <c r="T13627" s="8">
        <v>1321.56</v>
      </c>
      <c r="U13627" s="8">
        <v>1187.6429999999998</v>
      </c>
      <c r="V13627" s="5" t="s">
        <v>26093</v>
      </c>
      <c r="W13627" s="5">
        <v>1.4265447651589099E-4</v>
      </c>
    </row>
    <row r="13628" spans="1:23" hidden="1" x14ac:dyDescent="0.25">
      <c r="A13628" s="5" t="s">
        <v>28542</v>
      </c>
      <c r="B13628" s="6" t="s">
        <v>21</v>
      </c>
      <c r="C13628" s="5" t="s">
        <v>2</v>
      </c>
      <c r="D13628" s="6" t="s">
        <v>28543</v>
      </c>
      <c r="E13628" s="7">
        <v>0.99930408919568725</v>
      </c>
      <c r="F13628" s="7">
        <v>0.99967493435496324</v>
      </c>
      <c r="G13628" s="7">
        <v>1.0082773483568494E-2</v>
      </c>
      <c r="H13628" s="7">
        <v>1.8210918852399421E-2</v>
      </c>
      <c r="I13628" s="7">
        <v>9.6026340140566657E-2</v>
      </c>
      <c r="J13628" s="7">
        <v>0.2080549263809143</v>
      </c>
      <c r="K13628" s="7">
        <v>1.0286933867796864E-3</v>
      </c>
      <c r="L13628" s="7">
        <v>5.1655035199548735E-3</v>
      </c>
      <c r="M13628" s="8">
        <v>56.641294999999992</v>
      </c>
      <c r="N13628" s="8">
        <v>56.634149999999998</v>
      </c>
      <c r="O13628" s="8" t="str">
        <f>IF(N13628&gt;M13628,"Up","Down")</f>
        <v>Down</v>
      </c>
      <c r="P13628" s="8">
        <v>61.705165000000001</v>
      </c>
      <c r="Q13628" s="8">
        <v>51.570280000000004</v>
      </c>
      <c r="R13628" s="8">
        <v>64.87133</v>
      </c>
      <c r="S13628" s="8">
        <v>48.411259999999999</v>
      </c>
      <c r="T13628" s="8">
        <v>58.539000000000009</v>
      </c>
      <c r="U13628" s="8">
        <v>54.729300000000002</v>
      </c>
    </row>
    <row r="13629" spans="1:23" hidden="1" x14ac:dyDescent="0.25">
      <c r="A13629" s="5" t="s">
        <v>28544</v>
      </c>
      <c r="B13629" s="6" t="s">
        <v>1</v>
      </c>
      <c r="C13629" s="5" t="s">
        <v>2</v>
      </c>
      <c r="D13629" s="6" t="s">
        <v>28545</v>
      </c>
      <c r="E13629" s="7">
        <v>0.32889071185064789</v>
      </c>
      <c r="F13629" s="7">
        <v>0.57935079263198197</v>
      </c>
      <c r="G13629" s="7">
        <v>0.86285261366896437</v>
      </c>
      <c r="H13629" s="7">
        <v>0.89117357429641308</v>
      </c>
      <c r="I13629" s="7">
        <v>0.71324114323736243</v>
      </c>
      <c r="J13629" s="7">
        <v>0.8249985679683659</v>
      </c>
      <c r="K13629" s="7">
        <v>0.92161681127209916</v>
      </c>
      <c r="L13629" s="7">
        <v>0.93579197096584421</v>
      </c>
      <c r="M13629" s="8">
        <v>2.2213909999999997</v>
      </c>
      <c r="N13629" s="8">
        <v>2.6623454999999998</v>
      </c>
      <c r="O13629" s="8" t="str">
        <f>IF(N13629&gt;M13629,"Up","Down")</f>
        <v>Up</v>
      </c>
      <c r="P13629" s="8">
        <v>2.5017494999999998</v>
      </c>
      <c r="Q13629" s="8">
        <v>2.3819870000000001</v>
      </c>
      <c r="R13629" s="8">
        <v>2.4087890000000001</v>
      </c>
      <c r="S13629" s="8">
        <v>2.0339930000000002</v>
      </c>
      <c r="T13629" s="8">
        <v>2.5947100000000001</v>
      </c>
      <c r="U13629" s="8">
        <v>2.729981</v>
      </c>
    </row>
    <row r="13630" spans="1:23" hidden="1" x14ac:dyDescent="0.25">
      <c r="A13630" s="5" t="s">
        <v>28546</v>
      </c>
      <c r="B13630" s="6" t="s">
        <v>1</v>
      </c>
      <c r="C13630" s="5" t="s">
        <v>2</v>
      </c>
      <c r="D13630" s="6" t="s">
        <v>28547</v>
      </c>
      <c r="E13630" s="7">
        <v>0.89943536146543868</v>
      </c>
      <c r="F13630" s="7">
        <v>0.95424516473217491</v>
      </c>
      <c r="G13630" s="7">
        <v>1.0313489752462576E-5</v>
      </c>
      <c r="H13630" s="7">
        <v>3.1402557088917493E-5</v>
      </c>
      <c r="I13630" s="7">
        <v>0.2121794235033071</v>
      </c>
      <c r="J13630" s="7">
        <v>0.37084395890884903</v>
      </c>
      <c r="K13630" s="7">
        <v>8.174831495442518E-2</v>
      </c>
      <c r="L13630" s="7">
        <v>0.14861158211451869</v>
      </c>
      <c r="M13630" s="8">
        <v>29.723280000000006</v>
      </c>
      <c r="N13630" s="8">
        <v>29.371280000000002</v>
      </c>
      <c r="O13630" s="8" t="str">
        <f>IF(N13630&gt;M13630,"Up","Down")</f>
        <v>Down</v>
      </c>
      <c r="P13630" s="8">
        <v>24.449009999999998</v>
      </c>
      <c r="Q13630" s="8">
        <v>34.645550000000007</v>
      </c>
      <c r="R13630" s="8">
        <v>23.411090000000005</v>
      </c>
      <c r="S13630" s="8">
        <v>36.035469999999997</v>
      </c>
      <c r="T13630" s="8">
        <v>25.486929999999997</v>
      </c>
      <c r="U13630" s="8">
        <v>33.255630000000004</v>
      </c>
    </row>
    <row r="13631" spans="1:23" hidden="1" x14ac:dyDescent="0.25">
      <c r="A13631" s="5" t="s">
        <v>28548</v>
      </c>
      <c r="B13631" s="6" t="s">
        <v>1</v>
      </c>
      <c r="C13631" s="5" t="s">
        <v>2</v>
      </c>
      <c r="D13631" s="6" t="s">
        <v>28549</v>
      </c>
      <c r="E13631" s="7">
        <v>0.12152474599453589</v>
      </c>
      <c r="F13631" s="7">
        <v>0.33560275169480902</v>
      </c>
      <c r="G13631" s="7">
        <v>0.12866631393792727</v>
      </c>
      <c r="H13631" s="7">
        <v>0.18091358442424027</v>
      </c>
      <c r="I13631" s="7">
        <v>0.32676508394925352</v>
      </c>
      <c r="J13631" s="7">
        <v>0.49887657804372537</v>
      </c>
      <c r="K13631" s="7">
        <v>0.63362962649949295</v>
      </c>
      <c r="L13631" s="7">
        <v>0.701171700807526</v>
      </c>
      <c r="M13631" s="8">
        <v>0.38968999999999998</v>
      </c>
      <c r="N13631" s="8">
        <v>6.1390500000000001E-2</v>
      </c>
      <c r="O13631" s="8" t="str">
        <f>IF(N13631&gt;M13631,"Up","Down")</f>
        <v>Down</v>
      </c>
      <c r="P13631" s="8">
        <v>5.6176999999999998E-2</v>
      </c>
      <c r="Q13631" s="8">
        <v>0.39490350000000002</v>
      </c>
      <c r="R13631" s="8">
        <v>0.112354</v>
      </c>
      <c r="S13631" s="8">
        <v>0.66702600000000012</v>
      </c>
      <c r="T13631" s="8">
        <v>0</v>
      </c>
      <c r="U13631" s="8">
        <v>0.122781</v>
      </c>
    </row>
    <row r="13632" spans="1:23" hidden="1" x14ac:dyDescent="0.25">
      <c r="A13632" s="5" t="s">
        <v>28550</v>
      </c>
      <c r="B13632" s="6" t="s">
        <v>1</v>
      </c>
      <c r="C13632" s="5" t="s">
        <v>2</v>
      </c>
      <c r="D13632" s="6" t="s">
        <v>28551</v>
      </c>
      <c r="E13632" s="7">
        <v>3.3922227068108684E-3</v>
      </c>
      <c r="F13632" s="7">
        <v>5.2452973288679719E-2</v>
      </c>
      <c r="G13632" s="7">
        <v>0.49100017987757516</v>
      </c>
      <c r="H13632" s="7">
        <v>0.56627473683256557</v>
      </c>
      <c r="I13632" s="7">
        <v>8.7266412714670616E-2</v>
      </c>
      <c r="J13632" s="7">
        <v>0.19398666289816968</v>
      </c>
      <c r="K13632" s="7">
        <v>0.12023267735904834</v>
      </c>
      <c r="L13632" s="7">
        <v>0.19949151863000081</v>
      </c>
      <c r="M13632" s="8">
        <v>1.6927913499999998</v>
      </c>
      <c r="N13632" s="8">
        <v>4.8331529499999997</v>
      </c>
      <c r="O13632" s="8" t="str">
        <f>IF(N13632&gt;M13632,"Up","Down")</f>
        <v>Up</v>
      </c>
      <c r="P13632" s="8">
        <v>3.4619343000000002</v>
      </c>
      <c r="Q13632" s="8">
        <v>3.0640099999999997</v>
      </c>
      <c r="R13632" s="8">
        <v>2.3969527000000004</v>
      </c>
      <c r="S13632" s="8">
        <v>0.9886299999999999</v>
      </c>
      <c r="T13632" s="8">
        <v>4.5269159000000005</v>
      </c>
      <c r="U13632" s="8">
        <v>5.1393900000000006</v>
      </c>
    </row>
    <row r="13633" spans="1:23" x14ac:dyDescent="0.25">
      <c r="A13633" s="5" t="s">
        <v>26439</v>
      </c>
      <c r="B13633" s="6" t="s">
        <v>14</v>
      </c>
      <c r="C13633" s="5" t="s">
        <v>6</v>
      </c>
      <c r="D13633" s="6" t="s">
        <v>26440</v>
      </c>
      <c r="E13633" s="7">
        <v>5.1983868186331376E-4</v>
      </c>
      <c r="F13633" s="7">
        <v>2.1649761635728522E-2</v>
      </c>
      <c r="G13633" s="7">
        <v>6.9036894637869661E-2</v>
      </c>
      <c r="H13633" s="7">
        <v>0.10398609926177164</v>
      </c>
      <c r="I13633" s="7">
        <v>6.0450034604832892E-2</v>
      </c>
      <c r="J13633" s="7">
        <v>0.14599355826468077</v>
      </c>
      <c r="K13633" s="7">
        <v>1.8382335514097389E-2</v>
      </c>
      <c r="L13633" s="7">
        <v>4.7080422048557502E-2</v>
      </c>
      <c r="M13633" s="8">
        <v>1488.9590000000001</v>
      </c>
      <c r="N13633" s="8">
        <v>1217.1089999999999</v>
      </c>
      <c r="O13633" s="8" t="str">
        <f>IF(N13633&gt;M13633,"Up","Down")</f>
        <v>Down</v>
      </c>
      <c r="P13633" s="8">
        <v>1380.2225000000001</v>
      </c>
      <c r="Q13633" s="8">
        <v>1325.8454999999999</v>
      </c>
      <c r="R13633" s="8">
        <v>1544.28</v>
      </c>
      <c r="S13633" s="8">
        <v>1433.6380000000004</v>
      </c>
      <c r="T13633" s="8">
        <v>1216.165</v>
      </c>
      <c r="U13633" s="8">
        <v>1218.0529999999999</v>
      </c>
      <c r="V13633" s="5" t="s">
        <v>26441</v>
      </c>
      <c r="W13633" s="5">
        <v>1.9174600811939401E-4</v>
      </c>
    </row>
    <row r="13634" spans="1:23" hidden="1" x14ac:dyDescent="0.25">
      <c r="A13634" s="5" t="s">
        <v>28554</v>
      </c>
      <c r="B13634" s="6" t="s">
        <v>14</v>
      </c>
      <c r="C13634" s="5" t="s">
        <v>2</v>
      </c>
      <c r="D13634" s="6" t="s">
        <v>28555</v>
      </c>
      <c r="E13634" s="7">
        <v>0.27052774009965619</v>
      </c>
      <c r="F13634" s="7">
        <v>0.52167057229279901</v>
      </c>
      <c r="G13634" s="7">
        <v>9.0881476190837387E-3</v>
      </c>
      <c r="H13634" s="7">
        <v>1.656244502434483E-2</v>
      </c>
      <c r="I13634" s="7">
        <v>0.86753139646105537</v>
      </c>
      <c r="J13634" s="7">
        <v>0.92662834839070396</v>
      </c>
      <c r="K13634" s="7">
        <v>5.3510939920655949E-4</v>
      </c>
      <c r="L13634" s="7">
        <v>3.0822148941477539E-3</v>
      </c>
      <c r="M13634" s="8">
        <v>31.732379999999999</v>
      </c>
      <c r="N13634" s="8">
        <v>38.582085000000006</v>
      </c>
      <c r="O13634" s="8" t="str">
        <f>IF(N13634&gt;M13634,"Up","Down")</f>
        <v>Up</v>
      </c>
      <c r="P13634" s="8">
        <v>38.738495</v>
      </c>
      <c r="Q13634" s="8">
        <v>31.575969999999995</v>
      </c>
      <c r="R13634" s="8">
        <v>35.528710000000004</v>
      </c>
      <c r="S13634" s="8">
        <v>27.936050000000005</v>
      </c>
      <c r="T13634" s="8">
        <v>41.948279999999997</v>
      </c>
      <c r="U13634" s="8">
        <v>35.215890000000002</v>
      </c>
    </row>
    <row r="13635" spans="1:23" hidden="1" x14ac:dyDescent="0.25">
      <c r="A13635" s="5" t="s">
        <v>28556</v>
      </c>
      <c r="B13635" s="6" t="s">
        <v>17</v>
      </c>
      <c r="C13635" s="5" t="s">
        <v>6</v>
      </c>
      <c r="D13635" s="6" t="s">
        <v>28557</v>
      </c>
      <c r="E13635" s="7">
        <v>8.4492171145829076E-2</v>
      </c>
      <c r="F13635" s="7">
        <v>0.27680299293348987</v>
      </c>
      <c r="G13635" s="7">
        <v>1.4330073515844167E-8</v>
      </c>
      <c r="H13635" s="7">
        <v>7.4025745463195009E-8</v>
      </c>
      <c r="I13635" s="7">
        <v>1.063945075434598E-4</v>
      </c>
      <c r="J13635" s="7">
        <v>1.0010615270552175E-3</v>
      </c>
      <c r="K13635" s="7">
        <v>1.4657628699085191E-2</v>
      </c>
      <c r="L13635" s="7">
        <v>3.9723942121146764E-2</v>
      </c>
      <c r="M13635" s="8">
        <v>90.467134999999985</v>
      </c>
      <c r="N13635" s="8">
        <v>109.18861499999998</v>
      </c>
      <c r="O13635" s="8" t="str">
        <f>IF(N13635&gt;M13635,"Up","Down")</f>
        <v>Up</v>
      </c>
      <c r="P13635" s="8">
        <v>121.43069499999999</v>
      </c>
      <c r="Q13635" s="8">
        <v>78.225054999999983</v>
      </c>
      <c r="R13635" s="8">
        <v>124.44640000000001</v>
      </c>
      <c r="S13635" s="8">
        <v>56.487870000000001</v>
      </c>
      <c r="T13635" s="8">
        <v>118.41499000000002</v>
      </c>
      <c r="U13635" s="8">
        <v>99.962239999999994</v>
      </c>
    </row>
    <row r="13636" spans="1:23" x14ac:dyDescent="0.25">
      <c r="A13636" s="5" t="s">
        <v>26464</v>
      </c>
      <c r="B13636" s="6" t="s">
        <v>21</v>
      </c>
      <c r="C13636" s="5" t="s">
        <v>6</v>
      </c>
      <c r="D13636" s="6" t="s">
        <v>26465</v>
      </c>
      <c r="E13636" s="7">
        <v>2.137768426372822E-3</v>
      </c>
      <c r="F13636" s="7">
        <v>4.039887087539161E-2</v>
      </c>
      <c r="G13636" s="7">
        <v>2.7426846868781214E-13</v>
      </c>
      <c r="H13636" s="7">
        <v>4.8496527745027526E-12</v>
      </c>
      <c r="I13636" s="7">
        <v>1.2262487996205986E-3</v>
      </c>
      <c r="J13636" s="7">
        <v>6.6160039210253572E-3</v>
      </c>
      <c r="K13636" s="7">
        <v>3.5449514919691096E-2</v>
      </c>
      <c r="L13636" s="7">
        <v>7.8370756466796587E-2</v>
      </c>
      <c r="M13636" s="8">
        <v>3130.3394999999991</v>
      </c>
      <c r="N13636" s="8">
        <v>2849.8504999999996</v>
      </c>
      <c r="O13636" s="8" t="str">
        <f>IF(N13636&gt;M13636,"Up","Down")</f>
        <v>Down</v>
      </c>
      <c r="P13636" s="8">
        <v>2732.6664999999998</v>
      </c>
      <c r="Q13636" s="8">
        <v>3247.5234999999998</v>
      </c>
      <c r="R13636" s="8">
        <v>2801.0479999999998</v>
      </c>
      <c r="S13636" s="8">
        <v>3459.6309999999999</v>
      </c>
      <c r="T13636" s="8">
        <v>2664.2849999999994</v>
      </c>
      <c r="U13636" s="8">
        <v>3035.4160000000002</v>
      </c>
    </row>
    <row r="13637" spans="1:23" hidden="1" x14ac:dyDescent="0.25">
      <c r="A13637" s="5" t="s">
        <v>28560</v>
      </c>
      <c r="B13637" s="6" t="s">
        <v>14</v>
      </c>
      <c r="C13637" s="5" t="s">
        <v>2</v>
      </c>
      <c r="D13637" s="6" t="s">
        <v>28561</v>
      </c>
      <c r="E13637" s="7">
        <v>0.53276586545775073</v>
      </c>
      <c r="F13637" s="7">
        <v>0.74181776066749827</v>
      </c>
      <c r="G13637" s="7">
        <v>0.6337110804675723</v>
      </c>
      <c r="H13637" s="7">
        <v>0.69701754610557731</v>
      </c>
      <c r="I13637" s="7">
        <v>0.16757211391300875</v>
      </c>
      <c r="J13637" s="7">
        <v>0.31354828440872318</v>
      </c>
      <c r="K13637" s="7">
        <v>0.26789178894828991</v>
      </c>
      <c r="L13637" s="7">
        <v>0.36869314112062979</v>
      </c>
      <c r="M13637" s="8">
        <v>8.6237790000000025</v>
      </c>
      <c r="N13637" s="8">
        <v>9.6507474999999996</v>
      </c>
      <c r="O13637" s="8" t="str">
        <f>IF(N13637&gt;M13637,"Up","Down")</f>
        <v>Up</v>
      </c>
      <c r="P13637" s="8">
        <v>9.4658155000000015</v>
      </c>
      <c r="Q13637" s="8">
        <v>8.8087110000000006</v>
      </c>
      <c r="R13637" s="8">
        <v>9.9185380000000016</v>
      </c>
      <c r="S13637" s="8">
        <v>7.3290199999999999</v>
      </c>
      <c r="T13637" s="8">
        <v>9.0130930000000014</v>
      </c>
      <c r="U13637" s="8">
        <v>10.288402000000001</v>
      </c>
    </row>
    <row r="13638" spans="1:23" hidden="1" x14ac:dyDescent="0.25">
      <c r="A13638" s="5" t="s">
        <v>28562</v>
      </c>
      <c r="B13638" s="6" t="s">
        <v>1</v>
      </c>
      <c r="C13638" s="5" t="s">
        <v>216</v>
      </c>
      <c r="D13638" s="6" t="s">
        <v>28563</v>
      </c>
      <c r="E13638" s="7">
        <v>0.1351818846677465</v>
      </c>
      <c r="F13638" s="7">
        <v>0.35656029908975845</v>
      </c>
      <c r="G13638" s="7">
        <v>0.24466603924936914</v>
      </c>
      <c r="H13638" s="7">
        <v>0.3169332467418946</v>
      </c>
      <c r="I13638" s="7">
        <v>8.172388076286452E-2</v>
      </c>
      <c r="J13638" s="7">
        <v>0.18460922450538697</v>
      </c>
      <c r="K13638" s="7">
        <v>1.3270906609859913E-2</v>
      </c>
      <c r="L13638" s="7">
        <v>3.6779239806009979E-2</v>
      </c>
      <c r="M13638" s="8">
        <v>19.295871999999999</v>
      </c>
      <c r="N13638" s="8">
        <v>12.047938000000004</v>
      </c>
      <c r="O13638" s="8" t="str">
        <f>IF(N13638&gt;M13638,"Up","Down")</f>
        <v>Down</v>
      </c>
      <c r="P13638" s="8">
        <v>14.189513</v>
      </c>
      <c r="Q13638" s="8">
        <v>17.154297000000007</v>
      </c>
      <c r="R13638" s="8">
        <v>15.561007</v>
      </c>
      <c r="S13638" s="8">
        <v>23.030736999999998</v>
      </c>
      <c r="T13638" s="8">
        <v>12.818018999999998</v>
      </c>
      <c r="U13638" s="8">
        <v>11.277857000000006</v>
      </c>
    </row>
    <row r="13639" spans="1:23" hidden="1" x14ac:dyDescent="0.25">
      <c r="A13639" s="5" t="s">
        <v>28564</v>
      </c>
      <c r="B13639" s="6" t="s">
        <v>1</v>
      </c>
      <c r="C13639" s="5" t="s">
        <v>6</v>
      </c>
      <c r="D13639" s="6" t="s">
        <v>28565</v>
      </c>
      <c r="E13639" s="7">
        <v>0.19679874685824339</v>
      </c>
      <c r="F13639" s="7">
        <v>0.43903764574968668</v>
      </c>
      <c r="G13639" s="7">
        <v>0.13590892225216822</v>
      </c>
      <c r="H13639" s="7">
        <v>0.19000699356094464</v>
      </c>
      <c r="I13639" s="7">
        <v>1.7931115292869334E-2</v>
      </c>
      <c r="J13639" s="7">
        <v>5.6368874392005559E-2</v>
      </c>
      <c r="K13639" s="7">
        <v>1.6213609432646067E-5</v>
      </c>
      <c r="L13639" s="7">
        <v>1.8638160551785182E-4</v>
      </c>
      <c r="M13639" s="8">
        <v>5.0495245000000004</v>
      </c>
      <c r="N13639" s="8">
        <v>8.1516715000000008</v>
      </c>
      <c r="O13639" s="8" t="str">
        <f>IF(N13639&gt;M13639,"Up","Down")</f>
        <v>Up</v>
      </c>
      <c r="P13639" s="8">
        <v>7.2020934999999993</v>
      </c>
      <c r="Q13639" s="8">
        <v>5.9991024999999993</v>
      </c>
      <c r="R13639" s="8">
        <v>6.6361889999999999</v>
      </c>
      <c r="S13639" s="8">
        <v>3.46286</v>
      </c>
      <c r="T13639" s="8">
        <v>7.7679980000000004</v>
      </c>
      <c r="U13639" s="8">
        <v>8.5353450000000013</v>
      </c>
    </row>
    <row r="13640" spans="1:23" hidden="1" x14ac:dyDescent="0.25">
      <c r="A13640" s="5" t="s">
        <v>28566</v>
      </c>
      <c r="B13640" s="6" t="s">
        <v>14</v>
      </c>
      <c r="C13640" s="5" t="s">
        <v>6</v>
      </c>
      <c r="D13640" s="6" t="s">
        <v>28567</v>
      </c>
      <c r="E13640" s="7">
        <v>0.60869932367392465</v>
      </c>
      <c r="F13640" s="7">
        <v>0.79284170866619075</v>
      </c>
      <c r="G13640" s="7">
        <v>9.7740213408665577E-7</v>
      </c>
      <c r="H13640" s="7">
        <v>3.5798238488943776E-6</v>
      </c>
      <c r="I13640" s="7">
        <v>3.3729359126367098E-2</v>
      </c>
      <c r="J13640" s="7">
        <v>9.3174834245919977E-2</v>
      </c>
      <c r="K13640" s="7">
        <v>0.48524045211533495</v>
      </c>
      <c r="L13640" s="7">
        <v>0.57298530809352255</v>
      </c>
      <c r="M13640" s="8">
        <v>40.349854999999998</v>
      </c>
      <c r="N13640" s="8">
        <v>41.940190000000001</v>
      </c>
      <c r="O13640" s="8" t="str">
        <f>IF(N13640&gt;M13640,"Up","Down")</f>
        <v>Up</v>
      </c>
      <c r="P13640" s="8">
        <v>50.637644999999999</v>
      </c>
      <c r="Q13640" s="8">
        <v>31.6524</v>
      </c>
      <c r="R13640" s="8">
        <v>53.24255999999999</v>
      </c>
      <c r="S13640" s="8">
        <v>27.457150000000002</v>
      </c>
      <c r="T13640" s="8">
        <v>48.032730000000001</v>
      </c>
      <c r="U13640" s="8">
        <v>35.847650000000002</v>
      </c>
    </row>
    <row r="13641" spans="1:23" hidden="1" x14ac:dyDescent="0.25">
      <c r="A13641" s="5" t="s">
        <v>28568</v>
      </c>
      <c r="B13641" s="6" t="s">
        <v>21</v>
      </c>
      <c r="C13641" s="5" t="s">
        <v>6</v>
      </c>
      <c r="D13641" s="6" t="s">
        <v>28569</v>
      </c>
      <c r="E13641" s="7">
        <v>0.87591474768269784</v>
      </c>
      <c r="F13641" s="7">
        <v>0.94340048804820908</v>
      </c>
      <c r="G13641" s="7">
        <v>0.39609023015636757</v>
      </c>
      <c r="H13641" s="7">
        <v>0.47213231502314756</v>
      </c>
      <c r="I13641" s="7">
        <v>1.0986189085914484E-2</v>
      </c>
      <c r="J13641" s="7">
        <v>3.8213037048512019E-2</v>
      </c>
      <c r="K13641" s="7">
        <v>1.299387207486965E-2</v>
      </c>
      <c r="L13641" s="7">
        <v>3.615394580060928E-2</v>
      </c>
      <c r="M13641" s="8">
        <v>210.32605000000004</v>
      </c>
      <c r="N13641" s="8">
        <v>208.67560000000003</v>
      </c>
      <c r="O13641" s="8" t="str">
        <f>IF(N13641&gt;M13641,"Up","Down")</f>
        <v>Down</v>
      </c>
      <c r="P13641" s="8">
        <v>212.01864999999998</v>
      </c>
      <c r="Q13641" s="8">
        <v>206.983</v>
      </c>
      <c r="R13641" s="8">
        <v>220.80149999999998</v>
      </c>
      <c r="S13641" s="8">
        <v>199.85060000000004</v>
      </c>
      <c r="T13641" s="8">
        <v>203.23579999999998</v>
      </c>
      <c r="U13641" s="8">
        <v>214.11539999999999</v>
      </c>
    </row>
    <row r="13642" spans="1:23" x14ac:dyDescent="0.25">
      <c r="A13642" s="5" t="s">
        <v>26511</v>
      </c>
      <c r="B13642" s="6" t="s">
        <v>1</v>
      </c>
      <c r="C13642" s="5" t="s">
        <v>6</v>
      </c>
      <c r="D13642" s="6" t="s">
        <v>26512</v>
      </c>
      <c r="E13642" s="7">
        <v>7.0309515917119268E-5</v>
      </c>
      <c r="F13642" s="7">
        <v>1.0529501022624881E-2</v>
      </c>
      <c r="G13642" s="7">
        <v>0.20714530517982843</v>
      </c>
      <c r="H13642" s="7">
        <v>0.2748230798112169</v>
      </c>
      <c r="I13642" s="7">
        <v>0.95716852161495525</v>
      </c>
      <c r="J13642" s="7">
        <v>0.97669008931148915</v>
      </c>
      <c r="K13642" s="7">
        <v>0.34717059560134911</v>
      </c>
      <c r="L13642" s="7">
        <v>0.44942341023033949</v>
      </c>
      <c r="M13642" s="8">
        <v>348.20230000000004</v>
      </c>
      <c r="N13642" s="8">
        <v>270.98919999999998</v>
      </c>
      <c r="O13642" s="8" t="str">
        <f>IF(N13642&gt;M13642,"Up","Down")</f>
        <v>Down</v>
      </c>
      <c r="P13642" s="8">
        <v>315.73549999999994</v>
      </c>
      <c r="Q13642" s="8">
        <v>303.45600000000002</v>
      </c>
      <c r="R13642" s="8">
        <v>354.08440000000002</v>
      </c>
      <c r="S13642" s="8">
        <v>342.3202</v>
      </c>
      <c r="T13642" s="8">
        <v>277.38659999999999</v>
      </c>
      <c r="U13642" s="8">
        <v>264.59180000000003</v>
      </c>
    </row>
    <row r="13643" spans="1:23" hidden="1" x14ac:dyDescent="0.25">
      <c r="A13643" s="5" t="s">
        <v>28572</v>
      </c>
      <c r="B13643" s="6" t="s">
        <v>1</v>
      </c>
      <c r="C13643" s="5" t="s">
        <v>1513</v>
      </c>
      <c r="D13643" s="6" t="s">
        <v>28573</v>
      </c>
      <c r="E13643" s="7">
        <v>0.80337329034719274</v>
      </c>
      <c r="F13643" s="7">
        <v>0.90871806406570366</v>
      </c>
      <c r="G13643" s="7">
        <v>8.7189141246084931E-3</v>
      </c>
      <c r="H13643" s="7">
        <v>1.5957872247529453E-2</v>
      </c>
      <c r="I13643" s="7">
        <v>0.69907575458990601</v>
      </c>
      <c r="J13643" s="7">
        <v>0.81508443301161615</v>
      </c>
      <c r="K13643" s="7">
        <v>0.66214666981789239</v>
      </c>
      <c r="L13643" s="7">
        <v>0.72406778056876719</v>
      </c>
      <c r="M13643" s="8">
        <v>174.68910499999998</v>
      </c>
      <c r="N13643" s="8">
        <v>171.367425</v>
      </c>
      <c r="O13643" s="8" t="str">
        <f>IF(N13643&gt;M13643,"Up","Down")</f>
        <v>Down</v>
      </c>
      <c r="P13643" s="8">
        <v>194.29022500000002</v>
      </c>
      <c r="Q13643" s="8">
        <v>151.76630500000002</v>
      </c>
      <c r="R13643" s="8">
        <v>198.89555000000001</v>
      </c>
      <c r="S13643" s="8">
        <v>150.48265999999998</v>
      </c>
      <c r="T13643" s="8">
        <v>189.6849</v>
      </c>
      <c r="U13643" s="8">
        <v>153.04995</v>
      </c>
    </row>
    <row r="13644" spans="1:23" hidden="1" x14ac:dyDescent="0.25">
      <c r="A13644" s="5" t="s">
        <v>28574</v>
      </c>
      <c r="B13644" s="6" t="s">
        <v>17</v>
      </c>
      <c r="C13644" s="5" t="s">
        <v>2</v>
      </c>
      <c r="D13644" s="6" t="s">
        <v>28575</v>
      </c>
      <c r="E13644" s="7">
        <v>0.22831723086123268</v>
      </c>
      <c r="F13644" s="7">
        <v>0.47673675341461103</v>
      </c>
      <c r="G13644" s="7">
        <v>1.438457132657597E-8</v>
      </c>
      <c r="H13644" s="7">
        <v>7.423961231915642E-8</v>
      </c>
      <c r="I13644" s="7">
        <v>0.898295132070138</v>
      </c>
      <c r="J13644" s="7">
        <v>0.9441175817858477</v>
      </c>
      <c r="K13644" s="7">
        <v>5.8699435222786346E-2</v>
      </c>
      <c r="L13644" s="7">
        <v>0.11471781842597224</v>
      </c>
      <c r="M13644" s="8">
        <v>293.1848</v>
      </c>
      <c r="N13644" s="8">
        <v>273.27075000000002</v>
      </c>
      <c r="O13644" s="8" t="str">
        <f>IF(N13644&gt;M13644,"Up","Down")</f>
        <v>Down</v>
      </c>
      <c r="P13644" s="8">
        <v>242.75285000000002</v>
      </c>
      <c r="Q13644" s="8">
        <v>323.70269999999999</v>
      </c>
      <c r="R13644" s="8">
        <v>253.37350000000001</v>
      </c>
      <c r="S13644" s="8">
        <v>332.99609999999996</v>
      </c>
      <c r="T13644" s="8">
        <v>232.13220000000001</v>
      </c>
      <c r="U13644" s="8">
        <v>314.40929999999997</v>
      </c>
    </row>
    <row r="13645" spans="1:23" x14ac:dyDescent="0.25">
      <c r="A13645" s="5" t="s">
        <v>26534</v>
      </c>
      <c r="B13645" s="6" t="s">
        <v>14</v>
      </c>
      <c r="C13645" s="5" t="s">
        <v>6</v>
      </c>
      <c r="D13645" s="6" t="s">
        <v>26535</v>
      </c>
      <c r="E13645" s="7">
        <v>2.4721124535994119E-4</v>
      </c>
      <c r="F13645" s="7">
        <v>1.5895080212704756E-2</v>
      </c>
      <c r="G13645" s="7">
        <v>0.72783181679004039</v>
      </c>
      <c r="H13645" s="7">
        <v>0.77910223274434565</v>
      </c>
      <c r="I13645" s="7">
        <v>0.93808340168418858</v>
      </c>
      <c r="J13645" s="7">
        <v>0.96603596961925797</v>
      </c>
      <c r="K13645" s="7">
        <v>2.4771044549927464E-2</v>
      </c>
      <c r="L13645" s="7">
        <v>5.9136070044358204E-2</v>
      </c>
      <c r="M13645" s="8">
        <v>809.52564999999993</v>
      </c>
      <c r="N13645" s="8">
        <v>390.60419999999999</v>
      </c>
      <c r="O13645" s="8" t="str">
        <f>IF(N13645&gt;M13645,"Up","Down")</f>
        <v>Down</v>
      </c>
      <c r="P13645" s="8">
        <v>607.25079999999991</v>
      </c>
      <c r="Q13645" s="8">
        <v>592.87905000000012</v>
      </c>
      <c r="R13645" s="8">
        <v>818.31380000000001</v>
      </c>
      <c r="S13645" s="8">
        <v>800.73749999999995</v>
      </c>
      <c r="T13645" s="8">
        <v>396.18779999999998</v>
      </c>
      <c r="U13645" s="8">
        <v>385.0206</v>
      </c>
    </row>
    <row r="13646" spans="1:23" hidden="1" x14ac:dyDescent="0.25">
      <c r="A13646" s="5" t="s">
        <v>28578</v>
      </c>
      <c r="B13646" s="6" t="s">
        <v>5</v>
      </c>
      <c r="C13646" s="5" t="s">
        <v>6</v>
      </c>
      <c r="D13646" s="6" t="s">
        <v>28579</v>
      </c>
      <c r="E13646" s="7">
        <v>0.70312926338808857</v>
      </c>
      <c r="F13646" s="7">
        <v>0.85214538944450491</v>
      </c>
      <c r="G13646" s="7">
        <v>0.68568101271940129</v>
      </c>
      <c r="H13646" s="7">
        <v>0.74221688527128871</v>
      </c>
      <c r="I13646" s="7">
        <v>0.55286061008523579</v>
      </c>
      <c r="J13646" s="7">
        <v>0.70670730321019548</v>
      </c>
      <c r="K13646" s="7">
        <v>0.19532768046042848</v>
      </c>
      <c r="L13646" s="7">
        <v>0.29026368097822214</v>
      </c>
      <c r="M13646" s="8">
        <v>0.47274349999999998</v>
      </c>
      <c r="N13646" s="8">
        <v>0.36628309999999997</v>
      </c>
      <c r="O13646" s="8" t="str">
        <f>IF(N13646&gt;M13646,"Up","Down")</f>
        <v>Down</v>
      </c>
      <c r="P13646" s="8">
        <v>0.37480560000000002</v>
      </c>
      <c r="Q13646" s="8">
        <v>0.46422099999999994</v>
      </c>
      <c r="R13646" s="8">
        <v>0.36236499999999999</v>
      </c>
      <c r="S13646" s="8">
        <v>0.58312200000000003</v>
      </c>
      <c r="T13646" s="8">
        <v>0.38724619999999998</v>
      </c>
      <c r="U13646" s="8">
        <v>0.34531999999999996</v>
      </c>
    </row>
    <row r="13647" spans="1:23" hidden="1" x14ac:dyDescent="0.25">
      <c r="A13647" s="5" t="s">
        <v>28580</v>
      </c>
      <c r="B13647" s="6" t="s">
        <v>1</v>
      </c>
      <c r="C13647" s="5" t="s">
        <v>6</v>
      </c>
      <c r="D13647" s="6" t="s">
        <v>28581</v>
      </c>
      <c r="E13647" s="7">
        <v>0.58063289566145659</v>
      </c>
      <c r="F13647" s="7">
        <v>0.77389010749306952</v>
      </c>
      <c r="G13647" s="7">
        <v>1.4025248266460181E-11</v>
      </c>
      <c r="H13647" s="7">
        <v>1.4904360411414386E-10</v>
      </c>
      <c r="I13647" s="7">
        <v>1.3813928444621257E-5</v>
      </c>
      <c r="J13647" s="7">
        <v>2.1818992056963301E-4</v>
      </c>
      <c r="K13647" s="7">
        <v>2.3656454088727156E-3</v>
      </c>
      <c r="L13647" s="7">
        <v>9.8674341988809252E-3</v>
      </c>
      <c r="M13647" s="8">
        <v>91.911255000000011</v>
      </c>
      <c r="N13647" s="8">
        <v>95.723275000000015</v>
      </c>
      <c r="O13647" s="8" t="str">
        <f>IF(N13647&gt;M13647,"Up","Down")</f>
        <v>Up</v>
      </c>
      <c r="P13647" s="8">
        <v>111.58134000000003</v>
      </c>
      <c r="Q13647" s="8">
        <v>76.053189999999987</v>
      </c>
      <c r="R13647" s="8">
        <v>118.24324999999999</v>
      </c>
      <c r="S13647" s="8">
        <v>65.579260000000005</v>
      </c>
      <c r="T13647" s="8">
        <v>104.91943000000001</v>
      </c>
      <c r="U13647" s="8">
        <v>86.527120000000011</v>
      </c>
    </row>
    <row r="13648" spans="1:23" hidden="1" x14ac:dyDescent="0.25">
      <c r="A13648" s="5" t="s">
        <v>28582</v>
      </c>
      <c r="B13648" s="6" t="s">
        <v>1</v>
      </c>
      <c r="C13648" s="5" t="s">
        <v>6</v>
      </c>
      <c r="D13648" s="6" t="s">
        <v>28583</v>
      </c>
      <c r="E13648" s="7">
        <v>0.1711944386341655</v>
      </c>
      <c r="F13648" s="7">
        <v>0.40561978614848782</v>
      </c>
      <c r="G13648" s="7">
        <v>7.0131301651500731E-4</v>
      </c>
      <c r="H13648" s="7">
        <v>1.5708401508258865E-3</v>
      </c>
      <c r="I13648" s="7">
        <v>0.19906534839543111</v>
      </c>
      <c r="J13648" s="7">
        <v>0.35396690247885915</v>
      </c>
      <c r="K13648" s="7">
        <v>0.49810036218927689</v>
      </c>
      <c r="L13648" s="7">
        <v>0.58472022485479491</v>
      </c>
      <c r="M13648" s="8">
        <v>93.209609999999998</v>
      </c>
      <c r="N13648" s="8">
        <v>99.069760000000016</v>
      </c>
      <c r="O13648" s="8" t="str">
        <f>IF(N13648&gt;M13648,"Up","Down")</f>
        <v>Up</v>
      </c>
      <c r="P13648" s="8">
        <v>103.78342000000001</v>
      </c>
      <c r="Q13648" s="8">
        <v>88.495949999999993</v>
      </c>
      <c r="R13648" s="8">
        <v>103.49356</v>
      </c>
      <c r="S13648" s="8">
        <v>82.925660000000008</v>
      </c>
      <c r="T13648" s="8">
        <v>104.07328</v>
      </c>
      <c r="U13648" s="8">
        <v>94.066240000000022</v>
      </c>
    </row>
    <row r="13649" spans="1:23" hidden="1" x14ac:dyDescent="0.25">
      <c r="A13649" s="5" t="s">
        <v>28584</v>
      </c>
      <c r="B13649" s="6" t="s">
        <v>1</v>
      </c>
      <c r="C13649" s="5" t="s">
        <v>6</v>
      </c>
      <c r="D13649" s="6" t="s">
        <v>28585</v>
      </c>
      <c r="E13649" s="7">
        <v>0.19663350233011601</v>
      </c>
      <c r="F13649" s="7">
        <v>0.43891116018317644</v>
      </c>
      <c r="G13649" s="7">
        <v>1.715985100341804E-15</v>
      </c>
      <c r="H13649" s="7">
        <v>7.8624201169768652E-14</v>
      </c>
      <c r="I13649" s="7">
        <v>6.7071443417801541E-6</v>
      </c>
      <c r="J13649" s="7">
        <v>1.2866169974918093E-4</v>
      </c>
      <c r="K13649" s="7">
        <v>3.2791880145050009E-2</v>
      </c>
      <c r="L13649" s="7">
        <v>7.3717483174998807E-2</v>
      </c>
      <c r="M13649" s="8">
        <v>1202.7284499999998</v>
      </c>
      <c r="N13649" s="8">
        <v>1344.1739000000002</v>
      </c>
      <c r="O13649" s="8" t="str">
        <f>IF(N13649&gt;M13649,"Up","Down")</f>
        <v>Up</v>
      </c>
      <c r="P13649" s="8">
        <v>1772.6684999999998</v>
      </c>
      <c r="Q13649" s="8">
        <v>774.23385000000007</v>
      </c>
      <c r="R13649" s="8">
        <v>1876.154</v>
      </c>
      <c r="S13649" s="8">
        <v>529.30290000000002</v>
      </c>
      <c r="T13649" s="8">
        <v>1669.1830000000002</v>
      </c>
      <c r="U13649" s="8">
        <v>1019.1647999999999</v>
      </c>
    </row>
    <row r="13650" spans="1:23" hidden="1" x14ac:dyDescent="0.25">
      <c r="A13650" s="5" t="s">
        <v>28586</v>
      </c>
      <c r="B13650" s="6" t="s">
        <v>1</v>
      </c>
      <c r="C13650" s="5" t="s">
        <v>6</v>
      </c>
      <c r="D13650" s="6" t="s">
        <v>28587</v>
      </c>
      <c r="E13650" s="7">
        <v>0.37016149118478059</v>
      </c>
      <c r="F13650" s="7">
        <v>0.61166652619765438</v>
      </c>
      <c r="G13650" s="7">
        <v>0.10734295875181921</v>
      </c>
      <c r="H13650" s="7">
        <v>0.1542024171642174</v>
      </c>
      <c r="I13650" s="7">
        <v>0.82666814600344174</v>
      </c>
      <c r="J13650" s="7">
        <v>0.9013210143138809</v>
      </c>
      <c r="K13650" s="7">
        <v>1.186404436162211E-2</v>
      </c>
      <c r="L13650" s="7">
        <v>3.3635241631003683E-2</v>
      </c>
      <c r="M13650" s="8">
        <v>39.941074999999991</v>
      </c>
      <c r="N13650" s="8">
        <v>43.733240000000002</v>
      </c>
      <c r="O13650" s="8" t="str">
        <f>IF(N13650&gt;M13650,"Up","Down")</f>
        <v>Up</v>
      </c>
      <c r="P13650" s="8">
        <v>43.716795000000005</v>
      </c>
      <c r="Q13650" s="8">
        <v>39.957519999999995</v>
      </c>
      <c r="R13650" s="8">
        <v>42.070450000000008</v>
      </c>
      <c r="S13650" s="8">
        <v>37.811700000000002</v>
      </c>
      <c r="T13650" s="8">
        <v>45.363140000000001</v>
      </c>
      <c r="U13650" s="8">
        <v>42.103339999999989</v>
      </c>
    </row>
    <row r="13651" spans="1:23" hidden="1" x14ac:dyDescent="0.25">
      <c r="A13651" s="5" t="s">
        <v>28588</v>
      </c>
      <c r="B13651" s="6" t="s">
        <v>17</v>
      </c>
      <c r="C13651" s="5" t="s">
        <v>6</v>
      </c>
      <c r="D13651" s="6" t="s">
        <v>28589</v>
      </c>
      <c r="E13651" s="7">
        <v>0.18926502835055692</v>
      </c>
      <c r="F13651" s="7">
        <v>0.4293199168636524</v>
      </c>
      <c r="G13651" s="7">
        <v>6.5369266996152019E-8</v>
      </c>
      <c r="H13651" s="7">
        <v>2.9866737977281431E-7</v>
      </c>
      <c r="I13651" s="7">
        <v>3.7022372317232932E-2</v>
      </c>
      <c r="J13651" s="7">
        <v>0.10003338621097986</v>
      </c>
      <c r="K13651" s="7">
        <v>4.3881052835279093E-3</v>
      </c>
      <c r="L13651" s="7">
        <v>1.5888340016964497E-2</v>
      </c>
      <c r="M13651" s="8">
        <v>216.25754999999998</v>
      </c>
      <c r="N13651" s="8">
        <v>192.74480000000003</v>
      </c>
      <c r="O13651" s="8" t="str">
        <f>IF(N13651&gt;M13651,"Up","Down")</f>
        <v>Down</v>
      </c>
      <c r="P13651" s="8">
        <v>235.33139999999997</v>
      </c>
      <c r="Q13651" s="8">
        <v>173.67095</v>
      </c>
      <c r="R13651" s="8">
        <v>256.37869999999998</v>
      </c>
      <c r="S13651" s="8">
        <v>176.13640000000001</v>
      </c>
      <c r="T13651" s="8">
        <v>214.2841</v>
      </c>
      <c r="U13651" s="8">
        <v>171.2055</v>
      </c>
    </row>
    <row r="13652" spans="1:23" hidden="1" x14ac:dyDescent="0.25">
      <c r="A13652" s="5" t="s">
        <v>28590</v>
      </c>
      <c r="B13652" s="6" t="s">
        <v>17</v>
      </c>
      <c r="C13652" s="5" t="s">
        <v>6</v>
      </c>
      <c r="D13652" s="6" t="s">
        <v>28591</v>
      </c>
      <c r="E13652" s="7">
        <v>5.1982021874095825E-3</v>
      </c>
      <c r="F13652" s="7">
        <v>6.3254604255371924E-2</v>
      </c>
      <c r="G13652" s="7">
        <v>8.3576694745601584E-12</v>
      </c>
      <c r="H13652" s="7">
        <v>9.519503245178592E-11</v>
      </c>
      <c r="I13652" s="7">
        <v>0.58617088139654439</v>
      </c>
      <c r="J13652" s="7">
        <v>0.7336888899324957</v>
      </c>
      <c r="K13652" s="7">
        <v>5.3607406783271042E-2</v>
      </c>
      <c r="L13652" s="7">
        <v>0.10707775748203521</v>
      </c>
      <c r="M13652" s="8">
        <v>117.806375</v>
      </c>
      <c r="N13652" s="8">
        <v>138.24149499999999</v>
      </c>
      <c r="O13652" s="8" t="str">
        <f>IF(N13652&gt;M13652,"Up","Down")</f>
        <v>Up</v>
      </c>
      <c r="P13652" s="8">
        <v>147.96525</v>
      </c>
      <c r="Q13652" s="8">
        <v>108.08261999999999</v>
      </c>
      <c r="R13652" s="8">
        <v>138.73320000000001</v>
      </c>
      <c r="S13652" s="8">
        <v>96.879549999999995</v>
      </c>
      <c r="T13652" s="8">
        <v>157.19730000000001</v>
      </c>
      <c r="U13652" s="8">
        <v>119.28569</v>
      </c>
    </row>
    <row r="13653" spans="1:23" hidden="1" x14ac:dyDescent="0.25">
      <c r="A13653" s="5" t="s">
        <v>28592</v>
      </c>
      <c r="B13653" s="6" t="s">
        <v>5</v>
      </c>
      <c r="C13653" s="5" t="s">
        <v>6</v>
      </c>
      <c r="D13653" s="6" t="s">
        <v>28593</v>
      </c>
      <c r="E13653" s="7">
        <v>2.2151896992901779E-2</v>
      </c>
      <c r="F13653" s="7">
        <v>0.13289494879940408</v>
      </c>
      <c r="G13653" s="7">
        <v>0.28411309286460384</v>
      </c>
      <c r="H13653" s="7">
        <v>0.35959348650067319</v>
      </c>
      <c r="I13653" s="7">
        <v>0.1382147257886388</v>
      </c>
      <c r="J13653" s="7">
        <v>0.27228806028080926</v>
      </c>
      <c r="K13653" s="7">
        <v>0.2272328681623027</v>
      </c>
      <c r="L13653" s="7">
        <v>0.32570581439711843</v>
      </c>
      <c r="M13653" s="8">
        <v>133.31305000000003</v>
      </c>
      <c r="N13653" s="8">
        <v>150.90384999999998</v>
      </c>
      <c r="O13653" s="8" t="str">
        <f>IF(N13653&gt;M13653,"Up","Down")</f>
        <v>Up</v>
      </c>
      <c r="P13653" s="8">
        <v>144.94549999999998</v>
      </c>
      <c r="Q13653" s="8">
        <v>139.27140000000003</v>
      </c>
      <c r="R13653" s="8">
        <v>140.11460000000002</v>
      </c>
      <c r="S13653" s="8">
        <v>126.5115</v>
      </c>
      <c r="T13653" s="8">
        <v>149.77640000000002</v>
      </c>
      <c r="U13653" s="8">
        <v>152.03130000000002</v>
      </c>
    </row>
    <row r="13654" spans="1:23" x14ac:dyDescent="0.25">
      <c r="A13654" s="5" t="s">
        <v>26555</v>
      </c>
      <c r="B13654" s="6" t="s">
        <v>17</v>
      </c>
      <c r="C13654" s="5" t="s">
        <v>6</v>
      </c>
      <c r="D13654" s="6" t="s">
        <v>26556</v>
      </c>
      <c r="E13654" s="7">
        <v>7.4037755244555454E-4</v>
      </c>
      <c r="F13654" s="7">
        <v>2.5532764463228996E-2</v>
      </c>
      <c r="G13654" s="7">
        <v>6.8037783244460526E-2</v>
      </c>
      <c r="H13654" s="7">
        <v>0.10261498565795454</v>
      </c>
      <c r="I13654" s="7">
        <v>0.17682096779406842</v>
      </c>
      <c r="J13654" s="7">
        <v>0.32632386274546582</v>
      </c>
      <c r="K13654" s="7">
        <v>8.608735266050152E-2</v>
      </c>
      <c r="L13654" s="7">
        <v>0.15465392727173266</v>
      </c>
      <c r="M13654" s="8">
        <v>493.63914999999997</v>
      </c>
      <c r="N13654" s="8">
        <v>362.24335000000002</v>
      </c>
      <c r="O13654" s="8" t="str">
        <f>IF(N13654&gt;M13654,"Up","Down")</f>
        <v>Down</v>
      </c>
      <c r="P13654" s="8">
        <v>444.68544999999995</v>
      </c>
      <c r="Q13654" s="8">
        <v>411.19705000000005</v>
      </c>
      <c r="R13654" s="8">
        <v>522.60619999999994</v>
      </c>
      <c r="S13654" s="8">
        <v>464.67210000000006</v>
      </c>
      <c r="T13654" s="8">
        <v>366.7647</v>
      </c>
      <c r="U13654" s="8">
        <v>357.72200000000004</v>
      </c>
      <c r="V13654" s="5" t="s">
        <v>26557</v>
      </c>
      <c r="W13654" s="5">
        <v>2.7362456329295599E-4</v>
      </c>
    </row>
    <row r="13655" spans="1:23" hidden="1" x14ac:dyDescent="0.25">
      <c r="A13655" s="5" t="s">
        <v>28596</v>
      </c>
      <c r="B13655" s="6" t="s">
        <v>5</v>
      </c>
      <c r="C13655" s="5" t="s">
        <v>6</v>
      </c>
      <c r="D13655" s="6" t="s">
        <v>28597</v>
      </c>
      <c r="E13655" s="7">
        <v>0.11448858902826853</v>
      </c>
      <c r="F13655" s="7">
        <v>0.32424525398450649</v>
      </c>
      <c r="G13655" s="7">
        <v>1.5680262253136463E-5</v>
      </c>
      <c r="H13655" s="7">
        <v>4.6195366426635549E-5</v>
      </c>
      <c r="I13655" s="7">
        <v>0.21589224795328554</v>
      </c>
      <c r="J13655" s="7">
        <v>0.37514476423521315</v>
      </c>
      <c r="K13655" s="7">
        <v>7.2331980774640259E-2</v>
      </c>
      <c r="L13655" s="7">
        <v>0.13506089321738993</v>
      </c>
      <c r="M13655" s="8">
        <v>12.118238499999999</v>
      </c>
      <c r="N13655" s="8">
        <v>8.7087104999999987</v>
      </c>
      <c r="O13655" s="8" t="str">
        <f>IF(N13655&gt;M13655,"Up","Down")</f>
        <v>Down</v>
      </c>
      <c r="P13655" s="8">
        <v>13.887414999999999</v>
      </c>
      <c r="Q13655" s="8">
        <v>6.9395340000000001</v>
      </c>
      <c r="R13655" s="8">
        <v>16.436648999999999</v>
      </c>
      <c r="S13655" s="8">
        <v>7.7998279999999998</v>
      </c>
      <c r="T13655" s="8">
        <v>11.338181000000001</v>
      </c>
      <c r="U13655" s="8">
        <v>6.0792400000000004</v>
      </c>
    </row>
    <row r="13656" spans="1:23" hidden="1" x14ac:dyDescent="0.25">
      <c r="A13656" s="5" t="s">
        <v>28598</v>
      </c>
      <c r="B13656" s="6" t="s">
        <v>5</v>
      </c>
      <c r="C13656" s="5" t="s">
        <v>6</v>
      </c>
      <c r="D13656" s="6" t="s">
        <v>28599</v>
      </c>
      <c r="E13656" s="7">
        <v>0.76752855370543427</v>
      </c>
      <c r="F13656" s="7">
        <v>0.88913254668558672</v>
      </c>
      <c r="G13656" s="7">
        <v>1.2515678684090504E-12</v>
      </c>
      <c r="H13656" s="7">
        <v>1.8090132889765845E-11</v>
      </c>
      <c r="I13656" s="7">
        <v>7.2706773613519671E-4</v>
      </c>
      <c r="J13656" s="7">
        <v>4.3542744304966487E-3</v>
      </c>
      <c r="K13656" s="7">
        <v>2.0929953417652592E-3</v>
      </c>
      <c r="L13656" s="7">
        <v>8.965070619097272E-3</v>
      </c>
      <c r="M13656" s="8">
        <v>1024.5656999999997</v>
      </c>
      <c r="N13656" s="8">
        <v>1006.8759999999999</v>
      </c>
      <c r="O13656" s="8" t="str">
        <f>IF(N13656&gt;M13656,"Up","Down")</f>
        <v>Down</v>
      </c>
      <c r="P13656" s="8">
        <v>1186.2537499999999</v>
      </c>
      <c r="Q13656" s="8">
        <v>845.18794999999989</v>
      </c>
      <c r="R13656" s="8">
        <v>1248.626</v>
      </c>
      <c r="S13656" s="8">
        <v>800.5053999999999</v>
      </c>
      <c r="T13656" s="8">
        <v>1123.8815</v>
      </c>
      <c r="U13656" s="8">
        <v>889.87049999999999</v>
      </c>
    </row>
    <row r="13657" spans="1:23" hidden="1" x14ac:dyDescent="0.25">
      <c r="A13657" s="5" t="s">
        <v>28600</v>
      </c>
      <c r="B13657" s="6" t="s">
        <v>14</v>
      </c>
      <c r="C13657" s="5" t="s">
        <v>6</v>
      </c>
      <c r="D13657" s="6" t="s">
        <v>28601</v>
      </c>
      <c r="E13657" s="7">
        <v>0.28171484080485631</v>
      </c>
      <c r="F13657" s="7">
        <v>0.53360532090148094</v>
      </c>
      <c r="G13657" s="7">
        <v>1.3388604692327298E-11</v>
      </c>
      <c r="H13657" s="7">
        <v>1.4407670811290867E-10</v>
      </c>
      <c r="I13657" s="7">
        <v>9.8816567792603879E-3</v>
      </c>
      <c r="J13657" s="7">
        <v>3.5149750769245106E-2</v>
      </c>
      <c r="K13657" s="7">
        <v>1.6095395102169111E-3</v>
      </c>
      <c r="L13657" s="7">
        <v>7.32077953831505E-3</v>
      </c>
      <c r="M13657" s="8">
        <v>165.065325</v>
      </c>
      <c r="N13657" s="8">
        <v>153.3151</v>
      </c>
      <c r="O13657" s="8" t="str">
        <f>IF(N13657&gt;M13657,"Up","Down")</f>
        <v>Down</v>
      </c>
      <c r="P13657" s="8">
        <v>185.75755000000001</v>
      </c>
      <c r="Q13657" s="8">
        <v>132.62287499999999</v>
      </c>
      <c r="R13657" s="8">
        <v>198.36900000000003</v>
      </c>
      <c r="S13657" s="8">
        <v>131.76164999999997</v>
      </c>
      <c r="T13657" s="8">
        <v>173.14610000000002</v>
      </c>
      <c r="U13657" s="8">
        <v>133.48410000000001</v>
      </c>
    </row>
    <row r="13658" spans="1:23" hidden="1" x14ac:dyDescent="0.25">
      <c r="A13658" s="5" t="s">
        <v>28602</v>
      </c>
      <c r="B13658" s="6" t="s">
        <v>14</v>
      </c>
      <c r="C13658" s="5" t="s">
        <v>6</v>
      </c>
      <c r="D13658" s="6" t="s">
        <v>28603</v>
      </c>
      <c r="E13658" s="7">
        <v>0.90922810301487111</v>
      </c>
      <c r="F13658" s="7">
        <v>0.9589732858273573</v>
      </c>
      <c r="G13658" s="7">
        <v>0.13900265397466982</v>
      </c>
      <c r="H13658" s="7">
        <v>0.19356254200484801</v>
      </c>
      <c r="I13658" s="7">
        <v>0.33354215793317654</v>
      </c>
      <c r="J13658" s="7">
        <v>0.50569093198455173</v>
      </c>
      <c r="K13658" s="7">
        <v>0.26937626378523083</v>
      </c>
      <c r="L13658" s="7">
        <v>0.37035801517020772</v>
      </c>
      <c r="M13658" s="8">
        <v>3.4697319000000002</v>
      </c>
      <c r="N13658" s="8">
        <v>3.5638464999999995</v>
      </c>
      <c r="O13658" s="8" t="str">
        <f>IF(N13658&gt;M13658,"Up","Down")</f>
        <v>Up</v>
      </c>
      <c r="P13658" s="8">
        <v>4.0446834000000003</v>
      </c>
      <c r="Q13658" s="8">
        <v>2.9888950000000003</v>
      </c>
      <c r="R13658" s="8">
        <v>4.3387207999999999</v>
      </c>
      <c r="S13658" s="8">
        <v>2.6007430000000005</v>
      </c>
      <c r="T13658" s="8">
        <v>3.7506460000000006</v>
      </c>
      <c r="U13658" s="8">
        <v>3.3770470000000001</v>
      </c>
    </row>
    <row r="13659" spans="1:23" hidden="1" x14ac:dyDescent="0.25">
      <c r="A13659" s="5" t="s">
        <v>28604</v>
      </c>
      <c r="B13659" s="6" t="s">
        <v>14</v>
      </c>
      <c r="C13659" s="5" t="s">
        <v>6</v>
      </c>
      <c r="D13659" s="6" t="s">
        <v>28605</v>
      </c>
      <c r="E13659" s="7">
        <v>0.40916738318293577</v>
      </c>
      <c r="F13659" s="7">
        <v>0.64678198354190808</v>
      </c>
      <c r="G13659" s="7">
        <v>6.1148712075616415E-11</v>
      </c>
      <c r="H13659" s="7">
        <v>5.4351640395281552E-10</v>
      </c>
      <c r="I13659" s="7">
        <v>1.1042174186187519E-2</v>
      </c>
      <c r="J13659" s="7">
        <v>3.8366514562276466E-2</v>
      </c>
      <c r="K13659" s="7">
        <v>8.298104050197079E-2</v>
      </c>
      <c r="L13659" s="7">
        <v>0.15026145869669452</v>
      </c>
      <c r="M13659" s="8">
        <v>78.91011499999999</v>
      </c>
      <c r="N13659" s="8">
        <v>74.176494999999989</v>
      </c>
      <c r="O13659" s="8" t="str">
        <f>IF(N13659&gt;M13659,"Up","Down")</f>
        <v>Down</v>
      </c>
      <c r="P13659" s="8">
        <v>96.130739999999989</v>
      </c>
      <c r="Q13659" s="8">
        <v>56.955870000000004</v>
      </c>
      <c r="R13659" s="8">
        <v>103.72081</v>
      </c>
      <c r="S13659" s="8">
        <v>54.099420000000009</v>
      </c>
      <c r="T13659" s="8">
        <v>88.540670000000006</v>
      </c>
      <c r="U13659" s="8">
        <v>59.81232</v>
      </c>
    </row>
    <row r="13660" spans="1:23" hidden="1" x14ac:dyDescent="0.25">
      <c r="A13660" s="5" t="s">
        <v>28606</v>
      </c>
      <c r="B13660" s="6" t="s">
        <v>17</v>
      </c>
      <c r="C13660" s="5" t="s">
        <v>6</v>
      </c>
      <c r="D13660" s="6" t="s">
        <v>28607</v>
      </c>
      <c r="E13660" s="7">
        <v>3.9158127508992944E-3</v>
      </c>
      <c r="F13660" s="7">
        <v>5.6033759462355712E-2</v>
      </c>
      <c r="G13660" s="7">
        <v>1.043857085314577E-2</v>
      </c>
      <c r="H13660" s="7">
        <v>1.8788498217090995E-2</v>
      </c>
      <c r="I13660" s="7">
        <v>6.8955566591009543E-2</v>
      </c>
      <c r="J13660" s="7">
        <v>0.16175305787425501</v>
      </c>
      <c r="K13660" s="7">
        <v>0.89431868179506413</v>
      </c>
      <c r="L13660" s="7">
        <v>0.91334914184210181</v>
      </c>
      <c r="M13660" s="8">
        <v>0.79792034999999994</v>
      </c>
      <c r="N13660" s="8">
        <v>0.11179900000000001</v>
      </c>
      <c r="O13660" s="8" t="str">
        <f>IF(N13660&gt;M13660,"Up","Down")</f>
        <v>Down</v>
      </c>
      <c r="P13660" s="8">
        <v>9.5426349999999993E-2</v>
      </c>
      <c r="Q13660" s="8">
        <v>0.81429299999999993</v>
      </c>
      <c r="R13660" s="8">
        <v>0.19085269999999999</v>
      </c>
      <c r="S13660" s="8">
        <v>1.4049879999999999</v>
      </c>
      <c r="T13660" s="8">
        <v>0</v>
      </c>
      <c r="U13660" s="8">
        <v>0.22359800000000002</v>
      </c>
    </row>
    <row r="13661" spans="1:23" hidden="1" x14ac:dyDescent="0.25">
      <c r="A13661" s="5" t="s">
        <v>28608</v>
      </c>
      <c r="B13661" s="6" t="s">
        <v>17</v>
      </c>
      <c r="C13661" s="5" t="s">
        <v>6</v>
      </c>
      <c r="D13661" s="6" t="s">
        <v>28609</v>
      </c>
      <c r="E13661" s="7">
        <v>0.59525868392562353</v>
      </c>
      <c r="F13661" s="7">
        <v>0.78325721349754851</v>
      </c>
      <c r="G13661" s="7">
        <v>0.18999749983922132</v>
      </c>
      <c r="H13661" s="7">
        <v>0.25483203933987608</v>
      </c>
      <c r="I13661" s="7">
        <v>0.24001583785131986</v>
      </c>
      <c r="J13661" s="7">
        <v>0.40560193933833949</v>
      </c>
      <c r="K13661" s="7">
        <v>5.1399942919075625E-2</v>
      </c>
      <c r="L13661" s="7">
        <v>0.10387888001663491</v>
      </c>
      <c r="M13661" s="8">
        <v>4.3399860000000006</v>
      </c>
      <c r="N13661" s="8">
        <v>5.2430854999999994</v>
      </c>
      <c r="O13661" s="8" t="str">
        <f>IF(N13661&gt;M13661,"Up","Down")</f>
        <v>Up</v>
      </c>
      <c r="P13661" s="8">
        <v>5.5183575000000005</v>
      </c>
      <c r="Q13661" s="8">
        <v>4.0647139999999995</v>
      </c>
      <c r="R13661" s="8">
        <v>5.7164010000000003</v>
      </c>
      <c r="S13661" s="8">
        <v>2.963571</v>
      </c>
      <c r="T13661" s="8">
        <v>5.3203140000000007</v>
      </c>
      <c r="U13661" s="8">
        <v>5.1658569999999999</v>
      </c>
    </row>
    <row r="13662" spans="1:23" hidden="1" x14ac:dyDescent="0.25">
      <c r="A13662" s="5" t="s">
        <v>28610</v>
      </c>
      <c r="B13662" s="6" t="s">
        <v>14</v>
      </c>
      <c r="C13662" s="5" t="s">
        <v>2</v>
      </c>
      <c r="D13662" s="6" t="s">
        <v>28611</v>
      </c>
      <c r="E13662" s="7">
        <v>0.31021943085163328</v>
      </c>
      <c r="F13662" s="7">
        <v>0.56278294805593432</v>
      </c>
      <c r="G13662" s="7">
        <v>4.6688218486485522E-2</v>
      </c>
      <c r="H13662" s="7">
        <v>7.3421025357357006E-2</v>
      </c>
      <c r="I13662" s="7">
        <v>8.9820700176130863E-2</v>
      </c>
      <c r="J13662" s="7">
        <v>0.19808562921308162</v>
      </c>
      <c r="K13662" s="7">
        <v>1.7252695271698129E-9</v>
      </c>
      <c r="L13662" s="7">
        <v>1.0020687489340313E-7</v>
      </c>
      <c r="M13662" s="8">
        <v>2040.1775999999998</v>
      </c>
      <c r="N13662" s="8">
        <v>359.41309999999999</v>
      </c>
      <c r="O13662" s="8" t="str">
        <f>IF(N13662&gt;M13662,"Up","Down")</f>
        <v>Down</v>
      </c>
      <c r="P13662" s="8">
        <v>832.33444999999995</v>
      </c>
      <c r="Q13662" s="8">
        <v>1567.2562500000001</v>
      </c>
      <c r="R13662" s="8">
        <v>1362.4524999999999</v>
      </c>
      <c r="S13662" s="8">
        <v>2717.9027000000001</v>
      </c>
      <c r="T13662" s="8">
        <v>302.21639999999996</v>
      </c>
      <c r="U13662" s="8">
        <v>416.60980000000001</v>
      </c>
    </row>
    <row r="13663" spans="1:23" hidden="1" x14ac:dyDescent="0.25">
      <c r="A13663" s="5" t="s">
        <v>28612</v>
      </c>
      <c r="B13663" s="6" t="s">
        <v>1</v>
      </c>
      <c r="C13663" s="5" t="s">
        <v>6</v>
      </c>
      <c r="D13663" s="6" t="s">
        <v>28613</v>
      </c>
      <c r="E13663" s="7">
        <v>0.91609176902719203</v>
      </c>
      <c r="F13663" s="7">
        <v>0.96188446327225419</v>
      </c>
      <c r="G13663" s="7">
        <v>4.949688305931299E-2</v>
      </c>
      <c r="H13663" s="7">
        <v>7.7380924832904444E-2</v>
      </c>
      <c r="I13663" s="7">
        <v>0.80564202668487106</v>
      </c>
      <c r="J13663" s="7">
        <v>0.8877730087030018</v>
      </c>
      <c r="K13663" s="7">
        <v>2.431133105300104E-2</v>
      </c>
      <c r="L13663" s="7">
        <v>5.8270816308719442E-2</v>
      </c>
      <c r="M13663" s="8">
        <v>0.38728899999999994</v>
      </c>
      <c r="N13663" s="8">
        <v>0.42307705000000001</v>
      </c>
      <c r="O13663" s="8" t="str">
        <f>IF(N13663&gt;M13663,"Up","Down")</f>
        <v>Up</v>
      </c>
      <c r="P13663" s="8">
        <v>0.19967204999999999</v>
      </c>
      <c r="Q13663" s="8">
        <v>0.61069399999999996</v>
      </c>
      <c r="R13663" s="8">
        <v>0.20663999999999999</v>
      </c>
      <c r="S13663" s="8">
        <v>0.56793799999999994</v>
      </c>
      <c r="T13663" s="8">
        <v>0.19270409999999999</v>
      </c>
      <c r="U13663" s="8">
        <v>0.65344999999999998</v>
      </c>
    </row>
    <row r="13664" spans="1:23" hidden="1" x14ac:dyDescent="0.25">
      <c r="A13664" s="5" t="s">
        <v>28614</v>
      </c>
      <c r="B13664" s="6" t="s">
        <v>1</v>
      </c>
      <c r="C13664" s="5" t="s">
        <v>6</v>
      </c>
      <c r="D13664" s="6" t="s">
        <v>28615</v>
      </c>
      <c r="E13664" s="7">
        <v>0.56774218264280063</v>
      </c>
      <c r="F13664" s="7">
        <v>0.76573226725915167</v>
      </c>
      <c r="G13664" s="7">
        <v>0.23008716090701442</v>
      </c>
      <c r="H13664" s="7">
        <v>0.30074589789155093</v>
      </c>
      <c r="I13664" s="7">
        <v>0.39268537512487345</v>
      </c>
      <c r="J13664" s="7">
        <v>0.56483606581864432</v>
      </c>
      <c r="K13664" s="7">
        <v>0.638127242624005</v>
      </c>
      <c r="L13664" s="7">
        <v>0.7047985538241367</v>
      </c>
      <c r="M13664" s="8">
        <v>0.50992784999999996</v>
      </c>
      <c r="N13664" s="8">
        <v>0.40405965000000005</v>
      </c>
      <c r="O13664" s="8" t="str">
        <f>IF(N13664&gt;M13664,"Up","Down")</f>
        <v>Down</v>
      </c>
      <c r="P13664" s="8">
        <v>0.33214349999999998</v>
      </c>
      <c r="Q13664" s="8">
        <v>0.58184400000000003</v>
      </c>
      <c r="R13664" s="8">
        <v>0.29673070000000001</v>
      </c>
      <c r="S13664" s="8">
        <v>0.72312499999999991</v>
      </c>
      <c r="T13664" s="8">
        <v>0.36755630000000006</v>
      </c>
      <c r="U13664" s="8">
        <v>0.44056300000000004</v>
      </c>
    </row>
    <row r="13665" spans="1:23" hidden="1" x14ac:dyDescent="0.25">
      <c r="A13665" s="5" t="s">
        <v>28616</v>
      </c>
      <c r="B13665" s="6" t="s">
        <v>14</v>
      </c>
      <c r="C13665" s="5" t="s">
        <v>6</v>
      </c>
      <c r="D13665" s="6" t="s">
        <v>28617</v>
      </c>
      <c r="E13665" s="7">
        <v>0.2390551315577879</v>
      </c>
      <c r="F13665" s="7">
        <v>0.48973751713941249</v>
      </c>
      <c r="G13665" s="7">
        <v>1.5708569359335376E-2</v>
      </c>
      <c r="H13665" s="7">
        <v>2.731352406126536E-2</v>
      </c>
      <c r="I13665" s="7">
        <v>0.10271033867788781</v>
      </c>
      <c r="J13665" s="7">
        <v>0.21858500481761972</v>
      </c>
      <c r="K13665" s="7">
        <v>1.2926948138414201E-3</v>
      </c>
      <c r="L13665" s="7">
        <v>6.173028024526463E-3</v>
      </c>
      <c r="M13665" s="8">
        <v>4.0015528499999995</v>
      </c>
      <c r="N13665" s="8">
        <v>1.7617234999999998</v>
      </c>
      <c r="O13665" s="8" t="str">
        <f>IF(N13665&gt;M13665,"Up","Down")</f>
        <v>Down</v>
      </c>
      <c r="P13665" s="8">
        <v>1.8167788499999999</v>
      </c>
      <c r="Q13665" s="8">
        <v>3.9464974999999995</v>
      </c>
      <c r="R13665" s="8">
        <v>2.2382286999999996</v>
      </c>
      <c r="S13665" s="8">
        <v>5.7648770000000003</v>
      </c>
      <c r="T13665" s="8">
        <v>1.3953289999999998</v>
      </c>
      <c r="U13665" s="8">
        <v>2.1281180000000002</v>
      </c>
    </row>
    <row r="13666" spans="1:23" hidden="1" x14ac:dyDescent="0.25">
      <c r="A13666" s="5" t="s">
        <v>28618</v>
      </c>
      <c r="B13666" s="6" t="s">
        <v>5</v>
      </c>
      <c r="C13666" s="5" t="s">
        <v>6</v>
      </c>
      <c r="D13666" s="6" t="s">
        <v>28619</v>
      </c>
      <c r="E13666" s="7">
        <v>6.541008509992606E-2</v>
      </c>
      <c r="F13666" s="7">
        <v>0.24176021855717644</v>
      </c>
      <c r="G13666" s="7">
        <v>1.4414472137995907E-4</v>
      </c>
      <c r="H13666" s="7">
        <v>3.6303281276852349E-4</v>
      </c>
      <c r="I13666" s="7">
        <v>8.3366047207353189E-2</v>
      </c>
      <c r="J13666" s="7">
        <v>0.18737666030179689</v>
      </c>
      <c r="K13666" s="7">
        <v>0.87776639595270356</v>
      </c>
      <c r="L13666" s="7">
        <v>0.89945474456025265</v>
      </c>
      <c r="M13666" s="8">
        <v>86.379170000000016</v>
      </c>
      <c r="N13666" s="8">
        <v>79.768689999999992</v>
      </c>
      <c r="O13666" s="8" t="str">
        <f>IF(N13666&gt;M13666,"Up","Down")</f>
        <v>Down</v>
      </c>
      <c r="P13666" s="8">
        <v>93.185200000000009</v>
      </c>
      <c r="Q13666" s="8">
        <v>72.96266</v>
      </c>
      <c r="R13666" s="8">
        <v>100.62030999999999</v>
      </c>
      <c r="S13666" s="8">
        <v>72.138030000000015</v>
      </c>
      <c r="T13666" s="8">
        <v>85.750089999999986</v>
      </c>
      <c r="U13666" s="8">
        <v>73.787290000000013</v>
      </c>
    </row>
    <row r="13667" spans="1:23" hidden="1" x14ac:dyDescent="0.25">
      <c r="A13667" s="5" t="s">
        <v>28620</v>
      </c>
      <c r="B13667" s="6" t="s">
        <v>1</v>
      </c>
      <c r="C13667" s="5" t="s">
        <v>6</v>
      </c>
      <c r="D13667" s="6" t="s">
        <v>28621</v>
      </c>
      <c r="E13667" s="7">
        <v>0.80738500822154302</v>
      </c>
      <c r="F13667" s="7">
        <v>0.91108945252042395</v>
      </c>
      <c r="G13667" s="7">
        <v>0.49874371740138745</v>
      </c>
      <c r="H13667" s="7">
        <v>0.57324338297683641</v>
      </c>
      <c r="I13667" s="7">
        <v>0.60332225040747767</v>
      </c>
      <c r="J13667" s="7">
        <v>0.74666264274929561</v>
      </c>
      <c r="K13667" s="7">
        <v>0.81902871666621313</v>
      </c>
      <c r="L13667" s="7">
        <v>0.85178565222217917</v>
      </c>
      <c r="M13667" s="8">
        <v>19.349280499999999</v>
      </c>
      <c r="N13667" s="8">
        <v>19.013370000000002</v>
      </c>
      <c r="O13667" s="8" t="str">
        <f>IF(N13667&gt;M13667,"Up","Down")</f>
        <v>Down</v>
      </c>
      <c r="P13667" s="8">
        <v>18.557625999999996</v>
      </c>
      <c r="Q13667" s="8">
        <v>19.805024500000002</v>
      </c>
      <c r="R13667" s="8">
        <v>18.247302000000001</v>
      </c>
      <c r="S13667" s="8">
        <v>20.451259</v>
      </c>
      <c r="T13667" s="8">
        <v>18.86795</v>
      </c>
      <c r="U13667" s="8">
        <v>19.15879</v>
      </c>
    </row>
    <row r="13668" spans="1:23" hidden="1" x14ac:dyDescent="0.25">
      <c r="A13668" s="5" t="s">
        <v>28622</v>
      </c>
      <c r="B13668" s="6" t="s">
        <v>1</v>
      </c>
      <c r="C13668" s="5" t="s">
        <v>6</v>
      </c>
      <c r="D13668" s="6" t="s">
        <v>28623</v>
      </c>
      <c r="E13668" s="7">
        <v>0.36842672444977398</v>
      </c>
      <c r="F13668" s="7">
        <v>0.61004646204449675</v>
      </c>
      <c r="G13668" s="7">
        <v>1.1954631052571784E-13</v>
      </c>
      <c r="H13668" s="7">
        <v>2.4199524736457573E-12</v>
      </c>
      <c r="I13668" s="7">
        <v>2.8270715605210563E-4</v>
      </c>
      <c r="J13668" s="7">
        <v>2.0922102261209199E-3</v>
      </c>
      <c r="K13668" s="7">
        <v>6.9054725008739284E-2</v>
      </c>
      <c r="L13668" s="7">
        <v>0.13032568521485988</v>
      </c>
      <c r="M13668" s="8">
        <v>4435.8040000000001</v>
      </c>
      <c r="N13668" s="8">
        <v>4274.4610000000011</v>
      </c>
      <c r="O13668" s="8" t="str">
        <f>IF(N13668&gt;M13668,"Up","Down")</f>
        <v>Down</v>
      </c>
      <c r="P13668" s="8">
        <v>5132.1695</v>
      </c>
      <c r="Q13668" s="8">
        <v>3578.0955000000008</v>
      </c>
      <c r="R13668" s="8">
        <v>5454.5609999999997</v>
      </c>
      <c r="S13668" s="8">
        <v>3417.047</v>
      </c>
      <c r="T13668" s="8">
        <v>4809.7780000000002</v>
      </c>
      <c r="U13668" s="8">
        <v>3739.1439999999993</v>
      </c>
    </row>
    <row r="13669" spans="1:23" hidden="1" x14ac:dyDescent="0.25">
      <c r="A13669" s="5" t="s">
        <v>28624</v>
      </c>
      <c r="B13669" s="6" t="s">
        <v>17</v>
      </c>
      <c r="C13669" s="5" t="s">
        <v>2</v>
      </c>
      <c r="D13669" s="6" t="s">
        <v>28625</v>
      </c>
      <c r="E13669" s="7">
        <v>0.46200546096946604</v>
      </c>
      <c r="F13669" s="7">
        <v>0.68883446955384808</v>
      </c>
      <c r="G13669" s="7">
        <v>9.6852249430773421E-9</v>
      </c>
      <c r="H13669" s="7">
        <v>5.1836144351202162E-8</v>
      </c>
      <c r="I13669" s="7">
        <v>5.4457190663689051E-3</v>
      </c>
      <c r="J13669" s="7">
        <v>2.1872128179650029E-2</v>
      </c>
      <c r="K13669" s="7">
        <v>0.11887096341684023</v>
      </c>
      <c r="L13669" s="7">
        <v>0.19773927412362169</v>
      </c>
      <c r="M13669" s="8">
        <v>92.571630000000013</v>
      </c>
      <c r="N13669" s="8">
        <v>96.481335000000001</v>
      </c>
      <c r="O13669" s="8" t="str">
        <f>IF(N13669&gt;M13669,"Up","Down")</f>
        <v>Up</v>
      </c>
      <c r="P13669" s="8">
        <v>79.398839999999993</v>
      </c>
      <c r="Q13669" s="8">
        <v>109.65412500000002</v>
      </c>
      <c r="R13669" s="8">
        <v>71.766109999999998</v>
      </c>
      <c r="S13669" s="8">
        <v>113.37715</v>
      </c>
      <c r="T13669" s="8">
        <v>87.031569999999988</v>
      </c>
      <c r="U13669" s="8">
        <v>105.93110000000001</v>
      </c>
      <c r="V13669" s="5" t="s">
        <v>28626</v>
      </c>
      <c r="W13669" s="5">
        <v>3.39176052370038E-4</v>
      </c>
    </row>
    <row r="13670" spans="1:23" hidden="1" x14ac:dyDescent="0.25">
      <c r="A13670" s="5" t="s">
        <v>28627</v>
      </c>
      <c r="B13670" s="6" t="s">
        <v>17</v>
      </c>
      <c r="C13670" s="5" t="s">
        <v>6</v>
      </c>
      <c r="D13670" s="6" t="s">
        <v>28628</v>
      </c>
      <c r="E13670" s="7">
        <v>0.74930879483533031</v>
      </c>
      <c r="F13670" s="7">
        <v>0.87965827339060043</v>
      </c>
      <c r="G13670" s="7">
        <v>0.69350203528082122</v>
      </c>
      <c r="H13670" s="7">
        <v>0.74937880268786761</v>
      </c>
      <c r="I13670" s="7">
        <v>0.86233592187532804</v>
      </c>
      <c r="J13670" s="7">
        <v>0.92385382529055815</v>
      </c>
      <c r="K13670" s="7">
        <v>0.24962383789521725</v>
      </c>
      <c r="L13670" s="7">
        <v>0.3496809244861635</v>
      </c>
      <c r="M13670" s="8">
        <v>17.018120000000046</v>
      </c>
      <c r="N13670" s="8">
        <v>15.078693261599227</v>
      </c>
      <c r="O13670" s="8" t="str">
        <f>IF(N13670&gt;M13670,"Up","Down")</f>
        <v>Down</v>
      </c>
      <c r="P13670" s="8">
        <v>17.043565000004214</v>
      </c>
      <c r="Q13670" s="8">
        <v>15.053248261595055</v>
      </c>
      <c r="R13670" s="8">
        <v>17.575920000000004</v>
      </c>
      <c r="S13670" s="8">
        <v>16.460320000000088</v>
      </c>
      <c r="T13670" s="8">
        <v>16.511210000008433</v>
      </c>
      <c r="U13670" s="8">
        <v>13.646176523190018</v>
      </c>
    </row>
    <row r="13671" spans="1:23" hidden="1" x14ac:dyDescent="0.25">
      <c r="A13671" s="5" t="s">
        <v>28629</v>
      </c>
      <c r="B13671" s="6" t="s">
        <v>17</v>
      </c>
      <c r="C13671" s="5" t="s">
        <v>6</v>
      </c>
      <c r="D13671" s="6" t="s">
        <v>28630</v>
      </c>
      <c r="E13671" s="7">
        <v>0.31868608376267737</v>
      </c>
      <c r="F13671" s="7">
        <v>0.56984218425187994</v>
      </c>
      <c r="G13671" s="7">
        <v>1.5570755732059447E-8</v>
      </c>
      <c r="H13671" s="7">
        <v>7.9848257200484937E-8</v>
      </c>
      <c r="I13671" s="7">
        <v>0.18163054547074886</v>
      </c>
      <c r="J13671" s="7">
        <v>0.33284528013187081</v>
      </c>
      <c r="K13671" s="7">
        <v>6.4806935326718748E-5</v>
      </c>
      <c r="L13671" s="7">
        <v>5.8135738878222344E-4</v>
      </c>
      <c r="M13671" s="8">
        <v>344.02695000000006</v>
      </c>
      <c r="N13671" s="8">
        <v>377.89719999999994</v>
      </c>
      <c r="O13671" s="8" t="str">
        <f>IF(N13671&gt;M13671,"Up","Down")</f>
        <v>Up</v>
      </c>
      <c r="P13671" s="8">
        <v>409.06474999999995</v>
      </c>
      <c r="Q13671" s="8">
        <v>312.85939999999999</v>
      </c>
      <c r="R13671" s="8">
        <v>400.53980000000001</v>
      </c>
      <c r="S13671" s="8">
        <v>287.51409999999998</v>
      </c>
      <c r="T13671" s="8">
        <v>417.58969999999999</v>
      </c>
      <c r="U13671" s="8">
        <v>338.2047</v>
      </c>
    </row>
    <row r="13672" spans="1:23" hidden="1" x14ac:dyDescent="0.25">
      <c r="A13672" s="5" t="s">
        <v>28631</v>
      </c>
      <c r="B13672" s="6" t="s">
        <v>21</v>
      </c>
      <c r="C13672" s="5" t="s">
        <v>6</v>
      </c>
      <c r="D13672" s="6" t="s">
        <v>28632</v>
      </c>
      <c r="E13672" s="7">
        <v>5.1809659363969973E-3</v>
      </c>
      <c r="F13672" s="7">
        <v>6.3185489432731681E-2</v>
      </c>
      <c r="G13672" s="7">
        <v>2.1015925648172362E-3</v>
      </c>
      <c r="H13672" s="7">
        <v>4.3350539654832257E-3</v>
      </c>
      <c r="I13672" s="7">
        <v>2.6350963305289077E-2</v>
      </c>
      <c r="J13672" s="7">
        <v>7.6544626526534751E-2</v>
      </c>
      <c r="K13672" s="7">
        <v>0.43334365224890425</v>
      </c>
      <c r="L13672" s="7">
        <v>0.53125901853056756</v>
      </c>
      <c r="M13672" s="8">
        <v>323.09389999999996</v>
      </c>
      <c r="N13672" s="8">
        <v>249.14825000000002</v>
      </c>
      <c r="O13672" s="8" t="str">
        <f>IF(N13672&gt;M13672,"Up","Down")</f>
        <v>Down</v>
      </c>
      <c r="P13672" s="8">
        <v>318.44960000000003</v>
      </c>
      <c r="Q13672" s="8">
        <v>253.79255000000003</v>
      </c>
      <c r="R13672" s="8">
        <v>377.79140000000001</v>
      </c>
      <c r="S13672" s="8">
        <v>268.39639999999997</v>
      </c>
      <c r="T13672" s="8">
        <v>259.1078</v>
      </c>
      <c r="U13672" s="8">
        <v>239.18870000000007</v>
      </c>
    </row>
    <row r="13673" spans="1:23" hidden="1" x14ac:dyDescent="0.25">
      <c r="A13673" s="5" t="s">
        <v>28633</v>
      </c>
      <c r="B13673" s="6" t="s">
        <v>5</v>
      </c>
      <c r="C13673" s="5" t="s">
        <v>6</v>
      </c>
      <c r="D13673" s="6" t="s">
        <v>28634</v>
      </c>
      <c r="E13673" s="7">
        <v>8.0604935375682141E-2</v>
      </c>
      <c r="F13673" s="7">
        <v>0.2699107474111016</v>
      </c>
      <c r="G13673" s="7">
        <v>0.68149389997750365</v>
      </c>
      <c r="H13673" s="7">
        <v>0.73872276243121404</v>
      </c>
      <c r="I13673" s="7">
        <v>0.8099519318241587</v>
      </c>
      <c r="J13673" s="7">
        <v>0.89025909244471235</v>
      </c>
      <c r="K13673" s="7">
        <v>0.88011927906581078</v>
      </c>
      <c r="L13673" s="7">
        <v>0.90135181533656838</v>
      </c>
      <c r="M13673" s="8">
        <v>15.467572500000003</v>
      </c>
      <c r="N13673" s="8">
        <v>13.264762499999998</v>
      </c>
      <c r="O13673" s="8" t="str">
        <f>IF(N13673&gt;M13673,"Up","Down")</f>
        <v>Down</v>
      </c>
      <c r="P13673" s="8">
        <v>14.025568999999999</v>
      </c>
      <c r="Q13673" s="8">
        <v>14.706765999999998</v>
      </c>
      <c r="R13673" s="8">
        <v>14.927601000000001</v>
      </c>
      <c r="S13673" s="8">
        <v>16.007544000000003</v>
      </c>
      <c r="T13673" s="8">
        <v>13.123536999999999</v>
      </c>
      <c r="U13673" s="8">
        <v>13.405987999999999</v>
      </c>
    </row>
    <row r="13674" spans="1:23" hidden="1" x14ac:dyDescent="0.25">
      <c r="A13674" s="5" t="s">
        <v>28635</v>
      </c>
      <c r="B13674" s="6" t="s">
        <v>5</v>
      </c>
      <c r="C13674" s="5" t="s">
        <v>6</v>
      </c>
      <c r="D13674" s="6" t="s">
        <v>28636</v>
      </c>
      <c r="E13674" s="7">
        <v>0.20960675669631867</v>
      </c>
      <c r="F13674" s="7">
        <v>0.45475247254275764</v>
      </c>
      <c r="G13674" s="7">
        <v>0.8793173994630552</v>
      </c>
      <c r="H13674" s="7">
        <v>0.90407981812443283</v>
      </c>
      <c r="I13674" s="7">
        <v>3.2574258699028635E-2</v>
      </c>
      <c r="J13674" s="7">
        <v>9.0696515785520598E-2</v>
      </c>
      <c r="K13674" s="7">
        <v>2.4007990502465442E-3</v>
      </c>
      <c r="L13674" s="7">
        <v>9.9744474283810954E-3</v>
      </c>
      <c r="M13674" s="8">
        <v>2170.8890000000001</v>
      </c>
      <c r="N13674" s="8">
        <v>1972.6125</v>
      </c>
      <c r="O13674" s="8" t="str">
        <f>IF(N13674&gt;M13674,"Up","Down")</f>
        <v>Down</v>
      </c>
      <c r="P13674" s="8">
        <v>2066.261</v>
      </c>
      <c r="Q13674" s="8">
        <v>2077.2404999999994</v>
      </c>
      <c r="R13674" s="8">
        <v>2245.9699999999998</v>
      </c>
      <c r="S13674" s="8">
        <v>2095.808</v>
      </c>
      <c r="T13674" s="8">
        <v>1886.5520000000001</v>
      </c>
      <c r="U13674" s="8">
        <v>2058.6729999999998</v>
      </c>
    </row>
    <row r="13675" spans="1:23" hidden="1" x14ac:dyDescent="0.25">
      <c r="A13675" s="5" t="s">
        <v>28637</v>
      </c>
      <c r="B13675" s="6" t="s">
        <v>17</v>
      </c>
      <c r="C13675" s="5" t="s">
        <v>6</v>
      </c>
      <c r="D13675" s="6" t="s">
        <v>28638</v>
      </c>
      <c r="E13675" s="7">
        <v>0.45122000929844963</v>
      </c>
      <c r="F13675" s="7">
        <v>0.68004350368126187</v>
      </c>
      <c r="G13675" s="7">
        <v>1.9475870964969304E-9</v>
      </c>
      <c r="H13675" s="7">
        <v>1.2018418046066902E-8</v>
      </c>
      <c r="I13675" s="7">
        <v>7.6046476858685442E-3</v>
      </c>
      <c r="J13675" s="7">
        <v>2.852448322616833E-2</v>
      </c>
      <c r="K13675" s="7">
        <v>1.3255120088456502E-6</v>
      </c>
      <c r="L13675" s="7">
        <v>2.47297810205806E-5</v>
      </c>
      <c r="M13675" s="8">
        <v>150.19341000000003</v>
      </c>
      <c r="N13675" s="8">
        <v>164.97740000000002</v>
      </c>
      <c r="O13675" s="8" t="str">
        <f>IF(N13675&gt;M13675,"Up","Down")</f>
        <v>Up</v>
      </c>
      <c r="P13675" s="8">
        <v>182.80180000000001</v>
      </c>
      <c r="Q13675" s="8">
        <v>132.36901</v>
      </c>
      <c r="R13675" s="8">
        <v>183.75859999999997</v>
      </c>
      <c r="S13675" s="8">
        <v>116.62822000000001</v>
      </c>
      <c r="T13675" s="8">
        <v>181.84499999999997</v>
      </c>
      <c r="U13675" s="8">
        <v>148.10980000000001</v>
      </c>
    </row>
    <row r="13676" spans="1:23" hidden="1" x14ac:dyDescent="0.25">
      <c r="A13676" s="5" t="s">
        <v>28639</v>
      </c>
      <c r="B13676" s="6" t="s">
        <v>17</v>
      </c>
      <c r="C13676" s="5" t="s">
        <v>6</v>
      </c>
      <c r="D13676" s="6" t="s">
        <v>28640</v>
      </c>
      <c r="E13676" s="7">
        <v>0.45103125927085841</v>
      </c>
      <c r="F13676" s="7">
        <v>0.68004350368126187</v>
      </c>
      <c r="G13676" s="7">
        <v>0.77175811542706629</v>
      </c>
      <c r="H13676" s="7">
        <v>0.81605751561959794</v>
      </c>
      <c r="I13676" s="7">
        <v>7.5607697529692652E-2</v>
      </c>
      <c r="J13676" s="7">
        <v>0.17392673870647829</v>
      </c>
      <c r="K13676" s="7">
        <v>2.9054771155934453E-2</v>
      </c>
      <c r="L13676" s="7">
        <v>6.691326622185445E-2</v>
      </c>
      <c r="M13676" s="8">
        <v>10.041926</v>
      </c>
      <c r="N13676" s="8">
        <v>8.6650304999999967</v>
      </c>
      <c r="O13676" s="8" t="str">
        <f>IF(N13676&gt;M13676,"Up","Down")</f>
        <v>Down</v>
      </c>
      <c r="P13676" s="8">
        <v>9.5112939999999977</v>
      </c>
      <c r="Q13676" s="8">
        <v>9.1956624999999992</v>
      </c>
      <c r="R13676" s="8">
        <v>9.2055340000000001</v>
      </c>
      <c r="S13676" s="8">
        <v>10.878317999999998</v>
      </c>
      <c r="T13676" s="8">
        <v>9.8170540000000006</v>
      </c>
      <c r="U13676" s="8">
        <v>7.5130069999999991</v>
      </c>
    </row>
    <row r="13677" spans="1:23" hidden="1" x14ac:dyDescent="0.25">
      <c r="A13677" s="5" t="s">
        <v>28641</v>
      </c>
      <c r="B13677" s="6" t="s">
        <v>17</v>
      </c>
      <c r="C13677" s="5" t="s">
        <v>6</v>
      </c>
      <c r="D13677" s="6" t="s">
        <v>28642</v>
      </c>
      <c r="E13677" s="7">
        <v>0.65129566598029276</v>
      </c>
      <c r="F13677" s="7">
        <v>0.82003354953559804</v>
      </c>
      <c r="G13677" s="7">
        <v>3.0130253601768184E-6</v>
      </c>
      <c r="H13677" s="7">
        <v>1.0060419524256785E-5</v>
      </c>
      <c r="I13677" s="7">
        <v>3.4108319780928783E-4</v>
      </c>
      <c r="J13677" s="7">
        <v>2.4195963339330795E-3</v>
      </c>
      <c r="K13677" s="7">
        <v>7.9339919577468647E-6</v>
      </c>
      <c r="L13677" s="7">
        <v>1.0518392288901457E-4</v>
      </c>
      <c r="M13677" s="8">
        <v>47.605197500000003</v>
      </c>
      <c r="N13677" s="8">
        <v>43.923760000000001</v>
      </c>
      <c r="O13677" s="8" t="str">
        <f>IF(N13677&gt;M13677,"Up","Down")</f>
        <v>Down</v>
      </c>
      <c r="P13677" s="8">
        <v>37.971077499999993</v>
      </c>
      <c r="Q13677" s="8">
        <v>53.557879999999997</v>
      </c>
      <c r="R13677" s="8">
        <v>34.346915000000003</v>
      </c>
      <c r="S13677" s="8">
        <v>60.863480000000003</v>
      </c>
      <c r="T13677" s="8">
        <v>41.595239999999997</v>
      </c>
      <c r="U13677" s="8">
        <v>46.252279999999999</v>
      </c>
    </row>
    <row r="13678" spans="1:23" hidden="1" x14ac:dyDescent="0.25">
      <c r="A13678" s="5" t="s">
        <v>28643</v>
      </c>
      <c r="B13678" s="6" t="s">
        <v>17</v>
      </c>
      <c r="C13678" s="5" t="s">
        <v>6</v>
      </c>
      <c r="D13678" s="6" t="s">
        <v>28644</v>
      </c>
      <c r="E13678" s="7">
        <v>0.11884914395337554</v>
      </c>
      <c r="F13678" s="7">
        <v>0.33144613527308497</v>
      </c>
      <c r="G13678" s="7">
        <v>5.9154810301110881E-5</v>
      </c>
      <c r="H13678" s="7">
        <v>1.5874728750790896E-4</v>
      </c>
      <c r="I13678" s="7">
        <v>5.2197414513162925E-3</v>
      </c>
      <c r="J13678" s="7">
        <v>2.1111302383993429E-2</v>
      </c>
      <c r="K13678" s="7">
        <v>4.8813635913639913E-3</v>
      </c>
      <c r="L13678" s="7">
        <v>1.7129784058737513E-2</v>
      </c>
      <c r="M13678" s="8">
        <v>131.28666999999999</v>
      </c>
      <c r="N13678" s="8">
        <v>157.699265</v>
      </c>
      <c r="O13678" s="8" t="str">
        <f>IF(N13678&gt;M13678,"Up","Down")</f>
        <v>Up</v>
      </c>
      <c r="P13678" s="8">
        <v>125.83597</v>
      </c>
      <c r="Q13678" s="8">
        <v>163.14996499999998</v>
      </c>
      <c r="R13678" s="8">
        <v>100.66164000000001</v>
      </c>
      <c r="S13678" s="8">
        <v>161.9117</v>
      </c>
      <c r="T13678" s="8">
        <v>151.01029999999997</v>
      </c>
      <c r="U13678" s="8">
        <v>164.38823000000002</v>
      </c>
    </row>
    <row r="13679" spans="1:23" hidden="1" x14ac:dyDescent="0.25">
      <c r="A13679" s="5" t="s">
        <v>28645</v>
      </c>
      <c r="B13679" s="6" t="s">
        <v>17</v>
      </c>
      <c r="C13679" s="5" t="s">
        <v>6</v>
      </c>
      <c r="D13679" s="6" t="s">
        <v>28646</v>
      </c>
      <c r="E13679" s="7">
        <v>0.68863350376640142</v>
      </c>
      <c r="F13679" s="7">
        <v>0.84452967972287041</v>
      </c>
      <c r="G13679" s="7">
        <v>4.7268620338350055E-11</v>
      </c>
      <c r="H13679" s="7">
        <v>4.3071699456477395E-10</v>
      </c>
      <c r="I13679" s="7">
        <v>4.2082896018376089E-8</v>
      </c>
      <c r="J13679" s="7">
        <v>2.9338308629362714E-6</v>
      </c>
      <c r="K13679" s="7">
        <v>1.1183179993588243E-4</v>
      </c>
      <c r="L13679" s="7">
        <v>8.8882925413413382E-4</v>
      </c>
      <c r="M13679" s="8">
        <v>282.03569999999996</v>
      </c>
      <c r="N13679" s="8">
        <v>269.49350000000004</v>
      </c>
      <c r="O13679" s="8" t="str">
        <f>IF(N13679&gt;M13679,"Up","Down")</f>
        <v>Down</v>
      </c>
      <c r="P13679" s="8">
        <v>337.86519999999996</v>
      </c>
      <c r="Q13679" s="8">
        <v>213.66400000000004</v>
      </c>
      <c r="R13679" s="8">
        <v>388.88130000000001</v>
      </c>
      <c r="S13679" s="8">
        <v>175.1901</v>
      </c>
      <c r="T13679" s="8">
        <v>286.84910000000002</v>
      </c>
      <c r="U13679" s="8">
        <v>252.1379</v>
      </c>
    </row>
    <row r="13680" spans="1:23" hidden="1" x14ac:dyDescent="0.25">
      <c r="A13680" s="5" t="s">
        <v>28647</v>
      </c>
      <c r="B13680" s="6" t="s">
        <v>5</v>
      </c>
      <c r="C13680" s="5" t="s">
        <v>6</v>
      </c>
      <c r="D13680" s="6" t="s">
        <v>28648</v>
      </c>
      <c r="E13680" s="7">
        <v>0.38343146088322122</v>
      </c>
      <c r="F13680" s="7">
        <v>0.62359179973104273</v>
      </c>
      <c r="G13680" s="7">
        <v>0.44725562224544924</v>
      </c>
      <c r="H13680" s="7">
        <v>0.52280017326169059</v>
      </c>
      <c r="I13680" s="7">
        <v>2.4588821670609171E-3</v>
      </c>
      <c r="J13680" s="7">
        <v>1.1557675143866108E-2</v>
      </c>
      <c r="K13680" s="7">
        <v>1.8753761807977196E-2</v>
      </c>
      <c r="L13680" s="7">
        <v>4.7820170815422225E-2</v>
      </c>
      <c r="M13680" s="8">
        <v>179.12502000000001</v>
      </c>
      <c r="N13680" s="8">
        <v>159.26313500000001</v>
      </c>
      <c r="O13680" s="8" t="str">
        <f>IF(N13680&gt;M13680,"Up","Down")</f>
        <v>Down</v>
      </c>
      <c r="P13680" s="8">
        <v>164.280045</v>
      </c>
      <c r="Q13680" s="8">
        <v>174.10811000000001</v>
      </c>
      <c r="R13680" s="8">
        <v>152.99643999999998</v>
      </c>
      <c r="S13680" s="8">
        <v>205.25360000000006</v>
      </c>
      <c r="T13680" s="8">
        <v>175.56365</v>
      </c>
      <c r="U13680" s="8">
        <v>142.96261999999999</v>
      </c>
    </row>
    <row r="13681" spans="1:23" hidden="1" x14ac:dyDescent="0.25">
      <c r="A13681" s="5" t="s">
        <v>28649</v>
      </c>
      <c r="B13681" s="6" t="s">
        <v>5</v>
      </c>
      <c r="C13681" s="5" t="s">
        <v>6</v>
      </c>
      <c r="D13681" s="6" t="s">
        <v>28650</v>
      </c>
      <c r="E13681" s="7">
        <v>0.85250881733063688</v>
      </c>
      <c r="F13681" s="7">
        <v>0.93222078368641204</v>
      </c>
      <c r="G13681" s="7">
        <v>0.24617334280579706</v>
      </c>
      <c r="H13681" s="7">
        <v>0.31858585403028761</v>
      </c>
      <c r="I13681" s="7">
        <v>0.14676493239688071</v>
      </c>
      <c r="J13681" s="7">
        <v>0.28425051090733428</v>
      </c>
      <c r="K13681" s="7">
        <v>2.1699731906561614E-2</v>
      </c>
      <c r="L13681" s="7">
        <v>5.333102322697577E-2</v>
      </c>
      <c r="M13681" s="8">
        <v>8.4539940000000016</v>
      </c>
      <c r="N13681" s="8">
        <v>8.1464569999999998</v>
      </c>
      <c r="O13681" s="8" t="str">
        <f>IF(N13681&gt;M13681,"Up","Down")</f>
        <v>Down</v>
      </c>
      <c r="P13681" s="8">
        <v>8.8702260000000006</v>
      </c>
      <c r="Q13681" s="8">
        <v>7.7302249999999999</v>
      </c>
      <c r="R13681" s="8">
        <v>9.7421849999999992</v>
      </c>
      <c r="S13681" s="8">
        <v>7.1658030000000013</v>
      </c>
      <c r="T13681" s="8">
        <v>7.9982670000000002</v>
      </c>
      <c r="U13681" s="8">
        <v>8.2946470000000012</v>
      </c>
    </row>
    <row r="13682" spans="1:23" hidden="1" x14ac:dyDescent="0.25">
      <c r="A13682" s="5" t="s">
        <v>28651</v>
      </c>
      <c r="B13682" s="6" t="s">
        <v>17</v>
      </c>
      <c r="C13682" s="5" t="s">
        <v>2</v>
      </c>
      <c r="D13682" s="6" t="s">
        <v>28652</v>
      </c>
      <c r="E13682" s="7">
        <v>2.8801327727610189E-2</v>
      </c>
      <c r="F13682" s="7">
        <v>0.15346058553539743</v>
      </c>
      <c r="G13682" s="7">
        <v>0.12975579186785602</v>
      </c>
      <c r="H13682" s="7">
        <v>0.18225533457843709</v>
      </c>
      <c r="I13682" s="7">
        <v>0.79250970501412654</v>
      </c>
      <c r="J13682" s="7">
        <v>0.87927369796257948</v>
      </c>
      <c r="K13682" s="7">
        <v>0.97224653638187575</v>
      </c>
      <c r="L13682" s="7">
        <v>0.97685308104086555</v>
      </c>
      <c r="M13682" s="8">
        <v>4.9184250000000009</v>
      </c>
      <c r="N13682" s="8">
        <v>6.1717734999999987</v>
      </c>
      <c r="O13682" s="8" t="str">
        <f>IF(N13682&gt;M13682,"Up","Down")</f>
        <v>Up</v>
      </c>
      <c r="P13682" s="8">
        <v>4.8303894999999999</v>
      </c>
      <c r="Q13682" s="8">
        <v>6.2598089999999988</v>
      </c>
      <c r="R13682" s="8">
        <v>4.3253110000000001</v>
      </c>
      <c r="S13682" s="8">
        <v>5.511539</v>
      </c>
      <c r="T13682" s="8">
        <v>5.3354680000000005</v>
      </c>
      <c r="U13682" s="8">
        <v>7.0080790000000004</v>
      </c>
    </row>
    <row r="13683" spans="1:23" hidden="1" x14ac:dyDescent="0.25">
      <c r="A13683" s="5" t="s">
        <v>28653</v>
      </c>
      <c r="B13683" s="6" t="s">
        <v>17</v>
      </c>
      <c r="C13683" s="5" t="s">
        <v>6</v>
      </c>
      <c r="D13683" s="6" t="s">
        <v>28654</v>
      </c>
      <c r="E13683" s="7">
        <v>0.92592720166136122</v>
      </c>
      <c r="F13683" s="7">
        <v>0.96687210729155937</v>
      </c>
      <c r="G13683" s="7">
        <v>2.065604924710558E-13</v>
      </c>
      <c r="H13683" s="7">
        <v>3.8401257531343179E-12</v>
      </c>
      <c r="I13683" s="7">
        <v>6.3359592586909932E-7</v>
      </c>
      <c r="J13683" s="7">
        <v>2.2672080763289407E-5</v>
      </c>
      <c r="K13683" s="7">
        <v>3.6530240619453234E-3</v>
      </c>
      <c r="L13683" s="7">
        <v>1.376607902560663E-2</v>
      </c>
      <c r="M13683" s="8">
        <v>87.195159999999987</v>
      </c>
      <c r="N13683" s="8">
        <v>86.389184999999983</v>
      </c>
      <c r="O13683" s="8" t="str">
        <f>IF(N13683&gt;M13683,"Up","Down")</f>
        <v>Down</v>
      </c>
      <c r="P13683" s="8">
        <v>114.71278500000001</v>
      </c>
      <c r="Q13683" s="8">
        <v>58.871559999999988</v>
      </c>
      <c r="R13683" s="8">
        <v>128.8176</v>
      </c>
      <c r="S13683" s="8">
        <v>45.572720000000004</v>
      </c>
      <c r="T13683" s="8">
        <v>100.60797000000001</v>
      </c>
      <c r="U13683" s="8">
        <v>72.170400000000001</v>
      </c>
    </row>
    <row r="13684" spans="1:23" hidden="1" x14ac:dyDescent="0.25">
      <c r="A13684" s="5" t="s">
        <v>28655</v>
      </c>
      <c r="B13684" s="6" t="s">
        <v>17</v>
      </c>
      <c r="C13684" s="5" t="s">
        <v>6</v>
      </c>
      <c r="D13684" s="6" t="s">
        <v>28656</v>
      </c>
      <c r="E13684" s="7">
        <v>0.32831541007117959</v>
      </c>
      <c r="F13684" s="7">
        <v>0.57912726238075241</v>
      </c>
      <c r="G13684" s="7">
        <v>0.79745724867034462</v>
      </c>
      <c r="H13684" s="7">
        <v>0.83737411802857586</v>
      </c>
      <c r="I13684" s="7">
        <v>0.62971245752531757</v>
      </c>
      <c r="J13684" s="7">
        <v>0.76538433065412836</v>
      </c>
      <c r="K13684" s="7">
        <v>5.9741764668006195E-2</v>
      </c>
      <c r="L13684" s="7">
        <v>0.11636118758915368</v>
      </c>
      <c r="M13684" s="8">
        <v>3.8639023999999993</v>
      </c>
      <c r="N13684" s="8">
        <v>4.8785485</v>
      </c>
      <c r="O13684" s="8" t="str">
        <f>IF(N13684&gt;M13684,"Up","Down")</f>
        <v>Up</v>
      </c>
      <c r="P13684" s="8">
        <v>4.2859124</v>
      </c>
      <c r="Q13684" s="8">
        <v>4.4565384999999988</v>
      </c>
      <c r="R13684" s="8">
        <v>3.9391037999999994</v>
      </c>
      <c r="S13684" s="8">
        <v>3.7887010000000005</v>
      </c>
      <c r="T13684" s="8">
        <v>4.632721000000001</v>
      </c>
      <c r="U13684" s="8">
        <v>5.1243759999999998</v>
      </c>
    </row>
    <row r="13685" spans="1:23" hidden="1" x14ac:dyDescent="0.25">
      <c r="A13685" s="5" t="s">
        <v>28657</v>
      </c>
      <c r="B13685" s="6" t="s">
        <v>17</v>
      </c>
      <c r="C13685" s="5" t="s">
        <v>2</v>
      </c>
      <c r="D13685" s="6" t="s">
        <v>28658</v>
      </c>
      <c r="E13685" s="7">
        <v>3.5386698090300275E-2</v>
      </c>
      <c r="F13685" s="7">
        <v>0.17130932502619473</v>
      </c>
      <c r="G13685" s="7">
        <v>1.7062730648477679E-2</v>
      </c>
      <c r="H13685" s="7">
        <v>2.9421386514763111E-2</v>
      </c>
      <c r="I13685" s="7">
        <v>2.0913996726610495E-2</v>
      </c>
      <c r="J13685" s="7">
        <v>6.3667039912704337E-2</v>
      </c>
      <c r="K13685" s="7">
        <v>8.2594956302084716E-2</v>
      </c>
      <c r="L13685" s="7">
        <v>0.14972997346221903</v>
      </c>
      <c r="M13685" s="8">
        <v>37.896104999999999</v>
      </c>
      <c r="N13685" s="8">
        <v>46.376490000000004</v>
      </c>
      <c r="O13685" s="8" t="str">
        <f>IF(N13685&gt;M13685,"Up","Down")</f>
        <v>Up</v>
      </c>
      <c r="P13685" s="8">
        <v>45.138930000000009</v>
      </c>
      <c r="Q13685" s="8">
        <v>39.133664999999993</v>
      </c>
      <c r="R13685" s="8">
        <v>43.796260000000004</v>
      </c>
      <c r="S13685" s="8">
        <v>31.995949999999993</v>
      </c>
      <c r="T13685" s="8">
        <v>46.4816</v>
      </c>
      <c r="U13685" s="8">
        <v>46.271380000000008</v>
      </c>
    </row>
    <row r="13686" spans="1:23" hidden="1" x14ac:dyDescent="0.25">
      <c r="A13686" s="5" t="s">
        <v>28659</v>
      </c>
      <c r="B13686" s="6" t="s">
        <v>17</v>
      </c>
      <c r="C13686" s="5" t="s">
        <v>2</v>
      </c>
      <c r="D13686" s="6" t="s">
        <v>28660</v>
      </c>
      <c r="E13686" s="7">
        <v>1.5211666606611189E-2</v>
      </c>
      <c r="F13686" s="7">
        <v>0.10925110821284607</v>
      </c>
      <c r="G13686" s="7">
        <v>0.53669175958358428</v>
      </c>
      <c r="H13686" s="7">
        <v>0.60949673637866109</v>
      </c>
      <c r="I13686" s="7">
        <v>0.20586751486235677</v>
      </c>
      <c r="J13686" s="7">
        <v>0.36298933668197519</v>
      </c>
      <c r="K13686" s="7">
        <v>2.5581271060997968E-3</v>
      </c>
      <c r="L13686" s="7">
        <v>1.0493316716727902E-2</v>
      </c>
      <c r="M13686" s="8">
        <v>18.6224755</v>
      </c>
      <c r="N13686" s="8">
        <v>28.22908</v>
      </c>
      <c r="O13686" s="8" t="str">
        <f>IF(N13686&gt;M13686,"Up","Down")</f>
        <v>Up</v>
      </c>
      <c r="P13686" s="8">
        <v>22.941739500000001</v>
      </c>
      <c r="Q13686" s="8">
        <v>23.909815999999999</v>
      </c>
      <c r="R13686" s="8">
        <v>19.140588999999999</v>
      </c>
      <c r="S13686" s="8">
        <v>18.104362000000002</v>
      </c>
      <c r="T13686" s="8">
        <v>26.742890000000006</v>
      </c>
      <c r="U13686" s="8">
        <v>29.715269999999997</v>
      </c>
    </row>
    <row r="13687" spans="1:23" hidden="1" x14ac:dyDescent="0.25">
      <c r="A13687" s="5" t="s">
        <v>28661</v>
      </c>
      <c r="B13687" s="6" t="s">
        <v>17</v>
      </c>
      <c r="C13687" s="5" t="s">
        <v>2</v>
      </c>
      <c r="D13687" s="6" t="s">
        <v>28662</v>
      </c>
      <c r="E13687" s="7">
        <v>0.81395974272815996</v>
      </c>
      <c r="F13687" s="7">
        <v>0.91460488680621543</v>
      </c>
      <c r="G13687" s="7">
        <v>1.0917394585014448E-6</v>
      </c>
      <c r="H13687" s="7">
        <v>3.9618115328253013E-6</v>
      </c>
      <c r="I13687" s="7">
        <v>8.8889320850786373E-3</v>
      </c>
      <c r="J13687" s="7">
        <v>3.2249795321682789E-2</v>
      </c>
      <c r="K13687" s="7">
        <v>6.0265080862944957E-4</v>
      </c>
      <c r="L13687" s="7">
        <v>3.3904458887000217E-3</v>
      </c>
      <c r="M13687" s="8">
        <v>677.43584900000008</v>
      </c>
      <c r="N13687" s="8">
        <v>611.73945000000003</v>
      </c>
      <c r="O13687" s="8" t="str">
        <f>IF(N13687&gt;M13687,"Up","Down")</f>
        <v>Down</v>
      </c>
      <c r="P13687" s="8">
        <v>1016.9449000000001</v>
      </c>
      <c r="Q13687" s="8">
        <v>272.23039899999998</v>
      </c>
      <c r="R13687" s="8">
        <v>1218.8919000000001</v>
      </c>
      <c r="S13687" s="8">
        <v>135.97979800000002</v>
      </c>
      <c r="T13687" s="8">
        <v>814.99789999999996</v>
      </c>
      <c r="U13687" s="8">
        <v>408.48100000000005</v>
      </c>
    </row>
    <row r="13688" spans="1:23" hidden="1" x14ac:dyDescent="0.25">
      <c r="A13688" s="5" t="s">
        <v>28663</v>
      </c>
      <c r="B13688" s="6" t="s">
        <v>825</v>
      </c>
      <c r="C13688" s="5" t="s">
        <v>216</v>
      </c>
      <c r="D13688" s="6" t="s">
        <v>28664</v>
      </c>
      <c r="E13688" s="7">
        <v>0.3230707931898682</v>
      </c>
      <c r="F13688" s="7">
        <v>0.57369361452395295</v>
      </c>
      <c r="G13688" s="7">
        <v>1.4334288075968243E-2</v>
      </c>
      <c r="H13688" s="7">
        <v>2.5148364827064798E-2</v>
      </c>
      <c r="I13688" s="7">
        <v>0.88815167058959377</v>
      </c>
      <c r="J13688" s="7">
        <v>0.93897805557120195</v>
      </c>
      <c r="K13688" s="7">
        <v>0.75789196618520971</v>
      </c>
      <c r="L13688" s="7">
        <v>0.80354930587214568</v>
      </c>
      <c r="M13688" s="8">
        <v>26.93732</v>
      </c>
      <c r="N13688" s="8">
        <v>29.747989499999999</v>
      </c>
      <c r="O13688" s="8" t="str">
        <f>IF(N13688&gt;M13688,"Up","Down")</f>
        <v>Up</v>
      </c>
      <c r="P13688" s="8">
        <v>23.898404500000002</v>
      </c>
      <c r="Q13688" s="8">
        <v>32.786905000000004</v>
      </c>
      <c r="R13688" s="8">
        <v>22.734630000000003</v>
      </c>
      <c r="S13688" s="8">
        <v>31.140009999999997</v>
      </c>
      <c r="T13688" s="8">
        <v>25.062178999999997</v>
      </c>
      <c r="U13688" s="8">
        <v>34.433800000000005</v>
      </c>
    </row>
    <row r="13689" spans="1:23" hidden="1" x14ac:dyDescent="0.25">
      <c r="A13689" s="5" t="s">
        <v>28665</v>
      </c>
      <c r="B13689" s="6" t="s">
        <v>17</v>
      </c>
      <c r="C13689" s="5" t="s">
        <v>6</v>
      </c>
      <c r="D13689" s="6" t="s">
        <v>28666</v>
      </c>
      <c r="E13689" s="7">
        <v>0.7951567587947006</v>
      </c>
      <c r="F13689" s="7">
        <v>0.90448452188940776</v>
      </c>
      <c r="G13689" s="7">
        <v>3.1900151443950136E-9</v>
      </c>
      <c r="H13689" s="7">
        <v>1.8927111131858016E-8</v>
      </c>
      <c r="I13689" s="7">
        <v>1.3605228574702751E-2</v>
      </c>
      <c r="J13689" s="7">
        <v>4.5154554910595709E-2</v>
      </c>
      <c r="K13689" s="7">
        <v>0.34329827377424527</v>
      </c>
      <c r="L13689" s="7">
        <v>0.44537629582294402</v>
      </c>
      <c r="M13689" s="8">
        <v>24.610824000000001</v>
      </c>
      <c r="N13689" s="8">
        <v>23.629650999999999</v>
      </c>
      <c r="O13689" s="8" t="str">
        <f>IF(N13689&gt;M13689,"Up","Down")</f>
        <v>Down</v>
      </c>
      <c r="P13689" s="8">
        <v>38.366914999999992</v>
      </c>
      <c r="Q13689" s="8">
        <v>9.8735600000000012</v>
      </c>
      <c r="R13689" s="8">
        <v>43.280740000000002</v>
      </c>
      <c r="S13689" s="8">
        <v>5.9409080000000003</v>
      </c>
      <c r="T13689" s="8">
        <v>33.453089999999996</v>
      </c>
      <c r="U13689" s="8">
        <v>13.806211999999999</v>
      </c>
    </row>
    <row r="13690" spans="1:23" hidden="1" x14ac:dyDescent="0.25">
      <c r="A13690" s="5" t="s">
        <v>28667</v>
      </c>
      <c r="B13690" s="6" t="s">
        <v>17</v>
      </c>
      <c r="C13690" s="5" t="s">
        <v>2</v>
      </c>
      <c r="D13690" s="6" t="s">
        <v>28668</v>
      </c>
      <c r="E13690" s="7">
        <v>0.92143445522361578</v>
      </c>
      <c r="F13690" s="7">
        <v>0.96444085071982366</v>
      </c>
      <c r="G13690" s="7">
        <v>0.16096433553721723</v>
      </c>
      <c r="H13690" s="7">
        <v>0.22081740144011464</v>
      </c>
      <c r="I13690" s="7">
        <v>0.29425812953432107</v>
      </c>
      <c r="J13690" s="7">
        <v>0.46836803281191081</v>
      </c>
      <c r="K13690" s="7">
        <v>8.6833703889612104E-2</v>
      </c>
      <c r="L13690" s="7">
        <v>0.1556520366519546</v>
      </c>
      <c r="M13690" s="8">
        <v>6.6904628500000003</v>
      </c>
      <c r="N13690" s="8">
        <v>6.8326435000000005</v>
      </c>
      <c r="O13690" s="8" t="str">
        <f>IF(N13690&gt;M13690,"Up","Down")</f>
        <v>Up</v>
      </c>
      <c r="P13690" s="8">
        <v>6.0467463500000003</v>
      </c>
      <c r="Q13690" s="8">
        <v>7.4763599999999997</v>
      </c>
      <c r="R13690" s="8">
        <v>5.4450657000000007</v>
      </c>
      <c r="S13690" s="8">
        <v>7.9358599999999999</v>
      </c>
      <c r="T13690" s="8">
        <v>6.6484269999999999</v>
      </c>
      <c r="U13690" s="8">
        <v>7.0168599999999994</v>
      </c>
    </row>
    <row r="13691" spans="1:23" hidden="1" x14ac:dyDescent="0.25">
      <c r="A13691" s="5" t="s">
        <v>28669</v>
      </c>
      <c r="B13691" s="6" t="s">
        <v>17</v>
      </c>
      <c r="C13691" s="5" t="s">
        <v>216</v>
      </c>
      <c r="D13691" s="6" t="s">
        <v>28670</v>
      </c>
      <c r="E13691" s="7">
        <v>0.25055120582012402</v>
      </c>
      <c r="F13691" s="7">
        <v>0.50220011563817624</v>
      </c>
      <c r="G13691" s="7">
        <v>0.57007930625320047</v>
      </c>
      <c r="H13691" s="7">
        <v>0.63999879914897373</v>
      </c>
      <c r="I13691" s="7">
        <v>0.73937184027626923</v>
      </c>
      <c r="J13691" s="7">
        <v>0.84172863917772289</v>
      </c>
      <c r="K13691" s="7">
        <v>0.44469956279359046</v>
      </c>
      <c r="L13691" s="7">
        <v>0.54181323756109478</v>
      </c>
      <c r="M13691" s="8">
        <v>0.14983633348450001</v>
      </c>
      <c r="N13691" s="8">
        <v>0.49770632942940002</v>
      </c>
      <c r="O13691" s="8" t="str">
        <f>IF(N13691&gt;M13691,"Up","Down")</f>
        <v>Up</v>
      </c>
      <c r="P13691" s="8">
        <v>0.2438399370954</v>
      </c>
      <c r="Q13691" s="8">
        <v>0.40370272581849997</v>
      </c>
      <c r="R13691" s="8">
        <v>0.11663729829400001</v>
      </c>
      <c r="S13691" s="8">
        <v>0.183035368675</v>
      </c>
      <c r="T13691" s="8">
        <v>0.37104257589680001</v>
      </c>
      <c r="U13691" s="8">
        <v>0.62437008296200003</v>
      </c>
    </row>
    <row r="13692" spans="1:23" hidden="1" x14ac:dyDescent="0.25">
      <c r="A13692" s="5" t="s">
        <v>28671</v>
      </c>
      <c r="B13692" s="6" t="s">
        <v>5</v>
      </c>
      <c r="C13692" s="5" t="s">
        <v>6</v>
      </c>
      <c r="D13692" s="6" t="s">
        <v>28672</v>
      </c>
      <c r="E13692" s="7">
        <v>4.7089545064168403E-3</v>
      </c>
      <c r="F13692" s="7">
        <v>6.003165811790652E-2</v>
      </c>
      <c r="G13692" s="7">
        <v>0.72542131976549573</v>
      </c>
      <c r="H13692" s="7">
        <v>0.77712044150795656</v>
      </c>
      <c r="I13692" s="7">
        <v>0.81288433041311403</v>
      </c>
      <c r="J13692" s="7">
        <v>0.89226950526648841</v>
      </c>
      <c r="K13692" s="7">
        <v>0.29955494794347448</v>
      </c>
      <c r="L13692" s="7">
        <v>0.40159745175675465</v>
      </c>
      <c r="M13692" s="8">
        <v>1822.336</v>
      </c>
      <c r="N13692" s="8">
        <v>1628.5260000000003</v>
      </c>
      <c r="O13692" s="8" t="str">
        <f>IF(N13692&gt;M13692,"Up","Down")</f>
        <v>Down</v>
      </c>
      <c r="P13692" s="8">
        <v>1717.5495000000003</v>
      </c>
      <c r="Q13692" s="8">
        <v>1733.3125</v>
      </c>
      <c r="R13692" s="8">
        <v>1809.146</v>
      </c>
      <c r="S13692" s="8">
        <v>1835.5259999999998</v>
      </c>
      <c r="T13692" s="8">
        <v>1625.953</v>
      </c>
      <c r="U13692" s="8">
        <v>1631.0989999999999</v>
      </c>
      <c r="V13692" s="5" t="s">
        <v>28673</v>
      </c>
      <c r="W13692" s="5">
        <v>4.0282767329740603E-4</v>
      </c>
    </row>
    <row r="13693" spans="1:23" x14ac:dyDescent="0.25">
      <c r="A13693" s="5" t="s">
        <v>26671</v>
      </c>
      <c r="B13693" s="6" t="s">
        <v>14</v>
      </c>
      <c r="C13693" s="5" t="s">
        <v>6</v>
      </c>
      <c r="D13693" s="6" t="s">
        <v>26672</v>
      </c>
      <c r="E13693" s="7">
        <v>3.1139398148203826E-3</v>
      </c>
      <c r="F13693" s="7">
        <v>4.9816876918798089E-2</v>
      </c>
      <c r="G13693" s="7">
        <v>2.6884682039151188E-4</v>
      </c>
      <c r="H13693" s="7">
        <v>6.4861701566412786E-4</v>
      </c>
      <c r="I13693" s="7">
        <v>0.17919524003492582</v>
      </c>
      <c r="J13693" s="7">
        <v>0.32946502356768104</v>
      </c>
      <c r="K13693" s="7">
        <v>0.10527127323371105</v>
      </c>
      <c r="L13693" s="7">
        <v>0.18032806325800069</v>
      </c>
      <c r="M13693" s="8">
        <v>202.11354999999998</v>
      </c>
      <c r="N13693" s="8">
        <v>171.57980000000001</v>
      </c>
      <c r="O13693" s="8" t="str">
        <f>IF(N13693&gt;M13693,"Up","Down")</f>
        <v>Down</v>
      </c>
      <c r="P13693" s="8">
        <v>197.99164999999999</v>
      </c>
      <c r="Q13693" s="8">
        <v>175.70170000000002</v>
      </c>
      <c r="R13693" s="8">
        <v>216.94430000000003</v>
      </c>
      <c r="S13693" s="8">
        <v>187.28280000000001</v>
      </c>
      <c r="T13693" s="8">
        <v>179.03900000000002</v>
      </c>
      <c r="U13693" s="8">
        <v>164.1206</v>
      </c>
      <c r="V13693" s="5" t="s">
        <v>24055</v>
      </c>
      <c r="W13693" s="5">
        <v>5.7417559804979904E-4</v>
      </c>
    </row>
    <row r="13694" spans="1:23" hidden="1" x14ac:dyDescent="0.25">
      <c r="A13694" s="5" t="s">
        <v>28676</v>
      </c>
      <c r="B13694" s="6" t="s">
        <v>14</v>
      </c>
      <c r="C13694" s="5" t="s">
        <v>6</v>
      </c>
      <c r="D13694" s="6" t="s">
        <v>28677</v>
      </c>
      <c r="E13694" s="7">
        <v>1.1224648040879843E-2</v>
      </c>
      <c r="F13694" s="7">
        <v>9.3532950753833374E-2</v>
      </c>
      <c r="G13694" s="7">
        <v>0.6564345600963869</v>
      </c>
      <c r="H13694" s="7">
        <v>0.71684373607446905</v>
      </c>
      <c r="I13694" s="7">
        <v>0.56540837601203808</v>
      </c>
      <c r="J13694" s="7">
        <v>0.71724597781600119</v>
      </c>
      <c r="K13694" s="7">
        <v>0.13474304295407991</v>
      </c>
      <c r="L13694" s="7">
        <v>0.21811150009385</v>
      </c>
      <c r="M13694" s="8">
        <v>1016.59585</v>
      </c>
      <c r="N13694" s="8">
        <v>903.92935000000011</v>
      </c>
      <c r="O13694" s="8" t="str">
        <f>IF(N13694&gt;M13694,"Up","Down")</f>
        <v>Down</v>
      </c>
      <c r="P13694" s="8">
        <v>966.13520000000028</v>
      </c>
      <c r="Q13694" s="8">
        <v>954.38999999999976</v>
      </c>
      <c r="R13694" s="8">
        <v>1030.0661999999998</v>
      </c>
      <c r="S13694" s="8">
        <v>1003.1254999999999</v>
      </c>
      <c r="T13694" s="8">
        <v>902.20420000000013</v>
      </c>
      <c r="U13694" s="8">
        <v>905.65450000000021</v>
      </c>
    </row>
    <row r="13695" spans="1:23" hidden="1" x14ac:dyDescent="0.25">
      <c r="A13695" s="5" t="s">
        <v>28678</v>
      </c>
      <c r="B13695" s="6" t="s">
        <v>5</v>
      </c>
      <c r="C13695" s="5" t="s">
        <v>6</v>
      </c>
      <c r="D13695" s="6" t="s">
        <v>28679</v>
      </c>
      <c r="E13695" s="7">
        <v>0.47425285561939323</v>
      </c>
      <c r="F13695" s="7">
        <v>0.69695467612341533</v>
      </c>
      <c r="G13695" s="7">
        <v>5.011440609696251E-4</v>
      </c>
      <c r="H13695" s="7">
        <v>1.1506962013234975E-3</v>
      </c>
      <c r="I13695" s="7">
        <v>0.91221711815756024</v>
      </c>
      <c r="J13695" s="7">
        <v>0.95176104174173526</v>
      </c>
      <c r="K13695" s="7">
        <v>0.3959303510312604</v>
      </c>
      <c r="L13695" s="7">
        <v>0.49626298028360244</v>
      </c>
      <c r="M13695" s="8">
        <v>6.3016255000000001</v>
      </c>
      <c r="N13695" s="8">
        <v>5.3769446500000004</v>
      </c>
      <c r="O13695" s="8" t="str">
        <f>IF(N13695&gt;M13695,"Up","Down")</f>
        <v>Down</v>
      </c>
      <c r="P13695" s="8">
        <v>3.52365415</v>
      </c>
      <c r="Q13695" s="8">
        <v>8.1549160000000018</v>
      </c>
      <c r="R13695" s="8">
        <v>3.9205180000000004</v>
      </c>
      <c r="S13695" s="8">
        <v>8.6827329999999989</v>
      </c>
      <c r="T13695" s="8">
        <v>3.1267903000000001</v>
      </c>
      <c r="U13695" s="8">
        <v>7.6270989999999994</v>
      </c>
    </row>
    <row r="13696" spans="1:23" hidden="1" x14ac:dyDescent="0.25">
      <c r="A13696" s="5" t="s">
        <v>28680</v>
      </c>
      <c r="B13696" s="6" t="s">
        <v>14</v>
      </c>
      <c r="C13696" s="5" t="s">
        <v>6</v>
      </c>
      <c r="D13696" s="6" t="s">
        <v>28681</v>
      </c>
      <c r="E13696" s="7">
        <v>5.8291603390626199E-3</v>
      </c>
      <c r="F13696" s="7">
        <v>6.6312397237887025E-2</v>
      </c>
      <c r="G13696" s="7">
        <v>1.9031835566732129E-9</v>
      </c>
      <c r="H13696" s="7">
        <v>1.1793904538556532E-8</v>
      </c>
      <c r="I13696" s="7">
        <v>0.19375312047379945</v>
      </c>
      <c r="J13696" s="7">
        <v>0.34769366143828162</v>
      </c>
      <c r="K13696" s="7">
        <v>3.858888955306719E-2</v>
      </c>
      <c r="L13696" s="7">
        <v>8.3407283125926601E-2</v>
      </c>
      <c r="M13696" s="8">
        <v>1508.748</v>
      </c>
      <c r="N13696" s="8">
        <v>1346.0620000000001</v>
      </c>
      <c r="O13696" s="8" t="str">
        <f>IF(N13696&gt;M13696,"Up","Down")</f>
        <v>Down</v>
      </c>
      <c r="P13696" s="8">
        <v>1305.7684999999999</v>
      </c>
      <c r="Q13696" s="8">
        <v>1549.0415</v>
      </c>
      <c r="R13696" s="8">
        <v>1368.491</v>
      </c>
      <c r="S13696" s="8">
        <v>1649.0049999999999</v>
      </c>
      <c r="T13696" s="8">
        <v>1243.046</v>
      </c>
      <c r="U13696" s="8">
        <v>1449.078</v>
      </c>
    </row>
    <row r="13697" spans="1:23" hidden="1" x14ac:dyDescent="0.25">
      <c r="A13697" s="5" t="s">
        <v>28682</v>
      </c>
      <c r="B13697" s="6" t="s">
        <v>21</v>
      </c>
      <c r="C13697" s="5" t="s">
        <v>6</v>
      </c>
      <c r="D13697" s="6" t="s">
        <v>28683</v>
      </c>
      <c r="E13697" s="7">
        <v>4.6060113412456334E-3</v>
      </c>
      <c r="F13697" s="7">
        <v>5.9266211164126392E-2</v>
      </c>
      <c r="G13697" s="7">
        <v>0.29367692460978534</v>
      </c>
      <c r="H13697" s="7">
        <v>0.36955812484545775</v>
      </c>
      <c r="I13697" s="7">
        <v>3.3769221972485219E-2</v>
      </c>
      <c r="J13697" s="7">
        <v>9.3221265776237572E-2</v>
      </c>
      <c r="K13697" s="7">
        <v>0.33971398450813628</v>
      </c>
      <c r="L13697" s="7">
        <v>0.44164729406274383</v>
      </c>
      <c r="M13697" s="8">
        <v>961.33979999999997</v>
      </c>
      <c r="N13697" s="8">
        <v>789.79455000000007</v>
      </c>
      <c r="O13697" s="8" t="str">
        <f>IF(N13697&gt;M13697,"Up","Down")</f>
        <v>Down</v>
      </c>
      <c r="P13697" s="8">
        <v>853.94274999999993</v>
      </c>
      <c r="Q13697" s="8">
        <v>897.19159999999988</v>
      </c>
      <c r="R13697" s="8">
        <v>984.82300000000009</v>
      </c>
      <c r="S13697" s="8">
        <v>937.85660000000007</v>
      </c>
      <c r="T13697" s="8">
        <v>723.0625</v>
      </c>
      <c r="U13697" s="8">
        <v>856.52659999999992</v>
      </c>
      <c r="V13697" s="5" t="s">
        <v>28684</v>
      </c>
      <c r="W13697" s="5">
        <v>1.4848465506999E-7</v>
      </c>
    </row>
    <row r="13698" spans="1:23" hidden="1" x14ac:dyDescent="0.25">
      <c r="A13698" s="5" t="s">
        <v>28685</v>
      </c>
      <c r="B13698" s="6" t="s">
        <v>825</v>
      </c>
      <c r="C13698" s="5" t="s">
        <v>6</v>
      </c>
      <c r="D13698" s="6" t="s">
        <v>28686</v>
      </c>
      <c r="E13698" s="7">
        <v>0.21393753065537569</v>
      </c>
      <c r="F13698" s="7">
        <v>0.45964739915250352</v>
      </c>
      <c r="G13698" s="7">
        <v>4.7739796828686482E-9</v>
      </c>
      <c r="H13698" s="7">
        <v>2.7274584030631409E-8</v>
      </c>
      <c r="I13698" s="7">
        <v>3.0667143466306091E-3</v>
      </c>
      <c r="J13698" s="7">
        <v>1.3755140832613274E-2</v>
      </c>
      <c r="K13698" s="7">
        <v>0.40320535448866868</v>
      </c>
      <c r="L13698" s="7">
        <v>0.50296493934133324</v>
      </c>
      <c r="M13698" s="8">
        <v>1353.5108499999999</v>
      </c>
      <c r="N13698" s="8">
        <v>1393.471</v>
      </c>
      <c r="O13698" s="8" t="str">
        <f>IF(N13698&gt;M13698,"Up","Down")</f>
        <v>Up</v>
      </c>
      <c r="P13698" s="8">
        <v>1255.2313500000002</v>
      </c>
      <c r="Q13698" s="8">
        <v>1491.7505000000001</v>
      </c>
      <c r="R13698" s="8">
        <v>1189.1546999999998</v>
      </c>
      <c r="S13698" s="8">
        <v>1517.867</v>
      </c>
      <c r="T13698" s="8">
        <v>1321.308</v>
      </c>
      <c r="U13698" s="8">
        <v>1465.634</v>
      </c>
    </row>
    <row r="13699" spans="1:23" hidden="1" x14ac:dyDescent="0.25">
      <c r="A13699" s="5" t="s">
        <v>28687</v>
      </c>
      <c r="B13699" s="6" t="s">
        <v>5</v>
      </c>
      <c r="C13699" s="5" t="s">
        <v>6</v>
      </c>
      <c r="D13699" s="6" t="s">
        <v>28688</v>
      </c>
      <c r="E13699" s="7">
        <v>0.76370951436257617</v>
      </c>
      <c r="F13699" s="7">
        <v>0.88715039381156202</v>
      </c>
      <c r="G13699" s="7">
        <v>2.7268019186713027E-7</v>
      </c>
      <c r="H13699" s="7">
        <v>1.1025823558147412E-6</v>
      </c>
      <c r="I13699" s="7">
        <v>0.19330127235101802</v>
      </c>
      <c r="J13699" s="7">
        <v>0.34736011442367171</v>
      </c>
      <c r="K13699" s="7">
        <v>1.0301777341909051E-6</v>
      </c>
      <c r="L13699" s="7">
        <v>2.007481285879964E-5</v>
      </c>
      <c r="M13699" s="8">
        <v>128.659785</v>
      </c>
      <c r="N13699" s="8">
        <v>124.645455</v>
      </c>
      <c r="O13699" s="8" t="str">
        <f>IF(N13699&gt;M13699,"Up","Down")</f>
        <v>Down</v>
      </c>
      <c r="P13699" s="8">
        <v>139.95632500000002</v>
      </c>
      <c r="Q13699" s="8">
        <v>113.34891499999999</v>
      </c>
      <c r="R13699" s="8">
        <v>144.60384999999999</v>
      </c>
      <c r="S13699" s="8">
        <v>112.71572</v>
      </c>
      <c r="T13699" s="8">
        <v>135.30879999999996</v>
      </c>
      <c r="U13699" s="8">
        <v>113.98211000000001</v>
      </c>
    </row>
    <row r="13700" spans="1:23" hidden="1" x14ac:dyDescent="0.25">
      <c r="A13700" s="5" t="s">
        <v>28689</v>
      </c>
      <c r="B13700" s="6" t="s">
        <v>5</v>
      </c>
      <c r="C13700" s="5" t="s">
        <v>6</v>
      </c>
      <c r="D13700" s="6" t="s">
        <v>28690</v>
      </c>
      <c r="E13700" s="7">
        <v>0.9922402593580294</v>
      </c>
      <c r="F13700" s="7">
        <v>0.99720964953461877</v>
      </c>
      <c r="G13700" s="7">
        <v>1.116855186152E-7</v>
      </c>
      <c r="H13700" s="7">
        <v>4.8821664272493099E-7</v>
      </c>
      <c r="I13700" s="7">
        <v>1.0051396961930262E-2</v>
      </c>
      <c r="J13700" s="7">
        <v>3.5604751305795018E-2</v>
      </c>
      <c r="K13700" s="7">
        <v>9.4637051098918103E-3</v>
      </c>
      <c r="L13700" s="7">
        <v>2.8251378081836497E-2</v>
      </c>
      <c r="M13700" s="8">
        <v>84.591594999999998</v>
      </c>
      <c r="N13700" s="8">
        <v>84.662204999999986</v>
      </c>
      <c r="O13700" s="8" t="str">
        <f>IF(N13700&gt;M13700,"Up","Down")</f>
        <v>Up</v>
      </c>
      <c r="P13700" s="8">
        <v>98.385390000000001</v>
      </c>
      <c r="Q13700" s="8">
        <v>70.868410000000011</v>
      </c>
      <c r="R13700" s="8">
        <v>103.73191</v>
      </c>
      <c r="S13700" s="8">
        <v>65.451279999999997</v>
      </c>
      <c r="T13700" s="8">
        <v>93.038870000000003</v>
      </c>
      <c r="U13700" s="8">
        <v>76.285539999999997</v>
      </c>
    </row>
    <row r="13701" spans="1:23" hidden="1" x14ac:dyDescent="0.25">
      <c r="A13701" s="5" t="s">
        <v>28691</v>
      </c>
      <c r="B13701" s="6" t="s">
        <v>5</v>
      </c>
      <c r="C13701" s="5" t="s">
        <v>6</v>
      </c>
      <c r="D13701" s="6" t="s">
        <v>28692</v>
      </c>
      <c r="E13701" s="7">
        <v>4.7011297195715042E-2</v>
      </c>
      <c r="F13701" s="7">
        <v>0.20020029511413776</v>
      </c>
      <c r="G13701" s="7">
        <v>6.2397005125897447E-5</v>
      </c>
      <c r="H13701" s="7">
        <v>1.6689418900384741E-4</v>
      </c>
      <c r="I13701" s="7">
        <v>1.7620000033987289E-2</v>
      </c>
      <c r="J13701" s="7">
        <v>5.5585309254868424E-2</v>
      </c>
      <c r="K13701" s="7">
        <v>1.7507455861205962E-5</v>
      </c>
      <c r="L13701" s="7">
        <v>1.9871269550817208E-4</v>
      </c>
      <c r="M13701" s="8">
        <v>152.09032999999999</v>
      </c>
      <c r="N13701" s="8">
        <v>78.027365000000003</v>
      </c>
      <c r="O13701" s="8" t="str">
        <f>IF(N13701&gt;M13701,"Up","Down")</f>
        <v>Down</v>
      </c>
      <c r="P13701" s="8">
        <v>88.537780000000012</v>
      </c>
      <c r="Q13701" s="8">
        <v>141.579915</v>
      </c>
      <c r="R13701" s="8">
        <v>111.34616000000001</v>
      </c>
      <c r="S13701" s="8">
        <v>192.83449999999999</v>
      </c>
      <c r="T13701" s="8">
        <v>65.729400000000012</v>
      </c>
      <c r="U13701" s="8">
        <v>90.32532999999998</v>
      </c>
    </row>
    <row r="13702" spans="1:23" hidden="1" x14ac:dyDescent="0.25">
      <c r="A13702" s="5" t="s">
        <v>28693</v>
      </c>
      <c r="B13702" s="6" t="s">
        <v>1</v>
      </c>
      <c r="C13702" s="5" t="s">
        <v>6</v>
      </c>
      <c r="D13702" s="6" t="s">
        <v>28694</v>
      </c>
      <c r="E13702" s="7">
        <v>1.6052013354441182E-2</v>
      </c>
      <c r="F13702" s="7">
        <v>0.11244056474436191</v>
      </c>
      <c r="G13702" s="7">
        <v>3.6049212957390323E-6</v>
      </c>
      <c r="H13702" s="7">
        <v>1.1891902312315543E-5</v>
      </c>
      <c r="I13702" s="7">
        <v>0.30633547170824771</v>
      </c>
      <c r="J13702" s="7">
        <v>0.48086762390156024</v>
      </c>
      <c r="K13702" s="7">
        <v>8.8739015987148714E-2</v>
      </c>
      <c r="L13702" s="7">
        <v>0.15840026979098812</v>
      </c>
      <c r="M13702" s="8">
        <v>16.723988500000001</v>
      </c>
      <c r="N13702" s="8">
        <v>11.882881999999999</v>
      </c>
      <c r="O13702" s="8" t="str">
        <f>IF(N13702&gt;M13702,"Up","Down")</f>
        <v>Down</v>
      </c>
      <c r="P13702" s="8">
        <v>17.566290000000002</v>
      </c>
      <c r="Q13702" s="8">
        <v>11.040580500000001</v>
      </c>
      <c r="R13702" s="8">
        <v>19.395450000000004</v>
      </c>
      <c r="S13702" s="8">
        <v>14.052527000000001</v>
      </c>
      <c r="T13702" s="8">
        <v>15.737130000000002</v>
      </c>
      <c r="U13702" s="8">
        <v>8.0286340000000003</v>
      </c>
    </row>
    <row r="13703" spans="1:23" hidden="1" x14ac:dyDescent="0.25">
      <c r="A13703" s="5" t="s">
        <v>28695</v>
      </c>
      <c r="B13703" s="6" t="s">
        <v>1</v>
      </c>
      <c r="C13703" s="5" t="s">
        <v>6</v>
      </c>
      <c r="D13703" s="6" t="s">
        <v>28696</v>
      </c>
      <c r="E13703" s="7">
        <v>0.45172290993778819</v>
      </c>
      <c r="F13703" s="7">
        <v>0.68040290047809526</v>
      </c>
      <c r="G13703" s="7">
        <v>1.5818650126841658E-12</v>
      </c>
      <c r="H13703" s="7">
        <v>2.2151588497968569E-11</v>
      </c>
      <c r="I13703" s="7">
        <v>3.6195874566110953E-2</v>
      </c>
      <c r="J13703" s="7">
        <v>9.8370978097651385E-2</v>
      </c>
      <c r="K13703" s="7">
        <v>7.5110498107678085E-3</v>
      </c>
      <c r="L13703" s="7">
        <v>2.3657978508151614E-2</v>
      </c>
      <c r="M13703" s="8">
        <v>133.238315</v>
      </c>
      <c r="N13703" s="8">
        <v>126.83306999999999</v>
      </c>
      <c r="O13703" s="8" t="str">
        <f>IF(N13703&gt;M13703,"Up","Down")</f>
        <v>Down</v>
      </c>
      <c r="P13703" s="8">
        <v>103.750135</v>
      </c>
      <c r="Q13703" s="8">
        <v>156.32124999999996</v>
      </c>
      <c r="R13703" s="8">
        <v>102.12063000000001</v>
      </c>
      <c r="S13703" s="8">
        <v>164.35599999999999</v>
      </c>
      <c r="T13703" s="8">
        <v>105.37963999999999</v>
      </c>
      <c r="U13703" s="8">
        <v>148.28649999999999</v>
      </c>
    </row>
    <row r="13704" spans="1:23" x14ac:dyDescent="0.25">
      <c r="A13704" s="5" t="s">
        <v>26758</v>
      </c>
      <c r="B13704" s="6" t="s">
        <v>21</v>
      </c>
      <c r="C13704" s="5" t="s">
        <v>6</v>
      </c>
      <c r="D13704" s="6" t="s">
        <v>26759</v>
      </c>
      <c r="E13704" s="7">
        <v>2.4607657801968032E-3</v>
      </c>
      <c r="F13704" s="7">
        <v>4.3395738807696635E-2</v>
      </c>
      <c r="G13704" s="7">
        <v>2.0079676736395245E-2</v>
      </c>
      <c r="H13704" s="7">
        <v>3.4178982480999438E-2</v>
      </c>
      <c r="I13704" s="7">
        <v>7.0560467135375223E-3</v>
      </c>
      <c r="J13704" s="7">
        <v>2.6821268988191746E-2</v>
      </c>
      <c r="K13704" s="7">
        <v>0.19468393788307523</v>
      </c>
      <c r="L13704" s="7">
        <v>0.28941342015816718</v>
      </c>
      <c r="M13704" s="8">
        <v>669.41469999999993</v>
      </c>
      <c r="N13704" s="8">
        <v>543.12225000000012</v>
      </c>
      <c r="O13704" s="8" t="str">
        <f>IF(N13704&gt;M13704,"Up","Down")</f>
        <v>Down</v>
      </c>
      <c r="P13704" s="8">
        <v>635.31805000000008</v>
      </c>
      <c r="Q13704" s="8">
        <v>577.21890000000008</v>
      </c>
      <c r="R13704" s="8">
        <v>732.72070000000008</v>
      </c>
      <c r="S13704" s="8">
        <v>606.1087</v>
      </c>
      <c r="T13704" s="8">
        <v>537.91540000000009</v>
      </c>
      <c r="U13704" s="8">
        <v>548.32910000000015</v>
      </c>
      <c r="V13704" s="5" t="s">
        <v>26760</v>
      </c>
      <c r="W13704" s="5">
        <v>4.2694194221006303E-4</v>
      </c>
    </row>
    <row r="13705" spans="1:23" hidden="1" x14ac:dyDescent="0.25">
      <c r="A13705" s="5" t="s">
        <v>28699</v>
      </c>
      <c r="B13705" s="6" t="s">
        <v>5</v>
      </c>
      <c r="C13705" s="5" t="s">
        <v>6</v>
      </c>
      <c r="D13705" s="6" t="s">
        <v>28700</v>
      </c>
      <c r="E13705" s="7">
        <v>0.79323024352318217</v>
      </c>
      <c r="F13705" s="7">
        <v>0.90330957957783198</v>
      </c>
      <c r="G13705" s="7">
        <v>0.90165006661899938</v>
      </c>
      <c r="H13705" s="7">
        <v>0.92223412239901947</v>
      </c>
      <c r="I13705" s="7">
        <v>0.43837302794456734</v>
      </c>
      <c r="J13705" s="7">
        <v>0.60756172699018274</v>
      </c>
      <c r="K13705" s="7">
        <v>0.27257159072877435</v>
      </c>
      <c r="L13705" s="7">
        <v>0.37360787359722003</v>
      </c>
      <c r="M13705" s="8">
        <v>0.55209600000000003</v>
      </c>
      <c r="N13705" s="8">
        <v>0.63403560000000003</v>
      </c>
      <c r="O13705" s="8" t="str">
        <f>IF(N13705&gt;M13705,"Up","Down")</f>
        <v>Up</v>
      </c>
      <c r="P13705" s="8">
        <v>0.57668260000000005</v>
      </c>
      <c r="Q13705" s="8">
        <v>0.60944900000000002</v>
      </c>
      <c r="R13705" s="8">
        <v>0.63899799999999995</v>
      </c>
      <c r="S13705" s="8">
        <v>0.465194</v>
      </c>
      <c r="T13705" s="8">
        <v>0.51436720000000002</v>
      </c>
      <c r="U13705" s="8">
        <v>0.75370400000000004</v>
      </c>
    </row>
    <row r="13706" spans="1:23" hidden="1" x14ac:dyDescent="0.25">
      <c r="A13706" s="5" t="s">
        <v>28701</v>
      </c>
      <c r="B13706" s="6" t="s">
        <v>1</v>
      </c>
      <c r="C13706" s="5" t="s">
        <v>2</v>
      </c>
      <c r="D13706" s="6" t="s">
        <v>28702</v>
      </c>
      <c r="E13706" s="7">
        <v>0.27705287408315316</v>
      </c>
      <c r="F13706" s="7">
        <v>0.52849632681446457</v>
      </c>
      <c r="G13706" s="7">
        <v>6.2898831563108532E-4</v>
      </c>
      <c r="H13706" s="7">
        <v>1.4212429473340561E-3</v>
      </c>
      <c r="I13706" s="7">
        <v>2.2238981688163677E-2</v>
      </c>
      <c r="J13706" s="7">
        <v>6.686378798833989E-2</v>
      </c>
      <c r="K13706" s="7">
        <v>6.288386383134196E-12</v>
      </c>
      <c r="L13706" s="7">
        <v>9.3310423266800431E-10</v>
      </c>
      <c r="M13706" s="8">
        <v>16.394064500000002</v>
      </c>
      <c r="N13706" s="8">
        <v>8.778235500000001</v>
      </c>
      <c r="O13706" s="8" t="str">
        <f>IF(N13706&gt;M13706,"Up","Down")</f>
        <v>Down</v>
      </c>
      <c r="P13706" s="8">
        <v>14.844779499999998</v>
      </c>
      <c r="Q13706" s="8">
        <v>10.3275205</v>
      </c>
      <c r="R13706" s="8">
        <v>20.073026000000002</v>
      </c>
      <c r="S13706" s="8">
        <v>12.715102999999999</v>
      </c>
      <c r="T13706" s="8">
        <v>9.6165330000000004</v>
      </c>
      <c r="U13706" s="8">
        <v>7.9399379999999997</v>
      </c>
    </row>
    <row r="13707" spans="1:23" hidden="1" x14ac:dyDescent="0.25">
      <c r="A13707" s="5" t="s">
        <v>28703</v>
      </c>
      <c r="B13707" s="6" t="s">
        <v>14</v>
      </c>
      <c r="C13707" s="5" t="s">
        <v>6</v>
      </c>
      <c r="D13707" s="6" t="s">
        <v>28704</v>
      </c>
      <c r="E13707" s="7">
        <v>5.2886489977607819E-3</v>
      </c>
      <c r="F13707" s="7">
        <v>6.3503050400729691E-2</v>
      </c>
      <c r="G13707" s="7">
        <v>0.71168179517599006</v>
      </c>
      <c r="H13707" s="7">
        <v>0.76559636549228227</v>
      </c>
      <c r="I13707" s="7">
        <v>0.79272488657431583</v>
      </c>
      <c r="J13707" s="7">
        <v>0.87945211025810988</v>
      </c>
      <c r="K13707" s="7">
        <v>0.33316378169202698</v>
      </c>
      <c r="L13707" s="7">
        <v>0.4349087098185328</v>
      </c>
      <c r="M13707" s="8">
        <v>192.21704999999997</v>
      </c>
      <c r="N13707" s="8">
        <v>163.69630000000001</v>
      </c>
      <c r="O13707" s="8" t="str">
        <f>IF(N13707&gt;M13707,"Up","Down")</f>
        <v>Down</v>
      </c>
      <c r="P13707" s="8">
        <v>176.67655000000002</v>
      </c>
      <c r="Q13707" s="8">
        <v>179.23679999999996</v>
      </c>
      <c r="R13707" s="8">
        <v>191.84649999999999</v>
      </c>
      <c r="S13707" s="8">
        <v>192.58760000000001</v>
      </c>
      <c r="T13707" s="8">
        <v>161.50660000000002</v>
      </c>
      <c r="U13707" s="8">
        <v>165.88600000000002</v>
      </c>
      <c r="V13707" s="5" t="s">
        <v>28705</v>
      </c>
      <c r="W13707" s="5">
        <v>8.8591643322030798E-4</v>
      </c>
    </row>
    <row r="13708" spans="1:23" hidden="1" x14ac:dyDescent="0.25">
      <c r="A13708" s="5" t="s">
        <v>28706</v>
      </c>
      <c r="B13708" s="6" t="s">
        <v>21</v>
      </c>
      <c r="C13708" s="5" t="s">
        <v>6</v>
      </c>
      <c r="D13708" s="6" t="s">
        <v>28707</v>
      </c>
      <c r="E13708" s="7">
        <v>7.4272934475018981E-3</v>
      </c>
      <c r="F13708" s="7">
        <v>7.5363264880737579E-2</v>
      </c>
      <c r="G13708" s="7">
        <v>4.2083402387075059E-6</v>
      </c>
      <c r="H13708" s="7">
        <v>1.3720156222708165E-5</v>
      </c>
      <c r="I13708" s="7">
        <v>1.1287539684411749E-5</v>
      </c>
      <c r="J13708" s="7">
        <v>1.8918618327013018E-4</v>
      </c>
      <c r="K13708" s="7">
        <v>2.1790240970882599E-2</v>
      </c>
      <c r="L13708" s="7">
        <v>5.3512808603561363E-2</v>
      </c>
      <c r="M13708" s="8">
        <v>76.052130000000005</v>
      </c>
      <c r="N13708" s="8">
        <v>31.543334999999995</v>
      </c>
      <c r="O13708" s="8" t="str">
        <f>IF(N13708&gt;M13708,"Up","Down")</f>
        <v>Down</v>
      </c>
      <c r="P13708" s="8">
        <v>75.203225000000003</v>
      </c>
      <c r="Q13708" s="8">
        <v>32.392239999999994</v>
      </c>
      <c r="R13708" s="8">
        <v>117.49916</v>
      </c>
      <c r="S13708" s="8">
        <v>34.605100000000007</v>
      </c>
      <c r="T13708" s="8">
        <v>32.907290000000003</v>
      </c>
      <c r="U13708" s="8">
        <v>30.179380000000002</v>
      </c>
    </row>
    <row r="13709" spans="1:23" hidden="1" x14ac:dyDescent="0.25">
      <c r="A13709" s="5" t="s">
        <v>28708</v>
      </c>
      <c r="B13709" s="6" t="s">
        <v>17</v>
      </c>
      <c r="C13709" s="5" t="s">
        <v>6</v>
      </c>
      <c r="D13709" s="6" t="s">
        <v>28709</v>
      </c>
      <c r="E13709" s="7">
        <v>0.41833640978570052</v>
      </c>
      <c r="F13709" s="7">
        <v>0.65367337376813062</v>
      </c>
      <c r="G13709" s="7">
        <v>4.6776776728822802E-3</v>
      </c>
      <c r="H13709" s="7">
        <v>9.0217933080369659E-3</v>
      </c>
      <c r="I13709" s="7">
        <v>3.1892850095066483E-2</v>
      </c>
      <c r="J13709" s="7">
        <v>8.9306606204571551E-2</v>
      </c>
      <c r="K13709" s="7">
        <v>8.0915190119166994E-2</v>
      </c>
      <c r="L13709" s="7">
        <v>0.1474450523870445</v>
      </c>
      <c r="M13709" s="8">
        <v>301.32774999999992</v>
      </c>
      <c r="N13709" s="8">
        <v>293.05045000000007</v>
      </c>
      <c r="O13709" s="8" t="str">
        <f>IF(N13709&gt;M13709,"Up","Down")</f>
        <v>Down</v>
      </c>
      <c r="P13709" s="8">
        <v>307.68015000000003</v>
      </c>
      <c r="Q13709" s="8">
        <v>286.69804999999997</v>
      </c>
      <c r="R13709" s="8">
        <v>319.52760000000001</v>
      </c>
      <c r="S13709" s="8">
        <v>283.12790000000001</v>
      </c>
      <c r="T13709" s="8">
        <v>295.83269999999999</v>
      </c>
      <c r="U13709" s="8">
        <v>290.26819999999998</v>
      </c>
    </row>
    <row r="13710" spans="1:23" hidden="1" x14ac:dyDescent="0.25">
      <c r="A13710" s="5" t="s">
        <v>28710</v>
      </c>
      <c r="B13710" s="6" t="s">
        <v>1</v>
      </c>
      <c r="C13710" s="5" t="s">
        <v>6</v>
      </c>
      <c r="D13710" s="6" t="s">
        <v>28711</v>
      </c>
      <c r="E13710" s="7">
        <v>0.90862308227052302</v>
      </c>
      <c r="F13710" s="7">
        <v>0.95889793374940879</v>
      </c>
      <c r="G13710" s="7">
        <v>3.1985684154475447E-2</v>
      </c>
      <c r="H13710" s="7">
        <v>5.2214014484707895E-2</v>
      </c>
      <c r="I13710" s="7">
        <v>7.1851427059906473E-3</v>
      </c>
      <c r="J13710" s="7">
        <v>2.7179114708213395E-2</v>
      </c>
      <c r="K13710" s="7">
        <v>3.6998000094934689E-4</v>
      </c>
      <c r="L13710" s="7">
        <v>2.2997405305689076E-3</v>
      </c>
      <c r="M13710" s="8">
        <v>99.330790000000007</v>
      </c>
      <c r="N13710" s="8">
        <v>98.081704999999985</v>
      </c>
      <c r="O13710" s="8" t="str">
        <f>IF(N13710&gt;M13710,"Up","Down")</f>
        <v>Down</v>
      </c>
      <c r="P13710" s="8">
        <v>103.83053</v>
      </c>
      <c r="Q13710" s="8">
        <v>93.581964999999997</v>
      </c>
      <c r="R13710" s="8">
        <v>111.03835999999998</v>
      </c>
      <c r="S13710" s="8">
        <v>87.623219999999989</v>
      </c>
      <c r="T13710" s="8">
        <v>96.622699999999995</v>
      </c>
      <c r="U13710" s="8">
        <v>99.540710000000018</v>
      </c>
    </row>
    <row r="13711" spans="1:23" hidden="1" x14ac:dyDescent="0.25">
      <c r="A13711" s="5" t="s">
        <v>28712</v>
      </c>
      <c r="B13711" s="6" t="s">
        <v>5</v>
      </c>
      <c r="C13711" s="5" t="s">
        <v>6</v>
      </c>
      <c r="D13711" s="6" t="s">
        <v>28713</v>
      </c>
      <c r="E13711" s="7">
        <v>0.20038324523326512</v>
      </c>
      <c r="F13711" s="7">
        <v>0.44351482396156733</v>
      </c>
      <c r="G13711" s="7">
        <v>5.1771397556721332E-2</v>
      </c>
      <c r="H13711" s="7">
        <v>8.057646113187171E-2</v>
      </c>
      <c r="I13711" s="7">
        <v>0.52263811221959022</v>
      </c>
      <c r="J13711" s="7">
        <v>0.68049821502492769</v>
      </c>
      <c r="K13711" s="7">
        <v>9.3105909768619224E-2</v>
      </c>
      <c r="L13711" s="7">
        <v>0.16432725715818935</v>
      </c>
      <c r="M13711" s="8">
        <v>1087.44715</v>
      </c>
      <c r="N13711" s="8">
        <v>1044.9937999999997</v>
      </c>
      <c r="O13711" s="8" t="str">
        <f>IF(N13711&gt;M13711,"Up","Down")</f>
        <v>Down</v>
      </c>
      <c r="P13711" s="8">
        <v>1044.0351500000002</v>
      </c>
      <c r="Q13711" s="8">
        <v>1088.4058</v>
      </c>
      <c r="R13711" s="8">
        <v>1072.3313000000001</v>
      </c>
      <c r="S13711" s="8">
        <v>1102.5630000000001</v>
      </c>
      <c r="T13711" s="8">
        <v>1015.7390000000001</v>
      </c>
      <c r="U13711" s="8">
        <v>1074.2486000000001</v>
      </c>
    </row>
    <row r="13712" spans="1:23" hidden="1" x14ac:dyDescent="0.25">
      <c r="A13712" s="5" t="s">
        <v>28714</v>
      </c>
      <c r="B13712" s="6" t="s">
        <v>5</v>
      </c>
      <c r="C13712" s="5" t="s">
        <v>6</v>
      </c>
      <c r="D13712" s="6" t="s">
        <v>28715</v>
      </c>
      <c r="E13712" s="7">
        <v>3.4594641003254621E-3</v>
      </c>
      <c r="F13712" s="7">
        <v>5.2746175606148429E-2</v>
      </c>
      <c r="G13712" s="7">
        <v>5.9498223066016564E-4</v>
      </c>
      <c r="H13712" s="7">
        <v>1.3496833939267208E-3</v>
      </c>
      <c r="I13712" s="7">
        <v>0.26691202835090855</v>
      </c>
      <c r="J13712" s="7">
        <v>0.43677004720230622</v>
      </c>
      <c r="K13712" s="7">
        <v>2.7699421966048816E-2</v>
      </c>
      <c r="L13712" s="7">
        <v>6.4452661613994183E-2</v>
      </c>
      <c r="M13712" s="8">
        <v>1427.0724999999998</v>
      </c>
      <c r="N13712" s="8">
        <v>1229.0325</v>
      </c>
      <c r="O13712" s="8" t="str">
        <f>IF(N13712&gt;M13712,"Up","Down")</f>
        <v>Down</v>
      </c>
      <c r="P13712" s="8">
        <v>1270.3365000000001</v>
      </c>
      <c r="Q13712" s="8">
        <v>1385.7684999999997</v>
      </c>
      <c r="R13712" s="8">
        <v>1386.251</v>
      </c>
      <c r="S13712" s="8">
        <v>1467.8939999999998</v>
      </c>
      <c r="T13712" s="8">
        <v>1154.422</v>
      </c>
      <c r="U13712" s="8">
        <v>1303.6429999999998</v>
      </c>
    </row>
    <row r="13713" spans="1:23" hidden="1" x14ac:dyDescent="0.25">
      <c r="A13713" s="5" t="s">
        <v>28716</v>
      </c>
      <c r="B13713" s="6" t="s">
        <v>17</v>
      </c>
      <c r="C13713" s="5" t="s">
        <v>6</v>
      </c>
      <c r="D13713" s="6" t="s">
        <v>28717</v>
      </c>
      <c r="E13713" s="7">
        <v>0.28991150610868643</v>
      </c>
      <c r="F13713" s="7">
        <v>0.541197410150281</v>
      </c>
      <c r="G13713" s="7">
        <v>8.0305578205526862E-2</v>
      </c>
      <c r="H13713" s="7">
        <v>0.11899793146094288</v>
      </c>
      <c r="I13713" s="7">
        <v>4.4001019595548474E-2</v>
      </c>
      <c r="J13713" s="7">
        <v>0.11415984776041081</v>
      </c>
      <c r="K13713" s="7">
        <v>0.11743043642939485</v>
      </c>
      <c r="L13713" s="7">
        <v>0.19586675041858639</v>
      </c>
      <c r="M13713" s="8">
        <v>812.64755000000002</v>
      </c>
      <c r="N13713" s="8">
        <v>792.69344999999998</v>
      </c>
      <c r="O13713" s="8" t="str">
        <f>IF(N13713&gt;M13713,"Up","Down")</f>
        <v>Down</v>
      </c>
      <c r="P13713" s="8">
        <v>790.79404999999986</v>
      </c>
      <c r="Q13713" s="8">
        <v>814.54695000000004</v>
      </c>
      <c r="R13713" s="8">
        <v>786.96710000000007</v>
      </c>
      <c r="S13713" s="8">
        <v>838.32799999999986</v>
      </c>
      <c r="T13713" s="8">
        <v>794.62099999999998</v>
      </c>
      <c r="U13713" s="8">
        <v>790.76589999999999</v>
      </c>
    </row>
    <row r="13714" spans="1:23" hidden="1" x14ac:dyDescent="0.25">
      <c r="A13714" s="5" t="s">
        <v>28718</v>
      </c>
      <c r="B13714" s="6" t="s">
        <v>14</v>
      </c>
      <c r="C13714" s="5" t="s">
        <v>6</v>
      </c>
      <c r="D13714" s="6" t="s">
        <v>28719</v>
      </c>
      <c r="E13714" s="7">
        <v>3.6449401301502642E-2</v>
      </c>
      <c r="F13714" s="7">
        <v>0.1738521429225903</v>
      </c>
      <c r="G13714" s="7">
        <v>5.7976988358048348E-10</v>
      </c>
      <c r="H13714" s="7">
        <v>4.0523760142743047E-9</v>
      </c>
      <c r="I13714" s="7">
        <v>8.6342632094120047E-8</v>
      </c>
      <c r="J13714" s="7">
        <v>5.1342122481260938E-6</v>
      </c>
      <c r="K13714" s="7">
        <v>3.6478278389927551E-2</v>
      </c>
      <c r="L13714" s="7">
        <v>7.994575537651602E-2</v>
      </c>
      <c r="M13714" s="8">
        <v>1743.9106000000004</v>
      </c>
      <c r="N13714" s="8">
        <v>1455.0844999999999</v>
      </c>
      <c r="O13714" s="8" t="str">
        <f>IF(N13714&gt;M13714,"Up","Down")</f>
        <v>Down</v>
      </c>
      <c r="P13714" s="8">
        <v>1262.3551</v>
      </c>
      <c r="Q13714" s="8">
        <v>1936.6399999999999</v>
      </c>
      <c r="R13714" s="8">
        <v>1144.5842000000002</v>
      </c>
      <c r="S13714" s="8">
        <v>2343.2370000000001</v>
      </c>
      <c r="T13714" s="8">
        <v>1380.1260000000002</v>
      </c>
      <c r="U13714" s="8">
        <v>1530.0429999999999</v>
      </c>
    </row>
    <row r="13715" spans="1:23" hidden="1" x14ac:dyDescent="0.25">
      <c r="A13715" s="5" t="s">
        <v>28720</v>
      </c>
      <c r="B13715" s="6" t="s">
        <v>17</v>
      </c>
      <c r="C13715" s="5" t="s">
        <v>6</v>
      </c>
      <c r="D13715" s="6" t="s">
        <v>28721</v>
      </c>
      <c r="E13715" s="7">
        <v>0.90679578361364566</v>
      </c>
      <c r="F13715" s="7">
        <v>0.95774522953681296</v>
      </c>
      <c r="G13715" s="7">
        <v>3.3624865010218165E-4</v>
      </c>
      <c r="H13715" s="7">
        <v>7.9696448809388719E-4</v>
      </c>
      <c r="I13715" s="7">
        <v>0.4274276069732198</v>
      </c>
      <c r="J13715" s="7">
        <v>0.5971469252018835</v>
      </c>
      <c r="K13715" s="7">
        <v>6.4488601980481708E-4</v>
      </c>
      <c r="L13715" s="7">
        <v>3.5738519131197372E-3</v>
      </c>
      <c r="M13715" s="8">
        <v>712.22319999999991</v>
      </c>
      <c r="N13715" s="8">
        <v>703.67949999999996</v>
      </c>
      <c r="O13715" s="8" t="str">
        <f>IF(N13715&gt;M13715,"Up","Down")</f>
        <v>Down</v>
      </c>
      <c r="P13715" s="8">
        <v>772.51584999999989</v>
      </c>
      <c r="Q13715" s="8">
        <v>643.38685000000009</v>
      </c>
      <c r="R13715" s="8">
        <v>789.52210000000002</v>
      </c>
      <c r="S13715" s="8">
        <v>634.9242999999999</v>
      </c>
      <c r="T13715" s="8">
        <v>755.50960000000009</v>
      </c>
      <c r="U13715" s="8">
        <v>651.84939999999995</v>
      </c>
    </row>
    <row r="13716" spans="1:23" hidden="1" x14ac:dyDescent="0.25">
      <c r="A13716" s="5" t="s">
        <v>28722</v>
      </c>
      <c r="B13716" s="6" t="s">
        <v>5</v>
      </c>
      <c r="C13716" s="5" t="s">
        <v>4857</v>
      </c>
      <c r="D13716" s="6" t="s">
        <v>28723</v>
      </c>
      <c r="E13716" s="7">
        <v>0.1430703849358842</v>
      </c>
      <c r="F13716" s="7">
        <v>0.36781809770837515</v>
      </c>
      <c r="G13716" s="7">
        <v>0.91135488294949552</v>
      </c>
      <c r="H13716" s="7">
        <v>0.92951531572866319</v>
      </c>
      <c r="I13716" s="7">
        <v>0.91135488294949552</v>
      </c>
      <c r="J13716" s="7">
        <v>0.95135013706124671</v>
      </c>
      <c r="K13716" s="7">
        <v>0.68562470267094744</v>
      </c>
      <c r="L13716" s="7">
        <v>0.74364900355417807</v>
      </c>
      <c r="M13716" s="8">
        <v>0</v>
      </c>
      <c r="N13716" s="8">
        <v>0.11194800000000001</v>
      </c>
      <c r="O13716" s="8" t="str">
        <f>IF(N13716&gt;M13716,"Up","Down")</f>
        <v>Up</v>
      </c>
      <c r="P13716" s="8">
        <v>5.1358000000000001E-2</v>
      </c>
      <c r="Q13716" s="8">
        <v>6.0589999999999998E-2</v>
      </c>
      <c r="R13716" s="8">
        <v>0</v>
      </c>
      <c r="S13716" s="8">
        <v>0</v>
      </c>
      <c r="T13716" s="8">
        <v>0.102716</v>
      </c>
      <c r="U13716" s="8">
        <v>0.12118</v>
      </c>
    </row>
    <row r="13717" spans="1:23" hidden="1" x14ac:dyDescent="0.25">
      <c r="A13717" s="5" t="s">
        <v>28724</v>
      </c>
      <c r="B13717" s="6" t="s">
        <v>17</v>
      </c>
      <c r="C13717" s="5" t="s">
        <v>6</v>
      </c>
      <c r="D13717" s="6" t="s">
        <v>28725</v>
      </c>
      <c r="E13717" s="7">
        <v>0.90442437901770278</v>
      </c>
      <c r="F13717" s="7">
        <v>0.9569435731449345</v>
      </c>
      <c r="G13717" s="7">
        <v>3.9536424157050068E-5</v>
      </c>
      <c r="H13717" s="7">
        <v>1.0962834293093226E-4</v>
      </c>
      <c r="I13717" s="7">
        <v>4.7609545828807165E-2</v>
      </c>
      <c r="J13717" s="7">
        <v>0.12167435284848402</v>
      </c>
      <c r="K13717" s="7">
        <v>0.51363406876218831</v>
      </c>
      <c r="L13717" s="7">
        <v>0.59800730119202661</v>
      </c>
      <c r="M13717" s="8">
        <v>12.467584</v>
      </c>
      <c r="N13717" s="8">
        <v>12.649267</v>
      </c>
      <c r="O13717" s="8" t="str">
        <f>IF(N13717&gt;M13717,"Up","Down")</f>
        <v>Up</v>
      </c>
      <c r="P13717" s="8">
        <v>16.276563000000003</v>
      </c>
      <c r="Q13717" s="8">
        <v>8.8402879999999993</v>
      </c>
      <c r="R13717" s="8">
        <v>17.767392000000001</v>
      </c>
      <c r="S13717" s="8">
        <v>7.1677760000000008</v>
      </c>
      <c r="T13717" s="8">
        <v>14.785734</v>
      </c>
      <c r="U13717" s="8">
        <v>10.5128</v>
      </c>
    </row>
    <row r="13718" spans="1:23" hidden="1" x14ac:dyDescent="0.25">
      <c r="A13718" s="5" t="s">
        <v>28726</v>
      </c>
      <c r="B13718" s="6" t="s">
        <v>21</v>
      </c>
      <c r="C13718" s="5" t="s">
        <v>216</v>
      </c>
      <c r="D13718" s="6" t="s">
        <v>28727</v>
      </c>
      <c r="E13718" s="7">
        <v>0.55053649214272116</v>
      </c>
      <c r="F13718" s="7">
        <v>0.75396928229605187</v>
      </c>
      <c r="G13718" s="7">
        <v>9.0085374655074248E-3</v>
      </c>
      <c r="H13718" s="7">
        <v>1.6426420770638779E-2</v>
      </c>
      <c r="I13718" s="7">
        <v>0.51650837927066728</v>
      </c>
      <c r="J13718" s="7">
        <v>0.67610930125637525</v>
      </c>
      <c r="K13718" s="7">
        <v>0.38527803261316151</v>
      </c>
      <c r="L13718" s="7">
        <v>0.48603750873451945</v>
      </c>
      <c r="M13718" s="8">
        <v>0.14065149999999998</v>
      </c>
      <c r="N13718" s="8">
        <v>0.22663449999999999</v>
      </c>
      <c r="O13718" s="8" t="str">
        <f>IF(N13718&gt;M13718,"Up","Down")</f>
        <v>Up</v>
      </c>
      <c r="P13718" s="8">
        <v>0</v>
      </c>
      <c r="Q13718" s="8">
        <v>0.36728599999999995</v>
      </c>
      <c r="R13718" s="8">
        <v>0</v>
      </c>
      <c r="S13718" s="8">
        <v>0.28130299999999997</v>
      </c>
      <c r="T13718" s="8">
        <v>0</v>
      </c>
      <c r="U13718" s="8">
        <v>0.45326899999999998</v>
      </c>
    </row>
    <row r="13719" spans="1:23" hidden="1" x14ac:dyDescent="0.25">
      <c r="A13719" s="5" t="s">
        <v>28728</v>
      </c>
      <c r="B13719" s="6" t="s">
        <v>21</v>
      </c>
      <c r="C13719" s="5" t="s">
        <v>216</v>
      </c>
      <c r="D13719" s="6" t="s">
        <v>28729</v>
      </c>
      <c r="E13719" s="7">
        <v>0.34659350708733405</v>
      </c>
      <c r="F13719" s="7">
        <v>0.59179763620097092</v>
      </c>
      <c r="G13719" s="7">
        <v>0.32587470687166431</v>
      </c>
      <c r="H13719" s="7">
        <v>0.40088164405762822</v>
      </c>
      <c r="I13719" s="7">
        <v>0.32587470687166431</v>
      </c>
      <c r="J13719" s="7">
        <v>0.49804134633930763</v>
      </c>
      <c r="K13719" s="7">
        <v>0.45779660308035386</v>
      </c>
      <c r="L13719" s="7">
        <v>0.54970838517114751</v>
      </c>
      <c r="M13719" s="8">
        <v>6.7140500000000006E-2</v>
      </c>
      <c r="N13719" s="8">
        <v>0</v>
      </c>
      <c r="O13719" s="8" t="str">
        <f>IF(N13719&gt;M13719,"Up","Down")</f>
        <v>Down</v>
      </c>
      <c r="P13719" s="8">
        <v>0</v>
      </c>
      <c r="Q13719" s="8">
        <v>6.7140500000000006E-2</v>
      </c>
      <c r="R13719" s="8">
        <v>0</v>
      </c>
      <c r="S13719" s="8">
        <v>0.13428100000000001</v>
      </c>
      <c r="T13719" s="8">
        <v>0</v>
      </c>
      <c r="U13719" s="8">
        <v>0</v>
      </c>
    </row>
    <row r="13720" spans="1:23" hidden="1" x14ac:dyDescent="0.25">
      <c r="A13720" s="5" t="s">
        <v>28730</v>
      </c>
      <c r="B13720" s="6" t="s">
        <v>21</v>
      </c>
      <c r="C13720" s="5" t="s">
        <v>216</v>
      </c>
      <c r="D13720" s="6" t="s">
        <v>28731</v>
      </c>
      <c r="E13720" s="7">
        <v>0.15919470967711635</v>
      </c>
      <c r="F13720" s="7">
        <v>0.38971019136032686</v>
      </c>
      <c r="G13720" s="7">
        <v>0.41035892174631738</v>
      </c>
      <c r="H13720" s="7">
        <v>0.48670126863129265</v>
      </c>
      <c r="I13720" s="7">
        <v>0.41035892174631738</v>
      </c>
      <c r="J13720" s="7">
        <v>0.58189945645493057</v>
      </c>
      <c r="K13720" s="7">
        <v>0.20636434213726651</v>
      </c>
      <c r="L13720" s="7">
        <v>0.30255047767659071</v>
      </c>
      <c r="M13720" s="8">
        <v>0</v>
      </c>
      <c r="N13720" s="8">
        <v>0.15981165</v>
      </c>
      <c r="O13720" s="8" t="str">
        <f>IF(N13720&gt;M13720,"Up","Down")</f>
        <v>Up</v>
      </c>
      <c r="P13720" s="8">
        <v>4.4629149999999999E-2</v>
      </c>
      <c r="Q13720" s="8">
        <v>0.11518250000000001</v>
      </c>
      <c r="R13720" s="8">
        <v>0</v>
      </c>
      <c r="S13720" s="8">
        <v>0</v>
      </c>
      <c r="T13720" s="8">
        <v>8.9258299999999999E-2</v>
      </c>
      <c r="U13720" s="8">
        <v>0.23036500000000001</v>
      </c>
    </row>
    <row r="13721" spans="1:23" hidden="1" x14ac:dyDescent="0.25">
      <c r="A13721" s="5" t="s">
        <v>28732</v>
      </c>
      <c r="B13721" s="6" t="s">
        <v>21</v>
      </c>
      <c r="C13721" s="5" t="s">
        <v>6</v>
      </c>
      <c r="D13721" s="6" t="s">
        <v>28733</v>
      </c>
      <c r="E13721" s="7">
        <v>0.10966206152991087</v>
      </c>
      <c r="F13721" s="7">
        <v>0.31644499253965719</v>
      </c>
      <c r="G13721" s="7">
        <v>0.48061108474238312</v>
      </c>
      <c r="H13721" s="7">
        <v>0.55619660021632122</v>
      </c>
      <c r="I13721" s="7">
        <v>0.34748089189393772</v>
      </c>
      <c r="J13721" s="7">
        <v>0.52064673180088983</v>
      </c>
      <c r="K13721" s="7">
        <v>7.2985844218126844E-2</v>
      </c>
      <c r="L13721" s="7">
        <v>0.13592090321059108</v>
      </c>
      <c r="M13721" s="8">
        <v>8.4370804999999987</v>
      </c>
      <c r="N13721" s="8">
        <v>5.9817679999999998</v>
      </c>
      <c r="O13721" s="8" t="str">
        <f>IF(N13721&gt;M13721,"Up","Down")</f>
        <v>Down</v>
      </c>
      <c r="P13721" s="8">
        <v>6.871048</v>
      </c>
      <c r="Q13721" s="8">
        <v>7.5478004999999984</v>
      </c>
      <c r="R13721" s="8">
        <v>8.5510040000000007</v>
      </c>
      <c r="S13721" s="8">
        <v>8.3231570000000001</v>
      </c>
      <c r="T13721" s="8">
        <v>5.1910919999999994</v>
      </c>
      <c r="U13721" s="8">
        <v>6.7724440000000001</v>
      </c>
      <c r="V13721" s="5" t="s">
        <v>28734</v>
      </c>
      <c r="W13721" s="5">
        <v>3.9433035696E-4</v>
      </c>
    </row>
    <row r="13722" spans="1:23" hidden="1" x14ac:dyDescent="0.25">
      <c r="A13722" s="5" t="s">
        <v>28735</v>
      </c>
      <c r="B13722" s="6" t="s">
        <v>1</v>
      </c>
      <c r="C13722" s="5" t="s">
        <v>2</v>
      </c>
      <c r="D13722" s="6" t="s">
        <v>28736</v>
      </c>
      <c r="E13722" s="7">
        <v>0.76579512692097873</v>
      </c>
      <c r="F13722" s="7">
        <v>0.88813784474544033</v>
      </c>
      <c r="G13722" s="7">
        <v>6.9579680934054719E-3</v>
      </c>
      <c r="H13722" s="7">
        <v>1.3004180256845401E-2</v>
      </c>
      <c r="I13722" s="7">
        <v>0.72630613082360607</v>
      </c>
      <c r="J13722" s="7">
        <v>0.83349413047949072</v>
      </c>
      <c r="K13722" s="7">
        <v>0.20527579197555157</v>
      </c>
      <c r="L13722" s="7">
        <v>0.30144535316428317</v>
      </c>
      <c r="M13722" s="8">
        <v>4.7740650000000011</v>
      </c>
      <c r="N13722" s="8">
        <v>5.0766349999999987</v>
      </c>
      <c r="O13722" s="8" t="str">
        <f>IF(N13722&gt;M13722,"Up","Down")</f>
        <v>Up</v>
      </c>
      <c r="P13722" s="8">
        <v>6.0965730000000011</v>
      </c>
      <c r="Q13722" s="8">
        <v>3.7541270000000004</v>
      </c>
      <c r="R13722" s="8">
        <v>6.0874480000000002</v>
      </c>
      <c r="S13722" s="8">
        <v>3.4606819999999998</v>
      </c>
      <c r="T13722" s="8">
        <v>6.1056979999999994</v>
      </c>
      <c r="U13722" s="8">
        <v>4.0475720000000006</v>
      </c>
    </row>
    <row r="13723" spans="1:23" hidden="1" x14ac:dyDescent="0.25">
      <c r="A13723" s="5" t="s">
        <v>28737</v>
      </c>
      <c r="B13723" s="6" t="s">
        <v>14</v>
      </c>
      <c r="C13723" s="5" t="s">
        <v>6</v>
      </c>
      <c r="D13723" s="6" t="s">
        <v>28738</v>
      </c>
      <c r="E13723" s="7">
        <v>3.9164527145077684E-2</v>
      </c>
      <c r="F13723" s="7">
        <v>0.18071026096335624</v>
      </c>
      <c r="G13723" s="7">
        <v>0.39117286322063327</v>
      </c>
      <c r="H13723" s="7">
        <v>0.46726956349560728</v>
      </c>
      <c r="I13723" s="7">
        <v>9.2888605461637797E-2</v>
      </c>
      <c r="J13723" s="7">
        <v>0.20296950888091458</v>
      </c>
      <c r="K13723" s="7">
        <v>0.56213569273271902</v>
      </c>
      <c r="L13723" s="7">
        <v>0.64073169092734306</v>
      </c>
      <c r="M13723" s="8">
        <v>267.08725000000004</v>
      </c>
      <c r="N13723" s="8">
        <v>239.76085000000003</v>
      </c>
      <c r="O13723" s="8" t="str">
        <f>IF(N13723&gt;M13723,"Up","Down")</f>
        <v>Down</v>
      </c>
      <c r="P13723" s="8">
        <v>248.2062</v>
      </c>
      <c r="Q13723" s="8">
        <v>258.64190000000002</v>
      </c>
      <c r="R13723" s="8">
        <v>272.29180000000008</v>
      </c>
      <c r="S13723" s="8">
        <v>261.8827</v>
      </c>
      <c r="T13723" s="8">
        <v>224.12059999999997</v>
      </c>
      <c r="U13723" s="8">
        <v>255.40109999999999</v>
      </c>
    </row>
    <row r="13724" spans="1:23" x14ac:dyDescent="0.25">
      <c r="A13724" s="5" t="s">
        <v>26773</v>
      </c>
      <c r="B13724" s="6" t="s">
        <v>21</v>
      </c>
      <c r="C13724" s="5" t="s">
        <v>6</v>
      </c>
      <c r="D13724" s="6" t="s">
        <v>26774</v>
      </c>
      <c r="E13724" s="7">
        <v>2.4667496341739823E-3</v>
      </c>
      <c r="F13724" s="7">
        <v>4.3413719894591932E-2</v>
      </c>
      <c r="G13724" s="7">
        <v>7.6693361151440287E-7</v>
      </c>
      <c r="H13724" s="7">
        <v>2.8614496499732301E-6</v>
      </c>
      <c r="I13724" s="7">
        <v>4.5212382294790077E-2</v>
      </c>
      <c r="J13724" s="7">
        <v>0.1168341701926721</v>
      </c>
      <c r="K13724" s="7">
        <v>0.45238818415774151</v>
      </c>
      <c r="L13724" s="7">
        <v>0.54890671347091602</v>
      </c>
      <c r="M13724" s="8">
        <v>281.04180000000002</v>
      </c>
      <c r="N13724" s="8">
        <v>250.15010000000001</v>
      </c>
      <c r="O13724" s="8" t="str">
        <f>IF(N13724&gt;M13724,"Up","Down")</f>
        <v>Down</v>
      </c>
      <c r="P13724" s="8">
        <v>287.99964999999997</v>
      </c>
      <c r="Q13724" s="8">
        <v>243.19225</v>
      </c>
      <c r="R13724" s="8">
        <v>310.87099999999998</v>
      </c>
      <c r="S13724" s="8">
        <v>251.21259999999998</v>
      </c>
      <c r="T13724" s="8">
        <v>265.12829999999997</v>
      </c>
      <c r="U13724" s="8">
        <v>235.17189999999999</v>
      </c>
    </row>
    <row r="13725" spans="1:23" hidden="1" x14ac:dyDescent="0.25">
      <c r="A13725" s="5" t="s">
        <v>28741</v>
      </c>
      <c r="B13725" s="6" t="s">
        <v>1</v>
      </c>
      <c r="C13725" s="5" t="s">
        <v>6</v>
      </c>
      <c r="D13725" s="6" t="s">
        <v>28742</v>
      </c>
      <c r="E13725" s="7">
        <v>8.6881537853343405E-2</v>
      </c>
      <c r="F13725" s="7">
        <v>0.28037150703112051</v>
      </c>
      <c r="G13725" s="7">
        <v>1.5907160026664203E-10</v>
      </c>
      <c r="H13725" s="7">
        <v>1.2717864867586099E-9</v>
      </c>
      <c r="I13725" s="7">
        <v>1.2830528405712021E-3</v>
      </c>
      <c r="J13725" s="7">
        <v>6.8466171703723596E-3</v>
      </c>
      <c r="K13725" s="7">
        <v>0.24168021163796471</v>
      </c>
      <c r="L13725" s="7">
        <v>0.34157075699339751</v>
      </c>
      <c r="M13725" s="8">
        <v>2728.9520000000002</v>
      </c>
      <c r="N13725" s="8">
        <v>2617.7574999999997</v>
      </c>
      <c r="O13725" s="8" t="str">
        <f>IF(N13725&gt;M13725,"Up","Down")</f>
        <v>Down</v>
      </c>
      <c r="P13725" s="8">
        <v>2909.1855</v>
      </c>
      <c r="Q13725" s="8">
        <v>2437.5239999999999</v>
      </c>
      <c r="R13725" s="8">
        <v>3051.1379999999999</v>
      </c>
      <c r="S13725" s="8">
        <v>2406.7660000000005</v>
      </c>
      <c r="T13725" s="8">
        <v>2767.2329999999993</v>
      </c>
      <c r="U13725" s="8">
        <v>2468.2819999999997</v>
      </c>
      <c r="V13725" s="5" t="s">
        <v>28743</v>
      </c>
      <c r="W13725" s="5">
        <v>2.4775111472650401E-4</v>
      </c>
    </row>
    <row r="13726" spans="1:23" hidden="1" x14ac:dyDescent="0.25">
      <c r="A13726" s="5" t="s">
        <v>28744</v>
      </c>
      <c r="B13726" s="6" t="s">
        <v>14</v>
      </c>
      <c r="C13726" s="5" t="s">
        <v>6</v>
      </c>
      <c r="D13726" s="6" t="s">
        <v>28745</v>
      </c>
      <c r="E13726" s="7">
        <v>9.6546923625598025E-2</v>
      </c>
      <c r="F13726" s="7">
        <v>0.29598428362989432</v>
      </c>
      <c r="G13726" s="7">
        <v>1.4889805657642628E-5</v>
      </c>
      <c r="H13726" s="7">
        <v>4.4099563579328299E-5</v>
      </c>
      <c r="I13726" s="7">
        <v>0.88086111811853307</v>
      </c>
      <c r="J13726" s="7">
        <v>0.93411013142205312</v>
      </c>
      <c r="K13726" s="7">
        <v>0.77328185120594062</v>
      </c>
      <c r="L13726" s="7">
        <v>0.81574243725515172</v>
      </c>
      <c r="M13726" s="8">
        <v>195.87225000000001</v>
      </c>
      <c r="N13726" s="8">
        <v>182.8441</v>
      </c>
      <c r="O13726" s="8" t="str">
        <f>IF(N13726&gt;M13726,"Up","Down")</f>
        <v>Down</v>
      </c>
      <c r="P13726" s="8">
        <v>165.91569999999999</v>
      </c>
      <c r="Q13726" s="8">
        <v>212.80064999999999</v>
      </c>
      <c r="R13726" s="8">
        <v>171.75149999999999</v>
      </c>
      <c r="S13726" s="8">
        <v>219.99299999999999</v>
      </c>
      <c r="T13726" s="8">
        <v>160.07990000000001</v>
      </c>
      <c r="U13726" s="8">
        <v>205.60829999999996</v>
      </c>
      <c r="V13726" s="5" t="s">
        <v>15365</v>
      </c>
      <c r="W13726" s="5">
        <v>3.0519710777601999E-4</v>
      </c>
    </row>
    <row r="13727" spans="1:23" hidden="1" x14ac:dyDescent="0.25">
      <c r="A13727" s="5" t="s">
        <v>28746</v>
      </c>
      <c r="B13727" s="6" t="s">
        <v>5</v>
      </c>
      <c r="C13727" s="5" t="s">
        <v>6</v>
      </c>
      <c r="D13727" s="6" t="s">
        <v>28747</v>
      </c>
      <c r="E13727" s="7">
        <v>0.30557826725796855</v>
      </c>
      <c r="F13727" s="7">
        <v>0.55783554115467082</v>
      </c>
      <c r="G13727" s="7">
        <v>0.82526879789724306</v>
      </c>
      <c r="H13727" s="7">
        <v>0.86074160749045503</v>
      </c>
      <c r="I13727" s="7">
        <v>0.99701900868812143</v>
      </c>
      <c r="J13727" s="7">
        <v>0.99861001792037452</v>
      </c>
      <c r="K13727" s="7">
        <v>0.9659564857251326</v>
      </c>
      <c r="L13727" s="7">
        <v>0.97154282694597938</v>
      </c>
      <c r="M13727" s="8">
        <v>3.5468640000000007</v>
      </c>
      <c r="N13727" s="8">
        <v>3.1111137999999996</v>
      </c>
      <c r="O13727" s="8" t="str">
        <f>IF(N13727&gt;M13727,"Up","Down")</f>
        <v>Down</v>
      </c>
      <c r="P13727" s="8">
        <v>3.4123092999999995</v>
      </c>
      <c r="Q13727" s="8">
        <v>3.2456684999999998</v>
      </c>
      <c r="R13727" s="8">
        <v>3.6287750000000001</v>
      </c>
      <c r="S13727" s="8">
        <v>3.4649529999999999</v>
      </c>
      <c r="T13727" s="8">
        <v>3.1958435999999999</v>
      </c>
      <c r="U13727" s="8">
        <v>3.0263840000000002</v>
      </c>
    </row>
    <row r="13728" spans="1:23" hidden="1" x14ac:dyDescent="0.25">
      <c r="A13728" s="5" t="s">
        <v>28748</v>
      </c>
      <c r="B13728" s="6" t="s">
        <v>17</v>
      </c>
      <c r="C13728" s="5" t="s">
        <v>6</v>
      </c>
      <c r="D13728" s="6" t="s">
        <v>28749</v>
      </c>
      <c r="E13728" s="7">
        <v>0.12240929842478632</v>
      </c>
      <c r="F13728" s="7">
        <v>0.33711016392346227</v>
      </c>
      <c r="G13728" s="7">
        <v>2.1874323452104372E-5</v>
      </c>
      <c r="H13728" s="7">
        <v>6.2964105270392611E-5</v>
      </c>
      <c r="I13728" s="7">
        <v>8.389517103840359E-3</v>
      </c>
      <c r="J13728" s="7">
        <v>3.0811092106610802E-2</v>
      </c>
      <c r="K13728" s="7">
        <v>3.0069673059654009E-2</v>
      </c>
      <c r="L13728" s="7">
        <v>6.8780496686019515E-2</v>
      </c>
      <c r="M13728" s="8">
        <v>209.64744000000005</v>
      </c>
      <c r="N13728" s="8">
        <v>238.92429999999999</v>
      </c>
      <c r="O13728" s="8" t="str">
        <f>IF(N13728&gt;M13728,"Up","Down")</f>
        <v>Up</v>
      </c>
      <c r="P13728" s="8">
        <v>197.44993999999997</v>
      </c>
      <c r="Q13728" s="8">
        <v>251.12180000000006</v>
      </c>
      <c r="R13728" s="8">
        <v>167.84908000000001</v>
      </c>
      <c r="S13728" s="8">
        <v>251.44579999999996</v>
      </c>
      <c r="T13728" s="8">
        <v>227.05079999999998</v>
      </c>
      <c r="U13728" s="8">
        <v>250.7978</v>
      </c>
    </row>
    <row r="13729" spans="1:23" hidden="1" x14ac:dyDescent="0.25">
      <c r="A13729" s="5" t="s">
        <v>28750</v>
      </c>
      <c r="B13729" s="6" t="s">
        <v>17</v>
      </c>
      <c r="C13729" s="5" t="s">
        <v>6</v>
      </c>
      <c r="D13729" s="6" t="s">
        <v>28751</v>
      </c>
      <c r="E13729" s="7">
        <v>9.7629568006107337E-2</v>
      </c>
      <c r="F13729" s="7">
        <v>0.29748037757333951</v>
      </c>
      <c r="G13729" s="7">
        <v>1.3770607880108781E-11</v>
      </c>
      <c r="H13729" s="7">
        <v>1.4701373719662008E-10</v>
      </c>
      <c r="I13729" s="7">
        <v>2.4552815956150219E-8</v>
      </c>
      <c r="J13729" s="7">
        <v>1.9757076879341973E-6</v>
      </c>
      <c r="K13729" s="7">
        <v>1.241460406929104E-7</v>
      </c>
      <c r="L13729" s="7">
        <v>3.426515464449032E-6</v>
      </c>
      <c r="M13729" s="8">
        <v>325.22409500000003</v>
      </c>
      <c r="N13729" s="8">
        <v>403.36940000000004</v>
      </c>
      <c r="O13729" s="8" t="str">
        <f>IF(N13729&gt;M13729,"Up","Down")</f>
        <v>Up</v>
      </c>
      <c r="P13729" s="8">
        <v>301.44424499999997</v>
      </c>
      <c r="Q13729" s="8">
        <v>427.14925000000005</v>
      </c>
      <c r="R13729" s="8">
        <v>218.26039</v>
      </c>
      <c r="S13729" s="8">
        <v>432.18780000000004</v>
      </c>
      <c r="T13729" s="8">
        <v>384.62810000000002</v>
      </c>
      <c r="U13729" s="8">
        <v>422.11070000000001</v>
      </c>
    </row>
    <row r="13730" spans="1:23" hidden="1" x14ac:dyDescent="0.25">
      <c r="A13730" s="5" t="s">
        <v>28752</v>
      </c>
      <c r="B13730" s="6" t="s">
        <v>1</v>
      </c>
      <c r="C13730" s="5" t="s">
        <v>6</v>
      </c>
      <c r="D13730" s="6" t="s">
        <v>28753</v>
      </c>
      <c r="E13730" s="7">
        <v>0.71284821377490237</v>
      </c>
      <c r="F13730" s="7">
        <v>0.85847921861885623</v>
      </c>
      <c r="G13730" s="7">
        <v>0.1300799072533555</v>
      </c>
      <c r="H13730" s="7">
        <v>0.18267885907057146</v>
      </c>
      <c r="I13730" s="7">
        <v>1.9550916135829523E-2</v>
      </c>
      <c r="J13730" s="7">
        <v>6.0382268249205083E-2</v>
      </c>
      <c r="K13730" s="7">
        <v>2.2427451114233626E-11</v>
      </c>
      <c r="L13730" s="7">
        <v>2.8339187056376144E-9</v>
      </c>
      <c r="M13730" s="8">
        <v>210.64724999999999</v>
      </c>
      <c r="N13730" s="8">
        <v>220.51294999999999</v>
      </c>
      <c r="O13730" s="8" t="str">
        <f>IF(N13730&gt;M13730,"Up","Down")</f>
        <v>Up</v>
      </c>
      <c r="P13730" s="8">
        <v>219.39965000000001</v>
      </c>
      <c r="Q13730" s="8">
        <v>211.76054999999997</v>
      </c>
      <c r="R13730" s="8">
        <v>220.53319999999999</v>
      </c>
      <c r="S13730" s="8">
        <v>200.76129999999998</v>
      </c>
      <c r="T13730" s="8">
        <v>218.26609999999999</v>
      </c>
      <c r="U13730" s="8">
        <v>222.75979999999998</v>
      </c>
      <c r="V13730" s="5" t="s">
        <v>22590</v>
      </c>
      <c r="W13730" s="5">
        <v>2.9189590304974601E-5</v>
      </c>
    </row>
    <row r="13731" spans="1:23" hidden="1" x14ac:dyDescent="0.25">
      <c r="A13731" s="5" t="s">
        <v>28754</v>
      </c>
      <c r="B13731" s="6" t="s">
        <v>21</v>
      </c>
      <c r="C13731" s="5" t="s">
        <v>6</v>
      </c>
      <c r="D13731" s="6" t="s">
        <v>28755</v>
      </c>
      <c r="E13731" s="7">
        <v>7.1884022039836676E-3</v>
      </c>
      <c r="F13731" s="7">
        <v>7.4290873640403737E-2</v>
      </c>
      <c r="G13731" s="7">
        <v>4.2854955634951866E-3</v>
      </c>
      <c r="H13731" s="7">
        <v>8.3359717671642984E-3</v>
      </c>
      <c r="I13731" s="7">
        <v>0.80860842475258599</v>
      </c>
      <c r="J13731" s="7">
        <v>0.88981035936510589</v>
      </c>
      <c r="K13731" s="7">
        <v>0.53950732511244759</v>
      </c>
      <c r="L13731" s="7">
        <v>0.62075773467800577</v>
      </c>
      <c r="M13731" s="8">
        <v>81.469114999999988</v>
      </c>
      <c r="N13731" s="8">
        <v>93.446329999999989</v>
      </c>
      <c r="O13731" s="8" t="str">
        <f>IF(N13731&gt;M13731,"Up","Down")</f>
        <v>Up</v>
      </c>
      <c r="P13731" s="8">
        <v>81.937095000000014</v>
      </c>
      <c r="Q13731" s="8">
        <v>92.978349999999992</v>
      </c>
      <c r="R13731" s="8">
        <v>76.382729999999995</v>
      </c>
      <c r="S13731" s="8">
        <v>86.555499999999995</v>
      </c>
      <c r="T13731" s="8">
        <v>87.491460000000004</v>
      </c>
      <c r="U13731" s="8">
        <v>99.401199999999989</v>
      </c>
    </row>
    <row r="13732" spans="1:23" hidden="1" x14ac:dyDescent="0.25">
      <c r="A13732" s="5" t="s">
        <v>28756</v>
      </c>
      <c r="B13732" s="6" t="s">
        <v>14</v>
      </c>
      <c r="C13732" s="5" t="s">
        <v>6</v>
      </c>
      <c r="D13732" s="6" t="s">
        <v>28757</v>
      </c>
      <c r="E13732" s="7">
        <v>3.82545756509294E-2</v>
      </c>
      <c r="F13732" s="7">
        <v>0.178411045726105</v>
      </c>
      <c r="G13732" s="7">
        <v>4.8050662456938899E-3</v>
      </c>
      <c r="H13732" s="7">
        <v>9.2476370130715104E-3</v>
      </c>
      <c r="I13732" s="7">
        <v>0.75460506954293649</v>
      </c>
      <c r="J13732" s="7">
        <v>0.85270880575562435</v>
      </c>
      <c r="K13732" s="7">
        <v>1.2716042607387238E-2</v>
      </c>
      <c r="L13732" s="7">
        <v>3.5496940478405452E-2</v>
      </c>
      <c r="M13732" s="8">
        <v>55.048000000000002</v>
      </c>
      <c r="N13732" s="8">
        <v>46.626895000000005</v>
      </c>
      <c r="O13732" s="8" t="str">
        <f>IF(N13732&gt;M13732,"Up","Down")</f>
        <v>Down</v>
      </c>
      <c r="P13732" s="8">
        <v>47.87272500000001</v>
      </c>
      <c r="Q13732" s="8">
        <v>53.80216999999999</v>
      </c>
      <c r="R13732" s="8">
        <v>51.777739999999994</v>
      </c>
      <c r="S13732" s="8">
        <v>58.318259999999995</v>
      </c>
      <c r="T13732" s="8">
        <v>43.967709999999997</v>
      </c>
      <c r="U13732" s="8">
        <v>49.286079999999998</v>
      </c>
    </row>
    <row r="13733" spans="1:23" hidden="1" x14ac:dyDescent="0.25">
      <c r="A13733" s="5" t="s">
        <v>28758</v>
      </c>
      <c r="B13733" s="6" t="s">
        <v>5</v>
      </c>
      <c r="C13733" s="5" t="s">
        <v>6</v>
      </c>
      <c r="D13733" s="6" t="s">
        <v>28759</v>
      </c>
      <c r="E13733" s="7">
        <v>0.98877289140306468</v>
      </c>
      <c r="F13733" s="7">
        <v>0.99530272034650347</v>
      </c>
      <c r="G13733" s="7">
        <v>2.8784313656403993E-2</v>
      </c>
      <c r="H13733" s="7">
        <v>4.7510714264585995E-2</v>
      </c>
      <c r="I13733" s="7">
        <v>0.6090051298863266</v>
      </c>
      <c r="J13733" s="7">
        <v>0.75070870899942432</v>
      </c>
      <c r="K13733" s="7">
        <v>0.50494634493248891</v>
      </c>
      <c r="L13733" s="7">
        <v>0.59035724901966724</v>
      </c>
      <c r="M13733" s="8">
        <v>96.945549999999997</v>
      </c>
      <c r="N13733" s="8">
        <v>96.875640000000004</v>
      </c>
      <c r="O13733" s="8" t="str">
        <f>IF(N13733&gt;M13733,"Up","Down")</f>
        <v>Down</v>
      </c>
      <c r="P13733" s="8">
        <v>91.16635500000001</v>
      </c>
      <c r="Q13733" s="8">
        <v>102.65483500000001</v>
      </c>
      <c r="R13733" s="8">
        <v>89.912210000000002</v>
      </c>
      <c r="S13733" s="8">
        <v>103.97888999999998</v>
      </c>
      <c r="T13733" s="8">
        <v>92.42049999999999</v>
      </c>
      <c r="U13733" s="8">
        <v>101.33077999999999</v>
      </c>
    </row>
    <row r="13734" spans="1:23" hidden="1" x14ac:dyDescent="0.25">
      <c r="A13734" s="5" t="s">
        <v>28760</v>
      </c>
      <c r="B13734" s="6" t="s">
        <v>14</v>
      </c>
      <c r="C13734" s="5" t="s">
        <v>6</v>
      </c>
      <c r="D13734" s="6" t="s">
        <v>28761</v>
      </c>
      <c r="E13734" s="7">
        <v>3.9761073204538144E-2</v>
      </c>
      <c r="F13734" s="7">
        <v>0.18248392769928778</v>
      </c>
      <c r="G13734" s="7">
        <v>2.8145164252065352E-7</v>
      </c>
      <c r="H13734" s="7">
        <v>1.1357781602118389E-6</v>
      </c>
      <c r="I13734" s="7">
        <v>9.6507854028374701E-5</v>
      </c>
      <c r="J13734" s="7">
        <v>9.2252838714830521E-4</v>
      </c>
      <c r="K13734" s="7">
        <v>1.4797106145628242E-3</v>
      </c>
      <c r="L13734" s="7">
        <v>6.841863773567501E-3</v>
      </c>
      <c r="M13734" s="8">
        <v>329.16045000000003</v>
      </c>
      <c r="N13734" s="8">
        <v>273.0394</v>
      </c>
      <c r="O13734" s="8" t="str">
        <f>IF(N13734&gt;M13734,"Up","Down")</f>
        <v>Down</v>
      </c>
      <c r="P13734" s="8">
        <v>264.66539999999998</v>
      </c>
      <c r="Q13734" s="8">
        <v>337.53444999999999</v>
      </c>
      <c r="R13734" s="8">
        <v>268.03309999999999</v>
      </c>
      <c r="S13734" s="8">
        <v>390.28779999999995</v>
      </c>
      <c r="T13734" s="8">
        <v>261.29769999999996</v>
      </c>
      <c r="U13734" s="8">
        <v>284.78109999999998</v>
      </c>
    </row>
    <row r="13735" spans="1:23" hidden="1" x14ac:dyDescent="0.25">
      <c r="A13735" s="5" t="s">
        <v>28762</v>
      </c>
      <c r="B13735" s="6" t="s">
        <v>14</v>
      </c>
      <c r="C13735" s="5" t="s">
        <v>6</v>
      </c>
      <c r="D13735" s="6" t="s">
        <v>28763</v>
      </c>
      <c r="E13735" s="7">
        <v>0.20631534473860536</v>
      </c>
      <c r="F13735" s="7">
        <v>0.45130435296215898</v>
      </c>
      <c r="G13735" s="7">
        <v>0.79077463314800756</v>
      </c>
      <c r="H13735" s="7">
        <v>0.83192330665642467</v>
      </c>
      <c r="I13735" s="7">
        <v>4.5029707857301093E-2</v>
      </c>
      <c r="J13735" s="7">
        <v>0.11647377177098799</v>
      </c>
      <c r="K13735" s="7">
        <v>0.25843650100345816</v>
      </c>
      <c r="L13735" s="7">
        <v>0.3587633651386089</v>
      </c>
      <c r="M13735" s="8">
        <v>0.94531074999999976</v>
      </c>
      <c r="N13735" s="8">
        <v>0.45747555000000001</v>
      </c>
      <c r="O13735" s="8" t="str">
        <f>IF(N13735&gt;M13735,"Up","Down")</f>
        <v>Down</v>
      </c>
      <c r="P13735" s="8">
        <v>0.74219579999999996</v>
      </c>
      <c r="Q13735" s="8">
        <v>0.66059049999999997</v>
      </c>
      <c r="R13735" s="8">
        <v>0.66648449999999992</v>
      </c>
      <c r="S13735" s="8">
        <v>1.224137</v>
      </c>
      <c r="T13735" s="8">
        <v>0.8179071</v>
      </c>
      <c r="U13735" s="8">
        <v>9.7043999999999991E-2</v>
      </c>
    </row>
    <row r="13736" spans="1:23" hidden="1" x14ac:dyDescent="0.25">
      <c r="A13736" s="5" t="s">
        <v>28764</v>
      </c>
      <c r="B13736" s="6" t="s">
        <v>14</v>
      </c>
      <c r="C13736" s="5" t="s">
        <v>6</v>
      </c>
      <c r="D13736" s="6" t="s">
        <v>28765</v>
      </c>
      <c r="E13736" s="7">
        <v>0.34659350708733416</v>
      </c>
      <c r="F13736" s="7">
        <v>0.59179763620097092</v>
      </c>
      <c r="G13736" s="7">
        <v>7.2297873011091252E-2</v>
      </c>
      <c r="H13736" s="7">
        <v>0.10827275908161017</v>
      </c>
      <c r="I13736" s="7">
        <v>7.2297873011091252E-2</v>
      </c>
      <c r="J13736" s="7">
        <v>0.16758742066552579</v>
      </c>
      <c r="K13736" s="7">
        <v>6.4838521293772607E-3</v>
      </c>
      <c r="L13736" s="7">
        <v>2.1155905656757679E-2</v>
      </c>
      <c r="M13736" s="8">
        <v>9.85954E-2</v>
      </c>
      <c r="N13736" s="8">
        <v>0</v>
      </c>
      <c r="O13736" s="8" t="str">
        <f>IF(N13736&gt;M13736,"Up","Down")</f>
        <v>Down</v>
      </c>
      <c r="P13736" s="8">
        <v>9.85954E-2</v>
      </c>
      <c r="Q13736" s="8">
        <v>0</v>
      </c>
      <c r="R13736" s="8">
        <v>0.1971908</v>
      </c>
      <c r="S13736" s="8">
        <v>0</v>
      </c>
      <c r="T13736" s="8">
        <v>0</v>
      </c>
      <c r="U13736" s="8">
        <v>0</v>
      </c>
    </row>
    <row r="13737" spans="1:23" hidden="1" x14ac:dyDescent="0.25">
      <c r="A13737" s="5" t="s">
        <v>28766</v>
      </c>
      <c r="B13737" s="6" t="s">
        <v>14</v>
      </c>
      <c r="C13737" s="5" t="s">
        <v>6</v>
      </c>
      <c r="D13737" s="6" t="s">
        <v>28767</v>
      </c>
      <c r="E13737" s="7">
        <v>0.57289308120660487</v>
      </c>
      <c r="F13737" s="7">
        <v>0.76896038966270763</v>
      </c>
      <c r="G13737" s="7">
        <v>0.68518195089547507</v>
      </c>
      <c r="H13737" s="7">
        <v>0.7419249430128817</v>
      </c>
      <c r="I13737" s="7">
        <v>0.46312129029755023</v>
      </c>
      <c r="J13737" s="7">
        <v>0.62956158591969891</v>
      </c>
      <c r="K13737" s="7">
        <v>0.60109787092040912</v>
      </c>
      <c r="L13737" s="7">
        <v>0.67426014038884097</v>
      </c>
      <c r="M13737" s="8">
        <v>5.4613000000000002E-2</v>
      </c>
      <c r="N13737" s="8">
        <v>0.10464555</v>
      </c>
      <c r="O13737" s="8" t="str">
        <f>IF(N13737&gt;M13737,"Up","Down")</f>
        <v>Up</v>
      </c>
      <c r="P13737" s="8">
        <v>9.9023050000000001E-2</v>
      </c>
      <c r="Q13737" s="8">
        <v>6.0235499999999997E-2</v>
      </c>
      <c r="R13737" s="8">
        <v>0.109226</v>
      </c>
      <c r="S13737" s="8">
        <v>0</v>
      </c>
      <c r="T13737" s="8">
        <v>8.8820099999999999E-2</v>
      </c>
      <c r="U13737" s="8">
        <v>0.12047099999999999</v>
      </c>
    </row>
    <row r="13738" spans="1:23" hidden="1" x14ac:dyDescent="0.25">
      <c r="A13738" s="5" t="s">
        <v>28768</v>
      </c>
      <c r="B13738" s="6" t="s">
        <v>14</v>
      </c>
      <c r="C13738" s="5" t="s">
        <v>6</v>
      </c>
      <c r="D13738" s="6" t="s">
        <v>28769</v>
      </c>
      <c r="E13738" s="7">
        <v>0.20617003225487174</v>
      </c>
      <c r="F13738" s="7">
        <v>0.45110850942779973</v>
      </c>
      <c r="G13738" s="7">
        <v>1.186543116029229E-15</v>
      </c>
      <c r="H13738" s="7">
        <v>5.923193937857021E-14</v>
      </c>
      <c r="I13738" s="7">
        <v>1.094696478756287E-9</v>
      </c>
      <c r="J13738" s="7">
        <v>1.9456726205938667E-7</v>
      </c>
      <c r="K13738" s="7">
        <v>0.4768820442663434</v>
      </c>
      <c r="L13738" s="7">
        <v>0.56568318180886235</v>
      </c>
      <c r="M13738" s="8">
        <v>2581.3650000000002</v>
      </c>
      <c r="N13738" s="8">
        <v>2450.0024999999996</v>
      </c>
      <c r="O13738" s="8" t="str">
        <f>IF(N13738&gt;M13738,"Up","Down")</f>
        <v>Down</v>
      </c>
      <c r="P13738" s="8">
        <v>3292.6635000000001</v>
      </c>
      <c r="Q13738" s="8">
        <v>1738.7040000000002</v>
      </c>
      <c r="R13738" s="8">
        <v>3790.7289999999994</v>
      </c>
      <c r="S13738" s="8">
        <v>1372.001</v>
      </c>
      <c r="T13738" s="8">
        <v>2794.5980000000004</v>
      </c>
      <c r="U13738" s="8">
        <v>2105.4070000000002</v>
      </c>
    </row>
    <row r="13739" spans="1:23" hidden="1" x14ac:dyDescent="0.25">
      <c r="A13739" s="5" t="s">
        <v>28770</v>
      </c>
      <c r="B13739" s="6" t="s">
        <v>5</v>
      </c>
      <c r="C13739" s="5" t="s">
        <v>6</v>
      </c>
      <c r="D13739" s="6" t="s">
        <v>28771</v>
      </c>
      <c r="E13739" s="7">
        <v>3.7907398123729737E-2</v>
      </c>
      <c r="F13739" s="7">
        <v>0.17745760181941389</v>
      </c>
      <c r="G13739" s="7">
        <v>9.774345814396701E-2</v>
      </c>
      <c r="H13739" s="7">
        <v>0.14182315349605476</v>
      </c>
      <c r="I13739" s="7">
        <v>0.21774691410740232</v>
      </c>
      <c r="J13739" s="7">
        <v>0.37775808095818142</v>
      </c>
      <c r="K13739" s="7">
        <v>1.2470078705745583E-3</v>
      </c>
      <c r="L13739" s="7">
        <v>6.0031040475895742E-3</v>
      </c>
      <c r="M13739" s="8">
        <v>14.950935000000001</v>
      </c>
      <c r="N13739" s="8">
        <v>24.162994999999995</v>
      </c>
      <c r="O13739" s="8" t="str">
        <f>IF(N13739&gt;M13739,"Up","Down")</f>
        <v>Up</v>
      </c>
      <c r="P13739" s="8">
        <v>21.047267499999997</v>
      </c>
      <c r="Q13739" s="8">
        <v>18.0666625</v>
      </c>
      <c r="R13739" s="8">
        <v>17.538145</v>
      </c>
      <c r="S13739" s="8">
        <v>12.363725000000002</v>
      </c>
      <c r="T13739" s="8">
        <v>24.55639</v>
      </c>
      <c r="U13739" s="8">
        <v>23.769600000000001</v>
      </c>
      <c r="V13739" s="5" t="s">
        <v>28772</v>
      </c>
      <c r="W13739" s="5">
        <v>2.87179107440294E-4</v>
      </c>
    </row>
    <row r="13740" spans="1:23" hidden="1" x14ac:dyDescent="0.25">
      <c r="A13740" s="5" t="s">
        <v>28773</v>
      </c>
      <c r="B13740" s="6" t="s">
        <v>14</v>
      </c>
      <c r="C13740" s="5" t="s">
        <v>6</v>
      </c>
      <c r="D13740" s="6" t="s">
        <v>28774</v>
      </c>
      <c r="E13740" s="7">
        <v>0.61200934002818674</v>
      </c>
      <c r="F13740" s="7">
        <v>0.79526304054116592</v>
      </c>
      <c r="G13740" s="7">
        <v>1.515432183845784E-4</v>
      </c>
      <c r="H13740" s="7">
        <v>3.8018613528031193E-4</v>
      </c>
      <c r="I13740" s="7">
        <v>4.7394593103503215E-3</v>
      </c>
      <c r="J13740" s="7">
        <v>1.9595095829653911E-2</v>
      </c>
      <c r="K13740" s="7">
        <v>0.18085145483655304</v>
      </c>
      <c r="L13740" s="7">
        <v>0.27332194267673415</v>
      </c>
      <c r="M13740" s="8">
        <v>392.5505</v>
      </c>
      <c r="N13740" s="8">
        <v>399.57830000000001</v>
      </c>
      <c r="O13740" s="8" t="str">
        <f>IF(N13740&gt;M13740,"Up","Down")</f>
        <v>Up</v>
      </c>
      <c r="P13740" s="8">
        <v>419.37599999999992</v>
      </c>
      <c r="Q13740" s="8">
        <v>372.75280000000004</v>
      </c>
      <c r="R13740" s="8">
        <v>432.20170000000007</v>
      </c>
      <c r="S13740" s="8">
        <v>352.89930000000004</v>
      </c>
      <c r="T13740" s="8">
        <v>406.55029999999999</v>
      </c>
      <c r="U13740" s="8">
        <v>392.60630000000003</v>
      </c>
    </row>
    <row r="13741" spans="1:23" hidden="1" x14ac:dyDescent="0.25">
      <c r="A13741" s="5" t="s">
        <v>28775</v>
      </c>
      <c r="B13741" s="6" t="s">
        <v>17</v>
      </c>
      <c r="C13741" s="5" t="s">
        <v>6</v>
      </c>
      <c r="D13741" s="6" t="s">
        <v>28776</v>
      </c>
      <c r="E13741" s="7">
        <v>7.7858664340782445E-3</v>
      </c>
      <c r="F13741" s="7">
        <v>7.7114882856571657E-2</v>
      </c>
      <c r="G13741" s="7">
        <v>7.1615187050944797E-3</v>
      </c>
      <c r="H13741" s="7">
        <v>1.3347592018460258E-2</v>
      </c>
      <c r="I13741" s="7">
        <v>0.94093329451769459</v>
      </c>
      <c r="J13741" s="7">
        <v>0.96758825139582461</v>
      </c>
      <c r="K13741" s="7">
        <v>6.6795624568283416E-3</v>
      </c>
      <c r="L13741" s="7">
        <v>2.1615694913313645E-2</v>
      </c>
      <c r="M13741" s="8">
        <v>579.43215000000009</v>
      </c>
      <c r="N13741" s="8">
        <v>498.57035000000008</v>
      </c>
      <c r="O13741" s="8" t="str">
        <f>IF(N13741&gt;M13741,"Up","Down")</f>
        <v>Down</v>
      </c>
      <c r="P13741" s="8">
        <v>521.13950000000011</v>
      </c>
      <c r="Q13741" s="8">
        <v>556.86300000000006</v>
      </c>
      <c r="R13741" s="8">
        <v>562.03070000000002</v>
      </c>
      <c r="S13741" s="8">
        <v>596.83360000000005</v>
      </c>
      <c r="T13741" s="8">
        <v>480.24830000000003</v>
      </c>
      <c r="U13741" s="8">
        <v>516.89239999999995</v>
      </c>
    </row>
    <row r="13742" spans="1:23" hidden="1" x14ac:dyDescent="0.25">
      <c r="A13742" s="5" t="s">
        <v>28777</v>
      </c>
      <c r="B13742" s="6" t="s">
        <v>21</v>
      </c>
      <c r="C13742" s="5" t="s">
        <v>6</v>
      </c>
      <c r="D13742" s="6" t="s">
        <v>28778</v>
      </c>
      <c r="E13742" s="7">
        <v>2.1514448700789925E-2</v>
      </c>
      <c r="F13742" s="7">
        <v>0.130523140767658</v>
      </c>
      <c r="G13742" s="7">
        <v>0.74722595957994331</v>
      </c>
      <c r="H13742" s="7">
        <v>0.79521204568008974</v>
      </c>
      <c r="I13742" s="7">
        <v>1.9284529506111765E-2</v>
      </c>
      <c r="J13742" s="7">
        <v>5.976393566427509E-2</v>
      </c>
      <c r="K13742" s="7">
        <v>1.9710602744857399E-2</v>
      </c>
      <c r="L13742" s="7">
        <v>4.9734678439208042E-2</v>
      </c>
      <c r="M13742" s="8">
        <v>604.18369999999993</v>
      </c>
      <c r="N13742" s="8">
        <v>464.72505000000001</v>
      </c>
      <c r="O13742" s="8" t="str">
        <f>IF(N13742&gt;M13742,"Up","Down")</f>
        <v>Down</v>
      </c>
      <c r="P13742" s="8">
        <v>529.71449999999993</v>
      </c>
      <c r="Q13742" s="8">
        <v>539.19425000000001</v>
      </c>
      <c r="R13742" s="8">
        <v>635.60249999999996</v>
      </c>
      <c r="S13742" s="8">
        <v>572.76490000000001</v>
      </c>
      <c r="T13742" s="8">
        <v>423.82649999999995</v>
      </c>
      <c r="U13742" s="8">
        <v>505.62360000000007</v>
      </c>
    </row>
    <row r="13743" spans="1:23" hidden="1" x14ac:dyDescent="0.25">
      <c r="A13743" s="5" t="s">
        <v>28779</v>
      </c>
      <c r="B13743" s="6" t="s">
        <v>21</v>
      </c>
      <c r="C13743" s="5" t="s">
        <v>6</v>
      </c>
      <c r="D13743" s="6" t="s">
        <v>28780</v>
      </c>
      <c r="E13743" s="7">
        <v>3.8727982391703014E-3</v>
      </c>
      <c r="F13743" s="7">
        <v>5.5777950775013761E-2</v>
      </c>
      <c r="G13743" s="7">
        <v>0.44616717226630687</v>
      </c>
      <c r="H13743" s="7">
        <v>0.52167337845986028</v>
      </c>
      <c r="I13743" s="7">
        <v>6.0390059468622631E-3</v>
      </c>
      <c r="J13743" s="7">
        <v>2.3693529873604232E-2</v>
      </c>
      <c r="K13743" s="7">
        <v>0.64692537827270347</v>
      </c>
      <c r="L13743" s="7">
        <v>0.71212843735541831</v>
      </c>
      <c r="M13743" s="8">
        <v>804.47225000000003</v>
      </c>
      <c r="N13743" s="8">
        <v>713.86705000000006</v>
      </c>
      <c r="O13743" s="8" t="str">
        <f>IF(N13743&gt;M13743,"Up","Down")</f>
        <v>Down</v>
      </c>
      <c r="P13743" s="8">
        <v>769.23109999999997</v>
      </c>
      <c r="Q13743" s="8">
        <v>749.10820000000001</v>
      </c>
      <c r="R13743" s="8">
        <v>853.21499999999992</v>
      </c>
      <c r="S13743" s="8">
        <v>755.72950000000003</v>
      </c>
      <c r="T13743" s="8">
        <v>685.24719999999991</v>
      </c>
      <c r="U13743" s="8">
        <v>742.48689999999999</v>
      </c>
    </row>
    <row r="13744" spans="1:23" hidden="1" x14ac:dyDescent="0.25">
      <c r="A13744" s="5" t="s">
        <v>28781</v>
      </c>
      <c r="B13744" s="6" t="s">
        <v>5</v>
      </c>
      <c r="C13744" s="5" t="s">
        <v>6</v>
      </c>
      <c r="D13744" s="6" t="s">
        <v>28782</v>
      </c>
      <c r="E13744" s="7">
        <v>0.56432047479677172</v>
      </c>
      <c r="F13744" s="7">
        <v>0.76354536146511576</v>
      </c>
      <c r="G13744" s="7">
        <v>3.9807412586723344E-13</v>
      </c>
      <c r="H13744" s="7">
        <v>6.6719698567633504E-12</v>
      </c>
      <c r="I13744" s="7">
        <v>1.0978309799419773E-8</v>
      </c>
      <c r="J13744" s="7">
        <v>1.0696577270832254E-6</v>
      </c>
      <c r="K13744" s="7">
        <v>5.540802858161961E-4</v>
      </c>
      <c r="L13744" s="7">
        <v>3.1677958793888848E-3</v>
      </c>
      <c r="M13744" s="8">
        <v>685.18164999999988</v>
      </c>
      <c r="N13744" s="8">
        <v>712.57075000000009</v>
      </c>
      <c r="O13744" s="8" t="str">
        <f>IF(N13744&gt;M13744,"Up","Down")</f>
        <v>Up</v>
      </c>
      <c r="P13744" s="8">
        <v>826.75539999999978</v>
      </c>
      <c r="Q13744" s="8">
        <v>570.99700000000007</v>
      </c>
      <c r="R13744" s="8">
        <v>893.46740000000011</v>
      </c>
      <c r="S13744" s="8">
        <v>476.89589999999998</v>
      </c>
      <c r="T13744" s="8">
        <v>760.04339999999991</v>
      </c>
      <c r="U13744" s="8">
        <v>665.09809999999993</v>
      </c>
    </row>
    <row r="13745" spans="1:23" hidden="1" x14ac:dyDescent="0.25">
      <c r="A13745" s="5" t="s">
        <v>28783</v>
      </c>
      <c r="B13745" s="6" t="s">
        <v>5</v>
      </c>
      <c r="C13745" s="5" t="s">
        <v>6</v>
      </c>
      <c r="D13745" s="6" t="s">
        <v>28784</v>
      </c>
      <c r="E13745" s="7">
        <v>0.46286586698906462</v>
      </c>
      <c r="F13745" s="7">
        <v>0.68935474518242457</v>
      </c>
      <c r="G13745" s="7">
        <v>5.1932639372945344E-2</v>
      </c>
      <c r="H13745" s="7">
        <v>8.0796316777416124E-2</v>
      </c>
      <c r="I13745" s="7">
        <v>1.2511389263189165E-3</v>
      </c>
      <c r="J13745" s="7">
        <v>6.718433265033916E-3</v>
      </c>
      <c r="K13745" s="7">
        <v>2.66869064470376E-3</v>
      </c>
      <c r="L13745" s="7">
        <v>1.0839628952144303E-2</v>
      </c>
      <c r="M13745" s="8">
        <v>62.382875000000013</v>
      </c>
      <c r="N13745" s="8">
        <v>67.139034999999993</v>
      </c>
      <c r="O13745" s="8" t="str">
        <f>IF(N13745&gt;M13745,"Up","Down")</f>
        <v>Up</v>
      </c>
      <c r="P13745" s="8">
        <v>67.874324999999999</v>
      </c>
      <c r="Q13745" s="8">
        <v>61.647584999999992</v>
      </c>
      <c r="R13745" s="8">
        <v>70.999420000000015</v>
      </c>
      <c r="S13745" s="8">
        <v>53.766330000000004</v>
      </c>
      <c r="T13745" s="8">
        <v>64.749229999999983</v>
      </c>
      <c r="U13745" s="8">
        <v>69.528840000000002</v>
      </c>
    </row>
    <row r="13746" spans="1:23" hidden="1" x14ac:dyDescent="0.25">
      <c r="A13746" s="5" t="s">
        <v>28785</v>
      </c>
      <c r="B13746" s="6" t="s">
        <v>17</v>
      </c>
      <c r="C13746" s="5" t="s">
        <v>6</v>
      </c>
      <c r="D13746" s="6" t="s">
        <v>28786</v>
      </c>
      <c r="E13746" s="7">
        <v>0.88998863644097048</v>
      </c>
      <c r="F13746" s="7">
        <v>0.95058285714827029</v>
      </c>
      <c r="G13746" s="7">
        <v>3.4563733635830935E-4</v>
      </c>
      <c r="H13746" s="7">
        <v>8.1753996464745474E-4</v>
      </c>
      <c r="I13746" s="7">
        <v>1.8127155371235046E-3</v>
      </c>
      <c r="J13746" s="7">
        <v>9.1024095304053296E-3</v>
      </c>
      <c r="K13746" s="7">
        <v>7.1234705521009229E-3</v>
      </c>
      <c r="L13746" s="7">
        <v>2.2686065174172175E-2</v>
      </c>
      <c r="M13746" s="8">
        <v>416.81274999999994</v>
      </c>
      <c r="N13746" s="8">
        <v>419.1588999999999</v>
      </c>
      <c r="O13746" s="8" t="str">
        <f>IF(N13746&gt;M13746,"Up","Down")</f>
        <v>Up</v>
      </c>
      <c r="P13746" s="8">
        <v>436.04984999999999</v>
      </c>
      <c r="Q13746" s="8">
        <v>399.92180000000002</v>
      </c>
      <c r="R13746" s="8">
        <v>450.16180000000003</v>
      </c>
      <c r="S13746" s="8">
        <v>383.46370000000002</v>
      </c>
      <c r="T13746" s="8">
        <v>421.93790000000001</v>
      </c>
      <c r="U13746" s="8">
        <v>416.37990000000002</v>
      </c>
    </row>
    <row r="13747" spans="1:23" hidden="1" x14ac:dyDescent="0.25">
      <c r="A13747" s="5" t="s">
        <v>28787</v>
      </c>
      <c r="B13747" s="6" t="s">
        <v>1</v>
      </c>
      <c r="C13747" s="5" t="s">
        <v>6</v>
      </c>
      <c r="D13747" s="6" t="s">
        <v>28788</v>
      </c>
      <c r="E13747" s="7">
        <v>1.1670271973971573E-2</v>
      </c>
      <c r="F13747" s="7">
        <v>9.5282674864722972E-2</v>
      </c>
      <c r="G13747" s="7">
        <v>7.5797947981359802E-10</v>
      </c>
      <c r="H13747" s="7">
        <v>5.1554079505908889E-9</v>
      </c>
      <c r="I13747" s="7">
        <v>0.68775547309587703</v>
      </c>
      <c r="J13747" s="7">
        <v>0.80755986617282638</v>
      </c>
      <c r="K13747" s="7">
        <v>3.0028900987561211E-2</v>
      </c>
      <c r="L13747" s="7">
        <v>6.8716390007472414E-2</v>
      </c>
      <c r="M13747" s="8">
        <v>3485.3059999999996</v>
      </c>
      <c r="N13747" s="8">
        <v>2991.9165000000003</v>
      </c>
      <c r="O13747" s="8" t="str">
        <f>IF(N13747&gt;M13747,"Up","Down")</f>
        <v>Down</v>
      </c>
      <c r="P13747" s="8">
        <v>2809.4454999999994</v>
      </c>
      <c r="Q13747" s="8">
        <v>3667.7769999999996</v>
      </c>
      <c r="R13747" s="8">
        <v>3036.9659999999999</v>
      </c>
      <c r="S13747" s="8">
        <v>3933.6460000000006</v>
      </c>
      <c r="T13747" s="8">
        <v>2581.9250000000002</v>
      </c>
      <c r="U13747" s="8">
        <v>3401.9080000000004</v>
      </c>
      <c r="V13747" s="5" t="s">
        <v>28789</v>
      </c>
      <c r="W13747" s="5">
        <v>1.7394625556698599E-4</v>
      </c>
    </row>
    <row r="13748" spans="1:23" hidden="1" x14ac:dyDescent="0.25">
      <c r="A13748" s="5" t="s">
        <v>28790</v>
      </c>
      <c r="B13748" s="6" t="s">
        <v>5</v>
      </c>
      <c r="C13748" s="5" t="s">
        <v>2</v>
      </c>
      <c r="D13748" s="6" t="s">
        <v>28791</v>
      </c>
      <c r="E13748" s="7">
        <v>0.63436880715849409</v>
      </c>
      <c r="F13748" s="7">
        <v>0.80908638605583916</v>
      </c>
      <c r="G13748" s="7">
        <v>0.52806465307706474</v>
      </c>
      <c r="H13748" s="7">
        <v>0.60164255416092172</v>
      </c>
      <c r="I13748" s="7">
        <v>0.26210370789047277</v>
      </c>
      <c r="J13748" s="7">
        <v>0.43108250675416987</v>
      </c>
      <c r="K13748" s="7">
        <v>2.9154959363239031E-3</v>
      </c>
      <c r="L13748" s="7">
        <v>1.1572130154884574E-2</v>
      </c>
      <c r="M13748" s="8">
        <v>20.7038975</v>
      </c>
      <c r="N13748" s="8">
        <v>18.661704499999999</v>
      </c>
      <c r="O13748" s="8" t="str">
        <f>IF(N13748&gt;M13748,"Up","Down")</f>
        <v>Down</v>
      </c>
      <c r="P13748" s="8">
        <v>20.343642499999998</v>
      </c>
      <c r="Q13748" s="8">
        <v>19.021959499999998</v>
      </c>
      <c r="R13748" s="8">
        <v>22.548504999999999</v>
      </c>
      <c r="S13748" s="8">
        <v>18.859290000000001</v>
      </c>
      <c r="T13748" s="8">
        <v>18.138780000000001</v>
      </c>
      <c r="U13748" s="8">
        <v>19.184629000000001</v>
      </c>
    </row>
    <row r="13749" spans="1:23" hidden="1" x14ac:dyDescent="0.25">
      <c r="A13749" s="5" t="s">
        <v>28792</v>
      </c>
      <c r="B13749" s="6" t="s">
        <v>17</v>
      </c>
      <c r="C13749" s="5" t="s">
        <v>6</v>
      </c>
      <c r="D13749" s="6" t="s">
        <v>28793</v>
      </c>
      <c r="E13749" s="7">
        <v>0.19548407361169706</v>
      </c>
      <c r="F13749" s="7">
        <v>0.43749265346555805</v>
      </c>
      <c r="G13749" s="7">
        <v>5.6437586371036463E-2</v>
      </c>
      <c r="H13749" s="7">
        <v>8.6985088809333311E-2</v>
      </c>
      <c r="I13749" s="7">
        <v>0.82781063415611</v>
      </c>
      <c r="J13749" s="7">
        <v>0.90204198590857121</v>
      </c>
      <c r="K13749" s="7">
        <v>1.0784375975865569E-2</v>
      </c>
      <c r="L13749" s="7">
        <v>3.1287264041910262E-2</v>
      </c>
      <c r="M13749" s="8">
        <v>9.077062999999999</v>
      </c>
      <c r="N13749" s="8">
        <v>6.4584795000000002</v>
      </c>
      <c r="O13749" s="8" t="str">
        <f>IF(N13749&gt;M13749,"Up","Down")</f>
        <v>Down</v>
      </c>
      <c r="P13749" s="8">
        <v>6.7335319999999994</v>
      </c>
      <c r="Q13749" s="8">
        <v>8.8020104999999997</v>
      </c>
      <c r="R13749" s="8">
        <v>8.1569310000000002</v>
      </c>
      <c r="S13749" s="8">
        <v>9.9971950000000014</v>
      </c>
      <c r="T13749" s="8">
        <v>5.3101330000000004</v>
      </c>
      <c r="U13749" s="8">
        <v>7.6068259999999999</v>
      </c>
    </row>
    <row r="13750" spans="1:23" hidden="1" x14ac:dyDescent="0.25">
      <c r="A13750" s="5" t="s">
        <v>28794</v>
      </c>
      <c r="B13750" s="6" t="s">
        <v>1</v>
      </c>
      <c r="C13750" s="5" t="s">
        <v>6</v>
      </c>
      <c r="D13750" s="6" t="s">
        <v>28795</v>
      </c>
      <c r="E13750" s="7">
        <v>0.57818206358794777</v>
      </c>
      <c r="F13750" s="7">
        <v>0.77262243618864346</v>
      </c>
      <c r="G13750" s="7">
        <v>5.8671328248927883E-13</v>
      </c>
      <c r="H13750" s="7">
        <v>9.367720267504043E-12</v>
      </c>
      <c r="I13750" s="7">
        <v>0.62246738279334035</v>
      </c>
      <c r="J13750" s="7">
        <v>0.76075582398617991</v>
      </c>
      <c r="K13750" s="7">
        <v>3.8535312512394372E-6</v>
      </c>
      <c r="L13750" s="7">
        <v>5.907773882231911E-5</v>
      </c>
      <c r="M13750" s="8">
        <v>781.54340000000013</v>
      </c>
      <c r="N13750" s="8">
        <v>814.63929999999993</v>
      </c>
      <c r="O13750" s="8" t="str">
        <f>IF(N13750&gt;M13750,"Up","Down")</f>
        <v>Up</v>
      </c>
      <c r="P13750" s="8">
        <v>680.93960000000004</v>
      </c>
      <c r="Q13750" s="8">
        <v>915.24309999999991</v>
      </c>
      <c r="R13750" s="8">
        <v>669.06500000000005</v>
      </c>
      <c r="S13750" s="8">
        <v>894.02179999999987</v>
      </c>
      <c r="T13750" s="8">
        <v>692.81420000000003</v>
      </c>
      <c r="U13750" s="8">
        <v>936.46440000000007</v>
      </c>
    </row>
    <row r="13751" spans="1:23" hidden="1" x14ac:dyDescent="0.25">
      <c r="A13751" s="5" t="s">
        <v>28796</v>
      </c>
      <c r="B13751" s="6" t="s">
        <v>17</v>
      </c>
      <c r="C13751" s="5" t="s">
        <v>6</v>
      </c>
      <c r="D13751" s="6" t="s">
        <v>28797</v>
      </c>
      <c r="E13751" s="7">
        <v>0.56437388226204876</v>
      </c>
      <c r="F13751" s="7">
        <v>0.76354536146511576</v>
      </c>
      <c r="G13751" s="7">
        <v>1.1466024710497688E-2</v>
      </c>
      <c r="H13751" s="7">
        <v>2.0485086012105337E-2</v>
      </c>
      <c r="I13751" s="7">
        <v>1.1571222303263257E-2</v>
      </c>
      <c r="J13751" s="7">
        <v>3.9802839118030606E-2</v>
      </c>
      <c r="K13751" s="7">
        <v>4.5130548962909458E-10</v>
      </c>
      <c r="L13751" s="7">
        <v>3.4925430570626676E-8</v>
      </c>
      <c r="M13751" s="8">
        <v>41.7722385</v>
      </c>
      <c r="N13751" s="8">
        <v>30.067232999999998</v>
      </c>
      <c r="O13751" s="8" t="str">
        <f>IF(N13751&gt;M13751,"Up","Down")</f>
        <v>Down</v>
      </c>
      <c r="P13751" s="8">
        <v>41.577793500000006</v>
      </c>
      <c r="Q13751" s="8">
        <v>30.261677999999996</v>
      </c>
      <c r="R13751" s="8">
        <v>53.080313000000004</v>
      </c>
      <c r="S13751" s="8">
        <v>30.464164</v>
      </c>
      <c r="T13751" s="8">
        <v>30.075274</v>
      </c>
      <c r="U13751" s="8">
        <v>30.059192000000003</v>
      </c>
    </row>
    <row r="13752" spans="1:23" hidden="1" x14ac:dyDescent="0.25">
      <c r="A13752" s="5" t="s">
        <v>28798</v>
      </c>
      <c r="B13752" s="6" t="s">
        <v>17</v>
      </c>
      <c r="C13752" s="5" t="s">
        <v>6</v>
      </c>
      <c r="D13752" s="6" t="s">
        <v>28799</v>
      </c>
      <c r="E13752" s="7">
        <v>0.4462418092698609</v>
      </c>
      <c r="F13752" s="7">
        <v>0.67611381949702387</v>
      </c>
      <c r="G13752" s="7">
        <v>6.5024652832485375E-2</v>
      </c>
      <c r="H13752" s="7">
        <v>9.8631598510045812E-2</v>
      </c>
      <c r="I13752" s="7">
        <v>1.9801922407997396E-2</v>
      </c>
      <c r="J13752" s="7">
        <v>6.1039888131684754E-2</v>
      </c>
      <c r="K13752" s="7">
        <v>2.6091272868827772E-3</v>
      </c>
      <c r="L13752" s="7">
        <v>1.0651652449554315E-2</v>
      </c>
      <c r="M13752" s="8">
        <v>180.06609999999998</v>
      </c>
      <c r="N13752" s="8">
        <v>199.88874999999999</v>
      </c>
      <c r="O13752" s="8" t="str">
        <f>IF(N13752&gt;M13752,"Up","Down")</f>
        <v>Up</v>
      </c>
      <c r="P13752" s="8">
        <v>178.18384999999998</v>
      </c>
      <c r="Q13752" s="8">
        <v>201.77100000000002</v>
      </c>
      <c r="R13752" s="8">
        <v>153.0958</v>
      </c>
      <c r="S13752" s="8">
        <v>207.03640000000001</v>
      </c>
      <c r="T13752" s="8">
        <v>203.27190000000002</v>
      </c>
      <c r="U13752" s="8">
        <v>196.50560000000002</v>
      </c>
    </row>
    <row r="13753" spans="1:23" hidden="1" x14ac:dyDescent="0.25">
      <c r="A13753" s="5" t="s">
        <v>28800</v>
      </c>
      <c r="B13753" s="6" t="s">
        <v>17</v>
      </c>
      <c r="C13753" s="5" t="s">
        <v>6</v>
      </c>
      <c r="D13753" s="6" t="s">
        <v>28801</v>
      </c>
      <c r="E13753" s="7">
        <v>0.23126965242362529</v>
      </c>
      <c r="F13753" s="7">
        <v>0.48026034187540051</v>
      </c>
      <c r="G13753" s="7">
        <v>0.12695601170193371</v>
      </c>
      <c r="H13753" s="7">
        <v>0.17885084341669508</v>
      </c>
      <c r="I13753" s="7">
        <v>0.1784608901963064</v>
      </c>
      <c r="J13753" s="7">
        <v>0.3284508919020323</v>
      </c>
      <c r="K13753" s="7">
        <v>0.19772221049596872</v>
      </c>
      <c r="L13753" s="7">
        <v>0.29291116781306226</v>
      </c>
      <c r="M13753" s="8">
        <v>0.14871699999999999</v>
      </c>
      <c r="N13753" s="8">
        <v>0.80123160000000004</v>
      </c>
      <c r="O13753" s="8" t="str">
        <f>IF(N13753&gt;M13753,"Up","Down")</f>
        <v>Up</v>
      </c>
      <c r="P13753" s="8">
        <v>0.1528331</v>
      </c>
      <c r="Q13753" s="8">
        <v>0.79711549999999998</v>
      </c>
      <c r="R13753" s="8">
        <v>0.109226</v>
      </c>
      <c r="S13753" s="8">
        <v>0.18820799999999999</v>
      </c>
      <c r="T13753" s="8">
        <v>0.19644020000000001</v>
      </c>
      <c r="U13753" s="8">
        <v>1.406023</v>
      </c>
    </row>
    <row r="13754" spans="1:23" hidden="1" x14ac:dyDescent="0.25">
      <c r="A13754" s="5" t="s">
        <v>28802</v>
      </c>
      <c r="B13754" s="6" t="s">
        <v>17</v>
      </c>
      <c r="C13754" s="5" t="s">
        <v>2</v>
      </c>
      <c r="D13754" s="6" t="s">
        <v>28803</v>
      </c>
      <c r="E13754" s="7">
        <v>0.20048650200117712</v>
      </c>
      <c r="F13754" s="7">
        <v>0.44351482396156733</v>
      </c>
      <c r="G13754" s="7">
        <v>2.1787598328947658E-8</v>
      </c>
      <c r="H13754" s="7">
        <v>1.0852867735522002E-7</v>
      </c>
      <c r="I13754" s="7">
        <v>6.2709726651927113E-4</v>
      </c>
      <c r="J13754" s="7">
        <v>3.883901328096673E-3</v>
      </c>
      <c r="K13754" s="7">
        <v>2.1957440264454748E-2</v>
      </c>
      <c r="L13754" s="7">
        <v>5.3841667501105382E-2</v>
      </c>
      <c r="M13754" s="8">
        <v>117.696675</v>
      </c>
      <c r="N13754" s="8">
        <v>104.98876</v>
      </c>
      <c r="O13754" s="8" t="str">
        <f>IF(N13754&gt;M13754,"Up","Down")</f>
        <v>Down</v>
      </c>
      <c r="P13754" s="8">
        <v>132.44364999999999</v>
      </c>
      <c r="Q13754" s="8">
        <v>90.241785000000007</v>
      </c>
      <c r="R13754" s="8">
        <v>149.34800000000001</v>
      </c>
      <c r="S13754" s="8">
        <v>86.045350000000013</v>
      </c>
      <c r="T13754" s="8">
        <v>115.5393</v>
      </c>
      <c r="U13754" s="8">
        <v>94.438220000000001</v>
      </c>
    </row>
    <row r="13755" spans="1:23" hidden="1" x14ac:dyDescent="0.25">
      <c r="A13755" s="5" t="s">
        <v>28804</v>
      </c>
      <c r="B13755" s="6" t="s">
        <v>5</v>
      </c>
      <c r="C13755" s="5" t="s">
        <v>2</v>
      </c>
      <c r="D13755" s="6" t="s">
        <v>28805</v>
      </c>
      <c r="E13755" s="7">
        <v>0.61841284000504437</v>
      </c>
      <c r="F13755" s="7">
        <v>0.79921430739607624</v>
      </c>
      <c r="G13755" s="7">
        <v>1.2103001876979842E-6</v>
      </c>
      <c r="H13755" s="7">
        <v>4.3588054410659536E-6</v>
      </c>
      <c r="I13755" s="7">
        <v>6.1168538362942992E-4</v>
      </c>
      <c r="J13755" s="7">
        <v>3.8095492471399307E-3</v>
      </c>
      <c r="K13755" s="7">
        <v>0.29499579224260852</v>
      </c>
      <c r="L13755" s="7">
        <v>0.39683308924266447</v>
      </c>
      <c r="M13755" s="8">
        <v>86.047465000000017</v>
      </c>
      <c r="N13755" s="8">
        <v>88.088054999999997</v>
      </c>
      <c r="O13755" s="8" t="str">
        <f>IF(N13755&gt;M13755,"Up","Down")</f>
        <v>Up</v>
      </c>
      <c r="P13755" s="8">
        <v>97.794585000000012</v>
      </c>
      <c r="Q13755" s="8">
        <v>76.340935000000016</v>
      </c>
      <c r="R13755" s="8">
        <v>103.50157999999999</v>
      </c>
      <c r="S13755" s="8">
        <v>68.593350000000001</v>
      </c>
      <c r="T13755" s="8">
        <v>92.087590000000006</v>
      </c>
      <c r="U13755" s="8">
        <v>84.088520000000003</v>
      </c>
      <c r="V13755" s="5" t="s">
        <v>13001</v>
      </c>
      <c r="W13755" s="5">
        <v>1.21916346239858E-4</v>
      </c>
    </row>
    <row r="13756" spans="1:23" hidden="1" x14ac:dyDescent="0.25">
      <c r="A13756" s="5" t="s">
        <v>28806</v>
      </c>
      <c r="B13756" s="6" t="s">
        <v>17</v>
      </c>
      <c r="C13756" s="5" t="s">
        <v>6</v>
      </c>
      <c r="D13756" s="6" t="s">
        <v>28807</v>
      </c>
      <c r="E13756" s="7">
        <v>0.13879172144883911</v>
      </c>
      <c r="F13756" s="7">
        <v>0.36204445651680117</v>
      </c>
      <c r="G13756" s="7">
        <v>0.10576089507766251</v>
      </c>
      <c r="H13756" s="7">
        <v>0.1521053456327684</v>
      </c>
      <c r="I13756" s="7">
        <v>0.92639055327362807</v>
      </c>
      <c r="J13756" s="7">
        <v>0.95981097781135427</v>
      </c>
      <c r="K13756" s="7">
        <v>8.0421133870561259E-4</v>
      </c>
      <c r="L13756" s="7">
        <v>4.2479798145736696E-3</v>
      </c>
      <c r="M13756" s="8">
        <v>4.212515999999999</v>
      </c>
      <c r="N13756" s="8">
        <v>7.5651449999999985</v>
      </c>
      <c r="O13756" s="8" t="str">
        <f>IF(N13756&gt;M13756,"Up","Down")</f>
        <v>Up</v>
      </c>
      <c r="P13756" s="8">
        <v>6.6631979999999995</v>
      </c>
      <c r="Q13756" s="8">
        <v>5.1144629999999989</v>
      </c>
      <c r="R13756" s="8">
        <v>4.943696000000001</v>
      </c>
      <c r="S13756" s="8">
        <v>3.4813360000000002</v>
      </c>
      <c r="T13756" s="8">
        <v>8.3826999999999998</v>
      </c>
      <c r="U13756" s="8">
        <v>6.7475899999999998</v>
      </c>
    </row>
    <row r="13757" spans="1:23" hidden="1" x14ac:dyDescent="0.25">
      <c r="A13757" s="5" t="s">
        <v>28808</v>
      </c>
      <c r="B13757" s="6" t="s">
        <v>14</v>
      </c>
      <c r="C13757" s="5" t="s">
        <v>6</v>
      </c>
      <c r="D13757" s="6" t="s">
        <v>28809</v>
      </c>
      <c r="E13757" s="7">
        <v>0.92015583809252155</v>
      </c>
      <c r="F13757" s="7">
        <v>0.96389230515640534</v>
      </c>
      <c r="G13757" s="7">
        <v>7.4393085067766461E-13</v>
      </c>
      <c r="H13757" s="7">
        <v>1.151419864005794E-11</v>
      </c>
      <c r="I13757" s="7">
        <v>4.1707204396046474E-5</v>
      </c>
      <c r="J13757" s="7">
        <v>4.9383039817105104E-4</v>
      </c>
      <c r="K13757" s="7">
        <v>4.5371175110344658E-5</v>
      </c>
      <c r="L13757" s="7">
        <v>4.3602696745972345E-4</v>
      </c>
      <c r="M13757" s="8">
        <v>49.543666000000002</v>
      </c>
      <c r="N13757" s="8">
        <v>48.491680000000009</v>
      </c>
      <c r="O13757" s="8" t="str">
        <f>IF(N13757&gt;M13757,"Up","Down")</f>
        <v>Down</v>
      </c>
      <c r="P13757" s="8">
        <v>72.727865000000008</v>
      </c>
      <c r="Q13757" s="8">
        <v>25.307481000000003</v>
      </c>
      <c r="R13757" s="8">
        <v>82.561489999999992</v>
      </c>
      <c r="S13757" s="8">
        <v>16.525842000000001</v>
      </c>
      <c r="T13757" s="8">
        <v>62.894240000000003</v>
      </c>
      <c r="U13757" s="8">
        <v>34.089120000000001</v>
      </c>
    </row>
    <row r="13758" spans="1:23" hidden="1" x14ac:dyDescent="0.25">
      <c r="A13758" s="5" t="s">
        <v>28810</v>
      </c>
      <c r="B13758" s="6" t="s">
        <v>17</v>
      </c>
      <c r="C13758" s="5" t="s">
        <v>2</v>
      </c>
      <c r="D13758" s="6" t="s">
        <v>28811</v>
      </c>
      <c r="E13758" s="7">
        <v>0.34133331540208722</v>
      </c>
      <c r="F13758" s="7">
        <v>0.59111164926345316</v>
      </c>
      <c r="G13758" s="7">
        <v>0.55599279957754821</v>
      </c>
      <c r="H13758" s="7">
        <v>0.62731967494714092</v>
      </c>
      <c r="I13758" s="7">
        <v>0.2780921579823088</v>
      </c>
      <c r="J13758" s="7">
        <v>0.4498762315668996</v>
      </c>
      <c r="K13758" s="7">
        <v>2.1613986421712649E-2</v>
      </c>
      <c r="L13758" s="7">
        <v>5.320922623817053E-2</v>
      </c>
      <c r="M13758" s="8">
        <v>12.676311999999999</v>
      </c>
      <c r="N13758" s="8">
        <v>15.633901</v>
      </c>
      <c r="O13758" s="8" t="str">
        <f>IF(N13758&gt;M13758,"Up","Down")</f>
        <v>Up</v>
      </c>
      <c r="P13758" s="8">
        <v>14.678404499999999</v>
      </c>
      <c r="Q13758" s="8">
        <v>13.6318085</v>
      </c>
      <c r="R13758" s="8">
        <v>14.170866999999998</v>
      </c>
      <c r="S13758" s="8">
        <v>11.181757000000001</v>
      </c>
      <c r="T13758" s="8">
        <v>15.185942000000001</v>
      </c>
      <c r="U13758" s="8">
        <v>16.081859999999999</v>
      </c>
    </row>
    <row r="13759" spans="1:23" hidden="1" x14ac:dyDescent="0.25">
      <c r="A13759" s="5" t="s">
        <v>28812</v>
      </c>
      <c r="B13759" s="6" t="s">
        <v>17</v>
      </c>
      <c r="C13759" s="5" t="s">
        <v>2</v>
      </c>
      <c r="D13759" s="6" t="s">
        <v>28813</v>
      </c>
      <c r="E13759" s="7">
        <v>0.34816037641982189</v>
      </c>
      <c r="F13759" s="7">
        <v>0.5933246346634431</v>
      </c>
      <c r="G13759" s="7">
        <v>6.5145823812013514E-3</v>
      </c>
      <c r="H13759" s="7">
        <v>1.2232047298995897E-2</v>
      </c>
      <c r="I13759" s="7">
        <v>0.38530715611980715</v>
      </c>
      <c r="J13759" s="7">
        <v>0.55758642897737631</v>
      </c>
      <c r="K13759" s="7">
        <v>9.7991579313205335E-6</v>
      </c>
      <c r="L13759" s="7">
        <v>1.2382154717279555E-4</v>
      </c>
      <c r="M13759" s="8">
        <v>4.4459685000000002</v>
      </c>
      <c r="N13759" s="8">
        <v>7.4611105000000011</v>
      </c>
      <c r="O13759" s="8" t="str">
        <f>IF(N13759&gt;M13759,"Up","Down")</f>
        <v>Up</v>
      </c>
      <c r="P13759" s="8">
        <v>7.4912685000000012</v>
      </c>
      <c r="Q13759" s="8">
        <v>4.4158105000000001</v>
      </c>
      <c r="R13759" s="8">
        <v>6.4450140000000005</v>
      </c>
      <c r="S13759" s="8">
        <v>2.4469229999999995</v>
      </c>
      <c r="T13759" s="8">
        <v>8.5375230000000002</v>
      </c>
      <c r="U13759" s="8">
        <v>6.3846980000000002</v>
      </c>
    </row>
    <row r="13760" spans="1:23" hidden="1" x14ac:dyDescent="0.25">
      <c r="A13760" s="5" t="s">
        <v>28814</v>
      </c>
      <c r="B13760" s="6" t="s">
        <v>17</v>
      </c>
      <c r="C13760" s="5" t="s">
        <v>2</v>
      </c>
      <c r="D13760" s="6" t="s">
        <v>28815</v>
      </c>
      <c r="E13760" s="7">
        <v>0.76652449716184134</v>
      </c>
      <c r="F13760" s="7">
        <v>0.88841642223512929</v>
      </c>
      <c r="G13760" s="7">
        <v>0.1936357123774427</v>
      </c>
      <c r="H13760" s="7">
        <v>0.25907771553581621</v>
      </c>
      <c r="I13760" s="7">
        <v>0.90319359104911523</v>
      </c>
      <c r="J13760" s="7">
        <v>0.94692766847918519</v>
      </c>
      <c r="K13760" s="7">
        <v>0.61727641340950834</v>
      </c>
      <c r="L13760" s="7">
        <v>0.68795172059098375</v>
      </c>
      <c r="M13760" s="8">
        <v>18.606809499999997</v>
      </c>
      <c r="N13760" s="8">
        <v>18.057269499999997</v>
      </c>
      <c r="O13760" s="8" t="str">
        <f>IF(N13760&gt;M13760,"Up","Down")</f>
        <v>Down</v>
      </c>
      <c r="P13760" s="8">
        <v>19.674025</v>
      </c>
      <c r="Q13760" s="8">
        <v>16.990053999999997</v>
      </c>
      <c r="R13760" s="8">
        <v>20.07246</v>
      </c>
      <c r="S13760" s="8">
        <v>17.141158999999998</v>
      </c>
      <c r="T13760" s="8">
        <v>19.275590000000001</v>
      </c>
      <c r="U13760" s="8">
        <v>16.838949</v>
      </c>
    </row>
    <row r="13761" spans="1:21" hidden="1" x14ac:dyDescent="0.25">
      <c r="A13761" s="5" t="s">
        <v>28816</v>
      </c>
      <c r="B13761" s="6" t="s">
        <v>17</v>
      </c>
      <c r="C13761" s="5" t="s">
        <v>2</v>
      </c>
      <c r="D13761" s="6" t="s">
        <v>28817</v>
      </c>
      <c r="E13761" s="7">
        <v>0.7042262478663428</v>
      </c>
      <c r="F13761" s="7">
        <v>0.85267517198582732</v>
      </c>
      <c r="G13761" s="7">
        <v>2.2326006061245047E-3</v>
      </c>
      <c r="H13761" s="7">
        <v>4.5883204832856093E-3</v>
      </c>
      <c r="I13761" s="7">
        <v>0.12799667938497261</v>
      </c>
      <c r="J13761" s="7">
        <v>0.25716997420776977</v>
      </c>
      <c r="K13761" s="7">
        <v>1.5390328067719714E-6</v>
      </c>
      <c r="L13761" s="7">
        <v>2.787394283580377E-5</v>
      </c>
      <c r="M13761" s="8">
        <v>30.671344499999996</v>
      </c>
      <c r="N13761" s="8">
        <v>34.311779999999992</v>
      </c>
      <c r="O13761" s="8" t="str">
        <f>IF(N13761&gt;M13761,"Up","Down")</f>
        <v>Up</v>
      </c>
      <c r="P13761" s="8">
        <v>37.369480500000002</v>
      </c>
      <c r="Q13761" s="8">
        <v>27.613644000000001</v>
      </c>
      <c r="R13761" s="8">
        <v>37.822671</v>
      </c>
      <c r="S13761" s="8">
        <v>23.520018</v>
      </c>
      <c r="T13761" s="8">
        <v>36.916289999999996</v>
      </c>
      <c r="U13761" s="8">
        <v>31.707270000000001</v>
      </c>
    </row>
    <row r="13762" spans="1:21" hidden="1" x14ac:dyDescent="0.25">
      <c r="A13762" s="5" t="s">
        <v>28818</v>
      </c>
      <c r="B13762" s="6" t="s">
        <v>17</v>
      </c>
      <c r="C13762" s="5" t="s">
        <v>2</v>
      </c>
      <c r="D13762" s="6" t="s">
        <v>28819</v>
      </c>
      <c r="E13762" s="7">
        <v>0.52638531407809608</v>
      </c>
      <c r="F13762" s="7">
        <v>0.73623796491147597</v>
      </c>
      <c r="G13762" s="7">
        <v>2.2521541620647689E-3</v>
      </c>
      <c r="H13762" s="7">
        <v>4.6255671640934061E-3</v>
      </c>
      <c r="I13762" s="7">
        <v>5.3692662191058115E-4</v>
      </c>
      <c r="J13762" s="7">
        <v>3.4297294620439594E-3</v>
      </c>
      <c r="K13762" s="7">
        <v>8.5501764849437223E-13</v>
      </c>
      <c r="L13762" s="7">
        <v>1.7959812268503864E-10</v>
      </c>
      <c r="M13762" s="8">
        <v>49.753017499999999</v>
      </c>
      <c r="N13762" s="8">
        <v>40.771315000000001</v>
      </c>
      <c r="O13762" s="8" t="str">
        <f>IF(N13762&gt;M13762,"Up","Down")</f>
        <v>Down</v>
      </c>
      <c r="P13762" s="8">
        <v>49.043219999999998</v>
      </c>
      <c r="Q13762" s="8">
        <v>41.481112500000002</v>
      </c>
      <c r="R13762" s="8">
        <v>57.929539999999996</v>
      </c>
      <c r="S13762" s="8">
        <v>41.576495000000001</v>
      </c>
      <c r="T13762" s="8">
        <v>40.156899999999993</v>
      </c>
      <c r="U13762" s="8">
        <v>41.385730000000009</v>
      </c>
    </row>
    <row r="13763" spans="1:21" hidden="1" x14ac:dyDescent="0.25">
      <c r="A13763" s="5" t="s">
        <v>28820</v>
      </c>
      <c r="B13763" s="6" t="s">
        <v>17</v>
      </c>
      <c r="C13763" s="5" t="s">
        <v>2</v>
      </c>
      <c r="D13763" s="6" t="s">
        <v>28821</v>
      </c>
      <c r="E13763" s="7">
        <v>0.50494137061063582</v>
      </c>
      <c r="F13763" s="7">
        <v>0.72139578908722057</v>
      </c>
      <c r="G13763" s="7">
        <v>0.34157047668133478</v>
      </c>
      <c r="H13763" s="7">
        <v>0.41710538994669</v>
      </c>
      <c r="I13763" s="7">
        <v>2.9758081667654701E-2</v>
      </c>
      <c r="J13763" s="7">
        <v>8.4314341038496554E-2</v>
      </c>
      <c r="K13763" s="7">
        <v>0.46190273181125185</v>
      </c>
      <c r="L13763" s="7">
        <v>0.55263479808303506</v>
      </c>
      <c r="M13763" s="8">
        <v>17.211311500000001</v>
      </c>
      <c r="N13763" s="8">
        <v>18.4351235</v>
      </c>
      <c r="O13763" s="8" t="str">
        <f>IF(N13763&gt;M13763,"Up","Down")</f>
        <v>Up</v>
      </c>
      <c r="P13763" s="8">
        <v>18.673898999999999</v>
      </c>
      <c r="Q13763" s="8">
        <v>16.972535999999998</v>
      </c>
      <c r="R13763" s="8">
        <v>20.075510999999999</v>
      </c>
      <c r="S13763" s="8">
        <v>14.347111999999999</v>
      </c>
      <c r="T13763" s="8">
        <v>17.272286999999999</v>
      </c>
      <c r="U13763" s="8">
        <v>19.597959999999997</v>
      </c>
    </row>
    <row r="13764" spans="1:21" hidden="1" x14ac:dyDescent="0.25">
      <c r="A13764" s="5" t="s">
        <v>28822</v>
      </c>
      <c r="B13764" s="6" t="s">
        <v>17</v>
      </c>
      <c r="C13764" s="5" t="s">
        <v>2</v>
      </c>
      <c r="D13764" s="6" t="s">
        <v>28823</v>
      </c>
      <c r="E13764" s="7">
        <v>0.67707923250812874</v>
      </c>
      <c r="F13764" s="7">
        <v>0.83733913094660783</v>
      </c>
      <c r="G13764" s="7">
        <v>7.5565441792971088E-5</v>
      </c>
      <c r="H13764" s="7">
        <v>1.9963989800057404E-4</v>
      </c>
      <c r="I13764" s="7">
        <v>5.2408332811711866E-2</v>
      </c>
      <c r="J13764" s="7">
        <v>0.13103528261979755</v>
      </c>
      <c r="K13764" s="7">
        <v>1.6954759137504469E-3</v>
      </c>
      <c r="L13764" s="7">
        <v>7.641060705297199E-3</v>
      </c>
      <c r="M13764" s="8">
        <v>70.42204000000001</v>
      </c>
      <c r="N13764" s="8">
        <v>73.620495000000005</v>
      </c>
      <c r="O13764" s="8" t="str">
        <f>IF(N13764&gt;M13764,"Up","Down")</f>
        <v>Up</v>
      </c>
      <c r="P13764" s="8">
        <v>80.251715000000019</v>
      </c>
      <c r="Q13764" s="8">
        <v>63.790819999999997</v>
      </c>
      <c r="R13764" s="8">
        <v>82.25115000000001</v>
      </c>
      <c r="S13764" s="8">
        <v>58.592930000000003</v>
      </c>
      <c r="T13764" s="8">
        <v>78.252280000000013</v>
      </c>
      <c r="U13764" s="8">
        <v>68.988709999999998</v>
      </c>
    </row>
    <row r="13765" spans="1:21" hidden="1" x14ac:dyDescent="0.25">
      <c r="A13765" s="5" t="s">
        <v>28824</v>
      </c>
      <c r="B13765" s="6" t="s">
        <v>5</v>
      </c>
      <c r="C13765" s="5" t="s">
        <v>2</v>
      </c>
      <c r="D13765" s="6" t="s">
        <v>28825</v>
      </c>
      <c r="E13765" s="7">
        <v>0.41225785497735734</v>
      </c>
      <c r="F13765" s="7">
        <v>0.64912953138666063</v>
      </c>
      <c r="G13765" s="7">
        <v>6.2113931488748456E-3</v>
      </c>
      <c r="H13765" s="7">
        <v>1.1708982842645892E-2</v>
      </c>
      <c r="I13765" s="7">
        <v>0.23682776509325665</v>
      </c>
      <c r="J13765" s="7">
        <v>0.40185189599436982</v>
      </c>
      <c r="K13765" s="7">
        <v>5.4624205053724209E-3</v>
      </c>
      <c r="L13765" s="7">
        <v>1.8595914387264479E-2</v>
      </c>
      <c r="M13765" s="8">
        <v>17.293763000000002</v>
      </c>
      <c r="N13765" s="8">
        <v>19.985810499999999</v>
      </c>
      <c r="O13765" s="8" t="str">
        <f>IF(N13765&gt;M13765,"Up","Down")</f>
        <v>Up</v>
      </c>
      <c r="P13765" s="8">
        <v>21.069009999999999</v>
      </c>
      <c r="Q13765" s="8">
        <v>16.210563499999999</v>
      </c>
      <c r="R13765" s="8">
        <v>20.715320000000002</v>
      </c>
      <c r="S13765" s="8">
        <v>13.872206</v>
      </c>
      <c r="T13765" s="8">
        <v>21.422699999999999</v>
      </c>
      <c r="U13765" s="8">
        <v>18.548921</v>
      </c>
    </row>
    <row r="13766" spans="1:21" hidden="1" x14ac:dyDescent="0.25">
      <c r="A13766" s="5" t="s">
        <v>28826</v>
      </c>
      <c r="B13766" s="6" t="s">
        <v>5</v>
      </c>
      <c r="C13766" s="5" t="s">
        <v>2</v>
      </c>
      <c r="D13766" s="6" t="s">
        <v>28827</v>
      </c>
      <c r="E13766" s="7">
        <v>2.5699176203667424E-2</v>
      </c>
      <c r="F13766" s="7">
        <v>0.14407572822118436</v>
      </c>
      <c r="G13766" s="7">
        <v>2.0613588207359031E-6</v>
      </c>
      <c r="H13766" s="7">
        <v>7.1179371406025823E-6</v>
      </c>
      <c r="I13766" s="7">
        <v>3.3193712420972465E-2</v>
      </c>
      <c r="J13766" s="7">
        <v>9.2032787135401126E-2</v>
      </c>
      <c r="K13766" s="7">
        <v>9.5936472226195335E-2</v>
      </c>
      <c r="L13766" s="7">
        <v>0.16793035733619949</v>
      </c>
      <c r="M13766" s="8">
        <v>15.647881500000002</v>
      </c>
      <c r="N13766" s="8">
        <v>10.160624500000001</v>
      </c>
      <c r="O13766" s="8" t="str">
        <f>IF(N13766&gt;M13766,"Up","Down")</f>
        <v>Down</v>
      </c>
      <c r="P13766" s="8">
        <v>17.214148000000002</v>
      </c>
      <c r="Q13766" s="8">
        <v>8.5943579999999997</v>
      </c>
      <c r="R13766" s="8">
        <v>21.57892</v>
      </c>
      <c r="S13766" s="8">
        <v>9.7168430000000008</v>
      </c>
      <c r="T13766" s="8">
        <v>12.849376000000001</v>
      </c>
      <c r="U13766" s="8">
        <v>7.4718729999999995</v>
      </c>
    </row>
    <row r="13767" spans="1:21" hidden="1" x14ac:dyDescent="0.25">
      <c r="A13767" s="5" t="s">
        <v>28828</v>
      </c>
      <c r="B13767" s="6" t="s">
        <v>5</v>
      </c>
      <c r="C13767" s="5" t="s">
        <v>2</v>
      </c>
      <c r="D13767" s="6" t="s">
        <v>28829</v>
      </c>
      <c r="E13767" s="7">
        <v>0.87890135336214925</v>
      </c>
      <c r="F13767" s="7">
        <v>0.94511774831897966</v>
      </c>
      <c r="G13767" s="7">
        <v>3.1349203024578301E-11</v>
      </c>
      <c r="H13767" s="7">
        <v>3.0020249243311396E-10</v>
      </c>
      <c r="I13767" s="7">
        <v>3.1300758178967446E-3</v>
      </c>
      <c r="J13767" s="7">
        <v>1.3993497014129157E-2</v>
      </c>
      <c r="K13767" s="7">
        <v>6.6026646137317402E-3</v>
      </c>
      <c r="L13767" s="7">
        <v>2.1435467174327011E-2</v>
      </c>
      <c r="M13767" s="8">
        <v>275.48579999999998</v>
      </c>
      <c r="N13767" s="8">
        <v>280.41670000000005</v>
      </c>
      <c r="O13767" s="8" t="str">
        <f>IF(N13767&gt;M13767,"Up","Down")</f>
        <v>Up</v>
      </c>
      <c r="P13767" s="8">
        <v>189.56825000000001</v>
      </c>
      <c r="Q13767" s="8">
        <v>366.33425</v>
      </c>
      <c r="R13767" s="8">
        <v>159.9282</v>
      </c>
      <c r="S13767" s="8">
        <v>391.04340000000002</v>
      </c>
      <c r="T13767" s="8">
        <v>219.20830000000001</v>
      </c>
      <c r="U13767" s="8">
        <v>341.62509999999997</v>
      </c>
    </row>
    <row r="13768" spans="1:21" hidden="1" x14ac:dyDescent="0.25">
      <c r="A13768" s="5" t="s">
        <v>28830</v>
      </c>
      <c r="B13768" s="6" t="s">
        <v>5</v>
      </c>
      <c r="C13768" s="5" t="s">
        <v>2</v>
      </c>
      <c r="D13768" s="6" t="s">
        <v>28831</v>
      </c>
      <c r="E13768" s="7">
        <v>0.12647240955949346</v>
      </c>
      <c r="F13768" s="7">
        <v>0.34425525954480768</v>
      </c>
      <c r="G13768" s="7">
        <v>2.8809296801989752E-3</v>
      </c>
      <c r="H13768" s="7">
        <v>5.8049279491140179E-3</v>
      </c>
      <c r="I13768" s="7">
        <v>9.7708179738020969E-4</v>
      </c>
      <c r="J13768" s="7">
        <v>5.5025490915137573E-3</v>
      </c>
      <c r="K13768" s="7">
        <v>4.4588529781420449E-3</v>
      </c>
      <c r="L13768" s="7">
        <v>1.6068959017038646E-2</v>
      </c>
      <c r="M13768" s="8">
        <v>58.507639999999995</v>
      </c>
      <c r="N13768" s="8">
        <v>46.691434999999998</v>
      </c>
      <c r="O13768" s="8" t="str">
        <f>IF(N13768&gt;M13768,"Up","Down")</f>
        <v>Down</v>
      </c>
      <c r="P13768" s="8">
        <v>58.464749999999995</v>
      </c>
      <c r="Q13768" s="8">
        <v>46.734324999999991</v>
      </c>
      <c r="R13768" s="8">
        <v>70.986729999999994</v>
      </c>
      <c r="S13768" s="8">
        <v>46.028550000000003</v>
      </c>
      <c r="T13768" s="8">
        <v>45.942769999999996</v>
      </c>
      <c r="U13768" s="8">
        <v>47.440099999999994</v>
      </c>
    </row>
    <row r="13769" spans="1:21" hidden="1" x14ac:dyDescent="0.25">
      <c r="A13769" s="5" t="s">
        <v>28832</v>
      </c>
      <c r="B13769" s="6" t="s">
        <v>17</v>
      </c>
      <c r="C13769" s="5" t="s">
        <v>2</v>
      </c>
      <c r="D13769" s="6" t="s">
        <v>28833</v>
      </c>
      <c r="E13769" s="7">
        <v>0.8294762735557385</v>
      </c>
      <c r="F13769" s="7">
        <v>0.92131590233171778</v>
      </c>
      <c r="G13769" s="7">
        <v>0.41777554018138796</v>
      </c>
      <c r="H13769" s="7">
        <v>0.49379578974669464</v>
      </c>
      <c r="I13769" s="7">
        <v>0.95521819928083773</v>
      </c>
      <c r="J13769" s="7">
        <v>0.97544501287670693</v>
      </c>
      <c r="K13769" s="7">
        <v>0.33964004234655987</v>
      </c>
      <c r="L13769" s="7">
        <v>0.44162215973255559</v>
      </c>
      <c r="M13769" s="8">
        <v>17.5164835</v>
      </c>
      <c r="N13769" s="8">
        <v>17.095710500000003</v>
      </c>
      <c r="O13769" s="8" t="str">
        <f>IF(N13769&gt;M13769,"Up","Down")</f>
        <v>Down</v>
      </c>
      <c r="P13769" s="8">
        <v>16.593491</v>
      </c>
      <c r="Q13769" s="8">
        <v>18.018702999999999</v>
      </c>
      <c r="R13769" s="8">
        <v>16.852971</v>
      </c>
      <c r="S13769" s="8">
        <v>18.179995999999999</v>
      </c>
      <c r="T13769" s="8">
        <v>16.334011</v>
      </c>
      <c r="U13769" s="8">
        <v>17.857410000000002</v>
      </c>
    </row>
    <row r="13770" spans="1:21" hidden="1" x14ac:dyDescent="0.25">
      <c r="A13770" s="5" t="s">
        <v>28834</v>
      </c>
      <c r="B13770" s="6" t="s">
        <v>17</v>
      </c>
      <c r="C13770" s="5" t="s">
        <v>2</v>
      </c>
      <c r="D13770" s="6" t="s">
        <v>28835</v>
      </c>
      <c r="E13770" s="7">
        <v>0.87000249996255763</v>
      </c>
      <c r="F13770" s="7">
        <v>0.94079163163698643</v>
      </c>
      <c r="G13770" s="7">
        <v>3.436136220909658E-2</v>
      </c>
      <c r="H13770" s="7">
        <v>5.5687442121235275E-2</v>
      </c>
      <c r="I13770" s="7">
        <v>0.45420714817002728</v>
      </c>
      <c r="J13770" s="7">
        <v>0.6216234908192606</v>
      </c>
      <c r="K13770" s="7">
        <v>4.3992258736458111E-4</v>
      </c>
      <c r="L13770" s="7">
        <v>2.6421492491773991E-3</v>
      </c>
      <c r="M13770" s="8">
        <v>13.509021000000001</v>
      </c>
      <c r="N13770" s="8">
        <v>14.066050499999999</v>
      </c>
      <c r="O13770" s="8" t="str">
        <f>IF(N13770&gt;M13770,"Up","Down")</f>
        <v>Up</v>
      </c>
      <c r="P13770" s="8">
        <v>15.384748500000001</v>
      </c>
      <c r="Q13770" s="8">
        <v>12.190322999999999</v>
      </c>
      <c r="R13770" s="8">
        <v>15.651221999999999</v>
      </c>
      <c r="S13770" s="8">
        <v>11.366820000000001</v>
      </c>
      <c r="T13770" s="8">
        <v>15.118275000000001</v>
      </c>
      <c r="U13770" s="8">
        <v>13.013826</v>
      </c>
    </row>
    <row r="13771" spans="1:21" hidden="1" x14ac:dyDescent="0.25">
      <c r="A13771" s="5" t="s">
        <v>28836</v>
      </c>
      <c r="B13771" s="6" t="s">
        <v>5</v>
      </c>
      <c r="C13771" s="5" t="s">
        <v>2</v>
      </c>
      <c r="D13771" s="6" t="s">
        <v>28837</v>
      </c>
      <c r="E13771" s="7">
        <v>0.35128988651933779</v>
      </c>
      <c r="F13771" s="7">
        <v>0.59619754717353302</v>
      </c>
      <c r="G13771" s="7">
        <v>0.90384066375919492</v>
      </c>
      <c r="H13771" s="7">
        <v>0.92383208390048144</v>
      </c>
      <c r="I13771" s="7">
        <v>0.16877220803989623</v>
      </c>
      <c r="J13771" s="7">
        <v>0.31521035714056367</v>
      </c>
      <c r="K13771" s="7">
        <v>0.11092667367476941</v>
      </c>
      <c r="L13771" s="7">
        <v>0.18751338001836543</v>
      </c>
      <c r="M13771" s="8">
        <v>2.3038055000000002</v>
      </c>
      <c r="N13771" s="8">
        <v>1.4817916</v>
      </c>
      <c r="O13771" s="8" t="str">
        <f>IF(N13771&gt;M13771,"Up","Down")</f>
        <v>Down</v>
      </c>
      <c r="P13771" s="8">
        <v>1.8554930999999999</v>
      </c>
      <c r="Q13771" s="8">
        <v>1.930104</v>
      </c>
      <c r="R13771" s="8">
        <v>2.6987870000000003</v>
      </c>
      <c r="S13771" s="8">
        <v>1.9088239999999999</v>
      </c>
      <c r="T13771" s="8">
        <v>1.0121992</v>
      </c>
      <c r="U13771" s="8">
        <v>1.9513840000000002</v>
      </c>
    </row>
    <row r="13772" spans="1:21" hidden="1" x14ac:dyDescent="0.25">
      <c r="A13772" s="5" t="s">
        <v>28838</v>
      </c>
      <c r="B13772" s="6" t="s">
        <v>5</v>
      </c>
      <c r="C13772" s="5" t="s">
        <v>2</v>
      </c>
      <c r="D13772" s="6" t="s">
        <v>28839</v>
      </c>
      <c r="E13772" s="7">
        <v>0.14634537010713666</v>
      </c>
      <c r="F13772" s="7">
        <v>0.37293052089378109</v>
      </c>
      <c r="G13772" s="7">
        <v>1.0867452095865209E-7</v>
      </c>
      <c r="H13772" s="7">
        <v>4.7595496939757349E-7</v>
      </c>
      <c r="I13772" s="7">
        <v>0.24732326900511892</v>
      </c>
      <c r="J13772" s="7">
        <v>0.41435742209330778</v>
      </c>
      <c r="K13772" s="7">
        <v>4.4290393018657879E-5</v>
      </c>
      <c r="L13772" s="7">
        <v>4.2767332339329706E-4</v>
      </c>
      <c r="M13772" s="8">
        <v>18.455209500000002</v>
      </c>
      <c r="N13772" s="8">
        <v>26.519869999999997</v>
      </c>
      <c r="O13772" s="8" t="str">
        <f>IF(N13772&gt;M13772,"Up","Down")</f>
        <v>Up</v>
      </c>
      <c r="P13772" s="8">
        <v>29.164729000000001</v>
      </c>
      <c r="Q13772" s="8">
        <v>15.810350499999998</v>
      </c>
      <c r="R13772" s="8">
        <v>24.016388000000003</v>
      </c>
      <c r="S13772" s="8">
        <v>12.894031000000002</v>
      </c>
      <c r="T13772" s="8">
        <v>34.313069999999996</v>
      </c>
      <c r="U13772" s="8">
        <v>18.726670000000002</v>
      </c>
    </row>
    <row r="13773" spans="1:21" hidden="1" x14ac:dyDescent="0.25">
      <c r="A13773" s="5" t="s">
        <v>28840</v>
      </c>
      <c r="B13773" s="6" t="s">
        <v>14</v>
      </c>
      <c r="C13773" s="5" t="s">
        <v>2</v>
      </c>
      <c r="D13773" s="6" t="s">
        <v>28841</v>
      </c>
      <c r="E13773" s="7">
        <v>0.3028713624402356</v>
      </c>
      <c r="F13773" s="7">
        <v>0.55502395378522207</v>
      </c>
      <c r="G13773" s="7">
        <v>6.3004885124697485E-2</v>
      </c>
      <c r="H13773" s="7">
        <v>9.5837582244602385E-2</v>
      </c>
      <c r="I13773" s="7">
        <v>7.8330310989778273E-2</v>
      </c>
      <c r="J13773" s="7">
        <v>0.17846379066751286</v>
      </c>
      <c r="K13773" s="7">
        <v>4.6402892937804335E-10</v>
      </c>
      <c r="L13773" s="7">
        <v>3.5739066208383209E-8</v>
      </c>
      <c r="M13773" s="8">
        <v>85.157607499999997</v>
      </c>
      <c r="N13773" s="8">
        <v>13.8230165</v>
      </c>
      <c r="O13773" s="8" t="str">
        <f>IF(N13773&gt;M13773,"Up","Down")</f>
        <v>Down</v>
      </c>
      <c r="P13773" s="8">
        <v>36.004026999999994</v>
      </c>
      <c r="Q13773" s="8">
        <v>62.976596999999991</v>
      </c>
      <c r="R13773" s="8">
        <v>58.943084999999996</v>
      </c>
      <c r="S13773" s="8">
        <v>111.37213</v>
      </c>
      <c r="T13773" s="8">
        <v>13.064969</v>
      </c>
      <c r="U13773" s="8">
        <v>14.581063999999998</v>
      </c>
    </row>
    <row r="13774" spans="1:21" hidden="1" x14ac:dyDescent="0.25">
      <c r="A13774" s="5" t="s">
        <v>28842</v>
      </c>
      <c r="B13774" s="6" t="s">
        <v>1</v>
      </c>
      <c r="C13774" s="5" t="s">
        <v>2</v>
      </c>
      <c r="D13774" s="6" t="s">
        <v>28843</v>
      </c>
      <c r="E13774" s="7">
        <v>0.91071504706550022</v>
      </c>
      <c r="F13774" s="7">
        <v>0.95938798899319333</v>
      </c>
      <c r="G13774" s="7">
        <v>4.3189509625551126E-5</v>
      </c>
      <c r="H13774" s="7">
        <v>1.1878033135243393E-4</v>
      </c>
      <c r="I13774" s="7">
        <v>6.4969236082225088E-3</v>
      </c>
      <c r="J13774" s="7">
        <v>2.5067090276572244E-2</v>
      </c>
      <c r="K13774" s="7">
        <v>2.0510820158016779E-2</v>
      </c>
      <c r="L13774" s="7">
        <v>5.1242200376237779E-2</v>
      </c>
      <c r="M13774" s="8">
        <v>79.49199999999999</v>
      </c>
      <c r="N13774" s="8">
        <v>80.163885000000022</v>
      </c>
      <c r="O13774" s="8" t="str">
        <f>IF(N13774&gt;M13774,"Up","Down")</f>
        <v>Up</v>
      </c>
      <c r="P13774" s="8">
        <v>88.217545000000001</v>
      </c>
      <c r="Q13774" s="8">
        <v>71.438339999999997</v>
      </c>
      <c r="R13774" s="8">
        <v>92.981590000000011</v>
      </c>
      <c r="S13774" s="8">
        <v>66.002410000000012</v>
      </c>
      <c r="T13774" s="8">
        <v>83.453499999999991</v>
      </c>
      <c r="U13774" s="8">
        <v>76.874269999999996</v>
      </c>
    </row>
    <row r="13775" spans="1:21" hidden="1" x14ac:dyDescent="0.25">
      <c r="A13775" s="5" t="s">
        <v>28844</v>
      </c>
      <c r="B13775" s="6" t="s">
        <v>825</v>
      </c>
      <c r="C13775" s="5" t="s">
        <v>2</v>
      </c>
      <c r="D13775" s="6" t="s">
        <v>28845</v>
      </c>
      <c r="E13775" s="7">
        <v>0.10549459363909475</v>
      </c>
      <c r="F13775" s="7">
        <v>0.30966779628288904</v>
      </c>
      <c r="G13775" s="7">
        <v>2.1504596070975675E-4</v>
      </c>
      <c r="H13775" s="7">
        <v>5.2643459490231653E-4</v>
      </c>
      <c r="I13775" s="7">
        <v>0.92384455616054562</v>
      </c>
      <c r="J13775" s="7">
        <v>0.95828498753807123</v>
      </c>
      <c r="K13775" s="7">
        <v>3.3254678866375671E-3</v>
      </c>
      <c r="L13775" s="7">
        <v>1.2821482145047917E-2</v>
      </c>
      <c r="M13775" s="8">
        <v>169.74419999999998</v>
      </c>
      <c r="N13775" s="8">
        <v>146.02897999999999</v>
      </c>
      <c r="O13775" s="8" t="str">
        <f>IF(N13775&gt;M13775,"Up","Down")</f>
        <v>Down</v>
      </c>
      <c r="P13775" s="8">
        <v>143.91458</v>
      </c>
      <c r="Q13775" s="8">
        <v>171.85859999999997</v>
      </c>
      <c r="R13775" s="8">
        <v>156.08940000000001</v>
      </c>
      <c r="S13775" s="8">
        <v>183.39899999999997</v>
      </c>
      <c r="T13775" s="8">
        <v>131.73975999999999</v>
      </c>
      <c r="U13775" s="8">
        <v>160.31819999999999</v>
      </c>
    </row>
    <row r="13776" spans="1:21" hidden="1" x14ac:dyDescent="0.25">
      <c r="A13776" s="5" t="s">
        <v>28846</v>
      </c>
      <c r="B13776" s="6" t="s">
        <v>14</v>
      </c>
      <c r="C13776" s="5" t="s">
        <v>2</v>
      </c>
      <c r="D13776" s="6" t="s">
        <v>28847</v>
      </c>
      <c r="E13776" s="7">
        <v>0.14667751567411136</v>
      </c>
      <c r="F13776" s="7">
        <v>0.37320824236307065</v>
      </c>
      <c r="G13776" s="7">
        <v>2.2201132678340628E-3</v>
      </c>
      <c r="H13776" s="7">
        <v>4.5638169794036771E-3</v>
      </c>
      <c r="I13776" s="7">
        <v>0.25083512857805801</v>
      </c>
      <c r="J13776" s="7">
        <v>0.41850705277713124</v>
      </c>
      <c r="K13776" s="7">
        <v>2.0207903271490139E-2</v>
      </c>
      <c r="L13776" s="7">
        <v>5.0704720371250622E-2</v>
      </c>
      <c r="M13776" s="8">
        <v>37.613900000000001</v>
      </c>
      <c r="N13776" s="8">
        <v>30.569805000000002</v>
      </c>
      <c r="O13776" s="8" t="str">
        <f>IF(N13776&gt;M13776,"Up","Down")</f>
        <v>Down</v>
      </c>
      <c r="P13776" s="8">
        <v>38.493904999999998</v>
      </c>
      <c r="Q13776" s="8">
        <v>29.689799999999998</v>
      </c>
      <c r="R13776" s="8">
        <v>43.548739999999995</v>
      </c>
      <c r="S13776" s="8">
        <v>31.679060000000003</v>
      </c>
      <c r="T13776" s="8">
        <v>33.439070000000001</v>
      </c>
      <c r="U13776" s="8">
        <v>27.70054</v>
      </c>
    </row>
    <row r="13777" spans="1:23" hidden="1" x14ac:dyDescent="0.25">
      <c r="A13777" s="5" t="s">
        <v>28848</v>
      </c>
      <c r="B13777" s="6" t="s">
        <v>1</v>
      </c>
      <c r="C13777" s="5" t="s">
        <v>6</v>
      </c>
      <c r="D13777" s="6" t="s">
        <v>28849</v>
      </c>
      <c r="E13777" s="7">
        <v>6.6766326868347584E-3</v>
      </c>
      <c r="F13777" s="7">
        <v>7.1232095697140757E-2</v>
      </c>
      <c r="G13777" s="7">
        <v>4.824754529404928E-12</v>
      </c>
      <c r="H13777" s="7">
        <v>5.8497436100896038E-11</v>
      </c>
      <c r="I13777" s="7">
        <v>0.95166731414765404</v>
      </c>
      <c r="J13777" s="7">
        <v>0.9735103692770728</v>
      </c>
      <c r="K13777" s="7">
        <v>9.1761546242290784E-2</v>
      </c>
      <c r="L13777" s="7">
        <v>0.16262888986662405</v>
      </c>
      <c r="M13777" s="8">
        <v>2774.3900000000003</v>
      </c>
      <c r="N13777" s="8">
        <v>2470.8240000000005</v>
      </c>
      <c r="O13777" s="8" t="str">
        <f>IF(N13777&gt;M13777,"Up","Down")</f>
        <v>Down</v>
      </c>
      <c r="P13777" s="8">
        <v>2280.8465000000001</v>
      </c>
      <c r="Q13777" s="8">
        <v>2964.3674999999998</v>
      </c>
      <c r="R13777" s="8">
        <v>2430.7979999999998</v>
      </c>
      <c r="S13777" s="8">
        <v>3117.982</v>
      </c>
      <c r="T13777" s="8">
        <v>2130.8950000000004</v>
      </c>
      <c r="U13777" s="8">
        <v>2810.7529999999997</v>
      </c>
    </row>
    <row r="13778" spans="1:23" hidden="1" x14ac:dyDescent="0.25">
      <c r="A13778" s="5" t="s">
        <v>28850</v>
      </c>
      <c r="B13778" s="6" t="s">
        <v>1</v>
      </c>
      <c r="C13778" s="5" t="s">
        <v>6</v>
      </c>
      <c r="D13778" s="6" t="s">
        <v>28851</v>
      </c>
      <c r="E13778" s="7">
        <v>0.91572810904782131</v>
      </c>
      <c r="F13778" s="7">
        <v>0.96181921595736253</v>
      </c>
      <c r="G13778" s="7">
        <v>4.3050264346347425E-7</v>
      </c>
      <c r="H13778" s="7">
        <v>1.6794379535403358E-6</v>
      </c>
      <c r="I13778" s="7">
        <v>0.61977784524278512</v>
      </c>
      <c r="J13778" s="7">
        <v>0.75861108437693403</v>
      </c>
      <c r="K13778" s="7">
        <v>0.15388728700790047</v>
      </c>
      <c r="L13778" s="7">
        <v>0.24124968305377362</v>
      </c>
      <c r="M13778" s="8">
        <v>686.65084999999999</v>
      </c>
      <c r="N13778" s="8">
        <v>684.58544999999981</v>
      </c>
      <c r="O13778" s="8" t="str">
        <f>IF(N13778&gt;M13778,"Up","Down")</f>
        <v>Down</v>
      </c>
      <c r="P13778" s="8">
        <v>733.69679999999994</v>
      </c>
      <c r="Q13778" s="8">
        <v>637.53950000000009</v>
      </c>
      <c r="R13778" s="8">
        <v>738.41649999999993</v>
      </c>
      <c r="S13778" s="8">
        <v>634.88519999999994</v>
      </c>
      <c r="T13778" s="8">
        <v>728.97709999999995</v>
      </c>
      <c r="U13778" s="8">
        <v>640.19380000000001</v>
      </c>
    </row>
    <row r="13779" spans="1:23" hidden="1" x14ac:dyDescent="0.25">
      <c r="A13779" s="5" t="s">
        <v>28852</v>
      </c>
      <c r="B13779" s="6" t="s">
        <v>14</v>
      </c>
      <c r="C13779" s="5" t="s">
        <v>6</v>
      </c>
      <c r="D13779" s="6" t="s">
        <v>28853</v>
      </c>
      <c r="E13779" s="7">
        <v>1.0480371067062268E-2</v>
      </c>
      <c r="F13779" s="7">
        <v>9.0566642654512738E-2</v>
      </c>
      <c r="G13779" s="7">
        <v>1.3263944822627017E-11</v>
      </c>
      <c r="H13779" s="7">
        <v>1.4283025536695698E-10</v>
      </c>
      <c r="I13779" s="7">
        <v>9.9197320944989564E-2</v>
      </c>
      <c r="J13779" s="7">
        <v>0.21290040724048051</v>
      </c>
      <c r="K13779" s="7">
        <v>0.57699838549434856</v>
      </c>
      <c r="L13779" s="7">
        <v>0.65432684634753602</v>
      </c>
      <c r="M13779" s="8">
        <v>2934.4555000000005</v>
      </c>
      <c r="N13779" s="8">
        <v>2628.6369999999997</v>
      </c>
      <c r="O13779" s="8" t="str">
        <f>IF(N13779&gt;M13779,"Up","Down")</f>
        <v>Down</v>
      </c>
      <c r="P13779" s="8">
        <v>2232.8934999999997</v>
      </c>
      <c r="Q13779" s="8">
        <v>3330.1989999999996</v>
      </c>
      <c r="R13779" s="8">
        <v>2300.136</v>
      </c>
      <c r="S13779" s="8">
        <v>3568.7750000000001</v>
      </c>
      <c r="T13779" s="8">
        <v>2165.6509999999998</v>
      </c>
      <c r="U13779" s="8">
        <v>3091.623</v>
      </c>
    </row>
    <row r="13780" spans="1:23" x14ac:dyDescent="0.25">
      <c r="A13780" s="5" t="s">
        <v>26854</v>
      </c>
      <c r="B13780" s="6" t="s">
        <v>14</v>
      </c>
      <c r="C13780" s="5" t="s">
        <v>6</v>
      </c>
      <c r="D13780" s="6" t="s">
        <v>26855</v>
      </c>
      <c r="E13780" s="7">
        <v>6.9046416203838771E-5</v>
      </c>
      <c r="F13780" s="7">
        <v>1.0436978838139143E-2</v>
      </c>
      <c r="G13780" s="7">
        <v>3.2142581121345738E-4</v>
      </c>
      <c r="H13780" s="7">
        <v>7.6440833268143801E-4</v>
      </c>
      <c r="I13780" s="7">
        <v>0.67964030901509531</v>
      </c>
      <c r="J13780" s="7">
        <v>0.80225531732667865</v>
      </c>
      <c r="K13780" s="7">
        <v>3.5437741793124963E-2</v>
      </c>
      <c r="L13780" s="7">
        <v>7.836615200464904E-2</v>
      </c>
      <c r="M13780" s="8">
        <v>7096.0435000000016</v>
      </c>
      <c r="N13780" s="8">
        <v>5647.9134999999997</v>
      </c>
      <c r="O13780" s="8" t="str">
        <f>IF(N13780&gt;M13780,"Up","Down")</f>
        <v>Down</v>
      </c>
      <c r="P13780" s="8">
        <v>6121.1175000000003</v>
      </c>
      <c r="Q13780" s="8">
        <v>6622.8394999999991</v>
      </c>
      <c r="R13780" s="8">
        <v>6819.6479999999992</v>
      </c>
      <c r="S13780" s="8">
        <v>7372.4390000000003</v>
      </c>
      <c r="T13780" s="8">
        <v>5422.5869999999995</v>
      </c>
      <c r="U13780" s="8">
        <v>5873.24</v>
      </c>
    </row>
    <row r="13781" spans="1:23" hidden="1" x14ac:dyDescent="0.25">
      <c r="A13781" s="5" t="s">
        <v>28856</v>
      </c>
      <c r="B13781" s="6" t="s">
        <v>17</v>
      </c>
      <c r="C13781" s="5" t="s">
        <v>6</v>
      </c>
      <c r="D13781" s="6" t="s">
        <v>28857</v>
      </c>
      <c r="E13781" s="7">
        <v>1.6489116535146044E-2</v>
      </c>
      <c r="F13781" s="7">
        <v>0.1138452866982235</v>
      </c>
      <c r="G13781" s="7">
        <v>0.29794699958880644</v>
      </c>
      <c r="H13781" s="7">
        <v>0.37417460760535409</v>
      </c>
      <c r="I13781" s="7">
        <v>6.2811391192382993E-2</v>
      </c>
      <c r="J13781" s="7">
        <v>0.15048310489491964</v>
      </c>
      <c r="K13781" s="7">
        <v>0.15616847236403927</v>
      </c>
      <c r="L13781" s="7">
        <v>0.24413965513396205</v>
      </c>
      <c r="M13781" s="8">
        <v>469.64120000000014</v>
      </c>
      <c r="N13781" s="8">
        <v>370.67955000000001</v>
      </c>
      <c r="O13781" s="8" t="str">
        <f>IF(N13781&gt;M13781,"Up","Down")</f>
        <v>Down</v>
      </c>
      <c r="P13781" s="8">
        <v>433.6857</v>
      </c>
      <c r="Q13781" s="8">
        <v>406.63504999999998</v>
      </c>
      <c r="R13781" s="8">
        <v>507.87710000000004</v>
      </c>
      <c r="S13781" s="8">
        <v>431.40530000000001</v>
      </c>
      <c r="T13781" s="8">
        <v>359.49430000000001</v>
      </c>
      <c r="U13781" s="8">
        <v>381.8648</v>
      </c>
      <c r="V13781" s="5" t="s">
        <v>10206</v>
      </c>
      <c r="W13781" s="5">
        <v>5.7252682466705303E-4</v>
      </c>
    </row>
    <row r="13782" spans="1:23" hidden="1" x14ac:dyDescent="0.25">
      <c r="A13782" s="5" t="s">
        <v>28858</v>
      </c>
      <c r="B13782" s="6" t="s">
        <v>17</v>
      </c>
      <c r="C13782" s="5" t="s">
        <v>6</v>
      </c>
      <c r="D13782" s="6" t="s">
        <v>28859</v>
      </c>
      <c r="E13782" s="7">
        <v>0.21045702255385601</v>
      </c>
      <c r="F13782" s="7">
        <v>0.45563752239806543</v>
      </c>
      <c r="G13782" s="7">
        <v>2.7425471514201647E-3</v>
      </c>
      <c r="H13782" s="7">
        <v>5.5447447033837175E-3</v>
      </c>
      <c r="I13782" s="7">
        <v>0.52974899332865899</v>
      </c>
      <c r="J13782" s="7">
        <v>0.68660631605879718</v>
      </c>
      <c r="K13782" s="7">
        <v>6.4190859373805384E-3</v>
      </c>
      <c r="L13782" s="7">
        <v>2.1008153774017164E-2</v>
      </c>
      <c r="M13782" s="8">
        <v>482.15604999999994</v>
      </c>
      <c r="N13782" s="8">
        <v>449.12614999999988</v>
      </c>
      <c r="O13782" s="8" t="str">
        <f>IF(N13782&gt;M13782,"Up","Down")</f>
        <v>Down</v>
      </c>
      <c r="P13782" s="8">
        <v>444.32479999999998</v>
      </c>
      <c r="Q13782" s="8">
        <v>486.95740000000006</v>
      </c>
      <c r="R13782" s="8">
        <v>456.71099999999996</v>
      </c>
      <c r="S13782" s="8">
        <v>507.60110000000003</v>
      </c>
      <c r="T13782" s="8">
        <v>431.93860000000006</v>
      </c>
      <c r="U13782" s="8">
        <v>466.31370000000004</v>
      </c>
    </row>
    <row r="13783" spans="1:23" hidden="1" x14ac:dyDescent="0.25">
      <c r="A13783" s="5" t="s">
        <v>28860</v>
      </c>
      <c r="B13783" s="6" t="s">
        <v>5</v>
      </c>
      <c r="C13783" s="5" t="s">
        <v>2</v>
      </c>
      <c r="D13783" s="6" t="s">
        <v>28861</v>
      </c>
      <c r="E13783" s="7">
        <v>3.9527132051221769E-2</v>
      </c>
      <c r="F13783" s="7">
        <v>0.18193279277076294</v>
      </c>
      <c r="G13783" s="7">
        <v>0.13521278484508303</v>
      </c>
      <c r="H13783" s="7">
        <v>0.18905010218571688</v>
      </c>
      <c r="I13783" s="7">
        <v>0.19825703667144223</v>
      </c>
      <c r="J13783" s="7">
        <v>0.35323744350691172</v>
      </c>
      <c r="K13783" s="7">
        <v>0.52656814307008926</v>
      </c>
      <c r="L13783" s="7">
        <v>0.60955576481646312</v>
      </c>
      <c r="M13783" s="8">
        <v>2.2409744999999996</v>
      </c>
      <c r="N13783" s="8">
        <v>0.84367075000000002</v>
      </c>
      <c r="O13783" s="8" t="str">
        <f>IF(N13783&gt;M13783,"Up","Down")</f>
        <v>Down</v>
      </c>
      <c r="P13783" s="8">
        <v>1.0823197500000001</v>
      </c>
      <c r="Q13783" s="8">
        <v>2.0023255</v>
      </c>
      <c r="R13783" s="8">
        <v>1.386898</v>
      </c>
      <c r="S13783" s="8">
        <v>3.0950509999999998</v>
      </c>
      <c r="T13783" s="8">
        <v>0.77774150000000009</v>
      </c>
      <c r="U13783" s="8">
        <v>0.90959999999999996</v>
      </c>
    </row>
    <row r="13784" spans="1:23" hidden="1" x14ac:dyDescent="0.25">
      <c r="A13784" s="5" t="s">
        <v>28862</v>
      </c>
      <c r="B13784" s="6" t="s">
        <v>5</v>
      </c>
      <c r="C13784" s="5" t="s">
        <v>2</v>
      </c>
      <c r="D13784" s="6" t="s">
        <v>28863</v>
      </c>
      <c r="E13784" s="7">
        <v>0.99871794268501235</v>
      </c>
      <c r="F13784" s="7">
        <v>0.99950684551758195</v>
      </c>
      <c r="G13784" s="7">
        <v>0.61090317882842293</v>
      </c>
      <c r="H13784" s="7">
        <v>0.67699541037142252</v>
      </c>
      <c r="I13784" s="7">
        <v>0.33656855474420699</v>
      </c>
      <c r="J13784" s="7">
        <v>0.50894351200755461</v>
      </c>
      <c r="K13784" s="7">
        <v>0.84191127861787773</v>
      </c>
      <c r="L13784" s="7">
        <v>0.87026733689305014</v>
      </c>
      <c r="M13784" s="8">
        <v>3.5897364999999994</v>
      </c>
      <c r="N13784" s="8">
        <v>3.5905911500000003</v>
      </c>
      <c r="O13784" s="8" t="str">
        <f>IF(N13784&gt;M13784,"Up","Down")</f>
        <v>Up</v>
      </c>
      <c r="P13784" s="8">
        <v>3.7767576499999995</v>
      </c>
      <c r="Q13784" s="8">
        <v>3.4035700000000007</v>
      </c>
      <c r="R13784" s="8">
        <v>4.1308960000000008</v>
      </c>
      <c r="S13784" s="8">
        <v>3.0485769999999999</v>
      </c>
      <c r="T13784" s="8">
        <v>3.4226193</v>
      </c>
      <c r="U13784" s="8">
        <v>3.7585630000000001</v>
      </c>
    </row>
    <row r="13785" spans="1:23" hidden="1" x14ac:dyDescent="0.25">
      <c r="A13785" s="5" t="s">
        <v>28864</v>
      </c>
      <c r="B13785" s="6" t="s">
        <v>5</v>
      </c>
      <c r="C13785" s="5" t="s">
        <v>2</v>
      </c>
      <c r="D13785" s="6" t="s">
        <v>28865</v>
      </c>
      <c r="E13785" s="7">
        <v>0.52053634326980658</v>
      </c>
      <c r="F13785" s="7">
        <v>0.73184217584108513</v>
      </c>
      <c r="G13785" s="7">
        <v>1.2453135382107967E-3</v>
      </c>
      <c r="H13785" s="7">
        <v>2.6762823766969743E-3</v>
      </c>
      <c r="I13785" s="7">
        <v>3.1077296289754643E-4</v>
      </c>
      <c r="J13785" s="7">
        <v>2.2519900994197651E-3</v>
      </c>
      <c r="K13785" s="7">
        <v>3.7666563404859603E-3</v>
      </c>
      <c r="L13785" s="7">
        <v>1.4072972892358496E-2</v>
      </c>
      <c r="M13785" s="8">
        <v>80.732150000000004</v>
      </c>
      <c r="N13785" s="8">
        <v>76.411480000000012</v>
      </c>
      <c r="O13785" s="8" t="str">
        <f>IF(N13785&gt;M13785,"Up","Down")</f>
        <v>Down</v>
      </c>
      <c r="P13785" s="8">
        <v>84.473029999999994</v>
      </c>
      <c r="Q13785" s="8">
        <v>72.670600000000007</v>
      </c>
      <c r="R13785" s="8">
        <v>93.39237</v>
      </c>
      <c r="S13785" s="8">
        <v>68.071929999999995</v>
      </c>
      <c r="T13785" s="8">
        <v>75.553689999999989</v>
      </c>
      <c r="U13785" s="8">
        <v>77.269270000000006</v>
      </c>
    </row>
    <row r="13786" spans="1:23" hidden="1" x14ac:dyDescent="0.25">
      <c r="A13786" s="5" t="s">
        <v>28866</v>
      </c>
      <c r="B13786" s="6" t="s">
        <v>14</v>
      </c>
      <c r="C13786" s="5" t="s">
        <v>2</v>
      </c>
      <c r="D13786" s="6" t="s">
        <v>28867</v>
      </c>
      <c r="E13786" s="7">
        <v>0.98570806834532498</v>
      </c>
      <c r="F13786" s="7">
        <v>0.99371566304738901</v>
      </c>
      <c r="G13786" s="7">
        <v>0.85541860608641906</v>
      </c>
      <c r="H13786" s="7">
        <v>0.8853612679875692</v>
      </c>
      <c r="I13786" s="7">
        <v>0.66449117887114473</v>
      </c>
      <c r="J13786" s="7">
        <v>0.79206134033914777</v>
      </c>
      <c r="K13786" s="7">
        <v>0.91959086149996661</v>
      </c>
      <c r="L13786" s="7">
        <v>0.93432141427856397</v>
      </c>
      <c r="M13786" s="8">
        <v>3.1648019999999999</v>
      </c>
      <c r="N13786" s="8">
        <v>3.1555051500000002</v>
      </c>
      <c r="O13786" s="8" t="str">
        <f>IF(N13786&gt;M13786,"Up","Down")</f>
        <v>Down</v>
      </c>
      <c r="P13786" s="8">
        <v>3.0855936499999994</v>
      </c>
      <c r="Q13786" s="8">
        <v>3.2347135000000002</v>
      </c>
      <c r="R13786" s="8">
        <v>3.2679700000000005</v>
      </c>
      <c r="S13786" s="8">
        <v>3.0616340000000002</v>
      </c>
      <c r="T13786" s="8">
        <v>2.9032173000000001</v>
      </c>
      <c r="U13786" s="8">
        <v>3.4077930000000003</v>
      </c>
    </row>
    <row r="13787" spans="1:23" hidden="1" x14ac:dyDescent="0.25">
      <c r="A13787" s="5" t="s">
        <v>28868</v>
      </c>
      <c r="B13787" s="6" t="s">
        <v>14</v>
      </c>
      <c r="C13787" s="5" t="s">
        <v>2</v>
      </c>
      <c r="D13787" s="6" t="s">
        <v>28869</v>
      </c>
      <c r="E13787" s="7">
        <v>0.96830839999310803</v>
      </c>
      <c r="F13787" s="7">
        <v>0.98671791864703196</v>
      </c>
      <c r="G13787" s="7">
        <v>7.3653776588497213E-6</v>
      </c>
      <c r="H13787" s="7">
        <v>2.2926793351469477E-5</v>
      </c>
      <c r="I13787" s="7">
        <v>0.36775269278224354</v>
      </c>
      <c r="J13787" s="7">
        <v>0.54082851909983698</v>
      </c>
      <c r="K13787" s="7">
        <v>0.23850625862209618</v>
      </c>
      <c r="L13787" s="7">
        <v>0.33794132518210984</v>
      </c>
      <c r="M13787" s="8">
        <v>13.375917499999996</v>
      </c>
      <c r="N13787" s="8">
        <v>13.300463000000002</v>
      </c>
      <c r="O13787" s="8" t="str">
        <f>IF(N13787&gt;M13787,"Up","Down")</f>
        <v>Down</v>
      </c>
      <c r="P13787" s="8">
        <v>17.601040500000003</v>
      </c>
      <c r="Q13787" s="8">
        <v>9.0753400000000006</v>
      </c>
      <c r="R13787" s="8">
        <v>18.350179999999998</v>
      </c>
      <c r="S13787" s="8">
        <v>8.4016549999999999</v>
      </c>
      <c r="T13787" s="8">
        <v>16.851900999999998</v>
      </c>
      <c r="U13787" s="8">
        <v>9.7490249999999996</v>
      </c>
    </row>
    <row r="13788" spans="1:23" hidden="1" x14ac:dyDescent="0.25">
      <c r="A13788" s="5" t="s">
        <v>28870</v>
      </c>
      <c r="B13788" s="6" t="s">
        <v>14</v>
      </c>
      <c r="C13788" s="5" t="s">
        <v>2</v>
      </c>
      <c r="D13788" s="6" t="s">
        <v>28871</v>
      </c>
      <c r="E13788" s="7">
        <v>0.39323500016910795</v>
      </c>
      <c r="F13788" s="7">
        <v>0.63247642131415593</v>
      </c>
      <c r="G13788" s="7">
        <v>4.2697472055129003E-5</v>
      </c>
      <c r="H13788" s="7">
        <v>1.1758707866842441E-4</v>
      </c>
      <c r="I13788" s="7">
        <v>0.10507099647859341</v>
      </c>
      <c r="J13788" s="7">
        <v>0.22205411282772253</v>
      </c>
      <c r="K13788" s="7">
        <v>4.5578920662360743E-7</v>
      </c>
      <c r="L13788" s="7">
        <v>1.0287474528909136E-5</v>
      </c>
      <c r="M13788" s="8">
        <v>32.123055000000001</v>
      </c>
      <c r="N13788" s="8">
        <v>38.078970000000005</v>
      </c>
      <c r="O13788" s="8" t="str">
        <f>IF(N13788&gt;M13788,"Up","Down")</f>
        <v>Up</v>
      </c>
      <c r="P13788" s="8">
        <v>39.810270000000003</v>
      </c>
      <c r="Q13788" s="8">
        <v>30.391755</v>
      </c>
      <c r="R13788" s="8">
        <v>38.461320000000001</v>
      </c>
      <c r="S13788" s="8">
        <v>25.784789999999997</v>
      </c>
      <c r="T13788" s="8">
        <v>41.159219999999998</v>
      </c>
      <c r="U13788" s="8">
        <v>34.998720000000006</v>
      </c>
    </row>
    <row r="13789" spans="1:23" hidden="1" x14ac:dyDescent="0.25">
      <c r="A13789" s="5" t="s">
        <v>28872</v>
      </c>
      <c r="B13789" s="6" t="s">
        <v>1</v>
      </c>
      <c r="C13789" s="5" t="s">
        <v>2</v>
      </c>
      <c r="D13789" s="6" t="s">
        <v>28873</v>
      </c>
      <c r="E13789" s="7">
        <v>0.16101357453246634</v>
      </c>
      <c r="F13789" s="7">
        <v>0.3920267280578219</v>
      </c>
      <c r="G13789" s="7">
        <v>0.72716730634472371</v>
      </c>
      <c r="H13789" s="7">
        <v>0.77857831410165235</v>
      </c>
      <c r="I13789" s="7">
        <v>0.72716730634472371</v>
      </c>
      <c r="J13789" s="7">
        <v>0.8339556601485566</v>
      </c>
      <c r="K13789" s="7">
        <v>0.65830156318840616</v>
      </c>
      <c r="L13789" s="7">
        <v>0.72121990672690384</v>
      </c>
      <c r="M13789" s="8">
        <v>0.16347049999999999</v>
      </c>
      <c r="N13789" s="8">
        <v>0</v>
      </c>
      <c r="O13789" s="8" t="str">
        <f>IF(N13789&gt;M13789,"Up","Down")</f>
        <v>Down</v>
      </c>
      <c r="P13789" s="8">
        <v>0.1034535</v>
      </c>
      <c r="Q13789" s="8">
        <v>6.0017000000000001E-2</v>
      </c>
      <c r="R13789" s="8">
        <v>0.20690700000000001</v>
      </c>
      <c r="S13789" s="8">
        <v>0.120034</v>
      </c>
      <c r="T13789" s="8">
        <v>0</v>
      </c>
      <c r="U13789" s="8">
        <v>0</v>
      </c>
    </row>
    <row r="13790" spans="1:23" hidden="1" x14ac:dyDescent="0.25">
      <c r="A13790" s="5" t="s">
        <v>28874</v>
      </c>
      <c r="B13790" s="6" t="s">
        <v>1</v>
      </c>
      <c r="C13790" s="5" t="s">
        <v>2</v>
      </c>
      <c r="D13790" s="6" t="s">
        <v>28875</v>
      </c>
      <c r="E13790" s="7">
        <v>0.62240774701021073</v>
      </c>
      <c r="F13790" s="7">
        <v>0.80181783354385894</v>
      </c>
      <c r="G13790" s="7">
        <v>1.9882104290900253E-2</v>
      </c>
      <c r="H13790" s="7">
        <v>3.3864064321927199E-2</v>
      </c>
      <c r="I13790" s="7">
        <v>0.86183655550730165</v>
      </c>
      <c r="J13790" s="7">
        <v>0.92350234853419222</v>
      </c>
      <c r="K13790" s="7">
        <v>6.9042979872027065E-6</v>
      </c>
      <c r="L13790" s="7">
        <v>9.3761642019325424E-5</v>
      </c>
      <c r="M13790" s="8">
        <v>6.1741999999999999</v>
      </c>
      <c r="N13790" s="8">
        <v>7.1392449999999998</v>
      </c>
      <c r="O13790" s="8" t="str">
        <f>IF(N13790&gt;M13790,"Up","Down")</f>
        <v>Up</v>
      </c>
      <c r="P13790" s="8">
        <v>7.4460509999999998</v>
      </c>
      <c r="Q13790" s="8">
        <v>5.8673939999999991</v>
      </c>
      <c r="R13790" s="8">
        <v>6.9073919999999998</v>
      </c>
      <c r="S13790" s="8">
        <v>5.441008000000001</v>
      </c>
      <c r="T13790" s="8">
        <v>7.9847099999999998</v>
      </c>
      <c r="U13790" s="8">
        <v>6.2937799999999999</v>
      </c>
    </row>
    <row r="13791" spans="1:23" hidden="1" x14ac:dyDescent="0.25">
      <c r="A13791" s="5" t="s">
        <v>28876</v>
      </c>
      <c r="B13791" s="6" t="s">
        <v>1</v>
      </c>
      <c r="C13791" s="5" t="s">
        <v>2</v>
      </c>
      <c r="D13791" s="6" t="s">
        <v>28877</v>
      </c>
      <c r="E13791" s="7">
        <v>3.739637406246258E-2</v>
      </c>
      <c r="F13791" s="7">
        <v>0.17659823476971381</v>
      </c>
      <c r="G13791" s="7">
        <v>8.4180816546532873E-3</v>
      </c>
      <c r="H13791" s="7">
        <v>1.545799871507292E-2</v>
      </c>
      <c r="I13791" s="7">
        <v>0.47546746109110793</v>
      </c>
      <c r="J13791" s="7">
        <v>0.64074410229024992</v>
      </c>
      <c r="K13791" s="7">
        <v>0.14953882734205443</v>
      </c>
      <c r="L13791" s="7">
        <v>0.23610318170933117</v>
      </c>
      <c r="M13791" s="8">
        <v>18.382457999999996</v>
      </c>
      <c r="N13791" s="8">
        <v>23.636299999999999</v>
      </c>
      <c r="O13791" s="8" t="str">
        <f>IF(N13791&gt;M13791,"Up","Down")</f>
        <v>Up</v>
      </c>
      <c r="P13791" s="8">
        <v>23.320014999999998</v>
      </c>
      <c r="Q13791" s="8">
        <v>18.698743</v>
      </c>
      <c r="R13791" s="8">
        <v>21.282699999999998</v>
      </c>
      <c r="S13791" s="8">
        <v>15.482215999999999</v>
      </c>
      <c r="T13791" s="8">
        <v>25.357329999999997</v>
      </c>
      <c r="U13791" s="8">
        <v>21.91527</v>
      </c>
    </row>
    <row r="13792" spans="1:23" hidden="1" x14ac:dyDescent="0.25">
      <c r="A13792" s="5" t="s">
        <v>28878</v>
      </c>
      <c r="B13792" s="6" t="s">
        <v>825</v>
      </c>
      <c r="C13792" s="5" t="s">
        <v>2</v>
      </c>
      <c r="D13792" s="6" t="s">
        <v>28879</v>
      </c>
      <c r="E13792" s="7">
        <v>0.42071166958640038</v>
      </c>
      <c r="F13792" s="7">
        <v>0.65523259931540101</v>
      </c>
      <c r="G13792" s="7">
        <v>4.5681457930018101E-3</v>
      </c>
      <c r="H13792" s="7">
        <v>8.8273823244935812E-3</v>
      </c>
      <c r="I13792" s="7">
        <v>0.11127414497633203</v>
      </c>
      <c r="J13792" s="7">
        <v>0.23156819619752886</v>
      </c>
      <c r="K13792" s="7">
        <v>0.5307949683749853</v>
      </c>
      <c r="L13792" s="7">
        <v>0.61317604588936592</v>
      </c>
      <c r="M13792" s="8">
        <v>13.918109000000001</v>
      </c>
      <c r="N13792" s="8">
        <v>12.7457435</v>
      </c>
      <c r="O13792" s="8" t="str">
        <f>IF(N13792&gt;M13792,"Up","Down")</f>
        <v>Down</v>
      </c>
      <c r="P13792" s="8">
        <v>15.5780555</v>
      </c>
      <c r="Q13792" s="8">
        <v>11.085796999999999</v>
      </c>
      <c r="R13792" s="8">
        <v>17.362216999999998</v>
      </c>
      <c r="S13792" s="8">
        <v>10.474000999999999</v>
      </c>
      <c r="T13792" s="8">
        <v>13.793894</v>
      </c>
      <c r="U13792" s="8">
        <v>11.697593000000001</v>
      </c>
    </row>
    <row r="13793" spans="1:21" hidden="1" x14ac:dyDescent="0.25">
      <c r="A13793" s="5" t="s">
        <v>28880</v>
      </c>
      <c r="B13793" s="6" t="s">
        <v>17</v>
      </c>
      <c r="C13793" s="5" t="s">
        <v>6</v>
      </c>
      <c r="D13793" s="6" t="s">
        <v>28881</v>
      </c>
      <c r="E13793" s="7">
        <v>0.78307190616567746</v>
      </c>
      <c r="F13793" s="7">
        <v>0.89880694297584895</v>
      </c>
      <c r="G13793" s="7">
        <v>0.97808629115955192</v>
      </c>
      <c r="H13793" s="7">
        <v>0.98319252164167759</v>
      </c>
      <c r="I13793" s="7">
        <v>0.1631665152127737</v>
      </c>
      <c r="J13793" s="7">
        <v>0.30779743609183602</v>
      </c>
      <c r="K13793" s="7">
        <v>0.74825392111757627</v>
      </c>
      <c r="L13793" s="7">
        <v>0.79520723570245599</v>
      </c>
      <c r="M13793" s="8">
        <v>3.6674299999999986</v>
      </c>
      <c r="N13793" s="8">
        <v>3.5146676000000001</v>
      </c>
      <c r="O13793" s="8" t="str">
        <f>IF(N13793&gt;M13793,"Up","Down")</f>
        <v>Down</v>
      </c>
      <c r="P13793" s="8">
        <v>3.5816585999999999</v>
      </c>
      <c r="Q13793" s="8">
        <v>3.6004389999999993</v>
      </c>
      <c r="R13793" s="8">
        <v>4.143281</v>
      </c>
      <c r="S13793" s="8">
        <v>3.1915789999999999</v>
      </c>
      <c r="T13793" s="8">
        <v>3.0200361999999998</v>
      </c>
      <c r="U13793" s="8">
        <v>4.0092990000000004</v>
      </c>
    </row>
    <row r="13794" spans="1:21" hidden="1" x14ac:dyDescent="0.25">
      <c r="A13794" s="5" t="s">
        <v>28882</v>
      </c>
      <c r="B13794" s="6" t="s">
        <v>1</v>
      </c>
      <c r="C13794" s="5" t="s">
        <v>2</v>
      </c>
      <c r="D13794" s="6" t="s">
        <v>28883</v>
      </c>
      <c r="E13794" s="7">
        <v>0.8721299020017601</v>
      </c>
      <c r="F13794" s="7">
        <v>0.94199059533162366</v>
      </c>
      <c r="G13794" s="7">
        <v>1.7639552431551973E-6</v>
      </c>
      <c r="H13794" s="7">
        <v>6.1646957871201733E-6</v>
      </c>
      <c r="I13794" s="7">
        <v>4.2630284047420787E-3</v>
      </c>
      <c r="J13794" s="7">
        <v>1.7980676769281157E-2</v>
      </c>
      <c r="K13794" s="7">
        <v>1.7981975242578371E-2</v>
      </c>
      <c r="L13794" s="7">
        <v>4.637494157707904E-2</v>
      </c>
      <c r="M13794" s="8">
        <v>24.863823000000004</v>
      </c>
      <c r="N13794" s="8">
        <v>24.357525000000003</v>
      </c>
      <c r="O13794" s="8" t="str">
        <f>IF(N13794&gt;M13794,"Up","Down")</f>
        <v>Down</v>
      </c>
      <c r="P13794" s="8">
        <v>30.009745000000002</v>
      </c>
      <c r="Q13794" s="8">
        <v>19.211603000000004</v>
      </c>
      <c r="R13794" s="8">
        <v>33.055749999999996</v>
      </c>
      <c r="S13794" s="8">
        <v>16.671896</v>
      </c>
      <c r="T13794" s="8">
        <v>26.963740000000001</v>
      </c>
      <c r="U13794" s="8">
        <v>21.75131</v>
      </c>
    </row>
    <row r="13795" spans="1:21" hidden="1" x14ac:dyDescent="0.25">
      <c r="A13795" s="5" t="s">
        <v>28884</v>
      </c>
      <c r="B13795" s="6" t="s">
        <v>1</v>
      </c>
      <c r="C13795" s="5" t="s">
        <v>6</v>
      </c>
      <c r="D13795" s="6" t="s">
        <v>28885</v>
      </c>
      <c r="E13795" s="7">
        <v>0.18711631392996175</v>
      </c>
      <c r="F13795" s="7">
        <v>0.42655662600467958</v>
      </c>
      <c r="G13795" s="7">
        <v>5.2512655788659712E-2</v>
      </c>
      <c r="H13795" s="7">
        <v>8.1580990752644536E-2</v>
      </c>
      <c r="I13795" s="7">
        <v>2.242851553951896E-2</v>
      </c>
      <c r="J13795" s="7">
        <v>6.7277227436235099E-2</v>
      </c>
      <c r="K13795" s="7">
        <v>3.327226013884833E-6</v>
      </c>
      <c r="L13795" s="7">
        <v>5.2678598136543136E-5</v>
      </c>
      <c r="M13795" s="8">
        <v>22.261690000000002</v>
      </c>
      <c r="N13795" s="8">
        <v>30.988620000000004</v>
      </c>
      <c r="O13795" s="8" t="str">
        <f>IF(N13795&gt;M13795,"Up","Down")</f>
        <v>Up</v>
      </c>
      <c r="P13795" s="8">
        <v>28.622945000000005</v>
      </c>
      <c r="Q13795" s="8">
        <v>24.627364999999998</v>
      </c>
      <c r="R13795" s="8">
        <v>26.64386</v>
      </c>
      <c r="S13795" s="8">
        <v>17.879519999999999</v>
      </c>
      <c r="T13795" s="8">
        <v>30.602029999999996</v>
      </c>
      <c r="U13795" s="8">
        <v>31.375210000000003</v>
      </c>
    </row>
    <row r="13796" spans="1:21" x14ac:dyDescent="0.25">
      <c r="A13796" s="5" t="s">
        <v>26858</v>
      </c>
      <c r="B13796" s="6" t="s">
        <v>17</v>
      </c>
      <c r="C13796" s="5" t="s">
        <v>6</v>
      </c>
      <c r="D13796" s="6" t="s">
        <v>26859</v>
      </c>
      <c r="E13796" s="7">
        <v>3.7619102390784527E-4</v>
      </c>
      <c r="F13796" s="7">
        <v>1.855034640452893E-2</v>
      </c>
      <c r="G13796" s="7">
        <v>2.6852650275529633E-2</v>
      </c>
      <c r="H13796" s="7">
        <v>4.4577108237341297E-2</v>
      </c>
      <c r="I13796" s="7">
        <v>7.9398241333522801E-2</v>
      </c>
      <c r="J13796" s="7">
        <v>0.18038870000398902</v>
      </c>
      <c r="K13796" s="7">
        <v>0.65528560953612836</v>
      </c>
      <c r="L13796" s="7">
        <v>0.71893836987093607</v>
      </c>
      <c r="M13796" s="8">
        <v>315.20850000000002</v>
      </c>
      <c r="N13796" s="8">
        <v>263.88080000000002</v>
      </c>
      <c r="O13796" s="8" t="str">
        <f>IF(N13796&gt;M13796,"Up","Down")</f>
        <v>Down</v>
      </c>
      <c r="P13796" s="8">
        <v>301.42104999999998</v>
      </c>
      <c r="Q13796" s="8">
        <v>277.66825</v>
      </c>
      <c r="R13796" s="8">
        <v>336.33839999999998</v>
      </c>
      <c r="S13796" s="8">
        <v>294.07860000000005</v>
      </c>
      <c r="T13796" s="8">
        <v>266.50369999999998</v>
      </c>
      <c r="U13796" s="8">
        <v>261.25789999999995</v>
      </c>
    </row>
    <row r="13797" spans="1:21" hidden="1" x14ac:dyDescent="0.25">
      <c r="A13797" s="5" t="s">
        <v>28888</v>
      </c>
      <c r="B13797" s="6" t="s">
        <v>5</v>
      </c>
      <c r="C13797" s="5" t="s">
        <v>6</v>
      </c>
      <c r="D13797" s="6" t="s">
        <v>28889</v>
      </c>
      <c r="E13797" s="7">
        <v>1.374800173604695E-2</v>
      </c>
      <c r="F13797" s="7">
        <v>0.10356785285459869</v>
      </c>
      <c r="G13797" s="7">
        <v>0.93915884640566472</v>
      </c>
      <c r="H13797" s="7">
        <v>0.95175157780483843</v>
      </c>
      <c r="I13797" s="7">
        <v>0.62254238024608632</v>
      </c>
      <c r="J13797" s="7">
        <v>0.76075582398617991</v>
      </c>
      <c r="K13797" s="7">
        <v>1.6928092275064665E-4</v>
      </c>
      <c r="L13797" s="7">
        <v>1.2316462638636793E-3</v>
      </c>
      <c r="M13797" s="8">
        <v>2035.0005000000001</v>
      </c>
      <c r="N13797" s="8">
        <v>1708.2494999999999</v>
      </c>
      <c r="O13797" s="8" t="str">
        <f>IF(N13797&gt;M13797,"Up","Down")</f>
        <v>Down</v>
      </c>
      <c r="P13797" s="8">
        <v>1873.2630000000001</v>
      </c>
      <c r="Q13797" s="8">
        <v>1869.9870000000003</v>
      </c>
      <c r="R13797" s="8">
        <v>2047.2249999999999</v>
      </c>
      <c r="S13797" s="8">
        <v>2022.7759999999998</v>
      </c>
      <c r="T13797" s="8">
        <v>1699.3009999999999</v>
      </c>
      <c r="U13797" s="8">
        <v>1717.1979999999999</v>
      </c>
    </row>
    <row r="13798" spans="1:21" hidden="1" x14ac:dyDescent="0.25">
      <c r="A13798" s="5" t="s">
        <v>28890</v>
      </c>
      <c r="B13798" s="6" t="s">
        <v>14</v>
      </c>
      <c r="C13798" s="5" t="s">
        <v>6</v>
      </c>
      <c r="D13798" s="6" t="s">
        <v>28891</v>
      </c>
      <c r="E13798" s="7">
        <v>0.10597598776778183</v>
      </c>
      <c r="F13798" s="7">
        <v>0.31068617476093952</v>
      </c>
      <c r="G13798" s="7">
        <v>1.010859088681275E-4</v>
      </c>
      <c r="H13798" s="7">
        <v>2.6100949713171999E-4</v>
      </c>
      <c r="I13798" s="7">
        <v>0.47639376886208096</v>
      </c>
      <c r="J13798" s="7">
        <v>0.64140454653919066</v>
      </c>
      <c r="K13798" s="7">
        <v>4.1830463819954571E-4</v>
      </c>
      <c r="L13798" s="7">
        <v>2.5358542796999448E-3</v>
      </c>
      <c r="M13798" s="8">
        <v>1181.4930999999999</v>
      </c>
      <c r="N13798" s="8">
        <v>1001.3739499999999</v>
      </c>
      <c r="O13798" s="8" t="str">
        <f>IF(N13798&gt;M13798,"Up","Down")</f>
        <v>Down</v>
      </c>
      <c r="P13798" s="8">
        <v>994.27304999999978</v>
      </c>
      <c r="Q13798" s="8">
        <v>1188.5939999999998</v>
      </c>
      <c r="R13798" s="8">
        <v>1099.8262</v>
      </c>
      <c r="S13798" s="8">
        <v>1263.1600000000001</v>
      </c>
      <c r="T13798" s="8">
        <v>888.71990000000005</v>
      </c>
      <c r="U13798" s="8">
        <v>1114.028</v>
      </c>
    </row>
    <row r="13799" spans="1:21" hidden="1" x14ac:dyDescent="0.25">
      <c r="A13799" s="5" t="s">
        <v>28892</v>
      </c>
      <c r="B13799" s="6" t="s">
        <v>5</v>
      </c>
      <c r="C13799" s="5" t="s">
        <v>6</v>
      </c>
      <c r="D13799" s="6" t="s">
        <v>28893</v>
      </c>
      <c r="E13799" s="7">
        <v>2.3037963051475357E-2</v>
      </c>
      <c r="F13799" s="7">
        <v>0.13554602196964802</v>
      </c>
      <c r="G13799" s="7">
        <v>1.6836381552182544E-2</v>
      </c>
      <c r="H13799" s="7">
        <v>2.907138200330954E-2</v>
      </c>
      <c r="I13799" s="7">
        <v>3.1987592650984498E-2</v>
      </c>
      <c r="J13799" s="7">
        <v>8.9488834613596788E-2</v>
      </c>
      <c r="K13799" s="7">
        <v>4.4248014245161289E-2</v>
      </c>
      <c r="L13799" s="7">
        <v>9.2487384647355744E-2</v>
      </c>
      <c r="M13799" s="8">
        <v>670.87464999999997</v>
      </c>
      <c r="N13799" s="8">
        <v>610.83675000000005</v>
      </c>
      <c r="O13799" s="8" t="str">
        <f>IF(N13799&gt;M13799,"Up","Down")</f>
        <v>Down</v>
      </c>
      <c r="P13799" s="8">
        <v>623.14544999999987</v>
      </c>
      <c r="Q13799" s="8">
        <v>658.56594999999993</v>
      </c>
      <c r="R13799" s="8">
        <v>668.88969999999995</v>
      </c>
      <c r="S13799" s="8">
        <v>672.8596</v>
      </c>
      <c r="T13799" s="8">
        <v>577.40120000000002</v>
      </c>
      <c r="U13799" s="8">
        <v>644.27229999999997</v>
      </c>
    </row>
    <row r="13800" spans="1:21" hidden="1" x14ac:dyDescent="0.25">
      <c r="A13800" s="5" t="s">
        <v>28894</v>
      </c>
      <c r="B13800" s="6" t="s">
        <v>1</v>
      </c>
      <c r="C13800" s="5" t="s">
        <v>6</v>
      </c>
      <c r="D13800" s="6" t="s">
        <v>28895</v>
      </c>
      <c r="E13800" s="7">
        <v>0.13682404067797538</v>
      </c>
      <c r="F13800" s="7">
        <v>0.35884417608652081</v>
      </c>
      <c r="G13800" s="7">
        <v>1.3685091318629103E-11</v>
      </c>
      <c r="H13800" s="7">
        <v>1.4629389754627037E-10</v>
      </c>
      <c r="I13800" s="7">
        <v>0.8000710412223504</v>
      </c>
      <c r="J13800" s="7">
        <v>0.88421229712699267</v>
      </c>
      <c r="K13800" s="7">
        <v>4.4062857824968824E-4</v>
      </c>
      <c r="L13800" s="7">
        <v>2.6434445936982412E-3</v>
      </c>
      <c r="M13800" s="8">
        <v>4149.7725</v>
      </c>
      <c r="N13800" s="8">
        <v>3796.1575000000003</v>
      </c>
      <c r="O13800" s="8" t="str">
        <f>IF(N13800&gt;M13800,"Up","Down")</f>
        <v>Down</v>
      </c>
      <c r="P13800" s="8">
        <v>3464.7975000000006</v>
      </c>
      <c r="Q13800" s="8">
        <v>4481.1325000000006</v>
      </c>
      <c r="R13800" s="8">
        <v>3653.5169999999998</v>
      </c>
      <c r="S13800" s="8">
        <v>4646.0280000000002</v>
      </c>
      <c r="T13800" s="8">
        <v>3276.0780000000004</v>
      </c>
      <c r="U13800" s="8">
        <v>4316.2370000000001</v>
      </c>
    </row>
    <row r="13801" spans="1:21" hidden="1" x14ac:dyDescent="0.25">
      <c r="A13801" s="5" t="s">
        <v>28896</v>
      </c>
      <c r="B13801" s="6" t="s">
        <v>5</v>
      </c>
      <c r="C13801" s="5" t="s">
        <v>6</v>
      </c>
      <c r="D13801" s="6" t="s">
        <v>28897</v>
      </c>
      <c r="E13801" s="7">
        <v>0.13417908591042083</v>
      </c>
      <c r="F13801" s="7">
        <v>0.35513214457783443</v>
      </c>
      <c r="G13801" s="7">
        <v>1.7589215194973321E-2</v>
      </c>
      <c r="H13801" s="7">
        <v>3.0258239370718833E-2</v>
      </c>
      <c r="I13801" s="7">
        <v>1.4097873294931066E-3</v>
      </c>
      <c r="J13801" s="7">
        <v>7.4128414392787738E-3</v>
      </c>
      <c r="K13801" s="7">
        <v>8.3470285088138446E-3</v>
      </c>
      <c r="L13801" s="7">
        <v>2.5659185611346346E-2</v>
      </c>
      <c r="M13801" s="8">
        <v>1016.9455</v>
      </c>
      <c r="N13801" s="8">
        <v>918.13384999999982</v>
      </c>
      <c r="O13801" s="8" t="str">
        <f>IF(N13801&gt;M13801,"Up","Down")</f>
        <v>Down</v>
      </c>
      <c r="P13801" s="8">
        <v>1008.50275</v>
      </c>
      <c r="Q13801" s="8">
        <v>926.57659999999998</v>
      </c>
      <c r="R13801" s="8">
        <v>1115.4274</v>
      </c>
      <c r="S13801" s="8">
        <v>918.46360000000004</v>
      </c>
      <c r="T13801" s="8">
        <v>901.57809999999995</v>
      </c>
      <c r="U13801" s="8">
        <v>934.68960000000004</v>
      </c>
    </row>
    <row r="13802" spans="1:21" hidden="1" x14ac:dyDescent="0.25">
      <c r="A13802" s="5" t="s">
        <v>28898</v>
      </c>
      <c r="B13802" s="6" t="s">
        <v>1</v>
      </c>
      <c r="C13802" s="5" t="s">
        <v>6</v>
      </c>
      <c r="D13802" s="6" t="s">
        <v>28899</v>
      </c>
      <c r="E13802" s="7">
        <v>0.64199809409687369</v>
      </c>
      <c r="F13802" s="7">
        <v>0.81402298321753175</v>
      </c>
      <c r="G13802" s="7">
        <v>0.12292657346707103</v>
      </c>
      <c r="H13802" s="7">
        <v>0.17394701655786587</v>
      </c>
      <c r="I13802" s="7">
        <v>0.60310461767173129</v>
      </c>
      <c r="J13802" s="7">
        <v>0.74651839341551285</v>
      </c>
      <c r="K13802" s="7">
        <v>2.1425402185437661E-2</v>
      </c>
      <c r="L13802" s="7">
        <v>5.2863404920806253E-2</v>
      </c>
      <c r="M13802" s="8">
        <v>346.12349999999998</v>
      </c>
      <c r="N13802" s="8">
        <v>340.85909999999996</v>
      </c>
      <c r="O13802" s="8" t="str">
        <f>IF(N13802&gt;M13802,"Up","Down")</f>
        <v>Down</v>
      </c>
      <c r="P13802" s="8">
        <v>338.28975000000003</v>
      </c>
      <c r="Q13802" s="8">
        <v>348.69284999999996</v>
      </c>
      <c r="R13802" s="8">
        <v>339.2022</v>
      </c>
      <c r="S13802" s="8">
        <v>353.04480000000001</v>
      </c>
      <c r="T13802" s="8">
        <v>337.37729999999999</v>
      </c>
      <c r="U13802" s="8">
        <v>344.34090000000003</v>
      </c>
    </row>
    <row r="13803" spans="1:21" hidden="1" x14ac:dyDescent="0.25">
      <c r="A13803" s="5" t="s">
        <v>28900</v>
      </c>
      <c r="B13803" s="6" t="s">
        <v>1</v>
      </c>
      <c r="C13803" s="5" t="s">
        <v>6</v>
      </c>
      <c r="D13803" s="6" t="s">
        <v>28901</v>
      </c>
      <c r="E13803" s="7">
        <v>0.25430530829009246</v>
      </c>
      <c r="F13803" s="7">
        <v>0.5052369556914329</v>
      </c>
      <c r="G13803" s="7">
        <v>0.26817639684558714</v>
      </c>
      <c r="H13803" s="7">
        <v>0.34234293943019151</v>
      </c>
      <c r="I13803" s="7">
        <v>0.93138386903354209</v>
      </c>
      <c r="J13803" s="7">
        <v>0.96217279378448972</v>
      </c>
      <c r="K13803" s="7">
        <v>8.9873048031554521E-5</v>
      </c>
      <c r="L13803" s="7">
        <v>7.5512035265577282E-4</v>
      </c>
      <c r="M13803" s="8">
        <v>1.7355183999999997</v>
      </c>
      <c r="N13803" s="8">
        <v>3.1738174999999997</v>
      </c>
      <c r="O13803" s="8" t="str">
        <f>IF(N13803&gt;M13803,"Up","Down")</f>
        <v>Up</v>
      </c>
      <c r="P13803" s="8">
        <v>2.7148064000000001</v>
      </c>
      <c r="Q13803" s="8">
        <v>2.1945295000000002</v>
      </c>
      <c r="R13803" s="8">
        <v>2.0156627999999999</v>
      </c>
      <c r="S13803" s="8">
        <v>1.4553739999999999</v>
      </c>
      <c r="T13803" s="8">
        <v>3.4139499999999998</v>
      </c>
      <c r="U13803" s="8">
        <v>2.9336849999999997</v>
      </c>
    </row>
    <row r="13804" spans="1:21" hidden="1" x14ac:dyDescent="0.25">
      <c r="A13804" s="5" t="s">
        <v>28902</v>
      </c>
      <c r="B13804" s="6" t="s">
        <v>1</v>
      </c>
      <c r="C13804" s="5" t="s">
        <v>6</v>
      </c>
      <c r="D13804" s="6" t="s">
        <v>28903</v>
      </c>
      <c r="E13804" s="7">
        <v>8.9747681945325231E-2</v>
      </c>
      <c r="F13804" s="7">
        <v>0.28506525621648277</v>
      </c>
      <c r="G13804" s="7">
        <v>0.32961907611068741</v>
      </c>
      <c r="H13804" s="7">
        <v>0.4046803504641156</v>
      </c>
      <c r="I13804" s="7">
        <v>0.35517196754197022</v>
      </c>
      <c r="J13804" s="7">
        <v>0.52879899105254569</v>
      </c>
      <c r="K13804" s="7">
        <v>0.36820956141787309</v>
      </c>
      <c r="L13804" s="7">
        <v>0.46985573541401809</v>
      </c>
      <c r="M13804" s="8">
        <v>13.614706000000002</v>
      </c>
      <c r="N13804" s="8">
        <v>16.9013265</v>
      </c>
      <c r="O13804" s="8" t="str">
        <f>IF(N13804&gt;M13804,"Up","Down")</f>
        <v>Up</v>
      </c>
      <c r="P13804" s="8">
        <v>14.466857000000001</v>
      </c>
      <c r="Q13804" s="8">
        <v>16.049175499999997</v>
      </c>
      <c r="R13804" s="8">
        <v>13.573251000000003</v>
      </c>
      <c r="S13804" s="8">
        <v>13.656161000000001</v>
      </c>
      <c r="T13804" s="8">
        <v>15.360462999999999</v>
      </c>
      <c r="U13804" s="8">
        <v>18.44219</v>
      </c>
    </row>
    <row r="13805" spans="1:21" hidden="1" x14ac:dyDescent="0.25">
      <c r="A13805" s="5" t="s">
        <v>28904</v>
      </c>
      <c r="B13805" s="6" t="s">
        <v>1</v>
      </c>
      <c r="C13805" s="5" t="s">
        <v>6</v>
      </c>
      <c r="D13805" s="6" t="s">
        <v>28905</v>
      </c>
      <c r="E13805" s="7">
        <v>0.2290041324924742</v>
      </c>
      <c r="F13805" s="7">
        <v>0.47736583482002803</v>
      </c>
      <c r="G13805" s="7">
        <v>2.3110955990939024E-2</v>
      </c>
      <c r="H13805" s="7">
        <v>3.8876401684601956E-2</v>
      </c>
      <c r="I13805" s="7">
        <v>0.63517656375807219</v>
      </c>
      <c r="J13805" s="7">
        <v>0.76982733175144691</v>
      </c>
      <c r="K13805" s="7">
        <v>1.2281748547778219E-7</v>
      </c>
      <c r="L13805" s="7">
        <v>3.4121404185377967E-6</v>
      </c>
      <c r="M13805" s="8">
        <v>2.1508665000000002</v>
      </c>
      <c r="N13805" s="8">
        <v>4.9524264999999996</v>
      </c>
      <c r="O13805" s="8" t="str">
        <f>IF(N13805&gt;M13805,"Up","Down")</f>
        <v>Up</v>
      </c>
      <c r="P13805" s="8">
        <v>4.2663229999999999</v>
      </c>
      <c r="Q13805" s="8">
        <v>2.83697</v>
      </c>
      <c r="R13805" s="8">
        <v>2.7229040000000007</v>
      </c>
      <c r="S13805" s="8">
        <v>1.578829</v>
      </c>
      <c r="T13805" s="8">
        <v>5.809742</v>
      </c>
      <c r="U13805" s="8">
        <v>4.0951110000000002</v>
      </c>
    </row>
    <row r="13806" spans="1:21" hidden="1" x14ac:dyDescent="0.25">
      <c r="A13806" s="5" t="s">
        <v>28906</v>
      </c>
      <c r="B13806" s="6" t="s">
        <v>1</v>
      </c>
      <c r="C13806" s="5" t="s">
        <v>6</v>
      </c>
      <c r="D13806" s="6" t="s">
        <v>28907</v>
      </c>
      <c r="E13806" s="7">
        <v>0.33557480407789364</v>
      </c>
      <c r="F13806" s="7">
        <v>0.58537390866650685</v>
      </c>
      <c r="G13806" s="7">
        <v>0.31135296866035378</v>
      </c>
      <c r="H13806" s="7">
        <v>0.38846558340547938</v>
      </c>
      <c r="I13806" s="7">
        <v>0.5747945539852175</v>
      </c>
      <c r="J13806" s="7">
        <v>0.72443911136576855</v>
      </c>
      <c r="K13806" s="7">
        <v>0.14116803838119171</v>
      </c>
      <c r="L13806" s="7">
        <v>0.22593032384498266</v>
      </c>
      <c r="M13806" s="8">
        <v>8.2603790000000004</v>
      </c>
      <c r="N13806" s="8">
        <v>6.8240790000000002</v>
      </c>
      <c r="O13806" s="8" t="str">
        <f>IF(N13806&gt;M13806,"Up","Down")</f>
        <v>Down</v>
      </c>
      <c r="P13806" s="8">
        <v>8.0957070000000009</v>
      </c>
      <c r="Q13806" s="8">
        <v>6.9887510000000024</v>
      </c>
      <c r="R13806" s="8">
        <v>9.1185859999999987</v>
      </c>
      <c r="S13806" s="8">
        <v>7.4021720000000002</v>
      </c>
      <c r="T13806" s="8">
        <v>7.0728279999999994</v>
      </c>
      <c r="U13806" s="8">
        <v>6.5753299999999992</v>
      </c>
    </row>
    <row r="13807" spans="1:21" hidden="1" x14ac:dyDescent="0.25">
      <c r="A13807" s="5" t="s">
        <v>28908</v>
      </c>
      <c r="B13807" s="6" t="s">
        <v>1</v>
      </c>
      <c r="C13807" s="5" t="s">
        <v>6</v>
      </c>
      <c r="D13807" s="6" t="s">
        <v>28909</v>
      </c>
      <c r="E13807" s="7">
        <v>0.50345177674514974</v>
      </c>
      <c r="F13807" s="7">
        <v>0.72042737205291607</v>
      </c>
      <c r="G13807" s="7">
        <v>1.8617621952447634E-8</v>
      </c>
      <c r="H13807" s="7">
        <v>9.3778080803141705E-8</v>
      </c>
      <c r="I13807" s="7">
        <v>0.43758378853251201</v>
      </c>
      <c r="J13807" s="7">
        <v>0.60679977867127888</v>
      </c>
      <c r="K13807" s="7">
        <v>9.0003625399584061E-7</v>
      </c>
      <c r="L13807" s="7">
        <v>1.7895771117401324E-5</v>
      </c>
      <c r="M13807" s="8">
        <v>144.2808</v>
      </c>
      <c r="N13807" s="8">
        <v>158.07284999999999</v>
      </c>
      <c r="O13807" s="8" t="str">
        <f>IF(N13807&gt;M13807,"Up","Down")</f>
        <v>Up</v>
      </c>
      <c r="P13807" s="8">
        <v>174.47619499999999</v>
      </c>
      <c r="Q13807" s="8">
        <v>127.87745500000001</v>
      </c>
      <c r="R13807" s="8">
        <v>169.94378999999998</v>
      </c>
      <c r="S13807" s="8">
        <v>118.61781000000001</v>
      </c>
      <c r="T13807" s="8">
        <v>179.0086</v>
      </c>
      <c r="U13807" s="8">
        <v>137.13709999999998</v>
      </c>
    </row>
    <row r="13808" spans="1:21" hidden="1" x14ac:dyDescent="0.25">
      <c r="A13808" s="5" t="s">
        <v>28910</v>
      </c>
      <c r="B13808" s="6" t="s">
        <v>1</v>
      </c>
      <c r="C13808" s="5" t="s">
        <v>6</v>
      </c>
      <c r="D13808" s="6" t="s">
        <v>28911</v>
      </c>
      <c r="E13808" s="7">
        <v>0.73677237714358201</v>
      </c>
      <c r="F13808" s="7">
        <v>0.87308033854176903</v>
      </c>
      <c r="G13808" s="7">
        <v>1.812626334584022E-4</v>
      </c>
      <c r="H13808" s="7">
        <v>4.4910260930701548E-4</v>
      </c>
      <c r="I13808" s="7">
        <v>1.4821307740251016E-2</v>
      </c>
      <c r="J13808" s="7">
        <v>4.8330611167504013E-2</v>
      </c>
      <c r="K13808" s="7">
        <v>7.0234515300854658E-2</v>
      </c>
      <c r="L13808" s="7">
        <v>0.13202848099442388</v>
      </c>
      <c r="M13808" s="8">
        <v>51.400005</v>
      </c>
      <c r="N13808" s="8">
        <v>52.885319999999993</v>
      </c>
      <c r="O13808" s="8" t="str">
        <f>IF(N13808&gt;M13808,"Up","Down")</f>
        <v>Up</v>
      </c>
      <c r="P13808" s="8">
        <v>58.492139999999992</v>
      </c>
      <c r="Q13808" s="8">
        <v>45.793185000000001</v>
      </c>
      <c r="R13808" s="8">
        <v>61.573789999999995</v>
      </c>
      <c r="S13808" s="8">
        <v>41.226219999999998</v>
      </c>
      <c r="T13808" s="8">
        <v>55.410490000000003</v>
      </c>
      <c r="U13808" s="8">
        <v>50.360149999999997</v>
      </c>
    </row>
    <row r="13809" spans="1:23" hidden="1" x14ac:dyDescent="0.25">
      <c r="A13809" s="5" t="s">
        <v>28912</v>
      </c>
      <c r="B13809" s="6" t="s">
        <v>1</v>
      </c>
      <c r="C13809" s="5" t="s">
        <v>2</v>
      </c>
      <c r="D13809" s="6" t="s">
        <v>28913</v>
      </c>
      <c r="E13809" s="7">
        <v>0.29903676512779087</v>
      </c>
      <c r="F13809" s="7">
        <v>0.55093070271977329</v>
      </c>
      <c r="G13809" s="7">
        <v>0.17358961793453798</v>
      </c>
      <c r="H13809" s="7">
        <v>0.23546645314668652</v>
      </c>
      <c r="I13809" s="7">
        <v>0.17358961793453775</v>
      </c>
      <c r="J13809" s="7">
        <v>0.32174488307114474</v>
      </c>
      <c r="K13809" s="7">
        <v>1.6396036645718277E-13</v>
      </c>
      <c r="L13809" s="7">
        <v>4.7355267269258463E-11</v>
      </c>
      <c r="M13809" s="8">
        <v>0</v>
      </c>
      <c r="N13809" s="8">
        <v>2.1926005000000002</v>
      </c>
      <c r="O13809" s="8" t="str">
        <f>IF(N13809&gt;M13809,"Up","Down")</f>
        <v>Up</v>
      </c>
      <c r="P13809" s="8">
        <v>0.88216050000000001</v>
      </c>
      <c r="Q13809" s="8">
        <v>1.3104400000000003</v>
      </c>
      <c r="R13809" s="8">
        <v>0</v>
      </c>
      <c r="S13809" s="8">
        <v>0</v>
      </c>
      <c r="T13809" s="8">
        <v>1.764321</v>
      </c>
      <c r="U13809" s="8">
        <v>2.6208800000000005</v>
      </c>
    </row>
    <row r="13810" spans="1:23" hidden="1" x14ac:dyDescent="0.25">
      <c r="A13810" s="5" t="s">
        <v>28914</v>
      </c>
      <c r="B13810" s="6" t="s">
        <v>1</v>
      </c>
      <c r="C13810" s="5" t="s">
        <v>2</v>
      </c>
      <c r="D13810" s="6" t="s">
        <v>28915</v>
      </c>
      <c r="E13810" s="7">
        <v>0.15259996460225089</v>
      </c>
      <c r="F13810" s="7">
        <v>0.38111767747109138</v>
      </c>
      <c r="G13810" s="7">
        <v>8.3871736897832095E-7</v>
      </c>
      <c r="H13810" s="7">
        <v>3.1070578849874858E-6</v>
      </c>
      <c r="I13810" s="7">
        <v>3.4023748326803493E-3</v>
      </c>
      <c r="J13810" s="7">
        <v>1.4990468685309717E-2</v>
      </c>
      <c r="K13810" s="7">
        <v>3.7796764376165887E-2</v>
      </c>
      <c r="L13810" s="7">
        <v>8.2123168594855855E-2</v>
      </c>
      <c r="M13810" s="8">
        <v>17.655784499999999</v>
      </c>
      <c r="N13810" s="8">
        <v>12.165953</v>
      </c>
      <c r="O13810" s="8" t="str">
        <f>IF(N13810&gt;M13810,"Up","Down")</f>
        <v>Down</v>
      </c>
      <c r="P13810" s="8">
        <v>21.890266000000004</v>
      </c>
      <c r="Q13810" s="8">
        <v>7.9314714999999989</v>
      </c>
      <c r="R13810" s="8">
        <v>28.185518000000002</v>
      </c>
      <c r="S13810" s="8">
        <v>7.1260509999999995</v>
      </c>
      <c r="T13810" s="8">
        <v>15.595014000000001</v>
      </c>
      <c r="U13810" s="8">
        <v>8.736892000000001</v>
      </c>
    </row>
    <row r="13811" spans="1:23" hidden="1" x14ac:dyDescent="0.25">
      <c r="A13811" s="5" t="s">
        <v>28916</v>
      </c>
      <c r="B13811" s="6" t="s">
        <v>1</v>
      </c>
      <c r="C13811" s="5" t="s">
        <v>2</v>
      </c>
      <c r="D13811" s="6" t="s">
        <v>28917</v>
      </c>
      <c r="E13811" s="7">
        <v>0.34333121945820244</v>
      </c>
      <c r="F13811" s="7">
        <v>0.59179763620097092</v>
      </c>
      <c r="G13811" s="7">
        <v>0.87629377825318755</v>
      </c>
      <c r="H13811" s="7">
        <v>0.9016588567636018</v>
      </c>
      <c r="I13811" s="7">
        <v>0.36437116700829941</v>
      </c>
      <c r="J13811" s="7">
        <v>0.5374682403276092</v>
      </c>
      <c r="K13811" s="7">
        <v>4.81534453398684E-2</v>
      </c>
      <c r="L13811" s="7">
        <v>9.8816461062055619E-2</v>
      </c>
      <c r="M13811" s="8">
        <v>0.23738035000000002</v>
      </c>
      <c r="N13811" s="8">
        <v>6.18405E-2</v>
      </c>
      <c r="O13811" s="8" t="str">
        <f>IF(N13811&gt;M13811,"Up","Down")</f>
        <v>Down</v>
      </c>
      <c r="P13811" s="8">
        <v>0.15861285</v>
      </c>
      <c r="Q13811" s="8">
        <v>0.14060800000000001</v>
      </c>
      <c r="R13811" s="8">
        <v>0.19354469999999999</v>
      </c>
      <c r="S13811" s="8">
        <v>0.28121600000000002</v>
      </c>
      <c r="T13811" s="8">
        <v>0.123681</v>
      </c>
      <c r="U13811" s="8">
        <v>0</v>
      </c>
    </row>
    <row r="13812" spans="1:23" hidden="1" x14ac:dyDescent="0.25">
      <c r="A13812" s="5" t="s">
        <v>28918</v>
      </c>
      <c r="B13812" s="6" t="s">
        <v>1</v>
      </c>
      <c r="C13812" s="5" t="s">
        <v>2</v>
      </c>
      <c r="D13812" s="6" t="s">
        <v>28919</v>
      </c>
      <c r="E13812" s="7">
        <v>0.7001271163579128</v>
      </c>
      <c r="F13812" s="7">
        <v>0.85052245605925192</v>
      </c>
      <c r="G13812" s="7">
        <v>0.75911496359825226</v>
      </c>
      <c r="H13812" s="7">
        <v>0.80548782605889913</v>
      </c>
      <c r="I13812" s="7">
        <v>0.24646190767914689</v>
      </c>
      <c r="J13812" s="7">
        <v>0.41329962621073318</v>
      </c>
      <c r="K13812" s="7">
        <v>1.3031779415535192E-2</v>
      </c>
      <c r="L13812" s="7">
        <v>3.6246947595333825E-2</v>
      </c>
      <c r="M13812" s="8">
        <v>8.934114499999998</v>
      </c>
      <c r="N13812" s="8">
        <v>9.8575609999999987</v>
      </c>
      <c r="O13812" s="8" t="str">
        <f>IF(N13812&gt;M13812,"Up","Down")</f>
        <v>Up</v>
      </c>
      <c r="P13812" s="8">
        <v>9.1914079999999991</v>
      </c>
      <c r="Q13812" s="8">
        <v>9.6002675000000011</v>
      </c>
      <c r="R13812" s="8">
        <v>9.5111799999999995</v>
      </c>
      <c r="S13812" s="8">
        <v>8.3570489999999999</v>
      </c>
      <c r="T13812" s="8">
        <v>8.8716359999999987</v>
      </c>
      <c r="U13812" s="8">
        <v>10.843486</v>
      </c>
    </row>
    <row r="13813" spans="1:23" hidden="1" x14ac:dyDescent="0.25">
      <c r="A13813" s="5" t="s">
        <v>28920</v>
      </c>
      <c r="B13813" s="6" t="s">
        <v>1</v>
      </c>
      <c r="C13813" s="5" t="s">
        <v>2</v>
      </c>
      <c r="D13813" s="6" t="s">
        <v>28921</v>
      </c>
      <c r="E13813" s="7">
        <v>0.39765830565165683</v>
      </c>
      <c r="F13813" s="7">
        <v>0.63675571363485717</v>
      </c>
      <c r="G13813" s="7">
        <v>2.6435895306388896E-3</v>
      </c>
      <c r="H13813" s="7">
        <v>5.3600873848004766E-3</v>
      </c>
      <c r="I13813" s="7">
        <v>0.29322975436999132</v>
      </c>
      <c r="J13813" s="7">
        <v>0.46730693143957436</v>
      </c>
      <c r="K13813" s="7">
        <v>0.48649782398444241</v>
      </c>
      <c r="L13813" s="7">
        <v>0.57408490245663801</v>
      </c>
      <c r="M13813" s="8">
        <v>9.5669135000000001</v>
      </c>
      <c r="N13813" s="8">
        <v>10.685062000000002</v>
      </c>
      <c r="O13813" s="8" t="str">
        <f>IF(N13813&gt;M13813,"Up","Down")</f>
        <v>Up</v>
      </c>
      <c r="P13813" s="8">
        <v>12.234026499999999</v>
      </c>
      <c r="Q13813" s="8">
        <v>8.0179489999999998</v>
      </c>
      <c r="R13813" s="8">
        <v>12.359326000000003</v>
      </c>
      <c r="S13813" s="8">
        <v>6.7745010000000008</v>
      </c>
      <c r="T13813" s="8">
        <v>12.108727</v>
      </c>
      <c r="U13813" s="8">
        <v>9.2613969999999988</v>
      </c>
    </row>
    <row r="13814" spans="1:23" hidden="1" x14ac:dyDescent="0.25">
      <c r="A13814" s="5" t="s">
        <v>28922</v>
      </c>
      <c r="B13814" s="6" t="s">
        <v>1</v>
      </c>
      <c r="C13814" s="5" t="s">
        <v>2</v>
      </c>
      <c r="D13814" s="6" t="s">
        <v>28923</v>
      </c>
      <c r="E13814" s="7">
        <v>0.52692043429500535</v>
      </c>
      <c r="F13814" s="7">
        <v>0.73665927083476668</v>
      </c>
      <c r="G13814" s="7">
        <v>0.23435353318827901</v>
      </c>
      <c r="H13814" s="7">
        <v>0.30548307912534051</v>
      </c>
      <c r="I13814" s="7">
        <v>0.73217118289154537</v>
      </c>
      <c r="J13814" s="7">
        <v>0.8373689789570401</v>
      </c>
      <c r="K13814" s="7">
        <v>1.7794870324183932E-3</v>
      </c>
      <c r="L13814" s="7">
        <v>7.9258049717735382E-3</v>
      </c>
      <c r="M13814" s="8">
        <v>90.555295000000001</v>
      </c>
      <c r="N13814" s="8">
        <v>97.045939999999987</v>
      </c>
      <c r="O13814" s="8" t="str">
        <f>IF(N13814&gt;M13814,"Up","Down")</f>
        <v>Up</v>
      </c>
      <c r="P13814" s="8">
        <v>90.927764999999994</v>
      </c>
      <c r="Q13814" s="8">
        <v>96.673469999999995</v>
      </c>
      <c r="R13814" s="8">
        <v>88.499499999999983</v>
      </c>
      <c r="S13814" s="8">
        <v>92.611090000000019</v>
      </c>
      <c r="T13814" s="8">
        <v>93.356030000000004</v>
      </c>
      <c r="U13814" s="8">
        <v>100.73585</v>
      </c>
    </row>
    <row r="13815" spans="1:23" hidden="1" x14ac:dyDescent="0.25">
      <c r="A13815" s="5" t="s">
        <v>28924</v>
      </c>
      <c r="B13815" s="6" t="s">
        <v>1</v>
      </c>
      <c r="C13815" s="5" t="s">
        <v>2</v>
      </c>
      <c r="D13815" s="6" t="s">
        <v>28925</v>
      </c>
      <c r="E13815" s="7">
        <v>0.86786311334926036</v>
      </c>
      <c r="F13815" s="7">
        <v>0.94004942374169154</v>
      </c>
      <c r="G13815" s="7">
        <v>3.382633140485079E-4</v>
      </c>
      <c r="H13815" s="7">
        <v>8.0150466472613045E-4</v>
      </c>
      <c r="I13815" s="7">
        <v>4.5315522539119942E-7</v>
      </c>
      <c r="J13815" s="7">
        <v>1.7576337207379521E-5</v>
      </c>
      <c r="K13815" s="7">
        <v>9.1915742594262168E-5</v>
      </c>
      <c r="L13815" s="7">
        <v>7.6718394026339151E-4</v>
      </c>
      <c r="M13815" s="8">
        <v>27.994401</v>
      </c>
      <c r="N13815" s="8">
        <v>27.324449999999995</v>
      </c>
      <c r="O13815" s="8" t="str">
        <f>IF(N13815&gt;M13815,"Up","Down")</f>
        <v>Down</v>
      </c>
      <c r="P13815" s="8">
        <v>30.792645000000004</v>
      </c>
      <c r="Q13815" s="8">
        <v>24.526205999999995</v>
      </c>
      <c r="R13815" s="8">
        <v>36.136160000000004</v>
      </c>
      <c r="S13815" s="8">
        <v>19.852641999999999</v>
      </c>
      <c r="T13815" s="8">
        <v>25.449130000000004</v>
      </c>
      <c r="U13815" s="8">
        <v>29.199770000000001</v>
      </c>
    </row>
    <row r="13816" spans="1:23" hidden="1" x14ac:dyDescent="0.25">
      <c r="A13816" s="5" t="s">
        <v>28926</v>
      </c>
      <c r="B13816" s="6" t="s">
        <v>1</v>
      </c>
      <c r="C13816" s="5" t="s">
        <v>2</v>
      </c>
      <c r="D13816" s="6" t="s">
        <v>28927</v>
      </c>
      <c r="E13816" s="7">
        <v>0.21195321759992181</v>
      </c>
      <c r="F13816" s="7">
        <v>0.45713908084154253</v>
      </c>
      <c r="G13816" s="7">
        <v>2.1201526746289896E-2</v>
      </c>
      <c r="H13816" s="7">
        <v>3.5888382375143149E-2</v>
      </c>
      <c r="I13816" s="7">
        <v>2.0254749960461987E-2</v>
      </c>
      <c r="J13816" s="7">
        <v>6.2127882772712341E-2</v>
      </c>
      <c r="K13816" s="7">
        <v>3.5157102661353607E-3</v>
      </c>
      <c r="L13816" s="7">
        <v>1.336069028300595E-2</v>
      </c>
      <c r="M13816" s="8">
        <v>17.134404499999999</v>
      </c>
      <c r="N13816" s="8">
        <v>3.1239720000000002</v>
      </c>
      <c r="O13816" s="8" t="str">
        <f>IF(N13816&gt;M13816,"Up","Down")</f>
        <v>Down</v>
      </c>
      <c r="P13816" s="8">
        <v>16.538399999999999</v>
      </c>
      <c r="Q13816" s="8">
        <v>3.7199765</v>
      </c>
      <c r="R13816" s="8">
        <v>30.00553</v>
      </c>
      <c r="S13816" s="8">
        <v>4.2632789999999998</v>
      </c>
      <c r="T13816" s="8">
        <v>3.0712699999999997</v>
      </c>
      <c r="U13816" s="8">
        <v>3.1766739999999998</v>
      </c>
    </row>
    <row r="13817" spans="1:23" hidden="1" x14ac:dyDescent="0.25">
      <c r="A13817" s="5" t="s">
        <v>28928</v>
      </c>
      <c r="B13817" s="6" t="s">
        <v>1</v>
      </c>
      <c r="C13817" s="5" t="s">
        <v>2</v>
      </c>
      <c r="D13817" s="6" t="s">
        <v>28929</v>
      </c>
      <c r="E13817" s="7">
        <v>4.3215309421947186E-2</v>
      </c>
      <c r="F13817" s="7">
        <v>0.19055948378435797</v>
      </c>
      <c r="G13817" s="7">
        <v>1.2975864471193828E-3</v>
      </c>
      <c r="H13817" s="7">
        <v>2.7815988330959439E-3</v>
      </c>
      <c r="I13817" s="7">
        <v>1.4523537628437879E-3</v>
      </c>
      <c r="J13817" s="7">
        <v>7.6045224215718441E-3</v>
      </c>
      <c r="K13817" s="7">
        <v>4.8065704804191389E-7</v>
      </c>
      <c r="L13817" s="7">
        <v>1.0767516752118996E-5</v>
      </c>
      <c r="M13817" s="8">
        <v>35362.1895</v>
      </c>
      <c r="N13817" s="8">
        <v>1164.9918499999999</v>
      </c>
      <c r="O13817" s="8" t="str">
        <f>IF(N13817&gt;M13817,"Up","Down")</f>
        <v>Down</v>
      </c>
      <c r="P13817" s="8">
        <v>10737.145050000001</v>
      </c>
      <c r="Q13817" s="8">
        <v>25790.0363</v>
      </c>
      <c r="R13817" s="8">
        <v>20400.157999999999</v>
      </c>
      <c r="S13817" s="8">
        <v>50324.220999999998</v>
      </c>
      <c r="T13817" s="8">
        <v>1074.1321</v>
      </c>
      <c r="U13817" s="8">
        <v>1255.8516000000002</v>
      </c>
    </row>
    <row r="13818" spans="1:23" hidden="1" x14ac:dyDescent="0.25">
      <c r="A13818" s="5" t="s">
        <v>28930</v>
      </c>
      <c r="B13818" s="6" t="s">
        <v>1</v>
      </c>
      <c r="C13818" s="5" t="s">
        <v>2</v>
      </c>
      <c r="D13818" s="6" t="s">
        <v>28931</v>
      </c>
      <c r="E13818" s="7">
        <v>0.45044803031976077</v>
      </c>
      <c r="F13818" s="7">
        <v>0.67955847797703672</v>
      </c>
      <c r="G13818" s="7">
        <v>0.38012722762224505</v>
      </c>
      <c r="H13818" s="7">
        <v>0.45650265663514938</v>
      </c>
      <c r="I13818" s="7">
        <v>4.2107834660105814E-2</v>
      </c>
      <c r="J13818" s="7">
        <v>0.11041701001824764</v>
      </c>
      <c r="K13818" s="7">
        <v>0.39507418825339569</v>
      </c>
      <c r="L13818" s="7">
        <v>0.4956184625830734</v>
      </c>
      <c r="M13818" s="8">
        <v>4.340122</v>
      </c>
      <c r="N13818" s="8">
        <v>3.6124717500000001</v>
      </c>
      <c r="O13818" s="8" t="str">
        <f>IF(N13818&gt;M13818,"Up","Down")</f>
        <v>Down</v>
      </c>
      <c r="P13818" s="8">
        <v>3.5856522500000003</v>
      </c>
      <c r="Q13818" s="8">
        <v>4.3669414999999994</v>
      </c>
      <c r="R13818" s="8">
        <v>4.882504</v>
      </c>
      <c r="S13818" s="8">
        <v>3.7977400000000001</v>
      </c>
      <c r="T13818" s="8">
        <v>2.2888004999999998</v>
      </c>
      <c r="U13818" s="8">
        <v>4.9361429999999995</v>
      </c>
    </row>
    <row r="13819" spans="1:23" hidden="1" x14ac:dyDescent="0.25">
      <c r="A13819" s="5" t="s">
        <v>28932</v>
      </c>
      <c r="B13819" s="6" t="s">
        <v>21</v>
      </c>
      <c r="C13819" s="5" t="s">
        <v>2</v>
      </c>
      <c r="D13819" s="6" t="s">
        <v>28933</v>
      </c>
      <c r="E13819" s="7">
        <v>0.65626575411181343</v>
      </c>
      <c r="F13819" s="7">
        <v>0.82323974055567817</v>
      </c>
      <c r="G13819" s="7">
        <v>2.2152868203654275E-4</v>
      </c>
      <c r="H13819" s="7">
        <v>5.4074930625702417E-4</v>
      </c>
      <c r="I13819" s="7">
        <v>3.0373695466966222E-2</v>
      </c>
      <c r="J13819" s="7">
        <v>8.5705539163069028E-2</v>
      </c>
      <c r="K13819" s="7">
        <v>3.9942471166483241E-5</v>
      </c>
      <c r="L13819" s="7">
        <v>3.9392044429676824E-4</v>
      </c>
      <c r="M13819" s="8">
        <v>28.342509999999997</v>
      </c>
      <c r="N13819" s="8">
        <v>24.691674999999996</v>
      </c>
      <c r="O13819" s="8" t="str">
        <f>IF(N13819&gt;M13819,"Up","Down")</f>
        <v>Down</v>
      </c>
      <c r="P13819" s="8">
        <v>20.248449999999998</v>
      </c>
      <c r="Q13819" s="8">
        <v>32.785735000000003</v>
      </c>
      <c r="R13819" s="8">
        <v>18.699990000000003</v>
      </c>
      <c r="S13819" s="8">
        <v>37.985029999999995</v>
      </c>
      <c r="T13819" s="8">
        <v>21.796909999999997</v>
      </c>
      <c r="U13819" s="8">
        <v>27.586440000000003</v>
      </c>
      <c r="V13819" s="5" t="s">
        <v>28934</v>
      </c>
      <c r="W13819" s="5">
        <v>2.6062293829583302E-4</v>
      </c>
    </row>
    <row r="13820" spans="1:23" hidden="1" x14ac:dyDescent="0.25">
      <c r="A13820" s="5" t="s">
        <v>28935</v>
      </c>
      <c r="B13820" s="6" t="s">
        <v>17</v>
      </c>
      <c r="C13820" s="5" t="s">
        <v>2</v>
      </c>
      <c r="D13820" s="6" t="s">
        <v>28936</v>
      </c>
      <c r="E13820" s="7">
        <v>0.18259090762117447</v>
      </c>
      <c r="F13820" s="7">
        <v>0.42101899561416806</v>
      </c>
      <c r="G13820" s="7">
        <v>4.0826837393530637E-4</v>
      </c>
      <c r="H13820" s="7">
        <v>9.5162598069313228E-4</v>
      </c>
      <c r="I13820" s="7">
        <v>0.15775518759113527</v>
      </c>
      <c r="J13820" s="7">
        <v>0.30035696340188606</v>
      </c>
      <c r="K13820" s="7">
        <v>7.0971699425131249E-2</v>
      </c>
      <c r="L13820" s="7">
        <v>0.13306211460428255</v>
      </c>
      <c r="M13820" s="8">
        <v>40.689775000000004</v>
      </c>
      <c r="N13820" s="8">
        <v>36.676945000000003</v>
      </c>
      <c r="O13820" s="8" t="str">
        <f>IF(N13820&gt;M13820,"Up","Down")</f>
        <v>Down</v>
      </c>
      <c r="P13820" s="8">
        <v>42.494550000000004</v>
      </c>
      <c r="Q13820" s="8">
        <v>34.872169999999997</v>
      </c>
      <c r="R13820" s="8">
        <v>45.880240000000001</v>
      </c>
      <c r="S13820" s="8">
        <v>35.499310000000001</v>
      </c>
      <c r="T13820" s="8">
        <v>39.108860000000007</v>
      </c>
      <c r="U13820" s="8">
        <v>34.24503</v>
      </c>
    </row>
    <row r="13821" spans="1:23" hidden="1" x14ac:dyDescent="0.25">
      <c r="A13821" s="5" t="s">
        <v>28937</v>
      </c>
      <c r="B13821" s="6" t="s">
        <v>17</v>
      </c>
      <c r="C13821" s="5" t="s">
        <v>2</v>
      </c>
      <c r="D13821" s="6" t="s">
        <v>28938</v>
      </c>
      <c r="E13821" s="7">
        <v>0.84696508343960153</v>
      </c>
      <c r="F13821" s="7">
        <v>0.92942623377109135</v>
      </c>
      <c r="G13821" s="7">
        <v>0.90680779200113992</v>
      </c>
      <c r="H13821" s="7">
        <v>0.9259870716476063</v>
      </c>
      <c r="I13821" s="7">
        <v>0.47836647040465363</v>
      </c>
      <c r="J13821" s="7">
        <v>0.64293662060203316</v>
      </c>
      <c r="K13821" s="7">
        <v>0.40679076004278492</v>
      </c>
      <c r="L13821" s="7">
        <v>0.5063829564328487</v>
      </c>
      <c r="M13821" s="8">
        <v>1.05301135</v>
      </c>
      <c r="N13821" s="8">
        <v>0.96791764999999985</v>
      </c>
      <c r="O13821" s="8" t="str">
        <f>IF(N13821&gt;M13821,"Up","Down")</f>
        <v>Down</v>
      </c>
      <c r="P13821" s="8">
        <v>1.0347575</v>
      </c>
      <c r="Q13821" s="8">
        <v>0.98617149999999998</v>
      </c>
      <c r="R13821" s="8">
        <v>0.92953569999999996</v>
      </c>
      <c r="S13821" s="8">
        <v>1.1764870000000001</v>
      </c>
      <c r="T13821" s="8">
        <v>1.1399792999999998</v>
      </c>
      <c r="U13821" s="8">
        <v>0.79585600000000001</v>
      </c>
    </row>
    <row r="13822" spans="1:23" hidden="1" x14ac:dyDescent="0.25">
      <c r="A13822" s="5" t="s">
        <v>28939</v>
      </c>
      <c r="B13822" s="6" t="s">
        <v>5</v>
      </c>
      <c r="C13822" s="5" t="s">
        <v>2</v>
      </c>
      <c r="D13822" s="6" t="s">
        <v>28940</v>
      </c>
      <c r="E13822" s="7">
        <v>0.15297440915833971</v>
      </c>
      <c r="F13822" s="7">
        <v>0.38152784791472422</v>
      </c>
      <c r="G13822" s="7">
        <v>0.1956047974859545</v>
      </c>
      <c r="H13822" s="7">
        <v>0.26142059118640126</v>
      </c>
      <c r="I13822" s="7">
        <v>0.13633940267096589</v>
      </c>
      <c r="J13822" s="7">
        <v>0.26971055513701103</v>
      </c>
      <c r="K13822" s="7">
        <v>0.71147671712940808</v>
      </c>
      <c r="L13822" s="7">
        <v>0.7644097530789854</v>
      </c>
      <c r="M13822" s="8">
        <v>9.8969165000000014</v>
      </c>
      <c r="N13822" s="8">
        <v>11.540271499999999</v>
      </c>
      <c r="O13822" s="8" t="str">
        <f>IF(N13822&gt;M13822,"Up","Down")</f>
        <v>Up</v>
      </c>
      <c r="P13822" s="8">
        <v>11.560117999999999</v>
      </c>
      <c r="Q13822" s="8">
        <v>9.8770699999999998</v>
      </c>
      <c r="R13822" s="8">
        <v>11.711853999999999</v>
      </c>
      <c r="S13822" s="8">
        <v>8.0819790000000005</v>
      </c>
      <c r="T13822" s="8">
        <v>11.408382</v>
      </c>
      <c r="U13822" s="8">
        <v>11.672160999999999</v>
      </c>
    </row>
    <row r="13823" spans="1:23" hidden="1" x14ac:dyDescent="0.25">
      <c r="A13823" s="5" t="s">
        <v>28941</v>
      </c>
      <c r="B13823" s="6" t="s">
        <v>5</v>
      </c>
      <c r="C13823" s="5" t="s">
        <v>2</v>
      </c>
      <c r="D13823" s="6" t="s">
        <v>28942</v>
      </c>
      <c r="E13823" s="7">
        <v>3.7981475557859148E-2</v>
      </c>
      <c r="F13823" s="7">
        <v>0.17759826125262035</v>
      </c>
      <c r="G13823" s="7">
        <v>3.0177839391831163E-2</v>
      </c>
      <c r="H13823" s="7">
        <v>4.9588171728484932E-2</v>
      </c>
      <c r="I13823" s="7">
        <v>0.50952026303304698</v>
      </c>
      <c r="J13823" s="7">
        <v>0.67024535082448622</v>
      </c>
      <c r="K13823" s="7">
        <v>0.86943273432848245</v>
      </c>
      <c r="L13823" s="7">
        <v>0.89276891652117396</v>
      </c>
      <c r="M13823" s="8">
        <v>1.79152435</v>
      </c>
      <c r="N13823" s="8">
        <v>0.97979849999999991</v>
      </c>
      <c r="O13823" s="8" t="str">
        <f>IF(N13823&gt;M13823,"Up","Down")</f>
        <v>Down</v>
      </c>
      <c r="P13823" s="8">
        <v>0.83867984999999989</v>
      </c>
      <c r="Q13823" s="8">
        <v>1.9326430000000001</v>
      </c>
      <c r="R13823" s="8">
        <v>1.0845147000000002</v>
      </c>
      <c r="S13823" s="8">
        <v>2.4985340000000003</v>
      </c>
      <c r="T13823" s="8">
        <v>0.59284499999999996</v>
      </c>
      <c r="U13823" s="8">
        <v>1.366752</v>
      </c>
    </row>
    <row r="13824" spans="1:23" hidden="1" x14ac:dyDescent="0.25">
      <c r="A13824" s="5" t="s">
        <v>28943</v>
      </c>
      <c r="B13824" s="6" t="s">
        <v>5</v>
      </c>
      <c r="C13824" s="5" t="s">
        <v>2</v>
      </c>
      <c r="D13824" s="6" t="s">
        <v>28944</v>
      </c>
      <c r="E13824" s="7">
        <v>0.86842932758386415</v>
      </c>
      <c r="F13824" s="7">
        <v>0.94030426486806507</v>
      </c>
      <c r="G13824" s="7">
        <v>0.11206339814863087</v>
      </c>
      <c r="H13824" s="7">
        <v>0.16021509782161722</v>
      </c>
      <c r="I13824" s="7">
        <v>9.7269269866814498E-4</v>
      </c>
      <c r="J13824" s="7">
        <v>5.489299270153028E-3</v>
      </c>
      <c r="K13824" s="7">
        <v>0.11136704071196943</v>
      </c>
      <c r="L13824" s="7">
        <v>0.18806123579822442</v>
      </c>
      <c r="M13824" s="8">
        <v>26.562585000000002</v>
      </c>
      <c r="N13824" s="8">
        <v>26.141849999999994</v>
      </c>
      <c r="O13824" s="8" t="str">
        <f>IF(N13824&gt;M13824,"Up","Down")</f>
        <v>Down</v>
      </c>
      <c r="P13824" s="8">
        <v>24.864494999999998</v>
      </c>
      <c r="Q13824" s="8">
        <v>27.839940000000002</v>
      </c>
      <c r="R13824" s="8">
        <v>21.733820000000001</v>
      </c>
      <c r="S13824" s="8">
        <v>31.391349999999999</v>
      </c>
      <c r="T13824" s="8">
        <v>27.995170000000002</v>
      </c>
      <c r="U13824" s="8">
        <v>24.288530000000002</v>
      </c>
    </row>
    <row r="13825" spans="1:23" hidden="1" x14ac:dyDescent="0.25">
      <c r="A13825" s="5" t="s">
        <v>28945</v>
      </c>
      <c r="B13825" s="6" t="s">
        <v>5</v>
      </c>
      <c r="C13825" s="5" t="s">
        <v>2</v>
      </c>
      <c r="D13825" s="6" t="s">
        <v>28946</v>
      </c>
      <c r="E13825" s="7">
        <v>0.20050577425540872</v>
      </c>
      <c r="F13825" s="7">
        <v>0.44351482396156733</v>
      </c>
      <c r="G13825" s="7">
        <v>2.7747732053009229E-3</v>
      </c>
      <c r="H13825" s="7">
        <v>5.6035936849216034E-3</v>
      </c>
      <c r="I13825" s="7">
        <v>0.43905985849835583</v>
      </c>
      <c r="J13825" s="7">
        <v>0.60826667093052977</v>
      </c>
      <c r="K13825" s="7">
        <v>9.6280262793567231E-2</v>
      </c>
      <c r="L13825" s="7">
        <v>0.1684045604437284</v>
      </c>
      <c r="M13825" s="8">
        <v>3.1216795000000004</v>
      </c>
      <c r="N13825" s="8">
        <v>2.0960285000000001</v>
      </c>
      <c r="O13825" s="8" t="str">
        <f>IF(N13825&gt;M13825,"Up","Down")</f>
        <v>Down</v>
      </c>
      <c r="P13825" s="8">
        <v>1.7388929999999998</v>
      </c>
      <c r="Q13825" s="8">
        <v>3.478815</v>
      </c>
      <c r="R13825" s="8">
        <v>2.0435539999999994</v>
      </c>
      <c r="S13825" s="8">
        <v>4.1998050000000005</v>
      </c>
      <c r="T13825" s="8">
        <v>1.434232</v>
      </c>
      <c r="U13825" s="8">
        <v>2.757825</v>
      </c>
    </row>
    <row r="13826" spans="1:23" hidden="1" x14ac:dyDescent="0.25">
      <c r="A13826" s="5" t="s">
        <v>28947</v>
      </c>
      <c r="B13826" s="6" t="s">
        <v>14</v>
      </c>
      <c r="C13826" s="5" t="s">
        <v>2</v>
      </c>
      <c r="D13826" s="6" t="s">
        <v>28948</v>
      </c>
      <c r="E13826" s="7">
        <v>1.7350942481493964E-2</v>
      </c>
      <c r="F13826" s="7">
        <v>0.11728215207684017</v>
      </c>
      <c r="G13826" s="7">
        <v>0.25263785910683234</v>
      </c>
      <c r="H13826" s="7">
        <v>0.32540931219191738</v>
      </c>
      <c r="I13826" s="7">
        <v>0.90359760595847871</v>
      </c>
      <c r="J13826" s="7">
        <v>0.94710567550854996</v>
      </c>
      <c r="K13826" s="7">
        <v>0.73687490756251517</v>
      </c>
      <c r="L13826" s="7">
        <v>0.78594229665289805</v>
      </c>
      <c r="M13826" s="8">
        <v>4.4992798999999994</v>
      </c>
      <c r="N13826" s="8">
        <v>2.7458886499999999</v>
      </c>
      <c r="O13826" s="8" t="str">
        <f>IF(N13826&gt;M13826,"Up","Down")</f>
        <v>Down</v>
      </c>
      <c r="P13826" s="8">
        <v>3.1946895500000001</v>
      </c>
      <c r="Q13826" s="8">
        <v>4.0504790000000002</v>
      </c>
      <c r="R13826" s="8">
        <v>4.0266117999999995</v>
      </c>
      <c r="S13826" s="8">
        <v>4.9719479999999994</v>
      </c>
      <c r="T13826" s="8">
        <v>2.3627673000000002</v>
      </c>
      <c r="U13826" s="8">
        <v>3.1290100000000001</v>
      </c>
    </row>
    <row r="13827" spans="1:23" hidden="1" x14ac:dyDescent="0.25">
      <c r="A13827" s="5" t="s">
        <v>28949</v>
      </c>
      <c r="B13827" s="6" t="s">
        <v>1</v>
      </c>
      <c r="C13827" s="5" t="s">
        <v>2</v>
      </c>
      <c r="D13827" s="6" t="s">
        <v>28950</v>
      </c>
      <c r="E13827" s="7">
        <v>0.99923551819019463</v>
      </c>
      <c r="F13827" s="7">
        <v>0.99967493435496324</v>
      </c>
      <c r="G13827" s="7">
        <v>0.23849076099095612</v>
      </c>
      <c r="H13827" s="7">
        <v>0.30977751110405749</v>
      </c>
      <c r="I13827" s="7">
        <v>0.16077359218449172</v>
      </c>
      <c r="J13827" s="7">
        <v>0.30456220191988392</v>
      </c>
      <c r="K13827" s="7">
        <v>0.51450649350088784</v>
      </c>
      <c r="L13827" s="7">
        <v>0.59870691182360247</v>
      </c>
      <c r="M13827" s="8">
        <v>37.423945000000003</v>
      </c>
      <c r="N13827" s="8">
        <v>37.427254999999995</v>
      </c>
      <c r="O13827" s="8" t="str">
        <f>IF(N13827&gt;M13827,"Up","Down")</f>
        <v>Up</v>
      </c>
      <c r="P13827" s="8">
        <v>39.527365000000003</v>
      </c>
      <c r="Q13827" s="8">
        <v>35.323835000000003</v>
      </c>
      <c r="R13827" s="8">
        <v>37.011820000000007</v>
      </c>
      <c r="S13827" s="8">
        <v>37.836070000000007</v>
      </c>
      <c r="T13827" s="8">
        <v>42.042909999999999</v>
      </c>
      <c r="U13827" s="8">
        <v>32.811599999999999</v>
      </c>
    </row>
    <row r="13828" spans="1:23" hidden="1" x14ac:dyDescent="0.25">
      <c r="A13828" s="5" t="s">
        <v>28951</v>
      </c>
      <c r="B13828" s="6" t="s">
        <v>1</v>
      </c>
      <c r="C13828" s="5" t="s">
        <v>2</v>
      </c>
      <c r="D13828" s="6" t="s">
        <v>28952</v>
      </c>
      <c r="E13828" s="7">
        <v>0.33484792165799027</v>
      </c>
      <c r="F13828" s="7">
        <v>0.58461035026946617</v>
      </c>
      <c r="G13828" s="7">
        <v>0.93793166828527474</v>
      </c>
      <c r="H13828" s="7">
        <v>0.95062707123988188</v>
      </c>
      <c r="I13828" s="7">
        <v>0.97162509884084047</v>
      </c>
      <c r="J13828" s="7">
        <v>0.98416695340566385</v>
      </c>
      <c r="K13828" s="7">
        <v>0.22115917349656686</v>
      </c>
      <c r="L13828" s="7">
        <v>0.31897881863148497</v>
      </c>
      <c r="M13828" s="8">
        <v>15.951326499999999</v>
      </c>
      <c r="N13828" s="8">
        <v>13.4039535</v>
      </c>
      <c r="O13828" s="8" t="str">
        <f>IF(N13828&gt;M13828,"Up","Down")</f>
        <v>Down</v>
      </c>
      <c r="P13828" s="8">
        <v>14.758713499999999</v>
      </c>
      <c r="Q13828" s="8">
        <v>14.5965665</v>
      </c>
      <c r="R13828" s="8">
        <v>15.995367999999999</v>
      </c>
      <c r="S13828" s="8">
        <v>15.907284999999998</v>
      </c>
      <c r="T13828" s="8">
        <v>13.522058999999999</v>
      </c>
      <c r="U13828" s="8">
        <v>13.285847999999998</v>
      </c>
      <c r="V13828" s="5" t="s">
        <v>28953</v>
      </c>
      <c r="W13828" s="5">
        <v>6.8274106815401395E-4</v>
      </c>
    </row>
    <row r="13829" spans="1:23" hidden="1" x14ac:dyDescent="0.25">
      <c r="A13829" s="5" t="s">
        <v>28954</v>
      </c>
      <c r="B13829" s="6" t="s">
        <v>1</v>
      </c>
      <c r="C13829" s="5" t="s">
        <v>2</v>
      </c>
      <c r="D13829" s="6" t="s">
        <v>28955</v>
      </c>
      <c r="E13829" s="7">
        <v>5.9307308512715824E-2</v>
      </c>
      <c r="F13829" s="7">
        <v>0.22892227687965833</v>
      </c>
      <c r="G13829" s="7">
        <v>3.5811322490111607E-16</v>
      </c>
      <c r="H13829" s="7">
        <v>2.2984616268058141E-14</v>
      </c>
      <c r="I13829" s="7">
        <v>5.1777492947576114E-8</v>
      </c>
      <c r="J13829" s="7">
        <v>3.411596966770896E-6</v>
      </c>
      <c r="K13829" s="7">
        <v>1.0064802284390405E-2</v>
      </c>
      <c r="L13829" s="7">
        <v>2.9657152878070765E-2</v>
      </c>
      <c r="M13829" s="8">
        <v>183.78777000000002</v>
      </c>
      <c r="N13829" s="8">
        <v>157.64181000000002</v>
      </c>
      <c r="O13829" s="8" t="str">
        <f>IF(N13829&gt;M13829,"Up","Down")</f>
        <v>Down</v>
      </c>
      <c r="P13829" s="8">
        <v>114.93243000000002</v>
      </c>
      <c r="Q13829" s="8">
        <v>226.49714999999998</v>
      </c>
      <c r="R13829" s="8">
        <v>103.60904000000001</v>
      </c>
      <c r="S13829" s="8">
        <v>263.96650000000005</v>
      </c>
      <c r="T13829" s="8">
        <v>126.25582</v>
      </c>
      <c r="U13829" s="8">
        <v>189.02779999999998</v>
      </c>
    </row>
    <row r="13830" spans="1:23" hidden="1" x14ac:dyDescent="0.25">
      <c r="A13830" s="5" t="s">
        <v>28956</v>
      </c>
      <c r="B13830" s="6" t="s">
        <v>1</v>
      </c>
      <c r="C13830" s="5" t="s">
        <v>2</v>
      </c>
      <c r="D13830" s="6" t="s">
        <v>28957</v>
      </c>
      <c r="E13830" s="7">
        <v>0.1629801817295472</v>
      </c>
      <c r="F13830" s="7">
        <v>0.39454619038006677</v>
      </c>
      <c r="G13830" s="7">
        <v>0.50198935238784947</v>
      </c>
      <c r="H13830" s="7">
        <v>0.57648223413242528</v>
      </c>
      <c r="I13830" s="7">
        <v>0.28230619705832105</v>
      </c>
      <c r="J13830" s="7">
        <v>0.4550095098376965</v>
      </c>
      <c r="K13830" s="7">
        <v>0.32385838046243465</v>
      </c>
      <c r="L13830" s="7">
        <v>0.4256529697382917</v>
      </c>
      <c r="M13830" s="8">
        <v>61.818999999999996</v>
      </c>
      <c r="N13830" s="8">
        <v>56.506985</v>
      </c>
      <c r="O13830" s="8" t="str">
        <f>IF(N13830&gt;M13830,"Up","Down")</f>
        <v>Down</v>
      </c>
      <c r="P13830" s="8">
        <v>60.227560000000004</v>
      </c>
      <c r="Q13830" s="8">
        <v>58.098424999999985</v>
      </c>
      <c r="R13830" s="8">
        <v>64.599400000000003</v>
      </c>
      <c r="S13830" s="8">
        <v>59.038599999999995</v>
      </c>
      <c r="T13830" s="8">
        <v>55.855719999999998</v>
      </c>
      <c r="U13830" s="8">
        <v>57.15825000000001</v>
      </c>
    </row>
    <row r="13831" spans="1:23" hidden="1" x14ac:dyDescent="0.25">
      <c r="A13831" s="5" t="s">
        <v>28958</v>
      </c>
      <c r="B13831" s="6" t="s">
        <v>1</v>
      </c>
      <c r="C13831" s="5" t="s">
        <v>2</v>
      </c>
      <c r="D13831" s="6" t="s">
        <v>28959</v>
      </c>
      <c r="E13831" s="7">
        <v>0.13843517592023857</v>
      </c>
      <c r="F13831" s="7">
        <v>0.36154537951460342</v>
      </c>
      <c r="G13831" s="7">
        <v>0.11282935037495911</v>
      </c>
      <c r="H13831" s="7">
        <v>0.16119617639471678</v>
      </c>
      <c r="I13831" s="7">
        <v>0.11274341973756996</v>
      </c>
      <c r="J13831" s="7">
        <v>0.23373012531454548</v>
      </c>
      <c r="K13831" s="7">
        <v>0.32094402857228899</v>
      </c>
      <c r="L13831" s="7">
        <v>0.4227845510773906</v>
      </c>
      <c r="M13831" s="8">
        <v>17.912429499999998</v>
      </c>
      <c r="N13831" s="8">
        <v>21.043418499999998</v>
      </c>
      <c r="O13831" s="8" t="str">
        <f>IF(N13831&gt;M13831,"Up","Down")</f>
        <v>Up</v>
      </c>
      <c r="P13831" s="8">
        <v>20.884623499999996</v>
      </c>
      <c r="Q13831" s="8">
        <v>18.0712245</v>
      </c>
      <c r="R13831" s="8">
        <v>20.726180000000003</v>
      </c>
      <c r="S13831" s="8">
        <v>15.098678999999999</v>
      </c>
      <c r="T13831" s="8">
        <v>21.043067000000001</v>
      </c>
      <c r="U13831" s="8">
        <v>21.043770000000002</v>
      </c>
    </row>
    <row r="13832" spans="1:23" hidden="1" x14ac:dyDescent="0.25">
      <c r="A13832" s="5" t="s">
        <v>28960</v>
      </c>
      <c r="B13832" s="6" t="s">
        <v>1</v>
      </c>
      <c r="C13832" s="5" t="s">
        <v>2</v>
      </c>
      <c r="D13832" s="6" t="s">
        <v>28961</v>
      </c>
      <c r="E13832" s="7">
        <v>0.38061059437245925</v>
      </c>
      <c r="F13832" s="7">
        <v>0.62087703009381301</v>
      </c>
      <c r="G13832" s="7">
        <v>1.6824462238553642E-8</v>
      </c>
      <c r="H13832" s="7">
        <v>8.5598884003260958E-8</v>
      </c>
      <c r="I13832" s="7">
        <v>0.94541706594926533</v>
      </c>
      <c r="J13832" s="7">
        <v>0.97006760290956162</v>
      </c>
      <c r="K13832" s="7">
        <v>5.0975165066551292E-4</v>
      </c>
      <c r="L13832" s="7">
        <v>2.966794961448005E-3</v>
      </c>
      <c r="M13832" s="8">
        <v>55.262050000000002</v>
      </c>
      <c r="N13832" s="8">
        <v>68.091374999999985</v>
      </c>
      <c r="O13832" s="8" t="str">
        <f>IF(N13832&gt;M13832,"Up","Down")</f>
        <v>Up</v>
      </c>
      <c r="P13832" s="8">
        <v>37.934854999999999</v>
      </c>
      <c r="Q13832" s="8">
        <v>85.418570000000003</v>
      </c>
      <c r="R13832" s="8">
        <v>31.730360000000001</v>
      </c>
      <c r="S13832" s="8">
        <v>78.79374</v>
      </c>
      <c r="T13832" s="8">
        <v>44.13935</v>
      </c>
      <c r="U13832" s="8">
        <v>92.043399999999991</v>
      </c>
    </row>
    <row r="13833" spans="1:23" hidden="1" x14ac:dyDescent="0.25">
      <c r="A13833" s="5" t="s">
        <v>28962</v>
      </c>
      <c r="B13833" s="6" t="s">
        <v>1</v>
      </c>
      <c r="C13833" s="5" t="s">
        <v>2</v>
      </c>
      <c r="D13833" s="6" t="s">
        <v>28963</v>
      </c>
      <c r="E13833" s="7">
        <v>0.32992284858369958</v>
      </c>
      <c r="F13833" s="7">
        <v>0.57999250636211808</v>
      </c>
      <c r="G13833" s="7">
        <v>6.2837268815344734E-7</v>
      </c>
      <c r="H13833" s="7">
        <v>2.383513099951655E-6</v>
      </c>
      <c r="I13833" s="7">
        <v>1.9560005071245525E-2</v>
      </c>
      <c r="J13833" s="7">
        <v>6.0397770527362567E-2</v>
      </c>
      <c r="K13833" s="7">
        <v>3.3430051579968379E-3</v>
      </c>
      <c r="L13833" s="7">
        <v>1.2879886952225071E-2</v>
      </c>
      <c r="M13833" s="8">
        <v>48.150790000000008</v>
      </c>
      <c r="N13833" s="8">
        <v>43.260715000000019</v>
      </c>
      <c r="O13833" s="8" t="str">
        <f>IF(N13833&gt;M13833,"Up","Down")</f>
        <v>Down</v>
      </c>
      <c r="P13833" s="8">
        <v>53.342870000000005</v>
      </c>
      <c r="Q13833" s="8">
        <v>38.068634999999993</v>
      </c>
      <c r="R13833" s="8">
        <v>58.743640000000006</v>
      </c>
      <c r="S13833" s="8">
        <v>37.557939999999995</v>
      </c>
      <c r="T13833" s="8">
        <v>47.942099999999996</v>
      </c>
      <c r="U13833" s="8">
        <v>38.579329999999999</v>
      </c>
    </row>
    <row r="13834" spans="1:23" x14ac:dyDescent="0.25">
      <c r="A13834" s="5" t="s">
        <v>26914</v>
      </c>
      <c r="B13834" s="6" t="s">
        <v>17</v>
      </c>
      <c r="C13834" s="5" t="s">
        <v>6</v>
      </c>
      <c r="D13834" s="6" t="s">
        <v>26915</v>
      </c>
      <c r="E13834" s="7">
        <v>7.911964679882759E-5</v>
      </c>
      <c r="F13834" s="7">
        <v>1.0701337546821017E-2</v>
      </c>
      <c r="G13834" s="7">
        <v>5.1266607693751576E-2</v>
      </c>
      <c r="H13834" s="7">
        <v>7.9883590653890807E-2</v>
      </c>
      <c r="I13834" s="7">
        <v>0.55483968657446714</v>
      </c>
      <c r="J13834" s="7">
        <v>0.70845323207195321</v>
      </c>
      <c r="K13834" s="7">
        <v>5.3579188294107488E-2</v>
      </c>
      <c r="L13834" s="7">
        <v>0.1070524757836806</v>
      </c>
      <c r="M13834" s="8">
        <v>1190.8104500000002</v>
      </c>
      <c r="N13834" s="8">
        <v>912.90735000000006</v>
      </c>
      <c r="O13834" s="8" t="str">
        <f>IF(N13834&gt;M13834,"Up","Down")</f>
        <v>Down</v>
      </c>
      <c r="P13834" s="8">
        <v>1026.2429000000002</v>
      </c>
      <c r="Q13834" s="8">
        <v>1077.4749000000002</v>
      </c>
      <c r="R13834" s="8">
        <v>1157.6758999999997</v>
      </c>
      <c r="S13834" s="8">
        <v>1223.9449999999999</v>
      </c>
      <c r="T13834" s="8">
        <v>894.80989999999997</v>
      </c>
      <c r="U13834" s="8">
        <v>931.00479999999993</v>
      </c>
    </row>
    <row r="13835" spans="1:23" hidden="1" x14ac:dyDescent="0.25">
      <c r="A13835" s="5" t="s">
        <v>28966</v>
      </c>
      <c r="B13835" s="6" t="s">
        <v>1407</v>
      </c>
      <c r="C13835" s="5" t="s">
        <v>2</v>
      </c>
      <c r="D13835" s="6" t="s">
        <v>28967</v>
      </c>
      <c r="E13835" s="7">
        <v>4.0007616406684869E-2</v>
      </c>
      <c r="F13835" s="7">
        <v>0.1831903158339003</v>
      </c>
      <c r="G13835" s="7">
        <v>4.3693037182794475E-7</v>
      </c>
      <c r="H13835" s="7">
        <v>1.7024600900855646E-6</v>
      </c>
      <c r="I13835" s="7">
        <v>0.26100219667937297</v>
      </c>
      <c r="J13835" s="7">
        <v>0.42992662481843147</v>
      </c>
      <c r="K13835" s="7">
        <v>0.36230286611454832</v>
      </c>
      <c r="L13835" s="7">
        <v>0.46422297049328243</v>
      </c>
      <c r="M13835" s="8">
        <v>57.481769999999997</v>
      </c>
      <c r="N13835" s="8">
        <v>65.784224999999992</v>
      </c>
      <c r="O13835" s="8" t="str">
        <f>IF(N13835&gt;M13835,"Up","Down")</f>
        <v>Up</v>
      </c>
      <c r="P13835" s="8">
        <v>51.301805000000002</v>
      </c>
      <c r="Q13835" s="8">
        <v>71.964190000000002</v>
      </c>
      <c r="R13835" s="8">
        <v>48.963650000000001</v>
      </c>
      <c r="S13835" s="8">
        <v>65.999889999999994</v>
      </c>
      <c r="T13835" s="8">
        <v>53.639960000000009</v>
      </c>
      <c r="U13835" s="8">
        <v>77.928489999999996</v>
      </c>
    </row>
    <row r="13836" spans="1:23" hidden="1" x14ac:dyDescent="0.25">
      <c r="A13836" s="5" t="s">
        <v>28968</v>
      </c>
      <c r="B13836" s="6" t="s">
        <v>17</v>
      </c>
      <c r="C13836" s="5" t="s">
        <v>4857</v>
      </c>
      <c r="D13836" s="6" t="s">
        <v>28969</v>
      </c>
      <c r="E13836" s="7">
        <v>0.39848094085157348</v>
      </c>
      <c r="F13836" s="7">
        <v>0.63761681216198551</v>
      </c>
      <c r="G13836" s="7">
        <v>0.23721270523221782</v>
      </c>
      <c r="H13836" s="7">
        <v>0.30838986371078619</v>
      </c>
      <c r="I13836" s="7">
        <v>0.87684049510733564</v>
      </c>
      <c r="J13836" s="7">
        <v>0.93180145649579815</v>
      </c>
      <c r="K13836" s="7">
        <v>0.2891058680590648</v>
      </c>
      <c r="L13836" s="7">
        <v>0.39067577157551292</v>
      </c>
      <c r="M13836" s="8">
        <v>5.3031283366349831</v>
      </c>
      <c r="N13836" s="8">
        <v>3.7078355001932737</v>
      </c>
      <c r="O13836" s="8" t="str">
        <f>IF(N13836&gt;M13836,"Up","Down")</f>
        <v>Down</v>
      </c>
      <c r="P13836" s="8">
        <v>5.4570569350004963</v>
      </c>
      <c r="Q13836" s="8">
        <v>3.5539069018277609</v>
      </c>
      <c r="R13836" s="8">
        <v>6.3779198700007669</v>
      </c>
      <c r="S13836" s="8">
        <v>4.2283368032691993</v>
      </c>
      <c r="T13836" s="8">
        <v>4.5361940000002257</v>
      </c>
      <c r="U13836" s="8">
        <v>2.8794770003863221</v>
      </c>
    </row>
    <row r="13837" spans="1:23" hidden="1" x14ac:dyDescent="0.25">
      <c r="A13837" s="5" t="s">
        <v>28970</v>
      </c>
      <c r="B13837" s="6" t="s">
        <v>5</v>
      </c>
      <c r="C13837" s="5" t="s">
        <v>4857</v>
      </c>
      <c r="D13837" s="6" t="s">
        <v>28971</v>
      </c>
      <c r="E13837" s="7">
        <v>0.9354781340267353</v>
      </c>
      <c r="F13837" s="7">
        <v>0.97109824128152067</v>
      </c>
      <c r="G13837" s="7">
        <v>0.24159936968557449</v>
      </c>
      <c r="H13837" s="7">
        <v>0.31348802288764394</v>
      </c>
      <c r="I13837" s="7">
        <v>0.62059187181587028</v>
      </c>
      <c r="J13837" s="7">
        <v>0.75903304104279234</v>
      </c>
      <c r="K13837" s="7">
        <v>5.1327261759509489E-3</v>
      </c>
      <c r="L13837" s="7">
        <v>1.7795651268988348E-2</v>
      </c>
      <c r="M13837" s="8">
        <v>100.9823</v>
      </c>
      <c r="N13837" s="8">
        <v>98.24076500000001</v>
      </c>
      <c r="O13837" s="8" t="str">
        <f>IF(N13837&gt;M13837,"Up","Down")</f>
        <v>Down</v>
      </c>
      <c r="P13837" s="8">
        <v>89.311425000000014</v>
      </c>
      <c r="Q13837" s="8">
        <v>109.91163999999999</v>
      </c>
      <c r="R13837" s="8">
        <v>86.372489999999999</v>
      </c>
      <c r="S13837" s="8">
        <v>115.59211000000001</v>
      </c>
      <c r="T13837" s="8">
        <v>92.250360000000001</v>
      </c>
      <c r="U13837" s="8">
        <v>104.23116999999999</v>
      </c>
    </row>
    <row r="13838" spans="1:23" hidden="1" x14ac:dyDescent="0.25">
      <c r="A13838" s="5" t="s">
        <v>28972</v>
      </c>
      <c r="B13838" s="6" t="s">
        <v>1</v>
      </c>
      <c r="C13838" s="5" t="s">
        <v>4857</v>
      </c>
      <c r="D13838" s="6" t="s">
        <v>28973</v>
      </c>
      <c r="E13838" s="7">
        <v>0.63376979804175115</v>
      </c>
      <c r="F13838" s="7">
        <v>0.80866146367365754</v>
      </c>
      <c r="G13838" s="7">
        <v>0.35073889946843895</v>
      </c>
      <c r="H13838" s="7">
        <v>0.42646495201826995</v>
      </c>
      <c r="I13838" s="7">
        <v>0.85471917444304091</v>
      </c>
      <c r="J13838" s="7">
        <v>0.91904187790464997</v>
      </c>
      <c r="K13838" s="7">
        <v>0.72783402257350538</v>
      </c>
      <c r="L13838" s="7">
        <v>0.77831322189116536</v>
      </c>
      <c r="M13838" s="8">
        <v>11.529926850000001</v>
      </c>
      <c r="N13838" s="8">
        <v>12.808738</v>
      </c>
      <c r="O13838" s="8" t="str">
        <f>IF(N13838&gt;M13838,"Up","Down")</f>
        <v>Up</v>
      </c>
      <c r="P13838" s="8">
        <v>13.686804349999999</v>
      </c>
      <c r="Q13838" s="8">
        <v>10.6518605</v>
      </c>
      <c r="R13838" s="8">
        <v>13.342894699999999</v>
      </c>
      <c r="S13838" s="8">
        <v>9.7169589999999992</v>
      </c>
      <c r="T13838" s="8">
        <v>14.030714</v>
      </c>
      <c r="U13838" s="8">
        <v>11.586761999999998</v>
      </c>
    </row>
    <row r="13839" spans="1:23" hidden="1" x14ac:dyDescent="0.25">
      <c r="A13839" s="5" t="s">
        <v>28974</v>
      </c>
      <c r="B13839" s="6" t="s">
        <v>14</v>
      </c>
      <c r="C13839" s="5" t="s">
        <v>4857</v>
      </c>
      <c r="D13839" s="6" t="s">
        <v>28975</v>
      </c>
      <c r="E13839" s="7">
        <v>0.12196252452922107</v>
      </c>
      <c r="F13839" s="7">
        <v>0.33622326090602039</v>
      </c>
      <c r="G13839" s="7">
        <v>1.2231510020795668E-2</v>
      </c>
      <c r="H13839" s="7">
        <v>2.1735051974988918E-2</v>
      </c>
      <c r="I13839" s="7">
        <v>0.76132921241398888</v>
      </c>
      <c r="J13839" s="7">
        <v>0.85721104904761358</v>
      </c>
      <c r="K13839" s="7">
        <v>1.0636071845488478E-2</v>
      </c>
      <c r="L13839" s="7">
        <v>3.0940256480023499E-2</v>
      </c>
      <c r="M13839" s="8">
        <v>825.37650000000008</v>
      </c>
      <c r="N13839" s="8">
        <v>1118.75065</v>
      </c>
      <c r="O13839" s="8" t="str">
        <f>IF(N13839&gt;M13839,"Up","Down")</f>
        <v>Up</v>
      </c>
      <c r="P13839" s="8">
        <v>844.84505000000013</v>
      </c>
      <c r="Q13839" s="8">
        <v>1099.2820999999999</v>
      </c>
      <c r="R13839" s="8">
        <v>712.72489999999993</v>
      </c>
      <c r="S13839" s="8">
        <v>938.02809999999988</v>
      </c>
      <c r="T13839" s="8">
        <v>976.96519999999998</v>
      </c>
      <c r="U13839" s="8">
        <v>1260.5361</v>
      </c>
    </row>
    <row r="13840" spans="1:23" hidden="1" x14ac:dyDescent="0.25">
      <c r="A13840" s="5" t="s">
        <v>28976</v>
      </c>
      <c r="B13840" s="6" t="s">
        <v>5</v>
      </c>
      <c r="C13840" s="5" t="s">
        <v>4857</v>
      </c>
      <c r="D13840" s="6" t="s">
        <v>28977</v>
      </c>
      <c r="E13840" s="7">
        <v>0.68476497012325144</v>
      </c>
      <c r="F13840" s="7">
        <v>0.84172118018422626</v>
      </c>
      <c r="G13840" s="7">
        <v>5.1917192856013698E-6</v>
      </c>
      <c r="H13840" s="7">
        <v>1.6644374177466116E-5</v>
      </c>
      <c r="I13840" s="7">
        <v>0.36288679313461014</v>
      </c>
      <c r="J13840" s="7">
        <v>0.53610988236748125</v>
      </c>
      <c r="K13840" s="7">
        <v>0.26799608962085331</v>
      </c>
      <c r="L13840" s="7">
        <v>0.36880530532865496</v>
      </c>
      <c r="M13840" s="8">
        <v>729.21519999999998</v>
      </c>
      <c r="N13840" s="8">
        <v>682.23379999999997</v>
      </c>
      <c r="O13840" s="8" t="str">
        <f>IF(N13840&gt;M13840,"Up","Down")</f>
        <v>Down</v>
      </c>
      <c r="P13840" s="8">
        <v>976.88909999999998</v>
      </c>
      <c r="Q13840" s="8">
        <v>434.55990000000003</v>
      </c>
      <c r="R13840" s="8">
        <v>1045.0544999999997</v>
      </c>
      <c r="S13840" s="8">
        <v>413.3759</v>
      </c>
      <c r="T13840" s="8">
        <v>908.72369999999989</v>
      </c>
      <c r="U13840" s="8">
        <v>455.74390000000005</v>
      </c>
    </row>
    <row r="13841" spans="1:23" hidden="1" x14ac:dyDescent="0.25">
      <c r="A13841" s="5" t="s">
        <v>28978</v>
      </c>
      <c r="B13841" s="6" t="s">
        <v>5</v>
      </c>
      <c r="C13841" s="5" t="s">
        <v>4857</v>
      </c>
      <c r="D13841" s="6" t="s">
        <v>28979</v>
      </c>
      <c r="E13841" s="7">
        <v>0.77640365867308403</v>
      </c>
      <c r="F13841" s="7">
        <v>0.89449448461773717</v>
      </c>
      <c r="G13841" s="7">
        <v>1.0229340100310949E-2</v>
      </c>
      <c r="H13841" s="7">
        <v>1.8440631607493232E-2</v>
      </c>
      <c r="I13841" s="7">
        <v>0.11303118481342156</v>
      </c>
      <c r="J13841" s="7">
        <v>0.23423015799772967</v>
      </c>
      <c r="K13841" s="7">
        <v>2.5689948138416345E-2</v>
      </c>
      <c r="L13841" s="7">
        <v>6.0862636764427422E-2</v>
      </c>
      <c r="M13841" s="8">
        <v>4.700814900000001</v>
      </c>
      <c r="N13841" s="8">
        <v>4.309678149999999</v>
      </c>
      <c r="O13841" s="8" t="str">
        <f>IF(N13841&gt;M13841,"Up","Down")</f>
        <v>Down</v>
      </c>
      <c r="P13841" s="8">
        <v>3.3836690499999995</v>
      </c>
      <c r="Q13841" s="8">
        <v>5.626824</v>
      </c>
      <c r="R13841" s="8">
        <v>2.9129168000000001</v>
      </c>
      <c r="S13841" s="8">
        <v>6.4887129999999997</v>
      </c>
      <c r="T13841" s="8">
        <v>3.8544212999999998</v>
      </c>
      <c r="U13841" s="8">
        <v>4.7649350000000004</v>
      </c>
    </row>
    <row r="13842" spans="1:23" hidden="1" x14ac:dyDescent="0.25">
      <c r="A13842" s="5" t="s">
        <v>28980</v>
      </c>
      <c r="B13842" s="6" t="s">
        <v>5</v>
      </c>
      <c r="C13842" s="5" t="s">
        <v>4857</v>
      </c>
      <c r="D13842" s="6" t="s">
        <v>28981</v>
      </c>
      <c r="E13842" s="7">
        <v>0.94495105221775022</v>
      </c>
      <c r="F13842" s="7">
        <v>0.97563079695637778</v>
      </c>
      <c r="G13842" s="7">
        <v>9.9311988515448386E-3</v>
      </c>
      <c r="H13842" s="7">
        <v>1.7955198996745608E-2</v>
      </c>
      <c r="I13842" s="7">
        <v>0.33339431610984482</v>
      </c>
      <c r="J13842" s="7">
        <v>0.5055141716284457</v>
      </c>
      <c r="K13842" s="7">
        <v>0.35876343938478439</v>
      </c>
      <c r="L13842" s="7">
        <v>0.46089971230522442</v>
      </c>
      <c r="M13842" s="8">
        <v>12.749755500000001</v>
      </c>
      <c r="N13842" s="8">
        <v>12.511816</v>
      </c>
      <c r="O13842" s="8" t="str">
        <f>IF(N13842&gt;M13842,"Up","Down")</f>
        <v>Down</v>
      </c>
      <c r="P13842" s="8">
        <v>16.9257305</v>
      </c>
      <c r="Q13842" s="8">
        <v>8.3358410000000003</v>
      </c>
      <c r="R13842" s="8">
        <v>18.573017</v>
      </c>
      <c r="S13842" s="8">
        <v>6.9264940000000008</v>
      </c>
      <c r="T13842" s="8">
        <v>15.278443999999999</v>
      </c>
      <c r="U13842" s="8">
        <v>9.7451880000000006</v>
      </c>
    </row>
    <row r="13843" spans="1:23" hidden="1" x14ac:dyDescent="0.25">
      <c r="A13843" s="5" t="s">
        <v>28982</v>
      </c>
      <c r="B13843" s="6" t="s">
        <v>17</v>
      </c>
      <c r="C13843" s="5" t="s">
        <v>4857</v>
      </c>
      <c r="D13843" s="6" t="s">
        <v>28983</v>
      </c>
      <c r="E13843" s="7">
        <v>0.18061458067431801</v>
      </c>
      <c r="F13843" s="7">
        <v>0.41797971495584768</v>
      </c>
      <c r="G13843" s="7">
        <v>0.43434861158714955</v>
      </c>
      <c r="H13843" s="7">
        <v>0.51003008884932166</v>
      </c>
      <c r="I13843" s="7">
        <v>0.22823324600276296</v>
      </c>
      <c r="J13843" s="7">
        <v>0.39112571740291247</v>
      </c>
      <c r="K13843" s="7">
        <v>0.8001084228863391</v>
      </c>
      <c r="L13843" s="7">
        <v>0.8368979908015034</v>
      </c>
      <c r="M13843" s="8">
        <v>0.52520699999999998</v>
      </c>
      <c r="N13843" s="8">
        <v>0.26081365000000001</v>
      </c>
      <c r="O13843" s="8" t="str">
        <f>IF(N13843&gt;M13843,"Up","Down")</f>
        <v>Down</v>
      </c>
      <c r="P13843" s="8">
        <v>0.29758315000000002</v>
      </c>
      <c r="Q13843" s="8">
        <v>0.48843750000000002</v>
      </c>
      <c r="R13843" s="8">
        <v>0.28156900000000001</v>
      </c>
      <c r="S13843" s="8">
        <v>0.768845</v>
      </c>
      <c r="T13843" s="8">
        <v>0.31359729999999997</v>
      </c>
      <c r="U13843" s="8">
        <v>0.20803000000000002</v>
      </c>
    </row>
    <row r="13844" spans="1:23" hidden="1" x14ac:dyDescent="0.25">
      <c r="A13844" s="5" t="s">
        <v>28984</v>
      </c>
      <c r="B13844" s="6" t="s">
        <v>5</v>
      </c>
      <c r="C13844" s="5" t="s">
        <v>4857</v>
      </c>
      <c r="D13844" s="6" t="s">
        <v>28985</v>
      </c>
      <c r="E13844" s="7">
        <v>0.80388995543193698</v>
      </c>
      <c r="F13844" s="7">
        <v>0.90913620934430306</v>
      </c>
      <c r="G13844" s="7">
        <v>3.7639808503666994E-2</v>
      </c>
      <c r="H13844" s="7">
        <v>6.0467447629947359E-2</v>
      </c>
      <c r="I13844" s="7">
        <v>0.4143573673185752</v>
      </c>
      <c r="J13844" s="7">
        <v>0.58546484310392555</v>
      </c>
      <c r="K13844" s="7">
        <v>1.127399161068931E-2</v>
      </c>
      <c r="L13844" s="7">
        <v>3.2335289820821705E-2</v>
      </c>
      <c r="M13844" s="8">
        <v>138.65984500000002</v>
      </c>
      <c r="N13844" s="8">
        <v>132.61824000000001</v>
      </c>
      <c r="O13844" s="8" t="str">
        <f>IF(N13844&gt;M13844,"Up","Down")</f>
        <v>Down</v>
      </c>
      <c r="P13844" s="8">
        <v>121.17920500000002</v>
      </c>
      <c r="Q13844" s="8">
        <v>150.09888000000001</v>
      </c>
      <c r="R13844" s="8">
        <v>118.70985</v>
      </c>
      <c r="S13844" s="8">
        <v>158.60983999999999</v>
      </c>
      <c r="T13844" s="8">
        <v>123.64856</v>
      </c>
      <c r="U13844" s="8">
        <v>141.58792</v>
      </c>
    </row>
    <row r="13845" spans="1:23" hidden="1" x14ac:dyDescent="0.25">
      <c r="A13845" s="5" t="s">
        <v>28986</v>
      </c>
      <c r="B13845" s="6" t="s">
        <v>17</v>
      </c>
      <c r="C13845" s="5" t="s">
        <v>4857</v>
      </c>
      <c r="D13845" s="6" t="s">
        <v>28987</v>
      </c>
      <c r="E13845" s="7">
        <v>0.68865068234186444</v>
      </c>
      <c r="F13845" s="7">
        <v>0.84452967972287041</v>
      </c>
      <c r="G13845" s="7">
        <v>0.18726601059628134</v>
      </c>
      <c r="H13845" s="7">
        <v>0.2514603948015155</v>
      </c>
      <c r="I13845" s="7">
        <v>0.6808955386276111</v>
      </c>
      <c r="J13845" s="7">
        <v>0.80309228044650927</v>
      </c>
      <c r="K13845" s="7">
        <v>0.45779660308035275</v>
      </c>
      <c r="L13845" s="7">
        <v>0.54970838517114751</v>
      </c>
      <c r="M13845" s="8">
        <v>9.5008999999999996E-2</v>
      </c>
      <c r="N13845" s="8">
        <v>5.0328999999999999E-2</v>
      </c>
      <c r="O13845" s="8" t="str">
        <f>IF(N13845&gt;M13845,"Up","Down")</f>
        <v>Down</v>
      </c>
      <c r="P13845" s="8">
        <v>0.14533800000000002</v>
      </c>
      <c r="Q13845" s="8">
        <v>0</v>
      </c>
      <c r="R13845" s="8">
        <v>0.19001799999999999</v>
      </c>
      <c r="S13845" s="8">
        <v>0</v>
      </c>
      <c r="T13845" s="8">
        <v>0.100658</v>
      </c>
      <c r="U13845" s="8">
        <v>0</v>
      </c>
    </row>
    <row r="13846" spans="1:23" hidden="1" x14ac:dyDescent="0.25">
      <c r="A13846" s="5" t="s">
        <v>28988</v>
      </c>
      <c r="B13846" s="6" t="s">
        <v>17</v>
      </c>
      <c r="C13846" s="5" t="s">
        <v>4857</v>
      </c>
      <c r="D13846" s="6" t="s">
        <v>28989</v>
      </c>
      <c r="E13846" s="7">
        <v>0.12714437500786691</v>
      </c>
      <c r="F13846" s="7">
        <v>0.3452937090019324</v>
      </c>
      <c r="G13846" s="7">
        <v>4.3768232549543631E-6</v>
      </c>
      <c r="H13846" s="7">
        <v>1.4223576316180804E-5</v>
      </c>
      <c r="I13846" s="7">
        <v>7.3354079914437986E-2</v>
      </c>
      <c r="J13846" s="7">
        <v>0.16970803726736092</v>
      </c>
      <c r="K13846" s="7">
        <v>2.2314291163844486E-3</v>
      </c>
      <c r="L13846" s="7">
        <v>9.4208129805278193E-3</v>
      </c>
      <c r="M13846" s="8">
        <v>798.77395000000001</v>
      </c>
      <c r="N13846" s="8">
        <v>695.27485000000001</v>
      </c>
      <c r="O13846" s="8" t="str">
        <f>IF(N13846&gt;M13846,"Up","Down")</f>
        <v>Down</v>
      </c>
      <c r="P13846" s="8">
        <v>831.64099999999996</v>
      </c>
      <c r="Q13846" s="8">
        <v>662.40780000000018</v>
      </c>
      <c r="R13846" s="8">
        <v>911.11980000000005</v>
      </c>
      <c r="S13846" s="8">
        <v>686.42809999999997</v>
      </c>
      <c r="T13846" s="8">
        <v>752.16219999999998</v>
      </c>
      <c r="U13846" s="8">
        <v>638.38750000000005</v>
      </c>
    </row>
    <row r="13847" spans="1:23" hidden="1" x14ac:dyDescent="0.25">
      <c r="A13847" s="5" t="s">
        <v>28990</v>
      </c>
      <c r="B13847" s="6" t="s">
        <v>17</v>
      </c>
      <c r="C13847" s="5" t="s">
        <v>4857</v>
      </c>
      <c r="D13847" s="6" t="s">
        <v>28991</v>
      </c>
      <c r="E13847" s="7">
        <v>0.71508638800928659</v>
      </c>
      <c r="F13847" s="7">
        <v>0.85985717373066117</v>
      </c>
      <c r="G13847" s="7">
        <v>0.20287377416472696</v>
      </c>
      <c r="H13847" s="7">
        <v>0.26977558360110943</v>
      </c>
      <c r="I13847" s="7">
        <v>0.31627058982925604</v>
      </c>
      <c r="J13847" s="7">
        <v>0.49124752904046742</v>
      </c>
      <c r="K13847" s="7">
        <v>0.28739637272530894</v>
      </c>
      <c r="L13847" s="7">
        <v>0.38882048786776635</v>
      </c>
      <c r="M13847" s="8">
        <v>111.47347499999998</v>
      </c>
      <c r="N13847" s="8">
        <v>118.72896999999998</v>
      </c>
      <c r="O13847" s="8" t="str">
        <f>IF(N13847&gt;M13847,"Up","Down")</f>
        <v>Up</v>
      </c>
      <c r="P13847" s="8">
        <v>126.10280499999999</v>
      </c>
      <c r="Q13847" s="8">
        <v>104.09963999999999</v>
      </c>
      <c r="R13847" s="8">
        <v>131.08446000000001</v>
      </c>
      <c r="S13847" s="8">
        <v>91.862489999999994</v>
      </c>
      <c r="T13847" s="8">
        <v>121.12114999999999</v>
      </c>
      <c r="U13847" s="8">
        <v>116.33678999999999</v>
      </c>
    </row>
    <row r="13848" spans="1:23" hidden="1" x14ac:dyDescent="0.25">
      <c r="A13848" s="5" t="s">
        <v>28992</v>
      </c>
      <c r="B13848" s="6" t="s">
        <v>14</v>
      </c>
      <c r="C13848" s="5" t="s">
        <v>4857</v>
      </c>
      <c r="D13848" s="6" t="s">
        <v>28993</v>
      </c>
      <c r="E13848" s="7">
        <v>0.38111823746814555</v>
      </c>
      <c r="F13848" s="7">
        <v>0.62120390736770992</v>
      </c>
      <c r="G13848" s="7">
        <v>7.8658969229129239E-3</v>
      </c>
      <c r="H13848" s="7">
        <v>1.4541435230448468E-2</v>
      </c>
      <c r="I13848" s="7">
        <v>0.99966310281675796</v>
      </c>
      <c r="J13848" s="7">
        <v>0.99972491343339176</v>
      </c>
      <c r="K13848" s="7">
        <v>3.7979947167466596E-2</v>
      </c>
      <c r="L13848" s="7">
        <v>8.2432590645008685E-2</v>
      </c>
      <c r="M13848" s="8">
        <v>7803.7264999999998</v>
      </c>
      <c r="N13848" s="8">
        <v>7463.3734999999997</v>
      </c>
      <c r="O13848" s="8" t="str">
        <f>IF(N13848&gt;M13848,"Up","Down")</f>
        <v>Down</v>
      </c>
      <c r="P13848" s="8">
        <v>7297.5684999999994</v>
      </c>
      <c r="Q13848" s="8">
        <v>7969.5315000000001</v>
      </c>
      <c r="R13848" s="8">
        <v>7467.7950000000001</v>
      </c>
      <c r="S13848" s="8">
        <v>8139.6580000000004</v>
      </c>
      <c r="T13848" s="8">
        <v>7127.3419999999996</v>
      </c>
      <c r="U13848" s="8">
        <v>7799.4050000000016</v>
      </c>
    </row>
    <row r="13849" spans="1:23" hidden="1" x14ac:dyDescent="0.25">
      <c r="A13849" s="5" t="s">
        <v>28994</v>
      </c>
      <c r="B13849" s="6" t="s">
        <v>14</v>
      </c>
      <c r="C13849" s="5" t="s">
        <v>4857</v>
      </c>
      <c r="D13849" s="6" t="s">
        <v>28995</v>
      </c>
      <c r="E13849" s="7">
        <v>0.71140685304409779</v>
      </c>
      <c r="F13849" s="7">
        <v>0.85790259865114449</v>
      </c>
      <c r="G13849" s="7">
        <v>0.24000532208499636</v>
      </c>
      <c r="H13849" s="7">
        <v>0.31161965797565472</v>
      </c>
      <c r="I13849" s="7">
        <v>0.34615177298221611</v>
      </c>
      <c r="J13849" s="7">
        <v>0.51940428390521975</v>
      </c>
      <c r="K13849" s="7">
        <v>3.2988743855622406E-4</v>
      </c>
      <c r="L13849" s="7">
        <v>2.1039429933786937E-3</v>
      </c>
      <c r="M13849" s="8">
        <v>30.611860499999995</v>
      </c>
      <c r="N13849" s="8">
        <v>33.874269999999996</v>
      </c>
      <c r="O13849" s="8" t="str">
        <f>IF(N13849&gt;M13849,"Up","Down")</f>
        <v>Up</v>
      </c>
      <c r="P13849" s="8">
        <v>30.060570500000001</v>
      </c>
      <c r="Q13849" s="8">
        <v>34.42555999999999</v>
      </c>
      <c r="R13849" s="8">
        <v>26.687320999999997</v>
      </c>
      <c r="S13849" s="8">
        <v>34.5364</v>
      </c>
      <c r="T13849" s="8">
        <v>33.433820000000004</v>
      </c>
      <c r="U13849" s="8">
        <v>34.314719999999994</v>
      </c>
      <c r="V13849" s="5" t="s">
        <v>28996</v>
      </c>
      <c r="W13849" s="5">
        <v>1.3352112273367001E-4</v>
      </c>
    </row>
    <row r="13850" spans="1:23" hidden="1" x14ac:dyDescent="0.25">
      <c r="A13850" s="5" t="s">
        <v>28997</v>
      </c>
      <c r="B13850" s="6" t="s">
        <v>5</v>
      </c>
      <c r="C13850" s="5" t="s">
        <v>4857</v>
      </c>
      <c r="D13850" s="6" t="s">
        <v>28998</v>
      </c>
      <c r="E13850" s="7">
        <v>0.12021276293442007</v>
      </c>
      <c r="F13850" s="7">
        <v>0.33344558869856117</v>
      </c>
      <c r="G13850" s="7">
        <v>0.19236447207544327</v>
      </c>
      <c r="H13850" s="7">
        <v>0.25764350541141268</v>
      </c>
      <c r="I13850" s="7">
        <v>0.90250288077017871</v>
      </c>
      <c r="J13850" s="7">
        <v>0.94644891354320626</v>
      </c>
      <c r="K13850" s="7">
        <v>7.4305770455163775E-2</v>
      </c>
      <c r="L13850" s="7">
        <v>0.13772880258329348</v>
      </c>
      <c r="M13850" s="8">
        <v>88.349239999999995</v>
      </c>
      <c r="N13850" s="8">
        <v>148.471565</v>
      </c>
      <c r="O13850" s="8" t="str">
        <f>IF(N13850&gt;M13850,"Up","Down")</f>
        <v>Up</v>
      </c>
      <c r="P13850" s="8">
        <v>134.46903500000002</v>
      </c>
      <c r="Q13850" s="8">
        <v>102.35176999999999</v>
      </c>
      <c r="R13850" s="8">
        <v>105.89392000000001</v>
      </c>
      <c r="S13850" s="8">
        <v>70.804560000000009</v>
      </c>
      <c r="T13850" s="8">
        <v>163.04415</v>
      </c>
      <c r="U13850" s="8">
        <v>133.89897999999999</v>
      </c>
    </row>
    <row r="13851" spans="1:23" hidden="1" x14ac:dyDescent="0.25">
      <c r="A13851" s="5" t="s">
        <v>28999</v>
      </c>
      <c r="B13851" s="6" t="s">
        <v>5</v>
      </c>
      <c r="C13851" s="5" t="s">
        <v>4857</v>
      </c>
      <c r="D13851" s="6" t="s">
        <v>29000</v>
      </c>
      <c r="E13851" s="7">
        <v>5.9008197256837272E-2</v>
      </c>
      <c r="F13851" s="7">
        <v>0.2282158255456925</v>
      </c>
      <c r="G13851" s="7">
        <v>0.21911246010168905</v>
      </c>
      <c r="H13851" s="7">
        <v>0.28838129513257571</v>
      </c>
      <c r="I13851" s="7">
        <v>0.47362747723326226</v>
      </c>
      <c r="J13851" s="7">
        <v>0.63900991130887419</v>
      </c>
      <c r="K13851" s="7">
        <v>7.4524759893215151E-2</v>
      </c>
      <c r="L13851" s="7">
        <v>0.1380556026243113</v>
      </c>
      <c r="M13851" s="8">
        <v>24.054142000000002</v>
      </c>
      <c r="N13851" s="8">
        <v>13.628373999999999</v>
      </c>
      <c r="O13851" s="8" t="str">
        <f>IF(N13851&gt;M13851,"Up","Down")</f>
        <v>Down</v>
      </c>
      <c r="P13851" s="8">
        <v>16.768760500000003</v>
      </c>
      <c r="Q13851" s="8">
        <v>20.913755500000001</v>
      </c>
      <c r="R13851" s="8">
        <v>20.784064000000001</v>
      </c>
      <c r="S13851" s="8">
        <v>27.324219999999997</v>
      </c>
      <c r="T13851" s="8">
        <v>12.753456999999999</v>
      </c>
      <c r="U13851" s="8">
        <v>14.503290999999999</v>
      </c>
    </row>
    <row r="13852" spans="1:23" hidden="1" x14ac:dyDescent="0.25">
      <c r="A13852" s="5" t="s">
        <v>29001</v>
      </c>
      <c r="B13852" s="6" t="s">
        <v>17</v>
      </c>
      <c r="C13852" s="5" t="s">
        <v>4857</v>
      </c>
      <c r="D13852" s="6" t="s">
        <v>29002</v>
      </c>
      <c r="E13852" s="7">
        <v>0.10922011676266463</v>
      </c>
      <c r="F13852" s="7">
        <v>0.31584590890744463</v>
      </c>
      <c r="G13852" s="7">
        <v>3.8189659567160463E-3</v>
      </c>
      <c r="H13852" s="7">
        <v>7.5024845601755537E-3</v>
      </c>
      <c r="I13852" s="7">
        <v>0.45461254499040549</v>
      </c>
      <c r="J13852" s="7">
        <v>0.6221256707568168</v>
      </c>
      <c r="K13852" s="7">
        <v>0.19649828317001089</v>
      </c>
      <c r="L13852" s="7">
        <v>0.29160136085803801</v>
      </c>
      <c r="M13852" s="8">
        <v>506.24505000000011</v>
      </c>
      <c r="N13852" s="8">
        <v>676.65030000000002</v>
      </c>
      <c r="O13852" s="8" t="str">
        <f>IF(N13852&gt;M13852,"Up","Down")</f>
        <v>Up</v>
      </c>
      <c r="P13852" s="8">
        <v>470.29525000000012</v>
      </c>
      <c r="Q13852" s="8">
        <v>712.60010000000011</v>
      </c>
      <c r="R13852" s="8">
        <v>414.21510000000001</v>
      </c>
      <c r="S13852" s="8">
        <v>598.27499999999986</v>
      </c>
      <c r="T13852" s="8">
        <v>526.37540000000001</v>
      </c>
      <c r="U13852" s="8">
        <v>826.9251999999999</v>
      </c>
    </row>
    <row r="13853" spans="1:23" hidden="1" x14ac:dyDescent="0.25">
      <c r="A13853" s="5" t="s">
        <v>29003</v>
      </c>
      <c r="B13853" s="6" t="s">
        <v>21</v>
      </c>
      <c r="C13853" s="5" t="s">
        <v>4857</v>
      </c>
      <c r="D13853" s="6" t="s">
        <v>29004</v>
      </c>
      <c r="E13853" s="7">
        <v>0.99989774764623607</v>
      </c>
      <c r="F13853" s="7">
        <v>0.99989774764623607</v>
      </c>
      <c r="G13853" s="7">
        <v>1.4011811163840081E-2</v>
      </c>
      <c r="H13853" s="7">
        <v>2.4619587119581749E-2</v>
      </c>
      <c r="I13853" s="7">
        <v>0.80037596788161558</v>
      </c>
      <c r="J13853" s="7">
        <v>0.88426123264436352</v>
      </c>
      <c r="K13853" s="7">
        <v>0.20479266303206844</v>
      </c>
      <c r="L13853" s="7">
        <v>0.30092818496235801</v>
      </c>
      <c r="M13853" s="8">
        <v>5.6183034000000003</v>
      </c>
      <c r="N13853" s="8">
        <v>5.6184820000000002</v>
      </c>
      <c r="O13853" s="8" t="str">
        <f>IF(N13853&gt;M13853,"Up","Down")</f>
        <v>Up</v>
      </c>
      <c r="P13853" s="8">
        <v>4.1689899000000006</v>
      </c>
      <c r="Q13853" s="8">
        <v>7.0677954999999999</v>
      </c>
      <c r="R13853" s="8">
        <v>4.0277317999999998</v>
      </c>
      <c r="S13853" s="8">
        <v>7.2088750000000008</v>
      </c>
      <c r="T13853" s="8">
        <v>4.3102479999999996</v>
      </c>
      <c r="U13853" s="8">
        <v>6.926715999999999</v>
      </c>
    </row>
    <row r="13854" spans="1:23" hidden="1" x14ac:dyDescent="0.25">
      <c r="A13854" s="5" t="s">
        <v>29005</v>
      </c>
      <c r="B13854" s="6" t="s">
        <v>14</v>
      </c>
      <c r="C13854" s="5" t="s">
        <v>4857</v>
      </c>
      <c r="D13854" s="6" t="s">
        <v>29006</v>
      </c>
      <c r="E13854" s="7">
        <v>4.5273034812638502E-2</v>
      </c>
      <c r="F13854" s="7">
        <v>0.1964179359065491</v>
      </c>
      <c r="G13854" s="7">
        <v>1.5214623384847862E-4</v>
      </c>
      <c r="H13854" s="7">
        <v>3.8152142422717721E-4</v>
      </c>
      <c r="I13854" s="7">
        <v>0.26472217648333551</v>
      </c>
      <c r="J13854" s="7">
        <v>0.4342458051302947</v>
      </c>
      <c r="K13854" s="7">
        <v>1.5935923162397176E-3</v>
      </c>
      <c r="L13854" s="7">
        <v>7.2604963726369551E-3</v>
      </c>
      <c r="M13854" s="8">
        <v>616.32169999999996</v>
      </c>
      <c r="N13854" s="8">
        <v>981.01205000000004</v>
      </c>
      <c r="O13854" s="8" t="str">
        <f>IF(N13854&gt;M13854,"Up","Down")</f>
        <v>Up</v>
      </c>
      <c r="P13854" s="8">
        <v>637.79169999999999</v>
      </c>
      <c r="Q13854" s="8">
        <v>959.54205000000024</v>
      </c>
      <c r="R13854" s="8">
        <v>497.28460000000007</v>
      </c>
      <c r="S13854" s="8">
        <v>735.35879999999997</v>
      </c>
      <c r="T13854" s="8">
        <v>778.29880000000003</v>
      </c>
      <c r="U13854" s="8">
        <v>1183.7253000000001</v>
      </c>
    </row>
    <row r="13855" spans="1:23" hidden="1" x14ac:dyDescent="0.25">
      <c r="A13855" s="5" t="s">
        <v>29007</v>
      </c>
      <c r="B13855" s="6" t="s">
        <v>1</v>
      </c>
      <c r="C13855" s="5" t="s">
        <v>4857</v>
      </c>
      <c r="D13855" s="6" t="s">
        <v>29008</v>
      </c>
      <c r="E13855" s="7">
        <v>0.15191762608546033</v>
      </c>
      <c r="F13855" s="7">
        <v>0.38005395137386877</v>
      </c>
      <c r="G13855" s="7">
        <v>3.5599676498075549E-7</v>
      </c>
      <c r="H13855" s="7">
        <v>1.4077974759899117E-6</v>
      </c>
      <c r="I13855" s="7">
        <v>0.80154787995122068</v>
      </c>
      <c r="J13855" s="7">
        <v>0.88493074473249445</v>
      </c>
      <c r="K13855" s="7">
        <v>0.19630260144356246</v>
      </c>
      <c r="L13855" s="7">
        <v>0.29136443752851054</v>
      </c>
      <c r="M13855" s="8">
        <v>469.42171999999999</v>
      </c>
      <c r="N13855" s="8">
        <v>566.08515000000011</v>
      </c>
      <c r="O13855" s="8" t="str">
        <f>IF(N13855&gt;M13855,"Up","Down")</f>
        <v>Up</v>
      </c>
      <c r="P13855" s="8">
        <v>353.81806999999998</v>
      </c>
      <c r="Q13855" s="8">
        <v>681.68880000000013</v>
      </c>
      <c r="R13855" s="8">
        <v>311.77504000000005</v>
      </c>
      <c r="S13855" s="8">
        <v>627.06839999999988</v>
      </c>
      <c r="T13855" s="8">
        <v>395.86110000000002</v>
      </c>
      <c r="U13855" s="8">
        <v>736.30919999999992</v>
      </c>
    </row>
    <row r="13856" spans="1:23" hidden="1" x14ac:dyDescent="0.25">
      <c r="A13856" s="5" t="s">
        <v>29009</v>
      </c>
      <c r="B13856" s="6" t="s">
        <v>14</v>
      </c>
      <c r="C13856" s="5" t="s">
        <v>4857</v>
      </c>
      <c r="D13856" s="6" t="s">
        <v>29010</v>
      </c>
      <c r="E13856" s="7">
        <v>0.86456431256269095</v>
      </c>
      <c r="F13856" s="7">
        <v>0.93842448100053444</v>
      </c>
      <c r="G13856" s="7">
        <v>0.46204001796134309</v>
      </c>
      <c r="H13856" s="7">
        <v>0.53801549679674321</v>
      </c>
      <c r="I13856" s="7">
        <v>0.93625829386476089</v>
      </c>
      <c r="J13856" s="7">
        <v>0.96452494553940404</v>
      </c>
      <c r="K13856" s="7">
        <v>0.80947755154602075</v>
      </c>
      <c r="L13856" s="7">
        <v>0.84418659608648783</v>
      </c>
      <c r="M13856" s="8">
        <v>0.29797989999999996</v>
      </c>
      <c r="N13856" s="8">
        <v>0.26936109999999996</v>
      </c>
      <c r="O13856" s="8" t="str">
        <f>IF(N13856&gt;M13856,"Up","Down")</f>
        <v>Down</v>
      </c>
      <c r="P13856" s="8">
        <v>0.20190150000000001</v>
      </c>
      <c r="Q13856" s="8">
        <v>0.36543950000000003</v>
      </c>
      <c r="R13856" s="8">
        <v>0.20736280000000001</v>
      </c>
      <c r="S13856" s="8">
        <v>0.38859700000000003</v>
      </c>
      <c r="T13856" s="8">
        <v>0.19644020000000001</v>
      </c>
      <c r="U13856" s="8">
        <v>0.34228199999999998</v>
      </c>
    </row>
    <row r="13857" spans="1:23" hidden="1" x14ac:dyDescent="0.25">
      <c r="A13857" s="5" t="s">
        <v>29011</v>
      </c>
      <c r="B13857" s="6" t="s">
        <v>5</v>
      </c>
      <c r="C13857" s="5" t="s">
        <v>4857</v>
      </c>
      <c r="D13857" s="6" t="s">
        <v>29012</v>
      </c>
      <c r="E13857" s="7">
        <v>0.12103945266917748</v>
      </c>
      <c r="F13857" s="7">
        <v>0.33476267227621009</v>
      </c>
      <c r="G13857" s="7">
        <v>6.9717186632349826E-2</v>
      </c>
      <c r="H13857" s="7">
        <v>0.10483504802822852</v>
      </c>
      <c r="I13857" s="7">
        <v>0.16890382716447794</v>
      </c>
      <c r="J13857" s="7">
        <v>0.3152741489392113</v>
      </c>
      <c r="K13857" s="7">
        <v>0.58555227323783521</v>
      </c>
      <c r="L13857" s="7">
        <v>0.6612709445153433</v>
      </c>
      <c r="M13857" s="8">
        <v>6.8782269999999999</v>
      </c>
      <c r="N13857" s="8">
        <v>9.3330800000000007</v>
      </c>
      <c r="O13857" s="8" t="str">
        <f>IF(N13857&gt;M13857,"Up","Down")</f>
        <v>Up</v>
      </c>
      <c r="P13857" s="8">
        <v>6.6388739999999995</v>
      </c>
      <c r="Q13857" s="8">
        <v>9.5724330000000002</v>
      </c>
      <c r="R13857" s="8">
        <v>6.5097970000000007</v>
      </c>
      <c r="S13857" s="8">
        <v>7.246656999999999</v>
      </c>
      <c r="T13857" s="8">
        <v>6.7679510000000009</v>
      </c>
      <c r="U13857" s="8">
        <v>11.898208999999998</v>
      </c>
    </row>
    <row r="13858" spans="1:23" hidden="1" x14ac:dyDescent="0.25">
      <c r="A13858" s="5" t="s">
        <v>29013</v>
      </c>
      <c r="B13858" s="6" t="s">
        <v>1</v>
      </c>
      <c r="C13858" s="5" t="s">
        <v>4857</v>
      </c>
      <c r="D13858" s="6" t="s">
        <v>29014</v>
      </c>
      <c r="E13858" s="7">
        <v>0.10729158513101911</v>
      </c>
      <c r="F13858" s="7">
        <v>0.31267281043407263</v>
      </c>
      <c r="G13858" s="7">
        <v>4.3391409675212378E-2</v>
      </c>
      <c r="H13858" s="7">
        <v>6.8751240212273218E-2</v>
      </c>
      <c r="I13858" s="7">
        <v>5.5746265959779384E-2</v>
      </c>
      <c r="J13858" s="7">
        <v>0.13713157500128847</v>
      </c>
      <c r="K13858" s="7">
        <v>0.2970033591257677</v>
      </c>
      <c r="L13858" s="7">
        <v>0.39898109057310355</v>
      </c>
      <c r="M13858" s="8">
        <v>3.2136515000000001</v>
      </c>
      <c r="N13858" s="8">
        <v>5.9568375500000004</v>
      </c>
      <c r="O13858" s="8" t="str">
        <f>IF(N13858&gt;M13858,"Up","Down")</f>
        <v>Up</v>
      </c>
      <c r="P13858" s="8">
        <v>3.16674955</v>
      </c>
      <c r="Q13858" s="8">
        <v>6.0037395</v>
      </c>
      <c r="R13858" s="8">
        <v>3.1333480000000002</v>
      </c>
      <c r="S13858" s="8">
        <v>3.2939549999999995</v>
      </c>
      <c r="T13858" s="8">
        <v>3.2001511000000002</v>
      </c>
      <c r="U13858" s="8">
        <v>8.7135239999999996</v>
      </c>
    </row>
    <row r="13859" spans="1:23" hidden="1" x14ac:dyDescent="0.25">
      <c r="A13859" s="5" t="s">
        <v>29015</v>
      </c>
      <c r="B13859" s="6" t="s">
        <v>5</v>
      </c>
      <c r="C13859" s="5" t="s">
        <v>4857</v>
      </c>
      <c r="D13859" s="6" t="s">
        <v>29016</v>
      </c>
      <c r="E13859" s="7">
        <v>0.59740183713712713</v>
      </c>
      <c r="F13859" s="7">
        <v>0.7847934790331299</v>
      </c>
      <c r="G13859" s="7">
        <v>4.5973628719245485E-2</v>
      </c>
      <c r="H13859" s="7">
        <v>7.2445193969707375E-2</v>
      </c>
      <c r="I13859" s="7">
        <v>0.19664690300660548</v>
      </c>
      <c r="J13859" s="7">
        <v>0.3514827062911744</v>
      </c>
      <c r="K13859" s="7">
        <v>6.0218491699658103E-6</v>
      </c>
      <c r="L13859" s="7">
        <v>8.3904179545985869E-5</v>
      </c>
      <c r="M13859" s="8">
        <v>194.52288000000004</v>
      </c>
      <c r="N13859" s="8">
        <v>225.08789999999999</v>
      </c>
      <c r="O13859" s="8" t="str">
        <f>IF(N13859&gt;M13859,"Up","Down")</f>
        <v>Up</v>
      </c>
      <c r="P13859" s="8">
        <v>190.26353</v>
      </c>
      <c r="Q13859" s="8">
        <v>229.34724999999997</v>
      </c>
      <c r="R13859" s="8">
        <v>162.60446000000002</v>
      </c>
      <c r="S13859" s="8">
        <v>226.44130000000001</v>
      </c>
      <c r="T13859" s="8">
        <v>217.92260000000002</v>
      </c>
      <c r="U13859" s="8">
        <v>232.25320000000002</v>
      </c>
    </row>
    <row r="13860" spans="1:23" hidden="1" x14ac:dyDescent="0.25">
      <c r="A13860" s="5" t="s">
        <v>29017</v>
      </c>
      <c r="B13860" s="6" t="s">
        <v>5</v>
      </c>
      <c r="C13860" s="5" t="s">
        <v>4857</v>
      </c>
      <c r="D13860" s="6" t="s">
        <v>29018</v>
      </c>
      <c r="E13860" s="7">
        <v>0.33222369688209186</v>
      </c>
      <c r="F13860" s="7">
        <v>0.58225631816250711</v>
      </c>
      <c r="G13860" s="7">
        <v>8.082093557559473E-10</v>
      </c>
      <c r="H13860" s="7">
        <v>5.4717363415641231E-9</v>
      </c>
      <c r="I13860" s="7">
        <v>2.8082785438918623E-2</v>
      </c>
      <c r="J13860" s="7">
        <v>8.0505312245492705E-2</v>
      </c>
      <c r="K13860" s="7">
        <v>2.7462437779324288E-3</v>
      </c>
      <c r="L13860" s="7">
        <v>1.1076744853934938E-2</v>
      </c>
      <c r="M13860" s="8">
        <v>39.897178999999994</v>
      </c>
      <c r="N13860" s="8">
        <v>31.259051999999997</v>
      </c>
      <c r="O13860" s="8" t="str">
        <f>IF(N13860&gt;M13860,"Up","Down")</f>
        <v>Down</v>
      </c>
      <c r="P13860" s="8">
        <v>16.680436000000004</v>
      </c>
      <c r="Q13860" s="8">
        <v>54.475794999999991</v>
      </c>
      <c r="R13860" s="8">
        <v>16.169187999999998</v>
      </c>
      <c r="S13860" s="8">
        <v>63.625170000000004</v>
      </c>
      <c r="T13860" s="8">
        <v>17.191684000000002</v>
      </c>
      <c r="U13860" s="8">
        <v>45.326419999999999</v>
      </c>
    </row>
    <row r="13861" spans="1:23" hidden="1" x14ac:dyDescent="0.25">
      <c r="A13861" s="5" t="s">
        <v>29019</v>
      </c>
      <c r="B13861" s="6" t="s">
        <v>5</v>
      </c>
      <c r="C13861" s="5" t="s">
        <v>4857</v>
      </c>
      <c r="D13861" s="6" t="s">
        <v>29020</v>
      </c>
      <c r="E13861" s="7">
        <v>0.50625823796530134</v>
      </c>
      <c r="F13861" s="7">
        <v>0.7226388439547069</v>
      </c>
      <c r="G13861" s="7">
        <v>1.1274928169275932E-8</v>
      </c>
      <c r="H13861" s="7">
        <v>5.9439598503868612E-8</v>
      </c>
      <c r="I13861" s="7">
        <v>8.7791232133467401E-2</v>
      </c>
      <c r="J13861" s="7">
        <v>0.19472509442220265</v>
      </c>
      <c r="K13861" s="7">
        <v>5.4137949046116664E-3</v>
      </c>
      <c r="L13861" s="7">
        <v>1.8469250957010987E-2</v>
      </c>
      <c r="M13861" s="8">
        <v>74.1320525</v>
      </c>
      <c r="N13861" s="8">
        <v>61.163929999999993</v>
      </c>
      <c r="O13861" s="8" t="str">
        <f>IF(N13861&gt;M13861,"Up","Down")</f>
        <v>Down</v>
      </c>
      <c r="P13861" s="8">
        <v>28.526457499999999</v>
      </c>
      <c r="Q13861" s="8">
        <v>106.76952499999997</v>
      </c>
      <c r="R13861" s="8">
        <v>26.321665000000003</v>
      </c>
      <c r="S13861" s="8">
        <v>121.94243999999999</v>
      </c>
      <c r="T13861" s="8">
        <v>30.731249999999996</v>
      </c>
      <c r="U13861" s="8">
        <v>91.596610000000013</v>
      </c>
    </row>
    <row r="13862" spans="1:23" hidden="1" x14ac:dyDescent="0.25">
      <c r="A13862" s="5" t="s">
        <v>29021</v>
      </c>
      <c r="B13862" s="6" t="s">
        <v>1</v>
      </c>
      <c r="C13862" s="5" t="s">
        <v>4857</v>
      </c>
      <c r="D13862" s="6" t="s">
        <v>29022</v>
      </c>
      <c r="E13862" s="7">
        <v>0.19805480520565721</v>
      </c>
      <c r="F13862" s="7">
        <v>0.44068488366987202</v>
      </c>
      <c r="G13862" s="7">
        <v>6.1903885129421549E-4</v>
      </c>
      <c r="H13862" s="7">
        <v>1.4003264868297401E-3</v>
      </c>
      <c r="I13862" s="7">
        <v>0.65427815276692858</v>
      </c>
      <c r="J13862" s="7">
        <v>0.78468744200298846</v>
      </c>
      <c r="K13862" s="7">
        <v>4.8168290304728058E-2</v>
      </c>
      <c r="L13862" s="7">
        <v>9.8817088709877154E-2</v>
      </c>
      <c r="M13862" s="8">
        <v>95.124939999999995</v>
      </c>
      <c r="N13862" s="8">
        <v>116.04944</v>
      </c>
      <c r="O13862" s="8" t="str">
        <f>IF(N13862&gt;M13862,"Up","Down")</f>
        <v>Up</v>
      </c>
      <c r="P13862" s="8">
        <v>86.690455000000014</v>
      </c>
      <c r="Q13862" s="8">
        <v>124.483925</v>
      </c>
      <c r="R13862" s="8">
        <v>74.00930000000001</v>
      </c>
      <c r="S13862" s="8">
        <v>116.24057999999999</v>
      </c>
      <c r="T13862" s="8">
        <v>99.371610000000004</v>
      </c>
      <c r="U13862" s="8">
        <v>132.72727000000003</v>
      </c>
    </row>
    <row r="13863" spans="1:23" hidden="1" x14ac:dyDescent="0.25">
      <c r="A13863" s="5" t="s">
        <v>29023</v>
      </c>
      <c r="B13863" s="6" t="s">
        <v>5</v>
      </c>
      <c r="C13863" s="5" t="s">
        <v>4857</v>
      </c>
      <c r="D13863" s="6" t="s">
        <v>29024</v>
      </c>
      <c r="E13863" s="7">
        <v>0.56931278583536715</v>
      </c>
      <c r="F13863" s="7">
        <v>0.76644456451649978</v>
      </c>
      <c r="G13863" s="7">
        <v>0.10677537101065637</v>
      </c>
      <c r="H13863" s="7">
        <v>0.15349612040941749</v>
      </c>
      <c r="I13863" s="7">
        <v>0.52849512214910721</v>
      </c>
      <c r="J13863" s="7">
        <v>0.68536562745667584</v>
      </c>
      <c r="K13863" s="7">
        <v>5.3657856779517815E-2</v>
      </c>
      <c r="L13863" s="7">
        <v>0.10713025250610063</v>
      </c>
      <c r="M13863" s="8">
        <v>116.15283499999998</v>
      </c>
      <c r="N13863" s="8">
        <v>124.99956499999999</v>
      </c>
      <c r="O13863" s="8" t="str">
        <f>IF(N13863&gt;M13863,"Up","Down")</f>
        <v>Up</v>
      </c>
      <c r="P13863" s="8">
        <v>128.85534999999999</v>
      </c>
      <c r="Q13863" s="8">
        <v>112.29705000000001</v>
      </c>
      <c r="R13863" s="8">
        <v>127.60293000000001</v>
      </c>
      <c r="S13863" s="8">
        <v>104.70273999999999</v>
      </c>
      <c r="T13863" s="8">
        <v>130.10777000000002</v>
      </c>
      <c r="U13863" s="8">
        <v>119.89135999999999</v>
      </c>
    </row>
    <row r="13864" spans="1:23" hidden="1" x14ac:dyDescent="0.25">
      <c r="A13864" s="5" t="s">
        <v>29025</v>
      </c>
      <c r="B13864" s="6" t="s">
        <v>14</v>
      </c>
      <c r="C13864" s="5" t="s">
        <v>4857</v>
      </c>
      <c r="D13864" s="6" t="s">
        <v>29026</v>
      </c>
      <c r="E13864" s="7">
        <v>0.14607502741908662</v>
      </c>
      <c r="F13864" s="7">
        <v>0.37235894302227057</v>
      </c>
      <c r="G13864" s="7">
        <v>0.34806313135940226</v>
      </c>
      <c r="H13864" s="7">
        <v>0.42375409007203407</v>
      </c>
      <c r="I13864" s="7">
        <v>0.10145296347787858</v>
      </c>
      <c r="J13864" s="7">
        <v>0.21650616589143792</v>
      </c>
      <c r="K13864" s="7">
        <v>1.7917770584886293E-4</v>
      </c>
      <c r="L13864" s="7">
        <v>1.2906727342303066E-3</v>
      </c>
      <c r="M13864" s="8">
        <v>1.5359475</v>
      </c>
      <c r="N13864" s="8">
        <v>4.6652241500000002</v>
      </c>
      <c r="O13864" s="8" t="str">
        <f>IF(N13864&gt;M13864,"Up","Down")</f>
        <v>Up</v>
      </c>
      <c r="P13864" s="8">
        <v>2.7197356499999996</v>
      </c>
      <c r="Q13864" s="8">
        <v>3.481436</v>
      </c>
      <c r="R13864" s="8">
        <v>1.8309150000000003</v>
      </c>
      <c r="S13864" s="8">
        <v>1.24098</v>
      </c>
      <c r="T13864" s="8">
        <v>3.6085563</v>
      </c>
      <c r="U13864" s="8">
        <v>5.7218919999999995</v>
      </c>
    </row>
    <row r="13865" spans="1:23" x14ac:dyDescent="0.25">
      <c r="A13865" s="5" t="s">
        <v>26938</v>
      </c>
      <c r="B13865" s="6" t="s">
        <v>14</v>
      </c>
      <c r="C13865" s="5" t="s">
        <v>6</v>
      </c>
      <c r="D13865" s="6" t="s">
        <v>26939</v>
      </c>
      <c r="E13865" s="7">
        <v>1.4882878067328195E-3</v>
      </c>
      <c r="F13865" s="7">
        <v>3.4548952156115517E-2</v>
      </c>
      <c r="G13865" s="7">
        <v>1.5433265690420553E-9</v>
      </c>
      <c r="H13865" s="7">
        <v>9.8081587142185467E-9</v>
      </c>
      <c r="I13865" s="7">
        <v>2.3342212744191602E-3</v>
      </c>
      <c r="J13865" s="7">
        <v>1.1084467085277598E-2</v>
      </c>
      <c r="K13865" s="7">
        <v>0.41919261730466506</v>
      </c>
      <c r="L13865" s="7">
        <v>0.51819179091146839</v>
      </c>
      <c r="M13865" s="8">
        <v>904.74529999999993</v>
      </c>
      <c r="N13865" s="8">
        <v>803.33005000000003</v>
      </c>
      <c r="O13865" s="8" t="str">
        <f>IF(N13865&gt;M13865,"Up","Down")</f>
        <v>Down</v>
      </c>
      <c r="P13865" s="8">
        <v>945.67739999999981</v>
      </c>
      <c r="Q13865" s="8">
        <v>762.39795000000015</v>
      </c>
      <c r="R13865" s="8">
        <v>1031.3048000000001</v>
      </c>
      <c r="S13865" s="8">
        <v>778.18579999999997</v>
      </c>
      <c r="T13865" s="8">
        <v>860.04999999999984</v>
      </c>
      <c r="U13865" s="8">
        <v>746.6101000000001</v>
      </c>
    </row>
    <row r="13866" spans="1:23" hidden="1" x14ac:dyDescent="0.25">
      <c r="A13866" s="5" t="s">
        <v>29029</v>
      </c>
      <c r="B13866" s="6" t="s">
        <v>14</v>
      </c>
      <c r="C13866" s="5" t="s">
        <v>2</v>
      </c>
      <c r="D13866" s="6" t="s">
        <v>29030</v>
      </c>
      <c r="E13866" s="7">
        <v>6.5378055910411768E-3</v>
      </c>
      <c r="F13866" s="7">
        <v>7.0354269879906853E-2</v>
      </c>
      <c r="G13866" s="7">
        <v>0.53345347639382878</v>
      </c>
      <c r="H13866" s="7">
        <v>0.60633004407545932</v>
      </c>
      <c r="I13866" s="7">
        <v>0.58185962270132041</v>
      </c>
      <c r="J13866" s="7">
        <v>0.72991282851407668</v>
      </c>
      <c r="K13866" s="7">
        <v>8.0051308780559646E-2</v>
      </c>
      <c r="L13866" s="7">
        <v>0.14628289099726266</v>
      </c>
      <c r="M13866" s="8">
        <v>393.44134999999994</v>
      </c>
      <c r="N13866" s="8">
        <v>651.30679999999995</v>
      </c>
      <c r="O13866" s="8" t="str">
        <f>IF(N13866&gt;M13866,"Up","Down")</f>
        <v>Up</v>
      </c>
      <c r="P13866" s="8">
        <v>506.70439999999996</v>
      </c>
      <c r="Q13866" s="8">
        <v>538.04374999999993</v>
      </c>
      <c r="R13866" s="8">
        <v>391.61720000000003</v>
      </c>
      <c r="S13866" s="8">
        <v>395.26550000000003</v>
      </c>
      <c r="T13866" s="8">
        <v>621.79160000000013</v>
      </c>
      <c r="U13866" s="8">
        <v>680.822</v>
      </c>
    </row>
    <row r="13867" spans="1:23" hidden="1" x14ac:dyDescent="0.25">
      <c r="A13867" s="5" t="s">
        <v>29031</v>
      </c>
      <c r="B13867" s="6" t="s">
        <v>17</v>
      </c>
      <c r="C13867" s="5" t="s">
        <v>2</v>
      </c>
      <c r="D13867" s="6" t="s">
        <v>29032</v>
      </c>
      <c r="E13867" s="7">
        <v>6.4812092041175526E-3</v>
      </c>
      <c r="F13867" s="7">
        <v>7.0024767980893313E-2</v>
      </c>
      <c r="G13867" s="7">
        <v>1.9118909359390608E-9</v>
      </c>
      <c r="H13867" s="7">
        <v>1.1829733740580861E-8</v>
      </c>
      <c r="I13867" s="7">
        <v>1.0544594676305197E-5</v>
      </c>
      <c r="J13867" s="7">
        <v>1.798363818438262E-4</v>
      </c>
      <c r="K13867" s="7">
        <v>7.5869683537433058E-3</v>
      </c>
      <c r="L13867" s="7">
        <v>2.3841388411393865E-2</v>
      </c>
      <c r="M13867" s="8">
        <v>780.6069500000001</v>
      </c>
      <c r="N13867" s="8">
        <v>332.7414</v>
      </c>
      <c r="O13867" s="8" t="str">
        <f>IF(N13867&gt;M13867,"Up","Down")</f>
        <v>Down</v>
      </c>
      <c r="P13867" s="8">
        <v>267.12579999999997</v>
      </c>
      <c r="Q13867" s="8">
        <v>846.22255000000007</v>
      </c>
      <c r="R13867" s="8">
        <v>312.79149999999998</v>
      </c>
      <c r="S13867" s="8">
        <v>1248.4223999999999</v>
      </c>
      <c r="T13867" s="8">
        <v>221.46010000000001</v>
      </c>
      <c r="U13867" s="8">
        <v>444.02269999999999</v>
      </c>
    </row>
    <row r="13868" spans="1:23" x14ac:dyDescent="0.25">
      <c r="A13868" s="5" t="s">
        <v>26945</v>
      </c>
      <c r="B13868" s="6" t="s">
        <v>14</v>
      </c>
      <c r="C13868" s="5" t="s">
        <v>6</v>
      </c>
      <c r="D13868" s="6" t="s">
        <v>26946</v>
      </c>
      <c r="E13868" s="7">
        <v>3.3339467635236856E-5</v>
      </c>
      <c r="F13868" s="7">
        <v>7.8622446529625929E-3</v>
      </c>
      <c r="G13868" s="7">
        <v>4.9440709693157796E-14</v>
      </c>
      <c r="H13868" s="7">
        <v>1.1656764410745397E-12</v>
      </c>
      <c r="I13868" s="7">
        <v>0.46583387882097937</v>
      </c>
      <c r="J13868" s="7">
        <v>0.63202727590391083</v>
      </c>
      <c r="K13868" s="7">
        <v>0.39829437623600517</v>
      </c>
      <c r="L13868" s="7">
        <v>0.4986078360093768</v>
      </c>
      <c r="M13868" s="8">
        <v>522.14974999999993</v>
      </c>
      <c r="N13868" s="8">
        <v>426.65155000000004</v>
      </c>
      <c r="O13868" s="8" t="str">
        <f>IF(N13868&gt;M13868,"Up","Down")</f>
        <v>Down</v>
      </c>
      <c r="P13868" s="8">
        <v>398.29739999999998</v>
      </c>
      <c r="Q13868" s="8">
        <v>550.50389999999993</v>
      </c>
      <c r="R13868" s="8">
        <v>441.97579999999999</v>
      </c>
      <c r="S13868" s="8">
        <v>602.32369999999992</v>
      </c>
      <c r="T13868" s="8">
        <v>354.61899999999997</v>
      </c>
      <c r="U13868" s="8">
        <v>498.68410000000006</v>
      </c>
      <c r="V13868" s="5" t="s">
        <v>26947</v>
      </c>
      <c r="W13868" s="5">
        <v>5.07711392767502E-4</v>
      </c>
    </row>
    <row r="13869" spans="1:23" hidden="1" x14ac:dyDescent="0.25">
      <c r="A13869" s="5" t="s">
        <v>29036</v>
      </c>
      <c r="B13869" s="6" t="s">
        <v>14</v>
      </c>
      <c r="C13869" s="5" t="s">
        <v>2</v>
      </c>
      <c r="D13869" s="6" t="s">
        <v>29037</v>
      </c>
      <c r="E13869" s="7">
        <v>1.8677399225802596E-2</v>
      </c>
      <c r="F13869" s="7">
        <v>0.12161961694910163</v>
      </c>
      <c r="G13869" s="7">
        <v>4.5328403824175664E-8</v>
      </c>
      <c r="H13869" s="7">
        <v>2.1312255914308637E-7</v>
      </c>
      <c r="I13869" s="7">
        <v>0.55462059318763757</v>
      </c>
      <c r="J13869" s="7">
        <v>0.70822939161667853</v>
      </c>
      <c r="K13869" s="7">
        <v>0.70259539571938689</v>
      </c>
      <c r="L13869" s="7">
        <v>0.75692919005963921</v>
      </c>
      <c r="M13869" s="8">
        <v>81.81862000000001</v>
      </c>
      <c r="N13869" s="8">
        <v>72.69131999999999</v>
      </c>
      <c r="O13869" s="8" t="str">
        <f>IF(N13869&gt;M13869,"Up","Down")</f>
        <v>Down</v>
      </c>
      <c r="P13869" s="8">
        <v>91.167895000000016</v>
      </c>
      <c r="Q13869" s="8">
        <v>63.342044999999999</v>
      </c>
      <c r="R13869" s="8">
        <v>96.854369999999989</v>
      </c>
      <c r="S13869" s="8">
        <v>66.782870000000003</v>
      </c>
      <c r="T13869" s="8">
        <v>85.48142</v>
      </c>
      <c r="U13869" s="8">
        <v>59.901220000000009</v>
      </c>
    </row>
    <row r="13870" spans="1:23" hidden="1" x14ac:dyDescent="0.25">
      <c r="A13870" s="5" t="s">
        <v>29038</v>
      </c>
      <c r="B13870" s="6" t="s">
        <v>14</v>
      </c>
      <c r="C13870" s="5" t="s">
        <v>2</v>
      </c>
      <c r="D13870" s="6" t="s">
        <v>29039</v>
      </c>
      <c r="E13870" s="7">
        <v>0.97814689355277851</v>
      </c>
      <c r="F13870" s="7">
        <v>0.99166210220575646</v>
      </c>
      <c r="G13870" s="7">
        <v>1.8192643128073849E-3</v>
      </c>
      <c r="H13870" s="7">
        <v>3.7962560953872589E-3</v>
      </c>
      <c r="I13870" s="7">
        <v>2.9307943322859242E-2</v>
      </c>
      <c r="J13870" s="7">
        <v>8.3279458064639031E-2</v>
      </c>
      <c r="K13870" s="7">
        <v>5.4084741357702623E-2</v>
      </c>
      <c r="L13870" s="7">
        <v>0.10780953989641141</v>
      </c>
      <c r="M13870" s="8">
        <v>8.1721109999999992</v>
      </c>
      <c r="N13870" s="8">
        <v>8.1263194999999993</v>
      </c>
      <c r="O13870" s="8" t="str">
        <f>IF(N13870&gt;M13870,"Up","Down")</f>
        <v>Down</v>
      </c>
      <c r="P13870" s="8">
        <v>10.011126499999998</v>
      </c>
      <c r="Q13870" s="8">
        <v>6.2873039999999998</v>
      </c>
      <c r="R13870" s="8">
        <v>11.27553</v>
      </c>
      <c r="S13870" s="8">
        <v>5.0686920000000004</v>
      </c>
      <c r="T13870" s="8">
        <v>8.7467229999999994</v>
      </c>
      <c r="U13870" s="8">
        <v>7.5059159999999991</v>
      </c>
    </row>
    <row r="13871" spans="1:23" hidden="1" x14ac:dyDescent="0.25">
      <c r="A13871" s="5" t="s">
        <v>29040</v>
      </c>
      <c r="B13871" s="6" t="s">
        <v>14</v>
      </c>
      <c r="C13871" s="5" t="s">
        <v>2</v>
      </c>
      <c r="D13871" s="6" t="s">
        <v>29041</v>
      </c>
      <c r="E13871" s="7">
        <v>0.26232354815500591</v>
      </c>
      <c r="F13871" s="7">
        <v>0.51353438245691907</v>
      </c>
      <c r="G13871" s="7">
        <v>3.6631605503046617E-5</v>
      </c>
      <c r="H13871" s="7">
        <v>1.0209884325457108E-4</v>
      </c>
      <c r="I13871" s="7">
        <v>8.09888235857617E-4</v>
      </c>
      <c r="J13871" s="7">
        <v>4.751226814204243E-3</v>
      </c>
      <c r="K13871" s="7">
        <v>0.11099184402212037</v>
      </c>
      <c r="L13871" s="7">
        <v>0.18760393826040075</v>
      </c>
      <c r="M13871" s="8">
        <v>32.762540000000001</v>
      </c>
      <c r="N13871" s="8">
        <v>28.9817</v>
      </c>
      <c r="O13871" s="8" t="str">
        <f>IF(N13871&gt;M13871,"Up","Down")</f>
        <v>Down</v>
      </c>
      <c r="P13871" s="8">
        <v>36.531154999999998</v>
      </c>
      <c r="Q13871" s="8">
        <v>25.213084999999996</v>
      </c>
      <c r="R13871" s="8">
        <v>42.758390000000006</v>
      </c>
      <c r="S13871" s="8">
        <v>22.766690000000001</v>
      </c>
      <c r="T13871" s="8">
        <v>30.303919999999994</v>
      </c>
      <c r="U13871" s="8">
        <v>27.659480000000002</v>
      </c>
    </row>
    <row r="13872" spans="1:23" hidden="1" x14ac:dyDescent="0.25">
      <c r="A13872" s="5" t="s">
        <v>29042</v>
      </c>
      <c r="B13872" s="6" t="s">
        <v>1</v>
      </c>
      <c r="C13872" s="5" t="s">
        <v>2</v>
      </c>
      <c r="D13872" s="6" t="s">
        <v>29043</v>
      </c>
      <c r="E13872" s="7">
        <v>0.63492133860725852</v>
      </c>
      <c r="F13872" s="7">
        <v>0.8092370158103861</v>
      </c>
      <c r="G13872" s="7">
        <v>3.4779059175206904E-3</v>
      </c>
      <c r="H13872" s="7">
        <v>6.8910511221339761E-3</v>
      </c>
      <c r="I13872" s="7">
        <v>0.17308063586556033</v>
      </c>
      <c r="J13872" s="7">
        <v>0.32110646988868691</v>
      </c>
      <c r="K13872" s="7">
        <v>1.5855192084306108E-2</v>
      </c>
      <c r="L13872" s="7">
        <v>4.2171004238047517E-2</v>
      </c>
      <c r="M13872" s="8">
        <v>2.1161309999999998</v>
      </c>
      <c r="N13872" s="8">
        <v>2.5225539499999998</v>
      </c>
      <c r="O13872" s="8" t="str">
        <f>IF(N13872&gt;M13872,"Up","Down")</f>
        <v>Up</v>
      </c>
      <c r="P13872" s="8">
        <v>3.0842209499999997</v>
      </c>
      <c r="Q13872" s="8">
        <v>1.5544640000000001</v>
      </c>
      <c r="R13872" s="8">
        <v>3.2160489999999995</v>
      </c>
      <c r="S13872" s="8">
        <v>1.016213</v>
      </c>
      <c r="T13872" s="8">
        <v>2.9523928999999995</v>
      </c>
      <c r="U13872" s="8">
        <v>2.0927149999999997</v>
      </c>
    </row>
    <row r="13873" spans="1:23" hidden="1" x14ac:dyDescent="0.25">
      <c r="A13873" s="5" t="s">
        <v>29044</v>
      </c>
      <c r="B13873" s="6" t="s">
        <v>1</v>
      </c>
      <c r="C13873" s="5" t="s">
        <v>2</v>
      </c>
      <c r="D13873" s="6" t="s">
        <v>29045</v>
      </c>
      <c r="E13873" s="7">
        <v>9.6390432816694349E-2</v>
      </c>
      <c r="F13873" s="7">
        <v>0.29566069796647343</v>
      </c>
      <c r="G13873" s="7">
        <v>1.1407741392769199E-7</v>
      </c>
      <c r="H13873" s="7">
        <v>4.9746241382218664E-7</v>
      </c>
      <c r="I13873" s="7">
        <v>7.111293017031899E-5</v>
      </c>
      <c r="J13873" s="7">
        <v>7.3601387495107458E-4</v>
      </c>
      <c r="K13873" s="7">
        <v>8.7165290531524539E-2</v>
      </c>
      <c r="L13873" s="7">
        <v>0.15609072288052234</v>
      </c>
      <c r="M13873" s="8">
        <v>76.457750000000004</v>
      </c>
      <c r="N13873" s="8">
        <v>66.881775000000005</v>
      </c>
      <c r="O13873" s="8" t="str">
        <f>IF(N13873&gt;M13873,"Up","Down")</f>
        <v>Down</v>
      </c>
      <c r="P13873" s="8">
        <v>84.415075000000016</v>
      </c>
      <c r="Q13873" s="8">
        <v>58.924449999999993</v>
      </c>
      <c r="R13873" s="8">
        <v>97.618780000000015</v>
      </c>
      <c r="S13873" s="8">
        <v>55.296720000000008</v>
      </c>
      <c r="T13873" s="8">
        <v>71.211369999999988</v>
      </c>
      <c r="U13873" s="8">
        <v>62.55218</v>
      </c>
    </row>
    <row r="13874" spans="1:23" hidden="1" x14ac:dyDescent="0.25">
      <c r="A13874" s="5" t="s">
        <v>29046</v>
      </c>
      <c r="B13874" s="6" t="s">
        <v>1</v>
      </c>
      <c r="C13874" s="5" t="s">
        <v>2</v>
      </c>
      <c r="D13874" s="6" t="s">
        <v>29047</v>
      </c>
      <c r="E13874" s="7">
        <v>0.83948747129792123</v>
      </c>
      <c r="F13874" s="7">
        <v>0.92665903490116808</v>
      </c>
      <c r="G13874" s="7">
        <v>0.28467424942184982</v>
      </c>
      <c r="H13874" s="7">
        <v>0.36024017713545892</v>
      </c>
      <c r="I13874" s="7">
        <v>0.958755134491447</v>
      </c>
      <c r="J13874" s="7">
        <v>0.97742865082033803</v>
      </c>
      <c r="K13874" s="7">
        <v>9.4126932263165079E-10</v>
      </c>
      <c r="L13874" s="7">
        <v>6.1387459775178709E-8</v>
      </c>
      <c r="M13874" s="8">
        <v>15.010460999999998</v>
      </c>
      <c r="N13874" s="8">
        <v>13.586572450000002</v>
      </c>
      <c r="O13874" s="8" t="str">
        <f>IF(N13874&gt;M13874,"Up","Down")</f>
        <v>Down</v>
      </c>
      <c r="P13874" s="8">
        <v>13.475746449999999</v>
      </c>
      <c r="Q13874" s="8">
        <v>15.121287000000001</v>
      </c>
      <c r="R13874" s="8">
        <v>14.227050999999999</v>
      </c>
      <c r="S13874" s="8">
        <v>15.793871000000001</v>
      </c>
      <c r="T13874" s="8">
        <v>12.724441899999999</v>
      </c>
      <c r="U13874" s="8">
        <v>14.448703</v>
      </c>
    </row>
    <row r="13875" spans="1:23" hidden="1" x14ac:dyDescent="0.25">
      <c r="A13875" s="5" t="s">
        <v>29048</v>
      </c>
      <c r="B13875" s="6" t="s">
        <v>1</v>
      </c>
      <c r="C13875" s="5" t="s">
        <v>2</v>
      </c>
      <c r="D13875" s="6" t="s">
        <v>29049</v>
      </c>
      <c r="E13875" s="7">
        <v>2.977928787669569E-2</v>
      </c>
      <c r="F13875" s="7">
        <v>0.15627845623545622</v>
      </c>
      <c r="G13875" s="7">
        <v>3.8390495399328478E-6</v>
      </c>
      <c r="H13875" s="7">
        <v>1.2599997414544213E-5</v>
      </c>
      <c r="I13875" s="7">
        <v>8.5062245853741003E-2</v>
      </c>
      <c r="J13875" s="7">
        <v>0.19039534520321158</v>
      </c>
      <c r="K13875" s="7">
        <v>3.8565238059438275E-2</v>
      </c>
      <c r="L13875" s="7">
        <v>8.3367302910098195E-2</v>
      </c>
      <c r="M13875" s="8">
        <v>119.77253</v>
      </c>
      <c r="N13875" s="8">
        <v>99.814335</v>
      </c>
      <c r="O13875" s="8" t="str">
        <f>IF(N13875&gt;M13875,"Up","Down")</f>
        <v>Down</v>
      </c>
      <c r="P13875" s="8">
        <v>95.927095000000008</v>
      </c>
      <c r="Q13875" s="8">
        <v>123.65977000000001</v>
      </c>
      <c r="R13875" s="8">
        <v>110.22968</v>
      </c>
      <c r="S13875" s="8">
        <v>129.31538</v>
      </c>
      <c r="T13875" s="8">
        <v>81.624510000000001</v>
      </c>
      <c r="U13875" s="8">
        <v>118.00416</v>
      </c>
    </row>
    <row r="13876" spans="1:23" hidden="1" x14ac:dyDescent="0.25">
      <c r="A13876" s="5" t="s">
        <v>29050</v>
      </c>
      <c r="B13876" s="6" t="s">
        <v>1</v>
      </c>
      <c r="C13876" s="5" t="s">
        <v>2</v>
      </c>
      <c r="D13876" s="6" t="s">
        <v>29051</v>
      </c>
      <c r="E13876" s="7">
        <v>0.25449892801307405</v>
      </c>
      <c r="F13876" s="7">
        <v>0.50543537103185898</v>
      </c>
      <c r="G13876" s="7">
        <v>4.5041073579075372E-3</v>
      </c>
      <c r="H13876" s="7">
        <v>8.7122036757783967E-3</v>
      </c>
      <c r="I13876" s="7">
        <v>0.87661079939999276</v>
      </c>
      <c r="J13876" s="7">
        <v>0.93168327065175993</v>
      </c>
      <c r="K13876" s="7">
        <v>0.68886391282156856</v>
      </c>
      <c r="L13876" s="7">
        <v>0.74570769666150116</v>
      </c>
      <c r="M13876" s="8">
        <v>10.7644085</v>
      </c>
      <c r="N13876" s="8">
        <v>12.028888499999999</v>
      </c>
      <c r="O13876" s="8" t="str">
        <f>IF(N13876&gt;M13876,"Up","Down")</f>
        <v>Up</v>
      </c>
      <c r="P13876" s="8">
        <v>9.4950014999999972</v>
      </c>
      <c r="Q13876" s="8">
        <v>13.2982955</v>
      </c>
      <c r="R13876" s="8">
        <v>8.7662919999999982</v>
      </c>
      <c r="S13876" s="8">
        <v>12.762525000000002</v>
      </c>
      <c r="T13876" s="8">
        <v>10.223710999999998</v>
      </c>
      <c r="U13876" s="8">
        <v>13.834065999999998</v>
      </c>
    </row>
    <row r="13877" spans="1:23" hidden="1" x14ac:dyDescent="0.25">
      <c r="A13877" s="5" t="s">
        <v>29052</v>
      </c>
      <c r="B13877" s="6" t="s">
        <v>21</v>
      </c>
      <c r="C13877" s="5" t="s">
        <v>2</v>
      </c>
      <c r="D13877" s="6" t="s">
        <v>29053</v>
      </c>
      <c r="E13877" s="7">
        <v>0.59724588197328865</v>
      </c>
      <c r="F13877" s="7">
        <v>0.78465233490666642</v>
      </c>
      <c r="G13877" s="7">
        <v>2.5781947621089821E-3</v>
      </c>
      <c r="H13877" s="7">
        <v>5.2426102693425534E-3</v>
      </c>
      <c r="I13877" s="7">
        <v>3.2488421723137563E-5</v>
      </c>
      <c r="J13877" s="7">
        <v>4.0839434649736121E-4</v>
      </c>
      <c r="K13877" s="7">
        <v>1.7464850094701778E-2</v>
      </c>
      <c r="L13877" s="7">
        <v>4.5312236995782254E-2</v>
      </c>
      <c r="M13877" s="8">
        <v>90.002145000000013</v>
      </c>
      <c r="N13877" s="8">
        <v>96.433105000000026</v>
      </c>
      <c r="O13877" s="8" t="str">
        <f>IF(N13877&gt;M13877,"Up","Down")</f>
        <v>Up</v>
      </c>
      <c r="P13877" s="8">
        <v>104.58453</v>
      </c>
      <c r="Q13877" s="8">
        <v>81.850719999999995</v>
      </c>
      <c r="R13877" s="8">
        <v>118.34429</v>
      </c>
      <c r="S13877" s="8">
        <v>61.660000000000004</v>
      </c>
      <c r="T13877" s="8">
        <v>90.824770000000001</v>
      </c>
      <c r="U13877" s="8">
        <v>102.04143999999999</v>
      </c>
    </row>
    <row r="13878" spans="1:23" hidden="1" x14ac:dyDescent="0.25">
      <c r="A13878" s="5" t="s">
        <v>29054</v>
      </c>
      <c r="B13878" s="6" t="s">
        <v>21</v>
      </c>
      <c r="C13878" s="5" t="s">
        <v>2</v>
      </c>
      <c r="D13878" s="6" t="s">
        <v>29055</v>
      </c>
      <c r="E13878" s="7">
        <v>0.67891770840839993</v>
      </c>
      <c r="F13878" s="7">
        <v>0.83835814748797222</v>
      </c>
      <c r="G13878" s="7">
        <v>0.34319664991925214</v>
      </c>
      <c r="H13878" s="7">
        <v>0.41883819631736091</v>
      </c>
      <c r="I13878" s="7">
        <v>0.78281323153108595</v>
      </c>
      <c r="J13878" s="7">
        <v>0.87264602707173367</v>
      </c>
      <c r="K13878" s="7">
        <v>0.72060651228758865</v>
      </c>
      <c r="L13878" s="7">
        <v>0.77226939635167358</v>
      </c>
      <c r="M13878" s="8">
        <v>1.4214914999999997</v>
      </c>
      <c r="N13878" s="8">
        <v>1.6194324999999998</v>
      </c>
      <c r="O13878" s="8" t="str">
        <f>IF(N13878&gt;M13878,"Up","Down")</f>
        <v>Up</v>
      </c>
      <c r="P13878" s="8">
        <v>1.7937809999999998</v>
      </c>
      <c r="Q13878" s="8">
        <v>1.2471429999999999</v>
      </c>
      <c r="R13878" s="8">
        <v>1.7737039999999999</v>
      </c>
      <c r="S13878" s="8">
        <v>1.0692789999999999</v>
      </c>
      <c r="T13878" s="8">
        <v>1.8138580000000002</v>
      </c>
      <c r="U13878" s="8">
        <v>1.4250070000000001</v>
      </c>
    </row>
    <row r="13879" spans="1:23" hidden="1" x14ac:dyDescent="0.25">
      <c r="A13879" s="5" t="s">
        <v>29056</v>
      </c>
      <c r="B13879" s="6" t="s">
        <v>21</v>
      </c>
      <c r="C13879" s="5" t="s">
        <v>2</v>
      </c>
      <c r="D13879" s="6" t="s">
        <v>29057</v>
      </c>
      <c r="E13879" s="7">
        <v>0.85007869511046774</v>
      </c>
      <c r="F13879" s="7">
        <v>0.9310742069964586</v>
      </c>
      <c r="G13879" s="7">
        <v>6.9998689294550998E-2</v>
      </c>
      <c r="H13879" s="7">
        <v>0.10522899903802099</v>
      </c>
      <c r="I13879" s="7">
        <v>0.31347375661072052</v>
      </c>
      <c r="J13879" s="7">
        <v>0.48820847018954094</v>
      </c>
      <c r="K13879" s="7">
        <v>7.3905227935510543E-8</v>
      </c>
      <c r="L13879" s="7">
        <v>2.2674664861064895E-6</v>
      </c>
      <c r="M13879" s="8">
        <v>41.132869999999997</v>
      </c>
      <c r="N13879" s="8">
        <v>39.24118</v>
      </c>
      <c r="O13879" s="8" t="str">
        <f>IF(N13879&gt;M13879,"Up","Down")</f>
        <v>Down</v>
      </c>
      <c r="P13879" s="8">
        <v>37.723634999999994</v>
      </c>
      <c r="Q13879" s="8">
        <v>42.650415000000002</v>
      </c>
      <c r="R13879" s="8">
        <v>40.011630000000004</v>
      </c>
      <c r="S13879" s="8">
        <v>42.254110000000004</v>
      </c>
      <c r="T13879" s="8">
        <v>35.435639999999992</v>
      </c>
      <c r="U13879" s="8">
        <v>43.046720000000001</v>
      </c>
    </row>
    <row r="13880" spans="1:23" hidden="1" x14ac:dyDescent="0.25">
      <c r="A13880" s="5" t="s">
        <v>29058</v>
      </c>
      <c r="B13880" s="6" t="s">
        <v>21</v>
      </c>
      <c r="C13880" s="5" t="s">
        <v>2</v>
      </c>
      <c r="D13880" s="6" t="s">
        <v>29059</v>
      </c>
      <c r="E13880" s="7">
        <v>0.89438466381569015</v>
      </c>
      <c r="F13880" s="7">
        <v>0.9524365149317271</v>
      </c>
      <c r="G13880" s="7">
        <v>4.4521822849526554E-6</v>
      </c>
      <c r="H13880" s="7">
        <v>1.4456855305525849E-5</v>
      </c>
      <c r="I13880" s="7">
        <v>7.5399220472474937E-2</v>
      </c>
      <c r="J13880" s="7">
        <v>0.17359200457723573</v>
      </c>
      <c r="K13880" s="7">
        <v>5.6596247351142774E-5</v>
      </c>
      <c r="L13880" s="7">
        <v>5.2397693454916039E-4</v>
      </c>
      <c r="M13880" s="8">
        <v>11.1368575</v>
      </c>
      <c r="N13880" s="8">
        <v>11.566204499999998</v>
      </c>
      <c r="O13880" s="8" t="str">
        <f>IF(N13880&gt;M13880,"Up","Down")</f>
        <v>Up</v>
      </c>
      <c r="P13880" s="8">
        <v>7.9548205000000012</v>
      </c>
      <c r="Q13880" s="8">
        <v>14.748241500000001</v>
      </c>
      <c r="R13880" s="8">
        <v>8.8462040000000002</v>
      </c>
      <c r="S13880" s="8">
        <v>13.427510999999999</v>
      </c>
      <c r="T13880" s="8">
        <v>7.0634370000000004</v>
      </c>
      <c r="U13880" s="8">
        <v>16.068972000000002</v>
      </c>
    </row>
    <row r="13881" spans="1:23" hidden="1" x14ac:dyDescent="0.25">
      <c r="A13881" s="5" t="s">
        <v>29060</v>
      </c>
      <c r="B13881" s="6" t="s">
        <v>21</v>
      </c>
      <c r="C13881" s="5" t="s">
        <v>2</v>
      </c>
      <c r="D13881" s="6" t="s">
        <v>29061</v>
      </c>
      <c r="E13881" s="7">
        <v>0.74657590739487079</v>
      </c>
      <c r="F13881" s="7">
        <v>0.87749734367469912</v>
      </c>
      <c r="G13881" s="7">
        <v>9.2885330908203501E-2</v>
      </c>
      <c r="H13881" s="7">
        <v>0.13562583209436521</v>
      </c>
      <c r="I13881" s="7">
        <v>0.9833972947781765</v>
      </c>
      <c r="J13881" s="7">
        <v>0.99130369870627766</v>
      </c>
      <c r="K13881" s="7">
        <v>5.6949059717879717E-2</v>
      </c>
      <c r="L13881" s="7">
        <v>0.11206887600401345</v>
      </c>
      <c r="M13881" s="8">
        <v>10.2962025</v>
      </c>
      <c r="N13881" s="8">
        <v>10.919617000000001</v>
      </c>
      <c r="O13881" s="8" t="str">
        <f>IF(N13881&gt;M13881,"Up","Down")</f>
        <v>Up</v>
      </c>
      <c r="P13881" s="8">
        <v>11.696448</v>
      </c>
      <c r="Q13881" s="8">
        <v>9.5193715000000001</v>
      </c>
      <c r="R13881" s="8">
        <v>11.397878</v>
      </c>
      <c r="S13881" s="8">
        <v>9.194526999999999</v>
      </c>
      <c r="T13881" s="8">
        <v>11.995017999999998</v>
      </c>
      <c r="U13881" s="8">
        <v>9.8442159999999994</v>
      </c>
    </row>
    <row r="13882" spans="1:23" hidden="1" x14ac:dyDescent="0.25">
      <c r="A13882" s="5" t="s">
        <v>29062</v>
      </c>
      <c r="B13882" s="6" t="s">
        <v>21</v>
      </c>
      <c r="C13882" s="5" t="s">
        <v>2</v>
      </c>
      <c r="D13882" s="6" t="s">
        <v>29063</v>
      </c>
      <c r="E13882" s="7">
        <v>0.13615239699522952</v>
      </c>
      <c r="F13882" s="7">
        <v>0.35789515179600884</v>
      </c>
      <c r="G13882" s="7">
        <v>2.3223962546148523E-4</v>
      </c>
      <c r="H13882" s="7">
        <v>5.6544388111005005E-4</v>
      </c>
      <c r="I13882" s="7">
        <v>0.49813681274084354</v>
      </c>
      <c r="J13882" s="7">
        <v>0.65969580031690844</v>
      </c>
      <c r="K13882" s="7">
        <v>2.0758598258036026E-2</v>
      </c>
      <c r="L13882" s="7">
        <v>5.162995051906423E-2</v>
      </c>
      <c r="M13882" s="8">
        <v>57.699485000000003</v>
      </c>
      <c r="N13882" s="8">
        <v>49.123570000000008</v>
      </c>
      <c r="O13882" s="8" t="str">
        <f>IF(N13882&gt;M13882,"Up","Down")</f>
        <v>Down</v>
      </c>
      <c r="P13882" s="8">
        <v>46.878255000000003</v>
      </c>
      <c r="Q13882" s="8">
        <v>59.944800000000008</v>
      </c>
      <c r="R13882" s="8">
        <v>50.103670000000001</v>
      </c>
      <c r="S13882" s="8">
        <v>65.295299999999997</v>
      </c>
      <c r="T13882" s="8">
        <v>43.652840000000005</v>
      </c>
      <c r="U13882" s="8">
        <v>54.594299999999997</v>
      </c>
    </row>
    <row r="13883" spans="1:23" hidden="1" x14ac:dyDescent="0.25">
      <c r="A13883" s="5" t="s">
        <v>29064</v>
      </c>
      <c r="B13883" s="6" t="s">
        <v>21</v>
      </c>
      <c r="C13883" s="5" t="s">
        <v>2</v>
      </c>
      <c r="D13883" s="6" t="s">
        <v>29065</v>
      </c>
      <c r="E13883" s="7">
        <v>0.9296986468001559</v>
      </c>
      <c r="F13883" s="7">
        <v>0.96882994175925419</v>
      </c>
      <c r="G13883" s="7">
        <v>4.3152155908524504E-5</v>
      </c>
      <c r="H13883" s="7">
        <v>1.1871797408819107E-4</v>
      </c>
      <c r="I13883" s="7">
        <v>0.86759284544946946</v>
      </c>
      <c r="J13883" s="7">
        <v>0.92662834839070396</v>
      </c>
      <c r="K13883" s="7">
        <v>0.24504036393178097</v>
      </c>
      <c r="L13883" s="7">
        <v>0.3451735626400127</v>
      </c>
      <c r="M13883" s="8">
        <v>8.6824130000000004</v>
      </c>
      <c r="N13883" s="8">
        <v>8.5702529999999992</v>
      </c>
      <c r="O13883" s="8" t="str">
        <f>IF(N13883&gt;M13883,"Up","Down")</f>
        <v>Down</v>
      </c>
      <c r="P13883" s="8">
        <v>11.156988500000001</v>
      </c>
      <c r="Q13883" s="8">
        <v>6.0956774999999999</v>
      </c>
      <c r="R13883" s="8">
        <v>11.301072999999999</v>
      </c>
      <c r="S13883" s="8">
        <v>6.0637530000000002</v>
      </c>
      <c r="T13883" s="8">
        <v>11.012904000000001</v>
      </c>
      <c r="U13883" s="8">
        <v>6.1276020000000004</v>
      </c>
    </row>
    <row r="13884" spans="1:23" hidden="1" x14ac:dyDescent="0.25">
      <c r="A13884" s="5" t="s">
        <v>29066</v>
      </c>
      <c r="B13884" s="6" t="s">
        <v>5</v>
      </c>
      <c r="C13884" s="5" t="s">
        <v>6</v>
      </c>
      <c r="D13884" s="6" t="s">
        <v>29067</v>
      </c>
      <c r="E13884" s="7">
        <v>0.31049456721584123</v>
      </c>
      <c r="F13884" s="7">
        <v>0.56291850835355584</v>
      </c>
      <c r="G13884" s="7">
        <v>9.5813279181890991E-4</v>
      </c>
      <c r="H13884" s="7">
        <v>2.0964339522293088E-3</v>
      </c>
      <c r="I13884" s="7">
        <v>0.54608178311451949</v>
      </c>
      <c r="J13884" s="7">
        <v>0.70064467397225438</v>
      </c>
      <c r="K13884" s="7">
        <v>0.62955150326562226</v>
      </c>
      <c r="L13884" s="7">
        <v>0.69799602507665037</v>
      </c>
      <c r="M13884" s="8">
        <v>239.25310000000005</v>
      </c>
      <c r="N13884" s="8">
        <v>230.15</v>
      </c>
      <c r="O13884" s="8" t="str">
        <f>IF(N13884&gt;M13884,"Up","Down")</f>
        <v>Down</v>
      </c>
      <c r="P13884" s="8">
        <v>217.05374999999998</v>
      </c>
      <c r="Q13884" s="8">
        <v>252.34935000000002</v>
      </c>
      <c r="R13884" s="8">
        <v>218.68290000000002</v>
      </c>
      <c r="S13884" s="8">
        <v>259.82329999999996</v>
      </c>
      <c r="T13884" s="8">
        <v>215.4246</v>
      </c>
      <c r="U13884" s="8">
        <v>244.87539999999998</v>
      </c>
    </row>
    <row r="13885" spans="1:23" hidden="1" x14ac:dyDescent="0.25">
      <c r="A13885" s="5" t="s">
        <v>29068</v>
      </c>
      <c r="B13885" s="6" t="s">
        <v>21</v>
      </c>
      <c r="C13885" s="5" t="s">
        <v>6</v>
      </c>
      <c r="D13885" s="6" t="s">
        <v>29069</v>
      </c>
      <c r="E13885" s="7">
        <v>0.68755902432826366</v>
      </c>
      <c r="F13885" s="7">
        <v>0.84406676732336516</v>
      </c>
      <c r="G13885" s="7">
        <v>0.35216106280581594</v>
      </c>
      <c r="H13885" s="7">
        <v>0.42800218138121932</v>
      </c>
      <c r="I13885" s="7">
        <v>5.4817694812660626E-3</v>
      </c>
      <c r="J13885" s="7">
        <v>2.1984004935976714E-2</v>
      </c>
      <c r="K13885" s="7">
        <v>0.10014547840538331</v>
      </c>
      <c r="L13885" s="7">
        <v>0.17370005015857046</v>
      </c>
      <c r="M13885" s="8">
        <v>16.528760000000002</v>
      </c>
      <c r="N13885" s="8">
        <v>15.696438499999999</v>
      </c>
      <c r="O13885" s="8" t="str">
        <f>IF(N13885&gt;M13885,"Up","Down")</f>
        <v>Down</v>
      </c>
      <c r="P13885" s="8">
        <v>16.797560000000001</v>
      </c>
      <c r="Q13885" s="8">
        <v>15.427638499999997</v>
      </c>
      <c r="R13885" s="8">
        <v>19.392679999999999</v>
      </c>
      <c r="S13885" s="8">
        <v>13.664840000000002</v>
      </c>
      <c r="T13885" s="8">
        <v>14.202439999999999</v>
      </c>
      <c r="U13885" s="8">
        <v>17.190436999999999</v>
      </c>
      <c r="V13885" s="5" t="s">
        <v>29070</v>
      </c>
      <c r="W13885" s="5">
        <v>2.7342994845345098E-4</v>
      </c>
    </row>
    <row r="13886" spans="1:23" hidden="1" x14ac:dyDescent="0.25">
      <c r="A13886" s="5" t="s">
        <v>29071</v>
      </c>
      <c r="B13886" s="6" t="s">
        <v>21</v>
      </c>
      <c r="C13886" s="5" t="s">
        <v>6</v>
      </c>
      <c r="D13886" s="6" t="s">
        <v>29072</v>
      </c>
      <c r="E13886" s="7">
        <v>0.11592873358403444</v>
      </c>
      <c r="F13886" s="7">
        <v>0.32648987236429966</v>
      </c>
      <c r="G13886" s="7">
        <v>8.6293748930023173E-2</v>
      </c>
      <c r="H13886" s="7">
        <v>0.12691780441885922</v>
      </c>
      <c r="I13886" s="7">
        <v>0.55303633913423733</v>
      </c>
      <c r="J13886" s="7">
        <v>0.70682020933679612</v>
      </c>
      <c r="K13886" s="7">
        <v>0.3095709351387117</v>
      </c>
      <c r="L13886" s="7">
        <v>0.41159065391973065</v>
      </c>
      <c r="M13886" s="8">
        <v>7.0926339999999994</v>
      </c>
      <c r="N13886" s="8">
        <v>5.1748039999999991</v>
      </c>
      <c r="O13886" s="8" t="str">
        <f>IF(N13886&gt;M13886,"Up","Down")</f>
        <v>Down</v>
      </c>
      <c r="P13886" s="8">
        <v>6.9995855000000002</v>
      </c>
      <c r="Q13886" s="8">
        <v>5.2678524999999992</v>
      </c>
      <c r="R13886" s="8">
        <v>8.2509390000000007</v>
      </c>
      <c r="S13886" s="8">
        <v>5.934329</v>
      </c>
      <c r="T13886" s="8">
        <v>5.7482319999999998</v>
      </c>
      <c r="U13886" s="8">
        <v>4.6013760000000001</v>
      </c>
      <c r="V13886" s="5" t="s">
        <v>29073</v>
      </c>
      <c r="W13886" s="5">
        <v>7.5746324371703604E-17</v>
      </c>
    </row>
    <row r="13887" spans="1:23" hidden="1" x14ac:dyDescent="0.25">
      <c r="A13887" s="5" t="s">
        <v>29074</v>
      </c>
      <c r="B13887" s="6" t="s">
        <v>21</v>
      </c>
      <c r="C13887" s="5" t="s">
        <v>27952</v>
      </c>
      <c r="D13887" s="6" t="s">
        <v>29075</v>
      </c>
      <c r="E13887" s="7">
        <v>0.21001050118801168</v>
      </c>
      <c r="F13887" s="7">
        <v>0.45514000351264922</v>
      </c>
      <c r="G13887" s="7">
        <v>0.21547592206284905</v>
      </c>
      <c r="H13887" s="7">
        <v>0.28445213544274567</v>
      </c>
      <c r="I13887" s="7">
        <v>0.16362401634870316</v>
      </c>
      <c r="J13887" s="7">
        <v>0.30840867502900887</v>
      </c>
      <c r="K13887" s="7">
        <v>0.55864209569386047</v>
      </c>
      <c r="L13887" s="7">
        <v>0.63789587226333788</v>
      </c>
      <c r="M13887" s="8">
        <v>0.14884095512250217</v>
      </c>
      <c r="N13887" s="8">
        <v>9.1987880839179588E-3</v>
      </c>
      <c r="O13887" s="8" t="str">
        <f>IF(N13887&gt;M13887,"Up","Down")</f>
        <v>Down</v>
      </c>
      <c r="P13887" s="8">
        <v>9.1070462500375399E-3</v>
      </c>
      <c r="Q13887" s="8">
        <v>0.14893269695638259</v>
      </c>
      <c r="R13887" s="8">
        <v>1.1092500004351865E-5</v>
      </c>
      <c r="S13887" s="8">
        <v>0.29767081774499998</v>
      </c>
      <c r="T13887" s="8">
        <v>1.8203000000070725E-2</v>
      </c>
      <c r="U13887" s="8">
        <v>1.9457616776518899E-4</v>
      </c>
    </row>
    <row r="13888" spans="1:23" hidden="1" x14ac:dyDescent="0.25">
      <c r="A13888" s="5" t="s">
        <v>29076</v>
      </c>
      <c r="B13888" s="6" t="s">
        <v>5</v>
      </c>
      <c r="C13888" s="5" t="s">
        <v>27952</v>
      </c>
      <c r="D13888" s="6" t="s">
        <v>29077</v>
      </c>
      <c r="E13888" s="7">
        <v>0.50954180904389534</v>
      </c>
      <c r="F13888" s="7">
        <v>0.72482579812614067</v>
      </c>
      <c r="G13888" s="7">
        <v>0.15648801866484396</v>
      </c>
      <c r="H13888" s="7">
        <v>0.21518765634119932</v>
      </c>
      <c r="I13888" s="7">
        <v>0.61330343649772057</v>
      </c>
      <c r="J13888" s="7">
        <v>0.75359490860093692</v>
      </c>
      <c r="K13888" s="7">
        <v>0.69479892554096878</v>
      </c>
      <c r="L13888" s="7">
        <v>0.75083034821271</v>
      </c>
      <c r="M13888" s="8">
        <v>0.31274999999999997</v>
      </c>
      <c r="N13888" s="8">
        <v>0.20851655000000005</v>
      </c>
      <c r="O13888" s="8" t="str">
        <f>IF(N13888&gt;M13888,"Up","Down")</f>
        <v>Down</v>
      </c>
      <c r="P13888" s="8">
        <v>0.39273554999999999</v>
      </c>
      <c r="Q13888" s="8">
        <v>0.12853100000000001</v>
      </c>
      <c r="R13888" s="8">
        <v>0.49121899999999996</v>
      </c>
      <c r="S13888" s="8">
        <v>0.13428100000000001</v>
      </c>
      <c r="T13888" s="8">
        <v>0.29425210000000002</v>
      </c>
      <c r="U13888" s="8">
        <v>0.122781</v>
      </c>
    </row>
    <row r="13889" spans="1:23" hidden="1" x14ac:dyDescent="0.25">
      <c r="A13889" s="5" t="s">
        <v>29078</v>
      </c>
      <c r="B13889" s="6" t="s">
        <v>21</v>
      </c>
      <c r="C13889" s="5" t="s">
        <v>27952</v>
      </c>
      <c r="D13889" s="6" t="s">
        <v>29079</v>
      </c>
      <c r="E13889" s="7">
        <v>0.16281331161928159</v>
      </c>
      <c r="F13889" s="7">
        <v>0.39450713006011107</v>
      </c>
      <c r="G13889" s="7">
        <v>0.71606329368097055</v>
      </c>
      <c r="H13889" s="7">
        <v>0.76932141698264778</v>
      </c>
      <c r="I13889" s="7">
        <v>0.71606329368097055</v>
      </c>
      <c r="J13889" s="7">
        <v>0.82666721713033675</v>
      </c>
      <c r="K13889" s="7">
        <v>0.65566137364825805</v>
      </c>
      <c r="L13889" s="7">
        <v>0.71930184205296921</v>
      </c>
      <c r="M13889" s="8">
        <v>0.1432435</v>
      </c>
      <c r="N13889" s="8">
        <v>0</v>
      </c>
      <c r="O13889" s="8" t="str">
        <f>IF(N13889&gt;M13889,"Up","Down")</f>
        <v>Down</v>
      </c>
      <c r="P13889" s="8">
        <v>5.1727000000000002E-2</v>
      </c>
      <c r="Q13889" s="8">
        <v>9.1516500000000001E-2</v>
      </c>
      <c r="R13889" s="8">
        <v>0.103454</v>
      </c>
      <c r="S13889" s="8">
        <v>0.183033</v>
      </c>
      <c r="T13889" s="8">
        <v>0</v>
      </c>
      <c r="U13889" s="8">
        <v>0</v>
      </c>
    </row>
    <row r="13890" spans="1:23" hidden="1" x14ac:dyDescent="0.25">
      <c r="A13890" s="5" t="s">
        <v>29080</v>
      </c>
      <c r="B13890" s="6" t="s">
        <v>1</v>
      </c>
      <c r="C13890" s="5" t="s">
        <v>27952</v>
      </c>
      <c r="D13890" s="6" t="s">
        <v>29081</v>
      </c>
      <c r="E13890" s="7">
        <v>0.96048315952517094</v>
      </c>
      <c r="F13890" s="7">
        <v>0.98333091366932412</v>
      </c>
      <c r="G13890" s="7">
        <v>0.16859197338803411</v>
      </c>
      <c r="H13890" s="7">
        <v>0.22991623756981988</v>
      </c>
      <c r="I13890" s="7">
        <v>0.95959275248589626</v>
      </c>
      <c r="J13890" s="7">
        <v>0.97791274517717119</v>
      </c>
      <c r="K13890" s="7">
        <v>0.45779660308035275</v>
      </c>
      <c r="L13890" s="7">
        <v>0.54970838517114751</v>
      </c>
      <c r="M13890" s="8">
        <v>5.7523000000000005E-2</v>
      </c>
      <c r="N13890" s="8">
        <v>6.18405E-2</v>
      </c>
      <c r="O13890" s="8" t="str">
        <f>IF(N13890&gt;M13890,"Up","Down")</f>
        <v>Up</v>
      </c>
      <c r="P13890" s="8">
        <v>0.1193635</v>
      </c>
      <c r="Q13890" s="8">
        <v>0</v>
      </c>
      <c r="R13890" s="8">
        <v>0.11504600000000001</v>
      </c>
      <c r="S13890" s="8">
        <v>0</v>
      </c>
      <c r="T13890" s="8">
        <v>0.123681</v>
      </c>
      <c r="U13890" s="8">
        <v>0</v>
      </c>
    </row>
    <row r="13891" spans="1:23" hidden="1" x14ac:dyDescent="0.25">
      <c r="A13891" s="5" t="s">
        <v>29082</v>
      </c>
      <c r="B13891" s="6" t="s">
        <v>1</v>
      </c>
      <c r="C13891" s="5" t="s">
        <v>27952</v>
      </c>
      <c r="D13891" s="6" t="s">
        <v>29083</v>
      </c>
      <c r="E13891" s="7">
        <v>0.57445139774541221</v>
      </c>
      <c r="F13891" s="7">
        <v>0.77009340299496865</v>
      </c>
      <c r="G13891" s="7">
        <v>0.85394780807163773</v>
      </c>
      <c r="H13891" s="7">
        <v>0.88412444814735236</v>
      </c>
      <c r="I13891" s="7">
        <v>0.38005464169523029</v>
      </c>
      <c r="J13891" s="7">
        <v>0.55258933610020267</v>
      </c>
      <c r="K13891" s="7">
        <v>0.28347050339026458</v>
      </c>
      <c r="L13891" s="7">
        <v>0.38486123745774697</v>
      </c>
      <c r="M13891" s="8">
        <v>0.50356439999999991</v>
      </c>
      <c r="N13891" s="8">
        <v>0.34232600000000002</v>
      </c>
      <c r="O13891" s="8" t="str">
        <f>IF(N13891&gt;M13891,"Up","Down")</f>
        <v>Down</v>
      </c>
      <c r="P13891" s="8">
        <v>0.44538440000000001</v>
      </c>
      <c r="Q13891" s="8">
        <v>0.40050600000000003</v>
      </c>
      <c r="R13891" s="8">
        <v>0.41828480000000001</v>
      </c>
      <c r="S13891" s="8">
        <v>0.58884399999999992</v>
      </c>
      <c r="T13891" s="8">
        <v>0.47248400000000002</v>
      </c>
      <c r="U13891" s="8">
        <v>0.212168</v>
      </c>
    </row>
    <row r="13892" spans="1:23" hidden="1" x14ac:dyDescent="0.25">
      <c r="A13892" s="5" t="s">
        <v>29084</v>
      </c>
      <c r="B13892" s="6" t="s">
        <v>5</v>
      </c>
      <c r="C13892" s="5" t="s">
        <v>27952</v>
      </c>
      <c r="D13892" s="6" t="s">
        <v>29085</v>
      </c>
      <c r="E13892" s="7">
        <v>0.34659350708733416</v>
      </c>
      <c r="F13892" s="7">
        <v>0.59179763620097092</v>
      </c>
      <c r="G13892" s="7">
        <v>0.89463206144155194</v>
      </c>
      <c r="H13892" s="7">
        <v>0.91673713645182853</v>
      </c>
      <c r="I13892" s="7">
        <v>0.89463206144155194</v>
      </c>
      <c r="J13892" s="7">
        <v>0.942288288731158</v>
      </c>
      <c r="K13892" s="7">
        <v>2.1748625627205084E-2</v>
      </c>
      <c r="L13892" s="7">
        <v>5.3434949247214807E-2</v>
      </c>
      <c r="M13892" s="8">
        <v>0.11110799999999998</v>
      </c>
      <c r="N13892" s="8">
        <v>0</v>
      </c>
      <c r="O13892" s="8" t="str">
        <f>IF(N13892&gt;M13892,"Up","Down")</f>
        <v>Down</v>
      </c>
      <c r="P13892" s="8">
        <v>5.1090999999999998E-2</v>
      </c>
      <c r="Q13892" s="8">
        <v>6.0017000000000001E-2</v>
      </c>
      <c r="R13892" s="8">
        <v>0.102182</v>
      </c>
      <c r="S13892" s="8">
        <v>0.120034</v>
      </c>
      <c r="T13892" s="8">
        <v>0</v>
      </c>
      <c r="U13892" s="8">
        <v>0</v>
      </c>
    </row>
    <row r="13893" spans="1:23" hidden="1" x14ac:dyDescent="0.25">
      <c r="A13893" s="5" t="s">
        <v>29086</v>
      </c>
      <c r="B13893" s="6" t="s">
        <v>17</v>
      </c>
      <c r="C13893" s="5" t="s">
        <v>27952</v>
      </c>
      <c r="D13893" s="6" t="s">
        <v>29087</v>
      </c>
      <c r="E13893" s="7">
        <v>0.34659350708733461</v>
      </c>
      <c r="F13893" s="7">
        <v>0.59179763620097092</v>
      </c>
      <c r="G13893" s="7">
        <v>0.32587470687166431</v>
      </c>
      <c r="H13893" s="7">
        <v>0.40088164405762822</v>
      </c>
      <c r="I13893" s="7">
        <v>0.32587470687166431</v>
      </c>
      <c r="J13893" s="7">
        <v>0.49804134633930763</v>
      </c>
      <c r="K13893" s="7">
        <v>0.45779660308035319</v>
      </c>
      <c r="L13893" s="7">
        <v>0.54970838517114751</v>
      </c>
      <c r="M13893" s="8">
        <v>6.3466999999999996E-2</v>
      </c>
      <c r="N13893" s="8">
        <v>0</v>
      </c>
      <c r="O13893" s="8" t="str">
        <f>IF(N13893&gt;M13893,"Up","Down")</f>
        <v>Down</v>
      </c>
      <c r="P13893" s="8">
        <v>0</v>
      </c>
      <c r="Q13893" s="8">
        <v>6.3466999999999996E-2</v>
      </c>
      <c r="R13893" s="8">
        <v>0</v>
      </c>
      <c r="S13893" s="8">
        <v>0.12693399999999999</v>
      </c>
      <c r="T13893" s="8">
        <v>0</v>
      </c>
      <c r="U13893" s="8">
        <v>0</v>
      </c>
    </row>
    <row r="13894" spans="1:23" hidden="1" x14ac:dyDescent="0.25">
      <c r="A13894" s="5" t="s">
        <v>29088</v>
      </c>
      <c r="B13894" s="6" t="s">
        <v>5</v>
      </c>
      <c r="C13894" s="5" t="s">
        <v>27952</v>
      </c>
      <c r="D13894" s="6" t="s">
        <v>29089</v>
      </c>
      <c r="E13894" s="7">
        <v>0.41101424228872319</v>
      </c>
      <c r="F13894" s="7">
        <v>0.64792829968594634</v>
      </c>
      <c r="G13894" s="7">
        <v>0.9707342828376645</v>
      </c>
      <c r="H13894" s="7">
        <v>0.97750319328952717</v>
      </c>
      <c r="I13894" s="7">
        <v>0.86786333007256233</v>
      </c>
      <c r="J13894" s="7">
        <v>0.92671905414126587</v>
      </c>
      <c r="K13894" s="7">
        <v>0.68509558333598641</v>
      </c>
      <c r="L13894" s="7">
        <v>0.74332434191160146</v>
      </c>
      <c r="M13894" s="8">
        <v>0.11882600000000001</v>
      </c>
      <c r="N13894" s="8">
        <v>4.9917212002500003E-2</v>
      </c>
      <c r="O13894" s="8" t="str">
        <f>IF(N13894&gt;M13894,"Up","Down")</f>
        <v>Down</v>
      </c>
      <c r="P13894" s="8">
        <v>8.2619612002499995E-2</v>
      </c>
      <c r="Q13894" s="8">
        <v>8.6123599999999995E-2</v>
      </c>
      <c r="R13894" s="8">
        <v>0.12502099999999999</v>
      </c>
      <c r="S13894" s="8">
        <v>0.112631</v>
      </c>
      <c r="T13894" s="8">
        <v>4.0218224004999997E-2</v>
      </c>
      <c r="U13894" s="8">
        <v>5.9616199999999994E-2</v>
      </c>
    </row>
    <row r="13895" spans="1:23" hidden="1" x14ac:dyDescent="0.25">
      <c r="A13895" s="5" t="s">
        <v>29090</v>
      </c>
      <c r="B13895" s="6" t="s">
        <v>21</v>
      </c>
      <c r="C13895" s="5" t="s">
        <v>27952</v>
      </c>
      <c r="D13895" s="6" t="s">
        <v>29091</v>
      </c>
      <c r="E13895" s="7">
        <v>0.19105399741094786</v>
      </c>
      <c r="F13895" s="7">
        <v>0.4316998259464474</v>
      </c>
      <c r="G13895" s="7">
        <v>0.1449122994189157</v>
      </c>
      <c r="H13895" s="7">
        <v>0.20097852262060906</v>
      </c>
      <c r="I13895" s="7">
        <v>4.7184631101906738E-2</v>
      </c>
      <c r="J13895" s="7">
        <v>0.12092603762355246</v>
      </c>
      <c r="K13895" s="7">
        <v>0.58046242335399323</v>
      </c>
      <c r="L13895" s="7">
        <v>0.65717480297686448</v>
      </c>
      <c r="M13895" s="8">
        <v>0.68594574999999991</v>
      </c>
      <c r="N13895" s="8">
        <v>0.36894315000000005</v>
      </c>
      <c r="O13895" s="8" t="str">
        <f>IF(N13895&gt;M13895,"Up","Down")</f>
        <v>Down</v>
      </c>
      <c r="P13895" s="8">
        <v>0.70963390000000015</v>
      </c>
      <c r="Q13895" s="8">
        <v>0.34525499999999998</v>
      </c>
      <c r="R13895" s="8">
        <v>1.1203624999999999</v>
      </c>
      <c r="S13895" s="8">
        <v>0.251529</v>
      </c>
      <c r="T13895" s="8">
        <v>0.29890530000000004</v>
      </c>
      <c r="U13895" s="8">
        <v>0.43898099999999995</v>
      </c>
      <c r="V13895" s="5" t="s">
        <v>29092</v>
      </c>
      <c r="W13895" s="5">
        <v>6.2521303920584506E-8</v>
      </c>
    </row>
    <row r="13896" spans="1:23" hidden="1" x14ac:dyDescent="0.25">
      <c r="A13896" s="5" t="s">
        <v>29093</v>
      </c>
      <c r="B13896" s="6" t="s">
        <v>17</v>
      </c>
      <c r="C13896" s="5" t="s">
        <v>27952</v>
      </c>
      <c r="D13896" s="6" t="s">
        <v>29094</v>
      </c>
      <c r="E13896" s="7">
        <v>0.94756572316266729</v>
      </c>
      <c r="F13896" s="7">
        <v>0.97704500869775479</v>
      </c>
      <c r="G13896" s="7">
        <v>0.10403074536882528</v>
      </c>
      <c r="H13896" s="7">
        <v>0.14988359839616786</v>
      </c>
      <c r="I13896" s="7">
        <v>0.8062106762770157</v>
      </c>
      <c r="J13896" s="7">
        <v>0.88824858644520199</v>
      </c>
      <c r="K13896" s="7">
        <v>8.9141017171453521E-2</v>
      </c>
      <c r="L13896" s="7">
        <v>0.15892491310968795</v>
      </c>
      <c r="M13896" s="8">
        <v>0.49588346340999995</v>
      </c>
      <c r="N13896" s="8">
        <v>0.51426965530500002</v>
      </c>
      <c r="O13896" s="8" t="str">
        <f>IF(N13896&gt;M13896,"Up","Down")</f>
        <v>Up</v>
      </c>
      <c r="P13896" s="8">
        <v>0.66747300530499998</v>
      </c>
      <c r="Q13896" s="8">
        <v>0.34268011341000004</v>
      </c>
      <c r="R13896" s="8">
        <v>0.63434449999999987</v>
      </c>
      <c r="S13896" s="8">
        <v>0.35742242682000003</v>
      </c>
      <c r="T13896" s="8">
        <v>0.70060151061000009</v>
      </c>
      <c r="U13896" s="8">
        <v>0.3279378</v>
      </c>
    </row>
    <row r="13897" spans="1:23" hidden="1" x14ac:dyDescent="0.25">
      <c r="A13897" s="5" t="s">
        <v>29095</v>
      </c>
      <c r="B13897" s="6" t="s">
        <v>1</v>
      </c>
      <c r="C13897" s="5" t="s">
        <v>27952</v>
      </c>
      <c r="D13897" s="6" t="s">
        <v>29096</v>
      </c>
      <c r="E13897" s="7">
        <v>7.1169949082220088E-2</v>
      </c>
      <c r="F13897" s="7">
        <v>0.25160715988105525</v>
      </c>
      <c r="G13897" s="7">
        <v>0.6456856914544653</v>
      </c>
      <c r="H13897" s="7">
        <v>0.70739825059842321</v>
      </c>
      <c r="I13897" s="7">
        <v>0.45925475443805663</v>
      </c>
      <c r="J13897" s="7">
        <v>0.62609460538445105</v>
      </c>
      <c r="K13897" s="7">
        <v>0.76442488748076276</v>
      </c>
      <c r="L13897" s="7">
        <v>0.80876392184217649</v>
      </c>
      <c r="M13897" s="8">
        <v>4.9174601973707044E-2</v>
      </c>
      <c r="N13897" s="8">
        <v>0.60547393428596163</v>
      </c>
      <c r="O13897" s="8" t="str">
        <f>IF(N13897&gt;M13897,"Up","Down")</f>
        <v>Up</v>
      </c>
      <c r="P13897" s="8">
        <v>0.40714234139246724</v>
      </c>
      <c r="Q13897" s="8">
        <v>0.24750619486720141</v>
      </c>
      <c r="R13897" s="8">
        <v>1.1773905863607941E-4</v>
      </c>
      <c r="S13897" s="8">
        <v>9.8231464888778014E-2</v>
      </c>
      <c r="T13897" s="8">
        <v>0.81416694372629839</v>
      </c>
      <c r="U13897" s="8">
        <v>0.39678092484562477</v>
      </c>
    </row>
    <row r="13898" spans="1:23" hidden="1" x14ac:dyDescent="0.25">
      <c r="A13898" s="5" t="s">
        <v>29097</v>
      </c>
      <c r="B13898" s="6" t="s">
        <v>14</v>
      </c>
      <c r="C13898" s="5" t="s">
        <v>27952</v>
      </c>
      <c r="D13898" s="6" t="s">
        <v>29098</v>
      </c>
      <c r="E13898" s="7">
        <v>0.2004147110544332</v>
      </c>
      <c r="F13898" s="7">
        <v>0.44351482396156733</v>
      </c>
      <c r="G13898" s="7">
        <v>0.56043441041987307</v>
      </c>
      <c r="H13898" s="7">
        <v>0.63123023357458408</v>
      </c>
      <c r="I13898" s="7">
        <v>0.56043441041987307</v>
      </c>
      <c r="J13898" s="7">
        <v>0.71328817706413494</v>
      </c>
      <c r="K13898" s="7">
        <v>0.60430692654994378</v>
      </c>
      <c r="L13898" s="7">
        <v>0.67675880480858552</v>
      </c>
      <c r="M13898" s="8">
        <v>0</v>
      </c>
      <c r="N13898" s="8">
        <v>8.9445299999999991E-2</v>
      </c>
      <c r="O13898" s="8" t="str">
        <f>IF(N13898&gt;M13898,"Up","Down")</f>
        <v>Up</v>
      </c>
      <c r="P13898" s="8">
        <v>6.5781999999999993E-2</v>
      </c>
      <c r="Q13898" s="8">
        <v>2.3663300000000002E-2</v>
      </c>
      <c r="R13898" s="8">
        <v>0</v>
      </c>
      <c r="S13898" s="8">
        <v>0</v>
      </c>
      <c r="T13898" s="8">
        <v>0.13156399999999999</v>
      </c>
      <c r="U13898" s="8">
        <v>4.7326600000000003E-2</v>
      </c>
    </row>
    <row r="13899" spans="1:23" hidden="1" x14ac:dyDescent="0.25">
      <c r="A13899" s="5" t="s">
        <v>29099</v>
      </c>
      <c r="B13899" s="6" t="s">
        <v>1</v>
      </c>
      <c r="C13899" s="5" t="s">
        <v>27952</v>
      </c>
      <c r="D13899" s="6" t="s">
        <v>29100</v>
      </c>
      <c r="E13899" s="7">
        <v>0.35173832989066967</v>
      </c>
      <c r="F13899" s="7">
        <v>0.59655820585770092</v>
      </c>
      <c r="G13899" s="7">
        <v>0.49843147318599834</v>
      </c>
      <c r="H13899" s="7">
        <v>0.57304738749718065</v>
      </c>
      <c r="I13899" s="7">
        <v>0.82271265712805153</v>
      </c>
      <c r="J13899" s="7">
        <v>0.89951696859251706</v>
      </c>
      <c r="K13899" s="7">
        <v>0.23636537680900926</v>
      </c>
      <c r="L13899" s="7">
        <v>0.33552515398533578</v>
      </c>
      <c r="M13899" s="8">
        <v>0.15945784999999998</v>
      </c>
      <c r="N13899" s="8">
        <v>4.4629149999999999E-2</v>
      </c>
      <c r="O13899" s="8" t="str">
        <f>IF(N13899&gt;M13899,"Up","Down")</f>
        <v>Down</v>
      </c>
      <c r="P13899" s="8">
        <v>0.13560549999999999</v>
      </c>
      <c r="Q13899" s="8">
        <v>6.8481500000000001E-2</v>
      </c>
      <c r="R13899" s="8">
        <v>0.18195269999999999</v>
      </c>
      <c r="S13899" s="8">
        <v>0.136963</v>
      </c>
      <c r="T13899" s="8">
        <v>8.9258299999999999E-2</v>
      </c>
      <c r="U13899" s="8">
        <v>0</v>
      </c>
      <c r="V13899" s="5" t="s">
        <v>29101</v>
      </c>
      <c r="W13899" s="5">
        <v>8.9442027821872599E-4</v>
      </c>
    </row>
    <row r="13900" spans="1:23" hidden="1" x14ac:dyDescent="0.25">
      <c r="A13900" s="5" t="s">
        <v>29102</v>
      </c>
      <c r="B13900" s="6" t="s">
        <v>5</v>
      </c>
      <c r="C13900" s="5" t="s">
        <v>27952</v>
      </c>
      <c r="D13900" s="6" t="s">
        <v>29103</v>
      </c>
      <c r="E13900" s="7">
        <v>0.54137728711686628</v>
      </c>
      <c r="F13900" s="7">
        <v>0.74750181337102573</v>
      </c>
      <c r="G13900" s="7">
        <v>0.12706109355398065</v>
      </c>
      <c r="H13900" s="7">
        <v>0.17895211835093025</v>
      </c>
      <c r="I13900" s="7">
        <v>0.80015515122530134</v>
      </c>
      <c r="J13900" s="7">
        <v>0.88421229712699267</v>
      </c>
      <c r="K13900" s="7">
        <v>0.18637429977416595</v>
      </c>
      <c r="L13900" s="7">
        <v>0.28012433087513799</v>
      </c>
      <c r="M13900" s="8">
        <v>0.15614390349044999</v>
      </c>
      <c r="N13900" s="8">
        <v>7.4309969015499994E-2</v>
      </c>
      <c r="O13900" s="8" t="str">
        <f>IF(N13900&gt;M13900,"Up","Down")</f>
        <v>Down</v>
      </c>
      <c r="P13900" s="8">
        <v>3.410680876845E-2</v>
      </c>
      <c r="Q13900" s="8">
        <v>0.19634706373749999</v>
      </c>
      <c r="R13900" s="8">
        <v>6.1840275130899999E-2</v>
      </c>
      <c r="S13900" s="8">
        <v>0.25044753185000002</v>
      </c>
      <c r="T13900" s="8">
        <v>6.3733424059999998E-3</v>
      </c>
      <c r="U13900" s="8">
        <v>0.142246595625</v>
      </c>
    </row>
    <row r="13901" spans="1:23" hidden="1" x14ac:dyDescent="0.25">
      <c r="A13901" s="5" t="s">
        <v>29104</v>
      </c>
      <c r="B13901" s="6" t="s">
        <v>21</v>
      </c>
      <c r="C13901" s="5" t="s">
        <v>27952</v>
      </c>
      <c r="D13901" s="6" t="s">
        <v>29105</v>
      </c>
      <c r="E13901" s="7">
        <v>0.43559580276847309</v>
      </c>
      <c r="F13901" s="7">
        <v>0.66710789830293382</v>
      </c>
      <c r="G13901" s="7">
        <v>0.73827447321725614</v>
      </c>
      <c r="H13901" s="7">
        <v>0.78816524103626751</v>
      </c>
      <c r="I13901" s="7">
        <v>0.32934893483632721</v>
      </c>
      <c r="J13901" s="7">
        <v>0.50116681877355695</v>
      </c>
      <c r="K13901" s="7">
        <v>0.63971534315045864</v>
      </c>
      <c r="L13901" s="7">
        <v>0.70621499966661105</v>
      </c>
      <c r="M13901" s="8">
        <v>1.5104256299999999</v>
      </c>
      <c r="N13901" s="8">
        <v>1.9606071000000003</v>
      </c>
      <c r="O13901" s="8" t="str">
        <f>IF(N13901&gt;M13901,"Up","Down")</f>
        <v>Up</v>
      </c>
      <c r="P13901" s="8">
        <v>1.8416811</v>
      </c>
      <c r="Q13901" s="8">
        <v>1.6293516299999999</v>
      </c>
      <c r="R13901" s="8">
        <v>1.9288837000000001</v>
      </c>
      <c r="S13901" s="8">
        <v>1.0919675600000001</v>
      </c>
      <c r="T13901" s="8">
        <v>1.7544785000000001</v>
      </c>
      <c r="U13901" s="8">
        <v>2.1667357000000003</v>
      </c>
    </row>
    <row r="13902" spans="1:23" hidden="1" x14ac:dyDescent="0.25">
      <c r="A13902" s="5" t="s">
        <v>29106</v>
      </c>
      <c r="B13902" s="6" t="s">
        <v>17</v>
      </c>
      <c r="C13902" s="5" t="s">
        <v>27952</v>
      </c>
      <c r="D13902" s="6" t="s">
        <v>29107</v>
      </c>
      <c r="E13902" s="7">
        <v>0.68890143032760531</v>
      </c>
      <c r="F13902" s="7">
        <v>0.84457806256788737</v>
      </c>
      <c r="G13902" s="7">
        <v>1.1022691812010058E-2</v>
      </c>
      <c r="H13902" s="7">
        <v>1.9756318413946219E-2</v>
      </c>
      <c r="I13902" s="7">
        <v>0.67849250556771157</v>
      </c>
      <c r="J13902" s="7">
        <v>0.80154391827128524</v>
      </c>
      <c r="K13902" s="7">
        <v>0.44564729853394969</v>
      </c>
      <c r="L13902" s="7">
        <v>0.54284526332942484</v>
      </c>
      <c r="M13902" s="8">
        <v>0.23604699999999998</v>
      </c>
      <c r="N13902" s="8">
        <v>0.17309549999999999</v>
      </c>
      <c r="O13902" s="8" t="str">
        <f>IF(N13902&gt;M13902,"Up","Down")</f>
        <v>Down</v>
      </c>
      <c r="P13902" s="8">
        <v>0</v>
      </c>
      <c r="Q13902" s="8">
        <v>0.40914249999999991</v>
      </c>
      <c r="R13902" s="8">
        <v>0</v>
      </c>
      <c r="S13902" s="8">
        <v>0.47209399999999996</v>
      </c>
      <c r="T13902" s="8">
        <v>0</v>
      </c>
      <c r="U13902" s="8">
        <v>0.34619099999999997</v>
      </c>
    </row>
    <row r="13903" spans="1:23" hidden="1" x14ac:dyDescent="0.25">
      <c r="A13903" s="5" t="s">
        <v>29108</v>
      </c>
      <c r="B13903" s="6" t="s">
        <v>5</v>
      </c>
      <c r="C13903" s="5" t="s">
        <v>27952</v>
      </c>
      <c r="D13903" s="6" t="s">
        <v>29109</v>
      </c>
      <c r="E13903" s="7">
        <v>0.89556868243271759</v>
      </c>
      <c r="F13903" s="7">
        <v>0.95314436926046142</v>
      </c>
      <c r="G13903" s="7">
        <v>0.89319083427524615</v>
      </c>
      <c r="H13903" s="7">
        <v>0.91549230377489432</v>
      </c>
      <c r="I13903" s="7">
        <v>0.17022332985574629</v>
      </c>
      <c r="J13903" s="7">
        <v>0.31711496626201802</v>
      </c>
      <c r="K13903" s="7">
        <v>0.45779660308035275</v>
      </c>
      <c r="L13903" s="7">
        <v>0.54970838517114751</v>
      </c>
      <c r="M13903" s="8">
        <v>6.2297499999999992E-2</v>
      </c>
      <c r="N13903" s="8">
        <v>5.1358000000000001E-2</v>
      </c>
      <c r="O13903" s="8" t="str">
        <f>IF(N13903&gt;M13903,"Up","Down")</f>
        <v>Down</v>
      </c>
      <c r="P13903" s="8">
        <v>5.1358000000000001E-2</v>
      </c>
      <c r="Q13903" s="8">
        <v>6.2297499999999992E-2</v>
      </c>
      <c r="R13903" s="8">
        <v>0</v>
      </c>
      <c r="S13903" s="8">
        <v>0.12459499999999998</v>
      </c>
      <c r="T13903" s="8">
        <v>0.102716</v>
      </c>
      <c r="U13903" s="8">
        <v>0</v>
      </c>
    </row>
    <row r="13904" spans="1:23" hidden="1" x14ac:dyDescent="0.25">
      <c r="A13904" s="5" t="s">
        <v>29110</v>
      </c>
      <c r="B13904" s="6" t="s">
        <v>5</v>
      </c>
      <c r="C13904" s="5" t="s">
        <v>27952</v>
      </c>
      <c r="D13904" s="6" t="s">
        <v>29111</v>
      </c>
      <c r="E13904" s="7">
        <v>0.83454149643626008</v>
      </c>
      <c r="F13904" s="7">
        <v>0.92424892724678231</v>
      </c>
      <c r="G13904" s="7">
        <v>0.40598487140064676</v>
      </c>
      <c r="H13904" s="7">
        <v>0.48232696562612465</v>
      </c>
      <c r="I13904" s="7">
        <v>0.35245208963968699</v>
      </c>
      <c r="J13904" s="7">
        <v>0.52602750741278004</v>
      </c>
      <c r="K13904" s="7">
        <v>0.65474842076298745</v>
      </c>
      <c r="L13904" s="7">
        <v>0.71849521388293369</v>
      </c>
      <c r="M13904" s="8">
        <v>0.11463000000000001</v>
      </c>
      <c r="N13904" s="8">
        <v>9.4913549999999999E-2</v>
      </c>
      <c r="O13904" s="8" t="str">
        <f>IF(N13904&gt;M13904,"Up","Down")</f>
        <v>Down</v>
      </c>
      <c r="P13904" s="8">
        <v>0.14952654999999998</v>
      </c>
      <c r="Q13904" s="8">
        <v>6.0017000000000001E-2</v>
      </c>
      <c r="R13904" s="8">
        <v>0.109226</v>
      </c>
      <c r="S13904" s="8">
        <v>0.120034</v>
      </c>
      <c r="T13904" s="8">
        <v>0.1898271</v>
      </c>
      <c r="U13904" s="8">
        <v>0</v>
      </c>
    </row>
    <row r="13905" spans="1:21" hidden="1" x14ac:dyDescent="0.25">
      <c r="A13905" s="5" t="s">
        <v>29112</v>
      </c>
      <c r="B13905" s="6" t="s">
        <v>17</v>
      </c>
      <c r="C13905" s="5" t="s">
        <v>27952</v>
      </c>
      <c r="D13905" s="6" t="s">
        <v>29113</v>
      </c>
      <c r="E13905" s="7">
        <v>7.5066996567708863E-2</v>
      </c>
      <c r="F13905" s="7">
        <v>0.25925354280913132</v>
      </c>
      <c r="G13905" s="7">
        <v>0.15590125465267957</v>
      </c>
      <c r="H13905" s="7">
        <v>0.21454495811728405</v>
      </c>
      <c r="I13905" s="7">
        <v>0.41967220379365566</v>
      </c>
      <c r="J13905" s="7">
        <v>0.59011851144940108</v>
      </c>
      <c r="K13905" s="7">
        <v>0.95291282528648014</v>
      </c>
      <c r="L13905" s="7">
        <v>0.96153297374655511</v>
      </c>
      <c r="M13905" s="8">
        <v>0.66746520539185306</v>
      </c>
      <c r="N13905" s="8">
        <v>0.33991410000621974</v>
      </c>
      <c r="O13905" s="8" t="str">
        <f>IF(N13905&gt;M13905,"Up","Down")</f>
        <v>Down</v>
      </c>
      <c r="P13905" s="8">
        <v>0.29625215539185301</v>
      </c>
      <c r="Q13905" s="8">
        <v>0.71112715000621973</v>
      </c>
      <c r="R13905" s="8">
        <v>0.34351551078370601</v>
      </c>
      <c r="S13905" s="8">
        <v>0.99141489999999999</v>
      </c>
      <c r="T13905" s="8">
        <v>0.24898880000000001</v>
      </c>
      <c r="U13905" s="8">
        <v>0.43083940001243948</v>
      </c>
    </row>
    <row r="13906" spans="1:21" hidden="1" x14ac:dyDescent="0.25">
      <c r="A13906" s="5" t="s">
        <v>29114</v>
      </c>
      <c r="B13906" s="6" t="s">
        <v>17</v>
      </c>
      <c r="C13906" s="5" t="s">
        <v>27952</v>
      </c>
      <c r="D13906" s="6" t="s">
        <v>29115</v>
      </c>
      <c r="E13906" s="7">
        <v>0.34659350708733405</v>
      </c>
      <c r="F13906" s="7">
        <v>0.59179763620097092</v>
      </c>
      <c r="G13906" s="7">
        <v>0.32587470687166431</v>
      </c>
      <c r="H13906" s="7">
        <v>0.40088164405762822</v>
      </c>
      <c r="I13906" s="7">
        <v>0.32587470687166431</v>
      </c>
      <c r="J13906" s="7">
        <v>0.49804134633930763</v>
      </c>
      <c r="K13906" s="7">
        <v>0.45779660308035275</v>
      </c>
      <c r="L13906" s="7">
        <v>0.54970838517114751</v>
      </c>
      <c r="M13906" s="8">
        <v>0</v>
      </c>
      <c r="N13906" s="8">
        <v>5.8531E-2</v>
      </c>
      <c r="O13906" s="8" t="str">
        <f>IF(N13906&gt;M13906,"Up","Down")</f>
        <v>Up</v>
      </c>
      <c r="P13906" s="8">
        <v>0</v>
      </c>
      <c r="Q13906" s="8">
        <v>5.8531E-2</v>
      </c>
      <c r="R13906" s="8">
        <v>0</v>
      </c>
      <c r="S13906" s="8">
        <v>0</v>
      </c>
      <c r="T13906" s="8">
        <v>0</v>
      </c>
      <c r="U13906" s="8">
        <v>0.117062</v>
      </c>
    </row>
    <row r="13907" spans="1:21" hidden="1" x14ac:dyDescent="0.25">
      <c r="A13907" s="5" t="s">
        <v>29116</v>
      </c>
      <c r="B13907" s="6" t="s">
        <v>21</v>
      </c>
      <c r="C13907" s="5" t="s">
        <v>27952</v>
      </c>
      <c r="D13907" s="6" t="s">
        <v>29117</v>
      </c>
      <c r="E13907" s="7">
        <v>0.42005238532899225</v>
      </c>
      <c r="F13907" s="7">
        <v>0.65471015518079601</v>
      </c>
      <c r="G13907" s="7">
        <v>0.4025537073371015</v>
      </c>
      <c r="H13907" s="7">
        <v>0.47888376452414533</v>
      </c>
      <c r="I13907" s="7">
        <v>0.26794311779817481</v>
      </c>
      <c r="J13907" s="7">
        <v>0.43798663743473709</v>
      </c>
      <c r="K13907" s="7">
        <v>0.45779660308035319</v>
      </c>
      <c r="L13907" s="7">
        <v>0.54970838517114751</v>
      </c>
      <c r="M13907" s="8">
        <v>6.2387999999999999E-2</v>
      </c>
      <c r="N13907" s="8">
        <v>8.8316499999999999E-3</v>
      </c>
      <c r="O13907" s="8" t="str">
        <f>IF(N13907&gt;M13907,"Up","Down")</f>
        <v>Down</v>
      </c>
      <c r="P13907" s="8">
        <v>8.8316499999999999E-3</v>
      </c>
      <c r="Q13907" s="8">
        <v>6.2387999999999999E-2</v>
      </c>
      <c r="R13907" s="8">
        <v>1.15279E-61</v>
      </c>
      <c r="S13907" s="8">
        <v>0.124776</v>
      </c>
      <c r="T13907" s="8">
        <v>1.76633E-2</v>
      </c>
      <c r="U13907" s="8">
        <v>2.11175E-159</v>
      </c>
    </row>
    <row r="13908" spans="1:21" hidden="1" x14ac:dyDescent="0.25">
      <c r="A13908" s="5" t="s">
        <v>29118</v>
      </c>
      <c r="B13908" s="6" t="s">
        <v>14</v>
      </c>
      <c r="C13908" s="5" t="s">
        <v>27952</v>
      </c>
      <c r="D13908" s="6" t="s">
        <v>29119</v>
      </c>
      <c r="E13908" s="7">
        <v>0.89806938186846752</v>
      </c>
      <c r="F13908" s="7">
        <v>0.95363880632492248</v>
      </c>
      <c r="G13908" s="7">
        <v>0.56580936988308062</v>
      </c>
      <c r="H13908" s="7">
        <v>0.63617491556275296</v>
      </c>
      <c r="I13908" s="7">
        <v>0.76848147784680576</v>
      </c>
      <c r="J13908" s="7">
        <v>0.86241139766336972</v>
      </c>
      <c r="K13908" s="7">
        <v>0.42898547992684399</v>
      </c>
      <c r="L13908" s="7">
        <v>0.52691457718231882</v>
      </c>
      <c r="M13908" s="8">
        <v>0.87744300000000008</v>
      </c>
      <c r="N13908" s="8">
        <v>0.83368114999999998</v>
      </c>
      <c r="O13908" s="8" t="str">
        <f>IF(N13908&gt;M13908,"Up","Down")</f>
        <v>Down</v>
      </c>
      <c r="P13908" s="8">
        <v>0.76139265</v>
      </c>
      <c r="Q13908" s="8">
        <v>0.94973150000000006</v>
      </c>
      <c r="R13908" s="8">
        <v>0.83143999999999996</v>
      </c>
      <c r="S13908" s="8">
        <v>0.92344599999999999</v>
      </c>
      <c r="T13908" s="8">
        <v>0.69134530000000005</v>
      </c>
      <c r="U13908" s="8">
        <v>0.97601699999999991</v>
      </c>
    </row>
    <row r="13909" spans="1:21" hidden="1" x14ac:dyDescent="0.25">
      <c r="A13909" s="5" t="s">
        <v>29120</v>
      </c>
      <c r="B13909" s="6" t="s">
        <v>1</v>
      </c>
      <c r="C13909" s="5" t="s">
        <v>27952</v>
      </c>
      <c r="D13909" s="6" t="s">
        <v>29121</v>
      </c>
      <c r="E13909" s="7">
        <v>0.34659350708733527</v>
      </c>
      <c r="F13909" s="7">
        <v>0.59179763620097092</v>
      </c>
      <c r="G13909" s="7">
        <v>0.32587470687166431</v>
      </c>
      <c r="H13909" s="7">
        <v>0.40088164405762822</v>
      </c>
      <c r="I13909" s="7">
        <v>0.32587470687166431</v>
      </c>
      <c r="J13909" s="7">
        <v>0.49804134633930763</v>
      </c>
      <c r="K13909" s="7">
        <v>0.45779660308035386</v>
      </c>
      <c r="L13909" s="7">
        <v>0.54970838517114751</v>
      </c>
      <c r="M13909" s="8">
        <v>6.8481500000000001E-2</v>
      </c>
      <c r="N13909" s="8">
        <v>0</v>
      </c>
      <c r="O13909" s="8" t="str">
        <f>IF(N13909&gt;M13909,"Up","Down")</f>
        <v>Down</v>
      </c>
      <c r="P13909" s="8">
        <v>0</v>
      </c>
      <c r="Q13909" s="8">
        <v>6.8481500000000001E-2</v>
      </c>
      <c r="R13909" s="8">
        <v>0</v>
      </c>
      <c r="S13909" s="8">
        <v>0.136963</v>
      </c>
      <c r="T13909" s="8">
        <v>0</v>
      </c>
      <c r="U13909" s="8">
        <v>0</v>
      </c>
    </row>
    <row r="13910" spans="1:21" hidden="1" x14ac:dyDescent="0.25">
      <c r="A13910" s="5" t="s">
        <v>29122</v>
      </c>
      <c r="B13910" s="6" t="s">
        <v>17</v>
      </c>
      <c r="C13910" s="5" t="s">
        <v>2</v>
      </c>
      <c r="D13910" s="6" t="s">
        <v>29123</v>
      </c>
      <c r="E13910" s="7">
        <v>0.22775149654630988</v>
      </c>
      <c r="F13910" s="7">
        <v>0.47604713170586926</v>
      </c>
      <c r="G13910" s="7">
        <v>0.85836398467293518</v>
      </c>
      <c r="H13910" s="7">
        <v>0.88753431589179443</v>
      </c>
      <c r="I13910" s="7">
        <v>0.11035075409332629</v>
      </c>
      <c r="J13910" s="7">
        <v>0.2302190621819791</v>
      </c>
      <c r="K13910" s="7">
        <v>0.24086927742258935</v>
      </c>
      <c r="L13910" s="7">
        <v>0.34078198854382086</v>
      </c>
      <c r="M13910" s="8">
        <v>19.308769999999996</v>
      </c>
      <c r="N13910" s="8">
        <v>16.966780000000004</v>
      </c>
      <c r="O13910" s="8" t="str">
        <f>IF(N13910&gt;M13910,"Up","Down")</f>
        <v>Down</v>
      </c>
      <c r="P13910" s="8">
        <v>18.274369999999998</v>
      </c>
      <c r="Q13910" s="8">
        <v>18.001180000000002</v>
      </c>
      <c r="R13910" s="8">
        <v>20.695870000000003</v>
      </c>
      <c r="S13910" s="8">
        <v>17.921669999999999</v>
      </c>
      <c r="T13910" s="8">
        <v>15.852869999999999</v>
      </c>
      <c r="U13910" s="8">
        <v>18.080689999999997</v>
      </c>
    </row>
    <row r="13911" spans="1:21" hidden="1" x14ac:dyDescent="0.25">
      <c r="A13911" s="5" t="s">
        <v>29124</v>
      </c>
      <c r="B13911" s="6" t="s">
        <v>17</v>
      </c>
      <c r="C13911" s="5" t="s">
        <v>2</v>
      </c>
      <c r="D13911" s="6" t="s">
        <v>29125</v>
      </c>
      <c r="E13911" s="7">
        <v>0.41008538239976011</v>
      </c>
      <c r="F13911" s="7">
        <v>0.64724976456235928</v>
      </c>
      <c r="G13911" s="7">
        <v>0.91169080280497772</v>
      </c>
      <c r="H13911" s="7">
        <v>0.92962804576556357</v>
      </c>
      <c r="I13911" s="7">
        <v>0.34899320288210223</v>
      </c>
      <c r="J13911" s="7">
        <v>0.52206731463293465</v>
      </c>
      <c r="K13911" s="7">
        <v>0.28579680465736157</v>
      </c>
      <c r="L13911" s="7">
        <v>0.38727191006435707</v>
      </c>
      <c r="M13911" s="8">
        <v>18.127249000000003</v>
      </c>
      <c r="N13911" s="8">
        <v>19.796609999999998</v>
      </c>
      <c r="O13911" s="8" t="str">
        <f>IF(N13911&gt;M13911,"Up","Down")</f>
        <v>Up</v>
      </c>
      <c r="P13911" s="8">
        <v>18.867505000000001</v>
      </c>
      <c r="Q13911" s="8">
        <v>19.056353999999995</v>
      </c>
      <c r="R13911" s="8">
        <v>18.836480000000002</v>
      </c>
      <c r="S13911" s="8">
        <v>17.418018</v>
      </c>
      <c r="T13911" s="8">
        <v>18.898530000000001</v>
      </c>
      <c r="U13911" s="8">
        <v>20.694690000000001</v>
      </c>
    </row>
    <row r="13912" spans="1:21" hidden="1" x14ac:dyDescent="0.25">
      <c r="A13912" s="5" t="s">
        <v>29126</v>
      </c>
      <c r="B13912" s="6" t="s">
        <v>17</v>
      </c>
      <c r="C13912" s="5" t="s">
        <v>2</v>
      </c>
      <c r="D13912" s="6" t="s">
        <v>29127</v>
      </c>
      <c r="E13912" s="7">
        <v>0.29085332015508492</v>
      </c>
      <c r="F13912" s="7">
        <v>0.54240304395115224</v>
      </c>
      <c r="G13912" s="7">
        <v>6.2053171915008698E-2</v>
      </c>
      <c r="H13912" s="7">
        <v>9.4576705856893206E-2</v>
      </c>
      <c r="I13912" s="7">
        <v>2.80071406750243E-2</v>
      </c>
      <c r="J13912" s="7">
        <v>8.0325569834931887E-2</v>
      </c>
      <c r="K13912" s="7">
        <v>0.34284370802018971</v>
      </c>
      <c r="L13912" s="7">
        <v>0.44489362431952412</v>
      </c>
      <c r="M13912" s="8">
        <v>32.438919999999996</v>
      </c>
      <c r="N13912" s="8">
        <v>29.500975</v>
      </c>
      <c r="O13912" s="8" t="str">
        <f>IF(N13912&gt;M13912,"Up","Down")</f>
        <v>Down</v>
      </c>
      <c r="P13912" s="8">
        <v>33.289355</v>
      </c>
      <c r="Q13912" s="8">
        <v>28.650539999999996</v>
      </c>
      <c r="R13912" s="8">
        <v>37.523870000000002</v>
      </c>
      <c r="S13912" s="8">
        <v>27.353969999999997</v>
      </c>
      <c r="T13912" s="8">
        <v>29.054840000000002</v>
      </c>
      <c r="U13912" s="8">
        <v>29.947109999999999</v>
      </c>
    </row>
    <row r="13913" spans="1:21" hidden="1" x14ac:dyDescent="0.25">
      <c r="A13913" s="5" t="s">
        <v>29128</v>
      </c>
      <c r="B13913" s="6" t="s">
        <v>17</v>
      </c>
      <c r="C13913" s="5" t="s">
        <v>2</v>
      </c>
      <c r="D13913" s="6" t="s">
        <v>29129</v>
      </c>
      <c r="E13913" s="7">
        <v>9.118266444978318E-2</v>
      </c>
      <c r="F13913" s="7">
        <v>0.2878197530856349</v>
      </c>
      <c r="G13913" s="7">
        <v>5.7885230791321923E-7</v>
      </c>
      <c r="H13913" s="7">
        <v>2.2091451694639945E-6</v>
      </c>
      <c r="I13913" s="7">
        <v>0.23178696882631422</v>
      </c>
      <c r="J13913" s="7">
        <v>0.39558113683621465</v>
      </c>
      <c r="K13913" s="7">
        <v>1.5550070002797366E-9</v>
      </c>
      <c r="L13913" s="7">
        <v>9.2127044771151874E-8</v>
      </c>
      <c r="M13913" s="8">
        <v>98.721520000000012</v>
      </c>
      <c r="N13913" s="8">
        <v>70.818849999999998</v>
      </c>
      <c r="O13913" s="8" t="str">
        <f>IF(N13913&gt;M13913,"Up","Down")</f>
        <v>Down</v>
      </c>
      <c r="P13913" s="8">
        <v>74.179474999999996</v>
      </c>
      <c r="Q13913" s="8">
        <v>95.360894999999999</v>
      </c>
      <c r="R13913" s="8">
        <v>86.117840000000001</v>
      </c>
      <c r="S13913" s="8">
        <v>111.3252</v>
      </c>
      <c r="T13913" s="8">
        <v>62.241110000000006</v>
      </c>
      <c r="U13913" s="8">
        <v>79.396590000000003</v>
      </c>
    </row>
    <row r="13914" spans="1:21" hidden="1" x14ac:dyDescent="0.25">
      <c r="A13914" s="5" t="s">
        <v>29130</v>
      </c>
      <c r="B13914" s="6" t="s">
        <v>17</v>
      </c>
      <c r="C13914" s="5" t="s">
        <v>2</v>
      </c>
      <c r="D13914" s="6" t="s">
        <v>29131</v>
      </c>
      <c r="E13914" s="7">
        <v>0.7715784632588083</v>
      </c>
      <c r="F13914" s="7">
        <v>0.89132105249804539</v>
      </c>
      <c r="G13914" s="7">
        <v>1.4036827714126543E-4</v>
      </c>
      <c r="H13914" s="7">
        <v>3.5440470098077224E-4</v>
      </c>
      <c r="I13914" s="7">
        <v>1.6076822340472011E-3</v>
      </c>
      <c r="J13914" s="7">
        <v>8.2516489014009629E-3</v>
      </c>
      <c r="K13914" s="7">
        <v>9.9390179884843652E-3</v>
      </c>
      <c r="L13914" s="7">
        <v>2.9356040348017916E-2</v>
      </c>
      <c r="M13914" s="8">
        <v>60.543689999999984</v>
      </c>
      <c r="N13914" s="8">
        <v>62.107924999999987</v>
      </c>
      <c r="O13914" s="8" t="str">
        <f>IF(N13914&gt;M13914,"Up","Down")</f>
        <v>Up</v>
      </c>
      <c r="P13914" s="8">
        <v>67.710335000000001</v>
      </c>
      <c r="Q13914" s="8">
        <v>54.941279999999992</v>
      </c>
      <c r="R13914" s="8">
        <v>71.98912</v>
      </c>
      <c r="S13914" s="8">
        <v>49.098259999999996</v>
      </c>
      <c r="T13914" s="8">
        <v>63.431549999999994</v>
      </c>
      <c r="U13914" s="8">
        <v>60.784299999999995</v>
      </c>
    </row>
    <row r="13915" spans="1:21" hidden="1" x14ac:dyDescent="0.25">
      <c r="A13915" s="5" t="s">
        <v>29132</v>
      </c>
      <c r="B13915" s="6" t="s">
        <v>5</v>
      </c>
      <c r="C13915" s="5" t="s">
        <v>2</v>
      </c>
      <c r="D13915" s="6" t="s">
        <v>29133</v>
      </c>
      <c r="E13915" s="7">
        <v>0.34010377620510024</v>
      </c>
      <c r="F13915" s="7">
        <v>0.58987205854740288</v>
      </c>
      <c r="G13915" s="7">
        <v>4.4779729379776558E-3</v>
      </c>
      <c r="H13915" s="7">
        <v>8.6707451572908666E-3</v>
      </c>
      <c r="I13915" s="7">
        <v>0.64319992231385359</v>
      </c>
      <c r="J13915" s="7">
        <v>0.77669968220877017</v>
      </c>
      <c r="K13915" s="7">
        <v>2.4370454260368313E-2</v>
      </c>
      <c r="L13915" s="7">
        <v>5.8392083787610738E-2</v>
      </c>
      <c r="M13915" s="8">
        <v>15.970471499999999</v>
      </c>
      <c r="N13915" s="8">
        <v>18.256334500000001</v>
      </c>
      <c r="O13915" s="8" t="str">
        <f>IF(N13915&gt;M13915,"Up","Down")</f>
        <v>Up</v>
      </c>
      <c r="P13915" s="8">
        <v>19.2322895</v>
      </c>
      <c r="Q13915" s="8">
        <v>14.9945165</v>
      </c>
      <c r="R13915" s="8">
        <v>18.410360000000001</v>
      </c>
      <c r="S13915" s="8">
        <v>13.530583000000002</v>
      </c>
      <c r="T13915" s="8">
        <v>20.054218999999996</v>
      </c>
      <c r="U13915" s="8">
        <v>16.458449999999999</v>
      </c>
    </row>
    <row r="13916" spans="1:21" hidden="1" x14ac:dyDescent="0.25">
      <c r="A13916" s="5" t="s">
        <v>29134</v>
      </c>
      <c r="B13916" s="6" t="s">
        <v>14</v>
      </c>
      <c r="C13916" s="5" t="s">
        <v>2</v>
      </c>
      <c r="D13916" s="6" t="s">
        <v>29135</v>
      </c>
      <c r="E13916" s="7">
        <v>0.71590254626065586</v>
      </c>
      <c r="F13916" s="7">
        <v>0.86025317854530814</v>
      </c>
      <c r="G13916" s="7">
        <v>1.2156529870415633E-3</v>
      </c>
      <c r="H13916" s="7">
        <v>2.618105381146504E-3</v>
      </c>
      <c r="I13916" s="7">
        <v>3.6716433579310426E-2</v>
      </c>
      <c r="J13916" s="7">
        <v>9.9403745050602371E-2</v>
      </c>
      <c r="K13916" s="7">
        <v>5.5089975486688074E-9</v>
      </c>
      <c r="L13916" s="7">
        <v>2.6677403099451881E-7</v>
      </c>
      <c r="M13916" s="8">
        <v>83.853235000000012</v>
      </c>
      <c r="N13916" s="8">
        <v>90.56416999999999</v>
      </c>
      <c r="O13916" s="8" t="str">
        <f>IF(N13916&gt;M13916,"Up","Down")</f>
        <v>Up</v>
      </c>
      <c r="P13916" s="8">
        <v>79.534410000000008</v>
      </c>
      <c r="Q13916" s="8">
        <v>94.882994999999966</v>
      </c>
      <c r="R13916" s="8">
        <v>71.501810000000006</v>
      </c>
      <c r="S13916" s="8">
        <v>96.204660000000004</v>
      </c>
      <c r="T13916" s="8">
        <v>87.56701000000001</v>
      </c>
      <c r="U13916" s="8">
        <v>93.561330000000012</v>
      </c>
    </row>
    <row r="13917" spans="1:21" hidden="1" x14ac:dyDescent="0.25">
      <c r="A13917" s="5" t="s">
        <v>29136</v>
      </c>
      <c r="B13917" s="6" t="s">
        <v>1</v>
      </c>
      <c r="C13917" s="5" t="s">
        <v>2</v>
      </c>
      <c r="D13917" s="6" t="s">
        <v>29137</v>
      </c>
      <c r="E13917" s="7">
        <v>0.82680569144930438</v>
      </c>
      <c r="F13917" s="7">
        <v>0.92054486497563504</v>
      </c>
      <c r="G13917" s="7">
        <v>3.4481644923177583E-3</v>
      </c>
      <c r="H13917" s="7">
        <v>6.8413410817894293E-3</v>
      </c>
      <c r="I13917" s="7">
        <v>0.66739057998669582</v>
      </c>
      <c r="J13917" s="7">
        <v>0.79422965497055542</v>
      </c>
      <c r="K13917" s="7">
        <v>7.0427671534052674E-2</v>
      </c>
      <c r="L13917" s="7">
        <v>0.13229466196387754</v>
      </c>
      <c r="M13917" s="8">
        <v>4.8661565000000007</v>
      </c>
      <c r="N13917" s="8">
        <v>5.1998470000000001</v>
      </c>
      <c r="O13917" s="8" t="str">
        <f>IF(N13917&gt;M13917,"Up","Down")</f>
        <v>Up</v>
      </c>
      <c r="P13917" s="8">
        <v>6.6609595000000015</v>
      </c>
      <c r="Q13917" s="8">
        <v>3.4050440000000002</v>
      </c>
      <c r="R13917" s="8">
        <v>6.7154079999999992</v>
      </c>
      <c r="S13917" s="8">
        <v>3.0169049999999999</v>
      </c>
      <c r="T13917" s="8">
        <v>6.6065110000000002</v>
      </c>
      <c r="U13917" s="8">
        <v>3.793183</v>
      </c>
    </row>
    <row r="13918" spans="1:21" hidden="1" x14ac:dyDescent="0.25">
      <c r="A13918" s="5" t="s">
        <v>29138</v>
      </c>
      <c r="B13918" s="6" t="s">
        <v>21</v>
      </c>
      <c r="C13918" s="5" t="s">
        <v>2</v>
      </c>
      <c r="D13918" s="6" t="s">
        <v>29139</v>
      </c>
      <c r="E13918" s="7">
        <v>0.95513083082494843</v>
      </c>
      <c r="F13918" s="7">
        <v>0.98125509966527891</v>
      </c>
      <c r="G13918" s="7">
        <v>0.54166666770342198</v>
      </c>
      <c r="H13918" s="7">
        <v>0.61424081072952019</v>
      </c>
      <c r="I13918" s="7">
        <v>0.10165838464219401</v>
      </c>
      <c r="J13918" s="7">
        <v>0.21687153859107144</v>
      </c>
      <c r="K13918" s="7">
        <v>0.81633193737408272</v>
      </c>
      <c r="L13918" s="7">
        <v>0.84957125184170323</v>
      </c>
      <c r="M13918" s="8">
        <v>54.224614999999993</v>
      </c>
      <c r="N13918" s="8">
        <v>54.370134999999991</v>
      </c>
      <c r="O13918" s="8" t="str">
        <f>IF(N13918&gt;M13918,"Up","Down")</f>
        <v>Up</v>
      </c>
      <c r="P13918" s="8">
        <v>53.243500000000004</v>
      </c>
      <c r="Q13918" s="8">
        <v>55.351250000000007</v>
      </c>
      <c r="R13918" s="8">
        <v>50.28389</v>
      </c>
      <c r="S13918" s="8">
        <v>58.16534</v>
      </c>
      <c r="T13918" s="8">
        <v>56.203110000000002</v>
      </c>
      <c r="U13918" s="8">
        <v>52.537159999999993</v>
      </c>
    </row>
    <row r="13919" spans="1:21" hidden="1" x14ac:dyDescent="0.25">
      <c r="A13919" s="5" t="s">
        <v>29140</v>
      </c>
      <c r="B13919" s="6" t="s">
        <v>21</v>
      </c>
      <c r="C13919" s="5" t="s">
        <v>2</v>
      </c>
      <c r="D13919" s="6" t="s">
        <v>29141</v>
      </c>
      <c r="E13919" s="7">
        <v>0.40775298217294742</v>
      </c>
      <c r="F13919" s="7">
        <v>0.64561886771074417</v>
      </c>
      <c r="G13919" s="7">
        <v>0.72407010697262264</v>
      </c>
      <c r="H13919" s="7">
        <v>0.77613558951389749</v>
      </c>
      <c r="I13919" s="7">
        <v>0.86522137239737207</v>
      </c>
      <c r="J13919" s="7">
        <v>0.92553508446792954</v>
      </c>
      <c r="K13919" s="7">
        <v>0.16577556859567355</v>
      </c>
      <c r="L13919" s="7">
        <v>0.25555223469943045</v>
      </c>
      <c r="M13919" s="8">
        <v>8.0109195</v>
      </c>
      <c r="N13919" s="8">
        <v>6.961015999999999</v>
      </c>
      <c r="O13919" s="8" t="str">
        <f>IF(N13919&gt;M13919,"Up","Down")</f>
        <v>Down</v>
      </c>
      <c r="P13919" s="8">
        <v>7.6546469999999998</v>
      </c>
      <c r="Q13919" s="8">
        <v>7.3172884999999992</v>
      </c>
      <c r="R13919" s="8">
        <v>8.2606280000000005</v>
      </c>
      <c r="S13919" s="8">
        <v>7.7612110000000003</v>
      </c>
      <c r="T13919" s="8">
        <v>7.0486659999999999</v>
      </c>
      <c r="U13919" s="8">
        <v>6.8733659999999999</v>
      </c>
    </row>
    <row r="13920" spans="1:21" x14ac:dyDescent="0.25">
      <c r="A13920" s="5" t="s">
        <v>27017</v>
      </c>
      <c r="B13920" s="6" t="s">
        <v>1</v>
      </c>
      <c r="C13920" s="5" t="s">
        <v>6</v>
      </c>
      <c r="D13920" s="6" t="s">
        <v>27018</v>
      </c>
      <c r="E13920" s="7">
        <v>1.1031477906865525E-3</v>
      </c>
      <c r="F13920" s="7">
        <v>2.9786831997603173E-2</v>
      </c>
      <c r="G13920" s="7">
        <v>3.8072143645153699E-3</v>
      </c>
      <c r="H13920" s="7">
        <v>7.4830337989636158E-3</v>
      </c>
      <c r="I13920" s="7">
        <v>8.4899753135699418E-2</v>
      </c>
      <c r="J13920" s="7">
        <v>0.19024225647226412</v>
      </c>
      <c r="K13920" s="7">
        <v>0.19247605000329437</v>
      </c>
      <c r="L13920" s="7">
        <v>0.2868166236183235</v>
      </c>
      <c r="M13920" s="8">
        <v>421.57424999999995</v>
      </c>
      <c r="N13920" s="8">
        <v>332.41804999999999</v>
      </c>
      <c r="O13920" s="8" t="str">
        <f>IF(N13920&gt;M13920,"Up","Down")</f>
        <v>Down</v>
      </c>
      <c r="P13920" s="8">
        <v>399.93114999999995</v>
      </c>
      <c r="Q13920" s="8">
        <v>354.06115000000005</v>
      </c>
      <c r="R13920" s="8">
        <v>457.4907</v>
      </c>
      <c r="S13920" s="8">
        <v>385.65780000000001</v>
      </c>
      <c r="T13920" s="8">
        <v>342.37160000000006</v>
      </c>
      <c r="U13920" s="8">
        <v>322.46450000000004</v>
      </c>
    </row>
    <row r="13921" spans="1:21" hidden="1" x14ac:dyDescent="0.25">
      <c r="A13921" s="5" t="s">
        <v>29144</v>
      </c>
      <c r="B13921" s="6" t="s">
        <v>1</v>
      </c>
      <c r="C13921" s="5" t="s">
        <v>6</v>
      </c>
      <c r="D13921" s="6" t="s">
        <v>29145</v>
      </c>
      <c r="E13921" s="7">
        <v>0.51870701854622947</v>
      </c>
      <c r="F13921" s="7">
        <v>0.73105326925468062</v>
      </c>
      <c r="G13921" s="7">
        <v>9.3651096172493529E-21</v>
      </c>
      <c r="H13921" s="7">
        <v>5.409688676763965E-18</v>
      </c>
      <c r="I13921" s="7">
        <v>1.422333970220416E-3</v>
      </c>
      <c r="J13921" s="7">
        <v>7.4715263508752863E-3</v>
      </c>
      <c r="K13921" s="7">
        <v>1.6967231624476144E-3</v>
      </c>
      <c r="L13921" s="7">
        <v>7.6442341029046568E-3</v>
      </c>
      <c r="M13921" s="8">
        <v>6814.1990000000005</v>
      </c>
      <c r="N13921" s="8">
        <v>6919.9370000000008</v>
      </c>
      <c r="O13921" s="8" t="str">
        <f>IF(N13921&gt;M13921,"Up","Down")</f>
        <v>Up</v>
      </c>
      <c r="P13921" s="8">
        <v>5922.0585000000001</v>
      </c>
      <c r="Q13921" s="8">
        <v>7812.0775000000012</v>
      </c>
      <c r="R13921" s="8">
        <v>5736.1190000000006</v>
      </c>
      <c r="S13921" s="8">
        <v>7892.2790000000005</v>
      </c>
      <c r="T13921" s="8">
        <v>6107.9979999999996</v>
      </c>
      <c r="U13921" s="8">
        <v>7731.8760000000011</v>
      </c>
    </row>
    <row r="13922" spans="1:21" hidden="1" x14ac:dyDescent="0.25">
      <c r="A13922" s="5" t="s">
        <v>29146</v>
      </c>
      <c r="B13922" s="6" t="s">
        <v>1</v>
      </c>
      <c r="C13922" s="5" t="s">
        <v>2</v>
      </c>
      <c r="D13922" s="6" t="s">
        <v>29147</v>
      </c>
      <c r="E13922" s="7">
        <v>0.74870679894288217</v>
      </c>
      <c r="F13922" s="7">
        <v>0.87916246305373713</v>
      </c>
      <c r="G13922" s="7">
        <v>1.6640920484558033E-2</v>
      </c>
      <c r="H13922" s="7">
        <v>2.8776889545305422E-2</v>
      </c>
      <c r="I13922" s="7">
        <v>0.69390740548939644</v>
      </c>
      <c r="J13922" s="7">
        <v>0.81175020804176901</v>
      </c>
      <c r="K13922" s="7">
        <v>0.57415044097105816</v>
      </c>
      <c r="L13922" s="7">
        <v>0.65176229872725255</v>
      </c>
      <c r="M13922" s="8">
        <v>3.1940835000000001</v>
      </c>
      <c r="N13922" s="8">
        <v>2.9714780000000003</v>
      </c>
      <c r="O13922" s="8" t="str">
        <f>IF(N13922&gt;M13922,"Up","Down")</f>
        <v>Down</v>
      </c>
      <c r="P13922" s="8">
        <v>2.151262</v>
      </c>
      <c r="Q13922" s="8">
        <v>4.0142994999999999</v>
      </c>
      <c r="R13922" s="8">
        <v>2.1171410000000002</v>
      </c>
      <c r="S13922" s="8">
        <v>4.271026</v>
      </c>
      <c r="T13922" s="8">
        <v>2.1853830000000003</v>
      </c>
      <c r="U13922" s="8">
        <v>3.7575729999999998</v>
      </c>
    </row>
    <row r="13923" spans="1:21" hidden="1" x14ac:dyDescent="0.25">
      <c r="A13923" s="5" t="s">
        <v>29148</v>
      </c>
      <c r="B13923" s="6" t="s">
        <v>1</v>
      </c>
      <c r="C13923" s="5" t="s">
        <v>6</v>
      </c>
      <c r="D13923" s="6" t="s">
        <v>29149</v>
      </c>
      <c r="E13923" s="7">
        <v>0.95065269270798913</v>
      </c>
      <c r="F13923" s="7">
        <v>0.97885514717717192</v>
      </c>
      <c r="G13923" s="7">
        <v>1.865568931603792E-19</v>
      </c>
      <c r="H13923" s="7">
        <v>5.388162839242809E-17</v>
      </c>
      <c r="I13923" s="7">
        <v>3.3755681514459895E-8</v>
      </c>
      <c r="J13923" s="7">
        <v>2.5302188226875221E-6</v>
      </c>
      <c r="K13923" s="7">
        <v>3.5662896363824012E-6</v>
      </c>
      <c r="L13923" s="7">
        <v>5.5441112031621928E-5</v>
      </c>
      <c r="M13923" s="8">
        <v>8407.9419999999991</v>
      </c>
      <c r="N13923" s="8">
        <v>8354.2119999999995</v>
      </c>
      <c r="O13923" s="8" t="str">
        <f>IF(N13923&gt;M13923,"Up","Down")</f>
        <v>Down</v>
      </c>
      <c r="P13923" s="8">
        <v>11476.555999999999</v>
      </c>
      <c r="Q13923" s="8">
        <v>5285.598</v>
      </c>
      <c r="R13923" s="8">
        <v>12540.12</v>
      </c>
      <c r="S13923" s="8">
        <v>4275.7640000000001</v>
      </c>
      <c r="T13923" s="8">
        <v>10412.991999999997</v>
      </c>
      <c r="U13923" s="8">
        <v>6295.4320000000007</v>
      </c>
    </row>
    <row r="13924" spans="1:21" hidden="1" x14ac:dyDescent="0.25">
      <c r="A13924" s="5" t="s">
        <v>29150</v>
      </c>
      <c r="B13924" s="6" t="s">
        <v>17</v>
      </c>
      <c r="C13924" s="5" t="s">
        <v>6</v>
      </c>
      <c r="D13924" s="6" t="s">
        <v>29151</v>
      </c>
      <c r="E13924" s="7">
        <v>0.46235505992227699</v>
      </c>
      <c r="F13924" s="7">
        <v>0.68899391268129684</v>
      </c>
      <c r="G13924" s="7">
        <v>2.2444043787219061E-2</v>
      </c>
      <c r="H13924" s="7">
        <v>3.7833242752942274E-2</v>
      </c>
      <c r="I13924" s="7">
        <v>1.3353530960246168E-2</v>
      </c>
      <c r="J13924" s="7">
        <v>4.4513604647778551E-2</v>
      </c>
      <c r="K13924" s="7">
        <v>1.7645760186233306E-2</v>
      </c>
      <c r="L13924" s="7">
        <v>4.5679021327166697E-2</v>
      </c>
      <c r="M13924" s="8">
        <v>4304.4835000000003</v>
      </c>
      <c r="N13924" s="8">
        <v>4381.5789999999997</v>
      </c>
      <c r="O13924" s="8" t="str">
        <f>IF(N13924&gt;M13924,"Up","Down")</f>
        <v>Up</v>
      </c>
      <c r="P13924" s="8">
        <v>4414.0174999999999</v>
      </c>
      <c r="Q13924" s="8">
        <v>4272.0450000000001</v>
      </c>
      <c r="R13924" s="8">
        <v>4453.0680000000002</v>
      </c>
      <c r="S13924" s="8">
        <v>4155.8989999999994</v>
      </c>
      <c r="T13924" s="8">
        <v>4374.9669999999987</v>
      </c>
      <c r="U13924" s="8">
        <v>4388.1910000000007</v>
      </c>
    </row>
    <row r="13925" spans="1:21" hidden="1" x14ac:dyDescent="0.25">
      <c r="A13925" s="5" t="s">
        <v>29152</v>
      </c>
      <c r="B13925" s="6" t="s">
        <v>14</v>
      </c>
      <c r="C13925" s="5" t="s">
        <v>6</v>
      </c>
      <c r="D13925" s="6" t="s">
        <v>29153</v>
      </c>
      <c r="E13925" s="7">
        <v>0.43411438398244573</v>
      </c>
      <c r="F13925" s="7">
        <v>0.6657350600012043</v>
      </c>
      <c r="G13925" s="7">
        <v>1.617180284839038E-15</v>
      </c>
      <c r="H13925" s="7">
        <v>7.5378311028779827E-14</v>
      </c>
      <c r="I13925" s="7">
        <v>4.6349101201172342E-6</v>
      </c>
      <c r="J13925" s="7">
        <v>9.9160100903143052E-5</v>
      </c>
      <c r="K13925" s="7">
        <v>4.1996845649609482E-3</v>
      </c>
      <c r="L13925" s="7">
        <v>1.5326195431786637E-2</v>
      </c>
      <c r="M13925" s="8">
        <v>1267.3895</v>
      </c>
      <c r="N13925" s="8">
        <v>1244.9675</v>
      </c>
      <c r="O13925" s="8" t="str">
        <f>IF(N13925&gt;M13925,"Up","Down")</f>
        <v>Down</v>
      </c>
      <c r="P13925" s="8">
        <v>1144.8150000000003</v>
      </c>
      <c r="Q13925" s="8">
        <v>1367.5419999999999</v>
      </c>
      <c r="R13925" s="8">
        <v>1116.3</v>
      </c>
      <c r="S13925" s="8">
        <v>1418.479</v>
      </c>
      <c r="T13925" s="8">
        <v>1173.33</v>
      </c>
      <c r="U13925" s="8">
        <v>1316.605</v>
      </c>
    </row>
    <row r="13926" spans="1:21" hidden="1" x14ac:dyDescent="0.25">
      <c r="A13926" s="5" t="s">
        <v>29154</v>
      </c>
      <c r="B13926" s="6" t="s">
        <v>14</v>
      </c>
      <c r="C13926" s="5" t="s">
        <v>6</v>
      </c>
      <c r="D13926" s="6" t="s">
        <v>29155</v>
      </c>
      <c r="E13926" s="7">
        <v>0.2203959696590938</v>
      </c>
      <c r="F13926" s="7">
        <v>0.46622548759043803</v>
      </c>
      <c r="G13926" s="7">
        <v>5.041923334539484E-3</v>
      </c>
      <c r="H13926" s="7">
        <v>9.6735549244177481E-3</v>
      </c>
      <c r="I13926" s="7">
        <v>0.35659312200044779</v>
      </c>
      <c r="J13926" s="7">
        <v>0.52986101563943433</v>
      </c>
      <c r="K13926" s="7">
        <v>0.41346561625283562</v>
      </c>
      <c r="L13926" s="7">
        <v>0.51243981364912816</v>
      </c>
      <c r="M13926" s="8">
        <v>133.54659999999998</v>
      </c>
      <c r="N13926" s="8">
        <v>140.3485</v>
      </c>
      <c r="O13926" s="8" t="str">
        <f>IF(N13926&gt;M13926,"Up","Down")</f>
        <v>Up</v>
      </c>
      <c r="P13926" s="8">
        <v>129.40819999999999</v>
      </c>
      <c r="Q13926" s="8">
        <v>144.48689999999996</v>
      </c>
      <c r="R13926" s="8">
        <v>128.32919999999999</v>
      </c>
      <c r="S13926" s="8">
        <v>138.76399999999998</v>
      </c>
      <c r="T13926" s="8">
        <v>130.48719999999997</v>
      </c>
      <c r="U13926" s="8">
        <v>150.2098</v>
      </c>
    </row>
    <row r="13927" spans="1:21" hidden="1" x14ac:dyDescent="0.25">
      <c r="A13927" s="5" t="s">
        <v>29156</v>
      </c>
      <c r="B13927" s="6" t="s">
        <v>14</v>
      </c>
      <c r="C13927" s="5" t="s">
        <v>6</v>
      </c>
      <c r="D13927" s="6" t="s">
        <v>29157</v>
      </c>
      <c r="E13927" s="7">
        <v>4.1062636887504236E-3</v>
      </c>
      <c r="F13927" s="7">
        <v>5.681100868325524E-2</v>
      </c>
      <c r="G13927" s="7">
        <v>1.7525471274598428E-7</v>
      </c>
      <c r="H13927" s="7">
        <v>7.3453478205585641E-7</v>
      </c>
      <c r="I13927" s="7">
        <v>0.10752227771663947</v>
      </c>
      <c r="J13927" s="7">
        <v>0.2262409037177163</v>
      </c>
      <c r="K13927" s="7">
        <v>0.36151219641347732</v>
      </c>
      <c r="L13927" s="7">
        <v>0.4635036278074976</v>
      </c>
      <c r="M13927" s="8">
        <v>612.54415000000017</v>
      </c>
      <c r="N13927" s="8">
        <v>666.50340000000017</v>
      </c>
      <c r="O13927" s="8" t="str">
        <f>IF(N13927&gt;M13927,"Up","Down")</f>
        <v>Up</v>
      </c>
      <c r="P13927" s="8">
        <v>595.95055000000002</v>
      </c>
      <c r="Q13927" s="8">
        <v>683.09699999999998</v>
      </c>
      <c r="R13927" s="8">
        <v>558.44820000000004</v>
      </c>
      <c r="S13927" s="8">
        <v>666.64010000000007</v>
      </c>
      <c r="T13927" s="8">
        <v>633.4529</v>
      </c>
      <c r="U13927" s="8">
        <v>699.55390000000011</v>
      </c>
    </row>
    <row r="13928" spans="1:21" hidden="1" x14ac:dyDescent="0.25">
      <c r="A13928" s="5" t="s">
        <v>29158</v>
      </c>
      <c r="B13928" s="6" t="s">
        <v>14</v>
      </c>
      <c r="C13928" s="5" t="s">
        <v>6</v>
      </c>
      <c r="D13928" s="6" t="s">
        <v>29159</v>
      </c>
      <c r="E13928" s="7">
        <v>0.17819600063685237</v>
      </c>
      <c r="F13928" s="7">
        <v>0.41450339972520556</v>
      </c>
      <c r="G13928" s="7">
        <v>0.31923937004790715</v>
      </c>
      <c r="H13928" s="7">
        <v>0.39687759962758268</v>
      </c>
      <c r="I13928" s="7">
        <v>0.68916486979648994</v>
      </c>
      <c r="J13928" s="7">
        <v>0.80838328760014788</v>
      </c>
      <c r="K13928" s="7">
        <v>7.879838527623469E-5</v>
      </c>
      <c r="L13928" s="7">
        <v>6.7773969603212875E-4</v>
      </c>
      <c r="M13928" s="8">
        <v>188.04350000000005</v>
      </c>
      <c r="N13928" s="8">
        <v>213.24044999999995</v>
      </c>
      <c r="O13928" s="8" t="str">
        <f>IF(N13928&gt;M13928,"Up","Down")</f>
        <v>Up</v>
      </c>
      <c r="P13928" s="8">
        <v>204.01845</v>
      </c>
      <c r="Q13928" s="8">
        <v>197.2655</v>
      </c>
      <c r="R13928" s="8">
        <v>192.76570000000004</v>
      </c>
      <c r="S13928" s="8">
        <v>183.32130000000001</v>
      </c>
      <c r="T13928" s="8">
        <v>215.27119999999999</v>
      </c>
      <c r="U13928" s="8">
        <v>211.20970000000003</v>
      </c>
    </row>
    <row r="13929" spans="1:21" hidden="1" x14ac:dyDescent="0.25">
      <c r="A13929" s="5" t="s">
        <v>29160</v>
      </c>
      <c r="B13929" s="6" t="s">
        <v>14</v>
      </c>
      <c r="C13929" s="5" t="s">
        <v>6</v>
      </c>
      <c r="D13929" s="6" t="s">
        <v>29161</v>
      </c>
      <c r="E13929" s="7">
        <v>0.75105928866021399</v>
      </c>
      <c r="F13929" s="7">
        <v>0.88070999309724507</v>
      </c>
      <c r="G13929" s="7">
        <v>0.10806752268711473</v>
      </c>
      <c r="H13929" s="7">
        <v>0.15511928575979711</v>
      </c>
      <c r="I13929" s="7">
        <v>0.22803377880990616</v>
      </c>
      <c r="J13929" s="7">
        <v>0.39086671666717065</v>
      </c>
      <c r="K13929" s="7">
        <v>0.69761805543793065</v>
      </c>
      <c r="L13929" s="7">
        <v>0.75236876899733884</v>
      </c>
      <c r="M13929" s="8">
        <v>687.78144999999995</v>
      </c>
      <c r="N13929" s="8">
        <v>691.82230000000004</v>
      </c>
      <c r="O13929" s="8" t="str">
        <f>IF(N13929&gt;M13929,"Up","Down")</f>
        <v>Up</v>
      </c>
      <c r="P13929" s="8">
        <v>702.10590000000002</v>
      </c>
      <c r="Q13929" s="8">
        <v>677.49784999999997</v>
      </c>
      <c r="R13929" s="8">
        <v>709.22019999999998</v>
      </c>
      <c r="S13929" s="8">
        <v>666.34269999999992</v>
      </c>
      <c r="T13929" s="8">
        <v>694.99160000000006</v>
      </c>
      <c r="U13929" s="8">
        <v>688.65300000000002</v>
      </c>
    </row>
    <row r="13930" spans="1:21" hidden="1" x14ac:dyDescent="0.25">
      <c r="A13930" s="5" t="s">
        <v>29162</v>
      </c>
      <c r="B13930" s="6" t="s">
        <v>14</v>
      </c>
      <c r="C13930" s="5" t="s">
        <v>6</v>
      </c>
      <c r="D13930" s="6" t="s">
        <v>29163</v>
      </c>
      <c r="E13930" s="7">
        <v>0.48727588863790028</v>
      </c>
      <c r="F13930" s="7">
        <v>0.70639062676610198</v>
      </c>
      <c r="G13930" s="7">
        <v>7.5367823415966595E-2</v>
      </c>
      <c r="H13930" s="7">
        <v>0.11235015446358007</v>
      </c>
      <c r="I13930" s="7">
        <v>0.60303285267843143</v>
      </c>
      <c r="J13930" s="7">
        <v>0.74651839341551285</v>
      </c>
      <c r="K13930" s="7">
        <v>0.41994883674526551</v>
      </c>
      <c r="L13930" s="7">
        <v>0.51884901730333244</v>
      </c>
      <c r="M13930" s="8">
        <v>99.710764999999995</v>
      </c>
      <c r="N13930" s="8">
        <v>96.806575000000009</v>
      </c>
      <c r="O13930" s="8" t="str">
        <f>IF(N13930&gt;M13930,"Up","Down")</f>
        <v>Down</v>
      </c>
      <c r="P13930" s="8">
        <v>94.675815</v>
      </c>
      <c r="Q13930" s="8">
        <v>101.841525</v>
      </c>
      <c r="R13930" s="8">
        <v>95.107470000000006</v>
      </c>
      <c r="S13930" s="8">
        <v>104.31406</v>
      </c>
      <c r="T13930" s="8">
        <v>94.244159999999994</v>
      </c>
      <c r="U13930" s="8">
        <v>99.368990000000011</v>
      </c>
    </row>
    <row r="13931" spans="1:21" hidden="1" x14ac:dyDescent="0.25">
      <c r="A13931" s="5" t="s">
        <v>29164</v>
      </c>
      <c r="B13931" s="6" t="s">
        <v>14</v>
      </c>
      <c r="C13931" s="5" t="s">
        <v>6</v>
      </c>
      <c r="D13931" s="6" t="s">
        <v>29165</v>
      </c>
      <c r="E13931" s="7">
        <v>3.365029490965437E-2</v>
      </c>
      <c r="F13931" s="7">
        <v>0.16672224552200149</v>
      </c>
      <c r="G13931" s="7">
        <v>2.422526738971816E-3</v>
      </c>
      <c r="H13931" s="7">
        <v>4.948465202845434E-3</v>
      </c>
      <c r="I13931" s="7">
        <v>8.524933382993638E-2</v>
      </c>
      <c r="J13931" s="7">
        <v>0.19068216365169285</v>
      </c>
      <c r="K13931" s="7">
        <v>9.0209156737131146E-2</v>
      </c>
      <c r="L13931" s="7">
        <v>0.16031676750536855</v>
      </c>
      <c r="M13931" s="8">
        <v>94.642435000000006</v>
      </c>
      <c r="N13931" s="8">
        <v>110.24315000000001</v>
      </c>
      <c r="O13931" s="8" t="str">
        <f>IF(N13931&gt;M13931,"Up","Down")</f>
        <v>Up</v>
      </c>
      <c r="P13931" s="8">
        <v>95.183864999999997</v>
      </c>
      <c r="Q13931" s="8">
        <v>109.70171999999999</v>
      </c>
      <c r="R13931" s="8">
        <v>83.498679999999993</v>
      </c>
      <c r="S13931" s="8">
        <v>105.78618999999999</v>
      </c>
      <c r="T13931" s="8">
        <v>106.86905000000002</v>
      </c>
      <c r="U13931" s="8">
        <v>113.61724999999998</v>
      </c>
    </row>
    <row r="13932" spans="1:21" hidden="1" x14ac:dyDescent="0.25">
      <c r="A13932" s="5" t="s">
        <v>29166</v>
      </c>
      <c r="B13932" s="6" t="s">
        <v>14</v>
      </c>
      <c r="C13932" s="5" t="s">
        <v>6</v>
      </c>
      <c r="D13932" s="6" t="s">
        <v>29167</v>
      </c>
      <c r="E13932" s="7">
        <v>0.76753237398442953</v>
      </c>
      <c r="F13932" s="7">
        <v>0.88913254668558672</v>
      </c>
      <c r="G13932" s="7">
        <v>7.7452422188897222E-4</v>
      </c>
      <c r="H13932" s="7">
        <v>1.721235884148425E-3</v>
      </c>
      <c r="I13932" s="7">
        <v>0.2127672749350269</v>
      </c>
      <c r="J13932" s="7">
        <v>0.3715100836445131</v>
      </c>
      <c r="K13932" s="7">
        <v>6.5714841433431537E-6</v>
      </c>
      <c r="L13932" s="7">
        <v>9.0150283744217273E-5</v>
      </c>
      <c r="M13932" s="8">
        <v>305.59015000000005</v>
      </c>
      <c r="N13932" s="8">
        <v>298.36855000000003</v>
      </c>
      <c r="O13932" s="8" t="str">
        <f>IF(N13932&gt;M13932,"Up","Down")</f>
        <v>Down</v>
      </c>
      <c r="P13932" s="8">
        <v>286.91985</v>
      </c>
      <c r="Q13932" s="8">
        <v>317.03885000000002</v>
      </c>
      <c r="R13932" s="8">
        <v>285.43819999999999</v>
      </c>
      <c r="S13932" s="8">
        <v>325.74209999999999</v>
      </c>
      <c r="T13932" s="8">
        <v>288.40150000000006</v>
      </c>
      <c r="U13932" s="8">
        <v>308.3356</v>
      </c>
    </row>
    <row r="13933" spans="1:21" hidden="1" x14ac:dyDescent="0.25">
      <c r="A13933" s="5" t="s">
        <v>29168</v>
      </c>
      <c r="B13933" s="6" t="s">
        <v>14</v>
      </c>
      <c r="C13933" s="5" t="s">
        <v>6</v>
      </c>
      <c r="D13933" s="6" t="s">
        <v>29169</v>
      </c>
      <c r="E13933" s="7">
        <v>0.95546666787994572</v>
      </c>
      <c r="F13933" s="7">
        <v>0.98134783054666097</v>
      </c>
      <c r="G13933" s="7">
        <v>8.308095953451701E-3</v>
      </c>
      <c r="H13933" s="7">
        <v>1.5276846742965873E-2</v>
      </c>
      <c r="I13933" s="7">
        <v>3.0499686713980211E-3</v>
      </c>
      <c r="J13933" s="7">
        <v>1.3695223012546248E-2</v>
      </c>
      <c r="K13933" s="7">
        <v>4.8035867362844669E-3</v>
      </c>
      <c r="L13933" s="7">
        <v>1.6952479134336673E-2</v>
      </c>
      <c r="M13933" s="8">
        <v>67.416690000000017</v>
      </c>
      <c r="N13933" s="8">
        <v>67.924675000000008</v>
      </c>
      <c r="O13933" s="8" t="str">
        <f>IF(N13933&gt;M13933,"Up","Down")</f>
        <v>Up</v>
      </c>
      <c r="P13933" s="8">
        <v>61.138390000000001</v>
      </c>
      <c r="Q13933" s="8">
        <v>74.202975000000009</v>
      </c>
      <c r="R13933" s="8">
        <v>68.34414000000001</v>
      </c>
      <c r="S13933" s="8">
        <v>66.489239999999995</v>
      </c>
      <c r="T13933" s="8">
        <v>53.932640000000006</v>
      </c>
      <c r="U13933" s="8">
        <v>81.916709999999995</v>
      </c>
    </row>
    <row r="13934" spans="1:21" hidden="1" x14ac:dyDescent="0.25">
      <c r="A13934" s="5" t="s">
        <v>29170</v>
      </c>
      <c r="B13934" s="6" t="s">
        <v>17</v>
      </c>
      <c r="C13934" s="5" t="s">
        <v>2</v>
      </c>
      <c r="D13934" s="6" t="s">
        <v>29171</v>
      </c>
      <c r="E13934" s="7">
        <v>9.1220963784533482E-2</v>
      </c>
      <c r="F13934" s="7">
        <v>0.2878844620977648</v>
      </c>
      <c r="G13934" s="7">
        <v>0.27712156647014108</v>
      </c>
      <c r="H13934" s="7">
        <v>0.35209459670762466</v>
      </c>
      <c r="I13934" s="7">
        <v>0.24748131874343415</v>
      </c>
      <c r="J13934" s="7">
        <v>0.41449340885951164</v>
      </c>
      <c r="K13934" s="7">
        <v>0.80822206111878336</v>
      </c>
      <c r="L13934" s="7">
        <v>0.84331227769403283</v>
      </c>
      <c r="M13934" s="8">
        <v>22.595409500000006</v>
      </c>
      <c r="N13934" s="8">
        <v>19.986535999999997</v>
      </c>
      <c r="O13934" s="8" t="str">
        <f>IF(N13934&gt;M13934,"Up","Down")</f>
        <v>Down</v>
      </c>
      <c r="P13934" s="8">
        <v>22.306201000000001</v>
      </c>
      <c r="Q13934" s="8">
        <v>20.275744500000002</v>
      </c>
      <c r="R13934" s="8">
        <v>24.692500000000003</v>
      </c>
      <c r="S13934" s="8">
        <v>20.498319000000002</v>
      </c>
      <c r="T13934" s="8">
        <v>19.919902</v>
      </c>
      <c r="U13934" s="8">
        <v>20.053170000000001</v>
      </c>
    </row>
    <row r="13935" spans="1:21" hidden="1" x14ac:dyDescent="0.25">
      <c r="A13935" s="5" t="s">
        <v>29172</v>
      </c>
      <c r="B13935" s="6" t="s">
        <v>17</v>
      </c>
      <c r="C13935" s="5" t="s">
        <v>2</v>
      </c>
      <c r="D13935" s="6" t="s">
        <v>29173</v>
      </c>
      <c r="E13935" s="7">
        <v>8.9437343607782025E-3</v>
      </c>
      <c r="F13935" s="7">
        <v>8.3135608937486588E-2</v>
      </c>
      <c r="G13935" s="7">
        <v>1.3341319294532216E-4</v>
      </c>
      <c r="H13935" s="7">
        <v>3.3837619299006435E-4</v>
      </c>
      <c r="I13935" s="7">
        <v>1.4445150770213926E-4</v>
      </c>
      <c r="J13935" s="7">
        <v>1.25408410390467E-3</v>
      </c>
      <c r="K13935" s="7">
        <v>9.2379601818075342E-3</v>
      </c>
      <c r="L13935" s="7">
        <v>2.7701719167963015E-2</v>
      </c>
      <c r="M13935" s="8">
        <v>22.0780785</v>
      </c>
      <c r="N13935" s="8">
        <v>10.9959925</v>
      </c>
      <c r="O13935" s="8" t="str">
        <f>IF(N13935&gt;M13935,"Up","Down")</f>
        <v>Down</v>
      </c>
      <c r="P13935" s="8">
        <v>20.486662000000003</v>
      </c>
      <c r="Q13935" s="8">
        <v>12.587408999999999</v>
      </c>
      <c r="R13935" s="8">
        <v>29.951226000000002</v>
      </c>
      <c r="S13935" s="8">
        <v>14.204930999999998</v>
      </c>
      <c r="T13935" s="8">
        <v>11.022098</v>
      </c>
      <c r="U13935" s="8">
        <v>10.969887</v>
      </c>
    </row>
    <row r="13936" spans="1:21" hidden="1" x14ac:dyDescent="0.25">
      <c r="A13936" s="5" t="s">
        <v>29174</v>
      </c>
      <c r="B13936" s="6" t="s">
        <v>5</v>
      </c>
      <c r="C13936" s="5" t="s">
        <v>2</v>
      </c>
      <c r="D13936" s="6" t="s">
        <v>29175</v>
      </c>
      <c r="E13936" s="7">
        <v>0.25738187635396592</v>
      </c>
      <c r="F13936" s="7">
        <v>0.50841572746993136</v>
      </c>
      <c r="G13936" s="7">
        <v>1.0403921701077866E-2</v>
      </c>
      <c r="H13936" s="7">
        <v>1.8732386685209105E-2</v>
      </c>
      <c r="I13936" s="7">
        <v>0.86751447480800203</v>
      </c>
      <c r="J13936" s="7">
        <v>0.92662834839070396</v>
      </c>
      <c r="K13936" s="7">
        <v>5.1946674940178014E-5</v>
      </c>
      <c r="L13936" s="7">
        <v>4.8819611881606E-4</v>
      </c>
      <c r="M13936" s="8">
        <v>7.8910695000000004</v>
      </c>
      <c r="N13936" s="8">
        <v>12.254928999999997</v>
      </c>
      <c r="O13936" s="8" t="str">
        <f>IF(N13936&gt;M13936,"Up","Down")</f>
        <v>Up</v>
      </c>
      <c r="P13936" s="8">
        <v>11.942472999999998</v>
      </c>
      <c r="Q13936" s="8">
        <v>8.2035255000000014</v>
      </c>
      <c r="R13936" s="8">
        <v>9.8751289999999994</v>
      </c>
      <c r="S13936" s="8">
        <v>5.9070100000000005</v>
      </c>
      <c r="T13936" s="8">
        <v>14.009817000000002</v>
      </c>
      <c r="U13936" s="8">
        <v>10.500041</v>
      </c>
    </row>
    <row r="13937" spans="1:23" hidden="1" x14ac:dyDescent="0.25">
      <c r="A13937" s="5" t="s">
        <v>29176</v>
      </c>
      <c r="B13937" s="6" t="s">
        <v>14</v>
      </c>
      <c r="C13937" s="5" t="s">
        <v>2</v>
      </c>
      <c r="D13937" s="6" t="s">
        <v>29177</v>
      </c>
      <c r="E13937" s="7">
        <v>0.46872774816286455</v>
      </c>
      <c r="F13937" s="7">
        <v>0.6933732836991191</v>
      </c>
      <c r="G13937" s="7">
        <v>0.63597840996347199</v>
      </c>
      <c r="H13937" s="7">
        <v>0.69894100718551311</v>
      </c>
      <c r="I13937" s="7">
        <v>0.61441159994078653</v>
      </c>
      <c r="J13937" s="7">
        <v>0.75455529365545038</v>
      </c>
      <c r="K13937" s="7">
        <v>0.80417084001813521</v>
      </c>
      <c r="L13937" s="7">
        <v>0.8400064044467398</v>
      </c>
      <c r="M13937" s="8">
        <v>0.83206650000000004</v>
      </c>
      <c r="N13937" s="8">
        <v>0.64698270000000002</v>
      </c>
      <c r="O13937" s="8" t="str">
        <f>IF(N13937&gt;M13937,"Up","Down")</f>
        <v>Down</v>
      </c>
      <c r="P13937" s="8">
        <v>0.6614312</v>
      </c>
      <c r="Q13937" s="8">
        <v>0.81761800000000007</v>
      </c>
      <c r="R13937" s="8">
        <v>0.83711400000000002</v>
      </c>
      <c r="S13937" s="8">
        <v>0.82701899999999995</v>
      </c>
      <c r="T13937" s="8">
        <v>0.48574839999999997</v>
      </c>
      <c r="U13937" s="8">
        <v>0.80821699999999996</v>
      </c>
    </row>
    <row r="13938" spans="1:23" hidden="1" x14ac:dyDescent="0.25">
      <c r="A13938" s="5" t="s">
        <v>29178</v>
      </c>
      <c r="B13938" s="6" t="s">
        <v>14</v>
      </c>
      <c r="C13938" s="5" t="s">
        <v>2</v>
      </c>
      <c r="D13938" s="6" t="s">
        <v>29179</v>
      </c>
      <c r="E13938" s="7">
        <v>0.32666831140865504</v>
      </c>
      <c r="F13938" s="7">
        <v>0.57775104086643925</v>
      </c>
      <c r="G13938" s="7">
        <v>6.1807275115187577E-2</v>
      </c>
      <c r="H13938" s="7">
        <v>9.4237449822119512E-2</v>
      </c>
      <c r="I13938" s="7">
        <v>0.37207431384885381</v>
      </c>
      <c r="J13938" s="7">
        <v>0.54446122791924012</v>
      </c>
      <c r="K13938" s="7">
        <v>1.9299879881281578E-3</v>
      </c>
      <c r="L13938" s="7">
        <v>8.4480719133923753E-3</v>
      </c>
      <c r="M13938" s="8">
        <v>11.6214985</v>
      </c>
      <c r="N13938" s="8">
        <v>14.476164000000001</v>
      </c>
      <c r="O13938" s="8" t="str">
        <f>IF(N13938&gt;M13938,"Up","Down")</f>
        <v>Up</v>
      </c>
      <c r="P13938" s="8">
        <v>14.337292999999999</v>
      </c>
      <c r="Q13938" s="8">
        <v>11.760369499999999</v>
      </c>
      <c r="R13938" s="8">
        <v>13.510714000000002</v>
      </c>
      <c r="S13938" s="8">
        <v>9.7322830000000007</v>
      </c>
      <c r="T13938" s="8">
        <v>15.163872000000001</v>
      </c>
      <c r="U13938" s="8">
        <v>13.788456</v>
      </c>
    </row>
    <row r="13939" spans="1:23" hidden="1" x14ac:dyDescent="0.25">
      <c r="A13939" s="5" t="s">
        <v>29180</v>
      </c>
      <c r="B13939" s="6" t="s">
        <v>14</v>
      </c>
      <c r="C13939" s="5" t="s">
        <v>2</v>
      </c>
      <c r="D13939" s="6" t="s">
        <v>29181</v>
      </c>
      <c r="E13939" s="7">
        <v>0.26170621324368581</v>
      </c>
      <c r="F13939" s="7">
        <v>0.51298612586930636</v>
      </c>
      <c r="G13939" s="7">
        <v>0.19756420440317546</v>
      </c>
      <c r="H13939" s="7">
        <v>0.26362539741085389</v>
      </c>
      <c r="I13939" s="7">
        <v>0.59582798999917241</v>
      </c>
      <c r="J13939" s="7">
        <v>0.74056100371930278</v>
      </c>
      <c r="K13939" s="7">
        <v>1.8007199098299964E-4</v>
      </c>
      <c r="L13939" s="7">
        <v>1.2950130645438135E-3</v>
      </c>
      <c r="M13939" s="8">
        <v>11.808443499999999</v>
      </c>
      <c r="N13939" s="8">
        <v>7.772731649999999</v>
      </c>
      <c r="O13939" s="8" t="str">
        <f>IF(N13939&gt;M13939,"Up","Down")</f>
        <v>Down</v>
      </c>
      <c r="P13939" s="8">
        <v>8.8846601500000002</v>
      </c>
      <c r="Q13939" s="8">
        <v>10.696514999999998</v>
      </c>
      <c r="R13939" s="8">
        <v>11.270776000000001</v>
      </c>
      <c r="S13939" s="8">
        <v>12.346110999999999</v>
      </c>
      <c r="T13939" s="8">
        <v>6.4985443000000007</v>
      </c>
      <c r="U13939" s="8">
        <v>9.046918999999999</v>
      </c>
    </row>
    <row r="13940" spans="1:23" hidden="1" x14ac:dyDescent="0.25">
      <c r="A13940" s="5" t="s">
        <v>29182</v>
      </c>
      <c r="B13940" s="6" t="s">
        <v>14</v>
      </c>
      <c r="C13940" s="5" t="s">
        <v>2</v>
      </c>
      <c r="D13940" s="6" t="s">
        <v>29183</v>
      </c>
      <c r="E13940" s="7">
        <v>0.39465586074578318</v>
      </c>
      <c r="F13940" s="7">
        <v>0.6336904488933085</v>
      </c>
      <c r="G13940" s="7">
        <v>3.2127381596723922E-3</v>
      </c>
      <c r="H13940" s="7">
        <v>6.4215060546887383E-3</v>
      </c>
      <c r="I13940" s="7">
        <v>0.66201543627108228</v>
      </c>
      <c r="J13940" s="7">
        <v>0.79054552058939154</v>
      </c>
      <c r="K13940" s="7">
        <v>2.6666775709867745E-2</v>
      </c>
      <c r="L13940" s="7">
        <v>6.2681068206859591E-2</v>
      </c>
      <c r="M13940" s="8">
        <v>60.189300000000003</v>
      </c>
      <c r="N13940" s="8">
        <v>54.42860499999999</v>
      </c>
      <c r="O13940" s="8" t="str">
        <f>IF(N13940&gt;M13940,"Up","Down")</f>
        <v>Down</v>
      </c>
      <c r="P13940" s="8">
        <v>63.648755000000008</v>
      </c>
      <c r="Q13940" s="8">
        <v>50.969149999999992</v>
      </c>
      <c r="R13940" s="8">
        <v>67.398189999999985</v>
      </c>
      <c r="S13940" s="8">
        <v>52.980410000000006</v>
      </c>
      <c r="T13940" s="8">
        <v>59.899320000000003</v>
      </c>
      <c r="U13940" s="8">
        <v>48.957889999999985</v>
      </c>
    </row>
    <row r="13941" spans="1:23" hidden="1" x14ac:dyDescent="0.25">
      <c r="A13941" s="5" t="s">
        <v>29184</v>
      </c>
      <c r="B13941" s="6" t="s">
        <v>1</v>
      </c>
      <c r="C13941" s="5" t="s">
        <v>2</v>
      </c>
      <c r="D13941" s="6" t="s">
        <v>29185</v>
      </c>
      <c r="E13941" s="7">
        <v>0.50487857699804262</v>
      </c>
      <c r="F13941" s="7">
        <v>0.72139578908722057</v>
      </c>
      <c r="G13941" s="7">
        <v>2.419516045038558E-3</v>
      </c>
      <c r="H13941" s="7">
        <v>4.9448133071081169E-3</v>
      </c>
      <c r="I13941" s="7">
        <v>2.9627895921549685E-2</v>
      </c>
      <c r="J13941" s="7">
        <v>8.3996772766896516E-2</v>
      </c>
      <c r="K13941" s="7">
        <v>0.13841883324721499</v>
      </c>
      <c r="L13941" s="7">
        <v>0.22247701569516598</v>
      </c>
      <c r="M13941" s="8">
        <v>83.259269999999987</v>
      </c>
      <c r="N13941" s="8">
        <v>79.978319999999997</v>
      </c>
      <c r="O13941" s="8" t="str">
        <f>IF(N13941&gt;M13941,"Up","Down")</f>
        <v>Down</v>
      </c>
      <c r="P13941" s="8">
        <v>87.599164999999999</v>
      </c>
      <c r="Q13941" s="8">
        <v>75.638424999999998</v>
      </c>
      <c r="R13941" s="8">
        <v>93.350830000000002</v>
      </c>
      <c r="S13941" s="8">
        <v>73.16771</v>
      </c>
      <c r="T13941" s="8">
        <v>81.847499999999997</v>
      </c>
      <c r="U13941" s="8">
        <v>78.109139999999996</v>
      </c>
    </row>
    <row r="13942" spans="1:23" hidden="1" x14ac:dyDescent="0.25">
      <c r="A13942" s="5" t="s">
        <v>29186</v>
      </c>
      <c r="B13942" s="6" t="s">
        <v>1</v>
      </c>
      <c r="C13942" s="5" t="s">
        <v>2</v>
      </c>
      <c r="D13942" s="6" t="s">
        <v>29187</v>
      </c>
      <c r="E13942" s="7">
        <v>0.78988955194613197</v>
      </c>
      <c r="F13942" s="7">
        <v>0.90223683708875269</v>
      </c>
      <c r="G13942" s="7">
        <v>0.86526562684361541</v>
      </c>
      <c r="H13942" s="7">
        <v>0.89292453573461605</v>
      </c>
      <c r="I13942" s="7">
        <v>0.71106926910179191</v>
      </c>
      <c r="J13942" s="7">
        <v>0.82342910850235429</v>
      </c>
      <c r="K13942" s="7">
        <v>0.13334331360352106</v>
      </c>
      <c r="L13942" s="7">
        <v>0.21605838050724802</v>
      </c>
      <c r="M13942" s="8">
        <v>36.050654999999992</v>
      </c>
      <c r="N13942" s="8">
        <v>36.955570000000009</v>
      </c>
      <c r="O13942" s="8" t="str">
        <f>IF(N13942&gt;M13942,"Up","Down")</f>
        <v>Up</v>
      </c>
      <c r="P13942" s="8">
        <v>36.28978</v>
      </c>
      <c r="Q13942" s="8">
        <v>36.716445</v>
      </c>
      <c r="R13942" s="8">
        <v>36.303510000000003</v>
      </c>
      <c r="S13942" s="8">
        <v>35.797799999999995</v>
      </c>
      <c r="T13942" s="8">
        <v>36.276049999999998</v>
      </c>
      <c r="U13942" s="8">
        <v>37.635089999999991</v>
      </c>
    </row>
    <row r="13943" spans="1:23" x14ac:dyDescent="0.25">
      <c r="A13943" s="5" t="s">
        <v>27069</v>
      </c>
      <c r="B13943" s="6" t="s">
        <v>17</v>
      </c>
      <c r="C13943" s="5" t="s">
        <v>6</v>
      </c>
      <c r="D13943" s="6" t="s">
        <v>27070</v>
      </c>
      <c r="E13943" s="7">
        <v>2.2460923913480521E-4</v>
      </c>
      <c r="F13943" s="7">
        <v>1.570219334639408E-2</v>
      </c>
      <c r="G13943" s="7">
        <v>7.2717619345057105E-3</v>
      </c>
      <c r="H13943" s="7">
        <v>1.3532789958427724E-2</v>
      </c>
      <c r="I13943" s="7">
        <v>0.35374170074028433</v>
      </c>
      <c r="J13943" s="7">
        <v>0.5274168757165707</v>
      </c>
      <c r="K13943" s="7">
        <v>0.37356849608398435</v>
      </c>
      <c r="L13943" s="7">
        <v>0.47471386377058999</v>
      </c>
      <c r="M13943" s="8">
        <v>137.36985000000001</v>
      </c>
      <c r="N13943" s="8">
        <v>104.79926</v>
      </c>
      <c r="O13943" s="8" t="str">
        <f>IF(N13943&gt;M13943,"Up","Down")</f>
        <v>Down</v>
      </c>
      <c r="P13943" s="8">
        <v>114.08571500000001</v>
      </c>
      <c r="Q13943" s="8">
        <v>128.083395</v>
      </c>
      <c r="R13943" s="8">
        <v>128.09120000000001</v>
      </c>
      <c r="S13943" s="8">
        <v>146.64850000000001</v>
      </c>
      <c r="T13943" s="8">
        <v>100.08023</v>
      </c>
      <c r="U13943" s="8">
        <v>109.51828999999998</v>
      </c>
    </row>
    <row r="13944" spans="1:23" hidden="1" x14ac:dyDescent="0.25">
      <c r="A13944" s="5" t="s">
        <v>29190</v>
      </c>
      <c r="B13944" s="6" t="s">
        <v>1</v>
      </c>
      <c r="C13944" s="5" t="s">
        <v>2</v>
      </c>
      <c r="D13944" s="6" t="s">
        <v>29191</v>
      </c>
      <c r="E13944" s="7">
        <v>0.17083490460904649</v>
      </c>
      <c r="F13944" s="7">
        <v>0.40508484784440962</v>
      </c>
      <c r="G13944" s="7">
        <v>0.2928216025412318</v>
      </c>
      <c r="H13944" s="7">
        <v>0.36851047303936219</v>
      </c>
      <c r="I13944" s="7">
        <v>0.48417388764341018</v>
      </c>
      <c r="J13944" s="7">
        <v>0.647095371241585</v>
      </c>
      <c r="K13944" s="7">
        <v>1.5086944359702828E-8</v>
      </c>
      <c r="L13944" s="7">
        <v>6.2249040324957528E-7</v>
      </c>
      <c r="M13944" s="8">
        <v>18.786530000000003</v>
      </c>
      <c r="N13944" s="8">
        <v>9.9321959999999976</v>
      </c>
      <c r="O13944" s="8" t="str">
        <f>IF(N13944&gt;M13944,"Up","Down")</f>
        <v>Down</v>
      </c>
      <c r="P13944" s="8">
        <v>13.568380000000001</v>
      </c>
      <c r="Q13944" s="8">
        <v>15.150345999999999</v>
      </c>
      <c r="R13944" s="8">
        <v>17.472448000000004</v>
      </c>
      <c r="S13944" s="8">
        <v>20.100611999999998</v>
      </c>
      <c r="T13944" s="8">
        <v>9.6643120000000007</v>
      </c>
      <c r="U13944" s="8">
        <v>10.20008</v>
      </c>
    </row>
    <row r="13945" spans="1:23" hidden="1" x14ac:dyDescent="0.25">
      <c r="A13945" s="5" t="s">
        <v>29192</v>
      </c>
      <c r="B13945" s="6" t="s">
        <v>1</v>
      </c>
      <c r="C13945" s="5" t="s">
        <v>2</v>
      </c>
      <c r="D13945" s="6" t="s">
        <v>29193</v>
      </c>
      <c r="E13945" s="7">
        <v>0.82932735128725543</v>
      </c>
      <c r="F13945" s="7">
        <v>0.92125965520055431</v>
      </c>
      <c r="G13945" s="7">
        <v>1.617272613402607E-2</v>
      </c>
      <c r="H13945" s="7">
        <v>2.8051224932089829E-2</v>
      </c>
      <c r="I13945" s="7">
        <v>0.43712547076229891</v>
      </c>
      <c r="J13945" s="7">
        <v>0.60656034352345767</v>
      </c>
      <c r="K13945" s="7">
        <v>8.4058295526699799E-8</v>
      </c>
      <c r="L13945" s="7">
        <v>2.5037916608634301E-6</v>
      </c>
      <c r="M13945" s="8">
        <v>18.428807499999998</v>
      </c>
      <c r="N13945" s="8">
        <v>17.344741499999998</v>
      </c>
      <c r="O13945" s="8" t="str">
        <f>IF(N13945&gt;M13945,"Up","Down")</f>
        <v>Down</v>
      </c>
      <c r="P13945" s="8">
        <v>16.195410500000001</v>
      </c>
      <c r="Q13945" s="8">
        <v>19.578138499999994</v>
      </c>
      <c r="R13945" s="8">
        <v>16.216488000000002</v>
      </c>
      <c r="S13945" s="8">
        <v>20.641127000000001</v>
      </c>
      <c r="T13945" s="8">
        <v>16.174333000000001</v>
      </c>
      <c r="U13945" s="8">
        <v>18.515149999999998</v>
      </c>
    </row>
    <row r="13946" spans="1:23" hidden="1" x14ac:dyDescent="0.25">
      <c r="A13946" s="5" t="s">
        <v>29194</v>
      </c>
      <c r="B13946" s="6" t="s">
        <v>1</v>
      </c>
      <c r="C13946" s="5" t="s">
        <v>2</v>
      </c>
      <c r="D13946" s="6" t="s">
        <v>29195</v>
      </c>
      <c r="E13946" s="7">
        <v>0.23681849080978601</v>
      </c>
      <c r="F13946" s="7">
        <v>0.48697814279271578</v>
      </c>
      <c r="G13946" s="7">
        <v>6.3861376814312581E-12</v>
      </c>
      <c r="H13946" s="7">
        <v>7.5010450878336366E-11</v>
      </c>
      <c r="I13946" s="7">
        <v>3.270349178041089E-5</v>
      </c>
      <c r="J13946" s="7">
        <v>4.0965068273413275E-4</v>
      </c>
      <c r="K13946" s="7">
        <v>2.5276993448285121E-3</v>
      </c>
      <c r="L13946" s="7">
        <v>1.0384305106237328E-2</v>
      </c>
      <c r="M13946" s="8">
        <v>195.75729999999999</v>
      </c>
      <c r="N13946" s="8">
        <v>218.76290000000003</v>
      </c>
      <c r="O13946" s="8" t="str">
        <f>IF(N13946&gt;M13946,"Up","Down")</f>
        <v>Up</v>
      </c>
      <c r="P13946" s="8">
        <v>257.46825000000001</v>
      </c>
      <c r="Q13946" s="8">
        <v>157.05194999999998</v>
      </c>
      <c r="R13946" s="8">
        <v>267.96229999999997</v>
      </c>
      <c r="S13946" s="8">
        <v>123.55229999999999</v>
      </c>
      <c r="T13946" s="8">
        <v>246.97420000000002</v>
      </c>
      <c r="U13946" s="8">
        <v>190.55159999999998</v>
      </c>
    </row>
    <row r="13947" spans="1:23" hidden="1" x14ac:dyDescent="0.25">
      <c r="A13947" s="5" t="s">
        <v>29196</v>
      </c>
      <c r="B13947" s="6" t="s">
        <v>1</v>
      </c>
      <c r="C13947" s="5" t="s">
        <v>2</v>
      </c>
      <c r="D13947" s="6" t="s">
        <v>29197</v>
      </c>
      <c r="E13947" s="7">
        <v>1.1300283025533698E-2</v>
      </c>
      <c r="F13947" s="7">
        <v>9.3824834525144785E-2</v>
      </c>
      <c r="G13947" s="7">
        <v>8.0876984844763582E-14</v>
      </c>
      <c r="H13947" s="7">
        <v>1.7476987321822235E-12</v>
      </c>
      <c r="I13947" s="7">
        <v>4.3578678902934209E-8</v>
      </c>
      <c r="J13947" s="7">
        <v>2.9993257556427995E-6</v>
      </c>
      <c r="K13947" s="7">
        <v>4.5477483064282016E-2</v>
      </c>
      <c r="L13947" s="7">
        <v>9.4483341179408764E-2</v>
      </c>
      <c r="M13947" s="8">
        <v>176.65360499999997</v>
      </c>
      <c r="N13947" s="8">
        <v>123.111475</v>
      </c>
      <c r="O13947" s="8" t="str">
        <f>IF(N13947&gt;M13947,"Up","Down")</f>
        <v>Down</v>
      </c>
      <c r="P13947" s="8">
        <v>222.23840000000001</v>
      </c>
      <c r="Q13947" s="8">
        <v>77.526680000000013</v>
      </c>
      <c r="R13947" s="8">
        <v>288.66919999999999</v>
      </c>
      <c r="S13947" s="8">
        <v>64.638009999999994</v>
      </c>
      <c r="T13947" s="8">
        <v>155.80760000000001</v>
      </c>
      <c r="U13947" s="8">
        <v>90.415350000000018</v>
      </c>
    </row>
    <row r="13948" spans="1:23" hidden="1" x14ac:dyDescent="0.25">
      <c r="A13948" s="5" t="s">
        <v>29198</v>
      </c>
      <c r="B13948" s="6" t="s">
        <v>1</v>
      </c>
      <c r="C13948" s="5" t="s">
        <v>2</v>
      </c>
      <c r="D13948" s="6" t="s">
        <v>29199</v>
      </c>
      <c r="E13948" s="7">
        <v>0.76402481888293761</v>
      </c>
      <c r="F13948" s="7">
        <v>0.88729356075340227</v>
      </c>
      <c r="G13948" s="7">
        <v>0.70864181745214616</v>
      </c>
      <c r="H13948" s="7">
        <v>0.76288423558779372</v>
      </c>
      <c r="I13948" s="7">
        <v>0.41716144454831117</v>
      </c>
      <c r="J13948" s="7">
        <v>0.58819257365186972</v>
      </c>
      <c r="K13948" s="7">
        <v>0.20205253462398962</v>
      </c>
      <c r="L13948" s="7">
        <v>0.29787600902455635</v>
      </c>
      <c r="M13948" s="8">
        <v>1.2782662499999997</v>
      </c>
      <c r="N13948" s="8">
        <v>1.1255966499999999</v>
      </c>
      <c r="O13948" s="8" t="str">
        <f>IF(N13948&gt;M13948,"Up","Down")</f>
        <v>Down</v>
      </c>
      <c r="P13948" s="8">
        <v>1.1261734000000001</v>
      </c>
      <c r="Q13948" s="8">
        <v>1.2776894999999999</v>
      </c>
      <c r="R13948" s="8">
        <v>1.0372414999999999</v>
      </c>
      <c r="S13948" s="8">
        <v>1.5192909999999997</v>
      </c>
      <c r="T13948" s="8">
        <v>1.2151052999999998</v>
      </c>
      <c r="U13948" s="8">
        <v>1.0360879999999999</v>
      </c>
    </row>
    <row r="13949" spans="1:23" hidden="1" x14ac:dyDescent="0.25">
      <c r="A13949" s="5" t="s">
        <v>29200</v>
      </c>
      <c r="B13949" s="6" t="s">
        <v>21</v>
      </c>
      <c r="C13949" s="5" t="s">
        <v>2</v>
      </c>
      <c r="D13949" s="6" t="s">
        <v>29201</v>
      </c>
      <c r="E13949" s="7">
        <v>0.75638628273262742</v>
      </c>
      <c r="F13949" s="7">
        <v>0.88375292472134037</v>
      </c>
      <c r="G13949" s="7">
        <v>0.39570274175095921</v>
      </c>
      <c r="H13949" s="7">
        <v>0.47184430441462799</v>
      </c>
      <c r="I13949" s="7">
        <v>0.13081429601134253</v>
      </c>
      <c r="J13949" s="7">
        <v>0.26162859202268507</v>
      </c>
      <c r="K13949" s="7">
        <v>1.5202420566848564E-2</v>
      </c>
      <c r="L13949" s="7">
        <v>4.0790303624453995E-2</v>
      </c>
      <c r="M13949" s="8">
        <v>2.2755383499999997</v>
      </c>
      <c r="N13949" s="8">
        <v>2.0422115999999999</v>
      </c>
      <c r="O13949" s="8" t="str">
        <f>IF(N13949&gt;M13949,"Up","Down")</f>
        <v>Down</v>
      </c>
      <c r="P13949" s="8">
        <v>2.3405259499999991</v>
      </c>
      <c r="Q13949" s="8">
        <v>1.9772240000000001</v>
      </c>
      <c r="R13949" s="8">
        <v>2.7849837000000002</v>
      </c>
      <c r="S13949" s="8">
        <v>1.7660930000000001</v>
      </c>
      <c r="T13949" s="8">
        <v>1.8960681999999998</v>
      </c>
      <c r="U13949" s="8">
        <v>2.1883550000000005</v>
      </c>
    </row>
    <row r="13950" spans="1:23" hidden="1" x14ac:dyDescent="0.25">
      <c r="A13950" s="5" t="s">
        <v>29202</v>
      </c>
      <c r="B13950" s="6" t="s">
        <v>21</v>
      </c>
      <c r="C13950" s="5" t="s">
        <v>2</v>
      </c>
      <c r="D13950" s="6" t="s">
        <v>29203</v>
      </c>
      <c r="E13950" s="7">
        <v>3.7572082724547803E-2</v>
      </c>
      <c r="F13950" s="7">
        <v>0.17700347047977802</v>
      </c>
      <c r="G13950" s="7">
        <v>6.1678512266087773E-8</v>
      </c>
      <c r="H13950" s="7">
        <v>2.8284328250402707E-7</v>
      </c>
      <c r="I13950" s="7">
        <v>0.18951772664068955</v>
      </c>
      <c r="J13950" s="7">
        <v>0.34260195715731673</v>
      </c>
      <c r="K13950" s="7">
        <v>0.4204287801817298</v>
      </c>
      <c r="L13950" s="7">
        <v>0.5190759406240345</v>
      </c>
      <c r="M13950" s="8">
        <v>99.269485000000003</v>
      </c>
      <c r="N13950" s="8">
        <v>110.69137000000003</v>
      </c>
      <c r="O13950" s="8" t="str">
        <f>IF(N13950&gt;M13950,"Up","Down")</f>
        <v>Up</v>
      </c>
      <c r="P13950" s="8">
        <v>121.25658000000003</v>
      </c>
      <c r="Q13950" s="8">
        <v>88.704274999999996</v>
      </c>
      <c r="R13950" s="8">
        <v>118.54806000000001</v>
      </c>
      <c r="S13950" s="8">
        <v>79.99091</v>
      </c>
      <c r="T13950" s="8">
        <v>123.96510000000001</v>
      </c>
      <c r="U13950" s="8">
        <v>97.417640000000006</v>
      </c>
      <c r="V13950" s="5" t="s">
        <v>4335</v>
      </c>
      <c r="W13950" s="5">
        <v>2.9856134696486999E-33</v>
      </c>
    </row>
    <row r="13951" spans="1:23" hidden="1" x14ac:dyDescent="0.25">
      <c r="A13951" s="5" t="s">
        <v>29204</v>
      </c>
      <c r="B13951" s="6" t="s">
        <v>21</v>
      </c>
      <c r="C13951" s="5" t="s">
        <v>27952</v>
      </c>
      <c r="D13951" s="6" t="s">
        <v>29205</v>
      </c>
      <c r="E13951" s="7">
        <v>0.92201965207041625</v>
      </c>
      <c r="F13951" s="7">
        <v>0.96472814146202301</v>
      </c>
      <c r="G13951" s="7">
        <v>0.83572433500142029</v>
      </c>
      <c r="H13951" s="7">
        <v>0.86948445865901014</v>
      </c>
      <c r="I13951" s="7">
        <v>1.6253387024039265E-3</v>
      </c>
      <c r="J13951" s="7">
        <v>8.3164277673777633E-3</v>
      </c>
      <c r="K13951" s="7">
        <v>9.2913186643714368E-2</v>
      </c>
      <c r="L13951" s="7">
        <v>0.16405872060867208</v>
      </c>
      <c r="M13951" s="8">
        <v>0.45671650000000003</v>
      </c>
      <c r="N13951" s="8">
        <v>0.48591550000000006</v>
      </c>
      <c r="O13951" s="8" t="str">
        <f>IF(N13951&gt;M13951,"Up","Down")</f>
        <v>Up</v>
      </c>
      <c r="P13951" s="8">
        <v>0.49302450000000003</v>
      </c>
      <c r="Q13951" s="8">
        <v>0.44960750000000005</v>
      </c>
      <c r="R13951" s="8">
        <v>0.116636</v>
      </c>
      <c r="S13951" s="8">
        <v>0.79679699999999998</v>
      </c>
      <c r="T13951" s="8">
        <v>0.86941299999999999</v>
      </c>
      <c r="U13951" s="8">
        <v>0.10241800000000001</v>
      </c>
      <c r="V13951" s="5" t="s">
        <v>5150</v>
      </c>
      <c r="W13951" s="5">
        <v>9.4084730060499996E-4</v>
      </c>
    </row>
    <row r="13952" spans="1:23" hidden="1" x14ac:dyDescent="0.25">
      <c r="A13952" s="5" t="s">
        <v>29206</v>
      </c>
      <c r="B13952" s="6" t="s">
        <v>14</v>
      </c>
      <c r="C13952" s="5" t="s">
        <v>6</v>
      </c>
      <c r="D13952" s="6" t="s">
        <v>29207</v>
      </c>
      <c r="E13952" s="7">
        <v>0.8634416595127502</v>
      </c>
      <c r="F13952" s="7">
        <v>0.93786821487633587</v>
      </c>
      <c r="G13952" s="7">
        <v>2.086973082291667E-9</v>
      </c>
      <c r="H13952" s="7">
        <v>1.2761702318709045E-8</v>
      </c>
      <c r="I13952" s="7">
        <v>9.4601638896765099E-4</v>
      </c>
      <c r="J13952" s="7">
        <v>5.3654058564318848E-3</v>
      </c>
      <c r="K13952" s="7">
        <v>2.7169264270754268E-2</v>
      </c>
      <c r="L13952" s="7">
        <v>6.3483917988324118E-2</v>
      </c>
      <c r="M13952" s="8">
        <v>857.60329999999999</v>
      </c>
      <c r="N13952" s="8">
        <v>864.74370000000022</v>
      </c>
      <c r="O13952" s="8" t="str">
        <f>IF(N13952&gt;M13952,"Up","Down")</f>
        <v>Up</v>
      </c>
      <c r="P13952" s="8">
        <v>968.31640000000027</v>
      </c>
      <c r="Q13952" s="8">
        <v>754.03059999999994</v>
      </c>
      <c r="R13952" s="8">
        <v>1010.4642</v>
      </c>
      <c r="S13952" s="8">
        <v>704.74239999999998</v>
      </c>
      <c r="T13952" s="8">
        <v>926.16859999999997</v>
      </c>
      <c r="U13952" s="8">
        <v>803.31880000000001</v>
      </c>
    </row>
    <row r="13953" spans="1:23" hidden="1" x14ac:dyDescent="0.25">
      <c r="A13953" s="5" t="s">
        <v>29208</v>
      </c>
      <c r="B13953" s="6" t="s">
        <v>17</v>
      </c>
      <c r="C13953" s="5" t="s">
        <v>2</v>
      </c>
      <c r="D13953" s="6" t="s">
        <v>29209</v>
      </c>
      <c r="E13953" s="7">
        <v>0.71716248848504838</v>
      </c>
      <c r="F13953" s="7">
        <v>0.86063543200087611</v>
      </c>
      <c r="G13953" s="7">
        <v>1.379091303697984E-7</v>
      </c>
      <c r="H13953" s="7">
        <v>5.9118533649645354E-7</v>
      </c>
      <c r="I13953" s="7">
        <v>7.3961248859244141E-3</v>
      </c>
      <c r="J13953" s="7">
        <v>2.7871603892111248E-2</v>
      </c>
      <c r="K13953" s="7">
        <v>5.583338918074875E-3</v>
      </c>
      <c r="L13953" s="7">
        <v>1.8917456697946904E-2</v>
      </c>
      <c r="M13953" s="8">
        <v>58.641915000000004</v>
      </c>
      <c r="N13953" s="8">
        <v>56.900459999999995</v>
      </c>
      <c r="O13953" s="8" t="str">
        <f>IF(N13953&gt;M13953,"Up","Down")</f>
        <v>Down</v>
      </c>
      <c r="P13953" s="8">
        <v>66.325329999999994</v>
      </c>
      <c r="Q13953" s="8">
        <v>49.217044999999999</v>
      </c>
      <c r="R13953" s="8">
        <v>70.736750000000001</v>
      </c>
      <c r="S13953" s="8">
        <v>46.547080000000001</v>
      </c>
      <c r="T13953" s="8">
        <v>61.913910000000008</v>
      </c>
      <c r="U13953" s="8">
        <v>51.887009999999997</v>
      </c>
    </row>
    <row r="13954" spans="1:23" hidden="1" x14ac:dyDescent="0.25">
      <c r="A13954" s="5" t="s">
        <v>29210</v>
      </c>
      <c r="B13954" s="6" t="s">
        <v>17</v>
      </c>
      <c r="C13954" s="5" t="s">
        <v>2</v>
      </c>
      <c r="D13954" s="6" t="s">
        <v>29211</v>
      </c>
      <c r="E13954" s="7">
        <v>5.0926991824439216E-2</v>
      </c>
      <c r="F13954" s="7">
        <v>0.20937802891928822</v>
      </c>
      <c r="G13954" s="7">
        <v>6.2882025255676544E-2</v>
      </c>
      <c r="H13954" s="7">
        <v>9.5677692990151691E-2</v>
      </c>
      <c r="I13954" s="7">
        <v>0.24469928409884856</v>
      </c>
      <c r="J13954" s="7">
        <v>0.41111242546124621</v>
      </c>
      <c r="K13954" s="7">
        <v>0.24167922616390991</v>
      </c>
      <c r="L13954" s="7">
        <v>0.34157075699339751</v>
      </c>
      <c r="M13954" s="8">
        <v>14.401047499999999</v>
      </c>
      <c r="N13954" s="8">
        <v>18.567669500000001</v>
      </c>
      <c r="O13954" s="8" t="str">
        <f>IF(N13954&gt;M13954,"Up","Down")</f>
        <v>Up</v>
      </c>
      <c r="P13954" s="8">
        <v>17.973598499999998</v>
      </c>
      <c r="Q13954" s="8">
        <v>14.9951185</v>
      </c>
      <c r="R13954" s="8">
        <v>16.803846999999998</v>
      </c>
      <c r="S13954" s="8">
        <v>11.998248</v>
      </c>
      <c r="T13954" s="8">
        <v>19.143350000000002</v>
      </c>
      <c r="U13954" s="8">
        <v>17.991989</v>
      </c>
      <c r="V13954" s="5" t="s">
        <v>27449</v>
      </c>
      <c r="W13954" s="5">
        <v>5.9751747580563803E-5</v>
      </c>
    </row>
    <row r="13955" spans="1:23" hidden="1" x14ac:dyDescent="0.25">
      <c r="A13955" s="5" t="s">
        <v>29212</v>
      </c>
      <c r="B13955" s="6" t="s">
        <v>1</v>
      </c>
      <c r="C13955" s="5" t="s">
        <v>2</v>
      </c>
      <c r="D13955" s="6" t="s">
        <v>29213</v>
      </c>
      <c r="E13955" s="7">
        <v>6.1741632142538111E-2</v>
      </c>
      <c r="F13955" s="7">
        <v>0.23353815675243483</v>
      </c>
      <c r="G13955" s="7">
        <v>0.74463930830387026</v>
      </c>
      <c r="H13955" s="7">
        <v>0.79303326348237302</v>
      </c>
      <c r="I13955" s="7">
        <v>0.82436219196431626</v>
      </c>
      <c r="J13955" s="7">
        <v>0.9004130786866269</v>
      </c>
      <c r="K13955" s="7">
        <v>7.9558770217040607E-4</v>
      </c>
      <c r="L13955" s="7">
        <v>4.2161977375177418E-3</v>
      </c>
      <c r="M13955" s="8">
        <v>11.801733500000001</v>
      </c>
      <c r="N13955" s="8">
        <v>7.9259165000000014</v>
      </c>
      <c r="O13955" s="8" t="str">
        <f>IF(N13955&gt;M13955,"Up","Down")</f>
        <v>Down</v>
      </c>
      <c r="P13955" s="8">
        <v>9.7305020000000013</v>
      </c>
      <c r="Q13955" s="8">
        <v>9.9971479999999993</v>
      </c>
      <c r="R13955" s="8">
        <v>11.759208000000001</v>
      </c>
      <c r="S13955" s="8">
        <v>11.844258999999999</v>
      </c>
      <c r="T13955" s="8">
        <v>7.701795999999999</v>
      </c>
      <c r="U13955" s="8">
        <v>8.1500370000000011</v>
      </c>
    </row>
    <row r="13956" spans="1:23" hidden="1" x14ac:dyDescent="0.25">
      <c r="A13956" s="5" t="s">
        <v>29214</v>
      </c>
      <c r="B13956" s="6" t="s">
        <v>1</v>
      </c>
      <c r="C13956" s="5" t="s">
        <v>2</v>
      </c>
      <c r="D13956" s="6" t="s">
        <v>29215</v>
      </c>
      <c r="E13956" s="7">
        <v>0.98140277379170548</v>
      </c>
      <c r="F13956" s="7">
        <v>0.99279880020285116</v>
      </c>
      <c r="G13956" s="7">
        <v>0.78881496081092473</v>
      </c>
      <c r="H13956" s="7">
        <v>0.83072621279827419</v>
      </c>
      <c r="I13956" s="7">
        <v>0.59328861338172589</v>
      </c>
      <c r="J13956" s="7">
        <v>0.73825588804708686</v>
      </c>
      <c r="K13956" s="7">
        <v>0.43090405150807742</v>
      </c>
      <c r="L13956" s="7">
        <v>0.52894976693166695</v>
      </c>
      <c r="M13956" s="8">
        <v>1.07407925</v>
      </c>
      <c r="N13956" s="8">
        <v>1.06477555</v>
      </c>
      <c r="O13956" s="8" t="str">
        <f>IF(N13956&gt;M13956,"Up","Down")</f>
        <v>Down</v>
      </c>
      <c r="P13956" s="8">
        <v>1.0181302999999997</v>
      </c>
      <c r="Q13956" s="8">
        <v>1.1207244999999999</v>
      </c>
      <c r="R13956" s="8">
        <v>0.92030050000000008</v>
      </c>
      <c r="S13956" s="8">
        <v>1.2278579999999999</v>
      </c>
      <c r="T13956" s="8">
        <v>1.1159600999999999</v>
      </c>
      <c r="U13956" s="8">
        <v>1.0135909999999999</v>
      </c>
    </row>
    <row r="13957" spans="1:23" hidden="1" x14ac:dyDescent="0.25">
      <c r="A13957" s="5" t="s">
        <v>29216</v>
      </c>
      <c r="B13957" s="6" t="s">
        <v>1</v>
      </c>
      <c r="C13957" s="5" t="s">
        <v>2</v>
      </c>
      <c r="D13957" s="6" t="s">
        <v>29217</v>
      </c>
      <c r="E13957" s="7">
        <v>0.59013715255966948</v>
      </c>
      <c r="F13957" s="7">
        <v>0.78032044967567937</v>
      </c>
      <c r="G13957" s="7">
        <v>3.0767904995975703E-2</v>
      </c>
      <c r="H13957" s="7">
        <v>5.044501727368586E-2</v>
      </c>
      <c r="I13957" s="7">
        <v>0.55725408369339591</v>
      </c>
      <c r="J13957" s="7">
        <v>0.710480899403239</v>
      </c>
      <c r="K13957" s="7">
        <v>6.622110985698644E-2</v>
      </c>
      <c r="L13957" s="7">
        <v>0.12622571182777192</v>
      </c>
      <c r="M13957" s="8">
        <v>0.51987185000000002</v>
      </c>
      <c r="N13957" s="8">
        <v>0.77195815000000001</v>
      </c>
      <c r="O13957" s="8" t="str">
        <f>IF(N13957&gt;M13957,"Up","Down")</f>
        <v>Up</v>
      </c>
      <c r="P13957" s="8">
        <v>0.29593249999999999</v>
      </c>
      <c r="Q13957" s="8">
        <v>0.9958975000000001</v>
      </c>
      <c r="R13957" s="8">
        <v>7.8498700000000005E-2</v>
      </c>
      <c r="S13957" s="8">
        <v>0.96124499999999991</v>
      </c>
      <c r="T13957" s="8">
        <v>0.51336630000000005</v>
      </c>
      <c r="U13957" s="8">
        <v>1.0305499999999999</v>
      </c>
    </row>
    <row r="13958" spans="1:23" hidden="1" x14ac:dyDescent="0.25">
      <c r="A13958" s="5" t="s">
        <v>29218</v>
      </c>
      <c r="B13958" s="6" t="s">
        <v>1</v>
      </c>
      <c r="C13958" s="5" t="s">
        <v>2</v>
      </c>
      <c r="D13958" s="6" t="s">
        <v>29219</v>
      </c>
      <c r="E13958" s="7">
        <v>0.4127905391963983</v>
      </c>
      <c r="F13958" s="7">
        <v>0.64965818275362286</v>
      </c>
      <c r="G13958" s="7">
        <v>3.2457873937772996E-2</v>
      </c>
      <c r="H13958" s="7">
        <v>5.2899400752674373E-2</v>
      </c>
      <c r="I13958" s="7">
        <v>0.91455006349290713</v>
      </c>
      <c r="J13958" s="7">
        <v>0.95278149609882634</v>
      </c>
      <c r="K13958" s="7">
        <v>0.95287697814258465</v>
      </c>
      <c r="L13958" s="7">
        <v>0.96153297374655511</v>
      </c>
      <c r="M13958" s="8">
        <v>0.43147039999999998</v>
      </c>
      <c r="N13958" s="8">
        <v>0.53129210000000004</v>
      </c>
      <c r="O13958" s="8" t="str">
        <f>IF(N13958&gt;M13958,"Up","Down")</f>
        <v>Up</v>
      </c>
      <c r="P13958" s="8">
        <v>0.25044500000000003</v>
      </c>
      <c r="Q13958" s="8">
        <v>0.71231750000000005</v>
      </c>
      <c r="R13958" s="8">
        <v>0.21164480000000002</v>
      </c>
      <c r="S13958" s="8">
        <v>0.6512960000000001</v>
      </c>
      <c r="T13958" s="8">
        <v>0.28924520000000004</v>
      </c>
      <c r="U13958" s="8">
        <v>0.773339</v>
      </c>
    </row>
    <row r="13959" spans="1:23" hidden="1" x14ac:dyDescent="0.25">
      <c r="A13959" s="5" t="s">
        <v>29220</v>
      </c>
      <c r="B13959" s="6" t="s">
        <v>17</v>
      </c>
      <c r="C13959" s="5" t="s">
        <v>6</v>
      </c>
      <c r="D13959" s="6" t="s">
        <v>29221</v>
      </c>
      <c r="E13959" s="7">
        <v>0.92408167106888872</v>
      </c>
      <c r="F13959" s="7">
        <v>0.96583490513470283</v>
      </c>
      <c r="G13959" s="7">
        <v>0.98995589153165009</v>
      </c>
      <c r="H13959" s="7">
        <v>0.99222572904709117</v>
      </c>
      <c r="I13959" s="7">
        <v>0.47944643871299686</v>
      </c>
      <c r="J13959" s="7">
        <v>0.64369276166215739</v>
      </c>
      <c r="K13959" s="7">
        <v>6.6226289166640209E-3</v>
      </c>
      <c r="L13959" s="7">
        <v>2.1471587744986437E-2</v>
      </c>
      <c r="M13959" s="8">
        <v>0.38160450000000001</v>
      </c>
      <c r="N13959" s="8">
        <v>0.41884565000000001</v>
      </c>
      <c r="O13959" s="8" t="str">
        <f>IF(N13959&gt;M13959,"Up","Down")</f>
        <v>Up</v>
      </c>
      <c r="P13959" s="8">
        <v>0.40151514999999999</v>
      </c>
      <c r="Q13959" s="8">
        <v>0.39893499999999998</v>
      </c>
      <c r="R13959" s="8">
        <v>0.31009300000000001</v>
      </c>
      <c r="S13959" s="8">
        <v>0.45311599999999996</v>
      </c>
      <c r="T13959" s="8">
        <v>0.49293730000000002</v>
      </c>
      <c r="U13959" s="8">
        <v>0.344754</v>
      </c>
    </row>
    <row r="13960" spans="1:23" hidden="1" x14ac:dyDescent="0.25">
      <c r="A13960" s="5" t="s">
        <v>29222</v>
      </c>
      <c r="B13960" s="6" t="s">
        <v>5</v>
      </c>
      <c r="C13960" s="5" t="s">
        <v>6</v>
      </c>
      <c r="D13960" s="6" t="s">
        <v>29223</v>
      </c>
      <c r="E13960" s="7">
        <v>0.31814574396025574</v>
      </c>
      <c r="F13960" s="7">
        <v>0.56954694976119025</v>
      </c>
      <c r="G13960" s="7">
        <v>0.28215431708036598</v>
      </c>
      <c r="H13960" s="7">
        <v>0.35768946794899187</v>
      </c>
      <c r="I13960" s="7">
        <v>0.73302358200333395</v>
      </c>
      <c r="J13960" s="7">
        <v>0.83787444631250341</v>
      </c>
      <c r="K13960" s="7">
        <v>7.8143588722461271E-2</v>
      </c>
      <c r="L13960" s="7">
        <v>0.14336370281273692</v>
      </c>
      <c r="M13960" s="8">
        <v>3.7828774999999992</v>
      </c>
      <c r="N13960" s="8">
        <v>2.9658666499999997</v>
      </c>
      <c r="O13960" s="8" t="str">
        <f>IF(N13960&gt;M13960,"Up","Down")</f>
        <v>Down</v>
      </c>
      <c r="P13960" s="8">
        <v>3.0796911499999999</v>
      </c>
      <c r="Q13960" s="8">
        <v>3.6690530000000003</v>
      </c>
      <c r="R13960" s="8">
        <v>3.3956149999999994</v>
      </c>
      <c r="S13960" s="8">
        <v>4.17014</v>
      </c>
      <c r="T13960" s="8">
        <v>2.7637673000000005</v>
      </c>
      <c r="U13960" s="8">
        <v>3.1679660000000003</v>
      </c>
    </row>
    <row r="13961" spans="1:23" hidden="1" x14ac:dyDescent="0.25">
      <c r="A13961" s="5" t="s">
        <v>29224</v>
      </c>
      <c r="B13961" s="6" t="s">
        <v>5</v>
      </c>
      <c r="C13961" s="5" t="s">
        <v>6</v>
      </c>
      <c r="D13961" s="6" t="s">
        <v>29225</v>
      </c>
      <c r="E13961" s="7">
        <v>0.4543316823929936</v>
      </c>
      <c r="F13961" s="7">
        <v>0.6825525386424186</v>
      </c>
      <c r="G13961" s="7">
        <v>2.6498590425645396E-2</v>
      </c>
      <c r="H13961" s="7">
        <v>4.4039067154170636E-2</v>
      </c>
      <c r="I13961" s="7">
        <v>0.9815952125791414</v>
      </c>
      <c r="J13961" s="7">
        <v>0.99028026832298799</v>
      </c>
      <c r="K13961" s="7">
        <v>0.54461942722933854</v>
      </c>
      <c r="L13961" s="7">
        <v>0.6254828243987306</v>
      </c>
      <c r="M13961" s="8">
        <v>7.4426675000000015</v>
      </c>
      <c r="N13961" s="8">
        <v>6.7006924999999997</v>
      </c>
      <c r="O13961" s="8" t="str">
        <f>IF(N13961&gt;M13961,"Up","Down")</f>
        <v>Down</v>
      </c>
      <c r="P13961" s="8">
        <v>5.8939919999999999</v>
      </c>
      <c r="Q13961" s="8">
        <v>8.2493680000000005</v>
      </c>
      <c r="R13961" s="8">
        <v>6.2532769999999998</v>
      </c>
      <c r="S13961" s="8">
        <v>8.6320579999999989</v>
      </c>
      <c r="T13961" s="8">
        <v>5.534707</v>
      </c>
      <c r="U13961" s="8">
        <v>7.8666779999999985</v>
      </c>
    </row>
    <row r="13962" spans="1:23" hidden="1" x14ac:dyDescent="0.25">
      <c r="A13962" s="5" t="s">
        <v>29226</v>
      </c>
      <c r="B13962" s="6" t="s">
        <v>17</v>
      </c>
      <c r="C13962" s="5" t="s">
        <v>2</v>
      </c>
      <c r="D13962" s="6" t="s">
        <v>29227</v>
      </c>
      <c r="E13962" s="7">
        <v>0.2681874849004352</v>
      </c>
      <c r="F13962" s="7">
        <v>0.51867324892737521</v>
      </c>
      <c r="G13962" s="7">
        <v>0.2780075130991212</v>
      </c>
      <c r="H13962" s="7">
        <v>0.35310927570796186</v>
      </c>
      <c r="I13962" s="7">
        <v>7.6948923727494956E-2</v>
      </c>
      <c r="J13962" s="7">
        <v>0.17606053082027209</v>
      </c>
      <c r="K13962" s="7">
        <v>6.0402691920123791E-2</v>
      </c>
      <c r="L13962" s="7">
        <v>0.11732822316568385</v>
      </c>
      <c r="M13962" s="8">
        <v>2.8714853999999996</v>
      </c>
      <c r="N13962" s="8">
        <v>1.6539990000000002</v>
      </c>
      <c r="O13962" s="8" t="str">
        <f>IF(N13962&gt;M13962,"Up","Down")</f>
        <v>Down</v>
      </c>
      <c r="P13962" s="8">
        <v>2.6456773999999994</v>
      </c>
      <c r="Q13962" s="8">
        <v>1.879807</v>
      </c>
      <c r="R13962" s="8">
        <v>3.8900418000000001</v>
      </c>
      <c r="S13962" s="8">
        <v>1.852929</v>
      </c>
      <c r="T13962" s="8">
        <v>1.401313</v>
      </c>
      <c r="U13962" s="8">
        <v>1.9066850000000002</v>
      </c>
    </row>
    <row r="13963" spans="1:23" hidden="1" x14ac:dyDescent="0.25">
      <c r="A13963" s="5" t="s">
        <v>29228</v>
      </c>
      <c r="B13963" s="6" t="s">
        <v>17</v>
      </c>
      <c r="C13963" s="5" t="s">
        <v>2</v>
      </c>
      <c r="D13963" s="6" t="s">
        <v>29229</v>
      </c>
      <c r="E13963" s="7">
        <v>5.2302902397178636E-2</v>
      </c>
      <c r="F13963" s="7">
        <v>0.21278869344306206</v>
      </c>
      <c r="G13963" s="7">
        <v>0.29236739938230749</v>
      </c>
      <c r="H13963" s="7">
        <v>0.36816804092256628</v>
      </c>
      <c r="I13963" s="7">
        <v>0.78965067348749574</v>
      </c>
      <c r="J13963" s="7">
        <v>0.87706427640343065</v>
      </c>
      <c r="K13963" s="7">
        <v>0.863371771891144</v>
      </c>
      <c r="L13963" s="7">
        <v>0.88792962053318347</v>
      </c>
      <c r="M13963" s="8">
        <v>5.1678634999999993</v>
      </c>
      <c r="N13963" s="8">
        <v>6.5628949999999993</v>
      </c>
      <c r="O13963" s="8" t="str">
        <f>IF(N13963&gt;M13963,"Up","Down")</f>
        <v>Up</v>
      </c>
      <c r="P13963" s="8">
        <v>6.3423714999999996</v>
      </c>
      <c r="Q13963" s="8">
        <v>5.3883870000000007</v>
      </c>
      <c r="R13963" s="8">
        <v>5.5251440000000001</v>
      </c>
      <c r="S13963" s="8">
        <v>4.8105829999999994</v>
      </c>
      <c r="T13963" s="8">
        <v>7.1595989999999983</v>
      </c>
      <c r="U13963" s="8">
        <v>5.9661910000000002</v>
      </c>
    </row>
    <row r="13964" spans="1:23" hidden="1" x14ac:dyDescent="0.25">
      <c r="A13964" s="5" t="s">
        <v>29230</v>
      </c>
      <c r="B13964" s="6" t="s">
        <v>5</v>
      </c>
      <c r="C13964" s="5" t="s">
        <v>2</v>
      </c>
      <c r="D13964" s="6" t="s">
        <v>29231</v>
      </c>
      <c r="E13964" s="7">
        <v>0.1124439412514513</v>
      </c>
      <c r="F13964" s="7">
        <v>0.3215467301628312</v>
      </c>
      <c r="G13964" s="7">
        <v>5.0320551344260734E-6</v>
      </c>
      <c r="H13964" s="7">
        <v>1.6170963589153052E-5</v>
      </c>
      <c r="I13964" s="7">
        <v>1.7091784676202947E-2</v>
      </c>
      <c r="J13964" s="7">
        <v>5.4257610471620504E-2</v>
      </c>
      <c r="K13964" s="7">
        <v>1.7376945430413644E-3</v>
      </c>
      <c r="L13964" s="7">
        <v>7.7788342991493981E-3</v>
      </c>
      <c r="M13964" s="8">
        <v>885.62800000000004</v>
      </c>
      <c r="N13964" s="8">
        <v>994.73139999999989</v>
      </c>
      <c r="O13964" s="8" t="str">
        <f>IF(N13964&gt;M13964,"Up","Down")</f>
        <v>Up</v>
      </c>
      <c r="P13964" s="8">
        <v>1022.9519</v>
      </c>
      <c r="Q13964" s="8">
        <v>857.40749999999991</v>
      </c>
      <c r="R13964" s="8">
        <v>1005.7058</v>
      </c>
      <c r="S13964" s="8">
        <v>765.5501999999999</v>
      </c>
      <c r="T13964" s="8">
        <v>1040.1979999999999</v>
      </c>
      <c r="U13964" s="8">
        <v>949.26480000000015</v>
      </c>
    </row>
    <row r="13965" spans="1:23" hidden="1" x14ac:dyDescent="0.25">
      <c r="A13965" s="5" t="s">
        <v>29232</v>
      </c>
      <c r="B13965" s="6" t="s">
        <v>5</v>
      </c>
      <c r="C13965" s="5" t="s">
        <v>2</v>
      </c>
      <c r="D13965" s="6" t="s">
        <v>29233</v>
      </c>
      <c r="E13965" s="7">
        <v>0.16650861549697071</v>
      </c>
      <c r="F13965" s="7">
        <v>0.39856598298771712</v>
      </c>
      <c r="G13965" s="7">
        <v>1.8006315418953903E-13</v>
      </c>
      <c r="H13965" s="7">
        <v>3.4262840657195345E-12</v>
      </c>
      <c r="I13965" s="7">
        <v>2.0971206544983394E-2</v>
      </c>
      <c r="J13965" s="7">
        <v>6.3781176129853595E-2</v>
      </c>
      <c r="K13965" s="7">
        <v>1.325498584390046E-7</v>
      </c>
      <c r="L13965" s="7">
        <v>3.6275150768061937E-6</v>
      </c>
      <c r="M13965" s="8">
        <v>297.01705000000004</v>
      </c>
      <c r="N13965" s="8">
        <v>330.03065000000004</v>
      </c>
      <c r="O13965" s="8" t="str">
        <f>IF(N13965&gt;M13965,"Up","Down")</f>
        <v>Up</v>
      </c>
      <c r="P13965" s="8">
        <v>274.07105000000001</v>
      </c>
      <c r="Q13965" s="8">
        <v>352.97665000000001</v>
      </c>
      <c r="R13965" s="8">
        <v>250.20179999999999</v>
      </c>
      <c r="S13965" s="8">
        <v>343.83229999999992</v>
      </c>
      <c r="T13965" s="8">
        <v>297.94030000000004</v>
      </c>
      <c r="U13965" s="8">
        <v>362.12099999999998</v>
      </c>
      <c r="V13965" s="5" t="s">
        <v>29234</v>
      </c>
      <c r="W13965" s="5">
        <v>7.13698378364877E-4</v>
      </c>
    </row>
    <row r="13966" spans="1:23" hidden="1" x14ac:dyDescent="0.25">
      <c r="A13966" s="5" t="s">
        <v>29235</v>
      </c>
      <c r="B13966" s="6" t="s">
        <v>14</v>
      </c>
      <c r="C13966" s="5" t="s">
        <v>2</v>
      </c>
      <c r="D13966" s="6" t="s">
        <v>29236</v>
      </c>
      <c r="E13966" s="7">
        <v>0.76288609541400765</v>
      </c>
      <c r="F13966" s="7">
        <v>0.88670696978156571</v>
      </c>
      <c r="G13966" s="7">
        <v>2.1289977278906684E-3</v>
      </c>
      <c r="H13966" s="7">
        <v>4.3865489491597036E-3</v>
      </c>
      <c r="I13966" s="7">
        <v>5.6342833720768426E-2</v>
      </c>
      <c r="J13966" s="7">
        <v>0.13813687927841573</v>
      </c>
      <c r="K13966" s="7">
        <v>1.7905479306717018E-3</v>
      </c>
      <c r="L13966" s="7">
        <v>7.9583188322847227E-3</v>
      </c>
      <c r="M13966" s="8">
        <v>20.502199499999996</v>
      </c>
      <c r="N13966" s="8">
        <v>21.8857</v>
      </c>
      <c r="O13966" s="8" t="str">
        <f>IF(N13966&gt;M13966,"Up","Down")</f>
        <v>Up</v>
      </c>
      <c r="P13966" s="8">
        <v>24.807924999999997</v>
      </c>
      <c r="Q13966" s="8">
        <v>17.579974499999999</v>
      </c>
      <c r="R13966" s="8">
        <v>26.242329999999999</v>
      </c>
      <c r="S13966" s="8">
        <v>14.762069</v>
      </c>
      <c r="T13966" s="8">
        <v>23.373519999999996</v>
      </c>
      <c r="U13966" s="8">
        <v>20.397879999999997</v>
      </c>
    </row>
    <row r="13967" spans="1:23" hidden="1" x14ac:dyDescent="0.25">
      <c r="A13967" s="5" t="s">
        <v>29237</v>
      </c>
      <c r="B13967" s="6" t="s">
        <v>1</v>
      </c>
      <c r="C13967" s="5" t="s">
        <v>2</v>
      </c>
      <c r="D13967" s="6" t="s">
        <v>29238</v>
      </c>
      <c r="E13967" s="7">
        <v>0.12058736584747898</v>
      </c>
      <c r="F13967" s="7">
        <v>0.33402638383578093</v>
      </c>
      <c r="G13967" s="7">
        <v>1.4950913311636549E-4</v>
      </c>
      <c r="H13967" s="7">
        <v>3.756074431537893E-4</v>
      </c>
      <c r="I13967" s="7">
        <v>1.4905988003526825E-2</v>
      </c>
      <c r="J13967" s="7">
        <v>4.8526986972277072E-2</v>
      </c>
      <c r="K13967" s="7">
        <v>1.8771445853231632E-4</v>
      </c>
      <c r="L13967" s="7">
        <v>1.3422164687452184E-3</v>
      </c>
      <c r="M13967" s="8">
        <v>40.540229999999994</v>
      </c>
      <c r="N13967" s="8">
        <v>19.021837999999999</v>
      </c>
      <c r="O13967" s="8" t="str">
        <f>IF(N13967&gt;M13967,"Up","Down")</f>
        <v>Down</v>
      </c>
      <c r="P13967" s="8">
        <v>18.601064999999998</v>
      </c>
      <c r="Q13967" s="8">
        <v>40.961002999999991</v>
      </c>
      <c r="R13967" s="8">
        <v>22.741790000000002</v>
      </c>
      <c r="S13967" s="8">
        <v>58.33867</v>
      </c>
      <c r="T13967" s="8">
        <v>14.460339999999999</v>
      </c>
      <c r="U13967" s="8">
        <v>23.583335999999999</v>
      </c>
    </row>
    <row r="13968" spans="1:23" hidden="1" x14ac:dyDescent="0.25">
      <c r="A13968" s="5" t="s">
        <v>29239</v>
      </c>
      <c r="B13968" s="6" t="s">
        <v>1</v>
      </c>
      <c r="C13968" s="5" t="s">
        <v>2</v>
      </c>
      <c r="D13968" s="6" t="s">
        <v>29240</v>
      </c>
      <c r="E13968" s="7">
        <v>0.11418411435476616</v>
      </c>
      <c r="F13968" s="7">
        <v>0.32394559999543726</v>
      </c>
      <c r="G13968" s="7">
        <v>5.4772298372476897E-12</v>
      </c>
      <c r="H13968" s="7">
        <v>6.5816281863034269E-11</v>
      </c>
      <c r="I13968" s="7">
        <v>1.0216712671948102E-3</v>
      </c>
      <c r="J13968" s="7">
        <v>5.7000728097995378E-3</v>
      </c>
      <c r="K13968" s="7">
        <v>3.3785219252867278E-4</v>
      </c>
      <c r="L13968" s="7">
        <v>2.1437510246993933E-3</v>
      </c>
      <c r="M13968" s="8">
        <v>261.28969999999993</v>
      </c>
      <c r="N13968" s="8">
        <v>224.84859999999998</v>
      </c>
      <c r="O13968" s="8" t="str">
        <f>IF(N13968&gt;M13968,"Up","Down")</f>
        <v>Down</v>
      </c>
      <c r="P13968" s="8">
        <v>193.14465000000001</v>
      </c>
      <c r="Q13968" s="8">
        <v>292.99365</v>
      </c>
      <c r="R13968" s="8">
        <v>195.24089999999998</v>
      </c>
      <c r="S13968" s="8">
        <v>327.33849999999995</v>
      </c>
      <c r="T13968" s="8">
        <v>191.04839999999999</v>
      </c>
      <c r="U13968" s="8">
        <v>258.64880000000005</v>
      </c>
    </row>
    <row r="13969" spans="1:23" hidden="1" x14ac:dyDescent="0.25">
      <c r="A13969" s="5" t="s">
        <v>29241</v>
      </c>
      <c r="B13969" s="6" t="s">
        <v>1</v>
      </c>
      <c r="C13969" s="5" t="s">
        <v>2</v>
      </c>
      <c r="D13969" s="6" t="s">
        <v>29242</v>
      </c>
      <c r="E13969" s="7">
        <v>0.75985162571788645</v>
      </c>
      <c r="F13969" s="7">
        <v>0.88556277520976323</v>
      </c>
      <c r="G13969" s="7">
        <v>3.2828562360762814E-2</v>
      </c>
      <c r="H13969" s="7">
        <v>5.3471215269182054E-2</v>
      </c>
      <c r="I13969" s="7">
        <v>9.9616333808493218E-2</v>
      </c>
      <c r="J13969" s="7">
        <v>0.21360129696653446</v>
      </c>
      <c r="K13969" s="7">
        <v>0.23203413743760293</v>
      </c>
      <c r="L13969" s="7">
        <v>0.33106211528897228</v>
      </c>
      <c r="M13969" s="8">
        <v>2.4999583499999996</v>
      </c>
      <c r="N13969" s="8">
        <v>2.7378619999999998</v>
      </c>
      <c r="O13969" s="8" t="str">
        <f>IF(N13969&gt;M13969,"Up","Down")</f>
        <v>Up</v>
      </c>
      <c r="P13969" s="8">
        <v>3.3277033499999993</v>
      </c>
      <c r="Q13969" s="8">
        <v>1.9101170000000001</v>
      </c>
      <c r="R13969" s="8">
        <v>3.7463997</v>
      </c>
      <c r="S13969" s="8">
        <v>1.253517</v>
      </c>
      <c r="T13969" s="8">
        <v>2.9090069999999999</v>
      </c>
      <c r="U13969" s="8">
        <v>2.5667169999999997</v>
      </c>
    </row>
    <row r="13970" spans="1:23" hidden="1" x14ac:dyDescent="0.25">
      <c r="A13970" s="5" t="s">
        <v>29243</v>
      </c>
      <c r="B13970" s="6" t="s">
        <v>21</v>
      </c>
      <c r="C13970" s="5" t="s">
        <v>2</v>
      </c>
      <c r="D13970" s="6" t="s">
        <v>29244</v>
      </c>
      <c r="E13970" s="7">
        <v>0.13316226962301558</v>
      </c>
      <c r="F13970" s="7">
        <v>0.35365624776398258</v>
      </c>
      <c r="G13970" s="7">
        <v>1.2632032634225026E-2</v>
      </c>
      <c r="H13970" s="7">
        <v>2.2377929444244861E-2</v>
      </c>
      <c r="I13970" s="7">
        <v>2.2828273465099365E-2</v>
      </c>
      <c r="J13970" s="7">
        <v>6.8288189422538906E-2</v>
      </c>
      <c r="K13970" s="7">
        <v>6.5664693341662187E-4</v>
      </c>
      <c r="L13970" s="7">
        <v>3.6250870160083049E-3</v>
      </c>
      <c r="M13970" s="8">
        <v>28.748910000000002</v>
      </c>
      <c r="N13970" s="8">
        <v>37.117550000000001</v>
      </c>
      <c r="O13970" s="8" t="str">
        <f>IF(N13970&gt;M13970,"Up","Down")</f>
        <v>Up</v>
      </c>
      <c r="P13970" s="8">
        <v>35.921260000000004</v>
      </c>
      <c r="Q13970" s="8">
        <v>29.945199999999993</v>
      </c>
      <c r="R13970" s="8">
        <v>34.437759999999997</v>
      </c>
      <c r="S13970" s="8">
        <v>23.06006</v>
      </c>
      <c r="T13970" s="8">
        <v>37.404759999999996</v>
      </c>
      <c r="U13970" s="8">
        <v>36.83034</v>
      </c>
    </row>
    <row r="13971" spans="1:23" hidden="1" x14ac:dyDescent="0.25">
      <c r="A13971" s="5" t="s">
        <v>29245</v>
      </c>
      <c r="B13971" s="6" t="s">
        <v>5</v>
      </c>
      <c r="C13971" s="5" t="s">
        <v>6</v>
      </c>
      <c r="D13971" s="6" t="s">
        <v>29246</v>
      </c>
      <c r="E13971" s="7">
        <v>4.5795518102547013E-2</v>
      </c>
      <c r="F13971" s="7">
        <v>0.19725842380248437</v>
      </c>
      <c r="G13971" s="7">
        <v>1.7828165958866968E-4</v>
      </c>
      <c r="H13971" s="7">
        <v>4.4266619008092467E-4</v>
      </c>
      <c r="I13971" s="7">
        <v>0.52161333597132797</v>
      </c>
      <c r="J13971" s="7">
        <v>0.67965633577702877</v>
      </c>
      <c r="K13971" s="7">
        <v>3.8128133997530199E-2</v>
      </c>
      <c r="L13971" s="7">
        <v>8.2720917407921313E-2</v>
      </c>
      <c r="M13971" s="8">
        <v>383.39434999999997</v>
      </c>
      <c r="N13971" s="8">
        <v>412.75934999999998</v>
      </c>
      <c r="O13971" s="8" t="str">
        <f>IF(N13971&gt;M13971,"Up","Down")</f>
        <v>Up</v>
      </c>
      <c r="P13971" s="8">
        <v>380.91459999999995</v>
      </c>
      <c r="Q13971" s="8">
        <v>415.23909999999995</v>
      </c>
      <c r="R13971" s="8">
        <v>363.6524</v>
      </c>
      <c r="S13971" s="8">
        <v>403.13630000000001</v>
      </c>
      <c r="T13971" s="8">
        <v>398.17680000000001</v>
      </c>
      <c r="U13971" s="8">
        <v>427.34190000000001</v>
      </c>
    </row>
    <row r="13972" spans="1:23" x14ac:dyDescent="0.25">
      <c r="A13972" s="5" t="s">
        <v>27085</v>
      </c>
      <c r="B13972" s="6" t="s">
        <v>14</v>
      </c>
      <c r="C13972" s="5" t="s">
        <v>6</v>
      </c>
      <c r="D13972" s="6" t="s">
        <v>27086</v>
      </c>
      <c r="E13972" s="7">
        <v>1.5498698156939587E-3</v>
      </c>
      <c r="F13972" s="7">
        <v>3.4548952156115517E-2</v>
      </c>
      <c r="G13972" s="7">
        <v>0.28209718906839365</v>
      </c>
      <c r="H13972" s="7">
        <v>0.35768578990217931</v>
      </c>
      <c r="I13972" s="7">
        <v>7.7855855469136204E-2</v>
      </c>
      <c r="J13972" s="7">
        <v>0.17768316725805122</v>
      </c>
      <c r="K13972" s="7">
        <v>0.67334169841814928</v>
      </c>
      <c r="L13972" s="7">
        <v>0.73367209850546666</v>
      </c>
      <c r="M13972" s="8">
        <v>1469.7305000000001</v>
      </c>
      <c r="N13972" s="8">
        <v>1242.886</v>
      </c>
      <c r="O13972" s="8" t="str">
        <f>IF(N13972&gt;M13972,"Up","Down")</f>
        <v>Down</v>
      </c>
      <c r="P13972" s="8">
        <v>1387.5535</v>
      </c>
      <c r="Q13972" s="8">
        <v>1325.0630000000001</v>
      </c>
      <c r="R13972" s="8">
        <v>1553.1219999999998</v>
      </c>
      <c r="S13972" s="8">
        <v>1386.3389999999999</v>
      </c>
      <c r="T13972" s="8">
        <v>1221.9849999999999</v>
      </c>
      <c r="U13972" s="8">
        <v>1263.787</v>
      </c>
      <c r="V13972" s="5" t="s">
        <v>27087</v>
      </c>
      <c r="W13972" s="5">
        <v>4.07132943284696E-4</v>
      </c>
    </row>
    <row r="13973" spans="1:23" hidden="1" x14ac:dyDescent="0.25">
      <c r="A13973" s="5" t="s">
        <v>29249</v>
      </c>
      <c r="B13973" s="6" t="s">
        <v>21</v>
      </c>
      <c r="C13973" s="5" t="s">
        <v>6</v>
      </c>
      <c r="D13973" s="6" t="s">
        <v>29250</v>
      </c>
      <c r="E13973" s="7">
        <v>1.3278544542481972E-2</v>
      </c>
      <c r="F13973" s="7">
        <v>0.10178539309483575</v>
      </c>
      <c r="G13973" s="7">
        <v>0.18200187316614169</v>
      </c>
      <c r="H13973" s="7">
        <v>0.24532863543538425</v>
      </c>
      <c r="I13973" s="7">
        <v>1.7278897024102518E-7</v>
      </c>
      <c r="J13973" s="7">
        <v>8.4431685941943849E-6</v>
      </c>
      <c r="K13973" s="7">
        <v>1.1433704168091565E-4</v>
      </c>
      <c r="L13973" s="7">
        <v>9.0518223795747906E-4</v>
      </c>
      <c r="M13973" s="8">
        <v>660.45825000000002</v>
      </c>
      <c r="N13973" s="8">
        <v>548.12094999999988</v>
      </c>
      <c r="O13973" s="8" t="str">
        <f>IF(N13973&gt;M13973,"Up","Down")</f>
        <v>Down</v>
      </c>
      <c r="P13973" s="8">
        <v>613.98155000000008</v>
      </c>
      <c r="Q13973" s="8">
        <v>594.59764999999993</v>
      </c>
      <c r="R13973" s="8">
        <v>718.94650000000013</v>
      </c>
      <c r="S13973" s="8">
        <v>601.97</v>
      </c>
      <c r="T13973" s="8">
        <v>509.01660000000004</v>
      </c>
      <c r="U13973" s="8">
        <v>587.22530000000006</v>
      </c>
    </row>
    <row r="13974" spans="1:23" hidden="1" x14ac:dyDescent="0.25">
      <c r="A13974" s="5" t="s">
        <v>29251</v>
      </c>
      <c r="B13974" s="6" t="s">
        <v>21</v>
      </c>
      <c r="C13974" s="5" t="s">
        <v>6</v>
      </c>
      <c r="D13974" s="6" t="s">
        <v>29252</v>
      </c>
      <c r="E13974" s="7">
        <v>0.3055331034317067</v>
      </c>
      <c r="F13974" s="7">
        <v>0.55781605315548299</v>
      </c>
      <c r="G13974" s="7">
        <v>1.3497619781020122E-5</v>
      </c>
      <c r="H13974" s="7">
        <v>4.021006415672977E-5</v>
      </c>
      <c r="I13974" s="7">
        <v>0.18732930052464503</v>
      </c>
      <c r="J13974" s="7">
        <v>0.33997577498716436</v>
      </c>
      <c r="K13974" s="7">
        <v>2.1877471212555487E-5</v>
      </c>
      <c r="L13974" s="7">
        <v>2.3860163141731114E-4</v>
      </c>
      <c r="M13974" s="8">
        <v>1381.8864999999996</v>
      </c>
      <c r="N13974" s="8">
        <v>1299.8434999999999</v>
      </c>
      <c r="O13974" s="8" t="str">
        <f>IF(N13974&gt;M13974,"Up","Down")</f>
        <v>Down</v>
      </c>
      <c r="P13974" s="8">
        <v>1269.5205000000001</v>
      </c>
      <c r="Q13974" s="8">
        <v>1412.2094999999997</v>
      </c>
      <c r="R13974" s="8">
        <v>1292.222</v>
      </c>
      <c r="S13974" s="8">
        <v>1471.5509999999999</v>
      </c>
      <c r="T13974" s="8">
        <v>1246.8190000000002</v>
      </c>
      <c r="U13974" s="8">
        <v>1352.8679999999999</v>
      </c>
    </row>
    <row r="13975" spans="1:23" hidden="1" x14ac:dyDescent="0.25">
      <c r="A13975" s="5" t="s">
        <v>29253</v>
      </c>
      <c r="B13975" s="6" t="s">
        <v>5</v>
      </c>
      <c r="C13975" s="5" t="s">
        <v>6</v>
      </c>
      <c r="D13975" s="6" t="s">
        <v>29254</v>
      </c>
      <c r="E13975" s="7">
        <v>2.9325929833820156E-2</v>
      </c>
      <c r="F13975" s="7">
        <v>0.1550732003293068</v>
      </c>
      <c r="G13975" s="7">
        <v>2.5409042645095588E-5</v>
      </c>
      <c r="H13975" s="7">
        <v>7.2378629049273693E-5</v>
      </c>
      <c r="I13975" s="7">
        <v>4.2598624936058124E-5</v>
      </c>
      <c r="J13975" s="7">
        <v>5.0144844229680068E-4</v>
      </c>
      <c r="K13975" s="7">
        <v>6.6969201229423866E-3</v>
      </c>
      <c r="L13975" s="7">
        <v>2.1658865440605912E-2</v>
      </c>
      <c r="M13975" s="8">
        <v>22.261017000000002</v>
      </c>
      <c r="N13975" s="8">
        <v>0.91601874999999988</v>
      </c>
      <c r="O13975" s="8" t="str">
        <f>IF(N13975&gt;M13975,"Up","Down")</f>
        <v>Down</v>
      </c>
      <c r="P13975" s="8">
        <v>0.70087925000000006</v>
      </c>
      <c r="Q13975" s="8">
        <v>22.476156499999998</v>
      </c>
      <c r="R13975" s="8">
        <v>0.8946289999999999</v>
      </c>
      <c r="S13975" s="8">
        <v>43.627405000000003</v>
      </c>
      <c r="T13975" s="8">
        <v>0.5071294999999999</v>
      </c>
      <c r="U13975" s="8">
        <v>1.3249080000000002</v>
      </c>
    </row>
    <row r="13976" spans="1:23" x14ac:dyDescent="0.25">
      <c r="A13976" s="5" t="s">
        <v>27190</v>
      </c>
      <c r="B13976" s="6" t="s">
        <v>1</v>
      </c>
      <c r="C13976" s="5" t="s">
        <v>6</v>
      </c>
      <c r="D13976" s="6" t="s">
        <v>27191</v>
      </c>
      <c r="E13976" s="7">
        <v>3.0882101819148943E-3</v>
      </c>
      <c r="F13976" s="7">
        <v>4.9552774823349813E-2</v>
      </c>
      <c r="G13976" s="7">
        <v>8.0153309625854771E-5</v>
      </c>
      <c r="H13976" s="7">
        <v>2.1089956562364977E-4</v>
      </c>
      <c r="I13976" s="7">
        <v>7.6126659904569138E-3</v>
      </c>
      <c r="J13976" s="7">
        <v>2.8534706773962949E-2</v>
      </c>
      <c r="K13976" s="7">
        <v>0.45070255451617236</v>
      </c>
      <c r="L13976" s="7">
        <v>0.54758749017342745</v>
      </c>
      <c r="M13976" s="8">
        <v>747.90854999999988</v>
      </c>
      <c r="N13976" s="8">
        <v>690.07215000000008</v>
      </c>
      <c r="O13976" s="8" t="str">
        <f>IF(N13976&gt;M13976,"Up","Down")</f>
        <v>Down</v>
      </c>
      <c r="P13976" s="8">
        <v>687.23469999999975</v>
      </c>
      <c r="Q13976" s="8">
        <v>750.74600000000009</v>
      </c>
      <c r="R13976" s="8">
        <v>696.34749999999997</v>
      </c>
      <c r="S13976" s="8">
        <v>799.46960000000001</v>
      </c>
      <c r="T13976" s="8">
        <v>678.12189999999987</v>
      </c>
      <c r="U13976" s="8">
        <v>702.02240000000006</v>
      </c>
    </row>
    <row r="13977" spans="1:23" hidden="1" x14ac:dyDescent="0.25">
      <c r="A13977" s="5" t="s">
        <v>29257</v>
      </c>
      <c r="B13977" s="6" t="s">
        <v>5</v>
      </c>
      <c r="C13977" s="5" t="s">
        <v>2</v>
      </c>
      <c r="D13977" s="6" t="s">
        <v>29258</v>
      </c>
      <c r="E13977" s="7">
        <v>0.24404799971690028</v>
      </c>
      <c r="F13977" s="7">
        <v>0.49488104000655159</v>
      </c>
      <c r="G13977" s="7">
        <v>2.9480928625965479E-8</v>
      </c>
      <c r="H13977" s="7">
        <v>1.4271910793066915E-7</v>
      </c>
      <c r="I13977" s="7">
        <v>3.8103613192040666E-5</v>
      </c>
      <c r="J13977" s="7">
        <v>4.6129329323957015E-4</v>
      </c>
      <c r="K13977" s="7">
        <v>2.7254088391211791E-3</v>
      </c>
      <c r="L13977" s="7">
        <v>1.1020190640986487E-2</v>
      </c>
      <c r="M13977" s="8">
        <v>19.181697500000002</v>
      </c>
      <c r="N13977" s="8">
        <v>14.027138500000001</v>
      </c>
      <c r="O13977" s="8" t="str">
        <f>IF(N13977&gt;M13977,"Up","Down")</f>
        <v>Down</v>
      </c>
      <c r="P13977" s="8">
        <v>24.341662000000003</v>
      </c>
      <c r="Q13977" s="8">
        <v>8.8671740000000003</v>
      </c>
      <c r="R13977" s="8">
        <v>31.904000000000003</v>
      </c>
      <c r="S13977" s="8">
        <v>6.4593950000000007</v>
      </c>
      <c r="T13977" s="8">
        <v>16.779323999999999</v>
      </c>
      <c r="U13977" s="8">
        <v>11.274953000000002</v>
      </c>
    </row>
    <row r="13978" spans="1:23" hidden="1" x14ac:dyDescent="0.25">
      <c r="A13978" s="5" t="s">
        <v>29259</v>
      </c>
      <c r="B13978" s="6" t="s">
        <v>1</v>
      </c>
      <c r="C13978" s="5" t="s">
        <v>6</v>
      </c>
      <c r="D13978" s="6" t="s">
        <v>29260</v>
      </c>
      <c r="E13978" s="7">
        <v>0.33647418789835692</v>
      </c>
      <c r="F13978" s="7">
        <v>0.58637361438078062</v>
      </c>
      <c r="G13978" s="7">
        <v>6.3230829265468298E-4</v>
      </c>
      <c r="H13978" s="7">
        <v>1.427747358005981E-3</v>
      </c>
      <c r="I13978" s="7">
        <v>1.6631939986323729E-2</v>
      </c>
      <c r="J13978" s="7">
        <v>5.3121050027409161E-2</v>
      </c>
      <c r="K13978" s="7">
        <v>2.1637495193519429E-3</v>
      </c>
      <c r="L13978" s="7">
        <v>9.1980861345413879E-3</v>
      </c>
      <c r="M13978" s="8">
        <v>71.968319999999977</v>
      </c>
      <c r="N13978" s="8">
        <v>80.45026</v>
      </c>
      <c r="O13978" s="8" t="str">
        <f>IF(N13978&gt;M13978,"Up","Down")</f>
        <v>Up</v>
      </c>
      <c r="P13978" s="8">
        <v>68.405690000000007</v>
      </c>
      <c r="Q13978" s="8">
        <v>84.012889999999999</v>
      </c>
      <c r="R13978" s="8">
        <v>69.331980000000016</v>
      </c>
      <c r="S13978" s="8">
        <v>74.604659999999996</v>
      </c>
      <c r="T13978" s="8">
        <v>67.479399999999984</v>
      </c>
      <c r="U13978" s="8">
        <v>93.421120000000002</v>
      </c>
    </row>
    <row r="13979" spans="1:23" hidden="1" x14ac:dyDescent="0.25">
      <c r="A13979" s="5" t="s">
        <v>29261</v>
      </c>
      <c r="B13979" s="6" t="s">
        <v>1</v>
      </c>
      <c r="C13979" s="5" t="s">
        <v>6</v>
      </c>
      <c r="D13979" s="6" t="s">
        <v>29262</v>
      </c>
      <c r="E13979" s="7">
        <v>0.34429591378844027</v>
      </c>
      <c r="F13979" s="7">
        <v>0.59179763620097092</v>
      </c>
      <c r="G13979" s="7">
        <v>7.2131177392610102E-2</v>
      </c>
      <c r="H13979" s="7">
        <v>0.10806247818429204</v>
      </c>
      <c r="I13979" s="7">
        <v>0.54534613803388798</v>
      </c>
      <c r="J13979" s="7">
        <v>0.70012808365360901</v>
      </c>
      <c r="K13979" s="7">
        <v>0.44270661847471038</v>
      </c>
      <c r="L13979" s="7">
        <v>0.53983239197903843</v>
      </c>
      <c r="M13979" s="8">
        <v>1146.9940000000001</v>
      </c>
      <c r="N13979" s="8">
        <v>1119.7530000000002</v>
      </c>
      <c r="O13979" s="8" t="str">
        <f>IF(N13979&gt;M13979,"Up","Down")</f>
        <v>Down</v>
      </c>
      <c r="P13979" s="8">
        <v>1108.3225</v>
      </c>
      <c r="Q13979" s="8">
        <v>1158.4245000000003</v>
      </c>
      <c r="R13979" s="8">
        <v>1130.1490000000001</v>
      </c>
      <c r="S13979" s="8">
        <v>1163.8389999999999</v>
      </c>
      <c r="T13979" s="8">
        <v>1086.4960000000001</v>
      </c>
      <c r="U13979" s="8">
        <v>1153.0100000000002</v>
      </c>
    </row>
    <row r="13980" spans="1:23" hidden="1" x14ac:dyDescent="0.25">
      <c r="A13980" s="5" t="s">
        <v>29263</v>
      </c>
      <c r="B13980" s="6" t="s">
        <v>5</v>
      </c>
      <c r="C13980" s="5" t="s">
        <v>6</v>
      </c>
      <c r="D13980" s="6" t="s">
        <v>29264</v>
      </c>
      <c r="E13980" s="7">
        <v>0.43726778405655697</v>
      </c>
      <c r="F13980" s="7">
        <v>0.66847154566089662</v>
      </c>
      <c r="G13980" s="7">
        <v>4.644035264400459E-2</v>
      </c>
      <c r="H13980" s="7">
        <v>7.3080975254342304E-2</v>
      </c>
      <c r="I13980" s="7">
        <v>0.48121214305268489</v>
      </c>
      <c r="J13980" s="7">
        <v>0.64542044960064071</v>
      </c>
      <c r="K13980" s="7">
        <v>0.63787223390817904</v>
      </c>
      <c r="L13980" s="7">
        <v>0.70461313421874661</v>
      </c>
      <c r="M13980" s="8">
        <v>0.35956549999999998</v>
      </c>
      <c r="N13980" s="8">
        <v>0.17605499999999999</v>
      </c>
      <c r="O13980" s="8" t="str">
        <f>IF(N13980&gt;M13980,"Up","Down")</f>
        <v>Down</v>
      </c>
      <c r="P13980" s="8">
        <v>0</v>
      </c>
      <c r="Q13980" s="8">
        <v>0.53562049999999994</v>
      </c>
      <c r="R13980" s="8">
        <v>0</v>
      </c>
      <c r="S13980" s="8">
        <v>0.71913099999999996</v>
      </c>
      <c r="T13980" s="8">
        <v>0</v>
      </c>
      <c r="U13980" s="8">
        <v>0.35210999999999998</v>
      </c>
    </row>
    <row r="13981" spans="1:23" hidden="1" x14ac:dyDescent="0.25">
      <c r="A13981" s="5" t="s">
        <v>29265</v>
      </c>
      <c r="B13981" s="6" t="s">
        <v>5</v>
      </c>
      <c r="C13981" s="5" t="s">
        <v>6</v>
      </c>
      <c r="D13981" s="6" t="s">
        <v>29266</v>
      </c>
      <c r="E13981" s="7">
        <v>0.24853777578315306</v>
      </c>
      <c r="F13981" s="7">
        <v>0.49985699894512775</v>
      </c>
      <c r="G13981" s="7">
        <v>8.8443576822858971E-2</v>
      </c>
      <c r="H13981" s="7">
        <v>0.12965525346985599</v>
      </c>
      <c r="I13981" s="7">
        <v>4.0975571654033538E-2</v>
      </c>
      <c r="J13981" s="7">
        <v>0.10842921726681042</v>
      </c>
      <c r="K13981" s="7">
        <v>8.438452502486694E-7</v>
      </c>
      <c r="L13981" s="7">
        <v>1.7060441346902475E-5</v>
      </c>
      <c r="M13981" s="8">
        <v>1.2594468500000002</v>
      </c>
      <c r="N13981" s="8">
        <v>5.5493000000000001E-2</v>
      </c>
      <c r="O13981" s="8" t="str">
        <f>IF(N13981&gt;M13981,"Up","Down")</f>
        <v>Down</v>
      </c>
      <c r="P13981" s="8">
        <v>0.91694434999999996</v>
      </c>
      <c r="Q13981" s="8">
        <v>0.3979955</v>
      </c>
      <c r="R13981" s="8">
        <v>1.8338886999999999</v>
      </c>
      <c r="S13981" s="8">
        <v>0.68500499999999998</v>
      </c>
      <c r="T13981" s="8">
        <v>0</v>
      </c>
      <c r="U13981" s="8">
        <v>0.110986</v>
      </c>
    </row>
    <row r="13982" spans="1:23" hidden="1" x14ac:dyDescent="0.25">
      <c r="A13982" s="5" t="s">
        <v>29267</v>
      </c>
      <c r="B13982" s="6" t="s">
        <v>5</v>
      </c>
      <c r="C13982" s="5" t="s">
        <v>6</v>
      </c>
      <c r="D13982" s="6" t="s">
        <v>29268</v>
      </c>
      <c r="E13982" s="7">
        <v>3.6819499807037345E-2</v>
      </c>
      <c r="F13982" s="7">
        <v>0.17494670677997121</v>
      </c>
      <c r="G13982" s="7">
        <v>6.2838689083115967E-3</v>
      </c>
      <c r="H13982" s="7">
        <v>1.1835949193319175E-2</v>
      </c>
      <c r="I13982" s="7">
        <v>0.35496172737858889</v>
      </c>
      <c r="J13982" s="7">
        <v>0.52859501451960267</v>
      </c>
      <c r="K13982" s="7">
        <v>0.22399025869135214</v>
      </c>
      <c r="L13982" s="7">
        <v>0.32205693342287572</v>
      </c>
      <c r="M13982" s="8">
        <v>8.1757844999999989</v>
      </c>
      <c r="N13982" s="8">
        <v>5.0440909999999999</v>
      </c>
      <c r="O13982" s="8" t="str">
        <f>IF(N13982&gt;M13982,"Up","Down")</f>
        <v>Down</v>
      </c>
      <c r="P13982" s="8">
        <v>8.150938</v>
      </c>
      <c r="Q13982" s="8">
        <v>5.0689374999999988</v>
      </c>
      <c r="R13982" s="8">
        <v>10.207364</v>
      </c>
      <c r="S13982" s="8">
        <v>6.1442049999999995</v>
      </c>
      <c r="T13982" s="8">
        <v>6.0945119999999999</v>
      </c>
      <c r="U13982" s="8">
        <v>3.9936700000000003</v>
      </c>
    </row>
    <row r="13983" spans="1:23" hidden="1" x14ac:dyDescent="0.25">
      <c r="A13983" s="5" t="s">
        <v>29269</v>
      </c>
      <c r="B13983" s="6" t="s">
        <v>17</v>
      </c>
      <c r="C13983" s="5" t="s">
        <v>216</v>
      </c>
      <c r="D13983" s="6" t="s">
        <v>29270</v>
      </c>
      <c r="E13983" s="7">
        <v>0.1539455711024954</v>
      </c>
      <c r="F13983" s="7">
        <v>0.38265186215026287</v>
      </c>
      <c r="G13983" s="7">
        <v>0.65656757074553573</v>
      </c>
      <c r="H13983" s="7">
        <v>0.7168804645492588</v>
      </c>
      <c r="I13983" s="7">
        <v>0.94928452342097103</v>
      </c>
      <c r="J13983" s="7">
        <v>0.97253979752870345</v>
      </c>
      <c r="K13983" s="7">
        <v>0.95297593167047745</v>
      </c>
      <c r="L13983" s="7">
        <v>0.96153666368298829</v>
      </c>
      <c r="M13983" s="8">
        <v>9.0154155969999987</v>
      </c>
      <c r="N13983" s="8">
        <v>13.779726149550001</v>
      </c>
      <c r="O13983" s="8" t="str">
        <f>IF(N13983&gt;M13983,"Up","Down")</f>
        <v>Up</v>
      </c>
      <c r="P13983" s="8">
        <v>12.60556223305</v>
      </c>
      <c r="Q13983" s="8">
        <v>10.1895795135</v>
      </c>
      <c r="R13983" s="8">
        <v>10.0509148911</v>
      </c>
      <c r="S13983" s="8">
        <v>7.9799163028999995</v>
      </c>
      <c r="T13983" s="8">
        <v>15.160209575</v>
      </c>
      <c r="U13983" s="8">
        <v>12.399242724100001</v>
      </c>
    </row>
    <row r="13984" spans="1:23" hidden="1" x14ac:dyDescent="0.25">
      <c r="A13984" s="5" t="s">
        <v>29271</v>
      </c>
      <c r="B13984" s="6" t="s">
        <v>21</v>
      </c>
      <c r="C13984" s="5" t="s">
        <v>6</v>
      </c>
      <c r="D13984" s="6" t="s">
        <v>29272</v>
      </c>
      <c r="E13984" s="7">
        <v>0.2735109185293747</v>
      </c>
      <c r="F13984" s="7">
        <v>0.525434754402899</v>
      </c>
      <c r="G13984" s="7">
        <v>1.1627766039425192E-2</v>
      </c>
      <c r="H13984" s="7">
        <v>2.0735114434582477E-2</v>
      </c>
      <c r="I13984" s="7">
        <v>5.5007446604303017E-3</v>
      </c>
      <c r="J13984" s="7">
        <v>2.204386623830518E-2</v>
      </c>
      <c r="K13984" s="7">
        <v>0.10690936202604703</v>
      </c>
      <c r="L13984" s="7">
        <v>0.18228516042141746</v>
      </c>
      <c r="M13984" s="8">
        <v>64.713430000000002</v>
      </c>
      <c r="N13984" s="8">
        <v>60.91978499999999</v>
      </c>
      <c r="O13984" s="8" t="str">
        <f>IF(N13984&gt;M13984,"Up","Down")</f>
        <v>Down</v>
      </c>
      <c r="P13984" s="8">
        <v>66.008535000000009</v>
      </c>
      <c r="Q13984" s="8">
        <v>59.624679999999998</v>
      </c>
      <c r="R13984" s="8">
        <v>71.461929999999995</v>
      </c>
      <c r="S13984" s="8">
        <v>57.964930000000003</v>
      </c>
      <c r="T13984" s="8">
        <v>60.555140000000016</v>
      </c>
      <c r="U13984" s="8">
        <v>61.28443</v>
      </c>
    </row>
    <row r="13985" spans="1:23" hidden="1" x14ac:dyDescent="0.25">
      <c r="A13985" s="5" t="s">
        <v>29273</v>
      </c>
      <c r="B13985" s="6" t="s">
        <v>21</v>
      </c>
      <c r="C13985" s="5" t="s">
        <v>6</v>
      </c>
      <c r="D13985" s="6" t="s">
        <v>29274</v>
      </c>
      <c r="E13985" s="7">
        <v>0.59497243360989871</v>
      </c>
      <c r="F13985" s="7">
        <v>0.78312859222058118</v>
      </c>
      <c r="G13985" s="7">
        <v>2.3822963916844725E-12</v>
      </c>
      <c r="H13985" s="7">
        <v>3.1505528895424906E-11</v>
      </c>
      <c r="I13985" s="7">
        <v>1.856236403158733E-9</v>
      </c>
      <c r="J13985" s="7">
        <v>2.8484753383665919E-7</v>
      </c>
      <c r="K13985" s="7">
        <v>1.3018597477876578E-3</v>
      </c>
      <c r="L13985" s="7">
        <v>6.2058000473673974E-3</v>
      </c>
      <c r="M13985" s="8">
        <v>524.43365000000006</v>
      </c>
      <c r="N13985" s="8">
        <v>546.12334999999996</v>
      </c>
      <c r="O13985" s="8" t="str">
        <f>IF(N13985&gt;M13985,"Up","Down")</f>
        <v>Up</v>
      </c>
      <c r="P13985" s="8">
        <v>643.70269999999994</v>
      </c>
      <c r="Q13985" s="8">
        <v>426.85430000000008</v>
      </c>
      <c r="R13985" s="8">
        <v>713.12969999999996</v>
      </c>
      <c r="S13985" s="8">
        <v>335.73760000000004</v>
      </c>
      <c r="T13985" s="8">
        <v>574.27570000000003</v>
      </c>
      <c r="U13985" s="8">
        <v>517.97099999999989</v>
      </c>
    </row>
    <row r="13986" spans="1:23" hidden="1" x14ac:dyDescent="0.25">
      <c r="A13986" s="5" t="s">
        <v>29275</v>
      </c>
      <c r="B13986" s="6" t="s">
        <v>1</v>
      </c>
      <c r="C13986" s="5" t="s">
        <v>6</v>
      </c>
      <c r="D13986" s="6" t="s">
        <v>29276</v>
      </c>
      <c r="E13986" s="7">
        <v>0.67176126128010072</v>
      </c>
      <c r="F13986" s="7">
        <v>0.83434472194598408</v>
      </c>
      <c r="G13986" s="7">
        <v>1.427474361487378E-11</v>
      </c>
      <c r="H13986" s="7">
        <v>1.5129731535187978E-10</v>
      </c>
      <c r="I13986" s="7">
        <v>1.349672143846747E-4</v>
      </c>
      <c r="J13986" s="7">
        <v>1.1877857986075846E-3</v>
      </c>
      <c r="K13986" s="7">
        <v>1.9449164334169142E-3</v>
      </c>
      <c r="L13986" s="7">
        <v>8.4904395125735953E-3</v>
      </c>
      <c r="M13986" s="8">
        <v>1092.0102000000002</v>
      </c>
      <c r="N13986" s="8">
        <v>1064.7809000000002</v>
      </c>
      <c r="O13986" s="8" t="str">
        <f>IF(N13986&gt;M13986,"Up","Down")</f>
        <v>Down</v>
      </c>
      <c r="P13986" s="8">
        <v>1241.8855000000001</v>
      </c>
      <c r="Q13986" s="8">
        <v>914.90559999999982</v>
      </c>
      <c r="R13986" s="8">
        <v>1321.8799999999999</v>
      </c>
      <c r="S13986" s="8">
        <v>862.14039999999989</v>
      </c>
      <c r="T13986" s="8">
        <v>1161.8910000000001</v>
      </c>
      <c r="U13986" s="8">
        <v>967.6708000000001</v>
      </c>
    </row>
    <row r="13987" spans="1:23" hidden="1" x14ac:dyDescent="0.25">
      <c r="A13987" s="5" t="s">
        <v>29277</v>
      </c>
      <c r="B13987" s="6" t="s">
        <v>1</v>
      </c>
      <c r="C13987" s="5" t="s">
        <v>6</v>
      </c>
      <c r="D13987" s="6" t="s">
        <v>29278</v>
      </c>
      <c r="E13987" s="7">
        <v>2.3855433304795531E-2</v>
      </c>
      <c r="F13987" s="7">
        <v>0.13780626592363035</v>
      </c>
      <c r="G13987" s="7">
        <v>0.37604117313110208</v>
      </c>
      <c r="H13987" s="7">
        <v>0.45250278507718511</v>
      </c>
      <c r="I13987" s="7">
        <v>0.5421461700692074</v>
      </c>
      <c r="J13987" s="7">
        <v>0.69757417791487908</v>
      </c>
      <c r="K13987" s="7">
        <v>0.3203743767237851</v>
      </c>
      <c r="L13987" s="7">
        <v>0.42227488950619352</v>
      </c>
      <c r="M13987" s="8">
        <v>74.47379500000001</v>
      </c>
      <c r="N13987" s="8">
        <v>86.249659999999977</v>
      </c>
      <c r="O13987" s="8" t="str">
        <f>IF(N13987&gt;M13987,"Up","Down")</f>
        <v>Up</v>
      </c>
      <c r="P13987" s="8">
        <v>78.642549999999986</v>
      </c>
      <c r="Q13987" s="8">
        <v>82.080905000000001</v>
      </c>
      <c r="R13987" s="8">
        <v>73.934039999999996</v>
      </c>
      <c r="S13987" s="8">
        <v>75.013549999999995</v>
      </c>
      <c r="T13987" s="8">
        <v>83.351060000000004</v>
      </c>
      <c r="U13987" s="8">
        <v>89.148260000000008</v>
      </c>
    </row>
    <row r="13988" spans="1:23" hidden="1" x14ac:dyDescent="0.25">
      <c r="A13988" s="5" t="s">
        <v>29279</v>
      </c>
      <c r="B13988" s="6" t="s">
        <v>1</v>
      </c>
      <c r="C13988" s="5" t="s">
        <v>6</v>
      </c>
      <c r="D13988" s="6" t="s">
        <v>29280</v>
      </c>
      <c r="E13988" s="7">
        <v>0.57864879599104335</v>
      </c>
      <c r="F13988" s="7">
        <v>0.77280118264600661</v>
      </c>
      <c r="G13988" s="7">
        <v>0.2102693733358304</v>
      </c>
      <c r="H13988" s="7">
        <v>0.27837413803173622</v>
      </c>
      <c r="I13988" s="7">
        <v>0.24625326507712231</v>
      </c>
      <c r="J13988" s="7">
        <v>0.41299256629587061</v>
      </c>
      <c r="K13988" s="7">
        <v>0.34420899212352085</v>
      </c>
      <c r="L13988" s="7">
        <v>0.44637878757262883</v>
      </c>
      <c r="M13988" s="8">
        <v>38.329425000000008</v>
      </c>
      <c r="N13988" s="8">
        <v>39.751934999999996</v>
      </c>
      <c r="O13988" s="8" t="str">
        <f>IF(N13988&gt;M13988,"Up","Down")</f>
        <v>Up</v>
      </c>
      <c r="P13988" s="8">
        <v>37.591585000000002</v>
      </c>
      <c r="Q13988" s="8">
        <v>40.489775000000002</v>
      </c>
      <c r="R13988" s="8">
        <v>38.218720000000005</v>
      </c>
      <c r="S13988" s="8">
        <v>38.440129999999996</v>
      </c>
      <c r="T13988" s="8">
        <v>36.964450000000006</v>
      </c>
      <c r="U13988" s="8">
        <v>42.539419999999993</v>
      </c>
    </row>
    <row r="13989" spans="1:23" hidden="1" x14ac:dyDescent="0.25">
      <c r="A13989" s="5" t="s">
        <v>29281</v>
      </c>
      <c r="B13989" s="6" t="s">
        <v>20394</v>
      </c>
      <c r="C13989" s="5" t="s">
        <v>6</v>
      </c>
      <c r="D13989" s="6" t="s">
        <v>29282</v>
      </c>
      <c r="E13989" s="7">
        <v>0.1770810111944876</v>
      </c>
      <c r="F13989" s="7">
        <v>0.41305921092358072</v>
      </c>
      <c r="G13989" s="7">
        <v>0.27444241082127119</v>
      </c>
      <c r="H13989" s="7">
        <v>0.34932175593163139</v>
      </c>
      <c r="I13989" s="7">
        <v>0.35911781622437366</v>
      </c>
      <c r="J13989" s="7">
        <v>0.53258495870282596</v>
      </c>
      <c r="K13989" s="7">
        <v>0.80943074896542122</v>
      </c>
      <c r="L13989" s="7">
        <v>0.84418659608648783</v>
      </c>
      <c r="M13989" s="8">
        <v>4.2211970000000001</v>
      </c>
      <c r="N13989" s="8">
        <v>3.5514285000000001</v>
      </c>
      <c r="O13989" s="8" t="str">
        <f>IF(N13989&gt;M13989,"Up","Down")</f>
        <v>Down</v>
      </c>
      <c r="P13989" s="8">
        <v>4.2266729999999999</v>
      </c>
      <c r="Q13989" s="8">
        <v>3.5459524999999994</v>
      </c>
      <c r="R13989" s="8">
        <v>4.8462360000000002</v>
      </c>
      <c r="S13989" s="8">
        <v>3.596158</v>
      </c>
      <c r="T13989" s="8">
        <v>3.60711</v>
      </c>
      <c r="U13989" s="8">
        <v>3.4957470000000002</v>
      </c>
    </row>
    <row r="13990" spans="1:23" hidden="1" x14ac:dyDescent="0.25">
      <c r="A13990" s="5" t="s">
        <v>29283</v>
      </c>
      <c r="B13990" s="6" t="s">
        <v>5</v>
      </c>
      <c r="C13990" s="5" t="s">
        <v>6</v>
      </c>
      <c r="D13990" s="6" t="s">
        <v>29284</v>
      </c>
      <c r="E13990" s="7">
        <v>6.1544701063533269E-2</v>
      </c>
      <c r="F13990" s="7">
        <v>0.23313249908644113</v>
      </c>
      <c r="G13990" s="7">
        <v>0.46225396829320009</v>
      </c>
      <c r="H13990" s="7">
        <v>0.53822587885495776</v>
      </c>
      <c r="I13990" s="7">
        <v>0.16906470904983362</v>
      </c>
      <c r="J13990" s="7">
        <v>0.31544450317503731</v>
      </c>
      <c r="K13990" s="7">
        <v>0.1751009434557837</v>
      </c>
      <c r="L13990" s="7">
        <v>0.26674980309445656</v>
      </c>
      <c r="M13990" s="8">
        <v>1.8040195000000001</v>
      </c>
      <c r="N13990" s="8">
        <v>0.65350145000000004</v>
      </c>
      <c r="O13990" s="8" t="str">
        <f>IF(N13990&gt;M13990,"Up","Down")</f>
        <v>Down</v>
      </c>
      <c r="P13990" s="8">
        <v>1.3856504500000002</v>
      </c>
      <c r="Q13990" s="8">
        <v>1.0718704999999999</v>
      </c>
      <c r="R13990" s="8">
        <v>2.2580420000000001</v>
      </c>
      <c r="S13990" s="8">
        <v>1.3499969999999999</v>
      </c>
      <c r="T13990" s="8">
        <v>0.51325890000000007</v>
      </c>
      <c r="U13990" s="8">
        <v>0.79374400000000001</v>
      </c>
    </row>
    <row r="13991" spans="1:23" hidden="1" x14ac:dyDescent="0.25">
      <c r="A13991" s="5" t="s">
        <v>29285</v>
      </c>
      <c r="B13991" s="6" t="s">
        <v>14</v>
      </c>
      <c r="C13991" s="5" t="s">
        <v>6</v>
      </c>
      <c r="D13991" s="6" t="s">
        <v>29286</v>
      </c>
      <c r="E13991" s="7">
        <v>5.5827124775325546E-2</v>
      </c>
      <c r="F13991" s="7">
        <v>0.22108087753008657</v>
      </c>
      <c r="G13991" s="7">
        <v>2.069139004707046E-5</v>
      </c>
      <c r="H13991" s="7">
        <v>5.9889502974466285E-5</v>
      </c>
      <c r="I13991" s="7">
        <v>4.3059414843462318E-2</v>
      </c>
      <c r="J13991" s="7">
        <v>0.11238389150849758</v>
      </c>
      <c r="K13991" s="7">
        <v>0.4978495732224909</v>
      </c>
      <c r="L13991" s="7">
        <v>0.58459554213014142</v>
      </c>
      <c r="M13991" s="8">
        <v>36.363220000000005</v>
      </c>
      <c r="N13991" s="8">
        <v>31.171924999999998</v>
      </c>
      <c r="O13991" s="8" t="str">
        <f>IF(N13991&gt;M13991,"Up","Down")</f>
        <v>Down</v>
      </c>
      <c r="P13991" s="8">
        <v>27.661915</v>
      </c>
      <c r="Q13991" s="8">
        <v>39.873230000000007</v>
      </c>
      <c r="R13991" s="8">
        <v>27.723830000000003</v>
      </c>
      <c r="S13991" s="8">
        <v>45.002609999999997</v>
      </c>
      <c r="T13991" s="8">
        <v>27.6</v>
      </c>
      <c r="U13991" s="8">
        <v>34.743849999999995</v>
      </c>
    </row>
    <row r="13992" spans="1:23" hidden="1" x14ac:dyDescent="0.25">
      <c r="A13992" s="5" t="s">
        <v>29287</v>
      </c>
      <c r="B13992" s="6" t="s">
        <v>14</v>
      </c>
      <c r="C13992" s="5" t="s">
        <v>6</v>
      </c>
      <c r="D13992" s="6" t="s">
        <v>29288</v>
      </c>
      <c r="E13992" s="7">
        <v>0.46936781764124347</v>
      </c>
      <c r="F13992" s="7">
        <v>0.69373618592063158</v>
      </c>
      <c r="G13992" s="7">
        <v>1.8234689402247139E-9</v>
      </c>
      <c r="H13992" s="7">
        <v>1.1334660506992515E-8</v>
      </c>
      <c r="I13992" s="7">
        <v>1.6407915651573046E-3</v>
      </c>
      <c r="J13992" s="7">
        <v>8.3743019169625257E-3</v>
      </c>
      <c r="K13992" s="7">
        <v>2.2337810705663849E-5</v>
      </c>
      <c r="L13992" s="7">
        <v>2.4231505724574588E-4</v>
      </c>
      <c r="M13992" s="8">
        <v>896.97694999999999</v>
      </c>
      <c r="N13992" s="8">
        <v>827.4213000000002</v>
      </c>
      <c r="O13992" s="8" t="str">
        <f>IF(N13992&gt;M13992,"Up","Down")</f>
        <v>Down</v>
      </c>
      <c r="P13992" s="8">
        <v>717.65964999999994</v>
      </c>
      <c r="Q13992" s="8">
        <v>1006.7385999999999</v>
      </c>
      <c r="R13992" s="8">
        <v>694.65199999999993</v>
      </c>
      <c r="S13992" s="8">
        <v>1099.3018999999999</v>
      </c>
      <c r="T13992" s="8">
        <v>740.66729999999995</v>
      </c>
      <c r="U13992" s="8">
        <v>914.17530000000011</v>
      </c>
    </row>
    <row r="13993" spans="1:23" hidden="1" x14ac:dyDescent="0.25">
      <c r="A13993" s="5" t="s">
        <v>29289</v>
      </c>
      <c r="B13993" s="6" t="s">
        <v>14</v>
      </c>
      <c r="C13993" s="5" t="s">
        <v>6</v>
      </c>
      <c r="D13993" s="6" t="s">
        <v>29290</v>
      </c>
      <c r="E13993" s="7">
        <v>7.7098629625646439E-2</v>
      </c>
      <c r="F13993" s="7">
        <v>0.26285692149350876</v>
      </c>
      <c r="G13993" s="7">
        <v>0.26152988301151858</v>
      </c>
      <c r="H13993" s="7">
        <v>0.33526070601793628</v>
      </c>
      <c r="I13993" s="7">
        <v>0.7469695781761434</v>
      </c>
      <c r="J13993" s="7">
        <v>0.84730925906026378</v>
      </c>
      <c r="K13993" s="7">
        <v>1.3858558715575618E-15</v>
      </c>
      <c r="L13993" s="7">
        <v>1.179728045609053E-12</v>
      </c>
      <c r="M13993" s="8">
        <v>329.64122000000003</v>
      </c>
      <c r="N13993" s="8">
        <v>126.65788500000001</v>
      </c>
      <c r="O13993" s="8" t="str">
        <f>IF(N13993&gt;M13993,"Up","Down")</f>
        <v>Down</v>
      </c>
      <c r="P13993" s="8">
        <v>235.55309000000003</v>
      </c>
      <c r="Q13993" s="8">
        <v>220.746015</v>
      </c>
      <c r="R13993" s="8">
        <v>334.93958000000003</v>
      </c>
      <c r="S13993" s="8">
        <v>324.34285999999997</v>
      </c>
      <c r="T13993" s="8">
        <v>136.16660000000002</v>
      </c>
      <c r="U13993" s="8">
        <v>117.14917</v>
      </c>
    </row>
    <row r="13994" spans="1:23" hidden="1" x14ac:dyDescent="0.25">
      <c r="A13994" s="5" t="s">
        <v>29291</v>
      </c>
      <c r="B13994" s="6" t="s">
        <v>17</v>
      </c>
      <c r="C13994" s="5" t="s">
        <v>2</v>
      </c>
      <c r="D13994" s="6" t="s">
        <v>29292</v>
      </c>
      <c r="E13994" s="7">
        <v>0.49686527889479892</v>
      </c>
      <c r="F13994" s="7">
        <v>0.71478244426260584</v>
      </c>
      <c r="G13994" s="7">
        <v>3.8188857770260709E-2</v>
      </c>
      <c r="H13994" s="7">
        <v>6.1246066988219806E-2</v>
      </c>
      <c r="I13994" s="7">
        <v>0.25400274162870462</v>
      </c>
      <c r="J13994" s="7">
        <v>0.42213731433442953</v>
      </c>
      <c r="K13994" s="7">
        <v>4.7420678995237237E-3</v>
      </c>
      <c r="L13994" s="7">
        <v>1.6794001796999497E-2</v>
      </c>
      <c r="M13994" s="8">
        <v>22.119577499999998</v>
      </c>
      <c r="N13994" s="8">
        <v>19.472711999999998</v>
      </c>
      <c r="O13994" s="8" t="str">
        <f>IF(N13994&gt;M13994,"Up","Down")</f>
        <v>Down</v>
      </c>
      <c r="P13994" s="8">
        <v>22.904457000000001</v>
      </c>
      <c r="Q13994" s="8">
        <v>18.687832500000003</v>
      </c>
      <c r="R13994" s="8">
        <v>25.35652</v>
      </c>
      <c r="S13994" s="8">
        <v>18.882635000000001</v>
      </c>
      <c r="T13994" s="8">
        <v>20.452393999999998</v>
      </c>
      <c r="U13994" s="8">
        <v>18.493029999999997</v>
      </c>
    </row>
    <row r="13995" spans="1:23" hidden="1" x14ac:dyDescent="0.25">
      <c r="A13995" s="5" t="s">
        <v>29293</v>
      </c>
      <c r="B13995" s="6" t="s">
        <v>17</v>
      </c>
      <c r="C13995" s="5" t="s">
        <v>2</v>
      </c>
      <c r="D13995" s="6" t="s">
        <v>29294</v>
      </c>
      <c r="E13995" s="7">
        <v>0.6208049918764722</v>
      </c>
      <c r="F13995" s="7">
        <v>0.80062772077444089</v>
      </c>
      <c r="G13995" s="7">
        <v>5.7864682207038054E-3</v>
      </c>
      <c r="H13995" s="7">
        <v>1.0977051020603255E-2</v>
      </c>
      <c r="I13995" s="7">
        <v>4.4947970051410158E-2</v>
      </c>
      <c r="J13995" s="7">
        <v>0.11631815481784126</v>
      </c>
      <c r="K13995" s="7">
        <v>0.15796538850146466</v>
      </c>
      <c r="L13995" s="7">
        <v>0.24625852468652429</v>
      </c>
      <c r="M13995" s="8">
        <v>8.6335829999999998</v>
      </c>
      <c r="N13995" s="8">
        <v>7.7152170000000009</v>
      </c>
      <c r="O13995" s="8" t="str">
        <f>IF(N13995&gt;M13995,"Up","Down")</f>
        <v>Down</v>
      </c>
      <c r="P13995" s="8">
        <v>10.256089000000001</v>
      </c>
      <c r="Q13995" s="8">
        <v>6.0927109999999995</v>
      </c>
      <c r="R13995" s="8">
        <v>12.177682000000001</v>
      </c>
      <c r="S13995" s="8">
        <v>5.0894840000000006</v>
      </c>
      <c r="T13995" s="8">
        <v>8.3344959999999997</v>
      </c>
      <c r="U13995" s="8">
        <v>7.0959379999999994</v>
      </c>
    </row>
    <row r="13996" spans="1:23" hidden="1" x14ac:dyDescent="0.25">
      <c r="A13996" s="5" t="s">
        <v>29295</v>
      </c>
      <c r="B13996" s="6" t="s">
        <v>17</v>
      </c>
      <c r="C13996" s="5" t="s">
        <v>2</v>
      </c>
      <c r="D13996" s="6" t="s">
        <v>29296</v>
      </c>
      <c r="E13996" s="7">
        <v>0.16813979408732971</v>
      </c>
      <c r="F13996" s="7">
        <v>0.40116433538404933</v>
      </c>
      <c r="G13996" s="7">
        <v>2.0190205316348991E-2</v>
      </c>
      <c r="H13996" s="7">
        <v>3.4356273623001428E-2</v>
      </c>
      <c r="I13996" s="7">
        <v>0.27894278636383107</v>
      </c>
      <c r="J13996" s="7">
        <v>0.45098166999686162</v>
      </c>
      <c r="K13996" s="7">
        <v>1.0478143821713618E-3</v>
      </c>
      <c r="L13996" s="7">
        <v>5.2452336172205535E-3</v>
      </c>
      <c r="M13996" s="8">
        <v>174.49935000000005</v>
      </c>
      <c r="N13996" s="8">
        <v>189.80290000000002</v>
      </c>
      <c r="O13996" s="8" t="str">
        <f>IF(N13996&gt;M13996,"Up","Down")</f>
        <v>Up</v>
      </c>
      <c r="P13996" s="8">
        <v>187.91040000000004</v>
      </c>
      <c r="Q13996" s="8">
        <v>176.39185000000003</v>
      </c>
      <c r="R13996" s="8">
        <v>182.84039999999999</v>
      </c>
      <c r="S13996" s="8">
        <v>166.1583</v>
      </c>
      <c r="T13996" s="8">
        <v>192.98039999999997</v>
      </c>
      <c r="U13996" s="8">
        <v>186.62539999999998</v>
      </c>
    </row>
    <row r="13997" spans="1:23" hidden="1" x14ac:dyDescent="0.25">
      <c r="A13997" s="5" t="s">
        <v>29297</v>
      </c>
      <c r="B13997" s="6" t="s">
        <v>14</v>
      </c>
      <c r="C13997" s="5" t="s">
        <v>2</v>
      </c>
      <c r="D13997" s="6" t="s">
        <v>29298</v>
      </c>
      <c r="E13997" s="7">
        <v>0.99207681224092936</v>
      </c>
      <c r="F13997" s="7">
        <v>0.99713213778180421</v>
      </c>
      <c r="G13997" s="7">
        <v>7.3488505366567718E-6</v>
      </c>
      <c r="H13997" s="7">
        <v>2.2884156445877289E-5</v>
      </c>
      <c r="I13997" s="7">
        <v>0.51529723210694223</v>
      </c>
      <c r="J13997" s="7">
        <v>0.6750155853322819</v>
      </c>
      <c r="K13997" s="7">
        <v>2.2174778986708099E-9</v>
      </c>
      <c r="L13997" s="7">
        <v>1.2227273390618701E-7</v>
      </c>
      <c r="M13997" s="8">
        <v>539.10034999999993</v>
      </c>
      <c r="N13997" s="8">
        <v>537.84834999999998</v>
      </c>
      <c r="O13997" s="8" t="str">
        <f>IF(N13997&gt;M13997,"Up","Down")</f>
        <v>Down</v>
      </c>
      <c r="P13997" s="8">
        <v>461.32045000000005</v>
      </c>
      <c r="Q13997" s="8">
        <v>615.62824999999998</v>
      </c>
      <c r="R13997" s="8">
        <v>471.21320000000003</v>
      </c>
      <c r="S13997" s="8">
        <v>606.98749999999995</v>
      </c>
      <c r="T13997" s="8">
        <v>451.42770000000002</v>
      </c>
      <c r="U13997" s="8">
        <v>624.26900000000001</v>
      </c>
    </row>
    <row r="13998" spans="1:23" hidden="1" x14ac:dyDescent="0.25">
      <c r="A13998" s="5" t="s">
        <v>29299</v>
      </c>
      <c r="B13998" s="6" t="s">
        <v>1</v>
      </c>
      <c r="C13998" s="5" t="s">
        <v>2</v>
      </c>
      <c r="D13998" s="6" t="s">
        <v>29300</v>
      </c>
      <c r="E13998" s="7">
        <v>9.964944210817539E-2</v>
      </c>
      <c r="F13998" s="7">
        <v>0.3004832974163526</v>
      </c>
      <c r="G13998" s="7">
        <v>2.9027233762541682E-2</v>
      </c>
      <c r="H13998" s="7">
        <v>4.7877470821471466E-2</v>
      </c>
      <c r="I13998" s="7">
        <v>0.41236281591615476</v>
      </c>
      <c r="J13998" s="7">
        <v>0.58366642028772964</v>
      </c>
      <c r="K13998" s="7">
        <v>0.10979507682147303</v>
      </c>
      <c r="L13998" s="7">
        <v>0.18607171126335981</v>
      </c>
      <c r="M13998" s="8">
        <v>70.108419999999995</v>
      </c>
      <c r="N13998" s="8">
        <v>64.4589</v>
      </c>
      <c r="O13998" s="8" t="str">
        <f>IF(N13998&gt;M13998,"Up","Down")</f>
        <v>Down</v>
      </c>
      <c r="P13998" s="8">
        <v>64.714820000000003</v>
      </c>
      <c r="Q13998" s="8">
        <v>69.852499999999992</v>
      </c>
      <c r="R13998" s="8">
        <v>66.610690000000005</v>
      </c>
      <c r="S13998" s="8">
        <v>73.606149999999985</v>
      </c>
      <c r="T13998" s="8">
        <v>62.818949999999994</v>
      </c>
      <c r="U13998" s="8">
        <v>66.098849999999999</v>
      </c>
    </row>
    <row r="13999" spans="1:23" hidden="1" x14ac:dyDescent="0.25">
      <c r="A13999" s="5" t="s">
        <v>29301</v>
      </c>
      <c r="B13999" s="6" t="s">
        <v>21</v>
      </c>
      <c r="C13999" s="5" t="s">
        <v>2</v>
      </c>
      <c r="D13999" s="6" t="s">
        <v>29302</v>
      </c>
      <c r="E13999" s="7">
        <v>0.10990144191720586</v>
      </c>
      <c r="F13999" s="7">
        <v>0.31674018559673689</v>
      </c>
      <c r="G13999" s="7">
        <v>3.1598286829282674E-2</v>
      </c>
      <c r="H13999" s="7">
        <v>5.163895030583187E-2</v>
      </c>
      <c r="I13999" s="7">
        <v>0.97175272330567108</v>
      </c>
      <c r="J13999" s="7">
        <v>0.98422747490424722</v>
      </c>
      <c r="K13999" s="7">
        <v>1.124887968567191E-5</v>
      </c>
      <c r="L13999" s="7">
        <v>1.3814683374036254E-4</v>
      </c>
      <c r="M13999" s="8">
        <v>1.1543984</v>
      </c>
      <c r="N13999" s="8">
        <v>0.21026415000000004</v>
      </c>
      <c r="O13999" s="8" t="str">
        <f>IF(N13999&gt;M13999,"Up","Down")</f>
        <v>Down</v>
      </c>
      <c r="P13999" s="8">
        <v>0.88932705000000001</v>
      </c>
      <c r="Q13999" s="8">
        <v>0.47533550000000002</v>
      </c>
      <c r="R13999" s="8">
        <v>1.3581257999999998</v>
      </c>
      <c r="S13999" s="8">
        <v>0.95067100000000004</v>
      </c>
      <c r="T13999" s="8">
        <v>0.42052830000000008</v>
      </c>
      <c r="U13999" s="8">
        <v>0</v>
      </c>
    </row>
    <row r="14000" spans="1:23" x14ac:dyDescent="0.25">
      <c r="A14000" s="5" t="s">
        <v>27214</v>
      </c>
      <c r="B14000" s="6" t="s">
        <v>14</v>
      </c>
      <c r="C14000" s="5" t="s">
        <v>6</v>
      </c>
      <c r="D14000" s="6" t="s">
        <v>27215</v>
      </c>
      <c r="E14000" s="7">
        <v>7.575463512739899E-5</v>
      </c>
      <c r="F14000" s="7">
        <v>1.0647325504554309E-2</v>
      </c>
      <c r="G14000" s="7">
        <v>1.8324545150299551E-14</v>
      </c>
      <c r="H14000" s="7">
        <v>5.2179787545941012E-13</v>
      </c>
      <c r="I14000" s="7">
        <v>1.9425802530371498E-4</v>
      </c>
      <c r="J14000" s="7">
        <v>1.5584966772134356E-3</v>
      </c>
      <c r="K14000" s="7">
        <v>8.5757629954386488E-2</v>
      </c>
      <c r="L14000" s="7">
        <v>0.15421880218837525</v>
      </c>
      <c r="M14000" s="8">
        <v>1923.6290000000001</v>
      </c>
      <c r="N14000" s="8">
        <v>1483.3115000000005</v>
      </c>
      <c r="O14000" s="8" t="str">
        <f>IF(N14000&gt;M14000,"Up","Down")</f>
        <v>Down</v>
      </c>
      <c r="P14000" s="8">
        <v>1399.973</v>
      </c>
      <c r="Q14000" s="8">
        <v>2006.9675</v>
      </c>
      <c r="R14000" s="8">
        <v>1529.7370000000001</v>
      </c>
      <c r="S14000" s="8">
        <v>2317.5210000000002</v>
      </c>
      <c r="T14000" s="8">
        <v>1270.2090000000003</v>
      </c>
      <c r="U14000" s="8">
        <v>1696.414</v>
      </c>
      <c r="V14000" s="5" t="s">
        <v>27216</v>
      </c>
      <c r="W14000" s="5">
        <v>1.75647161809951E-5</v>
      </c>
    </row>
    <row r="14001" spans="1:23" hidden="1" x14ac:dyDescent="0.25">
      <c r="A14001" s="5" t="s">
        <v>29305</v>
      </c>
      <c r="B14001" s="6" t="s">
        <v>17</v>
      </c>
      <c r="C14001" s="5" t="s">
        <v>6</v>
      </c>
      <c r="D14001" s="6" t="s">
        <v>29306</v>
      </c>
      <c r="E14001" s="7">
        <v>0.1544016303461222</v>
      </c>
      <c r="F14001" s="7">
        <v>0.38325536666945681</v>
      </c>
      <c r="G14001" s="7">
        <v>1.505685764145549E-17</v>
      </c>
      <c r="H14001" s="7">
        <v>1.7906589374478022E-15</v>
      </c>
      <c r="I14001" s="7">
        <v>3.7303197714438568E-7</v>
      </c>
      <c r="J14001" s="7">
        <v>1.5225782784350142E-5</v>
      </c>
      <c r="K14001" s="7">
        <v>0.37187409094340285</v>
      </c>
      <c r="L14001" s="7">
        <v>0.47311762517064193</v>
      </c>
      <c r="M14001" s="8">
        <v>2214.3964999999998</v>
      </c>
      <c r="N14001" s="8">
        <v>2118.9059999999999</v>
      </c>
      <c r="O14001" s="8" t="str">
        <f>IF(N14001&gt;M14001,"Up","Down")</f>
        <v>Down</v>
      </c>
      <c r="P14001" s="8">
        <v>1624.4559999999997</v>
      </c>
      <c r="Q14001" s="8">
        <v>2708.8464999999997</v>
      </c>
      <c r="R14001" s="8">
        <v>1484.1599999999999</v>
      </c>
      <c r="S14001" s="8">
        <v>2944.6330000000003</v>
      </c>
      <c r="T14001" s="8">
        <v>1764.752</v>
      </c>
      <c r="U14001" s="8">
        <v>2473.06</v>
      </c>
    </row>
    <row r="14002" spans="1:23" hidden="1" x14ac:dyDescent="0.25">
      <c r="A14002" s="5" t="s">
        <v>29307</v>
      </c>
      <c r="B14002" s="6" t="s">
        <v>5</v>
      </c>
      <c r="C14002" s="5" t="s">
        <v>6</v>
      </c>
      <c r="D14002" s="6" t="s">
        <v>29308</v>
      </c>
      <c r="E14002" s="7">
        <v>0.57114526838833846</v>
      </c>
      <c r="F14002" s="7">
        <v>0.76782508277890338</v>
      </c>
      <c r="G14002" s="7">
        <v>5.1028598914613622E-10</v>
      </c>
      <c r="H14002" s="7">
        <v>3.6135576131565704E-9</v>
      </c>
      <c r="I14002" s="7">
        <v>1.1050936135315882E-4</v>
      </c>
      <c r="J14002" s="7">
        <v>1.0252998315647135E-3</v>
      </c>
      <c r="K14002" s="7">
        <v>1.435206729223266E-3</v>
      </c>
      <c r="L14002" s="7">
        <v>6.6780879282097539E-3</v>
      </c>
      <c r="M14002" s="8">
        <v>225.30319999999998</v>
      </c>
      <c r="N14002" s="8">
        <v>234.32139999999998</v>
      </c>
      <c r="O14002" s="8" t="str">
        <f>IF(N14002&gt;M14002,"Up","Down")</f>
        <v>Up</v>
      </c>
      <c r="P14002" s="8">
        <v>263.32774999999998</v>
      </c>
      <c r="Q14002" s="8">
        <v>196.29685000000001</v>
      </c>
      <c r="R14002" s="8">
        <v>275.08260000000001</v>
      </c>
      <c r="S14002" s="8">
        <v>175.52379999999999</v>
      </c>
      <c r="T14002" s="8">
        <v>251.57289999999998</v>
      </c>
      <c r="U14002" s="8">
        <v>217.06990000000002</v>
      </c>
    </row>
    <row r="14003" spans="1:23" hidden="1" x14ac:dyDescent="0.25">
      <c r="A14003" s="5" t="s">
        <v>29309</v>
      </c>
      <c r="B14003" s="6" t="s">
        <v>14</v>
      </c>
      <c r="C14003" s="5" t="s">
        <v>6</v>
      </c>
      <c r="D14003" s="6" t="s">
        <v>29310</v>
      </c>
      <c r="E14003" s="7">
        <v>1.9037659986362355E-2</v>
      </c>
      <c r="F14003" s="7">
        <v>0.12277317090088706</v>
      </c>
      <c r="G14003" s="7">
        <v>6.4895285707917361E-2</v>
      </c>
      <c r="H14003" s="7">
        <v>9.845383651063272E-2</v>
      </c>
      <c r="I14003" s="7">
        <v>7.530763410814268E-6</v>
      </c>
      <c r="J14003" s="7">
        <v>1.4048739031892731E-4</v>
      </c>
      <c r="K14003" s="7">
        <v>4.9317223992065263E-6</v>
      </c>
      <c r="L14003" s="7">
        <v>7.1925769237841624E-5</v>
      </c>
      <c r="M14003" s="8">
        <v>1209.8125</v>
      </c>
      <c r="N14003" s="8">
        <v>1061.2962</v>
      </c>
      <c r="O14003" s="8" t="str">
        <f>IF(N14003&gt;M14003,"Up","Down")</f>
        <v>Down</v>
      </c>
      <c r="P14003" s="8">
        <v>1119.3252</v>
      </c>
      <c r="Q14003" s="8">
        <v>1151.7835</v>
      </c>
      <c r="R14003" s="8">
        <v>1239.846</v>
      </c>
      <c r="S14003" s="8">
        <v>1179.779</v>
      </c>
      <c r="T14003" s="8">
        <v>998.80440000000021</v>
      </c>
      <c r="U14003" s="8">
        <v>1123.788</v>
      </c>
    </row>
    <row r="14004" spans="1:23" hidden="1" x14ac:dyDescent="0.25">
      <c r="A14004" s="5" t="s">
        <v>29311</v>
      </c>
      <c r="B14004" s="6" t="s">
        <v>1</v>
      </c>
      <c r="C14004" s="5" t="s">
        <v>6</v>
      </c>
      <c r="D14004" s="6" t="s">
        <v>29312</v>
      </c>
      <c r="E14004" s="7">
        <v>0.31754076337570603</v>
      </c>
      <c r="F14004" s="7">
        <v>0.56920203131642944</v>
      </c>
      <c r="G14004" s="7">
        <v>3.1398962514231615E-4</v>
      </c>
      <c r="H14004" s="7">
        <v>7.4804362896624269E-4</v>
      </c>
      <c r="I14004" s="7">
        <v>0.10471959199033309</v>
      </c>
      <c r="J14004" s="7">
        <v>0.22146112458834302</v>
      </c>
      <c r="K14004" s="7">
        <v>1.9259821039207181E-9</v>
      </c>
      <c r="L14004" s="7">
        <v>1.0853949320144143E-7</v>
      </c>
      <c r="M14004" s="8">
        <v>26.500626999999998</v>
      </c>
      <c r="N14004" s="8">
        <v>36.655590000000004</v>
      </c>
      <c r="O14004" s="8" t="str">
        <f>IF(N14004&gt;M14004,"Up","Down")</f>
        <v>Up</v>
      </c>
      <c r="P14004" s="8">
        <v>36.053980000000003</v>
      </c>
      <c r="Q14004" s="8">
        <v>27.102237000000002</v>
      </c>
      <c r="R14004" s="8">
        <v>32.803229999999999</v>
      </c>
      <c r="S14004" s="8">
        <v>20.198024</v>
      </c>
      <c r="T14004" s="8">
        <v>39.304729999999992</v>
      </c>
      <c r="U14004" s="8">
        <v>34.006449999999994</v>
      </c>
    </row>
    <row r="14005" spans="1:23" hidden="1" x14ac:dyDescent="0.25">
      <c r="A14005" s="5" t="s">
        <v>29313</v>
      </c>
      <c r="B14005" s="6" t="s">
        <v>21</v>
      </c>
      <c r="C14005" s="5" t="s">
        <v>6</v>
      </c>
      <c r="D14005" s="6" t="s">
        <v>29314</v>
      </c>
      <c r="E14005" s="7">
        <v>0.84373567410065797</v>
      </c>
      <c r="F14005" s="7">
        <v>0.92796007023691296</v>
      </c>
      <c r="G14005" s="7">
        <v>0.11443370029269295</v>
      </c>
      <c r="H14005" s="7">
        <v>0.16314241238730856</v>
      </c>
      <c r="I14005" s="7">
        <v>0.92699427383313415</v>
      </c>
      <c r="J14005" s="7">
        <v>0.96005669366569202</v>
      </c>
      <c r="K14005" s="7">
        <v>0.39254443984413789</v>
      </c>
      <c r="L14005" s="7">
        <v>0.49313140061254657</v>
      </c>
      <c r="M14005" s="8">
        <v>4.3369260000000001</v>
      </c>
      <c r="N14005" s="8">
        <v>4.5163439999999992</v>
      </c>
      <c r="O14005" s="8" t="str">
        <f>IF(N14005&gt;M14005,"Up","Down")</f>
        <v>Up</v>
      </c>
      <c r="P14005" s="8">
        <v>5.1111070000000005</v>
      </c>
      <c r="Q14005" s="8">
        <v>3.7421630000000006</v>
      </c>
      <c r="R14005" s="8">
        <v>4.9825590000000002</v>
      </c>
      <c r="S14005" s="8">
        <v>3.6912930000000004</v>
      </c>
      <c r="T14005" s="8">
        <v>5.2396550000000008</v>
      </c>
      <c r="U14005" s="8">
        <v>3.7930329999999999</v>
      </c>
    </row>
    <row r="14006" spans="1:23" hidden="1" x14ac:dyDescent="0.25">
      <c r="A14006" s="5" t="s">
        <v>29315</v>
      </c>
      <c r="B14006" s="6" t="s">
        <v>1204</v>
      </c>
      <c r="C14006" s="5" t="s">
        <v>6</v>
      </c>
      <c r="D14006" s="6" t="s">
        <v>29316</v>
      </c>
      <c r="E14006" s="7">
        <v>3.5333775693719871E-2</v>
      </c>
      <c r="F14006" s="7">
        <v>0.17130932502619473</v>
      </c>
      <c r="G14006" s="7">
        <v>0.64028883526900926</v>
      </c>
      <c r="H14006" s="7">
        <v>0.7029139768981848</v>
      </c>
      <c r="I14006" s="7">
        <v>0.94997973934755642</v>
      </c>
      <c r="J14006" s="7">
        <v>0.97293687061421186</v>
      </c>
      <c r="K14006" s="7">
        <v>8.7102051621848996E-3</v>
      </c>
      <c r="L14006" s="7">
        <v>2.6485966966192626E-2</v>
      </c>
      <c r="M14006" s="8">
        <v>409.74175000000002</v>
      </c>
      <c r="N14006" s="8">
        <v>356.42585000000003</v>
      </c>
      <c r="O14006" s="8" t="str">
        <f>IF(N14006&gt;M14006,"Up","Down")</f>
        <v>Down</v>
      </c>
      <c r="P14006" s="8">
        <v>385.8218</v>
      </c>
      <c r="Q14006" s="8">
        <v>380.3458</v>
      </c>
      <c r="R14006" s="8">
        <v>412.11289999999997</v>
      </c>
      <c r="S14006" s="8">
        <v>407.37059999999997</v>
      </c>
      <c r="T14006" s="8">
        <v>359.53069999999997</v>
      </c>
      <c r="U14006" s="8">
        <v>353.32099999999997</v>
      </c>
    </row>
    <row r="14007" spans="1:23" x14ac:dyDescent="0.25">
      <c r="A14007" s="5" t="s">
        <v>27352</v>
      </c>
      <c r="B14007" s="6" t="s">
        <v>21</v>
      </c>
      <c r="C14007" s="5" t="s">
        <v>6</v>
      </c>
      <c r="D14007" s="6" t="s">
        <v>27353</v>
      </c>
      <c r="E14007" s="7">
        <v>2.2672296645128318E-4</v>
      </c>
      <c r="F14007" s="7">
        <v>1.570219334639408E-2</v>
      </c>
      <c r="G14007" s="7">
        <v>1.1791364316393885E-12</v>
      </c>
      <c r="H14007" s="7">
        <v>1.7165933974199344E-11</v>
      </c>
      <c r="I14007" s="7">
        <v>9.3958139789007817E-8</v>
      </c>
      <c r="J14007" s="7">
        <v>5.4470793970316786E-6</v>
      </c>
      <c r="K14007" s="7">
        <v>7.8964626147289118E-3</v>
      </c>
      <c r="L14007" s="7">
        <v>2.4594143333453767E-2</v>
      </c>
      <c r="M14007" s="8">
        <v>4027.1799999999994</v>
      </c>
      <c r="N14007" s="8">
        <v>3161.4290000000001</v>
      </c>
      <c r="O14007" s="8" t="str">
        <f>IF(N14007&gt;M14007,"Up","Down")</f>
        <v>Down</v>
      </c>
      <c r="P14007" s="8">
        <v>4046.2724999999991</v>
      </c>
      <c r="Q14007" s="8">
        <v>3142.3364999999999</v>
      </c>
      <c r="R14007" s="8">
        <v>4744.8869999999997</v>
      </c>
      <c r="S14007" s="8">
        <v>3309.4729999999995</v>
      </c>
      <c r="T14007" s="8">
        <v>3347.6579999999994</v>
      </c>
      <c r="U14007" s="8">
        <v>2975.2</v>
      </c>
      <c r="V14007" s="5" t="s">
        <v>27354</v>
      </c>
      <c r="W14007" s="5">
        <v>6.3647022151424403E-34</v>
      </c>
    </row>
    <row r="14008" spans="1:23" hidden="1" x14ac:dyDescent="0.25">
      <c r="A14008" s="5" t="s">
        <v>29320</v>
      </c>
      <c r="B14008" s="6" t="s">
        <v>5</v>
      </c>
      <c r="C14008" s="5" t="s">
        <v>2</v>
      </c>
      <c r="D14008" s="6" t="s">
        <v>29321</v>
      </c>
      <c r="E14008" s="7">
        <v>0.30249995901152626</v>
      </c>
      <c r="F14008" s="7">
        <v>0.55459468794518541</v>
      </c>
      <c r="G14008" s="7">
        <v>3.4683578813827628E-3</v>
      </c>
      <c r="H14008" s="7">
        <v>6.8738169799638284E-3</v>
      </c>
      <c r="I14008" s="7">
        <v>0.59137467063498195</v>
      </c>
      <c r="J14008" s="7">
        <v>0.73696593029241297</v>
      </c>
      <c r="K14008" s="7">
        <v>1.7008741623580664E-2</v>
      </c>
      <c r="L14008" s="7">
        <v>4.4475378373843188E-2</v>
      </c>
      <c r="M14008" s="8">
        <v>42.518269999999994</v>
      </c>
      <c r="N14008" s="8">
        <v>46.244235000000003</v>
      </c>
      <c r="O14008" s="8" t="str">
        <f>IF(N14008&gt;M14008,"Up","Down")</f>
        <v>Up</v>
      </c>
      <c r="P14008" s="8">
        <v>47.544620000000002</v>
      </c>
      <c r="Q14008" s="8">
        <v>41.217884999999995</v>
      </c>
      <c r="R14008" s="8">
        <v>46.219719999999995</v>
      </c>
      <c r="S14008" s="8">
        <v>38.81682</v>
      </c>
      <c r="T14008" s="8">
        <v>48.869520000000001</v>
      </c>
      <c r="U14008" s="8">
        <v>43.618949999999998</v>
      </c>
    </row>
    <row r="14009" spans="1:23" hidden="1" x14ac:dyDescent="0.25">
      <c r="A14009" s="5" t="s">
        <v>29322</v>
      </c>
      <c r="B14009" s="6" t="s">
        <v>21</v>
      </c>
      <c r="C14009" s="5" t="s">
        <v>6</v>
      </c>
      <c r="D14009" s="6" t="s">
        <v>29323</v>
      </c>
      <c r="E14009" s="7">
        <v>9.2642181021073355E-2</v>
      </c>
      <c r="F14009" s="7">
        <v>0.28999315576443596</v>
      </c>
      <c r="G14009" s="7">
        <v>2.3942669910450167E-5</v>
      </c>
      <c r="H14009" s="7">
        <v>6.8394338242956724E-5</v>
      </c>
      <c r="I14009" s="7">
        <v>2.2482970694160578E-2</v>
      </c>
      <c r="J14009" s="7">
        <v>6.740307099302191E-2</v>
      </c>
      <c r="K14009" s="7">
        <v>0.69893977362340376</v>
      </c>
      <c r="L14009" s="7">
        <v>0.75344254189449034</v>
      </c>
      <c r="M14009" s="8">
        <v>58.821089999999991</v>
      </c>
      <c r="N14009" s="8">
        <v>54.290914999999998</v>
      </c>
      <c r="O14009" s="8" t="str">
        <f>IF(N14009&gt;M14009,"Up","Down")</f>
        <v>Down</v>
      </c>
      <c r="P14009" s="8">
        <v>63.787169999999989</v>
      </c>
      <c r="Q14009" s="8">
        <v>49.324834999999993</v>
      </c>
      <c r="R14009" s="8">
        <v>69.508639999999986</v>
      </c>
      <c r="S14009" s="8">
        <v>48.133539999999996</v>
      </c>
      <c r="T14009" s="8">
        <v>58.065699999999993</v>
      </c>
      <c r="U14009" s="8">
        <v>50.516129999999997</v>
      </c>
    </row>
    <row r="14010" spans="1:23" x14ac:dyDescent="0.25">
      <c r="A14010" s="5" t="s">
        <v>27363</v>
      </c>
      <c r="B14010" s="6" t="s">
        <v>17</v>
      </c>
      <c r="C14010" s="5" t="s">
        <v>6</v>
      </c>
      <c r="D14010" s="6" t="s">
        <v>27364</v>
      </c>
      <c r="E14010" s="7">
        <v>1.1895969955188458E-3</v>
      </c>
      <c r="F14010" s="7">
        <v>3.0948222651477862E-2</v>
      </c>
      <c r="G14010" s="7">
        <v>1.2120010802716039E-10</v>
      </c>
      <c r="H14010" s="7">
        <v>9.9406214362641584E-10</v>
      </c>
      <c r="I14010" s="7">
        <v>5.292355410048584E-3</v>
      </c>
      <c r="J14010" s="7">
        <v>2.1340951483950585E-2</v>
      </c>
      <c r="K14010" s="7">
        <v>3.5103466254247744E-4</v>
      </c>
      <c r="L14010" s="7">
        <v>2.2135027804920195E-3</v>
      </c>
      <c r="M14010" s="8">
        <v>1205.8459499999999</v>
      </c>
      <c r="N14010" s="8">
        <v>979.74334999999996</v>
      </c>
      <c r="O14010" s="8" t="str">
        <f>IF(N14010&gt;M14010,"Up","Down")</f>
        <v>Down</v>
      </c>
      <c r="P14010" s="8">
        <v>994.88310000000001</v>
      </c>
      <c r="Q14010" s="8">
        <v>1190.7062000000001</v>
      </c>
      <c r="R14010" s="8">
        <v>1078.0138999999999</v>
      </c>
      <c r="S14010" s="8">
        <v>1333.6780000000003</v>
      </c>
      <c r="T14010" s="8">
        <v>911.75229999999988</v>
      </c>
      <c r="U14010" s="8">
        <v>1047.7344000000001</v>
      </c>
      <c r="V14010" s="5" t="s">
        <v>27365</v>
      </c>
      <c r="W14010" s="5">
        <v>4.3241498832888802E-4</v>
      </c>
    </row>
    <row r="14011" spans="1:23" hidden="1" x14ac:dyDescent="0.25">
      <c r="A14011" s="5" t="s">
        <v>29326</v>
      </c>
      <c r="B14011" s="6" t="s">
        <v>14</v>
      </c>
      <c r="C14011" s="5" t="s">
        <v>6</v>
      </c>
      <c r="D14011" s="6" t="s">
        <v>29327</v>
      </c>
      <c r="E14011" s="7">
        <v>0.2645628145882627</v>
      </c>
      <c r="F14011" s="7">
        <v>0.51583842313926231</v>
      </c>
      <c r="G14011" s="7">
        <v>5.818102275191972E-2</v>
      </c>
      <c r="H14011" s="7">
        <v>8.934863862415017E-2</v>
      </c>
      <c r="I14011" s="7">
        <v>0.85152790207035167</v>
      </c>
      <c r="J14011" s="7">
        <v>0.9170126032416186</v>
      </c>
      <c r="K14011" s="7">
        <v>1.2302232528696307E-3</v>
      </c>
      <c r="L14011" s="7">
        <v>5.9466918385873901E-3</v>
      </c>
      <c r="M14011" s="8">
        <v>20.69576</v>
      </c>
      <c r="N14011" s="8">
        <v>23.858045000000001</v>
      </c>
      <c r="O14011" s="8" t="str">
        <f>IF(N14011&gt;M14011,"Up","Down")</f>
        <v>Up</v>
      </c>
      <c r="P14011" s="8">
        <v>21.057154999999995</v>
      </c>
      <c r="Q14011" s="8">
        <v>23.496649999999995</v>
      </c>
      <c r="R14011" s="8">
        <v>19.592670000000002</v>
      </c>
      <c r="S14011" s="8">
        <v>21.798849999999998</v>
      </c>
      <c r="T14011" s="8">
        <v>22.521640000000001</v>
      </c>
      <c r="U14011" s="8">
        <v>25.19445</v>
      </c>
    </row>
    <row r="14012" spans="1:23" hidden="1" x14ac:dyDescent="0.25">
      <c r="A14012" s="5" t="s">
        <v>29328</v>
      </c>
      <c r="B14012" s="6" t="s">
        <v>14</v>
      </c>
      <c r="C14012" s="5" t="s">
        <v>6</v>
      </c>
      <c r="D14012" s="6" t="s">
        <v>29329</v>
      </c>
      <c r="E14012" s="7">
        <v>0.18123289957222843</v>
      </c>
      <c r="F14012" s="7">
        <v>0.41881138986729854</v>
      </c>
      <c r="G14012" s="7">
        <v>7.256203020011483E-5</v>
      </c>
      <c r="H14012" s="7">
        <v>1.9214444604725888E-4</v>
      </c>
      <c r="I14012" s="7">
        <v>0.45156219201598014</v>
      </c>
      <c r="J14012" s="7">
        <v>0.61926841098313556</v>
      </c>
      <c r="K14012" s="7">
        <v>7.4078451888267534E-3</v>
      </c>
      <c r="L14012" s="7">
        <v>2.3387563553403067E-2</v>
      </c>
      <c r="M14012" s="8">
        <v>273.21094999999997</v>
      </c>
      <c r="N14012" s="8">
        <v>257.41635000000002</v>
      </c>
      <c r="O14012" s="8" t="str">
        <f>IF(N14012&gt;M14012,"Up","Down")</f>
        <v>Down</v>
      </c>
      <c r="P14012" s="8">
        <v>251.73405000000002</v>
      </c>
      <c r="Q14012" s="8">
        <v>278.89324999999997</v>
      </c>
      <c r="R14012" s="8">
        <v>257.4008</v>
      </c>
      <c r="S14012" s="8">
        <v>289.02110000000005</v>
      </c>
      <c r="T14012" s="8">
        <v>246.06729999999999</v>
      </c>
      <c r="U14012" s="8">
        <v>268.7654</v>
      </c>
    </row>
    <row r="14013" spans="1:23" hidden="1" x14ac:dyDescent="0.25">
      <c r="A14013" s="5" t="s">
        <v>29330</v>
      </c>
      <c r="B14013" s="6" t="s">
        <v>17</v>
      </c>
      <c r="C14013" s="5" t="s">
        <v>2</v>
      </c>
      <c r="D14013" s="6" t="s">
        <v>29331</v>
      </c>
      <c r="E14013" s="7">
        <v>7.3475367291548507E-2</v>
      </c>
      <c r="F14013" s="7">
        <v>0.25656361720948706</v>
      </c>
      <c r="G14013" s="7">
        <v>0.34701768218181817</v>
      </c>
      <c r="H14013" s="7">
        <v>0.42257671974165995</v>
      </c>
      <c r="I14013" s="7">
        <v>0.6435159693927428</v>
      </c>
      <c r="J14013" s="7">
        <v>0.77684932743381263</v>
      </c>
      <c r="K14013" s="7">
        <v>0.40702139506305324</v>
      </c>
      <c r="L14013" s="7">
        <v>0.50663034595278322</v>
      </c>
      <c r="M14013" s="8">
        <v>1.8995034999999998</v>
      </c>
      <c r="N14013" s="8">
        <v>3.1778266500000001</v>
      </c>
      <c r="O14013" s="8" t="str">
        <f>IF(N14013&gt;M14013,"Up","Down")</f>
        <v>Up</v>
      </c>
      <c r="P14013" s="8">
        <v>2.8247966500000006</v>
      </c>
      <c r="Q14013" s="8">
        <v>2.2525334999999997</v>
      </c>
      <c r="R14013" s="8">
        <v>2.3255919999999999</v>
      </c>
      <c r="S14013" s="8">
        <v>1.4734149999999999</v>
      </c>
      <c r="T14013" s="8">
        <v>3.3240013000000004</v>
      </c>
      <c r="U14013" s="8">
        <v>3.0316520000000002</v>
      </c>
    </row>
    <row r="14014" spans="1:23" hidden="1" x14ac:dyDescent="0.25">
      <c r="A14014" s="5" t="s">
        <v>29332</v>
      </c>
      <c r="B14014" s="6" t="s">
        <v>14</v>
      </c>
      <c r="C14014" s="5" t="s">
        <v>2</v>
      </c>
      <c r="D14014" s="6" t="s">
        <v>29333</v>
      </c>
      <c r="E14014" s="7">
        <v>0.13882455564168839</v>
      </c>
      <c r="F14014" s="7">
        <v>0.36204445651680117</v>
      </c>
      <c r="G14014" s="7">
        <v>0.35894653785127928</v>
      </c>
      <c r="H14014" s="7">
        <v>0.43519743629932034</v>
      </c>
      <c r="I14014" s="7">
        <v>0.35463809225388065</v>
      </c>
      <c r="J14014" s="7">
        <v>0.5283637162964504</v>
      </c>
      <c r="K14014" s="7">
        <v>0.19773013205023363</v>
      </c>
      <c r="L14014" s="7">
        <v>0.29291116781306226</v>
      </c>
      <c r="M14014" s="8">
        <v>0.43630550000000001</v>
      </c>
      <c r="N14014" s="8">
        <v>0.10171250000000001</v>
      </c>
      <c r="O14014" s="8" t="str">
        <f>IF(N14014&gt;M14014,"Up","Down")</f>
        <v>Down</v>
      </c>
      <c r="P14014" s="8">
        <v>0.34620099999999998</v>
      </c>
      <c r="Q14014" s="8">
        <v>0.19181700000000002</v>
      </c>
      <c r="R14014" s="8">
        <v>0.591395</v>
      </c>
      <c r="S14014" s="8">
        <v>0.28121600000000002</v>
      </c>
      <c r="T14014" s="8">
        <v>0.101007</v>
      </c>
      <c r="U14014" s="8">
        <v>0.10241800000000001</v>
      </c>
      <c r="V14014" s="5" t="s">
        <v>3789</v>
      </c>
      <c r="W14014" s="5">
        <v>7.1175384749187898E-6</v>
      </c>
    </row>
    <row r="14015" spans="1:23" hidden="1" x14ac:dyDescent="0.25">
      <c r="A14015" s="5" t="s">
        <v>29334</v>
      </c>
      <c r="B14015" s="6" t="s">
        <v>14</v>
      </c>
      <c r="C14015" s="5" t="s">
        <v>6</v>
      </c>
      <c r="D14015" s="6" t="s">
        <v>29335</v>
      </c>
      <c r="E14015" s="7">
        <v>0.34957693826121639</v>
      </c>
      <c r="F14015" s="7">
        <v>0.59442618284238335</v>
      </c>
      <c r="G14015" s="7">
        <v>3.9232235598440851E-3</v>
      </c>
      <c r="H14015" s="7">
        <v>7.6932853851743735E-3</v>
      </c>
      <c r="I14015" s="7">
        <v>7.6129975799937855E-2</v>
      </c>
      <c r="J14015" s="7">
        <v>0.17475535461087069</v>
      </c>
      <c r="K14015" s="7">
        <v>0.33509642914913385</v>
      </c>
      <c r="L14015" s="7">
        <v>0.43690847602241767</v>
      </c>
      <c r="M14015" s="8">
        <v>61.856250000000003</v>
      </c>
      <c r="N14015" s="8">
        <v>57.490840000000006</v>
      </c>
      <c r="O14015" s="8" t="str">
        <f>IF(N14015&gt;M14015,"Up","Down")</f>
        <v>Down</v>
      </c>
      <c r="P14015" s="8">
        <v>65.981899999999996</v>
      </c>
      <c r="Q14015" s="8">
        <v>53.365189999999998</v>
      </c>
      <c r="R14015" s="8">
        <v>71.860159999999993</v>
      </c>
      <c r="S14015" s="8">
        <v>51.852340000000005</v>
      </c>
      <c r="T14015" s="8">
        <v>60.103639999999984</v>
      </c>
      <c r="U14015" s="8">
        <v>54.878039999999984</v>
      </c>
    </row>
    <row r="14016" spans="1:23" hidden="1" x14ac:dyDescent="0.25">
      <c r="A14016" s="5" t="s">
        <v>29336</v>
      </c>
      <c r="B14016" s="6" t="s">
        <v>17</v>
      </c>
      <c r="C14016" s="5" t="s">
        <v>6</v>
      </c>
      <c r="D14016" s="6" t="s">
        <v>29337</v>
      </c>
      <c r="E14016" s="7">
        <v>0.9936704804965012</v>
      </c>
      <c r="F14016" s="7">
        <v>0.99757306132748902</v>
      </c>
      <c r="G14016" s="7">
        <v>1.2036849921042331E-6</v>
      </c>
      <c r="H14016" s="7">
        <v>4.3390156210396904E-6</v>
      </c>
      <c r="I14016" s="7">
        <v>1.7528858129829017E-2</v>
      </c>
      <c r="J14016" s="7">
        <v>5.537338894372159E-2</v>
      </c>
      <c r="K14016" s="7">
        <v>0.40156816794690697</v>
      </c>
      <c r="L14016" s="7">
        <v>0.50150286065734484</v>
      </c>
      <c r="M14016" s="8">
        <v>12.312407500000001</v>
      </c>
      <c r="N14016" s="8">
        <v>12.323556</v>
      </c>
      <c r="O14016" s="8" t="str">
        <f>IF(N14016&gt;M14016,"Up","Down")</f>
        <v>Up</v>
      </c>
      <c r="P14016" s="8">
        <v>16.342525499999997</v>
      </c>
      <c r="Q14016" s="8">
        <v>8.2934380000000001</v>
      </c>
      <c r="R14016" s="8">
        <v>17.987427</v>
      </c>
      <c r="S14016" s="8">
        <v>6.6373879999999996</v>
      </c>
      <c r="T14016" s="8">
        <v>14.697623999999999</v>
      </c>
      <c r="U14016" s="8">
        <v>9.9494879999999988</v>
      </c>
    </row>
    <row r="14017" spans="1:21" hidden="1" x14ac:dyDescent="0.25">
      <c r="A14017" s="5" t="s">
        <v>29338</v>
      </c>
      <c r="B14017" s="6" t="s">
        <v>17</v>
      </c>
      <c r="C14017" s="5" t="s">
        <v>2</v>
      </c>
      <c r="D14017" s="6" t="s">
        <v>29339</v>
      </c>
      <c r="E14017" s="7">
        <v>0.10974235708932722</v>
      </c>
      <c r="F14017" s="7">
        <v>0.31650729022160812</v>
      </c>
      <c r="G14017" s="7">
        <v>0.11424410997937795</v>
      </c>
      <c r="H14017" s="7">
        <v>0.16290084058947887</v>
      </c>
      <c r="I14017" s="7">
        <v>0.89700242225935789</v>
      </c>
      <c r="J14017" s="7">
        <v>0.9433719473062524</v>
      </c>
      <c r="K14017" s="7">
        <v>0.10623308491666034</v>
      </c>
      <c r="L14017" s="7">
        <v>0.18151425263491067</v>
      </c>
      <c r="M14017" s="8">
        <v>8.5180830000000007</v>
      </c>
      <c r="N14017" s="8">
        <v>5.8707429999999992</v>
      </c>
      <c r="O14017" s="8" t="str">
        <f>IF(N14017&gt;M14017,"Up","Down")</f>
        <v>Down</v>
      </c>
      <c r="P14017" s="8">
        <v>6.3162380000000002</v>
      </c>
      <c r="Q14017" s="8">
        <v>8.0725879999999997</v>
      </c>
      <c r="R14017" s="8">
        <v>7.7102740000000001</v>
      </c>
      <c r="S14017" s="8">
        <v>9.3258919999999996</v>
      </c>
      <c r="T14017" s="8">
        <v>4.9222020000000004</v>
      </c>
      <c r="U14017" s="8">
        <v>6.8192840000000006</v>
      </c>
    </row>
    <row r="14018" spans="1:21" hidden="1" x14ac:dyDescent="0.25">
      <c r="A14018" s="5" t="s">
        <v>29340</v>
      </c>
      <c r="B14018" s="6" t="s">
        <v>14</v>
      </c>
      <c r="C14018" s="5" t="s">
        <v>2</v>
      </c>
      <c r="D14018" s="6" t="s">
        <v>29341</v>
      </c>
      <c r="E14018" s="7">
        <v>0.83429781566226069</v>
      </c>
      <c r="F14018" s="7">
        <v>0.92418894673448038</v>
      </c>
      <c r="G14018" s="7">
        <v>3.3135625178738248E-2</v>
      </c>
      <c r="H14018" s="7">
        <v>5.3922487336846001E-2</v>
      </c>
      <c r="I14018" s="7">
        <v>0.18178374503619044</v>
      </c>
      <c r="J14018" s="7">
        <v>0.33296467850014549</v>
      </c>
      <c r="K14018" s="7">
        <v>5.3527135124860035E-3</v>
      </c>
      <c r="L14018" s="7">
        <v>1.8307208363490934E-2</v>
      </c>
      <c r="M14018" s="8">
        <v>10.863396</v>
      </c>
      <c r="N14018" s="8">
        <v>11.436377499999999</v>
      </c>
      <c r="O14018" s="8" t="str">
        <f>IF(N14018&gt;M14018,"Up","Down")</f>
        <v>Up</v>
      </c>
      <c r="P14018" s="8">
        <v>12.714145499999999</v>
      </c>
      <c r="Q14018" s="8">
        <v>9.585627999999998</v>
      </c>
      <c r="R14018" s="8">
        <v>13.383447</v>
      </c>
      <c r="S14018" s="8">
        <v>8.3433449999999993</v>
      </c>
      <c r="T14018" s="8">
        <v>12.044844000000001</v>
      </c>
      <c r="U14018" s="8">
        <v>10.827911</v>
      </c>
    </row>
    <row r="14019" spans="1:21" hidden="1" x14ac:dyDescent="0.25">
      <c r="A14019" s="5" t="s">
        <v>29342</v>
      </c>
      <c r="B14019" s="6" t="s">
        <v>14</v>
      </c>
      <c r="C14019" s="5" t="s">
        <v>2</v>
      </c>
      <c r="D14019" s="6" t="s">
        <v>29343</v>
      </c>
      <c r="E14019" s="7">
        <v>5.1263358812846174E-2</v>
      </c>
      <c r="F14019" s="7">
        <v>0.21016056362882654</v>
      </c>
      <c r="G14019" s="7">
        <v>0.1855059587049448</v>
      </c>
      <c r="H14019" s="7">
        <v>0.24951013357459995</v>
      </c>
      <c r="I14019" s="7">
        <v>0.43734071093136073</v>
      </c>
      <c r="J14019" s="7">
        <v>0.60665082835367312</v>
      </c>
      <c r="K14019" s="7">
        <v>0.66051715358068397</v>
      </c>
      <c r="L14019" s="7">
        <v>0.72297963754039141</v>
      </c>
      <c r="M14019" s="8">
        <v>2.0707073500000002</v>
      </c>
      <c r="N14019" s="8">
        <v>3.5653381000000004</v>
      </c>
      <c r="O14019" s="8" t="str">
        <f>IF(N14019&gt;M14019,"Up","Down")</f>
        <v>Up</v>
      </c>
      <c r="P14019" s="8">
        <v>3.3348604499999999</v>
      </c>
      <c r="Q14019" s="8">
        <v>2.3011850000000003</v>
      </c>
      <c r="R14019" s="8">
        <v>2.8875726999999998</v>
      </c>
      <c r="S14019" s="8">
        <v>1.2538420000000001</v>
      </c>
      <c r="T14019" s="8">
        <v>3.7821482000000004</v>
      </c>
      <c r="U14019" s="8">
        <v>3.3485280000000004</v>
      </c>
    </row>
    <row r="14020" spans="1:21" hidden="1" x14ac:dyDescent="0.25">
      <c r="A14020" s="5" t="s">
        <v>29344</v>
      </c>
      <c r="B14020" s="6" t="s">
        <v>17</v>
      </c>
      <c r="C14020" s="5" t="s">
        <v>6</v>
      </c>
      <c r="D14020" s="6" t="s">
        <v>29345</v>
      </c>
      <c r="E14020" s="7">
        <v>1.9816325567122959E-2</v>
      </c>
      <c r="F14020" s="7">
        <v>0.12526792805994086</v>
      </c>
      <c r="G14020" s="7">
        <v>1.0179809183355798E-3</v>
      </c>
      <c r="H14020" s="7">
        <v>2.2193468818669316E-3</v>
      </c>
      <c r="I14020" s="7">
        <v>0.33007870079883039</v>
      </c>
      <c r="J14020" s="7">
        <v>0.50189836483221606</v>
      </c>
      <c r="K14020" s="7">
        <v>4.9086994248003009E-2</v>
      </c>
      <c r="L14020" s="7">
        <v>0.10037080214503169</v>
      </c>
      <c r="M14020" s="8">
        <v>286.79035000000005</v>
      </c>
      <c r="N14020" s="8">
        <v>243.56465000000003</v>
      </c>
      <c r="O14020" s="8" t="str">
        <f>IF(N14020&gt;M14020,"Up","Down")</f>
        <v>Down</v>
      </c>
      <c r="P14020" s="8">
        <v>283.1764</v>
      </c>
      <c r="Q14020" s="8">
        <v>247.17859999999996</v>
      </c>
      <c r="R14020" s="8">
        <v>309.6542</v>
      </c>
      <c r="S14020" s="8">
        <v>263.92649999999998</v>
      </c>
      <c r="T14020" s="8">
        <v>256.6986</v>
      </c>
      <c r="U14020" s="8">
        <v>230.43069999999997</v>
      </c>
    </row>
    <row r="14021" spans="1:21" hidden="1" x14ac:dyDescent="0.25">
      <c r="A14021" s="5" t="s">
        <v>29346</v>
      </c>
      <c r="B14021" s="6" t="s">
        <v>17</v>
      </c>
      <c r="C14021" s="5" t="s">
        <v>2</v>
      </c>
      <c r="D14021" s="6" t="s">
        <v>29347</v>
      </c>
      <c r="E14021" s="7">
        <v>0.11781984945417012</v>
      </c>
      <c r="F14021" s="7">
        <v>0.3299200562797347</v>
      </c>
      <c r="G14021" s="7">
        <v>3.8149260039402E-2</v>
      </c>
      <c r="H14021" s="7">
        <v>6.1206837801536351E-2</v>
      </c>
      <c r="I14021" s="7">
        <v>0.96108189204352334</v>
      </c>
      <c r="J14021" s="7">
        <v>0.97855969262522191</v>
      </c>
      <c r="K14021" s="7">
        <v>9.5861418094130204E-3</v>
      </c>
      <c r="L14021" s="7">
        <v>2.853970293208459E-2</v>
      </c>
      <c r="M14021" s="8">
        <v>7.9431819999999984</v>
      </c>
      <c r="N14021" s="8">
        <v>5.3070525000000002</v>
      </c>
      <c r="O14021" s="8" t="str">
        <f>IF(N14021&gt;M14021,"Up","Down")</f>
        <v>Down</v>
      </c>
      <c r="P14021" s="8">
        <v>5.717369999999999</v>
      </c>
      <c r="Q14021" s="8">
        <v>7.5328644999999996</v>
      </c>
      <c r="R14021" s="8">
        <v>7.0148960000000002</v>
      </c>
      <c r="S14021" s="8">
        <v>8.8714679999999984</v>
      </c>
      <c r="T14021" s="8">
        <v>4.4198440000000003</v>
      </c>
      <c r="U14021" s="8">
        <v>6.194261</v>
      </c>
    </row>
    <row r="14022" spans="1:21" hidden="1" x14ac:dyDescent="0.25">
      <c r="A14022" s="5" t="s">
        <v>29348</v>
      </c>
      <c r="B14022" s="6" t="s">
        <v>5</v>
      </c>
      <c r="C14022" s="5" t="s">
        <v>6</v>
      </c>
      <c r="D14022" s="6" t="s">
        <v>29349</v>
      </c>
      <c r="E14022" s="7">
        <v>9.6423067936633911E-2</v>
      </c>
      <c r="F14022" s="7">
        <v>0.29570472142721216</v>
      </c>
      <c r="G14022" s="7">
        <v>0.81136271836355733</v>
      </c>
      <c r="H14022" s="7">
        <v>0.84954881898182022</v>
      </c>
      <c r="I14022" s="7">
        <v>0.81136271836355733</v>
      </c>
      <c r="J14022" s="7">
        <v>0.8911147155263659</v>
      </c>
      <c r="K14022" s="7">
        <v>0.75296870496193902</v>
      </c>
      <c r="L14022" s="7">
        <v>0.79927907470895765</v>
      </c>
      <c r="M14022" s="8">
        <v>0.26963900000000002</v>
      </c>
      <c r="N14022" s="8">
        <v>0</v>
      </c>
      <c r="O14022" s="8" t="str">
        <f>IF(N14022&gt;M14022,"Up","Down")</f>
        <v>Down</v>
      </c>
      <c r="P14022" s="8">
        <v>0.112931</v>
      </c>
      <c r="Q14022" s="8">
        <v>0.15670800000000001</v>
      </c>
      <c r="R14022" s="8">
        <v>0.22586200000000001</v>
      </c>
      <c r="S14022" s="8">
        <v>0.31341600000000003</v>
      </c>
      <c r="T14022" s="8">
        <v>0</v>
      </c>
      <c r="U14022" s="8">
        <v>0</v>
      </c>
    </row>
    <row r="14023" spans="1:21" hidden="1" x14ac:dyDescent="0.25">
      <c r="A14023" s="5" t="s">
        <v>29350</v>
      </c>
      <c r="B14023" s="6" t="s">
        <v>5</v>
      </c>
      <c r="C14023" s="5" t="s">
        <v>6</v>
      </c>
      <c r="D14023" s="6" t="s">
        <v>29351</v>
      </c>
      <c r="E14023" s="7">
        <v>0.70843149577617126</v>
      </c>
      <c r="F14023" s="7">
        <v>0.85552762547957917</v>
      </c>
      <c r="G14023" s="7">
        <v>3.9930749130437593E-2</v>
      </c>
      <c r="H14023" s="7">
        <v>6.3780361093788027E-2</v>
      </c>
      <c r="I14023" s="7">
        <v>0.73629714978420824</v>
      </c>
      <c r="J14023" s="7">
        <v>0.83995416141979007</v>
      </c>
      <c r="K14023" s="7">
        <v>0.63163720655129663</v>
      </c>
      <c r="L14023" s="7">
        <v>0.6997808191493029</v>
      </c>
      <c r="M14023" s="8">
        <v>0.31701400000000002</v>
      </c>
      <c r="N14023" s="8">
        <v>0.23057599999999998</v>
      </c>
      <c r="O14023" s="8" t="str">
        <f>IF(N14023&gt;M14023,"Up","Down")</f>
        <v>Down</v>
      </c>
      <c r="P14023" s="8">
        <v>0</v>
      </c>
      <c r="Q14023" s="8">
        <v>0.54758999999999991</v>
      </c>
      <c r="R14023" s="8">
        <v>0</v>
      </c>
      <c r="S14023" s="8">
        <v>0.63402800000000004</v>
      </c>
      <c r="T14023" s="8">
        <v>0</v>
      </c>
      <c r="U14023" s="8">
        <v>0.46115199999999995</v>
      </c>
    </row>
    <row r="14024" spans="1:21" hidden="1" x14ac:dyDescent="0.25">
      <c r="A14024" s="5" t="s">
        <v>29352</v>
      </c>
      <c r="B14024" s="6" t="s">
        <v>5</v>
      </c>
      <c r="C14024" s="5" t="s">
        <v>6</v>
      </c>
      <c r="D14024" s="6" t="s">
        <v>29353</v>
      </c>
      <c r="E14024" s="7">
        <v>0.9692905795649962</v>
      </c>
      <c r="F14024" s="7">
        <v>0.98680089594537979</v>
      </c>
      <c r="G14024" s="7">
        <v>0.29233636251812356</v>
      </c>
      <c r="H14024" s="7">
        <v>0.36816804092256628</v>
      </c>
      <c r="I14024" s="7">
        <v>0.60061062035117341</v>
      </c>
      <c r="J14024" s="7">
        <v>0.74463982959140218</v>
      </c>
      <c r="K14024" s="7">
        <v>0.17870443356075594</v>
      </c>
      <c r="L14024" s="7">
        <v>0.27086172883625398</v>
      </c>
      <c r="M14024" s="8">
        <v>0.48902299999999999</v>
      </c>
      <c r="N14024" s="8">
        <v>0.50114520000000007</v>
      </c>
      <c r="O14024" s="8" t="str">
        <f>IF(N14024&gt;M14024,"Up","Down")</f>
        <v>Up</v>
      </c>
      <c r="P14024" s="8">
        <v>0.36439570000000004</v>
      </c>
      <c r="Q14024" s="8">
        <v>0.62577249999999995</v>
      </c>
      <c r="R14024" s="8">
        <v>0.42281700000000005</v>
      </c>
      <c r="S14024" s="8">
        <v>0.55522899999999997</v>
      </c>
      <c r="T14024" s="8">
        <v>0.30597440000000004</v>
      </c>
      <c r="U14024" s="8">
        <v>0.69631600000000005</v>
      </c>
    </row>
    <row r="14025" spans="1:21" hidden="1" x14ac:dyDescent="0.25">
      <c r="A14025" s="5" t="s">
        <v>29354</v>
      </c>
      <c r="B14025" s="6" t="s">
        <v>17</v>
      </c>
      <c r="C14025" s="5" t="s">
        <v>6</v>
      </c>
      <c r="D14025" s="6" t="s">
        <v>29355</v>
      </c>
      <c r="E14025" s="7">
        <v>0.27142924903562948</v>
      </c>
      <c r="F14025" s="7">
        <v>0.52275502189834144</v>
      </c>
      <c r="G14025" s="7">
        <v>6.7208611524140272E-9</v>
      </c>
      <c r="H14025" s="7">
        <v>3.7138096439748711E-8</v>
      </c>
      <c r="I14025" s="7">
        <v>2.6694777932030187E-5</v>
      </c>
      <c r="J14025" s="7">
        <v>3.5102547827045225E-4</v>
      </c>
      <c r="K14025" s="7">
        <v>1.5425997849583751E-6</v>
      </c>
      <c r="L14025" s="7">
        <v>2.787394283580377E-5</v>
      </c>
      <c r="M14025" s="8">
        <v>299.02395000000007</v>
      </c>
      <c r="N14025" s="8">
        <v>273.68194999999992</v>
      </c>
      <c r="O14025" s="8" t="str">
        <f>IF(N14025&gt;M14025,"Up","Down")</f>
        <v>Down</v>
      </c>
      <c r="P14025" s="8">
        <v>313.83405000000005</v>
      </c>
      <c r="Q14025" s="8">
        <v>258.87184999999999</v>
      </c>
      <c r="R14025" s="8">
        <v>343.35980000000001</v>
      </c>
      <c r="S14025" s="8">
        <v>254.68810000000002</v>
      </c>
      <c r="T14025" s="8">
        <v>284.30830000000003</v>
      </c>
      <c r="U14025" s="8">
        <v>263.05560000000003</v>
      </c>
    </row>
    <row r="14026" spans="1:21" hidden="1" x14ac:dyDescent="0.25">
      <c r="A14026" s="5" t="s">
        <v>29356</v>
      </c>
      <c r="B14026" s="6" t="s">
        <v>5</v>
      </c>
      <c r="C14026" s="5" t="s">
        <v>6</v>
      </c>
      <c r="D14026" s="6" t="s">
        <v>29357</v>
      </c>
      <c r="E14026" s="7">
        <v>0.50481497757696503</v>
      </c>
      <c r="F14026" s="7">
        <v>0.72139578908722057</v>
      </c>
      <c r="G14026" s="7">
        <v>5.016242623521161E-2</v>
      </c>
      <c r="H14026" s="7">
        <v>7.8343673419110901E-2</v>
      </c>
      <c r="I14026" s="7">
        <v>0.71417337059423092</v>
      </c>
      <c r="J14026" s="7">
        <v>0.82531009545520795</v>
      </c>
      <c r="K14026" s="7">
        <v>0.61599358269075766</v>
      </c>
      <c r="L14026" s="7">
        <v>0.68673009418529873</v>
      </c>
      <c r="M14026" s="8">
        <v>138.45959999999999</v>
      </c>
      <c r="N14026" s="8">
        <v>135.13594999999998</v>
      </c>
      <c r="O14026" s="8" t="str">
        <f>IF(N14026&gt;M14026,"Up","Down")</f>
        <v>Down</v>
      </c>
      <c r="P14026" s="8">
        <v>131.31525000000002</v>
      </c>
      <c r="Q14026" s="8">
        <v>142.28029999999998</v>
      </c>
      <c r="R14026" s="8">
        <v>133.96809999999999</v>
      </c>
      <c r="S14026" s="8">
        <v>142.95110000000003</v>
      </c>
      <c r="T14026" s="8">
        <v>128.66239999999999</v>
      </c>
      <c r="U14026" s="8">
        <v>141.60950000000003</v>
      </c>
    </row>
    <row r="14027" spans="1:21" hidden="1" x14ac:dyDescent="0.25">
      <c r="A14027" s="5" t="s">
        <v>29358</v>
      </c>
      <c r="B14027" s="6" t="s">
        <v>1</v>
      </c>
      <c r="C14027" s="5" t="s">
        <v>6</v>
      </c>
      <c r="D14027" s="6" t="s">
        <v>29359</v>
      </c>
      <c r="E14027" s="7">
        <v>0.56283211988867143</v>
      </c>
      <c r="F14027" s="7">
        <v>0.76241619380096437</v>
      </c>
      <c r="G14027" s="7">
        <v>5.2379945416117464E-5</v>
      </c>
      <c r="H14027" s="7">
        <v>1.4200355969833789E-4</v>
      </c>
      <c r="I14027" s="7">
        <v>0.94780464975431311</v>
      </c>
      <c r="J14027" s="7">
        <v>0.97177764850245707</v>
      </c>
      <c r="K14027" s="7">
        <v>1.1061440010327748E-2</v>
      </c>
      <c r="L14027" s="7">
        <v>3.1907924153208665E-2</v>
      </c>
      <c r="M14027" s="8">
        <v>295.55859999999996</v>
      </c>
      <c r="N14027" s="8">
        <v>304.08195000000001</v>
      </c>
      <c r="O14027" s="8" t="str">
        <f>IF(N14027&gt;M14027,"Up","Down")</f>
        <v>Up</v>
      </c>
      <c r="P14027" s="8">
        <v>318.73915</v>
      </c>
      <c r="Q14027" s="8">
        <v>280.90139999999997</v>
      </c>
      <c r="R14027" s="8">
        <v>314.7396</v>
      </c>
      <c r="S14027" s="8">
        <v>276.37759999999997</v>
      </c>
      <c r="T14027" s="8">
        <v>322.73870000000005</v>
      </c>
      <c r="U14027" s="8">
        <v>285.42519999999996</v>
      </c>
    </row>
    <row r="14028" spans="1:21" hidden="1" x14ac:dyDescent="0.25">
      <c r="A14028" s="5" t="s">
        <v>29360</v>
      </c>
      <c r="B14028" s="6" t="s">
        <v>5</v>
      </c>
      <c r="C14028" s="5" t="s">
        <v>6</v>
      </c>
      <c r="D14028" s="6" t="s">
        <v>29361</v>
      </c>
      <c r="E14028" s="7">
        <v>2.6049883111325015E-2</v>
      </c>
      <c r="F14028" s="7">
        <v>0.14483699190188065</v>
      </c>
      <c r="G14028" s="7">
        <v>1.0116710550622222E-4</v>
      </c>
      <c r="H14028" s="7">
        <v>2.6117745641781936E-4</v>
      </c>
      <c r="I14028" s="7">
        <v>0.12119432987204715</v>
      </c>
      <c r="J14028" s="7">
        <v>0.24679548706030696</v>
      </c>
      <c r="K14028" s="7">
        <v>5.5187914897130805E-2</v>
      </c>
      <c r="L14028" s="7">
        <v>0.1095845783008506</v>
      </c>
      <c r="M14028" s="8">
        <v>317.11424999999997</v>
      </c>
      <c r="N14028" s="8">
        <v>283.47784999999999</v>
      </c>
      <c r="O14028" s="8" t="str">
        <f>IF(N14028&gt;M14028,"Up","Down")</f>
        <v>Down</v>
      </c>
      <c r="P14028" s="8">
        <v>281.61144999999999</v>
      </c>
      <c r="Q14028" s="8">
        <v>318.98064999999997</v>
      </c>
      <c r="R14028" s="8">
        <v>291.83159999999998</v>
      </c>
      <c r="S14028" s="8">
        <v>342.39690000000002</v>
      </c>
      <c r="T14028" s="8">
        <v>271.3913</v>
      </c>
      <c r="U14028" s="8">
        <v>295.56439999999998</v>
      </c>
    </row>
    <row r="14029" spans="1:21" hidden="1" x14ac:dyDescent="0.25">
      <c r="A14029" s="5" t="s">
        <v>29362</v>
      </c>
      <c r="B14029" s="6" t="s">
        <v>17</v>
      </c>
      <c r="C14029" s="5" t="s">
        <v>2</v>
      </c>
      <c r="D14029" s="6" t="s">
        <v>29363</v>
      </c>
      <c r="E14029" s="7">
        <v>6.2402305264317406E-2</v>
      </c>
      <c r="F14029" s="7">
        <v>0.23499298843889865</v>
      </c>
      <c r="G14029" s="7">
        <v>1.526375027111365E-8</v>
      </c>
      <c r="H14029" s="7">
        <v>7.8398188912350641E-8</v>
      </c>
      <c r="I14029" s="7">
        <v>7.5374252241752664E-8</v>
      </c>
      <c r="J14029" s="7">
        <v>4.5830945705192013E-6</v>
      </c>
      <c r="K14029" s="7">
        <v>1.8515400107423628E-5</v>
      </c>
      <c r="L14029" s="7">
        <v>2.0897981949579187E-4</v>
      </c>
      <c r="M14029" s="8">
        <v>91.914309999999986</v>
      </c>
      <c r="N14029" s="8">
        <v>59.161900000000017</v>
      </c>
      <c r="O14029" s="8" t="str">
        <f>IF(N14029&gt;M14029,"Up","Down")</f>
        <v>Down</v>
      </c>
      <c r="P14029" s="8">
        <v>96.80248499999999</v>
      </c>
      <c r="Q14029" s="8">
        <v>54.273724999999999</v>
      </c>
      <c r="R14029" s="8">
        <v>132.73106999999999</v>
      </c>
      <c r="S14029" s="8">
        <v>51.097549999999998</v>
      </c>
      <c r="T14029" s="8">
        <v>60.873900000000006</v>
      </c>
      <c r="U14029" s="8">
        <v>57.4499</v>
      </c>
    </row>
    <row r="14030" spans="1:21" hidden="1" x14ac:dyDescent="0.25">
      <c r="A14030" s="5" t="s">
        <v>29364</v>
      </c>
      <c r="B14030" s="6" t="s">
        <v>17</v>
      </c>
      <c r="C14030" s="5" t="s">
        <v>2</v>
      </c>
      <c r="D14030" s="6" t="s">
        <v>29365</v>
      </c>
      <c r="E14030" s="7">
        <v>0.72927325325981363</v>
      </c>
      <c r="F14030" s="7">
        <v>0.86750025581955981</v>
      </c>
      <c r="G14030" s="7">
        <v>9.06146572594477E-6</v>
      </c>
      <c r="H14030" s="7">
        <v>2.781555260038541E-5</v>
      </c>
      <c r="I14030" s="7">
        <v>1.4061399142475992E-2</v>
      </c>
      <c r="J14030" s="7">
        <v>4.6310134337285015E-2</v>
      </c>
      <c r="K14030" s="7">
        <v>2.8580108576955763E-3</v>
      </c>
      <c r="L14030" s="7">
        <v>1.1408857966952872E-2</v>
      </c>
      <c r="M14030" s="8">
        <v>15.629266999999999</v>
      </c>
      <c r="N14030" s="8">
        <v>16.609746000000001</v>
      </c>
      <c r="O14030" s="8" t="str">
        <f>IF(N14030&gt;M14030,"Up","Down")</f>
        <v>Up</v>
      </c>
      <c r="P14030" s="8">
        <v>19.818004999999999</v>
      </c>
      <c r="Q14030" s="8">
        <v>12.421008</v>
      </c>
      <c r="R14030" s="8">
        <v>21.118660000000002</v>
      </c>
      <c r="S14030" s="8">
        <v>10.139874000000001</v>
      </c>
      <c r="T14030" s="8">
        <v>18.51735</v>
      </c>
      <c r="U14030" s="8">
        <v>14.702142</v>
      </c>
    </row>
    <row r="14031" spans="1:21" hidden="1" x14ac:dyDescent="0.25">
      <c r="A14031" s="5" t="s">
        <v>29366</v>
      </c>
      <c r="B14031" s="6" t="s">
        <v>17</v>
      </c>
      <c r="C14031" s="5" t="s">
        <v>2</v>
      </c>
      <c r="D14031" s="6" t="s">
        <v>29367</v>
      </c>
      <c r="E14031" s="7">
        <v>0.89091715271985095</v>
      </c>
      <c r="F14031" s="7">
        <v>0.95092877713335633</v>
      </c>
      <c r="G14031" s="7">
        <v>1.9012585009902614E-9</v>
      </c>
      <c r="H14031" s="7">
        <v>1.1786490990807393E-8</v>
      </c>
      <c r="I14031" s="7">
        <v>5.2608038231493089E-7</v>
      </c>
      <c r="J14031" s="7">
        <v>1.9834088819491126E-5</v>
      </c>
      <c r="K14031" s="7">
        <v>1.9018606861411116E-3</v>
      </c>
      <c r="L14031" s="7">
        <v>8.3475426696462251E-3</v>
      </c>
      <c r="M14031" s="8">
        <v>60.966004999999996</v>
      </c>
      <c r="N14031" s="8">
        <v>61.920709999999985</v>
      </c>
      <c r="O14031" s="8" t="str">
        <f>IF(N14031&gt;M14031,"Up","Down")</f>
        <v>Up</v>
      </c>
      <c r="P14031" s="8">
        <v>75.644734999999997</v>
      </c>
      <c r="Q14031" s="8">
        <v>47.241979999999998</v>
      </c>
      <c r="R14031" s="8">
        <v>85.725249999999988</v>
      </c>
      <c r="S14031" s="8">
        <v>36.206760000000003</v>
      </c>
      <c r="T14031" s="8">
        <v>65.564220000000006</v>
      </c>
      <c r="U14031" s="8">
        <v>58.277200000000008</v>
      </c>
    </row>
    <row r="14032" spans="1:21" hidden="1" x14ac:dyDescent="0.25">
      <c r="A14032" s="5" t="s">
        <v>29368</v>
      </c>
      <c r="B14032" s="6" t="s">
        <v>17</v>
      </c>
      <c r="C14032" s="5" t="s">
        <v>2</v>
      </c>
      <c r="D14032" s="6" t="s">
        <v>29369</v>
      </c>
      <c r="E14032" s="7">
        <v>0.23700343593447215</v>
      </c>
      <c r="F14032" s="7">
        <v>0.48702611885937352</v>
      </c>
      <c r="G14032" s="7">
        <v>0.72519840627659349</v>
      </c>
      <c r="H14032" s="7">
        <v>0.77694460800338583</v>
      </c>
      <c r="I14032" s="7">
        <v>0.11792892900602503</v>
      </c>
      <c r="J14032" s="7">
        <v>0.24180286948486113</v>
      </c>
      <c r="K14032" s="7">
        <v>0.67771619515108339</v>
      </c>
      <c r="L14032" s="7">
        <v>0.73734573795060021</v>
      </c>
      <c r="M14032" s="8">
        <v>4.7130725</v>
      </c>
      <c r="N14032" s="8">
        <v>3.7729455499999993</v>
      </c>
      <c r="O14032" s="8" t="str">
        <f>IF(N14032&gt;M14032,"Up","Down")</f>
        <v>Down</v>
      </c>
      <c r="P14032" s="8">
        <v>4.3975960499999998</v>
      </c>
      <c r="Q14032" s="8">
        <v>4.0884219999999996</v>
      </c>
      <c r="R14032" s="8">
        <v>5.5699760000000005</v>
      </c>
      <c r="S14032" s="8">
        <v>3.8561689999999991</v>
      </c>
      <c r="T14032" s="8">
        <v>3.2252160999999999</v>
      </c>
      <c r="U14032" s="8">
        <v>4.3206749999999996</v>
      </c>
    </row>
    <row r="14033" spans="1:23" hidden="1" x14ac:dyDescent="0.25">
      <c r="A14033" s="5" t="s">
        <v>29370</v>
      </c>
      <c r="B14033" s="6" t="s">
        <v>17</v>
      </c>
      <c r="C14033" s="5" t="s">
        <v>2</v>
      </c>
      <c r="D14033" s="6" t="s">
        <v>29371</v>
      </c>
      <c r="E14033" s="7">
        <v>0.45266323569837319</v>
      </c>
      <c r="F14033" s="7">
        <v>0.6811848878103357</v>
      </c>
      <c r="G14033" s="7">
        <v>0.8571954824903244</v>
      </c>
      <c r="H14033" s="7">
        <v>0.88664625514214779</v>
      </c>
      <c r="I14033" s="7">
        <v>0.81890789866262315</v>
      </c>
      <c r="J14033" s="7">
        <v>0.89652706238254531</v>
      </c>
      <c r="K14033" s="7">
        <v>6.1069696971619569E-2</v>
      </c>
      <c r="L14033" s="7">
        <v>0.11839161918002815</v>
      </c>
      <c r="M14033" s="8">
        <v>8.611005500000001</v>
      </c>
      <c r="N14033" s="8">
        <v>7.8109875000000004</v>
      </c>
      <c r="O14033" s="8" t="str">
        <f>IF(N14033&gt;M14033,"Up","Down")</f>
        <v>Down</v>
      </c>
      <c r="P14033" s="8">
        <v>8.2733549999999987</v>
      </c>
      <c r="Q14033" s="8">
        <v>8.1486380000000018</v>
      </c>
      <c r="R14033" s="8">
        <v>8.5940089999999998</v>
      </c>
      <c r="S14033" s="8">
        <v>8.6280020000000004</v>
      </c>
      <c r="T14033" s="8">
        <v>7.9527010000000002</v>
      </c>
      <c r="U14033" s="8">
        <v>7.6692739999999997</v>
      </c>
    </row>
    <row r="14034" spans="1:23" hidden="1" x14ac:dyDescent="0.25">
      <c r="A14034" s="5" t="s">
        <v>29372</v>
      </c>
      <c r="B14034" s="6" t="s">
        <v>17</v>
      </c>
      <c r="C14034" s="5" t="s">
        <v>2</v>
      </c>
      <c r="D14034" s="6" t="s">
        <v>29373</v>
      </c>
      <c r="E14034" s="7">
        <v>0.79607989091542941</v>
      </c>
      <c r="F14034" s="7">
        <v>0.90489817665796302</v>
      </c>
      <c r="G14034" s="7">
        <v>0.27577439538378645</v>
      </c>
      <c r="H14034" s="7">
        <v>0.35063085220795237</v>
      </c>
      <c r="I14034" s="7">
        <v>2.9997358294407528E-2</v>
      </c>
      <c r="J14034" s="7">
        <v>8.4836033057133664E-2</v>
      </c>
      <c r="K14034" s="7">
        <v>0.2015394235071567</v>
      </c>
      <c r="L14034" s="7">
        <v>0.29736349532975298</v>
      </c>
      <c r="M14034" s="8">
        <v>8.2908244999999994</v>
      </c>
      <c r="N14034" s="8">
        <v>8.613472999999999</v>
      </c>
      <c r="O14034" s="8" t="str">
        <f>IF(N14034&gt;M14034,"Up","Down")</f>
        <v>Up</v>
      </c>
      <c r="P14034" s="8">
        <v>8.9999414999999967</v>
      </c>
      <c r="Q14034" s="8">
        <v>7.9043559999999982</v>
      </c>
      <c r="R14034" s="8">
        <v>9.965382</v>
      </c>
      <c r="S14034" s="8">
        <v>6.6162669999999988</v>
      </c>
      <c r="T14034" s="8">
        <v>8.0345009999999988</v>
      </c>
      <c r="U14034" s="8">
        <v>9.1924450000000029</v>
      </c>
    </row>
    <row r="14035" spans="1:23" hidden="1" x14ac:dyDescent="0.25">
      <c r="A14035" s="5" t="s">
        <v>29374</v>
      </c>
      <c r="B14035" s="6" t="s">
        <v>17</v>
      </c>
      <c r="C14035" s="5" t="s">
        <v>2</v>
      </c>
      <c r="D14035" s="6" t="s">
        <v>29375</v>
      </c>
      <c r="E14035" s="7">
        <v>0.93221985982540534</v>
      </c>
      <c r="F14035" s="7">
        <v>0.96982720275222656</v>
      </c>
      <c r="G14035" s="7">
        <v>0.71376906020167508</v>
      </c>
      <c r="H14035" s="7">
        <v>0.76732996106764695</v>
      </c>
      <c r="I14035" s="7">
        <v>2.1870378349127167E-2</v>
      </c>
      <c r="J14035" s="7">
        <v>6.6043969271617403E-2</v>
      </c>
      <c r="K14035" s="7">
        <v>2.6524353105578644E-4</v>
      </c>
      <c r="L14035" s="7">
        <v>1.7719971770608796E-3</v>
      </c>
      <c r="M14035" s="8">
        <v>15.935700000000001</v>
      </c>
      <c r="N14035" s="8">
        <v>16.273455999999999</v>
      </c>
      <c r="O14035" s="8" t="str">
        <f>IF(N14035&gt;M14035,"Up","Down")</f>
        <v>Up</v>
      </c>
      <c r="P14035" s="8">
        <v>15.804275499999997</v>
      </c>
      <c r="Q14035" s="8">
        <v>16.404880500000001</v>
      </c>
      <c r="R14035" s="8">
        <v>13.667777000000001</v>
      </c>
      <c r="S14035" s="8">
        <v>18.203623</v>
      </c>
      <c r="T14035" s="8">
        <v>17.940774000000001</v>
      </c>
      <c r="U14035" s="8">
        <v>14.606138000000001</v>
      </c>
    </row>
    <row r="14036" spans="1:23" hidden="1" x14ac:dyDescent="0.25">
      <c r="A14036" s="5" t="s">
        <v>29376</v>
      </c>
      <c r="B14036" s="6" t="s">
        <v>17</v>
      </c>
      <c r="C14036" s="5" t="s">
        <v>6</v>
      </c>
      <c r="D14036" s="6" t="s">
        <v>29377</v>
      </c>
      <c r="E14036" s="7">
        <v>1.3004647994618614E-2</v>
      </c>
      <c r="F14036" s="7">
        <v>0.1009716341178965</v>
      </c>
      <c r="G14036" s="7">
        <v>9.8817817884256577E-5</v>
      </c>
      <c r="H14036" s="7">
        <v>2.5560201286741819E-4</v>
      </c>
      <c r="I14036" s="7">
        <v>4.861039761412167E-2</v>
      </c>
      <c r="J14036" s="7">
        <v>0.12362021556773647</v>
      </c>
      <c r="K14036" s="7">
        <v>0.33579531300852017</v>
      </c>
      <c r="L14036" s="7">
        <v>0.43757278380597853</v>
      </c>
      <c r="M14036" s="8">
        <v>721.93074999999999</v>
      </c>
      <c r="N14036" s="8">
        <v>643.64765000000011</v>
      </c>
      <c r="O14036" s="8" t="str">
        <f>IF(N14036&gt;M14036,"Up","Down")</f>
        <v>Down</v>
      </c>
      <c r="P14036" s="8">
        <v>631.77794999999992</v>
      </c>
      <c r="Q14036" s="8">
        <v>733.80045000000007</v>
      </c>
      <c r="R14036" s="8">
        <v>694.11309999999992</v>
      </c>
      <c r="S14036" s="8">
        <v>749.74839999999983</v>
      </c>
      <c r="T14036" s="8">
        <v>569.44280000000003</v>
      </c>
      <c r="U14036" s="8">
        <v>717.85249999999996</v>
      </c>
      <c r="V14036" s="5" t="s">
        <v>29378</v>
      </c>
      <c r="W14036" s="5">
        <v>8.5526220555530604E-4</v>
      </c>
    </row>
    <row r="14037" spans="1:23" hidden="1" x14ac:dyDescent="0.25">
      <c r="A14037" s="5" t="s">
        <v>29379</v>
      </c>
      <c r="B14037" s="6" t="s">
        <v>17</v>
      </c>
      <c r="C14037" s="5" t="s">
        <v>2</v>
      </c>
      <c r="D14037" s="6" t="s">
        <v>29380</v>
      </c>
      <c r="E14037" s="7">
        <v>0.20688117094260694</v>
      </c>
      <c r="F14037" s="7">
        <v>0.45199190312383147</v>
      </c>
      <c r="G14037" s="7">
        <v>0.48196503480567199</v>
      </c>
      <c r="H14037" s="7">
        <v>0.55728499234679285</v>
      </c>
      <c r="I14037" s="7">
        <v>0.7019258671696631</v>
      </c>
      <c r="J14037" s="7">
        <v>0.817170443791991</v>
      </c>
      <c r="K14037" s="7">
        <v>0.25739639852730523</v>
      </c>
      <c r="L14037" s="7">
        <v>0.35768788983423272</v>
      </c>
      <c r="M14037" s="8">
        <v>3.7691794999999999</v>
      </c>
      <c r="N14037" s="8">
        <v>5.1327990000000003</v>
      </c>
      <c r="O14037" s="8" t="str">
        <f>IF(N14037&gt;M14037,"Up","Down")</f>
        <v>Up</v>
      </c>
      <c r="P14037" s="8">
        <v>4.7545864999999994</v>
      </c>
      <c r="Q14037" s="8">
        <v>4.1473919999999991</v>
      </c>
      <c r="R14037" s="8">
        <v>3.9080500000000002</v>
      </c>
      <c r="S14037" s="8">
        <v>3.6303089999999996</v>
      </c>
      <c r="T14037" s="8">
        <v>5.6011230000000003</v>
      </c>
      <c r="U14037" s="8">
        <v>4.6644750000000004</v>
      </c>
    </row>
    <row r="14038" spans="1:23" hidden="1" x14ac:dyDescent="0.25">
      <c r="A14038" s="5" t="s">
        <v>29381</v>
      </c>
      <c r="B14038" s="6" t="s">
        <v>14</v>
      </c>
      <c r="C14038" s="5" t="s">
        <v>6</v>
      </c>
      <c r="D14038" s="6" t="s">
        <v>29382</v>
      </c>
      <c r="E14038" s="7">
        <v>0.59795666080312515</v>
      </c>
      <c r="F14038" s="7">
        <v>0.78513971682332728</v>
      </c>
      <c r="G14038" s="7">
        <v>9.9035618613115775E-15</v>
      </c>
      <c r="H14038" s="7">
        <v>3.2193141265807165E-13</v>
      </c>
      <c r="I14038" s="7">
        <v>1.3797262649767437E-2</v>
      </c>
      <c r="J14038" s="7">
        <v>4.565403561729512E-2</v>
      </c>
      <c r="K14038" s="7">
        <v>7.3250779989321984E-3</v>
      </c>
      <c r="L14038" s="7">
        <v>2.3194168276180378E-2</v>
      </c>
      <c r="M14038" s="8">
        <v>1709.7674999999995</v>
      </c>
      <c r="N14038" s="8">
        <v>1620.4839000000002</v>
      </c>
      <c r="O14038" s="8" t="str">
        <f>IF(N14038&gt;M14038,"Up","Down")</f>
        <v>Down</v>
      </c>
      <c r="P14038" s="8">
        <v>2314.261</v>
      </c>
      <c r="Q14038" s="8">
        <v>1015.9904</v>
      </c>
      <c r="R14038" s="8">
        <v>2474.5269999999996</v>
      </c>
      <c r="S14038" s="8">
        <v>945.00799999999981</v>
      </c>
      <c r="T14038" s="8">
        <v>2153.9949999999999</v>
      </c>
      <c r="U14038" s="8">
        <v>1086.9728</v>
      </c>
    </row>
    <row r="14039" spans="1:23" hidden="1" x14ac:dyDescent="0.25">
      <c r="A14039" s="5" t="s">
        <v>29383</v>
      </c>
      <c r="B14039" s="6" t="s">
        <v>17</v>
      </c>
      <c r="C14039" s="5" t="s">
        <v>6</v>
      </c>
      <c r="D14039" s="6" t="s">
        <v>29384</v>
      </c>
      <c r="E14039" s="7">
        <v>0.76729781715372747</v>
      </c>
      <c r="F14039" s="7">
        <v>0.88902235186812673</v>
      </c>
      <c r="G14039" s="7">
        <v>1.4876519714464771E-6</v>
      </c>
      <c r="H14039" s="7">
        <v>5.2685095218251191E-6</v>
      </c>
      <c r="I14039" s="7">
        <v>7.0831911256443947E-2</v>
      </c>
      <c r="J14039" s="7">
        <v>0.16512472364683259</v>
      </c>
      <c r="K14039" s="7">
        <v>9.5554549409930848E-4</v>
      </c>
      <c r="L14039" s="7">
        <v>4.8692478958923171E-3</v>
      </c>
      <c r="M14039" s="8">
        <v>304.82495</v>
      </c>
      <c r="N14039" s="8">
        <v>309.77044999999998</v>
      </c>
      <c r="O14039" s="8" t="str">
        <f>IF(N14039&gt;M14039,"Up","Down")</f>
        <v>Up</v>
      </c>
      <c r="P14039" s="8">
        <v>329.8759</v>
      </c>
      <c r="Q14039" s="8">
        <v>284.71950000000004</v>
      </c>
      <c r="R14039" s="8">
        <v>334.38049999999998</v>
      </c>
      <c r="S14039" s="8">
        <v>275.26940000000002</v>
      </c>
      <c r="T14039" s="8">
        <v>325.37129999999996</v>
      </c>
      <c r="U14039" s="8">
        <v>294.1696</v>
      </c>
    </row>
    <row r="14040" spans="1:23" hidden="1" x14ac:dyDescent="0.25">
      <c r="A14040" s="5" t="s">
        <v>29385</v>
      </c>
      <c r="B14040" s="6" t="s">
        <v>1</v>
      </c>
      <c r="C14040" s="5" t="s">
        <v>6</v>
      </c>
      <c r="D14040" s="6" t="s">
        <v>29386</v>
      </c>
      <c r="E14040" s="7">
        <v>9.5326766861611126E-3</v>
      </c>
      <c r="F14040" s="7">
        <v>8.594287219730759E-2</v>
      </c>
      <c r="G14040" s="7">
        <v>9.3269962758364704E-6</v>
      </c>
      <c r="H14040" s="7">
        <v>2.8554767701188544E-5</v>
      </c>
      <c r="I14040" s="7">
        <v>0.26431515757632595</v>
      </c>
      <c r="J14040" s="7">
        <v>0.43370532196809336</v>
      </c>
      <c r="K14040" s="7">
        <v>7.6789241869820973E-2</v>
      </c>
      <c r="L14040" s="7">
        <v>0.14145662847408705</v>
      </c>
      <c r="M14040" s="8">
        <v>1535.5179999999998</v>
      </c>
      <c r="N14040" s="8">
        <v>1347.5160000000001</v>
      </c>
      <c r="O14040" s="8" t="str">
        <f>IF(N14040&gt;M14040,"Up","Down")</f>
        <v>Down</v>
      </c>
      <c r="P14040" s="8">
        <v>1336.8590000000002</v>
      </c>
      <c r="Q14040" s="8">
        <v>1546.1749999999997</v>
      </c>
      <c r="R14040" s="8">
        <v>1408.779</v>
      </c>
      <c r="S14040" s="8">
        <v>1662.2570000000001</v>
      </c>
      <c r="T14040" s="8">
        <v>1264.9389999999999</v>
      </c>
      <c r="U14040" s="8">
        <v>1430.0930000000001</v>
      </c>
      <c r="V14040" s="5" t="s">
        <v>29387</v>
      </c>
      <c r="W14040" s="5">
        <v>8.2512190243156898E-4</v>
      </c>
    </row>
    <row r="14041" spans="1:23" x14ac:dyDescent="0.25">
      <c r="A14041" s="5" t="s">
        <v>27435</v>
      </c>
      <c r="B14041" s="6" t="s">
        <v>14</v>
      </c>
      <c r="C14041" s="5" t="s">
        <v>6</v>
      </c>
      <c r="D14041" s="6" t="s">
        <v>27436</v>
      </c>
      <c r="E14041" s="7">
        <v>9.4946145491341219E-5</v>
      </c>
      <c r="F14041" s="7">
        <v>1.0813263909919987E-2</v>
      </c>
      <c r="G14041" s="7">
        <v>5.5750034584338519E-5</v>
      </c>
      <c r="H14041" s="7">
        <v>1.5045904544753734E-4</v>
      </c>
      <c r="I14041" s="7">
        <v>0.30254551291319154</v>
      </c>
      <c r="J14041" s="7">
        <v>0.47735548979201636</v>
      </c>
      <c r="K14041" s="7">
        <v>3.5409201201640213E-2</v>
      </c>
      <c r="L14041" s="7">
        <v>7.8324455721461808E-2</v>
      </c>
      <c r="M14041" s="8">
        <v>621.79034999999999</v>
      </c>
      <c r="N14041" s="8">
        <v>480.69240000000002</v>
      </c>
      <c r="O14041" s="8" t="str">
        <f>IF(N14041&gt;M14041,"Up","Down")</f>
        <v>Down</v>
      </c>
      <c r="P14041" s="8">
        <v>521.65260000000001</v>
      </c>
      <c r="Q14041" s="8">
        <v>580.83015</v>
      </c>
      <c r="R14041" s="8">
        <v>598.7518</v>
      </c>
      <c r="S14041" s="8">
        <v>644.82889999999998</v>
      </c>
      <c r="T14041" s="8">
        <v>444.55340000000007</v>
      </c>
      <c r="U14041" s="8">
        <v>516.83140000000003</v>
      </c>
      <c r="V14041" s="5" t="s">
        <v>27437</v>
      </c>
      <c r="W14041" s="5">
        <v>1.4433559512871201E-4</v>
      </c>
    </row>
    <row r="14042" spans="1:23" hidden="1" x14ac:dyDescent="0.25">
      <c r="A14042" s="5" t="s">
        <v>29390</v>
      </c>
      <c r="B14042" s="6" t="s">
        <v>17</v>
      </c>
      <c r="C14042" s="5" t="s">
        <v>6</v>
      </c>
      <c r="D14042" s="6" t="s">
        <v>29391</v>
      </c>
      <c r="E14042" s="7">
        <v>0.43937917614973632</v>
      </c>
      <c r="F14042" s="7">
        <v>0.67048955515103636</v>
      </c>
      <c r="G14042" s="7">
        <v>7.3780430640963939E-6</v>
      </c>
      <c r="H14042" s="7">
        <v>2.2957381400287625E-5</v>
      </c>
      <c r="I14042" s="7">
        <v>0.80728030079643087</v>
      </c>
      <c r="J14042" s="7">
        <v>0.88910589623741532</v>
      </c>
      <c r="K14042" s="7">
        <v>2.7319677433718138E-2</v>
      </c>
      <c r="L14042" s="7">
        <v>6.3752483453030903E-2</v>
      </c>
      <c r="M14042" s="8">
        <v>498.85725000000002</v>
      </c>
      <c r="N14042" s="8">
        <v>509.34589999999997</v>
      </c>
      <c r="O14042" s="8" t="str">
        <f>IF(N14042&gt;M14042,"Up","Down")</f>
        <v>Up</v>
      </c>
      <c r="P14042" s="8">
        <v>482.32724999999999</v>
      </c>
      <c r="Q14042" s="8">
        <v>525.8759</v>
      </c>
      <c r="R14042" s="8">
        <v>478.06050000000005</v>
      </c>
      <c r="S14042" s="8">
        <v>519.654</v>
      </c>
      <c r="T14042" s="8">
        <v>486.59399999999994</v>
      </c>
      <c r="U14042" s="8">
        <v>532.09780000000012</v>
      </c>
    </row>
    <row r="14043" spans="1:23" hidden="1" x14ac:dyDescent="0.25">
      <c r="A14043" s="5" t="s">
        <v>29392</v>
      </c>
      <c r="B14043" s="6" t="s">
        <v>5</v>
      </c>
      <c r="C14043" s="5" t="s">
        <v>6</v>
      </c>
      <c r="D14043" s="6" t="s">
        <v>29393</v>
      </c>
      <c r="E14043" s="7">
        <v>2.5719819242328398E-2</v>
      </c>
      <c r="F14043" s="7">
        <v>0.14408395595255494</v>
      </c>
      <c r="G14043" s="7">
        <v>0.47841675432377806</v>
      </c>
      <c r="H14043" s="7">
        <v>0.55405360048924435</v>
      </c>
      <c r="I14043" s="7">
        <v>1.3982397034891856E-2</v>
      </c>
      <c r="J14043" s="7">
        <v>4.6106277195176529E-2</v>
      </c>
      <c r="K14043" s="7">
        <v>0.1673801279828997</v>
      </c>
      <c r="L14043" s="7">
        <v>0.25763286924204604</v>
      </c>
      <c r="M14043" s="8">
        <v>77.090875000000011</v>
      </c>
      <c r="N14043" s="8">
        <v>89.774955000000006</v>
      </c>
      <c r="O14043" s="8" t="str">
        <f>IF(N14043&gt;M14043,"Up","Down")</f>
        <v>Up</v>
      </c>
      <c r="P14043" s="8">
        <v>82.118170000000006</v>
      </c>
      <c r="Q14043" s="8">
        <v>84.747659999999996</v>
      </c>
      <c r="R14043" s="8">
        <v>80.573880000000003</v>
      </c>
      <c r="S14043" s="8">
        <v>73.607870000000005</v>
      </c>
      <c r="T14043" s="8">
        <v>83.662459999999996</v>
      </c>
      <c r="U14043" s="8">
        <v>95.887449999999987</v>
      </c>
      <c r="V14043" s="5" t="s">
        <v>29394</v>
      </c>
      <c r="W14043" s="5">
        <v>1.6542111291695599E-4</v>
      </c>
    </row>
    <row r="14044" spans="1:23" hidden="1" x14ac:dyDescent="0.25">
      <c r="A14044" s="5" t="s">
        <v>29395</v>
      </c>
      <c r="B14044" s="6" t="s">
        <v>5</v>
      </c>
      <c r="C14044" s="5" t="s">
        <v>2</v>
      </c>
      <c r="D14044" s="6" t="s">
        <v>29396</v>
      </c>
      <c r="E14044" s="7">
        <v>0.74652542643739417</v>
      </c>
      <c r="F14044" s="7">
        <v>0.87749734367469912</v>
      </c>
      <c r="G14044" s="7">
        <v>2.6299882965221788E-2</v>
      </c>
      <c r="H14044" s="7">
        <v>4.3749285928159742E-2</v>
      </c>
      <c r="I14044" s="7">
        <v>0.34802375264453267</v>
      </c>
      <c r="J14044" s="7">
        <v>0.52105305704643823</v>
      </c>
      <c r="K14044" s="7">
        <v>1.3623117058893708E-2</v>
      </c>
      <c r="L14044" s="7">
        <v>3.7511115987495208E-2</v>
      </c>
      <c r="M14044" s="8">
        <v>23.0388275</v>
      </c>
      <c r="N14044" s="8">
        <v>21.955224499999996</v>
      </c>
      <c r="O14044" s="8" t="str">
        <f>IF(N14044&gt;M14044,"Up","Down")</f>
        <v>Down</v>
      </c>
      <c r="P14044" s="8">
        <v>20.319177000000003</v>
      </c>
      <c r="Q14044" s="8">
        <v>24.674874999999993</v>
      </c>
      <c r="R14044" s="8">
        <v>21.747105000000001</v>
      </c>
      <c r="S14044" s="8">
        <v>24.330549999999995</v>
      </c>
      <c r="T14044" s="8">
        <v>18.891248999999995</v>
      </c>
      <c r="U14044" s="8">
        <v>25.019200000000005</v>
      </c>
    </row>
    <row r="14045" spans="1:23" hidden="1" x14ac:dyDescent="0.25">
      <c r="A14045" s="5" t="s">
        <v>29397</v>
      </c>
      <c r="B14045" s="6" t="s">
        <v>21</v>
      </c>
      <c r="C14045" s="5" t="s">
        <v>6</v>
      </c>
      <c r="D14045" s="6" t="s">
        <v>29398</v>
      </c>
      <c r="E14045" s="7">
        <v>0.96324966922747535</v>
      </c>
      <c r="F14045" s="7">
        <v>0.9844742148851916</v>
      </c>
      <c r="G14045" s="7">
        <v>2.174302746255164E-5</v>
      </c>
      <c r="H14045" s="7">
        <v>6.2630761563545897E-5</v>
      </c>
      <c r="I14045" s="7">
        <v>1.4297408285303089E-3</v>
      </c>
      <c r="J14045" s="7">
        <v>7.505559286156838E-3</v>
      </c>
      <c r="K14045" s="7">
        <v>1.0827557053369474E-3</v>
      </c>
      <c r="L14045" s="7">
        <v>5.375227372044134E-3</v>
      </c>
      <c r="M14045" s="8">
        <v>1004.76505</v>
      </c>
      <c r="N14045" s="8">
        <v>1006.8639499999999</v>
      </c>
      <c r="O14045" s="8" t="str">
        <f>IF(N14045&gt;M14045,"Up","Down")</f>
        <v>Up</v>
      </c>
      <c r="P14045" s="8">
        <v>953.66384999999991</v>
      </c>
      <c r="Q14045" s="8">
        <v>1057.96515</v>
      </c>
      <c r="R14045" s="8">
        <v>988.86579999999992</v>
      </c>
      <c r="S14045" s="8">
        <v>1020.6643</v>
      </c>
      <c r="T14045" s="8">
        <v>918.4618999999999</v>
      </c>
      <c r="U14045" s="8">
        <v>1095.2660000000001</v>
      </c>
      <c r="V14045" s="5" t="s">
        <v>6673</v>
      </c>
      <c r="W14045" s="5">
        <v>5.3415475599070799E-24</v>
      </c>
    </row>
    <row r="14046" spans="1:23" hidden="1" x14ac:dyDescent="0.25">
      <c r="A14046" s="5" t="s">
        <v>29399</v>
      </c>
      <c r="B14046" s="6" t="s">
        <v>5</v>
      </c>
      <c r="C14046" s="5" t="s">
        <v>2</v>
      </c>
      <c r="D14046" s="6" t="s">
        <v>29400</v>
      </c>
      <c r="E14046" s="7">
        <v>0.32569677552853082</v>
      </c>
      <c r="F14046" s="7">
        <v>0.57660022410228295</v>
      </c>
      <c r="G14046" s="7">
        <v>0.13399512235070443</v>
      </c>
      <c r="H14046" s="7">
        <v>0.18749347771436053</v>
      </c>
      <c r="I14046" s="7">
        <v>0.51270346061374095</v>
      </c>
      <c r="J14046" s="7">
        <v>0.67276211033316935</v>
      </c>
      <c r="K14046" s="7">
        <v>0.81149413145655946</v>
      </c>
      <c r="L14046" s="7">
        <v>0.84568982488262845</v>
      </c>
      <c r="M14046" s="8">
        <v>0.66530240000000007</v>
      </c>
      <c r="N14046" s="8">
        <v>0.47087964999999998</v>
      </c>
      <c r="O14046" s="8" t="str">
        <f>IF(N14046&gt;M14046,"Up","Down")</f>
        <v>Down</v>
      </c>
      <c r="P14046" s="8">
        <v>0.76195005000000005</v>
      </c>
      <c r="Q14046" s="8">
        <v>0.37423200000000001</v>
      </c>
      <c r="R14046" s="8">
        <v>0.94245479999999993</v>
      </c>
      <c r="S14046" s="8">
        <v>0.38815</v>
      </c>
      <c r="T14046" s="8">
        <v>0.58144530000000005</v>
      </c>
      <c r="U14046" s="8">
        <v>0.36031399999999997</v>
      </c>
    </row>
    <row r="14047" spans="1:23" hidden="1" x14ac:dyDescent="0.25">
      <c r="A14047" s="5" t="s">
        <v>29401</v>
      </c>
      <c r="B14047" s="6" t="s">
        <v>17</v>
      </c>
      <c r="C14047" s="5" t="s">
        <v>6</v>
      </c>
      <c r="D14047" s="6" t="s">
        <v>29402</v>
      </c>
      <c r="E14047" s="7">
        <v>8.152020787019687E-2</v>
      </c>
      <c r="F14047" s="7">
        <v>0.27152138428594813</v>
      </c>
      <c r="G14047" s="7">
        <v>0.17837139606182006</v>
      </c>
      <c r="H14047" s="7">
        <v>0.24110890424289497</v>
      </c>
      <c r="I14047" s="7">
        <v>7.733681629368061E-2</v>
      </c>
      <c r="J14047" s="7">
        <v>0.17682296674215298</v>
      </c>
      <c r="K14047" s="7">
        <v>4.9253736856021565E-2</v>
      </c>
      <c r="L14047" s="7">
        <v>0.10062270303262509</v>
      </c>
      <c r="M14047" s="8">
        <v>1.31665575</v>
      </c>
      <c r="N14047" s="8">
        <v>0.27115204999999998</v>
      </c>
      <c r="O14047" s="8" t="str">
        <f>IF(N14047&gt;M14047,"Up","Down")</f>
        <v>Down</v>
      </c>
      <c r="P14047" s="8">
        <v>1.0327853</v>
      </c>
      <c r="Q14047" s="8">
        <v>0.55502249999999997</v>
      </c>
      <c r="R14047" s="8">
        <v>1.8728665</v>
      </c>
      <c r="S14047" s="8">
        <v>0.76044500000000004</v>
      </c>
      <c r="T14047" s="8">
        <v>0.19270409999999999</v>
      </c>
      <c r="U14047" s="8">
        <v>0.34960000000000002</v>
      </c>
    </row>
    <row r="14048" spans="1:23" hidden="1" x14ac:dyDescent="0.25">
      <c r="A14048" s="5" t="s">
        <v>29403</v>
      </c>
      <c r="B14048" s="6" t="s">
        <v>14</v>
      </c>
      <c r="C14048" s="5" t="s">
        <v>6</v>
      </c>
      <c r="D14048" s="6" t="s">
        <v>29404</v>
      </c>
      <c r="E14048" s="7">
        <v>4.1001852692770152E-2</v>
      </c>
      <c r="F14048" s="7">
        <v>0.18503465664137739</v>
      </c>
      <c r="G14048" s="7">
        <v>0.89485463217100625</v>
      </c>
      <c r="H14048" s="7">
        <v>0.91685703876255831</v>
      </c>
      <c r="I14048" s="7">
        <v>1.4010283592464322E-7</v>
      </c>
      <c r="J14048" s="7">
        <v>7.381183284186252E-6</v>
      </c>
      <c r="K14048" s="7">
        <v>9.9111578827132413E-3</v>
      </c>
      <c r="L14048" s="7">
        <v>2.9301505546076429E-2</v>
      </c>
      <c r="M14048" s="8">
        <v>700.77324999999996</v>
      </c>
      <c r="N14048" s="8">
        <v>636.16655000000014</v>
      </c>
      <c r="O14048" s="8" t="str">
        <f>IF(N14048&gt;M14048,"Up","Down")</f>
        <v>Down</v>
      </c>
      <c r="P14048" s="8">
        <v>669.45494999999983</v>
      </c>
      <c r="Q14048" s="8">
        <v>667.48485000000005</v>
      </c>
      <c r="R14048" s="8">
        <v>753.24670000000003</v>
      </c>
      <c r="S14048" s="8">
        <v>648.2998</v>
      </c>
      <c r="T14048" s="8">
        <v>585.66319999999985</v>
      </c>
      <c r="U14048" s="8">
        <v>686.6699000000001</v>
      </c>
      <c r="V14048" s="5" t="s">
        <v>21328</v>
      </c>
      <c r="W14048" s="5">
        <v>1.22841961532058E-7</v>
      </c>
    </row>
    <row r="14049" spans="1:23" hidden="1" x14ac:dyDescent="0.25">
      <c r="A14049" s="5" t="s">
        <v>29405</v>
      </c>
      <c r="B14049" s="6" t="s">
        <v>1</v>
      </c>
      <c r="C14049" s="5" t="s">
        <v>6</v>
      </c>
      <c r="D14049" s="6" t="s">
        <v>29406</v>
      </c>
      <c r="E14049" s="7">
        <v>8.5727876419960884E-3</v>
      </c>
      <c r="F14049" s="7">
        <v>8.1180484380354065E-2</v>
      </c>
      <c r="G14049" s="7">
        <v>0.31185584300304681</v>
      </c>
      <c r="H14049" s="7">
        <v>0.38895407192560755</v>
      </c>
      <c r="I14049" s="7">
        <v>0.14235155983840264</v>
      </c>
      <c r="J14049" s="7">
        <v>0.27789911029889247</v>
      </c>
      <c r="K14049" s="7">
        <v>0.28523765310149629</v>
      </c>
      <c r="L14049" s="7">
        <v>0.38670861703802184</v>
      </c>
      <c r="M14049" s="8">
        <v>105.93711499999999</v>
      </c>
      <c r="N14049" s="8">
        <v>87.423919999999995</v>
      </c>
      <c r="O14049" s="8" t="str">
        <f>IF(N14049&gt;M14049,"Up","Down")</f>
        <v>Down</v>
      </c>
      <c r="P14049" s="8">
        <v>94.260529999999989</v>
      </c>
      <c r="Q14049" s="8">
        <v>99.100504999999998</v>
      </c>
      <c r="R14049" s="8">
        <v>99.970119999999994</v>
      </c>
      <c r="S14049" s="8">
        <v>111.90411000000002</v>
      </c>
      <c r="T14049" s="8">
        <v>88.550939999999997</v>
      </c>
      <c r="U14049" s="8">
        <v>86.296900000000008</v>
      </c>
    </row>
    <row r="14050" spans="1:23" hidden="1" x14ac:dyDescent="0.25">
      <c r="A14050" s="5" t="s">
        <v>29407</v>
      </c>
      <c r="B14050" s="6" t="s">
        <v>14</v>
      </c>
      <c r="C14050" s="5" t="s">
        <v>2</v>
      </c>
      <c r="D14050" s="6" t="s">
        <v>29408</v>
      </c>
      <c r="E14050" s="7">
        <v>0.8180342288815079</v>
      </c>
      <c r="F14050" s="7">
        <v>0.91601538572818331</v>
      </c>
      <c r="G14050" s="7">
        <v>0.56518513578366414</v>
      </c>
      <c r="H14050" s="7">
        <v>0.63581498975963591</v>
      </c>
      <c r="I14050" s="7">
        <v>0.68795993769336561</v>
      </c>
      <c r="J14050" s="7">
        <v>0.80759646046251232</v>
      </c>
      <c r="K14050" s="7">
        <v>0.15154953712240157</v>
      </c>
      <c r="L14050" s="7">
        <v>0.23848630214221861</v>
      </c>
      <c r="M14050" s="8">
        <v>15.145661</v>
      </c>
      <c r="N14050" s="8">
        <v>15.6084745</v>
      </c>
      <c r="O14050" s="8" t="str">
        <f>IF(N14050&gt;M14050,"Up","Down")</f>
        <v>Up</v>
      </c>
      <c r="P14050" s="8">
        <v>14.938016000000001</v>
      </c>
      <c r="Q14050" s="8">
        <v>15.816119499999999</v>
      </c>
      <c r="R14050" s="8">
        <v>14.400496</v>
      </c>
      <c r="S14050" s="8">
        <v>15.890825999999999</v>
      </c>
      <c r="T14050" s="8">
        <v>15.475536000000002</v>
      </c>
      <c r="U14050" s="8">
        <v>15.741413</v>
      </c>
    </row>
    <row r="14051" spans="1:23" hidden="1" x14ac:dyDescent="0.25">
      <c r="A14051" s="5" t="s">
        <v>29409</v>
      </c>
      <c r="B14051" s="6" t="s">
        <v>5</v>
      </c>
      <c r="C14051" s="5" t="s">
        <v>2</v>
      </c>
      <c r="D14051" s="6" t="s">
        <v>29410</v>
      </c>
      <c r="E14051" s="7">
        <v>0.8956869833306389</v>
      </c>
      <c r="F14051" s="7">
        <v>0.95314436926046142</v>
      </c>
      <c r="G14051" s="7">
        <v>0.30155006740632784</v>
      </c>
      <c r="H14051" s="7">
        <v>0.37796580829432325</v>
      </c>
      <c r="I14051" s="7">
        <v>0.83412687441891309</v>
      </c>
      <c r="J14051" s="7">
        <v>0.9066468733320614</v>
      </c>
      <c r="K14051" s="7">
        <v>2.3494212344596702E-2</v>
      </c>
      <c r="L14051" s="7">
        <v>5.677504713305051E-2</v>
      </c>
      <c r="M14051" s="8">
        <v>1.9356563999999998</v>
      </c>
      <c r="N14051" s="8">
        <v>2.1026280000000002</v>
      </c>
      <c r="O14051" s="8" t="str">
        <f>IF(N14051&gt;M14051,"Up","Down")</f>
        <v>Up</v>
      </c>
      <c r="P14051" s="8">
        <v>2.4125968999999996</v>
      </c>
      <c r="Q14051" s="8">
        <v>1.6256875000000002</v>
      </c>
      <c r="R14051" s="8">
        <v>2.2500968000000001</v>
      </c>
      <c r="S14051" s="8">
        <v>1.621216</v>
      </c>
      <c r="T14051" s="8">
        <v>2.575097</v>
      </c>
      <c r="U14051" s="8">
        <v>1.6301590000000001</v>
      </c>
      <c r="V14051" s="5" t="s">
        <v>29411</v>
      </c>
      <c r="W14051" s="5">
        <v>6.7808569078120203E-4</v>
      </c>
    </row>
    <row r="14052" spans="1:23" hidden="1" x14ac:dyDescent="0.25">
      <c r="A14052" s="5" t="s">
        <v>29412</v>
      </c>
      <c r="B14052" s="6" t="s">
        <v>2267</v>
      </c>
      <c r="C14052" s="5" t="s">
        <v>6</v>
      </c>
      <c r="D14052" s="6" t="s">
        <v>29413</v>
      </c>
      <c r="E14052" s="7">
        <v>0.91122757828063117</v>
      </c>
      <c r="F14052" s="7">
        <v>0.95959101417984494</v>
      </c>
      <c r="G14052" s="7">
        <v>0.2100228454248676</v>
      </c>
      <c r="H14052" s="7">
        <v>0.27811605550203117</v>
      </c>
      <c r="I14052" s="7">
        <v>1.7609060978717873E-2</v>
      </c>
      <c r="J14052" s="7">
        <v>5.5561637196602204E-2</v>
      </c>
      <c r="K14052" s="7">
        <v>4.7818314426138868E-3</v>
      </c>
      <c r="L14052" s="7">
        <v>1.6899013234523291E-2</v>
      </c>
      <c r="M14052" s="8">
        <v>1167.6425499999998</v>
      </c>
      <c r="N14052" s="8">
        <v>1162.3715</v>
      </c>
      <c r="O14052" s="8" t="str">
        <f>IF(N14052&gt;M14052,"Up","Down")</f>
        <v>Down</v>
      </c>
      <c r="P14052" s="8">
        <v>1149.6815499999998</v>
      </c>
      <c r="Q14052" s="8">
        <v>1180.3325</v>
      </c>
      <c r="R14052" s="8">
        <v>1122.1831</v>
      </c>
      <c r="S14052" s="8">
        <v>1213.1020000000001</v>
      </c>
      <c r="T14052" s="8">
        <v>1177.1799999999998</v>
      </c>
      <c r="U14052" s="8">
        <v>1147.5629999999999</v>
      </c>
    </row>
    <row r="14053" spans="1:23" hidden="1" x14ac:dyDescent="0.25">
      <c r="A14053" s="5" t="s">
        <v>29414</v>
      </c>
      <c r="B14053" s="6" t="s">
        <v>1</v>
      </c>
      <c r="C14053" s="5" t="s">
        <v>6</v>
      </c>
      <c r="D14053" s="6" t="s">
        <v>29415</v>
      </c>
      <c r="E14053" s="7">
        <v>0.70911562846018139</v>
      </c>
      <c r="F14053" s="7">
        <v>0.85591314736678914</v>
      </c>
      <c r="G14053" s="7">
        <v>0.36725339834176329</v>
      </c>
      <c r="H14053" s="7">
        <v>0.44361138646599546</v>
      </c>
      <c r="I14053" s="7">
        <v>0.74180990054488372</v>
      </c>
      <c r="J14053" s="7">
        <v>0.84350628032993169</v>
      </c>
      <c r="K14053" s="7">
        <v>3.8380336015583854E-3</v>
      </c>
      <c r="L14053" s="7">
        <v>1.4284566138772785E-2</v>
      </c>
      <c r="M14053" s="8">
        <v>306.43774999999999</v>
      </c>
      <c r="N14053" s="8">
        <v>312.38989999999995</v>
      </c>
      <c r="O14053" s="8" t="str">
        <f>IF(N14053&gt;M14053,"Up","Down")</f>
        <v>Up</v>
      </c>
      <c r="P14053" s="8">
        <v>313.02600000000001</v>
      </c>
      <c r="Q14053" s="8">
        <v>305.80165</v>
      </c>
      <c r="R14053" s="8">
        <v>311.3614</v>
      </c>
      <c r="S14053" s="8">
        <v>301.51409999999998</v>
      </c>
      <c r="T14053" s="8">
        <v>314.69059999999996</v>
      </c>
      <c r="U14053" s="8">
        <v>310.08920000000001</v>
      </c>
    </row>
    <row r="14054" spans="1:23" x14ac:dyDescent="0.25">
      <c r="A14054" s="5" t="s">
        <v>27441</v>
      </c>
      <c r="B14054" s="6" t="s">
        <v>17</v>
      </c>
      <c r="C14054" s="5" t="s">
        <v>6</v>
      </c>
      <c r="D14054" s="6" t="s">
        <v>27442</v>
      </c>
      <c r="E14054" s="7">
        <v>6.3196604631302403E-4</v>
      </c>
      <c r="F14054" s="7">
        <v>2.3616073118033175E-2</v>
      </c>
      <c r="G14054" s="7">
        <v>1.8061853185445362E-6</v>
      </c>
      <c r="H14054" s="7">
        <v>6.2959571858058895E-6</v>
      </c>
      <c r="I14054" s="7">
        <v>1.2330545657142323E-2</v>
      </c>
      <c r="J14054" s="7">
        <v>4.1796047203915346E-2</v>
      </c>
      <c r="K14054" s="7">
        <v>0.16834015299436017</v>
      </c>
      <c r="L14054" s="7">
        <v>0.25866745530408336</v>
      </c>
      <c r="M14054" s="8">
        <v>637.71670000000006</v>
      </c>
      <c r="N14054" s="8">
        <v>418.38914999999997</v>
      </c>
      <c r="O14054" s="8" t="str">
        <f>IF(N14054&gt;M14054,"Up","Down")</f>
        <v>Down</v>
      </c>
      <c r="P14054" s="8">
        <v>432.11274999999995</v>
      </c>
      <c r="Q14054" s="8">
        <v>623.99310000000003</v>
      </c>
      <c r="R14054" s="8">
        <v>499.03390000000007</v>
      </c>
      <c r="S14054" s="8">
        <v>776.39949999999999</v>
      </c>
      <c r="T14054" s="8">
        <v>365.19159999999999</v>
      </c>
      <c r="U14054" s="8">
        <v>471.58670000000001</v>
      </c>
    </row>
    <row r="14055" spans="1:23" hidden="1" x14ac:dyDescent="0.25">
      <c r="A14055" s="5" t="s">
        <v>29419</v>
      </c>
      <c r="B14055" s="6" t="s">
        <v>5</v>
      </c>
      <c r="C14055" s="5" t="s">
        <v>2</v>
      </c>
      <c r="D14055" s="6" t="s">
        <v>29420</v>
      </c>
      <c r="E14055" s="7">
        <v>9.2255121596501906E-3</v>
      </c>
      <c r="F14055" s="7">
        <v>8.4583694344950111E-2</v>
      </c>
      <c r="G14055" s="7">
        <v>0.25508637304954362</v>
      </c>
      <c r="H14055" s="7">
        <v>0.3281374597339955</v>
      </c>
      <c r="I14055" s="7">
        <v>0.34629434364517375</v>
      </c>
      <c r="J14055" s="7">
        <v>0.51952181746749282</v>
      </c>
      <c r="K14055" s="7">
        <v>0.35649303392338916</v>
      </c>
      <c r="L14055" s="7">
        <v>0.45859527007690259</v>
      </c>
      <c r="M14055" s="8">
        <v>8.3979125000000021</v>
      </c>
      <c r="N14055" s="8">
        <v>12.686382</v>
      </c>
      <c r="O14055" s="8" t="str">
        <f>IF(N14055&gt;M14055,"Up","Down")</f>
        <v>Up</v>
      </c>
      <c r="P14055" s="8">
        <v>9.8639260000000011</v>
      </c>
      <c r="Q14055" s="8">
        <v>11.220368500000001</v>
      </c>
      <c r="R14055" s="8">
        <v>7.1605259999999999</v>
      </c>
      <c r="S14055" s="8">
        <v>9.6352989999999998</v>
      </c>
      <c r="T14055" s="8">
        <v>12.567326</v>
      </c>
      <c r="U14055" s="8">
        <v>12.805438000000001</v>
      </c>
    </row>
    <row r="14056" spans="1:23" hidden="1" x14ac:dyDescent="0.25">
      <c r="A14056" s="5" t="s">
        <v>29421</v>
      </c>
      <c r="B14056" s="6" t="s">
        <v>17</v>
      </c>
      <c r="C14056" s="5" t="s">
        <v>6</v>
      </c>
      <c r="D14056" s="6" t="s">
        <v>29422</v>
      </c>
      <c r="E14056" s="7">
        <v>0.27115322049450841</v>
      </c>
      <c r="F14056" s="7">
        <v>0.52247226450776496</v>
      </c>
      <c r="G14056" s="7">
        <v>1.4069923153290356E-12</v>
      </c>
      <c r="H14056" s="7">
        <v>1.9927052283828216E-11</v>
      </c>
      <c r="I14056" s="7">
        <v>2.028102107922872E-3</v>
      </c>
      <c r="J14056" s="7">
        <v>9.9492033647390135E-3</v>
      </c>
      <c r="K14056" s="7">
        <v>4.0196638784493817E-2</v>
      </c>
      <c r="L14056" s="7">
        <v>8.6111315986808337E-2</v>
      </c>
      <c r="M14056" s="8">
        <v>1518.7327</v>
      </c>
      <c r="N14056" s="8">
        <v>1606.9199999999998</v>
      </c>
      <c r="O14056" s="8" t="str">
        <f>IF(N14056&gt;M14056,"Up","Down")</f>
        <v>Up</v>
      </c>
      <c r="P14056" s="8">
        <v>1851.58</v>
      </c>
      <c r="Q14056" s="8">
        <v>1274.0727000000002</v>
      </c>
      <c r="R14056" s="8">
        <v>1889.1680000000003</v>
      </c>
      <c r="S14056" s="8">
        <v>1148.2974000000002</v>
      </c>
      <c r="T14056" s="8">
        <v>1813.9920000000002</v>
      </c>
      <c r="U14056" s="8">
        <v>1399.8479999999997</v>
      </c>
    </row>
    <row r="14057" spans="1:23" hidden="1" x14ac:dyDescent="0.25">
      <c r="A14057" s="5" t="s">
        <v>29423</v>
      </c>
      <c r="B14057" s="6" t="s">
        <v>1</v>
      </c>
      <c r="C14057" s="5" t="s">
        <v>6</v>
      </c>
      <c r="D14057" s="6" t="s">
        <v>29424</v>
      </c>
      <c r="E14057" s="7">
        <v>2.5148644460139685E-2</v>
      </c>
      <c r="F14057" s="7">
        <v>0.14202666432066108</v>
      </c>
      <c r="G14057" s="7">
        <v>1.0579973154925621E-6</v>
      </c>
      <c r="H14057" s="7">
        <v>3.8454041754554387E-6</v>
      </c>
      <c r="I14057" s="7">
        <v>9.4964311838871551E-2</v>
      </c>
      <c r="J14057" s="7">
        <v>0.20641752179571407</v>
      </c>
      <c r="K14057" s="7">
        <v>4.6522183885776128E-2</v>
      </c>
      <c r="L14057" s="7">
        <v>9.6196599612444783E-2</v>
      </c>
      <c r="M14057" s="8">
        <v>963.11059999999998</v>
      </c>
      <c r="N14057" s="8">
        <v>851.81005000000005</v>
      </c>
      <c r="O14057" s="8" t="str">
        <f>IF(N14057&gt;M14057,"Up","Down")</f>
        <v>Down</v>
      </c>
      <c r="P14057" s="8">
        <v>825.17575000000011</v>
      </c>
      <c r="Q14057" s="8">
        <v>989.74490000000003</v>
      </c>
      <c r="R14057" s="8">
        <v>857.90559999999982</v>
      </c>
      <c r="S14057" s="8">
        <v>1068.3155999999999</v>
      </c>
      <c r="T14057" s="8">
        <v>792.44589999999994</v>
      </c>
      <c r="U14057" s="8">
        <v>911.17420000000004</v>
      </c>
    </row>
    <row r="14058" spans="1:23" hidden="1" x14ac:dyDescent="0.25">
      <c r="A14058" s="5" t="s">
        <v>29425</v>
      </c>
      <c r="B14058" s="6" t="s">
        <v>17</v>
      </c>
      <c r="C14058" s="5" t="s">
        <v>216</v>
      </c>
      <c r="D14058" s="6" t="s">
        <v>29426</v>
      </c>
      <c r="E14058" s="7">
        <v>0.58263684130180016</v>
      </c>
      <c r="F14058" s="7">
        <v>0.77509197822136167</v>
      </c>
      <c r="G14058" s="7">
        <v>1.3459595580273117E-2</v>
      </c>
      <c r="H14058" s="7">
        <v>2.3708941288971618E-2</v>
      </c>
      <c r="I14058" s="7">
        <v>0.2159340996150837</v>
      </c>
      <c r="J14058" s="7">
        <v>0.37515705815222572</v>
      </c>
      <c r="K14058" s="7">
        <v>2.0052176794897524E-2</v>
      </c>
      <c r="L14058" s="7">
        <v>5.039215467381488E-2</v>
      </c>
      <c r="M14058" s="8">
        <v>30.278960000000001</v>
      </c>
      <c r="N14058" s="8">
        <v>32.338945000000002</v>
      </c>
      <c r="O14058" s="8" t="str">
        <f>IF(N14058&gt;M14058,"Up","Down")</f>
        <v>Up</v>
      </c>
      <c r="P14058" s="8">
        <v>34.137214999999998</v>
      </c>
      <c r="Q14058" s="8">
        <v>28.480689999999999</v>
      </c>
      <c r="R14058" s="8">
        <v>34.464520000000007</v>
      </c>
      <c r="S14058" s="8">
        <v>26.093400000000003</v>
      </c>
      <c r="T14058" s="8">
        <v>33.809910000000002</v>
      </c>
      <c r="U14058" s="8">
        <v>30.867979999999999</v>
      </c>
    </row>
    <row r="14059" spans="1:23" hidden="1" x14ac:dyDescent="0.25">
      <c r="A14059" s="5" t="s">
        <v>29427</v>
      </c>
      <c r="B14059" s="6" t="s">
        <v>1</v>
      </c>
      <c r="C14059" s="5" t="s">
        <v>6</v>
      </c>
      <c r="D14059" s="6" t="s">
        <v>29428</v>
      </c>
      <c r="E14059" s="7">
        <v>8.3932597738853976E-2</v>
      </c>
      <c r="F14059" s="7">
        <v>0.27580142620406539</v>
      </c>
      <c r="G14059" s="7">
        <v>0.37999285421011164</v>
      </c>
      <c r="H14059" s="7">
        <v>0.45637517071317629</v>
      </c>
      <c r="I14059" s="7">
        <v>0.82662129009125729</v>
      </c>
      <c r="J14059" s="7">
        <v>0.9013210143138809</v>
      </c>
      <c r="K14059" s="7">
        <v>8.9099405273617089E-4</v>
      </c>
      <c r="L14059" s="7">
        <v>4.6011934255922185E-3</v>
      </c>
      <c r="M14059" s="8">
        <v>38.675419999999995</v>
      </c>
      <c r="N14059" s="8">
        <v>48.887620000000005</v>
      </c>
      <c r="O14059" s="8" t="str">
        <f>IF(N14059&gt;M14059,"Up","Down")</f>
        <v>Up</v>
      </c>
      <c r="P14059" s="8">
        <v>44.838019999999993</v>
      </c>
      <c r="Q14059" s="8">
        <v>42.725020000000008</v>
      </c>
      <c r="R14059" s="8">
        <v>39.470049999999993</v>
      </c>
      <c r="S14059" s="8">
        <v>37.880789999999998</v>
      </c>
      <c r="T14059" s="8">
        <v>50.20599</v>
      </c>
      <c r="U14059" s="8">
        <v>47.569249999999997</v>
      </c>
    </row>
    <row r="14060" spans="1:23" hidden="1" x14ac:dyDescent="0.25">
      <c r="A14060" s="5" t="s">
        <v>29429</v>
      </c>
      <c r="B14060" s="6" t="s">
        <v>21</v>
      </c>
      <c r="C14060" s="5" t="s">
        <v>6</v>
      </c>
      <c r="D14060" s="6" t="s">
        <v>29430</v>
      </c>
      <c r="E14060" s="7">
        <v>7.2064707486975757E-3</v>
      </c>
      <c r="F14060" s="7">
        <v>7.4382551301489852E-2</v>
      </c>
      <c r="G14060" s="7">
        <v>2.6630924753637708E-2</v>
      </c>
      <c r="H14060" s="7">
        <v>4.4236271640683604E-2</v>
      </c>
      <c r="I14060" s="7">
        <v>3.8139298704657392E-3</v>
      </c>
      <c r="J14060" s="7">
        <v>1.6471696054716389E-2</v>
      </c>
      <c r="K14060" s="7">
        <v>6.9686949185038802E-2</v>
      </c>
      <c r="L14060" s="7">
        <v>0.1312432085401723</v>
      </c>
      <c r="M14060" s="8">
        <v>1616.9214999999999</v>
      </c>
      <c r="N14060" s="8">
        <v>1452.2105000000001</v>
      </c>
      <c r="O14060" s="8" t="str">
        <f>IF(N14060&gt;M14060,"Up","Down")</f>
        <v>Down</v>
      </c>
      <c r="P14060" s="8">
        <v>1497.432</v>
      </c>
      <c r="Q14060" s="8">
        <v>1571.7</v>
      </c>
      <c r="R14060" s="8">
        <v>1629.8530000000001</v>
      </c>
      <c r="S14060" s="8">
        <v>1603.9900000000002</v>
      </c>
      <c r="T14060" s="8">
        <v>1365.011</v>
      </c>
      <c r="U14060" s="8">
        <v>1539.4099999999999</v>
      </c>
    </row>
    <row r="14061" spans="1:23" hidden="1" x14ac:dyDescent="0.25">
      <c r="A14061" s="5" t="s">
        <v>29431</v>
      </c>
      <c r="B14061" s="6" t="s">
        <v>14</v>
      </c>
      <c r="C14061" s="5" t="s">
        <v>6</v>
      </c>
      <c r="D14061" s="6" t="s">
        <v>29432</v>
      </c>
      <c r="E14061" s="7">
        <v>0.96798157410756636</v>
      </c>
      <c r="F14061" s="7">
        <v>0.9865937539651275</v>
      </c>
      <c r="G14061" s="7">
        <v>3.634518663870483E-4</v>
      </c>
      <c r="H14061" s="7">
        <v>8.5716979978771063E-4</v>
      </c>
      <c r="I14061" s="7">
        <v>4.8570068818669987E-2</v>
      </c>
      <c r="J14061" s="7">
        <v>0.12353708021279577</v>
      </c>
      <c r="K14061" s="7">
        <v>3.7369327911396667E-2</v>
      </c>
      <c r="L14061" s="7">
        <v>8.1413188259554112E-2</v>
      </c>
      <c r="M14061" s="8">
        <v>262.71535000000006</v>
      </c>
      <c r="N14061" s="8">
        <v>263.2978</v>
      </c>
      <c r="O14061" s="8" t="str">
        <f>IF(N14061&gt;M14061,"Up","Down")</f>
        <v>Up</v>
      </c>
      <c r="P14061" s="8">
        <v>281.19549999999998</v>
      </c>
      <c r="Q14061" s="8">
        <v>244.81765000000004</v>
      </c>
      <c r="R14061" s="8">
        <v>290.15690000000001</v>
      </c>
      <c r="S14061" s="8">
        <v>235.27380000000002</v>
      </c>
      <c r="T14061" s="8">
        <v>272.23410000000001</v>
      </c>
      <c r="U14061" s="8">
        <v>254.36150000000004</v>
      </c>
    </row>
    <row r="14062" spans="1:23" hidden="1" x14ac:dyDescent="0.25">
      <c r="A14062" s="5" t="s">
        <v>29433</v>
      </c>
      <c r="B14062" s="6" t="s">
        <v>5</v>
      </c>
      <c r="C14062" s="5" t="s">
        <v>2</v>
      </c>
      <c r="D14062" s="6" t="s">
        <v>29434</v>
      </c>
      <c r="E14062" s="7">
        <v>0.85932333980941977</v>
      </c>
      <c r="F14062" s="7">
        <v>0.93568088427304652</v>
      </c>
      <c r="G14062" s="7">
        <v>7.0943572087655562E-4</v>
      </c>
      <c r="H14062" s="7">
        <v>1.5888138118883149E-3</v>
      </c>
      <c r="I14062" s="7">
        <v>1.1397060262879526E-2</v>
      </c>
      <c r="J14062" s="7">
        <v>3.9346009112446838E-2</v>
      </c>
      <c r="K14062" s="7">
        <v>0.49774420237622252</v>
      </c>
      <c r="L14062" s="7">
        <v>0.58451424738495772</v>
      </c>
      <c r="M14062" s="8">
        <v>11.513122999999997</v>
      </c>
      <c r="N14062" s="8">
        <v>11.306251</v>
      </c>
      <c r="O14062" s="8" t="str">
        <f>IF(N14062&gt;M14062,"Up","Down")</f>
        <v>Down</v>
      </c>
      <c r="P14062" s="8">
        <v>13.622627500000002</v>
      </c>
      <c r="Q14062" s="8">
        <v>9.1967464999999997</v>
      </c>
      <c r="R14062" s="8">
        <v>15.301798999999997</v>
      </c>
      <c r="S14062" s="8">
        <v>7.7244470000000005</v>
      </c>
      <c r="T14062" s="8">
        <v>11.943456000000001</v>
      </c>
      <c r="U14062" s="8">
        <v>10.669045999999998</v>
      </c>
    </row>
    <row r="14063" spans="1:23" hidden="1" x14ac:dyDescent="0.25">
      <c r="A14063" s="5" t="s">
        <v>29435</v>
      </c>
      <c r="B14063" s="6" t="s">
        <v>21</v>
      </c>
      <c r="C14063" s="5" t="s">
        <v>6</v>
      </c>
      <c r="D14063" s="6" t="s">
        <v>29436</v>
      </c>
      <c r="E14063" s="7">
        <v>0.35094449479716172</v>
      </c>
      <c r="F14063" s="7">
        <v>0.59598658744742694</v>
      </c>
      <c r="G14063" s="7">
        <v>1.4895688136880689E-5</v>
      </c>
      <c r="H14063" s="7">
        <v>4.4108908811041429E-5</v>
      </c>
      <c r="I14063" s="7">
        <v>0.4835563560673436</v>
      </c>
      <c r="J14063" s="7">
        <v>0.64687049337934432</v>
      </c>
      <c r="K14063" s="7">
        <v>7.9894106789648472E-4</v>
      </c>
      <c r="L14063" s="7">
        <v>4.2270437789197722E-3</v>
      </c>
      <c r="M14063" s="8">
        <v>796.09334999999987</v>
      </c>
      <c r="N14063" s="8">
        <v>735.83675000000005</v>
      </c>
      <c r="O14063" s="8" t="str">
        <f>IF(N14063&gt;M14063,"Up","Down")</f>
        <v>Down</v>
      </c>
      <c r="P14063" s="8">
        <v>693.75435000000004</v>
      </c>
      <c r="Q14063" s="8">
        <v>838.17574999999999</v>
      </c>
      <c r="R14063" s="8">
        <v>714.07439999999997</v>
      </c>
      <c r="S14063" s="8">
        <v>878.1123</v>
      </c>
      <c r="T14063" s="8">
        <v>673.43430000000001</v>
      </c>
      <c r="U14063" s="8">
        <v>798.23919999999998</v>
      </c>
      <c r="V14063" s="5" t="s">
        <v>6686</v>
      </c>
      <c r="W14063" s="5">
        <v>1.8870181412455999E-29</v>
      </c>
    </row>
    <row r="14064" spans="1:23" hidden="1" x14ac:dyDescent="0.25">
      <c r="A14064" s="5" t="s">
        <v>29437</v>
      </c>
      <c r="B14064" s="6" t="s">
        <v>21</v>
      </c>
      <c r="C14064" s="5" t="s">
        <v>6</v>
      </c>
      <c r="D14064" s="6" t="s">
        <v>29438</v>
      </c>
      <c r="E14064" s="7">
        <v>1.2269464287220434E-2</v>
      </c>
      <c r="F14064" s="7">
        <v>9.7468720717830706E-2</v>
      </c>
      <c r="G14064" s="7">
        <v>2.4439475343930761E-2</v>
      </c>
      <c r="H14064" s="7">
        <v>4.0940867344664539E-2</v>
      </c>
      <c r="I14064" s="7">
        <v>7.1030443628884374E-3</v>
      </c>
      <c r="J14064" s="7">
        <v>2.6959773276570852E-2</v>
      </c>
      <c r="K14064" s="7">
        <v>1.1275567861347499E-2</v>
      </c>
      <c r="L14064" s="7">
        <v>3.2335289820821705E-2</v>
      </c>
      <c r="M14064" s="8">
        <v>299.22395</v>
      </c>
      <c r="N14064" s="8">
        <v>204.54140000000001</v>
      </c>
      <c r="O14064" s="8" t="str">
        <f>IF(N14064&gt;M14064,"Up","Down")</f>
        <v>Down</v>
      </c>
      <c r="P14064" s="8">
        <v>271.58354999999995</v>
      </c>
      <c r="Q14064" s="8">
        <v>232.18180000000001</v>
      </c>
      <c r="R14064" s="8">
        <v>342.98249999999996</v>
      </c>
      <c r="S14064" s="8">
        <v>255.46539999999996</v>
      </c>
      <c r="T14064" s="8">
        <v>200.18459999999999</v>
      </c>
      <c r="U14064" s="8">
        <v>208.8982</v>
      </c>
    </row>
    <row r="14065" spans="1:23" hidden="1" x14ac:dyDescent="0.25">
      <c r="A14065" s="5" t="s">
        <v>29439</v>
      </c>
      <c r="B14065" s="6" t="s">
        <v>1</v>
      </c>
      <c r="C14065" s="5" t="s">
        <v>6</v>
      </c>
      <c r="D14065" s="6" t="s">
        <v>29440</v>
      </c>
      <c r="E14065" s="7">
        <v>3.2223499553608111E-3</v>
      </c>
      <c r="F14065" s="7">
        <v>5.0946518258070145E-2</v>
      </c>
      <c r="G14065" s="7">
        <v>1.2524242047411791E-5</v>
      </c>
      <c r="H14065" s="7">
        <v>3.7568080651861705E-5</v>
      </c>
      <c r="I14065" s="7">
        <v>0.96336647826361665</v>
      </c>
      <c r="J14065" s="7">
        <v>0.9800911699229925</v>
      </c>
      <c r="K14065" s="7">
        <v>0.11123250801128891</v>
      </c>
      <c r="L14065" s="7">
        <v>0.18785366864097178</v>
      </c>
      <c r="M14065" s="8">
        <v>1918.1144999999997</v>
      </c>
      <c r="N14065" s="8">
        <v>1461.5864500000002</v>
      </c>
      <c r="O14065" s="8" t="str">
        <f>IF(N14065&gt;M14065,"Up","Down")</f>
        <v>Down</v>
      </c>
      <c r="P14065" s="8">
        <v>1475.15445</v>
      </c>
      <c r="Q14065" s="8">
        <v>1904.5464999999997</v>
      </c>
      <c r="R14065" s="8">
        <v>1701.538</v>
      </c>
      <c r="S14065" s="8">
        <v>2134.6909999999998</v>
      </c>
      <c r="T14065" s="8">
        <v>1248.7709000000002</v>
      </c>
      <c r="U14065" s="8">
        <v>1674.402</v>
      </c>
      <c r="V14065" s="5" t="s">
        <v>29441</v>
      </c>
      <c r="W14065" s="5">
        <v>1.9859294092991101E-4</v>
      </c>
    </row>
    <row r="14066" spans="1:23" hidden="1" x14ac:dyDescent="0.25">
      <c r="A14066" s="5" t="s">
        <v>29442</v>
      </c>
      <c r="B14066" s="6" t="s">
        <v>21</v>
      </c>
      <c r="C14066" s="5" t="s">
        <v>6</v>
      </c>
      <c r="D14066" s="6" t="s">
        <v>29443</v>
      </c>
      <c r="E14066" s="7">
        <v>0.91825797794102881</v>
      </c>
      <c r="F14066" s="7">
        <v>0.9629087483932961</v>
      </c>
      <c r="G14066" s="7">
        <v>3.0915866995818032E-4</v>
      </c>
      <c r="H14066" s="7">
        <v>7.3743124786160459E-4</v>
      </c>
      <c r="I14066" s="7">
        <v>0.11566145295112917</v>
      </c>
      <c r="J14066" s="7">
        <v>0.23830679490847939</v>
      </c>
      <c r="K14066" s="7">
        <v>5.0105016037596997E-2</v>
      </c>
      <c r="L14066" s="7">
        <v>0.10193692193611244</v>
      </c>
      <c r="M14066" s="8">
        <v>49.481645</v>
      </c>
      <c r="N14066" s="8">
        <v>49.768570000000004</v>
      </c>
      <c r="O14066" s="8" t="str">
        <f>IF(N14066&gt;M14066,"Up","Down")</f>
        <v>Up</v>
      </c>
      <c r="P14066" s="8">
        <v>45.942609999999988</v>
      </c>
      <c r="Q14066" s="8">
        <v>53.307605000000009</v>
      </c>
      <c r="R14066" s="8">
        <v>44.345879999999994</v>
      </c>
      <c r="S14066" s="8">
        <v>54.617409999999992</v>
      </c>
      <c r="T14066" s="8">
        <v>47.539340000000003</v>
      </c>
      <c r="U14066" s="8">
        <v>51.997799999999998</v>
      </c>
    </row>
    <row r="14067" spans="1:23" hidden="1" x14ac:dyDescent="0.25">
      <c r="A14067" s="5" t="s">
        <v>29444</v>
      </c>
      <c r="B14067" s="6" t="s">
        <v>5</v>
      </c>
      <c r="C14067" s="5" t="s">
        <v>6</v>
      </c>
      <c r="D14067" s="6" t="s">
        <v>29445</v>
      </c>
      <c r="E14067" s="7">
        <v>0.15188746398063968</v>
      </c>
      <c r="F14067" s="7">
        <v>0.38005395137386877</v>
      </c>
      <c r="G14067" s="7">
        <v>6.2627688475300279E-4</v>
      </c>
      <c r="H14067" s="7">
        <v>1.4153140050293515E-3</v>
      </c>
      <c r="I14067" s="7">
        <v>0.44463786613556311</v>
      </c>
      <c r="J14067" s="7">
        <v>0.61324229415192955</v>
      </c>
      <c r="K14067" s="7">
        <v>7.0365721607951931E-2</v>
      </c>
      <c r="L14067" s="7">
        <v>0.13221147668247424</v>
      </c>
      <c r="M14067" s="8">
        <v>506.66554999999988</v>
      </c>
      <c r="N14067" s="8">
        <v>476.83645000000007</v>
      </c>
      <c r="O14067" s="8" t="str">
        <f>IF(N14067&gt;M14067,"Up","Down")</f>
        <v>Down</v>
      </c>
      <c r="P14067" s="8">
        <v>466.71870000000001</v>
      </c>
      <c r="Q14067" s="8">
        <v>516.78329999999994</v>
      </c>
      <c r="R14067" s="8">
        <v>486.67359999999996</v>
      </c>
      <c r="S14067" s="8">
        <v>526.65750000000003</v>
      </c>
      <c r="T14067" s="8">
        <v>446.7638</v>
      </c>
      <c r="U14067" s="8">
        <v>506.90909999999997</v>
      </c>
    </row>
    <row r="14068" spans="1:23" hidden="1" x14ac:dyDescent="0.25">
      <c r="A14068" s="5" t="s">
        <v>29446</v>
      </c>
      <c r="B14068" s="6" t="s">
        <v>5</v>
      </c>
      <c r="C14068" s="5" t="s">
        <v>6</v>
      </c>
      <c r="D14068" s="6" t="s">
        <v>29447</v>
      </c>
      <c r="E14068" s="7">
        <v>0.39936719311613966</v>
      </c>
      <c r="F14068" s="7">
        <v>0.63834024918079291</v>
      </c>
      <c r="G14068" s="7">
        <v>0.130251113737477</v>
      </c>
      <c r="H14068" s="7">
        <v>0.18285578626768104</v>
      </c>
      <c r="I14068" s="7">
        <v>0.21025547908183417</v>
      </c>
      <c r="J14068" s="7">
        <v>0.3683969362657985</v>
      </c>
      <c r="K14068" s="7">
        <v>3.5510935409176073E-4</v>
      </c>
      <c r="L14068" s="7">
        <v>2.2320627444567002E-3</v>
      </c>
      <c r="M14068" s="8">
        <v>8.7127549999999978</v>
      </c>
      <c r="N14068" s="8">
        <v>6.5186915000000001</v>
      </c>
      <c r="O14068" s="8" t="str">
        <f>IF(N14068&gt;M14068,"Up","Down")</f>
        <v>Down</v>
      </c>
      <c r="P14068" s="8">
        <v>8.4407369999999986</v>
      </c>
      <c r="Q14068" s="8">
        <v>6.7907095000000002</v>
      </c>
      <c r="R14068" s="8">
        <v>10.216391</v>
      </c>
      <c r="S14068" s="8">
        <v>7.2091189999999994</v>
      </c>
      <c r="T14068" s="8">
        <v>6.6650830000000001</v>
      </c>
      <c r="U14068" s="8">
        <v>6.3723000000000001</v>
      </c>
    </row>
    <row r="14069" spans="1:23" x14ac:dyDescent="0.25">
      <c r="A14069" s="5" t="s">
        <v>27466</v>
      </c>
      <c r="B14069" s="6" t="s">
        <v>14</v>
      </c>
      <c r="C14069" s="5" t="s">
        <v>6</v>
      </c>
      <c r="D14069" s="6" t="s">
        <v>27467</v>
      </c>
      <c r="E14069" s="7">
        <v>3.0310802025388379E-3</v>
      </c>
      <c r="F14069" s="7">
        <v>4.9073764960823989E-2</v>
      </c>
      <c r="G14069" s="7">
        <v>5.8764613409817397E-10</v>
      </c>
      <c r="H14069" s="7">
        <v>4.1021098717755143E-9</v>
      </c>
      <c r="I14069" s="7">
        <v>0.7140942359047362</v>
      </c>
      <c r="J14069" s="7">
        <v>0.82531009545520795</v>
      </c>
      <c r="K14069" s="7">
        <v>4.2054676835672808E-2</v>
      </c>
      <c r="L14069" s="7">
        <v>8.8995465542348814E-2</v>
      </c>
      <c r="M14069" s="8">
        <v>2213.0980000000004</v>
      </c>
      <c r="N14069" s="8">
        <v>1927.7509999999997</v>
      </c>
      <c r="O14069" s="8" t="str">
        <f>IF(N14069&gt;M14069,"Up","Down")</f>
        <v>Down</v>
      </c>
      <c r="P14069" s="8">
        <v>1867.8580000000002</v>
      </c>
      <c r="Q14069" s="8">
        <v>2272.9910000000004</v>
      </c>
      <c r="R14069" s="8">
        <v>2002.3820000000001</v>
      </c>
      <c r="S14069" s="8">
        <v>2423.8140000000003</v>
      </c>
      <c r="T14069" s="8">
        <v>1733.3340000000003</v>
      </c>
      <c r="U14069" s="8">
        <v>2122.1680000000001</v>
      </c>
    </row>
    <row r="14070" spans="1:23" hidden="1" x14ac:dyDescent="0.25">
      <c r="A14070" s="5" t="s">
        <v>29451</v>
      </c>
      <c r="B14070" s="6" t="s">
        <v>14</v>
      </c>
      <c r="C14070" s="5" t="s">
        <v>6</v>
      </c>
      <c r="D14070" s="6" t="s">
        <v>29452</v>
      </c>
      <c r="E14070" s="7">
        <v>9.4058539154686406E-3</v>
      </c>
      <c r="F14070" s="7">
        <v>8.5322647912949967E-2</v>
      </c>
      <c r="G14070" s="7">
        <v>2.275770537354883E-2</v>
      </c>
      <c r="H14070" s="7">
        <v>3.8311856808738859E-2</v>
      </c>
      <c r="I14070" s="7">
        <v>0.21123914867395577</v>
      </c>
      <c r="J14070" s="7">
        <v>0.36956380096588487</v>
      </c>
      <c r="K14070" s="7">
        <v>8.019553564409139E-2</v>
      </c>
      <c r="L14070" s="7">
        <v>0.14651333937733357</v>
      </c>
      <c r="M14070" s="8">
        <v>676.12214999999992</v>
      </c>
      <c r="N14070" s="8">
        <v>533.40530000000001</v>
      </c>
      <c r="O14070" s="8" t="str">
        <f>IF(N14070&gt;M14070,"Up","Down")</f>
        <v>Down</v>
      </c>
      <c r="P14070" s="8">
        <v>569.17764999999997</v>
      </c>
      <c r="Q14070" s="8">
        <v>640.34980000000007</v>
      </c>
      <c r="R14070" s="8">
        <v>659.42660000000001</v>
      </c>
      <c r="S14070" s="8">
        <v>692.81769999999995</v>
      </c>
      <c r="T14070" s="8">
        <v>478.92870000000005</v>
      </c>
      <c r="U14070" s="8">
        <v>587.88189999999997</v>
      </c>
      <c r="V14070" s="5" t="s">
        <v>29453</v>
      </c>
      <c r="W14070" s="5">
        <v>3.6046793883295902E-4</v>
      </c>
    </row>
    <row r="14071" spans="1:23" hidden="1" x14ac:dyDescent="0.25">
      <c r="A14071" s="5" t="s">
        <v>29454</v>
      </c>
      <c r="B14071" s="6" t="s">
        <v>14</v>
      </c>
      <c r="C14071" s="5" t="s">
        <v>6</v>
      </c>
      <c r="D14071" s="6" t="s">
        <v>29455</v>
      </c>
      <c r="E14071" s="7">
        <v>0.5825738312536537</v>
      </c>
      <c r="F14071" s="7">
        <v>0.77507190480353672</v>
      </c>
      <c r="G14071" s="7">
        <v>1.36259271911652E-6</v>
      </c>
      <c r="H14071" s="7">
        <v>4.8618077738783578E-6</v>
      </c>
      <c r="I14071" s="7">
        <v>4.7453678945065136E-2</v>
      </c>
      <c r="J14071" s="7">
        <v>0.1214039549600575</v>
      </c>
      <c r="K14071" s="7">
        <v>1.3647455649803927E-3</v>
      </c>
      <c r="L14071" s="7">
        <v>6.4295568246245903E-3</v>
      </c>
      <c r="M14071" s="8">
        <v>77.962585000000018</v>
      </c>
      <c r="N14071" s="8">
        <v>73.505349999999993</v>
      </c>
      <c r="O14071" s="8" t="str">
        <f>IF(N14071&gt;M14071,"Up","Down")</f>
        <v>Down</v>
      </c>
      <c r="P14071" s="8">
        <v>86.960625000000007</v>
      </c>
      <c r="Q14071" s="8">
        <v>64.50730999999999</v>
      </c>
      <c r="R14071" s="8">
        <v>92.998999999999995</v>
      </c>
      <c r="S14071" s="8">
        <v>62.926169999999999</v>
      </c>
      <c r="T14071" s="8">
        <v>80.922250000000005</v>
      </c>
      <c r="U14071" s="8">
        <v>66.088449999999995</v>
      </c>
    </row>
    <row r="14072" spans="1:23" hidden="1" x14ac:dyDescent="0.25">
      <c r="A14072" s="5" t="s">
        <v>29456</v>
      </c>
      <c r="B14072" s="6" t="s">
        <v>1</v>
      </c>
      <c r="C14072" s="5" t="s">
        <v>6</v>
      </c>
      <c r="D14072" s="6" t="s">
        <v>29457</v>
      </c>
      <c r="E14072" s="7">
        <v>5.5723955439253171E-3</v>
      </c>
      <c r="F14072" s="7">
        <v>6.5096505017034248E-2</v>
      </c>
      <c r="G14072" s="7">
        <v>0.30503136095063554</v>
      </c>
      <c r="H14072" s="7">
        <v>0.38185582291142256</v>
      </c>
      <c r="I14072" s="7">
        <v>2.1855710912138976E-2</v>
      </c>
      <c r="J14072" s="7">
        <v>6.6012001548634139E-2</v>
      </c>
      <c r="K14072" s="7">
        <v>0.89848103689508807</v>
      </c>
      <c r="L14072" s="7">
        <v>0.916963168269886</v>
      </c>
      <c r="M14072" s="8">
        <v>9.1426445000000012</v>
      </c>
      <c r="N14072" s="8">
        <v>6.6174514999999996</v>
      </c>
      <c r="O14072" s="8" t="str">
        <f>IF(N14072&gt;M14072,"Up","Down")</f>
        <v>Down</v>
      </c>
      <c r="P14072" s="8">
        <v>8.4212600000000002</v>
      </c>
      <c r="Q14072" s="8">
        <v>7.3388359999999988</v>
      </c>
      <c r="R14072" s="8">
        <v>10.941579999999998</v>
      </c>
      <c r="S14072" s="8">
        <v>7.3437089999999996</v>
      </c>
      <c r="T14072" s="8">
        <v>5.9009400000000003</v>
      </c>
      <c r="U14072" s="8">
        <v>7.3339629999999998</v>
      </c>
    </row>
    <row r="14073" spans="1:23" hidden="1" x14ac:dyDescent="0.25">
      <c r="A14073" s="5" t="s">
        <v>29458</v>
      </c>
      <c r="B14073" s="6" t="s">
        <v>14</v>
      </c>
      <c r="C14073" s="5" t="s">
        <v>6</v>
      </c>
      <c r="D14073" s="6" t="s">
        <v>29459</v>
      </c>
      <c r="E14073" s="7">
        <v>0.10375361620901769</v>
      </c>
      <c r="F14073" s="7">
        <v>0.30688066833105071</v>
      </c>
      <c r="G14073" s="7">
        <v>2.4627675339383592E-2</v>
      </c>
      <c r="H14073" s="7">
        <v>4.1217717398508921E-2</v>
      </c>
      <c r="I14073" s="7">
        <v>3.127737975250529E-3</v>
      </c>
      <c r="J14073" s="7">
        <v>1.3990053653678666E-2</v>
      </c>
      <c r="K14073" s="7">
        <v>1.8866082103694368E-2</v>
      </c>
      <c r="L14073" s="7">
        <v>4.8053545188213025E-2</v>
      </c>
      <c r="M14073" s="8">
        <v>537.64469999999994</v>
      </c>
      <c r="N14073" s="8">
        <v>446.51130000000001</v>
      </c>
      <c r="O14073" s="8" t="str">
        <f>IF(N14073&gt;M14073,"Up","Down")</f>
        <v>Down</v>
      </c>
      <c r="P14073" s="8">
        <v>457.15505000000002</v>
      </c>
      <c r="Q14073" s="8">
        <v>527.00094999999999</v>
      </c>
      <c r="R14073" s="8">
        <v>550.26580000000001</v>
      </c>
      <c r="S14073" s="8">
        <v>525.0236000000001</v>
      </c>
      <c r="T14073" s="8">
        <v>364.04429999999996</v>
      </c>
      <c r="U14073" s="8">
        <v>528.97829999999999</v>
      </c>
      <c r="V14073" s="5" t="s">
        <v>29460</v>
      </c>
      <c r="W14073" s="5">
        <v>4.0050400062400001E-5</v>
      </c>
    </row>
    <row r="14074" spans="1:23" hidden="1" x14ac:dyDescent="0.25">
      <c r="A14074" s="5" t="s">
        <v>29461</v>
      </c>
      <c r="B14074" s="6" t="s">
        <v>1</v>
      </c>
      <c r="C14074" s="5" t="s">
        <v>6</v>
      </c>
      <c r="D14074" s="6" t="s">
        <v>29462</v>
      </c>
      <c r="E14074" s="7">
        <v>1.925874877499963E-2</v>
      </c>
      <c r="F14074" s="7">
        <v>0.12363980442084527</v>
      </c>
      <c r="G14074" s="7">
        <v>1.9248861146288279E-2</v>
      </c>
      <c r="H14074" s="7">
        <v>3.2875510050693411E-2</v>
      </c>
      <c r="I14074" s="7">
        <v>6.1063767787130074E-2</v>
      </c>
      <c r="J14074" s="7">
        <v>0.14714621278144246</v>
      </c>
      <c r="K14074" s="7">
        <v>0.14272389149205772</v>
      </c>
      <c r="L14074" s="7">
        <v>0.22783421052038508</v>
      </c>
      <c r="M14074" s="8">
        <v>239.69834999999995</v>
      </c>
      <c r="N14074" s="8">
        <v>209.92925</v>
      </c>
      <c r="O14074" s="8" t="str">
        <f>IF(N14074&gt;M14074,"Up","Down")</f>
        <v>Down</v>
      </c>
      <c r="P14074" s="8">
        <v>215.10319999999996</v>
      </c>
      <c r="Q14074" s="8">
        <v>234.52440000000001</v>
      </c>
      <c r="R14074" s="8">
        <v>237.61710000000002</v>
      </c>
      <c r="S14074" s="8">
        <v>241.77959999999999</v>
      </c>
      <c r="T14074" s="8">
        <v>192.58930000000004</v>
      </c>
      <c r="U14074" s="8">
        <v>227.26920000000001</v>
      </c>
    </row>
    <row r="14075" spans="1:23" hidden="1" x14ac:dyDescent="0.25">
      <c r="A14075" s="5" t="s">
        <v>29463</v>
      </c>
      <c r="B14075" s="6" t="s">
        <v>21</v>
      </c>
      <c r="C14075" s="5" t="s">
        <v>6</v>
      </c>
      <c r="D14075" s="6" t="s">
        <v>29464</v>
      </c>
      <c r="E14075" s="7">
        <v>0.65068749574688955</v>
      </c>
      <c r="F14075" s="7">
        <v>0.81983481780869294</v>
      </c>
      <c r="G14075" s="7">
        <v>7.8621545006606532E-3</v>
      </c>
      <c r="H14075" s="7">
        <v>1.4537840047294548E-2</v>
      </c>
      <c r="I14075" s="7">
        <v>4.2606101199548673E-4</v>
      </c>
      <c r="J14075" s="7">
        <v>2.8760896527608524E-3</v>
      </c>
      <c r="K14075" s="7">
        <v>0.13921492445573802</v>
      </c>
      <c r="L14075" s="7">
        <v>0.2235115863094021</v>
      </c>
      <c r="M14075" s="8">
        <v>91.213370000000012</v>
      </c>
      <c r="N14075" s="8">
        <v>88.386875000000003</v>
      </c>
      <c r="O14075" s="8" t="str">
        <f>IF(N14075&gt;M14075,"Up","Down")</f>
        <v>Down</v>
      </c>
      <c r="P14075" s="8">
        <v>96.373154999999997</v>
      </c>
      <c r="Q14075" s="8">
        <v>83.227090000000004</v>
      </c>
      <c r="R14075" s="8">
        <v>106.95823</v>
      </c>
      <c r="S14075" s="8">
        <v>75.468509999999995</v>
      </c>
      <c r="T14075" s="8">
        <v>85.788080000000008</v>
      </c>
      <c r="U14075" s="8">
        <v>90.985669999999999</v>
      </c>
    </row>
    <row r="14076" spans="1:23" hidden="1" x14ac:dyDescent="0.25">
      <c r="A14076" s="5" t="s">
        <v>29465</v>
      </c>
      <c r="B14076" s="6" t="s">
        <v>21</v>
      </c>
      <c r="C14076" s="5" t="s">
        <v>6</v>
      </c>
      <c r="D14076" s="6" t="s">
        <v>29466</v>
      </c>
      <c r="E14076" s="7">
        <v>0.56692372508481204</v>
      </c>
      <c r="F14076" s="7">
        <v>0.76520273132952932</v>
      </c>
      <c r="G14076" s="7">
        <v>3.8796853146421566E-8</v>
      </c>
      <c r="H14076" s="7">
        <v>1.8434203959759763E-7</v>
      </c>
      <c r="I14076" s="7">
        <v>1.0647085826415862E-3</v>
      </c>
      <c r="J14076" s="7">
        <v>5.9035298648080266E-3</v>
      </c>
      <c r="K14076" s="7">
        <v>5.036662739702916E-4</v>
      </c>
      <c r="L14076" s="7">
        <v>2.9409019188431397E-3</v>
      </c>
      <c r="M14076" s="8">
        <v>415.88769999999994</v>
      </c>
      <c r="N14076" s="8">
        <v>405.22644999999994</v>
      </c>
      <c r="O14076" s="8" t="str">
        <f>IF(N14076&gt;M14076,"Up","Down")</f>
        <v>Down</v>
      </c>
      <c r="P14076" s="8">
        <v>381.22879999999992</v>
      </c>
      <c r="Q14076" s="8">
        <v>439.88535000000002</v>
      </c>
      <c r="R14076" s="8">
        <v>372.23169999999999</v>
      </c>
      <c r="S14076" s="8">
        <v>459.5437</v>
      </c>
      <c r="T14076" s="8">
        <v>390.22590000000002</v>
      </c>
      <c r="U14076" s="8">
        <v>420.22700000000003</v>
      </c>
    </row>
    <row r="14077" spans="1:23" hidden="1" x14ac:dyDescent="0.25">
      <c r="A14077" s="5" t="s">
        <v>29467</v>
      </c>
      <c r="B14077" s="6" t="s">
        <v>17</v>
      </c>
      <c r="C14077" s="5" t="s">
        <v>6</v>
      </c>
      <c r="D14077" s="6" t="s">
        <v>29468</v>
      </c>
      <c r="E14077" s="7">
        <v>0.13136497396444891</v>
      </c>
      <c r="F14077" s="7">
        <v>0.35096088656420027</v>
      </c>
      <c r="G14077" s="7">
        <v>1.9275676705193597E-8</v>
      </c>
      <c r="H14077" s="7">
        <v>9.6944467488398494E-8</v>
      </c>
      <c r="I14077" s="7">
        <v>5.8172548576464565E-3</v>
      </c>
      <c r="J14077" s="7">
        <v>2.3039929564175294E-2</v>
      </c>
      <c r="K14077" s="7">
        <v>1.197845681596643E-9</v>
      </c>
      <c r="L14077" s="7">
        <v>7.4229716682544468E-8</v>
      </c>
      <c r="M14077" s="8">
        <v>286.40174999999999</v>
      </c>
      <c r="N14077" s="8">
        <v>361.85135000000002</v>
      </c>
      <c r="O14077" s="8" t="str">
        <f>IF(N14077&gt;M14077,"Up","Down")</f>
        <v>Up</v>
      </c>
      <c r="P14077" s="8">
        <v>363.09760000000006</v>
      </c>
      <c r="Q14077" s="8">
        <v>285.15549999999996</v>
      </c>
      <c r="R14077" s="8">
        <v>340.38870000000003</v>
      </c>
      <c r="S14077" s="8">
        <v>232.41479999999996</v>
      </c>
      <c r="T14077" s="8">
        <v>385.80649999999997</v>
      </c>
      <c r="U14077" s="8">
        <v>337.89620000000002</v>
      </c>
    </row>
    <row r="14078" spans="1:23" hidden="1" x14ac:dyDescent="0.25">
      <c r="A14078" s="5" t="s">
        <v>29469</v>
      </c>
      <c r="B14078" s="6" t="s">
        <v>17</v>
      </c>
      <c r="C14078" s="5" t="s">
        <v>2</v>
      </c>
      <c r="D14078" s="6" t="s">
        <v>29470</v>
      </c>
      <c r="E14078" s="7">
        <v>0.30611956536182316</v>
      </c>
      <c r="F14078" s="7">
        <v>0.55850849973628058</v>
      </c>
      <c r="G14078" s="7">
        <v>4.0997602055158296E-8</v>
      </c>
      <c r="H14078" s="7">
        <v>1.9405771601993863E-7</v>
      </c>
      <c r="I14078" s="7">
        <v>0.47457894910235165</v>
      </c>
      <c r="J14078" s="7">
        <v>0.6401259491336847</v>
      </c>
      <c r="K14078" s="7">
        <v>4.6398409746923239E-6</v>
      </c>
      <c r="L14078" s="7">
        <v>6.828461139642734E-5</v>
      </c>
      <c r="M14078" s="8">
        <v>53.357644999999991</v>
      </c>
      <c r="N14078" s="8">
        <v>65.118364999999997</v>
      </c>
      <c r="O14078" s="8" t="str">
        <f>IF(N14078&gt;M14078,"Up","Down")</f>
        <v>Up</v>
      </c>
      <c r="P14078" s="8">
        <v>72.542239999999993</v>
      </c>
      <c r="Q14078" s="8">
        <v>45.933769999999996</v>
      </c>
      <c r="R14078" s="8">
        <v>65.367469999999997</v>
      </c>
      <c r="S14078" s="8">
        <v>41.347819999999999</v>
      </c>
      <c r="T14078" s="8">
        <v>79.717010000000002</v>
      </c>
      <c r="U14078" s="8">
        <v>50.51972</v>
      </c>
    </row>
    <row r="14079" spans="1:23" hidden="1" x14ac:dyDescent="0.25">
      <c r="A14079" s="5" t="s">
        <v>29471</v>
      </c>
      <c r="B14079" s="6" t="s">
        <v>17</v>
      </c>
      <c r="C14079" s="5" t="s">
        <v>2</v>
      </c>
      <c r="D14079" s="6" t="s">
        <v>29472</v>
      </c>
      <c r="E14079" s="7">
        <v>0.69684808252258224</v>
      </c>
      <c r="F14079" s="7">
        <v>0.84819543096931405</v>
      </c>
      <c r="G14079" s="7">
        <v>1.0743163736546161E-2</v>
      </c>
      <c r="H14079" s="7">
        <v>1.9286193565024042E-2</v>
      </c>
      <c r="I14079" s="7">
        <v>7.9263699669724075E-3</v>
      </c>
      <c r="J14079" s="7">
        <v>2.9498644235115445E-2</v>
      </c>
      <c r="K14079" s="7">
        <v>0.20307878694275722</v>
      </c>
      <c r="L14079" s="7">
        <v>0.29900740100247203</v>
      </c>
      <c r="M14079" s="8">
        <v>50.297364999999999</v>
      </c>
      <c r="N14079" s="8">
        <v>48.67374499999999</v>
      </c>
      <c r="O14079" s="8" t="str">
        <f>IF(N14079&gt;M14079,"Up","Down")</f>
        <v>Down</v>
      </c>
      <c r="P14079" s="8">
        <v>53.975849999999994</v>
      </c>
      <c r="Q14079" s="8">
        <v>44.995259999999995</v>
      </c>
      <c r="R14079" s="8">
        <v>59.485429999999994</v>
      </c>
      <c r="S14079" s="8">
        <v>41.109299999999998</v>
      </c>
      <c r="T14079" s="8">
        <v>48.466270000000002</v>
      </c>
      <c r="U14079" s="8">
        <v>48.881219999999999</v>
      </c>
    </row>
    <row r="14080" spans="1:23" hidden="1" x14ac:dyDescent="0.25">
      <c r="A14080" s="5" t="s">
        <v>29473</v>
      </c>
      <c r="B14080" s="6" t="s">
        <v>17</v>
      </c>
      <c r="C14080" s="5" t="s">
        <v>2</v>
      </c>
      <c r="D14080" s="6" t="s">
        <v>29474</v>
      </c>
      <c r="E14080" s="7">
        <v>0.43658398896093698</v>
      </c>
      <c r="F14080" s="7">
        <v>0.66792559945650731</v>
      </c>
      <c r="G14080" s="7">
        <v>3.0379760979482111E-3</v>
      </c>
      <c r="H14080" s="7">
        <v>6.0963058819124526E-3</v>
      </c>
      <c r="I14080" s="7">
        <v>3.8252029338130028E-4</v>
      </c>
      <c r="J14080" s="7">
        <v>2.6564547982606914E-3</v>
      </c>
      <c r="K14080" s="7">
        <v>2.2118367529094612E-2</v>
      </c>
      <c r="L14080" s="7">
        <v>5.4128982668992298E-2</v>
      </c>
      <c r="M14080" s="8">
        <v>257.0838</v>
      </c>
      <c r="N14080" s="8">
        <v>246.49344999999994</v>
      </c>
      <c r="O14080" s="8" t="str">
        <f>IF(N14080&gt;M14080,"Up","Down")</f>
        <v>Down</v>
      </c>
      <c r="P14080" s="8">
        <v>264.42394999999999</v>
      </c>
      <c r="Q14080" s="8">
        <v>239.1533</v>
      </c>
      <c r="R14080" s="8">
        <v>285.4307</v>
      </c>
      <c r="S14080" s="8">
        <v>228.73690000000002</v>
      </c>
      <c r="T14080" s="8">
        <v>243.41720000000004</v>
      </c>
      <c r="U14080" s="8">
        <v>249.56970000000001</v>
      </c>
    </row>
    <row r="14081" spans="1:23" hidden="1" x14ac:dyDescent="0.25">
      <c r="A14081" s="5" t="s">
        <v>29475</v>
      </c>
      <c r="B14081" s="6" t="s">
        <v>17</v>
      </c>
      <c r="C14081" s="5" t="s">
        <v>6</v>
      </c>
      <c r="D14081" s="6" t="s">
        <v>29476</v>
      </c>
      <c r="E14081" s="7">
        <v>0.47310548582438117</v>
      </c>
      <c r="F14081" s="7">
        <v>0.69633473895244535</v>
      </c>
      <c r="G14081" s="7">
        <v>3.1192243573526166E-14</v>
      </c>
      <c r="H14081" s="7">
        <v>7.9449346072159406E-13</v>
      </c>
      <c r="I14081" s="7">
        <v>5.4448220409953328E-4</v>
      </c>
      <c r="J14081" s="7">
        <v>3.4643804756513967E-3</v>
      </c>
      <c r="K14081" s="7">
        <v>6.0658515733361144E-3</v>
      </c>
      <c r="L14081" s="7">
        <v>2.0170452990776792E-2</v>
      </c>
      <c r="M14081" s="8">
        <v>2832.915</v>
      </c>
      <c r="N14081" s="8">
        <v>2723.8589999999995</v>
      </c>
      <c r="O14081" s="8" t="str">
        <f>IF(N14081&gt;M14081,"Up","Down")</f>
        <v>Down</v>
      </c>
      <c r="P14081" s="8">
        <v>3321.3754999999996</v>
      </c>
      <c r="Q14081" s="8">
        <v>2235.3985000000002</v>
      </c>
      <c r="R14081" s="8">
        <v>3526.3820000000001</v>
      </c>
      <c r="S14081" s="8">
        <v>2139.4479999999999</v>
      </c>
      <c r="T14081" s="8">
        <v>3116.3689999999997</v>
      </c>
      <c r="U14081" s="8">
        <v>2331.3489999999997</v>
      </c>
    </row>
    <row r="14082" spans="1:23" hidden="1" x14ac:dyDescent="0.25">
      <c r="A14082" s="5" t="s">
        <v>29477</v>
      </c>
      <c r="B14082" s="6" t="s">
        <v>17</v>
      </c>
      <c r="C14082" s="5" t="s">
        <v>6</v>
      </c>
      <c r="D14082" s="6" t="s">
        <v>29478</v>
      </c>
      <c r="E14082" s="7">
        <v>0.14828499122934202</v>
      </c>
      <c r="F14082" s="7">
        <v>0.37509939095954647</v>
      </c>
      <c r="G14082" s="7">
        <v>6.1164508683921913E-3</v>
      </c>
      <c r="H14082" s="7">
        <v>1.1555598218125839E-2</v>
      </c>
      <c r="I14082" s="7">
        <v>2.8860584364660174E-6</v>
      </c>
      <c r="J14082" s="7">
        <v>7.1703700693396874E-5</v>
      </c>
      <c r="K14082" s="7">
        <v>8.6313025552332192E-3</v>
      </c>
      <c r="L14082" s="7">
        <v>2.6310344426751241E-2</v>
      </c>
      <c r="M14082" s="8">
        <v>644.61684999999989</v>
      </c>
      <c r="N14082" s="8">
        <v>716.06485000000021</v>
      </c>
      <c r="O14082" s="8" t="str">
        <f>IF(N14082&gt;M14082,"Up","Down")</f>
        <v>Up</v>
      </c>
      <c r="P14082" s="8">
        <v>643.96955000000003</v>
      </c>
      <c r="Q14082" s="8">
        <v>716.71215000000018</v>
      </c>
      <c r="R14082" s="8">
        <v>679.76179999999999</v>
      </c>
      <c r="S14082" s="8">
        <v>609.47190000000001</v>
      </c>
      <c r="T14082" s="8">
        <v>608.17730000000006</v>
      </c>
      <c r="U14082" s="8">
        <v>823.95240000000013</v>
      </c>
    </row>
    <row r="14083" spans="1:23" hidden="1" x14ac:dyDescent="0.25">
      <c r="A14083" s="5" t="s">
        <v>29479</v>
      </c>
      <c r="B14083" s="6" t="s">
        <v>5</v>
      </c>
      <c r="C14083" s="5" t="s">
        <v>6</v>
      </c>
      <c r="D14083" s="6" t="s">
        <v>29480</v>
      </c>
      <c r="E14083" s="7">
        <v>7.1624405385721263E-2</v>
      </c>
      <c r="F14083" s="7">
        <v>0.25255136967705599</v>
      </c>
      <c r="G14083" s="7">
        <v>1.9839710452235651E-4</v>
      </c>
      <c r="H14083" s="7">
        <v>4.8893414117699133E-4</v>
      </c>
      <c r="I14083" s="7">
        <v>2.0761615346700551E-2</v>
      </c>
      <c r="J14083" s="7">
        <v>6.3334282651364524E-2</v>
      </c>
      <c r="K14083" s="7">
        <v>7.5913022230114732E-7</v>
      </c>
      <c r="L14083" s="7">
        <v>1.5621084243637096E-5</v>
      </c>
      <c r="M14083" s="8">
        <v>831.18045000000006</v>
      </c>
      <c r="N14083" s="8">
        <v>708.44350000000009</v>
      </c>
      <c r="O14083" s="8" t="str">
        <f>IF(N14083&gt;M14083,"Up","Down")</f>
        <v>Down</v>
      </c>
      <c r="P14083" s="8">
        <v>808.05330000000015</v>
      </c>
      <c r="Q14083" s="8">
        <v>731.57065</v>
      </c>
      <c r="R14083" s="8">
        <v>891.32720000000006</v>
      </c>
      <c r="S14083" s="8">
        <v>771.03369999999995</v>
      </c>
      <c r="T14083" s="8">
        <v>724.77940000000012</v>
      </c>
      <c r="U14083" s="8">
        <v>692.10759999999993</v>
      </c>
    </row>
    <row r="14084" spans="1:23" hidden="1" x14ac:dyDescent="0.25">
      <c r="A14084" s="5" t="s">
        <v>29481</v>
      </c>
      <c r="B14084" s="6" t="s">
        <v>21</v>
      </c>
      <c r="C14084" s="5" t="s">
        <v>6</v>
      </c>
      <c r="D14084" s="6" t="s">
        <v>29482</v>
      </c>
      <c r="E14084" s="7">
        <v>0.29859668997443656</v>
      </c>
      <c r="F14084" s="7">
        <v>0.55049616592346251</v>
      </c>
      <c r="G14084" s="7">
        <v>6.8103898932733384E-4</v>
      </c>
      <c r="H14084" s="7">
        <v>1.5298784185250412E-3</v>
      </c>
      <c r="I14084" s="7">
        <v>0.18029329726204479</v>
      </c>
      <c r="J14084" s="7">
        <v>0.33099475481456442</v>
      </c>
      <c r="K14084" s="7">
        <v>1.5536943311432089E-2</v>
      </c>
      <c r="L14084" s="7">
        <v>4.1522558017036117E-2</v>
      </c>
      <c r="M14084" s="8">
        <v>230.041</v>
      </c>
      <c r="N14084" s="8">
        <v>215.54340000000002</v>
      </c>
      <c r="O14084" s="8" t="str">
        <f>IF(N14084&gt;M14084,"Up","Down")</f>
        <v>Down</v>
      </c>
      <c r="P14084" s="8">
        <v>208.32710000000003</v>
      </c>
      <c r="Q14084" s="8">
        <v>237.25729999999999</v>
      </c>
      <c r="R14084" s="8">
        <v>220.78059999999996</v>
      </c>
      <c r="S14084" s="8">
        <v>239.3014</v>
      </c>
      <c r="T14084" s="8">
        <v>195.87360000000004</v>
      </c>
      <c r="U14084" s="8">
        <v>235.2132</v>
      </c>
      <c r="V14084" s="5" t="s">
        <v>29483</v>
      </c>
      <c r="W14084" s="5">
        <v>3.6946297900675601E-4</v>
      </c>
    </row>
    <row r="14085" spans="1:23" hidden="1" x14ac:dyDescent="0.25">
      <c r="A14085" s="5" t="s">
        <v>29484</v>
      </c>
      <c r="B14085" s="6" t="s">
        <v>17</v>
      </c>
      <c r="C14085" s="5" t="s">
        <v>6</v>
      </c>
      <c r="D14085" s="6" t="s">
        <v>29485</v>
      </c>
      <c r="E14085" s="7">
        <v>0.93987730155968841</v>
      </c>
      <c r="F14085" s="7">
        <v>0.97354930699787445</v>
      </c>
      <c r="G14085" s="7">
        <v>0.44854584633635697</v>
      </c>
      <c r="H14085" s="7">
        <v>0.52418590206733373</v>
      </c>
      <c r="I14085" s="7">
        <v>0.83865085410892459</v>
      </c>
      <c r="J14085" s="7">
        <v>0.90884145330884059</v>
      </c>
      <c r="K14085" s="7">
        <v>0.22668006538800689</v>
      </c>
      <c r="L14085" s="7">
        <v>0.32516009543787761</v>
      </c>
      <c r="M14085" s="8">
        <v>3.3897929999999996</v>
      </c>
      <c r="N14085" s="8">
        <v>3.3247141499999997</v>
      </c>
      <c r="O14085" s="8" t="str">
        <f>IF(N14085&gt;M14085,"Up","Down")</f>
        <v>Down</v>
      </c>
      <c r="P14085" s="8">
        <v>3.6257431499999995</v>
      </c>
      <c r="Q14085" s="8">
        <v>3.0887639999999998</v>
      </c>
      <c r="R14085" s="8">
        <v>3.5864919999999998</v>
      </c>
      <c r="S14085" s="8">
        <v>3.1930939999999994</v>
      </c>
      <c r="T14085" s="8">
        <v>3.6649943</v>
      </c>
      <c r="U14085" s="8">
        <v>2.9844339999999998</v>
      </c>
      <c r="V14085" s="5" t="s">
        <v>29486</v>
      </c>
      <c r="W14085" s="5">
        <v>1.00880257640435E-4</v>
      </c>
    </row>
    <row r="14086" spans="1:23" hidden="1" x14ac:dyDescent="0.25">
      <c r="A14086" s="5" t="s">
        <v>29487</v>
      </c>
      <c r="B14086" s="6" t="s">
        <v>21</v>
      </c>
      <c r="C14086" s="5" t="s">
        <v>6</v>
      </c>
      <c r="D14086" s="6" t="s">
        <v>29488</v>
      </c>
      <c r="E14086" s="7">
        <v>4.9352934922538075E-3</v>
      </c>
      <c r="F14086" s="7">
        <v>6.1347965340795389E-2</v>
      </c>
      <c r="G14086" s="7">
        <v>3.7690593053599453E-2</v>
      </c>
      <c r="H14086" s="7">
        <v>6.053125133721815E-2</v>
      </c>
      <c r="I14086" s="7">
        <v>8.8548638196838704E-4</v>
      </c>
      <c r="J14086" s="7">
        <v>5.0895013297642833E-3</v>
      </c>
      <c r="K14086" s="7">
        <v>3.2228025333171324E-2</v>
      </c>
      <c r="L14086" s="7">
        <v>7.2679319818560101E-2</v>
      </c>
      <c r="M14086" s="8">
        <v>1456.4196999999999</v>
      </c>
      <c r="N14086" s="8">
        <v>984.46809999999982</v>
      </c>
      <c r="O14086" s="8" t="str">
        <f>IF(N14086&gt;M14086,"Up","Down")</f>
        <v>Down</v>
      </c>
      <c r="P14086" s="8">
        <v>1304.5064500000003</v>
      </c>
      <c r="Q14086" s="8">
        <v>1136.3813500000001</v>
      </c>
      <c r="R14086" s="8">
        <v>1683.8220000000001</v>
      </c>
      <c r="S14086" s="8">
        <v>1229.0174000000002</v>
      </c>
      <c r="T14086" s="8">
        <v>925.19090000000017</v>
      </c>
      <c r="U14086" s="8">
        <v>1043.7452999999998</v>
      </c>
    </row>
    <row r="14087" spans="1:23" hidden="1" x14ac:dyDescent="0.25">
      <c r="A14087" s="5" t="s">
        <v>29489</v>
      </c>
      <c r="B14087" s="6" t="s">
        <v>17</v>
      </c>
      <c r="C14087" s="5" t="s">
        <v>6</v>
      </c>
      <c r="D14087" s="6" t="s">
        <v>29490</v>
      </c>
      <c r="E14087" s="7">
        <v>0.64958252170118835</v>
      </c>
      <c r="F14087" s="7">
        <v>0.8191464424364211</v>
      </c>
      <c r="G14087" s="7">
        <v>2.5619995568810293E-6</v>
      </c>
      <c r="H14087" s="7">
        <v>8.6744360127682166E-6</v>
      </c>
      <c r="I14087" s="7">
        <v>3.9683660818488221E-3</v>
      </c>
      <c r="J14087" s="7">
        <v>1.6989617192999438E-2</v>
      </c>
      <c r="K14087" s="7">
        <v>4.3234605834103546E-2</v>
      </c>
      <c r="L14087" s="7">
        <v>9.0882049768272591E-2</v>
      </c>
      <c r="M14087" s="8">
        <v>141.27651499999996</v>
      </c>
      <c r="N14087" s="8">
        <v>136.07146499999999</v>
      </c>
      <c r="O14087" s="8" t="str">
        <f>IF(N14087&gt;M14087,"Up","Down")</f>
        <v>Down</v>
      </c>
      <c r="P14087" s="8">
        <v>159.70325</v>
      </c>
      <c r="Q14087" s="8">
        <v>117.64472999999998</v>
      </c>
      <c r="R14087" s="8">
        <v>173.54250000000002</v>
      </c>
      <c r="S14087" s="8">
        <v>109.01052999999999</v>
      </c>
      <c r="T14087" s="8">
        <v>145.86399999999998</v>
      </c>
      <c r="U14087" s="8">
        <v>126.27893000000002</v>
      </c>
    </row>
    <row r="14088" spans="1:23" hidden="1" x14ac:dyDescent="0.25">
      <c r="A14088" s="5" t="s">
        <v>29491</v>
      </c>
      <c r="B14088" s="6" t="s">
        <v>17</v>
      </c>
      <c r="C14088" s="5" t="s">
        <v>2</v>
      </c>
      <c r="D14088" s="6" t="s">
        <v>29492</v>
      </c>
      <c r="E14088" s="7">
        <v>0.25751820155248928</v>
      </c>
      <c r="F14088" s="7">
        <v>0.50841572746993136</v>
      </c>
      <c r="G14088" s="7">
        <v>0.10536822043936911</v>
      </c>
      <c r="H14088" s="7">
        <v>0.15158103685727617</v>
      </c>
      <c r="I14088" s="7">
        <v>0.51297413952708548</v>
      </c>
      <c r="J14088" s="7">
        <v>0.67295350253151764</v>
      </c>
      <c r="K14088" s="7">
        <v>5.0656656335335811E-3</v>
      </c>
      <c r="L14088" s="7">
        <v>1.7631176233434933E-2</v>
      </c>
      <c r="M14088" s="8">
        <v>14.215195999999997</v>
      </c>
      <c r="N14088" s="8">
        <v>17.797374999999999</v>
      </c>
      <c r="O14088" s="8" t="str">
        <f>IF(N14088&gt;M14088,"Up","Down")</f>
        <v>Up</v>
      </c>
      <c r="P14088" s="8">
        <v>17.294834000000002</v>
      </c>
      <c r="Q14088" s="8">
        <v>14.717737</v>
      </c>
      <c r="R14088" s="8">
        <v>16.013967999999998</v>
      </c>
      <c r="S14088" s="8">
        <v>12.416423999999999</v>
      </c>
      <c r="T14088" s="8">
        <v>18.575700000000001</v>
      </c>
      <c r="U14088" s="8">
        <v>17.01905</v>
      </c>
    </row>
    <row r="14089" spans="1:23" hidden="1" x14ac:dyDescent="0.25">
      <c r="A14089" s="5" t="s">
        <v>29493</v>
      </c>
      <c r="B14089" s="6" t="s">
        <v>17</v>
      </c>
      <c r="C14089" s="5" t="s">
        <v>2</v>
      </c>
      <c r="D14089" s="6" t="s">
        <v>29494</v>
      </c>
      <c r="E14089" s="7">
        <v>0.8411764730701119</v>
      </c>
      <c r="F14089" s="7">
        <v>0.92734423713035086</v>
      </c>
      <c r="G14089" s="7">
        <v>0.63049414274144411</v>
      </c>
      <c r="H14089" s="7">
        <v>0.69409285765723638</v>
      </c>
      <c r="I14089" s="7">
        <v>0.52246190931799785</v>
      </c>
      <c r="J14089" s="7">
        <v>0.68032355859506455</v>
      </c>
      <c r="K14089" s="7">
        <v>0.15763757579082874</v>
      </c>
      <c r="L14089" s="7">
        <v>0.24588968568240563</v>
      </c>
      <c r="M14089" s="8">
        <v>6.4601880000000005</v>
      </c>
      <c r="N14089" s="8">
        <v>6.1708061499999998</v>
      </c>
      <c r="O14089" s="8" t="str">
        <f>IF(N14089&gt;M14089,"Up","Down")</f>
        <v>Down</v>
      </c>
      <c r="P14089" s="8">
        <v>6.580776150000001</v>
      </c>
      <c r="Q14089" s="8">
        <v>6.0502179999999992</v>
      </c>
      <c r="R14089" s="8">
        <v>7.0787379999999995</v>
      </c>
      <c r="S14089" s="8">
        <v>5.8416379999999997</v>
      </c>
      <c r="T14089" s="8">
        <v>6.0828142999999999</v>
      </c>
      <c r="U14089" s="8">
        <v>6.2587980000000005</v>
      </c>
    </row>
    <row r="14090" spans="1:23" hidden="1" x14ac:dyDescent="0.25">
      <c r="A14090" s="5" t="s">
        <v>29495</v>
      </c>
      <c r="B14090" s="6" t="s">
        <v>17</v>
      </c>
      <c r="C14090" s="5" t="s">
        <v>2</v>
      </c>
      <c r="D14090" s="6" t="s">
        <v>29496</v>
      </c>
      <c r="E14090" s="7">
        <v>0.60053246827153395</v>
      </c>
      <c r="F14090" s="7">
        <v>0.78717984778537897</v>
      </c>
      <c r="G14090" s="7">
        <v>1.6794278136437968E-2</v>
      </c>
      <c r="H14090" s="7">
        <v>2.9011070658843074E-2</v>
      </c>
      <c r="I14090" s="7">
        <v>0.51693857298114054</v>
      </c>
      <c r="J14090" s="7">
        <v>0.67628928895874529</v>
      </c>
      <c r="K14090" s="7">
        <v>3.5507605378509103E-4</v>
      </c>
      <c r="L14090" s="7">
        <v>2.2320627444567002E-3</v>
      </c>
      <c r="M14090" s="8">
        <v>19.949203000000001</v>
      </c>
      <c r="N14090" s="8">
        <v>22.513148999999995</v>
      </c>
      <c r="O14090" s="8" t="str">
        <f>IF(N14090&gt;M14090,"Up","Down")</f>
        <v>Up</v>
      </c>
      <c r="P14090" s="8">
        <v>23.799429499999999</v>
      </c>
      <c r="Q14090" s="8">
        <v>18.662922499999997</v>
      </c>
      <c r="R14090" s="8">
        <v>23.180309999999999</v>
      </c>
      <c r="S14090" s="8">
        <v>16.718095999999999</v>
      </c>
      <c r="T14090" s="8">
        <v>24.418548999999999</v>
      </c>
      <c r="U14090" s="8">
        <v>20.607749000000002</v>
      </c>
    </row>
    <row r="14091" spans="1:23" hidden="1" x14ac:dyDescent="0.25">
      <c r="A14091" s="5" t="s">
        <v>29497</v>
      </c>
      <c r="B14091" s="6" t="s">
        <v>17</v>
      </c>
      <c r="C14091" s="5" t="s">
        <v>2</v>
      </c>
      <c r="D14091" s="6" t="s">
        <v>29498</v>
      </c>
      <c r="E14091" s="7">
        <v>0.23778487004496029</v>
      </c>
      <c r="F14091" s="7">
        <v>0.48812444321705645</v>
      </c>
      <c r="G14091" s="7">
        <v>0.28263731291194572</v>
      </c>
      <c r="H14091" s="7">
        <v>0.35820215475927047</v>
      </c>
      <c r="I14091" s="7">
        <v>4.6477871170532703E-2</v>
      </c>
      <c r="J14091" s="7">
        <v>0.11943646144140387</v>
      </c>
      <c r="K14091" s="7">
        <v>0.22293685160504167</v>
      </c>
      <c r="L14091" s="7">
        <v>0.32097032560619049</v>
      </c>
      <c r="M14091" s="8">
        <v>11.5520955</v>
      </c>
      <c r="N14091" s="8">
        <v>9.5437585000000009</v>
      </c>
      <c r="O14091" s="8" t="str">
        <f>IF(N14091&gt;M14091,"Up","Down")</f>
        <v>Down</v>
      </c>
      <c r="P14091" s="8">
        <v>11.265807499999999</v>
      </c>
      <c r="Q14091" s="8">
        <v>9.8300464999999999</v>
      </c>
      <c r="R14091" s="8">
        <v>13.635140000000002</v>
      </c>
      <c r="S14091" s="8">
        <v>9.4690510000000003</v>
      </c>
      <c r="T14091" s="8">
        <v>8.8964749999999988</v>
      </c>
      <c r="U14091" s="8">
        <v>10.191041999999999</v>
      </c>
    </row>
    <row r="14092" spans="1:23" hidden="1" x14ac:dyDescent="0.25">
      <c r="A14092" s="5" t="s">
        <v>29499</v>
      </c>
      <c r="B14092" s="6" t="s">
        <v>17</v>
      </c>
      <c r="C14092" s="5" t="s">
        <v>2</v>
      </c>
      <c r="D14092" s="6" t="s">
        <v>29500</v>
      </c>
      <c r="E14092" s="7">
        <v>0.88121202356545791</v>
      </c>
      <c r="F14092" s="7">
        <v>0.94601906738004216</v>
      </c>
      <c r="G14092" s="7">
        <v>0.1166520223013211</v>
      </c>
      <c r="H14092" s="7">
        <v>0.16593929715932873</v>
      </c>
      <c r="I14092" s="7">
        <v>2.8520006313676904E-2</v>
      </c>
      <c r="J14092" s="7">
        <v>8.1527497723119513E-2</v>
      </c>
      <c r="K14092" s="7">
        <v>0.35627247900817971</v>
      </c>
      <c r="L14092" s="7">
        <v>0.45835101857701693</v>
      </c>
      <c r="M14092" s="8">
        <v>0.80588799999999983</v>
      </c>
      <c r="N14092" s="8">
        <v>0.85619995000000004</v>
      </c>
      <c r="O14092" s="8" t="str">
        <f>IF(N14092&gt;M14092,"Up","Down")</f>
        <v>Up</v>
      </c>
      <c r="P14092" s="8">
        <v>0.58603344999999996</v>
      </c>
      <c r="Q14092" s="8">
        <v>1.0760545000000001</v>
      </c>
      <c r="R14092" s="8">
        <v>0.21140799999999998</v>
      </c>
      <c r="S14092" s="8">
        <v>1.4003679999999998</v>
      </c>
      <c r="T14092" s="8">
        <v>0.96065889999999998</v>
      </c>
      <c r="U14092" s="8">
        <v>0.75174099999999999</v>
      </c>
    </row>
    <row r="14093" spans="1:23" hidden="1" x14ac:dyDescent="0.25">
      <c r="A14093" s="5" t="s">
        <v>29501</v>
      </c>
      <c r="B14093" s="6" t="s">
        <v>17</v>
      </c>
      <c r="C14093" s="5" t="s">
        <v>2</v>
      </c>
      <c r="D14093" s="6" t="s">
        <v>29502</v>
      </c>
      <c r="E14093" s="7">
        <v>0.19756041415537118</v>
      </c>
      <c r="F14093" s="7">
        <v>0.44019040343697113</v>
      </c>
      <c r="G14093" s="7">
        <v>0.21055011490096298</v>
      </c>
      <c r="H14093" s="7">
        <v>0.27867737793847586</v>
      </c>
      <c r="I14093" s="7">
        <v>7.681763577359646E-2</v>
      </c>
      <c r="J14093" s="7">
        <v>0.17595927503216954</v>
      </c>
      <c r="K14093" s="7">
        <v>8.4571662495149282E-3</v>
      </c>
      <c r="L14093" s="7">
        <v>2.5926119582951941E-2</v>
      </c>
      <c r="M14093" s="8">
        <v>11.564277000000001</v>
      </c>
      <c r="N14093" s="8">
        <v>8.7753734999999988</v>
      </c>
      <c r="O14093" s="8" t="str">
        <f>IF(N14093&gt;M14093,"Up","Down")</f>
        <v>Down</v>
      </c>
      <c r="P14093" s="8">
        <v>10.8669765</v>
      </c>
      <c r="Q14093" s="8">
        <v>9.4726740000000014</v>
      </c>
      <c r="R14093" s="8">
        <v>13.260928000000002</v>
      </c>
      <c r="S14093" s="8">
        <v>9.8676259999999996</v>
      </c>
      <c r="T14093" s="8">
        <v>8.4730249999999998</v>
      </c>
      <c r="U14093" s="8">
        <v>9.0777219999999996</v>
      </c>
    </row>
    <row r="14094" spans="1:23" hidden="1" x14ac:dyDescent="0.25">
      <c r="A14094" s="5" t="s">
        <v>29503</v>
      </c>
      <c r="B14094" s="6" t="s">
        <v>17</v>
      </c>
      <c r="C14094" s="5" t="s">
        <v>2</v>
      </c>
      <c r="D14094" s="6" t="s">
        <v>29504</v>
      </c>
      <c r="E14094" s="7">
        <v>0.59398331785639746</v>
      </c>
      <c r="F14094" s="7">
        <v>0.7826984610939911</v>
      </c>
      <c r="G14094" s="7">
        <v>0.60674141323223463</v>
      </c>
      <c r="H14094" s="7">
        <v>0.67334859159681593</v>
      </c>
      <c r="I14094" s="7">
        <v>0.71401834038784884</v>
      </c>
      <c r="J14094" s="7">
        <v>0.82531009545520795</v>
      </c>
      <c r="K14094" s="7">
        <v>5.9397687402604035E-7</v>
      </c>
      <c r="L14094" s="7">
        <v>1.2809309280662902E-5</v>
      </c>
      <c r="M14094" s="8">
        <v>1.5967365</v>
      </c>
      <c r="N14094" s="8">
        <v>0.7340719</v>
      </c>
      <c r="O14094" s="8" t="str">
        <f>IF(N14094&gt;M14094,"Up","Down")</f>
        <v>Down</v>
      </c>
      <c r="P14094" s="8">
        <v>1.2861838999999999</v>
      </c>
      <c r="Q14094" s="8">
        <v>1.0446245000000001</v>
      </c>
      <c r="R14094" s="8">
        <v>1.803404</v>
      </c>
      <c r="S14094" s="8">
        <v>1.390069</v>
      </c>
      <c r="T14094" s="8">
        <v>0.76896380000000009</v>
      </c>
      <c r="U14094" s="8">
        <v>0.69917999999999991</v>
      </c>
    </row>
    <row r="14095" spans="1:23" hidden="1" x14ac:dyDescent="0.25">
      <c r="A14095" s="5" t="s">
        <v>29505</v>
      </c>
      <c r="B14095" s="6" t="s">
        <v>21</v>
      </c>
      <c r="C14095" s="5" t="s">
        <v>2</v>
      </c>
      <c r="D14095" s="6" t="s">
        <v>29506</v>
      </c>
      <c r="E14095" s="7">
        <v>0.44085712014241052</v>
      </c>
      <c r="F14095" s="7">
        <v>0.67172590270649857</v>
      </c>
      <c r="G14095" s="7">
        <v>6.0600297936396097E-2</v>
      </c>
      <c r="H14095" s="7">
        <v>9.2606691120868334E-2</v>
      </c>
      <c r="I14095" s="7">
        <v>0.40395918999816149</v>
      </c>
      <c r="J14095" s="7">
        <v>0.5758029381360944</v>
      </c>
      <c r="K14095" s="7">
        <v>0.19282265780651855</v>
      </c>
      <c r="L14095" s="7">
        <v>0.28722726720967312</v>
      </c>
      <c r="M14095" s="8">
        <v>11.176543499999998</v>
      </c>
      <c r="N14095" s="8">
        <v>10.117937499999998</v>
      </c>
      <c r="O14095" s="8" t="str">
        <f>IF(N14095&gt;M14095,"Up","Down")</f>
        <v>Down</v>
      </c>
      <c r="P14095" s="8">
        <v>11.680135</v>
      </c>
      <c r="Q14095" s="8">
        <v>9.6143459999999994</v>
      </c>
      <c r="R14095" s="8">
        <v>12.657088000000002</v>
      </c>
      <c r="S14095" s="8">
        <v>9.6959989999999987</v>
      </c>
      <c r="T14095" s="8">
        <v>10.703182000000002</v>
      </c>
      <c r="U14095" s="8">
        <v>9.5326929999999983</v>
      </c>
    </row>
    <row r="14096" spans="1:23" hidden="1" x14ac:dyDescent="0.25">
      <c r="A14096" s="5" t="s">
        <v>29507</v>
      </c>
      <c r="B14096" s="6" t="s">
        <v>17</v>
      </c>
      <c r="C14096" s="5" t="s">
        <v>2</v>
      </c>
      <c r="D14096" s="6" t="s">
        <v>29508</v>
      </c>
      <c r="E14096" s="7">
        <v>0.93179617144039684</v>
      </c>
      <c r="F14096" s="7">
        <v>0.9698115364785701</v>
      </c>
      <c r="G14096" s="7">
        <v>0.10424745477559094</v>
      </c>
      <c r="H14096" s="7">
        <v>0.15015569806219681</v>
      </c>
      <c r="I14096" s="7">
        <v>0.93269355900522466</v>
      </c>
      <c r="J14096" s="7">
        <v>0.96299940142677976</v>
      </c>
      <c r="K14096" s="7">
        <v>0.50680653680875976</v>
      </c>
      <c r="L14096" s="7">
        <v>0.59214685590875382</v>
      </c>
      <c r="M14096" s="8">
        <v>0.13214350000000002</v>
      </c>
      <c r="N14096" s="8">
        <v>0.11937850000000001</v>
      </c>
      <c r="O14096" s="8" t="str">
        <f>IF(N14096&gt;M14096,"Up","Down")</f>
        <v>Down</v>
      </c>
      <c r="P14096" s="8">
        <v>0</v>
      </c>
      <c r="Q14096" s="8">
        <v>0.25152200000000002</v>
      </c>
      <c r="R14096" s="8">
        <v>0</v>
      </c>
      <c r="S14096" s="8">
        <v>0.26428700000000005</v>
      </c>
      <c r="T14096" s="8">
        <v>0</v>
      </c>
      <c r="U14096" s="8">
        <v>0.23875700000000002</v>
      </c>
    </row>
    <row r="14097" spans="1:23" hidden="1" x14ac:dyDescent="0.25">
      <c r="A14097" s="5" t="s">
        <v>29509</v>
      </c>
      <c r="B14097" s="6" t="s">
        <v>21</v>
      </c>
      <c r="C14097" s="5" t="s">
        <v>6</v>
      </c>
      <c r="D14097" s="6" t="s">
        <v>29510</v>
      </c>
      <c r="E14097" s="7">
        <v>5.6204148006702287E-3</v>
      </c>
      <c r="F14097" s="7">
        <v>6.5305020823304791E-2</v>
      </c>
      <c r="G14097" s="7">
        <v>1.9394023605515071E-12</v>
      </c>
      <c r="H14097" s="7">
        <v>2.6293289002145916E-11</v>
      </c>
      <c r="I14097" s="7">
        <v>4.6540562607428004E-2</v>
      </c>
      <c r="J14097" s="7">
        <v>0.11954766742609527</v>
      </c>
      <c r="K14097" s="7">
        <v>2.6026535086732264E-2</v>
      </c>
      <c r="L14097" s="7">
        <v>6.1506893409235479E-2</v>
      </c>
      <c r="M14097" s="8">
        <v>1310.0510000000004</v>
      </c>
      <c r="N14097" s="8">
        <v>1150.1265499999997</v>
      </c>
      <c r="O14097" s="8" t="str">
        <f>IF(N14097&gt;M14097,"Up","Down")</f>
        <v>Down</v>
      </c>
      <c r="P14097" s="8">
        <v>1075.0830500000002</v>
      </c>
      <c r="Q14097" s="8">
        <v>1385.0945000000004</v>
      </c>
      <c r="R14097" s="8">
        <v>1127.8409999999999</v>
      </c>
      <c r="S14097" s="8">
        <v>1492.261</v>
      </c>
      <c r="T14097" s="8">
        <v>1022.3250999999998</v>
      </c>
      <c r="U14097" s="8">
        <v>1277.9280000000001</v>
      </c>
      <c r="V14097" s="5" t="s">
        <v>6707</v>
      </c>
      <c r="W14097" s="5">
        <v>3.7371618877822202E-4</v>
      </c>
    </row>
    <row r="14098" spans="1:23" hidden="1" x14ac:dyDescent="0.25">
      <c r="A14098" s="5" t="s">
        <v>29511</v>
      </c>
      <c r="B14098" s="6" t="s">
        <v>5</v>
      </c>
      <c r="C14098" s="5" t="s">
        <v>2</v>
      </c>
      <c r="D14098" s="6" t="s">
        <v>29512</v>
      </c>
      <c r="E14098" s="7">
        <v>0.39352899483438231</v>
      </c>
      <c r="F14098" s="7">
        <v>0.63286503261643723</v>
      </c>
      <c r="G14098" s="7">
        <v>0.45566913891053884</v>
      </c>
      <c r="H14098" s="7">
        <v>0.53124721781439166</v>
      </c>
      <c r="I14098" s="7">
        <v>0.72230425518165498</v>
      </c>
      <c r="J14098" s="7">
        <v>0.83179416328288269</v>
      </c>
      <c r="K14098" s="7">
        <v>6.0390968317425353E-2</v>
      </c>
      <c r="L14098" s="7">
        <v>0.11732822316568385</v>
      </c>
      <c r="M14098" s="8">
        <v>3.5650220000000004</v>
      </c>
      <c r="N14098" s="8">
        <v>4.5127495500000006</v>
      </c>
      <c r="O14098" s="8" t="str">
        <f>IF(N14098&gt;M14098,"Up","Down")</f>
        <v>Up</v>
      </c>
      <c r="P14098" s="8">
        <v>3.7699180499999998</v>
      </c>
      <c r="Q14098" s="8">
        <v>4.3078534999999993</v>
      </c>
      <c r="R14098" s="8">
        <v>3.1684220000000001</v>
      </c>
      <c r="S14098" s="8">
        <v>3.9616219999999998</v>
      </c>
      <c r="T14098" s="8">
        <v>4.3714141</v>
      </c>
      <c r="U14098" s="8">
        <v>4.6540850000000002</v>
      </c>
    </row>
    <row r="14099" spans="1:23" hidden="1" x14ac:dyDescent="0.25">
      <c r="A14099" s="5" t="s">
        <v>29513</v>
      </c>
      <c r="B14099" s="6" t="s">
        <v>14</v>
      </c>
      <c r="C14099" s="5" t="s">
        <v>6</v>
      </c>
      <c r="D14099" s="6" t="s">
        <v>29514</v>
      </c>
      <c r="E14099" s="7">
        <v>1.9097442280827229E-2</v>
      </c>
      <c r="F14099" s="7">
        <v>0.12296259213777851</v>
      </c>
      <c r="G14099" s="7">
        <v>0.11549938596837861</v>
      </c>
      <c r="H14099" s="7">
        <v>0.16451669472941924</v>
      </c>
      <c r="I14099" s="7">
        <v>5.6663317766895082E-4</v>
      </c>
      <c r="J14099" s="7">
        <v>3.5855731672995344E-3</v>
      </c>
      <c r="K14099" s="7">
        <v>1.450995534778815E-3</v>
      </c>
      <c r="L14099" s="7">
        <v>6.7341181576793556E-3</v>
      </c>
      <c r="M14099" s="8">
        <v>150.32060000000001</v>
      </c>
      <c r="N14099" s="8">
        <v>183.42339999999996</v>
      </c>
      <c r="O14099" s="8" t="str">
        <f>IF(N14099&gt;M14099,"Up","Down")</f>
        <v>Up</v>
      </c>
      <c r="P14099" s="8">
        <v>171.22985</v>
      </c>
      <c r="Q14099" s="8">
        <v>162.51414999999997</v>
      </c>
      <c r="R14099" s="8">
        <v>165.10959999999997</v>
      </c>
      <c r="S14099" s="8">
        <v>135.53159999999997</v>
      </c>
      <c r="T14099" s="8">
        <v>177.3501</v>
      </c>
      <c r="U14099" s="8">
        <v>189.49669999999998</v>
      </c>
      <c r="V14099" s="5" t="s">
        <v>29515</v>
      </c>
      <c r="W14099" s="5">
        <v>7.5716690836014099E-4</v>
      </c>
    </row>
    <row r="14100" spans="1:23" hidden="1" x14ac:dyDescent="0.25">
      <c r="A14100" s="5" t="s">
        <v>29516</v>
      </c>
      <c r="B14100" s="6" t="s">
        <v>5</v>
      </c>
      <c r="C14100" s="5" t="s">
        <v>6</v>
      </c>
      <c r="D14100" s="6" t="s">
        <v>29517</v>
      </c>
      <c r="E14100" s="7">
        <v>0.96508729726926201</v>
      </c>
      <c r="F14100" s="7">
        <v>0.98553275895757197</v>
      </c>
      <c r="G14100" s="7">
        <v>0.24044436289305449</v>
      </c>
      <c r="H14100" s="7">
        <v>0.31212865972610043</v>
      </c>
      <c r="I14100" s="7">
        <v>0.27192726964554537</v>
      </c>
      <c r="J14100" s="7">
        <v>0.44268672595497194</v>
      </c>
      <c r="K14100" s="7">
        <v>1.9456710863428175E-2</v>
      </c>
      <c r="L14100" s="7">
        <v>4.9224595886921213E-2</v>
      </c>
      <c r="M14100" s="8">
        <v>211.79875000000001</v>
      </c>
      <c r="N14100" s="8">
        <v>211.21015000000003</v>
      </c>
      <c r="O14100" s="8" t="str">
        <f>IF(N14100&gt;M14100,"Up","Down")</f>
        <v>Down</v>
      </c>
      <c r="P14100" s="8">
        <v>206.86039999999997</v>
      </c>
      <c r="Q14100" s="8">
        <v>216.14850000000001</v>
      </c>
      <c r="R14100" s="8">
        <v>211.49430000000001</v>
      </c>
      <c r="S14100" s="8">
        <v>212.10320000000002</v>
      </c>
      <c r="T14100" s="8">
        <v>202.22649999999999</v>
      </c>
      <c r="U14100" s="8">
        <v>220.19380000000001</v>
      </c>
      <c r="V14100" s="5" t="s">
        <v>12233</v>
      </c>
      <c r="W14100" s="5">
        <v>6.4467846613135599E-5</v>
      </c>
    </row>
    <row r="14101" spans="1:23" hidden="1" x14ac:dyDescent="0.25">
      <c r="A14101" s="5" t="s">
        <v>29518</v>
      </c>
      <c r="B14101" s="6" t="s">
        <v>1</v>
      </c>
      <c r="C14101" s="5" t="s">
        <v>6</v>
      </c>
      <c r="D14101" s="6" t="s">
        <v>29519</v>
      </c>
      <c r="E14101" s="7">
        <v>0.24919178254395624</v>
      </c>
      <c r="F14101" s="7">
        <v>0.50067427215726057</v>
      </c>
      <c r="G14101" s="7">
        <v>9.8644611954580869E-3</v>
      </c>
      <c r="H14101" s="7">
        <v>1.7850502950921807E-2</v>
      </c>
      <c r="I14101" s="7">
        <v>0.47312309289844234</v>
      </c>
      <c r="J14101" s="7">
        <v>0.63859728533481963</v>
      </c>
      <c r="K14101" s="7">
        <v>2.4957953253248476E-2</v>
      </c>
      <c r="L14101" s="7">
        <v>5.9468169699181034E-2</v>
      </c>
      <c r="M14101" s="8">
        <v>47.449984999999998</v>
      </c>
      <c r="N14101" s="8">
        <v>52.689744999999995</v>
      </c>
      <c r="O14101" s="8" t="str">
        <f>IF(N14101&gt;M14101,"Up","Down")</f>
        <v>Up</v>
      </c>
      <c r="P14101" s="8">
        <v>46.509239999999991</v>
      </c>
      <c r="Q14101" s="8">
        <v>53.630489999999995</v>
      </c>
      <c r="R14101" s="8">
        <v>44.824509999999997</v>
      </c>
      <c r="S14101" s="8">
        <v>50.07546</v>
      </c>
      <c r="T14101" s="8">
        <v>48.193969999999993</v>
      </c>
      <c r="U14101" s="8">
        <v>57.185519999999997</v>
      </c>
    </row>
    <row r="14102" spans="1:23" hidden="1" x14ac:dyDescent="0.25">
      <c r="A14102" s="5" t="s">
        <v>29520</v>
      </c>
      <c r="B14102" s="6" t="s">
        <v>5</v>
      </c>
      <c r="C14102" s="5" t="s">
        <v>6</v>
      </c>
      <c r="D14102" s="6" t="s">
        <v>29521</v>
      </c>
      <c r="E14102" s="7">
        <v>9.0224113933718569E-3</v>
      </c>
      <c r="F14102" s="7">
        <v>8.3483113201599776E-2</v>
      </c>
      <c r="G14102" s="7">
        <v>1.0082315682218998E-4</v>
      </c>
      <c r="H14102" s="7">
        <v>2.6037262309469913E-4</v>
      </c>
      <c r="I14102" s="7">
        <v>0.90642439831224719</v>
      </c>
      <c r="J14102" s="7">
        <v>0.94840912267449129</v>
      </c>
      <c r="K14102" s="7">
        <v>6.5389062086822604E-3</v>
      </c>
      <c r="L14102" s="7">
        <v>2.1290144499819374E-2</v>
      </c>
      <c r="M14102" s="8">
        <v>4333.8449999999993</v>
      </c>
      <c r="N14102" s="8">
        <v>4836.7250000000004</v>
      </c>
      <c r="O14102" s="8" t="str">
        <f>IF(N14102&gt;M14102,"Up","Down")</f>
        <v>Up</v>
      </c>
      <c r="P14102" s="8">
        <v>4763.3779999999997</v>
      </c>
      <c r="Q14102" s="8">
        <v>4407.1919999999991</v>
      </c>
      <c r="R14102" s="8">
        <v>4507.2719999999999</v>
      </c>
      <c r="S14102" s="8">
        <v>4160.4179999999997</v>
      </c>
      <c r="T14102" s="8">
        <v>5019.4839999999995</v>
      </c>
      <c r="U14102" s="8">
        <v>4653.9660000000003</v>
      </c>
    </row>
    <row r="14103" spans="1:23" hidden="1" x14ac:dyDescent="0.25">
      <c r="A14103" s="5" t="s">
        <v>29522</v>
      </c>
      <c r="B14103" s="6" t="s">
        <v>17</v>
      </c>
      <c r="C14103" s="5" t="s">
        <v>6</v>
      </c>
      <c r="D14103" s="6" t="s">
        <v>29523</v>
      </c>
      <c r="E14103" s="7">
        <v>0.44905607659598379</v>
      </c>
      <c r="F14103" s="7">
        <v>0.67809102631532459</v>
      </c>
      <c r="G14103" s="7">
        <v>0.77891572635723116</v>
      </c>
      <c r="H14103" s="7">
        <v>0.82217470195796238</v>
      </c>
      <c r="I14103" s="7">
        <v>0.12380294941045356</v>
      </c>
      <c r="J14103" s="7">
        <v>0.25073740342658096</v>
      </c>
      <c r="K14103" s="7">
        <v>3.6509830496655779E-2</v>
      </c>
      <c r="L14103" s="7">
        <v>7.9990064925015633E-2</v>
      </c>
      <c r="M14103" s="8">
        <v>16.517056500000002</v>
      </c>
      <c r="N14103" s="8">
        <v>12.759244000000001</v>
      </c>
      <c r="O14103" s="8" t="str">
        <f>IF(N14103&gt;M14103,"Up","Down")</f>
        <v>Down</v>
      </c>
      <c r="P14103" s="8">
        <v>15.063922999999999</v>
      </c>
      <c r="Q14103" s="8">
        <v>14.212377500000002</v>
      </c>
      <c r="R14103" s="8">
        <v>19.326260999999999</v>
      </c>
      <c r="S14103" s="8">
        <v>13.707851999999999</v>
      </c>
      <c r="T14103" s="8">
        <v>10.801584999999999</v>
      </c>
      <c r="U14103" s="8">
        <v>14.716902999999999</v>
      </c>
    </row>
    <row r="14104" spans="1:23" hidden="1" x14ac:dyDescent="0.25">
      <c r="A14104" s="5" t="s">
        <v>29524</v>
      </c>
      <c r="B14104" s="6" t="s">
        <v>17</v>
      </c>
      <c r="C14104" s="5" t="s">
        <v>6</v>
      </c>
      <c r="D14104" s="6" t="s">
        <v>29525</v>
      </c>
      <c r="E14104" s="7">
        <v>0.28554168818302039</v>
      </c>
      <c r="F14104" s="7">
        <v>0.53770535157435928</v>
      </c>
      <c r="G14104" s="7">
        <v>1.4300449530386449E-3</v>
      </c>
      <c r="H14104" s="7">
        <v>3.0485761263275399E-3</v>
      </c>
      <c r="I14104" s="7">
        <v>0.34985373609439285</v>
      </c>
      <c r="J14104" s="7">
        <v>0.52283656476311302</v>
      </c>
      <c r="K14104" s="7">
        <v>4.9448355405224752E-5</v>
      </c>
      <c r="L14104" s="7">
        <v>4.6715987168464084E-4</v>
      </c>
      <c r="M14104" s="8">
        <v>138.586885</v>
      </c>
      <c r="N14104" s="8">
        <v>171.80465000000001</v>
      </c>
      <c r="O14104" s="8" t="str">
        <f>IF(N14104&gt;M14104,"Up","Down")</f>
        <v>Up</v>
      </c>
      <c r="P14104" s="8">
        <v>174.66851999999997</v>
      </c>
      <c r="Q14104" s="8">
        <v>135.72301499999998</v>
      </c>
      <c r="R14104" s="8">
        <v>163.29344</v>
      </c>
      <c r="S14104" s="8">
        <v>113.88033</v>
      </c>
      <c r="T14104" s="8">
        <v>186.04360000000003</v>
      </c>
      <c r="U14104" s="8">
        <v>157.56570000000002</v>
      </c>
    </row>
    <row r="14105" spans="1:23" hidden="1" x14ac:dyDescent="0.25">
      <c r="A14105" s="5" t="s">
        <v>29526</v>
      </c>
      <c r="B14105" s="6" t="s">
        <v>5</v>
      </c>
      <c r="C14105" s="5" t="s">
        <v>6</v>
      </c>
      <c r="D14105" s="6" t="s">
        <v>29527</v>
      </c>
      <c r="E14105" s="7">
        <v>6.8733409663087348E-3</v>
      </c>
      <c r="F14105" s="7">
        <v>7.2705724240566386E-2</v>
      </c>
      <c r="G14105" s="7">
        <v>1.5474620008285574E-7</v>
      </c>
      <c r="H14105" s="7">
        <v>6.5571523189418622E-7</v>
      </c>
      <c r="I14105" s="7">
        <v>1.0245354856312821E-4</v>
      </c>
      <c r="J14105" s="7">
        <v>9.6679328731624021E-4</v>
      </c>
      <c r="K14105" s="7">
        <v>7.0716059341014756E-2</v>
      </c>
      <c r="L14105" s="7">
        <v>0.13270202133515094</v>
      </c>
      <c r="M14105" s="8">
        <v>100.58525</v>
      </c>
      <c r="N14105" s="8">
        <v>72.899034999999998</v>
      </c>
      <c r="O14105" s="8" t="str">
        <f>IF(N14105&gt;M14105,"Up","Down")</f>
        <v>Down</v>
      </c>
      <c r="P14105" s="8">
        <v>105.10355999999999</v>
      </c>
      <c r="Q14105" s="8">
        <v>68.380724999999984</v>
      </c>
      <c r="R14105" s="8">
        <v>130.92171000000002</v>
      </c>
      <c r="S14105" s="8">
        <v>70.24879</v>
      </c>
      <c r="T14105" s="8">
        <v>79.285409999999999</v>
      </c>
      <c r="U14105" s="8">
        <v>66.512660000000011</v>
      </c>
    </row>
    <row r="14106" spans="1:23" hidden="1" x14ac:dyDescent="0.25">
      <c r="A14106" s="5" t="s">
        <v>29528</v>
      </c>
      <c r="B14106" s="6" t="s">
        <v>5</v>
      </c>
      <c r="C14106" s="5" t="s">
        <v>6</v>
      </c>
      <c r="D14106" s="6" t="s">
        <v>29529</v>
      </c>
      <c r="E14106" s="7">
        <v>0.84654901168935837</v>
      </c>
      <c r="F14106" s="7">
        <v>0.92934427972610778</v>
      </c>
      <c r="G14106" s="7">
        <v>2.9264111399471111E-6</v>
      </c>
      <c r="H14106" s="7">
        <v>9.7914302394506775E-6</v>
      </c>
      <c r="I14106" s="7">
        <v>0.14755419498035294</v>
      </c>
      <c r="J14106" s="7">
        <v>0.28540319894908256</v>
      </c>
      <c r="K14106" s="7">
        <v>5.5214152360732217E-2</v>
      </c>
      <c r="L14106" s="7">
        <v>0.10961503624432095</v>
      </c>
      <c r="M14106" s="8">
        <v>76.695000000000007</v>
      </c>
      <c r="N14106" s="8">
        <v>79.030619999999999</v>
      </c>
      <c r="O14106" s="8" t="str">
        <f>IF(N14106&gt;M14106,"Up","Down")</f>
        <v>Up</v>
      </c>
      <c r="P14106" s="8">
        <v>100.628395</v>
      </c>
      <c r="Q14106" s="8">
        <v>55.097224999999995</v>
      </c>
      <c r="R14106" s="8">
        <v>105.28072000000002</v>
      </c>
      <c r="S14106" s="8">
        <v>48.109279999999998</v>
      </c>
      <c r="T14106" s="8">
        <v>95.976069999999993</v>
      </c>
      <c r="U14106" s="8">
        <v>62.085169999999991</v>
      </c>
    </row>
    <row r="14107" spans="1:23" hidden="1" x14ac:dyDescent="0.25">
      <c r="A14107" s="5" t="s">
        <v>29530</v>
      </c>
      <c r="B14107" s="6" t="s">
        <v>5</v>
      </c>
      <c r="C14107" s="5" t="s">
        <v>6</v>
      </c>
      <c r="D14107" s="6" t="s">
        <v>29531</v>
      </c>
      <c r="E14107" s="7">
        <v>0.50824113808536531</v>
      </c>
      <c r="F14107" s="7">
        <v>0.72374468809585302</v>
      </c>
      <c r="G14107" s="7">
        <v>6.8180116239740341E-11</v>
      </c>
      <c r="H14107" s="7">
        <v>5.9737009754147364E-10</v>
      </c>
      <c r="I14107" s="7">
        <v>4.7803827417726327E-4</v>
      </c>
      <c r="J14107" s="7">
        <v>3.1455618578287454E-3</v>
      </c>
      <c r="K14107" s="7">
        <v>1.8061862234865705E-2</v>
      </c>
      <c r="L14107" s="7">
        <v>4.648307564434323E-2</v>
      </c>
      <c r="M14107" s="8">
        <v>158.633545</v>
      </c>
      <c r="N14107" s="8">
        <v>151.98345</v>
      </c>
      <c r="O14107" s="8" t="str">
        <f>IF(N14107&gt;M14107,"Up","Down")</f>
        <v>Down</v>
      </c>
      <c r="P14107" s="8">
        <v>184.06689999999998</v>
      </c>
      <c r="Q14107" s="8">
        <v>126.55009499999998</v>
      </c>
      <c r="R14107" s="8">
        <v>198.5813</v>
      </c>
      <c r="S14107" s="8">
        <v>118.68579</v>
      </c>
      <c r="T14107" s="8">
        <v>169.55250000000001</v>
      </c>
      <c r="U14107" s="8">
        <v>134.4144</v>
      </c>
    </row>
    <row r="14108" spans="1:23" hidden="1" x14ac:dyDescent="0.25">
      <c r="A14108" s="5" t="s">
        <v>29532</v>
      </c>
      <c r="B14108" s="6" t="s">
        <v>17</v>
      </c>
      <c r="C14108" s="5" t="s">
        <v>6</v>
      </c>
      <c r="D14108" s="6" t="s">
        <v>29533</v>
      </c>
      <c r="E14108" s="7">
        <v>0.3062622047366349</v>
      </c>
      <c r="F14108" s="7">
        <v>0.55864270885421596</v>
      </c>
      <c r="G14108" s="7">
        <v>4.1690172277958698E-6</v>
      </c>
      <c r="H14108" s="7">
        <v>1.3602922058174379E-5</v>
      </c>
      <c r="I14108" s="7">
        <v>4.9579983381914015E-4</v>
      </c>
      <c r="J14108" s="7">
        <v>3.2347989157687665E-3</v>
      </c>
      <c r="K14108" s="7">
        <v>0.18732021729715917</v>
      </c>
      <c r="L14108" s="7">
        <v>0.28099769936600377</v>
      </c>
      <c r="M14108" s="8">
        <v>65.313159999999996</v>
      </c>
      <c r="N14108" s="8">
        <v>60.256539999999994</v>
      </c>
      <c r="O14108" s="8" t="str">
        <f>IF(N14108&gt;M14108,"Up","Down")</f>
        <v>Down</v>
      </c>
      <c r="P14108" s="8">
        <v>73.390569999999997</v>
      </c>
      <c r="Q14108" s="8">
        <v>52.179130000000001</v>
      </c>
      <c r="R14108" s="8">
        <v>83.25273</v>
      </c>
      <c r="S14108" s="8">
        <v>47.37359</v>
      </c>
      <c r="T14108" s="8">
        <v>63.528409999999994</v>
      </c>
      <c r="U14108" s="8">
        <v>56.984669999999994</v>
      </c>
    </row>
    <row r="14109" spans="1:23" hidden="1" x14ac:dyDescent="0.25">
      <c r="A14109" s="5" t="s">
        <v>29534</v>
      </c>
      <c r="B14109" s="6" t="s">
        <v>14</v>
      </c>
      <c r="C14109" s="5" t="s">
        <v>6</v>
      </c>
      <c r="D14109" s="6" t="s">
        <v>29535</v>
      </c>
      <c r="E14109" s="7">
        <v>0.54265313428664297</v>
      </c>
      <c r="F14109" s="7">
        <v>0.74830520879462559</v>
      </c>
      <c r="G14109" s="7">
        <v>1.1378522350616024E-11</v>
      </c>
      <c r="H14109" s="7">
        <v>1.2443287390051628E-10</v>
      </c>
      <c r="I14109" s="7">
        <v>0.14166639513284907</v>
      </c>
      <c r="J14109" s="7">
        <v>0.27689574318775839</v>
      </c>
      <c r="K14109" s="7">
        <v>5.0568170069208919E-2</v>
      </c>
      <c r="L14109" s="7">
        <v>0.10265966897193235</v>
      </c>
      <c r="M14109" s="8">
        <v>207.38380000000001</v>
      </c>
      <c r="N14109" s="8">
        <v>201.87119999999999</v>
      </c>
      <c r="O14109" s="8" t="str">
        <f>IF(N14109&gt;M14109,"Up","Down")</f>
        <v>Down</v>
      </c>
      <c r="P14109" s="8">
        <v>173.09350000000001</v>
      </c>
      <c r="Q14109" s="8">
        <v>236.16150000000002</v>
      </c>
      <c r="R14109" s="8">
        <v>171.51270000000005</v>
      </c>
      <c r="S14109" s="8">
        <v>243.25489999999999</v>
      </c>
      <c r="T14109" s="8">
        <v>174.67429999999999</v>
      </c>
      <c r="U14109" s="8">
        <v>229.06810000000002</v>
      </c>
    </row>
    <row r="14110" spans="1:23" hidden="1" x14ac:dyDescent="0.25">
      <c r="A14110" s="5" t="s">
        <v>29536</v>
      </c>
      <c r="B14110" s="6" t="s">
        <v>14</v>
      </c>
      <c r="C14110" s="5" t="s">
        <v>6</v>
      </c>
      <c r="D14110" s="6" t="s">
        <v>29537</v>
      </c>
      <c r="E14110" s="7">
        <v>0.28090241516698822</v>
      </c>
      <c r="F14110" s="7">
        <v>0.53275277473157456</v>
      </c>
      <c r="G14110" s="7">
        <v>5.6528869577596443E-8</v>
      </c>
      <c r="H14110" s="7">
        <v>2.6102142917089984E-7</v>
      </c>
      <c r="I14110" s="7">
        <v>4.7940052222184542E-5</v>
      </c>
      <c r="J14110" s="7">
        <v>5.4596225644576067E-4</v>
      </c>
      <c r="K14110" s="7">
        <v>2.3491068021321886E-2</v>
      </c>
      <c r="L14110" s="7">
        <v>5.677504713305051E-2</v>
      </c>
      <c r="M14110" s="8">
        <v>1456.0605</v>
      </c>
      <c r="N14110" s="8">
        <v>1399.4959999999999</v>
      </c>
      <c r="O14110" s="8" t="str">
        <f>IF(N14110&gt;M14110,"Up","Down")</f>
        <v>Down</v>
      </c>
      <c r="P14110" s="8">
        <v>1536.325</v>
      </c>
      <c r="Q14110" s="8">
        <v>1319.2314999999999</v>
      </c>
      <c r="R14110" s="8">
        <v>1635.7469999999998</v>
      </c>
      <c r="S14110" s="8">
        <v>1276.3740000000003</v>
      </c>
      <c r="T14110" s="8">
        <v>1436.9029999999998</v>
      </c>
      <c r="U14110" s="8">
        <v>1362.0890000000002</v>
      </c>
    </row>
    <row r="14111" spans="1:23" hidden="1" x14ac:dyDescent="0.25">
      <c r="A14111" s="5" t="s">
        <v>29538</v>
      </c>
      <c r="B14111" s="6" t="s">
        <v>14</v>
      </c>
      <c r="C14111" s="5" t="s">
        <v>6</v>
      </c>
      <c r="D14111" s="6" t="s">
        <v>29539</v>
      </c>
      <c r="E14111" s="7">
        <v>0.16017095299592476</v>
      </c>
      <c r="F14111" s="7">
        <v>0.39092699791260277</v>
      </c>
      <c r="G14111" s="7">
        <v>1.4799067612674252E-12</v>
      </c>
      <c r="H14111" s="7">
        <v>2.0857131912680926E-11</v>
      </c>
      <c r="I14111" s="7">
        <v>4.6848425277289322E-6</v>
      </c>
      <c r="J14111" s="7">
        <v>9.9730561143364463E-5</v>
      </c>
      <c r="K14111" s="7">
        <v>3.5221714150958754E-3</v>
      </c>
      <c r="L14111" s="7">
        <v>1.3375816029058626E-2</v>
      </c>
      <c r="M14111" s="8">
        <v>4852.0365000000002</v>
      </c>
      <c r="N14111" s="8">
        <v>4534.6554999999998</v>
      </c>
      <c r="O14111" s="8" t="str">
        <f>IF(N14111&gt;M14111,"Up","Down")</f>
        <v>Down</v>
      </c>
      <c r="P14111" s="8">
        <v>5318.9070000000002</v>
      </c>
      <c r="Q14111" s="8">
        <v>4067.7849999999999</v>
      </c>
      <c r="R14111" s="8">
        <v>5772.1629999999996</v>
      </c>
      <c r="S14111" s="8">
        <v>3931.91</v>
      </c>
      <c r="T14111" s="8">
        <v>4865.6509999999998</v>
      </c>
      <c r="U14111" s="8">
        <v>4203.6600000000008</v>
      </c>
    </row>
    <row r="14112" spans="1:23" hidden="1" x14ac:dyDescent="0.25">
      <c r="A14112" s="5" t="s">
        <v>29540</v>
      </c>
      <c r="B14112" s="6" t="s">
        <v>17</v>
      </c>
      <c r="C14112" s="5" t="s">
        <v>6</v>
      </c>
      <c r="D14112" s="6" t="s">
        <v>29541</v>
      </c>
      <c r="E14112" s="7">
        <v>1.2959945157195528E-2</v>
      </c>
      <c r="F14112" s="7">
        <v>0.100873028379442</v>
      </c>
      <c r="G14112" s="7">
        <v>8.3046500309480356E-7</v>
      </c>
      <c r="H14112" s="7">
        <v>3.0786020994855266E-6</v>
      </c>
      <c r="I14112" s="7">
        <v>6.0348995595312799E-4</v>
      </c>
      <c r="J14112" s="7">
        <v>3.768666620689534E-3</v>
      </c>
      <c r="K14112" s="7">
        <v>8.6067136019332607E-2</v>
      </c>
      <c r="L14112" s="7">
        <v>0.15463784247685911</v>
      </c>
      <c r="M14112" s="8">
        <v>395.53424999999999</v>
      </c>
      <c r="N14112" s="8">
        <v>323.43004999999994</v>
      </c>
      <c r="O14112" s="8" t="str">
        <f>IF(N14112&gt;M14112,"Up","Down")</f>
        <v>Down</v>
      </c>
      <c r="P14112" s="8">
        <v>410.10984999999999</v>
      </c>
      <c r="Q14112" s="8">
        <v>308.85444999999999</v>
      </c>
      <c r="R14112" s="8">
        <v>477.24260000000004</v>
      </c>
      <c r="S14112" s="8">
        <v>313.82589999999999</v>
      </c>
      <c r="T14112" s="8">
        <v>342.97710000000001</v>
      </c>
      <c r="U14112" s="8">
        <v>303.88299999999998</v>
      </c>
      <c r="V14112" s="5" t="s">
        <v>29542</v>
      </c>
      <c r="W14112" s="5">
        <v>5.5713198227583098E-4</v>
      </c>
    </row>
    <row r="14113" spans="1:23" hidden="1" x14ac:dyDescent="0.25">
      <c r="A14113" s="5" t="s">
        <v>29543</v>
      </c>
      <c r="B14113" s="6" t="s">
        <v>14</v>
      </c>
      <c r="C14113" s="5" t="s">
        <v>2</v>
      </c>
      <c r="D14113" s="6" t="s">
        <v>29544</v>
      </c>
      <c r="E14113" s="7">
        <v>4.351631179498907E-3</v>
      </c>
      <c r="F14113" s="7">
        <v>5.8153179217862831E-2</v>
      </c>
      <c r="G14113" s="7">
        <v>8.0012378980849168E-3</v>
      </c>
      <c r="H14113" s="7">
        <v>1.477474846028376E-2</v>
      </c>
      <c r="I14113" s="7">
        <v>3.7048287616963686E-3</v>
      </c>
      <c r="J14113" s="7">
        <v>1.6069160737912865E-2</v>
      </c>
      <c r="K14113" s="7">
        <v>1.9681948979959143E-6</v>
      </c>
      <c r="L14113" s="7">
        <v>3.3757777603590577E-5</v>
      </c>
      <c r="M14113" s="8">
        <v>63.094544999999997</v>
      </c>
      <c r="N14113" s="8">
        <v>29.816751</v>
      </c>
      <c r="O14113" s="8" t="str">
        <f>IF(N14113&gt;M14113,"Up","Down")</f>
        <v>Down</v>
      </c>
      <c r="P14113" s="8">
        <v>50.291734499999997</v>
      </c>
      <c r="Q14113" s="8">
        <v>42.619561499999996</v>
      </c>
      <c r="R14113" s="8">
        <v>71.184359999999998</v>
      </c>
      <c r="S14113" s="8">
        <v>55.004729999999995</v>
      </c>
      <c r="T14113" s="8">
        <v>29.399108999999999</v>
      </c>
      <c r="U14113" s="8">
        <v>30.234393000000001</v>
      </c>
    </row>
    <row r="14114" spans="1:23" hidden="1" x14ac:dyDescent="0.25">
      <c r="A14114" s="5" t="s">
        <v>29545</v>
      </c>
      <c r="B14114" s="6" t="s">
        <v>1</v>
      </c>
      <c r="C14114" s="5" t="s">
        <v>6</v>
      </c>
      <c r="D14114" s="6" t="s">
        <v>29546</v>
      </c>
      <c r="E14114" s="7">
        <v>4.4704722902453808E-2</v>
      </c>
      <c r="F14114" s="7">
        <v>0.19498988128178837</v>
      </c>
      <c r="G14114" s="7">
        <v>3.7591143922333764E-10</v>
      </c>
      <c r="H14114" s="7">
        <v>2.7473979295066711E-9</v>
      </c>
      <c r="I14114" s="7">
        <v>2.6180884236931656E-2</v>
      </c>
      <c r="J14114" s="7">
        <v>7.616000389354903E-2</v>
      </c>
      <c r="K14114" s="7">
        <v>2.7096900428935852E-6</v>
      </c>
      <c r="L14114" s="7">
        <v>4.401050373634198E-5</v>
      </c>
      <c r="M14114" s="8">
        <v>967.29209999999989</v>
      </c>
      <c r="N14114" s="8">
        <v>792.86885000000007</v>
      </c>
      <c r="O14114" s="8" t="str">
        <f>IF(N14114&gt;M14114,"Up","Down")</f>
        <v>Down</v>
      </c>
      <c r="P14114" s="8">
        <v>768.90145000000007</v>
      </c>
      <c r="Q14114" s="8">
        <v>991.25949999999989</v>
      </c>
      <c r="R14114" s="8">
        <v>828.32540000000006</v>
      </c>
      <c r="S14114" s="8">
        <v>1106.2588000000001</v>
      </c>
      <c r="T14114" s="8">
        <v>709.47749999999996</v>
      </c>
      <c r="U14114" s="8">
        <v>876.26020000000005</v>
      </c>
      <c r="V14114" s="5" t="s">
        <v>29547</v>
      </c>
      <c r="W14114" s="5">
        <v>9.18485263982453E-4</v>
      </c>
    </row>
    <row r="14115" spans="1:23" x14ac:dyDescent="0.25">
      <c r="A14115" s="5" t="s">
        <v>27615</v>
      </c>
      <c r="B14115" s="6" t="s">
        <v>14</v>
      </c>
      <c r="C14115" s="5" t="s">
        <v>6</v>
      </c>
      <c r="D14115" s="6" t="s">
        <v>27616</v>
      </c>
      <c r="E14115" s="7">
        <v>2.1003926688173487E-3</v>
      </c>
      <c r="F14115" s="7">
        <v>4.0279494384202787E-2</v>
      </c>
      <c r="G14115" s="7">
        <v>0.86625525876320431</v>
      </c>
      <c r="H14115" s="7">
        <v>0.89366070641893525</v>
      </c>
      <c r="I14115" s="7">
        <v>9.2203756599482989E-2</v>
      </c>
      <c r="J14115" s="7">
        <v>0.20190949894936877</v>
      </c>
      <c r="K14115" s="7">
        <v>6.8024855333409434E-2</v>
      </c>
      <c r="L14115" s="7">
        <v>0.12878778065814869</v>
      </c>
      <c r="M14115" s="8">
        <v>5524.3349999999991</v>
      </c>
      <c r="N14115" s="8">
        <v>3957.3559999999998</v>
      </c>
      <c r="O14115" s="8" t="str">
        <f>IF(N14115&gt;M14115,"Up","Down")</f>
        <v>Down</v>
      </c>
      <c r="P14115" s="8">
        <v>4761.3480000000009</v>
      </c>
      <c r="Q14115" s="8">
        <v>4720.3429999999998</v>
      </c>
      <c r="R14115" s="8">
        <v>5755.1550000000007</v>
      </c>
      <c r="S14115" s="8">
        <v>5293.5150000000003</v>
      </c>
      <c r="T14115" s="8">
        <v>3767.5410000000002</v>
      </c>
      <c r="U14115" s="8">
        <v>4147.1710000000003</v>
      </c>
      <c r="V14115" s="5" t="s">
        <v>23398</v>
      </c>
      <c r="W14115" s="5">
        <v>4.5249848097538801E-4</v>
      </c>
    </row>
    <row r="14116" spans="1:23" hidden="1" x14ac:dyDescent="0.25">
      <c r="A14116" s="5" t="s">
        <v>29550</v>
      </c>
      <c r="B14116" s="6" t="s">
        <v>1</v>
      </c>
      <c r="C14116" s="5" t="s">
        <v>6</v>
      </c>
      <c r="D14116" s="6" t="s">
        <v>29551</v>
      </c>
      <c r="E14116" s="7">
        <v>0.41743426856491406</v>
      </c>
      <c r="F14116" s="7">
        <v>0.65276823549926721</v>
      </c>
      <c r="G14116" s="7">
        <v>1.0210680244377131E-2</v>
      </c>
      <c r="H14116" s="7">
        <v>1.8413149991365337E-2</v>
      </c>
      <c r="I14116" s="7">
        <v>0.51851351137860702</v>
      </c>
      <c r="J14116" s="7">
        <v>0.67758241359275995</v>
      </c>
      <c r="K14116" s="7">
        <v>4.1909682261317377E-7</v>
      </c>
      <c r="L14116" s="7">
        <v>9.6697175591233549E-6</v>
      </c>
      <c r="M14116" s="8">
        <v>138.98784499999996</v>
      </c>
      <c r="N14116" s="8">
        <v>153.2724</v>
      </c>
      <c r="O14116" s="8" t="str">
        <f>IF(N14116&gt;M14116,"Up","Down")</f>
        <v>Up</v>
      </c>
      <c r="P14116" s="8">
        <v>152.88308999999998</v>
      </c>
      <c r="Q14116" s="8">
        <v>139.37715500000002</v>
      </c>
      <c r="R14116" s="8">
        <v>147.34388000000001</v>
      </c>
      <c r="S14116" s="8">
        <v>130.63181</v>
      </c>
      <c r="T14116" s="8">
        <v>158.42230000000001</v>
      </c>
      <c r="U14116" s="8">
        <v>148.1225</v>
      </c>
    </row>
    <row r="14117" spans="1:23" hidden="1" x14ac:dyDescent="0.25">
      <c r="A14117" s="5" t="s">
        <v>29552</v>
      </c>
      <c r="B14117" s="6" t="s">
        <v>5</v>
      </c>
      <c r="C14117" s="5" t="s">
        <v>2</v>
      </c>
      <c r="D14117" s="6" t="s">
        <v>29553</v>
      </c>
      <c r="E14117" s="7">
        <v>0.34710166692809996</v>
      </c>
      <c r="F14117" s="7">
        <v>0.59219645157121181</v>
      </c>
      <c r="G14117" s="7">
        <v>4.7724698056735362E-3</v>
      </c>
      <c r="H14117" s="7">
        <v>9.1914654247396733E-3</v>
      </c>
      <c r="I14117" s="7">
        <v>0.33096613143694464</v>
      </c>
      <c r="J14117" s="7">
        <v>0.50286258707323717</v>
      </c>
      <c r="K14117" s="7">
        <v>0.17827732716902397</v>
      </c>
      <c r="L14117" s="7">
        <v>0.2703917375873775</v>
      </c>
      <c r="M14117" s="8">
        <v>269.8229</v>
      </c>
      <c r="N14117" s="8">
        <v>260.13145000000003</v>
      </c>
      <c r="O14117" s="8" t="str">
        <f>IF(N14117&gt;M14117,"Up","Down")</f>
        <v>Down</v>
      </c>
      <c r="P14117" s="8">
        <v>276.83945000000006</v>
      </c>
      <c r="Q14117" s="8">
        <v>253.11490000000003</v>
      </c>
      <c r="R14117" s="8">
        <v>285.51339999999999</v>
      </c>
      <c r="S14117" s="8">
        <v>254.13239999999996</v>
      </c>
      <c r="T14117" s="8">
        <v>268.16550000000007</v>
      </c>
      <c r="U14117" s="8">
        <v>252.09740000000002</v>
      </c>
    </row>
    <row r="14118" spans="1:23" hidden="1" x14ac:dyDescent="0.25">
      <c r="A14118" s="5" t="s">
        <v>29554</v>
      </c>
      <c r="B14118" s="6" t="s">
        <v>5</v>
      </c>
      <c r="C14118" s="5" t="s">
        <v>2</v>
      </c>
      <c r="D14118" s="6" t="s">
        <v>29555</v>
      </c>
      <c r="E14118" s="7">
        <v>0.45090906506537765</v>
      </c>
      <c r="F14118" s="7">
        <v>0.67994501164166021</v>
      </c>
      <c r="G14118" s="7">
        <v>5.8981015339408215E-3</v>
      </c>
      <c r="H14118" s="7">
        <v>1.1174404850645291E-2</v>
      </c>
      <c r="I14118" s="7">
        <v>0.91617128759450916</v>
      </c>
      <c r="J14118" s="7">
        <v>0.95361055444710674</v>
      </c>
      <c r="K14118" s="7">
        <v>4.0504790775466046E-4</v>
      </c>
      <c r="L14118" s="7">
        <v>2.4740350679848485E-3</v>
      </c>
      <c r="M14118" s="8">
        <v>11.004461999999998</v>
      </c>
      <c r="N14118" s="8">
        <v>13.252112</v>
      </c>
      <c r="O14118" s="8" t="str">
        <f>IF(N14118&gt;M14118,"Up","Down")</f>
        <v>Up</v>
      </c>
      <c r="P14118" s="8">
        <v>13.959171999999999</v>
      </c>
      <c r="Q14118" s="8">
        <v>10.297402000000002</v>
      </c>
      <c r="R14118" s="8">
        <v>12.900597000000001</v>
      </c>
      <c r="S14118" s="8">
        <v>9.1083269999999992</v>
      </c>
      <c r="T14118" s="8">
        <v>15.017747</v>
      </c>
      <c r="U14118" s="8">
        <v>11.486476999999999</v>
      </c>
    </row>
    <row r="14119" spans="1:23" hidden="1" x14ac:dyDescent="0.25">
      <c r="A14119" s="5" t="s">
        <v>29556</v>
      </c>
      <c r="B14119" s="6" t="s">
        <v>5</v>
      </c>
      <c r="C14119" s="5" t="s">
        <v>6</v>
      </c>
      <c r="D14119" s="6" t="s">
        <v>29557</v>
      </c>
      <c r="E14119" s="7">
        <v>2.2688799856731619E-2</v>
      </c>
      <c r="F14119" s="7">
        <v>0.13476630513506324</v>
      </c>
      <c r="G14119" s="7">
        <v>1.2330294780819049E-12</v>
      </c>
      <c r="H14119" s="7">
        <v>1.7854090222467978E-11</v>
      </c>
      <c r="I14119" s="7">
        <v>0.45269489681630315</v>
      </c>
      <c r="J14119" s="7">
        <v>0.62007852821027154</v>
      </c>
      <c r="K14119" s="7">
        <v>3.1668837051488957E-2</v>
      </c>
      <c r="L14119" s="7">
        <v>7.1710570890178446E-2</v>
      </c>
      <c r="M14119" s="8">
        <v>1325.12725</v>
      </c>
      <c r="N14119" s="8">
        <v>1715.04395</v>
      </c>
      <c r="O14119" s="8" t="str">
        <f>IF(N14119&gt;M14119,"Up","Down")</f>
        <v>Up</v>
      </c>
      <c r="P14119" s="8">
        <v>2044.6960000000004</v>
      </c>
      <c r="Q14119" s="8">
        <v>995.4752000000002</v>
      </c>
      <c r="R14119" s="8">
        <v>1816.7099999999998</v>
      </c>
      <c r="S14119" s="8">
        <v>833.54449999999997</v>
      </c>
      <c r="T14119" s="8">
        <v>2272.6819999999998</v>
      </c>
      <c r="U14119" s="8">
        <v>1157.4059000000002</v>
      </c>
      <c r="V14119" s="5" t="s">
        <v>1115</v>
      </c>
      <c r="W14119" s="5">
        <v>4.6310941206671197E-5</v>
      </c>
    </row>
    <row r="14120" spans="1:23" hidden="1" x14ac:dyDescent="0.25">
      <c r="A14120" s="5" t="s">
        <v>29558</v>
      </c>
      <c r="B14120" s="6" t="s">
        <v>5</v>
      </c>
      <c r="C14120" s="5" t="s">
        <v>6</v>
      </c>
      <c r="D14120" s="6" t="s">
        <v>29559</v>
      </c>
      <c r="E14120" s="7">
        <v>0.5254697325808364</v>
      </c>
      <c r="F14120" s="7">
        <v>0.73552119902747282</v>
      </c>
      <c r="G14120" s="7">
        <v>2.6373324710132341E-12</v>
      </c>
      <c r="H14120" s="7">
        <v>3.4483601767314512E-11</v>
      </c>
      <c r="I14120" s="7">
        <v>3.7966228390201833E-6</v>
      </c>
      <c r="J14120" s="7">
        <v>8.6978155521689012E-5</v>
      </c>
      <c r="K14120" s="7">
        <v>0.79534677968060774</v>
      </c>
      <c r="L14120" s="7">
        <v>0.83296190616738963</v>
      </c>
      <c r="M14120" s="8">
        <v>142.26082500000001</v>
      </c>
      <c r="N14120" s="8">
        <v>138.30459999999999</v>
      </c>
      <c r="O14120" s="8" t="str">
        <f>IF(N14120&gt;M14120,"Up","Down")</f>
        <v>Down</v>
      </c>
      <c r="P14120" s="8">
        <v>186.61715000000001</v>
      </c>
      <c r="Q14120" s="8">
        <v>93.948274999999995</v>
      </c>
      <c r="R14120" s="8">
        <v>211.26310000000004</v>
      </c>
      <c r="S14120" s="8">
        <v>73.25855</v>
      </c>
      <c r="T14120" s="8">
        <v>161.97120000000001</v>
      </c>
      <c r="U14120" s="8">
        <v>114.63799999999999</v>
      </c>
      <c r="V14120" s="5" t="s">
        <v>1115</v>
      </c>
      <c r="W14120" s="5">
        <v>4.6310941206671197E-5</v>
      </c>
    </row>
    <row r="14121" spans="1:23" hidden="1" x14ac:dyDescent="0.25">
      <c r="A14121" s="5" t="s">
        <v>29560</v>
      </c>
      <c r="B14121" s="6" t="s">
        <v>5</v>
      </c>
      <c r="C14121" s="5" t="s">
        <v>2</v>
      </c>
      <c r="D14121" s="6" t="s">
        <v>29561</v>
      </c>
      <c r="E14121" s="7">
        <v>0.15601517935024489</v>
      </c>
      <c r="F14121" s="7">
        <v>0.38530913281582851</v>
      </c>
      <c r="G14121" s="7">
        <v>0.20041760668496666</v>
      </c>
      <c r="H14121" s="7">
        <v>0.26690372592327788</v>
      </c>
      <c r="I14121" s="7">
        <v>0.14998121553601373</v>
      </c>
      <c r="J14121" s="7">
        <v>0.28909500418060852</v>
      </c>
      <c r="K14121" s="7">
        <v>5.2853259560634789E-6</v>
      </c>
      <c r="L14121" s="7">
        <v>7.5851696551349344E-5</v>
      </c>
      <c r="M14121" s="8">
        <v>19.968564999999998</v>
      </c>
      <c r="N14121" s="8">
        <v>26.447044999999996</v>
      </c>
      <c r="O14121" s="8" t="str">
        <f>IF(N14121&gt;M14121,"Up","Down")</f>
        <v>Up</v>
      </c>
      <c r="P14121" s="8">
        <v>22.300889999999999</v>
      </c>
      <c r="Q14121" s="8">
        <v>24.114719999999995</v>
      </c>
      <c r="R14121" s="8">
        <v>18.037890000000001</v>
      </c>
      <c r="S14121" s="8">
        <v>21.899239999999999</v>
      </c>
      <c r="T14121" s="8">
        <v>26.563889999999994</v>
      </c>
      <c r="U14121" s="8">
        <v>26.330200000000001</v>
      </c>
    </row>
    <row r="14122" spans="1:23" hidden="1" x14ac:dyDescent="0.25">
      <c r="A14122" s="5" t="s">
        <v>29562</v>
      </c>
      <c r="B14122" s="6" t="s">
        <v>5</v>
      </c>
      <c r="C14122" s="5" t="s">
        <v>2</v>
      </c>
      <c r="D14122" s="6" t="s">
        <v>29563</v>
      </c>
      <c r="E14122" s="7">
        <v>0.86772351113955248</v>
      </c>
      <c r="F14122" s="7">
        <v>0.94001840520222779</v>
      </c>
      <c r="G14122" s="7">
        <v>1.3151492189202811E-5</v>
      </c>
      <c r="H14122" s="7">
        <v>3.9302422803834103E-5</v>
      </c>
      <c r="I14122" s="7">
        <v>0.88734510850518533</v>
      </c>
      <c r="J14122" s="7">
        <v>0.9385860823335862</v>
      </c>
      <c r="K14122" s="7">
        <v>3.1553164287123842E-3</v>
      </c>
      <c r="L14122" s="7">
        <v>1.2289248498064159E-2</v>
      </c>
      <c r="M14122" s="8">
        <v>37.755564999999997</v>
      </c>
      <c r="N14122" s="8">
        <v>38.49490999999999</v>
      </c>
      <c r="O14122" s="8" t="str">
        <f>IF(N14122&gt;M14122,"Up","Down")</f>
        <v>Up</v>
      </c>
      <c r="P14122" s="8">
        <v>43.836714999999991</v>
      </c>
      <c r="Q14122" s="8">
        <v>32.413760000000003</v>
      </c>
      <c r="R14122" s="8">
        <v>43.62189</v>
      </c>
      <c r="S14122" s="8">
        <v>31.889239999999994</v>
      </c>
      <c r="T14122" s="8">
        <v>44.051540000000003</v>
      </c>
      <c r="U14122" s="8">
        <v>32.938279999999999</v>
      </c>
    </row>
    <row r="14123" spans="1:23" hidden="1" x14ac:dyDescent="0.25">
      <c r="A14123" s="5" t="s">
        <v>29564</v>
      </c>
      <c r="B14123" s="6" t="s">
        <v>5</v>
      </c>
      <c r="C14123" s="5" t="s">
        <v>2</v>
      </c>
      <c r="D14123" s="6" t="s">
        <v>29565</v>
      </c>
      <c r="E14123" s="7">
        <v>0.78679391766447626</v>
      </c>
      <c r="F14123" s="7">
        <v>0.9004513286533018</v>
      </c>
      <c r="G14123" s="7">
        <v>5.1592184801908121E-9</v>
      </c>
      <c r="H14123" s="7">
        <v>2.9279017438107436E-8</v>
      </c>
      <c r="I14123" s="7">
        <v>0.83382584730868248</v>
      </c>
      <c r="J14123" s="7">
        <v>0.90645915138934208</v>
      </c>
      <c r="K14123" s="7">
        <v>0.11615245283946297</v>
      </c>
      <c r="L14123" s="7">
        <v>0.19406550150435503</v>
      </c>
      <c r="M14123" s="8">
        <v>59.267899999999997</v>
      </c>
      <c r="N14123" s="8">
        <v>60.45282000000001</v>
      </c>
      <c r="O14123" s="8" t="str">
        <f>IF(N14123&gt;M14123,"Up","Down")</f>
        <v>Up</v>
      </c>
      <c r="P14123" s="8">
        <v>46.83917000000001</v>
      </c>
      <c r="Q14123" s="8">
        <v>72.88154999999999</v>
      </c>
      <c r="R14123" s="8">
        <v>45.913830000000004</v>
      </c>
      <c r="S14123" s="8">
        <v>72.621970000000005</v>
      </c>
      <c r="T14123" s="8">
        <v>47.764510000000001</v>
      </c>
      <c r="U14123" s="8">
        <v>73.141130000000004</v>
      </c>
    </row>
    <row r="14124" spans="1:23" hidden="1" x14ac:dyDescent="0.25">
      <c r="A14124" s="5" t="s">
        <v>29566</v>
      </c>
      <c r="B14124" s="6" t="s">
        <v>5</v>
      </c>
      <c r="C14124" s="5" t="s">
        <v>6</v>
      </c>
      <c r="D14124" s="6" t="s">
        <v>29567</v>
      </c>
      <c r="E14124" s="7">
        <v>2.2882308300761007E-2</v>
      </c>
      <c r="F14124" s="7">
        <v>0.13514049870150399</v>
      </c>
      <c r="G14124" s="7">
        <v>6.0003026323480208E-9</v>
      </c>
      <c r="H14124" s="7">
        <v>3.3488231461558622E-8</v>
      </c>
      <c r="I14124" s="7">
        <v>1.4354183307372407E-2</v>
      </c>
      <c r="J14124" s="7">
        <v>4.7111315100130134E-2</v>
      </c>
      <c r="K14124" s="7">
        <v>0.19007371234500156</v>
      </c>
      <c r="L14124" s="7">
        <v>0.28415308470912798</v>
      </c>
      <c r="M14124" s="8">
        <v>139.18735999999998</v>
      </c>
      <c r="N14124" s="8">
        <v>122.84055500000002</v>
      </c>
      <c r="O14124" s="8" t="str">
        <f>IF(N14124&gt;M14124,"Up","Down")</f>
        <v>Down</v>
      </c>
      <c r="P14124" s="8">
        <v>150.32385000000002</v>
      </c>
      <c r="Q14124" s="8">
        <v>111.70406500000001</v>
      </c>
      <c r="R14124" s="8">
        <v>164.62889999999999</v>
      </c>
      <c r="S14124" s="8">
        <v>113.74581999999998</v>
      </c>
      <c r="T14124" s="8">
        <v>136.0188</v>
      </c>
      <c r="U14124" s="8">
        <v>109.66230999999998</v>
      </c>
    </row>
    <row r="14125" spans="1:23" hidden="1" x14ac:dyDescent="0.25">
      <c r="A14125" s="5" t="s">
        <v>29568</v>
      </c>
      <c r="B14125" s="6" t="s">
        <v>17</v>
      </c>
      <c r="C14125" s="5" t="s">
        <v>6</v>
      </c>
      <c r="D14125" s="6" t="s">
        <v>29569</v>
      </c>
      <c r="E14125" s="7">
        <v>0.28704463435673633</v>
      </c>
      <c r="F14125" s="7">
        <v>0.53946780340295764</v>
      </c>
      <c r="G14125" s="7">
        <v>2.6003842071625829E-7</v>
      </c>
      <c r="H14125" s="7">
        <v>1.056483651510867E-6</v>
      </c>
      <c r="I14125" s="7">
        <v>1.4975657441018096E-3</v>
      </c>
      <c r="J14125" s="7">
        <v>7.7718226021472507E-3</v>
      </c>
      <c r="K14125" s="7">
        <v>3.5665143053640276E-2</v>
      </c>
      <c r="L14125" s="7">
        <v>7.8729087450467833E-2</v>
      </c>
      <c r="M14125" s="8">
        <v>102.522795</v>
      </c>
      <c r="N14125" s="8">
        <v>112.414025</v>
      </c>
      <c r="O14125" s="8" t="str">
        <f>IF(N14125&gt;M14125,"Up","Down")</f>
        <v>Up</v>
      </c>
      <c r="P14125" s="8">
        <v>125.99818999999999</v>
      </c>
      <c r="Q14125" s="8">
        <v>88.938630000000003</v>
      </c>
      <c r="R14125" s="8">
        <v>130.73748000000001</v>
      </c>
      <c r="S14125" s="8">
        <v>74.308109999999999</v>
      </c>
      <c r="T14125" s="8">
        <v>121.25890000000001</v>
      </c>
      <c r="U14125" s="8">
        <v>103.56915000000001</v>
      </c>
    </row>
    <row r="14126" spans="1:23" hidden="1" x14ac:dyDescent="0.25">
      <c r="A14126" s="5" t="s">
        <v>29570</v>
      </c>
      <c r="B14126" s="6" t="s">
        <v>17</v>
      </c>
      <c r="C14126" s="5" t="s">
        <v>6</v>
      </c>
      <c r="D14126" s="6" t="s">
        <v>29571</v>
      </c>
      <c r="E14126" s="7">
        <v>0.29768423248083109</v>
      </c>
      <c r="F14126" s="7">
        <v>0.54953779859775354</v>
      </c>
      <c r="G14126" s="7">
        <v>0.10135069244904638</v>
      </c>
      <c r="H14126" s="7">
        <v>0.14647896521051523</v>
      </c>
      <c r="I14126" s="7">
        <v>0.85343686085820436</v>
      </c>
      <c r="J14126" s="7">
        <v>0.91845683595186622</v>
      </c>
      <c r="K14126" s="7">
        <v>0.41618146484662666</v>
      </c>
      <c r="L14126" s="7">
        <v>0.51513882394041022</v>
      </c>
      <c r="M14126" s="8">
        <v>5.5900824999999994</v>
      </c>
      <c r="N14126" s="8">
        <v>4.6752629999999993</v>
      </c>
      <c r="O14126" s="8" t="str">
        <f>IF(N14126&gt;M14126,"Up","Down")</f>
        <v>Down</v>
      </c>
      <c r="P14126" s="8">
        <v>4.4577549999999997</v>
      </c>
      <c r="Q14126" s="8">
        <v>5.8075904999999999</v>
      </c>
      <c r="R14126" s="8">
        <v>4.8408829999999998</v>
      </c>
      <c r="S14126" s="8">
        <v>6.3392819999999999</v>
      </c>
      <c r="T14126" s="8">
        <v>4.0746270000000004</v>
      </c>
      <c r="U14126" s="8">
        <v>5.2758989999999999</v>
      </c>
    </row>
    <row r="14127" spans="1:23" hidden="1" x14ac:dyDescent="0.25">
      <c r="A14127" s="5" t="s">
        <v>29572</v>
      </c>
      <c r="B14127" s="6" t="s">
        <v>17</v>
      </c>
      <c r="C14127" s="5" t="s">
        <v>6</v>
      </c>
      <c r="D14127" s="6" t="s">
        <v>29573</v>
      </c>
      <c r="E14127" s="7">
        <v>0.50198358608768623</v>
      </c>
      <c r="F14127" s="7">
        <v>0.71958544016504811</v>
      </c>
      <c r="G14127" s="7">
        <v>0.46756028825711415</v>
      </c>
      <c r="H14127" s="7">
        <v>0.54346533253830864</v>
      </c>
      <c r="I14127" s="7">
        <v>0.11563722154415579</v>
      </c>
      <c r="J14127" s="7">
        <v>0.23830679490847939</v>
      </c>
      <c r="K14127" s="7">
        <v>2.7962247719749429E-2</v>
      </c>
      <c r="L14127" s="7">
        <v>6.4933437849135286E-2</v>
      </c>
      <c r="M14127" s="8">
        <v>21.398887000000002</v>
      </c>
      <c r="N14127" s="8">
        <v>23.917999999999999</v>
      </c>
      <c r="O14127" s="8" t="str">
        <f>IF(N14127&gt;M14127,"Up","Down")</f>
        <v>Up</v>
      </c>
      <c r="P14127" s="8">
        <v>23.473219999999998</v>
      </c>
      <c r="Q14127" s="8">
        <v>21.843667000000003</v>
      </c>
      <c r="R14127" s="8">
        <v>24.010010000000001</v>
      </c>
      <c r="S14127" s="8">
        <v>18.787763999999999</v>
      </c>
      <c r="T14127" s="8">
        <v>22.936430000000001</v>
      </c>
      <c r="U14127" s="8">
        <v>24.899570000000001</v>
      </c>
    </row>
    <row r="14128" spans="1:23" hidden="1" x14ac:dyDescent="0.25">
      <c r="A14128" s="5" t="s">
        <v>29574</v>
      </c>
      <c r="B14128" s="6" t="s">
        <v>17</v>
      </c>
      <c r="C14128" s="5" t="s">
        <v>6</v>
      </c>
      <c r="D14128" s="6" t="s">
        <v>29575</v>
      </c>
      <c r="E14128" s="7">
        <v>0.27660115579982258</v>
      </c>
      <c r="F14128" s="7">
        <v>0.52818737826521023</v>
      </c>
      <c r="G14128" s="7">
        <v>1.5138294102539798E-2</v>
      </c>
      <c r="H14128" s="7">
        <v>2.6440865788448606E-2</v>
      </c>
      <c r="I14128" s="7">
        <v>0.19755199928983835</v>
      </c>
      <c r="J14128" s="7">
        <v>0.35240559441604247</v>
      </c>
      <c r="K14128" s="7">
        <v>8.5803138052263671E-4</v>
      </c>
      <c r="L14128" s="7">
        <v>4.4723814207454481E-3</v>
      </c>
      <c r="M14128" s="8">
        <v>13.3380875</v>
      </c>
      <c r="N14128" s="8">
        <v>9.9782894999999989</v>
      </c>
      <c r="O14128" s="8" t="str">
        <f>IF(N14128&gt;M14128,"Up","Down")</f>
        <v>Down</v>
      </c>
      <c r="P14128" s="8">
        <v>9.9585875000000019</v>
      </c>
      <c r="Q14128" s="8">
        <v>13.357789499999999</v>
      </c>
      <c r="R14128" s="8">
        <v>10.771621999999999</v>
      </c>
      <c r="S14128" s="8">
        <v>15.904553000000002</v>
      </c>
      <c r="T14128" s="8">
        <v>9.1455530000000014</v>
      </c>
      <c r="U14128" s="8">
        <v>10.811026</v>
      </c>
    </row>
    <row r="14129" spans="1:23" hidden="1" x14ac:dyDescent="0.25">
      <c r="A14129" s="5" t="s">
        <v>29576</v>
      </c>
      <c r="B14129" s="6" t="s">
        <v>17</v>
      </c>
      <c r="C14129" s="5" t="s">
        <v>6</v>
      </c>
      <c r="D14129" s="6" t="s">
        <v>29577</v>
      </c>
      <c r="E14129" s="7">
        <v>0.12375769497053124</v>
      </c>
      <c r="F14129" s="7">
        <v>0.33955164689624634</v>
      </c>
      <c r="G14129" s="7">
        <v>6.0008563294920185E-3</v>
      </c>
      <c r="H14129" s="7">
        <v>1.1354451365606446E-2</v>
      </c>
      <c r="I14129" s="7">
        <v>3.7116443232824703E-2</v>
      </c>
      <c r="J14129" s="7">
        <v>0.10022059312983418</v>
      </c>
      <c r="K14129" s="7">
        <v>0.70717491336066152</v>
      </c>
      <c r="L14129" s="7">
        <v>0.76074805777820687</v>
      </c>
      <c r="M14129" s="8">
        <v>129.380605</v>
      </c>
      <c r="N14129" s="8">
        <v>141.24108999999999</v>
      </c>
      <c r="O14129" s="8" t="str">
        <f>IF(N14129&gt;M14129,"Up","Down")</f>
        <v>Up</v>
      </c>
      <c r="P14129" s="8">
        <v>147.76655</v>
      </c>
      <c r="Q14129" s="8">
        <v>122.85514499999999</v>
      </c>
      <c r="R14129" s="8">
        <v>151.00549999999998</v>
      </c>
      <c r="S14129" s="8">
        <v>107.75571000000002</v>
      </c>
      <c r="T14129" s="8">
        <v>144.52759999999998</v>
      </c>
      <c r="U14129" s="8">
        <v>137.95457999999999</v>
      </c>
    </row>
    <row r="14130" spans="1:23" hidden="1" x14ac:dyDescent="0.25">
      <c r="A14130" s="5" t="s">
        <v>29578</v>
      </c>
      <c r="B14130" s="6" t="s">
        <v>17</v>
      </c>
      <c r="C14130" s="5" t="s">
        <v>2</v>
      </c>
      <c r="D14130" s="6" t="s">
        <v>29579</v>
      </c>
      <c r="E14130" s="7">
        <v>4.5563975515834874E-2</v>
      </c>
      <c r="F14130" s="7">
        <v>0.1968870237183519</v>
      </c>
      <c r="G14130" s="7">
        <v>0.55773616068584642</v>
      </c>
      <c r="H14130" s="7">
        <v>0.62867089157676703</v>
      </c>
      <c r="I14130" s="7">
        <v>8.9045488575756337E-2</v>
      </c>
      <c r="J14130" s="7">
        <v>0.19702075680222753</v>
      </c>
      <c r="K14130" s="7">
        <v>6.2376151884120283E-3</v>
      </c>
      <c r="L14130" s="7">
        <v>2.0564041593431746E-2</v>
      </c>
      <c r="M14130" s="8">
        <v>3.2241379999999991</v>
      </c>
      <c r="N14130" s="8">
        <v>1.1585459</v>
      </c>
      <c r="O14130" s="8" t="str">
        <f>IF(N14130&gt;M14130,"Up","Down")</f>
        <v>Down</v>
      </c>
      <c r="P14130" s="8">
        <v>2.3295649000000003</v>
      </c>
      <c r="Q14130" s="8">
        <v>2.0531189999999997</v>
      </c>
      <c r="R14130" s="8">
        <v>3.7727710000000001</v>
      </c>
      <c r="S14130" s="8">
        <v>2.6755049999999998</v>
      </c>
      <c r="T14130" s="8">
        <v>0.8863588</v>
      </c>
      <c r="U14130" s="8">
        <v>1.430733</v>
      </c>
    </row>
    <row r="14131" spans="1:23" hidden="1" x14ac:dyDescent="0.25">
      <c r="A14131" s="5" t="s">
        <v>29580</v>
      </c>
      <c r="B14131" s="6" t="s">
        <v>17</v>
      </c>
      <c r="C14131" s="5" t="s">
        <v>2</v>
      </c>
      <c r="D14131" s="6" t="s">
        <v>29581</v>
      </c>
      <c r="E14131" s="7">
        <v>0.55114736667419439</v>
      </c>
      <c r="F14131" s="7">
        <v>0.7544449703687468</v>
      </c>
      <c r="G14131" s="7">
        <v>1.5464425712565855E-4</v>
      </c>
      <c r="H14131" s="7">
        <v>3.8724511762662977E-4</v>
      </c>
      <c r="I14131" s="7">
        <v>0.13033305212680302</v>
      </c>
      <c r="J14131" s="7">
        <v>0.26096863551919142</v>
      </c>
      <c r="K14131" s="7">
        <v>0.23447917193278811</v>
      </c>
      <c r="L14131" s="7">
        <v>0.33343292833136229</v>
      </c>
      <c r="M14131" s="8">
        <v>32.749865000000007</v>
      </c>
      <c r="N14131" s="8">
        <v>34.367994999999993</v>
      </c>
      <c r="O14131" s="8" t="str">
        <f>IF(N14131&gt;M14131,"Up","Down")</f>
        <v>Up</v>
      </c>
      <c r="P14131" s="8">
        <v>38.340040000000002</v>
      </c>
      <c r="Q14131" s="8">
        <v>28.777819999999998</v>
      </c>
      <c r="R14131" s="8">
        <v>39.236070000000005</v>
      </c>
      <c r="S14131" s="8">
        <v>26.263660000000005</v>
      </c>
      <c r="T14131" s="8">
        <v>37.444010000000006</v>
      </c>
      <c r="U14131" s="8">
        <v>31.291980000000002</v>
      </c>
    </row>
    <row r="14132" spans="1:23" hidden="1" x14ac:dyDescent="0.25">
      <c r="A14132" s="5" t="s">
        <v>29582</v>
      </c>
      <c r="B14132" s="6" t="s">
        <v>17</v>
      </c>
      <c r="C14132" s="5" t="s">
        <v>2</v>
      </c>
      <c r="D14132" s="6" t="s">
        <v>29583</v>
      </c>
      <c r="E14132" s="7">
        <v>8.6173737182061338E-2</v>
      </c>
      <c r="F14132" s="7">
        <v>0.27942542605907378</v>
      </c>
      <c r="G14132" s="7">
        <v>1.7273157146656358E-2</v>
      </c>
      <c r="H14132" s="7">
        <v>2.9753949443671743E-2</v>
      </c>
      <c r="I14132" s="7">
        <v>2.1638496144862657E-2</v>
      </c>
      <c r="J14132" s="7">
        <v>6.5478210785221438E-2</v>
      </c>
      <c r="K14132" s="7">
        <v>3.5853405305452148E-2</v>
      </c>
      <c r="L14132" s="7">
        <v>7.9047570530313929E-2</v>
      </c>
      <c r="M14132" s="8">
        <v>404.08895000000001</v>
      </c>
      <c r="N14132" s="8">
        <v>461.20010000000002</v>
      </c>
      <c r="O14132" s="8" t="str">
        <f>IF(N14132&gt;M14132,"Up","Down")</f>
        <v>Up</v>
      </c>
      <c r="P14132" s="8">
        <v>456.10495000000003</v>
      </c>
      <c r="Q14132" s="8">
        <v>409.18410000000006</v>
      </c>
      <c r="R14132" s="8">
        <v>450.09700000000004</v>
      </c>
      <c r="S14132" s="8">
        <v>358.08089999999999</v>
      </c>
      <c r="T14132" s="8">
        <v>462.11290000000008</v>
      </c>
      <c r="U14132" s="8">
        <v>460.28729999999996</v>
      </c>
      <c r="V14132" s="5" t="s">
        <v>5848</v>
      </c>
      <c r="W14132" s="5">
        <v>3.7405184798716302E-6</v>
      </c>
    </row>
    <row r="14133" spans="1:23" hidden="1" x14ac:dyDescent="0.25">
      <c r="A14133" s="5" t="s">
        <v>29584</v>
      </c>
      <c r="B14133" s="6" t="s">
        <v>17</v>
      </c>
      <c r="C14133" s="5" t="s">
        <v>2</v>
      </c>
      <c r="D14133" s="6" t="s">
        <v>29585</v>
      </c>
      <c r="E14133" s="7">
        <v>2.9959443085798263E-2</v>
      </c>
      <c r="F14133" s="7">
        <v>0.15665721163570304</v>
      </c>
      <c r="G14133" s="7">
        <v>9.842298882126805E-3</v>
      </c>
      <c r="H14133" s="7">
        <v>1.7812391419885748E-2</v>
      </c>
      <c r="I14133" s="7">
        <v>0.60952373496152568</v>
      </c>
      <c r="J14133" s="7">
        <v>0.7511190010870642</v>
      </c>
      <c r="K14133" s="7">
        <v>0.26144297507679604</v>
      </c>
      <c r="L14133" s="7">
        <v>0.3620048522294409</v>
      </c>
      <c r="M14133" s="8">
        <v>14.2041875</v>
      </c>
      <c r="N14133" s="8">
        <v>19.949430499999998</v>
      </c>
      <c r="O14133" s="8" t="str">
        <f>IF(N14133&gt;M14133,"Up","Down")</f>
        <v>Up</v>
      </c>
      <c r="P14133" s="8">
        <v>19.677325500000002</v>
      </c>
      <c r="Q14133" s="8">
        <v>14.4762925</v>
      </c>
      <c r="R14133" s="8">
        <v>17.289670999999998</v>
      </c>
      <c r="S14133" s="8">
        <v>11.118703999999999</v>
      </c>
      <c r="T14133" s="8">
        <v>22.064980000000002</v>
      </c>
      <c r="U14133" s="8">
        <v>17.833880999999998</v>
      </c>
    </row>
    <row r="14134" spans="1:23" hidden="1" x14ac:dyDescent="0.25">
      <c r="A14134" s="5" t="s">
        <v>29586</v>
      </c>
      <c r="B14134" s="6" t="s">
        <v>17</v>
      </c>
      <c r="C14134" s="5" t="s">
        <v>2</v>
      </c>
      <c r="D14134" s="6" t="s">
        <v>29587</v>
      </c>
      <c r="E14134" s="7">
        <v>0.11301865689920576</v>
      </c>
      <c r="F14134" s="7">
        <v>0.32201818073693872</v>
      </c>
      <c r="G14134" s="7">
        <v>4.5276247136520683E-7</v>
      </c>
      <c r="H14134" s="7">
        <v>1.7599087267149377E-6</v>
      </c>
      <c r="I14134" s="7">
        <v>0.13830077667035257</v>
      </c>
      <c r="J14134" s="7">
        <v>0.27239694179896212</v>
      </c>
      <c r="K14134" s="7">
        <v>3.4424728190090452E-2</v>
      </c>
      <c r="L14134" s="7">
        <v>7.6534096734917248E-2</v>
      </c>
      <c r="M14134" s="8">
        <v>260.27985000000001</v>
      </c>
      <c r="N14134" s="8">
        <v>221.65579999999994</v>
      </c>
      <c r="O14134" s="8" t="str">
        <f>IF(N14134&gt;M14134,"Up","Down")</f>
        <v>Down</v>
      </c>
      <c r="P14134" s="8">
        <v>196.22619999999998</v>
      </c>
      <c r="Q14134" s="8">
        <v>285.70944999999995</v>
      </c>
      <c r="R14134" s="8">
        <v>205.07420000000002</v>
      </c>
      <c r="S14134" s="8">
        <v>315.48550000000006</v>
      </c>
      <c r="T14134" s="8">
        <v>187.37820000000002</v>
      </c>
      <c r="U14134" s="8">
        <v>255.93340000000003</v>
      </c>
    </row>
    <row r="14135" spans="1:23" hidden="1" x14ac:dyDescent="0.25">
      <c r="A14135" s="5" t="s">
        <v>29588</v>
      </c>
      <c r="B14135" s="6" t="s">
        <v>17</v>
      </c>
      <c r="C14135" s="5" t="s">
        <v>2</v>
      </c>
      <c r="D14135" s="6" t="s">
        <v>29589</v>
      </c>
      <c r="E14135" s="7">
        <v>9.3002639211375415E-2</v>
      </c>
      <c r="F14135" s="7">
        <v>0.29030887018810725</v>
      </c>
      <c r="G14135" s="7">
        <v>0.56793203312276375</v>
      </c>
      <c r="H14135" s="7">
        <v>0.63801737640863199</v>
      </c>
      <c r="I14135" s="7">
        <v>1.4908532104936614E-2</v>
      </c>
      <c r="J14135" s="7">
        <v>4.8526986972277072E-2</v>
      </c>
      <c r="K14135" s="7">
        <v>3.7610178188614389E-3</v>
      </c>
      <c r="L14135" s="7">
        <v>1.4058401248501251E-2</v>
      </c>
      <c r="M14135" s="8">
        <v>64.672290000000004</v>
      </c>
      <c r="N14135" s="8">
        <v>76.609250000000003</v>
      </c>
      <c r="O14135" s="8" t="str">
        <f>IF(N14135&gt;M14135,"Up","Down")</f>
        <v>Up</v>
      </c>
      <c r="P14135" s="8">
        <v>71.565529999999995</v>
      </c>
      <c r="Q14135" s="8">
        <v>69.716009999999997</v>
      </c>
      <c r="R14135" s="8">
        <v>69.748480000000001</v>
      </c>
      <c r="S14135" s="8">
        <v>59.5961</v>
      </c>
      <c r="T14135" s="8">
        <v>73.38257999999999</v>
      </c>
      <c r="U14135" s="8">
        <v>79.835920000000002</v>
      </c>
      <c r="V14135" s="5" t="s">
        <v>776</v>
      </c>
      <c r="W14135" s="5">
        <v>2.9249660599105199E-4</v>
      </c>
    </row>
    <row r="14136" spans="1:23" hidden="1" x14ac:dyDescent="0.25">
      <c r="A14136" s="5" t="s">
        <v>29590</v>
      </c>
      <c r="B14136" s="6" t="s">
        <v>17</v>
      </c>
      <c r="C14136" s="5" t="s">
        <v>2</v>
      </c>
      <c r="D14136" s="6" t="s">
        <v>29591</v>
      </c>
      <c r="E14136" s="7">
        <v>0.15373026880719154</v>
      </c>
      <c r="F14136" s="7">
        <v>0.38235174037944269</v>
      </c>
      <c r="G14136" s="7">
        <v>3.7277262501701838E-3</v>
      </c>
      <c r="H14136" s="7">
        <v>7.3491277876953382E-3</v>
      </c>
      <c r="I14136" s="7">
        <v>5.3346683209613407E-3</v>
      </c>
      <c r="J14136" s="7">
        <v>2.1490143318363318E-2</v>
      </c>
      <c r="K14136" s="7">
        <v>1.5310045861960532E-2</v>
      </c>
      <c r="L14136" s="7">
        <v>4.1011424461795933E-2</v>
      </c>
      <c r="M14136" s="8">
        <v>52.743340000000003</v>
      </c>
      <c r="N14136" s="8">
        <v>43.683605</v>
      </c>
      <c r="O14136" s="8" t="str">
        <f>IF(N14136&gt;M14136,"Up","Down")</f>
        <v>Down</v>
      </c>
      <c r="P14136" s="8">
        <v>53.488970000000009</v>
      </c>
      <c r="Q14136" s="8">
        <v>42.937975000000002</v>
      </c>
      <c r="R14136" s="8">
        <v>63.055390000000003</v>
      </c>
      <c r="S14136" s="8">
        <v>42.431290000000004</v>
      </c>
      <c r="T14136" s="8">
        <v>43.922550000000001</v>
      </c>
      <c r="U14136" s="8">
        <v>43.444659999999992</v>
      </c>
    </row>
    <row r="14137" spans="1:23" hidden="1" x14ac:dyDescent="0.25">
      <c r="A14137" s="5" t="s">
        <v>29592</v>
      </c>
      <c r="B14137" s="6" t="s">
        <v>17</v>
      </c>
      <c r="C14137" s="5" t="s">
        <v>2</v>
      </c>
      <c r="D14137" s="6" t="s">
        <v>29593</v>
      </c>
      <c r="E14137" s="7">
        <v>0.61065714754549594</v>
      </c>
      <c r="F14137" s="7">
        <v>0.79422561979409823</v>
      </c>
      <c r="G14137" s="7">
        <v>0.31211384880142257</v>
      </c>
      <c r="H14137" s="7">
        <v>0.38918582919699396</v>
      </c>
      <c r="I14137" s="7">
        <v>0.680808003643258</v>
      </c>
      <c r="J14137" s="7">
        <v>0.80309228044650927</v>
      </c>
      <c r="K14137" s="7">
        <v>1.4973184702333662E-11</v>
      </c>
      <c r="L14137" s="7">
        <v>2.0014569369879722E-9</v>
      </c>
      <c r="M14137" s="8">
        <v>133.664715</v>
      </c>
      <c r="N14137" s="8">
        <v>116.63348999999998</v>
      </c>
      <c r="O14137" s="8" t="str">
        <f>IF(N14137&gt;M14137,"Up","Down")</f>
        <v>Down</v>
      </c>
      <c r="P14137" s="8">
        <v>122.06773000000001</v>
      </c>
      <c r="Q14137" s="8">
        <v>128.23047500000001</v>
      </c>
      <c r="R14137" s="8">
        <v>129.33901</v>
      </c>
      <c r="S14137" s="8">
        <v>137.99042000000003</v>
      </c>
      <c r="T14137" s="8">
        <v>114.79644999999998</v>
      </c>
      <c r="U14137" s="8">
        <v>118.47052999999998</v>
      </c>
    </row>
    <row r="14138" spans="1:23" hidden="1" x14ac:dyDescent="0.25">
      <c r="A14138" s="5" t="s">
        <v>29594</v>
      </c>
      <c r="B14138" s="6" t="s">
        <v>17</v>
      </c>
      <c r="C14138" s="5" t="s">
        <v>2</v>
      </c>
      <c r="D14138" s="6" t="s">
        <v>29595</v>
      </c>
      <c r="E14138" s="7">
        <v>0.56482271130729889</v>
      </c>
      <c r="F14138" s="7">
        <v>0.76378888667087308</v>
      </c>
      <c r="G14138" s="7">
        <v>0.13691522595978889</v>
      </c>
      <c r="H14138" s="7">
        <v>0.19114949198736517</v>
      </c>
      <c r="I14138" s="7">
        <v>0.45754468827723382</v>
      </c>
      <c r="J14138" s="7">
        <v>0.62476384872908231</v>
      </c>
      <c r="K14138" s="7">
        <v>0.15262707886908516</v>
      </c>
      <c r="L14138" s="7">
        <v>0.23980866268006445</v>
      </c>
      <c r="M14138" s="8">
        <v>14.071002500000002</v>
      </c>
      <c r="N14138" s="8">
        <v>12.905819500000002</v>
      </c>
      <c r="O14138" s="8" t="str">
        <f>IF(N14138&gt;M14138,"Up","Down")</f>
        <v>Down</v>
      </c>
      <c r="P14138" s="8">
        <v>14.641356999999999</v>
      </c>
      <c r="Q14138" s="8">
        <v>12.335465000000001</v>
      </c>
      <c r="R14138" s="8">
        <v>15.791137000000001</v>
      </c>
      <c r="S14138" s="8">
        <v>12.350868000000002</v>
      </c>
      <c r="T14138" s="8">
        <v>13.491577000000001</v>
      </c>
      <c r="U14138" s="8">
        <v>12.320061999999998</v>
      </c>
    </row>
    <row r="14139" spans="1:23" hidden="1" x14ac:dyDescent="0.25">
      <c r="A14139" s="5" t="s">
        <v>29596</v>
      </c>
      <c r="B14139" s="6" t="s">
        <v>1</v>
      </c>
      <c r="C14139" s="5" t="s">
        <v>6</v>
      </c>
      <c r="D14139" s="6" t="s">
        <v>29597</v>
      </c>
      <c r="E14139" s="7">
        <v>2.4692413162665478E-2</v>
      </c>
      <c r="F14139" s="7">
        <v>0.14018079694382291</v>
      </c>
      <c r="G14139" s="7">
        <v>1.7285533992050726E-11</v>
      </c>
      <c r="H14139" s="7">
        <v>1.7875717825283147E-10</v>
      </c>
      <c r="I14139" s="7">
        <v>7.1529046902421773E-6</v>
      </c>
      <c r="J14139" s="7">
        <v>1.3468111811405935E-4</v>
      </c>
      <c r="K14139" s="7">
        <v>4.8577506215753607E-3</v>
      </c>
      <c r="L14139" s="7">
        <v>1.7083586857049748E-2</v>
      </c>
      <c r="M14139" s="8">
        <v>2917.0714999999996</v>
      </c>
      <c r="N14139" s="8">
        <v>2718.7979999999998</v>
      </c>
      <c r="O14139" s="8" t="str">
        <f>IF(N14139&gt;M14139,"Up","Down")</f>
        <v>Down</v>
      </c>
      <c r="P14139" s="8">
        <v>2615.3895000000002</v>
      </c>
      <c r="Q14139" s="8">
        <v>3020.4799999999996</v>
      </c>
      <c r="R14139" s="8">
        <v>2611.4059999999999</v>
      </c>
      <c r="S14139" s="8">
        <v>3222.7370000000001</v>
      </c>
      <c r="T14139" s="8">
        <v>2619.373</v>
      </c>
      <c r="U14139" s="8">
        <v>2818.223</v>
      </c>
      <c r="V14139" s="5" t="s">
        <v>29598</v>
      </c>
      <c r="W14139" s="5">
        <v>8.7700313406333303E-4</v>
      </c>
    </row>
    <row r="14140" spans="1:23" hidden="1" x14ac:dyDescent="0.25">
      <c r="A14140" s="5" t="s">
        <v>29599</v>
      </c>
      <c r="B14140" s="6" t="s">
        <v>5</v>
      </c>
      <c r="C14140" s="5" t="s">
        <v>2</v>
      </c>
      <c r="D14140" s="6" t="s">
        <v>29600</v>
      </c>
      <c r="E14140" s="7">
        <v>0.33758616038959721</v>
      </c>
      <c r="F14140" s="7">
        <v>0.5876149976475834</v>
      </c>
      <c r="G14140" s="7">
        <v>8.8862540523367605E-9</v>
      </c>
      <c r="H14140" s="7">
        <v>4.789279341635947E-8</v>
      </c>
      <c r="I14140" s="7">
        <v>2.6268474833685995E-2</v>
      </c>
      <c r="J14140" s="7">
        <v>7.6346147701713801E-2</v>
      </c>
      <c r="K14140" s="7">
        <v>1.8900732652894145E-3</v>
      </c>
      <c r="L14140" s="7">
        <v>8.3070774436932032E-3</v>
      </c>
      <c r="M14140" s="8">
        <v>50.28049</v>
      </c>
      <c r="N14140" s="8">
        <v>43.8035</v>
      </c>
      <c r="O14140" s="8" t="str">
        <f>IF(N14140&gt;M14140,"Up","Down")</f>
        <v>Down</v>
      </c>
      <c r="P14140" s="8">
        <v>59.429195000000007</v>
      </c>
      <c r="Q14140" s="8">
        <v>34.654795</v>
      </c>
      <c r="R14140" s="8">
        <v>66.273089999999996</v>
      </c>
      <c r="S14140" s="8">
        <v>34.287889999999997</v>
      </c>
      <c r="T14140" s="8">
        <v>52.585299999999997</v>
      </c>
      <c r="U14140" s="8">
        <v>35.021700000000003</v>
      </c>
    </row>
    <row r="14141" spans="1:23" hidden="1" x14ac:dyDescent="0.25">
      <c r="A14141" s="5" t="s">
        <v>29601</v>
      </c>
      <c r="B14141" s="6" t="s">
        <v>5</v>
      </c>
      <c r="C14141" s="5" t="s">
        <v>2</v>
      </c>
      <c r="D14141" s="6" t="s">
        <v>29602</v>
      </c>
      <c r="E14141" s="7">
        <v>0.97880935240571765</v>
      </c>
      <c r="F14141" s="7">
        <v>0.99166210220575646</v>
      </c>
      <c r="G14141" s="7">
        <v>0.72499338362539234</v>
      </c>
      <c r="H14141" s="7">
        <v>0.77681636215681316</v>
      </c>
      <c r="I14141" s="7">
        <v>2.4294344274909063E-2</v>
      </c>
      <c r="J14141" s="7">
        <v>7.1677622090911927E-2</v>
      </c>
      <c r="K14141" s="7">
        <v>8.0438997523960998E-2</v>
      </c>
      <c r="L14141" s="7">
        <v>0.14685484331941343</v>
      </c>
      <c r="M14141" s="8">
        <v>7.7295540000000003</v>
      </c>
      <c r="N14141" s="8">
        <v>7.6640025000000005</v>
      </c>
      <c r="O14141" s="8" t="str">
        <f>IF(N14141&gt;M14141,"Up","Down")</f>
        <v>Down</v>
      </c>
      <c r="P14141" s="8">
        <v>7.9956060000000004</v>
      </c>
      <c r="Q14141" s="8">
        <v>7.3979504999999985</v>
      </c>
      <c r="R14141" s="8">
        <v>10.030865</v>
      </c>
      <c r="S14141" s="8">
        <v>5.4282430000000002</v>
      </c>
      <c r="T14141" s="8">
        <v>5.9603470000000005</v>
      </c>
      <c r="U14141" s="8">
        <v>9.3676580000000005</v>
      </c>
    </row>
    <row r="14142" spans="1:23" hidden="1" x14ac:dyDescent="0.25">
      <c r="A14142" s="5" t="s">
        <v>29603</v>
      </c>
      <c r="B14142" s="6" t="s">
        <v>5</v>
      </c>
      <c r="C14142" s="5" t="s">
        <v>2</v>
      </c>
      <c r="D14142" s="6" t="s">
        <v>29604</v>
      </c>
      <c r="E14142" s="7">
        <v>8.7325595389488142E-2</v>
      </c>
      <c r="F14142" s="7">
        <v>0.28132852299190197</v>
      </c>
      <c r="G14142" s="7">
        <v>1.4091770561496946E-2</v>
      </c>
      <c r="H14142" s="7">
        <v>2.4744359685338356E-2</v>
      </c>
      <c r="I14142" s="7">
        <v>1.3182604548851548E-2</v>
      </c>
      <c r="J14142" s="7">
        <v>4.4089215461771081E-2</v>
      </c>
      <c r="K14142" s="7">
        <v>0.14569942936271435</v>
      </c>
      <c r="L14142" s="7">
        <v>0.23146474516378959</v>
      </c>
      <c r="M14142" s="8">
        <v>29.099950000000007</v>
      </c>
      <c r="N14142" s="8">
        <v>24.110390000000002</v>
      </c>
      <c r="O14142" s="8" t="str">
        <f>IF(N14142&gt;M14142,"Up","Down")</f>
        <v>Down</v>
      </c>
      <c r="P14142" s="8">
        <v>29.187649999999998</v>
      </c>
      <c r="Q14142" s="8">
        <v>24.022690000000004</v>
      </c>
      <c r="R14142" s="8">
        <v>34.292919999999995</v>
      </c>
      <c r="S14142" s="8">
        <v>23.906979999999997</v>
      </c>
      <c r="T14142" s="8">
        <v>24.082379999999997</v>
      </c>
      <c r="U14142" s="8">
        <v>24.138400000000001</v>
      </c>
    </row>
    <row r="14143" spans="1:23" hidden="1" x14ac:dyDescent="0.25">
      <c r="A14143" s="5" t="s">
        <v>29605</v>
      </c>
      <c r="B14143" s="6" t="s">
        <v>17</v>
      </c>
      <c r="C14143" s="5" t="s">
        <v>6</v>
      </c>
      <c r="D14143" s="6" t="s">
        <v>29606</v>
      </c>
      <c r="E14143" s="7">
        <v>0.1485752877289781</v>
      </c>
      <c r="F14143" s="7">
        <v>0.37545428437532341</v>
      </c>
      <c r="G14143" s="7">
        <v>0.98277934162231628</v>
      </c>
      <c r="H14143" s="7">
        <v>0.9868061256145606</v>
      </c>
      <c r="I14143" s="7">
        <v>0.46256749786148554</v>
      </c>
      <c r="J14143" s="7">
        <v>0.62907312792496994</v>
      </c>
      <c r="K14143" s="7">
        <v>0.65791347031056213</v>
      </c>
      <c r="L14143" s="7">
        <v>0.72099007173948315</v>
      </c>
      <c r="M14143" s="8">
        <v>1.4364934</v>
      </c>
      <c r="N14143" s="8">
        <v>2.0479276499999997</v>
      </c>
      <c r="O14143" s="8" t="str">
        <f>IF(N14143&gt;M14143,"Up","Down")</f>
        <v>Up</v>
      </c>
      <c r="P14143" s="8">
        <v>1.7373615499999999</v>
      </c>
      <c r="Q14143" s="8">
        <v>1.7470595000000002</v>
      </c>
      <c r="R14143" s="8">
        <v>1.5974878000000001</v>
      </c>
      <c r="S14143" s="8">
        <v>1.2754989999999999</v>
      </c>
      <c r="T14143" s="8">
        <v>1.8772353000000002</v>
      </c>
      <c r="U14143" s="8">
        <v>2.21862</v>
      </c>
    </row>
    <row r="14144" spans="1:23" hidden="1" x14ac:dyDescent="0.25">
      <c r="A14144" s="5" t="s">
        <v>29607</v>
      </c>
      <c r="B14144" s="6" t="s">
        <v>17</v>
      </c>
      <c r="C14144" s="5" t="s">
        <v>6</v>
      </c>
      <c r="D14144" s="6" t="s">
        <v>29608</v>
      </c>
      <c r="E14144" s="7">
        <v>0.38854921319498359</v>
      </c>
      <c r="F14144" s="7">
        <v>0.62800686209894618</v>
      </c>
      <c r="G14144" s="7">
        <v>0.69898944217534198</v>
      </c>
      <c r="H14144" s="7">
        <v>0.7543507865312592</v>
      </c>
      <c r="I14144" s="7">
        <v>0.52485990956594386</v>
      </c>
      <c r="J14144" s="7">
        <v>0.68234741397954946</v>
      </c>
      <c r="K14144" s="7">
        <v>0.52580808202324048</v>
      </c>
      <c r="L14144" s="7">
        <v>0.60871948454970237</v>
      </c>
      <c r="M14144" s="8">
        <v>1.4496470000000001</v>
      </c>
      <c r="N14144" s="8">
        <v>1.8099846500000001</v>
      </c>
      <c r="O14144" s="8" t="str">
        <f>IF(N14144&gt;M14144,"Up","Down")</f>
        <v>Up</v>
      </c>
      <c r="P14144" s="8">
        <v>1.5486836499999999</v>
      </c>
      <c r="Q14144" s="8">
        <v>1.7109479999999997</v>
      </c>
      <c r="R14144" s="8">
        <v>1.5022389999999999</v>
      </c>
      <c r="S14144" s="8">
        <v>1.3970550000000002</v>
      </c>
      <c r="T14144" s="8">
        <v>1.5951283000000001</v>
      </c>
      <c r="U14144" s="8">
        <v>2.0248409999999999</v>
      </c>
    </row>
    <row r="14145" spans="1:23" hidden="1" x14ac:dyDescent="0.25">
      <c r="A14145" s="5" t="s">
        <v>29609</v>
      </c>
      <c r="B14145" s="6" t="s">
        <v>17</v>
      </c>
      <c r="C14145" s="5" t="s">
        <v>6</v>
      </c>
      <c r="D14145" s="6" t="s">
        <v>29610</v>
      </c>
      <c r="E14145" s="7">
        <v>0.26709007226865622</v>
      </c>
      <c r="F14145" s="7">
        <v>0.518019440003749</v>
      </c>
      <c r="G14145" s="7">
        <v>0.35514512759420747</v>
      </c>
      <c r="H14145" s="7">
        <v>0.43130479754533046</v>
      </c>
      <c r="I14145" s="7">
        <v>0.89300476436730569</v>
      </c>
      <c r="J14145" s="7">
        <v>0.94130989695495326</v>
      </c>
      <c r="K14145" s="7">
        <v>5.5598397833962409E-6</v>
      </c>
      <c r="L14145" s="7">
        <v>7.8605636937631825E-5</v>
      </c>
      <c r="M14145" s="8">
        <v>2.0149909999999998</v>
      </c>
      <c r="N14145" s="8">
        <v>3.2711652</v>
      </c>
      <c r="O14145" s="8" t="str">
        <f>IF(N14145&gt;M14145,"Up","Down")</f>
        <v>Up</v>
      </c>
      <c r="P14145" s="8">
        <v>2.8090432000000001</v>
      </c>
      <c r="Q14145" s="8">
        <v>2.4771130000000001</v>
      </c>
      <c r="R14145" s="8">
        <v>2.2049150000000002</v>
      </c>
      <c r="S14145" s="8">
        <v>1.825067</v>
      </c>
      <c r="T14145" s="8">
        <v>3.4131714000000004</v>
      </c>
      <c r="U14145" s="8">
        <v>3.129159</v>
      </c>
    </row>
    <row r="14146" spans="1:23" hidden="1" x14ac:dyDescent="0.25">
      <c r="A14146" s="5" t="s">
        <v>29611</v>
      </c>
      <c r="B14146" s="6" t="s">
        <v>17</v>
      </c>
      <c r="C14146" s="5" t="s">
        <v>2</v>
      </c>
      <c r="D14146" s="6" t="s">
        <v>29612</v>
      </c>
      <c r="E14146" s="7">
        <v>0.98896467631386764</v>
      </c>
      <c r="F14146" s="7">
        <v>0.9953649455320781</v>
      </c>
      <c r="G14146" s="7">
        <v>0.92779719200199473</v>
      </c>
      <c r="H14146" s="7">
        <v>0.94284095499603515</v>
      </c>
      <c r="I14146" s="7">
        <v>9.4244209318073979E-2</v>
      </c>
      <c r="J14146" s="7">
        <v>0.20525849322510328</v>
      </c>
      <c r="K14146" s="7">
        <v>0.46159232507133208</v>
      </c>
      <c r="L14146" s="7">
        <v>0.55240801078088975</v>
      </c>
      <c r="M14146" s="8">
        <v>0.66893384999999994</v>
      </c>
      <c r="N14146" s="8">
        <v>0.67510049999999988</v>
      </c>
      <c r="O14146" s="8" t="str">
        <f>IF(N14146&gt;M14146,"Up","Down")</f>
        <v>Up</v>
      </c>
      <c r="P14146" s="8">
        <v>0.65220485000000006</v>
      </c>
      <c r="Q14146" s="8">
        <v>0.69182949999999999</v>
      </c>
      <c r="R14146" s="8">
        <v>1.0244517</v>
      </c>
      <c r="S14146" s="8">
        <v>0.31341600000000003</v>
      </c>
      <c r="T14146" s="8">
        <v>0.27995799999999998</v>
      </c>
      <c r="U14146" s="8">
        <v>1.0702430000000001</v>
      </c>
    </row>
    <row r="14147" spans="1:23" hidden="1" x14ac:dyDescent="0.25">
      <c r="A14147" s="5" t="s">
        <v>29613</v>
      </c>
      <c r="B14147" s="6" t="s">
        <v>17</v>
      </c>
      <c r="C14147" s="5" t="s">
        <v>2</v>
      </c>
      <c r="D14147" s="6" t="s">
        <v>29614</v>
      </c>
      <c r="E14147" s="7">
        <v>0.76053545314017734</v>
      </c>
      <c r="F14147" s="7">
        <v>0.8858490867844756</v>
      </c>
      <c r="G14147" s="7">
        <v>1.2536888345523784E-4</v>
      </c>
      <c r="H14147" s="7">
        <v>3.1917461372658846E-4</v>
      </c>
      <c r="I14147" s="7">
        <v>0.10069339258471377</v>
      </c>
      <c r="J14147" s="7">
        <v>0.21529099700489873</v>
      </c>
      <c r="K14147" s="7">
        <v>6.8119573750393837E-3</v>
      </c>
      <c r="L14147" s="7">
        <v>2.1938789044979489E-2</v>
      </c>
      <c r="M14147" s="8">
        <v>28.556769000000003</v>
      </c>
      <c r="N14147" s="8">
        <v>29.820665000000002</v>
      </c>
      <c r="O14147" s="8" t="str">
        <f>IF(N14147&gt;M14147,"Up","Down")</f>
        <v>Up</v>
      </c>
      <c r="P14147" s="8">
        <v>33.980685000000001</v>
      </c>
      <c r="Q14147" s="8">
        <v>24.396749000000003</v>
      </c>
      <c r="R14147" s="8">
        <v>35.177729999999997</v>
      </c>
      <c r="S14147" s="8">
        <v>21.935808000000002</v>
      </c>
      <c r="T14147" s="8">
        <v>32.783640000000005</v>
      </c>
      <c r="U14147" s="8">
        <v>26.857690000000002</v>
      </c>
    </row>
    <row r="14148" spans="1:23" hidden="1" x14ac:dyDescent="0.25">
      <c r="A14148" s="5" t="s">
        <v>29615</v>
      </c>
      <c r="B14148" s="6" t="s">
        <v>17</v>
      </c>
      <c r="C14148" s="5" t="s">
        <v>2</v>
      </c>
      <c r="D14148" s="6" t="s">
        <v>29616</v>
      </c>
      <c r="E14148" s="7">
        <v>0.3528131685668815</v>
      </c>
      <c r="F14148" s="7">
        <v>0.59711519149301728</v>
      </c>
      <c r="G14148" s="7">
        <v>6.7556758813799465E-4</v>
      </c>
      <c r="H14148" s="7">
        <v>1.5186421362812961E-3</v>
      </c>
      <c r="I14148" s="7">
        <v>0.25856154132937026</v>
      </c>
      <c r="J14148" s="7">
        <v>0.42738624113042767</v>
      </c>
      <c r="K14148" s="7">
        <v>1.7669482321272054E-2</v>
      </c>
      <c r="L14148" s="7">
        <v>4.5725793130280669E-2</v>
      </c>
      <c r="M14148" s="8">
        <v>11.566716</v>
      </c>
      <c r="N14148" s="8">
        <v>13.749238500000001</v>
      </c>
      <c r="O14148" s="8" t="str">
        <f>IF(N14148&gt;M14148,"Up","Down")</f>
        <v>Up</v>
      </c>
      <c r="P14148" s="8">
        <v>15.1457415</v>
      </c>
      <c r="Q14148" s="8">
        <v>10.170213</v>
      </c>
      <c r="R14148" s="8">
        <v>14.805103000000003</v>
      </c>
      <c r="S14148" s="8">
        <v>8.3283290000000001</v>
      </c>
      <c r="T14148" s="8">
        <v>15.48638</v>
      </c>
      <c r="U14148" s="8">
        <v>12.012097000000001</v>
      </c>
    </row>
    <row r="14149" spans="1:23" hidden="1" x14ac:dyDescent="0.25">
      <c r="A14149" s="5" t="s">
        <v>29617</v>
      </c>
      <c r="B14149" s="6" t="s">
        <v>17</v>
      </c>
      <c r="C14149" s="5" t="s">
        <v>2</v>
      </c>
      <c r="D14149" s="6" t="s">
        <v>29618</v>
      </c>
      <c r="E14149" s="7">
        <v>0.58996087701345035</v>
      </c>
      <c r="F14149" s="7">
        <v>0.78032044967567937</v>
      </c>
      <c r="G14149" s="7">
        <v>0.1795830357277407</v>
      </c>
      <c r="H14149" s="7">
        <v>0.24255332107394389</v>
      </c>
      <c r="I14149" s="7">
        <v>4.4034927812399594E-2</v>
      </c>
      <c r="J14149" s="7">
        <v>0.11422949838616697</v>
      </c>
      <c r="K14149" s="7">
        <v>1.4532782654108323E-3</v>
      </c>
      <c r="L14149" s="7">
        <v>6.7427775859881817E-3</v>
      </c>
      <c r="M14149" s="8">
        <v>44.162430000000001</v>
      </c>
      <c r="N14149" s="8">
        <v>47.059554999999996</v>
      </c>
      <c r="O14149" s="8" t="str">
        <f>IF(N14149&gt;M14149,"Up","Down")</f>
        <v>Up</v>
      </c>
      <c r="P14149" s="8">
        <v>47.296254999999988</v>
      </c>
      <c r="Q14149" s="8">
        <v>43.925730000000001</v>
      </c>
      <c r="R14149" s="8">
        <v>48.429569999999998</v>
      </c>
      <c r="S14149" s="8">
        <v>39.895289999999996</v>
      </c>
      <c r="T14149" s="8">
        <v>46.162940000000006</v>
      </c>
      <c r="U14149" s="8">
        <v>47.95617</v>
      </c>
    </row>
    <row r="14150" spans="1:23" hidden="1" x14ac:dyDescent="0.25">
      <c r="A14150" s="5" t="s">
        <v>29619</v>
      </c>
      <c r="B14150" s="6" t="s">
        <v>17</v>
      </c>
      <c r="C14150" s="5" t="s">
        <v>2</v>
      </c>
      <c r="D14150" s="6" t="s">
        <v>29620</v>
      </c>
      <c r="E14150" s="7">
        <v>0.32968783494876597</v>
      </c>
      <c r="F14150" s="7">
        <v>0.57985766011976303</v>
      </c>
      <c r="G14150" s="7">
        <v>3.8939606581729933E-4</v>
      </c>
      <c r="H14150" s="7">
        <v>9.1289925620075365E-4</v>
      </c>
      <c r="I14150" s="7">
        <v>0.28716144461097348</v>
      </c>
      <c r="J14150" s="7">
        <v>0.46031211151019674</v>
      </c>
      <c r="K14150" s="7">
        <v>2.5663265931295592E-4</v>
      </c>
      <c r="L14150" s="7">
        <v>1.7316548317595948E-3</v>
      </c>
      <c r="M14150" s="8">
        <v>18.574004500000001</v>
      </c>
      <c r="N14150" s="8">
        <v>23.186559999999997</v>
      </c>
      <c r="O14150" s="8" t="str">
        <f>IF(N14150&gt;M14150,"Up","Down")</f>
        <v>Up</v>
      </c>
      <c r="P14150" s="8">
        <v>24.642505</v>
      </c>
      <c r="Q14150" s="8">
        <v>17.118059499999998</v>
      </c>
      <c r="R14150" s="8">
        <v>23.34957</v>
      </c>
      <c r="S14150" s="8">
        <v>13.798439000000002</v>
      </c>
      <c r="T14150" s="8">
        <v>25.93544</v>
      </c>
      <c r="U14150" s="8">
        <v>20.43768</v>
      </c>
      <c r="V14150" s="5" t="s">
        <v>1679</v>
      </c>
      <c r="W14150" s="5">
        <v>3.0939600724185699E-4</v>
      </c>
    </row>
    <row r="14151" spans="1:23" hidden="1" x14ac:dyDescent="0.25">
      <c r="A14151" s="5" t="s">
        <v>29621</v>
      </c>
      <c r="B14151" s="6" t="s">
        <v>17</v>
      </c>
      <c r="C14151" s="5" t="s">
        <v>2</v>
      </c>
      <c r="D14151" s="6" t="s">
        <v>29622</v>
      </c>
      <c r="E14151" s="7">
        <v>6.2732550287341506E-3</v>
      </c>
      <c r="F14151" s="7">
        <v>6.9052293680254923E-2</v>
      </c>
      <c r="G14151" s="7">
        <v>0.62836436914785398</v>
      </c>
      <c r="H14151" s="7">
        <v>0.69245522290641082</v>
      </c>
      <c r="I14151" s="7">
        <v>0.19840714634947987</v>
      </c>
      <c r="J14151" s="7">
        <v>0.35337927376461703</v>
      </c>
      <c r="K14151" s="7">
        <v>0.17679056618271013</v>
      </c>
      <c r="L14151" s="7">
        <v>0.26879212421875859</v>
      </c>
      <c r="M14151" s="8">
        <v>0.19697999999999999</v>
      </c>
      <c r="N14151" s="8">
        <v>2.3921109500000002</v>
      </c>
      <c r="O14151" s="8" t="str">
        <f>IF(N14151&gt;M14151,"Up","Down")</f>
        <v>Up</v>
      </c>
      <c r="P14151" s="8">
        <v>1.4109864499999998</v>
      </c>
      <c r="Q14151" s="8">
        <v>1.1781045000000001</v>
      </c>
      <c r="R14151" s="8">
        <v>0</v>
      </c>
      <c r="S14151" s="8">
        <v>0.39395999999999998</v>
      </c>
      <c r="T14151" s="8">
        <v>2.8219728999999996</v>
      </c>
      <c r="U14151" s="8">
        <v>1.9622489999999999</v>
      </c>
    </row>
    <row r="14152" spans="1:23" hidden="1" x14ac:dyDescent="0.25">
      <c r="A14152" s="5" t="s">
        <v>29623</v>
      </c>
      <c r="B14152" s="6" t="s">
        <v>17</v>
      </c>
      <c r="C14152" s="5" t="s">
        <v>2</v>
      </c>
      <c r="D14152" s="6" t="s">
        <v>29624</v>
      </c>
      <c r="E14152" s="7">
        <v>0.87132727312432612</v>
      </c>
      <c r="F14152" s="7">
        <v>0.94165757821146934</v>
      </c>
      <c r="G14152" s="7">
        <v>8.3168376865394356E-2</v>
      </c>
      <c r="H14152" s="7">
        <v>0.12276766700929892</v>
      </c>
      <c r="I14152" s="7">
        <v>0.11901797874062992</v>
      </c>
      <c r="J14152" s="7">
        <v>0.24327016152545786</v>
      </c>
      <c r="K14152" s="7">
        <v>0.73958010083486225</v>
      </c>
      <c r="L14152" s="7">
        <v>0.7880084684389369</v>
      </c>
      <c r="M14152" s="8">
        <v>16.778053499999999</v>
      </c>
      <c r="N14152" s="8">
        <v>17.010162000000001</v>
      </c>
      <c r="O14152" s="8" t="str">
        <f>IF(N14152&gt;M14152,"Up","Down")</f>
        <v>Up</v>
      </c>
      <c r="P14152" s="8">
        <v>18.455605000000002</v>
      </c>
      <c r="Q14152" s="8">
        <v>15.332610499999998</v>
      </c>
      <c r="R14152" s="8">
        <v>19.73714</v>
      </c>
      <c r="S14152" s="8">
        <v>13.818966999999997</v>
      </c>
      <c r="T14152" s="8">
        <v>17.174069999999997</v>
      </c>
      <c r="U14152" s="8">
        <v>16.846254000000002</v>
      </c>
    </row>
    <row r="14153" spans="1:23" hidden="1" x14ac:dyDescent="0.25">
      <c r="A14153" s="5" t="s">
        <v>29625</v>
      </c>
      <c r="B14153" s="6" t="s">
        <v>17</v>
      </c>
      <c r="C14153" s="5" t="s">
        <v>2</v>
      </c>
      <c r="D14153" s="6" t="s">
        <v>29626</v>
      </c>
      <c r="E14153" s="7">
        <v>0.20915546258932516</v>
      </c>
      <c r="F14153" s="7">
        <v>0.45407791300936179</v>
      </c>
      <c r="G14153" s="7">
        <v>4.3119606811120628E-6</v>
      </c>
      <c r="H14153" s="7">
        <v>1.4029702686845001E-5</v>
      </c>
      <c r="I14153" s="7">
        <v>3.6535346664916717E-3</v>
      </c>
      <c r="J14153" s="7">
        <v>1.5897839573805837E-2</v>
      </c>
      <c r="K14153" s="7">
        <v>8.3070277318637351E-2</v>
      </c>
      <c r="L14153" s="7">
        <v>0.15037254228893571</v>
      </c>
      <c r="M14153" s="8">
        <v>99.947010000000006</v>
      </c>
      <c r="N14153" s="8">
        <v>92.35578000000001</v>
      </c>
      <c r="O14153" s="8" t="str">
        <f>IF(N14153&gt;M14153,"Up","Down")</f>
        <v>Down</v>
      </c>
      <c r="P14153" s="8">
        <v>107.30517500000001</v>
      </c>
      <c r="Q14153" s="8">
        <v>84.997614999999996</v>
      </c>
      <c r="R14153" s="8">
        <v>117.32687999999999</v>
      </c>
      <c r="S14153" s="8">
        <v>82.567140000000009</v>
      </c>
      <c r="T14153" s="8">
        <v>97.283469999999994</v>
      </c>
      <c r="U14153" s="8">
        <v>87.428089999999997</v>
      </c>
    </row>
    <row r="14154" spans="1:23" hidden="1" x14ac:dyDescent="0.25">
      <c r="A14154" s="5" t="s">
        <v>29627</v>
      </c>
      <c r="B14154" s="6" t="s">
        <v>17</v>
      </c>
      <c r="C14154" s="5" t="s">
        <v>2</v>
      </c>
      <c r="D14154" s="6" t="s">
        <v>29628</v>
      </c>
      <c r="E14154" s="7">
        <v>0.15277918591838835</v>
      </c>
      <c r="F14154" s="7">
        <v>0.38127612298164065</v>
      </c>
      <c r="G14154" s="7">
        <v>2.7836099165150729E-2</v>
      </c>
      <c r="H14154" s="7">
        <v>4.6086709785765984E-2</v>
      </c>
      <c r="I14154" s="7">
        <v>2.8498089792977809E-5</v>
      </c>
      <c r="J14154" s="7">
        <v>3.7151907689414926E-4</v>
      </c>
      <c r="K14154" s="7">
        <v>1.0619343621421442E-5</v>
      </c>
      <c r="L14154" s="7">
        <v>1.32222681857483E-4</v>
      </c>
      <c r="M14154" s="8">
        <v>24.413342000000004</v>
      </c>
      <c r="N14154" s="8">
        <v>14.957954500000003</v>
      </c>
      <c r="O14154" s="8" t="str">
        <f>IF(N14154&gt;M14154,"Up","Down")</f>
        <v>Down</v>
      </c>
      <c r="P14154" s="8">
        <v>22.096953500000001</v>
      </c>
      <c r="Q14154" s="8">
        <v>17.274342999999998</v>
      </c>
      <c r="R14154" s="8">
        <v>32.010540000000006</v>
      </c>
      <c r="S14154" s="8">
        <v>16.816144000000001</v>
      </c>
      <c r="T14154" s="8">
        <v>12.183367000000001</v>
      </c>
      <c r="U14154" s="8">
        <v>17.732541999999999</v>
      </c>
    </row>
    <row r="14155" spans="1:23" hidden="1" x14ac:dyDescent="0.25">
      <c r="A14155" s="5" t="s">
        <v>29629</v>
      </c>
      <c r="B14155" s="6" t="s">
        <v>17</v>
      </c>
      <c r="C14155" s="5" t="s">
        <v>2</v>
      </c>
      <c r="D14155" s="6" t="s">
        <v>29630</v>
      </c>
      <c r="E14155" s="7">
        <v>0.4100231978099137</v>
      </c>
      <c r="F14155" s="7">
        <v>0.64724976456235928</v>
      </c>
      <c r="G14155" s="7">
        <v>1.8073009985575194E-4</v>
      </c>
      <c r="H14155" s="7">
        <v>4.4792041603845112E-4</v>
      </c>
      <c r="I14155" s="7">
        <v>7.8705404932811803E-3</v>
      </c>
      <c r="J14155" s="7">
        <v>2.9324607679873257E-2</v>
      </c>
      <c r="K14155" s="7">
        <v>3.1709371990630598E-2</v>
      </c>
      <c r="L14155" s="7">
        <v>7.1754598880500953E-2</v>
      </c>
      <c r="M14155" s="8">
        <v>34.247599999999991</v>
      </c>
      <c r="N14155" s="8">
        <v>28.455214999999992</v>
      </c>
      <c r="O14155" s="8" t="str">
        <f>IF(N14155&gt;M14155,"Up","Down")</f>
        <v>Down</v>
      </c>
      <c r="P14155" s="8">
        <v>40.348819999999996</v>
      </c>
      <c r="Q14155" s="8">
        <v>22.353995000000001</v>
      </c>
      <c r="R14155" s="8">
        <v>49.216780000000007</v>
      </c>
      <c r="S14155" s="8">
        <v>19.278420000000001</v>
      </c>
      <c r="T14155" s="8">
        <v>31.48086</v>
      </c>
      <c r="U14155" s="8">
        <v>25.429569999999995</v>
      </c>
    </row>
    <row r="14156" spans="1:23" hidden="1" x14ac:dyDescent="0.25">
      <c r="A14156" s="5" t="s">
        <v>29631</v>
      </c>
      <c r="B14156" s="6" t="s">
        <v>17</v>
      </c>
      <c r="C14156" s="5" t="s">
        <v>2</v>
      </c>
      <c r="D14156" s="6" t="s">
        <v>29632</v>
      </c>
      <c r="E14156" s="7">
        <v>0.96748029730441376</v>
      </c>
      <c r="F14156" s="7">
        <v>0.98638592590781571</v>
      </c>
      <c r="G14156" s="7">
        <v>0.10341223429348134</v>
      </c>
      <c r="H14156" s="7">
        <v>0.14913860699623427</v>
      </c>
      <c r="I14156" s="7">
        <v>0.91469518781610004</v>
      </c>
      <c r="J14156" s="7">
        <v>0.95287131055890772</v>
      </c>
      <c r="K14156" s="7">
        <v>0.84896855331294652</v>
      </c>
      <c r="L14156" s="7">
        <v>0.87639646947581651</v>
      </c>
      <c r="M14156" s="8">
        <v>0.98019099999999992</v>
      </c>
      <c r="N14156" s="8">
        <v>0.97002810000000006</v>
      </c>
      <c r="O14156" s="8" t="str">
        <f>IF(N14156&gt;M14156,"Up","Down")</f>
        <v>Down</v>
      </c>
      <c r="P14156" s="8">
        <v>1.2640286000000001</v>
      </c>
      <c r="Q14156" s="8">
        <v>0.68619049999999993</v>
      </c>
      <c r="R14156" s="8">
        <v>1.250559</v>
      </c>
      <c r="S14156" s="8">
        <v>0.70982299999999987</v>
      </c>
      <c r="T14156" s="8">
        <v>1.2774981999999999</v>
      </c>
      <c r="U14156" s="8">
        <v>0.66255799999999998</v>
      </c>
    </row>
    <row r="14157" spans="1:23" hidden="1" x14ac:dyDescent="0.25">
      <c r="A14157" s="5" t="s">
        <v>29633</v>
      </c>
      <c r="B14157" s="6" t="s">
        <v>17</v>
      </c>
      <c r="C14157" s="5" t="s">
        <v>2</v>
      </c>
      <c r="D14157" s="6" t="s">
        <v>29634</v>
      </c>
      <c r="E14157" s="7">
        <v>0.56795077056451548</v>
      </c>
      <c r="F14157" s="7">
        <v>0.7657902851399262</v>
      </c>
      <c r="G14157" s="7">
        <v>0.23101555040519317</v>
      </c>
      <c r="H14157" s="7">
        <v>0.30181304622403832</v>
      </c>
      <c r="I14157" s="7">
        <v>0.42375348594522821</v>
      </c>
      <c r="J14157" s="7">
        <v>0.59361463484511479</v>
      </c>
      <c r="K14157" s="7">
        <v>0.46719849825015003</v>
      </c>
      <c r="L14157" s="7">
        <v>0.55717950971080421</v>
      </c>
      <c r="M14157" s="8">
        <v>7.3346495000000003</v>
      </c>
      <c r="N14157" s="8">
        <v>6.772532</v>
      </c>
      <c r="O14157" s="8" t="str">
        <f>IF(N14157&gt;M14157,"Up","Down")</f>
        <v>Down</v>
      </c>
      <c r="P14157" s="8">
        <v>6.4717920000000007</v>
      </c>
      <c r="Q14157" s="8">
        <v>7.6353895000000005</v>
      </c>
      <c r="R14157" s="8">
        <v>7.1386050000000001</v>
      </c>
      <c r="S14157" s="8">
        <v>7.5306939999999996</v>
      </c>
      <c r="T14157" s="8">
        <v>5.8049789999999994</v>
      </c>
      <c r="U14157" s="8">
        <v>7.7400850000000005</v>
      </c>
    </row>
    <row r="14158" spans="1:23" hidden="1" x14ac:dyDescent="0.25">
      <c r="A14158" s="5" t="s">
        <v>29635</v>
      </c>
      <c r="B14158" s="6" t="s">
        <v>5</v>
      </c>
      <c r="C14158" s="5" t="s">
        <v>6</v>
      </c>
      <c r="D14158" s="6" t="s">
        <v>29636</v>
      </c>
      <c r="E14158" s="7">
        <v>0.83210567505278465</v>
      </c>
      <c r="F14158" s="7">
        <v>0.92280490869703258</v>
      </c>
      <c r="G14158" s="7">
        <v>0.4493448509194724</v>
      </c>
      <c r="H14158" s="7">
        <v>0.52497136801296929</v>
      </c>
      <c r="I14158" s="7">
        <v>0.30663438536635113</v>
      </c>
      <c r="J14158" s="7">
        <v>0.48122497078549997</v>
      </c>
      <c r="K14158" s="7">
        <v>3.0066754739071257E-3</v>
      </c>
      <c r="L14158" s="7">
        <v>1.1855185059720589E-2</v>
      </c>
      <c r="M14158" s="8">
        <v>9.8174229999999998</v>
      </c>
      <c r="N14158" s="8">
        <v>10.425366499999999</v>
      </c>
      <c r="O14158" s="8" t="str">
        <f>IF(N14158&gt;M14158,"Up","Down")</f>
        <v>Up</v>
      </c>
      <c r="P14158" s="8">
        <v>10.655862500000001</v>
      </c>
      <c r="Q14158" s="8">
        <v>9.5869269999999993</v>
      </c>
      <c r="R14158" s="8">
        <v>11.077262000000001</v>
      </c>
      <c r="S14158" s="8">
        <v>8.5575840000000003</v>
      </c>
      <c r="T14158" s="8">
        <v>10.234463</v>
      </c>
      <c r="U14158" s="8">
        <v>10.616269999999998</v>
      </c>
    </row>
    <row r="14159" spans="1:23" hidden="1" x14ac:dyDescent="0.25">
      <c r="A14159" s="5" t="s">
        <v>29637</v>
      </c>
      <c r="B14159" s="6" t="s">
        <v>5</v>
      </c>
      <c r="C14159" s="5" t="s">
        <v>2</v>
      </c>
      <c r="D14159" s="6" t="s">
        <v>29638</v>
      </c>
      <c r="E14159" s="7">
        <v>0.97598966098438</v>
      </c>
      <c r="F14159" s="7">
        <v>0.99030706945893254</v>
      </c>
      <c r="G14159" s="7">
        <v>1.5951865229554076E-4</v>
      </c>
      <c r="H14159" s="7">
        <v>3.9864874570891159E-4</v>
      </c>
      <c r="I14159" s="7">
        <v>3.2420956494135547E-4</v>
      </c>
      <c r="J14159" s="7">
        <v>2.3264265764691584E-3</v>
      </c>
      <c r="K14159" s="7">
        <v>0.2111897543933024</v>
      </c>
      <c r="L14159" s="7">
        <v>0.30786688486320624</v>
      </c>
      <c r="M14159" s="8">
        <v>5.7015799999999999</v>
      </c>
      <c r="N14159" s="8">
        <v>5.7285110000000001</v>
      </c>
      <c r="O14159" s="8" t="str">
        <f>IF(N14159&gt;M14159,"Up","Down")</f>
        <v>Up</v>
      </c>
      <c r="P14159" s="8">
        <v>7.2720050000000001</v>
      </c>
      <c r="Q14159" s="8">
        <v>4.1580859999999999</v>
      </c>
      <c r="R14159" s="8">
        <v>8.721819</v>
      </c>
      <c r="S14159" s="8">
        <v>2.6813409999999998</v>
      </c>
      <c r="T14159" s="8">
        <v>5.8221909999999992</v>
      </c>
      <c r="U14159" s="8">
        <v>5.6348309999999993</v>
      </c>
    </row>
    <row r="14160" spans="1:23" hidden="1" x14ac:dyDescent="0.25">
      <c r="A14160" s="5" t="s">
        <v>29639</v>
      </c>
      <c r="B14160" s="6" t="s">
        <v>5</v>
      </c>
      <c r="C14160" s="5" t="s">
        <v>2</v>
      </c>
      <c r="D14160" s="6" t="s">
        <v>29640</v>
      </c>
      <c r="E14160" s="7">
        <v>5.1775809315627593E-2</v>
      </c>
      <c r="F14160" s="7">
        <v>0.21141679875560734</v>
      </c>
      <c r="G14160" s="7">
        <v>0.5488582829235733</v>
      </c>
      <c r="H14160" s="7">
        <v>0.62113307220863945</v>
      </c>
      <c r="I14160" s="7">
        <v>0.32994283531260515</v>
      </c>
      <c r="J14160" s="7">
        <v>0.50173894493663751</v>
      </c>
      <c r="K14160" s="7">
        <v>1.0192767076359587E-2</v>
      </c>
      <c r="L14160" s="7">
        <v>2.991974858312885E-2</v>
      </c>
      <c r="M14160" s="8">
        <v>4.8815898999999998</v>
      </c>
      <c r="N14160" s="8">
        <v>1.5085191500000001</v>
      </c>
      <c r="O14160" s="8" t="str">
        <f>IF(N14160&gt;M14160,"Up","Down")</f>
        <v>Down</v>
      </c>
      <c r="P14160" s="8">
        <v>2.9450910499999998</v>
      </c>
      <c r="Q14160" s="8">
        <v>3.4450180000000001</v>
      </c>
      <c r="R14160" s="8">
        <v>5.0400387999999996</v>
      </c>
      <c r="S14160" s="8">
        <v>4.723141</v>
      </c>
      <c r="T14160" s="8">
        <v>0.85014330000000005</v>
      </c>
      <c r="U14160" s="8">
        <v>2.1668949999999998</v>
      </c>
      <c r="V14160" s="5" t="s">
        <v>29641</v>
      </c>
      <c r="W14160" s="5">
        <v>3.6984998516290498E-4</v>
      </c>
    </row>
    <row r="14161" spans="1:23" hidden="1" x14ac:dyDescent="0.25">
      <c r="A14161" s="5" t="s">
        <v>29642</v>
      </c>
      <c r="B14161" s="6" t="s">
        <v>21</v>
      </c>
      <c r="C14161" s="5" t="s">
        <v>2</v>
      </c>
      <c r="D14161" s="6" t="s">
        <v>29643</v>
      </c>
      <c r="E14161" s="7">
        <v>0.78493667351089214</v>
      </c>
      <c r="F14161" s="7">
        <v>0.89970535526251649</v>
      </c>
      <c r="G14161" s="7">
        <v>0.84791473209390777</v>
      </c>
      <c r="H14161" s="7">
        <v>0.87967754181442359</v>
      </c>
      <c r="I14161" s="7">
        <v>0.73188426367327053</v>
      </c>
      <c r="J14161" s="7">
        <v>0.83716379636856275</v>
      </c>
      <c r="K14161" s="7">
        <v>0.27555347848477507</v>
      </c>
      <c r="L14161" s="7">
        <v>0.37676912342655777</v>
      </c>
      <c r="M14161" s="8">
        <v>1.12283</v>
      </c>
      <c r="N14161" s="8">
        <v>1.2645754499999999</v>
      </c>
      <c r="O14161" s="8" t="str">
        <f>IF(N14161&gt;M14161,"Up","Down")</f>
        <v>Up</v>
      </c>
      <c r="P14161" s="8">
        <v>1.2360529499999999</v>
      </c>
      <c r="Q14161" s="8">
        <v>1.1513525</v>
      </c>
      <c r="R14161" s="8">
        <v>1.0894649999999999</v>
      </c>
      <c r="S14161" s="8">
        <v>1.1561949999999999</v>
      </c>
      <c r="T14161" s="8">
        <v>1.3826409</v>
      </c>
      <c r="U14161" s="8">
        <v>1.1465099999999999</v>
      </c>
    </row>
    <row r="14162" spans="1:23" hidden="1" x14ac:dyDescent="0.25">
      <c r="A14162" s="5" t="s">
        <v>29644</v>
      </c>
      <c r="B14162" s="6" t="s">
        <v>21</v>
      </c>
      <c r="C14162" s="5" t="s">
        <v>2</v>
      </c>
      <c r="D14162" s="6" t="s">
        <v>29645</v>
      </c>
      <c r="E14162" s="7">
        <v>0.10548433151306447</v>
      </c>
      <c r="F14162" s="7">
        <v>0.30966779628288904</v>
      </c>
      <c r="G14162" s="7">
        <v>0.3083789521061967</v>
      </c>
      <c r="H14162" s="7">
        <v>0.38539029295051963</v>
      </c>
      <c r="I14162" s="7">
        <v>0.136783583441482</v>
      </c>
      <c r="J14162" s="7">
        <v>0.27009372220516786</v>
      </c>
      <c r="K14162" s="7">
        <v>0.27844230076041843</v>
      </c>
      <c r="L14162" s="7">
        <v>0.37972392685489104</v>
      </c>
      <c r="M14162" s="8">
        <v>2.2339008499999999</v>
      </c>
      <c r="N14162" s="8">
        <v>3.5733280499999993</v>
      </c>
      <c r="O14162" s="8" t="str">
        <f>IF(N14162&gt;M14162,"Up","Down")</f>
        <v>Up</v>
      </c>
      <c r="P14162" s="8">
        <v>2.5710684000000001</v>
      </c>
      <c r="Q14162" s="8">
        <v>3.2361604999999991</v>
      </c>
      <c r="R14162" s="8">
        <v>2.3923487000000003</v>
      </c>
      <c r="S14162" s="8">
        <v>2.0754530000000004</v>
      </c>
      <c r="T14162" s="8">
        <v>2.7497881</v>
      </c>
      <c r="U14162" s="8">
        <v>4.3968679999999996</v>
      </c>
    </row>
    <row r="14163" spans="1:23" hidden="1" x14ac:dyDescent="0.25">
      <c r="A14163" s="5" t="s">
        <v>29646</v>
      </c>
      <c r="B14163" s="6" t="s">
        <v>21</v>
      </c>
      <c r="C14163" s="5" t="s">
        <v>2</v>
      </c>
      <c r="D14163" s="6" t="s">
        <v>29647</v>
      </c>
      <c r="E14163" s="7">
        <v>0.7796895122050912</v>
      </c>
      <c r="F14163" s="7">
        <v>0.89661462108372725</v>
      </c>
      <c r="G14163" s="7">
        <v>0.17720059351776307</v>
      </c>
      <c r="H14163" s="7">
        <v>0.23975593103198092</v>
      </c>
      <c r="I14163" s="7">
        <v>0.77446473211528577</v>
      </c>
      <c r="J14163" s="7">
        <v>0.86746485991915734</v>
      </c>
      <c r="K14163" s="7">
        <v>0.45779660308035275</v>
      </c>
      <c r="L14163" s="7">
        <v>0.54970838517114751</v>
      </c>
      <c r="M14163" s="8">
        <v>7.8498499999999999E-2</v>
      </c>
      <c r="N14163" s="8">
        <v>5.1358000000000001E-2</v>
      </c>
      <c r="O14163" s="8" t="str">
        <f>IF(N14163&gt;M14163,"Up","Down")</f>
        <v>Down</v>
      </c>
      <c r="P14163" s="8">
        <v>0.12985649999999999</v>
      </c>
      <c r="Q14163" s="8">
        <v>0</v>
      </c>
      <c r="R14163" s="8">
        <v>0.156997</v>
      </c>
      <c r="S14163" s="8">
        <v>0</v>
      </c>
      <c r="T14163" s="8">
        <v>0.102716</v>
      </c>
      <c r="U14163" s="8">
        <v>0</v>
      </c>
    </row>
    <row r="14164" spans="1:23" x14ac:dyDescent="0.25">
      <c r="A14164" s="5" t="s">
        <v>27644</v>
      </c>
      <c r="B14164" s="6" t="s">
        <v>17</v>
      </c>
      <c r="C14164" s="5" t="s">
        <v>6</v>
      </c>
      <c r="D14164" s="6" t="s">
        <v>27645</v>
      </c>
      <c r="E14164" s="7">
        <v>1.5310351385848632E-3</v>
      </c>
      <c r="F14164" s="7">
        <v>3.4548952156115517E-2</v>
      </c>
      <c r="G14164" s="7">
        <v>8.8865723539900077E-2</v>
      </c>
      <c r="H14164" s="7">
        <v>0.13023869269067995</v>
      </c>
      <c r="I14164" s="7">
        <v>0.17476501312260151</v>
      </c>
      <c r="J14164" s="7">
        <v>0.32337825446115509</v>
      </c>
      <c r="K14164" s="7">
        <v>0.71841914021823039</v>
      </c>
      <c r="L14164" s="7">
        <v>0.77038461671349578</v>
      </c>
      <c r="M14164" s="8">
        <v>263.00034999999997</v>
      </c>
      <c r="N14164" s="8">
        <v>226.30199999999999</v>
      </c>
      <c r="O14164" s="8" t="str">
        <f>IF(N14164&gt;M14164,"Up","Down")</f>
        <v>Down</v>
      </c>
      <c r="P14164" s="8">
        <v>253.08940000000001</v>
      </c>
      <c r="Q14164" s="8">
        <v>236.21295000000001</v>
      </c>
      <c r="R14164" s="8">
        <v>278.10410000000002</v>
      </c>
      <c r="S14164" s="8">
        <v>247.89659999999998</v>
      </c>
      <c r="T14164" s="8">
        <v>228.07470000000004</v>
      </c>
      <c r="U14164" s="8">
        <v>224.52930000000001</v>
      </c>
    </row>
    <row r="14165" spans="1:23" hidden="1" x14ac:dyDescent="0.25">
      <c r="A14165" s="5" t="s">
        <v>29650</v>
      </c>
      <c r="B14165" s="6" t="s">
        <v>21</v>
      </c>
      <c r="C14165" s="5" t="s">
        <v>2</v>
      </c>
      <c r="D14165" s="6" t="s">
        <v>29651</v>
      </c>
      <c r="E14165" s="7">
        <v>0.82217929100422693</v>
      </c>
      <c r="F14165" s="7">
        <v>0.91807901006799497</v>
      </c>
      <c r="G14165" s="7">
        <v>4.6616333762349638E-2</v>
      </c>
      <c r="H14165" s="7">
        <v>7.3322238867280273E-2</v>
      </c>
      <c r="I14165" s="7">
        <v>5.1882940876811001E-2</v>
      </c>
      <c r="J14165" s="7">
        <v>0.13004849721005951</v>
      </c>
      <c r="K14165" s="7">
        <v>0.39914515365357839</v>
      </c>
      <c r="L14165" s="7">
        <v>0.49936368465292214</v>
      </c>
      <c r="M14165" s="8">
        <v>14.004694499999999</v>
      </c>
      <c r="N14165" s="8">
        <v>14.409605500000001</v>
      </c>
      <c r="O14165" s="8" t="str">
        <f>IF(N14165&gt;M14165,"Up","Down")</f>
        <v>Up</v>
      </c>
      <c r="P14165" s="8">
        <v>12.468330499999999</v>
      </c>
      <c r="Q14165" s="8">
        <v>15.945969499999999</v>
      </c>
      <c r="R14165" s="8">
        <v>13.961960999999999</v>
      </c>
      <c r="S14165" s="8">
        <v>14.047428</v>
      </c>
      <c r="T14165" s="8">
        <v>10.974700000000002</v>
      </c>
      <c r="U14165" s="8">
        <v>17.844511000000001</v>
      </c>
    </row>
    <row r="14166" spans="1:23" hidden="1" x14ac:dyDescent="0.25">
      <c r="A14166" s="5" t="s">
        <v>29652</v>
      </c>
      <c r="B14166" s="6" t="s">
        <v>21</v>
      </c>
      <c r="C14166" s="5" t="s">
        <v>2</v>
      </c>
      <c r="D14166" s="6" t="s">
        <v>29653</v>
      </c>
      <c r="E14166" s="7">
        <v>0.93515439028510006</v>
      </c>
      <c r="F14166" s="7">
        <v>0.97087021686059505</v>
      </c>
      <c r="G14166" s="7">
        <v>1.4564922995102159E-6</v>
      </c>
      <c r="H14166" s="7">
        <v>5.168342793391451E-6</v>
      </c>
      <c r="I14166" s="7">
        <v>0.1360449314789498</v>
      </c>
      <c r="J14166" s="7">
        <v>0.26925975547485737</v>
      </c>
      <c r="K14166" s="7">
        <v>3.5761571463967794E-2</v>
      </c>
      <c r="L14166" s="7">
        <v>7.8870760953796734E-2</v>
      </c>
      <c r="M14166" s="8">
        <v>23.983876500000001</v>
      </c>
      <c r="N14166" s="8">
        <v>24.29054</v>
      </c>
      <c r="O14166" s="8" t="str">
        <f>IF(N14166&gt;M14166,"Up","Down")</f>
        <v>Up</v>
      </c>
      <c r="P14166" s="8">
        <v>17.082821500000001</v>
      </c>
      <c r="Q14166" s="8">
        <v>31.191595</v>
      </c>
      <c r="R14166" s="8">
        <v>15.150122999999999</v>
      </c>
      <c r="S14166" s="8">
        <v>32.817629999999994</v>
      </c>
      <c r="T14166" s="8">
        <v>19.015520000000002</v>
      </c>
      <c r="U14166" s="8">
        <v>29.565559999999998</v>
      </c>
      <c r="V14166" s="5" t="s">
        <v>5255</v>
      </c>
      <c r="W14166" s="5">
        <v>2.5634622260829E-4</v>
      </c>
    </row>
    <row r="14167" spans="1:23" hidden="1" x14ac:dyDescent="0.25">
      <c r="A14167" s="5" t="s">
        <v>29654</v>
      </c>
      <c r="B14167" s="6" t="s">
        <v>21</v>
      </c>
      <c r="C14167" s="5" t="s">
        <v>6</v>
      </c>
      <c r="D14167" s="6" t="s">
        <v>29655</v>
      </c>
      <c r="E14167" s="7">
        <v>3.962445273274507E-2</v>
      </c>
      <c r="F14167" s="7">
        <v>0.1821215966181923</v>
      </c>
      <c r="G14167" s="7">
        <v>0.38264880585779315</v>
      </c>
      <c r="H14167" s="7">
        <v>0.45904658402735238</v>
      </c>
      <c r="I14167" s="7">
        <v>2.5772812579019311E-2</v>
      </c>
      <c r="J14167" s="7">
        <v>7.5243586760479847E-2</v>
      </c>
      <c r="K14167" s="7">
        <v>9.4238207618996869E-3</v>
      </c>
      <c r="L14167" s="7">
        <v>2.8153098818427324E-2</v>
      </c>
      <c r="M14167" s="8">
        <v>848.40475000000004</v>
      </c>
      <c r="N14167" s="8">
        <v>662.27604999999994</v>
      </c>
      <c r="O14167" s="8" t="str">
        <f>IF(N14167&gt;M14167,"Up","Down")</f>
        <v>Down</v>
      </c>
      <c r="P14167" s="8">
        <v>736.72265000000004</v>
      </c>
      <c r="Q14167" s="8">
        <v>773.95815000000005</v>
      </c>
      <c r="R14167" s="8">
        <v>879.21560000000011</v>
      </c>
      <c r="S14167" s="8">
        <v>817.59390000000008</v>
      </c>
      <c r="T14167" s="8">
        <v>594.22970000000009</v>
      </c>
      <c r="U14167" s="8">
        <v>730.32240000000002</v>
      </c>
      <c r="V14167" s="5" t="s">
        <v>29656</v>
      </c>
      <c r="W14167" s="5">
        <v>2.8087140525004199E-6</v>
      </c>
    </row>
    <row r="14168" spans="1:23" hidden="1" x14ac:dyDescent="0.25">
      <c r="A14168" s="5" t="s">
        <v>29657</v>
      </c>
      <c r="B14168" s="6" t="s">
        <v>21</v>
      </c>
      <c r="C14168" s="5" t="s">
        <v>6</v>
      </c>
      <c r="D14168" s="6" t="s">
        <v>29658</v>
      </c>
      <c r="E14168" s="7">
        <v>0.25064048607192468</v>
      </c>
      <c r="F14168" s="7">
        <v>0.50220957484848128</v>
      </c>
      <c r="G14168" s="7">
        <v>0.14348480829192201</v>
      </c>
      <c r="H14168" s="7">
        <v>0.19928924768686532</v>
      </c>
      <c r="I14168" s="7">
        <v>0.94666953098105633</v>
      </c>
      <c r="J14168" s="7">
        <v>0.97092155954899206</v>
      </c>
      <c r="K14168" s="7">
        <v>5.1495251637256309E-2</v>
      </c>
      <c r="L14168" s="7">
        <v>0.10401950792818579</v>
      </c>
      <c r="M14168" s="8">
        <v>194.45435000000001</v>
      </c>
      <c r="N14168" s="8">
        <v>205.1688</v>
      </c>
      <c r="O14168" s="8" t="str">
        <f>IF(N14168&gt;M14168,"Up","Down")</f>
        <v>Up</v>
      </c>
      <c r="P14168" s="8">
        <v>195.49464999999998</v>
      </c>
      <c r="Q14168" s="8">
        <v>204.12850000000003</v>
      </c>
      <c r="R14168" s="8">
        <v>190.33100000000002</v>
      </c>
      <c r="S14168" s="8">
        <v>198.57769999999999</v>
      </c>
      <c r="T14168" s="8">
        <v>200.6583</v>
      </c>
      <c r="U14168" s="8">
        <v>209.67930000000001</v>
      </c>
    </row>
    <row r="14169" spans="1:23" hidden="1" x14ac:dyDescent="0.25">
      <c r="A14169" s="5" t="s">
        <v>29659</v>
      </c>
      <c r="B14169" s="6" t="s">
        <v>21</v>
      </c>
      <c r="C14169" s="5" t="s">
        <v>2</v>
      </c>
      <c r="D14169" s="6" t="s">
        <v>29660</v>
      </c>
      <c r="E14169" s="7">
        <v>0.27583956811025356</v>
      </c>
      <c r="F14169" s="7">
        <v>0.52729336657785619</v>
      </c>
      <c r="G14169" s="7">
        <v>0.11613200532682677</v>
      </c>
      <c r="H14169" s="7">
        <v>0.16531588225278085</v>
      </c>
      <c r="I14169" s="7">
        <v>0.58911170674768465</v>
      </c>
      <c r="J14169" s="7">
        <v>0.73583232256831033</v>
      </c>
      <c r="K14169" s="7">
        <v>4.6121908542973496E-2</v>
      </c>
      <c r="L14169" s="7">
        <v>9.5515460790531789E-2</v>
      </c>
      <c r="M14169" s="8">
        <v>4.0795794999999995</v>
      </c>
      <c r="N14169" s="8">
        <v>2.8238220000000003</v>
      </c>
      <c r="O14169" s="8" t="str">
        <f>IF(N14169&gt;M14169,"Up","Down")</f>
        <v>Down</v>
      </c>
      <c r="P14169" s="8">
        <v>2.8822964999999998</v>
      </c>
      <c r="Q14169" s="8">
        <v>4.0211050000000004</v>
      </c>
      <c r="R14169" s="8">
        <v>3.3182909999999999</v>
      </c>
      <c r="S14169" s="8">
        <v>4.8408679999999995</v>
      </c>
      <c r="T14169" s="8">
        <v>2.4463019999999998</v>
      </c>
      <c r="U14169" s="8">
        <v>3.2013419999999995</v>
      </c>
    </row>
    <row r="14170" spans="1:23" hidden="1" x14ac:dyDescent="0.25">
      <c r="A14170" s="5" t="s">
        <v>29661</v>
      </c>
      <c r="B14170" s="6" t="s">
        <v>17</v>
      </c>
      <c r="C14170" s="5" t="s">
        <v>2</v>
      </c>
      <c r="D14170" s="6" t="s">
        <v>29662</v>
      </c>
      <c r="E14170" s="7">
        <v>0.20986274998780807</v>
      </c>
      <c r="F14170" s="7">
        <v>0.4550026968234327</v>
      </c>
      <c r="G14170" s="7">
        <v>1.5203745986938346E-2</v>
      </c>
      <c r="H14170" s="7">
        <v>2.6535598100004405E-2</v>
      </c>
      <c r="I14170" s="7">
        <v>0.67675165850293761</v>
      </c>
      <c r="J14170" s="7">
        <v>0.80084352265946124</v>
      </c>
      <c r="K14170" s="7">
        <v>8.1291651185716664E-9</v>
      </c>
      <c r="L14170" s="7">
        <v>3.7352589951073332E-7</v>
      </c>
      <c r="M14170" s="8">
        <v>10.553861999999999</v>
      </c>
      <c r="N14170" s="8">
        <v>19.266387500000004</v>
      </c>
      <c r="O14170" s="8" t="str">
        <f>IF(N14170&gt;M14170,"Up","Down")</f>
        <v>Up</v>
      </c>
      <c r="P14170" s="8">
        <v>16.924639500000001</v>
      </c>
      <c r="Q14170" s="8">
        <v>12.895610000000001</v>
      </c>
      <c r="R14170" s="8">
        <v>12.896571</v>
      </c>
      <c r="S14170" s="8">
        <v>8.2111529999999995</v>
      </c>
      <c r="T14170" s="8">
        <v>20.952708000000001</v>
      </c>
      <c r="U14170" s="8">
        <v>17.580067000000003</v>
      </c>
    </row>
    <row r="14171" spans="1:23" hidden="1" x14ac:dyDescent="0.25">
      <c r="A14171" s="5" t="s">
        <v>29663</v>
      </c>
      <c r="B14171" s="6" t="s">
        <v>17</v>
      </c>
      <c r="C14171" s="5" t="s">
        <v>2</v>
      </c>
      <c r="D14171" s="6" t="s">
        <v>29664</v>
      </c>
      <c r="E14171" s="7">
        <v>2.3122416128511569E-2</v>
      </c>
      <c r="F14171" s="7">
        <v>0.13569737244649713</v>
      </c>
      <c r="G14171" s="7">
        <v>0.39063809528190763</v>
      </c>
      <c r="H14171" s="7">
        <v>0.46690663265515625</v>
      </c>
      <c r="I14171" s="7">
        <v>0.1244348064866968</v>
      </c>
      <c r="J14171" s="7">
        <v>0.25148176435284697</v>
      </c>
      <c r="K14171" s="7">
        <v>0.11146603203417577</v>
      </c>
      <c r="L14171" s="7">
        <v>0.18816946061170639</v>
      </c>
      <c r="M14171" s="8">
        <v>2.2740529999999999</v>
      </c>
      <c r="N14171" s="8">
        <v>5.5306444999999993</v>
      </c>
      <c r="O14171" s="8" t="str">
        <f>IF(N14171&gt;M14171,"Up","Down")</f>
        <v>Up</v>
      </c>
      <c r="P14171" s="8">
        <v>3.528689</v>
      </c>
      <c r="Q14171" s="8">
        <v>4.2760085000000005</v>
      </c>
      <c r="R14171" s="8">
        <v>2.5791519999999997</v>
      </c>
      <c r="S14171" s="8">
        <v>1.9689540000000001</v>
      </c>
      <c r="T14171" s="8">
        <v>4.4782260000000003</v>
      </c>
      <c r="U14171" s="8">
        <v>6.5830630000000001</v>
      </c>
    </row>
    <row r="14172" spans="1:23" x14ac:dyDescent="0.25">
      <c r="A14172" s="5" t="s">
        <v>27728</v>
      </c>
      <c r="B14172" s="6" t="s">
        <v>21</v>
      </c>
      <c r="C14172" s="5" t="s">
        <v>6</v>
      </c>
      <c r="D14172" s="6" t="s">
        <v>27729</v>
      </c>
      <c r="E14172" s="7">
        <v>6.3515468074344195E-4</v>
      </c>
      <c r="F14172" s="7">
        <v>2.3616073118033175E-2</v>
      </c>
      <c r="G14172" s="7">
        <v>3.6809989660595913E-14</v>
      </c>
      <c r="H14172" s="7">
        <v>9.1594580426227444E-13</v>
      </c>
      <c r="I14172" s="7">
        <v>6.7934219793541646E-3</v>
      </c>
      <c r="J14172" s="7">
        <v>2.5981746770885376E-2</v>
      </c>
      <c r="K14172" s="7">
        <v>2.4694287595185313E-2</v>
      </c>
      <c r="L14172" s="7">
        <v>5.8987654344192474E-2</v>
      </c>
      <c r="M14172" s="8">
        <v>1526.307</v>
      </c>
      <c r="N14172" s="8">
        <v>1269.3620000000001</v>
      </c>
      <c r="O14172" s="8" t="str">
        <f>IF(N14172&gt;M14172,"Up","Down")</f>
        <v>Down</v>
      </c>
      <c r="P14172" s="8">
        <v>1195.5975000000003</v>
      </c>
      <c r="Q14172" s="8">
        <v>1600.0715</v>
      </c>
      <c r="R14172" s="8">
        <v>1281.8180000000002</v>
      </c>
      <c r="S14172" s="8">
        <v>1770.7959999999998</v>
      </c>
      <c r="T14172" s="8">
        <v>1109.377</v>
      </c>
      <c r="U14172" s="8">
        <v>1429.347</v>
      </c>
    </row>
    <row r="14173" spans="1:23" hidden="1" x14ac:dyDescent="0.25">
      <c r="A14173" s="5" t="s">
        <v>29667</v>
      </c>
      <c r="B14173" s="6" t="s">
        <v>21</v>
      </c>
      <c r="C14173" s="5" t="s">
        <v>2</v>
      </c>
      <c r="D14173" s="6" t="s">
        <v>29668</v>
      </c>
      <c r="E14173" s="7">
        <v>0.17444055205292019</v>
      </c>
      <c r="F14173" s="7">
        <v>0.40972687858158557</v>
      </c>
      <c r="G14173" s="7">
        <v>0.58293502510568762</v>
      </c>
      <c r="H14173" s="7">
        <v>0.65169338940579569</v>
      </c>
      <c r="I14173" s="7">
        <v>0.73682805028730458</v>
      </c>
      <c r="J14173" s="7">
        <v>0.84020423613556583</v>
      </c>
      <c r="K14173" s="7">
        <v>0.77484513459558202</v>
      </c>
      <c r="L14173" s="7">
        <v>0.81686310261080775</v>
      </c>
      <c r="M14173" s="8">
        <v>7.3755035000000007</v>
      </c>
      <c r="N14173" s="8">
        <v>8.4576239999999991</v>
      </c>
      <c r="O14173" s="8" t="str">
        <f>IF(N14173&gt;M14173,"Up","Down")</f>
        <v>Up</v>
      </c>
      <c r="P14173" s="8">
        <v>8.1783419999999989</v>
      </c>
      <c r="Q14173" s="8">
        <v>7.6547855</v>
      </c>
      <c r="R14173" s="8">
        <v>7.7972190000000001</v>
      </c>
      <c r="S14173" s="8">
        <v>6.9537880000000003</v>
      </c>
      <c r="T14173" s="8">
        <v>8.5594649999999994</v>
      </c>
      <c r="U14173" s="8">
        <v>8.3557829999999989</v>
      </c>
    </row>
    <row r="14174" spans="1:23" hidden="1" x14ac:dyDescent="0.25">
      <c r="A14174" s="5" t="s">
        <v>29669</v>
      </c>
      <c r="B14174" s="6" t="s">
        <v>21</v>
      </c>
      <c r="C14174" s="5" t="s">
        <v>6</v>
      </c>
      <c r="D14174" s="6" t="s">
        <v>29670</v>
      </c>
      <c r="E14174" s="7">
        <v>0.13198227608061375</v>
      </c>
      <c r="F14174" s="7">
        <v>0.35184686481705429</v>
      </c>
      <c r="G14174" s="7">
        <v>3.6703749658331111E-4</v>
      </c>
      <c r="H14174" s="7">
        <v>8.6499555146998016E-4</v>
      </c>
      <c r="I14174" s="7">
        <v>0.65240520591709805</v>
      </c>
      <c r="J14174" s="7">
        <v>0.78353679284848088</v>
      </c>
      <c r="K14174" s="7">
        <v>0.78000079566452163</v>
      </c>
      <c r="L14174" s="7">
        <v>0.82058884279159439</v>
      </c>
      <c r="M14174" s="8">
        <v>25.790995000000002</v>
      </c>
      <c r="N14174" s="8">
        <v>23.819385</v>
      </c>
      <c r="O14174" s="8" t="str">
        <f>IF(N14174&gt;M14174,"Up","Down")</f>
        <v>Down</v>
      </c>
      <c r="P14174" s="8">
        <v>27.912165000000005</v>
      </c>
      <c r="Q14174" s="8">
        <v>21.698214999999998</v>
      </c>
      <c r="R14174" s="8">
        <v>29.247219999999999</v>
      </c>
      <c r="S14174" s="8">
        <v>22.334770000000002</v>
      </c>
      <c r="T14174" s="8">
        <v>26.577109999999998</v>
      </c>
      <c r="U14174" s="8">
        <v>21.06166</v>
      </c>
    </row>
    <row r="14175" spans="1:23" hidden="1" x14ac:dyDescent="0.25">
      <c r="A14175" s="5" t="s">
        <v>29671</v>
      </c>
      <c r="B14175" s="6" t="s">
        <v>1</v>
      </c>
      <c r="C14175" s="5" t="s">
        <v>2</v>
      </c>
      <c r="D14175" s="6" t="s">
        <v>29672</v>
      </c>
      <c r="E14175" s="7">
        <v>9.4866108542317806E-2</v>
      </c>
      <c r="F14175" s="7">
        <v>0.29360207416062922</v>
      </c>
      <c r="G14175" s="7">
        <v>1.20847833577887E-3</v>
      </c>
      <c r="H14175" s="7">
        <v>2.604040581253323E-3</v>
      </c>
      <c r="I14175" s="7">
        <v>9.0657415535711938E-2</v>
      </c>
      <c r="J14175" s="7">
        <v>0.19949565154756529</v>
      </c>
      <c r="K14175" s="7">
        <v>0.45007857167100673</v>
      </c>
      <c r="L14175" s="7">
        <v>0.5471609302954179</v>
      </c>
      <c r="M14175" s="8">
        <v>47.608369999999994</v>
      </c>
      <c r="N14175" s="8">
        <v>54.69798999999999</v>
      </c>
      <c r="O14175" s="8" t="str">
        <f>IF(N14175&gt;M14175,"Up","Down")</f>
        <v>Up</v>
      </c>
      <c r="P14175" s="8">
        <v>57.857289999999999</v>
      </c>
      <c r="Q14175" s="8">
        <v>44.449069999999992</v>
      </c>
      <c r="R14175" s="8">
        <v>57.574169999999995</v>
      </c>
      <c r="S14175" s="8">
        <v>37.642569999999999</v>
      </c>
      <c r="T14175" s="8">
        <v>58.140409999999996</v>
      </c>
      <c r="U14175" s="8">
        <v>51.255569999999999</v>
      </c>
    </row>
    <row r="14176" spans="1:23" hidden="1" x14ac:dyDescent="0.25">
      <c r="A14176" s="5" t="s">
        <v>29673</v>
      </c>
      <c r="B14176" s="6" t="s">
        <v>1</v>
      </c>
      <c r="C14176" s="5" t="s">
        <v>2</v>
      </c>
      <c r="D14176" s="6" t="s">
        <v>29674</v>
      </c>
      <c r="E14176" s="7">
        <v>0.14180173566710885</v>
      </c>
      <c r="F14176" s="7">
        <v>0.36649109502713623</v>
      </c>
      <c r="G14176" s="7">
        <v>3.4908234726764782E-10</v>
      </c>
      <c r="H14176" s="7">
        <v>2.5698943489790331E-9</v>
      </c>
      <c r="I14176" s="7">
        <v>1.4813765544936781E-5</v>
      </c>
      <c r="J14176" s="7">
        <v>2.2917484538180762E-4</v>
      </c>
      <c r="K14176" s="7">
        <v>1.437321301209935E-4</v>
      </c>
      <c r="L14176" s="7">
        <v>1.0834348008809756E-3</v>
      </c>
      <c r="M14176" s="8">
        <v>221.90214999999998</v>
      </c>
      <c r="N14176" s="8">
        <v>249.50659999999999</v>
      </c>
      <c r="O14176" s="8" t="str">
        <f>IF(N14176&gt;M14176,"Up","Down")</f>
        <v>Up</v>
      </c>
      <c r="P14176" s="8">
        <v>268.02694999999994</v>
      </c>
      <c r="Q14176" s="8">
        <v>203.38179999999997</v>
      </c>
      <c r="R14176" s="8">
        <v>272.15690000000001</v>
      </c>
      <c r="S14176" s="8">
        <v>171.6474</v>
      </c>
      <c r="T14176" s="8">
        <v>263.89699999999999</v>
      </c>
      <c r="U14176" s="8">
        <v>235.11620000000002</v>
      </c>
    </row>
    <row r="14177" spans="1:23" hidden="1" x14ac:dyDescent="0.25">
      <c r="A14177" s="5" t="s">
        <v>29675</v>
      </c>
      <c r="B14177" s="6" t="s">
        <v>1</v>
      </c>
      <c r="C14177" s="5" t="s">
        <v>2</v>
      </c>
      <c r="D14177" s="6" t="s">
        <v>29676</v>
      </c>
      <c r="E14177" s="7">
        <v>0.20680161367951833</v>
      </c>
      <c r="F14177" s="7">
        <v>0.45187912721595913</v>
      </c>
      <c r="G14177" s="7">
        <v>4.0976143386005859E-2</v>
      </c>
      <c r="H14177" s="7">
        <v>6.5314688393146622E-2</v>
      </c>
      <c r="I14177" s="7">
        <v>0.31114450026961205</v>
      </c>
      <c r="J14177" s="7">
        <v>0.48589853696637103</v>
      </c>
      <c r="K14177" s="7">
        <v>7.7090901724221131E-9</v>
      </c>
      <c r="L14177" s="7">
        <v>3.5726883796204942E-7</v>
      </c>
      <c r="M14177" s="8">
        <v>12.521744000000002</v>
      </c>
      <c r="N14177" s="8">
        <v>7.0943524999999994</v>
      </c>
      <c r="O14177" s="8" t="str">
        <f>IF(N14177&gt;M14177,"Up","Down")</f>
        <v>Down</v>
      </c>
      <c r="P14177" s="8">
        <v>10.8376395</v>
      </c>
      <c r="Q14177" s="8">
        <v>8.7784569999999995</v>
      </c>
      <c r="R14177" s="8">
        <v>14.046982000000003</v>
      </c>
      <c r="S14177" s="8">
        <v>10.996506</v>
      </c>
      <c r="T14177" s="8">
        <v>7.628296999999999</v>
      </c>
      <c r="U14177" s="8">
        <v>6.5604080000000007</v>
      </c>
    </row>
    <row r="14178" spans="1:23" hidden="1" x14ac:dyDescent="0.25">
      <c r="A14178" s="5" t="s">
        <v>29677</v>
      </c>
      <c r="B14178" s="6" t="s">
        <v>1</v>
      </c>
      <c r="C14178" s="5" t="s">
        <v>2</v>
      </c>
      <c r="D14178" s="6" t="s">
        <v>29678</v>
      </c>
      <c r="E14178" s="7">
        <v>0.60423618745140573</v>
      </c>
      <c r="F14178" s="7">
        <v>0.78989792919842206</v>
      </c>
      <c r="G14178" s="7">
        <v>2.341652479447438E-3</v>
      </c>
      <c r="H14178" s="7">
        <v>4.7953769565184682E-3</v>
      </c>
      <c r="I14178" s="7">
        <v>4.5569314928881166E-2</v>
      </c>
      <c r="J14178" s="7">
        <v>0.11752041303290171</v>
      </c>
      <c r="K14178" s="7">
        <v>6.0758665489929944E-5</v>
      </c>
      <c r="L14178" s="7">
        <v>5.5426432917886467E-4</v>
      </c>
      <c r="M14178" s="8">
        <v>35.137775000000005</v>
      </c>
      <c r="N14178" s="8">
        <v>31.087945000000001</v>
      </c>
      <c r="O14178" s="8" t="str">
        <f>IF(N14178&gt;M14178,"Up","Down")</f>
        <v>Down</v>
      </c>
      <c r="P14178" s="8">
        <v>37.936655000000009</v>
      </c>
      <c r="Q14178" s="8">
        <v>28.289065000000004</v>
      </c>
      <c r="R14178" s="8">
        <v>42.977599999999995</v>
      </c>
      <c r="S14178" s="8">
        <v>27.297950000000004</v>
      </c>
      <c r="T14178" s="8">
        <v>32.895710000000001</v>
      </c>
      <c r="U14178" s="8">
        <v>29.280180000000001</v>
      </c>
    </row>
    <row r="14179" spans="1:23" hidden="1" x14ac:dyDescent="0.25">
      <c r="A14179" s="5" t="s">
        <v>29679</v>
      </c>
      <c r="B14179" s="6" t="s">
        <v>1</v>
      </c>
      <c r="C14179" s="5" t="s">
        <v>2</v>
      </c>
      <c r="D14179" s="6" t="s">
        <v>29680</v>
      </c>
      <c r="E14179" s="7">
        <v>0.90030304546921447</v>
      </c>
      <c r="F14179" s="7">
        <v>0.95472734444132412</v>
      </c>
      <c r="G14179" s="7">
        <v>5.5447407271981676E-5</v>
      </c>
      <c r="H14179" s="7">
        <v>1.496672839147249E-4</v>
      </c>
      <c r="I14179" s="7">
        <v>0.28411703419324563</v>
      </c>
      <c r="J14179" s="7">
        <v>0.45704205510589069</v>
      </c>
      <c r="K14179" s="7">
        <v>8.7514453538846035E-5</v>
      </c>
      <c r="L14179" s="7">
        <v>7.3914296163827458E-4</v>
      </c>
      <c r="M14179" s="8">
        <v>10.886009</v>
      </c>
      <c r="N14179" s="8">
        <v>10.477748999999999</v>
      </c>
      <c r="O14179" s="8" t="str">
        <f>IF(N14179&gt;M14179,"Up","Down")</f>
        <v>Down</v>
      </c>
      <c r="P14179" s="8">
        <v>13.623548</v>
      </c>
      <c r="Q14179" s="8">
        <v>7.7402099999999994</v>
      </c>
      <c r="R14179" s="8">
        <v>14.504473000000001</v>
      </c>
      <c r="S14179" s="8">
        <v>7.2675450000000001</v>
      </c>
      <c r="T14179" s="8">
        <v>12.742623</v>
      </c>
      <c r="U14179" s="8">
        <v>8.2128750000000004</v>
      </c>
    </row>
    <row r="14180" spans="1:23" hidden="1" x14ac:dyDescent="0.25">
      <c r="A14180" s="5" t="s">
        <v>29681</v>
      </c>
      <c r="B14180" s="6" t="s">
        <v>1</v>
      </c>
      <c r="C14180" s="5" t="s">
        <v>2</v>
      </c>
      <c r="D14180" s="6" t="s">
        <v>29682</v>
      </c>
      <c r="E14180" s="7">
        <v>5.3400666603360181E-2</v>
      </c>
      <c r="F14180" s="7">
        <v>0.21542976722740462</v>
      </c>
      <c r="G14180" s="7">
        <v>6.2180219311307603E-6</v>
      </c>
      <c r="H14180" s="7">
        <v>1.9654150227498324E-5</v>
      </c>
      <c r="I14180" s="7">
        <v>8.9105207814597187E-2</v>
      </c>
      <c r="J14180" s="7">
        <v>0.19712592411343113</v>
      </c>
      <c r="K14180" s="7">
        <v>2.2895759591497491E-3</v>
      </c>
      <c r="L14180" s="7">
        <v>9.6111086330879936E-3</v>
      </c>
      <c r="M14180" s="8">
        <v>20.191724000000001</v>
      </c>
      <c r="N14180" s="8">
        <v>28.792985000000005</v>
      </c>
      <c r="O14180" s="8" t="str">
        <f>IF(N14180&gt;M14180,"Up","Down")</f>
        <v>Up</v>
      </c>
      <c r="P14180" s="8">
        <v>29.669510000000002</v>
      </c>
      <c r="Q14180" s="8">
        <v>19.315199000000007</v>
      </c>
      <c r="R14180" s="8">
        <v>27.01247</v>
      </c>
      <c r="S14180" s="8">
        <v>13.370978000000003</v>
      </c>
      <c r="T14180" s="8">
        <v>32.326549999999997</v>
      </c>
      <c r="U14180" s="8">
        <v>25.259419999999999</v>
      </c>
      <c r="V14180" s="5" t="s">
        <v>29683</v>
      </c>
      <c r="W14180" s="5">
        <v>4.2774292663108902E-4</v>
      </c>
    </row>
    <row r="14181" spans="1:23" x14ac:dyDescent="0.25">
      <c r="A14181" s="5" t="s">
        <v>27746</v>
      </c>
      <c r="B14181" s="6" t="s">
        <v>1</v>
      </c>
      <c r="C14181" s="5" t="s">
        <v>6</v>
      </c>
      <c r="D14181" s="6" t="s">
        <v>27747</v>
      </c>
      <c r="E14181" s="7">
        <v>1.3642231895728294E-3</v>
      </c>
      <c r="F14181" s="7">
        <v>3.2880591600050815E-2</v>
      </c>
      <c r="G14181" s="7">
        <v>4.7713924718185585E-2</v>
      </c>
      <c r="H14181" s="7">
        <v>7.4852087137917911E-2</v>
      </c>
      <c r="I14181" s="7">
        <v>0.27260109675745847</v>
      </c>
      <c r="J14181" s="7">
        <v>0.44356641236973171</v>
      </c>
      <c r="K14181" s="7">
        <v>0.52379559245310592</v>
      </c>
      <c r="L14181" s="7">
        <v>0.60712841567554354</v>
      </c>
      <c r="M14181" s="8">
        <v>69.787369999999996</v>
      </c>
      <c r="N14181" s="8">
        <v>56.948905000000003</v>
      </c>
      <c r="O14181" s="8" t="str">
        <f>IF(N14181&gt;M14181,"Up","Down")</f>
        <v>Down</v>
      </c>
      <c r="P14181" s="8">
        <v>66.27714499999999</v>
      </c>
      <c r="Q14181" s="8">
        <v>60.459130000000002</v>
      </c>
      <c r="R14181" s="8">
        <v>74.26851000000002</v>
      </c>
      <c r="S14181" s="8">
        <v>65.306229999999999</v>
      </c>
      <c r="T14181" s="8">
        <v>58.285780000000003</v>
      </c>
      <c r="U14181" s="8">
        <v>55.612030000000004</v>
      </c>
    </row>
    <row r="14182" spans="1:23" hidden="1" x14ac:dyDescent="0.25">
      <c r="A14182" s="5" t="s">
        <v>29686</v>
      </c>
      <c r="B14182" s="6" t="s">
        <v>17</v>
      </c>
      <c r="C14182" s="5" t="s">
        <v>6</v>
      </c>
      <c r="D14182" s="6" t="s">
        <v>29687</v>
      </c>
      <c r="E14182" s="7">
        <v>0.85696506226399138</v>
      </c>
      <c r="F14182" s="7">
        <v>0.93470197707410774</v>
      </c>
      <c r="G14182" s="7">
        <v>3.0655239607323679E-4</v>
      </c>
      <c r="H14182" s="7">
        <v>7.3194249396051558E-4</v>
      </c>
      <c r="I14182" s="7">
        <v>1.9887475941495251E-4</v>
      </c>
      <c r="J14182" s="7">
        <v>1.5860948514681667E-3</v>
      </c>
      <c r="K14182" s="7">
        <v>2.7896070802094258E-3</v>
      </c>
      <c r="L14182" s="7">
        <v>1.1218076806391659E-2</v>
      </c>
      <c r="M14182" s="8">
        <v>57.534254999999995</v>
      </c>
      <c r="N14182" s="8">
        <v>58.613820000000011</v>
      </c>
      <c r="O14182" s="8" t="str">
        <f>IF(N14182&gt;M14182,"Up","Down")</f>
        <v>Up</v>
      </c>
      <c r="P14182" s="8">
        <v>64.03117499999999</v>
      </c>
      <c r="Q14182" s="8">
        <v>52.116900000000001</v>
      </c>
      <c r="R14182" s="8">
        <v>69.680249999999987</v>
      </c>
      <c r="S14182" s="8">
        <v>45.388259999999995</v>
      </c>
      <c r="T14182" s="8">
        <v>58.382100000000001</v>
      </c>
      <c r="U14182" s="8">
        <v>58.845539999999993</v>
      </c>
    </row>
    <row r="14183" spans="1:23" hidden="1" x14ac:dyDescent="0.25">
      <c r="A14183" s="5" t="s">
        <v>29688</v>
      </c>
      <c r="B14183" s="6" t="s">
        <v>17</v>
      </c>
      <c r="C14183" s="5" t="s">
        <v>2</v>
      </c>
      <c r="D14183" s="6" t="s">
        <v>29689</v>
      </c>
      <c r="E14183" s="7">
        <v>0.53610430226697803</v>
      </c>
      <c r="F14183" s="7">
        <v>0.74389847932286246</v>
      </c>
      <c r="G14183" s="7">
        <v>4.0601983925746E-5</v>
      </c>
      <c r="H14183" s="7">
        <v>1.1225580991709673E-4</v>
      </c>
      <c r="I14183" s="7">
        <v>0.29084372997457075</v>
      </c>
      <c r="J14183" s="7">
        <v>0.46455722779070779</v>
      </c>
      <c r="K14183" s="7">
        <v>2.2506280102196335E-2</v>
      </c>
      <c r="L14183" s="7">
        <v>5.4921028119028895E-2</v>
      </c>
      <c r="M14183" s="8">
        <v>21.192782500000003</v>
      </c>
      <c r="N14183" s="8">
        <v>23.178288000000002</v>
      </c>
      <c r="O14183" s="8" t="str">
        <f>IF(N14183&gt;M14183,"Up","Down")</f>
        <v>Up</v>
      </c>
      <c r="P14183" s="8">
        <v>26.688562999999995</v>
      </c>
      <c r="Q14183" s="8">
        <v>17.682507500000003</v>
      </c>
      <c r="R14183" s="8">
        <v>26.693219999999997</v>
      </c>
      <c r="S14183" s="8">
        <v>15.692345</v>
      </c>
      <c r="T14183" s="8">
        <v>26.683905999999997</v>
      </c>
      <c r="U14183" s="8">
        <v>19.67267</v>
      </c>
    </row>
    <row r="14184" spans="1:23" hidden="1" x14ac:dyDescent="0.25">
      <c r="A14184" s="5" t="s">
        <v>29690</v>
      </c>
      <c r="B14184" s="6" t="s">
        <v>17</v>
      </c>
      <c r="C14184" s="5" t="s">
        <v>2</v>
      </c>
      <c r="D14184" s="6" t="s">
        <v>29691</v>
      </c>
      <c r="E14184" s="7">
        <v>6.4638786608208293E-2</v>
      </c>
      <c r="F14184" s="7">
        <v>0.24017177454655661</v>
      </c>
      <c r="G14184" s="7">
        <v>2.3696417076609744E-2</v>
      </c>
      <c r="H14184" s="7">
        <v>3.9811556019225716E-2</v>
      </c>
      <c r="I14184" s="7">
        <v>0.97311594870731311</v>
      </c>
      <c r="J14184" s="7">
        <v>0.98517634917326502</v>
      </c>
      <c r="K14184" s="7">
        <v>0.28038585075467948</v>
      </c>
      <c r="L14184" s="7">
        <v>0.38166644925990456</v>
      </c>
      <c r="M14184" s="8">
        <v>9.0485325000000003</v>
      </c>
      <c r="N14184" s="8">
        <v>12.650245</v>
      </c>
      <c r="O14184" s="8" t="str">
        <f>IF(N14184&gt;M14184,"Up","Down")</f>
        <v>Up</v>
      </c>
      <c r="P14184" s="8">
        <v>12.6092105</v>
      </c>
      <c r="Q14184" s="8">
        <v>9.0895670000000006</v>
      </c>
      <c r="R14184" s="8">
        <v>10.783340999999998</v>
      </c>
      <c r="S14184" s="8">
        <v>7.3137239999999988</v>
      </c>
      <c r="T14184" s="8">
        <v>14.435079999999999</v>
      </c>
      <c r="U14184" s="8">
        <v>10.865410000000001</v>
      </c>
    </row>
    <row r="14185" spans="1:23" hidden="1" x14ac:dyDescent="0.25">
      <c r="A14185" s="5" t="s">
        <v>29692</v>
      </c>
      <c r="B14185" s="6" t="s">
        <v>17</v>
      </c>
      <c r="C14185" s="5" t="s">
        <v>2</v>
      </c>
      <c r="D14185" s="6" t="s">
        <v>29693</v>
      </c>
      <c r="E14185" s="7">
        <v>6.8001692610302672E-2</v>
      </c>
      <c r="F14185" s="7">
        <v>0.24583356644591761</v>
      </c>
      <c r="G14185" s="7">
        <v>2.4823370291667682E-3</v>
      </c>
      <c r="H14185" s="7">
        <v>5.0610511924547219E-3</v>
      </c>
      <c r="I14185" s="7">
        <v>1.8728938665595028E-2</v>
      </c>
      <c r="J14185" s="7">
        <v>5.8444855428993317E-2</v>
      </c>
      <c r="K14185" s="7">
        <v>0.20169087370745037</v>
      </c>
      <c r="L14185" s="7">
        <v>0.29750553500632032</v>
      </c>
      <c r="M14185" s="8">
        <v>13.557328000000002</v>
      </c>
      <c r="N14185" s="8">
        <v>10.012830000000001</v>
      </c>
      <c r="O14185" s="8" t="str">
        <f>IF(N14185&gt;M14185,"Up","Down")</f>
        <v>Down</v>
      </c>
      <c r="P14185" s="8">
        <v>14.065606500000001</v>
      </c>
      <c r="Q14185" s="8">
        <v>9.5045514999999998</v>
      </c>
      <c r="R14185" s="8">
        <v>17.550129999999999</v>
      </c>
      <c r="S14185" s="8">
        <v>9.564525999999999</v>
      </c>
      <c r="T14185" s="8">
        <v>10.581082999999998</v>
      </c>
      <c r="U14185" s="8">
        <v>9.4445769999999989</v>
      </c>
    </row>
    <row r="14186" spans="1:23" hidden="1" x14ac:dyDescent="0.25">
      <c r="A14186" s="5" t="s">
        <v>29694</v>
      </c>
      <c r="B14186" s="6" t="s">
        <v>17</v>
      </c>
      <c r="C14186" s="5" t="s">
        <v>2</v>
      </c>
      <c r="D14186" s="6" t="s">
        <v>29695</v>
      </c>
      <c r="E14186" s="7">
        <v>0.74442027551053847</v>
      </c>
      <c r="F14186" s="7">
        <v>0.87629210597579688</v>
      </c>
      <c r="G14186" s="7">
        <v>0.45063953565568393</v>
      </c>
      <c r="H14186" s="7">
        <v>0.52614190786797321</v>
      </c>
      <c r="I14186" s="7">
        <v>0.30708571550421349</v>
      </c>
      <c r="J14186" s="7">
        <v>0.48169787731319413</v>
      </c>
      <c r="K14186" s="7">
        <v>0.76948430474560925</v>
      </c>
      <c r="L14186" s="7">
        <v>0.81317472361682364</v>
      </c>
      <c r="M14186" s="8">
        <v>5.6129550000000004</v>
      </c>
      <c r="N14186" s="8">
        <v>5.3513429500000003</v>
      </c>
      <c r="O14186" s="8" t="str">
        <f>IF(N14186&gt;M14186,"Up","Down")</f>
        <v>Down</v>
      </c>
      <c r="P14186" s="8">
        <v>5.0994434499999999</v>
      </c>
      <c r="Q14186" s="8">
        <v>5.8648545000000007</v>
      </c>
      <c r="R14186" s="8">
        <v>5.7506579999999996</v>
      </c>
      <c r="S14186" s="8">
        <v>5.4752519999999993</v>
      </c>
      <c r="T14186" s="8">
        <v>4.4482289000000002</v>
      </c>
      <c r="U14186" s="8">
        <v>6.2544569999999995</v>
      </c>
      <c r="V14186" s="5" t="s">
        <v>2575</v>
      </c>
      <c r="W14186" s="5">
        <v>3.3449363233192098E-4</v>
      </c>
    </row>
    <row r="14187" spans="1:23" hidden="1" x14ac:dyDescent="0.25">
      <c r="A14187" s="5" t="s">
        <v>29696</v>
      </c>
      <c r="B14187" s="6" t="s">
        <v>17</v>
      </c>
      <c r="C14187" s="5" t="s">
        <v>2</v>
      </c>
      <c r="D14187" s="6" t="s">
        <v>29697</v>
      </c>
      <c r="E14187" s="7">
        <v>0.14584618597086463</v>
      </c>
      <c r="F14187" s="7">
        <v>0.37201012646156201</v>
      </c>
      <c r="G14187" s="7">
        <v>0.57339559780371774</v>
      </c>
      <c r="H14187" s="7">
        <v>0.64282944471319958</v>
      </c>
      <c r="I14187" s="7">
        <v>0.65285392199066705</v>
      </c>
      <c r="J14187" s="7">
        <v>0.78381462719525552</v>
      </c>
      <c r="K14187" s="7">
        <v>0.54094410509886215</v>
      </c>
      <c r="L14187" s="7">
        <v>0.6221453428051622</v>
      </c>
      <c r="M14187" s="8">
        <v>2.1518859999999997</v>
      </c>
      <c r="N14187" s="8">
        <v>1.4761925500000002</v>
      </c>
      <c r="O14187" s="8" t="str">
        <f>IF(N14187&gt;M14187,"Up","Down")</f>
        <v>Down</v>
      </c>
      <c r="P14187" s="8">
        <v>1.94101905</v>
      </c>
      <c r="Q14187" s="8">
        <v>1.6870595000000002</v>
      </c>
      <c r="R14187" s="8">
        <v>2.1775329999999999</v>
      </c>
      <c r="S14187" s="8">
        <v>2.126239</v>
      </c>
      <c r="T14187" s="8">
        <v>1.7045051</v>
      </c>
      <c r="U14187" s="8">
        <v>1.2478800000000001</v>
      </c>
    </row>
    <row r="14188" spans="1:23" hidden="1" x14ac:dyDescent="0.25">
      <c r="A14188" s="5" t="s">
        <v>29698</v>
      </c>
      <c r="B14188" s="6" t="s">
        <v>17</v>
      </c>
      <c r="C14188" s="5" t="s">
        <v>2</v>
      </c>
      <c r="D14188" s="6" t="s">
        <v>29699</v>
      </c>
      <c r="E14188" s="7">
        <v>0.12155069367059423</v>
      </c>
      <c r="F14188" s="7">
        <v>0.33560275169480902</v>
      </c>
      <c r="G14188" s="7">
        <v>7.4376932411613642E-9</v>
      </c>
      <c r="H14188" s="7">
        <v>4.0726742645703534E-8</v>
      </c>
      <c r="I14188" s="7">
        <v>6.5865947251280921E-2</v>
      </c>
      <c r="J14188" s="7">
        <v>0.15595312997251026</v>
      </c>
      <c r="K14188" s="7">
        <v>8.2705049657529365E-4</v>
      </c>
      <c r="L14188" s="7">
        <v>4.3445012235861849E-3</v>
      </c>
      <c r="M14188" s="8">
        <v>105.60518999999999</v>
      </c>
      <c r="N14188" s="8">
        <v>92.149434999999997</v>
      </c>
      <c r="O14188" s="8" t="str">
        <f>IF(N14188&gt;M14188,"Up","Down")</f>
        <v>Down</v>
      </c>
      <c r="P14188" s="8">
        <v>84.49163999999999</v>
      </c>
      <c r="Q14188" s="8">
        <v>113.262985</v>
      </c>
      <c r="R14188" s="8">
        <v>87.833980000000011</v>
      </c>
      <c r="S14188" s="8">
        <v>123.37639999999999</v>
      </c>
      <c r="T14188" s="8">
        <v>81.149300000000011</v>
      </c>
      <c r="U14188" s="8">
        <v>103.14957</v>
      </c>
    </row>
    <row r="14189" spans="1:23" hidden="1" x14ac:dyDescent="0.25">
      <c r="A14189" s="5" t="s">
        <v>29700</v>
      </c>
      <c r="B14189" s="6" t="s">
        <v>17</v>
      </c>
      <c r="C14189" s="5" t="s">
        <v>2</v>
      </c>
      <c r="D14189" s="6" t="s">
        <v>29701</v>
      </c>
      <c r="E14189" s="7">
        <v>2.4035755938243076E-2</v>
      </c>
      <c r="F14189" s="7">
        <v>0.13830799696857307</v>
      </c>
      <c r="G14189" s="7">
        <v>0.78024175977071319</v>
      </c>
      <c r="H14189" s="7">
        <v>0.82320323389294836</v>
      </c>
      <c r="I14189" s="7">
        <v>5.2890449630338732E-2</v>
      </c>
      <c r="J14189" s="7">
        <v>0.1318714555759363</v>
      </c>
      <c r="K14189" s="7">
        <v>0.96586079955268067</v>
      </c>
      <c r="L14189" s="7">
        <v>0.97150700074409557</v>
      </c>
      <c r="M14189" s="8">
        <v>0.53487899999999999</v>
      </c>
      <c r="N14189" s="8">
        <v>0.19806565000000001</v>
      </c>
      <c r="O14189" s="8" t="str">
        <f>IF(N14189&gt;M14189,"Up","Down")</f>
        <v>Down</v>
      </c>
      <c r="P14189" s="8">
        <v>0.33440015000000001</v>
      </c>
      <c r="Q14189" s="8">
        <v>0.39854449999999997</v>
      </c>
      <c r="R14189" s="8">
        <v>0.27266899999999999</v>
      </c>
      <c r="S14189" s="8">
        <v>0.79708899999999994</v>
      </c>
      <c r="T14189" s="8">
        <v>0.39613130000000002</v>
      </c>
      <c r="U14189" s="8">
        <v>0</v>
      </c>
    </row>
    <row r="14190" spans="1:23" hidden="1" x14ac:dyDescent="0.25">
      <c r="A14190" s="5" t="s">
        <v>29702</v>
      </c>
      <c r="B14190" s="6" t="s">
        <v>17</v>
      </c>
      <c r="C14190" s="5" t="s">
        <v>2</v>
      </c>
      <c r="D14190" s="6" t="s">
        <v>29703</v>
      </c>
      <c r="E14190" s="7">
        <v>0.21208303664324979</v>
      </c>
      <c r="F14190" s="7">
        <v>0.45724220670060278</v>
      </c>
      <c r="G14190" s="7">
        <v>0.53734901226523279</v>
      </c>
      <c r="H14190" s="7">
        <v>0.6101574645027994</v>
      </c>
      <c r="I14190" s="7">
        <v>0.93056140686318278</v>
      </c>
      <c r="J14190" s="7">
        <v>0.96201549282269405</v>
      </c>
      <c r="K14190" s="7">
        <v>0.79522759377926722</v>
      </c>
      <c r="L14190" s="7">
        <v>0.83296190616738963</v>
      </c>
      <c r="M14190" s="8">
        <v>1.0266103999999998</v>
      </c>
      <c r="N14190" s="8">
        <v>1.4906104999999998</v>
      </c>
      <c r="O14190" s="8" t="str">
        <f>IF(N14190&gt;M14190,"Up","Down")</f>
        <v>Up</v>
      </c>
      <c r="P14190" s="8">
        <v>1.1167909000000003</v>
      </c>
      <c r="Q14190" s="8">
        <v>1.4004299999999998</v>
      </c>
      <c r="R14190" s="8">
        <v>0.86482379999999992</v>
      </c>
      <c r="S14190" s="8">
        <v>1.1883969999999999</v>
      </c>
      <c r="T14190" s="8">
        <v>1.3687580000000001</v>
      </c>
      <c r="U14190" s="8">
        <v>1.612463</v>
      </c>
    </row>
    <row r="14191" spans="1:23" hidden="1" x14ac:dyDescent="0.25">
      <c r="A14191" s="5" t="s">
        <v>29704</v>
      </c>
      <c r="B14191" s="6" t="s">
        <v>17</v>
      </c>
      <c r="C14191" s="5" t="s">
        <v>6</v>
      </c>
      <c r="D14191" s="6" t="s">
        <v>29705</v>
      </c>
      <c r="E14191" s="7">
        <v>0.11932480848980664</v>
      </c>
      <c r="F14191" s="7">
        <v>0.33234536990239816</v>
      </c>
      <c r="G14191" s="7">
        <v>3.5535773431996209E-2</v>
      </c>
      <c r="H14191" s="7">
        <v>5.7441095291735626E-2</v>
      </c>
      <c r="I14191" s="7">
        <v>7.5710416940262849E-3</v>
      </c>
      <c r="J14191" s="7">
        <v>2.8422847066862916E-2</v>
      </c>
      <c r="K14191" s="7">
        <v>2.6094363972684484E-2</v>
      </c>
      <c r="L14191" s="7">
        <v>6.1586372009835105E-2</v>
      </c>
      <c r="M14191" s="8">
        <v>165.58099999999999</v>
      </c>
      <c r="N14191" s="8">
        <v>146.28469999999999</v>
      </c>
      <c r="O14191" s="8" t="str">
        <f>IF(N14191&gt;M14191,"Up","Down")</f>
        <v>Down</v>
      </c>
      <c r="P14191" s="8">
        <v>163.42204999999998</v>
      </c>
      <c r="Q14191" s="8">
        <v>148.44364999999999</v>
      </c>
      <c r="R14191" s="8">
        <v>182.8295</v>
      </c>
      <c r="S14191" s="8">
        <v>148.33250000000001</v>
      </c>
      <c r="T14191" s="8">
        <v>144.0146</v>
      </c>
      <c r="U14191" s="8">
        <v>148.5548</v>
      </c>
      <c r="V14191" s="5" t="s">
        <v>29706</v>
      </c>
      <c r="W14191" s="5">
        <v>3.83329787125558E-4</v>
      </c>
    </row>
    <row r="14192" spans="1:23" hidden="1" x14ac:dyDescent="0.25">
      <c r="A14192" s="5" t="s">
        <v>29707</v>
      </c>
      <c r="B14192" s="6" t="s">
        <v>17</v>
      </c>
      <c r="C14192" s="5" t="s">
        <v>6</v>
      </c>
      <c r="D14192" s="6" t="s">
        <v>29708</v>
      </c>
      <c r="E14192" s="7">
        <v>0.67931355103595892</v>
      </c>
      <c r="F14192" s="7">
        <v>0.83842935331376089</v>
      </c>
      <c r="G14192" s="7">
        <v>0.48898485516792167</v>
      </c>
      <c r="H14192" s="7">
        <v>0.56423207872483161</v>
      </c>
      <c r="I14192" s="7">
        <v>9.568184625324816E-2</v>
      </c>
      <c r="J14192" s="7">
        <v>0.20747528908701376</v>
      </c>
      <c r="K14192" s="7">
        <v>0.7131445809728717</v>
      </c>
      <c r="L14192" s="7">
        <v>0.76579474523006419</v>
      </c>
      <c r="M14192" s="8">
        <v>157.07260000000002</v>
      </c>
      <c r="N14192" s="8">
        <v>154.58250000000001</v>
      </c>
      <c r="O14192" s="8" t="str">
        <f>IF(N14192&gt;M14192,"Up","Down")</f>
        <v>Down</v>
      </c>
      <c r="P14192" s="8">
        <v>158.31405000000004</v>
      </c>
      <c r="Q14192" s="8">
        <v>153.34105000000002</v>
      </c>
      <c r="R14192" s="8">
        <v>165.6738</v>
      </c>
      <c r="S14192" s="8">
        <v>148.47139999999999</v>
      </c>
      <c r="T14192" s="8">
        <v>150.95429999999999</v>
      </c>
      <c r="U14192" s="8">
        <v>158.2107</v>
      </c>
    </row>
    <row r="14193" spans="1:23" hidden="1" x14ac:dyDescent="0.25">
      <c r="A14193" s="5" t="s">
        <v>29709</v>
      </c>
      <c r="B14193" s="6" t="s">
        <v>21</v>
      </c>
      <c r="C14193" s="5" t="s">
        <v>2</v>
      </c>
      <c r="D14193" s="6" t="s">
        <v>29710</v>
      </c>
      <c r="E14193" s="7">
        <v>0.63024223434035831</v>
      </c>
      <c r="F14193" s="7">
        <v>0.80648531024293446</v>
      </c>
      <c r="G14193" s="7">
        <v>9.5069860750129798E-2</v>
      </c>
      <c r="H14193" s="7">
        <v>0.13835342160991534</v>
      </c>
      <c r="I14193" s="7">
        <v>0.37483606600581443</v>
      </c>
      <c r="J14193" s="7">
        <v>0.54711655370255774</v>
      </c>
      <c r="K14193" s="7">
        <v>0.23193902407195588</v>
      </c>
      <c r="L14193" s="7">
        <v>0.33098480460030127</v>
      </c>
      <c r="M14193" s="8">
        <v>1.2702974</v>
      </c>
      <c r="N14193" s="8">
        <v>1.0026652</v>
      </c>
      <c r="O14193" s="8" t="str">
        <f>IF(N14193&gt;M14193,"Up","Down")</f>
        <v>Down</v>
      </c>
      <c r="P14193" s="8">
        <v>1.5242586</v>
      </c>
      <c r="Q14193" s="8">
        <v>0.74870400000000004</v>
      </c>
      <c r="R14193" s="8">
        <v>1.8604968</v>
      </c>
      <c r="S14193" s="8">
        <v>0.68009799999999998</v>
      </c>
      <c r="T14193" s="8">
        <v>1.1880203999999999</v>
      </c>
      <c r="U14193" s="8">
        <v>0.81730999999999998</v>
      </c>
    </row>
    <row r="14194" spans="1:23" hidden="1" x14ac:dyDescent="0.25">
      <c r="A14194" s="5" t="s">
        <v>29711</v>
      </c>
      <c r="B14194" s="6" t="s">
        <v>21</v>
      </c>
      <c r="C14194" s="5" t="s">
        <v>2</v>
      </c>
      <c r="D14194" s="6" t="s">
        <v>29712</v>
      </c>
      <c r="E14194" s="7">
        <v>9.3637587135149986E-3</v>
      </c>
      <c r="F14194" s="7">
        <v>8.5181345054014965E-2</v>
      </c>
      <c r="G14194" s="7">
        <v>4.8277036120235182E-4</v>
      </c>
      <c r="H14194" s="7">
        <v>1.1109060367440579E-3</v>
      </c>
      <c r="I14194" s="7">
        <v>0.14947596972202426</v>
      </c>
      <c r="J14194" s="7">
        <v>0.28836168109303678</v>
      </c>
      <c r="K14194" s="7">
        <v>0.95786571329803161</v>
      </c>
      <c r="L14194" s="7">
        <v>0.9654465038251614</v>
      </c>
      <c r="M14194" s="8">
        <v>14.8423485</v>
      </c>
      <c r="N14194" s="8">
        <v>17.869015499999996</v>
      </c>
      <c r="O14194" s="8" t="str">
        <f>IF(N14194&gt;M14194,"Up","Down")</f>
        <v>Up</v>
      </c>
      <c r="P14194" s="8">
        <v>19.538577499999995</v>
      </c>
      <c r="Q14194" s="8">
        <v>13.172786500000001</v>
      </c>
      <c r="R14194" s="8">
        <v>19.220085000000001</v>
      </c>
      <c r="S14194" s="8">
        <v>10.464612000000001</v>
      </c>
      <c r="T14194" s="8">
        <v>19.85707</v>
      </c>
      <c r="U14194" s="8">
        <v>15.880960999999999</v>
      </c>
    </row>
    <row r="14195" spans="1:23" hidden="1" x14ac:dyDescent="0.25">
      <c r="A14195" s="5" t="s">
        <v>29713</v>
      </c>
      <c r="B14195" s="6" t="s">
        <v>21</v>
      </c>
      <c r="C14195" s="5" t="s">
        <v>2</v>
      </c>
      <c r="D14195" s="6" t="s">
        <v>29714</v>
      </c>
      <c r="E14195" s="7">
        <v>4.0772307149273601E-2</v>
      </c>
      <c r="F14195" s="7">
        <v>0.18452190773649432</v>
      </c>
      <c r="G14195" s="7">
        <v>1.2717906855165112E-2</v>
      </c>
      <c r="H14195" s="7">
        <v>2.251526110720671E-2</v>
      </c>
      <c r="I14195" s="7">
        <v>0.32888992451002497</v>
      </c>
      <c r="J14195" s="7">
        <v>0.50086838738985795</v>
      </c>
      <c r="K14195" s="7">
        <v>0.49697661557868622</v>
      </c>
      <c r="L14195" s="7">
        <v>0.58390961647317097</v>
      </c>
      <c r="M14195" s="8">
        <v>13.3033795</v>
      </c>
      <c r="N14195" s="8">
        <v>16.577356000000002</v>
      </c>
      <c r="O14195" s="8" t="str">
        <f>IF(N14195&gt;M14195,"Up","Down")</f>
        <v>Up</v>
      </c>
      <c r="P14195" s="8">
        <v>13.100211000000002</v>
      </c>
      <c r="Q14195" s="8">
        <v>16.780524499999995</v>
      </c>
      <c r="R14195" s="8">
        <v>12.150079999999999</v>
      </c>
      <c r="S14195" s="8">
        <v>14.456678999999999</v>
      </c>
      <c r="T14195" s="8">
        <v>14.050342000000004</v>
      </c>
      <c r="U14195" s="8">
        <v>19.104369999999996</v>
      </c>
    </row>
    <row r="14196" spans="1:23" hidden="1" x14ac:dyDescent="0.25">
      <c r="A14196" s="5" t="s">
        <v>29715</v>
      </c>
      <c r="B14196" s="6" t="s">
        <v>17</v>
      </c>
      <c r="C14196" s="5" t="s">
        <v>2</v>
      </c>
      <c r="D14196" s="6" t="s">
        <v>29716</v>
      </c>
      <c r="E14196" s="7">
        <v>8.407115957399991E-2</v>
      </c>
      <c r="F14196" s="7">
        <v>0.27589977603843852</v>
      </c>
      <c r="G14196" s="7">
        <v>2.2186930561034029E-2</v>
      </c>
      <c r="H14196" s="7">
        <v>3.7423236509976469E-2</v>
      </c>
      <c r="I14196" s="7">
        <v>0.36120852306516904</v>
      </c>
      <c r="J14196" s="7">
        <v>0.53460712409004796</v>
      </c>
      <c r="K14196" s="7">
        <v>0.88002715512761753</v>
      </c>
      <c r="L14196" s="7">
        <v>0.90135181533656838</v>
      </c>
      <c r="M14196" s="8">
        <v>5.6697145000000004</v>
      </c>
      <c r="N14196" s="8">
        <v>7.1474194999999998</v>
      </c>
      <c r="O14196" s="8" t="str">
        <f>IF(N14196&gt;M14196,"Up","Down")</f>
        <v>Up</v>
      </c>
      <c r="P14196" s="8">
        <v>7.7607635000000004</v>
      </c>
      <c r="Q14196" s="8">
        <v>5.0563704999999999</v>
      </c>
      <c r="R14196" s="8">
        <v>7.5402659999999999</v>
      </c>
      <c r="S14196" s="8">
        <v>3.7991630000000001</v>
      </c>
      <c r="T14196" s="8">
        <v>7.9812610000000008</v>
      </c>
      <c r="U14196" s="8">
        <v>6.3135780000000006</v>
      </c>
    </row>
    <row r="14197" spans="1:23" x14ac:dyDescent="0.25">
      <c r="A14197" s="5" t="s">
        <v>27751</v>
      </c>
      <c r="B14197" s="6" t="s">
        <v>21</v>
      </c>
      <c r="C14197" s="5" t="s">
        <v>6</v>
      </c>
      <c r="D14197" s="6" t="s">
        <v>27752</v>
      </c>
      <c r="E14197" s="7">
        <v>2.8766085229696577E-4</v>
      </c>
      <c r="F14197" s="7">
        <v>1.6616523660896873E-2</v>
      </c>
      <c r="G14197" s="7">
        <v>4.0895513891200608E-2</v>
      </c>
      <c r="H14197" s="7">
        <v>6.5211874364219519E-2</v>
      </c>
      <c r="I14197" s="7">
        <v>0.13890851561932427</v>
      </c>
      <c r="J14197" s="7">
        <v>0.27322222201470886</v>
      </c>
      <c r="K14197" s="7">
        <v>0.84973518398191161</v>
      </c>
      <c r="L14197" s="7">
        <v>0.8770095632520859</v>
      </c>
      <c r="M14197" s="8">
        <v>518.03139999999985</v>
      </c>
      <c r="N14197" s="8">
        <v>455.94350000000003</v>
      </c>
      <c r="O14197" s="8" t="str">
        <f>IF(N14197&gt;M14197,"Up","Down")</f>
        <v>Down</v>
      </c>
      <c r="P14197" s="8">
        <v>502.48765000000003</v>
      </c>
      <c r="Q14197" s="8">
        <v>471.48725000000013</v>
      </c>
      <c r="R14197" s="8">
        <v>544.54629999999997</v>
      </c>
      <c r="S14197" s="8">
        <v>491.51650000000001</v>
      </c>
      <c r="T14197" s="8">
        <v>460.42900000000009</v>
      </c>
      <c r="U14197" s="8">
        <v>451.45799999999997</v>
      </c>
    </row>
    <row r="14198" spans="1:23" hidden="1" x14ac:dyDescent="0.25">
      <c r="A14198" s="5" t="s">
        <v>29719</v>
      </c>
      <c r="B14198" s="6" t="s">
        <v>21</v>
      </c>
      <c r="C14198" s="5" t="s">
        <v>6</v>
      </c>
      <c r="D14198" s="6" t="s">
        <v>29720</v>
      </c>
      <c r="E14198" s="7">
        <v>0.5576871111351237</v>
      </c>
      <c r="F14198" s="7">
        <v>0.75902012561449161</v>
      </c>
      <c r="G14198" s="7">
        <v>0.60337537444860523</v>
      </c>
      <c r="H14198" s="7">
        <v>0.67058292491800597</v>
      </c>
      <c r="I14198" s="7">
        <v>3.0005292030745322E-4</v>
      </c>
      <c r="J14198" s="7">
        <v>2.1890193653823853E-3</v>
      </c>
      <c r="K14198" s="7">
        <v>2.8172847786995372E-8</v>
      </c>
      <c r="L14198" s="7">
        <v>1.0309222626852107E-6</v>
      </c>
      <c r="M14198" s="8">
        <v>334.63525000000004</v>
      </c>
      <c r="N14198" s="8">
        <v>374.77584999999993</v>
      </c>
      <c r="O14198" s="8" t="str">
        <f>IF(N14198&gt;M14198,"Up","Down")</f>
        <v>Up</v>
      </c>
      <c r="P14198" s="8">
        <v>359.15405000000004</v>
      </c>
      <c r="Q14198" s="8">
        <v>350.25704999999994</v>
      </c>
      <c r="R14198" s="8">
        <v>374.00560000000002</v>
      </c>
      <c r="S14198" s="8">
        <v>295.26490000000001</v>
      </c>
      <c r="T14198" s="8">
        <v>344.30250000000001</v>
      </c>
      <c r="U14198" s="8">
        <v>405.24920000000003</v>
      </c>
      <c r="V14198" s="5" t="s">
        <v>6261</v>
      </c>
      <c r="W14198" s="5">
        <v>8.4384619113837999E-31</v>
      </c>
    </row>
    <row r="14199" spans="1:23" hidden="1" x14ac:dyDescent="0.25">
      <c r="A14199" s="5" t="s">
        <v>29721</v>
      </c>
      <c r="B14199" s="6" t="s">
        <v>14</v>
      </c>
      <c r="C14199" s="5" t="s">
        <v>2</v>
      </c>
      <c r="D14199" s="6" t="s">
        <v>29722</v>
      </c>
      <c r="E14199" s="7">
        <v>2.3879938707223908E-2</v>
      </c>
      <c r="F14199" s="7">
        <v>0.13780626592363035</v>
      </c>
      <c r="G14199" s="7">
        <v>0.15496136877340549</v>
      </c>
      <c r="H14199" s="7">
        <v>0.21343312429030575</v>
      </c>
      <c r="I14199" s="7">
        <v>0.15030990198449445</v>
      </c>
      <c r="J14199" s="7">
        <v>0.2894525961063476</v>
      </c>
      <c r="K14199" s="7">
        <v>1.0957159535241704E-3</v>
      </c>
      <c r="L14199" s="7">
        <v>5.4220399205590561E-3</v>
      </c>
      <c r="M14199" s="8">
        <v>40.193629999999999</v>
      </c>
      <c r="N14199" s="8">
        <v>28.337685</v>
      </c>
      <c r="O14199" s="8" t="str">
        <f>IF(N14199&gt;M14199,"Up","Down")</f>
        <v>Down</v>
      </c>
      <c r="P14199" s="8">
        <v>35.71313</v>
      </c>
      <c r="Q14199" s="8">
        <v>32.818184999999993</v>
      </c>
      <c r="R14199" s="8">
        <v>43.105700000000006</v>
      </c>
      <c r="S14199" s="8">
        <v>37.281559999999999</v>
      </c>
      <c r="T14199" s="8">
        <v>28.32056</v>
      </c>
      <c r="U14199" s="8">
        <v>28.354810000000004</v>
      </c>
    </row>
    <row r="14200" spans="1:23" hidden="1" x14ac:dyDescent="0.25">
      <c r="A14200" s="5" t="s">
        <v>29723</v>
      </c>
      <c r="B14200" s="6" t="s">
        <v>14</v>
      </c>
      <c r="C14200" s="5" t="s">
        <v>2</v>
      </c>
      <c r="D14200" s="6" t="s">
        <v>29724</v>
      </c>
      <c r="E14200" s="7">
        <v>2.7056958334520986E-2</v>
      </c>
      <c r="F14200" s="7">
        <v>0.14806128404867763</v>
      </c>
      <c r="G14200" s="7">
        <v>5.9206020478852595E-2</v>
      </c>
      <c r="H14200" s="7">
        <v>9.074179619302207E-2</v>
      </c>
      <c r="I14200" s="7">
        <v>0.96318701973351828</v>
      </c>
      <c r="J14200" s="7">
        <v>0.97997023697363816</v>
      </c>
      <c r="K14200" s="7">
        <v>0.89966620173565282</v>
      </c>
      <c r="L14200" s="7">
        <v>0.91792116402518287</v>
      </c>
      <c r="M14200" s="8">
        <v>29.357464999999998</v>
      </c>
      <c r="N14200" s="8">
        <v>34.161104999999999</v>
      </c>
      <c r="O14200" s="8" t="str">
        <f>IF(N14200&gt;M14200,"Up","Down")</f>
        <v>Up</v>
      </c>
      <c r="P14200" s="8">
        <v>34.461199999999998</v>
      </c>
      <c r="Q14200" s="8">
        <v>29.057369999999999</v>
      </c>
      <c r="R14200" s="8">
        <v>32.123360000000005</v>
      </c>
      <c r="S14200" s="8">
        <v>26.591570000000001</v>
      </c>
      <c r="T14200" s="8">
        <v>36.799039999999998</v>
      </c>
      <c r="U14200" s="8">
        <v>31.52317</v>
      </c>
    </row>
    <row r="14201" spans="1:23" hidden="1" x14ac:dyDescent="0.25">
      <c r="A14201" s="5" t="s">
        <v>29725</v>
      </c>
      <c r="B14201" s="6" t="s">
        <v>14</v>
      </c>
      <c r="C14201" s="5" t="s">
        <v>2</v>
      </c>
      <c r="D14201" s="6" t="s">
        <v>29726</v>
      </c>
      <c r="E14201" s="7">
        <v>0.1130866369844078</v>
      </c>
      <c r="F14201" s="7">
        <v>0.32201818073693872</v>
      </c>
      <c r="G14201" s="7">
        <v>0.17154021188032154</v>
      </c>
      <c r="H14201" s="7">
        <v>0.23332700251890676</v>
      </c>
      <c r="I14201" s="7">
        <v>8.1680688587182602E-3</v>
      </c>
      <c r="J14201" s="7">
        <v>3.0169067303244836E-2</v>
      </c>
      <c r="K14201" s="7">
        <v>0.59801618677609469</v>
      </c>
      <c r="L14201" s="7">
        <v>0.67186762462931182</v>
      </c>
      <c r="M14201" s="8">
        <v>259.30590000000001</v>
      </c>
      <c r="N14201" s="8">
        <v>246.75279999999998</v>
      </c>
      <c r="O14201" s="8" t="str">
        <f>IF(N14201&gt;M14201,"Up","Down")</f>
        <v>Down</v>
      </c>
      <c r="P14201" s="8">
        <v>258.52260000000001</v>
      </c>
      <c r="Q14201" s="8">
        <v>247.53609999999998</v>
      </c>
      <c r="R14201" s="8">
        <v>275.94510000000002</v>
      </c>
      <c r="S14201" s="8">
        <v>242.66669999999999</v>
      </c>
      <c r="T14201" s="8">
        <v>241.10010000000003</v>
      </c>
      <c r="U14201" s="8">
        <v>252.40550000000002</v>
      </c>
    </row>
    <row r="14202" spans="1:23" hidden="1" x14ac:dyDescent="0.25">
      <c r="A14202" s="5" t="s">
        <v>29727</v>
      </c>
      <c r="B14202" s="6" t="s">
        <v>14</v>
      </c>
      <c r="C14202" s="5" t="s">
        <v>2</v>
      </c>
      <c r="D14202" s="6" t="s">
        <v>29728</v>
      </c>
      <c r="E14202" s="7">
        <v>0.51109583484938259</v>
      </c>
      <c r="F14202" s="7">
        <v>0.72598046982008169</v>
      </c>
      <c r="G14202" s="7">
        <v>2.0558578645865817E-2</v>
      </c>
      <c r="H14202" s="7">
        <v>3.4913319090532732E-2</v>
      </c>
      <c r="I14202" s="7">
        <v>0.96054900743359062</v>
      </c>
      <c r="J14202" s="7">
        <v>0.97829382386362429</v>
      </c>
      <c r="K14202" s="7">
        <v>1.2915855762776727E-6</v>
      </c>
      <c r="L14202" s="7">
        <v>2.4206379039067296E-5</v>
      </c>
      <c r="M14202" s="8">
        <v>11.702639</v>
      </c>
      <c r="N14202" s="8">
        <v>14.543437000000001</v>
      </c>
      <c r="O14202" s="8" t="str">
        <f>IF(N14202&gt;M14202,"Up","Down")</f>
        <v>Up</v>
      </c>
      <c r="P14202" s="8">
        <v>14.697744499999995</v>
      </c>
      <c r="Q14202" s="8">
        <v>11.5483315</v>
      </c>
      <c r="R14202" s="8">
        <v>13.245332999999999</v>
      </c>
      <c r="S14202" s="8">
        <v>10.159945</v>
      </c>
      <c r="T14202" s="8">
        <v>16.150155999999999</v>
      </c>
      <c r="U14202" s="8">
        <v>12.936718000000003</v>
      </c>
    </row>
    <row r="14203" spans="1:23" hidden="1" x14ac:dyDescent="0.25">
      <c r="A14203" s="5" t="s">
        <v>29729</v>
      </c>
      <c r="B14203" s="6" t="s">
        <v>14</v>
      </c>
      <c r="C14203" s="5" t="s">
        <v>2</v>
      </c>
      <c r="D14203" s="6" t="s">
        <v>29730</v>
      </c>
      <c r="E14203" s="7">
        <v>0.14743569018806701</v>
      </c>
      <c r="F14203" s="7">
        <v>0.37413988635060413</v>
      </c>
      <c r="G14203" s="7">
        <v>7.4080495623274789E-2</v>
      </c>
      <c r="H14203" s="7">
        <v>0.1106759593765792</v>
      </c>
      <c r="I14203" s="7">
        <v>0.91443724103862922</v>
      </c>
      <c r="J14203" s="7">
        <v>0.95272532443692282</v>
      </c>
      <c r="K14203" s="7">
        <v>0.43715466070784514</v>
      </c>
      <c r="L14203" s="7">
        <v>0.53475522058420322</v>
      </c>
      <c r="M14203" s="8">
        <v>104.837435</v>
      </c>
      <c r="N14203" s="8">
        <v>97.397880000000015</v>
      </c>
      <c r="O14203" s="8" t="str">
        <f>IF(N14203&gt;M14203,"Up","Down")</f>
        <v>Down</v>
      </c>
      <c r="P14203" s="8">
        <v>105.35725500000001</v>
      </c>
      <c r="Q14203" s="8">
        <v>96.878059999999991</v>
      </c>
      <c r="R14203" s="8">
        <v>108.82931000000001</v>
      </c>
      <c r="S14203" s="8">
        <v>100.84556000000001</v>
      </c>
      <c r="T14203" s="8">
        <v>101.8852</v>
      </c>
      <c r="U14203" s="8">
        <v>92.910560000000004</v>
      </c>
    </row>
    <row r="14204" spans="1:23" hidden="1" x14ac:dyDescent="0.25">
      <c r="A14204" s="5" t="s">
        <v>29731</v>
      </c>
      <c r="B14204" s="6" t="s">
        <v>14</v>
      </c>
      <c r="C14204" s="5" t="s">
        <v>2</v>
      </c>
      <c r="D14204" s="6" t="s">
        <v>29732</v>
      </c>
      <c r="E14204" s="7">
        <v>0.7369415594022648</v>
      </c>
      <c r="F14204" s="7">
        <v>0.87308033854176903</v>
      </c>
      <c r="G14204" s="7">
        <v>0.73231064969171933</v>
      </c>
      <c r="H14204" s="7">
        <v>0.78315210579964745</v>
      </c>
      <c r="I14204" s="7">
        <v>3.4387059187660496E-2</v>
      </c>
      <c r="J14204" s="7">
        <v>9.4571721697197908E-2</v>
      </c>
      <c r="K14204" s="7">
        <v>0.16828398042030213</v>
      </c>
      <c r="L14204" s="7">
        <v>0.25860571014897543</v>
      </c>
      <c r="M14204" s="8">
        <v>53.111019999999982</v>
      </c>
      <c r="N14204" s="8">
        <v>51.627705000000013</v>
      </c>
      <c r="O14204" s="8" t="str">
        <f>IF(N14204&gt;M14204,"Up","Down")</f>
        <v>Down</v>
      </c>
      <c r="P14204" s="8">
        <v>52.950860000000013</v>
      </c>
      <c r="Q14204" s="8">
        <v>51.787864999999996</v>
      </c>
      <c r="R14204" s="8">
        <v>57.435819999999993</v>
      </c>
      <c r="S14204" s="8">
        <v>48.78622</v>
      </c>
      <c r="T14204" s="8">
        <v>48.465899999999998</v>
      </c>
      <c r="U14204" s="8">
        <v>54.789509999999993</v>
      </c>
    </row>
    <row r="14205" spans="1:23" hidden="1" x14ac:dyDescent="0.25">
      <c r="A14205" s="5" t="s">
        <v>29733</v>
      </c>
      <c r="B14205" s="6" t="s">
        <v>14</v>
      </c>
      <c r="C14205" s="5" t="s">
        <v>2</v>
      </c>
      <c r="D14205" s="6" t="s">
        <v>29734</v>
      </c>
      <c r="E14205" s="7">
        <v>0.29690465131840071</v>
      </c>
      <c r="F14205" s="7">
        <v>0.54869010859504264</v>
      </c>
      <c r="G14205" s="7">
        <v>0.63910503765217641</v>
      </c>
      <c r="H14205" s="7">
        <v>0.70185258548250273</v>
      </c>
      <c r="I14205" s="7">
        <v>0.24673689232354712</v>
      </c>
      <c r="J14205" s="7">
        <v>0.41363209954820185</v>
      </c>
      <c r="K14205" s="7">
        <v>2.3602142432867103E-2</v>
      </c>
      <c r="L14205" s="7">
        <v>5.6942280982874779E-2</v>
      </c>
      <c r="M14205" s="8">
        <v>23.123873000000003</v>
      </c>
      <c r="N14205" s="8">
        <v>26.479255000000006</v>
      </c>
      <c r="O14205" s="8" t="str">
        <f>IF(N14205&gt;M14205,"Up","Down")</f>
        <v>Up</v>
      </c>
      <c r="P14205" s="8">
        <v>25.233758000000002</v>
      </c>
      <c r="Q14205" s="8">
        <v>24.369370000000004</v>
      </c>
      <c r="R14205" s="8">
        <v>22.477586000000002</v>
      </c>
      <c r="S14205" s="8">
        <v>23.770160000000001</v>
      </c>
      <c r="T14205" s="8">
        <v>27.989930000000005</v>
      </c>
      <c r="U14205" s="8">
        <v>24.968579999999999</v>
      </c>
    </row>
    <row r="14206" spans="1:23" hidden="1" x14ac:dyDescent="0.25">
      <c r="A14206" s="5" t="s">
        <v>29735</v>
      </c>
      <c r="B14206" s="6" t="s">
        <v>14</v>
      </c>
      <c r="C14206" s="5" t="s">
        <v>2</v>
      </c>
      <c r="D14206" s="6" t="s">
        <v>29736</v>
      </c>
      <c r="E14206" s="7">
        <v>0.27926465298879721</v>
      </c>
      <c r="F14206" s="7">
        <v>0.53076692096836731</v>
      </c>
      <c r="G14206" s="7">
        <v>2.0058634070229077E-3</v>
      </c>
      <c r="H14206" s="7">
        <v>4.1509641124476294E-3</v>
      </c>
      <c r="I14206" s="7">
        <v>1.4313066492431676E-2</v>
      </c>
      <c r="J14206" s="7">
        <v>4.700498222306395E-2</v>
      </c>
      <c r="K14206" s="7">
        <v>9.1992604426286248E-2</v>
      </c>
      <c r="L14206" s="7">
        <v>0.16293127288554027</v>
      </c>
      <c r="M14206" s="8">
        <v>23.561540000000001</v>
      </c>
      <c r="N14206" s="8">
        <v>21.082919999999994</v>
      </c>
      <c r="O14206" s="8" t="str">
        <f>IF(N14206&gt;M14206,"Up","Down")</f>
        <v>Down</v>
      </c>
      <c r="P14206" s="8">
        <v>24.929385000000003</v>
      </c>
      <c r="Q14206" s="8">
        <v>19.715074999999999</v>
      </c>
      <c r="R14206" s="8">
        <v>28.167380000000001</v>
      </c>
      <c r="S14206" s="8">
        <v>18.9557</v>
      </c>
      <c r="T14206" s="8">
        <v>21.691389999999998</v>
      </c>
      <c r="U14206" s="8">
        <v>20.474449999999997</v>
      </c>
    </row>
    <row r="14207" spans="1:23" hidden="1" x14ac:dyDescent="0.25">
      <c r="A14207" s="5" t="s">
        <v>29737</v>
      </c>
      <c r="B14207" s="6" t="s">
        <v>14</v>
      </c>
      <c r="C14207" s="5" t="s">
        <v>2</v>
      </c>
      <c r="D14207" s="6" t="s">
        <v>29738</v>
      </c>
      <c r="E14207" s="7">
        <v>0.92987012856208728</v>
      </c>
      <c r="F14207" s="7">
        <v>0.96882994175925419</v>
      </c>
      <c r="G14207" s="7">
        <v>5.764526992431074E-4</v>
      </c>
      <c r="H14207" s="7">
        <v>1.3109597803090578E-3</v>
      </c>
      <c r="I14207" s="7">
        <v>0.61699196285139779</v>
      </c>
      <c r="J14207" s="7">
        <v>0.75657528484901493</v>
      </c>
      <c r="K14207" s="7">
        <v>3.6900055320982925E-5</v>
      </c>
      <c r="L14207" s="7">
        <v>3.6989907267149575E-4</v>
      </c>
      <c r="M14207" s="8">
        <v>27.235736000000003</v>
      </c>
      <c r="N14207" s="8">
        <v>27.749934499999995</v>
      </c>
      <c r="O14207" s="8" t="str">
        <f>IF(N14207&gt;M14207,"Up","Down")</f>
        <v>Up</v>
      </c>
      <c r="P14207" s="8">
        <v>31.58952</v>
      </c>
      <c r="Q14207" s="8">
        <v>23.396150499999997</v>
      </c>
      <c r="R14207" s="8">
        <v>30.798669999999998</v>
      </c>
      <c r="S14207" s="8">
        <v>23.672802000000004</v>
      </c>
      <c r="T14207" s="8">
        <v>32.380369999999999</v>
      </c>
      <c r="U14207" s="8">
        <v>23.119499000000001</v>
      </c>
    </row>
    <row r="14208" spans="1:23" hidden="1" x14ac:dyDescent="0.25">
      <c r="A14208" s="5" t="s">
        <v>29739</v>
      </c>
      <c r="B14208" s="6" t="s">
        <v>14</v>
      </c>
      <c r="C14208" s="5" t="s">
        <v>6</v>
      </c>
      <c r="D14208" s="6" t="s">
        <v>29740</v>
      </c>
      <c r="E14208" s="7">
        <v>0.90341675977422631</v>
      </c>
      <c r="F14208" s="7">
        <v>0.9563989182215169</v>
      </c>
      <c r="G14208" s="7">
        <v>2.3509321350003217E-3</v>
      </c>
      <c r="H14208" s="7">
        <v>4.8137709015692118E-3</v>
      </c>
      <c r="I14208" s="7">
        <v>7.612490340423478E-3</v>
      </c>
      <c r="J14208" s="7">
        <v>2.8534706773962949E-2</v>
      </c>
      <c r="K14208" s="7">
        <v>0.17311651730851146</v>
      </c>
      <c r="L14208" s="7">
        <v>0.26457578564866169</v>
      </c>
      <c r="M14208" s="8">
        <v>90.529970000000006</v>
      </c>
      <c r="N14208" s="8">
        <v>89.804010000000005</v>
      </c>
      <c r="O14208" s="8" t="str">
        <f>IF(N14208&gt;M14208,"Up","Down")</f>
        <v>Down</v>
      </c>
      <c r="P14208" s="8">
        <v>97.858965000000026</v>
      </c>
      <c r="Q14208" s="8">
        <v>82.475015000000013</v>
      </c>
      <c r="R14208" s="8">
        <v>104.83517999999999</v>
      </c>
      <c r="S14208" s="8">
        <v>76.224760000000003</v>
      </c>
      <c r="T14208" s="8">
        <v>90.882750000000001</v>
      </c>
      <c r="U14208" s="8">
        <v>88.725270000000009</v>
      </c>
    </row>
    <row r="14209" spans="1:23" hidden="1" x14ac:dyDescent="0.25">
      <c r="A14209" s="5" t="s">
        <v>29741</v>
      </c>
      <c r="B14209" s="6" t="s">
        <v>14</v>
      </c>
      <c r="C14209" s="5" t="s">
        <v>2</v>
      </c>
      <c r="D14209" s="6" t="s">
        <v>29742</v>
      </c>
      <c r="E14209" s="7">
        <v>2.2110141339495036E-2</v>
      </c>
      <c r="F14209" s="7">
        <v>0.13279690168617655</v>
      </c>
      <c r="G14209" s="7">
        <v>0.40367297357807974</v>
      </c>
      <c r="H14209" s="7">
        <v>0.47993286347043973</v>
      </c>
      <c r="I14209" s="7">
        <v>0.12393625767897321</v>
      </c>
      <c r="J14209" s="7">
        <v>0.25086871715208769</v>
      </c>
      <c r="K14209" s="7">
        <v>6.0405101663203252E-2</v>
      </c>
      <c r="L14209" s="7">
        <v>0.11732822316568385</v>
      </c>
      <c r="M14209" s="8">
        <v>14.7797315</v>
      </c>
      <c r="N14209" s="8">
        <v>22.382444999999997</v>
      </c>
      <c r="O14209" s="8" t="str">
        <f>IF(N14209&gt;M14209,"Up","Down")</f>
        <v>Up</v>
      </c>
      <c r="P14209" s="8">
        <v>19.351395</v>
      </c>
      <c r="Q14209" s="8">
        <v>17.810781500000001</v>
      </c>
      <c r="R14209" s="8">
        <v>16.991000000000003</v>
      </c>
      <c r="S14209" s="8">
        <v>12.568462999999999</v>
      </c>
      <c r="T14209" s="8">
        <v>21.711790000000001</v>
      </c>
      <c r="U14209" s="8">
        <v>23.053100000000001</v>
      </c>
    </row>
    <row r="14210" spans="1:23" hidden="1" x14ac:dyDescent="0.25">
      <c r="A14210" s="5" t="s">
        <v>29743</v>
      </c>
      <c r="B14210" s="6" t="s">
        <v>14</v>
      </c>
      <c r="C14210" s="5" t="s">
        <v>2</v>
      </c>
      <c r="D14210" s="6" t="s">
        <v>29744</v>
      </c>
      <c r="E14210" s="7">
        <v>0.95537741442313617</v>
      </c>
      <c r="F14210" s="7">
        <v>0.98134601174138225</v>
      </c>
      <c r="G14210" s="7">
        <v>3.5433875392142378E-2</v>
      </c>
      <c r="H14210" s="7">
        <v>5.7293561990653892E-2</v>
      </c>
      <c r="I14210" s="7">
        <v>0.69310675177959891</v>
      </c>
      <c r="J14210" s="7">
        <v>0.81128300790875896</v>
      </c>
      <c r="K14210" s="7">
        <v>8.8888264444787177E-6</v>
      </c>
      <c r="L14210" s="7">
        <v>1.1410149120079268E-4</v>
      </c>
      <c r="M14210" s="8">
        <v>9.0574839999999988</v>
      </c>
      <c r="N14210" s="8">
        <v>8.8675684999999991</v>
      </c>
      <c r="O14210" s="8" t="str">
        <f>IF(N14210&gt;M14210,"Up","Down")</f>
        <v>Down</v>
      </c>
      <c r="P14210" s="8">
        <v>10.212749999999998</v>
      </c>
      <c r="Q14210" s="8">
        <v>7.7123024999999998</v>
      </c>
      <c r="R14210" s="8">
        <v>10.533261</v>
      </c>
      <c r="S14210" s="8">
        <v>7.5817069999999998</v>
      </c>
      <c r="T14210" s="8">
        <v>9.892239</v>
      </c>
      <c r="U14210" s="8">
        <v>7.8428979999999999</v>
      </c>
    </row>
    <row r="14211" spans="1:23" hidden="1" x14ac:dyDescent="0.25">
      <c r="A14211" s="5" t="s">
        <v>29745</v>
      </c>
      <c r="B14211" s="6" t="s">
        <v>14</v>
      </c>
      <c r="C14211" s="5" t="s">
        <v>2</v>
      </c>
      <c r="D14211" s="6" t="s">
        <v>29746</v>
      </c>
      <c r="E14211" s="7">
        <v>0.21197867604251075</v>
      </c>
      <c r="F14211" s="7">
        <v>0.45713908084154253</v>
      </c>
      <c r="G14211" s="7">
        <v>0.67029860665236285</v>
      </c>
      <c r="H14211" s="7">
        <v>0.72886329741059441</v>
      </c>
      <c r="I14211" s="7">
        <v>0.24874090734400955</v>
      </c>
      <c r="J14211" s="7">
        <v>0.41612902724265727</v>
      </c>
      <c r="K14211" s="7">
        <v>4.0428459245185379E-2</v>
      </c>
      <c r="L14211" s="7">
        <v>8.6439254653034162E-2</v>
      </c>
      <c r="M14211" s="8">
        <v>2.4670843499999999</v>
      </c>
      <c r="N14211" s="8">
        <v>1.5632732499999999</v>
      </c>
      <c r="O14211" s="8" t="str">
        <f>IF(N14211&gt;M14211,"Up","Down")</f>
        <v>Down</v>
      </c>
      <c r="P14211" s="8">
        <v>2.1074750999999998</v>
      </c>
      <c r="Q14211" s="8">
        <v>1.9228825000000001</v>
      </c>
      <c r="R14211" s="8">
        <v>2.8120597000000003</v>
      </c>
      <c r="S14211" s="8">
        <v>2.1221089999999996</v>
      </c>
      <c r="T14211" s="8">
        <v>1.4028905000000003</v>
      </c>
      <c r="U14211" s="8">
        <v>1.7236560000000001</v>
      </c>
    </row>
    <row r="14212" spans="1:23" hidden="1" x14ac:dyDescent="0.25">
      <c r="A14212" s="5" t="s">
        <v>29747</v>
      </c>
      <c r="B14212" s="6" t="s">
        <v>14</v>
      </c>
      <c r="C14212" s="5" t="s">
        <v>2</v>
      </c>
      <c r="D14212" s="6" t="s">
        <v>29748</v>
      </c>
      <c r="E14212" s="7">
        <v>4.8855964748736991E-2</v>
      </c>
      <c r="F14212" s="7">
        <v>0.2047671349691817</v>
      </c>
      <c r="G14212" s="7">
        <v>1.2744747828768353E-2</v>
      </c>
      <c r="H14212" s="7">
        <v>2.2560309880978367E-2</v>
      </c>
      <c r="I14212" s="7">
        <v>4.7615848186729481E-2</v>
      </c>
      <c r="J14212" s="7">
        <v>0.12167435284848402</v>
      </c>
      <c r="K14212" s="7">
        <v>5.6361550642808327E-3</v>
      </c>
      <c r="L14212" s="7">
        <v>1.9051028633161587E-2</v>
      </c>
      <c r="M14212" s="8">
        <v>9.5668730000000011</v>
      </c>
      <c r="N14212" s="8">
        <v>16.993498499999998</v>
      </c>
      <c r="O14212" s="8" t="str">
        <f>IF(N14212&gt;M14212,"Up","Down")</f>
        <v>Up</v>
      </c>
      <c r="P14212" s="8">
        <v>15.532306999999999</v>
      </c>
      <c r="Q14212" s="8">
        <v>11.028064500000001</v>
      </c>
      <c r="R14212" s="8">
        <v>13.572222999999999</v>
      </c>
      <c r="S14212" s="8">
        <v>5.5615230000000002</v>
      </c>
      <c r="T14212" s="8">
        <v>17.492391000000001</v>
      </c>
      <c r="U14212" s="8">
        <v>16.494605999999997</v>
      </c>
    </row>
    <row r="14213" spans="1:23" hidden="1" x14ac:dyDescent="0.25">
      <c r="A14213" s="5" t="s">
        <v>29749</v>
      </c>
      <c r="B14213" s="6" t="s">
        <v>14</v>
      </c>
      <c r="C14213" s="5" t="s">
        <v>6</v>
      </c>
      <c r="D14213" s="6" t="s">
        <v>29750</v>
      </c>
      <c r="E14213" s="7">
        <v>0.34197627815586706</v>
      </c>
      <c r="F14213" s="7">
        <v>0.59179763620097092</v>
      </c>
      <c r="G14213" s="7">
        <v>2.1477470809396411E-6</v>
      </c>
      <c r="H14213" s="7">
        <v>7.3909917632165439E-6</v>
      </c>
      <c r="I14213" s="7">
        <v>5.1163106429798644E-4</v>
      </c>
      <c r="J14213" s="7">
        <v>3.310749285172979E-3</v>
      </c>
      <c r="K14213" s="7">
        <v>0.22996553636183936</v>
      </c>
      <c r="L14213" s="7">
        <v>0.32871962749592487</v>
      </c>
      <c r="M14213" s="8">
        <v>459.32499999999999</v>
      </c>
      <c r="N14213" s="8">
        <v>440.25210000000004</v>
      </c>
      <c r="O14213" s="8" t="str">
        <f>IF(N14213&gt;M14213,"Up","Down")</f>
        <v>Down</v>
      </c>
      <c r="P14213" s="8">
        <v>496.77949999999998</v>
      </c>
      <c r="Q14213" s="8">
        <v>402.79759999999999</v>
      </c>
      <c r="R14213" s="8">
        <v>537.375</v>
      </c>
      <c r="S14213" s="8">
        <v>381.27499999999998</v>
      </c>
      <c r="T14213" s="8">
        <v>456.18400000000003</v>
      </c>
      <c r="U14213" s="8">
        <v>424.3202</v>
      </c>
    </row>
    <row r="14214" spans="1:23" hidden="1" x14ac:dyDescent="0.25">
      <c r="A14214" s="5" t="s">
        <v>29751</v>
      </c>
      <c r="B14214" s="6" t="s">
        <v>14</v>
      </c>
      <c r="C14214" s="5" t="s">
        <v>6</v>
      </c>
      <c r="D14214" s="6" t="s">
        <v>29752</v>
      </c>
      <c r="E14214" s="7">
        <v>0.89896773128727392</v>
      </c>
      <c r="F14214" s="7">
        <v>0.95393675933869349</v>
      </c>
      <c r="G14214" s="7">
        <v>0.92865761719864304</v>
      </c>
      <c r="H14214" s="7">
        <v>0.94347413948309367</v>
      </c>
      <c r="I14214" s="7">
        <v>0.80886386892177387</v>
      </c>
      <c r="J14214" s="7">
        <v>0.88997035482590281</v>
      </c>
      <c r="K14214" s="7">
        <v>0.81775736054229398</v>
      </c>
      <c r="L14214" s="7">
        <v>0.85068224526698366</v>
      </c>
      <c r="M14214" s="8">
        <v>1.6491385000000001</v>
      </c>
      <c r="N14214" s="8">
        <v>1.7015821000000002</v>
      </c>
      <c r="O14214" s="8" t="str">
        <f>IF(N14214&gt;M14214,"Up","Down")</f>
        <v>Up</v>
      </c>
      <c r="P14214" s="8">
        <v>1.7000035999999998</v>
      </c>
      <c r="Q14214" s="8">
        <v>1.6507169999999998</v>
      </c>
      <c r="R14214" s="8">
        <v>1.607173</v>
      </c>
      <c r="S14214" s="8">
        <v>1.6911039999999999</v>
      </c>
      <c r="T14214" s="8">
        <v>1.7928342000000002</v>
      </c>
      <c r="U14214" s="8">
        <v>1.61033</v>
      </c>
    </row>
    <row r="14215" spans="1:23" hidden="1" x14ac:dyDescent="0.25">
      <c r="A14215" s="5" t="s">
        <v>29753</v>
      </c>
      <c r="B14215" s="6" t="s">
        <v>14</v>
      </c>
      <c r="C14215" s="5" t="s">
        <v>2</v>
      </c>
      <c r="D14215" s="6" t="s">
        <v>29754</v>
      </c>
      <c r="E14215" s="7">
        <v>0.75158545364848472</v>
      </c>
      <c r="F14215" s="7">
        <v>0.88094377326694639</v>
      </c>
      <c r="G14215" s="7">
        <v>9.5334440062584177E-6</v>
      </c>
      <c r="H14215" s="7">
        <v>2.9164729214530672E-5</v>
      </c>
      <c r="I14215" s="7">
        <v>0.38277089476948523</v>
      </c>
      <c r="J14215" s="7">
        <v>0.55526962260551482</v>
      </c>
      <c r="K14215" s="7">
        <v>0.1327184918911824</v>
      </c>
      <c r="L14215" s="7">
        <v>0.21540344869272376</v>
      </c>
      <c r="M14215" s="8">
        <v>2.3329519999999997</v>
      </c>
      <c r="N14215" s="8">
        <v>2.5369278</v>
      </c>
      <c r="O14215" s="8" t="str">
        <f>IF(N14215&gt;M14215,"Up","Down")</f>
        <v>Up</v>
      </c>
      <c r="P14215" s="8">
        <v>1.1628528</v>
      </c>
      <c r="Q14215" s="8">
        <v>3.7070270000000001</v>
      </c>
      <c r="R14215" s="8">
        <v>1.2701059999999997</v>
      </c>
      <c r="S14215" s="8">
        <v>3.3957980000000001</v>
      </c>
      <c r="T14215" s="8">
        <v>1.0555996000000001</v>
      </c>
      <c r="U14215" s="8">
        <v>4.0182560000000009</v>
      </c>
    </row>
    <row r="14216" spans="1:23" hidden="1" x14ac:dyDescent="0.25">
      <c r="A14216" s="5" t="s">
        <v>29755</v>
      </c>
      <c r="B14216" s="6" t="s">
        <v>14</v>
      </c>
      <c r="C14216" s="5" t="s">
        <v>2</v>
      </c>
      <c r="D14216" s="6" t="s">
        <v>29756</v>
      </c>
      <c r="E14216" s="7">
        <v>5.6800803736276953E-3</v>
      </c>
      <c r="F14216" s="7">
        <v>6.5528454451807758E-2</v>
      </c>
      <c r="G14216" s="7">
        <v>3.2611043779228712E-17</v>
      </c>
      <c r="H14216" s="7">
        <v>3.3810962954182386E-15</v>
      </c>
      <c r="I14216" s="7">
        <v>6.7039096181953966E-11</v>
      </c>
      <c r="J14216" s="7">
        <v>2.4095340925487188E-8</v>
      </c>
      <c r="K14216" s="7">
        <v>1.9515120880632026E-2</v>
      </c>
      <c r="L14216" s="7">
        <v>4.935692965181273E-2</v>
      </c>
      <c r="M14216" s="8">
        <v>221.50041999999999</v>
      </c>
      <c r="N14216" s="8">
        <v>174.65055000000001</v>
      </c>
      <c r="O14216" s="8" t="str">
        <f>IF(N14216&gt;M14216,"Up","Down")</f>
        <v>Down</v>
      </c>
      <c r="P14216" s="8">
        <v>266.75459999999998</v>
      </c>
      <c r="Q14216" s="8">
        <v>129.39637000000002</v>
      </c>
      <c r="R14216" s="8">
        <v>327.98720000000003</v>
      </c>
      <c r="S14216" s="8">
        <v>115.01363999999998</v>
      </c>
      <c r="T14216" s="8">
        <v>205.52199999999999</v>
      </c>
      <c r="U14216" s="8">
        <v>143.77910000000003</v>
      </c>
    </row>
    <row r="14217" spans="1:23" hidden="1" x14ac:dyDescent="0.25">
      <c r="A14217" s="5" t="s">
        <v>29757</v>
      </c>
      <c r="B14217" s="6" t="s">
        <v>14</v>
      </c>
      <c r="C14217" s="5" t="s">
        <v>2</v>
      </c>
      <c r="D14217" s="6" t="s">
        <v>29758</v>
      </c>
      <c r="E14217" s="7">
        <v>0.48096187834647575</v>
      </c>
      <c r="F14217" s="7">
        <v>0.70200809818899801</v>
      </c>
      <c r="G14217" s="7">
        <v>0.39355705248501704</v>
      </c>
      <c r="H14217" s="7">
        <v>0.46966662487218075</v>
      </c>
      <c r="I14217" s="7">
        <v>0.74951086398698408</v>
      </c>
      <c r="J14217" s="7">
        <v>0.84921812358146964</v>
      </c>
      <c r="K14217" s="7">
        <v>7.5188076587719794E-4</v>
      </c>
      <c r="L14217" s="7">
        <v>4.0267945388403311E-3</v>
      </c>
      <c r="M14217" s="8">
        <v>29.01946499999999</v>
      </c>
      <c r="N14217" s="8">
        <v>26.477449999999997</v>
      </c>
      <c r="O14217" s="8" t="str">
        <f>IF(N14217&gt;M14217,"Up","Down")</f>
        <v>Down</v>
      </c>
      <c r="P14217" s="8">
        <v>28.422280000000001</v>
      </c>
      <c r="Q14217" s="8">
        <v>27.074635000000001</v>
      </c>
      <c r="R14217" s="8">
        <v>29.944020000000002</v>
      </c>
      <c r="S14217" s="8">
        <v>28.094909999999999</v>
      </c>
      <c r="T14217" s="8">
        <v>26.900539999999999</v>
      </c>
      <c r="U14217" s="8">
        <v>26.054360000000003</v>
      </c>
    </row>
    <row r="14218" spans="1:23" hidden="1" x14ac:dyDescent="0.25">
      <c r="A14218" s="5" t="s">
        <v>29759</v>
      </c>
      <c r="B14218" s="6" t="s">
        <v>14</v>
      </c>
      <c r="C14218" s="5" t="s">
        <v>2</v>
      </c>
      <c r="D14218" s="6" t="s">
        <v>29760</v>
      </c>
      <c r="E14218" s="7">
        <v>0.13971110093500427</v>
      </c>
      <c r="F14218" s="7">
        <v>0.36343776002922529</v>
      </c>
      <c r="G14218" s="7">
        <v>0.42089502531569911</v>
      </c>
      <c r="H14218" s="7">
        <v>0.49697445900541076</v>
      </c>
      <c r="I14218" s="7">
        <v>0.95634696280118525</v>
      </c>
      <c r="J14218" s="7">
        <v>0.97603641885816572</v>
      </c>
      <c r="K14218" s="7">
        <v>2.9557187167789874E-2</v>
      </c>
      <c r="L14218" s="7">
        <v>6.7896313769611333E-2</v>
      </c>
      <c r="M14218" s="8">
        <v>1.5958644999999998</v>
      </c>
      <c r="N14218" s="8">
        <v>3.047825</v>
      </c>
      <c r="O14218" s="8" t="str">
        <f>IF(N14218&gt;M14218,"Up","Down")</f>
        <v>Up</v>
      </c>
      <c r="P14218" s="8">
        <v>2.0971394999999999</v>
      </c>
      <c r="Q14218" s="8">
        <v>2.5465499999999999</v>
      </c>
      <c r="R14218" s="8">
        <v>1.386352</v>
      </c>
      <c r="S14218" s="8">
        <v>1.805377</v>
      </c>
      <c r="T14218" s="8">
        <v>2.8079270000000003</v>
      </c>
      <c r="U14218" s="8">
        <v>3.2877230000000006</v>
      </c>
    </row>
    <row r="14219" spans="1:23" hidden="1" x14ac:dyDescent="0.25">
      <c r="A14219" s="5" t="s">
        <v>29761</v>
      </c>
      <c r="B14219" s="6" t="s">
        <v>14</v>
      </c>
      <c r="C14219" s="5" t="s">
        <v>2</v>
      </c>
      <c r="D14219" s="6" t="s">
        <v>29762</v>
      </c>
      <c r="E14219" s="7">
        <v>0.73811390560097845</v>
      </c>
      <c r="F14219" s="7">
        <v>0.87360476410483467</v>
      </c>
      <c r="G14219" s="7">
        <v>0.61458100315080633</v>
      </c>
      <c r="H14219" s="7">
        <v>0.68027875341918576</v>
      </c>
      <c r="I14219" s="7">
        <v>4.165412334537566E-2</v>
      </c>
      <c r="J14219" s="7">
        <v>0.10965393733530369</v>
      </c>
      <c r="K14219" s="7">
        <v>1.7324006789004122E-2</v>
      </c>
      <c r="L14219" s="7">
        <v>4.50697258815108E-2</v>
      </c>
      <c r="M14219" s="8">
        <v>4.4350575000000001</v>
      </c>
      <c r="N14219" s="8">
        <v>4.066600499999999</v>
      </c>
      <c r="O14219" s="8" t="str">
        <f>IF(N14219&gt;M14219,"Up","Down")</f>
        <v>Down</v>
      </c>
      <c r="P14219" s="8">
        <v>4.4099409999999999</v>
      </c>
      <c r="Q14219" s="8">
        <v>4.091717</v>
      </c>
      <c r="R14219" s="8">
        <v>5.2612520000000007</v>
      </c>
      <c r="S14219" s="8">
        <v>3.6088630000000004</v>
      </c>
      <c r="T14219" s="8">
        <v>3.55863</v>
      </c>
      <c r="U14219" s="8">
        <v>4.5745710000000006</v>
      </c>
    </row>
    <row r="14220" spans="1:23" hidden="1" x14ac:dyDescent="0.25">
      <c r="A14220" s="5" t="s">
        <v>29763</v>
      </c>
      <c r="B14220" s="6" t="s">
        <v>14</v>
      </c>
      <c r="C14220" s="5" t="s">
        <v>2</v>
      </c>
      <c r="D14220" s="6" t="s">
        <v>29764</v>
      </c>
      <c r="E14220" s="7">
        <v>7.3175360404879944E-2</v>
      </c>
      <c r="F14220" s="7">
        <v>0.25589463331244061</v>
      </c>
      <c r="G14220" s="7">
        <v>0.45938149826766006</v>
      </c>
      <c r="H14220" s="7">
        <v>0.53518953777865974</v>
      </c>
      <c r="I14220" s="7">
        <v>0.96113511048870248</v>
      </c>
      <c r="J14220" s="7">
        <v>0.97855969262522191</v>
      </c>
      <c r="K14220" s="7">
        <v>0.19169620161349937</v>
      </c>
      <c r="L14220" s="7">
        <v>0.28603873729245027</v>
      </c>
      <c r="M14220" s="8">
        <v>15.256848499999998</v>
      </c>
      <c r="N14220" s="8">
        <v>20.116157999999999</v>
      </c>
      <c r="O14220" s="8" t="str">
        <f>IF(N14220&gt;M14220,"Up","Down")</f>
        <v>Up</v>
      </c>
      <c r="P14220" s="8">
        <v>18.401291999999998</v>
      </c>
      <c r="Q14220" s="8">
        <v>16.971714499999997</v>
      </c>
      <c r="R14220" s="8">
        <v>15.924792000000002</v>
      </c>
      <c r="S14220" s="8">
        <v>14.588904999999997</v>
      </c>
      <c r="T14220" s="8">
        <v>20.877791999999999</v>
      </c>
      <c r="U14220" s="8">
        <v>19.354524000000001</v>
      </c>
    </row>
    <row r="14221" spans="1:23" hidden="1" x14ac:dyDescent="0.25">
      <c r="A14221" s="5" t="s">
        <v>29765</v>
      </c>
      <c r="B14221" s="6" t="s">
        <v>14</v>
      </c>
      <c r="C14221" s="5" t="s">
        <v>6</v>
      </c>
      <c r="D14221" s="6" t="s">
        <v>29766</v>
      </c>
      <c r="E14221" s="7">
        <v>9.6824177361384267E-2</v>
      </c>
      <c r="F14221" s="7">
        <v>0.29615684149229843</v>
      </c>
      <c r="G14221" s="7">
        <v>3.6605612250277142E-2</v>
      </c>
      <c r="H14221" s="7">
        <v>5.8999419286096907E-2</v>
      </c>
      <c r="I14221" s="7">
        <v>0.53733207268624472</v>
      </c>
      <c r="J14221" s="7">
        <v>0.69315751663960146</v>
      </c>
      <c r="K14221" s="7">
        <v>0.82812824721078127</v>
      </c>
      <c r="L14221" s="7">
        <v>0.85909475148400849</v>
      </c>
      <c r="M14221" s="8">
        <v>2.3290839999999999</v>
      </c>
      <c r="N14221" s="8">
        <v>1.4791337499999999</v>
      </c>
      <c r="O14221" s="8" t="str">
        <f>IF(N14221&gt;M14221,"Up","Down")</f>
        <v>Down</v>
      </c>
      <c r="P14221" s="8">
        <v>1.21891075</v>
      </c>
      <c r="Q14221" s="8">
        <v>2.5893069999999998</v>
      </c>
      <c r="R14221" s="8">
        <v>1.448944</v>
      </c>
      <c r="S14221" s="8">
        <v>3.2092240000000003</v>
      </c>
      <c r="T14221" s="8">
        <v>0.98887750000000008</v>
      </c>
      <c r="U14221" s="8">
        <v>1.96939</v>
      </c>
    </row>
    <row r="14222" spans="1:23" hidden="1" x14ac:dyDescent="0.25">
      <c r="A14222" s="5" t="s">
        <v>29767</v>
      </c>
      <c r="B14222" s="6" t="s">
        <v>14</v>
      </c>
      <c r="C14222" s="5" t="s">
        <v>6</v>
      </c>
      <c r="D14222" s="6" t="s">
        <v>29768</v>
      </c>
      <c r="E14222" s="7">
        <v>8.9481415193375158E-2</v>
      </c>
      <c r="F14222" s="7">
        <v>0.28451422754928496</v>
      </c>
      <c r="G14222" s="7">
        <v>7.9654165687519707E-2</v>
      </c>
      <c r="H14222" s="7">
        <v>0.11813006380248889</v>
      </c>
      <c r="I14222" s="7">
        <v>0.73047437128324766</v>
      </c>
      <c r="J14222" s="7">
        <v>0.83637919305785413</v>
      </c>
      <c r="K14222" s="7">
        <v>0.91530190699162517</v>
      </c>
      <c r="L14222" s="7">
        <v>0.93076190222698885</v>
      </c>
      <c r="M14222" s="8">
        <v>0.84710050000000003</v>
      </c>
      <c r="N14222" s="8">
        <v>1.3764375</v>
      </c>
      <c r="O14222" s="8" t="str">
        <f>IF(N14222&gt;M14222,"Up","Down")</f>
        <v>Up</v>
      </c>
      <c r="P14222" s="8">
        <v>1.5095065000000001</v>
      </c>
      <c r="Q14222" s="8">
        <v>0.71403150000000004</v>
      </c>
      <c r="R14222" s="8">
        <v>1.1687459999999998</v>
      </c>
      <c r="S14222" s="8">
        <v>0.52545500000000001</v>
      </c>
      <c r="T14222" s="8">
        <v>1.8502670000000001</v>
      </c>
      <c r="U14222" s="8">
        <v>0.90260800000000008</v>
      </c>
    </row>
    <row r="14223" spans="1:23" hidden="1" x14ac:dyDescent="0.25">
      <c r="A14223" s="5" t="s">
        <v>29769</v>
      </c>
      <c r="B14223" s="6" t="s">
        <v>14</v>
      </c>
      <c r="C14223" s="5" t="s">
        <v>6</v>
      </c>
      <c r="D14223" s="6" t="s">
        <v>29770</v>
      </c>
      <c r="E14223" s="7">
        <v>3.1120462572285745E-2</v>
      </c>
      <c r="F14223" s="7">
        <v>0.16031202375546458</v>
      </c>
      <c r="G14223" s="7">
        <v>1.2634148649706028E-4</v>
      </c>
      <c r="H14223" s="7">
        <v>3.2139779845917786E-4</v>
      </c>
      <c r="I14223" s="7">
        <v>6.8717854772393965E-3</v>
      </c>
      <c r="J14223" s="7">
        <v>2.6262820961453211E-2</v>
      </c>
      <c r="K14223" s="7">
        <v>0.3140025630134391</v>
      </c>
      <c r="L14223" s="7">
        <v>0.41604673979042411</v>
      </c>
      <c r="M14223" s="8">
        <v>4.1864134000000002</v>
      </c>
      <c r="N14223" s="8">
        <v>2.3186116999999995</v>
      </c>
      <c r="O14223" s="8" t="str">
        <f>IF(N14223&gt;M14223,"Up","Down")</f>
        <v>Down</v>
      </c>
      <c r="P14223" s="8">
        <v>1.8236831000000002</v>
      </c>
      <c r="Q14223" s="8">
        <v>4.6813419999999999</v>
      </c>
      <c r="R14223" s="8">
        <v>1.8194817999999997</v>
      </c>
      <c r="S14223" s="8">
        <v>6.5533449999999984</v>
      </c>
      <c r="T14223" s="8">
        <v>1.8278843999999999</v>
      </c>
      <c r="U14223" s="8">
        <v>2.809339</v>
      </c>
    </row>
    <row r="14224" spans="1:23" hidden="1" x14ac:dyDescent="0.25">
      <c r="A14224" s="5" t="s">
        <v>29771</v>
      </c>
      <c r="B14224" s="6" t="s">
        <v>14</v>
      </c>
      <c r="C14224" s="5" t="s">
        <v>6</v>
      </c>
      <c r="D14224" s="6" t="s">
        <v>29772</v>
      </c>
      <c r="E14224" s="7">
        <v>6.4893041629467213E-2</v>
      </c>
      <c r="F14224" s="7">
        <v>0.24072033329300507</v>
      </c>
      <c r="G14224" s="7">
        <v>7.3315893746516219E-16</v>
      </c>
      <c r="H14224" s="7">
        <v>4.0503169054327363E-14</v>
      </c>
      <c r="I14224" s="7">
        <v>0.13033910212217314</v>
      </c>
      <c r="J14224" s="7">
        <v>0.26096863551919142</v>
      </c>
      <c r="K14224" s="7">
        <v>8.3794991948561679E-5</v>
      </c>
      <c r="L14224" s="7">
        <v>7.1219138191068671E-4</v>
      </c>
      <c r="M14224" s="8">
        <v>16538.896499999999</v>
      </c>
      <c r="N14224" s="8">
        <v>13812.655999999999</v>
      </c>
      <c r="O14224" s="8" t="str">
        <f>IF(N14224&gt;M14224,"Up","Down")</f>
        <v>Down</v>
      </c>
      <c r="P14224" s="8">
        <v>19257.809999999998</v>
      </c>
      <c r="Q14224" s="8">
        <v>11093.742499999998</v>
      </c>
      <c r="R14224" s="8">
        <v>21009.85</v>
      </c>
      <c r="S14224" s="8">
        <v>12067.942999999999</v>
      </c>
      <c r="T14224" s="8">
        <v>17505.77</v>
      </c>
      <c r="U14224" s="8">
        <v>10119.541999999998</v>
      </c>
      <c r="V14224" s="5" t="s">
        <v>29773</v>
      </c>
      <c r="W14224" s="5">
        <v>4.1768320202945698E-4</v>
      </c>
    </row>
    <row r="14225" spans="1:23" hidden="1" x14ac:dyDescent="0.25">
      <c r="A14225" s="5" t="s">
        <v>29774</v>
      </c>
      <c r="B14225" s="6" t="s">
        <v>1</v>
      </c>
      <c r="C14225" s="5" t="s">
        <v>6</v>
      </c>
      <c r="D14225" s="6" t="s">
        <v>29775</v>
      </c>
      <c r="E14225" s="7">
        <v>0.18606311376994689</v>
      </c>
      <c r="F14225" s="7">
        <v>0.42553518129455897</v>
      </c>
      <c r="G14225" s="7">
        <v>6.5740812795174063E-14</v>
      </c>
      <c r="H14225" s="7">
        <v>1.4686352294877696E-12</v>
      </c>
      <c r="I14225" s="7">
        <v>0.18459019299862456</v>
      </c>
      <c r="J14225" s="7">
        <v>0.33662464694840394</v>
      </c>
      <c r="K14225" s="7">
        <v>6.2899883701771769E-3</v>
      </c>
      <c r="L14225" s="7">
        <v>2.0694479400217635E-2</v>
      </c>
      <c r="M14225" s="8">
        <v>3316.2564999999995</v>
      </c>
      <c r="N14225" s="8">
        <v>3060.0304999999998</v>
      </c>
      <c r="O14225" s="8" t="str">
        <f>IF(N14225&gt;M14225,"Up","Down")</f>
        <v>Down</v>
      </c>
      <c r="P14225" s="8">
        <v>2541.952499999999</v>
      </c>
      <c r="Q14225" s="8">
        <v>3834.3344999999995</v>
      </c>
      <c r="R14225" s="8">
        <v>2605.7310000000002</v>
      </c>
      <c r="S14225" s="8">
        <v>4026.7820000000006</v>
      </c>
      <c r="T14225" s="8">
        <v>2478.174</v>
      </c>
      <c r="U14225" s="8">
        <v>3641.8870000000002</v>
      </c>
      <c r="V14225" s="5" t="s">
        <v>29776</v>
      </c>
      <c r="W14225" s="5">
        <v>1.06697165067713E-4</v>
      </c>
    </row>
    <row r="14226" spans="1:23" hidden="1" x14ac:dyDescent="0.25">
      <c r="A14226" s="5" t="s">
        <v>29777</v>
      </c>
      <c r="B14226" s="6" t="s">
        <v>1</v>
      </c>
      <c r="C14226" s="5" t="s">
        <v>6</v>
      </c>
      <c r="D14226" s="6" t="s">
        <v>29778</v>
      </c>
      <c r="E14226" s="7">
        <v>3.9354455785620369E-3</v>
      </c>
      <c r="F14226" s="7">
        <v>5.6033759462355712E-2</v>
      </c>
      <c r="G14226" s="7">
        <v>1.6836555754250464E-5</v>
      </c>
      <c r="H14226" s="7">
        <v>4.9323393002942766E-5</v>
      </c>
      <c r="I14226" s="7">
        <v>0.10831472219095217</v>
      </c>
      <c r="J14226" s="7">
        <v>0.22731053804547299</v>
      </c>
      <c r="K14226" s="7">
        <v>3.3327670898111464E-2</v>
      </c>
      <c r="L14226" s="7">
        <v>7.4617795730722691E-2</v>
      </c>
      <c r="M14226" s="8">
        <v>1333.3559</v>
      </c>
      <c r="N14226" s="8">
        <v>1013.27065</v>
      </c>
      <c r="O14226" s="8" t="str">
        <f>IF(N14226&gt;M14226,"Up","Down")</f>
        <v>Down</v>
      </c>
      <c r="P14226" s="8">
        <v>1042.8274500000002</v>
      </c>
      <c r="Q14226" s="8">
        <v>1303.7991</v>
      </c>
      <c r="R14226" s="8">
        <v>1161.1048000000003</v>
      </c>
      <c r="S14226" s="8">
        <v>1505.607</v>
      </c>
      <c r="T14226" s="8">
        <v>924.55010000000004</v>
      </c>
      <c r="U14226" s="8">
        <v>1101.9911999999999</v>
      </c>
    </row>
    <row r="14227" spans="1:23" hidden="1" x14ac:dyDescent="0.25">
      <c r="A14227" s="5" t="s">
        <v>29779</v>
      </c>
      <c r="B14227" s="6" t="s">
        <v>14</v>
      </c>
      <c r="C14227" s="5" t="s">
        <v>6</v>
      </c>
      <c r="D14227" s="6" t="s">
        <v>29780</v>
      </c>
      <c r="E14227" s="7">
        <v>0.3965620354030841</v>
      </c>
      <c r="F14227" s="7">
        <v>0.63561533649880908</v>
      </c>
      <c r="G14227" s="7">
        <v>3.076179005465903E-3</v>
      </c>
      <c r="H14227" s="7">
        <v>6.1699056590284618E-3</v>
      </c>
      <c r="I14227" s="7">
        <v>0.29033023835635452</v>
      </c>
      <c r="J14227" s="7">
        <v>0.46390839843203951</v>
      </c>
      <c r="K14227" s="7">
        <v>0.35880088367956142</v>
      </c>
      <c r="L14227" s="7">
        <v>0.46089971230522442</v>
      </c>
      <c r="M14227" s="8">
        <v>1305.8389999999997</v>
      </c>
      <c r="N14227" s="8">
        <v>1333.0509999999999</v>
      </c>
      <c r="O14227" s="8" t="str">
        <f>IF(N14227&gt;M14227,"Up","Down")</f>
        <v>Up</v>
      </c>
      <c r="P14227" s="8">
        <v>1273.6795</v>
      </c>
      <c r="Q14227" s="8">
        <v>1365.2104999999997</v>
      </c>
      <c r="R14227" s="8">
        <v>1244.8499999999999</v>
      </c>
      <c r="S14227" s="8">
        <v>1366.8279999999997</v>
      </c>
      <c r="T14227" s="8">
        <v>1302.509</v>
      </c>
      <c r="U14227" s="8">
        <v>1363.5930000000001</v>
      </c>
    </row>
    <row r="14228" spans="1:23" hidden="1" x14ac:dyDescent="0.25">
      <c r="A14228" s="5" t="s">
        <v>29781</v>
      </c>
      <c r="B14228" s="6" t="s">
        <v>1</v>
      </c>
      <c r="C14228" s="5" t="s">
        <v>6</v>
      </c>
      <c r="D14228" s="6" t="s">
        <v>29782</v>
      </c>
      <c r="E14228" s="7">
        <v>0.21178837717617283</v>
      </c>
      <c r="F14228" s="7">
        <v>0.45697241361358309</v>
      </c>
      <c r="G14228" s="7">
        <v>4.2955272804995111E-6</v>
      </c>
      <c r="H14228" s="7">
        <v>1.3979045922494787E-5</v>
      </c>
      <c r="I14228" s="7">
        <v>0.99750567137421653</v>
      </c>
      <c r="J14228" s="7">
        <v>0.99861702951266262</v>
      </c>
      <c r="K14228" s="7">
        <v>2.4018107682765364E-8</v>
      </c>
      <c r="L14228" s="7">
        <v>9.1392444421943902E-7</v>
      </c>
      <c r="M14228" s="8">
        <v>731.9307</v>
      </c>
      <c r="N14228" s="8">
        <v>655.58335000000011</v>
      </c>
      <c r="O14228" s="8" t="str">
        <f>IF(N14228&gt;M14228,"Up","Down")</f>
        <v>Down</v>
      </c>
      <c r="P14228" s="8">
        <v>652.80470000000003</v>
      </c>
      <c r="Q14228" s="8">
        <v>734.70934999999997</v>
      </c>
      <c r="R14228" s="8">
        <v>691.00110000000006</v>
      </c>
      <c r="S14228" s="8">
        <v>772.86030000000005</v>
      </c>
      <c r="T14228" s="8">
        <v>614.6083000000001</v>
      </c>
      <c r="U14228" s="8">
        <v>696.55840000000012</v>
      </c>
      <c r="V14228" s="5" t="s">
        <v>29783</v>
      </c>
      <c r="W14228" s="5">
        <v>1.2891872222236099E-4</v>
      </c>
    </row>
    <row r="14229" spans="1:23" hidden="1" x14ac:dyDescent="0.25">
      <c r="A14229" s="5" t="s">
        <v>29784</v>
      </c>
      <c r="B14229" s="6" t="s">
        <v>17</v>
      </c>
      <c r="C14229" s="5" t="s">
        <v>6</v>
      </c>
      <c r="D14229" s="6" t="s">
        <v>29785</v>
      </c>
      <c r="E14229" s="7">
        <v>9.1352936854923406E-2</v>
      </c>
      <c r="F14229" s="7">
        <v>0.28796382784867108</v>
      </c>
      <c r="G14229" s="7">
        <v>1.5707192833650734E-14</v>
      </c>
      <c r="H14229" s="7">
        <v>4.6106739907707251E-13</v>
      </c>
      <c r="I14229" s="7">
        <v>1.8767704059321501E-3</v>
      </c>
      <c r="J14229" s="7">
        <v>9.3528385572464508E-3</v>
      </c>
      <c r="K14229" s="7">
        <v>1.1439844007435786E-8</v>
      </c>
      <c r="L14229" s="7">
        <v>4.9605371843503055E-7</v>
      </c>
      <c r="M14229" s="8">
        <v>2471.0245000000004</v>
      </c>
      <c r="N14229" s="8">
        <v>2769.8385000000007</v>
      </c>
      <c r="O14229" s="8" t="str">
        <f>IF(N14229&gt;M14229,"Up","Down")</f>
        <v>Up</v>
      </c>
      <c r="P14229" s="8">
        <v>2341.1779999999999</v>
      </c>
      <c r="Q14229" s="8">
        <v>2899.6850000000004</v>
      </c>
      <c r="R14229" s="8">
        <v>2125.5700000000002</v>
      </c>
      <c r="S14229" s="8">
        <v>2816.4789999999998</v>
      </c>
      <c r="T14229" s="8">
        <v>2556.7860000000005</v>
      </c>
      <c r="U14229" s="8">
        <v>2982.8910000000001</v>
      </c>
    </row>
    <row r="14230" spans="1:23" hidden="1" x14ac:dyDescent="0.25">
      <c r="A14230" s="5" t="s">
        <v>29786</v>
      </c>
      <c r="B14230" s="6" t="s">
        <v>1</v>
      </c>
      <c r="C14230" s="5" t="s">
        <v>6</v>
      </c>
      <c r="D14230" s="6" t="s">
        <v>29787</v>
      </c>
      <c r="E14230" s="7">
        <v>0.1139184465268297</v>
      </c>
      <c r="F14230" s="7">
        <v>0.32353238878401119</v>
      </c>
      <c r="G14230" s="7">
        <v>0.80523962958373341</v>
      </c>
      <c r="H14230" s="7">
        <v>0.84395708714925499</v>
      </c>
      <c r="I14230" s="7">
        <v>8.5057158606799551E-4</v>
      </c>
      <c r="J14230" s="7">
        <v>4.930876284252244E-3</v>
      </c>
      <c r="K14230" s="7">
        <v>9.3238346058891403E-6</v>
      </c>
      <c r="L14230" s="7">
        <v>1.1846323716861819E-4</v>
      </c>
      <c r="M14230" s="8">
        <v>1090.0700499999998</v>
      </c>
      <c r="N14230" s="8">
        <v>891.76250000000005</v>
      </c>
      <c r="O14230" s="8" t="str">
        <f>IF(N14230&gt;M14230,"Up","Down")</f>
        <v>Down</v>
      </c>
      <c r="P14230" s="8">
        <v>995.71255000000019</v>
      </c>
      <c r="Q14230" s="8">
        <v>986.12000000000012</v>
      </c>
      <c r="R14230" s="8">
        <v>1166.8382999999999</v>
      </c>
      <c r="S14230" s="8">
        <v>1013.3018</v>
      </c>
      <c r="T14230" s="8">
        <v>824.58680000000004</v>
      </c>
      <c r="U14230" s="8">
        <v>958.93820000000017</v>
      </c>
    </row>
    <row r="14231" spans="1:23" hidden="1" x14ac:dyDescent="0.25">
      <c r="A14231" s="5" t="s">
        <v>29788</v>
      </c>
      <c r="B14231" s="6" t="s">
        <v>5</v>
      </c>
      <c r="C14231" s="5" t="s">
        <v>2</v>
      </c>
      <c r="D14231" s="6" t="s">
        <v>29789</v>
      </c>
      <c r="E14231" s="7">
        <v>3.4449098841084651E-2</v>
      </c>
      <c r="F14231" s="7">
        <v>0.16894473155115317</v>
      </c>
      <c r="G14231" s="7">
        <v>0.35204023749042912</v>
      </c>
      <c r="H14231" s="7">
        <v>0.42791427306415514</v>
      </c>
      <c r="I14231" s="7">
        <v>0.47755041297927625</v>
      </c>
      <c r="J14231" s="7">
        <v>0.64234692423746831</v>
      </c>
      <c r="K14231" s="7">
        <v>1.9230879855998406E-4</v>
      </c>
      <c r="L14231" s="7">
        <v>1.3711094069101667E-3</v>
      </c>
      <c r="M14231" s="8">
        <v>5.4997489999999996</v>
      </c>
      <c r="N14231" s="8">
        <v>12.125256499999999</v>
      </c>
      <c r="O14231" s="8" t="str">
        <f>IF(N14231&gt;M14231,"Up","Down")</f>
        <v>Up</v>
      </c>
      <c r="P14231" s="8">
        <v>9.3206689999999988</v>
      </c>
      <c r="Q14231" s="8">
        <v>8.3043364999999998</v>
      </c>
      <c r="R14231" s="8">
        <v>6.3944650000000003</v>
      </c>
      <c r="S14231" s="8">
        <v>4.6050329999999997</v>
      </c>
      <c r="T14231" s="8">
        <v>12.246873000000001</v>
      </c>
      <c r="U14231" s="8">
        <v>12.003639999999999</v>
      </c>
    </row>
    <row r="14232" spans="1:23" hidden="1" x14ac:dyDescent="0.25">
      <c r="A14232" s="5" t="s">
        <v>29790</v>
      </c>
      <c r="B14232" s="6" t="s">
        <v>21</v>
      </c>
      <c r="C14232" s="5" t="s">
        <v>2</v>
      </c>
      <c r="D14232" s="6" t="s">
        <v>29791</v>
      </c>
      <c r="E14232" s="7">
        <v>0.25740378101912453</v>
      </c>
      <c r="F14232" s="7">
        <v>0.50841572746993136</v>
      </c>
      <c r="G14232" s="7">
        <v>0.60444240230331636</v>
      </c>
      <c r="H14232" s="7">
        <v>0.67126142645247455</v>
      </c>
      <c r="I14232" s="7">
        <v>8.3938869268508687E-2</v>
      </c>
      <c r="J14232" s="7">
        <v>0.1883761997431469</v>
      </c>
      <c r="K14232" s="7">
        <v>0.96164910962168915</v>
      </c>
      <c r="L14232" s="7">
        <v>0.96805332040960979</v>
      </c>
      <c r="M14232" s="8">
        <v>1.1699790000000001</v>
      </c>
      <c r="N14232" s="8">
        <v>1.4327145999999999</v>
      </c>
      <c r="O14232" s="8" t="str">
        <f>IF(N14232&gt;M14232,"Up","Down")</f>
        <v>Up</v>
      </c>
      <c r="P14232" s="8">
        <v>1.1974570999999998</v>
      </c>
      <c r="Q14232" s="8">
        <v>1.4052365</v>
      </c>
      <c r="R14232" s="8">
        <v>0.71075300000000008</v>
      </c>
      <c r="S14232" s="8">
        <v>1.629205</v>
      </c>
      <c r="T14232" s="8">
        <v>1.6841611999999997</v>
      </c>
      <c r="U14232" s="8">
        <v>1.181268</v>
      </c>
    </row>
    <row r="14233" spans="1:23" hidden="1" x14ac:dyDescent="0.25">
      <c r="A14233" s="5" t="s">
        <v>29792</v>
      </c>
      <c r="B14233" s="6" t="s">
        <v>5</v>
      </c>
      <c r="C14233" s="5" t="s">
        <v>2</v>
      </c>
      <c r="D14233" s="6" t="s">
        <v>29793</v>
      </c>
      <c r="E14233" s="7">
        <v>0.98167328662490438</v>
      </c>
      <c r="F14233" s="7">
        <v>0.99279880020285116</v>
      </c>
      <c r="G14233" s="7">
        <v>0.20580845112382884</v>
      </c>
      <c r="H14233" s="7">
        <v>0.27329604995704493</v>
      </c>
      <c r="I14233" s="7">
        <v>0.91540018098616738</v>
      </c>
      <c r="J14233" s="7">
        <v>0.9531759819268828</v>
      </c>
      <c r="K14233" s="7">
        <v>0.49408401779604028</v>
      </c>
      <c r="L14233" s="7">
        <v>0.58151609919256975</v>
      </c>
      <c r="M14233" s="8">
        <v>17.482654499999999</v>
      </c>
      <c r="N14233" s="8">
        <v>17.521924500000004</v>
      </c>
      <c r="O14233" s="8" t="str">
        <f>IF(N14233&gt;M14233,"Up","Down")</f>
        <v>Up</v>
      </c>
      <c r="P14233" s="8">
        <v>16.400431499999996</v>
      </c>
      <c r="Q14233" s="8">
        <v>18.604147500000003</v>
      </c>
      <c r="R14233" s="8">
        <v>16.471983999999999</v>
      </c>
      <c r="S14233" s="8">
        <v>18.493324999999999</v>
      </c>
      <c r="T14233" s="8">
        <v>16.328879000000001</v>
      </c>
      <c r="U14233" s="8">
        <v>18.714970000000001</v>
      </c>
    </row>
    <row r="14234" spans="1:23" hidden="1" x14ac:dyDescent="0.25">
      <c r="A14234" s="5" t="s">
        <v>29794</v>
      </c>
      <c r="B14234" s="6" t="s">
        <v>21</v>
      </c>
      <c r="C14234" s="5" t="s">
        <v>6</v>
      </c>
      <c r="D14234" s="6" t="s">
        <v>29795</v>
      </c>
      <c r="E14234" s="7">
        <v>7.1167598414184977E-3</v>
      </c>
      <c r="F14234" s="7">
        <v>7.4017264752722384E-2</v>
      </c>
      <c r="G14234" s="7">
        <v>6.1619455388198727E-3</v>
      </c>
      <c r="H14234" s="7">
        <v>1.1632038649028084E-2</v>
      </c>
      <c r="I14234" s="7">
        <v>4.8837897905837299E-3</v>
      </c>
      <c r="J14234" s="7">
        <v>2.0038157299061703E-2</v>
      </c>
      <c r="K14234" s="7">
        <v>0.13681697207273075</v>
      </c>
      <c r="L14234" s="7">
        <v>0.22049399225830482</v>
      </c>
      <c r="M14234" s="8">
        <v>282.67065000000002</v>
      </c>
      <c r="N14234" s="8">
        <v>212.75345000000002</v>
      </c>
      <c r="O14234" s="8" t="str">
        <f>IF(N14234&gt;M14234,"Up","Down")</f>
        <v>Down</v>
      </c>
      <c r="P14234" s="8">
        <v>269.70965000000001</v>
      </c>
      <c r="Q14234" s="8">
        <v>225.71445</v>
      </c>
      <c r="R14234" s="8">
        <v>327.36279999999999</v>
      </c>
      <c r="S14234" s="8">
        <v>237.9785</v>
      </c>
      <c r="T14234" s="8">
        <v>212.0565</v>
      </c>
      <c r="U14234" s="8">
        <v>213.4504</v>
      </c>
    </row>
    <row r="14235" spans="1:23" hidden="1" x14ac:dyDescent="0.25">
      <c r="A14235" s="5" t="s">
        <v>29796</v>
      </c>
      <c r="B14235" s="6" t="s">
        <v>21</v>
      </c>
      <c r="C14235" s="5" t="s">
        <v>6</v>
      </c>
      <c r="D14235" s="6" t="s">
        <v>29797</v>
      </c>
      <c r="E14235" s="7">
        <v>0.71156737421456651</v>
      </c>
      <c r="F14235" s="7">
        <v>0.85791209172913885</v>
      </c>
      <c r="G14235" s="7">
        <v>0.11022800028966639</v>
      </c>
      <c r="H14235" s="7">
        <v>0.15781425835930463</v>
      </c>
      <c r="I14235" s="7">
        <v>0.46608299943757259</v>
      </c>
      <c r="J14235" s="7">
        <v>0.63215315999189092</v>
      </c>
      <c r="K14235" s="7">
        <v>7.7443682531453946E-4</v>
      </c>
      <c r="L14235" s="7">
        <v>4.1270975988920459E-3</v>
      </c>
      <c r="M14235" s="8">
        <v>335.89</v>
      </c>
      <c r="N14235" s="8">
        <v>328.38645000000002</v>
      </c>
      <c r="O14235" s="8" t="str">
        <f>IF(N14235&gt;M14235,"Up","Down")</f>
        <v>Down</v>
      </c>
      <c r="P14235" s="8">
        <v>339.45639999999997</v>
      </c>
      <c r="Q14235" s="8">
        <v>324.82004999999998</v>
      </c>
      <c r="R14235" s="8">
        <v>346.48669999999998</v>
      </c>
      <c r="S14235" s="8">
        <v>325.29329999999999</v>
      </c>
      <c r="T14235" s="8">
        <v>332.42610000000002</v>
      </c>
      <c r="U14235" s="8">
        <v>324.34680000000003</v>
      </c>
    </row>
    <row r="14236" spans="1:23" hidden="1" x14ac:dyDescent="0.25">
      <c r="A14236" s="5" t="s">
        <v>29798</v>
      </c>
      <c r="B14236" s="6" t="s">
        <v>1</v>
      </c>
      <c r="C14236" s="5" t="s">
        <v>2</v>
      </c>
      <c r="D14236" s="6" t="s">
        <v>29799</v>
      </c>
      <c r="E14236" s="7">
        <v>0.79343331843773524</v>
      </c>
      <c r="F14236" s="7">
        <v>0.9034136214299141</v>
      </c>
      <c r="G14236" s="7">
        <v>6.2150532166559435E-9</v>
      </c>
      <c r="H14236" s="7">
        <v>3.4567493372143478E-8</v>
      </c>
      <c r="I14236" s="7">
        <v>8.4867510533328399E-4</v>
      </c>
      <c r="J14236" s="7">
        <v>4.9279933894406207E-3</v>
      </c>
      <c r="K14236" s="7">
        <v>4.5102438882335706E-2</v>
      </c>
      <c r="L14236" s="7">
        <v>9.3795706972408383E-2</v>
      </c>
      <c r="M14236" s="8">
        <v>262.09334999999999</v>
      </c>
      <c r="N14236" s="8">
        <v>258.28199999999998</v>
      </c>
      <c r="O14236" s="8" t="str">
        <f>IF(N14236&gt;M14236,"Up","Down")</f>
        <v>Down</v>
      </c>
      <c r="P14236" s="8">
        <v>297.87139999999994</v>
      </c>
      <c r="Q14236" s="8">
        <v>222.50395000000003</v>
      </c>
      <c r="R14236" s="8">
        <v>316.93170000000003</v>
      </c>
      <c r="S14236" s="8">
        <v>207.25500000000002</v>
      </c>
      <c r="T14236" s="8">
        <v>278.81110000000001</v>
      </c>
      <c r="U14236" s="8">
        <v>237.75289999999995</v>
      </c>
    </row>
    <row r="14237" spans="1:23" hidden="1" x14ac:dyDescent="0.25">
      <c r="A14237" s="5" t="s">
        <v>29800</v>
      </c>
      <c r="B14237" s="6" t="s">
        <v>5</v>
      </c>
      <c r="C14237" s="5" t="s">
        <v>2</v>
      </c>
      <c r="D14237" s="6" t="s">
        <v>29801</v>
      </c>
      <c r="E14237" s="7">
        <v>0.21622214119640026</v>
      </c>
      <c r="F14237" s="7">
        <v>0.46155165787390501</v>
      </c>
      <c r="G14237" s="7">
        <v>0.42751641483477787</v>
      </c>
      <c r="H14237" s="7">
        <v>0.50346952770771058</v>
      </c>
      <c r="I14237" s="7">
        <v>0.8819963859800547</v>
      </c>
      <c r="J14237" s="7">
        <v>0.93476243672376669</v>
      </c>
      <c r="K14237" s="7">
        <v>0.39652369538974197</v>
      </c>
      <c r="L14237" s="7">
        <v>0.49696365564538841</v>
      </c>
      <c r="M14237" s="8">
        <v>14.940672500000002</v>
      </c>
      <c r="N14237" s="8">
        <v>17.570971999999994</v>
      </c>
      <c r="O14237" s="8" t="str">
        <f>IF(N14237&gt;M14237,"Up","Down")</f>
        <v>Up</v>
      </c>
      <c r="P14237" s="8">
        <v>15.501659</v>
      </c>
      <c r="Q14237" s="8">
        <v>17.009985499999996</v>
      </c>
      <c r="R14237" s="8">
        <v>14.046196</v>
      </c>
      <c r="S14237" s="8">
        <v>15.835149000000001</v>
      </c>
      <c r="T14237" s="8">
        <v>16.957121999999998</v>
      </c>
      <c r="U14237" s="8">
        <v>18.184822</v>
      </c>
    </row>
    <row r="14238" spans="1:23" hidden="1" x14ac:dyDescent="0.25">
      <c r="A14238" s="5" t="s">
        <v>29802</v>
      </c>
      <c r="B14238" s="6" t="s">
        <v>5</v>
      </c>
      <c r="C14238" s="5" t="s">
        <v>2</v>
      </c>
      <c r="D14238" s="6" t="s">
        <v>29803</v>
      </c>
      <c r="E14238" s="7">
        <v>0.97885885410114415</v>
      </c>
      <c r="F14238" s="7">
        <v>0.99166210220575646</v>
      </c>
      <c r="G14238" s="7">
        <v>5.3817666628775434E-11</v>
      </c>
      <c r="H14238" s="7">
        <v>4.8351307636747262E-10</v>
      </c>
      <c r="I14238" s="7">
        <v>2.334014866142442E-2</v>
      </c>
      <c r="J14238" s="7">
        <v>6.955728822088364E-2</v>
      </c>
      <c r="K14238" s="7">
        <v>1.3270579299759463E-9</v>
      </c>
      <c r="L14238" s="7">
        <v>8.069110887004118E-8</v>
      </c>
      <c r="M14238" s="8">
        <v>100.87418500000001</v>
      </c>
      <c r="N14238" s="8">
        <v>101.461175</v>
      </c>
      <c r="O14238" s="8" t="str">
        <f>IF(N14238&gt;M14238,"Up","Down")</f>
        <v>Up</v>
      </c>
      <c r="P14238" s="8">
        <v>125.96617499999998</v>
      </c>
      <c r="Q14238" s="8">
        <v>76.369184999999987</v>
      </c>
      <c r="R14238" s="8">
        <v>131.46813</v>
      </c>
      <c r="S14238" s="8">
        <v>70.280239999999992</v>
      </c>
      <c r="T14238" s="8">
        <v>120.46422000000003</v>
      </c>
      <c r="U14238" s="8">
        <v>82.458130000000011</v>
      </c>
    </row>
    <row r="14239" spans="1:23" hidden="1" x14ac:dyDescent="0.25">
      <c r="A14239" s="5" t="s">
        <v>29804</v>
      </c>
      <c r="B14239" s="6" t="s">
        <v>21</v>
      </c>
      <c r="C14239" s="5" t="s">
        <v>2</v>
      </c>
      <c r="D14239" s="6" t="s">
        <v>29805</v>
      </c>
      <c r="E14239" s="7">
        <v>0.15428810585608521</v>
      </c>
      <c r="F14239" s="7">
        <v>0.383189486163724</v>
      </c>
      <c r="G14239" s="7">
        <v>4.7106181963841864E-2</v>
      </c>
      <c r="H14239" s="7">
        <v>7.3999163469617171E-2</v>
      </c>
      <c r="I14239" s="7">
        <v>0.24131582147549435</v>
      </c>
      <c r="J14239" s="7">
        <v>0.40699083384198603</v>
      </c>
      <c r="K14239" s="7">
        <v>0.32067076939665062</v>
      </c>
      <c r="L14239" s="7">
        <v>0.42256224737016679</v>
      </c>
      <c r="M14239" s="8">
        <v>103.038105</v>
      </c>
      <c r="N14239" s="8">
        <v>95.978069999999988</v>
      </c>
      <c r="O14239" s="8" t="str">
        <f>IF(N14239&gt;M14239,"Up","Down")</f>
        <v>Down</v>
      </c>
      <c r="P14239" s="8">
        <v>103.71674499999999</v>
      </c>
      <c r="Q14239" s="8">
        <v>95.299430000000001</v>
      </c>
      <c r="R14239" s="8">
        <v>109.67256999999999</v>
      </c>
      <c r="S14239" s="8">
        <v>96.403639999999996</v>
      </c>
      <c r="T14239" s="8">
        <v>97.760919999999999</v>
      </c>
      <c r="U14239" s="8">
        <v>94.195219999999992</v>
      </c>
      <c r="V14239" s="5" t="s">
        <v>6238</v>
      </c>
      <c r="W14239" s="5">
        <v>3.62953891801903E-4</v>
      </c>
    </row>
    <row r="14240" spans="1:23" hidden="1" x14ac:dyDescent="0.25">
      <c r="A14240" s="5" t="s">
        <v>29806</v>
      </c>
      <c r="B14240" s="6" t="s">
        <v>5</v>
      </c>
      <c r="C14240" s="5" t="s">
        <v>2</v>
      </c>
      <c r="D14240" s="6" t="s">
        <v>29807</v>
      </c>
      <c r="E14240" s="7">
        <v>0.47204128725074213</v>
      </c>
      <c r="F14240" s="7">
        <v>0.6954632701761253</v>
      </c>
      <c r="G14240" s="7">
        <v>5.2432378415465886E-2</v>
      </c>
      <c r="H14240" s="7">
        <v>8.1471927033504213E-2</v>
      </c>
      <c r="I14240" s="7">
        <v>0.16732426390718491</v>
      </c>
      <c r="J14240" s="7">
        <v>0.31333827074618603</v>
      </c>
      <c r="K14240" s="7">
        <v>6.9675946605954659E-5</v>
      </c>
      <c r="L14240" s="7">
        <v>6.148056521575072E-4</v>
      </c>
      <c r="M14240" s="8">
        <v>3.6906905000000001</v>
      </c>
      <c r="N14240" s="8">
        <v>5.1579765000000002</v>
      </c>
      <c r="O14240" s="8" t="str">
        <f>IF(N14240&gt;M14240,"Up","Down")</f>
        <v>Up</v>
      </c>
      <c r="P14240" s="8">
        <v>5.1866880000000002</v>
      </c>
      <c r="Q14240" s="8">
        <v>3.6619790000000001</v>
      </c>
      <c r="R14240" s="8">
        <v>4.9865949999999994</v>
      </c>
      <c r="S14240" s="8">
        <v>2.3947860000000003</v>
      </c>
      <c r="T14240" s="8">
        <v>5.3867810000000009</v>
      </c>
      <c r="U14240" s="8">
        <v>4.9291719999999994</v>
      </c>
    </row>
    <row r="14241" spans="1:23" hidden="1" x14ac:dyDescent="0.25">
      <c r="A14241" s="5" t="s">
        <v>29808</v>
      </c>
      <c r="B14241" s="6" t="s">
        <v>21</v>
      </c>
      <c r="C14241" s="5" t="s">
        <v>2</v>
      </c>
      <c r="D14241" s="6" t="s">
        <v>29809</v>
      </c>
      <c r="E14241" s="7">
        <v>0.97240125561688195</v>
      </c>
      <c r="F14241" s="7">
        <v>0.98835027388597041</v>
      </c>
      <c r="G14241" s="7">
        <v>0.19215542081645498</v>
      </c>
      <c r="H14241" s="7">
        <v>0.25740614347236562</v>
      </c>
      <c r="I14241" s="7">
        <v>0.99004567922252518</v>
      </c>
      <c r="J14241" s="7">
        <v>0.99531512673958211</v>
      </c>
      <c r="K14241" s="7">
        <v>0.53474002443460233</v>
      </c>
      <c r="L14241" s="7">
        <v>0.6167202763266727</v>
      </c>
      <c r="M14241" s="8">
        <v>0.70101334999999998</v>
      </c>
      <c r="N14241" s="8">
        <v>0.69039954999999997</v>
      </c>
      <c r="O14241" s="8" t="str">
        <f>IF(N14241&gt;M14241,"Up","Down")</f>
        <v>Down</v>
      </c>
      <c r="P14241" s="8">
        <v>0.48550189999999993</v>
      </c>
      <c r="Q14241" s="8">
        <v>0.90591100000000002</v>
      </c>
      <c r="R14241" s="8">
        <v>0.49278870000000002</v>
      </c>
      <c r="S14241" s="8">
        <v>0.90923799999999999</v>
      </c>
      <c r="T14241" s="8">
        <v>0.4782151</v>
      </c>
      <c r="U14241" s="8">
        <v>0.90258400000000005</v>
      </c>
    </row>
    <row r="14242" spans="1:23" hidden="1" x14ac:dyDescent="0.25">
      <c r="A14242" s="5" t="s">
        <v>29810</v>
      </c>
      <c r="B14242" s="6" t="s">
        <v>5</v>
      </c>
      <c r="C14242" s="5" t="s">
        <v>2</v>
      </c>
      <c r="D14242" s="6" t="s">
        <v>29811</v>
      </c>
      <c r="E14242" s="7">
        <v>9.4105659419067678E-2</v>
      </c>
      <c r="F14242" s="7">
        <v>0.2925360244943303</v>
      </c>
      <c r="G14242" s="7">
        <v>8.7079699818181592E-5</v>
      </c>
      <c r="H14242" s="7">
        <v>2.2771658283900876E-4</v>
      </c>
      <c r="I14242" s="7">
        <v>2.3808715767624205E-3</v>
      </c>
      <c r="J14242" s="7">
        <v>1.126300581531307E-2</v>
      </c>
      <c r="K14242" s="7">
        <v>1.7081074526902231E-3</v>
      </c>
      <c r="L14242" s="7">
        <v>7.6826835205260485E-3</v>
      </c>
      <c r="M14242" s="8">
        <v>117.11325500000001</v>
      </c>
      <c r="N14242" s="8">
        <v>91.423079999999999</v>
      </c>
      <c r="O14242" s="8" t="str">
        <f>IF(N14242&gt;M14242,"Up","Down")</f>
        <v>Down</v>
      </c>
      <c r="P14242" s="8">
        <v>119.14953</v>
      </c>
      <c r="Q14242" s="8">
        <v>89.386804999999995</v>
      </c>
      <c r="R14242" s="8">
        <v>142.84540000000001</v>
      </c>
      <c r="S14242" s="8">
        <v>91.381109999999993</v>
      </c>
      <c r="T14242" s="8">
        <v>95.453659999999985</v>
      </c>
      <c r="U14242" s="8">
        <v>87.392500000000013</v>
      </c>
    </row>
    <row r="14243" spans="1:23" hidden="1" x14ac:dyDescent="0.25">
      <c r="A14243" s="5" t="s">
        <v>29812</v>
      </c>
      <c r="B14243" s="6" t="s">
        <v>14</v>
      </c>
      <c r="C14243" s="5" t="s">
        <v>2</v>
      </c>
      <c r="D14243" s="6" t="s">
        <v>29813</v>
      </c>
      <c r="E14243" s="7">
        <v>2.1336241464605565E-2</v>
      </c>
      <c r="F14243" s="7">
        <v>0.12997829357760091</v>
      </c>
      <c r="G14243" s="7">
        <v>0.32834558554851401</v>
      </c>
      <c r="H14243" s="7">
        <v>0.40330053923615322</v>
      </c>
      <c r="I14243" s="7">
        <v>0.80942449613702372</v>
      </c>
      <c r="J14243" s="7">
        <v>0.89023865702628779</v>
      </c>
      <c r="K14243" s="7">
        <v>0.83763325981502834</v>
      </c>
      <c r="L14243" s="7">
        <v>0.8670643420318892</v>
      </c>
      <c r="M14243" s="8">
        <v>3.8586535000000004</v>
      </c>
      <c r="N14243" s="8">
        <v>2.5764941000000001</v>
      </c>
      <c r="O14243" s="8" t="str">
        <f>IF(N14243&gt;M14243,"Up","Down")</f>
        <v>Down</v>
      </c>
      <c r="P14243" s="8">
        <v>2.9050786000000004</v>
      </c>
      <c r="Q14243" s="8">
        <v>3.5300690000000001</v>
      </c>
      <c r="R14243" s="8">
        <v>3.4696820000000002</v>
      </c>
      <c r="S14243" s="8">
        <v>4.2476249999999993</v>
      </c>
      <c r="T14243" s="8">
        <v>2.3404751999999998</v>
      </c>
      <c r="U14243" s="8">
        <v>2.812513</v>
      </c>
    </row>
    <row r="14244" spans="1:23" hidden="1" x14ac:dyDescent="0.25">
      <c r="A14244" s="5" t="s">
        <v>29814</v>
      </c>
      <c r="B14244" s="6" t="s">
        <v>14</v>
      </c>
      <c r="C14244" s="5" t="s">
        <v>2</v>
      </c>
      <c r="D14244" s="6" t="s">
        <v>29815</v>
      </c>
      <c r="E14244" s="7">
        <v>5.4677286994513581E-2</v>
      </c>
      <c r="F14244" s="7">
        <v>0.21901163952576624</v>
      </c>
      <c r="G14244" s="7">
        <v>4.9032606860277414E-10</v>
      </c>
      <c r="H14244" s="7">
        <v>3.4896365515910386E-9</v>
      </c>
      <c r="I14244" s="7">
        <v>2.5750340560391728E-3</v>
      </c>
      <c r="J14244" s="7">
        <v>1.198632675407397E-2</v>
      </c>
      <c r="K14244" s="7">
        <v>0.11288782732956409</v>
      </c>
      <c r="L14244" s="7">
        <v>0.18993526674590344</v>
      </c>
      <c r="M14244" s="8">
        <v>16.340526500000003</v>
      </c>
      <c r="N14244" s="8">
        <v>12.6590905</v>
      </c>
      <c r="O14244" s="8" t="str">
        <f>IF(N14244&gt;M14244,"Up","Down")</f>
        <v>Down</v>
      </c>
      <c r="P14244" s="8">
        <v>20.111183500000003</v>
      </c>
      <c r="Q14244" s="8">
        <v>8.8884335000000014</v>
      </c>
      <c r="R14244" s="8">
        <v>23.95374</v>
      </c>
      <c r="S14244" s="8">
        <v>8.7273129999999988</v>
      </c>
      <c r="T14244" s="8">
        <v>16.268626999999999</v>
      </c>
      <c r="U14244" s="8">
        <v>9.0495539999999988</v>
      </c>
    </row>
    <row r="14245" spans="1:23" hidden="1" x14ac:dyDescent="0.25">
      <c r="A14245" s="5" t="s">
        <v>29816</v>
      </c>
      <c r="B14245" s="6" t="s">
        <v>14</v>
      </c>
      <c r="C14245" s="5" t="s">
        <v>2</v>
      </c>
      <c r="D14245" s="6" t="s">
        <v>29817</v>
      </c>
      <c r="E14245" s="7">
        <v>0.39196251861726528</v>
      </c>
      <c r="F14245" s="7">
        <v>0.6311936136848687</v>
      </c>
      <c r="G14245" s="7">
        <v>0.60284791904647794</v>
      </c>
      <c r="H14245" s="7">
        <v>0.67008880782473612</v>
      </c>
      <c r="I14245" s="7">
        <v>5.6474837147494636E-3</v>
      </c>
      <c r="J14245" s="7">
        <v>2.2503671249657017E-2</v>
      </c>
      <c r="K14245" s="7">
        <v>7.1364793197474822E-3</v>
      </c>
      <c r="L14245" s="7">
        <v>2.2712596717354542E-2</v>
      </c>
      <c r="M14245" s="8">
        <v>369.42619999999999</v>
      </c>
      <c r="N14245" s="8">
        <v>395.62030000000016</v>
      </c>
      <c r="O14245" s="8" t="str">
        <f>IF(N14245&gt;M14245,"Up","Down")</f>
        <v>Up</v>
      </c>
      <c r="P14245" s="8">
        <v>386.63615000000004</v>
      </c>
      <c r="Q14245" s="8">
        <v>378.41035000000005</v>
      </c>
      <c r="R14245" s="8">
        <v>396.96799999999996</v>
      </c>
      <c r="S14245" s="8">
        <v>341.88439999999997</v>
      </c>
      <c r="T14245" s="8">
        <v>376.30429999999996</v>
      </c>
      <c r="U14245" s="8">
        <v>414.93629999999996</v>
      </c>
    </row>
    <row r="14246" spans="1:23" hidden="1" x14ac:dyDescent="0.25">
      <c r="A14246" s="5" t="s">
        <v>29818</v>
      </c>
      <c r="B14246" s="6" t="s">
        <v>14</v>
      </c>
      <c r="C14246" s="5" t="s">
        <v>2</v>
      </c>
      <c r="D14246" s="6" t="s">
        <v>29819</v>
      </c>
      <c r="E14246" s="7">
        <v>0.24945702090937194</v>
      </c>
      <c r="F14246" s="7">
        <v>0.50095826374325569</v>
      </c>
      <c r="G14246" s="7">
        <v>6.4722695837824218E-5</v>
      </c>
      <c r="H14246" s="7">
        <v>1.7288602518265384E-4</v>
      </c>
      <c r="I14246" s="7">
        <v>1.1922040349221077E-2</v>
      </c>
      <c r="J14246" s="7">
        <v>4.07323786667304E-2</v>
      </c>
      <c r="K14246" s="7">
        <v>2.0090590587424897E-3</v>
      </c>
      <c r="L14246" s="7">
        <v>8.716341527924094E-3</v>
      </c>
      <c r="M14246" s="8">
        <v>46.123074999999993</v>
      </c>
      <c r="N14246" s="8">
        <v>52.777284999999992</v>
      </c>
      <c r="O14246" s="8" t="str">
        <f>IF(N14246&gt;M14246,"Up","Down")</f>
        <v>Up</v>
      </c>
      <c r="P14246" s="8">
        <v>55.559900000000006</v>
      </c>
      <c r="Q14246" s="8">
        <v>43.340459999999993</v>
      </c>
      <c r="R14246" s="8">
        <v>55.736460000000001</v>
      </c>
      <c r="S14246" s="8">
        <v>36.509689999999999</v>
      </c>
      <c r="T14246" s="8">
        <v>55.383339999999997</v>
      </c>
      <c r="U14246" s="8">
        <v>50.171229999999994</v>
      </c>
    </row>
    <row r="14247" spans="1:23" hidden="1" x14ac:dyDescent="0.25">
      <c r="A14247" s="5" t="s">
        <v>29820</v>
      </c>
      <c r="B14247" s="6" t="s">
        <v>14</v>
      </c>
      <c r="C14247" s="5" t="s">
        <v>2</v>
      </c>
      <c r="D14247" s="6" t="s">
        <v>29821</v>
      </c>
      <c r="E14247" s="7">
        <v>0.71020786012321979</v>
      </c>
      <c r="F14247" s="7">
        <v>0.85665612123446622</v>
      </c>
      <c r="G14247" s="7">
        <v>2.3597477749775229E-6</v>
      </c>
      <c r="H14247" s="7">
        <v>8.0656298631628183E-6</v>
      </c>
      <c r="I14247" s="7">
        <v>1.5759410262514348E-3</v>
      </c>
      <c r="J14247" s="7">
        <v>8.109853693474613E-3</v>
      </c>
      <c r="K14247" s="7">
        <v>7.3460117467865184E-3</v>
      </c>
      <c r="L14247" s="7">
        <v>2.3233162689191462E-2</v>
      </c>
      <c r="M14247" s="8">
        <v>26.787757999999997</v>
      </c>
      <c r="N14247" s="8">
        <v>25.121549999999999</v>
      </c>
      <c r="O14247" s="8" t="str">
        <f>IF(N14247&gt;M14247,"Up","Down")</f>
        <v>Down</v>
      </c>
      <c r="P14247" s="8">
        <v>32.87115</v>
      </c>
      <c r="Q14247" s="8">
        <v>19.038157999999996</v>
      </c>
      <c r="R14247" s="8">
        <v>37.8035</v>
      </c>
      <c r="S14247" s="8">
        <v>15.772016000000002</v>
      </c>
      <c r="T14247" s="8">
        <v>27.938799999999997</v>
      </c>
      <c r="U14247" s="8">
        <v>22.304299999999994</v>
      </c>
    </row>
    <row r="14248" spans="1:23" hidden="1" x14ac:dyDescent="0.25">
      <c r="A14248" s="5" t="s">
        <v>29822</v>
      </c>
      <c r="B14248" s="6" t="s">
        <v>14</v>
      </c>
      <c r="C14248" s="5" t="s">
        <v>6</v>
      </c>
      <c r="D14248" s="6" t="s">
        <v>29823</v>
      </c>
      <c r="E14248" s="7">
        <v>2.7535221527605819E-2</v>
      </c>
      <c r="F14248" s="7">
        <v>0.1493310219483322</v>
      </c>
      <c r="G14248" s="7">
        <v>1.4419966102982378E-4</v>
      </c>
      <c r="H14248" s="7">
        <v>3.6311463762982561E-4</v>
      </c>
      <c r="I14248" s="7">
        <v>6.7109560252414213E-2</v>
      </c>
      <c r="J14248" s="7">
        <v>0.15824901990414747</v>
      </c>
      <c r="K14248" s="7">
        <v>0.12995144102147593</v>
      </c>
      <c r="L14248" s="7">
        <v>0.21188896081199599</v>
      </c>
      <c r="M14248" s="8">
        <v>35.12145000000001</v>
      </c>
      <c r="N14248" s="8">
        <v>27.263100000000001</v>
      </c>
      <c r="O14248" s="8" t="str">
        <f>IF(N14248&gt;M14248,"Up","Down")</f>
        <v>Down</v>
      </c>
      <c r="P14248" s="8">
        <v>36.044895000000011</v>
      </c>
      <c r="Q14248" s="8">
        <v>26.339655000000004</v>
      </c>
      <c r="R14248" s="8">
        <v>42.07687</v>
      </c>
      <c r="S14248" s="8">
        <v>28.166029999999999</v>
      </c>
      <c r="T14248" s="8">
        <v>30.012919999999998</v>
      </c>
      <c r="U14248" s="8">
        <v>24.513279999999998</v>
      </c>
    </row>
    <row r="14249" spans="1:23" hidden="1" x14ac:dyDescent="0.25">
      <c r="A14249" s="5" t="s">
        <v>29824</v>
      </c>
      <c r="B14249" s="6" t="s">
        <v>14</v>
      </c>
      <c r="C14249" s="5" t="s">
        <v>2</v>
      </c>
      <c r="D14249" s="6" t="s">
        <v>29825</v>
      </c>
      <c r="E14249" s="7">
        <v>0.83152438146873431</v>
      </c>
      <c r="F14249" s="7">
        <v>0.92244325653145787</v>
      </c>
      <c r="G14249" s="7">
        <v>0.2506722489270925</v>
      </c>
      <c r="H14249" s="7">
        <v>0.32341839136461342</v>
      </c>
      <c r="I14249" s="7">
        <v>8.1551045282562296E-2</v>
      </c>
      <c r="J14249" s="7">
        <v>0.18434753408807303</v>
      </c>
      <c r="K14249" s="7">
        <v>0.52387047409216603</v>
      </c>
      <c r="L14249" s="7">
        <v>0.60716465789576779</v>
      </c>
      <c r="M14249" s="8">
        <v>1.28193735</v>
      </c>
      <c r="N14249" s="8">
        <v>1.37722725</v>
      </c>
      <c r="O14249" s="8" t="str">
        <f>IF(N14249&gt;M14249,"Up","Down")</f>
        <v>Up</v>
      </c>
      <c r="P14249" s="8">
        <v>1.0627621</v>
      </c>
      <c r="Q14249" s="8">
        <v>1.5964024999999997</v>
      </c>
      <c r="R14249" s="8">
        <v>0.60413169999999994</v>
      </c>
      <c r="S14249" s="8">
        <v>1.959743</v>
      </c>
      <c r="T14249" s="8">
        <v>1.5213925000000001</v>
      </c>
      <c r="U14249" s="8">
        <v>1.2330619999999999</v>
      </c>
    </row>
    <row r="14250" spans="1:23" hidden="1" x14ac:dyDescent="0.25">
      <c r="A14250" s="5" t="s">
        <v>29826</v>
      </c>
      <c r="B14250" s="6" t="s">
        <v>14</v>
      </c>
      <c r="C14250" s="5" t="s">
        <v>2</v>
      </c>
      <c r="D14250" s="6" t="s">
        <v>29827</v>
      </c>
      <c r="E14250" s="7">
        <v>0.4081898041902623</v>
      </c>
      <c r="F14250" s="7">
        <v>0.64598706909541681</v>
      </c>
      <c r="G14250" s="7">
        <v>3.1440522152706938E-11</v>
      </c>
      <c r="H14250" s="7">
        <v>3.0089881970288875E-10</v>
      </c>
      <c r="I14250" s="7">
        <v>1.0096928065929208E-7</v>
      </c>
      <c r="J14250" s="7">
        <v>5.7461281454180978E-6</v>
      </c>
      <c r="K14250" s="7">
        <v>1.0731308860779073E-2</v>
      </c>
      <c r="L14250" s="7">
        <v>3.1183648852720219E-2</v>
      </c>
      <c r="M14250" s="8">
        <v>42.984786499999998</v>
      </c>
      <c r="N14250" s="8">
        <v>47.764484999999993</v>
      </c>
      <c r="O14250" s="8" t="str">
        <f>IF(N14250&gt;M14250,"Up","Down")</f>
        <v>Up</v>
      </c>
      <c r="P14250" s="8">
        <v>61.509580000000007</v>
      </c>
      <c r="Q14250" s="8">
        <v>29.239691499999999</v>
      </c>
      <c r="R14250" s="8">
        <v>70.011650000000003</v>
      </c>
      <c r="S14250" s="8">
        <v>15.957922999999999</v>
      </c>
      <c r="T14250" s="8">
        <v>53.007509999999989</v>
      </c>
      <c r="U14250" s="8">
        <v>42.521459999999998</v>
      </c>
    </row>
    <row r="14251" spans="1:23" hidden="1" x14ac:dyDescent="0.25">
      <c r="A14251" s="5" t="s">
        <v>29828</v>
      </c>
      <c r="B14251" s="6" t="s">
        <v>5</v>
      </c>
      <c r="C14251" s="5" t="s">
        <v>2</v>
      </c>
      <c r="D14251" s="6" t="s">
        <v>29829</v>
      </c>
      <c r="E14251" s="7">
        <v>0.43423702993863922</v>
      </c>
      <c r="F14251" s="7">
        <v>0.66584657965752281</v>
      </c>
      <c r="G14251" s="7">
        <v>0.8692444068623566</v>
      </c>
      <c r="H14251" s="7">
        <v>0.89622993794809436</v>
      </c>
      <c r="I14251" s="7">
        <v>0.32755179789777955</v>
      </c>
      <c r="J14251" s="7">
        <v>0.49974745582479824</v>
      </c>
      <c r="K14251" s="7">
        <v>0.33522424230936232</v>
      </c>
      <c r="L14251" s="7">
        <v>0.43700466632639851</v>
      </c>
      <c r="M14251" s="8">
        <v>4.363054</v>
      </c>
      <c r="N14251" s="8">
        <v>5.2615974999999997</v>
      </c>
      <c r="O14251" s="8" t="str">
        <f>IF(N14251&gt;M14251,"Up","Down")</f>
        <v>Up</v>
      </c>
      <c r="P14251" s="8">
        <v>4.8951410000000006</v>
      </c>
      <c r="Q14251" s="8">
        <v>4.7295105000000008</v>
      </c>
      <c r="R14251" s="8">
        <v>4.942594999999999</v>
      </c>
      <c r="S14251" s="8">
        <v>3.7835130000000006</v>
      </c>
      <c r="T14251" s="8">
        <v>4.8476869999999996</v>
      </c>
      <c r="U14251" s="8">
        <v>5.6755079999999989</v>
      </c>
    </row>
    <row r="14252" spans="1:23" hidden="1" x14ac:dyDescent="0.25">
      <c r="A14252" s="5" t="s">
        <v>29830</v>
      </c>
      <c r="B14252" s="6" t="s">
        <v>5</v>
      </c>
      <c r="C14252" s="5" t="s">
        <v>6</v>
      </c>
      <c r="D14252" s="6" t="s">
        <v>29831</v>
      </c>
      <c r="E14252" s="7">
        <v>0.32630053622183031</v>
      </c>
      <c r="F14252" s="7">
        <v>0.57728996640252506</v>
      </c>
      <c r="G14252" s="7">
        <v>0.2535613047206271</v>
      </c>
      <c r="H14252" s="7">
        <v>0.32646875836263511</v>
      </c>
      <c r="I14252" s="7">
        <v>7.5977817539623405E-2</v>
      </c>
      <c r="J14252" s="7">
        <v>0.17455471887583365</v>
      </c>
      <c r="K14252" s="7">
        <v>0.15178034089767334</v>
      </c>
      <c r="L14252" s="7">
        <v>0.23875658759764332</v>
      </c>
      <c r="M14252" s="8">
        <v>19.284510000000001</v>
      </c>
      <c r="N14252" s="8">
        <v>21.835368500000001</v>
      </c>
      <c r="O14252" s="8" t="str">
        <f>IF(N14252&gt;M14252,"Up","Down")</f>
        <v>Up</v>
      </c>
      <c r="P14252" s="8">
        <v>21.662308500000002</v>
      </c>
      <c r="Q14252" s="8">
        <v>19.457569999999997</v>
      </c>
      <c r="R14252" s="8">
        <v>22.129480000000001</v>
      </c>
      <c r="S14252" s="8">
        <v>16.439540000000001</v>
      </c>
      <c r="T14252" s="8">
        <v>21.195136999999999</v>
      </c>
      <c r="U14252" s="8">
        <v>22.475600000000004</v>
      </c>
      <c r="V14252" s="5" t="s">
        <v>29832</v>
      </c>
      <c r="W14252" s="5">
        <v>2.6022503666657201E-4</v>
      </c>
    </row>
    <row r="14253" spans="1:23" hidden="1" x14ac:dyDescent="0.25">
      <c r="A14253" s="5" t="s">
        <v>29833</v>
      </c>
      <c r="B14253" s="6" t="s">
        <v>5</v>
      </c>
      <c r="C14253" s="5" t="s">
        <v>6</v>
      </c>
      <c r="D14253" s="6" t="s">
        <v>29834</v>
      </c>
      <c r="E14253" s="7">
        <v>2.2891425929203919E-2</v>
      </c>
      <c r="F14253" s="7">
        <v>0.13514049870150399</v>
      </c>
      <c r="G14253" s="7">
        <v>1.5584433078163665E-2</v>
      </c>
      <c r="H14253" s="7">
        <v>2.7106422261126906E-2</v>
      </c>
      <c r="I14253" s="7">
        <v>5.1250754246886965E-2</v>
      </c>
      <c r="J14253" s="7">
        <v>0.12882383572383818</v>
      </c>
      <c r="K14253" s="7">
        <v>0.50581354402982681</v>
      </c>
      <c r="L14253" s="7">
        <v>0.59125146417761687</v>
      </c>
      <c r="M14253" s="8">
        <v>51.526588999999987</v>
      </c>
      <c r="N14253" s="8">
        <v>17.056296449999998</v>
      </c>
      <c r="O14253" s="8" t="str">
        <f>IF(N14253&gt;M14253,"Up","Down")</f>
        <v>Down</v>
      </c>
      <c r="P14253" s="8">
        <v>17.925059949999998</v>
      </c>
      <c r="Q14253" s="8">
        <v>50.657825499999994</v>
      </c>
      <c r="R14253" s="8">
        <v>22.218108000000001</v>
      </c>
      <c r="S14253" s="8">
        <v>80.835070000000002</v>
      </c>
      <c r="T14253" s="8">
        <v>13.6320119</v>
      </c>
      <c r="U14253" s="8">
        <v>20.480580999999997</v>
      </c>
    </row>
    <row r="14254" spans="1:23" x14ac:dyDescent="0.25">
      <c r="A14254" s="5" t="s">
        <v>27773</v>
      </c>
      <c r="B14254" s="6" t="s">
        <v>5</v>
      </c>
      <c r="C14254" s="5" t="s">
        <v>6</v>
      </c>
      <c r="D14254" s="6" t="s">
        <v>27774</v>
      </c>
      <c r="E14254" s="7">
        <v>2.1160271753223815E-3</v>
      </c>
      <c r="F14254" s="7">
        <v>4.039887087539161E-2</v>
      </c>
      <c r="G14254" s="7">
        <v>5.3082650213422178E-2</v>
      </c>
      <c r="H14254" s="7">
        <v>8.2357793581263078E-2</v>
      </c>
      <c r="I14254" s="7">
        <v>0.34964887037191561</v>
      </c>
      <c r="J14254" s="7">
        <v>0.52267004713239718</v>
      </c>
      <c r="K14254" s="7">
        <v>9.1844193105191274E-4</v>
      </c>
      <c r="L14254" s="7">
        <v>4.7128425738685396E-3</v>
      </c>
      <c r="M14254" s="8">
        <v>349.61450000000002</v>
      </c>
      <c r="N14254" s="8">
        <v>272.86315000000002</v>
      </c>
      <c r="O14254" s="8" t="str">
        <f>IF(N14254&gt;M14254,"Up","Down")</f>
        <v>Down</v>
      </c>
      <c r="P14254" s="8">
        <v>319.21314999999998</v>
      </c>
      <c r="Q14254" s="8">
        <v>303.2645</v>
      </c>
      <c r="R14254" s="8">
        <v>353.83320000000003</v>
      </c>
      <c r="S14254" s="8">
        <v>345.39579999999995</v>
      </c>
      <c r="T14254" s="8">
        <v>284.59309999999994</v>
      </c>
      <c r="U14254" s="8">
        <v>261.13319999999999</v>
      </c>
    </row>
    <row r="14255" spans="1:23" hidden="1" x14ac:dyDescent="0.25">
      <c r="A14255" s="5" t="s">
        <v>29838</v>
      </c>
      <c r="B14255" s="6" t="s">
        <v>17</v>
      </c>
      <c r="C14255" s="5" t="s">
        <v>6</v>
      </c>
      <c r="D14255" s="6" t="s">
        <v>29839</v>
      </c>
      <c r="E14255" s="7">
        <v>0.89211170883617685</v>
      </c>
      <c r="F14255" s="7">
        <v>0.95134270315265534</v>
      </c>
      <c r="G14255" s="7">
        <v>5.4376137860138465E-6</v>
      </c>
      <c r="H14255" s="7">
        <v>1.7363862857845598E-5</v>
      </c>
      <c r="I14255" s="7">
        <v>1.119752034215834E-4</v>
      </c>
      <c r="J14255" s="7">
        <v>1.0337254224547317E-3</v>
      </c>
      <c r="K14255" s="7">
        <v>0.17267007736542353</v>
      </c>
      <c r="L14255" s="7">
        <v>0.26409133156580239</v>
      </c>
      <c r="M14255" s="8">
        <v>151.0847</v>
      </c>
      <c r="N14255" s="8">
        <v>149.90465</v>
      </c>
      <c r="O14255" s="8" t="str">
        <f>IF(N14255&gt;M14255,"Up","Down")</f>
        <v>Down</v>
      </c>
      <c r="P14255" s="8">
        <v>169.2002</v>
      </c>
      <c r="Q14255" s="8">
        <v>131.78915000000001</v>
      </c>
      <c r="R14255" s="8">
        <v>184.79180000000002</v>
      </c>
      <c r="S14255" s="8">
        <v>117.3776</v>
      </c>
      <c r="T14255" s="8">
        <v>153.6086</v>
      </c>
      <c r="U14255" s="8">
        <v>146.20069999999998</v>
      </c>
    </row>
    <row r="14256" spans="1:23" hidden="1" x14ac:dyDescent="0.25">
      <c r="A14256" s="5" t="s">
        <v>29840</v>
      </c>
      <c r="B14256" s="6" t="s">
        <v>17</v>
      </c>
      <c r="C14256" s="5" t="s">
        <v>6</v>
      </c>
      <c r="D14256" s="6" t="s">
        <v>29841</v>
      </c>
      <c r="E14256" s="7">
        <v>0.88826799100319309</v>
      </c>
      <c r="F14256" s="7">
        <v>0.94966749277582219</v>
      </c>
      <c r="G14256" s="7">
        <v>0.60619066653717657</v>
      </c>
      <c r="H14256" s="7">
        <v>0.67287954433959873</v>
      </c>
      <c r="I14256" s="7">
        <v>0.72005562645698284</v>
      </c>
      <c r="J14256" s="7">
        <v>0.83015038151794429</v>
      </c>
      <c r="K14256" s="7">
        <v>0.36963543187670844</v>
      </c>
      <c r="L14256" s="7">
        <v>0.47108056695090084</v>
      </c>
      <c r="M14256" s="8">
        <v>0.86825284999999996</v>
      </c>
      <c r="N14256" s="8">
        <v>0.93092465000000002</v>
      </c>
      <c r="O14256" s="8" t="str">
        <f>IF(N14256&gt;M14256,"Up","Down")</f>
        <v>Up</v>
      </c>
      <c r="P14256" s="8">
        <v>0.79398800000000003</v>
      </c>
      <c r="Q14256" s="8">
        <v>1.0051895</v>
      </c>
      <c r="R14256" s="8">
        <v>0.68933069999999996</v>
      </c>
      <c r="S14256" s="8">
        <v>1.047175</v>
      </c>
      <c r="T14256" s="8">
        <v>0.89864530000000009</v>
      </c>
      <c r="U14256" s="8">
        <v>0.96320399999999995</v>
      </c>
    </row>
    <row r="14257" spans="1:23" hidden="1" x14ac:dyDescent="0.25">
      <c r="A14257" s="5" t="s">
        <v>29842</v>
      </c>
      <c r="B14257" s="6" t="s">
        <v>17</v>
      </c>
      <c r="C14257" s="5" t="s">
        <v>2</v>
      </c>
      <c r="D14257" s="6" t="s">
        <v>29843</v>
      </c>
      <c r="E14257" s="7">
        <v>0.27494298086547997</v>
      </c>
      <c r="F14257" s="7">
        <v>0.52646121408583302</v>
      </c>
      <c r="G14257" s="7">
        <v>1.4626809376817942E-2</v>
      </c>
      <c r="H14257" s="7">
        <v>2.5622659467199545E-2</v>
      </c>
      <c r="I14257" s="7">
        <v>7.9949579467252119E-2</v>
      </c>
      <c r="J14257" s="7">
        <v>0.18146288216437492</v>
      </c>
      <c r="K14257" s="7">
        <v>0.14145711145502218</v>
      </c>
      <c r="L14257" s="7">
        <v>0.22625863535141702</v>
      </c>
      <c r="M14257" s="8">
        <v>0.58945400000000003</v>
      </c>
      <c r="N14257" s="8">
        <v>0.2621347</v>
      </c>
      <c r="O14257" s="8" t="str">
        <f>IF(N14257&gt;M14257,"Up","Down")</f>
        <v>Down</v>
      </c>
      <c r="P14257" s="8">
        <v>0.14735720000000002</v>
      </c>
      <c r="Q14257" s="8">
        <v>0.7042314999999999</v>
      </c>
      <c r="R14257" s="8">
        <v>0.116636</v>
      </c>
      <c r="S14257" s="8">
        <v>1.0622719999999999</v>
      </c>
      <c r="T14257" s="8">
        <v>0.17807840000000003</v>
      </c>
      <c r="U14257" s="8">
        <v>0.34619099999999997</v>
      </c>
    </row>
    <row r="14258" spans="1:23" hidden="1" x14ac:dyDescent="0.25">
      <c r="A14258" s="5" t="s">
        <v>29844</v>
      </c>
      <c r="B14258" s="6" t="s">
        <v>17</v>
      </c>
      <c r="C14258" s="5" t="s">
        <v>2</v>
      </c>
      <c r="D14258" s="6" t="s">
        <v>29845</v>
      </c>
      <c r="E14258" s="7">
        <v>0.14969471026324122</v>
      </c>
      <c r="F14258" s="7">
        <v>0.37730438581855441</v>
      </c>
      <c r="G14258" s="7">
        <v>4.3049703311058432E-3</v>
      </c>
      <c r="H14258" s="7">
        <v>8.3647993915552509E-3</v>
      </c>
      <c r="I14258" s="7">
        <v>0.43029960867051742</v>
      </c>
      <c r="J14258" s="7">
        <v>0.59966102624822926</v>
      </c>
      <c r="K14258" s="7">
        <v>0.69563806947144979</v>
      </c>
      <c r="L14258" s="7">
        <v>0.75128126674552853</v>
      </c>
      <c r="M14258" s="8">
        <v>11.682465499999999</v>
      </c>
      <c r="N14258" s="8">
        <v>9.8985660000000006</v>
      </c>
      <c r="O14258" s="8" t="str">
        <f>IF(N14258&gt;M14258,"Up","Down")</f>
        <v>Down</v>
      </c>
      <c r="P14258" s="8">
        <v>8.6993799999999997</v>
      </c>
      <c r="Q14258" s="8">
        <v>12.8816515</v>
      </c>
      <c r="R14258" s="8">
        <v>9.0527029999999993</v>
      </c>
      <c r="S14258" s="8">
        <v>14.312227999999999</v>
      </c>
      <c r="T14258" s="8">
        <v>8.3460569999999983</v>
      </c>
      <c r="U14258" s="8">
        <v>11.451074999999999</v>
      </c>
    </row>
    <row r="14259" spans="1:23" x14ac:dyDescent="0.25">
      <c r="A14259" s="5" t="s">
        <v>27809</v>
      </c>
      <c r="B14259" s="6" t="s">
        <v>17</v>
      </c>
      <c r="C14259" s="5" t="s">
        <v>6</v>
      </c>
      <c r="D14259" s="6" t="s">
        <v>27810</v>
      </c>
      <c r="E14259" s="7">
        <v>6.630996955717568E-5</v>
      </c>
      <c r="F14259" s="7">
        <v>1.0206376976333306E-2</v>
      </c>
      <c r="G14259" s="7">
        <v>2.3218977750830486E-8</v>
      </c>
      <c r="H14259" s="7">
        <v>1.15021055479918E-7</v>
      </c>
      <c r="I14259" s="7">
        <v>4.4258776087873166E-6</v>
      </c>
      <c r="J14259" s="7">
        <v>9.6735330330440615E-5</v>
      </c>
      <c r="K14259" s="7">
        <v>0.15222601435337896</v>
      </c>
      <c r="L14259" s="7">
        <v>0.23924823206214668</v>
      </c>
      <c r="M14259" s="8">
        <v>813.10679999999991</v>
      </c>
      <c r="N14259" s="8">
        <v>657.40864999999997</v>
      </c>
      <c r="O14259" s="8" t="str">
        <f>IF(N14259&gt;M14259,"Up","Down")</f>
        <v>Down</v>
      </c>
      <c r="P14259" s="8">
        <v>673.84474999999998</v>
      </c>
      <c r="Q14259" s="8">
        <v>796.67070000000001</v>
      </c>
      <c r="R14259" s="8">
        <v>706.29909999999995</v>
      </c>
      <c r="S14259" s="8">
        <v>919.91450000000009</v>
      </c>
      <c r="T14259" s="8">
        <v>641.3904</v>
      </c>
      <c r="U14259" s="8">
        <v>673.42689999999993</v>
      </c>
    </row>
    <row r="14260" spans="1:23" hidden="1" x14ac:dyDescent="0.25">
      <c r="A14260" s="5" t="s">
        <v>29848</v>
      </c>
      <c r="B14260" s="6" t="s">
        <v>14</v>
      </c>
      <c r="C14260" s="5" t="s">
        <v>2</v>
      </c>
      <c r="D14260" s="6" t="s">
        <v>29849</v>
      </c>
      <c r="E14260" s="7">
        <v>0.60929761635902313</v>
      </c>
      <c r="F14260" s="7">
        <v>0.79339663851468001</v>
      </c>
      <c r="G14260" s="7">
        <v>0.36143916537018694</v>
      </c>
      <c r="H14260" s="7">
        <v>0.43779802746179908</v>
      </c>
      <c r="I14260" s="7">
        <v>0.95021703455735851</v>
      </c>
      <c r="J14260" s="7">
        <v>0.97301743063822199</v>
      </c>
      <c r="K14260" s="7">
        <v>0.12138591538798216</v>
      </c>
      <c r="L14260" s="7">
        <v>0.20099260805540781</v>
      </c>
      <c r="M14260" s="8">
        <v>3.23699235</v>
      </c>
      <c r="N14260" s="8">
        <v>3.6489919999999998</v>
      </c>
      <c r="O14260" s="8" t="str">
        <f>IF(N14260&gt;M14260,"Up","Down")</f>
        <v>Up</v>
      </c>
      <c r="P14260" s="8">
        <v>3.1744263500000001</v>
      </c>
      <c r="Q14260" s="8">
        <v>3.7115580000000001</v>
      </c>
      <c r="R14260" s="8">
        <v>2.9866617</v>
      </c>
      <c r="S14260" s="8">
        <v>3.4873229999999991</v>
      </c>
      <c r="T14260" s="8">
        <v>3.3621910000000002</v>
      </c>
      <c r="U14260" s="8">
        <v>3.9357929999999994</v>
      </c>
    </row>
    <row r="14261" spans="1:23" hidden="1" x14ac:dyDescent="0.25">
      <c r="A14261" s="5" t="s">
        <v>29850</v>
      </c>
      <c r="B14261" s="6" t="s">
        <v>14</v>
      </c>
      <c r="C14261" s="5" t="s">
        <v>2</v>
      </c>
      <c r="D14261" s="6" t="s">
        <v>29851</v>
      </c>
      <c r="E14261" s="7">
        <v>0.5383808386455744</v>
      </c>
      <c r="F14261" s="7">
        <v>0.74526144593604604</v>
      </c>
      <c r="G14261" s="7">
        <v>0.24538189609268724</v>
      </c>
      <c r="H14261" s="7">
        <v>0.31770787603291095</v>
      </c>
      <c r="I14261" s="7">
        <v>0.88752635809514879</v>
      </c>
      <c r="J14261" s="7">
        <v>0.938655026210092</v>
      </c>
      <c r="K14261" s="7">
        <v>0.84054015096576329</v>
      </c>
      <c r="L14261" s="7">
        <v>0.86923890036574514</v>
      </c>
      <c r="M14261" s="8">
        <v>1.4706078499999999</v>
      </c>
      <c r="N14261" s="8">
        <v>1.7182635000000002</v>
      </c>
      <c r="O14261" s="8" t="str">
        <f>IF(N14261&gt;M14261,"Up","Down")</f>
        <v>Up</v>
      </c>
      <c r="P14261" s="8">
        <v>1.9154108500000002</v>
      </c>
      <c r="Q14261" s="8">
        <v>1.2734605000000001</v>
      </c>
      <c r="R14261" s="8">
        <v>1.7529727000000002</v>
      </c>
      <c r="S14261" s="8">
        <v>1.1882429999999999</v>
      </c>
      <c r="T14261" s="8">
        <v>2.0778490000000001</v>
      </c>
      <c r="U14261" s="8">
        <v>1.3586780000000001</v>
      </c>
    </row>
    <row r="14262" spans="1:23" hidden="1" x14ac:dyDescent="0.25">
      <c r="A14262" s="5" t="s">
        <v>29852</v>
      </c>
      <c r="B14262" s="6" t="s">
        <v>14</v>
      </c>
      <c r="C14262" s="5" t="s">
        <v>6</v>
      </c>
      <c r="D14262" s="6" t="s">
        <v>29853</v>
      </c>
      <c r="E14262" s="7">
        <v>0.47180303615765318</v>
      </c>
      <c r="F14262" s="7">
        <v>0.69535754301252006</v>
      </c>
      <c r="G14262" s="7">
        <v>1.7161297443750434E-4</v>
      </c>
      <c r="H14262" s="7">
        <v>4.2702588439264542E-4</v>
      </c>
      <c r="I14262" s="7">
        <v>5.0216259916771366E-2</v>
      </c>
      <c r="J14262" s="7">
        <v>0.12686625865258669</v>
      </c>
      <c r="K14262" s="7">
        <v>1.1592771553617517E-3</v>
      </c>
      <c r="L14262" s="7">
        <v>5.6767026069697163E-3</v>
      </c>
      <c r="M14262" s="8">
        <v>163.00540000000007</v>
      </c>
      <c r="N14262" s="8">
        <v>171.09745000000001</v>
      </c>
      <c r="O14262" s="8" t="str">
        <f>IF(N14262&gt;M14262,"Up","Down")</f>
        <v>Up</v>
      </c>
      <c r="P14262" s="8">
        <v>177.87945000000002</v>
      </c>
      <c r="Q14262" s="8">
        <v>156.22340000000003</v>
      </c>
      <c r="R14262" s="8">
        <v>178.94849999999997</v>
      </c>
      <c r="S14262" s="8">
        <v>147.06229999999999</v>
      </c>
      <c r="T14262" s="8">
        <v>176.81039999999999</v>
      </c>
      <c r="U14262" s="8">
        <v>165.38449999999997</v>
      </c>
    </row>
    <row r="14263" spans="1:23" hidden="1" x14ac:dyDescent="0.25">
      <c r="A14263" s="5" t="s">
        <v>29854</v>
      </c>
      <c r="B14263" s="6" t="s">
        <v>14</v>
      </c>
      <c r="C14263" s="5" t="s">
        <v>2</v>
      </c>
      <c r="D14263" s="6" t="s">
        <v>29855</v>
      </c>
      <c r="E14263" s="7">
        <v>5.648453959350478E-2</v>
      </c>
      <c r="F14263" s="7">
        <v>0.22266169714485654</v>
      </c>
      <c r="G14263" s="7">
        <v>0.18093703592136978</v>
      </c>
      <c r="H14263" s="7">
        <v>0.24399496573221902</v>
      </c>
      <c r="I14263" s="7">
        <v>0.16194477430293952</v>
      </c>
      <c r="J14263" s="7">
        <v>0.30608839789794934</v>
      </c>
      <c r="K14263" s="7">
        <v>1.4543735288814802E-7</v>
      </c>
      <c r="L14263" s="7">
        <v>3.9159114669010456E-6</v>
      </c>
      <c r="M14263" s="8">
        <v>29.049860500000001</v>
      </c>
      <c r="N14263" s="8">
        <v>56.619040000000005</v>
      </c>
      <c r="O14263" s="8" t="str">
        <f>IF(N14263&gt;M14263,"Up","Down")</f>
        <v>Up</v>
      </c>
      <c r="P14263" s="8">
        <v>45.200734999999995</v>
      </c>
      <c r="Q14263" s="8">
        <v>40.468165499999998</v>
      </c>
      <c r="R14263" s="8">
        <v>33.893529999999998</v>
      </c>
      <c r="S14263" s="8">
        <v>24.206191</v>
      </c>
      <c r="T14263" s="8">
        <v>56.507939999999998</v>
      </c>
      <c r="U14263" s="8">
        <v>56.730139999999992</v>
      </c>
    </row>
    <row r="14264" spans="1:23" hidden="1" x14ac:dyDescent="0.25">
      <c r="A14264" s="5" t="s">
        <v>29856</v>
      </c>
      <c r="B14264" s="6" t="s">
        <v>14</v>
      </c>
      <c r="C14264" s="5" t="s">
        <v>2</v>
      </c>
      <c r="D14264" s="6" t="s">
        <v>29857</v>
      </c>
      <c r="E14264" s="7">
        <v>0.74992120178730348</v>
      </c>
      <c r="F14264" s="7">
        <v>0.87994961678089423</v>
      </c>
      <c r="G14264" s="7">
        <v>0.73094289462984929</v>
      </c>
      <c r="H14264" s="7">
        <v>0.78189618900417868</v>
      </c>
      <c r="I14264" s="7">
        <v>0.67409782950066222</v>
      </c>
      <c r="J14264" s="7">
        <v>0.79909544813425026</v>
      </c>
      <c r="K14264" s="7">
        <v>0.38756781808624319</v>
      </c>
      <c r="L14264" s="7">
        <v>0.4885070051221086</v>
      </c>
      <c r="M14264" s="8">
        <v>69.62745000000001</v>
      </c>
      <c r="N14264" s="8">
        <v>68.240964999999989</v>
      </c>
      <c r="O14264" s="8" t="str">
        <f>IF(N14264&gt;M14264,"Up","Down")</f>
        <v>Down</v>
      </c>
      <c r="P14264" s="8">
        <v>69.627494999999982</v>
      </c>
      <c r="Q14264" s="8">
        <v>68.240920000000003</v>
      </c>
      <c r="R14264" s="8">
        <v>71.169029999999992</v>
      </c>
      <c r="S14264" s="8">
        <v>68.08587</v>
      </c>
      <c r="T14264" s="8">
        <v>68.08596</v>
      </c>
      <c r="U14264" s="8">
        <v>68.395970000000005</v>
      </c>
    </row>
    <row r="14265" spans="1:23" hidden="1" x14ac:dyDescent="0.25">
      <c r="A14265" s="5" t="s">
        <v>29858</v>
      </c>
      <c r="B14265" s="6" t="s">
        <v>17</v>
      </c>
      <c r="C14265" s="5" t="s">
        <v>6</v>
      </c>
      <c r="D14265" s="6" t="s">
        <v>29859</v>
      </c>
      <c r="E14265" s="7">
        <v>0.17494900269295244</v>
      </c>
      <c r="F14265" s="7">
        <v>0.41035577977383325</v>
      </c>
      <c r="G14265" s="7">
        <v>6.2018872274141558E-4</v>
      </c>
      <c r="H14265" s="7">
        <v>1.4027314224052097E-3</v>
      </c>
      <c r="I14265" s="7">
        <v>0.48596250609030145</v>
      </c>
      <c r="J14265" s="7">
        <v>0.64883255518445893</v>
      </c>
      <c r="K14265" s="7">
        <v>0.34877814783051675</v>
      </c>
      <c r="L14265" s="7">
        <v>0.45106723982642183</v>
      </c>
      <c r="M14265" s="8">
        <v>139.17388</v>
      </c>
      <c r="N14265" s="8">
        <v>125.73334500000001</v>
      </c>
      <c r="O14265" s="8" t="str">
        <f>IF(N14265&gt;M14265,"Up","Down")</f>
        <v>Down</v>
      </c>
      <c r="P14265" s="8">
        <v>116.39427500000002</v>
      </c>
      <c r="Q14265" s="8">
        <v>148.51294999999999</v>
      </c>
      <c r="R14265" s="8">
        <v>126.05656000000002</v>
      </c>
      <c r="S14265" s="8">
        <v>152.2912</v>
      </c>
      <c r="T14265" s="8">
        <v>106.73199</v>
      </c>
      <c r="U14265" s="8">
        <v>144.73470000000003</v>
      </c>
    </row>
    <row r="14266" spans="1:23" hidden="1" x14ac:dyDescent="0.25">
      <c r="A14266" s="5" t="s">
        <v>29860</v>
      </c>
      <c r="B14266" s="6" t="s">
        <v>5</v>
      </c>
      <c r="C14266" s="5" t="s">
        <v>6</v>
      </c>
      <c r="D14266" s="6" t="s">
        <v>29861</v>
      </c>
      <c r="E14266" s="7">
        <v>1.2464197822273594E-2</v>
      </c>
      <c r="F14266" s="7">
        <v>9.8195779628569471E-2</v>
      </c>
      <c r="G14266" s="7">
        <v>9.528790532545757E-7</v>
      </c>
      <c r="H14266" s="7">
        <v>3.496339792953609E-6</v>
      </c>
      <c r="I14266" s="7">
        <v>3.9487935582916452E-6</v>
      </c>
      <c r="J14266" s="7">
        <v>8.8727244973855484E-5</v>
      </c>
      <c r="K14266" s="7">
        <v>2.5876679987934807E-2</v>
      </c>
      <c r="L14266" s="7">
        <v>6.1224315699949898E-2</v>
      </c>
      <c r="M14266" s="8">
        <v>2424.4519999999998</v>
      </c>
      <c r="N14266" s="8">
        <v>2192.9355000000005</v>
      </c>
      <c r="O14266" s="8" t="str">
        <f>IF(N14266&gt;M14266,"Up","Down")</f>
        <v>Down</v>
      </c>
      <c r="P14266" s="8">
        <v>2446.6444999999999</v>
      </c>
      <c r="Q14266" s="8">
        <v>2170.7429999999999</v>
      </c>
      <c r="R14266" s="8">
        <v>2688.681</v>
      </c>
      <c r="S14266" s="8">
        <v>2160.2229999999995</v>
      </c>
      <c r="T14266" s="8">
        <v>2204.6079999999997</v>
      </c>
      <c r="U14266" s="8">
        <v>2181.2629999999999</v>
      </c>
    </row>
    <row r="14267" spans="1:23" hidden="1" x14ac:dyDescent="0.25">
      <c r="A14267" s="5" t="s">
        <v>29862</v>
      </c>
      <c r="B14267" s="6" t="s">
        <v>14</v>
      </c>
      <c r="C14267" s="5" t="s">
        <v>6</v>
      </c>
      <c r="D14267" s="6" t="s">
        <v>29863</v>
      </c>
      <c r="E14267" s="7">
        <v>0.37883787971131178</v>
      </c>
      <c r="F14267" s="7">
        <v>0.61935953365518615</v>
      </c>
      <c r="G14267" s="7">
        <v>0.47191278148613502</v>
      </c>
      <c r="H14267" s="7">
        <v>0.54781578466638536</v>
      </c>
      <c r="I14267" s="7">
        <v>0.27904684468533592</v>
      </c>
      <c r="J14267" s="7">
        <v>0.45106931291740371</v>
      </c>
      <c r="K14267" s="7">
        <v>6.2321355148923334E-3</v>
      </c>
      <c r="L14267" s="7">
        <v>2.0558547790713564E-2</v>
      </c>
      <c r="M14267" s="8">
        <v>1212.1795</v>
      </c>
      <c r="N14267" s="8">
        <v>1247.2294999999999</v>
      </c>
      <c r="O14267" s="8" t="str">
        <f>IF(N14267&gt;M14267,"Up","Down")</f>
        <v>Up</v>
      </c>
      <c r="P14267" s="8">
        <v>1237.0245</v>
      </c>
      <c r="Q14267" s="8">
        <v>1222.3844999999999</v>
      </c>
      <c r="R14267" s="8">
        <v>1230.58</v>
      </c>
      <c r="S14267" s="8">
        <v>1193.779</v>
      </c>
      <c r="T14267" s="8">
        <v>1243.4689999999998</v>
      </c>
      <c r="U14267" s="8">
        <v>1250.99</v>
      </c>
    </row>
    <row r="14268" spans="1:23" hidden="1" x14ac:dyDescent="0.25">
      <c r="A14268" s="5" t="s">
        <v>29864</v>
      </c>
      <c r="B14268" s="6" t="s">
        <v>21</v>
      </c>
      <c r="C14268" s="5" t="s">
        <v>6</v>
      </c>
      <c r="D14268" s="6" t="s">
        <v>29865</v>
      </c>
      <c r="E14268" s="7">
        <v>2.5960039481915848E-2</v>
      </c>
      <c r="F14268" s="7">
        <v>0.14471780956862368</v>
      </c>
      <c r="G14268" s="7">
        <v>0.30630792739864676</v>
      </c>
      <c r="H14268" s="7">
        <v>0.38327591039344833</v>
      </c>
      <c r="I14268" s="7">
        <v>0.1576174823576898</v>
      </c>
      <c r="J14268" s="7">
        <v>0.30016544915262861</v>
      </c>
      <c r="K14268" s="7">
        <v>0.19620054228118805</v>
      </c>
      <c r="L14268" s="7">
        <v>0.29123968161306313</v>
      </c>
      <c r="M14268" s="8">
        <v>50.881225000000001</v>
      </c>
      <c r="N14268" s="8">
        <v>39.245780000000003</v>
      </c>
      <c r="O14268" s="8" t="str">
        <f>IF(N14268&gt;M14268,"Up","Down")</f>
        <v>Down</v>
      </c>
      <c r="P14268" s="8">
        <v>43.25842999999999</v>
      </c>
      <c r="Q14268" s="8">
        <v>46.868575</v>
      </c>
      <c r="R14268" s="8">
        <v>51.591370000000005</v>
      </c>
      <c r="S14268" s="8">
        <v>50.171080000000003</v>
      </c>
      <c r="T14268" s="8">
        <v>34.925490000000003</v>
      </c>
      <c r="U14268" s="8">
        <v>43.566070000000003</v>
      </c>
      <c r="V14268" s="5" t="s">
        <v>29866</v>
      </c>
      <c r="W14268" s="5">
        <v>1.03848111971519E-6</v>
      </c>
    </row>
    <row r="14269" spans="1:23" hidden="1" x14ac:dyDescent="0.25">
      <c r="A14269" s="5" t="s">
        <v>29867</v>
      </c>
      <c r="B14269" s="6" t="s">
        <v>1</v>
      </c>
      <c r="C14269" s="5" t="s">
        <v>6</v>
      </c>
      <c r="D14269" s="6" t="s">
        <v>29868</v>
      </c>
      <c r="E14269" s="7">
        <v>0.29603909604490031</v>
      </c>
      <c r="F14269" s="7">
        <v>0.54801439335550861</v>
      </c>
      <c r="G14269" s="7">
        <v>5.478397454269758E-7</v>
      </c>
      <c r="H14269" s="7">
        <v>2.1007017644703431E-6</v>
      </c>
      <c r="I14269" s="7">
        <v>2.1486391559231647E-5</v>
      </c>
      <c r="J14269" s="7">
        <v>2.9958698024052814E-4</v>
      </c>
      <c r="K14269" s="7">
        <v>4.7821678975153393E-3</v>
      </c>
      <c r="L14269" s="7">
        <v>1.6899013234523291E-2</v>
      </c>
      <c r="M14269" s="8">
        <v>419.03180000000003</v>
      </c>
      <c r="N14269" s="8">
        <v>445.75934999999998</v>
      </c>
      <c r="O14269" s="8" t="str">
        <f>IF(N14269&gt;M14269,"Up","Down")</f>
        <v>Up</v>
      </c>
      <c r="P14269" s="8">
        <v>472.61740000000009</v>
      </c>
      <c r="Q14269" s="8">
        <v>392.17375000000004</v>
      </c>
      <c r="R14269" s="8">
        <v>491.00790000000006</v>
      </c>
      <c r="S14269" s="8">
        <v>347.0557</v>
      </c>
      <c r="T14269" s="8">
        <v>454.2269</v>
      </c>
      <c r="U14269" s="8">
        <v>437.29180000000008</v>
      </c>
    </row>
    <row r="14270" spans="1:23" hidden="1" x14ac:dyDescent="0.25">
      <c r="A14270" s="5" t="s">
        <v>29869</v>
      </c>
      <c r="B14270" s="6" t="s">
        <v>17</v>
      </c>
      <c r="C14270" s="5" t="s">
        <v>2</v>
      </c>
      <c r="D14270" s="6" t="s">
        <v>29870</v>
      </c>
      <c r="E14270" s="7">
        <v>0.35743880975021058</v>
      </c>
      <c r="F14270" s="7">
        <v>0.60102040845201221</v>
      </c>
      <c r="G14270" s="7">
        <v>4.5808578146142753E-4</v>
      </c>
      <c r="H14270" s="7">
        <v>1.0581375934528891E-3</v>
      </c>
      <c r="I14270" s="7">
        <v>0.35475175612450915</v>
      </c>
      <c r="J14270" s="7">
        <v>0.52844169794255336</v>
      </c>
      <c r="K14270" s="7">
        <v>3.1724461432506785E-3</v>
      </c>
      <c r="L14270" s="7">
        <v>1.2346281020437073E-2</v>
      </c>
      <c r="M14270" s="8">
        <v>30.667632999999995</v>
      </c>
      <c r="N14270" s="8">
        <v>40.325499999999998</v>
      </c>
      <c r="O14270" s="8" t="str">
        <f>IF(N14270&gt;M14270,"Up","Down")</f>
        <v>Up</v>
      </c>
      <c r="P14270" s="8">
        <v>45.388674999999999</v>
      </c>
      <c r="Q14270" s="8">
        <v>25.604458000000001</v>
      </c>
      <c r="R14270" s="8">
        <v>42.905760000000001</v>
      </c>
      <c r="S14270" s="8">
        <v>18.429505999999996</v>
      </c>
      <c r="T14270" s="8">
        <v>47.871590000000005</v>
      </c>
      <c r="U14270" s="8">
        <v>32.779409999999999</v>
      </c>
    </row>
    <row r="14271" spans="1:23" hidden="1" x14ac:dyDescent="0.25">
      <c r="A14271" s="5" t="s">
        <v>29871</v>
      </c>
      <c r="B14271" s="6" t="s">
        <v>17</v>
      </c>
      <c r="C14271" s="5" t="s">
        <v>2</v>
      </c>
      <c r="D14271" s="6" t="s">
        <v>29872</v>
      </c>
      <c r="E14271" s="7">
        <v>1.3199588359344528E-2</v>
      </c>
      <c r="F14271" s="7">
        <v>0.10146869872815513</v>
      </c>
      <c r="G14271" s="7">
        <v>1.1621493074498849E-8</v>
      </c>
      <c r="H14271" s="7">
        <v>6.1166947278537071E-8</v>
      </c>
      <c r="I14271" s="7">
        <v>5.5113121885891961E-8</v>
      </c>
      <c r="J14271" s="7">
        <v>3.5679048622286064E-6</v>
      </c>
      <c r="K14271" s="7">
        <v>5.7624245840508966E-2</v>
      </c>
      <c r="L14271" s="7">
        <v>0.11308111529051104</v>
      </c>
      <c r="M14271" s="8">
        <v>65.555080000000004</v>
      </c>
      <c r="N14271" s="8">
        <v>49.048774999999999</v>
      </c>
      <c r="O14271" s="8" t="str">
        <f>IF(N14271&gt;M14271,"Up","Down")</f>
        <v>Down</v>
      </c>
      <c r="P14271" s="8">
        <v>71.227380000000011</v>
      </c>
      <c r="Q14271" s="8">
        <v>43.376474999999992</v>
      </c>
      <c r="R14271" s="8">
        <v>92.322140000000005</v>
      </c>
      <c r="S14271" s="8">
        <v>38.788020000000003</v>
      </c>
      <c r="T14271" s="8">
        <v>50.132620000000003</v>
      </c>
      <c r="U14271" s="8">
        <v>47.964929999999995</v>
      </c>
    </row>
    <row r="14272" spans="1:23" hidden="1" x14ac:dyDescent="0.25">
      <c r="A14272" s="5" t="s">
        <v>29873</v>
      </c>
      <c r="B14272" s="6" t="s">
        <v>14</v>
      </c>
      <c r="C14272" s="5" t="s">
        <v>6</v>
      </c>
      <c r="D14272" s="6" t="s">
        <v>29874</v>
      </c>
      <c r="E14272" s="7">
        <v>0.35198188194015334</v>
      </c>
      <c r="F14272" s="7">
        <v>0.59655820585770092</v>
      </c>
      <c r="G14272" s="7">
        <v>7.7734927258726387E-6</v>
      </c>
      <c r="H14272" s="7">
        <v>2.4095145908061338E-5</v>
      </c>
      <c r="I14272" s="7">
        <v>1.0995319081149463E-4</v>
      </c>
      <c r="J14272" s="7">
        <v>1.0238243570438192E-3</v>
      </c>
      <c r="K14272" s="7">
        <v>3.0935524197744615E-4</v>
      </c>
      <c r="L14272" s="7">
        <v>2.0014046734972853E-3</v>
      </c>
      <c r="M14272" s="8">
        <v>29.626752</v>
      </c>
      <c r="N14272" s="8">
        <v>21.795489999999997</v>
      </c>
      <c r="O14272" s="8" t="str">
        <f>IF(N14272&gt;M14272,"Up","Down")</f>
        <v>Down</v>
      </c>
      <c r="P14272" s="8">
        <v>34.926014999999992</v>
      </c>
      <c r="Q14272" s="8">
        <v>16.496226999999998</v>
      </c>
      <c r="R14272" s="8">
        <v>46.420810000000003</v>
      </c>
      <c r="S14272" s="8">
        <v>12.832693999999998</v>
      </c>
      <c r="T14272" s="8">
        <v>23.431220000000003</v>
      </c>
      <c r="U14272" s="8">
        <v>20.159759999999999</v>
      </c>
    </row>
    <row r="14273" spans="1:23" hidden="1" x14ac:dyDescent="0.25">
      <c r="A14273" s="5" t="s">
        <v>29875</v>
      </c>
      <c r="B14273" s="6" t="s">
        <v>14</v>
      </c>
      <c r="C14273" s="5" t="s">
        <v>2</v>
      </c>
      <c r="D14273" s="6" t="s">
        <v>29876</v>
      </c>
      <c r="E14273" s="7">
        <v>0.36316335692660029</v>
      </c>
      <c r="F14273" s="7">
        <v>0.60535666462668314</v>
      </c>
      <c r="G14273" s="7">
        <v>1.3279531422231623E-5</v>
      </c>
      <c r="H14273" s="7">
        <v>3.9649832236140719E-5</v>
      </c>
      <c r="I14273" s="7">
        <v>4.2282568143738541E-2</v>
      </c>
      <c r="J14273" s="7">
        <v>0.11078539723907778</v>
      </c>
      <c r="K14273" s="7">
        <v>4.4933034869905188E-3</v>
      </c>
      <c r="L14273" s="7">
        <v>1.6139171796265745E-2</v>
      </c>
      <c r="M14273" s="8">
        <v>300.41085000000004</v>
      </c>
      <c r="N14273" s="8">
        <v>325.61199999999997</v>
      </c>
      <c r="O14273" s="8" t="str">
        <f>IF(N14273&gt;M14273,"Up","Down")</f>
        <v>Up</v>
      </c>
      <c r="P14273" s="8">
        <v>348.73680000000002</v>
      </c>
      <c r="Q14273" s="8">
        <v>277.28604999999999</v>
      </c>
      <c r="R14273" s="8">
        <v>350.56290000000001</v>
      </c>
      <c r="S14273" s="8">
        <v>250.25880000000001</v>
      </c>
      <c r="T14273" s="8">
        <v>346.91070000000002</v>
      </c>
      <c r="U14273" s="8">
        <v>304.31330000000003</v>
      </c>
    </row>
    <row r="14274" spans="1:23" hidden="1" x14ac:dyDescent="0.25">
      <c r="A14274" s="5" t="s">
        <v>29877</v>
      </c>
      <c r="B14274" s="6" t="s">
        <v>14</v>
      </c>
      <c r="C14274" s="5" t="s">
        <v>2</v>
      </c>
      <c r="D14274" s="6" t="s">
        <v>29878</v>
      </c>
      <c r="E14274" s="7">
        <v>0.67399602117142976</v>
      </c>
      <c r="F14274" s="7">
        <v>0.83579020520023806</v>
      </c>
      <c r="G14274" s="7">
        <v>4.8948450501740126E-4</v>
      </c>
      <c r="H14274" s="7">
        <v>1.1255220904395006E-3</v>
      </c>
      <c r="I14274" s="7">
        <v>0.65028984816288649</v>
      </c>
      <c r="J14274" s="7">
        <v>0.78173332334964785</v>
      </c>
      <c r="K14274" s="7">
        <v>9.5310184895559499E-4</v>
      </c>
      <c r="L14274" s="7">
        <v>4.8583262858518097E-3</v>
      </c>
      <c r="M14274" s="8">
        <v>17.846127000000003</v>
      </c>
      <c r="N14274" s="8">
        <v>19.754824499999998</v>
      </c>
      <c r="O14274" s="8" t="str">
        <f>IF(N14274&gt;M14274,"Up","Down")</f>
        <v>Up</v>
      </c>
      <c r="P14274" s="8">
        <v>22.765146999999999</v>
      </c>
      <c r="Q14274" s="8">
        <v>14.8358045</v>
      </c>
      <c r="R14274" s="8">
        <v>22.271594</v>
      </c>
      <c r="S14274" s="8">
        <v>13.420660000000002</v>
      </c>
      <c r="T14274" s="8">
        <v>23.258699999999997</v>
      </c>
      <c r="U14274" s="8">
        <v>16.250948999999999</v>
      </c>
    </row>
    <row r="14275" spans="1:23" hidden="1" x14ac:dyDescent="0.25">
      <c r="A14275" s="5" t="s">
        <v>29879</v>
      </c>
      <c r="B14275" s="6" t="s">
        <v>14</v>
      </c>
      <c r="C14275" s="5" t="s">
        <v>2</v>
      </c>
      <c r="D14275" s="6" t="s">
        <v>29880</v>
      </c>
      <c r="E14275" s="7">
        <v>0.48387123549186628</v>
      </c>
      <c r="F14275" s="7">
        <v>0.70415678211038946</v>
      </c>
      <c r="G14275" s="7">
        <v>0.13460827641790485</v>
      </c>
      <c r="H14275" s="7">
        <v>0.18828356350444123</v>
      </c>
      <c r="I14275" s="7">
        <v>0.32662922392844851</v>
      </c>
      <c r="J14275" s="7">
        <v>0.49881911633396836</v>
      </c>
      <c r="K14275" s="7">
        <v>0.72536483223551462</v>
      </c>
      <c r="L14275" s="7">
        <v>0.77618596073947821</v>
      </c>
      <c r="M14275" s="8">
        <v>9.3822735000000002</v>
      </c>
      <c r="N14275" s="8">
        <v>8.5725039999999986</v>
      </c>
      <c r="O14275" s="8" t="str">
        <f>IF(N14275&gt;M14275,"Up","Down")</f>
        <v>Down</v>
      </c>
      <c r="P14275" s="8">
        <v>7.9274064999999991</v>
      </c>
      <c r="Q14275" s="8">
        <v>10.027370999999999</v>
      </c>
      <c r="R14275" s="8">
        <v>7.6518899999999999</v>
      </c>
      <c r="S14275" s="8">
        <v>11.112656999999999</v>
      </c>
      <c r="T14275" s="8">
        <v>8.2029230000000002</v>
      </c>
      <c r="U14275" s="8">
        <v>8.9420850000000005</v>
      </c>
    </row>
    <row r="14276" spans="1:23" hidden="1" x14ac:dyDescent="0.25">
      <c r="A14276" s="5" t="s">
        <v>29881</v>
      </c>
      <c r="B14276" s="6" t="s">
        <v>14</v>
      </c>
      <c r="C14276" s="5" t="s">
        <v>2</v>
      </c>
      <c r="D14276" s="6" t="s">
        <v>29882</v>
      </c>
      <c r="E14276" s="7">
        <v>3.1733879232822934E-2</v>
      </c>
      <c r="F14276" s="7">
        <v>0.16211742347178715</v>
      </c>
      <c r="G14276" s="7">
        <v>5.9304542075007349E-2</v>
      </c>
      <c r="H14276" s="7">
        <v>9.086696319829185E-2</v>
      </c>
      <c r="I14276" s="7">
        <v>0.44409853367097663</v>
      </c>
      <c r="J14276" s="7">
        <v>0.61266203374227024</v>
      </c>
      <c r="K14276" s="7">
        <v>1.0145001983326313E-5</v>
      </c>
      <c r="L14276" s="7">
        <v>1.2690275489429218E-4</v>
      </c>
      <c r="M14276" s="8">
        <v>28.714701399999996</v>
      </c>
      <c r="N14276" s="8">
        <v>57.442385000000002</v>
      </c>
      <c r="O14276" s="8" t="str">
        <f>IF(N14276&gt;M14276,"Up","Down")</f>
        <v>Up</v>
      </c>
      <c r="P14276" s="8">
        <v>46.84426040000001</v>
      </c>
      <c r="Q14276" s="8">
        <v>39.312825999999994</v>
      </c>
      <c r="R14276" s="8">
        <v>33.967420799999999</v>
      </c>
      <c r="S14276" s="8">
        <v>23.461981999999999</v>
      </c>
      <c r="T14276" s="8">
        <v>59.7211</v>
      </c>
      <c r="U14276" s="8">
        <v>55.163670000000003</v>
      </c>
    </row>
    <row r="14277" spans="1:23" hidden="1" x14ac:dyDescent="0.25">
      <c r="A14277" s="5" t="s">
        <v>29883</v>
      </c>
      <c r="B14277" s="6" t="s">
        <v>14</v>
      </c>
      <c r="C14277" s="5" t="s">
        <v>2</v>
      </c>
      <c r="D14277" s="6" t="s">
        <v>29884</v>
      </c>
      <c r="E14277" s="7">
        <v>0.13228195207146209</v>
      </c>
      <c r="F14277" s="7">
        <v>0.35227193691785791</v>
      </c>
      <c r="G14277" s="7">
        <v>2.0102157208467263E-2</v>
      </c>
      <c r="H14277" s="7">
        <v>3.4213647341865674E-2</v>
      </c>
      <c r="I14277" s="7">
        <v>0.9923583061861897</v>
      </c>
      <c r="J14277" s="7">
        <v>0.99611513959259179</v>
      </c>
      <c r="K14277" s="7">
        <v>0.4446174335602483</v>
      </c>
      <c r="L14277" s="7">
        <v>0.54175398300462974</v>
      </c>
      <c r="M14277" s="8">
        <v>6.2960465000000001</v>
      </c>
      <c r="N14277" s="8">
        <v>4.8248596499999996</v>
      </c>
      <c r="O14277" s="8" t="str">
        <f>IF(N14277&gt;M14277,"Up","Down")</f>
        <v>Down</v>
      </c>
      <c r="P14277" s="8">
        <v>4.4888656499999993</v>
      </c>
      <c r="Q14277" s="8">
        <v>6.6320405000000004</v>
      </c>
      <c r="R14277" s="8">
        <v>5.2202579999999994</v>
      </c>
      <c r="S14277" s="8">
        <v>7.3718349999999999</v>
      </c>
      <c r="T14277" s="8">
        <v>3.7574733</v>
      </c>
      <c r="U14277" s="8">
        <v>5.8922459999999992</v>
      </c>
    </row>
    <row r="14278" spans="1:23" hidden="1" x14ac:dyDescent="0.25">
      <c r="A14278" s="5" t="s">
        <v>29885</v>
      </c>
      <c r="B14278" s="6" t="s">
        <v>14</v>
      </c>
      <c r="C14278" s="5" t="s">
        <v>2</v>
      </c>
      <c r="D14278" s="6" t="s">
        <v>29886</v>
      </c>
      <c r="E14278" s="7">
        <v>0.48675818796032255</v>
      </c>
      <c r="F14278" s="7">
        <v>0.70603154168903659</v>
      </c>
      <c r="G14278" s="7">
        <v>0.75338004617087606</v>
      </c>
      <c r="H14278" s="7">
        <v>0.80076025936569295</v>
      </c>
      <c r="I14278" s="7">
        <v>6.268156498479672E-3</v>
      </c>
      <c r="J14278" s="7">
        <v>2.4429195953351857E-2</v>
      </c>
      <c r="K14278" s="7">
        <v>3.3691985403479756E-4</v>
      </c>
      <c r="L14278" s="7">
        <v>2.1395138277027154E-3</v>
      </c>
      <c r="M14278" s="8">
        <v>861.25035000000003</v>
      </c>
      <c r="N14278" s="8">
        <v>828.89144999999985</v>
      </c>
      <c r="O14278" s="8" t="str">
        <f>IF(N14278&gt;M14278,"Up","Down")</f>
        <v>Down</v>
      </c>
      <c r="P14278" s="8">
        <v>848.08394999999996</v>
      </c>
      <c r="Q14278" s="8">
        <v>842.05784999999992</v>
      </c>
      <c r="R14278" s="8">
        <v>892.33040000000005</v>
      </c>
      <c r="S14278" s="8">
        <v>830.17030000000011</v>
      </c>
      <c r="T14278" s="8">
        <v>803.83749999999998</v>
      </c>
      <c r="U14278" s="8">
        <v>853.94539999999995</v>
      </c>
    </row>
    <row r="14279" spans="1:23" hidden="1" x14ac:dyDescent="0.25">
      <c r="A14279" s="5" t="s">
        <v>29887</v>
      </c>
      <c r="B14279" s="6" t="s">
        <v>14</v>
      </c>
      <c r="C14279" s="5" t="s">
        <v>2</v>
      </c>
      <c r="D14279" s="6" t="s">
        <v>29888</v>
      </c>
      <c r="E14279" s="7">
        <v>0.42754683342810784</v>
      </c>
      <c r="F14279" s="7">
        <v>0.66069100297133276</v>
      </c>
      <c r="G14279" s="7">
        <v>4.6586396915741513E-2</v>
      </c>
      <c r="H14279" s="7">
        <v>7.3282278128302208E-2</v>
      </c>
      <c r="I14279" s="7">
        <v>0.46184676621326437</v>
      </c>
      <c r="J14279" s="7">
        <v>0.62837037460383816</v>
      </c>
      <c r="K14279" s="7">
        <v>0.48387206331845656</v>
      </c>
      <c r="L14279" s="7">
        <v>0.5719613207712283</v>
      </c>
      <c r="M14279" s="8">
        <v>0.8009324000000001</v>
      </c>
      <c r="N14279" s="8">
        <v>0.54768360000000005</v>
      </c>
      <c r="O14279" s="8" t="str">
        <f>IF(N14279&gt;M14279,"Up","Down")</f>
        <v>Down</v>
      </c>
      <c r="P14279" s="8">
        <v>0.99580699999999989</v>
      </c>
      <c r="Q14279" s="8">
        <v>0.35280900000000004</v>
      </c>
      <c r="R14279" s="8">
        <v>1.0072328000000002</v>
      </c>
      <c r="S14279" s="8">
        <v>0.59463200000000005</v>
      </c>
      <c r="T14279" s="8">
        <v>0.98438119999999996</v>
      </c>
      <c r="U14279" s="8">
        <v>0.110986</v>
      </c>
    </row>
    <row r="14280" spans="1:23" x14ac:dyDescent="0.25">
      <c r="A14280" s="5" t="s">
        <v>27863</v>
      </c>
      <c r="B14280" s="6" t="s">
        <v>1</v>
      </c>
      <c r="C14280" s="5" t="s">
        <v>6</v>
      </c>
      <c r="D14280" s="6" t="s">
        <v>27864</v>
      </c>
      <c r="E14280" s="7">
        <v>6.3450427507786018E-5</v>
      </c>
      <c r="F14280" s="7">
        <v>9.9170178055703953E-3</v>
      </c>
      <c r="G14280" s="7">
        <v>1.3947108217911539E-10</v>
      </c>
      <c r="H14280" s="7">
        <v>1.1234090055602651E-9</v>
      </c>
      <c r="I14280" s="7">
        <v>0.25202026021346058</v>
      </c>
      <c r="J14280" s="7">
        <v>0.41996452593164141</v>
      </c>
      <c r="K14280" s="7">
        <v>0.71522701116812715</v>
      </c>
      <c r="L14280" s="7">
        <v>0.76771055132190902</v>
      </c>
      <c r="M14280" s="8">
        <v>1545.9330000000002</v>
      </c>
      <c r="N14280" s="8">
        <v>1359.1775000000002</v>
      </c>
      <c r="O14280" s="8" t="str">
        <f>IF(N14280&gt;M14280,"Up","Down")</f>
        <v>Down</v>
      </c>
      <c r="P14280" s="8">
        <v>1304.5575000000001</v>
      </c>
      <c r="Q14280" s="8">
        <v>1600.5530000000001</v>
      </c>
      <c r="R14280" s="8">
        <v>1380.3310000000001</v>
      </c>
      <c r="S14280" s="8">
        <v>1711.5350000000003</v>
      </c>
      <c r="T14280" s="8">
        <v>1228.7840000000001</v>
      </c>
      <c r="U14280" s="8">
        <v>1489.5709999999997</v>
      </c>
    </row>
    <row r="14281" spans="1:23" x14ac:dyDescent="0.25">
      <c r="A14281" s="5" t="s">
        <v>27964</v>
      </c>
      <c r="B14281" s="6" t="s">
        <v>14</v>
      </c>
      <c r="C14281" s="5" t="s">
        <v>27952</v>
      </c>
      <c r="D14281" s="6" t="s">
        <v>27965</v>
      </c>
      <c r="E14281" s="7">
        <v>2.6825127770485659E-3</v>
      </c>
      <c r="F14281" s="7">
        <v>4.5478995446523597E-2</v>
      </c>
      <c r="G14281" s="7">
        <v>3.125244369779923E-6</v>
      </c>
      <c r="H14281" s="7">
        <v>1.0411473210467656E-5</v>
      </c>
      <c r="I14281" s="7">
        <v>8.8000196559606485E-4</v>
      </c>
      <c r="J14281" s="7">
        <v>5.0638265975410501E-3</v>
      </c>
      <c r="K14281" s="7">
        <v>6.0165219738455789E-2</v>
      </c>
      <c r="L14281" s="7">
        <v>0.11700279716842418</v>
      </c>
      <c r="M14281" s="8">
        <v>229.01846</v>
      </c>
      <c r="N14281" s="8">
        <v>91.281649999999999</v>
      </c>
      <c r="O14281" s="8" t="str">
        <f>IF(N14281&gt;M14281,"Up","Down")</f>
        <v>Down</v>
      </c>
      <c r="P14281" s="8">
        <v>97.039945000000003</v>
      </c>
      <c r="Q14281" s="8">
        <v>223.26016500000006</v>
      </c>
      <c r="R14281" s="8">
        <v>125.41622</v>
      </c>
      <c r="S14281" s="8">
        <v>332.6207</v>
      </c>
      <c r="T14281" s="8">
        <v>68.663669999999996</v>
      </c>
      <c r="U14281" s="8">
        <v>113.89962999999997</v>
      </c>
    </row>
    <row r="14282" spans="1:23" hidden="1" x14ac:dyDescent="0.25">
      <c r="A14282" s="5" t="s">
        <v>29895</v>
      </c>
      <c r="B14282" s="6" t="s">
        <v>5</v>
      </c>
      <c r="C14282" s="5" t="s">
        <v>2</v>
      </c>
      <c r="D14282" s="6" t="s">
        <v>29896</v>
      </c>
      <c r="E14282" s="7">
        <v>0.87633835173958108</v>
      </c>
      <c r="F14282" s="7">
        <v>0.94360538586219189</v>
      </c>
      <c r="G14282" s="7">
        <v>0.11984170127330651</v>
      </c>
      <c r="H14282" s="7">
        <v>0.17002804178898767</v>
      </c>
      <c r="I14282" s="7">
        <v>0.94904265658777598</v>
      </c>
      <c r="J14282" s="7">
        <v>0.97249213935952161</v>
      </c>
      <c r="K14282" s="7">
        <v>3.8866159178240566E-5</v>
      </c>
      <c r="L14282" s="7">
        <v>3.847131325268439E-4</v>
      </c>
      <c r="M14282" s="8">
        <v>5.9406134000000002</v>
      </c>
      <c r="N14282" s="8">
        <v>6.5169131500000006</v>
      </c>
      <c r="O14282" s="8" t="str">
        <f>IF(N14282&gt;M14282,"Up","Down")</f>
        <v>Up</v>
      </c>
      <c r="P14282" s="8">
        <v>7.30475005</v>
      </c>
      <c r="Q14282" s="8">
        <v>5.1527764999999999</v>
      </c>
      <c r="R14282" s="8">
        <v>7.0598457999999997</v>
      </c>
      <c r="S14282" s="8">
        <v>4.8213809999999997</v>
      </c>
      <c r="T14282" s="8">
        <v>7.5496543000000003</v>
      </c>
      <c r="U14282" s="8">
        <v>5.4841719999999992</v>
      </c>
    </row>
    <row r="14283" spans="1:23" hidden="1" x14ac:dyDescent="0.25">
      <c r="A14283" s="5" t="s">
        <v>29897</v>
      </c>
      <c r="B14283" s="6" t="s">
        <v>14</v>
      </c>
      <c r="C14283" s="5" t="s">
        <v>2</v>
      </c>
      <c r="D14283" s="6" t="s">
        <v>29898</v>
      </c>
      <c r="E14283" s="7">
        <v>0.41935385736467767</v>
      </c>
      <c r="F14283" s="7">
        <v>0.65447280969188437</v>
      </c>
      <c r="G14283" s="7">
        <v>6.6032260774099183E-2</v>
      </c>
      <c r="H14283" s="7">
        <v>9.9916342572764549E-2</v>
      </c>
      <c r="I14283" s="7">
        <v>0.11273159784285636</v>
      </c>
      <c r="J14283" s="7">
        <v>0.23373012531454548</v>
      </c>
      <c r="K14283" s="7">
        <v>4.2188628123158791E-8</v>
      </c>
      <c r="L14283" s="7">
        <v>1.4335270404705259E-6</v>
      </c>
      <c r="M14283" s="8">
        <v>13.468580900000001</v>
      </c>
      <c r="N14283" s="8">
        <v>5.6241913499999994</v>
      </c>
      <c r="O14283" s="8" t="str">
        <f>IF(N14283&gt;M14283,"Up","Down")</f>
        <v>Down</v>
      </c>
      <c r="P14283" s="8">
        <v>11.86345725</v>
      </c>
      <c r="Q14283" s="8">
        <v>7.2293149999999997</v>
      </c>
      <c r="R14283" s="8">
        <v>17.769004799999998</v>
      </c>
      <c r="S14283" s="8">
        <v>9.168156999999999</v>
      </c>
      <c r="T14283" s="8">
        <v>5.9579097000000001</v>
      </c>
      <c r="U14283" s="8">
        <v>5.2904730000000004</v>
      </c>
    </row>
    <row r="14284" spans="1:23" hidden="1" x14ac:dyDescent="0.25">
      <c r="A14284" s="5" t="s">
        <v>29899</v>
      </c>
      <c r="B14284" s="6" t="s">
        <v>14</v>
      </c>
      <c r="C14284" s="5" t="s">
        <v>2</v>
      </c>
      <c r="D14284" s="6" t="s">
        <v>29900</v>
      </c>
      <c r="E14284" s="7">
        <v>0.62512040850650785</v>
      </c>
      <c r="F14284" s="7">
        <v>0.80377593506512901</v>
      </c>
      <c r="G14284" s="7">
        <v>0.55955148959779044</v>
      </c>
      <c r="H14284" s="7">
        <v>0.63032356823754443</v>
      </c>
      <c r="I14284" s="7">
        <v>0.37015817105125159</v>
      </c>
      <c r="J14284" s="7">
        <v>0.54300790694324974</v>
      </c>
      <c r="K14284" s="7">
        <v>0.3732907252799732</v>
      </c>
      <c r="L14284" s="7">
        <v>0.4744784227096277</v>
      </c>
      <c r="M14284" s="8">
        <v>0.24469250000000003</v>
      </c>
      <c r="N14284" s="8">
        <v>0.14940999999999999</v>
      </c>
      <c r="O14284" s="8" t="str">
        <f>IF(N14284&gt;M14284,"Up","Down")</f>
        <v>Down</v>
      </c>
      <c r="P14284" s="8">
        <v>0.14499699999999999</v>
      </c>
      <c r="Q14284" s="8">
        <v>0.24910550000000004</v>
      </c>
      <c r="R14284" s="8">
        <v>0.112354</v>
      </c>
      <c r="S14284" s="8">
        <v>0.37703100000000001</v>
      </c>
      <c r="T14284" s="8">
        <v>0.17763999999999999</v>
      </c>
      <c r="U14284" s="8">
        <v>0.12118</v>
      </c>
    </row>
    <row r="14285" spans="1:23" hidden="1" x14ac:dyDescent="0.25">
      <c r="A14285" s="5" t="s">
        <v>29901</v>
      </c>
      <c r="B14285" s="6" t="s">
        <v>14</v>
      </c>
      <c r="C14285" s="5" t="s">
        <v>2</v>
      </c>
      <c r="D14285" s="6" t="s">
        <v>29902</v>
      </c>
      <c r="E14285" s="7">
        <v>6.8640830079947906E-3</v>
      </c>
      <c r="F14285" s="7">
        <v>7.2656857703735436E-2</v>
      </c>
      <c r="G14285" s="7">
        <v>6.8657299405355181E-5</v>
      </c>
      <c r="H14285" s="7">
        <v>1.8249189163224564E-4</v>
      </c>
      <c r="I14285" s="7">
        <v>0.10260778346618926</v>
      </c>
      <c r="J14285" s="7">
        <v>0.21845179541689419</v>
      </c>
      <c r="K14285" s="7">
        <v>0.64427855887568231</v>
      </c>
      <c r="L14285" s="7">
        <v>0.71004097923516529</v>
      </c>
      <c r="M14285" s="8">
        <v>35.300179999999997</v>
      </c>
      <c r="N14285" s="8">
        <v>28.084104999999994</v>
      </c>
      <c r="O14285" s="8" t="str">
        <f>IF(N14285&gt;M14285,"Up","Down")</f>
        <v>Down</v>
      </c>
      <c r="P14285" s="8">
        <v>26.323270000000008</v>
      </c>
      <c r="Q14285" s="8">
        <v>37.061014999999998</v>
      </c>
      <c r="R14285" s="8">
        <v>27.990520000000004</v>
      </c>
      <c r="S14285" s="8">
        <v>42.609839999999998</v>
      </c>
      <c r="T14285" s="8">
        <v>24.656020000000002</v>
      </c>
      <c r="U14285" s="8">
        <v>31.512189999999997</v>
      </c>
    </row>
    <row r="14286" spans="1:23" x14ac:dyDescent="0.25">
      <c r="A14286" s="5" t="s">
        <v>28019</v>
      </c>
      <c r="B14286" s="6" t="s">
        <v>1</v>
      </c>
      <c r="C14286" s="5" t="s">
        <v>6</v>
      </c>
      <c r="D14286" s="6" t="s">
        <v>28020</v>
      </c>
      <c r="E14286" s="7">
        <v>2.487794942414508E-4</v>
      </c>
      <c r="F14286" s="7">
        <v>1.5895080212704756E-2</v>
      </c>
      <c r="G14286" s="7">
        <v>1.2169075581645029E-10</v>
      </c>
      <c r="H14286" s="7">
        <v>9.9758047875076894E-10</v>
      </c>
      <c r="I14286" s="7">
        <v>4.7262149264811966E-5</v>
      </c>
      <c r="J14286" s="7">
        <v>5.4139118703408777E-4</v>
      </c>
      <c r="K14286" s="7">
        <v>0.20067149205225351</v>
      </c>
      <c r="L14286" s="7">
        <v>0.2963532425541589</v>
      </c>
      <c r="M14286" s="8">
        <v>986.36885000000007</v>
      </c>
      <c r="N14286" s="8">
        <v>835.42320000000018</v>
      </c>
      <c r="O14286" s="8" t="str">
        <f>IF(N14286&gt;M14286,"Up","Down")</f>
        <v>Down</v>
      </c>
      <c r="P14286" s="8">
        <v>813.27959999999996</v>
      </c>
      <c r="Q14286" s="8">
        <v>1008.5124499999999</v>
      </c>
      <c r="R14286" s="8">
        <v>841.34529999999995</v>
      </c>
      <c r="S14286" s="8">
        <v>1131.3924000000002</v>
      </c>
      <c r="T14286" s="8">
        <v>785.21389999999997</v>
      </c>
      <c r="U14286" s="8">
        <v>885.63249999999994</v>
      </c>
    </row>
    <row r="14287" spans="1:23" hidden="1" x14ac:dyDescent="0.25">
      <c r="A14287" s="5" t="s">
        <v>29905</v>
      </c>
      <c r="B14287" s="6" t="s">
        <v>14</v>
      </c>
      <c r="C14287" s="5" t="s">
        <v>2</v>
      </c>
      <c r="D14287" s="6" t="s">
        <v>29906</v>
      </c>
      <c r="E14287" s="7">
        <v>0.10255328404964414</v>
      </c>
      <c r="F14287" s="7">
        <v>0.30506779518020777</v>
      </c>
      <c r="G14287" s="7">
        <v>0.80461801184288739</v>
      </c>
      <c r="H14287" s="7">
        <v>0.84352422371965652</v>
      </c>
      <c r="I14287" s="7">
        <v>0.19931677712443596</v>
      </c>
      <c r="J14287" s="7">
        <v>0.35429712641066352</v>
      </c>
      <c r="K14287" s="7">
        <v>0.56306671571363309</v>
      </c>
      <c r="L14287" s="7">
        <v>0.64161202338680434</v>
      </c>
      <c r="M14287" s="8">
        <v>0.72132985000000005</v>
      </c>
      <c r="N14287" s="8">
        <v>0.29784464999999999</v>
      </c>
      <c r="O14287" s="8" t="str">
        <f>IF(N14287&gt;M14287,"Up","Down")</f>
        <v>Down</v>
      </c>
      <c r="P14287" s="8">
        <v>0.54058600000000001</v>
      </c>
      <c r="Q14287" s="8">
        <v>0.47858849999999997</v>
      </c>
      <c r="R14287" s="8">
        <v>0.58915170000000006</v>
      </c>
      <c r="S14287" s="8">
        <v>0.85350799999999993</v>
      </c>
      <c r="T14287" s="8">
        <v>0.49202029999999997</v>
      </c>
      <c r="U14287" s="8">
        <v>0.10366899999999998</v>
      </c>
    </row>
    <row r="14288" spans="1:23" hidden="1" x14ac:dyDescent="0.25">
      <c r="A14288" s="5" t="s">
        <v>29907</v>
      </c>
      <c r="B14288" s="6" t="s">
        <v>14</v>
      </c>
      <c r="C14288" s="5" t="s">
        <v>6</v>
      </c>
      <c r="D14288" s="6" t="s">
        <v>29908</v>
      </c>
      <c r="E14288" s="7">
        <v>0.21981543783777135</v>
      </c>
      <c r="F14288" s="7">
        <v>0.46577949581922101</v>
      </c>
      <c r="G14288" s="7">
        <v>0.71272173320849808</v>
      </c>
      <c r="H14288" s="7">
        <v>0.76646019367780904</v>
      </c>
      <c r="I14288" s="7">
        <v>0.86415539953108644</v>
      </c>
      <c r="J14288" s="7">
        <v>0.92485186309317324</v>
      </c>
      <c r="K14288" s="7">
        <v>0.21091631752282469</v>
      </c>
      <c r="L14288" s="7">
        <v>0.30749599059078481</v>
      </c>
      <c r="M14288" s="8">
        <v>1.2546468213305002</v>
      </c>
      <c r="N14288" s="8">
        <v>4.0343443640532497</v>
      </c>
      <c r="O14288" s="8" t="str">
        <f>IF(N14288&gt;M14288,"Up","Down")</f>
        <v>Up</v>
      </c>
      <c r="P14288" s="8">
        <v>2.3246934355189999</v>
      </c>
      <c r="Q14288" s="8">
        <v>2.96429774986475</v>
      </c>
      <c r="R14288" s="8">
        <v>1.0832987505380001</v>
      </c>
      <c r="S14288" s="8">
        <v>1.4259948921230001</v>
      </c>
      <c r="T14288" s="8">
        <v>3.5660881205000003</v>
      </c>
      <c r="U14288" s="8">
        <v>4.5026006076065004</v>
      </c>
      <c r="V14288" s="5" t="s">
        <v>24669</v>
      </c>
      <c r="W14288" s="5">
        <v>7.9170012877519699E-4</v>
      </c>
    </row>
    <row r="14289" spans="1:23" x14ac:dyDescent="0.25">
      <c r="A14289" s="5" t="s">
        <v>28050</v>
      </c>
      <c r="B14289" s="6" t="s">
        <v>14</v>
      </c>
      <c r="C14289" s="5" t="s">
        <v>6</v>
      </c>
      <c r="D14289" s="6" t="s">
        <v>28051</v>
      </c>
      <c r="E14289" s="7">
        <v>9.2777101597605477E-4</v>
      </c>
      <c r="F14289" s="7">
        <v>2.7584133111023361E-2</v>
      </c>
      <c r="G14289" s="7">
        <v>1.2544999220582723E-10</v>
      </c>
      <c r="H14289" s="7">
        <v>1.0255420301416676E-9</v>
      </c>
      <c r="I14289" s="7">
        <v>4.5487057721243536E-5</v>
      </c>
      <c r="J14289" s="7">
        <v>5.2738901188773685E-4</v>
      </c>
      <c r="K14289" s="7">
        <v>7.9591806101529938E-3</v>
      </c>
      <c r="L14289" s="7">
        <v>2.4741838783127912E-2</v>
      </c>
      <c r="M14289" s="8">
        <v>8220.9340000000011</v>
      </c>
      <c r="N14289" s="8">
        <v>5583.8904999999995</v>
      </c>
      <c r="O14289" s="8" t="str">
        <f>IF(N14289&gt;M14289,"Up","Down")</f>
        <v>Down</v>
      </c>
      <c r="P14289" s="8">
        <v>8294.7365000000009</v>
      </c>
      <c r="Q14289" s="8">
        <v>5510.0880000000006</v>
      </c>
      <c r="R14289" s="8">
        <v>10292.347000000002</v>
      </c>
      <c r="S14289" s="8">
        <v>6149.5210000000006</v>
      </c>
      <c r="T14289" s="8">
        <v>6297.1260000000002</v>
      </c>
      <c r="U14289" s="8">
        <v>4870.6550000000007</v>
      </c>
      <c r="V14289" s="5" t="s">
        <v>28052</v>
      </c>
      <c r="W14289" s="5">
        <v>2.93151684257675E-5</v>
      </c>
    </row>
    <row r="14290" spans="1:23" hidden="1" x14ac:dyDescent="0.25">
      <c r="A14290" s="5" t="s">
        <v>29912</v>
      </c>
      <c r="B14290" s="6" t="s">
        <v>825</v>
      </c>
      <c r="C14290" s="5" t="s">
        <v>6</v>
      </c>
      <c r="D14290" s="6" t="s">
        <v>29913</v>
      </c>
      <c r="E14290" s="7">
        <v>6.6462923167085542E-3</v>
      </c>
      <c r="F14290" s="7">
        <v>7.1095986726484234E-2</v>
      </c>
      <c r="G14290" s="7">
        <v>0.16410258817382473</v>
      </c>
      <c r="H14290" s="7">
        <v>0.2246272225053691</v>
      </c>
      <c r="I14290" s="7">
        <v>0.58811423886978464</v>
      </c>
      <c r="J14290" s="7">
        <v>0.73509357194628078</v>
      </c>
      <c r="K14290" s="7">
        <v>0.12244956179937887</v>
      </c>
      <c r="L14290" s="7">
        <v>0.20227752145267633</v>
      </c>
      <c r="M14290" s="8">
        <v>2640.9580000000005</v>
      </c>
      <c r="N14290" s="8">
        <v>2243.056</v>
      </c>
      <c r="O14290" s="8" t="str">
        <f>IF(N14290&gt;M14290,"Up","Down")</f>
        <v>Down</v>
      </c>
      <c r="P14290" s="8">
        <v>2500.5459999999994</v>
      </c>
      <c r="Q14290" s="8">
        <v>2383.4679999999998</v>
      </c>
      <c r="R14290" s="8">
        <v>2721.9430000000002</v>
      </c>
      <c r="S14290" s="8">
        <v>2559.973</v>
      </c>
      <c r="T14290" s="8">
        <v>2279.1489999999999</v>
      </c>
      <c r="U14290" s="8">
        <v>2206.9629999999997</v>
      </c>
    </row>
    <row r="14291" spans="1:23" hidden="1" x14ac:dyDescent="0.25">
      <c r="A14291" s="5" t="s">
        <v>29914</v>
      </c>
      <c r="B14291" s="6" t="s">
        <v>825</v>
      </c>
      <c r="C14291" s="5" t="s">
        <v>2</v>
      </c>
      <c r="D14291" s="6" t="s">
        <v>29915</v>
      </c>
      <c r="E14291" s="7">
        <v>0.21329540173187167</v>
      </c>
      <c r="F14291" s="7">
        <v>0.45875529622490591</v>
      </c>
      <c r="G14291" s="7">
        <v>1.2893164642138471E-2</v>
      </c>
      <c r="H14291" s="7">
        <v>2.2795588644725362E-2</v>
      </c>
      <c r="I14291" s="7">
        <v>0.86198445354244901</v>
      </c>
      <c r="J14291" s="7">
        <v>0.92353845731290207</v>
      </c>
      <c r="K14291" s="7">
        <v>0.21497770796145488</v>
      </c>
      <c r="L14291" s="7">
        <v>0.31212293075121822</v>
      </c>
      <c r="M14291" s="8">
        <v>15.056252999999998</v>
      </c>
      <c r="N14291" s="8">
        <v>12.844378999999998</v>
      </c>
      <c r="O14291" s="8" t="str">
        <f>IF(N14291&gt;M14291,"Up","Down")</f>
        <v>Down</v>
      </c>
      <c r="P14291" s="8">
        <v>12.154467</v>
      </c>
      <c r="Q14291" s="8">
        <v>15.746165</v>
      </c>
      <c r="R14291" s="8">
        <v>13.141786000000002</v>
      </c>
      <c r="S14291" s="8">
        <v>16.97072</v>
      </c>
      <c r="T14291" s="8">
        <v>11.167148000000001</v>
      </c>
      <c r="U14291" s="8">
        <v>14.521609999999999</v>
      </c>
    </row>
    <row r="14292" spans="1:23" hidden="1" x14ac:dyDescent="0.25">
      <c r="A14292" s="5" t="s">
        <v>29916</v>
      </c>
      <c r="B14292" s="6" t="s">
        <v>825</v>
      </c>
      <c r="C14292" s="5" t="s">
        <v>2</v>
      </c>
      <c r="D14292" s="6" t="s">
        <v>29917</v>
      </c>
      <c r="E14292" s="7">
        <v>0.15385208121587701</v>
      </c>
      <c r="F14292" s="7">
        <v>0.38253705789171327</v>
      </c>
      <c r="G14292" s="7">
        <v>0.9862416629209021</v>
      </c>
      <c r="H14292" s="7">
        <v>0.98946884698538173</v>
      </c>
      <c r="I14292" s="7">
        <v>0.42357341157052264</v>
      </c>
      <c r="J14292" s="7">
        <v>0.59347403465796089</v>
      </c>
      <c r="K14292" s="7">
        <v>3.2813723108664879E-2</v>
      </c>
      <c r="L14292" s="7">
        <v>7.3743109289918812E-2</v>
      </c>
      <c r="M14292" s="8">
        <v>20.159884000000002</v>
      </c>
      <c r="N14292" s="8">
        <v>24.41545</v>
      </c>
      <c r="O14292" s="8" t="str">
        <f>IF(N14292&gt;M14292,"Up","Down")</f>
        <v>Up</v>
      </c>
      <c r="P14292" s="8">
        <v>22.302439999999997</v>
      </c>
      <c r="Q14292" s="8">
        <v>22.272894000000001</v>
      </c>
      <c r="R14292" s="8">
        <v>19.485109999999999</v>
      </c>
      <c r="S14292" s="8">
        <v>20.834657999999997</v>
      </c>
      <c r="T14292" s="8">
        <v>25.119769999999995</v>
      </c>
      <c r="U14292" s="8">
        <v>23.711130000000001</v>
      </c>
    </row>
    <row r="14293" spans="1:23" hidden="1" x14ac:dyDescent="0.25">
      <c r="A14293" s="5" t="s">
        <v>29918</v>
      </c>
      <c r="B14293" s="6" t="s">
        <v>825</v>
      </c>
      <c r="C14293" s="5" t="s">
        <v>2</v>
      </c>
      <c r="D14293" s="6" t="s">
        <v>29919</v>
      </c>
      <c r="E14293" s="7">
        <v>0.56576426353847764</v>
      </c>
      <c r="F14293" s="7">
        <v>0.76410695697106223</v>
      </c>
      <c r="G14293" s="7">
        <v>0.66080886677291606</v>
      </c>
      <c r="H14293" s="7">
        <v>0.72093913060270787</v>
      </c>
      <c r="I14293" s="7">
        <v>0.89574714508574416</v>
      </c>
      <c r="J14293" s="7">
        <v>0.94276253079299421</v>
      </c>
      <c r="K14293" s="7">
        <v>3.4083926819020921E-2</v>
      </c>
      <c r="L14293" s="7">
        <v>7.5920713035479023E-2</v>
      </c>
      <c r="M14293" s="8">
        <v>70.566254999999998</v>
      </c>
      <c r="N14293" s="8">
        <v>73.726719999999986</v>
      </c>
      <c r="O14293" s="8" t="str">
        <f>IF(N14293&gt;M14293,"Up","Down")</f>
        <v>Up</v>
      </c>
      <c r="P14293" s="8">
        <v>72.885149999999982</v>
      </c>
      <c r="Q14293" s="8">
        <v>71.407825000000003</v>
      </c>
      <c r="R14293" s="8">
        <v>71.525150000000011</v>
      </c>
      <c r="S14293" s="8">
        <v>69.60736</v>
      </c>
      <c r="T14293" s="8">
        <v>74.245149999999995</v>
      </c>
      <c r="U14293" s="8">
        <v>73.208290000000005</v>
      </c>
    </row>
    <row r="14294" spans="1:23" hidden="1" x14ac:dyDescent="0.25">
      <c r="A14294" s="5" t="s">
        <v>29920</v>
      </c>
      <c r="B14294" s="6" t="s">
        <v>17</v>
      </c>
      <c r="C14294" s="5" t="s">
        <v>6</v>
      </c>
      <c r="D14294" s="6" t="s">
        <v>29921</v>
      </c>
      <c r="E14294" s="7">
        <v>0.73750684635601382</v>
      </c>
      <c r="F14294" s="7">
        <v>0.87324274616272257</v>
      </c>
      <c r="G14294" s="7">
        <v>0.6058675584164076</v>
      </c>
      <c r="H14294" s="7">
        <v>0.67265938288213734</v>
      </c>
      <c r="I14294" s="7">
        <v>0.50430549936289482</v>
      </c>
      <c r="J14294" s="7">
        <v>0.6650336034810812</v>
      </c>
      <c r="K14294" s="7">
        <v>4.9351901470031856E-3</v>
      </c>
      <c r="L14294" s="7">
        <v>1.7255029277481522E-2</v>
      </c>
      <c r="M14294" s="8">
        <v>142.74444999999997</v>
      </c>
      <c r="N14294" s="8">
        <v>139.68295000000001</v>
      </c>
      <c r="O14294" s="8" t="str">
        <f>IF(N14294&gt;M14294,"Up","Down")</f>
        <v>Down</v>
      </c>
      <c r="P14294" s="8">
        <v>140.01</v>
      </c>
      <c r="Q14294" s="8">
        <v>142.41739999999999</v>
      </c>
      <c r="R14294" s="8">
        <v>139.98050000000001</v>
      </c>
      <c r="S14294" s="8">
        <v>145.50840000000002</v>
      </c>
      <c r="T14294" s="8">
        <v>140.03950000000003</v>
      </c>
      <c r="U14294" s="8">
        <v>139.32640000000001</v>
      </c>
    </row>
    <row r="14295" spans="1:23" hidden="1" x14ac:dyDescent="0.25">
      <c r="A14295" s="5" t="s">
        <v>29922</v>
      </c>
      <c r="B14295" s="6" t="s">
        <v>21</v>
      </c>
      <c r="C14295" s="5" t="s">
        <v>2</v>
      </c>
      <c r="D14295" s="6" t="s">
        <v>29923</v>
      </c>
      <c r="E14295" s="7">
        <v>0.76821946737674818</v>
      </c>
      <c r="F14295" s="7">
        <v>0.88957469014946644</v>
      </c>
      <c r="G14295" s="7">
        <v>6.6324864213290535E-2</v>
      </c>
      <c r="H14295" s="7">
        <v>0.10031217072991967</v>
      </c>
      <c r="I14295" s="7">
        <v>0.19163396580498226</v>
      </c>
      <c r="J14295" s="7">
        <v>0.34496246665885177</v>
      </c>
      <c r="K14295" s="7">
        <v>0.98955639025127007</v>
      </c>
      <c r="L14295" s="7">
        <v>0.99102693844730905</v>
      </c>
      <c r="M14295" s="8">
        <v>6.3045884999999995</v>
      </c>
      <c r="N14295" s="8">
        <v>6.4848025000000007</v>
      </c>
      <c r="O14295" s="8" t="str">
        <f>IF(N14295&gt;M14295,"Up","Down")</f>
        <v>Up</v>
      </c>
      <c r="P14295" s="8">
        <v>7.6764589999999995</v>
      </c>
      <c r="Q14295" s="8">
        <v>5.1129320000000007</v>
      </c>
      <c r="R14295" s="8">
        <v>8.483962</v>
      </c>
      <c r="S14295" s="8">
        <v>4.125214999999999</v>
      </c>
      <c r="T14295" s="8">
        <v>6.8689559999999998</v>
      </c>
      <c r="U14295" s="8">
        <v>6.1006489999999998</v>
      </c>
    </row>
    <row r="14296" spans="1:23" x14ac:dyDescent="0.25">
      <c r="A14296" s="5" t="s">
        <v>28053</v>
      </c>
      <c r="B14296" s="6" t="s">
        <v>14</v>
      </c>
      <c r="C14296" s="5" t="s">
        <v>6</v>
      </c>
      <c r="D14296" s="6" t="s">
        <v>28054</v>
      </c>
      <c r="E14296" s="7">
        <v>1.218138096555713E-3</v>
      </c>
      <c r="F14296" s="7">
        <v>3.142291160078485E-2</v>
      </c>
      <c r="G14296" s="7">
        <v>1.9761640191395163E-9</v>
      </c>
      <c r="H14296" s="7">
        <v>1.2166911627545692E-8</v>
      </c>
      <c r="I14296" s="7">
        <v>2.2009912365547377E-4</v>
      </c>
      <c r="J14296" s="7">
        <v>1.7188951443845651E-3</v>
      </c>
      <c r="K14296" s="7">
        <v>0.13612243807292207</v>
      </c>
      <c r="L14296" s="7">
        <v>0.21967619366927454</v>
      </c>
      <c r="M14296" s="8">
        <v>1534.5124999999998</v>
      </c>
      <c r="N14296" s="8">
        <v>1260.2579999999998</v>
      </c>
      <c r="O14296" s="8" t="str">
        <f>IF(N14296&gt;M14296,"Up","Down")</f>
        <v>Down</v>
      </c>
      <c r="P14296" s="8">
        <v>1582.9490000000001</v>
      </c>
      <c r="Q14296" s="8">
        <v>1211.8215</v>
      </c>
      <c r="R14296" s="8">
        <v>1810.6970000000001</v>
      </c>
      <c r="S14296" s="8">
        <v>1258.328</v>
      </c>
      <c r="T14296" s="8">
        <v>1355.201</v>
      </c>
      <c r="U14296" s="8">
        <v>1165.3150000000001</v>
      </c>
    </row>
    <row r="14297" spans="1:23" hidden="1" x14ac:dyDescent="0.25">
      <c r="A14297" s="5" t="s">
        <v>29927</v>
      </c>
      <c r="B14297" s="6" t="s">
        <v>21</v>
      </c>
      <c r="C14297" s="5" t="s">
        <v>2</v>
      </c>
      <c r="D14297" s="6" t="s">
        <v>29928</v>
      </c>
      <c r="E14297" s="7">
        <v>4.3235896323192483E-3</v>
      </c>
      <c r="F14297" s="7">
        <v>5.7942861540014171E-2</v>
      </c>
      <c r="G14297" s="7">
        <v>8.774129878526233E-3</v>
      </c>
      <c r="H14297" s="7">
        <v>1.6046220788702315E-2</v>
      </c>
      <c r="I14297" s="7">
        <v>5.7491095194133979E-2</v>
      </c>
      <c r="J14297" s="7">
        <v>0.14052606523650038</v>
      </c>
      <c r="K14297" s="7">
        <v>0.46124537451889491</v>
      </c>
      <c r="L14297" s="7">
        <v>0.55215621992958386</v>
      </c>
      <c r="M14297" s="8">
        <v>7.6579805000000007</v>
      </c>
      <c r="N14297" s="8">
        <v>3.6937346500000006</v>
      </c>
      <c r="O14297" s="8" t="str">
        <f>IF(N14297&gt;M14297,"Up","Down")</f>
        <v>Down</v>
      </c>
      <c r="P14297" s="8">
        <v>4.2531691499999997</v>
      </c>
      <c r="Q14297" s="8">
        <v>7.0985460000000007</v>
      </c>
      <c r="R14297" s="8">
        <v>5.2350389999999996</v>
      </c>
      <c r="S14297" s="8">
        <v>10.080921999999999</v>
      </c>
      <c r="T14297" s="8">
        <v>3.2712993000000004</v>
      </c>
      <c r="U14297" s="8">
        <v>4.1161699999999994</v>
      </c>
    </row>
    <row r="14298" spans="1:23" hidden="1" x14ac:dyDescent="0.25">
      <c r="A14298" s="5" t="s">
        <v>29929</v>
      </c>
      <c r="B14298" s="6" t="s">
        <v>21</v>
      </c>
      <c r="C14298" s="5" t="s">
        <v>2</v>
      </c>
      <c r="D14298" s="6" t="s">
        <v>29930</v>
      </c>
      <c r="E14298" s="7">
        <v>0.6791460881144995</v>
      </c>
      <c r="F14298" s="7">
        <v>0.83842935331376089</v>
      </c>
      <c r="G14298" s="7">
        <v>0.67057631316953337</v>
      </c>
      <c r="H14298" s="7">
        <v>0.72903132618680255</v>
      </c>
      <c r="I14298" s="7">
        <v>0.38417247740395766</v>
      </c>
      <c r="J14298" s="7">
        <v>0.55647226761790236</v>
      </c>
      <c r="K14298" s="7">
        <v>0.48736184003536864</v>
      </c>
      <c r="L14298" s="7">
        <v>0.57489862975129447</v>
      </c>
      <c r="M14298" s="8">
        <v>0.23053689999999999</v>
      </c>
      <c r="N14298" s="8">
        <v>0.1438941</v>
      </c>
      <c r="O14298" s="8" t="str">
        <f>IF(N14298&gt;M14298,"Up","Down")</f>
        <v>Down</v>
      </c>
      <c r="P14298" s="8">
        <v>0.14287650000000002</v>
      </c>
      <c r="Q14298" s="8">
        <v>0.23155450000000002</v>
      </c>
      <c r="R14298" s="8">
        <v>9.5008800000000004E-2</v>
      </c>
      <c r="S14298" s="8">
        <v>0.36606499999999997</v>
      </c>
      <c r="T14298" s="8">
        <v>0.1907442</v>
      </c>
      <c r="U14298" s="8">
        <v>9.7043999999999991E-2</v>
      </c>
    </row>
    <row r="14299" spans="1:23" hidden="1" x14ac:dyDescent="0.25">
      <c r="A14299" s="5" t="s">
        <v>29931</v>
      </c>
      <c r="B14299" s="6" t="s">
        <v>21</v>
      </c>
      <c r="C14299" s="5" t="s">
        <v>2</v>
      </c>
      <c r="D14299" s="6" t="s">
        <v>29932</v>
      </c>
      <c r="E14299" s="7">
        <v>0.12404205075674712</v>
      </c>
      <c r="F14299" s="7">
        <v>0.34004341168468272</v>
      </c>
      <c r="G14299" s="7">
        <v>0.10247187472158503</v>
      </c>
      <c r="H14299" s="7">
        <v>0.14791433304300905</v>
      </c>
      <c r="I14299" s="7">
        <v>0.39179142277719325</v>
      </c>
      <c r="J14299" s="7">
        <v>0.56395204715163649</v>
      </c>
      <c r="K14299" s="7">
        <v>0.62857403212958918</v>
      </c>
      <c r="L14299" s="7">
        <v>0.69739034131321009</v>
      </c>
      <c r="M14299" s="8">
        <v>12.805658500000002</v>
      </c>
      <c r="N14299" s="8">
        <v>10.674828</v>
      </c>
      <c r="O14299" s="8" t="str">
        <f>IF(N14299&gt;M14299,"Up","Down")</f>
        <v>Down</v>
      </c>
      <c r="P14299" s="8">
        <v>10.550422999999999</v>
      </c>
      <c r="Q14299" s="8">
        <v>12.930063499999999</v>
      </c>
      <c r="R14299" s="8">
        <v>11.002816000000001</v>
      </c>
      <c r="S14299" s="8">
        <v>14.608501</v>
      </c>
      <c r="T14299" s="8">
        <v>10.09803</v>
      </c>
      <c r="U14299" s="8">
        <v>11.251626</v>
      </c>
    </row>
    <row r="14300" spans="1:23" hidden="1" x14ac:dyDescent="0.25">
      <c r="A14300" s="5" t="s">
        <v>29933</v>
      </c>
      <c r="B14300" s="6" t="s">
        <v>5</v>
      </c>
      <c r="C14300" s="5" t="s">
        <v>2</v>
      </c>
      <c r="D14300" s="6" t="s">
        <v>29934</v>
      </c>
      <c r="E14300" s="7">
        <v>0.40278100198528233</v>
      </c>
      <c r="F14300" s="7">
        <v>0.64060823015630153</v>
      </c>
      <c r="G14300" s="7">
        <v>0.48401795111250079</v>
      </c>
      <c r="H14300" s="7">
        <v>0.55941877528180561</v>
      </c>
      <c r="I14300" s="7">
        <v>0.95161349509087345</v>
      </c>
      <c r="J14300" s="7">
        <v>0.9735103692770728</v>
      </c>
      <c r="K14300" s="7">
        <v>0.34578312807696487</v>
      </c>
      <c r="L14300" s="7">
        <v>0.4479173725385896</v>
      </c>
      <c r="M14300" s="8">
        <v>0.86563649999999992</v>
      </c>
      <c r="N14300" s="8">
        <v>1.2463191</v>
      </c>
      <c r="O14300" s="8" t="str">
        <f>IF(N14300&gt;M14300,"Up","Down")</f>
        <v>Up</v>
      </c>
      <c r="P14300" s="8">
        <v>1.1966911000000002</v>
      </c>
      <c r="Q14300" s="8">
        <v>0.91526449999999993</v>
      </c>
      <c r="R14300" s="8">
        <v>0.99420300000000006</v>
      </c>
      <c r="S14300" s="8">
        <v>0.73707</v>
      </c>
      <c r="T14300" s="8">
        <v>1.3991792000000001</v>
      </c>
      <c r="U14300" s="8">
        <v>1.093459</v>
      </c>
    </row>
    <row r="14301" spans="1:23" x14ac:dyDescent="0.25">
      <c r="A14301" s="5" t="s">
        <v>28154</v>
      </c>
      <c r="B14301" s="6" t="s">
        <v>5</v>
      </c>
      <c r="C14301" s="5" t="s">
        <v>6</v>
      </c>
      <c r="D14301" s="6" t="s">
        <v>28155</v>
      </c>
      <c r="E14301" s="7">
        <v>1.081295249832829E-3</v>
      </c>
      <c r="F14301" s="7">
        <v>2.9642151475925721E-2</v>
      </c>
      <c r="G14301" s="7">
        <v>3.0974547310197261E-10</v>
      </c>
      <c r="H14301" s="7">
        <v>2.3083766015808774E-9</v>
      </c>
      <c r="I14301" s="7">
        <v>5.7062218363485141E-5</v>
      </c>
      <c r="J14301" s="7">
        <v>6.2656097746843764E-4</v>
      </c>
      <c r="K14301" s="7">
        <v>0.52404181682440065</v>
      </c>
      <c r="L14301" s="7">
        <v>0.60727665107194295</v>
      </c>
      <c r="M14301" s="8">
        <v>119.9111</v>
      </c>
      <c r="N14301" s="8">
        <v>89.420230000000004</v>
      </c>
      <c r="O14301" s="8" t="str">
        <f>IF(N14301&gt;M14301,"Up","Down")</f>
        <v>Down</v>
      </c>
      <c r="P14301" s="8">
        <v>135.12820000000002</v>
      </c>
      <c r="Q14301" s="8">
        <v>74.203130000000016</v>
      </c>
      <c r="R14301" s="8">
        <v>165.59469999999999</v>
      </c>
      <c r="S14301" s="8">
        <v>74.227499999999992</v>
      </c>
      <c r="T14301" s="8">
        <v>104.6617</v>
      </c>
      <c r="U14301" s="8">
        <v>74.178760000000011</v>
      </c>
    </row>
    <row r="14302" spans="1:23" hidden="1" x14ac:dyDescent="0.25">
      <c r="A14302" s="5" t="s">
        <v>29937</v>
      </c>
      <c r="B14302" s="6" t="s">
        <v>14</v>
      </c>
      <c r="C14302" s="5" t="s">
        <v>6</v>
      </c>
      <c r="D14302" s="6" t="s">
        <v>29938</v>
      </c>
      <c r="E14302" s="7">
        <v>1.9188559989233012E-2</v>
      </c>
      <c r="F14302" s="7">
        <v>0.12335605689995557</v>
      </c>
      <c r="G14302" s="7">
        <v>2.4816894769065561E-4</v>
      </c>
      <c r="H14302" s="7">
        <v>6.0223324230287523E-4</v>
      </c>
      <c r="I14302" s="7">
        <v>3.6786652887623617E-2</v>
      </c>
      <c r="J14302" s="7">
        <v>9.9546147532947021E-2</v>
      </c>
      <c r="K14302" s="7">
        <v>0.2598780419481882</v>
      </c>
      <c r="L14302" s="7">
        <v>0.3601771594233073</v>
      </c>
      <c r="M14302" s="8">
        <v>3166.0974999999994</v>
      </c>
      <c r="N14302" s="8">
        <v>2859.3604999999998</v>
      </c>
      <c r="O14302" s="8" t="str">
        <f>IF(N14302&gt;M14302,"Up","Down")</f>
        <v>Down</v>
      </c>
      <c r="P14302" s="8">
        <v>2823.4480000000003</v>
      </c>
      <c r="Q14302" s="8">
        <v>3202.0099999999998</v>
      </c>
      <c r="R14302" s="8">
        <v>2877.8870000000002</v>
      </c>
      <c r="S14302" s="8">
        <v>3454.308</v>
      </c>
      <c r="T14302" s="8">
        <v>2769.0089999999996</v>
      </c>
      <c r="U14302" s="8">
        <v>2949.7120000000004</v>
      </c>
      <c r="V14302" s="5" t="s">
        <v>27120</v>
      </c>
      <c r="W14302" s="5">
        <v>7.7723206891566396E-4</v>
      </c>
    </row>
    <row r="14303" spans="1:23" hidden="1" x14ac:dyDescent="0.25">
      <c r="A14303" s="5" t="s">
        <v>29939</v>
      </c>
      <c r="B14303" s="6" t="s">
        <v>1</v>
      </c>
      <c r="C14303" s="5" t="s">
        <v>6</v>
      </c>
      <c r="D14303" s="6" t="s">
        <v>29940</v>
      </c>
      <c r="E14303" s="7">
        <v>0.43520469876126078</v>
      </c>
      <c r="F14303" s="7">
        <v>0.66671896667033193</v>
      </c>
      <c r="G14303" s="7">
        <v>0.38304395965992988</v>
      </c>
      <c r="H14303" s="7">
        <v>0.45932332469896986</v>
      </c>
      <c r="I14303" s="7">
        <v>0.62238160835936784</v>
      </c>
      <c r="J14303" s="7">
        <v>0.76075582398617991</v>
      </c>
      <c r="K14303" s="7">
        <v>3.9919106843472003E-2</v>
      </c>
      <c r="L14303" s="7">
        <v>8.5675641465806293E-2</v>
      </c>
      <c r="M14303" s="8">
        <v>324.40044999999998</v>
      </c>
      <c r="N14303" s="8">
        <v>316.80649999999997</v>
      </c>
      <c r="O14303" s="8" t="str">
        <f>IF(N14303&gt;M14303,"Up","Down")</f>
        <v>Down</v>
      </c>
      <c r="P14303" s="8">
        <v>317.9695999999999</v>
      </c>
      <c r="Q14303" s="8">
        <v>323.23734999999999</v>
      </c>
      <c r="R14303" s="8">
        <v>323.24660000000006</v>
      </c>
      <c r="S14303" s="8">
        <v>325.55430000000001</v>
      </c>
      <c r="T14303" s="8">
        <v>312.69260000000003</v>
      </c>
      <c r="U14303" s="8">
        <v>320.92040000000003</v>
      </c>
    </row>
    <row r="14304" spans="1:23" x14ac:dyDescent="0.25">
      <c r="A14304" s="5" t="s">
        <v>28219</v>
      </c>
      <c r="B14304" s="6" t="s">
        <v>21</v>
      </c>
      <c r="C14304" s="5" t="s">
        <v>6</v>
      </c>
      <c r="D14304" s="6" t="s">
        <v>28220</v>
      </c>
      <c r="E14304" s="7">
        <v>1.1138832469455543E-3</v>
      </c>
      <c r="F14304" s="7">
        <v>2.9849125421606858E-2</v>
      </c>
      <c r="G14304" s="7">
        <v>7.4660416135807294E-15</v>
      </c>
      <c r="H14304" s="7">
        <v>2.563816498047871E-13</v>
      </c>
      <c r="I14304" s="7">
        <v>6.3548616996552816E-5</v>
      </c>
      <c r="J14304" s="7">
        <v>6.8113673379870457E-4</v>
      </c>
      <c r="K14304" s="7">
        <v>0.14263721108104019</v>
      </c>
      <c r="L14304" s="7">
        <v>0.22776327890460499</v>
      </c>
      <c r="M14304" s="8">
        <v>1385.8743000000002</v>
      </c>
      <c r="N14304" s="8">
        <v>1065.1891000000001</v>
      </c>
      <c r="O14304" s="8" t="str">
        <f>IF(N14304&gt;M14304,"Up","Down")</f>
        <v>Down</v>
      </c>
      <c r="P14304" s="8">
        <v>855.15689999999995</v>
      </c>
      <c r="Q14304" s="8">
        <v>1595.9065000000003</v>
      </c>
      <c r="R14304" s="8">
        <v>898.90560000000005</v>
      </c>
      <c r="S14304" s="8">
        <v>1872.8430000000001</v>
      </c>
      <c r="T14304" s="8">
        <v>811.40819999999997</v>
      </c>
      <c r="U14304" s="8">
        <v>1318.97</v>
      </c>
    </row>
    <row r="14305" spans="1:23" hidden="1" x14ac:dyDescent="0.25">
      <c r="A14305" s="5" t="s">
        <v>29943</v>
      </c>
      <c r="B14305" s="6" t="s">
        <v>14</v>
      </c>
      <c r="C14305" s="5" t="s">
        <v>6</v>
      </c>
      <c r="D14305" s="6" t="s">
        <v>29944</v>
      </c>
      <c r="E14305" s="7">
        <v>7.2944250212702164E-2</v>
      </c>
      <c r="F14305" s="7">
        <v>0.2555893203943338</v>
      </c>
      <c r="G14305" s="7">
        <v>0.10704122436712193</v>
      </c>
      <c r="H14305" s="7">
        <v>0.15383728122568244</v>
      </c>
      <c r="I14305" s="7">
        <v>0.61278193046458873</v>
      </c>
      <c r="J14305" s="7">
        <v>0.75324022977156546</v>
      </c>
      <c r="K14305" s="7">
        <v>0.92679435218245865</v>
      </c>
      <c r="L14305" s="7">
        <v>0.94022694248953509</v>
      </c>
      <c r="M14305" s="8">
        <v>1.8151154000000003</v>
      </c>
      <c r="N14305" s="8">
        <v>2.6885254499999998</v>
      </c>
      <c r="O14305" s="8" t="str">
        <f>IF(N14305&gt;M14305,"Up","Down")</f>
        <v>Up</v>
      </c>
      <c r="P14305" s="8">
        <v>2.8298823500000005</v>
      </c>
      <c r="Q14305" s="8">
        <v>1.6737584999999999</v>
      </c>
      <c r="R14305" s="8">
        <v>2.2154898000000003</v>
      </c>
      <c r="S14305" s="8">
        <v>1.414741</v>
      </c>
      <c r="T14305" s="8">
        <v>3.4442749000000008</v>
      </c>
      <c r="U14305" s="8">
        <v>1.932776</v>
      </c>
    </row>
    <row r="14306" spans="1:23" hidden="1" x14ac:dyDescent="0.25">
      <c r="A14306" s="5" t="s">
        <v>29945</v>
      </c>
      <c r="B14306" s="6" t="s">
        <v>14</v>
      </c>
      <c r="C14306" s="5" t="s">
        <v>2</v>
      </c>
      <c r="D14306" s="6" t="s">
        <v>29946</v>
      </c>
      <c r="E14306" s="7">
        <v>0.35305616748712332</v>
      </c>
      <c r="F14306" s="7">
        <v>0.59711519149301728</v>
      </c>
      <c r="G14306" s="7">
        <v>8.3428135639604828E-2</v>
      </c>
      <c r="H14306" s="7">
        <v>0.12309493393860321</v>
      </c>
      <c r="I14306" s="7">
        <v>0.63512158618266767</v>
      </c>
      <c r="J14306" s="7">
        <v>0.76981838541055658</v>
      </c>
      <c r="K14306" s="7">
        <v>0.20782077530107584</v>
      </c>
      <c r="L14306" s="7">
        <v>0.30410686869805487</v>
      </c>
      <c r="M14306" s="8">
        <v>1.75677335</v>
      </c>
      <c r="N14306" s="8">
        <v>2.3308599500000002</v>
      </c>
      <c r="O14306" s="8" t="str">
        <f>IF(N14306&gt;M14306,"Up","Down")</f>
        <v>Up</v>
      </c>
      <c r="P14306" s="8">
        <v>2.4729683000000002</v>
      </c>
      <c r="Q14306" s="8">
        <v>1.614665</v>
      </c>
      <c r="R14306" s="8">
        <v>2.3006167</v>
      </c>
      <c r="S14306" s="8">
        <v>1.2129299999999998</v>
      </c>
      <c r="T14306" s="8">
        <v>2.6453199000000001</v>
      </c>
      <c r="U14306" s="8">
        <v>2.0164</v>
      </c>
    </row>
    <row r="14307" spans="1:23" hidden="1" x14ac:dyDescent="0.25">
      <c r="A14307" s="5" t="s">
        <v>29947</v>
      </c>
      <c r="B14307" s="6" t="s">
        <v>14</v>
      </c>
      <c r="C14307" s="5" t="s">
        <v>2</v>
      </c>
      <c r="D14307" s="6" t="s">
        <v>29948</v>
      </c>
      <c r="E14307" s="7">
        <v>9.2780243431620724E-2</v>
      </c>
      <c r="F14307" s="7">
        <v>0.29012039246424515</v>
      </c>
      <c r="G14307" s="7">
        <v>6.4308400800996133E-5</v>
      </c>
      <c r="H14307" s="7">
        <v>1.7186451991991266E-4</v>
      </c>
      <c r="I14307" s="7">
        <v>0.37165608206444611</v>
      </c>
      <c r="J14307" s="7">
        <v>0.544201672585646</v>
      </c>
      <c r="K14307" s="7">
        <v>0.22362676149637617</v>
      </c>
      <c r="L14307" s="7">
        <v>0.32176312075815217</v>
      </c>
      <c r="M14307" s="8">
        <v>1.7261380000000002</v>
      </c>
      <c r="N14307" s="8">
        <v>0.83208665000000015</v>
      </c>
      <c r="O14307" s="8" t="str">
        <f>IF(N14307&gt;M14307,"Up","Down")</f>
        <v>Down</v>
      </c>
      <c r="P14307" s="8">
        <v>0.36329064999999999</v>
      </c>
      <c r="Q14307" s="8">
        <v>2.1949339999999999</v>
      </c>
      <c r="R14307" s="8">
        <v>0.633108</v>
      </c>
      <c r="S14307" s="8">
        <v>2.8191679999999999</v>
      </c>
      <c r="T14307" s="8">
        <v>9.3473300000000009E-2</v>
      </c>
      <c r="U14307" s="8">
        <v>1.5707</v>
      </c>
    </row>
    <row r="14308" spans="1:23" hidden="1" x14ac:dyDescent="0.25">
      <c r="A14308" s="5" t="s">
        <v>29949</v>
      </c>
      <c r="B14308" s="6" t="s">
        <v>14</v>
      </c>
      <c r="C14308" s="5" t="s">
        <v>6</v>
      </c>
      <c r="D14308" s="6" t="s">
        <v>29950</v>
      </c>
      <c r="E14308" s="7">
        <v>0.25521620980846749</v>
      </c>
      <c r="F14308" s="7">
        <v>0.50620483667774008</v>
      </c>
      <c r="G14308" s="7">
        <v>3.2950653433274194E-10</v>
      </c>
      <c r="H14308" s="7">
        <v>2.4424558598981522E-9</v>
      </c>
      <c r="I14308" s="7">
        <v>1.8700088261066547E-2</v>
      </c>
      <c r="J14308" s="7">
        <v>5.8366504734560079E-2</v>
      </c>
      <c r="K14308" s="7">
        <v>4.5476356112924878E-5</v>
      </c>
      <c r="L14308" s="7">
        <v>4.3651904081332165E-4</v>
      </c>
      <c r="M14308" s="8">
        <v>90.347809999999996</v>
      </c>
      <c r="N14308" s="8">
        <v>102.30321000000001</v>
      </c>
      <c r="O14308" s="8" t="str">
        <f>IF(N14308&gt;M14308,"Up","Down")</f>
        <v>Up</v>
      </c>
      <c r="P14308" s="8">
        <v>78.927085000000005</v>
      </c>
      <c r="Q14308" s="8">
        <v>113.72393500000001</v>
      </c>
      <c r="R14308" s="8">
        <v>68.353700000000003</v>
      </c>
      <c r="S14308" s="8">
        <v>112.34192</v>
      </c>
      <c r="T14308" s="8">
        <v>89.500469999999993</v>
      </c>
      <c r="U14308" s="8">
        <v>115.10595000000001</v>
      </c>
    </row>
    <row r="14309" spans="1:23" hidden="1" x14ac:dyDescent="0.25">
      <c r="A14309" s="5" t="s">
        <v>29951</v>
      </c>
      <c r="B14309" s="6" t="s">
        <v>14</v>
      </c>
      <c r="C14309" s="5" t="s">
        <v>2</v>
      </c>
      <c r="D14309" s="6" t="s">
        <v>29952</v>
      </c>
      <c r="E14309" s="7">
        <v>1.9898665879433487E-2</v>
      </c>
      <c r="F14309" s="7">
        <v>0.12562100778062343</v>
      </c>
      <c r="G14309" s="7">
        <v>0.61351645423047807</v>
      </c>
      <c r="H14309" s="7">
        <v>0.67928635889401379</v>
      </c>
      <c r="I14309" s="7">
        <v>0.57216649743246872</v>
      </c>
      <c r="J14309" s="7">
        <v>0.72237120606017835</v>
      </c>
      <c r="K14309" s="7">
        <v>0.88530728914092449</v>
      </c>
      <c r="L14309" s="7">
        <v>0.90567821147746197</v>
      </c>
      <c r="M14309" s="8">
        <v>0.98605725</v>
      </c>
      <c r="N14309" s="8">
        <v>1.7435765500000002</v>
      </c>
      <c r="O14309" s="8" t="str">
        <f>IF(N14309&gt;M14309,"Up","Down")</f>
        <v>Up</v>
      </c>
      <c r="P14309" s="8">
        <v>1.2644687999999999</v>
      </c>
      <c r="Q14309" s="8">
        <v>1.4651650000000001</v>
      </c>
      <c r="R14309" s="8">
        <v>0.99800450000000007</v>
      </c>
      <c r="S14309" s="8">
        <v>0.97410999999999992</v>
      </c>
      <c r="T14309" s="8">
        <v>1.5309330999999999</v>
      </c>
      <c r="U14309" s="8">
        <v>1.9562199999999996</v>
      </c>
    </row>
    <row r="14310" spans="1:23" hidden="1" x14ac:dyDescent="0.25">
      <c r="A14310" s="5" t="s">
        <v>29953</v>
      </c>
      <c r="B14310" s="6" t="s">
        <v>14</v>
      </c>
      <c r="C14310" s="5" t="s">
        <v>2</v>
      </c>
      <c r="D14310" s="6" t="s">
        <v>29954</v>
      </c>
      <c r="E14310" s="7">
        <v>8.8098956203248813E-2</v>
      </c>
      <c r="F14310" s="7">
        <v>0.28283297293198617</v>
      </c>
      <c r="G14310" s="7">
        <v>4.0171867487013325E-3</v>
      </c>
      <c r="H14310" s="7">
        <v>7.8575376071466137E-3</v>
      </c>
      <c r="I14310" s="7">
        <v>0.22002397977123844</v>
      </c>
      <c r="J14310" s="7">
        <v>0.38079149280221569</v>
      </c>
      <c r="K14310" s="7">
        <v>4.4013295758389633E-4</v>
      </c>
      <c r="L14310" s="7">
        <v>2.642431498129896E-3</v>
      </c>
      <c r="M14310" s="8">
        <v>5.9745824999999995</v>
      </c>
      <c r="N14310" s="8">
        <v>10.998241500000001</v>
      </c>
      <c r="O14310" s="8" t="str">
        <f>IF(N14310&gt;M14310,"Up","Down")</f>
        <v>Up</v>
      </c>
      <c r="P14310" s="8">
        <v>10.252924</v>
      </c>
      <c r="Q14310" s="8">
        <v>6.7199</v>
      </c>
      <c r="R14310" s="8">
        <v>8.4481169999999999</v>
      </c>
      <c r="S14310" s="8">
        <v>3.5010479999999999</v>
      </c>
      <c r="T14310" s="8">
        <v>12.057731</v>
      </c>
      <c r="U14310" s="8">
        <v>9.9387520000000009</v>
      </c>
    </row>
    <row r="14311" spans="1:23" hidden="1" x14ac:dyDescent="0.25">
      <c r="A14311" s="5" t="s">
        <v>29955</v>
      </c>
      <c r="B14311" s="6" t="s">
        <v>14</v>
      </c>
      <c r="C14311" s="5" t="s">
        <v>2</v>
      </c>
      <c r="D14311" s="6" t="s">
        <v>29956</v>
      </c>
      <c r="E14311" s="7">
        <v>0.94605859450474061</v>
      </c>
      <c r="F14311" s="7">
        <v>0.97642612896948822</v>
      </c>
      <c r="G14311" s="7">
        <v>1.8399009811970724E-2</v>
      </c>
      <c r="H14311" s="7">
        <v>3.1570717663782569E-2</v>
      </c>
      <c r="I14311" s="7">
        <v>0.29321856985607719</v>
      </c>
      <c r="J14311" s="7">
        <v>0.46730693143957436</v>
      </c>
      <c r="K14311" s="7">
        <v>0.14007067468580323</v>
      </c>
      <c r="L14311" s="7">
        <v>0.22444610643428684</v>
      </c>
      <c r="M14311" s="8">
        <v>8.9954294999999984</v>
      </c>
      <c r="N14311" s="8">
        <v>8.8878135000000018</v>
      </c>
      <c r="O14311" s="8" t="str">
        <f>IF(N14311&gt;M14311,"Up","Down")</f>
        <v>Down</v>
      </c>
      <c r="P14311" s="8">
        <v>10.417526999999998</v>
      </c>
      <c r="Q14311" s="8">
        <v>7.4657160000000022</v>
      </c>
      <c r="R14311" s="8">
        <v>11.102836999999999</v>
      </c>
      <c r="S14311" s="8">
        <v>6.8880220000000012</v>
      </c>
      <c r="T14311" s="8">
        <v>9.7322170000000003</v>
      </c>
      <c r="U14311" s="8">
        <v>8.0434099999999997</v>
      </c>
    </row>
    <row r="14312" spans="1:23" hidden="1" x14ac:dyDescent="0.25">
      <c r="A14312" s="5" t="s">
        <v>29957</v>
      </c>
      <c r="B14312" s="6" t="s">
        <v>14</v>
      </c>
      <c r="C14312" s="5" t="s">
        <v>2</v>
      </c>
      <c r="D14312" s="6" t="s">
        <v>29958</v>
      </c>
      <c r="E14312" s="7">
        <v>0.90714289256344671</v>
      </c>
      <c r="F14312" s="7">
        <v>0.95789835766280507</v>
      </c>
      <c r="G14312" s="7">
        <v>0.22788055391374107</v>
      </c>
      <c r="H14312" s="7">
        <v>0.29831971501423293</v>
      </c>
      <c r="I14312" s="7">
        <v>0.35050417906354647</v>
      </c>
      <c r="J14312" s="7">
        <v>0.52372363161194602</v>
      </c>
      <c r="K14312" s="7">
        <v>0.17673825040946067</v>
      </c>
      <c r="L14312" s="7">
        <v>0.26873784545667168</v>
      </c>
      <c r="M14312" s="8">
        <v>31.893335</v>
      </c>
      <c r="N14312" s="8">
        <v>32.261125</v>
      </c>
      <c r="O14312" s="8" t="str">
        <f>IF(N14312&gt;M14312,"Up","Down")</f>
        <v>Up</v>
      </c>
      <c r="P14312" s="8">
        <v>33.576950000000011</v>
      </c>
      <c r="Q14312" s="8">
        <v>30.577509999999997</v>
      </c>
      <c r="R14312" s="8">
        <v>34.548050000000003</v>
      </c>
      <c r="S14312" s="8">
        <v>29.238619999999997</v>
      </c>
      <c r="T14312" s="8">
        <v>32.605850000000004</v>
      </c>
      <c r="U14312" s="8">
        <v>31.916400000000003</v>
      </c>
    </row>
    <row r="14313" spans="1:23" hidden="1" x14ac:dyDescent="0.25">
      <c r="A14313" s="5" t="s">
        <v>29959</v>
      </c>
      <c r="B14313" s="6" t="s">
        <v>14</v>
      </c>
      <c r="C14313" s="5" t="s">
        <v>2</v>
      </c>
      <c r="D14313" s="6" t="s">
        <v>29960</v>
      </c>
      <c r="E14313" s="7">
        <v>0.14820722185718471</v>
      </c>
      <c r="F14313" s="7">
        <v>0.37501867436336001</v>
      </c>
      <c r="G14313" s="7">
        <v>0.61846049897418309</v>
      </c>
      <c r="H14313" s="7">
        <v>0.68359052213547722</v>
      </c>
      <c r="I14313" s="7">
        <v>0.15782989717037432</v>
      </c>
      <c r="J14313" s="7">
        <v>0.30042847556003699</v>
      </c>
      <c r="K14313" s="7">
        <v>0.15193065882591847</v>
      </c>
      <c r="L14313" s="7">
        <v>0.23885366211609693</v>
      </c>
      <c r="M14313" s="8">
        <v>14.318908000000002</v>
      </c>
      <c r="N14313" s="8">
        <v>11.617602</v>
      </c>
      <c r="O14313" s="8" t="str">
        <f>IF(N14313&gt;M14313,"Up","Down")</f>
        <v>Down</v>
      </c>
      <c r="P14313" s="8">
        <v>12.6386565</v>
      </c>
      <c r="Q14313" s="8">
        <v>13.297853499999999</v>
      </c>
      <c r="R14313" s="8">
        <v>13.039562999999998</v>
      </c>
      <c r="S14313" s="8">
        <v>15.598253</v>
      </c>
      <c r="T14313" s="8">
        <v>12.23775</v>
      </c>
      <c r="U14313" s="8">
        <v>10.997454000000001</v>
      </c>
    </row>
    <row r="14314" spans="1:23" hidden="1" x14ac:dyDescent="0.25">
      <c r="A14314" s="5" t="s">
        <v>29961</v>
      </c>
      <c r="B14314" s="6" t="s">
        <v>14</v>
      </c>
      <c r="C14314" s="5" t="s">
        <v>2</v>
      </c>
      <c r="D14314" s="6" t="s">
        <v>29962</v>
      </c>
      <c r="E14314" s="7">
        <v>0.65905032949616438</v>
      </c>
      <c r="F14314" s="7">
        <v>0.82516488847120018</v>
      </c>
      <c r="G14314" s="7">
        <v>0.40710777755628402</v>
      </c>
      <c r="H14314" s="7">
        <v>0.48341746533567004</v>
      </c>
      <c r="I14314" s="7">
        <v>9.9593265100560435E-2</v>
      </c>
      <c r="J14314" s="7">
        <v>0.21358317699525503</v>
      </c>
      <c r="K14314" s="7">
        <v>8.1359061360281974E-3</v>
      </c>
      <c r="L14314" s="7">
        <v>2.5155829830648072E-2</v>
      </c>
      <c r="M14314" s="8">
        <v>36.744195000000005</v>
      </c>
      <c r="N14314" s="8">
        <v>34.436750000000004</v>
      </c>
      <c r="O14314" s="8" t="str">
        <f>IF(N14314&gt;M14314,"Up","Down")</f>
        <v>Down</v>
      </c>
      <c r="P14314" s="8">
        <v>36.748505000000009</v>
      </c>
      <c r="Q14314" s="8">
        <v>34.43244</v>
      </c>
      <c r="R14314" s="8">
        <v>40.245739999999998</v>
      </c>
      <c r="S14314" s="8">
        <v>33.242649999999998</v>
      </c>
      <c r="T14314" s="8">
        <v>33.251269999999998</v>
      </c>
      <c r="U14314" s="8">
        <v>35.622229999999995</v>
      </c>
    </row>
    <row r="14315" spans="1:23" hidden="1" x14ac:dyDescent="0.25">
      <c r="A14315" s="5" t="s">
        <v>29963</v>
      </c>
      <c r="B14315" s="6" t="s">
        <v>14</v>
      </c>
      <c r="C14315" s="5" t="s">
        <v>6</v>
      </c>
      <c r="D14315" s="6" t="s">
        <v>29964</v>
      </c>
      <c r="E14315" s="7">
        <v>6.713196898979229E-2</v>
      </c>
      <c r="F14315" s="7">
        <v>0.24487877005884087</v>
      </c>
      <c r="G14315" s="7">
        <v>1.9554381937498198E-10</v>
      </c>
      <c r="H14315" s="7">
        <v>1.5330711267915457E-9</v>
      </c>
      <c r="I14315" s="7">
        <v>1.9865626180795855E-4</v>
      </c>
      <c r="J14315" s="7">
        <v>1.5851338818361725E-3</v>
      </c>
      <c r="K14315" s="7">
        <v>3.3252317845378028E-2</v>
      </c>
      <c r="L14315" s="7">
        <v>7.4521683363051719E-2</v>
      </c>
      <c r="M14315" s="8">
        <v>1578.7909999999999</v>
      </c>
      <c r="N14315" s="8">
        <v>1463.9614999999999</v>
      </c>
      <c r="O14315" s="8" t="str">
        <f>IF(N14315&gt;M14315,"Up","Down")</f>
        <v>Down</v>
      </c>
      <c r="P14315" s="8">
        <v>1686.6719999999998</v>
      </c>
      <c r="Q14315" s="8">
        <v>1356.0805</v>
      </c>
      <c r="R14315" s="8">
        <v>1817.1220000000001</v>
      </c>
      <c r="S14315" s="8">
        <v>1340.4600000000003</v>
      </c>
      <c r="T14315" s="8">
        <v>1556.222</v>
      </c>
      <c r="U14315" s="8">
        <v>1371.7010000000002</v>
      </c>
      <c r="V14315" s="5" t="s">
        <v>29965</v>
      </c>
      <c r="W14315" s="5">
        <v>4.8554763232272198E-4</v>
      </c>
    </row>
    <row r="14316" spans="1:23" hidden="1" x14ac:dyDescent="0.25">
      <c r="A14316" s="5" t="s">
        <v>29966</v>
      </c>
      <c r="B14316" s="6" t="s">
        <v>14</v>
      </c>
      <c r="C14316" s="5" t="s">
        <v>2</v>
      </c>
      <c r="D14316" s="6" t="s">
        <v>29967</v>
      </c>
      <c r="E14316" s="7">
        <v>0.67078718969991458</v>
      </c>
      <c r="F14316" s="7">
        <v>0.83369232177010122</v>
      </c>
      <c r="G14316" s="7">
        <v>2.0910032465152565E-4</v>
      </c>
      <c r="H14316" s="7">
        <v>5.1288878539790348E-4</v>
      </c>
      <c r="I14316" s="7">
        <v>0.61300221163753033</v>
      </c>
      <c r="J14316" s="7">
        <v>0.75339648715998608</v>
      </c>
      <c r="K14316" s="7">
        <v>7.9869126102037946E-2</v>
      </c>
      <c r="L14316" s="7">
        <v>0.1460324718035679</v>
      </c>
      <c r="M14316" s="8">
        <v>12.23602</v>
      </c>
      <c r="N14316" s="8">
        <v>13.148108500000001</v>
      </c>
      <c r="O14316" s="8" t="str">
        <f>IF(N14316&gt;M14316,"Up","Down")</f>
        <v>Up</v>
      </c>
      <c r="P14316" s="8">
        <v>15.784632500000001</v>
      </c>
      <c r="Q14316" s="8">
        <v>9.5994959999999985</v>
      </c>
      <c r="R14316" s="8">
        <v>15.700014000000001</v>
      </c>
      <c r="S14316" s="8">
        <v>8.7720260000000003</v>
      </c>
      <c r="T14316" s="8">
        <v>15.869251</v>
      </c>
      <c r="U14316" s="8">
        <v>10.426966</v>
      </c>
    </row>
    <row r="14317" spans="1:23" hidden="1" x14ac:dyDescent="0.25">
      <c r="A14317" s="5" t="s">
        <v>29968</v>
      </c>
      <c r="B14317" s="6" t="s">
        <v>14</v>
      </c>
      <c r="C14317" s="5" t="s">
        <v>2</v>
      </c>
      <c r="D14317" s="6" t="s">
        <v>29969</v>
      </c>
      <c r="E14317" s="7">
        <v>0.10254770904621269</v>
      </c>
      <c r="F14317" s="7">
        <v>0.30506779518020777</v>
      </c>
      <c r="G14317" s="7">
        <v>1.419401684438119E-7</v>
      </c>
      <c r="H14317" s="7">
        <v>6.0782109727567217E-7</v>
      </c>
      <c r="I14317" s="7">
        <v>2.4847399355822697E-2</v>
      </c>
      <c r="J14317" s="7">
        <v>7.2986428515869145E-2</v>
      </c>
      <c r="K14317" s="7">
        <v>5.106194031287584E-5</v>
      </c>
      <c r="L14317" s="7">
        <v>4.8043968738828034E-4</v>
      </c>
      <c r="M14317" s="8">
        <v>83.558149999999983</v>
      </c>
      <c r="N14317" s="8">
        <v>64.889560000000017</v>
      </c>
      <c r="O14317" s="8" t="str">
        <f>IF(N14317&gt;M14317,"Up","Down")</f>
        <v>Down</v>
      </c>
      <c r="P14317" s="8">
        <v>60.817155</v>
      </c>
      <c r="Q14317" s="8">
        <v>87.630554999999987</v>
      </c>
      <c r="R14317" s="8">
        <v>65.588030000000003</v>
      </c>
      <c r="S14317" s="8">
        <v>101.52827000000001</v>
      </c>
      <c r="T14317" s="8">
        <v>56.046280000000003</v>
      </c>
      <c r="U14317" s="8">
        <v>73.732839999999996</v>
      </c>
    </row>
    <row r="14318" spans="1:23" hidden="1" x14ac:dyDescent="0.25">
      <c r="A14318" s="5" t="s">
        <v>29970</v>
      </c>
      <c r="B14318" s="6" t="s">
        <v>14</v>
      </c>
      <c r="C14318" s="5" t="s">
        <v>2</v>
      </c>
      <c r="D14318" s="6" t="s">
        <v>29971</v>
      </c>
      <c r="E14318" s="7">
        <v>8.7480756049862163E-2</v>
      </c>
      <c r="F14318" s="7">
        <v>0.28156325623559758</v>
      </c>
      <c r="G14318" s="7">
        <v>1.3012229626183258E-6</v>
      </c>
      <c r="H14318" s="7">
        <v>4.6592827534622098E-6</v>
      </c>
      <c r="I14318" s="7">
        <v>0.1367460782939951</v>
      </c>
      <c r="J14318" s="7">
        <v>0.27009372220516786</v>
      </c>
      <c r="K14318" s="7">
        <v>1.4950749748546169E-2</v>
      </c>
      <c r="L14318" s="7">
        <v>4.0315676297596824E-2</v>
      </c>
      <c r="M14318" s="8">
        <v>264.48930000000007</v>
      </c>
      <c r="N14318" s="8">
        <v>245.8886</v>
      </c>
      <c r="O14318" s="8" t="str">
        <f>IF(N14318&gt;M14318,"Up","Down")</f>
        <v>Down</v>
      </c>
      <c r="P14318" s="8">
        <v>238.24899999999997</v>
      </c>
      <c r="Q14318" s="8">
        <v>272.12890000000004</v>
      </c>
      <c r="R14318" s="8">
        <v>243.31370000000001</v>
      </c>
      <c r="S14318" s="8">
        <v>285.66489999999999</v>
      </c>
      <c r="T14318" s="8">
        <v>233.18429999999998</v>
      </c>
      <c r="U14318" s="8">
        <v>258.59289999999999</v>
      </c>
    </row>
    <row r="14319" spans="1:23" x14ac:dyDescent="0.25">
      <c r="A14319" s="5" t="s">
        <v>28275</v>
      </c>
      <c r="B14319" s="6" t="s">
        <v>5</v>
      </c>
      <c r="C14319" s="5" t="s">
        <v>6</v>
      </c>
      <c r="D14319" s="6" t="s">
        <v>28276</v>
      </c>
      <c r="E14319" s="7">
        <v>9.3139689777759144E-4</v>
      </c>
      <c r="F14319" s="7">
        <v>2.7641125549825254E-2</v>
      </c>
      <c r="G14319" s="7">
        <v>0.37350151018862698</v>
      </c>
      <c r="H14319" s="7">
        <v>0.44996762252117656</v>
      </c>
      <c r="I14319" s="7">
        <v>0.97163212019176703</v>
      </c>
      <c r="J14319" s="7">
        <v>0.98416695340566385</v>
      </c>
      <c r="K14319" s="7">
        <v>0.7640612151224988</v>
      </c>
      <c r="L14319" s="7">
        <v>0.80844734354254189</v>
      </c>
      <c r="M14319" s="8">
        <v>19212.395</v>
      </c>
      <c r="N14319" s="8">
        <v>18044.314999999995</v>
      </c>
      <c r="O14319" s="8" t="str">
        <f>IF(N14319&gt;M14319,"Up","Down")</f>
        <v>Down</v>
      </c>
      <c r="P14319" s="8">
        <v>18495.395000000004</v>
      </c>
      <c r="Q14319" s="8">
        <v>18761.315000000002</v>
      </c>
      <c r="R14319" s="8">
        <v>19074.159999999996</v>
      </c>
      <c r="S14319" s="8">
        <v>19350.63</v>
      </c>
      <c r="T14319" s="8">
        <v>17916.63</v>
      </c>
      <c r="U14319" s="8">
        <v>18172</v>
      </c>
    </row>
    <row r="14320" spans="1:23" hidden="1" x14ac:dyDescent="0.25">
      <c r="A14320" s="5" t="s">
        <v>29974</v>
      </c>
      <c r="B14320" s="6" t="s">
        <v>1</v>
      </c>
      <c r="C14320" s="5" t="s">
        <v>6</v>
      </c>
      <c r="D14320" s="6" t="s">
        <v>29975</v>
      </c>
      <c r="E14320" s="7">
        <v>0.47354292072129978</v>
      </c>
      <c r="F14320" s="7">
        <v>0.69647023731438595</v>
      </c>
      <c r="G14320" s="7">
        <v>3.1486808857496538E-8</v>
      </c>
      <c r="H14320" s="7">
        <v>1.5165802455662566E-7</v>
      </c>
      <c r="I14320" s="7">
        <v>0.2261932120156378</v>
      </c>
      <c r="J14320" s="7">
        <v>0.38853536651878989</v>
      </c>
      <c r="K14320" s="7">
        <v>0.76666324228335414</v>
      </c>
      <c r="L14320" s="7">
        <v>0.81082922125750156</v>
      </c>
      <c r="M14320" s="8">
        <v>367.44169999999997</v>
      </c>
      <c r="N14320" s="8">
        <v>363.10605000000004</v>
      </c>
      <c r="O14320" s="8" t="str">
        <f>IF(N14320&gt;M14320,"Up","Down")</f>
        <v>Down</v>
      </c>
      <c r="P14320" s="8">
        <v>393.29475000000002</v>
      </c>
      <c r="Q14320" s="8">
        <v>337.25300000000004</v>
      </c>
      <c r="R14320" s="8">
        <v>400.05280000000005</v>
      </c>
      <c r="S14320" s="8">
        <v>334.8306</v>
      </c>
      <c r="T14320" s="8">
        <v>386.5367</v>
      </c>
      <c r="U14320" s="8">
        <v>339.67539999999997</v>
      </c>
    </row>
    <row r="14321" spans="1:21" hidden="1" x14ac:dyDescent="0.25">
      <c r="A14321" s="5" t="s">
        <v>29976</v>
      </c>
      <c r="B14321" s="6" t="s">
        <v>21</v>
      </c>
      <c r="C14321" s="5" t="s">
        <v>2</v>
      </c>
      <c r="D14321" s="6" t="s">
        <v>29977</v>
      </c>
      <c r="E14321" s="7">
        <v>0.80402320233296276</v>
      </c>
      <c r="F14321" s="7">
        <v>0.90919885859842964</v>
      </c>
      <c r="G14321" s="7">
        <v>0.67061506559955775</v>
      </c>
      <c r="H14321" s="7">
        <v>0.72903132618680255</v>
      </c>
      <c r="I14321" s="7">
        <v>0.79495852724129001</v>
      </c>
      <c r="J14321" s="7">
        <v>0.88099495709379072</v>
      </c>
      <c r="K14321" s="7">
        <v>0.65174740524610764</v>
      </c>
      <c r="L14321" s="7">
        <v>0.71583339212620833</v>
      </c>
      <c r="M14321" s="8">
        <v>0.76743634999999999</v>
      </c>
      <c r="N14321" s="8">
        <v>0.69284330000000005</v>
      </c>
      <c r="O14321" s="8" t="str">
        <f>IF(N14321&gt;M14321,"Up","Down")</f>
        <v>Down</v>
      </c>
      <c r="P14321" s="8">
        <v>0.65775165000000002</v>
      </c>
      <c r="Q14321" s="8">
        <v>0.80252800000000002</v>
      </c>
      <c r="R14321" s="8">
        <v>0.73923470000000002</v>
      </c>
      <c r="S14321" s="8">
        <v>0.79563799999999996</v>
      </c>
      <c r="T14321" s="8">
        <v>0.57626860000000002</v>
      </c>
      <c r="U14321" s="8">
        <v>0.80941800000000019</v>
      </c>
    </row>
    <row r="14322" spans="1:21" x14ac:dyDescent="0.25">
      <c r="A14322" s="5" t="s">
        <v>28288</v>
      </c>
      <c r="B14322" s="6" t="s">
        <v>1</v>
      </c>
      <c r="C14322" s="5" t="s">
        <v>6</v>
      </c>
      <c r="D14322" s="6" t="s">
        <v>28289</v>
      </c>
      <c r="E14322" s="7">
        <v>8.0086942448523565E-4</v>
      </c>
      <c r="F14322" s="7">
        <v>2.6278241500524432E-2</v>
      </c>
      <c r="G14322" s="7">
        <v>9.8396659115536992E-6</v>
      </c>
      <c r="H14322" s="7">
        <v>3.0027689896881047E-5</v>
      </c>
      <c r="I14322" s="7">
        <v>2.0907785508739187E-3</v>
      </c>
      <c r="J14322" s="7">
        <v>1.0197904789455597E-2</v>
      </c>
      <c r="K14322" s="7">
        <v>2.1519241976092743E-2</v>
      </c>
      <c r="L14322" s="7">
        <v>5.3032488148914224E-2</v>
      </c>
      <c r="M14322" s="8">
        <v>2496.9424999999997</v>
      </c>
      <c r="N14322" s="8">
        <v>1806.3550000000002</v>
      </c>
      <c r="O14322" s="8" t="str">
        <f>IF(N14322&gt;M14322,"Up","Down")</f>
        <v>Down</v>
      </c>
      <c r="P14322" s="8">
        <v>2365.2239999999997</v>
      </c>
      <c r="Q14322" s="8">
        <v>1938.0735</v>
      </c>
      <c r="R14322" s="8">
        <v>2845.1469999999999</v>
      </c>
      <c r="S14322" s="8">
        <v>2148.7379999999998</v>
      </c>
      <c r="T14322" s="8">
        <v>1885.3010000000002</v>
      </c>
      <c r="U14322" s="8">
        <v>1727.4090000000001</v>
      </c>
    </row>
    <row r="14323" spans="1:21" hidden="1" x14ac:dyDescent="0.25">
      <c r="A14323" s="5" t="s">
        <v>29980</v>
      </c>
      <c r="B14323" s="6" t="s">
        <v>5</v>
      </c>
      <c r="C14323" s="5" t="s">
        <v>2</v>
      </c>
      <c r="D14323" s="6" t="s">
        <v>29981</v>
      </c>
      <c r="E14323" s="7">
        <v>0.89248038026042953</v>
      </c>
      <c r="F14323" s="7">
        <v>0.95148491663912638</v>
      </c>
      <c r="G14323" s="7">
        <v>9.0010401799659503E-5</v>
      </c>
      <c r="H14323" s="7">
        <v>2.3484888509561102E-4</v>
      </c>
      <c r="I14323" s="7">
        <v>1.0272311511648291E-2</v>
      </c>
      <c r="J14323" s="7">
        <v>3.6181264457621834E-2</v>
      </c>
      <c r="K14323" s="7">
        <v>2.2087922101188519E-2</v>
      </c>
      <c r="L14323" s="7">
        <v>5.4079632465126121E-2</v>
      </c>
      <c r="M14323" s="8">
        <v>7.9408539999999999</v>
      </c>
      <c r="N14323" s="8">
        <v>7.6865214999999996</v>
      </c>
      <c r="O14323" s="8" t="str">
        <f>IF(N14323&gt;M14323,"Up","Down")</f>
        <v>Down</v>
      </c>
      <c r="P14323" s="8">
        <v>10.320774500000001</v>
      </c>
      <c r="Q14323" s="8">
        <v>5.3066009999999988</v>
      </c>
      <c r="R14323" s="8">
        <v>11.958003000000001</v>
      </c>
      <c r="S14323" s="8">
        <v>3.9237049999999996</v>
      </c>
      <c r="T14323" s="8">
        <v>8.6835459999999998</v>
      </c>
      <c r="U14323" s="8">
        <v>6.6894970000000002</v>
      </c>
    </row>
    <row r="14324" spans="1:21" hidden="1" x14ac:dyDescent="0.25">
      <c r="A14324" s="5" t="s">
        <v>29982</v>
      </c>
      <c r="B14324" s="6" t="s">
        <v>5</v>
      </c>
      <c r="C14324" s="5" t="s">
        <v>2</v>
      </c>
      <c r="D14324" s="6" t="s">
        <v>29983</v>
      </c>
      <c r="E14324" s="7">
        <v>0.47486256559476658</v>
      </c>
      <c r="F14324" s="7">
        <v>0.69733313382329354</v>
      </c>
      <c r="G14324" s="7">
        <v>7.3812240806183996E-3</v>
      </c>
      <c r="H14324" s="7">
        <v>1.371913563317881E-2</v>
      </c>
      <c r="I14324" s="7">
        <v>0.6198796498472483</v>
      </c>
      <c r="J14324" s="7">
        <v>0.7586782789730907</v>
      </c>
      <c r="K14324" s="7">
        <v>0.20183969757074705</v>
      </c>
      <c r="L14324" s="7">
        <v>0.2976979088554863</v>
      </c>
      <c r="M14324" s="8">
        <v>1.8998350000000002</v>
      </c>
      <c r="N14324" s="8">
        <v>1.4615361</v>
      </c>
      <c r="O14324" s="8" t="str">
        <f>IF(N14324&gt;M14324,"Up","Down")</f>
        <v>Down</v>
      </c>
      <c r="P14324" s="8">
        <v>2.3700730999999999</v>
      </c>
      <c r="Q14324" s="8">
        <v>0.9912979999999999</v>
      </c>
      <c r="R14324" s="8">
        <v>2.70892</v>
      </c>
      <c r="S14324" s="8">
        <v>1.0907499999999999</v>
      </c>
      <c r="T14324" s="8">
        <v>2.0312261999999999</v>
      </c>
      <c r="U14324" s="8">
        <v>0.89184599999999992</v>
      </c>
    </row>
    <row r="14325" spans="1:21" hidden="1" x14ac:dyDescent="0.25">
      <c r="A14325" s="5" t="s">
        <v>29984</v>
      </c>
      <c r="B14325" s="6" t="s">
        <v>14</v>
      </c>
      <c r="C14325" s="5" t="s">
        <v>2</v>
      </c>
      <c r="D14325" s="6" t="s">
        <v>29985</v>
      </c>
      <c r="E14325" s="7">
        <v>6.1206950732619697E-2</v>
      </c>
      <c r="F14325" s="7">
        <v>0.23262885391189003</v>
      </c>
      <c r="G14325" s="7">
        <v>0.20359749609984934</v>
      </c>
      <c r="H14325" s="7">
        <v>0.27056001166041932</v>
      </c>
      <c r="I14325" s="7">
        <v>0.70449351602813981</v>
      </c>
      <c r="J14325" s="7">
        <v>0.81915730612790316</v>
      </c>
      <c r="K14325" s="7">
        <v>0.5827399820180601</v>
      </c>
      <c r="L14325" s="7">
        <v>0.65901527542722027</v>
      </c>
      <c r="M14325" s="8">
        <v>2.5623049999999998</v>
      </c>
      <c r="N14325" s="8">
        <v>1.3928695000000002</v>
      </c>
      <c r="O14325" s="8" t="str">
        <f>IF(N14325&gt;M14325,"Up","Down")</f>
        <v>Down</v>
      </c>
      <c r="P14325" s="8">
        <v>1.5940115000000001</v>
      </c>
      <c r="Q14325" s="8">
        <v>2.3611630000000003</v>
      </c>
      <c r="R14325" s="8">
        <v>2.2916289999999999</v>
      </c>
      <c r="S14325" s="8">
        <v>2.8329809999999997</v>
      </c>
      <c r="T14325" s="8">
        <v>0.89639400000000014</v>
      </c>
      <c r="U14325" s="8">
        <v>1.8893450000000001</v>
      </c>
    </row>
    <row r="14326" spans="1:21" hidden="1" x14ac:dyDescent="0.25">
      <c r="A14326" s="5" t="s">
        <v>29986</v>
      </c>
      <c r="B14326" s="6" t="s">
        <v>14</v>
      </c>
      <c r="C14326" s="5" t="s">
        <v>6</v>
      </c>
      <c r="D14326" s="6" t="s">
        <v>29987</v>
      </c>
      <c r="E14326" s="7">
        <v>0.57300563326259191</v>
      </c>
      <c r="F14326" s="7">
        <v>0.76904764022812722</v>
      </c>
      <c r="G14326" s="7">
        <v>1.2623268022781976E-6</v>
      </c>
      <c r="H14326" s="7">
        <v>4.5300363212885661E-6</v>
      </c>
      <c r="I14326" s="7">
        <v>0.31266617829970167</v>
      </c>
      <c r="J14326" s="7">
        <v>0.48728683444010162</v>
      </c>
      <c r="K14326" s="7">
        <v>0.2183193089240581</v>
      </c>
      <c r="L14326" s="7">
        <v>0.3157557455546558</v>
      </c>
      <c r="M14326" s="8">
        <v>87.092029999999994</v>
      </c>
      <c r="N14326" s="8">
        <v>84.186230000000023</v>
      </c>
      <c r="O14326" s="8" t="str">
        <f>IF(N14326&gt;M14326,"Up","Down")</f>
        <v>Down</v>
      </c>
      <c r="P14326" s="8">
        <v>73.054834999999997</v>
      </c>
      <c r="Q14326" s="8">
        <v>98.223424999999992</v>
      </c>
      <c r="R14326" s="8">
        <v>72.399850000000001</v>
      </c>
      <c r="S14326" s="8">
        <v>101.78421</v>
      </c>
      <c r="T14326" s="8">
        <v>73.709820000000008</v>
      </c>
      <c r="U14326" s="8">
        <v>94.66264000000001</v>
      </c>
    </row>
    <row r="14327" spans="1:21" hidden="1" x14ac:dyDescent="0.25">
      <c r="A14327" s="5" t="s">
        <v>29988</v>
      </c>
      <c r="B14327" s="6" t="s">
        <v>14</v>
      </c>
      <c r="C14327" s="5" t="s">
        <v>2</v>
      </c>
      <c r="D14327" s="6" t="s">
        <v>29989</v>
      </c>
      <c r="E14327" s="7">
        <v>0.12925341718896111</v>
      </c>
      <c r="F14327" s="7">
        <v>0.34830802559384488</v>
      </c>
      <c r="G14327" s="7">
        <v>0.12769483803272075</v>
      </c>
      <c r="H14327" s="7">
        <v>0.1797234370748767</v>
      </c>
      <c r="I14327" s="7">
        <v>0.46582335367232885</v>
      </c>
      <c r="J14327" s="7">
        <v>0.63202727590391083</v>
      </c>
      <c r="K14327" s="7">
        <v>0.31190288299300284</v>
      </c>
      <c r="L14327" s="7">
        <v>0.41404442133362013</v>
      </c>
      <c r="M14327" s="8">
        <v>0.72323634999999997</v>
      </c>
      <c r="N14327" s="8">
        <v>1.4008951500000002</v>
      </c>
      <c r="O14327" s="8" t="str">
        <f>IF(N14327&gt;M14327,"Up","Down")</f>
        <v>Up</v>
      </c>
      <c r="P14327" s="8">
        <v>1.3441810000000001</v>
      </c>
      <c r="Q14327" s="8">
        <v>0.7799505000000001</v>
      </c>
      <c r="R14327" s="8">
        <v>1.1382306999999998</v>
      </c>
      <c r="S14327" s="8">
        <v>0.30824200000000002</v>
      </c>
      <c r="T14327" s="8">
        <v>1.5501312999999999</v>
      </c>
      <c r="U14327" s="8">
        <v>1.2516590000000001</v>
      </c>
    </row>
    <row r="14328" spans="1:21" hidden="1" x14ac:dyDescent="0.25">
      <c r="A14328" s="5" t="s">
        <v>29990</v>
      </c>
      <c r="B14328" s="6" t="s">
        <v>14</v>
      </c>
      <c r="C14328" s="5" t="s">
        <v>2</v>
      </c>
      <c r="D14328" s="6" t="s">
        <v>29991</v>
      </c>
      <c r="E14328" s="7">
        <v>0.14820819627368598</v>
      </c>
      <c r="F14328" s="7">
        <v>0.37501867436336001</v>
      </c>
      <c r="G14328" s="7">
        <v>0.67169875248704414</v>
      </c>
      <c r="H14328" s="7">
        <v>0.72990080183295203</v>
      </c>
      <c r="I14328" s="7">
        <v>0.87747793823076192</v>
      </c>
      <c r="J14328" s="7">
        <v>0.93211139977304236</v>
      </c>
      <c r="K14328" s="7">
        <v>0.45371502627149485</v>
      </c>
      <c r="L14328" s="7">
        <v>0.54970838517114751</v>
      </c>
      <c r="M14328" s="8">
        <v>19.545750000000002</v>
      </c>
      <c r="N14328" s="8">
        <v>16.551134999999999</v>
      </c>
      <c r="O14328" s="8" t="str">
        <f>IF(N14328&gt;M14328,"Up","Down")</f>
        <v>Down</v>
      </c>
      <c r="P14328" s="8">
        <v>18.448015000000002</v>
      </c>
      <c r="Q14328" s="8">
        <v>17.648869999999999</v>
      </c>
      <c r="R14328" s="8">
        <v>19.800179999999997</v>
      </c>
      <c r="S14328" s="8">
        <v>19.291320000000002</v>
      </c>
      <c r="T14328" s="8">
        <v>17.095850000000002</v>
      </c>
      <c r="U14328" s="8">
        <v>16.006419999999999</v>
      </c>
    </row>
    <row r="14329" spans="1:21" hidden="1" x14ac:dyDescent="0.25">
      <c r="A14329" s="5" t="s">
        <v>29992</v>
      </c>
      <c r="B14329" s="6" t="s">
        <v>14</v>
      </c>
      <c r="C14329" s="5" t="s">
        <v>2</v>
      </c>
      <c r="D14329" s="6" t="s">
        <v>29993</v>
      </c>
      <c r="E14329" s="7">
        <v>5.9462389696735935E-3</v>
      </c>
      <c r="F14329" s="7">
        <v>6.7081964305293285E-2</v>
      </c>
      <c r="G14329" s="7">
        <v>7.3389821649472451E-3</v>
      </c>
      <c r="H14329" s="7">
        <v>1.3648464704594314E-2</v>
      </c>
      <c r="I14329" s="7">
        <v>0.72300194464586298</v>
      </c>
      <c r="J14329" s="7">
        <v>0.83212363571494974</v>
      </c>
      <c r="K14329" s="7">
        <v>3.0895238330246788E-5</v>
      </c>
      <c r="L14329" s="7">
        <v>3.2093743400989826E-4</v>
      </c>
      <c r="M14329" s="8">
        <v>21.3327955</v>
      </c>
      <c r="N14329" s="8">
        <v>50.837920000000004</v>
      </c>
      <c r="O14329" s="8" t="str">
        <f>IF(N14329&gt;M14329,"Up","Down")</f>
        <v>Up</v>
      </c>
      <c r="P14329" s="8">
        <v>31.844936000000008</v>
      </c>
      <c r="Q14329" s="8">
        <v>40.325779499999996</v>
      </c>
      <c r="R14329" s="8">
        <v>17.617492000000002</v>
      </c>
      <c r="S14329" s="8">
        <v>25.048099000000001</v>
      </c>
      <c r="T14329" s="8">
        <v>46.072379999999995</v>
      </c>
      <c r="U14329" s="8">
        <v>55.603459999999998</v>
      </c>
    </row>
    <row r="14330" spans="1:21" hidden="1" x14ac:dyDescent="0.25">
      <c r="A14330" s="5" t="s">
        <v>29994</v>
      </c>
      <c r="B14330" s="6" t="s">
        <v>14</v>
      </c>
      <c r="C14330" s="5" t="s">
        <v>2</v>
      </c>
      <c r="D14330" s="6" t="s">
        <v>29995</v>
      </c>
      <c r="E14330" s="7">
        <v>0.5813416654989354</v>
      </c>
      <c r="F14330" s="7">
        <v>0.7743279486731206</v>
      </c>
      <c r="G14330" s="7">
        <v>1.8687681214697601E-3</v>
      </c>
      <c r="H14330" s="7">
        <v>3.8925248675662459E-3</v>
      </c>
      <c r="I14330" s="7">
        <v>0.59108070358485187</v>
      </c>
      <c r="J14330" s="7">
        <v>0.73686090792723602</v>
      </c>
      <c r="K14330" s="7">
        <v>3.7452651722862318E-4</v>
      </c>
      <c r="L14330" s="7">
        <v>2.3182517756049565E-3</v>
      </c>
      <c r="M14330" s="8">
        <v>14.824619499999997</v>
      </c>
      <c r="N14330" s="8">
        <v>12.597094500000001</v>
      </c>
      <c r="O14330" s="8" t="str">
        <f>IF(N14330&gt;M14330,"Up","Down")</f>
        <v>Down</v>
      </c>
      <c r="P14330" s="8">
        <v>16.579630999999999</v>
      </c>
      <c r="Q14330" s="8">
        <v>10.842083000000001</v>
      </c>
      <c r="R14330" s="8">
        <v>17.2394</v>
      </c>
      <c r="S14330" s="8">
        <v>12.409839</v>
      </c>
      <c r="T14330" s="8">
        <v>15.919862</v>
      </c>
      <c r="U14330" s="8">
        <v>9.2743269999999995</v>
      </c>
    </row>
    <row r="14331" spans="1:21" x14ac:dyDescent="0.25">
      <c r="A14331" s="5" t="s">
        <v>28306</v>
      </c>
      <c r="B14331" s="6" t="s">
        <v>14</v>
      </c>
      <c r="C14331" s="5" t="s">
        <v>6</v>
      </c>
      <c r="D14331" s="6" t="s">
        <v>28307</v>
      </c>
      <c r="E14331" s="7">
        <v>7.3505878543288976E-4</v>
      </c>
      <c r="F14331" s="7">
        <v>2.5512533896119224E-2</v>
      </c>
      <c r="G14331" s="7">
        <v>0.53769434034554742</v>
      </c>
      <c r="H14331" s="7">
        <v>0.61046386780491946</v>
      </c>
      <c r="I14331" s="7">
        <v>0.39395035102482545</v>
      </c>
      <c r="J14331" s="7">
        <v>0.5661315567369859</v>
      </c>
      <c r="K14331" s="7">
        <v>0.21472063288580612</v>
      </c>
      <c r="L14331" s="7">
        <v>0.31183366402936413</v>
      </c>
      <c r="M14331" s="8">
        <v>64.417055000000005</v>
      </c>
      <c r="N14331" s="8">
        <v>44.564595000000004</v>
      </c>
      <c r="O14331" s="8" t="str">
        <f>IF(N14331&gt;M14331,"Up","Down")</f>
        <v>Down</v>
      </c>
      <c r="P14331" s="8">
        <v>53.523699999999998</v>
      </c>
      <c r="Q14331" s="8">
        <v>55.457949999999997</v>
      </c>
      <c r="R14331" s="8">
        <v>64.791890000000009</v>
      </c>
      <c r="S14331" s="8">
        <v>64.04222</v>
      </c>
      <c r="T14331" s="8">
        <v>42.255509999999994</v>
      </c>
      <c r="U14331" s="8">
        <v>46.87368</v>
      </c>
    </row>
    <row r="14332" spans="1:21" hidden="1" x14ac:dyDescent="0.25">
      <c r="A14332" s="5" t="s">
        <v>29998</v>
      </c>
      <c r="B14332" s="6" t="s">
        <v>14</v>
      </c>
      <c r="C14332" s="5" t="s">
        <v>2</v>
      </c>
      <c r="D14332" s="6" t="s">
        <v>29999</v>
      </c>
      <c r="E14332" s="7">
        <v>0.80151557662278561</v>
      </c>
      <c r="F14332" s="7">
        <v>0.90756009855721365</v>
      </c>
      <c r="G14332" s="7">
        <v>3.2532114103543841E-2</v>
      </c>
      <c r="H14332" s="7">
        <v>5.3015054258006858E-2</v>
      </c>
      <c r="I14332" s="7">
        <v>0.51523990814651821</v>
      </c>
      <c r="J14332" s="7">
        <v>0.6750155853322819</v>
      </c>
      <c r="K14332" s="7">
        <v>5.2530310135980612E-2</v>
      </c>
      <c r="L14332" s="7">
        <v>0.10550418926354781</v>
      </c>
      <c r="M14332" s="8">
        <v>0.1537104</v>
      </c>
      <c r="N14332" s="8">
        <v>0.19503570000000003</v>
      </c>
      <c r="O14332" s="8" t="str">
        <f>IF(N14332&gt;M14332,"Up","Down")</f>
        <v>Up</v>
      </c>
      <c r="P14332" s="8">
        <v>0.29325309999999999</v>
      </c>
      <c r="Q14332" s="8">
        <v>5.5493000000000001E-2</v>
      </c>
      <c r="R14332" s="8">
        <v>0.30742079999999999</v>
      </c>
      <c r="S14332" s="8">
        <v>0</v>
      </c>
      <c r="T14332" s="8">
        <v>0.27908540000000004</v>
      </c>
      <c r="U14332" s="8">
        <v>0.110986</v>
      </c>
    </row>
    <row r="14333" spans="1:21" hidden="1" x14ac:dyDescent="0.25">
      <c r="A14333" s="5" t="s">
        <v>30000</v>
      </c>
      <c r="B14333" s="6" t="s">
        <v>14</v>
      </c>
      <c r="C14333" s="5" t="s">
        <v>6</v>
      </c>
      <c r="D14333" s="6" t="s">
        <v>30001</v>
      </c>
      <c r="E14333" s="7">
        <v>0.15623378993424208</v>
      </c>
      <c r="F14333" s="7">
        <v>0.38544170021914981</v>
      </c>
      <c r="G14333" s="7">
        <v>1.0853485599942692E-10</v>
      </c>
      <c r="H14333" s="7">
        <v>9.0254126526207255E-10</v>
      </c>
      <c r="I14333" s="7">
        <v>5.7242641756503072E-7</v>
      </c>
      <c r="J14333" s="7">
        <v>2.0984537210442534E-5</v>
      </c>
      <c r="K14333" s="7">
        <v>1.5497728670468057E-3</v>
      </c>
      <c r="L14333" s="7">
        <v>7.0928201334507744E-3</v>
      </c>
      <c r="M14333" s="8">
        <v>100.21473500000002</v>
      </c>
      <c r="N14333" s="8">
        <v>116.85943</v>
      </c>
      <c r="O14333" s="8" t="str">
        <f>IF(N14333&gt;M14333,"Up","Down")</f>
        <v>Up</v>
      </c>
      <c r="P14333" s="8">
        <v>133.75155000000001</v>
      </c>
      <c r="Q14333" s="8">
        <v>83.322615000000013</v>
      </c>
      <c r="R14333" s="8">
        <v>141.7433</v>
      </c>
      <c r="S14333" s="8">
        <v>58.68616999999999</v>
      </c>
      <c r="T14333" s="8">
        <v>125.7598</v>
      </c>
      <c r="U14333" s="8">
        <v>107.95905999999999</v>
      </c>
    </row>
    <row r="14334" spans="1:21" hidden="1" x14ac:dyDescent="0.25">
      <c r="A14334" s="5" t="s">
        <v>30002</v>
      </c>
      <c r="B14334" s="6" t="s">
        <v>14</v>
      </c>
      <c r="C14334" s="5" t="s">
        <v>2</v>
      </c>
      <c r="D14334" s="6" t="s">
        <v>30003</v>
      </c>
      <c r="E14334" s="7">
        <v>5.9531258641766151E-2</v>
      </c>
      <c r="F14334" s="7">
        <v>0.22936126185610425</v>
      </c>
      <c r="G14334" s="7">
        <v>4.2188074896696841E-9</v>
      </c>
      <c r="H14334" s="7">
        <v>2.4421972919798665E-8</v>
      </c>
      <c r="I14334" s="7">
        <v>3.6176210368014232E-6</v>
      </c>
      <c r="J14334" s="7">
        <v>8.3587718070323171E-5</v>
      </c>
      <c r="K14334" s="7">
        <v>1.6398601594238815E-5</v>
      </c>
      <c r="L14334" s="7">
        <v>1.8762715213896806E-4</v>
      </c>
      <c r="M14334" s="8">
        <v>417.93804999999992</v>
      </c>
      <c r="N14334" s="8">
        <v>518.64739999999995</v>
      </c>
      <c r="O14334" s="8" t="str">
        <f>IF(N14334&gt;M14334,"Up","Down")</f>
        <v>Up</v>
      </c>
      <c r="P14334" s="8">
        <v>536.61244999999997</v>
      </c>
      <c r="Q14334" s="8">
        <v>399.97300000000001</v>
      </c>
      <c r="R14334" s="8">
        <v>533.19200000000001</v>
      </c>
      <c r="S14334" s="8">
        <v>302.6841</v>
      </c>
      <c r="T14334" s="8">
        <v>540.03289999999993</v>
      </c>
      <c r="U14334" s="8">
        <v>497.26189999999997</v>
      </c>
    </row>
    <row r="14335" spans="1:21" hidden="1" x14ac:dyDescent="0.25">
      <c r="A14335" s="5" t="s">
        <v>30004</v>
      </c>
      <c r="B14335" s="6" t="s">
        <v>14</v>
      </c>
      <c r="C14335" s="5" t="s">
        <v>2</v>
      </c>
      <c r="D14335" s="6" t="s">
        <v>30005</v>
      </c>
      <c r="E14335" s="7">
        <v>3.2152601809895112E-2</v>
      </c>
      <c r="F14335" s="7">
        <v>0.1629020679382075</v>
      </c>
      <c r="G14335" s="7">
        <v>1.2156330956236793E-2</v>
      </c>
      <c r="H14335" s="7">
        <v>2.1610958110153209E-2</v>
      </c>
      <c r="I14335" s="7">
        <v>0.5187547742973424</v>
      </c>
      <c r="J14335" s="7">
        <v>0.67778536259417987</v>
      </c>
      <c r="K14335" s="7">
        <v>6.7442432954868863E-3</v>
      </c>
      <c r="L14335" s="7">
        <v>2.1764044505427953E-2</v>
      </c>
      <c r="M14335" s="8">
        <v>3.3789470000000001</v>
      </c>
      <c r="N14335" s="8">
        <v>7.5012480000000012</v>
      </c>
      <c r="O14335" s="8" t="str">
        <f>IF(N14335&gt;M14335,"Up","Down")</f>
        <v>Up</v>
      </c>
      <c r="P14335" s="8">
        <v>4.2933399999999997</v>
      </c>
      <c r="Q14335" s="8">
        <v>6.5868549999999999</v>
      </c>
      <c r="R14335" s="8">
        <v>2.5116930000000002</v>
      </c>
      <c r="S14335" s="8">
        <v>4.246201000000001</v>
      </c>
      <c r="T14335" s="8">
        <v>6.0749870000000001</v>
      </c>
      <c r="U14335" s="8">
        <v>8.9275090000000006</v>
      </c>
    </row>
    <row r="14336" spans="1:21" hidden="1" x14ac:dyDescent="0.25">
      <c r="A14336" s="5" t="s">
        <v>30006</v>
      </c>
      <c r="B14336" s="6" t="s">
        <v>21</v>
      </c>
      <c r="C14336" s="5" t="s">
        <v>6</v>
      </c>
      <c r="D14336" s="6" t="s">
        <v>30007</v>
      </c>
      <c r="E14336" s="7">
        <v>0.575516787710732</v>
      </c>
      <c r="F14336" s="7">
        <v>0.7712198982212195</v>
      </c>
      <c r="G14336" s="7">
        <v>3.4827914511453089E-3</v>
      </c>
      <c r="H14336" s="7">
        <v>6.8998859542900816E-3</v>
      </c>
      <c r="I14336" s="7">
        <v>0.25906466173114107</v>
      </c>
      <c r="J14336" s="7">
        <v>0.4278680525721919</v>
      </c>
      <c r="K14336" s="7">
        <v>0.13082770114037232</v>
      </c>
      <c r="L14336" s="7">
        <v>0.21309237041735971</v>
      </c>
      <c r="M14336" s="8">
        <v>47.876760000000004</v>
      </c>
      <c r="N14336" s="8">
        <v>49.755759999999995</v>
      </c>
      <c r="O14336" s="8" t="str">
        <f>IF(N14336&gt;M14336,"Up","Down")</f>
        <v>Up</v>
      </c>
      <c r="P14336" s="8">
        <v>52.700964999999997</v>
      </c>
      <c r="Q14336" s="8">
        <v>44.931555000000003</v>
      </c>
      <c r="R14336" s="8">
        <v>53.163860000000014</v>
      </c>
      <c r="S14336" s="8">
        <v>42.589659999999995</v>
      </c>
      <c r="T14336" s="8">
        <v>52.238069999999993</v>
      </c>
      <c r="U14336" s="8">
        <v>47.273450000000004</v>
      </c>
    </row>
    <row r="14337" spans="1:23" hidden="1" x14ac:dyDescent="0.25">
      <c r="A14337" s="5" t="s">
        <v>30008</v>
      </c>
      <c r="B14337" s="6" t="s">
        <v>21</v>
      </c>
      <c r="C14337" s="5" t="s">
        <v>6</v>
      </c>
      <c r="D14337" s="6" t="s">
        <v>30009</v>
      </c>
      <c r="E14337" s="7">
        <v>0.35362902114216388</v>
      </c>
      <c r="F14337" s="7">
        <v>0.59759646723992876</v>
      </c>
      <c r="G14337" s="7">
        <v>8.7829478829049381E-4</v>
      </c>
      <c r="H14337" s="7">
        <v>1.9332525729192226E-3</v>
      </c>
      <c r="I14337" s="7">
        <v>5.6359718836295425E-2</v>
      </c>
      <c r="J14337" s="7">
        <v>0.13815733441319222</v>
      </c>
      <c r="K14337" s="7">
        <v>0.70307675467812902</v>
      </c>
      <c r="L14337" s="7">
        <v>0.75724601652554169</v>
      </c>
      <c r="M14337" s="8">
        <v>64.531975000000003</v>
      </c>
      <c r="N14337" s="8">
        <v>61.213419999999985</v>
      </c>
      <c r="O14337" s="8" t="str">
        <f>IF(N14337&gt;M14337,"Up","Down")</f>
        <v>Down</v>
      </c>
      <c r="P14337" s="8">
        <v>70.467359999999999</v>
      </c>
      <c r="Q14337" s="8">
        <v>55.278034999999988</v>
      </c>
      <c r="R14337" s="8">
        <v>76.187330000000003</v>
      </c>
      <c r="S14337" s="8">
        <v>52.876619999999988</v>
      </c>
      <c r="T14337" s="8">
        <v>64.74739000000001</v>
      </c>
      <c r="U14337" s="8">
        <v>57.679449999999996</v>
      </c>
    </row>
    <row r="14338" spans="1:23" hidden="1" x14ac:dyDescent="0.25">
      <c r="A14338" s="5" t="s">
        <v>30010</v>
      </c>
      <c r="B14338" s="6" t="s">
        <v>1</v>
      </c>
      <c r="C14338" s="5" t="s">
        <v>6</v>
      </c>
      <c r="D14338" s="6" t="s">
        <v>30011</v>
      </c>
      <c r="E14338" s="7">
        <v>0.15261595432821895</v>
      </c>
      <c r="F14338" s="7">
        <v>0.38111767747109138</v>
      </c>
      <c r="G14338" s="7">
        <v>1.0743655468349066E-5</v>
      </c>
      <c r="H14338" s="7">
        <v>3.260185432365437E-5</v>
      </c>
      <c r="I14338" s="7">
        <v>8.3648272557935749E-4</v>
      </c>
      <c r="J14338" s="7">
        <v>4.8768273845354385E-3</v>
      </c>
      <c r="K14338" s="7">
        <v>0.10405468323061963</v>
      </c>
      <c r="L14338" s="7">
        <v>0.17869828483457653</v>
      </c>
      <c r="M14338" s="8">
        <v>141.09808999999998</v>
      </c>
      <c r="N14338" s="8">
        <v>128.53862000000001</v>
      </c>
      <c r="O14338" s="8" t="str">
        <f>IF(N14338&gt;M14338,"Up","Down")</f>
        <v>Down</v>
      </c>
      <c r="P14338" s="8">
        <v>150.32135</v>
      </c>
      <c r="Q14338" s="8">
        <v>119.31535999999998</v>
      </c>
      <c r="R14338" s="8">
        <v>167.44900000000001</v>
      </c>
      <c r="S14338" s="8">
        <v>114.74718</v>
      </c>
      <c r="T14338" s="8">
        <v>133.19369999999998</v>
      </c>
      <c r="U14338" s="8">
        <v>123.88354000000001</v>
      </c>
    </row>
    <row r="14339" spans="1:23" hidden="1" x14ac:dyDescent="0.25">
      <c r="A14339" s="5" t="s">
        <v>30012</v>
      </c>
      <c r="B14339" s="6" t="s">
        <v>1</v>
      </c>
      <c r="C14339" s="5" t="s">
        <v>6</v>
      </c>
      <c r="D14339" s="6" t="s">
        <v>30013</v>
      </c>
      <c r="E14339" s="7">
        <v>0.66087577821234955</v>
      </c>
      <c r="F14339" s="7">
        <v>0.82687435884633265</v>
      </c>
      <c r="G14339" s="7">
        <v>0.45171500402001552</v>
      </c>
      <c r="H14339" s="7">
        <v>0.52728337723872187</v>
      </c>
      <c r="I14339" s="7">
        <v>0.24430362203420342</v>
      </c>
      <c r="J14339" s="7">
        <v>0.41074498781509416</v>
      </c>
      <c r="K14339" s="7">
        <v>0.87726807056987488</v>
      </c>
      <c r="L14339" s="7">
        <v>0.89905802644767185</v>
      </c>
      <c r="M14339" s="8">
        <v>8.5172760107132799</v>
      </c>
      <c r="N14339" s="8">
        <v>7.6810371262499997</v>
      </c>
      <c r="O14339" s="8" t="str">
        <f>IF(N14339&gt;M14339,"Up","Down")</f>
        <v>Down</v>
      </c>
      <c r="P14339" s="8">
        <v>9.1386061217999988</v>
      </c>
      <c r="Q14339" s="8">
        <v>7.059707015163279</v>
      </c>
      <c r="R14339" s="8">
        <v>7.9369657317000009</v>
      </c>
      <c r="S14339" s="8">
        <v>9.0975862897265607</v>
      </c>
      <c r="T14339" s="8">
        <v>10.3402465119</v>
      </c>
      <c r="U14339" s="8">
        <v>5.0218277406</v>
      </c>
    </row>
    <row r="14340" spans="1:23" hidden="1" x14ac:dyDescent="0.25">
      <c r="A14340" s="5" t="s">
        <v>30014</v>
      </c>
      <c r="B14340" s="6" t="s">
        <v>17</v>
      </c>
      <c r="C14340" s="5" t="s">
        <v>6</v>
      </c>
      <c r="D14340" s="6" t="s">
        <v>30015</v>
      </c>
      <c r="E14340" s="7">
        <v>0.84631918232950332</v>
      </c>
      <c r="F14340" s="7">
        <v>0.92928489171740569</v>
      </c>
      <c r="G14340" s="7">
        <v>0.29649797472210293</v>
      </c>
      <c r="H14340" s="7">
        <v>0.37278904253383804</v>
      </c>
      <c r="I14340" s="7">
        <v>2.2829786305556213E-2</v>
      </c>
      <c r="J14340" s="7">
        <v>6.8288189422538906E-2</v>
      </c>
      <c r="K14340" s="7">
        <v>0.91112338458594777</v>
      </c>
      <c r="L14340" s="7">
        <v>0.92734941931238557</v>
      </c>
      <c r="M14340" s="8">
        <v>202.62549999999999</v>
      </c>
      <c r="N14340" s="8">
        <v>200.3288</v>
      </c>
      <c r="O14340" s="8" t="str">
        <f>IF(N14340&gt;M14340,"Up","Down")</f>
        <v>Down</v>
      </c>
      <c r="P14340" s="8">
        <v>211.12729999999996</v>
      </c>
      <c r="Q14340" s="8">
        <v>191.82700000000003</v>
      </c>
      <c r="R14340" s="8">
        <v>234.12669999999997</v>
      </c>
      <c r="S14340" s="8">
        <v>171.12430000000001</v>
      </c>
      <c r="T14340" s="8">
        <v>188.12790000000001</v>
      </c>
      <c r="U14340" s="8">
        <v>212.52969999999999</v>
      </c>
    </row>
    <row r="14341" spans="1:23" hidden="1" x14ac:dyDescent="0.25">
      <c r="A14341" s="5" t="s">
        <v>30016</v>
      </c>
      <c r="B14341" s="6" t="s">
        <v>17</v>
      </c>
      <c r="C14341" s="5" t="s">
        <v>6</v>
      </c>
      <c r="D14341" s="6" t="s">
        <v>30017</v>
      </c>
      <c r="E14341" s="7">
        <v>0.64620613946134986</v>
      </c>
      <c r="F14341" s="7">
        <v>0.81654203903499012</v>
      </c>
      <c r="G14341" s="7">
        <v>3.7268163362923136E-6</v>
      </c>
      <c r="H14341" s="7">
        <v>1.2263993371961726E-5</v>
      </c>
      <c r="I14341" s="7">
        <v>2.9965081456105694E-4</v>
      </c>
      <c r="J14341" s="7">
        <v>2.1870723261329128E-3</v>
      </c>
      <c r="K14341" s="7">
        <v>6.0195062670063269E-2</v>
      </c>
      <c r="L14341" s="7">
        <v>0.11700749200701331</v>
      </c>
      <c r="M14341" s="8">
        <v>1617.7045000000003</v>
      </c>
      <c r="N14341" s="8">
        <v>1642.4535000000001</v>
      </c>
      <c r="O14341" s="8" t="str">
        <f>IF(N14341&gt;M14341,"Up","Down")</f>
        <v>Up</v>
      </c>
      <c r="P14341" s="8">
        <v>1529.4049999999997</v>
      </c>
      <c r="Q14341" s="8">
        <v>1730.7529999999999</v>
      </c>
      <c r="R14341" s="8">
        <v>1444.6249999999998</v>
      </c>
      <c r="S14341" s="8">
        <v>1790.7840000000001</v>
      </c>
      <c r="T14341" s="8">
        <v>1614.1849999999999</v>
      </c>
      <c r="U14341" s="8">
        <v>1670.7220000000002</v>
      </c>
    </row>
    <row r="14342" spans="1:23" hidden="1" x14ac:dyDescent="0.25">
      <c r="A14342" s="5" t="s">
        <v>30018</v>
      </c>
      <c r="B14342" s="6" t="s">
        <v>17</v>
      </c>
      <c r="C14342" s="5" t="s">
        <v>6</v>
      </c>
      <c r="D14342" s="6" t="s">
        <v>30019</v>
      </c>
      <c r="E14342" s="7">
        <v>0.61340022611171463</v>
      </c>
      <c r="F14342" s="7">
        <v>0.79617488621546206</v>
      </c>
      <c r="G14342" s="7">
        <v>0.96367299620181857</v>
      </c>
      <c r="H14342" s="7">
        <v>0.97178421600899145</v>
      </c>
      <c r="I14342" s="7">
        <v>0.23441271331749913</v>
      </c>
      <c r="J14342" s="7">
        <v>0.39888387429744671</v>
      </c>
      <c r="K14342" s="7">
        <v>0.5304111665521829</v>
      </c>
      <c r="L14342" s="7">
        <v>0.61290778079695696</v>
      </c>
      <c r="M14342" s="8">
        <v>19.9138655</v>
      </c>
      <c r="N14342" s="8">
        <v>19.054500000000001</v>
      </c>
      <c r="O14342" s="8" t="str">
        <f>IF(N14342&gt;M14342,"Up","Down")</f>
        <v>Down</v>
      </c>
      <c r="P14342" s="8">
        <v>19.523795499999999</v>
      </c>
      <c r="Q14342" s="8">
        <v>19.444570000000002</v>
      </c>
      <c r="R14342" s="8">
        <v>18.905911</v>
      </c>
      <c r="S14342" s="8">
        <v>20.92182</v>
      </c>
      <c r="T14342" s="8">
        <v>20.141680000000001</v>
      </c>
      <c r="U14342" s="8">
        <v>17.967320000000001</v>
      </c>
      <c r="V14342" s="5" t="s">
        <v>3186</v>
      </c>
      <c r="W14342" s="5">
        <v>2.8115015894280399E-4</v>
      </c>
    </row>
    <row r="14343" spans="1:23" hidden="1" x14ac:dyDescent="0.25">
      <c r="A14343" s="5" t="s">
        <v>30020</v>
      </c>
      <c r="B14343" s="6" t="s">
        <v>17</v>
      </c>
      <c r="C14343" s="5" t="s">
        <v>216</v>
      </c>
      <c r="D14343" s="6" t="s">
        <v>30021</v>
      </c>
      <c r="E14343" s="7">
        <v>0.24190463796472839</v>
      </c>
      <c r="F14343" s="7">
        <v>0.49301482036813471</v>
      </c>
      <c r="G14343" s="7">
        <v>0.74595398105011057</v>
      </c>
      <c r="H14343" s="7">
        <v>0.79406737458894883</v>
      </c>
      <c r="I14343" s="7">
        <v>0.11682937538991545</v>
      </c>
      <c r="J14343" s="7">
        <v>0.24007093349720396</v>
      </c>
      <c r="K14343" s="7">
        <v>0.69526329455687919</v>
      </c>
      <c r="L14343" s="7">
        <v>0.75108125341724308</v>
      </c>
      <c r="M14343" s="8">
        <v>1.2993680732999999</v>
      </c>
      <c r="N14343" s="8">
        <v>3.4137957539050001</v>
      </c>
      <c r="O14343" s="8" t="str">
        <f>IF(N14343&gt;M14343,"Up","Down")</f>
        <v>Up</v>
      </c>
      <c r="P14343" s="8">
        <v>2.6856325882999998</v>
      </c>
      <c r="Q14343" s="8">
        <v>2.027531238905</v>
      </c>
      <c r="R14343" s="8">
        <v>1.0348309999999999E-3</v>
      </c>
      <c r="S14343" s="8">
        <v>2.5977013156000002</v>
      </c>
      <c r="T14343" s="8">
        <v>5.3702303456000005</v>
      </c>
      <c r="U14343" s="8">
        <v>1.4573611622100002</v>
      </c>
    </row>
    <row r="14344" spans="1:23" hidden="1" x14ac:dyDescent="0.25">
      <c r="A14344" s="5" t="s">
        <v>30022</v>
      </c>
      <c r="B14344" s="6" t="s">
        <v>14</v>
      </c>
      <c r="C14344" s="5" t="s">
        <v>6</v>
      </c>
      <c r="D14344" s="6" t="s">
        <v>30023</v>
      </c>
      <c r="E14344" s="7">
        <v>0.31654131686571008</v>
      </c>
      <c r="F14344" s="7">
        <v>0.56849776622647885</v>
      </c>
      <c r="G14344" s="7">
        <v>0.35407123727663548</v>
      </c>
      <c r="H14344" s="7">
        <v>0.43006519913730112</v>
      </c>
      <c r="I14344" s="7">
        <v>0.93820128891005561</v>
      </c>
      <c r="J14344" s="7">
        <v>0.96609585833266942</v>
      </c>
      <c r="K14344" s="7">
        <v>3.179889965234569E-7</v>
      </c>
      <c r="L14344" s="7">
        <v>7.7108756068521617E-6</v>
      </c>
      <c r="M14344" s="8">
        <v>34.906558500000003</v>
      </c>
      <c r="N14344" s="8">
        <v>43.764015000000001</v>
      </c>
      <c r="O14344" s="8" t="str">
        <f>IF(N14344&gt;M14344,"Up","Down")</f>
        <v>Up</v>
      </c>
      <c r="P14344" s="8">
        <v>38.204335</v>
      </c>
      <c r="Q14344" s="8">
        <v>40.466238499999996</v>
      </c>
      <c r="R14344" s="8">
        <v>33.681720000000006</v>
      </c>
      <c r="S14344" s="8">
        <v>36.131397</v>
      </c>
      <c r="T14344" s="8">
        <v>42.726950000000002</v>
      </c>
      <c r="U14344" s="8">
        <v>44.801079999999999</v>
      </c>
    </row>
    <row r="14345" spans="1:23" hidden="1" x14ac:dyDescent="0.25">
      <c r="A14345" s="5" t="s">
        <v>30024</v>
      </c>
      <c r="B14345" s="6" t="s">
        <v>14</v>
      </c>
      <c r="C14345" s="5" t="s">
        <v>6</v>
      </c>
      <c r="D14345" s="6" t="s">
        <v>30025</v>
      </c>
      <c r="E14345" s="7">
        <v>0.39007635612376368</v>
      </c>
      <c r="F14345" s="7">
        <v>0.6293989409363282</v>
      </c>
      <c r="G14345" s="7">
        <v>0.11664121594959387</v>
      </c>
      <c r="H14345" s="7">
        <v>0.16593851937450357</v>
      </c>
      <c r="I14345" s="7">
        <v>0.40498192958773305</v>
      </c>
      <c r="J14345" s="7">
        <v>0.57700649481606714</v>
      </c>
      <c r="K14345" s="7">
        <v>0.22385648082968512</v>
      </c>
      <c r="L14345" s="7">
        <v>0.32194628125257824</v>
      </c>
      <c r="M14345" s="8">
        <v>2.1119954999999999</v>
      </c>
      <c r="N14345" s="8">
        <v>1.61726025</v>
      </c>
      <c r="O14345" s="8" t="str">
        <f>IF(N14345&gt;M14345,"Up","Down")</f>
        <v>Down</v>
      </c>
      <c r="P14345" s="8">
        <v>1.4973262499999997</v>
      </c>
      <c r="Q14345" s="8">
        <v>2.2319294999999997</v>
      </c>
      <c r="R14345" s="8">
        <v>1.9365099999999997</v>
      </c>
      <c r="S14345" s="8">
        <v>2.2874809999999997</v>
      </c>
      <c r="T14345" s="8">
        <v>1.0581425000000002</v>
      </c>
      <c r="U14345" s="8">
        <v>2.1763780000000001</v>
      </c>
    </row>
    <row r="14346" spans="1:23" hidden="1" x14ac:dyDescent="0.25">
      <c r="A14346" s="5" t="s">
        <v>30026</v>
      </c>
      <c r="B14346" s="6" t="s">
        <v>14</v>
      </c>
      <c r="C14346" s="5" t="s">
        <v>6</v>
      </c>
      <c r="D14346" s="6" t="s">
        <v>30027</v>
      </c>
      <c r="E14346" s="7">
        <v>3.6062285351114998E-2</v>
      </c>
      <c r="F14346" s="7">
        <v>0.17271880463989753</v>
      </c>
      <c r="G14346" s="7">
        <v>1.1138602763761425E-6</v>
      </c>
      <c r="H14346" s="7">
        <v>4.0348434737083384E-6</v>
      </c>
      <c r="I14346" s="7">
        <v>5.0581944923291152E-3</v>
      </c>
      <c r="J14346" s="7">
        <v>2.0626244518390961E-2</v>
      </c>
      <c r="K14346" s="7">
        <v>1.7479978791448917E-2</v>
      </c>
      <c r="L14346" s="7">
        <v>4.5336943068135793E-2</v>
      </c>
      <c r="M14346" s="8">
        <v>73.960594999999984</v>
      </c>
      <c r="N14346" s="8">
        <v>89.055890000000005</v>
      </c>
      <c r="O14346" s="8" t="str">
        <f>IF(N14346&gt;M14346,"Up","Down")</f>
        <v>Up</v>
      </c>
      <c r="P14346" s="8">
        <v>70.601309999999984</v>
      </c>
      <c r="Q14346" s="8">
        <v>92.415175000000005</v>
      </c>
      <c r="R14346" s="8">
        <v>57.688829999999996</v>
      </c>
      <c r="S14346" s="8">
        <v>90.23236</v>
      </c>
      <c r="T14346" s="8">
        <v>83.51379</v>
      </c>
      <c r="U14346" s="8">
        <v>94.59799000000001</v>
      </c>
    </row>
    <row r="14347" spans="1:23" hidden="1" x14ac:dyDescent="0.25">
      <c r="A14347" s="5" t="s">
        <v>30028</v>
      </c>
      <c r="B14347" s="6" t="s">
        <v>17</v>
      </c>
      <c r="C14347" s="5" t="s">
        <v>6</v>
      </c>
      <c r="D14347" s="6" t="s">
        <v>30029</v>
      </c>
      <c r="E14347" s="7">
        <v>0.25534612310483129</v>
      </c>
      <c r="F14347" s="7">
        <v>0.50624763362313574</v>
      </c>
      <c r="G14347" s="7">
        <v>1.309640037419112E-8</v>
      </c>
      <c r="H14347" s="7">
        <v>6.8065931764835212E-8</v>
      </c>
      <c r="I14347" s="7">
        <v>4.3945190449125146E-5</v>
      </c>
      <c r="J14347" s="7">
        <v>5.1494149496038723E-4</v>
      </c>
      <c r="K14347" s="7">
        <v>3.3967702216025551E-9</v>
      </c>
      <c r="L14347" s="7">
        <v>1.789555751276864E-7</v>
      </c>
      <c r="M14347" s="8">
        <v>1005.2884</v>
      </c>
      <c r="N14347" s="8">
        <v>894.48280000000011</v>
      </c>
      <c r="O14347" s="8" t="str">
        <f>IF(N14347&gt;M14347,"Up","Down")</f>
        <v>Down</v>
      </c>
      <c r="P14347" s="8">
        <v>866.06464999999992</v>
      </c>
      <c r="Q14347" s="8">
        <v>1033.7065499999999</v>
      </c>
      <c r="R14347" s="8">
        <v>870.23079999999993</v>
      </c>
      <c r="S14347" s="8">
        <v>1140.346</v>
      </c>
      <c r="T14347" s="8">
        <v>861.89850000000001</v>
      </c>
      <c r="U14347" s="8">
        <v>927.06709999999998</v>
      </c>
    </row>
    <row r="14348" spans="1:23" hidden="1" x14ac:dyDescent="0.25">
      <c r="A14348" s="5" t="s">
        <v>30030</v>
      </c>
      <c r="B14348" s="6" t="s">
        <v>1</v>
      </c>
      <c r="C14348" s="5" t="s">
        <v>6</v>
      </c>
      <c r="D14348" s="6" t="s">
        <v>30031</v>
      </c>
      <c r="E14348" s="7">
        <v>1.183971590082078E-2</v>
      </c>
      <c r="F14348" s="7">
        <v>9.5891619919817372E-2</v>
      </c>
      <c r="G14348" s="7">
        <v>0.60956117044475122</v>
      </c>
      <c r="H14348" s="7">
        <v>0.67574112046924029</v>
      </c>
      <c r="I14348" s="7">
        <v>5.2477602282199314E-3</v>
      </c>
      <c r="J14348" s="7">
        <v>2.1199912281012787E-2</v>
      </c>
      <c r="K14348" s="7">
        <v>0.49513950926845007</v>
      </c>
      <c r="L14348" s="7">
        <v>0.58230105598108861</v>
      </c>
      <c r="M14348" s="8">
        <v>105.51930499999999</v>
      </c>
      <c r="N14348" s="8">
        <v>116.744255</v>
      </c>
      <c r="O14348" s="8" t="str">
        <f>IF(N14348&gt;M14348,"Up","Down")</f>
        <v>Up</v>
      </c>
      <c r="P14348" s="8">
        <v>112.05051999999998</v>
      </c>
      <c r="Q14348" s="8">
        <v>110.21304000000001</v>
      </c>
      <c r="R14348" s="8">
        <v>101.05283999999999</v>
      </c>
      <c r="S14348" s="8">
        <v>109.98577</v>
      </c>
      <c r="T14348" s="8">
        <v>123.04819999999999</v>
      </c>
      <c r="U14348" s="8">
        <v>110.44031</v>
      </c>
    </row>
    <row r="14349" spans="1:23" hidden="1" x14ac:dyDescent="0.25">
      <c r="A14349" s="5" t="s">
        <v>30032</v>
      </c>
      <c r="B14349" s="6" t="s">
        <v>5</v>
      </c>
      <c r="C14349" s="5" t="s">
        <v>6</v>
      </c>
      <c r="D14349" s="6" t="s">
        <v>30033</v>
      </c>
      <c r="E14349" s="7">
        <v>9.8236150965624436E-2</v>
      </c>
      <c r="F14349" s="7">
        <v>0.29849173505880322</v>
      </c>
      <c r="G14349" s="7">
        <v>0.8781937453234071</v>
      </c>
      <c r="H14349" s="7">
        <v>0.90315417033514256</v>
      </c>
      <c r="I14349" s="7">
        <v>1.1796641421906291E-2</v>
      </c>
      <c r="J14349" s="7">
        <v>4.04234911775238E-2</v>
      </c>
      <c r="K14349" s="7">
        <v>8.9064198445895169E-3</v>
      </c>
      <c r="L14349" s="7">
        <v>2.6935758146295969E-2</v>
      </c>
      <c r="M14349" s="8">
        <v>179.34300000000002</v>
      </c>
      <c r="N14349" s="8">
        <v>154.14285000000001</v>
      </c>
      <c r="O14349" s="8" t="str">
        <f>IF(N14349&gt;M14349,"Up","Down")</f>
        <v>Down</v>
      </c>
      <c r="P14349" s="8">
        <v>166.16919999999999</v>
      </c>
      <c r="Q14349" s="8">
        <v>167.31665000000004</v>
      </c>
      <c r="R14349" s="8">
        <v>188.76230000000004</v>
      </c>
      <c r="S14349" s="8">
        <v>169.9237</v>
      </c>
      <c r="T14349" s="8">
        <v>143.57610000000003</v>
      </c>
      <c r="U14349" s="8">
        <v>164.70959999999999</v>
      </c>
    </row>
    <row r="14350" spans="1:23" hidden="1" x14ac:dyDescent="0.25">
      <c r="A14350" s="5" t="s">
        <v>30034</v>
      </c>
      <c r="B14350" s="6" t="s">
        <v>1</v>
      </c>
      <c r="C14350" s="5" t="s">
        <v>6</v>
      </c>
      <c r="D14350" s="6" t="s">
        <v>30035</v>
      </c>
      <c r="E14350" s="7">
        <v>0.64753611731941696</v>
      </c>
      <c r="F14350" s="7">
        <v>0.8175200344644642</v>
      </c>
      <c r="G14350" s="7">
        <v>3.0705999363924628E-4</v>
      </c>
      <c r="H14350" s="7">
        <v>7.3272179656553107E-4</v>
      </c>
      <c r="I14350" s="7">
        <v>1.2190077652907236E-3</v>
      </c>
      <c r="J14350" s="7">
        <v>6.591852756874678E-3</v>
      </c>
      <c r="K14350" s="7">
        <v>9.1974710411050174E-3</v>
      </c>
      <c r="L14350" s="7">
        <v>2.7604360107410009E-2</v>
      </c>
      <c r="M14350" s="8">
        <v>153.057885</v>
      </c>
      <c r="N14350" s="8">
        <v>142.77874</v>
      </c>
      <c r="O14350" s="8" t="str">
        <f>IF(N14350&gt;M14350,"Up","Down")</f>
        <v>Down</v>
      </c>
      <c r="P14350" s="8">
        <v>123.304875</v>
      </c>
      <c r="Q14350" s="8">
        <v>172.53174999999999</v>
      </c>
      <c r="R14350" s="8">
        <v>106.92927</v>
      </c>
      <c r="S14350" s="8">
        <v>199.1865</v>
      </c>
      <c r="T14350" s="8">
        <v>139.68048000000002</v>
      </c>
      <c r="U14350" s="8">
        <v>145.87700000000001</v>
      </c>
      <c r="V14350" s="5" t="s">
        <v>30036</v>
      </c>
      <c r="W14350" s="5">
        <v>9.12984428332121E-4</v>
      </c>
    </row>
    <row r="14351" spans="1:23" hidden="1" x14ac:dyDescent="0.25">
      <c r="A14351" s="5" t="s">
        <v>30037</v>
      </c>
      <c r="B14351" s="6" t="s">
        <v>1</v>
      </c>
      <c r="C14351" s="5" t="s">
        <v>6</v>
      </c>
      <c r="D14351" s="6" t="s">
        <v>30038</v>
      </c>
      <c r="E14351" s="7">
        <v>0.93169486761125486</v>
      </c>
      <c r="F14351" s="7">
        <v>0.9698115364785701</v>
      </c>
      <c r="G14351" s="7">
        <v>1.6462087158652011E-7</v>
      </c>
      <c r="H14351" s="7">
        <v>6.9258202219402883E-7</v>
      </c>
      <c r="I14351" s="7">
        <v>2.2370688774022464E-6</v>
      </c>
      <c r="J14351" s="7">
        <v>5.8928912089745814E-5</v>
      </c>
      <c r="K14351" s="7">
        <v>1.5244401202287367E-4</v>
      </c>
      <c r="L14351" s="7">
        <v>1.1310226836963113E-3</v>
      </c>
      <c r="M14351" s="8">
        <v>373.9787</v>
      </c>
      <c r="N14351" s="8">
        <v>377.38749999999999</v>
      </c>
      <c r="O14351" s="8" t="str">
        <f>IF(N14351&gt;M14351,"Up","Down")</f>
        <v>Up</v>
      </c>
      <c r="P14351" s="8">
        <v>321.57305000000002</v>
      </c>
      <c r="Q14351" s="8">
        <v>429.79314999999997</v>
      </c>
      <c r="R14351" s="8">
        <v>273.46300000000002</v>
      </c>
      <c r="S14351" s="8">
        <v>474.49440000000004</v>
      </c>
      <c r="T14351" s="8">
        <v>369.68310000000002</v>
      </c>
      <c r="U14351" s="8">
        <v>385.09190000000001</v>
      </c>
      <c r="V14351" s="5" t="s">
        <v>30039</v>
      </c>
      <c r="W14351" s="5">
        <v>5.9224484201146599E-5</v>
      </c>
    </row>
    <row r="14352" spans="1:23" x14ac:dyDescent="0.25">
      <c r="A14352" s="5" t="s">
        <v>28392</v>
      </c>
      <c r="B14352" s="6" t="s">
        <v>1</v>
      </c>
      <c r="C14352" s="5" t="s">
        <v>6</v>
      </c>
      <c r="D14352" s="6" t="s">
        <v>28393</v>
      </c>
      <c r="E14352" s="7">
        <v>1.9640131748261563E-3</v>
      </c>
      <c r="F14352" s="7">
        <v>3.8833678593689795E-2</v>
      </c>
      <c r="G14352" s="7">
        <v>0.53230435854895852</v>
      </c>
      <c r="H14352" s="7">
        <v>0.60540684165465541</v>
      </c>
      <c r="I14352" s="7">
        <v>0.12492680551241553</v>
      </c>
      <c r="J14352" s="7">
        <v>0.2521610074076886</v>
      </c>
      <c r="K14352" s="7">
        <v>0.15629677339087708</v>
      </c>
      <c r="L14352" s="7">
        <v>0.24431661475056016</v>
      </c>
      <c r="M14352" s="8">
        <v>356.83539999999999</v>
      </c>
      <c r="N14352" s="8">
        <v>266.15500000000003</v>
      </c>
      <c r="O14352" s="8" t="str">
        <f>IF(N14352&gt;M14352,"Up","Down")</f>
        <v>Down</v>
      </c>
      <c r="P14352" s="8">
        <v>316.44344999999998</v>
      </c>
      <c r="Q14352" s="8">
        <v>306.54695000000004</v>
      </c>
      <c r="R14352" s="8">
        <v>374.16199999999998</v>
      </c>
      <c r="S14352" s="8">
        <v>339.50880000000001</v>
      </c>
      <c r="T14352" s="8">
        <v>258.72490000000005</v>
      </c>
      <c r="U14352" s="8">
        <v>273.58510000000007</v>
      </c>
    </row>
    <row r="14353" spans="1:21" hidden="1" x14ac:dyDescent="0.25">
      <c r="A14353" s="5" t="s">
        <v>30042</v>
      </c>
      <c r="B14353" s="6" t="s">
        <v>21</v>
      </c>
      <c r="C14353" s="5" t="s">
        <v>2</v>
      </c>
      <c r="D14353" s="6" t="s">
        <v>30043</v>
      </c>
      <c r="E14353" s="7">
        <v>0.412629764626393</v>
      </c>
      <c r="F14353" s="7">
        <v>0.64952543192868917</v>
      </c>
      <c r="G14353" s="7">
        <v>3.2982212285274058E-3</v>
      </c>
      <c r="H14353" s="7">
        <v>6.5754327076142675E-3</v>
      </c>
      <c r="I14353" s="7">
        <v>0.79924845943538181</v>
      </c>
      <c r="J14353" s="7">
        <v>0.88384005079364591</v>
      </c>
      <c r="K14353" s="7">
        <v>5.8411223109381249E-3</v>
      </c>
      <c r="L14353" s="7">
        <v>1.9633065722592109E-2</v>
      </c>
      <c r="M14353" s="8">
        <v>2.7974319999999997</v>
      </c>
      <c r="N14353" s="8">
        <v>2.0961400000000001</v>
      </c>
      <c r="O14353" s="8" t="str">
        <f>IF(N14353&gt;M14353,"Up","Down")</f>
        <v>Down</v>
      </c>
      <c r="P14353" s="8">
        <v>3.1383464999999999</v>
      </c>
      <c r="Q14353" s="8">
        <v>1.7552254999999999</v>
      </c>
      <c r="R14353" s="8">
        <v>3.5442619999999998</v>
      </c>
      <c r="S14353" s="8">
        <v>2.050602</v>
      </c>
      <c r="T14353" s="8">
        <v>2.7324309999999996</v>
      </c>
      <c r="U14353" s="8">
        <v>1.4598490000000002</v>
      </c>
    </row>
    <row r="14354" spans="1:21" hidden="1" x14ac:dyDescent="0.25">
      <c r="A14354" s="5" t="s">
        <v>30044</v>
      </c>
      <c r="B14354" s="6" t="s">
        <v>1</v>
      </c>
      <c r="C14354" s="5" t="s">
        <v>2</v>
      </c>
      <c r="D14354" s="6" t="s">
        <v>30045</v>
      </c>
      <c r="E14354" s="7">
        <v>5.4351301193123071E-2</v>
      </c>
      <c r="F14354" s="7">
        <v>0.21829598845233983</v>
      </c>
      <c r="G14354" s="7">
        <v>0.12624659542338046</v>
      </c>
      <c r="H14354" s="7">
        <v>0.1779599472178626</v>
      </c>
      <c r="I14354" s="7">
        <v>0.30530747514284229</v>
      </c>
      <c r="J14354" s="7">
        <v>0.48021424710301769</v>
      </c>
      <c r="K14354" s="7">
        <v>2.6098985196972768E-3</v>
      </c>
      <c r="L14354" s="7">
        <v>1.0651652449554315E-2</v>
      </c>
      <c r="M14354" s="8">
        <v>71.333530000000025</v>
      </c>
      <c r="N14354" s="8">
        <v>53.277489999999986</v>
      </c>
      <c r="O14354" s="8" t="str">
        <f>IF(N14354&gt;M14354,"Up","Down")</f>
        <v>Down</v>
      </c>
      <c r="P14354" s="8">
        <v>65.440550000000002</v>
      </c>
      <c r="Q14354" s="8">
        <v>59.170470000000009</v>
      </c>
      <c r="R14354" s="8">
        <v>76.545739999999995</v>
      </c>
      <c r="S14354" s="8">
        <v>66.121319999999997</v>
      </c>
      <c r="T14354" s="8">
        <v>54.335360000000001</v>
      </c>
      <c r="U14354" s="8">
        <v>52.219620000000006</v>
      </c>
    </row>
    <row r="14355" spans="1:21" hidden="1" x14ac:dyDescent="0.25">
      <c r="A14355" s="5" t="s">
        <v>30046</v>
      </c>
      <c r="B14355" s="6" t="s">
        <v>1</v>
      </c>
      <c r="C14355" s="5" t="s">
        <v>2</v>
      </c>
      <c r="D14355" s="6" t="s">
        <v>30047</v>
      </c>
      <c r="E14355" s="7">
        <v>8.1819206335231986E-2</v>
      </c>
      <c r="F14355" s="7">
        <v>0.27195722220839336</v>
      </c>
      <c r="G14355" s="7">
        <v>0.56583789862299272</v>
      </c>
      <c r="H14355" s="7">
        <v>0.63617491556275296</v>
      </c>
      <c r="I14355" s="7">
        <v>0.5951353857607895</v>
      </c>
      <c r="J14355" s="7">
        <v>0.74009839530178456</v>
      </c>
      <c r="K14355" s="7">
        <v>0.56093246520066276</v>
      </c>
      <c r="L14355" s="7">
        <v>0.63976600325474364</v>
      </c>
      <c r="M14355" s="8">
        <v>15.0133005</v>
      </c>
      <c r="N14355" s="8">
        <v>11.797121999999998</v>
      </c>
      <c r="O14355" s="8" t="str">
        <f>IF(N14355&gt;M14355,"Up","Down")</f>
        <v>Down</v>
      </c>
      <c r="P14355" s="8">
        <v>12.898584500000002</v>
      </c>
      <c r="Q14355" s="8">
        <v>13.911837999999999</v>
      </c>
      <c r="R14355" s="8">
        <v>14.037996999999999</v>
      </c>
      <c r="S14355" s="8">
        <v>15.988603999999999</v>
      </c>
      <c r="T14355" s="8">
        <v>11.759172000000001</v>
      </c>
      <c r="U14355" s="8">
        <v>11.835072</v>
      </c>
    </row>
    <row r="14356" spans="1:21" hidden="1" x14ac:dyDescent="0.25">
      <c r="A14356" s="5" t="s">
        <v>30048</v>
      </c>
      <c r="B14356" s="6" t="s">
        <v>1</v>
      </c>
      <c r="C14356" s="5" t="s">
        <v>216</v>
      </c>
      <c r="D14356" s="6" t="s">
        <v>30049</v>
      </c>
      <c r="E14356" s="7">
        <v>5.9754764103227859E-2</v>
      </c>
      <c r="F14356" s="7">
        <v>0.22966245003903979</v>
      </c>
      <c r="G14356" s="7">
        <v>5.3672527539625045E-4</v>
      </c>
      <c r="H14356" s="7">
        <v>1.2256098551826848E-3</v>
      </c>
      <c r="I14356" s="7">
        <v>0.19215532256905421</v>
      </c>
      <c r="J14356" s="7">
        <v>0.34567013538337032</v>
      </c>
      <c r="K14356" s="7">
        <v>0.65852777532890827</v>
      </c>
      <c r="L14356" s="7">
        <v>0.72137001274431167</v>
      </c>
      <c r="M14356" s="8">
        <v>3.9728899999999996</v>
      </c>
      <c r="N14356" s="8">
        <v>2.4040170000000001</v>
      </c>
      <c r="O14356" s="8" t="str">
        <f>IF(N14356&gt;M14356,"Up","Down")</f>
        <v>Down</v>
      </c>
      <c r="P14356" s="8">
        <v>1.5589875</v>
      </c>
      <c r="Q14356" s="8">
        <v>4.8179195000000004</v>
      </c>
      <c r="R14356" s="8">
        <v>1.7862490000000002</v>
      </c>
      <c r="S14356" s="8">
        <v>6.1595309999999994</v>
      </c>
      <c r="T14356" s="8">
        <v>1.331726</v>
      </c>
      <c r="U14356" s="8">
        <v>3.4763080000000004</v>
      </c>
    </row>
    <row r="14357" spans="1:21" hidden="1" x14ac:dyDescent="0.25">
      <c r="A14357" s="5" t="s">
        <v>30050</v>
      </c>
      <c r="B14357" s="6" t="s">
        <v>1</v>
      </c>
      <c r="C14357" s="5" t="s">
        <v>2</v>
      </c>
      <c r="D14357" s="6" t="s">
        <v>30051</v>
      </c>
      <c r="E14357" s="7">
        <v>0.36572849164089838</v>
      </c>
      <c r="F14357" s="7">
        <v>0.60759172791483729</v>
      </c>
      <c r="G14357" s="7">
        <v>3.4285021411009616E-3</v>
      </c>
      <c r="H14357" s="7">
        <v>6.8056693213263322E-3</v>
      </c>
      <c r="I14357" s="7">
        <v>0.88572750232241759</v>
      </c>
      <c r="J14357" s="7">
        <v>0.93730414960499742</v>
      </c>
      <c r="K14357" s="7">
        <v>1.2010769100606878E-2</v>
      </c>
      <c r="L14357" s="7">
        <v>3.3944116622962719E-2</v>
      </c>
      <c r="M14357" s="8">
        <v>6.0060684999999996</v>
      </c>
      <c r="N14357" s="8">
        <v>7.5262509999999994</v>
      </c>
      <c r="O14357" s="8" t="str">
        <f>IF(N14357&gt;M14357,"Up","Down")</f>
        <v>Up</v>
      </c>
      <c r="P14357" s="8">
        <v>8.2019234999999977</v>
      </c>
      <c r="Q14357" s="8">
        <v>5.3303960000000004</v>
      </c>
      <c r="R14357" s="8">
        <v>7.506958</v>
      </c>
      <c r="S14357" s="8">
        <v>4.505179</v>
      </c>
      <c r="T14357" s="8">
        <v>8.8968889999999998</v>
      </c>
      <c r="U14357" s="8">
        <v>6.1556130000000007</v>
      </c>
    </row>
    <row r="14358" spans="1:21" hidden="1" x14ac:dyDescent="0.25">
      <c r="A14358" s="5" t="s">
        <v>30052</v>
      </c>
      <c r="B14358" s="6" t="s">
        <v>1</v>
      </c>
      <c r="C14358" s="5" t="s">
        <v>2</v>
      </c>
      <c r="D14358" s="6" t="s">
        <v>30053</v>
      </c>
      <c r="E14358" s="7">
        <v>1.2543385443572698E-2</v>
      </c>
      <c r="F14358" s="7">
        <v>9.8627475043434526E-2</v>
      </c>
      <c r="G14358" s="7">
        <v>4.6517410979963092E-2</v>
      </c>
      <c r="H14358" s="7">
        <v>7.3195116761350626E-2</v>
      </c>
      <c r="I14358" s="7">
        <v>2.4220478201783302E-2</v>
      </c>
      <c r="J14358" s="7">
        <v>7.1511868279598961E-2</v>
      </c>
      <c r="K14358" s="7">
        <v>5.5401952639365329E-2</v>
      </c>
      <c r="L14358" s="7">
        <v>0.10992040995940811</v>
      </c>
      <c r="M14358" s="8">
        <v>87.698485000000005</v>
      </c>
      <c r="N14358" s="8">
        <v>112.10825499999999</v>
      </c>
      <c r="O14358" s="8" t="str">
        <f>IF(N14358&gt;M14358,"Up","Down")</f>
        <v>Up</v>
      </c>
      <c r="P14358" s="8">
        <v>94.593559999999997</v>
      </c>
      <c r="Q14358" s="8">
        <v>105.21318000000001</v>
      </c>
      <c r="R14358" s="8">
        <v>76.31474</v>
      </c>
      <c r="S14358" s="8">
        <v>99.08223000000001</v>
      </c>
      <c r="T14358" s="8">
        <v>112.87237999999999</v>
      </c>
      <c r="U14358" s="8">
        <v>111.34413000000002</v>
      </c>
    </row>
    <row r="14359" spans="1:21" hidden="1" x14ac:dyDescent="0.25">
      <c r="A14359" s="5" t="s">
        <v>30054</v>
      </c>
      <c r="B14359" s="6" t="s">
        <v>1</v>
      </c>
      <c r="C14359" s="5" t="s">
        <v>2</v>
      </c>
      <c r="D14359" s="6" t="s">
        <v>30055</v>
      </c>
      <c r="E14359" s="7">
        <v>0.31074854868881674</v>
      </c>
      <c r="F14359" s="7">
        <v>0.56305742340051379</v>
      </c>
      <c r="G14359" s="7">
        <v>0.97617398506206188</v>
      </c>
      <c r="H14359" s="7">
        <v>0.98169732229023121</v>
      </c>
      <c r="I14359" s="7">
        <v>0.40558844658555715</v>
      </c>
      <c r="J14359" s="7">
        <v>0.57736236682282549</v>
      </c>
      <c r="K14359" s="7">
        <v>9.5071871819509005E-2</v>
      </c>
      <c r="L14359" s="7">
        <v>0.16681410878810357</v>
      </c>
      <c r="M14359" s="8">
        <v>4.9707148500000002</v>
      </c>
      <c r="N14359" s="8">
        <v>3.8594301499999992</v>
      </c>
      <c r="O14359" s="8" t="str">
        <f>IF(N14359&gt;M14359,"Up","Down")</f>
        <v>Down</v>
      </c>
      <c r="P14359" s="8">
        <v>4.4262144999999995</v>
      </c>
      <c r="Q14359" s="8">
        <v>4.4039304999999995</v>
      </c>
      <c r="R14359" s="8">
        <v>5.2940826999999997</v>
      </c>
      <c r="S14359" s="8">
        <v>4.6473470000000008</v>
      </c>
      <c r="T14359" s="8">
        <v>3.5583462999999993</v>
      </c>
      <c r="U14359" s="8">
        <v>4.160514</v>
      </c>
    </row>
    <row r="14360" spans="1:21" hidden="1" x14ac:dyDescent="0.25">
      <c r="A14360" s="5" t="s">
        <v>30056</v>
      </c>
      <c r="B14360" s="6" t="s">
        <v>825</v>
      </c>
      <c r="C14360" s="5" t="s">
        <v>2</v>
      </c>
      <c r="D14360" s="6" t="s">
        <v>30057</v>
      </c>
      <c r="E14360" s="7">
        <v>8.9019140589041479E-2</v>
      </c>
      <c r="F14360" s="7">
        <v>0.28403765113190665</v>
      </c>
      <c r="G14360" s="7">
        <v>0.39069527592933695</v>
      </c>
      <c r="H14360" s="7">
        <v>0.46693590928911155</v>
      </c>
      <c r="I14360" s="7">
        <v>0.28807075238244173</v>
      </c>
      <c r="J14360" s="7">
        <v>0.46122117887879754</v>
      </c>
      <c r="K14360" s="7">
        <v>0.21582346549796838</v>
      </c>
      <c r="L14360" s="7">
        <v>0.31299534948847257</v>
      </c>
      <c r="M14360" s="8">
        <v>17.280228999999999</v>
      </c>
      <c r="N14360" s="8">
        <v>13.1193995</v>
      </c>
      <c r="O14360" s="8" t="str">
        <f>IF(N14360&gt;M14360,"Up","Down")</f>
        <v>Down</v>
      </c>
      <c r="P14360" s="8">
        <v>14.424406000000001</v>
      </c>
      <c r="Q14360" s="8">
        <v>15.975222499999997</v>
      </c>
      <c r="R14360" s="8">
        <v>15.541687999999999</v>
      </c>
      <c r="S14360" s="8">
        <v>19.01877</v>
      </c>
      <c r="T14360" s="8">
        <v>13.307123999999998</v>
      </c>
      <c r="U14360" s="8">
        <v>12.931675000000002</v>
      </c>
    </row>
    <row r="14361" spans="1:21" hidden="1" x14ac:dyDescent="0.25">
      <c r="A14361" s="5" t="s">
        <v>30058</v>
      </c>
      <c r="B14361" s="6" t="s">
        <v>825</v>
      </c>
      <c r="C14361" s="5" t="s">
        <v>2</v>
      </c>
      <c r="D14361" s="6" t="s">
        <v>30059</v>
      </c>
      <c r="E14361" s="7">
        <v>0.49557416559773204</v>
      </c>
      <c r="F14361" s="7">
        <v>0.71338839861563386</v>
      </c>
      <c r="G14361" s="7">
        <v>1.1655667184880794E-3</v>
      </c>
      <c r="H14361" s="7">
        <v>2.5161417820713568E-3</v>
      </c>
      <c r="I14361" s="7">
        <v>0.99346901409127086</v>
      </c>
      <c r="J14361" s="7">
        <v>0.99641125250580243</v>
      </c>
      <c r="K14361" s="7">
        <v>7.2242713247640629E-7</v>
      </c>
      <c r="L14361" s="7">
        <v>1.5038013437160097E-5</v>
      </c>
      <c r="M14361" s="8">
        <v>171.55815000000004</v>
      </c>
      <c r="N14361" s="8">
        <v>159.18790000000001</v>
      </c>
      <c r="O14361" s="8" t="str">
        <f>IF(N14361&gt;M14361,"Up","Down")</f>
        <v>Down</v>
      </c>
      <c r="P14361" s="8">
        <v>174.81825000000003</v>
      </c>
      <c r="Q14361" s="8">
        <v>155.92779999999999</v>
      </c>
      <c r="R14361" s="8">
        <v>180.98179999999996</v>
      </c>
      <c r="S14361" s="8">
        <v>162.1345</v>
      </c>
      <c r="T14361" s="8">
        <v>168.65470000000002</v>
      </c>
      <c r="U14361" s="8">
        <v>149.72109999999998</v>
      </c>
    </row>
    <row r="14362" spans="1:21" hidden="1" x14ac:dyDescent="0.25">
      <c r="A14362" s="5" t="s">
        <v>30060</v>
      </c>
      <c r="B14362" s="6" t="s">
        <v>17</v>
      </c>
      <c r="C14362" s="5" t="s">
        <v>6</v>
      </c>
      <c r="D14362" s="6" t="s">
        <v>30061</v>
      </c>
      <c r="E14362" s="7">
        <v>2.3363872369635334E-2</v>
      </c>
      <c r="F14362" s="7">
        <v>0.13639893977209175</v>
      </c>
      <c r="G14362" s="7">
        <v>1.6523166650940201E-16</v>
      </c>
      <c r="H14362" s="7">
        <v>1.2488116701509664E-14</v>
      </c>
      <c r="I14362" s="7">
        <v>2.1227187102802907E-3</v>
      </c>
      <c r="J14362" s="7">
        <v>1.0321959812302972E-2</v>
      </c>
      <c r="K14362" s="7">
        <v>6.172242009105944E-3</v>
      </c>
      <c r="L14362" s="7">
        <v>2.0410926652071056E-2</v>
      </c>
      <c r="M14362" s="8">
        <v>1596.5520000000001</v>
      </c>
      <c r="N14362" s="8">
        <v>1454.0510000000004</v>
      </c>
      <c r="O14362" s="8" t="str">
        <f>IF(N14362&gt;M14362,"Up","Down")</f>
        <v>Down</v>
      </c>
      <c r="P14362" s="8">
        <v>1289.6869999999999</v>
      </c>
      <c r="Q14362" s="8">
        <v>1760.9159999999999</v>
      </c>
      <c r="R14362" s="8">
        <v>1314.941</v>
      </c>
      <c r="S14362" s="8">
        <v>1878.1629999999998</v>
      </c>
      <c r="T14362" s="8">
        <v>1264.4329999999998</v>
      </c>
      <c r="U14362" s="8">
        <v>1643.6689999999999</v>
      </c>
    </row>
    <row r="14363" spans="1:21" hidden="1" x14ac:dyDescent="0.25">
      <c r="A14363" s="5" t="s">
        <v>30062</v>
      </c>
      <c r="B14363" s="6" t="s">
        <v>17</v>
      </c>
      <c r="C14363" s="5" t="s">
        <v>6</v>
      </c>
      <c r="D14363" s="6" t="s">
        <v>30063</v>
      </c>
      <c r="E14363" s="7">
        <v>0.21876307263009764</v>
      </c>
      <c r="F14363" s="7">
        <v>0.46476736328900553</v>
      </c>
      <c r="G14363" s="7">
        <v>0.84548251498468807</v>
      </c>
      <c r="H14363" s="7">
        <v>0.87792542198229662</v>
      </c>
      <c r="I14363" s="7">
        <v>0.49220579946460086</v>
      </c>
      <c r="J14363" s="7">
        <v>0.65474274814663003</v>
      </c>
      <c r="K14363" s="7">
        <v>0.73769167723187623</v>
      </c>
      <c r="L14363" s="7">
        <v>0.78641083492936759</v>
      </c>
      <c r="M14363" s="8">
        <v>0.78828449999999994</v>
      </c>
      <c r="N14363" s="8">
        <v>0.40044275000000001</v>
      </c>
      <c r="O14363" s="8" t="str">
        <f>IF(N14363&gt;M14363,"Up","Down")</f>
        <v>Down</v>
      </c>
      <c r="P14363" s="8">
        <v>0.55863224999999994</v>
      </c>
      <c r="Q14363" s="8">
        <v>0.63009500000000007</v>
      </c>
      <c r="R14363" s="8">
        <v>0.62613400000000008</v>
      </c>
      <c r="S14363" s="8">
        <v>0.95043500000000003</v>
      </c>
      <c r="T14363" s="8">
        <v>0.49113050000000003</v>
      </c>
      <c r="U14363" s="8">
        <v>0.309755</v>
      </c>
    </row>
    <row r="14364" spans="1:21" x14ac:dyDescent="0.25">
      <c r="A14364" s="5" t="s">
        <v>28399</v>
      </c>
      <c r="B14364" s="6" t="s">
        <v>17</v>
      </c>
      <c r="C14364" s="5" t="s">
        <v>6</v>
      </c>
      <c r="D14364" s="6" t="s">
        <v>28400</v>
      </c>
      <c r="E14364" s="7">
        <v>1.0796650339135547E-3</v>
      </c>
      <c r="F14364" s="7">
        <v>2.9642151475925721E-2</v>
      </c>
      <c r="G14364" s="7">
        <v>3.935792542610956E-4</v>
      </c>
      <c r="H14364" s="7">
        <v>9.2150417753603933E-4</v>
      </c>
      <c r="I14364" s="7">
        <v>1.0126135650232952E-5</v>
      </c>
      <c r="J14364" s="7">
        <v>1.7460566951691658E-4</v>
      </c>
      <c r="K14364" s="7">
        <v>0.14582258442819407</v>
      </c>
      <c r="L14364" s="7">
        <v>0.23161489546711292</v>
      </c>
      <c r="M14364" s="8">
        <v>3795.8824999999997</v>
      </c>
      <c r="N14364" s="8">
        <v>3425.308</v>
      </c>
      <c r="O14364" s="8" t="str">
        <f>IF(N14364&gt;M14364,"Up","Down")</f>
        <v>Down</v>
      </c>
      <c r="P14364" s="8">
        <v>3725.893</v>
      </c>
      <c r="Q14364" s="8">
        <v>3495.2974999999997</v>
      </c>
      <c r="R14364" s="8">
        <v>4064.9960000000005</v>
      </c>
      <c r="S14364" s="8">
        <v>3526.7690000000002</v>
      </c>
      <c r="T14364" s="8">
        <v>3386.79</v>
      </c>
      <c r="U14364" s="8">
        <v>3463.8259999999996</v>
      </c>
    </row>
    <row r="14365" spans="1:21" hidden="1" x14ac:dyDescent="0.25">
      <c r="A14365" s="5" t="s">
        <v>30067</v>
      </c>
      <c r="B14365" s="6" t="s">
        <v>1</v>
      </c>
      <c r="C14365" s="5" t="s">
        <v>6</v>
      </c>
      <c r="D14365" s="6" t="s">
        <v>30068</v>
      </c>
      <c r="E14365" s="7">
        <v>9.6315295754440089E-2</v>
      </c>
      <c r="F14365" s="7">
        <v>0.29554232470732572</v>
      </c>
      <c r="G14365" s="7">
        <v>1.7268781644518501E-2</v>
      </c>
      <c r="H14365" s="7">
        <v>2.9751307447639781E-2</v>
      </c>
      <c r="I14365" s="7">
        <v>3.8495333104688001E-2</v>
      </c>
      <c r="J14365" s="7">
        <v>0.10318586636314611</v>
      </c>
      <c r="K14365" s="7">
        <v>0.49653278621618713</v>
      </c>
      <c r="L14365" s="7">
        <v>0.58364253519335829</v>
      </c>
      <c r="M14365" s="8">
        <v>81.631229999999988</v>
      </c>
      <c r="N14365" s="8">
        <v>87.592909999999989</v>
      </c>
      <c r="O14365" s="8" t="str">
        <f>IF(N14365&gt;M14365,"Up","Down")</f>
        <v>Up</v>
      </c>
      <c r="P14365" s="8">
        <v>88.731304999999992</v>
      </c>
      <c r="Q14365" s="8">
        <v>80.492834999999999</v>
      </c>
      <c r="R14365" s="8">
        <v>89.284959999999984</v>
      </c>
      <c r="S14365" s="8">
        <v>73.977499999999992</v>
      </c>
      <c r="T14365" s="8">
        <v>88.17765</v>
      </c>
      <c r="U14365" s="8">
        <v>87.008170000000007</v>
      </c>
    </row>
    <row r="14366" spans="1:21" hidden="1" x14ac:dyDescent="0.25">
      <c r="A14366" s="5" t="s">
        <v>30069</v>
      </c>
      <c r="B14366" s="6" t="s">
        <v>5</v>
      </c>
      <c r="C14366" s="5" t="s">
        <v>6</v>
      </c>
      <c r="D14366" s="6" t="s">
        <v>30070</v>
      </c>
      <c r="E14366" s="7">
        <v>7.558974032961438E-2</v>
      </c>
      <c r="F14366" s="7">
        <v>0.26001455978119586</v>
      </c>
      <c r="G14366" s="7">
        <v>1.1608649539820162E-3</v>
      </c>
      <c r="H14366" s="7">
        <v>2.5074558981978004E-3</v>
      </c>
      <c r="I14366" s="7">
        <v>0.94965440485289987</v>
      </c>
      <c r="J14366" s="7">
        <v>0.97281083945093427</v>
      </c>
      <c r="K14366" s="7">
        <v>2.3919948389160058E-2</v>
      </c>
      <c r="L14366" s="7">
        <v>5.7545923731410799E-2</v>
      </c>
      <c r="M14366" s="8">
        <v>140.94926999999998</v>
      </c>
      <c r="N14366" s="8">
        <v>121.49073999999999</v>
      </c>
      <c r="O14366" s="8" t="str">
        <f>IF(N14366&gt;M14366,"Up","Down")</f>
        <v>Down</v>
      </c>
      <c r="P14366" s="8">
        <v>120.74965999999999</v>
      </c>
      <c r="Q14366" s="8">
        <v>141.69035000000002</v>
      </c>
      <c r="R14366" s="8">
        <v>130.66334000000001</v>
      </c>
      <c r="S14366" s="8">
        <v>151.23520000000002</v>
      </c>
      <c r="T14366" s="8">
        <v>110.83597999999999</v>
      </c>
      <c r="U14366" s="8">
        <v>132.1455</v>
      </c>
    </row>
    <row r="14367" spans="1:21" hidden="1" x14ac:dyDescent="0.25">
      <c r="A14367" s="5" t="s">
        <v>30071</v>
      </c>
      <c r="B14367" s="6" t="s">
        <v>21</v>
      </c>
      <c r="C14367" s="5" t="s">
        <v>2</v>
      </c>
      <c r="D14367" s="6" t="s">
        <v>30072</v>
      </c>
      <c r="E14367" s="7">
        <v>3.4531161842266282E-2</v>
      </c>
      <c r="F14367" s="7">
        <v>0.16909083004444894</v>
      </c>
      <c r="G14367" s="7">
        <v>0.49282244913773177</v>
      </c>
      <c r="H14367" s="7">
        <v>0.56784998876922943</v>
      </c>
      <c r="I14367" s="7">
        <v>0.98442488338383993</v>
      </c>
      <c r="J14367" s="7">
        <v>0.9920922215621053</v>
      </c>
      <c r="K14367" s="7">
        <v>0.81962638100915564</v>
      </c>
      <c r="L14367" s="7">
        <v>0.8522428213720401</v>
      </c>
      <c r="M14367" s="8">
        <v>2.1660019999999998</v>
      </c>
      <c r="N14367" s="8">
        <v>3.3407649499999996</v>
      </c>
      <c r="O14367" s="8" t="str">
        <f>IF(N14367&gt;M14367,"Up","Down")</f>
        <v>Up</v>
      </c>
      <c r="P14367" s="8">
        <v>2.5340724500000005</v>
      </c>
      <c r="Q14367" s="8">
        <v>2.9726944999999998</v>
      </c>
      <c r="R14367" s="8">
        <v>1.9529069999999997</v>
      </c>
      <c r="S14367" s="8">
        <v>2.3790970000000002</v>
      </c>
      <c r="T14367" s="8">
        <v>3.1152378999999994</v>
      </c>
      <c r="U14367" s="8">
        <v>3.5662919999999998</v>
      </c>
    </row>
    <row r="14368" spans="1:21" hidden="1" x14ac:dyDescent="0.25">
      <c r="A14368" s="5" t="s">
        <v>30073</v>
      </c>
      <c r="B14368" s="6" t="s">
        <v>825</v>
      </c>
      <c r="C14368" s="5" t="s">
        <v>2</v>
      </c>
      <c r="D14368" s="6" t="s">
        <v>30074</v>
      </c>
      <c r="E14368" s="7">
        <v>0.67747277032424558</v>
      </c>
      <c r="F14368" s="7">
        <v>0.83740501239773391</v>
      </c>
      <c r="G14368" s="7">
        <v>7.7440432804976729E-7</v>
      </c>
      <c r="H14368" s="7">
        <v>2.8866595072313751E-6</v>
      </c>
      <c r="I14368" s="7">
        <v>4.459816816255585E-3</v>
      </c>
      <c r="J14368" s="7">
        <v>1.8667980638229251E-2</v>
      </c>
      <c r="K14368" s="7">
        <v>7.9799074521994685E-3</v>
      </c>
      <c r="L14368" s="7">
        <v>2.4796738353866324E-2</v>
      </c>
      <c r="M14368" s="8">
        <v>88.446619999999996</v>
      </c>
      <c r="N14368" s="8">
        <v>91.655950000000004</v>
      </c>
      <c r="O14368" s="8" t="str">
        <f>IF(N14368&gt;M14368,"Up","Down")</f>
        <v>Up</v>
      </c>
      <c r="P14368" s="8">
        <v>102.87096999999999</v>
      </c>
      <c r="Q14368" s="8">
        <v>77.2316</v>
      </c>
      <c r="R14368" s="8">
        <v>107.5385</v>
      </c>
      <c r="S14368" s="8">
        <v>69.354740000000007</v>
      </c>
      <c r="T14368" s="8">
        <v>98.203439999999986</v>
      </c>
      <c r="U14368" s="8">
        <v>85.108460000000008</v>
      </c>
    </row>
    <row r="14369" spans="1:21" hidden="1" x14ac:dyDescent="0.25">
      <c r="A14369" s="5" t="s">
        <v>30075</v>
      </c>
      <c r="B14369" s="6" t="s">
        <v>825</v>
      </c>
      <c r="C14369" s="5" t="s">
        <v>216</v>
      </c>
      <c r="D14369" s="6" t="s">
        <v>30076</v>
      </c>
      <c r="E14369" s="7">
        <v>0.34659350709937464</v>
      </c>
      <c r="F14369" s="7">
        <v>0.59179763620097092</v>
      </c>
      <c r="G14369" s="7">
        <v>0.32587470677957775</v>
      </c>
      <c r="H14369" s="7">
        <v>0.40088164405762822</v>
      </c>
      <c r="I14369" s="7">
        <v>0.32587470677847019</v>
      </c>
      <c r="J14369" s="7">
        <v>0.49804134633930763</v>
      </c>
      <c r="K14369" s="7">
        <v>0.45779660281212275</v>
      </c>
      <c r="L14369" s="7">
        <v>0.54970838517114751</v>
      </c>
      <c r="M14369" s="8">
        <v>5.61770000076625E-2</v>
      </c>
      <c r="N14369" s="8">
        <v>1.4858663810000001E-12</v>
      </c>
      <c r="O14369" s="8" t="str">
        <f>IF(N14369&gt;M14369,"Up","Down")</f>
        <v>Down</v>
      </c>
      <c r="P14369" s="8">
        <v>5.6177000008372745E-2</v>
      </c>
      <c r="Q14369" s="8">
        <v>7.7562138100000008E-13</v>
      </c>
      <c r="R14369" s="8">
        <v>0.112354000015325</v>
      </c>
      <c r="S14369" s="8">
        <v>0</v>
      </c>
      <c r="T14369" s="8">
        <v>1.4204899999999999E-12</v>
      </c>
      <c r="U14369" s="8">
        <v>1.5512427620000002E-12</v>
      </c>
    </row>
    <row r="14370" spans="1:21" hidden="1" x14ac:dyDescent="0.25">
      <c r="A14370" s="5" t="s">
        <v>30077</v>
      </c>
      <c r="B14370" s="6" t="s">
        <v>825</v>
      </c>
      <c r="C14370" s="5" t="s">
        <v>2</v>
      </c>
      <c r="D14370" s="6" t="s">
        <v>30078</v>
      </c>
      <c r="E14370" s="7">
        <v>0.10153695678103836</v>
      </c>
      <c r="F14370" s="7">
        <v>0.30372826687192794</v>
      </c>
      <c r="G14370" s="7">
        <v>1.5110055425363494E-4</v>
      </c>
      <c r="H14370" s="7">
        <v>3.792520739444897E-4</v>
      </c>
      <c r="I14370" s="7">
        <v>8.5172726557566136E-2</v>
      </c>
      <c r="J14370" s="7">
        <v>0.19058988369425495</v>
      </c>
      <c r="K14370" s="7">
        <v>0.5533793442275593</v>
      </c>
      <c r="L14370" s="7">
        <v>0.63320534230891712</v>
      </c>
      <c r="M14370" s="8">
        <v>779.14050000000009</v>
      </c>
      <c r="N14370" s="8">
        <v>715.94034999999997</v>
      </c>
      <c r="O14370" s="8" t="str">
        <f>IF(N14370&gt;M14370,"Up","Down")</f>
        <v>Down</v>
      </c>
      <c r="P14370" s="8">
        <v>667.2958000000001</v>
      </c>
      <c r="Q14370" s="8">
        <v>827.78505000000007</v>
      </c>
      <c r="R14370" s="8">
        <v>666.19219999999996</v>
      </c>
      <c r="S14370" s="8">
        <v>892.08879999999988</v>
      </c>
      <c r="T14370" s="8">
        <v>668.39940000000001</v>
      </c>
      <c r="U14370" s="8">
        <v>763.48130000000003</v>
      </c>
    </row>
    <row r="14371" spans="1:21" hidden="1" x14ac:dyDescent="0.25">
      <c r="A14371" s="5" t="s">
        <v>30079</v>
      </c>
      <c r="B14371" s="6" t="s">
        <v>825</v>
      </c>
      <c r="C14371" s="5" t="s">
        <v>2</v>
      </c>
      <c r="D14371" s="6" t="s">
        <v>30080</v>
      </c>
      <c r="E14371" s="7">
        <v>4.7373774720259098E-3</v>
      </c>
      <c r="F14371" s="7">
        <v>6.0279390406314609E-2</v>
      </c>
      <c r="G14371" s="7">
        <v>0.63680034268649721</v>
      </c>
      <c r="H14371" s="7">
        <v>0.69970168088392704</v>
      </c>
      <c r="I14371" s="7">
        <v>0.2554656122084551</v>
      </c>
      <c r="J14371" s="7">
        <v>0.4236977862858442</v>
      </c>
      <c r="K14371" s="7">
        <v>0.36147947716702866</v>
      </c>
      <c r="L14371" s="7">
        <v>0.4635036278074976</v>
      </c>
      <c r="M14371" s="8">
        <v>1.1606134999999997</v>
      </c>
      <c r="N14371" s="8">
        <v>4.8001315</v>
      </c>
      <c r="O14371" s="8" t="str">
        <f>IF(N14371&gt;M14371,"Up","Down")</f>
        <v>Up</v>
      </c>
      <c r="P14371" s="8">
        <v>2.7712564999999998</v>
      </c>
      <c r="Q14371" s="8">
        <v>3.1894884999999999</v>
      </c>
      <c r="R14371" s="8">
        <v>0.44293999999999994</v>
      </c>
      <c r="S14371" s="8">
        <v>1.8782870000000003</v>
      </c>
      <c r="T14371" s="8">
        <v>5.0995730000000012</v>
      </c>
      <c r="U14371" s="8">
        <v>4.5006900000000005</v>
      </c>
    </row>
    <row r="14372" spans="1:21" hidden="1" x14ac:dyDescent="0.25">
      <c r="A14372" s="5" t="s">
        <v>30081</v>
      </c>
      <c r="B14372" s="6" t="s">
        <v>825</v>
      </c>
      <c r="C14372" s="5" t="s">
        <v>2</v>
      </c>
      <c r="D14372" s="6" t="s">
        <v>30082</v>
      </c>
      <c r="E14372" s="7">
        <v>6.7689898941991858E-2</v>
      </c>
      <c r="F14372" s="7">
        <v>0.24531801737817999</v>
      </c>
      <c r="G14372" s="7">
        <v>0.40151402169889605</v>
      </c>
      <c r="H14372" s="7">
        <v>0.47789298601500807</v>
      </c>
      <c r="I14372" s="7">
        <v>0.90522704924190689</v>
      </c>
      <c r="J14372" s="7">
        <v>0.94789215942241367</v>
      </c>
      <c r="K14372" s="7">
        <v>0.64476416293658212</v>
      </c>
      <c r="L14372" s="7">
        <v>0.71025853760401403</v>
      </c>
      <c r="M14372" s="8">
        <v>0.2561775</v>
      </c>
      <c r="N14372" s="8">
        <v>0.81058684999999997</v>
      </c>
      <c r="O14372" s="8" t="str">
        <f>IF(N14372&gt;M14372,"Up","Down")</f>
        <v>Up</v>
      </c>
      <c r="P14372" s="8">
        <v>0.40459434999999999</v>
      </c>
      <c r="Q14372" s="8">
        <v>0.66217000000000004</v>
      </c>
      <c r="R14372" s="8">
        <v>0.109226</v>
      </c>
      <c r="S14372" s="8">
        <v>0.40312900000000002</v>
      </c>
      <c r="T14372" s="8">
        <v>0.69996270000000005</v>
      </c>
      <c r="U14372" s="8">
        <v>0.92121099999999989</v>
      </c>
    </row>
    <row r="14373" spans="1:21" hidden="1" x14ac:dyDescent="0.25">
      <c r="A14373" s="5" t="s">
        <v>30083</v>
      </c>
      <c r="B14373" s="6" t="s">
        <v>1</v>
      </c>
      <c r="C14373" s="5" t="s">
        <v>2</v>
      </c>
      <c r="D14373" s="6" t="s">
        <v>30084</v>
      </c>
      <c r="E14373" s="7">
        <v>4.397745464060171E-2</v>
      </c>
      <c r="F14373" s="7">
        <v>0.19294374274423592</v>
      </c>
      <c r="G14373" s="7">
        <v>5.9916144219303313E-4</v>
      </c>
      <c r="H14373" s="7">
        <v>1.3585920602874131E-3</v>
      </c>
      <c r="I14373" s="7">
        <v>2.7642458096873244E-3</v>
      </c>
      <c r="J14373" s="7">
        <v>1.2651078586837235E-2</v>
      </c>
      <c r="K14373" s="7">
        <v>4.1643550693059108E-4</v>
      </c>
      <c r="L14373" s="7">
        <v>2.5283137721829507E-3</v>
      </c>
      <c r="M14373" s="8">
        <v>17.683484500000002</v>
      </c>
      <c r="N14373" s="8">
        <v>11.3474015</v>
      </c>
      <c r="O14373" s="8" t="str">
        <f>IF(N14373&gt;M14373,"Up","Down")</f>
        <v>Down</v>
      </c>
      <c r="P14373" s="8">
        <v>16.742134</v>
      </c>
      <c r="Q14373" s="8">
        <v>12.288751999999999</v>
      </c>
      <c r="R14373" s="8">
        <v>21.799918999999999</v>
      </c>
      <c r="S14373" s="8">
        <v>13.56705</v>
      </c>
      <c r="T14373" s="8">
        <v>11.684349000000001</v>
      </c>
      <c r="U14373" s="8">
        <v>11.010454000000001</v>
      </c>
    </row>
    <row r="14374" spans="1:21" hidden="1" x14ac:dyDescent="0.25">
      <c r="A14374" s="5" t="s">
        <v>30085</v>
      </c>
      <c r="B14374" s="6" t="s">
        <v>1</v>
      </c>
      <c r="C14374" s="5" t="s">
        <v>2</v>
      </c>
      <c r="D14374" s="6" t="s">
        <v>30086</v>
      </c>
      <c r="E14374" s="7">
        <v>7.4211657695037958E-2</v>
      </c>
      <c r="F14374" s="7">
        <v>0.25777393073512811</v>
      </c>
      <c r="G14374" s="7">
        <v>6.5555098306193216E-2</v>
      </c>
      <c r="H14374" s="7">
        <v>9.9315114275418614E-2</v>
      </c>
      <c r="I14374" s="7">
        <v>0.69529711240145531</v>
      </c>
      <c r="J14374" s="7">
        <v>0.81278805261499976</v>
      </c>
      <c r="K14374" s="7">
        <v>3.5173875145005383E-2</v>
      </c>
      <c r="L14374" s="7">
        <v>7.7910470637540002E-2</v>
      </c>
      <c r="M14374" s="8">
        <v>4.9240100000000009</v>
      </c>
      <c r="N14374" s="8">
        <v>7.4858834999999999</v>
      </c>
      <c r="O14374" s="8" t="str">
        <f>IF(N14374&gt;M14374,"Up","Down")</f>
        <v>Up</v>
      </c>
      <c r="P14374" s="8">
        <v>6.9627229999999996</v>
      </c>
      <c r="Q14374" s="8">
        <v>5.4471705000000004</v>
      </c>
      <c r="R14374" s="8">
        <v>5.5253160000000001</v>
      </c>
      <c r="S14374" s="8">
        <v>4.3227039999999999</v>
      </c>
      <c r="T14374" s="8">
        <v>8.4001300000000008</v>
      </c>
      <c r="U14374" s="8">
        <v>6.571637</v>
      </c>
    </row>
    <row r="14375" spans="1:21" hidden="1" x14ac:dyDescent="0.25">
      <c r="A14375" s="5" t="s">
        <v>30087</v>
      </c>
      <c r="B14375" s="6" t="s">
        <v>1</v>
      </c>
      <c r="C14375" s="5" t="s">
        <v>2</v>
      </c>
      <c r="D14375" s="6" t="s">
        <v>30088</v>
      </c>
      <c r="E14375" s="7">
        <v>0.44560479244918894</v>
      </c>
      <c r="F14375" s="7">
        <v>0.67559166789212433</v>
      </c>
      <c r="G14375" s="7">
        <v>0.32053850921050187</v>
      </c>
      <c r="H14375" s="7">
        <v>0.39796337086190536</v>
      </c>
      <c r="I14375" s="7">
        <v>0.76505088817336853</v>
      </c>
      <c r="J14375" s="7">
        <v>0.86001758863748001</v>
      </c>
      <c r="K14375" s="7">
        <v>0.45803702875323515</v>
      </c>
      <c r="L14375" s="7">
        <v>0.54978040096881819</v>
      </c>
      <c r="M14375" s="8">
        <v>23.137430000000002</v>
      </c>
      <c r="N14375" s="8">
        <v>21.552389999999999</v>
      </c>
      <c r="O14375" s="8" t="str">
        <f>IF(N14375&gt;M14375,"Up","Down")</f>
        <v>Down</v>
      </c>
      <c r="P14375" s="8">
        <v>23.344155000000001</v>
      </c>
      <c r="Q14375" s="8">
        <v>21.345665</v>
      </c>
      <c r="R14375" s="8">
        <v>24.43486</v>
      </c>
      <c r="S14375" s="8">
        <v>21.839999999999996</v>
      </c>
      <c r="T14375" s="8">
        <v>22.253449999999997</v>
      </c>
      <c r="U14375" s="8">
        <v>20.851329999999997</v>
      </c>
    </row>
    <row r="14376" spans="1:21" hidden="1" x14ac:dyDescent="0.25">
      <c r="A14376" s="5" t="s">
        <v>30089</v>
      </c>
      <c r="B14376" s="6" t="s">
        <v>1</v>
      </c>
      <c r="C14376" s="5" t="s">
        <v>2</v>
      </c>
      <c r="D14376" s="6" t="s">
        <v>30090</v>
      </c>
      <c r="E14376" s="7">
        <v>0.84179811353411083</v>
      </c>
      <c r="F14376" s="7">
        <v>0.92740567320350853</v>
      </c>
      <c r="G14376" s="7">
        <v>0.26697299998254764</v>
      </c>
      <c r="H14376" s="7">
        <v>0.34107593220519161</v>
      </c>
      <c r="I14376" s="7">
        <v>0.16342182321621523</v>
      </c>
      <c r="J14376" s="7">
        <v>0.30813529595465905</v>
      </c>
      <c r="K14376" s="7">
        <v>0.33839053142206621</v>
      </c>
      <c r="L14376" s="7">
        <v>0.44038690499038458</v>
      </c>
      <c r="M14376" s="8">
        <v>1.4082969999999999</v>
      </c>
      <c r="N14376" s="8">
        <v>1.3125151000000002</v>
      </c>
      <c r="O14376" s="8" t="str">
        <f>IF(N14376&gt;M14376,"Up","Down")</f>
        <v>Down</v>
      </c>
      <c r="P14376" s="8">
        <v>1.1195290999999998</v>
      </c>
      <c r="Q14376" s="8">
        <v>1.601283</v>
      </c>
      <c r="R14376" s="8">
        <v>0.86303400000000008</v>
      </c>
      <c r="S14376" s="8">
        <v>1.9535600000000002</v>
      </c>
      <c r="T14376" s="8">
        <v>1.3760242</v>
      </c>
      <c r="U14376" s="8">
        <v>1.2490060000000001</v>
      </c>
    </row>
    <row r="14377" spans="1:21" hidden="1" x14ac:dyDescent="0.25">
      <c r="A14377" s="5" t="s">
        <v>30091</v>
      </c>
      <c r="B14377" s="6" t="s">
        <v>1</v>
      </c>
      <c r="C14377" s="5" t="s">
        <v>2</v>
      </c>
      <c r="D14377" s="6" t="s">
        <v>30092</v>
      </c>
      <c r="E14377" s="7">
        <v>0.30297240147223381</v>
      </c>
      <c r="F14377" s="7">
        <v>0.55514621291626931</v>
      </c>
      <c r="G14377" s="7">
        <v>6.2942583759882801E-3</v>
      </c>
      <c r="H14377" s="7">
        <v>1.1854137747232702E-2</v>
      </c>
      <c r="I14377" s="7">
        <v>0.27604913127574426</v>
      </c>
      <c r="J14377" s="7">
        <v>0.44730056764968035</v>
      </c>
      <c r="K14377" s="7">
        <v>0.38181744387718308</v>
      </c>
      <c r="L14377" s="7">
        <v>0.48268839590976703</v>
      </c>
      <c r="M14377" s="8">
        <v>15.884919</v>
      </c>
      <c r="N14377" s="8">
        <v>17.968416499999996</v>
      </c>
      <c r="O14377" s="8" t="str">
        <f>IF(N14377&gt;M14377,"Up","Down")</f>
        <v>Up</v>
      </c>
      <c r="P14377" s="8">
        <v>19.570869999999996</v>
      </c>
      <c r="Q14377" s="8">
        <v>14.282465500000001</v>
      </c>
      <c r="R14377" s="8">
        <v>19.523580000000003</v>
      </c>
      <c r="S14377" s="8">
        <v>12.246257999999997</v>
      </c>
      <c r="T14377" s="8">
        <v>19.61816</v>
      </c>
      <c r="U14377" s="8">
        <v>16.318673</v>
      </c>
    </row>
    <row r="14378" spans="1:21" hidden="1" x14ac:dyDescent="0.25">
      <c r="A14378" s="5" t="s">
        <v>30093</v>
      </c>
      <c r="B14378" s="6" t="s">
        <v>1</v>
      </c>
      <c r="C14378" s="5" t="s">
        <v>6</v>
      </c>
      <c r="D14378" s="6" t="s">
        <v>30094</v>
      </c>
      <c r="E14378" s="7">
        <v>0.91161990475522592</v>
      </c>
      <c r="F14378" s="7">
        <v>0.95959101417984494</v>
      </c>
      <c r="G14378" s="7">
        <v>0.23554217903039176</v>
      </c>
      <c r="H14378" s="7">
        <v>0.30681812161392624</v>
      </c>
      <c r="I14378" s="7">
        <v>0.79869753706392854</v>
      </c>
      <c r="J14378" s="7">
        <v>0.8833516113561255</v>
      </c>
      <c r="K14378" s="7">
        <v>7.652142797694668E-9</v>
      </c>
      <c r="L14378" s="7">
        <v>3.5564872876411941E-7</v>
      </c>
      <c r="M14378" s="8">
        <v>17.8251895</v>
      </c>
      <c r="N14378" s="8">
        <v>16.9096975</v>
      </c>
      <c r="O14378" s="8" t="str">
        <f>IF(N14378&gt;M14378,"Up","Down")</f>
        <v>Down</v>
      </c>
      <c r="P14378" s="8">
        <v>18.545301500000001</v>
      </c>
      <c r="Q14378" s="8">
        <v>16.1895855</v>
      </c>
      <c r="R14378" s="8">
        <v>19.253211999999998</v>
      </c>
      <c r="S14378" s="8">
        <v>16.397167000000003</v>
      </c>
      <c r="T14378" s="8">
        <v>17.837391</v>
      </c>
      <c r="U14378" s="8">
        <v>15.982004</v>
      </c>
    </row>
    <row r="14379" spans="1:21" hidden="1" x14ac:dyDescent="0.25">
      <c r="A14379" s="5" t="s">
        <v>30095</v>
      </c>
      <c r="B14379" s="6" t="s">
        <v>1</v>
      </c>
      <c r="C14379" s="5" t="s">
        <v>6</v>
      </c>
      <c r="D14379" s="6" t="s">
        <v>30096</v>
      </c>
      <c r="E14379" s="7">
        <v>0.88394255916682118</v>
      </c>
      <c r="F14379" s="7">
        <v>0.9472896438733448</v>
      </c>
      <c r="G14379" s="7">
        <v>1.467698152771726E-6</v>
      </c>
      <c r="H14379" s="7">
        <v>5.2023997201248952E-6</v>
      </c>
      <c r="I14379" s="7">
        <v>4.381101607163318E-2</v>
      </c>
      <c r="J14379" s="7">
        <v>0.11386780876467863</v>
      </c>
      <c r="K14379" s="7">
        <v>4.2526348326932917E-2</v>
      </c>
      <c r="L14379" s="7">
        <v>8.9829065931802676E-2</v>
      </c>
      <c r="M14379" s="8">
        <v>4.4100230000000007</v>
      </c>
      <c r="N14379" s="8">
        <v>4.634936999999999</v>
      </c>
      <c r="O14379" s="8" t="str">
        <f>IF(N14379&gt;M14379,"Up","Down")</f>
        <v>Up</v>
      </c>
      <c r="P14379" s="8">
        <v>7.4625349999999981</v>
      </c>
      <c r="Q14379" s="8">
        <v>1.582425</v>
      </c>
      <c r="R14379" s="8">
        <v>8.3706230000000001</v>
      </c>
      <c r="S14379" s="8">
        <v>0.44942300000000002</v>
      </c>
      <c r="T14379" s="8">
        <v>6.5544469999999988</v>
      </c>
      <c r="U14379" s="8">
        <v>2.715427</v>
      </c>
    </row>
    <row r="14380" spans="1:21" hidden="1" x14ac:dyDescent="0.25">
      <c r="A14380" s="5" t="s">
        <v>30097</v>
      </c>
      <c r="B14380" s="6" t="s">
        <v>1</v>
      </c>
      <c r="C14380" s="5" t="s">
        <v>2</v>
      </c>
      <c r="D14380" s="6" t="s">
        <v>30098</v>
      </c>
      <c r="E14380" s="7">
        <v>0.13531532232246968</v>
      </c>
      <c r="F14380" s="7">
        <v>0.35656403115731911</v>
      </c>
      <c r="G14380" s="7">
        <v>5.1810139684431162E-4</v>
      </c>
      <c r="H14380" s="7">
        <v>1.1862703267927054E-3</v>
      </c>
      <c r="I14380" s="7">
        <v>0.15422483835715373</v>
      </c>
      <c r="J14380" s="7">
        <v>0.29505944352834212</v>
      </c>
      <c r="K14380" s="7">
        <v>1.4366837177098147E-2</v>
      </c>
      <c r="L14380" s="7">
        <v>3.9142603014621774E-2</v>
      </c>
      <c r="M14380" s="8">
        <v>43.263489000000007</v>
      </c>
      <c r="N14380" s="8">
        <v>20.383986499999999</v>
      </c>
      <c r="O14380" s="8" t="str">
        <f>IF(N14380&gt;M14380,"Up","Down")</f>
        <v>Down</v>
      </c>
      <c r="P14380" s="8">
        <v>47.392267500000003</v>
      </c>
      <c r="Q14380" s="8">
        <v>16.255208</v>
      </c>
      <c r="R14380" s="8">
        <v>64.645354999999995</v>
      </c>
      <c r="S14380" s="8">
        <v>21.881623000000001</v>
      </c>
      <c r="T14380" s="8">
        <v>30.13918</v>
      </c>
      <c r="U14380" s="8">
        <v>10.628792999999998</v>
      </c>
    </row>
    <row r="14381" spans="1:21" hidden="1" x14ac:dyDescent="0.25">
      <c r="A14381" s="5" t="s">
        <v>30099</v>
      </c>
      <c r="B14381" s="6" t="s">
        <v>1</v>
      </c>
      <c r="C14381" s="5" t="s">
        <v>6</v>
      </c>
      <c r="D14381" s="6" t="s">
        <v>30100</v>
      </c>
      <c r="E14381" s="7">
        <v>8.3215036170626311E-2</v>
      </c>
      <c r="F14381" s="7">
        <v>0.27439012407124058</v>
      </c>
      <c r="G14381" s="7">
        <v>0.69980501551513785</v>
      </c>
      <c r="H14381" s="7">
        <v>0.75502943905955844</v>
      </c>
      <c r="I14381" s="7">
        <v>0.28964523159776345</v>
      </c>
      <c r="J14381" s="7">
        <v>0.46291719129073378</v>
      </c>
      <c r="K14381" s="7">
        <v>2.2179319824970709E-2</v>
      </c>
      <c r="L14381" s="7">
        <v>5.4229680650752961E-2</v>
      </c>
      <c r="M14381" s="8">
        <v>0.98036849999999998</v>
      </c>
      <c r="N14381" s="8">
        <v>2.2204636999999998</v>
      </c>
      <c r="O14381" s="8" t="str">
        <f>IF(N14381&gt;M14381,"Up","Down")</f>
        <v>Up</v>
      </c>
      <c r="P14381" s="8">
        <v>1.6739432000000001</v>
      </c>
      <c r="Q14381" s="8">
        <v>1.5268890000000002</v>
      </c>
      <c r="R14381" s="8">
        <v>1.2576120000000002</v>
      </c>
      <c r="S14381" s="8">
        <v>0.703125</v>
      </c>
      <c r="T14381" s="8">
        <v>2.0902743999999998</v>
      </c>
      <c r="U14381" s="8">
        <v>2.3506530000000003</v>
      </c>
    </row>
    <row r="14382" spans="1:21" hidden="1" x14ac:dyDescent="0.25">
      <c r="A14382" s="5" t="s">
        <v>30101</v>
      </c>
      <c r="B14382" s="6" t="s">
        <v>1</v>
      </c>
      <c r="C14382" s="5" t="s">
        <v>2</v>
      </c>
      <c r="D14382" s="6" t="s">
        <v>30102</v>
      </c>
      <c r="E14382" s="7">
        <v>8.8851631007650034E-2</v>
      </c>
      <c r="F14382" s="7">
        <v>0.28389693400192251</v>
      </c>
      <c r="G14382" s="7">
        <v>0.12375286627322268</v>
      </c>
      <c r="H14382" s="7">
        <v>0.1748559127110601</v>
      </c>
      <c r="I14382" s="7">
        <v>5.4068299939800335E-2</v>
      </c>
      <c r="J14382" s="7">
        <v>0.13404363630078645</v>
      </c>
      <c r="K14382" s="7">
        <v>1.4396809405604864E-2</v>
      </c>
      <c r="L14382" s="7">
        <v>3.9181464184607502E-2</v>
      </c>
      <c r="M14382" s="8">
        <v>19.238361000000001</v>
      </c>
      <c r="N14382" s="8">
        <v>25.068379999999998</v>
      </c>
      <c r="O14382" s="8" t="str">
        <f>IF(N14382&gt;M14382,"Up","Down")</f>
        <v>Up</v>
      </c>
      <c r="P14382" s="8">
        <v>23.530610000000003</v>
      </c>
      <c r="Q14382" s="8">
        <v>20.776130999999999</v>
      </c>
      <c r="R14382" s="8">
        <v>22.36065</v>
      </c>
      <c r="S14382" s="8">
        <v>16.116071999999999</v>
      </c>
      <c r="T14382" s="8">
        <v>24.700569999999999</v>
      </c>
      <c r="U14382" s="8">
        <v>25.43619</v>
      </c>
    </row>
    <row r="14383" spans="1:21" hidden="1" x14ac:dyDescent="0.25">
      <c r="A14383" s="5" t="s">
        <v>30103</v>
      </c>
      <c r="B14383" s="6" t="s">
        <v>1204</v>
      </c>
      <c r="C14383" s="5" t="s">
        <v>2</v>
      </c>
      <c r="D14383" s="6" t="s">
        <v>30104</v>
      </c>
      <c r="E14383" s="7">
        <v>0.35826178198353376</v>
      </c>
      <c r="F14383" s="7">
        <v>0.60146627172531397</v>
      </c>
      <c r="G14383" s="7">
        <v>3.0295037744092134E-6</v>
      </c>
      <c r="H14383" s="7">
        <v>1.0107094481702684E-5</v>
      </c>
      <c r="I14383" s="7">
        <v>0.73648027441899755</v>
      </c>
      <c r="J14383" s="7">
        <v>0.84004456688666196</v>
      </c>
      <c r="K14383" s="7">
        <v>8.1779659998891378E-4</v>
      </c>
      <c r="L14383" s="7">
        <v>4.307079846375998E-3</v>
      </c>
      <c r="M14383" s="8">
        <v>8.7979480000000017</v>
      </c>
      <c r="N14383" s="8">
        <v>11.3864315</v>
      </c>
      <c r="O14383" s="8" t="str">
        <f>IF(N14383&gt;M14383,"Up","Down")</f>
        <v>Up</v>
      </c>
      <c r="P14383" s="8">
        <v>6.5808879999999998</v>
      </c>
      <c r="Q14383" s="8">
        <v>13.603491500000004</v>
      </c>
      <c r="R14383" s="8">
        <v>5.4919469999999997</v>
      </c>
      <c r="S14383" s="8">
        <v>12.103949</v>
      </c>
      <c r="T14383" s="8">
        <v>7.6698290000000018</v>
      </c>
      <c r="U14383" s="8">
        <v>15.103033999999999</v>
      </c>
    </row>
    <row r="14384" spans="1:21" hidden="1" x14ac:dyDescent="0.25">
      <c r="A14384" s="5" t="s">
        <v>30105</v>
      </c>
      <c r="B14384" s="6" t="s">
        <v>1204</v>
      </c>
      <c r="C14384" s="5" t="s">
        <v>2</v>
      </c>
      <c r="D14384" s="6" t="s">
        <v>30106</v>
      </c>
      <c r="E14384" s="7">
        <v>0.83969234787398639</v>
      </c>
      <c r="F14384" s="7">
        <v>0.92665903490116808</v>
      </c>
      <c r="G14384" s="7">
        <v>1.2749044315906331E-4</v>
      </c>
      <c r="H14384" s="7">
        <v>3.2401483778357794E-4</v>
      </c>
      <c r="I14384" s="7">
        <v>0.27542538883529144</v>
      </c>
      <c r="J14384" s="7">
        <v>0.44658949764631617</v>
      </c>
      <c r="K14384" s="7">
        <v>1.5850273799842496E-2</v>
      </c>
      <c r="L14384" s="7">
        <v>4.2164856651094165E-2</v>
      </c>
      <c r="M14384" s="8">
        <v>9.4114865000000005</v>
      </c>
      <c r="N14384" s="8">
        <v>10.010140999999999</v>
      </c>
      <c r="O14384" s="8" t="str">
        <f>IF(N14384&gt;M14384,"Up","Down")</f>
        <v>Up</v>
      </c>
      <c r="P14384" s="8">
        <v>6.0085560000000005</v>
      </c>
      <c r="Q14384" s="8">
        <v>13.413071499999997</v>
      </c>
      <c r="R14384" s="8">
        <v>4.7819260000000003</v>
      </c>
      <c r="S14384" s="8">
        <v>14.041047000000001</v>
      </c>
      <c r="T14384" s="8">
        <v>7.2351860000000006</v>
      </c>
      <c r="U14384" s="8">
        <v>12.785095999999999</v>
      </c>
    </row>
    <row r="14385" spans="1:23" hidden="1" x14ac:dyDescent="0.25">
      <c r="A14385" s="5" t="s">
        <v>30107</v>
      </c>
      <c r="B14385" s="6" t="s">
        <v>1</v>
      </c>
      <c r="C14385" s="5" t="s">
        <v>6</v>
      </c>
      <c r="D14385" s="6" t="s">
        <v>30108</v>
      </c>
      <c r="E14385" s="7">
        <v>1.0025337093209031E-2</v>
      </c>
      <c r="F14385" s="7">
        <v>8.8268809006838797E-2</v>
      </c>
      <c r="G14385" s="7">
        <v>1.2226765213136403E-2</v>
      </c>
      <c r="H14385" s="7">
        <v>2.1729007862572043E-2</v>
      </c>
      <c r="I14385" s="7">
        <v>0.96107795756905068</v>
      </c>
      <c r="J14385" s="7">
        <v>0.97855969262522191</v>
      </c>
      <c r="K14385" s="7">
        <v>5.1077053115597506E-7</v>
      </c>
      <c r="L14385" s="7">
        <v>1.1270399141769087E-5</v>
      </c>
      <c r="M14385" s="8">
        <v>8.1610805000000006</v>
      </c>
      <c r="N14385" s="8">
        <v>24.691935000000001</v>
      </c>
      <c r="O14385" s="8" t="str">
        <f>IF(N14385&gt;M14385,"Up","Down")</f>
        <v>Up</v>
      </c>
      <c r="P14385" s="8">
        <v>18.383107000000003</v>
      </c>
      <c r="Q14385" s="8">
        <v>14.469908500000003</v>
      </c>
      <c r="R14385" s="8">
        <v>10.153644</v>
      </c>
      <c r="S14385" s="8">
        <v>6.1685169999999996</v>
      </c>
      <c r="T14385" s="8">
        <v>26.612569999999995</v>
      </c>
      <c r="U14385" s="8">
        <v>22.7713</v>
      </c>
    </row>
    <row r="14386" spans="1:23" hidden="1" x14ac:dyDescent="0.25">
      <c r="A14386" s="5" t="s">
        <v>30109</v>
      </c>
      <c r="B14386" s="6" t="s">
        <v>1</v>
      </c>
      <c r="C14386" s="5" t="s">
        <v>2</v>
      </c>
      <c r="D14386" s="6" t="s">
        <v>30110</v>
      </c>
      <c r="E14386" s="7">
        <v>0.2324556289887818</v>
      </c>
      <c r="F14386" s="7">
        <v>0.48146207494743976</v>
      </c>
      <c r="G14386" s="7">
        <v>1.5191403736600247E-2</v>
      </c>
      <c r="H14386" s="7">
        <v>2.6516918199414246E-2</v>
      </c>
      <c r="I14386" s="7">
        <v>0.53585629032751203</v>
      </c>
      <c r="J14386" s="7">
        <v>0.69191598592984038</v>
      </c>
      <c r="K14386" s="7">
        <v>0.85687201439996363</v>
      </c>
      <c r="L14386" s="7">
        <v>0.88302312589391596</v>
      </c>
      <c r="M14386" s="8">
        <v>20.974965000000001</v>
      </c>
      <c r="N14386" s="8">
        <v>22.617944999999999</v>
      </c>
      <c r="O14386" s="8" t="str">
        <f>IF(N14386&gt;M14386,"Up","Down")</f>
        <v>Up</v>
      </c>
      <c r="P14386" s="8">
        <v>24.159690000000001</v>
      </c>
      <c r="Q14386" s="8">
        <v>19.433219999999999</v>
      </c>
      <c r="R14386" s="8">
        <v>23.910940000000004</v>
      </c>
      <c r="S14386" s="8">
        <v>18.038990000000002</v>
      </c>
      <c r="T14386" s="8">
        <v>24.408439999999999</v>
      </c>
      <c r="U14386" s="8">
        <v>20.827449999999999</v>
      </c>
    </row>
    <row r="14387" spans="1:23" hidden="1" x14ac:dyDescent="0.25">
      <c r="A14387" s="5" t="s">
        <v>30111</v>
      </c>
      <c r="B14387" s="6" t="s">
        <v>1</v>
      </c>
      <c r="C14387" s="5" t="s">
        <v>2</v>
      </c>
      <c r="D14387" s="6" t="s">
        <v>30112</v>
      </c>
      <c r="E14387" s="7">
        <v>0.90961596500945729</v>
      </c>
      <c r="F14387" s="7">
        <v>0.95912916491251254</v>
      </c>
      <c r="G14387" s="7">
        <v>3.3668107197842173E-5</v>
      </c>
      <c r="H14387" s="7">
        <v>9.4408454545405568E-5</v>
      </c>
      <c r="I14387" s="7">
        <v>9.3232696584263583E-4</v>
      </c>
      <c r="J14387" s="7">
        <v>5.3039204640295519E-3</v>
      </c>
      <c r="K14387" s="7">
        <v>5.1217637571406148E-2</v>
      </c>
      <c r="L14387" s="7">
        <v>0.10361409743061846</v>
      </c>
      <c r="M14387" s="8">
        <v>45.359085</v>
      </c>
      <c r="N14387" s="8">
        <v>45.725104999999999</v>
      </c>
      <c r="O14387" s="8" t="str">
        <f>IF(N14387&gt;M14387,"Up","Down")</f>
        <v>Up</v>
      </c>
      <c r="P14387" s="8">
        <v>50.643544999999996</v>
      </c>
      <c r="Q14387" s="8">
        <v>40.440644999999996</v>
      </c>
      <c r="R14387" s="8">
        <v>46.630639999999993</v>
      </c>
      <c r="S14387" s="8">
        <v>44.087530000000001</v>
      </c>
      <c r="T14387" s="8">
        <v>54.656449999999992</v>
      </c>
      <c r="U14387" s="8">
        <v>36.793760000000006</v>
      </c>
      <c r="V14387" s="5" t="s">
        <v>20077</v>
      </c>
      <c r="W14387" s="5">
        <v>2.1914595080194899E-4</v>
      </c>
    </row>
    <row r="14388" spans="1:23" hidden="1" x14ac:dyDescent="0.25">
      <c r="A14388" s="5" t="s">
        <v>30113</v>
      </c>
      <c r="B14388" s="6" t="s">
        <v>1</v>
      </c>
      <c r="C14388" s="5" t="s">
        <v>2</v>
      </c>
      <c r="D14388" s="6" t="s">
        <v>30114</v>
      </c>
      <c r="E14388" s="7">
        <v>0.43634342426471939</v>
      </c>
      <c r="F14388" s="7">
        <v>0.66768387360998782</v>
      </c>
      <c r="G14388" s="7">
        <v>1.7550335444338331E-3</v>
      </c>
      <c r="H14388" s="7">
        <v>3.6754260166332953E-3</v>
      </c>
      <c r="I14388" s="7">
        <v>1.8020277332820002E-2</v>
      </c>
      <c r="J14388" s="7">
        <v>5.6616154930270148E-2</v>
      </c>
      <c r="K14388" s="7">
        <v>1.0942927270299528E-6</v>
      </c>
      <c r="L14388" s="7">
        <v>2.104550938340109E-5</v>
      </c>
      <c r="M14388" s="8">
        <v>31.084845000000001</v>
      </c>
      <c r="N14388" s="8">
        <v>24.384365000000003</v>
      </c>
      <c r="O14388" s="8" t="str">
        <f>IF(N14388&gt;M14388,"Up","Down")</f>
        <v>Down</v>
      </c>
      <c r="P14388" s="8">
        <v>23.379605000000002</v>
      </c>
      <c r="Q14388" s="8">
        <v>32.089604999999999</v>
      </c>
      <c r="R14388" s="8">
        <v>23.56606</v>
      </c>
      <c r="S14388" s="8">
        <v>38.603629999999995</v>
      </c>
      <c r="T14388" s="8">
        <v>23.193149999999999</v>
      </c>
      <c r="U14388" s="8">
        <v>25.575579999999995</v>
      </c>
    </row>
    <row r="14389" spans="1:23" hidden="1" x14ac:dyDescent="0.25">
      <c r="A14389" s="5" t="s">
        <v>30115</v>
      </c>
      <c r="B14389" s="6" t="s">
        <v>1</v>
      </c>
      <c r="C14389" s="5" t="s">
        <v>2</v>
      </c>
      <c r="D14389" s="6" t="s">
        <v>30116</v>
      </c>
      <c r="E14389" s="7">
        <v>0.38901522599853211</v>
      </c>
      <c r="F14389" s="7">
        <v>0.62846394567581354</v>
      </c>
      <c r="G14389" s="7">
        <v>1.1033813985642158E-6</v>
      </c>
      <c r="H14389" s="7">
        <v>3.9995721067632513E-6</v>
      </c>
      <c r="I14389" s="7">
        <v>3.3227931400500177E-2</v>
      </c>
      <c r="J14389" s="7">
        <v>9.2104295196519262E-2</v>
      </c>
      <c r="K14389" s="7">
        <v>8.2202761271079003E-9</v>
      </c>
      <c r="L14389" s="7">
        <v>3.7664234016952738E-7</v>
      </c>
      <c r="M14389" s="8">
        <v>71.969225000000009</v>
      </c>
      <c r="N14389" s="8">
        <v>86.574859999999987</v>
      </c>
      <c r="O14389" s="8" t="str">
        <f>IF(N14389&gt;M14389,"Up","Down")</f>
        <v>Up</v>
      </c>
      <c r="P14389" s="8">
        <v>91.376504999999995</v>
      </c>
      <c r="Q14389" s="8">
        <v>67.167580000000001</v>
      </c>
      <c r="R14389" s="8">
        <v>88.454499999999996</v>
      </c>
      <c r="S14389" s="8">
        <v>55.483950000000007</v>
      </c>
      <c r="T14389" s="8">
        <v>94.298509999999993</v>
      </c>
      <c r="U14389" s="8">
        <v>78.851210000000009</v>
      </c>
    </row>
    <row r="14390" spans="1:23" hidden="1" x14ac:dyDescent="0.25">
      <c r="A14390" s="5" t="s">
        <v>30117</v>
      </c>
      <c r="B14390" s="6" t="s">
        <v>1</v>
      </c>
      <c r="C14390" s="5" t="s">
        <v>2</v>
      </c>
      <c r="D14390" s="6" t="s">
        <v>30118</v>
      </c>
      <c r="E14390" s="7">
        <v>0.28716583497463943</v>
      </c>
      <c r="F14390" s="7">
        <v>0.53957287026183753</v>
      </c>
      <c r="G14390" s="7">
        <v>2.3024800927945554E-3</v>
      </c>
      <c r="H14390" s="7">
        <v>4.7205365725515452E-3</v>
      </c>
      <c r="I14390" s="7">
        <v>0.52361406404879318</v>
      </c>
      <c r="J14390" s="7">
        <v>0.68130826055090943</v>
      </c>
      <c r="K14390" s="7">
        <v>0.4536270745718648</v>
      </c>
      <c r="L14390" s="7">
        <v>0.54970838517114751</v>
      </c>
      <c r="M14390" s="8">
        <v>263.67124999999999</v>
      </c>
      <c r="N14390" s="8">
        <v>271.74545000000001</v>
      </c>
      <c r="O14390" s="8" t="str">
        <f>IF(N14390&gt;M14390,"Up","Down")</f>
        <v>Up</v>
      </c>
      <c r="P14390" s="8">
        <v>255.87124999999997</v>
      </c>
      <c r="Q14390" s="8">
        <v>279.54545000000002</v>
      </c>
      <c r="R14390" s="8">
        <v>254.11399999999998</v>
      </c>
      <c r="S14390" s="8">
        <v>273.2285</v>
      </c>
      <c r="T14390" s="8">
        <v>257.62850000000003</v>
      </c>
      <c r="U14390" s="8">
        <v>285.86240000000004</v>
      </c>
    </row>
    <row r="14391" spans="1:23" hidden="1" x14ac:dyDescent="0.25">
      <c r="A14391" s="5" t="s">
        <v>30119</v>
      </c>
      <c r="B14391" s="6" t="s">
        <v>14</v>
      </c>
      <c r="C14391" s="5" t="s">
        <v>2</v>
      </c>
      <c r="D14391" s="6" t="s">
        <v>30120</v>
      </c>
      <c r="E14391" s="7">
        <v>0.19382078512113199</v>
      </c>
      <c r="F14391" s="7">
        <v>0.4353255148490684</v>
      </c>
      <c r="G14391" s="7">
        <v>0.3664731016669438</v>
      </c>
      <c r="H14391" s="7">
        <v>0.44280113150763101</v>
      </c>
      <c r="I14391" s="7">
        <v>0.61519557577128181</v>
      </c>
      <c r="J14391" s="7">
        <v>0.75505943561425948</v>
      </c>
      <c r="K14391" s="7">
        <v>1.537668446995384E-4</v>
      </c>
      <c r="L14391" s="7">
        <v>1.1393235365607024E-3</v>
      </c>
      <c r="M14391" s="8">
        <v>25.749242500000001</v>
      </c>
      <c r="N14391" s="8">
        <v>16.637188499999997</v>
      </c>
      <c r="O14391" s="8" t="str">
        <f>IF(N14391&gt;M14391,"Up","Down")</f>
        <v>Down</v>
      </c>
      <c r="P14391" s="8">
        <v>19.994243999999998</v>
      </c>
      <c r="Q14391" s="8">
        <v>22.392187</v>
      </c>
      <c r="R14391" s="8">
        <v>25.214220000000001</v>
      </c>
      <c r="S14391" s="8">
        <v>26.284264999999998</v>
      </c>
      <c r="T14391" s="8">
        <v>14.774268000000001</v>
      </c>
      <c r="U14391" s="8">
        <v>18.500109000000002</v>
      </c>
    </row>
    <row r="14392" spans="1:23" hidden="1" x14ac:dyDescent="0.25">
      <c r="A14392" s="5" t="s">
        <v>30121</v>
      </c>
      <c r="B14392" s="6" t="s">
        <v>14</v>
      </c>
      <c r="C14392" s="5" t="s">
        <v>2</v>
      </c>
      <c r="D14392" s="6" t="s">
        <v>30122</v>
      </c>
      <c r="E14392" s="7">
        <v>0.28853765320503844</v>
      </c>
      <c r="F14392" s="7">
        <v>0.5401857259246563</v>
      </c>
      <c r="G14392" s="7">
        <v>7.1824523365671992E-3</v>
      </c>
      <c r="H14392" s="7">
        <v>1.3383523512861506E-2</v>
      </c>
      <c r="I14392" s="7">
        <v>2.7265222079646323E-2</v>
      </c>
      <c r="J14392" s="7">
        <v>7.8677556095664514E-2</v>
      </c>
      <c r="K14392" s="7">
        <v>3.2527829140692172E-12</v>
      </c>
      <c r="L14392" s="7">
        <v>5.4237640053768573E-10</v>
      </c>
      <c r="M14392" s="8">
        <v>104.52115699999999</v>
      </c>
      <c r="N14392" s="8">
        <v>59.443015000000017</v>
      </c>
      <c r="O14392" s="8" t="str">
        <f>IF(N14392&gt;M14392,"Up","Down")</f>
        <v>Down</v>
      </c>
      <c r="P14392" s="8">
        <v>92.044714000000013</v>
      </c>
      <c r="Q14392" s="8">
        <v>71.919458000000006</v>
      </c>
      <c r="R14392" s="8">
        <v>122.66703500000001</v>
      </c>
      <c r="S14392" s="8">
        <v>86.375279000000006</v>
      </c>
      <c r="T14392" s="8">
        <v>61.422393</v>
      </c>
      <c r="U14392" s="8">
        <v>57.463636999999991</v>
      </c>
    </row>
    <row r="14393" spans="1:23" hidden="1" x14ac:dyDescent="0.25">
      <c r="A14393" s="5" t="s">
        <v>30123</v>
      </c>
      <c r="B14393" s="6" t="s">
        <v>1</v>
      </c>
      <c r="C14393" s="5" t="s">
        <v>2</v>
      </c>
      <c r="D14393" s="6" t="s">
        <v>30124</v>
      </c>
      <c r="E14393" s="7">
        <v>0.65893400276025405</v>
      </c>
      <c r="F14393" s="7">
        <v>0.82508311222763397</v>
      </c>
      <c r="G14393" s="7">
        <v>0.89102387511616254</v>
      </c>
      <c r="H14393" s="7">
        <v>0.91367654575089163</v>
      </c>
      <c r="I14393" s="7">
        <v>0.84426561513176235</v>
      </c>
      <c r="J14393" s="7">
        <v>0.91228968861178006</v>
      </c>
      <c r="K14393" s="7">
        <v>3.7375529636965132E-5</v>
      </c>
      <c r="L14393" s="7">
        <v>3.7361669737223359E-4</v>
      </c>
      <c r="M14393" s="8">
        <v>59.332065000000014</v>
      </c>
      <c r="N14393" s="8">
        <v>62.71146499999999</v>
      </c>
      <c r="O14393" s="8" t="str">
        <f>IF(N14393&gt;M14393,"Up","Down")</f>
        <v>Up</v>
      </c>
      <c r="P14393" s="8">
        <v>61.211945000000014</v>
      </c>
      <c r="Q14393" s="8">
        <v>60.831584999999997</v>
      </c>
      <c r="R14393" s="8">
        <v>59.249519999999997</v>
      </c>
      <c r="S14393" s="8">
        <v>59.414609999999996</v>
      </c>
      <c r="T14393" s="8">
        <v>63.174369999999996</v>
      </c>
      <c r="U14393" s="8">
        <v>62.248559999999998</v>
      </c>
    </row>
    <row r="14394" spans="1:23" hidden="1" x14ac:dyDescent="0.25">
      <c r="A14394" s="5" t="s">
        <v>30125</v>
      </c>
      <c r="B14394" s="6" t="s">
        <v>17</v>
      </c>
      <c r="C14394" s="5" t="s">
        <v>6</v>
      </c>
      <c r="D14394" s="6" t="s">
        <v>30126</v>
      </c>
      <c r="E14394" s="7">
        <v>0.73879363660049191</v>
      </c>
      <c r="F14394" s="7">
        <v>0.87360476410483467</v>
      </c>
      <c r="G14394" s="7">
        <v>3.135039604650236E-2</v>
      </c>
      <c r="H14394" s="7">
        <v>5.1280471850336684E-2</v>
      </c>
      <c r="I14394" s="7">
        <v>0.24096705295451748</v>
      </c>
      <c r="J14394" s="7">
        <v>0.40657220055146731</v>
      </c>
      <c r="K14394" s="7">
        <v>4.1167795611319218E-2</v>
      </c>
      <c r="L14394" s="7">
        <v>8.7646166410093068E-2</v>
      </c>
      <c r="M14394" s="8">
        <v>4.3019119999999997</v>
      </c>
      <c r="N14394" s="8">
        <v>4.7740855999999994</v>
      </c>
      <c r="O14394" s="8" t="str">
        <f>IF(N14394&gt;M14394,"Up","Down")</f>
        <v>Up</v>
      </c>
      <c r="P14394" s="8">
        <v>3.5380160999999992</v>
      </c>
      <c r="Q14394" s="8">
        <v>5.537981499999999</v>
      </c>
      <c r="R14394" s="8">
        <v>2.7733440000000003</v>
      </c>
      <c r="S14394" s="8">
        <v>5.8304799999999997</v>
      </c>
      <c r="T14394" s="8">
        <v>4.3026882000000004</v>
      </c>
      <c r="U14394" s="8">
        <v>5.2454830000000001</v>
      </c>
      <c r="V14394" s="5" t="s">
        <v>30127</v>
      </c>
      <c r="W14394" s="5">
        <v>1.53713988957409E-4</v>
      </c>
    </row>
    <row r="14395" spans="1:23" hidden="1" x14ac:dyDescent="0.25">
      <c r="A14395" s="5" t="s">
        <v>30128</v>
      </c>
      <c r="B14395" s="6" t="s">
        <v>14</v>
      </c>
      <c r="C14395" s="5" t="s">
        <v>6</v>
      </c>
      <c r="D14395" s="6" t="s">
        <v>30129</v>
      </c>
      <c r="E14395" s="7">
        <v>0.61257352197668336</v>
      </c>
      <c r="F14395" s="7">
        <v>0.79573405698683852</v>
      </c>
      <c r="G14395" s="7">
        <v>1.086017384479276E-8</v>
      </c>
      <c r="H14395" s="7">
        <v>5.7515537578807496E-8</v>
      </c>
      <c r="I14395" s="7">
        <v>4.39441997424669E-4</v>
      </c>
      <c r="J14395" s="7">
        <v>2.9504088278732238E-3</v>
      </c>
      <c r="K14395" s="7">
        <v>6.8880247027970798E-2</v>
      </c>
      <c r="L14395" s="7">
        <v>0.13005709962997894</v>
      </c>
      <c r="M14395" s="8">
        <v>632.69415000000004</v>
      </c>
      <c r="N14395" s="8">
        <v>619.41049999999996</v>
      </c>
      <c r="O14395" s="8" t="str">
        <f>IF(N14395&gt;M14395,"Up","Down")</f>
        <v>Down</v>
      </c>
      <c r="P14395" s="8">
        <v>695.30095000000006</v>
      </c>
      <c r="Q14395" s="8">
        <v>556.80369999999994</v>
      </c>
      <c r="R14395" s="8">
        <v>736.50909999999999</v>
      </c>
      <c r="S14395" s="8">
        <v>528.87920000000008</v>
      </c>
      <c r="T14395" s="8">
        <v>654.09280000000012</v>
      </c>
      <c r="U14395" s="8">
        <v>584.7281999999999</v>
      </c>
    </row>
    <row r="14396" spans="1:23" hidden="1" x14ac:dyDescent="0.25">
      <c r="A14396" s="5" t="s">
        <v>30130</v>
      </c>
      <c r="B14396" s="6" t="s">
        <v>17</v>
      </c>
      <c r="C14396" s="5" t="s">
        <v>6</v>
      </c>
      <c r="D14396" s="6" t="s">
        <v>30131</v>
      </c>
      <c r="E14396" s="7">
        <v>1.3121069328285632E-2</v>
      </c>
      <c r="F14396" s="7">
        <v>0.1012018003412932</v>
      </c>
      <c r="G14396" s="7">
        <v>0.61279428943302494</v>
      </c>
      <c r="H14396" s="7">
        <v>0.67862614428550128</v>
      </c>
      <c r="I14396" s="7">
        <v>0.83118023354637571</v>
      </c>
      <c r="J14396" s="7">
        <v>0.90473848155185954</v>
      </c>
      <c r="K14396" s="7">
        <v>6.9894922081880861E-2</v>
      </c>
      <c r="L14396" s="7">
        <v>0.1315582997500688</v>
      </c>
      <c r="M14396" s="8">
        <v>1552.0645</v>
      </c>
      <c r="N14396" s="8">
        <v>1456.3220000000001</v>
      </c>
      <c r="O14396" s="8" t="str">
        <f>IF(N14396&gt;M14396,"Up","Down")</f>
        <v>Down</v>
      </c>
      <c r="P14396" s="8">
        <v>1509.518</v>
      </c>
      <c r="Q14396" s="8">
        <v>1498.8685</v>
      </c>
      <c r="R14396" s="8">
        <v>1559.6280000000002</v>
      </c>
      <c r="S14396" s="8">
        <v>1544.5010000000002</v>
      </c>
      <c r="T14396" s="8">
        <v>1459.4080000000001</v>
      </c>
      <c r="U14396" s="8">
        <v>1453.2359999999999</v>
      </c>
    </row>
    <row r="14397" spans="1:23" x14ac:dyDescent="0.25">
      <c r="A14397" s="5" t="s">
        <v>28465</v>
      </c>
      <c r="B14397" s="6" t="s">
        <v>14</v>
      </c>
      <c r="C14397" s="5" t="s">
        <v>6</v>
      </c>
      <c r="D14397" s="6" t="s">
        <v>28466</v>
      </c>
      <c r="E14397" s="7">
        <v>1.3168207860983301E-3</v>
      </c>
      <c r="F14397" s="7">
        <v>3.2124071484697418E-2</v>
      </c>
      <c r="G14397" s="7">
        <v>0.46310020110589334</v>
      </c>
      <c r="H14397" s="7">
        <v>0.53909476412024748</v>
      </c>
      <c r="I14397" s="7">
        <v>0.14709583790029412</v>
      </c>
      <c r="J14397" s="7">
        <v>0.28472092893721368</v>
      </c>
      <c r="K14397" s="7">
        <v>3.1690797054659672E-2</v>
      </c>
      <c r="L14397" s="7">
        <v>7.1737851863130239E-2</v>
      </c>
      <c r="M14397" s="8">
        <v>247.78240000000005</v>
      </c>
      <c r="N14397" s="8">
        <v>197.86155000000002</v>
      </c>
      <c r="O14397" s="8" t="str">
        <f>IF(N14397&gt;M14397,"Up","Down")</f>
        <v>Down</v>
      </c>
      <c r="P14397" s="8">
        <v>220.41115000000005</v>
      </c>
      <c r="Q14397" s="8">
        <v>225.23280000000005</v>
      </c>
      <c r="R14397" s="8">
        <v>250.20379999999994</v>
      </c>
      <c r="S14397" s="8">
        <v>245.36099999999996</v>
      </c>
      <c r="T14397" s="8">
        <v>190.61850000000001</v>
      </c>
      <c r="U14397" s="8">
        <v>205.10460000000003</v>
      </c>
      <c r="V14397" s="5" t="s">
        <v>28467</v>
      </c>
      <c r="W14397" s="5">
        <v>9.4801193918923302E-4</v>
      </c>
    </row>
    <row r="14398" spans="1:23" hidden="1" x14ac:dyDescent="0.25">
      <c r="A14398" s="5" t="s">
        <v>30135</v>
      </c>
      <c r="B14398" s="6" t="s">
        <v>21</v>
      </c>
      <c r="C14398" s="5" t="s">
        <v>2</v>
      </c>
      <c r="D14398" s="6" t="s">
        <v>30136</v>
      </c>
      <c r="E14398" s="7">
        <v>0.26205027013872528</v>
      </c>
      <c r="F14398" s="7">
        <v>0.51329292918978497</v>
      </c>
      <c r="G14398" s="7">
        <v>5.0132841959135366E-2</v>
      </c>
      <c r="H14398" s="7">
        <v>7.830503001902997E-2</v>
      </c>
      <c r="I14398" s="7">
        <v>0.25855310134269138</v>
      </c>
      <c r="J14398" s="7">
        <v>0.42738624113042767</v>
      </c>
      <c r="K14398" s="7">
        <v>2.0076878807143927E-2</v>
      </c>
      <c r="L14398" s="7">
        <v>5.04301283047323E-2</v>
      </c>
      <c r="M14398" s="8">
        <v>2.8948484999999997</v>
      </c>
      <c r="N14398" s="8">
        <v>6.0535804500000001</v>
      </c>
      <c r="O14398" s="8" t="str">
        <f>IF(N14398&gt;M14398,"Up","Down")</f>
        <v>Up</v>
      </c>
      <c r="P14398" s="8">
        <v>2.8769479500000004</v>
      </c>
      <c r="Q14398" s="8">
        <v>6.0714810000000003</v>
      </c>
      <c r="R14398" s="8">
        <v>2.1974080000000002</v>
      </c>
      <c r="S14398" s="8">
        <v>3.592289000000001</v>
      </c>
      <c r="T14398" s="8">
        <v>3.5564878999999996</v>
      </c>
      <c r="U14398" s="8">
        <v>8.5506729999999997</v>
      </c>
    </row>
    <row r="14399" spans="1:23" hidden="1" x14ac:dyDescent="0.25">
      <c r="A14399" s="5" t="s">
        <v>30137</v>
      </c>
      <c r="B14399" s="6" t="s">
        <v>21</v>
      </c>
      <c r="C14399" s="5" t="s">
        <v>2</v>
      </c>
      <c r="D14399" s="6" t="s">
        <v>30138</v>
      </c>
      <c r="E14399" s="7">
        <v>0.22938695468163584</v>
      </c>
      <c r="F14399" s="7">
        <v>0.47779840373738286</v>
      </c>
      <c r="G14399" s="7">
        <v>9.3582310025693109E-3</v>
      </c>
      <c r="H14399" s="7">
        <v>1.7012479289148705E-2</v>
      </c>
      <c r="I14399" s="7">
        <v>9.2318604339860166E-2</v>
      </c>
      <c r="J14399" s="7">
        <v>0.20210626781170793</v>
      </c>
      <c r="K14399" s="7">
        <v>0.16454044014235233</v>
      </c>
      <c r="L14399" s="7">
        <v>0.25413264695019161</v>
      </c>
      <c r="M14399" s="8">
        <v>50.010235000000002</v>
      </c>
      <c r="N14399" s="8">
        <v>55.53877</v>
      </c>
      <c r="O14399" s="8" t="str">
        <f>IF(N14399&gt;M14399,"Up","Down")</f>
        <v>Up</v>
      </c>
      <c r="P14399" s="8">
        <v>57.435719999999989</v>
      </c>
      <c r="Q14399" s="8">
        <v>48.113285000000005</v>
      </c>
      <c r="R14399" s="8">
        <v>57.582430000000002</v>
      </c>
      <c r="S14399" s="8">
        <v>42.438040000000001</v>
      </c>
      <c r="T14399" s="8">
        <v>57.289009999999998</v>
      </c>
      <c r="U14399" s="8">
        <v>53.788529999999994</v>
      </c>
    </row>
    <row r="14400" spans="1:23" hidden="1" x14ac:dyDescent="0.25">
      <c r="A14400" s="5" t="s">
        <v>30139</v>
      </c>
      <c r="B14400" s="6" t="s">
        <v>17</v>
      </c>
      <c r="C14400" s="5" t="s">
        <v>2</v>
      </c>
      <c r="D14400" s="6" t="s">
        <v>30140</v>
      </c>
      <c r="E14400" s="7">
        <v>7.1582308854877513E-2</v>
      </c>
      <c r="F14400" s="7">
        <v>0.25255136967705599</v>
      </c>
      <c r="G14400" s="7">
        <v>5.5930975843167353E-7</v>
      </c>
      <c r="H14400" s="7">
        <v>2.1406237654694481E-6</v>
      </c>
      <c r="I14400" s="7">
        <v>0.23789796865363078</v>
      </c>
      <c r="J14400" s="7">
        <v>0.40290698900563604</v>
      </c>
      <c r="K14400" s="7">
        <v>1.058250302809084E-3</v>
      </c>
      <c r="L14400" s="7">
        <v>5.2860223587505011E-3</v>
      </c>
      <c r="M14400" s="8">
        <v>80.188369999999978</v>
      </c>
      <c r="N14400" s="8">
        <v>97.526210000000006</v>
      </c>
      <c r="O14400" s="8" t="str">
        <f>IF(N14400&gt;M14400,"Up","Down")</f>
        <v>Up</v>
      </c>
      <c r="P14400" s="8">
        <v>101.328265</v>
      </c>
      <c r="Q14400" s="8">
        <v>76.386314999999996</v>
      </c>
      <c r="R14400" s="8">
        <v>94.993459999999999</v>
      </c>
      <c r="S14400" s="8">
        <v>65.383279999999999</v>
      </c>
      <c r="T14400" s="8">
        <v>107.66306999999999</v>
      </c>
      <c r="U14400" s="8">
        <v>87.389350000000007</v>
      </c>
    </row>
    <row r="14401" spans="1:23" hidden="1" x14ac:dyDescent="0.25">
      <c r="A14401" s="5" t="s">
        <v>30141</v>
      </c>
      <c r="B14401" s="6" t="s">
        <v>17</v>
      </c>
      <c r="C14401" s="5" t="s">
        <v>2</v>
      </c>
      <c r="D14401" s="6" t="s">
        <v>30142</v>
      </c>
      <c r="E14401" s="7">
        <v>7.6199312678368838E-2</v>
      </c>
      <c r="F14401" s="7">
        <v>0.26098700513556483</v>
      </c>
      <c r="G14401" s="7">
        <v>3.8528169976037164E-3</v>
      </c>
      <c r="H14401" s="7">
        <v>7.5653104430305337E-3</v>
      </c>
      <c r="I14401" s="7">
        <v>0.27795457484843511</v>
      </c>
      <c r="J14401" s="7">
        <v>0.44978862367169481</v>
      </c>
      <c r="K14401" s="7">
        <v>0.7026520427896088</v>
      </c>
      <c r="L14401" s="7">
        <v>0.75693979885967322</v>
      </c>
      <c r="M14401" s="8">
        <v>7.4072860000000009</v>
      </c>
      <c r="N14401" s="8">
        <v>5.8808189999999998</v>
      </c>
      <c r="O14401" s="8" t="str">
        <f>IF(N14401&gt;M14401,"Up","Down")</f>
        <v>Down</v>
      </c>
      <c r="P14401" s="8">
        <v>8.0737375</v>
      </c>
      <c r="Q14401" s="8">
        <v>5.2143674999999998</v>
      </c>
      <c r="R14401" s="8">
        <v>9.3389769999999999</v>
      </c>
      <c r="S14401" s="8">
        <v>5.4755950000000002</v>
      </c>
      <c r="T14401" s="8">
        <v>6.8084980000000002</v>
      </c>
      <c r="U14401" s="8">
        <v>4.9531400000000003</v>
      </c>
    </row>
    <row r="14402" spans="1:23" hidden="1" x14ac:dyDescent="0.25">
      <c r="A14402" s="5" t="s">
        <v>30143</v>
      </c>
      <c r="B14402" s="6" t="s">
        <v>17</v>
      </c>
      <c r="C14402" s="5" t="s">
        <v>2</v>
      </c>
      <c r="D14402" s="6" t="s">
        <v>30144</v>
      </c>
      <c r="E14402" s="7">
        <v>0.92202099732409737</v>
      </c>
      <c r="F14402" s="7">
        <v>0.96472814146202301</v>
      </c>
      <c r="G14402" s="7">
        <v>0.28952017296624277</v>
      </c>
      <c r="H14402" s="7">
        <v>0.36515122251684423</v>
      </c>
      <c r="I14402" s="7">
        <v>0.41736192277163819</v>
      </c>
      <c r="J14402" s="7">
        <v>0.58821991450927813</v>
      </c>
      <c r="K14402" s="7">
        <v>0.41794408261695826</v>
      </c>
      <c r="L14402" s="7">
        <v>0.51700232348100084</v>
      </c>
      <c r="M14402" s="8">
        <v>0.45299849999999997</v>
      </c>
      <c r="N14402" s="8">
        <v>0.42733765000000001</v>
      </c>
      <c r="O14402" s="8" t="str">
        <f>IF(N14402&gt;M14402,"Up","Down")</f>
        <v>Down</v>
      </c>
      <c r="P14402" s="8">
        <v>0.30696465000000001</v>
      </c>
      <c r="Q14402" s="8">
        <v>0.57337150000000003</v>
      </c>
      <c r="R14402" s="8">
        <v>0.21823199999999998</v>
      </c>
      <c r="S14402" s="8">
        <v>0.68776499999999996</v>
      </c>
      <c r="T14402" s="8">
        <v>0.39569730000000003</v>
      </c>
      <c r="U14402" s="8">
        <v>0.458978</v>
      </c>
      <c r="V14402" s="5" t="s">
        <v>30145</v>
      </c>
      <c r="W14402" s="5">
        <v>4.5165845014194002E-4</v>
      </c>
    </row>
    <row r="14403" spans="1:23" hidden="1" x14ac:dyDescent="0.25">
      <c r="A14403" s="5" t="s">
        <v>30146</v>
      </c>
      <c r="B14403" s="6" t="s">
        <v>17</v>
      </c>
      <c r="C14403" s="5" t="s">
        <v>2</v>
      </c>
      <c r="D14403" s="6" t="s">
        <v>30147</v>
      </c>
      <c r="E14403" s="7">
        <v>4.0554567476895224E-2</v>
      </c>
      <c r="F14403" s="7">
        <v>0.1840099838187835</v>
      </c>
      <c r="G14403" s="7">
        <v>0.94037421483990746</v>
      </c>
      <c r="H14403" s="7">
        <v>0.95252120324859124</v>
      </c>
      <c r="I14403" s="7">
        <v>0.69544953539365362</v>
      </c>
      <c r="J14403" s="7">
        <v>0.8129074788940488</v>
      </c>
      <c r="K14403" s="7">
        <v>1.0850654083224454E-10</v>
      </c>
      <c r="L14403" s="7">
        <v>1.0701126776955628E-8</v>
      </c>
      <c r="M14403" s="8">
        <v>3.0704395</v>
      </c>
      <c r="N14403" s="8">
        <v>11.7855895</v>
      </c>
      <c r="O14403" s="8" t="str">
        <f>IF(N14403&gt;M14403,"Up","Down")</f>
        <v>Up</v>
      </c>
      <c r="P14403" s="8">
        <v>7.4552645000000002</v>
      </c>
      <c r="Q14403" s="8">
        <v>7.4007644999999993</v>
      </c>
      <c r="R14403" s="8">
        <v>2.9548830000000001</v>
      </c>
      <c r="S14403" s="8">
        <v>3.1859960000000003</v>
      </c>
      <c r="T14403" s="8">
        <v>11.955646</v>
      </c>
      <c r="U14403" s="8">
        <v>11.615532999999999</v>
      </c>
    </row>
    <row r="14404" spans="1:23" hidden="1" x14ac:dyDescent="0.25">
      <c r="A14404" s="5" t="s">
        <v>30148</v>
      </c>
      <c r="B14404" s="6" t="s">
        <v>17</v>
      </c>
      <c r="C14404" s="5" t="s">
        <v>2</v>
      </c>
      <c r="D14404" s="6" t="s">
        <v>30149</v>
      </c>
      <c r="E14404" s="7">
        <v>0.87921221280003226</v>
      </c>
      <c r="F14404" s="7">
        <v>0.94520608005921891</v>
      </c>
      <c r="G14404" s="7">
        <v>2.5150242051589222E-2</v>
      </c>
      <c r="H14404" s="7">
        <v>4.1983694389762009E-2</v>
      </c>
      <c r="I14404" s="7">
        <v>0.41616494742735244</v>
      </c>
      <c r="J14404" s="7">
        <v>0.5871468823874737</v>
      </c>
      <c r="K14404" s="7">
        <v>0.14037226742469461</v>
      </c>
      <c r="L14404" s="7">
        <v>0.22483472502743224</v>
      </c>
      <c r="M14404" s="8">
        <v>7.6357479999999995</v>
      </c>
      <c r="N14404" s="8">
        <v>7.3504939999999994</v>
      </c>
      <c r="O14404" s="8" t="str">
        <f>IF(N14404&gt;M14404,"Up","Down")</f>
        <v>Down</v>
      </c>
      <c r="P14404" s="8">
        <v>9.1385439999999996</v>
      </c>
      <c r="Q14404" s="8">
        <v>5.8476979999999994</v>
      </c>
      <c r="R14404" s="8">
        <v>9.8551920000000006</v>
      </c>
      <c r="S14404" s="8">
        <v>5.4163039999999993</v>
      </c>
      <c r="T14404" s="8">
        <v>8.4218960000000003</v>
      </c>
      <c r="U14404" s="8">
        <v>6.2790920000000003</v>
      </c>
    </row>
    <row r="14405" spans="1:23" hidden="1" x14ac:dyDescent="0.25">
      <c r="A14405" s="5" t="s">
        <v>30150</v>
      </c>
      <c r="B14405" s="6" t="s">
        <v>17</v>
      </c>
      <c r="C14405" s="5" t="s">
        <v>2</v>
      </c>
      <c r="D14405" s="6" t="s">
        <v>30151</v>
      </c>
      <c r="E14405" s="7">
        <v>0.19018665261471412</v>
      </c>
      <c r="F14405" s="7">
        <v>0.43028100704859223</v>
      </c>
      <c r="G14405" s="7">
        <v>2.8231804239820657E-4</v>
      </c>
      <c r="H14405" s="7">
        <v>6.7848618391509556E-4</v>
      </c>
      <c r="I14405" s="7">
        <v>7.4707423741965798E-3</v>
      </c>
      <c r="J14405" s="7">
        <v>2.8093882157697158E-2</v>
      </c>
      <c r="K14405" s="7">
        <v>2.1925737143593318E-9</v>
      </c>
      <c r="L14405" s="7">
        <v>1.2180586482555421E-7</v>
      </c>
      <c r="M14405" s="8">
        <v>280.59449999999998</v>
      </c>
      <c r="N14405" s="8">
        <v>144.0771</v>
      </c>
      <c r="O14405" s="8" t="str">
        <f>IF(N14405&gt;M14405,"Up","Down")</f>
        <v>Down</v>
      </c>
      <c r="P14405" s="8">
        <v>166.83850000000004</v>
      </c>
      <c r="Q14405" s="8">
        <v>257.8331</v>
      </c>
      <c r="R14405" s="8">
        <v>203.46420000000001</v>
      </c>
      <c r="S14405" s="8">
        <v>357.72480000000002</v>
      </c>
      <c r="T14405" s="8">
        <v>130.21280000000002</v>
      </c>
      <c r="U14405" s="8">
        <v>157.94139999999999</v>
      </c>
    </row>
    <row r="14406" spans="1:23" hidden="1" x14ac:dyDescent="0.25">
      <c r="A14406" s="5" t="s">
        <v>30152</v>
      </c>
      <c r="B14406" s="6" t="s">
        <v>17</v>
      </c>
      <c r="C14406" s="5" t="s">
        <v>2</v>
      </c>
      <c r="D14406" s="6" t="s">
        <v>30153</v>
      </c>
      <c r="E14406" s="7">
        <v>0.85389016253188088</v>
      </c>
      <c r="F14406" s="7">
        <v>0.933078330622367</v>
      </c>
      <c r="G14406" s="7">
        <v>0.52782286843136361</v>
      </c>
      <c r="H14406" s="7">
        <v>0.6014094451573706</v>
      </c>
      <c r="I14406" s="7">
        <v>0.40336427649336293</v>
      </c>
      <c r="J14406" s="7">
        <v>0.57526855876077954</v>
      </c>
      <c r="K14406" s="7">
        <v>0.24326692281807327</v>
      </c>
      <c r="L14406" s="7">
        <v>0.34324341007236475</v>
      </c>
      <c r="M14406" s="8">
        <v>4.3899765000000013</v>
      </c>
      <c r="N14406" s="8">
        <v>4.5623450000000005</v>
      </c>
      <c r="O14406" s="8" t="str">
        <f>IF(N14406&gt;M14406,"Up","Down")</f>
        <v>Up</v>
      </c>
      <c r="P14406" s="8">
        <v>4.7217565000000006</v>
      </c>
      <c r="Q14406" s="8">
        <v>4.2305650000000004</v>
      </c>
      <c r="R14406" s="8">
        <v>4.9615279999999995</v>
      </c>
      <c r="S14406" s="8">
        <v>3.818425</v>
      </c>
      <c r="T14406" s="8">
        <v>4.4819849999999999</v>
      </c>
      <c r="U14406" s="8">
        <v>4.6427050000000003</v>
      </c>
    </row>
    <row r="14407" spans="1:23" hidden="1" x14ac:dyDescent="0.25">
      <c r="A14407" s="5" t="s">
        <v>30154</v>
      </c>
      <c r="B14407" s="6" t="s">
        <v>1</v>
      </c>
      <c r="C14407" s="5" t="s">
        <v>2</v>
      </c>
      <c r="D14407" s="6" t="s">
        <v>30155</v>
      </c>
      <c r="E14407" s="7">
        <v>3.5415128735750728E-2</v>
      </c>
      <c r="F14407" s="7">
        <v>0.17139565893836992</v>
      </c>
      <c r="G14407" s="7">
        <v>0.56584718284195401</v>
      </c>
      <c r="H14407" s="7">
        <v>0.63617491556275296</v>
      </c>
      <c r="I14407" s="7">
        <v>0.13457884485062799</v>
      </c>
      <c r="J14407" s="7">
        <v>0.26711419154220045</v>
      </c>
      <c r="K14407" s="7">
        <v>0.37719773521776034</v>
      </c>
      <c r="L14407" s="7">
        <v>0.4783306898915472</v>
      </c>
      <c r="M14407" s="8">
        <v>11.4684165</v>
      </c>
      <c r="N14407" s="8">
        <v>15.629211000000002</v>
      </c>
      <c r="O14407" s="8" t="str">
        <f>IF(N14407&gt;M14407,"Up","Down")</f>
        <v>Up</v>
      </c>
      <c r="P14407" s="8">
        <v>13.999767</v>
      </c>
      <c r="Q14407" s="8">
        <v>13.097860500000001</v>
      </c>
      <c r="R14407" s="8">
        <v>13.115204</v>
      </c>
      <c r="S14407" s="8">
        <v>9.8216290000000015</v>
      </c>
      <c r="T14407" s="8">
        <v>14.88433</v>
      </c>
      <c r="U14407" s="8">
        <v>16.374092000000001</v>
      </c>
    </row>
    <row r="14408" spans="1:23" hidden="1" x14ac:dyDescent="0.25">
      <c r="A14408" s="5" t="s">
        <v>30156</v>
      </c>
      <c r="B14408" s="6" t="s">
        <v>17</v>
      </c>
      <c r="C14408" s="5" t="s">
        <v>2</v>
      </c>
      <c r="D14408" s="6" t="s">
        <v>30157</v>
      </c>
      <c r="E14408" s="7">
        <v>0.2197336757724061</v>
      </c>
      <c r="F14408" s="7">
        <v>0.4657282757099851</v>
      </c>
      <c r="G14408" s="7">
        <v>0.46997601593275196</v>
      </c>
      <c r="H14408" s="7">
        <v>0.54580254769127101</v>
      </c>
      <c r="I14408" s="7">
        <v>0.87214001620246129</v>
      </c>
      <c r="J14408" s="7">
        <v>0.92882021610973919</v>
      </c>
      <c r="K14408" s="7">
        <v>0.77290932663302114</v>
      </c>
      <c r="L14408" s="7">
        <v>0.81572843049565835</v>
      </c>
      <c r="M14408" s="8">
        <v>0.15732935000000001</v>
      </c>
      <c r="N14408" s="8">
        <v>4.7716599999999998E-2</v>
      </c>
      <c r="O14408" s="8" t="str">
        <f>IF(N14408&gt;M14408,"Up","Down")</f>
        <v>Down</v>
      </c>
      <c r="P14408" s="8">
        <v>0.14157895000000001</v>
      </c>
      <c r="Q14408" s="8">
        <v>6.3466999999999996E-2</v>
      </c>
      <c r="R14408" s="8">
        <v>0.18772470000000002</v>
      </c>
      <c r="S14408" s="8">
        <v>0.12693399999999999</v>
      </c>
      <c r="T14408" s="8">
        <v>9.5433199999999996E-2</v>
      </c>
      <c r="U14408" s="8">
        <v>0</v>
      </c>
    </row>
    <row r="14409" spans="1:23" hidden="1" x14ac:dyDescent="0.25">
      <c r="A14409" s="5" t="s">
        <v>30158</v>
      </c>
      <c r="B14409" s="6" t="s">
        <v>17</v>
      </c>
      <c r="C14409" s="5" t="s">
        <v>2</v>
      </c>
      <c r="D14409" s="6" t="s">
        <v>30159</v>
      </c>
      <c r="E14409" s="7">
        <v>7.9109881400961271E-2</v>
      </c>
      <c r="F14409" s="7">
        <v>0.26690096407575042</v>
      </c>
      <c r="G14409" s="7">
        <v>0.66077898323148676</v>
      </c>
      <c r="H14409" s="7">
        <v>0.72093913060270787</v>
      </c>
      <c r="I14409" s="7">
        <v>0.20386536804831923</v>
      </c>
      <c r="J14409" s="7">
        <v>0.36024456056085602</v>
      </c>
      <c r="K14409" s="7">
        <v>5.7257740921916691E-4</v>
      </c>
      <c r="L14409" s="7">
        <v>3.250567573433066E-3</v>
      </c>
      <c r="M14409" s="8">
        <v>5.001933499999998</v>
      </c>
      <c r="N14409" s="8">
        <v>8.3729739999999993</v>
      </c>
      <c r="O14409" s="8" t="str">
        <f>IF(N14409&gt;M14409,"Up","Down")</f>
        <v>Up</v>
      </c>
      <c r="P14409" s="8">
        <v>6.5225610000000005</v>
      </c>
      <c r="Q14409" s="8">
        <v>6.8523464999999986</v>
      </c>
      <c r="R14409" s="8">
        <v>5.3206980000000001</v>
      </c>
      <c r="S14409" s="8">
        <v>4.6831690000000004</v>
      </c>
      <c r="T14409" s="8">
        <v>7.7244239999999991</v>
      </c>
      <c r="U14409" s="8">
        <v>9.0215240000000012</v>
      </c>
    </row>
    <row r="14410" spans="1:23" hidden="1" x14ac:dyDescent="0.25">
      <c r="A14410" s="5" t="s">
        <v>30160</v>
      </c>
      <c r="B14410" s="6" t="s">
        <v>17</v>
      </c>
      <c r="C14410" s="5" t="s">
        <v>2</v>
      </c>
      <c r="D14410" s="6" t="s">
        <v>30161</v>
      </c>
      <c r="E14410" s="7">
        <v>0.59436725099869003</v>
      </c>
      <c r="F14410" s="7">
        <v>0.78286182622808831</v>
      </c>
      <c r="G14410" s="7">
        <v>0.56107860609766935</v>
      </c>
      <c r="H14410" s="7">
        <v>0.63182380944257499</v>
      </c>
      <c r="I14410" s="7">
        <v>0.54217911404525443</v>
      </c>
      <c r="J14410" s="7">
        <v>0.69757417791487908</v>
      </c>
      <c r="K14410" s="7">
        <v>0.80917990035900278</v>
      </c>
      <c r="L14410" s="7">
        <v>0.84398502021064747</v>
      </c>
      <c r="M14410" s="8">
        <v>124.74324999999996</v>
      </c>
      <c r="N14410" s="8">
        <v>126.64349999999999</v>
      </c>
      <c r="O14410" s="8" t="str">
        <f>IF(N14410&gt;M14410,"Up","Down")</f>
        <v>Up</v>
      </c>
      <c r="P14410" s="8">
        <v>124.33354999999999</v>
      </c>
      <c r="Q14410" s="8">
        <v>127.05319999999998</v>
      </c>
      <c r="R14410" s="8">
        <v>121.95699999999999</v>
      </c>
      <c r="S14410" s="8">
        <v>127.52949999999998</v>
      </c>
      <c r="T14410" s="8">
        <v>126.71010000000001</v>
      </c>
      <c r="U14410" s="8">
        <v>126.57690000000002</v>
      </c>
    </row>
    <row r="14411" spans="1:23" hidden="1" x14ac:dyDescent="0.25">
      <c r="A14411" s="5" t="s">
        <v>30162</v>
      </c>
      <c r="B14411" s="6" t="s">
        <v>17</v>
      </c>
      <c r="C14411" s="5" t="s">
        <v>2</v>
      </c>
      <c r="D14411" s="6" t="s">
        <v>30163</v>
      </c>
      <c r="E14411" s="7">
        <v>0.3347604625470052</v>
      </c>
      <c r="F14411" s="7">
        <v>0.58452075150979832</v>
      </c>
      <c r="G14411" s="7">
        <v>2.4753808030566038E-2</v>
      </c>
      <c r="H14411" s="7">
        <v>4.1381714840969003E-2</v>
      </c>
      <c r="I14411" s="7">
        <v>0.151650328597141</v>
      </c>
      <c r="J14411" s="7">
        <v>0.29140933999407848</v>
      </c>
      <c r="K14411" s="7">
        <v>7.2546381956130335E-2</v>
      </c>
      <c r="L14411" s="7">
        <v>0.13533623780374304</v>
      </c>
      <c r="M14411" s="8">
        <v>10.820654000000001</v>
      </c>
      <c r="N14411" s="8">
        <v>8.943241500000001</v>
      </c>
      <c r="O14411" s="8" t="str">
        <f>IF(N14411&gt;M14411,"Up","Down")</f>
        <v>Down</v>
      </c>
      <c r="P14411" s="8">
        <v>11.386374499999999</v>
      </c>
      <c r="Q14411" s="8">
        <v>8.3775210000000015</v>
      </c>
      <c r="R14411" s="8">
        <v>13.259582</v>
      </c>
      <c r="S14411" s="8">
        <v>8.3817260000000005</v>
      </c>
      <c r="T14411" s="8">
        <v>9.5131669999999993</v>
      </c>
      <c r="U14411" s="8">
        <v>8.3733159999999991</v>
      </c>
    </row>
    <row r="14412" spans="1:23" hidden="1" x14ac:dyDescent="0.25">
      <c r="A14412" s="5" t="s">
        <v>30164</v>
      </c>
      <c r="B14412" s="6" t="s">
        <v>5</v>
      </c>
      <c r="C14412" s="5" t="s">
        <v>2</v>
      </c>
      <c r="D14412" s="6" t="s">
        <v>30165</v>
      </c>
      <c r="E14412" s="7">
        <v>0.97119041501343073</v>
      </c>
      <c r="F14412" s="7">
        <v>0.98764958481620491</v>
      </c>
      <c r="G14412" s="7">
        <v>0.34653859309822033</v>
      </c>
      <c r="H14412" s="7">
        <v>0.42208865161311965</v>
      </c>
      <c r="I14412" s="7">
        <v>0.44731892742129886</v>
      </c>
      <c r="J14412" s="7">
        <v>0.61550010349947148</v>
      </c>
      <c r="K14412" s="7">
        <v>0.90846952543581483</v>
      </c>
      <c r="L14412" s="7">
        <v>0.92528879750622606</v>
      </c>
      <c r="M14412" s="8">
        <v>50.213590000000003</v>
      </c>
      <c r="N14412" s="8">
        <v>50.278089999999999</v>
      </c>
      <c r="O14412" s="8" t="str">
        <f>IF(N14412&gt;M14412,"Up","Down")</f>
        <v>Up</v>
      </c>
      <c r="P14412" s="8">
        <v>48.942700000000002</v>
      </c>
      <c r="Q14412" s="8">
        <v>51.548979999999993</v>
      </c>
      <c r="R14412" s="8">
        <v>49.959469999999996</v>
      </c>
      <c r="S14412" s="8">
        <v>50.467709999999997</v>
      </c>
      <c r="T14412" s="8">
        <v>47.925930000000001</v>
      </c>
      <c r="U14412" s="8">
        <v>52.630250000000004</v>
      </c>
    </row>
    <row r="14413" spans="1:23" hidden="1" x14ac:dyDescent="0.25">
      <c r="A14413" s="5" t="s">
        <v>30166</v>
      </c>
      <c r="B14413" s="6" t="s">
        <v>5</v>
      </c>
      <c r="C14413" s="5" t="s">
        <v>2</v>
      </c>
      <c r="D14413" s="6" t="s">
        <v>30167</v>
      </c>
      <c r="E14413" s="7">
        <v>0.28763534700851379</v>
      </c>
      <c r="F14413" s="7">
        <v>0.53987965915472258</v>
      </c>
      <c r="G14413" s="7">
        <v>3.0538565146719931E-2</v>
      </c>
      <c r="H14413" s="7">
        <v>5.0119812550283936E-2</v>
      </c>
      <c r="I14413" s="7">
        <v>3.9027033057189908E-2</v>
      </c>
      <c r="J14413" s="7">
        <v>0.10431717611419428</v>
      </c>
      <c r="K14413" s="7">
        <v>0.17617598485583</v>
      </c>
      <c r="L14413" s="7">
        <v>0.26803408701516268</v>
      </c>
      <c r="M14413" s="8">
        <v>20.467620500000002</v>
      </c>
      <c r="N14413" s="8">
        <v>17.990545000000001</v>
      </c>
      <c r="O14413" s="8" t="str">
        <f>IF(N14413&gt;M14413,"Up","Down")</f>
        <v>Down</v>
      </c>
      <c r="P14413" s="8">
        <v>21.200779000000004</v>
      </c>
      <c r="Q14413" s="8">
        <v>17.257386500000003</v>
      </c>
      <c r="R14413" s="8">
        <v>24.313330000000001</v>
      </c>
      <c r="S14413" s="8">
        <v>16.621911000000001</v>
      </c>
      <c r="T14413" s="8">
        <v>18.088228000000001</v>
      </c>
      <c r="U14413" s="8">
        <v>17.892862000000001</v>
      </c>
    </row>
    <row r="14414" spans="1:23" hidden="1" x14ac:dyDescent="0.25">
      <c r="A14414" s="5" t="s">
        <v>30168</v>
      </c>
      <c r="B14414" s="6" t="s">
        <v>5</v>
      </c>
      <c r="C14414" s="5" t="s">
        <v>2</v>
      </c>
      <c r="D14414" s="6" t="s">
        <v>30169</v>
      </c>
      <c r="E14414" s="7">
        <v>0.84749193260981515</v>
      </c>
      <c r="F14414" s="7">
        <v>0.92975205304423447</v>
      </c>
      <c r="G14414" s="7">
        <v>2.8079492647180682E-2</v>
      </c>
      <c r="H14414" s="7">
        <v>4.6446892419257549E-2</v>
      </c>
      <c r="I14414" s="7">
        <v>0.95854136861003958</v>
      </c>
      <c r="J14414" s="7">
        <v>0.97736353530852471</v>
      </c>
      <c r="K14414" s="7">
        <v>5.1749754944059798E-3</v>
      </c>
      <c r="L14414" s="7">
        <v>1.7885991786688833E-2</v>
      </c>
      <c r="M14414" s="8">
        <v>10.7062975</v>
      </c>
      <c r="N14414" s="8">
        <v>10.370129000000002</v>
      </c>
      <c r="O14414" s="8" t="str">
        <f>IF(N14414&gt;M14414,"Up","Down")</f>
        <v>Down</v>
      </c>
      <c r="P14414" s="8">
        <v>9.5091590000000004</v>
      </c>
      <c r="Q14414" s="8">
        <v>11.5672675</v>
      </c>
      <c r="R14414" s="8">
        <v>9.6539409999999997</v>
      </c>
      <c r="S14414" s="8">
        <v>11.758654</v>
      </c>
      <c r="T14414" s="8">
        <v>9.3643770000000011</v>
      </c>
      <c r="U14414" s="8">
        <v>11.375881000000001</v>
      </c>
    </row>
    <row r="14415" spans="1:23" hidden="1" x14ac:dyDescent="0.25">
      <c r="A14415" s="5" t="s">
        <v>30170</v>
      </c>
      <c r="B14415" s="6" t="s">
        <v>5</v>
      </c>
      <c r="C14415" s="5" t="s">
        <v>2</v>
      </c>
      <c r="D14415" s="6" t="s">
        <v>30171</v>
      </c>
      <c r="E14415" s="7">
        <v>0.10536016378669211</v>
      </c>
      <c r="F14415" s="7">
        <v>0.30955409429354375</v>
      </c>
      <c r="G14415" s="7">
        <v>0.63457095412325781</v>
      </c>
      <c r="H14415" s="7">
        <v>0.69769489631567838</v>
      </c>
      <c r="I14415" s="7">
        <v>0.52654128191095695</v>
      </c>
      <c r="J14415" s="7">
        <v>0.68360374054765205</v>
      </c>
      <c r="K14415" s="7">
        <v>2.8693605203743231E-2</v>
      </c>
      <c r="L14415" s="7">
        <v>6.6194604274046928E-2</v>
      </c>
      <c r="M14415" s="8">
        <v>10.356269999999999</v>
      </c>
      <c r="N14415" s="8">
        <v>14.487638499999999</v>
      </c>
      <c r="O14415" s="8" t="str">
        <f>IF(N14415&gt;M14415,"Up","Down")</f>
        <v>Up</v>
      </c>
      <c r="P14415" s="8">
        <v>12.085229</v>
      </c>
      <c r="Q14415" s="8">
        <v>12.7586795</v>
      </c>
      <c r="R14415" s="8">
        <v>10.468912</v>
      </c>
      <c r="S14415" s="8">
        <v>10.243627999999999</v>
      </c>
      <c r="T14415" s="8">
        <v>13.701546000000002</v>
      </c>
      <c r="U14415" s="8">
        <v>15.273731000000002</v>
      </c>
    </row>
    <row r="14416" spans="1:23" hidden="1" x14ac:dyDescent="0.25">
      <c r="A14416" s="5" t="s">
        <v>30172</v>
      </c>
      <c r="B14416" s="6" t="s">
        <v>5</v>
      </c>
      <c r="C14416" s="5" t="s">
        <v>2</v>
      </c>
      <c r="D14416" s="6" t="s">
        <v>30173</v>
      </c>
      <c r="E14416" s="7">
        <v>0.97828079585528016</v>
      </c>
      <c r="F14416" s="7">
        <v>0.99166210220575646</v>
      </c>
      <c r="G14416" s="7">
        <v>6.0857040139656333E-3</v>
      </c>
      <c r="H14416" s="7">
        <v>1.1501539696410394E-2</v>
      </c>
      <c r="I14416" s="7">
        <v>3.9367285288832932E-2</v>
      </c>
      <c r="J14416" s="7">
        <v>0.104966447784633</v>
      </c>
      <c r="K14416" s="7">
        <v>0.31400048549087101</v>
      </c>
      <c r="L14416" s="7">
        <v>0.41604673979042411</v>
      </c>
      <c r="M14416" s="8">
        <v>16.948204499999999</v>
      </c>
      <c r="N14416" s="8">
        <v>17.006228999999998</v>
      </c>
      <c r="O14416" s="8" t="str">
        <f>IF(N14416&gt;M14416,"Up","Down")</f>
        <v>Up</v>
      </c>
      <c r="P14416" s="8">
        <v>19.731434999999998</v>
      </c>
      <c r="Q14416" s="8">
        <v>14.222998499999997</v>
      </c>
      <c r="R14416" s="8">
        <v>21.708410000000004</v>
      </c>
      <c r="S14416" s="8">
        <v>12.187999</v>
      </c>
      <c r="T14416" s="8">
        <v>17.754460000000002</v>
      </c>
      <c r="U14416" s="8">
        <v>16.257998000000001</v>
      </c>
    </row>
    <row r="14417" spans="1:21" hidden="1" x14ac:dyDescent="0.25">
      <c r="A14417" s="5" t="s">
        <v>30174</v>
      </c>
      <c r="B14417" s="6" t="s">
        <v>17</v>
      </c>
      <c r="C14417" s="5" t="s">
        <v>6</v>
      </c>
      <c r="D14417" s="6" t="s">
        <v>30175</v>
      </c>
      <c r="E14417" s="7">
        <v>0.97995015561389531</v>
      </c>
      <c r="F14417" s="7">
        <v>0.99240584915779495</v>
      </c>
      <c r="G14417" s="7">
        <v>0.31835482481260069</v>
      </c>
      <c r="H14417" s="7">
        <v>0.39593009892495223</v>
      </c>
      <c r="I14417" s="7">
        <v>0.13052556331077847</v>
      </c>
      <c r="J14417" s="7">
        <v>0.26127728477580831</v>
      </c>
      <c r="K14417" s="7">
        <v>4.4145352453730351E-2</v>
      </c>
      <c r="L14417" s="7">
        <v>9.2320523737604687E-2</v>
      </c>
      <c r="M14417" s="8">
        <v>0.14683549999999998</v>
      </c>
      <c r="N14417" s="8">
        <v>0.15138219999999999</v>
      </c>
      <c r="O14417" s="8" t="str">
        <f>IF(N14417&gt;M14417,"Up","Down")</f>
        <v>Up</v>
      </c>
      <c r="P14417" s="8">
        <v>9.1146699999999997E-2</v>
      </c>
      <c r="Q14417" s="8">
        <v>0.20707100000000001</v>
      </c>
      <c r="R14417" s="8">
        <v>0</v>
      </c>
      <c r="S14417" s="8">
        <v>0.29367099999999996</v>
      </c>
      <c r="T14417" s="8">
        <v>0.18229339999999999</v>
      </c>
      <c r="U14417" s="8">
        <v>0.12047099999999999</v>
      </c>
    </row>
    <row r="14418" spans="1:21" hidden="1" x14ac:dyDescent="0.25">
      <c r="A14418" s="5" t="s">
        <v>30176</v>
      </c>
      <c r="B14418" s="6" t="s">
        <v>17</v>
      </c>
      <c r="C14418" s="5" t="s">
        <v>2</v>
      </c>
      <c r="D14418" s="6" t="s">
        <v>30177</v>
      </c>
      <c r="E14418" s="7">
        <v>9.932574308092823E-2</v>
      </c>
      <c r="F14418" s="7">
        <v>0.29993850990169041</v>
      </c>
      <c r="G14418" s="7">
        <v>2.0362148658123204E-6</v>
      </c>
      <c r="H14418" s="7">
        <v>7.0371237691556559E-6</v>
      </c>
      <c r="I14418" s="7">
        <v>0.49199280818677804</v>
      </c>
      <c r="J14418" s="7">
        <v>0.65474274814663003</v>
      </c>
      <c r="K14418" s="7">
        <v>0.14189782106671997</v>
      </c>
      <c r="L14418" s="7">
        <v>0.22682895413452547</v>
      </c>
      <c r="M14418" s="8">
        <v>23.507256500000004</v>
      </c>
      <c r="N14418" s="8">
        <v>29.224795000000007</v>
      </c>
      <c r="O14418" s="8" t="str">
        <f>IF(N14418&gt;M14418,"Up","Down")</f>
        <v>Up</v>
      </c>
      <c r="P14418" s="8">
        <v>33.372815000000003</v>
      </c>
      <c r="Q14418" s="8">
        <v>19.359236500000002</v>
      </c>
      <c r="R14418" s="8">
        <v>29.695520000000005</v>
      </c>
      <c r="S14418" s="8">
        <v>17.318992999999999</v>
      </c>
      <c r="T14418" s="8">
        <v>37.050110000000004</v>
      </c>
      <c r="U14418" s="8">
        <v>21.399480000000001</v>
      </c>
    </row>
    <row r="14419" spans="1:21" hidden="1" x14ac:dyDescent="0.25">
      <c r="A14419" s="5" t="s">
        <v>30178</v>
      </c>
      <c r="B14419" s="6" t="s">
        <v>17</v>
      </c>
      <c r="C14419" s="5" t="s">
        <v>2</v>
      </c>
      <c r="D14419" s="6" t="s">
        <v>30179</v>
      </c>
      <c r="E14419" s="7">
        <v>0.68896766152594946</v>
      </c>
      <c r="F14419" s="7">
        <v>0.84457806256788737</v>
      </c>
      <c r="G14419" s="7">
        <v>0.59422307479575465</v>
      </c>
      <c r="H14419" s="7">
        <v>0.66214013170833874</v>
      </c>
      <c r="I14419" s="7">
        <v>0.50131413342692555</v>
      </c>
      <c r="J14419" s="7">
        <v>0.66254737653596119</v>
      </c>
      <c r="K14419" s="7">
        <v>0.11312728430069068</v>
      </c>
      <c r="L14419" s="7">
        <v>0.1902589889029189</v>
      </c>
      <c r="M14419" s="8">
        <v>3.4212917500000004</v>
      </c>
      <c r="N14419" s="8">
        <v>3.8450804999999995</v>
      </c>
      <c r="O14419" s="8" t="str">
        <f>IF(N14419&gt;M14419,"Up","Down")</f>
        <v>Up</v>
      </c>
      <c r="P14419" s="8">
        <v>3.8364987500000005</v>
      </c>
      <c r="Q14419" s="8">
        <v>3.4298734999999994</v>
      </c>
      <c r="R14419" s="8">
        <v>3.8816245</v>
      </c>
      <c r="S14419" s="8">
        <v>2.9609589999999999</v>
      </c>
      <c r="T14419" s="8">
        <v>3.7913730000000001</v>
      </c>
      <c r="U14419" s="8">
        <v>3.8987880000000006</v>
      </c>
    </row>
    <row r="14420" spans="1:21" hidden="1" x14ac:dyDescent="0.25">
      <c r="A14420" s="5" t="s">
        <v>30180</v>
      </c>
      <c r="B14420" s="6" t="s">
        <v>17</v>
      </c>
      <c r="C14420" s="5" t="s">
        <v>2</v>
      </c>
      <c r="D14420" s="6" t="s">
        <v>30181</v>
      </c>
      <c r="E14420" s="7">
        <v>0.52736495971927666</v>
      </c>
      <c r="F14420" s="7">
        <v>0.73689717636410645</v>
      </c>
      <c r="G14420" s="7">
        <v>3.2321404957546981E-4</v>
      </c>
      <c r="H14420" s="7">
        <v>7.682092634582878E-4</v>
      </c>
      <c r="I14420" s="7">
        <v>0.30320609415989952</v>
      </c>
      <c r="J14420" s="7">
        <v>0.47807129722579594</v>
      </c>
      <c r="K14420" s="7">
        <v>5.2005531623533453E-3</v>
      </c>
      <c r="L14420" s="7">
        <v>1.7950009997418481E-2</v>
      </c>
      <c r="M14420" s="8">
        <v>10.039951500000001</v>
      </c>
      <c r="N14420" s="8">
        <v>11.395362999999998</v>
      </c>
      <c r="O14420" s="8" t="str">
        <f>IF(N14420&gt;M14420,"Up","Down")</f>
        <v>Up</v>
      </c>
      <c r="P14420" s="8">
        <v>12.925436999999999</v>
      </c>
      <c r="Q14420" s="8">
        <v>8.5098775</v>
      </c>
      <c r="R14420" s="8">
        <v>12.812852000000001</v>
      </c>
      <c r="S14420" s="8">
        <v>7.2670510000000004</v>
      </c>
      <c r="T14420" s="8">
        <v>13.038022000000002</v>
      </c>
      <c r="U14420" s="8">
        <v>9.7527039999999978</v>
      </c>
    </row>
    <row r="14421" spans="1:21" hidden="1" x14ac:dyDescent="0.25">
      <c r="A14421" s="5" t="s">
        <v>30182</v>
      </c>
      <c r="B14421" s="6" t="s">
        <v>17</v>
      </c>
      <c r="C14421" s="5" t="s">
        <v>2</v>
      </c>
      <c r="D14421" s="6" t="s">
        <v>30183</v>
      </c>
      <c r="E14421" s="7">
        <v>0.48648619305922625</v>
      </c>
      <c r="F14421" s="7">
        <v>0.70603154168903659</v>
      </c>
      <c r="G14421" s="7">
        <v>8.6388999514071863E-2</v>
      </c>
      <c r="H14421" s="7">
        <v>0.12703479208478938</v>
      </c>
      <c r="I14421" s="7">
        <v>0.56974590006589965</v>
      </c>
      <c r="J14421" s="7">
        <v>0.72077201311426364</v>
      </c>
      <c r="K14421" s="7">
        <v>1.5806956055098341E-10</v>
      </c>
      <c r="L14421" s="7">
        <v>1.4363017260402278E-8</v>
      </c>
      <c r="M14421" s="8">
        <v>16.798198000000003</v>
      </c>
      <c r="N14421" s="8">
        <v>11.041952499999999</v>
      </c>
      <c r="O14421" s="8" t="str">
        <f>IF(N14421&gt;M14421,"Up","Down")</f>
        <v>Down</v>
      </c>
      <c r="P14421" s="8">
        <v>15.360345499999999</v>
      </c>
      <c r="Q14421" s="8">
        <v>12.479805000000001</v>
      </c>
      <c r="R14421" s="8">
        <v>18.704605000000001</v>
      </c>
      <c r="S14421" s="8">
        <v>14.891791000000001</v>
      </c>
      <c r="T14421" s="8">
        <v>12.016085999999998</v>
      </c>
      <c r="U14421" s="8">
        <v>10.067819</v>
      </c>
    </row>
    <row r="14422" spans="1:21" hidden="1" x14ac:dyDescent="0.25">
      <c r="A14422" s="5" t="s">
        <v>30184</v>
      </c>
      <c r="B14422" s="6" t="s">
        <v>17</v>
      </c>
      <c r="C14422" s="5" t="s">
        <v>2</v>
      </c>
      <c r="D14422" s="6" t="s">
        <v>30185</v>
      </c>
      <c r="E14422" s="7">
        <v>0.87837263446134217</v>
      </c>
      <c r="F14422" s="7">
        <v>0.94468509428811354</v>
      </c>
      <c r="G14422" s="7">
        <v>9.6296385332451107E-2</v>
      </c>
      <c r="H14422" s="7">
        <v>0.1399243317192583</v>
      </c>
      <c r="I14422" s="7">
        <v>0.1907083081630383</v>
      </c>
      <c r="J14422" s="7">
        <v>0.34380747603300327</v>
      </c>
      <c r="K14422" s="7">
        <v>6.507774646207432E-4</v>
      </c>
      <c r="L14422" s="7">
        <v>3.5985212693250943E-3</v>
      </c>
      <c r="M14422" s="8">
        <v>3.8922210000000002</v>
      </c>
      <c r="N14422" s="8">
        <v>3.6595555500000003</v>
      </c>
      <c r="O14422" s="8" t="str">
        <f>IF(N14422&gt;M14422,"Up","Down")</f>
        <v>Down</v>
      </c>
      <c r="P14422" s="8">
        <v>4.3430510499999997</v>
      </c>
      <c r="Q14422" s="8">
        <v>3.2087254999999999</v>
      </c>
      <c r="R14422" s="8">
        <v>4.9013220000000004</v>
      </c>
      <c r="S14422" s="8">
        <v>2.8831199999999999</v>
      </c>
      <c r="T14422" s="8">
        <v>3.7847800999999999</v>
      </c>
      <c r="U14422" s="8">
        <v>3.5343310000000003</v>
      </c>
    </row>
    <row r="14423" spans="1:21" hidden="1" x14ac:dyDescent="0.25">
      <c r="A14423" s="5" t="s">
        <v>30186</v>
      </c>
      <c r="B14423" s="6" t="s">
        <v>17</v>
      </c>
      <c r="C14423" s="5" t="s">
        <v>2</v>
      </c>
      <c r="D14423" s="6" t="s">
        <v>30187</v>
      </c>
      <c r="E14423" s="7">
        <v>0.3925089280081856</v>
      </c>
      <c r="F14423" s="7">
        <v>0.6316855125974522</v>
      </c>
      <c r="G14423" s="7">
        <v>0.8878504793213271</v>
      </c>
      <c r="H14423" s="7">
        <v>0.91100004139714175</v>
      </c>
      <c r="I14423" s="7">
        <v>0.41600196747878149</v>
      </c>
      <c r="J14423" s="7">
        <v>0.58696814289468835</v>
      </c>
      <c r="K14423" s="7">
        <v>0.68362459820363397</v>
      </c>
      <c r="L14423" s="7">
        <v>0.74217641638780885</v>
      </c>
      <c r="M14423" s="8">
        <v>0.57354949999999993</v>
      </c>
      <c r="N14423" s="8">
        <v>0.38151815000000006</v>
      </c>
      <c r="O14423" s="8" t="str">
        <f>IF(N14423&gt;M14423,"Up","Down")</f>
        <v>Down</v>
      </c>
      <c r="P14423" s="8">
        <v>0.49552464999999996</v>
      </c>
      <c r="Q14423" s="8">
        <v>0.45954299999999992</v>
      </c>
      <c r="R14423" s="8">
        <v>0.69591099999999995</v>
      </c>
      <c r="S14423" s="8">
        <v>0.45118799999999998</v>
      </c>
      <c r="T14423" s="8">
        <v>0.29513829999999996</v>
      </c>
      <c r="U14423" s="8">
        <v>0.46789799999999993</v>
      </c>
    </row>
    <row r="14424" spans="1:21" hidden="1" x14ac:dyDescent="0.25">
      <c r="A14424" s="5" t="s">
        <v>30188</v>
      </c>
      <c r="B14424" s="6" t="s">
        <v>17</v>
      </c>
      <c r="C14424" s="5" t="s">
        <v>216</v>
      </c>
      <c r="D14424" s="6" t="s">
        <v>30189</v>
      </c>
      <c r="E14424" s="7">
        <v>0.29368733459939766</v>
      </c>
      <c r="F14424" s="7">
        <v>0.5452363349185787</v>
      </c>
      <c r="G14424" s="7">
        <v>0.42653753608171852</v>
      </c>
      <c r="H14424" s="7">
        <v>0.50253628413357487</v>
      </c>
      <c r="I14424" s="7">
        <v>0.53068496319368319</v>
      </c>
      <c r="J14424" s="7">
        <v>0.68729501027679285</v>
      </c>
      <c r="K14424" s="7">
        <v>0.11970483869079332</v>
      </c>
      <c r="L14424" s="7">
        <v>0.1989218186566209</v>
      </c>
      <c r="M14424" s="8">
        <v>0.16447949999999997</v>
      </c>
      <c r="N14424" s="8">
        <v>0.86329874999999989</v>
      </c>
      <c r="O14424" s="8" t="str">
        <f>IF(N14424&gt;M14424,"Up","Down")</f>
        <v>Up</v>
      </c>
      <c r="P14424" s="8">
        <v>0.70095425</v>
      </c>
      <c r="Q14424" s="8">
        <v>0.32682399999999995</v>
      </c>
      <c r="R14424" s="8">
        <v>0.20436399999999999</v>
      </c>
      <c r="S14424" s="8">
        <v>0.12459499999999998</v>
      </c>
      <c r="T14424" s="8">
        <v>1.1975445</v>
      </c>
      <c r="U14424" s="8">
        <v>0.529053</v>
      </c>
    </row>
    <row r="14425" spans="1:21" hidden="1" x14ac:dyDescent="0.25">
      <c r="A14425" s="5" t="s">
        <v>30190</v>
      </c>
      <c r="B14425" s="6" t="s">
        <v>17</v>
      </c>
      <c r="C14425" s="5" t="s">
        <v>2</v>
      </c>
      <c r="D14425" s="6" t="s">
        <v>30191</v>
      </c>
      <c r="E14425" s="7">
        <v>0.28255687882848213</v>
      </c>
      <c r="F14425" s="7">
        <v>0.53463675224284857</v>
      </c>
      <c r="G14425" s="7">
        <v>0.29866054893532179</v>
      </c>
      <c r="H14425" s="7">
        <v>0.37492515666562359</v>
      </c>
      <c r="I14425" s="7">
        <v>0.64896558496247114</v>
      </c>
      <c r="J14425" s="7">
        <v>0.78097986392730723</v>
      </c>
      <c r="K14425" s="7">
        <v>1.172099333515191E-5</v>
      </c>
      <c r="L14425" s="7">
        <v>1.4296783273208671E-4</v>
      </c>
      <c r="M14425" s="8">
        <v>7.517258</v>
      </c>
      <c r="N14425" s="8">
        <v>11.44121915</v>
      </c>
      <c r="O14425" s="8" t="str">
        <f>IF(N14425&gt;M14425,"Up","Down")</f>
        <v>Up</v>
      </c>
      <c r="P14425" s="8">
        <v>10.109013150000001</v>
      </c>
      <c r="Q14425" s="8">
        <v>8.8494639999999993</v>
      </c>
      <c r="R14425" s="8">
        <v>7.8733839999999997</v>
      </c>
      <c r="S14425" s="8">
        <v>7.1611319999999994</v>
      </c>
      <c r="T14425" s="8">
        <v>12.3446423</v>
      </c>
      <c r="U14425" s="8">
        <v>10.537796</v>
      </c>
    </row>
    <row r="14426" spans="1:21" x14ac:dyDescent="0.25">
      <c r="A14426" s="5" t="s">
        <v>28540</v>
      </c>
      <c r="B14426" s="6" t="s">
        <v>21</v>
      </c>
      <c r="C14426" s="5" t="s">
        <v>2</v>
      </c>
      <c r="D14426" s="6" t="s">
        <v>28541</v>
      </c>
      <c r="E14426" s="7">
        <v>1.1849357898198016E-3</v>
      </c>
      <c r="F14426" s="7">
        <v>3.0936986748551051E-2</v>
      </c>
      <c r="G14426" s="7">
        <v>5.0389724683960128E-4</v>
      </c>
      <c r="H14426" s="7">
        <v>1.1565253399153841E-3</v>
      </c>
      <c r="I14426" s="7">
        <v>6.7217030884759832E-2</v>
      </c>
      <c r="J14426" s="7">
        <v>0.15845623925522601</v>
      </c>
      <c r="K14426" s="7">
        <v>0.65411444421835951</v>
      </c>
      <c r="L14426" s="7">
        <v>0.71804309900826302</v>
      </c>
      <c r="M14426" s="8">
        <v>6.636431</v>
      </c>
      <c r="N14426" s="8">
        <v>3.3568531000000008</v>
      </c>
      <c r="O14426" s="8" t="str">
        <f>IF(N14426&gt;M14426,"Up","Down")</f>
        <v>Down</v>
      </c>
      <c r="P14426" s="8">
        <v>6.5220360999999984</v>
      </c>
      <c r="Q14426" s="8">
        <v>3.4712480000000001</v>
      </c>
      <c r="R14426" s="8">
        <v>8.9004879999999993</v>
      </c>
      <c r="S14426" s="8">
        <v>4.3723739999999998</v>
      </c>
      <c r="T14426" s="8">
        <v>4.1435842000000003</v>
      </c>
      <c r="U14426" s="8">
        <v>2.570122</v>
      </c>
    </row>
    <row r="14427" spans="1:21" hidden="1" x14ac:dyDescent="0.25">
      <c r="A14427" s="5" t="s">
        <v>30194</v>
      </c>
      <c r="B14427" s="6" t="s">
        <v>17</v>
      </c>
      <c r="C14427" s="5" t="s">
        <v>2</v>
      </c>
      <c r="D14427" s="6" t="s">
        <v>30195</v>
      </c>
      <c r="E14427" s="7">
        <v>0.17168218807264424</v>
      </c>
      <c r="F14427" s="7">
        <v>0.40596311548054798</v>
      </c>
      <c r="G14427" s="7">
        <v>0.1379711384346699</v>
      </c>
      <c r="H14427" s="7">
        <v>0.19240775935871279</v>
      </c>
      <c r="I14427" s="7">
        <v>0.97660917815112813</v>
      </c>
      <c r="J14427" s="7">
        <v>0.98741494326538382</v>
      </c>
      <c r="K14427" s="7">
        <v>9.4111584721815841E-2</v>
      </c>
      <c r="L14427" s="7">
        <v>0.16556023181320964</v>
      </c>
      <c r="M14427" s="8">
        <v>3.5914469999999996</v>
      </c>
      <c r="N14427" s="8">
        <v>5.3010837999999998</v>
      </c>
      <c r="O14427" s="8" t="str">
        <f>IF(N14427&gt;M14427,"Up","Down")</f>
        <v>Up</v>
      </c>
      <c r="P14427" s="8">
        <v>3.8210998000000003</v>
      </c>
      <c r="Q14427" s="8">
        <v>5.0714309999999987</v>
      </c>
      <c r="R14427" s="8">
        <v>2.95417</v>
      </c>
      <c r="S14427" s="8">
        <v>4.2287240000000006</v>
      </c>
      <c r="T14427" s="8">
        <v>4.6880296000000001</v>
      </c>
      <c r="U14427" s="8">
        <v>5.9141379999999995</v>
      </c>
    </row>
    <row r="14428" spans="1:21" hidden="1" x14ac:dyDescent="0.25">
      <c r="A14428" s="5" t="s">
        <v>30196</v>
      </c>
      <c r="B14428" s="6" t="s">
        <v>17</v>
      </c>
      <c r="C14428" s="5" t="s">
        <v>2</v>
      </c>
      <c r="D14428" s="6" t="s">
        <v>30197</v>
      </c>
      <c r="E14428" s="7">
        <v>8.9830988258925659E-2</v>
      </c>
      <c r="F14428" s="7">
        <v>0.28516710580959048</v>
      </c>
      <c r="G14428" s="7">
        <v>1.2817952858407379E-2</v>
      </c>
      <c r="H14428" s="7">
        <v>2.2670753161878648E-2</v>
      </c>
      <c r="I14428" s="7">
        <v>0.22088784532357275</v>
      </c>
      <c r="J14428" s="7">
        <v>0.38188126258834743</v>
      </c>
      <c r="K14428" s="7">
        <v>0.16009979195119498</v>
      </c>
      <c r="L14428" s="7">
        <v>0.24893809219559965</v>
      </c>
      <c r="M14428" s="8">
        <v>124.11096000000001</v>
      </c>
      <c r="N14428" s="8">
        <v>115.72124999999998</v>
      </c>
      <c r="O14428" s="8" t="str">
        <f>IF(N14428&gt;M14428,"Up","Down")</f>
        <v>Down</v>
      </c>
      <c r="P14428" s="8">
        <v>124.43975</v>
      </c>
      <c r="Q14428" s="8">
        <v>115.39245999999999</v>
      </c>
      <c r="R14428" s="8">
        <v>130.76489999999998</v>
      </c>
      <c r="S14428" s="8">
        <v>117.45701999999999</v>
      </c>
      <c r="T14428" s="8">
        <v>118.1146</v>
      </c>
      <c r="U14428" s="8">
        <v>113.3279</v>
      </c>
    </row>
    <row r="14429" spans="1:21" hidden="1" x14ac:dyDescent="0.25">
      <c r="A14429" s="5" t="s">
        <v>30198</v>
      </c>
      <c r="B14429" s="6" t="s">
        <v>21</v>
      </c>
      <c r="C14429" s="5" t="s">
        <v>2</v>
      </c>
      <c r="D14429" s="6" t="s">
        <v>30199</v>
      </c>
      <c r="E14429" s="7">
        <v>1.3677305680880653E-2</v>
      </c>
      <c r="F14429" s="7">
        <v>0.10337230938437555</v>
      </c>
      <c r="G14429" s="7">
        <v>0.19895835067879375</v>
      </c>
      <c r="H14429" s="7">
        <v>0.26520128266678838</v>
      </c>
      <c r="I14429" s="7">
        <v>0.19895835067879375</v>
      </c>
      <c r="J14429" s="7">
        <v>0.35390814881425797</v>
      </c>
      <c r="K14429" s="7">
        <v>0.73019287675334899</v>
      </c>
      <c r="L14429" s="7">
        <v>0.7804567464044051</v>
      </c>
      <c r="M14429" s="8">
        <v>0</v>
      </c>
      <c r="N14429" s="8">
        <v>0.44273015000000004</v>
      </c>
      <c r="O14429" s="8" t="str">
        <f>IF(N14429&gt;M14429,"Up","Down")</f>
        <v>Up</v>
      </c>
      <c r="P14429" s="8">
        <v>0.10646965</v>
      </c>
      <c r="Q14429" s="8">
        <v>0.33626050000000002</v>
      </c>
      <c r="R14429" s="8">
        <v>0</v>
      </c>
      <c r="S14429" s="8">
        <v>0</v>
      </c>
      <c r="T14429" s="8">
        <v>0.2129393</v>
      </c>
      <c r="U14429" s="8">
        <v>0.67252100000000004</v>
      </c>
    </row>
    <row r="14430" spans="1:21" hidden="1" x14ac:dyDescent="0.25">
      <c r="A14430" s="5" t="s">
        <v>30200</v>
      </c>
      <c r="B14430" s="6" t="s">
        <v>17</v>
      </c>
      <c r="C14430" s="5" t="s">
        <v>6</v>
      </c>
      <c r="D14430" s="6" t="s">
        <v>30201</v>
      </c>
      <c r="E14430" s="7">
        <v>6.3609356360779575E-3</v>
      </c>
      <c r="F14430" s="7">
        <v>6.9327340281620548E-2</v>
      </c>
      <c r="G14430" s="7">
        <v>0.10916327186611519</v>
      </c>
      <c r="H14430" s="7">
        <v>0.15646993611862345</v>
      </c>
      <c r="I14430" s="7">
        <v>0.61618511636175555</v>
      </c>
      <c r="J14430" s="7">
        <v>0.75584757089979571</v>
      </c>
      <c r="K14430" s="7">
        <v>1.2778855543491591E-3</v>
      </c>
      <c r="L14430" s="7">
        <v>6.1149470284151772E-3</v>
      </c>
      <c r="M14430" s="8">
        <v>2411.7950000000001</v>
      </c>
      <c r="N14430" s="8">
        <v>1624.0169999999998</v>
      </c>
      <c r="O14430" s="8" t="str">
        <f>IF(N14430&gt;M14430,"Up","Down")</f>
        <v>Down</v>
      </c>
      <c r="P14430" s="8">
        <v>1934.33</v>
      </c>
      <c r="Q14430" s="8">
        <v>2101.482</v>
      </c>
      <c r="R14430" s="8">
        <v>2353.8229999999999</v>
      </c>
      <c r="S14430" s="8">
        <v>2469.7669999999998</v>
      </c>
      <c r="T14430" s="8">
        <v>1514.8370000000002</v>
      </c>
      <c r="U14430" s="8">
        <v>1733.1970000000001</v>
      </c>
    </row>
    <row r="14431" spans="1:21" x14ac:dyDescent="0.25">
      <c r="A14431" s="5" t="s">
        <v>28558</v>
      </c>
      <c r="B14431" s="6" t="s">
        <v>5</v>
      </c>
      <c r="C14431" s="5" t="s">
        <v>6</v>
      </c>
      <c r="D14431" s="6" t="s">
        <v>28559</v>
      </c>
      <c r="E14431" s="7">
        <v>2.7795053413771156E-3</v>
      </c>
      <c r="F14431" s="7">
        <v>4.6489885616787449E-2</v>
      </c>
      <c r="G14431" s="7">
        <v>1.7362470021386855E-2</v>
      </c>
      <c r="H14431" s="7">
        <v>2.9887248842689548E-2</v>
      </c>
      <c r="I14431" s="7">
        <v>0.10533354569984532</v>
      </c>
      <c r="J14431" s="7">
        <v>0.22238151261575489</v>
      </c>
      <c r="K14431" s="7">
        <v>0.99952487286344105</v>
      </c>
      <c r="L14431" s="7">
        <v>0.99964848464588762</v>
      </c>
      <c r="M14431" s="8">
        <v>14.530025000000004</v>
      </c>
      <c r="N14431" s="8">
        <v>12.768819500000003</v>
      </c>
      <c r="O14431" s="8" t="str">
        <f>IF(N14431&gt;M14431,"Up","Down")</f>
        <v>Down</v>
      </c>
      <c r="P14431" s="8">
        <v>15.496890000000004</v>
      </c>
      <c r="Q14431" s="8">
        <v>11.801954499999999</v>
      </c>
      <c r="R14431" s="8">
        <v>17.600239999999999</v>
      </c>
      <c r="S14431" s="8">
        <v>11.459810000000001</v>
      </c>
      <c r="T14431" s="8">
        <v>13.393540000000002</v>
      </c>
      <c r="U14431" s="8">
        <v>12.144098999999999</v>
      </c>
    </row>
    <row r="14432" spans="1:21" hidden="1" x14ac:dyDescent="0.25">
      <c r="A14432" s="5" t="s">
        <v>30205</v>
      </c>
      <c r="B14432" s="6" t="s">
        <v>1</v>
      </c>
      <c r="C14432" s="5" t="s">
        <v>2</v>
      </c>
      <c r="D14432" s="6" t="s">
        <v>30206</v>
      </c>
      <c r="E14432" s="7">
        <v>0.20756561095116954</v>
      </c>
      <c r="F14432" s="7">
        <v>0.45241955069826745</v>
      </c>
      <c r="G14432" s="7">
        <v>0.84411522945830741</v>
      </c>
      <c r="H14432" s="7">
        <v>0.87680429781379909</v>
      </c>
      <c r="I14432" s="7">
        <v>0.99098999152427403</v>
      </c>
      <c r="J14432" s="7">
        <v>0.99575082479738475</v>
      </c>
      <c r="K14432" s="7">
        <v>2.8968034404584955E-3</v>
      </c>
      <c r="L14432" s="7">
        <v>1.1528764479816857E-2</v>
      </c>
      <c r="M14432" s="8">
        <v>1.2935348999999998</v>
      </c>
      <c r="N14432" s="8">
        <v>3.383623</v>
      </c>
      <c r="O14432" s="8" t="str">
        <f>IF(N14432&gt;M14432,"Up","Down")</f>
        <v>Up</v>
      </c>
      <c r="P14432" s="8">
        <v>2.4142809000000001</v>
      </c>
      <c r="Q14432" s="8">
        <v>2.2628770000000005</v>
      </c>
      <c r="R14432" s="8">
        <v>1.3648908</v>
      </c>
      <c r="S14432" s="8">
        <v>1.2221790000000001</v>
      </c>
      <c r="T14432" s="8">
        <v>3.4636710000000002</v>
      </c>
      <c r="U14432" s="8">
        <v>3.3035749999999999</v>
      </c>
    </row>
    <row r="14433" spans="1:23" hidden="1" x14ac:dyDescent="0.25">
      <c r="A14433" s="5" t="s">
        <v>30207</v>
      </c>
      <c r="B14433" s="6" t="s">
        <v>1</v>
      </c>
      <c r="C14433" s="5" t="s">
        <v>6</v>
      </c>
      <c r="D14433" s="6" t="s">
        <v>30208</v>
      </c>
      <c r="E14433" s="7">
        <v>0.54391886442219428</v>
      </c>
      <c r="F14433" s="7">
        <v>0.7492840229251827</v>
      </c>
      <c r="G14433" s="7">
        <v>1.299197886433292E-8</v>
      </c>
      <c r="H14433" s="7">
        <v>6.7610124244440362E-8</v>
      </c>
      <c r="I14433" s="7">
        <v>4.9959788360258438E-6</v>
      </c>
      <c r="J14433" s="7">
        <v>1.0494150869335324E-4</v>
      </c>
      <c r="K14433" s="7">
        <v>7.6817107728467272E-3</v>
      </c>
      <c r="L14433" s="7">
        <v>2.4082959883702841E-2</v>
      </c>
      <c r="M14433" s="8">
        <v>293.19450499999999</v>
      </c>
      <c r="N14433" s="8">
        <v>273.72920000000005</v>
      </c>
      <c r="O14433" s="8" t="str">
        <f>IF(N14433&gt;M14433,"Up","Down")</f>
        <v>Down</v>
      </c>
      <c r="P14433" s="8">
        <v>349.4641499999999</v>
      </c>
      <c r="Q14433" s="8">
        <v>217.45955499999999</v>
      </c>
      <c r="R14433" s="8">
        <v>406.17599999999999</v>
      </c>
      <c r="S14433" s="8">
        <v>180.21301</v>
      </c>
      <c r="T14433" s="8">
        <v>292.75229999999999</v>
      </c>
      <c r="U14433" s="8">
        <v>254.70610000000002</v>
      </c>
    </row>
    <row r="14434" spans="1:23" hidden="1" x14ac:dyDescent="0.25">
      <c r="A14434" s="5" t="s">
        <v>30209</v>
      </c>
      <c r="B14434" s="6" t="s">
        <v>1</v>
      </c>
      <c r="C14434" s="5" t="s">
        <v>2</v>
      </c>
      <c r="D14434" s="6" t="s">
        <v>30210</v>
      </c>
      <c r="E14434" s="7">
        <v>0.58357883998207183</v>
      </c>
      <c r="F14434" s="7">
        <v>0.77579595988007188</v>
      </c>
      <c r="G14434" s="7">
        <v>0.31407214610803569</v>
      </c>
      <c r="H14434" s="7">
        <v>0.39129586282170459</v>
      </c>
      <c r="I14434" s="7">
        <v>0.75786603468373204</v>
      </c>
      <c r="J14434" s="7">
        <v>0.85511732723889444</v>
      </c>
      <c r="K14434" s="7">
        <v>0.37479316601664514</v>
      </c>
      <c r="L14434" s="7">
        <v>0.47600350743252595</v>
      </c>
      <c r="M14434" s="8">
        <v>0.23598949999999999</v>
      </c>
      <c r="N14434" s="8">
        <v>0.15266700000000002</v>
      </c>
      <c r="O14434" s="8" t="str">
        <f>IF(N14434&gt;M14434,"Up","Down")</f>
        <v>Down</v>
      </c>
      <c r="P14434" s="8">
        <v>0.26469549999999997</v>
      </c>
      <c r="Q14434" s="8">
        <v>0.12396099999999999</v>
      </c>
      <c r="R14434" s="8">
        <v>0.32772600000000002</v>
      </c>
      <c r="S14434" s="8">
        <v>0.14425300000000002</v>
      </c>
      <c r="T14434" s="8">
        <v>0.20166500000000004</v>
      </c>
      <c r="U14434" s="8">
        <v>0.10366899999999998</v>
      </c>
    </row>
    <row r="14435" spans="1:23" hidden="1" x14ac:dyDescent="0.25">
      <c r="A14435" s="5" t="s">
        <v>30211</v>
      </c>
      <c r="B14435" s="6" t="s">
        <v>1</v>
      </c>
      <c r="C14435" s="5" t="s">
        <v>6</v>
      </c>
      <c r="D14435" s="6" t="s">
        <v>30212</v>
      </c>
      <c r="E14435" s="7">
        <v>0.23999280228478925</v>
      </c>
      <c r="F14435" s="7">
        <v>0.49069892757225742</v>
      </c>
      <c r="G14435" s="7">
        <v>8.949124992393408E-3</v>
      </c>
      <c r="H14435" s="7">
        <v>1.6329326221454308E-2</v>
      </c>
      <c r="I14435" s="7">
        <v>0.51160710989641345</v>
      </c>
      <c r="J14435" s="7">
        <v>0.6717049594500033</v>
      </c>
      <c r="K14435" s="7">
        <v>0.77333691087738465</v>
      </c>
      <c r="L14435" s="7">
        <v>0.81574243725515172</v>
      </c>
      <c r="M14435" s="8">
        <v>0.78004399999999996</v>
      </c>
      <c r="N14435" s="8">
        <v>0.51790950000000002</v>
      </c>
      <c r="O14435" s="8" t="str">
        <f>IF(N14435&gt;M14435,"Up","Down")</f>
        <v>Down</v>
      </c>
      <c r="P14435" s="8">
        <v>1.0249175000000001</v>
      </c>
      <c r="Q14435" s="8">
        <v>0.273036</v>
      </c>
      <c r="R14435" s="8">
        <v>1.2449460000000001</v>
      </c>
      <c r="S14435" s="8">
        <v>0.31514199999999998</v>
      </c>
      <c r="T14435" s="8">
        <v>0.80488899999999997</v>
      </c>
      <c r="U14435" s="8">
        <v>0.23093</v>
      </c>
    </row>
    <row r="14436" spans="1:23" hidden="1" x14ac:dyDescent="0.25">
      <c r="A14436" s="5" t="s">
        <v>30213</v>
      </c>
      <c r="B14436" s="6" t="s">
        <v>1</v>
      </c>
      <c r="C14436" s="5" t="s">
        <v>2</v>
      </c>
      <c r="D14436" s="6" t="s">
        <v>30214</v>
      </c>
      <c r="E14436" s="7">
        <v>0.45441368036187568</v>
      </c>
      <c r="F14436" s="7">
        <v>0.68261232155409834</v>
      </c>
      <c r="G14436" s="7">
        <v>1.5671550530520686E-2</v>
      </c>
      <c r="H14436" s="7">
        <v>2.7255017019423827E-2</v>
      </c>
      <c r="I14436" s="7">
        <v>0.6889054077823431</v>
      </c>
      <c r="J14436" s="7">
        <v>0.80823705683096025</v>
      </c>
      <c r="K14436" s="7">
        <v>9.4180136596935735E-2</v>
      </c>
      <c r="L14436" s="7">
        <v>0.16562501942259145</v>
      </c>
      <c r="M14436" s="8">
        <v>5.9113029999999993</v>
      </c>
      <c r="N14436" s="8">
        <v>7.0968650000000011</v>
      </c>
      <c r="O14436" s="8" t="str">
        <f>IF(N14436&gt;M14436,"Up","Down")</f>
        <v>Up</v>
      </c>
      <c r="P14436" s="8">
        <v>7.8991240000000005</v>
      </c>
      <c r="Q14436" s="8">
        <v>5.109043999999999</v>
      </c>
      <c r="R14436" s="8">
        <v>7.5256659999999993</v>
      </c>
      <c r="S14436" s="8">
        <v>4.2969400000000002</v>
      </c>
      <c r="T14436" s="8">
        <v>8.2725819999999999</v>
      </c>
      <c r="U14436" s="8">
        <v>5.9211480000000005</v>
      </c>
    </row>
    <row r="14437" spans="1:23" hidden="1" x14ac:dyDescent="0.25">
      <c r="A14437" s="5" t="s">
        <v>30215</v>
      </c>
      <c r="B14437" s="6" t="s">
        <v>1</v>
      </c>
      <c r="C14437" s="5" t="s">
        <v>2</v>
      </c>
      <c r="D14437" s="6" t="s">
        <v>30216</v>
      </c>
      <c r="E14437" s="7">
        <v>0.22503144778695527</v>
      </c>
      <c r="F14437" s="7">
        <v>0.47237620201248731</v>
      </c>
      <c r="G14437" s="7">
        <v>4.5029388362440807E-3</v>
      </c>
      <c r="H14437" s="7">
        <v>8.7117862126090632E-3</v>
      </c>
      <c r="I14437" s="7">
        <v>0.13258668799241458</v>
      </c>
      <c r="J14437" s="7">
        <v>0.26429098984339577</v>
      </c>
      <c r="K14437" s="7">
        <v>0.45799695276441066</v>
      </c>
      <c r="L14437" s="7">
        <v>0.54977309737357705</v>
      </c>
      <c r="M14437" s="8">
        <v>21.755204999999997</v>
      </c>
      <c r="N14437" s="8">
        <v>19.243539999999999</v>
      </c>
      <c r="O14437" s="8" t="str">
        <f>IF(N14437&gt;M14437,"Up","Down")</f>
        <v>Down</v>
      </c>
      <c r="P14437" s="8">
        <v>17.548449999999995</v>
      </c>
      <c r="Q14437" s="8">
        <v>23.450295000000001</v>
      </c>
      <c r="R14437" s="8">
        <v>17.324380000000001</v>
      </c>
      <c r="S14437" s="8">
        <v>26.186029999999999</v>
      </c>
      <c r="T14437" s="8">
        <v>17.77252</v>
      </c>
      <c r="U14437" s="8">
        <v>20.714559999999999</v>
      </c>
    </row>
    <row r="14438" spans="1:23" hidden="1" x14ac:dyDescent="0.25">
      <c r="A14438" s="5" t="s">
        <v>30217</v>
      </c>
      <c r="B14438" s="6" t="s">
        <v>1</v>
      </c>
      <c r="C14438" s="5" t="s">
        <v>2</v>
      </c>
      <c r="D14438" s="6" t="s">
        <v>30218</v>
      </c>
      <c r="E14438" s="7">
        <v>0.14541784794449897</v>
      </c>
      <c r="F14438" s="7">
        <v>0.37138611600415705</v>
      </c>
      <c r="G14438" s="7">
        <v>0.47982806548465551</v>
      </c>
      <c r="H14438" s="7">
        <v>0.55555690419160908</v>
      </c>
      <c r="I14438" s="7">
        <v>0.1155602240687269</v>
      </c>
      <c r="J14438" s="7">
        <v>0.23821961051333021</v>
      </c>
      <c r="K14438" s="7">
        <v>0.35330930615490919</v>
      </c>
      <c r="L14438" s="7">
        <v>0.45544151731485621</v>
      </c>
      <c r="M14438" s="8">
        <v>2.9632474999999996</v>
      </c>
      <c r="N14438" s="8">
        <v>1.9665061000000001</v>
      </c>
      <c r="O14438" s="8" t="str">
        <f>IF(N14438&gt;M14438,"Up","Down")</f>
        <v>Down</v>
      </c>
      <c r="P14438" s="8">
        <v>2.6697835999999997</v>
      </c>
      <c r="Q14438" s="8">
        <v>2.25997</v>
      </c>
      <c r="R14438" s="8">
        <v>3.6328450000000005</v>
      </c>
      <c r="S14438" s="8">
        <v>2.29365</v>
      </c>
      <c r="T14438" s="8">
        <v>1.7067221999999997</v>
      </c>
      <c r="U14438" s="8">
        <v>2.2262899999999997</v>
      </c>
    </row>
    <row r="14439" spans="1:23" hidden="1" x14ac:dyDescent="0.25">
      <c r="A14439" s="5" t="s">
        <v>30219</v>
      </c>
      <c r="B14439" s="6" t="s">
        <v>1</v>
      </c>
      <c r="C14439" s="5" t="s">
        <v>6</v>
      </c>
      <c r="D14439" s="6" t="s">
        <v>30220</v>
      </c>
      <c r="E14439" s="7">
        <v>0.7032017134237547</v>
      </c>
      <c r="F14439" s="7">
        <v>0.85214538944450491</v>
      </c>
      <c r="G14439" s="7">
        <v>9.1193202594973988E-2</v>
      </c>
      <c r="H14439" s="7">
        <v>0.13335975214928655</v>
      </c>
      <c r="I14439" s="7">
        <v>0.71072591926774031</v>
      </c>
      <c r="J14439" s="7">
        <v>0.8232083227038407</v>
      </c>
      <c r="K14439" s="7">
        <v>0.52993330030545682</v>
      </c>
      <c r="L14439" s="7">
        <v>0.61252732040786029</v>
      </c>
      <c r="M14439" s="8">
        <v>7.212650000000001E-2</v>
      </c>
      <c r="N14439" s="8">
        <v>0.11144449999999999</v>
      </c>
      <c r="O14439" s="8" t="str">
        <f>IF(N14439&gt;M14439,"Up","Down")</f>
        <v>Up</v>
      </c>
      <c r="P14439" s="8">
        <v>0</v>
      </c>
      <c r="Q14439" s="8">
        <v>0.18357099999999998</v>
      </c>
      <c r="R14439" s="8">
        <v>0</v>
      </c>
      <c r="S14439" s="8">
        <v>0.14425300000000002</v>
      </c>
      <c r="T14439" s="8">
        <v>0</v>
      </c>
      <c r="U14439" s="8">
        <v>0.22288899999999998</v>
      </c>
    </row>
    <row r="14440" spans="1:23" hidden="1" x14ac:dyDescent="0.25">
      <c r="A14440" s="5" t="s">
        <v>30221</v>
      </c>
      <c r="B14440" s="6" t="s">
        <v>1</v>
      </c>
      <c r="C14440" s="5" t="s">
        <v>2</v>
      </c>
      <c r="D14440" s="6" t="s">
        <v>30222</v>
      </c>
      <c r="E14440" s="7">
        <v>0.61761991022292217</v>
      </c>
      <c r="F14440" s="7">
        <v>0.79883122174694465</v>
      </c>
      <c r="G14440" s="7">
        <v>2.4472847654736845E-3</v>
      </c>
      <c r="H14440" s="7">
        <v>4.9946225611067971E-3</v>
      </c>
      <c r="I14440" s="7">
        <v>5.756665130280425E-2</v>
      </c>
      <c r="J14440" s="7">
        <v>0.14065034493663767</v>
      </c>
      <c r="K14440" s="7">
        <v>7.3478459685122774E-2</v>
      </c>
      <c r="L14440" s="7">
        <v>0.13658666899749175</v>
      </c>
      <c r="M14440" s="8">
        <v>15.100764000000002</v>
      </c>
      <c r="N14440" s="8">
        <v>14.026457499999998</v>
      </c>
      <c r="O14440" s="8" t="str">
        <f>IF(N14440&gt;M14440,"Up","Down")</f>
        <v>Down</v>
      </c>
      <c r="P14440" s="8">
        <v>12.171901999999999</v>
      </c>
      <c r="Q14440" s="8">
        <v>16.955319499999998</v>
      </c>
      <c r="R14440" s="8">
        <v>11.286568999999998</v>
      </c>
      <c r="S14440" s="8">
        <v>18.914959</v>
      </c>
      <c r="T14440" s="8">
        <v>13.057235</v>
      </c>
      <c r="U14440" s="8">
        <v>14.995679999999998</v>
      </c>
    </row>
    <row r="14441" spans="1:23" hidden="1" x14ac:dyDescent="0.25">
      <c r="A14441" s="5" t="s">
        <v>30223</v>
      </c>
      <c r="B14441" s="6" t="s">
        <v>1</v>
      </c>
      <c r="C14441" s="5" t="s">
        <v>2</v>
      </c>
      <c r="D14441" s="6" t="s">
        <v>30224</v>
      </c>
      <c r="E14441" s="7">
        <v>0.71554109960335777</v>
      </c>
      <c r="F14441" s="7">
        <v>0.86013836826344914</v>
      </c>
      <c r="G14441" s="7">
        <v>0.31956326687305669</v>
      </c>
      <c r="H14441" s="7">
        <v>0.3971886788907108</v>
      </c>
      <c r="I14441" s="7">
        <v>0.62256486251274124</v>
      </c>
      <c r="J14441" s="7">
        <v>0.76075582398617991</v>
      </c>
      <c r="K14441" s="7">
        <v>0.27672868333656142</v>
      </c>
      <c r="L14441" s="7">
        <v>0.37786489863111389</v>
      </c>
      <c r="M14441" s="8">
        <v>1.0688399</v>
      </c>
      <c r="N14441" s="8">
        <v>0.88766449999999997</v>
      </c>
      <c r="O14441" s="8" t="str">
        <f>IF(N14441&gt;M14441,"Up","Down")</f>
        <v>Down</v>
      </c>
      <c r="P14441" s="8">
        <v>0.76624339999999991</v>
      </c>
      <c r="Q14441" s="8">
        <v>1.190261</v>
      </c>
      <c r="R14441" s="8">
        <v>0.75270080000000006</v>
      </c>
      <c r="S14441" s="8">
        <v>1.384979</v>
      </c>
      <c r="T14441" s="8">
        <v>0.77978599999999998</v>
      </c>
      <c r="U14441" s="8">
        <v>0.99554299999999996</v>
      </c>
    </row>
    <row r="14442" spans="1:23" hidden="1" x14ac:dyDescent="0.25">
      <c r="A14442" s="5" t="s">
        <v>30225</v>
      </c>
      <c r="B14442" s="6" t="s">
        <v>1</v>
      </c>
      <c r="C14442" s="5" t="s">
        <v>2</v>
      </c>
      <c r="D14442" s="6" t="s">
        <v>30226</v>
      </c>
      <c r="E14442" s="7">
        <v>0.8981286948860272</v>
      </c>
      <c r="F14442" s="7">
        <v>0.95363880632492248</v>
      </c>
      <c r="G14442" s="7">
        <v>0.64857808769161784</v>
      </c>
      <c r="H14442" s="7">
        <v>0.709749796368351</v>
      </c>
      <c r="I14442" s="7">
        <v>0.92781705338506537</v>
      </c>
      <c r="J14442" s="7">
        <v>0.96060126881641572</v>
      </c>
      <c r="K14442" s="7">
        <v>0.81909948581864755</v>
      </c>
      <c r="L14442" s="7">
        <v>0.85180448039804568</v>
      </c>
      <c r="M14442" s="8">
        <v>7.5040503501833253</v>
      </c>
      <c r="N14442" s="8">
        <v>7.821988744048392</v>
      </c>
      <c r="O14442" s="8" t="str">
        <f>IF(N14442&gt;M14442,"Up","Down")</f>
        <v>Up</v>
      </c>
      <c r="P14442" s="8">
        <v>8.4197996478122441</v>
      </c>
      <c r="Q14442" s="8">
        <v>6.9062394464194741</v>
      </c>
      <c r="R14442" s="8">
        <v>8.4109912955980004</v>
      </c>
      <c r="S14442" s="8">
        <v>6.5971094047686503</v>
      </c>
      <c r="T14442" s="8">
        <v>8.4286080000264878</v>
      </c>
      <c r="U14442" s="8">
        <v>7.215369488070297</v>
      </c>
      <c r="V14442" s="5" t="s">
        <v>19222</v>
      </c>
      <c r="W14442" s="5">
        <v>5.0918994873549398E-4</v>
      </c>
    </row>
    <row r="14443" spans="1:23" x14ac:dyDescent="0.25">
      <c r="A14443" s="5" t="s">
        <v>28570</v>
      </c>
      <c r="B14443" s="6" t="s">
        <v>5</v>
      </c>
      <c r="C14443" s="5" t="s">
        <v>6</v>
      </c>
      <c r="D14443" s="6" t="s">
        <v>28571</v>
      </c>
      <c r="E14443" s="7">
        <v>6.6386889728226311E-4</v>
      </c>
      <c r="F14443" s="7">
        <v>2.4167664691352658E-2</v>
      </c>
      <c r="G14443" s="7">
        <v>1.5233239125912546E-22</v>
      </c>
      <c r="H14443" s="7">
        <v>2.3877933219837114E-19</v>
      </c>
      <c r="I14443" s="7">
        <v>1.164285137533764E-10</v>
      </c>
      <c r="J14443" s="7">
        <v>3.8430913907083875E-8</v>
      </c>
      <c r="K14443" s="7">
        <v>4.561680975557131E-3</v>
      </c>
      <c r="L14443" s="7">
        <v>1.6330708949241764E-2</v>
      </c>
      <c r="M14443" s="8">
        <v>25552.687000000002</v>
      </c>
      <c r="N14443" s="8">
        <v>15532.995500000001</v>
      </c>
      <c r="O14443" s="8" t="str">
        <f>IF(N14443&gt;M14443,"Up","Down")</f>
        <v>Down</v>
      </c>
      <c r="P14443" s="8">
        <v>34712.509999999995</v>
      </c>
      <c r="Q14443" s="8">
        <v>6373.1724999999988</v>
      </c>
      <c r="R14443" s="8">
        <v>44520.500000000007</v>
      </c>
      <c r="S14443" s="8">
        <v>6584.8739999999989</v>
      </c>
      <c r="T14443" s="8">
        <v>24904.519999999997</v>
      </c>
      <c r="U14443" s="8">
        <v>6161.4709999999995</v>
      </c>
    </row>
    <row r="14444" spans="1:23" x14ac:dyDescent="0.25">
      <c r="A14444" s="5" t="s">
        <v>28594</v>
      </c>
      <c r="B14444" s="6" t="s">
        <v>5</v>
      </c>
      <c r="C14444" s="5" t="s">
        <v>6</v>
      </c>
      <c r="D14444" s="6" t="s">
        <v>28595</v>
      </c>
      <c r="E14444" s="7">
        <v>6.879214615534751E-4</v>
      </c>
      <c r="F14444" s="7">
        <v>2.4634881172338721E-2</v>
      </c>
      <c r="G14444" s="7">
        <v>2.1882159312443736E-3</v>
      </c>
      <c r="H14444" s="7">
        <v>4.5016795309013608E-3</v>
      </c>
      <c r="I14444" s="7">
        <v>1.1532196186515426E-3</v>
      </c>
      <c r="J14444" s="7">
        <v>6.2982086217503886E-3</v>
      </c>
      <c r="K14444" s="7">
        <v>0.80884755294262256</v>
      </c>
      <c r="L14444" s="7">
        <v>0.84374719905153028</v>
      </c>
      <c r="M14444" s="8">
        <v>17.597242000000001</v>
      </c>
      <c r="N14444" s="8">
        <v>12.938465500000001</v>
      </c>
      <c r="O14444" s="8" t="str">
        <f>IF(N14444&gt;M14444,"Up","Down")</f>
        <v>Down</v>
      </c>
      <c r="P14444" s="8">
        <v>17.249574500000001</v>
      </c>
      <c r="Q14444" s="8">
        <v>13.286133000000001</v>
      </c>
      <c r="R14444" s="8">
        <v>21.705450000000003</v>
      </c>
      <c r="S14444" s="8">
        <v>13.489034</v>
      </c>
      <c r="T14444" s="8">
        <v>12.793699</v>
      </c>
      <c r="U14444" s="8">
        <v>13.083232000000001</v>
      </c>
    </row>
    <row r="14445" spans="1:23" hidden="1" x14ac:dyDescent="0.25">
      <c r="A14445" s="5" t="s">
        <v>30231</v>
      </c>
      <c r="B14445" s="6" t="s">
        <v>5</v>
      </c>
      <c r="C14445" s="5" t="s">
        <v>2</v>
      </c>
      <c r="D14445" s="6" t="s">
        <v>30232</v>
      </c>
      <c r="E14445" s="7">
        <v>9.4982215634750511E-2</v>
      </c>
      <c r="F14445" s="7">
        <v>0.29377302923004223</v>
      </c>
      <c r="G14445" s="7">
        <v>0.97487528059325812</v>
      </c>
      <c r="H14445" s="7">
        <v>0.98087917812226177</v>
      </c>
      <c r="I14445" s="7">
        <v>0.90238923255218639</v>
      </c>
      <c r="J14445" s="7">
        <v>0.94644891354320626</v>
      </c>
      <c r="K14445" s="7">
        <v>0.80195263256415672</v>
      </c>
      <c r="L14445" s="7">
        <v>0.83823070176377601</v>
      </c>
      <c r="M14445" s="8">
        <v>1.2521679999999999</v>
      </c>
      <c r="N14445" s="8">
        <v>2.0204817500000005</v>
      </c>
      <c r="O14445" s="8" t="str">
        <f>IF(N14445&gt;M14445,"Up","Down")</f>
        <v>Up</v>
      </c>
      <c r="P14445" s="8">
        <v>1.6276982499999999</v>
      </c>
      <c r="Q14445" s="8">
        <v>1.6449514999999999</v>
      </c>
      <c r="R14445" s="8">
        <v>1.277139</v>
      </c>
      <c r="S14445" s="8">
        <v>1.2271969999999999</v>
      </c>
      <c r="T14445" s="8">
        <v>1.9782575000000002</v>
      </c>
      <c r="U14445" s="8">
        <v>2.0627059999999999</v>
      </c>
    </row>
    <row r="14446" spans="1:23" hidden="1" x14ac:dyDescent="0.25">
      <c r="A14446" s="5" t="s">
        <v>30233</v>
      </c>
      <c r="B14446" s="6" t="s">
        <v>5</v>
      </c>
      <c r="C14446" s="5" t="s">
        <v>2</v>
      </c>
      <c r="D14446" s="6" t="s">
        <v>30234</v>
      </c>
      <c r="E14446" s="7">
        <v>0.73483808786213345</v>
      </c>
      <c r="F14446" s="7">
        <v>0.87157332815162003</v>
      </c>
      <c r="G14446" s="7">
        <v>4.2592748294702447E-7</v>
      </c>
      <c r="H14446" s="7">
        <v>1.6623916769269241E-6</v>
      </c>
      <c r="I14446" s="7">
        <v>0.18168485458488648</v>
      </c>
      <c r="J14446" s="7">
        <v>0.33287885856411781</v>
      </c>
      <c r="K14446" s="7">
        <v>0.55896167304526689</v>
      </c>
      <c r="L14446" s="7">
        <v>0.63801313336867649</v>
      </c>
      <c r="M14446" s="8">
        <v>14.697100999999998</v>
      </c>
      <c r="N14446" s="8">
        <v>14.2485705</v>
      </c>
      <c r="O14446" s="8" t="str">
        <f>IF(N14446&gt;M14446,"Up","Down")</f>
        <v>Down</v>
      </c>
      <c r="P14446" s="8">
        <v>9.9639565000000001</v>
      </c>
      <c r="Q14446" s="8">
        <v>18.981715000000001</v>
      </c>
      <c r="R14446" s="8">
        <v>9.2449119999999976</v>
      </c>
      <c r="S14446" s="8">
        <v>20.149290000000001</v>
      </c>
      <c r="T14446" s="8">
        <v>10.683001000000001</v>
      </c>
      <c r="U14446" s="8">
        <v>17.814140000000002</v>
      </c>
    </row>
    <row r="14447" spans="1:23" hidden="1" x14ac:dyDescent="0.25">
      <c r="A14447" s="5" t="s">
        <v>30235</v>
      </c>
      <c r="B14447" s="6" t="s">
        <v>5</v>
      </c>
      <c r="C14447" s="5" t="s">
        <v>6</v>
      </c>
      <c r="D14447" s="6" t="s">
        <v>30236</v>
      </c>
      <c r="E14447" s="7">
        <v>0.69892305400308752</v>
      </c>
      <c r="F14447" s="7">
        <v>0.84962659271143137</v>
      </c>
      <c r="G14447" s="7">
        <v>5.4599226651765975E-2</v>
      </c>
      <c r="H14447" s="7">
        <v>8.444137424609513E-2</v>
      </c>
      <c r="I14447" s="7">
        <v>2.8194939529753826E-2</v>
      </c>
      <c r="J14447" s="7">
        <v>8.0769562868267517E-2</v>
      </c>
      <c r="K14447" s="7">
        <v>4.3099405979954658E-4</v>
      </c>
      <c r="L14447" s="7">
        <v>2.5993870462341626E-3</v>
      </c>
      <c r="M14447" s="8">
        <v>220.89415</v>
      </c>
      <c r="N14447" s="8">
        <v>214.05430000000001</v>
      </c>
      <c r="O14447" s="8" t="str">
        <f>IF(N14447&gt;M14447,"Up","Down")</f>
        <v>Down</v>
      </c>
      <c r="P14447" s="8">
        <v>224.91770000000002</v>
      </c>
      <c r="Q14447" s="8">
        <v>210.03074999999998</v>
      </c>
      <c r="R14447" s="8">
        <v>236.9255</v>
      </c>
      <c r="S14447" s="8">
        <v>204.86279999999996</v>
      </c>
      <c r="T14447" s="8">
        <v>212.90990000000002</v>
      </c>
      <c r="U14447" s="8">
        <v>215.1987</v>
      </c>
    </row>
    <row r="14448" spans="1:23" hidden="1" x14ac:dyDescent="0.25">
      <c r="A14448" s="5" t="s">
        <v>30237</v>
      </c>
      <c r="B14448" s="6" t="s">
        <v>1</v>
      </c>
      <c r="C14448" s="5" t="s">
        <v>2</v>
      </c>
      <c r="D14448" s="6" t="s">
        <v>30238</v>
      </c>
      <c r="E14448" s="7">
        <v>0.17785305846826271</v>
      </c>
      <c r="F14448" s="7">
        <v>0.41407735247814614</v>
      </c>
      <c r="G14448" s="7">
        <v>0.6591877885097841</v>
      </c>
      <c r="H14448" s="7">
        <v>0.71946172422951937</v>
      </c>
      <c r="I14448" s="7">
        <v>0.79467025093665045</v>
      </c>
      <c r="J14448" s="7">
        <v>0.88082487929340625</v>
      </c>
      <c r="K14448" s="7">
        <v>0.81164407320159604</v>
      </c>
      <c r="L14448" s="7">
        <v>0.84579158816845645</v>
      </c>
      <c r="M14448" s="8">
        <v>0.32178000000000001</v>
      </c>
      <c r="N14448" s="8">
        <v>0.6796930000000001</v>
      </c>
      <c r="O14448" s="8" t="str">
        <f>IF(N14448&gt;M14448,"Up","Down")</f>
        <v>Up</v>
      </c>
      <c r="P14448" s="8">
        <v>0.42766300000000002</v>
      </c>
      <c r="Q14448" s="8">
        <v>0.57381000000000004</v>
      </c>
      <c r="R14448" s="8">
        <v>0.20563599999999999</v>
      </c>
      <c r="S14448" s="8">
        <v>0.43792400000000004</v>
      </c>
      <c r="T14448" s="8">
        <v>0.64968999999999999</v>
      </c>
      <c r="U14448" s="8">
        <v>0.70969599999999999</v>
      </c>
    </row>
    <row r="14449" spans="1:23" hidden="1" x14ac:dyDescent="0.25">
      <c r="A14449" s="5" t="s">
        <v>30239</v>
      </c>
      <c r="B14449" s="6" t="s">
        <v>5</v>
      </c>
      <c r="C14449" s="5" t="s">
        <v>2</v>
      </c>
      <c r="D14449" s="6" t="s">
        <v>30240</v>
      </c>
      <c r="E14449" s="7">
        <v>0.62761496039887887</v>
      </c>
      <c r="F14449" s="7">
        <v>0.8050633967397467</v>
      </c>
      <c r="G14449" s="7">
        <v>3.9764648298763984E-3</v>
      </c>
      <c r="H14449" s="7">
        <v>7.7854184915168703E-3</v>
      </c>
      <c r="I14449" s="7">
        <v>0.23537786198196686</v>
      </c>
      <c r="J14449" s="7">
        <v>0.4001473134009178</v>
      </c>
      <c r="K14449" s="7">
        <v>9.9112311614778112E-5</v>
      </c>
      <c r="L14449" s="7">
        <v>8.1228945305390299E-4</v>
      </c>
      <c r="M14449" s="8">
        <v>63.125789999999995</v>
      </c>
      <c r="N14449" s="8">
        <v>58.137545000000003</v>
      </c>
      <c r="O14449" s="8" t="str">
        <f>IF(N14449&gt;M14449,"Up","Down")</f>
        <v>Down</v>
      </c>
      <c r="P14449" s="8">
        <v>66.771900000000002</v>
      </c>
      <c r="Q14449" s="8">
        <v>54.491434999999989</v>
      </c>
      <c r="R14449" s="8">
        <v>71.638570000000001</v>
      </c>
      <c r="S14449" s="8">
        <v>54.613009999999996</v>
      </c>
      <c r="T14449" s="8">
        <v>61.905229999999996</v>
      </c>
      <c r="U14449" s="8">
        <v>54.369860000000003</v>
      </c>
    </row>
    <row r="14450" spans="1:23" hidden="1" x14ac:dyDescent="0.25">
      <c r="A14450" s="5" t="s">
        <v>30241</v>
      </c>
      <c r="B14450" s="6" t="s">
        <v>1</v>
      </c>
      <c r="C14450" s="5" t="s">
        <v>2</v>
      </c>
      <c r="D14450" s="6" t="s">
        <v>30242</v>
      </c>
      <c r="E14450" s="7">
        <v>0.40221327264462792</v>
      </c>
      <c r="F14450" s="7">
        <v>0.64032912884553173</v>
      </c>
      <c r="G14450" s="7">
        <v>0.54244307719810836</v>
      </c>
      <c r="H14450" s="7">
        <v>0.61486259237523333</v>
      </c>
      <c r="I14450" s="7">
        <v>0.26821637093373285</v>
      </c>
      <c r="J14450" s="7">
        <v>0.43828365159448324</v>
      </c>
      <c r="K14450" s="7">
        <v>2.2037467387433077E-2</v>
      </c>
      <c r="L14450" s="7">
        <v>5.3980614497098685E-2</v>
      </c>
      <c r="M14450" s="8">
        <v>20.768825</v>
      </c>
      <c r="N14450" s="8">
        <v>22.833410000000004</v>
      </c>
      <c r="O14450" s="8" t="str">
        <f>IF(N14450&gt;M14450,"Up","Down")</f>
        <v>Up</v>
      </c>
      <c r="P14450" s="8">
        <v>21.367939999999997</v>
      </c>
      <c r="Q14450" s="8">
        <v>22.234295000000003</v>
      </c>
      <c r="R14450" s="8">
        <v>21.129170000000002</v>
      </c>
      <c r="S14450" s="8">
        <v>20.408480000000001</v>
      </c>
      <c r="T14450" s="8">
        <v>21.60671</v>
      </c>
      <c r="U14450" s="8">
        <v>24.060109999999998</v>
      </c>
    </row>
    <row r="14451" spans="1:23" hidden="1" x14ac:dyDescent="0.25">
      <c r="A14451" s="5" t="s">
        <v>30243</v>
      </c>
      <c r="B14451" s="6" t="s">
        <v>1</v>
      </c>
      <c r="C14451" s="5" t="s">
        <v>2</v>
      </c>
      <c r="D14451" s="6" t="s">
        <v>30244</v>
      </c>
      <c r="E14451" s="7">
        <v>0.64343472145582892</v>
      </c>
      <c r="F14451" s="7">
        <v>0.8150139544855961</v>
      </c>
      <c r="G14451" s="7">
        <v>0.3085474951337559</v>
      </c>
      <c r="H14451" s="7">
        <v>0.3855115632517086</v>
      </c>
      <c r="I14451" s="7">
        <v>0.53632305130169544</v>
      </c>
      <c r="J14451" s="7">
        <v>0.69235286389605089</v>
      </c>
      <c r="K14451" s="7">
        <v>1.2544161490394749E-2</v>
      </c>
      <c r="L14451" s="7">
        <v>3.5120177937622413E-2</v>
      </c>
      <c r="M14451" s="8">
        <v>34.645270000000004</v>
      </c>
      <c r="N14451" s="8">
        <v>36.697834999999998</v>
      </c>
      <c r="O14451" s="8" t="str">
        <f>IF(N14451&gt;M14451,"Up","Down")</f>
        <v>Up</v>
      </c>
      <c r="P14451" s="8">
        <v>34.412675</v>
      </c>
      <c r="Q14451" s="8">
        <v>36.930430000000001</v>
      </c>
      <c r="R14451" s="8">
        <v>34.146349999999998</v>
      </c>
      <c r="S14451" s="8">
        <v>35.144189999999995</v>
      </c>
      <c r="T14451" s="8">
        <v>34.678999999999995</v>
      </c>
      <c r="U14451" s="8">
        <v>38.716670000000001</v>
      </c>
    </row>
    <row r="14452" spans="1:23" hidden="1" x14ac:dyDescent="0.25">
      <c r="A14452" s="5" t="s">
        <v>30245</v>
      </c>
      <c r="B14452" s="6" t="s">
        <v>17</v>
      </c>
      <c r="C14452" s="5" t="s">
        <v>6</v>
      </c>
      <c r="D14452" s="6" t="s">
        <v>30246</v>
      </c>
      <c r="E14452" s="7">
        <v>7.8113751880756768E-2</v>
      </c>
      <c r="F14452" s="7">
        <v>0.26500475827516179</v>
      </c>
      <c r="G14452" s="7">
        <v>8.2438589630138453E-12</v>
      </c>
      <c r="H14452" s="7">
        <v>9.4230512274053666E-11</v>
      </c>
      <c r="I14452" s="7">
        <v>2.9234546523865571E-4</v>
      </c>
      <c r="J14452" s="7">
        <v>2.1473185988964659E-3</v>
      </c>
      <c r="K14452" s="7">
        <v>2.9231901959659204E-2</v>
      </c>
      <c r="L14452" s="7">
        <v>6.7244599956695766E-2</v>
      </c>
      <c r="M14452" s="8">
        <v>1226.4151500000003</v>
      </c>
      <c r="N14452" s="8">
        <v>1156.0837999999999</v>
      </c>
      <c r="O14452" s="8" t="str">
        <f>IF(N14452&gt;M14452,"Up","Down")</f>
        <v>Down</v>
      </c>
      <c r="P14452" s="8">
        <v>1070.7674499999998</v>
      </c>
      <c r="Q14452" s="8">
        <v>1311.7315000000003</v>
      </c>
      <c r="R14452" s="8">
        <v>1061.2563000000002</v>
      </c>
      <c r="S14452" s="8">
        <v>1391.5740000000001</v>
      </c>
      <c r="T14452" s="8">
        <v>1080.2786000000001</v>
      </c>
      <c r="U14452" s="8">
        <v>1231.8889999999999</v>
      </c>
      <c r="V14452" s="5" t="s">
        <v>30247</v>
      </c>
      <c r="W14452" s="5">
        <v>8.5264209712400797E-4</v>
      </c>
    </row>
    <row r="14453" spans="1:23" hidden="1" x14ac:dyDescent="0.25">
      <c r="A14453" s="5" t="s">
        <v>30248</v>
      </c>
      <c r="B14453" s="6" t="s">
        <v>21</v>
      </c>
      <c r="C14453" s="5" t="s">
        <v>2</v>
      </c>
      <c r="D14453" s="6" t="s">
        <v>30249</v>
      </c>
      <c r="E14453" s="7">
        <v>0.55462837192822778</v>
      </c>
      <c r="F14453" s="7">
        <v>0.75694534533517477</v>
      </c>
      <c r="G14453" s="7">
        <v>3.6903596342031553E-2</v>
      </c>
      <c r="H14453" s="7">
        <v>5.9390922113036655E-2</v>
      </c>
      <c r="I14453" s="7">
        <v>0.58690545433915386</v>
      </c>
      <c r="J14453" s="7">
        <v>0.73432419111019376</v>
      </c>
      <c r="K14453" s="7">
        <v>0.38600763485738798</v>
      </c>
      <c r="L14453" s="7">
        <v>0.48676808718099118</v>
      </c>
      <c r="M14453" s="8">
        <v>0.76069849999999994</v>
      </c>
      <c r="N14453" s="8">
        <v>0.55907700000000005</v>
      </c>
      <c r="O14453" s="8" t="str">
        <f>IF(N14453&gt;M14453,"Up","Down")</f>
        <v>Down</v>
      </c>
      <c r="P14453" s="8">
        <v>0.31991800000000004</v>
      </c>
      <c r="Q14453" s="8">
        <v>0.99985749999999984</v>
      </c>
      <c r="R14453" s="8">
        <v>0.335455</v>
      </c>
      <c r="S14453" s="8">
        <v>1.1859420000000001</v>
      </c>
      <c r="T14453" s="8">
        <v>0.30438100000000007</v>
      </c>
      <c r="U14453" s="8">
        <v>0.81377300000000008</v>
      </c>
    </row>
    <row r="14454" spans="1:23" hidden="1" x14ac:dyDescent="0.25">
      <c r="A14454" s="5" t="s">
        <v>30250</v>
      </c>
      <c r="B14454" s="6" t="s">
        <v>21</v>
      </c>
      <c r="C14454" s="5" t="s">
        <v>2</v>
      </c>
      <c r="D14454" s="6" t="s">
        <v>30251</v>
      </c>
      <c r="E14454" s="7">
        <v>0.99364823725546481</v>
      </c>
      <c r="F14454" s="7">
        <v>0.99757306132748902</v>
      </c>
      <c r="G14454" s="7">
        <v>6.7090738556108891E-4</v>
      </c>
      <c r="H14454" s="7">
        <v>1.5090051528389725E-3</v>
      </c>
      <c r="I14454" s="7">
        <v>0.42180204545310584</v>
      </c>
      <c r="J14454" s="7">
        <v>0.59186797605448238</v>
      </c>
      <c r="K14454" s="7">
        <v>1.5482013160734783E-3</v>
      </c>
      <c r="L14454" s="7">
        <v>7.0896398884972931E-3</v>
      </c>
      <c r="M14454" s="8">
        <v>13.382432999999997</v>
      </c>
      <c r="N14454" s="8">
        <v>13.404159000000002</v>
      </c>
      <c r="O14454" s="8" t="str">
        <f>IF(N14454&gt;M14454,"Up","Down")</f>
        <v>Up</v>
      </c>
      <c r="P14454" s="8">
        <v>15.804778999999996</v>
      </c>
      <c r="Q14454" s="8">
        <v>10.981812999999999</v>
      </c>
      <c r="R14454" s="8">
        <v>16.307935000000001</v>
      </c>
      <c r="S14454" s="8">
        <v>10.456930999999999</v>
      </c>
      <c r="T14454" s="8">
        <v>15.301622999999998</v>
      </c>
      <c r="U14454" s="8">
        <v>11.506695000000001</v>
      </c>
    </row>
    <row r="14455" spans="1:23" hidden="1" x14ac:dyDescent="0.25">
      <c r="A14455" s="5" t="s">
        <v>30252</v>
      </c>
      <c r="B14455" s="6" t="s">
        <v>21</v>
      </c>
      <c r="C14455" s="5" t="s">
        <v>2</v>
      </c>
      <c r="D14455" s="6" t="s">
        <v>30253</v>
      </c>
      <c r="E14455" s="7">
        <v>0.40231470045159579</v>
      </c>
      <c r="F14455" s="7">
        <v>0.64032912884553173</v>
      </c>
      <c r="G14455" s="7">
        <v>0.64169175318124139</v>
      </c>
      <c r="H14455" s="7">
        <v>0.70407831002866061</v>
      </c>
      <c r="I14455" s="7">
        <v>0.91898610480322129</v>
      </c>
      <c r="J14455" s="7">
        <v>0.95543364781688633</v>
      </c>
      <c r="K14455" s="7">
        <v>0.43187662067069976</v>
      </c>
      <c r="L14455" s="7">
        <v>0.53002295035495084</v>
      </c>
      <c r="M14455" s="8">
        <v>4.3629914999999997</v>
      </c>
      <c r="N14455" s="8">
        <v>5.1340714999999992</v>
      </c>
      <c r="O14455" s="8" t="str">
        <f>IF(N14455&gt;M14455,"Up","Down")</f>
        <v>Up</v>
      </c>
      <c r="P14455" s="8">
        <v>4.9497964999999997</v>
      </c>
      <c r="Q14455" s="8">
        <v>4.5472664999999992</v>
      </c>
      <c r="R14455" s="8">
        <v>4.6081659999999998</v>
      </c>
      <c r="S14455" s="8">
        <v>4.1178170000000005</v>
      </c>
      <c r="T14455" s="8">
        <v>5.2914270000000005</v>
      </c>
      <c r="U14455" s="8">
        <v>4.9767160000000006</v>
      </c>
    </row>
    <row r="14456" spans="1:23" hidden="1" x14ac:dyDescent="0.25">
      <c r="A14456" s="5" t="s">
        <v>30254</v>
      </c>
      <c r="B14456" s="6" t="s">
        <v>21</v>
      </c>
      <c r="C14456" s="5" t="s">
        <v>2</v>
      </c>
      <c r="D14456" s="6" t="s">
        <v>30255</v>
      </c>
      <c r="E14456" s="7">
        <v>0.14888333128096642</v>
      </c>
      <c r="F14456" s="7">
        <v>0.37596237316758013</v>
      </c>
      <c r="G14456" s="7">
        <v>0.16203538032990261</v>
      </c>
      <c r="H14456" s="7">
        <v>0.22211714903431179</v>
      </c>
      <c r="I14456" s="7">
        <v>0.33100086341258184</v>
      </c>
      <c r="J14456" s="7">
        <v>0.50286258707323717</v>
      </c>
      <c r="K14456" s="7">
        <v>0.4254459618418156</v>
      </c>
      <c r="L14456" s="7">
        <v>0.52380018168756382</v>
      </c>
      <c r="M14456" s="8">
        <v>15.246619000000004</v>
      </c>
      <c r="N14456" s="8">
        <v>12.392545000000002</v>
      </c>
      <c r="O14456" s="8" t="str">
        <f>IF(N14456&gt;M14456,"Up","Down")</f>
        <v>Down</v>
      </c>
      <c r="P14456" s="8">
        <v>12.566280500000001</v>
      </c>
      <c r="Q14456" s="8">
        <v>15.0728835</v>
      </c>
      <c r="R14456" s="8">
        <v>14.856632000000001</v>
      </c>
      <c r="S14456" s="8">
        <v>15.636606</v>
      </c>
      <c r="T14456" s="8">
        <v>10.275929000000001</v>
      </c>
      <c r="U14456" s="8">
        <v>14.509161000000001</v>
      </c>
    </row>
    <row r="14457" spans="1:23" hidden="1" x14ac:dyDescent="0.25">
      <c r="A14457" s="5" t="s">
        <v>30256</v>
      </c>
      <c r="B14457" s="6" t="s">
        <v>17</v>
      </c>
      <c r="C14457" s="5" t="s">
        <v>2</v>
      </c>
      <c r="D14457" s="6" t="s">
        <v>30257</v>
      </c>
      <c r="E14457" s="7">
        <v>0.35868722302209644</v>
      </c>
      <c r="F14457" s="7">
        <v>0.60186815490812196</v>
      </c>
      <c r="G14457" s="7">
        <v>3.9337575571932317E-4</v>
      </c>
      <c r="H14457" s="7">
        <v>9.2129445018886949E-4</v>
      </c>
      <c r="I14457" s="7">
        <v>0.45537673567577641</v>
      </c>
      <c r="J14457" s="7">
        <v>0.62269727112106932</v>
      </c>
      <c r="K14457" s="7">
        <v>1.2217662022880947E-3</v>
      </c>
      <c r="L14457" s="7">
        <v>5.9128804775007912E-3</v>
      </c>
      <c r="M14457" s="8">
        <v>18.507878000000002</v>
      </c>
      <c r="N14457" s="8">
        <v>21.948975499999996</v>
      </c>
      <c r="O14457" s="8" t="str">
        <f>IF(N14457&gt;M14457,"Up","Down")</f>
        <v>Up</v>
      </c>
      <c r="P14457" s="8">
        <v>23.558759999999999</v>
      </c>
      <c r="Q14457" s="8">
        <v>16.898093499999998</v>
      </c>
      <c r="R14457" s="8">
        <v>22.464620000000004</v>
      </c>
      <c r="S14457" s="8">
        <v>14.551136</v>
      </c>
      <c r="T14457" s="8">
        <v>24.652900000000002</v>
      </c>
      <c r="U14457" s="8">
        <v>19.245051</v>
      </c>
    </row>
    <row r="14458" spans="1:23" hidden="1" x14ac:dyDescent="0.25">
      <c r="A14458" s="5" t="s">
        <v>30258</v>
      </c>
      <c r="B14458" s="6" t="s">
        <v>17</v>
      </c>
      <c r="C14458" s="5" t="s">
        <v>2</v>
      </c>
      <c r="D14458" s="6" t="s">
        <v>30259</v>
      </c>
      <c r="E14458" s="7">
        <v>0.666032511599008</v>
      </c>
      <c r="F14458" s="7">
        <v>0.83030228785650662</v>
      </c>
      <c r="G14458" s="7">
        <v>0.77406586928519427</v>
      </c>
      <c r="H14458" s="7">
        <v>0.81780268925591038</v>
      </c>
      <c r="I14458" s="7">
        <v>0.5570092318592017</v>
      </c>
      <c r="J14458" s="7">
        <v>0.710480899403239</v>
      </c>
      <c r="K14458" s="7">
        <v>0.34910146915669116</v>
      </c>
      <c r="L14458" s="7">
        <v>0.45134829433575724</v>
      </c>
      <c r="M14458" s="8">
        <v>0.49580950000000001</v>
      </c>
      <c r="N14458" s="8">
        <v>0.35101709999999997</v>
      </c>
      <c r="O14458" s="8" t="str">
        <f>IF(N14458&gt;M14458,"Up","Down")</f>
        <v>Down</v>
      </c>
      <c r="P14458" s="8">
        <v>0.38017709999999999</v>
      </c>
      <c r="Q14458" s="8">
        <v>0.46664950000000005</v>
      </c>
      <c r="R14458" s="8">
        <v>0.54123999999999994</v>
      </c>
      <c r="S14458" s="8">
        <v>0.45037900000000003</v>
      </c>
      <c r="T14458" s="8">
        <v>0.21911420000000001</v>
      </c>
      <c r="U14458" s="8">
        <v>0.48292000000000002</v>
      </c>
    </row>
    <row r="14459" spans="1:23" hidden="1" x14ac:dyDescent="0.25">
      <c r="A14459" s="5" t="s">
        <v>30260</v>
      </c>
      <c r="B14459" s="6" t="s">
        <v>17</v>
      </c>
      <c r="C14459" s="5" t="s">
        <v>2</v>
      </c>
      <c r="D14459" s="6" t="s">
        <v>30261</v>
      </c>
      <c r="E14459" s="7">
        <v>6.7737475798018462E-2</v>
      </c>
      <c r="F14459" s="7">
        <v>0.24531801737817999</v>
      </c>
      <c r="G14459" s="7">
        <v>0.78697796197680103</v>
      </c>
      <c r="H14459" s="7">
        <v>0.82927757880075437</v>
      </c>
      <c r="I14459" s="7">
        <v>0.1190970825695421</v>
      </c>
      <c r="J14459" s="7">
        <v>0.24340108838511171</v>
      </c>
      <c r="K14459" s="7">
        <v>0.98691315772521504</v>
      </c>
      <c r="L14459" s="7">
        <v>0.98886962043412385</v>
      </c>
      <c r="M14459" s="8">
        <v>352.8030500000001</v>
      </c>
      <c r="N14459" s="8">
        <v>341.78620000000006</v>
      </c>
      <c r="O14459" s="8" t="str">
        <f>IF(N14459&gt;M14459,"Up","Down")</f>
        <v>Down</v>
      </c>
      <c r="P14459" s="8">
        <v>345.73410000000001</v>
      </c>
      <c r="Q14459" s="8">
        <v>348.85514999999998</v>
      </c>
      <c r="R14459" s="8">
        <v>342.04660000000001</v>
      </c>
      <c r="S14459" s="8">
        <v>363.55950000000001</v>
      </c>
      <c r="T14459" s="8">
        <v>349.42160000000001</v>
      </c>
      <c r="U14459" s="8">
        <v>334.1508</v>
      </c>
    </row>
    <row r="14460" spans="1:23" hidden="1" x14ac:dyDescent="0.25">
      <c r="A14460" s="5" t="s">
        <v>30262</v>
      </c>
      <c r="B14460" s="6" t="s">
        <v>17</v>
      </c>
      <c r="C14460" s="5" t="s">
        <v>2</v>
      </c>
      <c r="D14460" s="6" t="s">
        <v>30263</v>
      </c>
      <c r="E14460" s="7">
        <v>1.0156315693837837E-2</v>
      </c>
      <c r="F14460" s="7">
        <v>8.9082565093347721E-2</v>
      </c>
      <c r="G14460" s="7">
        <v>0.77185655769538242</v>
      </c>
      <c r="H14460" s="7">
        <v>0.8161082541782777</v>
      </c>
      <c r="I14460" s="7">
        <v>0.18579912409112243</v>
      </c>
      <c r="J14460" s="7">
        <v>0.3381853514573277</v>
      </c>
      <c r="K14460" s="7">
        <v>0.90074007797685784</v>
      </c>
      <c r="L14460" s="7">
        <v>0.91886282063687785</v>
      </c>
      <c r="M14460" s="8">
        <v>199.94299999999998</v>
      </c>
      <c r="N14460" s="8">
        <v>184.81315000000001</v>
      </c>
      <c r="O14460" s="8" t="str">
        <f>IF(N14460&gt;M14460,"Up","Down")</f>
        <v>Down</v>
      </c>
      <c r="P14460" s="8">
        <v>193.40299999999996</v>
      </c>
      <c r="Q14460" s="8">
        <v>191.35314999999997</v>
      </c>
      <c r="R14460" s="8">
        <v>205.7165</v>
      </c>
      <c r="S14460" s="8">
        <v>194.16949999999997</v>
      </c>
      <c r="T14460" s="8">
        <v>181.08950000000002</v>
      </c>
      <c r="U14460" s="8">
        <v>188.53680000000003</v>
      </c>
    </row>
    <row r="14461" spans="1:23" hidden="1" x14ac:dyDescent="0.25">
      <c r="A14461" s="5" t="s">
        <v>30264</v>
      </c>
      <c r="B14461" s="6" t="s">
        <v>17</v>
      </c>
      <c r="C14461" s="5" t="s">
        <v>2</v>
      </c>
      <c r="D14461" s="6" t="s">
        <v>30265</v>
      </c>
      <c r="E14461" s="7">
        <v>0.38140169400256874</v>
      </c>
      <c r="F14461" s="7">
        <v>0.62143687421978433</v>
      </c>
      <c r="G14461" s="7">
        <v>6.3360840892511463E-12</v>
      </c>
      <c r="H14461" s="7">
        <v>7.447661632234596E-11</v>
      </c>
      <c r="I14461" s="7">
        <v>1.3963997711305859E-5</v>
      </c>
      <c r="J14461" s="7">
        <v>2.201303108992797E-4</v>
      </c>
      <c r="K14461" s="7">
        <v>8.47536867543393E-4</v>
      </c>
      <c r="L14461" s="7">
        <v>4.4305304769382157E-3</v>
      </c>
      <c r="M14461" s="8">
        <v>644.82640000000004</v>
      </c>
      <c r="N14461" s="8">
        <v>611.18740000000003</v>
      </c>
      <c r="O14461" s="8" t="str">
        <f>IF(N14461&gt;M14461,"Up","Down")</f>
        <v>Down</v>
      </c>
      <c r="P14461" s="8">
        <v>721.40960000000018</v>
      </c>
      <c r="Q14461" s="8">
        <v>534.60419999999999</v>
      </c>
      <c r="R14461" s="8">
        <v>694.74360000000001</v>
      </c>
      <c r="S14461" s="8">
        <v>594.90919999999994</v>
      </c>
      <c r="T14461" s="8">
        <v>748.07559999999989</v>
      </c>
      <c r="U14461" s="8">
        <v>474.29919999999993</v>
      </c>
    </row>
    <row r="14462" spans="1:23" hidden="1" x14ac:dyDescent="0.25">
      <c r="A14462" s="5" t="s">
        <v>30266</v>
      </c>
      <c r="B14462" s="6" t="s">
        <v>17</v>
      </c>
      <c r="C14462" s="5" t="s">
        <v>2</v>
      </c>
      <c r="D14462" s="6" t="s">
        <v>30267</v>
      </c>
      <c r="E14462" s="7">
        <v>3.1924214801822982E-2</v>
      </c>
      <c r="F14462" s="7">
        <v>0.16257627525336427</v>
      </c>
      <c r="G14462" s="7">
        <v>5.6984134904236865E-4</v>
      </c>
      <c r="H14462" s="7">
        <v>1.2977490818658504E-3</v>
      </c>
      <c r="I14462" s="7">
        <v>0.554914020474784</v>
      </c>
      <c r="J14462" s="7">
        <v>0.70849221401635276</v>
      </c>
      <c r="K14462" s="7">
        <v>1.1912500795249226E-6</v>
      </c>
      <c r="L14462" s="7">
        <v>2.264973227342859E-5</v>
      </c>
      <c r="M14462" s="8">
        <v>218.37100000000001</v>
      </c>
      <c r="N14462" s="8">
        <v>273.59475000000003</v>
      </c>
      <c r="O14462" s="8" t="str">
        <f>IF(N14462&gt;M14462,"Up","Down")</f>
        <v>Up</v>
      </c>
      <c r="P14462" s="8">
        <v>233.18924999999999</v>
      </c>
      <c r="Q14462" s="8">
        <v>258.7765</v>
      </c>
      <c r="R14462" s="8">
        <v>203.61</v>
      </c>
      <c r="S14462" s="8">
        <v>233.13200000000001</v>
      </c>
      <c r="T14462" s="8">
        <v>262.76849999999996</v>
      </c>
      <c r="U14462" s="8">
        <v>284.42099999999999</v>
      </c>
    </row>
    <row r="14463" spans="1:23" hidden="1" x14ac:dyDescent="0.25">
      <c r="A14463" s="5" t="s">
        <v>30268</v>
      </c>
      <c r="B14463" s="6" t="s">
        <v>17</v>
      </c>
      <c r="C14463" s="5" t="s">
        <v>2</v>
      </c>
      <c r="D14463" s="6" t="s">
        <v>30269</v>
      </c>
      <c r="E14463" s="7">
        <v>0.993494299858243</v>
      </c>
      <c r="F14463" s="7">
        <v>0.99757306132748902</v>
      </c>
      <c r="G14463" s="7">
        <v>4.5572954820768174E-2</v>
      </c>
      <c r="H14463" s="7">
        <v>7.1890858409353803E-2</v>
      </c>
      <c r="I14463" s="7">
        <v>0.92087357686297533</v>
      </c>
      <c r="J14463" s="7">
        <v>0.95641233109752544</v>
      </c>
      <c r="K14463" s="7">
        <v>0.13831406624590289</v>
      </c>
      <c r="L14463" s="7">
        <v>0.22235281855295033</v>
      </c>
      <c r="M14463" s="8">
        <v>0.57779590000000003</v>
      </c>
      <c r="N14463" s="8">
        <v>0.58067900000000006</v>
      </c>
      <c r="O14463" s="8" t="str">
        <f>IF(N14463&gt;M14463,"Up","Down")</f>
        <v>Up</v>
      </c>
      <c r="P14463" s="8">
        <v>0.85293439999999998</v>
      </c>
      <c r="Q14463" s="8">
        <v>0.30554049999999999</v>
      </c>
      <c r="R14463" s="8">
        <v>0.86460280000000012</v>
      </c>
      <c r="S14463" s="8">
        <v>0.290989</v>
      </c>
      <c r="T14463" s="8">
        <v>0.84126600000000007</v>
      </c>
      <c r="U14463" s="8">
        <v>0.32009199999999999</v>
      </c>
    </row>
    <row r="14464" spans="1:23" hidden="1" x14ac:dyDescent="0.25">
      <c r="A14464" s="5" t="s">
        <v>30270</v>
      </c>
      <c r="B14464" s="6" t="s">
        <v>17</v>
      </c>
      <c r="C14464" s="5" t="s">
        <v>2</v>
      </c>
      <c r="D14464" s="6" t="s">
        <v>30271</v>
      </c>
      <c r="E14464" s="7">
        <v>0.42936648815585921</v>
      </c>
      <c r="F14464" s="7">
        <v>0.66194416068501949</v>
      </c>
      <c r="G14464" s="7">
        <v>2.9156351021255467E-2</v>
      </c>
      <c r="H14464" s="7">
        <v>4.80610294963092E-2</v>
      </c>
      <c r="I14464" s="7">
        <v>0.72412807505098065</v>
      </c>
      <c r="J14464" s="7">
        <v>0.83261444907264315</v>
      </c>
      <c r="K14464" s="7">
        <v>0.66315180083207803</v>
      </c>
      <c r="L14464" s="7">
        <v>0.72491330269383825</v>
      </c>
      <c r="M14464" s="8">
        <v>1.2343839999999999</v>
      </c>
      <c r="N14464" s="8">
        <v>0.99755879999999997</v>
      </c>
      <c r="O14464" s="8" t="str">
        <f>IF(N14464&gt;M14464,"Up","Down")</f>
        <v>Down</v>
      </c>
      <c r="P14464" s="8">
        <v>1.4984872999999999</v>
      </c>
      <c r="Q14464" s="8">
        <v>0.73345550000000004</v>
      </c>
      <c r="R14464" s="8">
        <v>1.67621</v>
      </c>
      <c r="S14464" s="8">
        <v>0.79255799999999998</v>
      </c>
      <c r="T14464" s="8">
        <v>1.3207646</v>
      </c>
      <c r="U14464" s="8">
        <v>0.67435299999999998</v>
      </c>
    </row>
    <row r="14465" spans="1:23" hidden="1" x14ac:dyDescent="0.25">
      <c r="A14465" s="5" t="s">
        <v>30272</v>
      </c>
      <c r="B14465" s="6" t="s">
        <v>17</v>
      </c>
      <c r="C14465" s="5" t="s">
        <v>6</v>
      </c>
      <c r="D14465" s="6" t="s">
        <v>30273</v>
      </c>
      <c r="E14465" s="7">
        <v>0.25911608329250357</v>
      </c>
      <c r="F14465" s="7">
        <v>0.51059253547428762</v>
      </c>
      <c r="G14465" s="7">
        <v>1.2638009440514896E-6</v>
      </c>
      <c r="H14465" s="7">
        <v>4.5343204234890845E-6</v>
      </c>
      <c r="I14465" s="7">
        <v>0.42649507612340676</v>
      </c>
      <c r="J14465" s="7">
        <v>0.59615688887909268</v>
      </c>
      <c r="K14465" s="7">
        <v>1.0808959897910436E-8</v>
      </c>
      <c r="L14465" s="7">
        <v>4.7249761456433348E-7</v>
      </c>
      <c r="M14465" s="8">
        <v>1235.5129999999997</v>
      </c>
      <c r="N14465" s="8">
        <v>1117.3843999999997</v>
      </c>
      <c r="O14465" s="8" t="str">
        <f>IF(N14465&gt;M14465,"Up","Down")</f>
        <v>Down</v>
      </c>
      <c r="P14465" s="8">
        <v>1102.7378999999999</v>
      </c>
      <c r="Q14465" s="8">
        <v>1250.1594999999998</v>
      </c>
      <c r="R14465" s="8">
        <v>1171.4929999999999</v>
      </c>
      <c r="S14465" s="8">
        <v>1299.5329999999999</v>
      </c>
      <c r="T14465" s="8">
        <v>1033.9828</v>
      </c>
      <c r="U14465" s="8">
        <v>1200.7860000000001</v>
      </c>
    </row>
    <row r="14466" spans="1:23" hidden="1" x14ac:dyDescent="0.25">
      <c r="A14466" s="5" t="s">
        <v>30274</v>
      </c>
      <c r="B14466" s="6" t="s">
        <v>21</v>
      </c>
      <c r="C14466" s="5" t="s">
        <v>6</v>
      </c>
      <c r="D14466" s="6" t="s">
        <v>30275</v>
      </c>
      <c r="E14466" s="7">
        <v>0.65169757960322383</v>
      </c>
      <c r="F14466" s="7">
        <v>0.82038695371909276</v>
      </c>
      <c r="G14466" s="7">
        <v>0.80370324512174962</v>
      </c>
      <c r="H14466" s="7">
        <v>0.84272909475521418</v>
      </c>
      <c r="I14466" s="7">
        <v>0.82288968705383636</v>
      </c>
      <c r="J14466" s="7">
        <v>0.8996497092340644</v>
      </c>
      <c r="K14466" s="7">
        <v>0.6107152356431691</v>
      </c>
      <c r="L14466" s="7">
        <v>0.68244495103583103</v>
      </c>
      <c r="M14466" s="8">
        <v>3.8188645000000001</v>
      </c>
      <c r="N14466" s="8">
        <v>3.5273085000000002</v>
      </c>
      <c r="O14466" s="8" t="str">
        <f>IF(N14466&gt;M14466,"Up","Down")</f>
        <v>Down</v>
      </c>
      <c r="P14466" s="8">
        <v>3.7605295000000005</v>
      </c>
      <c r="Q14466" s="8">
        <v>3.5856435000000006</v>
      </c>
      <c r="R14466" s="8">
        <v>3.9850429999999997</v>
      </c>
      <c r="S14466" s="8">
        <v>3.6526860000000001</v>
      </c>
      <c r="T14466" s="8">
        <v>3.536016</v>
      </c>
      <c r="U14466" s="8">
        <v>3.5186009999999994</v>
      </c>
    </row>
    <row r="14467" spans="1:23" hidden="1" x14ac:dyDescent="0.25">
      <c r="A14467" s="5" t="s">
        <v>30276</v>
      </c>
      <c r="B14467" s="6" t="s">
        <v>21</v>
      </c>
      <c r="C14467" s="5" t="s">
        <v>2</v>
      </c>
      <c r="D14467" s="6" t="s">
        <v>30277</v>
      </c>
      <c r="E14467" s="7">
        <v>0.62034723170717121</v>
      </c>
      <c r="F14467" s="7">
        <v>0.80038393698841326</v>
      </c>
      <c r="G14467" s="7">
        <v>0.1670461247759919</v>
      </c>
      <c r="H14467" s="7">
        <v>0.22815541376208195</v>
      </c>
      <c r="I14467" s="7">
        <v>0.50256423220090074</v>
      </c>
      <c r="J14467" s="7">
        <v>0.66374263845834325</v>
      </c>
      <c r="K14467" s="7">
        <v>0.20710717749411039</v>
      </c>
      <c r="L14467" s="7">
        <v>0.30330962412076617</v>
      </c>
      <c r="M14467" s="8">
        <v>7.1812525000000011</v>
      </c>
      <c r="N14467" s="8">
        <v>7.8496514500000014</v>
      </c>
      <c r="O14467" s="8" t="str">
        <f>IF(N14467&gt;M14467,"Up","Down")</f>
        <v>Up</v>
      </c>
      <c r="P14467" s="8">
        <v>6.7603614500000004</v>
      </c>
      <c r="Q14467" s="8">
        <v>8.2705425000000012</v>
      </c>
      <c r="R14467" s="8">
        <v>6.0646229999999992</v>
      </c>
      <c r="S14467" s="8">
        <v>8.2978819999999995</v>
      </c>
      <c r="T14467" s="8">
        <v>7.4560998999999999</v>
      </c>
      <c r="U14467" s="8">
        <v>8.2432029999999994</v>
      </c>
    </row>
    <row r="14468" spans="1:23" hidden="1" x14ac:dyDescent="0.25">
      <c r="A14468" s="5" t="s">
        <v>30278</v>
      </c>
      <c r="B14468" s="6" t="s">
        <v>5</v>
      </c>
      <c r="C14468" s="5" t="s">
        <v>2</v>
      </c>
      <c r="D14468" s="6" t="s">
        <v>30279</v>
      </c>
      <c r="E14468" s="7">
        <v>0.14390131304826514</v>
      </c>
      <c r="F14468" s="7">
        <v>0.3690330792619177</v>
      </c>
      <c r="G14468" s="7">
        <v>0.23243743828138164</v>
      </c>
      <c r="H14468" s="7">
        <v>0.30337662417390787</v>
      </c>
      <c r="I14468" s="7">
        <v>6.4112421447051794E-3</v>
      </c>
      <c r="J14468" s="7">
        <v>2.4845725956601949E-2</v>
      </c>
      <c r="K14468" s="7">
        <v>0.27383731831714653</v>
      </c>
      <c r="L14468" s="7">
        <v>0.37489798429503374</v>
      </c>
      <c r="M14468" s="8">
        <v>9.8282074999999995</v>
      </c>
      <c r="N14468" s="8">
        <v>7.6779224999999993</v>
      </c>
      <c r="O14468" s="8" t="str">
        <f>IF(N14468&gt;M14468,"Up","Down")</f>
        <v>Down</v>
      </c>
      <c r="P14468" s="8">
        <v>9.4578349999999993</v>
      </c>
      <c r="Q14468" s="8">
        <v>8.0482949999999995</v>
      </c>
      <c r="R14468" s="8">
        <v>12.234287999999998</v>
      </c>
      <c r="S14468" s="8">
        <v>7.4221270000000006</v>
      </c>
      <c r="T14468" s="8">
        <v>6.681382000000001</v>
      </c>
      <c r="U14468" s="8">
        <v>8.6744629999999994</v>
      </c>
    </row>
    <row r="14469" spans="1:23" hidden="1" x14ac:dyDescent="0.25">
      <c r="A14469" s="5" t="s">
        <v>30280</v>
      </c>
      <c r="B14469" s="6" t="s">
        <v>5</v>
      </c>
      <c r="C14469" s="5" t="s">
        <v>2</v>
      </c>
      <c r="D14469" s="6" t="s">
        <v>30281</v>
      </c>
      <c r="E14469" s="7">
        <v>0.67847614867934469</v>
      </c>
      <c r="F14469" s="7">
        <v>0.83794083909130435</v>
      </c>
      <c r="G14469" s="7">
        <v>6.4527247176280071E-4</v>
      </c>
      <c r="H14469" s="7">
        <v>1.4545835481939427E-3</v>
      </c>
      <c r="I14469" s="7">
        <v>0.84790342809738783</v>
      </c>
      <c r="J14469" s="7">
        <v>0.91481489200501309</v>
      </c>
      <c r="K14469" s="7">
        <v>3.7112807922007058E-4</v>
      </c>
      <c r="L14469" s="7">
        <v>2.3051557424367975E-3</v>
      </c>
      <c r="M14469" s="8">
        <v>2.4289274000000001</v>
      </c>
      <c r="N14469" s="8">
        <v>2.9031025000000001</v>
      </c>
      <c r="O14469" s="8" t="str">
        <f>IF(N14469&gt;M14469,"Up","Down")</f>
        <v>Up</v>
      </c>
      <c r="P14469" s="8">
        <v>3.5775478999999999</v>
      </c>
      <c r="Q14469" s="8">
        <v>1.7544820000000001</v>
      </c>
      <c r="R14469" s="8">
        <v>3.3864188</v>
      </c>
      <c r="S14469" s="8">
        <v>1.471436</v>
      </c>
      <c r="T14469" s="8">
        <v>3.7686769999999994</v>
      </c>
      <c r="U14469" s="8">
        <v>2.037528</v>
      </c>
    </row>
    <row r="14470" spans="1:23" hidden="1" x14ac:dyDescent="0.25">
      <c r="A14470" s="5" t="s">
        <v>30282</v>
      </c>
      <c r="B14470" s="6" t="s">
        <v>5</v>
      </c>
      <c r="C14470" s="5" t="s">
        <v>2</v>
      </c>
      <c r="D14470" s="6" t="s">
        <v>30283</v>
      </c>
      <c r="E14470" s="7">
        <v>7.7018060299689503E-3</v>
      </c>
      <c r="F14470" s="7">
        <v>7.6783257801722168E-2</v>
      </c>
      <c r="G14470" s="7">
        <v>1.5380539118148571E-6</v>
      </c>
      <c r="H14470" s="7">
        <v>5.4362945737966561E-6</v>
      </c>
      <c r="I14470" s="7">
        <v>0.50812326072959446</v>
      </c>
      <c r="J14470" s="7">
        <v>0.66903946578740603</v>
      </c>
      <c r="K14470" s="7">
        <v>0.74656719499871516</v>
      </c>
      <c r="L14470" s="7">
        <v>0.79362325415111534</v>
      </c>
      <c r="M14470" s="8">
        <v>6.7656429999999999</v>
      </c>
      <c r="N14470" s="8">
        <v>9.0381610000000006</v>
      </c>
      <c r="O14470" s="8" t="str">
        <f>IF(N14470&gt;M14470,"Up","Down")</f>
        <v>Up</v>
      </c>
      <c r="P14470" s="8">
        <v>5.4421544999999991</v>
      </c>
      <c r="Q14470" s="8">
        <v>10.361649500000002</v>
      </c>
      <c r="R14470" s="8">
        <v>4.577782</v>
      </c>
      <c r="S14470" s="8">
        <v>8.9535039999999988</v>
      </c>
      <c r="T14470" s="8">
        <v>6.3065270000000009</v>
      </c>
      <c r="U14470" s="8">
        <v>11.769795</v>
      </c>
    </row>
    <row r="14471" spans="1:23" x14ac:dyDescent="0.25">
      <c r="A14471" s="5" t="s">
        <v>28674</v>
      </c>
      <c r="B14471" s="6" t="s">
        <v>14</v>
      </c>
      <c r="C14471" s="5" t="s">
        <v>6</v>
      </c>
      <c r="D14471" s="6" t="s">
        <v>28675</v>
      </c>
      <c r="E14471" s="7">
        <v>2.8173036220821681E-3</v>
      </c>
      <c r="F14471" s="7">
        <v>4.6927980209636448E-2</v>
      </c>
      <c r="G14471" s="7">
        <v>0.85560952335527241</v>
      </c>
      <c r="H14471" s="7">
        <v>0.88544554550823307</v>
      </c>
      <c r="I14471" s="7">
        <v>1.6093565219694593E-2</v>
      </c>
      <c r="J14471" s="7">
        <v>5.1707851383261894E-2</v>
      </c>
      <c r="K14471" s="7">
        <v>2.3827875836368792E-3</v>
      </c>
      <c r="L14471" s="7">
        <v>9.9174488877362028E-3</v>
      </c>
      <c r="M14471" s="8">
        <v>3149.7530000000002</v>
      </c>
      <c r="N14471" s="8">
        <v>2184.4934999999996</v>
      </c>
      <c r="O14471" s="8" t="str">
        <f>IF(N14471&gt;M14471,"Up","Down")</f>
        <v>Down</v>
      </c>
      <c r="P14471" s="8">
        <v>2677.4115000000002</v>
      </c>
      <c r="Q14471" s="8">
        <v>2656.835</v>
      </c>
      <c r="R14471" s="8">
        <v>3016.5420000000004</v>
      </c>
      <c r="S14471" s="8">
        <v>3282.9639999999999</v>
      </c>
      <c r="T14471" s="8">
        <v>2338.2809999999999</v>
      </c>
      <c r="U14471" s="8">
        <v>2030.7059999999997</v>
      </c>
    </row>
    <row r="14472" spans="1:23" hidden="1" x14ac:dyDescent="0.25">
      <c r="A14472" s="5" t="s">
        <v>30286</v>
      </c>
      <c r="B14472" s="6" t="s">
        <v>21</v>
      </c>
      <c r="C14472" s="5" t="s">
        <v>2</v>
      </c>
      <c r="D14472" s="6" t="s">
        <v>30287</v>
      </c>
      <c r="E14472" s="7">
        <v>6.5969941939705651E-2</v>
      </c>
      <c r="F14472" s="7">
        <v>0.24274575567597226</v>
      </c>
      <c r="G14472" s="7">
        <v>4.3183937213847945E-2</v>
      </c>
      <c r="H14472" s="7">
        <v>6.8469463826759794E-2</v>
      </c>
      <c r="I14472" s="7">
        <v>9.2121483996833731E-2</v>
      </c>
      <c r="J14472" s="7">
        <v>0.20175665296747308</v>
      </c>
      <c r="K14472" s="7">
        <v>0.95722220918581358</v>
      </c>
      <c r="L14472" s="7">
        <v>0.96491816836219058</v>
      </c>
      <c r="M14472" s="8">
        <v>1.4888654999999997</v>
      </c>
      <c r="N14472" s="8">
        <v>0.98378045000000003</v>
      </c>
      <c r="O14472" s="8" t="str">
        <f>IF(N14472&gt;M14472,"Up","Down")</f>
        <v>Down</v>
      </c>
      <c r="P14472" s="8">
        <v>1.6903019499999998</v>
      </c>
      <c r="Q14472" s="8">
        <v>0.78234400000000004</v>
      </c>
      <c r="R14472" s="8">
        <v>2.3166679999999999</v>
      </c>
      <c r="S14472" s="8">
        <v>0.66106300000000007</v>
      </c>
      <c r="T14472" s="8">
        <v>1.0639359000000002</v>
      </c>
      <c r="U14472" s="8">
        <v>0.9036249999999999</v>
      </c>
    </row>
    <row r="14473" spans="1:23" hidden="1" x14ac:dyDescent="0.25">
      <c r="A14473" s="5" t="s">
        <v>30288</v>
      </c>
      <c r="B14473" s="6" t="s">
        <v>5</v>
      </c>
      <c r="C14473" s="5" t="s">
        <v>2</v>
      </c>
      <c r="D14473" s="6" t="s">
        <v>30289</v>
      </c>
      <c r="E14473" s="7">
        <v>8.0707804029281904E-2</v>
      </c>
      <c r="F14473" s="7">
        <v>0.27015066688112699</v>
      </c>
      <c r="G14473" s="7">
        <v>3.0261212726556799E-4</v>
      </c>
      <c r="H14473" s="7">
        <v>7.2338878900285203E-4</v>
      </c>
      <c r="I14473" s="7">
        <v>2.6328427734847115E-2</v>
      </c>
      <c r="J14473" s="7">
        <v>7.6506645739025742E-2</v>
      </c>
      <c r="K14473" s="7">
        <v>1.1141547677655872E-2</v>
      </c>
      <c r="L14473" s="7">
        <v>3.2076075496334296E-2</v>
      </c>
      <c r="M14473" s="8">
        <v>18.108575499999997</v>
      </c>
      <c r="N14473" s="8">
        <v>24.430079999999997</v>
      </c>
      <c r="O14473" s="8" t="str">
        <f>IF(N14473&gt;M14473,"Up","Down")</f>
        <v>Up</v>
      </c>
      <c r="P14473" s="8">
        <v>17.602515499999999</v>
      </c>
      <c r="Q14473" s="8">
        <v>24.936140000000002</v>
      </c>
      <c r="R14473" s="8">
        <v>12.355530999999999</v>
      </c>
      <c r="S14473" s="8">
        <v>23.861619999999998</v>
      </c>
      <c r="T14473" s="8">
        <v>22.849499999999999</v>
      </c>
      <c r="U14473" s="8">
        <v>26.010659999999994</v>
      </c>
    </row>
    <row r="14474" spans="1:23" hidden="1" x14ac:dyDescent="0.25">
      <c r="A14474" s="5" t="s">
        <v>30290</v>
      </c>
      <c r="B14474" s="6" t="s">
        <v>5</v>
      </c>
      <c r="C14474" s="5" t="s">
        <v>6</v>
      </c>
      <c r="D14474" s="6" t="s">
        <v>30291</v>
      </c>
      <c r="E14474" s="7">
        <v>3.098199973362822E-2</v>
      </c>
      <c r="F14474" s="7">
        <v>0.15984142382510455</v>
      </c>
      <c r="G14474" s="7">
        <v>1.2186852013188852E-4</v>
      </c>
      <c r="H14474" s="7">
        <v>3.10850251476607E-4</v>
      </c>
      <c r="I14474" s="7">
        <v>0.83208912258516765</v>
      </c>
      <c r="J14474" s="7">
        <v>0.9050577988360794</v>
      </c>
      <c r="K14474" s="7">
        <v>5.016988975483952E-2</v>
      </c>
      <c r="L14474" s="7">
        <v>0.10201757567196056</v>
      </c>
      <c r="M14474" s="8">
        <v>1978.355</v>
      </c>
      <c r="N14474" s="8">
        <v>1848.9695000000004</v>
      </c>
      <c r="O14474" s="8" t="str">
        <f>IF(N14474&gt;M14474,"Up","Down")</f>
        <v>Down</v>
      </c>
      <c r="P14474" s="8">
        <v>1840.7210000000002</v>
      </c>
      <c r="Q14474" s="8">
        <v>1986.6034999999999</v>
      </c>
      <c r="R14474" s="8">
        <v>1901.9119999999998</v>
      </c>
      <c r="S14474" s="8">
        <v>2054.7979999999998</v>
      </c>
      <c r="T14474" s="8">
        <v>1779.5300000000002</v>
      </c>
      <c r="U14474" s="8">
        <v>1918.4090000000001</v>
      </c>
    </row>
    <row r="14475" spans="1:23" x14ac:dyDescent="0.25">
      <c r="A14475" s="5" t="s">
        <v>28739</v>
      </c>
      <c r="B14475" s="6" t="s">
        <v>21</v>
      </c>
      <c r="C14475" s="5" t="s">
        <v>6</v>
      </c>
      <c r="D14475" s="6" t="s">
        <v>28740</v>
      </c>
      <c r="E14475" s="7">
        <v>1.462410874283568E-3</v>
      </c>
      <c r="F14475" s="7">
        <v>3.437940912886981E-2</v>
      </c>
      <c r="G14475" s="7">
        <v>1.5598169781063466E-7</v>
      </c>
      <c r="H14475" s="7">
        <v>6.5991315207669501E-7</v>
      </c>
      <c r="I14475" s="7">
        <v>3.9467053931966445E-3</v>
      </c>
      <c r="J14475" s="7">
        <v>1.6923121163722833E-2</v>
      </c>
      <c r="K14475" s="7">
        <v>0.13518629142355909</v>
      </c>
      <c r="L14475" s="7">
        <v>0.21862038329610103</v>
      </c>
      <c r="M14475" s="8">
        <v>766.7174</v>
      </c>
      <c r="N14475" s="8">
        <v>599.66549999999995</v>
      </c>
      <c r="O14475" s="8" t="str">
        <f>IF(N14475&gt;M14475,"Up","Down")</f>
        <v>Down</v>
      </c>
      <c r="P14475" s="8">
        <v>776.02739999999994</v>
      </c>
      <c r="Q14475" s="8">
        <v>590.35550000000001</v>
      </c>
      <c r="R14475" s="8">
        <v>901.63810000000012</v>
      </c>
      <c r="S14475" s="8">
        <v>631.7967000000001</v>
      </c>
      <c r="T14475" s="8">
        <v>650.41669999999999</v>
      </c>
      <c r="U14475" s="8">
        <v>548.91430000000003</v>
      </c>
    </row>
    <row r="14476" spans="1:23" hidden="1" x14ac:dyDescent="0.25">
      <c r="A14476" s="5" t="s">
        <v>30295</v>
      </c>
      <c r="B14476" s="6" t="s">
        <v>17</v>
      </c>
      <c r="C14476" s="5" t="s">
        <v>6</v>
      </c>
      <c r="D14476" s="6" t="s">
        <v>30296</v>
      </c>
      <c r="E14476" s="7">
        <v>0.38991174040713161</v>
      </c>
      <c r="F14476" s="7">
        <v>0.62928131811603594</v>
      </c>
      <c r="G14476" s="7">
        <v>9.6605011021437534E-5</v>
      </c>
      <c r="H14476" s="7">
        <v>2.5039895004178378E-4</v>
      </c>
      <c r="I14476" s="7">
        <v>5.8276876918412586E-3</v>
      </c>
      <c r="J14476" s="7">
        <v>2.3062642703166263E-2</v>
      </c>
      <c r="K14476" s="7">
        <v>0.11377432937084071</v>
      </c>
      <c r="L14476" s="7">
        <v>0.19100954984886628</v>
      </c>
      <c r="M14476" s="8">
        <v>711.28039999999999</v>
      </c>
      <c r="N14476" s="8">
        <v>728.46704999999997</v>
      </c>
      <c r="O14476" s="8" t="str">
        <f>IF(N14476&gt;M14476,"Up","Down")</f>
        <v>Up</v>
      </c>
      <c r="P14476" s="8">
        <v>751.64610000000016</v>
      </c>
      <c r="Q14476" s="8">
        <v>688.10135000000014</v>
      </c>
      <c r="R14476" s="8">
        <v>763.92919999999992</v>
      </c>
      <c r="S14476" s="8">
        <v>658.63159999999993</v>
      </c>
      <c r="T14476" s="8">
        <v>739.36300000000006</v>
      </c>
      <c r="U14476" s="8">
        <v>717.5711</v>
      </c>
      <c r="V14476" s="5" t="s">
        <v>30297</v>
      </c>
      <c r="W14476" s="5">
        <v>3.3008119581690102E-4</v>
      </c>
    </row>
    <row r="14477" spans="1:23" hidden="1" x14ac:dyDescent="0.25">
      <c r="A14477" s="5" t="s">
        <v>30298</v>
      </c>
      <c r="B14477" s="6" t="s">
        <v>17</v>
      </c>
      <c r="C14477" s="5" t="s">
        <v>6</v>
      </c>
      <c r="D14477" s="6" t="s">
        <v>30299</v>
      </c>
      <c r="E14477" s="7">
        <v>0.44210337480749162</v>
      </c>
      <c r="F14477" s="7">
        <v>0.67261593303888334</v>
      </c>
      <c r="G14477" s="7">
        <v>2.9786859347930891E-11</v>
      </c>
      <c r="H14477" s="7">
        <v>2.8625826684101859E-10</v>
      </c>
      <c r="I14477" s="7">
        <v>5.2197027042890496E-7</v>
      </c>
      <c r="J14477" s="7">
        <v>1.9725110172703522E-5</v>
      </c>
      <c r="K14477" s="7">
        <v>9.1791955835736843E-6</v>
      </c>
      <c r="L14477" s="7">
        <v>1.1717782902030052E-4</v>
      </c>
      <c r="M14477" s="8">
        <v>379.14614999999992</v>
      </c>
      <c r="N14477" s="8">
        <v>354.1771</v>
      </c>
      <c r="O14477" s="8" t="str">
        <f>IF(N14477&gt;M14477,"Up","Down")</f>
        <v>Down</v>
      </c>
      <c r="P14477" s="8">
        <v>310.60104999999993</v>
      </c>
      <c r="Q14477" s="8">
        <v>422.72219999999999</v>
      </c>
      <c r="R14477" s="8">
        <v>288.67270000000002</v>
      </c>
      <c r="S14477" s="8">
        <v>469.61959999999999</v>
      </c>
      <c r="T14477" s="8">
        <v>332.52940000000001</v>
      </c>
      <c r="U14477" s="8">
        <v>375.82479999999998</v>
      </c>
    </row>
    <row r="14478" spans="1:23" hidden="1" x14ac:dyDescent="0.25">
      <c r="A14478" s="5" t="s">
        <v>30300</v>
      </c>
      <c r="B14478" s="6" t="s">
        <v>5</v>
      </c>
      <c r="C14478" s="5" t="s">
        <v>2</v>
      </c>
      <c r="D14478" s="6" t="s">
        <v>30301</v>
      </c>
      <c r="E14478" s="7">
        <v>0.74984876645801024</v>
      </c>
      <c r="F14478" s="7">
        <v>0.87994961678089423</v>
      </c>
      <c r="G14478" s="7">
        <v>1.6310712251863695E-6</v>
      </c>
      <c r="H14478" s="7">
        <v>5.7387309106296152E-6</v>
      </c>
      <c r="I14478" s="7">
        <v>5.6752251305527857E-2</v>
      </c>
      <c r="J14478" s="7">
        <v>0.13895109182797571</v>
      </c>
      <c r="K14478" s="7">
        <v>0.23119174668616138</v>
      </c>
      <c r="L14478" s="7">
        <v>0.33012230165992534</v>
      </c>
      <c r="M14478" s="8">
        <v>74.623039999999989</v>
      </c>
      <c r="N14478" s="8">
        <v>76.428804999999983</v>
      </c>
      <c r="O14478" s="8" t="str">
        <f>IF(N14478&gt;M14478,"Up","Down")</f>
        <v>Up</v>
      </c>
      <c r="P14478" s="8">
        <v>89.393164999999982</v>
      </c>
      <c r="Q14478" s="8">
        <v>61.658680000000004</v>
      </c>
      <c r="R14478" s="8">
        <v>93.050770000000014</v>
      </c>
      <c r="S14478" s="8">
        <v>56.195309999999992</v>
      </c>
      <c r="T14478" s="8">
        <v>85.735559999999992</v>
      </c>
      <c r="U14478" s="8">
        <v>67.122049999999987</v>
      </c>
    </row>
    <row r="14479" spans="1:23" x14ac:dyDescent="0.25">
      <c r="A14479" s="5" t="s">
        <v>28854</v>
      </c>
      <c r="B14479" s="6" t="s">
        <v>1</v>
      </c>
      <c r="C14479" s="5" t="s">
        <v>6</v>
      </c>
      <c r="D14479" s="6" t="s">
        <v>28855</v>
      </c>
      <c r="E14479" s="7">
        <v>1.5466355902052223E-3</v>
      </c>
      <c r="F14479" s="7">
        <v>3.4548952156115517E-2</v>
      </c>
      <c r="G14479" s="7">
        <v>6.1058885969732908E-10</v>
      </c>
      <c r="H14479" s="7">
        <v>4.2384824964569104E-9</v>
      </c>
      <c r="I14479" s="7">
        <v>5.4566358975547541E-3</v>
      </c>
      <c r="J14479" s="7">
        <v>2.1910533517142648E-2</v>
      </c>
      <c r="K14479" s="7">
        <v>0.36997026061186866</v>
      </c>
      <c r="L14479" s="7">
        <v>0.47134453028906553</v>
      </c>
      <c r="M14479" s="8">
        <v>383.31765000000007</v>
      </c>
      <c r="N14479" s="8">
        <v>317.26060000000007</v>
      </c>
      <c r="O14479" s="8" t="str">
        <f>IF(N14479&gt;M14479,"Up","Down")</f>
        <v>Down</v>
      </c>
      <c r="P14479" s="8">
        <v>410.83029999999997</v>
      </c>
      <c r="Q14479" s="8">
        <v>289.74794999999995</v>
      </c>
      <c r="R14479" s="8">
        <v>463.71500000000003</v>
      </c>
      <c r="S14479" s="8">
        <v>302.92030000000005</v>
      </c>
      <c r="T14479" s="8">
        <v>357.94559999999996</v>
      </c>
      <c r="U14479" s="8">
        <v>276.57560000000001</v>
      </c>
    </row>
    <row r="14480" spans="1:23" hidden="1" x14ac:dyDescent="0.25">
      <c r="A14480" s="5" t="s">
        <v>30304</v>
      </c>
      <c r="B14480" s="6" t="s">
        <v>1</v>
      </c>
      <c r="C14480" s="5" t="s">
        <v>2</v>
      </c>
      <c r="D14480" s="6" t="s">
        <v>30305</v>
      </c>
      <c r="E14480" s="7">
        <v>2.1154435382667914E-2</v>
      </c>
      <c r="F14480" s="7">
        <v>0.12955389544841758</v>
      </c>
      <c r="G14480" s="7">
        <v>2.7309775118636949E-4</v>
      </c>
      <c r="H14480" s="7">
        <v>6.5808745942913288E-4</v>
      </c>
      <c r="I14480" s="7">
        <v>2.7651643139906756E-2</v>
      </c>
      <c r="J14480" s="7">
        <v>7.9607987921831935E-2</v>
      </c>
      <c r="K14480" s="7">
        <v>0.12030303134985044</v>
      </c>
      <c r="L14480" s="7">
        <v>0.19958777608498113</v>
      </c>
      <c r="M14480" s="8">
        <v>92.513510000000011</v>
      </c>
      <c r="N14480" s="8">
        <v>109.989975</v>
      </c>
      <c r="O14480" s="8" t="str">
        <f>IF(N14480&gt;M14480,"Up","Down")</f>
        <v>Up</v>
      </c>
      <c r="P14480" s="8">
        <v>110.73729499999997</v>
      </c>
      <c r="Q14480" s="8">
        <v>91.766189999999995</v>
      </c>
      <c r="R14480" s="8">
        <v>107.29624000000001</v>
      </c>
      <c r="S14480" s="8">
        <v>77.73078000000001</v>
      </c>
      <c r="T14480" s="8">
        <v>114.17834999999999</v>
      </c>
      <c r="U14480" s="8">
        <v>105.80160000000001</v>
      </c>
    </row>
    <row r="14481" spans="1:23" hidden="1" x14ac:dyDescent="0.25">
      <c r="A14481" s="5" t="s">
        <v>30306</v>
      </c>
      <c r="B14481" s="6" t="s">
        <v>1</v>
      </c>
      <c r="C14481" s="5" t="s">
        <v>2</v>
      </c>
      <c r="D14481" s="6" t="s">
        <v>30307</v>
      </c>
      <c r="E14481" s="7">
        <v>6.2325876958249253E-2</v>
      </c>
      <c r="F14481" s="7">
        <v>0.23479614373740229</v>
      </c>
      <c r="G14481" s="7">
        <v>7.7813193807829743E-7</v>
      </c>
      <c r="H14481" s="7">
        <v>2.8992181447773284E-6</v>
      </c>
      <c r="I14481" s="7">
        <v>2.0769333947825255E-5</v>
      </c>
      <c r="J14481" s="7">
        <v>2.9234423114505171E-4</v>
      </c>
      <c r="K14481" s="7">
        <v>2.9331650211146936E-8</v>
      </c>
      <c r="L14481" s="7">
        <v>1.0636997993611896E-6</v>
      </c>
      <c r="M14481" s="8">
        <v>53.253934999999998</v>
      </c>
      <c r="N14481" s="8">
        <v>17.968684000000003</v>
      </c>
      <c r="O14481" s="8" t="str">
        <f>IF(N14481&gt;M14481,"Up","Down")</f>
        <v>Down</v>
      </c>
      <c r="P14481" s="8">
        <v>22.297472499999998</v>
      </c>
      <c r="Q14481" s="8">
        <v>48.925146499999997</v>
      </c>
      <c r="R14481" s="8">
        <v>29.183270000000004</v>
      </c>
      <c r="S14481" s="8">
        <v>77.324600000000004</v>
      </c>
      <c r="T14481" s="8">
        <v>15.411674999999999</v>
      </c>
      <c r="U14481" s="8">
        <v>20.525693</v>
      </c>
    </row>
    <row r="14482" spans="1:23" hidden="1" x14ac:dyDescent="0.25">
      <c r="A14482" s="5" t="s">
        <v>30308</v>
      </c>
      <c r="B14482" s="6" t="s">
        <v>1</v>
      </c>
      <c r="C14482" s="5" t="s">
        <v>2</v>
      </c>
      <c r="D14482" s="6" t="s">
        <v>30309</v>
      </c>
      <c r="E14482" s="7">
        <v>6.7368983699080232E-2</v>
      </c>
      <c r="F14482" s="7">
        <v>0.24531801737817999</v>
      </c>
      <c r="G14482" s="7">
        <v>1.3893242585320189E-3</v>
      </c>
      <c r="H14482" s="7">
        <v>2.9660679194161658E-3</v>
      </c>
      <c r="I14482" s="7">
        <v>0.64275998708595361</v>
      </c>
      <c r="J14482" s="7">
        <v>0.77634232179286189</v>
      </c>
      <c r="K14482" s="7">
        <v>1.8633641964206775E-8</v>
      </c>
      <c r="L14482" s="7">
        <v>7.4414944476316144E-7</v>
      </c>
      <c r="M14482" s="8">
        <v>26.317281999999999</v>
      </c>
      <c r="N14482" s="8">
        <v>52.644015000000003</v>
      </c>
      <c r="O14482" s="8" t="str">
        <f>IF(N14482&gt;M14482,"Up","Down")</f>
        <v>Up</v>
      </c>
      <c r="P14482" s="8">
        <v>45.072508999999997</v>
      </c>
      <c r="Q14482" s="8">
        <v>33.888788000000005</v>
      </c>
      <c r="R14482" s="8">
        <v>32.648077999999998</v>
      </c>
      <c r="S14482" s="8">
        <v>19.986486000000003</v>
      </c>
      <c r="T14482" s="8">
        <v>57.496939999999995</v>
      </c>
      <c r="U14482" s="8">
        <v>47.791090000000004</v>
      </c>
      <c r="V14482" s="5" t="s">
        <v>30310</v>
      </c>
      <c r="W14482" s="5">
        <v>5.3104181691935401E-5</v>
      </c>
    </row>
    <row r="14483" spans="1:23" hidden="1" x14ac:dyDescent="0.25">
      <c r="A14483" s="5" t="s">
        <v>30311</v>
      </c>
      <c r="B14483" s="6" t="s">
        <v>1</v>
      </c>
      <c r="C14483" s="5" t="s">
        <v>2</v>
      </c>
      <c r="D14483" s="6" t="s">
        <v>30312</v>
      </c>
      <c r="E14483" s="7">
        <v>2.7765260929272905E-2</v>
      </c>
      <c r="F14483" s="7">
        <v>0.15004187446376879</v>
      </c>
      <c r="G14483" s="7">
        <v>3.3026868044853471E-6</v>
      </c>
      <c r="H14483" s="7">
        <v>1.0955220749742822E-5</v>
      </c>
      <c r="I14483" s="7">
        <v>0.19101504476057396</v>
      </c>
      <c r="J14483" s="7">
        <v>0.34411643283108972</v>
      </c>
      <c r="K14483" s="7">
        <v>0.23577934914919585</v>
      </c>
      <c r="L14483" s="7">
        <v>0.33489902460165927</v>
      </c>
      <c r="M14483" s="8">
        <v>170.86849999999998</v>
      </c>
      <c r="N14483" s="8">
        <v>151.83470000000003</v>
      </c>
      <c r="O14483" s="8" t="str">
        <f>IF(N14483&gt;M14483,"Up","Down")</f>
        <v>Down</v>
      </c>
      <c r="P14483" s="8">
        <v>144.08435</v>
      </c>
      <c r="Q14483" s="8">
        <v>178.61884999999998</v>
      </c>
      <c r="R14483" s="8">
        <v>149.59889999999999</v>
      </c>
      <c r="S14483" s="8">
        <v>192.13809999999998</v>
      </c>
      <c r="T14483" s="8">
        <v>138.56979999999999</v>
      </c>
      <c r="U14483" s="8">
        <v>165.09959999999998</v>
      </c>
    </row>
    <row r="14484" spans="1:23" hidden="1" x14ac:dyDescent="0.25">
      <c r="A14484" s="5" t="s">
        <v>30313</v>
      </c>
      <c r="B14484" s="6" t="s">
        <v>1</v>
      </c>
      <c r="C14484" s="5" t="s">
        <v>2</v>
      </c>
      <c r="D14484" s="6" t="s">
        <v>30314</v>
      </c>
      <c r="E14484" s="7">
        <v>2.1130168643435733E-2</v>
      </c>
      <c r="F14484" s="7">
        <v>0.12950335264832494</v>
      </c>
      <c r="G14484" s="7">
        <v>5.8624701504863045E-4</v>
      </c>
      <c r="H14484" s="7">
        <v>1.331174957377025E-3</v>
      </c>
      <c r="I14484" s="7">
        <v>0.13496963312259636</v>
      </c>
      <c r="J14484" s="7">
        <v>0.26765557210947444</v>
      </c>
      <c r="K14484" s="7">
        <v>2.0948159595926382E-2</v>
      </c>
      <c r="L14484" s="7">
        <v>5.2005454075903811E-2</v>
      </c>
      <c r="M14484" s="8">
        <v>30.328217500000001</v>
      </c>
      <c r="N14484" s="8">
        <v>13.507975500000001</v>
      </c>
      <c r="O14484" s="8" t="str">
        <f>IF(N14484&gt;M14484,"Up","Down")</f>
        <v>Down</v>
      </c>
      <c r="P14484" s="8">
        <v>15.096510499999999</v>
      </c>
      <c r="Q14484" s="8">
        <v>28.739682499999997</v>
      </c>
      <c r="R14484" s="8">
        <v>20.797230000000003</v>
      </c>
      <c r="S14484" s="8">
        <v>39.859204999999996</v>
      </c>
      <c r="T14484" s="8">
        <v>9.3957909999999991</v>
      </c>
      <c r="U14484" s="8">
        <v>17.620159999999998</v>
      </c>
    </row>
    <row r="14485" spans="1:23" hidden="1" x14ac:dyDescent="0.25">
      <c r="A14485" s="5" t="s">
        <v>30315</v>
      </c>
      <c r="B14485" s="6" t="s">
        <v>17</v>
      </c>
      <c r="C14485" s="5" t="s">
        <v>6</v>
      </c>
      <c r="D14485" s="6" t="s">
        <v>30316</v>
      </c>
      <c r="E14485" s="7">
        <v>0.6916267541793637</v>
      </c>
      <c r="F14485" s="7">
        <v>0.84560922574631914</v>
      </c>
      <c r="G14485" s="7">
        <v>4.0952309532348871E-10</v>
      </c>
      <c r="H14485" s="7">
        <v>2.9689047708480978E-9</v>
      </c>
      <c r="I14485" s="7">
        <v>4.7574494085002996E-5</v>
      </c>
      <c r="J14485" s="7">
        <v>5.4417953842350662E-4</v>
      </c>
      <c r="K14485" s="7">
        <v>4.5844843851329652E-3</v>
      </c>
      <c r="L14485" s="7">
        <v>1.6382998330786696E-2</v>
      </c>
      <c r="M14485" s="8">
        <v>39.487858000000003</v>
      </c>
      <c r="N14485" s="8">
        <v>36.441860000000005</v>
      </c>
      <c r="O14485" s="8" t="str">
        <f>IF(N14485&gt;M14485,"Up","Down")</f>
        <v>Down</v>
      </c>
      <c r="P14485" s="8">
        <v>55.967754999999997</v>
      </c>
      <c r="Q14485" s="8">
        <v>19.961963000000001</v>
      </c>
      <c r="R14485" s="8">
        <v>66.731809999999996</v>
      </c>
      <c r="S14485" s="8">
        <v>12.243906000000001</v>
      </c>
      <c r="T14485" s="8">
        <v>45.203699999999991</v>
      </c>
      <c r="U14485" s="8">
        <v>27.680019999999995</v>
      </c>
    </row>
    <row r="14486" spans="1:23" hidden="1" x14ac:dyDescent="0.25">
      <c r="A14486" s="5" t="s">
        <v>30317</v>
      </c>
      <c r="B14486" s="6" t="s">
        <v>1</v>
      </c>
      <c r="C14486" s="5" t="s">
        <v>6</v>
      </c>
      <c r="D14486" s="6" t="s">
        <v>30318</v>
      </c>
      <c r="E14486" s="7">
        <v>5.0923757536427236E-2</v>
      </c>
      <c r="F14486" s="7">
        <v>0.20937802891928822</v>
      </c>
      <c r="G14486" s="7">
        <v>3.2201044522256493E-7</v>
      </c>
      <c r="H14486" s="7">
        <v>1.2859356207723667E-6</v>
      </c>
      <c r="I14486" s="7">
        <v>2.2528663228573592E-4</v>
      </c>
      <c r="J14486" s="7">
        <v>1.7526628141363602E-3</v>
      </c>
      <c r="K14486" s="7">
        <v>4.7332201513178274E-4</v>
      </c>
      <c r="L14486" s="7">
        <v>2.8062720941134361E-3</v>
      </c>
      <c r="M14486" s="8">
        <v>241.40158699999998</v>
      </c>
      <c r="N14486" s="8">
        <v>93.160415000000015</v>
      </c>
      <c r="O14486" s="8" t="str">
        <f>IF(N14486&gt;M14486,"Up","Down")</f>
        <v>Down</v>
      </c>
      <c r="P14486" s="8">
        <v>261.38805499999995</v>
      </c>
      <c r="Q14486" s="8">
        <v>73.173946999999998</v>
      </c>
      <c r="R14486" s="8">
        <v>395.36424999999997</v>
      </c>
      <c r="S14486" s="8">
        <v>87.438924</v>
      </c>
      <c r="T14486" s="8">
        <v>127.41186</v>
      </c>
      <c r="U14486" s="8">
        <v>58.908969999999997</v>
      </c>
    </row>
    <row r="14487" spans="1:23" hidden="1" x14ac:dyDescent="0.25">
      <c r="A14487" s="5" t="s">
        <v>30319</v>
      </c>
      <c r="B14487" s="6" t="s">
        <v>17</v>
      </c>
      <c r="C14487" s="5" t="s">
        <v>2</v>
      </c>
      <c r="D14487" s="6" t="s">
        <v>30320</v>
      </c>
      <c r="E14487" s="7">
        <v>5.8217758951744053E-2</v>
      </c>
      <c r="F14487" s="7">
        <v>0.22634952723209334</v>
      </c>
      <c r="G14487" s="7">
        <v>6.2734471996870989E-2</v>
      </c>
      <c r="H14487" s="7">
        <v>9.5515504489840863E-2</v>
      </c>
      <c r="I14487" s="7">
        <v>0.28753804218679302</v>
      </c>
      <c r="J14487" s="7">
        <v>0.46068749820001886</v>
      </c>
      <c r="K14487" s="7">
        <v>3.2633779467058005E-2</v>
      </c>
      <c r="L14487" s="7">
        <v>7.3430543836977766E-2</v>
      </c>
      <c r="M14487" s="8">
        <v>17.991781500000002</v>
      </c>
      <c r="N14487" s="8">
        <v>12.438598499999999</v>
      </c>
      <c r="O14487" s="8" t="str">
        <f>IF(N14487&gt;M14487,"Up","Down")</f>
        <v>Down</v>
      </c>
      <c r="P14487" s="8">
        <v>16.745985000000001</v>
      </c>
      <c r="Q14487" s="8">
        <v>13.684395</v>
      </c>
      <c r="R14487" s="8">
        <v>20.378830000000001</v>
      </c>
      <c r="S14487" s="8">
        <v>15.604733000000001</v>
      </c>
      <c r="T14487" s="8">
        <v>13.113140000000001</v>
      </c>
      <c r="U14487" s="8">
        <v>11.764056999999999</v>
      </c>
    </row>
    <row r="14488" spans="1:23" hidden="1" x14ac:dyDescent="0.25">
      <c r="A14488" s="5" t="s">
        <v>30321</v>
      </c>
      <c r="B14488" s="6" t="s">
        <v>17</v>
      </c>
      <c r="C14488" s="5" t="s">
        <v>2</v>
      </c>
      <c r="D14488" s="6" t="s">
        <v>30322</v>
      </c>
      <c r="E14488" s="7">
        <v>8.1259798547223094E-2</v>
      </c>
      <c r="F14488" s="7">
        <v>0.27098886220676005</v>
      </c>
      <c r="G14488" s="7">
        <v>1.4295341759644946E-3</v>
      </c>
      <c r="H14488" s="7">
        <v>3.047888974696775E-3</v>
      </c>
      <c r="I14488" s="7">
        <v>0.91390740828551142</v>
      </c>
      <c r="J14488" s="7">
        <v>0.95241871273259426</v>
      </c>
      <c r="K14488" s="7">
        <v>6.4653734750272926E-3</v>
      </c>
      <c r="L14488" s="7">
        <v>2.1121177658067345E-2</v>
      </c>
      <c r="M14488" s="8">
        <v>85.684180000000012</v>
      </c>
      <c r="N14488" s="8">
        <v>104.13561999999999</v>
      </c>
      <c r="O14488" s="8" t="str">
        <f>IF(N14488&gt;M14488,"Up","Down")</f>
        <v>Up</v>
      </c>
      <c r="P14488" s="8">
        <v>103.67062500000002</v>
      </c>
      <c r="Q14488" s="8">
        <v>86.149174999999985</v>
      </c>
      <c r="R14488" s="8">
        <v>94.715069999999997</v>
      </c>
      <c r="S14488" s="8">
        <v>76.653289999999998</v>
      </c>
      <c r="T14488" s="8">
        <v>112.62618000000001</v>
      </c>
      <c r="U14488" s="8">
        <v>95.645060000000015</v>
      </c>
    </row>
    <row r="14489" spans="1:23" hidden="1" x14ac:dyDescent="0.25">
      <c r="A14489" s="5" t="s">
        <v>30323</v>
      </c>
      <c r="B14489" s="6" t="s">
        <v>17</v>
      </c>
      <c r="C14489" s="5" t="s">
        <v>2</v>
      </c>
      <c r="D14489" s="6" t="s">
        <v>30324</v>
      </c>
      <c r="E14489" s="7">
        <v>6.3914814948659547E-3</v>
      </c>
      <c r="F14489" s="7">
        <v>6.9426340965723268E-2</v>
      </c>
      <c r="G14489" s="7">
        <v>4.6638657991610873E-9</v>
      </c>
      <c r="H14489" s="7">
        <v>2.6702076260400504E-8</v>
      </c>
      <c r="I14489" s="7">
        <v>7.8269277290515187E-6</v>
      </c>
      <c r="J14489" s="7">
        <v>1.4418306274450942E-4</v>
      </c>
      <c r="K14489" s="7">
        <v>7.7485255983661849E-2</v>
      </c>
      <c r="L14489" s="7">
        <v>0.14245557144362714</v>
      </c>
      <c r="M14489" s="8">
        <v>11.089043999999999</v>
      </c>
      <c r="N14489" s="8">
        <v>6.4752850499999992</v>
      </c>
      <c r="O14489" s="8" t="str">
        <f>IF(N14489&gt;M14489,"Up","Down")</f>
        <v>Down</v>
      </c>
      <c r="P14489" s="8">
        <v>5.1129585500000001</v>
      </c>
      <c r="Q14489" s="8">
        <v>12.451370499999999</v>
      </c>
      <c r="R14489" s="8">
        <v>5.0118900000000002</v>
      </c>
      <c r="S14489" s="8">
        <v>17.166198000000001</v>
      </c>
      <c r="T14489" s="8">
        <v>5.2140271</v>
      </c>
      <c r="U14489" s="8">
        <v>7.7365430000000002</v>
      </c>
    </row>
    <row r="14490" spans="1:23" hidden="1" x14ac:dyDescent="0.25">
      <c r="A14490" s="5" t="s">
        <v>30325</v>
      </c>
      <c r="B14490" s="6" t="s">
        <v>17</v>
      </c>
      <c r="C14490" s="5" t="s">
        <v>2</v>
      </c>
      <c r="D14490" s="6" t="s">
        <v>30326</v>
      </c>
      <c r="E14490" s="7">
        <v>0.130025597115624</v>
      </c>
      <c r="F14490" s="7">
        <v>0.34951537439722496</v>
      </c>
      <c r="G14490" s="7">
        <v>0.86456372059035413</v>
      </c>
      <c r="H14490" s="7">
        <v>0.8923710029884101</v>
      </c>
      <c r="I14490" s="7">
        <v>0.97513093736445355</v>
      </c>
      <c r="J14490" s="7">
        <v>0.98635195628096761</v>
      </c>
      <c r="K14490" s="7">
        <v>0.50868081207999638</v>
      </c>
      <c r="L14490" s="7">
        <v>0.59365912667062148</v>
      </c>
      <c r="M14490" s="8">
        <v>1.6703847500000002</v>
      </c>
      <c r="N14490" s="8">
        <v>0.95101635000000007</v>
      </c>
      <c r="O14490" s="8" t="str">
        <f>IF(N14490&gt;M14490,"Up","Down")</f>
        <v>Down</v>
      </c>
      <c r="P14490" s="8">
        <v>1.3487821</v>
      </c>
      <c r="Q14490" s="8">
        <v>1.2726190000000002</v>
      </c>
      <c r="R14490" s="8">
        <v>1.7154244999999999</v>
      </c>
      <c r="S14490" s="8">
        <v>1.625345</v>
      </c>
      <c r="T14490" s="8">
        <v>0.98213970000000006</v>
      </c>
      <c r="U14490" s="8">
        <v>0.91989300000000007</v>
      </c>
    </row>
    <row r="14491" spans="1:23" hidden="1" x14ac:dyDescent="0.25">
      <c r="A14491" s="5" t="s">
        <v>30327</v>
      </c>
      <c r="B14491" s="6" t="s">
        <v>17</v>
      </c>
      <c r="C14491" s="5" t="s">
        <v>2</v>
      </c>
      <c r="D14491" s="6" t="s">
        <v>30328</v>
      </c>
      <c r="E14491" s="7">
        <v>0.42725212273910163</v>
      </c>
      <c r="F14491" s="7">
        <v>0.66069100297133276</v>
      </c>
      <c r="G14491" s="7">
        <v>0.42632033432966343</v>
      </c>
      <c r="H14491" s="7">
        <v>0.50231697293275857</v>
      </c>
      <c r="I14491" s="7">
        <v>0.93479255550024698</v>
      </c>
      <c r="J14491" s="7">
        <v>0.9640632748291057</v>
      </c>
      <c r="K14491" s="7">
        <v>2.1339379431335841E-2</v>
      </c>
      <c r="L14491" s="7">
        <v>5.274191976198439E-2</v>
      </c>
      <c r="M14491" s="8">
        <v>8.8851829999999996</v>
      </c>
      <c r="N14491" s="8">
        <v>10.047257999999998</v>
      </c>
      <c r="O14491" s="8" t="str">
        <f>IF(N14491&gt;M14491,"Up","Down")</f>
        <v>Up</v>
      </c>
      <c r="P14491" s="8">
        <v>9.1297734999999989</v>
      </c>
      <c r="Q14491" s="8">
        <v>9.8026675000000001</v>
      </c>
      <c r="R14491" s="8">
        <v>8.514329</v>
      </c>
      <c r="S14491" s="8">
        <v>9.256037000000001</v>
      </c>
      <c r="T14491" s="8">
        <v>9.7452179999999995</v>
      </c>
      <c r="U14491" s="8">
        <v>10.349298000000001</v>
      </c>
    </row>
    <row r="14492" spans="1:23" hidden="1" x14ac:dyDescent="0.25">
      <c r="A14492" s="5" t="s">
        <v>30329</v>
      </c>
      <c r="B14492" s="6" t="s">
        <v>17</v>
      </c>
      <c r="C14492" s="5" t="s">
        <v>2</v>
      </c>
      <c r="D14492" s="6" t="s">
        <v>30330</v>
      </c>
      <c r="E14492" s="7">
        <v>6.4083053148997246E-2</v>
      </c>
      <c r="F14492" s="7">
        <v>0.23904042934314607</v>
      </c>
      <c r="G14492" s="7">
        <v>4.403439594158165E-2</v>
      </c>
      <c r="H14492" s="7">
        <v>6.9654016621920944E-2</v>
      </c>
      <c r="I14492" s="7">
        <v>0.17782364611141543</v>
      </c>
      <c r="J14492" s="7">
        <v>0.32753896506161406</v>
      </c>
      <c r="K14492" s="7">
        <v>4.0936333610941296E-2</v>
      </c>
      <c r="L14492" s="7">
        <v>8.7256755379990045E-2</v>
      </c>
      <c r="M14492" s="8">
        <v>10.839982000000001</v>
      </c>
      <c r="N14492" s="8">
        <v>15.2042845</v>
      </c>
      <c r="O14492" s="8" t="str">
        <f>IF(N14492&gt;M14492,"Up","Down")</f>
        <v>Up</v>
      </c>
      <c r="P14492" s="8">
        <v>14.4043375</v>
      </c>
      <c r="Q14492" s="8">
        <v>11.639928999999999</v>
      </c>
      <c r="R14492" s="8">
        <v>11.316203</v>
      </c>
      <c r="S14492" s="8">
        <v>10.363761</v>
      </c>
      <c r="T14492" s="8">
        <v>17.492471999999999</v>
      </c>
      <c r="U14492" s="8">
        <v>12.916096999999999</v>
      </c>
    </row>
    <row r="14493" spans="1:23" hidden="1" x14ac:dyDescent="0.25">
      <c r="A14493" s="5" t="s">
        <v>30331</v>
      </c>
      <c r="B14493" s="6" t="s">
        <v>17</v>
      </c>
      <c r="C14493" s="5" t="s">
        <v>2</v>
      </c>
      <c r="D14493" s="6" t="s">
        <v>30332</v>
      </c>
      <c r="E14493" s="7">
        <v>0.51155610650772254</v>
      </c>
      <c r="F14493" s="7">
        <v>0.72598046982008169</v>
      </c>
      <c r="G14493" s="7">
        <v>0.20971594497898438</v>
      </c>
      <c r="H14493" s="7">
        <v>0.27777788011547733</v>
      </c>
      <c r="I14493" s="7">
        <v>0.66376277639113734</v>
      </c>
      <c r="J14493" s="7">
        <v>0.79148474973092409</v>
      </c>
      <c r="K14493" s="7">
        <v>0.70397771827690669</v>
      </c>
      <c r="L14493" s="7">
        <v>0.75781268654979628</v>
      </c>
      <c r="M14493" s="8">
        <v>0.73909399999999992</v>
      </c>
      <c r="N14493" s="8">
        <v>0.92966304999999994</v>
      </c>
      <c r="O14493" s="8" t="str">
        <f>IF(N14493&gt;M14493,"Up","Down")</f>
        <v>Up</v>
      </c>
      <c r="P14493" s="8">
        <v>0.61862355000000002</v>
      </c>
      <c r="Q14493" s="8">
        <v>1.0501334999999998</v>
      </c>
      <c r="R14493" s="8">
        <v>0.59717700000000007</v>
      </c>
      <c r="S14493" s="8">
        <v>0.88101099999999999</v>
      </c>
      <c r="T14493" s="8">
        <v>0.64007009999999998</v>
      </c>
      <c r="U14493" s="8">
        <v>1.2192560000000001</v>
      </c>
    </row>
    <row r="14494" spans="1:23" hidden="1" x14ac:dyDescent="0.25">
      <c r="A14494" s="5" t="s">
        <v>30333</v>
      </c>
      <c r="B14494" s="6" t="s">
        <v>17</v>
      </c>
      <c r="C14494" s="5" t="s">
        <v>2</v>
      </c>
      <c r="D14494" s="6" t="s">
        <v>30334</v>
      </c>
      <c r="E14494" s="7">
        <v>0.6111568210669438</v>
      </c>
      <c r="F14494" s="7">
        <v>0.79469112476757764</v>
      </c>
      <c r="G14494" s="7">
        <v>0.95355337603632684</v>
      </c>
      <c r="H14494" s="7">
        <v>0.96320086834945995</v>
      </c>
      <c r="I14494" s="7">
        <v>0.77495881685261625</v>
      </c>
      <c r="J14494" s="7">
        <v>0.86769844265774632</v>
      </c>
      <c r="K14494" s="7">
        <v>0.2710790434593523</v>
      </c>
      <c r="L14494" s="7">
        <v>0.37209814554116644</v>
      </c>
      <c r="M14494" s="8">
        <v>2.7798814999999997</v>
      </c>
      <c r="N14494" s="8">
        <v>2.3456735999999996</v>
      </c>
      <c r="O14494" s="8" t="str">
        <f>IF(N14494&gt;M14494,"Up","Down")</f>
        <v>Down</v>
      </c>
      <c r="P14494" s="8">
        <v>2.5418415999999997</v>
      </c>
      <c r="Q14494" s="8">
        <v>2.5837135</v>
      </c>
      <c r="R14494" s="8">
        <v>2.6561089999999998</v>
      </c>
      <c r="S14494" s="8">
        <v>2.903654</v>
      </c>
      <c r="T14494" s="8">
        <v>2.4275742</v>
      </c>
      <c r="U14494" s="8">
        <v>2.263773</v>
      </c>
      <c r="V14494" s="5" t="s">
        <v>30335</v>
      </c>
      <c r="W14494" s="5">
        <v>3.48855466931791E-4</v>
      </c>
    </row>
    <row r="14495" spans="1:23" hidden="1" x14ac:dyDescent="0.25">
      <c r="A14495" s="5" t="s">
        <v>30336</v>
      </c>
      <c r="B14495" s="6" t="s">
        <v>17</v>
      </c>
      <c r="C14495" s="5" t="s">
        <v>2</v>
      </c>
      <c r="D14495" s="6" t="s">
        <v>30337</v>
      </c>
      <c r="E14495" s="7">
        <v>0.31788086935734516</v>
      </c>
      <c r="F14495" s="7">
        <v>0.56937217730867307</v>
      </c>
      <c r="G14495" s="7">
        <v>4.1538103286249265E-5</v>
      </c>
      <c r="H14495" s="7">
        <v>1.1470672401430692E-4</v>
      </c>
      <c r="I14495" s="7">
        <v>8.8770693545307474E-4</v>
      </c>
      <c r="J14495" s="7">
        <v>5.1004518557790524E-3</v>
      </c>
      <c r="K14495" s="7">
        <v>6.7723680111694759E-2</v>
      </c>
      <c r="L14495" s="7">
        <v>0.12835280081164177</v>
      </c>
      <c r="M14495" s="8">
        <v>19.174194500000002</v>
      </c>
      <c r="N14495" s="8">
        <v>15.929976999999999</v>
      </c>
      <c r="O14495" s="8" t="str">
        <f>IF(N14495&gt;M14495,"Up","Down")</f>
        <v>Down</v>
      </c>
      <c r="P14495" s="8">
        <v>22.627209999999998</v>
      </c>
      <c r="Q14495" s="8">
        <v>12.476961499999998</v>
      </c>
      <c r="R14495" s="8">
        <v>28.139210000000002</v>
      </c>
      <c r="S14495" s="8">
        <v>10.209179000000001</v>
      </c>
      <c r="T14495" s="8">
        <v>17.115209999999998</v>
      </c>
      <c r="U14495" s="8">
        <v>14.744744000000001</v>
      </c>
    </row>
    <row r="14496" spans="1:23" hidden="1" x14ac:dyDescent="0.25">
      <c r="A14496" s="5" t="s">
        <v>30338</v>
      </c>
      <c r="B14496" s="6" t="s">
        <v>17</v>
      </c>
      <c r="C14496" s="5" t="s">
        <v>6</v>
      </c>
      <c r="D14496" s="6" t="s">
        <v>30339</v>
      </c>
      <c r="E14496" s="7">
        <v>0.12553077558304626</v>
      </c>
      <c r="F14496" s="7">
        <v>0.34286423192143428</v>
      </c>
      <c r="G14496" s="7">
        <v>0.94038942583612617</v>
      </c>
      <c r="H14496" s="7">
        <v>0.95252120324859124</v>
      </c>
      <c r="I14496" s="7">
        <v>0.35321950204974373</v>
      </c>
      <c r="J14496" s="7">
        <v>0.52692973862318349</v>
      </c>
      <c r="K14496" s="7">
        <v>0.29750340129511699</v>
      </c>
      <c r="L14496" s="7">
        <v>0.399553268500143</v>
      </c>
      <c r="M14496" s="8">
        <v>4.6909784999999999</v>
      </c>
      <c r="N14496" s="8">
        <v>3.2892855000000005</v>
      </c>
      <c r="O14496" s="8" t="str">
        <f>IF(N14496&gt;M14496,"Up","Down")</f>
        <v>Down</v>
      </c>
      <c r="P14496" s="8">
        <v>4.0175499999999991</v>
      </c>
      <c r="Q14496" s="8">
        <v>3.9627140000000005</v>
      </c>
      <c r="R14496" s="8">
        <v>5.0614359999999996</v>
      </c>
      <c r="S14496" s="8">
        <v>4.3205210000000003</v>
      </c>
      <c r="T14496" s="8">
        <v>2.9736640000000003</v>
      </c>
      <c r="U14496" s="8">
        <v>3.6049069999999999</v>
      </c>
      <c r="V14496" s="5" t="s">
        <v>9677</v>
      </c>
      <c r="W14496" s="5">
        <v>9.3906095274650097E-4</v>
      </c>
    </row>
    <row r="14497" spans="1:23" hidden="1" x14ac:dyDescent="0.25">
      <c r="A14497" s="5" t="s">
        <v>30340</v>
      </c>
      <c r="B14497" s="6" t="s">
        <v>17</v>
      </c>
      <c r="C14497" s="5" t="s">
        <v>6</v>
      </c>
      <c r="D14497" s="6" t="s">
        <v>30341</v>
      </c>
      <c r="E14497" s="7">
        <v>0.4951225162402586</v>
      </c>
      <c r="F14497" s="7">
        <v>0.71309987334549807</v>
      </c>
      <c r="G14497" s="7">
        <v>0.48121654080263887</v>
      </c>
      <c r="H14497" s="7">
        <v>0.5567379349743834</v>
      </c>
      <c r="I14497" s="7">
        <v>5.2399791282979635E-4</v>
      </c>
      <c r="J14497" s="7">
        <v>3.3729845639290227E-3</v>
      </c>
      <c r="K14497" s="7">
        <v>5.5852564764331553E-3</v>
      </c>
      <c r="L14497" s="7">
        <v>1.8918521099440807E-2</v>
      </c>
      <c r="M14497" s="8">
        <v>102.154735</v>
      </c>
      <c r="N14497" s="8">
        <v>94.819434999999999</v>
      </c>
      <c r="O14497" s="8" t="str">
        <f>IF(N14497&gt;M14497,"Up","Down")</f>
        <v>Down</v>
      </c>
      <c r="P14497" s="8">
        <v>96.550959999999989</v>
      </c>
      <c r="Q14497" s="8">
        <v>100.42321</v>
      </c>
      <c r="R14497" s="8">
        <v>110.84350999999999</v>
      </c>
      <c r="S14497" s="8">
        <v>93.465959999999995</v>
      </c>
      <c r="T14497" s="8">
        <v>82.258409999999998</v>
      </c>
      <c r="U14497" s="8">
        <v>107.38046</v>
      </c>
    </row>
    <row r="14498" spans="1:23" hidden="1" x14ac:dyDescent="0.25">
      <c r="A14498" s="5" t="s">
        <v>30342</v>
      </c>
      <c r="B14498" s="6" t="s">
        <v>5</v>
      </c>
      <c r="C14498" s="5" t="s">
        <v>6</v>
      </c>
      <c r="D14498" s="6" t="s">
        <v>30343</v>
      </c>
      <c r="E14498" s="7">
        <v>8.2290825689644631E-2</v>
      </c>
      <c r="F14498" s="7">
        <v>0.27290789721228464</v>
      </c>
      <c r="G14498" s="7">
        <v>2.3140854495985012E-4</v>
      </c>
      <c r="H14498" s="7">
        <v>5.6350524031626261E-4</v>
      </c>
      <c r="I14498" s="7">
        <v>0.19062947623857851</v>
      </c>
      <c r="J14498" s="7">
        <v>0.34380747603300327</v>
      </c>
      <c r="K14498" s="7">
        <v>7.9871842968771273E-4</v>
      </c>
      <c r="L14498" s="7">
        <v>4.2270437789197722E-3</v>
      </c>
      <c r="M14498" s="8">
        <v>538.34770000000003</v>
      </c>
      <c r="N14498" s="8">
        <v>476.54174999999998</v>
      </c>
      <c r="O14498" s="8" t="str">
        <f>IF(N14498&gt;M14498,"Up","Down")</f>
        <v>Down</v>
      </c>
      <c r="P14498" s="8">
        <v>477.61260000000004</v>
      </c>
      <c r="Q14498" s="8">
        <v>537.27684999999997</v>
      </c>
      <c r="R14498" s="8">
        <v>499.0376</v>
      </c>
      <c r="S14498" s="8">
        <v>577.65780000000007</v>
      </c>
      <c r="T14498" s="8">
        <v>456.18760000000003</v>
      </c>
      <c r="U14498" s="8">
        <v>496.89589999999998</v>
      </c>
    </row>
    <row r="14499" spans="1:23" hidden="1" x14ac:dyDescent="0.25">
      <c r="A14499" s="5" t="s">
        <v>30344</v>
      </c>
      <c r="B14499" s="6" t="s">
        <v>5</v>
      </c>
      <c r="C14499" s="5" t="s">
        <v>6</v>
      </c>
      <c r="D14499" s="6" t="s">
        <v>30345</v>
      </c>
      <c r="E14499" s="7">
        <v>0.16642314996097096</v>
      </c>
      <c r="F14499" s="7">
        <v>0.39842037114694268</v>
      </c>
      <c r="G14499" s="7">
        <v>0.90888180810174668</v>
      </c>
      <c r="H14499" s="7">
        <v>0.92751936174128657</v>
      </c>
      <c r="I14499" s="7">
        <v>0.19965229249199401</v>
      </c>
      <c r="J14499" s="7">
        <v>0.3547375786845558</v>
      </c>
      <c r="K14499" s="7">
        <v>0.28466699310970955</v>
      </c>
      <c r="L14499" s="7">
        <v>0.38609676700682954</v>
      </c>
      <c r="M14499" s="8">
        <v>1.5234014999999999</v>
      </c>
      <c r="N14499" s="8">
        <v>0.78463090000000013</v>
      </c>
      <c r="O14499" s="8" t="str">
        <f>IF(N14499&gt;M14499,"Up","Down")</f>
        <v>Down</v>
      </c>
      <c r="P14499" s="8">
        <v>1.1294188999999999</v>
      </c>
      <c r="Q14499" s="8">
        <v>1.1786135000000002</v>
      </c>
      <c r="R14499" s="8">
        <v>1.7785740000000001</v>
      </c>
      <c r="S14499" s="8">
        <v>1.2682290000000001</v>
      </c>
      <c r="T14499" s="8">
        <v>0.48026380000000002</v>
      </c>
      <c r="U14499" s="8">
        <v>1.0889980000000001</v>
      </c>
    </row>
    <row r="14500" spans="1:23" hidden="1" x14ac:dyDescent="0.25">
      <c r="A14500" s="5" t="s">
        <v>30346</v>
      </c>
      <c r="B14500" s="6" t="s">
        <v>17</v>
      </c>
      <c r="C14500" s="5" t="s">
        <v>2</v>
      </c>
      <c r="D14500" s="6" t="s">
        <v>30347</v>
      </c>
      <c r="E14500" s="7">
        <v>0.44411996150833943</v>
      </c>
      <c r="F14500" s="7">
        <v>0.67437210320865071</v>
      </c>
      <c r="G14500" s="7">
        <v>0.16997454267363055</v>
      </c>
      <c r="H14500" s="7">
        <v>0.23150890553290954</v>
      </c>
      <c r="I14500" s="7">
        <v>0.991424083819471</v>
      </c>
      <c r="J14500" s="7">
        <v>0.99575082479738475</v>
      </c>
      <c r="K14500" s="7">
        <v>0.4284482847607135</v>
      </c>
      <c r="L14500" s="7">
        <v>0.52645464998251001</v>
      </c>
      <c r="M14500" s="8">
        <v>4.2951684999999999</v>
      </c>
      <c r="N14500" s="8">
        <v>3.6238639499999996</v>
      </c>
      <c r="O14500" s="8" t="str">
        <f>IF(N14500&gt;M14500,"Up","Down")</f>
        <v>Down</v>
      </c>
      <c r="P14500" s="8">
        <v>3.3845589499999997</v>
      </c>
      <c r="Q14500" s="8">
        <v>4.5344734999999998</v>
      </c>
      <c r="R14500" s="8">
        <v>3.7246380000000001</v>
      </c>
      <c r="S14500" s="8">
        <v>4.8656990000000002</v>
      </c>
      <c r="T14500" s="8">
        <v>3.0444798999999998</v>
      </c>
      <c r="U14500" s="8">
        <v>4.2032480000000003</v>
      </c>
    </row>
    <row r="14501" spans="1:23" hidden="1" x14ac:dyDescent="0.25">
      <c r="A14501" s="5" t="s">
        <v>30348</v>
      </c>
      <c r="B14501" s="6" t="s">
        <v>1</v>
      </c>
      <c r="C14501" s="5" t="s">
        <v>2</v>
      </c>
      <c r="D14501" s="6" t="s">
        <v>30349</v>
      </c>
      <c r="E14501" s="7">
        <v>0.58352871353696267</v>
      </c>
      <c r="F14501" s="7">
        <v>0.77579595988007188</v>
      </c>
      <c r="G14501" s="7">
        <v>5.2780848205690813E-7</v>
      </c>
      <c r="H14501" s="7">
        <v>2.0291833583999126E-6</v>
      </c>
      <c r="I14501" s="7">
        <v>2.1352806109201442E-4</v>
      </c>
      <c r="J14501" s="7">
        <v>1.6805853333830857E-3</v>
      </c>
      <c r="K14501" s="7">
        <v>4.5681392611375245E-3</v>
      </c>
      <c r="L14501" s="7">
        <v>1.6339027954364954E-2</v>
      </c>
      <c r="M14501" s="8">
        <v>78.020610000000005</v>
      </c>
      <c r="N14501" s="8">
        <v>74.267809999999997</v>
      </c>
      <c r="O14501" s="8" t="str">
        <f>IF(N14501&gt;M14501,"Up","Down")</f>
        <v>Down</v>
      </c>
      <c r="P14501" s="8">
        <v>87.178075000000007</v>
      </c>
      <c r="Q14501" s="8">
        <v>65.110344999999995</v>
      </c>
      <c r="R14501" s="8">
        <v>96.30941</v>
      </c>
      <c r="S14501" s="8">
        <v>59.73181000000001</v>
      </c>
      <c r="T14501" s="8">
        <v>78.046739999999986</v>
      </c>
      <c r="U14501" s="8">
        <v>70.488879999999995</v>
      </c>
    </row>
    <row r="14502" spans="1:23" hidden="1" x14ac:dyDescent="0.25">
      <c r="A14502" s="5" t="s">
        <v>30350</v>
      </c>
      <c r="B14502" s="6" t="s">
        <v>1</v>
      </c>
      <c r="C14502" s="5" t="s">
        <v>2</v>
      </c>
      <c r="D14502" s="6" t="s">
        <v>30351</v>
      </c>
      <c r="E14502" s="7">
        <v>7.2849195821204429E-2</v>
      </c>
      <c r="F14502" s="7">
        <v>0.25536690360038156</v>
      </c>
      <c r="G14502" s="7">
        <v>2.7781433938213529E-2</v>
      </c>
      <c r="H14502" s="7">
        <v>4.601033304491764E-2</v>
      </c>
      <c r="I14502" s="7">
        <v>0.90854974830684276</v>
      </c>
      <c r="J14502" s="7">
        <v>0.94947954767754017</v>
      </c>
      <c r="K14502" s="7">
        <v>0.51406666097181242</v>
      </c>
      <c r="L14502" s="7">
        <v>0.59840592884167998</v>
      </c>
      <c r="M14502" s="8">
        <v>50.922815</v>
      </c>
      <c r="N14502" s="8">
        <v>44.603085</v>
      </c>
      <c r="O14502" s="8" t="str">
        <f>IF(N14502&gt;M14502,"Up","Down")</f>
        <v>Down</v>
      </c>
      <c r="P14502" s="8">
        <v>44.061535000000006</v>
      </c>
      <c r="Q14502" s="8">
        <v>51.464365000000001</v>
      </c>
      <c r="R14502" s="8">
        <v>47.406240000000004</v>
      </c>
      <c r="S14502" s="8">
        <v>54.439389999999989</v>
      </c>
      <c r="T14502" s="8">
        <v>40.716830000000002</v>
      </c>
      <c r="U14502" s="8">
        <v>48.489340000000013</v>
      </c>
    </row>
    <row r="14503" spans="1:23" hidden="1" x14ac:dyDescent="0.25">
      <c r="A14503" s="5" t="s">
        <v>30352</v>
      </c>
      <c r="B14503" s="6" t="s">
        <v>1</v>
      </c>
      <c r="C14503" s="5" t="s">
        <v>2</v>
      </c>
      <c r="D14503" s="6" t="s">
        <v>30353</v>
      </c>
      <c r="E14503" s="7">
        <v>0.20741742610112701</v>
      </c>
      <c r="F14503" s="7">
        <v>0.45241955069826745</v>
      </c>
      <c r="G14503" s="7">
        <v>4.0584366590592095E-3</v>
      </c>
      <c r="H14503" s="7">
        <v>7.9305490544428724E-3</v>
      </c>
      <c r="I14503" s="7">
        <v>0.45482873087870668</v>
      </c>
      <c r="J14503" s="7">
        <v>0.6223162078700788</v>
      </c>
      <c r="K14503" s="7">
        <v>0.10987863662651776</v>
      </c>
      <c r="L14503" s="7">
        <v>0.18615031620376016</v>
      </c>
      <c r="M14503" s="8">
        <v>55.89652000000001</v>
      </c>
      <c r="N14503" s="8">
        <v>51.394435000000001</v>
      </c>
      <c r="O14503" s="8" t="str">
        <f>IF(N14503&gt;M14503,"Up","Down")</f>
        <v>Down</v>
      </c>
      <c r="P14503" s="8">
        <v>49.865230000000011</v>
      </c>
      <c r="Q14503" s="8">
        <v>57.425725</v>
      </c>
      <c r="R14503" s="8">
        <v>53.031540000000007</v>
      </c>
      <c r="S14503" s="8">
        <v>58.761499999999998</v>
      </c>
      <c r="T14503" s="8">
        <v>46.698920000000001</v>
      </c>
      <c r="U14503" s="8">
        <v>56.089950000000002</v>
      </c>
    </row>
    <row r="14504" spans="1:23" hidden="1" x14ac:dyDescent="0.25">
      <c r="A14504" s="5" t="s">
        <v>30354</v>
      </c>
      <c r="B14504" s="6" t="s">
        <v>1</v>
      </c>
      <c r="C14504" s="5" t="s">
        <v>6</v>
      </c>
      <c r="D14504" s="6" t="s">
        <v>30355</v>
      </c>
      <c r="E14504" s="7">
        <v>0.9199134560104586</v>
      </c>
      <c r="F14504" s="7">
        <v>0.9638323662313375</v>
      </c>
      <c r="G14504" s="7">
        <v>3.6433095997805733E-3</v>
      </c>
      <c r="H14504" s="7">
        <v>7.1967378440218601E-3</v>
      </c>
      <c r="I14504" s="7">
        <v>1.1892404498408008E-2</v>
      </c>
      <c r="J14504" s="7">
        <v>4.0656651007812759E-2</v>
      </c>
      <c r="K14504" s="7">
        <v>2.0995722775484717E-3</v>
      </c>
      <c r="L14504" s="7">
        <v>8.9908610053134712E-3</v>
      </c>
      <c r="M14504" s="8">
        <v>98.409050000000008</v>
      </c>
      <c r="N14504" s="8">
        <v>97.425034999999994</v>
      </c>
      <c r="O14504" s="8" t="str">
        <f>IF(N14504&gt;M14504,"Up","Down")</f>
        <v>Down</v>
      </c>
      <c r="P14504" s="8">
        <v>105.25857499999999</v>
      </c>
      <c r="Q14504" s="8">
        <v>90.575509999999994</v>
      </c>
      <c r="R14504" s="8">
        <v>111.97534</v>
      </c>
      <c r="S14504" s="8">
        <v>84.842759999999998</v>
      </c>
      <c r="T14504" s="8">
        <v>98.541809999999984</v>
      </c>
      <c r="U14504" s="8">
        <v>96.308260000000004</v>
      </c>
    </row>
    <row r="14505" spans="1:23" hidden="1" x14ac:dyDescent="0.25">
      <c r="A14505" s="5" t="s">
        <v>30356</v>
      </c>
      <c r="B14505" s="6" t="s">
        <v>1</v>
      </c>
      <c r="C14505" s="5" t="s">
        <v>6</v>
      </c>
      <c r="D14505" s="6" t="s">
        <v>30357</v>
      </c>
      <c r="E14505" s="7">
        <v>4.4714818206637384E-2</v>
      </c>
      <c r="F14505" s="7">
        <v>0.19498988128178837</v>
      </c>
      <c r="G14505" s="7">
        <v>1.2809922903118066E-9</v>
      </c>
      <c r="H14505" s="7">
        <v>8.2908240510216729E-9</v>
      </c>
      <c r="I14505" s="7">
        <v>1.3478555192944271E-2</v>
      </c>
      <c r="J14505" s="7">
        <v>4.4810308672287899E-2</v>
      </c>
      <c r="K14505" s="7">
        <v>3.2927231736114108E-5</v>
      </c>
      <c r="L14505" s="7">
        <v>3.3899748319535944E-4</v>
      </c>
      <c r="M14505" s="8">
        <v>1002.2130499999997</v>
      </c>
      <c r="N14505" s="8">
        <v>1115.9540999999999</v>
      </c>
      <c r="O14505" s="8" t="str">
        <f>IF(N14505&gt;M14505,"Up","Down")</f>
        <v>Up</v>
      </c>
      <c r="P14505" s="8">
        <v>980.55369999999971</v>
      </c>
      <c r="Q14505" s="8">
        <v>1137.6134499999998</v>
      </c>
      <c r="R14505" s="8">
        <v>947.0462</v>
      </c>
      <c r="S14505" s="8">
        <v>1057.3799000000001</v>
      </c>
      <c r="T14505" s="8">
        <v>1014.0611999999999</v>
      </c>
      <c r="U14505" s="8">
        <v>1217.8470000000002</v>
      </c>
    </row>
    <row r="14506" spans="1:23" hidden="1" x14ac:dyDescent="0.25">
      <c r="A14506" s="5" t="s">
        <v>30358</v>
      </c>
      <c r="B14506" s="6" t="s">
        <v>1</v>
      </c>
      <c r="C14506" s="5" t="s">
        <v>2</v>
      </c>
      <c r="D14506" s="6" t="s">
        <v>30359</v>
      </c>
      <c r="E14506" s="7">
        <v>0.76824504357898593</v>
      </c>
      <c r="F14506" s="7">
        <v>0.88957469014946644</v>
      </c>
      <c r="G14506" s="7">
        <v>8.9141290441647428E-3</v>
      </c>
      <c r="H14506" s="7">
        <v>1.6276487148376671E-2</v>
      </c>
      <c r="I14506" s="7">
        <v>0.54787230760915751</v>
      </c>
      <c r="J14506" s="7">
        <v>0.70210654490694191</v>
      </c>
      <c r="K14506" s="7">
        <v>0.51719580391662046</v>
      </c>
      <c r="L14506" s="7">
        <v>0.60107242455611265</v>
      </c>
      <c r="M14506" s="8">
        <v>15.429851500000002</v>
      </c>
      <c r="N14506" s="8">
        <v>14.950983000000003</v>
      </c>
      <c r="O14506" s="8" t="str">
        <f>IF(N14506&gt;M14506,"Up","Down")</f>
        <v>Down</v>
      </c>
      <c r="P14506" s="8">
        <v>17.495853</v>
      </c>
      <c r="Q14506" s="8">
        <v>12.8849815</v>
      </c>
      <c r="R14506" s="8">
        <v>18.234196000000001</v>
      </c>
      <c r="S14506" s="8">
        <v>12.625506999999999</v>
      </c>
      <c r="T14506" s="8">
        <v>16.757510000000003</v>
      </c>
      <c r="U14506" s="8">
        <v>13.144456</v>
      </c>
    </row>
    <row r="14507" spans="1:23" hidden="1" x14ac:dyDescent="0.25">
      <c r="A14507" s="5" t="s">
        <v>30360</v>
      </c>
      <c r="B14507" s="6" t="s">
        <v>5</v>
      </c>
      <c r="C14507" s="5" t="s">
        <v>2</v>
      </c>
      <c r="D14507" s="6" t="s">
        <v>30361</v>
      </c>
      <c r="E14507" s="7">
        <v>0.15940799623440594</v>
      </c>
      <c r="F14507" s="7">
        <v>0.38999620800110146</v>
      </c>
      <c r="G14507" s="7">
        <v>0.69964963758110343</v>
      </c>
      <c r="H14507" s="7">
        <v>0.75491215732066486</v>
      </c>
      <c r="I14507" s="7">
        <v>0.5711676571016584</v>
      </c>
      <c r="J14507" s="7">
        <v>0.72194949093171479</v>
      </c>
      <c r="K14507" s="7">
        <v>8.3820221693783323E-2</v>
      </c>
      <c r="L14507" s="7">
        <v>0.15147578387432978</v>
      </c>
      <c r="M14507" s="8">
        <v>22.507344999999997</v>
      </c>
      <c r="N14507" s="8">
        <v>26.312255</v>
      </c>
      <c r="O14507" s="8" t="str">
        <f>IF(N14507&gt;M14507,"Up","Down")</f>
        <v>Up</v>
      </c>
      <c r="P14507" s="8">
        <v>24.747814999999996</v>
      </c>
      <c r="Q14507" s="8">
        <v>24.071784999999998</v>
      </c>
      <c r="R14507" s="8">
        <v>22.348389999999998</v>
      </c>
      <c r="S14507" s="8">
        <v>22.6663</v>
      </c>
      <c r="T14507" s="8">
        <v>27.14724</v>
      </c>
      <c r="U14507" s="8">
        <v>25.477270000000001</v>
      </c>
    </row>
    <row r="14508" spans="1:23" hidden="1" x14ac:dyDescent="0.25">
      <c r="A14508" s="5" t="s">
        <v>30362</v>
      </c>
      <c r="B14508" s="6" t="s">
        <v>5</v>
      </c>
      <c r="C14508" s="5" t="s">
        <v>6</v>
      </c>
      <c r="D14508" s="6" t="s">
        <v>30363</v>
      </c>
      <c r="E14508" s="7">
        <v>4.0270344698230924E-3</v>
      </c>
      <c r="F14508" s="7">
        <v>5.6467643515380105E-2</v>
      </c>
      <c r="G14508" s="7">
        <v>1.2640196606896022E-9</v>
      </c>
      <c r="H14508" s="7">
        <v>8.2039542503987272E-9</v>
      </c>
      <c r="I14508" s="7">
        <v>1.335563456896975E-3</v>
      </c>
      <c r="J14508" s="7">
        <v>7.08896829602014E-3</v>
      </c>
      <c r="K14508" s="7">
        <v>8.0590936251986677E-5</v>
      </c>
      <c r="L14508" s="7">
        <v>6.896707952061547E-4</v>
      </c>
      <c r="M14508" s="8">
        <v>12781.467999999997</v>
      </c>
      <c r="N14508" s="8">
        <v>7302.0140000000001</v>
      </c>
      <c r="O14508" s="8" t="str">
        <f>IF(N14508&gt;M14508,"Up","Down")</f>
        <v>Down</v>
      </c>
      <c r="P14508" s="8">
        <v>12423.423499999997</v>
      </c>
      <c r="Q14508" s="8">
        <v>7660.058500000001</v>
      </c>
      <c r="R14508" s="8">
        <v>16119.904999999999</v>
      </c>
      <c r="S14508" s="8">
        <v>9443.030999999999</v>
      </c>
      <c r="T14508" s="8">
        <v>8726.9419999999991</v>
      </c>
      <c r="U14508" s="8">
        <v>5877.0860000000002</v>
      </c>
    </row>
    <row r="14509" spans="1:23" hidden="1" x14ac:dyDescent="0.25">
      <c r="A14509" s="5" t="s">
        <v>30364</v>
      </c>
      <c r="B14509" s="6" t="s">
        <v>5</v>
      </c>
      <c r="C14509" s="5" t="s">
        <v>6</v>
      </c>
      <c r="D14509" s="6" t="s">
        <v>30365</v>
      </c>
      <c r="E14509" s="7">
        <v>2.1959818140021521E-2</v>
      </c>
      <c r="F14509" s="7">
        <v>0.13239313550758949</v>
      </c>
      <c r="G14509" s="7">
        <v>8.4763355821792754E-5</v>
      </c>
      <c r="H14509" s="7">
        <v>2.220901534200026E-4</v>
      </c>
      <c r="I14509" s="7">
        <v>0.10538429868980848</v>
      </c>
      <c r="J14509" s="7">
        <v>0.22245962503379826</v>
      </c>
      <c r="K14509" s="7">
        <v>0.27156381917588968</v>
      </c>
      <c r="L14509" s="7">
        <v>0.37264628716792852</v>
      </c>
      <c r="M14509" s="8">
        <v>83.142700000000005</v>
      </c>
      <c r="N14509" s="8">
        <v>66.588364999999996</v>
      </c>
      <c r="O14509" s="8" t="str">
        <f>IF(N14509&gt;M14509,"Up","Down")</f>
        <v>Down</v>
      </c>
      <c r="P14509" s="8">
        <v>86.503245000000007</v>
      </c>
      <c r="Q14509" s="8">
        <v>63.227819999999994</v>
      </c>
      <c r="R14509" s="8">
        <v>99.022229999999993</v>
      </c>
      <c r="S14509" s="8">
        <v>67.263170000000002</v>
      </c>
      <c r="T14509" s="8">
        <v>73.984259999999992</v>
      </c>
      <c r="U14509" s="8">
        <v>59.19247</v>
      </c>
      <c r="V14509" s="5" t="s">
        <v>28772</v>
      </c>
      <c r="W14509" s="5">
        <v>2.87179107440294E-4</v>
      </c>
    </row>
    <row r="14510" spans="1:23" hidden="1" x14ac:dyDescent="0.25">
      <c r="A14510" s="5" t="s">
        <v>30366</v>
      </c>
      <c r="B14510" s="6" t="s">
        <v>700</v>
      </c>
      <c r="C14510" s="5" t="s">
        <v>6</v>
      </c>
      <c r="D14510" s="6" t="s">
        <v>30367</v>
      </c>
      <c r="E14510" s="7">
        <v>0.98304554031015479</v>
      </c>
      <c r="F14510" s="7">
        <v>0.99317593307485019</v>
      </c>
      <c r="G14510" s="7">
        <v>1.5664206257492424E-4</v>
      </c>
      <c r="H14510" s="7">
        <v>3.9188379274351503E-4</v>
      </c>
      <c r="I14510" s="7">
        <v>0.18858068484041157</v>
      </c>
      <c r="J14510" s="7">
        <v>0.34156484774220536</v>
      </c>
      <c r="K14510" s="7">
        <v>0.4150709654124396</v>
      </c>
      <c r="L14510" s="7">
        <v>0.51403964736453278</v>
      </c>
      <c r="M14510" s="8">
        <v>35.739124999999994</v>
      </c>
      <c r="N14510" s="8">
        <v>35.790624999999991</v>
      </c>
      <c r="O14510" s="8" t="str">
        <f>IF(N14510&gt;M14510,"Up","Down")</f>
        <v>Up</v>
      </c>
      <c r="P14510" s="8">
        <v>40.735189999999996</v>
      </c>
      <c r="Q14510" s="8">
        <v>30.794559999999997</v>
      </c>
      <c r="R14510" s="8">
        <v>42.243780000000001</v>
      </c>
      <c r="S14510" s="8">
        <v>29.234469999999998</v>
      </c>
      <c r="T14510" s="8">
        <v>39.226599999999998</v>
      </c>
      <c r="U14510" s="8">
        <v>32.354649999999999</v>
      </c>
    </row>
    <row r="14511" spans="1:23" hidden="1" x14ac:dyDescent="0.25">
      <c r="A14511" s="5" t="s">
        <v>30368</v>
      </c>
      <c r="B14511" s="6" t="s">
        <v>1</v>
      </c>
      <c r="C14511" s="5" t="s">
        <v>6</v>
      </c>
      <c r="D14511" s="6" t="s">
        <v>30369</v>
      </c>
      <c r="E14511" s="7">
        <v>0.54422081127028477</v>
      </c>
      <c r="F14511" s="7">
        <v>0.74954345486390317</v>
      </c>
      <c r="G14511" s="7">
        <v>0.2017785095440594</v>
      </c>
      <c r="H14511" s="7">
        <v>0.26851782239309008</v>
      </c>
      <c r="I14511" s="7">
        <v>9.6577007714758966E-4</v>
      </c>
      <c r="J14511" s="7">
        <v>5.4578494855992716E-3</v>
      </c>
      <c r="K14511" s="7">
        <v>0.16961620001310398</v>
      </c>
      <c r="L14511" s="7">
        <v>0.26033141193888254</v>
      </c>
      <c r="M14511" s="8">
        <v>856.1735000000001</v>
      </c>
      <c r="N14511" s="8">
        <v>835.4165999999999</v>
      </c>
      <c r="O14511" s="8" t="str">
        <f>IF(N14511&gt;M14511,"Up","Down")</f>
        <v>Down</v>
      </c>
      <c r="P14511" s="8">
        <v>828.86075000000017</v>
      </c>
      <c r="Q14511" s="8">
        <v>862.72934999999995</v>
      </c>
      <c r="R14511" s="8">
        <v>791.4738000000001</v>
      </c>
      <c r="S14511" s="8">
        <v>920.8732</v>
      </c>
      <c r="T14511" s="8">
        <v>866.24770000000012</v>
      </c>
      <c r="U14511" s="8">
        <v>804.58549999999991</v>
      </c>
    </row>
    <row r="14512" spans="1:23" hidden="1" x14ac:dyDescent="0.25">
      <c r="A14512" s="5" t="s">
        <v>30370</v>
      </c>
      <c r="B14512" s="6" t="s">
        <v>5</v>
      </c>
      <c r="C14512" s="5" t="s">
        <v>2</v>
      </c>
      <c r="D14512" s="6" t="s">
        <v>30371</v>
      </c>
      <c r="E14512" s="7">
        <v>0.22596218554013192</v>
      </c>
      <c r="F14512" s="7">
        <v>0.47359237902372603</v>
      </c>
      <c r="G14512" s="7">
        <v>7.8643441163321226E-2</v>
      </c>
      <c r="H14512" s="7">
        <v>0.11674887722584282</v>
      </c>
      <c r="I14512" s="7">
        <v>0.3529664836195997</v>
      </c>
      <c r="J14512" s="7">
        <v>0.5266008584137446</v>
      </c>
      <c r="K14512" s="7">
        <v>0.10226971016599257</v>
      </c>
      <c r="L14512" s="7">
        <v>0.17649490954169481</v>
      </c>
      <c r="M14512" s="8">
        <v>3.7564275</v>
      </c>
      <c r="N14512" s="8">
        <v>4.8408319999999998</v>
      </c>
      <c r="O14512" s="8" t="str">
        <f>IF(N14512&gt;M14512,"Up","Down")</f>
        <v>Up</v>
      </c>
      <c r="P14512" s="8">
        <v>3.7495110000000005</v>
      </c>
      <c r="Q14512" s="8">
        <v>4.8477484999999998</v>
      </c>
      <c r="R14512" s="8">
        <v>2.923149</v>
      </c>
      <c r="S14512" s="8">
        <v>4.5897059999999996</v>
      </c>
      <c r="T14512" s="8">
        <v>4.5758729999999996</v>
      </c>
      <c r="U14512" s="8">
        <v>5.1057909999999991</v>
      </c>
    </row>
    <row r="14513" spans="1:23" hidden="1" x14ac:dyDescent="0.25">
      <c r="A14513" s="5" t="s">
        <v>30372</v>
      </c>
      <c r="B14513" s="6" t="s">
        <v>5</v>
      </c>
      <c r="C14513" s="5" t="s">
        <v>2</v>
      </c>
      <c r="D14513" s="6" t="s">
        <v>30373</v>
      </c>
      <c r="E14513" s="7">
        <v>0.71677312803219162</v>
      </c>
      <c r="F14513" s="7">
        <v>0.86061086018805144</v>
      </c>
      <c r="G14513" s="7">
        <v>0.93174006874733362</v>
      </c>
      <c r="H14513" s="7">
        <v>0.94601154249336938</v>
      </c>
      <c r="I14513" s="7">
        <v>0.21220319886111916</v>
      </c>
      <c r="J14513" s="7">
        <v>0.37084543904697365</v>
      </c>
      <c r="K14513" s="7">
        <v>0.11636763366487572</v>
      </c>
      <c r="L14513" s="7">
        <v>0.19435461657328582</v>
      </c>
      <c r="M14513" s="8">
        <v>7.4382100000000007</v>
      </c>
      <c r="N14513" s="8">
        <v>6.9505629999999998</v>
      </c>
      <c r="O14513" s="8" t="str">
        <f>IF(N14513&gt;M14513,"Up","Down")</f>
        <v>Down</v>
      </c>
      <c r="P14513" s="8">
        <v>7.2360059999999988</v>
      </c>
      <c r="Q14513" s="8">
        <v>7.1527669999999999</v>
      </c>
      <c r="R14513" s="8">
        <v>6.8650549999999999</v>
      </c>
      <c r="S14513" s="8">
        <v>8.0113649999999996</v>
      </c>
      <c r="T14513" s="8">
        <v>7.6069569999999995</v>
      </c>
      <c r="U14513" s="8">
        <v>6.2941690000000001</v>
      </c>
    </row>
    <row r="14514" spans="1:23" hidden="1" x14ac:dyDescent="0.25">
      <c r="A14514" s="5" t="s">
        <v>30374</v>
      </c>
      <c r="B14514" s="6" t="s">
        <v>5</v>
      </c>
      <c r="C14514" s="5" t="s">
        <v>2</v>
      </c>
      <c r="D14514" s="6" t="s">
        <v>30375</v>
      </c>
      <c r="E14514" s="7">
        <v>0.5600503441183502</v>
      </c>
      <c r="F14514" s="7">
        <v>0.76049485901857072</v>
      </c>
      <c r="G14514" s="7">
        <v>3.2685525660616666E-2</v>
      </c>
      <c r="H14514" s="7">
        <v>5.325432578168772E-2</v>
      </c>
      <c r="I14514" s="7">
        <v>9.4396991025299748E-2</v>
      </c>
      <c r="J14514" s="7">
        <v>0.2053775804201235</v>
      </c>
      <c r="K14514" s="7">
        <v>3.8013281348505752E-3</v>
      </c>
      <c r="L14514" s="7">
        <v>1.4182577567824645E-2</v>
      </c>
      <c r="M14514" s="8">
        <v>4.2656830000000001</v>
      </c>
      <c r="N14514" s="8">
        <v>3.4040141500000005</v>
      </c>
      <c r="O14514" s="8" t="str">
        <f>IF(N14514&gt;M14514,"Up","Down")</f>
        <v>Down</v>
      </c>
      <c r="P14514" s="8">
        <v>4.6496046500000006</v>
      </c>
      <c r="Q14514" s="8">
        <v>3.0200925000000001</v>
      </c>
      <c r="R14514" s="8">
        <v>5.7081350000000004</v>
      </c>
      <c r="S14514" s="8">
        <v>2.8232310000000003</v>
      </c>
      <c r="T14514" s="8">
        <v>3.5910742999999998</v>
      </c>
      <c r="U14514" s="8">
        <v>3.2169539999999999</v>
      </c>
    </row>
    <row r="14515" spans="1:23" x14ac:dyDescent="0.25">
      <c r="A14515" s="5" t="s">
        <v>28964</v>
      </c>
      <c r="B14515" s="6" t="s">
        <v>14</v>
      </c>
      <c r="C14515" s="5" t="s">
        <v>6</v>
      </c>
      <c r="D14515" s="6" t="s">
        <v>28965</v>
      </c>
      <c r="E14515" s="7">
        <v>3.1128641451592252E-5</v>
      </c>
      <c r="F14515" s="7">
        <v>7.8607882857172715E-3</v>
      </c>
      <c r="G14515" s="7">
        <v>3.1045615775392702E-13</v>
      </c>
      <c r="H14515" s="7">
        <v>5.3992665543139952E-12</v>
      </c>
      <c r="I14515" s="7">
        <v>3.8296146048316419E-5</v>
      </c>
      <c r="J14515" s="7">
        <v>4.6293114064683839E-4</v>
      </c>
      <c r="K14515" s="7">
        <v>0.64114520192835156</v>
      </c>
      <c r="L14515" s="7">
        <v>0.70746650241500098</v>
      </c>
      <c r="M14515" s="8">
        <v>777.72044999999991</v>
      </c>
      <c r="N14515" s="8">
        <v>619.21040000000005</v>
      </c>
      <c r="O14515" s="8" t="str">
        <f>IF(N14515&gt;M14515,"Up","Down")</f>
        <v>Down</v>
      </c>
      <c r="P14515" s="8">
        <v>837.59924999999964</v>
      </c>
      <c r="Q14515" s="8">
        <v>559.33159999999998</v>
      </c>
      <c r="R14515" s="8">
        <v>969.85270000000003</v>
      </c>
      <c r="S14515" s="8">
        <v>585.58819999999992</v>
      </c>
      <c r="T14515" s="8">
        <v>705.34579999999983</v>
      </c>
      <c r="U14515" s="8">
        <v>533.07500000000005</v>
      </c>
    </row>
    <row r="14516" spans="1:23" hidden="1" x14ac:dyDescent="0.25">
      <c r="A14516" s="5" t="s">
        <v>30378</v>
      </c>
      <c r="B14516" s="6" t="s">
        <v>5</v>
      </c>
      <c r="C14516" s="5" t="s">
        <v>2</v>
      </c>
      <c r="D14516" s="6" t="s">
        <v>30379</v>
      </c>
      <c r="E14516" s="7">
        <v>2.9721155078219291E-2</v>
      </c>
      <c r="F14516" s="7">
        <v>0.15617607609977871</v>
      </c>
      <c r="G14516" s="7">
        <v>8.8928336886816327E-4</v>
      </c>
      <c r="H14516" s="7">
        <v>1.9558429709102083E-3</v>
      </c>
      <c r="I14516" s="7">
        <v>6.9955477811975419E-2</v>
      </c>
      <c r="J14516" s="7">
        <v>0.16352939704160868</v>
      </c>
      <c r="K14516" s="7">
        <v>0.10672968625524008</v>
      </c>
      <c r="L14516" s="7">
        <v>0.18213187861281421</v>
      </c>
      <c r="M14516" s="8">
        <v>2.3490323499999999</v>
      </c>
      <c r="N14516" s="8">
        <v>0.86840165000000002</v>
      </c>
      <c r="O14516" s="8" t="str">
        <f>IF(N14516&gt;M14516,"Up","Down")</f>
        <v>Down</v>
      </c>
      <c r="P14516" s="8">
        <v>0.84480199999999994</v>
      </c>
      <c r="Q14516" s="8">
        <v>2.3726320000000003</v>
      </c>
      <c r="R14516" s="8">
        <v>1.1980177000000001</v>
      </c>
      <c r="S14516" s="8">
        <v>3.5000469999999999</v>
      </c>
      <c r="T14516" s="8">
        <v>0.49158629999999998</v>
      </c>
      <c r="U14516" s="8">
        <v>1.245217</v>
      </c>
    </row>
    <row r="14517" spans="1:23" hidden="1" x14ac:dyDescent="0.25">
      <c r="A14517" s="5" t="s">
        <v>30380</v>
      </c>
      <c r="B14517" s="6" t="s">
        <v>5</v>
      </c>
      <c r="C14517" s="5" t="s">
        <v>2</v>
      </c>
      <c r="D14517" s="6" t="s">
        <v>30381</v>
      </c>
      <c r="E14517" s="7">
        <v>1.7756778718905981E-2</v>
      </c>
      <c r="F14517" s="7">
        <v>0.11881019340060307</v>
      </c>
      <c r="G14517" s="7">
        <v>9.3685421255854995E-2</v>
      </c>
      <c r="H14517" s="7">
        <v>0.13662140504843556</v>
      </c>
      <c r="I14517" s="7">
        <v>0.30812593826038537</v>
      </c>
      <c r="J14517" s="7">
        <v>0.48281072415895837</v>
      </c>
      <c r="K14517" s="7">
        <v>0.33143029982030681</v>
      </c>
      <c r="L14517" s="7">
        <v>0.43314105278713982</v>
      </c>
      <c r="M14517" s="8">
        <v>4.1971174999999992</v>
      </c>
      <c r="N14517" s="8">
        <v>1.6455132499999998</v>
      </c>
      <c r="O14517" s="8" t="str">
        <f>IF(N14517&gt;M14517,"Up","Down")</f>
        <v>Down</v>
      </c>
      <c r="P14517" s="8">
        <v>2.2434032500000001</v>
      </c>
      <c r="Q14517" s="8">
        <v>3.5992275</v>
      </c>
      <c r="R14517" s="8">
        <v>3.1136759999999999</v>
      </c>
      <c r="S14517" s="8">
        <v>5.2805589999999993</v>
      </c>
      <c r="T14517" s="8">
        <v>1.3731304999999998</v>
      </c>
      <c r="U14517" s="8">
        <v>1.917896</v>
      </c>
    </row>
    <row r="14518" spans="1:23" hidden="1" x14ac:dyDescent="0.25">
      <c r="A14518" s="5" t="s">
        <v>30382</v>
      </c>
      <c r="B14518" s="6" t="s">
        <v>5</v>
      </c>
      <c r="C14518" s="5" t="s">
        <v>2</v>
      </c>
      <c r="D14518" s="6" t="s">
        <v>30383</v>
      </c>
      <c r="E14518" s="7">
        <v>0.76106824744177204</v>
      </c>
      <c r="F14518" s="7">
        <v>0.88588968740563379</v>
      </c>
      <c r="G14518" s="7">
        <v>1.1063793157082637E-2</v>
      </c>
      <c r="H14518" s="7">
        <v>1.9825591682102212E-2</v>
      </c>
      <c r="I14518" s="7">
        <v>0.13528139466492417</v>
      </c>
      <c r="J14518" s="7">
        <v>0.26817517800103974</v>
      </c>
      <c r="K14518" s="7">
        <v>1.4120868508496642E-2</v>
      </c>
      <c r="L14518" s="7">
        <v>3.856651929355364E-2</v>
      </c>
      <c r="M14518" s="8">
        <v>34.262430000000009</v>
      </c>
      <c r="N14518" s="8">
        <v>33.240405000000003</v>
      </c>
      <c r="O14518" s="8" t="str">
        <f>IF(N14518&gt;M14518,"Up","Down")</f>
        <v>Down</v>
      </c>
      <c r="P14518" s="8">
        <v>36.293925000000009</v>
      </c>
      <c r="Q14518" s="8">
        <v>31.208910000000003</v>
      </c>
      <c r="R14518" s="8">
        <v>38.242050000000006</v>
      </c>
      <c r="S14518" s="8">
        <v>30.282810000000001</v>
      </c>
      <c r="T14518" s="8">
        <v>34.345800000000004</v>
      </c>
      <c r="U14518" s="8">
        <v>32.135010000000001</v>
      </c>
    </row>
    <row r="14519" spans="1:23" hidden="1" x14ac:dyDescent="0.25">
      <c r="A14519" s="5" t="s">
        <v>30384</v>
      </c>
      <c r="B14519" s="6" t="s">
        <v>5</v>
      </c>
      <c r="C14519" s="5" t="s">
        <v>2</v>
      </c>
      <c r="D14519" s="6" t="s">
        <v>30385</v>
      </c>
      <c r="E14519" s="7">
        <v>0.44062089368678625</v>
      </c>
      <c r="F14519" s="7">
        <v>0.67169446646428643</v>
      </c>
      <c r="G14519" s="7">
        <v>0.71381517214194479</v>
      </c>
      <c r="H14519" s="7">
        <v>0.76732996106764695</v>
      </c>
      <c r="I14519" s="7">
        <v>0.86281510611761048</v>
      </c>
      <c r="J14519" s="7">
        <v>0.92412234463586718</v>
      </c>
      <c r="K14519" s="7">
        <v>3.3357900984780725E-2</v>
      </c>
      <c r="L14519" s="7">
        <v>7.465486239488632E-2</v>
      </c>
      <c r="M14519" s="8">
        <v>8.1216605000000008</v>
      </c>
      <c r="N14519" s="8">
        <v>9.688213499999998</v>
      </c>
      <c r="O14519" s="8" t="str">
        <f>IF(N14519&gt;M14519,"Up","Down")</f>
        <v>Up</v>
      </c>
      <c r="P14519" s="8">
        <v>8.6797085000000003</v>
      </c>
      <c r="Q14519" s="8">
        <v>9.1301655000000004</v>
      </c>
      <c r="R14519" s="8">
        <v>8.0024500000000014</v>
      </c>
      <c r="S14519" s="8">
        <v>8.2408710000000003</v>
      </c>
      <c r="T14519" s="8">
        <v>9.3569670000000009</v>
      </c>
      <c r="U14519" s="8">
        <v>10.019459999999999</v>
      </c>
    </row>
    <row r="14520" spans="1:23" hidden="1" x14ac:dyDescent="0.25">
      <c r="A14520" s="5" t="s">
        <v>30386</v>
      </c>
      <c r="B14520" s="6" t="s">
        <v>5</v>
      </c>
      <c r="C14520" s="5" t="s">
        <v>2</v>
      </c>
      <c r="D14520" s="6" t="s">
        <v>30387</v>
      </c>
      <c r="E14520" s="7">
        <v>0.8431460617866755</v>
      </c>
      <c r="F14520" s="7">
        <v>0.92793581174718842</v>
      </c>
      <c r="G14520" s="7">
        <v>3.294603752273606E-2</v>
      </c>
      <c r="H14520" s="7">
        <v>5.3635552178433119E-2</v>
      </c>
      <c r="I14520" s="7">
        <v>0.83888502465568959</v>
      </c>
      <c r="J14520" s="7">
        <v>0.90886129264308768</v>
      </c>
      <c r="K14520" s="7">
        <v>0.43169397354336503</v>
      </c>
      <c r="L14520" s="7">
        <v>0.52983899894448216</v>
      </c>
      <c r="M14520" s="8">
        <v>0.26428700000000005</v>
      </c>
      <c r="N14520" s="8">
        <v>0.30925015</v>
      </c>
      <c r="O14520" s="8" t="str">
        <f>IF(N14520&gt;M14520,"Up","Down")</f>
        <v>Up</v>
      </c>
      <c r="P14520" s="8">
        <v>4.4629149999999999E-2</v>
      </c>
      <c r="Q14520" s="8">
        <v>0.52890800000000004</v>
      </c>
      <c r="R14520" s="8">
        <v>0</v>
      </c>
      <c r="S14520" s="8">
        <v>0.5285740000000001</v>
      </c>
      <c r="T14520" s="8">
        <v>8.9258299999999999E-2</v>
      </c>
      <c r="U14520" s="8">
        <v>0.52924199999999999</v>
      </c>
    </row>
    <row r="14521" spans="1:23" x14ac:dyDescent="0.25">
      <c r="A14521" s="5" t="s">
        <v>29033</v>
      </c>
      <c r="B14521" s="6" t="s">
        <v>1</v>
      </c>
      <c r="C14521" s="5" t="s">
        <v>6</v>
      </c>
      <c r="D14521" s="6" t="s">
        <v>29034</v>
      </c>
      <c r="E14521" s="7">
        <v>2.9698565546996364E-3</v>
      </c>
      <c r="F14521" s="7">
        <v>4.8545489960680727E-2</v>
      </c>
      <c r="G14521" s="7">
        <v>2.827841296025543E-7</v>
      </c>
      <c r="H14521" s="7">
        <v>1.1403017981031448E-6</v>
      </c>
      <c r="I14521" s="7">
        <v>3.9667883110492122E-3</v>
      </c>
      <c r="J14521" s="7">
        <v>1.6989617192999438E-2</v>
      </c>
      <c r="K14521" s="7">
        <v>1.3595027212531608E-2</v>
      </c>
      <c r="L14521" s="7">
        <v>3.7465661975717532E-2</v>
      </c>
      <c r="M14521" s="8">
        <v>724.77870000000007</v>
      </c>
      <c r="N14521" s="8">
        <v>547.02115000000003</v>
      </c>
      <c r="O14521" s="8" t="str">
        <f>IF(N14521&gt;M14521,"Up","Down")</f>
        <v>Down</v>
      </c>
      <c r="P14521" s="8">
        <v>554.72145</v>
      </c>
      <c r="Q14521" s="8">
        <v>717.07839999999999</v>
      </c>
      <c r="R14521" s="8">
        <v>605.57429999999999</v>
      </c>
      <c r="S14521" s="8">
        <v>843.98310000000015</v>
      </c>
      <c r="T14521" s="8">
        <v>503.86860000000007</v>
      </c>
      <c r="U14521" s="8">
        <v>590.17370000000005</v>
      </c>
      <c r="V14521" s="5" t="s">
        <v>29035</v>
      </c>
      <c r="W14521" s="5">
        <v>3.2523424151871902E-4</v>
      </c>
    </row>
    <row r="14522" spans="1:23" hidden="1" x14ac:dyDescent="0.25">
      <c r="A14522" s="5" t="s">
        <v>30390</v>
      </c>
      <c r="B14522" s="6" t="s">
        <v>1</v>
      </c>
      <c r="C14522" s="5" t="s">
        <v>6</v>
      </c>
      <c r="D14522" s="6" t="s">
        <v>30391</v>
      </c>
      <c r="E14522" s="7">
        <v>0.15970001309663862</v>
      </c>
      <c r="F14522" s="7">
        <v>0.39053341575824507</v>
      </c>
      <c r="G14522" s="7">
        <v>3.120314819020209E-2</v>
      </c>
      <c r="H14522" s="7">
        <v>5.1070605022093561E-2</v>
      </c>
      <c r="I14522" s="7">
        <v>0.58772453353153264</v>
      </c>
      <c r="J14522" s="7">
        <v>0.73490444952786604</v>
      </c>
      <c r="K14522" s="7">
        <v>0.43247373185287152</v>
      </c>
      <c r="L14522" s="7">
        <v>0.5305996092895654</v>
      </c>
      <c r="M14522" s="8">
        <v>11.285349</v>
      </c>
      <c r="N14522" s="8">
        <v>13.713901500000002</v>
      </c>
      <c r="O14522" s="8" t="str">
        <f>IF(N14522&gt;M14522,"Up","Down")</f>
        <v>Up</v>
      </c>
      <c r="P14522" s="8">
        <v>14.244183999999999</v>
      </c>
      <c r="Q14522" s="8">
        <v>10.755066499999998</v>
      </c>
      <c r="R14522" s="8">
        <v>13.451692</v>
      </c>
      <c r="S14522" s="8">
        <v>9.1190059999999988</v>
      </c>
      <c r="T14522" s="8">
        <v>15.036676000000003</v>
      </c>
      <c r="U14522" s="8">
        <v>12.391127000000001</v>
      </c>
    </row>
    <row r="14523" spans="1:23" hidden="1" x14ac:dyDescent="0.25">
      <c r="A14523" s="5" t="s">
        <v>30392</v>
      </c>
      <c r="B14523" s="6" t="s">
        <v>1</v>
      </c>
      <c r="C14523" s="5" t="s">
        <v>2</v>
      </c>
      <c r="D14523" s="6" t="s">
        <v>30393</v>
      </c>
      <c r="E14523" s="7">
        <v>8.2965383461961917E-2</v>
      </c>
      <c r="F14523" s="7">
        <v>0.27407722878140767</v>
      </c>
      <c r="G14523" s="7">
        <v>1.8170933298189212E-4</v>
      </c>
      <c r="H14523" s="7">
        <v>4.5007147804733888E-4</v>
      </c>
      <c r="I14523" s="7">
        <v>6.7315642457894342E-2</v>
      </c>
      <c r="J14523" s="7">
        <v>0.15861934748164092</v>
      </c>
      <c r="K14523" s="7">
        <v>3.9224024320908282E-2</v>
      </c>
      <c r="L14523" s="7">
        <v>8.4520299675775457E-2</v>
      </c>
      <c r="M14523" s="8">
        <v>52.534945000000008</v>
      </c>
      <c r="N14523" s="8">
        <v>61.219094999999996</v>
      </c>
      <c r="O14523" s="8" t="str">
        <f>IF(N14523&gt;M14523,"Up","Down")</f>
        <v>Up</v>
      </c>
      <c r="P14523" s="8">
        <v>62.940545000000007</v>
      </c>
      <c r="Q14523" s="8">
        <v>50.813495000000003</v>
      </c>
      <c r="R14523" s="8">
        <v>61.275770000000001</v>
      </c>
      <c r="S14523" s="8">
        <v>43.794119999999999</v>
      </c>
      <c r="T14523" s="8">
        <v>64.605320000000006</v>
      </c>
      <c r="U14523" s="8">
        <v>57.83287</v>
      </c>
    </row>
    <row r="14524" spans="1:23" hidden="1" x14ac:dyDescent="0.25">
      <c r="A14524" s="5" t="s">
        <v>30394</v>
      </c>
      <c r="B14524" s="6" t="s">
        <v>1</v>
      </c>
      <c r="C14524" s="5" t="s">
        <v>2</v>
      </c>
      <c r="D14524" s="6" t="s">
        <v>30395</v>
      </c>
      <c r="E14524" s="7">
        <v>0.40587943724341513</v>
      </c>
      <c r="F14524" s="7">
        <v>0.64358775262200107</v>
      </c>
      <c r="G14524" s="7">
        <v>0.12390244277703433</v>
      </c>
      <c r="H14524" s="7">
        <v>0.17503695602024225</v>
      </c>
      <c r="I14524" s="7">
        <v>7.383024982535713E-2</v>
      </c>
      <c r="J14524" s="7">
        <v>0.1705556895713202</v>
      </c>
      <c r="K14524" s="7">
        <v>0.18545298045273101</v>
      </c>
      <c r="L14524" s="7">
        <v>0.27898312974640649</v>
      </c>
      <c r="M14524" s="8">
        <v>27.058199999999999</v>
      </c>
      <c r="N14524" s="8">
        <v>25.192825000000003</v>
      </c>
      <c r="O14524" s="8" t="str">
        <f>IF(N14524&gt;M14524,"Up","Down")</f>
        <v>Down</v>
      </c>
      <c r="P14524" s="8">
        <v>27.480444999999996</v>
      </c>
      <c r="Q14524" s="8">
        <v>24.770580000000002</v>
      </c>
      <c r="R14524" s="8">
        <v>29.999459999999999</v>
      </c>
      <c r="S14524" s="8">
        <v>24.11694</v>
      </c>
      <c r="T14524" s="8">
        <v>24.96143</v>
      </c>
      <c r="U14524" s="8">
        <v>25.424219999999998</v>
      </c>
    </row>
    <row r="14525" spans="1:23" hidden="1" x14ac:dyDescent="0.25">
      <c r="A14525" s="5" t="s">
        <v>30396</v>
      </c>
      <c r="B14525" s="6" t="s">
        <v>1</v>
      </c>
      <c r="C14525" s="5" t="s">
        <v>2</v>
      </c>
      <c r="D14525" s="6" t="s">
        <v>30397</v>
      </c>
      <c r="E14525" s="7">
        <v>0.36709220642726759</v>
      </c>
      <c r="F14525" s="7">
        <v>0.60858439388628804</v>
      </c>
      <c r="G14525" s="7">
        <v>4.0633624457709128E-2</v>
      </c>
      <c r="H14525" s="7">
        <v>6.4832617340336143E-2</v>
      </c>
      <c r="I14525" s="7">
        <v>0.41848389210310866</v>
      </c>
      <c r="J14525" s="7">
        <v>0.58903217679417885</v>
      </c>
      <c r="K14525" s="7">
        <v>0.96459651191443729</v>
      </c>
      <c r="L14525" s="7">
        <v>0.97041637019991966</v>
      </c>
      <c r="M14525" s="8">
        <v>2.7383419000000004</v>
      </c>
      <c r="N14525" s="8">
        <v>3.0732867999999995</v>
      </c>
      <c r="O14525" s="8" t="str">
        <f>IF(N14525&gt;M14525,"Up","Down")</f>
        <v>Up</v>
      </c>
      <c r="P14525" s="8">
        <v>2.2041357000000006</v>
      </c>
      <c r="Q14525" s="8">
        <v>3.6074929999999994</v>
      </c>
      <c r="R14525" s="8">
        <v>2.3050898000000002</v>
      </c>
      <c r="S14525" s="8">
        <v>3.1715939999999998</v>
      </c>
      <c r="T14525" s="8">
        <v>2.1031816000000001</v>
      </c>
      <c r="U14525" s="8">
        <v>4.0433919999999999</v>
      </c>
    </row>
    <row r="14526" spans="1:23" hidden="1" x14ac:dyDescent="0.25">
      <c r="A14526" s="5" t="s">
        <v>30398</v>
      </c>
      <c r="B14526" s="6" t="s">
        <v>1</v>
      </c>
      <c r="C14526" s="5" t="s">
        <v>2</v>
      </c>
      <c r="D14526" s="6" t="s">
        <v>30399</v>
      </c>
      <c r="E14526" s="7">
        <v>0.85031761131421146</v>
      </c>
      <c r="F14526" s="7">
        <v>0.93108368054945878</v>
      </c>
      <c r="G14526" s="7">
        <v>1.9167775414904374E-7</v>
      </c>
      <c r="H14526" s="7">
        <v>7.9758065232998022E-7</v>
      </c>
      <c r="I14526" s="7">
        <v>2.6112944983997299E-2</v>
      </c>
      <c r="J14526" s="7">
        <v>7.6030742065017518E-2</v>
      </c>
      <c r="K14526" s="7">
        <v>3.0432758847213345E-10</v>
      </c>
      <c r="L14526" s="7">
        <v>2.4980148817819754E-8</v>
      </c>
      <c r="M14526" s="8">
        <v>107.449175</v>
      </c>
      <c r="N14526" s="8">
        <v>103.506135</v>
      </c>
      <c r="O14526" s="8" t="str">
        <f>IF(N14526&gt;M14526,"Up","Down")</f>
        <v>Down</v>
      </c>
      <c r="P14526" s="8">
        <v>120.112315</v>
      </c>
      <c r="Q14526" s="8">
        <v>90.842994999999988</v>
      </c>
      <c r="R14526" s="8">
        <v>127.10170000000001</v>
      </c>
      <c r="S14526" s="8">
        <v>87.796650000000014</v>
      </c>
      <c r="T14526" s="8">
        <v>113.12293</v>
      </c>
      <c r="U14526" s="8">
        <v>93.889340000000004</v>
      </c>
    </row>
    <row r="14527" spans="1:23" hidden="1" x14ac:dyDescent="0.25">
      <c r="A14527" s="5" t="s">
        <v>30400</v>
      </c>
      <c r="B14527" s="6" t="s">
        <v>1</v>
      </c>
      <c r="C14527" s="5" t="s">
        <v>2</v>
      </c>
      <c r="D14527" s="6" t="s">
        <v>30401</v>
      </c>
      <c r="E14527" s="7">
        <v>0.30624375782005953</v>
      </c>
      <c r="F14527" s="7">
        <v>0.55864270885421596</v>
      </c>
      <c r="G14527" s="7">
        <v>0.11988650060665706</v>
      </c>
      <c r="H14527" s="7">
        <v>0.17007668281835553</v>
      </c>
      <c r="I14527" s="7">
        <v>0.48266360539335373</v>
      </c>
      <c r="J14527" s="7">
        <v>0.64650941230907688</v>
      </c>
      <c r="K14527" s="7">
        <v>4.9945700788575721E-2</v>
      </c>
      <c r="L14527" s="7">
        <v>0.10166395224697</v>
      </c>
      <c r="M14527" s="8">
        <v>22.884531500000001</v>
      </c>
      <c r="N14527" s="8">
        <v>19.086154499999999</v>
      </c>
      <c r="O14527" s="8" t="str">
        <f>IF(N14527&gt;M14527,"Up","Down")</f>
        <v>Down</v>
      </c>
      <c r="P14527" s="8">
        <v>19.143940999999998</v>
      </c>
      <c r="Q14527" s="8">
        <v>22.826745000000006</v>
      </c>
      <c r="R14527" s="8">
        <v>20.226443</v>
      </c>
      <c r="S14527" s="8">
        <v>25.542619999999999</v>
      </c>
      <c r="T14527" s="8">
        <v>18.061439</v>
      </c>
      <c r="U14527" s="8">
        <v>20.110869999999998</v>
      </c>
    </row>
    <row r="14528" spans="1:23" hidden="1" x14ac:dyDescent="0.25">
      <c r="A14528" s="5" t="s">
        <v>30402</v>
      </c>
      <c r="B14528" s="6" t="s">
        <v>17</v>
      </c>
      <c r="C14528" s="5" t="s">
        <v>2</v>
      </c>
      <c r="D14528" s="6" t="s">
        <v>30403</v>
      </c>
      <c r="E14528" s="7">
        <v>0.42928919109626362</v>
      </c>
      <c r="F14528" s="7">
        <v>0.66194416068501949</v>
      </c>
      <c r="G14528" s="7">
        <v>4.5838481889666549E-2</v>
      </c>
      <c r="H14528" s="7">
        <v>7.2253348219809638E-2</v>
      </c>
      <c r="I14528" s="7">
        <v>0.28445490762012571</v>
      </c>
      <c r="J14528" s="7">
        <v>0.45742430660647382</v>
      </c>
      <c r="K14528" s="7">
        <v>0.50790840551097571</v>
      </c>
      <c r="L14528" s="7">
        <v>0.59309151330117105</v>
      </c>
      <c r="M14528" s="8">
        <v>2.0981929999999998</v>
      </c>
      <c r="N14528" s="8">
        <v>1.6710214999999997</v>
      </c>
      <c r="O14528" s="8" t="str">
        <f>IF(N14528&gt;M14528,"Up","Down")</f>
        <v>Down</v>
      </c>
      <c r="P14528" s="8">
        <v>2.4407179999999999</v>
      </c>
      <c r="Q14528" s="8">
        <v>1.3284965</v>
      </c>
      <c r="R14528" s="8">
        <v>2.9446970000000001</v>
      </c>
      <c r="S14528" s="8">
        <v>1.2516890000000001</v>
      </c>
      <c r="T14528" s="8">
        <v>1.936739</v>
      </c>
      <c r="U14528" s="8">
        <v>1.4053039999999999</v>
      </c>
    </row>
    <row r="14529" spans="1:23" hidden="1" x14ac:dyDescent="0.25">
      <c r="A14529" s="5" t="s">
        <v>30404</v>
      </c>
      <c r="B14529" s="6" t="s">
        <v>17</v>
      </c>
      <c r="C14529" s="5" t="s">
        <v>2</v>
      </c>
      <c r="D14529" s="6" t="s">
        <v>30405</v>
      </c>
      <c r="E14529" s="7">
        <v>0.32036187146197048</v>
      </c>
      <c r="F14529" s="7">
        <v>0.57153462486498019</v>
      </c>
      <c r="G14529" s="7">
        <v>1.6287649480245026E-3</v>
      </c>
      <c r="H14529" s="7">
        <v>3.4341864514858956E-3</v>
      </c>
      <c r="I14529" s="7">
        <v>0.29279558681557505</v>
      </c>
      <c r="J14529" s="7">
        <v>0.46689104024007794</v>
      </c>
      <c r="K14529" s="7">
        <v>0.88387286262390075</v>
      </c>
      <c r="L14529" s="7">
        <v>0.90439423547029607</v>
      </c>
      <c r="M14529" s="8">
        <v>5.765989499999999</v>
      </c>
      <c r="N14529" s="8">
        <v>4.9552259999999997</v>
      </c>
      <c r="O14529" s="8" t="str">
        <f>IF(N14529&gt;M14529,"Up","Down")</f>
        <v>Down</v>
      </c>
      <c r="P14529" s="8">
        <v>3.3583674999999999</v>
      </c>
      <c r="Q14529" s="8">
        <v>7.3628479999999996</v>
      </c>
      <c r="R14529" s="8">
        <v>3.1481830000000004</v>
      </c>
      <c r="S14529" s="8">
        <v>8.3837959999999985</v>
      </c>
      <c r="T14529" s="8">
        <v>3.5685520000000004</v>
      </c>
      <c r="U14529" s="8">
        <v>6.3419000000000008</v>
      </c>
    </row>
    <row r="14530" spans="1:23" hidden="1" x14ac:dyDescent="0.25">
      <c r="A14530" s="5" t="s">
        <v>30406</v>
      </c>
      <c r="B14530" s="6" t="s">
        <v>17</v>
      </c>
      <c r="C14530" s="5" t="s">
        <v>2</v>
      </c>
      <c r="D14530" s="6" t="s">
        <v>30407</v>
      </c>
      <c r="E14530" s="7">
        <v>0.35194536070468718</v>
      </c>
      <c r="F14530" s="7">
        <v>0.59655820585770092</v>
      </c>
      <c r="G14530" s="7">
        <v>2.60905311492212E-5</v>
      </c>
      <c r="H14530" s="7">
        <v>7.4215309674200447E-5</v>
      </c>
      <c r="I14530" s="7">
        <v>0.10068282119826621</v>
      </c>
      <c r="J14530" s="7">
        <v>0.21529099700489873</v>
      </c>
      <c r="K14530" s="7">
        <v>1.4296821680885374E-4</v>
      </c>
      <c r="L14530" s="7">
        <v>1.0794583194938391E-3</v>
      </c>
      <c r="M14530" s="8">
        <v>78.184435000000022</v>
      </c>
      <c r="N14530" s="8">
        <v>89.760500000000008</v>
      </c>
      <c r="O14530" s="8" t="str">
        <f>IF(N14530&gt;M14530,"Up","Down")</f>
        <v>Up</v>
      </c>
      <c r="P14530" s="8">
        <v>95.877930000000006</v>
      </c>
      <c r="Q14530" s="8">
        <v>72.067004999999995</v>
      </c>
      <c r="R14530" s="8">
        <v>94.113939999999985</v>
      </c>
      <c r="S14530" s="8">
        <v>62.254930000000002</v>
      </c>
      <c r="T14530" s="8">
        <v>97.641919999999999</v>
      </c>
      <c r="U14530" s="8">
        <v>81.879080000000002</v>
      </c>
    </row>
    <row r="14531" spans="1:23" hidden="1" x14ac:dyDescent="0.25">
      <c r="A14531" s="5" t="s">
        <v>30408</v>
      </c>
      <c r="B14531" s="6" t="s">
        <v>17</v>
      </c>
      <c r="C14531" s="5" t="s">
        <v>2</v>
      </c>
      <c r="D14531" s="6" t="s">
        <v>30409</v>
      </c>
      <c r="E14531" s="7">
        <v>0.83200187214991617</v>
      </c>
      <c r="F14531" s="7">
        <v>0.92280490869703258</v>
      </c>
      <c r="G14531" s="7">
        <v>2.4183417415646336E-2</v>
      </c>
      <c r="H14531" s="7">
        <v>4.0545516044434939E-2</v>
      </c>
      <c r="I14531" s="7">
        <v>0.79477791128351383</v>
      </c>
      <c r="J14531" s="7">
        <v>0.88088384411015919</v>
      </c>
      <c r="K14531" s="7">
        <v>0.22556410619585066</v>
      </c>
      <c r="L14531" s="7">
        <v>0.32397423440295608</v>
      </c>
      <c r="M14531" s="8">
        <v>0.1885155</v>
      </c>
      <c r="N14531" s="8">
        <v>0.23520399999999997</v>
      </c>
      <c r="O14531" s="8" t="str">
        <f>IF(N14531&gt;M14531,"Up","Down")</f>
        <v>Up</v>
      </c>
      <c r="P14531" s="8">
        <v>0</v>
      </c>
      <c r="Q14531" s="8">
        <v>0.42371949999999997</v>
      </c>
      <c r="R14531" s="8">
        <v>0</v>
      </c>
      <c r="S14531" s="8">
        <v>0.37703100000000001</v>
      </c>
      <c r="T14531" s="8">
        <v>0</v>
      </c>
      <c r="U14531" s="8">
        <v>0.47040799999999994</v>
      </c>
    </row>
    <row r="14532" spans="1:23" hidden="1" x14ac:dyDescent="0.25">
      <c r="A14532" s="5" t="s">
        <v>30410</v>
      </c>
      <c r="B14532" s="6" t="s">
        <v>17</v>
      </c>
      <c r="C14532" s="5" t="s">
        <v>2</v>
      </c>
      <c r="D14532" s="6" t="s">
        <v>30411</v>
      </c>
      <c r="E14532" s="7">
        <v>7.498656334173559E-2</v>
      </c>
      <c r="F14532" s="7">
        <v>0.25925354280913132</v>
      </c>
      <c r="G14532" s="7">
        <v>0.71312754943208434</v>
      </c>
      <c r="H14532" s="7">
        <v>0.7668456209370742</v>
      </c>
      <c r="I14532" s="7">
        <v>0.22541541103736984</v>
      </c>
      <c r="J14532" s="7">
        <v>0.38772004906137164</v>
      </c>
      <c r="K14532" s="7">
        <v>0.3156208310247427</v>
      </c>
      <c r="L14532" s="7">
        <v>0.41757475018357371</v>
      </c>
      <c r="M14532" s="8">
        <v>0.64350889999999994</v>
      </c>
      <c r="N14532" s="8">
        <v>1.6150746499999999</v>
      </c>
      <c r="O14532" s="8" t="str">
        <f>IF(N14532&gt;M14532,"Up","Down")</f>
        <v>Up</v>
      </c>
      <c r="P14532" s="8">
        <v>1.04995255</v>
      </c>
      <c r="Q14532" s="8">
        <v>1.208631</v>
      </c>
      <c r="R14532" s="8">
        <v>0.29937279999999999</v>
      </c>
      <c r="S14532" s="8">
        <v>0.98764499999999988</v>
      </c>
      <c r="T14532" s="8">
        <v>1.8005323</v>
      </c>
      <c r="U14532" s="8">
        <v>1.4296169999999999</v>
      </c>
    </row>
    <row r="14533" spans="1:23" hidden="1" x14ac:dyDescent="0.25">
      <c r="A14533" s="5" t="s">
        <v>30412</v>
      </c>
      <c r="B14533" s="6" t="s">
        <v>17</v>
      </c>
      <c r="C14533" s="5" t="s">
        <v>2</v>
      </c>
      <c r="D14533" s="6" t="s">
        <v>30413</v>
      </c>
      <c r="E14533" s="7">
        <v>0.80174466704522129</v>
      </c>
      <c r="F14533" s="7">
        <v>0.90763758975218101</v>
      </c>
      <c r="G14533" s="7">
        <v>1.6050957563452609E-3</v>
      </c>
      <c r="H14533" s="7">
        <v>3.386930040851696E-3</v>
      </c>
      <c r="I14533" s="7">
        <v>0.33698698368320457</v>
      </c>
      <c r="J14533" s="7">
        <v>0.50945631826709625</v>
      </c>
      <c r="K14533" s="7">
        <v>0.15217171643860491</v>
      </c>
      <c r="L14533" s="7">
        <v>0.23920429769392443</v>
      </c>
      <c r="M14533" s="8">
        <v>5.424656999999999</v>
      </c>
      <c r="N14533" s="8">
        <v>5.1390064999999989</v>
      </c>
      <c r="O14533" s="8" t="str">
        <f>IF(N14533&gt;M14533,"Up","Down")</f>
        <v>Down</v>
      </c>
      <c r="P14533" s="8">
        <v>3.7911484999999998</v>
      </c>
      <c r="Q14533" s="8">
        <v>6.7725150000000003</v>
      </c>
      <c r="R14533" s="8">
        <v>3.5170810000000001</v>
      </c>
      <c r="S14533" s="8">
        <v>7.3322329999999996</v>
      </c>
      <c r="T14533" s="8">
        <v>4.0652159999999995</v>
      </c>
      <c r="U14533" s="8">
        <v>6.2127970000000001</v>
      </c>
    </row>
    <row r="14534" spans="1:23" hidden="1" x14ac:dyDescent="0.25">
      <c r="A14534" s="5" t="s">
        <v>30414</v>
      </c>
      <c r="B14534" s="6" t="s">
        <v>17</v>
      </c>
      <c r="C14534" s="5" t="s">
        <v>2</v>
      </c>
      <c r="D14534" s="6" t="s">
        <v>30415</v>
      </c>
      <c r="E14534" s="7">
        <v>1.9647626839531827E-2</v>
      </c>
      <c r="F14534" s="7">
        <v>0.12481567812356158</v>
      </c>
      <c r="G14534" s="7">
        <v>0.21809853903263843</v>
      </c>
      <c r="H14534" s="7">
        <v>0.28725779888549624</v>
      </c>
      <c r="I14534" s="7">
        <v>0.87630387019065004</v>
      </c>
      <c r="J14534" s="7">
        <v>0.93158754143694689</v>
      </c>
      <c r="K14534" s="7">
        <v>0.85955408268012468</v>
      </c>
      <c r="L14534" s="7">
        <v>0.88539216235309759</v>
      </c>
      <c r="M14534" s="8">
        <v>1.3025109000000001</v>
      </c>
      <c r="N14534" s="8">
        <v>0.63232259999999996</v>
      </c>
      <c r="O14534" s="8" t="str">
        <f>IF(N14534&gt;M14534,"Up","Down")</f>
        <v>Down</v>
      </c>
      <c r="P14534" s="8">
        <v>0.75796300000000005</v>
      </c>
      <c r="Q14534" s="8">
        <v>1.1768705000000002</v>
      </c>
      <c r="R14534" s="8">
        <v>1.1191717999999999</v>
      </c>
      <c r="S14534" s="8">
        <v>1.4858499999999999</v>
      </c>
      <c r="T14534" s="8">
        <v>0.3967542</v>
      </c>
      <c r="U14534" s="8">
        <v>0.86789099999999986</v>
      </c>
    </row>
    <row r="14535" spans="1:23" hidden="1" x14ac:dyDescent="0.25">
      <c r="A14535" s="5" t="s">
        <v>30416</v>
      </c>
      <c r="B14535" s="6" t="s">
        <v>17</v>
      </c>
      <c r="C14535" s="5" t="s">
        <v>2</v>
      </c>
      <c r="D14535" s="6" t="s">
        <v>30417</v>
      </c>
      <c r="E14535" s="7">
        <v>0.76530493806050248</v>
      </c>
      <c r="F14535" s="7">
        <v>0.88795412214709302</v>
      </c>
      <c r="G14535" s="7">
        <v>0.1367609921029167</v>
      </c>
      <c r="H14535" s="7">
        <v>0.19100011106748765</v>
      </c>
      <c r="I14535" s="7">
        <v>0.21758950253079912</v>
      </c>
      <c r="J14535" s="7">
        <v>0.37752548958733589</v>
      </c>
      <c r="K14535" s="7">
        <v>6.9449753788435797E-3</v>
      </c>
      <c r="L14535" s="7">
        <v>2.2247580070789474E-2</v>
      </c>
      <c r="M14535" s="8">
        <v>11.523501999999999</v>
      </c>
      <c r="N14535" s="8">
        <v>10.828877499999999</v>
      </c>
      <c r="O14535" s="8" t="str">
        <f>IF(N14535&gt;M14535,"Up","Down")</f>
        <v>Down</v>
      </c>
      <c r="P14535" s="8">
        <v>12.104058999999999</v>
      </c>
      <c r="Q14535" s="8">
        <v>10.2483205</v>
      </c>
      <c r="R14535" s="8">
        <v>13.215355000000002</v>
      </c>
      <c r="S14535" s="8">
        <v>9.8316490000000005</v>
      </c>
      <c r="T14535" s="8">
        <v>10.992763</v>
      </c>
      <c r="U14535" s="8">
        <v>10.664992000000002</v>
      </c>
    </row>
    <row r="14536" spans="1:23" hidden="1" x14ac:dyDescent="0.25">
      <c r="A14536" s="5" t="s">
        <v>30418</v>
      </c>
      <c r="B14536" s="6" t="s">
        <v>17</v>
      </c>
      <c r="C14536" s="5" t="s">
        <v>2</v>
      </c>
      <c r="D14536" s="6" t="s">
        <v>30419</v>
      </c>
      <c r="E14536" s="7">
        <v>1.291726088798878E-2</v>
      </c>
      <c r="F14536" s="7">
        <v>0.10071447544312963</v>
      </c>
      <c r="G14536" s="7">
        <v>0.59233222703695354</v>
      </c>
      <c r="H14536" s="7">
        <v>0.66023780581574665</v>
      </c>
      <c r="I14536" s="7">
        <v>0.29133000904305162</v>
      </c>
      <c r="J14536" s="7">
        <v>0.46506505779161628</v>
      </c>
      <c r="K14536" s="7">
        <v>0.5767154403610375</v>
      </c>
      <c r="L14536" s="7">
        <v>0.65416898326666817</v>
      </c>
      <c r="M14536" s="8">
        <v>13.183379500000001</v>
      </c>
      <c r="N14536" s="8">
        <v>9.1513810000000007</v>
      </c>
      <c r="O14536" s="8" t="str">
        <f>IF(N14536&gt;M14536,"Up","Down")</f>
        <v>Down</v>
      </c>
      <c r="P14536" s="8">
        <v>10.7929785</v>
      </c>
      <c r="Q14536" s="8">
        <v>11.541782000000001</v>
      </c>
      <c r="R14536" s="8">
        <v>13.552368000000001</v>
      </c>
      <c r="S14536" s="8">
        <v>12.814391000000001</v>
      </c>
      <c r="T14536" s="8">
        <v>8.033589000000001</v>
      </c>
      <c r="U14536" s="8">
        <v>10.269173</v>
      </c>
      <c r="V14536" s="5" t="s">
        <v>3164</v>
      </c>
      <c r="W14536" s="5">
        <v>5.8315179295103802E-4</v>
      </c>
    </row>
    <row r="14537" spans="1:23" hidden="1" x14ac:dyDescent="0.25">
      <c r="A14537" s="5" t="s">
        <v>30420</v>
      </c>
      <c r="B14537" s="6" t="s">
        <v>17</v>
      </c>
      <c r="C14537" s="5" t="s">
        <v>2</v>
      </c>
      <c r="D14537" s="6" t="s">
        <v>30421</v>
      </c>
      <c r="E14537" s="7">
        <v>0.75273092422669541</v>
      </c>
      <c r="F14537" s="7">
        <v>0.88148034771118966</v>
      </c>
      <c r="G14537" s="7">
        <v>0.7347391397073556</v>
      </c>
      <c r="H14537" s="7">
        <v>0.7851781199621255</v>
      </c>
      <c r="I14537" s="7">
        <v>0.38367019390801571</v>
      </c>
      <c r="J14537" s="7">
        <v>0.55609657821204828</v>
      </c>
      <c r="K14537" s="7">
        <v>1.9375391943485953E-4</v>
      </c>
      <c r="L14537" s="7">
        <v>1.3786959493794185E-3</v>
      </c>
      <c r="M14537" s="8">
        <v>2.8765795000000001</v>
      </c>
      <c r="N14537" s="8">
        <v>2.4321424499999997</v>
      </c>
      <c r="O14537" s="8" t="str">
        <f>IF(N14537&gt;M14537,"Up","Down")</f>
        <v>Down</v>
      </c>
      <c r="P14537" s="8">
        <v>2.7506064500000003</v>
      </c>
      <c r="Q14537" s="8">
        <v>2.5581155</v>
      </c>
      <c r="R14537" s="8">
        <v>2.7239180000000003</v>
      </c>
      <c r="S14537" s="8">
        <v>3.0292409999999999</v>
      </c>
      <c r="T14537" s="8">
        <v>2.7772949000000002</v>
      </c>
      <c r="U14537" s="8">
        <v>2.0869900000000001</v>
      </c>
    </row>
    <row r="14538" spans="1:23" hidden="1" x14ac:dyDescent="0.25">
      <c r="A14538" s="5" t="s">
        <v>30422</v>
      </c>
      <c r="B14538" s="6" t="s">
        <v>17</v>
      </c>
      <c r="C14538" s="5" t="s">
        <v>2</v>
      </c>
      <c r="D14538" s="6" t="s">
        <v>30423</v>
      </c>
      <c r="E14538" s="7">
        <v>0.37344803814018845</v>
      </c>
      <c r="F14538" s="7">
        <v>0.61458573146921125</v>
      </c>
      <c r="G14538" s="7">
        <v>4.7362457288324779E-3</v>
      </c>
      <c r="H14538" s="7">
        <v>9.1282219278046358E-3</v>
      </c>
      <c r="I14538" s="7">
        <v>0.26616404429742624</v>
      </c>
      <c r="J14538" s="7">
        <v>0.4359430129080073</v>
      </c>
      <c r="K14538" s="7">
        <v>0.22054523870063872</v>
      </c>
      <c r="L14538" s="7">
        <v>0.31826362337117509</v>
      </c>
      <c r="M14538" s="8">
        <v>0.36685049999999997</v>
      </c>
      <c r="N14538" s="8">
        <v>0.16880149999999999</v>
      </c>
      <c r="O14538" s="8" t="str">
        <f>IF(N14538&gt;M14538,"Up","Down")</f>
        <v>Down</v>
      </c>
      <c r="P14538" s="8">
        <v>0</v>
      </c>
      <c r="Q14538" s="8">
        <v>0.53565200000000002</v>
      </c>
      <c r="R14538" s="8">
        <v>0</v>
      </c>
      <c r="S14538" s="8">
        <v>0.73370099999999994</v>
      </c>
      <c r="T14538" s="8">
        <v>0</v>
      </c>
      <c r="U14538" s="8">
        <v>0.33760299999999999</v>
      </c>
    </row>
    <row r="14539" spans="1:23" hidden="1" x14ac:dyDescent="0.25">
      <c r="A14539" s="5" t="s">
        <v>30424</v>
      </c>
      <c r="B14539" s="6" t="s">
        <v>17</v>
      </c>
      <c r="C14539" s="5" t="s">
        <v>2</v>
      </c>
      <c r="D14539" s="6" t="s">
        <v>30425</v>
      </c>
      <c r="E14539" s="7">
        <v>0.68043448717486865</v>
      </c>
      <c r="F14539" s="7">
        <v>0.83863045001648451</v>
      </c>
      <c r="G14539" s="7">
        <v>9.2340634543317099E-4</v>
      </c>
      <c r="H14539" s="7">
        <v>2.0245593372693652E-3</v>
      </c>
      <c r="I14539" s="7">
        <v>0.8543672465462453</v>
      </c>
      <c r="J14539" s="7">
        <v>0.91902514682902281</v>
      </c>
      <c r="K14539" s="7">
        <v>0.11247641043053098</v>
      </c>
      <c r="L14539" s="7">
        <v>0.18945984818823247</v>
      </c>
      <c r="M14539" s="8">
        <v>7.4681154999999988</v>
      </c>
      <c r="N14539" s="8">
        <v>8.0837950000000003</v>
      </c>
      <c r="O14539" s="8" t="str">
        <f>IF(N14539&gt;M14539,"Up","Down")</f>
        <v>Up</v>
      </c>
      <c r="P14539" s="8">
        <v>9.7466255000000022</v>
      </c>
      <c r="Q14539" s="8">
        <v>5.8052850000000005</v>
      </c>
      <c r="R14539" s="8">
        <v>9.5373429999999999</v>
      </c>
      <c r="S14539" s="8">
        <v>5.3988880000000012</v>
      </c>
      <c r="T14539" s="8">
        <v>9.9559079999999991</v>
      </c>
      <c r="U14539" s="8">
        <v>6.2116820000000006</v>
      </c>
    </row>
    <row r="14540" spans="1:23" hidden="1" x14ac:dyDescent="0.25">
      <c r="A14540" s="5" t="s">
        <v>30426</v>
      </c>
      <c r="B14540" s="6" t="s">
        <v>1</v>
      </c>
      <c r="C14540" s="5" t="s">
        <v>2</v>
      </c>
      <c r="D14540" s="6" t="s">
        <v>30427</v>
      </c>
      <c r="E14540" s="7">
        <v>6.9552410830981126E-2</v>
      </c>
      <c r="F14540" s="7">
        <v>0.24800279823198604</v>
      </c>
      <c r="G14540" s="7">
        <v>8.0033278293209387E-2</v>
      </c>
      <c r="H14540" s="7">
        <v>0.11865966111599309</v>
      </c>
      <c r="I14540" s="7">
        <v>0.12346581980777049</v>
      </c>
      <c r="J14540" s="7">
        <v>0.25033673932191047</v>
      </c>
      <c r="K14540" s="7">
        <v>0.11030592853564633</v>
      </c>
      <c r="L14540" s="7">
        <v>0.18669820930677519</v>
      </c>
      <c r="M14540" s="8">
        <v>24.594605000000001</v>
      </c>
      <c r="N14540" s="8">
        <v>30.379565000000003</v>
      </c>
      <c r="O14540" s="8" t="str">
        <f>IF(N14540&gt;M14540,"Up","Down")</f>
        <v>Up</v>
      </c>
      <c r="P14540" s="8">
        <v>25.640080000000001</v>
      </c>
      <c r="Q14540" s="8">
        <v>29.334089999999993</v>
      </c>
      <c r="R14540" s="8">
        <v>21.132600000000004</v>
      </c>
      <c r="S14540" s="8">
        <v>28.056609999999999</v>
      </c>
      <c r="T14540" s="8">
        <v>30.147559999999999</v>
      </c>
      <c r="U14540" s="8">
        <v>30.61157</v>
      </c>
    </row>
    <row r="14541" spans="1:23" hidden="1" x14ac:dyDescent="0.25">
      <c r="A14541" s="5" t="s">
        <v>30428</v>
      </c>
      <c r="B14541" s="6" t="s">
        <v>1</v>
      </c>
      <c r="C14541" s="5" t="s">
        <v>6</v>
      </c>
      <c r="D14541" s="6" t="s">
        <v>30429</v>
      </c>
      <c r="E14541" s="7">
        <v>0.14109135298736841</v>
      </c>
      <c r="F14541" s="7">
        <v>0.36570697807975905</v>
      </c>
      <c r="G14541" s="7">
        <v>5.9578568266119403E-2</v>
      </c>
      <c r="H14541" s="7">
        <v>9.1191801186355184E-2</v>
      </c>
      <c r="I14541" s="7">
        <v>0.10101987813716118</v>
      </c>
      <c r="J14541" s="7">
        <v>0.21580973570075881</v>
      </c>
      <c r="K14541" s="7">
        <v>1.2751541287268355E-3</v>
      </c>
      <c r="L14541" s="7">
        <v>6.1054893066985905E-3</v>
      </c>
      <c r="M14541" s="8">
        <v>2415.1985</v>
      </c>
      <c r="N14541" s="8">
        <v>2157.6914999999999</v>
      </c>
      <c r="O14541" s="8" t="str">
        <f>IF(N14541&gt;M14541,"Up","Down")</f>
        <v>Down</v>
      </c>
      <c r="P14541" s="8">
        <v>2213.7125000000001</v>
      </c>
      <c r="Q14541" s="8">
        <v>2359.1775000000002</v>
      </c>
      <c r="R14541" s="8">
        <v>2405.2790000000005</v>
      </c>
      <c r="S14541" s="8">
        <v>2425.1179999999999</v>
      </c>
      <c r="T14541" s="8">
        <v>2022.146</v>
      </c>
      <c r="U14541" s="8">
        <v>2293.2370000000001</v>
      </c>
    </row>
    <row r="14542" spans="1:23" hidden="1" x14ac:dyDescent="0.25">
      <c r="A14542" s="5" t="s">
        <v>30430</v>
      </c>
      <c r="B14542" s="6" t="s">
        <v>1</v>
      </c>
      <c r="C14542" s="5" t="s">
        <v>6</v>
      </c>
      <c r="D14542" s="6" t="s">
        <v>30431</v>
      </c>
      <c r="E14542" s="7">
        <v>0.11725611415137993</v>
      </c>
      <c r="F14542" s="7">
        <v>0.32885389115387881</v>
      </c>
      <c r="G14542" s="7">
        <v>0.30665234097768124</v>
      </c>
      <c r="H14542" s="7">
        <v>0.3836178330089734</v>
      </c>
      <c r="I14542" s="7">
        <v>0.94607817258550209</v>
      </c>
      <c r="J14542" s="7">
        <v>0.97062279501413962</v>
      </c>
      <c r="K14542" s="7">
        <v>7.4635758344077513E-2</v>
      </c>
      <c r="L14542" s="7">
        <v>0.13821373430926376</v>
      </c>
      <c r="M14542" s="8">
        <v>274.68265000000002</v>
      </c>
      <c r="N14542" s="8">
        <v>292.41340000000002</v>
      </c>
      <c r="O14542" s="8" t="str">
        <f>IF(N14542&gt;M14542,"Up","Down")</f>
        <v>Up</v>
      </c>
      <c r="P14542" s="8">
        <v>287.20744999999999</v>
      </c>
      <c r="Q14542" s="8">
        <v>279.88859999999994</v>
      </c>
      <c r="R14542" s="8">
        <v>278.58190000000002</v>
      </c>
      <c r="S14542" s="8">
        <v>270.78339999999997</v>
      </c>
      <c r="T14542" s="8">
        <v>295.83299999999997</v>
      </c>
      <c r="U14542" s="8">
        <v>288.99380000000008</v>
      </c>
    </row>
    <row r="14543" spans="1:23" x14ac:dyDescent="0.25">
      <c r="A14543" s="5" t="s">
        <v>29142</v>
      </c>
      <c r="B14543" s="6" t="s">
        <v>5</v>
      </c>
      <c r="C14543" s="5" t="s">
        <v>6</v>
      </c>
      <c r="D14543" s="6" t="s">
        <v>29143</v>
      </c>
      <c r="E14543" s="7">
        <v>2.0684255120627963E-3</v>
      </c>
      <c r="F14543" s="7">
        <v>3.9874510407751688E-2</v>
      </c>
      <c r="G14543" s="7">
        <v>0.32688104107893101</v>
      </c>
      <c r="H14543" s="7">
        <v>0.40183734577872088</v>
      </c>
      <c r="I14543" s="7">
        <v>2.9788220307571556E-2</v>
      </c>
      <c r="J14543" s="7">
        <v>8.4377351182953128E-2</v>
      </c>
      <c r="K14543" s="7">
        <v>4.8849149672152779E-2</v>
      </c>
      <c r="L14543" s="7">
        <v>9.9972940250208669E-2</v>
      </c>
      <c r="M14543" s="8">
        <v>3674.0430000000001</v>
      </c>
      <c r="N14543" s="8">
        <v>3144.2584999999995</v>
      </c>
      <c r="O14543" s="8" t="str">
        <f>IF(N14543&gt;M14543,"Up","Down")</f>
        <v>Down</v>
      </c>
      <c r="P14543" s="8">
        <v>3448.0585000000001</v>
      </c>
      <c r="Q14543" s="8">
        <v>3370.2429999999999</v>
      </c>
      <c r="R14543" s="8">
        <v>3623.6790000000001</v>
      </c>
      <c r="S14543" s="8">
        <v>3724.4070000000002</v>
      </c>
      <c r="T14543" s="8">
        <v>3272.4380000000001</v>
      </c>
      <c r="U14543" s="8">
        <v>3016.0789999999997</v>
      </c>
      <c r="V14543" s="5" t="s">
        <v>11067</v>
      </c>
      <c r="W14543" s="5">
        <v>8.5061320396042403E-4</v>
      </c>
    </row>
    <row r="14544" spans="1:23" hidden="1" x14ac:dyDescent="0.25">
      <c r="A14544" s="5" t="s">
        <v>30434</v>
      </c>
      <c r="B14544" s="6" t="s">
        <v>17</v>
      </c>
      <c r="C14544" s="5" t="s">
        <v>2</v>
      </c>
      <c r="D14544" s="6" t="s">
        <v>30435</v>
      </c>
      <c r="E14544" s="7">
        <v>0.43431308968744531</v>
      </c>
      <c r="F14544" s="7">
        <v>0.6659000770314476</v>
      </c>
      <c r="G14544" s="7">
        <v>9.4257650837367112E-3</v>
      </c>
      <c r="H14544" s="7">
        <v>1.7121779477129107E-2</v>
      </c>
      <c r="I14544" s="7">
        <v>0.99291561119342309</v>
      </c>
      <c r="J14544" s="7">
        <v>0.99619521879454465</v>
      </c>
      <c r="K14544" s="7">
        <v>0.30614348800913938</v>
      </c>
      <c r="L14544" s="7">
        <v>0.40810720968102038</v>
      </c>
      <c r="M14544" s="8">
        <v>19.626604499999996</v>
      </c>
      <c r="N14544" s="8">
        <v>17.888201000000002</v>
      </c>
      <c r="O14544" s="8" t="str">
        <f>IF(N14544&gt;M14544,"Up","Down")</f>
        <v>Down</v>
      </c>
      <c r="P14544" s="8">
        <v>21.386450000000004</v>
      </c>
      <c r="Q14544" s="8">
        <v>16.128355499999998</v>
      </c>
      <c r="R14544" s="8">
        <v>22.264099999999999</v>
      </c>
      <c r="S14544" s="8">
        <v>16.989108999999999</v>
      </c>
      <c r="T14544" s="8">
        <v>20.508800000000001</v>
      </c>
      <c r="U14544" s="8">
        <v>15.267602000000002</v>
      </c>
    </row>
    <row r="14545" spans="1:23" hidden="1" x14ac:dyDescent="0.25">
      <c r="A14545" s="5" t="s">
        <v>30436</v>
      </c>
      <c r="B14545" s="6" t="s">
        <v>17</v>
      </c>
      <c r="C14545" s="5" t="s">
        <v>2</v>
      </c>
      <c r="D14545" s="6" t="s">
        <v>30437</v>
      </c>
      <c r="E14545" s="7">
        <v>0.10288220782304258</v>
      </c>
      <c r="F14545" s="7">
        <v>0.30526817635844627</v>
      </c>
      <c r="G14545" s="7">
        <v>3.6981694986056746E-2</v>
      </c>
      <c r="H14545" s="7">
        <v>5.9504768673346781E-2</v>
      </c>
      <c r="I14545" s="7">
        <v>0.35173747280331913</v>
      </c>
      <c r="J14545" s="7">
        <v>0.52534877505964384</v>
      </c>
      <c r="K14545" s="7">
        <v>0.21560066938657338</v>
      </c>
      <c r="L14545" s="7">
        <v>0.3127747086427875</v>
      </c>
      <c r="M14545" s="8">
        <v>17.522005499999999</v>
      </c>
      <c r="N14545" s="8">
        <v>13.603168999999999</v>
      </c>
      <c r="O14545" s="8" t="str">
        <f>IF(N14545&gt;M14545,"Up","Down")</f>
        <v>Down</v>
      </c>
      <c r="P14545" s="8">
        <v>13.634455000000003</v>
      </c>
      <c r="Q14545" s="8">
        <v>17.490719500000001</v>
      </c>
      <c r="R14545" s="8">
        <v>14.760270999999999</v>
      </c>
      <c r="S14545" s="8">
        <v>20.283739999999998</v>
      </c>
      <c r="T14545" s="8">
        <v>12.508639000000001</v>
      </c>
      <c r="U14545" s="8">
        <v>14.697699</v>
      </c>
      <c r="V14545" s="5" t="s">
        <v>30438</v>
      </c>
      <c r="W14545" s="5">
        <v>2.3708148207889001E-4</v>
      </c>
    </row>
    <row r="14546" spans="1:23" hidden="1" x14ac:dyDescent="0.25">
      <c r="A14546" s="5" t="s">
        <v>30439</v>
      </c>
      <c r="B14546" s="6" t="s">
        <v>17</v>
      </c>
      <c r="C14546" s="5" t="s">
        <v>2</v>
      </c>
      <c r="D14546" s="6" t="s">
        <v>30440</v>
      </c>
      <c r="E14546" s="7">
        <v>0.25498647990685674</v>
      </c>
      <c r="F14546" s="7">
        <v>0.50603083754766887</v>
      </c>
      <c r="G14546" s="7">
        <v>3.6421222885112831E-10</v>
      </c>
      <c r="H14546" s="7">
        <v>2.6727625178938971E-9</v>
      </c>
      <c r="I14546" s="7">
        <v>5.1207461823680341E-6</v>
      </c>
      <c r="J14546" s="7">
        <v>1.0700639373852788E-4</v>
      </c>
      <c r="K14546" s="7">
        <v>0.1517590864519246</v>
      </c>
      <c r="L14546" s="7">
        <v>0.2387463733365848</v>
      </c>
      <c r="M14546" s="8">
        <v>257.93529999999998</v>
      </c>
      <c r="N14546" s="8">
        <v>281.04405000000003</v>
      </c>
      <c r="O14546" s="8" t="str">
        <f>IF(N14546&gt;M14546,"Up","Down")</f>
        <v>Up</v>
      </c>
      <c r="P14546" s="8">
        <v>338.21095000000003</v>
      </c>
      <c r="Q14546" s="8">
        <v>200.76840000000001</v>
      </c>
      <c r="R14546" s="8">
        <v>367.70619999999997</v>
      </c>
      <c r="S14546" s="8">
        <v>148.1644</v>
      </c>
      <c r="T14546" s="8">
        <v>308.71570000000003</v>
      </c>
      <c r="U14546" s="8">
        <v>253.37240000000003</v>
      </c>
    </row>
    <row r="14547" spans="1:23" hidden="1" x14ac:dyDescent="0.25">
      <c r="A14547" s="5" t="s">
        <v>30441</v>
      </c>
      <c r="B14547" s="6" t="s">
        <v>17</v>
      </c>
      <c r="C14547" s="5" t="s">
        <v>2</v>
      </c>
      <c r="D14547" s="6" t="s">
        <v>30442</v>
      </c>
      <c r="E14547" s="7">
        <v>0.7703930552429743</v>
      </c>
      <c r="F14547" s="7">
        <v>0.89085131018087271</v>
      </c>
      <c r="G14547" s="7">
        <v>0.90383470557129586</v>
      </c>
      <c r="H14547" s="7">
        <v>0.92383208390048144</v>
      </c>
      <c r="I14547" s="7">
        <v>0.29557654008199574</v>
      </c>
      <c r="J14547" s="7">
        <v>0.4695663450826244</v>
      </c>
      <c r="K14547" s="7">
        <v>0.34194623188721207</v>
      </c>
      <c r="L14547" s="7">
        <v>0.44394271588888812</v>
      </c>
      <c r="M14547" s="8">
        <v>1.4148419999999997</v>
      </c>
      <c r="N14547" s="8">
        <v>1.5463422000000002</v>
      </c>
      <c r="O14547" s="8" t="str">
        <f>IF(N14547&gt;M14547,"Up","Down")</f>
        <v>Up</v>
      </c>
      <c r="P14547" s="8">
        <v>1.4562187000000002</v>
      </c>
      <c r="Q14547" s="8">
        <v>1.5049655</v>
      </c>
      <c r="R14547" s="8">
        <v>1.177379</v>
      </c>
      <c r="S14547" s="8">
        <v>1.6523049999999997</v>
      </c>
      <c r="T14547" s="8">
        <v>1.7350584000000002</v>
      </c>
      <c r="U14547" s="8">
        <v>1.3576260000000002</v>
      </c>
    </row>
    <row r="14548" spans="1:23" hidden="1" x14ac:dyDescent="0.25">
      <c r="A14548" s="5" t="s">
        <v>30443</v>
      </c>
      <c r="B14548" s="6" t="s">
        <v>14</v>
      </c>
      <c r="C14548" s="5" t="s">
        <v>6</v>
      </c>
      <c r="D14548" s="6" t="s">
        <v>30444</v>
      </c>
      <c r="E14548" s="7">
        <v>2.142386063019695E-2</v>
      </c>
      <c r="F14548" s="7">
        <v>0.13026551675529055</v>
      </c>
      <c r="G14548" s="7">
        <v>5.8870338789853793E-7</v>
      </c>
      <c r="H14548" s="7">
        <v>2.2435647021373592E-6</v>
      </c>
      <c r="I14548" s="7">
        <v>4.421999105970833E-5</v>
      </c>
      <c r="J14548" s="7">
        <v>5.1574853042525494E-4</v>
      </c>
      <c r="K14548" s="7">
        <v>5.0837566269707455E-4</v>
      </c>
      <c r="L14548" s="7">
        <v>2.9619841384951311E-3</v>
      </c>
      <c r="M14548" s="8">
        <v>652.45774999999992</v>
      </c>
      <c r="N14548" s="8">
        <v>796.65890000000002</v>
      </c>
      <c r="O14548" s="8" t="str">
        <f>IF(N14548&gt;M14548,"Up","Down")</f>
        <v>Up</v>
      </c>
      <c r="P14548" s="8">
        <v>796.02865000000008</v>
      </c>
      <c r="Q14548" s="8">
        <v>653.08799999999997</v>
      </c>
      <c r="R14548" s="8">
        <v>777.65390000000002</v>
      </c>
      <c r="S14548" s="8">
        <v>527.26160000000004</v>
      </c>
      <c r="T14548" s="8">
        <v>814.40339999999992</v>
      </c>
      <c r="U14548" s="8">
        <v>778.91440000000011</v>
      </c>
    </row>
    <row r="14549" spans="1:23" hidden="1" x14ac:dyDescent="0.25">
      <c r="A14549" s="5" t="s">
        <v>30445</v>
      </c>
      <c r="B14549" s="6" t="s">
        <v>5</v>
      </c>
      <c r="C14549" s="5" t="s">
        <v>2</v>
      </c>
      <c r="D14549" s="6" t="s">
        <v>30446</v>
      </c>
      <c r="E14549" s="7">
        <v>3.6466428824101567E-2</v>
      </c>
      <c r="F14549" s="7">
        <v>0.17385828151039803</v>
      </c>
      <c r="G14549" s="7">
        <v>4.3361752422389766E-6</v>
      </c>
      <c r="H14549" s="7">
        <v>1.4101746605685551E-5</v>
      </c>
      <c r="I14549" s="7">
        <v>4.8761974947193086E-3</v>
      </c>
      <c r="J14549" s="7">
        <v>2.0017161999895963E-2</v>
      </c>
      <c r="K14549" s="7">
        <v>0.3816727529407703</v>
      </c>
      <c r="L14549" s="7">
        <v>0.48254319597154843</v>
      </c>
      <c r="M14549" s="8">
        <v>39.182415000000006</v>
      </c>
      <c r="N14549" s="8">
        <v>32.396374999999999</v>
      </c>
      <c r="O14549" s="8" t="str">
        <f>IF(N14549&gt;M14549,"Up","Down")</f>
        <v>Down</v>
      </c>
      <c r="P14549" s="8">
        <v>43.057665000000007</v>
      </c>
      <c r="Q14549" s="8">
        <v>28.521125000000001</v>
      </c>
      <c r="R14549" s="8">
        <v>50.362030000000004</v>
      </c>
      <c r="S14549" s="8">
        <v>28.002800000000001</v>
      </c>
      <c r="T14549" s="8">
        <v>35.753300000000003</v>
      </c>
      <c r="U14549" s="8">
        <v>29.039449999999999</v>
      </c>
    </row>
    <row r="14550" spans="1:23" hidden="1" x14ac:dyDescent="0.25">
      <c r="A14550" s="5" t="s">
        <v>30447</v>
      </c>
      <c r="B14550" s="6" t="s">
        <v>5</v>
      </c>
      <c r="C14550" s="5" t="s">
        <v>2</v>
      </c>
      <c r="D14550" s="6" t="s">
        <v>30448</v>
      </c>
      <c r="E14550" s="7">
        <v>3.6805008657886586E-2</v>
      </c>
      <c r="F14550" s="7">
        <v>0.17494670677997121</v>
      </c>
      <c r="G14550" s="7">
        <v>6.5054343569609141E-5</v>
      </c>
      <c r="H14550" s="7">
        <v>1.7371453737739115E-4</v>
      </c>
      <c r="I14550" s="7">
        <v>0.49830951357055497</v>
      </c>
      <c r="J14550" s="7">
        <v>0.65987048243737967</v>
      </c>
      <c r="K14550" s="7">
        <v>0.11731666945121837</v>
      </c>
      <c r="L14550" s="7">
        <v>0.1957375502067264</v>
      </c>
      <c r="M14550" s="8">
        <v>50.241309999999999</v>
      </c>
      <c r="N14550" s="8">
        <v>61.554965000000003</v>
      </c>
      <c r="O14550" s="8" t="str">
        <f>IF(N14550&gt;M14550,"Up","Down")</f>
        <v>Up</v>
      </c>
      <c r="P14550" s="8">
        <v>63.775485000000003</v>
      </c>
      <c r="Q14550" s="8">
        <v>48.020789999999998</v>
      </c>
      <c r="R14550" s="8">
        <v>59.271460000000005</v>
      </c>
      <c r="S14550" s="8">
        <v>41.21116</v>
      </c>
      <c r="T14550" s="8">
        <v>68.279510000000002</v>
      </c>
      <c r="U14550" s="8">
        <v>54.830420000000004</v>
      </c>
    </row>
    <row r="14551" spans="1:23" hidden="1" x14ac:dyDescent="0.25">
      <c r="A14551" s="5" t="s">
        <v>30449</v>
      </c>
      <c r="B14551" s="6" t="s">
        <v>5</v>
      </c>
      <c r="C14551" s="5" t="s">
        <v>2</v>
      </c>
      <c r="D14551" s="6" t="s">
        <v>30450</v>
      </c>
      <c r="E14551" s="7">
        <v>0.47454812257298973</v>
      </c>
      <c r="F14551" s="7">
        <v>0.69706176452032487</v>
      </c>
      <c r="G14551" s="7">
        <v>0.92295102063424106</v>
      </c>
      <c r="H14551" s="7">
        <v>0.938737882514037</v>
      </c>
      <c r="I14551" s="7">
        <v>0.38499213808844723</v>
      </c>
      <c r="J14551" s="7">
        <v>0.55731341998053752</v>
      </c>
      <c r="K14551" s="7">
        <v>0.12674363420084886</v>
      </c>
      <c r="L14551" s="7">
        <v>0.20788475200938336</v>
      </c>
      <c r="M14551" s="8">
        <v>0.47973299999999997</v>
      </c>
      <c r="N14551" s="8">
        <v>0.76852774999999995</v>
      </c>
      <c r="O14551" s="8" t="str">
        <f>IF(N14551&gt;M14551,"Up","Down")</f>
        <v>Up</v>
      </c>
      <c r="P14551" s="8">
        <v>0.60999825000000008</v>
      </c>
      <c r="Q14551" s="8">
        <v>0.63826250000000007</v>
      </c>
      <c r="R14551" s="8">
        <v>0.59340099999999996</v>
      </c>
      <c r="S14551" s="8">
        <v>0.36606499999999997</v>
      </c>
      <c r="T14551" s="8">
        <v>0.62659549999999997</v>
      </c>
      <c r="U14551" s="8">
        <v>0.91046000000000016</v>
      </c>
    </row>
    <row r="14552" spans="1:23" hidden="1" x14ac:dyDescent="0.25">
      <c r="A14552" s="5" t="s">
        <v>30451</v>
      </c>
      <c r="B14552" s="6" t="s">
        <v>5</v>
      </c>
      <c r="C14552" s="5" t="s">
        <v>2</v>
      </c>
      <c r="D14552" s="6" t="s">
        <v>30452</v>
      </c>
      <c r="E14552" s="7">
        <v>6.1569183953198756E-2</v>
      </c>
      <c r="F14552" s="7">
        <v>0.23313981462578851</v>
      </c>
      <c r="G14552" s="7">
        <v>2.9205427195170275E-2</v>
      </c>
      <c r="H14552" s="7">
        <v>4.8122308420403832E-2</v>
      </c>
      <c r="I14552" s="7">
        <v>2.9449668616717051E-2</v>
      </c>
      <c r="J14552" s="7">
        <v>8.3594057600347757E-2</v>
      </c>
      <c r="K14552" s="7">
        <v>6.7082940042114449E-7</v>
      </c>
      <c r="L14552" s="7">
        <v>1.4054397308823305E-5</v>
      </c>
      <c r="M14552" s="8">
        <v>10.672896</v>
      </c>
      <c r="N14552" s="8">
        <v>3.2785855000000006</v>
      </c>
      <c r="O14552" s="8" t="str">
        <f>IF(N14552&gt;M14552,"Up","Down")</f>
        <v>Down</v>
      </c>
      <c r="P14552" s="8">
        <v>8.1508050000000001</v>
      </c>
      <c r="Q14552" s="8">
        <v>5.8006764999999998</v>
      </c>
      <c r="R14552" s="8">
        <v>13.021096</v>
      </c>
      <c r="S14552" s="8">
        <v>8.3246959999999994</v>
      </c>
      <c r="T14552" s="8">
        <v>3.2805139999999993</v>
      </c>
      <c r="U14552" s="8">
        <v>3.2766570000000002</v>
      </c>
    </row>
    <row r="14553" spans="1:23" hidden="1" x14ac:dyDescent="0.25">
      <c r="A14553" s="5" t="s">
        <v>30453</v>
      </c>
      <c r="B14553" s="6" t="s">
        <v>5</v>
      </c>
      <c r="C14553" s="5" t="s">
        <v>2</v>
      </c>
      <c r="D14553" s="6" t="s">
        <v>30454</v>
      </c>
      <c r="E14553" s="7">
        <v>0.70981006523392431</v>
      </c>
      <c r="F14553" s="7">
        <v>0.85630401992194305</v>
      </c>
      <c r="G14553" s="7">
        <v>1.6725081333741697E-2</v>
      </c>
      <c r="H14553" s="7">
        <v>2.8906967411262429E-2</v>
      </c>
      <c r="I14553" s="7">
        <v>0.13904783441516477</v>
      </c>
      <c r="J14553" s="7">
        <v>0.27342974757822192</v>
      </c>
      <c r="K14553" s="7">
        <v>2.8104585601064387E-3</v>
      </c>
      <c r="L14553" s="7">
        <v>1.1279492990362664E-2</v>
      </c>
      <c r="M14553" s="8">
        <v>4.8861439999999998</v>
      </c>
      <c r="N14553" s="8">
        <v>4.3499340000000011</v>
      </c>
      <c r="O14553" s="8" t="str">
        <f>IF(N14553&gt;M14553,"Up","Down")</f>
        <v>Down</v>
      </c>
      <c r="P14553" s="8">
        <v>5.5013334999999994</v>
      </c>
      <c r="Q14553" s="8">
        <v>3.7347445000000006</v>
      </c>
      <c r="R14553" s="8">
        <v>6.2979339999999997</v>
      </c>
      <c r="S14553" s="8">
        <v>3.4743539999999995</v>
      </c>
      <c r="T14553" s="8">
        <v>4.7047330000000001</v>
      </c>
      <c r="U14553" s="8">
        <v>3.9951350000000003</v>
      </c>
    </row>
    <row r="14554" spans="1:23" x14ac:dyDescent="0.25">
      <c r="A14554" s="5" t="s">
        <v>29303</v>
      </c>
      <c r="B14554" s="6" t="s">
        <v>21</v>
      </c>
      <c r="C14554" s="5" t="s">
        <v>6</v>
      </c>
      <c r="D14554" s="6" t="s">
        <v>29304</v>
      </c>
      <c r="E14554" s="7">
        <v>1.2843407244749381E-3</v>
      </c>
      <c r="F14554" s="7">
        <v>3.1909257876586244E-2</v>
      </c>
      <c r="G14554" s="7">
        <v>5.7269576210163264E-2</v>
      </c>
      <c r="H14554" s="7">
        <v>8.8099498347268462E-2</v>
      </c>
      <c r="I14554" s="7">
        <v>2.4111507348439587E-2</v>
      </c>
      <c r="J14554" s="7">
        <v>7.1268187107759853E-2</v>
      </c>
      <c r="K14554" s="7">
        <v>1.3383281941407883E-2</v>
      </c>
      <c r="L14554" s="7">
        <v>3.7020099350359152E-2</v>
      </c>
      <c r="M14554" s="8">
        <v>54.910999999999987</v>
      </c>
      <c r="N14554" s="8">
        <v>29.601889999999997</v>
      </c>
      <c r="O14554" s="8" t="str">
        <f>IF(N14554&gt;M14554,"Up","Down")</f>
        <v>Down</v>
      </c>
      <c r="P14554" s="8">
        <v>45.222484999999992</v>
      </c>
      <c r="Q14554" s="8">
        <v>39.290405</v>
      </c>
      <c r="R14554" s="8">
        <v>61.443969999999993</v>
      </c>
      <c r="S14554" s="8">
        <v>48.378030000000003</v>
      </c>
      <c r="T14554" s="8">
        <v>29.001000000000005</v>
      </c>
      <c r="U14554" s="8">
        <v>30.202780000000001</v>
      </c>
    </row>
    <row r="14555" spans="1:23" hidden="1" x14ac:dyDescent="0.25">
      <c r="A14555" s="5" t="s">
        <v>30457</v>
      </c>
      <c r="B14555" s="6" t="s">
        <v>14</v>
      </c>
      <c r="C14555" s="5" t="s">
        <v>6</v>
      </c>
      <c r="D14555" s="6" t="s">
        <v>30458</v>
      </c>
      <c r="E14555" s="7">
        <v>0.16325757544052488</v>
      </c>
      <c r="F14555" s="7">
        <v>0.39457980053422737</v>
      </c>
      <c r="G14555" s="7">
        <v>2.0168731965605908E-5</v>
      </c>
      <c r="H14555" s="7">
        <v>5.8491854188938494E-5</v>
      </c>
      <c r="I14555" s="7">
        <v>8.037540068568912E-3</v>
      </c>
      <c r="J14555" s="7">
        <v>2.9809487060085665E-2</v>
      </c>
      <c r="K14555" s="7">
        <v>0.81267191545665174</v>
      </c>
      <c r="L14555" s="7">
        <v>0.84648090936346509</v>
      </c>
      <c r="M14555" s="8">
        <v>195.44495000000001</v>
      </c>
      <c r="N14555" s="8">
        <v>203.38710000000006</v>
      </c>
      <c r="O14555" s="8" t="str">
        <f>IF(N14555&gt;M14555,"Up","Down")</f>
        <v>Up</v>
      </c>
      <c r="P14555" s="8">
        <v>217.34609999999998</v>
      </c>
      <c r="Q14555" s="8">
        <v>181.48595</v>
      </c>
      <c r="R14555" s="8">
        <v>223.37589999999994</v>
      </c>
      <c r="S14555" s="8">
        <v>167.51400000000001</v>
      </c>
      <c r="T14555" s="8">
        <v>211.31630000000001</v>
      </c>
      <c r="U14555" s="8">
        <v>195.45790000000002</v>
      </c>
    </row>
    <row r="14556" spans="1:23" hidden="1" x14ac:dyDescent="0.25">
      <c r="A14556" s="5" t="s">
        <v>30459</v>
      </c>
      <c r="B14556" s="6" t="s">
        <v>5</v>
      </c>
      <c r="C14556" s="5" t="s">
        <v>2</v>
      </c>
      <c r="D14556" s="6" t="s">
        <v>30460</v>
      </c>
      <c r="E14556" s="7">
        <v>0.54633923758502212</v>
      </c>
      <c r="F14556" s="7">
        <v>0.75097693303544866</v>
      </c>
      <c r="G14556" s="7">
        <v>1.5991777800738554E-3</v>
      </c>
      <c r="H14556" s="7">
        <v>3.3762043355847196E-3</v>
      </c>
      <c r="I14556" s="7">
        <v>0.65708294862715677</v>
      </c>
      <c r="J14556" s="7">
        <v>0.78676781248857219</v>
      </c>
      <c r="K14556" s="7">
        <v>3.9605461147238369E-2</v>
      </c>
      <c r="L14556" s="7">
        <v>8.5160692448209702E-2</v>
      </c>
      <c r="M14556" s="8">
        <v>8.5491040000000016</v>
      </c>
      <c r="N14556" s="8">
        <v>9.7114730000000016</v>
      </c>
      <c r="O14556" s="8" t="str">
        <f>IF(N14556&gt;M14556,"Up","Down")</f>
        <v>Up</v>
      </c>
      <c r="P14556" s="8">
        <v>11.201452000000002</v>
      </c>
      <c r="Q14556" s="8">
        <v>7.0591249999999999</v>
      </c>
      <c r="R14556" s="8">
        <v>10.886224</v>
      </c>
      <c r="S14556" s="8">
        <v>6.2119840000000002</v>
      </c>
      <c r="T14556" s="8">
        <v>11.516680000000001</v>
      </c>
      <c r="U14556" s="8">
        <v>7.9062659999999996</v>
      </c>
    </row>
    <row r="14557" spans="1:23" hidden="1" x14ac:dyDescent="0.25">
      <c r="A14557" s="5" t="s">
        <v>30461</v>
      </c>
      <c r="B14557" s="6" t="s">
        <v>5</v>
      </c>
      <c r="C14557" s="5" t="s">
        <v>2</v>
      </c>
      <c r="D14557" s="6" t="s">
        <v>30462</v>
      </c>
      <c r="E14557" s="7">
        <v>0.92772649472540702</v>
      </c>
      <c r="F14557" s="7">
        <v>0.96806763391540207</v>
      </c>
      <c r="G14557" s="7">
        <v>2.3244972357150601E-4</v>
      </c>
      <c r="H14557" s="7">
        <v>5.6587023314953917E-4</v>
      </c>
      <c r="I14557" s="7">
        <v>0.90218835459899971</v>
      </c>
      <c r="J14557" s="7">
        <v>0.94642589488158146</v>
      </c>
      <c r="K14557" s="7">
        <v>2.6433607388691866E-4</v>
      </c>
      <c r="L14557" s="7">
        <v>1.7688753243885074E-3</v>
      </c>
      <c r="M14557" s="8">
        <v>62.425559999999997</v>
      </c>
      <c r="N14557" s="8">
        <v>61.671899999999994</v>
      </c>
      <c r="O14557" s="8" t="str">
        <f>IF(N14557&gt;M14557,"Up","Down")</f>
        <v>Down</v>
      </c>
      <c r="P14557" s="8">
        <v>54.895000000000003</v>
      </c>
      <c r="Q14557" s="8">
        <v>69.202460000000002</v>
      </c>
      <c r="R14557" s="8">
        <v>55.061590000000002</v>
      </c>
      <c r="S14557" s="8">
        <v>69.789529999999999</v>
      </c>
      <c r="T14557" s="8">
        <v>54.728410000000011</v>
      </c>
      <c r="U14557" s="8">
        <v>68.615390000000005</v>
      </c>
    </row>
    <row r="14558" spans="1:23" hidden="1" x14ac:dyDescent="0.25">
      <c r="A14558" s="5" t="s">
        <v>30463</v>
      </c>
      <c r="B14558" s="6" t="s">
        <v>5</v>
      </c>
      <c r="C14558" s="5" t="s">
        <v>2</v>
      </c>
      <c r="D14558" s="6" t="s">
        <v>30464</v>
      </c>
      <c r="E14558" s="7">
        <v>0.3542169905556507</v>
      </c>
      <c r="F14558" s="7">
        <v>0.59834001099186362</v>
      </c>
      <c r="G14558" s="7">
        <v>2.1833489872234999E-3</v>
      </c>
      <c r="H14558" s="7">
        <v>4.4933816667963979E-3</v>
      </c>
      <c r="I14558" s="7">
        <v>0.37807423760435011</v>
      </c>
      <c r="J14558" s="7">
        <v>0.55048783499787945</v>
      </c>
      <c r="K14558" s="7">
        <v>3.9696262846683087E-8</v>
      </c>
      <c r="L14558" s="7">
        <v>1.3573939857975734E-6</v>
      </c>
      <c r="M14558" s="8">
        <v>29.961348999999995</v>
      </c>
      <c r="N14558" s="8">
        <v>39.104010000000002</v>
      </c>
      <c r="O14558" s="8" t="str">
        <f>IF(N14558&gt;M14558,"Up","Down")</f>
        <v>Up</v>
      </c>
      <c r="P14558" s="8">
        <v>38.644516999999993</v>
      </c>
      <c r="Q14558" s="8">
        <v>30.420842</v>
      </c>
      <c r="R14558" s="8">
        <v>35.164664000000002</v>
      </c>
      <c r="S14558" s="8">
        <v>24.758033999999999</v>
      </c>
      <c r="T14558" s="8">
        <v>42.124369999999992</v>
      </c>
      <c r="U14558" s="8">
        <v>36.083649999999999</v>
      </c>
    </row>
    <row r="14559" spans="1:23" hidden="1" x14ac:dyDescent="0.25">
      <c r="A14559" s="5" t="s">
        <v>30465</v>
      </c>
      <c r="B14559" s="6" t="s">
        <v>5</v>
      </c>
      <c r="C14559" s="5" t="s">
        <v>2</v>
      </c>
      <c r="D14559" s="6" t="s">
        <v>30466</v>
      </c>
      <c r="E14559" s="7">
        <v>0.99466265028148737</v>
      </c>
      <c r="F14559" s="7">
        <v>0.99768519104823417</v>
      </c>
      <c r="G14559" s="7">
        <v>1.0489057405078013E-3</v>
      </c>
      <c r="H14559" s="7">
        <v>2.2796293263871513E-3</v>
      </c>
      <c r="I14559" s="7">
        <v>8.0115731898682041E-2</v>
      </c>
      <c r="J14559" s="7">
        <v>0.18171250143448092</v>
      </c>
      <c r="K14559" s="7">
        <v>5.2275878404204994E-4</v>
      </c>
      <c r="L14559" s="7">
        <v>3.028331150822391E-3</v>
      </c>
      <c r="M14559" s="8">
        <v>89.352725000000021</v>
      </c>
      <c r="N14559" s="8">
        <v>89.419499999999999</v>
      </c>
      <c r="O14559" s="8" t="str">
        <f>IF(N14559&gt;M14559,"Up","Down")</f>
        <v>Up</v>
      </c>
      <c r="P14559" s="8">
        <v>97.183035000000004</v>
      </c>
      <c r="Q14559" s="8">
        <v>81.589190000000002</v>
      </c>
      <c r="R14559" s="8">
        <v>101.02246</v>
      </c>
      <c r="S14559" s="8">
        <v>77.68298999999999</v>
      </c>
      <c r="T14559" s="8">
        <v>93.343609999999998</v>
      </c>
      <c r="U14559" s="8">
        <v>85.495389999999986</v>
      </c>
    </row>
    <row r="14560" spans="1:23" hidden="1" x14ac:dyDescent="0.25">
      <c r="A14560" s="5" t="s">
        <v>30467</v>
      </c>
      <c r="B14560" s="6" t="s">
        <v>5</v>
      </c>
      <c r="C14560" s="5" t="s">
        <v>2</v>
      </c>
      <c r="D14560" s="6" t="s">
        <v>30468</v>
      </c>
      <c r="E14560" s="7">
        <v>0.8806152099787512</v>
      </c>
      <c r="F14560" s="7">
        <v>0.94579980776793227</v>
      </c>
      <c r="G14560" s="7">
        <v>0.62396215625293627</v>
      </c>
      <c r="H14560" s="7">
        <v>0.68849528689009365</v>
      </c>
      <c r="I14560" s="7">
        <v>0.97409678132859567</v>
      </c>
      <c r="J14560" s="7">
        <v>0.98573742984475432</v>
      </c>
      <c r="K14560" s="7">
        <v>0.57761436469737182</v>
      </c>
      <c r="L14560" s="7">
        <v>0.65486714808743107</v>
      </c>
      <c r="M14560" s="8">
        <v>0.72987984999999989</v>
      </c>
      <c r="N14560" s="8">
        <v>0.67903000000000002</v>
      </c>
      <c r="O14560" s="8" t="str">
        <f>IF(N14560&gt;M14560,"Up","Down")</f>
        <v>Down</v>
      </c>
      <c r="P14560" s="8">
        <v>0.61565835000000002</v>
      </c>
      <c r="Q14560" s="8">
        <v>0.7932515</v>
      </c>
      <c r="R14560" s="8">
        <v>0.63521469999999991</v>
      </c>
      <c r="S14560" s="8">
        <v>0.82454499999999986</v>
      </c>
      <c r="T14560" s="8">
        <v>0.59610199999999991</v>
      </c>
      <c r="U14560" s="8">
        <v>0.76195799999999991</v>
      </c>
    </row>
    <row r="14561" spans="1:23" x14ac:dyDescent="0.25">
      <c r="A14561" s="5" t="s">
        <v>29317</v>
      </c>
      <c r="B14561" s="6" t="s">
        <v>1</v>
      </c>
      <c r="C14561" s="5" t="s">
        <v>6</v>
      </c>
      <c r="D14561" s="6" t="s">
        <v>29318</v>
      </c>
      <c r="E14561" s="7">
        <v>3.596955617860498E-4</v>
      </c>
      <c r="F14561" s="7">
        <v>1.8139004088671903E-2</v>
      </c>
      <c r="G14561" s="7">
        <v>2.0612567019227005E-6</v>
      </c>
      <c r="H14561" s="7">
        <v>7.1179371406025823E-6</v>
      </c>
      <c r="I14561" s="7">
        <v>1.0065403533117042E-5</v>
      </c>
      <c r="J14561" s="7">
        <v>1.7416951031315502E-4</v>
      </c>
      <c r="K14561" s="7">
        <v>0.14590876990823207</v>
      </c>
      <c r="L14561" s="7">
        <v>0.23171793541364172</v>
      </c>
      <c r="M14561" s="8">
        <v>1308.299</v>
      </c>
      <c r="N14561" s="8">
        <v>1126.2174999999997</v>
      </c>
      <c r="O14561" s="8" t="str">
        <f>IF(N14561&gt;M14561,"Up","Down")</f>
        <v>Down</v>
      </c>
      <c r="P14561" s="8">
        <v>1287.9694999999999</v>
      </c>
      <c r="Q14561" s="8">
        <v>1146.547</v>
      </c>
      <c r="R14561" s="8">
        <v>1442.7790000000002</v>
      </c>
      <c r="S14561" s="8">
        <v>1173.819</v>
      </c>
      <c r="T14561" s="8">
        <v>1133.1600000000001</v>
      </c>
      <c r="U14561" s="8">
        <v>1119.2750000000001</v>
      </c>
      <c r="V14561" s="5" t="s">
        <v>29319</v>
      </c>
      <c r="W14561" s="5">
        <v>2.2883670339054801E-4</v>
      </c>
    </row>
    <row r="14562" spans="1:23" hidden="1" x14ac:dyDescent="0.25">
      <c r="A14562" s="5" t="s">
        <v>30471</v>
      </c>
      <c r="B14562" s="6" t="s">
        <v>17</v>
      </c>
      <c r="C14562" s="5" t="s">
        <v>6</v>
      </c>
      <c r="D14562" s="6" t="s">
        <v>30472</v>
      </c>
      <c r="E14562" s="7">
        <v>0.94965862556317659</v>
      </c>
      <c r="F14562" s="7">
        <v>0.97851682549906471</v>
      </c>
      <c r="G14562" s="7">
        <v>6.2450476088490884E-3</v>
      </c>
      <c r="H14562" s="7">
        <v>1.1767394461668763E-2</v>
      </c>
      <c r="I14562" s="7">
        <v>4.267983449021592E-3</v>
      </c>
      <c r="J14562" s="7">
        <v>1.7990712615187705E-2</v>
      </c>
      <c r="K14562" s="7">
        <v>1.7768066459331912E-2</v>
      </c>
      <c r="L14562" s="7">
        <v>4.5929472097368446E-2</v>
      </c>
      <c r="M14562" s="8">
        <v>4.5261264999999993</v>
      </c>
      <c r="N14562" s="8">
        <v>4.4515809999999991</v>
      </c>
      <c r="O14562" s="8" t="str">
        <f>IF(N14562&gt;M14562,"Up","Down")</f>
        <v>Down</v>
      </c>
      <c r="P14562" s="8">
        <v>5.4848769999999991</v>
      </c>
      <c r="Q14562" s="8">
        <v>3.4928304999999993</v>
      </c>
      <c r="R14562" s="8">
        <v>6.5697910000000004</v>
      </c>
      <c r="S14562" s="8">
        <v>2.4824619999999995</v>
      </c>
      <c r="T14562" s="8">
        <v>4.3999630000000005</v>
      </c>
      <c r="U14562" s="8">
        <v>4.5031990000000004</v>
      </c>
    </row>
    <row r="14563" spans="1:23" hidden="1" x14ac:dyDescent="0.25">
      <c r="A14563" s="5" t="s">
        <v>30473</v>
      </c>
      <c r="B14563" s="6" t="s">
        <v>21</v>
      </c>
      <c r="C14563" s="5" t="s">
        <v>6</v>
      </c>
      <c r="D14563" s="6" t="s">
        <v>30474</v>
      </c>
      <c r="E14563" s="7">
        <v>7.836843068445018E-2</v>
      </c>
      <c r="F14563" s="7">
        <v>0.26561839855203212</v>
      </c>
      <c r="G14563" s="7">
        <v>0.31526321143489899</v>
      </c>
      <c r="H14563" s="7">
        <v>0.39259833552110074</v>
      </c>
      <c r="I14563" s="7">
        <v>0.14439358719587314</v>
      </c>
      <c r="J14563" s="7">
        <v>0.28102398426257252</v>
      </c>
      <c r="K14563" s="7">
        <v>8.3983877729680814E-2</v>
      </c>
      <c r="L14563" s="7">
        <v>0.15161906891392538</v>
      </c>
      <c r="M14563" s="8">
        <v>0.42050099999999996</v>
      </c>
      <c r="N14563" s="8">
        <v>1.1101938888888889</v>
      </c>
      <c r="O14563" s="8" t="str">
        <f>IF(N14563&gt;M14563,"Up","Down")</f>
        <v>Up</v>
      </c>
      <c r="P14563" s="8">
        <v>0.91097368421052627</v>
      </c>
      <c r="Q14563" s="8">
        <v>0.58342157894736846</v>
      </c>
      <c r="R14563" s="8">
        <v>0.71999100000000005</v>
      </c>
      <c r="S14563" s="8">
        <v>0.12101100000000001</v>
      </c>
      <c r="T14563" s="8">
        <v>1.1231766666666667</v>
      </c>
      <c r="U14563" s="8">
        <v>1.0972111111111111</v>
      </c>
    </row>
    <row r="14564" spans="1:23" hidden="1" x14ac:dyDescent="0.25">
      <c r="A14564" s="5" t="s">
        <v>30475</v>
      </c>
      <c r="B14564" s="6" t="s">
        <v>1</v>
      </c>
      <c r="C14564" s="5" t="s">
        <v>6</v>
      </c>
      <c r="D14564" s="6" t="s">
        <v>30476</v>
      </c>
      <c r="E14564" s="7">
        <v>7.4099552147976868E-3</v>
      </c>
      <c r="F14564" s="7">
        <v>7.5262500393500506E-2</v>
      </c>
      <c r="G14564" s="7">
        <v>1.6992519604203319E-14</v>
      </c>
      <c r="H14564" s="7">
        <v>4.9157150082583488E-13</v>
      </c>
      <c r="I14564" s="7">
        <v>9.284989237486041E-2</v>
      </c>
      <c r="J14564" s="7">
        <v>0.20293975125283678</v>
      </c>
      <c r="K14564" s="7">
        <v>0.28253505438334003</v>
      </c>
      <c r="L14564" s="7">
        <v>0.38388121384376189</v>
      </c>
      <c r="M14564" s="8">
        <v>736.56189999999992</v>
      </c>
      <c r="N14564" s="8">
        <v>676.36324999999999</v>
      </c>
      <c r="O14564" s="8" t="str">
        <f>IF(N14564&gt;M14564,"Up","Down")</f>
        <v>Down</v>
      </c>
      <c r="P14564" s="8">
        <v>599.49865000000011</v>
      </c>
      <c r="Q14564" s="8">
        <v>813.42650000000003</v>
      </c>
      <c r="R14564" s="8">
        <v>616.70440000000008</v>
      </c>
      <c r="S14564" s="8">
        <v>856.4194</v>
      </c>
      <c r="T14564" s="8">
        <v>582.29289999999992</v>
      </c>
      <c r="U14564" s="8">
        <v>770.43360000000007</v>
      </c>
    </row>
    <row r="14565" spans="1:23" hidden="1" x14ac:dyDescent="0.25">
      <c r="A14565" s="5" t="s">
        <v>30477</v>
      </c>
      <c r="B14565" s="6" t="s">
        <v>5</v>
      </c>
      <c r="C14565" s="5" t="s">
        <v>216</v>
      </c>
      <c r="D14565" s="6" t="s">
        <v>30478</v>
      </c>
      <c r="E14565" s="7">
        <v>0.23353099334588212</v>
      </c>
      <c r="F14565" s="7">
        <v>0.48276205091721597</v>
      </c>
      <c r="G14565" s="7">
        <v>4.4298968585783749E-2</v>
      </c>
      <c r="H14565" s="7">
        <v>7.0031425853432347E-2</v>
      </c>
      <c r="I14565" s="7">
        <v>0.29009974296747043</v>
      </c>
      <c r="J14565" s="7">
        <v>0.46359779100443299</v>
      </c>
      <c r="K14565" s="7">
        <v>0.68857656226840891</v>
      </c>
      <c r="L14565" s="7">
        <v>0.74561952046555036</v>
      </c>
      <c r="M14565" s="8">
        <v>5.1727000000000002E-2</v>
      </c>
      <c r="N14565" s="8">
        <v>0.16027759999999999</v>
      </c>
      <c r="O14565" s="8" t="str">
        <f>IF(N14565&gt;M14565,"Up","Down")</f>
        <v>Up</v>
      </c>
      <c r="P14565" s="8">
        <v>0.21200459999999999</v>
      </c>
      <c r="Q14565" s="8">
        <v>0</v>
      </c>
      <c r="R14565" s="8">
        <v>0.103454</v>
      </c>
      <c r="S14565" s="8">
        <v>0</v>
      </c>
      <c r="T14565" s="8">
        <v>0.32055519999999998</v>
      </c>
      <c r="U14565" s="8">
        <v>0</v>
      </c>
    </row>
    <row r="14566" spans="1:23" hidden="1" x14ac:dyDescent="0.25">
      <c r="A14566" s="5" t="s">
        <v>30479</v>
      </c>
      <c r="B14566" s="6" t="s">
        <v>5</v>
      </c>
      <c r="C14566" s="5" t="s">
        <v>2</v>
      </c>
      <c r="D14566" s="6" t="s">
        <v>30480</v>
      </c>
      <c r="E14566" s="7">
        <v>0.69208219270774518</v>
      </c>
      <c r="F14566" s="7">
        <v>0.84565237862212639</v>
      </c>
      <c r="G14566" s="7">
        <v>3.0025642727008695E-2</v>
      </c>
      <c r="H14566" s="7">
        <v>4.9348109487515356E-2</v>
      </c>
      <c r="I14566" s="7">
        <v>0.78473913832506037</v>
      </c>
      <c r="J14566" s="7">
        <v>0.87399231077665562</v>
      </c>
      <c r="K14566" s="7">
        <v>0.3550724905324919</v>
      </c>
      <c r="L14566" s="7">
        <v>0.45709507019042694</v>
      </c>
      <c r="M14566" s="8">
        <v>1.3590218999999999</v>
      </c>
      <c r="N14566" s="8">
        <v>1.20612115</v>
      </c>
      <c r="O14566" s="8" t="str">
        <f>IF(N14566&gt;M14566,"Up","Down")</f>
        <v>Down</v>
      </c>
      <c r="P14566" s="8">
        <v>1.6771590500000002</v>
      </c>
      <c r="Q14566" s="8">
        <v>0.88798400000000011</v>
      </c>
      <c r="R14566" s="8">
        <v>1.8012128000000001</v>
      </c>
      <c r="S14566" s="8">
        <v>0.91683099999999995</v>
      </c>
      <c r="T14566" s="8">
        <v>1.5531052999999999</v>
      </c>
      <c r="U14566" s="8">
        <v>0.85913699999999993</v>
      </c>
    </row>
    <row r="14567" spans="1:23" hidden="1" x14ac:dyDescent="0.25">
      <c r="A14567" s="5" t="s">
        <v>30481</v>
      </c>
      <c r="B14567" s="6" t="s">
        <v>5</v>
      </c>
      <c r="C14567" s="5" t="s">
        <v>2</v>
      </c>
      <c r="D14567" s="6" t="s">
        <v>30482</v>
      </c>
      <c r="E14567" s="7">
        <v>0.97632444150064857</v>
      </c>
      <c r="F14567" s="7">
        <v>0.99053265066061291</v>
      </c>
      <c r="G14567" s="7">
        <v>3.0383173334041391E-2</v>
      </c>
      <c r="H14567" s="7">
        <v>4.9879968078033438E-2</v>
      </c>
      <c r="I14567" s="7">
        <v>0.97927048380904902</v>
      </c>
      <c r="J14567" s="7">
        <v>0.98893111920127119</v>
      </c>
      <c r="K14567" s="7">
        <v>0.66162865943399085</v>
      </c>
      <c r="L14567" s="7">
        <v>0.72388432237606504</v>
      </c>
      <c r="M14567" s="8">
        <v>0.16258549999999999</v>
      </c>
      <c r="N14567" s="8">
        <v>0.15889000000000003</v>
      </c>
      <c r="O14567" s="8" t="str">
        <f>IF(N14567&gt;M14567,"Up","Down")</f>
        <v>Down</v>
      </c>
      <c r="P14567" s="8">
        <v>0</v>
      </c>
      <c r="Q14567" s="8">
        <v>0.32147550000000003</v>
      </c>
      <c r="R14567" s="8">
        <v>0</v>
      </c>
      <c r="S14567" s="8">
        <v>0.32517099999999999</v>
      </c>
      <c r="T14567" s="8">
        <v>0</v>
      </c>
      <c r="U14567" s="8">
        <v>0.31778000000000006</v>
      </c>
    </row>
    <row r="14568" spans="1:23" hidden="1" x14ac:dyDescent="0.25">
      <c r="A14568" s="5" t="s">
        <v>30483</v>
      </c>
      <c r="B14568" s="6" t="s">
        <v>5</v>
      </c>
      <c r="C14568" s="5" t="s">
        <v>2</v>
      </c>
      <c r="D14568" s="6" t="s">
        <v>30484</v>
      </c>
      <c r="E14568" s="7">
        <v>0.21825916870738316</v>
      </c>
      <c r="F14568" s="7">
        <v>0.46436777093833398</v>
      </c>
      <c r="G14568" s="7">
        <v>2.0796068820857724E-4</v>
      </c>
      <c r="H14568" s="7">
        <v>5.1048052376468788E-4</v>
      </c>
      <c r="I14568" s="7">
        <v>9.3721215582945917E-3</v>
      </c>
      <c r="J14568" s="7">
        <v>3.3595898511493069E-2</v>
      </c>
      <c r="K14568" s="7">
        <v>4.3702752479153159E-2</v>
      </c>
      <c r="L14568" s="7">
        <v>9.1620002410605722E-2</v>
      </c>
      <c r="M14568" s="8">
        <v>31.50573</v>
      </c>
      <c r="N14568" s="8">
        <v>26.183080000000007</v>
      </c>
      <c r="O14568" s="8" t="str">
        <f>IF(N14568&gt;M14568,"Up","Down")</f>
        <v>Down</v>
      </c>
      <c r="P14568" s="8">
        <v>34.360105000000004</v>
      </c>
      <c r="Q14568" s="8">
        <v>23.328704999999999</v>
      </c>
      <c r="R14568" s="8">
        <v>40.633339999999997</v>
      </c>
      <c r="S14568" s="8">
        <v>22.378119999999999</v>
      </c>
      <c r="T14568" s="8">
        <v>28.086869999999998</v>
      </c>
      <c r="U14568" s="8">
        <v>24.279290000000003</v>
      </c>
    </row>
    <row r="14569" spans="1:23" hidden="1" x14ac:dyDescent="0.25">
      <c r="A14569" s="5" t="s">
        <v>30485</v>
      </c>
      <c r="B14569" s="6" t="s">
        <v>1</v>
      </c>
      <c r="C14569" s="5" t="s">
        <v>216</v>
      </c>
      <c r="D14569" s="6" t="s">
        <v>30486</v>
      </c>
      <c r="E14569" s="7">
        <v>0.34659350708733461</v>
      </c>
      <c r="F14569" s="7">
        <v>0.59179763620097092</v>
      </c>
      <c r="G14569" s="7">
        <v>0.32587470687166431</v>
      </c>
      <c r="H14569" s="7">
        <v>0.40088164405762822</v>
      </c>
      <c r="I14569" s="7">
        <v>0.32587470687166431</v>
      </c>
      <c r="J14569" s="7">
        <v>0.49804134633930763</v>
      </c>
      <c r="K14569" s="7">
        <v>0.45779660308035319</v>
      </c>
      <c r="L14569" s="7">
        <v>0.54970838517114751</v>
      </c>
      <c r="M14569" s="8">
        <v>6.3466999999999996E-2</v>
      </c>
      <c r="N14569" s="8">
        <v>0</v>
      </c>
      <c r="O14569" s="8" t="str">
        <f>IF(N14569&gt;M14569,"Up","Down")</f>
        <v>Down</v>
      </c>
      <c r="P14569" s="8">
        <v>0</v>
      </c>
      <c r="Q14569" s="8">
        <v>6.3466999999999996E-2</v>
      </c>
      <c r="R14569" s="8">
        <v>0</v>
      </c>
      <c r="S14569" s="8">
        <v>0.12693399999999999</v>
      </c>
      <c r="T14569" s="8">
        <v>0</v>
      </c>
      <c r="U14569" s="8">
        <v>0</v>
      </c>
    </row>
    <row r="14570" spans="1:23" hidden="1" x14ac:dyDescent="0.25">
      <c r="A14570" s="5" t="s">
        <v>30487</v>
      </c>
      <c r="B14570" s="6" t="s">
        <v>17</v>
      </c>
      <c r="C14570" s="5" t="s">
        <v>2</v>
      </c>
      <c r="D14570" s="6" t="s">
        <v>30488</v>
      </c>
      <c r="E14570" s="7">
        <v>0.97669888766411816</v>
      </c>
      <c r="F14570" s="7">
        <v>0.9907268124010008</v>
      </c>
      <c r="G14570" s="7">
        <v>0.64169768567654795</v>
      </c>
      <c r="H14570" s="7">
        <v>0.70407831002866061</v>
      </c>
      <c r="I14570" s="7">
        <v>0.20243185048587231</v>
      </c>
      <c r="J14570" s="7">
        <v>0.35835489923951919</v>
      </c>
      <c r="K14570" s="7">
        <v>0.29239444834257133</v>
      </c>
      <c r="L14570" s="7">
        <v>0.39423039408909211</v>
      </c>
      <c r="M14570" s="8">
        <v>0.81305189999999994</v>
      </c>
      <c r="N14570" s="8">
        <v>0.80228295000000005</v>
      </c>
      <c r="O14570" s="8" t="str">
        <f>IF(N14570&gt;M14570,"Up","Down")</f>
        <v>Down</v>
      </c>
      <c r="P14570" s="8">
        <v>0.88191284999999997</v>
      </c>
      <c r="Q14570" s="8">
        <v>0.73342200000000002</v>
      </c>
      <c r="R14570" s="8">
        <v>1.0933017999999999</v>
      </c>
      <c r="S14570" s="8">
        <v>0.532802</v>
      </c>
      <c r="T14570" s="8">
        <v>0.67052390000000006</v>
      </c>
      <c r="U14570" s="8">
        <v>0.93404200000000004</v>
      </c>
      <c r="V14570" s="5" t="s">
        <v>30489</v>
      </c>
      <c r="W14570" s="5">
        <v>2.2530008514305201E-4</v>
      </c>
    </row>
    <row r="14571" spans="1:23" hidden="1" x14ac:dyDescent="0.25">
      <c r="A14571" s="5" t="s">
        <v>30490</v>
      </c>
      <c r="B14571" s="6" t="s">
        <v>17</v>
      </c>
      <c r="C14571" s="5" t="s">
        <v>2</v>
      </c>
      <c r="D14571" s="6" t="s">
        <v>30491</v>
      </c>
      <c r="E14571" s="7">
        <v>0.11222793716426904</v>
      </c>
      <c r="F14571" s="7">
        <v>0.32144052695145875</v>
      </c>
      <c r="G14571" s="7">
        <v>1.4598625727162383E-2</v>
      </c>
      <c r="H14571" s="7">
        <v>2.5576058547565464E-2</v>
      </c>
      <c r="I14571" s="7">
        <v>0.55168681114099205</v>
      </c>
      <c r="J14571" s="7">
        <v>0.70565302359781779</v>
      </c>
      <c r="K14571" s="7">
        <v>1.138207102060592E-2</v>
      </c>
      <c r="L14571" s="7">
        <v>3.2582941006598261E-2</v>
      </c>
      <c r="M14571" s="8">
        <v>35.318429999999992</v>
      </c>
      <c r="N14571" s="8">
        <v>27.47016</v>
      </c>
      <c r="O14571" s="8" t="str">
        <f>IF(N14571&gt;M14571,"Up","Down")</f>
        <v>Down</v>
      </c>
      <c r="P14571" s="8">
        <v>34.621265000000001</v>
      </c>
      <c r="Q14571" s="8">
        <v>28.167324999999998</v>
      </c>
      <c r="R14571" s="8">
        <v>39.292209999999997</v>
      </c>
      <c r="S14571" s="8">
        <v>31.344650000000001</v>
      </c>
      <c r="T14571" s="8">
        <v>29.950319999999998</v>
      </c>
      <c r="U14571" s="8">
        <v>24.990000000000002</v>
      </c>
    </row>
    <row r="14572" spans="1:23" hidden="1" x14ac:dyDescent="0.25">
      <c r="A14572" s="5" t="s">
        <v>30492</v>
      </c>
      <c r="B14572" s="6" t="s">
        <v>17</v>
      </c>
      <c r="C14572" s="5" t="s">
        <v>2</v>
      </c>
      <c r="D14572" s="6" t="s">
        <v>30493</v>
      </c>
      <c r="E14572" s="7">
        <v>0.38909424505385282</v>
      </c>
      <c r="F14572" s="7">
        <v>0.62846394567581354</v>
      </c>
      <c r="G14572" s="7">
        <v>4.2281479048590555E-3</v>
      </c>
      <c r="H14572" s="7">
        <v>8.2323419060058231E-3</v>
      </c>
      <c r="I14572" s="7">
        <v>0.35292692016248939</v>
      </c>
      <c r="J14572" s="7">
        <v>0.5265904065228878</v>
      </c>
      <c r="K14572" s="7">
        <v>6.1583965786268108E-11</v>
      </c>
      <c r="L14572" s="7">
        <v>6.4261875008200025E-9</v>
      </c>
      <c r="M14572" s="8">
        <v>58.441409999999998</v>
      </c>
      <c r="N14572" s="8">
        <v>40.746755</v>
      </c>
      <c r="O14572" s="8" t="str">
        <f>IF(N14572&gt;M14572,"Up","Down")</f>
        <v>Down</v>
      </c>
      <c r="P14572" s="8">
        <v>43.620535000000004</v>
      </c>
      <c r="Q14572" s="8">
        <v>55.567630000000008</v>
      </c>
      <c r="R14572" s="8">
        <v>50.655819999999991</v>
      </c>
      <c r="S14572" s="8">
        <v>66.227000000000004</v>
      </c>
      <c r="T14572" s="8">
        <v>36.585249999999995</v>
      </c>
      <c r="U14572" s="8">
        <v>44.908259999999999</v>
      </c>
    </row>
    <row r="14573" spans="1:23" hidden="1" x14ac:dyDescent="0.25">
      <c r="A14573" s="5" t="s">
        <v>30494</v>
      </c>
      <c r="B14573" s="6" t="s">
        <v>17</v>
      </c>
      <c r="C14573" s="5" t="s">
        <v>2</v>
      </c>
      <c r="D14573" s="6" t="s">
        <v>30495</v>
      </c>
      <c r="E14573" s="7">
        <v>0.46302887032679929</v>
      </c>
      <c r="F14573" s="7">
        <v>0.68936571901497889</v>
      </c>
      <c r="G14573" s="7">
        <v>1.5855344695618102E-3</v>
      </c>
      <c r="H14573" s="7">
        <v>3.3495865348344722E-3</v>
      </c>
      <c r="I14573" s="7">
        <v>0.26134382923026023</v>
      </c>
      <c r="J14573" s="7">
        <v>0.4303140684078417</v>
      </c>
      <c r="K14573" s="7">
        <v>4.8624860833576711E-5</v>
      </c>
      <c r="L14573" s="7">
        <v>4.6045579573903382E-4</v>
      </c>
      <c r="M14573" s="8">
        <v>33.225247000000003</v>
      </c>
      <c r="N14573" s="8">
        <v>28.434289999999997</v>
      </c>
      <c r="O14573" s="8" t="str">
        <f>IF(N14573&gt;M14573,"Up","Down")</f>
        <v>Down</v>
      </c>
      <c r="P14573" s="8">
        <v>34.949194999999996</v>
      </c>
      <c r="Q14573" s="8">
        <v>26.710341999999997</v>
      </c>
      <c r="R14573" s="8">
        <v>38.694779999999994</v>
      </c>
      <c r="S14573" s="8">
        <v>27.755714000000001</v>
      </c>
      <c r="T14573" s="8">
        <v>31.203609999999998</v>
      </c>
      <c r="U14573" s="8">
        <v>25.66497</v>
      </c>
    </row>
    <row r="14574" spans="1:23" hidden="1" x14ac:dyDescent="0.25">
      <c r="A14574" s="5" t="s">
        <v>30496</v>
      </c>
      <c r="B14574" s="6" t="s">
        <v>17</v>
      </c>
      <c r="C14574" s="5" t="s">
        <v>2</v>
      </c>
      <c r="D14574" s="6" t="s">
        <v>30497</v>
      </c>
      <c r="E14574" s="7">
        <v>0.99675353606116002</v>
      </c>
      <c r="F14574" s="7">
        <v>0.99832644562501449</v>
      </c>
      <c r="G14574" s="7">
        <v>0.46559125480941277</v>
      </c>
      <c r="H14574" s="7">
        <v>0.5416047867726872</v>
      </c>
      <c r="I14574" s="7">
        <v>0.55739409747296276</v>
      </c>
      <c r="J14574" s="7">
        <v>0.710480899403239</v>
      </c>
      <c r="K14574" s="7">
        <v>0.54206611800484494</v>
      </c>
      <c r="L14574" s="7">
        <v>0.62299277997657665</v>
      </c>
      <c r="M14574" s="8">
        <v>6.0797675</v>
      </c>
      <c r="N14574" s="8">
        <v>6.0763290000000003</v>
      </c>
      <c r="O14574" s="8" t="str">
        <f>IF(N14574&gt;M14574,"Up","Down")</f>
        <v>Down</v>
      </c>
      <c r="P14574" s="8">
        <v>5.7557739999999997</v>
      </c>
      <c r="Q14574" s="8">
        <v>6.4003225000000015</v>
      </c>
      <c r="R14574" s="8">
        <v>6.0161859999999994</v>
      </c>
      <c r="S14574" s="8">
        <v>6.1433489999999997</v>
      </c>
      <c r="T14574" s="8">
        <v>5.4953620000000001</v>
      </c>
      <c r="U14574" s="8">
        <v>6.6572959999999997</v>
      </c>
    </row>
    <row r="14575" spans="1:23" hidden="1" x14ac:dyDescent="0.25">
      <c r="A14575" s="5" t="s">
        <v>30498</v>
      </c>
      <c r="B14575" s="6" t="s">
        <v>17</v>
      </c>
      <c r="C14575" s="5" t="s">
        <v>2</v>
      </c>
      <c r="D14575" s="6" t="s">
        <v>30499</v>
      </c>
      <c r="E14575" s="7">
        <v>0.12571798783184063</v>
      </c>
      <c r="F14575" s="7">
        <v>0.34295205518505484</v>
      </c>
      <c r="G14575" s="7">
        <v>0.44987603474402316</v>
      </c>
      <c r="H14575" s="7">
        <v>0.52551603249673773</v>
      </c>
      <c r="I14575" s="7">
        <v>1.9892913649615838E-2</v>
      </c>
      <c r="J14575" s="7">
        <v>6.122701909969297E-2</v>
      </c>
      <c r="K14575" s="7">
        <v>5.6752801083543342E-6</v>
      </c>
      <c r="L14575" s="7">
        <v>7.995817114331272E-5</v>
      </c>
      <c r="M14575" s="8">
        <v>85.532724999999985</v>
      </c>
      <c r="N14575" s="8">
        <v>63.744235000000018</v>
      </c>
      <c r="O14575" s="8" t="str">
        <f>IF(N14575&gt;M14575,"Up","Down")</f>
        <v>Down</v>
      </c>
      <c r="P14575" s="8">
        <v>72.999439999999979</v>
      </c>
      <c r="Q14575" s="8">
        <v>76.27752000000001</v>
      </c>
      <c r="R14575" s="8">
        <v>89.175280000000015</v>
      </c>
      <c r="S14575" s="8">
        <v>81.890169999999998</v>
      </c>
      <c r="T14575" s="8">
        <v>56.823600000000013</v>
      </c>
      <c r="U14575" s="8">
        <v>70.664869999999993</v>
      </c>
    </row>
    <row r="14576" spans="1:23" hidden="1" x14ac:dyDescent="0.25">
      <c r="A14576" s="5" t="s">
        <v>30500</v>
      </c>
      <c r="B14576" s="6" t="s">
        <v>17</v>
      </c>
      <c r="C14576" s="5" t="s">
        <v>2</v>
      </c>
      <c r="D14576" s="6" t="s">
        <v>30501</v>
      </c>
      <c r="E14576" s="7">
        <v>0.32761860379903351</v>
      </c>
      <c r="F14576" s="7">
        <v>0.57854605282733573</v>
      </c>
      <c r="G14576" s="7">
        <v>5.2387102742543434E-2</v>
      </c>
      <c r="H14576" s="7">
        <v>8.1409396594724973E-2</v>
      </c>
      <c r="I14576" s="7">
        <v>0.167358176984577</v>
      </c>
      <c r="J14576" s="7">
        <v>0.31336549601164027</v>
      </c>
      <c r="K14576" s="7">
        <v>2.4071461186934648E-8</v>
      </c>
      <c r="L14576" s="7">
        <v>9.1392444421943902E-7</v>
      </c>
      <c r="M14576" s="8">
        <v>71.839601000000002</v>
      </c>
      <c r="N14576" s="8">
        <v>27.342359999999996</v>
      </c>
      <c r="O14576" s="8" t="str">
        <f>IF(N14576&gt;M14576,"Up","Down")</f>
        <v>Down</v>
      </c>
      <c r="P14576" s="8">
        <v>38.515940000000001</v>
      </c>
      <c r="Q14576" s="8">
        <v>60.666021000000001</v>
      </c>
      <c r="R14576" s="8">
        <v>53.015689999999992</v>
      </c>
      <c r="S14576" s="8">
        <v>90.663511999999997</v>
      </c>
      <c r="T14576" s="8">
        <v>24.016190000000005</v>
      </c>
      <c r="U14576" s="8">
        <v>30.668530000000004</v>
      </c>
    </row>
    <row r="14577" spans="1:21" hidden="1" x14ac:dyDescent="0.25">
      <c r="A14577" s="5" t="s">
        <v>30502</v>
      </c>
      <c r="B14577" s="6" t="s">
        <v>17</v>
      </c>
      <c r="C14577" s="5" t="s">
        <v>2</v>
      </c>
      <c r="D14577" s="6" t="s">
        <v>30503</v>
      </c>
      <c r="E14577" s="7">
        <v>0.1148120332670145</v>
      </c>
      <c r="F14577" s="7">
        <v>0.32464507448613505</v>
      </c>
      <c r="G14577" s="7">
        <v>5.1040671022550368E-7</v>
      </c>
      <c r="H14577" s="7">
        <v>1.9660200360055482E-6</v>
      </c>
      <c r="I14577" s="7">
        <v>0.24696242124543422</v>
      </c>
      <c r="J14577" s="7">
        <v>0.4138386035250366</v>
      </c>
      <c r="K14577" s="7">
        <v>2.0110193963138404E-3</v>
      </c>
      <c r="L14577" s="7">
        <v>8.7225067621292725E-3</v>
      </c>
      <c r="M14577" s="8">
        <v>49.009645000000013</v>
      </c>
      <c r="N14577" s="8">
        <v>57.519094999999993</v>
      </c>
      <c r="O14577" s="8" t="str">
        <f>IF(N14577&gt;M14577,"Up","Down")</f>
        <v>Up</v>
      </c>
      <c r="P14577" s="8">
        <v>45.688589999999998</v>
      </c>
      <c r="Q14577" s="8">
        <v>60.840150000000008</v>
      </c>
      <c r="R14577" s="8">
        <v>40.05106</v>
      </c>
      <c r="S14577" s="8">
        <v>57.968229999999991</v>
      </c>
      <c r="T14577" s="8">
        <v>51.326119999999989</v>
      </c>
      <c r="U14577" s="8">
        <v>63.712069999999997</v>
      </c>
    </row>
    <row r="14578" spans="1:21" hidden="1" x14ac:dyDescent="0.25">
      <c r="A14578" s="5" t="s">
        <v>30504</v>
      </c>
      <c r="B14578" s="6" t="s">
        <v>1</v>
      </c>
      <c r="C14578" s="5" t="s">
        <v>2</v>
      </c>
      <c r="D14578" s="6" t="s">
        <v>30505</v>
      </c>
      <c r="E14578" s="7">
        <v>0.32989870673339095</v>
      </c>
      <c r="F14578" s="7">
        <v>0.57999250636211808</v>
      </c>
      <c r="G14578" s="7">
        <v>1.8382015685340456E-6</v>
      </c>
      <c r="H14578" s="7">
        <v>6.3979066428813542E-6</v>
      </c>
      <c r="I14578" s="7">
        <v>0.10383665088619998</v>
      </c>
      <c r="J14578" s="7">
        <v>0.22019850418688849</v>
      </c>
      <c r="K14578" s="7">
        <v>2.5168124771189782E-2</v>
      </c>
      <c r="L14578" s="7">
        <v>5.9854322900929798E-2</v>
      </c>
      <c r="M14578" s="8">
        <v>30.962045</v>
      </c>
      <c r="N14578" s="8">
        <v>27.936449999999997</v>
      </c>
      <c r="O14578" s="8" t="str">
        <f>IF(N14578&gt;M14578,"Up","Down")</f>
        <v>Down</v>
      </c>
      <c r="P14578" s="8">
        <v>34.789229999999996</v>
      </c>
      <c r="Q14578" s="8">
        <v>24.109265000000001</v>
      </c>
      <c r="R14578" s="8">
        <v>37.798750000000005</v>
      </c>
      <c r="S14578" s="8">
        <v>24.125340000000001</v>
      </c>
      <c r="T14578" s="8">
        <v>31.779710000000001</v>
      </c>
      <c r="U14578" s="8">
        <v>24.09319</v>
      </c>
    </row>
    <row r="14579" spans="1:21" hidden="1" x14ac:dyDescent="0.25">
      <c r="A14579" s="5" t="s">
        <v>30506</v>
      </c>
      <c r="B14579" s="6" t="s">
        <v>1</v>
      </c>
      <c r="C14579" s="5" t="s">
        <v>2</v>
      </c>
      <c r="D14579" s="6" t="s">
        <v>30507</v>
      </c>
      <c r="E14579" s="7">
        <v>0.13716935128900232</v>
      </c>
      <c r="F14579" s="7">
        <v>0.35928373890661108</v>
      </c>
      <c r="G14579" s="7">
        <v>0.13278299094325963</v>
      </c>
      <c r="H14579" s="7">
        <v>0.18599048198807322</v>
      </c>
      <c r="I14579" s="7">
        <v>0.20957894133692423</v>
      </c>
      <c r="J14579" s="7">
        <v>0.36737073774611606</v>
      </c>
      <c r="K14579" s="7">
        <v>0.28787809286408594</v>
      </c>
      <c r="L14579" s="7">
        <v>0.38937450024951714</v>
      </c>
      <c r="M14579" s="8">
        <v>8.2295979999999993</v>
      </c>
      <c r="N14579" s="8">
        <v>10.7645105</v>
      </c>
      <c r="O14579" s="8" t="str">
        <f>IF(N14579&gt;M14579,"Up","Down")</f>
        <v>Up</v>
      </c>
      <c r="P14579" s="8">
        <v>10.542548</v>
      </c>
      <c r="Q14579" s="8">
        <v>8.4515605000000029</v>
      </c>
      <c r="R14579" s="8">
        <v>10.142293</v>
      </c>
      <c r="S14579" s="8">
        <v>6.3169029999999999</v>
      </c>
      <c r="T14579" s="8">
        <v>10.942803</v>
      </c>
      <c r="U14579" s="8">
        <v>10.586217999999999</v>
      </c>
    </row>
    <row r="14580" spans="1:21" hidden="1" x14ac:dyDescent="0.25">
      <c r="A14580" s="5" t="s">
        <v>30508</v>
      </c>
      <c r="B14580" s="6" t="s">
        <v>1</v>
      </c>
      <c r="C14580" s="5" t="s">
        <v>6</v>
      </c>
      <c r="D14580" s="6" t="s">
        <v>30509</v>
      </c>
      <c r="E14580" s="7">
        <v>3.458520860889272E-2</v>
      </c>
      <c r="F14580" s="7">
        <v>0.16930422640442822</v>
      </c>
      <c r="G14580" s="7">
        <v>1.6092942312723676E-4</v>
      </c>
      <c r="H14580" s="7">
        <v>4.0205012197403877E-4</v>
      </c>
      <c r="I14580" s="7">
        <v>3.2803961692998374E-2</v>
      </c>
      <c r="J14580" s="7">
        <v>9.1163449557140147E-2</v>
      </c>
      <c r="K14580" s="7">
        <v>8.0388388088056903E-6</v>
      </c>
      <c r="L14580" s="7">
        <v>1.0605234820034522E-4</v>
      </c>
      <c r="M14580" s="8">
        <v>31.130476500000004</v>
      </c>
      <c r="N14580" s="8">
        <v>51.416059999999995</v>
      </c>
      <c r="O14580" s="8" t="str">
        <f>IF(N14580&gt;M14580,"Up","Down")</f>
        <v>Up</v>
      </c>
      <c r="P14580" s="8">
        <v>47.216535</v>
      </c>
      <c r="Q14580" s="8">
        <v>35.330001499999995</v>
      </c>
      <c r="R14580" s="8">
        <v>40.137990000000002</v>
      </c>
      <c r="S14580" s="8">
        <v>22.122963000000002</v>
      </c>
      <c r="T14580" s="8">
        <v>54.295079999999999</v>
      </c>
      <c r="U14580" s="8">
        <v>48.537039999999998</v>
      </c>
    </row>
    <row r="14581" spans="1:21" hidden="1" x14ac:dyDescent="0.25">
      <c r="A14581" s="5" t="s">
        <v>30510</v>
      </c>
      <c r="B14581" s="6" t="s">
        <v>1</v>
      </c>
      <c r="C14581" s="5" t="s">
        <v>2</v>
      </c>
      <c r="D14581" s="6" t="s">
        <v>30511</v>
      </c>
      <c r="E14581" s="7">
        <v>0.57169634895232091</v>
      </c>
      <c r="F14581" s="7">
        <v>0.76823167833054051</v>
      </c>
      <c r="G14581" s="7">
        <v>0.79213324691233111</v>
      </c>
      <c r="H14581" s="7">
        <v>0.83302751206502224</v>
      </c>
      <c r="I14581" s="7">
        <v>2.9239468052200457E-2</v>
      </c>
      <c r="J14581" s="7">
        <v>8.3157931471125407E-2</v>
      </c>
      <c r="K14581" s="7">
        <v>0.70300877718983079</v>
      </c>
      <c r="L14581" s="7">
        <v>0.75722322604344183</v>
      </c>
      <c r="M14581" s="8">
        <v>67.040609999999987</v>
      </c>
      <c r="N14581" s="8">
        <v>65.380250000000004</v>
      </c>
      <c r="O14581" s="8" t="str">
        <f>IF(N14581&gt;M14581,"Up","Down")</f>
        <v>Down</v>
      </c>
      <c r="P14581" s="8">
        <v>66.663870000000017</v>
      </c>
      <c r="Q14581" s="8">
        <v>65.756990000000002</v>
      </c>
      <c r="R14581" s="8">
        <v>71.410339999999991</v>
      </c>
      <c r="S14581" s="8">
        <v>62.670880000000011</v>
      </c>
      <c r="T14581" s="8">
        <v>61.917400000000001</v>
      </c>
      <c r="U14581" s="8">
        <v>68.843100000000007</v>
      </c>
    </row>
    <row r="14582" spans="1:21" hidden="1" x14ac:dyDescent="0.25">
      <c r="A14582" s="5" t="s">
        <v>30512</v>
      </c>
      <c r="B14582" s="6" t="s">
        <v>1</v>
      </c>
      <c r="C14582" s="5" t="s">
        <v>2</v>
      </c>
      <c r="D14582" s="6" t="s">
        <v>30513</v>
      </c>
      <c r="E14582" s="7">
        <v>3.2159410345412177E-2</v>
      </c>
      <c r="F14582" s="7">
        <v>0.1629020679382075</v>
      </c>
      <c r="G14582" s="7">
        <v>0.41054858421619367</v>
      </c>
      <c r="H14582" s="7">
        <v>0.48689051188683946</v>
      </c>
      <c r="I14582" s="7">
        <v>0.29382250652264519</v>
      </c>
      <c r="J14582" s="7">
        <v>0.46802099867020519</v>
      </c>
      <c r="K14582" s="7">
        <v>4.1153046827864309E-4</v>
      </c>
      <c r="L14582" s="7">
        <v>2.504173737373504E-3</v>
      </c>
      <c r="M14582" s="8">
        <v>1.559779</v>
      </c>
      <c r="N14582" s="8">
        <v>5.1408076499999993</v>
      </c>
      <c r="O14582" s="8" t="str">
        <f>IF(N14582&gt;M14582,"Up","Down")</f>
        <v>Up</v>
      </c>
      <c r="P14582" s="8">
        <v>3.6008671500000005</v>
      </c>
      <c r="Q14582" s="8">
        <v>3.0997195</v>
      </c>
      <c r="R14582" s="8">
        <v>2.1312380000000002</v>
      </c>
      <c r="S14582" s="8">
        <v>0.98831999999999987</v>
      </c>
      <c r="T14582" s="8">
        <v>5.0704962999999994</v>
      </c>
      <c r="U14582" s="8">
        <v>5.2111190000000001</v>
      </c>
    </row>
    <row r="14583" spans="1:21" hidden="1" x14ac:dyDescent="0.25">
      <c r="A14583" s="5" t="s">
        <v>30514</v>
      </c>
      <c r="B14583" s="6" t="s">
        <v>1</v>
      </c>
      <c r="C14583" s="5" t="s">
        <v>2</v>
      </c>
      <c r="D14583" s="6" t="s">
        <v>30515</v>
      </c>
      <c r="E14583" s="7">
        <v>0.76829905074180149</v>
      </c>
      <c r="F14583" s="7">
        <v>0.88957469014946644</v>
      </c>
      <c r="G14583" s="7">
        <v>4.3858356360485922E-4</v>
      </c>
      <c r="H14583" s="7">
        <v>1.0168650455483074E-3</v>
      </c>
      <c r="I14583" s="7">
        <v>0.22486661107266959</v>
      </c>
      <c r="J14583" s="7">
        <v>0.38705891499087952</v>
      </c>
      <c r="K14583" s="7">
        <v>1.9419120984707006E-3</v>
      </c>
      <c r="L14583" s="7">
        <v>8.4819028573224712E-3</v>
      </c>
      <c r="M14583" s="8">
        <v>9.9340864999999976</v>
      </c>
      <c r="N14583" s="8">
        <v>10.473869499999999</v>
      </c>
      <c r="O14583" s="8" t="str">
        <f>IF(N14583&gt;M14583,"Up","Down")</f>
        <v>Up</v>
      </c>
      <c r="P14583" s="8">
        <v>11.914874999999999</v>
      </c>
      <c r="Q14583" s="8">
        <v>8.4930810000000001</v>
      </c>
      <c r="R14583" s="8">
        <v>12.177960000000001</v>
      </c>
      <c r="S14583" s="8">
        <v>7.690213</v>
      </c>
      <c r="T14583" s="8">
        <v>11.651789999999998</v>
      </c>
      <c r="U14583" s="8">
        <v>9.2959490000000002</v>
      </c>
    </row>
    <row r="14584" spans="1:21" hidden="1" x14ac:dyDescent="0.25">
      <c r="A14584" s="5" t="s">
        <v>30516</v>
      </c>
      <c r="B14584" s="6" t="s">
        <v>1</v>
      </c>
      <c r="C14584" s="5" t="s">
        <v>2</v>
      </c>
      <c r="D14584" s="6" t="s">
        <v>30517</v>
      </c>
      <c r="E14584" s="7">
        <v>0.16318312676574465</v>
      </c>
      <c r="F14584" s="7">
        <v>0.39457600460731546</v>
      </c>
      <c r="G14584" s="7">
        <v>0.1705502768214695</v>
      </c>
      <c r="H14584" s="7">
        <v>0.23221484782477042</v>
      </c>
      <c r="I14584" s="7">
        <v>0.3544312477465037</v>
      </c>
      <c r="J14584" s="7">
        <v>0.52810419171367584</v>
      </c>
      <c r="K14584" s="7">
        <v>4.9197473665318459E-2</v>
      </c>
      <c r="L14584" s="7">
        <v>0.10053315717787249</v>
      </c>
      <c r="M14584" s="8">
        <v>1.1420645</v>
      </c>
      <c r="N14584" s="8">
        <v>2.0937827500000004</v>
      </c>
      <c r="O14584" s="8" t="str">
        <f>IF(N14584&gt;M14584,"Up","Down")</f>
        <v>Up</v>
      </c>
      <c r="P14584" s="8">
        <v>1.3305407499999999</v>
      </c>
      <c r="Q14584" s="8">
        <v>1.9053065000000005</v>
      </c>
      <c r="R14584" s="8">
        <v>1.047069</v>
      </c>
      <c r="S14584" s="8">
        <v>1.23706</v>
      </c>
      <c r="T14584" s="8">
        <v>1.6140124999999999</v>
      </c>
      <c r="U14584" s="8">
        <v>2.573553</v>
      </c>
    </row>
    <row r="14585" spans="1:21" hidden="1" x14ac:dyDescent="0.25">
      <c r="A14585" s="5" t="s">
        <v>30518</v>
      </c>
      <c r="B14585" s="6" t="s">
        <v>1</v>
      </c>
      <c r="C14585" s="5" t="s">
        <v>2</v>
      </c>
      <c r="D14585" s="6" t="s">
        <v>30519</v>
      </c>
      <c r="E14585" s="7">
        <v>0.82336850982235288</v>
      </c>
      <c r="F14585" s="7">
        <v>0.9186150429652159</v>
      </c>
      <c r="G14585" s="7">
        <v>2.2548956052485695E-2</v>
      </c>
      <c r="H14585" s="7">
        <v>3.8002168927050495E-2</v>
      </c>
      <c r="I14585" s="7">
        <v>0.29903544440008234</v>
      </c>
      <c r="J14585" s="7">
        <v>0.47366558395132036</v>
      </c>
      <c r="K14585" s="7">
        <v>6.0409316460053916E-9</v>
      </c>
      <c r="L14585" s="7">
        <v>2.89928867781873E-7</v>
      </c>
      <c r="M14585" s="8">
        <v>21.080849000000001</v>
      </c>
      <c r="N14585" s="8">
        <v>23.098876500000003</v>
      </c>
      <c r="O14585" s="8" t="str">
        <f>IF(N14585&gt;M14585,"Up","Down")</f>
        <v>Up</v>
      </c>
      <c r="P14585" s="8">
        <v>24.630872499999999</v>
      </c>
      <c r="Q14585" s="8">
        <v>19.548852999999998</v>
      </c>
      <c r="R14585" s="8">
        <v>24.735525000000003</v>
      </c>
      <c r="S14585" s="8">
        <v>17.426172999999999</v>
      </c>
      <c r="T14585" s="8">
        <v>24.526220000000002</v>
      </c>
      <c r="U14585" s="8">
        <v>21.671533</v>
      </c>
    </row>
    <row r="14586" spans="1:21" hidden="1" x14ac:dyDescent="0.25">
      <c r="A14586" s="5" t="s">
        <v>30520</v>
      </c>
      <c r="B14586" s="6" t="s">
        <v>1</v>
      </c>
      <c r="C14586" s="5" t="s">
        <v>2</v>
      </c>
      <c r="D14586" s="6" t="s">
        <v>30521</v>
      </c>
      <c r="E14586" s="7">
        <v>0.19795865631978626</v>
      </c>
      <c r="F14586" s="7">
        <v>0.44059217109071458</v>
      </c>
      <c r="G14586" s="7">
        <v>3.0917035314390631E-4</v>
      </c>
      <c r="H14586" s="7">
        <v>7.3743124786160459E-4</v>
      </c>
      <c r="I14586" s="7">
        <v>0.47312422840157931</v>
      </c>
      <c r="J14586" s="7">
        <v>0.63859728533481963</v>
      </c>
      <c r="K14586" s="7">
        <v>2.3825537319553194E-2</v>
      </c>
      <c r="L14586" s="7">
        <v>5.738707976268851E-2</v>
      </c>
      <c r="M14586" s="8">
        <v>7.9818765000000012</v>
      </c>
      <c r="N14586" s="8">
        <v>10.962517499999999</v>
      </c>
      <c r="O14586" s="8" t="str">
        <f>IF(N14586&gt;M14586,"Up","Down")</f>
        <v>Up</v>
      </c>
      <c r="P14586" s="8">
        <v>12.122776999999999</v>
      </c>
      <c r="Q14586" s="8">
        <v>6.8216170000000007</v>
      </c>
      <c r="R14586" s="8">
        <v>11.100977</v>
      </c>
      <c r="S14586" s="8">
        <v>4.8627759999999993</v>
      </c>
      <c r="T14586" s="8">
        <v>13.144576999999998</v>
      </c>
      <c r="U14586" s="8">
        <v>8.7804580000000012</v>
      </c>
    </row>
    <row r="14587" spans="1:21" hidden="1" x14ac:dyDescent="0.25">
      <c r="A14587" s="5" t="s">
        <v>30522</v>
      </c>
      <c r="B14587" s="6" t="s">
        <v>1</v>
      </c>
      <c r="C14587" s="5" t="s">
        <v>2</v>
      </c>
      <c r="D14587" s="6" t="s">
        <v>30523</v>
      </c>
      <c r="E14587" s="7">
        <v>0.81168005679040656</v>
      </c>
      <c r="F14587" s="7">
        <v>0.91343057480835177</v>
      </c>
      <c r="G14587" s="7">
        <v>3.1803118674193609E-2</v>
      </c>
      <c r="H14587" s="7">
        <v>5.1952695832381317E-2</v>
      </c>
      <c r="I14587" s="7">
        <v>5.1167336650919992E-2</v>
      </c>
      <c r="J14587" s="7">
        <v>0.12866612297760882</v>
      </c>
      <c r="K14587" s="7">
        <v>1.3803340353857907E-4</v>
      </c>
      <c r="L14587" s="7">
        <v>1.0507686579941155E-3</v>
      </c>
      <c r="M14587" s="8">
        <v>8.3793550000000003</v>
      </c>
      <c r="N14587" s="8">
        <v>9.0313420000000004</v>
      </c>
      <c r="O14587" s="8" t="str">
        <f>IF(N14587&gt;M14587,"Up","Down")</f>
        <v>Up</v>
      </c>
      <c r="P14587" s="8">
        <v>9.9135100000000005</v>
      </c>
      <c r="Q14587" s="8">
        <v>7.4971869999999994</v>
      </c>
      <c r="R14587" s="8">
        <v>10.676738</v>
      </c>
      <c r="S14587" s="8">
        <v>6.0819720000000004</v>
      </c>
      <c r="T14587" s="8">
        <v>9.1502820000000007</v>
      </c>
      <c r="U14587" s="8">
        <v>8.9124020000000002</v>
      </c>
    </row>
    <row r="14588" spans="1:21" hidden="1" x14ac:dyDescent="0.25">
      <c r="A14588" s="5" t="s">
        <v>30524</v>
      </c>
      <c r="B14588" s="6" t="s">
        <v>1</v>
      </c>
      <c r="C14588" s="5" t="s">
        <v>2</v>
      </c>
      <c r="D14588" s="6" t="s">
        <v>30525</v>
      </c>
      <c r="E14588" s="7">
        <v>0.49275692272891158</v>
      </c>
      <c r="F14588" s="7">
        <v>0.71085174565631259</v>
      </c>
      <c r="G14588" s="7">
        <v>0.3348772985400742</v>
      </c>
      <c r="H14588" s="7">
        <v>0.41010868680148099</v>
      </c>
      <c r="I14588" s="7">
        <v>0.83752281883021862</v>
      </c>
      <c r="J14588" s="7">
        <v>0.90820850966245548</v>
      </c>
      <c r="K14588" s="7">
        <v>9.6975896365981543E-2</v>
      </c>
      <c r="L14588" s="7">
        <v>0.16940146320589539</v>
      </c>
      <c r="M14588" s="8">
        <v>1.8118468999999997</v>
      </c>
      <c r="N14588" s="8">
        <v>2.2689412500000001</v>
      </c>
      <c r="O14588" s="8" t="str">
        <f>IF(N14588&gt;M14588,"Up","Down")</f>
        <v>Up</v>
      </c>
      <c r="P14588" s="8">
        <v>2.2657226499999998</v>
      </c>
      <c r="Q14588" s="8">
        <v>1.8150655</v>
      </c>
      <c r="R14588" s="8">
        <v>2.0847057999999996</v>
      </c>
      <c r="S14588" s="8">
        <v>1.5389879999999998</v>
      </c>
      <c r="T14588" s="8">
        <v>2.4467395000000001</v>
      </c>
      <c r="U14588" s="8">
        <v>2.0911429999999998</v>
      </c>
    </row>
    <row r="14589" spans="1:21" hidden="1" x14ac:dyDescent="0.25">
      <c r="A14589" s="5" t="s">
        <v>30526</v>
      </c>
      <c r="B14589" s="6" t="s">
        <v>1</v>
      </c>
      <c r="C14589" s="5" t="s">
        <v>2</v>
      </c>
      <c r="D14589" s="6" t="s">
        <v>30527</v>
      </c>
      <c r="E14589" s="7">
        <v>0.14682000428356445</v>
      </c>
      <c r="F14589" s="7">
        <v>0.37337527504439805</v>
      </c>
      <c r="G14589" s="7">
        <v>9.0104615479848684E-3</v>
      </c>
      <c r="H14589" s="7">
        <v>1.6426420770638779E-2</v>
      </c>
      <c r="I14589" s="7">
        <v>0.92975963478036305</v>
      </c>
      <c r="J14589" s="7">
        <v>0.96152923067448892</v>
      </c>
      <c r="K14589" s="7">
        <v>0.58634738195137004</v>
      </c>
      <c r="L14589" s="7">
        <v>0.66184538737395904</v>
      </c>
      <c r="M14589" s="8">
        <v>7.6795564999999995</v>
      </c>
      <c r="N14589" s="8">
        <v>9.1530705000000019</v>
      </c>
      <c r="O14589" s="8" t="str">
        <f>IF(N14589&gt;M14589,"Up","Down")</f>
        <v>Up</v>
      </c>
      <c r="P14589" s="8">
        <v>9.8318154999999994</v>
      </c>
      <c r="Q14589" s="8">
        <v>7.0008115000000002</v>
      </c>
      <c r="R14589" s="8">
        <v>9.1399170000000005</v>
      </c>
      <c r="S14589" s="8">
        <v>6.2191960000000011</v>
      </c>
      <c r="T14589" s="8">
        <v>10.523714</v>
      </c>
      <c r="U14589" s="8">
        <v>7.7824270000000011</v>
      </c>
    </row>
    <row r="14590" spans="1:21" hidden="1" x14ac:dyDescent="0.25">
      <c r="A14590" s="5" t="s">
        <v>30528</v>
      </c>
      <c r="B14590" s="6" t="s">
        <v>1</v>
      </c>
      <c r="C14590" s="5" t="s">
        <v>2</v>
      </c>
      <c r="D14590" s="6" t="s">
        <v>30529</v>
      </c>
      <c r="E14590" s="7">
        <v>0.53232709304741954</v>
      </c>
      <c r="F14590" s="7">
        <v>0.74152600145973335</v>
      </c>
      <c r="G14590" s="7">
        <v>0.81756674156714304</v>
      </c>
      <c r="H14590" s="7">
        <v>0.85477210588926777</v>
      </c>
      <c r="I14590" s="7">
        <v>0.8744099023681341</v>
      </c>
      <c r="J14590" s="7">
        <v>0.93044116848040803</v>
      </c>
      <c r="K14590" s="7">
        <v>0.11121956644910772</v>
      </c>
      <c r="L14590" s="7">
        <v>0.18785142729196619</v>
      </c>
      <c r="M14590" s="8">
        <v>3.6265755</v>
      </c>
      <c r="N14590" s="8">
        <v>3.0849256499999997</v>
      </c>
      <c r="O14590" s="8" t="str">
        <f>IF(N14590&gt;M14590,"Up","Down")</f>
        <v>Down</v>
      </c>
      <c r="P14590" s="8">
        <v>3.2845111500000002</v>
      </c>
      <c r="Q14590" s="8">
        <v>3.4269900000000009</v>
      </c>
      <c r="R14590" s="8">
        <v>3.6041370000000001</v>
      </c>
      <c r="S14590" s="8">
        <v>3.6490139999999998</v>
      </c>
      <c r="T14590" s="8">
        <v>2.9648853000000002</v>
      </c>
      <c r="U14590" s="8">
        <v>3.2049660000000002</v>
      </c>
    </row>
    <row r="14591" spans="1:21" hidden="1" x14ac:dyDescent="0.25">
      <c r="A14591" s="5" t="s">
        <v>30530</v>
      </c>
      <c r="B14591" s="6" t="s">
        <v>1</v>
      </c>
      <c r="C14591" s="5" t="s">
        <v>2</v>
      </c>
      <c r="D14591" s="6" t="s">
        <v>30531</v>
      </c>
      <c r="E14591" s="7">
        <v>1.1520077385127074E-2</v>
      </c>
      <c r="F14591" s="7">
        <v>9.4453126547906122E-2</v>
      </c>
      <c r="G14591" s="7">
        <v>0.18605059613138386</v>
      </c>
      <c r="H14591" s="7">
        <v>0.25017893787351769</v>
      </c>
      <c r="I14591" s="7">
        <v>0.45213200165510825</v>
      </c>
      <c r="J14591" s="7">
        <v>0.61962235170053559</v>
      </c>
      <c r="K14591" s="7">
        <v>0.8554217668605788</v>
      </c>
      <c r="L14591" s="7">
        <v>0.8818657439736759</v>
      </c>
      <c r="M14591" s="8">
        <v>0.40121599999999996</v>
      </c>
      <c r="N14591" s="8">
        <v>1.0790970000000002</v>
      </c>
      <c r="O14591" s="8" t="str">
        <f>IF(N14591&gt;M14591,"Up","Down")</f>
        <v>Up</v>
      </c>
      <c r="P14591" s="8">
        <v>0.94223199999999996</v>
      </c>
      <c r="Q14591" s="8">
        <v>0.53808100000000003</v>
      </c>
      <c r="R14591" s="8">
        <v>0.48962899999999998</v>
      </c>
      <c r="S14591" s="8">
        <v>0.312803</v>
      </c>
      <c r="T14591" s="8">
        <v>1.394835</v>
      </c>
      <c r="U14591" s="8">
        <v>0.76335900000000012</v>
      </c>
    </row>
    <row r="14592" spans="1:21" hidden="1" x14ac:dyDescent="0.25">
      <c r="A14592" s="5" t="s">
        <v>30532</v>
      </c>
      <c r="B14592" s="6" t="s">
        <v>5</v>
      </c>
      <c r="C14592" s="5" t="s">
        <v>6</v>
      </c>
      <c r="D14592" s="6" t="s">
        <v>30533</v>
      </c>
      <c r="E14592" s="7">
        <v>0.2169875042518763</v>
      </c>
      <c r="F14592" s="7">
        <v>0.46257491680108709</v>
      </c>
      <c r="G14592" s="7">
        <v>2.1985881550753635E-7</v>
      </c>
      <c r="H14592" s="7">
        <v>9.0299555155380722E-7</v>
      </c>
      <c r="I14592" s="7">
        <v>8.3675387289790737E-2</v>
      </c>
      <c r="J14592" s="7">
        <v>0.18786309189687331</v>
      </c>
      <c r="K14592" s="7">
        <v>0.13783344721237553</v>
      </c>
      <c r="L14592" s="7">
        <v>0.22171239932500864</v>
      </c>
      <c r="M14592" s="8">
        <v>416.99385000000001</v>
      </c>
      <c r="N14592" s="8">
        <v>398.60759999999999</v>
      </c>
      <c r="O14592" s="8" t="str">
        <f>IF(N14592&gt;M14592,"Up","Down")</f>
        <v>Down</v>
      </c>
      <c r="P14592" s="8">
        <v>443.37139999999999</v>
      </c>
      <c r="Q14592" s="8">
        <v>372.23005000000001</v>
      </c>
      <c r="R14592" s="8">
        <v>461.94950000000006</v>
      </c>
      <c r="S14592" s="8">
        <v>372.03819999999996</v>
      </c>
      <c r="T14592" s="8">
        <v>424.79329999999999</v>
      </c>
      <c r="U14592" s="8">
        <v>372.42189999999999</v>
      </c>
    </row>
    <row r="14593" spans="1:23" hidden="1" x14ac:dyDescent="0.25">
      <c r="A14593" s="5" t="s">
        <v>30534</v>
      </c>
      <c r="B14593" s="6" t="s">
        <v>5</v>
      </c>
      <c r="C14593" s="5" t="s">
        <v>2</v>
      </c>
      <c r="D14593" s="6" t="s">
        <v>30535</v>
      </c>
      <c r="E14593" s="7">
        <v>0.18724498400426359</v>
      </c>
      <c r="F14593" s="7">
        <v>0.42660943390406525</v>
      </c>
      <c r="G14593" s="7">
        <v>5.1940751932354609E-3</v>
      </c>
      <c r="H14593" s="7">
        <v>9.943066892577861E-3</v>
      </c>
      <c r="I14593" s="7">
        <v>7.7606205613733881E-2</v>
      </c>
      <c r="J14593" s="7">
        <v>0.17727668732119542</v>
      </c>
      <c r="K14593" s="7">
        <v>0.58962974366745491</v>
      </c>
      <c r="L14593" s="7">
        <v>0.66466904614423028</v>
      </c>
      <c r="M14593" s="8">
        <v>11.931161000000001</v>
      </c>
      <c r="N14593" s="8">
        <v>10.117265499999998</v>
      </c>
      <c r="O14593" s="8" t="str">
        <f>IF(N14593&gt;M14593,"Up","Down")</f>
        <v>Down</v>
      </c>
      <c r="P14593" s="8">
        <v>13.126270999999999</v>
      </c>
      <c r="Q14593" s="8">
        <v>8.9221555000000006</v>
      </c>
      <c r="R14593" s="8">
        <v>15.303504</v>
      </c>
      <c r="S14593" s="8">
        <v>8.5588179999999987</v>
      </c>
      <c r="T14593" s="8">
        <v>10.949037999999998</v>
      </c>
      <c r="U14593" s="8">
        <v>9.2854929999999989</v>
      </c>
    </row>
    <row r="14594" spans="1:23" hidden="1" x14ac:dyDescent="0.25">
      <c r="A14594" s="5" t="s">
        <v>30536</v>
      </c>
      <c r="B14594" s="6" t="s">
        <v>5</v>
      </c>
      <c r="C14594" s="5" t="s">
        <v>6</v>
      </c>
      <c r="D14594" s="6" t="s">
        <v>30537</v>
      </c>
      <c r="E14594" s="7">
        <v>0.13111611361638054</v>
      </c>
      <c r="F14594" s="7">
        <v>0.3506077372233814</v>
      </c>
      <c r="G14594" s="7">
        <v>4.8984484002970432E-15</v>
      </c>
      <c r="H14594" s="7">
        <v>1.8006251006000993E-13</v>
      </c>
      <c r="I14594" s="7">
        <v>0.13937191187504594</v>
      </c>
      <c r="J14594" s="7">
        <v>0.27386724610217383</v>
      </c>
      <c r="K14594" s="7">
        <v>3.1062973471290268E-2</v>
      </c>
      <c r="L14594" s="7">
        <v>7.0623071819602021E-2</v>
      </c>
      <c r="M14594" s="8">
        <v>359.6995</v>
      </c>
      <c r="N14594" s="8">
        <v>393.20805000000007</v>
      </c>
      <c r="O14594" s="8" t="str">
        <f>IF(N14594&gt;M14594,"Up","Down")</f>
        <v>Up</v>
      </c>
      <c r="P14594" s="8">
        <v>470.88359999999994</v>
      </c>
      <c r="Q14594" s="8">
        <v>282.02395000000007</v>
      </c>
      <c r="R14594" s="8">
        <v>463.59789999999992</v>
      </c>
      <c r="S14594" s="8">
        <v>255.80109999999999</v>
      </c>
      <c r="T14594" s="8">
        <v>478.16930000000002</v>
      </c>
      <c r="U14594" s="8">
        <v>308.24680000000001</v>
      </c>
    </row>
    <row r="14595" spans="1:23" hidden="1" x14ac:dyDescent="0.25">
      <c r="A14595" s="5" t="s">
        <v>30538</v>
      </c>
      <c r="B14595" s="6" t="s">
        <v>5</v>
      </c>
      <c r="C14595" s="5" t="s">
        <v>6</v>
      </c>
      <c r="D14595" s="6" t="s">
        <v>30539</v>
      </c>
      <c r="E14595" s="7">
        <v>4.2889186287617662E-2</v>
      </c>
      <c r="F14595" s="7">
        <v>0.19014671596268964</v>
      </c>
      <c r="G14595" s="7">
        <v>1.3964362182408336E-7</v>
      </c>
      <c r="H14595" s="7">
        <v>5.9846209310618023E-7</v>
      </c>
      <c r="I14595" s="7">
        <v>4.8266191780905272E-4</v>
      </c>
      <c r="J14595" s="7">
        <v>3.1708261001801865E-3</v>
      </c>
      <c r="K14595" s="7">
        <v>2.1723044885875022E-4</v>
      </c>
      <c r="L14595" s="7">
        <v>1.5079335964984662E-3</v>
      </c>
      <c r="M14595" s="8">
        <v>2432.7714999999998</v>
      </c>
      <c r="N14595" s="8">
        <v>2185.837</v>
      </c>
      <c r="O14595" s="8" t="str">
        <f>IF(N14595&gt;M14595,"Up","Down")</f>
        <v>Down</v>
      </c>
      <c r="P14595" s="8">
        <v>2160.4449999999997</v>
      </c>
      <c r="Q14595" s="8">
        <v>2458.1634999999997</v>
      </c>
      <c r="R14595" s="8">
        <v>2199.6189999999997</v>
      </c>
      <c r="S14595" s="8">
        <v>2665.924</v>
      </c>
      <c r="T14595" s="8">
        <v>2121.2709999999997</v>
      </c>
      <c r="U14595" s="8">
        <v>2250.4029999999998</v>
      </c>
      <c r="V14595" s="5" t="s">
        <v>3280</v>
      </c>
      <c r="W14595" s="5">
        <v>9.79341119786404E-4</v>
      </c>
    </row>
    <row r="14596" spans="1:23" hidden="1" x14ac:dyDescent="0.25">
      <c r="A14596" s="5" t="s">
        <v>30540</v>
      </c>
      <c r="B14596" s="6" t="s">
        <v>5</v>
      </c>
      <c r="C14596" s="5" t="s">
        <v>6</v>
      </c>
      <c r="D14596" s="6" t="s">
        <v>30541</v>
      </c>
      <c r="E14596" s="7">
        <v>6.010074827490984E-2</v>
      </c>
      <c r="F14596" s="7">
        <v>0.23038451362665255</v>
      </c>
      <c r="G14596" s="7">
        <v>0.15842458515434699</v>
      </c>
      <c r="H14596" s="7">
        <v>0.21764709422291753</v>
      </c>
      <c r="I14596" s="7">
        <v>0.36319955928896996</v>
      </c>
      <c r="J14596" s="7">
        <v>0.53632700373777054</v>
      </c>
      <c r="K14596" s="7">
        <v>4.3542950383160396E-2</v>
      </c>
      <c r="L14596" s="7">
        <v>9.136788784344009E-2</v>
      </c>
      <c r="M14596" s="8">
        <v>1128.1386500000001</v>
      </c>
      <c r="N14596" s="8">
        <v>1011.4037499999998</v>
      </c>
      <c r="O14596" s="8" t="str">
        <f>IF(N14596&gt;M14596,"Up","Down")</f>
        <v>Down</v>
      </c>
      <c r="P14596" s="8">
        <v>1044.6608000000001</v>
      </c>
      <c r="Q14596" s="8">
        <v>1094.8815999999999</v>
      </c>
      <c r="R14596" s="8">
        <v>1119.0459999999998</v>
      </c>
      <c r="S14596" s="8">
        <v>1137.2312999999999</v>
      </c>
      <c r="T14596" s="8">
        <v>970.27559999999994</v>
      </c>
      <c r="U14596" s="8">
        <v>1052.5319000000002</v>
      </c>
    </row>
    <row r="14597" spans="1:23" hidden="1" x14ac:dyDescent="0.25">
      <c r="A14597" s="5" t="s">
        <v>30542</v>
      </c>
      <c r="B14597" s="6" t="s">
        <v>5</v>
      </c>
      <c r="C14597" s="5" t="s">
        <v>6</v>
      </c>
      <c r="D14597" s="6" t="s">
        <v>30543</v>
      </c>
      <c r="E14597" s="7">
        <v>1.4350840163126407E-2</v>
      </c>
      <c r="F14597" s="7">
        <v>0.10558779195905196</v>
      </c>
      <c r="G14597" s="7">
        <v>0.86159763366475006</v>
      </c>
      <c r="H14597" s="7">
        <v>0.88999106698771657</v>
      </c>
      <c r="I14597" s="7">
        <v>3.2624676772095997E-5</v>
      </c>
      <c r="J14597" s="7">
        <v>4.0931817012569536E-4</v>
      </c>
      <c r="K14597" s="7">
        <v>0.36933642841739123</v>
      </c>
      <c r="L14597" s="7">
        <v>0.47077369321639889</v>
      </c>
      <c r="M14597" s="8">
        <v>426.55330000000004</v>
      </c>
      <c r="N14597" s="8">
        <v>381.81550000000004</v>
      </c>
      <c r="O14597" s="8" t="str">
        <f>IF(N14597&gt;M14597,"Up","Down")</f>
        <v>Down</v>
      </c>
      <c r="P14597" s="8">
        <v>405.36885000000001</v>
      </c>
      <c r="Q14597" s="8">
        <v>402.99995000000001</v>
      </c>
      <c r="R14597" s="8">
        <v>460.99610000000001</v>
      </c>
      <c r="S14597" s="8">
        <v>392.1105</v>
      </c>
      <c r="T14597" s="8">
        <v>349.74159999999995</v>
      </c>
      <c r="U14597" s="8">
        <v>413.88940000000002</v>
      </c>
    </row>
    <row r="14598" spans="1:23" hidden="1" x14ac:dyDescent="0.25">
      <c r="A14598" s="5" t="s">
        <v>30544</v>
      </c>
      <c r="B14598" s="6" t="s">
        <v>5</v>
      </c>
      <c r="C14598" s="5" t="s">
        <v>6</v>
      </c>
      <c r="D14598" s="6" t="s">
        <v>30545</v>
      </c>
      <c r="E14598" s="7">
        <v>0.82431079416201136</v>
      </c>
      <c r="F14598" s="7">
        <v>0.91915910270778167</v>
      </c>
      <c r="G14598" s="7">
        <v>3.1250125985065433E-3</v>
      </c>
      <c r="H14598" s="7">
        <v>6.257763249751744E-3</v>
      </c>
      <c r="I14598" s="7">
        <v>0.59234096195075647</v>
      </c>
      <c r="J14598" s="7">
        <v>0.73755588343021472</v>
      </c>
      <c r="K14598" s="7">
        <v>3.2404151552875557E-2</v>
      </c>
      <c r="L14598" s="7">
        <v>7.2995090141533325E-2</v>
      </c>
      <c r="M14598" s="8">
        <v>41.543003500000005</v>
      </c>
      <c r="N14598" s="8">
        <v>40.45787</v>
      </c>
      <c r="O14598" s="8" t="str">
        <f>IF(N14598&gt;M14598,"Up","Down")</f>
        <v>Down</v>
      </c>
      <c r="P14598" s="8">
        <v>36.199603500000002</v>
      </c>
      <c r="Q14598" s="8">
        <v>45.801270000000002</v>
      </c>
      <c r="R14598" s="8">
        <v>35.938057000000001</v>
      </c>
      <c r="S14598" s="8">
        <v>47.147949999999994</v>
      </c>
      <c r="T14598" s="8">
        <v>36.461150000000004</v>
      </c>
      <c r="U14598" s="8">
        <v>44.454590000000003</v>
      </c>
    </row>
    <row r="14599" spans="1:23" hidden="1" x14ac:dyDescent="0.25">
      <c r="A14599" s="5" t="s">
        <v>30546</v>
      </c>
      <c r="B14599" s="6" t="s">
        <v>5</v>
      </c>
      <c r="C14599" s="5" t="s">
        <v>6</v>
      </c>
      <c r="D14599" s="6" t="s">
        <v>30547</v>
      </c>
      <c r="E14599" s="7">
        <v>7.1378574741883874E-2</v>
      </c>
      <c r="F14599" s="7">
        <v>0.25212427776266211</v>
      </c>
      <c r="G14599" s="7">
        <v>0.96228116512820516</v>
      </c>
      <c r="H14599" s="7">
        <v>0.97068327084842154</v>
      </c>
      <c r="I14599" s="7">
        <v>1.4615074848814535E-2</v>
      </c>
      <c r="J14599" s="7">
        <v>4.7773690502167808E-2</v>
      </c>
      <c r="K14599" s="7">
        <v>0.35513157706063037</v>
      </c>
      <c r="L14599" s="7">
        <v>0.45709837079250637</v>
      </c>
      <c r="M14599" s="8">
        <v>884.69600000000014</v>
      </c>
      <c r="N14599" s="8">
        <v>821.10950000000014</v>
      </c>
      <c r="O14599" s="8" t="str">
        <f>IF(N14599&gt;M14599,"Up","Down")</f>
        <v>Down</v>
      </c>
      <c r="P14599" s="8">
        <v>853.57984999999985</v>
      </c>
      <c r="Q14599" s="8">
        <v>852.22564999999997</v>
      </c>
      <c r="R14599" s="8">
        <v>848.43690000000004</v>
      </c>
      <c r="S14599" s="8">
        <v>920.9550999999999</v>
      </c>
      <c r="T14599" s="8">
        <v>858.72279999999989</v>
      </c>
      <c r="U14599" s="8">
        <v>783.49619999999993</v>
      </c>
      <c r="V14599" s="5" t="s">
        <v>11755</v>
      </c>
      <c r="W14599" s="5">
        <v>4.6831306287596901E-4</v>
      </c>
    </row>
    <row r="14600" spans="1:23" hidden="1" x14ac:dyDescent="0.25">
      <c r="A14600" s="5" t="s">
        <v>30548</v>
      </c>
      <c r="B14600" s="6" t="s">
        <v>5</v>
      </c>
      <c r="C14600" s="5" t="s">
        <v>6</v>
      </c>
      <c r="D14600" s="6" t="s">
        <v>30549</v>
      </c>
      <c r="E14600" s="7">
        <v>0.75930838266522982</v>
      </c>
      <c r="F14600" s="7">
        <v>0.88535218868332344</v>
      </c>
      <c r="G14600" s="7">
        <v>2.428498013503041E-3</v>
      </c>
      <c r="H14600" s="7">
        <v>4.9600362255838096E-3</v>
      </c>
      <c r="I14600" s="7">
        <v>5.8812908980073681E-3</v>
      </c>
      <c r="J14600" s="7">
        <v>2.3206635517045906E-2</v>
      </c>
      <c r="K14600" s="7">
        <v>0.1018952843522913</v>
      </c>
      <c r="L14600" s="7">
        <v>0.17596138470146908</v>
      </c>
      <c r="M14600" s="8">
        <v>123.00043999999998</v>
      </c>
      <c r="N14600" s="8">
        <v>120.387595</v>
      </c>
      <c r="O14600" s="8" t="str">
        <f>IF(N14600&gt;M14600,"Up","Down")</f>
        <v>Down</v>
      </c>
      <c r="P14600" s="8">
        <v>111.70445000000002</v>
      </c>
      <c r="Q14600" s="8">
        <v>131.68358499999997</v>
      </c>
      <c r="R14600" s="8">
        <v>104.07421000000002</v>
      </c>
      <c r="S14600" s="8">
        <v>141.92667</v>
      </c>
      <c r="T14600" s="8">
        <v>119.33468999999999</v>
      </c>
      <c r="U14600" s="8">
        <v>121.44050000000001</v>
      </c>
      <c r="V14600" s="5" t="s">
        <v>11755</v>
      </c>
      <c r="W14600" s="5">
        <v>4.6831306287596901E-4</v>
      </c>
    </row>
    <row r="14601" spans="1:23" hidden="1" x14ac:dyDescent="0.25">
      <c r="A14601" s="5" t="s">
        <v>30550</v>
      </c>
      <c r="B14601" s="6" t="s">
        <v>5</v>
      </c>
      <c r="C14601" s="5" t="s">
        <v>6</v>
      </c>
      <c r="D14601" s="6" t="s">
        <v>30551</v>
      </c>
      <c r="E14601" s="7">
        <v>0.33965256782392361</v>
      </c>
      <c r="F14601" s="7">
        <v>0.58975208072830276</v>
      </c>
      <c r="G14601" s="7">
        <v>1.5708447001884196E-12</v>
      </c>
      <c r="H14601" s="7">
        <v>2.2035422533258887E-11</v>
      </c>
      <c r="I14601" s="7">
        <v>1.8300342487255083E-9</v>
      </c>
      <c r="J14601" s="7">
        <v>2.8484753383665919E-7</v>
      </c>
      <c r="K14601" s="7">
        <v>1.0945059482602691E-4</v>
      </c>
      <c r="L14601" s="7">
        <v>8.751676404633212E-4</v>
      </c>
      <c r="M14601" s="8">
        <v>596.90260000000001</v>
      </c>
      <c r="N14601" s="8">
        <v>628.89880000000005</v>
      </c>
      <c r="O14601" s="8" t="str">
        <f>IF(N14601&gt;M14601,"Up","Down")</f>
        <v>Up</v>
      </c>
      <c r="P14601" s="8">
        <v>687.99210000000005</v>
      </c>
      <c r="Q14601" s="8">
        <v>537.80930000000012</v>
      </c>
      <c r="R14601" s="8">
        <v>726.64930000000004</v>
      </c>
      <c r="S14601" s="8">
        <v>467.15589999999992</v>
      </c>
      <c r="T14601" s="8">
        <v>649.33490000000006</v>
      </c>
      <c r="U14601" s="8">
        <v>608.46269999999993</v>
      </c>
    </row>
    <row r="14602" spans="1:23" hidden="1" x14ac:dyDescent="0.25">
      <c r="A14602" s="5" t="s">
        <v>30552</v>
      </c>
      <c r="B14602" s="6" t="s">
        <v>5</v>
      </c>
      <c r="C14602" s="5" t="s">
        <v>6</v>
      </c>
      <c r="D14602" s="6" t="s">
        <v>30553</v>
      </c>
      <c r="E14602" s="7">
        <v>0.25627173871521114</v>
      </c>
      <c r="F14602" s="7">
        <v>0.50702618984462688</v>
      </c>
      <c r="G14602" s="7">
        <v>5.6962706108638927E-5</v>
      </c>
      <c r="H14602" s="7">
        <v>1.5337353231248977E-4</v>
      </c>
      <c r="I14602" s="7">
        <v>0.64867548193090196</v>
      </c>
      <c r="J14602" s="7">
        <v>0.78092126868257594</v>
      </c>
      <c r="K14602" s="7">
        <v>0.9811412898147186</v>
      </c>
      <c r="L14602" s="7">
        <v>0.98406171533320452</v>
      </c>
      <c r="M14602" s="8">
        <v>38.556326500000004</v>
      </c>
      <c r="N14602" s="8">
        <v>36.633075000000005</v>
      </c>
      <c r="O14602" s="8" t="str">
        <f>IF(N14602&gt;M14602,"Up","Down")</f>
        <v>Down</v>
      </c>
      <c r="P14602" s="8">
        <v>45.304749999999999</v>
      </c>
      <c r="Q14602" s="8">
        <v>29.8846515</v>
      </c>
      <c r="R14602" s="8">
        <v>47.016030000000001</v>
      </c>
      <c r="S14602" s="8">
        <v>30.096623000000001</v>
      </c>
      <c r="T14602" s="8">
        <v>43.593470000000003</v>
      </c>
      <c r="U14602" s="8">
        <v>29.672680000000003</v>
      </c>
    </row>
    <row r="14603" spans="1:23" hidden="1" x14ac:dyDescent="0.25">
      <c r="A14603" s="5" t="s">
        <v>30554</v>
      </c>
      <c r="B14603" s="6" t="s">
        <v>1</v>
      </c>
      <c r="C14603" s="5" t="s">
        <v>6</v>
      </c>
      <c r="D14603" s="6" t="s">
        <v>30555</v>
      </c>
      <c r="E14603" s="7">
        <v>0.21026992727432225</v>
      </c>
      <c r="F14603" s="7">
        <v>0.45545697294447612</v>
      </c>
      <c r="G14603" s="7">
        <v>0.28359090796055975</v>
      </c>
      <c r="H14603" s="7">
        <v>0.35918553996508173</v>
      </c>
      <c r="I14603" s="7">
        <v>0.24491109168756042</v>
      </c>
      <c r="J14603" s="7">
        <v>0.41133873280940836</v>
      </c>
      <c r="K14603" s="7">
        <v>9.0613912189640114E-2</v>
      </c>
      <c r="L14603" s="7">
        <v>0.16092998965139335</v>
      </c>
      <c r="M14603" s="8">
        <v>106.21848</v>
      </c>
      <c r="N14603" s="8">
        <v>113.51428000000003</v>
      </c>
      <c r="O14603" s="8" t="str">
        <f>IF(N14603&gt;M14603,"Up","Down")</f>
        <v>Up</v>
      </c>
      <c r="P14603" s="8">
        <v>111.960015</v>
      </c>
      <c r="Q14603" s="8">
        <v>107.77274500000003</v>
      </c>
      <c r="R14603" s="8">
        <v>110.58667</v>
      </c>
      <c r="S14603" s="8">
        <v>101.85029</v>
      </c>
      <c r="T14603" s="8">
        <v>113.33336000000001</v>
      </c>
      <c r="U14603" s="8">
        <v>113.6952</v>
      </c>
    </row>
    <row r="14604" spans="1:23" hidden="1" x14ac:dyDescent="0.25">
      <c r="A14604" s="5" t="s">
        <v>30556</v>
      </c>
      <c r="B14604" s="6" t="s">
        <v>1</v>
      </c>
      <c r="C14604" s="5" t="s">
        <v>6</v>
      </c>
      <c r="D14604" s="6" t="s">
        <v>30557</v>
      </c>
      <c r="E14604" s="7">
        <v>0.65848233551638424</v>
      </c>
      <c r="F14604" s="7">
        <v>0.82470909823772642</v>
      </c>
      <c r="G14604" s="7">
        <v>1.0641510909497855E-5</v>
      </c>
      <c r="H14604" s="7">
        <v>3.2310080242203548E-5</v>
      </c>
      <c r="I14604" s="7">
        <v>0.22696302061317553</v>
      </c>
      <c r="J14604" s="7">
        <v>0.38952672913810493</v>
      </c>
      <c r="K14604" s="7">
        <v>1.1000245410060016E-2</v>
      </c>
      <c r="L14604" s="7">
        <v>3.1786874133650625E-2</v>
      </c>
      <c r="M14604" s="8">
        <v>239.12370000000001</v>
      </c>
      <c r="N14604" s="8">
        <v>233.58484999999996</v>
      </c>
      <c r="O14604" s="8" t="str">
        <f>IF(N14604&gt;M14604,"Up","Down")</f>
        <v>Down</v>
      </c>
      <c r="P14604" s="8">
        <v>254.49194999999995</v>
      </c>
      <c r="Q14604" s="8">
        <v>218.21659999999997</v>
      </c>
      <c r="R14604" s="8">
        <v>261.44900000000001</v>
      </c>
      <c r="S14604" s="8">
        <v>216.79839999999999</v>
      </c>
      <c r="T14604" s="8">
        <v>247.53490000000002</v>
      </c>
      <c r="U14604" s="8">
        <v>219.63479999999998</v>
      </c>
    </row>
    <row r="14605" spans="1:23" hidden="1" x14ac:dyDescent="0.25">
      <c r="A14605" s="5" t="s">
        <v>30558</v>
      </c>
      <c r="B14605" s="6" t="s">
        <v>5</v>
      </c>
      <c r="C14605" s="5" t="s">
        <v>6</v>
      </c>
      <c r="D14605" s="6" t="s">
        <v>30559</v>
      </c>
      <c r="E14605" s="7">
        <v>7.1417179506592807E-2</v>
      </c>
      <c r="F14605" s="7">
        <v>0.25215050454914473</v>
      </c>
      <c r="G14605" s="7">
        <v>5.8132999086909317E-7</v>
      </c>
      <c r="H14605" s="7">
        <v>2.2170316605321181E-6</v>
      </c>
      <c r="I14605" s="7">
        <v>7.0818477474299701E-2</v>
      </c>
      <c r="J14605" s="7">
        <v>0.16511720551669645</v>
      </c>
      <c r="K14605" s="7">
        <v>8.128612319469211E-4</v>
      </c>
      <c r="L14605" s="7">
        <v>4.2866702202508976E-3</v>
      </c>
      <c r="M14605" s="8">
        <v>618.34985000000006</v>
      </c>
      <c r="N14605" s="8">
        <v>494.93244999999996</v>
      </c>
      <c r="O14605" s="8" t="str">
        <f>IF(N14605&gt;M14605,"Up","Down")</f>
        <v>Down</v>
      </c>
      <c r="P14605" s="8">
        <v>643.48305000000005</v>
      </c>
      <c r="Q14605" s="8">
        <v>469.79925000000003</v>
      </c>
      <c r="R14605" s="8">
        <v>730.56020000000001</v>
      </c>
      <c r="S14605" s="8">
        <v>506.13950000000006</v>
      </c>
      <c r="T14605" s="8">
        <v>556.40589999999986</v>
      </c>
      <c r="U14605" s="8">
        <v>433.459</v>
      </c>
    </row>
    <row r="14606" spans="1:23" hidden="1" x14ac:dyDescent="0.25">
      <c r="A14606" s="5" t="s">
        <v>30560</v>
      </c>
      <c r="B14606" s="6" t="s">
        <v>5</v>
      </c>
      <c r="C14606" s="5" t="s">
        <v>6</v>
      </c>
      <c r="D14606" s="6" t="s">
        <v>30561</v>
      </c>
      <c r="E14606" s="7">
        <v>0.57647968542149219</v>
      </c>
      <c r="F14606" s="7">
        <v>0.77149072599574509</v>
      </c>
      <c r="G14606" s="7">
        <v>4.813043749982393E-2</v>
      </c>
      <c r="H14606" s="7">
        <v>7.5439644938671613E-2</v>
      </c>
      <c r="I14606" s="7">
        <v>0.36271767746468042</v>
      </c>
      <c r="J14606" s="7">
        <v>0.53595794950792441</v>
      </c>
      <c r="K14606" s="7">
        <v>1.0375958264128446E-6</v>
      </c>
      <c r="L14606" s="7">
        <v>2.0170763096636236E-5</v>
      </c>
      <c r="M14606" s="8">
        <v>1117.2333000000003</v>
      </c>
      <c r="N14606" s="8">
        <v>1080.9321500000001</v>
      </c>
      <c r="O14606" s="8" t="str">
        <f>IF(N14606&gt;M14606,"Up","Down")</f>
        <v>Down</v>
      </c>
      <c r="P14606" s="8">
        <v>1079.2965500000003</v>
      </c>
      <c r="Q14606" s="8">
        <v>1118.8688999999999</v>
      </c>
      <c r="R14606" s="8">
        <v>1106.3061000000002</v>
      </c>
      <c r="S14606" s="8">
        <v>1128.1605</v>
      </c>
      <c r="T14606" s="8">
        <v>1052.287</v>
      </c>
      <c r="U14606" s="8">
        <v>1109.5772999999999</v>
      </c>
    </row>
    <row r="14607" spans="1:23" hidden="1" x14ac:dyDescent="0.25">
      <c r="A14607" s="5" t="s">
        <v>30562</v>
      </c>
      <c r="B14607" s="6" t="s">
        <v>5</v>
      </c>
      <c r="C14607" s="5" t="s">
        <v>6</v>
      </c>
      <c r="D14607" s="6" t="s">
        <v>30563</v>
      </c>
      <c r="E14607" s="7">
        <v>0.15060113953077947</v>
      </c>
      <c r="F14607" s="7">
        <v>0.3783508590821415</v>
      </c>
      <c r="G14607" s="7">
        <v>6.8348412654183988E-4</v>
      </c>
      <c r="H14607" s="7">
        <v>1.5345186372414932E-3</v>
      </c>
      <c r="I14607" s="7">
        <v>2.2194536541639602E-2</v>
      </c>
      <c r="J14607" s="7">
        <v>6.6761099874368401E-2</v>
      </c>
      <c r="K14607" s="7">
        <v>0.51252482033357794</v>
      </c>
      <c r="L14607" s="7">
        <v>0.59710267550783613</v>
      </c>
      <c r="M14607" s="8">
        <v>139.51764999999997</v>
      </c>
      <c r="N14607" s="8">
        <v>131.09597500000001</v>
      </c>
      <c r="O14607" s="8" t="str">
        <f>IF(N14607&gt;M14607,"Up","Down")</f>
        <v>Down</v>
      </c>
      <c r="P14607" s="8">
        <v>145.83195000000001</v>
      </c>
      <c r="Q14607" s="8">
        <v>124.78167499999999</v>
      </c>
      <c r="R14607" s="8">
        <v>156.71809999999999</v>
      </c>
      <c r="S14607" s="8">
        <v>122.3172</v>
      </c>
      <c r="T14607" s="8">
        <v>134.94579999999999</v>
      </c>
      <c r="U14607" s="8">
        <v>127.24614999999999</v>
      </c>
    </row>
    <row r="14608" spans="1:23" hidden="1" x14ac:dyDescent="0.25">
      <c r="A14608" s="5" t="s">
        <v>30564</v>
      </c>
      <c r="B14608" s="6" t="s">
        <v>5</v>
      </c>
      <c r="C14608" s="5" t="s">
        <v>6</v>
      </c>
      <c r="D14608" s="6" t="s">
        <v>30565</v>
      </c>
      <c r="E14608" s="7">
        <v>0.79627330468320479</v>
      </c>
      <c r="F14608" s="7">
        <v>0.90497078014857757</v>
      </c>
      <c r="G14608" s="7">
        <v>8.6704675507690953E-4</v>
      </c>
      <c r="H14608" s="7">
        <v>1.9103138832058213E-3</v>
      </c>
      <c r="I14608" s="7">
        <v>0.25197773852416683</v>
      </c>
      <c r="J14608" s="7">
        <v>0.41993693383718439</v>
      </c>
      <c r="K14608" s="7">
        <v>1.5476437369545633E-4</v>
      </c>
      <c r="L14608" s="7">
        <v>1.1445628624372705E-3</v>
      </c>
      <c r="M14608" s="8">
        <v>974.45699999999999</v>
      </c>
      <c r="N14608" s="8">
        <v>957.3150999999998</v>
      </c>
      <c r="O14608" s="8" t="str">
        <f>IF(N14608&gt;M14608,"Up","Down")</f>
        <v>Down</v>
      </c>
      <c r="P14608" s="8">
        <v>917.19105000000002</v>
      </c>
      <c r="Q14608" s="8">
        <v>1014.58105</v>
      </c>
      <c r="R14608" s="8">
        <v>941.04079999999999</v>
      </c>
      <c r="S14608" s="8">
        <v>1007.8732</v>
      </c>
      <c r="T14608" s="8">
        <v>893.34130000000005</v>
      </c>
      <c r="U14608" s="8">
        <v>1021.2889000000001</v>
      </c>
      <c r="V14608" s="5" t="s">
        <v>30566</v>
      </c>
      <c r="W14608" s="5">
        <v>4.1971000974177998E-4</v>
      </c>
    </row>
    <row r="14609" spans="1:21" hidden="1" x14ac:dyDescent="0.25">
      <c r="A14609" s="5" t="s">
        <v>30567</v>
      </c>
      <c r="B14609" s="6" t="s">
        <v>1</v>
      </c>
      <c r="C14609" s="5" t="s">
        <v>2</v>
      </c>
      <c r="D14609" s="6" t="s">
        <v>30568</v>
      </c>
      <c r="E14609" s="7">
        <v>0.38443429919149186</v>
      </c>
      <c r="F14609" s="7">
        <v>0.62416974302584982</v>
      </c>
      <c r="G14609" s="7">
        <v>0.66321507604426633</v>
      </c>
      <c r="H14609" s="7">
        <v>0.72297908202062167</v>
      </c>
      <c r="I14609" s="7">
        <v>0.97208476038325031</v>
      </c>
      <c r="J14609" s="7">
        <v>0.98441973728083465</v>
      </c>
      <c r="K14609" s="7">
        <v>4.3815739180193103E-2</v>
      </c>
      <c r="L14609" s="7">
        <v>9.1809271343495702E-2</v>
      </c>
      <c r="M14609" s="8">
        <v>0.34155040000000003</v>
      </c>
      <c r="N14609" s="8">
        <v>0.78216150000000007</v>
      </c>
      <c r="O14609" s="8" t="str">
        <f>IF(N14609&gt;M14609,"Up","Down")</f>
        <v>Up</v>
      </c>
      <c r="P14609" s="8">
        <v>0.63036839999999994</v>
      </c>
      <c r="Q14609" s="8">
        <v>0.49334350000000005</v>
      </c>
      <c r="R14609" s="8">
        <v>0.4045668</v>
      </c>
      <c r="S14609" s="8">
        <v>0.278534</v>
      </c>
      <c r="T14609" s="8">
        <v>0.85616999999999999</v>
      </c>
      <c r="U14609" s="8">
        <v>0.70815299999999992</v>
      </c>
    </row>
    <row r="14610" spans="1:21" hidden="1" x14ac:dyDescent="0.25">
      <c r="A14610" s="5" t="s">
        <v>30569</v>
      </c>
      <c r="B14610" s="6" t="s">
        <v>1</v>
      </c>
      <c r="C14610" s="5" t="s">
        <v>6</v>
      </c>
      <c r="D14610" s="6" t="s">
        <v>30570</v>
      </c>
      <c r="E14610" s="7">
        <v>2.624073972695605E-2</v>
      </c>
      <c r="F14610" s="7">
        <v>0.14524905008343161</v>
      </c>
      <c r="G14610" s="7">
        <v>0.68550192519080722</v>
      </c>
      <c r="H14610" s="7">
        <v>0.74213149370181541</v>
      </c>
      <c r="I14610" s="7">
        <v>0.44842926217581758</v>
      </c>
      <c r="J14610" s="7">
        <v>0.61635495753524261</v>
      </c>
      <c r="K14610" s="7">
        <v>0.95892131597350516</v>
      </c>
      <c r="L14610" s="7">
        <v>0.9663298046452008</v>
      </c>
      <c r="M14610" s="8">
        <v>0.7102373500000001</v>
      </c>
      <c r="N14610" s="8">
        <v>0.36637345000000004</v>
      </c>
      <c r="O14610" s="8" t="str">
        <f>IF(N14610&gt;M14610,"Up","Down")</f>
        <v>Down</v>
      </c>
      <c r="P14610" s="8">
        <v>0.58535330000000008</v>
      </c>
      <c r="Q14610" s="8">
        <v>0.49125749999999996</v>
      </c>
      <c r="R14610" s="8">
        <v>0.66888970000000003</v>
      </c>
      <c r="S14610" s="8">
        <v>0.75158499999999995</v>
      </c>
      <c r="T14610" s="8">
        <v>0.50181690000000001</v>
      </c>
      <c r="U14610" s="8">
        <v>0.23093</v>
      </c>
    </row>
    <row r="14611" spans="1:21" hidden="1" x14ac:dyDescent="0.25">
      <c r="A14611" s="5" t="s">
        <v>30571</v>
      </c>
      <c r="B14611" s="6" t="s">
        <v>1</v>
      </c>
      <c r="C14611" s="5" t="s">
        <v>2</v>
      </c>
      <c r="D14611" s="6" t="s">
        <v>30572</v>
      </c>
      <c r="E14611" s="7">
        <v>0.45685696968084355</v>
      </c>
      <c r="F14611" s="7">
        <v>0.68450251297989473</v>
      </c>
      <c r="G14611" s="7">
        <v>4.8298108423293759E-3</v>
      </c>
      <c r="H14611" s="7">
        <v>9.2908373648709942E-3</v>
      </c>
      <c r="I14611" s="7">
        <v>0.4812741408550526</v>
      </c>
      <c r="J14611" s="7">
        <v>0.64545007912020069</v>
      </c>
      <c r="K14611" s="7">
        <v>0.58099977132832981</v>
      </c>
      <c r="L14611" s="7">
        <v>0.65746101598435647</v>
      </c>
      <c r="M14611" s="8">
        <v>0.28168849999999995</v>
      </c>
      <c r="N14611" s="8">
        <v>0.17515450000000002</v>
      </c>
      <c r="O14611" s="8" t="str">
        <f>IF(N14611&gt;M14611,"Up","Down")</f>
        <v>Down</v>
      </c>
      <c r="P14611" s="8">
        <v>0</v>
      </c>
      <c r="Q14611" s="8">
        <v>0.45684299999999994</v>
      </c>
      <c r="R14611" s="8">
        <v>0</v>
      </c>
      <c r="S14611" s="8">
        <v>0.56337699999999991</v>
      </c>
      <c r="T14611" s="8">
        <v>0</v>
      </c>
      <c r="U14611" s="8">
        <v>0.35030900000000004</v>
      </c>
    </row>
    <row r="14612" spans="1:21" hidden="1" x14ac:dyDescent="0.25">
      <c r="A14612" s="5" t="s">
        <v>30573</v>
      </c>
      <c r="B14612" s="6" t="s">
        <v>1</v>
      </c>
      <c r="C14612" s="5" t="s">
        <v>6</v>
      </c>
      <c r="D14612" s="6" t="s">
        <v>30574</v>
      </c>
      <c r="E14612" s="7">
        <v>0.48097365257181712</v>
      </c>
      <c r="F14612" s="7">
        <v>0.70200809818899801</v>
      </c>
      <c r="G14612" s="7">
        <v>7.2401962711643583E-4</v>
      </c>
      <c r="H14612" s="7">
        <v>1.6183379559122765E-3</v>
      </c>
      <c r="I14612" s="7">
        <v>0.36978558012645091</v>
      </c>
      <c r="J14612" s="7">
        <v>0.54268323863217649</v>
      </c>
      <c r="K14612" s="7">
        <v>1.25136992880738E-3</v>
      </c>
      <c r="L14612" s="7">
        <v>6.0147569772750556E-3</v>
      </c>
      <c r="M14612" s="8">
        <v>7.1761085000000007</v>
      </c>
      <c r="N14612" s="8">
        <v>9.1860389999999992</v>
      </c>
      <c r="O14612" s="8" t="str">
        <f>IF(N14612&gt;M14612,"Up","Down")</f>
        <v>Up</v>
      </c>
      <c r="P14612" s="8">
        <v>10.602740499999999</v>
      </c>
      <c r="Q14612" s="8">
        <v>5.7594069999999995</v>
      </c>
      <c r="R14612" s="8">
        <v>10.179292999999999</v>
      </c>
      <c r="S14612" s="8">
        <v>4.1729240000000001</v>
      </c>
      <c r="T14612" s="8">
        <v>11.026188000000001</v>
      </c>
      <c r="U14612" s="8">
        <v>7.3458899999999998</v>
      </c>
    </row>
    <row r="14613" spans="1:21" hidden="1" x14ac:dyDescent="0.25">
      <c r="A14613" s="5" t="s">
        <v>30575</v>
      </c>
      <c r="B14613" s="6" t="s">
        <v>1</v>
      </c>
      <c r="C14613" s="5" t="s">
        <v>2</v>
      </c>
      <c r="D14613" s="6" t="s">
        <v>30576</v>
      </c>
      <c r="E14613" s="7">
        <v>0.70783570882768454</v>
      </c>
      <c r="F14613" s="7">
        <v>0.85542383823549828</v>
      </c>
      <c r="G14613" s="7">
        <v>5.0979270200365634E-2</v>
      </c>
      <c r="H14613" s="7">
        <v>7.9488828412834694E-2</v>
      </c>
      <c r="I14613" s="7">
        <v>0.72927146232165607</v>
      </c>
      <c r="J14613" s="7">
        <v>0.83559341396928766</v>
      </c>
      <c r="K14613" s="7">
        <v>0.59966471681350419</v>
      </c>
      <c r="L14613" s="7">
        <v>0.67330629154749166</v>
      </c>
      <c r="M14613" s="8">
        <v>0.172458</v>
      </c>
      <c r="N14613" s="8">
        <v>0.12198050000000001</v>
      </c>
      <c r="O14613" s="8" t="str">
        <f>IF(N14613&gt;M14613,"Up","Down")</f>
        <v>Down</v>
      </c>
      <c r="P14613" s="8">
        <v>0</v>
      </c>
      <c r="Q14613" s="8">
        <v>0.29443849999999999</v>
      </c>
      <c r="R14613" s="8">
        <v>0</v>
      </c>
      <c r="S14613" s="8">
        <v>0.344916</v>
      </c>
      <c r="T14613" s="8">
        <v>0</v>
      </c>
      <c r="U14613" s="8">
        <v>0.24396100000000001</v>
      </c>
    </row>
    <row r="14614" spans="1:21" hidden="1" x14ac:dyDescent="0.25">
      <c r="A14614" s="5" t="s">
        <v>30577</v>
      </c>
      <c r="B14614" s="6" t="s">
        <v>1</v>
      </c>
      <c r="C14614" s="5" t="s">
        <v>6</v>
      </c>
      <c r="D14614" s="6" t="s">
        <v>30578</v>
      </c>
      <c r="E14614" s="7">
        <v>0.78253404823377914</v>
      </c>
      <c r="F14614" s="7">
        <v>0.89855682120254021</v>
      </c>
      <c r="G14614" s="7">
        <v>5.9118825912723638E-3</v>
      </c>
      <c r="H14614" s="7">
        <v>1.119657951185471E-2</v>
      </c>
      <c r="I14614" s="7">
        <v>1.8067765699947957E-2</v>
      </c>
      <c r="J14614" s="7">
        <v>5.6732293230626722E-2</v>
      </c>
      <c r="K14614" s="7">
        <v>0.77186862653032595</v>
      </c>
      <c r="L14614" s="7">
        <v>0.81489576798312613</v>
      </c>
      <c r="M14614" s="8">
        <v>52.078674999999997</v>
      </c>
      <c r="N14614" s="8">
        <v>52.768835000000003</v>
      </c>
      <c r="O14614" s="8" t="str">
        <f>IF(N14614&gt;M14614,"Up","Down")</f>
        <v>Up</v>
      </c>
      <c r="P14614" s="8">
        <v>57.083784999999999</v>
      </c>
      <c r="Q14614" s="8">
        <v>47.763725000000001</v>
      </c>
      <c r="R14614" s="8">
        <v>60.666980000000002</v>
      </c>
      <c r="S14614" s="8">
        <v>43.490369999999999</v>
      </c>
      <c r="T14614" s="8">
        <v>53.500590000000003</v>
      </c>
      <c r="U14614" s="8">
        <v>52.037080000000003</v>
      </c>
    </row>
    <row r="14615" spans="1:21" hidden="1" x14ac:dyDescent="0.25">
      <c r="A14615" s="5" t="s">
        <v>30579</v>
      </c>
      <c r="B14615" s="6" t="s">
        <v>1</v>
      </c>
      <c r="C14615" s="5" t="s">
        <v>2</v>
      </c>
      <c r="D14615" s="6" t="s">
        <v>30580</v>
      </c>
      <c r="E14615" s="7">
        <v>4.3013700216409684E-2</v>
      </c>
      <c r="F14615" s="7">
        <v>0.19023888085868476</v>
      </c>
      <c r="G14615" s="7">
        <v>4.0925016998965977E-4</v>
      </c>
      <c r="H14615" s="7">
        <v>9.5377698118339444E-4</v>
      </c>
      <c r="I14615" s="7">
        <v>0.98145434903066608</v>
      </c>
      <c r="J14615" s="7">
        <v>0.99021789070635158</v>
      </c>
      <c r="K14615" s="7">
        <v>3.7837135836083363E-2</v>
      </c>
      <c r="L14615" s="7">
        <v>8.2188804057589618E-2</v>
      </c>
      <c r="M14615" s="8">
        <v>11.835067499999999</v>
      </c>
      <c r="N14615" s="8">
        <v>18.301247499999999</v>
      </c>
      <c r="O14615" s="8" t="str">
        <f>IF(N14615&gt;M14615,"Up","Down")</f>
        <v>Up</v>
      </c>
      <c r="P14615" s="8">
        <v>11.620298</v>
      </c>
      <c r="Q14615" s="8">
        <v>18.516016999999998</v>
      </c>
      <c r="R14615" s="8">
        <v>8.3670410000000004</v>
      </c>
      <c r="S14615" s="8">
        <v>15.303094000000002</v>
      </c>
      <c r="T14615" s="8">
        <v>14.873555</v>
      </c>
      <c r="U14615" s="8">
        <v>21.728940000000001</v>
      </c>
    </row>
    <row r="14616" spans="1:21" hidden="1" x14ac:dyDescent="0.25">
      <c r="A14616" s="5" t="s">
        <v>30581</v>
      </c>
      <c r="B14616" s="6" t="s">
        <v>1</v>
      </c>
      <c r="C14616" s="5" t="s">
        <v>2</v>
      </c>
      <c r="D14616" s="6" t="s">
        <v>30582</v>
      </c>
      <c r="E14616" s="7">
        <v>0.40426001725431626</v>
      </c>
      <c r="F14616" s="7">
        <v>0.64197363957499365</v>
      </c>
      <c r="G14616" s="7">
        <v>0.89432021633750125</v>
      </c>
      <c r="H14616" s="7">
        <v>0.91647564968907969</v>
      </c>
      <c r="I14616" s="7">
        <v>0.1589279939987428</v>
      </c>
      <c r="J14616" s="7">
        <v>0.30195012039653074</v>
      </c>
      <c r="K14616" s="7">
        <v>0.10743502743770657</v>
      </c>
      <c r="L14616" s="7">
        <v>0.18294490326593427</v>
      </c>
      <c r="M14616" s="8">
        <v>2.6168803499999997</v>
      </c>
      <c r="N14616" s="8">
        <v>2.0686305000000003</v>
      </c>
      <c r="O14616" s="8" t="str">
        <f>IF(N14616&gt;M14616,"Up","Down")</f>
        <v>Down</v>
      </c>
      <c r="P14616" s="8">
        <v>2.3121518500000002</v>
      </c>
      <c r="Q14616" s="8">
        <v>2.3733589999999998</v>
      </c>
      <c r="R14616" s="8">
        <v>2.9166807000000001</v>
      </c>
      <c r="S14616" s="8">
        <v>2.3170799999999998</v>
      </c>
      <c r="T14616" s="8">
        <v>1.7076229999999999</v>
      </c>
      <c r="U14616" s="8">
        <v>2.4296379999999997</v>
      </c>
    </row>
    <row r="14617" spans="1:21" hidden="1" x14ac:dyDescent="0.25">
      <c r="A14617" s="5" t="s">
        <v>30583</v>
      </c>
      <c r="B14617" s="6" t="s">
        <v>1</v>
      </c>
      <c r="C14617" s="5" t="s">
        <v>2</v>
      </c>
      <c r="D14617" s="6" t="s">
        <v>30584</v>
      </c>
      <c r="E14617" s="7">
        <v>0.46302343823552627</v>
      </c>
      <c r="F14617" s="7">
        <v>0.68936571901497889</v>
      </c>
      <c r="G14617" s="7">
        <v>1.9289550311034399E-2</v>
      </c>
      <c r="H14617" s="7">
        <v>3.2938047585585981E-2</v>
      </c>
      <c r="I14617" s="7">
        <v>6.9005654257141003E-2</v>
      </c>
      <c r="J14617" s="7">
        <v>0.16183799773915203</v>
      </c>
      <c r="K14617" s="7">
        <v>8.9514479042509298E-6</v>
      </c>
      <c r="L14617" s="7">
        <v>1.1472323169837918E-4</v>
      </c>
      <c r="M14617" s="8">
        <v>40.452934999999997</v>
      </c>
      <c r="N14617" s="8">
        <v>25.680539999999997</v>
      </c>
      <c r="O14617" s="8" t="str">
        <f>IF(N14617&gt;M14617,"Up","Down")</f>
        <v>Down</v>
      </c>
      <c r="P14617" s="8">
        <v>24.880034999999999</v>
      </c>
      <c r="Q14617" s="8">
        <v>41.253439999999998</v>
      </c>
      <c r="R14617" s="8">
        <v>26.03116</v>
      </c>
      <c r="S14617" s="8">
        <v>54.874710000000007</v>
      </c>
      <c r="T14617" s="8">
        <v>23.728909999999999</v>
      </c>
      <c r="U14617" s="8">
        <v>27.632170000000002</v>
      </c>
    </row>
    <row r="14618" spans="1:21" hidden="1" x14ac:dyDescent="0.25">
      <c r="A14618" s="5" t="s">
        <v>30585</v>
      </c>
      <c r="B14618" s="6" t="s">
        <v>1</v>
      </c>
      <c r="C14618" s="5" t="s">
        <v>2</v>
      </c>
      <c r="D14618" s="6" t="s">
        <v>30586</v>
      </c>
      <c r="E14618" s="7">
        <v>7.7189602826419124E-2</v>
      </c>
      <c r="F14618" s="7">
        <v>0.26311161983445791</v>
      </c>
      <c r="G14618" s="7">
        <v>0.40480113388033889</v>
      </c>
      <c r="H14618" s="7">
        <v>0.4810619793813814</v>
      </c>
      <c r="I14618" s="7">
        <v>0.16499975616909879</v>
      </c>
      <c r="J14618" s="7">
        <v>0.31038957655458027</v>
      </c>
      <c r="K14618" s="7">
        <v>0.99026540230437965</v>
      </c>
      <c r="L14618" s="7">
        <v>0.99155281476326596</v>
      </c>
      <c r="M14618" s="8">
        <v>13.665086499999997</v>
      </c>
      <c r="N14618" s="8">
        <v>15.041408000000001</v>
      </c>
      <c r="O14618" s="8" t="str">
        <f>IF(N14618&gt;M14618,"Up","Down")</f>
        <v>Up</v>
      </c>
      <c r="P14618" s="8">
        <v>15.012069000000002</v>
      </c>
      <c r="Q14618" s="8">
        <v>13.694425499999999</v>
      </c>
      <c r="R14618" s="8">
        <v>15.434377999999999</v>
      </c>
      <c r="S14618" s="8">
        <v>11.895795</v>
      </c>
      <c r="T14618" s="8">
        <v>14.589760000000002</v>
      </c>
      <c r="U14618" s="8">
        <v>15.493055999999999</v>
      </c>
    </row>
    <row r="14619" spans="1:21" hidden="1" x14ac:dyDescent="0.25">
      <c r="A14619" s="5" t="s">
        <v>30587</v>
      </c>
      <c r="B14619" s="6" t="s">
        <v>21</v>
      </c>
      <c r="C14619" s="5" t="s">
        <v>2</v>
      </c>
      <c r="D14619" s="6" t="s">
        <v>30588</v>
      </c>
      <c r="E14619" s="7">
        <v>1.2126875991662027E-2</v>
      </c>
      <c r="F14619" s="7">
        <v>9.6989486509909559E-2</v>
      </c>
      <c r="G14619" s="7">
        <v>4.4021700987941876E-3</v>
      </c>
      <c r="H14619" s="7">
        <v>8.5372540980692066E-3</v>
      </c>
      <c r="I14619" s="7">
        <v>0.37911022511904657</v>
      </c>
      <c r="J14619" s="7">
        <v>0.5514640508207086</v>
      </c>
      <c r="K14619" s="7">
        <v>0.4743165808007429</v>
      </c>
      <c r="L14619" s="7">
        <v>0.56366722814900527</v>
      </c>
      <c r="M14619" s="8">
        <v>19.191763999999996</v>
      </c>
      <c r="N14619" s="8">
        <v>24.973549999999996</v>
      </c>
      <c r="O14619" s="8" t="str">
        <f>IF(N14619&gt;M14619,"Up","Down")</f>
        <v>Up</v>
      </c>
      <c r="P14619" s="8">
        <v>24.892209999999999</v>
      </c>
      <c r="Q14619" s="8">
        <v>19.273103999999996</v>
      </c>
      <c r="R14619" s="8">
        <v>22.811799999999998</v>
      </c>
      <c r="S14619" s="8">
        <v>15.571727999999998</v>
      </c>
      <c r="T14619" s="8">
        <v>26.972619999999999</v>
      </c>
      <c r="U14619" s="8">
        <v>22.974480000000003</v>
      </c>
    </row>
    <row r="14620" spans="1:21" hidden="1" x14ac:dyDescent="0.25">
      <c r="A14620" s="5" t="s">
        <v>30589</v>
      </c>
      <c r="B14620" s="6" t="s">
        <v>1</v>
      </c>
      <c r="C14620" s="5" t="s">
        <v>2</v>
      </c>
      <c r="D14620" s="6" t="s">
        <v>30590</v>
      </c>
      <c r="E14620" s="7">
        <v>0.88282702954855041</v>
      </c>
      <c r="F14620" s="7">
        <v>0.94681018340416778</v>
      </c>
      <c r="G14620" s="7">
        <v>1.0026593055940996E-6</v>
      </c>
      <c r="H14620" s="7">
        <v>3.6598988058404351E-6</v>
      </c>
      <c r="I14620" s="7">
        <v>0.14024373370511123</v>
      </c>
      <c r="J14620" s="7">
        <v>0.27510364749528299</v>
      </c>
      <c r="K14620" s="7">
        <v>5.7477248392262884E-3</v>
      </c>
      <c r="L14620" s="7">
        <v>1.9371473546498433E-2</v>
      </c>
      <c r="M14620" s="8">
        <v>73.930314999999993</v>
      </c>
      <c r="N14620" s="8">
        <v>74.98021</v>
      </c>
      <c r="O14620" s="8" t="str">
        <f>IF(N14620&gt;M14620,"Up","Down")</f>
        <v>Up</v>
      </c>
      <c r="P14620" s="8">
        <v>85.832354999999978</v>
      </c>
      <c r="Q14620" s="8">
        <v>63.07817</v>
      </c>
      <c r="R14620" s="8">
        <v>88.08189999999999</v>
      </c>
      <c r="S14620" s="8">
        <v>59.77873000000001</v>
      </c>
      <c r="T14620" s="8">
        <v>83.582809999999995</v>
      </c>
      <c r="U14620" s="8">
        <v>66.37760999999999</v>
      </c>
    </row>
    <row r="14621" spans="1:21" hidden="1" x14ac:dyDescent="0.25">
      <c r="A14621" s="5" t="s">
        <v>30591</v>
      </c>
      <c r="B14621" s="6" t="s">
        <v>20375</v>
      </c>
      <c r="C14621" s="5" t="s">
        <v>2</v>
      </c>
      <c r="D14621" s="6" t="s">
        <v>30592</v>
      </c>
      <c r="E14621" s="7">
        <v>2.8839185434485489E-2</v>
      </c>
      <c r="F14621" s="7">
        <v>0.15353686149353796</v>
      </c>
      <c r="G14621" s="7">
        <v>0.75630496663159907</v>
      </c>
      <c r="H14621" s="7">
        <v>0.80313953179334141</v>
      </c>
      <c r="I14621" s="7">
        <v>0.26313682083998857</v>
      </c>
      <c r="J14621" s="7">
        <v>0.43224794684175727</v>
      </c>
      <c r="K14621" s="7">
        <v>0.52485846590297358</v>
      </c>
      <c r="L14621" s="7">
        <v>0.60809891314575171</v>
      </c>
      <c r="M14621" s="8">
        <v>1.365972</v>
      </c>
      <c r="N14621" s="8">
        <v>2.4881940999999999</v>
      </c>
      <c r="O14621" s="8" t="str">
        <f>IF(N14621&gt;M14621,"Up","Down")</f>
        <v>Up</v>
      </c>
      <c r="P14621" s="8">
        <v>1.8576380999999997</v>
      </c>
      <c r="Q14621" s="8">
        <v>1.9965280000000001</v>
      </c>
      <c r="R14621" s="8">
        <v>1.5495779999999999</v>
      </c>
      <c r="S14621" s="8">
        <v>1.182366</v>
      </c>
      <c r="T14621" s="8">
        <v>2.1656982</v>
      </c>
      <c r="U14621" s="8">
        <v>2.8106900000000001</v>
      </c>
    </row>
    <row r="14622" spans="1:21" hidden="1" x14ac:dyDescent="0.25">
      <c r="A14622" s="5" t="s">
        <v>30593</v>
      </c>
      <c r="B14622" s="6" t="s">
        <v>17</v>
      </c>
      <c r="C14622" s="5" t="s">
        <v>2</v>
      </c>
      <c r="D14622" s="6" t="s">
        <v>30594</v>
      </c>
      <c r="E14622" s="7">
        <v>0.72766402760735738</v>
      </c>
      <c r="F14622" s="7">
        <v>0.86653202639680449</v>
      </c>
      <c r="G14622" s="7">
        <v>0.15426221290323916</v>
      </c>
      <c r="H14622" s="7">
        <v>0.2126150005536421</v>
      </c>
      <c r="I14622" s="7">
        <v>0.1243482773233956</v>
      </c>
      <c r="J14622" s="7">
        <v>0.25133829510479883</v>
      </c>
      <c r="K14622" s="7">
        <v>8.6716949447055904E-3</v>
      </c>
      <c r="L14622" s="7">
        <v>2.6403613335027901E-2</v>
      </c>
      <c r="M14622" s="8">
        <v>47.546055000000003</v>
      </c>
      <c r="N14622" s="8">
        <v>49.539939999999994</v>
      </c>
      <c r="O14622" s="8" t="str">
        <f>IF(N14622&gt;M14622,"Up","Down")</f>
        <v>Up</v>
      </c>
      <c r="P14622" s="8">
        <v>50.766935000000004</v>
      </c>
      <c r="Q14622" s="8">
        <v>46.319059999999993</v>
      </c>
      <c r="R14622" s="8">
        <v>52.176310000000015</v>
      </c>
      <c r="S14622" s="8">
        <v>42.91579999999999</v>
      </c>
      <c r="T14622" s="8">
        <v>49.357559999999999</v>
      </c>
      <c r="U14622" s="8">
        <v>49.722319999999989</v>
      </c>
    </row>
    <row r="14623" spans="1:21" hidden="1" x14ac:dyDescent="0.25">
      <c r="A14623" s="5" t="s">
        <v>30595</v>
      </c>
      <c r="B14623" s="6" t="s">
        <v>17</v>
      </c>
      <c r="C14623" s="5" t="s">
        <v>6</v>
      </c>
      <c r="D14623" s="6" t="s">
        <v>30596</v>
      </c>
      <c r="E14623" s="7">
        <v>0.33976538500199127</v>
      </c>
      <c r="F14623" s="7">
        <v>0.58981384476932175</v>
      </c>
      <c r="G14623" s="7">
        <v>0.84927612533979069</v>
      </c>
      <c r="H14623" s="7">
        <v>0.88063803380213956</v>
      </c>
      <c r="I14623" s="7">
        <v>0.93061051073969769</v>
      </c>
      <c r="J14623" s="7">
        <v>0.96201549282269405</v>
      </c>
      <c r="K14623" s="7">
        <v>0.39091696937996645</v>
      </c>
      <c r="L14623" s="7">
        <v>0.49175181151769465</v>
      </c>
      <c r="M14623" s="8">
        <v>5.5897438999999993</v>
      </c>
      <c r="N14623" s="8">
        <v>4.4073254999999998</v>
      </c>
      <c r="O14623" s="8" t="str">
        <f>IF(N14623&gt;M14623,"Up","Down")</f>
        <v>Down</v>
      </c>
      <c r="P14623" s="8">
        <v>5.104921899999999</v>
      </c>
      <c r="Q14623" s="8">
        <v>4.8921475000000001</v>
      </c>
      <c r="R14623" s="8">
        <v>5.7448648000000002</v>
      </c>
      <c r="S14623" s="8">
        <v>5.4346230000000002</v>
      </c>
      <c r="T14623" s="8">
        <v>4.4649790000000005</v>
      </c>
      <c r="U14623" s="8">
        <v>4.349672</v>
      </c>
    </row>
    <row r="14624" spans="1:21" hidden="1" x14ac:dyDescent="0.25">
      <c r="A14624" s="5" t="s">
        <v>30597</v>
      </c>
      <c r="B14624" s="6" t="s">
        <v>17</v>
      </c>
      <c r="C14624" s="5" t="s">
        <v>6</v>
      </c>
      <c r="D14624" s="6" t="s">
        <v>30598</v>
      </c>
      <c r="E14624" s="7">
        <v>0.68382018846822645</v>
      </c>
      <c r="F14624" s="7">
        <v>0.84093463918864775</v>
      </c>
      <c r="G14624" s="7">
        <v>1.9039681101354237E-7</v>
      </c>
      <c r="H14624" s="7">
        <v>7.9245445736825382E-7</v>
      </c>
      <c r="I14624" s="7">
        <v>1.0944533728061284E-2</v>
      </c>
      <c r="J14624" s="7">
        <v>3.8092724019294859E-2</v>
      </c>
      <c r="K14624" s="7">
        <v>0.30691247792594079</v>
      </c>
      <c r="L14624" s="7">
        <v>0.40891986317381701</v>
      </c>
      <c r="M14624" s="8">
        <v>94.114810000000006</v>
      </c>
      <c r="N14624" s="8">
        <v>96.465184999999991</v>
      </c>
      <c r="O14624" s="8" t="str">
        <f>IF(N14624&gt;M14624,"Up","Down")</f>
        <v>Up</v>
      </c>
      <c r="P14624" s="8">
        <v>112.32477999999999</v>
      </c>
      <c r="Q14624" s="8">
        <v>78.255214999999993</v>
      </c>
      <c r="R14624" s="8">
        <v>117.9241</v>
      </c>
      <c r="S14624" s="8">
        <v>70.305520000000001</v>
      </c>
      <c r="T14624" s="8">
        <v>106.72546</v>
      </c>
      <c r="U14624" s="8">
        <v>86.204909999999998</v>
      </c>
    </row>
    <row r="14625" spans="1:23" hidden="1" x14ac:dyDescent="0.25">
      <c r="A14625" s="5" t="s">
        <v>30599</v>
      </c>
      <c r="B14625" s="6" t="s">
        <v>17</v>
      </c>
      <c r="C14625" s="5" t="s">
        <v>6</v>
      </c>
      <c r="D14625" s="6" t="s">
        <v>30600</v>
      </c>
      <c r="E14625" s="7">
        <v>0.36525344358108147</v>
      </c>
      <c r="F14625" s="7">
        <v>0.60709984473065126</v>
      </c>
      <c r="G14625" s="7">
        <v>2.035614440797098E-20</v>
      </c>
      <c r="H14625" s="7">
        <v>9.5875221123193939E-18</v>
      </c>
      <c r="I14625" s="7">
        <v>2.5242734240984666E-2</v>
      </c>
      <c r="J14625" s="7">
        <v>7.3882733191039801E-2</v>
      </c>
      <c r="K14625" s="7">
        <v>1.9152679094613322E-3</v>
      </c>
      <c r="L14625" s="7">
        <v>8.3972738323739721E-3</v>
      </c>
      <c r="M14625" s="8">
        <v>1547.0765000000001</v>
      </c>
      <c r="N14625" s="8">
        <v>1489.1165000000001</v>
      </c>
      <c r="O14625" s="8" t="str">
        <f>IF(N14625&gt;M14625,"Up","Down")</f>
        <v>Down</v>
      </c>
      <c r="P14625" s="8">
        <v>1875.2835</v>
      </c>
      <c r="Q14625" s="8">
        <v>1160.9095</v>
      </c>
      <c r="R14625" s="8">
        <v>1938.8449999999998</v>
      </c>
      <c r="S14625" s="8">
        <v>1155.308</v>
      </c>
      <c r="T14625" s="8">
        <v>1811.7220000000002</v>
      </c>
      <c r="U14625" s="8">
        <v>1166.511</v>
      </c>
    </row>
    <row r="14626" spans="1:23" hidden="1" x14ac:dyDescent="0.25">
      <c r="A14626" s="5" t="s">
        <v>30601</v>
      </c>
      <c r="B14626" s="6" t="s">
        <v>17</v>
      </c>
      <c r="C14626" s="5" t="s">
        <v>6</v>
      </c>
      <c r="D14626" s="6" t="s">
        <v>30602</v>
      </c>
      <c r="E14626" s="7">
        <v>0.94277769814007928</v>
      </c>
      <c r="F14626" s="7">
        <v>0.9747801885647025</v>
      </c>
      <c r="G14626" s="7">
        <v>6.1074329106491555E-12</v>
      </c>
      <c r="H14626" s="7">
        <v>7.2367487103911677E-11</v>
      </c>
      <c r="I14626" s="7">
        <v>2.6618148951649823E-3</v>
      </c>
      <c r="J14626" s="7">
        <v>1.230414235907357E-2</v>
      </c>
      <c r="K14626" s="7">
        <v>5.9186969849948532E-3</v>
      </c>
      <c r="L14626" s="7">
        <v>1.9815567177666478E-2</v>
      </c>
      <c r="M14626" s="8">
        <v>1690.0964999999997</v>
      </c>
      <c r="N14626" s="8">
        <v>1682.6470000000002</v>
      </c>
      <c r="O14626" s="8" t="str">
        <f>IF(N14626&gt;M14626,"Up","Down")</f>
        <v>Down</v>
      </c>
      <c r="P14626" s="8">
        <v>1988.1354999999999</v>
      </c>
      <c r="Q14626" s="8">
        <v>1384.6079999999999</v>
      </c>
      <c r="R14626" s="8">
        <v>2079.9269999999997</v>
      </c>
      <c r="S14626" s="8">
        <v>1300.2660000000001</v>
      </c>
      <c r="T14626" s="8">
        <v>1896.3440000000003</v>
      </c>
      <c r="U14626" s="8">
        <v>1468.95</v>
      </c>
    </row>
    <row r="14627" spans="1:23" hidden="1" x14ac:dyDescent="0.25">
      <c r="A14627" s="5" t="s">
        <v>30603</v>
      </c>
      <c r="B14627" s="6" t="s">
        <v>17</v>
      </c>
      <c r="C14627" s="5" t="s">
        <v>6</v>
      </c>
      <c r="D14627" s="6" t="s">
        <v>30604</v>
      </c>
      <c r="E14627" s="7">
        <v>0.54721389077403915</v>
      </c>
      <c r="F14627" s="7">
        <v>0.75126368469394023</v>
      </c>
      <c r="G14627" s="7">
        <v>3.0984926888745692E-16</v>
      </c>
      <c r="H14627" s="7">
        <v>2.0455110510145829E-14</v>
      </c>
      <c r="I14627" s="7">
        <v>5.4750072643774124E-9</v>
      </c>
      <c r="J14627" s="7">
        <v>6.2803381201446997E-7</v>
      </c>
      <c r="K14627" s="7">
        <v>4.0504589485245042E-4</v>
      </c>
      <c r="L14627" s="7">
        <v>2.4740350679848485E-3</v>
      </c>
      <c r="M14627" s="8">
        <v>21755.534999999996</v>
      </c>
      <c r="N14627" s="8">
        <v>20986.924999999999</v>
      </c>
      <c r="O14627" s="8" t="str">
        <f>IF(N14627&gt;M14627,"Up","Down")</f>
        <v>Down</v>
      </c>
      <c r="P14627" s="8">
        <v>25853.625000000004</v>
      </c>
      <c r="Q14627" s="8">
        <v>16888.834999999999</v>
      </c>
      <c r="R14627" s="8">
        <v>28425.930000000004</v>
      </c>
      <c r="S14627" s="8">
        <v>15085.14</v>
      </c>
      <c r="T14627" s="8">
        <v>23281.320000000003</v>
      </c>
      <c r="U14627" s="8">
        <v>18692.53</v>
      </c>
    </row>
    <row r="14628" spans="1:23" hidden="1" x14ac:dyDescent="0.25">
      <c r="A14628" s="5" t="s">
        <v>30605</v>
      </c>
      <c r="B14628" s="6" t="s">
        <v>21</v>
      </c>
      <c r="C14628" s="5" t="s">
        <v>6</v>
      </c>
      <c r="D14628" s="6" t="s">
        <v>30606</v>
      </c>
      <c r="E14628" s="7">
        <v>0.67497193574202841</v>
      </c>
      <c r="F14628" s="7">
        <v>0.83599490198648752</v>
      </c>
      <c r="G14628" s="7">
        <v>8.4690514283266093E-8</v>
      </c>
      <c r="H14628" s="7">
        <v>3.7818453285962059E-7</v>
      </c>
      <c r="I14628" s="7">
        <v>8.5607780267603481E-5</v>
      </c>
      <c r="J14628" s="7">
        <v>8.4582787907649286E-4</v>
      </c>
      <c r="K14628" s="7">
        <v>5.8566430122692775E-3</v>
      </c>
      <c r="L14628" s="7">
        <v>1.9664800514935292E-2</v>
      </c>
      <c r="M14628" s="8">
        <v>130.588055</v>
      </c>
      <c r="N14628" s="8">
        <v>126.89351500000001</v>
      </c>
      <c r="O14628" s="8" t="str">
        <f>IF(N14628&gt;M14628,"Up","Down")</f>
        <v>Down</v>
      </c>
      <c r="P14628" s="8">
        <v>144.88514999999998</v>
      </c>
      <c r="Q14628" s="8">
        <v>112.59642000000001</v>
      </c>
      <c r="R14628" s="8">
        <v>157.06760000000003</v>
      </c>
      <c r="S14628" s="8">
        <v>104.10851</v>
      </c>
      <c r="T14628" s="8">
        <v>132.70269999999999</v>
      </c>
      <c r="U14628" s="8">
        <v>121.08432999999999</v>
      </c>
    </row>
    <row r="14629" spans="1:23" hidden="1" x14ac:dyDescent="0.25">
      <c r="A14629" s="5" t="s">
        <v>30607</v>
      </c>
      <c r="B14629" s="6" t="s">
        <v>1</v>
      </c>
      <c r="C14629" s="5" t="s">
        <v>6</v>
      </c>
      <c r="D14629" s="6" t="s">
        <v>30608</v>
      </c>
      <c r="E14629" s="7">
        <v>0.12869869684745383</v>
      </c>
      <c r="F14629" s="7">
        <v>0.34768209834820751</v>
      </c>
      <c r="G14629" s="7">
        <v>7.5895796879475549E-15</v>
      </c>
      <c r="H14629" s="7">
        <v>2.5952190670795719E-13</v>
      </c>
      <c r="I14629" s="7">
        <v>2.9430031983900609E-9</v>
      </c>
      <c r="J14629" s="7">
        <v>4.1034598043759352E-7</v>
      </c>
      <c r="K14629" s="7">
        <v>7.2751062540251391E-2</v>
      </c>
      <c r="L14629" s="7">
        <v>0.1355773344309282</v>
      </c>
      <c r="M14629" s="8">
        <v>159.01059500000002</v>
      </c>
      <c r="N14629" s="8">
        <v>135.26724000000002</v>
      </c>
      <c r="O14629" s="8" t="str">
        <f>IF(N14629&gt;M14629,"Up","Down")</f>
        <v>Down</v>
      </c>
      <c r="P14629" s="8">
        <v>219.59414999999998</v>
      </c>
      <c r="Q14629" s="8">
        <v>74.683684999999997</v>
      </c>
      <c r="R14629" s="8">
        <v>272.84879999999998</v>
      </c>
      <c r="S14629" s="8">
        <v>45.172390000000007</v>
      </c>
      <c r="T14629" s="8">
        <v>166.33950000000002</v>
      </c>
      <c r="U14629" s="8">
        <v>104.19498000000002</v>
      </c>
    </row>
    <row r="14630" spans="1:23" hidden="1" x14ac:dyDescent="0.25">
      <c r="A14630" s="5" t="s">
        <v>30609</v>
      </c>
      <c r="B14630" s="6" t="s">
        <v>21</v>
      </c>
      <c r="C14630" s="5" t="s">
        <v>6</v>
      </c>
      <c r="D14630" s="6" t="s">
        <v>30610</v>
      </c>
      <c r="E14630" s="7">
        <v>0.66201172218932314</v>
      </c>
      <c r="F14630" s="7">
        <v>0.82778334709625923</v>
      </c>
      <c r="G14630" s="7">
        <v>5.3183301983418507E-6</v>
      </c>
      <c r="H14630" s="7">
        <v>1.7006459594302312E-5</v>
      </c>
      <c r="I14630" s="7">
        <v>1.5448712034228383E-6</v>
      </c>
      <c r="J14630" s="7">
        <v>4.4146195837740258E-5</v>
      </c>
      <c r="K14630" s="7">
        <v>5.2573050338958888E-4</v>
      </c>
      <c r="L14630" s="7">
        <v>3.0385648067108905E-3</v>
      </c>
      <c r="M14630" s="8">
        <v>1757.2775000000006</v>
      </c>
      <c r="N14630" s="8">
        <v>1698.6130000000001</v>
      </c>
      <c r="O14630" s="8" t="str">
        <f>IF(N14630&gt;M14630,"Up","Down")</f>
        <v>Down</v>
      </c>
      <c r="P14630" s="8">
        <v>1887.7255000000005</v>
      </c>
      <c r="Q14630" s="8">
        <v>1568.1649999999997</v>
      </c>
      <c r="R14630" s="8">
        <v>2089.8810000000003</v>
      </c>
      <c r="S14630" s="8">
        <v>1424.674</v>
      </c>
      <c r="T14630" s="8">
        <v>1685.5700000000004</v>
      </c>
      <c r="U14630" s="8">
        <v>1711.6559999999997</v>
      </c>
    </row>
    <row r="14631" spans="1:23" hidden="1" x14ac:dyDescent="0.25">
      <c r="A14631" s="5" t="s">
        <v>30611</v>
      </c>
      <c r="B14631" s="6" t="s">
        <v>14</v>
      </c>
      <c r="C14631" s="5" t="s">
        <v>6</v>
      </c>
      <c r="D14631" s="6" t="s">
        <v>30612</v>
      </c>
      <c r="E14631" s="7">
        <v>0.32938472302320532</v>
      </c>
      <c r="F14631" s="7">
        <v>0.57948746224820158</v>
      </c>
      <c r="G14631" s="7">
        <v>5.1457327811465614E-2</v>
      </c>
      <c r="H14631" s="7">
        <v>8.014162927517042E-2</v>
      </c>
      <c r="I14631" s="7">
        <v>4.9405480532419166E-5</v>
      </c>
      <c r="J14631" s="7">
        <v>5.5801972215876235E-4</v>
      </c>
      <c r="K14631" s="7">
        <v>2.0164003371382233E-10</v>
      </c>
      <c r="L14631" s="7">
        <v>1.7628788677228984E-8</v>
      </c>
      <c r="M14631" s="8">
        <v>1075.4715499999998</v>
      </c>
      <c r="N14631" s="8">
        <v>921.69989999999996</v>
      </c>
      <c r="O14631" s="8" t="str">
        <f>IF(N14631&gt;M14631,"Up","Down")</f>
        <v>Down</v>
      </c>
      <c r="P14631" s="8">
        <v>1029.84655</v>
      </c>
      <c r="Q14631" s="8">
        <v>967.32489999999996</v>
      </c>
      <c r="R14631" s="8">
        <v>1180.3095000000001</v>
      </c>
      <c r="S14631" s="8">
        <v>970.63359999999989</v>
      </c>
      <c r="T14631" s="8">
        <v>879.38360000000011</v>
      </c>
      <c r="U14631" s="8">
        <v>964.01620000000003</v>
      </c>
    </row>
    <row r="14632" spans="1:23" hidden="1" x14ac:dyDescent="0.25">
      <c r="A14632" s="5" t="s">
        <v>30613</v>
      </c>
      <c r="B14632" s="6" t="s">
        <v>17</v>
      </c>
      <c r="C14632" s="5" t="s">
        <v>6</v>
      </c>
      <c r="D14632" s="6" t="s">
        <v>30614</v>
      </c>
      <c r="E14632" s="7">
        <v>0.69105155344434577</v>
      </c>
      <c r="F14632" s="7">
        <v>0.84527473534060715</v>
      </c>
      <c r="G14632" s="7">
        <v>4.555131142327955E-10</v>
      </c>
      <c r="H14632" s="7">
        <v>3.2628295436675083E-9</v>
      </c>
      <c r="I14632" s="7">
        <v>9.0967027129894434E-3</v>
      </c>
      <c r="J14632" s="7">
        <v>3.2819556029420313E-2</v>
      </c>
      <c r="K14632" s="7">
        <v>1.003195558896991E-2</v>
      </c>
      <c r="L14632" s="7">
        <v>2.958192337210562E-2</v>
      </c>
      <c r="M14632" s="8">
        <v>647.19549999999992</v>
      </c>
      <c r="N14632" s="8">
        <v>662.47450000000003</v>
      </c>
      <c r="O14632" s="8" t="str">
        <f>IF(N14632&gt;M14632,"Up","Down")</f>
        <v>Up</v>
      </c>
      <c r="P14632" s="8">
        <v>750.94190000000003</v>
      </c>
      <c r="Q14632" s="8">
        <v>558.72810000000004</v>
      </c>
      <c r="R14632" s="8">
        <v>772.23480000000006</v>
      </c>
      <c r="S14632" s="8">
        <v>522.1561999999999</v>
      </c>
      <c r="T14632" s="8">
        <v>729.649</v>
      </c>
      <c r="U14632" s="8">
        <v>595.30000000000007</v>
      </c>
    </row>
    <row r="14633" spans="1:23" hidden="1" x14ac:dyDescent="0.25">
      <c r="A14633" s="5" t="s">
        <v>30615</v>
      </c>
      <c r="B14633" s="6" t="s">
        <v>17</v>
      </c>
      <c r="C14633" s="5" t="s">
        <v>2</v>
      </c>
      <c r="D14633" s="6" t="s">
        <v>30616</v>
      </c>
      <c r="E14633" s="7">
        <v>0.7615091211554823</v>
      </c>
      <c r="F14633" s="7">
        <v>0.88608982198336472</v>
      </c>
      <c r="G14633" s="7">
        <v>2.4429133190474322E-6</v>
      </c>
      <c r="H14633" s="7">
        <v>8.3164975841450566E-6</v>
      </c>
      <c r="I14633" s="7">
        <v>1.16051802380832E-4</v>
      </c>
      <c r="J14633" s="7">
        <v>1.060464322998631E-3</v>
      </c>
      <c r="K14633" s="7">
        <v>0.55986897681499292</v>
      </c>
      <c r="L14633" s="7">
        <v>0.6388684091297937</v>
      </c>
      <c r="M14633" s="8">
        <v>1181.1657500000001</v>
      </c>
      <c r="N14633" s="8">
        <v>1160.502</v>
      </c>
      <c r="O14633" s="8" t="str">
        <f>IF(N14633&gt;M14633,"Up","Down")</f>
        <v>Down</v>
      </c>
      <c r="P14633" s="8">
        <v>1379.7920000000001</v>
      </c>
      <c r="Q14633" s="8">
        <v>961.87574999999993</v>
      </c>
      <c r="R14633" s="8">
        <v>1548.8359999999998</v>
      </c>
      <c r="S14633" s="8">
        <v>813.49550000000011</v>
      </c>
      <c r="T14633" s="8">
        <v>1210.748</v>
      </c>
      <c r="U14633" s="8">
        <v>1110.2560000000001</v>
      </c>
    </row>
    <row r="14634" spans="1:23" hidden="1" x14ac:dyDescent="0.25">
      <c r="A14634" s="5" t="s">
        <v>30617</v>
      </c>
      <c r="B14634" s="6" t="s">
        <v>1</v>
      </c>
      <c r="C14634" s="5" t="s">
        <v>6</v>
      </c>
      <c r="D14634" s="6" t="s">
        <v>30618</v>
      </c>
      <c r="E14634" s="7">
        <v>0.99569284912897815</v>
      </c>
      <c r="F14634" s="7">
        <v>0.99817248333963204</v>
      </c>
      <c r="G14634" s="7">
        <v>2.9897359630324467E-13</v>
      </c>
      <c r="H14634" s="7">
        <v>5.2333321932994367E-12</v>
      </c>
      <c r="I14634" s="7">
        <v>1.4933751841570403E-5</v>
      </c>
      <c r="J14634" s="7">
        <v>2.2981779475314909E-4</v>
      </c>
      <c r="K14634" s="7">
        <v>1.1340259192742998E-3</v>
      </c>
      <c r="L14634" s="7">
        <v>5.5648468502252808E-3</v>
      </c>
      <c r="M14634" s="8">
        <v>357.38484999999997</v>
      </c>
      <c r="N14634" s="8">
        <v>357.25534999999996</v>
      </c>
      <c r="O14634" s="8" t="str">
        <f>IF(N14634&gt;M14634,"Up","Down")</f>
        <v>Down</v>
      </c>
      <c r="P14634" s="8">
        <v>426.83429999999998</v>
      </c>
      <c r="Q14634" s="8">
        <v>287.80590000000001</v>
      </c>
      <c r="R14634" s="8">
        <v>455.20239999999995</v>
      </c>
      <c r="S14634" s="8">
        <v>259.56729999999999</v>
      </c>
      <c r="T14634" s="8">
        <v>398.46620000000001</v>
      </c>
      <c r="U14634" s="8">
        <v>316.04449999999997</v>
      </c>
    </row>
    <row r="14635" spans="1:23" hidden="1" x14ac:dyDescent="0.25">
      <c r="A14635" s="5" t="s">
        <v>30619</v>
      </c>
      <c r="B14635" s="6" t="s">
        <v>5</v>
      </c>
      <c r="C14635" s="5" t="s">
        <v>6</v>
      </c>
      <c r="D14635" s="6" t="s">
        <v>30620</v>
      </c>
      <c r="E14635" s="7">
        <v>0.4300767137139192</v>
      </c>
      <c r="F14635" s="7">
        <v>0.66254507739869795</v>
      </c>
      <c r="G14635" s="7">
        <v>6.3827456512853433E-10</v>
      </c>
      <c r="H14635" s="7">
        <v>4.4211789363549952E-9</v>
      </c>
      <c r="I14635" s="7">
        <v>1.3672766677681638E-3</v>
      </c>
      <c r="J14635" s="7">
        <v>7.2245451893114283E-3</v>
      </c>
      <c r="K14635" s="7">
        <v>0.15447299105097242</v>
      </c>
      <c r="L14635" s="7">
        <v>0.24194940278688251</v>
      </c>
      <c r="M14635" s="8">
        <v>131.98258500000003</v>
      </c>
      <c r="N14635" s="8">
        <v>137.59539999999998</v>
      </c>
      <c r="O14635" s="8" t="str">
        <f>IF(N14635&gt;M14635,"Up","Down")</f>
        <v>Up</v>
      </c>
      <c r="P14635" s="8">
        <v>158.85339999999999</v>
      </c>
      <c r="Q14635" s="8">
        <v>110.72458500000002</v>
      </c>
      <c r="R14635" s="8">
        <v>165.3818</v>
      </c>
      <c r="S14635" s="8">
        <v>98.583370000000002</v>
      </c>
      <c r="T14635" s="8">
        <v>152.32499999999999</v>
      </c>
      <c r="U14635" s="8">
        <v>122.86580000000001</v>
      </c>
    </row>
    <row r="14636" spans="1:23" hidden="1" x14ac:dyDescent="0.25">
      <c r="A14636" s="5" t="s">
        <v>30621</v>
      </c>
      <c r="B14636" s="6" t="s">
        <v>1</v>
      </c>
      <c r="C14636" s="5" t="s">
        <v>6</v>
      </c>
      <c r="D14636" s="6" t="s">
        <v>30622</v>
      </c>
      <c r="E14636" s="7">
        <v>0.63384443831049642</v>
      </c>
      <c r="F14636" s="7">
        <v>0.80869290409670813</v>
      </c>
      <c r="G14636" s="7">
        <v>0.32063972235272542</v>
      </c>
      <c r="H14636" s="7">
        <v>0.39800666687129554</v>
      </c>
      <c r="I14636" s="7">
        <v>0.22313405790151475</v>
      </c>
      <c r="J14636" s="7">
        <v>0.38503896857986764</v>
      </c>
      <c r="K14636" s="7">
        <v>1.1213490796379571E-7</v>
      </c>
      <c r="L14636" s="7">
        <v>3.1874692467599855E-6</v>
      </c>
      <c r="M14636" s="8">
        <v>508.13344999999993</v>
      </c>
      <c r="N14636" s="8">
        <v>529.76585</v>
      </c>
      <c r="O14636" s="8" t="str">
        <f>IF(N14636&gt;M14636,"Up","Down")</f>
        <v>Up</v>
      </c>
      <c r="P14636" s="8">
        <v>525.03039999999999</v>
      </c>
      <c r="Q14636" s="8">
        <v>512.86889999999994</v>
      </c>
      <c r="R14636" s="8">
        <v>506.72130000000004</v>
      </c>
      <c r="S14636" s="8">
        <v>509.54560000000004</v>
      </c>
      <c r="T14636" s="8">
        <v>543.33950000000004</v>
      </c>
      <c r="U14636" s="8">
        <v>516.19220000000007</v>
      </c>
      <c r="V14636" s="5" t="s">
        <v>29547</v>
      </c>
      <c r="W14636" s="5">
        <v>9.18485263982453E-4</v>
      </c>
    </row>
    <row r="14637" spans="1:23" hidden="1" x14ac:dyDescent="0.25">
      <c r="A14637" s="5" t="s">
        <v>30623</v>
      </c>
      <c r="B14637" s="6" t="s">
        <v>1</v>
      </c>
      <c r="C14637" s="5" t="s">
        <v>6</v>
      </c>
      <c r="D14637" s="6" t="s">
        <v>30624</v>
      </c>
      <c r="E14637" s="7">
        <v>5.919471947694116E-2</v>
      </c>
      <c r="F14637" s="7">
        <v>0.22861054542337558</v>
      </c>
      <c r="G14637" s="7">
        <v>1.639399168483307E-9</v>
      </c>
      <c r="H14637" s="7">
        <v>1.0337482320097079E-8</v>
      </c>
      <c r="I14637" s="7">
        <v>0.22960863672798348</v>
      </c>
      <c r="J14637" s="7">
        <v>0.39265067566487682</v>
      </c>
      <c r="K14637" s="7">
        <v>5.252669172362056E-2</v>
      </c>
      <c r="L14637" s="7">
        <v>0.10550418926354781</v>
      </c>
      <c r="M14637" s="8">
        <v>646.4307500000001</v>
      </c>
      <c r="N14637" s="8">
        <v>592.06729999999993</v>
      </c>
      <c r="O14637" s="8" t="str">
        <f>IF(N14637&gt;M14637,"Up","Down")</f>
        <v>Down</v>
      </c>
      <c r="P14637" s="8">
        <v>547.22794999999985</v>
      </c>
      <c r="Q14637" s="8">
        <v>691.27010000000007</v>
      </c>
      <c r="R14637" s="8">
        <v>564.31330000000003</v>
      </c>
      <c r="S14637" s="8">
        <v>728.54819999999995</v>
      </c>
      <c r="T14637" s="8">
        <v>530.1425999999999</v>
      </c>
      <c r="U14637" s="8">
        <v>653.99199999999996</v>
      </c>
      <c r="V14637" s="5" t="s">
        <v>3706</v>
      </c>
      <c r="W14637" s="5">
        <v>7.8267797892382402E-4</v>
      </c>
    </row>
    <row r="14638" spans="1:23" hidden="1" x14ac:dyDescent="0.25">
      <c r="A14638" s="5" t="s">
        <v>30625</v>
      </c>
      <c r="B14638" s="6" t="s">
        <v>14</v>
      </c>
      <c r="C14638" s="5" t="s">
        <v>2</v>
      </c>
      <c r="D14638" s="6" t="s">
        <v>30626</v>
      </c>
      <c r="E14638" s="7">
        <v>0.10720597576711555</v>
      </c>
      <c r="F14638" s="7">
        <v>0.31267281043407263</v>
      </c>
      <c r="G14638" s="7">
        <v>0.59669517039291708</v>
      </c>
      <c r="H14638" s="7">
        <v>0.66443701796454679</v>
      </c>
      <c r="I14638" s="7">
        <v>0.53461817083803453</v>
      </c>
      <c r="J14638" s="7">
        <v>0.69077992700783708</v>
      </c>
      <c r="K14638" s="7">
        <v>0.3614224134724876</v>
      </c>
      <c r="L14638" s="7">
        <v>0.46349874052521528</v>
      </c>
      <c r="M14638" s="8">
        <v>20.795562999999998</v>
      </c>
      <c r="N14638" s="8">
        <v>24.084790000000002</v>
      </c>
      <c r="O14638" s="8" t="str">
        <f>IF(N14638&gt;M14638,"Up","Down")</f>
        <v>Up</v>
      </c>
      <c r="P14638" s="8">
        <v>22.892267999999998</v>
      </c>
      <c r="Q14638" s="8">
        <v>21.988085000000002</v>
      </c>
      <c r="R14638" s="8">
        <v>21.778695999999997</v>
      </c>
      <c r="S14638" s="8">
        <v>19.812429999999999</v>
      </c>
      <c r="T14638" s="8">
        <v>24.005839999999999</v>
      </c>
      <c r="U14638" s="8">
        <v>24.163740000000001</v>
      </c>
    </row>
    <row r="14639" spans="1:23" hidden="1" x14ac:dyDescent="0.25">
      <c r="A14639" s="5" t="s">
        <v>30627</v>
      </c>
      <c r="B14639" s="6" t="s">
        <v>14</v>
      </c>
      <c r="C14639" s="5" t="s">
        <v>6</v>
      </c>
      <c r="D14639" s="6" t="s">
        <v>30628</v>
      </c>
      <c r="E14639" s="7">
        <v>4.6028783932827069E-2</v>
      </c>
      <c r="F14639" s="7">
        <v>0.19778680959871017</v>
      </c>
      <c r="G14639" s="7">
        <v>4.7498216785976322E-2</v>
      </c>
      <c r="H14639" s="7">
        <v>7.4557080580005916E-2</v>
      </c>
      <c r="I14639" s="7">
        <v>2.4679422608086688E-3</v>
      </c>
      <c r="J14639" s="7">
        <v>1.1586791908946127E-2</v>
      </c>
      <c r="K14639" s="7">
        <v>1.5553567008140486E-2</v>
      </c>
      <c r="L14639" s="7">
        <v>4.1553252855907531E-2</v>
      </c>
      <c r="M14639" s="8">
        <v>365.83984999999996</v>
      </c>
      <c r="N14639" s="8">
        <v>278.54859999999996</v>
      </c>
      <c r="O14639" s="8" t="str">
        <f>IF(N14639&gt;M14639,"Up","Down")</f>
        <v>Down</v>
      </c>
      <c r="P14639" s="8">
        <v>299.91604999999998</v>
      </c>
      <c r="Q14639" s="8">
        <v>344.47239999999994</v>
      </c>
      <c r="R14639" s="8">
        <v>379.31139999999999</v>
      </c>
      <c r="S14639" s="8">
        <v>352.36829999999998</v>
      </c>
      <c r="T14639" s="8">
        <v>220.52069999999998</v>
      </c>
      <c r="U14639" s="8">
        <v>336.57650000000001</v>
      </c>
    </row>
    <row r="14640" spans="1:23" hidden="1" x14ac:dyDescent="0.25">
      <c r="A14640" s="5" t="s">
        <v>30629</v>
      </c>
      <c r="B14640" s="6" t="s">
        <v>5</v>
      </c>
      <c r="C14640" s="5" t="s">
        <v>6</v>
      </c>
      <c r="D14640" s="6" t="s">
        <v>30630</v>
      </c>
      <c r="E14640" s="7">
        <v>7.3959019042032864E-2</v>
      </c>
      <c r="F14640" s="7">
        <v>0.25741621992378727</v>
      </c>
      <c r="G14640" s="7">
        <v>1.9946594176957794E-13</v>
      </c>
      <c r="H14640" s="7">
        <v>3.7296672163943972E-12</v>
      </c>
      <c r="I14640" s="7">
        <v>0.74510787262933631</v>
      </c>
      <c r="J14640" s="7">
        <v>0.84576602325773997</v>
      </c>
      <c r="K14640" s="7">
        <v>4.4877653219788883E-3</v>
      </c>
      <c r="L14640" s="7">
        <v>1.6129926917689583E-2</v>
      </c>
      <c r="M14640" s="8">
        <v>27231.194999999996</v>
      </c>
      <c r="N14640" s="8">
        <v>25551.68</v>
      </c>
      <c r="O14640" s="8" t="str">
        <f>IF(N14640&gt;M14640,"Up","Down")</f>
        <v>Down</v>
      </c>
      <c r="P14640" s="8">
        <v>23623.97</v>
      </c>
      <c r="Q14640" s="8">
        <v>29158.905000000006</v>
      </c>
      <c r="R14640" s="8">
        <v>24394.12</v>
      </c>
      <c r="S14640" s="8">
        <v>30068.27</v>
      </c>
      <c r="T14640" s="8">
        <v>22853.82</v>
      </c>
      <c r="U14640" s="8">
        <v>28249.54</v>
      </c>
    </row>
    <row r="14641" spans="1:23" hidden="1" x14ac:dyDescent="0.25">
      <c r="A14641" s="5" t="s">
        <v>30631</v>
      </c>
      <c r="B14641" s="6" t="s">
        <v>17</v>
      </c>
      <c r="C14641" s="5" t="s">
        <v>6</v>
      </c>
      <c r="D14641" s="6" t="s">
        <v>30632</v>
      </c>
      <c r="E14641" s="7">
        <v>4.2991287867864799E-3</v>
      </c>
      <c r="F14641" s="7">
        <v>5.7895022617789553E-2</v>
      </c>
      <c r="G14641" s="7">
        <v>0.16973856394674747</v>
      </c>
      <c r="H14641" s="7">
        <v>0.23126539746227728</v>
      </c>
      <c r="I14641" s="7">
        <v>2.3714596059843607E-2</v>
      </c>
      <c r="J14641" s="7">
        <v>7.0377959022368888E-2</v>
      </c>
      <c r="K14641" s="7">
        <v>6.613484877210367E-3</v>
      </c>
      <c r="L14641" s="7">
        <v>2.146197921428581E-2</v>
      </c>
      <c r="M14641" s="8">
        <v>280.77119999999996</v>
      </c>
      <c r="N14641" s="8">
        <v>329.05770000000007</v>
      </c>
      <c r="O14641" s="8" t="str">
        <f>IF(N14641&gt;M14641,"Up","Down")</f>
        <v>Up</v>
      </c>
      <c r="P14641" s="8">
        <v>309.54700000000003</v>
      </c>
      <c r="Q14641" s="8">
        <v>300.28190000000006</v>
      </c>
      <c r="R14641" s="8">
        <v>293.26609999999999</v>
      </c>
      <c r="S14641" s="8">
        <v>268.27629999999999</v>
      </c>
      <c r="T14641" s="8">
        <v>325.8279</v>
      </c>
      <c r="U14641" s="8">
        <v>332.28750000000002</v>
      </c>
    </row>
    <row r="14642" spans="1:23" hidden="1" x14ac:dyDescent="0.25">
      <c r="A14642" s="5" t="s">
        <v>30633</v>
      </c>
      <c r="B14642" s="6" t="s">
        <v>5</v>
      </c>
      <c r="C14642" s="5" t="s">
        <v>2</v>
      </c>
      <c r="D14642" s="6" t="s">
        <v>30634</v>
      </c>
      <c r="E14642" s="7">
        <v>0.31843634889574468</v>
      </c>
      <c r="F14642" s="7">
        <v>0.56981844478472499</v>
      </c>
      <c r="G14642" s="7">
        <v>0.96462450171556924</v>
      </c>
      <c r="H14642" s="7">
        <v>0.97244058157240199</v>
      </c>
      <c r="I14642" s="7">
        <v>0.66046711387798074</v>
      </c>
      <c r="J14642" s="7">
        <v>0.78940642726556032</v>
      </c>
      <c r="K14642" s="7">
        <v>0.10685079176600948</v>
      </c>
      <c r="L14642" s="7">
        <v>0.18226162265592041</v>
      </c>
      <c r="M14642" s="8">
        <v>0.43354584999999995</v>
      </c>
      <c r="N14642" s="8">
        <v>0.82894699999999999</v>
      </c>
      <c r="O14642" s="8" t="str">
        <f>IF(N14642&gt;M14642,"Up","Down")</f>
        <v>Up</v>
      </c>
      <c r="P14642" s="8">
        <v>0.63733935000000008</v>
      </c>
      <c r="Q14642" s="8">
        <v>0.62515349999999992</v>
      </c>
      <c r="R14642" s="8">
        <v>0.50008969999999997</v>
      </c>
      <c r="S14642" s="8">
        <v>0.36700199999999999</v>
      </c>
      <c r="T14642" s="8">
        <v>0.77458899999999997</v>
      </c>
      <c r="U14642" s="8">
        <v>0.88330500000000001</v>
      </c>
    </row>
    <row r="14643" spans="1:23" hidden="1" x14ac:dyDescent="0.25">
      <c r="A14643" s="5" t="s">
        <v>30635</v>
      </c>
      <c r="B14643" s="6" t="s">
        <v>5</v>
      </c>
      <c r="C14643" s="5" t="s">
        <v>2</v>
      </c>
      <c r="D14643" s="6" t="s">
        <v>30636</v>
      </c>
      <c r="E14643" s="7">
        <v>2.6788347591558948E-2</v>
      </c>
      <c r="F14643" s="7">
        <v>0.14697243349588685</v>
      </c>
      <c r="G14643" s="7">
        <v>0.30160651246967973</v>
      </c>
      <c r="H14643" s="7">
        <v>0.37800726328435491</v>
      </c>
      <c r="I14643" s="7">
        <v>0.3400933416056845</v>
      </c>
      <c r="J14643" s="7">
        <v>0.51278733169854951</v>
      </c>
      <c r="K14643" s="7">
        <v>0.28993432166327926</v>
      </c>
      <c r="L14643" s="7">
        <v>0.39163167851861358</v>
      </c>
      <c r="M14643" s="8">
        <v>4.0622305000000001</v>
      </c>
      <c r="N14643" s="8">
        <v>2.3437971499999994</v>
      </c>
      <c r="O14643" s="8" t="str">
        <f>IF(N14643&gt;M14643,"Up","Down")</f>
        <v>Down</v>
      </c>
      <c r="P14643" s="8">
        <v>2.9085356500000001</v>
      </c>
      <c r="Q14643" s="8">
        <v>3.4974920000000003</v>
      </c>
      <c r="R14643" s="8">
        <v>4.0393170000000005</v>
      </c>
      <c r="S14643" s="8">
        <v>4.0851439999999997</v>
      </c>
      <c r="T14643" s="8">
        <v>1.7777542999999998</v>
      </c>
      <c r="U14643" s="8">
        <v>2.90984</v>
      </c>
    </row>
    <row r="14644" spans="1:23" hidden="1" x14ac:dyDescent="0.25">
      <c r="A14644" s="5" t="s">
        <v>30637</v>
      </c>
      <c r="B14644" s="6" t="s">
        <v>5</v>
      </c>
      <c r="C14644" s="5" t="s">
        <v>2</v>
      </c>
      <c r="D14644" s="6" t="s">
        <v>30638</v>
      </c>
      <c r="E14644" s="7">
        <v>0.95606530526580513</v>
      </c>
      <c r="F14644" s="7">
        <v>0.98155390677727139</v>
      </c>
      <c r="G14644" s="7">
        <v>0.77655586937683363</v>
      </c>
      <c r="H14644" s="7">
        <v>0.82011195764289313</v>
      </c>
      <c r="I14644" s="7">
        <v>0.16102401566826541</v>
      </c>
      <c r="J14644" s="7">
        <v>0.30496515566961652</v>
      </c>
      <c r="K14644" s="7">
        <v>4.8947699267188644E-2</v>
      </c>
      <c r="L14644" s="7">
        <v>0.10015410258463914</v>
      </c>
      <c r="M14644" s="8">
        <v>5.8261650000000005</v>
      </c>
      <c r="N14644" s="8">
        <v>5.7471954999999992</v>
      </c>
      <c r="O14644" s="8" t="str">
        <f>IF(N14644&gt;M14644,"Up","Down")</f>
        <v>Down</v>
      </c>
      <c r="P14644" s="8">
        <v>5.9178419999999994</v>
      </c>
      <c r="Q14644" s="8">
        <v>5.6555184999999986</v>
      </c>
      <c r="R14644" s="8">
        <v>6.6163100000000004</v>
      </c>
      <c r="S14644" s="8">
        <v>5.0360199999999997</v>
      </c>
      <c r="T14644" s="8">
        <v>5.2193740000000002</v>
      </c>
      <c r="U14644" s="8">
        <v>6.2750170000000001</v>
      </c>
    </row>
    <row r="14645" spans="1:23" hidden="1" x14ac:dyDescent="0.25">
      <c r="A14645" s="5" t="s">
        <v>30639</v>
      </c>
      <c r="B14645" s="6" t="s">
        <v>5</v>
      </c>
      <c r="C14645" s="5" t="s">
        <v>2</v>
      </c>
      <c r="D14645" s="6" t="s">
        <v>30640</v>
      </c>
      <c r="E14645" s="7">
        <v>0.29411227558912234</v>
      </c>
      <c r="F14645" s="7">
        <v>0.54577466101175598</v>
      </c>
      <c r="G14645" s="7">
        <v>1.4426013323829436E-5</v>
      </c>
      <c r="H14645" s="7">
        <v>4.2788619016984655E-5</v>
      </c>
      <c r="I14645" s="7">
        <v>3.3544083157576066E-2</v>
      </c>
      <c r="J14645" s="7">
        <v>9.2869223038451784E-2</v>
      </c>
      <c r="K14645" s="7">
        <v>6.3735052617785233E-4</v>
      </c>
      <c r="L14645" s="7">
        <v>3.5448787518571469E-3</v>
      </c>
      <c r="M14645" s="8">
        <v>24.744711000000002</v>
      </c>
      <c r="N14645" s="8">
        <v>20.106855500000002</v>
      </c>
      <c r="O14645" s="8" t="str">
        <f>IF(N14645&gt;M14645,"Up","Down")</f>
        <v>Down</v>
      </c>
      <c r="P14645" s="8">
        <v>27.262312499999997</v>
      </c>
      <c r="Q14645" s="8">
        <v>17.589254</v>
      </c>
      <c r="R14645" s="8">
        <v>31.644870000000004</v>
      </c>
      <c r="S14645" s="8">
        <v>17.844552</v>
      </c>
      <c r="T14645" s="8">
        <v>22.879754999999999</v>
      </c>
      <c r="U14645" s="8">
        <v>17.333956000000001</v>
      </c>
    </row>
    <row r="14646" spans="1:23" hidden="1" x14ac:dyDescent="0.25">
      <c r="A14646" s="5" t="s">
        <v>30641</v>
      </c>
      <c r="B14646" s="6" t="s">
        <v>5</v>
      </c>
      <c r="C14646" s="5" t="s">
        <v>2</v>
      </c>
      <c r="D14646" s="6" t="s">
        <v>30642</v>
      </c>
      <c r="E14646" s="7">
        <v>0.20476371734981569</v>
      </c>
      <c r="F14646" s="7">
        <v>0.44930787741363704</v>
      </c>
      <c r="G14646" s="7">
        <v>0.74293112525465665</v>
      </c>
      <c r="H14646" s="7">
        <v>0.79183973771787908</v>
      </c>
      <c r="I14646" s="7">
        <v>0.35779188865571943</v>
      </c>
      <c r="J14646" s="7">
        <v>0.53130058824069093</v>
      </c>
      <c r="K14646" s="7">
        <v>0.30281241228540867</v>
      </c>
      <c r="L14646" s="7">
        <v>0.40480105432715102</v>
      </c>
      <c r="M14646" s="8">
        <v>0.31507490000000005</v>
      </c>
      <c r="N14646" s="8">
        <v>5.1358000000000001E-2</v>
      </c>
      <c r="O14646" s="8" t="str">
        <f>IF(N14646&gt;M14646,"Up","Down")</f>
        <v>Down</v>
      </c>
      <c r="P14646" s="8">
        <v>0.15503939999999999</v>
      </c>
      <c r="Q14646" s="8">
        <v>0.21139350000000001</v>
      </c>
      <c r="R14646" s="8">
        <v>0.20736280000000001</v>
      </c>
      <c r="S14646" s="8">
        <v>0.42278700000000002</v>
      </c>
      <c r="T14646" s="8">
        <v>0.102716</v>
      </c>
      <c r="U14646" s="8">
        <v>0</v>
      </c>
    </row>
    <row r="14647" spans="1:23" hidden="1" x14ac:dyDescent="0.25">
      <c r="A14647" s="5" t="s">
        <v>30643</v>
      </c>
      <c r="B14647" s="6" t="s">
        <v>5</v>
      </c>
      <c r="C14647" s="5" t="s">
        <v>2</v>
      </c>
      <c r="D14647" s="6" t="s">
        <v>30644</v>
      </c>
      <c r="E14647" s="7">
        <v>2.6224445218724309E-2</v>
      </c>
      <c r="F14647" s="7">
        <v>0.14524905008343161</v>
      </c>
      <c r="G14647" s="7">
        <v>0.77943655518562927</v>
      </c>
      <c r="H14647" s="7">
        <v>0.82261396808683585</v>
      </c>
      <c r="I14647" s="7">
        <v>0.72116893631172363</v>
      </c>
      <c r="J14647" s="7">
        <v>0.83119691982511357</v>
      </c>
      <c r="K14647" s="7">
        <v>0.12800001536316544</v>
      </c>
      <c r="L14647" s="7">
        <v>0.20935102118352086</v>
      </c>
      <c r="M14647" s="8">
        <v>2.9017749999999998</v>
      </c>
      <c r="N14647" s="8">
        <v>5.9504954999999997</v>
      </c>
      <c r="O14647" s="8" t="str">
        <f>IF(N14647&gt;M14647,"Up","Down")</f>
        <v>Up</v>
      </c>
      <c r="P14647" s="8">
        <v>4.5455385000000001</v>
      </c>
      <c r="Q14647" s="8">
        <v>4.3067319999999993</v>
      </c>
      <c r="R14647" s="8">
        <v>3.1734119999999999</v>
      </c>
      <c r="S14647" s="8">
        <v>2.6301379999999996</v>
      </c>
      <c r="T14647" s="8">
        <v>5.9176649999999995</v>
      </c>
      <c r="U14647" s="8">
        <v>5.9833259999999999</v>
      </c>
    </row>
    <row r="14648" spans="1:23" hidden="1" x14ac:dyDescent="0.25">
      <c r="A14648" s="5" t="s">
        <v>30645</v>
      </c>
      <c r="B14648" s="6" t="s">
        <v>5</v>
      </c>
      <c r="C14648" s="5" t="s">
        <v>2</v>
      </c>
      <c r="D14648" s="6" t="s">
        <v>30646</v>
      </c>
      <c r="E14648" s="7">
        <v>4.0261598916521125E-2</v>
      </c>
      <c r="F14648" s="7">
        <v>0.18364018713164093</v>
      </c>
      <c r="G14648" s="7">
        <v>1.6829496608917669E-2</v>
      </c>
      <c r="H14648" s="7">
        <v>2.9063281953982271E-2</v>
      </c>
      <c r="I14648" s="7">
        <v>4.3742664540554199E-2</v>
      </c>
      <c r="J14648" s="7">
        <v>0.11370843077449753</v>
      </c>
      <c r="K14648" s="7">
        <v>4.2676019218021298E-2</v>
      </c>
      <c r="L14648" s="7">
        <v>9.0027642471928584E-2</v>
      </c>
      <c r="M14648" s="8">
        <v>12.460025</v>
      </c>
      <c r="N14648" s="8">
        <v>8.1842369999999995</v>
      </c>
      <c r="O14648" s="8" t="str">
        <f>IF(N14648&gt;M14648,"Up","Down")</f>
        <v>Down</v>
      </c>
      <c r="P14648" s="8">
        <v>11.762828500000001</v>
      </c>
      <c r="Q14648" s="8">
        <v>8.8814335</v>
      </c>
      <c r="R14648" s="8">
        <v>15.097560999999999</v>
      </c>
      <c r="S14648" s="8">
        <v>9.8224890000000009</v>
      </c>
      <c r="T14648" s="8">
        <v>8.428096</v>
      </c>
      <c r="U14648" s="8">
        <v>7.9403780000000008</v>
      </c>
    </row>
    <row r="14649" spans="1:23" hidden="1" x14ac:dyDescent="0.25">
      <c r="A14649" s="5" t="s">
        <v>30647</v>
      </c>
      <c r="B14649" s="6" t="s">
        <v>5</v>
      </c>
      <c r="C14649" s="5" t="s">
        <v>2</v>
      </c>
      <c r="D14649" s="6" t="s">
        <v>30648</v>
      </c>
      <c r="E14649" s="7">
        <v>1.1061578025063705E-2</v>
      </c>
      <c r="F14649" s="7">
        <v>9.2699462682580488E-2</v>
      </c>
      <c r="G14649" s="7">
        <v>7.8328064564441606E-9</v>
      </c>
      <c r="H14649" s="7">
        <v>4.2655828830480758E-8</v>
      </c>
      <c r="I14649" s="7">
        <v>5.3256272840469798E-4</v>
      </c>
      <c r="J14649" s="7">
        <v>3.408654360592634E-3</v>
      </c>
      <c r="K14649" s="7">
        <v>0.10261342957389001</v>
      </c>
      <c r="L14649" s="7">
        <v>0.1768993402183007</v>
      </c>
      <c r="M14649" s="8">
        <v>48.590019999999996</v>
      </c>
      <c r="N14649" s="8">
        <v>34.692814999999996</v>
      </c>
      <c r="O14649" s="8" t="str">
        <f>IF(N14649&gt;M14649,"Up","Down")</f>
        <v>Down</v>
      </c>
      <c r="P14649" s="8">
        <v>54.128364999999995</v>
      </c>
      <c r="Q14649" s="8">
        <v>29.154470000000003</v>
      </c>
      <c r="R14649" s="8">
        <v>67.097459999999998</v>
      </c>
      <c r="S14649" s="8">
        <v>30.08258</v>
      </c>
      <c r="T14649" s="8">
        <v>41.159270000000006</v>
      </c>
      <c r="U14649" s="8">
        <v>28.22636</v>
      </c>
    </row>
    <row r="14650" spans="1:23" hidden="1" x14ac:dyDescent="0.25">
      <c r="A14650" s="5" t="s">
        <v>30649</v>
      </c>
      <c r="B14650" s="6" t="s">
        <v>5</v>
      </c>
      <c r="C14650" s="5" t="s">
        <v>2</v>
      </c>
      <c r="D14650" s="6" t="s">
        <v>30650</v>
      </c>
      <c r="E14650" s="7">
        <v>0.22287510126616195</v>
      </c>
      <c r="F14650" s="7">
        <v>0.4693115333783236</v>
      </c>
      <c r="G14650" s="7">
        <v>0.20819335339031864</v>
      </c>
      <c r="H14650" s="7">
        <v>0.27600977850286995</v>
      </c>
      <c r="I14650" s="7">
        <v>0.82196636847372351</v>
      </c>
      <c r="J14650" s="7">
        <v>0.8988833024810009</v>
      </c>
      <c r="K14650" s="7">
        <v>0.12166018256491855</v>
      </c>
      <c r="L14650" s="7">
        <v>0.20132308090904363</v>
      </c>
      <c r="M14650" s="8">
        <v>2.4498277499999999</v>
      </c>
      <c r="N14650" s="8">
        <v>1.7425245</v>
      </c>
      <c r="O14650" s="8" t="str">
        <f>IF(N14650&gt;M14650,"Up","Down")</f>
        <v>Down</v>
      </c>
      <c r="P14650" s="8">
        <v>2.3539067500000002</v>
      </c>
      <c r="Q14650" s="8">
        <v>1.8384454999999995</v>
      </c>
      <c r="R14650" s="8">
        <v>2.6621174999999999</v>
      </c>
      <c r="S14650" s="8">
        <v>2.2375379999999998</v>
      </c>
      <c r="T14650" s="8">
        <v>2.045696</v>
      </c>
      <c r="U14650" s="8">
        <v>1.4393529999999999</v>
      </c>
      <c r="V14650" s="5" t="s">
        <v>30651</v>
      </c>
      <c r="W14650" s="5">
        <v>4.29092135705234E-4</v>
      </c>
    </row>
    <row r="14651" spans="1:23" hidden="1" x14ac:dyDescent="0.25">
      <c r="A14651" s="5" t="s">
        <v>30652</v>
      </c>
      <c r="B14651" s="6" t="s">
        <v>5</v>
      </c>
      <c r="C14651" s="5" t="s">
        <v>2</v>
      </c>
      <c r="D14651" s="6" t="s">
        <v>30653</v>
      </c>
      <c r="E14651" s="7">
        <v>0.74658346397350905</v>
      </c>
      <c r="F14651" s="7">
        <v>0.87749734367469912</v>
      </c>
      <c r="G14651" s="7">
        <v>8.2549117637025549E-2</v>
      </c>
      <c r="H14651" s="7">
        <v>0.12196486970505629</v>
      </c>
      <c r="I14651" s="7">
        <v>7.6105091932393121E-2</v>
      </c>
      <c r="J14651" s="7">
        <v>0.17474783601853014</v>
      </c>
      <c r="K14651" s="7">
        <v>3.8489291149742262E-2</v>
      </c>
      <c r="L14651" s="7">
        <v>8.3292185584149234E-2</v>
      </c>
      <c r="M14651" s="8">
        <v>9.7182124999999981</v>
      </c>
      <c r="N14651" s="8">
        <v>10.383162000000002</v>
      </c>
      <c r="O14651" s="8" t="str">
        <f>IF(N14651&gt;M14651,"Up","Down")</f>
        <v>Up</v>
      </c>
      <c r="P14651" s="8">
        <v>8.905013499999999</v>
      </c>
      <c r="Q14651" s="8">
        <v>11.196361000000001</v>
      </c>
      <c r="R14651" s="8">
        <v>9.7444960000000016</v>
      </c>
      <c r="S14651" s="8">
        <v>9.691929</v>
      </c>
      <c r="T14651" s="8">
        <v>8.065531</v>
      </c>
      <c r="U14651" s="8">
        <v>12.700793000000001</v>
      </c>
    </row>
    <row r="14652" spans="1:23" hidden="1" x14ac:dyDescent="0.25">
      <c r="A14652" s="5" t="s">
        <v>30654</v>
      </c>
      <c r="B14652" s="6" t="s">
        <v>5</v>
      </c>
      <c r="C14652" s="5" t="s">
        <v>2</v>
      </c>
      <c r="D14652" s="6" t="s">
        <v>30655</v>
      </c>
      <c r="E14652" s="7">
        <v>0.51934329875693486</v>
      </c>
      <c r="F14652" s="7">
        <v>0.73130414366437091</v>
      </c>
      <c r="G14652" s="7">
        <v>1.8735451863293749E-2</v>
      </c>
      <c r="H14652" s="7">
        <v>3.2076553237738233E-2</v>
      </c>
      <c r="I14652" s="7">
        <v>0.77380485869175564</v>
      </c>
      <c r="J14652" s="7">
        <v>0.86690585194157066</v>
      </c>
      <c r="K14652" s="7">
        <v>0.44582155877159946</v>
      </c>
      <c r="L14652" s="7">
        <v>0.54301663465410421</v>
      </c>
      <c r="M14652" s="8">
        <v>0.47207600000000005</v>
      </c>
      <c r="N14652" s="8">
        <v>0.29203799999999996</v>
      </c>
      <c r="O14652" s="8" t="str">
        <f>IF(N14652&gt;M14652,"Up","Down")</f>
        <v>Down</v>
      </c>
      <c r="P14652" s="8">
        <v>5.1593E-2</v>
      </c>
      <c r="Q14652" s="8">
        <v>0.71252099999999996</v>
      </c>
      <c r="R14652" s="8">
        <v>0.103186</v>
      </c>
      <c r="S14652" s="8">
        <v>0.84096599999999988</v>
      </c>
      <c r="T14652" s="8">
        <v>0</v>
      </c>
      <c r="U14652" s="8">
        <v>0.58407599999999993</v>
      </c>
    </row>
    <row r="14653" spans="1:23" x14ac:dyDescent="0.25">
      <c r="A14653" s="5" t="s">
        <v>29388</v>
      </c>
      <c r="B14653" s="6" t="s">
        <v>14</v>
      </c>
      <c r="C14653" s="5" t="s">
        <v>6</v>
      </c>
      <c r="D14653" s="6" t="s">
        <v>29389</v>
      </c>
      <c r="E14653" s="7">
        <v>1.2346722022572468E-3</v>
      </c>
      <c r="F14653" s="7">
        <v>3.1547532700329714E-2</v>
      </c>
      <c r="G14653" s="7">
        <v>3.4494669899478381E-3</v>
      </c>
      <c r="H14653" s="7">
        <v>6.8430858696696111E-3</v>
      </c>
      <c r="I14653" s="7">
        <v>0.77537252851059968</v>
      </c>
      <c r="J14653" s="7">
        <v>0.86790575921528623</v>
      </c>
      <c r="K14653" s="7">
        <v>0.65049326961956477</v>
      </c>
      <c r="L14653" s="7">
        <v>0.71509635483758782</v>
      </c>
      <c r="M14653" s="8">
        <v>1413.3594999999998</v>
      </c>
      <c r="N14653" s="8">
        <v>1316.0889999999999</v>
      </c>
      <c r="O14653" s="8" t="str">
        <f>IF(N14653&gt;M14653,"Up","Down")</f>
        <v>Down</v>
      </c>
      <c r="P14653" s="8">
        <v>1401.6185</v>
      </c>
      <c r="Q14653" s="8">
        <v>1327.83</v>
      </c>
      <c r="R14653" s="8">
        <v>1453.5809999999999</v>
      </c>
      <c r="S14653" s="8">
        <v>1373.1379999999999</v>
      </c>
      <c r="T14653" s="8">
        <v>1349.6560000000002</v>
      </c>
      <c r="U14653" s="8">
        <v>1282.5220000000002</v>
      </c>
    </row>
    <row r="14654" spans="1:23" hidden="1" x14ac:dyDescent="0.25">
      <c r="A14654" s="5" t="s">
        <v>30658</v>
      </c>
      <c r="B14654" s="6" t="s">
        <v>5</v>
      </c>
      <c r="C14654" s="5" t="s">
        <v>2</v>
      </c>
      <c r="D14654" s="6" t="s">
        <v>30659</v>
      </c>
      <c r="E14654" s="7">
        <v>0.18547984274193818</v>
      </c>
      <c r="F14654" s="7">
        <v>0.42478464991705389</v>
      </c>
      <c r="G14654" s="7">
        <v>0.30127680022822489</v>
      </c>
      <c r="H14654" s="7">
        <v>0.37774001978191657</v>
      </c>
      <c r="I14654" s="7">
        <v>0.66359179018421255</v>
      </c>
      <c r="J14654" s="7">
        <v>0.79148474973092409</v>
      </c>
      <c r="K14654" s="7">
        <v>0.55161666114226249</v>
      </c>
      <c r="L14654" s="7">
        <v>0.63167996865724674</v>
      </c>
      <c r="M14654" s="8">
        <v>26.028545000000001</v>
      </c>
      <c r="N14654" s="8">
        <v>23.766229999999997</v>
      </c>
      <c r="O14654" s="8" t="str">
        <f>IF(N14654&gt;M14654,"Up","Down")</f>
        <v>Down</v>
      </c>
      <c r="P14654" s="8">
        <v>25.778324999999995</v>
      </c>
      <c r="Q14654" s="8">
        <v>24.016449999999999</v>
      </c>
      <c r="R14654" s="8">
        <v>27.277210000000004</v>
      </c>
      <c r="S14654" s="8">
        <v>24.779879999999999</v>
      </c>
      <c r="T14654" s="8">
        <v>24.279440000000001</v>
      </c>
      <c r="U14654" s="8">
        <v>23.253019999999999</v>
      </c>
    </row>
    <row r="14655" spans="1:23" hidden="1" x14ac:dyDescent="0.25">
      <c r="A14655" s="5" t="s">
        <v>30660</v>
      </c>
      <c r="B14655" s="6" t="s">
        <v>5</v>
      </c>
      <c r="C14655" s="5" t="s">
        <v>2</v>
      </c>
      <c r="D14655" s="6" t="s">
        <v>30661</v>
      </c>
      <c r="E14655" s="7">
        <v>0.62643022387503811</v>
      </c>
      <c r="F14655" s="7">
        <v>0.80436332008258071</v>
      </c>
      <c r="G14655" s="7">
        <v>6.6021484017852572E-2</v>
      </c>
      <c r="H14655" s="7">
        <v>9.9909382719381309E-2</v>
      </c>
      <c r="I14655" s="7">
        <v>0.39486343908470911</v>
      </c>
      <c r="J14655" s="7">
        <v>0.56678392472098738</v>
      </c>
      <c r="K14655" s="7">
        <v>2.2115290124304014E-5</v>
      </c>
      <c r="L14655" s="7">
        <v>2.4025147177853117E-4</v>
      </c>
      <c r="M14655" s="8">
        <v>2.2171992500000002</v>
      </c>
      <c r="N14655" s="8">
        <v>1.5410416999999998</v>
      </c>
      <c r="O14655" s="8" t="str">
        <f>IF(N14655&gt;M14655,"Up","Down")</f>
        <v>Down</v>
      </c>
      <c r="P14655" s="8">
        <v>1.4166234499999999</v>
      </c>
      <c r="Q14655" s="8">
        <v>2.3416175000000004</v>
      </c>
      <c r="R14655" s="8">
        <v>1.5457905000000001</v>
      </c>
      <c r="S14655" s="8">
        <v>2.8886080000000001</v>
      </c>
      <c r="T14655" s="8">
        <v>1.2874563999999999</v>
      </c>
      <c r="U14655" s="8">
        <v>1.7946269999999998</v>
      </c>
    </row>
    <row r="14656" spans="1:23" hidden="1" x14ac:dyDescent="0.25">
      <c r="A14656" s="5" t="s">
        <v>30662</v>
      </c>
      <c r="B14656" s="6" t="s">
        <v>5</v>
      </c>
      <c r="C14656" s="5" t="s">
        <v>6</v>
      </c>
      <c r="D14656" s="6" t="s">
        <v>30663</v>
      </c>
      <c r="E14656" s="7">
        <v>1.2024514293433685E-2</v>
      </c>
      <c r="F14656" s="7">
        <v>9.6614254437156696E-2</v>
      </c>
      <c r="G14656" s="7">
        <v>1.2142175252444305E-8</v>
      </c>
      <c r="H14656" s="7">
        <v>6.374149384389296E-8</v>
      </c>
      <c r="I14656" s="7">
        <v>0.34774650969723653</v>
      </c>
      <c r="J14656" s="7">
        <v>0.52078259702250962</v>
      </c>
      <c r="K14656" s="7">
        <v>9.1270870663430148E-2</v>
      </c>
      <c r="L14656" s="7">
        <v>0.16191894944722157</v>
      </c>
      <c r="M14656" s="8">
        <v>219.62415000000001</v>
      </c>
      <c r="N14656" s="8">
        <v>273.43565000000001</v>
      </c>
      <c r="O14656" s="8" t="str">
        <f>IF(N14656&gt;M14656,"Up","Down")</f>
        <v>Up</v>
      </c>
      <c r="P14656" s="8">
        <v>199.24299999999999</v>
      </c>
      <c r="Q14656" s="8">
        <v>293.81679999999994</v>
      </c>
      <c r="R14656" s="8">
        <v>166.64600000000002</v>
      </c>
      <c r="S14656" s="8">
        <v>272.60230000000001</v>
      </c>
      <c r="T14656" s="8">
        <v>231.84</v>
      </c>
      <c r="U14656" s="8">
        <v>315.03129999999999</v>
      </c>
      <c r="V14656" s="5" t="s">
        <v>6081</v>
      </c>
      <c r="W14656" s="5">
        <v>1.15341760741063E-4</v>
      </c>
    </row>
    <row r="14657" spans="1:23" hidden="1" x14ac:dyDescent="0.25">
      <c r="A14657" s="5" t="s">
        <v>30664</v>
      </c>
      <c r="B14657" s="6" t="s">
        <v>1</v>
      </c>
      <c r="C14657" s="5" t="s">
        <v>2</v>
      </c>
      <c r="D14657" s="6" t="s">
        <v>30665</v>
      </c>
      <c r="E14657" s="7">
        <v>0.91591536125384154</v>
      </c>
      <c r="F14657" s="7">
        <v>0.96182411718735439</v>
      </c>
      <c r="G14657" s="7">
        <v>2.6968652374935818E-3</v>
      </c>
      <c r="H14657" s="7">
        <v>5.4588209211639763E-3</v>
      </c>
      <c r="I14657" s="7">
        <v>0.21182944953459482</v>
      </c>
      <c r="J14657" s="7">
        <v>0.37039238019162557</v>
      </c>
      <c r="K14657" s="7">
        <v>0.43230933703257324</v>
      </c>
      <c r="L14657" s="7">
        <v>0.53050117412541065</v>
      </c>
      <c r="M14657" s="8">
        <v>28.501746000000008</v>
      </c>
      <c r="N14657" s="8">
        <v>28.262684999999998</v>
      </c>
      <c r="O14657" s="8" t="str">
        <f>IF(N14657&gt;M14657,"Up","Down")</f>
        <v>Down</v>
      </c>
      <c r="P14657" s="8">
        <v>31.926890000000004</v>
      </c>
      <c r="Q14657" s="8">
        <v>24.837540999999998</v>
      </c>
      <c r="R14657" s="8">
        <v>33.422360000000005</v>
      </c>
      <c r="S14657" s="8">
        <v>23.581132</v>
      </c>
      <c r="T14657" s="8">
        <v>30.431419999999996</v>
      </c>
      <c r="U14657" s="8">
        <v>26.09395</v>
      </c>
    </row>
    <row r="14658" spans="1:23" hidden="1" x14ac:dyDescent="0.25">
      <c r="A14658" s="5" t="s">
        <v>30666</v>
      </c>
      <c r="B14658" s="6" t="s">
        <v>1</v>
      </c>
      <c r="C14658" s="5" t="s">
        <v>2</v>
      </c>
      <c r="D14658" s="6" t="s">
        <v>30667</v>
      </c>
      <c r="E14658" s="7">
        <v>0.87097068238054554</v>
      </c>
      <c r="F14658" s="7">
        <v>0.94158678008307894</v>
      </c>
      <c r="G14658" s="7">
        <v>0.87314665186096807</v>
      </c>
      <c r="H14658" s="7">
        <v>0.89950789472606996</v>
      </c>
      <c r="I14658" s="7">
        <v>9.9799438787067096E-2</v>
      </c>
      <c r="J14658" s="7">
        <v>0.21393476720336713</v>
      </c>
      <c r="K14658" s="7">
        <v>0.5127280773672328</v>
      </c>
      <c r="L14658" s="7">
        <v>0.59729645083100147</v>
      </c>
      <c r="M14658" s="8">
        <v>0.14954499999999998</v>
      </c>
      <c r="N14658" s="8">
        <v>0.123681</v>
      </c>
      <c r="O14658" s="8" t="str">
        <f>IF(N14658&gt;M14658,"Up","Down")</f>
        <v>Down</v>
      </c>
      <c r="P14658" s="8">
        <v>0.123681</v>
      </c>
      <c r="Q14658" s="8">
        <v>0.14954499999999998</v>
      </c>
      <c r="R14658" s="8">
        <v>0</v>
      </c>
      <c r="S14658" s="8">
        <v>0.29908999999999997</v>
      </c>
      <c r="T14658" s="8">
        <v>0.247362</v>
      </c>
      <c r="U14658" s="8">
        <v>0</v>
      </c>
      <c r="V14658" s="5" t="s">
        <v>30668</v>
      </c>
      <c r="W14658" s="5">
        <v>8.8057934732501503E-4</v>
      </c>
    </row>
    <row r="14659" spans="1:23" hidden="1" x14ac:dyDescent="0.25">
      <c r="A14659" s="5" t="s">
        <v>30669</v>
      </c>
      <c r="B14659" s="6" t="s">
        <v>1</v>
      </c>
      <c r="C14659" s="5" t="s">
        <v>2</v>
      </c>
      <c r="D14659" s="6" t="s">
        <v>30670</v>
      </c>
      <c r="E14659" s="7">
        <v>0.49874764689057272</v>
      </c>
      <c r="F14659" s="7">
        <v>0.71615273799788015</v>
      </c>
      <c r="G14659" s="7">
        <v>1.6707338964965446E-2</v>
      </c>
      <c r="H14659" s="7">
        <v>2.8879395150085616E-2</v>
      </c>
      <c r="I14659" s="7">
        <v>6.3337313527221273E-2</v>
      </c>
      <c r="J14659" s="7">
        <v>0.15142907745591674</v>
      </c>
      <c r="K14659" s="7">
        <v>6.9563608744376698E-2</v>
      </c>
      <c r="L14659" s="7">
        <v>0.13105670446494452</v>
      </c>
      <c r="M14659" s="8">
        <v>1.1440658500000001</v>
      </c>
      <c r="N14659" s="8">
        <v>0.81165820000000011</v>
      </c>
      <c r="O14659" s="8" t="str">
        <f>IF(N14659&gt;M14659,"Up","Down")</f>
        <v>Down</v>
      </c>
      <c r="P14659" s="8">
        <v>0.56628255000000005</v>
      </c>
      <c r="Q14659" s="8">
        <v>1.3894415</v>
      </c>
      <c r="R14659" s="8">
        <v>0.41984270000000007</v>
      </c>
      <c r="S14659" s="8">
        <v>1.8682890000000001</v>
      </c>
      <c r="T14659" s="8">
        <v>0.71272239999999998</v>
      </c>
      <c r="U14659" s="8">
        <v>0.91059400000000001</v>
      </c>
    </row>
    <row r="14660" spans="1:23" hidden="1" x14ac:dyDescent="0.25">
      <c r="A14660" s="5" t="s">
        <v>30671</v>
      </c>
      <c r="B14660" s="6" t="s">
        <v>1</v>
      </c>
      <c r="C14660" s="5" t="s">
        <v>6</v>
      </c>
      <c r="D14660" s="6" t="s">
        <v>30672</v>
      </c>
      <c r="E14660" s="7">
        <v>0.93965920004594428</v>
      </c>
      <c r="F14660" s="7">
        <v>0.97349565803950711</v>
      </c>
      <c r="G14660" s="7">
        <v>0.27035060078847628</v>
      </c>
      <c r="H14660" s="7">
        <v>0.34471033639359994</v>
      </c>
      <c r="I14660" s="7">
        <v>0.5902102561465068</v>
      </c>
      <c r="J14660" s="7">
        <v>0.73655761240506201</v>
      </c>
      <c r="K14660" s="7">
        <v>5.8268808420471302E-4</v>
      </c>
      <c r="L14660" s="7">
        <v>3.2975497109611713E-3</v>
      </c>
      <c r="M14660" s="8">
        <v>1.1685174</v>
      </c>
      <c r="N14660" s="8">
        <v>1.1182205000000001</v>
      </c>
      <c r="O14660" s="8" t="str">
        <f>IF(N14660&gt;M14660,"Up","Down")</f>
        <v>Down</v>
      </c>
      <c r="P14660" s="8">
        <v>1.3041788999999997</v>
      </c>
      <c r="Q14660" s="8">
        <v>0.98255899999999996</v>
      </c>
      <c r="R14660" s="8">
        <v>1.2514187999999999</v>
      </c>
      <c r="S14660" s="8">
        <v>1.0856159999999999</v>
      </c>
      <c r="T14660" s="8">
        <v>1.3569390000000001</v>
      </c>
      <c r="U14660" s="8">
        <v>0.87950199999999989</v>
      </c>
    </row>
    <row r="14661" spans="1:23" hidden="1" x14ac:dyDescent="0.25">
      <c r="A14661" s="5" t="s">
        <v>30673</v>
      </c>
      <c r="B14661" s="6" t="s">
        <v>1</v>
      </c>
      <c r="C14661" s="5" t="s">
        <v>2</v>
      </c>
      <c r="D14661" s="6" t="s">
        <v>30674</v>
      </c>
      <c r="E14661" s="7">
        <v>4.7238548299636932E-2</v>
      </c>
      <c r="F14661" s="7">
        <v>0.20045256320583343</v>
      </c>
      <c r="G14661" s="7">
        <v>0.9681892422677274</v>
      </c>
      <c r="H14661" s="7">
        <v>0.97530473370940596</v>
      </c>
      <c r="I14661" s="7">
        <v>4.7040971650257224E-2</v>
      </c>
      <c r="J14661" s="7">
        <v>0.12064584718120537</v>
      </c>
      <c r="K14661" s="7">
        <v>0.62999496141830902</v>
      </c>
      <c r="L14661" s="7">
        <v>0.69839194694857643</v>
      </c>
      <c r="M14661" s="8">
        <v>3.3882849999999998</v>
      </c>
      <c r="N14661" s="8">
        <v>4.8132829499999996</v>
      </c>
      <c r="O14661" s="8" t="str">
        <f>IF(N14661&gt;M14661,"Up","Down")</f>
        <v>Up</v>
      </c>
      <c r="P14661" s="8">
        <v>4.0868554499999998</v>
      </c>
      <c r="Q14661" s="8">
        <v>4.1147124999999996</v>
      </c>
      <c r="R14661" s="8">
        <v>4.0935040000000003</v>
      </c>
      <c r="S14661" s="8">
        <v>2.6830659999999997</v>
      </c>
      <c r="T14661" s="8">
        <v>4.0802069000000003</v>
      </c>
      <c r="U14661" s="8">
        <v>5.5463589999999998</v>
      </c>
    </row>
    <row r="14662" spans="1:23" hidden="1" x14ac:dyDescent="0.25">
      <c r="A14662" s="5" t="s">
        <v>30675</v>
      </c>
      <c r="B14662" s="6" t="s">
        <v>5</v>
      </c>
      <c r="C14662" s="5" t="s">
        <v>2</v>
      </c>
      <c r="D14662" s="6" t="s">
        <v>30676</v>
      </c>
      <c r="E14662" s="7">
        <v>0.6209295539921551</v>
      </c>
      <c r="F14662" s="7">
        <v>0.80062772077444089</v>
      </c>
      <c r="G14662" s="7">
        <v>9.2013511731277475E-2</v>
      </c>
      <c r="H14662" s="7">
        <v>0.13447560952094093</v>
      </c>
      <c r="I14662" s="7">
        <v>0.40116732996175941</v>
      </c>
      <c r="J14662" s="7">
        <v>0.57312932277961659</v>
      </c>
      <c r="K14662" s="7">
        <v>0.10713076319404542</v>
      </c>
      <c r="L14662" s="7">
        <v>0.18251124424181658</v>
      </c>
      <c r="M14662" s="8">
        <v>4.8218623999999997</v>
      </c>
      <c r="N14662" s="8">
        <v>5.4140866499999998</v>
      </c>
      <c r="O14662" s="8" t="str">
        <f>IF(N14662&gt;M14662,"Up","Down")</f>
        <v>Up</v>
      </c>
      <c r="P14662" s="8">
        <v>4.3817230499999997</v>
      </c>
      <c r="Q14662" s="8">
        <v>5.8542259999999988</v>
      </c>
      <c r="R14662" s="8">
        <v>3.7258507999999999</v>
      </c>
      <c r="S14662" s="8">
        <v>5.9178739999999994</v>
      </c>
      <c r="T14662" s="8">
        <v>5.0375952999999996</v>
      </c>
      <c r="U14662" s="8">
        <v>5.7905780000000009</v>
      </c>
    </row>
    <row r="14663" spans="1:23" hidden="1" x14ac:dyDescent="0.25">
      <c r="A14663" s="5" t="s">
        <v>30677</v>
      </c>
      <c r="B14663" s="6" t="s">
        <v>5</v>
      </c>
      <c r="C14663" s="5" t="s">
        <v>2</v>
      </c>
      <c r="D14663" s="6" t="s">
        <v>30678</v>
      </c>
      <c r="E14663" s="7">
        <v>0.31416401526600546</v>
      </c>
      <c r="F14663" s="7">
        <v>0.56660222824625028</v>
      </c>
      <c r="G14663" s="7">
        <v>1.9871019847185516E-2</v>
      </c>
      <c r="H14663" s="7">
        <v>3.3848749342641239E-2</v>
      </c>
      <c r="I14663" s="7">
        <v>0.43918316799771306</v>
      </c>
      <c r="J14663" s="7">
        <v>0.60826755944468325</v>
      </c>
      <c r="K14663" s="7">
        <v>7.6051476284159474E-3</v>
      </c>
      <c r="L14663" s="7">
        <v>2.3893872910256322E-2</v>
      </c>
      <c r="M14663" s="8">
        <v>6.8892240000000005</v>
      </c>
      <c r="N14663" s="8">
        <v>8.5618019999999966</v>
      </c>
      <c r="O14663" s="8" t="str">
        <f>IF(N14663&gt;M14663,"Up","Down")</f>
        <v>Up</v>
      </c>
      <c r="P14663" s="8">
        <v>8.7699674999999999</v>
      </c>
      <c r="Q14663" s="8">
        <v>6.6810584999999989</v>
      </c>
      <c r="R14663" s="8">
        <v>8.2655229999999982</v>
      </c>
      <c r="S14663" s="8">
        <v>5.5129250000000001</v>
      </c>
      <c r="T14663" s="8">
        <v>9.2744120000000017</v>
      </c>
      <c r="U14663" s="8">
        <v>7.8491919999999995</v>
      </c>
    </row>
    <row r="14664" spans="1:23" hidden="1" x14ac:dyDescent="0.25">
      <c r="A14664" s="5" t="s">
        <v>30679</v>
      </c>
      <c r="B14664" s="6" t="s">
        <v>5</v>
      </c>
      <c r="C14664" s="5" t="s">
        <v>2</v>
      </c>
      <c r="D14664" s="6" t="s">
        <v>30680</v>
      </c>
      <c r="E14664" s="7">
        <v>0.91185232145167339</v>
      </c>
      <c r="F14664" s="7">
        <v>0.95959101417984494</v>
      </c>
      <c r="G14664" s="7">
        <v>0.87354248252913202</v>
      </c>
      <c r="H14664" s="7">
        <v>0.89974375039331222</v>
      </c>
      <c r="I14664" s="7">
        <v>0.21406897897308974</v>
      </c>
      <c r="J14664" s="7">
        <v>0.37291068819434287</v>
      </c>
      <c r="K14664" s="7">
        <v>0.66254576861555714</v>
      </c>
      <c r="L14664" s="7">
        <v>0.72444667804137508</v>
      </c>
      <c r="M14664" s="8">
        <v>3.8333709999999996</v>
      </c>
      <c r="N14664" s="8">
        <v>3.9133875000000002</v>
      </c>
      <c r="O14664" s="8" t="str">
        <f>IF(N14664&gt;M14664,"Up","Down")</f>
        <v>Up</v>
      </c>
      <c r="P14664" s="8">
        <v>3.9391179999999992</v>
      </c>
      <c r="Q14664" s="8">
        <v>3.8076405000000002</v>
      </c>
      <c r="R14664" s="8">
        <v>3.37879</v>
      </c>
      <c r="S14664" s="8">
        <v>4.2879519999999998</v>
      </c>
      <c r="T14664" s="8">
        <v>4.4994459999999998</v>
      </c>
      <c r="U14664" s="8">
        <v>3.3273290000000002</v>
      </c>
    </row>
    <row r="14665" spans="1:23" hidden="1" x14ac:dyDescent="0.25">
      <c r="A14665" s="5" t="s">
        <v>30681</v>
      </c>
      <c r="B14665" s="6" t="s">
        <v>5</v>
      </c>
      <c r="C14665" s="5" t="s">
        <v>2</v>
      </c>
      <c r="D14665" s="6" t="s">
        <v>30682</v>
      </c>
      <c r="E14665" s="7">
        <v>8.7652063544715553E-2</v>
      </c>
      <c r="F14665" s="7">
        <v>0.28195793074228903</v>
      </c>
      <c r="G14665" s="7">
        <v>0.21583819135587112</v>
      </c>
      <c r="H14665" s="7">
        <v>0.28485077105519635</v>
      </c>
      <c r="I14665" s="7">
        <v>8.7376876576195413E-3</v>
      </c>
      <c r="J14665" s="7">
        <v>3.1829585624851005E-2</v>
      </c>
      <c r="K14665" s="7">
        <v>0.44346199661670993</v>
      </c>
      <c r="L14665" s="7">
        <v>0.54059046829052348</v>
      </c>
      <c r="M14665" s="8">
        <v>41.569114999999996</v>
      </c>
      <c r="N14665" s="8">
        <v>36.704159999999995</v>
      </c>
      <c r="O14665" s="8" t="str">
        <f>IF(N14665&gt;M14665,"Up","Down")</f>
        <v>Down</v>
      </c>
      <c r="P14665" s="8">
        <v>40.703819999999993</v>
      </c>
      <c r="Q14665" s="8">
        <v>37.569455000000005</v>
      </c>
      <c r="R14665" s="8">
        <v>46.625529999999998</v>
      </c>
      <c r="S14665" s="8">
        <v>36.512699999999995</v>
      </c>
      <c r="T14665" s="8">
        <v>34.782109999999996</v>
      </c>
      <c r="U14665" s="8">
        <v>38.62621</v>
      </c>
    </row>
    <row r="14666" spans="1:23" hidden="1" x14ac:dyDescent="0.25">
      <c r="A14666" s="5" t="s">
        <v>30683</v>
      </c>
      <c r="B14666" s="6" t="s">
        <v>5</v>
      </c>
      <c r="C14666" s="5" t="s">
        <v>6</v>
      </c>
      <c r="D14666" s="6" t="s">
        <v>30684</v>
      </c>
      <c r="E14666" s="7">
        <v>0.43150640481213687</v>
      </c>
      <c r="F14666" s="7">
        <v>0.66354673810909881</v>
      </c>
      <c r="G14666" s="7">
        <v>5.5891818339547439E-10</v>
      </c>
      <c r="H14666" s="7">
        <v>3.9216146643061068E-9</v>
      </c>
      <c r="I14666" s="7">
        <v>4.187578534529418E-4</v>
      </c>
      <c r="J14666" s="7">
        <v>2.8327015983889087E-3</v>
      </c>
      <c r="K14666" s="7">
        <v>8.1781390839213413E-3</v>
      </c>
      <c r="L14666" s="7">
        <v>2.5257441577877366E-2</v>
      </c>
      <c r="M14666" s="8">
        <v>338.6232</v>
      </c>
      <c r="N14666" s="8">
        <v>354.71834999999999</v>
      </c>
      <c r="O14666" s="8" t="str">
        <f>IF(N14666&gt;M14666,"Up","Down")</f>
        <v>Up</v>
      </c>
      <c r="P14666" s="8">
        <v>395.63879999999983</v>
      </c>
      <c r="Q14666" s="8">
        <v>297.70275000000004</v>
      </c>
      <c r="R14666" s="8">
        <v>408.84010000000001</v>
      </c>
      <c r="S14666" s="8">
        <v>268.40629999999999</v>
      </c>
      <c r="T14666" s="8">
        <v>382.43750000000006</v>
      </c>
      <c r="U14666" s="8">
        <v>326.99919999999997</v>
      </c>
    </row>
    <row r="14667" spans="1:23" hidden="1" x14ac:dyDescent="0.25">
      <c r="A14667" s="5" t="s">
        <v>30685</v>
      </c>
      <c r="B14667" s="6" t="s">
        <v>5</v>
      </c>
      <c r="C14667" s="5" t="s">
        <v>2</v>
      </c>
      <c r="D14667" s="6" t="s">
        <v>30686</v>
      </c>
      <c r="E14667" s="7">
        <v>4.7503334886465957E-2</v>
      </c>
      <c r="F14667" s="7">
        <v>0.20118327794022003</v>
      </c>
      <c r="G14667" s="7">
        <v>1.1736858355453406E-2</v>
      </c>
      <c r="H14667" s="7">
        <v>2.0915816112946604E-2</v>
      </c>
      <c r="I14667" s="7">
        <v>0.58029554655735061</v>
      </c>
      <c r="J14667" s="7">
        <v>0.72876684855049068</v>
      </c>
      <c r="K14667" s="7">
        <v>0.17535904174006106</v>
      </c>
      <c r="L14667" s="7">
        <v>0.267117832087375</v>
      </c>
      <c r="M14667" s="8">
        <v>18.004674500000004</v>
      </c>
      <c r="N14667" s="8">
        <v>13.6388835</v>
      </c>
      <c r="O14667" s="8" t="str">
        <f>IF(N14667&gt;M14667,"Up","Down")</f>
        <v>Down</v>
      </c>
      <c r="P14667" s="8">
        <v>13.820668000000001</v>
      </c>
      <c r="Q14667" s="8">
        <v>17.822890000000005</v>
      </c>
      <c r="R14667" s="8">
        <v>16.418810000000001</v>
      </c>
      <c r="S14667" s="8">
        <v>19.590539</v>
      </c>
      <c r="T14667" s="8">
        <v>11.222526</v>
      </c>
      <c r="U14667" s="8">
        <v>16.055240999999999</v>
      </c>
    </row>
    <row r="14668" spans="1:23" hidden="1" x14ac:dyDescent="0.25">
      <c r="A14668" s="5" t="s">
        <v>30687</v>
      </c>
      <c r="B14668" s="6" t="s">
        <v>5</v>
      </c>
      <c r="C14668" s="5" t="s">
        <v>2</v>
      </c>
      <c r="D14668" s="6" t="s">
        <v>30688</v>
      </c>
      <c r="E14668" s="7">
        <v>0.43521818041952298</v>
      </c>
      <c r="F14668" s="7">
        <v>0.66671896667033193</v>
      </c>
      <c r="G14668" s="7">
        <v>5.7861801714992915E-3</v>
      </c>
      <c r="H14668" s="7">
        <v>1.0977051020603255E-2</v>
      </c>
      <c r="I14668" s="7">
        <v>0.61652217488963479</v>
      </c>
      <c r="J14668" s="7">
        <v>0.75611386538254111</v>
      </c>
      <c r="K14668" s="7">
        <v>6.9290145833307837E-2</v>
      </c>
      <c r="L14668" s="7">
        <v>0.13066326439406797</v>
      </c>
      <c r="M14668" s="8">
        <v>13.3353915</v>
      </c>
      <c r="N14668" s="8">
        <v>11.8488545</v>
      </c>
      <c r="O14668" s="8" t="str">
        <f>IF(N14668&gt;M14668,"Up","Down")</f>
        <v>Down</v>
      </c>
      <c r="P14668" s="8">
        <v>10.729367999999999</v>
      </c>
      <c r="Q14668" s="8">
        <v>14.454877999999999</v>
      </c>
      <c r="R14668" s="8">
        <v>11.156927000000001</v>
      </c>
      <c r="S14668" s="8">
        <v>15.513856000000001</v>
      </c>
      <c r="T14668" s="8">
        <v>10.301809</v>
      </c>
      <c r="U14668" s="8">
        <v>13.395900000000001</v>
      </c>
    </row>
    <row r="14669" spans="1:23" hidden="1" x14ac:dyDescent="0.25">
      <c r="A14669" s="5" t="s">
        <v>30689</v>
      </c>
      <c r="B14669" s="6" t="s">
        <v>5</v>
      </c>
      <c r="C14669" s="5" t="s">
        <v>2</v>
      </c>
      <c r="D14669" s="6" t="s">
        <v>30690</v>
      </c>
      <c r="E14669" s="7">
        <v>0.38652603322890322</v>
      </c>
      <c r="F14669" s="7">
        <v>0.62610636569296751</v>
      </c>
      <c r="G14669" s="7">
        <v>6.8703325223222644E-2</v>
      </c>
      <c r="H14669" s="7">
        <v>0.10351304428933224</v>
      </c>
      <c r="I14669" s="7">
        <v>0.5861403858796288</v>
      </c>
      <c r="J14669" s="7">
        <v>0.7336888899324957</v>
      </c>
      <c r="K14669" s="7">
        <v>0.22090581037200865</v>
      </c>
      <c r="L14669" s="7">
        <v>0.31867022627157221</v>
      </c>
      <c r="M14669" s="8">
        <v>22.349430999999996</v>
      </c>
      <c r="N14669" s="8">
        <v>20.491295000000001</v>
      </c>
      <c r="O14669" s="8" t="str">
        <f>IF(N14669&gt;M14669,"Up","Down")</f>
        <v>Down</v>
      </c>
      <c r="P14669" s="8">
        <v>19.824154999999998</v>
      </c>
      <c r="Q14669" s="8">
        <v>23.016570999999999</v>
      </c>
      <c r="R14669" s="8">
        <v>20.28884</v>
      </c>
      <c r="S14669" s="8">
        <v>24.410022000000001</v>
      </c>
      <c r="T14669" s="8">
        <v>19.359470000000002</v>
      </c>
      <c r="U14669" s="8">
        <v>21.62312</v>
      </c>
    </row>
    <row r="14670" spans="1:23" hidden="1" x14ac:dyDescent="0.25">
      <c r="A14670" s="5" t="s">
        <v>30691</v>
      </c>
      <c r="B14670" s="6" t="s">
        <v>5</v>
      </c>
      <c r="C14670" s="5" t="s">
        <v>2</v>
      </c>
      <c r="D14670" s="6" t="s">
        <v>30692</v>
      </c>
      <c r="E14670" s="7">
        <v>2.3066467391503281E-2</v>
      </c>
      <c r="F14670" s="7">
        <v>0.13561506491827482</v>
      </c>
      <c r="G14670" s="7">
        <v>6.0231259940703328E-3</v>
      </c>
      <c r="H14670" s="7">
        <v>1.139259032020741E-2</v>
      </c>
      <c r="I14670" s="7">
        <v>0.91665987867462151</v>
      </c>
      <c r="J14670" s="7">
        <v>0.95365192862034887</v>
      </c>
      <c r="K14670" s="7">
        <v>0.67951095225048364</v>
      </c>
      <c r="L14670" s="7">
        <v>0.73882966516119708</v>
      </c>
      <c r="M14670" s="8">
        <v>25.901685000000004</v>
      </c>
      <c r="N14670" s="8">
        <v>19.407537999999995</v>
      </c>
      <c r="O14670" s="8" t="str">
        <f>IF(N14670&gt;M14670,"Up","Down")</f>
        <v>Down</v>
      </c>
      <c r="P14670" s="8">
        <v>18.573667999999998</v>
      </c>
      <c r="Q14670" s="8">
        <v>26.735554999999998</v>
      </c>
      <c r="R14670" s="8">
        <v>21.675739999999998</v>
      </c>
      <c r="S14670" s="8">
        <v>30.12763</v>
      </c>
      <c r="T14670" s="8">
        <v>15.471596</v>
      </c>
      <c r="U14670" s="8">
        <v>23.34348</v>
      </c>
    </row>
    <row r="14671" spans="1:23" hidden="1" x14ac:dyDescent="0.25">
      <c r="A14671" s="5" t="s">
        <v>30693</v>
      </c>
      <c r="B14671" s="6" t="s">
        <v>5</v>
      </c>
      <c r="C14671" s="5" t="s">
        <v>2</v>
      </c>
      <c r="D14671" s="6" t="s">
        <v>30694</v>
      </c>
      <c r="E14671" s="7">
        <v>4.6153084103810936E-2</v>
      </c>
      <c r="F14671" s="7">
        <v>0.1981103986982585</v>
      </c>
      <c r="G14671" s="7">
        <v>0.35076439079380761</v>
      </c>
      <c r="H14671" s="7">
        <v>0.42646495201826995</v>
      </c>
      <c r="I14671" s="7">
        <v>0.53528184594775652</v>
      </c>
      <c r="J14671" s="7">
        <v>0.69145024968924318</v>
      </c>
      <c r="K14671" s="7">
        <v>0.96203194000319414</v>
      </c>
      <c r="L14671" s="7">
        <v>0.9683784290273626</v>
      </c>
      <c r="M14671" s="8">
        <v>3.1044898999999999</v>
      </c>
      <c r="N14671" s="8">
        <v>2.1025286999999997</v>
      </c>
      <c r="O14671" s="8" t="str">
        <f>IF(N14671&gt;M14671,"Up","Down")</f>
        <v>Down</v>
      </c>
      <c r="P14671" s="8">
        <v>2.9753540999999997</v>
      </c>
      <c r="Q14671" s="8">
        <v>2.2316644999999999</v>
      </c>
      <c r="R14671" s="8">
        <v>3.2303687999999999</v>
      </c>
      <c r="S14671" s="8">
        <v>2.9786109999999999</v>
      </c>
      <c r="T14671" s="8">
        <v>2.7203393999999999</v>
      </c>
      <c r="U14671" s="8">
        <v>1.4847180000000002</v>
      </c>
    </row>
    <row r="14672" spans="1:23" hidden="1" x14ac:dyDescent="0.25">
      <c r="A14672" s="5" t="s">
        <v>30695</v>
      </c>
      <c r="B14672" s="6" t="s">
        <v>5</v>
      </c>
      <c r="C14672" s="5" t="s">
        <v>2</v>
      </c>
      <c r="D14672" s="6" t="s">
        <v>30696</v>
      </c>
      <c r="E14672" s="7">
        <v>0.24315513879703832</v>
      </c>
      <c r="F14672" s="7">
        <v>0.49424104657552193</v>
      </c>
      <c r="G14672" s="7">
        <v>0.68383032269765454</v>
      </c>
      <c r="H14672" s="7">
        <v>0.74075893371588397</v>
      </c>
      <c r="I14672" s="7">
        <v>0.3431820507095833</v>
      </c>
      <c r="J14672" s="7">
        <v>0.51614529367461415</v>
      </c>
      <c r="K14672" s="7">
        <v>4.2374021292652143E-3</v>
      </c>
      <c r="L14672" s="7">
        <v>1.5425555264176362E-2</v>
      </c>
      <c r="M14672" s="8">
        <v>113.96921999999999</v>
      </c>
      <c r="N14672" s="8">
        <v>82.59259999999999</v>
      </c>
      <c r="O14672" s="8" t="str">
        <f>IF(N14672&gt;M14672,"Up","Down")</f>
        <v>Down</v>
      </c>
      <c r="P14672" s="8">
        <v>95.635869999999983</v>
      </c>
      <c r="Q14672" s="8">
        <v>100.92594999999999</v>
      </c>
      <c r="R14672" s="8">
        <v>105.12644</v>
      </c>
      <c r="S14672" s="8">
        <v>122.81199999999998</v>
      </c>
      <c r="T14672" s="8">
        <v>86.145300000000006</v>
      </c>
      <c r="U14672" s="8">
        <v>79.039899999999989</v>
      </c>
    </row>
    <row r="14673" spans="1:23" hidden="1" x14ac:dyDescent="0.25">
      <c r="A14673" s="5" t="s">
        <v>30697</v>
      </c>
      <c r="B14673" s="6" t="s">
        <v>17</v>
      </c>
      <c r="C14673" s="5" t="s">
        <v>6</v>
      </c>
      <c r="D14673" s="6" t="s">
        <v>30698</v>
      </c>
      <c r="E14673" s="7">
        <v>3.0706769206940442E-2</v>
      </c>
      <c r="F14673" s="7">
        <v>0.1589284112489775</v>
      </c>
      <c r="G14673" s="7">
        <v>5.9519304126765179E-15</v>
      </c>
      <c r="H14673" s="7">
        <v>2.1250887967909491E-13</v>
      </c>
      <c r="I14673" s="7">
        <v>7.3819529013158237E-9</v>
      </c>
      <c r="J14673" s="7">
        <v>7.9467786199244419E-7</v>
      </c>
      <c r="K14673" s="7">
        <v>4.4853568919029085E-2</v>
      </c>
      <c r="L14673" s="7">
        <v>9.3406416701076148E-2</v>
      </c>
      <c r="M14673" s="8">
        <v>581.439975</v>
      </c>
      <c r="N14673" s="8">
        <v>426.7722500000001</v>
      </c>
      <c r="O14673" s="8" t="str">
        <f>IF(N14673&gt;M14673,"Up","Down")</f>
        <v>Down</v>
      </c>
      <c r="P14673" s="8">
        <v>793.94685000000015</v>
      </c>
      <c r="Q14673" s="8">
        <v>214.26537500000001</v>
      </c>
      <c r="R14673" s="8">
        <v>1027.9270999999999</v>
      </c>
      <c r="S14673" s="8">
        <v>134.95284999999998</v>
      </c>
      <c r="T14673" s="8">
        <v>559.96660000000008</v>
      </c>
      <c r="U14673" s="8">
        <v>293.5779</v>
      </c>
    </row>
    <row r="14674" spans="1:23" hidden="1" x14ac:dyDescent="0.25">
      <c r="A14674" s="5" t="s">
        <v>30699</v>
      </c>
      <c r="B14674" s="6" t="s">
        <v>1</v>
      </c>
      <c r="C14674" s="5" t="s">
        <v>6</v>
      </c>
      <c r="D14674" s="6" t="s">
        <v>30700</v>
      </c>
      <c r="E14674" s="7">
        <v>3.8208968222688162E-2</v>
      </c>
      <c r="F14674" s="7">
        <v>0.17829595660475095</v>
      </c>
      <c r="G14674" s="7">
        <v>6.5152570516789175E-6</v>
      </c>
      <c r="H14674" s="7">
        <v>2.0489552314574142E-5</v>
      </c>
      <c r="I14674" s="7">
        <v>0.69608820422043827</v>
      </c>
      <c r="J14674" s="7">
        <v>0.81330584559266927</v>
      </c>
      <c r="K14674" s="7">
        <v>0.8453537373649388</v>
      </c>
      <c r="L14674" s="7">
        <v>0.87315609861041699</v>
      </c>
      <c r="M14674" s="8">
        <v>53.709685</v>
      </c>
      <c r="N14674" s="8">
        <v>58.243640000000006</v>
      </c>
      <c r="O14674" s="8" t="str">
        <f>IF(N14674&gt;M14674,"Up","Down")</f>
        <v>Up</v>
      </c>
      <c r="P14674" s="8">
        <v>63.127310000000001</v>
      </c>
      <c r="Q14674" s="8">
        <v>48.826014999999998</v>
      </c>
      <c r="R14674" s="8">
        <v>60.350090000000009</v>
      </c>
      <c r="S14674" s="8">
        <v>47.069279999999999</v>
      </c>
      <c r="T14674" s="8">
        <v>65.904529999999994</v>
      </c>
      <c r="U14674" s="8">
        <v>50.58274999999999</v>
      </c>
    </row>
    <row r="14675" spans="1:23" x14ac:dyDescent="0.25">
      <c r="A14675" s="5" t="s">
        <v>29416</v>
      </c>
      <c r="B14675" s="6" t="s">
        <v>5</v>
      </c>
      <c r="C14675" s="5" t="s">
        <v>6</v>
      </c>
      <c r="D14675" s="6" t="s">
        <v>29417</v>
      </c>
      <c r="E14675" s="7">
        <v>5.2069724720529213E-4</v>
      </c>
      <c r="F14675" s="7">
        <v>2.1649761635728522E-2</v>
      </c>
      <c r="G14675" s="7">
        <v>1.25715089264455E-7</v>
      </c>
      <c r="H14675" s="7">
        <v>5.4497878685695392E-7</v>
      </c>
      <c r="I14675" s="7">
        <v>9.5463354837430736E-2</v>
      </c>
      <c r="J14675" s="7">
        <v>0.20714036774089142</v>
      </c>
      <c r="K14675" s="7">
        <v>0.22220762539967215</v>
      </c>
      <c r="L14675" s="7">
        <v>0.32023399565306043</v>
      </c>
      <c r="M14675" s="8">
        <v>1533.8375000000001</v>
      </c>
      <c r="N14675" s="8">
        <v>1150.7012</v>
      </c>
      <c r="O14675" s="8" t="str">
        <f>IF(N14675&gt;M14675,"Up","Down")</f>
        <v>Down</v>
      </c>
      <c r="P14675" s="8">
        <v>1542.5130000000001</v>
      </c>
      <c r="Q14675" s="8">
        <v>1142.0256999999999</v>
      </c>
      <c r="R14675" s="8">
        <v>1783.3490000000002</v>
      </c>
      <c r="S14675" s="8">
        <v>1284.3259999999998</v>
      </c>
      <c r="T14675" s="8">
        <v>1301.6769999999999</v>
      </c>
      <c r="U14675" s="8">
        <v>999.72540000000004</v>
      </c>
      <c r="V14675" s="5" t="s">
        <v>29418</v>
      </c>
      <c r="W14675" s="5">
        <v>9.2120512472726802E-7</v>
      </c>
    </row>
    <row r="14676" spans="1:23" hidden="1" x14ac:dyDescent="0.25">
      <c r="A14676" s="5" t="s">
        <v>30704</v>
      </c>
      <c r="B14676" s="6" t="s">
        <v>21</v>
      </c>
      <c r="C14676" s="5" t="s">
        <v>6</v>
      </c>
      <c r="D14676" s="6" t="s">
        <v>30705</v>
      </c>
      <c r="E14676" s="7">
        <v>0.14730890410917352</v>
      </c>
      <c r="F14676" s="7">
        <v>0.37409370886430543</v>
      </c>
      <c r="G14676" s="7">
        <v>0.17847654400795121</v>
      </c>
      <c r="H14676" s="7">
        <v>0.24121999020511428</v>
      </c>
      <c r="I14676" s="7">
        <v>0.13914881242832167</v>
      </c>
      <c r="J14676" s="7">
        <v>0.27352854791148207</v>
      </c>
      <c r="K14676" s="7">
        <v>0.86097680771613749</v>
      </c>
      <c r="L14676" s="7">
        <v>0.8862368031566733</v>
      </c>
      <c r="M14676" s="8">
        <v>25.831664999999997</v>
      </c>
      <c r="N14676" s="8">
        <v>23.511785000000003</v>
      </c>
      <c r="O14676" s="8" t="str">
        <f>IF(N14676&gt;M14676,"Up","Down")</f>
        <v>Down</v>
      </c>
      <c r="P14676" s="8">
        <v>26.114380000000001</v>
      </c>
      <c r="Q14676" s="8">
        <v>23.22907</v>
      </c>
      <c r="R14676" s="8">
        <v>28.86562</v>
      </c>
      <c r="S14676" s="8">
        <v>22.797710000000002</v>
      </c>
      <c r="T14676" s="8">
        <v>23.363139999999998</v>
      </c>
      <c r="U14676" s="8">
        <v>23.660429999999998</v>
      </c>
    </row>
    <row r="14677" spans="1:23" hidden="1" x14ac:dyDescent="0.25">
      <c r="A14677" s="5" t="s">
        <v>30706</v>
      </c>
      <c r="B14677" s="6" t="s">
        <v>5</v>
      </c>
      <c r="C14677" s="5" t="s">
        <v>2</v>
      </c>
      <c r="D14677" s="6" t="s">
        <v>30707</v>
      </c>
      <c r="E14677" s="7">
        <v>0.9230642737926672</v>
      </c>
      <c r="F14677" s="7">
        <v>0.96525774644873608</v>
      </c>
      <c r="G14677" s="7">
        <v>1.2900084333991192E-3</v>
      </c>
      <c r="H14677" s="7">
        <v>2.7671878516972617E-3</v>
      </c>
      <c r="I14677" s="7">
        <v>8.7632952745830939E-2</v>
      </c>
      <c r="J14677" s="7">
        <v>0.19448070495486686</v>
      </c>
      <c r="K14677" s="7">
        <v>0.82361793600922351</v>
      </c>
      <c r="L14677" s="7">
        <v>0.85551322953009967</v>
      </c>
      <c r="M14677" s="8">
        <v>35.511576500000004</v>
      </c>
      <c r="N14677" s="8">
        <v>35.29119</v>
      </c>
      <c r="O14677" s="8" t="str">
        <f>IF(N14677&gt;M14677,"Up","Down")</f>
        <v>Down</v>
      </c>
      <c r="P14677" s="8">
        <v>40.832610000000003</v>
      </c>
      <c r="Q14677" s="8">
        <v>29.970156500000009</v>
      </c>
      <c r="R14677" s="8">
        <v>43.63027000000001</v>
      </c>
      <c r="S14677" s="8">
        <v>27.392883000000001</v>
      </c>
      <c r="T14677" s="8">
        <v>38.034950000000002</v>
      </c>
      <c r="U14677" s="8">
        <v>32.547430000000006</v>
      </c>
    </row>
    <row r="14678" spans="1:23" hidden="1" x14ac:dyDescent="0.25">
      <c r="A14678" s="5" t="s">
        <v>30708</v>
      </c>
      <c r="B14678" s="6" t="s">
        <v>5</v>
      </c>
      <c r="C14678" s="5" t="s">
        <v>2</v>
      </c>
      <c r="D14678" s="6" t="s">
        <v>30709</v>
      </c>
      <c r="E14678" s="7">
        <v>0.19154937031466179</v>
      </c>
      <c r="F14678" s="7">
        <v>0.43251703412946246</v>
      </c>
      <c r="G14678" s="7">
        <v>7.9433195638577462E-4</v>
      </c>
      <c r="H14678" s="7">
        <v>1.7623491169524719E-3</v>
      </c>
      <c r="I14678" s="7">
        <v>0.63299129307071667</v>
      </c>
      <c r="J14678" s="7">
        <v>0.76802041620020578</v>
      </c>
      <c r="K14678" s="7">
        <v>0.13590443207584543</v>
      </c>
      <c r="L14678" s="7">
        <v>0.21943878250920676</v>
      </c>
      <c r="M14678" s="8">
        <v>42.752810000000004</v>
      </c>
      <c r="N14678" s="8">
        <v>38.081419999999994</v>
      </c>
      <c r="O14678" s="8" t="str">
        <f>IF(N14678&gt;M14678,"Up","Down")</f>
        <v>Down</v>
      </c>
      <c r="P14678" s="8">
        <v>45.103569999999998</v>
      </c>
      <c r="Q14678" s="8">
        <v>35.730659999999993</v>
      </c>
      <c r="R14678" s="8">
        <v>48.040849999999999</v>
      </c>
      <c r="S14678" s="8">
        <v>37.464770000000001</v>
      </c>
      <c r="T14678" s="8">
        <v>42.166290000000004</v>
      </c>
      <c r="U14678" s="8">
        <v>33.996549999999999</v>
      </c>
    </row>
    <row r="14679" spans="1:23" hidden="1" x14ac:dyDescent="0.25">
      <c r="A14679" s="5" t="s">
        <v>30710</v>
      </c>
      <c r="B14679" s="6" t="s">
        <v>5</v>
      </c>
      <c r="C14679" s="5" t="s">
        <v>2</v>
      </c>
      <c r="D14679" s="6" t="s">
        <v>30711</v>
      </c>
      <c r="E14679" s="7">
        <v>0.74329484408820923</v>
      </c>
      <c r="F14679" s="7">
        <v>0.87566835226765949</v>
      </c>
      <c r="G14679" s="7">
        <v>0.88980232920838997</v>
      </c>
      <c r="H14679" s="7">
        <v>0.91267643200777138</v>
      </c>
      <c r="I14679" s="7">
        <v>6.2711727480887047E-2</v>
      </c>
      <c r="J14679" s="7">
        <v>0.1503111263005138</v>
      </c>
      <c r="K14679" s="7">
        <v>1.6684928289416881E-4</v>
      </c>
      <c r="L14679" s="7">
        <v>1.218338736582522E-3</v>
      </c>
      <c r="M14679" s="8">
        <v>5.2212195000000001</v>
      </c>
      <c r="N14679" s="8">
        <v>5.8211180000000002</v>
      </c>
      <c r="O14679" s="8" t="str">
        <f>IF(N14679&gt;M14679,"Up","Down")</f>
        <v>Up</v>
      </c>
      <c r="P14679" s="8">
        <v>5.4706089999999996</v>
      </c>
      <c r="Q14679" s="8">
        <v>5.5717284999999999</v>
      </c>
      <c r="R14679" s="8">
        <v>5.8716039999999996</v>
      </c>
      <c r="S14679" s="8">
        <v>4.5708349999999998</v>
      </c>
      <c r="T14679" s="8">
        <v>5.0696139999999996</v>
      </c>
      <c r="U14679" s="8">
        <v>6.572622</v>
      </c>
    </row>
    <row r="14680" spans="1:23" hidden="1" x14ac:dyDescent="0.25">
      <c r="A14680" s="5" t="s">
        <v>30712</v>
      </c>
      <c r="B14680" s="6" t="s">
        <v>17</v>
      </c>
      <c r="C14680" s="5" t="s">
        <v>2</v>
      </c>
      <c r="D14680" s="6" t="s">
        <v>30713</v>
      </c>
      <c r="E14680" s="7">
        <v>0.43467973784653291</v>
      </c>
      <c r="F14680" s="7">
        <v>0.6662096162162251</v>
      </c>
      <c r="G14680" s="7">
        <v>3.106703899094565E-2</v>
      </c>
      <c r="H14680" s="7">
        <v>5.0878725054632944E-2</v>
      </c>
      <c r="I14680" s="7">
        <v>0.93443994948902065</v>
      </c>
      <c r="J14680" s="7">
        <v>0.96393071229148275</v>
      </c>
      <c r="K14680" s="7">
        <v>0.70313620216314265</v>
      </c>
      <c r="L14680" s="7">
        <v>0.75725961737825731</v>
      </c>
      <c r="M14680" s="8">
        <v>1.5185453499999999</v>
      </c>
      <c r="N14680" s="8">
        <v>1.2523739</v>
      </c>
      <c r="O14680" s="8" t="str">
        <f>IF(N14680&gt;M14680,"Up","Down")</f>
        <v>Down</v>
      </c>
      <c r="P14680" s="8">
        <v>0.94065725000000011</v>
      </c>
      <c r="Q14680" s="8">
        <v>1.8302619999999998</v>
      </c>
      <c r="R14680" s="8">
        <v>1.0900037</v>
      </c>
      <c r="S14680" s="8">
        <v>1.9470869999999998</v>
      </c>
      <c r="T14680" s="8">
        <v>0.79131080000000009</v>
      </c>
      <c r="U14680" s="8">
        <v>1.7134370000000001</v>
      </c>
    </row>
    <row r="14681" spans="1:23" x14ac:dyDescent="0.25">
      <c r="A14681" s="5" t="s">
        <v>29448</v>
      </c>
      <c r="B14681" s="6" t="s">
        <v>14</v>
      </c>
      <c r="C14681" s="5" t="s">
        <v>6</v>
      </c>
      <c r="D14681" s="6" t="s">
        <v>29449</v>
      </c>
      <c r="E14681" s="7">
        <v>7.5955366845385027E-4</v>
      </c>
      <c r="F14681" s="7">
        <v>2.5754761076672066E-2</v>
      </c>
      <c r="G14681" s="7">
        <v>4.1031736571887903E-3</v>
      </c>
      <c r="H14681" s="7">
        <v>8.00926028619014E-3</v>
      </c>
      <c r="I14681" s="7">
        <v>5.1491397894923375E-3</v>
      </c>
      <c r="J14681" s="7">
        <v>2.0877961131925062E-2</v>
      </c>
      <c r="K14681" s="7">
        <v>0.28868935153692454</v>
      </c>
      <c r="L14681" s="7">
        <v>0.39024334072362871</v>
      </c>
      <c r="M14681" s="8">
        <v>129.75687000000002</v>
      </c>
      <c r="N14681" s="8">
        <v>94.124514999999988</v>
      </c>
      <c r="O14681" s="8" t="str">
        <f>IF(N14681&gt;M14681,"Up","Down")</f>
        <v>Down</v>
      </c>
      <c r="P14681" s="8">
        <v>121.255405</v>
      </c>
      <c r="Q14681" s="8">
        <v>102.62598</v>
      </c>
      <c r="R14681" s="8">
        <v>148.11539999999999</v>
      </c>
      <c r="S14681" s="8">
        <v>111.39834</v>
      </c>
      <c r="T14681" s="8">
        <v>94.395409999999998</v>
      </c>
      <c r="U14681" s="8">
        <v>93.853620000000006</v>
      </c>
      <c r="V14681" s="5" t="s">
        <v>29450</v>
      </c>
      <c r="W14681" s="5">
        <v>8.6952633490179301E-7</v>
      </c>
    </row>
    <row r="14682" spans="1:23" hidden="1" x14ac:dyDescent="0.25">
      <c r="A14682" s="5" t="s">
        <v>30716</v>
      </c>
      <c r="B14682" s="6" t="s">
        <v>17</v>
      </c>
      <c r="C14682" s="5" t="s">
        <v>2</v>
      </c>
      <c r="D14682" s="6" t="s">
        <v>30717</v>
      </c>
      <c r="E14682" s="7">
        <v>8.2898972506266655E-2</v>
      </c>
      <c r="F14682" s="7">
        <v>0.27407722878140767</v>
      </c>
      <c r="G14682" s="7">
        <v>8.1229543397395108E-3</v>
      </c>
      <c r="H14682" s="7">
        <v>1.496362909919668E-2</v>
      </c>
      <c r="I14682" s="7">
        <v>0.41729361075363958</v>
      </c>
      <c r="J14682" s="7">
        <v>0.58819257365186972</v>
      </c>
      <c r="K14682" s="7">
        <v>6.8095589188221884E-5</v>
      </c>
      <c r="L14682" s="7">
        <v>6.0415691691184897E-4</v>
      </c>
      <c r="M14682" s="8">
        <v>18.168782</v>
      </c>
      <c r="N14682" s="8">
        <v>29.686254999999996</v>
      </c>
      <c r="O14682" s="8" t="str">
        <f>IF(N14682&gt;M14682,"Up","Down")</f>
        <v>Up</v>
      </c>
      <c r="P14682" s="8">
        <v>27.129955500000005</v>
      </c>
      <c r="Q14682" s="8">
        <v>20.725081499999998</v>
      </c>
      <c r="R14682" s="8">
        <v>22.296500999999999</v>
      </c>
      <c r="S14682" s="8">
        <v>14.041062999999999</v>
      </c>
      <c r="T14682" s="8">
        <v>31.963410000000003</v>
      </c>
      <c r="U14682" s="8">
        <v>27.409100000000002</v>
      </c>
    </row>
    <row r="14683" spans="1:23" hidden="1" x14ac:dyDescent="0.25">
      <c r="A14683" s="5" t="s">
        <v>30718</v>
      </c>
      <c r="B14683" s="6" t="s">
        <v>17</v>
      </c>
      <c r="C14683" s="5" t="s">
        <v>2</v>
      </c>
      <c r="D14683" s="6" t="s">
        <v>30719</v>
      </c>
      <c r="E14683" s="7">
        <v>2.2110922235740908E-2</v>
      </c>
      <c r="F14683" s="7">
        <v>0.13279690168617655</v>
      </c>
      <c r="G14683" s="7">
        <v>2.4552545220953578E-5</v>
      </c>
      <c r="H14683" s="7">
        <v>7.0012846686125379E-5</v>
      </c>
      <c r="I14683" s="7">
        <v>0.6984965133778861</v>
      </c>
      <c r="J14683" s="7">
        <v>0.81470271921640802</v>
      </c>
      <c r="K14683" s="7">
        <v>4.1756939717749096E-2</v>
      </c>
      <c r="L14683" s="7">
        <v>8.850435630911728E-2</v>
      </c>
      <c r="M14683" s="8">
        <v>8.3773855000000008</v>
      </c>
      <c r="N14683" s="8">
        <v>12.6152245</v>
      </c>
      <c r="O14683" s="8" t="str">
        <f>IF(N14683&gt;M14683,"Up","Down")</f>
        <v>Up</v>
      </c>
      <c r="P14683" s="8">
        <v>12.936692500000001</v>
      </c>
      <c r="Q14683" s="8">
        <v>8.0559175000000014</v>
      </c>
      <c r="R14683" s="8">
        <v>11.007098000000001</v>
      </c>
      <c r="S14683" s="8">
        <v>5.7476730000000007</v>
      </c>
      <c r="T14683" s="8">
        <v>14.866287</v>
      </c>
      <c r="U14683" s="8">
        <v>10.364161999999999</v>
      </c>
    </row>
    <row r="14684" spans="1:23" hidden="1" x14ac:dyDescent="0.25">
      <c r="A14684" s="5" t="s">
        <v>30720</v>
      </c>
      <c r="B14684" s="6" t="s">
        <v>17</v>
      </c>
      <c r="C14684" s="5" t="s">
        <v>2</v>
      </c>
      <c r="D14684" s="6" t="s">
        <v>30721</v>
      </c>
      <c r="E14684" s="7">
        <v>0.76157910566009424</v>
      </c>
      <c r="F14684" s="7">
        <v>0.88610750701002539</v>
      </c>
      <c r="G14684" s="7">
        <v>7.8003852312032974E-7</v>
      </c>
      <c r="H14684" s="7">
        <v>2.9056524811027666E-6</v>
      </c>
      <c r="I14684" s="7">
        <v>5.8899705499713441E-4</v>
      </c>
      <c r="J14684" s="7">
        <v>3.6995877155431658E-3</v>
      </c>
      <c r="K14684" s="7">
        <v>8.5095233131249325E-10</v>
      </c>
      <c r="L14684" s="7">
        <v>5.7347095861034439E-8</v>
      </c>
      <c r="M14684" s="8">
        <v>73.33742500000001</v>
      </c>
      <c r="N14684" s="8">
        <v>79.952770000000001</v>
      </c>
      <c r="O14684" s="8" t="str">
        <f>IF(N14684&gt;M14684,"Up","Down")</f>
        <v>Up</v>
      </c>
      <c r="P14684" s="8">
        <v>91.338340000000017</v>
      </c>
      <c r="Q14684" s="8">
        <v>61.951855000000002</v>
      </c>
      <c r="R14684" s="8">
        <v>97.038589999999999</v>
      </c>
      <c r="S14684" s="8">
        <v>49.63626</v>
      </c>
      <c r="T14684" s="8">
        <v>85.638089999999991</v>
      </c>
      <c r="U14684" s="8">
        <v>74.267450000000011</v>
      </c>
    </row>
    <row r="14685" spans="1:23" hidden="1" x14ac:dyDescent="0.25">
      <c r="A14685" s="5" t="s">
        <v>30722</v>
      </c>
      <c r="B14685" s="6" t="s">
        <v>5</v>
      </c>
      <c r="C14685" s="5" t="s">
        <v>2</v>
      </c>
      <c r="D14685" s="6" t="s">
        <v>30723</v>
      </c>
      <c r="E14685" s="7">
        <v>0.27372505891716781</v>
      </c>
      <c r="F14685" s="7">
        <v>0.52573674182713126</v>
      </c>
      <c r="G14685" s="7">
        <v>3.7497067333875256E-2</v>
      </c>
      <c r="H14685" s="7">
        <v>6.0268067878177317E-2</v>
      </c>
      <c r="I14685" s="7">
        <v>4.9839921767951156E-2</v>
      </c>
      <c r="J14685" s="7">
        <v>0.12611246787779129</v>
      </c>
      <c r="K14685" s="7">
        <v>0.10963112264545358</v>
      </c>
      <c r="L14685" s="7">
        <v>0.18590624634803588</v>
      </c>
      <c r="M14685" s="8">
        <v>0.43746899999999994</v>
      </c>
      <c r="N14685" s="8">
        <v>0.10732665</v>
      </c>
      <c r="O14685" s="8" t="str">
        <f>IF(N14685&gt;M14685,"Up","Down")</f>
        <v>Down</v>
      </c>
      <c r="P14685" s="8">
        <v>4.6736650000000005E-2</v>
      </c>
      <c r="Q14685" s="8">
        <v>0.49805899999999992</v>
      </c>
      <c r="R14685" s="8">
        <v>0</v>
      </c>
      <c r="S14685" s="8">
        <v>0.87493799999999988</v>
      </c>
      <c r="T14685" s="8">
        <v>9.3473300000000009E-2</v>
      </c>
      <c r="U14685" s="8">
        <v>0.12118</v>
      </c>
    </row>
    <row r="14686" spans="1:23" hidden="1" x14ac:dyDescent="0.25">
      <c r="A14686" s="5" t="s">
        <v>30724</v>
      </c>
      <c r="B14686" s="6" t="s">
        <v>5</v>
      </c>
      <c r="C14686" s="5" t="s">
        <v>2</v>
      </c>
      <c r="D14686" s="6" t="s">
        <v>30725</v>
      </c>
      <c r="E14686" s="7">
        <v>0.36040091483008296</v>
      </c>
      <c r="F14686" s="7">
        <v>0.60317926287890744</v>
      </c>
      <c r="G14686" s="7">
        <v>2.8525502930039748E-2</v>
      </c>
      <c r="H14686" s="7">
        <v>4.710756426286123E-2</v>
      </c>
      <c r="I14686" s="7">
        <v>0.22957325740708845</v>
      </c>
      <c r="J14686" s="7">
        <v>0.3926316871420375</v>
      </c>
      <c r="K14686" s="7">
        <v>0.16882872090235326</v>
      </c>
      <c r="L14686" s="7">
        <v>0.25927038851829298</v>
      </c>
      <c r="M14686" s="8">
        <v>0.15294935000000001</v>
      </c>
      <c r="N14686" s="8">
        <v>4.6736650000000005E-2</v>
      </c>
      <c r="O14686" s="8" t="str">
        <f>IF(N14686&gt;M14686,"Up","Down")</f>
        <v>Down</v>
      </c>
      <c r="P14686" s="8">
        <v>0.19968599999999997</v>
      </c>
      <c r="Q14686" s="8">
        <v>0</v>
      </c>
      <c r="R14686" s="8">
        <v>0.30589870000000002</v>
      </c>
      <c r="S14686" s="8">
        <v>0</v>
      </c>
      <c r="T14686" s="8">
        <v>9.3473300000000009E-2</v>
      </c>
      <c r="U14686" s="8">
        <v>0</v>
      </c>
    </row>
    <row r="14687" spans="1:23" hidden="1" x14ac:dyDescent="0.25">
      <c r="A14687" s="5" t="s">
        <v>30726</v>
      </c>
      <c r="B14687" s="6" t="s">
        <v>5</v>
      </c>
      <c r="C14687" s="5" t="s">
        <v>6</v>
      </c>
      <c r="D14687" s="6" t="s">
        <v>30727</v>
      </c>
      <c r="E14687" s="7">
        <v>0.91155669307700204</v>
      </c>
      <c r="F14687" s="7">
        <v>0.95959101417984494</v>
      </c>
      <c r="G14687" s="7">
        <v>4.1554488973592984E-11</v>
      </c>
      <c r="H14687" s="7">
        <v>3.8405845980508164E-10</v>
      </c>
      <c r="I14687" s="7">
        <v>7.5614703622131304E-4</v>
      </c>
      <c r="J14687" s="7">
        <v>4.4847532687361637E-3</v>
      </c>
      <c r="K14687" s="7">
        <v>1.0621520945051999E-3</v>
      </c>
      <c r="L14687" s="7">
        <v>5.2989660630867064E-3</v>
      </c>
      <c r="M14687" s="8">
        <v>84.889240000000001</v>
      </c>
      <c r="N14687" s="8">
        <v>85.868320000000011</v>
      </c>
      <c r="O14687" s="8" t="str">
        <f>IF(N14687&gt;M14687,"Up","Down")</f>
        <v>Up</v>
      </c>
      <c r="P14687" s="8">
        <v>105.9354</v>
      </c>
      <c r="Q14687" s="8">
        <v>64.822159999999997</v>
      </c>
      <c r="R14687" s="8">
        <v>112.92777000000001</v>
      </c>
      <c r="S14687" s="8">
        <v>56.850709999999992</v>
      </c>
      <c r="T14687" s="8">
        <v>98.943030000000007</v>
      </c>
      <c r="U14687" s="8">
        <v>72.793609999999987</v>
      </c>
    </row>
    <row r="14688" spans="1:23" hidden="1" x14ac:dyDescent="0.25">
      <c r="A14688" s="5" t="s">
        <v>30728</v>
      </c>
      <c r="B14688" s="6" t="s">
        <v>5</v>
      </c>
      <c r="C14688" s="5" t="s">
        <v>2</v>
      </c>
      <c r="D14688" s="6" t="s">
        <v>30729</v>
      </c>
      <c r="E14688" s="7">
        <v>6.3051732827125326E-2</v>
      </c>
      <c r="F14688" s="7">
        <v>0.23661223358374128</v>
      </c>
      <c r="G14688" s="7">
        <v>9.2705155362667361E-4</v>
      </c>
      <c r="H14688" s="7">
        <v>2.0318666719243306E-3</v>
      </c>
      <c r="I14688" s="7">
        <v>0.8120213795539496</v>
      </c>
      <c r="J14688" s="7">
        <v>0.8916575328269104</v>
      </c>
      <c r="K14688" s="7">
        <v>0.48209634900066467</v>
      </c>
      <c r="L14688" s="7">
        <v>0.57044599815178509</v>
      </c>
      <c r="M14688" s="8">
        <v>2.6465485000000002</v>
      </c>
      <c r="N14688" s="8">
        <v>4.1198899999999998</v>
      </c>
      <c r="O14688" s="8" t="str">
        <f>IF(N14688&gt;M14688,"Up","Down")</f>
        <v>Up</v>
      </c>
      <c r="P14688" s="8">
        <v>4.6701084999999996</v>
      </c>
      <c r="Q14688" s="8">
        <v>2.09633</v>
      </c>
      <c r="R14688" s="8">
        <v>4.0168780000000002</v>
      </c>
      <c r="S14688" s="8">
        <v>1.2762189999999998</v>
      </c>
      <c r="T14688" s="8">
        <v>5.3233389999999998</v>
      </c>
      <c r="U14688" s="8">
        <v>2.9164410000000003</v>
      </c>
    </row>
    <row r="14689" spans="1:23" hidden="1" x14ac:dyDescent="0.25">
      <c r="A14689" s="5" t="s">
        <v>30730</v>
      </c>
      <c r="B14689" s="6" t="s">
        <v>5</v>
      </c>
      <c r="C14689" s="5" t="s">
        <v>2</v>
      </c>
      <c r="D14689" s="6" t="s">
        <v>30731</v>
      </c>
      <c r="E14689" s="7">
        <v>5.2259837607752997E-2</v>
      </c>
      <c r="F14689" s="7">
        <v>0.21278536196320139</v>
      </c>
      <c r="G14689" s="7">
        <v>0.35814001232337722</v>
      </c>
      <c r="H14689" s="7">
        <v>0.43451778256082091</v>
      </c>
      <c r="I14689" s="7">
        <v>0.46281194284303773</v>
      </c>
      <c r="J14689" s="7">
        <v>0.62935264532901403</v>
      </c>
      <c r="K14689" s="7">
        <v>0.49118963697106177</v>
      </c>
      <c r="L14689" s="7">
        <v>0.57849713743318676</v>
      </c>
      <c r="M14689" s="8">
        <v>8.5734619999999993</v>
      </c>
      <c r="N14689" s="8">
        <v>5.9385664999999985</v>
      </c>
      <c r="O14689" s="8" t="str">
        <f>IF(N14689&gt;M14689,"Up","Down")</f>
        <v>Down</v>
      </c>
      <c r="P14689" s="8">
        <v>7.8097104999999996</v>
      </c>
      <c r="Q14689" s="8">
        <v>6.702318</v>
      </c>
      <c r="R14689" s="8">
        <v>9.5683410000000002</v>
      </c>
      <c r="S14689" s="8">
        <v>7.5785830000000001</v>
      </c>
      <c r="T14689" s="8">
        <v>6.0510800000000007</v>
      </c>
      <c r="U14689" s="8">
        <v>5.8260529999999999</v>
      </c>
    </row>
    <row r="14690" spans="1:23" hidden="1" x14ac:dyDescent="0.25">
      <c r="A14690" s="5" t="s">
        <v>30732</v>
      </c>
      <c r="B14690" s="6" t="s">
        <v>1</v>
      </c>
      <c r="C14690" s="5" t="s">
        <v>2</v>
      </c>
      <c r="D14690" s="6" t="s">
        <v>30733</v>
      </c>
      <c r="E14690" s="7">
        <v>0.81679538986835254</v>
      </c>
      <c r="F14690" s="7">
        <v>0.91589339454146601</v>
      </c>
      <c r="G14690" s="7">
        <v>1.6104224892748927E-2</v>
      </c>
      <c r="H14690" s="7">
        <v>2.7944397963235827E-2</v>
      </c>
      <c r="I14690" s="7">
        <v>8.4624855474353389E-2</v>
      </c>
      <c r="J14690" s="7">
        <v>0.18967882655795337</v>
      </c>
      <c r="K14690" s="7">
        <v>2.5820117903238345E-2</v>
      </c>
      <c r="L14690" s="7">
        <v>6.1117311132295765E-2</v>
      </c>
      <c r="M14690" s="8">
        <v>20.492429500000004</v>
      </c>
      <c r="N14690" s="8">
        <v>21.263074999999997</v>
      </c>
      <c r="O14690" s="8" t="str">
        <f>IF(N14690&gt;M14690,"Up","Down")</f>
        <v>Up</v>
      </c>
      <c r="P14690" s="8">
        <v>18.354454999999998</v>
      </c>
      <c r="Q14690" s="8">
        <v>23.401049500000006</v>
      </c>
      <c r="R14690" s="8">
        <v>16.207770000000004</v>
      </c>
      <c r="S14690" s="8">
        <v>24.777089</v>
      </c>
      <c r="T14690" s="8">
        <v>20.501139999999999</v>
      </c>
      <c r="U14690" s="8">
        <v>22.025010000000002</v>
      </c>
    </row>
    <row r="14691" spans="1:23" hidden="1" x14ac:dyDescent="0.25">
      <c r="A14691" s="5" t="s">
        <v>30734</v>
      </c>
      <c r="B14691" s="6" t="s">
        <v>1</v>
      </c>
      <c r="C14691" s="5" t="s">
        <v>2</v>
      </c>
      <c r="D14691" s="6" t="s">
        <v>30735</v>
      </c>
      <c r="E14691" s="7">
        <v>2.6503475332166786E-2</v>
      </c>
      <c r="F14691" s="7">
        <v>0.14614444211841215</v>
      </c>
      <c r="G14691" s="7">
        <v>0.54805484779167202</v>
      </c>
      <c r="H14691" s="7">
        <v>0.62031064437946137</v>
      </c>
      <c r="I14691" s="7">
        <v>0.82486291306161907</v>
      </c>
      <c r="J14691" s="7">
        <v>0.90065029068106572</v>
      </c>
      <c r="K14691" s="7">
        <v>0.32034827711969072</v>
      </c>
      <c r="L14691" s="7">
        <v>0.42227488950619352</v>
      </c>
      <c r="M14691" s="8">
        <v>3.0509965000000001</v>
      </c>
      <c r="N14691" s="8">
        <v>5.62502645</v>
      </c>
      <c r="O14691" s="8" t="str">
        <f>IF(N14691&gt;M14691,"Up","Down")</f>
        <v>Up</v>
      </c>
      <c r="P14691" s="8">
        <v>4.5984004500000006</v>
      </c>
      <c r="Q14691" s="8">
        <v>4.0776224999999995</v>
      </c>
      <c r="R14691" s="8">
        <v>3.4070440000000004</v>
      </c>
      <c r="S14691" s="8">
        <v>2.6949489999999998</v>
      </c>
      <c r="T14691" s="8">
        <v>5.7897569000000004</v>
      </c>
      <c r="U14691" s="8">
        <v>5.4602959999999996</v>
      </c>
    </row>
    <row r="14692" spans="1:23" hidden="1" x14ac:dyDescent="0.25">
      <c r="A14692" s="5" t="s">
        <v>30736</v>
      </c>
      <c r="B14692" s="6" t="s">
        <v>1</v>
      </c>
      <c r="C14692" s="5" t="s">
        <v>2</v>
      </c>
      <c r="D14692" s="6" t="s">
        <v>30737</v>
      </c>
      <c r="E14692" s="7">
        <v>8.3712400620817196E-2</v>
      </c>
      <c r="F14692" s="7">
        <v>0.27553202434698765</v>
      </c>
      <c r="G14692" s="7">
        <v>8.6663916689463827E-2</v>
      </c>
      <c r="H14692" s="7">
        <v>0.12736957642302479</v>
      </c>
      <c r="I14692" s="7">
        <v>0.48277933235618109</v>
      </c>
      <c r="J14692" s="7">
        <v>0.64653502484675607</v>
      </c>
      <c r="K14692" s="7">
        <v>9.5642896057256718E-2</v>
      </c>
      <c r="L14692" s="7">
        <v>0.16752525458415313</v>
      </c>
      <c r="M14692" s="8">
        <v>8.0624490000000009</v>
      </c>
      <c r="N14692" s="8">
        <v>11.142997000000001</v>
      </c>
      <c r="O14692" s="8" t="str">
        <f>IF(N14692&gt;M14692,"Up","Down")</f>
        <v>Up</v>
      </c>
      <c r="P14692" s="8">
        <v>10.600817000000001</v>
      </c>
      <c r="Q14692" s="8">
        <v>8.6046289999999992</v>
      </c>
      <c r="R14692" s="8">
        <v>8.6607149999999997</v>
      </c>
      <c r="S14692" s="8">
        <v>7.4641830000000002</v>
      </c>
      <c r="T14692" s="8">
        <v>12.540918999999999</v>
      </c>
      <c r="U14692" s="8">
        <v>9.7450749999999999</v>
      </c>
    </row>
    <row r="14693" spans="1:23" hidden="1" x14ac:dyDescent="0.25">
      <c r="A14693" s="5" t="s">
        <v>30738</v>
      </c>
      <c r="B14693" s="6" t="s">
        <v>1</v>
      </c>
      <c r="C14693" s="5" t="s">
        <v>2</v>
      </c>
      <c r="D14693" s="6" t="s">
        <v>30739</v>
      </c>
      <c r="E14693" s="7">
        <v>0.19948053427976542</v>
      </c>
      <c r="F14693" s="7">
        <v>0.44245723552398875</v>
      </c>
      <c r="G14693" s="7">
        <v>0.56973012596118799</v>
      </c>
      <c r="H14693" s="7">
        <v>0.63965119098266376</v>
      </c>
      <c r="I14693" s="7">
        <v>0.38802151744901092</v>
      </c>
      <c r="J14693" s="7">
        <v>0.56024460125158926</v>
      </c>
      <c r="K14693" s="7">
        <v>0.33534901657895333</v>
      </c>
      <c r="L14693" s="7">
        <v>0.43713209172694967</v>
      </c>
      <c r="M14693" s="8">
        <v>9.3512339999999998</v>
      </c>
      <c r="N14693" s="8">
        <v>7.536054</v>
      </c>
      <c r="O14693" s="8" t="str">
        <f>IF(N14693&gt;M14693,"Up","Down")</f>
        <v>Down</v>
      </c>
      <c r="P14693" s="8">
        <v>8.7846239999999991</v>
      </c>
      <c r="Q14693" s="8">
        <v>8.1026640000000008</v>
      </c>
      <c r="R14693" s="8">
        <v>10.211994999999998</v>
      </c>
      <c r="S14693" s="8">
        <v>8.4904729999999997</v>
      </c>
      <c r="T14693" s="8">
        <v>7.357253</v>
      </c>
      <c r="U14693" s="8">
        <v>7.714855</v>
      </c>
      <c r="V14693" s="5" t="s">
        <v>30740</v>
      </c>
      <c r="W14693" s="5">
        <v>7.0805961181527198E-4</v>
      </c>
    </row>
    <row r="14694" spans="1:23" hidden="1" x14ac:dyDescent="0.25">
      <c r="A14694" s="5" t="s">
        <v>30741</v>
      </c>
      <c r="B14694" s="6" t="s">
        <v>1</v>
      </c>
      <c r="C14694" s="5" t="s">
        <v>2</v>
      </c>
      <c r="D14694" s="6" t="s">
        <v>30742</v>
      </c>
      <c r="E14694" s="7">
        <v>1.603058105168588E-2</v>
      </c>
      <c r="F14694" s="7">
        <v>0.11238778410488401</v>
      </c>
      <c r="G14694" s="7">
        <v>3.029545037530341E-15</v>
      </c>
      <c r="H14694" s="7">
        <v>1.2311522974124557E-13</v>
      </c>
      <c r="I14694" s="7">
        <v>4.8075926713489259E-2</v>
      </c>
      <c r="J14694" s="7">
        <v>0.12247283645676094</v>
      </c>
      <c r="K14694" s="7">
        <v>2.9830339087992633E-4</v>
      </c>
      <c r="L14694" s="7">
        <v>1.9423345588131758E-3</v>
      </c>
      <c r="M14694" s="8">
        <v>221.04850000000002</v>
      </c>
      <c r="N14694" s="8">
        <v>161.71648999999996</v>
      </c>
      <c r="O14694" s="8" t="str">
        <f>IF(N14694&gt;M14694,"Up","Down")</f>
        <v>Down</v>
      </c>
      <c r="P14694" s="8">
        <v>255.4169</v>
      </c>
      <c r="Q14694" s="8">
        <v>127.34809</v>
      </c>
      <c r="R14694" s="8">
        <v>293.64160000000004</v>
      </c>
      <c r="S14694" s="8">
        <v>148.4554</v>
      </c>
      <c r="T14694" s="8">
        <v>217.19220000000001</v>
      </c>
      <c r="U14694" s="8">
        <v>106.24078</v>
      </c>
    </row>
    <row r="14695" spans="1:23" hidden="1" x14ac:dyDescent="0.25">
      <c r="A14695" s="5" t="s">
        <v>30743</v>
      </c>
      <c r="B14695" s="6" t="s">
        <v>1</v>
      </c>
      <c r="C14695" s="5" t="s">
        <v>2</v>
      </c>
      <c r="D14695" s="6" t="s">
        <v>30744</v>
      </c>
      <c r="E14695" s="7">
        <v>0.34240978342201955</v>
      </c>
      <c r="F14695" s="7">
        <v>0.59179763620097092</v>
      </c>
      <c r="G14695" s="7">
        <v>6.6367438564929659E-2</v>
      </c>
      <c r="H14695" s="7">
        <v>0.10035779275889793</v>
      </c>
      <c r="I14695" s="7">
        <v>0.82033664155225527</v>
      </c>
      <c r="J14695" s="7">
        <v>0.89770804062694021</v>
      </c>
      <c r="K14695" s="7">
        <v>0.68432331032639182</v>
      </c>
      <c r="L14695" s="7">
        <v>0.74268571570952568</v>
      </c>
      <c r="M14695" s="8">
        <v>4.2337319999999998</v>
      </c>
      <c r="N14695" s="8">
        <v>3.6316959999999994</v>
      </c>
      <c r="O14695" s="8" t="str">
        <f>IF(N14695&gt;M14695,"Up","Down")</f>
        <v>Down</v>
      </c>
      <c r="P14695" s="8">
        <v>4.6111710000000006</v>
      </c>
      <c r="Q14695" s="8">
        <v>3.254257</v>
      </c>
      <c r="R14695" s="8">
        <v>4.9936050000000005</v>
      </c>
      <c r="S14695" s="8">
        <v>3.473859</v>
      </c>
      <c r="T14695" s="8">
        <v>4.2287370000000006</v>
      </c>
      <c r="U14695" s="8">
        <v>3.0346549999999999</v>
      </c>
    </row>
    <row r="14696" spans="1:23" hidden="1" x14ac:dyDescent="0.25">
      <c r="A14696" s="5" t="s">
        <v>30745</v>
      </c>
      <c r="B14696" s="6" t="s">
        <v>1</v>
      </c>
      <c r="C14696" s="5" t="s">
        <v>2</v>
      </c>
      <c r="D14696" s="6" t="s">
        <v>30746</v>
      </c>
      <c r="E14696" s="7">
        <v>0.9887797768348966</v>
      </c>
      <c r="F14696" s="7">
        <v>0.99530272034650347</v>
      </c>
      <c r="G14696" s="7">
        <v>0.44923459708616997</v>
      </c>
      <c r="H14696" s="7">
        <v>0.52488047195490228</v>
      </c>
      <c r="I14696" s="7">
        <v>0.8092530906268427</v>
      </c>
      <c r="J14696" s="7">
        <v>0.89015638518760565</v>
      </c>
      <c r="K14696" s="7">
        <v>1.1008096986781339E-2</v>
      </c>
      <c r="L14696" s="7">
        <v>3.1793742975750244E-2</v>
      </c>
      <c r="M14696" s="8">
        <v>2.6125533999999995</v>
      </c>
      <c r="N14696" s="8">
        <v>2.5972890000000004</v>
      </c>
      <c r="O14696" s="8" t="str">
        <f>IF(N14696&gt;M14696,"Up","Down")</f>
        <v>Down</v>
      </c>
      <c r="P14696" s="8">
        <v>2.8317339000000001</v>
      </c>
      <c r="Q14696" s="8">
        <v>2.3781084999999997</v>
      </c>
      <c r="R14696" s="8">
        <v>2.9113838000000003</v>
      </c>
      <c r="S14696" s="8">
        <v>2.313723</v>
      </c>
      <c r="T14696" s="8">
        <v>2.752084</v>
      </c>
      <c r="U14696" s="8">
        <v>2.4424939999999999</v>
      </c>
    </row>
    <row r="14697" spans="1:23" hidden="1" x14ac:dyDescent="0.25">
      <c r="A14697" s="5" t="s">
        <v>30747</v>
      </c>
      <c r="B14697" s="6" t="s">
        <v>1</v>
      </c>
      <c r="C14697" s="5" t="s">
        <v>2</v>
      </c>
      <c r="D14697" s="6" t="s">
        <v>30748</v>
      </c>
      <c r="E14697" s="7">
        <v>0.5081583852096887</v>
      </c>
      <c r="F14697" s="7">
        <v>0.72369056285828171</v>
      </c>
      <c r="G14697" s="7">
        <v>1.1455595108186964E-3</v>
      </c>
      <c r="H14697" s="7">
        <v>2.477705205667504E-3</v>
      </c>
      <c r="I14697" s="7">
        <v>0.1663946254060612</v>
      </c>
      <c r="J14697" s="7">
        <v>0.31232060709268122</v>
      </c>
      <c r="K14697" s="7">
        <v>0.34022425322672978</v>
      </c>
      <c r="L14697" s="7">
        <v>0.44213298020963582</v>
      </c>
      <c r="M14697" s="8">
        <v>21.336439000000006</v>
      </c>
      <c r="N14697" s="8">
        <v>22.811464999999998</v>
      </c>
      <c r="O14697" s="8" t="str">
        <f>IF(N14697&gt;M14697,"Up","Down")</f>
        <v>Up</v>
      </c>
      <c r="P14697" s="8">
        <v>25.610415</v>
      </c>
      <c r="Q14697" s="8">
        <v>18.537489000000001</v>
      </c>
      <c r="R14697" s="8">
        <v>26.26014</v>
      </c>
      <c r="S14697" s="8">
        <v>16.412737999999997</v>
      </c>
      <c r="T14697" s="8">
        <v>24.960689999999996</v>
      </c>
      <c r="U14697" s="8">
        <v>20.662240000000001</v>
      </c>
    </row>
    <row r="14698" spans="1:23" hidden="1" x14ac:dyDescent="0.25">
      <c r="A14698" s="5" t="s">
        <v>30749</v>
      </c>
      <c r="B14698" s="6" t="s">
        <v>21</v>
      </c>
      <c r="C14698" s="5" t="s">
        <v>6</v>
      </c>
      <c r="D14698" s="6" t="s">
        <v>30750</v>
      </c>
      <c r="E14698" s="7">
        <v>2.5938401632816792E-2</v>
      </c>
      <c r="F14698" s="7">
        <v>0.14471780956862368</v>
      </c>
      <c r="G14698" s="7">
        <v>2.9596957009678589E-15</v>
      </c>
      <c r="H14698" s="7">
        <v>1.205796429910684E-13</v>
      </c>
      <c r="I14698" s="7">
        <v>3.4379583710296498E-6</v>
      </c>
      <c r="J14698" s="7">
        <v>8.1175968894939493E-5</v>
      </c>
      <c r="K14698" s="7">
        <v>2.2179382806030098E-2</v>
      </c>
      <c r="L14698" s="7">
        <v>5.4229680650752961E-2</v>
      </c>
      <c r="M14698" s="8">
        <v>552.93239999999992</v>
      </c>
      <c r="N14698" s="8">
        <v>482.24210000000005</v>
      </c>
      <c r="O14698" s="8" t="str">
        <f>IF(N14698&gt;M14698,"Up","Down")</f>
        <v>Down</v>
      </c>
      <c r="P14698" s="8">
        <v>396.76684999999992</v>
      </c>
      <c r="Q14698" s="8">
        <v>638.4076500000001</v>
      </c>
      <c r="R14698" s="8">
        <v>387.10709999999995</v>
      </c>
      <c r="S14698" s="8">
        <v>718.75769999999989</v>
      </c>
      <c r="T14698" s="8">
        <v>406.42660000000001</v>
      </c>
      <c r="U14698" s="8">
        <v>558.05759999999998</v>
      </c>
    </row>
    <row r="14699" spans="1:23" hidden="1" x14ac:dyDescent="0.25">
      <c r="A14699" s="5" t="s">
        <v>30751</v>
      </c>
      <c r="B14699" s="6" t="s">
        <v>17</v>
      </c>
      <c r="C14699" s="5" t="s">
        <v>2</v>
      </c>
      <c r="D14699" s="6" t="s">
        <v>30752</v>
      </c>
      <c r="E14699" s="7">
        <v>9.5039312930802811E-2</v>
      </c>
      <c r="F14699" s="7">
        <v>0.29380081180099477</v>
      </c>
      <c r="G14699" s="7">
        <v>8.7597022284736425E-2</v>
      </c>
      <c r="H14699" s="7">
        <v>0.12856572036600064</v>
      </c>
      <c r="I14699" s="7">
        <v>7.6812038115652959E-2</v>
      </c>
      <c r="J14699" s="7">
        <v>0.17595927503216954</v>
      </c>
      <c r="K14699" s="7">
        <v>3.4355570136199052E-3</v>
      </c>
      <c r="L14699" s="7">
        <v>1.3136335493685189E-2</v>
      </c>
      <c r="M14699" s="8">
        <v>8.832575499999999</v>
      </c>
      <c r="N14699" s="8">
        <v>13.2263565</v>
      </c>
      <c r="O14699" s="8" t="str">
        <f>IF(N14699&gt;M14699,"Up","Down")</f>
        <v>Up</v>
      </c>
      <c r="P14699" s="8">
        <v>12.072012000000001</v>
      </c>
      <c r="Q14699" s="8">
        <v>9.9869199999999996</v>
      </c>
      <c r="R14699" s="8">
        <v>10.957192000000001</v>
      </c>
      <c r="S14699" s="8">
        <v>6.7079589999999998</v>
      </c>
      <c r="T14699" s="8">
        <v>13.186831999999999</v>
      </c>
      <c r="U14699" s="8">
        <v>13.265881000000002</v>
      </c>
    </row>
    <row r="14700" spans="1:23" hidden="1" x14ac:dyDescent="0.25">
      <c r="A14700" s="5" t="s">
        <v>30753</v>
      </c>
      <c r="B14700" s="6" t="s">
        <v>14</v>
      </c>
      <c r="C14700" s="5" t="s">
        <v>2</v>
      </c>
      <c r="D14700" s="6" t="s">
        <v>30754</v>
      </c>
      <c r="E14700" s="7">
        <v>0.27810657290468854</v>
      </c>
      <c r="F14700" s="7">
        <v>0.52958610226998482</v>
      </c>
      <c r="G14700" s="7">
        <v>8.1183625900738794E-4</v>
      </c>
      <c r="H14700" s="7">
        <v>1.7984713947658529E-3</v>
      </c>
      <c r="I14700" s="7">
        <v>0.15104028784998891</v>
      </c>
      <c r="J14700" s="7">
        <v>0.29057506897993562</v>
      </c>
      <c r="K14700" s="7">
        <v>1.7347548516231531E-9</v>
      </c>
      <c r="L14700" s="7">
        <v>1.0020687489340313E-7</v>
      </c>
      <c r="M14700" s="8">
        <v>389.28059999999994</v>
      </c>
      <c r="N14700" s="8">
        <v>214.04055</v>
      </c>
      <c r="O14700" s="8" t="str">
        <f>IF(N14700&gt;M14700,"Up","Down")</f>
        <v>Down</v>
      </c>
      <c r="P14700" s="8">
        <v>237.32200000000003</v>
      </c>
      <c r="Q14700" s="8">
        <v>365.99914999999999</v>
      </c>
      <c r="R14700" s="8">
        <v>299.63370000000003</v>
      </c>
      <c r="S14700" s="8">
        <v>478.92749999999995</v>
      </c>
      <c r="T14700" s="8">
        <v>175.0103</v>
      </c>
      <c r="U14700" s="8">
        <v>253.07079999999996</v>
      </c>
    </row>
    <row r="14701" spans="1:23" hidden="1" x14ac:dyDescent="0.25">
      <c r="A14701" s="5" t="s">
        <v>30755</v>
      </c>
      <c r="B14701" s="6" t="s">
        <v>21</v>
      </c>
      <c r="C14701" s="5" t="s">
        <v>6</v>
      </c>
      <c r="D14701" s="6" t="s">
        <v>30756</v>
      </c>
      <c r="E14701" s="7">
        <v>0.13461948536556922</v>
      </c>
      <c r="F14701" s="7">
        <v>0.3556575557501987</v>
      </c>
      <c r="G14701" s="7">
        <v>5.7884236811263098E-9</v>
      </c>
      <c r="H14701" s="7">
        <v>3.2462539742904626E-8</v>
      </c>
      <c r="I14701" s="7">
        <v>0.26956416515171511</v>
      </c>
      <c r="J14701" s="7">
        <v>0.44004146216833262</v>
      </c>
      <c r="K14701" s="7">
        <v>5.958084312926288E-2</v>
      </c>
      <c r="L14701" s="7">
        <v>0.11607571148791831</v>
      </c>
      <c r="M14701" s="8">
        <v>186.81610000000001</v>
      </c>
      <c r="N14701" s="8">
        <v>171.77785</v>
      </c>
      <c r="O14701" s="8" t="str">
        <f>IF(N14701&gt;M14701,"Up","Down")</f>
        <v>Down</v>
      </c>
      <c r="P14701" s="8">
        <v>204.42919999999998</v>
      </c>
      <c r="Q14701" s="8">
        <v>154.16474999999997</v>
      </c>
      <c r="R14701" s="8">
        <v>215.38540000000003</v>
      </c>
      <c r="S14701" s="8">
        <v>158.24680000000001</v>
      </c>
      <c r="T14701" s="8">
        <v>193.47300000000001</v>
      </c>
      <c r="U14701" s="8">
        <v>150.08269999999999</v>
      </c>
      <c r="V14701" s="5" t="s">
        <v>30757</v>
      </c>
      <c r="W14701" s="5">
        <v>3.867706153835E-4</v>
      </c>
    </row>
    <row r="14702" spans="1:23" hidden="1" x14ac:dyDescent="0.25">
      <c r="A14702" s="5" t="s">
        <v>30758</v>
      </c>
      <c r="B14702" s="6" t="s">
        <v>21</v>
      </c>
      <c r="C14702" s="5" t="s">
        <v>6</v>
      </c>
      <c r="D14702" s="6" t="s">
        <v>30759</v>
      </c>
      <c r="E14702" s="7">
        <v>0.6692097390162659</v>
      </c>
      <c r="F14702" s="7">
        <v>0.83265309476005089</v>
      </c>
      <c r="G14702" s="7">
        <v>0.89915771153607116</v>
      </c>
      <c r="H14702" s="7">
        <v>0.92049983077311304</v>
      </c>
      <c r="I14702" s="7">
        <v>0.4210242547471873</v>
      </c>
      <c r="J14702" s="7">
        <v>0.59137180167442527</v>
      </c>
      <c r="K14702" s="7">
        <v>0.39130531761458254</v>
      </c>
      <c r="L14702" s="7">
        <v>0.49214402854574324</v>
      </c>
      <c r="M14702" s="8">
        <v>7.7473595</v>
      </c>
      <c r="N14702" s="8">
        <v>8.2625896499999989</v>
      </c>
      <c r="O14702" s="8" t="str">
        <f>IF(N14702&gt;M14702,"Up","Down")</f>
        <v>Up</v>
      </c>
      <c r="P14702" s="8">
        <v>7.9341996499999983</v>
      </c>
      <c r="Q14702" s="8">
        <v>8.0757495000000006</v>
      </c>
      <c r="R14702" s="8">
        <v>8.1285550000000004</v>
      </c>
      <c r="S14702" s="8">
        <v>7.3661640000000004</v>
      </c>
      <c r="T14702" s="8">
        <v>7.7398442999999988</v>
      </c>
      <c r="U14702" s="8">
        <v>8.7853349999999999</v>
      </c>
    </row>
    <row r="14703" spans="1:23" hidden="1" x14ac:dyDescent="0.25">
      <c r="A14703" s="5" t="s">
        <v>30760</v>
      </c>
      <c r="B14703" s="6" t="s">
        <v>1</v>
      </c>
      <c r="C14703" s="5" t="s">
        <v>2</v>
      </c>
      <c r="D14703" s="6" t="s">
        <v>30761</v>
      </c>
      <c r="E14703" s="7">
        <v>0.57996597290587182</v>
      </c>
      <c r="F14703" s="7">
        <v>0.77325609148294216</v>
      </c>
      <c r="G14703" s="7">
        <v>0.51653662289416591</v>
      </c>
      <c r="H14703" s="7">
        <v>0.59054664159823567</v>
      </c>
      <c r="I14703" s="7">
        <v>0.12310897225048678</v>
      </c>
      <c r="J14703" s="7">
        <v>0.24978857266854129</v>
      </c>
      <c r="K14703" s="7">
        <v>0.60257609414408797</v>
      </c>
      <c r="L14703" s="7">
        <v>0.67540303164840465</v>
      </c>
      <c r="M14703" s="8">
        <v>10.794012499999997</v>
      </c>
      <c r="N14703" s="8">
        <v>11.4799095</v>
      </c>
      <c r="O14703" s="8" t="str">
        <f>IF(N14703&gt;M14703,"Up","Down")</f>
        <v>Up</v>
      </c>
      <c r="P14703" s="8">
        <v>10.701895499999999</v>
      </c>
      <c r="Q14703" s="8">
        <v>11.572026499999998</v>
      </c>
      <c r="R14703" s="8">
        <v>11.411690999999999</v>
      </c>
      <c r="S14703" s="8">
        <v>10.176334000000001</v>
      </c>
      <c r="T14703" s="8">
        <v>9.9920999999999989</v>
      </c>
      <c r="U14703" s="8">
        <v>12.967718999999999</v>
      </c>
    </row>
    <row r="14704" spans="1:23" hidden="1" x14ac:dyDescent="0.25">
      <c r="A14704" s="5" t="s">
        <v>30762</v>
      </c>
      <c r="B14704" s="6" t="s">
        <v>1</v>
      </c>
      <c r="C14704" s="5" t="s">
        <v>2</v>
      </c>
      <c r="D14704" s="6" t="s">
        <v>30763</v>
      </c>
      <c r="E14704" s="7">
        <v>3.3805724384278112E-2</v>
      </c>
      <c r="F14704" s="7">
        <v>0.16708907291810482</v>
      </c>
      <c r="G14704" s="7">
        <v>1.5978941622647313E-7</v>
      </c>
      <c r="H14704" s="7">
        <v>6.7408294680411496E-7</v>
      </c>
      <c r="I14704" s="7">
        <v>0.14081229650514848</v>
      </c>
      <c r="J14704" s="7">
        <v>0.27589316579942719</v>
      </c>
      <c r="K14704" s="7">
        <v>3.1240782751386569E-2</v>
      </c>
      <c r="L14704" s="7">
        <v>7.0937585318114046E-2</v>
      </c>
      <c r="M14704" s="8">
        <v>58.513289999999998</v>
      </c>
      <c r="N14704" s="8">
        <v>46.563914999999994</v>
      </c>
      <c r="O14704" s="8" t="str">
        <f>IF(N14704&gt;M14704,"Up","Down")</f>
        <v>Down</v>
      </c>
      <c r="P14704" s="8">
        <v>42.429925000000004</v>
      </c>
      <c r="Q14704" s="8">
        <v>62.647279999999988</v>
      </c>
      <c r="R14704" s="8">
        <v>46.190739999999991</v>
      </c>
      <c r="S14704" s="8">
        <v>70.83583999999999</v>
      </c>
      <c r="T14704" s="8">
        <v>38.669109999999996</v>
      </c>
      <c r="U14704" s="8">
        <v>54.458719999999992</v>
      </c>
    </row>
    <row r="14705" spans="1:21" hidden="1" x14ac:dyDescent="0.25">
      <c r="A14705" s="5" t="s">
        <v>30764</v>
      </c>
      <c r="B14705" s="6" t="s">
        <v>1</v>
      </c>
      <c r="C14705" s="5" t="s">
        <v>2</v>
      </c>
      <c r="D14705" s="6" t="s">
        <v>30765</v>
      </c>
      <c r="E14705" s="7">
        <v>0.83605372373594489</v>
      </c>
      <c r="F14705" s="7">
        <v>0.92498825209201918</v>
      </c>
      <c r="G14705" s="7">
        <v>0.32515655470736626</v>
      </c>
      <c r="H14705" s="7">
        <v>0.40088164405762822</v>
      </c>
      <c r="I14705" s="7">
        <v>0.27378027223478563</v>
      </c>
      <c r="J14705" s="7">
        <v>0.44499267642703472</v>
      </c>
      <c r="K14705" s="7">
        <v>0.43903695506044682</v>
      </c>
      <c r="L14705" s="7">
        <v>0.53641201716276643</v>
      </c>
      <c r="M14705" s="8">
        <v>6.3682244999999993</v>
      </c>
      <c r="N14705" s="8">
        <v>6.1335564999999992</v>
      </c>
      <c r="O14705" s="8" t="str">
        <f>IF(N14705&gt;M14705,"Up","Down")</f>
        <v>Down</v>
      </c>
      <c r="P14705" s="8">
        <v>6.793088</v>
      </c>
      <c r="Q14705" s="8">
        <v>5.7086930000000011</v>
      </c>
      <c r="R14705" s="8">
        <v>6.3060780000000003</v>
      </c>
      <c r="S14705" s="8">
        <v>6.4303709999999992</v>
      </c>
      <c r="T14705" s="8">
        <v>7.2800979999999997</v>
      </c>
      <c r="U14705" s="8">
        <v>4.9870150000000004</v>
      </c>
    </row>
    <row r="14706" spans="1:21" x14ac:dyDescent="0.25">
      <c r="A14706" s="5" t="s">
        <v>29684</v>
      </c>
      <c r="B14706" s="6" t="s">
        <v>17</v>
      </c>
      <c r="C14706" s="5" t="s">
        <v>6</v>
      </c>
      <c r="D14706" s="6" t="s">
        <v>29685</v>
      </c>
      <c r="E14706" s="7">
        <v>1.5824006288108362E-4</v>
      </c>
      <c r="F14706" s="7">
        <v>1.3596275050677438E-2</v>
      </c>
      <c r="G14706" s="7">
        <v>0.23956177085021779</v>
      </c>
      <c r="H14706" s="7">
        <v>0.3110687284627025</v>
      </c>
      <c r="I14706" s="7">
        <v>0.2858167590670363</v>
      </c>
      <c r="J14706" s="7">
        <v>0.45901598999949211</v>
      </c>
      <c r="K14706" s="7">
        <v>0.99508024254376282</v>
      </c>
      <c r="L14706" s="7">
        <v>0.9957574610470098</v>
      </c>
      <c r="M14706" s="8">
        <v>54.749529999999993</v>
      </c>
      <c r="N14706" s="8">
        <v>44.366900000000001</v>
      </c>
      <c r="O14706" s="8" t="str">
        <f>IF(N14706&gt;M14706,"Up","Down")</f>
        <v>Down</v>
      </c>
      <c r="P14706" s="8">
        <v>51.93643999999999</v>
      </c>
      <c r="Q14706" s="8">
        <v>47.179989999999989</v>
      </c>
      <c r="R14706" s="8">
        <v>59.281289999999998</v>
      </c>
      <c r="S14706" s="8">
        <v>50.217769999999994</v>
      </c>
      <c r="T14706" s="8">
        <v>44.591590000000004</v>
      </c>
      <c r="U14706" s="8">
        <v>44.142209999999999</v>
      </c>
    </row>
    <row r="14707" spans="1:21" hidden="1" x14ac:dyDescent="0.25">
      <c r="A14707" s="5" t="s">
        <v>30768</v>
      </c>
      <c r="B14707" s="6" t="s">
        <v>1</v>
      </c>
      <c r="C14707" s="5" t="s">
        <v>2</v>
      </c>
      <c r="D14707" s="6" t="s">
        <v>30769</v>
      </c>
      <c r="E14707" s="7">
        <v>0.85754169252471013</v>
      </c>
      <c r="F14707" s="7">
        <v>0.93481696669775982</v>
      </c>
      <c r="G14707" s="7">
        <v>0.94772120758783152</v>
      </c>
      <c r="H14707" s="7">
        <v>0.95844699628122221</v>
      </c>
      <c r="I14707" s="7">
        <v>0.80800943307607276</v>
      </c>
      <c r="J14707" s="7">
        <v>0.88948324102033705</v>
      </c>
      <c r="K14707" s="7">
        <v>0.61224628779126977</v>
      </c>
      <c r="L14707" s="7">
        <v>0.68354189678580768</v>
      </c>
      <c r="M14707" s="8">
        <v>0.99165199999999998</v>
      </c>
      <c r="N14707" s="8">
        <v>1.049979</v>
      </c>
      <c r="O14707" s="8" t="str">
        <f>IF(N14707&gt;M14707,"Up","Down")</f>
        <v>Up</v>
      </c>
      <c r="P14707" s="8">
        <v>1.032494</v>
      </c>
      <c r="Q14707" s="8">
        <v>1.009137</v>
      </c>
      <c r="R14707" s="8">
        <v>0.96002900000000013</v>
      </c>
      <c r="S14707" s="8">
        <v>1.0232749999999999</v>
      </c>
      <c r="T14707" s="8">
        <v>1.104959</v>
      </c>
      <c r="U14707" s="8">
        <v>0.99499899999999997</v>
      </c>
    </row>
    <row r="14708" spans="1:21" hidden="1" x14ac:dyDescent="0.25">
      <c r="A14708" s="5" t="s">
        <v>30770</v>
      </c>
      <c r="B14708" s="6" t="s">
        <v>1</v>
      </c>
      <c r="C14708" s="5" t="s">
        <v>6</v>
      </c>
      <c r="D14708" s="6" t="s">
        <v>30771</v>
      </c>
      <c r="E14708" s="7">
        <v>0.6755854667425556</v>
      </c>
      <c r="F14708" s="7">
        <v>0.83647855309607999</v>
      </c>
      <c r="G14708" s="7">
        <v>0.21214351091691097</v>
      </c>
      <c r="H14708" s="7">
        <v>0.28046574532485685</v>
      </c>
      <c r="I14708" s="7">
        <v>0.44503421360335471</v>
      </c>
      <c r="J14708" s="7">
        <v>0.61351066191875525</v>
      </c>
      <c r="K14708" s="7">
        <v>1.9942340869907766E-6</v>
      </c>
      <c r="L14708" s="7">
        <v>3.4059917764507729E-5</v>
      </c>
      <c r="M14708" s="8">
        <v>10.4515145</v>
      </c>
      <c r="N14708" s="8">
        <v>12.009</v>
      </c>
      <c r="O14708" s="8" t="str">
        <f>IF(N14708&gt;M14708,"Up","Down")</f>
        <v>Up</v>
      </c>
      <c r="P14708" s="8">
        <v>11.957419000000002</v>
      </c>
      <c r="Q14708" s="8">
        <v>10.503095499999999</v>
      </c>
      <c r="R14708" s="8">
        <v>11.619842</v>
      </c>
      <c r="S14708" s="8">
        <v>9.2831869999999999</v>
      </c>
      <c r="T14708" s="8">
        <v>12.294996000000001</v>
      </c>
      <c r="U14708" s="8">
        <v>11.723004</v>
      </c>
    </row>
    <row r="14709" spans="1:21" hidden="1" x14ac:dyDescent="0.25">
      <c r="A14709" s="5" t="s">
        <v>30772</v>
      </c>
      <c r="B14709" s="6" t="s">
        <v>1</v>
      </c>
      <c r="C14709" s="5" t="s">
        <v>2</v>
      </c>
      <c r="D14709" s="6" t="s">
        <v>30773</v>
      </c>
      <c r="E14709" s="7">
        <v>0.89627606254459891</v>
      </c>
      <c r="F14709" s="7">
        <v>0.95331319861285568</v>
      </c>
      <c r="G14709" s="7">
        <v>0.34034073508765028</v>
      </c>
      <c r="H14709" s="7">
        <v>0.41572925378050418</v>
      </c>
      <c r="I14709" s="7">
        <v>2.0832736650551924E-3</v>
      </c>
      <c r="J14709" s="7">
        <v>1.0164364482233087E-2</v>
      </c>
      <c r="K14709" s="7">
        <v>2.4884356449851663E-2</v>
      </c>
      <c r="L14709" s="7">
        <v>5.93459648048471E-2</v>
      </c>
      <c r="M14709" s="8">
        <v>24.049379999999996</v>
      </c>
      <c r="N14709" s="8">
        <v>23.736299999999996</v>
      </c>
      <c r="O14709" s="8" t="str">
        <f>IF(N14709&gt;M14709,"Up","Down")</f>
        <v>Down</v>
      </c>
      <c r="P14709" s="8">
        <v>23.204834999999996</v>
      </c>
      <c r="Q14709" s="8">
        <v>24.580844999999997</v>
      </c>
      <c r="R14709" s="8">
        <v>25.767449999999997</v>
      </c>
      <c r="S14709" s="8">
        <v>22.331309999999998</v>
      </c>
      <c r="T14709" s="8">
        <v>20.642220000000002</v>
      </c>
      <c r="U14709" s="8">
        <v>26.830379999999998</v>
      </c>
    </row>
    <row r="14710" spans="1:21" hidden="1" x14ac:dyDescent="0.25">
      <c r="A14710" s="5" t="s">
        <v>30774</v>
      </c>
      <c r="B14710" s="6" t="s">
        <v>1</v>
      </c>
      <c r="C14710" s="5" t="s">
        <v>2</v>
      </c>
      <c r="D14710" s="6" t="s">
        <v>30775</v>
      </c>
      <c r="E14710" s="7">
        <v>0.77419294272416894</v>
      </c>
      <c r="F14710" s="7">
        <v>0.8930107442319718</v>
      </c>
      <c r="G14710" s="7">
        <v>0.20763708314190643</v>
      </c>
      <c r="H14710" s="7">
        <v>0.27536259287776277</v>
      </c>
      <c r="I14710" s="7">
        <v>0.60712814849139507</v>
      </c>
      <c r="J14710" s="7">
        <v>0.74927300695625965</v>
      </c>
      <c r="K14710" s="7">
        <v>0.40582237935236143</v>
      </c>
      <c r="L14710" s="7">
        <v>0.50544980468543765</v>
      </c>
      <c r="M14710" s="8">
        <v>21.033597499999999</v>
      </c>
      <c r="N14710" s="8">
        <v>21.66076</v>
      </c>
      <c r="O14710" s="8" t="str">
        <f>IF(N14710&gt;M14710,"Up","Down")</f>
        <v>Up</v>
      </c>
      <c r="P14710" s="8">
        <v>22.65945</v>
      </c>
      <c r="Q14710" s="8">
        <v>20.034907499999996</v>
      </c>
      <c r="R14710" s="8">
        <v>22.874919999999999</v>
      </c>
      <c r="S14710" s="8">
        <v>19.192275000000002</v>
      </c>
      <c r="T14710" s="8">
        <v>22.443979999999996</v>
      </c>
      <c r="U14710" s="8">
        <v>20.877540000000003</v>
      </c>
    </row>
    <row r="14711" spans="1:21" hidden="1" x14ac:dyDescent="0.25">
      <c r="A14711" s="5" t="s">
        <v>30776</v>
      </c>
      <c r="B14711" s="6" t="s">
        <v>1</v>
      </c>
      <c r="C14711" s="5" t="s">
        <v>2</v>
      </c>
      <c r="D14711" s="6" t="s">
        <v>30777</v>
      </c>
      <c r="E14711" s="7">
        <v>0.79922537145649075</v>
      </c>
      <c r="F14711" s="7">
        <v>0.90649867867722878</v>
      </c>
      <c r="G14711" s="7">
        <v>0.63771478193069187</v>
      </c>
      <c r="H14711" s="7">
        <v>0.70056366793092517</v>
      </c>
      <c r="I14711" s="7">
        <v>4.9953636736065163E-4</v>
      </c>
      <c r="J14711" s="7">
        <v>3.2539271871490855E-3</v>
      </c>
      <c r="K14711" s="7">
        <v>0.17687040512141539</v>
      </c>
      <c r="L14711" s="7">
        <v>0.26886296357460265</v>
      </c>
      <c r="M14711" s="8">
        <v>32.429419999999993</v>
      </c>
      <c r="N14711" s="8">
        <v>33.105059999999995</v>
      </c>
      <c r="O14711" s="8" t="str">
        <f>IF(N14711&gt;M14711,"Up","Down")</f>
        <v>Up</v>
      </c>
      <c r="P14711" s="8">
        <v>33.254370000000002</v>
      </c>
      <c r="Q14711" s="8">
        <v>32.280109999999993</v>
      </c>
      <c r="R14711" s="8">
        <v>36.943339999999992</v>
      </c>
      <c r="S14711" s="8">
        <v>27.915500000000002</v>
      </c>
      <c r="T14711" s="8">
        <v>29.5654</v>
      </c>
      <c r="U14711" s="8">
        <v>36.64472</v>
      </c>
    </row>
    <row r="14712" spans="1:21" hidden="1" x14ac:dyDescent="0.25">
      <c r="A14712" s="5" t="s">
        <v>30778</v>
      </c>
      <c r="B14712" s="6" t="s">
        <v>5</v>
      </c>
      <c r="C14712" s="5" t="s">
        <v>2</v>
      </c>
      <c r="D14712" s="6" t="s">
        <v>30779</v>
      </c>
      <c r="E14712" s="7">
        <v>0.8323250744271159</v>
      </c>
      <c r="F14712" s="7">
        <v>0.92289984614334553</v>
      </c>
      <c r="G14712" s="7">
        <v>0.44345267431690327</v>
      </c>
      <c r="H14712" s="7">
        <v>0.5192126505285648</v>
      </c>
      <c r="I14712" s="7">
        <v>0.86831875285498794</v>
      </c>
      <c r="J14712" s="7">
        <v>0.92688671519776755</v>
      </c>
      <c r="K14712" s="7">
        <v>0.66505372445123223</v>
      </c>
      <c r="L14712" s="7">
        <v>0.72655041805297071</v>
      </c>
      <c r="M14712" s="8">
        <v>1.8644044999999998</v>
      </c>
      <c r="N14712" s="8">
        <v>1.7569371499999999</v>
      </c>
      <c r="O14712" s="8" t="str">
        <f>IF(N14712&gt;M14712,"Up","Down")</f>
        <v>Down</v>
      </c>
      <c r="P14712" s="8">
        <v>1.5870131500000002</v>
      </c>
      <c r="Q14712" s="8">
        <v>2.0343285</v>
      </c>
      <c r="R14712" s="8">
        <v>1.5926070000000001</v>
      </c>
      <c r="S14712" s="8">
        <v>2.1362019999999999</v>
      </c>
      <c r="T14712" s="8">
        <v>1.5814192999999999</v>
      </c>
      <c r="U14712" s="8">
        <v>1.9324550000000003</v>
      </c>
    </row>
    <row r="14713" spans="1:21" hidden="1" x14ac:dyDescent="0.25">
      <c r="A14713" s="5" t="s">
        <v>30780</v>
      </c>
      <c r="B14713" s="6" t="s">
        <v>21</v>
      </c>
      <c r="C14713" s="5" t="s">
        <v>2</v>
      </c>
      <c r="D14713" s="6" t="s">
        <v>30781</v>
      </c>
      <c r="E14713" s="7">
        <v>0.56171452681759337</v>
      </c>
      <c r="F14713" s="7">
        <v>0.76161357871863344</v>
      </c>
      <c r="G14713" s="7">
        <v>0.64479600859093333</v>
      </c>
      <c r="H14713" s="7">
        <v>0.70685445594074536</v>
      </c>
      <c r="I14713" s="7">
        <v>0.90129668300221943</v>
      </c>
      <c r="J14713" s="7">
        <v>0.94583090416204163</v>
      </c>
      <c r="K14713" s="7">
        <v>0.47828690131340779</v>
      </c>
      <c r="L14713" s="7">
        <v>0.56685076147454072</v>
      </c>
      <c r="M14713" s="8">
        <v>1.7272154</v>
      </c>
      <c r="N14713" s="8">
        <v>2.0569334499999998</v>
      </c>
      <c r="O14713" s="8" t="str">
        <f>IF(N14713&gt;M14713,"Up","Down")</f>
        <v>Up</v>
      </c>
      <c r="P14713" s="8">
        <v>1.76325435</v>
      </c>
      <c r="Q14713" s="8">
        <v>2.0208944999999998</v>
      </c>
      <c r="R14713" s="8">
        <v>1.6329898</v>
      </c>
      <c r="S14713" s="8">
        <v>1.8214410000000001</v>
      </c>
      <c r="T14713" s="8">
        <v>1.8935189000000001</v>
      </c>
      <c r="U14713" s="8">
        <v>2.220348</v>
      </c>
    </row>
    <row r="14714" spans="1:21" hidden="1" x14ac:dyDescent="0.25">
      <c r="A14714" s="5" t="s">
        <v>30782</v>
      </c>
      <c r="B14714" s="6" t="s">
        <v>5</v>
      </c>
      <c r="C14714" s="5" t="s">
        <v>6</v>
      </c>
      <c r="D14714" s="6" t="s">
        <v>30783</v>
      </c>
      <c r="E14714" s="7">
        <v>0.72928162349317138</v>
      </c>
      <c r="F14714" s="7">
        <v>0.86750025581955981</v>
      </c>
      <c r="G14714" s="7">
        <v>0.82955391855051652</v>
      </c>
      <c r="H14714" s="7">
        <v>0.86428788190131767</v>
      </c>
      <c r="I14714" s="7">
        <v>0.62302730657065752</v>
      </c>
      <c r="J14714" s="7">
        <v>0.76114839915959021</v>
      </c>
      <c r="K14714" s="7">
        <v>6.9862262471592801E-2</v>
      </c>
      <c r="L14714" s="7">
        <v>0.1315121314263899</v>
      </c>
      <c r="M14714" s="8">
        <v>16.234525000000001</v>
      </c>
      <c r="N14714" s="8">
        <v>17.086498499999998</v>
      </c>
      <c r="O14714" s="8" t="str">
        <f>IF(N14714&gt;M14714,"Up","Down")</f>
        <v>Up</v>
      </c>
      <c r="P14714" s="8">
        <v>16.838614499999998</v>
      </c>
      <c r="Q14714" s="8">
        <v>16.482408999999997</v>
      </c>
      <c r="R14714" s="8">
        <v>16.005220000000001</v>
      </c>
      <c r="S14714" s="8">
        <v>16.463830000000002</v>
      </c>
      <c r="T14714" s="8">
        <v>17.672008999999999</v>
      </c>
      <c r="U14714" s="8">
        <v>16.500988</v>
      </c>
    </row>
    <row r="14715" spans="1:21" hidden="1" x14ac:dyDescent="0.25">
      <c r="A14715" s="5" t="s">
        <v>30784</v>
      </c>
      <c r="B14715" s="6" t="s">
        <v>5</v>
      </c>
      <c r="C14715" s="5" t="s">
        <v>6</v>
      </c>
      <c r="D14715" s="6" t="s">
        <v>30785</v>
      </c>
      <c r="E14715" s="7">
        <v>2.2748854963587407E-2</v>
      </c>
      <c r="F14715" s="7">
        <v>0.13485413604845975</v>
      </c>
      <c r="G14715" s="7">
        <v>7.1290353639734564E-9</v>
      </c>
      <c r="H14715" s="7">
        <v>3.9152807462447089E-8</v>
      </c>
      <c r="I14715" s="7">
        <v>0.75075295474331516</v>
      </c>
      <c r="J14715" s="7">
        <v>0.85008949104021136</v>
      </c>
      <c r="K14715" s="7">
        <v>2.5639375229747504E-3</v>
      </c>
      <c r="L14715" s="7">
        <v>1.0506368019962685E-2</v>
      </c>
      <c r="M14715" s="8">
        <v>3346.5215000000003</v>
      </c>
      <c r="N14715" s="8">
        <v>2833.6144999999997</v>
      </c>
      <c r="O14715" s="8" t="str">
        <f>IF(N14715&gt;M14715,"Up","Down")</f>
        <v>Down</v>
      </c>
      <c r="P14715" s="8">
        <v>2721.7344999999996</v>
      </c>
      <c r="Q14715" s="8">
        <v>3458.4014999999999</v>
      </c>
      <c r="R14715" s="8">
        <v>2992.6839999999997</v>
      </c>
      <c r="S14715" s="8">
        <v>3700.3589999999995</v>
      </c>
      <c r="T14715" s="8">
        <v>2450.7849999999999</v>
      </c>
      <c r="U14715" s="8">
        <v>3216.4440000000004</v>
      </c>
    </row>
    <row r="14716" spans="1:21" hidden="1" x14ac:dyDescent="0.25">
      <c r="A14716" s="5" t="s">
        <v>30786</v>
      </c>
      <c r="B14716" s="6" t="s">
        <v>5</v>
      </c>
      <c r="C14716" s="5" t="s">
        <v>2</v>
      </c>
      <c r="D14716" s="6" t="s">
        <v>30787</v>
      </c>
      <c r="E14716" s="7">
        <v>4.8310043540024779E-2</v>
      </c>
      <c r="F14716" s="7">
        <v>0.2032464616398712</v>
      </c>
      <c r="G14716" s="7">
        <v>5.6964856301924605E-2</v>
      </c>
      <c r="H14716" s="7">
        <v>8.7680775202448463E-2</v>
      </c>
      <c r="I14716" s="7">
        <v>0.59228180424552868</v>
      </c>
      <c r="J14716" s="7">
        <v>0.73755588343021472</v>
      </c>
      <c r="K14716" s="7">
        <v>5.9989122823923061E-2</v>
      </c>
      <c r="L14716" s="7">
        <v>0.11674456413838666</v>
      </c>
      <c r="M14716" s="8">
        <v>13.991278500000002</v>
      </c>
      <c r="N14716" s="8">
        <v>10.5557575</v>
      </c>
      <c r="O14716" s="8" t="str">
        <f>IF(N14716&gt;M14716,"Up","Down")</f>
        <v>Down</v>
      </c>
      <c r="P14716" s="8">
        <v>13.263863500000003</v>
      </c>
      <c r="Q14716" s="8">
        <v>11.283172499999999</v>
      </c>
      <c r="R14716" s="8">
        <v>15.251842999999999</v>
      </c>
      <c r="S14716" s="8">
        <v>12.730714000000001</v>
      </c>
      <c r="T14716" s="8">
        <v>11.275884000000001</v>
      </c>
      <c r="U14716" s="8">
        <v>9.8356310000000011</v>
      </c>
    </row>
    <row r="14717" spans="1:21" hidden="1" x14ac:dyDescent="0.25">
      <c r="A14717" s="5" t="s">
        <v>30788</v>
      </c>
      <c r="B14717" s="6" t="s">
        <v>5</v>
      </c>
      <c r="C14717" s="5" t="s">
        <v>2</v>
      </c>
      <c r="D14717" s="6" t="s">
        <v>30789</v>
      </c>
      <c r="E14717" s="7">
        <v>0.31128853199522244</v>
      </c>
      <c r="F14717" s="7">
        <v>0.56361588676712504</v>
      </c>
      <c r="G14717" s="7">
        <v>2.6844398832565744E-5</v>
      </c>
      <c r="H14717" s="7">
        <v>7.6279217624370746E-5</v>
      </c>
      <c r="I14717" s="7">
        <v>4.5361622994559037E-2</v>
      </c>
      <c r="J14717" s="7">
        <v>0.11714496093150215</v>
      </c>
      <c r="K14717" s="7">
        <v>4.805828746706772E-8</v>
      </c>
      <c r="L14717" s="7">
        <v>1.5895597985528697E-6</v>
      </c>
      <c r="M14717" s="8">
        <v>101.980565</v>
      </c>
      <c r="N14717" s="8">
        <v>78.344264999999993</v>
      </c>
      <c r="O14717" s="8" t="str">
        <f>IF(N14717&gt;M14717,"Up","Down")</f>
        <v>Down</v>
      </c>
      <c r="P14717" s="8">
        <v>104.65802999999998</v>
      </c>
      <c r="Q14717" s="8">
        <v>75.666799999999995</v>
      </c>
      <c r="R14717" s="8">
        <v>122.53474000000001</v>
      </c>
      <c r="S14717" s="8">
        <v>81.426389999999998</v>
      </c>
      <c r="T14717" s="8">
        <v>86.781320000000008</v>
      </c>
      <c r="U14717" s="8">
        <v>69.907210000000006</v>
      </c>
    </row>
    <row r="14718" spans="1:21" hidden="1" x14ac:dyDescent="0.25">
      <c r="A14718" s="5" t="s">
        <v>30790</v>
      </c>
      <c r="B14718" s="6" t="s">
        <v>17</v>
      </c>
      <c r="C14718" s="5" t="s">
        <v>2</v>
      </c>
      <c r="D14718" s="6" t="s">
        <v>30791</v>
      </c>
      <c r="E14718" s="7">
        <v>0.12936817280450974</v>
      </c>
      <c r="F14718" s="7">
        <v>0.34844310190510253</v>
      </c>
      <c r="G14718" s="7">
        <v>2.1454164188450605E-12</v>
      </c>
      <c r="H14718" s="7">
        <v>2.8844526316209483E-11</v>
      </c>
      <c r="I14718" s="7">
        <v>1.3898141273692879E-6</v>
      </c>
      <c r="J14718" s="7">
        <v>4.0722561043606634E-5</v>
      </c>
      <c r="K14718" s="7">
        <v>2.196161762967095E-5</v>
      </c>
      <c r="L14718" s="7">
        <v>2.3908942003476454E-4</v>
      </c>
      <c r="M14718" s="8">
        <v>79.808144999999996</v>
      </c>
      <c r="N14718" s="8">
        <v>63.019424999999998</v>
      </c>
      <c r="O14718" s="8" t="str">
        <f>IF(N14718&gt;M14718,"Up","Down")</f>
        <v>Down</v>
      </c>
      <c r="P14718" s="8">
        <v>92.637519999999995</v>
      </c>
      <c r="Q14718" s="8">
        <v>50.190049999999999</v>
      </c>
      <c r="R14718" s="8">
        <v>111.99351000000001</v>
      </c>
      <c r="S14718" s="8">
        <v>47.622779999999999</v>
      </c>
      <c r="T14718" s="8">
        <v>73.281530000000004</v>
      </c>
      <c r="U14718" s="8">
        <v>52.757320000000007</v>
      </c>
    </row>
    <row r="14719" spans="1:21" hidden="1" x14ac:dyDescent="0.25">
      <c r="A14719" s="5" t="s">
        <v>30792</v>
      </c>
      <c r="B14719" s="6" t="s">
        <v>17</v>
      </c>
      <c r="C14719" s="5" t="s">
        <v>2</v>
      </c>
      <c r="D14719" s="6" t="s">
        <v>30793</v>
      </c>
      <c r="E14719" s="7">
        <v>0.27530070944234819</v>
      </c>
      <c r="F14719" s="7">
        <v>0.52690627855468442</v>
      </c>
      <c r="G14719" s="7">
        <v>0.39095985248871001</v>
      </c>
      <c r="H14719" s="7">
        <v>0.4670841080035748</v>
      </c>
      <c r="I14719" s="7">
        <v>0.96996874703165947</v>
      </c>
      <c r="J14719" s="7">
        <v>0.98306808904838061</v>
      </c>
      <c r="K14719" s="7">
        <v>0.80519335696559691</v>
      </c>
      <c r="L14719" s="7">
        <v>0.84076728154671754</v>
      </c>
      <c r="M14719" s="8">
        <v>1.6786083499999997</v>
      </c>
      <c r="N14719" s="8">
        <v>1.2738646499999999</v>
      </c>
      <c r="O14719" s="8" t="str">
        <f>IF(N14719&gt;M14719,"Up","Down")</f>
        <v>Down</v>
      </c>
      <c r="P14719" s="8">
        <v>1.2740155</v>
      </c>
      <c r="Q14719" s="8">
        <v>1.6784574999999997</v>
      </c>
      <c r="R14719" s="8">
        <v>1.4852026999999999</v>
      </c>
      <c r="S14719" s="8">
        <v>1.8720139999999996</v>
      </c>
      <c r="T14719" s="8">
        <v>1.0628283000000001</v>
      </c>
      <c r="U14719" s="8">
        <v>1.484901</v>
      </c>
    </row>
    <row r="14720" spans="1:21" hidden="1" x14ac:dyDescent="0.25">
      <c r="A14720" s="5" t="s">
        <v>30794</v>
      </c>
      <c r="B14720" s="6" t="s">
        <v>14</v>
      </c>
      <c r="C14720" s="5" t="s">
        <v>2</v>
      </c>
      <c r="D14720" s="6" t="s">
        <v>30795</v>
      </c>
      <c r="E14720" s="7">
        <v>0.17988794486429682</v>
      </c>
      <c r="F14720" s="7">
        <v>0.41695437377975586</v>
      </c>
      <c r="G14720" s="7">
        <v>0.38656320110324982</v>
      </c>
      <c r="H14720" s="7">
        <v>0.46282280069908677</v>
      </c>
      <c r="I14720" s="7">
        <v>0.50150325157542874</v>
      </c>
      <c r="J14720" s="7">
        <v>0.66274316455437399</v>
      </c>
      <c r="K14720" s="7">
        <v>0.65200207795100362</v>
      </c>
      <c r="L14720" s="7">
        <v>0.71606448080257579</v>
      </c>
      <c r="M14720" s="8">
        <v>8.1201090000000011</v>
      </c>
      <c r="N14720" s="8">
        <v>6.812956999999999</v>
      </c>
      <c r="O14720" s="8" t="str">
        <f>IF(N14720&gt;M14720,"Up","Down")</f>
        <v>Down</v>
      </c>
      <c r="P14720" s="8">
        <v>7.9197729999999993</v>
      </c>
      <c r="Q14720" s="8">
        <v>7.013293</v>
      </c>
      <c r="R14720" s="8">
        <v>8.9242229999999996</v>
      </c>
      <c r="S14720" s="8">
        <v>7.3159950000000009</v>
      </c>
      <c r="T14720" s="8">
        <v>6.9153230000000008</v>
      </c>
      <c r="U14720" s="8">
        <v>6.7105910000000009</v>
      </c>
    </row>
    <row r="14721" spans="1:23" hidden="1" x14ac:dyDescent="0.25">
      <c r="A14721" s="5" t="s">
        <v>30796</v>
      </c>
      <c r="B14721" s="6" t="s">
        <v>14</v>
      </c>
      <c r="C14721" s="5" t="s">
        <v>2</v>
      </c>
      <c r="D14721" s="6" t="s">
        <v>30797</v>
      </c>
      <c r="E14721" s="7">
        <v>0.67614556774395551</v>
      </c>
      <c r="F14721" s="7">
        <v>0.8367236735034993</v>
      </c>
      <c r="G14721" s="7">
        <v>0.50675223139753534</v>
      </c>
      <c r="H14721" s="7">
        <v>0.58090839749208834</v>
      </c>
      <c r="I14721" s="7">
        <v>0.43773881809508675</v>
      </c>
      <c r="J14721" s="7">
        <v>0.60683874551040828</v>
      </c>
      <c r="K14721" s="7">
        <v>2.5269489619063274E-3</v>
      </c>
      <c r="L14721" s="7">
        <v>1.0384305106237328E-2</v>
      </c>
      <c r="M14721" s="8">
        <v>12.082316</v>
      </c>
      <c r="N14721" s="8">
        <v>10.819837999999999</v>
      </c>
      <c r="O14721" s="8" t="str">
        <f>IF(N14721&gt;M14721,"Up","Down")</f>
        <v>Down</v>
      </c>
      <c r="P14721" s="8">
        <v>10.966205499999999</v>
      </c>
      <c r="Q14721" s="8">
        <v>11.935948499999999</v>
      </c>
      <c r="R14721" s="8">
        <v>12.165029000000001</v>
      </c>
      <c r="S14721" s="8">
        <v>11.999602999999999</v>
      </c>
      <c r="T14721" s="8">
        <v>9.7673820000000013</v>
      </c>
      <c r="U14721" s="8">
        <v>11.872294</v>
      </c>
    </row>
    <row r="14722" spans="1:23" hidden="1" x14ac:dyDescent="0.25">
      <c r="A14722" s="5" t="s">
        <v>30798</v>
      </c>
      <c r="B14722" s="6" t="s">
        <v>1</v>
      </c>
      <c r="C14722" s="5" t="s">
        <v>2</v>
      </c>
      <c r="D14722" s="6" t="s">
        <v>30799</v>
      </c>
      <c r="E14722" s="7">
        <v>0.1735228012317338</v>
      </c>
      <c r="F14722" s="7">
        <v>0.40846423913870794</v>
      </c>
      <c r="G14722" s="7">
        <v>6.5158574840821104E-2</v>
      </c>
      <c r="H14722" s="7">
        <v>9.87956988518192E-2</v>
      </c>
      <c r="I14722" s="7">
        <v>0.98536489477751932</v>
      </c>
      <c r="J14722" s="7">
        <v>0.99272059021858161</v>
      </c>
      <c r="K14722" s="7">
        <v>0.31977755154277687</v>
      </c>
      <c r="L14722" s="7">
        <v>0.42181815909382347</v>
      </c>
      <c r="M14722" s="8">
        <v>3.626817</v>
      </c>
      <c r="N14722" s="8">
        <v>5.0302819999999997</v>
      </c>
      <c r="O14722" s="8" t="str">
        <f>IF(N14722&gt;M14722,"Up","Down")</f>
        <v>Up</v>
      </c>
      <c r="P14722" s="8">
        <v>5.1422935000000001</v>
      </c>
      <c r="Q14722" s="8">
        <v>3.5148055</v>
      </c>
      <c r="R14722" s="8">
        <v>4.4484070000000004</v>
      </c>
      <c r="S14722" s="8">
        <v>2.8052269999999995</v>
      </c>
      <c r="T14722" s="8">
        <v>5.8361800000000006</v>
      </c>
      <c r="U14722" s="8">
        <v>4.2243839999999997</v>
      </c>
    </row>
    <row r="14723" spans="1:23" hidden="1" x14ac:dyDescent="0.25">
      <c r="A14723" s="5" t="s">
        <v>30800</v>
      </c>
      <c r="B14723" s="6" t="s">
        <v>1</v>
      </c>
      <c r="C14723" s="5" t="s">
        <v>2</v>
      </c>
      <c r="D14723" s="6" t="s">
        <v>30801</v>
      </c>
      <c r="E14723" s="7">
        <v>0.1299183461241592</v>
      </c>
      <c r="F14723" s="7">
        <v>0.34940128536949633</v>
      </c>
      <c r="G14723" s="7">
        <v>9.927250072970184E-2</v>
      </c>
      <c r="H14723" s="7">
        <v>0.14375802908068738</v>
      </c>
      <c r="I14723" s="7">
        <v>0.6406803663167755</v>
      </c>
      <c r="J14723" s="7">
        <v>0.77476208917679223</v>
      </c>
      <c r="K14723" s="7">
        <v>0.22279287962703664</v>
      </c>
      <c r="L14723" s="7">
        <v>0.32087729608973203</v>
      </c>
      <c r="M14723" s="8">
        <v>1.6145223999999998</v>
      </c>
      <c r="N14723" s="8">
        <v>0.61121150000000002</v>
      </c>
      <c r="O14723" s="8" t="str">
        <f>IF(N14723&gt;M14723,"Up","Down")</f>
        <v>Down</v>
      </c>
      <c r="P14723" s="8">
        <v>0.69098690000000007</v>
      </c>
      <c r="Q14723" s="8">
        <v>1.5347470000000001</v>
      </c>
      <c r="R14723" s="8">
        <v>1.0758838000000002</v>
      </c>
      <c r="S14723" s="8">
        <v>2.1531609999999999</v>
      </c>
      <c r="T14723" s="8">
        <v>0.30609000000000003</v>
      </c>
      <c r="U14723" s="8">
        <v>0.91633300000000006</v>
      </c>
    </row>
    <row r="14724" spans="1:23" hidden="1" x14ac:dyDescent="0.25">
      <c r="A14724" s="5" t="s">
        <v>30802</v>
      </c>
      <c r="B14724" s="6" t="s">
        <v>14</v>
      </c>
      <c r="C14724" s="5" t="s">
        <v>2</v>
      </c>
      <c r="D14724" s="6" t="s">
        <v>30803</v>
      </c>
      <c r="E14724" s="7">
        <v>0.19192457245402983</v>
      </c>
      <c r="F14724" s="7">
        <v>0.4330901816635685</v>
      </c>
      <c r="G14724" s="7">
        <v>5.3171437422805669E-5</v>
      </c>
      <c r="H14724" s="7">
        <v>1.4395628203489437E-4</v>
      </c>
      <c r="I14724" s="7">
        <v>0.56670693962650986</v>
      </c>
      <c r="J14724" s="7">
        <v>0.71816328774732985</v>
      </c>
      <c r="K14724" s="7">
        <v>5.9988994702375687E-3</v>
      </c>
      <c r="L14724" s="7">
        <v>2.0012229319973426E-2</v>
      </c>
      <c r="M14724" s="8">
        <v>138.699725</v>
      </c>
      <c r="N14724" s="8">
        <v>151.46705</v>
      </c>
      <c r="O14724" s="8" t="str">
        <f>IF(N14724&gt;M14724,"Up","Down")</f>
        <v>Up</v>
      </c>
      <c r="P14724" s="8">
        <v>133.74087500000002</v>
      </c>
      <c r="Q14724" s="8">
        <v>156.42590000000001</v>
      </c>
      <c r="R14724" s="8">
        <v>125.97625000000001</v>
      </c>
      <c r="S14724" s="8">
        <v>151.42320000000001</v>
      </c>
      <c r="T14724" s="8">
        <v>141.50550000000001</v>
      </c>
      <c r="U14724" s="8">
        <v>161.42860000000002</v>
      </c>
      <c r="V14724" s="5" t="s">
        <v>5582</v>
      </c>
      <c r="W14724" s="5">
        <v>1.87379711083125E-13</v>
      </c>
    </row>
    <row r="14725" spans="1:23" hidden="1" x14ac:dyDescent="0.25">
      <c r="A14725" s="5" t="s">
        <v>30804</v>
      </c>
      <c r="B14725" s="6" t="s">
        <v>17</v>
      </c>
      <c r="C14725" s="5" t="s">
        <v>2</v>
      </c>
      <c r="D14725" s="6" t="s">
        <v>30805</v>
      </c>
      <c r="E14725" s="7">
        <v>0.81592760765027394</v>
      </c>
      <c r="F14725" s="7">
        <v>0.91530122944482806</v>
      </c>
      <c r="G14725" s="7">
        <v>1.0409469695923738E-2</v>
      </c>
      <c r="H14725" s="7">
        <v>1.8740289721935723E-2</v>
      </c>
      <c r="I14725" s="7">
        <v>0.34712796390817258</v>
      </c>
      <c r="J14725" s="7">
        <v>0.52028984229921071</v>
      </c>
      <c r="K14725" s="7">
        <v>0.35360776439290065</v>
      </c>
      <c r="L14725" s="7">
        <v>0.45572936900893551</v>
      </c>
      <c r="M14725" s="8">
        <v>2.6109075000000002</v>
      </c>
      <c r="N14725" s="8">
        <v>2.4698875</v>
      </c>
      <c r="O14725" s="8" t="str">
        <f>IF(N14725&gt;M14725,"Up","Down")</f>
        <v>Down</v>
      </c>
      <c r="P14725" s="8">
        <v>3.2859545000000003</v>
      </c>
      <c r="Q14725" s="8">
        <v>1.7948405000000001</v>
      </c>
      <c r="R14725" s="8">
        <v>3.6160469999999996</v>
      </c>
      <c r="S14725" s="8">
        <v>1.6057679999999999</v>
      </c>
      <c r="T14725" s="8">
        <v>2.9558619999999998</v>
      </c>
      <c r="U14725" s="8">
        <v>1.983913</v>
      </c>
    </row>
    <row r="14726" spans="1:23" hidden="1" x14ac:dyDescent="0.25">
      <c r="A14726" s="5" t="s">
        <v>30806</v>
      </c>
      <c r="B14726" s="6" t="s">
        <v>21</v>
      </c>
      <c r="C14726" s="5" t="s">
        <v>2</v>
      </c>
      <c r="D14726" s="6" t="s">
        <v>30807</v>
      </c>
      <c r="E14726" s="7">
        <v>0.26136966336067735</v>
      </c>
      <c r="F14726" s="7">
        <v>0.51274413012641296</v>
      </c>
      <c r="G14726" s="7">
        <v>7.5851977046474395E-2</v>
      </c>
      <c r="H14726" s="7">
        <v>0.11301979518652021</v>
      </c>
      <c r="I14726" s="7">
        <v>0.1612252987951267</v>
      </c>
      <c r="J14726" s="7">
        <v>0.30520341557963243</v>
      </c>
      <c r="K14726" s="7">
        <v>0.1407374258386441</v>
      </c>
      <c r="L14726" s="7">
        <v>0.22530803974207955</v>
      </c>
      <c r="M14726" s="8">
        <v>6.2943649999999991</v>
      </c>
      <c r="N14726" s="8">
        <v>5.1302910000000006</v>
      </c>
      <c r="O14726" s="8" t="str">
        <f>IF(N14726&gt;M14726,"Up","Down")</f>
        <v>Down</v>
      </c>
      <c r="P14726" s="8">
        <v>5.0326789999999999</v>
      </c>
      <c r="Q14726" s="8">
        <v>6.3919769999999998</v>
      </c>
      <c r="R14726" s="8">
        <v>6.1452269999999993</v>
      </c>
      <c r="S14726" s="8">
        <v>6.4435030000000015</v>
      </c>
      <c r="T14726" s="8">
        <v>3.920131</v>
      </c>
      <c r="U14726" s="8">
        <v>6.3404509999999998</v>
      </c>
    </row>
    <row r="14727" spans="1:23" hidden="1" x14ac:dyDescent="0.25">
      <c r="A14727" s="5" t="s">
        <v>30808</v>
      </c>
      <c r="B14727" s="6" t="s">
        <v>21</v>
      </c>
      <c r="C14727" s="5" t="s">
        <v>2</v>
      </c>
      <c r="D14727" s="6" t="s">
        <v>30809</v>
      </c>
      <c r="E14727" s="7">
        <v>0.86674611983761018</v>
      </c>
      <c r="F14727" s="7">
        <v>0.93947116163814459</v>
      </c>
      <c r="G14727" s="7">
        <v>0.97799953422857921</v>
      </c>
      <c r="H14727" s="7">
        <v>0.98316641597445709</v>
      </c>
      <c r="I14727" s="7">
        <v>0.69275414309711292</v>
      </c>
      <c r="J14727" s="7">
        <v>0.81118874163342658</v>
      </c>
      <c r="K14727" s="7">
        <v>5.4338544860440333E-3</v>
      </c>
      <c r="L14727" s="7">
        <v>1.8529867690760319E-2</v>
      </c>
      <c r="M14727" s="8">
        <v>3.6493873999999993</v>
      </c>
      <c r="N14727" s="8">
        <v>3.4277682000000005</v>
      </c>
      <c r="O14727" s="8" t="str">
        <f>IF(N14727&gt;M14727,"Up","Down")</f>
        <v>Down</v>
      </c>
      <c r="P14727" s="8">
        <v>3.5479601000000001</v>
      </c>
      <c r="Q14727" s="8">
        <v>3.5291955000000002</v>
      </c>
      <c r="R14727" s="8">
        <v>3.7933878000000001</v>
      </c>
      <c r="S14727" s="8">
        <v>3.5053870000000003</v>
      </c>
      <c r="T14727" s="8">
        <v>3.3025323999999996</v>
      </c>
      <c r="U14727" s="8">
        <v>3.5530040000000001</v>
      </c>
    </row>
    <row r="14728" spans="1:23" hidden="1" x14ac:dyDescent="0.25">
      <c r="A14728" s="5" t="s">
        <v>30810</v>
      </c>
      <c r="B14728" s="6" t="s">
        <v>14</v>
      </c>
      <c r="C14728" s="5" t="s">
        <v>6</v>
      </c>
      <c r="D14728" s="6" t="s">
        <v>30811</v>
      </c>
      <c r="E14728" s="7">
        <v>0.97143513941230897</v>
      </c>
      <c r="F14728" s="7">
        <v>0.98764958481620491</v>
      </c>
      <c r="G14728" s="7">
        <v>8.5770214588710258E-2</v>
      </c>
      <c r="H14728" s="7">
        <v>0.1262511331232071</v>
      </c>
      <c r="I14728" s="7">
        <v>0.57331866566024448</v>
      </c>
      <c r="J14728" s="7">
        <v>0.72347787899612226</v>
      </c>
      <c r="K14728" s="7">
        <v>7.4297961062488612E-10</v>
      </c>
      <c r="L14728" s="7">
        <v>5.1574902241403032E-8</v>
      </c>
      <c r="M14728" s="8">
        <v>16.121341999999999</v>
      </c>
      <c r="N14728" s="8">
        <v>16.329949499999998</v>
      </c>
      <c r="O14728" s="8" t="str">
        <f>IF(N14728&gt;M14728,"Up","Down")</f>
        <v>Up</v>
      </c>
      <c r="P14728" s="8">
        <v>17.329033500000001</v>
      </c>
      <c r="Q14728" s="8">
        <v>15.122257999999999</v>
      </c>
      <c r="R14728" s="8">
        <v>17.577781000000002</v>
      </c>
      <c r="S14728" s="8">
        <v>14.664902999999999</v>
      </c>
      <c r="T14728" s="8">
        <v>17.080286000000001</v>
      </c>
      <c r="U14728" s="8">
        <v>15.579613</v>
      </c>
    </row>
    <row r="14729" spans="1:23" hidden="1" x14ac:dyDescent="0.25">
      <c r="A14729" s="5" t="s">
        <v>30812</v>
      </c>
      <c r="B14729" s="6" t="s">
        <v>21</v>
      </c>
      <c r="C14729" s="5" t="s">
        <v>2</v>
      </c>
      <c r="D14729" s="6" t="s">
        <v>30813</v>
      </c>
      <c r="E14729" s="7">
        <v>0.66046385153955578</v>
      </c>
      <c r="F14729" s="7">
        <v>0.82642289453820017</v>
      </c>
      <c r="G14729" s="7">
        <v>0.41674176720314271</v>
      </c>
      <c r="H14729" s="7">
        <v>0.49275395443699321</v>
      </c>
      <c r="I14729" s="7">
        <v>0.99867266152592349</v>
      </c>
      <c r="J14729" s="7">
        <v>0.99935232490999726</v>
      </c>
      <c r="K14729" s="7">
        <v>0.80735132379140429</v>
      </c>
      <c r="L14729" s="7">
        <v>0.84273803358078647</v>
      </c>
      <c r="M14729" s="8">
        <v>1.3037505</v>
      </c>
      <c r="N14729" s="8">
        <v>1.1559501999999999</v>
      </c>
      <c r="O14729" s="8" t="str">
        <f>IF(N14729&gt;M14729,"Up","Down")</f>
        <v>Down</v>
      </c>
      <c r="P14729" s="8">
        <v>1.0500377000000001</v>
      </c>
      <c r="Q14729" s="8">
        <v>1.4096630000000001</v>
      </c>
      <c r="R14729" s="8">
        <v>1.124304</v>
      </c>
      <c r="S14729" s="8">
        <v>1.4831970000000001</v>
      </c>
      <c r="T14729" s="8">
        <v>0.97577139999999996</v>
      </c>
      <c r="U14729" s="8">
        <v>1.3361290000000001</v>
      </c>
      <c r="V14729" s="5" t="s">
        <v>6720</v>
      </c>
      <c r="W14729" s="5">
        <v>7.6735789214078798E-4</v>
      </c>
    </row>
    <row r="14730" spans="1:23" hidden="1" x14ac:dyDescent="0.25">
      <c r="A14730" s="5" t="s">
        <v>30814</v>
      </c>
      <c r="B14730" s="6" t="s">
        <v>21</v>
      </c>
      <c r="C14730" s="5" t="s">
        <v>2</v>
      </c>
      <c r="D14730" s="6" t="s">
        <v>30815</v>
      </c>
      <c r="E14730" s="7">
        <v>0.1199882358330927</v>
      </c>
      <c r="F14730" s="7">
        <v>0.33317025536522654</v>
      </c>
      <c r="G14730" s="7">
        <v>8.0117300988402149E-5</v>
      </c>
      <c r="H14730" s="7">
        <v>2.108391191321862E-4</v>
      </c>
      <c r="I14730" s="7">
        <v>4.954951102238847E-2</v>
      </c>
      <c r="J14730" s="7">
        <v>0.12557408199249626</v>
      </c>
      <c r="K14730" s="7">
        <v>0.58881493768784621</v>
      </c>
      <c r="L14730" s="7">
        <v>0.6639819286176688</v>
      </c>
      <c r="M14730" s="8">
        <v>46.121735000000001</v>
      </c>
      <c r="N14730" s="8">
        <v>50.558315</v>
      </c>
      <c r="O14730" s="8" t="str">
        <f>IF(N14730&gt;M14730,"Up","Down")</f>
        <v>Up</v>
      </c>
      <c r="P14730" s="8">
        <v>54.817149999999991</v>
      </c>
      <c r="Q14730" s="8">
        <v>41.862899999999996</v>
      </c>
      <c r="R14730" s="8">
        <v>55.481880000000004</v>
      </c>
      <c r="S14730" s="8">
        <v>36.761590000000005</v>
      </c>
      <c r="T14730" s="8">
        <v>54.152420000000006</v>
      </c>
      <c r="U14730" s="8">
        <v>46.964209999999994</v>
      </c>
    </row>
    <row r="14731" spans="1:23" hidden="1" x14ac:dyDescent="0.25">
      <c r="A14731" s="5" t="s">
        <v>30816</v>
      </c>
      <c r="B14731" s="6" t="s">
        <v>21</v>
      </c>
      <c r="C14731" s="5" t="s">
        <v>6</v>
      </c>
      <c r="D14731" s="6" t="s">
        <v>30817</v>
      </c>
      <c r="E14731" s="7">
        <v>6.8100399231683329E-3</v>
      </c>
      <c r="F14731" s="7">
        <v>7.2179282907814307E-2</v>
      </c>
      <c r="G14731" s="7">
        <v>2.3584800387759603E-6</v>
      </c>
      <c r="H14731" s="7">
        <v>8.0630006652213881E-6</v>
      </c>
      <c r="I14731" s="7">
        <v>0.89199800086286107</v>
      </c>
      <c r="J14731" s="7">
        <v>0.94080049989930969</v>
      </c>
      <c r="K14731" s="7">
        <v>0.5180341962106858</v>
      </c>
      <c r="L14731" s="7">
        <v>0.60183056238411381</v>
      </c>
      <c r="M14731" s="8">
        <v>230.85190000000003</v>
      </c>
      <c r="N14731" s="8">
        <v>248.27470000000002</v>
      </c>
      <c r="O14731" s="8" t="str">
        <f>IF(N14731&gt;M14731,"Up","Down")</f>
        <v>Up</v>
      </c>
      <c r="P14731" s="8">
        <v>224.70139999999998</v>
      </c>
      <c r="Q14731" s="8">
        <v>254.42519999999999</v>
      </c>
      <c r="R14731" s="8">
        <v>215.64519999999999</v>
      </c>
      <c r="S14731" s="8">
        <v>246.05859999999998</v>
      </c>
      <c r="T14731" s="8">
        <v>233.7576</v>
      </c>
      <c r="U14731" s="8">
        <v>262.79180000000008</v>
      </c>
    </row>
    <row r="14732" spans="1:23" hidden="1" x14ac:dyDescent="0.25">
      <c r="A14732" s="5" t="s">
        <v>30818</v>
      </c>
      <c r="B14732" s="6" t="s">
        <v>14</v>
      </c>
      <c r="C14732" s="5" t="s">
        <v>2</v>
      </c>
      <c r="D14732" s="6" t="s">
        <v>30819</v>
      </c>
      <c r="E14732" s="7">
        <v>6.7527339034423012E-2</v>
      </c>
      <c r="F14732" s="7">
        <v>0.24531801737817999</v>
      </c>
      <c r="G14732" s="7">
        <v>6.5048753673662474E-2</v>
      </c>
      <c r="H14732" s="7">
        <v>9.8649652312969238E-2</v>
      </c>
      <c r="I14732" s="7">
        <v>1.4353340658533095E-2</v>
      </c>
      <c r="J14732" s="7">
        <v>4.7111315100130134E-2</v>
      </c>
      <c r="K14732" s="7">
        <v>1.2235836130271389E-3</v>
      </c>
      <c r="L14732" s="7">
        <v>5.9199046835479944E-3</v>
      </c>
      <c r="M14732" s="8">
        <v>8.4329734999999992</v>
      </c>
      <c r="N14732" s="8">
        <v>4.6719445000000004</v>
      </c>
      <c r="O14732" s="8" t="str">
        <f>IF(N14732&gt;M14732,"Up","Down")</f>
        <v>Down</v>
      </c>
      <c r="P14732" s="8">
        <v>7.3528665000000002</v>
      </c>
      <c r="Q14732" s="8">
        <v>5.7520515000000003</v>
      </c>
      <c r="R14732" s="8">
        <v>10.321502000000001</v>
      </c>
      <c r="S14732" s="8">
        <v>6.5444450000000005</v>
      </c>
      <c r="T14732" s="8">
        <v>4.3842310000000007</v>
      </c>
      <c r="U14732" s="8">
        <v>4.9596579999999992</v>
      </c>
    </row>
    <row r="14733" spans="1:23" hidden="1" x14ac:dyDescent="0.25">
      <c r="A14733" s="5" t="s">
        <v>30820</v>
      </c>
      <c r="B14733" s="6" t="s">
        <v>14</v>
      </c>
      <c r="C14733" s="5" t="s">
        <v>2</v>
      </c>
      <c r="D14733" s="6" t="s">
        <v>30821</v>
      </c>
      <c r="E14733" s="7">
        <v>0.27811947277613769</v>
      </c>
      <c r="F14733" s="7">
        <v>0.52958610226998482</v>
      </c>
      <c r="G14733" s="7">
        <v>0.23666443833470852</v>
      </c>
      <c r="H14733" s="7">
        <v>0.30782554287298558</v>
      </c>
      <c r="I14733" s="7">
        <v>0.94328231050813804</v>
      </c>
      <c r="J14733" s="7">
        <v>0.96879437864686757</v>
      </c>
      <c r="K14733" s="7">
        <v>0.48758375500570805</v>
      </c>
      <c r="L14733" s="7">
        <v>0.57508784755066888</v>
      </c>
      <c r="M14733" s="8">
        <v>0.24947900000000001</v>
      </c>
      <c r="N14733" s="8">
        <v>0.54437154999999993</v>
      </c>
      <c r="O14733" s="8" t="str">
        <f>IF(N14733&gt;M14733,"Up","Down")</f>
        <v>Up</v>
      </c>
      <c r="P14733" s="8">
        <v>0.24033254999999998</v>
      </c>
      <c r="Q14733" s="8">
        <v>0.55351800000000007</v>
      </c>
      <c r="R14733" s="8">
        <v>0.102182</v>
      </c>
      <c r="S14733" s="8">
        <v>0.39677600000000002</v>
      </c>
      <c r="T14733" s="8">
        <v>0.37848310000000002</v>
      </c>
      <c r="U14733" s="8">
        <v>0.71026</v>
      </c>
      <c r="V14733" s="5" t="s">
        <v>30822</v>
      </c>
      <c r="W14733" s="5">
        <v>4.1976090453002401E-5</v>
      </c>
    </row>
    <row r="14734" spans="1:23" hidden="1" x14ac:dyDescent="0.25">
      <c r="A14734" s="5" t="s">
        <v>30823</v>
      </c>
      <c r="B14734" s="6" t="s">
        <v>14</v>
      </c>
      <c r="C14734" s="5" t="s">
        <v>2</v>
      </c>
      <c r="D14734" s="6" t="s">
        <v>30824</v>
      </c>
      <c r="E14734" s="7">
        <v>0.14171417791143293</v>
      </c>
      <c r="F14734" s="7">
        <v>0.36638189155043416</v>
      </c>
      <c r="G14734" s="7">
        <v>0.95074343845348264</v>
      </c>
      <c r="H14734" s="7">
        <v>0.96090260410839401</v>
      </c>
      <c r="I14734" s="7">
        <v>0.95074343845348264</v>
      </c>
      <c r="J14734" s="7">
        <v>0.97312519766780337</v>
      </c>
      <c r="K14734" s="7">
        <v>0.687766590581955</v>
      </c>
      <c r="L14734" s="7">
        <v>0.74517261763615628</v>
      </c>
      <c r="M14734" s="8">
        <v>0</v>
      </c>
      <c r="N14734" s="8">
        <v>9.7945650000000009E-2</v>
      </c>
      <c r="O14734" s="8" t="str">
        <f>IF(N14734&gt;M14734,"Up","Down")</f>
        <v>Up</v>
      </c>
      <c r="P14734" s="8">
        <v>4.6736650000000005E-2</v>
      </c>
      <c r="Q14734" s="8">
        <v>5.1209000000000005E-2</v>
      </c>
      <c r="R14734" s="8">
        <v>0</v>
      </c>
      <c r="S14734" s="8">
        <v>0</v>
      </c>
      <c r="T14734" s="8">
        <v>9.3473300000000009E-2</v>
      </c>
      <c r="U14734" s="8">
        <v>0.10241800000000001</v>
      </c>
    </row>
    <row r="14735" spans="1:23" hidden="1" x14ac:dyDescent="0.25">
      <c r="A14735" s="5" t="s">
        <v>30825</v>
      </c>
      <c r="B14735" s="6" t="s">
        <v>5</v>
      </c>
      <c r="C14735" s="5" t="s">
        <v>6</v>
      </c>
      <c r="D14735" s="6" t="s">
        <v>30826</v>
      </c>
      <c r="E14735" s="7">
        <v>0.59992431873913377</v>
      </c>
      <c r="F14735" s="7">
        <v>0.78670523174700924</v>
      </c>
      <c r="G14735" s="7">
        <v>1.9396254378889748E-17</v>
      </c>
      <c r="H14735" s="7">
        <v>2.2249292079727858E-15</v>
      </c>
      <c r="I14735" s="7">
        <v>0.95623439269308519</v>
      </c>
      <c r="J14735" s="7">
        <v>0.97603641885816572</v>
      </c>
      <c r="K14735" s="7">
        <v>1.3578722569490076E-3</v>
      </c>
      <c r="L14735" s="7">
        <v>6.4123287252243069E-3</v>
      </c>
      <c r="M14735" s="8">
        <v>6822.4130000000005</v>
      </c>
      <c r="N14735" s="8">
        <v>7051.1350000000002</v>
      </c>
      <c r="O14735" s="8" t="str">
        <f>IF(N14735&gt;M14735,"Up","Down")</f>
        <v>Up</v>
      </c>
      <c r="P14735" s="8">
        <v>5074.5790000000006</v>
      </c>
      <c r="Q14735" s="8">
        <v>8798.969000000001</v>
      </c>
      <c r="R14735" s="8">
        <v>4965.692</v>
      </c>
      <c r="S14735" s="8">
        <v>8679.1340000000018</v>
      </c>
      <c r="T14735" s="8">
        <v>5183.4659999999994</v>
      </c>
      <c r="U14735" s="8">
        <v>8918.8040000000001</v>
      </c>
      <c r="V14735" s="5" t="s">
        <v>30827</v>
      </c>
      <c r="W14735" s="5">
        <v>2.4681284076568299E-4</v>
      </c>
    </row>
    <row r="14736" spans="1:23" hidden="1" x14ac:dyDescent="0.25">
      <c r="A14736" s="5" t="s">
        <v>30828</v>
      </c>
      <c r="B14736" s="6" t="s">
        <v>5</v>
      </c>
      <c r="C14736" s="5" t="s">
        <v>2</v>
      </c>
      <c r="D14736" s="6" t="s">
        <v>30829</v>
      </c>
      <c r="E14736" s="7">
        <v>0.75191367615248139</v>
      </c>
      <c r="F14736" s="7">
        <v>0.88126462305001696</v>
      </c>
      <c r="G14736" s="7">
        <v>2.1528018699753376E-3</v>
      </c>
      <c r="H14736" s="7">
        <v>4.4333355544921207E-3</v>
      </c>
      <c r="I14736" s="7">
        <v>0.95517010081708853</v>
      </c>
      <c r="J14736" s="7">
        <v>0.97544501287670693</v>
      </c>
      <c r="K14736" s="7">
        <v>0.61322313265139061</v>
      </c>
      <c r="L14736" s="7">
        <v>0.68439684943565526</v>
      </c>
      <c r="M14736" s="8">
        <v>5.5222530000000001</v>
      </c>
      <c r="N14736" s="8">
        <v>5.2075765000000001</v>
      </c>
      <c r="O14736" s="8" t="str">
        <f>IF(N14736&gt;M14736,"Up","Down")</f>
        <v>Down</v>
      </c>
      <c r="P14736" s="8">
        <v>3.5399764999999994</v>
      </c>
      <c r="Q14736" s="8">
        <v>7.1898529999999994</v>
      </c>
      <c r="R14736" s="8">
        <v>3.6666859999999999</v>
      </c>
      <c r="S14736" s="8">
        <v>7.3778199999999998</v>
      </c>
      <c r="T14736" s="8">
        <v>3.4132669999999998</v>
      </c>
      <c r="U14736" s="8">
        <v>7.0018860000000007</v>
      </c>
    </row>
    <row r="14737" spans="1:23" hidden="1" x14ac:dyDescent="0.25">
      <c r="A14737" s="5" t="s">
        <v>30830</v>
      </c>
      <c r="B14737" s="6" t="s">
        <v>5</v>
      </c>
      <c r="C14737" s="5" t="s">
        <v>2</v>
      </c>
      <c r="D14737" s="6" t="s">
        <v>30831</v>
      </c>
      <c r="E14737" s="7">
        <v>0.53501903535407747</v>
      </c>
      <c r="F14737" s="7">
        <v>0.74358928402946822</v>
      </c>
      <c r="G14737" s="7">
        <v>0.93007768649871214</v>
      </c>
      <c r="H14737" s="7">
        <v>0.94460192137247345</v>
      </c>
      <c r="I14737" s="7">
        <v>0.5410111470462462</v>
      </c>
      <c r="J14737" s="7">
        <v>0.6967365468847827</v>
      </c>
      <c r="K14737" s="7">
        <v>0.12891293305154997</v>
      </c>
      <c r="L14737" s="7">
        <v>0.21058860510814759</v>
      </c>
      <c r="M14737" s="8">
        <v>6.2855259999999999</v>
      </c>
      <c r="N14737" s="8">
        <v>7.0938990000000004</v>
      </c>
      <c r="O14737" s="8" t="str">
        <f>IF(N14737&gt;M14737,"Up","Down")</f>
        <v>Up</v>
      </c>
      <c r="P14737" s="8">
        <v>6.6480560000000013</v>
      </c>
      <c r="Q14737" s="8">
        <v>6.7313690000000008</v>
      </c>
      <c r="R14737" s="8">
        <v>6.5350319999999993</v>
      </c>
      <c r="S14737" s="8">
        <v>6.0360199999999988</v>
      </c>
      <c r="T14737" s="8">
        <v>6.7610799999999998</v>
      </c>
      <c r="U14737" s="8">
        <v>7.4267179999999993</v>
      </c>
    </row>
    <row r="14738" spans="1:23" hidden="1" x14ac:dyDescent="0.25">
      <c r="A14738" s="5" t="s">
        <v>30832</v>
      </c>
      <c r="B14738" s="6" t="s">
        <v>5</v>
      </c>
      <c r="C14738" s="5" t="s">
        <v>2</v>
      </c>
      <c r="D14738" s="6" t="s">
        <v>30833</v>
      </c>
      <c r="E14738" s="7">
        <v>2.8547386506529517E-2</v>
      </c>
      <c r="F14738" s="7">
        <v>0.1525860638984165</v>
      </c>
      <c r="G14738" s="7">
        <v>8.3631570033006031E-2</v>
      </c>
      <c r="H14738" s="7">
        <v>0.1233838377920131</v>
      </c>
      <c r="I14738" s="7">
        <v>0.19351034329817829</v>
      </c>
      <c r="J14738" s="7">
        <v>0.34744973868293083</v>
      </c>
      <c r="K14738" s="7">
        <v>9.7295537502854004E-13</v>
      </c>
      <c r="L14738" s="7">
        <v>1.9919721817356465E-10</v>
      </c>
      <c r="M14738" s="8">
        <v>13.493950999999999</v>
      </c>
      <c r="N14738" s="8">
        <v>45.958460000000002</v>
      </c>
      <c r="O14738" s="8" t="str">
        <f>IF(N14738&gt;M14738,"Up","Down")</f>
        <v>Up</v>
      </c>
      <c r="P14738" s="8">
        <v>27.905077500000004</v>
      </c>
      <c r="Q14738" s="8">
        <v>31.547333500000001</v>
      </c>
      <c r="R14738" s="8">
        <v>13.025304999999999</v>
      </c>
      <c r="S14738" s="8">
        <v>13.962596999999999</v>
      </c>
      <c r="T14738" s="8">
        <v>42.784850000000006</v>
      </c>
      <c r="U14738" s="8">
        <v>49.132069999999999</v>
      </c>
      <c r="V14738" s="5" t="s">
        <v>11885</v>
      </c>
      <c r="W14738" s="5">
        <v>1.1955977254097399E-4</v>
      </c>
    </row>
    <row r="14739" spans="1:23" hidden="1" x14ac:dyDescent="0.25">
      <c r="A14739" s="5" t="s">
        <v>30834</v>
      </c>
      <c r="B14739" s="6" t="s">
        <v>5</v>
      </c>
      <c r="C14739" s="5" t="s">
        <v>2</v>
      </c>
      <c r="D14739" s="6" t="s">
        <v>30835</v>
      </c>
      <c r="E14739" s="7">
        <v>0.46957145934027256</v>
      </c>
      <c r="F14739" s="7">
        <v>0.69376538386442577</v>
      </c>
      <c r="G14739" s="7">
        <v>1.2068097072196424E-4</v>
      </c>
      <c r="H14739" s="7">
        <v>3.0796686974708892E-4</v>
      </c>
      <c r="I14739" s="7">
        <v>9.9160460323261348E-4</v>
      </c>
      <c r="J14739" s="7">
        <v>5.5693612618985377E-3</v>
      </c>
      <c r="K14739" s="7">
        <v>3.4467367575255555E-7</v>
      </c>
      <c r="L14739" s="7">
        <v>8.2344933997368297E-6</v>
      </c>
      <c r="M14739" s="8">
        <v>175.4179</v>
      </c>
      <c r="N14739" s="8">
        <v>187.19635000000002</v>
      </c>
      <c r="O14739" s="8" t="str">
        <f>IF(N14739&gt;M14739,"Up","Down")</f>
        <v>Up</v>
      </c>
      <c r="P14739" s="8">
        <v>191.36754999999999</v>
      </c>
      <c r="Q14739" s="8">
        <v>171.24670000000006</v>
      </c>
      <c r="R14739" s="8">
        <v>193.77010000000001</v>
      </c>
      <c r="S14739" s="8">
        <v>157.06570000000002</v>
      </c>
      <c r="T14739" s="8">
        <v>188.96499999999997</v>
      </c>
      <c r="U14739" s="8">
        <v>185.42770000000002</v>
      </c>
    </row>
    <row r="14740" spans="1:23" hidden="1" x14ac:dyDescent="0.25">
      <c r="A14740" s="5" t="s">
        <v>30836</v>
      </c>
      <c r="B14740" s="6" t="s">
        <v>5</v>
      </c>
      <c r="C14740" s="5" t="s">
        <v>2</v>
      </c>
      <c r="D14740" s="6" t="s">
        <v>30837</v>
      </c>
      <c r="E14740" s="7">
        <v>0.21757630667849037</v>
      </c>
      <c r="F14740" s="7">
        <v>0.46358571785244407</v>
      </c>
      <c r="G14740" s="7">
        <v>1.5828945024341651E-2</v>
      </c>
      <c r="H14740" s="7">
        <v>2.750508775501739E-2</v>
      </c>
      <c r="I14740" s="7">
        <v>0.13667437963778706</v>
      </c>
      <c r="J14740" s="7">
        <v>0.27007592135144387</v>
      </c>
      <c r="K14740" s="7">
        <v>1.4929160112161341E-4</v>
      </c>
      <c r="L14740" s="7">
        <v>1.113251432245724E-3</v>
      </c>
      <c r="M14740" s="8">
        <v>16.168426</v>
      </c>
      <c r="N14740" s="8">
        <v>11.125346999999998</v>
      </c>
      <c r="O14740" s="8" t="str">
        <f>IF(N14740&gt;M14740,"Up","Down")</f>
        <v>Down</v>
      </c>
      <c r="P14740" s="8">
        <v>15.611185999999998</v>
      </c>
      <c r="Q14740" s="8">
        <v>11.682587000000002</v>
      </c>
      <c r="R14740" s="8">
        <v>19.304469999999998</v>
      </c>
      <c r="S14740" s="8">
        <v>13.032382000000002</v>
      </c>
      <c r="T14740" s="8">
        <v>11.917902000000002</v>
      </c>
      <c r="U14740" s="8">
        <v>10.332792</v>
      </c>
      <c r="V14740" s="5" t="s">
        <v>30838</v>
      </c>
      <c r="W14740" s="5">
        <v>3.46898259940885E-4</v>
      </c>
    </row>
    <row r="14741" spans="1:23" hidden="1" x14ac:dyDescent="0.25">
      <c r="A14741" s="5" t="s">
        <v>30839</v>
      </c>
      <c r="B14741" s="6" t="s">
        <v>5</v>
      </c>
      <c r="C14741" s="5" t="s">
        <v>2</v>
      </c>
      <c r="D14741" s="6" t="s">
        <v>30840</v>
      </c>
      <c r="E14741" s="7">
        <v>0.51169638654315142</v>
      </c>
      <c r="F14741" s="7">
        <v>0.72598046982008169</v>
      </c>
      <c r="G14741" s="7">
        <v>2.6914023519030372E-4</v>
      </c>
      <c r="H14741" s="7">
        <v>6.4922806323161402E-4</v>
      </c>
      <c r="I14741" s="7">
        <v>2.0981819074245098E-2</v>
      </c>
      <c r="J14741" s="7">
        <v>6.3801455481639457E-2</v>
      </c>
      <c r="K14741" s="7">
        <v>2.0080553964315691E-6</v>
      </c>
      <c r="L14741" s="7">
        <v>3.4259797449244935E-5</v>
      </c>
      <c r="M14741" s="8">
        <v>1457.2838499999998</v>
      </c>
      <c r="N14741" s="8">
        <v>1339.587</v>
      </c>
      <c r="O14741" s="8" t="str">
        <f>IF(N14741&gt;M14741,"Up","Down")</f>
        <v>Down</v>
      </c>
      <c r="P14741" s="8">
        <v>1511.8442000000002</v>
      </c>
      <c r="Q14741" s="8">
        <v>1285.02665</v>
      </c>
      <c r="R14741" s="8">
        <v>1637.288</v>
      </c>
      <c r="S14741" s="8">
        <v>1277.2796999999998</v>
      </c>
      <c r="T14741" s="8">
        <v>1386.4004</v>
      </c>
      <c r="U14741" s="8">
        <v>1292.7736</v>
      </c>
    </row>
    <row r="14742" spans="1:23" hidden="1" x14ac:dyDescent="0.25">
      <c r="A14742" s="5" t="s">
        <v>30841</v>
      </c>
      <c r="B14742" s="6" t="s">
        <v>5</v>
      </c>
      <c r="C14742" s="5" t="s">
        <v>2</v>
      </c>
      <c r="D14742" s="6" t="s">
        <v>30842</v>
      </c>
      <c r="E14742" s="7">
        <v>0.23359206668100996</v>
      </c>
      <c r="F14742" s="7">
        <v>0.48276489732924294</v>
      </c>
      <c r="G14742" s="7">
        <v>0.82839085596356488</v>
      </c>
      <c r="H14742" s="7">
        <v>0.86340982757795448</v>
      </c>
      <c r="I14742" s="7">
        <v>0.51905014901132174</v>
      </c>
      <c r="J14742" s="7">
        <v>0.6778602635823503</v>
      </c>
      <c r="K14742" s="7">
        <v>0.13904838823975013</v>
      </c>
      <c r="L14742" s="7">
        <v>0.22328918103551612</v>
      </c>
      <c r="M14742" s="8">
        <v>2.1409624999999997</v>
      </c>
      <c r="N14742" s="8">
        <v>1.4007414499999999</v>
      </c>
      <c r="O14742" s="8" t="str">
        <f>IF(N14742&gt;M14742,"Up","Down")</f>
        <v>Down</v>
      </c>
      <c r="P14742" s="8">
        <v>1.7228404500000001</v>
      </c>
      <c r="Q14742" s="8">
        <v>1.8188634999999997</v>
      </c>
      <c r="R14742" s="8">
        <v>1.9496530000000001</v>
      </c>
      <c r="S14742" s="8">
        <v>2.3322720000000001</v>
      </c>
      <c r="T14742" s="8">
        <v>1.4960279000000001</v>
      </c>
      <c r="U14742" s="8">
        <v>1.3054549999999998</v>
      </c>
    </row>
    <row r="14743" spans="1:23" hidden="1" x14ac:dyDescent="0.25">
      <c r="A14743" s="5" t="s">
        <v>30843</v>
      </c>
      <c r="B14743" s="6" t="s">
        <v>5</v>
      </c>
      <c r="C14743" s="5" t="s">
        <v>2</v>
      </c>
      <c r="D14743" s="6" t="s">
        <v>30844</v>
      </c>
      <c r="E14743" s="7">
        <v>0.11150042648197056</v>
      </c>
      <c r="F14743" s="7">
        <v>0.32020736823852836</v>
      </c>
      <c r="G14743" s="7">
        <v>0.26804988155986975</v>
      </c>
      <c r="H14743" s="7">
        <v>0.34228949821169535</v>
      </c>
      <c r="I14743" s="7">
        <v>2.8797767984293898E-2</v>
      </c>
      <c r="J14743" s="7">
        <v>8.2161774453690162E-2</v>
      </c>
      <c r="K14743" s="7">
        <v>4.5675827731137805E-4</v>
      </c>
      <c r="L14743" s="7">
        <v>2.7230403159728082E-3</v>
      </c>
      <c r="M14743" s="8">
        <v>9.4010075000000004</v>
      </c>
      <c r="N14743" s="8">
        <v>5.202622100000001</v>
      </c>
      <c r="O14743" s="8" t="str">
        <f>IF(N14743&gt;M14743,"Up","Down")</f>
        <v>Down</v>
      </c>
      <c r="P14743" s="8">
        <v>7.8811536000000002</v>
      </c>
      <c r="Q14743" s="8">
        <v>6.7224760000000003</v>
      </c>
      <c r="R14743" s="8">
        <v>11.162014000000001</v>
      </c>
      <c r="S14743" s="8">
        <v>7.6400009999999998</v>
      </c>
      <c r="T14743" s="8">
        <v>4.6002932000000003</v>
      </c>
      <c r="U14743" s="8">
        <v>5.8049510000000009</v>
      </c>
    </row>
    <row r="14744" spans="1:23" hidden="1" x14ac:dyDescent="0.25">
      <c r="A14744" s="5" t="s">
        <v>30845</v>
      </c>
      <c r="B14744" s="6" t="s">
        <v>5</v>
      </c>
      <c r="C14744" s="5" t="s">
        <v>2</v>
      </c>
      <c r="D14744" s="6" t="s">
        <v>30846</v>
      </c>
      <c r="E14744" s="7">
        <v>0.23277131989710353</v>
      </c>
      <c r="F14744" s="7">
        <v>0.48186910636320901</v>
      </c>
      <c r="G14744" s="7">
        <v>4.8367273164085622E-2</v>
      </c>
      <c r="H14744" s="7">
        <v>7.5776087086289315E-2</v>
      </c>
      <c r="I14744" s="7">
        <v>0.14161449274122584</v>
      </c>
      <c r="J14744" s="7">
        <v>0.27685571123446567</v>
      </c>
      <c r="K14744" s="7">
        <v>3.7317771487475473E-13</v>
      </c>
      <c r="L14744" s="7">
        <v>8.6225376576918322E-11</v>
      </c>
      <c r="M14744" s="8">
        <v>31.918604999999996</v>
      </c>
      <c r="N14744" s="8">
        <v>9.0142796499999971</v>
      </c>
      <c r="O14744" s="8" t="str">
        <f>IF(N14744&gt;M14744,"Up","Down")</f>
        <v>Down</v>
      </c>
      <c r="P14744" s="8">
        <v>17.527683649999997</v>
      </c>
      <c r="Q14744" s="8">
        <v>23.405200999999998</v>
      </c>
      <c r="R14744" s="8">
        <v>26.826620000000002</v>
      </c>
      <c r="S14744" s="8">
        <v>37.010590000000001</v>
      </c>
      <c r="T14744" s="8">
        <v>8.2287473000000002</v>
      </c>
      <c r="U14744" s="8">
        <v>9.7998119999999993</v>
      </c>
    </row>
    <row r="14745" spans="1:23" x14ac:dyDescent="0.25">
      <c r="A14745" s="5" t="s">
        <v>29835</v>
      </c>
      <c r="B14745" s="6" t="s">
        <v>21</v>
      </c>
      <c r="C14745" s="5" t="s">
        <v>6</v>
      </c>
      <c r="D14745" s="6" t="s">
        <v>29836</v>
      </c>
      <c r="E14745" s="7">
        <v>6.9830442523617772E-4</v>
      </c>
      <c r="F14745" s="7">
        <v>2.4877479677907356E-2</v>
      </c>
      <c r="G14745" s="7">
        <v>0.60878948853439274</v>
      </c>
      <c r="H14745" s="7">
        <v>0.67511561107680962</v>
      </c>
      <c r="I14745" s="7">
        <v>0.16605553295581699</v>
      </c>
      <c r="J14745" s="7">
        <v>0.31182888540896131</v>
      </c>
      <c r="K14745" s="7">
        <v>0.16809827255418172</v>
      </c>
      <c r="L14745" s="7">
        <v>0.25842789444740838</v>
      </c>
      <c r="M14745" s="8">
        <v>517.94934999999998</v>
      </c>
      <c r="N14745" s="8">
        <v>402.23505</v>
      </c>
      <c r="O14745" s="8" t="str">
        <f>IF(N14745&gt;M14745,"Up","Down")</f>
        <v>Down</v>
      </c>
      <c r="P14745" s="8">
        <v>455.66194999999999</v>
      </c>
      <c r="Q14745" s="8">
        <v>464.52244999999994</v>
      </c>
      <c r="R14745" s="8">
        <v>525.69029999999998</v>
      </c>
      <c r="S14745" s="8">
        <v>510.20839999999998</v>
      </c>
      <c r="T14745" s="8">
        <v>385.6336</v>
      </c>
      <c r="U14745" s="8">
        <v>418.8365</v>
      </c>
      <c r="V14745" s="5" t="s">
        <v>29837</v>
      </c>
      <c r="W14745" s="5">
        <v>2.0194202180597501E-4</v>
      </c>
    </row>
    <row r="14746" spans="1:23" hidden="1" x14ac:dyDescent="0.25">
      <c r="A14746" s="5" t="s">
        <v>30849</v>
      </c>
      <c r="B14746" s="6" t="s">
        <v>21</v>
      </c>
      <c r="C14746" s="5" t="s">
        <v>6</v>
      </c>
      <c r="D14746" s="6" t="s">
        <v>30850</v>
      </c>
      <c r="E14746" s="7">
        <v>0.24006897563480289</v>
      </c>
      <c r="F14746" s="7">
        <v>0.49069892757225742</v>
      </c>
      <c r="G14746" s="7">
        <v>2.0055796477079874E-5</v>
      </c>
      <c r="H14746" s="7">
        <v>5.8185193223370382E-5</v>
      </c>
      <c r="I14746" s="7">
        <v>0.11443775411423973</v>
      </c>
      <c r="J14746" s="7">
        <v>0.23635758332827397</v>
      </c>
      <c r="K14746" s="7">
        <v>1.9351295014476695E-3</v>
      </c>
      <c r="L14746" s="7">
        <v>8.4637059373755021E-3</v>
      </c>
      <c r="M14746" s="8">
        <v>2165.1639999999998</v>
      </c>
      <c r="N14746" s="8">
        <v>2032.5935000000002</v>
      </c>
      <c r="O14746" s="8" t="str">
        <f>IF(N14746&gt;M14746,"Up","Down")</f>
        <v>Down</v>
      </c>
      <c r="P14746" s="8">
        <v>1969.2615000000001</v>
      </c>
      <c r="Q14746" s="8">
        <v>2228.4960000000001</v>
      </c>
      <c r="R14746" s="8">
        <v>2076.8069999999998</v>
      </c>
      <c r="S14746" s="8">
        <v>2253.5209999999997</v>
      </c>
      <c r="T14746" s="8">
        <v>1861.7159999999999</v>
      </c>
      <c r="U14746" s="8">
        <v>2203.4710000000005</v>
      </c>
      <c r="V14746" s="5" t="s">
        <v>30851</v>
      </c>
      <c r="W14746" s="5">
        <v>1.6739363778196799E-5</v>
      </c>
    </row>
    <row r="14747" spans="1:23" hidden="1" x14ac:dyDescent="0.25">
      <c r="A14747" s="5" t="s">
        <v>30852</v>
      </c>
      <c r="B14747" s="6" t="s">
        <v>21</v>
      </c>
      <c r="C14747" s="5" t="s">
        <v>2</v>
      </c>
      <c r="D14747" s="6" t="s">
        <v>30853</v>
      </c>
      <c r="E14747" s="7">
        <v>0.13954392318682485</v>
      </c>
      <c r="F14747" s="7">
        <v>0.36317616288859372</v>
      </c>
      <c r="G14747" s="7">
        <v>0.5520266108575087</v>
      </c>
      <c r="H14747" s="7">
        <v>0.62367130511381286</v>
      </c>
      <c r="I14747" s="7">
        <v>0.82629211736512009</v>
      </c>
      <c r="J14747" s="7">
        <v>0.90125692148070113</v>
      </c>
      <c r="K14747" s="7">
        <v>0.926867982185138</v>
      </c>
      <c r="L14747" s="7">
        <v>0.94023850626332295</v>
      </c>
      <c r="M14747" s="8">
        <v>48.478220000000007</v>
      </c>
      <c r="N14747" s="8">
        <v>52.090555000000009</v>
      </c>
      <c r="O14747" s="8" t="str">
        <f>IF(N14747&gt;M14747,"Up","Down")</f>
        <v>Up</v>
      </c>
      <c r="P14747" s="8">
        <v>49.196845000000003</v>
      </c>
      <c r="Q14747" s="8">
        <v>51.371930000000006</v>
      </c>
      <c r="R14747" s="8">
        <v>47.790880000000001</v>
      </c>
      <c r="S14747" s="8">
        <v>49.165559999999999</v>
      </c>
      <c r="T14747" s="8">
        <v>50.602810000000005</v>
      </c>
      <c r="U14747" s="8">
        <v>53.578299999999992</v>
      </c>
    </row>
    <row r="14748" spans="1:23" hidden="1" x14ac:dyDescent="0.25">
      <c r="A14748" s="5" t="s">
        <v>30854</v>
      </c>
      <c r="B14748" s="6" t="s">
        <v>5</v>
      </c>
      <c r="C14748" s="5" t="s">
        <v>2</v>
      </c>
      <c r="D14748" s="6" t="s">
        <v>30855</v>
      </c>
      <c r="E14748" s="7">
        <v>0.54471130642570964</v>
      </c>
      <c r="F14748" s="7">
        <v>0.74976986833575121</v>
      </c>
      <c r="G14748" s="7">
        <v>0.585327311848584</v>
      </c>
      <c r="H14748" s="7">
        <v>0.65373661189661392</v>
      </c>
      <c r="I14748" s="7">
        <v>0.20369910927084856</v>
      </c>
      <c r="J14748" s="7">
        <v>0.3599900997974983</v>
      </c>
      <c r="K14748" s="7">
        <v>0.51422249671841824</v>
      </c>
      <c r="L14748" s="7">
        <v>0.59852005339116987</v>
      </c>
      <c r="M14748" s="8">
        <v>7.9978334999999987</v>
      </c>
      <c r="N14748" s="8">
        <v>7.4046199999999986</v>
      </c>
      <c r="O14748" s="8" t="str">
        <f>IF(N14748&gt;M14748,"Up","Down")</f>
        <v>Down</v>
      </c>
      <c r="P14748" s="8">
        <v>7.9709544999999995</v>
      </c>
      <c r="Q14748" s="8">
        <v>7.4314989999999996</v>
      </c>
      <c r="R14748" s="8">
        <v>7.6316069999999998</v>
      </c>
      <c r="S14748" s="8">
        <v>8.3640600000000003</v>
      </c>
      <c r="T14748" s="8">
        <v>8.3103020000000001</v>
      </c>
      <c r="U14748" s="8">
        <v>6.4989380000000008</v>
      </c>
    </row>
    <row r="14749" spans="1:23" hidden="1" x14ac:dyDescent="0.25">
      <c r="A14749" s="5" t="s">
        <v>30856</v>
      </c>
      <c r="B14749" s="6" t="s">
        <v>5</v>
      </c>
      <c r="C14749" s="5" t="s">
        <v>2</v>
      </c>
      <c r="D14749" s="6" t="s">
        <v>30857</v>
      </c>
      <c r="E14749" s="7">
        <v>2.9269501010666263E-2</v>
      </c>
      <c r="F14749" s="7">
        <v>0.15490998342490711</v>
      </c>
      <c r="G14749" s="7">
        <v>3.2866231288574302E-3</v>
      </c>
      <c r="H14749" s="7">
        <v>6.5554128112147092E-3</v>
      </c>
      <c r="I14749" s="7">
        <v>0.37787393293196037</v>
      </c>
      <c r="J14749" s="7">
        <v>0.55025956525088027</v>
      </c>
      <c r="K14749" s="7">
        <v>2.7999414548093036E-2</v>
      </c>
      <c r="L14749" s="7">
        <v>6.5001080938834041E-2</v>
      </c>
      <c r="M14749" s="8">
        <v>17.899961000000001</v>
      </c>
      <c r="N14749" s="8">
        <v>24.701315000000001</v>
      </c>
      <c r="O14749" s="8" t="str">
        <f>IF(N14749&gt;M14749,"Up","Down")</f>
        <v>Up</v>
      </c>
      <c r="P14749" s="8">
        <v>23.848064999999998</v>
      </c>
      <c r="Q14749" s="8">
        <v>18.753211</v>
      </c>
      <c r="R14749" s="8">
        <v>21.157589999999999</v>
      </c>
      <c r="S14749" s="8">
        <v>14.642332</v>
      </c>
      <c r="T14749" s="8">
        <v>26.538540000000001</v>
      </c>
      <c r="U14749" s="8">
        <v>22.864089999999997</v>
      </c>
      <c r="V14749" s="5" t="s">
        <v>30858</v>
      </c>
      <c r="W14749" s="5">
        <v>4.8380633970308601E-4</v>
      </c>
    </row>
    <row r="14750" spans="1:23" hidden="1" x14ac:dyDescent="0.25">
      <c r="A14750" s="5" t="s">
        <v>30859</v>
      </c>
      <c r="B14750" s="6" t="s">
        <v>5</v>
      </c>
      <c r="C14750" s="5" t="s">
        <v>2</v>
      </c>
      <c r="D14750" s="6" t="s">
        <v>30860</v>
      </c>
      <c r="E14750" s="7">
        <v>0.25898288587766405</v>
      </c>
      <c r="F14750" s="7">
        <v>0.51044335269893659</v>
      </c>
      <c r="G14750" s="7">
        <v>0.30015436710058907</v>
      </c>
      <c r="H14750" s="7">
        <v>0.37650820020823078</v>
      </c>
      <c r="I14750" s="7">
        <v>0.68460243224254913</v>
      </c>
      <c r="J14750" s="7">
        <v>0.80540876775465442</v>
      </c>
      <c r="K14750" s="7">
        <v>4.7713666368232478E-3</v>
      </c>
      <c r="L14750" s="7">
        <v>1.6871963189755246E-2</v>
      </c>
      <c r="M14750" s="8">
        <v>12.387143500000002</v>
      </c>
      <c r="N14750" s="8">
        <v>9.5429054999999998</v>
      </c>
      <c r="O14750" s="8" t="str">
        <f>IF(N14750&gt;M14750,"Up","Down")</f>
        <v>Down</v>
      </c>
      <c r="P14750" s="8">
        <v>10.320769500000001</v>
      </c>
      <c r="Q14750" s="8">
        <v>11.6092795</v>
      </c>
      <c r="R14750" s="8">
        <v>11.492395000000002</v>
      </c>
      <c r="S14750" s="8">
        <v>13.281891999999999</v>
      </c>
      <c r="T14750" s="8">
        <v>9.1491439999999997</v>
      </c>
      <c r="U14750" s="8">
        <v>9.9366669999999999</v>
      </c>
    </row>
    <row r="14751" spans="1:23" hidden="1" x14ac:dyDescent="0.25">
      <c r="A14751" s="5" t="s">
        <v>30861</v>
      </c>
      <c r="B14751" s="6" t="s">
        <v>5</v>
      </c>
      <c r="C14751" s="5" t="s">
        <v>2</v>
      </c>
      <c r="D14751" s="6" t="s">
        <v>30862</v>
      </c>
      <c r="E14751" s="7">
        <v>0.13401038375703278</v>
      </c>
      <c r="F14751" s="7">
        <v>0.35489617264979967</v>
      </c>
      <c r="G14751" s="7">
        <v>3.7577940339447169E-2</v>
      </c>
      <c r="H14751" s="7">
        <v>6.0380052359449481E-2</v>
      </c>
      <c r="I14751" s="7">
        <v>6.2657226780071573E-2</v>
      </c>
      <c r="J14751" s="7">
        <v>0.1502250201513308</v>
      </c>
      <c r="K14751" s="7">
        <v>9.496736645388953E-9</v>
      </c>
      <c r="L14751" s="7">
        <v>4.2548536981307737E-7</v>
      </c>
      <c r="M14751" s="8">
        <v>3.6012093500000004</v>
      </c>
      <c r="N14751" s="8">
        <v>8.7176980000000004</v>
      </c>
      <c r="O14751" s="8" t="str">
        <f>IF(N14751&gt;M14751,"Up","Down")</f>
        <v>Up</v>
      </c>
      <c r="P14751" s="8">
        <v>6.9818793499999998</v>
      </c>
      <c r="Q14751" s="8">
        <v>5.337028000000001</v>
      </c>
      <c r="R14751" s="8">
        <v>3.6931927</v>
      </c>
      <c r="S14751" s="8">
        <v>3.5092260000000004</v>
      </c>
      <c r="T14751" s="8">
        <v>10.270565999999999</v>
      </c>
      <c r="U14751" s="8">
        <v>7.1648300000000003</v>
      </c>
    </row>
    <row r="14752" spans="1:23" hidden="1" x14ac:dyDescent="0.25">
      <c r="A14752" s="5" t="s">
        <v>30863</v>
      </c>
      <c r="B14752" s="6" t="s">
        <v>5</v>
      </c>
      <c r="C14752" s="5" t="s">
        <v>2</v>
      </c>
      <c r="D14752" s="6" t="s">
        <v>30864</v>
      </c>
      <c r="E14752" s="7">
        <v>0.32259015868745011</v>
      </c>
      <c r="F14752" s="7">
        <v>0.57369361452395295</v>
      </c>
      <c r="G14752" s="7">
        <v>3.6745191179089177E-3</v>
      </c>
      <c r="H14752" s="7">
        <v>7.2521869692567216E-3</v>
      </c>
      <c r="I14752" s="7">
        <v>4.0194247018678353E-2</v>
      </c>
      <c r="J14752" s="7">
        <v>0.10667898773877645</v>
      </c>
      <c r="K14752" s="7">
        <v>0.78522664355983274</v>
      </c>
      <c r="L14752" s="7">
        <v>0.82485261628477857</v>
      </c>
      <c r="M14752" s="8">
        <v>14.279182500000001</v>
      </c>
      <c r="N14752" s="8">
        <v>12.850959499999998</v>
      </c>
      <c r="O14752" s="8" t="str">
        <f>IF(N14752&gt;M14752,"Up","Down")</f>
        <v>Down</v>
      </c>
      <c r="P14752" s="8">
        <v>10.746348999999999</v>
      </c>
      <c r="Q14752" s="8">
        <v>16.383793000000004</v>
      </c>
      <c r="R14752" s="8">
        <v>9.5471409999999999</v>
      </c>
      <c r="S14752" s="8">
        <v>19.011224000000002</v>
      </c>
      <c r="T14752" s="8">
        <v>11.945556999999999</v>
      </c>
      <c r="U14752" s="8">
        <v>13.756362000000001</v>
      </c>
      <c r="V14752" s="5" t="s">
        <v>30865</v>
      </c>
      <c r="W14752" s="5">
        <v>6.93031474044732E-5</v>
      </c>
    </row>
    <row r="14753" spans="1:23" hidden="1" x14ac:dyDescent="0.25">
      <c r="A14753" s="5" t="s">
        <v>30866</v>
      </c>
      <c r="B14753" s="6" t="s">
        <v>21</v>
      </c>
      <c r="C14753" s="5" t="s">
        <v>2</v>
      </c>
      <c r="D14753" s="6" t="s">
        <v>30867</v>
      </c>
      <c r="E14753" s="7">
        <v>8.6416938372657959E-2</v>
      </c>
      <c r="F14753" s="7">
        <v>0.2798773650859771</v>
      </c>
      <c r="G14753" s="7">
        <v>0.67557046904550688</v>
      </c>
      <c r="H14753" s="7">
        <v>0.73343245847375682</v>
      </c>
      <c r="I14753" s="7">
        <v>0.29332172450469451</v>
      </c>
      <c r="J14753" s="7">
        <v>0.467407445530929</v>
      </c>
      <c r="K14753" s="7">
        <v>0.21930374602380298</v>
      </c>
      <c r="L14753" s="7">
        <v>0.31695280030283168</v>
      </c>
      <c r="M14753" s="8">
        <v>10.2660585</v>
      </c>
      <c r="N14753" s="8">
        <v>12.480813000000001</v>
      </c>
      <c r="O14753" s="8" t="str">
        <f>IF(N14753&gt;M14753,"Up","Down")</f>
        <v>Up</v>
      </c>
      <c r="P14753" s="8">
        <v>11.572320999999999</v>
      </c>
      <c r="Q14753" s="8">
        <v>11.1745505</v>
      </c>
      <c r="R14753" s="8">
        <v>9.9613179999999986</v>
      </c>
      <c r="S14753" s="8">
        <v>10.570798999999999</v>
      </c>
      <c r="T14753" s="8">
        <v>13.183323999999999</v>
      </c>
      <c r="U14753" s="8">
        <v>11.778302</v>
      </c>
      <c r="V14753" s="5" t="s">
        <v>6287</v>
      </c>
      <c r="W14753" s="5">
        <v>1.7548212640903E-20</v>
      </c>
    </row>
    <row r="14754" spans="1:23" hidden="1" x14ac:dyDescent="0.25">
      <c r="A14754" s="5" t="s">
        <v>30868</v>
      </c>
      <c r="B14754" s="6" t="s">
        <v>21</v>
      </c>
      <c r="C14754" s="5" t="s">
        <v>2</v>
      </c>
      <c r="D14754" s="6" t="s">
        <v>30869</v>
      </c>
      <c r="E14754" s="7">
        <v>0.56556322570816153</v>
      </c>
      <c r="F14754" s="7">
        <v>0.76410695697106223</v>
      </c>
      <c r="G14754" s="7">
        <v>0.12333486731161047</v>
      </c>
      <c r="H14754" s="7">
        <v>0.17438745903470476</v>
      </c>
      <c r="I14754" s="7">
        <v>0.31906645852370286</v>
      </c>
      <c r="J14754" s="7">
        <v>0.49416651346953649</v>
      </c>
      <c r="K14754" s="7">
        <v>0.898543441397327</v>
      </c>
      <c r="L14754" s="7">
        <v>0.91696899622439065</v>
      </c>
      <c r="M14754" s="8">
        <v>15.9230795</v>
      </c>
      <c r="N14754" s="8">
        <v>16.490427500000003</v>
      </c>
      <c r="O14754" s="8" t="str">
        <f>IF(N14754&gt;M14754,"Up","Down")</f>
        <v>Up</v>
      </c>
      <c r="P14754" s="8">
        <v>15.047607500000002</v>
      </c>
      <c r="Q14754" s="8">
        <v>17.365899500000005</v>
      </c>
      <c r="R14754" s="8">
        <v>15.50403</v>
      </c>
      <c r="S14754" s="8">
        <v>16.342129</v>
      </c>
      <c r="T14754" s="8">
        <v>14.591184999999999</v>
      </c>
      <c r="U14754" s="8">
        <v>18.389670000000002</v>
      </c>
      <c r="V14754" s="5" t="s">
        <v>4693</v>
      </c>
      <c r="W14754" s="5">
        <v>1.8548733530726001E-4</v>
      </c>
    </row>
    <row r="14755" spans="1:23" hidden="1" x14ac:dyDescent="0.25">
      <c r="A14755" s="5" t="s">
        <v>30870</v>
      </c>
      <c r="B14755" s="6" t="s">
        <v>21</v>
      </c>
      <c r="C14755" s="5" t="s">
        <v>216</v>
      </c>
      <c r="D14755" s="6" t="s">
        <v>30871</v>
      </c>
      <c r="E14755" s="7">
        <v>0.47571247628420088</v>
      </c>
      <c r="F14755" s="7">
        <v>0.69779693425528555</v>
      </c>
      <c r="G14755" s="7">
        <v>3.7751879280216949E-2</v>
      </c>
      <c r="H14755" s="7">
        <v>6.061603254435427E-2</v>
      </c>
      <c r="I14755" s="7">
        <v>0.49613737100501432</v>
      </c>
      <c r="J14755" s="7">
        <v>0.65817961274894199</v>
      </c>
      <c r="K14755" s="7">
        <v>0.59597737469026058</v>
      </c>
      <c r="L14755" s="7">
        <v>0.67023627160619348</v>
      </c>
      <c r="M14755" s="8">
        <v>15.705184500000001</v>
      </c>
      <c r="N14755" s="8">
        <v>16.688477999999996</v>
      </c>
      <c r="O14755" s="8" t="str">
        <f>IF(N14755&gt;M14755,"Up","Down")</f>
        <v>Up</v>
      </c>
      <c r="P14755" s="8">
        <v>14.609231500000002</v>
      </c>
      <c r="Q14755" s="8">
        <v>17.784430999999998</v>
      </c>
      <c r="R14755" s="8">
        <v>13.615599</v>
      </c>
      <c r="S14755" s="8">
        <v>17.79477</v>
      </c>
      <c r="T14755" s="8">
        <v>15.602864</v>
      </c>
      <c r="U14755" s="8">
        <v>17.774092000000003</v>
      </c>
    </row>
    <row r="14756" spans="1:23" hidden="1" x14ac:dyDescent="0.25">
      <c r="A14756" s="5" t="s">
        <v>30872</v>
      </c>
      <c r="B14756" s="6" t="s">
        <v>21</v>
      </c>
      <c r="C14756" s="5" t="s">
        <v>2</v>
      </c>
      <c r="D14756" s="6" t="s">
        <v>30873</v>
      </c>
      <c r="E14756" s="7">
        <v>0.17701261872115626</v>
      </c>
      <c r="F14756" s="7">
        <v>0.41305921092358072</v>
      </c>
      <c r="G14756" s="7">
        <v>0.60314053291540914</v>
      </c>
      <c r="H14756" s="7">
        <v>0.67036798923679408</v>
      </c>
      <c r="I14756" s="7">
        <v>0.64597294202609246</v>
      </c>
      <c r="J14756" s="7">
        <v>0.77881369643679332</v>
      </c>
      <c r="K14756" s="7">
        <v>0.45784910221164843</v>
      </c>
      <c r="L14756" s="7">
        <v>0.54971381361730676</v>
      </c>
      <c r="M14756" s="8">
        <v>12.0333585</v>
      </c>
      <c r="N14756" s="8">
        <v>10.035130500000001</v>
      </c>
      <c r="O14756" s="8" t="str">
        <f>IF(N14756&gt;M14756,"Up","Down")</f>
        <v>Down</v>
      </c>
      <c r="P14756" s="8">
        <v>10.679368</v>
      </c>
      <c r="Q14756" s="8">
        <v>11.389120999999999</v>
      </c>
      <c r="R14756" s="8">
        <v>11.991875</v>
      </c>
      <c r="S14756" s="8">
        <v>12.074841999999999</v>
      </c>
      <c r="T14756" s="8">
        <v>9.3668610000000001</v>
      </c>
      <c r="U14756" s="8">
        <v>10.703399999999998</v>
      </c>
    </row>
    <row r="14757" spans="1:23" hidden="1" x14ac:dyDescent="0.25">
      <c r="A14757" s="5" t="s">
        <v>30874</v>
      </c>
      <c r="B14757" s="6" t="s">
        <v>21</v>
      </c>
      <c r="C14757" s="5" t="s">
        <v>6</v>
      </c>
      <c r="D14757" s="6" t="s">
        <v>30875</v>
      </c>
      <c r="E14757" s="7">
        <v>0.63779134643515234</v>
      </c>
      <c r="F14757" s="7">
        <v>0.81123287490108154</v>
      </c>
      <c r="G14757" s="7">
        <v>2.2219890299645596E-5</v>
      </c>
      <c r="H14757" s="7">
        <v>6.3845177776952891E-5</v>
      </c>
      <c r="I14757" s="7">
        <v>2.4440069412883577E-4</v>
      </c>
      <c r="J14757" s="7">
        <v>1.8743180781601659E-3</v>
      </c>
      <c r="K14757" s="7">
        <v>1.5508464640525165E-2</v>
      </c>
      <c r="L14757" s="7">
        <v>4.1465464870404992E-2</v>
      </c>
      <c r="M14757" s="8">
        <v>77.991170000000011</v>
      </c>
      <c r="N14757" s="8">
        <v>74.945464999999999</v>
      </c>
      <c r="O14757" s="8" t="str">
        <f>IF(N14757&gt;M14757,"Up","Down")</f>
        <v>Down</v>
      </c>
      <c r="P14757" s="8">
        <v>85.652470000000022</v>
      </c>
      <c r="Q14757" s="8">
        <v>67.284165000000016</v>
      </c>
      <c r="R14757" s="8">
        <v>94.769260000000003</v>
      </c>
      <c r="S14757" s="8">
        <v>61.213080000000005</v>
      </c>
      <c r="T14757" s="8">
        <v>76.535679999999999</v>
      </c>
      <c r="U14757" s="8">
        <v>73.355249999999998</v>
      </c>
    </row>
    <row r="14758" spans="1:23" x14ac:dyDescent="0.25">
      <c r="A14758" s="5" t="s">
        <v>29846</v>
      </c>
      <c r="B14758" s="6" t="s">
        <v>17</v>
      </c>
      <c r="C14758" s="5" t="s">
        <v>2</v>
      </c>
      <c r="D14758" s="6" t="s">
        <v>29847</v>
      </c>
      <c r="E14758" s="7">
        <v>1.3990997191285152E-3</v>
      </c>
      <c r="F14758" s="7">
        <v>3.3474909552048231E-2</v>
      </c>
      <c r="G14758" s="7">
        <v>2.7400413083637868E-4</v>
      </c>
      <c r="H14758" s="7">
        <v>6.5978008220151686E-4</v>
      </c>
      <c r="I14758" s="7">
        <v>5.5484952823841582E-2</v>
      </c>
      <c r="J14758" s="7">
        <v>0.13661202819104734</v>
      </c>
      <c r="K14758" s="7">
        <v>0.12210923607453668</v>
      </c>
      <c r="L14758" s="7">
        <v>0.20190091844914704</v>
      </c>
      <c r="M14758" s="8">
        <v>11.547089500000002</v>
      </c>
      <c r="N14758" s="8">
        <v>3.4946899500000002</v>
      </c>
      <c r="O14758" s="8" t="str">
        <f>IF(N14758&gt;M14758,"Up","Down")</f>
        <v>Down</v>
      </c>
      <c r="P14758" s="8">
        <v>4.8979949500000002</v>
      </c>
      <c r="Q14758" s="8">
        <v>10.143784499999999</v>
      </c>
      <c r="R14758" s="8">
        <v>7.6639730000000013</v>
      </c>
      <c r="S14758" s="8">
        <v>15.430206000000002</v>
      </c>
      <c r="T14758" s="8">
        <v>2.1320169</v>
      </c>
      <c r="U14758" s="8">
        <v>4.8573630000000003</v>
      </c>
    </row>
    <row r="14759" spans="1:23" hidden="1" x14ac:dyDescent="0.25">
      <c r="A14759" s="5" t="s">
        <v>30878</v>
      </c>
      <c r="B14759" s="6" t="s">
        <v>5</v>
      </c>
      <c r="C14759" s="5" t="s">
        <v>2</v>
      </c>
      <c r="D14759" s="6" t="s">
        <v>30879</v>
      </c>
      <c r="E14759" s="7">
        <v>3.4900029987802177E-3</v>
      </c>
      <c r="F14759" s="7">
        <v>5.2781603334398214E-2</v>
      </c>
      <c r="G14759" s="7">
        <v>6.1563148025153169E-2</v>
      </c>
      <c r="H14759" s="7">
        <v>9.3911618798502947E-2</v>
      </c>
      <c r="I14759" s="7">
        <v>0.38983199301854521</v>
      </c>
      <c r="J14759" s="7">
        <v>0.56200576299865856</v>
      </c>
      <c r="K14759" s="7">
        <v>0.11769699804407212</v>
      </c>
      <c r="L14759" s="7">
        <v>0.19625064395513633</v>
      </c>
      <c r="M14759" s="8">
        <v>1.3603874999999999</v>
      </c>
      <c r="N14759" s="8">
        <v>3.8424139999999993</v>
      </c>
      <c r="O14759" s="8" t="str">
        <f>IF(N14759&gt;M14759,"Up","Down")</f>
        <v>Up</v>
      </c>
      <c r="P14759" s="8">
        <v>3.0409614999999994</v>
      </c>
      <c r="Q14759" s="8">
        <v>2.1618400000000002</v>
      </c>
      <c r="R14759" s="8">
        <v>1.6028019999999998</v>
      </c>
      <c r="S14759" s="8">
        <v>1.1179729999999999</v>
      </c>
      <c r="T14759" s="8">
        <v>4.4791210000000001</v>
      </c>
      <c r="U14759" s="8">
        <v>3.2057070000000003</v>
      </c>
    </row>
    <row r="14760" spans="1:23" hidden="1" x14ac:dyDescent="0.25">
      <c r="A14760" s="5" t="s">
        <v>30880</v>
      </c>
      <c r="B14760" s="6" t="s">
        <v>5</v>
      </c>
      <c r="C14760" s="5" t="s">
        <v>2</v>
      </c>
      <c r="D14760" s="6" t="s">
        <v>30881</v>
      </c>
      <c r="E14760" s="7">
        <v>0.7930495589825608</v>
      </c>
      <c r="F14760" s="7">
        <v>0.90323100957565938</v>
      </c>
      <c r="G14760" s="7">
        <v>1.5693727247800641E-13</v>
      </c>
      <c r="H14760" s="7">
        <v>3.0471830072740406E-12</v>
      </c>
      <c r="I14760" s="7">
        <v>7.226112902276863E-5</v>
      </c>
      <c r="J14760" s="7">
        <v>7.4348059848235355E-4</v>
      </c>
      <c r="K14760" s="7">
        <v>0.32163620450108754</v>
      </c>
      <c r="L14760" s="7">
        <v>0.42352389250187983</v>
      </c>
      <c r="M14760" s="8">
        <v>2095.3679999999999</v>
      </c>
      <c r="N14760" s="8">
        <v>2048.5255000000006</v>
      </c>
      <c r="O14760" s="8" t="str">
        <f>IF(N14760&gt;M14760,"Up","Down")</f>
        <v>Down</v>
      </c>
      <c r="P14760" s="8">
        <v>3100.7725</v>
      </c>
      <c r="Q14760" s="8">
        <v>1043.1209999999999</v>
      </c>
      <c r="R14760" s="8">
        <v>3487.0410000000002</v>
      </c>
      <c r="S14760" s="8">
        <v>703.69499999999994</v>
      </c>
      <c r="T14760" s="8">
        <v>2714.5039999999999</v>
      </c>
      <c r="U14760" s="8">
        <v>1382.547</v>
      </c>
    </row>
    <row r="14761" spans="1:23" hidden="1" x14ac:dyDescent="0.25">
      <c r="A14761" s="5" t="s">
        <v>30882</v>
      </c>
      <c r="B14761" s="6" t="s">
        <v>5</v>
      </c>
      <c r="C14761" s="5" t="s">
        <v>2</v>
      </c>
      <c r="D14761" s="6" t="s">
        <v>30883</v>
      </c>
      <c r="E14761" s="7">
        <v>0.64396527889076005</v>
      </c>
      <c r="F14761" s="7">
        <v>0.81529573392867594</v>
      </c>
      <c r="G14761" s="7">
        <v>1.6696652349096782E-15</v>
      </c>
      <c r="H14761" s="7">
        <v>7.7378697734753966E-14</v>
      </c>
      <c r="I14761" s="7">
        <v>1.8193376410971876E-7</v>
      </c>
      <c r="J14761" s="7">
        <v>8.6802262557834551E-6</v>
      </c>
      <c r="K14761" s="7">
        <v>1.0344854731507361E-4</v>
      </c>
      <c r="L14761" s="7">
        <v>8.3575264948751275E-4</v>
      </c>
      <c r="M14761" s="8">
        <v>2583.4775499999996</v>
      </c>
      <c r="N14761" s="8">
        <v>2727.7190000000001</v>
      </c>
      <c r="O14761" s="8" t="str">
        <f>IF(N14761&gt;M14761,"Up","Down")</f>
        <v>Up</v>
      </c>
      <c r="P14761" s="8">
        <v>3599.0705000000003</v>
      </c>
      <c r="Q14761" s="8">
        <v>1712.1260499999996</v>
      </c>
      <c r="R14761" s="8">
        <v>3936.3029999999999</v>
      </c>
      <c r="S14761" s="8">
        <v>1230.6520999999998</v>
      </c>
      <c r="T14761" s="8">
        <v>3261.8380000000002</v>
      </c>
      <c r="U14761" s="8">
        <v>2193.6</v>
      </c>
    </row>
    <row r="14762" spans="1:23" hidden="1" x14ac:dyDescent="0.25">
      <c r="A14762" s="5" t="s">
        <v>30884</v>
      </c>
      <c r="B14762" s="6" t="s">
        <v>5</v>
      </c>
      <c r="C14762" s="5" t="s">
        <v>2</v>
      </c>
      <c r="D14762" s="6" t="s">
        <v>30885</v>
      </c>
      <c r="E14762" s="7">
        <v>9.0374976474965729E-2</v>
      </c>
      <c r="F14762" s="7">
        <v>0.28610782335214247</v>
      </c>
      <c r="G14762" s="7">
        <v>1.0048459759496773E-3</v>
      </c>
      <c r="H14762" s="7">
        <v>2.1924158660474951E-3</v>
      </c>
      <c r="I14762" s="7">
        <v>0.11588302819231489</v>
      </c>
      <c r="J14762" s="7">
        <v>0.23852024662541368</v>
      </c>
      <c r="K14762" s="7">
        <v>1.8062701275176035E-2</v>
      </c>
      <c r="L14762" s="7">
        <v>4.648307564434323E-2</v>
      </c>
      <c r="M14762" s="8">
        <v>266.09199999999998</v>
      </c>
      <c r="N14762" s="8">
        <v>240.96769999999998</v>
      </c>
      <c r="O14762" s="8" t="str">
        <f>IF(N14762&gt;M14762,"Up","Down")</f>
        <v>Down</v>
      </c>
      <c r="P14762" s="8">
        <v>239.40164999999996</v>
      </c>
      <c r="Q14762" s="8">
        <v>267.65805000000006</v>
      </c>
      <c r="R14762" s="8">
        <v>245.72089999999997</v>
      </c>
      <c r="S14762" s="8">
        <v>286.46310000000005</v>
      </c>
      <c r="T14762" s="8">
        <v>233.08240000000001</v>
      </c>
      <c r="U14762" s="8">
        <v>248.85300000000001</v>
      </c>
    </row>
    <row r="14763" spans="1:23" hidden="1" x14ac:dyDescent="0.25">
      <c r="A14763" s="5" t="s">
        <v>30886</v>
      </c>
      <c r="B14763" s="6" t="s">
        <v>5</v>
      </c>
      <c r="C14763" s="5" t="s">
        <v>216</v>
      </c>
      <c r="D14763" s="6" t="s">
        <v>30887</v>
      </c>
      <c r="E14763" s="7">
        <v>7.8796525961149458E-2</v>
      </c>
      <c r="F14763" s="7">
        <v>0.26638792953039608</v>
      </c>
      <c r="G14763" s="7">
        <v>0.15066646174510245</v>
      </c>
      <c r="H14763" s="7">
        <v>0.20820910391877026</v>
      </c>
      <c r="I14763" s="7">
        <v>0.86714111821904205</v>
      </c>
      <c r="J14763" s="7">
        <v>0.92648569468059105</v>
      </c>
      <c r="K14763" s="7">
        <v>0.79156265031902273</v>
      </c>
      <c r="L14763" s="7">
        <v>0.82973002632922055</v>
      </c>
      <c r="M14763" s="8">
        <v>154.64400999999998</v>
      </c>
      <c r="N14763" s="8">
        <v>175.46464999999998</v>
      </c>
      <c r="O14763" s="8" t="str">
        <f>IF(N14763&gt;M14763,"Up","Down")</f>
        <v>Up</v>
      </c>
      <c r="P14763" s="8">
        <v>175.15169999999998</v>
      </c>
      <c r="Q14763" s="8">
        <v>154.95695999999998</v>
      </c>
      <c r="R14763" s="8">
        <v>165.89510000000001</v>
      </c>
      <c r="S14763" s="8">
        <v>143.39292</v>
      </c>
      <c r="T14763" s="8">
        <v>184.4083</v>
      </c>
      <c r="U14763" s="8">
        <v>166.52100000000002</v>
      </c>
      <c r="V14763" s="5" t="s">
        <v>12341</v>
      </c>
      <c r="W14763" s="5">
        <v>1.8687818970890499E-5</v>
      </c>
    </row>
    <row r="14764" spans="1:23" hidden="1" x14ac:dyDescent="0.25">
      <c r="A14764" s="5" t="s">
        <v>30888</v>
      </c>
      <c r="B14764" s="6" t="s">
        <v>17</v>
      </c>
      <c r="C14764" s="5" t="s">
        <v>2</v>
      </c>
      <c r="D14764" s="6" t="s">
        <v>30889</v>
      </c>
      <c r="E14764" s="7">
        <v>0.21242309064826703</v>
      </c>
      <c r="F14764" s="7">
        <v>0.45774015180770755</v>
      </c>
      <c r="G14764" s="7">
        <v>0.19948804569794054</v>
      </c>
      <c r="H14764" s="7">
        <v>0.26584161251697208</v>
      </c>
      <c r="I14764" s="7">
        <v>0.26535162424427061</v>
      </c>
      <c r="J14764" s="7">
        <v>0.43492066989530126</v>
      </c>
      <c r="K14764" s="7">
        <v>0.4857158194647555</v>
      </c>
      <c r="L14764" s="7">
        <v>0.5734282966440114</v>
      </c>
      <c r="M14764" s="8">
        <v>25.082184000000005</v>
      </c>
      <c r="N14764" s="8">
        <v>19.302949999999999</v>
      </c>
      <c r="O14764" s="8" t="str">
        <f>IF(N14764&gt;M14764,"Up","Down")</f>
        <v>Down</v>
      </c>
      <c r="P14764" s="8">
        <v>19.332864000000001</v>
      </c>
      <c r="Q14764" s="8">
        <v>25.052270000000004</v>
      </c>
      <c r="R14764" s="8">
        <v>19.749047999999998</v>
      </c>
      <c r="S14764" s="8">
        <v>30.415320000000001</v>
      </c>
      <c r="T14764" s="8">
        <v>18.916679999999999</v>
      </c>
      <c r="U14764" s="8">
        <v>19.689219999999999</v>
      </c>
    </row>
    <row r="14765" spans="1:23" hidden="1" x14ac:dyDescent="0.25">
      <c r="A14765" s="5" t="s">
        <v>30890</v>
      </c>
      <c r="B14765" s="6" t="s">
        <v>17</v>
      </c>
      <c r="C14765" s="5" t="s">
        <v>2</v>
      </c>
      <c r="D14765" s="6" t="s">
        <v>30891</v>
      </c>
      <c r="E14765" s="7">
        <v>0.29338776462499139</v>
      </c>
      <c r="F14765" s="7">
        <v>0.54508417668055209</v>
      </c>
      <c r="G14765" s="7">
        <v>0.28407433724903397</v>
      </c>
      <c r="H14765" s="7">
        <v>0.35957257244215646</v>
      </c>
      <c r="I14765" s="7">
        <v>0.78692991209814278</v>
      </c>
      <c r="J14765" s="7">
        <v>0.8754305012718645</v>
      </c>
      <c r="K14765" s="7">
        <v>1.7668704955411067E-2</v>
      </c>
      <c r="L14765" s="7">
        <v>4.5725793130280669E-2</v>
      </c>
      <c r="M14765" s="8">
        <v>2.62449435</v>
      </c>
      <c r="N14765" s="8">
        <v>1.46380215</v>
      </c>
      <c r="O14765" s="8" t="str">
        <f>IF(N14765&gt;M14765,"Up","Down")</f>
        <v>Down</v>
      </c>
      <c r="P14765" s="8">
        <v>1.7125364999999999</v>
      </c>
      <c r="Q14765" s="8">
        <v>2.3757600000000001</v>
      </c>
      <c r="R14765" s="8">
        <v>2.3757446999999998</v>
      </c>
      <c r="S14765" s="8">
        <v>2.8732440000000001</v>
      </c>
      <c r="T14765" s="8">
        <v>1.0493283</v>
      </c>
      <c r="U14765" s="8">
        <v>1.8782760000000001</v>
      </c>
    </row>
    <row r="14766" spans="1:23" hidden="1" x14ac:dyDescent="0.25">
      <c r="A14766" s="5" t="s">
        <v>30892</v>
      </c>
      <c r="B14766" s="6" t="s">
        <v>17</v>
      </c>
      <c r="C14766" s="5" t="s">
        <v>216</v>
      </c>
      <c r="D14766" s="6" t="s">
        <v>30893</v>
      </c>
      <c r="E14766" s="7">
        <v>0.9690622018805819</v>
      </c>
      <c r="F14766" s="7">
        <v>0.98671791864703196</v>
      </c>
      <c r="G14766" s="7">
        <v>0.16840013159015732</v>
      </c>
      <c r="H14766" s="7">
        <v>0.22975147434324794</v>
      </c>
      <c r="I14766" s="7">
        <v>0.96755724050348679</v>
      </c>
      <c r="J14766" s="7">
        <v>0.9820690811360776</v>
      </c>
      <c r="K14766" s="7">
        <v>0.4582325972937612</v>
      </c>
      <c r="L14766" s="7">
        <v>0.54984958478570778</v>
      </c>
      <c r="M14766" s="8">
        <v>0.1427906363</v>
      </c>
      <c r="N14766" s="8">
        <v>0.1510955127145</v>
      </c>
      <c r="O14766" s="8" t="str">
        <f>IF(N14766&gt;M14766,"Up","Down")</f>
        <v>Up</v>
      </c>
      <c r="P14766" s="8">
        <v>0.293719947087</v>
      </c>
      <c r="Q14766" s="8">
        <v>1.662019275E-4</v>
      </c>
      <c r="R14766" s="8">
        <v>0.28530755589999995</v>
      </c>
      <c r="S14766" s="8">
        <v>2.7371669999999999E-4</v>
      </c>
      <c r="T14766" s="8">
        <v>0.30213233827399999</v>
      </c>
      <c r="U14766" s="8">
        <v>5.8687155000000006E-5</v>
      </c>
    </row>
    <row r="14767" spans="1:23" hidden="1" x14ac:dyDescent="0.25">
      <c r="A14767" s="5" t="s">
        <v>30894</v>
      </c>
      <c r="B14767" s="6" t="s">
        <v>17</v>
      </c>
      <c r="C14767" s="5" t="s">
        <v>2</v>
      </c>
      <c r="D14767" s="6" t="s">
        <v>30895</v>
      </c>
      <c r="E14767" s="7">
        <v>0.24758022071338404</v>
      </c>
      <c r="F14767" s="7">
        <v>0.4989238088485265</v>
      </c>
      <c r="G14767" s="7">
        <v>4.977576743439982E-2</v>
      </c>
      <c r="H14767" s="7">
        <v>7.7792372449896868E-2</v>
      </c>
      <c r="I14767" s="7">
        <v>8.9418257480228469E-2</v>
      </c>
      <c r="J14767" s="7">
        <v>0.19744669778266818</v>
      </c>
      <c r="K14767" s="7">
        <v>0.24216225446335604</v>
      </c>
      <c r="L14767" s="7">
        <v>0.34201295002535109</v>
      </c>
      <c r="M14767" s="8">
        <v>11.917835</v>
      </c>
      <c r="N14767" s="8">
        <v>13.516972000000001</v>
      </c>
      <c r="O14767" s="8" t="str">
        <f>IF(N14767&gt;M14767,"Up","Down")</f>
        <v>Up</v>
      </c>
      <c r="P14767" s="8">
        <v>13.830811000000001</v>
      </c>
      <c r="Q14767" s="8">
        <v>11.603995999999999</v>
      </c>
      <c r="R14767" s="8">
        <v>13.986606</v>
      </c>
      <c r="S14767" s="8">
        <v>9.849064000000002</v>
      </c>
      <c r="T14767" s="8">
        <v>13.675015999999999</v>
      </c>
      <c r="U14767" s="8">
        <v>13.358928000000001</v>
      </c>
    </row>
    <row r="14768" spans="1:23" hidden="1" x14ac:dyDescent="0.25">
      <c r="A14768" s="5" t="s">
        <v>30896</v>
      </c>
      <c r="B14768" s="6" t="s">
        <v>17</v>
      </c>
      <c r="C14768" s="5" t="s">
        <v>2</v>
      </c>
      <c r="D14768" s="6" t="s">
        <v>30897</v>
      </c>
      <c r="E14768" s="7">
        <v>0.63669365077892215</v>
      </c>
      <c r="F14768" s="7">
        <v>0.81047403649443461</v>
      </c>
      <c r="G14768" s="7">
        <v>3.4783614612531918E-5</v>
      </c>
      <c r="H14768" s="7">
        <v>9.7266629104960441E-5</v>
      </c>
      <c r="I14768" s="7">
        <v>0.55746758920808492</v>
      </c>
      <c r="J14768" s="7">
        <v>0.71051858060296025</v>
      </c>
      <c r="K14768" s="7">
        <v>1.0915848873534612E-2</v>
      </c>
      <c r="L14768" s="7">
        <v>3.161177885439919E-2</v>
      </c>
      <c r="M14768" s="8">
        <v>49.035430000000005</v>
      </c>
      <c r="N14768" s="8">
        <v>51.762099999999997</v>
      </c>
      <c r="O14768" s="8" t="str">
        <f>IF(N14768&gt;M14768,"Up","Down")</f>
        <v>Up</v>
      </c>
      <c r="P14768" s="8">
        <v>58.064949999999996</v>
      </c>
      <c r="Q14768" s="8">
        <v>42.732579999999999</v>
      </c>
      <c r="R14768" s="8">
        <v>57.62726</v>
      </c>
      <c r="S14768" s="8">
        <v>40.443600000000004</v>
      </c>
      <c r="T14768" s="8">
        <v>58.50264</v>
      </c>
      <c r="U14768" s="8">
        <v>45.021560000000001</v>
      </c>
    </row>
    <row r="14769" spans="1:23" hidden="1" x14ac:dyDescent="0.25">
      <c r="A14769" s="5" t="s">
        <v>30898</v>
      </c>
      <c r="B14769" s="6" t="s">
        <v>17</v>
      </c>
      <c r="C14769" s="5" t="s">
        <v>2</v>
      </c>
      <c r="D14769" s="6" t="s">
        <v>30899</v>
      </c>
      <c r="E14769" s="7">
        <v>0.95798076985459124</v>
      </c>
      <c r="F14769" s="7">
        <v>0.98258487993076027</v>
      </c>
      <c r="G14769" s="7">
        <v>3.866580925581132E-4</v>
      </c>
      <c r="H14769" s="7">
        <v>9.0740104309850887E-4</v>
      </c>
      <c r="I14769" s="7">
        <v>6.5149056201138289E-3</v>
      </c>
      <c r="J14769" s="7">
        <v>2.5112669533749066E-2</v>
      </c>
      <c r="K14769" s="7">
        <v>1.5003279639275507E-2</v>
      </c>
      <c r="L14769" s="7">
        <v>4.0416896216795811E-2</v>
      </c>
      <c r="M14769" s="8">
        <v>17.230605499999999</v>
      </c>
      <c r="N14769" s="8">
        <v>17.387173999999998</v>
      </c>
      <c r="O14769" s="8" t="str">
        <f>IF(N14769&gt;M14769,"Up","Down")</f>
        <v>Up</v>
      </c>
      <c r="P14769" s="8">
        <v>20.668923999999997</v>
      </c>
      <c r="Q14769" s="8">
        <v>13.948855499999999</v>
      </c>
      <c r="R14769" s="8">
        <v>23.041150000000002</v>
      </c>
      <c r="S14769" s="8">
        <v>11.420061</v>
      </c>
      <c r="T14769" s="8">
        <v>18.296698000000003</v>
      </c>
      <c r="U14769" s="8">
        <v>16.477650000000001</v>
      </c>
    </row>
    <row r="14770" spans="1:23" hidden="1" x14ac:dyDescent="0.25">
      <c r="A14770" s="5" t="s">
        <v>30900</v>
      </c>
      <c r="B14770" s="6" t="s">
        <v>17</v>
      </c>
      <c r="C14770" s="5" t="s">
        <v>2</v>
      </c>
      <c r="D14770" s="6" t="s">
        <v>30901</v>
      </c>
      <c r="E14770" s="7">
        <v>0.66372694864654025</v>
      </c>
      <c r="F14770" s="7">
        <v>0.82883876369743215</v>
      </c>
      <c r="G14770" s="7">
        <v>6.2534776872129338E-4</v>
      </c>
      <c r="H14770" s="7">
        <v>1.4138069347635167E-3</v>
      </c>
      <c r="I14770" s="7">
        <v>9.8675107369000536E-2</v>
      </c>
      <c r="J14770" s="7">
        <v>0.21225843683817194</v>
      </c>
      <c r="K14770" s="7">
        <v>1.7315103027469995E-4</v>
      </c>
      <c r="L14770" s="7">
        <v>1.2552867609426253E-3</v>
      </c>
      <c r="M14770" s="8">
        <v>38.604529999999997</v>
      </c>
      <c r="N14770" s="8">
        <v>42.180790000000002</v>
      </c>
      <c r="O14770" s="8" t="str">
        <f>IF(N14770&gt;M14770,"Up","Down")</f>
        <v>Up</v>
      </c>
      <c r="P14770" s="8">
        <v>46.644010000000002</v>
      </c>
      <c r="Q14770" s="8">
        <v>34.141310000000004</v>
      </c>
      <c r="R14770" s="8">
        <v>47.628579999999992</v>
      </c>
      <c r="S14770" s="8">
        <v>29.580480000000001</v>
      </c>
      <c r="T14770" s="8">
        <v>45.659439999999996</v>
      </c>
      <c r="U14770" s="8">
        <v>38.70214</v>
      </c>
    </row>
    <row r="14771" spans="1:23" hidden="1" x14ac:dyDescent="0.25">
      <c r="A14771" s="5" t="s">
        <v>30902</v>
      </c>
      <c r="B14771" s="6" t="s">
        <v>17</v>
      </c>
      <c r="C14771" s="5" t="s">
        <v>2</v>
      </c>
      <c r="D14771" s="6" t="s">
        <v>30903</v>
      </c>
      <c r="E14771" s="7">
        <v>6.384896875116737E-2</v>
      </c>
      <c r="F14771" s="7">
        <v>0.23844221209452343</v>
      </c>
      <c r="G14771" s="7">
        <v>0.21842186590193557</v>
      </c>
      <c r="H14771" s="7">
        <v>0.28761338916371454</v>
      </c>
      <c r="I14771" s="7">
        <v>0.97697598685963938</v>
      </c>
      <c r="J14771" s="7">
        <v>0.98766232961233869</v>
      </c>
      <c r="K14771" s="7">
        <v>0.80521115315683522</v>
      </c>
      <c r="L14771" s="7">
        <v>0.84076728154671754</v>
      </c>
      <c r="M14771" s="8">
        <v>0.52513034999999997</v>
      </c>
      <c r="N14771" s="8">
        <v>1.114746</v>
      </c>
      <c r="O14771" s="8" t="str">
        <f>IF(N14771&gt;M14771,"Up","Down")</f>
        <v>Up</v>
      </c>
      <c r="P14771" s="8">
        <v>0.58803285000000005</v>
      </c>
      <c r="Q14771" s="8">
        <v>1.0518434999999999</v>
      </c>
      <c r="R14771" s="8">
        <v>0.29858869999999998</v>
      </c>
      <c r="S14771" s="8">
        <v>0.75167200000000001</v>
      </c>
      <c r="T14771" s="8">
        <v>0.87747700000000006</v>
      </c>
      <c r="U14771" s="8">
        <v>1.3520150000000002</v>
      </c>
    </row>
    <row r="14772" spans="1:23" hidden="1" x14ac:dyDescent="0.25">
      <c r="A14772" s="5" t="s">
        <v>30904</v>
      </c>
      <c r="B14772" s="6" t="s">
        <v>1</v>
      </c>
      <c r="C14772" s="5" t="s">
        <v>2</v>
      </c>
      <c r="D14772" s="6" t="s">
        <v>30905</v>
      </c>
      <c r="E14772" s="7">
        <v>1.3090697800941442E-2</v>
      </c>
      <c r="F14772" s="7">
        <v>0.10113344820531026</v>
      </c>
      <c r="G14772" s="7">
        <v>0.90401004525727391</v>
      </c>
      <c r="H14772" s="7">
        <v>0.92394682287463803</v>
      </c>
      <c r="I14772" s="7">
        <v>0.78026072178912931</v>
      </c>
      <c r="J14772" s="7">
        <v>0.87112148230947584</v>
      </c>
      <c r="K14772" s="7">
        <v>0.95224404590445633</v>
      </c>
      <c r="L14772" s="7">
        <v>0.96115796295922851</v>
      </c>
      <c r="M14772" s="8">
        <v>0.78092549999999994</v>
      </c>
      <c r="N14772" s="8">
        <v>1.5872484500000001</v>
      </c>
      <c r="O14772" s="8" t="str">
        <f>IF(N14772&gt;M14772,"Up","Down")</f>
        <v>Up</v>
      </c>
      <c r="P14772" s="8">
        <v>1.21146745</v>
      </c>
      <c r="Q14772" s="8">
        <v>1.1567065000000001</v>
      </c>
      <c r="R14772" s="8">
        <v>0.74492999999999987</v>
      </c>
      <c r="S14772" s="8">
        <v>0.81692100000000001</v>
      </c>
      <c r="T14772" s="8">
        <v>1.6780048999999999</v>
      </c>
      <c r="U14772" s="8">
        <v>1.4964919999999999</v>
      </c>
      <c r="V14772" s="5" t="s">
        <v>30906</v>
      </c>
      <c r="W14772" s="5">
        <v>6.6784257140413699E-4</v>
      </c>
    </row>
    <row r="14773" spans="1:23" hidden="1" x14ac:dyDescent="0.25">
      <c r="A14773" s="5" t="s">
        <v>30907</v>
      </c>
      <c r="B14773" s="6" t="s">
        <v>1</v>
      </c>
      <c r="C14773" s="5" t="s">
        <v>2</v>
      </c>
      <c r="D14773" s="6" t="s">
        <v>30908</v>
      </c>
      <c r="E14773" s="7">
        <v>0.11240353191966801</v>
      </c>
      <c r="F14773" s="7">
        <v>0.32148801507846336</v>
      </c>
      <c r="G14773" s="7">
        <v>6.0704060444639366E-5</v>
      </c>
      <c r="H14773" s="7">
        <v>1.6263499646042688E-4</v>
      </c>
      <c r="I14773" s="7">
        <v>8.773695081516597E-2</v>
      </c>
      <c r="J14773" s="7">
        <v>0.19463138698182614</v>
      </c>
      <c r="K14773" s="7">
        <v>1.4703474524374436E-2</v>
      </c>
      <c r="L14773" s="7">
        <v>3.9801505766900773E-2</v>
      </c>
      <c r="M14773" s="8">
        <v>17.389806</v>
      </c>
      <c r="N14773" s="8">
        <v>21.509183</v>
      </c>
      <c r="O14773" s="8" t="str">
        <f>IF(N14773&gt;M14773,"Up","Down")</f>
        <v>Up</v>
      </c>
      <c r="P14773" s="8">
        <v>22.594489999999997</v>
      </c>
      <c r="Q14773" s="8">
        <v>16.304499</v>
      </c>
      <c r="R14773" s="8">
        <v>21.715350000000004</v>
      </c>
      <c r="S14773" s="8">
        <v>13.064262000000003</v>
      </c>
      <c r="T14773" s="8">
        <v>23.47363</v>
      </c>
      <c r="U14773" s="8">
        <v>19.544736</v>
      </c>
      <c r="V14773" s="5" t="s">
        <v>30906</v>
      </c>
      <c r="W14773" s="5">
        <v>6.6784257140413699E-4</v>
      </c>
    </row>
    <row r="14774" spans="1:23" hidden="1" x14ac:dyDescent="0.25">
      <c r="A14774" s="5" t="s">
        <v>30909</v>
      </c>
      <c r="B14774" s="6" t="s">
        <v>14</v>
      </c>
      <c r="C14774" s="5" t="s">
        <v>6</v>
      </c>
      <c r="D14774" s="6" t="s">
        <v>30910</v>
      </c>
      <c r="E14774" s="7">
        <v>0.21085150985375678</v>
      </c>
      <c r="F14774" s="7">
        <v>0.45613744567504</v>
      </c>
      <c r="G14774" s="7">
        <v>2.0237644085958797E-6</v>
      </c>
      <c r="H14774" s="7">
        <v>6.9970854092838299E-6</v>
      </c>
      <c r="I14774" s="7">
        <v>0.71891955891983761</v>
      </c>
      <c r="J14774" s="7">
        <v>0.82913611993507219</v>
      </c>
      <c r="K14774" s="7">
        <v>0.1479914005089428</v>
      </c>
      <c r="L14774" s="7">
        <v>0.23420869978783179</v>
      </c>
      <c r="M14774" s="8">
        <v>278.06914999999998</v>
      </c>
      <c r="N14774" s="8">
        <v>289.84544999999997</v>
      </c>
      <c r="O14774" s="8" t="str">
        <f>IF(N14774&gt;M14774,"Up","Down")</f>
        <v>Up</v>
      </c>
      <c r="P14774" s="8">
        <v>264.03280000000007</v>
      </c>
      <c r="Q14774" s="8">
        <v>303.88179999999994</v>
      </c>
      <c r="R14774" s="8">
        <v>259.35949999999997</v>
      </c>
      <c r="S14774" s="8">
        <v>296.77879999999999</v>
      </c>
      <c r="T14774" s="8">
        <v>268.70609999999999</v>
      </c>
      <c r="U14774" s="8">
        <v>310.98480000000006</v>
      </c>
    </row>
    <row r="14775" spans="1:23" x14ac:dyDescent="0.25">
      <c r="A14775" s="5" t="s">
        <v>29889</v>
      </c>
      <c r="B14775" s="6" t="s">
        <v>14</v>
      </c>
      <c r="C14775" s="5" t="s">
        <v>6</v>
      </c>
      <c r="D14775" s="6" t="s">
        <v>29890</v>
      </c>
      <c r="E14775" s="7">
        <v>1.2527746838158268E-3</v>
      </c>
      <c r="F14775" s="7">
        <v>3.160209421804315E-2</v>
      </c>
      <c r="G14775" s="7">
        <v>1.6574655654287437E-2</v>
      </c>
      <c r="H14775" s="7">
        <v>2.8677629498549958E-2</v>
      </c>
      <c r="I14775" s="7">
        <v>4.0365689434949812E-4</v>
      </c>
      <c r="J14775" s="7">
        <v>2.7559082352084352E-3</v>
      </c>
      <c r="K14775" s="7">
        <v>0.40184617104050591</v>
      </c>
      <c r="L14775" s="7">
        <v>0.50173382510492071</v>
      </c>
      <c r="M14775" s="8">
        <v>783.7268499999999</v>
      </c>
      <c r="N14775" s="8">
        <v>670.68090000000007</v>
      </c>
      <c r="O14775" s="8" t="str">
        <f>IF(N14775&gt;M14775,"Up","Down")</f>
        <v>Down</v>
      </c>
      <c r="P14775" s="8">
        <v>755.65179999999987</v>
      </c>
      <c r="Q14775" s="8">
        <v>698.75594999999998</v>
      </c>
      <c r="R14775" s="8">
        <v>856.98620000000005</v>
      </c>
      <c r="S14775" s="8">
        <v>710.46749999999997</v>
      </c>
      <c r="T14775" s="8">
        <v>654.31740000000002</v>
      </c>
      <c r="U14775" s="8">
        <v>687.0444</v>
      </c>
      <c r="V14775" s="5" t="s">
        <v>29891</v>
      </c>
      <c r="W14775" s="5">
        <v>1.61008224192889E-4</v>
      </c>
    </row>
    <row r="14776" spans="1:23" hidden="1" x14ac:dyDescent="0.25">
      <c r="A14776" s="5" t="s">
        <v>30914</v>
      </c>
      <c r="B14776" s="6" t="s">
        <v>5</v>
      </c>
      <c r="C14776" s="5" t="s">
        <v>6</v>
      </c>
      <c r="D14776" s="6" t="s">
        <v>30915</v>
      </c>
      <c r="E14776" s="7">
        <v>0.29877496122589542</v>
      </c>
      <c r="F14776" s="7">
        <v>0.55068366453121753</v>
      </c>
      <c r="G14776" s="7">
        <v>3.8037425387933976E-3</v>
      </c>
      <c r="H14776" s="7">
        <v>7.4789365210849029E-3</v>
      </c>
      <c r="I14776" s="7">
        <v>3.7258181133901447E-2</v>
      </c>
      <c r="J14776" s="7">
        <v>0.10051164378065414</v>
      </c>
      <c r="K14776" s="7">
        <v>6.468372698655786E-2</v>
      </c>
      <c r="L14776" s="7">
        <v>0.1239149767438659</v>
      </c>
      <c r="M14776" s="8">
        <v>289.34634999999992</v>
      </c>
      <c r="N14776" s="8">
        <v>305.15869999999995</v>
      </c>
      <c r="O14776" s="8" t="str">
        <f>IF(N14776&gt;M14776,"Up","Down")</f>
        <v>Up</v>
      </c>
      <c r="P14776" s="8">
        <v>312.58309999999994</v>
      </c>
      <c r="Q14776" s="8">
        <v>281.92194999999998</v>
      </c>
      <c r="R14776" s="8">
        <v>315.29990000000004</v>
      </c>
      <c r="S14776" s="8">
        <v>263.39279999999997</v>
      </c>
      <c r="T14776" s="8">
        <v>309.86630000000002</v>
      </c>
      <c r="U14776" s="8">
        <v>300.4511</v>
      </c>
    </row>
    <row r="14777" spans="1:23" hidden="1" x14ac:dyDescent="0.25">
      <c r="A14777" s="5" t="s">
        <v>30916</v>
      </c>
      <c r="B14777" s="6" t="s">
        <v>5</v>
      </c>
      <c r="C14777" s="5" t="s">
        <v>2</v>
      </c>
      <c r="D14777" s="6" t="s">
        <v>30917</v>
      </c>
      <c r="E14777" s="7">
        <v>8.3362512606500374E-3</v>
      </c>
      <c r="F14777" s="7">
        <v>8.0018117441990319E-2</v>
      </c>
      <c r="G14777" s="7">
        <v>3.1483057615620869E-2</v>
      </c>
      <c r="H14777" s="7">
        <v>5.1476645155181147E-2</v>
      </c>
      <c r="I14777" s="7">
        <v>5.748214986746214E-2</v>
      </c>
      <c r="J14777" s="7">
        <v>0.1405254371155279</v>
      </c>
      <c r="K14777" s="7">
        <v>0.66565373550973539</v>
      </c>
      <c r="L14777" s="7">
        <v>0.72715679576755765</v>
      </c>
      <c r="M14777" s="8">
        <v>49.852276499999995</v>
      </c>
      <c r="N14777" s="8">
        <v>8.9104869999999998</v>
      </c>
      <c r="O14777" s="8" t="str">
        <f>IF(N14777&gt;M14777,"Up","Down")</f>
        <v>Down</v>
      </c>
      <c r="P14777" s="8">
        <v>13.766147</v>
      </c>
      <c r="Q14777" s="8">
        <v>44.996616500000002</v>
      </c>
      <c r="R14777" s="8">
        <v>20.575813</v>
      </c>
      <c r="S14777" s="8">
        <v>79.128739999999993</v>
      </c>
      <c r="T14777" s="8">
        <v>6.9564809999999992</v>
      </c>
      <c r="U14777" s="8">
        <v>10.864493</v>
      </c>
    </row>
    <row r="14778" spans="1:23" hidden="1" x14ac:dyDescent="0.25">
      <c r="A14778" s="5" t="s">
        <v>30918</v>
      </c>
      <c r="B14778" s="6" t="s">
        <v>17</v>
      </c>
      <c r="C14778" s="5" t="s">
        <v>6</v>
      </c>
      <c r="D14778" s="6" t="s">
        <v>30919</v>
      </c>
      <c r="E14778" s="7">
        <v>0.37083792602261945</v>
      </c>
      <c r="F14778" s="7">
        <v>0.61216012251352081</v>
      </c>
      <c r="G14778" s="7">
        <v>1.7785888046878111E-6</v>
      </c>
      <c r="H14778" s="7">
        <v>6.2131523384493863E-6</v>
      </c>
      <c r="I14778" s="7">
        <v>0.28655631967007211</v>
      </c>
      <c r="J14778" s="7">
        <v>0.45966100509211016</v>
      </c>
      <c r="K14778" s="7">
        <v>0.8037738693911185</v>
      </c>
      <c r="L14778" s="7">
        <v>0.83975444503145469</v>
      </c>
      <c r="M14778" s="8">
        <v>113.10255500000002</v>
      </c>
      <c r="N14778" s="8">
        <v>109.05221499999998</v>
      </c>
      <c r="O14778" s="8" t="str">
        <f>IF(N14778&gt;M14778,"Up","Down")</f>
        <v>Down</v>
      </c>
      <c r="P14778" s="8">
        <v>128.28923</v>
      </c>
      <c r="Q14778" s="8">
        <v>93.865540000000024</v>
      </c>
      <c r="R14778" s="8">
        <v>133.42545999999999</v>
      </c>
      <c r="S14778" s="8">
        <v>92.77964999999999</v>
      </c>
      <c r="T14778" s="8">
        <v>123.15299999999999</v>
      </c>
      <c r="U14778" s="8">
        <v>94.951430000000002</v>
      </c>
    </row>
    <row r="14779" spans="1:23" hidden="1" x14ac:dyDescent="0.25">
      <c r="A14779" s="5" t="s">
        <v>30920</v>
      </c>
      <c r="B14779" s="6" t="s">
        <v>17</v>
      </c>
      <c r="C14779" s="5" t="s">
        <v>6</v>
      </c>
      <c r="D14779" s="6" t="s">
        <v>30921</v>
      </c>
      <c r="E14779" s="7">
        <v>0.36515495856809999</v>
      </c>
      <c r="F14779" s="7">
        <v>0.60709984473065126</v>
      </c>
      <c r="G14779" s="7">
        <v>3.0169949302283603E-3</v>
      </c>
      <c r="H14779" s="7">
        <v>6.0579610181891374E-3</v>
      </c>
      <c r="I14779" s="7">
        <v>3.49018244480368E-2</v>
      </c>
      <c r="J14779" s="7">
        <v>9.5581122353970066E-2</v>
      </c>
      <c r="K14779" s="7">
        <v>5.8464248403083147E-2</v>
      </c>
      <c r="L14779" s="7">
        <v>0.11439641346134367</v>
      </c>
      <c r="M14779" s="8">
        <v>38.497540000000001</v>
      </c>
      <c r="N14779" s="8">
        <v>42.821095</v>
      </c>
      <c r="O14779" s="8" t="str">
        <f>IF(N14779&gt;M14779,"Up","Down")</f>
        <v>Up</v>
      </c>
      <c r="P14779" s="8">
        <v>45.586699999999993</v>
      </c>
      <c r="Q14779" s="8">
        <v>35.731935000000007</v>
      </c>
      <c r="R14779" s="8">
        <v>46.788800000000002</v>
      </c>
      <c r="S14779" s="8">
        <v>30.206280000000003</v>
      </c>
      <c r="T14779" s="8">
        <v>44.384599999999999</v>
      </c>
      <c r="U14779" s="8">
        <v>41.25759</v>
      </c>
    </row>
    <row r="14780" spans="1:23" hidden="1" x14ac:dyDescent="0.25">
      <c r="A14780" s="5" t="s">
        <v>30922</v>
      </c>
      <c r="B14780" s="6" t="s">
        <v>17</v>
      </c>
      <c r="C14780" s="5" t="s">
        <v>2</v>
      </c>
      <c r="D14780" s="6" t="s">
        <v>30923</v>
      </c>
      <c r="E14780" s="7">
        <v>4.5889960912938454E-2</v>
      </c>
      <c r="F14780" s="7">
        <v>0.19740368018068921</v>
      </c>
      <c r="G14780" s="7">
        <v>2.1668220856598471E-2</v>
      </c>
      <c r="H14780" s="7">
        <v>3.6617051941764046E-2</v>
      </c>
      <c r="I14780" s="7">
        <v>0.96462502136787509</v>
      </c>
      <c r="J14780" s="7">
        <v>0.98078131237516863</v>
      </c>
      <c r="K14780" s="7">
        <v>3.1930344522094804E-2</v>
      </c>
      <c r="L14780" s="7">
        <v>7.2158920259935921E-2</v>
      </c>
      <c r="M14780" s="8">
        <v>2.6082264999999998</v>
      </c>
      <c r="N14780" s="8">
        <v>1.1055294500000001</v>
      </c>
      <c r="O14780" s="8" t="str">
        <f>IF(N14780&gt;M14780,"Up","Down")</f>
        <v>Down</v>
      </c>
      <c r="P14780" s="8">
        <v>1.3718944499999999</v>
      </c>
      <c r="Q14780" s="8">
        <v>2.3418615000000003</v>
      </c>
      <c r="R14780" s="8">
        <v>2.1321669999999999</v>
      </c>
      <c r="S14780" s="8">
        <v>3.0842859999999996</v>
      </c>
      <c r="T14780" s="8">
        <v>0.61162190000000005</v>
      </c>
      <c r="U14780" s="8">
        <v>1.599437</v>
      </c>
    </row>
    <row r="14781" spans="1:23" hidden="1" x14ac:dyDescent="0.25">
      <c r="A14781" s="5" t="s">
        <v>30924</v>
      </c>
      <c r="B14781" s="6" t="s">
        <v>17</v>
      </c>
      <c r="C14781" s="5" t="s">
        <v>2</v>
      </c>
      <c r="D14781" s="6" t="s">
        <v>30925</v>
      </c>
      <c r="E14781" s="7">
        <v>3.3001990278189786E-2</v>
      </c>
      <c r="F14781" s="7">
        <v>0.16515626076196405</v>
      </c>
      <c r="G14781" s="7">
        <v>0.94640694274713655</v>
      </c>
      <c r="H14781" s="7">
        <v>0.95765677502453617</v>
      </c>
      <c r="I14781" s="7">
        <v>2.7035480292477376E-2</v>
      </c>
      <c r="J14781" s="7">
        <v>7.8154040795447549E-2</v>
      </c>
      <c r="K14781" s="7">
        <v>0.61837051746546501</v>
      </c>
      <c r="L14781" s="7">
        <v>0.68872948809780021</v>
      </c>
      <c r="M14781" s="8">
        <v>27.900640000000003</v>
      </c>
      <c r="N14781" s="8">
        <v>23.366765000000004</v>
      </c>
      <c r="O14781" s="8" t="str">
        <f>IF(N14781&gt;M14781,"Up","Down")</f>
        <v>Down</v>
      </c>
      <c r="P14781" s="8">
        <v>25.566310000000001</v>
      </c>
      <c r="Q14781" s="8">
        <v>25.701095000000002</v>
      </c>
      <c r="R14781" s="8">
        <v>30.15175</v>
      </c>
      <c r="S14781" s="8">
        <v>25.649529999999999</v>
      </c>
      <c r="T14781" s="8">
        <v>20.980870000000003</v>
      </c>
      <c r="U14781" s="8">
        <v>25.752660000000002</v>
      </c>
    </row>
    <row r="14782" spans="1:23" hidden="1" x14ac:dyDescent="0.25">
      <c r="A14782" s="5" t="s">
        <v>30926</v>
      </c>
      <c r="B14782" s="6" t="s">
        <v>17</v>
      </c>
      <c r="C14782" s="5" t="s">
        <v>2</v>
      </c>
      <c r="D14782" s="6" t="s">
        <v>30927</v>
      </c>
      <c r="E14782" s="7">
        <v>5.2726069412048292E-2</v>
      </c>
      <c r="F14782" s="7">
        <v>0.21362511189140007</v>
      </c>
      <c r="G14782" s="7">
        <v>4.0317971403954211E-2</v>
      </c>
      <c r="H14782" s="7">
        <v>6.4354373777514601E-2</v>
      </c>
      <c r="I14782" s="7">
        <v>3.2418980661006666E-3</v>
      </c>
      <c r="J14782" s="7">
        <v>1.4389258869679523E-2</v>
      </c>
      <c r="K14782" s="7">
        <v>1.2109085920618984E-2</v>
      </c>
      <c r="L14782" s="7">
        <v>3.4174202701115243E-2</v>
      </c>
      <c r="M14782" s="8">
        <v>4.3687829999999996</v>
      </c>
      <c r="N14782" s="8">
        <v>1.9004435499999999</v>
      </c>
      <c r="O14782" s="8" t="str">
        <f>IF(N14782&gt;M14782,"Up","Down")</f>
        <v>Down</v>
      </c>
      <c r="P14782" s="8">
        <v>3.7967700500000001</v>
      </c>
      <c r="Q14782" s="8">
        <v>2.4724565000000003</v>
      </c>
      <c r="R14782" s="8">
        <v>6.0223399999999998</v>
      </c>
      <c r="S14782" s="8">
        <v>2.7152259999999999</v>
      </c>
      <c r="T14782" s="8">
        <v>1.5712001</v>
      </c>
      <c r="U14782" s="8">
        <v>2.2296869999999998</v>
      </c>
    </row>
    <row r="14783" spans="1:23" hidden="1" x14ac:dyDescent="0.25">
      <c r="A14783" s="5" t="s">
        <v>30928</v>
      </c>
      <c r="B14783" s="6" t="s">
        <v>17</v>
      </c>
      <c r="C14783" s="5" t="s">
        <v>2</v>
      </c>
      <c r="D14783" s="6" t="s">
        <v>30929</v>
      </c>
      <c r="E14783" s="7">
        <v>0.33453682849571398</v>
      </c>
      <c r="F14783" s="7">
        <v>0.58444237185241088</v>
      </c>
      <c r="G14783" s="7">
        <v>2.5977266097539364E-2</v>
      </c>
      <c r="H14783" s="7">
        <v>4.3239302445363968E-2</v>
      </c>
      <c r="I14783" s="7">
        <v>0.4842327301844519</v>
      </c>
      <c r="J14783" s="7">
        <v>0.64711064843454724</v>
      </c>
      <c r="K14783" s="7">
        <v>0.48312191254791115</v>
      </c>
      <c r="L14783" s="7">
        <v>0.57132061025023761</v>
      </c>
      <c r="M14783" s="8">
        <v>0.48205489999999995</v>
      </c>
      <c r="N14783" s="8">
        <v>0.73410249999999999</v>
      </c>
      <c r="O14783" s="8" t="str">
        <f>IF(N14783&gt;M14783,"Up","Down")</f>
        <v>Up</v>
      </c>
      <c r="P14783" s="8">
        <v>0.90201390000000004</v>
      </c>
      <c r="Q14783" s="8">
        <v>0.31414350000000002</v>
      </c>
      <c r="R14783" s="8">
        <v>0.68736779999999997</v>
      </c>
      <c r="S14783" s="8">
        <v>0.27674199999999999</v>
      </c>
      <c r="T14783" s="8">
        <v>1.11666</v>
      </c>
      <c r="U14783" s="8">
        <v>0.35154500000000005</v>
      </c>
    </row>
    <row r="14784" spans="1:23" hidden="1" x14ac:dyDescent="0.25">
      <c r="A14784" s="5" t="s">
        <v>30930</v>
      </c>
      <c r="B14784" s="6" t="s">
        <v>17</v>
      </c>
      <c r="C14784" s="5" t="s">
        <v>2</v>
      </c>
      <c r="D14784" s="6" t="s">
        <v>30931</v>
      </c>
      <c r="E14784" s="7">
        <v>0.17532486692321403</v>
      </c>
      <c r="F14784" s="7">
        <v>0.41085256412866761</v>
      </c>
      <c r="G14784" s="7">
        <v>0.94476481129892032</v>
      </c>
      <c r="H14784" s="7">
        <v>0.95623442164885719</v>
      </c>
      <c r="I14784" s="7">
        <v>0.51290643397874569</v>
      </c>
      <c r="J14784" s="7">
        <v>0.67291926210027841</v>
      </c>
      <c r="K14784" s="7">
        <v>1.4168689393083303E-4</v>
      </c>
      <c r="L14784" s="7">
        <v>1.0723649145705631E-3</v>
      </c>
      <c r="M14784" s="8">
        <v>2.4084403999999999</v>
      </c>
      <c r="N14784" s="8">
        <v>0.60710200000000003</v>
      </c>
      <c r="O14784" s="8" t="str">
        <f>IF(N14784&gt;M14784,"Up","Down")</f>
        <v>Down</v>
      </c>
      <c r="P14784" s="8">
        <v>1.4906423999999998</v>
      </c>
      <c r="Q14784" s="8">
        <v>1.5248999999999999</v>
      </c>
      <c r="R14784" s="8">
        <v>2.2289208</v>
      </c>
      <c r="S14784" s="8">
        <v>2.5879599999999998</v>
      </c>
      <c r="T14784" s="8">
        <v>0.75236400000000003</v>
      </c>
      <c r="U14784" s="8">
        <v>0.46183999999999992</v>
      </c>
    </row>
    <row r="14785" spans="1:23" hidden="1" x14ac:dyDescent="0.25">
      <c r="A14785" s="5" t="s">
        <v>30932</v>
      </c>
      <c r="B14785" s="6" t="s">
        <v>17</v>
      </c>
      <c r="C14785" s="5" t="s">
        <v>2</v>
      </c>
      <c r="D14785" s="6" t="s">
        <v>30933</v>
      </c>
      <c r="E14785" s="7">
        <v>0.21242720288541195</v>
      </c>
      <c r="F14785" s="7">
        <v>0.45774015180770755</v>
      </c>
      <c r="G14785" s="7">
        <v>1.0409944802041787E-6</v>
      </c>
      <c r="H14785" s="7">
        <v>3.7912732994421049E-6</v>
      </c>
      <c r="I14785" s="7">
        <v>3.5698358638978855E-2</v>
      </c>
      <c r="J14785" s="7">
        <v>9.7268405092123325E-2</v>
      </c>
      <c r="K14785" s="7">
        <v>4.2944076897274806E-4</v>
      </c>
      <c r="L14785" s="7">
        <v>2.5917070885691142E-3</v>
      </c>
      <c r="M14785" s="8">
        <v>53.579345000000004</v>
      </c>
      <c r="N14785" s="8">
        <v>44.433949999999996</v>
      </c>
      <c r="O14785" s="8" t="str">
        <f>IF(N14785&gt;M14785,"Up","Down")</f>
        <v>Down</v>
      </c>
      <c r="P14785" s="8">
        <v>58.122329999999998</v>
      </c>
      <c r="Q14785" s="8">
        <v>39.890965000000001</v>
      </c>
      <c r="R14785" s="8">
        <v>65.934159999999991</v>
      </c>
      <c r="S14785" s="8">
        <v>41.224530000000001</v>
      </c>
      <c r="T14785" s="8">
        <v>50.310499999999998</v>
      </c>
      <c r="U14785" s="8">
        <v>38.557400000000001</v>
      </c>
    </row>
    <row r="14786" spans="1:23" x14ac:dyDescent="0.25">
      <c r="A14786" s="5" t="s">
        <v>29892</v>
      </c>
      <c r="B14786" s="6" t="s">
        <v>21</v>
      </c>
      <c r="C14786" s="5" t="s">
        <v>6</v>
      </c>
      <c r="D14786" s="6" t="s">
        <v>29893</v>
      </c>
      <c r="E14786" s="7">
        <v>4.2865143476960779E-4</v>
      </c>
      <c r="F14786" s="7">
        <v>1.9696046323760329E-2</v>
      </c>
      <c r="G14786" s="7">
        <v>4.2259664118803331E-2</v>
      </c>
      <c r="H14786" s="7">
        <v>6.7142220771859051E-2</v>
      </c>
      <c r="I14786" s="7">
        <v>2.2922167372666303E-3</v>
      </c>
      <c r="J14786" s="7">
        <v>1.0922486104207197E-2</v>
      </c>
      <c r="K14786" s="7">
        <v>0.66917115638038238</v>
      </c>
      <c r="L14786" s="7">
        <v>0.73016085025273603</v>
      </c>
      <c r="M14786" s="8">
        <v>654.61299999999994</v>
      </c>
      <c r="N14786" s="8">
        <v>521.2120000000001</v>
      </c>
      <c r="O14786" s="8" t="str">
        <f>IF(N14786&gt;M14786,"Up","Down")</f>
        <v>Down</v>
      </c>
      <c r="P14786" s="8">
        <v>616.92399999999998</v>
      </c>
      <c r="Q14786" s="8">
        <v>558.90100000000007</v>
      </c>
      <c r="R14786" s="8">
        <v>729.36260000000004</v>
      </c>
      <c r="S14786" s="8">
        <v>579.86339999999996</v>
      </c>
      <c r="T14786" s="8">
        <v>504.48540000000003</v>
      </c>
      <c r="U14786" s="8">
        <v>537.93859999999995</v>
      </c>
      <c r="V14786" s="5" t="s">
        <v>29894</v>
      </c>
      <c r="W14786" s="5">
        <v>2.32141457752765E-35</v>
      </c>
    </row>
    <row r="14787" spans="1:23" hidden="1" x14ac:dyDescent="0.25">
      <c r="A14787" s="5" t="s">
        <v>30936</v>
      </c>
      <c r="B14787" s="6" t="s">
        <v>17</v>
      </c>
      <c r="C14787" s="5" t="s">
        <v>2</v>
      </c>
      <c r="D14787" s="6" t="s">
        <v>30937</v>
      </c>
      <c r="E14787" s="7">
        <v>0.84098143517279023</v>
      </c>
      <c r="F14787" s="7">
        <v>0.92732701442704146</v>
      </c>
      <c r="G14787" s="7">
        <v>3.1238549184671727E-2</v>
      </c>
      <c r="H14787" s="7">
        <v>5.1118200577992767E-2</v>
      </c>
      <c r="I14787" s="7">
        <v>0.71186472620438179</v>
      </c>
      <c r="J14787" s="7">
        <v>0.82429124295745071</v>
      </c>
      <c r="K14787" s="7">
        <v>0.47438100096230118</v>
      </c>
      <c r="L14787" s="7">
        <v>0.56366722814900527</v>
      </c>
      <c r="M14787" s="8">
        <v>0.23471199999999998</v>
      </c>
      <c r="N14787" s="8">
        <v>0.2711095</v>
      </c>
      <c r="O14787" s="8" t="str">
        <f>IF(N14787&gt;M14787,"Up","Down")</f>
        <v>Up</v>
      </c>
      <c r="P14787" s="8">
        <v>5.1358000000000001E-2</v>
      </c>
      <c r="Q14787" s="8">
        <v>0.45446350000000002</v>
      </c>
      <c r="R14787" s="8">
        <v>0</v>
      </c>
      <c r="S14787" s="8">
        <v>0.46942399999999995</v>
      </c>
      <c r="T14787" s="8">
        <v>0.102716</v>
      </c>
      <c r="U14787" s="8">
        <v>0.43950300000000003</v>
      </c>
    </row>
    <row r="14788" spans="1:23" hidden="1" x14ac:dyDescent="0.25">
      <c r="A14788" s="5" t="s">
        <v>30938</v>
      </c>
      <c r="B14788" s="6" t="s">
        <v>17</v>
      </c>
      <c r="C14788" s="5" t="s">
        <v>2</v>
      </c>
      <c r="D14788" s="6" t="s">
        <v>30939</v>
      </c>
      <c r="E14788" s="7">
        <v>0.54779789424503411</v>
      </c>
      <c r="F14788" s="7">
        <v>0.75167518068119488</v>
      </c>
      <c r="G14788" s="7">
        <v>0.71759381346866991</v>
      </c>
      <c r="H14788" s="7">
        <v>0.7704701499629758</v>
      </c>
      <c r="I14788" s="7">
        <v>0.2592867003173156</v>
      </c>
      <c r="J14788" s="7">
        <v>0.42805992558255207</v>
      </c>
      <c r="K14788" s="7">
        <v>0.44402276712650712</v>
      </c>
      <c r="L14788" s="7">
        <v>0.54117020889930267</v>
      </c>
      <c r="M14788" s="8">
        <v>1.7839905000000003</v>
      </c>
      <c r="N14788" s="8">
        <v>1.45019045</v>
      </c>
      <c r="O14788" s="8" t="str">
        <f>IF(N14788&gt;M14788,"Up","Down")</f>
        <v>Down</v>
      </c>
      <c r="P14788" s="8">
        <v>1.5208884499999999</v>
      </c>
      <c r="Q14788" s="8">
        <v>1.7132925000000001</v>
      </c>
      <c r="R14788" s="8">
        <v>1.384598</v>
      </c>
      <c r="S14788" s="8">
        <v>2.1833830000000001</v>
      </c>
      <c r="T14788" s="8">
        <v>1.6571788999999999</v>
      </c>
      <c r="U14788" s="8">
        <v>1.2432019999999999</v>
      </c>
    </row>
    <row r="14789" spans="1:23" hidden="1" x14ac:dyDescent="0.25">
      <c r="A14789" s="5" t="s">
        <v>30940</v>
      </c>
      <c r="B14789" s="6" t="s">
        <v>5</v>
      </c>
      <c r="C14789" s="5" t="s">
        <v>2</v>
      </c>
      <c r="D14789" s="6" t="s">
        <v>30941</v>
      </c>
      <c r="E14789" s="7">
        <v>0.58477199725798246</v>
      </c>
      <c r="F14789" s="7">
        <v>0.7769099953713331</v>
      </c>
      <c r="G14789" s="7">
        <v>9.3485766445622065E-3</v>
      </c>
      <c r="H14789" s="7">
        <v>1.6996838876927736E-2</v>
      </c>
      <c r="I14789" s="7">
        <v>0.34151242006881011</v>
      </c>
      <c r="J14789" s="7">
        <v>0.51435160463664531</v>
      </c>
      <c r="K14789" s="7">
        <v>1.6188096108589938E-2</v>
      </c>
      <c r="L14789" s="7">
        <v>4.2796055322055188E-2</v>
      </c>
      <c r="M14789" s="8">
        <v>4.9713760000000011</v>
      </c>
      <c r="N14789" s="8">
        <v>4.2241545999999994</v>
      </c>
      <c r="O14789" s="8" t="str">
        <f>IF(N14789&gt;M14789,"Up","Down")</f>
        <v>Down</v>
      </c>
      <c r="P14789" s="8">
        <v>5.6660720999999992</v>
      </c>
      <c r="Q14789" s="8">
        <v>3.5294584999999996</v>
      </c>
      <c r="R14789" s="8">
        <v>6.4100200000000003</v>
      </c>
      <c r="S14789" s="8">
        <v>3.5327320000000002</v>
      </c>
      <c r="T14789" s="8">
        <v>4.9221241999999998</v>
      </c>
      <c r="U14789" s="8">
        <v>3.5261850000000003</v>
      </c>
    </row>
    <row r="14790" spans="1:23" hidden="1" x14ac:dyDescent="0.25">
      <c r="A14790" s="5" t="s">
        <v>30942</v>
      </c>
      <c r="B14790" s="6" t="s">
        <v>5</v>
      </c>
      <c r="C14790" s="5" t="s">
        <v>2</v>
      </c>
      <c r="D14790" s="6" t="s">
        <v>30943</v>
      </c>
      <c r="E14790" s="7">
        <v>0.52964522304426898</v>
      </c>
      <c r="F14790" s="7">
        <v>0.7390632247017519</v>
      </c>
      <c r="G14790" s="7">
        <v>4.66265298953698E-4</v>
      </c>
      <c r="H14790" s="7">
        <v>1.0753422137854145E-3</v>
      </c>
      <c r="I14790" s="7">
        <v>4.7199029849719354E-2</v>
      </c>
      <c r="J14790" s="7">
        <v>0.12094377515674284</v>
      </c>
      <c r="K14790" s="7">
        <v>0.2583710680667719</v>
      </c>
      <c r="L14790" s="7">
        <v>0.3587633651386089</v>
      </c>
      <c r="M14790" s="8">
        <v>144.71349999999995</v>
      </c>
      <c r="N14790" s="8">
        <v>148.47450000000001</v>
      </c>
      <c r="O14790" s="8" t="str">
        <f>IF(N14790&gt;M14790,"Up","Down")</f>
        <v>Up</v>
      </c>
      <c r="P14790" s="8">
        <v>156.33214999999998</v>
      </c>
      <c r="Q14790" s="8">
        <v>136.85584999999998</v>
      </c>
      <c r="R14790" s="8">
        <v>149.34819999999999</v>
      </c>
      <c r="S14790" s="8">
        <v>140.07880000000003</v>
      </c>
      <c r="T14790" s="8">
        <v>163.31610000000001</v>
      </c>
      <c r="U14790" s="8">
        <v>133.63290000000001</v>
      </c>
    </row>
    <row r="14791" spans="1:23" hidden="1" x14ac:dyDescent="0.25">
      <c r="A14791" s="5" t="s">
        <v>30944</v>
      </c>
      <c r="B14791" s="6" t="s">
        <v>5</v>
      </c>
      <c r="C14791" s="5" t="s">
        <v>2</v>
      </c>
      <c r="D14791" s="6" t="s">
        <v>30945</v>
      </c>
      <c r="E14791" s="7">
        <v>0.71318623081773602</v>
      </c>
      <c r="F14791" s="7">
        <v>0.85877561772230959</v>
      </c>
      <c r="G14791" s="7">
        <v>8.7203441098087601E-4</v>
      </c>
      <c r="H14791" s="7">
        <v>1.9209122273623899E-3</v>
      </c>
      <c r="I14791" s="7">
        <v>5.2643594076246081E-2</v>
      </c>
      <c r="J14791" s="7">
        <v>0.13145862136625044</v>
      </c>
      <c r="K14791" s="7">
        <v>1.117580000520034E-2</v>
      </c>
      <c r="L14791" s="7">
        <v>3.2141906745320595E-2</v>
      </c>
      <c r="M14791" s="8">
        <v>51.907055</v>
      </c>
      <c r="N14791" s="8">
        <v>54.126950000000001</v>
      </c>
      <c r="O14791" s="8" t="str">
        <f>IF(N14791&gt;M14791,"Up","Down")</f>
        <v>Up</v>
      </c>
      <c r="P14791" s="8">
        <v>59.125029999999995</v>
      </c>
      <c r="Q14791" s="8">
        <v>46.908974999999998</v>
      </c>
      <c r="R14791" s="8">
        <v>61.332629999999995</v>
      </c>
      <c r="S14791" s="8">
        <v>42.481479999999998</v>
      </c>
      <c r="T14791" s="8">
        <v>56.917430000000003</v>
      </c>
      <c r="U14791" s="8">
        <v>51.336470000000006</v>
      </c>
    </row>
    <row r="14792" spans="1:23" hidden="1" x14ac:dyDescent="0.25">
      <c r="A14792" s="5" t="s">
        <v>30946</v>
      </c>
      <c r="B14792" s="6" t="s">
        <v>5</v>
      </c>
      <c r="C14792" s="5" t="s">
        <v>2</v>
      </c>
      <c r="D14792" s="6" t="s">
        <v>30947</v>
      </c>
      <c r="E14792" s="7">
        <v>0.19641961849848644</v>
      </c>
      <c r="F14792" s="7">
        <v>0.43861534027261079</v>
      </c>
      <c r="G14792" s="7">
        <v>2.5856329378006169E-7</v>
      </c>
      <c r="H14792" s="7">
        <v>1.0515470740756141E-6</v>
      </c>
      <c r="I14792" s="7">
        <v>1.992196929715797E-2</v>
      </c>
      <c r="J14792" s="7">
        <v>6.1293119918629069E-2</v>
      </c>
      <c r="K14792" s="7">
        <v>1.7010306085111535E-2</v>
      </c>
      <c r="L14792" s="7">
        <v>4.4475378373843188E-2</v>
      </c>
      <c r="M14792" s="8">
        <v>8.4573005000000006</v>
      </c>
      <c r="N14792" s="8">
        <v>6.1488399999999999</v>
      </c>
      <c r="O14792" s="8" t="str">
        <f>IF(N14792&gt;M14792,"Up","Down")</f>
        <v>Down</v>
      </c>
      <c r="P14792" s="8">
        <v>10.536726</v>
      </c>
      <c r="Q14792" s="8">
        <v>4.0694144999999997</v>
      </c>
      <c r="R14792" s="8">
        <v>12.876083</v>
      </c>
      <c r="S14792" s="8">
        <v>4.0385179999999998</v>
      </c>
      <c r="T14792" s="8">
        <v>8.1973690000000001</v>
      </c>
      <c r="U14792" s="8">
        <v>4.1003109999999996</v>
      </c>
    </row>
    <row r="14793" spans="1:23" hidden="1" x14ac:dyDescent="0.25">
      <c r="A14793" s="5" t="s">
        <v>30948</v>
      </c>
      <c r="B14793" s="6" t="s">
        <v>5</v>
      </c>
      <c r="C14793" s="5" t="s">
        <v>2</v>
      </c>
      <c r="D14793" s="6" t="s">
        <v>30949</v>
      </c>
      <c r="E14793" s="7">
        <v>0.76066885537297224</v>
      </c>
      <c r="F14793" s="7">
        <v>0.88587687692990014</v>
      </c>
      <c r="G14793" s="7">
        <v>7.0417695077802647E-5</v>
      </c>
      <c r="H14793" s="7">
        <v>1.868946176876239E-4</v>
      </c>
      <c r="I14793" s="7">
        <v>4.4288101097547328E-2</v>
      </c>
      <c r="J14793" s="7">
        <v>0.11479419024867475</v>
      </c>
      <c r="K14793" s="7">
        <v>6.7678880507105959E-6</v>
      </c>
      <c r="L14793" s="7">
        <v>9.2141263747637348E-5</v>
      </c>
      <c r="M14793" s="8">
        <v>57.095655000000001</v>
      </c>
      <c r="N14793" s="8">
        <v>53.71276499999999</v>
      </c>
      <c r="O14793" s="8" t="str">
        <f>IF(N14793&gt;M14793,"Up","Down")</f>
        <v>Down</v>
      </c>
      <c r="P14793" s="8">
        <v>63.875379999999993</v>
      </c>
      <c r="Q14793" s="8">
        <v>46.933039999999998</v>
      </c>
      <c r="R14793" s="8">
        <v>69.396160000000009</v>
      </c>
      <c r="S14793" s="8">
        <v>44.79515</v>
      </c>
      <c r="T14793" s="8">
        <v>58.354600000000005</v>
      </c>
      <c r="U14793" s="8">
        <v>49.070929999999997</v>
      </c>
    </row>
    <row r="14794" spans="1:23" hidden="1" x14ac:dyDescent="0.25">
      <c r="A14794" s="5" t="s">
        <v>30950</v>
      </c>
      <c r="B14794" s="6" t="s">
        <v>5</v>
      </c>
      <c r="C14794" s="5" t="s">
        <v>2</v>
      </c>
      <c r="D14794" s="6" t="s">
        <v>30951</v>
      </c>
      <c r="E14794" s="7">
        <v>0.31376322340924345</v>
      </c>
      <c r="F14794" s="7">
        <v>0.56623777937420283</v>
      </c>
      <c r="G14794" s="7">
        <v>5.3956301068503132E-2</v>
      </c>
      <c r="H14794" s="7">
        <v>8.3542907666280836E-2</v>
      </c>
      <c r="I14794" s="7">
        <v>0.41687881168545282</v>
      </c>
      <c r="J14794" s="7">
        <v>0.58789762840705495</v>
      </c>
      <c r="K14794" s="7">
        <v>1.9834332325150143E-3</v>
      </c>
      <c r="L14794" s="7">
        <v>8.6236691136284526E-3</v>
      </c>
      <c r="M14794" s="8">
        <v>0.6719044999999999</v>
      </c>
      <c r="N14794" s="8">
        <v>0.14216964999999998</v>
      </c>
      <c r="O14794" s="8" t="str">
        <f>IF(N14794&gt;M14794,"Up","Down")</f>
        <v>Down</v>
      </c>
      <c r="P14794" s="8">
        <v>0.64784364999999999</v>
      </c>
      <c r="Q14794" s="8">
        <v>0.1662305</v>
      </c>
      <c r="R14794" s="8">
        <v>1.0113479999999999</v>
      </c>
      <c r="S14794" s="8">
        <v>0.33246100000000001</v>
      </c>
      <c r="T14794" s="8">
        <v>0.28433929999999996</v>
      </c>
      <c r="U14794" s="8">
        <v>0</v>
      </c>
    </row>
    <row r="14795" spans="1:23" hidden="1" x14ac:dyDescent="0.25">
      <c r="A14795" s="5" t="s">
        <v>30952</v>
      </c>
      <c r="B14795" s="6" t="s">
        <v>21</v>
      </c>
      <c r="C14795" s="5" t="s">
        <v>6</v>
      </c>
      <c r="D14795" s="6" t="s">
        <v>30953</v>
      </c>
      <c r="E14795" s="7">
        <v>4.4912870643044585E-3</v>
      </c>
      <c r="F14795" s="7">
        <v>5.8909294208029747E-2</v>
      </c>
      <c r="G14795" s="7">
        <v>8.7279387682276055E-2</v>
      </c>
      <c r="H14795" s="7">
        <v>0.12813441194273695</v>
      </c>
      <c r="I14795" s="7">
        <v>0.86565391691595428</v>
      </c>
      <c r="J14795" s="7">
        <v>0.92575287306259224</v>
      </c>
      <c r="K14795" s="7">
        <v>2.909265904112748E-2</v>
      </c>
      <c r="L14795" s="7">
        <v>6.6990983389976638E-2</v>
      </c>
      <c r="M14795" s="8">
        <v>217.84340000000003</v>
      </c>
      <c r="N14795" s="8">
        <v>165.7792</v>
      </c>
      <c r="O14795" s="8" t="str">
        <f>IF(N14795&gt;M14795,"Up","Down")</f>
        <v>Down</v>
      </c>
      <c r="P14795" s="8">
        <v>199.131</v>
      </c>
      <c r="Q14795" s="8">
        <v>184.49160000000001</v>
      </c>
      <c r="R14795" s="8">
        <v>225.86840000000001</v>
      </c>
      <c r="S14795" s="8">
        <v>209.81839999999997</v>
      </c>
      <c r="T14795" s="8">
        <v>172.39360000000002</v>
      </c>
      <c r="U14795" s="8">
        <v>159.16480000000001</v>
      </c>
      <c r="V14795" s="5" t="s">
        <v>30954</v>
      </c>
      <c r="W14795" s="5">
        <v>5.8453976135606703E-6</v>
      </c>
    </row>
    <row r="14796" spans="1:23" hidden="1" x14ac:dyDescent="0.25">
      <c r="A14796" s="5" t="s">
        <v>30955</v>
      </c>
      <c r="B14796" s="6" t="s">
        <v>21</v>
      </c>
      <c r="C14796" s="5" t="s">
        <v>2</v>
      </c>
      <c r="D14796" s="6" t="s">
        <v>30956</v>
      </c>
      <c r="E14796" s="7">
        <v>0.94725097473118192</v>
      </c>
      <c r="F14796" s="7">
        <v>0.97696959987897813</v>
      </c>
      <c r="G14796" s="7">
        <v>0.58210896465100603</v>
      </c>
      <c r="H14796" s="7">
        <v>0.65088353918184383</v>
      </c>
      <c r="I14796" s="7">
        <v>7.1317560353773074E-3</v>
      </c>
      <c r="J14796" s="7">
        <v>2.7045491703679383E-2</v>
      </c>
      <c r="K14796" s="7">
        <v>1.9285588697990755E-2</v>
      </c>
      <c r="L14796" s="7">
        <v>4.8860449812234093E-2</v>
      </c>
      <c r="M14796" s="8">
        <v>7.3278575000000004</v>
      </c>
      <c r="N14796" s="8">
        <v>7.1769845000000005</v>
      </c>
      <c r="O14796" s="8" t="str">
        <f>IF(N14796&gt;M14796,"Up","Down")</f>
        <v>Down</v>
      </c>
      <c r="P14796" s="8">
        <v>6.887179999999999</v>
      </c>
      <c r="Q14796" s="8">
        <v>7.6176620000000002</v>
      </c>
      <c r="R14796" s="8">
        <v>5.0582900000000004</v>
      </c>
      <c r="S14796" s="8">
        <v>9.5974249999999994</v>
      </c>
      <c r="T14796" s="8">
        <v>8.7160699999999984</v>
      </c>
      <c r="U14796" s="8">
        <v>5.637899</v>
      </c>
    </row>
    <row r="14797" spans="1:23" hidden="1" x14ac:dyDescent="0.25">
      <c r="A14797" s="5" t="s">
        <v>30957</v>
      </c>
      <c r="B14797" s="6" t="s">
        <v>21</v>
      </c>
      <c r="C14797" s="5" t="s">
        <v>6</v>
      </c>
      <c r="D14797" s="6" t="s">
        <v>30958</v>
      </c>
      <c r="E14797" s="7">
        <v>4.2514778472417795E-2</v>
      </c>
      <c r="F14797" s="7">
        <v>0.18911826925546901</v>
      </c>
      <c r="G14797" s="7">
        <v>0.66329344834075865</v>
      </c>
      <c r="H14797" s="7">
        <v>0.72301578605360772</v>
      </c>
      <c r="I14797" s="7">
        <v>2.4833908661542866E-3</v>
      </c>
      <c r="J14797" s="7">
        <v>1.1647531308965448E-2</v>
      </c>
      <c r="K14797" s="7">
        <v>3.0723589170291811E-2</v>
      </c>
      <c r="L14797" s="7">
        <v>7.0018786986092679E-2</v>
      </c>
      <c r="M14797" s="8">
        <v>182.81034999999997</v>
      </c>
      <c r="N14797" s="8">
        <v>147.78969999999998</v>
      </c>
      <c r="O14797" s="8" t="str">
        <f>IF(N14797&gt;M14797,"Up","Down")</f>
        <v>Down</v>
      </c>
      <c r="P14797" s="8">
        <v>163.30509999999998</v>
      </c>
      <c r="Q14797" s="8">
        <v>167.29495000000003</v>
      </c>
      <c r="R14797" s="8">
        <v>195.88500000000002</v>
      </c>
      <c r="S14797" s="8">
        <v>169.73570000000001</v>
      </c>
      <c r="T14797" s="8">
        <v>130.72519999999997</v>
      </c>
      <c r="U14797" s="8">
        <v>164.85419999999996</v>
      </c>
    </row>
    <row r="14798" spans="1:23" hidden="1" x14ac:dyDescent="0.25">
      <c r="A14798" s="5" t="s">
        <v>30959</v>
      </c>
      <c r="B14798" s="6" t="s">
        <v>21</v>
      </c>
      <c r="C14798" s="5" t="s">
        <v>6</v>
      </c>
      <c r="D14798" s="6" t="s">
        <v>30960</v>
      </c>
      <c r="E14798" s="7">
        <v>0.50274191616464314</v>
      </c>
      <c r="F14798" s="7">
        <v>0.72017248940104583</v>
      </c>
      <c r="G14798" s="7">
        <v>0.94427143308122685</v>
      </c>
      <c r="H14798" s="7">
        <v>0.95591451202702415</v>
      </c>
      <c r="I14798" s="7">
        <v>0.59759627549117145</v>
      </c>
      <c r="J14798" s="7">
        <v>0.7420176692610323</v>
      </c>
      <c r="K14798" s="7">
        <v>0.18418510999633364</v>
      </c>
      <c r="L14798" s="7">
        <v>0.27742689225933137</v>
      </c>
      <c r="M14798" s="8">
        <v>279.51089999999999</v>
      </c>
      <c r="N14798" s="8">
        <v>270.32775000000004</v>
      </c>
      <c r="O14798" s="8" t="str">
        <f>IF(N14798&gt;M14798,"Up","Down")</f>
        <v>Down</v>
      </c>
      <c r="P14798" s="8">
        <v>274.54899999999992</v>
      </c>
      <c r="Q14798" s="8">
        <v>275.28964999999999</v>
      </c>
      <c r="R14798" s="8">
        <v>281.94400000000007</v>
      </c>
      <c r="S14798" s="8">
        <v>277.07780000000002</v>
      </c>
      <c r="T14798" s="8">
        <v>267.15399999999994</v>
      </c>
      <c r="U14798" s="8">
        <v>273.50150000000002</v>
      </c>
    </row>
    <row r="14799" spans="1:23" hidden="1" x14ac:dyDescent="0.25">
      <c r="A14799" s="5" t="s">
        <v>30961</v>
      </c>
      <c r="B14799" s="6" t="s">
        <v>5</v>
      </c>
      <c r="C14799" s="5" t="s">
        <v>6</v>
      </c>
      <c r="D14799" s="6" t="s">
        <v>30962</v>
      </c>
      <c r="E14799" s="7">
        <v>5.2156866661936807E-3</v>
      </c>
      <c r="F14799" s="7">
        <v>6.3332219323586028E-2</v>
      </c>
      <c r="G14799" s="7">
        <v>0.56944541585773567</v>
      </c>
      <c r="H14799" s="7">
        <v>0.63942031075277816</v>
      </c>
      <c r="I14799" s="7">
        <v>0.45752805548975817</v>
      </c>
      <c r="J14799" s="7">
        <v>0.62476384872908231</v>
      </c>
      <c r="K14799" s="7">
        <v>0.58682655829283892</v>
      </c>
      <c r="L14799" s="7">
        <v>0.66229382135429327</v>
      </c>
      <c r="M14799" s="8">
        <v>800.58960000000002</v>
      </c>
      <c r="N14799" s="8">
        <v>718.75659999999993</v>
      </c>
      <c r="O14799" s="8" t="str">
        <f>IF(N14799&gt;M14799,"Up","Down")</f>
        <v>Down</v>
      </c>
      <c r="P14799" s="8">
        <v>766.4873</v>
      </c>
      <c r="Q14799" s="8">
        <v>752.85890000000006</v>
      </c>
      <c r="R14799" s="8">
        <v>816.32140000000004</v>
      </c>
      <c r="S14799" s="8">
        <v>784.8578</v>
      </c>
      <c r="T14799" s="8">
        <v>716.65320000000008</v>
      </c>
      <c r="U14799" s="8">
        <v>720.86</v>
      </c>
    </row>
    <row r="14800" spans="1:23" hidden="1" x14ac:dyDescent="0.25">
      <c r="A14800" s="5" t="s">
        <v>30963</v>
      </c>
      <c r="B14800" s="6" t="s">
        <v>1</v>
      </c>
      <c r="C14800" s="5" t="s">
        <v>6</v>
      </c>
      <c r="D14800" s="6" t="s">
        <v>30964</v>
      </c>
      <c r="E14800" s="7">
        <v>0.65340002461030644</v>
      </c>
      <c r="F14800" s="7">
        <v>0.82120537711143804</v>
      </c>
      <c r="G14800" s="7">
        <v>1.1601666743827646E-6</v>
      </c>
      <c r="H14800" s="7">
        <v>4.1960053200954462E-6</v>
      </c>
      <c r="I14800" s="7">
        <v>8.6376949524531715E-3</v>
      </c>
      <c r="J14800" s="7">
        <v>3.1500806800671383E-2</v>
      </c>
      <c r="K14800" s="7">
        <v>9.1460487145627059E-2</v>
      </c>
      <c r="L14800" s="7">
        <v>0.16218650964573919</v>
      </c>
      <c r="M14800" s="8">
        <v>88.214205000000007</v>
      </c>
      <c r="N14800" s="8">
        <v>85.73648</v>
      </c>
      <c r="O14800" s="8" t="str">
        <f>IF(N14800&gt;M14800,"Up","Down")</f>
        <v>Down</v>
      </c>
      <c r="P14800" s="8">
        <v>98.711219999999997</v>
      </c>
      <c r="Q14800" s="8">
        <v>75.23946500000001</v>
      </c>
      <c r="R14800" s="8">
        <v>105.32190999999997</v>
      </c>
      <c r="S14800" s="8">
        <v>71.106500000000011</v>
      </c>
      <c r="T14800" s="8">
        <v>92.100530000000006</v>
      </c>
      <c r="U14800" s="8">
        <v>79.372430000000008</v>
      </c>
    </row>
    <row r="14801" spans="1:23" hidden="1" x14ac:dyDescent="0.25">
      <c r="A14801" s="5" t="s">
        <v>30965</v>
      </c>
      <c r="B14801" s="6" t="s">
        <v>17</v>
      </c>
      <c r="C14801" s="5" t="s">
        <v>6</v>
      </c>
      <c r="D14801" s="6" t="s">
        <v>30966</v>
      </c>
      <c r="E14801" s="7">
        <v>0.6545494346395988</v>
      </c>
      <c r="F14801" s="7">
        <v>0.82208683983928132</v>
      </c>
      <c r="G14801" s="7">
        <v>1.078080521812917E-3</v>
      </c>
      <c r="H14801" s="7">
        <v>2.3398918893991036E-3</v>
      </c>
      <c r="I14801" s="7">
        <v>0.14188262736710311</v>
      </c>
      <c r="J14801" s="7">
        <v>0.27725137308632664</v>
      </c>
      <c r="K14801" s="7">
        <v>5.3348776979358588E-2</v>
      </c>
      <c r="L14801" s="7">
        <v>0.10671074930301086</v>
      </c>
      <c r="M14801" s="8">
        <v>4.8387074674250004</v>
      </c>
      <c r="N14801" s="8">
        <v>5.8751215921750006</v>
      </c>
      <c r="O14801" s="8" t="str">
        <f>IF(N14801&gt;M14801,"Up","Down")</f>
        <v>Up</v>
      </c>
      <c r="P14801" s="8">
        <v>8.0643589260000006</v>
      </c>
      <c r="Q14801" s="8">
        <v>2.6494701336000004</v>
      </c>
      <c r="R14801" s="8">
        <v>8.6687186805000014</v>
      </c>
      <c r="S14801" s="8">
        <v>1.00869625435</v>
      </c>
      <c r="T14801" s="8">
        <v>7.4599991714999998</v>
      </c>
      <c r="U14801" s="8">
        <v>4.2902440128500006</v>
      </c>
    </row>
    <row r="14802" spans="1:23" hidden="1" x14ac:dyDescent="0.25">
      <c r="A14802" s="5" t="s">
        <v>30967</v>
      </c>
      <c r="B14802" s="6" t="s">
        <v>21</v>
      </c>
      <c r="C14802" s="5" t="s">
        <v>6</v>
      </c>
      <c r="D14802" s="6" t="s">
        <v>30968</v>
      </c>
      <c r="E14802" s="7">
        <v>0.21990236522239104</v>
      </c>
      <c r="F14802" s="7">
        <v>0.46590265327573394</v>
      </c>
      <c r="G14802" s="7">
        <v>0.8483678396157105</v>
      </c>
      <c r="H14802" s="7">
        <v>0.87992185699272174</v>
      </c>
      <c r="I14802" s="7">
        <v>0.96057154796452426</v>
      </c>
      <c r="J14802" s="7">
        <v>0.97829382386362429</v>
      </c>
      <c r="K14802" s="7">
        <v>1.0729746938278366E-4</v>
      </c>
      <c r="L14802" s="7">
        <v>8.6082801081207487E-4</v>
      </c>
      <c r="M14802" s="8">
        <v>1.5155953499999997</v>
      </c>
      <c r="N14802" s="8">
        <v>3.0884399999999994</v>
      </c>
      <c r="O14802" s="8" t="str">
        <f>IF(N14802&gt;M14802,"Up","Down")</f>
        <v>Up</v>
      </c>
      <c r="P14802" s="8">
        <v>2.3473518499999999</v>
      </c>
      <c r="Q14802" s="8">
        <v>2.2566835000000003</v>
      </c>
      <c r="R14802" s="8">
        <v>1.5492117000000001</v>
      </c>
      <c r="S14802" s="8">
        <v>1.4819789999999999</v>
      </c>
      <c r="T14802" s="8">
        <v>3.1454919999999995</v>
      </c>
      <c r="U14802" s="8">
        <v>3.0313879999999997</v>
      </c>
    </row>
    <row r="14803" spans="1:23" hidden="1" x14ac:dyDescent="0.25">
      <c r="A14803" s="5" t="s">
        <v>30969</v>
      </c>
      <c r="B14803" s="6" t="s">
        <v>21</v>
      </c>
      <c r="C14803" s="5" t="s">
        <v>2</v>
      </c>
      <c r="D14803" s="6" t="s">
        <v>30970</v>
      </c>
      <c r="E14803" s="7">
        <v>0.63854899314216096</v>
      </c>
      <c r="F14803" s="7">
        <v>0.81194114898437986</v>
      </c>
      <c r="G14803" s="7">
        <v>0.88381529799856429</v>
      </c>
      <c r="H14803" s="7">
        <v>0.90760816697325586</v>
      </c>
      <c r="I14803" s="7">
        <v>4.1006827790212363E-2</v>
      </c>
      <c r="J14803" s="7">
        <v>0.10844415184416199</v>
      </c>
      <c r="K14803" s="7">
        <v>0.40807165210648344</v>
      </c>
      <c r="L14803" s="7">
        <v>0.50742214682583464</v>
      </c>
      <c r="M14803" s="8">
        <v>2.0645499999999997</v>
      </c>
      <c r="N14803" s="8">
        <v>2.3605776000000001</v>
      </c>
      <c r="O14803" s="8" t="str">
        <f>IF(N14803&gt;M14803,"Up","Down")</f>
        <v>Up</v>
      </c>
      <c r="P14803" s="8">
        <v>2.1694375999999997</v>
      </c>
      <c r="Q14803" s="8">
        <v>2.25569</v>
      </c>
      <c r="R14803" s="8">
        <v>2.647907</v>
      </c>
      <c r="S14803" s="8">
        <v>1.4811929999999998</v>
      </c>
      <c r="T14803" s="8">
        <v>1.6909681999999999</v>
      </c>
      <c r="U14803" s="8">
        <v>3.0301870000000002</v>
      </c>
    </row>
    <row r="14804" spans="1:23" hidden="1" x14ac:dyDescent="0.25">
      <c r="A14804" s="5" t="s">
        <v>30971</v>
      </c>
      <c r="B14804" s="6" t="s">
        <v>21</v>
      </c>
      <c r="C14804" s="5" t="s">
        <v>6</v>
      </c>
      <c r="D14804" s="6" t="s">
        <v>30972</v>
      </c>
      <c r="E14804" s="7">
        <v>0.89271560086415902</v>
      </c>
      <c r="F14804" s="7">
        <v>0.95156662759031085</v>
      </c>
      <c r="G14804" s="7">
        <v>4.3050788744949942E-2</v>
      </c>
      <c r="H14804" s="7">
        <v>6.8310705507863154E-2</v>
      </c>
      <c r="I14804" s="7">
        <v>0.40153661235882643</v>
      </c>
      <c r="J14804" s="7">
        <v>0.57336039271578165</v>
      </c>
      <c r="K14804" s="7">
        <v>5.971899524173728E-3</v>
      </c>
      <c r="L14804" s="7">
        <v>1.995650886445989E-2</v>
      </c>
      <c r="M14804" s="8">
        <v>4.2932464999999995</v>
      </c>
      <c r="N14804" s="8">
        <v>4.5286924499999994</v>
      </c>
      <c r="O14804" s="8" t="str">
        <f>IF(N14804&gt;M14804,"Up","Down")</f>
        <v>Up</v>
      </c>
      <c r="P14804" s="8">
        <v>5.3636359499999999</v>
      </c>
      <c r="Q14804" s="8">
        <v>3.4583029999999999</v>
      </c>
      <c r="R14804" s="8">
        <v>5.6287970000000005</v>
      </c>
      <c r="S14804" s="8">
        <v>2.9576959999999999</v>
      </c>
      <c r="T14804" s="8">
        <v>5.0984749000000003</v>
      </c>
      <c r="U14804" s="8">
        <v>3.9589100000000004</v>
      </c>
    </row>
    <row r="14805" spans="1:23" hidden="1" x14ac:dyDescent="0.25">
      <c r="A14805" s="5" t="s">
        <v>30973</v>
      </c>
      <c r="B14805" s="6" t="s">
        <v>21</v>
      </c>
      <c r="C14805" s="5" t="s">
        <v>2</v>
      </c>
      <c r="D14805" s="6" t="s">
        <v>30974</v>
      </c>
      <c r="E14805" s="7">
        <v>8.9975480166610573E-3</v>
      </c>
      <c r="F14805" s="7">
        <v>8.3378690805311712E-2</v>
      </c>
      <c r="G14805" s="7">
        <v>0.20164472225706553</v>
      </c>
      <c r="H14805" s="7">
        <v>0.26836186437799536</v>
      </c>
      <c r="I14805" s="7">
        <v>8.2351417100676394E-2</v>
      </c>
      <c r="J14805" s="7">
        <v>0.1855602981591446</v>
      </c>
      <c r="K14805" s="7">
        <v>0.49463733980790325</v>
      </c>
      <c r="L14805" s="7">
        <v>0.58187972463837567</v>
      </c>
      <c r="M14805" s="8">
        <v>7.9445914999999996</v>
      </c>
      <c r="N14805" s="8">
        <v>11.1669775</v>
      </c>
      <c r="O14805" s="8" t="str">
        <f>IF(N14805&gt;M14805,"Up","Down")</f>
        <v>Up</v>
      </c>
      <c r="P14805" s="8">
        <v>8.924279499999999</v>
      </c>
      <c r="Q14805" s="8">
        <v>10.1872895</v>
      </c>
      <c r="R14805" s="8">
        <v>8.1832750000000001</v>
      </c>
      <c r="S14805" s="8">
        <v>7.7059079999999991</v>
      </c>
      <c r="T14805" s="8">
        <v>9.6652839999999998</v>
      </c>
      <c r="U14805" s="8">
        <v>12.668671</v>
      </c>
    </row>
    <row r="14806" spans="1:23" hidden="1" x14ac:dyDescent="0.25">
      <c r="A14806" s="5" t="s">
        <v>30975</v>
      </c>
      <c r="B14806" s="6" t="s">
        <v>21</v>
      </c>
      <c r="C14806" s="5" t="s">
        <v>2</v>
      </c>
      <c r="D14806" s="6" t="s">
        <v>30976</v>
      </c>
      <c r="E14806" s="7">
        <v>0.98456000350139183</v>
      </c>
      <c r="F14806" s="7">
        <v>0.99367121116210011</v>
      </c>
      <c r="G14806" s="7">
        <v>0.88111315639827004</v>
      </c>
      <c r="H14806" s="7">
        <v>0.90551881386226107</v>
      </c>
      <c r="I14806" s="7">
        <v>0.33478918048062323</v>
      </c>
      <c r="J14806" s="7">
        <v>0.50705873256799328</v>
      </c>
      <c r="K14806" s="7">
        <v>8.5904724019672363E-2</v>
      </c>
      <c r="L14806" s="7">
        <v>0.15439748930927669</v>
      </c>
      <c r="M14806" s="8">
        <v>2.4175580000000001</v>
      </c>
      <c r="N14806" s="8">
        <v>2.4025616000000003</v>
      </c>
      <c r="O14806" s="8" t="str">
        <f>IF(N14806&gt;M14806,"Up","Down")</f>
        <v>Down</v>
      </c>
      <c r="P14806" s="8">
        <v>2.4502840999999997</v>
      </c>
      <c r="Q14806" s="8">
        <v>2.3698354999999998</v>
      </c>
      <c r="R14806" s="8">
        <v>2.719341</v>
      </c>
      <c r="S14806" s="8">
        <v>2.1157749999999997</v>
      </c>
      <c r="T14806" s="8">
        <v>2.1812271999999999</v>
      </c>
      <c r="U14806" s="8">
        <v>2.6238959999999998</v>
      </c>
    </row>
    <row r="14807" spans="1:23" hidden="1" x14ac:dyDescent="0.25">
      <c r="A14807" s="5" t="s">
        <v>30977</v>
      </c>
      <c r="B14807" s="6" t="s">
        <v>21</v>
      </c>
      <c r="C14807" s="5" t="s">
        <v>2</v>
      </c>
      <c r="D14807" s="6" t="s">
        <v>30978</v>
      </c>
      <c r="E14807" s="7">
        <v>9.247069617564796E-2</v>
      </c>
      <c r="F14807" s="7">
        <v>0.28984133084907854</v>
      </c>
      <c r="G14807" s="7">
        <v>6.3246396150578069E-9</v>
      </c>
      <c r="H14807" s="7">
        <v>3.5105751621674478E-8</v>
      </c>
      <c r="I14807" s="7">
        <v>0.59525773674103077</v>
      </c>
      <c r="J14807" s="7">
        <v>0.74011870152813564</v>
      </c>
      <c r="K14807" s="7">
        <v>1.6206280492570954E-7</v>
      </c>
      <c r="L14807" s="7">
        <v>4.3111904718230697E-6</v>
      </c>
      <c r="M14807" s="8">
        <v>262.74205000000001</v>
      </c>
      <c r="N14807" s="8">
        <v>372.83755000000002</v>
      </c>
      <c r="O14807" s="8" t="str">
        <f>IF(N14807&gt;M14807,"Up","Down")</f>
        <v>Up</v>
      </c>
      <c r="P14807" s="8">
        <v>383.99124999999998</v>
      </c>
      <c r="Q14807" s="8">
        <v>251.58834999999999</v>
      </c>
      <c r="R14807" s="8">
        <v>324.60509999999999</v>
      </c>
      <c r="S14807" s="8">
        <v>200.87899999999999</v>
      </c>
      <c r="T14807" s="8">
        <v>443.37740000000002</v>
      </c>
      <c r="U14807" s="8">
        <v>302.29769999999996</v>
      </c>
    </row>
    <row r="14808" spans="1:23" hidden="1" x14ac:dyDescent="0.25">
      <c r="A14808" s="5" t="s">
        <v>30979</v>
      </c>
      <c r="B14808" s="6" t="s">
        <v>5</v>
      </c>
      <c r="C14808" s="5" t="s">
        <v>2</v>
      </c>
      <c r="D14808" s="6" t="s">
        <v>30980</v>
      </c>
      <c r="E14808" s="7">
        <v>0.19193708557960054</v>
      </c>
      <c r="F14808" s="7">
        <v>0.4330901816635685</v>
      </c>
      <c r="G14808" s="7">
        <v>0.68092593857398809</v>
      </c>
      <c r="H14808" s="7">
        <v>0.73826127399760433</v>
      </c>
      <c r="I14808" s="7">
        <v>0.38065610267261762</v>
      </c>
      <c r="J14808" s="7">
        <v>0.55301642006888685</v>
      </c>
      <c r="K14808" s="7">
        <v>0.37740286114244059</v>
      </c>
      <c r="L14808" s="7">
        <v>0.47845382317901186</v>
      </c>
      <c r="M14808" s="8">
        <v>3.4699715000000007</v>
      </c>
      <c r="N14808" s="8">
        <v>2.4861714500000001</v>
      </c>
      <c r="O14808" s="8" t="str">
        <f>IF(N14808&gt;M14808,"Up","Down")</f>
        <v>Down</v>
      </c>
      <c r="P14808" s="8">
        <v>3.1132979500000006</v>
      </c>
      <c r="Q14808" s="8">
        <v>2.8428449999999996</v>
      </c>
      <c r="R14808" s="8">
        <v>3.3153170000000003</v>
      </c>
      <c r="S14808" s="8">
        <v>3.6246260000000001</v>
      </c>
      <c r="T14808" s="8">
        <v>2.9112789000000001</v>
      </c>
      <c r="U14808" s="8">
        <v>2.061064</v>
      </c>
    </row>
    <row r="14809" spans="1:23" hidden="1" x14ac:dyDescent="0.25">
      <c r="A14809" s="5" t="s">
        <v>30981</v>
      </c>
      <c r="B14809" s="6" t="s">
        <v>5</v>
      </c>
      <c r="C14809" s="5" t="s">
        <v>6</v>
      </c>
      <c r="D14809" s="6" t="s">
        <v>30982</v>
      </c>
      <c r="E14809" s="7">
        <v>0.54134300937248414</v>
      </c>
      <c r="F14809" s="7">
        <v>0.74750181337102573</v>
      </c>
      <c r="G14809" s="7">
        <v>1.2827735807988997E-13</v>
      </c>
      <c r="H14809" s="7">
        <v>2.5709516599555644E-12</v>
      </c>
      <c r="I14809" s="7">
        <v>0.2798481480819115</v>
      </c>
      <c r="J14809" s="7">
        <v>0.45208389403484184</v>
      </c>
      <c r="K14809" s="7">
        <v>3.5180234603478497E-10</v>
      </c>
      <c r="L14809" s="7">
        <v>2.8168570023597091E-8</v>
      </c>
      <c r="M14809" s="8">
        <v>566.58204999999998</v>
      </c>
      <c r="N14809" s="8">
        <v>606.36570000000006</v>
      </c>
      <c r="O14809" s="8" t="str">
        <f>IF(N14809&gt;M14809,"Up","Down")</f>
        <v>Up</v>
      </c>
      <c r="P14809" s="8">
        <v>498.38604999999995</v>
      </c>
      <c r="Q14809" s="8">
        <v>674.56169999999997</v>
      </c>
      <c r="R14809" s="8">
        <v>485.79639999999989</v>
      </c>
      <c r="S14809" s="8">
        <v>647.36770000000001</v>
      </c>
      <c r="T14809" s="8">
        <v>510.97570000000007</v>
      </c>
      <c r="U14809" s="8">
        <v>701.75569999999993</v>
      </c>
      <c r="V14809" s="5" t="s">
        <v>30983</v>
      </c>
      <c r="W14809" s="5">
        <v>2.0482550356261501E-4</v>
      </c>
    </row>
    <row r="14810" spans="1:23" hidden="1" x14ac:dyDescent="0.25">
      <c r="A14810" s="5" t="s">
        <v>30984</v>
      </c>
      <c r="B14810" s="6" t="s">
        <v>5</v>
      </c>
      <c r="C14810" s="5" t="s">
        <v>6</v>
      </c>
      <c r="D14810" s="6" t="s">
        <v>30985</v>
      </c>
      <c r="E14810" s="7">
        <v>0.65606194215401503</v>
      </c>
      <c r="F14810" s="7">
        <v>0.82310993710307245</v>
      </c>
      <c r="G14810" s="7">
        <v>2.1282020722213318E-11</v>
      </c>
      <c r="H14810" s="7">
        <v>2.1379838705657032E-10</v>
      </c>
      <c r="I14810" s="7">
        <v>8.1997914797439959E-3</v>
      </c>
      <c r="J14810" s="7">
        <v>3.0265501459009445E-2</v>
      </c>
      <c r="K14810" s="7">
        <v>3.1346277272710998E-2</v>
      </c>
      <c r="L14810" s="7">
        <v>7.1107249454253535E-2</v>
      </c>
      <c r="M14810" s="8">
        <v>605.34250000000009</v>
      </c>
      <c r="N14810" s="8">
        <v>619.21269999999993</v>
      </c>
      <c r="O14810" s="8" t="str">
        <f>IF(N14810&gt;M14810,"Up","Down")</f>
        <v>Up</v>
      </c>
      <c r="P14810" s="8">
        <v>712.59490000000005</v>
      </c>
      <c r="Q14810" s="8">
        <v>511.9602999999999</v>
      </c>
      <c r="R14810" s="8">
        <v>732.3447000000001</v>
      </c>
      <c r="S14810" s="8">
        <v>478.34030000000001</v>
      </c>
      <c r="T14810" s="8">
        <v>692.8451</v>
      </c>
      <c r="U14810" s="8">
        <v>545.58029999999997</v>
      </c>
    </row>
    <row r="14811" spans="1:23" hidden="1" x14ac:dyDescent="0.25">
      <c r="A14811" s="5" t="s">
        <v>30986</v>
      </c>
      <c r="B14811" s="6" t="s">
        <v>5</v>
      </c>
      <c r="C14811" s="5" t="s">
        <v>6</v>
      </c>
      <c r="D14811" s="6" t="s">
        <v>30987</v>
      </c>
      <c r="E14811" s="7">
        <v>8.2087272366731967E-2</v>
      </c>
      <c r="F14811" s="7">
        <v>0.27251222152289056</v>
      </c>
      <c r="G14811" s="7">
        <v>1.0136942423684284E-11</v>
      </c>
      <c r="H14811" s="7">
        <v>1.1237485041855354E-10</v>
      </c>
      <c r="I14811" s="7">
        <v>5.2655504602185164E-4</v>
      </c>
      <c r="J14811" s="7">
        <v>3.3835920994665985E-3</v>
      </c>
      <c r="K14811" s="7">
        <v>3.8370099939501162E-2</v>
      </c>
      <c r="L14811" s="7">
        <v>8.3112092730881451E-2</v>
      </c>
      <c r="M14811" s="8">
        <v>2767.0250000000005</v>
      </c>
      <c r="N14811" s="8">
        <v>2477.0484999999999</v>
      </c>
      <c r="O14811" s="8" t="str">
        <f>IF(N14811&gt;M14811,"Up","Down")</f>
        <v>Down</v>
      </c>
      <c r="P14811" s="8">
        <v>3137.9590000000003</v>
      </c>
      <c r="Q14811" s="8">
        <v>2106.1145000000001</v>
      </c>
      <c r="R14811" s="8">
        <v>3465.7529999999997</v>
      </c>
      <c r="S14811" s="8">
        <v>2068.297</v>
      </c>
      <c r="T14811" s="8">
        <v>2810.165</v>
      </c>
      <c r="U14811" s="8">
        <v>2143.9319999999998</v>
      </c>
    </row>
    <row r="14812" spans="1:23" hidden="1" x14ac:dyDescent="0.25">
      <c r="A14812" s="5" t="s">
        <v>30988</v>
      </c>
      <c r="B14812" s="6" t="s">
        <v>21</v>
      </c>
      <c r="C14812" s="5" t="s">
        <v>6</v>
      </c>
      <c r="D14812" s="6" t="s">
        <v>30989</v>
      </c>
      <c r="E14812" s="7">
        <v>0.84426196250832852</v>
      </c>
      <c r="F14812" s="7">
        <v>0.92803404795498878</v>
      </c>
      <c r="G14812" s="7">
        <v>2.0872758209700177E-5</v>
      </c>
      <c r="H14812" s="7">
        <v>6.0349658792222137E-5</v>
      </c>
      <c r="I14812" s="7">
        <v>7.5356166140198809E-5</v>
      </c>
      <c r="J14812" s="7">
        <v>7.6848085192407034E-4</v>
      </c>
      <c r="K14812" s="7">
        <v>0.7874939140473084</v>
      </c>
      <c r="L14812" s="7">
        <v>0.8264828087600522</v>
      </c>
      <c r="M14812" s="8">
        <v>142.01799999999997</v>
      </c>
      <c r="N14812" s="8">
        <v>141.11455000000001</v>
      </c>
      <c r="O14812" s="8" t="str">
        <f>IF(N14812&gt;M14812,"Up","Down")</f>
        <v>Down</v>
      </c>
      <c r="P14812" s="8">
        <v>156.51839999999999</v>
      </c>
      <c r="Q14812" s="8">
        <v>126.61415000000002</v>
      </c>
      <c r="R14812" s="8">
        <v>170.5462</v>
      </c>
      <c r="S14812" s="8">
        <v>113.48979999999999</v>
      </c>
      <c r="T14812" s="8">
        <v>142.49059999999997</v>
      </c>
      <c r="U14812" s="8">
        <v>139.73849999999999</v>
      </c>
    </row>
    <row r="14813" spans="1:23" hidden="1" x14ac:dyDescent="0.25">
      <c r="A14813" s="5" t="s">
        <v>30990</v>
      </c>
      <c r="B14813" s="6" t="s">
        <v>21</v>
      </c>
      <c r="C14813" s="5" t="s">
        <v>6</v>
      </c>
      <c r="D14813" s="6" t="s">
        <v>30991</v>
      </c>
      <c r="E14813" s="7">
        <v>1.0054360130481678E-2</v>
      </c>
      <c r="F14813" s="7">
        <v>8.8428070011098772E-2</v>
      </c>
      <c r="G14813" s="7">
        <v>3.7196900779134213E-5</v>
      </c>
      <c r="H14813" s="7">
        <v>1.0354951345984798E-4</v>
      </c>
      <c r="I14813" s="7">
        <v>2.8599412745711253E-3</v>
      </c>
      <c r="J14813" s="7">
        <v>1.3011727194068463E-2</v>
      </c>
      <c r="K14813" s="7">
        <v>5.6795272140232077E-2</v>
      </c>
      <c r="L14813" s="7">
        <v>0.11183427460386092</v>
      </c>
      <c r="M14813" s="8">
        <v>1453.2745000000002</v>
      </c>
      <c r="N14813" s="8">
        <v>1320.3619999999999</v>
      </c>
      <c r="O14813" s="8" t="str">
        <f>IF(N14813&gt;M14813,"Up","Down")</f>
        <v>Down</v>
      </c>
      <c r="P14813" s="8">
        <v>1451.9380000000003</v>
      </c>
      <c r="Q14813" s="8">
        <v>1321.6984999999997</v>
      </c>
      <c r="R14813" s="8">
        <v>1561.9</v>
      </c>
      <c r="S14813" s="8">
        <v>1344.6489999999999</v>
      </c>
      <c r="T14813" s="8">
        <v>1341.9760000000001</v>
      </c>
      <c r="U14813" s="8">
        <v>1298.748</v>
      </c>
    </row>
    <row r="14814" spans="1:23" hidden="1" x14ac:dyDescent="0.25">
      <c r="A14814" s="5" t="s">
        <v>30992</v>
      </c>
      <c r="B14814" s="6" t="s">
        <v>5</v>
      </c>
      <c r="C14814" s="5" t="s">
        <v>6</v>
      </c>
      <c r="D14814" s="6" t="s">
        <v>30993</v>
      </c>
      <c r="E14814" s="7">
        <v>0.65199173503159291</v>
      </c>
      <c r="F14814" s="7">
        <v>0.8204554829534727</v>
      </c>
      <c r="G14814" s="7">
        <v>0.27870734597730007</v>
      </c>
      <c r="H14814" s="7">
        <v>0.35374814516494163</v>
      </c>
      <c r="I14814" s="7">
        <v>0.43510197932036876</v>
      </c>
      <c r="J14814" s="7">
        <v>0.60432283499593342</v>
      </c>
      <c r="K14814" s="7">
        <v>0.84628719722224344</v>
      </c>
      <c r="L14814" s="7">
        <v>0.87406443983860571</v>
      </c>
      <c r="M14814" s="8">
        <v>0.31809825000000003</v>
      </c>
      <c r="N14814" s="8">
        <v>0.38631350000000003</v>
      </c>
      <c r="O14814" s="8" t="str">
        <f>IF(N14814&gt;M14814,"Up","Down")</f>
        <v>Up</v>
      </c>
      <c r="P14814" s="8">
        <v>0.23836375000000004</v>
      </c>
      <c r="Q14814" s="8">
        <v>0.46604799999999996</v>
      </c>
      <c r="R14814" s="8">
        <v>0.28586150000000005</v>
      </c>
      <c r="S14814" s="8">
        <v>0.35033500000000001</v>
      </c>
      <c r="T14814" s="8">
        <v>0.19086600000000001</v>
      </c>
      <c r="U14814" s="8">
        <v>0.58176099999999997</v>
      </c>
    </row>
    <row r="14815" spans="1:23" hidden="1" x14ac:dyDescent="0.25">
      <c r="A14815" s="5" t="s">
        <v>30994</v>
      </c>
      <c r="B14815" s="6" t="s">
        <v>5</v>
      </c>
      <c r="C14815" s="5" t="s">
        <v>6</v>
      </c>
      <c r="D14815" s="6" t="s">
        <v>30995</v>
      </c>
      <c r="E14815" s="7">
        <v>0.22839964025007908</v>
      </c>
      <c r="F14815" s="7">
        <v>0.47675126747989161</v>
      </c>
      <c r="G14815" s="7">
        <v>0.33871030392963142</v>
      </c>
      <c r="H14815" s="7">
        <v>0.41410053255479973</v>
      </c>
      <c r="I14815" s="7">
        <v>0.62890261604095166</v>
      </c>
      <c r="J14815" s="7">
        <v>0.76480232419897376</v>
      </c>
      <c r="K14815" s="7">
        <v>9.4781663930054535E-2</v>
      </c>
      <c r="L14815" s="7">
        <v>0.16648551611693116</v>
      </c>
      <c r="M14815" s="8">
        <v>0.49090299999999998</v>
      </c>
      <c r="N14815" s="8">
        <v>0.96160350000000017</v>
      </c>
      <c r="O14815" s="8" t="str">
        <f>IF(N14815&gt;M14815,"Up","Down")</f>
        <v>Up</v>
      </c>
      <c r="P14815" s="8">
        <v>0.85266450000000005</v>
      </c>
      <c r="Q14815" s="8">
        <v>0.59984199999999999</v>
      </c>
      <c r="R14815" s="8">
        <v>0.55385399999999996</v>
      </c>
      <c r="S14815" s="8">
        <v>0.427952</v>
      </c>
      <c r="T14815" s="8">
        <v>1.151475</v>
      </c>
      <c r="U14815" s="8">
        <v>0.77173200000000008</v>
      </c>
    </row>
    <row r="14816" spans="1:23" hidden="1" x14ac:dyDescent="0.25">
      <c r="A14816" s="5" t="s">
        <v>30996</v>
      </c>
      <c r="B14816" s="6" t="s">
        <v>825</v>
      </c>
      <c r="C14816" s="5" t="s">
        <v>2</v>
      </c>
      <c r="D14816" s="6" t="s">
        <v>30997</v>
      </c>
      <c r="E14816" s="7">
        <v>0.5877841035850786</v>
      </c>
      <c r="F14816" s="7">
        <v>0.77891482300428283</v>
      </c>
      <c r="G14816" s="7">
        <v>4.2120453026669432E-4</v>
      </c>
      <c r="H14816" s="7">
        <v>9.8008373939483732E-4</v>
      </c>
      <c r="I14816" s="7">
        <v>0.87047667501743464</v>
      </c>
      <c r="J14816" s="7">
        <v>0.92827122975749898</v>
      </c>
      <c r="K14816" s="7">
        <v>0.15966716299373829</v>
      </c>
      <c r="L14816" s="7">
        <v>0.24833702223874635</v>
      </c>
      <c r="M14816" s="8">
        <v>7.4949450000000013</v>
      </c>
      <c r="N14816" s="8">
        <v>8.3698455000000003</v>
      </c>
      <c r="O14816" s="8" t="str">
        <f>IF(N14816&gt;M14816,"Up","Down")</f>
        <v>Up</v>
      </c>
      <c r="P14816" s="8">
        <v>5.5093664999999987</v>
      </c>
      <c r="Q14816" s="8">
        <v>10.355424000000001</v>
      </c>
      <c r="R14816" s="8">
        <v>4.9722140000000001</v>
      </c>
      <c r="S14816" s="8">
        <v>10.017676</v>
      </c>
      <c r="T14816" s="8">
        <v>6.0465189999999991</v>
      </c>
      <c r="U14816" s="8">
        <v>10.693172000000001</v>
      </c>
    </row>
    <row r="14817" spans="1:21" hidden="1" x14ac:dyDescent="0.25">
      <c r="A14817" s="5" t="s">
        <v>30998</v>
      </c>
      <c r="B14817" s="6" t="s">
        <v>825</v>
      </c>
      <c r="C14817" s="5" t="s">
        <v>2</v>
      </c>
      <c r="D14817" s="6" t="s">
        <v>30999</v>
      </c>
      <c r="E14817" s="7">
        <v>1.0280236108087768E-2</v>
      </c>
      <c r="F14817" s="7">
        <v>8.9691333825550584E-2</v>
      </c>
      <c r="G14817" s="7">
        <v>9.286747029347119E-6</v>
      </c>
      <c r="H14817" s="7">
        <v>2.8447698191791725E-5</v>
      </c>
      <c r="I14817" s="7">
        <v>2.3829597734752239E-2</v>
      </c>
      <c r="J14817" s="7">
        <v>7.0641479795066478E-2</v>
      </c>
      <c r="K14817" s="7">
        <v>0.12291516222196365</v>
      </c>
      <c r="L14817" s="7">
        <v>0.20291547927148249</v>
      </c>
      <c r="M14817" s="8">
        <v>13.327882499999998</v>
      </c>
      <c r="N14817" s="8">
        <v>7.9348166499999992</v>
      </c>
      <c r="O14817" s="8" t="str">
        <f>IF(N14817&gt;M14817,"Up","Down")</f>
        <v>Down</v>
      </c>
      <c r="P14817" s="8">
        <v>7.3634166500000005</v>
      </c>
      <c r="Q14817" s="8">
        <v>13.899282499999998</v>
      </c>
      <c r="R14817" s="8">
        <v>8.6138579999999987</v>
      </c>
      <c r="S14817" s="8">
        <v>18.041907000000002</v>
      </c>
      <c r="T14817" s="8">
        <v>6.1129752999999996</v>
      </c>
      <c r="U14817" s="8">
        <v>9.7566579999999998</v>
      </c>
    </row>
    <row r="14818" spans="1:21" hidden="1" x14ac:dyDescent="0.25">
      <c r="A14818" s="5" t="s">
        <v>31000</v>
      </c>
      <c r="B14818" s="6" t="s">
        <v>5</v>
      </c>
      <c r="C14818" s="5" t="s">
        <v>2</v>
      </c>
      <c r="D14818" s="6" t="s">
        <v>31001</v>
      </c>
      <c r="E14818" s="7">
        <v>0.35976009371720896</v>
      </c>
      <c r="F14818" s="7">
        <v>0.60279288882027737</v>
      </c>
      <c r="G14818" s="7">
        <v>2.6719603907489212E-4</v>
      </c>
      <c r="H14818" s="7">
        <v>6.4482672873728811E-4</v>
      </c>
      <c r="I14818" s="7">
        <v>1.388778827628436E-2</v>
      </c>
      <c r="J14818" s="7">
        <v>4.5841038281759838E-2</v>
      </c>
      <c r="K14818" s="7">
        <v>0.35481301013442923</v>
      </c>
      <c r="L14818" s="7">
        <v>0.45687981435999736</v>
      </c>
      <c r="M14818" s="8">
        <v>16.593196999999996</v>
      </c>
      <c r="N14818" s="8">
        <v>18.530109000000003</v>
      </c>
      <c r="O14818" s="8" t="str">
        <f>IF(N14818&gt;M14818,"Up","Down")</f>
        <v>Up</v>
      </c>
      <c r="P14818" s="8">
        <v>13.709393999999998</v>
      </c>
      <c r="Q14818" s="8">
        <v>21.413911999999996</v>
      </c>
      <c r="R14818" s="8">
        <v>10.315183999999999</v>
      </c>
      <c r="S14818" s="8">
        <v>22.871210000000001</v>
      </c>
      <c r="T14818" s="8">
        <v>17.103604000000001</v>
      </c>
      <c r="U14818" s="8">
        <v>19.956613999999998</v>
      </c>
    </row>
    <row r="14819" spans="1:21" hidden="1" x14ac:dyDescent="0.25">
      <c r="A14819" s="5" t="s">
        <v>31002</v>
      </c>
      <c r="B14819" s="6" t="s">
        <v>5</v>
      </c>
      <c r="C14819" s="5" t="s">
        <v>2</v>
      </c>
      <c r="D14819" s="6" t="s">
        <v>31003</v>
      </c>
      <c r="E14819" s="7">
        <v>0.29789982433391193</v>
      </c>
      <c r="F14819" s="7">
        <v>0.54972139026993483</v>
      </c>
      <c r="G14819" s="7">
        <v>0.28627679269048778</v>
      </c>
      <c r="H14819" s="7">
        <v>0.36182236813127683</v>
      </c>
      <c r="I14819" s="7">
        <v>0.94854268303171652</v>
      </c>
      <c r="J14819" s="7">
        <v>0.97222619488941597</v>
      </c>
      <c r="K14819" s="7">
        <v>0.26576714874700447</v>
      </c>
      <c r="L14819" s="7">
        <v>0.36664260182821989</v>
      </c>
      <c r="M14819" s="8">
        <v>0.77927339999999989</v>
      </c>
      <c r="N14819" s="8">
        <v>0.41814845</v>
      </c>
      <c r="O14819" s="8" t="str">
        <f>IF(N14819&gt;M14819,"Up","Down")</f>
        <v>Down</v>
      </c>
      <c r="P14819" s="8">
        <v>0.44634635000000006</v>
      </c>
      <c r="Q14819" s="8">
        <v>0.75107550000000001</v>
      </c>
      <c r="R14819" s="8">
        <v>0.61778180000000005</v>
      </c>
      <c r="S14819" s="8">
        <v>0.94076500000000007</v>
      </c>
      <c r="T14819" s="8">
        <v>0.27491089999999996</v>
      </c>
      <c r="U14819" s="8">
        <v>0.56138599999999994</v>
      </c>
    </row>
    <row r="14820" spans="1:21" hidden="1" x14ac:dyDescent="0.25">
      <c r="A14820" s="5" t="s">
        <v>31004</v>
      </c>
      <c r="B14820" s="6" t="s">
        <v>5</v>
      </c>
      <c r="C14820" s="5" t="s">
        <v>2</v>
      </c>
      <c r="D14820" s="6" t="s">
        <v>31005</v>
      </c>
      <c r="E14820" s="7">
        <v>0.45003735704467096</v>
      </c>
      <c r="F14820" s="7">
        <v>0.6791289618250147</v>
      </c>
      <c r="G14820" s="7">
        <v>5.8694227696895807E-2</v>
      </c>
      <c r="H14820" s="7">
        <v>9.0100818990729054E-2</v>
      </c>
      <c r="I14820" s="7">
        <v>0.89803279152602311</v>
      </c>
      <c r="J14820" s="7">
        <v>0.94395982135793188</v>
      </c>
      <c r="K14820" s="7">
        <v>9.9243752623217177E-2</v>
      </c>
      <c r="L14820" s="7">
        <v>0.17256164856245051</v>
      </c>
      <c r="M14820" s="8">
        <v>2.0959209000000003</v>
      </c>
      <c r="N14820" s="8">
        <v>1.6304334999999999</v>
      </c>
      <c r="O14820" s="8" t="str">
        <f>IF(N14820&gt;M14820,"Up","Down")</f>
        <v>Down</v>
      </c>
      <c r="P14820" s="8">
        <v>1.4446023999999997</v>
      </c>
      <c r="Q14820" s="8">
        <v>2.281752</v>
      </c>
      <c r="R14820" s="8">
        <v>1.7048098</v>
      </c>
      <c r="S14820" s="8">
        <v>2.4870320000000001</v>
      </c>
      <c r="T14820" s="8">
        <v>1.1843950000000001</v>
      </c>
      <c r="U14820" s="8">
        <v>2.0764719999999999</v>
      </c>
    </row>
    <row r="14821" spans="1:21" hidden="1" x14ac:dyDescent="0.25">
      <c r="A14821" s="5" t="s">
        <v>31006</v>
      </c>
      <c r="B14821" s="6" t="s">
        <v>5</v>
      </c>
      <c r="C14821" s="5" t="s">
        <v>2</v>
      </c>
      <c r="D14821" s="6" t="s">
        <v>31007</v>
      </c>
      <c r="E14821" s="7">
        <v>0.62488317082049916</v>
      </c>
      <c r="F14821" s="7">
        <v>0.80354048414843882</v>
      </c>
      <c r="G14821" s="7">
        <v>0.76268406651021181</v>
      </c>
      <c r="H14821" s="7">
        <v>0.80839327338445854</v>
      </c>
      <c r="I14821" s="7">
        <v>9.1198403062022204E-2</v>
      </c>
      <c r="J14821" s="7">
        <v>0.20038622077505053</v>
      </c>
      <c r="K14821" s="7">
        <v>0.50818472267401948</v>
      </c>
      <c r="L14821" s="7">
        <v>0.5933284995690169</v>
      </c>
      <c r="M14821" s="8">
        <v>3.1741164999999998</v>
      </c>
      <c r="N14821" s="8">
        <v>3.5468562499999998</v>
      </c>
      <c r="O14821" s="8" t="str">
        <f>IF(N14821&gt;M14821,"Up","Down")</f>
        <v>Up</v>
      </c>
      <c r="P14821" s="8">
        <v>3.4764392499999994</v>
      </c>
      <c r="Q14821" s="8">
        <v>3.2445335000000002</v>
      </c>
      <c r="R14821" s="8">
        <v>3.9552780000000007</v>
      </c>
      <c r="S14821" s="8">
        <v>2.3929549999999997</v>
      </c>
      <c r="T14821" s="8">
        <v>2.9976004999999999</v>
      </c>
      <c r="U14821" s="8">
        <v>4.0961119999999998</v>
      </c>
    </row>
    <row r="14822" spans="1:21" hidden="1" x14ac:dyDescent="0.25">
      <c r="A14822" s="5" t="s">
        <v>31008</v>
      </c>
      <c r="B14822" s="6" t="s">
        <v>5</v>
      </c>
      <c r="C14822" s="5" t="s">
        <v>2</v>
      </c>
      <c r="D14822" s="6" t="s">
        <v>31009</v>
      </c>
      <c r="E14822" s="7">
        <v>0.28326544217587646</v>
      </c>
      <c r="F14822" s="7">
        <v>0.53535116402811711</v>
      </c>
      <c r="G14822" s="7">
        <v>0.31979593610796242</v>
      </c>
      <c r="H14822" s="7">
        <v>0.39729468243414889</v>
      </c>
      <c r="I14822" s="7">
        <v>0.50598746531828298</v>
      </c>
      <c r="J14822" s="7">
        <v>0.66681669225600171</v>
      </c>
      <c r="K14822" s="7">
        <v>0.73126477885974306</v>
      </c>
      <c r="L14822" s="7">
        <v>0.78102238369084709</v>
      </c>
      <c r="M14822" s="8">
        <v>0.48033300000000001</v>
      </c>
      <c r="N14822" s="8">
        <v>0.25879695000000003</v>
      </c>
      <c r="O14822" s="8" t="str">
        <f>IF(N14822&gt;M14822,"Up","Down")</f>
        <v>Down</v>
      </c>
      <c r="P14822" s="8">
        <v>0.49075094999999996</v>
      </c>
      <c r="Q14822" s="8">
        <v>0.24837899999999999</v>
      </c>
      <c r="R14822" s="8">
        <v>0.68213199999999996</v>
      </c>
      <c r="S14822" s="8">
        <v>0.278534</v>
      </c>
      <c r="T14822" s="8">
        <v>0.29936990000000002</v>
      </c>
      <c r="U14822" s="8">
        <v>0.21822400000000003</v>
      </c>
    </row>
    <row r="14823" spans="1:21" hidden="1" x14ac:dyDescent="0.25">
      <c r="A14823" s="5" t="s">
        <v>31010</v>
      </c>
      <c r="B14823" s="6" t="s">
        <v>5</v>
      </c>
      <c r="C14823" s="5" t="s">
        <v>2</v>
      </c>
      <c r="D14823" s="6" t="s">
        <v>31011</v>
      </c>
      <c r="E14823" s="7">
        <v>0.10268264356133616</v>
      </c>
      <c r="F14823" s="7">
        <v>0.30506779518020777</v>
      </c>
      <c r="G14823" s="7">
        <v>1.5750876768753658E-2</v>
      </c>
      <c r="H14823" s="7">
        <v>2.7381199576292099E-2</v>
      </c>
      <c r="I14823" s="7">
        <v>9.0502816128036605E-3</v>
      </c>
      <c r="J14823" s="7">
        <v>3.2699558971825582E-2</v>
      </c>
      <c r="K14823" s="7">
        <v>5.7851192808570607E-3</v>
      </c>
      <c r="L14823" s="7">
        <v>1.9461006499289123E-2</v>
      </c>
      <c r="M14823" s="8">
        <v>4.1128999999999998</v>
      </c>
      <c r="N14823" s="8">
        <v>1.7558396999999999</v>
      </c>
      <c r="O14823" s="8" t="str">
        <f>IF(N14823&gt;M14823,"Up","Down")</f>
        <v>Down</v>
      </c>
      <c r="P14823" s="8">
        <v>3.8061746999999997</v>
      </c>
      <c r="Q14823" s="8">
        <v>2.0625650000000002</v>
      </c>
      <c r="R14823" s="8">
        <v>5.9358450000000005</v>
      </c>
      <c r="S14823" s="8">
        <v>2.289955</v>
      </c>
      <c r="T14823" s="8">
        <v>1.6765044</v>
      </c>
      <c r="U14823" s="8">
        <v>1.8351750000000002</v>
      </c>
    </row>
    <row r="14824" spans="1:21" hidden="1" x14ac:dyDescent="0.25">
      <c r="A14824" s="5" t="s">
        <v>31012</v>
      </c>
      <c r="B14824" s="6" t="s">
        <v>5</v>
      </c>
      <c r="C14824" s="5" t="s">
        <v>2</v>
      </c>
      <c r="D14824" s="6" t="s">
        <v>31013</v>
      </c>
      <c r="E14824" s="7">
        <v>9.6255956385517094E-2</v>
      </c>
      <c r="F14824" s="7">
        <v>0.29553818258440395</v>
      </c>
      <c r="G14824" s="7">
        <v>0.92076298793952993</v>
      </c>
      <c r="H14824" s="7">
        <v>0.93692485479295096</v>
      </c>
      <c r="I14824" s="7">
        <v>0.71460593229057301</v>
      </c>
      <c r="J14824" s="7">
        <v>0.82563299870474516</v>
      </c>
      <c r="K14824" s="7">
        <v>0.14509405528026836</v>
      </c>
      <c r="L14824" s="7">
        <v>0.23082042393066396</v>
      </c>
      <c r="M14824" s="8">
        <v>2.6362367499999997</v>
      </c>
      <c r="N14824" s="8">
        <v>1.0388126500000001</v>
      </c>
      <c r="O14824" s="8" t="str">
        <f>IF(N14824&gt;M14824,"Up","Down")</f>
        <v>Down</v>
      </c>
      <c r="P14824" s="8">
        <v>1.8702563999999999</v>
      </c>
      <c r="Q14824" s="8">
        <v>1.8047930000000001</v>
      </c>
      <c r="R14824" s="8">
        <v>2.7894304999999995</v>
      </c>
      <c r="S14824" s="8">
        <v>2.4830429999999999</v>
      </c>
      <c r="T14824" s="8">
        <v>0.95108229999999983</v>
      </c>
      <c r="U14824" s="8">
        <v>1.1265430000000001</v>
      </c>
    </row>
    <row r="14825" spans="1:21" hidden="1" x14ac:dyDescent="0.25">
      <c r="A14825" s="5" t="s">
        <v>31014</v>
      </c>
      <c r="B14825" s="6" t="s">
        <v>5</v>
      </c>
      <c r="C14825" s="5" t="s">
        <v>2</v>
      </c>
      <c r="D14825" s="6" t="s">
        <v>31015</v>
      </c>
      <c r="E14825" s="7">
        <v>0.45698939792942372</v>
      </c>
      <c r="F14825" s="7">
        <v>0.68458649865990084</v>
      </c>
      <c r="G14825" s="7">
        <v>0.66444932537583479</v>
      </c>
      <c r="H14825" s="7">
        <v>0.72403175831225164</v>
      </c>
      <c r="I14825" s="7">
        <v>0.58342783785037566</v>
      </c>
      <c r="J14825" s="7">
        <v>0.73128369995065656</v>
      </c>
      <c r="K14825" s="7">
        <v>0.62769138069219688</v>
      </c>
      <c r="L14825" s="7">
        <v>0.69681794578395317</v>
      </c>
      <c r="M14825" s="8">
        <v>0.12099</v>
      </c>
      <c r="N14825" s="8">
        <v>5.0720500000000002E-2</v>
      </c>
      <c r="O14825" s="8" t="str">
        <f>IF(N14825&gt;M14825,"Up","Down")</f>
        <v>Down</v>
      </c>
      <c r="P14825" s="8">
        <v>0.10824350000000001</v>
      </c>
      <c r="Q14825" s="8">
        <v>6.3466999999999996E-2</v>
      </c>
      <c r="R14825" s="8">
        <v>0.11504600000000001</v>
      </c>
      <c r="S14825" s="8">
        <v>0.12693399999999999</v>
      </c>
      <c r="T14825" s="8">
        <v>0.101441</v>
      </c>
      <c r="U14825" s="8">
        <v>0</v>
      </c>
    </row>
    <row r="14826" spans="1:21" hidden="1" x14ac:dyDescent="0.25">
      <c r="A14826" s="5" t="s">
        <v>31016</v>
      </c>
      <c r="B14826" s="6" t="s">
        <v>5</v>
      </c>
      <c r="C14826" s="5" t="s">
        <v>2</v>
      </c>
      <c r="D14826" s="6" t="s">
        <v>31017</v>
      </c>
      <c r="E14826" s="7">
        <v>0.24620267446016808</v>
      </c>
      <c r="F14826" s="7">
        <v>0.49732509762941907</v>
      </c>
      <c r="G14826" s="7">
        <v>0.23627408118397863</v>
      </c>
      <c r="H14826" s="7">
        <v>0.30751565052463753</v>
      </c>
      <c r="I14826" s="7">
        <v>0.80539714227588266</v>
      </c>
      <c r="J14826" s="7">
        <v>0.88766564764362021</v>
      </c>
      <c r="K14826" s="7">
        <v>0.74600127268835725</v>
      </c>
      <c r="L14826" s="7">
        <v>0.79324915799899653</v>
      </c>
      <c r="M14826" s="8">
        <v>0.18815589999999999</v>
      </c>
      <c r="N14826" s="8">
        <v>6.1390500000000001E-2</v>
      </c>
      <c r="O14826" s="8" t="str">
        <f>IF(N14826&gt;M14826,"Up","Down")</f>
        <v>Down</v>
      </c>
      <c r="P14826" s="8">
        <v>4.7504400000000002E-2</v>
      </c>
      <c r="Q14826" s="8">
        <v>0.202042</v>
      </c>
      <c r="R14826" s="8">
        <v>9.5008800000000004E-2</v>
      </c>
      <c r="S14826" s="8">
        <v>0.28130299999999997</v>
      </c>
      <c r="T14826" s="8">
        <v>0</v>
      </c>
      <c r="U14826" s="8">
        <v>0.122781</v>
      </c>
    </row>
    <row r="14827" spans="1:21" hidden="1" x14ac:dyDescent="0.25">
      <c r="A14827" s="5" t="s">
        <v>31018</v>
      </c>
      <c r="B14827" s="6" t="s">
        <v>5</v>
      </c>
      <c r="C14827" s="5" t="s">
        <v>2</v>
      </c>
      <c r="D14827" s="6" t="s">
        <v>31019</v>
      </c>
      <c r="E14827" s="7">
        <v>0.52471646441659137</v>
      </c>
      <c r="F14827" s="7">
        <v>0.73484839340842911</v>
      </c>
      <c r="G14827" s="7">
        <v>0.42449270814297224</v>
      </c>
      <c r="H14827" s="7">
        <v>0.50052818119883591</v>
      </c>
      <c r="I14827" s="7">
        <v>0.69022929602786598</v>
      </c>
      <c r="J14827" s="7">
        <v>0.808927653246724</v>
      </c>
      <c r="K14827" s="7">
        <v>0.46910523100644264</v>
      </c>
      <c r="L14827" s="7">
        <v>0.55867079053811974</v>
      </c>
      <c r="M14827" s="8">
        <v>0.40552349999999998</v>
      </c>
      <c r="N14827" s="8">
        <v>0.60554615000000012</v>
      </c>
      <c r="O14827" s="8" t="str">
        <f>IF(N14827&gt;M14827,"Up","Down")</f>
        <v>Up</v>
      </c>
      <c r="P14827" s="8">
        <v>0.38264814999999996</v>
      </c>
      <c r="Q14827" s="8">
        <v>0.62842149999999997</v>
      </c>
      <c r="R14827" s="8">
        <v>0.22157999999999997</v>
      </c>
      <c r="S14827" s="8">
        <v>0.58946699999999996</v>
      </c>
      <c r="T14827" s="8">
        <v>0.54371630000000004</v>
      </c>
      <c r="U14827" s="8">
        <v>0.66737599999999997</v>
      </c>
    </row>
    <row r="14828" spans="1:21" hidden="1" x14ac:dyDescent="0.25">
      <c r="A14828" s="5" t="s">
        <v>31020</v>
      </c>
      <c r="B14828" s="6" t="s">
        <v>5</v>
      </c>
      <c r="C14828" s="5" t="s">
        <v>2</v>
      </c>
      <c r="D14828" s="6" t="s">
        <v>31021</v>
      </c>
      <c r="E14828" s="7">
        <v>0.24661312712165606</v>
      </c>
      <c r="F14828" s="7">
        <v>0.49778119531581994</v>
      </c>
      <c r="G14828" s="7">
        <v>0.62006543602990538</v>
      </c>
      <c r="H14828" s="7">
        <v>0.68484965599205749</v>
      </c>
      <c r="I14828" s="7">
        <v>0.60363506562127101</v>
      </c>
      <c r="J14828" s="7">
        <v>0.74693547175873587</v>
      </c>
      <c r="K14828" s="7">
        <v>0.19400458209093069</v>
      </c>
      <c r="L14828" s="7">
        <v>0.28864226940839965</v>
      </c>
      <c r="M14828" s="8">
        <v>0.69991684999999992</v>
      </c>
      <c r="N14828" s="8">
        <v>1.12099115</v>
      </c>
      <c r="O14828" s="8" t="str">
        <f>IF(N14828&gt;M14828,"Up","Down")</f>
        <v>Up</v>
      </c>
      <c r="P14828" s="8">
        <v>0.97887000000000002</v>
      </c>
      <c r="Q14828" s="8">
        <v>0.84203799999999995</v>
      </c>
      <c r="R14828" s="8">
        <v>0.83999670000000004</v>
      </c>
      <c r="S14828" s="8">
        <v>0.55983700000000003</v>
      </c>
      <c r="T14828" s="8">
        <v>1.1177433000000001</v>
      </c>
      <c r="U14828" s="8">
        <v>1.124239</v>
      </c>
    </row>
    <row r="14829" spans="1:21" hidden="1" x14ac:dyDescent="0.25">
      <c r="A14829" s="5" t="s">
        <v>31022</v>
      </c>
      <c r="B14829" s="6" t="s">
        <v>5</v>
      </c>
      <c r="C14829" s="5" t="s">
        <v>2</v>
      </c>
      <c r="D14829" s="6" t="s">
        <v>31023</v>
      </c>
      <c r="E14829" s="7">
        <v>0.48116164248188187</v>
      </c>
      <c r="F14829" s="7">
        <v>0.70205759183599081</v>
      </c>
      <c r="G14829" s="7">
        <v>9.8463792524616567E-2</v>
      </c>
      <c r="H14829" s="7">
        <v>0.14272791394397566</v>
      </c>
      <c r="I14829" s="7">
        <v>0.42746179670999174</v>
      </c>
      <c r="J14829" s="7">
        <v>0.5971469252018835</v>
      </c>
      <c r="K14829" s="7">
        <v>0.45620350819876709</v>
      </c>
      <c r="L14829" s="7">
        <v>0.54970838517114751</v>
      </c>
      <c r="M14829" s="8">
        <v>1.8747614000000001</v>
      </c>
      <c r="N14829" s="8">
        <v>2.1721156499999998</v>
      </c>
      <c r="O14829" s="8" t="str">
        <f>IF(N14829&gt;M14829,"Up","Down")</f>
        <v>Up</v>
      </c>
      <c r="P14829" s="8">
        <v>1.67984255</v>
      </c>
      <c r="Q14829" s="8">
        <v>2.3670344999999999</v>
      </c>
      <c r="R14829" s="8">
        <v>1.6930357999999999</v>
      </c>
      <c r="S14829" s="8">
        <v>2.0564869999999997</v>
      </c>
      <c r="T14829" s="8">
        <v>1.6666493</v>
      </c>
      <c r="U14829" s="8">
        <v>2.6775820000000001</v>
      </c>
    </row>
    <row r="14830" spans="1:21" hidden="1" x14ac:dyDescent="0.25">
      <c r="A14830" s="5" t="s">
        <v>31024</v>
      </c>
      <c r="B14830" s="6" t="s">
        <v>5</v>
      </c>
      <c r="C14830" s="5" t="s">
        <v>2</v>
      </c>
      <c r="D14830" s="6" t="s">
        <v>31025</v>
      </c>
      <c r="E14830" s="7">
        <v>0.7804058759578516</v>
      </c>
      <c r="F14830" s="7">
        <v>0.89704247301132056</v>
      </c>
      <c r="G14830" s="7">
        <v>5.6752722389450008E-6</v>
      </c>
      <c r="H14830" s="7">
        <v>1.8069262439507174E-5</v>
      </c>
      <c r="I14830" s="7">
        <v>6.6839387245940814E-5</v>
      </c>
      <c r="J14830" s="7">
        <v>7.0506497383929223E-4</v>
      </c>
      <c r="K14830" s="7">
        <v>2.685992941977074E-2</v>
      </c>
      <c r="L14830" s="7">
        <v>6.2988618012958089E-2</v>
      </c>
      <c r="M14830" s="8">
        <v>708.41460000000006</v>
      </c>
      <c r="N14830" s="8">
        <v>698.24765000000002</v>
      </c>
      <c r="O14830" s="8" t="str">
        <f>IF(N14830&gt;M14830,"Up","Down")</f>
        <v>Down</v>
      </c>
      <c r="P14830" s="8">
        <v>763.82435000000009</v>
      </c>
      <c r="Q14830" s="8">
        <v>642.83789999999999</v>
      </c>
      <c r="R14830" s="8">
        <v>819.61020000000008</v>
      </c>
      <c r="S14830" s="8">
        <v>597.21899999999994</v>
      </c>
      <c r="T14830" s="8">
        <v>708.0385</v>
      </c>
      <c r="U14830" s="8">
        <v>688.45680000000004</v>
      </c>
    </row>
    <row r="14831" spans="1:21" hidden="1" x14ac:dyDescent="0.25">
      <c r="A14831" s="5" t="s">
        <v>31026</v>
      </c>
      <c r="B14831" s="6" t="s">
        <v>5</v>
      </c>
      <c r="C14831" s="5" t="s">
        <v>2</v>
      </c>
      <c r="D14831" s="6" t="s">
        <v>31027</v>
      </c>
      <c r="E14831" s="7">
        <v>0.16852591809867812</v>
      </c>
      <c r="F14831" s="7">
        <v>0.40137508457193638</v>
      </c>
      <c r="G14831" s="7">
        <v>0.28003142068301901</v>
      </c>
      <c r="H14831" s="7">
        <v>0.35520572489429453</v>
      </c>
      <c r="I14831" s="7">
        <v>0.57092170074852211</v>
      </c>
      <c r="J14831" s="7">
        <v>0.7218175087294062</v>
      </c>
      <c r="K14831" s="7">
        <v>0.46791560473196192</v>
      </c>
      <c r="L14831" s="7">
        <v>0.55776369616966592</v>
      </c>
      <c r="M14831" s="8">
        <v>1.2015403999999998</v>
      </c>
      <c r="N14831" s="8">
        <v>0.6537883000000001</v>
      </c>
      <c r="O14831" s="8" t="str">
        <f>IF(N14831&gt;M14831,"Up","Down")</f>
        <v>Down</v>
      </c>
      <c r="P14831" s="8">
        <v>1.1284236999999999</v>
      </c>
      <c r="Q14831" s="8">
        <v>0.72690500000000002</v>
      </c>
      <c r="R14831" s="8">
        <v>1.2977897999999999</v>
      </c>
      <c r="S14831" s="8">
        <v>1.105291</v>
      </c>
      <c r="T14831" s="8">
        <v>0.95905760000000007</v>
      </c>
      <c r="U14831" s="8">
        <v>0.34851899999999997</v>
      </c>
    </row>
    <row r="14832" spans="1:21" hidden="1" x14ac:dyDescent="0.25">
      <c r="A14832" s="5" t="s">
        <v>31028</v>
      </c>
      <c r="B14832" s="6" t="s">
        <v>5</v>
      </c>
      <c r="C14832" s="5" t="s">
        <v>2</v>
      </c>
      <c r="D14832" s="6" t="s">
        <v>31029</v>
      </c>
      <c r="E14832" s="7">
        <v>0.89510586544924253</v>
      </c>
      <c r="F14832" s="7">
        <v>0.95296486754713339</v>
      </c>
      <c r="G14832" s="7">
        <v>0.98715825193297824</v>
      </c>
      <c r="H14832" s="7">
        <v>0.99003519357375769</v>
      </c>
      <c r="I14832" s="7">
        <v>0.44652724627953866</v>
      </c>
      <c r="J14832" s="7">
        <v>0.61480647666002031</v>
      </c>
      <c r="K14832" s="7">
        <v>0.10916646793722465</v>
      </c>
      <c r="L14832" s="7">
        <v>0.18525427052950072</v>
      </c>
      <c r="M14832" s="8">
        <v>9.1423249999999996</v>
      </c>
      <c r="N14832" s="8">
        <v>8.9331495000000007</v>
      </c>
      <c r="O14832" s="8" t="str">
        <f>IF(N14832&gt;M14832,"Up","Down")</f>
        <v>Down</v>
      </c>
      <c r="P14832" s="8">
        <v>9.0285635000000006</v>
      </c>
      <c r="Q14832" s="8">
        <v>9.0469109999999997</v>
      </c>
      <c r="R14832" s="8">
        <v>8.6970010000000002</v>
      </c>
      <c r="S14832" s="8">
        <v>9.5876490000000008</v>
      </c>
      <c r="T14832" s="8">
        <v>9.3601259999999993</v>
      </c>
      <c r="U14832" s="8">
        <v>8.5061730000000004</v>
      </c>
    </row>
    <row r="14833" spans="1:23" hidden="1" x14ac:dyDescent="0.25">
      <c r="A14833" s="5" t="s">
        <v>31030</v>
      </c>
      <c r="B14833" s="6" t="s">
        <v>5</v>
      </c>
      <c r="C14833" s="5" t="s">
        <v>2</v>
      </c>
      <c r="D14833" s="6" t="s">
        <v>31031</v>
      </c>
      <c r="E14833" s="7">
        <v>0.15650111755586471</v>
      </c>
      <c r="F14833" s="7">
        <v>0.38578229393176999</v>
      </c>
      <c r="G14833" s="7">
        <v>0.93131376723356962</v>
      </c>
      <c r="H14833" s="7">
        <v>0.94563807340296047</v>
      </c>
      <c r="I14833" s="7">
        <v>0.70530057650110911</v>
      </c>
      <c r="J14833" s="7">
        <v>0.81974213310785693</v>
      </c>
      <c r="K14833" s="7">
        <v>0.31402170981711686</v>
      </c>
      <c r="L14833" s="7">
        <v>0.41604673979042411</v>
      </c>
      <c r="M14833" s="8">
        <v>1.6888033500000001</v>
      </c>
      <c r="N14833" s="8">
        <v>1.02569665</v>
      </c>
      <c r="O14833" s="8" t="str">
        <f>IF(N14833&gt;M14833,"Up","Down")</f>
        <v>Down</v>
      </c>
      <c r="P14833" s="8">
        <v>1.3738185000000001</v>
      </c>
      <c r="Q14833" s="8">
        <v>1.3406815000000001</v>
      </c>
      <c r="R14833" s="8">
        <v>1.6325867000000003</v>
      </c>
      <c r="S14833" s="8">
        <v>1.7450199999999998</v>
      </c>
      <c r="T14833" s="8">
        <v>1.1150503</v>
      </c>
      <c r="U14833" s="8">
        <v>0.93634300000000015</v>
      </c>
    </row>
    <row r="14834" spans="1:23" hidden="1" x14ac:dyDescent="0.25">
      <c r="A14834" s="5" t="s">
        <v>31032</v>
      </c>
      <c r="B14834" s="6" t="s">
        <v>5</v>
      </c>
      <c r="C14834" s="5" t="s">
        <v>2</v>
      </c>
      <c r="D14834" s="6" t="s">
        <v>31033</v>
      </c>
      <c r="E14834" s="7">
        <v>0.71845987109834275</v>
      </c>
      <c r="F14834" s="7">
        <v>0.86118416505874362</v>
      </c>
      <c r="G14834" s="7">
        <v>1.8622567582086441E-2</v>
      </c>
      <c r="H14834" s="7">
        <v>3.1900170310597976E-2</v>
      </c>
      <c r="I14834" s="7">
        <v>0.18588768168357117</v>
      </c>
      <c r="J14834" s="7">
        <v>0.33827040543992803</v>
      </c>
      <c r="K14834" s="7">
        <v>1.1966400234170886E-2</v>
      </c>
      <c r="L14834" s="7">
        <v>3.3860139500958696E-2</v>
      </c>
      <c r="M14834" s="8">
        <v>5.2479560000000003</v>
      </c>
      <c r="N14834" s="8">
        <v>4.751714999999999</v>
      </c>
      <c r="O14834" s="8" t="str">
        <f>IF(N14834&gt;M14834,"Up","Down")</f>
        <v>Down</v>
      </c>
      <c r="P14834" s="8">
        <v>5.9395670000000003</v>
      </c>
      <c r="Q14834" s="8">
        <v>4.0601039999999999</v>
      </c>
      <c r="R14834" s="8">
        <v>6.6977969999999996</v>
      </c>
      <c r="S14834" s="8">
        <v>3.7981149999999992</v>
      </c>
      <c r="T14834" s="8">
        <v>5.1813370000000001</v>
      </c>
      <c r="U14834" s="8">
        <v>4.3220930000000006</v>
      </c>
    </row>
    <row r="14835" spans="1:23" hidden="1" x14ac:dyDescent="0.25">
      <c r="A14835" s="5" t="s">
        <v>31034</v>
      </c>
      <c r="B14835" s="6" t="s">
        <v>5</v>
      </c>
      <c r="C14835" s="5" t="s">
        <v>2</v>
      </c>
      <c r="D14835" s="6" t="s">
        <v>31035</v>
      </c>
      <c r="E14835" s="7">
        <v>0.82920936268266776</v>
      </c>
      <c r="F14835" s="7">
        <v>0.92125965520055431</v>
      </c>
      <c r="G14835" s="7">
        <v>7.871603741342853E-3</v>
      </c>
      <c r="H14835" s="7">
        <v>1.4550322161426205E-2</v>
      </c>
      <c r="I14835" s="7">
        <v>0.14306028037241791</v>
      </c>
      <c r="J14835" s="7">
        <v>0.27894598851639391</v>
      </c>
      <c r="K14835" s="7">
        <v>0.21508060069981244</v>
      </c>
      <c r="L14835" s="7">
        <v>0.31221626599522229</v>
      </c>
      <c r="M14835" s="8">
        <v>3.2131994999999995</v>
      </c>
      <c r="N14835" s="8">
        <v>3.4077572499999995</v>
      </c>
      <c r="O14835" s="8" t="str">
        <f>IF(N14835&gt;M14835,"Up","Down")</f>
        <v>Up</v>
      </c>
      <c r="P14835" s="8">
        <v>4.3432417500000007</v>
      </c>
      <c r="Q14835" s="8">
        <v>2.2777149999999997</v>
      </c>
      <c r="R14835" s="8">
        <v>4.7896190000000001</v>
      </c>
      <c r="S14835" s="8">
        <v>1.6367799999999999</v>
      </c>
      <c r="T14835" s="8">
        <v>3.8968645000000004</v>
      </c>
      <c r="U14835" s="8">
        <v>2.9186500000000004</v>
      </c>
    </row>
    <row r="14836" spans="1:23" hidden="1" x14ac:dyDescent="0.25">
      <c r="A14836" s="5" t="s">
        <v>31036</v>
      </c>
      <c r="B14836" s="6" t="s">
        <v>5</v>
      </c>
      <c r="C14836" s="5" t="s">
        <v>2</v>
      </c>
      <c r="D14836" s="6" t="s">
        <v>31037</v>
      </c>
      <c r="E14836" s="7">
        <v>0.34659350708733416</v>
      </c>
      <c r="F14836" s="7">
        <v>0.59179763620097092</v>
      </c>
      <c r="G14836" s="7">
        <v>0.32587470687166431</v>
      </c>
      <c r="H14836" s="7">
        <v>0.40088164405762822</v>
      </c>
      <c r="I14836" s="7">
        <v>0.32587470687166431</v>
      </c>
      <c r="J14836" s="7">
        <v>0.49804134633930763</v>
      </c>
      <c r="K14836" s="7">
        <v>0.45779660308035275</v>
      </c>
      <c r="L14836" s="7">
        <v>0.54970838517114751</v>
      </c>
      <c r="M14836" s="8">
        <v>0</v>
      </c>
      <c r="N14836" s="8">
        <v>5.4874999999999993E-2</v>
      </c>
      <c r="O14836" s="8" t="str">
        <f>IF(N14836&gt;M14836,"Up","Down")</f>
        <v>Up</v>
      </c>
      <c r="P14836" s="8">
        <v>0</v>
      </c>
      <c r="Q14836" s="8">
        <v>5.4874999999999993E-2</v>
      </c>
      <c r="R14836" s="8">
        <v>0</v>
      </c>
      <c r="S14836" s="8">
        <v>0</v>
      </c>
      <c r="T14836" s="8">
        <v>0</v>
      </c>
      <c r="U14836" s="8">
        <v>0.10974999999999999</v>
      </c>
    </row>
    <row r="14837" spans="1:23" hidden="1" x14ac:dyDescent="0.25">
      <c r="A14837" s="5" t="s">
        <v>31038</v>
      </c>
      <c r="B14837" s="6" t="s">
        <v>5</v>
      </c>
      <c r="C14837" s="5" t="s">
        <v>2</v>
      </c>
      <c r="D14837" s="6" t="s">
        <v>31039</v>
      </c>
      <c r="E14837" s="7">
        <v>9.7648586806939996E-2</v>
      </c>
      <c r="F14837" s="7">
        <v>0.29748037757333951</v>
      </c>
      <c r="G14837" s="7">
        <v>0.40486220541284812</v>
      </c>
      <c r="H14837" s="7">
        <v>0.48106386352831365</v>
      </c>
      <c r="I14837" s="7">
        <v>0.19235794499738834</v>
      </c>
      <c r="J14837" s="7">
        <v>0.34590569061981241</v>
      </c>
      <c r="K14837" s="7">
        <v>3.1768888954312506E-2</v>
      </c>
      <c r="L14837" s="7">
        <v>7.1844240764408623E-2</v>
      </c>
      <c r="M14837" s="8">
        <v>0.46829035000000002</v>
      </c>
      <c r="N14837" s="8">
        <v>1.3455321499999999</v>
      </c>
      <c r="O14837" s="8" t="str">
        <f>IF(N14837&gt;M14837,"Up","Down")</f>
        <v>Up</v>
      </c>
      <c r="P14837" s="8">
        <v>1.0308189999999999</v>
      </c>
      <c r="Q14837" s="8">
        <v>0.78300349999999996</v>
      </c>
      <c r="R14837" s="8">
        <v>0.39648870000000003</v>
      </c>
      <c r="S14837" s="8">
        <v>0.54009199999999991</v>
      </c>
      <c r="T14837" s="8">
        <v>1.6651493000000002</v>
      </c>
      <c r="U14837" s="8">
        <v>1.0259149999999999</v>
      </c>
    </row>
    <row r="14838" spans="1:23" hidden="1" x14ac:dyDescent="0.25">
      <c r="A14838" s="5" t="s">
        <v>31040</v>
      </c>
      <c r="B14838" s="6" t="s">
        <v>5</v>
      </c>
      <c r="C14838" s="5" t="s">
        <v>2</v>
      </c>
      <c r="D14838" s="6" t="s">
        <v>31041</v>
      </c>
      <c r="E14838" s="7">
        <v>0.32001707704780002</v>
      </c>
      <c r="F14838" s="7">
        <v>0.57118504364294365</v>
      </c>
      <c r="G14838" s="7">
        <v>1.3413957785786572E-11</v>
      </c>
      <c r="H14838" s="7">
        <v>1.4415770978558939E-10</v>
      </c>
      <c r="I14838" s="7">
        <v>4.3026827169611378E-4</v>
      </c>
      <c r="J14838" s="7">
        <v>2.9020679843256647E-3</v>
      </c>
      <c r="K14838" s="7">
        <v>8.7262153384473412E-4</v>
      </c>
      <c r="L14838" s="7">
        <v>4.5323637406566248E-3</v>
      </c>
      <c r="M14838" s="8">
        <v>26.346512999999998</v>
      </c>
      <c r="N14838" s="8">
        <v>30.382215000000002</v>
      </c>
      <c r="O14838" s="8" t="str">
        <f>IF(N14838&gt;M14838,"Up","Down")</f>
        <v>Up</v>
      </c>
      <c r="P14838" s="8">
        <v>37.859994999999998</v>
      </c>
      <c r="Q14838" s="8">
        <v>18.868732999999999</v>
      </c>
      <c r="R14838" s="8">
        <v>39.313779999999994</v>
      </c>
      <c r="S14838" s="8">
        <v>13.379246</v>
      </c>
      <c r="T14838" s="8">
        <v>36.406210000000002</v>
      </c>
      <c r="U14838" s="8">
        <v>24.358219999999999</v>
      </c>
    </row>
    <row r="14839" spans="1:23" hidden="1" x14ac:dyDescent="0.25">
      <c r="A14839" s="5" t="s">
        <v>31042</v>
      </c>
      <c r="B14839" s="6" t="s">
        <v>5</v>
      </c>
      <c r="C14839" s="5" t="s">
        <v>2</v>
      </c>
      <c r="D14839" s="6" t="s">
        <v>31043</v>
      </c>
      <c r="E14839" s="7">
        <v>3.5718291072547169E-2</v>
      </c>
      <c r="F14839" s="7">
        <v>0.17209044974899548</v>
      </c>
      <c r="G14839" s="7">
        <v>1.0267093566961821E-2</v>
      </c>
      <c r="H14839" s="7">
        <v>1.8502503771815098E-2</v>
      </c>
      <c r="I14839" s="7">
        <v>2.0375344864304208E-3</v>
      </c>
      <c r="J14839" s="7">
        <v>9.9894158179829121E-3</v>
      </c>
      <c r="K14839" s="7">
        <v>0.28372050021447215</v>
      </c>
      <c r="L14839" s="7">
        <v>0.38513599416440392</v>
      </c>
      <c r="M14839" s="8">
        <v>3.3170685</v>
      </c>
      <c r="N14839" s="8">
        <v>1.0326768500000001</v>
      </c>
      <c r="O14839" s="8" t="str">
        <f>IF(N14839&gt;M14839,"Up","Down")</f>
        <v>Down</v>
      </c>
      <c r="P14839" s="8">
        <v>1.08143985</v>
      </c>
      <c r="Q14839" s="8">
        <v>3.2683054999999994</v>
      </c>
      <c r="R14839" s="8">
        <v>0.87248499999999996</v>
      </c>
      <c r="S14839" s="8">
        <v>5.7616519999999998</v>
      </c>
      <c r="T14839" s="8">
        <v>1.2903947</v>
      </c>
      <c r="U14839" s="8">
        <v>0.77495899999999995</v>
      </c>
    </row>
    <row r="14840" spans="1:23" hidden="1" x14ac:dyDescent="0.25">
      <c r="A14840" s="5" t="s">
        <v>31044</v>
      </c>
      <c r="B14840" s="6" t="s">
        <v>5</v>
      </c>
      <c r="C14840" s="5" t="s">
        <v>2</v>
      </c>
      <c r="D14840" s="6" t="s">
        <v>31045</v>
      </c>
      <c r="E14840" s="7">
        <v>0.29341364541393644</v>
      </c>
      <c r="F14840" s="7">
        <v>0.54508417668055209</v>
      </c>
      <c r="G14840" s="7">
        <v>0.57514370606332776</v>
      </c>
      <c r="H14840" s="7">
        <v>0.6445658468589428</v>
      </c>
      <c r="I14840" s="7">
        <v>2.0868597359944095E-2</v>
      </c>
      <c r="J14840" s="7">
        <v>6.3576698756778266E-2</v>
      </c>
      <c r="K14840" s="7">
        <v>0.43671778285531482</v>
      </c>
      <c r="L14840" s="7">
        <v>0.53426166098645045</v>
      </c>
      <c r="M14840" s="8">
        <v>2.5771144000000001</v>
      </c>
      <c r="N14840" s="8">
        <v>1.9389304500000002</v>
      </c>
      <c r="O14840" s="8" t="str">
        <f>IF(N14840&gt;M14840,"Up","Down")</f>
        <v>Down</v>
      </c>
      <c r="P14840" s="8">
        <v>2.09953535</v>
      </c>
      <c r="Q14840" s="8">
        <v>2.4165095000000001</v>
      </c>
      <c r="R14840" s="8">
        <v>1.7343907999999999</v>
      </c>
      <c r="S14840" s="8">
        <v>3.4198379999999999</v>
      </c>
      <c r="T14840" s="8">
        <v>2.4646799000000001</v>
      </c>
      <c r="U14840" s="8">
        <v>1.4131810000000002</v>
      </c>
      <c r="V14840" s="5" t="s">
        <v>5173</v>
      </c>
      <c r="W14840" s="5">
        <v>9.7175193686940093E-6</v>
      </c>
    </row>
    <row r="14841" spans="1:23" hidden="1" x14ac:dyDescent="0.25">
      <c r="A14841" s="5" t="s">
        <v>31046</v>
      </c>
      <c r="B14841" s="6" t="s">
        <v>5</v>
      </c>
      <c r="C14841" s="5" t="s">
        <v>2</v>
      </c>
      <c r="D14841" s="6" t="s">
        <v>31047</v>
      </c>
      <c r="E14841" s="7">
        <v>0.96792183420750311</v>
      </c>
      <c r="F14841" s="7">
        <v>0.9865937539651275</v>
      </c>
      <c r="G14841" s="7">
        <v>0.23641802047983729</v>
      </c>
      <c r="H14841" s="7">
        <v>0.30760520068769237</v>
      </c>
      <c r="I14841" s="7">
        <v>0.87338452461912652</v>
      </c>
      <c r="J14841" s="7">
        <v>0.92962571492003987</v>
      </c>
      <c r="K14841" s="7">
        <v>0.67320695312888623</v>
      </c>
      <c r="L14841" s="7">
        <v>0.73360523093597729</v>
      </c>
      <c r="M14841" s="8">
        <v>1.0265293500000001</v>
      </c>
      <c r="N14841" s="8">
        <v>1.0391664999999999</v>
      </c>
      <c r="O14841" s="8" t="str">
        <f>IF(N14841&gt;M14841,"Up","Down")</f>
        <v>Up</v>
      </c>
      <c r="P14841" s="8">
        <v>1.2501563500000001</v>
      </c>
      <c r="Q14841" s="8">
        <v>0.81553949999999986</v>
      </c>
      <c r="R14841" s="8">
        <v>1.2727226999999999</v>
      </c>
      <c r="S14841" s="8">
        <v>0.78033599999999992</v>
      </c>
      <c r="T14841" s="8">
        <v>1.22759</v>
      </c>
      <c r="U14841" s="8">
        <v>0.85074299999999992</v>
      </c>
    </row>
    <row r="14842" spans="1:23" hidden="1" x14ac:dyDescent="0.25">
      <c r="A14842" s="5" t="s">
        <v>31048</v>
      </c>
      <c r="B14842" s="6" t="s">
        <v>5</v>
      </c>
      <c r="C14842" s="5" t="s">
        <v>2</v>
      </c>
      <c r="D14842" s="6" t="s">
        <v>31049</v>
      </c>
      <c r="E14842" s="7">
        <v>0.82964409427016972</v>
      </c>
      <c r="F14842" s="7">
        <v>0.92135838922862712</v>
      </c>
      <c r="G14842" s="7">
        <v>2.2629666168908751E-2</v>
      </c>
      <c r="H14842" s="7">
        <v>3.8122301907710668E-2</v>
      </c>
      <c r="I14842" s="7">
        <v>0.963787694357231</v>
      </c>
      <c r="J14842" s="7">
        <v>0.98033470653002042</v>
      </c>
      <c r="K14842" s="7">
        <v>0.20653235035379716</v>
      </c>
      <c r="L14842" s="7">
        <v>0.30268704554388504</v>
      </c>
      <c r="M14842" s="8">
        <v>5.5070709999999998</v>
      </c>
      <c r="N14842" s="8">
        <v>5.7589579999999998</v>
      </c>
      <c r="O14842" s="8" t="str">
        <f>IF(N14842&gt;M14842,"Up","Down")</f>
        <v>Up</v>
      </c>
      <c r="P14842" s="8">
        <v>4.5120485000000006</v>
      </c>
      <c r="Q14842" s="8">
        <v>6.7539804999999999</v>
      </c>
      <c r="R14842" s="8">
        <v>4.4073880000000001</v>
      </c>
      <c r="S14842" s="8">
        <v>6.6067540000000005</v>
      </c>
      <c r="T14842" s="8">
        <v>4.6167090000000002</v>
      </c>
      <c r="U14842" s="8">
        <v>6.9012069999999994</v>
      </c>
    </row>
    <row r="14843" spans="1:23" hidden="1" x14ac:dyDescent="0.25">
      <c r="A14843" s="5" t="s">
        <v>31050</v>
      </c>
      <c r="B14843" s="6" t="s">
        <v>21</v>
      </c>
      <c r="C14843" s="5" t="s">
        <v>2</v>
      </c>
      <c r="D14843" s="6" t="s">
        <v>31051</v>
      </c>
      <c r="E14843" s="7">
        <v>3.959211223654753E-2</v>
      </c>
      <c r="F14843" s="7">
        <v>0.18210877010453616</v>
      </c>
      <c r="G14843" s="7">
        <v>0.50121002760936872</v>
      </c>
      <c r="H14843" s="7">
        <v>0.57575078029502336</v>
      </c>
      <c r="I14843" s="7">
        <v>7.7630828080969105E-2</v>
      </c>
      <c r="J14843" s="7">
        <v>0.17729469265484246</v>
      </c>
      <c r="K14843" s="7">
        <v>0.64912693817066247</v>
      </c>
      <c r="L14843" s="7">
        <v>0.71407053648726748</v>
      </c>
      <c r="M14843" s="8">
        <v>0.54376249999999993</v>
      </c>
      <c r="N14843" s="8">
        <v>1.00853985</v>
      </c>
      <c r="O14843" s="8" t="str">
        <f>IF(N14843&gt;M14843,"Up","Down")</f>
        <v>Up</v>
      </c>
      <c r="P14843" s="8">
        <v>0.85068735000000006</v>
      </c>
      <c r="Q14843" s="8">
        <v>0.7016150000000001</v>
      </c>
      <c r="R14843" s="8">
        <v>0.81867699999999988</v>
      </c>
      <c r="S14843" s="8">
        <v>0.26884800000000003</v>
      </c>
      <c r="T14843" s="8">
        <v>0.88269769999999992</v>
      </c>
      <c r="U14843" s="8">
        <v>1.134382</v>
      </c>
      <c r="V14843" s="5" t="s">
        <v>31052</v>
      </c>
      <c r="W14843" s="5">
        <v>1.5774260500108501E-4</v>
      </c>
    </row>
    <row r="14844" spans="1:23" hidden="1" x14ac:dyDescent="0.25">
      <c r="A14844" s="5" t="s">
        <v>31053</v>
      </c>
      <c r="B14844" s="6" t="s">
        <v>21</v>
      </c>
      <c r="C14844" s="5" t="s">
        <v>2</v>
      </c>
      <c r="D14844" s="6" t="s">
        <v>31054</v>
      </c>
      <c r="E14844" s="7">
        <v>0.29667320578199852</v>
      </c>
      <c r="F14844" s="7">
        <v>0.54857578944987362</v>
      </c>
      <c r="G14844" s="7">
        <v>0.56386123868853555</v>
      </c>
      <c r="H14844" s="7">
        <v>0.63473633592346701</v>
      </c>
      <c r="I14844" s="7">
        <v>0.61195227333367863</v>
      </c>
      <c r="J14844" s="7">
        <v>0.75284978085486554</v>
      </c>
      <c r="K14844" s="7">
        <v>0.64692801131510058</v>
      </c>
      <c r="L14844" s="7">
        <v>0.71212843735541831</v>
      </c>
      <c r="M14844" s="8">
        <v>0.41193485000000002</v>
      </c>
      <c r="N14844" s="8">
        <v>0.64818675000000003</v>
      </c>
      <c r="O14844" s="8" t="str">
        <f>IF(N14844&gt;M14844,"Up","Down")</f>
        <v>Up</v>
      </c>
      <c r="P14844" s="8">
        <v>0.45875860000000002</v>
      </c>
      <c r="Q14844" s="8">
        <v>0.60136299999999998</v>
      </c>
      <c r="R14844" s="8">
        <v>0.40326469999999998</v>
      </c>
      <c r="S14844" s="8">
        <v>0.42060499999999995</v>
      </c>
      <c r="T14844" s="8">
        <v>0.5142525</v>
      </c>
      <c r="U14844" s="8">
        <v>0.78212100000000007</v>
      </c>
      <c r="V14844" s="5" t="s">
        <v>4840</v>
      </c>
      <c r="W14844" s="5">
        <v>3.5735774687270699E-7</v>
      </c>
    </row>
    <row r="14845" spans="1:23" hidden="1" x14ac:dyDescent="0.25">
      <c r="A14845" s="5" t="s">
        <v>31055</v>
      </c>
      <c r="B14845" s="6" t="s">
        <v>21</v>
      </c>
      <c r="C14845" s="5" t="s">
        <v>2</v>
      </c>
      <c r="D14845" s="6" t="s">
        <v>31056</v>
      </c>
      <c r="E14845" s="7">
        <v>6.2447306822229508E-2</v>
      </c>
      <c r="F14845" s="7">
        <v>0.23506663896741989</v>
      </c>
      <c r="G14845" s="7">
        <v>3.230661540657187E-2</v>
      </c>
      <c r="H14845" s="7">
        <v>5.2684734582163079E-2</v>
      </c>
      <c r="I14845" s="7">
        <v>5.1511776629809512E-3</v>
      </c>
      <c r="J14845" s="7">
        <v>2.0880989353647596E-2</v>
      </c>
      <c r="K14845" s="7">
        <v>0.24405622856939435</v>
      </c>
      <c r="L14845" s="7">
        <v>0.34405695466585762</v>
      </c>
      <c r="M14845" s="8">
        <v>0.62182999999999999</v>
      </c>
      <c r="N14845" s="8">
        <v>1.3126151500000001</v>
      </c>
      <c r="O14845" s="8" t="str">
        <f>IF(N14845&gt;M14845,"Up","Down")</f>
        <v>Up</v>
      </c>
      <c r="P14845" s="8">
        <v>0.66212314999999999</v>
      </c>
      <c r="Q14845" s="8">
        <v>1.272322</v>
      </c>
      <c r="R14845" s="8">
        <v>0.72778699999999996</v>
      </c>
      <c r="S14845" s="8">
        <v>0.51587300000000003</v>
      </c>
      <c r="T14845" s="8">
        <v>0.59645930000000003</v>
      </c>
      <c r="U14845" s="8">
        <v>2.0287709999999999</v>
      </c>
    </row>
    <row r="14846" spans="1:23" hidden="1" x14ac:dyDescent="0.25">
      <c r="A14846" s="5" t="s">
        <v>31057</v>
      </c>
      <c r="B14846" s="6" t="s">
        <v>5</v>
      </c>
      <c r="C14846" s="5" t="s">
        <v>2</v>
      </c>
      <c r="D14846" s="6" t="s">
        <v>31058</v>
      </c>
      <c r="E14846" s="7">
        <v>0.55025436857180243</v>
      </c>
      <c r="F14846" s="7">
        <v>0.75367416435237988</v>
      </c>
      <c r="G14846" s="7">
        <v>1.1277148609110969E-3</v>
      </c>
      <c r="H14846" s="7">
        <v>2.4417215743475344E-3</v>
      </c>
      <c r="I14846" s="7">
        <v>0.15290395844967963</v>
      </c>
      <c r="J14846" s="7">
        <v>0.29333040255783638</v>
      </c>
      <c r="K14846" s="7">
        <v>8.2749209697875487E-3</v>
      </c>
      <c r="L14846" s="7">
        <v>2.5478502144554313E-2</v>
      </c>
      <c r="M14846" s="8">
        <v>10.3925695</v>
      </c>
      <c r="N14846" s="8">
        <v>9.1695224999999994</v>
      </c>
      <c r="O14846" s="8" t="str">
        <f>IF(N14846&gt;M14846,"Up","Down")</f>
        <v>Down</v>
      </c>
      <c r="P14846" s="8">
        <v>11.727886000000002</v>
      </c>
      <c r="Q14846" s="8">
        <v>7.8342059999999991</v>
      </c>
      <c r="R14846" s="8">
        <v>13.127805</v>
      </c>
      <c r="S14846" s="8">
        <v>7.6573340000000005</v>
      </c>
      <c r="T14846" s="8">
        <v>10.327967000000001</v>
      </c>
      <c r="U14846" s="8">
        <v>8.0110780000000013</v>
      </c>
    </row>
    <row r="14847" spans="1:23" hidden="1" x14ac:dyDescent="0.25">
      <c r="A14847" s="5" t="s">
        <v>31059</v>
      </c>
      <c r="B14847" s="6" t="s">
        <v>5</v>
      </c>
      <c r="C14847" s="5" t="s">
        <v>2</v>
      </c>
      <c r="D14847" s="6" t="s">
        <v>31060</v>
      </c>
      <c r="E14847" s="7">
        <v>0.98804819799739041</v>
      </c>
      <c r="F14847" s="7">
        <v>0.99518567408206449</v>
      </c>
      <c r="G14847" s="7">
        <v>0.1310186267128689</v>
      </c>
      <c r="H14847" s="7">
        <v>0.18382158817261809</v>
      </c>
      <c r="I14847" s="7">
        <v>0.85675477568172709</v>
      </c>
      <c r="J14847" s="7">
        <v>0.92043518710569605</v>
      </c>
      <c r="K14847" s="7">
        <v>1.0557363108274801E-2</v>
      </c>
      <c r="L14847" s="7">
        <v>3.0777720063669183E-2</v>
      </c>
      <c r="M14847" s="8">
        <v>16.798613499999998</v>
      </c>
      <c r="N14847" s="8">
        <v>16.839471000000003</v>
      </c>
      <c r="O14847" s="8" t="str">
        <f>IF(N14847&gt;M14847,"Up","Down")</f>
        <v>Up</v>
      </c>
      <c r="P14847" s="8">
        <v>15.668284500000004</v>
      </c>
      <c r="Q14847" s="8">
        <v>17.969799999999999</v>
      </c>
      <c r="R14847" s="8">
        <v>15.782616999999998</v>
      </c>
      <c r="S14847" s="8">
        <v>17.814610000000002</v>
      </c>
      <c r="T14847" s="8">
        <v>15.553952000000004</v>
      </c>
      <c r="U14847" s="8">
        <v>18.12499</v>
      </c>
    </row>
    <row r="14848" spans="1:23" hidden="1" x14ac:dyDescent="0.25">
      <c r="A14848" s="5" t="s">
        <v>31061</v>
      </c>
      <c r="B14848" s="6" t="s">
        <v>5</v>
      </c>
      <c r="C14848" s="5" t="s">
        <v>2</v>
      </c>
      <c r="D14848" s="6" t="s">
        <v>31062</v>
      </c>
      <c r="E14848" s="7">
        <v>0.98121708658059437</v>
      </c>
      <c r="F14848" s="7">
        <v>0.99279880020285116</v>
      </c>
      <c r="G14848" s="7">
        <v>0.68039317896403506</v>
      </c>
      <c r="H14848" s="7">
        <v>0.73787577286873429</v>
      </c>
      <c r="I14848" s="7">
        <v>0.19877314906212284</v>
      </c>
      <c r="J14848" s="7">
        <v>0.35368062848523374</v>
      </c>
      <c r="K14848" s="7">
        <v>1.320111706993658E-3</v>
      </c>
      <c r="L14848" s="7">
        <v>6.2704535230782982E-3</v>
      </c>
      <c r="M14848" s="8">
        <v>15.720242500000001</v>
      </c>
      <c r="N14848" s="8">
        <v>15.787023000000001</v>
      </c>
      <c r="O14848" s="8" t="str">
        <f>IF(N14848&gt;M14848,"Up","Down")</f>
        <v>Up</v>
      </c>
      <c r="P14848" s="8">
        <v>15.484091999999999</v>
      </c>
      <c r="Q14848" s="8">
        <v>16.023173500000002</v>
      </c>
      <c r="R14848" s="8">
        <v>16.302994999999999</v>
      </c>
      <c r="S14848" s="8">
        <v>15.137489999999996</v>
      </c>
      <c r="T14848" s="8">
        <v>14.665189000000002</v>
      </c>
      <c r="U14848" s="8">
        <v>16.908857000000001</v>
      </c>
    </row>
    <row r="14849" spans="1:23" hidden="1" x14ac:dyDescent="0.25">
      <c r="A14849" s="5" t="s">
        <v>31063</v>
      </c>
      <c r="B14849" s="6" t="s">
        <v>17</v>
      </c>
      <c r="C14849" s="5" t="s">
        <v>6</v>
      </c>
      <c r="D14849" s="6" t="s">
        <v>31064</v>
      </c>
      <c r="E14849" s="7">
        <v>0.34659350708733405</v>
      </c>
      <c r="F14849" s="7">
        <v>0.59179763620097092</v>
      </c>
      <c r="G14849" s="7">
        <v>0.32587470687166431</v>
      </c>
      <c r="H14849" s="7">
        <v>0.40088164405762822</v>
      </c>
      <c r="I14849" s="7">
        <v>0.32587470687166431</v>
      </c>
      <c r="J14849" s="7">
        <v>0.49804134633930763</v>
      </c>
      <c r="K14849" s="7">
        <v>0.45779660308035386</v>
      </c>
      <c r="L14849" s="7">
        <v>0.54970838517114751</v>
      </c>
      <c r="M14849" s="8">
        <v>6.7140500000000006E-2</v>
      </c>
      <c r="N14849" s="8">
        <v>0</v>
      </c>
      <c r="O14849" s="8" t="str">
        <f>IF(N14849&gt;M14849,"Up","Down")</f>
        <v>Down</v>
      </c>
      <c r="P14849" s="8">
        <v>0</v>
      </c>
      <c r="Q14849" s="8">
        <v>6.7140500000000006E-2</v>
      </c>
      <c r="R14849" s="8">
        <v>0</v>
      </c>
      <c r="S14849" s="8">
        <v>0.13428100000000001</v>
      </c>
      <c r="T14849" s="8">
        <v>0</v>
      </c>
      <c r="U14849" s="8">
        <v>0</v>
      </c>
    </row>
    <row r="14850" spans="1:23" hidden="1" x14ac:dyDescent="0.25">
      <c r="A14850" s="5" t="s">
        <v>31065</v>
      </c>
      <c r="B14850" s="6" t="s">
        <v>17</v>
      </c>
      <c r="C14850" s="5" t="s">
        <v>6</v>
      </c>
      <c r="D14850" s="6" t="s">
        <v>31066</v>
      </c>
      <c r="E14850" s="7">
        <v>0.15125391287078727</v>
      </c>
      <c r="F14850" s="7">
        <v>0.37924909181542815</v>
      </c>
      <c r="G14850" s="7">
        <v>0.27567952404661888</v>
      </c>
      <c r="H14850" s="7">
        <v>0.35053778474292563</v>
      </c>
      <c r="I14850" s="7">
        <v>0.5303031521050644</v>
      </c>
      <c r="J14850" s="7">
        <v>0.68708036094980929</v>
      </c>
      <c r="K14850" s="7">
        <v>0.45999301128657133</v>
      </c>
      <c r="L14850" s="7">
        <v>0.5511492435771097</v>
      </c>
      <c r="M14850" s="8">
        <v>0.52400900000000006</v>
      </c>
      <c r="N14850" s="8">
        <v>1.0702054000000001</v>
      </c>
      <c r="O14850" s="8" t="str">
        <f>IF(N14850&gt;M14850,"Up","Down")</f>
        <v>Up</v>
      </c>
      <c r="P14850" s="8">
        <v>0.60543539999999996</v>
      </c>
      <c r="Q14850" s="8">
        <v>0.98877899999999985</v>
      </c>
      <c r="R14850" s="8">
        <v>0.44188499999999997</v>
      </c>
      <c r="S14850" s="8">
        <v>0.60613300000000003</v>
      </c>
      <c r="T14850" s="8">
        <v>0.76898580000000005</v>
      </c>
      <c r="U14850" s="8">
        <v>1.3714249999999999</v>
      </c>
    </row>
    <row r="14851" spans="1:23" hidden="1" x14ac:dyDescent="0.25">
      <c r="A14851" s="5" t="s">
        <v>31067</v>
      </c>
      <c r="B14851" s="6" t="s">
        <v>17</v>
      </c>
      <c r="C14851" s="5" t="s">
        <v>6</v>
      </c>
      <c r="D14851" s="6" t="s">
        <v>31068</v>
      </c>
      <c r="E14851" s="7">
        <v>8.9965226889368255E-2</v>
      </c>
      <c r="F14851" s="7">
        <v>0.28527403944783664</v>
      </c>
      <c r="G14851" s="7">
        <v>0.17193596960770274</v>
      </c>
      <c r="H14851" s="7">
        <v>0.233747362564931</v>
      </c>
      <c r="I14851" s="7">
        <v>0.36444212172084822</v>
      </c>
      <c r="J14851" s="7">
        <v>0.53752388078725144</v>
      </c>
      <c r="K14851" s="7">
        <v>0.30509026685733553</v>
      </c>
      <c r="L14851" s="7">
        <v>0.40697154442478722</v>
      </c>
      <c r="M14851" s="8">
        <v>52.581545000000006</v>
      </c>
      <c r="N14851" s="8">
        <v>45.700179999999996</v>
      </c>
      <c r="O14851" s="8" t="str">
        <f>IF(N14851&gt;M14851,"Up","Down")</f>
        <v>Down</v>
      </c>
      <c r="P14851" s="8">
        <v>51.372779999999999</v>
      </c>
      <c r="Q14851" s="8">
        <v>46.908945000000003</v>
      </c>
      <c r="R14851" s="8">
        <v>56.281240000000011</v>
      </c>
      <c r="S14851" s="8">
        <v>48.88185</v>
      </c>
      <c r="T14851" s="8">
        <v>46.464320000000001</v>
      </c>
      <c r="U14851" s="8">
        <v>44.936039999999998</v>
      </c>
    </row>
    <row r="14852" spans="1:23" hidden="1" x14ac:dyDescent="0.25">
      <c r="A14852" s="5" t="s">
        <v>31069</v>
      </c>
      <c r="B14852" s="6" t="s">
        <v>17</v>
      </c>
      <c r="C14852" s="5" t="s">
        <v>2</v>
      </c>
      <c r="D14852" s="6" t="s">
        <v>31070</v>
      </c>
      <c r="E14852" s="7">
        <v>2.201042201559553E-2</v>
      </c>
      <c r="F14852" s="7">
        <v>0.13248848741356237</v>
      </c>
      <c r="G14852" s="7">
        <v>1.8531118701635652E-2</v>
      </c>
      <c r="H14852" s="7">
        <v>3.1767070893508748E-2</v>
      </c>
      <c r="I14852" s="7">
        <v>0.24724203505932063</v>
      </c>
      <c r="J14852" s="7">
        <v>0.41426423651190841</v>
      </c>
      <c r="K14852" s="7">
        <v>0.86235238924466906</v>
      </c>
      <c r="L14852" s="7">
        <v>0.8870472069930061</v>
      </c>
      <c r="M14852" s="8">
        <v>5.248698000000001</v>
      </c>
      <c r="N14852" s="8">
        <v>3.4923541499999997</v>
      </c>
      <c r="O14852" s="8" t="str">
        <f>IF(N14852&gt;M14852,"Up","Down")</f>
        <v>Down</v>
      </c>
      <c r="P14852" s="8">
        <v>3.2479941499999994</v>
      </c>
      <c r="Q14852" s="8">
        <v>5.4930580000000013</v>
      </c>
      <c r="R14852" s="8">
        <v>3.5956410000000005</v>
      </c>
      <c r="S14852" s="8">
        <v>6.9017549999999996</v>
      </c>
      <c r="T14852" s="8">
        <v>2.9003473</v>
      </c>
      <c r="U14852" s="8">
        <v>4.0843609999999995</v>
      </c>
    </row>
    <row r="14853" spans="1:23" x14ac:dyDescent="0.25">
      <c r="A14853" s="5" t="s">
        <v>29903</v>
      </c>
      <c r="B14853" s="6" t="s">
        <v>14</v>
      </c>
      <c r="C14853" s="5" t="s">
        <v>2</v>
      </c>
      <c r="D14853" s="6" t="s">
        <v>29904</v>
      </c>
      <c r="E14853" s="7">
        <v>2.721918619434314E-3</v>
      </c>
      <c r="F14853" s="7">
        <v>4.5837646744259448E-2</v>
      </c>
      <c r="G14853" s="7">
        <v>0.40819445135148935</v>
      </c>
      <c r="H14853" s="7">
        <v>0.48456051788322851</v>
      </c>
      <c r="I14853" s="7">
        <v>0.29669318373934761</v>
      </c>
      <c r="J14853" s="7">
        <v>0.4710626832041041</v>
      </c>
      <c r="K14853" s="7">
        <v>0.47476279785512743</v>
      </c>
      <c r="L14853" s="7">
        <v>0.56396739602466139</v>
      </c>
      <c r="M14853" s="8">
        <v>7.6818830000000009</v>
      </c>
      <c r="N14853" s="8">
        <v>4.1309334999999994</v>
      </c>
      <c r="O14853" s="8" t="str">
        <f>IF(N14853&gt;M14853,"Up","Down")</f>
        <v>Down</v>
      </c>
      <c r="P14853" s="8">
        <v>6.2598339999999997</v>
      </c>
      <c r="Q14853" s="8">
        <v>5.5529825000000006</v>
      </c>
      <c r="R14853" s="8">
        <v>8.4828870000000016</v>
      </c>
      <c r="S14853" s="8">
        <v>6.8808790000000002</v>
      </c>
      <c r="T14853" s="8">
        <v>4.0367809999999995</v>
      </c>
      <c r="U14853" s="8">
        <v>4.2250860000000001</v>
      </c>
    </row>
    <row r="14854" spans="1:23" hidden="1" x14ac:dyDescent="0.25">
      <c r="A14854" s="5" t="s">
        <v>31073</v>
      </c>
      <c r="B14854" s="6" t="s">
        <v>17</v>
      </c>
      <c r="C14854" s="5" t="s">
        <v>2</v>
      </c>
      <c r="D14854" s="6" t="s">
        <v>31074</v>
      </c>
      <c r="E14854" s="7">
        <v>6.1555102091910598E-3</v>
      </c>
      <c r="F14854" s="7">
        <v>6.8378586623252885E-2</v>
      </c>
      <c r="G14854" s="7">
        <v>8.0116109663670182E-13</v>
      </c>
      <c r="H14854" s="7">
        <v>1.2259204897825936E-11</v>
      </c>
      <c r="I14854" s="7">
        <v>4.3304090740948156E-8</v>
      </c>
      <c r="J14854" s="7">
        <v>2.996917773985176E-6</v>
      </c>
      <c r="K14854" s="7">
        <v>0.26397322835145043</v>
      </c>
      <c r="L14854" s="7">
        <v>0.36472774605812053</v>
      </c>
      <c r="M14854" s="8">
        <v>166.60465500000004</v>
      </c>
      <c r="N14854" s="8">
        <v>138.732225</v>
      </c>
      <c r="O14854" s="8" t="str">
        <f>IF(N14854&gt;M14854,"Up","Down")</f>
        <v>Down</v>
      </c>
      <c r="P14854" s="8">
        <v>192.84555000000003</v>
      </c>
      <c r="Q14854" s="8">
        <v>112.49133000000002</v>
      </c>
      <c r="R14854" s="8">
        <v>231.00949999999997</v>
      </c>
      <c r="S14854" s="8">
        <v>102.19980999999999</v>
      </c>
      <c r="T14854" s="8">
        <v>154.6816</v>
      </c>
      <c r="U14854" s="8">
        <v>122.78284999999998</v>
      </c>
    </row>
    <row r="14855" spans="1:23" hidden="1" x14ac:dyDescent="0.25">
      <c r="A14855" s="5" t="s">
        <v>31075</v>
      </c>
      <c r="B14855" s="6" t="s">
        <v>17</v>
      </c>
      <c r="C14855" s="5" t="s">
        <v>2</v>
      </c>
      <c r="D14855" s="6" t="s">
        <v>31076</v>
      </c>
      <c r="E14855" s="7">
        <v>0.53703200663756867</v>
      </c>
      <c r="F14855" s="7">
        <v>0.74443321224299119</v>
      </c>
      <c r="G14855" s="7">
        <v>1.4048272091626262E-5</v>
      </c>
      <c r="H14855" s="7">
        <v>4.1744764433210205E-5</v>
      </c>
      <c r="I14855" s="7">
        <v>2.2769965566972325E-3</v>
      </c>
      <c r="J14855" s="7">
        <v>1.0865620253207937E-2</v>
      </c>
      <c r="K14855" s="7">
        <v>7.1551858270388086E-3</v>
      </c>
      <c r="L14855" s="7">
        <v>2.2749069185189895E-2</v>
      </c>
      <c r="M14855" s="8">
        <v>5.9921214999999988</v>
      </c>
      <c r="N14855" s="8">
        <v>7.279224000000001</v>
      </c>
      <c r="O14855" s="8" t="str">
        <f>IF(N14855&gt;M14855,"Up","Down")</f>
        <v>Up</v>
      </c>
      <c r="P14855" s="8">
        <v>9.4645165000000002</v>
      </c>
      <c r="Q14855" s="8">
        <v>3.8068289999999996</v>
      </c>
      <c r="R14855" s="8">
        <v>10.630621</v>
      </c>
      <c r="S14855" s="8">
        <v>1.3536220000000001</v>
      </c>
      <c r="T14855" s="8">
        <v>8.2984120000000008</v>
      </c>
      <c r="U14855" s="8">
        <v>6.2600359999999995</v>
      </c>
    </row>
    <row r="14856" spans="1:23" hidden="1" x14ac:dyDescent="0.25">
      <c r="A14856" s="5" t="s">
        <v>31077</v>
      </c>
      <c r="B14856" s="6" t="s">
        <v>17</v>
      </c>
      <c r="C14856" s="5" t="s">
        <v>2</v>
      </c>
      <c r="D14856" s="6" t="s">
        <v>31078</v>
      </c>
      <c r="E14856" s="7">
        <v>1.1376683605427864E-2</v>
      </c>
      <c r="F14856" s="7">
        <v>9.4217347994977108E-2</v>
      </c>
      <c r="G14856" s="7">
        <v>8.537778805602577E-3</v>
      </c>
      <c r="H14856" s="7">
        <v>1.5658241796327937E-2</v>
      </c>
      <c r="I14856" s="7">
        <v>0.23324737823636132</v>
      </c>
      <c r="J14856" s="7">
        <v>0.39736076422950367</v>
      </c>
      <c r="K14856" s="7">
        <v>0.93270600200680509</v>
      </c>
      <c r="L14856" s="7">
        <v>0.94479782529329659</v>
      </c>
      <c r="M14856" s="8">
        <v>1.0563525</v>
      </c>
      <c r="N14856" s="8">
        <v>0.46086189999999999</v>
      </c>
      <c r="O14856" s="8" t="str">
        <f>IF(N14856&gt;M14856,"Up","Down")</f>
        <v>Down</v>
      </c>
      <c r="P14856" s="8">
        <v>1.1879644000000003</v>
      </c>
      <c r="Q14856" s="8">
        <v>0.32924999999999999</v>
      </c>
      <c r="R14856" s="8">
        <v>1.670628</v>
      </c>
      <c r="S14856" s="8">
        <v>0.442077</v>
      </c>
      <c r="T14856" s="8">
        <v>0.70530080000000006</v>
      </c>
      <c r="U14856" s="8">
        <v>0.21642299999999998</v>
      </c>
    </row>
    <row r="14857" spans="1:23" hidden="1" x14ac:dyDescent="0.25">
      <c r="A14857" s="5" t="s">
        <v>31079</v>
      </c>
      <c r="B14857" s="6" t="s">
        <v>17</v>
      </c>
      <c r="C14857" s="5" t="s">
        <v>2</v>
      </c>
      <c r="D14857" s="6" t="s">
        <v>31080</v>
      </c>
      <c r="E14857" s="7">
        <v>8.6920024085643588E-2</v>
      </c>
      <c r="F14857" s="7">
        <v>0.28038381921842825</v>
      </c>
      <c r="G14857" s="7">
        <v>0.21670737438923504</v>
      </c>
      <c r="H14857" s="7">
        <v>0.28577452055836278</v>
      </c>
      <c r="I14857" s="7">
        <v>0.20709696660456378</v>
      </c>
      <c r="J14857" s="7">
        <v>0.36448164721025184</v>
      </c>
      <c r="K14857" s="7">
        <v>0.35185226455752294</v>
      </c>
      <c r="L14857" s="7">
        <v>0.45396127368804851</v>
      </c>
      <c r="M14857" s="8">
        <v>6.2616060000000004</v>
      </c>
      <c r="N14857" s="8">
        <v>4.224164</v>
      </c>
      <c r="O14857" s="8" t="str">
        <f>IF(N14857&gt;M14857,"Up","Down")</f>
        <v>Down</v>
      </c>
      <c r="P14857" s="8">
        <v>5.8534594999999996</v>
      </c>
      <c r="Q14857" s="8">
        <v>4.6323105000000009</v>
      </c>
      <c r="R14857" s="8">
        <v>7.4961070000000003</v>
      </c>
      <c r="S14857" s="8">
        <v>5.0271049999999997</v>
      </c>
      <c r="T14857" s="8">
        <v>4.2108119999999998</v>
      </c>
      <c r="U14857" s="8">
        <v>4.2375159999999994</v>
      </c>
    </row>
    <row r="14858" spans="1:23" hidden="1" x14ac:dyDescent="0.25">
      <c r="A14858" s="5" t="s">
        <v>31081</v>
      </c>
      <c r="B14858" s="6" t="s">
        <v>17</v>
      </c>
      <c r="C14858" s="5" t="s">
        <v>2</v>
      </c>
      <c r="D14858" s="6" t="s">
        <v>31082</v>
      </c>
      <c r="E14858" s="7">
        <v>3.9067201723774668E-2</v>
      </c>
      <c r="F14858" s="7">
        <v>0.18059848798158643</v>
      </c>
      <c r="G14858" s="7">
        <v>8.9540710609712915E-3</v>
      </c>
      <c r="H14858" s="7">
        <v>1.6332823428459421E-2</v>
      </c>
      <c r="I14858" s="7">
        <v>0.70702380801182874</v>
      </c>
      <c r="J14858" s="7">
        <v>0.820330205938545</v>
      </c>
      <c r="K14858" s="7">
        <v>5.2804269181853187E-4</v>
      </c>
      <c r="L14858" s="7">
        <v>3.0502008919546194E-3</v>
      </c>
      <c r="M14858" s="8">
        <v>5.2857284999999994</v>
      </c>
      <c r="N14858" s="8">
        <v>11.069975500000002</v>
      </c>
      <c r="O14858" s="8" t="str">
        <f>IF(N14858&gt;M14858,"Up","Down")</f>
        <v>Up</v>
      </c>
      <c r="P14858" s="8">
        <v>9.6324025000000013</v>
      </c>
      <c r="Q14858" s="8">
        <v>6.7233014999999998</v>
      </c>
      <c r="R14858" s="8">
        <v>6.543671999999999</v>
      </c>
      <c r="S14858" s="8">
        <v>4.0277849999999997</v>
      </c>
      <c r="T14858" s="8">
        <v>12.721132999999998</v>
      </c>
      <c r="U14858" s="8">
        <v>9.4188179999999981</v>
      </c>
      <c r="V14858" s="5" t="s">
        <v>31083</v>
      </c>
      <c r="W14858" s="5">
        <v>1.1558247471117401E-6</v>
      </c>
    </row>
    <row r="14859" spans="1:23" hidden="1" x14ac:dyDescent="0.25">
      <c r="A14859" s="5" t="s">
        <v>31084</v>
      </c>
      <c r="B14859" s="6" t="s">
        <v>17</v>
      </c>
      <c r="C14859" s="5" t="s">
        <v>2</v>
      </c>
      <c r="D14859" s="6" t="s">
        <v>31085</v>
      </c>
      <c r="E14859" s="7">
        <v>2.5965814478060213E-2</v>
      </c>
      <c r="F14859" s="7">
        <v>0.14471780956862368</v>
      </c>
      <c r="G14859" s="7">
        <v>1.9107293066763946E-2</v>
      </c>
      <c r="H14859" s="7">
        <v>3.266476673309799E-2</v>
      </c>
      <c r="I14859" s="7">
        <v>0.16655400463469827</v>
      </c>
      <c r="J14859" s="7">
        <v>0.31240223483261159</v>
      </c>
      <c r="K14859" s="7">
        <v>2.7482416038004834E-6</v>
      </c>
      <c r="L14859" s="7">
        <v>4.4583811133268825E-5</v>
      </c>
      <c r="M14859" s="8">
        <v>2.70022085</v>
      </c>
      <c r="N14859" s="8">
        <v>8.1954790000000006</v>
      </c>
      <c r="O14859" s="8" t="str">
        <f>IF(N14859&gt;M14859,"Up","Down")</f>
        <v>Up</v>
      </c>
      <c r="P14859" s="8">
        <v>6.2570683499999991</v>
      </c>
      <c r="Q14859" s="8">
        <v>4.6386314999999998</v>
      </c>
      <c r="R14859" s="8">
        <v>3.0473166999999997</v>
      </c>
      <c r="S14859" s="8">
        <v>2.3531249999999999</v>
      </c>
      <c r="T14859" s="8">
        <v>9.4668200000000002</v>
      </c>
      <c r="U14859" s="8">
        <v>6.924138000000001</v>
      </c>
      <c r="V14859" s="5" t="s">
        <v>31086</v>
      </c>
      <c r="W14859" s="5">
        <v>2.7175851679976703E-4</v>
      </c>
    </row>
    <row r="14860" spans="1:23" hidden="1" x14ac:dyDescent="0.25">
      <c r="A14860" s="5" t="s">
        <v>31087</v>
      </c>
      <c r="B14860" s="6" t="s">
        <v>17</v>
      </c>
      <c r="C14860" s="5" t="s">
        <v>2</v>
      </c>
      <c r="D14860" s="6" t="s">
        <v>31088</v>
      </c>
      <c r="E14860" s="7">
        <v>0.56011037580827472</v>
      </c>
      <c r="F14860" s="7">
        <v>0.76049895403368628</v>
      </c>
      <c r="G14860" s="7">
        <v>4.6493974486347265E-5</v>
      </c>
      <c r="H14860" s="7">
        <v>1.2696159772787114E-4</v>
      </c>
      <c r="I14860" s="7">
        <v>0.25174385004492739</v>
      </c>
      <c r="J14860" s="7">
        <v>0.41963362162492585</v>
      </c>
      <c r="K14860" s="7">
        <v>8.4942575807840495E-2</v>
      </c>
      <c r="L14860" s="7">
        <v>0.15314471308839731</v>
      </c>
      <c r="M14860" s="8">
        <v>13.0970355</v>
      </c>
      <c r="N14860" s="8">
        <v>11.995692999999999</v>
      </c>
      <c r="O14860" s="8" t="str">
        <f>IF(N14860&gt;M14860,"Up","Down")</f>
        <v>Down</v>
      </c>
      <c r="P14860" s="8">
        <v>15.634078499999998</v>
      </c>
      <c r="Q14860" s="8">
        <v>9.4586499999999987</v>
      </c>
      <c r="R14860" s="8">
        <v>16.935849999999999</v>
      </c>
      <c r="S14860" s="8">
        <v>9.2582210000000007</v>
      </c>
      <c r="T14860" s="8">
        <v>14.332306999999997</v>
      </c>
      <c r="U14860" s="8">
        <v>9.6590790000000002</v>
      </c>
    </row>
    <row r="14861" spans="1:23" hidden="1" x14ac:dyDescent="0.25">
      <c r="A14861" s="5" t="s">
        <v>31089</v>
      </c>
      <c r="B14861" s="6" t="s">
        <v>17</v>
      </c>
      <c r="C14861" s="5" t="s">
        <v>2</v>
      </c>
      <c r="D14861" s="6" t="s">
        <v>31090</v>
      </c>
      <c r="E14861" s="7">
        <v>0.53637643671319957</v>
      </c>
      <c r="F14861" s="7">
        <v>0.74407292211899312</v>
      </c>
      <c r="G14861" s="7">
        <v>0.34921330328243383</v>
      </c>
      <c r="H14861" s="7">
        <v>0.42473875524816401</v>
      </c>
      <c r="I14861" s="7">
        <v>4.1144311418678026E-2</v>
      </c>
      <c r="J14861" s="7">
        <v>0.10866559322104806</v>
      </c>
      <c r="K14861" s="7">
        <v>0.17706747594382169</v>
      </c>
      <c r="L14861" s="7">
        <v>0.26906138255499551</v>
      </c>
      <c r="M14861" s="8">
        <v>0.73306984999999991</v>
      </c>
      <c r="N14861" s="8">
        <v>0.96544914999999987</v>
      </c>
      <c r="O14861" s="8" t="str">
        <f>IF(N14861&gt;M14861,"Up","Down")</f>
        <v>Up</v>
      </c>
      <c r="P14861" s="8">
        <v>0.71284000000000014</v>
      </c>
      <c r="Q14861" s="8">
        <v>0.98567900000000019</v>
      </c>
      <c r="R14861" s="8">
        <v>0.28990670000000002</v>
      </c>
      <c r="S14861" s="8">
        <v>1.1762330000000001</v>
      </c>
      <c r="T14861" s="8">
        <v>1.1357733000000001</v>
      </c>
      <c r="U14861" s="8">
        <v>0.79512499999999997</v>
      </c>
    </row>
    <row r="14862" spans="1:23" hidden="1" x14ac:dyDescent="0.25">
      <c r="A14862" s="5" t="s">
        <v>31091</v>
      </c>
      <c r="B14862" s="6" t="s">
        <v>17</v>
      </c>
      <c r="C14862" s="5" t="s">
        <v>2</v>
      </c>
      <c r="D14862" s="6" t="s">
        <v>31092</v>
      </c>
      <c r="E14862" s="7">
        <v>0.55068138806498834</v>
      </c>
      <c r="F14862" s="7">
        <v>0.75404744523894274</v>
      </c>
      <c r="G14862" s="7">
        <v>0.96481853817523311</v>
      </c>
      <c r="H14862" s="7">
        <v>0.97257557098449476</v>
      </c>
      <c r="I14862" s="7">
        <v>0.98973340794711206</v>
      </c>
      <c r="J14862" s="7">
        <v>0.99520970718909485</v>
      </c>
      <c r="K14862" s="7">
        <v>1.4448045213331123E-2</v>
      </c>
      <c r="L14862" s="7">
        <v>3.9281002400473629E-2</v>
      </c>
      <c r="M14862" s="8">
        <v>2.3612288999999995</v>
      </c>
      <c r="N14862" s="8">
        <v>3.0385914999999994</v>
      </c>
      <c r="O14862" s="8" t="str">
        <f>IF(N14862&gt;M14862,"Up","Down")</f>
        <v>Up</v>
      </c>
      <c r="P14862" s="8">
        <v>2.6859563999999998</v>
      </c>
      <c r="Q14862" s="8">
        <v>2.7138640000000001</v>
      </c>
      <c r="R14862" s="8">
        <v>2.3513457999999998</v>
      </c>
      <c r="S14862" s="8">
        <v>2.3711120000000001</v>
      </c>
      <c r="T14862" s="8">
        <v>3.0205670000000002</v>
      </c>
      <c r="U14862" s="8">
        <v>3.0566160000000004</v>
      </c>
    </row>
    <row r="14863" spans="1:23" hidden="1" x14ac:dyDescent="0.25">
      <c r="A14863" s="5" t="s">
        <v>31093</v>
      </c>
      <c r="B14863" s="6" t="s">
        <v>17</v>
      </c>
      <c r="C14863" s="5" t="s">
        <v>2</v>
      </c>
      <c r="D14863" s="6" t="s">
        <v>31094</v>
      </c>
      <c r="E14863" s="7">
        <v>0.17815871413977624</v>
      </c>
      <c r="F14863" s="7">
        <v>0.41449065628549209</v>
      </c>
      <c r="G14863" s="7">
        <v>0.13281603360682515</v>
      </c>
      <c r="H14863" s="7">
        <v>0.18600454823420121</v>
      </c>
      <c r="I14863" s="7">
        <v>0.70457739593742974</v>
      </c>
      <c r="J14863" s="7">
        <v>0.81919594579052468</v>
      </c>
      <c r="K14863" s="7">
        <v>8.3679077108696383E-3</v>
      </c>
      <c r="L14863" s="7">
        <v>2.5706671314090778E-2</v>
      </c>
      <c r="M14863" s="8">
        <v>1.992907</v>
      </c>
      <c r="N14863" s="8">
        <v>0.99423950000000016</v>
      </c>
      <c r="O14863" s="8" t="str">
        <f>IF(N14863&gt;M14863,"Up","Down")</f>
        <v>Down</v>
      </c>
      <c r="P14863" s="8">
        <v>1.7804255000000002</v>
      </c>
      <c r="Q14863" s="8">
        <v>1.2067210000000002</v>
      </c>
      <c r="R14863" s="8">
        <v>2.3507329999999995</v>
      </c>
      <c r="S14863" s="8">
        <v>1.635081</v>
      </c>
      <c r="T14863" s="8">
        <v>1.210118</v>
      </c>
      <c r="U14863" s="8">
        <v>0.77836100000000008</v>
      </c>
    </row>
    <row r="14864" spans="1:23" hidden="1" x14ac:dyDescent="0.25">
      <c r="A14864" s="5" t="s">
        <v>31095</v>
      </c>
      <c r="B14864" s="6" t="s">
        <v>17</v>
      </c>
      <c r="C14864" s="5" t="s">
        <v>2</v>
      </c>
      <c r="D14864" s="6" t="s">
        <v>31096</v>
      </c>
      <c r="E14864" s="7">
        <v>0.47573926017268664</v>
      </c>
      <c r="F14864" s="7">
        <v>0.69779693425528555</v>
      </c>
      <c r="G14864" s="7">
        <v>0.15508066463280601</v>
      </c>
      <c r="H14864" s="7">
        <v>0.2135610617088978</v>
      </c>
      <c r="I14864" s="7">
        <v>0.76523328352257913</v>
      </c>
      <c r="J14864" s="7">
        <v>0.86006796107049022</v>
      </c>
      <c r="K14864" s="7">
        <v>1.9495875178366507E-6</v>
      </c>
      <c r="L14864" s="7">
        <v>3.354534948243616E-5</v>
      </c>
      <c r="M14864" s="8">
        <v>2.6332584999999997</v>
      </c>
      <c r="N14864" s="8">
        <v>4.5867065</v>
      </c>
      <c r="O14864" s="8" t="str">
        <f>IF(N14864&gt;M14864,"Up","Down")</f>
        <v>Up</v>
      </c>
      <c r="P14864" s="8">
        <v>4.2150165000000008</v>
      </c>
      <c r="Q14864" s="8">
        <v>3.0049484999999998</v>
      </c>
      <c r="R14864" s="8">
        <v>3.1134399999999998</v>
      </c>
      <c r="S14864" s="8">
        <v>2.1530769999999997</v>
      </c>
      <c r="T14864" s="8">
        <v>5.3165930000000001</v>
      </c>
      <c r="U14864" s="8">
        <v>3.8568199999999999</v>
      </c>
    </row>
    <row r="14865" spans="1:23" hidden="1" x14ac:dyDescent="0.25">
      <c r="A14865" s="5" t="s">
        <v>31097</v>
      </c>
      <c r="B14865" s="6" t="s">
        <v>17</v>
      </c>
      <c r="C14865" s="5" t="s">
        <v>2</v>
      </c>
      <c r="D14865" s="6" t="s">
        <v>31098</v>
      </c>
      <c r="E14865" s="7">
        <v>0.78354824243789523</v>
      </c>
      <c r="F14865" s="7">
        <v>0.8989295838551935</v>
      </c>
      <c r="G14865" s="7">
        <v>0.21630686301260271</v>
      </c>
      <c r="H14865" s="7">
        <v>0.28529293014481255</v>
      </c>
      <c r="I14865" s="7">
        <v>0.55239534290392767</v>
      </c>
      <c r="J14865" s="7">
        <v>0.70628002182831029</v>
      </c>
      <c r="K14865" s="7">
        <v>6.6626138608152252E-2</v>
      </c>
      <c r="L14865" s="7">
        <v>0.12678471042558989</v>
      </c>
      <c r="M14865" s="8">
        <v>8.4964959999999987</v>
      </c>
      <c r="N14865" s="8">
        <v>9.007105499999998</v>
      </c>
      <c r="O14865" s="8" t="str">
        <f>IF(N14865&gt;M14865,"Up","Down")</f>
        <v>Up</v>
      </c>
      <c r="P14865" s="8">
        <v>9.5308719999999987</v>
      </c>
      <c r="Q14865" s="8">
        <v>7.972729499999998</v>
      </c>
      <c r="R14865" s="8">
        <v>9.6459720000000004</v>
      </c>
      <c r="S14865" s="8">
        <v>7.3470200000000006</v>
      </c>
      <c r="T14865" s="8">
        <v>9.4157720000000005</v>
      </c>
      <c r="U14865" s="8">
        <v>8.5984390000000008</v>
      </c>
    </row>
    <row r="14866" spans="1:23" x14ac:dyDescent="0.25">
      <c r="A14866" s="5" t="s">
        <v>29909</v>
      </c>
      <c r="B14866" s="6" t="s">
        <v>14</v>
      </c>
      <c r="C14866" s="5" t="s">
        <v>6</v>
      </c>
      <c r="D14866" s="6" t="s">
        <v>29910</v>
      </c>
      <c r="E14866" s="7">
        <v>2.985118177884044E-3</v>
      </c>
      <c r="F14866" s="7">
        <v>4.8670666743040852E-2</v>
      </c>
      <c r="G14866" s="7">
        <v>8.1696140015809715E-2</v>
      </c>
      <c r="H14866" s="7">
        <v>0.12087023130403461</v>
      </c>
      <c r="I14866" s="7">
        <v>2.4697186501796864E-2</v>
      </c>
      <c r="J14866" s="7">
        <v>7.2654109581677423E-2</v>
      </c>
      <c r="K14866" s="7">
        <v>7.5753394099227669E-2</v>
      </c>
      <c r="L14866" s="7">
        <v>0.13989899476603201</v>
      </c>
      <c r="M14866" s="8">
        <v>449.66970000000003</v>
      </c>
      <c r="N14866" s="8">
        <v>344.86495000000002</v>
      </c>
      <c r="O14866" s="8" t="str">
        <f>IF(N14866&gt;M14866,"Up","Down")</f>
        <v>Down</v>
      </c>
      <c r="P14866" s="8">
        <v>412.96825000000001</v>
      </c>
      <c r="Q14866" s="8">
        <v>381.56640000000004</v>
      </c>
      <c r="R14866" s="8">
        <v>486.00979999999998</v>
      </c>
      <c r="S14866" s="8">
        <v>413.32959999999991</v>
      </c>
      <c r="T14866" s="8">
        <v>339.92669999999998</v>
      </c>
      <c r="U14866" s="8">
        <v>349.8032</v>
      </c>
      <c r="V14866" s="5" t="s">
        <v>29911</v>
      </c>
      <c r="W14866" s="5">
        <v>7.5364820074171495E-8</v>
      </c>
    </row>
    <row r="14867" spans="1:23" hidden="1" x14ac:dyDescent="0.25">
      <c r="A14867" s="5" t="s">
        <v>31102</v>
      </c>
      <c r="B14867" s="6" t="s">
        <v>17</v>
      </c>
      <c r="C14867" s="5" t="s">
        <v>2</v>
      </c>
      <c r="D14867" s="6" t="s">
        <v>31103</v>
      </c>
      <c r="E14867" s="7">
        <v>9.3700471507141447E-2</v>
      </c>
      <c r="F14867" s="7">
        <v>0.29150056283064163</v>
      </c>
      <c r="G14867" s="7">
        <v>6.2752291006095895E-11</v>
      </c>
      <c r="H14867" s="7">
        <v>5.5492375873843364E-10</v>
      </c>
      <c r="I14867" s="7">
        <v>0.31603668767671944</v>
      </c>
      <c r="J14867" s="7">
        <v>0.49097852141804443</v>
      </c>
      <c r="K14867" s="7">
        <v>7.3906397457733045E-2</v>
      </c>
      <c r="L14867" s="7">
        <v>0.13717719445505785</v>
      </c>
      <c r="M14867" s="8">
        <v>31.141054500000006</v>
      </c>
      <c r="N14867" s="8">
        <v>36.368769999999998</v>
      </c>
      <c r="O14867" s="8" t="str">
        <f>IF(N14867&gt;M14867,"Up","Down")</f>
        <v>Up</v>
      </c>
      <c r="P14867" s="8">
        <v>43.492270000000005</v>
      </c>
      <c r="Q14867" s="8">
        <v>24.017554499999999</v>
      </c>
      <c r="R14867" s="8">
        <v>41.85351</v>
      </c>
      <c r="S14867" s="8">
        <v>20.428598999999998</v>
      </c>
      <c r="T14867" s="8">
        <v>45.131029999999996</v>
      </c>
      <c r="U14867" s="8">
        <v>27.606510000000004</v>
      </c>
    </row>
    <row r="14868" spans="1:23" hidden="1" x14ac:dyDescent="0.25">
      <c r="A14868" s="5" t="s">
        <v>31104</v>
      </c>
      <c r="B14868" s="6" t="s">
        <v>17</v>
      </c>
      <c r="C14868" s="5" t="s">
        <v>2</v>
      </c>
      <c r="D14868" s="6" t="s">
        <v>31105</v>
      </c>
      <c r="E14868" s="7">
        <v>0.84986014343842464</v>
      </c>
      <c r="F14868" s="7">
        <v>0.93102397453082375</v>
      </c>
      <c r="G14868" s="7">
        <v>4.638566611988959E-2</v>
      </c>
      <c r="H14868" s="7">
        <v>7.3016230055775594E-2</v>
      </c>
      <c r="I14868" s="7">
        <v>8.5289964004967467E-2</v>
      </c>
      <c r="J14868" s="7">
        <v>0.19074666452106523</v>
      </c>
      <c r="K14868" s="7">
        <v>2.8026907631326595E-2</v>
      </c>
      <c r="L14868" s="7">
        <v>6.5046233897126757E-2</v>
      </c>
      <c r="M14868" s="8">
        <v>2.59432785</v>
      </c>
      <c r="N14868" s="8">
        <v>2.3891498000000002</v>
      </c>
      <c r="O14868" s="8" t="str">
        <f>IF(N14868&gt;M14868,"Up","Down")</f>
        <v>Down</v>
      </c>
      <c r="P14868" s="8">
        <v>3.1671681499999997</v>
      </c>
      <c r="Q14868" s="8">
        <v>1.8163095000000002</v>
      </c>
      <c r="R14868" s="8">
        <v>3.8478577</v>
      </c>
      <c r="S14868" s="8">
        <v>1.3407979999999999</v>
      </c>
      <c r="T14868" s="8">
        <v>2.4864785999999999</v>
      </c>
      <c r="U14868" s="8">
        <v>2.2918210000000001</v>
      </c>
    </row>
    <row r="14869" spans="1:23" hidden="1" x14ac:dyDescent="0.25">
      <c r="A14869" s="5" t="s">
        <v>31106</v>
      </c>
      <c r="B14869" s="6" t="s">
        <v>17</v>
      </c>
      <c r="C14869" s="5" t="s">
        <v>2</v>
      </c>
      <c r="D14869" s="6" t="s">
        <v>31107</v>
      </c>
      <c r="E14869" s="7">
        <v>0.15487547569366589</v>
      </c>
      <c r="F14869" s="7">
        <v>0.38376633683221151</v>
      </c>
      <c r="G14869" s="7">
        <v>6.8285253309610899E-4</v>
      </c>
      <c r="H14869" s="7">
        <v>1.5333134624873617E-3</v>
      </c>
      <c r="I14869" s="7">
        <v>0.45308980950536704</v>
      </c>
      <c r="J14869" s="7">
        <v>0.6204637898127946</v>
      </c>
      <c r="K14869" s="7">
        <v>9.0154263102033057E-3</v>
      </c>
      <c r="L14869" s="7">
        <v>2.7199310789261008E-2</v>
      </c>
      <c r="M14869" s="8">
        <v>3.9004419999999991</v>
      </c>
      <c r="N14869" s="8">
        <v>2.1921799999999996</v>
      </c>
      <c r="O14869" s="8" t="str">
        <f>IF(N14869&gt;M14869,"Up","Down")</f>
        <v>Down</v>
      </c>
      <c r="P14869" s="8">
        <v>4.1912439999999993</v>
      </c>
      <c r="Q14869" s="8">
        <v>1.901378</v>
      </c>
      <c r="R14869" s="8">
        <v>5.2735390000000004</v>
      </c>
      <c r="S14869" s="8">
        <v>2.5273449999999995</v>
      </c>
      <c r="T14869" s="8">
        <v>3.108949</v>
      </c>
      <c r="U14869" s="8">
        <v>1.2754110000000001</v>
      </c>
    </row>
    <row r="14870" spans="1:23" hidden="1" x14ac:dyDescent="0.25">
      <c r="A14870" s="5" t="s">
        <v>31108</v>
      </c>
      <c r="B14870" s="6" t="s">
        <v>17</v>
      </c>
      <c r="C14870" s="5" t="s">
        <v>2</v>
      </c>
      <c r="D14870" s="6" t="s">
        <v>31109</v>
      </c>
      <c r="E14870" s="7">
        <v>0.20872997340212296</v>
      </c>
      <c r="F14870" s="7">
        <v>0.45384923249148934</v>
      </c>
      <c r="G14870" s="7">
        <v>3.6041359113209936E-2</v>
      </c>
      <c r="H14870" s="7">
        <v>5.8165330502600032E-2</v>
      </c>
      <c r="I14870" s="7">
        <v>9.8070248320584683E-3</v>
      </c>
      <c r="J14870" s="7">
        <v>3.4899630282445249E-2</v>
      </c>
      <c r="K14870" s="7">
        <v>4.2883831204596531E-2</v>
      </c>
      <c r="L14870" s="7">
        <v>9.037173757695692E-2</v>
      </c>
      <c r="M14870" s="8">
        <v>86.995634999999993</v>
      </c>
      <c r="N14870" s="8">
        <v>79.497040000000013</v>
      </c>
      <c r="O14870" s="8" t="str">
        <f>IF(N14870&gt;M14870,"Up","Down")</f>
        <v>Down</v>
      </c>
      <c r="P14870" s="8">
        <v>87.162464999999997</v>
      </c>
      <c r="Q14870" s="8">
        <v>79.330210000000008</v>
      </c>
      <c r="R14870" s="8">
        <v>95.83972</v>
      </c>
      <c r="S14870" s="8">
        <v>78.15155</v>
      </c>
      <c r="T14870" s="8">
        <v>78.485210000000009</v>
      </c>
      <c r="U14870" s="8">
        <v>80.508869999999987</v>
      </c>
    </row>
    <row r="14871" spans="1:23" hidden="1" x14ac:dyDescent="0.25">
      <c r="A14871" s="5" t="s">
        <v>31110</v>
      </c>
      <c r="B14871" s="6" t="s">
        <v>17</v>
      </c>
      <c r="C14871" s="5" t="s">
        <v>2</v>
      </c>
      <c r="D14871" s="6" t="s">
        <v>31111</v>
      </c>
      <c r="E14871" s="7">
        <v>0.20315497819090755</v>
      </c>
      <c r="F14871" s="7">
        <v>0.44726725155374331</v>
      </c>
      <c r="G14871" s="7">
        <v>0.25903965882278335</v>
      </c>
      <c r="H14871" s="7">
        <v>0.33254285592504945</v>
      </c>
      <c r="I14871" s="7">
        <v>0.85816417971591064</v>
      </c>
      <c r="J14871" s="7">
        <v>0.92124000216378499</v>
      </c>
      <c r="K14871" s="7">
        <v>0.36563877233183251</v>
      </c>
      <c r="L14871" s="7">
        <v>0.46739255994147538</v>
      </c>
      <c r="M14871" s="8">
        <v>6.1673739999999997</v>
      </c>
      <c r="N14871" s="8">
        <v>7.8335944999999985</v>
      </c>
      <c r="O14871" s="8" t="str">
        <f>IF(N14871&gt;M14871,"Up","Down")</f>
        <v>Up</v>
      </c>
      <c r="P14871" s="8">
        <v>7.6477129999999987</v>
      </c>
      <c r="Q14871" s="8">
        <v>6.3532554999999995</v>
      </c>
      <c r="R14871" s="8">
        <v>6.9159329999999999</v>
      </c>
      <c r="S14871" s="8">
        <v>5.4188150000000004</v>
      </c>
      <c r="T14871" s="8">
        <v>8.3794930000000001</v>
      </c>
      <c r="U14871" s="8">
        <v>7.2876959999999995</v>
      </c>
    </row>
    <row r="14872" spans="1:23" hidden="1" x14ac:dyDescent="0.25">
      <c r="A14872" s="5" t="s">
        <v>31112</v>
      </c>
      <c r="B14872" s="6" t="s">
        <v>21</v>
      </c>
      <c r="C14872" s="5" t="s">
        <v>2</v>
      </c>
      <c r="D14872" s="6" t="s">
        <v>31113</v>
      </c>
      <c r="E14872" s="7">
        <v>0.36313074841973803</v>
      </c>
      <c r="F14872" s="7">
        <v>0.60535666462668314</v>
      </c>
      <c r="G14872" s="7">
        <v>0.44233538277269691</v>
      </c>
      <c r="H14872" s="7">
        <v>0.51805448812205646</v>
      </c>
      <c r="I14872" s="7">
        <v>0.41771298021892433</v>
      </c>
      <c r="J14872" s="7">
        <v>0.58859126089972114</v>
      </c>
      <c r="K14872" s="7">
        <v>6.7483249206862521E-4</v>
      </c>
      <c r="L14872" s="7">
        <v>3.6974053952296558E-3</v>
      </c>
      <c r="M14872" s="8">
        <v>2.4490283499999999</v>
      </c>
      <c r="N14872" s="8">
        <v>1.5767933000000001</v>
      </c>
      <c r="O14872" s="8" t="str">
        <f>IF(N14872&gt;M14872,"Up","Down")</f>
        <v>Down</v>
      </c>
      <c r="P14872" s="8">
        <v>1.8547501499999997</v>
      </c>
      <c r="Q14872" s="8">
        <v>2.1710715</v>
      </c>
      <c r="R14872" s="8">
        <v>2.1239306999999998</v>
      </c>
      <c r="S14872" s="8">
        <v>2.7741259999999999</v>
      </c>
      <c r="T14872" s="8">
        <v>1.5855695999999999</v>
      </c>
      <c r="U14872" s="8">
        <v>1.568017</v>
      </c>
    </row>
    <row r="14873" spans="1:23" hidden="1" x14ac:dyDescent="0.25">
      <c r="A14873" s="5" t="s">
        <v>31114</v>
      </c>
      <c r="B14873" s="6" t="s">
        <v>21</v>
      </c>
      <c r="C14873" s="5" t="s">
        <v>2</v>
      </c>
      <c r="D14873" s="6" t="s">
        <v>31115</v>
      </c>
      <c r="E14873" s="7">
        <v>0.34659350708733416</v>
      </c>
      <c r="F14873" s="7">
        <v>0.59179763620097092</v>
      </c>
      <c r="G14873" s="7">
        <v>0.32587470687166431</v>
      </c>
      <c r="H14873" s="7">
        <v>0.40088164405762822</v>
      </c>
      <c r="I14873" s="7">
        <v>0.32587470687166431</v>
      </c>
      <c r="J14873" s="7">
        <v>0.49804134633930763</v>
      </c>
      <c r="K14873" s="7">
        <v>0.45779660308035319</v>
      </c>
      <c r="L14873" s="7">
        <v>0.54970838517114751</v>
      </c>
      <c r="M14873" s="8">
        <v>5.1090999999999998E-2</v>
      </c>
      <c r="N14873" s="8">
        <v>0</v>
      </c>
      <c r="O14873" s="8" t="str">
        <f>IF(N14873&gt;M14873,"Up","Down")</f>
        <v>Down</v>
      </c>
      <c r="P14873" s="8">
        <v>5.1090999999999998E-2</v>
      </c>
      <c r="Q14873" s="8">
        <v>0</v>
      </c>
      <c r="R14873" s="8">
        <v>0.102182</v>
      </c>
      <c r="S14873" s="8">
        <v>0</v>
      </c>
      <c r="T14873" s="8">
        <v>0</v>
      </c>
      <c r="U14873" s="8">
        <v>0</v>
      </c>
    </row>
    <row r="14874" spans="1:23" hidden="1" x14ac:dyDescent="0.25">
      <c r="A14874" s="5" t="s">
        <v>31116</v>
      </c>
      <c r="B14874" s="6" t="s">
        <v>21</v>
      </c>
      <c r="C14874" s="5" t="s">
        <v>2</v>
      </c>
      <c r="D14874" s="6" t="s">
        <v>31117</v>
      </c>
      <c r="E14874" s="7">
        <v>0.11869624937896106</v>
      </c>
      <c r="F14874" s="7">
        <v>0.33122724938842585</v>
      </c>
      <c r="G14874" s="7">
        <v>0.18031010015196058</v>
      </c>
      <c r="H14874" s="7">
        <v>0.24329711985834407</v>
      </c>
      <c r="I14874" s="7">
        <v>0.81879325118803958</v>
      </c>
      <c r="J14874" s="7">
        <v>0.89650433554802</v>
      </c>
      <c r="K14874" s="7">
        <v>0.15842139857816595</v>
      </c>
      <c r="L14874" s="7">
        <v>0.24682667378896603</v>
      </c>
      <c r="M14874" s="8">
        <v>0.85352949999999994</v>
      </c>
      <c r="N14874" s="8">
        <v>0.17364149999999998</v>
      </c>
      <c r="O14874" s="8" t="str">
        <f>IF(N14874&gt;M14874,"Up","Down")</f>
        <v>Down</v>
      </c>
      <c r="P14874" s="8">
        <v>0.30480649999999998</v>
      </c>
      <c r="Q14874" s="8">
        <v>0.72236450000000008</v>
      </c>
      <c r="R14874" s="8">
        <v>0.60961299999999996</v>
      </c>
      <c r="S14874" s="8">
        <v>1.0974460000000001</v>
      </c>
      <c r="T14874" s="8">
        <v>0</v>
      </c>
      <c r="U14874" s="8">
        <v>0.34728299999999995</v>
      </c>
    </row>
    <row r="14875" spans="1:23" hidden="1" x14ac:dyDescent="0.25">
      <c r="A14875" s="5" t="s">
        <v>31118</v>
      </c>
      <c r="B14875" s="6" t="s">
        <v>21</v>
      </c>
      <c r="C14875" s="5" t="s">
        <v>2</v>
      </c>
      <c r="D14875" s="6" t="s">
        <v>31119</v>
      </c>
      <c r="E14875" s="7">
        <v>1.8144626313331264E-2</v>
      </c>
      <c r="F14875" s="7">
        <v>0.11998004333271459</v>
      </c>
      <c r="G14875" s="7">
        <v>0.24402816109416481</v>
      </c>
      <c r="H14875" s="7">
        <v>0.31624906017059928</v>
      </c>
      <c r="I14875" s="7">
        <v>6.1068596863571376E-4</v>
      </c>
      <c r="J14875" s="7">
        <v>3.8077235376692501E-3</v>
      </c>
      <c r="K14875" s="7">
        <v>1.9207637251366964E-7</v>
      </c>
      <c r="L14875" s="7">
        <v>4.9865862745362648E-6</v>
      </c>
      <c r="M14875" s="8">
        <v>20.5478375</v>
      </c>
      <c r="N14875" s="8">
        <v>49.885619999999996</v>
      </c>
      <c r="O14875" s="8" t="str">
        <f>IF(N14875&gt;M14875,"Up","Down")</f>
        <v>Up</v>
      </c>
      <c r="P14875" s="8">
        <v>36.882670000000005</v>
      </c>
      <c r="Q14875" s="8">
        <v>33.550787499999998</v>
      </c>
      <c r="R14875" s="8">
        <v>27.617610000000003</v>
      </c>
      <c r="S14875" s="8">
        <v>13.478065000000001</v>
      </c>
      <c r="T14875" s="8">
        <v>46.147730000000003</v>
      </c>
      <c r="U14875" s="8">
        <v>53.623509999999996</v>
      </c>
    </row>
    <row r="14876" spans="1:23" hidden="1" x14ac:dyDescent="0.25">
      <c r="A14876" s="5" t="s">
        <v>31120</v>
      </c>
      <c r="B14876" s="6" t="s">
        <v>21</v>
      </c>
      <c r="C14876" s="5" t="s">
        <v>2</v>
      </c>
      <c r="D14876" s="6" t="s">
        <v>31121</v>
      </c>
      <c r="E14876" s="7">
        <v>0.17710792743636616</v>
      </c>
      <c r="F14876" s="7">
        <v>0.41305921092358072</v>
      </c>
      <c r="G14876" s="7">
        <v>0.69908136541067101</v>
      </c>
      <c r="H14876" s="7">
        <v>0.75439965333281245</v>
      </c>
      <c r="I14876" s="7">
        <v>0.97440027472284785</v>
      </c>
      <c r="J14876" s="7">
        <v>0.98587794866659906</v>
      </c>
      <c r="K14876" s="7">
        <v>0.62665208438959408</v>
      </c>
      <c r="L14876" s="7">
        <v>0.69584213060613642</v>
      </c>
      <c r="M14876" s="8">
        <v>0.56957849999999988</v>
      </c>
      <c r="N14876" s="8">
        <v>0.94608565</v>
      </c>
      <c r="O14876" s="8" t="str">
        <f>IF(N14876&gt;M14876,"Up","Down")</f>
        <v>Up</v>
      </c>
      <c r="P14876" s="8">
        <v>0.81421065000000004</v>
      </c>
      <c r="Q14876" s="8">
        <v>0.70145350000000006</v>
      </c>
      <c r="R14876" s="8">
        <v>0.63063099999999994</v>
      </c>
      <c r="S14876" s="8">
        <v>0.50852600000000003</v>
      </c>
      <c r="T14876" s="8">
        <v>0.99779029999999991</v>
      </c>
      <c r="U14876" s="8">
        <v>0.89438099999999987</v>
      </c>
    </row>
    <row r="14877" spans="1:23" hidden="1" x14ac:dyDescent="0.25">
      <c r="A14877" s="5" t="s">
        <v>31122</v>
      </c>
      <c r="B14877" s="6" t="s">
        <v>5</v>
      </c>
      <c r="C14877" s="5" t="s">
        <v>2</v>
      </c>
      <c r="D14877" s="6" t="s">
        <v>31123</v>
      </c>
      <c r="E14877" s="7">
        <v>0.57914697260122705</v>
      </c>
      <c r="F14877" s="7">
        <v>0.77280118264600661</v>
      </c>
      <c r="G14877" s="7">
        <v>0.22546180483432732</v>
      </c>
      <c r="H14877" s="7">
        <v>0.29563187931823348</v>
      </c>
      <c r="I14877" s="7">
        <v>0.31706666120520899</v>
      </c>
      <c r="J14877" s="7">
        <v>0.49215318410106051</v>
      </c>
      <c r="K14877" s="7">
        <v>7.9347501011566763E-7</v>
      </c>
      <c r="L14877" s="7">
        <v>1.6245145333684568E-5</v>
      </c>
      <c r="M14877" s="8">
        <v>11.107799</v>
      </c>
      <c r="N14877" s="8">
        <v>13.576281499999999</v>
      </c>
      <c r="O14877" s="8" t="str">
        <f>IF(N14877&gt;M14877,"Up","Down")</f>
        <v>Up</v>
      </c>
      <c r="P14877" s="8">
        <v>13.143837499999998</v>
      </c>
      <c r="Q14877" s="8">
        <v>11.540243</v>
      </c>
      <c r="R14877" s="8">
        <v>11.250608999999999</v>
      </c>
      <c r="S14877" s="8">
        <v>10.964988999999999</v>
      </c>
      <c r="T14877" s="8">
        <v>15.037066000000001</v>
      </c>
      <c r="U14877" s="8">
        <v>12.115497</v>
      </c>
    </row>
    <row r="14878" spans="1:23" hidden="1" x14ac:dyDescent="0.25">
      <c r="A14878" s="5" t="s">
        <v>31124</v>
      </c>
      <c r="B14878" s="6" t="s">
        <v>5</v>
      </c>
      <c r="C14878" s="5" t="s">
        <v>2</v>
      </c>
      <c r="D14878" s="6" t="s">
        <v>31125</v>
      </c>
      <c r="E14878" s="7">
        <v>7.6498767159141529E-2</v>
      </c>
      <c r="F14878" s="7">
        <v>0.26158373362197784</v>
      </c>
      <c r="G14878" s="7">
        <v>2.039928062816377E-2</v>
      </c>
      <c r="H14878" s="7">
        <v>3.4668274128393489E-2</v>
      </c>
      <c r="I14878" s="7">
        <v>3.3858721057673513E-2</v>
      </c>
      <c r="J14878" s="7">
        <v>9.3419812985791648E-2</v>
      </c>
      <c r="K14878" s="7">
        <v>0.12053097433402096</v>
      </c>
      <c r="L14878" s="7">
        <v>0.19985487151121492</v>
      </c>
      <c r="M14878" s="8">
        <v>1.5993347500000001</v>
      </c>
      <c r="N14878" s="8">
        <v>2.7711139999999999</v>
      </c>
      <c r="O14878" s="8" t="str">
        <f>IF(N14878&gt;M14878,"Up","Down")</f>
        <v>Up</v>
      </c>
      <c r="P14878" s="8">
        <v>2.7140942499999996</v>
      </c>
      <c r="Q14878" s="8">
        <v>1.6563544999999997</v>
      </c>
      <c r="R14878" s="8">
        <v>1.6482395000000001</v>
      </c>
      <c r="S14878" s="8">
        <v>1.5504299999999998</v>
      </c>
      <c r="T14878" s="8">
        <v>3.7799489999999998</v>
      </c>
      <c r="U14878" s="8">
        <v>1.7622790000000002</v>
      </c>
    </row>
    <row r="14879" spans="1:23" hidden="1" x14ac:dyDescent="0.25">
      <c r="A14879" s="5" t="s">
        <v>31126</v>
      </c>
      <c r="B14879" s="6" t="s">
        <v>5</v>
      </c>
      <c r="C14879" s="5" t="s">
        <v>2</v>
      </c>
      <c r="D14879" s="6" t="s">
        <v>31127</v>
      </c>
      <c r="E14879" s="7">
        <v>0.26525797080397684</v>
      </c>
      <c r="F14879" s="7">
        <v>0.51632933141469006</v>
      </c>
      <c r="G14879" s="7">
        <v>6.1053441318371537E-2</v>
      </c>
      <c r="H14879" s="7">
        <v>9.3228697118895518E-2</v>
      </c>
      <c r="I14879" s="7">
        <v>0.15490120222383419</v>
      </c>
      <c r="J14879" s="7">
        <v>0.29606275904038348</v>
      </c>
      <c r="K14879" s="7">
        <v>2.7758591095904473E-12</v>
      </c>
      <c r="L14879" s="7">
        <v>4.8238071120659202E-10</v>
      </c>
      <c r="M14879" s="8">
        <v>5.2346710000000005</v>
      </c>
      <c r="N14879" s="8">
        <v>1.0224310999999999</v>
      </c>
      <c r="O14879" s="8" t="str">
        <f>IF(N14879&gt;M14879,"Up","Down")</f>
        <v>Down</v>
      </c>
      <c r="P14879" s="8">
        <v>3.7252256000000004</v>
      </c>
      <c r="Q14879" s="8">
        <v>2.5318765000000001</v>
      </c>
      <c r="R14879" s="8">
        <v>6.2783010000000008</v>
      </c>
      <c r="S14879" s="8">
        <v>4.1910410000000002</v>
      </c>
      <c r="T14879" s="8">
        <v>1.1721502000000001</v>
      </c>
      <c r="U14879" s="8">
        <v>0.87271199999999993</v>
      </c>
    </row>
    <row r="14880" spans="1:23" hidden="1" x14ac:dyDescent="0.25">
      <c r="A14880" s="5" t="s">
        <v>31128</v>
      </c>
      <c r="B14880" s="6" t="s">
        <v>5</v>
      </c>
      <c r="C14880" s="5" t="s">
        <v>2</v>
      </c>
      <c r="D14880" s="6" t="s">
        <v>31129</v>
      </c>
      <c r="E14880" s="7">
        <v>9.6725892055599449E-2</v>
      </c>
      <c r="F14880" s="7">
        <v>0.29607202462287385</v>
      </c>
      <c r="G14880" s="7">
        <v>4.0219042151629192E-2</v>
      </c>
      <c r="H14880" s="7">
        <v>6.4202801792385564E-2</v>
      </c>
      <c r="I14880" s="7">
        <v>2.7578802043814576E-2</v>
      </c>
      <c r="J14880" s="7">
        <v>7.9440702449983427E-2</v>
      </c>
      <c r="K14880" s="7">
        <v>4.2164973224683537E-3</v>
      </c>
      <c r="L14880" s="7">
        <v>1.5370211335046912E-2</v>
      </c>
      <c r="M14880" s="8">
        <v>13.141733500000001</v>
      </c>
      <c r="N14880" s="8">
        <v>18.507614500000003</v>
      </c>
      <c r="O14880" s="8" t="str">
        <f>IF(N14880&gt;M14880,"Up","Down")</f>
        <v>Up</v>
      </c>
      <c r="P14880" s="8">
        <v>17.408047500000002</v>
      </c>
      <c r="Q14880" s="8">
        <v>14.241300500000003</v>
      </c>
      <c r="R14880" s="8">
        <v>13.014375000000001</v>
      </c>
      <c r="S14880" s="8">
        <v>13.269091999999997</v>
      </c>
      <c r="T14880" s="8">
        <v>21.80172</v>
      </c>
      <c r="U14880" s="8">
        <v>15.213508999999998</v>
      </c>
      <c r="V14880" s="5" t="s">
        <v>31130</v>
      </c>
      <c r="W14880" s="5">
        <v>5.9022873649364498E-4</v>
      </c>
    </row>
    <row r="14881" spans="1:23" hidden="1" x14ac:dyDescent="0.25">
      <c r="A14881" s="5" t="s">
        <v>31131</v>
      </c>
      <c r="B14881" s="6" t="s">
        <v>21</v>
      </c>
      <c r="C14881" s="5" t="s">
        <v>2</v>
      </c>
      <c r="D14881" s="6" t="s">
        <v>31132</v>
      </c>
      <c r="E14881" s="7">
        <v>0.30012589533296008</v>
      </c>
      <c r="F14881" s="7">
        <v>0.55245380694993285</v>
      </c>
      <c r="G14881" s="7">
        <v>0.25794949083082586</v>
      </c>
      <c r="H14881" s="7">
        <v>0.33142765571024807</v>
      </c>
      <c r="I14881" s="7">
        <v>0.94124330805285605</v>
      </c>
      <c r="J14881" s="7">
        <v>0.96758825139582461</v>
      </c>
      <c r="K14881" s="7">
        <v>0.73716385870912582</v>
      </c>
      <c r="L14881" s="7">
        <v>0.78605539627910082</v>
      </c>
      <c r="M14881" s="8">
        <v>6.3466999999999996E-2</v>
      </c>
      <c r="N14881" s="8">
        <v>0.16763810000000001</v>
      </c>
      <c r="O14881" s="8" t="str">
        <f>IF(N14881&gt;M14881,"Up","Down")</f>
        <v>Up</v>
      </c>
      <c r="P14881" s="8">
        <v>4.7716599999999998E-2</v>
      </c>
      <c r="Q14881" s="8">
        <v>0.18338850000000001</v>
      </c>
      <c r="R14881" s="8">
        <v>0</v>
      </c>
      <c r="S14881" s="8">
        <v>0.12693399999999999</v>
      </c>
      <c r="T14881" s="8">
        <v>9.5433199999999996E-2</v>
      </c>
      <c r="U14881" s="8">
        <v>0.23984300000000003</v>
      </c>
    </row>
    <row r="14882" spans="1:23" hidden="1" x14ac:dyDescent="0.25">
      <c r="A14882" s="5" t="s">
        <v>31133</v>
      </c>
      <c r="B14882" s="6" t="s">
        <v>21</v>
      </c>
      <c r="C14882" s="5" t="s">
        <v>2</v>
      </c>
      <c r="D14882" s="6" t="s">
        <v>31134</v>
      </c>
      <c r="E14882" s="7">
        <v>0.34659350708733416</v>
      </c>
      <c r="F14882" s="7">
        <v>0.59179763620097092</v>
      </c>
      <c r="G14882" s="7">
        <v>0.32587470687166431</v>
      </c>
      <c r="H14882" s="7">
        <v>0.40088164405762822</v>
      </c>
      <c r="I14882" s="7">
        <v>0.32587470687166431</v>
      </c>
      <c r="J14882" s="7">
        <v>0.49804134633930763</v>
      </c>
      <c r="K14882" s="7">
        <v>0.45779660308035275</v>
      </c>
      <c r="L14882" s="7">
        <v>0.54970838517114751</v>
      </c>
      <c r="M14882" s="8">
        <v>0</v>
      </c>
      <c r="N14882" s="8">
        <v>5.1358000000000001E-2</v>
      </c>
      <c r="O14882" s="8" t="str">
        <f>IF(N14882&gt;M14882,"Up","Down")</f>
        <v>Up</v>
      </c>
      <c r="P14882" s="8">
        <v>5.1358000000000001E-2</v>
      </c>
      <c r="Q14882" s="8">
        <v>0</v>
      </c>
      <c r="R14882" s="8">
        <v>0</v>
      </c>
      <c r="S14882" s="8">
        <v>0</v>
      </c>
      <c r="T14882" s="8">
        <v>0.102716</v>
      </c>
      <c r="U14882" s="8">
        <v>0</v>
      </c>
    </row>
    <row r="14883" spans="1:23" hidden="1" x14ac:dyDescent="0.25">
      <c r="A14883" s="5" t="s">
        <v>31135</v>
      </c>
      <c r="B14883" s="6" t="s">
        <v>5</v>
      </c>
      <c r="C14883" s="5" t="s">
        <v>2</v>
      </c>
      <c r="D14883" s="6" t="s">
        <v>31136</v>
      </c>
      <c r="E14883" s="7">
        <v>0.95904586177087103</v>
      </c>
      <c r="F14883" s="7">
        <v>0.98305823629246425</v>
      </c>
      <c r="G14883" s="7">
        <v>0.29217879359860455</v>
      </c>
      <c r="H14883" s="7">
        <v>0.36804515636011137</v>
      </c>
      <c r="I14883" s="7">
        <v>3.0081579196426178E-2</v>
      </c>
      <c r="J14883" s="7">
        <v>8.5044478574199792E-2</v>
      </c>
      <c r="K14883" s="7">
        <v>0.10587852252151859</v>
      </c>
      <c r="L14883" s="7">
        <v>0.18113098604978237</v>
      </c>
      <c r="M14883" s="8">
        <v>25.063409999999998</v>
      </c>
      <c r="N14883" s="8">
        <v>25.215809999999998</v>
      </c>
      <c r="O14883" s="8" t="str">
        <f>IF(N14883&gt;M14883,"Up","Down")</f>
        <v>Up</v>
      </c>
      <c r="P14883" s="8">
        <v>24.00985</v>
      </c>
      <c r="Q14883" s="8">
        <v>26.269370000000002</v>
      </c>
      <c r="R14883" s="8">
        <v>26.338389999999997</v>
      </c>
      <c r="S14883" s="8">
        <v>23.788429999999998</v>
      </c>
      <c r="T14883" s="8">
        <v>21.681310000000003</v>
      </c>
      <c r="U14883" s="8">
        <v>28.750310000000002</v>
      </c>
    </row>
    <row r="14884" spans="1:23" hidden="1" x14ac:dyDescent="0.25">
      <c r="A14884" s="5" t="s">
        <v>31137</v>
      </c>
      <c r="B14884" s="6" t="s">
        <v>14</v>
      </c>
      <c r="C14884" s="5" t="s">
        <v>2</v>
      </c>
      <c r="D14884" s="6" t="s">
        <v>31138</v>
      </c>
      <c r="E14884" s="7">
        <v>0.25245828992350727</v>
      </c>
      <c r="F14884" s="7">
        <v>0.50380133465506227</v>
      </c>
      <c r="G14884" s="7">
        <v>2.7900722445521296E-3</v>
      </c>
      <c r="H14884" s="7">
        <v>5.632379990437612E-3</v>
      </c>
      <c r="I14884" s="7">
        <v>0.29749127248337426</v>
      </c>
      <c r="J14884" s="7">
        <v>0.47191289144233967</v>
      </c>
      <c r="K14884" s="7">
        <v>0.3891712232178236</v>
      </c>
      <c r="L14884" s="7">
        <v>0.49006971070734029</v>
      </c>
      <c r="M14884" s="8">
        <v>6.6650115000000003</v>
      </c>
      <c r="N14884" s="8">
        <v>5.2051040000000004</v>
      </c>
      <c r="O14884" s="8" t="str">
        <f>IF(N14884&gt;M14884,"Up","Down")</f>
        <v>Down</v>
      </c>
      <c r="P14884" s="8">
        <v>4.0895609999999998</v>
      </c>
      <c r="Q14884" s="8">
        <v>7.7805545000000009</v>
      </c>
      <c r="R14884" s="8">
        <v>4.2219180000000005</v>
      </c>
      <c r="S14884" s="8">
        <v>9.1081050000000001</v>
      </c>
      <c r="T14884" s="8">
        <v>3.9572039999999999</v>
      </c>
      <c r="U14884" s="8">
        <v>6.453004</v>
      </c>
    </row>
    <row r="14885" spans="1:23" hidden="1" x14ac:dyDescent="0.25">
      <c r="A14885" s="5" t="s">
        <v>31139</v>
      </c>
      <c r="B14885" s="6" t="s">
        <v>14</v>
      </c>
      <c r="C14885" s="5" t="s">
        <v>2</v>
      </c>
      <c r="D14885" s="6" t="s">
        <v>31140</v>
      </c>
      <c r="E14885" s="7">
        <v>0.13292328608161674</v>
      </c>
      <c r="F14885" s="7">
        <v>0.35319553623855254</v>
      </c>
      <c r="G14885" s="7">
        <v>6.1955448842212759E-3</v>
      </c>
      <c r="H14885" s="7">
        <v>1.1684554915741011E-2</v>
      </c>
      <c r="I14885" s="7">
        <v>3.8927638505164399E-3</v>
      </c>
      <c r="J14885" s="7">
        <v>1.6754008120876237E-2</v>
      </c>
      <c r="K14885" s="7">
        <v>0.24495508633353491</v>
      </c>
      <c r="L14885" s="7">
        <v>0.34508349153894208</v>
      </c>
      <c r="M14885" s="8">
        <v>11.069143999999998</v>
      </c>
      <c r="N14885" s="8">
        <v>8.200092999999999</v>
      </c>
      <c r="O14885" s="8" t="str">
        <f>IF(N14885&gt;M14885,"Up","Down")</f>
        <v>Down</v>
      </c>
      <c r="P14885" s="8">
        <v>7.479069</v>
      </c>
      <c r="Q14885" s="8">
        <v>11.790167999999998</v>
      </c>
      <c r="R14885" s="8">
        <v>6.6221300000000003</v>
      </c>
      <c r="S14885" s="8">
        <v>15.516158000000001</v>
      </c>
      <c r="T14885" s="8">
        <v>8.3360080000000014</v>
      </c>
      <c r="U14885" s="8">
        <v>8.0641780000000018</v>
      </c>
    </row>
    <row r="14886" spans="1:23" hidden="1" x14ac:dyDescent="0.25">
      <c r="A14886" s="5" t="s">
        <v>31141</v>
      </c>
      <c r="B14886" s="6" t="s">
        <v>21</v>
      </c>
      <c r="C14886" s="5" t="s">
        <v>2</v>
      </c>
      <c r="D14886" s="6" t="s">
        <v>31142</v>
      </c>
      <c r="E14886" s="7">
        <v>0.1208859565552024</v>
      </c>
      <c r="F14886" s="7">
        <v>0.33445252502973721</v>
      </c>
      <c r="G14886" s="7">
        <v>0.29786315101655847</v>
      </c>
      <c r="H14886" s="7">
        <v>0.37409835413432341</v>
      </c>
      <c r="I14886" s="7">
        <v>2.836588665784867E-3</v>
      </c>
      <c r="J14886" s="7">
        <v>1.2912745589756386E-2</v>
      </c>
      <c r="K14886" s="7">
        <v>0.54626457586805355</v>
      </c>
      <c r="L14886" s="7">
        <v>0.62714426715113836</v>
      </c>
      <c r="M14886" s="8">
        <v>7.6656934999999988</v>
      </c>
      <c r="N14886" s="8">
        <v>6.2819894999999999</v>
      </c>
      <c r="O14886" s="8" t="str">
        <f>IF(N14886&gt;M14886,"Up","Down")</f>
        <v>Down</v>
      </c>
      <c r="P14886" s="8">
        <v>6.522629499999999</v>
      </c>
      <c r="Q14886" s="8">
        <v>7.4250534999999998</v>
      </c>
      <c r="R14886" s="8">
        <v>5.8227139999999995</v>
      </c>
      <c r="S14886" s="8">
        <v>9.5086730000000017</v>
      </c>
      <c r="T14886" s="8">
        <v>7.2225449999999993</v>
      </c>
      <c r="U14886" s="8">
        <v>5.3414339999999996</v>
      </c>
    </row>
    <row r="14887" spans="1:23" hidden="1" x14ac:dyDescent="0.25">
      <c r="A14887" s="5" t="s">
        <v>31143</v>
      </c>
      <c r="B14887" s="6" t="s">
        <v>14</v>
      </c>
      <c r="C14887" s="5" t="s">
        <v>2</v>
      </c>
      <c r="D14887" s="6" t="s">
        <v>31144</v>
      </c>
      <c r="E14887" s="7">
        <v>0.21436575995727791</v>
      </c>
      <c r="F14887" s="7">
        <v>0.46026175515053935</v>
      </c>
      <c r="G14887" s="7">
        <v>6.1547853109871209E-2</v>
      </c>
      <c r="H14887" s="7">
        <v>9.3911618798502947E-2</v>
      </c>
      <c r="I14887" s="7">
        <v>0.14199257131693999</v>
      </c>
      <c r="J14887" s="7">
        <v>0.27736568218359753</v>
      </c>
      <c r="K14887" s="7">
        <v>3.1727623915018502E-4</v>
      </c>
      <c r="L14887" s="7">
        <v>2.0428447022353075E-3</v>
      </c>
      <c r="M14887" s="8">
        <v>4.4455973999999996</v>
      </c>
      <c r="N14887" s="8">
        <v>0.74946675000000007</v>
      </c>
      <c r="O14887" s="8" t="str">
        <f>IF(N14887&gt;M14887,"Up","Down")</f>
        <v>Down</v>
      </c>
      <c r="P14887" s="8">
        <v>1.4600941500000002</v>
      </c>
      <c r="Q14887" s="8">
        <v>3.7349699999999997</v>
      </c>
      <c r="R14887" s="8">
        <v>2.4257248000000002</v>
      </c>
      <c r="S14887" s="8">
        <v>6.4654700000000007</v>
      </c>
      <c r="T14887" s="8">
        <v>0.4944635</v>
      </c>
      <c r="U14887" s="8">
        <v>1.00447</v>
      </c>
    </row>
    <row r="14888" spans="1:23" hidden="1" x14ac:dyDescent="0.25">
      <c r="A14888" s="5" t="s">
        <v>31145</v>
      </c>
      <c r="B14888" s="6" t="s">
        <v>14</v>
      </c>
      <c r="C14888" s="5" t="s">
        <v>2</v>
      </c>
      <c r="D14888" s="6" t="s">
        <v>31146</v>
      </c>
      <c r="E14888" s="7">
        <v>0.13414670231961678</v>
      </c>
      <c r="F14888" s="7">
        <v>0.35513214457783443</v>
      </c>
      <c r="G14888" s="7">
        <v>0.56570588721647597</v>
      </c>
      <c r="H14888" s="7">
        <v>0.63616165554909454</v>
      </c>
      <c r="I14888" s="7">
        <v>0.95336490784574712</v>
      </c>
      <c r="J14888" s="7">
        <v>0.97439941463030755</v>
      </c>
      <c r="K14888" s="7">
        <v>0.26412625395716827</v>
      </c>
      <c r="L14888" s="7">
        <v>0.36484567695817233</v>
      </c>
      <c r="M14888" s="8">
        <v>1.9642339999999998</v>
      </c>
      <c r="N14888" s="8">
        <v>1.01614665</v>
      </c>
      <c r="O14888" s="8" t="str">
        <f>IF(N14888&gt;M14888,"Up","Down")</f>
        <v>Down</v>
      </c>
      <c r="P14888" s="8">
        <v>1.6328771500000001</v>
      </c>
      <c r="Q14888" s="8">
        <v>1.3475035</v>
      </c>
      <c r="R14888" s="8">
        <v>2.0924360000000002</v>
      </c>
      <c r="S14888" s="8">
        <v>1.8360319999999999</v>
      </c>
      <c r="T14888" s="8">
        <v>1.1733183</v>
      </c>
      <c r="U14888" s="8">
        <v>0.85897499999999982</v>
      </c>
    </row>
    <row r="14889" spans="1:23" hidden="1" x14ac:dyDescent="0.25">
      <c r="A14889" s="5" t="s">
        <v>31147</v>
      </c>
      <c r="B14889" s="6" t="s">
        <v>14</v>
      </c>
      <c r="C14889" s="5" t="s">
        <v>2</v>
      </c>
      <c r="D14889" s="6" t="s">
        <v>31148</v>
      </c>
      <c r="E14889" s="7">
        <v>0.25105959843456371</v>
      </c>
      <c r="F14889" s="7">
        <v>0.50268791422240056</v>
      </c>
      <c r="G14889" s="7">
        <v>0.82369940118470908</v>
      </c>
      <c r="H14889" s="7">
        <v>0.85946159052715854</v>
      </c>
      <c r="I14889" s="7">
        <v>0.56210767477485346</v>
      </c>
      <c r="J14889" s="7">
        <v>0.71446204572168803</v>
      </c>
      <c r="K14889" s="7">
        <v>4.6812687337343818E-2</v>
      </c>
      <c r="L14889" s="7">
        <v>9.6673698288329793E-2</v>
      </c>
      <c r="M14889" s="8">
        <v>12.943057499999998</v>
      </c>
      <c r="N14889" s="8">
        <v>10.760021</v>
      </c>
      <c r="O14889" s="8" t="str">
        <f>IF(N14889&gt;M14889,"Up","Down")</f>
        <v>Down</v>
      </c>
      <c r="P14889" s="8">
        <v>11.981548999999999</v>
      </c>
      <c r="Q14889" s="8">
        <v>11.721529499999999</v>
      </c>
      <c r="R14889" s="8">
        <v>13.412242000000001</v>
      </c>
      <c r="S14889" s="8">
        <v>12.473872999999999</v>
      </c>
      <c r="T14889" s="8">
        <v>10.550856</v>
      </c>
      <c r="U14889" s="8">
        <v>10.969186000000001</v>
      </c>
      <c r="V14889" s="5" t="s">
        <v>31149</v>
      </c>
      <c r="W14889" s="5">
        <v>2.2419496789575699E-4</v>
      </c>
    </row>
    <row r="14890" spans="1:23" hidden="1" x14ac:dyDescent="0.25">
      <c r="A14890" s="5" t="s">
        <v>31150</v>
      </c>
      <c r="B14890" s="6" t="s">
        <v>14</v>
      </c>
      <c r="C14890" s="5" t="s">
        <v>2</v>
      </c>
      <c r="D14890" s="6" t="s">
        <v>31151</v>
      </c>
      <c r="E14890" s="7">
        <v>0.10257781615458572</v>
      </c>
      <c r="F14890" s="7">
        <v>0.30506779518020777</v>
      </c>
      <c r="G14890" s="7">
        <v>7.4743275012337351E-2</v>
      </c>
      <c r="H14890" s="7">
        <v>0.11156309801121671</v>
      </c>
      <c r="I14890" s="7">
        <v>0.90305086161145331</v>
      </c>
      <c r="J14890" s="7">
        <v>0.94690078675550382</v>
      </c>
      <c r="K14890" s="7">
        <v>0.91589606965340919</v>
      </c>
      <c r="L14890" s="7">
        <v>0.93126944304861003</v>
      </c>
      <c r="M14890" s="8">
        <v>1.6366973999999999</v>
      </c>
      <c r="N14890" s="8">
        <v>1.2052932000000001</v>
      </c>
      <c r="O14890" s="8" t="str">
        <f>IF(N14890&gt;M14890,"Up","Down")</f>
        <v>Down</v>
      </c>
      <c r="P14890" s="8">
        <v>1.7672421</v>
      </c>
      <c r="Q14890" s="8">
        <v>1.0747485000000001</v>
      </c>
      <c r="R14890" s="8">
        <v>2.0059367999999997</v>
      </c>
      <c r="S14890" s="8">
        <v>1.267458</v>
      </c>
      <c r="T14890" s="8">
        <v>1.5285474000000001</v>
      </c>
      <c r="U14890" s="8">
        <v>0.88203900000000013</v>
      </c>
      <c r="V14890" s="5" t="s">
        <v>31152</v>
      </c>
      <c r="W14890" s="5">
        <v>1.3954296504397601E-4</v>
      </c>
    </row>
    <row r="14891" spans="1:23" hidden="1" x14ac:dyDescent="0.25">
      <c r="A14891" s="5" t="s">
        <v>31153</v>
      </c>
      <c r="B14891" s="6" t="s">
        <v>21</v>
      </c>
      <c r="C14891" s="5" t="s">
        <v>2</v>
      </c>
      <c r="D14891" s="6" t="s">
        <v>31154</v>
      </c>
      <c r="E14891" s="7">
        <v>0.79278417796882616</v>
      </c>
      <c r="F14891" s="7">
        <v>0.90318315802407523</v>
      </c>
      <c r="G14891" s="7">
        <v>0.11135926384632788</v>
      </c>
      <c r="H14891" s="7">
        <v>0.15932107328177861</v>
      </c>
      <c r="I14891" s="7">
        <v>2.3343450010075206E-2</v>
      </c>
      <c r="J14891" s="7">
        <v>6.955728822088364E-2</v>
      </c>
      <c r="K14891" s="7">
        <v>8.3871920107903855E-2</v>
      </c>
      <c r="L14891" s="7">
        <v>0.15150150053889178</v>
      </c>
      <c r="M14891" s="8">
        <v>2.9995449999999999</v>
      </c>
      <c r="N14891" s="8">
        <v>3.1984010999999994</v>
      </c>
      <c r="O14891" s="8" t="str">
        <f>IF(N14891&gt;M14891,"Up","Down")</f>
        <v>Up</v>
      </c>
      <c r="P14891" s="8">
        <v>3.5245660999999999</v>
      </c>
      <c r="Q14891" s="8">
        <v>2.6733799999999994</v>
      </c>
      <c r="R14891" s="8">
        <v>4.0461749999999999</v>
      </c>
      <c r="S14891" s="8">
        <v>1.9529150000000002</v>
      </c>
      <c r="T14891" s="8">
        <v>3.0029572</v>
      </c>
      <c r="U14891" s="8">
        <v>3.3938450000000002</v>
      </c>
    </row>
    <row r="14892" spans="1:23" hidden="1" x14ac:dyDescent="0.25">
      <c r="A14892" s="5" t="s">
        <v>31155</v>
      </c>
      <c r="B14892" s="6" t="s">
        <v>14</v>
      </c>
      <c r="C14892" s="5" t="s">
        <v>2</v>
      </c>
      <c r="D14892" s="6" t="s">
        <v>31156</v>
      </c>
      <c r="E14892" s="7">
        <v>0.15676437877837146</v>
      </c>
      <c r="F14892" s="7">
        <v>0.3862158510832262</v>
      </c>
      <c r="G14892" s="7">
        <v>0.33600274605388791</v>
      </c>
      <c r="H14892" s="7">
        <v>0.4112689885481749</v>
      </c>
      <c r="I14892" s="7">
        <v>7.3366972863622149E-2</v>
      </c>
      <c r="J14892" s="7">
        <v>0.16971358968767514</v>
      </c>
      <c r="K14892" s="7">
        <v>0.95980099146281794</v>
      </c>
      <c r="L14892" s="7">
        <v>0.96691505673744105</v>
      </c>
      <c r="M14892" s="8">
        <v>1.3032298499999999</v>
      </c>
      <c r="N14892" s="8">
        <v>1.6780331499999999</v>
      </c>
      <c r="O14892" s="8" t="str">
        <f>IF(N14892&gt;M14892,"Up","Down")</f>
        <v>Up</v>
      </c>
      <c r="P14892" s="8">
        <v>1.7049810000000001</v>
      </c>
      <c r="Q14892" s="8">
        <v>1.2762819999999997</v>
      </c>
      <c r="R14892" s="8">
        <v>1.1102227</v>
      </c>
      <c r="S14892" s="8">
        <v>1.496237</v>
      </c>
      <c r="T14892" s="8">
        <v>2.2997392999999997</v>
      </c>
      <c r="U14892" s="8">
        <v>1.056327</v>
      </c>
      <c r="V14892" s="5" t="s">
        <v>14312</v>
      </c>
      <c r="W14892" s="5">
        <v>1.2520366072236E-5</v>
      </c>
    </row>
    <row r="14893" spans="1:23" x14ac:dyDescent="0.25">
      <c r="A14893" s="5" t="s">
        <v>29924</v>
      </c>
      <c r="B14893" s="6" t="s">
        <v>21</v>
      </c>
      <c r="C14893" s="5" t="s">
        <v>2</v>
      </c>
      <c r="D14893" s="6" t="s">
        <v>29925</v>
      </c>
      <c r="E14893" s="7">
        <v>2.463044900795444E-3</v>
      </c>
      <c r="F14893" s="7">
        <v>4.3395738807696635E-2</v>
      </c>
      <c r="G14893" s="7">
        <v>3.1095330444408011E-6</v>
      </c>
      <c r="H14893" s="7">
        <v>1.0363401496143729E-5</v>
      </c>
      <c r="I14893" s="7">
        <v>5.8462197602729749E-2</v>
      </c>
      <c r="J14893" s="7">
        <v>0.14226194429233158</v>
      </c>
      <c r="K14893" s="7">
        <v>0.25927357133768913</v>
      </c>
      <c r="L14893" s="7">
        <v>0.35952424063921334</v>
      </c>
      <c r="M14893" s="8">
        <v>13.164515499999998</v>
      </c>
      <c r="N14893" s="8">
        <v>5.7731364999999997</v>
      </c>
      <c r="O14893" s="8" t="str">
        <f>IF(N14893&gt;M14893,"Up","Down")</f>
        <v>Down</v>
      </c>
      <c r="P14893" s="8">
        <v>5.2257129999999998</v>
      </c>
      <c r="Q14893" s="8">
        <v>13.711939000000001</v>
      </c>
      <c r="R14893" s="8">
        <v>7.4790009999999993</v>
      </c>
      <c r="S14893" s="8">
        <v>18.850029999999997</v>
      </c>
      <c r="T14893" s="8">
        <v>2.9724250000000003</v>
      </c>
      <c r="U14893" s="8">
        <v>8.5738480000000017</v>
      </c>
      <c r="V14893" s="5" t="s">
        <v>29926</v>
      </c>
      <c r="W14893" s="5">
        <v>1.8457558618445501E-4</v>
      </c>
    </row>
    <row r="14894" spans="1:23" hidden="1" x14ac:dyDescent="0.25">
      <c r="A14894" s="5" t="s">
        <v>31160</v>
      </c>
      <c r="B14894" s="6" t="s">
        <v>14</v>
      </c>
      <c r="C14894" s="5" t="s">
        <v>2</v>
      </c>
      <c r="D14894" s="6" t="s">
        <v>31161</v>
      </c>
      <c r="E14894" s="7">
        <v>0.30450617432604421</v>
      </c>
      <c r="F14894" s="7">
        <v>0.55669524850790542</v>
      </c>
      <c r="G14894" s="7">
        <v>2.5191395947373955E-6</v>
      </c>
      <c r="H14894" s="7">
        <v>8.5472128813263344E-6</v>
      </c>
      <c r="I14894" s="7">
        <v>0.38641249410822831</v>
      </c>
      <c r="J14894" s="7">
        <v>0.55861956379214195</v>
      </c>
      <c r="K14894" s="7">
        <v>8.0497067815271366E-3</v>
      </c>
      <c r="L14894" s="7">
        <v>2.494653333673499E-2</v>
      </c>
      <c r="M14894" s="8">
        <v>30.258304999999996</v>
      </c>
      <c r="N14894" s="8">
        <v>34.704544999999996</v>
      </c>
      <c r="O14894" s="8" t="str">
        <f>IF(N14894&gt;M14894,"Up","Down")</f>
        <v>Up</v>
      </c>
      <c r="P14894" s="8">
        <v>38.986190000000001</v>
      </c>
      <c r="Q14894" s="8">
        <v>25.976659999999999</v>
      </c>
      <c r="R14894" s="8">
        <v>37.736210000000007</v>
      </c>
      <c r="S14894" s="8">
        <v>22.7804</v>
      </c>
      <c r="T14894" s="8">
        <v>40.236170000000001</v>
      </c>
      <c r="U14894" s="8">
        <v>29.172919999999998</v>
      </c>
    </row>
    <row r="14895" spans="1:23" hidden="1" x14ac:dyDescent="0.25">
      <c r="A14895" s="5" t="s">
        <v>31162</v>
      </c>
      <c r="B14895" s="6" t="s">
        <v>14</v>
      </c>
      <c r="C14895" s="5" t="s">
        <v>6</v>
      </c>
      <c r="D14895" s="6" t="s">
        <v>31163</v>
      </c>
      <c r="E14895" s="7">
        <v>0.13012671281371169</v>
      </c>
      <c r="F14895" s="7">
        <v>0.34955211838537148</v>
      </c>
      <c r="G14895" s="7">
        <v>1.6087464790813937E-5</v>
      </c>
      <c r="H14895" s="7">
        <v>4.7317449632046664E-5</v>
      </c>
      <c r="I14895" s="7">
        <v>1.3373551321470147E-2</v>
      </c>
      <c r="J14895" s="7">
        <v>4.4525281818332263E-2</v>
      </c>
      <c r="K14895" s="7">
        <v>3.8593429019693599E-6</v>
      </c>
      <c r="L14895" s="7">
        <v>5.9110806909519347E-5</v>
      </c>
      <c r="M14895" s="8">
        <v>22.540577000000003</v>
      </c>
      <c r="N14895" s="8">
        <v>13.727447500000002</v>
      </c>
      <c r="O14895" s="8" t="str">
        <f>IF(N14895&gt;M14895,"Up","Down")</f>
        <v>Down</v>
      </c>
      <c r="P14895" s="8">
        <v>22.599437500000001</v>
      </c>
      <c r="Q14895" s="8">
        <v>13.668586999999999</v>
      </c>
      <c r="R14895" s="8">
        <v>29.274094999999999</v>
      </c>
      <c r="S14895" s="8">
        <v>15.807059000000004</v>
      </c>
      <c r="T14895" s="8">
        <v>15.924779999999998</v>
      </c>
      <c r="U14895" s="8">
        <v>11.530115</v>
      </c>
    </row>
    <row r="14896" spans="1:23" hidden="1" x14ac:dyDescent="0.25">
      <c r="A14896" s="5" t="s">
        <v>31164</v>
      </c>
      <c r="B14896" s="6" t="s">
        <v>14</v>
      </c>
      <c r="C14896" s="5" t="s">
        <v>2</v>
      </c>
      <c r="D14896" s="6" t="s">
        <v>31165</v>
      </c>
      <c r="E14896" s="7">
        <v>4.8307476955824602E-2</v>
      </c>
      <c r="F14896" s="7">
        <v>0.2032464616398712</v>
      </c>
      <c r="G14896" s="7">
        <v>7.669097819815085E-2</v>
      </c>
      <c r="H14896" s="7">
        <v>0.11415423167466333</v>
      </c>
      <c r="I14896" s="7">
        <v>8.2322307742970002E-2</v>
      </c>
      <c r="J14896" s="7">
        <v>0.18554640543963163</v>
      </c>
      <c r="K14896" s="7">
        <v>0.77353469230897887</v>
      </c>
      <c r="L14896" s="7">
        <v>0.8158558926250683</v>
      </c>
      <c r="M14896" s="8">
        <v>1.6603290000000002</v>
      </c>
      <c r="N14896" s="8">
        <v>0.88872454999999984</v>
      </c>
      <c r="O14896" s="8" t="str">
        <f>IF(N14896&gt;M14896,"Up","Down")</f>
        <v>Down</v>
      </c>
      <c r="P14896" s="8">
        <v>0.87970355</v>
      </c>
      <c r="Q14896" s="8">
        <v>1.6693500000000001</v>
      </c>
      <c r="R14896" s="8">
        <v>0.87842100000000012</v>
      </c>
      <c r="S14896" s="8">
        <v>2.4422369999999995</v>
      </c>
      <c r="T14896" s="8">
        <v>0.88098609999999999</v>
      </c>
      <c r="U14896" s="8">
        <v>0.89646300000000001</v>
      </c>
    </row>
    <row r="14897" spans="1:21" hidden="1" x14ac:dyDescent="0.25">
      <c r="A14897" s="5" t="s">
        <v>31166</v>
      </c>
      <c r="B14897" s="6" t="s">
        <v>14</v>
      </c>
      <c r="C14897" s="5" t="s">
        <v>2</v>
      </c>
      <c r="D14897" s="6" t="s">
        <v>31167</v>
      </c>
      <c r="E14897" s="7">
        <v>0.21590031655135244</v>
      </c>
      <c r="F14897" s="7">
        <v>0.4613112685546612</v>
      </c>
      <c r="G14897" s="7">
        <v>0.65609135955506415</v>
      </c>
      <c r="H14897" s="7">
        <v>0.71651732946952107</v>
      </c>
      <c r="I14897" s="7">
        <v>0.54762208891806874</v>
      </c>
      <c r="J14897" s="7">
        <v>0.70188447402119747</v>
      </c>
      <c r="K14897" s="7">
        <v>0.2499982515998953</v>
      </c>
      <c r="L14897" s="7">
        <v>0.3500538240305347</v>
      </c>
      <c r="M14897" s="8">
        <v>2.15774585</v>
      </c>
      <c r="N14897" s="8">
        <v>1.1817894499999999</v>
      </c>
      <c r="O14897" s="8" t="str">
        <f>IF(N14897&gt;M14897,"Up","Down")</f>
        <v>Down</v>
      </c>
      <c r="P14897" s="8">
        <v>1.8091597999999998</v>
      </c>
      <c r="Q14897" s="8">
        <v>1.5303755000000001</v>
      </c>
      <c r="R14897" s="8">
        <v>2.4856436999999998</v>
      </c>
      <c r="S14897" s="8">
        <v>1.8298480000000001</v>
      </c>
      <c r="T14897" s="8">
        <v>1.1326759</v>
      </c>
      <c r="U14897" s="8">
        <v>1.2309030000000001</v>
      </c>
    </row>
    <row r="14898" spans="1:21" hidden="1" x14ac:dyDescent="0.25">
      <c r="A14898" s="5" t="s">
        <v>31168</v>
      </c>
      <c r="B14898" s="6" t="s">
        <v>21</v>
      </c>
      <c r="C14898" s="5" t="s">
        <v>2</v>
      </c>
      <c r="D14898" s="6" t="s">
        <v>31169</v>
      </c>
      <c r="E14898" s="7">
        <v>0.45179454499375904</v>
      </c>
      <c r="F14898" s="7">
        <v>0.68042288565374309</v>
      </c>
      <c r="G14898" s="7">
        <v>0.4594597953616677</v>
      </c>
      <c r="H14898" s="7">
        <v>0.53520365359593902</v>
      </c>
      <c r="I14898" s="7">
        <v>2.6557462469257831E-2</v>
      </c>
      <c r="J14898" s="7">
        <v>7.7006166722441052E-2</v>
      </c>
      <c r="K14898" s="7">
        <v>0.10783767795532014</v>
      </c>
      <c r="L14898" s="7">
        <v>0.18348060206704689</v>
      </c>
      <c r="M14898" s="8">
        <v>1.10425975</v>
      </c>
      <c r="N14898" s="8">
        <v>1.5657526500000001</v>
      </c>
      <c r="O14898" s="8" t="str">
        <f>IF(N14898&gt;M14898,"Up","Down")</f>
        <v>Up</v>
      </c>
      <c r="P14898" s="8">
        <v>1.4955664</v>
      </c>
      <c r="Q14898" s="8">
        <v>1.1744460000000001</v>
      </c>
      <c r="R14898" s="8">
        <v>0.76363049999999999</v>
      </c>
      <c r="S14898" s="8">
        <v>1.4448889999999999</v>
      </c>
      <c r="T14898" s="8">
        <v>2.2275023000000003</v>
      </c>
      <c r="U14898" s="8">
        <v>0.90400300000000011</v>
      </c>
    </row>
    <row r="14899" spans="1:21" hidden="1" x14ac:dyDescent="0.25">
      <c r="A14899" s="5" t="s">
        <v>31170</v>
      </c>
      <c r="B14899" s="6" t="s">
        <v>14</v>
      </c>
      <c r="C14899" s="5" t="s">
        <v>2</v>
      </c>
      <c r="D14899" s="6" t="s">
        <v>31171</v>
      </c>
      <c r="E14899" s="7">
        <v>6.5634015522361464E-2</v>
      </c>
      <c r="F14899" s="7">
        <v>0.24197961410045005</v>
      </c>
      <c r="G14899" s="7">
        <v>0.18240091400974534</v>
      </c>
      <c r="H14899" s="7">
        <v>0.24576411056261421</v>
      </c>
      <c r="I14899" s="7">
        <v>6.3694659508970242E-2</v>
      </c>
      <c r="J14899" s="7">
        <v>0.15214848957289687</v>
      </c>
      <c r="K14899" s="7">
        <v>1.0824693468552377E-16</v>
      </c>
      <c r="L14899" s="7">
        <v>1.3467584012335859E-13</v>
      </c>
      <c r="M14899" s="8">
        <v>14.570479499999999</v>
      </c>
      <c r="N14899" s="8">
        <v>2.81690825</v>
      </c>
      <c r="O14899" s="8" t="str">
        <f>IF(N14899&gt;M14899,"Up","Down")</f>
        <v>Down</v>
      </c>
      <c r="P14899" s="8">
        <v>9.1354137499999997</v>
      </c>
      <c r="Q14899" s="8">
        <v>8.2519740000000006</v>
      </c>
      <c r="R14899" s="8">
        <v>15.635943000000001</v>
      </c>
      <c r="S14899" s="8">
        <v>13.505016000000001</v>
      </c>
      <c r="T14899" s="8">
        <v>2.6348845000000005</v>
      </c>
      <c r="U14899" s="8">
        <v>2.9989320000000004</v>
      </c>
    </row>
    <row r="14900" spans="1:21" hidden="1" x14ac:dyDescent="0.25">
      <c r="A14900" s="5" t="s">
        <v>31172</v>
      </c>
      <c r="B14900" s="6" t="s">
        <v>14</v>
      </c>
      <c r="C14900" s="5" t="s">
        <v>2</v>
      </c>
      <c r="D14900" s="6" t="s">
        <v>31173</v>
      </c>
      <c r="E14900" s="7">
        <v>0.39995515344484711</v>
      </c>
      <c r="F14900" s="7">
        <v>0.63884844154889642</v>
      </c>
      <c r="G14900" s="7">
        <v>0.2877986889376144</v>
      </c>
      <c r="H14900" s="7">
        <v>0.36346185639704659</v>
      </c>
      <c r="I14900" s="7">
        <v>0.15655691680362338</v>
      </c>
      <c r="J14900" s="7">
        <v>0.29842682055177427</v>
      </c>
      <c r="K14900" s="7">
        <v>0.68112913249016294</v>
      </c>
      <c r="L14900" s="7">
        <v>0.74016276463960595</v>
      </c>
      <c r="M14900" s="8">
        <v>3.6641035000000004</v>
      </c>
      <c r="N14900" s="8">
        <v>4.2044901000000001</v>
      </c>
      <c r="O14900" s="8" t="str">
        <f>IF(N14900&gt;M14900,"Up","Down")</f>
        <v>Up</v>
      </c>
      <c r="P14900" s="8">
        <v>3.5432495999999993</v>
      </c>
      <c r="Q14900" s="8">
        <v>4.3253439999999994</v>
      </c>
      <c r="R14900" s="8">
        <v>3.7984540000000004</v>
      </c>
      <c r="S14900" s="8">
        <v>3.5297529999999995</v>
      </c>
      <c r="T14900" s="8">
        <v>3.2880452</v>
      </c>
      <c r="U14900" s="8">
        <v>5.1209350000000011</v>
      </c>
    </row>
    <row r="14901" spans="1:21" hidden="1" x14ac:dyDescent="0.25">
      <c r="A14901" s="5" t="s">
        <v>31174</v>
      </c>
      <c r="B14901" s="6" t="s">
        <v>14</v>
      </c>
      <c r="C14901" s="5" t="s">
        <v>2</v>
      </c>
      <c r="D14901" s="6" t="s">
        <v>31175</v>
      </c>
      <c r="E14901" s="7">
        <v>0.90902443719136117</v>
      </c>
      <c r="F14901" s="7">
        <v>0.95893467618695816</v>
      </c>
      <c r="G14901" s="7">
        <v>0.11397737711068534</v>
      </c>
      <c r="H14901" s="7">
        <v>0.16259217652039379</v>
      </c>
      <c r="I14901" s="7">
        <v>0.92964855945377312</v>
      </c>
      <c r="J14901" s="7">
        <v>0.96151271266180627</v>
      </c>
      <c r="K14901" s="7">
        <v>8.1490700062604698E-2</v>
      </c>
      <c r="L14901" s="7">
        <v>0.14824323279862428</v>
      </c>
      <c r="M14901" s="8">
        <v>0.48008224999999999</v>
      </c>
      <c r="N14901" s="8">
        <v>0.52261199999999997</v>
      </c>
      <c r="O14901" s="8" t="str">
        <f>IF(N14901&gt;M14901,"Up","Down")</f>
        <v>Up</v>
      </c>
      <c r="P14901" s="8">
        <v>0.70855724999999992</v>
      </c>
      <c r="Q14901" s="8">
        <v>0.29413699999999998</v>
      </c>
      <c r="R14901" s="8">
        <v>0.69860650000000002</v>
      </c>
      <c r="S14901" s="8">
        <v>0.26155799999999996</v>
      </c>
      <c r="T14901" s="8">
        <v>0.71850799999999992</v>
      </c>
      <c r="U14901" s="8">
        <v>0.32671600000000001</v>
      </c>
    </row>
    <row r="14902" spans="1:21" hidden="1" x14ac:dyDescent="0.25">
      <c r="A14902" s="5" t="s">
        <v>31176</v>
      </c>
      <c r="B14902" s="6" t="s">
        <v>14</v>
      </c>
      <c r="C14902" s="5" t="s">
        <v>2</v>
      </c>
      <c r="D14902" s="6" t="s">
        <v>31177</v>
      </c>
      <c r="E14902" s="7">
        <v>0.12538790336913208</v>
      </c>
      <c r="F14902" s="7">
        <v>0.34270400697025322</v>
      </c>
      <c r="G14902" s="7">
        <v>1.4882775808149431E-3</v>
      </c>
      <c r="H14902" s="7">
        <v>3.1610507671833077E-3</v>
      </c>
      <c r="I14902" s="7">
        <v>4.4140710156596128E-3</v>
      </c>
      <c r="J14902" s="7">
        <v>1.8519632842355013E-2</v>
      </c>
      <c r="K14902" s="7">
        <v>1.2653733301563453E-2</v>
      </c>
      <c r="L14902" s="7">
        <v>3.5384073723977748E-2</v>
      </c>
      <c r="M14902" s="8">
        <v>73.13758</v>
      </c>
      <c r="N14902" s="8">
        <v>64.125415000000004</v>
      </c>
      <c r="O14902" s="8" t="str">
        <f>IF(N14902&gt;M14902,"Up","Down")</f>
        <v>Down</v>
      </c>
      <c r="P14902" s="8">
        <v>73.911259999999999</v>
      </c>
      <c r="Q14902" s="8">
        <v>63.351734999999998</v>
      </c>
      <c r="R14902" s="8">
        <v>83.059660000000008</v>
      </c>
      <c r="S14902" s="8">
        <v>63.215499999999999</v>
      </c>
      <c r="T14902" s="8">
        <v>64.762860000000003</v>
      </c>
      <c r="U14902" s="8">
        <v>63.487970000000004</v>
      </c>
    </row>
    <row r="14903" spans="1:21" hidden="1" x14ac:dyDescent="0.25">
      <c r="A14903" s="5" t="s">
        <v>31178</v>
      </c>
      <c r="B14903" s="6" t="s">
        <v>14</v>
      </c>
      <c r="C14903" s="5" t="s">
        <v>2</v>
      </c>
      <c r="D14903" s="6" t="s">
        <v>31179</v>
      </c>
      <c r="E14903" s="7">
        <v>0.81469699144954988</v>
      </c>
      <c r="F14903" s="7">
        <v>0.91499959306333034</v>
      </c>
      <c r="G14903" s="7">
        <v>0.86593864498133111</v>
      </c>
      <c r="H14903" s="7">
        <v>0.89339425452740528</v>
      </c>
      <c r="I14903" s="7">
        <v>0.22894491991265287</v>
      </c>
      <c r="J14903" s="7">
        <v>0.39193005235682132</v>
      </c>
      <c r="K14903" s="7">
        <v>0.60518446170073292</v>
      </c>
      <c r="L14903" s="7">
        <v>0.67734090952513004</v>
      </c>
      <c r="M14903" s="8">
        <v>0.42425885000000002</v>
      </c>
      <c r="N14903" s="8">
        <v>0.47210245000000006</v>
      </c>
      <c r="O14903" s="8" t="str">
        <f>IF(N14903&gt;M14903,"Up","Down")</f>
        <v>Up</v>
      </c>
      <c r="P14903" s="8">
        <v>0.46695680000000001</v>
      </c>
      <c r="Q14903" s="8">
        <v>0.42940450000000008</v>
      </c>
      <c r="R14903" s="8">
        <v>0.3074887</v>
      </c>
      <c r="S14903" s="8">
        <v>0.54102899999999998</v>
      </c>
      <c r="T14903" s="8">
        <v>0.62642490000000006</v>
      </c>
      <c r="U14903" s="8">
        <v>0.31778000000000006</v>
      </c>
    </row>
    <row r="14904" spans="1:21" hidden="1" x14ac:dyDescent="0.25">
      <c r="A14904" s="5" t="s">
        <v>31180</v>
      </c>
      <c r="B14904" s="6" t="s">
        <v>14</v>
      </c>
      <c r="C14904" s="5" t="s">
        <v>2</v>
      </c>
      <c r="D14904" s="6" t="s">
        <v>31181</v>
      </c>
      <c r="E14904" s="7">
        <v>3.4207991870797053E-2</v>
      </c>
      <c r="F14904" s="7">
        <v>0.16827252448852542</v>
      </c>
      <c r="G14904" s="7">
        <v>5.9843540657076533E-2</v>
      </c>
      <c r="H14904" s="7">
        <v>9.1536734120253066E-2</v>
      </c>
      <c r="I14904" s="7">
        <v>0.16675029290921484</v>
      </c>
      <c r="J14904" s="7">
        <v>0.3126455204849159</v>
      </c>
      <c r="K14904" s="7">
        <v>0.52537883583770517</v>
      </c>
      <c r="L14904" s="7">
        <v>0.60835318519752613</v>
      </c>
      <c r="M14904" s="8">
        <v>3.7717160000000005</v>
      </c>
      <c r="N14904" s="8">
        <v>5.8437055000000004</v>
      </c>
      <c r="O14904" s="8" t="str">
        <f>IF(N14904&gt;M14904,"Up","Down")</f>
        <v>Up</v>
      </c>
      <c r="P14904" s="8">
        <v>5.6450885</v>
      </c>
      <c r="Q14904" s="8">
        <v>3.9703330000000001</v>
      </c>
      <c r="R14904" s="8">
        <v>5.2151750000000003</v>
      </c>
      <c r="S14904" s="8">
        <v>2.3282569999999998</v>
      </c>
      <c r="T14904" s="8">
        <v>6.0750020000000005</v>
      </c>
      <c r="U14904" s="8">
        <v>5.6124089999999995</v>
      </c>
    </row>
    <row r="14905" spans="1:21" hidden="1" x14ac:dyDescent="0.25">
      <c r="A14905" s="5" t="s">
        <v>31182</v>
      </c>
      <c r="B14905" s="6" t="s">
        <v>14</v>
      </c>
      <c r="C14905" s="5" t="s">
        <v>2</v>
      </c>
      <c r="D14905" s="6" t="s">
        <v>31183</v>
      </c>
      <c r="E14905" s="7">
        <v>0.23519333927942165</v>
      </c>
      <c r="F14905" s="7">
        <v>0.48502066422355805</v>
      </c>
      <c r="G14905" s="7">
        <v>0.42143636595664846</v>
      </c>
      <c r="H14905" s="7">
        <v>0.49746466811336543</v>
      </c>
      <c r="I14905" s="7">
        <v>0.99044685270617427</v>
      </c>
      <c r="J14905" s="7">
        <v>0.99560787772168513</v>
      </c>
      <c r="K14905" s="7">
        <v>0.15012133955136839</v>
      </c>
      <c r="L14905" s="7">
        <v>0.23679174428553076</v>
      </c>
      <c r="M14905" s="8">
        <v>0.45110890000000003</v>
      </c>
      <c r="N14905" s="8">
        <v>0.98230945000000003</v>
      </c>
      <c r="O14905" s="8" t="str">
        <f>IF(N14905&gt;M14905,"Up","Down")</f>
        <v>Up</v>
      </c>
      <c r="P14905" s="8">
        <v>0.58607485000000004</v>
      </c>
      <c r="Q14905" s="8">
        <v>0.84734350000000003</v>
      </c>
      <c r="R14905" s="8">
        <v>0.3224088</v>
      </c>
      <c r="S14905" s="8">
        <v>0.57980900000000002</v>
      </c>
      <c r="T14905" s="8">
        <v>0.84974089999999991</v>
      </c>
      <c r="U14905" s="8">
        <v>1.114878</v>
      </c>
    </row>
    <row r="14906" spans="1:21" hidden="1" x14ac:dyDescent="0.25">
      <c r="A14906" s="5" t="s">
        <v>31184</v>
      </c>
      <c r="B14906" s="6" t="s">
        <v>21</v>
      </c>
      <c r="C14906" s="5" t="s">
        <v>6</v>
      </c>
      <c r="D14906" s="6" t="s">
        <v>31185</v>
      </c>
      <c r="E14906" s="7">
        <v>0.77322415467593608</v>
      </c>
      <c r="F14906" s="7">
        <v>0.89241095248634117</v>
      </c>
      <c r="G14906" s="7">
        <v>1.4522638541145872E-2</v>
      </c>
      <c r="H14906" s="7">
        <v>2.5456720035167805E-2</v>
      </c>
      <c r="I14906" s="7">
        <v>3.388985275706502E-2</v>
      </c>
      <c r="J14906" s="7">
        <v>9.3474501789353626E-2</v>
      </c>
      <c r="K14906" s="7">
        <v>0.21550168382073237</v>
      </c>
      <c r="L14906" s="7">
        <v>0.3126591526835778</v>
      </c>
      <c r="M14906" s="8">
        <v>1.2371675000000002</v>
      </c>
      <c r="N14906" s="8">
        <v>1.3505147500000001</v>
      </c>
      <c r="O14906" s="8" t="str">
        <f>IF(N14906&gt;M14906,"Up","Down")</f>
        <v>Up</v>
      </c>
      <c r="P14906" s="8">
        <v>0.8841642500000001</v>
      </c>
      <c r="Q14906" s="8">
        <v>1.7035180000000001</v>
      </c>
      <c r="R14906" s="8">
        <v>0.47676499999999999</v>
      </c>
      <c r="S14906" s="8">
        <v>1.9975699999999996</v>
      </c>
      <c r="T14906" s="8">
        <v>1.2915635000000001</v>
      </c>
      <c r="U14906" s="8">
        <v>1.4094660000000001</v>
      </c>
    </row>
    <row r="14907" spans="1:21" hidden="1" x14ac:dyDescent="0.25">
      <c r="A14907" s="5" t="s">
        <v>31186</v>
      </c>
      <c r="B14907" s="6" t="s">
        <v>21</v>
      </c>
      <c r="C14907" s="5" t="s">
        <v>6</v>
      </c>
      <c r="D14907" s="6" t="s">
        <v>31187</v>
      </c>
      <c r="E14907" s="7">
        <v>2.4392383770966218E-2</v>
      </c>
      <c r="F14907" s="7">
        <v>0.13936081359962796</v>
      </c>
      <c r="G14907" s="7">
        <v>1.4491597269436881E-14</v>
      </c>
      <c r="H14907" s="7">
        <v>4.3493133863238886E-13</v>
      </c>
      <c r="I14907" s="7">
        <v>8.851146792215627E-5</v>
      </c>
      <c r="J14907" s="7">
        <v>8.6657656305868971E-4</v>
      </c>
      <c r="K14907" s="7">
        <v>0.14486608460127401</v>
      </c>
      <c r="L14907" s="7">
        <v>0.2305711525625867</v>
      </c>
      <c r="M14907" s="8">
        <v>2284.7359999999999</v>
      </c>
      <c r="N14907" s="8">
        <v>2074.9839999999999</v>
      </c>
      <c r="O14907" s="8" t="str">
        <f>IF(N14907&gt;M14907,"Up","Down")</f>
        <v>Down</v>
      </c>
      <c r="P14907" s="8">
        <v>2603.3024999999998</v>
      </c>
      <c r="Q14907" s="8">
        <v>1756.4175</v>
      </c>
      <c r="R14907" s="8">
        <v>2841.5369999999994</v>
      </c>
      <c r="S14907" s="8">
        <v>1727.9349999999999</v>
      </c>
      <c r="T14907" s="8">
        <v>2365.0680000000002</v>
      </c>
      <c r="U14907" s="8">
        <v>1784.9</v>
      </c>
    </row>
    <row r="14908" spans="1:21" hidden="1" x14ac:dyDescent="0.25">
      <c r="A14908" s="5" t="s">
        <v>31188</v>
      </c>
      <c r="B14908" s="6" t="s">
        <v>21</v>
      </c>
      <c r="C14908" s="5" t="s">
        <v>2</v>
      </c>
      <c r="D14908" s="6" t="s">
        <v>31189</v>
      </c>
      <c r="E14908" s="7">
        <v>0.32063373403740425</v>
      </c>
      <c r="F14908" s="7">
        <v>0.57183041287032488</v>
      </c>
      <c r="G14908" s="7">
        <v>2.4072622389819998E-2</v>
      </c>
      <c r="H14908" s="7">
        <v>4.039797783734872E-2</v>
      </c>
      <c r="I14908" s="7">
        <v>0.24503688346483155</v>
      </c>
      <c r="J14908" s="7">
        <v>0.41144984137851826</v>
      </c>
      <c r="K14908" s="7">
        <v>3.557130180000855E-9</v>
      </c>
      <c r="L14908" s="7">
        <v>1.8619101466451077E-7</v>
      </c>
      <c r="M14908" s="8">
        <v>10.967076499999999</v>
      </c>
      <c r="N14908" s="8">
        <v>18.275395000000003</v>
      </c>
      <c r="O14908" s="8" t="str">
        <f>IF(N14908&gt;M14908,"Up","Down")</f>
        <v>Up</v>
      </c>
      <c r="P14908" s="8">
        <v>16.555816499999999</v>
      </c>
      <c r="Q14908" s="8">
        <v>12.686655</v>
      </c>
      <c r="R14908" s="8">
        <v>13.864708000000002</v>
      </c>
      <c r="S14908" s="8">
        <v>8.069445</v>
      </c>
      <c r="T14908" s="8">
        <v>19.246925000000001</v>
      </c>
      <c r="U14908" s="8">
        <v>17.303864999999998</v>
      </c>
    </row>
    <row r="14909" spans="1:21" x14ac:dyDescent="0.25">
      <c r="A14909" s="5" t="s">
        <v>29941</v>
      </c>
      <c r="B14909" s="6" t="s">
        <v>17</v>
      </c>
      <c r="C14909" s="5" t="s">
        <v>6</v>
      </c>
      <c r="D14909" s="6" t="s">
        <v>29942</v>
      </c>
      <c r="E14909" s="7">
        <v>2.8353882719703628E-3</v>
      </c>
      <c r="F14909" s="7">
        <v>4.7180627480296965E-2</v>
      </c>
      <c r="G14909" s="7">
        <v>1.8369260094288741E-11</v>
      </c>
      <c r="H14909" s="7">
        <v>1.8839848621751814E-10</v>
      </c>
      <c r="I14909" s="7">
        <v>5.578539001534047E-7</v>
      </c>
      <c r="J14909" s="7">
        <v>2.0599837856349696E-5</v>
      </c>
      <c r="K14909" s="7">
        <v>2.6303726440385857E-3</v>
      </c>
      <c r="L14909" s="7">
        <v>1.0716283915536546E-2</v>
      </c>
      <c r="M14909" s="8">
        <v>51726.399999999994</v>
      </c>
      <c r="N14909" s="8">
        <v>27541.170000000002</v>
      </c>
      <c r="O14909" s="8" t="str">
        <f>IF(N14909&gt;M14909,"Up","Down")</f>
        <v>Down</v>
      </c>
      <c r="P14909" s="8">
        <v>54882.05</v>
      </c>
      <c r="Q14909" s="8">
        <v>24385.519999999997</v>
      </c>
      <c r="R14909" s="8">
        <v>76101.579999999987</v>
      </c>
      <c r="S14909" s="8">
        <v>27351.219999999994</v>
      </c>
      <c r="T14909" s="8">
        <v>33662.520000000004</v>
      </c>
      <c r="U14909" s="8">
        <v>21419.82</v>
      </c>
    </row>
    <row r="14910" spans="1:21" hidden="1" x14ac:dyDescent="0.25">
      <c r="A14910" s="5" t="s">
        <v>31192</v>
      </c>
      <c r="B14910" s="6" t="s">
        <v>14</v>
      </c>
      <c r="C14910" s="5" t="s">
        <v>2</v>
      </c>
      <c r="D14910" s="6" t="s">
        <v>31193</v>
      </c>
      <c r="E14910" s="7">
        <v>0.19932509455227243</v>
      </c>
      <c r="F14910" s="7">
        <v>0.44236639060482347</v>
      </c>
      <c r="G14910" s="7">
        <v>0.29235295380187831</v>
      </c>
      <c r="H14910" s="7">
        <v>0.36816804092256628</v>
      </c>
      <c r="I14910" s="7">
        <v>0.43329294562582032</v>
      </c>
      <c r="J14910" s="7">
        <v>0.60258642326328615</v>
      </c>
      <c r="K14910" s="7">
        <v>0.30247533120246139</v>
      </c>
      <c r="L14910" s="7">
        <v>0.40451761260696301</v>
      </c>
      <c r="M14910" s="8">
        <v>0.23137489999999999</v>
      </c>
      <c r="N14910" s="8">
        <v>0.60322410000000004</v>
      </c>
      <c r="O14910" s="8" t="str">
        <f>IF(N14910&gt;M14910,"Up","Down")</f>
        <v>Up</v>
      </c>
      <c r="P14910" s="8">
        <v>0.29032249999999998</v>
      </c>
      <c r="Q14910" s="8">
        <v>0.54427649999999994</v>
      </c>
      <c r="R14910" s="8">
        <v>0.19846279999999999</v>
      </c>
      <c r="S14910" s="8">
        <v>0.26428700000000005</v>
      </c>
      <c r="T14910" s="8">
        <v>0.38218220000000003</v>
      </c>
      <c r="U14910" s="8">
        <v>0.82426600000000005</v>
      </c>
    </row>
    <row r="14911" spans="1:21" hidden="1" x14ac:dyDescent="0.25">
      <c r="A14911" s="5" t="s">
        <v>31194</v>
      </c>
      <c r="B14911" s="6" t="s">
        <v>14</v>
      </c>
      <c r="C14911" s="5" t="s">
        <v>2</v>
      </c>
      <c r="D14911" s="6" t="s">
        <v>31195</v>
      </c>
      <c r="E14911" s="7">
        <v>8.1154183993211504E-2</v>
      </c>
      <c r="F14911" s="7">
        <v>0.27088699895275969</v>
      </c>
      <c r="G14911" s="7">
        <v>0.73355855229870137</v>
      </c>
      <c r="H14911" s="7">
        <v>0.78433106530569163</v>
      </c>
      <c r="I14911" s="7">
        <v>0.56158416121060251</v>
      </c>
      <c r="J14911" s="7">
        <v>0.71424567299050756</v>
      </c>
      <c r="K14911" s="7">
        <v>7.5434746736044158E-3</v>
      </c>
      <c r="L14911" s="7">
        <v>2.3727763393791877E-2</v>
      </c>
      <c r="M14911" s="8">
        <v>2.151694</v>
      </c>
      <c r="N14911" s="8">
        <v>0.80943559999999992</v>
      </c>
      <c r="O14911" s="8" t="str">
        <f>IF(N14911&gt;M14911,"Up","Down")</f>
        <v>Down</v>
      </c>
      <c r="P14911" s="8">
        <v>1.4178006000000001</v>
      </c>
      <c r="Q14911" s="8">
        <v>1.543329</v>
      </c>
      <c r="R14911" s="8">
        <v>2.1961789999999999</v>
      </c>
      <c r="S14911" s="8">
        <v>2.1072090000000001</v>
      </c>
      <c r="T14911" s="8">
        <v>0.63942220000000005</v>
      </c>
      <c r="U14911" s="8">
        <v>0.97944900000000001</v>
      </c>
    </row>
    <row r="14912" spans="1:21" hidden="1" x14ac:dyDescent="0.25">
      <c r="A14912" s="5" t="s">
        <v>31196</v>
      </c>
      <c r="B14912" s="6" t="s">
        <v>14</v>
      </c>
      <c r="C14912" s="5" t="s">
        <v>2</v>
      </c>
      <c r="D14912" s="6" t="s">
        <v>31197</v>
      </c>
      <c r="E14912" s="7">
        <v>0.4241860771448388</v>
      </c>
      <c r="F14912" s="7">
        <v>0.65810893158183426</v>
      </c>
      <c r="G14912" s="7">
        <v>0.29898416683159201</v>
      </c>
      <c r="H14912" s="7">
        <v>0.37527315802686401</v>
      </c>
      <c r="I14912" s="7">
        <v>0.6542532301949795</v>
      </c>
      <c r="J14912" s="7">
        <v>0.78468744200298846</v>
      </c>
      <c r="K14912" s="7">
        <v>0.48652044997979083</v>
      </c>
      <c r="L14912" s="7">
        <v>0.57408490245663801</v>
      </c>
      <c r="M14912" s="8">
        <v>0.62509135000000005</v>
      </c>
      <c r="N14912" s="8">
        <v>0.36115815000000001</v>
      </c>
      <c r="O14912" s="8" t="str">
        <f>IF(N14912&gt;M14912,"Up","Down")</f>
        <v>Down</v>
      </c>
      <c r="P14912" s="8">
        <v>0.66246400000000005</v>
      </c>
      <c r="Q14912" s="8">
        <v>0.32378549999999995</v>
      </c>
      <c r="R14912" s="8">
        <v>0.72199069999999999</v>
      </c>
      <c r="S14912" s="8">
        <v>0.52819199999999999</v>
      </c>
      <c r="T14912" s="8">
        <v>0.60293730000000001</v>
      </c>
      <c r="U14912" s="8">
        <v>0.11937899999999999</v>
      </c>
    </row>
    <row r="14913" spans="1:21" hidden="1" x14ac:dyDescent="0.25">
      <c r="A14913" s="5" t="s">
        <v>31198</v>
      </c>
      <c r="B14913" s="6" t="s">
        <v>14</v>
      </c>
      <c r="C14913" s="5" t="s">
        <v>2</v>
      </c>
      <c r="D14913" s="6" t="s">
        <v>31199</v>
      </c>
      <c r="E14913" s="7">
        <v>5.583747896070259E-2</v>
      </c>
      <c r="F14913" s="7">
        <v>0.22108087753008657</v>
      </c>
      <c r="G14913" s="7">
        <v>0.55718857700137447</v>
      </c>
      <c r="H14913" s="7">
        <v>0.62827440354296094</v>
      </c>
      <c r="I14913" s="7">
        <v>0.20444988877286585</v>
      </c>
      <c r="J14913" s="7">
        <v>0.36108020321165452</v>
      </c>
      <c r="K14913" s="7">
        <v>5.8977634017526354E-5</v>
      </c>
      <c r="L14913" s="7">
        <v>5.4199105261333591E-4</v>
      </c>
      <c r="M14913" s="8">
        <v>3.2764719999999996</v>
      </c>
      <c r="N14913" s="8">
        <v>0.53602705000000006</v>
      </c>
      <c r="O14913" s="8" t="str">
        <f>IF(N14913&gt;M14913,"Up","Down")</f>
        <v>Down</v>
      </c>
      <c r="P14913" s="8">
        <v>2.04585455</v>
      </c>
      <c r="Q14913" s="8">
        <v>1.7666445</v>
      </c>
      <c r="R14913" s="8">
        <v>3.721365</v>
      </c>
      <c r="S14913" s="8">
        <v>2.8315790000000001</v>
      </c>
      <c r="T14913" s="8">
        <v>0.37034409999999995</v>
      </c>
      <c r="U14913" s="8">
        <v>0.70171000000000006</v>
      </c>
    </row>
    <row r="14914" spans="1:21" hidden="1" x14ac:dyDescent="0.25">
      <c r="A14914" s="5" t="s">
        <v>31200</v>
      </c>
      <c r="B14914" s="6" t="s">
        <v>14</v>
      </c>
      <c r="C14914" s="5" t="s">
        <v>2</v>
      </c>
      <c r="D14914" s="6" t="s">
        <v>31201</v>
      </c>
      <c r="E14914" s="7">
        <v>0.84246434274717918</v>
      </c>
      <c r="F14914" s="7">
        <v>0.92781419125866971</v>
      </c>
      <c r="G14914" s="7">
        <v>2.343163547689997E-2</v>
      </c>
      <c r="H14914" s="7">
        <v>3.9387161941735617E-2</v>
      </c>
      <c r="I14914" s="7">
        <v>0.13163242964187705</v>
      </c>
      <c r="J14914" s="7">
        <v>0.26287478911318923</v>
      </c>
      <c r="K14914" s="7">
        <v>0.75273171794896221</v>
      </c>
      <c r="L14914" s="7">
        <v>0.79917833832916596</v>
      </c>
      <c r="M14914" s="8">
        <v>1.1644715000000001</v>
      </c>
      <c r="N14914" s="8">
        <v>1.0944670999999999</v>
      </c>
      <c r="O14914" s="8" t="str">
        <f>IF(N14914&gt;M14914,"Up","Down")</f>
        <v>Down</v>
      </c>
      <c r="P14914" s="8">
        <v>1.6480260999999998</v>
      </c>
      <c r="Q14914" s="8">
        <v>0.61091250000000008</v>
      </c>
      <c r="R14914" s="8">
        <v>2.0189759999999999</v>
      </c>
      <c r="S14914" s="8">
        <v>0.30996699999999999</v>
      </c>
      <c r="T14914" s="8">
        <v>1.2770762</v>
      </c>
      <c r="U14914" s="8">
        <v>0.91185800000000017</v>
      </c>
    </row>
    <row r="14915" spans="1:21" hidden="1" x14ac:dyDescent="0.25">
      <c r="A14915" s="5" t="s">
        <v>31202</v>
      </c>
      <c r="B14915" s="6" t="s">
        <v>14</v>
      </c>
      <c r="C14915" s="5" t="s">
        <v>2</v>
      </c>
      <c r="D14915" s="6" t="s">
        <v>31203</v>
      </c>
      <c r="E14915" s="7">
        <v>0.15999428249631054</v>
      </c>
      <c r="F14915" s="7">
        <v>0.39092699791260277</v>
      </c>
      <c r="G14915" s="7">
        <v>0.44585719950791036</v>
      </c>
      <c r="H14915" s="7">
        <v>0.52138633105639087</v>
      </c>
      <c r="I14915" s="7">
        <v>0.55548020504006979</v>
      </c>
      <c r="J14915" s="7">
        <v>0.70915868542175486</v>
      </c>
      <c r="K14915" s="7">
        <v>0.40873964462366574</v>
      </c>
      <c r="L14915" s="7">
        <v>0.50802697396012986</v>
      </c>
      <c r="M14915" s="8">
        <v>0.41465534999999998</v>
      </c>
      <c r="N14915" s="8">
        <v>0.10580055000000002</v>
      </c>
      <c r="O14915" s="8" t="str">
        <f>IF(N14915&gt;M14915,"Up","Down")</f>
        <v>Down</v>
      </c>
      <c r="P14915" s="8">
        <v>0.18584139999999999</v>
      </c>
      <c r="Q14915" s="8">
        <v>0.33461449999999998</v>
      </c>
      <c r="R14915" s="8">
        <v>0.28286270000000002</v>
      </c>
      <c r="S14915" s="8">
        <v>0.54644800000000004</v>
      </c>
      <c r="T14915" s="8">
        <v>8.8820099999999999E-2</v>
      </c>
      <c r="U14915" s="8">
        <v>0.122781</v>
      </c>
    </row>
    <row r="14916" spans="1:21" hidden="1" x14ac:dyDescent="0.25">
      <c r="A14916" s="5" t="s">
        <v>31204</v>
      </c>
      <c r="B14916" s="6" t="s">
        <v>14</v>
      </c>
      <c r="C14916" s="5" t="s">
        <v>2</v>
      </c>
      <c r="D14916" s="6" t="s">
        <v>31205</v>
      </c>
      <c r="E14916" s="7">
        <v>0.46855528668673618</v>
      </c>
      <c r="F14916" s="7">
        <v>0.69329550881632707</v>
      </c>
      <c r="G14916" s="7">
        <v>0.20876041549398705</v>
      </c>
      <c r="H14916" s="7">
        <v>0.27669351472586634</v>
      </c>
      <c r="I14916" s="7">
        <v>9.4253112731879418E-2</v>
      </c>
      <c r="J14916" s="7">
        <v>0.20525849322510328</v>
      </c>
      <c r="K14916" s="7">
        <v>0.46813306421193812</v>
      </c>
      <c r="L14916" s="7">
        <v>0.55792382142538399</v>
      </c>
      <c r="M14916" s="8">
        <v>0.4200704999999999</v>
      </c>
      <c r="N14916" s="8">
        <v>0.26102015000000001</v>
      </c>
      <c r="O14916" s="8" t="str">
        <f>IF(N14916&gt;M14916,"Up","Down")</f>
        <v>Down</v>
      </c>
      <c r="P14916" s="8">
        <v>0.20505814999999999</v>
      </c>
      <c r="Q14916" s="8">
        <v>0.47603249999999997</v>
      </c>
      <c r="R14916" s="8">
        <v>0.102182</v>
      </c>
      <c r="S14916" s="8">
        <v>0.73795899999999992</v>
      </c>
      <c r="T14916" s="8">
        <v>0.30793429999999999</v>
      </c>
      <c r="U14916" s="8">
        <v>0.21410599999999999</v>
      </c>
    </row>
    <row r="14917" spans="1:21" hidden="1" x14ac:dyDescent="0.25">
      <c r="A14917" s="5" t="s">
        <v>31206</v>
      </c>
      <c r="B14917" s="6" t="s">
        <v>14</v>
      </c>
      <c r="C14917" s="5" t="s">
        <v>2</v>
      </c>
      <c r="D14917" s="6" t="s">
        <v>31207</v>
      </c>
      <c r="E14917" s="7">
        <v>0.97146761746265631</v>
      </c>
      <c r="F14917" s="7">
        <v>0.98764958481620491</v>
      </c>
      <c r="G14917" s="7">
        <v>0.42847899890236452</v>
      </c>
      <c r="H14917" s="7">
        <v>0.50438277498157524</v>
      </c>
      <c r="I14917" s="7">
        <v>0.2003887598079952</v>
      </c>
      <c r="J14917" s="7">
        <v>0.35585065888609069</v>
      </c>
      <c r="K14917" s="7">
        <v>0.15718720937937616</v>
      </c>
      <c r="L14917" s="7">
        <v>0.2454238753259996</v>
      </c>
      <c r="M14917" s="8">
        <v>0.1454945</v>
      </c>
      <c r="N14917" s="8">
        <v>0.15200450000000001</v>
      </c>
      <c r="O14917" s="8" t="str">
        <f>IF(N14917&gt;M14917,"Up","Down")</f>
        <v>Up</v>
      </c>
      <c r="P14917" s="8">
        <v>9.3473500000000001E-2</v>
      </c>
      <c r="Q14917" s="8">
        <v>0.20402550000000003</v>
      </c>
      <c r="R14917" s="8">
        <v>0</v>
      </c>
      <c r="S14917" s="8">
        <v>0.290989</v>
      </c>
      <c r="T14917" s="8">
        <v>0.186947</v>
      </c>
      <c r="U14917" s="8">
        <v>0.117062</v>
      </c>
    </row>
    <row r="14918" spans="1:21" hidden="1" x14ac:dyDescent="0.25">
      <c r="A14918" s="5" t="s">
        <v>31208</v>
      </c>
      <c r="B14918" s="6" t="s">
        <v>14</v>
      </c>
      <c r="C14918" s="5" t="s">
        <v>2</v>
      </c>
      <c r="D14918" s="6" t="s">
        <v>31209</v>
      </c>
      <c r="E14918" s="7">
        <v>0.37881210461485482</v>
      </c>
      <c r="F14918" s="7">
        <v>0.61935953365518615</v>
      </c>
      <c r="G14918" s="7">
        <v>0.36680166401191183</v>
      </c>
      <c r="H14918" s="7">
        <v>0.4431319176672141</v>
      </c>
      <c r="I14918" s="7">
        <v>0.77988270038183016</v>
      </c>
      <c r="J14918" s="7">
        <v>0.87087020450815211</v>
      </c>
      <c r="K14918" s="7">
        <v>0.32898978839578874</v>
      </c>
      <c r="L14918" s="7">
        <v>0.43103587032242158</v>
      </c>
      <c r="M14918" s="8">
        <v>3.1195999999999997</v>
      </c>
      <c r="N14918" s="8">
        <v>3.9531025</v>
      </c>
      <c r="O14918" s="8" t="str">
        <f>IF(N14918&gt;M14918,"Up","Down")</f>
        <v>Up</v>
      </c>
      <c r="P14918" s="8">
        <v>3.9093959999999996</v>
      </c>
      <c r="Q14918" s="8">
        <v>3.1633065</v>
      </c>
      <c r="R14918" s="8">
        <v>3.377894</v>
      </c>
      <c r="S14918" s="8">
        <v>2.8613059999999999</v>
      </c>
      <c r="T14918" s="8">
        <v>4.4408980000000007</v>
      </c>
      <c r="U14918" s="8">
        <v>3.4653070000000001</v>
      </c>
    </row>
    <row r="14919" spans="1:21" hidden="1" x14ac:dyDescent="0.25">
      <c r="A14919" s="5" t="s">
        <v>31210</v>
      </c>
      <c r="B14919" s="6" t="s">
        <v>14</v>
      </c>
      <c r="C14919" s="5" t="s">
        <v>2</v>
      </c>
      <c r="D14919" s="6" t="s">
        <v>31211</v>
      </c>
      <c r="E14919" s="7">
        <v>0.4495836039702612</v>
      </c>
      <c r="F14919" s="7">
        <v>0.67871242983000579</v>
      </c>
      <c r="G14919" s="7">
        <v>3.3799758927690937E-2</v>
      </c>
      <c r="H14919" s="7">
        <v>5.492036376295692E-2</v>
      </c>
      <c r="I14919" s="7">
        <v>0.82731271668627171</v>
      </c>
      <c r="J14919" s="7">
        <v>0.90162090692566255</v>
      </c>
      <c r="K14919" s="7">
        <v>5.6922598050419208E-4</v>
      </c>
      <c r="L14919" s="7">
        <v>3.2349476488667613E-3</v>
      </c>
      <c r="M14919" s="8">
        <v>3.2433753499999995</v>
      </c>
      <c r="N14919" s="8">
        <v>4.5819240000000008</v>
      </c>
      <c r="O14919" s="8" t="str">
        <f>IF(N14919&gt;M14919,"Up","Down")</f>
        <v>Up</v>
      </c>
      <c r="P14919" s="8">
        <v>4.7459313500000011</v>
      </c>
      <c r="Q14919" s="8">
        <v>3.0793680000000005</v>
      </c>
      <c r="R14919" s="8">
        <v>4.1588677000000001</v>
      </c>
      <c r="S14919" s="8">
        <v>2.3278829999999999</v>
      </c>
      <c r="T14919" s="8">
        <v>5.3329950000000004</v>
      </c>
      <c r="U14919" s="8">
        <v>3.8308530000000003</v>
      </c>
    </row>
    <row r="14920" spans="1:21" hidden="1" x14ac:dyDescent="0.25">
      <c r="A14920" s="5" t="s">
        <v>31212</v>
      </c>
      <c r="B14920" s="6" t="s">
        <v>14</v>
      </c>
      <c r="C14920" s="5" t="s">
        <v>2</v>
      </c>
      <c r="D14920" s="6" t="s">
        <v>31213</v>
      </c>
      <c r="E14920" s="7">
        <v>0.91953738580569411</v>
      </c>
      <c r="F14920" s="7">
        <v>0.96350075654452561</v>
      </c>
      <c r="G14920" s="7">
        <v>2.1122231328394967E-7</v>
      </c>
      <c r="H14920" s="7">
        <v>8.7039737453620432E-7</v>
      </c>
      <c r="I14920" s="7">
        <v>1.8684823661796197E-3</v>
      </c>
      <c r="J14920" s="7">
        <v>9.3274178366015946E-3</v>
      </c>
      <c r="K14920" s="7">
        <v>7.9223616667849273E-2</v>
      </c>
      <c r="L14920" s="7">
        <v>0.14503257226777524</v>
      </c>
      <c r="M14920" s="8">
        <v>397.1296000000001</v>
      </c>
      <c r="N14920" s="8">
        <v>392.55764999999997</v>
      </c>
      <c r="O14920" s="8" t="str">
        <f>IF(N14920&gt;M14920,"Up","Down")</f>
        <v>Down</v>
      </c>
      <c r="P14920" s="8">
        <v>499.67074999999994</v>
      </c>
      <c r="Q14920" s="8">
        <v>290.01650000000001</v>
      </c>
      <c r="R14920" s="8">
        <v>554.79610000000002</v>
      </c>
      <c r="S14920" s="8">
        <v>239.46310000000003</v>
      </c>
      <c r="T14920" s="8">
        <v>444.54540000000009</v>
      </c>
      <c r="U14920" s="8">
        <v>340.56990000000002</v>
      </c>
    </row>
    <row r="14921" spans="1:21" hidden="1" x14ac:dyDescent="0.25">
      <c r="A14921" s="5" t="s">
        <v>31214</v>
      </c>
      <c r="B14921" s="6" t="s">
        <v>14</v>
      </c>
      <c r="C14921" s="5" t="s">
        <v>2</v>
      </c>
      <c r="D14921" s="6" t="s">
        <v>31215</v>
      </c>
      <c r="E14921" s="7">
        <v>0.3527220052159229</v>
      </c>
      <c r="F14921" s="7">
        <v>0.59706182232991489</v>
      </c>
      <c r="G14921" s="7">
        <v>0.58916414904623016</v>
      </c>
      <c r="H14921" s="7">
        <v>0.65722746028510426</v>
      </c>
      <c r="I14921" s="7">
        <v>0.53082894178891449</v>
      </c>
      <c r="J14921" s="7">
        <v>0.68732186587706079</v>
      </c>
      <c r="K14921" s="7">
        <v>3.4950082994907623E-13</v>
      </c>
      <c r="L14921" s="7">
        <v>8.4370543635766545E-11</v>
      </c>
      <c r="M14921" s="8">
        <v>0.16258549999999999</v>
      </c>
      <c r="N14921" s="8">
        <v>1.8598105</v>
      </c>
      <c r="O14921" s="8" t="str">
        <f>IF(N14921&gt;M14921,"Up","Down")</f>
        <v>Up</v>
      </c>
      <c r="P14921" s="8">
        <v>0.93598250000000005</v>
      </c>
      <c r="Q14921" s="8">
        <v>1.0864135000000001</v>
      </c>
      <c r="R14921" s="8">
        <v>0</v>
      </c>
      <c r="S14921" s="8">
        <v>0.32517099999999999</v>
      </c>
      <c r="T14921" s="8">
        <v>1.8719650000000001</v>
      </c>
      <c r="U14921" s="8">
        <v>1.847656</v>
      </c>
    </row>
    <row r="14922" spans="1:21" hidden="1" x14ac:dyDescent="0.25">
      <c r="A14922" s="5" t="s">
        <v>31216</v>
      </c>
      <c r="B14922" s="6" t="s">
        <v>14</v>
      </c>
      <c r="C14922" s="5" t="s">
        <v>2</v>
      </c>
      <c r="D14922" s="6" t="s">
        <v>31217</v>
      </c>
      <c r="E14922" s="7">
        <v>0.35463110359203509</v>
      </c>
      <c r="F14922" s="7">
        <v>0.59869938426069502</v>
      </c>
      <c r="G14922" s="7">
        <v>0.30478784272066461</v>
      </c>
      <c r="H14922" s="7">
        <v>0.38163958877169846</v>
      </c>
      <c r="I14922" s="7">
        <v>0.32180453440857038</v>
      </c>
      <c r="J14922" s="7">
        <v>0.49695866932445371</v>
      </c>
      <c r="K14922" s="7">
        <v>5.219546983529509E-9</v>
      </c>
      <c r="L14922" s="7">
        <v>2.5504819610757188E-7</v>
      </c>
      <c r="M14922" s="8">
        <v>15.23286835</v>
      </c>
      <c r="N14922" s="8">
        <v>9.8848140000000022</v>
      </c>
      <c r="O14922" s="8" t="str">
        <f>IF(N14922&gt;M14922,"Up","Down")</f>
        <v>Down</v>
      </c>
      <c r="P14922" s="8">
        <v>13.238922349999999</v>
      </c>
      <c r="Q14922" s="8">
        <v>11.878759999999998</v>
      </c>
      <c r="R14922" s="8">
        <v>16.5691007</v>
      </c>
      <c r="S14922" s="8">
        <v>13.896636000000001</v>
      </c>
      <c r="T14922" s="8">
        <v>9.9087440000000004</v>
      </c>
      <c r="U14922" s="8">
        <v>9.8608840000000004</v>
      </c>
    </row>
    <row r="14923" spans="1:21" hidden="1" x14ac:dyDescent="0.25">
      <c r="A14923" s="5" t="s">
        <v>31218</v>
      </c>
      <c r="B14923" s="6" t="s">
        <v>14</v>
      </c>
      <c r="C14923" s="5" t="s">
        <v>2</v>
      </c>
      <c r="D14923" s="6" t="s">
        <v>31219</v>
      </c>
      <c r="E14923" s="7">
        <v>0.68578000208242629</v>
      </c>
      <c r="F14923" s="7">
        <v>0.84265028896764893</v>
      </c>
      <c r="G14923" s="7">
        <v>0.76829657243902694</v>
      </c>
      <c r="H14923" s="7">
        <v>0.81292874281230021</v>
      </c>
      <c r="I14923" s="7">
        <v>0.19014437493693026</v>
      </c>
      <c r="J14923" s="7">
        <v>0.34336534306306399</v>
      </c>
      <c r="K14923" s="7">
        <v>0.80758339216900688</v>
      </c>
      <c r="L14923" s="7">
        <v>0.84276676596576305</v>
      </c>
      <c r="M14923" s="8">
        <v>0.58359949999999994</v>
      </c>
      <c r="N14923" s="8">
        <v>0.66567619999999994</v>
      </c>
      <c r="O14923" s="8" t="str">
        <f>IF(N14923&gt;M14923,"Up","Down")</f>
        <v>Up</v>
      </c>
      <c r="P14923" s="8">
        <v>0.66381219999999996</v>
      </c>
      <c r="Q14923" s="8">
        <v>0.58546350000000003</v>
      </c>
      <c r="R14923" s="8">
        <v>0.4459530000000001</v>
      </c>
      <c r="S14923" s="8">
        <v>0.72124600000000005</v>
      </c>
      <c r="T14923" s="8">
        <v>0.88167139999999988</v>
      </c>
      <c r="U14923" s="8">
        <v>0.449681</v>
      </c>
    </row>
    <row r="14924" spans="1:21" hidden="1" x14ac:dyDescent="0.25">
      <c r="A14924" s="5" t="s">
        <v>31220</v>
      </c>
      <c r="B14924" s="6" t="s">
        <v>14</v>
      </c>
      <c r="C14924" s="5" t="s">
        <v>2</v>
      </c>
      <c r="D14924" s="6" t="s">
        <v>31221</v>
      </c>
      <c r="E14924" s="7">
        <v>4.3037495512022626E-3</v>
      </c>
      <c r="F14924" s="7">
        <v>5.7895022617789553E-2</v>
      </c>
      <c r="G14924" s="7">
        <v>3.2248394383273538E-2</v>
      </c>
      <c r="H14924" s="7">
        <v>5.260039640531123E-2</v>
      </c>
      <c r="I14924" s="7">
        <v>0.96922766202036337</v>
      </c>
      <c r="J14924" s="7">
        <v>0.98274990946081042</v>
      </c>
      <c r="K14924" s="7">
        <v>0.1266625776203707</v>
      </c>
      <c r="L14924" s="7">
        <v>0.20777287326895288</v>
      </c>
      <c r="M14924" s="8">
        <v>3.8275824999999997</v>
      </c>
      <c r="N14924" s="8">
        <v>7.461722</v>
      </c>
      <c r="O14924" s="8" t="str">
        <f>IF(N14924&gt;M14924,"Up","Down")</f>
        <v>Up</v>
      </c>
      <c r="P14924" s="8">
        <v>6.4268249999999991</v>
      </c>
      <c r="Q14924" s="8">
        <v>4.8624794999999992</v>
      </c>
      <c r="R14924" s="8">
        <v>4.5962449999999997</v>
      </c>
      <c r="S14924" s="8">
        <v>3.0589199999999996</v>
      </c>
      <c r="T14924" s="8">
        <v>8.2574050000000003</v>
      </c>
      <c r="U14924" s="8">
        <v>6.6660389999999996</v>
      </c>
    </row>
    <row r="14925" spans="1:21" hidden="1" x14ac:dyDescent="0.25">
      <c r="A14925" s="5" t="s">
        <v>31222</v>
      </c>
      <c r="B14925" s="6" t="s">
        <v>14</v>
      </c>
      <c r="C14925" s="5" t="s">
        <v>2</v>
      </c>
      <c r="D14925" s="6" t="s">
        <v>31223</v>
      </c>
      <c r="E14925" s="7">
        <v>0.2570087776922968</v>
      </c>
      <c r="F14925" s="7">
        <v>0.50813791521026053</v>
      </c>
      <c r="G14925" s="7">
        <v>0.66878274275624294</v>
      </c>
      <c r="H14925" s="7">
        <v>0.72767521569724014</v>
      </c>
      <c r="I14925" s="7">
        <v>0.82384241697199068</v>
      </c>
      <c r="J14925" s="7">
        <v>0.90029998895639529</v>
      </c>
      <c r="K14925" s="7">
        <v>0.3184917794094978</v>
      </c>
      <c r="L14925" s="7">
        <v>0.42046737487277069</v>
      </c>
      <c r="M14925" s="8">
        <v>0.1867675</v>
      </c>
      <c r="N14925" s="8">
        <v>0.50799950000000005</v>
      </c>
      <c r="O14925" s="8" t="str">
        <f>IF(N14925&gt;M14925,"Up","Down")</f>
        <v>Up</v>
      </c>
      <c r="P14925" s="8">
        <v>0.39868550000000003</v>
      </c>
      <c r="Q14925" s="8">
        <v>0.2960815</v>
      </c>
      <c r="R14925" s="8">
        <v>0.21140799999999998</v>
      </c>
      <c r="S14925" s="8">
        <v>0.16212699999999999</v>
      </c>
      <c r="T14925" s="8">
        <v>0.58596300000000001</v>
      </c>
      <c r="U14925" s="8">
        <v>0.43003600000000003</v>
      </c>
    </row>
    <row r="14926" spans="1:21" hidden="1" x14ac:dyDescent="0.25">
      <c r="A14926" s="5" t="s">
        <v>31224</v>
      </c>
      <c r="B14926" s="6" t="s">
        <v>14</v>
      </c>
      <c r="C14926" s="5" t="s">
        <v>2</v>
      </c>
      <c r="D14926" s="6" t="s">
        <v>31225</v>
      </c>
      <c r="E14926" s="7">
        <v>0.43437088274470759</v>
      </c>
      <c r="F14926" s="7">
        <v>0.66592555995382952</v>
      </c>
      <c r="G14926" s="7">
        <v>1.4576714605158856E-4</v>
      </c>
      <c r="H14926" s="7">
        <v>3.6671921297844044E-4</v>
      </c>
      <c r="I14926" s="7">
        <v>0.62875473929612491</v>
      </c>
      <c r="J14926" s="7">
        <v>0.76467998747090182</v>
      </c>
      <c r="K14926" s="7">
        <v>2.0220015304723071E-2</v>
      </c>
      <c r="L14926" s="7">
        <v>5.0727241746330226E-2</v>
      </c>
      <c r="M14926" s="8">
        <v>14.685612999999998</v>
      </c>
      <c r="N14926" s="8">
        <v>17.258607500000004</v>
      </c>
      <c r="O14926" s="8" t="str">
        <f>IF(N14926&gt;M14926,"Up","Down")</f>
        <v>Up</v>
      </c>
      <c r="P14926" s="8">
        <v>20.067737000000001</v>
      </c>
      <c r="Q14926" s="8">
        <v>11.876483500000001</v>
      </c>
      <c r="R14926" s="8">
        <v>19.237103999999999</v>
      </c>
      <c r="S14926" s="8">
        <v>10.134122</v>
      </c>
      <c r="T14926" s="8">
        <v>20.89837</v>
      </c>
      <c r="U14926" s="8">
        <v>13.618844999999999</v>
      </c>
    </row>
    <row r="14927" spans="1:21" hidden="1" x14ac:dyDescent="0.25">
      <c r="A14927" s="5" t="s">
        <v>31226</v>
      </c>
      <c r="B14927" s="6" t="s">
        <v>14</v>
      </c>
      <c r="C14927" s="5" t="s">
        <v>2</v>
      </c>
      <c r="D14927" s="6" t="s">
        <v>31227</v>
      </c>
      <c r="E14927" s="7">
        <v>0.65192138661695709</v>
      </c>
      <c r="F14927" s="7">
        <v>0.8204554829534727</v>
      </c>
      <c r="G14927" s="7">
        <v>0.73873589892573843</v>
      </c>
      <c r="H14927" s="7">
        <v>0.78830338650292897</v>
      </c>
      <c r="I14927" s="7">
        <v>0.84468496975866403</v>
      </c>
      <c r="J14927" s="7">
        <v>0.91243803518844802</v>
      </c>
      <c r="K14927" s="7">
        <v>3.6851188666539326E-4</v>
      </c>
      <c r="L14927" s="7">
        <v>2.2915460418785351E-3</v>
      </c>
      <c r="M14927" s="8">
        <v>5.0910979999999997</v>
      </c>
      <c r="N14927" s="8">
        <v>5.9152015000000002</v>
      </c>
      <c r="O14927" s="8" t="str">
        <f>IF(N14927&gt;M14927,"Up","Down")</f>
        <v>Up</v>
      </c>
      <c r="P14927" s="8">
        <v>5.6306880000000001</v>
      </c>
      <c r="Q14927" s="8">
        <v>5.3756114999999998</v>
      </c>
      <c r="R14927" s="8">
        <v>5.2934989999999997</v>
      </c>
      <c r="S14927" s="8">
        <v>4.8886969999999996</v>
      </c>
      <c r="T14927" s="8">
        <v>5.9678769999999997</v>
      </c>
      <c r="U14927" s="8">
        <v>5.8625260000000008</v>
      </c>
    </row>
    <row r="14928" spans="1:21" hidden="1" x14ac:dyDescent="0.25">
      <c r="A14928" s="5" t="s">
        <v>31228</v>
      </c>
      <c r="B14928" s="6" t="s">
        <v>14</v>
      </c>
      <c r="C14928" s="5" t="s">
        <v>2</v>
      </c>
      <c r="D14928" s="6" t="s">
        <v>31229</v>
      </c>
      <c r="E14928" s="7">
        <v>0.38444287003978705</v>
      </c>
      <c r="F14928" s="7">
        <v>0.62416974302584982</v>
      </c>
      <c r="G14928" s="7">
        <v>0.10363668987895713</v>
      </c>
      <c r="H14928" s="7">
        <v>0.14940902238187476</v>
      </c>
      <c r="I14928" s="7">
        <v>0.90613410456031851</v>
      </c>
      <c r="J14928" s="7">
        <v>0.94831827315840445</v>
      </c>
      <c r="K14928" s="7">
        <v>5.5192035046292137E-2</v>
      </c>
      <c r="L14928" s="7">
        <v>0.1095845783008506</v>
      </c>
      <c r="M14928" s="8">
        <v>3.8960604999999999</v>
      </c>
      <c r="N14928" s="8">
        <v>5.2036961000000002</v>
      </c>
      <c r="O14928" s="8" t="str">
        <f>IF(N14928&gt;M14928,"Up","Down")</f>
        <v>Up</v>
      </c>
      <c r="P14928" s="8">
        <v>5.3494575999999991</v>
      </c>
      <c r="Q14928" s="8">
        <v>3.7502990000000005</v>
      </c>
      <c r="R14928" s="8">
        <v>4.6390849999999997</v>
      </c>
      <c r="S14928" s="8">
        <v>3.1530359999999997</v>
      </c>
      <c r="T14928" s="8">
        <v>6.0598301999999995</v>
      </c>
      <c r="U14928" s="8">
        <v>4.3475619999999999</v>
      </c>
    </row>
    <row r="14929" spans="1:21" hidden="1" x14ac:dyDescent="0.25">
      <c r="A14929" s="5" t="s">
        <v>31230</v>
      </c>
      <c r="B14929" s="6" t="s">
        <v>14</v>
      </c>
      <c r="C14929" s="5" t="s">
        <v>2</v>
      </c>
      <c r="D14929" s="6" t="s">
        <v>31231</v>
      </c>
      <c r="E14929" s="7">
        <v>0.64497466862496855</v>
      </c>
      <c r="F14929" s="7">
        <v>0.81601441274782927</v>
      </c>
      <c r="G14929" s="7">
        <v>3.2177682421829279E-2</v>
      </c>
      <c r="H14929" s="7">
        <v>5.2506238447403826E-2</v>
      </c>
      <c r="I14929" s="7">
        <v>2.3725943095437422E-3</v>
      </c>
      <c r="J14929" s="7">
        <v>1.1245138547852236E-2</v>
      </c>
      <c r="K14929" s="7">
        <v>7.0598316710082876E-2</v>
      </c>
      <c r="L14929" s="7">
        <v>0.13254291055935932</v>
      </c>
      <c r="M14929" s="8">
        <v>8.8908059999999995</v>
      </c>
      <c r="N14929" s="8">
        <v>9.6997689999999999</v>
      </c>
      <c r="O14929" s="8" t="str">
        <f>IF(N14929&gt;M14929,"Up","Down")</f>
        <v>Up</v>
      </c>
      <c r="P14929" s="8">
        <v>10.610995999999998</v>
      </c>
      <c r="Q14929" s="8">
        <v>7.9795790000000011</v>
      </c>
      <c r="R14929" s="8">
        <v>12.156775999999999</v>
      </c>
      <c r="S14929" s="8">
        <v>5.6248360000000002</v>
      </c>
      <c r="T14929" s="8">
        <v>9.0652159999999995</v>
      </c>
      <c r="U14929" s="8">
        <v>10.334322000000002</v>
      </c>
    </row>
    <row r="14930" spans="1:21" hidden="1" x14ac:dyDescent="0.25">
      <c r="A14930" s="5" t="s">
        <v>31232</v>
      </c>
      <c r="B14930" s="6" t="s">
        <v>21</v>
      </c>
      <c r="C14930" s="5" t="s">
        <v>2</v>
      </c>
      <c r="D14930" s="6" t="s">
        <v>31233</v>
      </c>
      <c r="E14930" s="7">
        <v>0.34659350708733416</v>
      </c>
      <c r="F14930" s="7">
        <v>0.59179763620097092</v>
      </c>
      <c r="G14930" s="7">
        <v>0.32587470687166431</v>
      </c>
      <c r="H14930" s="7">
        <v>0.40088164405762822</v>
      </c>
      <c r="I14930" s="7">
        <v>0.32587470687166431</v>
      </c>
      <c r="J14930" s="7">
        <v>0.49804134633930763</v>
      </c>
      <c r="K14930" s="7">
        <v>0.45779660308035275</v>
      </c>
      <c r="L14930" s="7">
        <v>0.54970838517114751</v>
      </c>
      <c r="M14930" s="8">
        <v>0</v>
      </c>
      <c r="N14930" s="8">
        <v>5.4874999999999993E-2</v>
      </c>
      <c r="O14930" s="8" t="str">
        <f>IF(N14930&gt;M14930,"Up","Down")</f>
        <v>Up</v>
      </c>
      <c r="P14930" s="8">
        <v>0</v>
      </c>
      <c r="Q14930" s="8">
        <v>5.4874999999999993E-2</v>
      </c>
      <c r="R14930" s="8">
        <v>0</v>
      </c>
      <c r="S14930" s="8">
        <v>0</v>
      </c>
      <c r="T14930" s="8">
        <v>0</v>
      </c>
      <c r="U14930" s="8">
        <v>0.10974999999999999</v>
      </c>
    </row>
    <row r="14931" spans="1:21" hidden="1" x14ac:dyDescent="0.25">
      <c r="A14931" s="5" t="s">
        <v>31234</v>
      </c>
      <c r="B14931" s="6" t="s">
        <v>14</v>
      </c>
      <c r="C14931" s="5" t="s">
        <v>2</v>
      </c>
      <c r="D14931" s="6" t="s">
        <v>31235</v>
      </c>
      <c r="E14931" s="7">
        <v>0.64975562554094302</v>
      </c>
      <c r="F14931" s="7">
        <v>0.81917121268214299</v>
      </c>
      <c r="G14931" s="7">
        <v>8.3714574224650551E-6</v>
      </c>
      <c r="H14931" s="7">
        <v>2.581997565807586E-5</v>
      </c>
      <c r="I14931" s="7">
        <v>2.5575059061325444E-4</v>
      </c>
      <c r="J14931" s="7">
        <v>1.9411121785916363E-3</v>
      </c>
      <c r="K14931" s="7">
        <v>0.10264657656766717</v>
      </c>
      <c r="L14931" s="7">
        <v>0.17692329300149129</v>
      </c>
      <c r="M14931" s="8">
        <v>129.117165</v>
      </c>
      <c r="N14931" s="8">
        <v>134.77196000000001</v>
      </c>
      <c r="O14931" s="8" t="str">
        <f>IF(N14931&gt;M14931,"Up","Down")</f>
        <v>Up</v>
      </c>
      <c r="P14931" s="8">
        <v>155.68754999999999</v>
      </c>
      <c r="Q14931" s="8">
        <v>108.20157500000002</v>
      </c>
      <c r="R14931" s="8">
        <v>171.12790000000001</v>
      </c>
      <c r="S14931" s="8">
        <v>87.106430000000003</v>
      </c>
      <c r="T14931" s="8">
        <v>140.24720000000002</v>
      </c>
      <c r="U14931" s="8">
        <v>129.29671999999999</v>
      </c>
    </row>
    <row r="14932" spans="1:21" hidden="1" x14ac:dyDescent="0.25">
      <c r="A14932" s="5" t="s">
        <v>31236</v>
      </c>
      <c r="B14932" s="6" t="s">
        <v>14</v>
      </c>
      <c r="C14932" s="5" t="s">
        <v>2</v>
      </c>
      <c r="D14932" s="6" t="s">
        <v>31237</v>
      </c>
      <c r="E14932" s="7">
        <v>0.11195425928361002</v>
      </c>
      <c r="F14932" s="7">
        <v>0.32104584080804482</v>
      </c>
      <c r="G14932" s="7">
        <v>1.5552769463378576E-5</v>
      </c>
      <c r="H14932" s="7">
        <v>4.5861530228019159E-5</v>
      </c>
      <c r="I14932" s="7">
        <v>3.6748140657628875E-3</v>
      </c>
      <c r="J14932" s="7">
        <v>1.5968952901571451E-2</v>
      </c>
      <c r="K14932" s="7">
        <v>0.27345734198510219</v>
      </c>
      <c r="L14932" s="7">
        <v>0.37464425479606572</v>
      </c>
      <c r="M14932" s="8">
        <v>25.357629999999997</v>
      </c>
      <c r="N14932" s="8">
        <v>21.880069999999996</v>
      </c>
      <c r="O14932" s="8" t="str">
        <f>IF(N14932&gt;M14932,"Up","Down")</f>
        <v>Down</v>
      </c>
      <c r="P14932" s="8">
        <v>28.032290000000007</v>
      </c>
      <c r="Q14932" s="8">
        <v>19.205410000000001</v>
      </c>
      <c r="R14932" s="8">
        <v>32.45543</v>
      </c>
      <c r="S14932" s="8">
        <v>18.259830000000001</v>
      </c>
      <c r="T14932" s="8">
        <v>23.60915</v>
      </c>
      <c r="U14932" s="8">
        <v>20.15099</v>
      </c>
    </row>
    <row r="14933" spans="1:21" hidden="1" x14ac:dyDescent="0.25">
      <c r="A14933" s="5" t="s">
        <v>31238</v>
      </c>
      <c r="B14933" s="6" t="s">
        <v>14</v>
      </c>
      <c r="C14933" s="5" t="s">
        <v>2</v>
      </c>
      <c r="D14933" s="6" t="s">
        <v>31239</v>
      </c>
      <c r="E14933" s="7">
        <v>0.51096187008131067</v>
      </c>
      <c r="F14933" s="7">
        <v>0.72590541510719331</v>
      </c>
      <c r="G14933" s="7">
        <v>3.1651521638378481E-5</v>
      </c>
      <c r="H14933" s="7">
        <v>8.9078077428072664E-5</v>
      </c>
      <c r="I14933" s="7">
        <v>2.0569679959160565E-3</v>
      </c>
      <c r="J14933" s="7">
        <v>1.0066384376988289E-2</v>
      </c>
      <c r="K14933" s="7">
        <v>3.3545249127023015E-3</v>
      </c>
      <c r="L14933" s="7">
        <v>1.2904582947562951E-2</v>
      </c>
      <c r="M14933" s="8">
        <v>25.814339999999998</v>
      </c>
      <c r="N14933" s="8">
        <v>28.261854999999997</v>
      </c>
      <c r="O14933" s="8" t="str">
        <f>IF(N14933&gt;M14933,"Up","Down")</f>
        <v>Up</v>
      </c>
      <c r="P14933" s="8">
        <v>31.499035000000003</v>
      </c>
      <c r="Q14933" s="8">
        <v>22.577159999999999</v>
      </c>
      <c r="R14933" s="8">
        <v>33.335860000000004</v>
      </c>
      <c r="S14933" s="8">
        <v>18.292819999999999</v>
      </c>
      <c r="T14933" s="8">
        <v>29.662209999999998</v>
      </c>
      <c r="U14933" s="8">
        <v>26.861499999999999</v>
      </c>
    </row>
    <row r="14934" spans="1:21" hidden="1" x14ac:dyDescent="0.25">
      <c r="A14934" s="5" t="s">
        <v>31240</v>
      </c>
      <c r="B14934" s="6" t="s">
        <v>14</v>
      </c>
      <c r="C14934" s="5" t="s">
        <v>2</v>
      </c>
      <c r="D14934" s="6" t="s">
        <v>31241</v>
      </c>
      <c r="E14934" s="7">
        <v>0.4480861673944061</v>
      </c>
      <c r="F14934" s="7">
        <v>0.6772387241379878</v>
      </c>
      <c r="G14934" s="7">
        <v>0.90340826822706599</v>
      </c>
      <c r="H14934" s="7">
        <v>0.92350684681485051</v>
      </c>
      <c r="I14934" s="7">
        <v>0.42577484720937131</v>
      </c>
      <c r="J14934" s="7">
        <v>0.59561342144649465</v>
      </c>
      <c r="K14934" s="7">
        <v>0.17402954503450244</v>
      </c>
      <c r="L14934" s="7">
        <v>0.26559292898547299</v>
      </c>
      <c r="M14934" s="8">
        <v>21.930414999999996</v>
      </c>
      <c r="N14934" s="8">
        <v>23.571165000000001</v>
      </c>
      <c r="O14934" s="8" t="str">
        <f>IF(N14934&gt;M14934,"Up","Down")</f>
        <v>Up</v>
      </c>
      <c r="P14934" s="8">
        <v>22.650770000000001</v>
      </c>
      <c r="Q14934" s="8">
        <v>22.850809999999999</v>
      </c>
      <c r="R14934" s="8">
        <v>22.49051</v>
      </c>
      <c r="S14934" s="8">
        <v>21.370320000000003</v>
      </c>
      <c r="T14934" s="8">
        <v>22.811029999999995</v>
      </c>
      <c r="U14934" s="8">
        <v>24.331299999999999</v>
      </c>
    </row>
    <row r="14935" spans="1:21" hidden="1" x14ac:dyDescent="0.25">
      <c r="A14935" s="5" t="s">
        <v>31242</v>
      </c>
      <c r="B14935" s="6" t="s">
        <v>14</v>
      </c>
      <c r="C14935" s="5" t="s">
        <v>2</v>
      </c>
      <c r="D14935" s="6" t="s">
        <v>31243</v>
      </c>
      <c r="E14935" s="7">
        <v>0.24834051280099911</v>
      </c>
      <c r="F14935" s="7">
        <v>0.49958713530484733</v>
      </c>
      <c r="G14935" s="7">
        <v>0.90575908674523942</v>
      </c>
      <c r="H14935" s="7">
        <v>0.92526668786821842</v>
      </c>
      <c r="I14935" s="7">
        <v>8.0126998387958334E-4</v>
      </c>
      <c r="J14935" s="7">
        <v>4.7023732653368577E-3</v>
      </c>
      <c r="K14935" s="7">
        <v>1.8966342493525808E-2</v>
      </c>
      <c r="L14935" s="7">
        <v>4.8248132036849072E-2</v>
      </c>
      <c r="M14935" s="8">
        <v>6.3289884999999995</v>
      </c>
      <c r="N14935" s="8">
        <v>8.183606000000001</v>
      </c>
      <c r="O14935" s="8" t="str">
        <f>IF(N14935&gt;M14935,"Up","Down")</f>
        <v>Up</v>
      </c>
      <c r="P14935" s="8">
        <v>7.3090260000000011</v>
      </c>
      <c r="Q14935" s="8">
        <v>7.2035685000000003</v>
      </c>
      <c r="R14935" s="8">
        <v>8.0403020000000005</v>
      </c>
      <c r="S14935" s="8">
        <v>4.6176750000000002</v>
      </c>
      <c r="T14935" s="8">
        <v>6.5777499999999991</v>
      </c>
      <c r="U14935" s="8">
        <v>9.7894619999999986</v>
      </c>
    </row>
    <row r="14936" spans="1:21" hidden="1" x14ac:dyDescent="0.25">
      <c r="A14936" s="5" t="s">
        <v>31244</v>
      </c>
      <c r="B14936" s="6" t="s">
        <v>14</v>
      </c>
      <c r="C14936" s="5" t="s">
        <v>2</v>
      </c>
      <c r="D14936" s="6" t="s">
        <v>31245</v>
      </c>
      <c r="E14936" s="7">
        <v>0.63550090106187418</v>
      </c>
      <c r="F14936" s="7">
        <v>0.8097565814769826</v>
      </c>
      <c r="G14936" s="7">
        <v>0.86313212032941999</v>
      </c>
      <c r="H14936" s="7">
        <v>0.89134841745677684</v>
      </c>
      <c r="I14936" s="7">
        <v>0.52049297353533319</v>
      </c>
      <c r="J14936" s="7">
        <v>0.67896734308405082</v>
      </c>
      <c r="K14936" s="7">
        <v>4.8586929357257846E-3</v>
      </c>
      <c r="L14936" s="7">
        <v>1.7083586857049748E-2</v>
      </c>
      <c r="M14936" s="8">
        <v>3.2174724999999995</v>
      </c>
      <c r="N14936" s="8">
        <v>3.8043949999999995</v>
      </c>
      <c r="O14936" s="8" t="str">
        <f>IF(N14936&gt;M14936,"Up","Down")</f>
        <v>Up</v>
      </c>
      <c r="P14936" s="8">
        <v>3.5650580000000005</v>
      </c>
      <c r="Q14936" s="8">
        <v>3.4568094999999999</v>
      </c>
      <c r="R14936" s="8">
        <v>3.4740499999999996</v>
      </c>
      <c r="S14936" s="8">
        <v>2.9608949999999998</v>
      </c>
      <c r="T14936" s="8">
        <v>3.656066</v>
      </c>
      <c r="U14936" s="8">
        <v>3.9527239999999999</v>
      </c>
    </row>
    <row r="14937" spans="1:21" x14ac:dyDescent="0.25">
      <c r="A14937" s="5" t="s">
        <v>29972</v>
      </c>
      <c r="B14937" s="6" t="s">
        <v>14</v>
      </c>
      <c r="C14937" s="5" t="s">
        <v>6</v>
      </c>
      <c r="D14937" s="6" t="s">
        <v>29973</v>
      </c>
      <c r="E14937" s="7">
        <v>5.0281447940755248E-4</v>
      </c>
      <c r="F14937" s="7">
        <v>2.1289323010308257E-2</v>
      </c>
      <c r="G14937" s="7">
        <v>6.3366799693343547E-6</v>
      </c>
      <c r="H14937" s="7">
        <v>1.9990142739226421E-5</v>
      </c>
      <c r="I14937" s="7">
        <v>9.1765108756145641E-3</v>
      </c>
      <c r="J14937" s="7">
        <v>3.3048516344286342E-2</v>
      </c>
      <c r="K14937" s="7">
        <v>0.98930830030051398</v>
      </c>
      <c r="L14937" s="7">
        <v>0.99083983212957538</v>
      </c>
      <c r="M14937" s="8">
        <v>18.315079000000001</v>
      </c>
      <c r="N14937" s="8">
        <v>14.437964499999998</v>
      </c>
      <c r="O14937" s="8" t="str">
        <f>IF(N14937&gt;M14937,"Up","Down")</f>
        <v>Down</v>
      </c>
      <c r="P14937" s="8">
        <v>20.70514</v>
      </c>
      <c r="Q14937" s="8">
        <v>12.047903499999999</v>
      </c>
      <c r="R14937" s="8">
        <v>24.830300000000001</v>
      </c>
      <c r="S14937" s="8">
        <v>11.799858</v>
      </c>
      <c r="T14937" s="8">
        <v>16.579979999999999</v>
      </c>
      <c r="U14937" s="8">
        <v>12.295949000000002</v>
      </c>
    </row>
    <row r="14938" spans="1:21" hidden="1" x14ac:dyDescent="0.25">
      <c r="A14938" s="5" t="s">
        <v>31248</v>
      </c>
      <c r="B14938" s="6" t="s">
        <v>14</v>
      </c>
      <c r="C14938" s="5" t="s">
        <v>2</v>
      </c>
      <c r="D14938" s="6" t="s">
        <v>31249</v>
      </c>
      <c r="E14938" s="7">
        <v>0.37732347857695103</v>
      </c>
      <c r="F14938" s="7">
        <v>0.61788295459184017</v>
      </c>
      <c r="G14938" s="7">
        <v>3.5410893228871809E-2</v>
      </c>
      <c r="H14938" s="7">
        <v>5.7262126283120642E-2</v>
      </c>
      <c r="I14938" s="7">
        <v>0.21363901067708402</v>
      </c>
      <c r="J14938" s="7">
        <v>0.3724291182034013</v>
      </c>
      <c r="K14938" s="7">
        <v>0.42012248581949785</v>
      </c>
      <c r="L14938" s="7">
        <v>0.51893172365158102</v>
      </c>
      <c r="M14938" s="8">
        <v>3.82833135</v>
      </c>
      <c r="N14938" s="8">
        <v>3.0257320999999999</v>
      </c>
      <c r="O14938" s="8" t="str">
        <f>IF(N14938&gt;M14938,"Up","Down")</f>
        <v>Down</v>
      </c>
      <c r="P14938" s="8">
        <v>4.3504784499999998</v>
      </c>
      <c r="Q14938" s="8">
        <v>2.5035849999999997</v>
      </c>
      <c r="R14938" s="8">
        <v>5.2833967000000008</v>
      </c>
      <c r="S14938" s="8">
        <v>2.3732660000000001</v>
      </c>
      <c r="T14938" s="8">
        <v>3.4175601999999996</v>
      </c>
      <c r="U14938" s="8">
        <v>2.6339040000000002</v>
      </c>
    </row>
    <row r="14939" spans="1:21" hidden="1" x14ac:dyDescent="0.25">
      <c r="A14939" s="5" t="s">
        <v>31250</v>
      </c>
      <c r="B14939" s="6" t="s">
        <v>14</v>
      </c>
      <c r="C14939" s="5" t="s">
        <v>2</v>
      </c>
      <c r="D14939" s="6" t="s">
        <v>31251</v>
      </c>
      <c r="E14939" s="7">
        <v>4.0523252031000857E-2</v>
      </c>
      <c r="F14939" s="7">
        <v>0.1840099838187835</v>
      </c>
      <c r="G14939" s="7">
        <v>0.96781098328667048</v>
      </c>
      <c r="H14939" s="7">
        <v>0.97507393985901969</v>
      </c>
      <c r="I14939" s="7">
        <v>0.68669984736095557</v>
      </c>
      <c r="J14939" s="7">
        <v>0.80687855657218277</v>
      </c>
      <c r="K14939" s="7">
        <v>0.99713679046634518</v>
      </c>
      <c r="L14939" s="7">
        <v>0.99756853151497915</v>
      </c>
      <c r="M14939" s="8">
        <v>0.48950100000000002</v>
      </c>
      <c r="N14939" s="8">
        <v>0.27508095000000005</v>
      </c>
      <c r="O14939" s="8" t="str">
        <f>IF(N14939&gt;M14939,"Up","Down")</f>
        <v>Down</v>
      </c>
      <c r="P14939" s="8">
        <v>0.37737445000000003</v>
      </c>
      <c r="Q14939" s="8">
        <v>0.38720750000000004</v>
      </c>
      <c r="R14939" s="8">
        <v>0.53379700000000008</v>
      </c>
      <c r="S14939" s="8">
        <v>0.44520499999999996</v>
      </c>
      <c r="T14939" s="8">
        <v>0.22095190000000003</v>
      </c>
      <c r="U14939" s="8">
        <v>0.32921000000000006</v>
      </c>
    </row>
    <row r="14940" spans="1:21" hidden="1" x14ac:dyDescent="0.25">
      <c r="A14940" s="5" t="s">
        <v>31252</v>
      </c>
      <c r="B14940" s="6" t="s">
        <v>14</v>
      </c>
      <c r="C14940" s="5" t="s">
        <v>2</v>
      </c>
      <c r="D14940" s="6" t="s">
        <v>31253</v>
      </c>
      <c r="E14940" s="7">
        <v>3.0321653382715832E-2</v>
      </c>
      <c r="F14940" s="7">
        <v>0.15769209704567391</v>
      </c>
      <c r="G14940" s="7">
        <v>3.1637743607042213E-4</v>
      </c>
      <c r="H14940" s="7">
        <v>7.5339938913471845E-4</v>
      </c>
      <c r="I14940" s="7">
        <v>4.7040378586627796E-2</v>
      </c>
      <c r="J14940" s="7">
        <v>0.12064584718120537</v>
      </c>
      <c r="K14940" s="7">
        <v>4.6885404649169668E-2</v>
      </c>
      <c r="L14940" s="7">
        <v>9.6799149195260434E-2</v>
      </c>
      <c r="M14940" s="8">
        <v>13.998423500000001</v>
      </c>
      <c r="N14940" s="8">
        <v>10.142826000000001</v>
      </c>
      <c r="O14940" s="8" t="str">
        <f>IF(N14940&gt;M14940,"Up","Down")</f>
        <v>Down</v>
      </c>
      <c r="P14940" s="8">
        <v>14.045429500000001</v>
      </c>
      <c r="Q14940" s="8">
        <v>10.095819999999998</v>
      </c>
      <c r="R14940" s="8">
        <v>16.972519999999999</v>
      </c>
      <c r="S14940" s="8">
        <v>11.024327000000001</v>
      </c>
      <c r="T14940" s="8">
        <v>11.118339000000001</v>
      </c>
      <c r="U14940" s="8">
        <v>9.167313</v>
      </c>
    </row>
    <row r="14941" spans="1:21" hidden="1" x14ac:dyDescent="0.25">
      <c r="A14941" s="5" t="s">
        <v>31254</v>
      </c>
      <c r="B14941" s="6" t="s">
        <v>14</v>
      </c>
      <c r="C14941" s="5" t="s">
        <v>2</v>
      </c>
      <c r="D14941" s="6" t="s">
        <v>31255</v>
      </c>
      <c r="E14941" s="7">
        <v>0.60436421873565438</v>
      </c>
      <c r="F14941" s="7">
        <v>0.78989792919842206</v>
      </c>
      <c r="G14941" s="7">
        <v>0.66788503022840651</v>
      </c>
      <c r="H14941" s="7">
        <v>0.72689405012544561</v>
      </c>
      <c r="I14941" s="7">
        <v>0.60028242126855769</v>
      </c>
      <c r="J14941" s="7">
        <v>0.74432443127856884</v>
      </c>
      <c r="K14941" s="7">
        <v>0.12788051357042129</v>
      </c>
      <c r="L14941" s="7">
        <v>0.20924020500637269</v>
      </c>
      <c r="M14941" s="8">
        <v>1.65886885</v>
      </c>
      <c r="N14941" s="8">
        <v>1.3577267500000001</v>
      </c>
      <c r="O14941" s="8" t="str">
        <f>IF(N14941&gt;M14941,"Up","Down")</f>
        <v>Down</v>
      </c>
      <c r="P14941" s="8">
        <v>1.4170696</v>
      </c>
      <c r="Q14941" s="8">
        <v>1.5995259999999998</v>
      </c>
      <c r="R14941" s="8">
        <v>1.4561336999999999</v>
      </c>
      <c r="S14941" s="8">
        <v>1.8616039999999998</v>
      </c>
      <c r="T14941" s="8">
        <v>1.3780055</v>
      </c>
      <c r="U14941" s="8">
        <v>1.337448</v>
      </c>
    </row>
    <row r="14942" spans="1:21" hidden="1" x14ac:dyDescent="0.25">
      <c r="A14942" s="5" t="s">
        <v>31256</v>
      </c>
      <c r="B14942" s="6" t="s">
        <v>21</v>
      </c>
      <c r="C14942" s="5" t="s">
        <v>2</v>
      </c>
      <c r="D14942" s="6" t="s">
        <v>31257</v>
      </c>
      <c r="E14942" s="7">
        <v>5.2282067113518071E-2</v>
      </c>
      <c r="F14942" s="7">
        <v>0.21278564506644221</v>
      </c>
      <c r="G14942" s="7">
        <v>1.9604538611011354E-2</v>
      </c>
      <c r="H14942" s="7">
        <v>3.3433552034426155E-2</v>
      </c>
      <c r="I14942" s="7">
        <v>0.14825507913511882</v>
      </c>
      <c r="J14942" s="7">
        <v>0.28655325644495838</v>
      </c>
      <c r="K14942" s="7">
        <v>0.29668906908795678</v>
      </c>
      <c r="L14942" s="7">
        <v>0.39868441467676313</v>
      </c>
      <c r="M14942" s="8">
        <v>1.22958575</v>
      </c>
      <c r="N14942" s="8">
        <v>0.27331215000000003</v>
      </c>
      <c r="O14942" s="8" t="str">
        <f>IF(N14942&gt;M14942,"Up","Down")</f>
        <v>Down</v>
      </c>
      <c r="P14942" s="8">
        <v>0.2907459</v>
      </c>
      <c r="Q14942" s="8">
        <v>1.2121520000000001</v>
      </c>
      <c r="R14942" s="8">
        <v>0.49223350000000005</v>
      </c>
      <c r="S14942" s="8">
        <v>1.9669379999999996</v>
      </c>
      <c r="T14942" s="8">
        <v>8.9258299999999999E-2</v>
      </c>
      <c r="U14942" s="8">
        <v>0.45736600000000005</v>
      </c>
    </row>
    <row r="14943" spans="1:21" hidden="1" x14ac:dyDescent="0.25">
      <c r="A14943" s="5" t="s">
        <v>31258</v>
      </c>
      <c r="B14943" s="6" t="s">
        <v>5</v>
      </c>
      <c r="C14943" s="5" t="s">
        <v>6</v>
      </c>
      <c r="D14943" s="6" t="s">
        <v>31259</v>
      </c>
      <c r="E14943" s="7">
        <v>0.99918060833834121</v>
      </c>
      <c r="F14943" s="7">
        <v>0.99967493435496324</v>
      </c>
      <c r="G14943" s="7">
        <v>6.8687693993062861E-5</v>
      </c>
      <c r="H14943" s="7">
        <v>1.8254268199865243E-4</v>
      </c>
      <c r="I14943" s="7">
        <v>0.11513476810960732</v>
      </c>
      <c r="J14943" s="7">
        <v>0.23755450177379625</v>
      </c>
      <c r="K14943" s="7">
        <v>1.2250871297102898E-2</v>
      </c>
      <c r="L14943" s="7">
        <v>3.4463039034724433E-2</v>
      </c>
      <c r="M14943" s="8">
        <v>2.8319309999999995</v>
      </c>
      <c r="N14943" s="8">
        <v>2.8329491500000001</v>
      </c>
      <c r="O14943" s="8" t="str">
        <f>IF(N14943&gt;M14943,"Up","Down")</f>
        <v>Up</v>
      </c>
      <c r="P14943" s="8">
        <v>4.1054481499999991</v>
      </c>
      <c r="Q14943" s="8">
        <v>1.5594320000000002</v>
      </c>
      <c r="R14943" s="8">
        <v>3.6615059999999993</v>
      </c>
      <c r="S14943" s="8">
        <v>2.0023559999999998</v>
      </c>
      <c r="T14943" s="8">
        <v>4.5493902999999998</v>
      </c>
      <c r="U14943" s="8">
        <v>1.1165080000000001</v>
      </c>
    </row>
    <row r="14944" spans="1:21" hidden="1" x14ac:dyDescent="0.25">
      <c r="A14944" s="5" t="s">
        <v>31260</v>
      </c>
      <c r="B14944" s="6" t="s">
        <v>5</v>
      </c>
      <c r="C14944" s="5" t="s">
        <v>2</v>
      </c>
      <c r="D14944" s="6" t="s">
        <v>31261</v>
      </c>
      <c r="E14944" s="7">
        <v>0.33719292560057046</v>
      </c>
      <c r="F14944" s="7">
        <v>0.58718328796981334</v>
      </c>
      <c r="G14944" s="7">
        <v>9.1865658592204958E-3</v>
      </c>
      <c r="H14944" s="7">
        <v>1.6721079924266521E-2</v>
      </c>
      <c r="I14944" s="7">
        <v>0.41729849543964015</v>
      </c>
      <c r="J14944" s="7">
        <v>0.58819257365186972</v>
      </c>
      <c r="K14944" s="7">
        <v>0.15115929290460298</v>
      </c>
      <c r="L14944" s="7">
        <v>0.23805748816349062</v>
      </c>
      <c r="M14944" s="8">
        <v>2.2266024999999998</v>
      </c>
      <c r="N14944" s="8">
        <v>2.8986665499999997</v>
      </c>
      <c r="O14944" s="8" t="str">
        <f>IF(N14944&gt;M14944,"Up","Down")</f>
        <v>Up</v>
      </c>
      <c r="P14944" s="8">
        <v>1.8489745499999999</v>
      </c>
      <c r="Q14944" s="8">
        <v>3.2762944999999997</v>
      </c>
      <c r="R14944" s="8">
        <v>1.7228889999999999</v>
      </c>
      <c r="S14944" s="8">
        <v>2.7303159999999997</v>
      </c>
      <c r="T14944" s="8">
        <v>1.9750600999999999</v>
      </c>
      <c r="U14944" s="8">
        <v>3.822273</v>
      </c>
    </row>
    <row r="14945" spans="1:21" hidden="1" x14ac:dyDescent="0.25">
      <c r="A14945" s="5" t="s">
        <v>31262</v>
      </c>
      <c r="B14945" s="6" t="s">
        <v>5</v>
      </c>
      <c r="C14945" s="5" t="s">
        <v>2</v>
      </c>
      <c r="D14945" s="6" t="s">
        <v>31263</v>
      </c>
      <c r="E14945" s="7">
        <v>0.3127525628179777</v>
      </c>
      <c r="F14945" s="7">
        <v>0.56534165157134986</v>
      </c>
      <c r="G14945" s="7">
        <v>0.24045524299413945</v>
      </c>
      <c r="H14945" s="7">
        <v>0.31212865972610043</v>
      </c>
      <c r="I14945" s="7">
        <v>0.18790032082524599</v>
      </c>
      <c r="J14945" s="7">
        <v>0.3406544903730318</v>
      </c>
      <c r="K14945" s="7">
        <v>2.5737198239343729E-3</v>
      </c>
      <c r="L14945" s="7">
        <v>1.0538568210712543E-2</v>
      </c>
      <c r="M14945" s="8">
        <v>3.7671374999999996</v>
      </c>
      <c r="N14945" s="8">
        <v>1.7773485</v>
      </c>
      <c r="O14945" s="8" t="str">
        <f>IF(N14945&gt;M14945,"Up","Down")</f>
        <v>Down</v>
      </c>
      <c r="P14945" s="8">
        <v>2.2231524999999999</v>
      </c>
      <c r="Q14945" s="8">
        <v>3.3213334999999993</v>
      </c>
      <c r="R14945" s="8">
        <v>2.6000719999999999</v>
      </c>
      <c r="S14945" s="8">
        <v>4.9342029999999992</v>
      </c>
      <c r="T14945" s="8">
        <v>1.8462330000000002</v>
      </c>
      <c r="U14945" s="8">
        <v>1.708464</v>
      </c>
    </row>
    <row r="14946" spans="1:21" hidden="1" x14ac:dyDescent="0.25">
      <c r="A14946" s="5" t="s">
        <v>31264</v>
      </c>
      <c r="B14946" s="6" t="s">
        <v>5</v>
      </c>
      <c r="C14946" s="5" t="s">
        <v>2</v>
      </c>
      <c r="D14946" s="6" t="s">
        <v>31265</v>
      </c>
      <c r="E14946" s="7">
        <v>0.69835248594083521</v>
      </c>
      <c r="F14946" s="7">
        <v>0.84951055456249092</v>
      </c>
      <c r="G14946" s="7">
        <v>1.1907245436584564E-3</v>
      </c>
      <c r="H14946" s="7">
        <v>2.567837169217583E-3</v>
      </c>
      <c r="I14946" s="7">
        <v>6.5693428363596817E-2</v>
      </c>
      <c r="J14946" s="7">
        <v>0.15567305907365903</v>
      </c>
      <c r="K14946" s="7">
        <v>7.339542810518021E-2</v>
      </c>
      <c r="L14946" s="7">
        <v>0.13644800622680284</v>
      </c>
      <c r="M14946" s="8">
        <v>16.064954499999999</v>
      </c>
      <c r="N14946" s="8">
        <v>15.147267499999998</v>
      </c>
      <c r="O14946" s="8" t="str">
        <f>IF(N14946&gt;M14946,"Up","Down")</f>
        <v>Down</v>
      </c>
      <c r="P14946" s="8">
        <v>18.466358</v>
      </c>
      <c r="Q14946" s="8">
        <v>12.745864000000001</v>
      </c>
      <c r="R14946" s="8">
        <v>20.443936000000001</v>
      </c>
      <c r="S14946" s="8">
        <v>11.685973000000001</v>
      </c>
      <c r="T14946" s="8">
        <v>16.488780000000002</v>
      </c>
      <c r="U14946" s="8">
        <v>13.805755</v>
      </c>
    </row>
    <row r="14947" spans="1:21" hidden="1" x14ac:dyDescent="0.25">
      <c r="A14947" s="5" t="s">
        <v>31266</v>
      </c>
      <c r="B14947" s="6" t="s">
        <v>5</v>
      </c>
      <c r="C14947" s="5" t="s">
        <v>2</v>
      </c>
      <c r="D14947" s="6" t="s">
        <v>31267</v>
      </c>
      <c r="E14947" s="7">
        <v>0.45578640053730024</v>
      </c>
      <c r="F14947" s="7">
        <v>0.6836785379198359</v>
      </c>
      <c r="G14947" s="7">
        <v>5.9788235784668298E-2</v>
      </c>
      <c r="H14947" s="7">
        <v>9.1469440558193824E-2</v>
      </c>
      <c r="I14947" s="7">
        <v>0.48915272950952182</v>
      </c>
      <c r="J14947" s="7">
        <v>0.65190806254836897</v>
      </c>
      <c r="K14947" s="7">
        <v>9.6778857604087165E-2</v>
      </c>
      <c r="L14947" s="7">
        <v>0.16914861064280373</v>
      </c>
      <c r="M14947" s="8">
        <v>7.1874934999999995</v>
      </c>
      <c r="N14947" s="8">
        <v>8.4776185000000002</v>
      </c>
      <c r="O14947" s="8" t="str">
        <f>IF(N14947&gt;M14947,"Up","Down")</f>
        <v>Up</v>
      </c>
      <c r="P14947" s="8">
        <v>8.9983579999999996</v>
      </c>
      <c r="Q14947" s="8">
        <v>6.6667540000000001</v>
      </c>
      <c r="R14947" s="8">
        <v>8.7697889999999994</v>
      </c>
      <c r="S14947" s="8">
        <v>5.6051979999999997</v>
      </c>
      <c r="T14947" s="8">
        <v>9.2269269999999999</v>
      </c>
      <c r="U14947" s="8">
        <v>7.7283099999999987</v>
      </c>
    </row>
    <row r="14948" spans="1:21" hidden="1" x14ac:dyDescent="0.25">
      <c r="A14948" s="5" t="s">
        <v>31268</v>
      </c>
      <c r="B14948" s="6" t="s">
        <v>1407</v>
      </c>
      <c r="C14948" s="5" t="s">
        <v>6</v>
      </c>
      <c r="D14948" s="6" t="s">
        <v>31269</v>
      </c>
      <c r="E14948" s="7">
        <v>0.46884093842127683</v>
      </c>
      <c r="F14948" s="7">
        <v>0.6933732836991191</v>
      </c>
      <c r="G14948" s="7">
        <v>4.3738573587902467E-3</v>
      </c>
      <c r="H14948" s="7">
        <v>8.4864166172113065E-3</v>
      </c>
      <c r="I14948" s="7">
        <v>5.2092552192094965E-2</v>
      </c>
      <c r="J14948" s="7">
        <v>0.13046530491714833</v>
      </c>
      <c r="K14948" s="7">
        <v>4.7411376027274951E-4</v>
      </c>
      <c r="L14948" s="7">
        <v>2.808906944560971E-3</v>
      </c>
      <c r="M14948" s="8">
        <v>200.0111</v>
      </c>
      <c r="N14948" s="8">
        <v>208.77285000000001</v>
      </c>
      <c r="O14948" s="8" t="str">
        <f>IF(N14948&gt;M14948,"Up","Down")</f>
        <v>Up</v>
      </c>
      <c r="P14948" s="8">
        <v>212.21440000000001</v>
      </c>
      <c r="Q14948" s="8">
        <v>196.56954999999996</v>
      </c>
      <c r="R14948" s="8">
        <v>202.71520000000004</v>
      </c>
      <c r="S14948" s="8">
        <v>197.30699999999999</v>
      </c>
      <c r="T14948" s="8">
        <v>221.71359999999999</v>
      </c>
      <c r="U14948" s="8">
        <v>195.83210000000003</v>
      </c>
    </row>
    <row r="14949" spans="1:21" hidden="1" x14ac:dyDescent="0.25">
      <c r="A14949" s="5" t="s">
        <v>31270</v>
      </c>
      <c r="B14949" s="6" t="s">
        <v>17</v>
      </c>
      <c r="C14949" s="5" t="s">
        <v>6</v>
      </c>
      <c r="D14949" s="6" t="s">
        <v>31271</v>
      </c>
      <c r="E14949" s="7">
        <v>8.3269207928010736E-2</v>
      </c>
      <c r="F14949" s="7">
        <v>0.27446426921288886</v>
      </c>
      <c r="G14949" s="7">
        <v>0.36178378698172009</v>
      </c>
      <c r="H14949" s="7">
        <v>0.4381498293255216</v>
      </c>
      <c r="I14949" s="7">
        <v>6.9554312430520682E-2</v>
      </c>
      <c r="J14949" s="7">
        <v>0.16285052826451091</v>
      </c>
      <c r="K14949" s="7">
        <v>0.82691473830831819</v>
      </c>
      <c r="L14949" s="7">
        <v>0.85844152614882796</v>
      </c>
      <c r="M14949" s="8">
        <v>864.90660000000003</v>
      </c>
      <c r="N14949" s="8">
        <v>831.93184999999994</v>
      </c>
      <c r="O14949" s="8" t="str">
        <f>IF(N14949&gt;M14949,"Up","Down")</f>
        <v>Down</v>
      </c>
      <c r="P14949" s="8">
        <v>837.7632500000002</v>
      </c>
      <c r="Q14949" s="8">
        <v>859.07519999999988</v>
      </c>
      <c r="R14949" s="8">
        <v>875.94010000000003</v>
      </c>
      <c r="S14949" s="8">
        <v>853.87310000000002</v>
      </c>
      <c r="T14949" s="8">
        <v>799.58640000000014</v>
      </c>
      <c r="U14949" s="8">
        <v>864.27730000000008</v>
      </c>
    </row>
    <row r="14950" spans="1:21" hidden="1" x14ac:dyDescent="0.25">
      <c r="A14950" s="5" t="s">
        <v>31272</v>
      </c>
      <c r="B14950" s="6" t="s">
        <v>21</v>
      </c>
      <c r="C14950" s="5" t="s">
        <v>6</v>
      </c>
      <c r="D14950" s="6" t="s">
        <v>31273</v>
      </c>
      <c r="E14950" s="7">
        <v>3.6509066235617944E-3</v>
      </c>
      <c r="F14950" s="7">
        <v>5.4373631426784953E-2</v>
      </c>
      <c r="G14950" s="7">
        <v>2.6544510549972906E-12</v>
      </c>
      <c r="H14950" s="7">
        <v>3.4679395285562344E-11</v>
      </c>
      <c r="I14950" s="7">
        <v>1.0781189512430164E-2</v>
      </c>
      <c r="J14950" s="7">
        <v>3.7653845643283411E-2</v>
      </c>
      <c r="K14950" s="7">
        <v>0.20555959990874192</v>
      </c>
      <c r="L14950" s="7">
        <v>0.30172619737943479</v>
      </c>
      <c r="M14950" s="8">
        <v>893.20699999999999</v>
      </c>
      <c r="N14950" s="8">
        <v>826.47239999999999</v>
      </c>
      <c r="O14950" s="8" t="str">
        <f>IF(N14950&gt;M14950,"Up","Down")</f>
        <v>Down</v>
      </c>
      <c r="P14950" s="8">
        <v>780.92920000000004</v>
      </c>
      <c r="Q14950" s="8">
        <v>938.75020000000006</v>
      </c>
      <c r="R14950" s="8">
        <v>795.88550000000009</v>
      </c>
      <c r="S14950" s="8">
        <v>990.52850000000001</v>
      </c>
      <c r="T14950" s="8">
        <v>765.97289999999998</v>
      </c>
      <c r="U14950" s="8">
        <v>886.97190000000012</v>
      </c>
    </row>
    <row r="14951" spans="1:21" hidden="1" x14ac:dyDescent="0.25">
      <c r="A14951" s="5" t="s">
        <v>31274</v>
      </c>
      <c r="B14951" s="6" t="s">
        <v>17</v>
      </c>
      <c r="C14951" s="5" t="s">
        <v>6</v>
      </c>
      <c r="D14951" s="6" t="s">
        <v>31275</v>
      </c>
      <c r="E14951" s="7">
        <v>0.52568454153622357</v>
      </c>
      <c r="F14951" s="7">
        <v>0.73573110441072143</v>
      </c>
      <c r="G14951" s="7">
        <v>3.5999843492569102E-15</v>
      </c>
      <c r="H14951" s="7">
        <v>1.4166945709216855E-13</v>
      </c>
      <c r="I14951" s="7">
        <v>7.8016090273417898E-5</v>
      </c>
      <c r="J14951" s="7">
        <v>7.8667845641038721E-4</v>
      </c>
      <c r="K14951" s="7">
        <v>6.5670242097838095E-4</v>
      </c>
      <c r="L14951" s="7">
        <v>3.6250870160083049E-3</v>
      </c>
      <c r="M14951" s="8">
        <v>113.92857999999998</v>
      </c>
      <c r="N14951" s="8">
        <v>121.79965499999996</v>
      </c>
      <c r="O14951" s="8" t="str">
        <f>IF(N14951&gt;M14951,"Up","Down")</f>
        <v>Up</v>
      </c>
      <c r="P14951" s="8">
        <v>158.67314999999999</v>
      </c>
      <c r="Q14951" s="8">
        <v>77.055084999999991</v>
      </c>
      <c r="R14951" s="8">
        <v>167.01600000000002</v>
      </c>
      <c r="S14951" s="8">
        <v>60.841159999999988</v>
      </c>
      <c r="T14951" s="8">
        <v>150.33030000000002</v>
      </c>
      <c r="U14951" s="8">
        <v>93.269009999999994</v>
      </c>
    </row>
    <row r="14952" spans="1:21" hidden="1" x14ac:dyDescent="0.25">
      <c r="A14952" s="5" t="s">
        <v>31276</v>
      </c>
      <c r="B14952" s="6" t="s">
        <v>17</v>
      </c>
      <c r="C14952" s="5" t="s">
        <v>2</v>
      </c>
      <c r="D14952" s="6" t="s">
        <v>31277</v>
      </c>
      <c r="E14952" s="7">
        <v>0.39390226068350809</v>
      </c>
      <c r="F14952" s="7">
        <v>0.63317185095359374</v>
      </c>
      <c r="G14952" s="7">
        <v>0.14833920513500209</v>
      </c>
      <c r="H14952" s="7">
        <v>0.20541423834362363</v>
      </c>
      <c r="I14952" s="7">
        <v>0.92940257782589142</v>
      </c>
      <c r="J14952" s="7">
        <v>0.96148631595657741</v>
      </c>
      <c r="K14952" s="7">
        <v>1.5779959200504505E-2</v>
      </c>
      <c r="L14952" s="7">
        <v>4.1998528897311149E-2</v>
      </c>
      <c r="M14952" s="8">
        <v>3.8024734999999992</v>
      </c>
      <c r="N14952" s="8">
        <v>5.1969560000000001</v>
      </c>
      <c r="O14952" s="8" t="str">
        <f>IF(N14952&gt;M14952,"Up","Down")</f>
        <v>Up</v>
      </c>
      <c r="P14952" s="8">
        <v>3.8305794999999989</v>
      </c>
      <c r="Q14952" s="8">
        <v>5.1688500000000008</v>
      </c>
      <c r="R14952" s="8">
        <v>3.0930949999999999</v>
      </c>
      <c r="S14952" s="8">
        <v>4.5118520000000002</v>
      </c>
      <c r="T14952" s="8">
        <v>4.5680639999999997</v>
      </c>
      <c r="U14952" s="8">
        <v>5.8258480000000006</v>
      </c>
    </row>
    <row r="14953" spans="1:21" hidden="1" x14ac:dyDescent="0.25">
      <c r="A14953" s="5" t="s">
        <v>31278</v>
      </c>
      <c r="B14953" s="6" t="s">
        <v>17</v>
      </c>
      <c r="C14953" s="5" t="s">
        <v>2</v>
      </c>
      <c r="D14953" s="6" t="s">
        <v>31279</v>
      </c>
      <c r="E14953" s="7">
        <v>0.86317415604874548</v>
      </c>
      <c r="F14953" s="7">
        <v>0.93773366469185981</v>
      </c>
      <c r="G14953" s="7">
        <v>2.3811471105364612E-3</v>
      </c>
      <c r="H14953" s="7">
        <v>4.8731713736323836E-3</v>
      </c>
      <c r="I14953" s="7">
        <v>1.1069025833255192E-2</v>
      </c>
      <c r="J14953" s="7">
        <v>3.8449758567753019E-2</v>
      </c>
      <c r="K14953" s="7">
        <v>6.6865640130729315E-7</v>
      </c>
      <c r="L14953" s="7">
        <v>1.4027041030796575E-5</v>
      </c>
      <c r="M14953" s="8">
        <v>26.066241999999999</v>
      </c>
      <c r="N14953" s="8">
        <v>24.448344999999996</v>
      </c>
      <c r="O14953" s="8" t="str">
        <f>IF(N14953&gt;M14953,"Up","Down")</f>
        <v>Down</v>
      </c>
      <c r="P14953" s="8">
        <v>29.817957499999995</v>
      </c>
      <c r="Q14953" s="8">
        <v>20.696629499999997</v>
      </c>
      <c r="R14953" s="8">
        <v>34.341584999999995</v>
      </c>
      <c r="S14953" s="8">
        <v>17.790899</v>
      </c>
      <c r="T14953" s="8">
        <v>25.294329999999999</v>
      </c>
      <c r="U14953" s="8">
        <v>23.602359999999997</v>
      </c>
    </row>
    <row r="14954" spans="1:21" hidden="1" x14ac:dyDescent="0.25">
      <c r="A14954" s="5" t="s">
        <v>31280</v>
      </c>
      <c r="B14954" s="6" t="s">
        <v>17</v>
      </c>
      <c r="C14954" s="5" t="s">
        <v>2</v>
      </c>
      <c r="D14954" s="6" t="s">
        <v>31281</v>
      </c>
      <c r="E14954" s="7">
        <v>0.66260204478250262</v>
      </c>
      <c r="F14954" s="7">
        <v>0.82800084311564381</v>
      </c>
      <c r="G14954" s="7">
        <v>2.3574286101586135E-8</v>
      </c>
      <c r="H14954" s="7">
        <v>1.1663826962589603E-7</v>
      </c>
      <c r="I14954" s="7">
        <v>7.9635295267764371E-3</v>
      </c>
      <c r="J14954" s="7">
        <v>2.9609684268064849E-2</v>
      </c>
      <c r="K14954" s="7">
        <v>1.6519967220996034E-6</v>
      </c>
      <c r="L14954" s="7">
        <v>2.9426646457311661E-5</v>
      </c>
      <c r="M14954" s="8">
        <v>74.231739999999988</v>
      </c>
      <c r="N14954" s="8">
        <v>82.560810000000004</v>
      </c>
      <c r="O14954" s="8" t="str">
        <f>IF(N14954&gt;M14954,"Up","Down")</f>
        <v>Up</v>
      </c>
      <c r="P14954" s="8">
        <v>100.56972</v>
      </c>
      <c r="Q14954" s="8">
        <v>56.222830000000002</v>
      </c>
      <c r="R14954" s="8">
        <v>104.66759000000002</v>
      </c>
      <c r="S14954" s="8">
        <v>43.79589</v>
      </c>
      <c r="T14954" s="8">
        <v>96.471849999999989</v>
      </c>
      <c r="U14954" s="8">
        <v>68.64976999999999</v>
      </c>
    </row>
    <row r="14955" spans="1:21" hidden="1" x14ac:dyDescent="0.25">
      <c r="A14955" s="5" t="s">
        <v>31282</v>
      </c>
      <c r="B14955" s="6" t="s">
        <v>17</v>
      </c>
      <c r="C14955" s="5" t="s">
        <v>2</v>
      </c>
      <c r="D14955" s="6" t="s">
        <v>31283</v>
      </c>
      <c r="E14955" s="7">
        <v>0.21461035362632364</v>
      </c>
      <c r="F14955" s="7">
        <v>0.46035913256659927</v>
      </c>
      <c r="G14955" s="7">
        <v>1.9288464886223361E-3</v>
      </c>
      <c r="H14955" s="7">
        <v>4.0052847742942177E-3</v>
      </c>
      <c r="I14955" s="7">
        <v>0.22967997103797555</v>
      </c>
      <c r="J14955" s="7">
        <v>0.39273113982114566</v>
      </c>
      <c r="K14955" s="7">
        <v>0.20226635289547176</v>
      </c>
      <c r="L14955" s="7">
        <v>0.29810971311566981</v>
      </c>
      <c r="M14955" s="8">
        <v>10.892113499999999</v>
      </c>
      <c r="N14955" s="8">
        <v>8.9078289999999996</v>
      </c>
      <c r="O14955" s="8" t="str">
        <f>IF(N14955&gt;M14955,"Up","Down")</f>
        <v>Down</v>
      </c>
      <c r="P14955" s="8">
        <v>11.957380499999999</v>
      </c>
      <c r="Q14955" s="8">
        <v>7.8425619999999991</v>
      </c>
      <c r="R14955" s="8">
        <v>13.687778</v>
      </c>
      <c r="S14955" s="8">
        <v>8.0964489999999998</v>
      </c>
      <c r="T14955" s="8">
        <v>10.226982999999999</v>
      </c>
      <c r="U14955" s="8">
        <v>7.5886750000000003</v>
      </c>
    </row>
    <row r="14956" spans="1:21" hidden="1" x14ac:dyDescent="0.25">
      <c r="A14956" s="5" t="s">
        <v>31284</v>
      </c>
      <c r="B14956" s="6" t="s">
        <v>17</v>
      </c>
      <c r="C14956" s="5" t="s">
        <v>2</v>
      </c>
      <c r="D14956" s="6" t="s">
        <v>31285</v>
      </c>
      <c r="E14956" s="7">
        <v>0.6912518249806654</v>
      </c>
      <c r="F14956" s="7">
        <v>0.84536622295691577</v>
      </c>
      <c r="G14956" s="7">
        <v>0.28951356104550596</v>
      </c>
      <c r="H14956" s="7">
        <v>0.36515122251684423</v>
      </c>
      <c r="I14956" s="7">
        <v>0.87566129188300412</v>
      </c>
      <c r="J14956" s="7">
        <v>0.93140508581584303</v>
      </c>
      <c r="K14956" s="7">
        <v>0.22261304103315141</v>
      </c>
      <c r="L14956" s="7">
        <v>0.32067539416371493</v>
      </c>
      <c r="M14956" s="8">
        <v>0.87767584999999992</v>
      </c>
      <c r="N14956" s="8">
        <v>0.68893554999999995</v>
      </c>
      <c r="O14956" s="8" t="str">
        <f>IF(N14956&gt;M14956,"Up","Down")</f>
        <v>Down</v>
      </c>
      <c r="P14956" s="8">
        <v>0.98922089999999996</v>
      </c>
      <c r="Q14956" s="8">
        <v>0.57739050000000003</v>
      </c>
      <c r="R14956" s="8">
        <v>1.0534737000000001</v>
      </c>
      <c r="S14956" s="8">
        <v>0.701878</v>
      </c>
      <c r="T14956" s="8">
        <v>0.92496809999999985</v>
      </c>
      <c r="U14956" s="8">
        <v>0.45290300000000006</v>
      </c>
    </row>
    <row r="14957" spans="1:21" hidden="1" x14ac:dyDescent="0.25">
      <c r="A14957" s="5" t="s">
        <v>31286</v>
      </c>
      <c r="B14957" s="6" t="s">
        <v>17</v>
      </c>
      <c r="C14957" s="5" t="s">
        <v>2</v>
      </c>
      <c r="D14957" s="6" t="s">
        <v>31287</v>
      </c>
      <c r="E14957" s="7">
        <v>0.53358526752538626</v>
      </c>
      <c r="F14957" s="7">
        <v>0.74246956598132541</v>
      </c>
      <c r="G14957" s="7">
        <v>0.12965368195991345</v>
      </c>
      <c r="H14957" s="7">
        <v>0.18215936866049687</v>
      </c>
      <c r="I14957" s="7">
        <v>0.17457951237131353</v>
      </c>
      <c r="J14957" s="7">
        <v>0.32307197174984265</v>
      </c>
      <c r="K14957" s="7">
        <v>4.0833305777241778E-2</v>
      </c>
      <c r="L14957" s="7">
        <v>8.7094538789543527E-2</v>
      </c>
      <c r="M14957" s="8">
        <v>1.4388970000000001</v>
      </c>
      <c r="N14957" s="8">
        <v>1.8775865</v>
      </c>
      <c r="O14957" s="8" t="str">
        <f>IF(N14957&gt;M14957,"Up","Down")</f>
        <v>Up</v>
      </c>
      <c r="P14957" s="8">
        <v>1.9976484999999999</v>
      </c>
      <c r="Q14957" s="8">
        <v>1.318835</v>
      </c>
      <c r="R14957" s="8">
        <v>1.475508</v>
      </c>
      <c r="S14957" s="8">
        <v>1.4022859999999999</v>
      </c>
      <c r="T14957" s="8">
        <v>2.5197890000000003</v>
      </c>
      <c r="U14957" s="8">
        <v>1.2353840000000003</v>
      </c>
    </row>
    <row r="14958" spans="1:21" hidden="1" x14ac:dyDescent="0.25">
      <c r="A14958" s="5" t="s">
        <v>31288</v>
      </c>
      <c r="B14958" s="6" t="s">
        <v>17</v>
      </c>
      <c r="C14958" s="5" t="s">
        <v>2</v>
      </c>
      <c r="D14958" s="6" t="s">
        <v>31289</v>
      </c>
      <c r="E14958" s="7">
        <v>0.80011912351140457</v>
      </c>
      <c r="F14958" s="7">
        <v>0.90689960664968539</v>
      </c>
      <c r="G14958" s="7">
        <v>0.7400351458195692</v>
      </c>
      <c r="H14958" s="7">
        <v>0.78942939246047439</v>
      </c>
      <c r="I14958" s="7">
        <v>0.15808594401199871</v>
      </c>
      <c r="J14958" s="7">
        <v>0.30083220828654328</v>
      </c>
      <c r="K14958" s="7">
        <v>0.37518637220419704</v>
      </c>
      <c r="L14958" s="7">
        <v>0.47638391887105097</v>
      </c>
      <c r="M14958" s="8">
        <v>5.9507634999999999</v>
      </c>
      <c r="N14958" s="8">
        <v>6.2226479999999995</v>
      </c>
      <c r="O14958" s="8" t="str">
        <f>IF(N14958&gt;M14958,"Up","Down")</f>
        <v>Up</v>
      </c>
      <c r="P14958" s="8">
        <v>6.2505309999999996</v>
      </c>
      <c r="Q14958" s="8">
        <v>5.9228804999999998</v>
      </c>
      <c r="R14958" s="8">
        <v>6.8235829999999993</v>
      </c>
      <c r="S14958" s="8">
        <v>5.0779440000000005</v>
      </c>
      <c r="T14958" s="8">
        <v>5.6774789999999999</v>
      </c>
      <c r="U14958" s="8">
        <v>6.7678170000000009</v>
      </c>
    </row>
    <row r="14959" spans="1:21" hidden="1" x14ac:dyDescent="0.25">
      <c r="A14959" s="5" t="s">
        <v>31290</v>
      </c>
      <c r="B14959" s="6" t="s">
        <v>17</v>
      </c>
      <c r="C14959" s="5" t="s">
        <v>2</v>
      </c>
      <c r="D14959" s="6" t="s">
        <v>31291</v>
      </c>
      <c r="E14959" s="7">
        <v>0.18803654674786918</v>
      </c>
      <c r="F14959" s="7">
        <v>0.42744948799719412</v>
      </c>
      <c r="G14959" s="7">
        <v>5.9018700727358976E-4</v>
      </c>
      <c r="H14959" s="7">
        <v>1.3395916756804571E-3</v>
      </c>
      <c r="I14959" s="7">
        <v>0.23095301880786612</v>
      </c>
      <c r="J14959" s="7">
        <v>0.3944075732444754</v>
      </c>
      <c r="K14959" s="7">
        <v>1.695751307775533E-2</v>
      </c>
      <c r="L14959" s="7">
        <v>4.4380078387956164E-2</v>
      </c>
      <c r="M14959" s="8">
        <v>24.326690000000006</v>
      </c>
      <c r="N14959" s="8">
        <v>28.573724999999996</v>
      </c>
      <c r="O14959" s="8" t="str">
        <f>IF(N14959&gt;M14959,"Up","Down")</f>
        <v>Up</v>
      </c>
      <c r="P14959" s="8">
        <v>29.798304999999999</v>
      </c>
      <c r="Q14959" s="8">
        <v>23.102110000000003</v>
      </c>
      <c r="R14959" s="8">
        <v>26.616190000000007</v>
      </c>
      <c r="S14959" s="8">
        <v>22.037190000000002</v>
      </c>
      <c r="T14959" s="8">
        <v>32.980419999999995</v>
      </c>
      <c r="U14959" s="8">
        <v>24.16703</v>
      </c>
    </row>
    <row r="14960" spans="1:21" hidden="1" x14ac:dyDescent="0.25">
      <c r="A14960" s="5" t="s">
        <v>31292</v>
      </c>
      <c r="B14960" s="6" t="s">
        <v>17</v>
      </c>
      <c r="C14960" s="5" t="s">
        <v>2</v>
      </c>
      <c r="D14960" s="6" t="s">
        <v>31293</v>
      </c>
      <c r="E14960" s="7">
        <v>0.10963663308828941</v>
      </c>
      <c r="F14960" s="7">
        <v>0.31642806987330352</v>
      </c>
      <c r="G14960" s="7">
        <v>0.12848431796067894</v>
      </c>
      <c r="H14960" s="7">
        <v>0.180704813799654</v>
      </c>
      <c r="I14960" s="7">
        <v>0.12848431796067949</v>
      </c>
      <c r="J14960" s="7">
        <v>0.25798949207896094</v>
      </c>
      <c r="K14960" s="7">
        <v>0.64166767899447941</v>
      </c>
      <c r="L14960" s="7">
        <v>0.70774229678510026</v>
      </c>
      <c r="M14960" s="8">
        <v>0.38918350000000002</v>
      </c>
      <c r="N14960" s="8">
        <v>0</v>
      </c>
      <c r="O14960" s="8" t="str">
        <f>IF(N14960&gt;M14960,"Up","Down")</f>
        <v>Down</v>
      </c>
      <c r="P14960" s="8">
        <v>0</v>
      </c>
      <c r="Q14960" s="8">
        <v>0.38918350000000002</v>
      </c>
      <c r="R14960" s="8">
        <v>0</v>
      </c>
      <c r="S14960" s="8">
        <v>0.77836700000000003</v>
      </c>
      <c r="T14960" s="8">
        <v>0</v>
      </c>
      <c r="U14960" s="8">
        <v>0</v>
      </c>
    </row>
    <row r="14961" spans="1:21" hidden="1" x14ac:dyDescent="0.25">
      <c r="A14961" s="5" t="s">
        <v>31294</v>
      </c>
      <c r="B14961" s="6" t="s">
        <v>17</v>
      </c>
      <c r="C14961" s="5" t="s">
        <v>2</v>
      </c>
      <c r="D14961" s="6" t="s">
        <v>31295</v>
      </c>
      <c r="E14961" s="7">
        <v>0.13662159195935331</v>
      </c>
      <c r="F14961" s="7">
        <v>0.35852365303684397</v>
      </c>
      <c r="G14961" s="7">
        <v>6.0200012994966164E-3</v>
      </c>
      <c r="H14961" s="7">
        <v>1.1388011814977577E-2</v>
      </c>
      <c r="I14961" s="7">
        <v>0.99954169143208038</v>
      </c>
      <c r="J14961" s="7">
        <v>0.99972491343339176</v>
      </c>
      <c r="K14961" s="7">
        <v>3.7573830782450799E-4</v>
      </c>
      <c r="L14961" s="7">
        <v>2.3239737631944903E-3</v>
      </c>
      <c r="M14961" s="8">
        <v>0.83231789999999994</v>
      </c>
      <c r="N14961" s="8">
        <v>2.3439896500000001</v>
      </c>
      <c r="O14961" s="8" t="str">
        <f>IF(N14961&gt;M14961,"Up","Down")</f>
        <v>Up</v>
      </c>
      <c r="P14961" s="8">
        <v>2.1733895500000004</v>
      </c>
      <c r="Q14961" s="8">
        <v>1.002918</v>
      </c>
      <c r="R14961" s="8">
        <v>1.4176678</v>
      </c>
      <c r="S14961" s="8">
        <v>0.24696799999999999</v>
      </c>
      <c r="T14961" s="8">
        <v>2.9291113000000002</v>
      </c>
      <c r="U14961" s="8">
        <v>1.7588680000000001</v>
      </c>
    </row>
    <row r="14962" spans="1:21" hidden="1" x14ac:dyDescent="0.25">
      <c r="A14962" s="5" t="s">
        <v>31296</v>
      </c>
      <c r="B14962" s="6" t="s">
        <v>17</v>
      </c>
      <c r="C14962" s="5" t="s">
        <v>2</v>
      </c>
      <c r="D14962" s="6" t="s">
        <v>31297</v>
      </c>
      <c r="E14962" s="7">
        <v>4.9975327579867647E-2</v>
      </c>
      <c r="F14962" s="7">
        <v>0.20696129327483853</v>
      </c>
      <c r="G14962" s="7">
        <v>0.55153007314957736</v>
      </c>
      <c r="H14962" s="7">
        <v>0.62345872261121493</v>
      </c>
      <c r="I14962" s="7">
        <v>0.1185256137085472</v>
      </c>
      <c r="J14962" s="7">
        <v>0.24269621307626155</v>
      </c>
      <c r="K14962" s="7">
        <v>0.1893719382561008</v>
      </c>
      <c r="L14962" s="7">
        <v>0.28333966043979414</v>
      </c>
      <c r="M14962" s="8">
        <v>0.539906</v>
      </c>
      <c r="N14962" s="8">
        <v>1.4069199999999999</v>
      </c>
      <c r="O14962" s="8" t="str">
        <f>IF(N14962&gt;M14962,"Up","Down")</f>
        <v>Up</v>
      </c>
      <c r="P14962" s="8">
        <v>0.88202950000000002</v>
      </c>
      <c r="Q14962" s="8">
        <v>1.0647964999999999</v>
      </c>
      <c r="R14962" s="8">
        <v>0.20436399999999999</v>
      </c>
      <c r="S14962" s="8">
        <v>0.87544800000000011</v>
      </c>
      <c r="T14962" s="8">
        <v>1.5596950000000001</v>
      </c>
      <c r="U14962" s="8">
        <v>1.2541450000000001</v>
      </c>
    </row>
    <row r="14963" spans="1:21" hidden="1" x14ac:dyDescent="0.25">
      <c r="A14963" s="5" t="s">
        <v>31298</v>
      </c>
      <c r="B14963" s="6" t="s">
        <v>17</v>
      </c>
      <c r="C14963" s="5" t="s">
        <v>2</v>
      </c>
      <c r="D14963" s="6" t="s">
        <v>31299</v>
      </c>
      <c r="E14963" s="7">
        <v>0.26455232126486328</v>
      </c>
      <c r="F14963" s="7">
        <v>0.51583842313926231</v>
      </c>
      <c r="G14963" s="7">
        <v>0.23083178932471526</v>
      </c>
      <c r="H14963" s="7">
        <v>0.30162169660186983</v>
      </c>
      <c r="I14963" s="7">
        <v>2.2362888451477828E-2</v>
      </c>
      <c r="J14963" s="7">
        <v>6.7155097997438254E-2</v>
      </c>
      <c r="K14963" s="7">
        <v>0.95492347378218445</v>
      </c>
      <c r="L14963" s="7">
        <v>0.96308114142003187</v>
      </c>
      <c r="M14963" s="8">
        <v>0.21417849999999999</v>
      </c>
      <c r="N14963" s="8">
        <v>0.33888344999999997</v>
      </c>
      <c r="O14963" s="8" t="str">
        <f>IF(N14963&gt;M14963,"Up","Down")</f>
        <v>Up</v>
      </c>
      <c r="P14963" s="8">
        <v>0.39047644999999997</v>
      </c>
      <c r="Q14963" s="8">
        <v>0.16258549999999999</v>
      </c>
      <c r="R14963" s="8">
        <v>0.103186</v>
      </c>
      <c r="S14963" s="8">
        <v>0.32517099999999999</v>
      </c>
      <c r="T14963" s="8">
        <v>0.67776689999999995</v>
      </c>
      <c r="U14963" s="8">
        <v>0</v>
      </c>
    </row>
    <row r="14964" spans="1:21" hidden="1" x14ac:dyDescent="0.25">
      <c r="A14964" s="5" t="s">
        <v>31300</v>
      </c>
      <c r="B14964" s="6" t="s">
        <v>17</v>
      </c>
      <c r="C14964" s="5" t="s">
        <v>2</v>
      </c>
      <c r="D14964" s="6" t="s">
        <v>31301</v>
      </c>
      <c r="E14964" s="7">
        <v>0.92852269091197581</v>
      </c>
      <c r="F14964" s="7">
        <v>0.96852353945635872</v>
      </c>
      <c r="G14964" s="7">
        <v>1.9496399840149448E-2</v>
      </c>
      <c r="H14964" s="7">
        <v>3.3263161499427971E-2</v>
      </c>
      <c r="I14964" s="7">
        <v>0.69527656795733439</v>
      </c>
      <c r="J14964" s="7">
        <v>0.81278805261499976</v>
      </c>
      <c r="K14964" s="7">
        <v>0.19653068569762747</v>
      </c>
      <c r="L14964" s="7">
        <v>0.29162268903425931</v>
      </c>
      <c r="M14964" s="8">
        <v>3.9571978999999997</v>
      </c>
      <c r="N14964" s="8">
        <v>3.8823090000000002</v>
      </c>
      <c r="O14964" s="8" t="str">
        <f>IF(N14964&gt;M14964,"Up","Down")</f>
        <v>Down</v>
      </c>
      <c r="P14964" s="8">
        <v>3.1054513999999998</v>
      </c>
      <c r="Q14964" s="8">
        <v>4.734055500000002</v>
      </c>
      <c r="R14964" s="8">
        <v>3.0128577999999999</v>
      </c>
      <c r="S14964" s="8">
        <v>4.9015380000000004</v>
      </c>
      <c r="T14964" s="8">
        <v>3.1980449999999996</v>
      </c>
      <c r="U14964" s="8">
        <v>4.5665730000000009</v>
      </c>
    </row>
    <row r="14965" spans="1:21" hidden="1" x14ac:dyDescent="0.25">
      <c r="A14965" s="5" t="s">
        <v>31302</v>
      </c>
      <c r="B14965" s="6" t="s">
        <v>17</v>
      </c>
      <c r="C14965" s="5" t="s">
        <v>2</v>
      </c>
      <c r="D14965" s="6" t="s">
        <v>31303</v>
      </c>
      <c r="E14965" s="7">
        <v>0.70427152359086609</v>
      </c>
      <c r="F14965" s="7">
        <v>0.85267517198582732</v>
      </c>
      <c r="G14965" s="7">
        <v>0.18518679627176049</v>
      </c>
      <c r="H14965" s="7">
        <v>0.24920636017134987</v>
      </c>
      <c r="I14965" s="7">
        <v>0.69697386763627378</v>
      </c>
      <c r="J14965" s="7">
        <v>0.81380705567059564</v>
      </c>
      <c r="K14965" s="7">
        <v>0.45779660308035275</v>
      </c>
      <c r="L14965" s="7">
        <v>0.54970838517114751</v>
      </c>
      <c r="M14965" s="8">
        <v>9.4103999999999993E-2</v>
      </c>
      <c r="N14965" s="8">
        <v>5.1834499999999992E-2</v>
      </c>
      <c r="O14965" s="8" t="str">
        <f>IF(N14965&gt;M14965,"Up","Down")</f>
        <v>Down</v>
      </c>
      <c r="P14965" s="8">
        <v>0</v>
      </c>
      <c r="Q14965" s="8">
        <v>0.1459385</v>
      </c>
      <c r="R14965" s="8">
        <v>0</v>
      </c>
      <c r="S14965" s="8">
        <v>0.18820799999999999</v>
      </c>
      <c r="T14965" s="8">
        <v>0</v>
      </c>
      <c r="U14965" s="8">
        <v>0.10366899999999998</v>
      </c>
    </row>
    <row r="14966" spans="1:21" hidden="1" x14ac:dyDescent="0.25">
      <c r="A14966" s="5" t="s">
        <v>31304</v>
      </c>
      <c r="B14966" s="6" t="s">
        <v>17</v>
      </c>
      <c r="C14966" s="5" t="s">
        <v>2</v>
      </c>
      <c r="D14966" s="6" t="s">
        <v>31305</v>
      </c>
      <c r="E14966" s="7">
        <v>0.25546560524241879</v>
      </c>
      <c r="F14966" s="7">
        <v>0.50629833343841213</v>
      </c>
      <c r="G14966" s="7">
        <v>0.7035042503844029</v>
      </c>
      <c r="H14966" s="7">
        <v>0.75821135108398297</v>
      </c>
      <c r="I14966" s="7">
        <v>0.60984611316229353</v>
      </c>
      <c r="J14966" s="7">
        <v>0.7512819451214594</v>
      </c>
      <c r="K14966" s="7">
        <v>0.55115712620866897</v>
      </c>
      <c r="L14966" s="7">
        <v>0.63133253252825861</v>
      </c>
      <c r="M14966" s="8">
        <v>3.1441100000000004</v>
      </c>
      <c r="N14966" s="8">
        <v>2.3967000999999994</v>
      </c>
      <c r="O14966" s="8" t="str">
        <f>IF(N14966&gt;M14966,"Up","Down")</f>
        <v>Down</v>
      </c>
      <c r="P14966" s="8">
        <v>2.6447770999999998</v>
      </c>
      <c r="Q14966" s="8">
        <v>2.8960330000000001</v>
      </c>
      <c r="R14966" s="8">
        <v>2.849866</v>
      </c>
      <c r="S14966" s="8">
        <v>3.4383539999999995</v>
      </c>
      <c r="T14966" s="8">
        <v>2.4396882</v>
      </c>
      <c r="U14966" s="8">
        <v>2.3537120000000002</v>
      </c>
    </row>
    <row r="14967" spans="1:21" hidden="1" x14ac:dyDescent="0.25">
      <c r="A14967" s="5" t="s">
        <v>31306</v>
      </c>
      <c r="B14967" s="6" t="s">
        <v>17</v>
      </c>
      <c r="C14967" s="5" t="s">
        <v>2</v>
      </c>
      <c r="D14967" s="6" t="s">
        <v>31307</v>
      </c>
      <c r="E14967" s="7">
        <v>0.99485932136143362</v>
      </c>
      <c r="F14967" s="7">
        <v>0.99776870008260665</v>
      </c>
      <c r="G14967" s="7">
        <v>9.9306013521760234E-3</v>
      </c>
      <c r="H14967" s="7">
        <v>1.7955198996745608E-2</v>
      </c>
      <c r="I14967" s="7">
        <v>0.78797879430848017</v>
      </c>
      <c r="J14967" s="7">
        <v>0.87609928845426577</v>
      </c>
      <c r="K14967" s="7">
        <v>1.4763175384896663E-5</v>
      </c>
      <c r="L14967" s="7">
        <v>1.7352706876192495E-4</v>
      </c>
      <c r="M14967" s="8">
        <v>26.243206499999996</v>
      </c>
      <c r="N14967" s="8">
        <v>26.286609999999996</v>
      </c>
      <c r="O14967" s="8" t="str">
        <f>IF(N14967&gt;M14967,"Up","Down")</f>
        <v>Up</v>
      </c>
      <c r="P14967" s="8">
        <v>29.459589999999999</v>
      </c>
      <c r="Q14967" s="8">
        <v>23.0702265</v>
      </c>
      <c r="R14967" s="8">
        <v>29.124299999999998</v>
      </c>
      <c r="S14967" s="8">
        <v>23.362113000000001</v>
      </c>
      <c r="T14967" s="8">
        <v>29.794879999999999</v>
      </c>
      <c r="U14967" s="8">
        <v>22.77834</v>
      </c>
    </row>
    <row r="14968" spans="1:21" x14ac:dyDescent="0.25">
      <c r="A14968" s="5" t="s">
        <v>29978</v>
      </c>
      <c r="B14968" s="6" t="s">
        <v>5</v>
      </c>
      <c r="C14968" s="5" t="s">
        <v>6</v>
      </c>
      <c r="D14968" s="6" t="s">
        <v>29979</v>
      </c>
      <c r="E14968" s="7">
        <v>1.6854533095919191E-3</v>
      </c>
      <c r="F14968" s="7">
        <v>3.6058200391670528E-2</v>
      </c>
      <c r="G14968" s="7">
        <v>7.9396975355196242E-3</v>
      </c>
      <c r="H14968" s="7">
        <v>1.4666133844163362E-2</v>
      </c>
      <c r="I14968" s="7">
        <v>7.4034181367522378E-2</v>
      </c>
      <c r="J14968" s="7">
        <v>0.17093916480204238</v>
      </c>
      <c r="K14968" s="7">
        <v>0.82463141322044275</v>
      </c>
      <c r="L14968" s="7">
        <v>0.85634596965826271</v>
      </c>
      <c r="M14968" s="8">
        <v>4.4060055</v>
      </c>
      <c r="N14968" s="8">
        <v>1.9057906500000001</v>
      </c>
      <c r="O14968" s="8" t="str">
        <f>IF(N14968&gt;M14968,"Up","Down")</f>
        <v>Down</v>
      </c>
      <c r="P14968" s="8">
        <v>4.2170541500000001</v>
      </c>
      <c r="Q14968" s="8">
        <v>2.0947419999999997</v>
      </c>
      <c r="R14968" s="8">
        <v>6.1560009999999998</v>
      </c>
      <c r="S14968" s="8">
        <v>2.6560099999999998</v>
      </c>
      <c r="T14968" s="8">
        <v>2.2781073000000003</v>
      </c>
      <c r="U14968" s="8">
        <v>1.533474</v>
      </c>
    </row>
    <row r="14969" spans="1:21" hidden="1" x14ac:dyDescent="0.25">
      <c r="A14969" s="5" t="s">
        <v>31310</v>
      </c>
      <c r="B14969" s="6" t="s">
        <v>17</v>
      </c>
      <c r="C14969" s="5" t="s">
        <v>2</v>
      </c>
      <c r="D14969" s="6" t="s">
        <v>31311</v>
      </c>
      <c r="E14969" s="7">
        <v>1.1171567432832322E-2</v>
      </c>
      <c r="F14969" s="7">
        <v>9.3321932853787051E-2</v>
      </c>
      <c r="G14969" s="7">
        <v>0.48550448534363388</v>
      </c>
      <c r="H14969" s="7">
        <v>0.56081627952777702</v>
      </c>
      <c r="I14969" s="7">
        <v>0.73855804568597971</v>
      </c>
      <c r="J14969" s="7">
        <v>0.84122801626232646</v>
      </c>
      <c r="K14969" s="7">
        <v>0.49742139830400656</v>
      </c>
      <c r="L14969" s="7">
        <v>0.58430837551714176</v>
      </c>
      <c r="M14969" s="8">
        <v>17.901151499999997</v>
      </c>
      <c r="N14969" s="8">
        <v>13.317304499999997</v>
      </c>
      <c r="O14969" s="8" t="str">
        <f>IF(N14969&gt;M14969,"Up","Down")</f>
        <v>Down</v>
      </c>
      <c r="P14969" s="8">
        <v>16.117438999999997</v>
      </c>
      <c r="Q14969" s="8">
        <v>15.101017000000002</v>
      </c>
      <c r="R14969" s="8">
        <v>18.651730000000001</v>
      </c>
      <c r="S14969" s="8">
        <v>17.150572999999998</v>
      </c>
      <c r="T14969" s="8">
        <v>13.583148</v>
      </c>
      <c r="U14969" s="8">
        <v>13.051461</v>
      </c>
    </row>
    <row r="14970" spans="1:21" hidden="1" x14ac:dyDescent="0.25">
      <c r="A14970" s="5" t="s">
        <v>31312</v>
      </c>
      <c r="B14970" s="6" t="s">
        <v>17</v>
      </c>
      <c r="C14970" s="5" t="s">
        <v>2</v>
      </c>
      <c r="D14970" s="6" t="s">
        <v>31313</v>
      </c>
      <c r="E14970" s="7">
        <v>0.63752177172828239</v>
      </c>
      <c r="F14970" s="7">
        <v>0.81098969188869408</v>
      </c>
      <c r="G14970" s="7">
        <v>3.4406855471445104E-3</v>
      </c>
      <c r="H14970" s="7">
        <v>6.8273399631352365E-3</v>
      </c>
      <c r="I14970" s="7">
        <v>2.8477118980423758E-5</v>
      </c>
      <c r="J14970" s="7">
        <v>3.7151907689414926E-4</v>
      </c>
      <c r="K14970" s="7">
        <v>6.6210957351547676E-6</v>
      </c>
      <c r="L14970" s="7">
        <v>9.0753900356265431E-5</v>
      </c>
      <c r="M14970" s="8">
        <v>58.113375000000005</v>
      </c>
      <c r="N14970" s="8">
        <v>54.778290000000005</v>
      </c>
      <c r="O14970" s="8" t="str">
        <f>IF(N14970&gt;M14970,"Up","Down")</f>
        <v>Down</v>
      </c>
      <c r="P14970" s="8">
        <v>60.12921</v>
      </c>
      <c r="Q14970" s="8">
        <v>52.762455000000003</v>
      </c>
      <c r="R14970" s="8">
        <v>67.548270000000002</v>
      </c>
      <c r="S14970" s="8">
        <v>48.678479999999993</v>
      </c>
      <c r="T14970" s="8">
        <v>52.710149999999999</v>
      </c>
      <c r="U14970" s="8">
        <v>56.846430000000012</v>
      </c>
    </row>
    <row r="14971" spans="1:21" hidden="1" x14ac:dyDescent="0.25">
      <c r="A14971" s="5" t="s">
        <v>31314</v>
      </c>
      <c r="B14971" s="6" t="s">
        <v>17</v>
      </c>
      <c r="C14971" s="5" t="s">
        <v>2</v>
      </c>
      <c r="D14971" s="6" t="s">
        <v>31315</v>
      </c>
      <c r="E14971" s="7">
        <v>0.93505290830483678</v>
      </c>
      <c r="F14971" s="7">
        <v>0.97087021686059505</v>
      </c>
      <c r="G14971" s="7">
        <v>0.6041336382128405</v>
      </c>
      <c r="H14971" s="7">
        <v>0.67111960146052163</v>
      </c>
      <c r="I14971" s="7">
        <v>0.15506108979864164</v>
      </c>
      <c r="J14971" s="7">
        <v>0.29627384127622325</v>
      </c>
      <c r="K14971" s="7">
        <v>0.23223046586856377</v>
      </c>
      <c r="L14971" s="7">
        <v>0.33119879810833797</v>
      </c>
      <c r="M14971" s="8">
        <v>15.343004000000002</v>
      </c>
      <c r="N14971" s="8">
        <v>15.202586000000002</v>
      </c>
      <c r="O14971" s="8" t="str">
        <f>IF(N14971&gt;M14971,"Up","Down")</f>
        <v>Down</v>
      </c>
      <c r="P14971" s="8">
        <v>15.640415000000001</v>
      </c>
      <c r="Q14971" s="8">
        <v>14.905175000000003</v>
      </c>
      <c r="R14971" s="8">
        <v>16.735068000000002</v>
      </c>
      <c r="S14971" s="8">
        <v>13.950939999999999</v>
      </c>
      <c r="T14971" s="8">
        <v>14.545762</v>
      </c>
      <c r="U14971" s="8">
        <v>15.859409999999997</v>
      </c>
    </row>
    <row r="14972" spans="1:21" hidden="1" x14ac:dyDescent="0.25">
      <c r="A14972" s="5" t="s">
        <v>31316</v>
      </c>
      <c r="B14972" s="6" t="s">
        <v>17</v>
      </c>
      <c r="C14972" s="5" t="s">
        <v>2</v>
      </c>
      <c r="D14972" s="6" t="s">
        <v>31317</v>
      </c>
      <c r="E14972" s="7">
        <v>0.46808324955395952</v>
      </c>
      <c r="F14972" s="7">
        <v>0.69297743508336307</v>
      </c>
      <c r="G14972" s="7">
        <v>0.67257776171644679</v>
      </c>
      <c r="H14972" s="7">
        <v>0.73072296083843702</v>
      </c>
      <c r="I14972" s="7">
        <v>0.12887816004592834</v>
      </c>
      <c r="J14972" s="7">
        <v>0.25865186258628181</v>
      </c>
      <c r="K14972" s="7">
        <v>0.28512259232314752</v>
      </c>
      <c r="L14972" s="7">
        <v>0.38658502877312334</v>
      </c>
      <c r="M14972" s="8">
        <v>1.5785313999999999</v>
      </c>
      <c r="N14972" s="8">
        <v>1.9296917012214998</v>
      </c>
      <c r="O14972" s="8" t="str">
        <f>IF(N14972&gt;M14972,"Up","Down")</f>
        <v>Up</v>
      </c>
      <c r="P14972" s="8">
        <v>1.6676669</v>
      </c>
      <c r="Q14972" s="8">
        <v>1.8405562012215</v>
      </c>
      <c r="R14972" s="8">
        <v>1.1753807999999999</v>
      </c>
      <c r="S14972" s="8">
        <v>1.9816819999999999</v>
      </c>
      <c r="T14972" s="8">
        <v>2.1599529999999998</v>
      </c>
      <c r="U14972" s="8">
        <v>1.699430402443</v>
      </c>
    </row>
    <row r="14973" spans="1:21" hidden="1" x14ac:dyDescent="0.25">
      <c r="A14973" s="5" t="s">
        <v>31318</v>
      </c>
      <c r="B14973" s="6" t="s">
        <v>17</v>
      </c>
      <c r="C14973" s="5" t="s">
        <v>2</v>
      </c>
      <c r="D14973" s="6" t="s">
        <v>31319</v>
      </c>
      <c r="E14973" s="7">
        <v>0.54986830674419074</v>
      </c>
      <c r="F14973" s="7">
        <v>0.7533093336676725</v>
      </c>
      <c r="G14973" s="7">
        <v>0.70090256427015762</v>
      </c>
      <c r="H14973" s="7">
        <v>0.75591105384447088</v>
      </c>
      <c r="I14973" s="7">
        <v>0.86356437557037335</v>
      </c>
      <c r="J14973" s="7">
        <v>0.92461273894383633</v>
      </c>
      <c r="K14973" s="7">
        <v>0.18397657798232955</v>
      </c>
      <c r="L14973" s="7">
        <v>0.27721605853234565</v>
      </c>
      <c r="M14973" s="8">
        <v>2.5870568880000002</v>
      </c>
      <c r="N14973" s="8">
        <v>2.0980981000000001</v>
      </c>
      <c r="O14973" s="8" t="str">
        <f>IF(N14973&gt;M14973,"Up","Down")</f>
        <v>Down</v>
      </c>
      <c r="P14973" s="8">
        <v>2.2206416</v>
      </c>
      <c r="Q14973" s="8">
        <v>2.4645133879999999</v>
      </c>
      <c r="R14973" s="8">
        <v>2.5196139999999998</v>
      </c>
      <c r="S14973" s="8">
        <v>2.6544997760000002</v>
      </c>
      <c r="T14973" s="8">
        <v>1.9216691999999997</v>
      </c>
      <c r="U14973" s="8">
        <v>2.274527</v>
      </c>
    </row>
    <row r="14974" spans="1:21" hidden="1" x14ac:dyDescent="0.25">
      <c r="A14974" s="5" t="s">
        <v>31320</v>
      </c>
      <c r="B14974" s="6" t="s">
        <v>17</v>
      </c>
      <c r="C14974" s="5" t="s">
        <v>2</v>
      </c>
      <c r="D14974" s="6" t="s">
        <v>31321</v>
      </c>
      <c r="E14974" s="7">
        <v>0.35493427193384008</v>
      </c>
      <c r="F14974" s="7">
        <v>0.59871962213298779</v>
      </c>
      <c r="G14974" s="7">
        <v>9.9790821255681506E-2</v>
      </c>
      <c r="H14974" s="7">
        <v>0.14444395408890215</v>
      </c>
      <c r="I14974" s="7">
        <v>0.70114857643009432</v>
      </c>
      <c r="J14974" s="7">
        <v>0.81666915636094994</v>
      </c>
      <c r="K14974" s="7">
        <v>1.5882687042259529E-2</v>
      </c>
      <c r="L14974" s="7">
        <v>4.2237188461280106E-2</v>
      </c>
      <c r="M14974" s="8">
        <v>5.7857755000000006</v>
      </c>
      <c r="N14974" s="8">
        <v>7.5449774999999999</v>
      </c>
      <c r="O14974" s="8" t="str">
        <f>IF(N14974&gt;M14974,"Up","Down")</f>
        <v>Up</v>
      </c>
      <c r="P14974" s="8">
        <v>7.5530530000000002</v>
      </c>
      <c r="Q14974" s="8">
        <v>5.7776999999999994</v>
      </c>
      <c r="R14974" s="8">
        <v>6.8756440000000012</v>
      </c>
      <c r="S14974" s="8">
        <v>4.6959070000000001</v>
      </c>
      <c r="T14974" s="8">
        <v>8.2304619999999993</v>
      </c>
      <c r="U14974" s="8">
        <v>6.8594930000000005</v>
      </c>
    </row>
    <row r="14975" spans="1:21" hidden="1" x14ac:dyDescent="0.25">
      <c r="A14975" s="5" t="s">
        <v>31322</v>
      </c>
      <c r="B14975" s="6" t="s">
        <v>17</v>
      </c>
      <c r="C14975" s="5" t="s">
        <v>2</v>
      </c>
      <c r="D14975" s="6" t="s">
        <v>31323</v>
      </c>
      <c r="E14975" s="7">
        <v>0.53509556552609006</v>
      </c>
      <c r="F14975" s="7">
        <v>0.74358928402946822</v>
      </c>
      <c r="G14975" s="7">
        <v>0.95198338272433847</v>
      </c>
      <c r="H14975" s="7">
        <v>0.96197546121351063</v>
      </c>
      <c r="I14975" s="7">
        <v>0.26160271727948536</v>
      </c>
      <c r="J14975" s="7">
        <v>0.43065265641510397</v>
      </c>
      <c r="K14975" s="7">
        <v>0.53372538118729107</v>
      </c>
      <c r="L14975" s="7">
        <v>0.61602239110114676</v>
      </c>
      <c r="M14975" s="8">
        <v>1.8517979</v>
      </c>
      <c r="N14975" s="8">
        <v>1.5346197499999998</v>
      </c>
      <c r="O14975" s="8" t="str">
        <f>IF(N14975&gt;M14975,"Up","Down")</f>
        <v>Down</v>
      </c>
      <c r="P14975" s="8">
        <v>1.7089256500000001</v>
      </c>
      <c r="Q14975" s="8">
        <v>1.6774919999999998</v>
      </c>
      <c r="R14975" s="8">
        <v>1.5711378000000003</v>
      </c>
      <c r="S14975" s="8">
        <v>2.1324580000000002</v>
      </c>
      <c r="T14975" s="8">
        <v>1.8467134999999999</v>
      </c>
      <c r="U14975" s="8">
        <v>1.2225259999999998</v>
      </c>
    </row>
    <row r="14976" spans="1:21" hidden="1" x14ac:dyDescent="0.25">
      <c r="A14976" s="5" t="s">
        <v>31324</v>
      </c>
      <c r="B14976" s="6" t="s">
        <v>17</v>
      </c>
      <c r="C14976" s="5" t="s">
        <v>2</v>
      </c>
      <c r="D14976" s="6" t="s">
        <v>31325</v>
      </c>
      <c r="E14976" s="7">
        <v>9.1654390613397529E-2</v>
      </c>
      <c r="F14976" s="7">
        <v>0.28808972893314394</v>
      </c>
      <c r="G14976" s="7">
        <v>1.6066694539760321E-5</v>
      </c>
      <c r="H14976" s="7">
        <v>4.7264954071677598E-5</v>
      </c>
      <c r="I14976" s="7">
        <v>0.32259703532935924</v>
      </c>
      <c r="J14976" s="7">
        <v>0.49782315136123045</v>
      </c>
      <c r="K14976" s="7">
        <v>0.43926645729934888</v>
      </c>
      <c r="L14976" s="7">
        <v>0.53660843507248257</v>
      </c>
      <c r="M14976" s="8">
        <v>193.60730000000001</v>
      </c>
      <c r="N14976" s="8">
        <v>205.40410000000003</v>
      </c>
      <c r="O14976" s="8" t="str">
        <f>IF(N14976&gt;M14976,"Up","Down")</f>
        <v>Up</v>
      </c>
      <c r="P14976" s="8">
        <v>215.29745000000003</v>
      </c>
      <c r="Q14976" s="8">
        <v>183.71394999999998</v>
      </c>
      <c r="R14976" s="8">
        <v>212.4571</v>
      </c>
      <c r="S14976" s="8">
        <v>174.75749999999999</v>
      </c>
      <c r="T14976" s="8">
        <v>218.13779999999997</v>
      </c>
      <c r="U14976" s="8">
        <v>192.6704</v>
      </c>
    </row>
    <row r="14977" spans="1:23" hidden="1" x14ac:dyDescent="0.25">
      <c r="A14977" s="5" t="s">
        <v>31326</v>
      </c>
      <c r="B14977" s="6" t="s">
        <v>17</v>
      </c>
      <c r="C14977" s="5" t="s">
        <v>2</v>
      </c>
      <c r="D14977" s="6" t="s">
        <v>31327</v>
      </c>
      <c r="E14977" s="7">
        <v>0.83602388349986634</v>
      </c>
      <c r="F14977" s="7">
        <v>0.92498825209201918</v>
      </c>
      <c r="G14977" s="7">
        <v>1.9228689111474503E-3</v>
      </c>
      <c r="H14977" s="7">
        <v>3.9944107075390268E-3</v>
      </c>
      <c r="I14977" s="7">
        <v>2.648101069302311E-2</v>
      </c>
      <c r="J14977" s="7">
        <v>7.6835359296597308E-2</v>
      </c>
      <c r="K14977" s="7">
        <v>0.69971790446415993</v>
      </c>
      <c r="L14977" s="7">
        <v>0.7540803162848696</v>
      </c>
      <c r="M14977" s="8">
        <v>14.369887</v>
      </c>
      <c r="N14977" s="8">
        <v>14.630675500000001</v>
      </c>
      <c r="O14977" s="8" t="str">
        <f>IF(N14977&gt;M14977,"Up","Down")</f>
        <v>Up</v>
      </c>
      <c r="P14977" s="8">
        <v>17.019691000000002</v>
      </c>
      <c r="Q14977" s="8">
        <v>11.980871499999997</v>
      </c>
      <c r="R14977" s="8">
        <v>18.613379999999999</v>
      </c>
      <c r="S14977" s="8">
        <v>10.126393999999999</v>
      </c>
      <c r="T14977" s="8">
        <v>15.426002</v>
      </c>
      <c r="U14977" s="8">
        <v>13.835349000000003</v>
      </c>
    </row>
    <row r="14978" spans="1:23" x14ac:dyDescent="0.25">
      <c r="A14978" s="5" t="s">
        <v>29996</v>
      </c>
      <c r="B14978" s="6" t="s">
        <v>14</v>
      </c>
      <c r="C14978" s="5" t="s">
        <v>2</v>
      </c>
      <c r="D14978" s="6" t="s">
        <v>29997</v>
      </c>
      <c r="E14978" s="7">
        <v>5.7954913109082391E-4</v>
      </c>
      <c r="F14978" s="7">
        <v>2.2889148795037333E-2</v>
      </c>
      <c r="G14978" s="7">
        <v>0.4302034620192865</v>
      </c>
      <c r="H14978" s="7">
        <v>0.50589725132324703</v>
      </c>
      <c r="I14978" s="7">
        <v>0.82637505300047065</v>
      </c>
      <c r="J14978" s="7">
        <v>0.90125692148070113</v>
      </c>
      <c r="K14978" s="7">
        <v>0.98051671053234146</v>
      </c>
      <c r="L14978" s="7">
        <v>0.98355726098673346</v>
      </c>
      <c r="M14978" s="8">
        <v>9.3496759999999988</v>
      </c>
      <c r="N14978" s="8">
        <v>6.6661985000000001</v>
      </c>
      <c r="O14978" s="8" t="str">
        <f>IF(N14978&gt;M14978,"Up","Down")</f>
        <v>Down</v>
      </c>
      <c r="P14978" s="8">
        <v>8.410558</v>
      </c>
      <c r="Q14978" s="8">
        <v>7.6053165000000007</v>
      </c>
      <c r="R14978" s="8">
        <v>9.8636710000000001</v>
      </c>
      <c r="S14978" s="8">
        <v>8.835681000000001</v>
      </c>
      <c r="T14978" s="8">
        <v>6.9574449999999999</v>
      </c>
      <c r="U14978" s="8">
        <v>6.3749519999999986</v>
      </c>
    </row>
    <row r="14979" spans="1:23" hidden="1" x14ac:dyDescent="0.25">
      <c r="A14979" s="5" t="s">
        <v>31331</v>
      </c>
      <c r="B14979" s="6" t="s">
        <v>17</v>
      </c>
      <c r="C14979" s="5" t="s">
        <v>2</v>
      </c>
      <c r="D14979" s="6" t="s">
        <v>31332</v>
      </c>
      <c r="E14979" s="7">
        <v>1.8174045936322464E-2</v>
      </c>
      <c r="F14979" s="7">
        <v>0.12002736585303371</v>
      </c>
      <c r="G14979" s="7">
        <v>1.2441841541335191E-7</v>
      </c>
      <c r="H14979" s="7">
        <v>5.3964694312028802E-7</v>
      </c>
      <c r="I14979" s="7">
        <v>0.31598954907687615</v>
      </c>
      <c r="J14979" s="7">
        <v>0.49095244637554231</v>
      </c>
      <c r="K14979" s="7">
        <v>2.5308138237041571E-4</v>
      </c>
      <c r="L14979" s="7">
        <v>1.7126938403594575E-3</v>
      </c>
      <c r="M14979" s="8">
        <v>11.2102159</v>
      </c>
      <c r="N14979" s="8">
        <v>26.740386999999991</v>
      </c>
      <c r="O14979" s="8" t="str">
        <f>IF(N14979&gt;M14979,"Up","Down")</f>
        <v>Up</v>
      </c>
      <c r="P14979" s="8">
        <v>11.2432344</v>
      </c>
      <c r="Q14979" s="8">
        <v>26.707368499999994</v>
      </c>
      <c r="R14979" s="8">
        <v>4.6032047999999994</v>
      </c>
      <c r="S14979" s="8">
        <v>17.817226999999999</v>
      </c>
      <c r="T14979" s="8">
        <v>17.883264000000004</v>
      </c>
      <c r="U14979" s="8">
        <v>35.59751</v>
      </c>
      <c r="V14979" s="5" t="s">
        <v>27937</v>
      </c>
      <c r="W14979" s="5">
        <v>1.88353212209673E-4</v>
      </c>
    </row>
    <row r="14980" spans="1:23" hidden="1" x14ac:dyDescent="0.25">
      <c r="A14980" s="5" t="s">
        <v>31333</v>
      </c>
      <c r="B14980" s="6" t="s">
        <v>17</v>
      </c>
      <c r="C14980" s="5" t="s">
        <v>2</v>
      </c>
      <c r="D14980" s="6" t="s">
        <v>31334</v>
      </c>
      <c r="E14980" s="7">
        <v>0.81670656778893713</v>
      </c>
      <c r="F14980" s="7">
        <v>0.91589339454146601</v>
      </c>
      <c r="G14980" s="7">
        <v>4.0993428441827184E-2</v>
      </c>
      <c r="H14980" s="7">
        <v>6.5335801302533789E-2</v>
      </c>
      <c r="I14980" s="7">
        <v>0.26954333836165867</v>
      </c>
      <c r="J14980" s="7">
        <v>0.44004146216833262</v>
      </c>
      <c r="K14980" s="7">
        <v>4.2778101460266761E-2</v>
      </c>
      <c r="L14980" s="7">
        <v>9.0195934430759295E-2</v>
      </c>
      <c r="M14980" s="8">
        <v>5.1895200000000008</v>
      </c>
      <c r="N14980" s="8">
        <v>4.7098405000000003</v>
      </c>
      <c r="O14980" s="8" t="str">
        <f>IF(N14980&gt;M14980,"Up","Down")</f>
        <v>Down</v>
      </c>
      <c r="P14980" s="8">
        <v>3.5591464999999998</v>
      </c>
      <c r="Q14980" s="8">
        <v>6.3402140000000005</v>
      </c>
      <c r="R14980" s="8">
        <v>3.0678890000000001</v>
      </c>
      <c r="S14980" s="8">
        <v>7.3111509999999997</v>
      </c>
      <c r="T14980" s="8">
        <v>4.0504040000000003</v>
      </c>
      <c r="U14980" s="8">
        <v>5.3692769999999994</v>
      </c>
    </row>
    <row r="14981" spans="1:23" hidden="1" x14ac:dyDescent="0.25">
      <c r="A14981" s="5" t="s">
        <v>31335</v>
      </c>
      <c r="B14981" s="6" t="s">
        <v>17</v>
      </c>
      <c r="C14981" s="5" t="s">
        <v>2</v>
      </c>
      <c r="D14981" s="6" t="s">
        <v>31336</v>
      </c>
      <c r="E14981" s="7">
        <v>0.49104670016013541</v>
      </c>
      <c r="F14981" s="7">
        <v>0.70956752688198244</v>
      </c>
      <c r="G14981" s="7">
        <v>0.75789193219193574</v>
      </c>
      <c r="H14981" s="7">
        <v>0.80439294647105253</v>
      </c>
      <c r="I14981" s="7">
        <v>2.0766339211167852E-2</v>
      </c>
      <c r="J14981" s="7">
        <v>6.3336747199967722E-2</v>
      </c>
      <c r="K14981" s="7">
        <v>1.5183416118565678E-2</v>
      </c>
      <c r="L14981" s="7">
        <v>4.0764564589472363E-2</v>
      </c>
      <c r="M14981" s="8">
        <v>0.14060800000000001</v>
      </c>
      <c r="N14981" s="8">
        <v>0.30430670000000004</v>
      </c>
      <c r="O14981" s="8" t="str">
        <f>IF(N14981&gt;M14981,"Up","Down")</f>
        <v>Up</v>
      </c>
      <c r="P14981" s="8">
        <v>0.24291619999999997</v>
      </c>
      <c r="Q14981" s="8">
        <v>0.20199850000000003</v>
      </c>
      <c r="R14981" s="8">
        <v>0</v>
      </c>
      <c r="S14981" s="8">
        <v>0.28121600000000002</v>
      </c>
      <c r="T14981" s="8">
        <v>0.48583239999999994</v>
      </c>
      <c r="U14981" s="8">
        <v>0.122781</v>
      </c>
    </row>
    <row r="14982" spans="1:23" hidden="1" x14ac:dyDescent="0.25">
      <c r="A14982" s="5" t="s">
        <v>31337</v>
      </c>
      <c r="B14982" s="6" t="s">
        <v>17</v>
      </c>
      <c r="C14982" s="5" t="s">
        <v>2</v>
      </c>
      <c r="D14982" s="6" t="s">
        <v>31338</v>
      </c>
      <c r="E14982" s="7">
        <v>0.40953545545807724</v>
      </c>
      <c r="F14982" s="7">
        <v>0.64698569474461365</v>
      </c>
      <c r="G14982" s="7">
        <v>0.98375007780811397</v>
      </c>
      <c r="H14982" s="7">
        <v>0.98767940725780068</v>
      </c>
      <c r="I14982" s="7">
        <v>0.28288381313086486</v>
      </c>
      <c r="J14982" s="7">
        <v>0.45544124960965637</v>
      </c>
      <c r="K14982" s="7">
        <v>0.63016302354887466</v>
      </c>
      <c r="L14982" s="7">
        <v>0.69848250705040427</v>
      </c>
      <c r="M14982" s="8">
        <v>0.390181</v>
      </c>
      <c r="N14982" s="8">
        <v>0.21706409999999998</v>
      </c>
      <c r="O14982" s="8" t="str">
        <f>IF(N14982&gt;M14982,"Up","Down")</f>
        <v>Down</v>
      </c>
      <c r="P14982" s="8">
        <v>0.30594909999999997</v>
      </c>
      <c r="Q14982" s="8">
        <v>0.30129599999999995</v>
      </c>
      <c r="R14982" s="8">
        <v>0.51646499999999995</v>
      </c>
      <c r="S14982" s="8">
        <v>0.26389699999999994</v>
      </c>
      <c r="T14982" s="8">
        <v>9.5433199999999996E-2</v>
      </c>
      <c r="U14982" s="8">
        <v>0.33869499999999997</v>
      </c>
    </row>
    <row r="14983" spans="1:23" hidden="1" x14ac:dyDescent="0.25">
      <c r="A14983" s="5" t="s">
        <v>31339</v>
      </c>
      <c r="B14983" s="6" t="s">
        <v>17</v>
      </c>
      <c r="C14983" s="5" t="s">
        <v>2</v>
      </c>
      <c r="D14983" s="6" t="s">
        <v>31340</v>
      </c>
      <c r="E14983" s="7">
        <v>9.4666795822330063E-2</v>
      </c>
      <c r="F14983" s="7">
        <v>0.29349065662840074</v>
      </c>
      <c r="G14983" s="7">
        <v>1.3415921183543476E-2</v>
      </c>
      <c r="H14983" s="7">
        <v>2.3642308697170645E-2</v>
      </c>
      <c r="I14983" s="7">
        <v>1.3877695539816657E-2</v>
      </c>
      <c r="J14983" s="7">
        <v>4.5817074435802123E-2</v>
      </c>
      <c r="K14983" s="7">
        <v>2.814392851535619E-2</v>
      </c>
      <c r="L14983" s="7">
        <v>6.526163438098509E-2</v>
      </c>
      <c r="M14983" s="8">
        <v>17.906972500000002</v>
      </c>
      <c r="N14983" s="8">
        <v>23.497494999999994</v>
      </c>
      <c r="O14983" s="8" t="str">
        <f>IF(N14983&gt;M14983,"Up","Down")</f>
        <v>Up</v>
      </c>
      <c r="P14983" s="8">
        <v>23.107819999999997</v>
      </c>
      <c r="Q14983" s="8">
        <v>18.296647499999999</v>
      </c>
      <c r="R14983" s="8">
        <v>22.705010000000005</v>
      </c>
      <c r="S14983" s="8">
        <v>13.108934999999999</v>
      </c>
      <c r="T14983" s="8">
        <v>23.510629999999999</v>
      </c>
      <c r="U14983" s="8">
        <v>23.484359999999999</v>
      </c>
    </row>
    <row r="14984" spans="1:23" hidden="1" x14ac:dyDescent="0.25">
      <c r="A14984" s="5" t="s">
        <v>31341</v>
      </c>
      <c r="B14984" s="6" t="s">
        <v>17</v>
      </c>
      <c r="C14984" s="5" t="s">
        <v>2</v>
      </c>
      <c r="D14984" s="6" t="s">
        <v>31342</v>
      </c>
      <c r="E14984" s="7">
        <v>0.98450527224552864</v>
      </c>
      <c r="F14984" s="7">
        <v>0.99367121116210011</v>
      </c>
      <c r="G14984" s="7">
        <v>0.74027007685799506</v>
      </c>
      <c r="H14984" s="7">
        <v>0.78957585222244875</v>
      </c>
      <c r="I14984" s="7">
        <v>0.72080114237467829</v>
      </c>
      <c r="J14984" s="7">
        <v>0.83083221755758596</v>
      </c>
      <c r="K14984" s="7">
        <v>3.3550000800359964E-3</v>
      </c>
      <c r="L14984" s="7">
        <v>1.2904582947562951E-2</v>
      </c>
      <c r="M14984" s="8">
        <v>1.5932047499999999</v>
      </c>
      <c r="N14984" s="8">
        <v>1.6093954499999998</v>
      </c>
      <c r="O14984" s="8" t="str">
        <f>IF(N14984&gt;M14984,"Up","Down")</f>
        <v>Up</v>
      </c>
      <c r="P14984" s="8">
        <v>1.5327952</v>
      </c>
      <c r="Q14984" s="8">
        <v>1.6698050000000002</v>
      </c>
      <c r="R14984" s="8">
        <v>1.5985675000000001</v>
      </c>
      <c r="S14984" s="8">
        <v>1.587842</v>
      </c>
      <c r="T14984" s="8">
        <v>1.4670228999999999</v>
      </c>
      <c r="U14984" s="8">
        <v>1.7517679999999998</v>
      </c>
    </row>
    <row r="14985" spans="1:23" hidden="1" x14ac:dyDescent="0.25">
      <c r="A14985" s="5" t="s">
        <v>31343</v>
      </c>
      <c r="B14985" s="6" t="s">
        <v>17</v>
      </c>
      <c r="C14985" s="5" t="s">
        <v>2</v>
      </c>
      <c r="D14985" s="6" t="s">
        <v>31344</v>
      </c>
      <c r="E14985" s="7">
        <v>0.12539398499134158</v>
      </c>
      <c r="F14985" s="7">
        <v>0.34270400697025322</v>
      </c>
      <c r="G14985" s="7">
        <v>0.49350291841337923</v>
      </c>
      <c r="H14985" s="7">
        <v>0.56847206056676847</v>
      </c>
      <c r="I14985" s="7">
        <v>0.87475854711193901</v>
      </c>
      <c r="J14985" s="7">
        <v>0.93075092039921725</v>
      </c>
      <c r="K14985" s="7">
        <v>0.18467012204960834</v>
      </c>
      <c r="L14985" s="7">
        <v>0.27805385906073032</v>
      </c>
      <c r="M14985" s="8">
        <v>4.1622949999999985</v>
      </c>
      <c r="N14985" s="8">
        <v>2.9814490999999999</v>
      </c>
      <c r="O14985" s="8" t="str">
        <f>IF(N14985&gt;M14985,"Up","Down")</f>
        <v>Down</v>
      </c>
      <c r="P14985" s="8">
        <v>3.3796860999999994</v>
      </c>
      <c r="Q14985" s="8">
        <v>3.7640579999999995</v>
      </c>
      <c r="R14985" s="8">
        <v>4.0141690000000008</v>
      </c>
      <c r="S14985" s="8">
        <v>4.3104209999999998</v>
      </c>
      <c r="T14985" s="8">
        <v>2.7452031999999997</v>
      </c>
      <c r="U14985" s="8">
        <v>3.217695</v>
      </c>
    </row>
    <row r="14986" spans="1:23" hidden="1" x14ac:dyDescent="0.25">
      <c r="A14986" s="5" t="s">
        <v>31345</v>
      </c>
      <c r="B14986" s="6" t="s">
        <v>17</v>
      </c>
      <c r="C14986" s="5" t="s">
        <v>2</v>
      </c>
      <c r="D14986" s="6" t="s">
        <v>31346</v>
      </c>
      <c r="E14986" s="7">
        <v>0.65840787144369062</v>
      </c>
      <c r="F14986" s="7">
        <v>0.82467969586697532</v>
      </c>
      <c r="G14986" s="7">
        <v>0.18232237530906348</v>
      </c>
      <c r="H14986" s="7">
        <v>0.24569922498323551</v>
      </c>
      <c r="I14986" s="7">
        <v>0.46858920295294959</v>
      </c>
      <c r="J14986" s="7">
        <v>0.63449509259267989</v>
      </c>
      <c r="K14986" s="7">
        <v>4.5211766079587016E-3</v>
      </c>
      <c r="L14986" s="7">
        <v>1.6221275611606929E-2</v>
      </c>
      <c r="M14986" s="8">
        <v>2.1342235000000001</v>
      </c>
      <c r="N14986" s="8">
        <v>1.7844294999999999</v>
      </c>
      <c r="O14986" s="8" t="str">
        <f>IF(N14986&gt;M14986,"Up","Down")</f>
        <v>Down</v>
      </c>
      <c r="P14986" s="8">
        <v>2.2297820000000006</v>
      </c>
      <c r="Q14986" s="8">
        <v>1.688871</v>
      </c>
      <c r="R14986" s="8">
        <v>2.5499889999999996</v>
      </c>
      <c r="S14986" s="8">
        <v>1.718458</v>
      </c>
      <c r="T14986" s="8">
        <v>1.9095749999999998</v>
      </c>
      <c r="U14986" s="8">
        <v>1.659284</v>
      </c>
    </row>
    <row r="14987" spans="1:23" hidden="1" x14ac:dyDescent="0.25">
      <c r="A14987" s="5" t="s">
        <v>31347</v>
      </c>
      <c r="B14987" s="6" t="s">
        <v>17</v>
      </c>
      <c r="C14987" s="5" t="s">
        <v>2</v>
      </c>
      <c r="D14987" s="6" t="s">
        <v>31348</v>
      </c>
      <c r="E14987" s="7">
        <v>0.46260319756789725</v>
      </c>
      <c r="F14987" s="7">
        <v>0.68915392073898596</v>
      </c>
      <c r="G14987" s="7">
        <v>0.35379239050119604</v>
      </c>
      <c r="H14987" s="7">
        <v>0.4297910563291531</v>
      </c>
      <c r="I14987" s="7">
        <v>0.66704843080723952</v>
      </c>
      <c r="J14987" s="7">
        <v>0.79399774211630059</v>
      </c>
      <c r="K14987" s="7">
        <v>0.24121519869041841</v>
      </c>
      <c r="L14987" s="7">
        <v>0.34112220194271464</v>
      </c>
      <c r="M14987" s="8">
        <v>0.93968825</v>
      </c>
      <c r="N14987" s="8">
        <v>0.65407594999999996</v>
      </c>
      <c r="O14987" s="8" t="str">
        <f>IF(N14987&gt;M14987,"Up","Down")</f>
        <v>Down</v>
      </c>
      <c r="P14987" s="8">
        <v>0.94459470000000001</v>
      </c>
      <c r="Q14987" s="8">
        <v>0.64916949999999995</v>
      </c>
      <c r="R14987" s="8">
        <v>1.0192885</v>
      </c>
      <c r="S14987" s="8">
        <v>0.86008799999999996</v>
      </c>
      <c r="T14987" s="8">
        <v>0.86990089999999998</v>
      </c>
      <c r="U14987" s="8">
        <v>0.438251</v>
      </c>
    </row>
    <row r="14988" spans="1:23" hidden="1" x14ac:dyDescent="0.25">
      <c r="A14988" s="5" t="s">
        <v>31349</v>
      </c>
      <c r="B14988" s="6" t="s">
        <v>17</v>
      </c>
      <c r="C14988" s="5" t="s">
        <v>2</v>
      </c>
      <c r="D14988" s="6" t="s">
        <v>31350</v>
      </c>
      <c r="E14988" s="7">
        <v>0.76512352396685823</v>
      </c>
      <c r="F14988" s="7">
        <v>0.88786826493327342</v>
      </c>
      <c r="G14988" s="7">
        <v>1.6808831903186086E-7</v>
      </c>
      <c r="H14988" s="7">
        <v>7.0614557714839419E-7</v>
      </c>
      <c r="I14988" s="7">
        <v>1.6890177368523013E-3</v>
      </c>
      <c r="J14988" s="7">
        <v>8.5717517652491755E-3</v>
      </c>
      <c r="K14988" s="7">
        <v>3.7152297229863852E-6</v>
      </c>
      <c r="L14988" s="7">
        <v>5.7323366426840489E-5</v>
      </c>
      <c r="M14988" s="8">
        <v>40.817799999999998</v>
      </c>
      <c r="N14988" s="8">
        <v>43.262249999999995</v>
      </c>
      <c r="O14988" s="8" t="str">
        <f>IF(N14988&gt;M14988,"Up","Down")</f>
        <v>Up</v>
      </c>
      <c r="P14988" s="8">
        <v>50.992550000000008</v>
      </c>
      <c r="Q14988" s="8">
        <v>33.087499999999999</v>
      </c>
      <c r="R14988" s="8">
        <v>54.276250000000005</v>
      </c>
      <c r="S14988" s="8">
        <v>27.359349999999999</v>
      </c>
      <c r="T14988" s="8">
        <v>47.708849999999998</v>
      </c>
      <c r="U14988" s="8">
        <v>38.815649999999998</v>
      </c>
    </row>
    <row r="14989" spans="1:23" hidden="1" x14ac:dyDescent="0.25">
      <c r="A14989" s="5" t="s">
        <v>31351</v>
      </c>
      <c r="B14989" s="6" t="s">
        <v>17</v>
      </c>
      <c r="C14989" s="5" t="s">
        <v>2</v>
      </c>
      <c r="D14989" s="6" t="s">
        <v>31352</v>
      </c>
      <c r="E14989" s="7">
        <v>1.6818315011463237E-2</v>
      </c>
      <c r="F14989" s="7">
        <v>0.11531132979881577</v>
      </c>
      <c r="G14989" s="7">
        <v>0.41841619693206478</v>
      </c>
      <c r="H14989" s="7">
        <v>0.49444462403588924</v>
      </c>
      <c r="I14989" s="7">
        <v>0.45782567644402694</v>
      </c>
      <c r="J14989" s="7">
        <v>0.62498923791405225</v>
      </c>
      <c r="K14989" s="7">
        <v>0.48738778355074497</v>
      </c>
      <c r="L14989" s="7">
        <v>0.57489862975129447</v>
      </c>
      <c r="M14989" s="8">
        <v>16.171850499999998</v>
      </c>
      <c r="N14989" s="8">
        <v>11.014193499999999</v>
      </c>
      <c r="O14989" s="8" t="str">
        <f>IF(N14989&gt;M14989,"Up","Down")</f>
        <v>Down</v>
      </c>
      <c r="P14989" s="8">
        <v>14.312018999999998</v>
      </c>
      <c r="Q14989" s="8">
        <v>12.874024999999998</v>
      </c>
      <c r="R14989" s="8">
        <v>16.231774000000001</v>
      </c>
      <c r="S14989" s="8">
        <v>16.111927000000001</v>
      </c>
      <c r="T14989" s="8">
        <v>12.392264000000001</v>
      </c>
      <c r="U14989" s="8">
        <v>9.6361229999999995</v>
      </c>
    </row>
    <row r="14990" spans="1:23" hidden="1" x14ac:dyDescent="0.25">
      <c r="A14990" s="5" t="s">
        <v>31353</v>
      </c>
      <c r="B14990" s="6" t="s">
        <v>17</v>
      </c>
      <c r="C14990" s="5" t="s">
        <v>2</v>
      </c>
      <c r="D14990" s="6" t="s">
        <v>31354</v>
      </c>
      <c r="E14990" s="7">
        <v>0.96131555601011165</v>
      </c>
      <c r="F14990" s="7">
        <v>0.98370415194161598</v>
      </c>
      <c r="G14990" s="7">
        <v>0.37175560287859666</v>
      </c>
      <c r="H14990" s="7">
        <v>0.4482796630849491</v>
      </c>
      <c r="I14990" s="7">
        <v>0.94923485220603343</v>
      </c>
      <c r="J14990" s="7">
        <v>0.97253979752870345</v>
      </c>
      <c r="K14990" s="7">
        <v>8.7044850105583535E-2</v>
      </c>
      <c r="L14990" s="7">
        <v>0.15592683637254492</v>
      </c>
      <c r="M14990" s="8">
        <v>0.80685450000000003</v>
      </c>
      <c r="N14990" s="8">
        <v>0.83359594999999997</v>
      </c>
      <c r="O14990" s="8" t="str">
        <f>IF(N14990&gt;M14990,"Up","Down")</f>
        <v>Up</v>
      </c>
      <c r="P14990" s="8">
        <v>0.64778745000000004</v>
      </c>
      <c r="Q14990" s="8">
        <v>0.99266300000000007</v>
      </c>
      <c r="R14990" s="8">
        <v>0.64662000000000008</v>
      </c>
      <c r="S14990" s="8">
        <v>0.96708899999999998</v>
      </c>
      <c r="T14990" s="8">
        <v>0.6489549</v>
      </c>
      <c r="U14990" s="8">
        <v>1.0182369999999998</v>
      </c>
    </row>
    <row r="14991" spans="1:23" hidden="1" x14ac:dyDescent="0.25">
      <c r="A14991" s="5" t="s">
        <v>31355</v>
      </c>
      <c r="B14991" s="6" t="s">
        <v>17</v>
      </c>
      <c r="C14991" s="5" t="s">
        <v>2</v>
      </c>
      <c r="D14991" s="6" t="s">
        <v>31356</v>
      </c>
      <c r="E14991" s="7">
        <v>0.16801053671465116</v>
      </c>
      <c r="F14991" s="7">
        <v>0.40098609372052746</v>
      </c>
      <c r="G14991" s="7">
        <v>0.38520003233116085</v>
      </c>
      <c r="H14991" s="7">
        <v>0.46139563970408026</v>
      </c>
      <c r="I14991" s="7">
        <v>0.21569329610360322</v>
      </c>
      <c r="J14991" s="7">
        <v>0.37495951968827157</v>
      </c>
      <c r="K14991" s="7">
        <v>0.34334644500845746</v>
      </c>
      <c r="L14991" s="7">
        <v>0.4453816083767958</v>
      </c>
      <c r="M14991" s="8">
        <v>8.9650794999999999</v>
      </c>
      <c r="N14991" s="8">
        <v>10.827989999999998</v>
      </c>
      <c r="O14991" s="8" t="str">
        <f>IF(N14991&gt;M14991,"Up","Down")</f>
        <v>Up</v>
      </c>
      <c r="P14991" s="8">
        <v>10.3947085</v>
      </c>
      <c r="Q14991" s="8">
        <v>9.3983609999999995</v>
      </c>
      <c r="R14991" s="8">
        <v>8.747914999999999</v>
      </c>
      <c r="S14991" s="8">
        <v>9.1822440000000007</v>
      </c>
      <c r="T14991" s="8">
        <v>12.041501999999999</v>
      </c>
      <c r="U14991" s="8">
        <v>9.6144780000000001</v>
      </c>
    </row>
    <row r="14992" spans="1:23" hidden="1" x14ac:dyDescent="0.25">
      <c r="A14992" s="5" t="s">
        <v>31357</v>
      </c>
      <c r="B14992" s="6" t="s">
        <v>17</v>
      </c>
      <c r="C14992" s="5" t="s">
        <v>2</v>
      </c>
      <c r="D14992" s="6" t="s">
        <v>31358</v>
      </c>
      <c r="E14992" s="7">
        <v>0.68248988139192801</v>
      </c>
      <c r="F14992" s="7">
        <v>0.84004126251430444</v>
      </c>
      <c r="G14992" s="7">
        <v>4.7283406476847256E-2</v>
      </c>
      <c r="H14992" s="7">
        <v>7.4263140061810784E-2</v>
      </c>
      <c r="I14992" s="7">
        <v>0.25453858381319172</v>
      </c>
      <c r="J14992" s="7">
        <v>0.42270642510099876</v>
      </c>
      <c r="K14992" s="7">
        <v>4.6628355378947399E-10</v>
      </c>
      <c r="L14992" s="7">
        <v>3.5742512791426314E-8</v>
      </c>
      <c r="M14992" s="8">
        <v>4.2232660000000006</v>
      </c>
      <c r="N14992" s="8">
        <v>2.6395535000000003</v>
      </c>
      <c r="O14992" s="8" t="str">
        <f>IF(N14992&gt;M14992,"Up","Down")</f>
        <v>Down</v>
      </c>
      <c r="P14992" s="8">
        <v>4.2642484999999999</v>
      </c>
      <c r="Q14992" s="8">
        <v>2.5985710000000002</v>
      </c>
      <c r="R14992" s="8">
        <v>5.5229870000000005</v>
      </c>
      <c r="S14992" s="8">
        <v>2.9235449999999998</v>
      </c>
      <c r="T14992" s="8">
        <v>3.0055100000000001</v>
      </c>
      <c r="U14992" s="8">
        <v>2.2735970000000001</v>
      </c>
    </row>
    <row r="14993" spans="1:21" hidden="1" x14ac:dyDescent="0.25">
      <c r="A14993" s="5" t="s">
        <v>31359</v>
      </c>
      <c r="B14993" s="6" t="s">
        <v>17</v>
      </c>
      <c r="C14993" s="5" t="s">
        <v>2</v>
      </c>
      <c r="D14993" s="6" t="s">
        <v>31360</v>
      </c>
      <c r="E14993" s="7">
        <v>0.39779994649350447</v>
      </c>
      <c r="F14993" s="7">
        <v>0.6369052004143676</v>
      </c>
      <c r="G14993" s="7">
        <v>1.1594588131699076E-2</v>
      </c>
      <c r="H14993" s="7">
        <v>2.068279126967033E-2</v>
      </c>
      <c r="I14993" s="7">
        <v>0.14071568811656232</v>
      </c>
      <c r="J14993" s="7">
        <v>0.2758041128935142</v>
      </c>
      <c r="K14993" s="7">
        <v>1.0719784351611004E-3</v>
      </c>
      <c r="L14993" s="7">
        <v>5.3348243723986581E-3</v>
      </c>
      <c r="M14993" s="8">
        <v>8.4811299999999985</v>
      </c>
      <c r="N14993" s="8">
        <v>6.6880359999999994</v>
      </c>
      <c r="O14993" s="8" t="str">
        <f>IF(N14993&gt;M14993,"Up","Down")</f>
        <v>Down</v>
      </c>
      <c r="P14993" s="8">
        <v>8.842217999999999</v>
      </c>
      <c r="Q14993" s="8">
        <v>6.3269479999999998</v>
      </c>
      <c r="R14993" s="8">
        <v>10.444606</v>
      </c>
      <c r="S14993" s="8">
        <v>6.5176540000000003</v>
      </c>
      <c r="T14993" s="8">
        <v>7.2398300000000004</v>
      </c>
      <c r="U14993" s="8">
        <v>6.1362420000000011</v>
      </c>
    </row>
    <row r="14994" spans="1:21" hidden="1" x14ac:dyDescent="0.25">
      <c r="A14994" s="5" t="s">
        <v>31361</v>
      </c>
      <c r="B14994" s="6" t="s">
        <v>17</v>
      </c>
      <c r="C14994" s="5" t="s">
        <v>2</v>
      </c>
      <c r="D14994" s="6" t="s">
        <v>31362</v>
      </c>
      <c r="E14994" s="7">
        <v>0.22184389527244786</v>
      </c>
      <c r="F14994" s="7">
        <v>0.46793207643930251</v>
      </c>
      <c r="G14994" s="7">
        <v>2.5206577889157922E-2</v>
      </c>
      <c r="H14994" s="7">
        <v>4.2069052809745149E-2</v>
      </c>
      <c r="I14994" s="7">
        <v>0.33505552121162763</v>
      </c>
      <c r="J14994" s="7">
        <v>0.50728945576487272</v>
      </c>
      <c r="K14994" s="7">
        <v>0.61650311343255215</v>
      </c>
      <c r="L14994" s="7">
        <v>0.68725076550128184</v>
      </c>
      <c r="M14994" s="8">
        <v>1.5994229</v>
      </c>
      <c r="N14994" s="8">
        <v>1.148218</v>
      </c>
      <c r="O14994" s="8" t="str">
        <f>IF(N14994&gt;M14994,"Up","Down")</f>
        <v>Down</v>
      </c>
      <c r="P14994" s="8">
        <v>0.92041489999999992</v>
      </c>
      <c r="Q14994" s="8">
        <v>1.8272260000000002</v>
      </c>
      <c r="R14994" s="8">
        <v>0.95795180000000002</v>
      </c>
      <c r="S14994" s="8">
        <v>2.2408939999999999</v>
      </c>
      <c r="T14994" s="8">
        <v>0.88287800000000005</v>
      </c>
      <c r="U14994" s="8">
        <v>1.4135580000000001</v>
      </c>
    </row>
    <row r="14995" spans="1:21" hidden="1" x14ac:dyDescent="0.25">
      <c r="A14995" s="5" t="s">
        <v>31363</v>
      </c>
      <c r="B14995" s="6" t="s">
        <v>21</v>
      </c>
      <c r="C14995" s="5" t="s">
        <v>2</v>
      </c>
      <c r="D14995" s="6" t="s">
        <v>31364</v>
      </c>
      <c r="E14995" s="7">
        <v>0.94073376112684615</v>
      </c>
      <c r="F14995" s="7">
        <v>0.97377785411785689</v>
      </c>
      <c r="G14995" s="7">
        <v>7.1648600364695225E-2</v>
      </c>
      <c r="H14995" s="7">
        <v>0.10742887710575662</v>
      </c>
      <c r="I14995" s="7">
        <v>0.89407187565772595</v>
      </c>
      <c r="J14995" s="7">
        <v>0.94200876124892174</v>
      </c>
      <c r="K14995" s="7">
        <v>0.16056816513258262</v>
      </c>
      <c r="L14995" s="7">
        <v>0.24954641134374858</v>
      </c>
      <c r="M14995" s="8">
        <v>2.4124648999999998</v>
      </c>
      <c r="N14995" s="8">
        <v>2.3424326</v>
      </c>
      <c r="O14995" s="8" t="str">
        <f>IF(N14995&gt;M14995,"Up","Down")</f>
        <v>Down</v>
      </c>
      <c r="P14995" s="8">
        <v>1.7084389999999996</v>
      </c>
      <c r="Q14995" s="8">
        <v>3.0464585</v>
      </c>
      <c r="R14995" s="8">
        <v>1.7914687999999999</v>
      </c>
      <c r="S14995" s="8">
        <v>3.033461</v>
      </c>
      <c r="T14995" s="8">
        <v>1.6254092</v>
      </c>
      <c r="U14995" s="8">
        <v>3.059456</v>
      </c>
    </row>
    <row r="14996" spans="1:21" hidden="1" x14ac:dyDescent="0.25">
      <c r="A14996" s="5" t="s">
        <v>31365</v>
      </c>
      <c r="B14996" s="6" t="s">
        <v>21</v>
      </c>
      <c r="C14996" s="5" t="s">
        <v>2</v>
      </c>
      <c r="D14996" s="6" t="s">
        <v>31366</v>
      </c>
      <c r="E14996" s="7">
        <v>0.28614981218735047</v>
      </c>
      <c r="F14996" s="7">
        <v>0.53853691623243805</v>
      </c>
      <c r="G14996" s="7">
        <v>0.45294275850659393</v>
      </c>
      <c r="H14996" s="7">
        <v>0.52836865078926376</v>
      </c>
      <c r="I14996" s="7">
        <v>0.27414602660650067</v>
      </c>
      <c r="J14996" s="7">
        <v>0.44533240492195519</v>
      </c>
      <c r="K14996" s="7">
        <v>1.4973392270681892E-16</v>
      </c>
      <c r="L14996" s="7">
        <v>1.7298546184714923E-13</v>
      </c>
      <c r="M14996" s="8">
        <v>7.8829838499999996</v>
      </c>
      <c r="N14996" s="8">
        <v>2.4507416500000003</v>
      </c>
      <c r="O14996" s="8" t="str">
        <f>IF(N14996&gt;M14996,"Up","Down")</f>
        <v>Down</v>
      </c>
      <c r="P14996" s="8">
        <v>5.3814389999999994</v>
      </c>
      <c r="Q14996" s="8">
        <v>4.9522864999999996</v>
      </c>
      <c r="R14996" s="8">
        <v>8.4120217000000004</v>
      </c>
      <c r="S14996" s="8">
        <v>7.3539459999999988</v>
      </c>
      <c r="T14996" s="8">
        <v>2.3508563000000002</v>
      </c>
      <c r="U14996" s="8">
        <v>2.550627</v>
      </c>
    </row>
    <row r="14997" spans="1:21" hidden="1" x14ac:dyDescent="0.25">
      <c r="A14997" s="5" t="s">
        <v>31367</v>
      </c>
      <c r="B14997" s="6" t="s">
        <v>21</v>
      </c>
      <c r="C14997" s="5" t="s">
        <v>2</v>
      </c>
      <c r="D14997" s="6" t="s">
        <v>31368</v>
      </c>
      <c r="E14997" s="7">
        <v>0.34010162504339236</v>
      </c>
      <c r="F14997" s="7">
        <v>0.58987205854740288</v>
      </c>
      <c r="G14997" s="7">
        <v>0.89286897938553811</v>
      </c>
      <c r="H14997" s="7">
        <v>0.91533643104403206</v>
      </c>
      <c r="I14997" s="7">
        <v>0.56178645948166661</v>
      </c>
      <c r="J14997" s="7">
        <v>0.71429398852949721</v>
      </c>
      <c r="K14997" s="7">
        <v>0.94736381442583228</v>
      </c>
      <c r="L14997" s="7">
        <v>0.95730740563060168</v>
      </c>
      <c r="M14997" s="8">
        <v>0.38309549999999998</v>
      </c>
      <c r="N14997" s="8">
        <v>0.5478457000000001</v>
      </c>
      <c r="O14997" s="8" t="str">
        <f>IF(N14997&gt;M14997,"Up","Down")</f>
        <v>Up</v>
      </c>
      <c r="P14997" s="8">
        <v>0.48469470000000003</v>
      </c>
      <c r="Q14997" s="8">
        <v>0.44624649999999999</v>
      </c>
      <c r="R14997" s="8">
        <v>0.31926100000000002</v>
      </c>
      <c r="S14997" s="8">
        <v>0.44692999999999994</v>
      </c>
      <c r="T14997" s="8">
        <v>0.65012840000000005</v>
      </c>
      <c r="U14997" s="8">
        <v>0.44556300000000004</v>
      </c>
    </row>
    <row r="14998" spans="1:21" hidden="1" x14ac:dyDescent="0.25">
      <c r="A14998" s="5" t="s">
        <v>31369</v>
      </c>
      <c r="B14998" s="6" t="s">
        <v>5</v>
      </c>
      <c r="C14998" s="5" t="s">
        <v>6</v>
      </c>
      <c r="D14998" s="6" t="s">
        <v>31370</v>
      </c>
      <c r="E14998" s="7">
        <v>0.7952364170057491</v>
      </c>
      <c r="F14998" s="7">
        <v>0.90450300672009931</v>
      </c>
      <c r="G14998" s="7">
        <v>0.56506020084696607</v>
      </c>
      <c r="H14998" s="7">
        <v>0.63573331913394093</v>
      </c>
      <c r="I14998" s="7">
        <v>0.16486640696101063</v>
      </c>
      <c r="J14998" s="7">
        <v>0.31020815102226451</v>
      </c>
      <c r="K14998" s="7">
        <v>4.6728134227911382E-2</v>
      </c>
      <c r="L14998" s="7">
        <v>9.6560731187203097E-2</v>
      </c>
      <c r="M14998" s="8">
        <v>3.7547779999999995</v>
      </c>
      <c r="N14998" s="8">
        <v>4.0248324999999996</v>
      </c>
      <c r="O14998" s="8" t="str">
        <f>IF(N14998&gt;M14998,"Up","Down")</f>
        <v>Up</v>
      </c>
      <c r="P14998" s="8">
        <v>4.0817695000000001</v>
      </c>
      <c r="Q14998" s="8">
        <v>3.6978409999999995</v>
      </c>
      <c r="R14998" s="8">
        <v>4.4169539999999996</v>
      </c>
      <c r="S14998" s="8">
        <v>3.0926019999999999</v>
      </c>
      <c r="T14998" s="8">
        <v>3.7465850000000005</v>
      </c>
      <c r="U14998" s="8">
        <v>4.3030800000000005</v>
      </c>
    </row>
    <row r="14999" spans="1:21" hidden="1" x14ac:dyDescent="0.25">
      <c r="A14999" s="5" t="s">
        <v>31371</v>
      </c>
      <c r="B14999" s="6" t="s">
        <v>5</v>
      </c>
      <c r="C14999" s="5" t="s">
        <v>6</v>
      </c>
      <c r="D14999" s="6" t="s">
        <v>31372</v>
      </c>
      <c r="E14999" s="7">
        <v>0.2774945197091454</v>
      </c>
      <c r="F14999" s="7">
        <v>0.52870731084647393</v>
      </c>
      <c r="G14999" s="7">
        <v>4.8575833396182749E-3</v>
      </c>
      <c r="H14999" s="7">
        <v>9.3409288948978694E-3</v>
      </c>
      <c r="I14999" s="7">
        <v>9.8387103558125522E-2</v>
      </c>
      <c r="J14999" s="7">
        <v>0.21177974620030904</v>
      </c>
      <c r="K14999" s="7">
        <v>4.0825700474334793E-2</v>
      </c>
      <c r="L14999" s="7">
        <v>8.7089802093364671E-2</v>
      </c>
      <c r="M14999" s="8">
        <v>31.327729999999995</v>
      </c>
      <c r="N14999" s="8">
        <v>35.183859999999996</v>
      </c>
      <c r="O14999" s="8" t="str">
        <f>IF(N14999&gt;M14999,"Up","Down")</f>
        <v>Up</v>
      </c>
      <c r="P14999" s="8">
        <v>36.518299999999996</v>
      </c>
      <c r="Q14999" s="8">
        <v>29.993290000000002</v>
      </c>
      <c r="R14999" s="8">
        <v>36.413930000000001</v>
      </c>
      <c r="S14999" s="8">
        <v>26.241530000000001</v>
      </c>
      <c r="T14999" s="8">
        <v>36.622669999999999</v>
      </c>
      <c r="U14999" s="8">
        <v>33.745049999999999</v>
      </c>
    </row>
    <row r="15000" spans="1:21" hidden="1" x14ac:dyDescent="0.25">
      <c r="A15000" s="5" t="s">
        <v>31373</v>
      </c>
      <c r="B15000" s="6" t="s">
        <v>5</v>
      </c>
      <c r="C15000" s="5" t="s">
        <v>6</v>
      </c>
      <c r="D15000" s="6" t="s">
        <v>31374</v>
      </c>
      <c r="E15000" s="7">
        <v>0.10998262175949614</v>
      </c>
      <c r="F15000" s="7">
        <v>0.31680479507356912</v>
      </c>
      <c r="G15000" s="7">
        <v>0.71047215465872338</v>
      </c>
      <c r="H15000" s="7">
        <v>0.7644984784412342</v>
      </c>
      <c r="I15000" s="7">
        <v>0.93869448441010284</v>
      </c>
      <c r="J15000" s="7">
        <v>0.9662961170346871</v>
      </c>
      <c r="K15000" s="7">
        <v>0.63642955424938052</v>
      </c>
      <c r="L15000" s="7">
        <v>0.70340382741762197</v>
      </c>
      <c r="M15000" s="8">
        <v>9.9266349999999989E-2</v>
      </c>
      <c r="N15000" s="8">
        <v>0.31870350000000003</v>
      </c>
      <c r="O15000" s="8" t="str">
        <f>IF(N15000&gt;M15000,"Up","Down")</f>
        <v>Up</v>
      </c>
      <c r="P15000" s="8">
        <v>0.18279835000000003</v>
      </c>
      <c r="Q15000" s="8">
        <v>0.23517150000000001</v>
      </c>
      <c r="R15000" s="8">
        <v>7.8498700000000005E-2</v>
      </c>
      <c r="S15000" s="8">
        <v>0.120034</v>
      </c>
      <c r="T15000" s="8">
        <v>0.28709800000000002</v>
      </c>
      <c r="U15000" s="8">
        <v>0.35030900000000004</v>
      </c>
    </row>
    <row r="15001" spans="1:21" hidden="1" x14ac:dyDescent="0.25">
      <c r="A15001" s="5" t="s">
        <v>31375</v>
      </c>
      <c r="B15001" s="6" t="s">
        <v>5</v>
      </c>
      <c r="C15001" s="5" t="s">
        <v>6</v>
      </c>
      <c r="D15001" s="6" t="s">
        <v>31376</v>
      </c>
      <c r="E15001" s="7">
        <v>0.48725340405903661</v>
      </c>
      <c r="F15001" s="7">
        <v>0.70639062676610198</v>
      </c>
      <c r="G15001" s="7">
        <v>7.9454447248001769E-2</v>
      </c>
      <c r="H15001" s="7">
        <v>0.11784467948548195</v>
      </c>
      <c r="I15001" s="7">
        <v>0.18833261576806615</v>
      </c>
      <c r="J15001" s="7">
        <v>0.34122646704934717</v>
      </c>
      <c r="K15001" s="7">
        <v>0.6216246883165657</v>
      </c>
      <c r="L15001" s="7">
        <v>0.69151385429720391</v>
      </c>
      <c r="M15001" s="8">
        <v>0.55739585000000003</v>
      </c>
      <c r="N15001" s="8">
        <v>0.38644149999999999</v>
      </c>
      <c r="O15001" s="8" t="str">
        <f>IF(N15001&gt;M15001,"Up","Down")</f>
        <v>Down</v>
      </c>
      <c r="P15001" s="8">
        <v>0.71342785000000009</v>
      </c>
      <c r="Q15001" s="8">
        <v>0.23040950000000002</v>
      </c>
      <c r="R15001" s="8">
        <v>0.97782869999999988</v>
      </c>
      <c r="S15001" s="8">
        <v>0.136963</v>
      </c>
      <c r="T15001" s="8">
        <v>0.44902700000000006</v>
      </c>
      <c r="U15001" s="8">
        <v>0.32385600000000003</v>
      </c>
    </row>
    <row r="15002" spans="1:21" hidden="1" x14ac:dyDescent="0.25">
      <c r="A15002" s="5" t="s">
        <v>31377</v>
      </c>
      <c r="B15002" s="6" t="s">
        <v>5</v>
      </c>
      <c r="C15002" s="5" t="s">
        <v>2</v>
      </c>
      <c r="D15002" s="6" t="s">
        <v>31378</v>
      </c>
      <c r="E15002" s="7">
        <v>0.19929333211800593</v>
      </c>
      <c r="F15002" s="7">
        <v>0.44236639060482347</v>
      </c>
      <c r="G15002" s="7">
        <v>4.1322175071834333E-2</v>
      </c>
      <c r="H15002" s="7">
        <v>6.5788449612348504E-2</v>
      </c>
      <c r="I15002" s="7">
        <v>3.4536671096373817E-2</v>
      </c>
      <c r="J15002" s="7">
        <v>9.4870264659094788E-2</v>
      </c>
      <c r="K15002" s="7">
        <v>3.5515778468932689E-2</v>
      </c>
      <c r="L15002" s="7">
        <v>7.8495286787770666E-2</v>
      </c>
      <c r="M15002" s="8">
        <v>0.92144139999999997</v>
      </c>
      <c r="N15002" s="8">
        <v>0.42769364999999998</v>
      </c>
      <c r="O15002" s="8" t="str">
        <f>IF(N15002&gt;M15002,"Up","Down")</f>
        <v>Down</v>
      </c>
      <c r="P15002" s="8">
        <v>0.91390205000000013</v>
      </c>
      <c r="Q15002" s="8">
        <v>0.43523299999999993</v>
      </c>
      <c r="R15002" s="8">
        <v>1.4094327999999998</v>
      </c>
      <c r="S15002" s="8">
        <v>0.43345</v>
      </c>
      <c r="T15002" s="8">
        <v>0.4183713</v>
      </c>
      <c r="U15002" s="8">
        <v>0.43701600000000002</v>
      </c>
    </row>
    <row r="15003" spans="1:21" hidden="1" x14ac:dyDescent="0.25">
      <c r="A15003" s="5" t="s">
        <v>31379</v>
      </c>
      <c r="B15003" s="6" t="s">
        <v>5</v>
      </c>
      <c r="C15003" s="5" t="s">
        <v>2</v>
      </c>
      <c r="D15003" s="6" t="s">
        <v>31380</v>
      </c>
      <c r="E15003" s="7">
        <v>0.33979753960433656</v>
      </c>
      <c r="F15003" s="7">
        <v>0.58981384476932175</v>
      </c>
      <c r="G15003" s="7">
        <v>0.10226940447457677</v>
      </c>
      <c r="H15003" s="7">
        <v>0.14766160935295525</v>
      </c>
      <c r="I15003" s="7">
        <v>0.35586356349851322</v>
      </c>
      <c r="J15003" s="7">
        <v>0.52923823143873971</v>
      </c>
      <c r="K15003" s="7">
        <v>0.56397191662787083</v>
      </c>
      <c r="L15003" s="7">
        <v>0.64228149412330537</v>
      </c>
      <c r="M15003" s="8">
        <v>0.19216050000000001</v>
      </c>
      <c r="N15003" s="8">
        <v>5.4874999999999993E-2</v>
      </c>
      <c r="O15003" s="8" t="str">
        <f>IF(N15003&gt;M15003,"Up","Down")</f>
        <v>Down</v>
      </c>
      <c r="P15003" s="8">
        <v>0</v>
      </c>
      <c r="Q15003" s="8">
        <v>0.24703549999999996</v>
      </c>
      <c r="R15003" s="8">
        <v>0</v>
      </c>
      <c r="S15003" s="8">
        <v>0.38432100000000002</v>
      </c>
      <c r="T15003" s="8">
        <v>0</v>
      </c>
      <c r="U15003" s="8">
        <v>0.10974999999999999</v>
      </c>
    </row>
    <row r="15004" spans="1:21" hidden="1" x14ac:dyDescent="0.25">
      <c r="A15004" s="5" t="s">
        <v>31381</v>
      </c>
      <c r="B15004" s="6" t="s">
        <v>5</v>
      </c>
      <c r="C15004" s="5" t="s">
        <v>2</v>
      </c>
      <c r="D15004" s="6" t="s">
        <v>31382</v>
      </c>
      <c r="E15004" s="7">
        <v>0.32069129091812332</v>
      </c>
      <c r="F15004" s="7">
        <v>0.57187000433403823</v>
      </c>
      <c r="G15004" s="7">
        <v>0.63549372556374706</v>
      </c>
      <c r="H15004" s="7">
        <v>0.69850326315107336</v>
      </c>
      <c r="I15004" s="7">
        <v>0.82906043293800424</v>
      </c>
      <c r="J15004" s="7">
        <v>0.90309963916616931</v>
      </c>
      <c r="K15004" s="7">
        <v>5.8123919440005986E-2</v>
      </c>
      <c r="L15004" s="7">
        <v>0.11381565010764404</v>
      </c>
      <c r="M15004" s="8">
        <v>0.44304699999999997</v>
      </c>
      <c r="N15004" s="8">
        <v>0.99811865</v>
      </c>
      <c r="O15004" s="8" t="str">
        <f>IF(N15004&gt;M15004,"Up","Down")</f>
        <v>Up</v>
      </c>
      <c r="P15004" s="8">
        <v>0.63599315000000001</v>
      </c>
      <c r="Q15004" s="8">
        <v>0.80517250000000007</v>
      </c>
      <c r="R15004" s="8">
        <v>0.39692499999999997</v>
      </c>
      <c r="S15004" s="8">
        <v>0.48916900000000008</v>
      </c>
      <c r="T15004" s="8">
        <v>0.87506130000000015</v>
      </c>
      <c r="U15004" s="8">
        <v>1.121176</v>
      </c>
    </row>
    <row r="15005" spans="1:21" hidden="1" x14ac:dyDescent="0.25">
      <c r="A15005" s="5" t="s">
        <v>31383</v>
      </c>
      <c r="B15005" s="6" t="s">
        <v>5</v>
      </c>
      <c r="C15005" s="5" t="s">
        <v>2</v>
      </c>
      <c r="D15005" s="6" t="s">
        <v>31384</v>
      </c>
      <c r="E15005" s="7">
        <v>0.44130805398812856</v>
      </c>
      <c r="F15005" s="7">
        <v>0.67194317753885469</v>
      </c>
      <c r="G15005" s="7">
        <v>0.74340592650324933</v>
      </c>
      <c r="H15005" s="7">
        <v>0.79218918535140037</v>
      </c>
      <c r="I15005" s="7">
        <v>0.63427848025263289</v>
      </c>
      <c r="J15005" s="7">
        <v>0.76914231066172478</v>
      </c>
      <c r="K15005" s="7">
        <v>9.733482985995974E-2</v>
      </c>
      <c r="L15005" s="7">
        <v>0.16986335111728407</v>
      </c>
      <c r="M15005" s="8">
        <v>0.45472234999999994</v>
      </c>
      <c r="N15005" s="8">
        <v>0.26363914999999999</v>
      </c>
      <c r="O15005" s="8" t="str">
        <f>IF(N15005&gt;M15005,"Up","Down")</f>
        <v>Down</v>
      </c>
      <c r="P15005" s="8">
        <v>0.33100800000000002</v>
      </c>
      <c r="Q15005" s="8">
        <v>0.38735350000000002</v>
      </c>
      <c r="R15005" s="8">
        <v>0.4675357</v>
      </c>
      <c r="S15005" s="8">
        <v>0.441909</v>
      </c>
      <c r="T15005" s="8">
        <v>0.19448029999999999</v>
      </c>
      <c r="U15005" s="8">
        <v>0.33279799999999998</v>
      </c>
    </row>
    <row r="15006" spans="1:21" hidden="1" x14ac:dyDescent="0.25">
      <c r="A15006" s="5" t="s">
        <v>31385</v>
      </c>
      <c r="B15006" s="6" t="s">
        <v>5</v>
      </c>
      <c r="C15006" s="5" t="s">
        <v>2</v>
      </c>
      <c r="D15006" s="6" t="s">
        <v>31386</v>
      </c>
      <c r="E15006" s="7">
        <v>0.7946031084932168</v>
      </c>
      <c r="F15006" s="7">
        <v>0.90429993503864958</v>
      </c>
      <c r="G15006" s="7">
        <v>0.71025147454654758</v>
      </c>
      <c r="H15006" s="7">
        <v>0.76431195606046221</v>
      </c>
      <c r="I15006" s="7">
        <v>0.53639176422230661</v>
      </c>
      <c r="J15006" s="7">
        <v>0.69238630443189042</v>
      </c>
      <c r="K15006" s="7">
        <v>0.14058668354339077</v>
      </c>
      <c r="L15006" s="7">
        <v>0.22508899422201567</v>
      </c>
      <c r="M15006" s="8">
        <v>0.79054589999999991</v>
      </c>
      <c r="N15006" s="8">
        <v>0.66350650000000011</v>
      </c>
      <c r="O15006" s="8" t="str">
        <f>IF(N15006&gt;M15006,"Up","Down")</f>
        <v>Down</v>
      </c>
      <c r="P15006" s="8">
        <v>0.65924690000000008</v>
      </c>
      <c r="Q15006" s="8">
        <v>0.79480550000000005</v>
      </c>
      <c r="R15006" s="8">
        <v>0.83581479999999997</v>
      </c>
      <c r="S15006" s="8">
        <v>0.74527699999999997</v>
      </c>
      <c r="T15006" s="8">
        <v>0.48267899999999997</v>
      </c>
      <c r="U15006" s="8">
        <v>0.84433399999999992</v>
      </c>
    </row>
    <row r="15007" spans="1:21" hidden="1" x14ac:dyDescent="0.25">
      <c r="A15007" s="5" t="s">
        <v>31387</v>
      </c>
      <c r="B15007" s="6" t="s">
        <v>5</v>
      </c>
      <c r="C15007" s="5" t="s">
        <v>2</v>
      </c>
      <c r="D15007" s="6" t="s">
        <v>31388</v>
      </c>
      <c r="E15007" s="7">
        <v>0.15757056917249146</v>
      </c>
      <c r="F15007" s="7">
        <v>0.38720246504655614</v>
      </c>
      <c r="G15007" s="7">
        <v>0.6252470177056958</v>
      </c>
      <c r="H15007" s="7">
        <v>0.68962788942250575</v>
      </c>
      <c r="I15007" s="7">
        <v>0.54565868164365217</v>
      </c>
      <c r="J15007" s="7">
        <v>0.70024156576816687</v>
      </c>
      <c r="K15007" s="7">
        <v>3.2634225279635309E-6</v>
      </c>
      <c r="L15007" s="7">
        <v>5.1849308415797795E-5</v>
      </c>
      <c r="M15007" s="8">
        <v>44.488669999999999</v>
      </c>
      <c r="N15007" s="8">
        <v>62.228645000000007</v>
      </c>
      <c r="O15007" s="8" t="str">
        <f>IF(N15007&gt;M15007,"Up","Down")</f>
        <v>Up</v>
      </c>
      <c r="P15007" s="8">
        <v>52.443139999999993</v>
      </c>
      <c r="Q15007" s="8">
        <v>54.274175</v>
      </c>
      <c r="R15007" s="8">
        <v>42.43918</v>
      </c>
      <c r="S15007" s="8">
        <v>46.538159999999998</v>
      </c>
      <c r="T15007" s="8">
        <v>62.447100000000013</v>
      </c>
      <c r="U15007" s="8">
        <v>62.010189999999987</v>
      </c>
    </row>
    <row r="15008" spans="1:21" hidden="1" x14ac:dyDescent="0.25">
      <c r="A15008" s="5" t="s">
        <v>31389</v>
      </c>
      <c r="B15008" s="6" t="s">
        <v>5</v>
      </c>
      <c r="C15008" s="5" t="s">
        <v>2</v>
      </c>
      <c r="D15008" s="6" t="s">
        <v>31390</v>
      </c>
      <c r="E15008" s="7">
        <v>0.40166323439372198</v>
      </c>
      <c r="F15008" s="7">
        <v>0.64004690004728182</v>
      </c>
      <c r="G15008" s="7">
        <v>5.3224791845494224E-2</v>
      </c>
      <c r="H15008" s="7">
        <v>8.2528787585947991E-2</v>
      </c>
      <c r="I15008" s="7">
        <v>8.6532295815130666E-2</v>
      </c>
      <c r="J15008" s="7">
        <v>0.1928583922438919</v>
      </c>
      <c r="K15008" s="7">
        <v>0.35959060112893892</v>
      </c>
      <c r="L15008" s="7">
        <v>0.4614788846036228</v>
      </c>
      <c r="M15008" s="8">
        <v>0.73429349999999993</v>
      </c>
      <c r="N15008" s="8">
        <v>0.44468700000000005</v>
      </c>
      <c r="O15008" s="8" t="str">
        <f>IF(N15008&gt;M15008,"Up","Down")</f>
        <v>Down</v>
      </c>
      <c r="P15008" s="8">
        <v>0.28243850000000004</v>
      </c>
      <c r="Q15008" s="8">
        <v>0.89654199999999984</v>
      </c>
      <c r="R15008" s="8">
        <v>0.156997</v>
      </c>
      <c r="S15008" s="8">
        <v>1.31159</v>
      </c>
      <c r="T15008" s="8">
        <v>0.40788000000000002</v>
      </c>
      <c r="U15008" s="8">
        <v>0.48149399999999998</v>
      </c>
    </row>
    <row r="15009" spans="1:21" hidden="1" x14ac:dyDescent="0.25">
      <c r="A15009" s="5" t="s">
        <v>31391</v>
      </c>
      <c r="B15009" s="6" t="s">
        <v>5</v>
      </c>
      <c r="C15009" s="5" t="s">
        <v>2</v>
      </c>
      <c r="D15009" s="6" t="s">
        <v>31392</v>
      </c>
      <c r="E15009" s="7">
        <v>0.44721081155565179</v>
      </c>
      <c r="F15009" s="7">
        <v>0.67686035305765813</v>
      </c>
      <c r="G15009" s="7">
        <v>0.40021197565977673</v>
      </c>
      <c r="H15009" s="7">
        <v>0.47655366961063306</v>
      </c>
      <c r="I15009" s="7">
        <v>0.43767319265358839</v>
      </c>
      <c r="J15009" s="7">
        <v>0.60679977867127888</v>
      </c>
      <c r="K15009" s="7">
        <v>0.75799942526943132</v>
      </c>
      <c r="L15009" s="7">
        <v>0.80361056006212528</v>
      </c>
      <c r="M15009" s="8">
        <v>0.19565084999999999</v>
      </c>
      <c r="N15009" s="8">
        <v>0.1062135</v>
      </c>
      <c r="O15009" s="8" t="str">
        <f>IF(N15009&gt;M15009,"Up","Down")</f>
        <v>Down</v>
      </c>
      <c r="P15009" s="8">
        <v>8.996984999999999E-2</v>
      </c>
      <c r="Q15009" s="8">
        <v>0.21189450000000001</v>
      </c>
      <c r="R15009" s="8">
        <v>7.8498700000000005E-2</v>
      </c>
      <c r="S15009" s="8">
        <v>0.312803</v>
      </c>
      <c r="T15009" s="8">
        <v>0.101441</v>
      </c>
      <c r="U15009" s="8">
        <v>0.110986</v>
      </c>
    </row>
    <row r="15010" spans="1:21" hidden="1" x14ac:dyDescent="0.25">
      <c r="A15010" s="5" t="s">
        <v>31393</v>
      </c>
      <c r="B15010" s="6" t="s">
        <v>5</v>
      </c>
      <c r="C15010" s="5" t="s">
        <v>2</v>
      </c>
      <c r="D15010" s="6" t="s">
        <v>31394</v>
      </c>
      <c r="E15010" s="7">
        <v>7.2848450512867938E-2</v>
      </c>
      <c r="F15010" s="7">
        <v>0.25536690360038156</v>
      </c>
      <c r="G15010" s="7">
        <v>0.22728717970797696</v>
      </c>
      <c r="H15010" s="7">
        <v>0.2976633882264631</v>
      </c>
      <c r="I15010" s="7">
        <v>0.20655842220492715</v>
      </c>
      <c r="J15010" s="7">
        <v>0.36381094639469586</v>
      </c>
      <c r="K15010" s="7">
        <v>0.15937109861345738</v>
      </c>
      <c r="L15010" s="7">
        <v>0.24801964293024725</v>
      </c>
      <c r="M15010" s="8">
        <v>0.76552334999999994</v>
      </c>
      <c r="N15010" s="8">
        <v>9.6244549999999998E-2</v>
      </c>
      <c r="O15010" s="8" t="str">
        <f>IF(N15010&gt;M15010,"Up","Down")</f>
        <v>Down</v>
      </c>
      <c r="P15010" s="8">
        <v>0.58732640000000003</v>
      </c>
      <c r="Q15010" s="8">
        <v>0.2744415</v>
      </c>
      <c r="R15010" s="8">
        <v>1.0858326999999999</v>
      </c>
      <c r="S15010" s="8">
        <v>0.445214</v>
      </c>
      <c r="T15010" s="8">
        <v>8.8820099999999999E-2</v>
      </c>
      <c r="U15010" s="8">
        <v>0.10366899999999998</v>
      </c>
    </row>
    <row r="15011" spans="1:21" hidden="1" x14ac:dyDescent="0.25">
      <c r="A15011" s="5" t="s">
        <v>31395</v>
      </c>
      <c r="B15011" s="6" t="s">
        <v>5</v>
      </c>
      <c r="C15011" s="5" t="s">
        <v>2</v>
      </c>
      <c r="D15011" s="6" t="s">
        <v>31396</v>
      </c>
      <c r="E15011" s="7">
        <v>0.70083543008575744</v>
      </c>
      <c r="F15011" s="7">
        <v>0.85076563235098046</v>
      </c>
      <c r="G15011" s="7">
        <v>3.0784594873519749E-5</v>
      </c>
      <c r="H15011" s="7">
        <v>8.6759023781897269E-5</v>
      </c>
      <c r="I15011" s="7">
        <v>0.66676021163639609</v>
      </c>
      <c r="J15011" s="7">
        <v>0.79375695815108316</v>
      </c>
      <c r="K15011" s="7">
        <v>0.31514590992122915</v>
      </c>
      <c r="L15011" s="7">
        <v>0.41701464019193002</v>
      </c>
      <c r="M15011" s="8">
        <v>1.4055610000000001</v>
      </c>
      <c r="N15011" s="8">
        <v>1.6362431000000002</v>
      </c>
      <c r="O15011" s="8" t="str">
        <f>IF(N15011&gt;M15011,"Up","Down")</f>
        <v>Up</v>
      </c>
      <c r="P15011" s="8">
        <v>2.8131251000000002</v>
      </c>
      <c r="Q15011" s="8">
        <v>0.22867899999999999</v>
      </c>
      <c r="R15011" s="8">
        <v>2.8111220000000001</v>
      </c>
      <c r="S15011" s="8">
        <v>0</v>
      </c>
      <c r="T15011" s="8">
        <v>2.8151282000000002</v>
      </c>
      <c r="U15011" s="8">
        <v>0.45735799999999999</v>
      </c>
    </row>
    <row r="15012" spans="1:21" hidden="1" x14ac:dyDescent="0.25">
      <c r="A15012" s="5" t="s">
        <v>31397</v>
      </c>
      <c r="B15012" s="6" t="s">
        <v>5</v>
      </c>
      <c r="C15012" s="5" t="s">
        <v>2</v>
      </c>
      <c r="D15012" s="6" t="s">
        <v>31398</v>
      </c>
      <c r="E15012" s="7">
        <v>0.42252685329989959</v>
      </c>
      <c r="F15012" s="7">
        <v>0.65681668383586833</v>
      </c>
      <c r="G15012" s="7">
        <v>2.7867120556154209E-3</v>
      </c>
      <c r="H15012" s="7">
        <v>5.6262989374015497E-3</v>
      </c>
      <c r="I15012" s="7">
        <v>0.32799841969236587</v>
      </c>
      <c r="J15012" s="7">
        <v>0.50014579429662731</v>
      </c>
      <c r="K15012" s="7">
        <v>0.23385311287657107</v>
      </c>
      <c r="L15012" s="7">
        <v>0.33269137471977034</v>
      </c>
      <c r="M15012" s="8">
        <v>1.7331793500000003</v>
      </c>
      <c r="N15012" s="8">
        <v>2.2638455</v>
      </c>
      <c r="O15012" s="8" t="str">
        <f>IF(N15012&gt;M15012,"Up","Down")</f>
        <v>Up</v>
      </c>
      <c r="P15012" s="8">
        <v>2.8639558499999991</v>
      </c>
      <c r="Q15012" s="8">
        <v>1.1330690000000001</v>
      </c>
      <c r="R15012" s="8">
        <v>2.3358546999999996</v>
      </c>
      <c r="S15012" s="8">
        <v>1.130504</v>
      </c>
      <c r="T15012" s="8">
        <v>3.3920569999999999</v>
      </c>
      <c r="U15012" s="8">
        <v>1.135634</v>
      </c>
    </row>
    <row r="15013" spans="1:21" hidden="1" x14ac:dyDescent="0.25">
      <c r="A15013" s="5" t="s">
        <v>31399</v>
      </c>
      <c r="B15013" s="6" t="s">
        <v>5</v>
      </c>
      <c r="C15013" s="5" t="s">
        <v>2</v>
      </c>
      <c r="D15013" s="6" t="s">
        <v>31400</v>
      </c>
      <c r="E15013" s="7">
        <v>0.25987194676020453</v>
      </c>
      <c r="F15013" s="7">
        <v>0.5110448448275704</v>
      </c>
      <c r="G15013" s="7">
        <v>0.32920605058116037</v>
      </c>
      <c r="H15013" s="7">
        <v>0.40426533005084564</v>
      </c>
      <c r="I15013" s="7">
        <v>0.20289529237988857</v>
      </c>
      <c r="J15013" s="7">
        <v>0.35907959940390827</v>
      </c>
      <c r="K15013" s="7">
        <v>5.859049293896873E-2</v>
      </c>
      <c r="L15013" s="7">
        <v>0.11453258796167275</v>
      </c>
      <c r="M15013" s="8">
        <v>2.6770739999999997</v>
      </c>
      <c r="N15013" s="8">
        <v>0.90756065000000008</v>
      </c>
      <c r="O15013" s="8" t="str">
        <f>IF(N15013&gt;M15013,"Up","Down")</f>
        <v>Down</v>
      </c>
      <c r="P15013" s="8">
        <v>2.28062465</v>
      </c>
      <c r="Q15013" s="8">
        <v>1.3040099999999999</v>
      </c>
      <c r="R15013" s="8">
        <v>3.8065489999999995</v>
      </c>
      <c r="S15013" s="8">
        <v>1.5475989999999999</v>
      </c>
      <c r="T15013" s="8">
        <v>0.75470029999999999</v>
      </c>
      <c r="U15013" s="8">
        <v>1.0604210000000001</v>
      </c>
    </row>
    <row r="15014" spans="1:21" hidden="1" x14ac:dyDescent="0.25">
      <c r="A15014" s="5" t="s">
        <v>31401</v>
      </c>
      <c r="B15014" s="6" t="s">
        <v>5</v>
      </c>
      <c r="C15014" s="5" t="s">
        <v>2</v>
      </c>
      <c r="D15014" s="6" t="s">
        <v>31402</v>
      </c>
      <c r="E15014" s="7">
        <v>7.5317728739513423E-2</v>
      </c>
      <c r="F15014" s="7">
        <v>0.25946516392606817</v>
      </c>
      <c r="G15014" s="7">
        <v>8.8073876714931609E-2</v>
      </c>
      <c r="H15014" s="7">
        <v>0.1291718246270678</v>
      </c>
      <c r="I15014" s="7">
        <v>5.3767767484283024E-2</v>
      </c>
      <c r="J15014" s="7">
        <v>0.13348271240073578</v>
      </c>
      <c r="K15014" s="7">
        <v>1.4628310159445191E-3</v>
      </c>
      <c r="L15014" s="7">
        <v>6.7787077449805071E-3</v>
      </c>
      <c r="M15014" s="8">
        <v>8.5179884999999995</v>
      </c>
      <c r="N15014" s="8">
        <v>3.0471397500000004</v>
      </c>
      <c r="O15014" s="8" t="str">
        <f>IF(N15014&gt;M15014,"Up","Down")</f>
        <v>Down</v>
      </c>
      <c r="P15014" s="8">
        <v>6.9057157500000006</v>
      </c>
      <c r="Q15014" s="8">
        <v>4.6594125000000002</v>
      </c>
      <c r="R15014" s="8">
        <v>10.920722000000001</v>
      </c>
      <c r="S15014" s="8">
        <v>6.1152549999999994</v>
      </c>
      <c r="T15014" s="8">
        <v>2.8907095000000003</v>
      </c>
      <c r="U15014" s="8">
        <v>3.20357</v>
      </c>
    </row>
    <row r="15015" spans="1:21" hidden="1" x14ac:dyDescent="0.25">
      <c r="A15015" s="5" t="s">
        <v>31403</v>
      </c>
      <c r="B15015" s="6" t="s">
        <v>5</v>
      </c>
      <c r="C15015" s="5" t="s">
        <v>2</v>
      </c>
      <c r="D15015" s="6" t="s">
        <v>31404</v>
      </c>
      <c r="E15015" s="7">
        <v>0.90055319848506921</v>
      </c>
      <c r="F15015" s="7">
        <v>0.95485524049827397</v>
      </c>
      <c r="G15015" s="7">
        <v>1.1809921847945148E-3</v>
      </c>
      <c r="H15015" s="7">
        <v>2.5478681601796027E-3</v>
      </c>
      <c r="I15015" s="7">
        <v>0.99722093667689182</v>
      </c>
      <c r="J15015" s="7">
        <v>0.99861702951266262</v>
      </c>
      <c r="K15015" s="7">
        <v>1.9833020677028489E-2</v>
      </c>
      <c r="L15015" s="7">
        <v>4.9957837786989381E-2</v>
      </c>
      <c r="M15015" s="8">
        <v>7.8554930000000009</v>
      </c>
      <c r="N15015" s="8">
        <v>8.1077680000000001</v>
      </c>
      <c r="O15015" s="8" t="str">
        <f>IF(N15015&gt;M15015,"Up","Down")</f>
        <v>Up</v>
      </c>
      <c r="P15015" s="8">
        <v>5.8795514999999998</v>
      </c>
      <c r="Q15015" s="8">
        <v>10.083709500000001</v>
      </c>
      <c r="R15015" s="8">
        <v>5.7513680000000003</v>
      </c>
      <c r="S15015" s="8">
        <v>9.9596180000000025</v>
      </c>
      <c r="T15015" s="8">
        <v>6.0077350000000003</v>
      </c>
      <c r="U15015" s="8">
        <v>10.207801</v>
      </c>
    </row>
    <row r="15016" spans="1:21" hidden="1" x14ac:dyDescent="0.25">
      <c r="A15016" s="5" t="s">
        <v>31405</v>
      </c>
      <c r="B15016" s="6" t="s">
        <v>5</v>
      </c>
      <c r="C15016" s="5" t="s">
        <v>2</v>
      </c>
      <c r="D15016" s="6" t="s">
        <v>31406</v>
      </c>
      <c r="E15016" s="7">
        <v>0.88712129584365429</v>
      </c>
      <c r="F15016" s="7">
        <v>0.94927554343203868</v>
      </c>
      <c r="G15016" s="7">
        <v>7.5817471596209629E-3</v>
      </c>
      <c r="H15016" s="7">
        <v>1.406920359794739E-2</v>
      </c>
      <c r="I15016" s="7">
        <v>0.43179051866624552</v>
      </c>
      <c r="J15016" s="7">
        <v>0.6010628851635772</v>
      </c>
      <c r="K15016" s="7">
        <v>9.0090837267723829E-3</v>
      </c>
      <c r="L15016" s="7">
        <v>2.7185246305376214E-2</v>
      </c>
      <c r="M15016" s="8">
        <v>2.6883652499999999</v>
      </c>
      <c r="N15016" s="8">
        <v>2.5356531500000004</v>
      </c>
      <c r="O15016" s="8" t="str">
        <f>IF(N15016&gt;M15016,"Up","Down")</f>
        <v>Down</v>
      </c>
      <c r="P15016" s="8">
        <v>1.7851109000000001</v>
      </c>
      <c r="Q15016" s="8">
        <v>3.4389075</v>
      </c>
      <c r="R15016" s="8">
        <v>2.0906555</v>
      </c>
      <c r="S15016" s="8">
        <v>3.2860749999999994</v>
      </c>
      <c r="T15016" s="8">
        <v>1.4795663000000001</v>
      </c>
      <c r="U15016" s="8">
        <v>3.5917400000000002</v>
      </c>
    </row>
    <row r="15017" spans="1:21" hidden="1" x14ac:dyDescent="0.25">
      <c r="A15017" s="5" t="s">
        <v>31407</v>
      </c>
      <c r="B15017" s="6" t="s">
        <v>5</v>
      </c>
      <c r="C15017" s="5" t="s">
        <v>2</v>
      </c>
      <c r="D15017" s="6" t="s">
        <v>31408</v>
      </c>
      <c r="E15017" s="7">
        <v>0.11605289367482086</v>
      </c>
      <c r="F15017" s="7">
        <v>0.32666355386765256</v>
      </c>
      <c r="G15017" s="7">
        <v>7.4854576619265201E-2</v>
      </c>
      <c r="H15017" s="7">
        <v>0.11167769783599256</v>
      </c>
      <c r="I15017" s="7">
        <v>0.64099656062578858</v>
      </c>
      <c r="J15017" s="7">
        <v>0.77490682200175676</v>
      </c>
      <c r="K15017" s="7">
        <v>0.23479156147475932</v>
      </c>
      <c r="L15017" s="7">
        <v>0.33378911095128394</v>
      </c>
      <c r="M15017" s="8">
        <v>11.972811500000001</v>
      </c>
      <c r="N15017" s="8">
        <v>9.7126204999999981</v>
      </c>
      <c r="O15017" s="8" t="str">
        <f>IF(N15017&gt;M15017,"Up","Down")</f>
        <v>Down</v>
      </c>
      <c r="P15017" s="8">
        <v>11.841236499999999</v>
      </c>
      <c r="Q15017" s="8">
        <v>9.8441954999999997</v>
      </c>
      <c r="R15017" s="8">
        <v>13.225738000000002</v>
      </c>
      <c r="S15017" s="8">
        <v>10.719885000000001</v>
      </c>
      <c r="T15017" s="8">
        <v>10.456734999999998</v>
      </c>
      <c r="U15017" s="8">
        <v>8.9685060000000014</v>
      </c>
    </row>
    <row r="15018" spans="1:21" hidden="1" x14ac:dyDescent="0.25">
      <c r="A15018" s="5" t="s">
        <v>31409</v>
      </c>
      <c r="B15018" s="6" t="s">
        <v>5</v>
      </c>
      <c r="C15018" s="5" t="s">
        <v>2</v>
      </c>
      <c r="D15018" s="6" t="s">
        <v>31410</v>
      </c>
      <c r="E15018" s="7">
        <v>0.3186716383043916</v>
      </c>
      <c r="F15018" s="7">
        <v>0.56984218425187994</v>
      </c>
      <c r="G15018" s="7">
        <v>2.9447529089930269E-5</v>
      </c>
      <c r="H15018" s="7">
        <v>8.3193770393106054E-5</v>
      </c>
      <c r="I15018" s="7">
        <v>1.6082909676324385E-2</v>
      </c>
      <c r="J15018" s="7">
        <v>5.1683882595841564E-2</v>
      </c>
      <c r="K15018" s="7">
        <v>2.2793722440053147E-5</v>
      </c>
      <c r="L15018" s="7">
        <v>2.4659910819091615E-4</v>
      </c>
      <c r="M15018" s="8">
        <v>63.49750499999999</v>
      </c>
      <c r="N15018" s="8">
        <v>50.57285499999999</v>
      </c>
      <c r="O15018" s="8" t="str">
        <f>IF(N15018&gt;M15018,"Up","Down")</f>
        <v>Down</v>
      </c>
      <c r="P15018" s="8">
        <v>68.003585000000001</v>
      </c>
      <c r="Q15018" s="8">
        <v>46.066775</v>
      </c>
      <c r="R15018" s="8">
        <v>80.110550000000018</v>
      </c>
      <c r="S15018" s="8">
        <v>46.884460000000004</v>
      </c>
      <c r="T15018" s="8">
        <v>55.896620000000006</v>
      </c>
      <c r="U15018" s="8">
        <v>45.249090000000002</v>
      </c>
    </row>
    <row r="15019" spans="1:21" hidden="1" x14ac:dyDescent="0.25">
      <c r="A15019" s="5" t="s">
        <v>31411</v>
      </c>
      <c r="B15019" s="6" t="s">
        <v>5</v>
      </c>
      <c r="C15019" s="5" t="s">
        <v>2</v>
      </c>
      <c r="D15019" s="6" t="s">
        <v>31412</v>
      </c>
      <c r="E15019" s="7">
        <v>0.23586140173215886</v>
      </c>
      <c r="F15019" s="7">
        <v>0.48584084457666038</v>
      </c>
      <c r="G15019" s="7">
        <v>0.1403350756408499</v>
      </c>
      <c r="H15019" s="7">
        <v>0.19528344776865753</v>
      </c>
      <c r="I15019" s="7">
        <v>0.66594692125546662</v>
      </c>
      <c r="J15019" s="7">
        <v>0.79308764709326174</v>
      </c>
      <c r="K15019" s="7">
        <v>0.32525157068503696</v>
      </c>
      <c r="L15019" s="7">
        <v>0.42706761684200256</v>
      </c>
      <c r="M15019" s="8">
        <v>16.208579499999999</v>
      </c>
      <c r="N15019" s="8">
        <v>14.14795</v>
      </c>
      <c r="O15019" s="8" t="str">
        <f>IF(N15019&gt;M15019,"Up","Down")</f>
        <v>Down</v>
      </c>
      <c r="P15019" s="8">
        <v>16.284044999999999</v>
      </c>
      <c r="Q15019" s="8">
        <v>14.072484500000002</v>
      </c>
      <c r="R15019" s="8">
        <v>17.632290000000005</v>
      </c>
      <c r="S15019" s="8">
        <v>14.784869</v>
      </c>
      <c r="T15019" s="8">
        <v>14.9358</v>
      </c>
      <c r="U15019" s="8">
        <v>13.360099999999999</v>
      </c>
    </row>
    <row r="15020" spans="1:21" hidden="1" x14ac:dyDescent="0.25">
      <c r="A15020" s="5" t="s">
        <v>31413</v>
      </c>
      <c r="B15020" s="6" t="s">
        <v>5</v>
      </c>
      <c r="C15020" s="5" t="s">
        <v>2</v>
      </c>
      <c r="D15020" s="6" t="s">
        <v>31414</v>
      </c>
      <c r="E15020" s="7">
        <v>0.44161050349730357</v>
      </c>
      <c r="F15020" s="7">
        <v>0.67224548551203644</v>
      </c>
      <c r="G15020" s="7">
        <v>7.8819725146434018E-3</v>
      </c>
      <c r="H15020" s="7">
        <v>1.4566158986727877E-2</v>
      </c>
      <c r="I15020" s="7">
        <v>4.0859507293764308E-2</v>
      </c>
      <c r="J15020" s="7">
        <v>0.10822204666559065</v>
      </c>
      <c r="K15020" s="7">
        <v>3.3319000202218993E-2</v>
      </c>
      <c r="L15020" s="7">
        <v>7.4617795730722691E-2</v>
      </c>
      <c r="M15020" s="8">
        <v>23.743825000000001</v>
      </c>
      <c r="N15020" s="8">
        <v>21.874190000000002</v>
      </c>
      <c r="O15020" s="8" t="str">
        <f>IF(N15020&gt;M15020,"Up","Down")</f>
        <v>Down</v>
      </c>
      <c r="P15020" s="8">
        <v>20.72813</v>
      </c>
      <c r="Q15020" s="8">
        <v>24.889885</v>
      </c>
      <c r="R15020" s="8">
        <v>20.104050000000001</v>
      </c>
      <c r="S15020" s="8">
        <v>27.383600000000001</v>
      </c>
      <c r="T15020" s="8">
        <v>21.352209999999999</v>
      </c>
      <c r="U15020" s="8">
        <v>22.396170000000001</v>
      </c>
    </row>
    <row r="15021" spans="1:21" hidden="1" x14ac:dyDescent="0.25">
      <c r="A15021" s="5" t="s">
        <v>31415</v>
      </c>
      <c r="B15021" s="6" t="s">
        <v>5</v>
      </c>
      <c r="C15021" s="5" t="s">
        <v>2</v>
      </c>
      <c r="D15021" s="6" t="s">
        <v>31416</v>
      </c>
      <c r="E15021" s="7">
        <v>7.6539787231113973E-2</v>
      </c>
      <c r="F15021" s="7">
        <v>0.26161338095436126</v>
      </c>
      <c r="G15021" s="7">
        <v>0.11059050347462551</v>
      </c>
      <c r="H15021" s="7">
        <v>0.1582912215219994</v>
      </c>
      <c r="I15021" s="7">
        <v>0.31026879694186715</v>
      </c>
      <c r="J15021" s="7">
        <v>0.48504615520372701</v>
      </c>
      <c r="K15021" s="7">
        <v>7.7795447566457537E-2</v>
      </c>
      <c r="L15021" s="7">
        <v>0.14288090959498806</v>
      </c>
      <c r="M15021" s="8">
        <v>2.9735914000000001</v>
      </c>
      <c r="N15021" s="8">
        <v>1.15495455</v>
      </c>
      <c r="O15021" s="8" t="str">
        <f>IF(N15021&gt;M15021,"Up","Down")</f>
        <v>Down</v>
      </c>
      <c r="P15021" s="8">
        <v>1.5484064499999999</v>
      </c>
      <c r="Q15021" s="8">
        <v>2.5801395</v>
      </c>
      <c r="R15021" s="8">
        <v>2.1341928000000001</v>
      </c>
      <c r="S15021" s="8">
        <v>3.8129900000000001</v>
      </c>
      <c r="T15021" s="8">
        <v>0.96262009999999987</v>
      </c>
      <c r="U15021" s="8">
        <v>1.347289</v>
      </c>
    </row>
    <row r="15022" spans="1:21" hidden="1" x14ac:dyDescent="0.25">
      <c r="A15022" s="5" t="s">
        <v>31417</v>
      </c>
      <c r="B15022" s="6" t="s">
        <v>5</v>
      </c>
      <c r="C15022" s="5" t="s">
        <v>2</v>
      </c>
      <c r="D15022" s="6" t="s">
        <v>31418</v>
      </c>
      <c r="E15022" s="7">
        <v>0.67581584747823631</v>
      </c>
      <c r="F15022" s="7">
        <v>0.83654194472534316</v>
      </c>
      <c r="G15022" s="7">
        <v>1.4787817602776769E-2</v>
      </c>
      <c r="H15022" s="7">
        <v>2.5879480838272177E-2</v>
      </c>
      <c r="I15022" s="7">
        <v>0.97308212678391537</v>
      </c>
      <c r="J15022" s="7">
        <v>0.98517634917326502</v>
      </c>
      <c r="K15022" s="7">
        <v>4.3358600903212877E-2</v>
      </c>
      <c r="L15022" s="7">
        <v>9.1063759383010645E-2</v>
      </c>
      <c r="M15022" s="8">
        <v>1.0627985</v>
      </c>
      <c r="N15022" s="8">
        <v>0.84600405000000012</v>
      </c>
      <c r="O15022" s="8" t="str">
        <f>IF(N15022&gt;M15022,"Up","Down")</f>
        <v>Down</v>
      </c>
      <c r="P15022" s="8">
        <v>0.53302055000000004</v>
      </c>
      <c r="Q15022" s="8">
        <v>1.3757820000000003</v>
      </c>
      <c r="R15022" s="8">
        <v>0.64694000000000007</v>
      </c>
      <c r="S15022" s="8">
        <v>1.4786569999999999</v>
      </c>
      <c r="T15022" s="8">
        <v>0.41910110000000006</v>
      </c>
      <c r="U15022" s="8">
        <v>1.272907</v>
      </c>
    </row>
    <row r="15023" spans="1:21" hidden="1" x14ac:dyDescent="0.25">
      <c r="A15023" s="5" t="s">
        <v>31419</v>
      </c>
      <c r="B15023" s="6" t="s">
        <v>5</v>
      </c>
      <c r="C15023" s="5" t="s">
        <v>2</v>
      </c>
      <c r="D15023" s="6" t="s">
        <v>31420</v>
      </c>
      <c r="E15023" s="7">
        <v>0.34779462594557797</v>
      </c>
      <c r="F15023" s="7">
        <v>0.59296571498151629</v>
      </c>
      <c r="G15023" s="7">
        <v>0.40831056599505056</v>
      </c>
      <c r="H15023" s="7">
        <v>0.48466278397210827</v>
      </c>
      <c r="I15023" s="7">
        <v>0.61472448805385549</v>
      </c>
      <c r="J15023" s="7">
        <v>0.75487218778146004</v>
      </c>
      <c r="K15023" s="7">
        <v>0.59805108147571429</v>
      </c>
      <c r="L15023" s="7">
        <v>0.67186762462931182</v>
      </c>
      <c r="M15023" s="8">
        <v>0.62968449999999998</v>
      </c>
      <c r="N15023" s="8">
        <v>0.88782460000000007</v>
      </c>
      <c r="O15023" s="8" t="str">
        <f>IF(N15023&gt;M15023,"Up","Down")</f>
        <v>Up</v>
      </c>
      <c r="P15023" s="8">
        <v>0.63819559999999997</v>
      </c>
      <c r="Q15023" s="8">
        <v>0.87931350000000008</v>
      </c>
      <c r="R15023" s="8">
        <v>0.58222699999999994</v>
      </c>
      <c r="S15023" s="8">
        <v>0.67714199999999991</v>
      </c>
      <c r="T15023" s="8">
        <v>0.69416420000000001</v>
      </c>
      <c r="U15023" s="8">
        <v>1.081485</v>
      </c>
    </row>
    <row r="15024" spans="1:21" hidden="1" x14ac:dyDescent="0.25">
      <c r="A15024" s="5" t="s">
        <v>31421</v>
      </c>
      <c r="B15024" s="6" t="s">
        <v>5</v>
      </c>
      <c r="C15024" s="5" t="s">
        <v>2</v>
      </c>
      <c r="D15024" s="6" t="s">
        <v>31422</v>
      </c>
      <c r="E15024" s="7">
        <v>0.40953728091087971</v>
      </c>
      <c r="F15024" s="7">
        <v>0.64698569474461365</v>
      </c>
      <c r="G15024" s="7">
        <v>0.49274492831364713</v>
      </c>
      <c r="H15024" s="7">
        <v>0.56780111645375675</v>
      </c>
      <c r="I15024" s="7">
        <v>0.75788963063988823</v>
      </c>
      <c r="J15024" s="7">
        <v>0.85511732723889444</v>
      </c>
      <c r="K15024" s="7">
        <v>0.39655081858287267</v>
      </c>
      <c r="L15024" s="7">
        <v>0.49696365564538841</v>
      </c>
      <c r="M15024" s="8">
        <v>0.130081</v>
      </c>
      <c r="N15024" s="8">
        <v>0.2563511</v>
      </c>
      <c r="O15024" s="8" t="str">
        <f>IF(N15024&gt;M15024,"Up","Down")</f>
        <v>Up</v>
      </c>
      <c r="P15024" s="8">
        <v>0.1449916</v>
      </c>
      <c r="Q15024" s="8">
        <v>0.2414405</v>
      </c>
      <c r="R15024" s="8">
        <v>0.103454</v>
      </c>
      <c r="S15024" s="8">
        <v>0.15670800000000001</v>
      </c>
      <c r="T15024" s="8">
        <v>0.18652920000000001</v>
      </c>
      <c r="U15024" s="8">
        <v>0.32617299999999999</v>
      </c>
    </row>
    <row r="15025" spans="1:23" hidden="1" x14ac:dyDescent="0.25">
      <c r="A15025" s="5" t="s">
        <v>31423</v>
      </c>
      <c r="B15025" s="6" t="s">
        <v>5</v>
      </c>
      <c r="C15025" s="5" t="s">
        <v>2</v>
      </c>
      <c r="D15025" s="6" t="s">
        <v>31424</v>
      </c>
      <c r="E15025" s="7">
        <v>9.7351649709796151E-2</v>
      </c>
      <c r="F15025" s="7">
        <v>0.29690957040461236</v>
      </c>
      <c r="G15025" s="7">
        <v>0.82846731041126387</v>
      </c>
      <c r="H15025" s="7">
        <v>0.86343387322583809</v>
      </c>
      <c r="I15025" s="7">
        <v>0.60154729235696358</v>
      </c>
      <c r="J15025" s="7">
        <v>0.74520536276345084</v>
      </c>
      <c r="K15025" s="7">
        <v>0.55695267999463982</v>
      </c>
      <c r="L15025" s="7">
        <v>0.63643864958550966</v>
      </c>
      <c r="M15025" s="8">
        <v>0.43242599999999998</v>
      </c>
      <c r="N15025" s="8">
        <v>0.95785730000000002</v>
      </c>
      <c r="O15025" s="8" t="str">
        <f>IF(N15025&gt;M15025,"Up","Down")</f>
        <v>Up</v>
      </c>
      <c r="P15025" s="8">
        <v>0.7280643</v>
      </c>
      <c r="Q15025" s="8">
        <v>0.662219</v>
      </c>
      <c r="R15025" s="8">
        <v>0.54485600000000001</v>
      </c>
      <c r="S15025" s="8">
        <v>0.319996</v>
      </c>
      <c r="T15025" s="8">
        <v>0.91127259999999999</v>
      </c>
      <c r="U15025" s="8">
        <v>1.0044419999999998</v>
      </c>
    </row>
    <row r="15026" spans="1:23" hidden="1" x14ac:dyDescent="0.25">
      <c r="A15026" s="5" t="s">
        <v>31425</v>
      </c>
      <c r="B15026" s="6" t="s">
        <v>5</v>
      </c>
      <c r="C15026" s="5" t="s">
        <v>2</v>
      </c>
      <c r="D15026" s="6" t="s">
        <v>31426</v>
      </c>
      <c r="E15026" s="7">
        <v>0.1388415901761616</v>
      </c>
      <c r="F15026" s="7">
        <v>0.36204445651680117</v>
      </c>
      <c r="G15026" s="7">
        <v>1.0147809124252536E-2</v>
      </c>
      <c r="H15026" s="7">
        <v>1.8315857140747013E-2</v>
      </c>
      <c r="I15026" s="7">
        <v>6.8058271205202914E-2</v>
      </c>
      <c r="J15026" s="7">
        <v>0.16004745606877133</v>
      </c>
      <c r="K15026" s="7">
        <v>5.6882930124983931E-2</v>
      </c>
      <c r="L15026" s="7">
        <v>0.11197734616538181</v>
      </c>
      <c r="M15026" s="8">
        <v>16.026712</v>
      </c>
      <c r="N15026" s="8">
        <v>20.567554999999999</v>
      </c>
      <c r="O15026" s="8" t="str">
        <f>IF(N15026&gt;M15026,"Up","Down")</f>
        <v>Up</v>
      </c>
      <c r="P15026" s="8">
        <v>20.853994999999998</v>
      </c>
      <c r="Q15026" s="8">
        <v>15.740272000000001</v>
      </c>
      <c r="R15026" s="8">
        <v>16.823499999999999</v>
      </c>
      <c r="S15026" s="8">
        <v>15.229924</v>
      </c>
      <c r="T15026" s="8">
        <v>24.884489999999996</v>
      </c>
      <c r="U15026" s="8">
        <v>16.250619999999998</v>
      </c>
    </row>
    <row r="15027" spans="1:23" hidden="1" x14ac:dyDescent="0.25">
      <c r="A15027" s="5" t="s">
        <v>31427</v>
      </c>
      <c r="B15027" s="6" t="s">
        <v>5</v>
      </c>
      <c r="C15027" s="5" t="s">
        <v>2</v>
      </c>
      <c r="D15027" s="6" t="s">
        <v>31428</v>
      </c>
      <c r="E15027" s="7">
        <v>0.18899801745653722</v>
      </c>
      <c r="F15027" s="7">
        <v>0.4289117348592722</v>
      </c>
      <c r="G15027" s="7">
        <v>0.88447624064089347</v>
      </c>
      <c r="H15027" s="7">
        <v>0.90805628514192027</v>
      </c>
      <c r="I15027" s="7">
        <v>1.3476897937158368E-2</v>
      </c>
      <c r="J15027" s="7">
        <v>4.4810308672287899E-2</v>
      </c>
      <c r="K15027" s="7">
        <v>3.423747036050044E-3</v>
      </c>
      <c r="L15027" s="7">
        <v>1.3103569465469336E-2</v>
      </c>
      <c r="M15027" s="8">
        <v>1.5529605000000002</v>
      </c>
      <c r="N15027" s="8">
        <v>3.2092586500000002</v>
      </c>
      <c r="O15027" s="8" t="str">
        <f>IF(N15027&gt;M15027,"Up","Down")</f>
        <v>Up</v>
      </c>
      <c r="P15027" s="8">
        <v>2.4240116499999997</v>
      </c>
      <c r="Q15027" s="8">
        <v>2.3382075000000002</v>
      </c>
      <c r="R15027" s="8">
        <v>0.82414100000000001</v>
      </c>
      <c r="S15027" s="8">
        <v>2.2817799999999999</v>
      </c>
      <c r="T15027" s="8">
        <v>4.0238822999999995</v>
      </c>
      <c r="U15027" s="8">
        <v>2.3946350000000001</v>
      </c>
    </row>
    <row r="15028" spans="1:23" hidden="1" x14ac:dyDescent="0.25">
      <c r="A15028" s="5" t="s">
        <v>31429</v>
      </c>
      <c r="B15028" s="6" t="s">
        <v>5</v>
      </c>
      <c r="C15028" s="5" t="s">
        <v>2</v>
      </c>
      <c r="D15028" s="6" t="s">
        <v>31430</v>
      </c>
      <c r="E15028" s="7">
        <v>0.2883371911204371</v>
      </c>
      <c r="F15028" s="7">
        <v>0.5401857259246563</v>
      </c>
      <c r="G15028" s="7">
        <v>0.52983572202861895</v>
      </c>
      <c r="H15028" s="7">
        <v>0.60333133208942014</v>
      </c>
      <c r="I15028" s="7">
        <v>0.97738265922160139</v>
      </c>
      <c r="J15028" s="7">
        <v>0.98785007618768583</v>
      </c>
      <c r="K15028" s="7">
        <v>0.40084204342382102</v>
      </c>
      <c r="L15028" s="7">
        <v>0.50090544775839307</v>
      </c>
      <c r="M15028" s="8">
        <v>3.9054700000000011</v>
      </c>
      <c r="N15028" s="8">
        <v>3.1974645000000002</v>
      </c>
      <c r="O15028" s="8" t="str">
        <f>IF(N15028&gt;M15028,"Up","Down")</f>
        <v>Down</v>
      </c>
      <c r="P15028" s="8">
        <v>3.3615009999999996</v>
      </c>
      <c r="Q15028" s="8">
        <v>3.7414335000000003</v>
      </c>
      <c r="R15028" s="8">
        <v>3.7069619999999999</v>
      </c>
      <c r="S15028" s="8">
        <v>4.1039779999999997</v>
      </c>
      <c r="T15028" s="8">
        <v>3.0160399999999998</v>
      </c>
      <c r="U15028" s="8">
        <v>3.3788889999999996</v>
      </c>
    </row>
    <row r="15029" spans="1:23" hidden="1" x14ac:dyDescent="0.25">
      <c r="A15029" s="5" t="s">
        <v>31431</v>
      </c>
      <c r="B15029" s="6" t="s">
        <v>21</v>
      </c>
      <c r="C15029" s="5" t="s">
        <v>2</v>
      </c>
      <c r="D15029" s="6" t="s">
        <v>31432</v>
      </c>
      <c r="E15029" s="7">
        <v>0.40597424116057157</v>
      </c>
      <c r="F15029" s="7">
        <v>0.64358775262200107</v>
      </c>
      <c r="G15029" s="7">
        <v>9.467722550403046E-2</v>
      </c>
      <c r="H15029" s="7">
        <v>0.13788127546391038</v>
      </c>
      <c r="I15029" s="7">
        <v>0.969375949777741</v>
      </c>
      <c r="J15029" s="7">
        <v>0.98274990946081042</v>
      </c>
      <c r="K15029" s="7">
        <v>0.26624109748017466</v>
      </c>
      <c r="L15029" s="7">
        <v>0.36707727479706292</v>
      </c>
      <c r="M15029" s="8">
        <v>3.5054919999999994</v>
      </c>
      <c r="N15029" s="8">
        <v>2.8644960499999996</v>
      </c>
      <c r="O15029" s="8" t="str">
        <f>IF(N15029&gt;M15029,"Up","Down")</f>
        <v>Down</v>
      </c>
      <c r="P15029" s="8">
        <v>3.7314305500000002</v>
      </c>
      <c r="Q15029" s="8">
        <v>2.6385575000000001</v>
      </c>
      <c r="R15029" s="8">
        <v>4.064165</v>
      </c>
      <c r="S15029" s="8">
        <v>2.9468190000000001</v>
      </c>
      <c r="T15029" s="8">
        <v>3.3986961</v>
      </c>
      <c r="U15029" s="8">
        <v>2.3302959999999997</v>
      </c>
    </row>
    <row r="15030" spans="1:23" hidden="1" x14ac:dyDescent="0.25">
      <c r="A15030" s="5" t="s">
        <v>31433</v>
      </c>
      <c r="B15030" s="6" t="s">
        <v>21</v>
      </c>
      <c r="C15030" s="5" t="s">
        <v>2</v>
      </c>
      <c r="D15030" s="6" t="s">
        <v>31434</v>
      </c>
      <c r="E15030" s="7">
        <v>0.20840229203737959</v>
      </c>
      <c r="F15030" s="7">
        <v>0.4534775556858035</v>
      </c>
      <c r="G15030" s="7">
        <v>4.0406427223489527E-2</v>
      </c>
      <c r="H15030" s="7">
        <v>6.4482837090549541E-2</v>
      </c>
      <c r="I15030" s="7">
        <v>2.4173006434713096E-2</v>
      </c>
      <c r="J15030" s="7">
        <v>7.1423859348748564E-2</v>
      </c>
      <c r="K15030" s="7">
        <v>0.62002984072378386</v>
      </c>
      <c r="L15030" s="7">
        <v>0.68999330149074445</v>
      </c>
      <c r="M15030" s="8">
        <v>0.75720149999999997</v>
      </c>
      <c r="N15030" s="8">
        <v>0.46928965</v>
      </c>
      <c r="O15030" s="8" t="str">
        <f>IF(N15030&gt;M15030,"Up","Down")</f>
        <v>Down</v>
      </c>
      <c r="P15030" s="8">
        <v>0.35796515000000001</v>
      </c>
      <c r="Q15030" s="8">
        <v>0.86852599999999991</v>
      </c>
      <c r="R15030" s="8">
        <v>0.21881800000000001</v>
      </c>
      <c r="S15030" s="8">
        <v>1.295585</v>
      </c>
      <c r="T15030" s="8">
        <v>0.49711230000000006</v>
      </c>
      <c r="U15030" s="8">
        <v>0.44146699999999994</v>
      </c>
      <c r="V15030" s="5" t="s">
        <v>31435</v>
      </c>
      <c r="W15030" s="5">
        <v>5.40306781177792E-4</v>
      </c>
    </row>
    <row r="15031" spans="1:23" hidden="1" x14ac:dyDescent="0.25">
      <c r="A15031" s="5" t="s">
        <v>31436</v>
      </c>
      <c r="B15031" s="6" t="s">
        <v>21</v>
      </c>
      <c r="C15031" s="5" t="s">
        <v>2</v>
      </c>
      <c r="D15031" s="6" t="s">
        <v>31437</v>
      </c>
      <c r="E15031" s="7">
        <v>0.80486179050707241</v>
      </c>
      <c r="F15031" s="7">
        <v>0.90982986703645685</v>
      </c>
      <c r="G15031" s="7">
        <v>0.57799580628000702</v>
      </c>
      <c r="H15031" s="7">
        <v>0.64686577434077175</v>
      </c>
      <c r="I15031" s="7">
        <v>0.96572093763689904</v>
      </c>
      <c r="J15031" s="7">
        <v>0.98119042938244894</v>
      </c>
      <c r="K15031" s="7">
        <v>0.93009710334687401</v>
      </c>
      <c r="L15031" s="7">
        <v>0.94292281243151188</v>
      </c>
      <c r="M15031" s="8">
        <v>0.72731674999999996</v>
      </c>
      <c r="N15031" s="8">
        <v>0.78004010000000001</v>
      </c>
      <c r="O15031" s="8" t="str">
        <f>IF(N15031&gt;M15031,"Up","Down")</f>
        <v>Up</v>
      </c>
      <c r="P15031" s="8">
        <v>0.84981185000000004</v>
      </c>
      <c r="Q15031" s="8">
        <v>0.65754500000000005</v>
      </c>
      <c r="R15031" s="8">
        <v>0.81604450000000006</v>
      </c>
      <c r="S15031" s="8">
        <v>0.63858899999999996</v>
      </c>
      <c r="T15031" s="8">
        <v>0.88357920000000001</v>
      </c>
      <c r="U15031" s="8">
        <v>0.67650100000000002</v>
      </c>
    </row>
    <row r="15032" spans="1:23" hidden="1" x14ac:dyDescent="0.25">
      <c r="A15032" s="5" t="s">
        <v>31438</v>
      </c>
      <c r="B15032" s="6" t="s">
        <v>21</v>
      </c>
      <c r="C15032" s="5" t="s">
        <v>2</v>
      </c>
      <c r="D15032" s="6" t="s">
        <v>31439</v>
      </c>
      <c r="E15032" s="7">
        <v>0.78845282579603415</v>
      </c>
      <c r="F15032" s="7">
        <v>0.90097753316554019</v>
      </c>
      <c r="G15032" s="7">
        <v>0.64873821122573749</v>
      </c>
      <c r="H15032" s="7">
        <v>0.70982148487346919</v>
      </c>
      <c r="I15032" s="7">
        <v>0.30285373700703666</v>
      </c>
      <c r="J15032" s="7">
        <v>0.477655420999689</v>
      </c>
      <c r="K15032" s="7">
        <v>0.24709331955756408</v>
      </c>
      <c r="L15032" s="7">
        <v>0.34722391841108963</v>
      </c>
      <c r="M15032" s="8">
        <v>1.0736868500000001</v>
      </c>
      <c r="N15032" s="8">
        <v>0.95654575000000008</v>
      </c>
      <c r="O15032" s="8" t="str">
        <f>IF(N15032&gt;M15032,"Up","Down")</f>
        <v>Down</v>
      </c>
      <c r="P15032" s="8">
        <v>1.0977950999999999</v>
      </c>
      <c r="Q15032" s="8">
        <v>0.93243750000000003</v>
      </c>
      <c r="R15032" s="8">
        <v>1.3448357</v>
      </c>
      <c r="S15032" s="8">
        <v>0.80253799999999997</v>
      </c>
      <c r="T15032" s="8">
        <v>0.85075450000000008</v>
      </c>
      <c r="U15032" s="8">
        <v>1.0623369999999999</v>
      </c>
    </row>
    <row r="15033" spans="1:23" hidden="1" x14ac:dyDescent="0.25">
      <c r="A15033" s="5" t="s">
        <v>31440</v>
      </c>
      <c r="B15033" s="6" t="s">
        <v>5</v>
      </c>
      <c r="C15033" s="5" t="s">
        <v>2</v>
      </c>
      <c r="D15033" s="6" t="s">
        <v>31441</v>
      </c>
      <c r="E15033" s="7">
        <v>0.80089443144881867</v>
      </c>
      <c r="F15033" s="7">
        <v>0.90733069346088446</v>
      </c>
      <c r="G15033" s="7">
        <v>6.9159399781396624E-2</v>
      </c>
      <c r="H15033" s="7">
        <v>0.1041326787901096</v>
      </c>
      <c r="I15033" s="7">
        <v>0.68649275575803748</v>
      </c>
      <c r="J15033" s="7">
        <v>0.80676154976356673</v>
      </c>
      <c r="K15033" s="7">
        <v>9.6416932018239032E-2</v>
      </c>
      <c r="L15033" s="7">
        <v>0.16859584531609298</v>
      </c>
      <c r="M15033" s="8">
        <v>8.4240805000000005</v>
      </c>
      <c r="N15033" s="8">
        <v>8.7828250000000008</v>
      </c>
      <c r="O15033" s="8" t="str">
        <f>IF(N15033&gt;M15033,"Up","Down")</f>
        <v>Up</v>
      </c>
      <c r="P15033" s="8">
        <v>9.5416585000000005</v>
      </c>
      <c r="Q15033" s="8">
        <v>7.665246999999999</v>
      </c>
      <c r="R15033" s="8">
        <v>9.1598259999999989</v>
      </c>
      <c r="S15033" s="8">
        <v>7.6883350000000004</v>
      </c>
      <c r="T15033" s="8">
        <v>9.9234909999999985</v>
      </c>
      <c r="U15033" s="8">
        <v>7.6421590000000013</v>
      </c>
    </row>
    <row r="15034" spans="1:23" hidden="1" x14ac:dyDescent="0.25">
      <c r="A15034" s="5" t="s">
        <v>31442</v>
      </c>
      <c r="B15034" s="6" t="s">
        <v>21</v>
      </c>
      <c r="C15034" s="5" t="s">
        <v>2</v>
      </c>
      <c r="D15034" s="6" t="s">
        <v>31443</v>
      </c>
      <c r="E15034" s="7">
        <v>9.99597191245164E-2</v>
      </c>
      <c r="F15034" s="7">
        <v>0.30084638949012438</v>
      </c>
      <c r="G15034" s="7">
        <v>0.22476706328851659</v>
      </c>
      <c r="H15034" s="7">
        <v>0.29481651785163143</v>
      </c>
      <c r="I15034" s="7">
        <v>3.8323772876511231E-2</v>
      </c>
      <c r="J15034" s="7">
        <v>0.10286238010366622</v>
      </c>
      <c r="K15034" s="7">
        <v>6.7994082423024638E-8</v>
      </c>
      <c r="L15034" s="7">
        <v>2.1312718781201559E-6</v>
      </c>
      <c r="M15034" s="8">
        <v>13.548173499999999</v>
      </c>
      <c r="N15034" s="8">
        <v>6.1664839999999987</v>
      </c>
      <c r="O15034" s="8" t="str">
        <f>IF(N15034&gt;M15034,"Up","Down")</f>
        <v>Down</v>
      </c>
      <c r="P15034" s="8">
        <v>9.1950289999999999</v>
      </c>
      <c r="Q15034" s="8">
        <v>10.5196285</v>
      </c>
      <c r="R15034" s="8">
        <v>11.726057000000001</v>
      </c>
      <c r="S15034" s="8">
        <v>15.370290000000001</v>
      </c>
      <c r="T15034" s="8">
        <v>6.664000999999999</v>
      </c>
      <c r="U15034" s="8">
        <v>5.6689670000000003</v>
      </c>
    </row>
    <row r="15035" spans="1:23" hidden="1" x14ac:dyDescent="0.25">
      <c r="A15035" s="5" t="s">
        <v>31444</v>
      </c>
      <c r="B15035" s="6" t="s">
        <v>21</v>
      </c>
      <c r="C15035" s="5" t="s">
        <v>2</v>
      </c>
      <c r="D15035" s="6" t="s">
        <v>31445</v>
      </c>
      <c r="E15035" s="7">
        <v>0.23162328228196216</v>
      </c>
      <c r="F15035" s="7">
        <v>0.48063190056560828</v>
      </c>
      <c r="G15035" s="7">
        <v>1.1237825461374094E-4</v>
      </c>
      <c r="H15035" s="7">
        <v>2.8805164661214674E-4</v>
      </c>
      <c r="I15035" s="7">
        <v>3.1818201704177485E-2</v>
      </c>
      <c r="J15035" s="7">
        <v>8.9128436848522105E-2</v>
      </c>
      <c r="K15035" s="7">
        <v>1.2325802524161534E-8</v>
      </c>
      <c r="L15035" s="7">
        <v>5.2600931405221284E-7</v>
      </c>
      <c r="M15035" s="8">
        <v>77.229450000000014</v>
      </c>
      <c r="N15035" s="8">
        <v>36.346085000000002</v>
      </c>
      <c r="O15035" s="8" t="str">
        <f>IF(N15035&gt;M15035,"Up","Down")</f>
        <v>Down</v>
      </c>
      <c r="P15035" s="8">
        <v>39.180719999999994</v>
      </c>
      <c r="Q15035" s="8">
        <v>74.394815000000008</v>
      </c>
      <c r="R15035" s="8">
        <v>50.756960000000007</v>
      </c>
      <c r="S15035" s="8">
        <v>103.70194000000001</v>
      </c>
      <c r="T15035" s="8">
        <v>27.604480000000002</v>
      </c>
      <c r="U15035" s="8">
        <v>45.087690000000002</v>
      </c>
    </row>
    <row r="15036" spans="1:23" hidden="1" x14ac:dyDescent="0.25">
      <c r="A15036" s="5" t="s">
        <v>31446</v>
      </c>
      <c r="B15036" s="6" t="s">
        <v>21</v>
      </c>
      <c r="C15036" s="5" t="s">
        <v>2</v>
      </c>
      <c r="D15036" s="6" t="s">
        <v>31447</v>
      </c>
      <c r="E15036" s="7">
        <v>0.41064988623155119</v>
      </c>
      <c r="F15036" s="7">
        <v>0.64766955240459367</v>
      </c>
      <c r="G15036" s="7">
        <v>0.88347080200442785</v>
      </c>
      <c r="H15036" s="7">
        <v>0.90731200403959722</v>
      </c>
      <c r="I15036" s="7">
        <v>0.47711540106308015</v>
      </c>
      <c r="J15036" s="7">
        <v>0.64205545359799132</v>
      </c>
      <c r="K15036" s="7">
        <v>0.62271814596548114</v>
      </c>
      <c r="L15036" s="7">
        <v>0.69231807072076512</v>
      </c>
      <c r="M15036" s="8">
        <v>0.166653</v>
      </c>
      <c r="N15036" s="8">
        <v>6.0235499999999997E-2</v>
      </c>
      <c r="O15036" s="8" t="str">
        <f>IF(N15036&gt;M15036,"Up","Down")</f>
        <v>Down</v>
      </c>
      <c r="P15036" s="8">
        <v>0.103186</v>
      </c>
      <c r="Q15036" s="8">
        <v>0.12370250000000001</v>
      </c>
      <c r="R15036" s="8">
        <v>0.206372</v>
      </c>
      <c r="S15036" s="8">
        <v>0.12693399999999999</v>
      </c>
      <c r="T15036" s="8">
        <v>0</v>
      </c>
      <c r="U15036" s="8">
        <v>0.12047099999999999</v>
      </c>
    </row>
    <row r="15037" spans="1:23" hidden="1" x14ac:dyDescent="0.25">
      <c r="A15037" s="5" t="s">
        <v>31448</v>
      </c>
      <c r="B15037" s="6" t="s">
        <v>21</v>
      </c>
      <c r="C15037" s="5" t="s">
        <v>2</v>
      </c>
      <c r="D15037" s="6" t="s">
        <v>31449</v>
      </c>
      <c r="E15037" s="7">
        <v>0.95084590898839316</v>
      </c>
      <c r="F15037" s="7">
        <v>0.97899177108525515</v>
      </c>
      <c r="G15037" s="7">
        <v>0.55700327719550113</v>
      </c>
      <c r="H15037" s="7">
        <v>0.62810925227358538</v>
      </c>
      <c r="I15037" s="7">
        <v>0.10226592888441111</v>
      </c>
      <c r="J15037" s="7">
        <v>0.21785198832382713</v>
      </c>
      <c r="K15037" s="7">
        <v>6.5747938965637132E-2</v>
      </c>
      <c r="L15037" s="7">
        <v>0.12547384990751503</v>
      </c>
      <c r="M15037" s="8">
        <v>0.15527440000000001</v>
      </c>
      <c r="N15037" s="8">
        <v>0.16791665</v>
      </c>
      <c r="O15037" s="8" t="str">
        <f>IF(N15037&gt;M15037,"Up","Down")</f>
        <v>Up</v>
      </c>
      <c r="P15037" s="8">
        <v>0.20201105</v>
      </c>
      <c r="Q15037" s="8">
        <v>0.12118</v>
      </c>
      <c r="R15037" s="8">
        <v>0.31054880000000001</v>
      </c>
      <c r="S15037" s="8">
        <v>0</v>
      </c>
      <c r="T15037" s="8">
        <v>9.3473300000000009E-2</v>
      </c>
      <c r="U15037" s="8">
        <v>0.24235999999999999</v>
      </c>
    </row>
    <row r="15038" spans="1:23" hidden="1" x14ac:dyDescent="0.25">
      <c r="A15038" s="5" t="s">
        <v>31450</v>
      </c>
      <c r="B15038" s="6" t="s">
        <v>5</v>
      </c>
      <c r="C15038" s="5" t="s">
        <v>2</v>
      </c>
      <c r="D15038" s="6" t="s">
        <v>31451</v>
      </c>
      <c r="E15038" s="7">
        <v>1.8985475981445215E-2</v>
      </c>
      <c r="F15038" s="7">
        <v>0.12263222385139572</v>
      </c>
      <c r="G15038" s="7">
        <v>4.2194519802073372E-4</v>
      </c>
      <c r="H15038" s="7">
        <v>9.8138361127226735E-4</v>
      </c>
      <c r="I15038" s="7">
        <v>0.12570987410687806</v>
      </c>
      <c r="J15038" s="7">
        <v>0.25348853058280085</v>
      </c>
      <c r="K15038" s="7">
        <v>2.6225375157985977E-2</v>
      </c>
      <c r="L15038" s="7">
        <v>6.1832376030051026E-2</v>
      </c>
      <c r="M15038" s="8">
        <v>11.052498499999999</v>
      </c>
      <c r="N15038" s="8">
        <v>16.240618999999999</v>
      </c>
      <c r="O15038" s="8" t="str">
        <f>IF(N15038&gt;M15038,"Up","Down")</f>
        <v>Up</v>
      </c>
      <c r="P15038" s="8">
        <v>15.816913499999998</v>
      </c>
      <c r="Q15038" s="8">
        <v>11.476204000000001</v>
      </c>
      <c r="R15038" s="8">
        <v>14.079596</v>
      </c>
      <c r="S15038" s="8">
        <v>8.0254009999999987</v>
      </c>
      <c r="T15038" s="8">
        <v>17.554231000000001</v>
      </c>
      <c r="U15038" s="8">
        <v>14.927007</v>
      </c>
    </row>
    <row r="15039" spans="1:23" hidden="1" x14ac:dyDescent="0.25">
      <c r="A15039" s="5" t="s">
        <v>31452</v>
      </c>
      <c r="B15039" s="6" t="s">
        <v>5</v>
      </c>
      <c r="C15039" s="5" t="s">
        <v>2</v>
      </c>
      <c r="D15039" s="6" t="s">
        <v>31453</v>
      </c>
      <c r="E15039" s="7">
        <v>8.7645430882182462E-2</v>
      </c>
      <c r="F15039" s="7">
        <v>0.28195793074228903</v>
      </c>
      <c r="G15039" s="7">
        <v>3.2929037468084151E-4</v>
      </c>
      <c r="H15039" s="7">
        <v>7.8115906718802155E-4</v>
      </c>
      <c r="I15039" s="7">
        <v>4.0599706180529001E-3</v>
      </c>
      <c r="J15039" s="7">
        <v>1.7275970738328757E-2</v>
      </c>
      <c r="K15039" s="7">
        <v>2.9012021538510489E-2</v>
      </c>
      <c r="L15039" s="7">
        <v>6.6835601537715145E-2</v>
      </c>
      <c r="M15039" s="8">
        <v>2.9280778500000002</v>
      </c>
      <c r="N15039" s="8">
        <v>0.5468092</v>
      </c>
      <c r="O15039" s="8" t="str">
        <f>IF(N15039&gt;M15039,"Up","Down")</f>
        <v>Down</v>
      </c>
      <c r="P15039" s="8">
        <v>0.18500905000000001</v>
      </c>
      <c r="Q15039" s="8">
        <v>3.2898780000000003</v>
      </c>
      <c r="R15039" s="8">
        <v>0.18772470000000002</v>
      </c>
      <c r="S15039" s="8">
        <v>5.668431</v>
      </c>
      <c r="T15039" s="8">
        <v>0.18229339999999999</v>
      </c>
      <c r="U15039" s="8">
        <v>0.91132500000000005</v>
      </c>
    </row>
    <row r="15040" spans="1:23" hidden="1" x14ac:dyDescent="0.25">
      <c r="A15040" s="5" t="s">
        <v>31454</v>
      </c>
      <c r="B15040" s="6" t="s">
        <v>5</v>
      </c>
      <c r="C15040" s="5" t="s">
        <v>2</v>
      </c>
      <c r="D15040" s="6" t="s">
        <v>31455</v>
      </c>
      <c r="E15040" s="7">
        <v>8.6553623575937211E-2</v>
      </c>
      <c r="F15040" s="7">
        <v>0.28009569982337101</v>
      </c>
      <c r="G15040" s="7">
        <v>4.5036557206851169E-4</v>
      </c>
      <c r="H15040" s="7">
        <v>1.0419414622566312E-3</v>
      </c>
      <c r="I15040" s="7">
        <v>0.96822132711144948</v>
      </c>
      <c r="J15040" s="7">
        <v>0.98231161364324338</v>
      </c>
      <c r="K15040" s="7">
        <v>3.5781196596408179E-3</v>
      </c>
      <c r="L15040" s="7">
        <v>1.3548375093914232E-2</v>
      </c>
      <c r="M15040" s="8">
        <v>15.383941999999999</v>
      </c>
      <c r="N15040" s="8">
        <v>21.003335</v>
      </c>
      <c r="O15040" s="8" t="str">
        <f>IF(N15040&gt;M15040,"Up","Down")</f>
        <v>Up</v>
      </c>
      <c r="P15040" s="8">
        <v>21.103919999999999</v>
      </c>
      <c r="Q15040" s="8">
        <v>15.283357000000001</v>
      </c>
      <c r="R15040" s="8">
        <v>18.32366</v>
      </c>
      <c r="S15040" s="8">
        <v>12.444223999999998</v>
      </c>
      <c r="T15040" s="8">
        <v>23.884180000000001</v>
      </c>
      <c r="U15040" s="8">
        <v>18.122489999999999</v>
      </c>
    </row>
    <row r="15041" spans="1:21" hidden="1" x14ac:dyDescent="0.25">
      <c r="A15041" s="5" t="s">
        <v>31456</v>
      </c>
      <c r="B15041" s="6" t="s">
        <v>14</v>
      </c>
      <c r="C15041" s="5" t="s">
        <v>2</v>
      </c>
      <c r="D15041" s="6" t="s">
        <v>31457</v>
      </c>
      <c r="E15041" s="7">
        <v>0.2147930947911848</v>
      </c>
      <c r="F15041" s="7">
        <v>0.46062894658613407</v>
      </c>
      <c r="G15041" s="7">
        <v>0.25342370525924951</v>
      </c>
      <c r="H15041" s="7">
        <v>0.32634355166107493</v>
      </c>
      <c r="I15041" s="7">
        <v>0.48304482539218863</v>
      </c>
      <c r="J15041" s="7">
        <v>0.64663089707948673</v>
      </c>
      <c r="K15041" s="7">
        <v>0.19436391389835253</v>
      </c>
      <c r="L15041" s="7">
        <v>0.28907052353029461</v>
      </c>
      <c r="M15041" s="8">
        <v>1.4513670000000001</v>
      </c>
      <c r="N15041" s="8">
        <v>0.77867704999999998</v>
      </c>
      <c r="O15041" s="8" t="str">
        <f>IF(N15041&gt;M15041,"Up","Down")</f>
        <v>Down</v>
      </c>
      <c r="P15041" s="8">
        <v>0.87906654999999989</v>
      </c>
      <c r="Q15041" s="8">
        <v>1.3509775000000002</v>
      </c>
      <c r="R15041" s="8">
        <v>1.071566</v>
      </c>
      <c r="S15041" s="8">
        <v>1.8311680000000004</v>
      </c>
      <c r="T15041" s="8">
        <v>0.6865671000000001</v>
      </c>
      <c r="U15041" s="8">
        <v>0.87078699999999998</v>
      </c>
    </row>
    <row r="15042" spans="1:21" hidden="1" x14ac:dyDescent="0.25">
      <c r="A15042" s="5" t="s">
        <v>31458</v>
      </c>
      <c r="B15042" s="6" t="s">
        <v>14</v>
      </c>
      <c r="C15042" s="5" t="s">
        <v>2</v>
      </c>
      <c r="D15042" s="6" t="s">
        <v>31459</v>
      </c>
      <c r="E15042" s="7">
        <v>0.19466104062163114</v>
      </c>
      <c r="F15042" s="7">
        <v>0.43633928860161797</v>
      </c>
      <c r="G15042" s="7">
        <v>0.11163712357160183</v>
      </c>
      <c r="H15042" s="7">
        <v>0.15963388176528054</v>
      </c>
      <c r="I15042" s="7">
        <v>0.8894720768057498</v>
      </c>
      <c r="J15042" s="7">
        <v>0.93983252427305408</v>
      </c>
      <c r="K15042" s="7">
        <v>0.11019979117487332</v>
      </c>
      <c r="L15042" s="7">
        <v>0.18660884024637819</v>
      </c>
      <c r="M15042" s="8">
        <v>10.051318999999999</v>
      </c>
      <c r="N15042" s="8">
        <v>7.7269989999999993</v>
      </c>
      <c r="O15042" s="8" t="str">
        <f>IF(N15042&gt;M15042,"Up","Down")</f>
        <v>Down</v>
      </c>
      <c r="P15042" s="8">
        <v>9.8819999999999979</v>
      </c>
      <c r="Q15042" s="8">
        <v>7.8963179999999991</v>
      </c>
      <c r="R15042" s="8">
        <v>11.128924</v>
      </c>
      <c r="S15042" s="8">
        <v>8.9737139999999993</v>
      </c>
      <c r="T15042" s="8">
        <v>8.6350759999999998</v>
      </c>
      <c r="U15042" s="8">
        <v>6.8189219999999988</v>
      </c>
    </row>
    <row r="15043" spans="1:21" hidden="1" x14ac:dyDescent="0.25">
      <c r="A15043" s="5" t="s">
        <v>31460</v>
      </c>
      <c r="B15043" s="6" t="s">
        <v>14</v>
      </c>
      <c r="C15043" s="5" t="s">
        <v>2</v>
      </c>
      <c r="D15043" s="6" t="s">
        <v>31461</v>
      </c>
      <c r="E15043" s="7">
        <v>0.1571628915309552</v>
      </c>
      <c r="F15043" s="7">
        <v>0.38678804416644197</v>
      </c>
      <c r="G15043" s="7">
        <v>1.8518867459567833E-2</v>
      </c>
      <c r="H15043" s="7">
        <v>3.1749434205114495E-2</v>
      </c>
      <c r="I15043" s="7">
        <v>5.3952801841828713E-2</v>
      </c>
      <c r="J15043" s="7">
        <v>0.1338719961341836</v>
      </c>
      <c r="K15043" s="7">
        <v>4.4202133336875265E-3</v>
      </c>
      <c r="L15043" s="7">
        <v>1.597241520533111E-2</v>
      </c>
      <c r="M15043" s="8">
        <v>8.4733610000000006</v>
      </c>
      <c r="N15043" s="8">
        <v>5.4403899999999998</v>
      </c>
      <c r="O15043" s="8" t="str">
        <f>IF(N15043&gt;M15043,"Up","Down")</f>
        <v>Down</v>
      </c>
      <c r="P15043" s="8">
        <v>8.2156015</v>
      </c>
      <c r="Q15043" s="8">
        <v>5.6981494999999995</v>
      </c>
      <c r="R15043" s="8">
        <v>10.744707</v>
      </c>
      <c r="S15043" s="8">
        <v>6.2020150000000003</v>
      </c>
      <c r="T15043" s="8">
        <v>5.686496</v>
      </c>
      <c r="U15043" s="8">
        <v>5.1942839999999997</v>
      </c>
    </row>
    <row r="15044" spans="1:21" hidden="1" x14ac:dyDescent="0.25">
      <c r="A15044" s="5" t="s">
        <v>31462</v>
      </c>
      <c r="B15044" s="6" t="s">
        <v>14</v>
      </c>
      <c r="C15044" s="5" t="s">
        <v>2</v>
      </c>
      <c r="D15044" s="6" t="s">
        <v>31463</v>
      </c>
      <c r="E15044" s="7">
        <v>0.2420552864693627</v>
      </c>
      <c r="F15044" s="7">
        <v>0.49313543309679714</v>
      </c>
      <c r="G15044" s="7">
        <v>3.3639640866978609E-4</v>
      </c>
      <c r="H15044" s="7">
        <v>7.9719787748353411E-4</v>
      </c>
      <c r="I15044" s="7">
        <v>0.37393658861330459</v>
      </c>
      <c r="J15044" s="7">
        <v>0.54649411622224531</v>
      </c>
      <c r="K15044" s="7">
        <v>8.1193188967245269E-2</v>
      </c>
      <c r="L15044" s="7">
        <v>0.14778512698134424</v>
      </c>
      <c r="M15044" s="8">
        <v>8.8428065</v>
      </c>
      <c r="N15044" s="8">
        <v>7.0814950000000012</v>
      </c>
      <c r="O15044" s="8" t="str">
        <f>IF(N15044&gt;M15044,"Up","Down")</f>
        <v>Down</v>
      </c>
      <c r="P15044" s="8">
        <v>9.9659154999999995</v>
      </c>
      <c r="Q15044" s="8">
        <v>5.9583859999999991</v>
      </c>
      <c r="R15044" s="8">
        <v>10.403122</v>
      </c>
      <c r="S15044" s="8">
        <v>7.2824910000000003</v>
      </c>
      <c r="T15044" s="8">
        <v>9.528709000000001</v>
      </c>
      <c r="U15044" s="8">
        <v>4.6342809999999997</v>
      </c>
    </row>
    <row r="15045" spans="1:21" hidden="1" x14ac:dyDescent="0.25">
      <c r="A15045" s="5" t="s">
        <v>31464</v>
      </c>
      <c r="B15045" s="6" t="s">
        <v>14</v>
      </c>
      <c r="C15045" s="5" t="s">
        <v>2</v>
      </c>
      <c r="D15045" s="6" t="s">
        <v>31465</v>
      </c>
      <c r="E15045" s="7">
        <v>3.2906061411800708E-3</v>
      </c>
      <c r="F15045" s="7">
        <v>5.160338971288643E-2</v>
      </c>
      <c r="G15045" s="7">
        <v>2.2973799815983912E-14</v>
      </c>
      <c r="H15045" s="7">
        <v>6.2136829134401971E-13</v>
      </c>
      <c r="I15045" s="7">
        <v>4.5914902167992846E-5</v>
      </c>
      <c r="J15045" s="7">
        <v>5.3082746795219174E-4</v>
      </c>
      <c r="K15045" s="7">
        <v>1.015011399764322E-3</v>
      </c>
      <c r="L15045" s="7">
        <v>5.1101975512320248E-3</v>
      </c>
      <c r="M15045" s="8">
        <v>55.162424999999999</v>
      </c>
      <c r="N15045" s="8">
        <v>36.226254999999995</v>
      </c>
      <c r="O15045" s="8" t="str">
        <f>IF(N15045&gt;M15045,"Up","Down")</f>
        <v>Down</v>
      </c>
      <c r="P15045" s="8">
        <v>60.791835000000006</v>
      </c>
      <c r="Q15045" s="8">
        <v>30.596845000000002</v>
      </c>
      <c r="R15045" s="8">
        <v>75.358450000000005</v>
      </c>
      <c r="S15045" s="8">
        <v>34.966399999999993</v>
      </c>
      <c r="T15045" s="8">
        <v>46.22522</v>
      </c>
      <c r="U15045" s="8">
        <v>26.22729</v>
      </c>
    </row>
    <row r="15046" spans="1:21" hidden="1" x14ac:dyDescent="0.25">
      <c r="A15046" s="5" t="s">
        <v>31466</v>
      </c>
      <c r="B15046" s="6" t="s">
        <v>14</v>
      </c>
      <c r="C15046" s="5" t="s">
        <v>2</v>
      </c>
      <c r="D15046" s="6" t="s">
        <v>31467</v>
      </c>
      <c r="E15046" s="7">
        <v>0.32250657442214448</v>
      </c>
      <c r="F15046" s="7">
        <v>0.57365240676385842</v>
      </c>
      <c r="G15046" s="7">
        <v>1.415105724155645E-2</v>
      </c>
      <c r="H15046" s="7">
        <v>2.4843069556597635E-2</v>
      </c>
      <c r="I15046" s="7">
        <v>0.21388122744802973</v>
      </c>
      <c r="J15046" s="7">
        <v>0.37269068872489042</v>
      </c>
      <c r="K15046" s="7">
        <v>0.5473403159470045</v>
      </c>
      <c r="L15046" s="7">
        <v>0.62794956361453513</v>
      </c>
      <c r="M15046" s="8">
        <v>8.5970660000000017</v>
      </c>
      <c r="N15046" s="8">
        <v>9.6439014999999984</v>
      </c>
      <c r="O15046" s="8" t="str">
        <f>IF(N15046&gt;M15046,"Up","Down")</f>
        <v>Up</v>
      </c>
      <c r="P15046" s="8">
        <v>10.507582500000002</v>
      </c>
      <c r="Q15046" s="8">
        <v>7.7333850000000002</v>
      </c>
      <c r="R15046" s="8">
        <v>10.658367999999999</v>
      </c>
      <c r="S15046" s="8">
        <v>6.5357640000000004</v>
      </c>
      <c r="T15046" s="8">
        <v>10.356797</v>
      </c>
      <c r="U15046" s="8">
        <v>8.931006</v>
      </c>
    </row>
    <row r="15047" spans="1:21" hidden="1" x14ac:dyDescent="0.25">
      <c r="A15047" s="5" t="s">
        <v>31468</v>
      </c>
      <c r="B15047" s="6" t="s">
        <v>14</v>
      </c>
      <c r="C15047" s="5" t="s">
        <v>2</v>
      </c>
      <c r="D15047" s="6" t="s">
        <v>31469</v>
      </c>
      <c r="E15047" s="7">
        <v>0.89274504765827922</v>
      </c>
      <c r="F15047" s="7">
        <v>0.95156662759031085</v>
      </c>
      <c r="G15047" s="7">
        <v>0.93309517868625413</v>
      </c>
      <c r="H15047" s="7">
        <v>0.94720902655315853</v>
      </c>
      <c r="I15047" s="7">
        <v>0.68211940140545169</v>
      </c>
      <c r="J15047" s="7">
        <v>0.80398977593789733</v>
      </c>
      <c r="K15047" s="7">
        <v>0.67923980998478839</v>
      </c>
      <c r="L15047" s="7">
        <v>0.7386555964966024</v>
      </c>
      <c r="M15047" s="8">
        <v>4.1741825000000006</v>
      </c>
      <c r="N15047" s="8">
        <v>4.2802439999999988</v>
      </c>
      <c r="O15047" s="8" t="str">
        <f>IF(N15047&gt;M15047,"Up","Down")</f>
        <v>Up</v>
      </c>
      <c r="P15047" s="8">
        <v>4.2654740000000002</v>
      </c>
      <c r="Q15047" s="8">
        <v>4.188952500000001</v>
      </c>
      <c r="R15047" s="8">
        <v>4.3993780000000005</v>
      </c>
      <c r="S15047" s="8">
        <v>3.9489869999999998</v>
      </c>
      <c r="T15047" s="8">
        <v>4.1315699999999991</v>
      </c>
      <c r="U15047" s="8">
        <v>4.4289180000000004</v>
      </c>
    </row>
    <row r="15048" spans="1:21" hidden="1" x14ac:dyDescent="0.25">
      <c r="A15048" s="5" t="s">
        <v>31470</v>
      </c>
      <c r="B15048" s="6" t="s">
        <v>14</v>
      </c>
      <c r="C15048" s="5" t="s">
        <v>2</v>
      </c>
      <c r="D15048" s="6" t="s">
        <v>31471</v>
      </c>
      <c r="E15048" s="7">
        <v>0.61841705371149747</v>
      </c>
      <c r="F15048" s="7">
        <v>0.79921430739607624</v>
      </c>
      <c r="G15048" s="7">
        <v>4.0790895372474673E-8</v>
      </c>
      <c r="H15048" s="7">
        <v>1.9323542545447511E-7</v>
      </c>
      <c r="I15048" s="7">
        <v>1.3747006392882875E-2</v>
      </c>
      <c r="J15048" s="7">
        <v>4.5518467724854621E-2</v>
      </c>
      <c r="K15048" s="7">
        <v>9.1705449645157755E-2</v>
      </c>
      <c r="L15048" s="7">
        <v>0.16258291598824745</v>
      </c>
      <c r="M15048" s="8">
        <v>14.534008</v>
      </c>
      <c r="N15048" s="8">
        <v>16.243796</v>
      </c>
      <c r="O15048" s="8" t="str">
        <f>IF(N15048&gt;M15048,"Up","Down")</f>
        <v>Up</v>
      </c>
      <c r="P15048" s="8">
        <v>24.196738499999995</v>
      </c>
      <c r="Q15048" s="8">
        <v>6.5810654999999993</v>
      </c>
      <c r="R15048" s="8">
        <v>26.449360000000002</v>
      </c>
      <c r="S15048" s="8">
        <v>2.6186560000000001</v>
      </c>
      <c r="T15048" s="8">
        <v>21.944116999999999</v>
      </c>
      <c r="U15048" s="8">
        <v>10.543475000000001</v>
      </c>
    </row>
    <row r="15049" spans="1:21" hidden="1" x14ac:dyDescent="0.25">
      <c r="A15049" s="5" t="s">
        <v>31472</v>
      </c>
      <c r="B15049" s="6" t="s">
        <v>14</v>
      </c>
      <c r="C15049" s="5" t="s">
        <v>2</v>
      </c>
      <c r="D15049" s="6" t="s">
        <v>31473</v>
      </c>
      <c r="E15049" s="7">
        <v>0.61263347343405949</v>
      </c>
      <c r="F15049" s="7">
        <v>0.79573405698683852</v>
      </c>
      <c r="G15049" s="7">
        <v>0.70189190301195281</v>
      </c>
      <c r="H15049" s="7">
        <v>0.75677619087496328</v>
      </c>
      <c r="I15049" s="7">
        <v>0.28702897969103669</v>
      </c>
      <c r="J15049" s="7">
        <v>0.46021783864227439</v>
      </c>
      <c r="K15049" s="7">
        <v>0.20601021511090137</v>
      </c>
      <c r="L15049" s="7">
        <v>0.302244661558145</v>
      </c>
      <c r="M15049" s="8">
        <v>0.61680535000000003</v>
      </c>
      <c r="N15049" s="8">
        <v>0.78379555000000001</v>
      </c>
      <c r="O15049" s="8" t="str">
        <f>IF(N15049&gt;M15049,"Up","Down")</f>
        <v>Up</v>
      </c>
      <c r="P15049" s="8">
        <v>0.75054240000000005</v>
      </c>
      <c r="Q15049" s="8">
        <v>0.65005849999999998</v>
      </c>
      <c r="R15049" s="8">
        <v>0.80805470000000013</v>
      </c>
      <c r="S15049" s="8">
        <v>0.42555599999999999</v>
      </c>
      <c r="T15049" s="8">
        <v>0.69303009999999998</v>
      </c>
      <c r="U15049" s="8">
        <v>0.87456099999999992</v>
      </c>
    </row>
    <row r="15050" spans="1:21" hidden="1" x14ac:dyDescent="0.25">
      <c r="A15050" s="5" t="s">
        <v>31474</v>
      </c>
      <c r="B15050" s="6" t="s">
        <v>14</v>
      </c>
      <c r="C15050" s="5" t="s">
        <v>2</v>
      </c>
      <c r="D15050" s="6" t="s">
        <v>31475</v>
      </c>
      <c r="E15050" s="7">
        <v>0.64087053863411958</v>
      </c>
      <c r="F15050" s="7">
        <v>0.81367896976018794</v>
      </c>
      <c r="G15050" s="7">
        <v>0.4444955419243013</v>
      </c>
      <c r="H15050" s="7">
        <v>0.52005721173926867</v>
      </c>
      <c r="I15050" s="7">
        <v>0.87200346944786067</v>
      </c>
      <c r="J15050" s="7">
        <v>0.92879710996705289</v>
      </c>
      <c r="K15050" s="7">
        <v>6.7908782550958086E-2</v>
      </c>
      <c r="L15050" s="7">
        <v>0.12861319074697847</v>
      </c>
      <c r="M15050" s="8">
        <v>0.39993285000000001</v>
      </c>
      <c r="N15050" s="8">
        <v>0.26256200000000002</v>
      </c>
      <c r="O15050" s="8" t="str">
        <f>IF(N15050&gt;M15050,"Up","Down")</f>
        <v>Down</v>
      </c>
      <c r="P15050" s="8">
        <v>0.25573585000000004</v>
      </c>
      <c r="Q15050" s="8">
        <v>0.40675899999999998</v>
      </c>
      <c r="R15050" s="8">
        <v>0.3085907</v>
      </c>
      <c r="S15050" s="8">
        <v>0.49127500000000002</v>
      </c>
      <c r="T15050" s="8">
        <v>0.20288100000000001</v>
      </c>
      <c r="U15050" s="8">
        <v>0.322243</v>
      </c>
    </row>
    <row r="15051" spans="1:21" hidden="1" x14ac:dyDescent="0.25">
      <c r="A15051" s="5" t="s">
        <v>31476</v>
      </c>
      <c r="B15051" s="6" t="s">
        <v>14</v>
      </c>
      <c r="C15051" s="5" t="s">
        <v>2</v>
      </c>
      <c r="D15051" s="6" t="s">
        <v>31477</v>
      </c>
      <c r="E15051" s="7">
        <v>5.7920603732919615E-2</v>
      </c>
      <c r="F15051" s="7">
        <v>0.22607423782468433</v>
      </c>
      <c r="G15051" s="7">
        <v>1.465265988921453E-2</v>
      </c>
      <c r="H15051" s="7">
        <v>2.5665163639609682E-2</v>
      </c>
      <c r="I15051" s="7">
        <v>0.77876049135982406</v>
      </c>
      <c r="J15051" s="7">
        <v>0.87015407345281437</v>
      </c>
      <c r="K15051" s="7">
        <v>1.2892290645750747E-2</v>
      </c>
      <c r="L15051" s="7">
        <v>3.5933122334029392E-2</v>
      </c>
      <c r="M15051" s="8">
        <v>9.5222065000000011</v>
      </c>
      <c r="N15051" s="8">
        <v>14.149683000000001</v>
      </c>
      <c r="O15051" s="8" t="str">
        <f>IF(N15051&gt;M15051,"Up","Down")</f>
        <v>Up</v>
      </c>
      <c r="P15051" s="8">
        <v>13.3882405</v>
      </c>
      <c r="Q15051" s="8">
        <v>10.283649</v>
      </c>
      <c r="R15051" s="8">
        <v>10.905269000000001</v>
      </c>
      <c r="S15051" s="8">
        <v>8.1391440000000017</v>
      </c>
      <c r="T15051" s="8">
        <v>15.871212</v>
      </c>
      <c r="U15051" s="8">
        <v>12.428153999999999</v>
      </c>
    </row>
    <row r="15052" spans="1:21" hidden="1" x14ac:dyDescent="0.25">
      <c r="A15052" s="5" t="s">
        <v>31478</v>
      </c>
      <c r="B15052" s="6" t="s">
        <v>14</v>
      </c>
      <c r="C15052" s="5" t="s">
        <v>2</v>
      </c>
      <c r="D15052" s="6" t="s">
        <v>31479</v>
      </c>
      <c r="E15052" s="7">
        <v>0.34055509820486507</v>
      </c>
      <c r="F15052" s="7">
        <v>0.59049508558806685</v>
      </c>
      <c r="G15052" s="7">
        <v>0.52142061983381516</v>
      </c>
      <c r="H15052" s="7">
        <v>0.59537289835454477</v>
      </c>
      <c r="I15052" s="7">
        <v>0.24146755878538873</v>
      </c>
      <c r="J15052" s="7">
        <v>0.40716183233891545</v>
      </c>
      <c r="K15052" s="7">
        <v>0.69900085485838659</v>
      </c>
      <c r="L15052" s="7">
        <v>0.75345816904228891</v>
      </c>
      <c r="M15052" s="8">
        <v>0.61898700000000006</v>
      </c>
      <c r="N15052" s="8">
        <v>0.3973025</v>
      </c>
      <c r="O15052" s="8" t="str">
        <f>IF(N15052&gt;M15052,"Up","Down")</f>
        <v>Down</v>
      </c>
      <c r="P15052" s="8">
        <v>0.42248150000000007</v>
      </c>
      <c r="Q15052" s="8">
        <v>0.59380799999999989</v>
      </c>
      <c r="R15052" s="8">
        <v>0.37545000000000001</v>
      </c>
      <c r="S15052" s="8">
        <v>0.86252399999999996</v>
      </c>
      <c r="T15052" s="8">
        <v>0.46951299999999996</v>
      </c>
      <c r="U15052" s="8">
        <v>0.32509200000000005</v>
      </c>
    </row>
    <row r="15053" spans="1:21" hidden="1" x14ac:dyDescent="0.25">
      <c r="A15053" s="5" t="s">
        <v>31480</v>
      </c>
      <c r="B15053" s="6" t="s">
        <v>14</v>
      </c>
      <c r="C15053" s="5" t="s">
        <v>2</v>
      </c>
      <c r="D15053" s="6" t="s">
        <v>31481</v>
      </c>
      <c r="E15053" s="7">
        <v>0.95868874251800873</v>
      </c>
      <c r="F15053" s="7">
        <v>0.98299669291317437</v>
      </c>
      <c r="G15053" s="7">
        <v>1.3536961765567691E-2</v>
      </c>
      <c r="H15053" s="7">
        <v>2.3832964172940837E-2</v>
      </c>
      <c r="I15053" s="7">
        <v>2.048491755819629E-2</v>
      </c>
      <c r="J15053" s="7">
        <v>6.266749699002587E-2</v>
      </c>
      <c r="K15053" s="7">
        <v>0.89832827283521777</v>
      </c>
      <c r="L15053" s="7">
        <v>0.91686511546897287</v>
      </c>
      <c r="M15053" s="8">
        <v>24.005585</v>
      </c>
      <c r="N15053" s="8">
        <v>23.923995999999995</v>
      </c>
      <c r="O15053" s="8" t="str">
        <f>IF(N15053&gt;M15053,"Up","Down")</f>
        <v>Down</v>
      </c>
      <c r="P15053" s="8">
        <v>27.064305000000001</v>
      </c>
      <c r="Q15053" s="8">
        <v>20.865275999999994</v>
      </c>
      <c r="R15053" s="8">
        <v>29.99409</v>
      </c>
      <c r="S15053" s="8">
        <v>18.01708</v>
      </c>
      <c r="T15053" s="8">
        <v>24.134520000000002</v>
      </c>
      <c r="U15053" s="8">
        <v>23.713471999999999</v>
      </c>
    </row>
    <row r="15054" spans="1:21" hidden="1" x14ac:dyDescent="0.25">
      <c r="A15054" s="5" t="s">
        <v>31482</v>
      </c>
      <c r="B15054" s="6" t="s">
        <v>14</v>
      </c>
      <c r="C15054" s="5" t="s">
        <v>2</v>
      </c>
      <c r="D15054" s="6" t="s">
        <v>31483</v>
      </c>
      <c r="E15054" s="7">
        <v>0.59919899112763986</v>
      </c>
      <c r="F15054" s="7">
        <v>0.78635519217822836</v>
      </c>
      <c r="G15054" s="7">
        <v>5.4321462187922904E-3</v>
      </c>
      <c r="H15054" s="7">
        <v>1.036568345242408E-2</v>
      </c>
      <c r="I15054" s="7">
        <v>3.9945115179542467E-2</v>
      </c>
      <c r="J15054" s="7">
        <v>0.10615712995627996</v>
      </c>
      <c r="K15054" s="7">
        <v>0.63212273986783618</v>
      </c>
      <c r="L15054" s="7">
        <v>0.70007896429898542</v>
      </c>
      <c r="M15054" s="8">
        <v>7.606533999999999</v>
      </c>
      <c r="N15054" s="8">
        <v>7.0917354999999986</v>
      </c>
      <c r="O15054" s="8" t="str">
        <f>IF(N15054&gt;M15054,"Up","Down")</f>
        <v>Down</v>
      </c>
      <c r="P15054" s="8">
        <v>8.965225499999999</v>
      </c>
      <c r="Q15054" s="8">
        <v>5.7330439999999987</v>
      </c>
      <c r="R15054" s="8">
        <v>10.378072</v>
      </c>
      <c r="S15054" s="8">
        <v>4.8349960000000003</v>
      </c>
      <c r="T15054" s="8">
        <v>7.5523789999999993</v>
      </c>
      <c r="U15054" s="8">
        <v>6.6310919999999998</v>
      </c>
    </row>
    <row r="15055" spans="1:21" hidden="1" x14ac:dyDescent="0.25">
      <c r="A15055" s="5" t="s">
        <v>31484</v>
      </c>
      <c r="B15055" s="6" t="s">
        <v>14</v>
      </c>
      <c r="C15055" s="5" t="s">
        <v>2</v>
      </c>
      <c r="D15055" s="6" t="s">
        <v>31485</v>
      </c>
      <c r="E15055" s="7">
        <v>0.23419369726143269</v>
      </c>
      <c r="F15055" s="7">
        <v>0.48357103661130613</v>
      </c>
      <c r="G15055" s="7">
        <v>0.26817077332487216</v>
      </c>
      <c r="H15055" s="7">
        <v>0.34234293943019151</v>
      </c>
      <c r="I15055" s="7">
        <v>0.98657913317011359</v>
      </c>
      <c r="J15055" s="7">
        <v>0.9933348418758351</v>
      </c>
      <c r="K15055" s="7">
        <v>1.2742016106430521E-2</v>
      </c>
      <c r="L15055" s="7">
        <v>3.5563028410892122E-2</v>
      </c>
      <c r="M15055" s="8">
        <v>2.7694394999999998</v>
      </c>
      <c r="N15055" s="8">
        <v>4.2938134999999997</v>
      </c>
      <c r="O15055" s="8" t="str">
        <f>IF(N15055&gt;M15055,"Up","Down")</f>
        <v>Up</v>
      </c>
      <c r="P15055" s="8">
        <v>3.9128724999999998</v>
      </c>
      <c r="Q15055" s="8">
        <v>3.1503804999999998</v>
      </c>
      <c r="R15055" s="8">
        <v>3.1564130000000001</v>
      </c>
      <c r="S15055" s="8">
        <v>2.382466</v>
      </c>
      <c r="T15055" s="8">
        <v>4.6693319999999998</v>
      </c>
      <c r="U15055" s="8">
        <v>3.9182950000000005</v>
      </c>
    </row>
    <row r="15056" spans="1:21" hidden="1" x14ac:dyDescent="0.25">
      <c r="A15056" s="5" t="s">
        <v>31486</v>
      </c>
      <c r="B15056" s="6" t="s">
        <v>14</v>
      </c>
      <c r="C15056" s="5" t="s">
        <v>2</v>
      </c>
      <c r="D15056" s="6" t="s">
        <v>31487</v>
      </c>
      <c r="E15056" s="7">
        <v>0.94215812746569516</v>
      </c>
      <c r="F15056" s="7">
        <v>0.97438874311849555</v>
      </c>
      <c r="G15056" s="7">
        <v>0.61129907036905484</v>
      </c>
      <c r="H15056" s="7">
        <v>0.67729491465605518</v>
      </c>
      <c r="I15056" s="7">
        <v>0.29103163476184468</v>
      </c>
      <c r="J15056" s="7">
        <v>0.46476556680865677</v>
      </c>
      <c r="K15056" s="7">
        <v>0.17888407216497651</v>
      </c>
      <c r="L15056" s="7">
        <v>0.27105780243548155</v>
      </c>
      <c r="M15056" s="8">
        <v>2.02954225</v>
      </c>
      <c r="N15056" s="8">
        <v>2.0749034499999999</v>
      </c>
      <c r="O15056" s="8" t="str">
        <f>IF(N15056&gt;M15056,"Up","Down")</f>
        <v>Up</v>
      </c>
      <c r="P15056" s="8">
        <v>2.1764966999999995</v>
      </c>
      <c r="Q15056" s="8">
        <v>1.9279489999999999</v>
      </c>
      <c r="R15056" s="8">
        <v>2.4140234999999999</v>
      </c>
      <c r="S15056" s="8">
        <v>1.6450609999999997</v>
      </c>
      <c r="T15056" s="8">
        <v>1.9389699</v>
      </c>
      <c r="U15056" s="8">
        <v>2.2108370000000002</v>
      </c>
    </row>
    <row r="15057" spans="1:23" hidden="1" x14ac:dyDescent="0.25">
      <c r="A15057" s="5" t="s">
        <v>31488</v>
      </c>
      <c r="B15057" s="6" t="s">
        <v>14</v>
      </c>
      <c r="C15057" s="5" t="s">
        <v>2</v>
      </c>
      <c r="D15057" s="6" t="s">
        <v>31489</v>
      </c>
      <c r="E15057" s="7">
        <v>0.42675909418903057</v>
      </c>
      <c r="F15057" s="7">
        <v>0.66046385618808368</v>
      </c>
      <c r="G15057" s="7">
        <v>0.10393618990552755</v>
      </c>
      <c r="H15057" s="7">
        <v>0.1498140928198915</v>
      </c>
      <c r="I15057" s="7">
        <v>0.22600004019889552</v>
      </c>
      <c r="J15057" s="7">
        <v>0.38824478493647752</v>
      </c>
      <c r="K15057" s="7">
        <v>0.59954025154048196</v>
      </c>
      <c r="L15057" s="7">
        <v>0.67326001724750084</v>
      </c>
      <c r="M15057" s="8">
        <v>4.1498699999999999</v>
      </c>
      <c r="N15057" s="8">
        <v>4.7465905500000005</v>
      </c>
      <c r="O15057" s="8" t="str">
        <f>IF(N15057&gt;M15057,"Up","Down")</f>
        <v>Up</v>
      </c>
      <c r="P15057" s="8">
        <v>5.1136750499999994</v>
      </c>
      <c r="Q15057" s="8">
        <v>3.7827855000000001</v>
      </c>
      <c r="R15057" s="8">
        <v>4.3251669999999995</v>
      </c>
      <c r="S15057" s="8">
        <v>3.9745730000000004</v>
      </c>
      <c r="T15057" s="8">
        <v>5.9021831000000002</v>
      </c>
      <c r="U15057" s="8">
        <v>3.5909980000000004</v>
      </c>
    </row>
    <row r="15058" spans="1:23" hidden="1" x14ac:dyDescent="0.25">
      <c r="A15058" s="5" t="s">
        <v>31490</v>
      </c>
      <c r="B15058" s="6" t="s">
        <v>14</v>
      </c>
      <c r="C15058" s="5" t="s">
        <v>2</v>
      </c>
      <c r="D15058" s="6" t="s">
        <v>31491</v>
      </c>
      <c r="E15058" s="7">
        <v>0.26728768375710199</v>
      </c>
      <c r="F15058" s="7">
        <v>0.51803599316828752</v>
      </c>
      <c r="G15058" s="7">
        <v>0.40626441022388127</v>
      </c>
      <c r="H15058" s="7">
        <v>0.48258817354296824</v>
      </c>
      <c r="I15058" s="7">
        <v>0.11727556834116515</v>
      </c>
      <c r="J15058" s="7">
        <v>0.24074311998350109</v>
      </c>
      <c r="K15058" s="7">
        <v>0.18972336397121922</v>
      </c>
      <c r="L15058" s="7">
        <v>0.28368176840810755</v>
      </c>
      <c r="M15058" s="8">
        <v>3.1790740000000004</v>
      </c>
      <c r="N15058" s="8">
        <v>4.1793354999999996</v>
      </c>
      <c r="O15058" s="8" t="str">
        <f>IF(N15058&gt;M15058,"Up","Down")</f>
        <v>Up</v>
      </c>
      <c r="P15058" s="8">
        <v>3.9645805000000012</v>
      </c>
      <c r="Q15058" s="8">
        <v>3.3938290000000002</v>
      </c>
      <c r="R15058" s="8">
        <v>4.0114270000000003</v>
      </c>
      <c r="S15058" s="8">
        <v>2.3467210000000001</v>
      </c>
      <c r="T15058" s="8">
        <v>3.9177339999999994</v>
      </c>
      <c r="U15058" s="8">
        <v>4.4409369999999999</v>
      </c>
    </row>
    <row r="15059" spans="1:23" hidden="1" x14ac:dyDescent="0.25">
      <c r="A15059" s="5" t="s">
        <v>31492</v>
      </c>
      <c r="B15059" s="6" t="s">
        <v>14</v>
      </c>
      <c r="C15059" s="5" t="s">
        <v>2</v>
      </c>
      <c r="D15059" s="6" t="s">
        <v>31493</v>
      </c>
      <c r="E15059" s="7">
        <v>0.7856218525733496</v>
      </c>
      <c r="F15059" s="7">
        <v>0.89984295943700521</v>
      </c>
      <c r="G15059" s="7">
        <v>4.3283513687029918E-4</v>
      </c>
      <c r="H15059" s="7">
        <v>1.0047670385596741E-3</v>
      </c>
      <c r="I15059" s="7">
        <v>0.87918072808646008</v>
      </c>
      <c r="J15059" s="7">
        <v>0.93306737937048012</v>
      </c>
      <c r="K15059" s="7">
        <v>5.8160058065885371E-6</v>
      </c>
      <c r="L15059" s="7">
        <v>8.1514798887142982E-5</v>
      </c>
      <c r="M15059" s="8">
        <v>11.007480500000002</v>
      </c>
      <c r="N15059" s="8">
        <v>11.810224000000002</v>
      </c>
      <c r="O15059" s="8" t="str">
        <f>IF(N15059&gt;M15059,"Up","Down")</f>
        <v>Up</v>
      </c>
      <c r="P15059" s="8">
        <v>13.321621000000002</v>
      </c>
      <c r="Q15059" s="8">
        <v>9.496083500000001</v>
      </c>
      <c r="R15059" s="8">
        <v>12.846689999999999</v>
      </c>
      <c r="S15059" s="8">
        <v>9.1682710000000007</v>
      </c>
      <c r="T15059" s="8">
        <v>13.796552</v>
      </c>
      <c r="U15059" s="8">
        <v>9.8238960000000013</v>
      </c>
    </row>
    <row r="15060" spans="1:23" hidden="1" x14ac:dyDescent="0.25">
      <c r="A15060" s="5" t="s">
        <v>31494</v>
      </c>
      <c r="B15060" s="6" t="s">
        <v>14</v>
      </c>
      <c r="C15060" s="5" t="s">
        <v>2</v>
      </c>
      <c r="D15060" s="6" t="s">
        <v>31495</v>
      </c>
      <c r="E15060" s="7">
        <v>0.22345126315455999</v>
      </c>
      <c r="F15060" s="7">
        <v>0.47022945686066531</v>
      </c>
      <c r="G15060" s="7">
        <v>0.75641537061654551</v>
      </c>
      <c r="H15060" s="7">
        <v>0.80319473505462236</v>
      </c>
      <c r="I15060" s="7">
        <v>0.49445790690477009</v>
      </c>
      <c r="J15060" s="7">
        <v>0.65681358297287706</v>
      </c>
      <c r="K15060" s="7">
        <v>0.28706514529453875</v>
      </c>
      <c r="L15060" s="7">
        <v>0.38843735129204965</v>
      </c>
      <c r="M15060" s="8">
        <v>4.878698899999999</v>
      </c>
      <c r="N15060" s="8">
        <v>6.1670250000000006</v>
      </c>
      <c r="O15060" s="8" t="str">
        <f>IF(N15060&gt;M15060,"Up","Down")</f>
        <v>Up</v>
      </c>
      <c r="P15060" s="8">
        <v>5.3883904000000005</v>
      </c>
      <c r="Q15060" s="8">
        <v>5.6573334999999991</v>
      </c>
      <c r="R15060" s="8">
        <v>4.4470387999999996</v>
      </c>
      <c r="S15060" s="8">
        <v>5.3103590000000001</v>
      </c>
      <c r="T15060" s="8">
        <v>6.3297419999999995</v>
      </c>
      <c r="U15060" s="8">
        <v>6.004308</v>
      </c>
    </row>
    <row r="15061" spans="1:23" hidden="1" x14ac:dyDescent="0.25">
      <c r="A15061" s="5" t="s">
        <v>31496</v>
      </c>
      <c r="B15061" s="6" t="s">
        <v>14</v>
      </c>
      <c r="C15061" s="5" t="s">
        <v>2</v>
      </c>
      <c r="D15061" s="6" t="s">
        <v>31497</v>
      </c>
      <c r="E15061" s="7">
        <v>0.56906700691512713</v>
      </c>
      <c r="F15061" s="7">
        <v>0.76632157857755989</v>
      </c>
      <c r="G15061" s="7">
        <v>0.16030279566303063</v>
      </c>
      <c r="H15061" s="7">
        <v>0.22000317497274988</v>
      </c>
      <c r="I15061" s="7">
        <v>0.47134564017483982</v>
      </c>
      <c r="J15061" s="7">
        <v>0.63697356631921365</v>
      </c>
      <c r="K15061" s="7">
        <v>7.0048047335977129E-5</v>
      </c>
      <c r="L15061" s="7">
        <v>6.16743123359877E-4</v>
      </c>
      <c r="M15061" s="8">
        <v>11.436538500000001</v>
      </c>
      <c r="N15061" s="8">
        <v>13.602779999999999</v>
      </c>
      <c r="O15061" s="8" t="str">
        <f>IF(N15061&gt;M15061,"Up","Down")</f>
        <v>Up</v>
      </c>
      <c r="P15061" s="8">
        <v>13.5386515</v>
      </c>
      <c r="Q15061" s="8">
        <v>11.500667</v>
      </c>
      <c r="R15061" s="8">
        <v>12.971395999999999</v>
      </c>
      <c r="S15061" s="8">
        <v>9.901681</v>
      </c>
      <c r="T15061" s="8">
        <v>14.105906999999998</v>
      </c>
      <c r="U15061" s="8">
        <v>13.099653</v>
      </c>
    </row>
    <row r="15062" spans="1:23" hidden="1" x14ac:dyDescent="0.25">
      <c r="A15062" s="5" t="s">
        <v>31498</v>
      </c>
      <c r="B15062" s="6" t="s">
        <v>14</v>
      </c>
      <c r="C15062" s="5" t="s">
        <v>2</v>
      </c>
      <c r="D15062" s="6" t="s">
        <v>31499</v>
      </c>
      <c r="E15062" s="7">
        <v>9.7113299249567908E-2</v>
      </c>
      <c r="F15062" s="7">
        <v>0.29647153334461168</v>
      </c>
      <c r="G15062" s="7">
        <v>4.8788063155857404E-4</v>
      </c>
      <c r="H15062" s="7">
        <v>1.1224724516114334E-3</v>
      </c>
      <c r="I15062" s="7">
        <v>0.10246346495261316</v>
      </c>
      <c r="J15062" s="7">
        <v>0.21817325989251782</v>
      </c>
      <c r="K15062" s="7">
        <v>1.3598316321016793E-4</v>
      </c>
      <c r="L15062" s="7">
        <v>1.0395614098210179E-3</v>
      </c>
      <c r="M15062" s="8">
        <v>30.398915000000006</v>
      </c>
      <c r="N15062" s="8">
        <v>21.661939999999994</v>
      </c>
      <c r="O15062" s="8" t="str">
        <f>IF(N15062&gt;M15062,"Up","Down")</f>
        <v>Down</v>
      </c>
      <c r="P15062" s="8">
        <v>29.731185</v>
      </c>
      <c r="Q15062" s="8">
        <v>22.32967</v>
      </c>
      <c r="R15062" s="8">
        <v>35.683749999999996</v>
      </c>
      <c r="S15062" s="8">
        <v>25.114079999999998</v>
      </c>
      <c r="T15062" s="8">
        <v>23.778619999999997</v>
      </c>
      <c r="U15062" s="8">
        <v>19.545260000000003</v>
      </c>
    </row>
    <row r="15063" spans="1:23" hidden="1" x14ac:dyDescent="0.25">
      <c r="A15063" s="5" t="s">
        <v>31500</v>
      </c>
      <c r="B15063" s="6" t="s">
        <v>21</v>
      </c>
      <c r="C15063" s="5" t="s">
        <v>2</v>
      </c>
      <c r="D15063" s="6" t="s">
        <v>31501</v>
      </c>
      <c r="E15063" s="7">
        <v>6.8906376023352409E-2</v>
      </c>
      <c r="F15063" s="7">
        <v>0.2472892389261907</v>
      </c>
      <c r="G15063" s="7">
        <v>4.1138728633599806E-6</v>
      </c>
      <c r="H15063" s="7">
        <v>1.3439260693190128E-5</v>
      </c>
      <c r="I15063" s="7">
        <v>7.6640188643011697E-2</v>
      </c>
      <c r="J15063" s="7">
        <v>0.17565231842313608</v>
      </c>
      <c r="K15063" s="7">
        <v>0.14399472734521299</v>
      </c>
      <c r="L15063" s="7">
        <v>0.22936485326782302</v>
      </c>
      <c r="M15063" s="8">
        <v>68.987674999999996</v>
      </c>
      <c r="N15063" s="8">
        <v>78.912604999999985</v>
      </c>
      <c r="O15063" s="8" t="str">
        <f>IF(N15063&gt;M15063,"Up","Down")</f>
        <v>Up</v>
      </c>
      <c r="P15063" s="8">
        <v>63.601815000000002</v>
      </c>
      <c r="Q15063" s="8">
        <v>84.298465000000007</v>
      </c>
      <c r="R15063" s="8">
        <v>55.301869999999994</v>
      </c>
      <c r="S15063" s="8">
        <v>82.673479999999998</v>
      </c>
      <c r="T15063" s="8">
        <v>71.90176000000001</v>
      </c>
      <c r="U15063" s="8">
        <v>85.923450000000003</v>
      </c>
      <c r="V15063" s="5" t="s">
        <v>2670</v>
      </c>
      <c r="W15063" s="5">
        <v>6.0935880217389002E-23</v>
      </c>
    </row>
    <row r="15064" spans="1:23" hidden="1" x14ac:dyDescent="0.25">
      <c r="A15064" s="5" t="s">
        <v>31502</v>
      </c>
      <c r="B15064" s="6" t="s">
        <v>21</v>
      </c>
      <c r="C15064" s="5" t="s">
        <v>2</v>
      </c>
      <c r="D15064" s="6" t="s">
        <v>31503</v>
      </c>
      <c r="E15064" s="7">
        <v>0.58847050525585243</v>
      </c>
      <c r="F15064" s="7">
        <v>0.77930382930001874</v>
      </c>
      <c r="G15064" s="7">
        <v>6.4987660633754496E-2</v>
      </c>
      <c r="H15064" s="7">
        <v>9.8584732985400977E-2</v>
      </c>
      <c r="I15064" s="7">
        <v>0.85461646254336499</v>
      </c>
      <c r="J15064" s="7">
        <v>0.91902514682902281</v>
      </c>
      <c r="K15064" s="7">
        <v>0.77161591331921553</v>
      </c>
      <c r="L15064" s="7">
        <v>0.81470709627914462</v>
      </c>
      <c r="M15064" s="8">
        <v>1.3123639999999999</v>
      </c>
      <c r="N15064" s="8">
        <v>1.1337735500000001</v>
      </c>
      <c r="O15064" s="8" t="str">
        <f>IF(N15064&gt;M15064,"Up","Down")</f>
        <v>Down</v>
      </c>
      <c r="P15064" s="8">
        <v>1.61675255</v>
      </c>
      <c r="Q15064" s="8">
        <v>0.82938500000000004</v>
      </c>
      <c r="R15064" s="8">
        <v>1.7439499999999999</v>
      </c>
      <c r="S15064" s="8">
        <v>0.88077800000000006</v>
      </c>
      <c r="T15064" s="8">
        <v>1.4895551</v>
      </c>
      <c r="U15064" s="8">
        <v>0.77799200000000002</v>
      </c>
    </row>
    <row r="15065" spans="1:23" hidden="1" x14ac:dyDescent="0.25">
      <c r="A15065" s="5" t="s">
        <v>31504</v>
      </c>
      <c r="B15065" s="6" t="s">
        <v>21</v>
      </c>
      <c r="C15065" s="5" t="s">
        <v>2</v>
      </c>
      <c r="D15065" s="6" t="s">
        <v>31505</v>
      </c>
      <c r="E15065" s="7">
        <v>0.41631908266724227</v>
      </c>
      <c r="F15065" s="7">
        <v>0.6518614699231936</v>
      </c>
      <c r="G15065" s="7">
        <v>1.3040426655524571E-4</v>
      </c>
      <c r="H15065" s="7">
        <v>3.3113824092229966E-4</v>
      </c>
      <c r="I15065" s="7">
        <v>4.9400302390303907E-2</v>
      </c>
      <c r="J15065" s="7">
        <v>0.12538967808553197</v>
      </c>
      <c r="K15065" s="7">
        <v>1.5258767646252048E-2</v>
      </c>
      <c r="L15065" s="7">
        <v>4.0900780230440935E-2</v>
      </c>
      <c r="M15065" s="8">
        <v>9.4583300000000001</v>
      </c>
      <c r="N15065" s="8">
        <v>8.4009074999999989</v>
      </c>
      <c r="O15065" s="8" t="str">
        <f>IF(N15065&gt;M15065,"Up","Down")</f>
        <v>Down</v>
      </c>
      <c r="P15065" s="8">
        <v>7.3442145000000014</v>
      </c>
      <c r="Q15065" s="8">
        <v>10.515023000000001</v>
      </c>
      <c r="R15065" s="8">
        <v>8.607584000000001</v>
      </c>
      <c r="S15065" s="8">
        <v>10.309075999999999</v>
      </c>
      <c r="T15065" s="8">
        <v>6.0808450000000001</v>
      </c>
      <c r="U15065" s="8">
        <v>10.720969999999999</v>
      </c>
    </row>
    <row r="15066" spans="1:23" hidden="1" x14ac:dyDescent="0.25">
      <c r="A15066" s="5" t="s">
        <v>31506</v>
      </c>
      <c r="B15066" s="6" t="s">
        <v>17</v>
      </c>
      <c r="C15066" s="5" t="s">
        <v>2</v>
      </c>
      <c r="D15066" s="6" t="s">
        <v>31507</v>
      </c>
      <c r="E15066" s="7">
        <v>0.29610357220652894</v>
      </c>
      <c r="F15066" s="7">
        <v>0.54802370715967497</v>
      </c>
      <c r="G15066" s="7">
        <v>0.25503823852947216</v>
      </c>
      <c r="H15066" s="7">
        <v>0.32810916878584817</v>
      </c>
      <c r="I15066" s="7">
        <v>7.5657865746249664E-2</v>
      </c>
      <c r="J15066" s="7">
        <v>0.17401739484923809</v>
      </c>
      <c r="K15066" s="7">
        <v>0.23657107648989839</v>
      </c>
      <c r="L15066" s="7">
        <v>0.3357287524039323</v>
      </c>
      <c r="M15066" s="8">
        <v>2.4390564999999995</v>
      </c>
      <c r="N15066" s="8">
        <v>3.3495590999999996</v>
      </c>
      <c r="O15066" s="8" t="str">
        <f>IF(N15066&gt;M15066,"Up","Down")</f>
        <v>Up</v>
      </c>
      <c r="P15066" s="8">
        <v>3.2932050999999993</v>
      </c>
      <c r="Q15066" s="8">
        <v>2.4954104999999998</v>
      </c>
      <c r="R15066" s="8">
        <v>3.4712640000000001</v>
      </c>
      <c r="S15066" s="8">
        <v>1.406849</v>
      </c>
      <c r="T15066" s="8">
        <v>3.1151462000000003</v>
      </c>
      <c r="U15066" s="8">
        <v>3.5839720000000002</v>
      </c>
    </row>
    <row r="15067" spans="1:23" hidden="1" x14ac:dyDescent="0.25">
      <c r="A15067" s="5" t="s">
        <v>31508</v>
      </c>
      <c r="B15067" s="6" t="s">
        <v>17</v>
      </c>
      <c r="C15067" s="5" t="s">
        <v>2</v>
      </c>
      <c r="D15067" s="6" t="s">
        <v>31509</v>
      </c>
      <c r="E15067" s="7">
        <v>0.56050422208420025</v>
      </c>
      <c r="F15067" s="7">
        <v>0.76085566831639573</v>
      </c>
      <c r="G15067" s="7">
        <v>0.99290422477712714</v>
      </c>
      <c r="H15067" s="7">
        <v>0.99437974808329743</v>
      </c>
      <c r="I15067" s="7">
        <v>2.0213487513416908E-2</v>
      </c>
      <c r="J15067" s="7">
        <v>6.2013077966996413E-2</v>
      </c>
      <c r="K15067" s="7">
        <v>6.0493975818094861E-2</v>
      </c>
      <c r="L15067" s="7">
        <v>0.11743672176209426</v>
      </c>
      <c r="M15067" s="8">
        <v>14.960929500000001</v>
      </c>
      <c r="N15067" s="8">
        <v>16.390660000000004</v>
      </c>
      <c r="O15067" s="8" t="str">
        <f>IF(N15067&gt;M15067,"Up","Down")</f>
        <v>Up</v>
      </c>
      <c r="P15067" s="8">
        <v>15.682943000000003</v>
      </c>
      <c r="Q15067" s="8">
        <v>15.668646500000003</v>
      </c>
      <c r="R15067" s="8">
        <v>13.006386000000001</v>
      </c>
      <c r="S15067" s="8">
        <v>16.915472999999999</v>
      </c>
      <c r="T15067" s="8">
        <v>18.359499999999997</v>
      </c>
      <c r="U15067" s="8">
        <v>14.42182</v>
      </c>
    </row>
    <row r="15068" spans="1:23" hidden="1" x14ac:dyDescent="0.25">
      <c r="A15068" s="5" t="s">
        <v>31510</v>
      </c>
      <c r="B15068" s="6" t="s">
        <v>17</v>
      </c>
      <c r="C15068" s="5" t="s">
        <v>2</v>
      </c>
      <c r="D15068" s="6" t="s">
        <v>31511</v>
      </c>
      <c r="E15068" s="7">
        <v>0.26878453097149269</v>
      </c>
      <c r="F15068" s="7">
        <v>0.51945525199341891</v>
      </c>
      <c r="G15068" s="7">
        <v>0.11340511964546729</v>
      </c>
      <c r="H15068" s="7">
        <v>0.16189006223705102</v>
      </c>
      <c r="I15068" s="7">
        <v>0.57215980664441901</v>
      </c>
      <c r="J15068" s="7">
        <v>0.72237120606017835</v>
      </c>
      <c r="K15068" s="7">
        <v>0.39920111332571295</v>
      </c>
      <c r="L15068" s="7">
        <v>0.49939506589296018</v>
      </c>
      <c r="M15068" s="8">
        <v>4.0999288499999995</v>
      </c>
      <c r="N15068" s="8">
        <v>3.1699235000000003</v>
      </c>
      <c r="O15068" s="8" t="str">
        <f>IF(N15068&gt;M15068,"Up","Down")</f>
        <v>Down</v>
      </c>
      <c r="P15068" s="8">
        <v>3.0221833500000002</v>
      </c>
      <c r="Q15068" s="8">
        <v>4.2476690000000001</v>
      </c>
      <c r="R15068" s="8">
        <v>3.2728727000000006</v>
      </c>
      <c r="S15068" s="8">
        <v>4.9269850000000002</v>
      </c>
      <c r="T15068" s="8">
        <v>2.7714940000000001</v>
      </c>
      <c r="U15068" s="8">
        <v>3.5683529999999997</v>
      </c>
    </row>
    <row r="15069" spans="1:23" hidden="1" x14ac:dyDescent="0.25">
      <c r="A15069" s="5" t="s">
        <v>31512</v>
      </c>
      <c r="B15069" s="6" t="s">
        <v>17</v>
      </c>
      <c r="C15069" s="5" t="s">
        <v>2</v>
      </c>
      <c r="D15069" s="6" t="s">
        <v>31513</v>
      </c>
      <c r="E15069" s="7">
        <v>0.59956194979712074</v>
      </c>
      <c r="F15069" s="7">
        <v>0.78646901033029482</v>
      </c>
      <c r="G15069" s="7">
        <v>2.4097751016671998E-2</v>
      </c>
      <c r="H15069" s="7">
        <v>4.0435421199673506E-2</v>
      </c>
      <c r="I15069" s="7">
        <v>9.1946199173424573E-6</v>
      </c>
      <c r="J15069" s="7">
        <v>1.6252872409081628E-4</v>
      </c>
      <c r="K15069" s="7">
        <v>1.6592881845156312E-4</v>
      </c>
      <c r="L15069" s="7">
        <v>1.213260718641764E-3</v>
      </c>
      <c r="M15069" s="8">
        <v>38.196420000000003</v>
      </c>
      <c r="N15069" s="8">
        <v>41.434225000000005</v>
      </c>
      <c r="O15069" s="8" t="str">
        <f>IF(N15069&gt;M15069,"Up","Down")</f>
        <v>Up</v>
      </c>
      <c r="P15069" s="8">
        <v>42.701435000000004</v>
      </c>
      <c r="Q15069" s="8">
        <v>36.929209999999998</v>
      </c>
      <c r="R15069" s="8">
        <v>47.622720000000001</v>
      </c>
      <c r="S15069" s="8">
        <v>28.770120000000002</v>
      </c>
      <c r="T15069" s="8">
        <v>37.780149999999999</v>
      </c>
      <c r="U15069" s="8">
        <v>45.088300000000004</v>
      </c>
    </row>
    <row r="15070" spans="1:23" hidden="1" x14ac:dyDescent="0.25">
      <c r="A15070" s="5" t="s">
        <v>31514</v>
      </c>
      <c r="B15070" s="6" t="s">
        <v>17</v>
      </c>
      <c r="C15070" s="5" t="s">
        <v>2</v>
      </c>
      <c r="D15070" s="6" t="s">
        <v>31515</v>
      </c>
      <c r="E15070" s="7">
        <v>0.41879589366034364</v>
      </c>
      <c r="F15070" s="7">
        <v>0.65409798957721599</v>
      </c>
      <c r="G15070" s="7">
        <v>0.91379779387405469</v>
      </c>
      <c r="H15070" s="7">
        <v>0.93131247276939899</v>
      </c>
      <c r="I15070" s="7">
        <v>0.78750709816628128</v>
      </c>
      <c r="J15070" s="7">
        <v>0.8758863846610806</v>
      </c>
      <c r="K15070" s="7">
        <v>3.8493756265251273E-3</v>
      </c>
      <c r="L15070" s="7">
        <v>1.4315889028148404E-2</v>
      </c>
      <c r="M15070" s="8">
        <v>1.9052029999999998</v>
      </c>
      <c r="N15070" s="8">
        <v>1.1982455000000001</v>
      </c>
      <c r="O15070" s="8" t="str">
        <f>IF(N15070&gt;M15070,"Up","Down")</f>
        <v>Down</v>
      </c>
      <c r="P15070" s="8">
        <v>1.5749245000000001</v>
      </c>
      <c r="Q15070" s="8">
        <v>1.528524</v>
      </c>
      <c r="R15070" s="8">
        <v>1.870601</v>
      </c>
      <c r="S15070" s="8">
        <v>1.9398049999999998</v>
      </c>
      <c r="T15070" s="8">
        <v>1.2792480000000002</v>
      </c>
      <c r="U15070" s="8">
        <v>1.1172429999999998</v>
      </c>
    </row>
    <row r="15071" spans="1:23" hidden="1" x14ac:dyDescent="0.25">
      <c r="A15071" s="5" t="s">
        <v>31516</v>
      </c>
      <c r="B15071" s="6" t="s">
        <v>17</v>
      </c>
      <c r="C15071" s="5" t="s">
        <v>2</v>
      </c>
      <c r="D15071" s="6" t="s">
        <v>31517</v>
      </c>
      <c r="E15071" s="7">
        <v>0.27570433037829356</v>
      </c>
      <c r="F15071" s="7">
        <v>0.52716197314918445</v>
      </c>
      <c r="G15071" s="7">
        <v>0.68262526502999599</v>
      </c>
      <c r="H15071" s="7">
        <v>0.73970126199887154</v>
      </c>
      <c r="I15071" s="7">
        <v>0.39988472018934618</v>
      </c>
      <c r="J15071" s="7">
        <v>0.57206222044423183</v>
      </c>
      <c r="K15071" s="7">
        <v>6.1764308914869726E-2</v>
      </c>
      <c r="L15071" s="7">
        <v>0.11943230145541436</v>
      </c>
      <c r="M15071" s="8">
        <v>2.0662453999999997</v>
      </c>
      <c r="N15071" s="8">
        <v>1.3834016500000001</v>
      </c>
      <c r="O15071" s="8" t="str">
        <f>IF(N15071&gt;M15071,"Up","Down")</f>
        <v>Down</v>
      </c>
      <c r="P15071" s="8">
        <v>1.64300355</v>
      </c>
      <c r="Q15071" s="8">
        <v>1.8066434999999998</v>
      </c>
      <c r="R15071" s="8">
        <v>2.1537107999999998</v>
      </c>
      <c r="S15071" s="8">
        <v>1.9787800000000004</v>
      </c>
      <c r="T15071" s="8">
        <v>1.1322962999999999</v>
      </c>
      <c r="U15071" s="8">
        <v>1.6345069999999999</v>
      </c>
    </row>
    <row r="15072" spans="1:23" hidden="1" x14ac:dyDescent="0.25">
      <c r="A15072" s="5" t="s">
        <v>31518</v>
      </c>
      <c r="B15072" s="6" t="s">
        <v>17</v>
      </c>
      <c r="C15072" s="5" t="s">
        <v>2</v>
      </c>
      <c r="D15072" s="6" t="s">
        <v>31519</v>
      </c>
      <c r="E15072" s="7">
        <v>0.16005806774547782</v>
      </c>
      <c r="F15072" s="7">
        <v>0.39092699791260277</v>
      </c>
      <c r="G15072" s="7">
        <v>4.8312252356384922E-2</v>
      </c>
      <c r="H15072" s="7">
        <v>7.5702612828150523E-2</v>
      </c>
      <c r="I15072" s="7">
        <v>1.2815708698497755E-2</v>
      </c>
      <c r="J15072" s="7">
        <v>4.3111745526102883E-2</v>
      </c>
      <c r="K15072" s="7">
        <v>2.4295013003272341E-2</v>
      </c>
      <c r="L15072" s="7">
        <v>5.8265821446175474E-2</v>
      </c>
      <c r="M15072" s="8">
        <v>3.1511340000000003</v>
      </c>
      <c r="N15072" s="8">
        <v>1.9272552000000001</v>
      </c>
      <c r="O15072" s="8" t="str">
        <f>IF(N15072&gt;M15072,"Up","Down")</f>
        <v>Down</v>
      </c>
      <c r="P15072" s="8">
        <v>3.0353927000000001</v>
      </c>
      <c r="Q15072" s="8">
        <v>2.0429965000000001</v>
      </c>
      <c r="R15072" s="8">
        <v>4.2862970000000002</v>
      </c>
      <c r="S15072" s="8">
        <v>2.015971</v>
      </c>
      <c r="T15072" s="8">
        <v>1.7844884000000001</v>
      </c>
      <c r="U15072" s="8">
        <v>2.0700220000000003</v>
      </c>
    </row>
    <row r="15073" spans="1:23" hidden="1" x14ac:dyDescent="0.25">
      <c r="A15073" s="5" t="s">
        <v>31520</v>
      </c>
      <c r="B15073" s="6" t="s">
        <v>17</v>
      </c>
      <c r="C15073" s="5" t="s">
        <v>2</v>
      </c>
      <c r="D15073" s="6" t="s">
        <v>31521</v>
      </c>
      <c r="E15073" s="7">
        <v>0.4418753116381906</v>
      </c>
      <c r="F15073" s="7">
        <v>0.67245872134325324</v>
      </c>
      <c r="G15073" s="7">
        <v>1.6440918762259255E-2</v>
      </c>
      <c r="H15073" s="7">
        <v>2.8464311015337491E-2</v>
      </c>
      <c r="I15073" s="7">
        <v>9.9075599260202818E-2</v>
      </c>
      <c r="J15073" s="7">
        <v>0.2127571763807608</v>
      </c>
      <c r="K15073" s="7">
        <v>1.1823542959014748E-3</v>
      </c>
      <c r="L15073" s="7">
        <v>5.7670079559440455E-3</v>
      </c>
      <c r="M15073" s="8">
        <v>3.7385439999999996</v>
      </c>
      <c r="N15073" s="8">
        <v>4.9553584999999991</v>
      </c>
      <c r="O15073" s="8" t="str">
        <f>IF(N15073&gt;M15073,"Up","Down")</f>
        <v>Up</v>
      </c>
      <c r="P15073" s="8">
        <v>5.243682999999999</v>
      </c>
      <c r="Q15073" s="8">
        <v>3.4502195000000002</v>
      </c>
      <c r="R15073" s="8">
        <v>5.2346590000000006</v>
      </c>
      <c r="S15073" s="8">
        <v>2.242429</v>
      </c>
      <c r="T15073" s="8">
        <v>5.252707</v>
      </c>
      <c r="U15073" s="8">
        <v>4.65801</v>
      </c>
    </row>
    <row r="15074" spans="1:23" hidden="1" x14ac:dyDescent="0.25">
      <c r="A15074" s="5" t="s">
        <v>31522</v>
      </c>
      <c r="B15074" s="6" t="s">
        <v>17</v>
      </c>
      <c r="C15074" s="5" t="s">
        <v>2</v>
      </c>
      <c r="D15074" s="6" t="s">
        <v>31523</v>
      </c>
      <c r="E15074" s="7">
        <v>0.39604190261586059</v>
      </c>
      <c r="F15074" s="7">
        <v>0.63509634472624721</v>
      </c>
      <c r="G15074" s="7">
        <v>0.8532850170554942</v>
      </c>
      <c r="H15074" s="7">
        <v>0.88366191995489585</v>
      </c>
      <c r="I15074" s="7">
        <v>0.7323225057096161</v>
      </c>
      <c r="J15074" s="7">
        <v>0.8373689789570401</v>
      </c>
      <c r="K15074" s="7">
        <v>0.39545169123698565</v>
      </c>
      <c r="L15074" s="7">
        <v>0.4959320504045131</v>
      </c>
      <c r="M15074" s="8">
        <v>0.17425699999999997</v>
      </c>
      <c r="N15074" s="8">
        <v>0.34118000000000004</v>
      </c>
      <c r="O15074" s="8" t="str">
        <f>IF(N15074&gt;M15074,"Up","Down")</f>
        <v>Up</v>
      </c>
      <c r="P15074" s="8">
        <v>0.27431749999999999</v>
      </c>
      <c r="Q15074" s="8">
        <v>0.24111950000000001</v>
      </c>
      <c r="R15074" s="8">
        <v>0.22157999999999997</v>
      </c>
      <c r="S15074" s="8">
        <v>0.12693399999999999</v>
      </c>
      <c r="T15074" s="8">
        <v>0.32705499999999998</v>
      </c>
      <c r="U15074" s="8">
        <v>0.35530499999999998</v>
      </c>
    </row>
    <row r="15075" spans="1:23" hidden="1" x14ac:dyDescent="0.25">
      <c r="A15075" s="5" t="s">
        <v>31524</v>
      </c>
      <c r="B15075" s="6" t="s">
        <v>14</v>
      </c>
      <c r="C15075" s="5" t="s">
        <v>2</v>
      </c>
      <c r="D15075" s="6" t="s">
        <v>31525</v>
      </c>
      <c r="E15075" s="7">
        <v>0.11283186958602665</v>
      </c>
      <c r="F15075" s="7">
        <v>0.32188470712392631</v>
      </c>
      <c r="G15075" s="7">
        <v>0.15802013204856147</v>
      </c>
      <c r="H15075" s="7">
        <v>0.21718412908171375</v>
      </c>
      <c r="I15075" s="7">
        <v>0.42970418336052196</v>
      </c>
      <c r="J15075" s="7">
        <v>0.59899799907784146</v>
      </c>
      <c r="K15075" s="7">
        <v>0.87016486545398652</v>
      </c>
      <c r="L15075" s="7">
        <v>0.89325521138960529</v>
      </c>
      <c r="M15075" s="8">
        <v>5.6916820000000001</v>
      </c>
      <c r="N15075" s="8">
        <v>4.594835999999999</v>
      </c>
      <c r="O15075" s="8" t="str">
        <f>IF(N15075&gt;M15075,"Up","Down")</f>
        <v>Down</v>
      </c>
      <c r="P15075" s="8">
        <v>4.4880915000000003</v>
      </c>
      <c r="Q15075" s="8">
        <v>5.7984265000000006</v>
      </c>
      <c r="R15075" s="8">
        <v>5.398441</v>
      </c>
      <c r="S15075" s="8">
        <v>5.9849229999999993</v>
      </c>
      <c r="T15075" s="8">
        <v>3.5777419999999998</v>
      </c>
      <c r="U15075" s="8">
        <v>5.6119299999999992</v>
      </c>
    </row>
    <row r="15076" spans="1:23" hidden="1" x14ac:dyDescent="0.25">
      <c r="A15076" s="5" t="s">
        <v>31526</v>
      </c>
      <c r="B15076" s="6" t="s">
        <v>5</v>
      </c>
      <c r="C15076" s="5" t="s">
        <v>2</v>
      </c>
      <c r="D15076" s="6" t="s">
        <v>31527</v>
      </c>
      <c r="E15076" s="7">
        <v>0.23734267394541486</v>
      </c>
      <c r="F15076" s="7">
        <v>0.48736989550241561</v>
      </c>
      <c r="G15076" s="7">
        <v>0.43808659131898176</v>
      </c>
      <c r="H15076" s="7">
        <v>0.51389705018807741</v>
      </c>
      <c r="I15076" s="7">
        <v>0.97590952370968975</v>
      </c>
      <c r="J15076" s="7">
        <v>0.98689262451422544</v>
      </c>
      <c r="K15076" s="7">
        <v>6.0227990882211936E-6</v>
      </c>
      <c r="L15076" s="7">
        <v>8.3904179545985869E-5</v>
      </c>
      <c r="M15076" s="8">
        <v>115.35760000000001</v>
      </c>
      <c r="N15076" s="8">
        <v>92.487910000000014</v>
      </c>
      <c r="O15076" s="8" t="str">
        <f>IF(N15076&gt;M15076,"Up","Down")</f>
        <v>Down</v>
      </c>
      <c r="P15076" s="8">
        <v>106.29409000000001</v>
      </c>
      <c r="Q15076" s="8">
        <v>101.55141999999999</v>
      </c>
      <c r="R15076" s="8">
        <v>117.63708999999999</v>
      </c>
      <c r="S15076" s="8">
        <v>113.07811</v>
      </c>
      <c r="T15076" s="8">
        <v>94.951089999999994</v>
      </c>
      <c r="U15076" s="8">
        <v>90.024730000000005</v>
      </c>
      <c r="V15076" s="5" t="s">
        <v>4092</v>
      </c>
      <c r="W15076" s="5">
        <v>2.7579037746517599E-6</v>
      </c>
    </row>
    <row r="15077" spans="1:23" hidden="1" x14ac:dyDescent="0.25">
      <c r="A15077" s="5" t="s">
        <v>31528</v>
      </c>
      <c r="B15077" s="6" t="s">
        <v>5</v>
      </c>
      <c r="C15077" s="5" t="s">
        <v>2</v>
      </c>
      <c r="D15077" s="6" t="s">
        <v>31529</v>
      </c>
      <c r="E15077" s="7">
        <v>0.35933316836642548</v>
      </c>
      <c r="F15077" s="7">
        <v>0.60254128139720797</v>
      </c>
      <c r="G15077" s="7">
        <v>2.5771823162052954E-3</v>
      </c>
      <c r="H15077" s="7">
        <v>5.2412104592360681E-3</v>
      </c>
      <c r="I15077" s="7">
        <v>0.14647784841543687</v>
      </c>
      <c r="J15077" s="7">
        <v>0.28387772981859555</v>
      </c>
      <c r="K15077" s="7">
        <v>0.48770609730642756</v>
      </c>
      <c r="L15077" s="7">
        <v>0.57515100556580001</v>
      </c>
      <c r="M15077" s="8">
        <v>477.53349999999989</v>
      </c>
      <c r="N15077" s="8">
        <v>491.03559999999999</v>
      </c>
      <c r="O15077" s="8" t="str">
        <f>IF(N15077&gt;M15077,"Up","Down")</f>
        <v>Up</v>
      </c>
      <c r="P15077" s="8">
        <v>507.76649999999989</v>
      </c>
      <c r="Q15077" s="8">
        <v>460.80259999999998</v>
      </c>
      <c r="R15077" s="8">
        <v>511.61269999999996</v>
      </c>
      <c r="S15077" s="8">
        <v>443.45429999999999</v>
      </c>
      <c r="T15077" s="8">
        <v>503.92029999999994</v>
      </c>
      <c r="U15077" s="8">
        <v>478.15089999999998</v>
      </c>
    </row>
    <row r="15078" spans="1:23" hidden="1" x14ac:dyDescent="0.25">
      <c r="A15078" s="5" t="s">
        <v>31530</v>
      </c>
      <c r="B15078" s="6" t="s">
        <v>21</v>
      </c>
      <c r="C15078" s="5" t="s">
        <v>2</v>
      </c>
      <c r="D15078" s="6" t="s">
        <v>31531</v>
      </c>
      <c r="E15078" s="7">
        <v>0.69209102075638484</v>
      </c>
      <c r="F15078" s="7">
        <v>0.84565237862212639</v>
      </c>
      <c r="G15078" s="7">
        <v>0.66117483656036136</v>
      </c>
      <c r="H15078" s="7">
        <v>0.72126884671903735</v>
      </c>
      <c r="I15078" s="7">
        <v>0.50768159784246247</v>
      </c>
      <c r="J15078" s="7">
        <v>0.66866792862410318</v>
      </c>
      <c r="K15078" s="7">
        <v>0.36766694623949103</v>
      </c>
      <c r="L15078" s="7">
        <v>0.46942257566131423</v>
      </c>
      <c r="M15078" s="8">
        <v>0.12371950000000001</v>
      </c>
      <c r="N15078" s="8">
        <v>0.2027195</v>
      </c>
      <c r="O15078" s="8" t="str">
        <f>IF(N15078&gt;M15078,"Up","Down")</f>
        <v>Up</v>
      </c>
      <c r="P15078" s="8">
        <v>0.20310350000000002</v>
      </c>
      <c r="Q15078" s="8">
        <v>0.1233355</v>
      </c>
      <c r="R15078" s="8">
        <v>0.103186</v>
      </c>
      <c r="S15078" s="8">
        <v>0.14425300000000002</v>
      </c>
      <c r="T15078" s="8">
        <v>0.30302099999999998</v>
      </c>
      <c r="U15078" s="8">
        <v>0.10241800000000001</v>
      </c>
    </row>
    <row r="15079" spans="1:23" hidden="1" x14ac:dyDescent="0.25">
      <c r="A15079" s="5" t="s">
        <v>31532</v>
      </c>
      <c r="B15079" s="6" t="s">
        <v>21</v>
      </c>
      <c r="C15079" s="5" t="s">
        <v>2</v>
      </c>
      <c r="D15079" s="6" t="s">
        <v>31533</v>
      </c>
      <c r="E15079" s="7">
        <v>0.44661817830713091</v>
      </c>
      <c r="F15079" s="7">
        <v>0.67639339635086848</v>
      </c>
      <c r="G15079" s="7">
        <v>0.92899089552406822</v>
      </c>
      <c r="H15079" s="7">
        <v>0.94375345419297019</v>
      </c>
      <c r="I15079" s="7">
        <v>0.65814399767805143</v>
      </c>
      <c r="J15079" s="7">
        <v>0.78763011605214972</v>
      </c>
      <c r="K15079" s="7">
        <v>0.66053357882616326</v>
      </c>
      <c r="L15079" s="7">
        <v>0.72297963754039141</v>
      </c>
      <c r="M15079" s="8">
        <v>0.16139489999999998</v>
      </c>
      <c r="N15079" s="8">
        <v>0.30268349999999999</v>
      </c>
      <c r="O15079" s="8" t="str">
        <f>IF(N15079&gt;M15079,"Up","Down")</f>
        <v>Up</v>
      </c>
      <c r="P15079" s="8">
        <v>0.22277839999999999</v>
      </c>
      <c r="Q15079" s="8">
        <v>0.24130000000000001</v>
      </c>
      <c r="R15079" s="8">
        <v>0.1981948</v>
      </c>
      <c r="S15079" s="8">
        <v>0.12459499999999998</v>
      </c>
      <c r="T15079" s="8">
        <v>0.247362</v>
      </c>
      <c r="U15079" s="8">
        <v>0.35800500000000002</v>
      </c>
    </row>
    <row r="15080" spans="1:23" hidden="1" x14ac:dyDescent="0.25">
      <c r="A15080" s="5" t="s">
        <v>31534</v>
      </c>
      <c r="B15080" s="6" t="s">
        <v>21</v>
      </c>
      <c r="C15080" s="5" t="s">
        <v>2</v>
      </c>
      <c r="D15080" s="6" t="s">
        <v>31535</v>
      </c>
      <c r="E15080" s="7">
        <v>0.41434400326027498</v>
      </c>
      <c r="F15080" s="7">
        <v>0.65087002043825404</v>
      </c>
      <c r="G15080" s="7">
        <v>0.14999503025927108</v>
      </c>
      <c r="H15080" s="7">
        <v>0.20740203753570938</v>
      </c>
      <c r="I15080" s="7">
        <v>0.95151042207202519</v>
      </c>
      <c r="J15080" s="7">
        <v>0.9735103692770728</v>
      </c>
      <c r="K15080" s="7">
        <v>0.43325869784374227</v>
      </c>
      <c r="L15080" s="7">
        <v>0.5311951318166076</v>
      </c>
      <c r="M15080" s="8">
        <v>2.458526</v>
      </c>
      <c r="N15080" s="8">
        <v>1.9271891499999998</v>
      </c>
      <c r="O15080" s="8" t="str">
        <f>IF(N15080&gt;M15080,"Up","Down")</f>
        <v>Down</v>
      </c>
      <c r="P15080" s="8">
        <v>2.6415461499999999</v>
      </c>
      <c r="Q15080" s="8">
        <v>1.7441690000000001</v>
      </c>
      <c r="R15080" s="8">
        <v>2.8886149999999997</v>
      </c>
      <c r="S15080" s="8">
        <v>2.0284370000000003</v>
      </c>
      <c r="T15080" s="8">
        <v>2.3944772999999997</v>
      </c>
      <c r="U15080" s="8">
        <v>1.4599009999999999</v>
      </c>
    </row>
    <row r="15081" spans="1:23" hidden="1" x14ac:dyDescent="0.25">
      <c r="A15081" s="5" t="s">
        <v>31536</v>
      </c>
      <c r="B15081" s="6" t="s">
        <v>14</v>
      </c>
      <c r="C15081" s="5" t="s">
        <v>2</v>
      </c>
      <c r="D15081" s="6" t="s">
        <v>31537</v>
      </c>
      <c r="E15081" s="7">
        <v>0.20253909840552042</v>
      </c>
      <c r="F15081" s="7">
        <v>0.44639655044965698</v>
      </c>
      <c r="G15081" s="7">
        <v>0.75150764176060414</v>
      </c>
      <c r="H15081" s="7">
        <v>0.79908517505989163</v>
      </c>
      <c r="I15081" s="7">
        <v>0.27801649204753587</v>
      </c>
      <c r="J15081" s="7">
        <v>0.44979881388184911</v>
      </c>
      <c r="K15081" s="7">
        <v>0.74836547895530314</v>
      </c>
      <c r="L15081" s="7">
        <v>0.79527353854290894</v>
      </c>
      <c r="M15081" s="8">
        <v>0.22989399999999999</v>
      </c>
      <c r="N15081" s="8">
        <v>6.0589999999999998E-2</v>
      </c>
      <c r="O15081" s="8" t="str">
        <f>IF(N15081&gt;M15081,"Up","Down")</f>
        <v>Down</v>
      </c>
      <c r="P15081" s="8">
        <v>0.169877</v>
      </c>
      <c r="Q15081" s="8">
        <v>0.12060699999999999</v>
      </c>
      <c r="R15081" s="8">
        <v>0.339754</v>
      </c>
      <c r="S15081" s="8">
        <v>0.120034</v>
      </c>
      <c r="T15081" s="8">
        <v>0</v>
      </c>
      <c r="U15081" s="8">
        <v>0.12118</v>
      </c>
    </row>
    <row r="15082" spans="1:23" hidden="1" x14ac:dyDescent="0.25">
      <c r="A15082" s="5" t="s">
        <v>31538</v>
      </c>
      <c r="B15082" s="6" t="s">
        <v>21</v>
      </c>
      <c r="C15082" s="5" t="s">
        <v>2</v>
      </c>
      <c r="D15082" s="6" t="s">
        <v>31539</v>
      </c>
      <c r="E15082" s="7">
        <v>0.13895654983380201</v>
      </c>
      <c r="F15082" s="7">
        <v>0.36214683161648625</v>
      </c>
      <c r="G15082" s="7">
        <v>0.71972266822668551</v>
      </c>
      <c r="H15082" s="7">
        <v>0.77218000836468903</v>
      </c>
      <c r="I15082" s="7">
        <v>0.79437050821594268</v>
      </c>
      <c r="J15082" s="7">
        <v>0.88061333789476748</v>
      </c>
      <c r="K15082" s="7">
        <v>0.53461214917886202</v>
      </c>
      <c r="L15082" s="7">
        <v>0.61661676537252474</v>
      </c>
      <c r="M15082" s="8">
        <v>9.0337350000000001</v>
      </c>
      <c r="N15082" s="8">
        <v>6.7241149999999994</v>
      </c>
      <c r="O15082" s="8" t="str">
        <f>IF(N15082&gt;M15082,"Up","Down")</f>
        <v>Down</v>
      </c>
      <c r="P15082" s="8">
        <v>8.1483710000000009</v>
      </c>
      <c r="Q15082" s="8">
        <v>7.6094790000000003</v>
      </c>
      <c r="R15082" s="8">
        <v>9.4987879999999993</v>
      </c>
      <c r="S15082" s="8">
        <v>8.5686820000000008</v>
      </c>
      <c r="T15082" s="8">
        <v>6.7979539999999989</v>
      </c>
      <c r="U15082" s="8">
        <v>6.6502760000000007</v>
      </c>
    </row>
    <row r="15083" spans="1:23" hidden="1" x14ac:dyDescent="0.25">
      <c r="A15083" s="5" t="s">
        <v>31540</v>
      </c>
      <c r="B15083" s="6" t="s">
        <v>21</v>
      </c>
      <c r="C15083" s="5" t="s">
        <v>2</v>
      </c>
      <c r="D15083" s="6" t="s">
        <v>31541</v>
      </c>
      <c r="E15083" s="7">
        <v>0.22343268549581219</v>
      </c>
      <c r="F15083" s="7">
        <v>0.47022945686066531</v>
      </c>
      <c r="G15083" s="7">
        <v>4.7737451845802054E-9</v>
      </c>
      <c r="H15083" s="7">
        <v>2.7274584030631409E-8</v>
      </c>
      <c r="I15083" s="7">
        <v>2.0888830461875636E-4</v>
      </c>
      <c r="J15083" s="7">
        <v>1.6529155767630946E-3</v>
      </c>
      <c r="K15083" s="7">
        <v>4.6742362990353694E-3</v>
      </c>
      <c r="L15083" s="7">
        <v>1.663024590862254E-2</v>
      </c>
      <c r="M15083" s="8">
        <v>22.692307500000002</v>
      </c>
      <c r="N15083" s="8">
        <v>14.694222499999999</v>
      </c>
      <c r="O15083" s="8" t="str">
        <f>IF(N15083&gt;M15083,"Up","Down")</f>
        <v>Down</v>
      </c>
      <c r="P15083" s="8">
        <v>31.809153000000002</v>
      </c>
      <c r="Q15083" s="8">
        <v>5.5773770000000003</v>
      </c>
      <c r="R15083" s="8">
        <v>42.526430000000005</v>
      </c>
      <c r="S15083" s="8">
        <v>2.8581850000000002</v>
      </c>
      <c r="T15083" s="8">
        <v>21.091876000000003</v>
      </c>
      <c r="U15083" s="8">
        <v>8.2965690000000016</v>
      </c>
    </row>
    <row r="15084" spans="1:23" hidden="1" x14ac:dyDescent="0.25">
      <c r="A15084" s="5" t="s">
        <v>31542</v>
      </c>
      <c r="B15084" s="6" t="s">
        <v>21</v>
      </c>
      <c r="C15084" s="5" t="s">
        <v>2</v>
      </c>
      <c r="D15084" s="6" t="s">
        <v>31543</v>
      </c>
      <c r="E15084" s="7">
        <v>0.3951727544554019</v>
      </c>
      <c r="F15084" s="7">
        <v>0.63434668259511606</v>
      </c>
      <c r="G15084" s="7">
        <v>0.4195430058725329</v>
      </c>
      <c r="H15084" s="7">
        <v>0.49552503262220304</v>
      </c>
      <c r="I15084" s="7">
        <v>0.90518983258643393</v>
      </c>
      <c r="J15084" s="7">
        <v>0.94789215942241367</v>
      </c>
      <c r="K15084" s="7">
        <v>0.58920612267950878</v>
      </c>
      <c r="L15084" s="7">
        <v>0.66433041674579119</v>
      </c>
      <c r="M15084" s="8">
        <v>0.33061249999999998</v>
      </c>
      <c r="N15084" s="8">
        <v>0.16169165000000002</v>
      </c>
      <c r="O15084" s="8" t="str">
        <f>IF(N15084&gt;M15084,"Up","Down")</f>
        <v>Down</v>
      </c>
      <c r="P15084" s="8">
        <v>0.16126565000000001</v>
      </c>
      <c r="Q15084" s="8">
        <v>0.33103850000000001</v>
      </c>
      <c r="R15084" s="8">
        <v>0.23327300000000001</v>
      </c>
      <c r="S15084" s="8">
        <v>0.427952</v>
      </c>
      <c r="T15084" s="8">
        <v>8.9258299999999999E-2</v>
      </c>
      <c r="U15084" s="8">
        <v>0.234125</v>
      </c>
    </row>
    <row r="15085" spans="1:23" hidden="1" x14ac:dyDescent="0.25">
      <c r="A15085" s="5" t="s">
        <v>31544</v>
      </c>
      <c r="B15085" s="6" t="s">
        <v>14</v>
      </c>
      <c r="C15085" s="5" t="s">
        <v>2</v>
      </c>
      <c r="D15085" s="6" t="s">
        <v>31545</v>
      </c>
      <c r="E15085" s="7">
        <v>0.16841002847120512</v>
      </c>
      <c r="F15085" s="7">
        <v>0.40127000718770595</v>
      </c>
      <c r="G15085" s="7">
        <v>6.7833774631934629E-2</v>
      </c>
      <c r="H15085" s="7">
        <v>0.10234547303142823</v>
      </c>
      <c r="I15085" s="7">
        <v>0.57511626345045253</v>
      </c>
      <c r="J15085" s="7">
        <v>0.72453121779973317</v>
      </c>
      <c r="K15085" s="7">
        <v>0.49903912511255644</v>
      </c>
      <c r="L15085" s="7">
        <v>0.58539736071732584</v>
      </c>
      <c r="M15085" s="8">
        <v>0.31782184999999996</v>
      </c>
      <c r="N15085" s="8">
        <v>9.9138950000000003E-2</v>
      </c>
      <c r="O15085" s="8" t="str">
        <f>IF(N15085&gt;M15085,"Up","Down")</f>
        <v>Down</v>
      </c>
      <c r="P15085" s="8">
        <v>0.34982029999999997</v>
      </c>
      <c r="Q15085" s="8">
        <v>6.7140500000000006E-2</v>
      </c>
      <c r="R15085" s="8">
        <v>0.50136269999999994</v>
      </c>
      <c r="S15085" s="8">
        <v>0.13428100000000001</v>
      </c>
      <c r="T15085" s="8">
        <v>0.19827790000000001</v>
      </c>
      <c r="U15085" s="8">
        <v>0</v>
      </c>
    </row>
    <row r="15086" spans="1:23" hidden="1" x14ac:dyDescent="0.25">
      <c r="A15086" s="5" t="s">
        <v>31546</v>
      </c>
      <c r="B15086" s="6" t="s">
        <v>14</v>
      </c>
      <c r="C15086" s="5" t="s">
        <v>2</v>
      </c>
      <c r="D15086" s="6" t="s">
        <v>31547</v>
      </c>
      <c r="E15086" s="7">
        <v>0.87189885340819195</v>
      </c>
      <c r="F15086" s="7">
        <v>0.94196059415029698</v>
      </c>
      <c r="G15086" s="7">
        <v>0.76351950541642233</v>
      </c>
      <c r="H15086" s="7">
        <v>0.80903855349876941</v>
      </c>
      <c r="I15086" s="7">
        <v>0.88188151472719045</v>
      </c>
      <c r="J15086" s="7">
        <v>0.93470194096969705</v>
      </c>
      <c r="K15086" s="7">
        <v>0.14384961671009727</v>
      </c>
      <c r="L15086" s="7">
        <v>0.22919283323268555</v>
      </c>
      <c r="M15086" s="8">
        <v>0.13567650000000001</v>
      </c>
      <c r="N15086" s="8">
        <v>0.11040999999999998</v>
      </c>
      <c r="O15086" s="8" t="str">
        <f>IF(N15086&gt;M15086,"Up","Down")</f>
        <v>Down</v>
      </c>
      <c r="P15086" s="8">
        <v>0.10533350000000001</v>
      </c>
      <c r="Q15086" s="8">
        <v>0.14075299999999999</v>
      </c>
      <c r="R15086" s="8">
        <v>0.109226</v>
      </c>
      <c r="S15086" s="8">
        <v>0.16212699999999999</v>
      </c>
      <c r="T15086" s="8">
        <v>0.101441</v>
      </c>
      <c r="U15086" s="8">
        <v>0.11937899999999999</v>
      </c>
      <c r="V15086" s="5" t="s">
        <v>31548</v>
      </c>
      <c r="W15086" s="5">
        <v>6.6158402827257005E-4</v>
      </c>
    </row>
    <row r="15087" spans="1:23" hidden="1" x14ac:dyDescent="0.25">
      <c r="A15087" s="5" t="s">
        <v>31549</v>
      </c>
      <c r="B15087" s="6" t="s">
        <v>14</v>
      </c>
      <c r="C15087" s="5" t="s">
        <v>2</v>
      </c>
      <c r="D15087" s="6" t="s">
        <v>31550</v>
      </c>
      <c r="E15087" s="7">
        <v>1.0493864227925191E-2</v>
      </c>
      <c r="F15087" s="7">
        <v>9.0566642654512738E-2</v>
      </c>
      <c r="G15087" s="7">
        <v>0.3447027912802042</v>
      </c>
      <c r="H15087" s="7">
        <v>0.42026405443736031</v>
      </c>
      <c r="I15087" s="7">
        <v>0.16753517075501279</v>
      </c>
      <c r="J15087" s="7">
        <v>0.31353193340234919</v>
      </c>
      <c r="K15087" s="7">
        <v>0.5025197432981896</v>
      </c>
      <c r="L15087" s="7">
        <v>0.58832821774194122</v>
      </c>
      <c r="M15087" s="8">
        <v>0.9311003499999998</v>
      </c>
      <c r="N15087" s="8">
        <v>0.26088825000000004</v>
      </c>
      <c r="O15087" s="8" t="str">
        <f>IF(N15087&gt;M15087,"Up","Down")</f>
        <v>Down</v>
      </c>
      <c r="P15087" s="8">
        <v>0.49585809999999997</v>
      </c>
      <c r="Q15087" s="8">
        <v>0.69613049999999999</v>
      </c>
      <c r="R15087" s="8">
        <v>0.6833437</v>
      </c>
      <c r="S15087" s="8">
        <v>1.178857</v>
      </c>
      <c r="T15087" s="8">
        <v>0.30837250000000005</v>
      </c>
      <c r="U15087" s="8">
        <v>0.21340400000000001</v>
      </c>
      <c r="V15087" s="5" t="s">
        <v>31548</v>
      </c>
      <c r="W15087" s="5">
        <v>6.6158402827257005E-4</v>
      </c>
    </row>
    <row r="15088" spans="1:23" hidden="1" x14ac:dyDescent="0.25">
      <c r="A15088" s="5" t="s">
        <v>31551</v>
      </c>
      <c r="B15088" s="6" t="s">
        <v>14</v>
      </c>
      <c r="C15088" s="5" t="s">
        <v>2</v>
      </c>
      <c r="D15088" s="6" t="s">
        <v>31552</v>
      </c>
      <c r="E15088" s="7">
        <v>0.74501740507639536</v>
      </c>
      <c r="F15088" s="7">
        <v>0.87661221516845766</v>
      </c>
      <c r="G15088" s="7">
        <v>0.64269963944985564</v>
      </c>
      <c r="H15088" s="7">
        <v>0.70503418125759387</v>
      </c>
      <c r="I15088" s="7">
        <v>0.94816571383000881</v>
      </c>
      <c r="J15088" s="7">
        <v>0.97190140411220993</v>
      </c>
      <c r="K15088" s="7">
        <v>0.71037654382855986</v>
      </c>
      <c r="L15088" s="7">
        <v>0.76363353847422089</v>
      </c>
      <c r="M15088" s="8">
        <v>0.51186349999999992</v>
      </c>
      <c r="N15088" s="8">
        <v>0.59200055000000007</v>
      </c>
      <c r="O15088" s="8" t="str">
        <f>IF(N15088&gt;M15088,"Up","Down")</f>
        <v>Up</v>
      </c>
      <c r="P15088" s="8">
        <v>0.48391905000000002</v>
      </c>
      <c r="Q15088" s="8">
        <v>0.61994500000000008</v>
      </c>
      <c r="R15088" s="8">
        <v>0.45336299999999996</v>
      </c>
      <c r="S15088" s="8">
        <v>0.57036399999999998</v>
      </c>
      <c r="T15088" s="8">
        <v>0.51447509999999996</v>
      </c>
      <c r="U15088" s="8">
        <v>0.66952599999999995</v>
      </c>
    </row>
    <row r="15089" spans="1:23" hidden="1" x14ac:dyDescent="0.25">
      <c r="A15089" s="5" t="s">
        <v>31553</v>
      </c>
      <c r="B15089" s="6" t="s">
        <v>14</v>
      </c>
      <c r="C15089" s="5" t="s">
        <v>2</v>
      </c>
      <c r="D15089" s="6" t="s">
        <v>31554</v>
      </c>
      <c r="E15089" s="7">
        <v>2.733731800093786E-2</v>
      </c>
      <c r="F15089" s="7">
        <v>0.14884762728013046</v>
      </c>
      <c r="G15089" s="7">
        <v>4.541112810693726E-2</v>
      </c>
      <c r="H15089" s="7">
        <v>7.1642565938509872E-2</v>
      </c>
      <c r="I15089" s="7">
        <v>0.6411670708601791</v>
      </c>
      <c r="J15089" s="7">
        <v>0.77505502272739435</v>
      </c>
      <c r="K15089" s="7">
        <v>0.30761746190154271</v>
      </c>
      <c r="L15089" s="7">
        <v>0.40949833981856393</v>
      </c>
      <c r="M15089" s="8">
        <v>4.8194240000000006</v>
      </c>
      <c r="N15089" s="8">
        <v>2.7872214499999997</v>
      </c>
      <c r="O15089" s="8" t="str">
        <f>IF(N15089&gt;M15089,"Up","Down")</f>
        <v>Down</v>
      </c>
      <c r="P15089" s="8">
        <v>3.09708045</v>
      </c>
      <c r="Q15089" s="8">
        <v>4.5095649999999994</v>
      </c>
      <c r="R15089" s="8">
        <v>4.2720749999999992</v>
      </c>
      <c r="S15089" s="8">
        <v>5.3667730000000002</v>
      </c>
      <c r="T15089" s="8">
        <v>1.9220859000000001</v>
      </c>
      <c r="U15089" s="8">
        <v>3.6523569999999999</v>
      </c>
      <c r="V15089" s="5" t="s">
        <v>31548</v>
      </c>
      <c r="W15089" s="5">
        <v>6.6158402827257005E-4</v>
      </c>
    </row>
    <row r="15090" spans="1:23" hidden="1" x14ac:dyDescent="0.25">
      <c r="A15090" s="5" t="s">
        <v>31555</v>
      </c>
      <c r="B15090" s="6" t="s">
        <v>14</v>
      </c>
      <c r="C15090" s="5" t="s">
        <v>2</v>
      </c>
      <c r="D15090" s="6" t="s">
        <v>31556</v>
      </c>
      <c r="E15090" s="7">
        <v>0.93441378824082433</v>
      </c>
      <c r="F15090" s="7">
        <v>0.97049519973110776</v>
      </c>
      <c r="G15090" s="7">
        <v>0.41655870070165679</v>
      </c>
      <c r="H15090" s="7">
        <v>0.49262033567221641</v>
      </c>
      <c r="I15090" s="7">
        <v>0.12524512255395559</v>
      </c>
      <c r="J15090" s="7">
        <v>0.25270890870604762</v>
      </c>
      <c r="K15090" s="7">
        <v>6.0125317722049973E-2</v>
      </c>
      <c r="L15090" s="7">
        <v>0.11696739100750977</v>
      </c>
      <c r="M15090" s="8">
        <v>2.726629</v>
      </c>
      <c r="N15090" s="8">
        <v>2.6473765</v>
      </c>
      <c r="O15090" s="8" t="str">
        <f>IF(N15090&gt;M15090,"Up","Down")</f>
        <v>Down</v>
      </c>
      <c r="P15090" s="8">
        <v>2.4267975000000002</v>
      </c>
      <c r="Q15090" s="8">
        <v>2.9472079999999998</v>
      </c>
      <c r="R15090" s="8">
        <v>1.9677310000000001</v>
      </c>
      <c r="S15090" s="8">
        <v>3.4855270000000003</v>
      </c>
      <c r="T15090" s="8">
        <v>2.8858640000000002</v>
      </c>
      <c r="U15090" s="8">
        <v>2.4088889999999998</v>
      </c>
    </row>
    <row r="15091" spans="1:23" hidden="1" x14ac:dyDescent="0.25">
      <c r="A15091" s="5" t="s">
        <v>31557</v>
      </c>
      <c r="B15091" s="6" t="s">
        <v>14</v>
      </c>
      <c r="C15091" s="5" t="s">
        <v>2</v>
      </c>
      <c r="D15091" s="6" t="s">
        <v>31558</v>
      </c>
      <c r="E15091" s="7">
        <v>0.29209730612523221</v>
      </c>
      <c r="F15091" s="7">
        <v>0.54395724854020167</v>
      </c>
      <c r="G15091" s="7">
        <v>0.32404509225128064</v>
      </c>
      <c r="H15091" s="7">
        <v>0.40088164405762822</v>
      </c>
      <c r="I15091" s="7">
        <v>0.13650922560696022</v>
      </c>
      <c r="J15091" s="7">
        <v>0.26995280258636406</v>
      </c>
      <c r="K15091" s="7">
        <v>0.62193735407190287</v>
      </c>
      <c r="L15091" s="7">
        <v>0.69170519819992804</v>
      </c>
      <c r="M15091" s="8">
        <v>0.72341390000000005</v>
      </c>
      <c r="N15091" s="8">
        <v>0.45646445000000002</v>
      </c>
      <c r="O15091" s="8" t="str">
        <f>IF(N15091&gt;M15091,"Up","Down")</f>
        <v>Down</v>
      </c>
      <c r="P15091" s="8">
        <v>0.72427785</v>
      </c>
      <c r="Q15091" s="8">
        <v>0.45560049999999996</v>
      </c>
      <c r="R15091" s="8">
        <v>1.0628968000000001</v>
      </c>
      <c r="S15091" s="8">
        <v>0.38393099999999997</v>
      </c>
      <c r="T15091" s="8">
        <v>0.38565890000000003</v>
      </c>
      <c r="U15091" s="8">
        <v>0.52727000000000002</v>
      </c>
    </row>
    <row r="15092" spans="1:23" hidden="1" x14ac:dyDescent="0.25">
      <c r="A15092" s="5" t="s">
        <v>31559</v>
      </c>
      <c r="B15092" s="6" t="s">
        <v>14</v>
      </c>
      <c r="C15092" s="5" t="s">
        <v>2</v>
      </c>
      <c r="D15092" s="6" t="s">
        <v>31560</v>
      </c>
      <c r="E15092" s="7">
        <v>0.33493836999644788</v>
      </c>
      <c r="F15092" s="7">
        <v>0.58470514801106832</v>
      </c>
      <c r="G15092" s="7">
        <v>3.3901480805682227E-2</v>
      </c>
      <c r="H15092" s="7">
        <v>5.5063521846867275E-2</v>
      </c>
      <c r="I15092" s="7">
        <v>0.41066873922353075</v>
      </c>
      <c r="J15092" s="7">
        <v>0.58203261375756976</v>
      </c>
      <c r="K15092" s="7">
        <v>0.14606127689891593</v>
      </c>
      <c r="L15092" s="7">
        <v>0.23185672115623085</v>
      </c>
      <c r="M15092" s="8">
        <v>5.4973529000000001</v>
      </c>
      <c r="N15092" s="8">
        <v>6.6479510000000008</v>
      </c>
      <c r="O15092" s="8" t="str">
        <f>IF(N15092&gt;M15092,"Up","Down")</f>
        <v>Up</v>
      </c>
      <c r="P15092" s="8">
        <v>5.1092734000000002</v>
      </c>
      <c r="Q15092" s="8">
        <v>7.0360305000000007</v>
      </c>
      <c r="R15092" s="8">
        <v>4.1732458000000001</v>
      </c>
      <c r="S15092" s="8">
        <v>6.8214599999999992</v>
      </c>
      <c r="T15092" s="8">
        <v>6.0453010000000003</v>
      </c>
      <c r="U15092" s="8">
        <v>7.2506010000000005</v>
      </c>
    </row>
    <row r="15093" spans="1:23" hidden="1" x14ac:dyDescent="0.25">
      <c r="A15093" s="5" t="s">
        <v>31561</v>
      </c>
      <c r="B15093" s="6" t="s">
        <v>14</v>
      </c>
      <c r="C15093" s="5" t="s">
        <v>2</v>
      </c>
      <c r="D15093" s="6" t="s">
        <v>31562</v>
      </c>
      <c r="E15093" s="7">
        <v>0.14668509933857055</v>
      </c>
      <c r="F15093" s="7">
        <v>0.37320824236307065</v>
      </c>
      <c r="G15093" s="7">
        <v>1.1600841381546653E-2</v>
      </c>
      <c r="H15093" s="7">
        <v>2.0691663928665147E-2</v>
      </c>
      <c r="I15093" s="7">
        <v>3.8310208322260064E-2</v>
      </c>
      <c r="J15093" s="7">
        <v>0.10286011112288086</v>
      </c>
      <c r="K15093" s="7">
        <v>8.6861227372711819E-2</v>
      </c>
      <c r="L15093" s="7">
        <v>0.15566686886717351</v>
      </c>
      <c r="M15093" s="8">
        <v>2.3225425</v>
      </c>
      <c r="N15093" s="8">
        <v>1.3688581000000002</v>
      </c>
      <c r="O15093" s="8" t="str">
        <f>IF(N15093&gt;M15093,"Up","Down")</f>
        <v>Down</v>
      </c>
      <c r="P15093" s="8">
        <v>2.4152815999999997</v>
      </c>
      <c r="Q15093" s="8">
        <v>1.276119</v>
      </c>
      <c r="R15093" s="8">
        <v>3.3505829999999994</v>
      </c>
      <c r="S15093" s="8">
        <v>1.294502</v>
      </c>
      <c r="T15093" s="8">
        <v>1.4799802000000002</v>
      </c>
      <c r="U15093" s="8">
        <v>1.257736</v>
      </c>
      <c r="V15093" s="5" t="s">
        <v>31563</v>
      </c>
      <c r="W15093" s="5">
        <v>4.9484196021832303E-4</v>
      </c>
    </row>
    <row r="15094" spans="1:23" hidden="1" x14ac:dyDescent="0.25">
      <c r="A15094" s="5" t="s">
        <v>31564</v>
      </c>
      <c r="B15094" s="6" t="s">
        <v>14</v>
      </c>
      <c r="C15094" s="5" t="s">
        <v>2</v>
      </c>
      <c r="D15094" s="6" t="s">
        <v>31565</v>
      </c>
      <c r="E15094" s="7">
        <v>1.4270547506504583E-2</v>
      </c>
      <c r="F15094" s="7">
        <v>0.10546727657099203</v>
      </c>
      <c r="G15094" s="7">
        <v>0.68358256360113123</v>
      </c>
      <c r="H15094" s="7">
        <v>0.74063936117930718</v>
      </c>
      <c r="I15094" s="7">
        <v>0.25927587876905867</v>
      </c>
      <c r="J15094" s="7">
        <v>0.42805992558255207</v>
      </c>
      <c r="K15094" s="7">
        <v>0.15231228129838595</v>
      </c>
      <c r="L15094" s="7">
        <v>0.23936055554995087</v>
      </c>
      <c r="M15094" s="8">
        <v>3.6507340000000008</v>
      </c>
      <c r="N15094" s="8">
        <v>1.5815906500000001</v>
      </c>
      <c r="O15094" s="8" t="str">
        <f>IF(N15094&gt;M15094,"Up","Down")</f>
        <v>Down</v>
      </c>
      <c r="P15094" s="8">
        <v>2.7221676499999998</v>
      </c>
      <c r="Q15094" s="8">
        <v>2.510157</v>
      </c>
      <c r="R15094" s="8">
        <v>4.0531120000000005</v>
      </c>
      <c r="S15094" s="8">
        <v>3.2483559999999998</v>
      </c>
      <c r="T15094" s="8">
        <v>1.3912233000000001</v>
      </c>
      <c r="U15094" s="8">
        <v>1.7719580000000001</v>
      </c>
      <c r="V15094" s="5" t="s">
        <v>31563</v>
      </c>
      <c r="W15094" s="5">
        <v>4.9484196021832303E-4</v>
      </c>
    </row>
    <row r="15095" spans="1:23" hidden="1" x14ac:dyDescent="0.25">
      <c r="A15095" s="5" t="s">
        <v>31566</v>
      </c>
      <c r="B15095" s="6" t="s">
        <v>14</v>
      </c>
      <c r="C15095" s="5" t="s">
        <v>2</v>
      </c>
      <c r="D15095" s="6" t="s">
        <v>31567</v>
      </c>
      <c r="E15095" s="7">
        <v>0.94058130294996856</v>
      </c>
      <c r="F15095" s="7">
        <v>0.97377785411785689</v>
      </c>
      <c r="G15095" s="7">
        <v>0.47700320623378645</v>
      </c>
      <c r="H15095" s="7">
        <v>0.55265400126255448</v>
      </c>
      <c r="I15095" s="7">
        <v>0.48331274066086183</v>
      </c>
      <c r="J15095" s="7">
        <v>0.64663089707948673</v>
      </c>
      <c r="K15095" s="7">
        <v>4.5370210066711346E-3</v>
      </c>
      <c r="L15095" s="7">
        <v>1.6263691879853485E-2</v>
      </c>
      <c r="M15095" s="8">
        <v>4.7491604999999995</v>
      </c>
      <c r="N15095" s="8">
        <v>4.8854435</v>
      </c>
      <c r="O15095" s="8" t="str">
        <f>IF(N15095&gt;M15095,"Up","Down")</f>
        <v>Up</v>
      </c>
      <c r="P15095" s="8">
        <v>5.1488809999999994</v>
      </c>
      <c r="Q15095" s="8">
        <v>4.4857230000000001</v>
      </c>
      <c r="R15095" s="8">
        <v>5.4075450000000007</v>
      </c>
      <c r="S15095" s="8">
        <v>4.090776</v>
      </c>
      <c r="T15095" s="8">
        <v>4.8902169999999998</v>
      </c>
      <c r="U15095" s="8">
        <v>4.8806700000000003</v>
      </c>
      <c r="V15095" s="5" t="s">
        <v>31563</v>
      </c>
      <c r="W15095" s="5">
        <v>4.9484196021832303E-4</v>
      </c>
    </row>
    <row r="15096" spans="1:23" x14ac:dyDescent="0.25">
      <c r="A15096" s="5" t="s">
        <v>30064</v>
      </c>
      <c r="B15096" s="6" t="s">
        <v>17</v>
      </c>
      <c r="C15096" s="5" t="s">
        <v>6</v>
      </c>
      <c r="D15096" s="6" t="s">
        <v>30065</v>
      </c>
      <c r="E15096" s="7">
        <v>2.2655381538714533E-4</v>
      </c>
      <c r="F15096" s="7">
        <v>1.570219334639408E-2</v>
      </c>
      <c r="G15096" s="7">
        <v>7.7105246455026937E-3</v>
      </c>
      <c r="H15096" s="7">
        <v>1.4286862826940149E-2</v>
      </c>
      <c r="I15096" s="7">
        <v>5.9708596372022461E-3</v>
      </c>
      <c r="J15096" s="7">
        <v>2.3479864763459549E-2</v>
      </c>
      <c r="K15096" s="7">
        <v>0.53748021938088875</v>
      </c>
      <c r="L15096" s="7">
        <v>0.61890965885422855</v>
      </c>
      <c r="M15096" s="8">
        <v>743.42724999999996</v>
      </c>
      <c r="N15096" s="8">
        <v>643.82565</v>
      </c>
      <c r="O15096" s="8" t="str">
        <f>IF(N15096&gt;M15096,"Up","Down")</f>
        <v>Down</v>
      </c>
      <c r="P15096" s="8">
        <v>717.58699999999999</v>
      </c>
      <c r="Q15096" s="8">
        <v>669.66589999999997</v>
      </c>
      <c r="R15096" s="8">
        <v>792.21939999999984</v>
      </c>
      <c r="S15096" s="8">
        <v>694.63510000000008</v>
      </c>
      <c r="T15096" s="8">
        <v>642.95459999999991</v>
      </c>
      <c r="U15096" s="8">
        <v>644.69670000000008</v>
      </c>
      <c r="V15096" s="5" t="s">
        <v>30066</v>
      </c>
      <c r="W15096" s="5">
        <v>2.85865925672331E-4</v>
      </c>
    </row>
    <row r="15097" spans="1:23" hidden="1" x14ac:dyDescent="0.25">
      <c r="A15097" s="5" t="s">
        <v>31570</v>
      </c>
      <c r="B15097" s="6" t="s">
        <v>5</v>
      </c>
      <c r="C15097" s="5" t="s">
        <v>2</v>
      </c>
      <c r="D15097" s="6" t="s">
        <v>31571</v>
      </c>
      <c r="E15097" s="7">
        <v>0.33310719352904561</v>
      </c>
      <c r="F15097" s="7">
        <v>0.58301869366289183</v>
      </c>
      <c r="G15097" s="7">
        <v>0.5028442366193786</v>
      </c>
      <c r="H15097" s="7">
        <v>0.57730002009382664</v>
      </c>
      <c r="I15097" s="7">
        <v>0.87758930014704672</v>
      </c>
      <c r="J15097" s="7">
        <v>0.93216847314496176</v>
      </c>
      <c r="K15097" s="7">
        <v>2.60542845662427E-3</v>
      </c>
      <c r="L15097" s="7">
        <v>1.0641464610464885E-2</v>
      </c>
      <c r="M15097" s="8">
        <v>20.1834925</v>
      </c>
      <c r="N15097" s="8">
        <v>15.833614999999998</v>
      </c>
      <c r="O15097" s="8" t="str">
        <f>IF(N15097&gt;M15097,"Up","Down")</f>
        <v>Down</v>
      </c>
      <c r="P15097" s="8">
        <v>17.297330999999996</v>
      </c>
      <c r="Q15097" s="8">
        <v>18.719776500000002</v>
      </c>
      <c r="R15097" s="8">
        <v>19.309401999999999</v>
      </c>
      <c r="S15097" s="8">
        <v>21.057583000000001</v>
      </c>
      <c r="T15097" s="8">
        <v>15.285259999999999</v>
      </c>
      <c r="U15097" s="8">
        <v>16.381970000000003</v>
      </c>
    </row>
    <row r="15098" spans="1:23" hidden="1" x14ac:dyDescent="0.25">
      <c r="A15098" s="5" t="s">
        <v>31572</v>
      </c>
      <c r="B15098" s="6" t="s">
        <v>5</v>
      </c>
      <c r="C15098" s="5" t="s">
        <v>2</v>
      </c>
      <c r="D15098" s="6" t="s">
        <v>31573</v>
      </c>
      <c r="E15098" s="7">
        <v>0.27668106330037079</v>
      </c>
      <c r="F15098" s="7">
        <v>0.52821524053590618</v>
      </c>
      <c r="G15098" s="7">
        <v>0.10400445095368727</v>
      </c>
      <c r="H15098" s="7">
        <v>0.14987241533543635</v>
      </c>
      <c r="I15098" s="7">
        <v>0.51544158538502427</v>
      </c>
      <c r="J15098" s="7">
        <v>0.67513040996256646</v>
      </c>
      <c r="K15098" s="7">
        <v>0.73956489197883335</v>
      </c>
      <c r="L15098" s="7">
        <v>0.7880084684389369</v>
      </c>
      <c r="M15098" s="8">
        <v>9.1028674000000009</v>
      </c>
      <c r="N15098" s="8">
        <v>8.0254544999999986</v>
      </c>
      <c r="O15098" s="8" t="str">
        <f>IF(N15098&gt;M15098,"Up","Down")</f>
        <v>Down</v>
      </c>
      <c r="P15098" s="8">
        <v>7.5929863999999991</v>
      </c>
      <c r="Q15098" s="8">
        <v>9.5353354999999986</v>
      </c>
      <c r="R15098" s="8">
        <v>7.7509767999999992</v>
      </c>
      <c r="S15098" s="8">
        <v>10.454758000000002</v>
      </c>
      <c r="T15098" s="8">
        <v>7.4349959999999999</v>
      </c>
      <c r="U15098" s="8">
        <v>8.6159130000000008</v>
      </c>
    </row>
    <row r="15099" spans="1:23" hidden="1" x14ac:dyDescent="0.25">
      <c r="A15099" s="5" t="s">
        <v>31574</v>
      </c>
      <c r="B15099" s="6" t="s">
        <v>17</v>
      </c>
      <c r="C15099" s="5" t="s">
        <v>2</v>
      </c>
      <c r="D15099" s="6" t="s">
        <v>31575</v>
      </c>
      <c r="E15099" s="7">
        <v>0.79848775355491775</v>
      </c>
      <c r="F15099" s="7">
        <v>0.90617042702759187</v>
      </c>
      <c r="G15099" s="7">
        <v>4.256256092979658E-7</v>
      </c>
      <c r="H15099" s="7">
        <v>1.6616144351400673E-6</v>
      </c>
      <c r="I15099" s="7">
        <v>2.4849564217944891E-3</v>
      </c>
      <c r="J15099" s="7">
        <v>1.1649763816262048E-2</v>
      </c>
      <c r="K15099" s="7">
        <v>7.7382886766822923E-2</v>
      </c>
      <c r="L15099" s="7">
        <v>0.14233945303839349</v>
      </c>
      <c r="M15099" s="8">
        <v>10.068080499999999</v>
      </c>
      <c r="N15099" s="8">
        <v>10.630891500000001</v>
      </c>
      <c r="O15099" s="8" t="str">
        <f>IF(N15099&gt;M15099,"Up","Down")</f>
        <v>Up</v>
      </c>
      <c r="P15099" s="8">
        <v>15.230741</v>
      </c>
      <c r="Q15099" s="8">
        <v>5.4682310000000003</v>
      </c>
      <c r="R15099" s="8">
        <v>17.427431000000002</v>
      </c>
      <c r="S15099" s="8">
        <v>2.7087300000000001</v>
      </c>
      <c r="T15099" s="8">
        <v>13.034051</v>
      </c>
      <c r="U15099" s="8">
        <v>8.2277319999999996</v>
      </c>
    </row>
    <row r="15100" spans="1:23" hidden="1" x14ac:dyDescent="0.25">
      <c r="A15100" s="5" t="s">
        <v>31576</v>
      </c>
      <c r="B15100" s="6" t="s">
        <v>17</v>
      </c>
      <c r="C15100" s="5" t="s">
        <v>2</v>
      </c>
      <c r="D15100" s="6" t="s">
        <v>31577</v>
      </c>
      <c r="E15100" s="7">
        <v>0.10703234616492441</v>
      </c>
      <c r="F15100" s="7">
        <v>0.31236758694902339</v>
      </c>
      <c r="G15100" s="7">
        <v>0.26769925964350849</v>
      </c>
      <c r="H15100" s="7">
        <v>0.3419497571848133</v>
      </c>
      <c r="I15100" s="7">
        <v>0.94157070775812257</v>
      </c>
      <c r="J15100" s="7">
        <v>0.96759416908824403</v>
      </c>
      <c r="K15100" s="7">
        <v>4.3697918311139672E-2</v>
      </c>
      <c r="L15100" s="7">
        <v>9.1620002410605722E-2</v>
      </c>
      <c r="M15100" s="8">
        <v>3.1091790000000001</v>
      </c>
      <c r="N15100" s="8">
        <v>5.4772439999999998</v>
      </c>
      <c r="O15100" s="8" t="str">
        <f>IF(N15100&gt;M15100,"Up","Down")</f>
        <v>Up</v>
      </c>
      <c r="P15100" s="8">
        <v>3.8138194999999997</v>
      </c>
      <c r="Q15100" s="8">
        <v>4.7726035000000007</v>
      </c>
      <c r="R15100" s="8">
        <v>2.6611380000000002</v>
      </c>
      <c r="S15100" s="8">
        <v>3.55722</v>
      </c>
      <c r="T15100" s="8">
        <v>4.9665009999999992</v>
      </c>
      <c r="U15100" s="8">
        <v>5.9879870000000004</v>
      </c>
      <c r="V15100" s="5" t="s">
        <v>31578</v>
      </c>
      <c r="W15100" s="5">
        <v>5.92080913649659E-4</v>
      </c>
    </row>
    <row r="15101" spans="1:23" hidden="1" x14ac:dyDescent="0.25">
      <c r="A15101" s="5" t="s">
        <v>31579</v>
      </c>
      <c r="B15101" s="6" t="s">
        <v>17</v>
      </c>
      <c r="C15101" s="5" t="s">
        <v>2</v>
      </c>
      <c r="D15101" s="6" t="s">
        <v>31580</v>
      </c>
      <c r="E15101" s="7">
        <v>0.88091901929764971</v>
      </c>
      <c r="F15101" s="7">
        <v>0.94589286451040211</v>
      </c>
      <c r="G15101" s="7">
        <v>4.3268458625090545E-2</v>
      </c>
      <c r="H15101" s="7">
        <v>6.8591327995403059E-2</v>
      </c>
      <c r="I15101" s="7">
        <v>0.46838096673172525</v>
      </c>
      <c r="J15101" s="7">
        <v>0.63447183885418124</v>
      </c>
      <c r="K15101" s="7">
        <v>0.11820696141255478</v>
      </c>
      <c r="L15101" s="7">
        <v>0.19691826077728511</v>
      </c>
      <c r="M15101" s="8">
        <v>2.4467804000000002</v>
      </c>
      <c r="N15101" s="8">
        <v>2.5546085500000002</v>
      </c>
      <c r="O15101" s="8" t="str">
        <f>IF(N15101&gt;M15101,"Up","Down")</f>
        <v>Up</v>
      </c>
      <c r="P15101" s="8">
        <v>1.9514844499999999</v>
      </c>
      <c r="Q15101" s="8">
        <v>3.0499045000000002</v>
      </c>
      <c r="R15101" s="8">
        <v>1.7068677999999999</v>
      </c>
      <c r="S15101" s="8">
        <v>3.186693</v>
      </c>
      <c r="T15101" s="8">
        <v>2.1961011000000004</v>
      </c>
      <c r="U15101" s="8">
        <v>2.913116</v>
      </c>
      <c r="V15101" s="5" t="s">
        <v>31578</v>
      </c>
      <c r="W15101" s="5">
        <v>5.92080913649659E-4</v>
      </c>
    </row>
    <row r="15102" spans="1:23" hidden="1" x14ac:dyDescent="0.25">
      <c r="A15102" s="5" t="s">
        <v>31581</v>
      </c>
      <c r="B15102" s="6" t="s">
        <v>17</v>
      </c>
      <c r="C15102" s="5" t="s">
        <v>2</v>
      </c>
      <c r="D15102" s="6" t="s">
        <v>31582</v>
      </c>
      <c r="E15102" s="7">
        <v>0.92709305524547803</v>
      </c>
      <c r="F15102" s="7">
        <v>0.96778127504455669</v>
      </c>
      <c r="G15102" s="7">
        <v>3.6903329374391225E-2</v>
      </c>
      <c r="H15102" s="7">
        <v>5.9390922113036655E-2</v>
      </c>
      <c r="I15102" s="7">
        <v>0.91637602480472991</v>
      </c>
      <c r="J15102" s="7">
        <v>0.95365192862034887</v>
      </c>
      <c r="K15102" s="7">
        <v>3.845785174522718E-2</v>
      </c>
      <c r="L15102" s="7">
        <v>8.3249987263859904E-2</v>
      </c>
      <c r="M15102" s="8">
        <v>1.7583414000000002</v>
      </c>
      <c r="N15102" s="8">
        <v>1.68704045</v>
      </c>
      <c r="O15102" s="8" t="str">
        <f>IF(N15102&gt;M15102,"Up","Down")</f>
        <v>Down</v>
      </c>
      <c r="P15102" s="8">
        <v>1.19305635</v>
      </c>
      <c r="Q15102" s="8">
        <v>2.2523255000000004</v>
      </c>
      <c r="R15102" s="8">
        <v>1.2030997999999999</v>
      </c>
      <c r="S15102" s="8">
        <v>2.3135829999999999</v>
      </c>
      <c r="T15102" s="8">
        <v>1.1830129</v>
      </c>
      <c r="U15102" s="8">
        <v>2.191068</v>
      </c>
      <c r="V15102" s="5" t="s">
        <v>31583</v>
      </c>
      <c r="W15102" s="5">
        <v>6.6112432301817603E-4</v>
      </c>
    </row>
    <row r="15103" spans="1:23" hidden="1" x14ac:dyDescent="0.25">
      <c r="A15103" s="5" t="s">
        <v>31584</v>
      </c>
      <c r="B15103" s="6" t="s">
        <v>17</v>
      </c>
      <c r="C15103" s="5" t="s">
        <v>2</v>
      </c>
      <c r="D15103" s="6" t="s">
        <v>31585</v>
      </c>
      <c r="E15103" s="7">
        <v>0.12009269223905017</v>
      </c>
      <c r="F15103" s="7">
        <v>0.33328400896952598</v>
      </c>
      <c r="G15103" s="7">
        <v>0.62438440639573178</v>
      </c>
      <c r="H15103" s="7">
        <v>0.68891420895317312</v>
      </c>
      <c r="I15103" s="7">
        <v>0.5201044798415424</v>
      </c>
      <c r="J15103" s="7">
        <v>0.67863900814057521</v>
      </c>
      <c r="K15103" s="7">
        <v>8.3067376237279617E-4</v>
      </c>
      <c r="L15103" s="7">
        <v>4.3597315320507814E-3</v>
      </c>
      <c r="M15103" s="8">
        <v>1.4705198499999999</v>
      </c>
      <c r="N15103" s="8">
        <v>0.30339220000000006</v>
      </c>
      <c r="O15103" s="8" t="str">
        <f>IF(N15103&gt;M15103,"Up","Down")</f>
        <v>Down</v>
      </c>
      <c r="P15103" s="8">
        <v>0.96258754999999996</v>
      </c>
      <c r="Q15103" s="8">
        <v>0.81132449999999989</v>
      </c>
      <c r="R15103" s="8">
        <v>1.6456557000000001</v>
      </c>
      <c r="S15103" s="8">
        <v>1.2953839999999999</v>
      </c>
      <c r="T15103" s="8">
        <v>0.27951940000000003</v>
      </c>
      <c r="U15103" s="8">
        <v>0.32726500000000003</v>
      </c>
    </row>
    <row r="15104" spans="1:23" hidden="1" x14ac:dyDescent="0.25">
      <c r="A15104" s="5" t="s">
        <v>31586</v>
      </c>
      <c r="B15104" s="6" t="s">
        <v>17</v>
      </c>
      <c r="C15104" s="5" t="s">
        <v>2</v>
      </c>
      <c r="D15104" s="6" t="s">
        <v>31587</v>
      </c>
      <c r="E15104" s="7">
        <v>0.8111413214549843</v>
      </c>
      <c r="F15104" s="7">
        <v>0.91343057480835177</v>
      </c>
      <c r="G15104" s="7">
        <v>2.1957025923576053E-4</v>
      </c>
      <c r="H15104" s="7">
        <v>5.3629256612491556E-4</v>
      </c>
      <c r="I15104" s="7">
        <v>1.2158179107329045E-4</v>
      </c>
      <c r="J15104" s="7">
        <v>1.0967450579026212E-3</v>
      </c>
      <c r="K15104" s="7">
        <v>9.4837311970065022E-2</v>
      </c>
      <c r="L15104" s="7">
        <v>0.16656517361318621</v>
      </c>
      <c r="M15104" s="8">
        <v>6.2874764999999995</v>
      </c>
      <c r="N15104" s="8">
        <v>6.0693915000000001</v>
      </c>
      <c r="O15104" s="8" t="str">
        <f>IF(N15104&gt;M15104,"Up","Down")</f>
        <v>Down</v>
      </c>
      <c r="P15104" s="8">
        <v>7.5261719999999999</v>
      </c>
      <c r="Q15104" s="8">
        <v>4.8306960000000014</v>
      </c>
      <c r="R15104" s="8">
        <v>9.0521659999999997</v>
      </c>
      <c r="S15104" s="8">
        <v>3.5227869999999997</v>
      </c>
      <c r="T15104" s="8">
        <v>6.000178</v>
      </c>
      <c r="U15104" s="8">
        <v>6.1386050000000001</v>
      </c>
    </row>
    <row r="15105" spans="1:23" hidden="1" x14ac:dyDescent="0.25">
      <c r="A15105" s="5" t="s">
        <v>31588</v>
      </c>
      <c r="B15105" s="6" t="s">
        <v>17</v>
      </c>
      <c r="C15105" s="5" t="s">
        <v>2</v>
      </c>
      <c r="D15105" s="6" t="s">
        <v>31589</v>
      </c>
      <c r="E15105" s="7">
        <v>5.7577061286635561E-2</v>
      </c>
      <c r="F15105" s="7">
        <v>0.22553920785905632</v>
      </c>
      <c r="G15105" s="7">
        <v>0.57108402605704456</v>
      </c>
      <c r="H15105" s="7">
        <v>0.64090431844620022</v>
      </c>
      <c r="I15105" s="7">
        <v>0.34965314145990711</v>
      </c>
      <c r="J15105" s="7">
        <v>0.52267004713239718</v>
      </c>
      <c r="K15105" s="7">
        <v>1.2040277276646457E-6</v>
      </c>
      <c r="L15105" s="7">
        <v>2.2803213661882883E-5</v>
      </c>
      <c r="M15105" s="8">
        <v>11.5752855</v>
      </c>
      <c r="N15105" s="8">
        <v>4.8454409999999992</v>
      </c>
      <c r="O15105" s="8" t="str">
        <f>IF(N15105&gt;M15105,"Up","Down")</f>
        <v>Down</v>
      </c>
      <c r="P15105" s="8">
        <v>7.9409925000000001</v>
      </c>
      <c r="Q15105" s="8">
        <v>8.4797339999999988</v>
      </c>
      <c r="R15105" s="8">
        <v>10.858917</v>
      </c>
      <c r="S15105" s="8">
        <v>12.291653999999999</v>
      </c>
      <c r="T15105" s="8">
        <v>5.0230679999999994</v>
      </c>
      <c r="U15105" s="8">
        <v>4.6678139999999999</v>
      </c>
    </row>
    <row r="15106" spans="1:23" hidden="1" x14ac:dyDescent="0.25">
      <c r="A15106" s="5" t="s">
        <v>31590</v>
      </c>
      <c r="B15106" s="6" t="s">
        <v>17</v>
      </c>
      <c r="C15106" s="5" t="s">
        <v>2</v>
      </c>
      <c r="D15106" s="6" t="s">
        <v>31591</v>
      </c>
      <c r="E15106" s="7">
        <v>0.98799957629569524</v>
      </c>
      <c r="F15106" s="7">
        <v>0.99518567408206449</v>
      </c>
      <c r="G15106" s="7">
        <v>6.1421238444206216E-2</v>
      </c>
      <c r="H15106" s="7">
        <v>9.3754051584504269E-2</v>
      </c>
      <c r="I15106" s="7">
        <v>0.74358550922183309</v>
      </c>
      <c r="J15106" s="7">
        <v>0.84477393689456193</v>
      </c>
      <c r="K15106" s="7">
        <v>8.2455268232768497E-2</v>
      </c>
      <c r="L15106" s="7">
        <v>0.14959411199066716</v>
      </c>
      <c r="M15106" s="8">
        <v>0.44462650000000004</v>
      </c>
      <c r="N15106" s="8">
        <v>0.44963255000000002</v>
      </c>
      <c r="O15106" s="8" t="str">
        <f>IF(N15106&gt;M15106,"Up","Down")</f>
        <v>Up</v>
      </c>
      <c r="P15106" s="8">
        <v>0.22535604999999997</v>
      </c>
      <c r="Q15106" s="8">
        <v>0.66890300000000003</v>
      </c>
      <c r="R15106" s="8">
        <v>0.26045100000000004</v>
      </c>
      <c r="S15106" s="8">
        <v>0.62880199999999997</v>
      </c>
      <c r="T15106" s="8">
        <v>0.19026110000000002</v>
      </c>
      <c r="U15106" s="8">
        <v>0.70900399999999997</v>
      </c>
    </row>
    <row r="15107" spans="1:23" hidden="1" x14ac:dyDescent="0.25">
      <c r="A15107" s="5" t="s">
        <v>31592</v>
      </c>
      <c r="B15107" s="6" t="s">
        <v>17</v>
      </c>
      <c r="C15107" s="5" t="s">
        <v>2</v>
      </c>
      <c r="D15107" s="6" t="s">
        <v>31593</v>
      </c>
      <c r="E15107" s="7">
        <v>1.9407199652397313E-2</v>
      </c>
      <c r="F15107" s="7">
        <v>0.12406800283710441</v>
      </c>
      <c r="G15107" s="7">
        <v>0.7241905615782438</v>
      </c>
      <c r="H15107" s="7">
        <v>0.77616182777592702</v>
      </c>
      <c r="I15107" s="7">
        <v>0.78693483726917512</v>
      </c>
      <c r="J15107" s="7">
        <v>0.8754305012718645</v>
      </c>
      <c r="K15107" s="7">
        <v>8.4225966852001677E-2</v>
      </c>
      <c r="L15107" s="7">
        <v>0.15200522069451852</v>
      </c>
      <c r="M15107" s="8">
        <v>8.2238299999999978</v>
      </c>
      <c r="N15107" s="8">
        <v>3.9251779999999998</v>
      </c>
      <c r="O15107" s="8" t="str">
        <f>IF(N15107&gt;M15107,"Up","Down")</f>
        <v>Down</v>
      </c>
      <c r="P15107" s="8">
        <v>6.2604110000000004</v>
      </c>
      <c r="Q15107" s="8">
        <v>5.8885969999999999</v>
      </c>
      <c r="R15107" s="8">
        <v>8.5520750000000003</v>
      </c>
      <c r="S15107" s="8">
        <v>7.8955849999999996</v>
      </c>
      <c r="T15107" s="8">
        <v>3.9687469999999996</v>
      </c>
      <c r="U15107" s="8">
        <v>3.8816090000000001</v>
      </c>
      <c r="V15107" s="5" t="s">
        <v>31594</v>
      </c>
      <c r="W15107" s="5">
        <v>9.4206200769444397E-6</v>
      </c>
    </row>
    <row r="15108" spans="1:23" hidden="1" x14ac:dyDescent="0.25">
      <c r="A15108" s="5" t="s">
        <v>31595</v>
      </c>
      <c r="B15108" s="6" t="s">
        <v>17</v>
      </c>
      <c r="C15108" s="5" t="s">
        <v>2</v>
      </c>
      <c r="D15108" s="6" t="s">
        <v>31596</v>
      </c>
      <c r="E15108" s="7">
        <v>4.6033296824124744E-3</v>
      </c>
      <c r="F15108" s="7">
        <v>5.9266211164126392E-2</v>
      </c>
      <c r="G15108" s="7">
        <v>0.17287598221084877</v>
      </c>
      <c r="H15108" s="7">
        <v>0.23467025902461333</v>
      </c>
      <c r="I15108" s="7">
        <v>0.16545511835497795</v>
      </c>
      <c r="J15108" s="7">
        <v>0.31102639287231676</v>
      </c>
      <c r="K15108" s="7">
        <v>5.7072307215723352E-2</v>
      </c>
      <c r="L15108" s="7">
        <v>0.11225677938794959</v>
      </c>
      <c r="M15108" s="8">
        <v>9.4983449999999969</v>
      </c>
      <c r="N15108" s="8">
        <v>3.6847754999999998</v>
      </c>
      <c r="O15108" s="8" t="str">
        <f>IF(N15108&gt;M15108,"Up","Down")</f>
        <v>Down</v>
      </c>
      <c r="P15108" s="8">
        <v>7.2934464999999991</v>
      </c>
      <c r="Q15108" s="8">
        <v>5.8896740000000012</v>
      </c>
      <c r="R15108" s="8">
        <v>10.914874000000001</v>
      </c>
      <c r="S15108" s="8">
        <v>8.0818159999999999</v>
      </c>
      <c r="T15108" s="8">
        <v>3.6720189999999997</v>
      </c>
      <c r="U15108" s="8">
        <v>3.6975319999999998</v>
      </c>
      <c r="V15108" s="5" t="s">
        <v>31594</v>
      </c>
      <c r="W15108" s="5">
        <v>9.4206200769444397E-6</v>
      </c>
    </row>
    <row r="15109" spans="1:23" hidden="1" x14ac:dyDescent="0.25">
      <c r="A15109" s="5" t="s">
        <v>31597</v>
      </c>
      <c r="B15109" s="6" t="s">
        <v>17</v>
      </c>
      <c r="C15109" s="5" t="s">
        <v>2</v>
      </c>
      <c r="D15109" s="6" t="s">
        <v>31598</v>
      </c>
      <c r="E15109" s="7">
        <v>0.31593690926087881</v>
      </c>
      <c r="F15109" s="7">
        <v>0.56808933522906657</v>
      </c>
      <c r="G15109" s="7">
        <v>8.5580448066168158E-3</v>
      </c>
      <c r="H15109" s="7">
        <v>1.5691850890173494E-2</v>
      </c>
      <c r="I15109" s="7">
        <v>0.78797090892015675</v>
      </c>
      <c r="J15109" s="7">
        <v>0.87609928845426577</v>
      </c>
      <c r="K15109" s="7">
        <v>7.2635253990202597E-2</v>
      </c>
      <c r="L15109" s="7">
        <v>0.13544116136066189</v>
      </c>
      <c r="M15109" s="8">
        <v>2.8580929999999998</v>
      </c>
      <c r="N15109" s="8">
        <v>3.8128280000000006</v>
      </c>
      <c r="O15109" s="8" t="str">
        <f>IF(N15109&gt;M15109,"Up","Down")</f>
        <v>Up</v>
      </c>
      <c r="P15109" s="8">
        <v>4.2103759999999992</v>
      </c>
      <c r="Q15109" s="8">
        <v>2.4605450000000006</v>
      </c>
      <c r="R15109" s="8">
        <v>3.6489999999999996</v>
      </c>
      <c r="S15109" s="8">
        <v>2.067186</v>
      </c>
      <c r="T15109" s="8">
        <v>4.7717520000000002</v>
      </c>
      <c r="U15109" s="8">
        <v>2.853904</v>
      </c>
    </row>
    <row r="15110" spans="1:23" hidden="1" x14ac:dyDescent="0.25">
      <c r="A15110" s="5" t="s">
        <v>31599</v>
      </c>
      <c r="B15110" s="6" t="s">
        <v>17</v>
      </c>
      <c r="C15110" s="5" t="s">
        <v>2</v>
      </c>
      <c r="D15110" s="6" t="s">
        <v>31600</v>
      </c>
      <c r="E15110" s="7">
        <v>0.62680387833747719</v>
      </c>
      <c r="F15110" s="7">
        <v>0.80440577070779617</v>
      </c>
      <c r="G15110" s="7">
        <v>5.9270224264419214E-3</v>
      </c>
      <c r="H15110" s="7">
        <v>1.122225876508149E-2</v>
      </c>
      <c r="I15110" s="7">
        <v>0.18927537937481431</v>
      </c>
      <c r="J15110" s="7">
        <v>0.34239128714269407</v>
      </c>
      <c r="K15110" s="7">
        <v>0.44022894270650748</v>
      </c>
      <c r="L15110" s="7">
        <v>0.53758119436278229</v>
      </c>
      <c r="M15110" s="8">
        <v>0.49241550000000001</v>
      </c>
      <c r="N15110" s="8">
        <v>0.37578505000000001</v>
      </c>
      <c r="O15110" s="8" t="str">
        <f>IF(N15110&gt;M15110,"Up","Down")</f>
        <v>Down</v>
      </c>
      <c r="P15110" s="8">
        <v>9.4913549999999999E-2</v>
      </c>
      <c r="Q15110" s="8">
        <v>0.77328700000000006</v>
      </c>
      <c r="R15110" s="8">
        <v>0</v>
      </c>
      <c r="S15110" s="8">
        <v>0.98483100000000001</v>
      </c>
      <c r="T15110" s="8">
        <v>0.1898271</v>
      </c>
      <c r="U15110" s="8">
        <v>0.5617430000000001</v>
      </c>
    </row>
    <row r="15111" spans="1:23" hidden="1" x14ac:dyDescent="0.25">
      <c r="A15111" s="5" t="s">
        <v>31601</v>
      </c>
      <c r="B15111" s="6" t="s">
        <v>17</v>
      </c>
      <c r="C15111" s="5" t="s">
        <v>2</v>
      </c>
      <c r="D15111" s="6" t="s">
        <v>31602</v>
      </c>
      <c r="E15111" s="7">
        <v>0.47245224053875157</v>
      </c>
      <c r="F15111" s="7">
        <v>0.69577265690054013</v>
      </c>
      <c r="G15111" s="7">
        <v>0.51514879422181981</v>
      </c>
      <c r="H15111" s="7">
        <v>0.5892515274217619</v>
      </c>
      <c r="I15111" s="7">
        <v>0.39872870417153095</v>
      </c>
      <c r="J15111" s="7">
        <v>0.57091342610396079</v>
      </c>
      <c r="K15111" s="7">
        <v>0.12961084100655784</v>
      </c>
      <c r="L15111" s="7">
        <v>0.21149371897095101</v>
      </c>
      <c r="M15111" s="8">
        <v>0.73171900000000001</v>
      </c>
      <c r="N15111" s="8">
        <v>0.50597535000000005</v>
      </c>
      <c r="O15111" s="8" t="str">
        <f>IF(N15111&gt;M15111,"Up","Down")</f>
        <v>Down</v>
      </c>
      <c r="P15111" s="8">
        <v>0.69336734999999994</v>
      </c>
      <c r="Q15111" s="8">
        <v>0.54432700000000001</v>
      </c>
      <c r="R15111" s="8">
        <v>0.70936100000000002</v>
      </c>
      <c r="S15111" s="8">
        <v>0.754077</v>
      </c>
      <c r="T15111" s="8">
        <v>0.67737370000000008</v>
      </c>
      <c r="U15111" s="8">
        <v>0.33457700000000001</v>
      </c>
    </row>
    <row r="15112" spans="1:23" hidden="1" x14ac:dyDescent="0.25">
      <c r="A15112" s="5" t="s">
        <v>31603</v>
      </c>
      <c r="B15112" s="6" t="s">
        <v>17</v>
      </c>
      <c r="C15112" s="5" t="s">
        <v>2</v>
      </c>
      <c r="D15112" s="6" t="s">
        <v>31604</v>
      </c>
      <c r="E15112" s="7">
        <v>4.7643086220715287E-2</v>
      </c>
      <c r="F15112" s="7">
        <v>0.20151131708521156</v>
      </c>
      <c r="G15112" s="7">
        <v>5.3933145001048399E-2</v>
      </c>
      <c r="H15112" s="7">
        <v>8.3523045504304561E-2</v>
      </c>
      <c r="I15112" s="7">
        <v>0.21737276155122875</v>
      </c>
      <c r="J15112" s="7">
        <v>0.37718989865138652</v>
      </c>
      <c r="K15112" s="7">
        <v>0.68746877339206058</v>
      </c>
      <c r="L15112" s="7">
        <v>0.7450495805979086</v>
      </c>
      <c r="M15112" s="8">
        <v>0.37683900000000004</v>
      </c>
      <c r="N15112" s="8">
        <v>6.0589999999999998E-2</v>
      </c>
      <c r="O15112" s="8" t="str">
        <f>IF(N15112&gt;M15112,"Up","Down")</f>
        <v>Down</v>
      </c>
      <c r="P15112" s="8">
        <v>5.6176999999999998E-2</v>
      </c>
      <c r="Q15112" s="8">
        <v>0.38125200000000004</v>
      </c>
      <c r="R15112" s="8">
        <v>0.112354</v>
      </c>
      <c r="S15112" s="8">
        <v>0.64132400000000001</v>
      </c>
      <c r="T15112" s="8">
        <v>0</v>
      </c>
      <c r="U15112" s="8">
        <v>0.12118</v>
      </c>
    </row>
    <row r="15113" spans="1:23" hidden="1" x14ac:dyDescent="0.25">
      <c r="A15113" s="5" t="s">
        <v>31605</v>
      </c>
      <c r="B15113" s="6" t="s">
        <v>17</v>
      </c>
      <c r="C15113" s="5" t="s">
        <v>2</v>
      </c>
      <c r="D15113" s="6" t="s">
        <v>31606</v>
      </c>
      <c r="E15113" s="7">
        <v>0.26640224885513186</v>
      </c>
      <c r="F15113" s="7">
        <v>0.51719961264949021</v>
      </c>
      <c r="G15113" s="7">
        <v>0.37846941996301442</v>
      </c>
      <c r="H15113" s="7">
        <v>0.45482549079220941</v>
      </c>
      <c r="I15113" s="7">
        <v>0.48144070400002348</v>
      </c>
      <c r="J15113" s="7">
        <v>0.64551288622203262</v>
      </c>
      <c r="K15113" s="7">
        <v>1.5383717990873639E-5</v>
      </c>
      <c r="L15113" s="7">
        <v>1.7900449984488507E-4</v>
      </c>
      <c r="M15113" s="8">
        <v>0.93154690000000007</v>
      </c>
      <c r="N15113" s="8">
        <v>2.5580495499999998</v>
      </c>
      <c r="O15113" s="8" t="str">
        <f>IF(N15113&gt;M15113,"Up","Down")</f>
        <v>Up</v>
      </c>
      <c r="P15113" s="8">
        <v>1.9607729500000002</v>
      </c>
      <c r="Q15113" s="8">
        <v>1.5288235000000001</v>
      </c>
      <c r="R15113" s="8">
        <v>1.3197178000000001</v>
      </c>
      <c r="S15113" s="8">
        <v>0.54337599999999997</v>
      </c>
      <c r="T15113" s="8">
        <v>2.6018281000000001</v>
      </c>
      <c r="U15113" s="8">
        <v>2.5142709999999999</v>
      </c>
    </row>
    <row r="15114" spans="1:23" hidden="1" x14ac:dyDescent="0.25">
      <c r="A15114" s="5" t="s">
        <v>31607</v>
      </c>
      <c r="B15114" s="6" t="s">
        <v>17</v>
      </c>
      <c r="C15114" s="5" t="s">
        <v>2</v>
      </c>
      <c r="D15114" s="6" t="s">
        <v>31608</v>
      </c>
      <c r="E15114" s="7">
        <v>0.81174609760124328</v>
      </c>
      <c r="F15114" s="7">
        <v>0.91343057480835177</v>
      </c>
      <c r="G15114" s="7">
        <v>0.81211653398245787</v>
      </c>
      <c r="H15114" s="7">
        <v>0.85017299809917624</v>
      </c>
      <c r="I15114" s="7">
        <v>0.5391677899031373</v>
      </c>
      <c r="J15114" s="7">
        <v>0.694831849465258</v>
      </c>
      <c r="K15114" s="7">
        <v>0.68701201266042156</v>
      </c>
      <c r="L15114" s="7">
        <v>0.74465435549990999</v>
      </c>
      <c r="M15114" s="8">
        <v>3.4692408499999998</v>
      </c>
      <c r="N15114" s="8">
        <v>3.3328540000000002</v>
      </c>
      <c r="O15114" s="8" t="str">
        <f>IF(N15114&gt;M15114,"Up","Down")</f>
        <v>Down</v>
      </c>
      <c r="P15114" s="8">
        <v>3.4803753500000001</v>
      </c>
      <c r="Q15114" s="8">
        <v>3.3217194999999995</v>
      </c>
      <c r="R15114" s="8">
        <v>3.3430337000000003</v>
      </c>
      <c r="S15114" s="8">
        <v>3.5954480000000002</v>
      </c>
      <c r="T15114" s="8">
        <v>3.6177169999999998</v>
      </c>
      <c r="U15114" s="8">
        <v>3.0479910000000001</v>
      </c>
    </row>
    <row r="15115" spans="1:23" hidden="1" x14ac:dyDescent="0.25">
      <c r="A15115" s="5" t="s">
        <v>31609</v>
      </c>
      <c r="B15115" s="6" t="s">
        <v>17</v>
      </c>
      <c r="C15115" s="5" t="s">
        <v>2</v>
      </c>
      <c r="D15115" s="6" t="s">
        <v>31610</v>
      </c>
      <c r="E15115" s="7">
        <v>0.76035946045541791</v>
      </c>
      <c r="F15115" s="7">
        <v>0.88584303182300062</v>
      </c>
      <c r="G15115" s="7">
        <v>5.9502360564625101E-2</v>
      </c>
      <c r="H15115" s="7">
        <v>9.1109644965658085E-2</v>
      </c>
      <c r="I15115" s="7">
        <v>0.19542982790126673</v>
      </c>
      <c r="J15115" s="7">
        <v>0.34992605296967655</v>
      </c>
      <c r="K15115" s="7">
        <v>0.36673340957249156</v>
      </c>
      <c r="L15115" s="7">
        <v>0.46850531688624319</v>
      </c>
      <c r="M15115" s="8">
        <v>3.6306365</v>
      </c>
      <c r="N15115" s="8">
        <v>3.8825925000000003</v>
      </c>
      <c r="O15115" s="8" t="str">
        <f>IF(N15115&gt;M15115,"Up","Down")</f>
        <v>Up</v>
      </c>
      <c r="P15115" s="8">
        <v>4.4899500000000003</v>
      </c>
      <c r="Q15115" s="8">
        <v>3.0232789999999996</v>
      </c>
      <c r="R15115" s="8">
        <v>4.8591759999999997</v>
      </c>
      <c r="S15115" s="8">
        <v>2.4020970000000004</v>
      </c>
      <c r="T15115" s="8">
        <v>4.1207240000000009</v>
      </c>
      <c r="U15115" s="8">
        <v>3.6444609999999997</v>
      </c>
    </row>
    <row r="15116" spans="1:23" hidden="1" x14ac:dyDescent="0.25">
      <c r="A15116" s="5" t="s">
        <v>31611</v>
      </c>
      <c r="B15116" s="6" t="s">
        <v>17</v>
      </c>
      <c r="C15116" s="5" t="s">
        <v>2</v>
      </c>
      <c r="D15116" s="6" t="s">
        <v>31612</v>
      </c>
      <c r="E15116" s="7">
        <v>0.19298268155156828</v>
      </c>
      <c r="F15116" s="7">
        <v>0.43412572970151597</v>
      </c>
      <c r="G15116" s="7">
        <v>0.57280538833917405</v>
      </c>
      <c r="H15116" s="7">
        <v>0.64243494563468551</v>
      </c>
      <c r="I15116" s="7">
        <v>0.27482623521346661</v>
      </c>
      <c r="J15116" s="7">
        <v>0.44597567255368803</v>
      </c>
      <c r="K15116" s="7">
        <v>0.30972913347567155</v>
      </c>
      <c r="L15116" s="7">
        <v>0.41173329537564823</v>
      </c>
      <c r="M15116" s="8">
        <v>0.92729889999999993</v>
      </c>
      <c r="N15116" s="8">
        <v>0.41143799999999997</v>
      </c>
      <c r="O15116" s="8" t="str">
        <f>IF(N15116&gt;M15116,"Up","Down")</f>
        <v>Down</v>
      </c>
      <c r="P15116" s="8">
        <v>0.57664340000000003</v>
      </c>
      <c r="Q15116" s="8">
        <v>0.76209349999999998</v>
      </c>
      <c r="R15116" s="8">
        <v>0.65358079999999996</v>
      </c>
      <c r="S15116" s="8">
        <v>1.201017</v>
      </c>
      <c r="T15116" s="8">
        <v>0.49970599999999993</v>
      </c>
      <c r="U15116" s="8">
        <v>0.32317000000000001</v>
      </c>
    </row>
    <row r="15117" spans="1:23" hidden="1" x14ac:dyDescent="0.25">
      <c r="A15117" s="5" t="s">
        <v>31613</v>
      </c>
      <c r="B15117" s="6" t="s">
        <v>17</v>
      </c>
      <c r="C15117" s="5" t="s">
        <v>2</v>
      </c>
      <c r="D15117" s="6" t="s">
        <v>31614</v>
      </c>
      <c r="E15117" s="7">
        <v>0.17280158946223034</v>
      </c>
      <c r="F15117" s="7">
        <v>0.40777544615729705</v>
      </c>
      <c r="G15117" s="7">
        <v>0.14441251562441915</v>
      </c>
      <c r="H15117" s="7">
        <v>0.20037128143684957</v>
      </c>
      <c r="I15117" s="7">
        <v>2.5857925970323027E-4</v>
      </c>
      <c r="J15117" s="7">
        <v>1.9564496383685853E-3</v>
      </c>
      <c r="K15117" s="7">
        <v>2.8737653115732987E-4</v>
      </c>
      <c r="L15117" s="7">
        <v>1.887907398431622E-3</v>
      </c>
      <c r="M15117" s="8">
        <v>91.243729999999985</v>
      </c>
      <c r="N15117" s="8">
        <v>105.39212000000001</v>
      </c>
      <c r="O15117" s="8" t="str">
        <f>IF(N15117&gt;M15117,"Up","Down")</f>
        <v>Up</v>
      </c>
      <c r="P15117" s="8">
        <v>95.313235000000006</v>
      </c>
      <c r="Q15117" s="8">
        <v>101.32261499999998</v>
      </c>
      <c r="R15117" s="8">
        <v>96.604410000000001</v>
      </c>
      <c r="S15117" s="8">
        <v>85.883049999999997</v>
      </c>
      <c r="T15117" s="8">
        <v>94.02206000000001</v>
      </c>
      <c r="U15117" s="8">
        <v>116.76218000000001</v>
      </c>
    </row>
    <row r="15118" spans="1:23" hidden="1" x14ac:dyDescent="0.25">
      <c r="A15118" s="5" t="s">
        <v>31615</v>
      </c>
      <c r="B15118" s="6" t="s">
        <v>17</v>
      </c>
      <c r="C15118" s="5" t="s">
        <v>2</v>
      </c>
      <c r="D15118" s="6" t="s">
        <v>31616</v>
      </c>
      <c r="E15118" s="7">
        <v>0.91408750733046917</v>
      </c>
      <c r="F15118" s="7">
        <v>0.96103008362169218</v>
      </c>
      <c r="G15118" s="7">
        <v>7.1056970987812594E-3</v>
      </c>
      <c r="H15118" s="7">
        <v>1.3252715045628239E-2</v>
      </c>
      <c r="I15118" s="7">
        <v>0.52589379966323546</v>
      </c>
      <c r="J15118" s="7">
        <v>0.68330706264083951</v>
      </c>
      <c r="K15118" s="7">
        <v>0.11677051131017374</v>
      </c>
      <c r="L15118" s="7">
        <v>0.19488662160053144</v>
      </c>
      <c r="M15118" s="8">
        <v>9.0447694999999992</v>
      </c>
      <c r="N15118" s="8">
        <v>8.8812645000000003</v>
      </c>
      <c r="O15118" s="8" t="str">
        <f>IF(N15118&gt;M15118,"Up","Down")</f>
        <v>Down</v>
      </c>
      <c r="P15118" s="8">
        <v>10.546997999999999</v>
      </c>
      <c r="Q15118" s="8">
        <v>7.379036000000001</v>
      </c>
      <c r="R15118" s="8">
        <v>10.979047999999999</v>
      </c>
      <c r="S15118" s="8">
        <v>7.1104909999999988</v>
      </c>
      <c r="T15118" s="8">
        <v>10.114948</v>
      </c>
      <c r="U15118" s="8">
        <v>7.6475810000000006</v>
      </c>
    </row>
    <row r="15119" spans="1:23" hidden="1" x14ac:dyDescent="0.25">
      <c r="A15119" s="5" t="s">
        <v>31617</v>
      </c>
      <c r="B15119" s="6" t="s">
        <v>14</v>
      </c>
      <c r="C15119" s="5" t="s">
        <v>6</v>
      </c>
      <c r="D15119" s="6" t="s">
        <v>31618</v>
      </c>
      <c r="E15119" s="7">
        <v>0.8156140919636381</v>
      </c>
      <c r="F15119" s="7">
        <v>0.91523088623034321</v>
      </c>
      <c r="G15119" s="7">
        <v>0.20269426405430335</v>
      </c>
      <c r="H15119" s="7">
        <v>0.26958120440870836</v>
      </c>
      <c r="I15119" s="7">
        <v>9.0274632500569434E-3</v>
      </c>
      <c r="J15119" s="7">
        <v>3.2657166317696489E-2</v>
      </c>
      <c r="K15119" s="7">
        <v>0.21158638456712162</v>
      </c>
      <c r="L15119" s="7">
        <v>0.30833392053235653</v>
      </c>
      <c r="M15119" s="8">
        <v>455.45179999999999</v>
      </c>
      <c r="N15119" s="8">
        <v>451.10264999999998</v>
      </c>
      <c r="O15119" s="8" t="str">
        <f>IF(N15119&gt;M15119,"Up","Down")</f>
        <v>Down</v>
      </c>
      <c r="P15119" s="8">
        <v>443.57864999999993</v>
      </c>
      <c r="Q15119" s="8">
        <v>462.97579999999999</v>
      </c>
      <c r="R15119" s="8">
        <v>466.61419999999998</v>
      </c>
      <c r="S15119" s="8">
        <v>444.2894</v>
      </c>
      <c r="T15119" s="8">
        <v>420.54309999999998</v>
      </c>
      <c r="U15119" s="8">
        <v>481.66220000000004</v>
      </c>
    </row>
    <row r="15120" spans="1:23" hidden="1" x14ac:dyDescent="0.25">
      <c r="A15120" s="5" t="s">
        <v>31619</v>
      </c>
      <c r="B15120" s="6" t="s">
        <v>17</v>
      </c>
      <c r="C15120" s="5" t="s">
        <v>2</v>
      </c>
      <c r="D15120" s="6" t="s">
        <v>31620</v>
      </c>
      <c r="E15120" s="7">
        <v>0.36075019879687664</v>
      </c>
      <c r="F15120" s="7">
        <v>0.60332682404515381</v>
      </c>
      <c r="G15120" s="7">
        <v>0.23512390231269065</v>
      </c>
      <c r="H15120" s="7">
        <v>0.30638849468300505</v>
      </c>
      <c r="I15120" s="7">
        <v>0.49570493104465407</v>
      </c>
      <c r="J15120" s="7">
        <v>0.65782175539188015</v>
      </c>
      <c r="K15120" s="7">
        <v>4.9092696546612323E-3</v>
      </c>
      <c r="L15120" s="7">
        <v>1.7189301760135594E-2</v>
      </c>
      <c r="M15120" s="8">
        <v>0.45397684999999999</v>
      </c>
      <c r="N15120" s="8">
        <v>0.14696714999999999</v>
      </c>
      <c r="O15120" s="8" t="str">
        <f>IF(N15120&gt;M15120,"Up","Down")</f>
        <v>Down</v>
      </c>
      <c r="P15120" s="8">
        <v>0.40090550000000003</v>
      </c>
      <c r="Q15120" s="8">
        <v>0.20003850000000001</v>
      </c>
      <c r="R15120" s="8">
        <v>0.61154569999999997</v>
      </c>
      <c r="S15120" s="8">
        <v>0.296408</v>
      </c>
      <c r="T15120" s="8">
        <v>0.1902653</v>
      </c>
      <c r="U15120" s="8">
        <v>0.10366899999999998</v>
      </c>
    </row>
    <row r="15121" spans="1:23" hidden="1" x14ac:dyDescent="0.25">
      <c r="A15121" s="5" t="s">
        <v>31621</v>
      </c>
      <c r="B15121" s="6" t="s">
        <v>5</v>
      </c>
      <c r="C15121" s="5" t="s">
        <v>2</v>
      </c>
      <c r="D15121" s="6" t="s">
        <v>31622</v>
      </c>
      <c r="E15121" s="7">
        <v>0.42940015666546461</v>
      </c>
      <c r="F15121" s="7">
        <v>0.66194416068501949</v>
      </c>
      <c r="G15121" s="7">
        <v>3.517785386589979E-3</v>
      </c>
      <c r="H15121" s="7">
        <v>6.963243280223512E-3</v>
      </c>
      <c r="I15121" s="7">
        <v>0.20626075219977902</v>
      </c>
      <c r="J15121" s="7">
        <v>0.36344497288149319</v>
      </c>
      <c r="K15121" s="7">
        <v>4.535263466630645E-3</v>
      </c>
      <c r="L15121" s="7">
        <v>1.6260995634955453E-2</v>
      </c>
      <c r="M15121" s="8">
        <v>6.8283439999999995</v>
      </c>
      <c r="N15121" s="8">
        <v>5.2382469999999994</v>
      </c>
      <c r="O15121" s="8" t="str">
        <f>IF(N15121&gt;M15121,"Up","Down")</f>
        <v>Down</v>
      </c>
      <c r="P15121" s="8">
        <v>4.4525094999999997</v>
      </c>
      <c r="Q15121" s="8">
        <v>7.6140814999999993</v>
      </c>
      <c r="R15121" s="8">
        <v>4.6057800000000002</v>
      </c>
      <c r="S15121" s="8">
        <v>9.0509080000000015</v>
      </c>
      <c r="T15121" s="8">
        <v>4.299239</v>
      </c>
      <c r="U15121" s="8">
        <v>6.1772549999999997</v>
      </c>
    </row>
    <row r="15122" spans="1:23" hidden="1" x14ac:dyDescent="0.25">
      <c r="A15122" s="5" t="s">
        <v>31623</v>
      </c>
      <c r="B15122" s="6" t="s">
        <v>5</v>
      </c>
      <c r="C15122" s="5" t="s">
        <v>2</v>
      </c>
      <c r="D15122" s="6" t="s">
        <v>31624</v>
      </c>
      <c r="E15122" s="7">
        <v>0.10196096337575333</v>
      </c>
      <c r="F15122" s="7">
        <v>0.30443142866578732</v>
      </c>
      <c r="G15122" s="7">
        <v>2.3523099244113665E-2</v>
      </c>
      <c r="H15122" s="7">
        <v>3.9532689856015629E-2</v>
      </c>
      <c r="I15122" s="7">
        <v>0.53679879284368481</v>
      </c>
      <c r="J15122" s="7">
        <v>0.69269057567047698</v>
      </c>
      <c r="K15122" s="7">
        <v>0.97088482834434731</v>
      </c>
      <c r="L15122" s="7">
        <v>0.97581389172560917</v>
      </c>
      <c r="M15122" s="8">
        <v>1.6317237500000001</v>
      </c>
      <c r="N15122" s="8">
        <v>2.2522232500000001</v>
      </c>
      <c r="O15122" s="8" t="str">
        <f>IF(N15122&gt;M15122,"Up","Down")</f>
        <v>Up</v>
      </c>
      <c r="P15122" s="8">
        <v>1.1660679999999999</v>
      </c>
      <c r="Q15122" s="8">
        <v>2.7178789999999995</v>
      </c>
      <c r="R15122" s="8">
        <v>1.0583674999999999</v>
      </c>
      <c r="S15122" s="8">
        <v>2.2050799999999997</v>
      </c>
      <c r="T15122" s="8">
        <v>1.2737684999999999</v>
      </c>
      <c r="U15122" s="8">
        <v>3.2306780000000002</v>
      </c>
    </row>
    <row r="15123" spans="1:23" hidden="1" x14ac:dyDescent="0.25">
      <c r="A15123" s="5" t="s">
        <v>31625</v>
      </c>
      <c r="B15123" s="6" t="s">
        <v>5</v>
      </c>
      <c r="C15123" s="5" t="s">
        <v>2</v>
      </c>
      <c r="D15123" s="6" t="s">
        <v>31626</v>
      </c>
      <c r="E15123" s="7">
        <v>0.85462841518727972</v>
      </c>
      <c r="F15123" s="7">
        <v>0.933318298785071</v>
      </c>
      <c r="G15123" s="7">
        <v>1.4664992830362956E-3</v>
      </c>
      <c r="H15123" s="7">
        <v>3.1205314305787456E-3</v>
      </c>
      <c r="I15123" s="7">
        <v>0.19591269653935195</v>
      </c>
      <c r="J15123" s="7">
        <v>0.35051902144109276</v>
      </c>
      <c r="K15123" s="7">
        <v>3.8810433510185988E-7</v>
      </c>
      <c r="L15123" s="7">
        <v>9.1065693088288516E-6</v>
      </c>
      <c r="M15123" s="8">
        <v>29.790869500000003</v>
      </c>
      <c r="N15123" s="8">
        <v>32.285600000000002</v>
      </c>
      <c r="O15123" s="8" t="str">
        <f>IF(N15123&gt;M15123,"Up","Down")</f>
        <v>Up</v>
      </c>
      <c r="P15123" s="8">
        <v>37.836941500000002</v>
      </c>
      <c r="Q15123" s="8">
        <v>24.239528</v>
      </c>
      <c r="R15123" s="8">
        <v>39.142932999999999</v>
      </c>
      <c r="S15123" s="8">
        <v>20.438806</v>
      </c>
      <c r="T15123" s="8">
        <v>36.530949999999997</v>
      </c>
      <c r="U15123" s="8">
        <v>28.040249999999997</v>
      </c>
    </row>
    <row r="15124" spans="1:23" hidden="1" x14ac:dyDescent="0.25">
      <c r="A15124" s="5" t="s">
        <v>31627</v>
      </c>
      <c r="B15124" s="6" t="s">
        <v>21</v>
      </c>
      <c r="C15124" s="5" t="s">
        <v>2</v>
      </c>
      <c r="D15124" s="6" t="s">
        <v>31628</v>
      </c>
      <c r="E15124" s="7">
        <v>0.80825005866123978</v>
      </c>
      <c r="F15124" s="7">
        <v>0.91162039391819327</v>
      </c>
      <c r="G15124" s="7">
        <v>3.1520824481758969E-2</v>
      </c>
      <c r="H15124" s="7">
        <v>5.1527978084492575E-2</v>
      </c>
      <c r="I15124" s="7">
        <v>0.83756882219149154</v>
      </c>
      <c r="J15124" s="7">
        <v>0.90820850966245548</v>
      </c>
      <c r="K15124" s="7">
        <v>0.3540884964931772</v>
      </c>
      <c r="L15124" s="7">
        <v>0.45620137791456022</v>
      </c>
      <c r="M15124" s="8">
        <v>5.6116864999999994</v>
      </c>
      <c r="N15124" s="8">
        <v>5.3564249999999989</v>
      </c>
      <c r="O15124" s="8" t="str">
        <f>IF(N15124&gt;M15124,"Up","Down")</f>
        <v>Down</v>
      </c>
      <c r="P15124" s="8">
        <v>6.5513044999999988</v>
      </c>
      <c r="Q15124" s="8">
        <v>4.4168070000000004</v>
      </c>
      <c r="R15124" s="8">
        <v>6.7764830000000007</v>
      </c>
      <c r="S15124" s="8">
        <v>4.4468900000000007</v>
      </c>
      <c r="T15124" s="8">
        <v>6.3261260000000004</v>
      </c>
      <c r="U15124" s="8">
        <v>4.3867240000000001</v>
      </c>
    </row>
    <row r="15125" spans="1:23" hidden="1" x14ac:dyDescent="0.25">
      <c r="A15125" s="5" t="s">
        <v>31629</v>
      </c>
      <c r="B15125" s="6" t="s">
        <v>21</v>
      </c>
      <c r="C15125" s="5" t="s">
        <v>2</v>
      </c>
      <c r="D15125" s="6" t="s">
        <v>31630</v>
      </c>
      <c r="E15125" s="7">
        <v>0.62753544015262985</v>
      </c>
      <c r="F15125" s="7">
        <v>0.8050252386602661</v>
      </c>
      <c r="G15125" s="7">
        <v>0.47504380452627704</v>
      </c>
      <c r="H15125" s="7">
        <v>0.55077838669591428</v>
      </c>
      <c r="I15125" s="7">
        <v>0.96568783811636982</v>
      </c>
      <c r="J15125" s="7">
        <v>0.98119042938244894</v>
      </c>
      <c r="K15125" s="7">
        <v>0.37032836789254353</v>
      </c>
      <c r="L15125" s="7">
        <v>0.47162921435385824</v>
      </c>
      <c r="M15125" s="8">
        <v>5.526389</v>
      </c>
      <c r="N15125" s="8">
        <v>5.0106204999999999</v>
      </c>
      <c r="O15125" s="8" t="str">
        <f>IF(N15125&gt;M15125,"Up","Down")</f>
        <v>Down</v>
      </c>
      <c r="P15125" s="8">
        <v>5.6156635000000001</v>
      </c>
      <c r="Q15125" s="8">
        <v>4.9213460000000007</v>
      </c>
      <c r="R15125" s="8">
        <v>5.8527370000000003</v>
      </c>
      <c r="S15125" s="8">
        <v>5.2000410000000006</v>
      </c>
      <c r="T15125" s="8">
        <v>5.37859</v>
      </c>
      <c r="U15125" s="8">
        <v>4.6426510000000007</v>
      </c>
      <c r="V15125" s="5" t="s">
        <v>31631</v>
      </c>
      <c r="W15125" s="5">
        <v>2.27279363700805E-4</v>
      </c>
    </row>
    <row r="15126" spans="1:23" hidden="1" x14ac:dyDescent="0.25">
      <c r="A15126" s="5" t="s">
        <v>31632</v>
      </c>
      <c r="B15126" s="6" t="s">
        <v>21</v>
      </c>
      <c r="C15126" s="5" t="s">
        <v>2</v>
      </c>
      <c r="D15126" s="6" t="s">
        <v>31633</v>
      </c>
      <c r="E15126" s="7">
        <v>1.1204905315109388E-2</v>
      </c>
      <c r="F15126" s="7">
        <v>9.3425318427128215E-2</v>
      </c>
      <c r="G15126" s="7">
        <v>5.5297025665954957E-2</v>
      </c>
      <c r="H15126" s="7">
        <v>8.5447032876770371E-2</v>
      </c>
      <c r="I15126" s="7">
        <v>7.1005608548144417E-2</v>
      </c>
      <c r="J15126" s="7">
        <v>0.16545810584320525</v>
      </c>
      <c r="K15126" s="7">
        <v>0.69313567294906198</v>
      </c>
      <c r="L15126" s="7">
        <v>0.74938344747848451</v>
      </c>
      <c r="M15126" s="8">
        <v>1.2004697499999999</v>
      </c>
      <c r="N15126" s="8">
        <v>0.33347205000000002</v>
      </c>
      <c r="O15126" s="8" t="str">
        <f>IF(N15126&gt;M15126,"Up","Down")</f>
        <v>Down</v>
      </c>
      <c r="P15126" s="8">
        <v>0.44972880000000004</v>
      </c>
      <c r="Q15126" s="8">
        <v>1.0842129999999999</v>
      </c>
      <c r="R15126" s="8">
        <v>0.58551549999999997</v>
      </c>
      <c r="S15126" s="8">
        <v>1.8154240000000001</v>
      </c>
      <c r="T15126" s="8">
        <v>0.3139421</v>
      </c>
      <c r="U15126" s="8">
        <v>0.35300199999999993</v>
      </c>
      <c r="V15126" s="5" t="s">
        <v>31634</v>
      </c>
      <c r="W15126" s="5">
        <v>1.9817508248396399E-22</v>
      </c>
    </row>
    <row r="15127" spans="1:23" hidden="1" x14ac:dyDescent="0.25">
      <c r="A15127" s="5" t="s">
        <v>31635</v>
      </c>
      <c r="B15127" s="6" t="s">
        <v>21</v>
      </c>
      <c r="C15127" s="5" t="s">
        <v>2</v>
      </c>
      <c r="D15127" s="6" t="s">
        <v>31636</v>
      </c>
      <c r="E15127" s="7">
        <v>7.4234100605650444E-2</v>
      </c>
      <c r="F15127" s="7">
        <v>0.25777393073512811</v>
      </c>
      <c r="G15127" s="7">
        <v>1.0566307785827561E-5</v>
      </c>
      <c r="H15127" s="7">
        <v>3.210585424158838E-5</v>
      </c>
      <c r="I15127" s="7">
        <v>0.80506863651576577</v>
      </c>
      <c r="J15127" s="7">
        <v>0.88757353052253163</v>
      </c>
      <c r="K15127" s="7">
        <v>3.4732023915511924E-5</v>
      </c>
      <c r="L15127" s="7">
        <v>3.5264014740080975E-4</v>
      </c>
      <c r="M15127" s="8">
        <v>59.358865000000002</v>
      </c>
      <c r="N15127" s="8">
        <v>41.354779999999998</v>
      </c>
      <c r="O15127" s="8" t="str">
        <f>IF(N15127&gt;M15127,"Up","Down")</f>
        <v>Down</v>
      </c>
      <c r="P15127" s="8">
        <v>59.079269999999994</v>
      </c>
      <c r="Q15127" s="8">
        <v>41.634374999999999</v>
      </c>
      <c r="R15127" s="8">
        <v>68.487259999999992</v>
      </c>
      <c r="S15127" s="8">
        <v>50.230470000000004</v>
      </c>
      <c r="T15127" s="8">
        <v>49.671280000000003</v>
      </c>
      <c r="U15127" s="8">
        <v>33.03828</v>
      </c>
    </row>
    <row r="15128" spans="1:23" hidden="1" x14ac:dyDescent="0.25">
      <c r="A15128" s="5" t="s">
        <v>31637</v>
      </c>
      <c r="B15128" s="6" t="s">
        <v>5</v>
      </c>
      <c r="C15128" s="5" t="s">
        <v>6</v>
      </c>
      <c r="D15128" s="6" t="s">
        <v>31638</v>
      </c>
      <c r="E15128" s="7">
        <v>0.11390994372837659</v>
      </c>
      <c r="F15128" s="7">
        <v>0.32353238878401119</v>
      </c>
      <c r="G15128" s="7">
        <v>1.2577578742155864E-2</v>
      </c>
      <c r="H15128" s="7">
        <v>2.2293672172671666E-2</v>
      </c>
      <c r="I15128" s="7">
        <v>0.32665454938300853</v>
      </c>
      <c r="J15128" s="7">
        <v>0.49881911633396836</v>
      </c>
      <c r="K15128" s="7">
        <v>1.163567644712357E-4</v>
      </c>
      <c r="L15128" s="7">
        <v>9.1757889251963248E-4</v>
      </c>
      <c r="M15128" s="8">
        <v>310.82575000000008</v>
      </c>
      <c r="N15128" s="8">
        <v>269.22329999999999</v>
      </c>
      <c r="O15128" s="8" t="str">
        <f>IF(N15128&gt;M15128,"Up","Down")</f>
        <v>Down</v>
      </c>
      <c r="P15128" s="8">
        <v>277.53294999999997</v>
      </c>
      <c r="Q15128" s="8">
        <v>302.51609999999999</v>
      </c>
      <c r="R15128" s="8">
        <v>303.01049999999998</v>
      </c>
      <c r="S15128" s="8">
        <v>318.64099999999996</v>
      </c>
      <c r="T15128" s="8">
        <v>252.05540000000002</v>
      </c>
      <c r="U15128" s="8">
        <v>286.39120000000003</v>
      </c>
      <c r="V15128" s="5" t="s">
        <v>31639</v>
      </c>
      <c r="W15128" s="5">
        <v>5.3617225205556201E-5</v>
      </c>
    </row>
    <row r="15129" spans="1:23" hidden="1" x14ac:dyDescent="0.25">
      <c r="A15129" s="5" t="s">
        <v>31640</v>
      </c>
      <c r="B15129" s="6" t="s">
        <v>5</v>
      </c>
      <c r="C15129" s="5" t="s">
        <v>2</v>
      </c>
      <c r="D15129" s="6" t="s">
        <v>31641</v>
      </c>
      <c r="E15129" s="7">
        <v>0.40740922871934182</v>
      </c>
      <c r="F15129" s="7">
        <v>0.645137738917822</v>
      </c>
      <c r="G15129" s="7">
        <v>0.36928457834022044</v>
      </c>
      <c r="H15129" s="7">
        <v>0.44576526383123555</v>
      </c>
      <c r="I15129" s="7">
        <v>0.48704851740015576</v>
      </c>
      <c r="J15129" s="7">
        <v>0.65001425203648144</v>
      </c>
      <c r="K15129" s="7">
        <v>8.9068570020580967E-2</v>
      </c>
      <c r="L15129" s="7">
        <v>0.15884828002126766</v>
      </c>
      <c r="M15129" s="8">
        <v>0.49849599999999999</v>
      </c>
      <c r="N15129" s="8">
        <v>0.20744880000000002</v>
      </c>
      <c r="O15129" s="8" t="str">
        <f>IF(N15129&gt;M15129,"Up","Down")</f>
        <v>Down</v>
      </c>
      <c r="P15129" s="8">
        <v>0.2446383</v>
      </c>
      <c r="Q15129" s="8">
        <v>0.46130649999999995</v>
      </c>
      <c r="R15129" s="8">
        <v>0.30654499999999996</v>
      </c>
      <c r="S15129" s="8">
        <v>0.69044700000000003</v>
      </c>
      <c r="T15129" s="8">
        <v>0.18273160000000002</v>
      </c>
      <c r="U15129" s="8">
        <v>0.23216600000000001</v>
      </c>
    </row>
    <row r="15130" spans="1:23" hidden="1" x14ac:dyDescent="0.25">
      <c r="A15130" s="5" t="s">
        <v>31642</v>
      </c>
      <c r="B15130" s="6" t="s">
        <v>5</v>
      </c>
      <c r="C15130" s="5" t="s">
        <v>2</v>
      </c>
      <c r="D15130" s="6" t="s">
        <v>31643</v>
      </c>
      <c r="E15130" s="7">
        <v>4.2298343290005464E-3</v>
      </c>
      <c r="F15130" s="7">
        <v>5.7586986900046162E-2</v>
      </c>
      <c r="G15130" s="7">
        <v>4.6341327615525394E-11</v>
      </c>
      <c r="H15130" s="7">
        <v>4.2393927197596594E-10</v>
      </c>
      <c r="I15130" s="7">
        <v>1.7132002416701694E-2</v>
      </c>
      <c r="J15130" s="7">
        <v>5.4353277184726011E-2</v>
      </c>
      <c r="K15130" s="7">
        <v>4.0037488555930936E-2</v>
      </c>
      <c r="L15130" s="7">
        <v>8.5861355065450409E-2</v>
      </c>
      <c r="M15130" s="8">
        <v>88.125399999999999</v>
      </c>
      <c r="N15130" s="8">
        <v>68.426709999999986</v>
      </c>
      <c r="O15130" s="8" t="str">
        <f>IF(N15130&gt;M15130,"Up","Down")</f>
        <v>Down</v>
      </c>
      <c r="P15130" s="8">
        <v>61.706800000000001</v>
      </c>
      <c r="Q15130" s="8">
        <v>94.845309999999998</v>
      </c>
      <c r="R15130" s="8">
        <v>67.492429999999999</v>
      </c>
      <c r="S15130" s="8">
        <v>108.75837000000001</v>
      </c>
      <c r="T15130" s="8">
        <v>55.921170000000004</v>
      </c>
      <c r="U15130" s="8">
        <v>80.932249999999996</v>
      </c>
      <c r="V15130" s="5" t="s">
        <v>31644</v>
      </c>
      <c r="W15130" s="5">
        <v>9.5491924234834304E-4</v>
      </c>
    </row>
    <row r="15131" spans="1:23" hidden="1" x14ac:dyDescent="0.25">
      <c r="A15131" s="5" t="s">
        <v>31645</v>
      </c>
      <c r="B15131" s="6" t="s">
        <v>5</v>
      </c>
      <c r="C15131" s="5" t="s">
        <v>2</v>
      </c>
      <c r="D15131" s="6" t="s">
        <v>31646</v>
      </c>
      <c r="E15131" s="7">
        <v>0.70358543193382217</v>
      </c>
      <c r="F15131" s="7">
        <v>0.85235493791458616</v>
      </c>
      <c r="G15131" s="7">
        <v>0.91820548829853044</v>
      </c>
      <c r="H15131" s="7">
        <v>0.93496950187235162</v>
      </c>
      <c r="I15131" s="7">
        <v>0.74355478714534362</v>
      </c>
      <c r="J15131" s="7">
        <v>0.84477393689456193</v>
      </c>
      <c r="K15131" s="7">
        <v>0.21717744733893102</v>
      </c>
      <c r="L15131" s="7">
        <v>0.31444168232565306</v>
      </c>
      <c r="M15131" s="8">
        <v>11.234687499999998</v>
      </c>
      <c r="N15131" s="8">
        <v>10.5163355</v>
      </c>
      <c r="O15131" s="8" t="str">
        <f>IF(N15131&gt;M15131,"Up","Down")</f>
        <v>Down</v>
      </c>
      <c r="P15131" s="8">
        <v>10.953673999999999</v>
      </c>
      <c r="Q15131" s="8">
        <v>10.797349000000001</v>
      </c>
      <c r="R15131" s="8">
        <v>11.562067000000001</v>
      </c>
      <c r="S15131" s="8">
        <v>10.907308</v>
      </c>
      <c r="T15131" s="8">
        <v>10.345281</v>
      </c>
      <c r="U15131" s="8">
        <v>10.687389999999999</v>
      </c>
      <c r="V15131" s="5" t="s">
        <v>13081</v>
      </c>
      <c r="W15131" s="5">
        <v>1.66334894433152E-5</v>
      </c>
    </row>
    <row r="15132" spans="1:23" hidden="1" x14ac:dyDescent="0.25">
      <c r="A15132" s="5" t="s">
        <v>31647</v>
      </c>
      <c r="B15132" s="6" t="s">
        <v>5</v>
      </c>
      <c r="C15132" s="5" t="s">
        <v>2</v>
      </c>
      <c r="D15132" s="6" t="s">
        <v>31648</v>
      </c>
      <c r="E15132" s="7">
        <v>4.2877064470688252E-2</v>
      </c>
      <c r="F15132" s="7">
        <v>0.19014671596268964</v>
      </c>
      <c r="G15132" s="7">
        <v>0.48850051803524563</v>
      </c>
      <c r="H15132" s="7">
        <v>0.5638341096626035</v>
      </c>
      <c r="I15132" s="7">
        <v>0.17841659794841647</v>
      </c>
      <c r="J15132" s="7">
        <v>0.32840674350946719</v>
      </c>
      <c r="K15132" s="7">
        <v>0.18469963931497618</v>
      </c>
      <c r="L15132" s="7">
        <v>0.27807241611099548</v>
      </c>
      <c r="M15132" s="8">
        <v>1.5134744999999998</v>
      </c>
      <c r="N15132" s="8">
        <v>3.3391469999999996</v>
      </c>
      <c r="O15132" s="8" t="str">
        <f>IF(N15132&gt;M15132,"Up","Down")</f>
        <v>Up</v>
      </c>
      <c r="P15132" s="8">
        <v>2.6402644999999998</v>
      </c>
      <c r="Q15132" s="8">
        <v>2.2123569999999999</v>
      </c>
      <c r="R15132" s="8">
        <v>1.306719</v>
      </c>
      <c r="S15132" s="8">
        <v>1.7202300000000001</v>
      </c>
      <c r="T15132" s="8">
        <v>3.9738100000000003</v>
      </c>
      <c r="U15132" s="8">
        <v>2.7044839999999999</v>
      </c>
      <c r="V15132" s="5" t="s">
        <v>31649</v>
      </c>
      <c r="W15132" s="5">
        <v>7.9588266873651997E-4</v>
      </c>
    </row>
    <row r="15133" spans="1:23" hidden="1" x14ac:dyDescent="0.25">
      <c r="A15133" s="5" t="s">
        <v>31650</v>
      </c>
      <c r="B15133" s="6" t="s">
        <v>5</v>
      </c>
      <c r="C15133" s="5" t="s">
        <v>2</v>
      </c>
      <c r="D15133" s="6" t="s">
        <v>31651</v>
      </c>
      <c r="E15133" s="7">
        <v>1.7702808446231809E-2</v>
      </c>
      <c r="F15133" s="7">
        <v>0.11861028326816622</v>
      </c>
      <c r="G15133" s="7">
        <v>7.4181301397566006E-4</v>
      </c>
      <c r="H15133" s="7">
        <v>1.6542235885898698E-3</v>
      </c>
      <c r="I15133" s="7">
        <v>8.9246940545619768E-2</v>
      </c>
      <c r="J15133" s="7">
        <v>0.19733151283456651</v>
      </c>
      <c r="K15133" s="7">
        <v>4.8987014781391963E-4</v>
      </c>
      <c r="L15133" s="7">
        <v>2.8752554084904495E-3</v>
      </c>
      <c r="M15133" s="8">
        <v>9.7953835000000016</v>
      </c>
      <c r="N15133" s="8">
        <v>3.8996164999999996</v>
      </c>
      <c r="O15133" s="8" t="str">
        <f>IF(N15133&gt;M15133,"Up","Down")</f>
        <v>Down</v>
      </c>
      <c r="P15133" s="8">
        <v>8.4936959999999999</v>
      </c>
      <c r="Q15133" s="8">
        <v>5.2013039999999995</v>
      </c>
      <c r="R15133" s="8">
        <v>12.206873000000002</v>
      </c>
      <c r="S15133" s="8">
        <v>7.3838940000000006</v>
      </c>
      <c r="T15133" s="8">
        <v>4.780519</v>
      </c>
      <c r="U15133" s="8">
        <v>3.0187140000000001</v>
      </c>
    </row>
    <row r="15134" spans="1:23" hidden="1" x14ac:dyDescent="0.25">
      <c r="A15134" s="5" t="s">
        <v>31652</v>
      </c>
      <c r="B15134" s="6" t="s">
        <v>5</v>
      </c>
      <c r="C15134" s="5" t="s">
        <v>2</v>
      </c>
      <c r="D15134" s="6" t="s">
        <v>31653</v>
      </c>
      <c r="E15134" s="7">
        <v>4.2031318196332504E-2</v>
      </c>
      <c r="F15134" s="7">
        <v>0.18794983149225378</v>
      </c>
      <c r="G15134" s="7">
        <v>0.85994858220707993</v>
      </c>
      <c r="H15134" s="7">
        <v>0.88857141561472619</v>
      </c>
      <c r="I15134" s="7">
        <v>0.52199453626154479</v>
      </c>
      <c r="J15134" s="7">
        <v>0.67998869438581067</v>
      </c>
      <c r="K15134" s="7">
        <v>0.91236634225862934</v>
      </c>
      <c r="L15134" s="7">
        <v>0.92832242197351988</v>
      </c>
      <c r="M15134" s="8">
        <v>3.9249350000000002E-2</v>
      </c>
      <c r="N15134" s="8">
        <v>0.29365650000000004</v>
      </c>
      <c r="O15134" s="8" t="str">
        <f>IF(N15134&gt;M15134,"Up","Down")</f>
        <v>Up</v>
      </c>
      <c r="P15134" s="8">
        <v>0.15159335000000002</v>
      </c>
      <c r="Q15134" s="8">
        <v>0.18131250000000002</v>
      </c>
      <c r="R15134" s="8">
        <v>7.8498700000000005E-2</v>
      </c>
      <c r="S15134" s="8">
        <v>0</v>
      </c>
      <c r="T15134" s="8">
        <v>0.224688</v>
      </c>
      <c r="U15134" s="8">
        <v>0.36262500000000003</v>
      </c>
      <c r="V15134" s="5" t="s">
        <v>13084</v>
      </c>
      <c r="W15134" s="5">
        <v>1.04693238156421E-5</v>
      </c>
    </row>
    <row r="15135" spans="1:23" hidden="1" x14ac:dyDescent="0.25">
      <c r="A15135" s="5" t="s">
        <v>31654</v>
      </c>
      <c r="B15135" s="6" t="s">
        <v>5</v>
      </c>
      <c r="C15135" s="5" t="s">
        <v>2</v>
      </c>
      <c r="D15135" s="6" t="s">
        <v>31655</v>
      </c>
      <c r="E15135" s="7">
        <v>6.3734714673072965E-3</v>
      </c>
      <c r="F15135" s="7">
        <v>6.9417190243924717E-2</v>
      </c>
      <c r="G15135" s="7">
        <v>5.4849538861908444E-9</v>
      </c>
      <c r="H15135" s="7">
        <v>3.095381861662621E-8</v>
      </c>
      <c r="I15135" s="7">
        <v>1.3139298766849387E-5</v>
      </c>
      <c r="J15135" s="7">
        <v>2.1015425310367628E-4</v>
      </c>
      <c r="K15135" s="7">
        <v>1.5642276690777255E-2</v>
      </c>
      <c r="L15135" s="7">
        <v>4.1714457245940854E-2</v>
      </c>
      <c r="M15135" s="8">
        <v>79.573004999999995</v>
      </c>
      <c r="N15135" s="8">
        <v>109.61143500000003</v>
      </c>
      <c r="O15135" s="8" t="str">
        <f>IF(N15135&gt;M15135,"Up","Down")</f>
        <v>Up</v>
      </c>
      <c r="P15135" s="8">
        <v>114.27267000000002</v>
      </c>
      <c r="Q15135" s="8">
        <v>74.91176999999999</v>
      </c>
      <c r="R15135" s="8">
        <v>111.82045000000001</v>
      </c>
      <c r="S15135" s="8">
        <v>47.325559999999996</v>
      </c>
      <c r="T15135" s="8">
        <v>116.72489</v>
      </c>
      <c r="U15135" s="8">
        <v>102.49798000000001</v>
      </c>
    </row>
    <row r="15136" spans="1:23" hidden="1" x14ac:dyDescent="0.25">
      <c r="A15136" s="5" t="s">
        <v>31656</v>
      </c>
      <c r="B15136" s="6" t="s">
        <v>5</v>
      </c>
      <c r="C15136" s="5" t="s">
        <v>2</v>
      </c>
      <c r="D15136" s="6" t="s">
        <v>31657</v>
      </c>
      <c r="E15136" s="7">
        <v>0.96633622753507342</v>
      </c>
      <c r="F15136" s="7">
        <v>0.98614148071334751</v>
      </c>
      <c r="G15136" s="7">
        <v>0.1685181017958487</v>
      </c>
      <c r="H15136" s="7">
        <v>0.22985425691061365</v>
      </c>
      <c r="I15136" s="7">
        <v>0.96557807045319954</v>
      </c>
      <c r="J15136" s="7">
        <v>0.98116854379029017</v>
      </c>
      <c r="K15136" s="7">
        <v>0.45779660308035275</v>
      </c>
      <c r="L15136" s="7">
        <v>0.54970838517114751</v>
      </c>
      <c r="M15136" s="8">
        <v>5.1727000000000002E-2</v>
      </c>
      <c r="N15136" s="8">
        <v>4.8635450000000004E-2</v>
      </c>
      <c r="O15136" s="8" t="str">
        <f>IF(N15136&gt;M15136,"Up","Down")</f>
        <v>Down</v>
      </c>
      <c r="P15136" s="8">
        <v>0.10036244999999999</v>
      </c>
      <c r="Q15136" s="8">
        <v>0</v>
      </c>
      <c r="R15136" s="8">
        <v>0.103454</v>
      </c>
      <c r="S15136" s="8">
        <v>0</v>
      </c>
      <c r="T15136" s="8">
        <v>9.7270900000000007E-2</v>
      </c>
      <c r="U15136" s="8">
        <v>0</v>
      </c>
    </row>
    <row r="15137" spans="1:23" hidden="1" x14ac:dyDescent="0.25">
      <c r="A15137" s="5" t="s">
        <v>31658</v>
      </c>
      <c r="B15137" s="6" t="s">
        <v>5</v>
      </c>
      <c r="C15137" s="5" t="s">
        <v>2</v>
      </c>
      <c r="D15137" s="6" t="s">
        <v>31659</v>
      </c>
      <c r="E15137" s="7">
        <v>0.4195155439622168</v>
      </c>
      <c r="F15137" s="7">
        <v>0.65447280969188437</v>
      </c>
      <c r="G15137" s="7">
        <v>0.41605844569114714</v>
      </c>
      <c r="H15137" s="7">
        <v>0.49216187381032794</v>
      </c>
      <c r="I15137" s="7">
        <v>0.19689689386684317</v>
      </c>
      <c r="J15137" s="7">
        <v>0.35170988375961576</v>
      </c>
      <c r="K15137" s="7">
        <v>6.2279503165576074E-2</v>
      </c>
      <c r="L15137" s="7">
        <v>0.12031876304348153</v>
      </c>
      <c r="M15137" s="8">
        <v>0.56335000000000002</v>
      </c>
      <c r="N15137" s="8">
        <v>0.90637349999999994</v>
      </c>
      <c r="O15137" s="8" t="str">
        <f>IF(N15137&gt;M15137,"Up","Down")</f>
        <v>Up</v>
      </c>
      <c r="P15137" s="8">
        <v>0.62184249999999996</v>
      </c>
      <c r="Q15137" s="8">
        <v>0.84788099999999988</v>
      </c>
      <c r="R15137" s="8">
        <v>0.26935100000000001</v>
      </c>
      <c r="S15137" s="8">
        <v>0.85734899999999992</v>
      </c>
      <c r="T15137" s="8">
        <v>0.97433400000000003</v>
      </c>
      <c r="U15137" s="8">
        <v>0.83841299999999985</v>
      </c>
    </row>
    <row r="15138" spans="1:23" hidden="1" x14ac:dyDescent="0.25">
      <c r="A15138" s="5" t="s">
        <v>31660</v>
      </c>
      <c r="B15138" s="6" t="s">
        <v>5</v>
      </c>
      <c r="C15138" s="5" t="s">
        <v>2</v>
      </c>
      <c r="D15138" s="6" t="s">
        <v>31661</v>
      </c>
      <c r="E15138" s="7">
        <v>0.41537866570142201</v>
      </c>
      <c r="F15138" s="7">
        <v>0.65145734245501785</v>
      </c>
      <c r="G15138" s="7">
        <v>0.97342075442070464</v>
      </c>
      <c r="H15138" s="7">
        <v>0.97965946624357403</v>
      </c>
      <c r="I15138" s="7">
        <v>1.3916796971715308E-2</v>
      </c>
      <c r="J15138" s="7">
        <v>4.5918048596597996E-2</v>
      </c>
      <c r="K15138" s="7">
        <v>0.2595700555121494</v>
      </c>
      <c r="L15138" s="7">
        <v>0.35984281116426708</v>
      </c>
      <c r="M15138" s="8">
        <v>1.3457479999999999</v>
      </c>
      <c r="N15138" s="8">
        <v>0.91015145000000008</v>
      </c>
      <c r="O15138" s="8" t="str">
        <f>IF(N15138&gt;M15138,"Up","Down")</f>
        <v>Down</v>
      </c>
      <c r="P15138" s="8">
        <v>1.1352784499999999</v>
      </c>
      <c r="Q15138" s="8">
        <v>1.1206210000000001</v>
      </c>
      <c r="R15138" s="8">
        <v>0.78106500000000012</v>
      </c>
      <c r="S15138" s="8">
        <v>1.9104310000000002</v>
      </c>
      <c r="T15138" s="8">
        <v>1.4894918999999998</v>
      </c>
      <c r="U15138" s="8">
        <v>0.33081100000000002</v>
      </c>
    </row>
    <row r="15139" spans="1:23" hidden="1" x14ac:dyDescent="0.25">
      <c r="A15139" s="5" t="s">
        <v>31662</v>
      </c>
      <c r="B15139" s="6" t="s">
        <v>21</v>
      </c>
      <c r="C15139" s="5" t="s">
        <v>2</v>
      </c>
      <c r="D15139" s="6" t="s">
        <v>31663</v>
      </c>
      <c r="E15139" s="7">
        <v>0.64252316725788849</v>
      </c>
      <c r="F15139" s="7">
        <v>0.81417813438021691</v>
      </c>
      <c r="G15139" s="7">
        <v>0.23118480962223631</v>
      </c>
      <c r="H15139" s="7">
        <v>0.30200978199095796</v>
      </c>
      <c r="I15139" s="7">
        <v>0.95319850638879411</v>
      </c>
      <c r="J15139" s="7">
        <v>0.97437683289135024</v>
      </c>
      <c r="K15139" s="7">
        <v>6.019657110117211E-2</v>
      </c>
      <c r="L15139" s="7">
        <v>0.11700749200701331</v>
      </c>
      <c r="M15139" s="8">
        <v>0.86216039999999994</v>
      </c>
      <c r="N15139" s="8">
        <v>1.09520945</v>
      </c>
      <c r="O15139" s="8" t="str">
        <f>IF(N15139&gt;M15139,"Up","Down")</f>
        <v>Up</v>
      </c>
      <c r="P15139" s="8">
        <v>1.1786748499999999</v>
      </c>
      <c r="Q15139" s="8">
        <v>0.77869500000000003</v>
      </c>
      <c r="R15139" s="8">
        <v>1.0718268</v>
      </c>
      <c r="S15139" s="8">
        <v>0.65249400000000002</v>
      </c>
      <c r="T15139" s="8">
        <v>1.2855228999999999</v>
      </c>
      <c r="U15139" s="8">
        <v>0.90489600000000014</v>
      </c>
    </row>
    <row r="15140" spans="1:23" hidden="1" x14ac:dyDescent="0.25">
      <c r="A15140" s="5" t="s">
        <v>31664</v>
      </c>
      <c r="B15140" s="6" t="s">
        <v>21</v>
      </c>
      <c r="C15140" s="5" t="s">
        <v>2</v>
      </c>
      <c r="D15140" s="6" t="s">
        <v>31665</v>
      </c>
      <c r="E15140" s="7">
        <v>0.59451465114049307</v>
      </c>
      <c r="F15140" s="7">
        <v>0.78286182622808831</v>
      </c>
      <c r="G15140" s="7">
        <v>8.9202574970968063E-2</v>
      </c>
      <c r="H15140" s="7">
        <v>0.13066133377834066</v>
      </c>
      <c r="I15140" s="7">
        <v>0.34508168084760127</v>
      </c>
      <c r="J15140" s="7">
        <v>0.5182794229760519</v>
      </c>
      <c r="K15140" s="7">
        <v>0.60190909701131701</v>
      </c>
      <c r="L15140" s="7">
        <v>0.67486466394290201</v>
      </c>
      <c r="M15140" s="8">
        <v>19.07518</v>
      </c>
      <c r="N15140" s="8">
        <v>18.325419500000002</v>
      </c>
      <c r="O15140" s="8" t="str">
        <f>IF(N15140&gt;M15140,"Up","Down")</f>
        <v>Down</v>
      </c>
      <c r="P15140" s="8">
        <v>20.025704999999999</v>
      </c>
      <c r="Q15140" s="8">
        <v>17.3748945</v>
      </c>
      <c r="R15140" s="8">
        <v>19.67765</v>
      </c>
      <c r="S15140" s="8">
        <v>18.472709999999999</v>
      </c>
      <c r="T15140" s="8">
        <v>20.373760000000001</v>
      </c>
      <c r="U15140" s="8">
        <v>16.277079000000001</v>
      </c>
    </row>
    <row r="15141" spans="1:23" hidden="1" x14ac:dyDescent="0.25">
      <c r="A15141" s="5" t="s">
        <v>31666</v>
      </c>
      <c r="B15141" s="6" t="s">
        <v>14</v>
      </c>
      <c r="C15141" s="5" t="s">
        <v>6</v>
      </c>
      <c r="D15141" s="6" t="s">
        <v>31667</v>
      </c>
      <c r="E15141" s="7">
        <v>4.0458634200818959E-2</v>
      </c>
      <c r="F15141" s="7">
        <v>0.1840099838187835</v>
      </c>
      <c r="G15141" s="7">
        <v>4.7436418680969807E-9</v>
      </c>
      <c r="H15141" s="7">
        <v>2.7130008336138813E-8</v>
      </c>
      <c r="I15141" s="7">
        <v>7.1041519540463076E-3</v>
      </c>
      <c r="J15141" s="7">
        <v>2.6959773276570852E-2</v>
      </c>
      <c r="K15141" s="7">
        <v>2.1731221350782468E-3</v>
      </c>
      <c r="L15141" s="7">
        <v>9.2227964872095402E-3</v>
      </c>
      <c r="M15141" s="8">
        <v>1588.8484999999996</v>
      </c>
      <c r="N15141" s="8">
        <v>1419.0595000000001</v>
      </c>
      <c r="O15141" s="8" t="str">
        <f>IF(N15141&gt;M15141,"Up","Down")</f>
        <v>Down</v>
      </c>
      <c r="P15141" s="8">
        <v>1362.4665</v>
      </c>
      <c r="Q15141" s="8">
        <v>1645.4414999999997</v>
      </c>
      <c r="R15141" s="8">
        <v>1397.9560000000001</v>
      </c>
      <c r="S15141" s="8">
        <v>1779.7409999999995</v>
      </c>
      <c r="T15141" s="8">
        <v>1326.9769999999999</v>
      </c>
      <c r="U15141" s="8">
        <v>1511.1420000000003</v>
      </c>
    </row>
    <row r="15142" spans="1:23" hidden="1" x14ac:dyDescent="0.25">
      <c r="A15142" s="5" t="s">
        <v>31668</v>
      </c>
      <c r="B15142" s="6" t="s">
        <v>5</v>
      </c>
      <c r="C15142" s="5" t="s">
        <v>6</v>
      </c>
      <c r="D15142" s="6" t="s">
        <v>31669</v>
      </c>
      <c r="E15142" s="7">
        <v>7.3074767861649884E-3</v>
      </c>
      <c r="F15142" s="7">
        <v>7.4899321634621374E-2</v>
      </c>
      <c r="G15142" s="7">
        <v>2.6496089376355372E-14</v>
      </c>
      <c r="H15142" s="7">
        <v>6.9909910207695238E-13</v>
      </c>
      <c r="I15142" s="7">
        <v>0.70903075488400313</v>
      </c>
      <c r="J15142" s="7">
        <v>0.82185824368822258</v>
      </c>
      <c r="K15142" s="7">
        <v>9.8344862490976851E-5</v>
      </c>
      <c r="L15142" s="7">
        <v>8.0707414830349759E-4</v>
      </c>
      <c r="M15142" s="8">
        <v>5056.8335000000006</v>
      </c>
      <c r="N15142" s="8">
        <v>3595.9455000000003</v>
      </c>
      <c r="O15142" s="8" t="str">
        <f>IF(N15142&gt;M15142,"Up","Down")</f>
        <v>Down</v>
      </c>
      <c r="P15142" s="8">
        <v>5473.8619999999992</v>
      </c>
      <c r="Q15142" s="8">
        <v>3178.9169999999999</v>
      </c>
      <c r="R15142" s="8">
        <v>6173.7950000000001</v>
      </c>
      <c r="S15142" s="8">
        <v>3939.8720000000003</v>
      </c>
      <c r="T15142" s="8">
        <v>4773.9290000000001</v>
      </c>
      <c r="U15142" s="8">
        <v>2417.962</v>
      </c>
      <c r="V15142" s="5" t="s">
        <v>12114</v>
      </c>
      <c r="W15142" s="5">
        <v>9.4030293610817097E-4</v>
      </c>
    </row>
    <row r="15143" spans="1:23" hidden="1" x14ac:dyDescent="0.25">
      <c r="A15143" s="5" t="s">
        <v>31670</v>
      </c>
      <c r="B15143" s="6" t="s">
        <v>17</v>
      </c>
      <c r="C15143" s="5" t="s">
        <v>2</v>
      </c>
      <c r="D15143" s="6" t="s">
        <v>31671</v>
      </c>
      <c r="E15143" s="7">
        <v>0.16850608355672736</v>
      </c>
      <c r="F15143" s="7">
        <v>0.40137508457193638</v>
      </c>
      <c r="G15143" s="7">
        <v>0.13885863897285811</v>
      </c>
      <c r="H15143" s="7">
        <v>0.1934452736216199</v>
      </c>
      <c r="I15143" s="7">
        <v>0.86723197754337134</v>
      </c>
      <c r="J15143" s="7">
        <v>0.92652156713035794</v>
      </c>
      <c r="K15143" s="7">
        <v>0.46014540217947963</v>
      </c>
      <c r="L15143" s="7">
        <v>0.55128827665562252</v>
      </c>
      <c r="M15143" s="8">
        <v>3.4511948500000003</v>
      </c>
      <c r="N15143" s="8">
        <v>2.4516684999999998</v>
      </c>
      <c r="O15143" s="8" t="str">
        <f>IF(N15143&gt;M15143,"Up","Down")</f>
        <v>Down</v>
      </c>
      <c r="P15143" s="8">
        <v>3.4552038500000002</v>
      </c>
      <c r="Q15143" s="8">
        <v>2.4476595000000003</v>
      </c>
      <c r="R15143" s="8">
        <v>4.0107577000000001</v>
      </c>
      <c r="S15143" s="8">
        <v>2.891632</v>
      </c>
      <c r="T15143" s="8">
        <v>2.8996499999999998</v>
      </c>
      <c r="U15143" s="8">
        <v>2.0036870000000002</v>
      </c>
    </row>
    <row r="15144" spans="1:23" hidden="1" x14ac:dyDescent="0.25">
      <c r="A15144" s="5" t="s">
        <v>31672</v>
      </c>
      <c r="B15144" s="6" t="s">
        <v>17</v>
      </c>
      <c r="C15144" s="5" t="s">
        <v>2</v>
      </c>
      <c r="D15144" s="6" t="s">
        <v>31673</v>
      </c>
      <c r="E15144" s="7">
        <v>0.59147096701494295</v>
      </c>
      <c r="F15144" s="7">
        <v>0.78085924893253711</v>
      </c>
      <c r="G15144" s="7">
        <v>8.4775859792752151E-2</v>
      </c>
      <c r="H15144" s="7">
        <v>0.12490114376826138</v>
      </c>
      <c r="I15144" s="7">
        <v>0.19733181851035209</v>
      </c>
      <c r="J15144" s="7">
        <v>0.35212321630476989</v>
      </c>
      <c r="K15144" s="7">
        <v>0.89517649971915214</v>
      </c>
      <c r="L15144" s="7">
        <v>0.91405206480161416</v>
      </c>
      <c r="M15144" s="8">
        <v>3.527771</v>
      </c>
      <c r="N15144" s="8">
        <v>3.2326135000000003</v>
      </c>
      <c r="O15144" s="8" t="str">
        <f>IF(N15144&gt;M15144,"Up","Down")</f>
        <v>Down</v>
      </c>
      <c r="P15144" s="8">
        <v>4.1026690000000006</v>
      </c>
      <c r="Q15144" s="8">
        <v>2.6577155000000001</v>
      </c>
      <c r="R15144" s="8">
        <v>4.7841679999999993</v>
      </c>
      <c r="S15144" s="8">
        <v>2.2713740000000002</v>
      </c>
      <c r="T15144" s="8">
        <v>3.42117</v>
      </c>
      <c r="U15144" s="8">
        <v>3.044057</v>
      </c>
    </row>
    <row r="15145" spans="1:23" hidden="1" x14ac:dyDescent="0.25">
      <c r="A15145" s="5" t="s">
        <v>31674</v>
      </c>
      <c r="B15145" s="6" t="s">
        <v>17</v>
      </c>
      <c r="C15145" s="5" t="s">
        <v>2</v>
      </c>
      <c r="D15145" s="6" t="s">
        <v>31675</v>
      </c>
      <c r="E15145" s="7">
        <v>6.9514452080336755E-2</v>
      </c>
      <c r="F15145" s="7">
        <v>0.24797678604926482</v>
      </c>
      <c r="G15145" s="7">
        <v>0.29772762087143956</v>
      </c>
      <c r="H15145" s="7">
        <v>0.37407311005585508</v>
      </c>
      <c r="I15145" s="7">
        <v>0.48508337493030818</v>
      </c>
      <c r="J15145" s="7">
        <v>0.64791638803109808</v>
      </c>
      <c r="K15145" s="7">
        <v>0.45705460000602871</v>
      </c>
      <c r="L15145" s="7">
        <v>0.54970838517114751</v>
      </c>
      <c r="M15145" s="8">
        <v>0.61752589999999996</v>
      </c>
      <c r="N15145" s="8">
        <v>0.15812659999999998</v>
      </c>
      <c r="O15145" s="8" t="str">
        <f>IF(N15145&gt;M15145,"Up","Down")</f>
        <v>Down</v>
      </c>
      <c r="P15145" s="8">
        <v>0.50412049999999997</v>
      </c>
      <c r="Q15145" s="8">
        <v>0.271532</v>
      </c>
      <c r="R15145" s="8">
        <v>0.81136680000000005</v>
      </c>
      <c r="S15145" s="8">
        <v>0.42368499999999998</v>
      </c>
      <c r="T15145" s="8">
        <v>0.1968742</v>
      </c>
      <c r="U15145" s="8">
        <v>0.11937899999999999</v>
      </c>
    </row>
    <row r="15146" spans="1:23" hidden="1" x14ac:dyDescent="0.25">
      <c r="A15146" s="5" t="s">
        <v>31676</v>
      </c>
      <c r="B15146" s="6" t="s">
        <v>17</v>
      </c>
      <c r="C15146" s="5" t="s">
        <v>2</v>
      </c>
      <c r="D15146" s="6" t="s">
        <v>31677</v>
      </c>
      <c r="E15146" s="7">
        <v>0.3581916933640289</v>
      </c>
      <c r="F15146" s="7">
        <v>0.60146627172531397</v>
      </c>
      <c r="G15146" s="7">
        <v>0.5712054310049488</v>
      </c>
      <c r="H15146" s="7">
        <v>0.64097076143476617</v>
      </c>
      <c r="I15146" s="7">
        <v>0.73400909686761873</v>
      </c>
      <c r="J15146" s="7">
        <v>0.83863750448631702</v>
      </c>
      <c r="K15146" s="7">
        <v>0.40705214205863838</v>
      </c>
      <c r="L15146" s="7">
        <v>0.50663034595278322</v>
      </c>
      <c r="M15146" s="8">
        <v>0.742981</v>
      </c>
      <c r="N15146" s="8">
        <v>0.48291814999999999</v>
      </c>
      <c r="O15146" s="8" t="str">
        <f>IF(N15146&gt;M15146,"Up","Down")</f>
        <v>Down</v>
      </c>
      <c r="P15146" s="8">
        <v>0.68660915</v>
      </c>
      <c r="Q15146" s="8">
        <v>0.53929000000000005</v>
      </c>
      <c r="R15146" s="8">
        <v>0.77252299999999996</v>
      </c>
      <c r="S15146" s="8">
        <v>0.71343899999999993</v>
      </c>
      <c r="T15146" s="8">
        <v>0.60069530000000004</v>
      </c>
      <c r="U15146" s="8">
        <v>0.36514100000000005</v>
      </c>
    </row>
    <row r="15147" spans="1:23" hidden="1" x14ac:dyDescent="0.25">
      <c r="A15147" s="5" t="s">
        <v>31678</v>
      </c>
      <c r="B15147" s="6" t="s">
        <v>17</v>
      </c>
      <c r="C15147" s="5" t="s">
        <v>2</v>
      </c>
      <c r="D15147" s="6" t="s">
        <v>31679</v>
      </c>
      <c r="E15147" s="7">
        <v>8.4670071634222688E-2</v>
      </c>
      <c r="F15147" s="7">
        <v>0.2772173559943153</v>
      </c>
      <c r="G15147" s="7">
        <v>0.52010679556854544</v>
      </c>
      <c r="H15147" s="7">
        <v>0.59399853915588574</v>
      </c>
      <c r="I15147" s="7">
        <v>0.79924667073661937</v>
      </c>
      <c r="J15147" s="7">
        <v>0.88384005079364591</v>
      </c>
      <c r="K15147" s="7">
        <v>0.79172528570616874</v>
      </c>
      <c r="L15147" s="7">
        <v>0.82984672224817391</v>
      </c>
      <c r="M15147" s="8">
        <v>1.1197934999999999</v>
      </c>
      <c r="N15147" s="8">
        <v>0.60648080000000015</v>
      </c>
      <c r="O15147" s="8" t="str">
        <f>IF(N15147&gt;M15147,"Up","Down")</f>
        <v>Down</v>
      </c>
      <c r="P15147" s="8">
        <v>0.97548829999999997</v>
      </c>
      <c r="Q15147" s="8">
        <v>0.75078599999999995</v>
      </c>
      <c r="R15147" s="8">
        <v>1.1878599999999999</v>
      </c>
      <c r="S15147" s="8">
        <v>1.0517270000000001</v>
      </c>
      <c r="T15147" s="8">
        <v>0.76311660000000003</v>
      </c>
      <c r="U15147" s="8">
        <v>0.44984499999999999</v>
      </c>
    </row>
    <row r="15148" spans="1:23" hidden="1" x14ac:dyDescent="0.25">
      <c r="A15148" s="5" t="s">
        <v>31680</v>
      </c>
      <c r="B15148" s="6" t="s">
        <v>17</v>
      </c>
      <c r="C15148" s="5" t="s">
        <v>2</v>
      </c>
      <c r="D15148" s="6" t="s">
        <v>31681</v>
      </c>
      <c r="E15148" s="7">
        <v>0.85746302155656517</v>
      </c>
      <c r="F15148" s="7">
        <v>0.93479421074790281</v>
      </c>
      <c r="G15148" s="7">
        <v>0.82699318337053418</v>
      </c>
      <c r="H15148" s="7">
        <v>0.86223088685844262</v>
      </c>
      <c r="I15148" s="7">
        <v>0.19270423875852283</v>
      </c>
      <c r="J15148" s="7">
        <v>0.34642640409918285</v>
      </c>
      <c r="K15148" s="7">
        <v>4.2540273938519196E-2</v>
      </c>
      <c r="L15148" s="7">
        <v>8.984674728148466E-2</v>
      </c>
      <c r="M15148" s="8">
        <v>2.3102879999999999</v>
      </c>
      <c r="N15148" s="8">
        <v>2.1922909499999994</v>
      </c>
      <c r="O15148" s="8" t="str">
        <f>IF(N15148&gt;M15148,"Up","Down")</f>
        <v>Down</v>
      </c>
      <c r="P15148" s="8">
        <v>2.2058319499999999</v>
      </c>
      <c r="Q15148" s="8">
        <v>2.2967469999999999</v>
      </c>
      <c r="R15148" s="8">
        <v>2.5398590000000003</v>
      </c>
      <c r="S15148" s="8">
        <v>2.0807169999999995</v>
      </c>
      <c r="T15148" s="8">
        <v>1.8718049000000001</v>
      </c>
      <c r="U15148" s="8">
        <v>2.5127770000000003</v>
      </c>
    </row>
    <row r="15149" spans="1:23" hidden="1" x14ac:dyDescent="0.25">
      <c r="A15149" s="5" t="s">
        <v>31682</v>
      </c>
      <c r="B15149" s="6" t="s">
        <v>1</v>
      </c>
      <c r="C15149" s="5" t="s">
        <v>6</v>
      </c>
      <c r="D15149" s="6" t="s">
        <v>31683</v>
      </c>
      <c r="E15149" s="7">
        <v>2.5203611616270983E-2</v>
      </c>
      <c r="F15149" s="7">
        <v>0.1422146349156741</v>
      </c>
      <c r="G15149" s="7">
        <v>1.6978303567682558E-6</v>
      </c>
      <c r="H15149" s="7">
        <v>5.9516055895903267E-6</v>
      </c>
      <c r="I15149" s="7">
        <v>0.22011515753295441</v>
      </c>
      <c r="J15149" s="7">
        <v>0.38087975081710129</v>
      </c>
      <c r="K15149" s="7">
        <v>5.4569235342959311E-3</v>
      </c>
      <c r="L15149" s="7">
        <v>1.8592296537842154E-2</v>
      </c>
      <c r="M15149" s="8">
        <v>2024.2865000000006</v>
      </c>
      <c r="N15149" s="8">
        <v>1719.2745</v>
      </c>
      <c r="O15149" s="8" t="str">
        <f>IF(N15149&gt;M15149,"Up","Down")</f>
        <v>Down</v>
      </c>
      <c r="P15149" s="8">
        <v>2048.3375000000005</v>
      </c>
      <c r="Q15149" s="8">
        <v>1695.2235000000001</v>
      </c>
      <c r="R15149" s="8">
        <v>2237.5809999999997</v>
      </c>
      <c r="S15149" s="8">
        <v>1810.9920000000002</v>
      </c>
      <c r="T15149" s="8">
        <v>1859.0940000000003</v>
      </c>
      <c r="U15149" s="8">
        <v>1579.4549999999999</v>
      </c>
    </row>
    <row r="15150" spans="1:23" hidden="1" x14ac:dyDescent="0.25">
      <c r="A15150" s="5" t="s">
        <v>31684</v>
      </c>
      <c r="B15150" s="6" t="s">
        <v>17</v>
      </c>
      <c r="C15150" s="5" t="s">
        <v>2</v>
      </c>
      <c r="D15150" s="6" t="s">
        <v>31685</v>
      </c>
      <c r="E15150" s="7">
        <v>2.3709255204283745E-2</v>
      </c>
      <c r="F15150" s="7">
        <v>0.13749497801150423</v>
      </c>
      <c r="G15150" s="7">
        <v>0.66070663276594321</v>
      </c>
      <c r="H15150" s="7">
        <v>0.72092485180843058</v>
      </c>
      <c r="I15150" s="7">
        <v>0.53180706318626259</v>
      </c>
      <c r="J15150" s="7">
        <v>0.68807889199586303</v>
      </c>
      <c r="K15150" s="7">
        <v>0.90521716713800215</v>
      </c>
      <c r="L15150" s="7">
        <v>0.92255422306731572</v>
      </c>
      <c r="M15150" s="8">
        <v>1.7759103499999997</v>
      </c>
      <c r="N15150" s="8">
        <v>1.01132215</v>
      </c>
      <c r="O15150" s="8" t="str">
        <f>IF(N15150&gt;M15150,"Up","Down")</f>
        <v>Down</v>
      </c>
      <c r="P15150" s="8">
        <v>1.2985260000000001</v>
      </c>
      <c r="Q15150" s="8">
        <v>1.4887064999999999</v>
      </c>
      <c r="R15150" s="8">
        <v>1.5451237</v>
      </c>
      <c r="S15150" s="8">
        <v>2.006697</v>
      </c>
      <c r="T15150" s="8">
        <v>1.0519282999999999</v>
      </c>
      <c r="U15150" s="8">
        <v>0.97071600000000002</v>
      </c>
    </row>
    <row r="15151" spans="1:23" hidden="1" x14ac:dyDescent="0.25">
      <c r="A15151" s="5" t="s">
        <v>31686</v>
      </c>
      <c r="B15151" s="6" t="s">
        <v>21</v>
      </c>
      <c r="C15151" s="5" t="s">
        <v>6</v>
      </c>
      <c r="D15151" s="6" t="s">
        <v>31687</v>
      </c>
      <c r="E15151" s="7">
        <v>6.1939501117382223E-2</v>
      </c>
      <c r="F15151" s="7">
        <v>0.23383487492689578</v>
      </c>
      <c r="G15151" s="7">
        <v>8.4513854941677466E-6</v>
      </c>
      <c r="H15151" s="7">
        <v>2.6051593097516512E-5</v>
      </c>
      <c r="I15151" s="7">
        <v>4.5312664032101657E-2</v>
      </c>
      <c r="J15151" s="7">
        <v>0.11703721303979754</v>
      </c>
      <c r="K15151" s="7">
        <v>9.6840779774132284E-10</v>
      </c>
      <c r="L15151" s="7">
        <v>6.2903725785815878E-8</v>
      </c>
      <c r="M15151" s="8">
        <v>2726.7035000000001</v>
      </c>
      <c r="N15151" s="8">
        <v>1814.5564999999999</v>
      </c>
      <c r="O15151" s="8" t="str">
        <f>IF(N15151&gt;M15151,"Up","Down")</f>
        <v>Down</v>
      </c>
      <c r="P15151" s="8">
        <v>2016.9240000000002</v>
      </c>
      <c r="Q15151" s="8">
        <v>2524.3360000000002</v>
      </c>
      <c r="R15151" s="8">
        <v>2375.1930000000002</v>
      </c>
      <c r="S15151" s="8">
        <v>3078.2139999999999</v>
      </c>
      <c r="T15151" s="8">
        <v>1658.655</v>
      </c>
      <c r="U15151" s="8">
        <v>1970.4580000000001</v>
      </c>
    </row>
    <row r="15152" spans="1:23" hidden="1" x14ac:dyDescent="0.25">
      <c r="A15152" s="5" t="s">
        <v>31688</v>
      </c>
      <c r="B15152" s="6" t="s">
        <v>17</v>
      </c>
      <c r="C15152" s="5" t="s">
        <v>2</v>
      </c>
      <c r="D15152" s="6" t="s">
        <v>31689</v>
      </c>
      <c r="E15152" s="7">
        <v>0.37867989177524586</v>
      </c>
      <c r="F15152" s="7">
        <v>0.619289036357212</v>
      </c>
      <c r="G15152" s="7">
        <v>1.4348580295632822E-4</v>
      </c>
      <c r="H15152" s="7">
        <v>3.6154219925465842E-4</v>
      </c>
      <c r="I15152" s="7">
        <v>0.10622629685362839</v>
      </c>
      <c r="J15152" s="7">
        <v>0.22397394411557625</v>
      </c>
      <c r="K15152" s="7">
        <v>1.8825013996875962E-2</v>
      </c>
      <c r="L15152" s="7">
        <v>4.7979164258662436E-2</v>
      </c>
      <c r="M15152" s="8">
        <v>13.5243515</v>
      </c>
      <c r="N15152" s="8">
        <v>15.676410000000001</v>
      </c>
      <c r="O15152" s="8" t="str">
        <f>IF(N15152&gt;M15152,"Up","Down")</f>
        <v>Up</v>
      </c>
      <c r="P15152" s="8">
        <v>11.5932475</v>
      </c>
      <c r="Q15152" s="8">
        <v>17.607514000000002</v>
      </c>
      <c r="R15152" s="8">
        <v>11.658576</v>
      </c>
      <c r="S15152" s="8">
        <v>15.390127000000001</v>
      </c>
      <c r="T15152" s="8">
        <v>11.527919000000001</v>
      </c>
      <c r="U15152" s="8">
        <v>19.824901000000001</v>
      </c>
    </row>
    <row r="15153" spans="1:23" hidden="1" x14ac:dyDescent="0.25">
      <c r="A15153" s="5" t="s">
        <v>31690</v>
      </c>
      <c r="B15153" s="6" t="s">
        <v>17</v>
      </c>
      <c r="C15153" s="5" t="s">
        <v>2</v>
      </c>
      <c r="D15153" s="6" t="s">
        <v>31691</v>
      </c>
      <c r="E15153" s="7">
        <v>0.79141506515407911</v>
      </c>
      <c r="F15153" s="7">
        <v>0.90274350737273246</v>
      </c>
      <c r="G15153" s="7">
        <v>6.5521514076834486E-2</v>
      </c>
      <c r="H15153" s="7">
        <v>9.9282833865347669E-2</v>
      </c>
      <c r="I15153" s="7">
        <v>0.76275663428677931</v>
      </c>
      <c r="J15153" s="7">
        <v>0.85822036097076648</v>
      </c>
      <c r="K15153" s="7">
        <v>0.11436220479061263</v>
      </c>
      <c r="L15153" s="7">
        <v>0.19179741811316556</v>
      </c>
      <c r="M15153" s="8">
        <v>0.77369989999999988</v>
      </c>
      <c r="N15153" s="8">
        <v>0.68915715</v>
      </c>
      <c r="O15153" s="8" t="str">
        <f>IF(N15153&gt;M15153,"Up","Down")</f>
        <v>Down</v>
      </c>
      <c r="P15153" s="8">
        <v>0.51207455000000002</v>
      </c>
      <c r="Q15153" s="8">
        <v>0.95078250000000009</v>
      </c>
      <c r="R15153" s="8">
        <v>0.5194628</v>
      </c>
      <c r="S15153" s="8">
        <v>1.0279370000000001</v>
      </c>
      <c r="T15153" s="8">
        <v>0.50468630000000003</v>
      </c>
      <c r="U15153" s="8">
        <v>0.87362800000000007</v>
      </c>
    </row>
    <row r="15154" spans="1:23" x14ac:dyDescent="0.25">
      <c r="A15154" s="5" t="s">
        <v>30132</v>
      </c>
      <c r="B15154" s="6" t="s">
        <v>1</v>
      </c>
      <c r="C15154" s="5" t="s">
        <v>2</v>
      </c>
      <c r="D15154" s="6" t="s">
        <v>30133</v>
      </c>
      <c r="E15154" s="7">
        <v>1.0590351857717483E-3</v>
      </c>
      <c r="F15154" s="7">
        <v>2.9590309956550213E-2</v>
      </c>
      <c r="G15154" s="7">
        <v>5.1949313631849787E-8</v>
      </c>
      <c r="H15154" s="7">
        <v>2.4144488467860304E-7</v>
      </c>
      <c r="I15154" s="7">
        <v>6.1532176058437194E-2</v>
      </c>
      <c r="J15154" s="7">
        <v>0.14808706481301037</v>
      </c>
      <c r="K15154" s="7">
        <v>0.13587788304571308</v>
      </c>
      <c r="L15154" s="7">
        <v>0.21941960518565343</v>
      </c>
      <c r="M15154" s="8">
        <v>101.891785</v>
      </c>
      <c r="N15154" s="8">
        <v>73.237264999999979</v>
      </c>
      <c r="O15154" s="8" t="str">
        <f>IF(N15154&gt;M15154,"Up","Down")</f>
        <v>Down</v>
      </c>
      <c r="P15154" s="8">
        <v>71.507149999999996</v>
      </c>
      <c r="Q15154" s="8">
        <v>103.62190000000001</v>
      </c>
      <c r="R15154" s="8">
        <v>81.583079999999995</v>
      </c>
      <c r="S15154" s="8">
        <v>122.20048999999999</v>
      </c>
      <c r="T15154" s="8">
        <v>61.431219999999996</v>
      </c>
      <c r="U15154" s="8">
        <v>85.043310000000019</v>
      </c>
      <c r="V15154" s="5" t="s">
        <v>30134</v>
      </c>
      <c r="W15154" s="5">
        <v>8.9365387101439299E-4</v>
      </c>
    </row>
    <row r="15155" spans="1:23" hidden="1" x14ac:dyDescent="0.25">
      <c r="A15155" s="5" t="s">
        <v>31694</v>
      </c>
      <c r="B15155" s="6" t="s">
        <v>17</v>
      </c>
      <c r="C15155" s="5" t="s">
        <v>2</v>
      </c>
      <c r="D15155" s="6" t="s">
        <v>31695</v>
      </c>
      <c r="E15155" s="7">
        <v>2.1302267277021131E-2</v>
      </c>
      <c r="F15155" s="7">
        <v>0.12997292295347965</v>
      </c>
      <c r="G15155" s="7">
        <v>9.4980519287461801E-5</v>
      </c>
      <c r="H15155" s="7">
        <v>2.4666263952398962E-4</v>
      </c>
      <c r="I15155" s="7">
        <v>2.2613054439773374E-3</v>
      </c>
      <c r="J15155" s="7">
        <v>1.0814415804520833E-2</v>
      </c>
      <c r="K15155" s="7">
        <v>4.8175570785047285E-2</v>
      </c>
      <c r="L15155" s="7">
        <v>9.8819490409303073E-2</v>
      </c>
      <c r="M15155" s="8">
        <v>19.520137500000001</v>
      </c>
      <c r="N15155" s="8">
        <v>12.476654999999999</v>
      </c>
      <c r="O15155" s="8" t="str">
        <f>IF(N15155&gt;M15155,"Up","Down")</f>
        <v>Down</v>
      </c>
      <c r="P15155" s="8">
        <v>19.688353000000003</v>
      </c>
      <c r="Q15155" s="8">
        <v>12.3084395</v>
      </c>
      <c r="R15155" s="8">
        <v>25.935750000000002</v>
      </c>
      <c r="S15155" s="8">
        <v>13.104525000000001</v>
      </c>
      <c r="T15155" s="8">
        <v>13.440956</v>
      </c>
      <c r="U15155" s="8">
        <v>11.512354</v>
      </c>
    </row>
    <row r="15156" spans="1:23" hidden="1" x14ac:dyDescent="0.25">
      <c r="A15156" s="5" t="s">
        <v>31696</v>
      </c>
      <c r="B15156" s="6" t="s">
        <v>21</v>
      </c>
      <c r="C15156" s="5" t="s">
        <v>2</v>
      </c>
      <c r="D15156" s="6" t="s">
        <v>31697</v>
      </c>
      <c r="E15156" s="7">
        <v>0.85393656068177803</v>
      </c>
      <c r="F15156" s="7">
        <v>0.933078330622367</v>
      </c>
      <c r="G15156" s="7">
        <v>9.2937406975553496E-4</v>
      </c>
      <c r="H15156" s="7">
        <v>2.0359875666024685E-3</v>
      </c>
      <c r="I15156" s="7">
        <v>1.5349863952718286E-2</v>
      </c>
      <c r="J15156" s="7">
        <v>4.9743277814318886E-2</v>
      </c>
      <c r="K15156" s="7">
        <v>2.4380502069661174E-2</v>
      </c>
      <c r="L15156" s="7">
        <v>5.8393342288568025E-2</v>
      </c>
      <c r="M15156" s="8">
        <v>74.504265000000004</v>
      </c>
      <c r="N15156" s="8">
        <v>75.593099999999993</v>
      </c>
      <c r="O15156" s="8" t="str">
        <f>IF(N15156&gt;M15156,"Up","Down")</f>
        <v>Up</v>
      </c>
      <c r="P15156" s="8">
        <v>68.60042</v>
      </c>
      <c r="Q15156" s="8">
        <v>81.496945000000011</v>
      </c>
      <c r="R15156" s="8">
        <v>72.553640000000001</v>
      </c>
      <c r="S15156" s="8">
        <v>76.454890000000006</v>
      </c>
      <c r="T15156" s="8">
        <v>64.647199999999998</v>
      </c>
      <c r="U15156" s="8">
        <v>86.539000000000001</v>
      </c>
      <c r="V15156" s="5" t="s">
        <v>31698</v>
      </c>
      <c r="W15156" s="5">
        <v>2.7783378016579801E-21</v>
      </c>
    </row>
    <row r="15157" spans="1:23" hidden="1" x14ac:dyDescent="0.25">
      <c r="A15157" s="5" t="s">
        <v>31699</v>
      </c>
      <c r="B15157" s="6" t="s">
        <v>5</v>
      </c>
      <c r="C15157" s="5" t="s">
        <v>2</v>
      </c>
      <c r="D15157" s="6" t="s">
        <v>31700</v>
      </c>
      <c r="E15157" s="7">
        <v>6.8186083655651639E-2</v>
      </c>
      <c r="F15157" s="7">
        <v>0.24617979723922401</v>
      </c>
      <c r="G15157" s="7">
        <v>5.6520099279470881E-2</v>
      </c>
      <c r="H15157" s="7">
        <v>8.7087366461480617E-2</v>
      </c>
      <c r="I15157" s="7">
        <v>0.16691717785991345</v>
      </c>
      <c r="J15157" s="7">
        <v>0.31279323771361839</v>
      </c>
      <c r="K15157" s="7">
        <v>1.0420622240723532E-2</v>
      </c>
      <c r="L15157" s="7">
        <v>3.0441627187377519E-2</v>
      </c>
      <c r="M15157" s="8">
        <v>1.0777585000000001</v>
      </c>
      <c r="N15157" s="8">
        <v>2.6662079999999997</v>
      </c>
      <c r="O15157" s="8" t="str">
        <f>IF(N15157&gt;M15157,"Up","Down")</f>
        <v>Up</v>
      </c>
      <c r="P15157" s="8">
        <v>2.2910760000000003</v>
      </c>
      <c r="Q15157" s="8">
        <v>1.4528904999999999</v>
      </c>
      <c r="R15157" s="8">
        <v>1.197889</v>
      </c>
      <c r="S15157" s="8">
        <v>0.95762800000000003</v>
      </c>
      <c r="T15157" s="8">
        <v>3.3842629999999998</v>
      </c>
      <c r="U15157" s="8">
        <v>1.948153</v>
      </c>
    </row>
    <row r="15158" spans="1:23" hidden="1" x14ac:dyDescent="0.25">
      <c r="A15158" s="5" t="s">
        <v>31701</v>
      </c>
      <c r="B15158" s="6" t="s">
        <v>5</v>
      </c>
      <c r="C15158" s="5" t="s">
        <v>2</v>
      </c>
      <c r="D15158" s="6" t="s">
        <v>31702</v>
      </c>
      <c r="E15158" s="7">
        <v>0.64572939662386064</v>
      </c>
      <c r="F15158" s="7">
        <v>0.81638872515508965</v>
      </c>
      <c r="G15158" s="7">
        <v>9.3276217237595271E-2</v>
      </c>
      <c r="H15158" s="7">
        <v>0.13606146623384432</v>
      </c>
      <c r="I15158" s="7">
        <v>3.5672158834605727E-2</v>
      </c>
      <c r="J15158" s="7">
        <v>9.7246165007738583E-2</v>
      </c>
      <c r="K15158" s="7">
        <v>3.1779214107972083E-2</v>
      </c>
      <c r="L15158" s="7">
        <v>7.1857543545692779E-2</v>
      </c>
      <c r="M15158" s="8">
        <v>1.8459294999999998</v>
      </c>
      <c r="N15158" s="8">
        <v>1.5698001500000001</v>
      </c>
      <c r="O15158" s="8" t="str">
        <f>IF(N15158&gt;M15158,"Up","Down")</f>
        <v>Down</v>
      </c>
      <c r="P15158" s="8">
        <v>2.0224776499999999</v>
      </c>
      <c r="Q15158" s="8">
        <v>1.3932519999999999</v>
      </c>
      <c r="R15158" s="8">
        <v>2.5601729999999998</v>
      </c>
      <c r="S15158" s="8">
        <v>1.131686</v>
      </c>
      <c r="T15158" s="8">
        <v>1.4847823000000002</v>
      </c>
      <c r="U15158" s="8">
        <v>1.6548179999999999</v>
      </c>
    </row>
    <row r="15159" spans="1:23" hidden="1" x14ac:dyDescent="0.25">
      <c r="A15159" s="5" t="s">
        <v>31703</v>
      </c>
      <c r="B15159" s="6" t="s">
        <v>5</v>
      </c>
      <c r="C15159" s="5" t="s">
        <v>2</v>
      </c>
      <c r="D15159" s="6" t="s">
        <v>31704</v>
      </c>
      <c r="E15159" s="7">
        <v>4.7242665582302723E-2</v>
      </c>
      <c r="F15159" s="7">
        <v>0.20045256320583343</v>
      </c>
      <c r="G15159" s="7">
        <v>9.0510597852287655E-2</v>
      </c>
      <c r="H15159" s="7">
        <v>0.13248219949950291</v>
      </c>
      <c r="I15159" s="7">
        <v>0.88794451271064201</v>
      </c>
      <c r="J15159" s="7">
        <v>0.93891347969303174</v>
      </c>
      <c r="K15159" s="7">
        <v>0.27254592451729043</v>
      </c>
      <c r="L15159" s="7">
        <v>0.37360787359722003</v>
      </c>
      <c r="M15159" s="8">
        <v>0.79295884999999999</v>
      </c>
      <c r="N15159" s="8">
        <v>1.8507756499999999</v>
      </c>
      <c r="O15159" s="8" t="str">
        <f>IF(N15159&gt;M15159,"Up","Down")</f>
        <v>Up</v>
      </c>
      <c r="P15159" s="8">
        <v>0.97781099999999999</v>
      </c>
      <c r="Q15159" s="8">
        <v>1.6659235000000003</v>
      </c>
      <c r="R15159" s="8">
        <v>0.42099770000000003</v>
      </c>
      <c r="S15159" s="8">
        <v>1.16492</v>
      </c>
      <c r="T15159" s="8">
        <v>1.5346243000000002</v>
      </c>
      <c r="U15159" s="8">
        <v>2.1669270000000003</v>
      </c>
    </row>
    <row r="15160" spans="1:23" hidden="1" x14ac:dyDescent="0.25">
      <c r="A15160" s="5" t="s">
        <v>31705</v>
      </c>
      <c r="B15160" s="6" t="s">
        <v>5</v>
      </c>
      <c r="C15160" s="5" t="s">
        <v>2</v>
      </c>
      <c r="D15160" s="6" t="s">
        <v>31706</v>
      </c>
      <c r="E15160" s="7">
        <v>0.46479045878912617</v>
      </c>
      <c r="F15160" s="7">
        <v>0.6904942463446001</v>
      </c>
      <c r="G15160" s="7">
        <v>0.36761594735304204</v>
      </c>
      <c r="H15160" s="7">
        <v>0.44398299973776145</v>
      </c>
      <c r="I15160" s="7">
        <v>0.70993040680798614</v>
      </c>
      <c r="J15160" s="7">
        <v>0.82269931931735818</v>
      </c>
      <c r="K15160" s="7">
        <v>6.4350518611927402E-3</v>
      </c>
      <c r="L15160" s="7">
        <v>2.1047629687144867E-2</v>
      </c>
      <c r="M15160" s="8">
        <v>1.6374814</v>
      </c>
      <c r="N15160" s="8">
        <v>1.1639831500000002</v>
      </c>
      <c r="O15160" s="8" t="str">
        <f>IF(N15160&gt;M15160,"Up","Down")</f>
        <v>Down</v>
      </c>
      <c r="P15160" s="8">
        <v>1.5518595500000001</v>
      </c>
      <c r="Q15160" s="8">
        <v>1.2496050000000001</v>
      </c>
      <c r="R15160" s="8">
        <v>1.8506198</v>
      </c>
      <c r="S15160" s="8">
        <v>1.4243429999999999</v>
      </c>
      <c r="T15160" s="8">
        <v>1.2530993000000001</v>
      </c>
      <c r="U15160" s="8">
        <v>1.074867</v>
      </c>
    </row>
    <row r="15161" spans="1:23" hidden="1" x14ac:dyDescent="0.25">
      <c r="A15161" s="5" t="s">
        <v>31707</v>
      </c>
      <c r="B15161" s="6" t="s">
        <v>5</v>
      </c>
      <c r="C15161" s="5" t="s">
        <v>2</v>
      </c>
      <c r="D15161" s="6" t="s">
        <v>31708</v>
      </c>
      <c r="E15161" s="7">
        <v>0.86090177294298198</v>
      </c>
      <c r="F15161" s="7">
        <v>0.93683814005111965</v>
      </c>
      <c r="G15161" s="7">
        <v>0.11866005669170421</v>
      </c>
      <c r="H15161" s="7">
        <v>0.16846978203402596</v>
      </c>
      <c r="I15161" s="7">
        <v>0.53658640374411049</v>
      </c>
      <c r="J15161" s="7">
        <v>0.69252701038599129</v>
      </c>
      <c r="K15161" s="7">
        <v>0.25744752984626107</v>
      </c>
      <c r="L15161" s="7">
        <v>0.35772820856816379</v>
      </c>
      <c r="M15161" s="8">
        <v>5.6984320000000013</v>
      </c>
      <c r="N15161" s="8">
        <v>5.8879679999999999</v>
      </c>
      <c r="O15161" s="8" t="str">
        <f>IF(N15161&gt;M15161,"Up","Down")</f>
        <v>Up</v>
      </c>
      <c r="P15161" s="8">
        <v>5.0696975000000002</v>
      </c>
      <c r="Q15161" s="8">
        <v>6.5167024999999992</v>
      </c>
      <c r="R15161" s="8">
        <v>5.2561369999999998</v>
      </c>
      <c r="S15161" s="8">
        <v>6.140727</v>
      </c>
      <c r="T15161" s="8">
        <v>4.8832579999999997</v>
      </c>
      <c r="U15161" s="8">
        <v>6.892678000000001</v>
      </c>
    </row>
    <row r="15162" spans="1:23" x14ac:dyDescent="0.25">
      <c r="A15162" s="5" t="s">
        <v>30202</v>
      </c>
      <c r="B15162" s="6" t="s">
        <v>17</v>
      </c>
      <c r="C15162" s="5" t="s">
        <v>6</v>
      </c>
      <c r="D15162" s="6" t="s">
        <v>30203</v>
      </c>
      <c r="E15162" s="7">
        <v>2.7001902310660039E-3</v>
      </c>
      <c r="F15162" s="7">
        <v>4.5682925520148056E-2</v>
      </c>
      <c r="G15162" s="7">
        <v>1.3445583756424274E-3</v>
      </c>
      <c r="H15162" s="7">
        <v>2.8742911931853845E-3</v>
      </c>
      <c r="I15162" s="7">
        <v>0.64160242196394668</v>
      </c>
      <c r="J15162" s="7">
        <v>0.77546536936518262</v>
      </c>
      <c r="K15162" s="7">
        <v>0.10465975884710756</v>
      </c>
      <c r="L15162" s="7">
        <v>0.17950868924635394</v>
      </c>
      <c r="M15162" s="8">
        <v>868.16049999999996</v>
      </c>
      <c r="N15162" s="8">
        <v>756.43359999999996</v>
      </c>
      <c r="O15162" s="8" t="str">
        <f>IF(N15162&gt;M15162,"Up","Down")</f>
        <v>Down</v>
      </c>
      <c r="P15162" s="8">
        <v>778.32060000000013</v>
      </c>
      <c r="Q15162" s="8">
        <v>846.2734999999999</v>
      </c>
      <c r="R15162" s="8">
        <v>829.69440000000009</v>
      </c>
      <c r="S15162" s="8">
        <v>906.62659999999994</v>
      </c>
      <c r="T15162" s="8">
        <v>726.94680000000005</v>
      </c>
      <c r="U15162" s="8">
        <v>785.92040000000009</v>
      </c>
      <c r="V15162" s="5" t="s">
        <v>30204</v>
      </c>
      <c r="W15162" s="5">
        <v>3.91306381591361E-4</v>
      </c>
    </row>
    <row r="15163" spans="1:23" hidden="1" x14ac:dyDescent="0.25">
      <c r="A15163" s="5" t="s">
        <v>31711</v>
      </c>
      <c r="B15163" s="6" t="s">
        <v>17</v>
      </c>
      <c r="C15163" s="5" t="s">
        <v>2</v>
      </c>
      <c r="D15163" s="6" t="s">
        <v>31712</v>
      </c>
      <c r="E15163" s="7">
        <v>0.16591469709570617</v>
      </c>
      <c r="F15163" s="7">
        <v>0.39808697683221356</v>
      </c>
      <c r="G15163" s="7">
        <v>0.2063416864530252</v>
      </c>
      <c r="H15163" s="7">
        <v>0.27389170592459827</v>
      </c>
      <c r="I15163" s="7">
        <v>0.86078722300903698</v>
      </c>
      <c r="J15163" s="7">
        <v>0.92264290435994933</v>
      </c>
      <c r="K15163" s="7">
        <v>0.59589219216992328</v>
      </c>
      <c r="L15163" s="7">
        <v>0.67023627160619348</v>
      </c>
      <c r="M15163" s="8">
        <v>8.2497519999999991</v>
      </c>
      <c r="N15163" s="8">
        <v>7.0133599999999987</v>
      </c>
      <c r="O15163" s="8" t="str">
        <f>IF(N15163&gt;M15163,"Up","Down")</f>
        <v>Down</v>
      </c>
      <c r="P15163" s="8">
        <v>7.0503239999999989</v>
      </c>
      <c r="Q15163" s="8">
        <v>8.2127879999999998</v>
      </c>
      <c r="R15163" s="8">
        <v>7.7480400000000005</v>
      </c>
      <c r="S15163" s="8">
        <v>8.7514640000000004</v>
      </c>
      <c r="T15163" s="8">
        <v>6.3526079999999991</v>
      </c>
      <c r="U15163" s="8">
        <v>7.6741120000000009</v>
      </c>
    </row>
    <row r="15164" spans="1:23" hidden="1" x14ac:dyDescent="0.25">
      <c r="A15164" s="5" t="s">
        <v>31713</v>
      </c>
      <c r="B15164" s="6" t="s">
        <v>17</v>
      </c>
      <c r="C15164" s="5" t="s">
        <v>2</v>
      </c>
      <c r="D15164" s="6" t="s">
        <v>31714</v>
      </c>
      <c r="E15164" s="7">
        <v>0.44110015728986951</v>
      </c>
      <c r="F15164" s="7">
        <v>0.67184800301406433</v>
      </c>
      <c r="G15164" s="7">
        <v>6.5493472224915873E-4</v>
      </c>
      <c r="H15164" s="7">
        <v>1.4753362392281189E-3</v>
      </c>
      <c r="I15164" s="7">
        <v>0.22032910681898943</v>
      </c>
      <c r="J15164" s="7">
        <v>0.3810932492450364</v>
      </c>
      <c r="K15164" s="7">
        <v>3.9919069188421155E-4</v>
      </c>
      <c r="L15164" s="7">
        <v>2.4484301291373672E-3</v>
      </c>
      <c r="M15164" s="8">
        <v>34.486215000000001</v>
      </c>
      <c r="N15164" s="8">
        <v>39.372190000000003</v>
      </c>
      <c r="O15164" s="8" t="str">
        <f>IF(N15164&gt;M15164,"Up","Down")</f>
        <v>Up</v>
      </c>
      <c r="P15164" s="8">
        <v>41.93074</v>
      </c>
      <c r="Q15164" s="8">
        <v>31.927664999999998</v>
      </c>
      <c r="R15164" s="8">
        <v>41.123269999999998</v>
      </c>
      <c r="S15164" s="8">
        <v>27.849160000000001</v>
      </c>
      <c r="T15164" s="8">
        <v>42.738209999999995</v>
      </c>
      <c r="U15164" s="8">
        <v>36.006169999999997</v>
      </c>
    </row>
    <row r="15165" spans="1:23" hidden="1" x14ac:dyDescent="0.25">
      <c r="A15165" s="5" t="s">
        <v>31715</v>
      </c>
      <c r="B15165" s="6" t="s">
        <v>17</v>
      </c>
      <c r="C15165" s="5" t="s">
        <v>2</v>
      </c>
      <c r="D15165" s="6" t="s">
        <v>31716</v>
      </c>
      <c r="E15165" s="7">
        <v>0.80285389168747012</v>
      </c>
      <c r="F15165" s="7">
        <v>0.90838466905583359</v>
      </c>
      <c r="G15165" s="7">
        <v>6.6848780712282063E-2</v>
      </c>
      <c r="H15165" s="7">
        <v>0.10098495865570845</v>
      </c>
      <c r="I15165" s="7">
        <v>0.70741538876595789</v>
      </c>
      <c r="J15165" s="7">
        <v>0.82072566515318868</v>
      </c>
      <c r="K15165" s="7">
        <v>0.39254771750256812</v>
      </c>
      <c r="L15165" s="7">
        <v>0.49313140061254657</v>
      </c>
      <c r="M15165" s="8">
        <v>0.32853935000000001</v>
      </c>
      <c r="N15165" s="8">
        <v>0.39642759999999999</v>
      </c>
      <c r="O15165" s="8" t="str">
        <f>IF(N15165&gt;M15165,"Up","Down")</f>
        <v>Up</v>
      </c>
      <c r="P15165" s="8">
        <v>0.60161044999999991</v>
      </c>
      <c r="Q15165" s="8">
        <v>0.12335650000000001</v>
      </c>
      <c r="R15165" s="8">
        <v>0.52011570000000007</v>
      </c>
      <c r="S15165" s="8">
        <v>0.136963</v>
      </c>
      <c r="T15165" s="8">
        <v>0.68310519999999997</v>
      </c>
      <c r="U15165" s="8">
        <v>0.10974999999999999</v>
      </c>
    </row>
    <row r="15166" spans="1:23" hidden="1" x14ac:dyDescent="0.25">
      <c r="A15166" s="5" t="s">
        <v>31717</v>
      </c>
      <c r="B15166" s="6" t="s">
        <v>17</v>
      </c>
      <c r="C15166" s="5" t="s">
        <v>2</v>
      </c>
      <c r="D15166" s="6" t="s">
        <v>31718</v>
      </c>
      <c r="E15166" s="7">
        <v>0.42237413119034695</v>
      </c>
      <c r="F15166" s="7">
        <v>0.65680984500266049</v>
      </c>
      <c r="G15166" s="7">
        <v>0.23674898600366623</v>
      </c>
      <c r="H15166" s="7">
        <v>0.30791075101506094</v>
      </c>
      <c r="I15166" s="7">
        <v>0.78235417219860337</v>
      </c>
      <c r="J15166" s="7">
        <v>0.87248402627055444</v>
      </c>
      <c r="K15166" s="7">
        <v>9.9288623458368461E-2</v>
      </c>
      <c r="L15166" s="7">
        <v>0.17260255758981638</v>
      </c>
      <c r="M15166" s="8">
        <v>0.39952139999999997</v>
      </c>
      <c r="N15166" s="8">
        <v>0.69416215000000003</v>
      </c>
      <c r="O15166" s="8" t="str">
        <f>IF(N15166&gt;M15166,"Up","Down")</f>
        <v>Up</v>
      </c>
      <c r="P15166" s="8">
        <v>0.39418255000000002</v>
      </c>
      <c r="Q15166" s="8">
        <v>0.69950100000000004</v>
      </c>
      <c r="R15166" s="8">
        <v>0.21164480000000002</v>
      </c>
      <c r="S15166" s="8">
        <v>0.58739799999999998</v>
      </c>
      <c r="T15166" s="8">
        <v>0.57672030000000007</v>
      </c>
      <c r="U15166" s="8">
        <v>0.81160399999999999</v>
      </c>
    </row>
    <row r="15167" spans="1:23" hidden="1" x14ac:dyDescent="0.25">
      <c r="A15167" s="5" t="s">
        <v>31719</v>
      </c>
      <c r="B15167" s="6" t="s">
        <v>17</v>
      </c>
      <c r="C15167" s="5" t="s">
        <v>2</v>
      </c>
      <c r="D15167" s="6" t="s">
        <v>31720</v>
      </c>
      <c r="E15167" s="7">
        <v>2.1023026792027461E-2</v>
      </c>
      <c r="F15167" s="7">
        <v>0.12933679548659269</v>
      </c>
      <c r="G15167" s="7">
        <v>4.1781161774586906E-2</v>
      </c>
      <c r="H15167" s="7">
        <v>6.6434183104814054E-2</v>
      </c>
      <c r="I15167" s="7">
        <v>5.2728247820865826E-2</v>
      </c>
      <c r="J15167" s="7">
        <v>0.13162348213476668</v>
      </c>
      <c r="K15167" s="7">
        <v>2.61975859873446E-4</v>
      </c>
      <c r="L15167" s="7">
        <v>1.7567154053039452E-3</v>
      </c>
      <c r="M15167" s="8">
        <v>2.6358974000000002</v>
      </c>
      <c r="N15167" s="8">
        <v>8.2883884999999999</v>
      </c>
      <c r="O15167" s="8" t="str">
        <f>IF(N15167&gt;M15167,"Up","Down")</f>
        <v>Up</v>
      </c>
      <c r="P15167" s="8">
        <v>6.3482099000000005</v>
      </c>
      <c r="Q15167" s="8">
        <v>4.5760759999999996</v>
      </c>
      <c r="R15167" s="8">
        <v>2.6818508000000003</v>
      </c>
      <c r="S15167" s="8">
        <v>2.589944</v>
      </c>
      <c r="T15167" s="8">
        <v>10.014569</v>
      </c>
      <c r="U15167" s="8">
        <v>6.562208</v>
      </c>
    </row>
    <row r="15168" spans="1:23" hidden="1" x14ac:dyDescent="0.25">
      <c r="A15168" s="5" t="s">
        <v>31721</v>
      </c>
      <c r="B15168" s="6" t="s">
        <v>17</v>
      </c>
      <c r="C15168" s="5" t="s">
        <v>2</v>
      </c>
      <c r="D15168" s="6" t="s">
        <v>31722</v>
      </c>
      <c r="E15168" s="7">
        <v>0.95866611050175188</v>
      </c>
      <c r="F15168" s="7">
        <v>0.98299669291317437</v>
      </c>
      <c r="G15168" s="7">
        <v>0.41703744237738483</v>
      </c>
      <c r="H15168" s="7">
        <v>0.49303147379663931</v>
      </c>
      <c r="I15168" s="7">
        <v>0.49306038357930781</v>
      </c>
      <c r="J15168" s="7">
        <v>0.65533393409579455</v>
      </c>
      <c r="K15168" s="7">
        <v>0.73700108237901907</v>
      </c>
      <c r="L15168" s="7">
        <v>0.78598546132126168</v>
      </c>
      <c r="M15168" s="8">
        <v>0.46289400000000003</v>
      </c>
      <c r="N15168" s="8">
        <v>0.47450305000000004</v>
      </c>
      <c r="O15168" s="8" t="str">
        <f>IF(N15168&gt;M15168,"Up","Down")</f>
        <v>Up</v>
      </c>
      <c r="P15168" s="8">
        <v>0.58040805000000006</v>
      </c>
      <c r="Q15168" s="8">
        <v>0.356989</v>
      </c>
      <c r="R15168" s="8">
        <v>0.66879100000000002</v>
      </c>
      <c r="S15168" s="8">
        <v>0.25699699999999998</v>
      </c>
      <c r="T15168" s="8">
        <v>0.49202510000000005</v>
      </c>
      <c r="U15168" s="8">
        <v>0.45698100000000003</v>
      </c>
    </row>
    <row r="15169" spans="1:23" hidden="1" x14ac:dyDescent="0.25">
      <c r="A15169" s="5" t="s">
        <v>31723</v>
      </c>
      <c r="B15169" s="6" t="s">
        <v>17</v>
      </c>
      <c r="C15169" s="5" t="s">
        <v>2</v>
      </c>
      <c r="D15169" s="6" t="s">
        <v>31724</v>
      </c>
      <c r="E15169" s="7">
        <v>0.97836197096118172</v>
      </c>
      <c r="F15169" s="7">
        <v>0.99166210220575646</v>
      </c>
      <c r="G15169" s="7">
        <v>1.9114243883700237E-2</v>
      </c>
      <c r="H15169" s="7">
        <v>3.2673196002427358E-2</v>
      </c>
      <c r="I15169" s="7">
        <v>0.58788332441036872</v>
      </c>
      <c r="J15169" s="7">
        <v>0.73497709195636263</v>
      </c>
      <c r="K15169" s="7">
        <v>0.49003614781186944</v>
      </c>
      <c r="L15169" s="7">
        <v>0.57730677068316527</v>
      </c>
      <c r="M15169" s="8">
        <v>0.73508039999999997</v>
      </c>
      <c r="N15169" s="8">
        <v>0.74474550000000006</v>
      </c>
      <c r="O15169" s="8" t="str">
        <f>IF(N15169&gt;M15169,"Up","Down")</f>
        <v>Up</v>
      </c>
      <c r="P15169" s="8">
        <v>0.30022090000000001</v>
      </c>
      <c r="Q15169" s="8">
        <v>1.179605</v>
      </c>
      <c r="R15169" s="8">
        <v>0.19846279999999999</v>
      </c>
      <c r="S15169" s="8">
        <v>1.271698</v>
      </c>
      <c r="T15169" s="8">
        <v>0.40197899999999998</v>
      </c>
      <c r="U15169" s="8">
        <v>1.0875119999999998</v>
      </c>
      <c r="V15169" s="5" t="s">
        <v>26683</v>
      </c>
      <c r="W15169" s="5">
        <v>2.0969552001026299E-4</v>
      </c>
    </row>
    <row r="15170" spans="1:23" hidden="1" x14ac:dyDescent="0.25">
      <c r="A15170" s="5" t="s">
        <v>31725</v>
      </c>
      <c r="B15170" s="6" t="s">
        <v>17</v>
      </c>
      <c r="C15170" s="5" t="s">
        <v>2</v>
      </c>
      <c r="D15170" s="6" t="s">
        <v>31726</v>
      </c>
      <c r="E15170" s="7">
        <v>3.6324325553383531E-2</v>
      </c>
      <c r="F15170" s="7">
        <v>0.17361396025426276</v>
      </c>
      <c r="G15170" s="7">
        <v>0.14833842868123837</v>
      </c>
      <c r="H15170" s="7">
        <v>0.20541423834362363</v>
      </c>
      <c r="I15170" s="7">
        <v>0.38498588985266913</v>
      </c>
      <c r="J15170" s="7">
        <v>0.55731341998053752</v>
      </c>
      <c r="K15170" s="7">
        <v>0.43306369397360267</v>
      </c>
      <c r="L15170" s="7">
        <v>0.53103655696202035</v>
      </c>
      <c r="M15170" s="8">
        <v>4.2017638500000007</v>
      </c>
      <c r="N15170" s="8">
        <v>2.4895672000000002</v>
      </c>
      <c r="O15170" s="8" t="str">
        <f>IF(N15170&gt;M15170,"Up","Down")</f>
        <v>Down</v>
      </c>
      <c r="P15170" s="8">
        <v>2.8478765500000001</v>
      </c>
      <c r="Q15170" s="8">
        <v>3.8434545</v>
      </c>
      <c r="R15170" s="8">
        <v>3.4084147000000002</v>
      </c>
      <c r="S15170" s="8">
        <v>4.9951130000000008</v>
      </c>
      <c r="T15170" s="8">
        <v>2.2873384000000003</v>
      </c>
      <c r="U15170" s="8">
        <v>2.6917960000000001</v>
      </c>
      <c r="V15170" s="5" t="s">
        <v>31727</v>
      </c>
      <c r="W15170" s="5">
        <v>9.74070153102376E-4</v>
      </c>
    </row>
    <row r="15171" spans="1:23" hidden="1" x14ac:dyDescent="0.25">
      <c r="A15171" s="5" t="s">
        <v>31728</v>
      </c>
      <c r="B15171" s="6" t="s">
        <v>17</v>
      </c>
      <c r="C15171" s="5" t="s">
        <v>2</v>
      </c>
      <c r="D15171" s="6" t="s">
        <v>31729</v>
      </c>
      <c r="E15171" s="7">
        <v>0.77510026052767989</v>
      </c>
      <c r="F15171" s="7">
        <v>0.89361120634219793</v>
      </c>
      <c r="G15171" s="7">
        <v>6.0871832259373315E-2</v>
      </c>
      <c r="H15171" s="7">
        <v>9.2986495557527762E-2</v>
      </c>
      <c r="I15171" s="7">
        <v>0.9602069105447717</v>
      </c>
      <c r="J15171" s="7">
        <v>0.97807421597229216</v>
      </c>
      <c r="K15171" s="7">
        <v>0.26606531488768626</v>
      </c>
      <c r="L15171" s="7">
        <v>0.36688236400867313</v>
      </c>
      <c r="M15171" s="8">
        <v>3.4938285000000002</v>
      </c>
      <c r="N15171" s="8">
        <v>3.7238599999999997</v>
      </c>
      <c r="O15171" s="8" t="str">
        <f>IF(N15171&gt;M15171,"Up","Down")</f>
        <v>Up</v>
      </c>
      <c r="P15171" s="8">
        <v>2.9518304999999998</v>
      </c>
      <c r="Q15171" s="8">
        <v>4.2658580000000006</v>
      </c>
      <c r="R15171" s="8">
        <v>2.8537500000000002</v>
      </c>
      <c r="S15171" s="8">
        <v>4.1339069999999989</v>
      </c>
      <c r="T15171" s="8">
        <v>3.0499110000000003</v>
      </c>
      <c r="U15171" s="8">
        <v>4.3978090000000005</v>
      </c>
    </row>
    <row r="15172" spans="1:23" hidden="1" x14ac:dyDescent="0.25">
      <c r="A15172" s="5" t="s">
        <v>31730</v>
      </c>
      <c r="B15172" s="6" t="s">
        <v>17</v>
      </c>
      <c r="C15172" s="5" t="s">
        <v>2</v>
      </c>
      <c r="D15172" s="6" t="s">
        <v>31731</v>
      </c>
      <c r="E15172" s="7">
        <v>0.72048029300600391</v>
      </c>
      <c r="F15172" s="7">
        <v>0.86172330443012835</v>
      </c>
      <c r="G15172" s="7">
        <v>8.5783911745295673E-3</v>
      </c>
      <c r="H15172" s="7">
        <v>1.5723809933912196E-2</v>
      </c>
      <c r="I15172" s="7">
        <v>0.29490562804865028</v>
      </c>
      <c r="J15172" s="7">
        <v>0.46897641789812305</v>
      </c>
      <c r="K15172" s="7">
        <v>1.1269899434664164E-2</v>
      </c>
      <c r="L15172" s="7">
        <v>3.2330499016718368E-2</v>
      </c>
      <c r="M15172" s="8">
        <v>11.098414500000001</v>
      </c>
      <c r="N15172" s="8">
        <v>11.849391500000001</v>
      </c>
      <c r="O15172" s="8" t="str">
        <f>IF(N15172&gt;M15172,"Up","Down")</f>
        <v>Up</v>
      </c>
      <c r="P15172" s="8">
        <v>13.0861445</v>
      </c>
      <c r="Q15172" s="8">
        <v>9.8616615000000003</v>
      </c>
      <c r="R15172" s="8">
        <v>13.319408000000001</v>
      </c>
      <c r="S15172" s="8">
        <v>8.877421</v>
      </c>
      <c r="T15172" s="8">
        <v>12.852881</v>
      </c>
      <c r="U15172" s="8">
        <v>10.845901999999999</v>
      </c>
    </row>
    <row r="15173" spans="1:23" hidden="1" x14ac:dyDescent="0.25">
      <c r="A15173" s="5" t="s">
        <v>31732</v>
      </c>
      <c r="B15173" s="6" t="s">
        <v>17</v>
      </c>
      <c r="C15173" s="5" t="s">
        <v>2</v>
      </c>
      <c r="D15173" s="6" t="s">
        <v>31733</v>
      </c>
      <c r="E15173" s="7">
        <v>9.6065737389102068E-2</v>
      </c>
      <c r="F15173" s="7">
        <v>0.29522463167990443</v>
      </c>
      <c r="G15173" s="7">
        <v>7.0809372327134221E-3</v>
      </c>
      <c r="H15173" s="7">
        <v>1.3211106102423219E-2</v>
      </c>
      <c r="I15173" s="7">
        <v>4.0008973735830233E-2</v>
      </c>
      <c r="J15173" s="7">
        <v>0.10627445248863823</v>
      </c>
      <c r="K15173" s="7">
        <v>0.69819056754778719</v>
      </c>
      <c r="L15173" s="7">
        <v>0.75276175699187287</v>
      </c>
      <c r="M15173" s="8">
        <v>5.761679</v>
      </c>
      <c r="N15173" s="8">
        <v>4.6026875</v>
      </c>
      <c r="O15173" s="8" t="str">
        <f>IF(N15173&gt;M15173,"Up","Down")</f>
        <v>Down</v>
      </c>
      <c r="P15173" s="8">
        <v>6.2584940000000007</v>
      </c>
      <c r="Q15173" s="8">
        <v>4.1058725000000003</v>
      </c>
      <c r="R15173" s="8">
        <v>7.6357550000000005</v>
      </c>
      <c r="S15173" s="8">
        <v>3.8876029999999999</v>
      </c>
      <c r="T15173" s="8">
        <v>4.8812329999999999</v>
      </c>
      <c r="U15173" s="8">
        <v>4.3241420000000002</v>
      </c>
    </row>
    <row r="15174" spans="1:23" hidden="1" x14ac:dyDescent="0.25">
      <c r="A15174" s="5" t="s">
        <v>31734</v>
      </c>
      <c r="B15174" s="6" t="s">
        <v>17</v>
      </c>
      <c r="C15174" s="5" t="s">
        <v>2</v>
      </c>
      <c r="D15174" s="6" t="s">
        <v>31735</v>
      </c>
      <c r="E15174" s="7">
        <v>0.41854911431527342</v>
      </c>
      <c r="F15174" s="7">
        <v>0.65394231531002189</v>
      </c>
      <c r="G15174" s="7">
        <v>4.6889116977493058E-4</v>
      </c>
      <c r="H15174" s="7">
        <v>1.0807817842296891E-3</v>
      </c>
      <c r="I15174" s="7">
        <v>0.22917732444044481</v>
      </c>
      <c r="J15174" s="7">
        <v>0.39212038987620379</v>
      </c>
      <c r="K15174" s="7">
        <v>2.1532080646433206E-5</v>
      </c>
      <c r="L15174" s="7">
        <v>2.3610838805112591E-4</v>
      </c>
      <c r="M15174" s="8">
        <v>15.584115499999999</v>
      </c>
      <c r="N15174" s="8">
        <v>19.486030000000003</v>
      </c>
      <c r="O15174" s="8" t="str">
        <f>IF(N15174&gt;M15174,"Up","Down")</f>
        <v>Up</v>
      </c>
      <c r="P15174" s="8">
        <v>20.807914499999999</v>
      </c>
      <c r="Q15174" s="8">
        <v>14.262231</v>
      </c>
      <c r="R15174" s="8">
        <v>19.873208999999999</v>
      </c>
      <c r="S15174" s="8">
        <v>11.295021999999999</v>
      </c>
      <c r="T15174" s="8">
        <v>21.742619999999995</v>
      </c>
      <c r="U15174" s="8">
        <v>17.22944</v>
      </c>
    </row>
    <row r="15175" spans="1:23" hidden="1" x14ac:dyDescent="0.25">
      <c r="A15175" s="5" t="s">
        <v>31736</v>
      </c>
      <c r="B15175" s="6" t="s">
        <v>17</v>
      </c>
      <c r="C15175" s="5" t="s">
        <v>2</v>
      </c>
      <c r="D15175" s="6" t="s">
        <v>31737</v>
      </c>
      <c r="E15175" s="7">
        <v>0.43741435055997702</v>
      </c>
      <c r="F15175" s="7">
        <v>0.66856357077651374</v>
      </c>
      <c r="G15175" s="7">
        <v>0.17369784038249958</v>
      </c>
      <c r="H15175" s="7">
        <v>0.23556841106377227</v>
      </c>
      <c r="I15175" s="7">
        <v>0.88918090792637616</v>
      </c>
      <c r="J15175" s="7">
        <v>0.93960616782968809</v>
      </c>
      <c r="K15175" s="7">
        <v>0.5355462749965636</v>
      </c>
      <c r="L15175" s="7">
        <v>0.6174041035979636</v>
      </c>
      <c r="M15175" s="8">
        <v>2.1607924999999999</v>
      </c>
      <c r="N15175" s="8">
        <v>1.7119416000000001</v>
      </c>
      <c r="O15175" s="8" t="str">
        <f>IF(N15175&gt;M15175,"Up","Down")</f>
        <v>Down</v>
      </c>
      <c r="P15175" s="8">
        <v>1.5306241</v>
      </c>
      <c r="Q15175" s="8">
        <v>2.3421099999999999</v>
      </c>
      <c r="R15175" s="8">
        <v>1.79592</v>
      </c>
      <c r="S15175" s="8">
        <v>2.525665</v>
      </c>
      <c r="T15175" s="8">
        <v>1.2653282000000001</v>
      </c>
      <c r="U15175" s="8">
        <v>2.1585549999999998</v>
      </c>
    </row>
    <row r="15176" spans="1:23" hidden="1" x14ac:dyDescent="0.25">
      <c r="A15176" s="5" t="s">
        <v>31738</v>
      </c>
      <c r="B15176" s="6" t="s">
        <v>17</v>
      </c>
      <c r="C15176" s="5" t="s">
        <v>2</v>
      </c>
      <c r="D15176" s="6" t="s">
        <v>31739</v>
      </c>
      <c r="E15176" s="7">
        <v>0.43913610907742151</v>
      </c>
      <c r="F15176" s="7">
        <v>0.67033207635892345</v>
      </c>
      <c r="G15176" s="7">
        <v>8.1298334762858106E-3</v>
      </c>
      <c r="H15176" s="7">
        <v>1.4972890758989605E-2</v>
      </c>
      <c r="I15176" s="7">
        <v>0.12052145437963513</v>
      </c>
      <c r="J15176" s="7">
        <v>0.24569120281525317</v>
      </c>
      <c r="K15176" s="7">
        <v>9.9348906872266565E-2</v>
      </c>
      <c r="L15176" s="7">
        <v>0.17264471056914729</v>
      </c>
      <c r="M15176" s="8">
        <v>3.9734230000000004</v>
      </c>
      <c r="N15176" s="8">
        <v>3.1434919999999997</v>
      </c>
      <c r="O15176" s="8" t="str">
        <f>IF(N15176&gt;M15176,"Up","Down")</f>
        <v>Down</v>
      </c>
      <c r="P15176" s="8">
        <v>4.6109610000000005</v>
      </c>
      <c r="Q15176" s="8">
        <v>2.505954</v>
      </c>
      <c r="R15176" s="8">
        <v>5.6174869999999997</v>
      </c>
      <c r="S15176" s="8">
        <v>2.3293590000000002</v>
      </c>
      <c r="T15176" s="8">
        <v>3.6044350000000001</v>
      </c>
      <c r="U15176" s="8">
        <v>2.6825490000000003</v>
      </c>
    </row>
    <row r="15177" spans="1:23" hidden="1" x14ac:dyDescent="0.25">
      <c r="A15177" s="5" t="s">
        <v>31740</v>
      </c>
      <c r="B15177" s="6" t="s">
        <v>17</v>
      </c>
      <c r="C15177" s="5" t="s">
        <v>2</v>
      </c>
      <c r="D15177" s="6" t="s">
        <v>31741</v>
      </c>
      <c r="E15177" s="7">
        <v>0.7199844595472713</v>
      </c>
      <c r="F15177" s="7">
        <v>0.86138956611284978</v>
      </c>
      <c r="G15177" s="7">
        <v>0.46803390736376416</v>
      </c>
      <c r="H15177" s="7">
        <v>0.54389857865365143</v>
      </c>
      <c r="I15177" s="7">
        <v>1.0310584132506316E-2</v>
      </c>
      <c r="J15177" s="7">
        <v>3.6284462088589459E-2</v>
      </c>
      <c r="K15177" s="7">
        <v>0.27772985664791383</v>
      </c>
      <c r="L15177" s="7">
        <v>0.37897601463117847</v>
      </c>
      <c r="M15177" s="8">
        <v>0.98727925000000005</v>
      </c>
      <c r="N15177" s="8">
        <v>1.1531942500000001</v>
      </c>
      <c r="O15177" s="8" t="str">
        <f>IF(N15177&gt;M15177,"Up","Down")</f>
        <v>Up</v>
      </c>
      <c r="P15177" s="8">
        <v>1.213665</v>
      </c>
      <c r="Q15177" s="8">
        <v>0.92680850000000015</v>
      </c>
      <c r="R15177" s="8">
        <v>1.6669305000000001</v>
      </c>
      <c r="S15177" s="8">
        <v>0.30762799999999996</v>
      </c>
      <c r="T15177" s="8">
        <v>0.76039950000000001</v>
      </c>
      <c r="U15177" s="8">
        <v>1.5459890000000001</v>
      </c>
    </row>
    <row r="15178" spans="1:23" hidden="1" x14ac:dyDescent="0.25">
      <c r="A15178" s="5" t="s">
        <v>31742</v>
      </c>
      <c r="B15178" s="6" t="s">
        <v>17</v>
      </c>
      <c r="C15178" s="5" t="s">
        <v>2</v>
      </c>
      <c r="D15178" s="6" t="s">
        <v>31743</v>
      </c>
      <c r="E15178" s="7">
        <v>0.53022053751485765</v>
      </c>
      <c r="F15178" s="7">
        <v>0.7394832261589469</v>
      </c>
      <c r="G15178" s="7">
        <v>0.55210406877478413</v>
      </c>
      <c r="H15178" s="7">
        <v>0.62371524819189483</v>
      </c>
      <c r="I15178" s="7">
        <v>0.37428950880490064</v>
      </c>
      <c r="J15178" s="7">
        <v>0.54671349367023059</v>
      </c>
      <c r="K15178" s="7">
        <v>0.18574812001262039</v>
      </c>
      <c r="L15178" s="7">
        <v>0.27934453066943865</v>
      </c>
      <c r="M15178" s="8">
        <v>0.55565584999999995</v>
      </c>
      <c r="N15178" s="8">
        <v>0.83459164999999991</v>
      </c>
      <c r="O15178" s="8" t="str">
        <f>IF(N15178&gt;M15178,"Up","Down")</f>
        <v>Up</v>
      </c>
      <c r="P15178" s="8">
        <v>0.79796049999999996</v>
      </c>
      <c r="Q15178" s="8">
        <v>0.59228700000000001</v>
      </c>
      <c r="R15178" s="8">
        <v>0.50422370000000005</v>
      </c>
      <c r="S15178" s="8">
        <v>0.60708799999999996</v>
      </c>
      <c r="T15178" s="8">
        <v>1.0916972999999999</v>
      </c>
      <c r="U15178" s="8">
        <v>0.57748600000000005</v>
      </c>
    </row>
    <row r="15179" spans="1:23" hidden="1" x14ac:dyDescent="0.25">
      <c r="A15179" s="5" t="s">
        <v>31744</v>
      </c>
      <c r="B15179" s="6" t="s">
        <v>17</v>
      </c>
      <c r="C15179" s="5" t="s">
        <v>2</v>
      </c>
      <c r="D15179" s="6" t="s">
        <v>31745</v>
      </c>
      <c r="E15179" s="7">
        <v>0.92084394073066345</v>
      </c>
      <c r="F15179" s="7">
        <v>0.96412026782611016</v>
      </c>
      <c r="G15179" s="7">
        <v>0.12309379760623207</v>
      </c>
      <c r="H15179" s="7">
        <v>0.17410748425738501</v>
      </c>
      <c r="I15179" s="7">
        <v>0.6452517902329169</v>
      </c>
      <c r="J15179" s="7">
        <v>0.77842190312726167</v>
      </c>
      <c r="K15179" s="7">
        <v>0.50098125565914042</v>
      </c>
      <c r="L15179" s="7">
        <v>0.58712200775530299</v>
      </c>
      <c r="M15179" s="8">
        <v>2.3305440000000002</v>
      </c>
      <c r="N15179" s="8">
        <v>2.3857331500000001</v>
      </c>
      <c r="O15179" s="8" t="str">
        <f>IF(N15179&gt;M15179,"Up","Down")</f>
        <v>Up</v>
      </c>
      <c r="P15179" s="8">
        <v>2.79960765</v>
      </c>
      <c r="Q15179" s="8">
        <v>1.9166695</v>
      </c>
      <c r="R15179" s="8">
        <v>2.9012410000000002</v>
      </c>
      <c r="S15179" s="8">
        <v>1.7598469999999999</v>
      </c>
      <c r="T15179" s="8">
        <v>2.6979742999999998</v>
      </c>
      <c r="U15179" s="8">
        <v>2.0734919999999999</v>
      </c>
    </row>
    <row r="15180" spans="1:23" hidden="1" x14ac:dyDescent="0.25">
      <c r="A15180" s="5" t="s">
        <v>31746</v>
      </c>
      <c r="B15180" s="6" t="s">
        <v>17</v>
      </c>
      <c r="C15180" s="5" t="s">
        <v>2</v>
      </c>
      <c r="D15180" s="6" t="s">
        <v>31747</v>
      </c>
      <c r="E15180" s="7">
        <v>0.21898651424547511</v>
      </c>
      <c r="F15180" s="7">
        <v>0.46488640758012351</v>
      </c>
      <c r="G15180" s="7">
        <v>3.9217180476397998E-4</v>
      </c>
      <c r="H15180" s="7">
        <v>9.1887393455781716E-4</v>
      </c>
      <c r="I15180" s="7">
        <v>0.24861793840830815</v>
      </c>
      <c r="J15180" s="7">
        <v>0.41597767446454353</v>
      </c>
      <c r="K15180" s="7">
        <v>3.5506047642503897E-5</v>
      </c>
      <c r="L15180" s="7">
        <v>3.5869757312295941E-4</v>
      </c>
      <c r="M15180" s="8">
        <v>10.310165999999999</v>
      </c>
      <c r="N15180" s="8">
        <v>7.1807251499999989</v>
      </c>
      <c r="O15180" s="8" t="str">
        <f>IF(N15180&gt;M15180,"Up","Down")</f>
        <v>Down</v>
      </c>
      <c r="P15180" s="8">
        <v>6.9888116499999997</v>
      </c>
      <c r="Q15180" s="8">
        <v>10.502079499999999</v>
      </c>
      <c r="R15180" s="8">
        <v>9.0676579999999998</v>
      </c>
      <c r="S15180" s="8">
        <v>11.552674</v>
      </c>
      <c r="T15180" s="8">
        <v>4.9099652999999996</v>
      </c>
      <c r="U15180" s="8">
        <v>9.4514850000000017</v>
      </c>
    </row>
    <row r="15181" spans="1:23" hidden="1" x14ac:dyDescent="0.25">
      <c r="A15181" s="5" t="s">
        <v>31748</v>
      </c>
      <c r="B15181" s="6" t="s">
        <v>17</v>
      </c>
      <c r="C15181" s="5" t="s">
        <v>2</v>
      </c>
      <c r="D15181" s="6" t="s">
        <v>31749</v>
      </c>
      <c r="E15181" s="7">
        <v>0.26210500198951614</v>
      </c>
      <c r="F15181" s="7">
        <v>0.51329292918978497</v>
      </c>
      <c r="G15181" s="7">
        <v>0.89062794156388203</v>
      </c>
      <c r="H15181" s="7">
        <v>0.91332845085304515</v>
      </c>
      <c r="I15181" s="7">
        <v>0.14149140435623375</v>
      </c>
      <c r="J15181" s="7">
        <v>0.27668745908085174</v>
      </c>
      <c r="K15181" s="7">
        <v>8.9978993895785786E-2</v>
      </c>
      <c r="L15181" s="7">
        <v>0.15999562964714592</v>
      </c>
      <c r="M15181" s="8">
        <v>3.7844269999999995</v>
      </c>
      <c r="N15181" s="8">
        <v>2.7395629999999995</v>
      </c>
      <c r="O15181" s="8" t="str">
        <f>IF(N15181&gt;M15181,"Up","Down")</f>
        <v>Down</v>
      </c>
      <c r="P15181" s="8">
        <v>3.2190699999999999</v>
      </c>
      <c r="Q15181" s="8">
        <v>3.3049200000000001</v>
      </c>
      <c r="R15181" s="8">
        <v>4.2095159999999998</v>
      </c>
      <c r="S15181" s="8">
        <v>3.3593379999999997</v>
      </c>
      <c r="T15181" s="8">
        <v>2.2286239999999995</v>
      </c>
      <c r="U15181" s="8">
        <v>3.250502</v>
      </c>
    </row>
    <row r="15182" spans="1:23" hidden="1" x14ac:dyDescent="0.25">
      <c r="A15182" s="5" t="s">
        <v>31750</v>
      </c>
      <c r="B15182" s="6" t="s">
        <v>17</v>
      </c>
      <c r="C15182" s="5" t="s">
        <v>2</v>
      </c>
      <c r="D15182" s="6" t="s">
        <v>31751</v>
      </c>
      <c r="E15182" s="7">
        <v>0.37841404202375328</v>
      </c>
      <c r="F15182" s="7">
        <v>0.61904204669689344</v>
      </c>
      <c r="G15182" s="7">
        <v>0.17200609387810517</v>
      </c>
      <c r="H15182" s="7">
        <v>0.23378374473819102</v>
      </c>
      <c r="I15182" s="7">
        <v>0.11375071501590495</v>
      </c>
      <c r="J15182" s="7">
        <v>0.23526906197790876</v>
      </c>
      <c r="K15182" s="7">
        <v>0.17285267064286081</v>
      </c>
      <c r="L15182" s="7">
        <v>0.26432061028435572</v>
      </c>
      <c r="M15182" s="8">
        <v>1.7656749999999999</v>
      </c>
      <c r="N15182" s="8">
        <v>2.2734496500000003</v>
      </c>
      <c r="O15182" s="8" t="str">
        <f>IF(N15182&gt;M15182,"Up","Down")</f>
        <v>Up</v>
      </c>
      <c r="P15182" s="8">
        <v>2.3222901499999997</v>
      </c>
      <c r="Q15182" s="8">
        <v>1.7168344999999998</v>
      </c>
      <c r="R15182" s="8">
        <v>2.4210090000000002</v>
      </c>
      <c r="S15182" s="8">
        <v>1.110341</v>
      </c>
      <c r="T15182" s="8">
        <v>2.2235713000000001</v>
      </c>
      <c r="U15182" s="8">
        <v>2.3233280000000001</v>
      </c>
    </row>
    <row r="15183" spans="1:23" hidden="1" x14ac:dyDescent="0.25">
      <c r="A15183" s="5" t="s">
        <v>31752</v>
      </c>
      <c r="B15183" s="6" t="s">
        <v>5</v>
      </c>
      <c r="C15183" s="5" t="s">
        <v>2</v>
      </c>
      <c r="D15183" s="6" t="s">
        <v>31753</v>
      </c>
      <c r="E15183" s="7">
        <v>0.20322560866139683</v>
      </c>
      <c r="F15183" s="7">
        <v>0.44726779078642437</v>
      </c>
      <c r="G15183" s="7">
        <v>1.7889045072332655E-6</v>
      </c>
      <c r="H15183" s="7">
        <v>6.2451417008398092E-6</v>
      </c>
      <c r="I15183" s="7">
        <v>6.2722581111589648E-4</v>
      </c>
      <c r="J15183" s="7">
        <v>3.883901328096673E-3</v>
      </c>
      <c r="K15183" s="7">
        <v>0.36672563131376257</v>
      </c>
      <c r="L15183" s="7">
        <v>0.46850531688624319</v>
      </c>
      <c r="M15183" s="8">
        <v>105.02758000000001</v>
      </c>
      <c r="N15183" s="8">
        <v>113.30788000000003</v>
      </c>
      <c r="O15183" s="8" t="str">
        <f>IF(N15183&gt;M15183,"Up","Down")</f>
        <v>Up</v>
      </c>
      <c r="P15183" s="8">
        <v>125.95920000000001</v>
      </c>
      <c r="Q15183" s="8">
        <v>92.376259999999988</v>
      </c>
      <c r="R15183" s="8">
        <v>132.57859999999999</v>
      </c>
      <c r="S15183" s="8">
        <v>77.476559999999992</v>
      </c>
      <c r="T15183" s="8">
        <v>119.33980000000001</v>
      </c>
      <c r="U15183" s="8">
        <v>107.27596000000001</v>
      </c>
    </row>
    <row r="15184" spans="1:23" hidden="1" x14ac:dyDescent="0.25">
      <c r="A15184" s="5" t="s">
        <v>31754</v>
      </c>
      <c r="B15184" s="6" t="s">
        <v>5</v>
      </c>
      <c r="C15184" s="5" t="s">
        <v>2</v>
      </c>
      <c r="D15184" s="6" t="s">
        <v>31755</v>
      </c>
      <c r="E15184" s="7">
        <v>0.48801285714683362</v>
      </c>
      <c r="F15184" s="7">
        <v>0.70701540231931981</v>
      </c>
      <c r="G15184" s="7">
        <v>1.575281613773526E-2</v>
      </c>
      <c r="H15184" s="7">
        <v>2.7381627964721128E-2</v>
      </c>
      <c r="I15184" s="7">
        <v>1.1209541182685297E-2</v>
      </c>
      <c r="J15184" s="7">
        <v>3.8839571355773782E-2</v>
      </c>
      <c r="K15184" s="7">
        <v>0.13519656288340159</v>
      </c>
      <c r="L15184" s="7">
        <v>0.21862038329610103</v>
      </c>
      <c r="M15184" s="8">
        <v>8.4490514999999995</v>
      </c>
      <c r="N15184" s="8">
        <v>9.2432929999999995</v>
      </c>
      <c r="O15184" s="8" t="str">
        <f>IF(N15184&gt;M15184,"Up","Down")</f>
        <v>Up</v>
      </c>
      <c r="P15184" s="8">
        <v>9.9141009999999987</v>
      </c>
      <c r="Q15184" s="8">
        <v>7.7782435000000003</v>
      </c>
      <c r="R15184" s="8">
        <v>10.645004</v>
      </c>
      <c r="S15184" s="8">
        <v>6.2530989999999997</v>
      </c>
      <c r="T15184" s="8">
        <v>9.1831980000000009</v>
      </c>
      <c r="U15184" s="8">
        <v>9.303388</v>
      </c>
    </row>
    <row r="15185" spans="1:23" x14ac:dyDescent="0.25">
      <c r="A15185" s="5" t="s">
        <v>30227</v>
      </c>
      <c r="B15185" s="6" t="s">
        <v>1</v>
      </c>
      <c r="C15185" s="5" t="s">
        <v>6</v>
      </c>
      <c r="D15185" s="6" t="s">
        <v>30228</v>
      </c>
      <c r="E15185" s="7">
        <v>9.4932284393206112E-4</v>
      </c>
      <c r="F15185" s="7">
        <v>2.7916995777740285E-2</v>
      </c>
      <c r="G15185" s="7">
        <v>2.4993438592307365E-14</v>
      </c>
      <c r="H15185" s="7">
        <v>6.6487479571049228E-13</v>
      </c>
      <c r="I15185" s="7">
        <v>3.3413085370108786E-2</v>
      </c>
      <c r="J15185" s="7">
        <v>9.2538226502763624E-2</v>
      </c>
      <c r="K15185" s="7">
        <v>2.846352097194161E-3</v>
      </c>
      <c r="L15185" s="7">
        <v>1.1375561853229148E-2</v>
      </c>
      <c r="M15185" s="8">
        <v>458.06584999999995</v>
      </c>
      <c r="N15185" s="8">
        <v>337.82874999999996</v>
      </c>
      <c r="O15185" s="8" t="str">
        <f>IF(N15185&gt;M15185,"Up","Down")</f>
        <v>Down</v>
      </c>
      <c r="P15185" s="8">
        <v>481.94179999999994</v>
      </c>
      <c r="Q15185" s="8">
        <v>313.95279999999991</v>
      </c>
      <c r="R15185" s="8">
        <v>555.28330000000005</v>
      </c>
      <c r="S15185" s="8">
        <v>360.84839999999997</v>
      </c>
      <c r="T15185" s="8">
        <v>408.6003</v>
      </c>
      <c r="U15185" s="8">
        <v>267.05720000000002</v>
      </c>
    </row>
    <row r="15186" spans="1:23" hidden="1" x14ac:dyDescent="0.25">
      <c r="A15186" s="5" t="s">
        <v>31758</v>
      </c>
      <c r="B15186" s="6" t="s">
        <v>17</v>
      </c>
      <c r="C15186" s="5" t="s">
        <v>2</v>
      </c>
      <c r="D15186" s="6" t="s">
        <v>31759</v>
      </c>
      <c r="E15186" s="7">
        <v>0.25623282044970941</v>
      </c>
      <c r="F15186" s="7">
        <v>0.50701121090697332</v>
      </c>
      <c r="G15186" s="7">
        <v>0.74751707758267127</v>
      </c>
      <c r="H15186" s="7">
        <v>0.79541718505408721</v>
      </c>
      <c r="I15186" s="7">
        <v>0.783932205815567</v>
      </c>
      <c r="J15186" s="7">
        <v>0.87347797395179683</v>
      </c>
      <c r="K15186" s="7">
        <v>0.33390499629617398</v>
      </c>
      <c r="L15186" s="7">
        <v>0.43570628560664121</v>
      </c>
      <c r="M15186" s="8">
        <v>1.8547474999999998</v>
      </c>
      <c r="N15186" s="8">
        <v>2.6779266000000002</v>
      </c>
      <c r="O15186" s="8" t="str">
        <f>IF(N15186&gt;M15186,"Up","Down")</f>
        <v>Up</v>
      </c>
      <c r="P15186" s="8">
        <v>2.3661941</v>
      </c>
      <c r="Q15186" s="8">
        <v>2.1664800000000004</v>
      </c>
      <c r="R15186" s="8">
        <v>1.8695709999999999</v>
      </c>
      <c r="S15186" s="8">
        <v>1.8399239999999999</v>
      </c>
      <c r="T15186" s="8">
        <v>2.8628171999999998</v>
      </c>
      <c r="U15186" s="8">
        <v>2.493036</v>
      </c>
    </row>
    <row r="15187" spans="1:23" hidden="1" x14ac:dyDescent="0.25">
      <c r="A15187" s="5" t="s">
        <v>31760</v>
      </c>
      <c r="B15187" s="6" t="s">
        <v>17</v>
      </c>
      <c r="C15187" s="5" t="s">
        <v>2</v>
      </c>
      <c r="D15187" s="6" t="s">
        <v>31761</v>
      </c>
      <c r="E15187" s="7">
        <v>0.75935761840866345</v>
      </c>
      <c r="F15187" s="7">
        <v>0.88535218868332344</v>
      </c>
      <c r="G15187" s="7">
        <v>2.5855571283128657E-11</v>
      </c>
      <c r="H15187" s="7">
        <v>2.5311635928364579E-10</v>
      </c>
      <c r="I15187" s="7">
        <v>2.1461997293495943E-2</v>
      </c>
      <c r="J15187" s="7">
        <v>6.5053662710832724E-2</v>
      </c>
      <c r="K15187" s="7">
        <v>9.4477560612091834E-3</v>
      </c>
      <c r="L15187" s="7">
        <v>2.8208972961786476E-2</v>
      </c>
      <c r="M15187" s="8">
        <v>22.059429000000002</v>
      </c>
      <c r="N15187" s="8">
        <v>20.965810500000003</v>
      </c>
      <c r="O15187" s="8" t="str">
        <f>IF(N15187&gt;M15187,"Up","Down")</f>
        <v>Down</v>
      </c>
      <c r="P15187" s="8">
        <v>11.380099500000002</v>
      </c>
      <c r="Q15187" s="8">
        <v>31.645139999999998</v>
      </c>
      <c r="R15187" s="8">
        <v>9.5995179999999998</v>
      </c>
      <c r="S15187" s="8">
        <v>34.51934</v>
      </c>
      <c r="T15187" s="8">
        <v>13.160681</v>
      </c>
      <c r="U15187" s="8">
        <v>28.770939999999996</v>
      </c>
    </row>
    <row r="15188" spans="1:23" hidden="1" x14ac:dyDescent="0.25">
      <c r="A15188" s="5" t="s">
        <v>31762</v>
      </c>
      <c r="B15188" s="6" t="s">
        <v>5</v>
      </c>
      <c r="C15188" s="5" t="s">
        <v>2</v>
      </c>
      <c r="D15188" s="6" t="s">
        <v>31763</v>
      </c>
      <c r="E15188" s="7">
        <v>0.87106273328099615</v>
      </c>
      <c r="F15188" s="7">
        <v>0.94162335570691291</v>
      </c>
      <c r="G15188" s="7">
        <v>0.14225656910851903</v>
      </c>
      <c r="H15188" s="7">
        <v>0.19771915001814785</v>
      </c>
      <c r="I15188" s="7">
        <v>0.88971690460219366</v>
      </c>
      <c r="J15188" s="7">
        <v>0.93992493067861504</v>
      </c>
      <c r="K15188" s="7">
        <v>0.34523722708964932</v>
      </c>
      <c r="L15188" s="7">
        <v>0.4473878864734121</v>
      </c>
      <c r="M15188" s="8">
        <v>0.67071700000000001</v>
      </c>
      <c r="N15188" s="8">
        <v>0.62140665000000006</v>
      </c>
      <c r="O15188" s="8" t="str">
        <f>IF(N15188&gt;M15188,"Up","Down")</f>
        <v>Down</v>
      </c>
      <c r="P15188" s="8">
        <v>0.85051215000000013</v>
      </c>
      <c r="Q15188" s="8">
        <v>0.44161149999999993</v>
      </c>
      <c r="R15188" s="8">
        <v>0.89411400000000008</v>
      </c>
      <c r="S15188" s="8">
        <v>0.44732000000000005</v>
      </c>
      <c r="T15188" s="8">
        <v>0.80691029999999997</v>
      </c>
      <c r="U15188" s="8">
        <v>0.43590299999999998</v>
      </c>
    </row>
    <row r="15189" spans="1:23" hidden="1" x14ac:dyDescent="0.25">
      <c r="A15189" s="5" t="s">
        <v>31764</v>
      </c>
      <c r="B15189" s="6" t="s">
        <v>5</v>
      </c>
      <c r="C15189" s="5" t="s">
        <v>2</v>
      </c>
      <c r="D15189" s="6" t="s">
        <v>31765</v>
      </c>
      <c r="E15189" s="7">
        <v>0.31058578389919411</v>
      </c>
      <c r="F15189" s="7">
        <v>0.56294985703351219</v>
      </c>
      <c r="G15189" s="7">
        <v>0.45213010639223239</v>
      </c>
      <c r="H15189" s="7">
        <v>0.52761560900346083</v>
      </c>
      <c r="I15189" s="7">
        <v>0.40377004553624896</v>
      </c>
      <c r="J15189" s="7">
        <v>0.57558405750954433</v>
      </c>
      <c r="K15189" s="7">
        <v>0.21583016772875815</v>
      </c>
      <c r="L15189" s="7">
        <v>0.31299534948847257</v>
      </c>
      <c r="M15189" s="8">
        <v>28.192200000000003</v>
      </c>
      <c r="N15189" s="8">
        <v>25.639900000000004</v>
      </c>
      <c r="O15189" s="8" t="str">
        <f>IF(N15189&gt;M15189,"Up","Down")</f>
        <v>Down</v>
      </c>
      <c r="P15189" s="8">
        <v>27.659690000000001</v>
      </c>
      <c r="Q15189" s="8">
        <v>26.172410000000003</v>
      </c>
      <c r="R15189" s="8">
        <v>29.762600000000003</v>
      </c>
      <c r="S15189" s="8">
        <v>26.621799999999997</v>
      </c>
      <c r="T15189" s="8">
        <v>25.556780000000003</v>
      </c>
      <c r="U15189" s="8">
        <v>25.723019999999998</v>
      </c>
    </row>
    <row r="15190" spans="1:23" hidden="1" x14ac:dyDescent="0.25">
      <c r="A15190" s="5" t="s">
        <v>31766</v>
      </c>
      <c r="B15190" s="6" t="s">
        <v>5</v>
      </c>
      <c r="C15190" s="5" t="s">
        <v>6</v>
      </c>
      <c r="D15190" s="6" t="s">
        <v>31767</v>
      </c>
      <c r="E15190" s="7">
        <v>0.17097832418526626</v>
      </c>
      <c r="F15190" s="7">
        <v>0.4052967581177509</v>
      </c>
      <c r="G15190" s="7">
        <v>0.29936873416039655</v>
      </c>
      <c r="H15190" s="7">
        <v>0.37569754083723261</v>
      </c>
      <c r="I15190" s="7">
        <v>0.88693257842092799</v>
      </c>
      <c r="J15190" s="7">
        <v>0.93821108720602275</v>
      </c>
      <c r="K15190" s="7">
        <v>0.36129108780166885</v>
      </c>
      <c r="L15190" s="7">
        <v>0.46340381079335391</v>
      </c>
      <c r="M15190" s="8">
        <v>1.2210862499999999</v>
      </c>
      <c r="N15190" s="8">
        <v>0.63251109999999999</v>
      </c>
      <c r="O15190" s="8" t="str">
        <f>IF(N15190&gt;M15190,"Up","Down")</f>
        <v>Down</v>
      </c>
      <c r="P15190" s="8">
        <v>0.73405684999999998</v>
      </c>
      <c r="Q15190" s="8">
        <v>1.1195404999999998</v>
      </c>
      <c r="R15190" s="8">
        <v>1.0021895000000001</v>
      </c>
      <c r="S15190" s="8">
        <v>1.439983</v>
      </c>
      <c r="T15190" s="8">
        <v>0.46592420000000001</v>
      </c>
      <c r="U15190" s="8">
        <v>0.79909799999999997</v>
      </c>
    </row>
    <row r="15191" spans="1:23" hidden="1" x14ac:dyDescent="0.25">
      <c r="A15191" s="5" t="s">
        <v>31768</v>
      </c>
      <c r="B15191" s="6" t="s">
        <v>5</v>
      </c>
      <c r="C15191" s="5" t="s">
        <v>2</v>
      </c>
      <c r="D15191" s="6" t="s">
        <v>31769</v>
      </c>
      <c r="E15191" s="7">
        <v>0.17892185428711771</v>
      </c>
      <c r="F15191" s="7">
        <v>0.41551139808810689</v>
      </c>
      <c r="G15191" s="7">
        <v>0.81135104095331023</v>
      </c>
      <c r="H15191" s="7">
        <v>0.84954881898182022</v>
      </c>
      <c r="I15191" s="7">
        <v>0.64012862589562114</v>
      </c>
      <c r="J15191" s="7">
        <v>0.7743737207260537</v>
      </c>
      <c r="K15191" s="7">
        <v>0.59012247823320896</v>
      </c>
      <c r="L15191" s="7">
        <v>0.66513177442117921</v>
      </c>
      <c r="M15191" s="8">
        <v>3.4145380000000003</v>
      </c>
      <c r="N15191" s="8">
        <v>4.3915445000000002</v>
      </c>
      <c r="O15191" s="8" t="str">
        <f>IF(N15191&gt;M15191,"Up","Down")</f>
        <v>Up</v>
      </c>
      <c r="P15191" s="8">
        <v>3.814918</v>
      </c>
      <c r="Q15191" s="8">
        <v>3.9911645</v>
      </c>
      <c r="R15191" s="8">
        <v>3.1535509999999998</v>
      </c>
      <c r="S15191" s="8">
        <v>3.6755250000000004</v>
      </c>
      <c r="T15191" s="8">
        <v>4.476284999999999</v>
      </c>
      <c r="U15191" s="8">
        <v>4.3068040000000005</v>
      </c>
    </row>
    <row r="15192" spans="1:23" hidden="1" x14ac:dyDescent="0.25">
      <c r="A15192" s="5" t="s">
        <v>31770</v>
      </c>
      <c r="B15192" s="6" t="s">
        <v>5</v>
      </c>
      <c r="C15192" s="5" t="s">
        <v>2</v>
      </c>
      <c r="D15192" s="6" t="s">
        <v>31771</v>
      </c>
      <c r="E15192" s="7">
        <v>0.57423308432684328</v>
      </c>
      <c r="F15192" s="7">
        <v>0.77009340299496865</v>
      </c>
      <c r="G15192" s="7">
        <v>0.79017867080201443</v>
      </c>
      <c r="H15192" s="7">
        <v>0.8316016470840123</v>
      </c>
      <c r="I15192" s="7">
        <v>0.56311189123542948</v>
      </c>
      <c r="J15192" s="7">
        <v>0.71536745249849931</v>
      </c>
      <c r="K15192" s="7">
        <v>3.6136296726978112E-3</v>
      </c>
      <c r="L15192" s="7">
        <v>1.3643054697995892E-2</v>
      </c>
      <c r="M15192" s="8">
        <v>1.0487948499999999</v>
      </c>
      <c r="N15192" s="8">
        <v>1.4058770999999999</v>
      </c>
      <c r="O15192" s="8" t="str">
        <f>IF(N15192&gt;M15192,"Up","Down")</f>
        <v>Up</v>
      </c>
      <c r="P15192" s="8">
        <v>1.18561195</v>
      </c>
      <c r="Q15192" s="8">
        <v>1.2690600000000001</v>
      </c>
      <c r="R15192" s="8">
        <v>0.91618169999999988</v>
      </c>
      <c r="S15192" s="8">
        <v>1.1814079999999998</v>
      </c>
      <c r="T15192" s="8">
        <v>1.4550421999999998</v>
      </c>
      <c r="U15192" s="8">
        <v>1.3567119999999999</v>
      </c>
    </row>
    <row r="15193" spans="1:23" hidden="1" x14ac:dyDescent="0.25">
      <c r="A15193" s="5" t="s">
        <v>31772</v>
      </c>
      <c r="B15193" s="6" t="s">
        <v>21</v>
      </c>
      <c r="C15193" s="5" t="s">
        <v>6</v>
      </c>
      <c r="D15193" s="6" t="s">
        <v>31773</v>
      </c>
      <c r="E15193" s="7">
        <v>0.25740272713465562</v>
      </c>
      <c r="F15193" s="7">
        <v>0.50841572746993136</v>
      </c>
      <c r="G15193" s="7">
        <v>0.22215650524331032</v>
      </c>
      <c r="H15193" s="7">
        <v>0.29179464965123447</v>
      </c>
      <c r="I15193" s="7">
        <v>0.66240226283900783</v>
      </c>
      <c r="J15193" s="7">
        <v>0.79085363542910703</v>
      </c>
      <c r="K15193" s="7">
        <v>0.87165951032635069</v>
      </c>
      <c r="L15193" s="7">
        <v>0.89455716497578652</v>
      </c>
      <c r="M15193" s="8">
        <v>3.9897165000000001</v>
      </c>
      <c r="N15193" s="8">
        <v>3.4306291</v>
      </c>
      <c r="O15193" s="8" t="str">
        <f>IF(N15193&gt;M15193,"Up","Down")</f>
        <v>Down</v>
      </c>
      <c r="P15193" s="8">
        <v>4.1309351000000003</v>
      </c>
      <c r="Q15193" s="8">
        <v>3.2894105000000002</v>
      </c>
      <c r="R15193" s="8">
        <v>4.5591850000000003</v>
      </c>
      <c r="S15193" s="8">
        <v>3.420248</v>
      </c>
      <c r="T15193" s="8">
        <v>3.7026851999999999</v>
      </c>
      <c r="U15193" s="8">
        <v>3.1585730000000001</v>
      </c>
    </row>
    <row r="15194" spans="1:23" hidden="1" x14ac:dyDescent="0.25">
      <c r="A15194" s="5" t="s">
        <v>31774</v>
      </c>
      <c r="B15194" s="6" t="s">
        <v>21</v>
      </c>
      <c r="C15194" s="5" t="s">
        <v>2</v>
      </c>
      <c r="D15194" s="6" t="s">
        <v>31775</v>
      </c>
      <c r="E15194" s="7">
        <v>0.18418061128035923</v>
      </c>
      <c r="F15194" s="7">
        <v>0.42284417414457492</v>
      </c>
      <c r="G15194" s="7">
        <v>2.295623173667603E-3</v>
      </c>
      <c r="H15194" s="7">
        <v>4.7082689843900346E-3</v>
      </c>
      <c r="I15194" s="7">
        <v>9.770444228594645E-4</v>
      </c>
      <c r="J15194" s="7">
        <v>5.5025490915137573E-3</v>
      </c>
      <c r="K15194" s="7">
        <v>3.5097402072750024E-7</v>
      </c>
      <c r="L15194" s="7">
        <v>8.3480203106567484E-6</v>
      </c>
      <c r="M15194" s="8">
        <v>315.61220000000003</v>
      </c>
      <c r="N15194" s="8">
        <v>273.88720000000006</v>
      </c>
      <c r="O15194" s="8" t="str">
        <f>IF(N15194&gt;M15194,"Up","Down")</f>
        <v>Down</v>
      </c>
      <c r="P15194" s="8">
        <v>280.74155000000002</v>
      </c>
      <c r="Q15194" s="8">
        <v>308.75784999999996</v>
      </c>
      <c r="R15194" s="8">
        <v>286.22580000000005</v>
      </c>
      <c r="S15194" s="8">
        <v>344.99860000000001</v>
      </c>
      <c r="T15194" s="8">
        <v>275.25729999999999</v>
      </c>
      <c r="U15194" s="8">
        <v>272.51709999999997</v>
      </c>
      <c r="V15194" s="5" t="s">
        <v>1146</v>
      </c>
      <c r="W15194" s="5">
        <v>5.9998480356693398E-5</v>
      </c>
    </row>
    <row r="15195" spans="1:23" hidden="1" x14ac:dyDescent="0.25">
      <c r="A15195" s="5" t="s">
        <v>31776</v>
      </c>
      <c r="B15195" s="6" t="s">
        <v>21</v>
      </c>
      <c r="C15195" s="5" t="s">
        <v>2</v>
      </c>
      <c r="D15195" s="6" t="s">
        <v>31777</v>
      </c>
      <c r="E15195" s="7">
        <v>0.1003945559673195</v>
      </c>
      <c r="F15195" s="7">
        <v>0.30164830622825306</v>
      </c>
      <c r="G15195" s="7">
        <v>1.435192790864656E-6</v>
      </c>
      <c r="H15195" s="7">
        <v>5.0983545353492081E-6</v>
      </c>
      <c r="I15195" s="7">
        <v>2.5302281438157196E-5</v>
      </c>
      <c r="J15195" s="7">
        <v>3.3766600655149549E-4</v>
      </c>
      <c r="K15195" s="7">
        <v>3.561050105718739E-2</v>
      </c>
      <c r="L15195" s="7">
        <v>7.8619197938704463E-2</v>
      </c>
      <c r="M15195" s="8">
        <v>35.359223</v>
      </c>
      <c r="N15195" s="8">
        <v>26.788748500000004</v>
      </c>
      <c r="O15195" s="8" t="str">
        <f>IF(N15195&gt;M15195,"Up","Down")</f>
        <v>Down</v>
      </c>
      <c r="P15195" s="8">
        <v>39.991119999999995</v>
      </c>
      <c r="Q15195" s="8">
        <v>22.156851500000002</v>
      </c>
      <c r="R15195" s="8">
        <v>51.646049999999988</v>
      </c>
      <c r="S15195" s="8">
        <v>19.072396000000001</v>
      </c>
      <c r="T15195" s="8">
        <v>28.336189999999998</v>
      </c>
      <c r="U15195" s="8">
        <v>25.241306999999999</v>
      </c>
    </row>
    <row r="15196" spans="1:23" hidden="1" x14ac:dyDescent="0.25">
      <c r="A15196" s="5" t="s">
        <v>31778</v>
      </c>
      <c r="B15196" s="6" t="s">
        <v>1</v>
      </c>
      <c r="C15196" s="5" t="s">
        <v>6</v>
      </c>
      <c r="D15196" s="6" t="s">
        <v>31779</v>
      </c>
      <c r="E15196" s="7">
        <v>8.0895713291443738E-2</v>
      </c>
      <c r="F15196" s="7">
        <v>0.27034244078867364</v>
      </c>
      <c r="G15196" s="7">
        <v>6.7044031629650195E-11</v>
      </c>
      <c r="H15196" s="7">
        <v>5.886917304983509E-10</v>
      </c>
      <c r="I15196" s="7">
        <v>9.5462042754372329E-3</v>
      </c>
      <c r="J15196" s="7">
        <v>3.4159360166133142E-2</v>
      </c>
      <c r="K15196" s="7">
        <v>7.1220410546940283E-2</v>
      </c>
      <c r="L15196" s="7">
        <v>0.13340114883453527</v>
      </c>
      <c r="M15196" s="8">
        <v>560.2238000000001</v>
      </c>
      <c r="N15196" s="8">
        <v>528.93200000000002</v>
      </c>
      <c r="O15196" s="8" t="str">
        <f>IF(N15196&gt;M15196,"Up","Down")</f>
        <v>Down</v>
      </c>
      <c r="P15196" s="8">
        <v>489.51030000000003</v>
      </c>
      <c r="Q15196" s="8">
        <v>599.64549999999997</v>
      </c>
      <c r="R15196" s="8">
        <v>490.08110000000005</v>
      </c>
      <c r="S15196" s="8">
        <v>630.36649999999997</v>
      </c>
      <c r="T15196" s="8">
        <v>488.93950000000007</v>
      </c>
      <c r="U15196" s="8">
        <v>568.92449999999997</v>
      </c>
    </row>
    <row r="15197" spans="1:23" hidden="1" x14ac:dyDescent="0.25">
      <c r="A15197" s="5" t="s">
        <v>31780</v>
      </c>
      <c r="B15197" s="6" t="s">
        <v>1</v>
      </c>
      <c r="C15197" s="5" t="s">
        <v>6</v>
      </c>
      <c r="D15197" s="6" t="s">
        <v>31781</v>
      </c>
      <c r="E15197" s="7">
        <v>3.1236160067642134E-2</v>
      </c>
      <c r="F15197" s="7">
        <v>0.16053818015063359</v>
      </c>
      <c r="G15197" s="7">
        <v>1.6175153493083396E-14</v>
      </c>
      <c r="H15197" s="7">
        <v>4.7223273031973075E-13</v>
      </c>
      <c r="I15197" s="7">
        <v>1.7903052486171686E-3</v>
      </c>
      <c r="J15197" s="7">
        <v>9.0066553938208671E-3</v>
      </c>
      <c r="K15197" s="7">
        <v>3.4949161698144176E-3</v>
      </c>
      <c r="L15197" s="7">
        <v>1.3300417442489033E-2</v>
      </c>
      <c r="M15197" s="8">
        <v>2389.866</v>
      </c>
      <c r="N15197" s="8">
        <v>1843.6946499999999</v>
      </c>
      <c r="O15197" s="8" t="str">
        <f>IF(N15197&gt;M15197,"Up","Down")</f>
        <v>Down</v>
      </c>
      <c r="P15197" s="8">
        <v>2886.3470000000002</v>
      </c>
      <c r="Q15197" s="8">
        <v>1347.2136499999999</v>
      </c>
      <c r="R15197" s="8">
        <v>3343.0550000000003</v>
      </c>
      <c r="S15197" s="8">
        <v>1436.6770000000001</v>
      </c>
      <c r="T15197" s="8">
        <v>2429.6390000000001</v>
      </c>
      <c r="U15197" s="8">
        <v>1257.7502999999999</v>
      </c>
    </row>
    <row r="15198" spans="1:23" hidden="1" x14ac:dyDescent="0.25">
      <c r="A15198" s="5" t="s">
        <v>31782</v>
      </c>
      <c r="B15198" s="6" t="s">
        <v>17</v>
      </c>
      <c r="C15198" s="5" t="s">
        <v>2</v>
      </c>
      <c r="D15198" s="6" t="s">
        <v>31783</v>
      </c>
      <c r="E15198" s="7">
        <v>0.36683419016438279</v>
      </c>
      <c r="F15198" s="7">
        <v>0.60852256438663799</v>
      </c>
      <c r="G15198" s="7">
        <v>0.22873716833874558</v>
      </c>
      <c r="H15198" s="7">
        <v>0.29931998064003806</v>
      </c>
      <c r="I15198" s="7">
        <v>0.85137674583503631</v>
      </c>
      <c r="J15198" s="7">
        <v>0.91697193095397744</v>
      </c>
      <c r="K15198" s="7">
        <v>1.6492309609232655E-5</v>
      </c>
      <c r="L15198" s="7">
        <v>1.8851350927189325E-4</v>
      </c>
      <c r="M15198" s="8">
        <v>5.2520490000000004</v>
      </c>
      <c r="N15198" s="8">
        <v>8.8458935000000007</v>
      </c>
      <c r="O15198" s="8" t="str">
        <f>IF(N15198&gt;M15198,"Up","Down")</f>
        <v>Up</v>
      </c>
      <c r="P15198" s="8">
        <v>7.8718259999999987</v>
      </c>
      <c r="Q15198" s="8">
        <v>6.2261165000000007</v>
      </c>
      <c r="R15198" s="8">
        <v>5.9484509999999995</v>
      </c>
      <c r="S15198" s="8">
        <v>4.5556469999999996</v>
      </c>
      <c r="T15198" s="8">
        <v>9.7952010000000005</v>
      </c>
      <c r="U15198" s="8">
        <v>7.8965859999999992</v>
      </c>
    </row>
    <row r="15199" spans="1:23" hidden="1" x14ac:dyDescent="0.25">
      <c r="A15199" s="5" t="s">
        <v>31784</v>
      </c>
      <c r="B15199" s="6" t="s">
        <v>17</v>
      </c>
      <c r="C15199" s="5" t="s">
        <v>2</v>
      </c>
      <c r="D15199" s="6" t="s">
        <v>31785</v>
      </c>
      <c r="E15199" s="7">
        <v>0.35680741411844263</v>
      </c>
      <c r="F15199" s="7">
        <v>0.60039566333246885</v>
      </c>
      <c r="G15199" s="7">
        <v>0.23230794462342852</v>
      </c>
      <c r="H15199" s="7">
        <v>0.30325655337686303</v>
      </c>
      <c r="I15199" s="7">
        <v>0.47847543801584824</v>
      </c>
      <c r="J15199" s="7">
        <v>0.64302964141822427</v>
      </c>
      <c r="K15199" s="7">
        <v>0.3037075094124787</v>
      </c>
      <c r="L15199" s="7">
        <v>0.40576286611906748</v>
      </c>
      <c r="M15199" s="8">
        <v>1.9307949999999998</v>
      </c>
      <c r="N15199" s="8">
        <v>2.6454400499999999</v>
      </c>
      <c r="O15199" s="8" t="str">
        <f>IF(N15199&gt;M15199,"Up","Down")</f>
        <v>Up</v>
      </c>
      <c r="P15199" s="8">
        <v>1.8904795499999998</v>
      </c>
      <c r="Q15199" s="8">
        <v>2.6857555</v>
      </c>
      <c r="R15199" s="8">
        <v>1.299185</v>
      </c>
      <c r="S15199" s="8">
        <v>2.5624049999999996</v>
      </c>
      <c r="T15199" s="8">
        <v>2.4817741</v>
      </c>
      <c r="U15199" s="8">
        <v>2.8091059999999999</v>
      </c>
    </row>
    <row r="15200" spans="1:23" hidden="1" x14ac:dyDescent="0.25">
      <c r="A15200" s="5" t="s">
        <v>31786</v>
      </c>
      <c r="B15200" s="6" t="s">
        <v>17</v>
      </c>
      <c r="C15200" s="5" t="s">
        <v>2</v>
      </c>
      <c r="D15200" s="6" t="s">
        <v>31787</v>
      </c>
      <c r="E15200" s="7">
        <v>7.9165576959281267E-2</v>
      </c>
      <c r="F15200" s="7">
        <v>0.26696053097359007</v>
      </c>
      <c r="G15200" s="7">
        <v>0.27060185182095686</v>
      </c>
      <c r="H15200" s="7">
        <v>0.34500349608640679</v>
      </c>
      <c r="I15200" s="7">
        <v>4.1848574808206251E-2</v>
      </c>
      <c r="J15200" s="7">
        <v>0.11004045666524596</v>
      </c>
      <c r="K15200" s="7">
        <v>0.40189267072486867</v>
      </c>
      <c r="L15200" s="7">
        <v>0.50173733125614184</v>
      </c>
      <c r="M15200" s="8">
        <v>6.7111670000000005</v>
      </c>
      <c r="N15200" s="8">
        <v>8.9228795000000005</v>
      </c>
      <c r="O15200" s="8" t="str">
        <f>IF(N15200&gt;M15200,"Up","Down")</f>
        <v>Up</v>
      </c>
      <c r="P15200" s="8">
        <v>8.4104004999999997</v>
      </c>
      <c r="Q15200" s="8">
        <v>7.2236459999999996</v>
      </c>
      <c r="R15200" s="8">
        <v>8.4305780000000006</v>
      </c>
      <c r="S15200" s="8">
        <v>4.9917559999999996</v>
      </c>
      <c r="T15200" s="8">
        <v>8.3902229999999989</v>
      </c>
      <c r="U15200" s="8">
        <v>9.4555360000000022</v>
      </c>
    </row>
    <row r="15201" spans="1:23" hidden="1" x14ac:dyDescent="0.25">
      <c r="A15201" s="5" t="s">
        <v>31788</v>
      </c>
      <c r="B15201" s="6" t="s">
        <v>17</v>
      </c>
      <c r="C15201" s="5" t="s">
        <v>2</v>
      </c>
      <c r="D15201" s="6" t="s">
        <v>31789</v>
      </c>
      <c r="E15201" s="7">
        <v>2.3749375340819733E-2</v>
      </c>
      <c r="F15201" s="7">
        <v>0.13754736075939081</v>
      </c>
      <c r="G15201" s="7">
        <v>1.566673681178198E-14</v>
      </c>
      <c r="H15201" s="7">
        <v>4.6071600217047588E-13</v>
      </c>
      <c r="I15201" s="7">
        <v>2.7357329351760793E-7</v>
      </c>
      <c r="J15201" s="7">
        <v>1.1862666084058419E-5</v>
      </c>
      <c r="K15201" s="7">
        <v>1.5133539973093526E-2</v>
      </c>
      <c r="L15201" s="7">
        <v>4.0679720047334993E-2</v>
      </c>
      <c r="M15201" s="8">
        <v>102.26810500000001</v>
      </c>
      <c r="N15201" s="8">
        <v>124.94520499999999</v>
      </c>
      <c r="O15201" s="8" t="str">
        <f>IF(N15201&gt;M15201,"Up","Down")</f>
        <v>Up</v>
      </c>
      <c r="P15201" s="8">
        <v>147.76560000000001</v>
      </c>
      <c r="Q15201" s="8">
        <v>79.447710000000001</v>
      </c>
      <c r="R15201" s="8">
        <v>152.26560000000001</v>
      </c>
      <c r="S15201" s="8">
        <v>52.270610000000012</v>
      </c>
      <c r="T15201" s="8">
        <v>143.26560000000001</v>
      </c>
      <c r="U15201" s="8">
        <v>106.62481</v>
      </c>
      <c r="V15201" s="5" t="s">
        <v>31790</v>
      </c>
      <c r="W15201" s="5">
        <v>3.2298898084726302E-4</v>
      </c>
    </row>
    <row r="15202" spans="1:23" hidden="1" x14ac:dyDescent="0.25">
      <c r="A15202" s="5" t="s">
        <v>31791</v>
      </c>
      <c r="B15202" s="6" t="s">
        <v>17</v>
      </c>
      <c r="C15202" s="5" t="s">
        <v>2</v>
      </c>
      <c r="D15202" s="6" t="s">
        <v>31792</v>
      </c>
      <c r="E15202" s="7">
        <v>2.0105519567234852E-2</v>
      </c>
      <c r="F15202" s="7">
        <v>0.126360439623352</v>
      </c>
      <c r="G15202" s="7">
        <v>0.10314568194309037</v>
      </c>
      <c r="H15202" s="7">
        <v>0.14880726605544053</v>
      </c>
      <c r="I15202" s="7">
        <v>9.5751976545373818E-2</v>
      </c>
      <c r="J15202" s="7">
        <v>0.20757170200306607</v>
      </c>
      <c r="K15202" s="7">
        <v>0.19360936226290953</v>
      </c>
      <c r="L15202" s="7">
        <v>0.28818680519421119</v>
      </c>
      <c r="M15202" s="8">
        <v>12.8034515</v>
      </c>
      <c r="N15202" s="8">
        <v>18.108688499999996</v>
      </c>
      <c r="O15202" s="8" t="str">
        <f>IF(N15202&gt;M15202,"Up","Down")</f>
        <v>Up</v>
      </c>
      <c r="P15202" s="8">
        <v>16.707299500000001</v>
      </c>
      <c r="Q15202" s="8">
        <v>14.2048405</v>
      </c>
      <c r="R15202" s="8">
        <v>15.334959000000003</v>
      </c>
      <c r="S15202" s="8">
        <v>10.271944000000001</v>
      </c>
      <c r="T15202" s="8">
        <v>18.079640000000001</v>
      </c>
      <c r="U15202" s="8">
        <v>18.137736999999998</v>
      </c>
    </row>
    <row r="15203" spans="1:23" hidden="1" x14ac:dyDescent="0.25">
      <c r="A15203" s="5" t="s">
        <v>31793</v>
      </c>
      <c r="B15203" s="6" t="s">
        <v>17</v>
      </c>
      <c r="C15203" s="5" t="s">
        <v>2</v>
      </c>
      <c r="D15203" s="6" t="s">
        <v>31794</v>
      </c>
      <c r="E15203" s="7">
        <v>0.48210758718578506</v>
      </c>
      <c r="F15203" s="7">
        <v>0.70286714576734155</v>
      </c>
      <c r="G15203" s="7">
        <v>6.7847658440856051E-2</v>
      </c>
      <c r="H15203" s="7">
        <v>0.10235687227146775</v>
      </c>
      <c r="I15203" s="7">
        <v>0.6740703825685237</v>
      </c>
      <c r="J15203" s="7">
        <v>0.79909544813425026</v>
      </c>
      <c r="K15203" s="7">
        <v>1.2551585676112555E-2</v>
      </c>
      <c r="L15203" s="7">
        <v>3.5134881745490565E-2</v>
      </c>
      <c r="M15203" s="8">
        <v>2.8457984999999999</v>
      </c>
      <c r="N15203" s="8">
        <v>3.6387690999999998</v>
      </c>
      <c r="O15203" s="8" t="str">
        <f>IF(N15203&gt;M15203,"Up","Down")</f>
        <v>Up</v>
      </c>
      <c r="P15203" s="8">
        <v>3.8234841000000004</v>
      </c>
      <c r="Q15203" s="8">
        <v>2.6610835000000002</v>
      </c>
      <c r="R15203" s="8">
        <v>3.5570460000000006</v>
      </c>
      <c r="S15203" s="8">
        <v>2.1345509999999996</v>
      </c>
      <c r="T15203" s="8">
        <v>4.0899222000000002</v>
      </c>
      <c r="U15203" s="8">
        <v>3.1876160000000002</v>
      </c>
    </row>
    <row r="15204" spans="1:23" hidden="1" x14ac:dyDescent="0.25">
      <c r="A15204" s="5" t="s">
        <v>31795</v>
      </c>
      <c r="B15204" s="6" t="s">
        <v>17</v>
      </c>
      <c r="C15204" s="5" t="s">
        <v>2</v>
      </c>
      <c r="D15204" s="6" t="s">
        <v>31796</v>
      </c>
      <c r="E15204" s="7">
        <v>0.27390241111963332</v>
      </c>
      <c r="F15204" s="7">
        <v>0.52583222693086729</v>
      </c>
      <c r="G15204" s="7">
        <v>1.1018081485806719E-2</v>
      </c>
      <c r="H15204" s="7">
        <v>1.9752432936315435E-2</v>
      </c>
      <c r="I15204" s="7">
        <v>0.46473229749585654</v>
      </c>
      <c r="J15204" s="7">
        <v>0.63095611346411351</v>
      </c>
      <c r="K15204" s="7">
        <v>3.4704571812658209E-5</v>
      </c>
      <c r="L15204" s="7">
        <v>3.5258275408161675E-4</v>
      </c>
      <c r="M15204" s="8">
        <v>6.9643639999999989</v>
      </c>
      <c r="N15204" s="8">
        <v>10.1142275</v>
      </c>
      <c r="O15204" s="8" t="str">
        <f>IF(N15204&gt;M15204,"Up","Down")</f>
        <v>Up</v>
      </c>
      <c r="P15204" s="8">
        <v>9.895286500000001</v>
      </c>
      <c r="Q15204" s="8">
        <v>7.1833049999999998</v>
      </c>
      <c r="R15204" s="8">
        <v>8.689508</v>
      </c>
      <c r="S15204" s="8">
        <v>5.2392200000000004</v>
      </c>
      <c r="T15204" s="8">
        <v>11.101065000000002</v>
      </c>
      <c r="U15204" s="8">
        <v>9.1273900000000019</v>
      </c>
    </row>
    <row r="15205" spans="1:23" hidden="1" x14ac:dyDescent="0.25">
      <c r="A15205" s="5" t="s">
        <v>31797</v>
      </c>
      <c r="B15205" s="6" t="s">
        <v>17</v>
      </c>
      <c r="C15205" s="5" t="s">
        <v>2</v>
      </c>
      <c r="D15205" s="6" t="s">
        <v>31798</v>
      </c>
      <c r="E15205" s="7">
        <v>0.58456479369647973</v>
      </c>
      <c r="F15205" s="7">
        <v>0.7767623211671757</v>
      </c>
      <c r="G15205" s="7">
        <v>0.3736006196296876</v>
      </c>
      <c r="H15205" s="7">
        <v>0.45000122295878514</v>
      </c>
      <c r="I15205" s="7">
        <v>0.22596295628720953</v>
      </c>
      <c r="J15205" s="7">
        <v>0.38824478493647752</v>
      </c>
      <c r="K15205" s="7">
        <v>0.66961488758733068</v>
      </c>
      <c r="L15205" s="7">
        <v>0.7304971800780713</v>
      </c>
      <c r="M15205" s="8">
        <v>6.7025795000000006</v>
      </c>
      <c r="N15205" s="8">
        <v>6.3079299999999998</v>
      </c>
      <c r="O15205" s="8" t="str">
        <f>IF(N15205&gt;M15205,"Up","Down")</f>
        <v>Down</v>
      </c>
      <c r="P15205" s="8">
        <v>6.1369804999999999</v>
      </c>
      <c r="Q15205" s="8">
        <v>6.8735289999999996</v>
      </c>
      <c r="R15205" s="8">
        <v>6.8385680000000004</v>
      </c>
      <c r="S15205" s="8">
        <v>6.5665909999999998</v>
      </c>
      <c r="T15205" s="8">
        <v>5.4353930000000004</v>
      </c>
      <c r="U15205" s="8">
        <v>7.1804670000000002</v>
      </c>
    </row>
    <row r="15206" spans="1:23" hidden="1" x14ac:dyDescent="0.25">
      <c r="A15206" s="5" t="s">
        <v>31799</v>
      </c>
      <c r="B15206" s="6" t="s">
        <v>5</v>
      </c>
      <c r="C15206" s="5" t="s">
        <v>2949</v>
      </c>
      <c r="D15206" s="6" t="s">
        <v>31800</v>
      </c>
      <c r="E15206" s="7">
        <v>0.25526194187854878</v>
      </c>
      <c r="F15206" s="7">
        <v>0.50620483667774008</v>
      </c>
      <c r="G15206" s="7">
        <v>0.93182714874759887</v>
      </c>
      <c r="H15206" s="7">
        <v>0.94604056894379918</v>
      </c>
      <c r="I15206" s="7">
        <v>0.85249504481110649</v>
      </c>
      <c r="J15206" s="7">
        <v>0.9178707798412219</v>
      </c>
      <c r="K15206" s="7">
        <v>0.15711530947902524</v>
      </c>
      <c r="L15206" s="7">
        <v>0.24537842462510098</v>
      </c>
      <c r="M15206" s="8">
        <v>8.058213499999999</v>
      </c>
      <c r="N15206" s="8">
        <v>9.7767209999999984</v>
      </c>
      <c r="O15206" s="8" t="str">
        <f>IF(N15206&gt;M15206,"Up","Down")</f>
        <v>Up</v>
      </c>
      <c r="P15206" s="8">
        <v>8.9646705000000004</v>
      </c>
      <c r="Q15206" s="8">
        <v>8.8702639999999988</v>
      </c>
      <c r="R15206" s="8">
        <v>8.2080390000000012</v>
      </c>
      <c r="S15206" s="8">
        <v>7.9083880000000004</v>
      </c>
      <c r="T15206" s="8">
        <v>9.7213019999999979</v>
      </c>
      <c r="U15206" s="8">
        <v>9.832139999999999</v>
      </c>
    </row>
    <row r="15207" spans="1:23" hidden="1" x14ac:dyDescent="0.25">
      <c r="A15207" s="5" t="s">
        <v>31801</v>
      </c>
      <c r="B15207" s="6" t="s">
        <v>5</v>
      </c>
      <c r="C15207" s="5" t="s">
        <v>2</v>
      </c>
      <c r="D15207" s="6" t="s">
        <v>31802</v>
      </c>
      <c r="E15207" s="7">
        <v>0.24263749756207842</v>
      </c>
      <c r="F15207" s="7">
        <v>0.49369969625978816</v>
      </c>
      <c r="G15207" s="7">
        <v>0.81249907893557505</v>
      </c>
      <c r="H15207" s="7">
        <v>0.85051841969477648</v>
      </c>
      <c r="I15207" s="7">
        <v>0.86787520174834643</v>
      </c>
      <c r="J15207" s="7">
        <v>0.92671905414126587</v>
      </c>
      <c r="K15207" s="7">
        <v>2.5862163693073314E-3</v>
      </c>
      <c r="L15207" s="7">
        <v>1.0581700874570398E-2</v>
      </c>
      <c r="M15207" s="8">
        <v>1.1250274999999998</v>
      </c>
      <c r="N15207" s="8">
        <v>2.0304140000000004</v>
      </c>
      <c r="O15207" s="8" t="str">
        <f>IF(N15207&gt;M15207,"Up","Down")</f>
        <v>Up</v>
      </c>
      <c r="P15207" s="8">
        <v>1.6203339999999997</v>
      </c>
      <c r="Q15207" s="8">
        <v>1.5351075000000001</v>
      </c>
      <c r="R15207" s="8">
        <v>1.1975190000000002</v>
      </c>
      <c r="S15207" s="8">
        <v>1.0525359999999999</v>
      </c>
      <c r="T15207" s="8">
        <v>2.0431490000000001</v>
      </c>
      <c r="U15207" s="8">
        <v>2.0176790000000002</v>
      </c>
    </row>
    <row r="15208" spans="1:23" hidden="1" x14ac:dyDescent="0.25">
      <c r="A15208" s="5" t="s">
        <v>31803</v>
      </c>
      <c r="B15208" s="6" t="s">
        <v>5</v>
      </c>
      <c r="C15208" s="5" t="s">
        <v>6</v>
      </c>
      <c r="D15208" s="6" t="s">
        <v>31804</v>
      </c>
      <c r="E15208" s="7">
        <v>2.1090271079039099E-2</v>
      </c>
      <c r="F15208" s="7">
        <v>0.12945418546033038</v>
      </c>
      <c r="G15208" s="7">
        <v>3.1620054559173605E-2</v>
      </c>
      <c r="H15208" s="7">
        <v>5.1669303135994535E-2</v>
      </c>
      <c r="I15208" s="7">
        <v>0.74340840935910502</v>
      </c>
      <c r="J15208" s="7">
        <v>0.84477393689456193</v>
      </c>
      <c r="K15208" s="7">
        <v>8.8886853876265201E-2</v>
      </c>
      <c r="L15208" s="7">
        <v>0.15862914869190262</v>
      </c>
      <c r="M15208" s="8">
        <v>431.91765000000004</v>
      </c>
      <c r="N15208" s="8">
        <v>382.57690000000008</v>
      </c>
      <c r="O15208" s="8" t="str">
        <f>IF(N15208&gt;M15208,"Up","Down")</f>
        <v>Down</v>
      </c>
      <c r="P15208" s="8">
        <v>393.33980000000003</v>
      </c>
      <c r="Q15208" s="8">
        <v>421.15475000000004</v>
      </c>
      <c r="R15208" s="8">
        <v>420.04239999999999</v>
      </c>
      <c r="S15208" s="8">
        <v>443.79290000000003</v>
      </c>
      <c r="T15208" s="8">
        <v>366.63720000000001</v>
      </c>
      <c r="U15208" s="8">
        <v>398.51660000000004</v>
      </c>
    </row>
    <row r="15209" spans="1:23" x14ac:dyDescent="0.25">
      <c r="A15209" s="5" t="s">
        <v>30229</v>
      </c>
      <c r="B15209" s="6" t="s">
        <v>14</v>
      </c>
      <c r="C15209" s="5" t="s">
        <v>6</v>
      </c>
      <c r="D15209" s="6" t="s">
        <v>30230</v>
      </c>
      <c r="E15209" s="7">
        <v>1.0385387447011643E-4</v>
      </c>
      <c r="F15209" s="7">
        <v>1.1184737572534355E-2</v>
      </c>
      <c r="G15209" s="7">
        <v>1.1030867934405038E-9</v>
      </c>
      <c r="H15209" s="7">
        <v>7.2643834678773239E-9</v>
      </c>
      <c r="I15209" s="7">
        <v>9.0796122522405879E-4</v>
      </c>
      <c r="J15209" s="7">
        <v>5.1985323265228561E-3</v>
      </c>
      <c r="K15209" s="7">
        <v>0.17849036976895336</v>
      </c>
      <c r="L15209" s="7">
        <v>0.27063248826488984</v>
      </c>
      <c r="M15209" s="8">
        <v>686.46810000000005</v>
      </c>
      <c r="N15209" s="8">
        <v>490.45215000000007</v>
      </c>
      <c r="O15209" s="8" t="str">
        <f>IF(N15209&gt;M15209,"Up","Down")</f>
        <v>Down</v>
      </c>
      <c r="P15209" s="8">
        <v>687.048</v>
      </c>
      <c r="Q15209" s="8">
        <v>489.87225000000007</v>
      </c>
      <c r="R15209" s="8">
        <v>826.02530000000002</v>
      </c>
      <c r="S15209" s="8">
        <v>546.91090000000008</v>
      </c>
      <c r="T15209" s="8">
        <v>548.07069999999999</v>
      </c>
      <c r="U15209" s="8">
        <v>432.83360000000005</v>
      </c>
    </row>
    <row r="15210" spans="1:23" hidden="1" x14ac:dyDescent="0.25">
      <c r="A15210" s="5" t="s">
        <v>31807</v>
      </c>
      <c r="B15210" s="6" t="s">
        <v>5</v>
      </c>
      <c r="C15210" s="5" t="s">
        <v>2</v>
      </c>
      <c r="D15210" s="6" t="s">
        <v>31808</v>
      </c>
      <c r="E15210" s="7">
        <v>0.32342312945090768</v>
      </c>
      <c r="F15210" s="7">
        <v>0.57408315361490125</v>
      </c>
      <c r="G15210" s="7">
        <v>0.42301563526607866</v>
      </c>
      <c r="H15210" s="7">
        <v>0.49904120239194427</v>
      </c>
      <c r="I15210" s="7">
        <v>0.73862124407059082</v>
      </c>
      <c r="J15210" s="7">
        <v>0.8412407578056289</v>
      </c>
      <c r="K15210" s="7">
        <v>0.45420960907865471</v>
      </c>
      <c r="L15210" s="7">
        <v>0.54970838517114751</v>
      </c>
      <c r="M15210" s="8">
        <v>0.45470534999999995</v>
      </c>
      <c r="N15210" s="8">
        <v>0.18462200000000001</v>
      </c>
      <c r="O15210" s="8" t="str">
        <f>IF(N15210&gt;M15210,"Up","Down")</f>
        <v>Down</v>
      </c>
      <c r="P15210" s="8">
        <v>0.21558484999999999</v>
      </c>
      <c r="Q15210" s="8">
        <v>0.42374250000000002</v>
      </c>
      <c r="R15210" s="8">
        <v>0.3074887</v>
      </c>
      <c r="S15210" s="8">
        <v>0.60192200000000007</v>
      </c>
      <c r="T15210" s="8">
        <v>0.123681</v>
      </c>
      <c r="U15210" s="8">
        <v>0.24556300000000003</v>
      </c>
    </row>
    <row r="15211" spans="1:23" hidden="1" x14ac:dyDescent="0.25">
      <c r="A15211" s="5" t="s">
        <v>31809</v>
      </c>
      <c r="B15211" s="6" t="s">
        <v>5</v>
      </c>
      <c r="C15211" s="5" t="s">
        <v>2</v>
      </c>
      <c r="D15211" s="6" t="s">
        <v>31810</v>
      </c>
      <c r="E15211" s="7">
        <v>0.81764819762108731</v>
      </c>
      <c r="F15211" s="7">
        <v>0.91601538572818331</v>
      </c>
      <c r="G15211" s="7">
        <v>2.4384807596021662E-4</v>
      </c>
      <c r="H15211" s="7">
        <v>5.9236989795442222E-4</v>
      </c>
      <c r="I15211" s="7">
        <v>8.5634347233323638E-2</v>
      </c>
      <c r="J15211" s="7">
        <v>0.19125240709082802</v>
      </c>
      <c r="K15211" s="7">
        <v>3.8123334613296569E-4</v>
      </c>
      <c r="L15211" s="7">
        <v>2.3534611222727434E-3</v>
      </c>
      <c r="M15211" s="8">
        <v>14.703166</v>
      </c>
      <c r="N15211" s="8">
        <v>15.347740499999997</v>
      </c>
      <c r="O15211" s="8" t="str">
        <f>IF(N15211&gt;M15211,"Up","Down")</f>
        <v>Up</v>
      </c>
      <c r="P15211" s="8">
        <v>17.477688999999998</v>
      </c>
      <c r="Q15211" s="8">
        <v>12.573217499999998</v>
      </c>
      <c r="R15211" s="8">
        <v>18.195197</v>
      </c>
      <c r="S15211" s="8">
        <v>11.211135000000001</v>
      </c>
      <c r="T15211" s="8">
        <v>16.760180999999999</v>
      </c>
      <c r="U15211" s="8">
        <v>13.935300000000002</v>
      </c>
    </row>
    <row r="15212" spans="1:23" hidden="1" x14ac:dyDescent="0.25">
      <c r="A15212" s="5" t="s">
        <v>31811</v>
      </c>
      <c r="B15212" s="6" t="s">
        <v>5</v>
      </c>
      <c r="C15212" s="5" t="s">
        <v>2</v>
      </c>
      <c r="D15212" s="6" t="s">
        <v>31812</v>
      </c>
      <c r="E15212" s="7">
        <v>4.6446025478963666E-3</v>
      </c>
      <c r="F15212" s="7">
        <v>5.9398628810280858E-2</v>
      </c>
      <c r="G15212" s="7">
        <v>1.0522268270933045E-3</v>
      </c>
      <c r="H15212" s="7">
        <v>2.2862327648316906E-3</v>
      </c>
      <c r="I15212" s="7">
        <v>7.1988705897084026E-4</v>
      </c>
      <c r="J15212" s="7">
        <v>4.3221561162381577E-3</v>
      </c>
      <c r="K15212" s="7">
        <v>3.1465249374941606E-2</v>
      </c>
      <c r="L15212" s="7">
        <v>7.1317116506489003E-2</v>
      </c>
      <c r="M15212" s="8">
        <v>22.974700499999997</v>
      </c>
      <c r="N15212" s="8">
        <v>9.5084040000000005</v>
      </c>
      <c r="O15212" s="8" t="str">
        <f>IF(N15212&gt;M15212,"Up","Down")</f>
        <v>Down</v>
      </c>
      <c r="P15212" s="8">
        <v>12.278617499999999</v>
      </c>
      <c r="Q15212" s="8">
        <v>20.204487</v>
      </c>
      <c r="R15212" s="8">
        <v>14.893051</v>
      </c>
      <c r="S15212" s="8">
        <v>31.056349999999998</v>
      </c>
      <c r="T15212" s="8">
        <v>9.6641840000000006</v>
      </c>
      <c r="U15212" s="8">
        <v>9.3526240000000023</v>
      </c>
    </row>
    <row r="15213" spans="1:23" hidden="1" x14ac:dyDescent="0.25">
      <c r="A15213" s="5" t="s">
        <v>31813</v>
      </c>
      <c r="B15213" s="6" t="s">
        <v>21</v>
      </c>
      <c r="C15213" s="5" t="s">
        <v>2</v>
      </c>
      <c r="D15213" s="6" t="s">
        <v>31814</v>
      </c>
      <c r="E15213" s="7">
        <v>0.23885561204599115</v>
      </c>
      <c r="F15213" s="7">
        <v>0.48952355617990856</v>
      </c>
      <c r="G15213" s="7">
        <v>0.79021180376123312</v>
      </c>
      <c r="H15213" s="7">
        <v>0.8316016470840123</v>
      </c>
      <c r="I15213" s="7">
        <v>0.93326468823576436</v>
      </c>
      <c r="J15213" s="7">
        <v>0.96328269268046529</v>
      </c>
      <c r="K15213" s="7">
        <v>3.63908400981117E-2</v>
      </c>
      <c r="L15213" s="7">
        <v>7.9840673866909739E-2</v>
      </c>
      <c r="M15213" s="8">
        <v>18.3319455</v>
      </c>
      <c r="N15213" s="8">
        <v>21.554085000000001</v>
      </c>
      <c r="O15213" s="8" t="str">
        <f>IF(N15213&gt;M15213,"Up","Down")</f>
        <v>Up</v>
      </c>
      <c r="P15213" s="8">
        <v>20.159270499999995</v>
      </c>
      <c r="Q15213" s="8">
        <v>19.726759999999995</v>
      </c>
      <c r="R15213" s="8">
        <v>18.480171000000002</v>
      </c>
      <c r="S15213" s="8">
        <v>18.183720000000001</v>
      </c>
      <c r="T15213" s="8">
        <v>21.838370000000005</v>
      </c>
      <c r="U15213" s="8">
        <v>21.2698</v>
      </c>
    </row>
    <row r="15214" spans="1:23" hidden="1" x14ac:dyDescent="0.25">
      <c r="A15214" s="5" t="s">
        <v>31815</v>
      </c>
      <c r="B15214" s="6" t="s">
        <v>21</v>
      </c>
      <c r="C15214" s="5" t="s">
        <v>2</v>
      </c>
      <c r="D15214" s="6" t="s">
        <v>31816</v>
      </c>
      <c r="E15214" s="7">
        <v>0.71340270423048058</v>
      </c>
      <c r="F15214" s="7">
        <v>0.85884446134899828</v>
      </c>
      <c r="G15214" s="7">
        <v>3.7643396889212131E-19</v>
      </c>
      <c r="H15214" s="7">
        <v>9.8200693755825328E-17</v>
      </c>
      <c r="I15214" s="7">
        <v>9.2934746554931974E-3</v>
      </c>
      <c r="J15214" s="7">
        <v>3.3377758358129055E-2</v>
      </c>
      <c r="K15214" s="7">
        <v>6.25840291347321E-2</v>
      </c>
      <c r="L15214" s="7">
        <v>0.12074608527883306</v>
      </c>
      <c r="M15214" s="8">
        <v>206.97106999999997</v>
      </c>
      <c r="N15214" s="8">
        <v>210.9522</v>
      </c>
      <c r="O15214" s="8" t="str">
        <f>IF(N15214&gt;M15214,"Up","Down")</f>
        <v>Up</v>
      </c>
      <c r="P15214" s="8">
        <v>131.15477000000004</v>
      </c>
      <c r="Q15214" s="8">
        <v>286.76850000000002</v>
      </c>
      <c r="R15214" s="8">
        <v>119.23244000000003</v>
      </c>
      <c r="S15214" s="8">
        <v>294.7097</v>
      </c>
      <c r="T15214" s="8">
        <v>143.07710000000003</v>
      </c>
      <c r="U15214" s="8">
        <v>278.82730000000004</v>
      </c>
    </row>
    <row r="15215" spans="1:23" hidden="1" x14ac:dyDescent="0.25">
      <c r="A15215" s="5" t="s">
        <v>31817</v>
      </c>
      <c r="B15215" s="6" t="s">
        <v>21</v>
      </c>
      <c r="C15215" s="5" t="s">
        <v>2</v>
      </c>
      <c r="D15215" s="6" t="s">
        <v>31818</v>
      </c>
      <c r="E15215" s="7">
        <v>9.2252921369595287E-2</v>
      </c>
      <c r="F15215" s="7">
        <v>0.28939075838476225</v>
      </c>
      <c r="G15215" s="7">
        <v>0.6516225355034615</v>
      </c>
      <c r="H15215" s="7">
        <v>0.71226214024687351</v>
      </c>
      <c r="I15215" s="7">
        <v>0.94024688551336377</v>
      </c>
      <c r="J15215" s="7">
        <v>0.9674631418215629</v>
      </c>
      <c r="K15215" s="7">
        <v>0.53498935354469013</v>
      </c>
      <c r="L15215" s="7">
        <v>0.61691984915384412</v>
      </c>
      <c r="M15215" s="8">
        <v>14.901137500000001</v>
      </c>
      <c r="N15215" s="8">
        <v>11.978327500000002</v>
      </c>
      <c r="O15215" s="8" t="str">
        <f>IF(N15215&gt;M15215,"Up","Down")</f>
        <v>Down</v>
      </c>
      <c r="P15215" s="8">
        <v>13.808839000000003</v>
      </c>
      <c r="Q15215" s="8">
        <v>13.070625999999999</v>
      </c>
      <c r="R15215" s="8">
        <v>15.331413000000003</v>
      </c>
      <c r="S15215" s="8">
        <v>14.470862</v>
      </c>
      <c r="T15215" s="8">
        <v>12.286265</v>
      </c>
      <c r="U15215" s="8">
        <v>11.670390000000001</v>
      </c>
    </row>
    <row r="15216" spans="1:23" hidden="1" x14ac:dyDescent="0.25">
      <c r="A15216" s="5" t="s">
        <v>31819</v>
      </c>
      <c r="B15216" s="6" t="s">
        <v>21</v>
      </c>
      <c r="C15216" s="5" t="s">
        <v>2</v>
      </c>
      <c r="D15216" s="6" t="s">
        <v>31820</v>
      </c>
      <c r="E15216" s="7">
        <v>0.45982456179983178</v>
      </c>
      <c r="F15216" s="7">
        <v>0.6870394884573191</v>
      </c>
      <c r="G15216" s="7">
        <v>3.267008370375404E-3</v>
      </c>
      <c r="H15216" s="7">
        <v>6.5211148195053418E-3</v>
      </c>
      <c r="I15216" s="7">
        <v>0.10073710865331031</v>
      </c>
      <c r="J15216" s="7">
        <v>0.21534787144576276</v>
      </c>
      <c r="K15216" s="7">
        <v>0.72098688091950014</v>
      </c>
      <c r="L15216" s="7">
        <v>0.77254158960997288</v>
      </c>
      <c r="M15216" s="8">
        <v>58.317539999999994</v>
      </c>
      <c r="N15216" s="8">
        <v>60.701490000000014</v>
      </c>
      <c r="O15216" s="8" t="str">
        <f>IF(N15216&gt;M15216,"Up","Down")</f>
        <v>Up</v>
      </c>
      <c r="P15216" s="8">
        <v>65.585190000000011</v>
      </c>
      <c r="Q15216" s="8">
        <v>53.433839999999996</v>
      </c>
      <c r="R15216" s="8">
        <v>67.599340000000012</v>
      </c>
      <c r="S15216" s="8">
        <v>49.035739999999997</v>
      </c>
      <c r="T15216" s="8">
        <v>63.571039999999996</v>
      </c>
      <c r="U15216" s="8">
        <v>57.831939999999996</v>
      </c>
    </row>
    <row r="15217" spans="1:23" hidden="1" x14ac:dyDescent="0.25">
      <c r="A15217" s="5" t="s">
        <v>31821</v>
      </c>
      <c r="B15217" s="6" t="s">
        <v>21</v>
      </c>
      <c r="C15217" s="5" t="s">
        <v>6</v>
      </c>
      <c r="D15217" s="6" t="s">
        <v>31822</v>
      </c>
      <c r="E15217" s="7">
        <v>6.753607963503226E-3</v>
      </c>
      <c r="F15217" s="7">
        <v>7.181647284792976E-2</v>
      </c>
      <c r="G15217" s="7">
        <v>0.10433729299921191</v>
      </c>
      <c r="H15217" s="7">
        <v>0.15022831327048791</v>
      </c>
      <c r="I15217" s="7">
        <v>3.8564757684845228E-4</v>
      </c>
      <c r="J15217" s="7">
        <v>2.6678630915084973E-3</v>
      </c>
      <c r="K15217" s="7">
        <v>2.841051037933327E-2</v>
      </c>
      <c r="L15217" s="7">
        <v>6.5691436007910831E-2</v>
      </c>
      <c r="M15217" s="8">
        <v>2231.0994999999998</v>
      </c>
      <c r="N15217" s="8">
        <v>1804.2725000000003</v>
      </c>
      <c r="O15217" s="8" t="str">
        <f>IF(N15217&gt;M15217,"Up","Down")</f>
        <v>Down</v>
      </c>
      <c r="P15217" s="8">
        <v>2078.8530000000001</v>
      </c>
      <c r="Q15217" s="8">
        <v>1956.5189999999998</v>
      </c>
      <c r="R15217" s="8">
        <v>2439.1799999999998</v>
      </c>
      <c r="S15217" s="8">
        <v>2023.0190000000002</v>
      </c>
      <c r="T15217" s="8">
        <v>1718.5260000000003</v>
      </c>
      <c r="U15217" s="8">
        <v>1890.0190000000002</v>
      </c>
      <c r="V15217" s="5" t="s">
        <v>6449</v>
      </c>
      <c r="W15217" s="5">
        <v>1.9907671466239501E-4</v>
      </c>
    </row>
    <row r="15218" spans="1:23" hidden="1" x14ac:dyDescent="0.25">
      <c r="A15218" s="5" t="s">
        <v>31823</v>
      </c>
      <c r="B15218" s="6" t="s">
        <v>14</v>
      </c>
      <c r="C15218" s="5" t="s">
        <v>6</v>
      </c>
      <c r="D15218" s="6" t="s">
        <v>31824</v>
      </c>
      <c r="E15218" s="7">
        <v>0.77969372980165519</v>
      </c>
      <c r="F15218" s="7">
        <v>0.89661462108372725</v>
      </c>
      <c r="G15218" s="7">
        <v>0.17325317736186874</v>
      </c>
      <c r="H15218" s="7">
        <v>0.235123081947547</v>
      </c>
      <c r="I15218" s="7">
        <v>0.4913014600218284</v>
      </c>
      <c r="J15218" s="7">
        <v>0.65417879430254811</v>
      </c>
      <c r="K15218" s="7">
        <v>6.1631579663470069E-7</v>
      </c>
      <c r="L15218" s="7">
        <v>1.315078059995996E-5</v>
      </c>
      <c r="M15218" s="8">
        <v>26.271551000000006</v>
      </c>
      <c r="N15218" s="8">
        <v>27.749834999999997</v>
      </c>
      <c r="O15218" s="8" t="str">
        <f>IF(N15218&gt;M15218,"Up","Down")</f>
        <v>Up</v>
      </c>
      <c r="P15218" s="8">
        <v>28.078680000000002</v>
      </c>
      <c r="Q15218" s="8">
        <v>25.942706000000005</v>
      </c>
      <c r="R15218" s="8">
        <v>27.872520000000002</v>
      </c>
      <c r="S15218" s="8">
        <v>24.670582000000003</v>
      </c>
      <c r="T15218" s="8">
        <v>28.284839999999996</v>
      </c>
      <c r="U15218" s="8">
        <v>27.214829999999996</v>
      </c>
    </row>
    <row r="15219" spans="1:23" hidden="1" x14ac:dyDescent="0.25">
      <c r="A15219" s="5" t="s">
        <v>31825</v>
      </c>
      <c r="B15219" s="6" t="s">
        <v>14</v>
      </c>
      <c r="C15219" s="5" t="s">
        <v>6</v>
      </c>
      <c r="D15219" s="6" t="s">
        <v>31826</v>
      </c>
      <c r="E15219" s="7">
        <v>1.9447249011160253E-2</v>
      </c>
      <c r="F15219" s="7">
        <v>0.12412354367704728</v>
      </c>
      <c r="G15219" s="7">
        <v>0.66631853112092232</v>
      </c>
      <c r="H15219" s="7">
        <v>0.72556399659206161</v>
      </c>
      <c r="I15219" s="7">
        <v>0.23617605526795327</v>
      </c>
      <c r="J15219" s="7">
        <v>0.40120906605439305</v>
      </c>
      <c r="K15219" s="7">
        <v>0.32187273545061379</v>
      </c>
      <c r="L15219" s="7">
        <v>0.42373976117073969</v>
      </c>
      <c r="M15219" s="8">
        <v>122.35731000000001</v>
      </c>
      <c r="N15219" s="8">
        <v>106.15378000000001</v>
      </c>
      <c r="O15219" s="8" t="str">
        <f>IF(N15219&gt;M15219,"Up","Down")</f>
        <v>Down</v>
      </c>
      <c r="P15219" s="8">
        <v>115.350655</v>
      </c>
      <c r="Q15219" s="8">
        <v>113.16043500000001</v>
      </c>
      <c r="R15219" s="8">
        <v>126.49441000000002</v>
      </c>
      <c r="S15219" s="8">
        <v>118.22020999999998</v>
      </c>
      <c r="T15219" s="8">
        <v>104.20689999999999</v>
      </c>
      <c r="U15219" s="8">
        <v>108.10066000000002</v>
      </c>
      <c r="V15219" s="5" t="s">
        <v>31827</v>
      </c>
      <c r="W15219" s="5">
        <v>3.37415603313979E-4</v>
      </c>
    </row>
    <row r="15220" spans="1:23" hidden="1" x14ac:dyDescent="0.25">
      <c r="A15220" s="5" t="s">
        <v>31828</v>
      </c>
      <c r="B15220" s="6" t="s">
        <v>14</v>
      </c>
      <c r="C15220" s="5" t="s">
        <v>6</v>
      </c>
      <c r="D15220" s="6" t="s">
        <v>31829</v>
      </c>
      <c r="E15220" s="7">
        <v>0.15513743896729137</v>
      </c>
      <c r="F15220" s="7">
        <v>0.38408997642295317</v>
      </c>
      <c r="G15220" s="7">
        <v>0.53913401499168279</v>
      </c>
      <c r="H15220" s="7">
        <v>0.61179776597737157</v>
      </c>
      <c r="I15220" s="7">
        <v>0.45902186304098336</v>
      </c>
      <c r="J15220" s="7">
        <v>0.62588261784057198</v>
      </c>
      <c r="K15220" s="7">
        <v>0.4607623505698466</v>
      </c>
      <c r="L15220" s="7">
        <v>0.55178218999827477</v>
      </c>
      <c r="M15220" s="8">
        <v>562.82415000000003</v>
      </c>
      <c r="N15220" s="8">
        <v>530.78935000000013</v>
      </c>
      <c r="O15220" s="8" t="str">
        <f>IF(N15220&gt;M15220,"Up","Down")</f>
        <v>Down</v>
      </c>
      <c r="P15220" s="8">
        <v>553.16510000000005</v>
      </c>
      <c r="Q15220" s="8">
        <v>540.44839999999988</v>
      </c>
      <c r="R15220" s="8">
        <v>576.86080000000004</v>
      </c>
      <c r="S15220" s="8">
        <v>548.78749999999991</v>
      </c>
      <c r="T15220" s="8">
        <v>529.46939999999984</v>
      </c>
      <c r="U15220" s="8">
        <v>532.10929999999996</v>
      </c>
      <c r="V15220" s="5" t="s">
        <v>31830</v>
      </c>
      <c r="W15220" s="5">
        <v>1.76669033648458E-4</v>
      </c>
    </row>
    <row r="15221" spans="1:23" hidden="1" x14ac:dyDescent="0.25">
      <c r="A15221" s="5" t="s">
        <v>31831</v>
      </c>
      <c r="B15221" s="6" t="s">
        <v>5</v>
      </c>
      <c r="C15221" s="5" t="s">
        <v>6</v>
      </c>
      <c r="D15221" s="6" t="s">
        <v>31832</v>
      </c>
      <c r="E15221" s="7">
        <v>0.74432586448710392</v>
      </c>
      <c r="F15221" s="7">
        <v>0.8762489460915589</v>
      </c>
      <c r="G15221" s="7">
        <v>0.18937747430865504</v>
      </c>
      <c r="H15221" s="7">
        <v>0.25406741226487672</v>
      </c>
      <c r="I15221" s="7">
        <v>0.36915238557733265</v>
      </c>
      <c r="J15221" s="7">
        <v>0.54199988056715487</v>
      </c>
      <c r="K15221" s="7">
        <v>3.9227996773384772E-3</v>
      </c>
      <c r="L15221" s="7">
        <v>1.4522170286397925E-2</v>
      </c>
      <c r="M15221" s="8">
        <v>348.5175999999999</v>
      </c>
      <c r="N15221" s="8">
        <v>342.75535000000002</v>
      </c>
      <c r="O15221" s="8" t="str">
        <f>IF(N15221&gt;M15221,"Up","Down")</f>
        <v>Down</v>
      </c>
      <c r="P15221" s="8">
        <v>339.74854999999997</v>
      </c>
      <c r="Q15221" s="8">
        <v>351.5243999999999</v>
      </c>
      <c r="R15221" s="8">
        <v>346.62509999999997</v>
      </c>
      <c r="S15221" s="8">
        <v>350.41009999999994</v>
      </c>
      <c r="T15221" s="8">
        <v>332.87200000000001</v>
      </c>
      <c r="U15221" s="8">
        <v>352.63869999999997</v>
      </c>
    </row>
    <row r="15222" spans="1:23" hidden="1" x14ac:dyDescent="0.25">
      <c r="A15222" s="5" t="s">
        <v>31833</v>
      </c>
      <c r="B15222" s="6" t="s">
        <v>21</v>
      </c>
      <c r="C15222" s="5" t="s">
        <v>2</v>
      </c>
      <c r="D15222" s="6" t="s">
        <v>31834</v>
      </c>
      <c r="E15222" s="7">
        <v>0.40826510574337516</v>
      </c>
      <c r="F15222" s="7">
        <v>0.64598706909541681</v>
      </c>
      <c r="G15222" s="7">
        <v>5.4129458905405992E-2</v>
      </c>
      <c r="H15222" s="7">
        <v>8.3786952659205327E-2</v>
      </c>
      <c r="I15222" s="7">
        <v>0.77204987839056405</v>
      </c>
      <c r="J15222" s="7">
        <v>0.8654192759781677</v>
      </c>
      <c r="K15222" s="7">
        <v>0.19012594401954511</v>
      </c>
      <c r="L15222" s="7">
        <v>0.28417863585362929</v>
      </c>
      <c r="M15222" s="8">
        <v>1.36757525</v>
      </c>
      <c r="N15222" s="8">
        <v>1.8173856000000002</v>
      </c>
      <c r="O15222" s="8" t="str">
        <f>IF(N15222&gt;M15222,"Up","Down")</f>
        <v>Up</v>
      </c>
      <c r="P15222" s="8">
        <v>2.0106678499999999</v>
      </c>
      <c r="Q15222" s="8">
        <v>1.174293</v>
      </c>
      <c r="R15222" s="8">
        <v>1.8466145</v>
      </c>
      <c r="S15222" s="8">
        <v>0.88853599999999999</v>
      </c>
      <c r="T15222" s="8">
        <v>2.1747212</v>
      </c>
      <c r="U15222" s="8">
        <v>1.4600500000000001</v>
      </c>
    </row>
    <row r="15223" spans="1:23" x14ac:dyDescent="0.25">
      <c r="A15223" s="5" t="s">
        <v>30284</v>
      </c>
      <c r="B15223" s="6" t="s">
        <v>5</v>
      </c>
      <c r="C15223" s="5" t="s">
        <v>6</v>
      </c>
      <c r="D15223" s="6" t="s">
        <v>30285</v>
      </c>
      <c r="E15223" s="7">
        <v>4.3613718050957937E-5</v>
      </c>
      <c r="F15223" s="7">
        <v>8.6901934806165645E-3</v>
      </c>
      <c r="G15223" s="7">
        <v>6.9911751205334076E-10</v>
      </c>
      <c r="H15223" s="7">
        <v>4.8014975116563621E-9</v>
      </c>
      <c r="I15223" s="7">
        <v>2.3969523216033406E-2</v>
      </c>
      <c r="J15223" s="7">
        <v>7.0965233112964363E-2</v>
      </c>
      <c r="K15223" s="7">
        <v>0.64613203894773386</v>
      </c>
      <c r="L15223" s="7">
        <v>0.71155032327504919</v>
      </c>
      <c r="M15223" s="8">
        <v>1212.2451500000004</v>
      </c>
      <c r="N15223" s="8">
        <v>1071.3651999999997</v>
      </c>
      <c r="O15223" s="8" t="str">
        <f>IF(N15223&gt;M15223,"Up","Down")</f>
        <v>Down</v>
      </c>
      <c r="P15223" s="8">
        <v>1049.1903500000001</v>
      </c>
      <c r="Q15223" s="8">
        <v>1234.4200000000003</v>
      </c>
      <c r="R15223" s="8">
        <v>1095.3993000000003</v>
      </c>
      <c r="S15223" s="8">
        <v>1329.0909999999999</v>
      </c>
      <c r="T15223" s="8">
        <v>1002.9814</v>
      </c>
      <c r="U15223" s="8">
        <v>1139.749</v>
      </c>
    </row>
    <row r="15224" spans="1:23" hidden="1" x14ac:dyDescent="0.25">
      <c r="A15224" s="5" t="s">
        <v>31837</v>
      </c>
      <c r="B15224" s="6" t="s">
        <v>14</v>
      </c>
      <c r="C15224" s="5" t="s">
        <v>2</v>
      </c>
      <c r="D15224" s="6" t="s">
        <v>31838</v>
      </c>
      <c r="E15224" s="7">
        <v>0.26668886941800873</v>
      </c>
      <c r="F15224" s="7">
        <v>0.51759679994808494</v>
      </c>
      <c r="G15224" s="7">
        <v>8.0434978114615974E-2</v>
      </c>
      <c r="H15224" s="7">
        <v>0.11917875925483683</v>
      </c>
      <c r="I15224" s="7">
        <v>0.90947520099742185</v>
      </c>
      <c r="J15224" s="7">
        <v>0.94981932594642615</v>
      </c>
      <c r="K15224" s="7">
        <v>0.85955342236154608</v>
      </c>
      <c r="L15224" s="7">
        <v>0.88539216235309759</v>
      </c>
      <c r="M15224" s="8">
        <v>4.5392150000000004</v>
      </c>
      <c r="N15224" s="8">
        <v>3.9117310000000005</v>
      </c>
      <c r="O15224" s="8" t="str">
        <f>IF(N15224&gt;M15224,"Up","Down")</f>
        <v>Down</v>
      </c>
      <c r="P15224" s="8">
        <v>3.5378410000000011</v>
      </c>
      <c r="Q15224" s="8">
        <v>4.9131049999999998</v>
      </c>
      <c r="R15224" s="8">
        <v>3.895079</v>
      </c>
      <c r="S15224" s="8">
        <v>5.183351</v>
      </c>
      <c r="T15224" s="8">
        <v>3.1806030000000001</v>
      </c>
      <c r="U15224" s="8">
        <v>4.6428589999999996</v>
      </c>
      <c r="V15224" s="5" t="s">
        <v>31839</v>
      </c>
      <c r="W15224" s="5">
        <v>1.6289546234685899E-4</v>
      </c>
    </row>
    <row r="15225" spans="1:23" hidden="1" x14ac:dyDescent="0.25">
      <c r="A15225" s="5" t="s">
        <v>31840</v>
      </c>
      <c r="B15225" s="6" t="s">
        <v>14</v>
      </c>
      <c r="C15225" s="5" t="s">
        <v>2</v>
      </c>
      <c r="D15225" s="6" t="s">
        <v>31841</v>
      </c>
      <c r="E15225" s="7">
        <v>0.71167639320868559</v>
      </c>
      <c r="F15225" s="7">
        <v>0.85797957541422787</v>
      </c>
      <c r="G15225" s="7">
        <v>0.40784351082269299</v>
      </c>
      <c r="H15225" s="7">
        <v>0.4842505464723415</v>
      </c>
      <c r="I15225" s="7">
        <v>0.75217374986447538</v>
      </c>
      <c r="J15225" s="7">
        <v>0.85114178892447379</v>
      </c>
      <c r="K15225" s="7">
        <v>0.87016997098149007</v>
      </c>
      <c r="L15225" s="7">
        <v>0.89325521138960529</v>
      </c>
      <c r="M15225" s="8">
        <v>6.1349844999999998</v>
      </c>
      <c r="N15225" s="8">
        <v>6.4284630499999995</v>
      </c>
      <c r="O15225" s="8" t="str">
        <f>IF(N15225&gt;M15225,"Up","Down")</f>
        <v>Up</v>
      </c>
      <c r="P15225" s="8">
        <v>6.7538570499999988</v>
      </c>
      <c r="Q15225" s="8">
        <v>5.8095905000000005</v>
      </c>
      <c r="R15225" s="8">
        <v>6.4279489999999999</v>
      </c>
      <c r="S15225" s="8">
        <v>5.8420199999999998</v>
      </c>
      <c r="T15225" s="8">
        <v>7.0797651000000004</v>
      </c>
      <c r="U15225" s="8">
        <v>5.7771610000000004</v>
      </c>
    </row>
    <row r="15226" spans="1:23" hidden="1" x14ac:dyDescent="0.25">
      <c r="A15226" s="5" t="s">
        <v>31842</v>
      </c>
      <c r="B15226" s="6" t="s">
        <v>14</v>
      </c>
      <c r="C15226" s="5" t="s">
        <v>6</v>
      </c>
      <c r="D15226" s="6" t="s">
        <v>31843</v>
      </c>
      <c r="E15226" s="7">
        <v>0.61769226574905767</v>
      </c>
      <c r="F15226" s="7">
        <v>0.79886092325485836</v>
      </c>
      <c r="G15226" s="7">
        <v>8.9007212068790809E-2</v>
      </c>
      <c r="H15226" s="7">
        <v>0.13041060313439828</v>
      </c>
      <c r="I15226" s="7">
        <v>1.1712280487637712E-2</v>
      </c>
      <c r="J15226" s="7">
        <v>4.0176972345080032E-2</v>
      </c>
      <c r="K15226" s="7">
        <v>0.95583474670421009</v>
      </c>
      <c r="L15226" s="7">
        <v>0.96369973776299045</v>
      </c>
      <c r="M15226" s="8">
        <v>203.18165000000002</v>
      </c>
      <c r="N15226" s="8">
        <v>201.62205</v>
      </c>
      <c r="O15226" s="8" t="str">
        <f>IF(N15226&gt;M15226,"Up","Down")</f>
        <v>Down</v>
      </c>
      <c r="P15226" s="8">
        <v>197.64805000000001</v>
      </c>
      <c r="Q15226" s="8">
        <v>207.15564999999998</v>
      </c>
      <c r="R15226" s="8">
        <v>191.15100000000001</v>
      </c>
      <c r="S15226" s="8">
        <v>215.2123</v>
      </c>
      <c r="T15226" s="8">
        <v>204.14510000000001</v>
      </c>
      <c r="U15226" s="8">
        <v>199.09899999999999</v>
      </c>
    </row>
    <row r="15227" spans="1:23" hidden="1" x14ac:dyDescent="0.25">
      <c r="A15227" s="5" t="s">
        <v>31844</v>
      </c>
      <c r="B15227" s="6" t="s">
        <v>5</v>
      </c>
      <c r="C15227" s="5" t="s">
        <v>6</v>
      </c>
      <c r="D15227" s="6" t="s">
        <v>31845</v>
      </c>
      <c r="E15227" s="7">
        <v>4.4878123858290472E-2</v>
      </c>
      <c r="F15227" s="7">
        <v>0.1954911864486911</v>
      </c>
      <c r="G15227" s="7">
        <v>1.5151321700555631E-2</v>
      </c>
      <c r="H15227" s="7">
        <v>2.6455519506076518E-2</v>
      </c>
      <c r="I15227" s="7">
        <v>1.5026544404105136E-2</v>
      </c>
      <c r="J15227" s="7">
        <v>4.8842308921221156E-2</v>
      </c>
      <c r="K15227" s="7">
        <v>0.12194175088799025</v>
      </c>
      <c r="L15227" s="7">
        <v>0.20174773719950434</v>
      </c>
      <c r="M15227" s="8">
        <v>42.587650000000011</v>
      </c>
      <c r="N15227" s="8">
        <v>33.812040000000003</v>
      </c>
      <c r="O15227" s="8" t="str">
        <f>IF(N15227&gt;M15227,"Up","Down")</f>
        <v>Down</v>
      </c>
      <c r="P15227" s="8">
        <v>41.774450000000009</v>
      </c>
      <c r="Q15227" s="8">
        <v>34.625239999999998</v>
      </c>
      <c r="R15227" s="8">
        <v>49.741760000000006</v>
      </c>
      <c r="S15227" s="8">
        <v>35.433540000000001</v>
      </c>
      <c r="T15227" s="8">
        <v>33.807139999999997</v>
      </c>
      <c r="U15227" s="8">
        <v>33.816940000000002</v>
      </c>
    </row>
    <row r="15228" spans="1:23" hidden="1" x14ac:dyDescent="0.25">
      <c r="A15228" s="5" t="s">
        <v>31846</v>
      </c>
      <c r="B15228" s="6" t="s">
        <v>14</v>
      </c>
      <c r="C15228" s="5" t="s">
        <v>6</v>
      </c>
      <c r="D15228" s="6" t="s">
        <v>31847</v>
      </c>
      <c r="E15228" s="7">
        <v>0.59273328911667389</v>
      </c>
      <c r="F15228" s="7">
        <v>0.78204798712410517</v>
      </c>
      <c r="G15228" s="7">
        <v>3.1065278213545912E-7</v>
      </c>
      <c r="H15228" s="7">
        <v>1.2443036399848726E-6</v>
      </c>
      <c r="I15228" s="7">
        <v>2.8239413230805844E-4</v>
      </c>
      <c r="J15228" s="7">
        <v>2.0922102261209199E-3</v>
      </c>
      <c r="K15228" s="7">
        <v>0.39214506725135034</v>
      </c>
      <c r="L15228" s="7">
        <v>0.49281696330406688</v>
      </c>
      <c r="M15228" s="8">
        <v>118.01486499999996</v>
      </c>
      <c r="N15228" s="8">
        <v>115.708375</v>
      </c>
      <c r="O15228" s="8" t="str">
        <f>IF(N15228&gt;M15228,"Up","Down")</f>
        <v>Down</v>
      </c>
      <c r="P15228" s="8">
        <v>103.706035</v>
      </c>
      <c r="Q15228" s="8">
        <v>130.01720500000002</v>
      </c>
      <c r="R15228" s="8">
        <v>96.674030000000002</v>
      </c>
      <c r="S15228" s="8">
        <v>139.35570000000001</v>
      </c>
      <c r="T15228" s="8">
        <v>110.73804</v>
      </c>
      <c r="U15228" s="8">
        <v>120.67871</v>
      </c>
    </row>
    <row r="15229" spans="1:23" hidden="1" x14ac:dyDescent="0.25">
      <c r="A15229" s="5" t="s">
        <v>31848</v>
      </c>
      <c r="B15229" s="6" t="s">
        <v>1</v>
      </c>
      <c r="C15229" s="5" t="s">
        <v>6</v>
      </c>
      <c r="D15229" s="6" t="s">
        <v>31849</v>
      </c>
      <c r="E15229" s="7">
        <v>1.7900325201967448E-2</v>
      </c>
      <c r="F15229" s="7">
        <v>0.11924211689317196</v>
      </c>
      <c r="G15229" s="7">
        <v>0.98554031692866362</v>
      </c>
      <c r="H15229" s="7">
        <v>0.98908718577836952</v>
      </c>
      <c r="I15229" s="7">
        <v>1.0888183641232471E-2</v>
      </c>
      <c r="J15229" s="7">
        <v>3.7940909175745184E-2</v>
      </c>
      <c r="K15229" s="7">
        <v>0.17305463644982338</v>
      </c>
      <c r="L15229" s="7">
        <v>0.2645707091066164</v>
      </c>
      <c r="M15229" s="8">
        <v>80.85260000000001</v>
      </c>
      <c r="N15229" s="8">
        <v>66.483869999999996</v>
      </c>
      <c r="O15229" s="8" t="str">
        <f>IF(N15229&gt;M15229,"Up","Down")</f>
        <v>Down</v>
      </c>
      <c r="P15229" s="8">
        <v>73.703339999999997</v>
      </c>
      <c r="Q15229" s="8">
        <v>73.633130000000008</v>
      </c>
      <c r="R15229" s="8">
        <v>86.124170000000007</v>
      </c>
      <c r="S15229" s="8">
        <v>75.581030000000013</v>
      </c>
      <c r="T15229" s="8">
        <v>61.282509999999988</v>
      </c>
      <c r="U15229" s="8">
        <v>71.685230000000004</v>
      </c>
    </row>
    <row r="15230" spans="1:23" hidden="1" x14ac:dyDescent="0.25">
      <c r="A15230" s="5" t="s">
        <v>31850</v>
      </c>
      <c r="B15230" s="6" t="s">
        <v>17</v>
      </c>
      <c r="C15230" s="5" t="s">
        <v>2</v>
      </c>
      <c r="D15230" s="6" t="s">
        <v>31851</v>
      </c>
      <c r="E15230" s="7">
        <v>0.25224734736807808</v>
      </c>
      <c r="F15230" s="7">
        <v>0.50364662881638922</v>
      </c>
      <c r="G15230" s="7">
        <v>0.34550840805801897</v>
      </c>
      <c r="H15230" s="7">
        <v>0.42105583121838452</v>
      </c>
      <c r="I15230" s="7">
        <v>0.25563404250623489</v>
      </c>
      <c r="J15230" s="7">
        <v>0.42389019925116295</v>
      </c>
      <c r="K15230" s="7">
        <v>0.49983948304283765</v>
      </c>
      <c r="L15230" s="7">
        <v>0.58616616870177318</v>
      </c>
      <c r="M15230" s="8">
        <v>1.2219450000000003</v>
      </c>
      <c r="N15230" s="8">
        <v>1.7967636499999997</v>
      </c>
      <c r="O15230" s="8" t="str">
        <f>IF(N15230&gt;M15230,"Up","Down")</f>
        <v>Up</v>
      </c>
      <c r="P15230" s="8">
        <v>1.2789156500000001</v>
      </c>
      <c r="Q15230" s="8">
        <v>1.7397930000000001</v>
      </c>
      <c r="R15230" s="8">
        <v>1.2702180000000001</v>
      </c>
      <c r="S15230" s="8">
        <v>1.173672</v>
      </c>
      <c r="T15230" s="8">
        <v>1.2876133000000001</v>
      </c>
      <c r="U15230" s="8">
        <v>2.305914</v>
      </c>
      <c r="V15230" s="5" t="s">
        <v>31852</v>
      </c>
      <c r="W15230" s="5">
        <v>2.21371710557252E-4</v>
      </c>
    </row>
    <row r="15231" spans="1:23" hidden="1" x14ac:dyDescent="0.25">
      <c r="A15231" s="5" t="s">
        <v>31853</v>
      </c>
      <c r="B15231" s="6" t="s">
        <v>17</v>
      </c>
      <c r="C15231" s="5" t="s">
        <v>2</v>
      </c>
      <c r="D15231" s="6" t="s">
        <v>31854</v>
      </c>
      <c r="E15231" s="7">
        <v>0.88110295470042888</v>
      </c>
      <c r="F15231" s="7">
        <v>0.94601664968959265</v>
      </c>
      <c r="G15231" s="7">
        <v>6.0849416529519584E-2</v>
      </c>
      <c r="H15231" s="7">
        <v>9.2961033621276071E-2</v>
      </c>
      <c r="I15231" s="7">
        <v>9.5449502846786993E-2</v>
      </c>
      <c r="J15231" s="7">
        <v>0.20713809996564239</v>
      </c>
      <c r="K15231" s="7">
        <v>0.74516564441711419</v>
      </c>
      <c r="L15231" s="7">
        <v>0.7925656170360682</v>
      </c>
      <c r="M15231" s="8">
        <v>11.047537500000001</v>
      </c>
      <c r="N15231" s="8">
        <v>11.266791000000001</v>
      </c>
      <c r="O15231" s="8" t="str">
        <f>IF(N15231&gt;M15231,"Up","Down")</f>
        <v>Up</v>
      </c>
      <c r="P15231" s="8">
        <v>9.4110229999999984</v>
      </c>
      <c r="Q15231" s="8">
        <v>12.903305499999998</v>
      </c>
      <c r="R15231" s="8">
        <v>7.7588049999999997</v>
      </c>
      <c r="S15231" s="8">
        <v>14.336269999999999</v>
      </c>
      <c r="T15231" s="8">
        <v>11.063241</v>
      </c>
      <c r="U15231" s="8">
        <v>11.470340999999999</v>
      </c>
    </row>
    <row r="15232" spans="1:23" hidden="1" x14ac:dyDescent="0.25">
      <c r="A15232" s="5" t="s">
        <v>31855</v>
      </c>
      <c r="B15232" s="6" t="s">
        <v>17</v>
      </c>
      <c r="C15232" s="5" t="s">
        <v>2</v>
      </c>
      <c r="D15232" s="6" t="s">
        <v>31856</v>
      </c>
      <c r="E15232" s="7">
        <v>0.20443116008185147</v>
      </c>
      <c r="F15232" s="7">
        <v>0.44878210043941807</v>
      </c>
      <c r="G15232" s="7">
        <v>1.6442565711407085E-2</v>
      </c>
      <c r="H15232" s="7">
        <v>2.8464311015337491E-2</v>
      </c>
      <c r="I15232" s="7">
        <v>0.12386440023565437</v>
      </c>
      <c r="J15232" s="7">
        <v>0.25079904975106082</v>
      </c>
      <c r="K15232" s="7">
        <v>1.8440174809122642E-5</v>
      </c>
      <c r="L15232" s="7">
        <v>2.0827610849354024E-4</v>
      </c>
      <c r="M15232" s="8">
        <v>14.554077000000001</v>
      </c>
      <c r="N15232" s="8">
        <v>21.464700499999999</v>
      </c>
      <c r="O15232" s="8" t="str">
        <f>IF(N15232&gt;M15232,"Up","Down")</f>
        <v>Up</v>
      </c>
      <c r="P15232" s="8">
        <v>20.295724</v>
      </c>
      <c r="Q15232" s="8">
        <v>15.723053499999997</v>
      </c>
      <c r="R15232" s="8">
        <v>18.261550999999997</v>
      </c>
      <c r="S15232" s="8">
        <v>10.846603</v>
      </c>
      <c r="T15232" s="8">
        <v>22.329896999999999</v>
      </c>
      <c r="U15232" s="8">
        <v>20.599504000000003</v>
      </c>
    </row>
    <row r="15233" spans="1:23" hidden="1" x14ac:dyDescent="0.25">
      <c r="A15233" s="5" t="s">
        <v>31857</v>
      </c>
      <c r="B15233" s="6" t="s">
        <v>17</v>
      </c>
      <c r="C15233" s="5" t="s">
        <v>2</v>
      </c>
      <c r="D15233" s="6" t="s">
        <v>31858</v>
      </c>
      <c r="E15233" s="7">
        <v>1.6398956668049372E-2</v>
      </c>
      <c r="F15233" s="7">
        <v>0.11360259187427446</v>
      </c>
      <c r="G15233" s="7">
        <v>0.18449656242774959</v>
      </c>
      <c r="H15233" s="7">
        <v>0.24840151508419395</v>
      </c>
      <c r="I15233" s="7">
        <v>0.76029143736823146</v>
      </c>
      <c r="J15233" s="7">
        <v>0.85675654335601392</v>
      </c>
      <c r="K15233" s="7">
        <v>0.60327129040052163</v>
      </c>
      <c r="L15233" s="7">
        <v>0.67590120884857552</v>
      </c>
      <c r="M15233" s="8">
        <v>109.00160999999996</v>
      </c>
      <c r="N15233" s="8">
        <v>116.62899999999998</v>
      </c>
      <c r="O15233" s="8" t="str">
        <f>IF(N15233&gt;M15233,"Up","Down")</f>
        <v>Up</v>
      </c>
      <c r="P15233" s="8">
        <v>110.90489999999997</v>
      </c>
      <c r="Q15233" s="8">
        <v>114.72571000000001</v>
      </c>
      <c r="R15233" s="8">
        <v>107.52380000000001</v>
      </c>
      <c r="S15233" s="8">
        <v>110.47942</v>
      </c>
      <c r="T15233" s="8">
        <v>114.28600000000002</v>
      </c>
      <c r="U15233" s="8">
        <v>118.97200000000001</v>
      </c>
    </row>
    <row r="15234" spans="1:23" hidden="1" x14ac:dyDescent="0.25">
      <c r="A15234" s="5" t="s">
        <v>31859</v>
      </c>
      <c r="B15234" s="6" t="s">
        <v>17</v>
      </c>
      <c r="C15234" s="5" t="s">
        <v>2</v>
      </c>
      <c r="D15234" s="6" t="s">
        <v>31860</v>
      </c>
      <c r="E15234" s="7">
        <v>0.33458714242247845</v>
      </c>
      <c r="F15234" s="7">
        <v>0.58444237185241088</v>
      </c>
      <c r="G15234" s="7">
        <v>0.18035909038749898</v>
      </c>
      <c r="H15234" s="7">
        <v>0.24331703460900897</v>
      </c>
      <c r="I15234" s="7">
        <v>0.62630064156686249</v>
      </c>
      <c r="J15234" s="7">
        <v>0.76337971778989389</v>
      </c>
      <c r="K15234" s="7">
        <v>0.15859434071656017</v>
      </c>
      <c r="L15234" s="7">
        <v>0.24704251670849042</v>
      </c>
      <c r="M15234" s="8">
        <v>4.7484725000000001</v>
      </c>
      <c r="N15234" s="8">
        <v>3.6749272499999988</v>
      </c>
      <c r="O15234" s="8" t="str">
        <f>IF(N15234&gt;M15234,"Up","Down")</f>
        <v>Down</v>
      </c>
      <c r="P15234" s="8">
        <v>3.6505947499999998</v>
      </c>
      <c r="Q15234" s="8">
        <v>4.772805</v>
      </c>
      <c r="R15234" s="8">
        <v>4.3884439999999998</v>
      </c>
      <c r="S15234" s="8">
        <v>5.1085009999999995</v>
      </c>
      <c r="T15234" s="8">
        <v>2.9127454999999998</v>
      </c>
      <c r="U15234" s="8">
        <v>4.4371090000000004</v>
      </c>
    </row>
    <row r="15235" spans="1:23" hidden="1" x14ac:dyDescent="0.25">
      <c r="A15235" s="5" t="s">
        <v>31861</v>
      </c>
      <c r="B15235" s="6" t="s">
        <v>17</v>
      </c>
      <c r="C15235" s="5" t="s">
        <v>2</v>
      </c>
      <c r="D15235" s="6" t="s">
        <v>31862</v>
      </c>
      <c r="E15235" s="7">
        <v>4.4934360584640357E-2</v>
      </c>
      <c r="F15235" s="7">
        <v>0.1956204505487173</v>
      </c>
      <c r="G15235" s="7">
        <v>0.61469404197053656</v>
      </c>
      <c r="H15235" s="7">
        <v>0.68035731436607527</v>
      </c>
      <c r="I15235" s="7">
        <v>0.73756582453814123</v>
      </c>
      <c r="J15235" s="7">
        <v>0.84080840471383533</v>
      </c>
      <c r="K15235" s="7">
        <v>0.97354783631308361</v>
      </c>
      <c r="L15235" s="7">
        <v>0.97790104984025683</v>
      </c>
      <c r="M15235" s="8">
        <v>7.3728314999999993</v>
      </c>
      <c r="N15235" s="8">
        <v>5.7851159999999995</v>
      </c>
      <c r="O15235" s="8" t="str">
        <f>IF(N15235&gt;M15235,"Up","Down")</f>
        <v>Down</v>
      </c>
      <c r="P15235" s="8">
        <v>6.9123849999999987</v>
      </c>
      <c r="Q15235" s="8">
        <v>6.245562500000001</v>
      </c>
      <c r="R15235" s="8">
        <v>7.484591</v>
      </c>
      <c r="S15235" s="8">
        <v>7.2610720000000004</v>
      </c>
      <c r="T15235" s="8">
        <v>6.340179</v>
      </c>
      <c r="U15235" s="8">
        <v>5.2300530000000007</v>
      </c>
    </row>
    <row r="15236" spans="1:23" hidden="1" x14ac:dyDescent="0.25">
      <c r="A15236" s="5" t="s">
        <v>31863</v>
      </c>
      <c r="B15236" s="6" t="s">
        <v>17</v>
      </c>
      <c r="C15236" s="5" t="s">
        <v>2</v>
      </c>
      <c r="D15236" s="6" t="s">
        <v>31864</v>
      </c>
      <c r="E15236" s="7">
        <v>0.75813523741380473</v>
      </c>
      <c r="F15236" s="7">
        <v>0.88490144547383121</v>
      </c>
      <c r="G15236" s="7">
        <v>2.9344326558119804E-2</v>
      </c>
      <c r="H15236" s="7">
        <v>4.8331480422711785E-2</v>
      </c>
      <c r="I15236" s="7">
        <v>0.79865709047010269</v>
      </c>
      <c r="J15236" s="7">
        <v>0.8833516113561255</v>
      </c>
      <c r="K15236" s="7">
        <v>0.39055569835736204</v>
      </c>
      <c r="L15236" s="7">
        <v>0.49143051697774803</v>
      </c>
      <c r="M15236" s="8">
        <v>4.4140519999999999</v>
      </c>
      <c r="N15236" s="8">
        <v>4.6545319999999997</v>
      </c>
      <c r="O15236" s="8" t="str">
        <f>IF(N15236&gt;M15236,"Up","Down")</f>
        <v>Up</v>
      </c>
      <c r="P15236" s="8">
        <v>5.359245500000001</v>
      </c>
      <c r="Q15236" s="8">
        <v>3.709338499999999</v>
      </c>
      <c r="R15236" s="8">
        <v>5.1464929999999995</v>
      </c>
      <c r="S15236" s="8">
        <v>3.6816110000000002</v>
      </c>
      <c r="T15236" s="8">
        <v>5.5719980000000007</v>
      </c>
      <c r="U15236" s="8">
        <v>3.737066</v>
      </c>
      <c r="V15236" s="5" t="s">
        <v>5780</v>
      </c>
      <c r="W15236" s="5">
        <v>6.5268737173422402E-5</v>
      </c>
    </row>
    <row r="15237" spans="1:23" hidden="1" x14ac:dyDescent="0.25">
      <c r="A15237" s="5" t="s">
        <v>31865</v>
      </c>
      <c r="B15237" s="6" t="s">
        <v>17</v>
      </c>
      <c r="C15237" s="5" t="s">
        <v>2</v>
      </c>
      <c r="D15237" s="6" t="s">
        <v>31866</v>
      </c>
      <c r="E15237" s="7">
        <v>3.7890011422209852E-2</v>
      </c>
      <c r="F15237" s="7">
        <v>0.17745760181941389</v>
      </c>
      <c r="G15237" s="7">
        <v>0.41625866926828314</v>
      </c>
      <c r="H15237" s="7">
        <v>0.49236271147763722</v>
      </c>
      <c r="I15237" s="7">
        <v>0.67402237936305409</v>
      </c>
      <c r="J15237" s="7">
        <v>0.79909544813425026</v>
      </c>
      <c r="K15237" s="7">
        <v>1.2174326984247591E-2</v>
      </c>
      <c r="L15237" s="7">
        <v>3.4310431197633828E-2</v>
      </c>
      <c r="M15237" s="8">
        <v>10.877706999999997</v>
      </c>
      <c r="N15237" s="8">
        <v>15.593956999999998</v>
      </c>
      <c r="O15237" s="8" t="str">
        <f>IF(N15237&gt;M15237,"Up","Down")</f>
        <v>Up</v>
      </c>
      <c r="P15237" s="8">
        <v>12.791481000000001</v>
      </c>
      <c r="Q15237" s="8">
        <v>13.680183</v>
      </c>
      <c r="R15237" s="8">
        <v>10.662268000000001</v>
      </c>
      <c r="S15237" s="8">
        <v>11.093146000000001</v>
      </c>
      <c r="T15237" s="8">
        <v>14.920694000000001</v>
      </c>
      <c r="U15237" s="8">
        <v>16.267220000000002</v>
      </c>
      <c r="V15237" s="5" t="s">
        <v>3472</v>
      </c>
      <c r="W15237" s="5">
        <v>3.3784644742044598E-5</v>
      </c>
    </row>
    <row r="15238" spans="1:23" hidden="1" x14ac:dyDescent="0.25">
      <c r="A15238" s="5" t="s">
        <v>31867</v>
      </c>
      <c r="B15238" s="6" t="s">
        <v>17</v>
      </c>
      <c r="C15238" s="5" t="s">
        <v>2</v>
      </c>
      <c r="D15238" s="6" t="s">
        <v>31868</v>
      </c>
      <c r="E15238" s="7">
        <v>0.792379015449998</v>
      </c>
      <c r="F15238" s="7">
        <v>0.90309804295054696</v>
      </c>
      <c r="G15238" s="7">
        <v>7.2804389774150282E-5</v>
      </c>
      <c r="H15238" s="7">
        <v>1.9266004584540358E-4</v>
      </c>
      <c r="I15238" s="7">
        <v>5.7958666015386281E-3</v>
      </c>
      <c r="J15238" s="7">
        <v>2.2970788750920599E-2</v>
      </c>
      <c r="K15238" s="7">
        <v>0.44996658196804307</v>
      </c>
      <c r="L15238" s="7">
        <v>0.5471176888250735</v>
      </c>
      <c r="M15238" s="8">
        <v>71.927045000000007</v>
      </c>
      <c r="N15238" s="8">
        <v>73.021455000000017</v>
      </c>
      <c r="O15238" s="8" t="str">
        <f>IF(N15238&gt;M15238,"Up","Down")</f>
        <v>Up</v>
      </c>
      <c r="P15238" s="8">
        <v>81.763655</v>
      </c>
      <c r="Q15238" s="8">
        <v>63.184845000000017</v>
      </c>
      <c r="R15238" s="8">
        <v>87.188380000000009</v>
      </c>
      <c r="S15238" s="8">
        <v>56.665710000000004</v>
      </c>
      <c r="T15238" s="8">
        <v>76.338929999999991</v>
      </c>
      <c r="U15238" s="8">
        <v>69.703979999999987</v>
      </c>
    </row>
    <row r="15239" spans="1:23" x14ac:dyDescent="0.25">
      <c r="A15239" s="5" t="s">
        <v>30292</v>
      </c>
      <c r="B15239" s="6" t="s">
        <v>21</v>
      </c>
      <c r="C15239" s="5" t="s">
        <v>6</v>
      </c>
      <c r="D15239" s="6" t="s">
        <v>30293</v>
      </c>
      <c r="E15239" s="7">
        <v>7.4847065787901829E-5</v>
      </c>
      <c r="F15239" s="7">
        <v>1.0647325504554309E-2</v>
      </c>
      <c r="G15239" s="7">
        <v>4.8142107011812092E-5</v>
      </c>
      <c r="H15239" s="7">
        <v>1.3119636711188691E-4</v>
      </c>
      <c r="I15239" s="7">
        <v>0.73596142020735877</v>
      </c>
      <c r="J15239" s="7">
        <v>0.83995416141979007</v>
      </c>
      <c r="K15239" s="7">
        <v>0.28110768299338507</v>
      </c>
      <c r="L15239" s="7">
        <v>0.38223082511433459</v>
      </c>
      <c r="M15239" s="8">
        <v>1991.0550000000003</v>
      </c>
      <c r="N15239" s="8">
        <v>1667.6005</v>
      </c>
      <c r="O15239" s="8" t="str">
        <f>IF(N15239&gt;M15239,"Up","Down")</f>
        <v>Down</v>
      </c>
      <c r="P15239" s="8">
        <v>1737.777</v>
      </c>
      <c r="Q15239" s="8">
        <v>1920.8785</v>
      </c>
      <c r="R15239" s="8">
        <v>1893.0059999999999</v>
      </c>
      <c r="S15239" s="8">
        <v>2089.1040000000003</v>
      </c>
      <c r="T15239" s="8">
        <v>1582.5479999999998</v>
      </c>
      <c r="U15239" s="8">
        <v>1752.6530000000002</v>
      </c>
      <c r="V15239" s="5" t="s">
        <v>30294</v>
      </c>
      <c r="W15239" s="5">
        <v>7.8132299852186099E-4</v>
      </c>
    </row>
    <row r="15240" spans="1:23" hidden="1" x14ac:dyDescent="0.25">
      <c r="A15240" s="5" t="s">
        <v>31872</v>
      </c>
      <c r="B15240" s="6" t="s">
        <v>17</v>
      </c>
      <c r="C15240" s="5" t="s">
        <v>2</v>
      </c>
      <c r="D15240" s="6" t="s">
        <v>31873</v>
      </c>
      <c r="E15240" s="7">
        <v>0.55717485937815003</v>
      </c>
      <c r="F15240" s="7">
        <v>0.75862835049938537</v>
      </c>
      <c r="G15240" s="7">
        <v>0.12362855599366185</v>
      </c>
      <c r="H15240" s="7">
        <v>0.17472634259362868</v>
      </c>
      <c r="I15240" s="7">
        <v>0.65511365337687932</v>
      </c>
      <c r="J15240" s="7">
        <v>0.78526927375499611</v>
      </c>
      <c r="K15240" s="7">
        <v>6.3599344109552675E-2</v>
      </c>
      <c r="L15240" s="7">
        <v>0.12234250614033122</v>
      </c>
      <c r="M15240" s="8">
        <v>1.09643285</v>
      </c>
      <c r="N15240" s="8">
        <v>0.76168060000000004</v>
      </c>
      <c r="O15240" s="8" t="str">
        <f>IF(N15240&gt;M15240,"Up","Down")</f>
        <v>Down</v>
      </c>
      <c r="P15240" s="8">
        <v>0.63358994999999996</v>
      </c>
      <c r="Q15240" s="8">
        <v>1.2245234999999999</v>
      </c>
      <c r="R15240" s="8">
        <v>0.88499769999999989</v>
      </c>
      <c r="S15240" s="8">
        <v>1.3078679999999998</v>
      </c>
      <c r="T15240" s="8">
        <v>0.38218220000000003</v>
      </c>
      <c r="U15240" s="8">
        <v>1.1411789999999999</v>
      </c>
      <c r="V15240" s="5" t="s">
        <v>31874</v>
      </c>
      <c r="W15240" s="5">
        <v>2.01301514942192E-5</v>
      </c>
    </row>
    <row r="15241" spans="1:23" hidden="1" x14ac:dyDescent="0.25">
      <c r="A15241" s="5" t="s">
        <v>31875</v>
      </c>
      <c r="B15241" s="6" t="s">
        <v>17</v>
      </c>
      <c r="C15241" s="5" t="s">
        <v>2</v>
      </c>
      <c r="D15241" s="6" t="s">
        <v>31876</v>
      </c>
      <c r="E15241" s="7">
        <v>0.22499418112681402</v>
      </c>
      <c r="F15241" s="7">
        <v>0.47237620201248731</v>
      </c>
      <c r="G15241" s="7">
        <v>0.55637281815124329</v>
      </c>
      <c r="H15241" s="7">
        <v>0.62755366099411503</v>
      </c>
      <c r="I15241" s="7">
        <v>6.9098142141046592E-2</v>
      </c>
      <c r="J15241" s="7">
        <v>0.16199352819093893</v>
      </c>
      <c r="K15241" s="7">
        <v>0.17435296601582592</v>
      </c>
      <c r="L15241" s="7">
        <v>0.26598612265044036</v>
      </c>
      <c r="M15241" s="8">
        <v>2.2885529999999998</v>
      </c>
      <c r="N15241" s="8">
        <v>3.3594669999999995</v>
      </c>
      <c r="O15241" s="8" t="str">
        <f>IF(N15241&gt;M15241,"Up","Down")</f>
        <v>Up</v>
      </c>
      <c r="P15241" s="8">
        <v>3.0166220000000004</v>
      </c>
      <c r="Q15241" s="8">
        <v>2.6313979999999999</v>
      </c>
      <c r="R15241" s="8">
        <v>3.092727</v>
      </c>
      <c r="S15241" s="8">
        <v>1.4843789999999999</v>
      </c>
      <c r="T15241" s="8">
        <v>2.9405170000000003</v>
      </c>
      <c r="U15241" s="8">
        <v>3.7784170000000001</v>
      </c>
    </row>
    <row r="15242" spans="1:23" hidden="1" x14ac:dyDescent="0.25">
      <c r="A15242" s="5" t="s">
        <v>31877</v>
      </c>
      <c r="B15242" s="6" t="s">
        <v>17</v>
      </c>
      <c r="C15242" s="5" t="s">
        <v>2</v>
      </c>
      <c r="D15242" s="6" t="s">
        <v>31878</v>
      </c>
      <c r="E15242" s="7">
        <v>0.17368618476052733</v>
      </c>
      <c r="F15242" s="7">
        <v>0.40867040330473797</v>
      </c>
      <c r="G15242" s="7">
        <v>8.9518977172601648E-3</v>
      </c>
      <c r="H15242" s="7">
        <v>1.6332542998191302E-2</v>
      </c>
      <c r="I15242" s="7">
        <v>0.20813252620798461</v>
      </c>
      <c r="J15242" s="7">
        <v>0.36566755147598773</v>
      </c>
      <c r="K15242" s="7">
        <v>4.0000217655620444E-6</v>
      </c>
      <c r="L15242" s="7">
        <v>6.0687462817981446E-5</v>
      </c>
      <c r="M15242" s="8">
        <v>6.6951650000000003</v>
      </c>
      <c r="N15242" s="8">
        <v>2.8889089999999999</v>
      </c>
      <c r="O15242" s="8" t="str">
        <f>IF(N15242&gt;M15242,"Up","Down")</f>
        <v>Down</v>
      </c>
      <c r="P15242" s="8">
        <v>5.9712840000000007</v>
      </c>
      <c r="Q15242" s="8">
        <v>3.6127900000000004</v>
      </c>
      <c r="R15242" s="8">
        <v>8.4152590000000007</v>
      </c>
      <c r="S15242" s="8">
        <v>4.9750709999999998</v>
      </c>
      <c r="T15242" s="8">
        <v>3.5273090000000002</v>
      </c>
      <c r="U15242" s="8">
        <v>2.2505090000000001</v>
      </c>
    </row>
    <row r="15243" spans="1:23" hidden="1" x14ac:dyDescent="0.25">
      <c r="A15243" s="5" t="s">
        <v>31879</v>
      </c>
      <c r="B15243" s="6" t="s">
        <v>17</v>
      </c>
      <c r="C15243" s="5" t="s">
        <v>2</v>
      </c>
      <c r="D15243" s="6" t="s">
        <v>31880</v>
      </c>
      <c r="E15243" s="7">
        <v>0.97928629378692467</v>
      </c>
      <c r="F15243" s="7">
        <v>0.99185775663533837</v>
      </c>
      <c r="G15243" s="7">
        <v>0.14864099173641876</v>
      </c>
      <c r="H15243" s="7">
        <v>0.20581451933437522</v>
      </c>
      <c r="I15243" s="7">
        <v>0.27753143100592526</v>
      </c>
      <c r="J15243" s="7">
        <v>0.44928369183163197</v>
      </c>
      <c r="K15243" s="7">
        <v>0.32361111260493836</v>
      </c>
      <c r="L15243" s="7">
        <v>0.42539234264590242</v>
      </c>
      <c r="M15243" s="8">
        <v>0.18417639999999999</v>
      </c>
      <c r="N15243" s="8">
        <v>0.18847849999999999</v>
      </c>
      <c r="O15243" s="8" t="str">
        <f>IF(N15243&gt;M15243,"Up","Down")</f>
        <v>Up</v>
      </c>
      <c r="P15243" s="8">
        <v>0.29430089999999998</v>
      </c>
      <c r="Q15243" s="8">
        <v>7.8354000000000007E-2</v>
      </c>
      <c r="R15243" s="8">
        <v>0.21164480000000002</v>
      </c>
      <c r="S15243" s="8">
        <v>0.15670800000000001</v>
      </c>
      <c r="T15243" s="8">
        <v>0.37695699999999999</v>
      </c>
      <c r="U15243" s="8">
        <v>0</v>
      </c>
    </row>
    <row r="15244" spans="1:23" hidden="1" x14ac:dyDescent="0.25">
      <c r="A15244" s="5" t="s">
        <v>31881</v>
      </c>
      <c r="B15244" s="6" t="s">
        <v>17</v>
      </c>
      <c r="C15244" s="5" t="s">
        <v>2</v>
      </c>
      <c r="D15244" s="6" t="s">
        <v>31882</v>
      </c>
      <c r="E15244" s="7">
        <v>0.182630720491468</v>
      </c>
      <c r="F15244" s="7">
        <v>0.42101899561416806</v>
      </c>
      <c r="G15244" s="7">
        <v>2.8479253829635232E-2</v>
      </c>
      <c r="H15244" s="7">
        <v>4.7040793652013912E-2</v>
      </c>
      <c r="I15244" s="7">
        <v>0.40067982253673562</v>
      </c>
      <c r="J15244" s="7">
        <v>0.57289563735052706</v>
      </c>
      <c r="K15244" s="7">
        <v>1.477531039002385E-2</v>
      </c>
      <c r="L15244" s="7">
        <v>3.9942482073917054E-2</v>
      </c>
      <c r="M15244" s="8">
        <v>17.704184999999995</v>
      </c>
      <c r="N15244" s="8">
        <v>13.969939999999999</v>
      </c>
      <c r="O15244" s="8" t="str">
        <f>IF(N15244&gt;M15244,"Up","Down")</f>
        <v>Down</v>
      </c>
      <c r="P15244" s="8">
        <v>17.545288499999995</v>
      </c>
      <c r="Q15244" s="8">
        <v>14.1288365</v>
      </c>
      <c r="R15244" s="8">
        <v>20.043509999999998</v>
      </c>
      <c r="S15244" s="8">
        <v>15.364859999999998</v>
      </c>
      <c r="T15244" s="8">
        <v>15.047066999999998</v>
      </c>
      <c r="U15244" s="8">
        <v>12.892812999999999</v>
      </c>
    </row>
    <row r="15245" spans="1:23" hidden="1" x14ac:dyDescent="0.25">
      <c r="A15245" s="5" t="s">
        <v>31883</v>
      </c>
      <c r="B15245" s="6" t="s">
        <v>17</v>
      </c>
      <c r="C15245" s="5" t="s">
        <v>2</v>
      </c>
      <c r="D15245" s="6" t="s">
        <v>31884</v>
      </c>
      <c r="E15245" s="7">
        <v>0.87315704188920651</v>
      </c>
      <c r="F15245" s="7">
        <v>0.94215541005733405</v>
      </c>
      <c r="G15245" s="7">
        <v>0.34831057675138155</v>
      </c>
      <c r="H15245" s="7">
        <v>0.42391019191127954</v>
      </c>
      <c r="I15245" s="7">
        <v>0.35857632463745726</v>
      </c>
      <c r="J15245" s="7">
        <v>0.53221263939530949</v>
      </c>
      <c r="K15245" s="7">
        <v>0.35627482413442912</v>
      </c>
      <c r="L15245" s="7">
        <v>0.45835101857701693</v>
      </c>
      <c r="M15245" s="8">
        <v>2.1241190000000003</v>
      </c>
      <c r="N15245" s="8">
        <v>2.0419160999999999</v>
      </c>
      <c r="O15245" s="8" t="str">
        <f>IF(N15245&gt;M15245,"Up","Down")</f>
        <v>Down</v>
      </c>
      <c r="P15245" s="8">
        <v>2.3037526000000002</v>
      </c>
      <c r="Q15245" s="8">
        <v>1.8622824999999998</v>
      </c>
      <c r="R15245" s="8">
        <v>2.1288489999999998</v>
      </c>
      <c r="S15245" s="8">
        <v>2.119389</v>
      </c>
      <c r="T15245" s="8">
        <v>2.4786562000000005</v>
      </c>
      <c r="U15245" s="8">
        <v>1.6051759999999997</v>
      </c>
    </row>
    <row r="15246" spans="1:23" hidden="1" x14ac:dyDescent="0.25">
      <c r="A15246" s="5" t="s">
        <v>31885</v>
      </c>
      <c r="B15246" s="6" t="s">
        <v>17</v>
      </c>
      <c r="C15246" s="5" t="s">
        <v>2</v>
      </c>
      <c r="D15246" s="6" t="s">
        <v>31886</v>
      </c>
      <c r="E15246" s="7">
        <v>0.14775127563817969</v>
      </c>
      <c r="F15246" s="7">
        <v>0.37456569469779283</v>
      </c>
      <c r="G15246" s="7">
        <v>4.4956816617553668E-11</v>
      </c>
      <c r="H15246" s="7">
        <v>4.122060952223997E-10</v>
      </c>
      <c r="I15246" s="7">
        <v>0.49631077117355804</v>
      </c>
      <c r="J15246" s="7">
        <v>0.65825581872400873</v>
      </c>
      <c r="K15246" s="7">
        <v>1.2399532874260196E-3</v>
      </c>
      <c r="L15246" s="7">
        <v>5.9812121893314764E-3</v>
      </c>
      <c r="M15246" s="8">
        <v>15.418604999999999</v>
      </c>
      <c r="N15246" s="8">
        <v>26.329497500000002</v>
      </c>
      <c r="O15246" s="8" t="str">
        <f>IF(N15246&gt;M15246,"Up","Down")</f>
        <v>Up</v>
      </c>
      <c r="P15246" s="8">
        <v>37.392970000000005</v>
      </c>
      <c r="Q15246" s="8">
        <v>4.3551325000000007</v>
      </c>
      <c r="R15246" s="8">
        <v>30.837209999999999</v>
      </c>
      <c r="S15246" s="8">
        <v>0</v>
      </c>
      <c r="T15246" s="8">
        <v>43.948729999999998</v>
      </c>
      <c r="U15246" s="8">
        <v>8.7102650000000015</v>
      </c>
    </row>
    <row r="15247" spans="1:23" hidden="1" x14ac:dyDescent="0.25">
      <c r="A15247" s="5" t="s">
        <v>31887</v>
      </c>
      <c r="B15247" s="6" t="s">
        <v>17</v>
      </c>
      <c r="C15247" s="5" t="s">
        <v>2</v>
      </c>
      <c r="D15247" s="6" t="s">
        <v>31888</v>
      </c>
      <c r="E15247" s="7">
        <v>0.24986363422024982</v>
      </c>
      <c r="F15247" s="7">
        <v>0.5014635091051397</v>
      </c>
      <c r="G15247" s="7">
        <v>4.1364664942894628E-3</v>
      </c>
      <c r="H15247" s="7">
        <v>8.069377527275089E-3</v>
      </c>
      <c r="I15247" s="7">
        <v>0.98187559555723092</v>
      </c>
      <c r="J15247" s="7">
        <v>0.99032526082206607</v>
      </c>
      <c r="K15247" s="7">
        <v>0.57641354877355122</v>
      </c>
      <c r="L15247" s="7">
        <v>0.65387240411442127</v>
      </c>
      <c r="M15247" s="8">
        <v>6.2880745000000005</v>
      </c>
      <c r="N15247" s="8">
        <v>5.2338380000000004</v>
      </c>
      <c r="O15247" s="8" t="str">
        <f>IF(N15247&gt;M15247,"Up","Down")</f>
        <v>Down</v>
      </c>
      <c r="P15247" s="8">
        <v>7.209016000000001</v>
      </c>
      <c r="Q15247" s="8">
        <v>4.3128964999999999</v>
      </c>
      <c r="R15247" s="8">
        <v>7.7467629999999996</v>
      </c>
      <c r="S15247" s="8">
        <v>4.8293859999999995</v>
      </c>
      <c r="T15247" s="8">
        <v>6.6712690000000006</v>
      </c>
      <c r="U15247" s="8">
        <v>3.7964069999999999</v>
      </c>
    </row>
    <row r="15248" spans="1:23" hidden="1" x14ac:dyDescent="0.25">
      <c r="A15248" s="5" t="s">
        <v>31889</v>
      </c>
      <c r="B15248" s="6" t="s">
        <v>17</v>
      </c>
      <c r="C15248" s="5" t="s">
        <v>2</v>
      </c>
      <c r="D15248" s="6" t="s">
        <v>31890</v>
      </c>
      <c r="E15248" s="7">
        <v>0.54571515573259755</v>
      </c>
      <c r="F15248" s="7">
        <v>0.7505558545731803</v>
      </c>
      <c r="G15248" s="7">
        <v>4.3832865078663776E-5</v>
      </c>
      <c r="H15248" s="7">
        <v>1.2032463675870807E-4</v>
      </c>
      <c r="I15248" s="7">
        <v>0.21435548758529044</v>
      </c>
      <c r="J15248" s="7">
        <v>0.37331599614563238</v>
      </c>
      <c r="K15248" s="7">
        <v>0.13484538122870054</v>
      </c>
      <c r="L15248" s="7">
        <v>0.21822985751380855</v>
      </c>
      <c r="M15248" s="8">
        <v>2.0437540000000003</v>
      </c>
      <c r="N15248" s="8">
        <v>1.5984730499999997</v>
      </c>
      <c r="O15248" s="8" t="str">
        <f>IF(N15248&gt;M15248,"Up","Down")</f>
        <v>Down</v>
      </c>
      <c r="P15248" s="8">
        <v>3.1173280500000002</v>
      </c>
      <c r="Q15248" s="8">
        <v>0.52489899999999989</v>
      </c>
      <c r="R15248" s="8">
        <v>3.6807520000000005</v>
      </c>
      <c r="S15248" s="8">
        <v>0.40675600000000001</v>
      </c>
      <c r="T15248" s="8">
        <v>2.5539040999999996</v>
      </c>
      <c r="U15248" s="8">
        <v>0.643042</v>
      </c>
    </row>
    <row r="15249" spans="1:23" hidden="1" x14ac:dyDescent="0.25">
      <c r="A15249" s="5" t="s">
        <v>31891</v>
      </c>
      <c r="B15249" s="6" t="s">
        <v>17</v>
      </c>
      <c r="C15249" s="5" t="s">
        <v>2</v>
      </c>
      <c r="D15249" s="6" t="s">
        <v>31892</v>
      </c>
      <c r="E15249" s="7">
        <v>0.18983383357236749</v>
      </c>
      <c r="F15249" s="7">
        <v>0.42995378941382228</v>
      </c>
      <c r="G15249" s="7">
        <v>0.86594174157451043</v>
      </c>
      <c r="H15249" s="7">
        <v>0.89339425452740528</v>
      </c>
      <c r="I15249" s="7">
        <v>0.19506131227367607</v>
      </c>
      <c r="J15249" s="7">
        <v>0.34942093971806809</v>
      </c>
      <c r="K15249" s="7">
        <v>4.9752044975839606E-2</v>
      </c>
      <c r="L15249" s="7">
        <v>0.10142153432081813</v>
      </c>
      <c r="M15249" s="8">
        <v>1.0907235</v>
      </c>
      <c r="N15249" s="8">
        <v>2.1644185000000005</v>
      </c>
      <c r="O15249" s="8" t="str">
        <f>IF(N15249&gt;M15249,"Up","Down")</f>
        <v>Up</v>
      </c>
      <c r="P15249" s="8">
        <v>1.6697199999999999</v>
      </c>
      <c r="Q15249" s="8">
        <v>1.5854219999999999</v>
      </c>
      <c r="R15249" s="8">
        <v>1.4612890000000001</v>
      </c>
      <c r="S15249" s="8">
        <v>0.72015799999999996</v>
      </c>
      <c r="T15249" s="8">
        <v>1.8781510000000001</v>
      </c>
      <c r="U15249" s="8">
        <v>2.4506860000000001</v>
      </c>
    </row>
    <row r="15250" spans="1:23" hidden="1" x14ac:dyDescent="0.25">
      <c r="A15250" s="5" t="s">
        <v>31893</v>
      </c>
      <c r="B15250" s="6" t="s">
        <v>17</v>
      </c>
      <c r="C15250" s="5" t="s">
        <v>2</v>
      </c>
      <c r="D15250" s="6" t="s">
        <v>31894</v>
      </c>
      <c r="E15250" s="7">
        <v>3.1672881340022135E-2</v>
      </c>
      <c r="F15250" s="7">
        <v>0.16195927372542462</v>
      </c>
      <c r="G15250" s="7">
        <v>1.8466631643326372E-3</v>
      </c>
      <c r="H15250" s="7">
        <v>3.8509450773486433E-3</v>
      </c>
      <c r="I15250" s="7">
        <v>1.1405847137220688E-2</v>
      </c>
      <c r="J15250" s="7">
        <v>3.9351145818559599E-2</v>
      </c>
      <c r="K15250" s="7">
        <v>4.2470700938755477E-6</v>
      </c>
      <c r="L15250" s="7">
        <v>6.3662754122653485E-5</v>
      </c>
      <c r="M15250" s="8">
        <v>21.2627965</v>
      </c>
      <c r="N15250" s="8">
        <v>8.9811239999999994</v>
      </c>
      <c r="O15250" s="8" t="str">
        <f>IF(N15250&gt;M15250,"Up","Down")</f>
        <v>Down</v>
      </c>
      <c r="P15250" s="8">
        <v>17.807134999999999</v>
      </c>
      <c r="Q15250" s="8">
        <v>12.436785499999999</v>
      </c>
      <c r="R15250" s="8">
        <v>26.062477999999999</v>
      </c>
      <c r="S15250" s="8">
        <v>16.463114999999998</v>
      </c>
      <c r="T15250" s="8">
        <v>9.5517920000000007</v>
      </c>
      <c r="U15250" s="8">
        <v>8.4104559999999999</v>
      </c>
    </row>
    <row r="15251" spans="1:23" x14ac:dyDescent="0.25">
      <c r="A15251" s="5" t="s">
        <v>30432</v>
      </c>
      <c r="B15251" s="6" t="s">
        <v>14</v>
      </c>
      <c r="C15251" s="5" t="s">
        <v>6</v>
      </c>
      <c r="D15251" s="6" t="s">
        <v>30433</v>
      </c>
      <c r="E15251" s="7">
        <v>5.9948117444895118E-4</v>
      </c>
      <c r="F15251" s="7">
        <v>2.3030899086787023E-2</v>
      </c>
      <c r="G15251" s="7">
        <v>0.76619636243357192</v>
      </c>
      <c r="H15251" s="7">
        <v>0.81123723265256553</v>
      </c>
      <c r="I15251" s="7">
        <v>0.30244953077193115</v>
      </c>
      <c r="J15251" s="7">
        <v>0.47729717150016726</v>
      </c>
      <c r="K15251" s="7">
        <v>2.1490662774732673E-3</v>
      </c>
      <c r="L15251" s="7">
        <v>9.1608936523834839E-3</v>
      </c>
      <c r="M15251" s="8">
        <v>2303.6305000000002</v>
      </c>
      <c r="N15251" s="8">
        <v>1446.2705000000001</v>
      </c>
      <c r="O15251" s="8" t="str">
        <f>IF(N15251&gt;M15251,"Up","Down")</f>
        <v>Down</v>
      </c>
      <c r="P15251" s="8">
        <v>1886.4675</v>
      </c>
      <c r="Q15251" s="8">
        <v>1863.4334999999999</v>
      </c>
      <c r="R15251" s="8">
        <v>2274.8519999999999</v>
      </c>
      <c r="S15251" s="8">
        <v>2332.4090000000001</v>
      </c>
      <c r="T15251" s="8">
        <v>1498.0829999999999</v>
      </c>
      <c r="U15251" s="8">
        <v>1394.4580000000001</v>
      </c>
      <c r="V15251" s="5" t="s">
        <v>23398</v>
      </c>
      <c r="W15251" s="5">
        <v>4.5249848097538801E-4</v>
      </c>
    </row>
    <row r="15252" spans="1:23" hidden="1" x14ac:dyDescent="0.25">
      <c r="A15252" s="5" t="s">
        <v>31897</v>
      </c>
      <c r="B15252" s="6" t="s">
        <v>17</v>
      </c>
      <c r="C15252" s="5" t="s">
        <v>2</v>
      </c>
      <c r="D15252" s="6" t="s">
        <v>31898</v>
      </c>
      <c r="E15252" s="7">
        <v>0.40485633222577633</v>
      </c>
      <c r="F15252" s="7">
        <v>0.64241600288626566</v>
      </c>
      <c r="G15252" s="7">
        <v>0.93937436114127371</v>
      </c>
      <c r="H15252" s="7">
        <v>0.95185070273768713</v>
      </c>
      <c r="I15252" s="7">
        <v>0.78757028823408748</v>
      </c>
      <c r="J15252" s="7">
        <v>0.87589643415375995</v>
      </c>
      <c r="K15252" s="7">
        <v>2.0609689842368415E-2</v>
      </c>
      <c r="L15252" s="7">
        <v>5.1401964988212888E-2</v>
      </c>
      <c r="M15252" s="8">
        <v>5.6198300000000003</v>
      </c>
      <c r="N15252" s="8">
        <v>4.5405989999999994</v>
      </c>
      <c r="O15252" s="8" t="str">
        <f>IF(N15252&gt;M15252,"Up","Down")</f>
        <v>Down</v>
      </c>
      <c r="P15252" s="8">
        <v>5.0520659999999991</v>
      </c>
      <c r="Q15252" s="8">
        <v>5.1083630000000015</v>
      </c>
      <c r="R15252" s="8">
        <v>5.4918909999999999</v>
      </c>
      <c r="S15252" s="8">
        <v>5.7477689999999999</v>
      </c>
      <c r="T15252" s="8">
        <v>4.612241</v>
      </c>
      <c r="U15252" s="8">
        <v>4.4689570000000005</v>
      </c>
    </row>
    <row r="15253" spans="1:23" hidden="1" x14ac:dyDescent="0.25">
      <c r="A15253" s="5" t="s">
        <v>31899</v>
      </c>
      <c r="B15253" s="6" t="s">
        <v>17</v>
      </c>
      <c r="C15253" s="5" t="s">
        <v>2</v>
      </c>
      <c r="D15253" s="6" t="s">
        <v>31900</v>
      </c>
      <c r="E15253" s="7">
        <v>6.7594292188365393E-2</v>
      </c>
      <c r="F15253" s="7">
        <v>0.24531801737817999</v>
      </c>
      <c r="G15253" s="7">
        <v>0.47280060900244847</v>
      </c>
      <c r="H15253" s="7">
        <v>0.5486101621354188</v>
      </c>
      <c r="I15253" s="7">
        <v>0.51381939857357117</v>
      </c>
      <c r="J15253" s="7">
        <v>0.67362526971945691</v>
      </c>
      <c r="K15253" s="7">
        <v>0.2025582879941818</v>
      </c>
      <c r="L15253" s="7">
        <v>0.29844427198567014</v>
      </c>
      <c r="M15253" s="8">
        <v>1.1904989000000001</v>
      </c>
      <c r="N15253" s="8">
        <v>0.50947530000000008</v>
      </c>
      <c r="O15253" s="8" t="str">
        <f>IF(N15253&gt;M15253,"Up","Down")</f>
        <v>Down</v>
      </c>
      <c r="P15253" s="8">
        <v>0.94582119999999992</v>
      </c>
      <c r="Q15253" s="8">
        <v>0.75415299999999996</v>
      </c>
      <c r="R15253" s="8">
        <v>1.1992498</v>
      </c>
      <c r="S15253" s="8">
        <v>1.181748</v>
      </c>
      <c r="T15253" s="8">
        <v>0.69239260000000002</v>
      </c>
      <c r="U15253" s="8">
        <v>0.32655800000000001</v>
      </c>
    </row>
    <row r="15254" spans="1:23" hidden="1" x14ac:dyDescent="0.25">
      <c r="A15254" s="5" t="s">
        <v>31901</v>
      </c>
      <c r="B15254" s="6" t="s">
        <v>17</v>
      </c>
      <c r="C15254" s="5" t="s">
        <v>2</v>
      </c>
      <c r="D15254" s="6" t="s">
        <v>31902</v>
      </c>
      <c r="E15254" s="7">
        <v>0.62276507945578308</v>
      </c>
      <c r="F15254" s="7">
        <v>0.802023804314136</v>
      </c>
      <c r="G15254" s="7">
        <v>6.6560856176073368E-3</v>
      </c>
      <c r="H15254" s="7">
        <v>1.2476014460445134E-2</v>
      </c>
      <c r="I15254" s="7">
        <v>0.225505758736808</v>
      </c>
      <c r="J15254" s="7">
        <v>0.38772511340588206</v>
      </c>
      <c r="K15254" s="7">
        <v>0.40948594329243415</v>
      </c>
      <c r="L15254" s="7">
        <v>0.50846122078737788</v>
      </c>
      <c r="M15254" s="8">
        <v>3.353891</v>
      </c>
      <c r="N15254" s="8">
        <v>3.0158499999999999</v>
      </c>
      <c r="O15254" s="8" t="str">
        <f>IF(N15254&gt;M15254,"Up","Down")</f>
        <v>Down</v>
      </c>
      <c r="P15254" s="8">
        <v>2.2499349999999998</v>
      </c>
      <c r="Q15254" s="8">
        <v>4.1198059999999996</v>
      </c>
      <c r="R15254" s="8">
        <v>2.023644</v>
      </c>
      <c r="S15254" s="8">
        <v>4.6841379999999999</v>
      </c>
      <c r="T15254" s="8">
        <v>2.476226</v>
      </c>
      <c r="U15254" s="8">
        <v>3.5554740000000002</v>
      </c>
    </row>
    <row r="15255" spans="1:23" hidden="1" x14ac:dyDescent="0.25">
      <c r="A15255" s="5" t="s">
        <v>31903</v>
      </c>
      <c r="B15255" s="6" t="s">
        <v>17</v>
      </c>
      <c r="C15255" s="5" t="s">
        <v>6</v>
      </c>
      <c r="D15255" s="6" t="s">
        <v>31904</v>
      </c>
      <c r="E15255" s="7">
        <v>0.16077905177246565</v>
      </c>
      <c r="F15255" s="7">
        <v>0.39169157755201983</v>
      </c>
      <c r="G15255" s="7">
        <v>1.8173668215662464E-3</v>
      </c>
      <c r="H15255" s="7">
        <v>3.7932753867611908E-3</v>
      </c>
      <c r="I15255" s="7">
        <v>4.7719269009249008E-3</v>
      </c>
      <c r="J15255" s="7">
        <v>1.9696053396275483E-2</v>
      </c>
      <c r="K15255" s="7">
        <v>1.0866085764810703E-5</v>
      </c>
      <c r="L15255" s="7">
        <v>1.3446677211939427E-4</v>
      </c>
      <c r="M15255" s="8">
        <v>3.4482014999999997</v>
      </c>
      <c r="N15255" s="8">
        <v>0.90498370000000006</v>
      </c>
      <c r="O15255" s="8" t="str">
        <f>IF(N15255&gt;M15255,"Up","Down")</f>
        <v>Down</v>
      </c>
      <c r="P15255" s="8">
        <v>3.1622406999999999</v>
      </c>
      <c r="Q15255" s="8">
        <v>1.1909445000000001</v>
      </c>
      <c r="R15255" s="8">
        <v>5.310918</v>
      </c>
      <c r="S15255" s="8">
        <v>1.5854849999999998</v>
      </c>
      <c r="T15255" s="8">
        <v>1.0135634</v>
      </c>
      <c r="U15255" s="8">
        <v>0.796404</v>
      </c>
    </row>
    <row r="15256" spans="1:23" hidden="1" x14ac:dyDescent="0.25">
      <c r="A15256" s="5" t="s">
        <v>31905</v>
      </c>
      <c r="B15256" s="6" t="s">
        <v>17</v>
      </c>
      <c r="C15256" s="5" t="s">
        <v>2</v>
      </c>
      <c r="D15256" s="6" t="s">
        <v>31906</v>
      </c>
      <c r="E15256" s="7">
        <v>3.9599280290254397E-3</v>
      </c>
      <c r="F15256" s="7">
        <v>5.6182347317067949E-2</v>
      </c>
      <c r="G15256" s="7">
        <v>0.89524759838239942</v>
      </c>
      <c r="H15256" s="7">
        <v>0.91713546087135345</v>
      </c>
      <c r="I15256" s="7">
        <v>0.84147747039041865</v>
      </c>
      <c r="J15256" s="7">
        <v>0.91049348448585976</v>
      </c>
      <c r="K15256" s="7">
        <v>0.17092507536481233</v>
      </c>
      <c r="L15256" s="7">
        <v>0.26195804473591694</v>
      </c>
      <c r="M15256" s="8">
        <v>8.7621265000000008</v>
      </c>
      <c r="N15256" s="8">
        <v>3.4060619999999999</v>
      </c>
      <c r="O15256" s="8" t="str">
        <f>IF(N15256&gt;M15256,"Up","Down")</f>
        <v>Down</v>
      </c>
      <c r="P15256" s="8">
        <v>6.0136459999999996</v>
      </c>
      <c r="Q15256" s="8">
        <v>6.1545425000000007</v>
      </c>
      <c r="R15256" s="8">
        <v>8.7987119999999983</v>
      </c>
      <c r="S15256" s="8">
        <v>8.7255409999999998</v>
      </c>
      <c r="T15256" s="8">
        <v>3.2285799999999996</v>
      </c>
      <c r="U15256" s="8">
        <v>3.5835439999999998</v>
      </c>
    </row>
    <row r="15257" spans="1:23" hidden="1" x14ac:dyDescent="0.25">
      <c r="A15257" s="5" t="s">
        <v>31907</v>
      </c>
      <c r="B15257" s="6" t="s">
        <v>17</v>
      </c>
      <c r="C15257" s="5" t="s">
        <v>2</v>
      </c>
      <c r="D15257" s="6" t="s">
        <v>31908</v>
      </c>
      <c r="E15257" s="7">
        <v>0.53350903105591085</v>
      </c>
      <c r="F15257" s="7">
        <v>0.74246903014096555</v>
      </c>
      <c r="G15257" s="7">
        <v>7.6218126705758166E-3</v>
      </c>
      <c r="H15257" s="7">
        <v>1.4135442969142674E-2</v>
      </c>
      <c r="I15257" s="7">
        <v>0.62920651755972434</v>
      </c>
      <c r="J15257" s="7">
        <v>0.76511436846936176</v>
      </c>
      <c r="K15257" s="7">
        <v>0.12229383375965759</v>
      </c>
      <c r="L15257" s="7">
        <v>0.20214593682737203</v>
      </c>
      <c r="M15257" s="8">
        <v>5.5335075000000007</v>
      </c>
      <c r="N15257" s="8">
        <v>6.327248</v>
      </c>
      <c r="O15257" s="8" t="str">
        <f>IF(N15257&gt;M15257,"Up","Down")</f>
        <v>Up</v>
      </c>
      <c r="P15257" s="8">
        <v>7.242716999999999</v>
      </c>
      <c r="Q15257" s="8">
        <v>4.6180385000000008</v>
      </c>
      <c r="R15257" s="8">
        <v>6.6230510000000011</v>
      </c>
      <c r="S15257" s="8">
        <v>4.4439639999999994</v>
      </c>
      <c r="T15257" s="8">
        <v>7.8623829999999995</v>
      </c>
      <c r="U15257" s="8">
        <v>4.7921130000000005</v>
      </c>
    </row>
    <row r="15258" spans="1:23" hidden="1" x14ac:dyDescent="0.25">
      <c r="A15258" s="5" t="s">
        <v>31909</v>
      </c>
      <c r="B15258" s="6" t="s">
        <v>17</v>
      </c>
      <c r="C15258" s="5" t="s">
        <v>2</v>
      </c>
      <c r="D15258" s="6" t="s">
        <v>31910</v>
      </c>
      <c r="E15258" s="7">
        <v>0.20428603351694019</v>
      </c>
      <c r="F15258" s="7">
        <v>0.44856398399443259</v>
      </c>
      <c r="G15258" s="7">
        <v>4.0046730564781829E-10</v>
      </c>
      <c r="H15258" s="7">
        <v>2.9123912776743764E-9</v>
      </c>
      <c r="I15258" s="7">
        <v>6.9653540167151601E-4</v>
      </c>
      <c r="J15258" s="7">
        <v>4.2131694222785291E-3</v>
      </c>
      <c r="K15258" s="7">
        <v>4.9364765243550782E-2</v>
      </c>
      <c r="L15258" s="7">
        <v>0.10076043829495082</v>
      </c>
      <c r="M15258" s="8">
        <v>205.40800000000004</v>
      </c>
      <c r="N15258" s="8">
        <v>220.47844999999998</v>
      </c>
      <c r="O15258" s="8" t="str">
        <f>IF(N15258&gt;M15258,"Up","Down")</f>
        <v>Up</v>
      </c>
      <c r="P15258" s="8">
        <v>179.26349999999999</v>
      </c>
      <c r="Q15258" s="8">
        <v>246.62295</v>
      </c>
      <c r="R15258" s="8">
        <v>158.02530000000002</v>
      </c>
      <c r="S15258" s="8">
        <v>252.79070000000002</v>
      </c>
      <c r="T15258" s="8">
        <v>200.50169999999997</v>
      </c>
      <c r="U15258" s="8">
        <v>240.45520000000002</v>
      </c>
    </row>
    <row r="15259" spans="1:23" hidden="1" x14ac:dyDescent="0.25">
      <c r="A15259" s="5" t="s">
        <v>31911</v>
      </c>
      <c r="B15259" s="6" t="s">
        <v>17</v>
      </c>
      <c r="C15259" s="5" t="s">
        <v>2</v>
      </c>
      <c r="D15259" s="6" t="s">
        <v>31912</v>
      </c>
      <c r="E15259" s="7">
        <v>0.46837906333761725</v>
      </c>
      <c r="F15259" s="7">
        <v>0.69316158572811981</v>
      </c>
      <c r="G15259" s="7">
        <v>0.39062522939383415</v>
      </c>
      <c r="H15259" s="7">
        <v>0.46690663265515625</v>
      </c>
      <c r="I15259" s="7">
        <v>0.84071432678899605</v>
      </c>
      <c r="J15259" s="7">
        <v>0.91009393758685642</v>
      </c>
      <c r="K15259" s="7">
        <v>0.21831150871524554</v>
      </c>
      <c r="L15259" s="7">
        <v>0.3157557455546558</v>
      </c>
      <c r="M15259" s="8">
        <v>11.0865565</v>
      </c>
      <c r="N15259" s="8">
        <v>12.397776500000003</v>
      </c>
      <c r="O15259" s="8" t="str">
        <f>IF(N15259&gt;M15259,"Up","Down")</f>
        <v>Up</v>
      </c>
      <c r="P15259" s="8">
        <v>11.119455500000003</v>
      </c>
      <c r="Q15259" s="8">
        <v>12.364877500000002</v>
      </c>
      <c r="R15259" s="8">
        <v>10.608709000000001</v>
      </c>
      <c r="S15259" s="8">
        <v>11.564404</v>
      </c>
      <c r="T15259" s="8">
        <v>11.630202000000001</v>
      </c>
      <c r="U15259" s="8">
        <v>13.165351000000001</v>
      </c>
    </row>
    <row r="15260" spans="1:23" hidden="1" x14ac:dyDescent="0.25">
      <c r="A15260" s="5" t="s">
        <v>31913</v>
      </c>
      <c r="B15260" s="6" t="s">
        <v>17</v>
      </c>
      <c r="C15260" s="5" t="s">
        <v>2</v>
      </c>
      <c r="D15260" s="6" t="s">
        <v>31914</v>
      </c>
      <c r="E15260" s="7">
        <v>0.35308579766534054</v>
      </c>
      <c r="F15260" s="7">
        <v>0.59711519149301728</v>
      </c>
      <c r="G15260" s="7">
        <v>0.46267702118013221</v>
      </c>
      <c r="H15260" s="7">
        <v>0.5386409084119671</v>
      </c>
      <c r="I15260" s="7">
        <v>0.29110895690863692</v>
      </c>
      <c r="J15260" s="7">
        <v>0.46484315026560308</v>
      </c>
      <c r="K15260" s="7">
        <v>3.7621918645402611E-2</v>
      </c>
      <c r="L15260" s="7">
        <v>8.1832714521157646E-2</v>
      </c>
      <c r="M15260" s="8">
        <v>5.4625420000000009</v>
      </c>
      <c r="N15260" s="8">
        <v>6.7538964999999989</v>
      </c>
      <c r="O15260" s="8" t="str">
        <f>IF(N15260&gt;M15260,"Up","Down")</f>
        <v>Up</v>
      </c>
      <c r="P15260" s="8">
        <v>5.7968055000000005</v>
      </c>
      <c r="Q15260" s="8">
        <v>6.4196329999999993</v>
      </c>
      <c r="R15260" s="8">
        <v>4.7011520000000004</v>
      </c>
      <c r="S15260" s="8">
        <v>6.2239320000000005</v>
      </c>
      <c r="T15260" s="8">
        <v>6.8924589999999997</v>
      </c>
      <c r="U15260" s="8">
        <v>6.6153339999999998</v>
      </c>
    </row>
    <row r="15261" spans="1:23" hidden="1" x14ac:dyDescent="0.25">
      <c r="A15261" s="5" t="s">
        <v>31915</v>
      </c>
      <c r="B15261" s="6" t="s">
        <v>17</v>
      </c>
      <c r="C15261" s="5" t="s">
        <v>2</v>
      </c>
      <c r="D15261" s="6" t="s">
        <v>31916</v>
      </c>
      <c r="E15261" s="7">
        <v>0.68002469485462469</v>
      </c>
      <c r="F15261" s="7">
        <v>0.83842935331376089</v>
      </c>
      <c r="G15261" s="7">
        <v>3.0303996789192045E-2</v>
      </c>
      <c r="H15261" s="7">
        <v>4.9760085692222553E-2</v>
      </c>
      <c r="I15261" s="7">
        <v>0.73036617881184429</v>
      </c>
      <c r="J15261" s="7">
        <v>0.8363145186621429</v>
      </c>
      <c r="K15261" s="7">
        <v>3.4898129068358603E-2</v>
      </c>
      <c r="L15261" s="7">
        <v>7.74056965923796E-2</v>
      </c>
      <c r="M15261" s="8">
        <v>1.6178215000000002</v>
      </c>
      <c r="N15261" s="8">
        <v>1.9525926500000004</v>
      </c>
      <c r="O15261" s="8" t="str">
        <f>IF(N15261&gt;M15261,"Up","Down")</f>
        <v>Up</v>
      </c>
      <c r="P15261" s="8">
        <v>2.3502436500000004</v>
      </c>
      <c r="Q15261" s="8">
        <v>1.2201704999999998</v>
      </c>
      <c r="R15261" s="8">
        <v>2.2690579999999998</v>
      </c>
      <c r="S15261" s="8">
        <v>0.96658500000000003</v>
      </c>
      <c r="T15261" s="8">
        <v>2.4314293</v>
      </c>
      <c r="U15261" s="8">
        <v>1.4737560000000001</v>
      </c>
    </row>
    <row r="15262" spans="1:23" hidden="1" x14ac:dyDescent="0.25">
      <c r="A15262" s="5" t="s">
        <v>31917</v>
      </c>
      <c r="B15262" s="6" t="s">
        <v>1</v>
      </c>
      <c r="C15262" s="5" t="s">
        <v>6</v>
      </c>
      <c r="D15262" s="6" t="s">
        <v>31918</v>
      </c>
      <c r="E15262" s="7">
        <v>0.36882600456038317</v>
      </c>
      <c r="F15262" s="7">
        <v>0.61037756872348503</v>
      </c>
      <c r="G15262" s="7">
        <v>0.28822909604584535</v>
      </c>
      <c r="H15262" s="7">
        <v>0.36385370510036841</v>
      </c>
      <c r="I15262" s="7">
        <v>6.7656326043371018E-2</v>
      </c>
      <c r="J15262" s="7">
        <v>0.15925970272529222</v>
      </c>
      <c r="K15262" s="7">
        <v>0.81357707067674856</v>
      </c>
      <c r="L15262" s="7">
        <v>0.84727913756898821</v>
      </c>
      <c r="M15262" s="8">
        <v>3.2444580280115063</v>
      </c>
      <c r="N15262" s="8">
        <v>2.0486865283919684</v>
      </c>
      <c r="O15262" s="8" t="str">
        <f>IF(N15262&gt;M15262,"Up","Down")</f>
        <v>Down</v>
      </c>
      <c r="P15262" s="8">
        <v>1.7246874880442078</v>
      </c>
      <c r="Q15262" s="8">
        <v>3.5684570683592676</v>
      </c>
      <c r="R15262" s="8">
        <v>0.70385497602301361</v>
      </c>
      <c r="S15262" s="8">
        <v>5.7850610800000002</v>
      </c>
      <c r="T15262" s="8">
        <v>2.7455200000654023</v>
      </c>
      <c r="U15262" s="8">
        <v>1.351853056718535</v>
      </c>
    </row>
    <row r="15263" spans="1:23" hidden="1" x14ac:dyDescent="0.25">
      <c r="A15263" s="5" t="s">
        <v>31919</v>
      </c>
      <c r="B15263" s="6" t="s">
        <v>1</v>
      </c>
      <c r="C15263" s="5" t="s">
        <v>6</v>
      </c>
      <c r="D15263" s="6" t="s">
        <v>31920</v>
      </c>
      <c r="E15263" s="7">
        <v>7.0732984077956293E-2</v>
      </c>
      <c r="F15263" s="7">
        <v>0.25082992424399586</v>
      </c>
      <c r="G15263" s="7">
        <v>0.40248842140078134</v>
      </c>
      <c r="H15263" s="7">
        <v>0.47888376452414533</v>
      </c>
      <c r="I15263" s="7">
        <v>1.8344613072409848E-2</v>
      </c>
      <c r="J15263" s="7">
        <v>5.7501118572317225E-2</v>
      </c>
      <c r="K15263" s="7">
        <v>0.98800207752735336</v>
      </c>
      <c r="L15263" s="7">
        <v>0.98977674833864449</v>
      </c>
      <c r="M15263" s="8">
        <v>38.251185000000007</v>
      </c>
      <c r="N15263" s="8">
        <v>35.072254999999998</v>
      </c>
      <c r="O15263" s="8" t="str">
        <f>IF(N15263&gt;M15263,"Up","Down")</f>
        <v>Down</v>
      </c>
      <c r="P15263" s="8">
        <v>35.220730000000003</v>
      </c>
      <c r="Q15263" s="8">
        <v>38.102709999999995</v>
      </c>
      <c r="R15263" s="8">
        <v>41.056229999999992</v>
      </c>
      <c r="S15263" s="8">
        <v>35.44614</v>
      </c>
      <c r="T15263" s="8">
        <v>29.38523</v>
      </c>
      <c r="U15263" s="8">
        <v>40.759280000000004</v>
      </c>
    </row>
    <row r="15264" spans="1:23" hidden="1" x14ac:dyDescent="0.25">
      <c r="A15264" s="5" t="s">
        <v>31921</v>
      </c>
      <c r="B15264" s="6" t="s">
        <v>1</v>
      </c>
      <c r="C15264" s="5" t="s">
        <v>6</v>
      </c>
      <c r="D15264" s="6" t="s">
        <v>31922</v>
      </c>
      <c r="E15264" s="7">
        <v>0.79258011050120858</v>
      </c>
      <c r="F15264" s="7">
        <v>0.90314151805315956</v>
      </c>
      <c r="G15264" s="7">
        <v>0.60773483323873934</v>
      </c>
      <c r="H15264" s="7">
        <v>0.67408289159105461</v>
      </c>
      <c r="I15264" s="7">
        <v>0.34003735634167842</v>
      </c>
      <c r="J15264" s="7">
        <v>0.51278733169854951</v>
      </c>
      <c r="K15264" s="7">
        <v>0.80837970432848782</v>
      </c>
      <c r="L15264" s="7">
        <v>0.84342235439355973</v>
      </c>
      <c r="M15264" s="8">
        <v>3.7631285000000005</v>
      </c>
      <c r="N15264" s="8">
        <v>4.1297535000000005</v>
      </c>
      <c r="O15264" s="8" t="str">
        <f>IF(N15264&gt;M15264,"Up","Down")</f>
        <v>Up</v>
      </c>
      <c r="P15264" s="8">
        <v>4.4182074999999994</v>
      </c>
      <c r="Q15264" s="8">
        <v>3.4746745000000003</v>
      </c>
      <c r="R15264" s="8">
        <v>3.3528469999999997</v>
      </c>
      <c r="S15264" s="8">
        <v>4.1734099999999996</v>
      </c>
      <c r="T15264" s="8">
        <v>5.483568</v>
      </c>
      <c r="U15264" s="8">
        <v>2.775939000000001</v>
      </c>
    </row>
    <row r="15265" spans="1:23" hidden="1" x14ac:dyDescent="0.25">
      <c r="A15265" s="5" t="s">
        <v>31923</v>
      </c>
      <c r="B15265" s="6" t="s">
        <v>1</v>
      </c>
      <c r="C15265" s="5" t="s">
        <v>6</v>
      </c>
      <c r="D15265" s="6" t="s">
        <v>31924</v>
      </c>
      <c r="E15265" s="7">
        <v>0.89736183483803489</v>
      </c>
      <c r="F15265" s="7">
        <v>0.95362820252785385</v>
      </c>
      <c r="G15265" s="7">
        <v>0.60692217778459212</v>
      </c>
      <c r="H15265" s="7">
        <v>0.67342161133272582</v>
      </c>
      <c r="I15265" s="7">
        <v>0.9834721842143116</v>
      </c>
      <c r="J15265" s="7">
        <v>0.99130577403090958</v>
      </c>
      <c r="K15265" s="7">
        <v>0.55182121253675942</v>
      </c>
      <c r="L15265" s="7">
        <v>0.63182474101440944</v>
      </c>
      <c r="M15265" s="8">
        <v>56.160182683100402</v>
      </c>
      <c r="N15265" s="8">
        <v>57.657069700000001</v>
      </c>
      <c r="O15265" s="8" t="str">
        <f>IF(N15265&gt;M15265,"Up","Down")</f>
        <v>Up</v>
      </c>
      <c r="P15265" s="8">
        <v>53.775018199999998</v>
      </c>
      <c r="Q15265" s="8">
        <v>60.042234183100405</v>
      </c>
      <c r="R15265" s="8">
        <v>52.900697000000001</v>
      </c>
      <c r="S15265" s="8">
        <v>59.419668366200803</v>
      </c>
      <c r="T15265" s="8">
        <v>54.649339399999995</v>
      </c>
      <c r="U15265" s="8">
        <v>60.6648</v>
      </c>
    </row>
    <row r="15266" spans="1:23" hidden="1" x14ac:dyDescent="0.25">
      <c r="A15266" s="5" t="s">
        <v>31925</v>
      </c>
      <c r="B15266" s="6" t="s">
        <v>1</v>
      </c>
      <c r="C15266" s="5" t="s">
        <v>6</v>
      </c>
      <c r="D15266" s="6" t="s">
        <v>31926</v>
      </c>
      <c r="E15266" s="7">
        <v>0.48969769606682789</v>
      </c>
      <c r="F15266" s="7">
        <v>0.70837765282039833</v>
      </c>
      <c r="G15266" s="7">
        <v>0.97189898008485309</v>
      </c>
      <c r="H15266" s="7">
        <v>0.97838601940632464</v>
      </c>
      <c r="I15266" s="7">
        <v>0.58034780707382694</v>
      </c>
      <c r="J15266" s="7">
        <v>0.72876905524938496</v>
      </c>
      <c r="K15266" s="7">
        <v>0.86738022237678636</v>
      </c>
      <c r="L15266" s="7">
        <v>0.89112670499410174</v>
      </c>
      <c r="M15266" s="8">
        <v>66.661779421734991</v>
      </c>
      <c r="N15266" s="8">
        <v>59.99448000000001</v>
      </c>
      <c r="O15266" s="8" t="str">
        <f>IF(N15266&gt;M15266,"Up","Down")</f>
        <v>Down</v>
      </c>
      <c r="P15266" s="8">
        <v>63.567089999999993</v>
      </c>
      <c r="Q15266" s="8">
        <v>63.089169421735008</v>
      </c>
      <c r="R15266" s="8">
        <v>70.661550000000005</v>
      </c>
      <c r="S15266" s="8">
        <v>62.662008843470005</v>
      </c>
      <c r="T15266" s="8">
        <v>56.472630000000002</v>
      </c>
      <c r="U15266" s="8">
        <v>63.516330000000004</v>
      </c>
    </row>
    <row r="15267" spans="1:23" hidden="1" x14ac:dyDescent="0.25">
      <c r="A15267" s="5" t="s">
        <v>31927</v>
      </c>
      <c r="B15267" s="6" t="s">
        <v>1</v>
      </c>
      <c r="C15267" s="5" t="s">
        <v>6</v>
      </c>
      <c r="D15267" s="6" t="s">
        <v>31928</v>
      </c>
      <c r="E15267" s="7">
        <v>0.11200979940785527</v>
      </c>
      <c r="F15267" s="7">
        <v>0.32104584080804482</v>
      </c>
      <c r="G15267" s="7">
        <v>0.73248525404269493</v>
      </c>
      <c r="H15267" s="7">
        <v>0.7832870412486973</v>
      </c>
      <c r="I15267" s="7">
        <v>0.75280348472315195</v>
      </c>
      <c r="J15267" s="7">
        <v>0.85169582833745527</v>
      </c>
      <c r="K15267" s="7">
        <v>0.20767332325370869</v>
      </c>
      <c r="L15267" s="7">
        <v>0.30397360455253253</v>
      </c>
      <c r="M15267" s="8">
        <v>13.829528723661003</v>
      </c>
      <c r="N15267" s="8">
        <v>2.0529117265774302</v>
      </c>
      <c r="O15267" s="8" t="str">
        <f>IF(N15267&gt;M15267,"Up","Down")</f>
        <v>Down</v>
      </c>
      <c r="P15267" s="8">
        <v>7.0064559546688798</v>
      </c>
      <c r="Q15267" s="8">
        <v>8.8759844955695506</v>
      </c>
      <c r="R15267" s="8">
        <v>13.755892724339997</v>
      </c>
      <c r="S15267" s="8">
        <v>13.903164722982007</v>
      </c>
      <c r="T15267" s="8">
        <v>0.25701918499776</v>
      </c>
      <c r="U15267" s="8">
        <v>3.8488042681571004</v>
      </c>
    </row>
    <row r="15268" spans="1:23" hidden="1" x14ac:dyDescent="0.25">
      <c r="A15268" s="5" t="s">
        <v>31929</v>
      </c>
      <c r="B15268" s="6" t="s">
        <v>1</v>
      </c>
      <c r="C15268" s="5" t="s">
        <v>6</v>
      </c>
      <c r="D15268" s="6" t="s">
        <v>31930</v>
      </c>
      <c r="E15268" s="7">
        <v>0.14254927615617663</v>
      </c>
      <c r="F15268" s="7">
        <v>0.36742501873306782</v>
      </c>
      <c r="G15268" s="7">
        <v>0.39790794204058755</v>
      </c>
      <c r="H15268" s="7">
        <v>0.47419415374038193</v>
      </c>
      <c r="I15268" s="7">
        <v>0.27461919837828119</v>
      </c>
      <c r="J15268" s="7">
        <v>0.44586337227166434</v>
      </c>
      <c r="K15268" s="7">
        <v>0.83944220559534999</v>
      </c>
      <c r="L15268" s="7">
        <v>0.86845562878997773</v>
      </c>
      <c r="M15268" s="8">
        <v>6.0755725000000886</v>
      </c>
      <c r="N15268" s="8">
        <v>8.606026</v>
      </c>
      <c r="O15268" s="8" t="str">
        <f>IF(N15268&gt;M15268,"Up","Down")</f>
        <v>Up</v>
      </c>
      <c r="P15268" s="8">
        <v>6.4043735000000011</v>
      </c>
      <c r="Q15268" s="8">
        <v>8.2772250000000884</v>
      </c>
      <c r="R15268" s="8">
        <v>6.354609</v>
      </c>
      <c r="S15268" s="8">
        <v>5.7965360000001782</v>
      </c>
      <c r="T15268" s="8">
        <v>6.4541380000000004</v>
      </c>
      <c r="U15268" s="8">
        <v>10.757914</v>
      </c>
    </row>
    <row r="15269" spans="1:23" hidden="1" x14ac:dyDescent="0.25">
      <c r="A15269" s="5" t="s">
        <v>31931</v>
      </c>
      <c r="B15269" s="6" t="s">
        <v>1</v>
      </c>
      <c r="C15269" s="5" t="s">
        <v>6</v>
      </c>
      <c r="D15269" s="6" t="s">
        <v>31932</v>
      </c>
      <c r="E15269" s="7">
        <v>0.70731923643285821</v>
      </c>
      <c r="F15269" s="7">
        <v>0.8551233785669865</v>
      </c>
      <c r="G15269" s="7">
        <v>0.8714925029143975</v>
      </c>
      <c r="H15269" s="7">
        <v>0.8979753928863774</v>
      </c>
      <c r="I15269" s="7">
        <v>2.779199582257208E-2</v>
      </c>
      <c r="J15269" s="7">
        <v>7.9923072768202139E-2</v>
      </c>
      <c r="K15269" s="7">
        <v>3.8282215907147928E-2</v>
      </c>
      <c r="L15269" s="7">
        <v>8.2966174471688414E-2</v>
      </c>
      <c r="M15269" s="8">
        <v>31.021125000000005</v>
      </c>
      <c r="N15269" s="8">
        <v>28.786657000000002</v>
      </c>
      <c r="O15269" s="8" t="str">
        <f>IF(N15269&gt;M15269,"Up","Down")</f>
        <v>Down</v>
      </c>
      <c r="P15269" s="8">
        <v>30.203760000000006</v>
      </c>
      <c r="Q15269" s="8">
        <v>29.604021999999997</v>
      </c>
      <c r="R15269" s="8">
        <v>27.057749999999999</v>
      </c>
      <c r="S15269" s="8">
        <v>34.984500000000004</v>
      </c>
      <c r="T15269" s="8">
        <v>33.349769999999992</v>
      </c>
      <c r="U15269" s="8">
        <v>24.223543999999997</v>
      </c>
    </row>
    <row r="15270" spans="1:23" hidden="1" x14ac:dyDescent="0.25">
      <c r="A15270" s="5" t="s">
        <v>31933</v>
      </c>
      <c r="B15270" s="6" t="s">
        <v>1</v>
      </c>
      <c r="C15270" s="5" t="s">
        <v>6</v>
      </c>
      <c r="D15270" s="6" t="s">
        <v>31934</v>
      </c>
      <c r="E15270" s="7">
        <v>0.76328901267373561</v>
      </c>
      <c r="F15270" s="7">
        <v>0.88688480538685355</v>
      </c>
      <c r="G15270" s="7">
        <v>0.16355829458797821</v>
      </c>
      <c r="H15270" s="7">
        <v>0.22395799666999319</v>
      </c>
      <c r="I15270" s="7">
        <v>0.39193388646355343</v>
      </c>
      <c r="J15270" s="7">
        <v>0.56402645289325914</v>
      </c>
      <c r="K15270" s="7">
        <v>0.55661356314373156</v>
      </c>
      <c r="L15270" s="7">
        <v>0.63618143858990572</v>
      </c>
      <c r="M15270" s="8">
        <v>39.500594499999991</v>
      </c>
      <c r="N15270" s="8">
        <v>37.14553504000002</v>
      </c>
      <c r="O15270" s="8" t="str">
        <f>IF(N15270&gt;M15270,"Up","Down")</f>
        <v>Down</v>
      </c>
      <c r="P15270" s="8">
        <v>32.509821200000026</v>
      </c>
      <c r="Q15270" s="8">
        <v>44.136308339999992</v>
      </c>
      <c r="R15270" s="8">
        <v>30.154347999999999</v>
      </c>
      <c r="S15270" s="8">
        <v>48.846841000000005</v>
      </c>
      <c r="T15270" s="8">
        <v>34.865294400000053</v>
      </c>
      <c r="U15270" s="8">
        <v>39.425775680000001</v>
      </c>
    </row>
    <row r="15271" spans="1:23" hidden="1" x14ac:dyDescent="0.25">
      <c r="A15271" s="5" t="s">
        <v>31935</v>
      </c>
      <c r="B15271" s="6" t="s">
        <v>21</v>
      </c>
      <c r="C15271" s="5" t="s">
        <v>2</v>
      </c>
      <c r="D15271" s="6" t="s">
        <v>31936</v>
      </c>
      <c r="E15271" s="7">
        <v>0.34659350708733416</v>
      </c>
      <c r="F15271" s="7">
        <v>0.59179763620097092</v>
      </c>
      <c r="G15271" s="7">
        <v>0.32587470687166431</v>
      </c>
      <c r="H15271" s="7">
        <v>0.40088164405762822</v>
      </c>
      <c r="I15271" s="7">
        <v>0.32587470687166431</v>
      </c>
      <c r="J15271" s="7">
        <v>0.49804134633930763</v>
      </c>
      <c r="K15271" s="7">
        <v>0.45779660308035275</v>
      </c>
      <c r="L15271" s="7">
        <v>0.54970838517114751</v>
      </c>
      <c r="M15271" s="8">
        <v>0</v>
      </c>
      <c r="N15271" s="8">
        <v>5.1358000000000001E-2</v>
      </c>
      <c r="O15271" s="8" t="str">
        <f>IF(N15271&gt;M15271,"Up","Down")</f>
        <v>Up</v>
      </c>
      <c r="P15271" s="8">
        <v>5.1358000000000001E-2</v>
      </c>
      <c r="Q15271" s="8">
        <v>0</v>
      </c>
      <c r="R15271" s="8">
        <v>0</v>
      </c>
      <c r="S15271" s="8">
        <v>0</v>
      </c>
      <c r="T15271" s="8">
        <v>0.102716</v>
      </c>
      <c r="U15271" s="8">
        <v>0</v>
      </c>
    </row>
    <row r="15272" spans="1:23" hidden="1" x14ac:dyDescent="0.25">
      <c r="A15272" s="5" t="s">
        <v>31937</v>
      </c>
      <c r="B15272" s="6" t="s">
        <v>21</v>
      </c>
      <c r="C15272" s="5" t="s">
        <v>2</v>
      </c>
      <c r="D15272" s="6" t="s">
        <v>31938</v>
      </c>
      <c r="E15272" s="7">
        <v>7.1932779750970843E-2</v>
      </c>
      <c r="F15272" s="7">
        <v>0.25319712289275353</v>
      </c>
      <c r="G15272" s="7">
        <v>5.0193676210313676E-2</v>
      </c>
      <c r="H15272" s="7">
        <v>7.8384910594343285E-2</v>
      </c>
      <c r="I15272" s="7">
        <v>3.2205539273618466E-2</v>
      </c>
      <c r="J15272" s="7">
        <v>8.9917554326170393E-2</v>
      </c>
      <c r="K15272" s="7">
        <v>0.60319295493685876</v>
      </c>
      <c r="L15272" s="7">
        <v>0.6758654117786882</v>
      </c>
      <c r="M15272" s="8">
        <v>0.89955949999999996</v>
      </c>
      <c r="N15272" s="8">
        <v>0.46362645000000002</v>
      </c>
      <c r="O15272" s="8" t="str">
        <f>IF(N15272&gt;M15272,"Up","Down")</f>
        <v>Down</v>
      </c>
      <c r="P15272" s="8">
        <v>0.44179744999999998</v>
      </c>
      <c r="Q15272" s="8">
        <v>0.92138850000000017</v>
      </c>
      <c r="R15272" s="8">
        <v>0.39565399999999995</v>
      </c>
      <c r="S15272" s="8">
        <v>1.4034650000000002</v>
      </c>
      <c r="T15272" s="8">
        <v>0.48794090000000001</v>
      </c>
      <c r="U15272" s="8">
        <v>0.43931199999999998</v>
      </c>
      <c r="V15272" s="5" t="s">
        <v>31939</v>
      </c>
      <c r="W15272" s="5">
        <v>6.6602224399224595E-5</v>
      </c>
    </row>
    <row r="15273" spans="1:23" hidden="1" x14ac:dyDescent="0.25">
      <c r="A15273" s="5" t="s">
        <v>31940</v>
      </c>
      <c r="B15273" s="6" t="s">
        <v>1</v>
      </c>
      <c r="C15273" s="5" t="s">
        <v>2</v>
      </c>
      <c r="D15273" s="6" t="s">
        <v>31941</v>
      </c>
      <c r="E15273" s="7">
        <v>2.6679374624620163E-2</v>
      </c>
      <c r="F15273" s="7">
        <v>0.14667308129796278</v>
      </c>
      <c r="G15273" s="7">
        <v>0.71426103890647363</v>
      </c>
      <c r="H15273" s="7">
        <v>0.76770720649078306</v>
      </c>
      <c r="I15273" s="7">
        <v>0.80859534323977866</v>
      </c>
      <c r="J15273" s="7">
        <v>0.88981035936510589</v>
      </c>
      <c r="K15273" s="7">
        <v>0.59505363157706093</v>
      </c>
      <c r="L15273" s="7">
        <v>0.66952329997407889</v>
      </c>
      <c r="M15273" s="8">
        <v>209.84189000000001</v>
      </c>
      <c r="N15273" s="8">
        <v>159.816135</v>
      </c>
      <c r="O15273" s="8" t="str">
        <f>IF(N15273&gt;M15273,"Up","Down")</f>
        <v>Down</v>
      </c>
      <c r="P15273" s="8">
        <v>188.60941499999998</v>
      </c>
      <c r="Q15273" s="8">
        <v>181.04861</v>
      </c>
      <c r="R15273" s="8">
        <v>211.12287999999998</v>
      </c>
      <c r="S15273" s="8">
        <v>208.56090000000003</v>
      </c>
      <c r="T15273" s="8">
        <v>166.09594999999999</v>
      </c>
      <c r="U15273" s="8">
        <v>153.53631999999999</v>
      </c>
    </row>
    <row r="15274" spans="1:23" hidden="1" x14ac:dyDescent="0.25">
      <c r="A15274" s="5" t="s">
        <v>31942</v>
      </c>
      <c r="B15274" s="6" t="s">
        <v>21</v>
      </c>
      <c r="C15274" s="5" t="s">
        <v>2</v>
      </c>
      <c r="D15274" s="6" t="s">
        <v>31943</v>
      </c>
      <c r="E15274" s="7">
        <v>8.5263946635677934E-2</v>
      </c>
      <c r="F15274" s="7">
        <v>0.27814825996076137</v>
      </c>
      <c r="G15274" s="7">
        <v>0.24642164620209095</v>
      </c>
      <c r="H15274" s="7">
        <v>0.31882439050256933</v>
      </c>
      <c r="I15274" s="7">
        <v>0.13622287478210704</v>
      </c>
      <c r="J15274" s="7">
        <v>0.26951300021110697</v>
      </c>
      <c r="K15274" s="7">
        <v>0.98771326442725438</v>
      </c>
      <c r="L15274" s="7">
        <v>0.98954870780763204</v>
      </c>
      <c r="M15274" s="8">
        <v>1.7976853499999996</v>
      </c>
      <c r="N15274" s="8">
        <v>1.3477836500000002</v>
      </c>
      <c r="O15274" s="8" t="str">
        <f>IF(N15274&gt;M15274,"Up","Down")</f>
        <v>Down</v>
      </c>
      <c r="P15274" s="8">
        <v>1.8730699999999998</v>
      </c>
      <c r="Q15274" s="8">
        <v>1.2723990000000001</v>
      </c>
      <c r="R15274" s="8">
        <v>2.4872147</v>
      </c>
      <c r="S15274" s="8">
        <v>1.1081559999999999</v>
      </c>
      <c r="T15274" s="8">
        <v>1.2589253</v>
      </c>
      <c r="U15274" s="8">
        <v>1.4366420000000002</v>
      </c>
    </row>
    <row r="15275" spans="1:23" hidden="1" x14ac:dyDescent="0.25">
      <c r="A15275" s="5" t="s">
        <v>31944</v>
      </c>
      <c r="B15275" s="6" t="s">
        <v>21</v>
      </c>
      <c r="C15275" s="5" t="s">
        <v>2</v>
      </c>
      <c r="D15275" s="6" t="s">
        <v>31945</v>
      </c>
      <c r="E15275" s="7">
        <v>0.77190162206260016</v>
      </c>
      <c r="F15275" s="7">
        <v>0.8915121990317405</v>
      </c>
      <c r="G15275" s="7">
        <v>0.73850552873779263</v>
      </c>
      <c r="H15275" s="7">
        <v>0.78816524103626751</v>
      </c>
      <c r="I15275" s="7">
        <v>0.40083767391092007</v>
      </c>
      <c r="J15275" s="7">
        <v>0.57307067425397518</v>
      </c>
      <c r="K15275" s="7">
        <v>0.10806199941653817</v>
      </c>
      <c r="L15275" s="7">
        <v>0.18378493991199668</v>
      </c>
      <c r="M15275" s="8">
        <v>4.0586789999999997</v>
      </c>
      <c r="N15275" s="8">
        <v>4.3632594500000002</v>
      </c>
      <c r="O15275" s="8" t="str">
        <f>IF(N15275&gt;M15275,"Up","Down")</f>
        <v>Up</v>
      </c>
      <c r="P15275" s="8">
        <v>4.0853044500000006</v>
      </c>
      <c r="Q15275" s="8">
        <v>4.3366340000000001</v>
      </c>
      <c r="R15275" s="8">
        <v>4.2509749999999995</v>
      </c>
      <c r="S15275" s="8">
        <v>3.8663829999999999</v>
      </c>
      <c r="T15275" s="8">
        <v>3.9196338999999996</v>
      </c>
      <c r="U15275" s="8">
        <v>4.8068849999999994</v>
      </c>
    </row>
    <row r="15276" spans="1:23" hidden="1" x14ac:dyDescent="0.25">
      <c r="A15276" s="5" t="s">
        <v>31946</v>
      </c>
      <c r="B15276" s="6" t="s">
        <v>5</v>
      </c>
      <c r="C15276" s="5" t="s">
        <v>6</v>
      </c>
      <c r="D15276" s="6" t="s">
        <v>31947</v>
      </c>
      <c r="E15276" s="7">
        <v>0.65883389324369213</v>
      </c>
      <c r="F15276" s="7">
        <v>0.82502163125762429</v>
      </c>
      <c r="G15276" s="7">
        <v>1.6667111353473468E-8</v>
      </c>
      <c r="H15276" s="7">
        <v>8.493190265629485E-8</v>
      </c>
      <c r="I15276" s="7">
        <v>7.8460773898828776E-3</v>
      </c>
      <c r="J15276" s="7">
        <v>2.9253678124473412E-2</v>
      </c>
      <c r="K15276" s="7">
        <v>5.0817238299029829E-3</v>
      </c>
      <c r="L15276" s="7">
        <v>1.7668057013080579E-2</v>
      </c>
      <c r="M15276" s="8">
        <v>557.00279999999998</v>
      </c>
      <c r="N15276" s="8">
        <v>547.6155500000001</v>
      </c>
      <c r="O15276" s="8" t="str">
        <f>IF(N15276&gt;M15276,"Up","Down")</f>
        <v>Down</v>
      </c>
      <c r="P15276" s="8">
        <v>510.40430000000003</v>
      </c>
      <c r="Q15276" s="8">
        <v>594.21404999999993</v>
      </c>
      <c r="R15276" s="8">
        <v>499.72730000000001</v>
      </c>
      <c r="S15276" s="8">
        <v>614.27829999999994</v>
      </c>
      <c r="T15276" s="8">
        <v>521.08129999999994</v>
      </c>
      <c r="U15276" s="8">
        <v>574.14979999999991</v>
      </c>
    </row>
    <row r="15277" spans="1:23" hidden="1" x14ac:dyDescent="0.25">
      <c r="A15277" s="5" t="s">
        <v>31948</v>
      </c>
      <c r="B15277" s="6" t="s">
        <v>21</v>
      </c>
      <c r="C15277" s="5" t="s">
        <v>2</v>
      </c>
      <c r="D15277" s="6" t="s">
        <v>31949</v>
      </c>
      <c r="E15277" s="7">
        <v>6.49008283331165E-2</v>
      </c>
      <c r="F15277" s="7">
        <v>0.24072033329300507</v>
      </c>
      <c r="G15277" s="7">
        <v>3.0647493717594025E-4</v>
      </c>
      <c r="H15277" s="7">
        <v>7.3186558893897208E-4</v>
      </c>
      <c r="I15277" s="7">
        <v>4.9533789115461913E-2</v>
      </c>
      <c r="J15277" s="7">
        <v>0.12555391085307649</v>
      </c>
      <c r="K15277" s="7">
        <v>0.45167008479134751</v>
      </c>
      <c r="L15277" s="7">
        <v>0.54824104701052567</v>
      </c>
      <c r="M15277" s="8">
        <v>75.227349999999973</v>
      </c>
      <c r="N15277" s="8">
        <v>67.700175000000002</v>
      </c>
      <c r="O15277" s="8" t="str">
        <f>IF(N15277&gt;M15277,"Up","Down")</f>
        <v>Down</v>
      </c>
      <c r="P15277" s="8">
        <v>64.250519999999995</v>
      </c>
      <c r="Q15277" s="8">
        <v>78.677004999999994</v>
      </c>
      <c r="R15277" s="8">
        <v>64.41767999999999</v>
      </c>
      <c r="S15277" s="8">
        <v>86.037020000000012</v>
      </c>
      <c r="T15277" s="8">
        <v>64.083359999999999</v>
      </c>
      <c r="U15277" s="8">
        <v>71.316990000000004</v>
      </c>
      <c r="V15277" s="5" t="s">
        <v>31950</v>
      </c>
      <c r="W15277" s="5">
        <v>1.2045289212939901E-7</v>
      </c>
    </row>
    <row r="15278" spans="1:23" hidden="1" x14ac:dyDescent="0.25">
      <c r="A15278" s="5" t="s">
        <v>31951</v>
      </c>
      <c r="B15278" s="6" t="s">
        <v>21</v>
      </c>
      <c r="C15278" s="5" t="s">
        <v>2</v>
      </c>
      <c r="D15278" s="6" t="s">
        <v>31952</v>
      </c>
      <c r="E15278" s="7">
        <v>0.66498780783424882</v>
      </c>
      <c r="F15278" s="7">
        <v>0.82983582581670534</v>
      </c>
      <c r="G15278" s="7">
        <v>5.5281121277788655E-5</v>
      </c>
      <c r="H15278" s="7">
        <v>1.4924334093589613E-4</v>
      </c>
      <c r="I15278" s="7">
        <v>0.10805103994259724</v>
      </c>
      <c r="J15278" s="7">
        <v>0.22702228111607789</v>
      </c>
      <c r="K15278" s="7">
        <v>2.4662746286322916E-4</v>
      </c>
      <c r="L15278" s="7">
        <v>1.6769663003190027E-3</v>
      </c>
      <c r="M15278" s="8">
        <v>27.924520000000001</v>
      </c>
      <c r="N15278" s="8">
        <v>30.271226500000001</v>
      </c>
      <c r="O15278" s="8" t="str">
        <f>IF(N15278&gt;M15278,"Up","Down")</f>
        <v>Up</v>
      </c>
      <c r="P15278" s="8">
        <v>23.903041500000008</v>
      </c>
      <c r="Q15278" s="8">
        <v>34.292704999999998</v>
      </c>
      <c r="R15278" s="8">
        <v>24.546159999999993</v>
      </c>
      <c r="S15278" s="8">
        <v>31.302879999999998</v>
      </c>
      <c r="T15278" s="8">
        <v>23.259923000000001</v>
      </c>
      <c r="U15278" s="8">
        <v>37.282530000000001</v>
      </c>
      <c r="V15278" s="5" t="s">
        <v>1887</v>
      </c>
      <c r="W15278" s="5">
        <v>6.6491016792551205E-24</v>
      </c>
    </row>
    <row r="15279" spans="1:23" hidden="1" x14ac:dyDescent="0.25">
      <c r="A15279" s="5" t="s">
        <v>31953</v>
      </c>
      <c r="B15279" s="6" t="s">
        <v>21</v>
      </c>
      <c r="C15279" s="5" t="s">
        <v>2</v>
      </c>
      <c r="D15279" s="6" t="s">
        <v>31954</v>
      </c>
      <c r="E15279" s="7">
        <v>1.9794662785122746E-2</v>
      </c>
      <c r="F15279" s="7">
        <v>0.12526792805994086</v>
      </c>
      <c r="G15279" s="7">
        <v>0.94004178791432058</v>
      </c>
      <c r="H15279" s="7">
        <v>0.95240765959197071</v>
      </c>
      <c r="I15279" s="7">
        <v>0.69224834798462687</v>
      </c>
      <c r="J15279" s="7">
        <v>0.81074763072435585</v>
      </c>
      <c r="K15279" s="7">
        <v>0.42265953940344392</v>
      </c>
      <c r="L15279" s="7">
        <v>0.52096444065777336</v>
      </c>
      <c r="M15279" s="8">
        <v>0.60295524999999994</v>
      </c>
      <c r="N15279" s="8">
        <v>1.7092896500000001</v>
      </c>
      <c r="O15279" s="8" t="str">
        <f>IF(N15279&gt;M15279,"Up","Down")</f>
        <v>Up</v>
      </c>
      <c r="P15279" s="8">
        <v>1.1420264</v>
      </c>
      <c r="Q15279" s="8">
        <v>1.1702185000000001</v>
      </c>
      <c r="R15279" s="8">
        <v>0.66313650000000002</v>
      </c>
      <c r="S15279" s="8">
        <v>0.54277399999999998</v>
      </c>
      <c r="T15279" s="8">
        <v>1.6209163</v>
      </c>
      <c r="U15279" s="8">
        <v>1.797663</v>
      </c>
    </row>
    <row r="15280" spans="1:23" hidden="1" x14ac:dyDescent="0.25">
      <c r="A15280" s="5" t="s">
        <v>31955</v>
      </c>
      <c r="B15280" s="6" t="s">
        <v>21</v>
      </c>
      <c r="C15280" s="5" t="s">
        <v>2</v>
      </c>
      <c r="D15280" s="6" t="s">
        <v>31956</v>
      </c>
      <c r="E15280" s="7">
        <v>4.452671391991881E-2</v>
      </c>
      <c r="F15280" s="7">
        <v>0.19453675606179546</v>
      </c>
      <c r="G15280" s="7">
        <v>4.2750077951535003E-3</v>
      </c>
      <c r="H15280" s="7">
        <v>8.3195735866697998E-3</v>
      </c>
      <c r="I15280" s="7">
        <v>0.50799320198473319</v>
      </c>
      <c r="J15280" s="7">
        <v>0.6689693900749939</v>
      </c>
      <c r="K15280" s="7">
        <v>0.42665981401474473</v>
      </c>
      <c r="L15280" s="7">
        <v>0.52509479773812828</v>
      </c>
      <c r="M15280" s="8">
        <v>65.862114999999989</v>
      </c>
      <c r="N15280" s="8">
        <v>57.086790000000008</v>
      </c>
      <c r="O15280" s="8" t="str">
        <f>IF(N15280&gt;M15280,"Up","Down")</f>
        <v>Down</v>
      </c>
      <c r="P15280" s="8">
        <v>55.870609999999999</v>
      </c>
      <c r="Q15280" s="8">
        <v>67.078294999999997</v>
      </c>
      <c r="R15280" s="8">
        <v>59.049870000000013</v>
      </c>
      <c r="S15280" s="8">
        <v>72.674360000000007</v>
      </c>
      <c r="T15280" s="8">
        <v>52.69135</v>
      </c>
      <c r="U15280" s="8">
        <v>61.482229999999994</v>
      </c>
      <c r="V15280" s="5" t="s">
        <v>25047</v>
      </c>
      <c r="W15280" s="5">
        <v>2.7270095549034398E-4</v>
      </c>
    </row>
    <row r="15281" spans="1:23" x14ac:dyDescent="0.25">
      <c r="A15281" s="5" t="s">
        <v>30455</v>
      </c>
      <c r="B15281" s="6" t="s">
        <v>1</v>
      </c>
      <c r="C15281" s="5" t="s">
        <v>6</v>
      </c>
      <c r="D15281" s="6" t="s">
        <v>30456</v>
      </c>
      <c r="E15281" s="7">
        <v>1.100507705449889E-3</v>
      </c>
      <c r="F15281" s="7">
        <v>2.9765236836030943E-2</v>
      </c>
      <c r="G15281" s="7">
        <v>0.13319883331226301</v>
      </c>
      <c r="H15281" s="7">
        <v>0.1864599212387521</v>
      </c>
      <c r="I15281" s="7">
        <v>0.19724226883933194</v>
      </c>
      <c r="J15281" s="7">
        <v>0.35206113084681767</v>
      </c>
      <c r="K15281" s="7">
        <v>0.12301085829678673</v>
      </c>
      <c r="L15281" s="7">
        <v>0.20299741068179047</v>
      </c>
      <c r="M15281" s="8">
        <v>695.83079999999995</v>
      </c>
      <c r="N15281" s="8">
        <v>608.60470000000009</v>
      </c>
      <c r="O15281" s="8" t="str">
        <f>IF(N15281&gt;M15281,"Up","Down")</f>
        <v>Down</v>
      </c>
      <c r="P15281" s="8">
        <v>642.04344999999989</v>
      </c>
      <c r="Q15281" s="8">
        <v>662.39205000000004</v>
      </c>
      <c r="R15281" s="8">
        <v>676.9670000000001</v>
      </c>
      <c r="S15281" s="8">
        <v>714.69460000000004</v>
      </c>
      <c r="T15281" s="8">
        <v>607.11989999999992</v>
      </c>
      <c r="U15281" s="8">
        <v>610.08950000000004</v>
      </c>
    </row>
    <row r="15282" spans="1:23" hidden="1" x14ac:dyDescent="0.25">
      <c r="A15282" s="5" t="s">
        <v>31960</v>
      </c>
      <c r="B15282" s="6" t="s">
        <v>21</v>
      </c>
      <c r="C15282" s="5" t="s">
        <v>2</v>
      </c>
      <c r="D15282" s="6" t="s">
        <v>31961</v>
      </c>
      <c r="E15282" s="7">
        <v>4.1927271844360819E-2</v>
      </c>
      <c r="F15282" s="7">
        <v>0.1877441015533477</v>
      </c>
      <c r="G15282" s="7">
        <v>0.22994467866672841</v>
      </c>
      <c r="H15282" s="7">
        <v>0.30060415959282027</v>
      </c>
      <c r="I15282" s="7">
        <v>0.56254068397857449</v>
      </c>
      <c r="J15282" s="7">
        <v>0.71484388927321374</v>
      </c>
      <c r="K15282" s="7">
        <v>0.86126017562961432</v>
      </c>
      <c r="L15282" s="7">
        <v>0.8862857785182493</v>
      </c>
      <c r="M15282" s="8">
        <v>9.6416509999999995</v>
      </c>
      <c r="N15282" s="8">
        <v>11.928111000000001</v>
      </c>
      <c r="O15282" s="8" t="str">
        <f>IF(N15282&gt;M15282,"Up","Down")</f>
        <v>Up</v>
      </c>
      <c r="P15282" s="8">
        <v>11.623881000000001</v>
      </c>
      <c r="Q15282" s="8">
        <v>9.945881</v>
      </c>
      <c r="R15282" s="8">
        <v>10.080009</v>
      </c>
      <c r="S15282" s="8">
        <v>9.2032929999999986</v>
      </c>
      <c r="T15282" s="8">
        <v>13.167753000000001</v>
      </c>
      <c r="U15282" s="8">
        <v>10.688469</v>
      </c>
      <c r="V15282" s="5" t="s">
        <v>31962</v>
      </c>
      <c r="W15282" s="5">
        <v>3.1837663846333303E-4</v>
      </c>
    </row>
    <row r="15283" spans="1:23" hidden="1" x14ac:dyDescent="0.25">
      <c r="A15283" s="5" t="s">
        <v>31963</v>
      </c>
      <c r="B15283" s="6" t="s">
        <v>17</v>
      </c>
      <c r="C15283" s="5" t="s">
        <v>2</v>
      </c>
      <c r="D15283" s="6" t="s">
        <v>31964</v>
      </c>
      <c r="E15283" s="7">
        <v>0.26183414630505319</v>
      </c>
      <c r="F15283" s="7">
        <v>0.51307311392511878</v>
      </c>
      <c r="G15283" s="7">
        <v>0.17483935614630641</v>
      </c>
      <c r="H15283" s="7">
        <v>0.2369178741882004</v>
      </c>
      <c r="I15283" s="7">
        <v>7.1256110402156292E-2</v>
      </c>
      <c r="J15283" s="7">
        <v>0.16589842084993175</v>
      </c>
      <c r="K15283" s="7">
        <v>6.9237208049805654E-2</v>
      </c>
      <c r="L15283" s="7">
        <v>0.13060552578009063</v>
      </c>
      <c r="M15283" s="8">
        <v>44.394120000000001</v>
      </c>
      <c r="N15283" s="8">
        <v>40.118355000000001</v>
      </c>
      <c r="O15283" s="8" t="str">
        <f>IF(N15283&gt;M15283,"Up","Down")</f>
        <v>Down</v>
      </c>
      <c r="P15283" s="8">
        <v>43.954549999999998</v>
      </c>
      <c r="Q15283" s="8">
        <v>40.557924999999997</v>
      </c>
      <c r="R15283" s="8">
        <v>48.379820000000009</v>
      </c>
      <c r="S15283" s="8">
        <v>40.40842</v>
      </c>
      <c r="T15283" s="8">
        <v>39.52928</v>
      </c>
      <c r="U15283" s="8">
        <v>40.707430000000002</v>
      </c>
    </row>
    <row r="15284" spans="1:23" hidden="1" x14ac:dyDescent="0.25">
      <c r="A15284" s="5" t="s">
        <v>31965</v>
      </c>
      <c r="B15284" s="6" t="s">
        <v>17</v>
      </c>
      <c r="C15284" s="5" t="s">
        <v>2</v>
      </c>
      <c r="D15284" s="6" t="s">
        <v>31966</v>
      </c>
      <c r="E15284" s="7">
        <v>0.78762152373444694</v>
      </c>
      <c r="F15284" s="7">
        <v>0.90066392285640162</v>
      </c>
      <c r="G15284" s="7">
        <v>9.6123458328275624E-2</v>
      </c>
      <c r="H15284" s="7">
        <v>0.13970453523346113</v>
      </c>
      <c r="I15284" s="7">
        <v>0.25487267806761027</v>
      </c>
      <c r="J15284" s="7">
        <v>0.42306144243283339</v>
      </c>
      <c r="K15284" s="7">
        <v>0.38564326663651682</v>
      </c>
      <c r="L15284" s="7">
        <v>0.48646031778030124</v>
      </c>
      <c r="M15284" s="8">
        <v>13.196234033550002</v>
      </c>
      <c r="N15284" s="8">
        <v>12.26766641</v>
      </c>
      <c r="O15284" s="8" t="str">
        <f>IF(N15284&gt;M15284,"Up","Down")</f>
        <v>Down</v>
      </c>
      <c r="P15284" s="8">
        <v>10.009778343499999</v>
      </c>
      <c r="Q15284" s="8">
        <v>15.45412210005</v>
      </c>
      <c r="R15284" s="8">
        <v>8.6363360870000001</v>
      </c>
      <c r="S15284" s="8">
        <v>17.756131980100001</v>
      </c>
      <c r="T15284" s="8">
        <v>11.3832206</v>
      </c>
      <c r="U15284" s="8">
        <v>13.152112220000001</v>
      </c>
    </row>
    <row r="15285" spans="1:23" hidden="1" x14ac:dyDescent="0.25">
      <c r="A15285" s="5" t="s">
        <v>31967</v>
      </c>
      <c r="B15285" s="6" t="s">
        <v>17</v>
      </c>
      <c r="C15285" s="5" t="s">
        <v>2</v>
      </c>
      <c r="D15285" s="6" t="s">
        <v>31968</v>
      </c>
      <c r="E15285" s="7">
        <v>0.57824661737387983</v>
      </c>
      <c r="F15285" s="7">
        <v>0.77262243618864346</v>
      </c>
      <c r="G15285" s="7">
        <v>0.3184320456406815</v>
      </c>
      <c r="H15285" s="7">
        <v>0.39596524226896151</v>
      </c>
      <c r="I15285" s="7">
        <v>0.27467057939930051</v>
      </c>
      <c r="J15285" s="7">
        <v>0.4459020326412011</v>
      </c>
      <c r="K15285" s="7">
        <v>0.14855114881067749</v>
      </c>
      <c r="L15285" s="7">
        <v>0.23488769976184354</v>
      </c>
      <c r="M15285" s="8">
        <v>1.6268765000000003</v>
      </c>
      <c r="N15285" s="8">
        <v>2.0618279499999996</v>
      </c>
      <c r="O15285" s="8" t="str">
        <f>IF(N15285&gt;M15285,"Up","Down")</f>
        <v>Up</v>
      </c>
      <c r="P15285" s="8">
        <v>2.1388379500000001</v>
      </c>
      <c r="Q15285" s="8">
        <v>1.5498664999999998</v>
      </c>
      <c r="R15285" s="8">
        <v>1.598346</v>
      </c>
      <c r="S15285" s="8">
        <v>1.6554069999999999</v>
      </c>
      <c r="T15285" s="8">
        <v>2.6793298999999999</v>
      </c>
      <c r="U15285" s="8">
        <v>1.4443260000000002</v>
      </c>
    </row>
    <row r="15286" spans="1:23" hidden="1" x14ac:dyDescent="0.25">
      <c r="A15286" s="5" t="s">
        <v>31969</v>
      </c>
      <c r="B15286" s="6" t="s">
        <v>17</v>
      </c>
      <c r="C15286" s="5" t="s">
        <v>2</v>
      </c>
      <c r="D15286" s="6" t="s">
        <v>31970</v>
      </c>
      <c r="E15286" s="7">
        <v>0.18064469285556617</v>
      </c>
      <c r="F15286" s="7">
        <v>0.41798959402659897</v>
      </c>
      <c r="G15286" s="7">
        <v>5.1982871080439176E-4</v>
      </c>
      <c r="H15286" s="7">
        <v>1.1898824750283374E-3</v>
      </c>
      <c r="I15286" s="7">
        <v>1.6743963179445542E-2</v>
      </c>
      <c r="J15286" s="7">
        <v>5.3426092022953682E-2</v>
      </c>
      <c r="K15286" s="7">
        <v>0.69113729123417478</v>
      </c>
      <c r="L15286" s="7">
        <v>0.74772271226899956</v>
      </c>
      <c r="M15286" s="8">
        <v>22.042816000000002</v>
      </c>
      <c r="N15286" s="8">
        <v>19.7718335</v>
      </c>
      <c r="O15286" s="8" t="str">
        <f>IF(N15286&gt;M15286,"Up","Down")</f>
        <v>Down</v>
      </c>
      <c r="P15286" s="8">
        <v>24.542854999999999</v>
      </c>
      <c r="Q15286" s="8">
        <v>17.271794500000002</v>
      </c>
      <c r="R15286" s="8">
        <v>28.037860000000006</v>
      </c>
      <c r="S15286" s="8">
        <v>16.047772000000002</v>
      </c>
      <c r="T15286" s="8">
        <v>21.047850000000004</v>
      </c>
      <c r="U15286" s="8">
        <v>18.495816999999999</v>
      </c>
    </row>
    <row r="15287" spans="1:23" hidden="1" x14ac:dyDescent="0.25">
      <c r="A15287" s="5" t="s">
        <v>31971</v>
      </c>
      <c r="B15287" s="6" t="s">
        <v>17</v>
      </c>
      <c r="C15287" s="5" t="s">
        <v>2</v>
      </c>
      <c r="D15287" s="6" t="s">
        <v>31972</v>
      </c>
      <c r="E15287" s="7">
        <v>0.31870856923101931</v>
      </c>
      <c r="F15287" s="7">
        <v>0.56984218425187994</v>
      </c>
      <c r="G15287" s="7">
        <v>0.25248834557991695</v>
      </c>
      <c r="H15287" s="7">
        <v>0.32524263311640461</v>
      </c>
      <c r="I15287" s="7">
        <v>4.6876164608180115E-2</v>
      </c>
      <c r="J15287" s="7">
        <v>0.12028797181861101</v>
      </c>
      <c r="K15287" s="7">
        <v>4.2408406408582172E-3</v>
      </c>
      <c r="L15287" s="7">
        <v>1.5434598678046986E-2</v>
      </c>
      <c r="M15287" s="8">
        <v>15.120878499999998</v>
      </c>
      <c r="N15287" s="8">
        <v>12.249383999999999</v>
      </c>
      <c r="O15287" s="8" t="str">
        <f>IF(N15287&gt;M15287,"Up","Down")</f>
        <v>Down</v>
      </c>
      <c r="P15287" s="8">
        <v>14.499731000000001</v>
      </c>
      <c r="Q15287" s="8">
        <v>12.870531500000002</v>
      </c>
      <c r="R15287" s="8">
        <v>17.385043000000003</v>
      </c>
      <c r="S15287" s="8">
        <v>12.856714</v>
      </c>
      <c r="T15287" s="8">
        <v>11.614419000000002</v>
      </c>
      <c r="U15287" s="8">
        <v>12.884349</v>
      </c>
    </row>
    <row r="15288" spans="1:23" hidden="1" x14ac:dyDescent="0.25">
      <c r="A15288" s="5" t="s">
        <v>31973</v>
      </c>
      <c r="B15288" s="6" t="s">
        <v>17</v>
      </c>
      <c r="C15288" s="5" t="s">
        <v>2</v>
      </c>
      <c r="D15288" s="6" t="s">
        <v>31974</v>
      </c>
      <c r="E15288" s="7">
        <v>0.82756596675594818</v>
      </c>
      <c r="F15288" s="7">
        <v>0.92090304385505195</v>
      </c>
      <c r="G15288" s="7">
        <v>6.1106708039073587E-2</v>
      </c>
      <c r="H15288" s="7">
        <v>9.3301226831301445E-2</v>
      </c>
      <c r="I15288" s="7">
        <v>0.22426985826986168</v>
      </c>
      <c r="J15288" s="7">
        <v>0.38621643148024937</v>
      </c>
      <c r="K15288" s="7">
        <v>0.35724019326428724</v>
      </c>
      <c r="L15288" s="7">
        <v>0.45937373873879644</v>
      </c>
      <c r="M15288" s="8">
        <v>3.0509245000000003</v>
      </c>
      <c r="N15288" s="8">
        <v>3.2313029999999996</v>
      </c>
      <c r="O15288" s="8" t="str">
        <f>IF(N15288&gt;M15288,"Up","Down")</f>
        <v>Up</v>
      </c>
      <c r="P15288" s="8">
        <v>3.8672835000000001</v>
      </c>
      <c r="Q15288" s="8">
        <v>2.4149439999999998</v>
      </c>
      <c r="R15288" s="8">
        <v>3.3145830000000003</v>
      </c>
      <c r="S15288" s="8">
        <v>2.7872659999999998</v>
      </c>
      <c r="T15288" s="8">
        <v>4.4199840000000012</v>
      </c>
      <c r="U15288" s="8">
        <v>2.0426220000000002</v>
      </c>
    </row>
    <row r="15289" spans="1:23" hidden="1" x14ac:dyDescent="0.25">
      <c r="A15289" s="5" t="s">
        <v>31975</v>
      </c>
      <c r="B15289" s="6" t="s">
        <v>17</v>
      </c>
      <c r="C15289" s="5" t="s">
        <v>2</v>
      </c>
      <c r="D15289" s="6" t="s">
        <v>31976</v>
      </c>
      <c r="E15289" s="7">
        <v>0.9212690254843815</v>
      </c>
      <c r="F15289" s="7">
        <v>0.96444046719640042</v>
      </c>
      <c r="G15289" s="7">
        <v>4.0463718311791732E-3</v>
      </c>
      <c r="H15289" s="7">
        <v>7.9098402220802461E-3</v>
      </c>
      <c r="I15289" s="7">
        <v>0.35612164394282264</v>
      </c>
      <c r="J15289" s="7">
        <v>0.52928069977919256</v>
      </c>
      <c r="K15289" s="7">
        <v>1.6029015078275891E-3</v>
      </c>
      <c r="L15289" s="7">
        <v>7.2926382524904155E-3</v>
      </c>
      <c r="M15289" s="8">
        <v>11.506726</v>
      </c>
      <c r="N15289" s="8">
        <v>11.243701999999999</v>
      </c>
      <c r="O15289" s="8" t="str">
        <f>IF(N15289&gt;M15289,"Up","Down")</f>
        <v>Down</v>
      </c>
      <c r="P15289" s="8">
        <v>13.304981499999997</v>
      </c>
      <c r="Q15289" s="8">
        <v>9.445446500000001</v>
      </c>
      <c r="R15289" s="8">
        <v>14.014692999999999</v>
      </c>
      <c r="S15289" s="8">
        <v>8.9987589999999997</v>
      </c>
      <c r="T15289" s="8">
        <v>12.595270000000001</v>
      </c>
      <c r="U15289" s="8">
        <v>9.8921340000000022</v>
      </c>
    </row>
    <row r="15290" spans="1:23" hidden="1" x14ac:dyDescent="0.25">
      <c r="A15290" s="5" t="s">
        <v>31977</v>
      </c>
      <c r="B15290" s="6" t="s">
        <v>17</v>
      </c>
      <c r="C15290" s="5" t="s">
        <v>2</v>
      </c>
      <c r="D15290" s="6" t="s">
        <v>31978</v>
      </c>
      <c r="E15290" s="7">
        <v>1.355099810894011E-2</v>
      </c>
      <c r="F15290" s="7">
        <v>0.10289851803474054</v>
      </c>
      <c r="G15290" s="7">
        <v>2.0645244993564755E-2</v>
      </c>
      <c r="H15290" s="7">
        <v>3.5049458646574612E-2</v>
      </c>
      <c r="I15290" s="7">
        <v>0.55421675072871202</v>
      </c>
      <c r="J15290" s="7">
        <v>0.70788136510196542</v>
      </c>
      <c r="K15290" s="7">
        <v>0.40055981102004856</v>
      </c>
      <c r="L15290" s="7">
        <v>0.50074620369750078</v>
      </c>
      <c r="M15290" s="8">
        <v>4.936464</v>
      </c>
      <c r="N15290" s="8">
        <v>7.8719074999999989</v>
      </c>
      <c r="O15290" s="8" t="str">
        <f>IF(N15290&gt;M15290,"Up","Down")</f>
        <v>Up</v>
      </c>
      <c r="P15290" s="8">
        <v>7.4997154999999989</v>
      </c>
      <c r="Q15290" s="8">
        <v>5.308656</v>
      </c>
      <c r="R15290" s="8">
        <v>5.7646530000000009</v>
      </c>
      <c r="S15290" s="8">
        <v>4.1082749999999999</v>
      </c>
      <c r="T15290" s="8">
        <v>9.2347780000000022</v>
      </c>
      <c r="U15290" s="8">
        <v>6.5090369999999993</v>
      </c>
    </row>
    <row r="15291" spans="1:23" hidden="1" x14ac:dyDescent="0.25">
      <c r="A15291" s="5" t="s">
        <v>31979</v>
      </c>
      <c r="B15291" s="6" t="s">
        <v>17</v>
      </c>
      <c r="C15291" s="5" t="s">
        <v>2</v>
      </c>
      <c r="D15291" s="6" t="s">
        <v>31980</v>
      </c>
      <c r="E15291" s="7">
        <v>0.20360328649024728</v>
      </c>
      <c r="F15291" s="7">
        <v>0.44796341682538743</v>
      </c>
      <c r="G15291" s="7">
        <v>0.58429456104208288</v>
      </c>
      <c r="H15291" s="7">
        <v>0.65287600900135745</v>
      </c>
      <c r="I15291" s="7">
        <v>0.87729869273691685</v>
      </c>
      <c r="J15291" s="7">
        <v>0.93207720938575123</v>
      </c>
      <c r="K15291" s="7">
        <v>0.64099442206996016</v>
      </c>
      <c r="L15291" s="7">
        <v>0.70738562926852722</v>
      </c>
      <c r="M15291" s="8">
        <v>1.9886275000000002</v>
      </c>
      <c r="N15291" s="8">
        <v>1.44104115</v>
      </c>
      <c r="O15291" s="8" t="str">
        <f>IF(N15291&gt;M15291,"Up","Down")</f>
        <v>Down</v>
      </c>
      <c r="P15291" s="8">
        <v>1.5891486500000003</v>
      </c>
      <c r="Q15291" s="8">
        <v>1.8405200000000002</v>
      </c>
      <c r="R15291" s="8">
        <v>1.8983209999999999</v>
      </c>
      <c r="S15291" s="8">
        <v>2.0789339999999998</v>
      </c>
      <c r="T15291" s="8">
        <v>1.2799763</v>
      </c>
      <c r="U15291" s="8">
        <v>1.6021059999999998</v>
      </c>
    </row>
    <row r="15292" spans="1:23" hidden="1" x14ac:dyDescent="0.25">
      <c r="A15292" s="5" t="s">
        <v>31981</v>
      </c>
      <c r="B15292" s="6" t="s">
        <v>17</v>
      </c>
      <c r="C15292" s="5" t="s">
        <v>2</v>
      </c>
      <c r="D15292" s="6" t="s">
        <v>31982</v>
      </c>
      <c r="E15292" s="7">
        <v>2.8450403235333925E-2</v>
      </c>
      <c r="F15292" s="7">
        <v>0.15242027887654552</v>
      </c>
      <c r="G15292" s="7">
        <v>7.420656399075254E-3</v>
      </c>
      <c r="H15292" s="7">
        <v>1.3787673359981982E-2</v>
      </c>
      <c r="I15292" s="7">
        <v>0.98179849073235936</v>
      </c>
      <c r="J15292" s="7">
        <v>0.99030924783942498</v>
      </c>
      <c r="K15292" s="7">
        <v>0.67359906162640537</v>
      </c>
      <c r="L15292" s="7">
        <v>0.73390264583731468</v>
      </c>
      <c r="M15292" s="8">
        <v>21.522685000000003</v>
      </c>
      <c r="N15292" s="8">
        <v>26.124545000000001</v>
      </c>
      <c r="O15292" s="8" t="str">
        <f>IF(N15292&gt;M15292,"Up","Down")</f>
        <v>Up</v>
      </c>
      <c r="P15292" s="8">
        <v>26.760579999999997</v>
      </c>
      <c r="Q15292" s="8">
        <v>20.886650000000007</v>
      </c>
      <c r="R15292" s="8">
        <v>24.436230000000002</v>
      </c>
      <c r="S15292" s="8">
        <v>18.60914</v>
      </c>
      <c r="T15292" s="8">
        <v>29.084930000000004</v>
      </c>
      <c r="U15292" s="8">
        <v>23.164160000000003</v>
      </c>
    </row>
    <row r="15293" spans="1:23" hidden="1" x14ac:dyDescent="0.25">
      <c r="A15293" s="5" t="s">
        <v>31983</v>
      </c>
      <c r="B15293" s="6" t="s">
        <v>17</v>
      </c>
      <c r="C15293" s="5" t="s">
        <v>2</v>
      </c>
      <c r="D15293" s="6" t="s">
        <v>31984</v>
      </c>
      <c r="E15293" s="7">
        <v>0.33990866425299993</v>
      </c>
      <c r="F15293" s="7">
        <v>0.58987205854740288</v>
      </c>
      <c r="G15293" s="7">
        <v>0.12661823777884929</v>
      </c>
      <c r="H15293" s="7">
        <v>0.17843716806091384</v>
      </c>
      <c r="I15293" s="7">
        <v>3.2949635741749805E-2</v>
      </c>
      <c r="J15293" s="7">
        <v>9.1505392940772895E-2</v>
      </c>
      <c r="K15293" s="7">
        <v>5.0817902955346296E-4</v>
      </c>
      <c r="L15293" s="7">
        <v>2.9619054500892648E-3</v>
      </c>
      <c r="M15293" s="8">
        <v>21.590702499999999</v>
      </c>
      <c r="N15293" s="8">
        <v>26.786020000000001</v>
      </c>
      <c r="O15293" s="8" t="str">
        <f>IF(N15293&gt;M15293,"Up","Down")</f>
        <v>Up</v>
      </c>
      <c r="P15293" s="8">
        <v>25.961622999999996</v>
      </c>
      <c r="Q15293" s="8">
        <v>22.4150995</v>
      </c>
      <c r="R15293" s="8">
        <v>25.890906000000001</v>
      </c>
      <c r="S15293" s="8">
        <v>17.290499000000004</v>
      </c>
      <c r="T15293" s="8">
        <v>26.032339999999998</v>
      </c>
      <c r="U15293" s="8">
        <v>27.5397</v>
      </c>
    </row>
    <row r="15294" spans="1:23" hidden="1" x14ac:dyDescent="0.25">
      <c r="A15294" s="5" t="s">
        <v>31985</v>
      </c>
      <c r="B15294" s="6" t="s">
        <v>17</v>
      </c>
      <c r="C15294" s="5" t="s">
        <v>2</v>
      </c>
      <c r="D15294" s="6" t="s">
        <v>31986</v>
      </c>
      <c r="E15294" s="7">
        <v>0.29764529698650855</v>
      </c>
      <c r="F15294" s="7">
        <v>0.54953779859775354</v>
      </c>
      <c r="G15294" s="7">
        <v>8.0648612374025173E-3</v>
      </c>
      <c r="H15294" s="7">
        <v>1.4875249817966509E-2</v>
      </c>
      <c r="I15294" s="7">
        <v>0.69751470358958301</v>
      </c>
      <c r="J15294" s="7">
        <v>0.81408592984975581</v>
      </c>
      <c r="K15294" s="7">
        <v>1.0260013287569458E-3</v>
      </c>
      <c r="L15294" s="7">
        <v>5.1583915111329945E-3</v>
      </c>
      <c r="M15294" s="8">
        <v>15.537194</v>
      </c>
      <c r="N15294" s="8">
        <v>11.539415999999999</v>
      </c>
      <c r="O15294" s="8" t="str">
        <f>IF(N15294&gt;M15294,"Up","Down")</f>
        <v>Down</v>
      </c>
      <c r="P15294" s="8">
        <v>11.171613499999999</v>
      </c>
      <c r="Q15294" s="8">
        <v>15.904996499999999</v>
      </c>
      <c r="R15294" s="8">
        <v>12.844676000000002</v>
      </c>
      <c r="S15294" s="8">
        <v>18.229711999999999</v>
      </c>
      <c r="T15294" s="8">
        <v>9.4985510000000009</v>
      </c>
      <c r="U15294" s="8">
        <v>13.580280999999999</v>
      </c>
    </row>
    <row r="15295" spans="1:23" hidden="1" x14ac:dyDescent="0.25">
      <c r="A15295" s="5" t="s">
        <v>31987</v>
      </c>
      <c r="B15295" s="6" t="s">
        <v>17</v>
      </c>
      <c r="C15295" s="5" t="s">
        <v>2</v>
      </c>
      <c r="D15295" s="6" t="s">
        <v>31988</v>
      </c>
      <c r="E15295" s="7">
        <v>0.34493386574921525</v>
      </c>
      <c r="F15295" s="7">
        <v>0.59179763620097092</v>
      </c>
      <c r="G15295" s="7">
        <v>0.64877525725760443</v>
      </c>
      <c r="H15295" s="7">
        <v>0.70982148487346919</v>
      </c>
      <c r="I15295" s="7">
        <v>0.82555131136868631</v>
      </c>
      <c r="J15295" s="7">
        <v>0.90094393316988264</v>
      </c>
      <c r="K15295" s="7">
        <v>0.7100860527151942</v>
      </c>
      <c r="L15295" s="7">
        <v>0.76337200509242609</v>
      </c>
      <c r="M15295" s="8">
        <v>35.620265000000003</v>
      </c>
      <c r="N15295" s="8">
        <v>33.737625000000001</v>
      </c>
      <c r="O15295" s="8" t="str">
        <f>IF(N15295&gt;M15295,"Up","Down")</f>
        <v>Down</v>
      </c>
      <c r="P15295" s="8">
        <v>34.152900000000002</v>
      </c>
      <c r="Q15295" s="8">
        <v>35.204990000000002</v>
      </c>
      <c r="R15295" s="8">
        <v>34.840019999999996</v>
      </c>
      <c r="S15295" s="8">
        <v>36.400509999999997</v>
      </c>
      <c r="T15295" s="8">
        <v>33.465780000000002</v>
      </c>
      <c r="U15295" s="8">
        <v>34.009469999999993</v>
      </c>
    </row>
    <row r="15296" spans="1:23" hidden="1" x14ac:dyDescent="0.25">
      <c r="A15296" s="5" t="s">
        <v>31989</v>
      </c>
      <c r="B15296" s="6" t="s">
        <v>17</v>
      </c>
      <c r="C15296" s="5" t="s">
        <v>2</v>
      </c>
      <c r="D15296" s="6" t="s">
        <v>31990</v>
      </c>
      <c r="E15296" s="7">
        <v>0.17005073978930985</v>
      </c>
      <c r="F15296" s="7">
        <v>0.40381745196774299</v>
      </c>
      <c r="G15296" s="7">
        <v>2.8427337728960111E-2</v>
      </c>
      <c r="H15296" s="7">
        <v>4.6969431037715892E-2</v>
      </c>
      <c r="I15296" s="7">
        <v>0.75345390739827478</v>
      </c>
      <c r="J15296" s="7">
        <v>0.85207408042649246</v>
      </c>
      <c r="K15296" s="7">
        <v>0.16356821530303836</v>
      </c>
      <c r="L15296" s="7">
        <v>0.25304182824594385</v>
      </c>
      <c r="M15296" s="8">
        <v>201.61200000000002</v>
      </c>
      <c r="N15296" s="8">
        <v>190.43470000000005</v>
      </c>
      <c r="O15296" s="8" t="str">
        <f>IF(N15296&gt;M15296,"Up","Down")</f>
        <v>Down</v>
      </c>
      <c r="P15296" s="8">
        <v>189.29625000000001</v>
      </c>
      <c r="Q15296" s="8">
        <v>202.75045</v>
      </c>
      <c r="R15296" s="8">
        <v>195.8083</v>
      </c>
      <c r="S15296" s="8">
        <v>207.41569999999996</v>
      </c>
      <c r="T15296" s="8">
        <v>182.78420000000003</v>
      </c>
      <c r="U15296" s="8">
        <v>198.08519999999999</v>
      </c>
    </row>
    <row r="15297" spans="1:23" hidden="1" x14ac:dyDescent="0.25">
      <c r="A15297" s="5" t="s">
        <v>31991</v>
      </c>
      <c r="B15297" s="6" t="s">
        <v>17</v>
      </c>
      <c r="C15297" s="5" t="s">
        <v>2</v>
      </c>
      <c r="D15297" s="6" t="s">
        <v>31992</v>
      </c>
      <c r="E15297" s="7">
        <v>6.229784149830072E-2</v>
      </c>
      <c r="F15297" s="7">
        <v>0.23476358070678374</v>
      </c>
      <c r="G15297" s="7">
        <v>0.10137993944986001</v>
      </c>
      <c r="H15297" s="7">
        <v>0.14650814337580734</v>
      </c>
      <c r="I15297" s="7">
        <v>5.3907347020748286E-2</v>
      </c>
      <c r="J15297" s="7">
        <v>0.13378815877145664</v>
      </c>
      <c r="K15297" s="7">
        <v>0.25246952863689132</v>
      </c>
      <c r="L15297" s="7">
        <v>0.35262178775708564</v>
      </c>
      <c r="M15297" s="8">
        <v>4.4228468999999997</v>
      </c>
      <c r="N15297" s="8">
        <v>6.3343955000000003</v>
      </c>
      <c r="O15297" s="8" t="str">
        <f>IF(N15297&gt;M15297,"Up","Down")</f>
        <v>Up</v>
      </c>
      <c r="P15297" s="8">
        <v>4.7395909000000005</v>
      </c>
      <c r="Q15297" s="8">
        <v>6.0176515000000004</v>
      </c>
      <c r="R15297" s="8">
        <v>4.5429277999999993</v>
      </c>
      <c r="S15297" s="8">
        <v>4.3027660000000001</v>
      </c>
      <c r="T15297" s="8">
        <v>4.9362539999999999</v>
      </c>
      <c r="U15297" s="8">
        <v>7.7325369999999989</v>
      </c>
    </row>
    <row r="15298" spans="1:23" hidden="1" x14ac:dyDescent="0.25">
      <c r="A15298" s="5" t="s">
        <v>31993</v>
      </c>
      <c r="B15298" s="6" t="s">
        <v>17</v>
      </c>
      <c r="C15298" s="5" t="s">
        <v>2</v>
      </c>
      <c r="D15298" s="6" t="s">
        <v>31994</v>
      </c>
      <c r="E15298" s="7">
        <v>0.35030702611486331</v>
      </c>
      <c r="F15298" s="7">
        <v>0.59515397483002086</v>
      </c>
      <c r="G15298" s="7">
        <v>0.55636741300478598</v>
      </c>
      <c r="H15298" s="7">
        <v>0.62755366099411503</v>
      </c>
      <c r="I15298" s="7">
        <v>0.17432323112152137</v>
      </c>
      <c r="J15298" s="7">
        <v>0.32281931991750479</v>
      </c>
      <c r="K15298" s="7">
        <v>0.26436264375509644</v>
      </c>
      <c r="L15298" s="7">
        <v>0.36510984545255998</v>
      </c>
      <c r="M15298" s="8">
        <v>1.1907755</v>
      </c>
      <c r="N15298" s="8">
        <v>1.5780456500000002</v>
      </c>
      <c r="O15298" s="8" t="str">
        <f>IF(N15298&gt;M15298,"Up","Down")</f>
        <v>Up</v>
      </c>
      <c r="P15298" s="8">
        <v>1.2840791500000002</v>
      </c>
      <c r="Q15298" s="8">
        <v>1.4847420000000002</v>
      </c>
      <c r="R15298" s="8">
        <v>1.3253309999999998</v>
      </c>
      <c r="S15298" s="8">
        <v>1.0562200000000002</v>
      </c>
      <c r="T15298" s="8">
        <v>1.2428273000000001</v>
      </c>
      <c r="U15298" s="8">
        <v>1.9132640000000003</v>
      </c>
    </row>
    <row r="15299" spans="1:23" hidden="1" x14ac:dyDescent="0.25">
      <c r="A15299" s="5" t="s">
        <v>31995</v>
      </c>
      <c r="B15299" s="6" t="s">
        <v>17</v>
      </c>
      <c r="C15299" s="5" t="s">
        <v>2</v>
      </c>
      <c r="D15299" s="6" t="s">
        <v>31996</v>
      </c>
      <c r="E15299" s="7">
        <v>0.11428593250145302</v>
      </c>
      <c r="F15299" s="7">
        <v>0.32414948177468489</v>
      </c>
      <c r="G15299" s="7">
        <v>0.47130977949740571</v>
      </c>
      <c r="H15299" s="7">
        <v>0.54719434165465797</v>
      </c>
      <c r="I15299" s="7">
        <v>0.8395271452221712</v>
      </c>
      <c r="J15299" s="7">
        <v>0.9092956570564118</v>
      </c>
      <c r="K15299" s="7">
        <v>0.21002073991847223</v>
      </c>
      <c r="L15299" s="7">
        <v>0.30660487836820738</v>
      </c>
      <c r="M15299" s="8">
        <v>4.1844739999999998</v>
      </c>
      <c r="N15299" s="8">
        <v>6.2217771499999994</v>
      </c>
      <c r="O15299" s="8" t="str">
        <f>IF(N15299&gt;M15299,"Up","Down")</f>
        <v>Up</v>
      </c>
      <c r="P15299" s="8">
        <v>5.5484626499999994</v>
      </c>
      <c r="Q15299" s="8">
        <v>4.8577884999999998</v>
      </c>
      <c r="R15299" s="8">
        <v>4.6264690000000002</v>
      </c>
      <c r="S15299" s="8">
        <v>3.7424790000000003</v>
      </c>
      <c r="T15299" s="8">
        <v>6.4704562999999995</v>
      </c>
      <c r="U15299" s="8">
        <v>5.9730980000000002</v>
      </c>
    </row>
    <row r="15300" spans="1:23" hidden="1" x14ac:dyDescent="0.25">
      <c r="A15300" s="5" t="s">
        <v>31997</v>
      </c>
      <c r="B15300" s="6" t="s">
        <v>17</v>
      </c>
      <c r="C15300" s="5" t="s">
        <v>2</v>
      </c>
      <c r="D15300" s="6" t="s">
        <v>31998</v>
      </c>
      <c r="E15300" s="7">
        <v>0.74652335655200597</v>
      </c>
      <c r="F15300" s="7">
        <v>0.87749734367469912</v>
      </c>
      <c r="G15300" s="7">
        <v>0.32831297008349491</v>
      </c>
      <c r="H15300" s="7">
        <v>0.40329110489332781</v>
      </c>
      <c r="I15300" s="7">
        <v>0.5963805638037496</v>
      </c>
      <c r="J15300" s="7">
        <v>0.74096322314962704</v>
      </c>
      <c r="K15300" s="7">
        <v>2.4035763887399609E-3</v>
      </c>
      <c r="L15300" s="7">
        <v>9.9834218057216571E-3</v>
      </c>
      <c r="M15300" s="8">
        <v>0.4746245</v>
      </c>
      <c r="N15300" s="8">
        <v>0.60952264999999994</v>
      </c>
      <c r="O15300" s="8" t="str">
        <f>IF(N15300&gt;M15300,"Up","Down")</f>
        <v>Up</v>
      </c>
      <c r="P15300" s="8">
        <v>0.64096065000000002</v>
      </c>
      <c r="Q15300" s="8">
        <v>0.44318650000000004</v>
      </c>
      <c r="R15300" s="8">
        <v>0.62675999999999998</v>
      </c>
      <c r="S15300" s="8">
        <v>0.32248900000000003</v>
      </c>
      <c r="T15300" s="8">
        <v>0.65516129999999995</v>
      </c>
      <c r="U15300" s="8">
        <v>0.56388400000000005</v>
      </c>
    </row>
    <row r="15301" spans="1:23" hidden="1" x14ac:dyDescent="0.25">
      <c r="A15301" s="5" t="s">
        <v>31999</v>
      </c>
      <c r="B15301" s="6" t="s">
        <v>17</v>
      </c>
      <c r="C15301" s="5" t="s">
        <v>2</v>
      </c>
      <c r="D15301" s="6" t="s">
        <v>32000</v>
      </c>
      <c r="E15301" s="7">
        <v>0.48411482789341309</v>
      </c>
      <c r="F15301" s="7">
        <v>0.70415678211038946</v>
      </c>
      <c r="G15301" s="7">
        <v>0.17267305395132215</v>
      </c>
      <c r="H15301" s="7">
        <v>0.23449607428552566</v>
      </c>
      <c r="I15301" s="7">
        <v>0.93070748569903694</v>
      </c>
      <c r="J15301" s="7">
        <v>0.96205425153040358</v>
      </c>
      <c r="K15301" s="7">
        <v>2.3277826366387339E-2</v>
      </c>
      <c r="L15301" s="7">
        <v>5.6395381014072619E-2</v>
      </c>
      <c r="M15301" s="8">
        <v>3.7179734999999994</v>
      </c>
      <c r="N15301" s="8">
        <v>4.5776244999999998</v>
      </c>
      <c r="O15301" s="8" t="str">
        <f>IF(N15301&gt;M15301,"Up","Down")</f>
        <v>Up</v>
      </c>
      <c r="P15301" s="8">
        <v>4.6441594999999989</v>
      </c>
      <c r="Q15301" s="8">
        <v>3.6514384999999998</v>
      </c>
      <c r="R15301" s="8">
        <v>4.1832130000000003</v>
      </c>
      <c r="S15301" s="8">
        <v>3.2527339999999993</v>
      </c>
      <c r="T15301" s="8">
        <v>5.1051059999999993</v>
      </c>
      <c r="U15301" s="8">
        <v>4.0501430000000003</v>
      </c>
    </row>
    <row r="15302" spans="1:23" hidden="1" x14ac:dyDescent="0.25">
      <c r="A15302" s="5" t="s">
        <v>32001</v>
      </c>
      <c r="B15302" s="6" t="s">
        <v>17</v>
      </c>
      <c r="C15302" s="5" t="s">
        <v>2</v>
      </c>
      <c r="D15302" s="6" t="s">
        <v>32002</v>
      </c>
      <c r="E15302" s="7">
        <v>3.7841759488992766E-2</v>
      </c>
      <c r="F15302" s="7">
        <v>0.17740655593477361</v>
      </c>
      <c r="G15302" s="7">
        <v>0.11968136546624208</v>
      </c>
      <c r="H15302" s="7">
        <v>0.1698154579393806</v>
      </c>
      <c r="I15302" s="7">
        <v>0.25646160312836308</v>
      </c>
      <c r="J15302" s="7">
        <v>0.4250010214137443</v>
      </c>
      <c r="K15302" s="7">
        <v>5.1239588420211625E-2</v>
      </c>
      <c r="L15302" s="7">
        <v>0.10363250007609139</v>
      </c>
      <c r="M15302" s="8">
        <v>7.3895345000000008</v>
      </c>
      <c r="N15302" s="8">
        <v>11.761220499999999</v>
      </c>
      <c r="O15302" s="8" t="str">
        <f>IF(N15302&gt;M15302,"Up","Down")</f>
        <v>Up</v>
      </c>
      <c r="P15302" s="8">
        <v>10.511142</v>
      </c>
      <c r="Q15302" s="8">
        <v>8.6396130000000007</v>
      </c>
      <c r="R15302" s="8">
        <v>9.0006530000000016</v>
      </c>
      <c r="S15302" s="8">
        <v>5.7784160000000009</v>
      </c>
      <c r="T15302" s="8">
        <v>12.021630999999999</v>
      </c>
      <c r="U15302" s="8">
        <v>11.50081</v>
      </c>
      <c r="V15302" s="5" t="s">
        <v>32003</v>
      </c>
      <c r="W15302" s="5">
        <v>8.4334646158536197E-4</v>
      </c>
    </row>
    <row r="15303" spans="1:23" hidden="1" x14ac:dyDescent="0.25">
      <c r="A15303" s="5" t="s">
        <v>32004</v>
      </c>
      <c r="B15303" s="6" t="s">
        <v>17</v>
      </c>
      <c r="C15303" s="5" t="s">
        <v>2</v>
      </c>
      <c r="D15303" s="6" t="s">
        <v>32005</v>
      </c>
      <c r="E15303" s="7">
        <v>0.23900247088947779</v>
      </c>
      <c r="F15303" s="7">
        <v>0.48969166001601394</v>
      </c>
      <c r="G15303" s="7">
        <v>0.28663823352141526</v>
      </c>
      <c r="H15303" s="7">
        <v>0.36225088208902723</v>
      </c>
      <c r="I15303" s="7">
        <v>0.35226110946061973</v>
      </c>
      <c r="J15303" s="7">
        <v>0.52583951863553879</v>
      </c>
      <c r="K15303" s="7">
        <v>1.0067500242566683E-3</v>
      </c>
      <c r="L15303" s="7">
        <v>5.0758026472342123E-3</v>
      </c>
      <c r="M15303" s="8">
        <v>7.7934529999999995</v>
      </c>
      <c r="N15303" s="8">
        <v>5.4860239999999996</v>
      </c>
      <c r="O15303" s="8" t="str">
        <f>IF(N15303&gt;M15303,"Up","Down")</f>
        <v>Down</v>
      </c>
      <c r="P15303" s="8">
        <v>7.0945610000000006</v>
      </c>
      <c r="Q15303" s="8">
        <v>6.1849159999999994</v>
      </c>
      <c r="R15303" s="8">
        <v>8.644363000000002</v>
      </c>
      <c r="S15303" s="8">
        <v>6.9425430000000006</v>
      </c>
      <c r="T15303" s="8">
        <v>5.544759</v>
      </c>
      <c r="U15303" s="8">
        <v>5.427289</v>
      </c>
    </row>
    <row r="15304" spans="1:23" hidden="1" x14ac:dyDescent="0.25">
      <c r="A15304" s="5" t="s">
        <v>32006</v>
      </c>
      <c r="B15304" s="6" t="s">
        <v>17</v>
      </c>
      <c r="C15304" s="5" t="s">
        <v>2</v>
      </c>
      <c r="D15304" s="6" t="s">
        <v>32007</v>
      </c>
      <c r="E15304" s="7">
        <v>0.46335332711716448</v>
      </c>
      <c r="F15304" s="7">
        <v>0.68957275605382939</v>
      </c>
      <c r="G15304" s="7">
        <v>0.8753121671573737</v>
      </c>
      <c r="H15304" s="7">
        <v>0.90099274432656795</v>
      </c>
      <c r="I15304" s="7">
        <v>0.12555957102559756</v>
      </c>
      <c r="J15304" s="7">
        <v>0.25328018231080252</v>
      </c>
      <c r="K15304" s="7">
        <v>9.6322166589988298E-4</v>
      </c>
      <c r="L15304" s="7">
        <v>4.9037290602029293E-3</v>
      </c>
      <c r="M15304" s="8">
        <v>7.1282384999999993</v>
      </c>
      <c r="N15304" s="8">
        <v>8.6063694999999978</v>
      </c>
      <c r="O15304" s="8" t="str">
        <f>IF(N15304&gt;M15304,"Up","Down")</f>
        <v>Up</v>
      </c>
      <c r="P15304" s="8">
        <v>7.9372510000000016</v>
      </c>
      <c r="Q15304" s="8">
        <v>7.7973569999999999</v>
      </c>
      <c r="R15304" s="8">
        <v>7.8956540000000022</v>
      </c>
      <c r="S15304" s="8">
        <v>6.360822999999999</v>
      </c>
      <c r="T15304" s="8">
        <v>7.9788480000000011</v>
      </c>
      <c r="U15304" s="8">
        <v>9.2338910000000016</v>
      </c>
    </row>
    <row r="15305" spans="1:23" hidden="1" x14ac:dyDescent="0.25">
      <c r="A15305" s="5" t="s">
        <v>32008</v>
      </c>
      <c r="B15305" s="6" t="s">
        <v>17</v>
      </c>
      <c r="C15305" s="5" t="s">
        <v>2</v>
      </c>
      <c r="D15305" s="6" t="s">
        <v>32009</v>
      </c>
      <c r="E15305" s="7">
        <v>6.5652581725405681E-2</v>
      </c>
      <c r="F15305" s="7">
        <v>0.24199290264966078</v>
      </c>
      <c r="G15305" s="7">
        <v>2.0235861035834083E-2</v>
      </c>
      <c r="H15305" s="7">
        <v>3.4423098064112374E-2</v>
      </c>
      <c r="I15305" s="7">
        <v>5.0620445210781462E-2</v>
      </c>
      <c r="J15305" s="7">
        <v>0.12760833554226611</v>
      </c>
      <c r="K15305" s="7">
        <v>2.0239738086445572E-6</v>
      </c>
      <c r="L15305" s="7">
        <v>3.4458686716860074E-5</v>
      </c>
      <c r="M15305" s="8">
        <v>4.1533253500000002</v>
      </c>
      <c r="N15305" s="8">
        <v>9.4706835000000016</v>
      </c>
      <c r="O15305" s="8" t="str">
        <f>IF(N15305&gt;M15305,"Up","Down")</f>
        <v>Up</v>
      </c>
      <c r="P15305" s="8">
        <v>7.7880258499999995</v>
      </c>
      <c r="Q15305" s="8">
        <v>5.8359829999999997</v>
      </c>
      <c r="R15305" s="8">
        <v>5.9390627</v>
      </c>
      <c r="S15305" s="8">
        <v>2.367588</v>
      </c>
      <c r="T15305" s="8">
        <v>9.6369889999999998</v>
      </c>
      <c r="U15305" s="8">
        <v>9.3043779999999998</v>
      </c>
    </row>
    <row r="15306" spans="1:23" hidden="1" x14ac:dyDescent="0.25">
      <c r="A15306" s="5" t="s">
        <v>32010</v>
      </c>
      <c r="B15306" s="6" t="s">
        <v>1</v>
      </c>
      <c r="C15306" s="5" t="s">
        <v>2</v>
      </c>
      <c r="D15306" s="6" t="s">
        <v>32011</v>
      </c>
      <c r="E15306" s="7">
        <v>0.22683033714937872</v>
      </c>
      <c r="F15306" s="7">
        <v>0.47498108144148776</v>
      </c>
      <c r="G15306" s="7">
        <v>1.7991717288843024E-6</v>
      </c>
      <c r="H15306" s="7">
        <v>6.2755668628368999E-6</v>
      </c>
      <c r="I15306" s="7">
        <v>1.831503305750841E-3</v>
      </c>
      <c r="J15306" s="7">
        <v>9.1711252220477105E-3</v>
      </c>
      <c r="K15306" s="7">
        <v>2.2993355331233145E-2</v>
      </c>
      <c r="L15306" s="7">
        <v>5.5840019388493228E-2</v>
      </c>
      <c r="M15306" s="8">
        <v>27.642725000000002</v>
      </c>
      <c r="N15306" s="8">
        <v>31.50034999999999</v>
      </c>
      <c r="O15306" s="8" t="str">
        <f>IF(N15306&gt;M15306,"Up","Down")</f>
        <v>Up</v>
      </c>
      <c r="P15306" s="8">
        <v>34.921880000000002</v>
      </c>
      <c r="Q15306" s="8">
        <v>24.221195000000002</v>
      </c>
      <c r="R15306" s="8">
        <v>36.059330000000003</v>
      </c>
      <c r="S15306" s="8">
        <v>19.226120000000002</v>
      </c>
      <c r="T15306" s="8">
        <v>33.78443</v>
      </c>
      <c r="U15306" s="8">
        <v>29.216269999999998</v>
      </c>
    </row>
    <row r="15307" spans="1:23" hidden="1" x14ac:dyDescent="0.25">
      <c r="A15307" s="5" t="s">
        <v>32012</v>
      </c>
      <c r="B15307" s="6" t="s">
        <v>1</v>
      </c>
      <c r="C15307" s="5" t="s">
        <v>2</v>
      </c>
      <c r="D15307" s="6" t="s">
        <v>32013</v>
      </c>
      <c r="E15307" s="7">
        <v>0.4518763832939392</v>
      </c>
      <c r="F15307" s="7">
        <v>0.68044396456532652</v>
      </c>
      <c r="G15307" s="7">
        <v>2.1434222576762921E-6</v>
      </c>
      <c r="H15307" s="7">
        <v>7.3776785689841132E-6</v>
      </c>
      <c r="I15307" s="7">
        <v>0.33960324627670879</v>
      </c>
      <c r="J15307" s="7">
        <v>0.51228715773917999</v>
      </c>
      <c r="K15307" s="7">
        <v>3.8877760910974134E-2</v>
      </c>
      <c r="L15307" s="7">
        <v>8.3919512207940167E-2</v>
      </c>
      <c r="M15307" s="8">
        <v>404.30090000000001</v>
      </c>
      <c r="N15307" s="8">
        <v>388.90054999999995</v>
      </c>
      <c r="O15307" s="8" t="str">
        <f>IF(N15307&gt;M15307,"Up","Down")</f>
        <v>Down</v>
      </c>
      <c r="P15307" s="8">
        <v>433.68195000000003</v>
      </c>
      <c r="Q15307" s="8">
        <v>359.51949999999999</v>
      </c>
      <c r="R15307" s="8">
        <v>447.44570000000004</v>
      </c>
      <c r="S15307" s="8">
        <v>361.15610000000004</v>
      </c>
      <c r="T15307" s="8">
        <v>419.91820000000007</v>
      </c>
      <c r="U15307" s="8">
        <v>357.88290000000001</v>
      </c>
    </row>
    <row r="15308" spans="1:23" hidden="1" x14ac:dyDescent="0.25">
      <c r="A15308" s="5" t="s">
        <v>32014</v>
      </c>
      <c r="B15308" s="6" t="s">
        <v>1</v>
      </c>
      <c r="C15308" s="5" t="s">
        <v>2</v>
      </c>
      <c r="D15308" s="6" t="s">
        <v>32015</v>
      </c>
      <c r="E15308" s="7">
        <v>0.51289153358578132</v>
      </c>
      <c r="F15308" s="7">
        <v>0.72703835795060712</v>
      </c>
      <c r="G15308" s="7">
        <v>0.40161352916959581</v>
      </c>
      <c r="H15308" s="7">
        <v>0.47794108018461062</v>
      </c>
      <c r="I15308" s="7">
        <v>0.73867916856775973</v>
      </c>
      <c r="J15308" s="7">
        <v>0.84124749136846533</v>
      </c>
      <c r="K15308" s="7">
        <v>8.9797600092800592E-2</v>
      </c>
      <c r="L15308" s="7">
        <v>0.15979605940157957</v>
      </c>
      <c r="M15308" s="8">
        <v>2.7230534</v>
      </c>
      <c r="N15308" s="8">
        <v>2.2227994500000001</v>
      </c>
      <c r="O15308" s="8" t="str">
        <f>IF(N15308&gt;M15308,"Up","Down")</f>
        <v>Down</v>
      </c>
      <c r="P15308" s="8">
        <v>2.2507303500000004</v>
      </c>
      <c r="Q15308" s="8">
        <v>2.6951225000000001</v>
      </c>
      <c r="R15308" s="8">
        <v>2.5887598000000001</v>
      </c>
      <c r="S15308" s="8">
        <v>2.8573469999999999</v>
      </c>
      <c r="T15308" s="8">
        <v>1.9127009000000001</v>
      </c>
      <c r="U15308" s="8">
        <v>2.5328980000000003</v>
      </c>
    </row>
    <row r="15309" spans="1:23" hidden="1" x14ac:dyDescent="0.25">
      <c r="A15309" s="5" t="s">
        <v>32016</v>
      </c>
      <c r="B15309" s="6" t="s">
        <v>1</v>
      </c>
      <c r="C15309" s="5" t="s">
        <v>2</v>
      </c>
      <c r="D15309" s="6" t="s">
        <v>32017</v>
      </c>
      <c r="E15309" s="7">
        <v>0.9710988720627568</v>
      </c>
      <c r="F15309" s="7">
        <v>0.98764958481620491</v>
      </c>
      <c r="G15309" s="7">
        <v>0.24770838701848863</v>
      </c>
      <c r="H15309" s="7">
        <v>0.32020743699145099</v>
      </c>
      <c r="I15309" s="7">
        <v>0.45309124653634947</v>
      </c>
      <c r="J15309" s="7">
        <v>0.6204637898127946</v>
      </c>
      <c r="K15309" s="7">
        <v>0.1328961275827836</v>
      </c>
      <c r="L15309" s="7">
        <v>0.21561358321645305</v>
      </c>
      <c r="M15309" s="8">
        <v>10.108020000000002</v>
      </c>
      <c r="N15309" s="8">
        <v>10.039825</v>
      </c>
      <c r="O15309" s="8" t="str">
        <f>IF(N15309&gt;M15309,"Up","Down")</f>
        <v>Down</v>
      </c>
      <c r="P15309" s="8">
        <v>10.890492500000002</v>
      </c>
      <c r="Q15309" s="8">
        <v>9.2573524999999997</v>
      </c>
      <c r="R15309" s="8">
        <v>11.450872</v>
      </c>
      <c r="S15309" s="8">
        <v>8.7651679999999992</v>
      </c>
      <c r="T15309" s="8">
        <v>10.330113000000001</v>
      </c>
      <c r="U15309" s="8">
        <v>9.7495370000000001</v>
      </c>
    </row>
    <row r="15310" spans="1:23" hidden="1" x14ac:dyDescent="0.25">
      <c r="A15310" s="5" t="s">
        <v>32018</v>
      </c>
      <c r="B15310" s="6" t="s">
        <v>1</v>
      </c>
      <c r="C15310" s="5" t="s">
        <v>2</v>
      </c>
      <c r="D15310" s="6" t="s">
        <v>32019</v>
      </c>
      <c r="E15310" s="7">
        <v>0.17424794521123821</v>
      </c>
      <c r="F15310" s="7">
        <v>0.40951558643513036</v>
      </c>
      <c r="G15310" s="7">
        <v>4.7679497589794093E-3</v>
      </c>
      <c r="H15310" s="7">
        <v>9.1849475228362263E-3</v>
      </c>
      <c r="I15310" s="7">
        <v>0.91361842807343563</v>
      </c>
      <c r="J15310" s="7">
        <v>0.95241871273259426</v>
      </c>
      <c r="K15310" s="7">
        <v>0.35182895966942129</v>
      </c>
      <c r="L15310" s="7">
        <v>0.45396127368804851</v>
      </c>
      <c r="M15310" s="8">
        <v>4.1406669999999997</v>
      </c>
      <c r="N15310" s="8">
        <v>5.5479850000000006</v>
      </c>
      <c r="O15310" s="8" t="str">
        <f>IF(N15310&gt;M15310,"Up","Down")</f>
        <v>Up</v>
      </c>
      <c r="P15310" s="8">
        <v>6.1825749999999999</v>
      </c>
      <c r="Q15310" s="8">
        <v>3.5060770000000003</v>
      </c>
      <c r="R15310" s="8">
        <v>5.5266929999999999</v>
      </c>
      <c r="S15310" s="8">
        <v>2.7546409999999999</v>
      </c>
      <c r="T15310" s="8">
        <v>6.838457</v>
      </c>
      <c r="U15310" s="8">
        <v>4.2575130000000003</v>
      </c>
    </row>
    <row r="15311" spans="1:23" hidden="1" x14ac:dyDescent="0.25">
      <c r="A15311" s="5" t="s">
        <v>32020</v>
      </c>
      <c r="B15311" s="6" t="s">
        <v>1</v>
      </c>
      <c r="C15311" s="5" t="s">
        <v>2</v>
      </c>
      <c r="D15311" s="6" t="s">
        <v>32021</v>
      </c>
      <c r="E15311" s="7">
        <v>0.31066347077563394</v>
      </c>
      <c r="F15311" s="7">
        <v>0.56298834468628611</v>
      </c>
      <c r="G15311" s="7">
        <v>5.3008141232886068E-5</v>
      </c>
      <c r="H15311" s="7">
        <v>1.4358627973550482E-4</v>
      </c>
      <c r="I15311" s="7">
        <v>0.7957759557698354</v>
      </c>
      <c r="J15311" s="7">
        <v>0.88156714442611772</v>
      </c>
      <c r="K15311" s="7">
        <v>0.4047633218648401</v>
      </c>
      <c r="L15311" s="7">
        <v>0.50451926385958112</v>
      </c>
      <c r="M15311" s="8">
        <v>15.7895225</v>
      </c>
      <c r="N15311" s="8">
        <v>17.523840500000002</v>
      </c>
      <c r="O15311" s="8" t="str">
        <f>IF(N15311&gt;M15311,"Up","Down")</f>
        <v>Up</v>
      </c>
      <c r="P15311" s="8">
        <v>20.328279999999999</v>
      </c>
      <c r="Q15311" s="8">
        <v>12.985082999999999</v>
      </c>
      <c r="R15311" s="8">
        <v>19.259700000000002</v>
      </c>
      <c r="S15311" s="8">
        <v>12.319345</v>
      </c>
      <c r="T15311" s="8">
        <v>21.39686</v>
      </c>
      <c r="U15311" s="8">
        <v>13.650820999999999</v>
      </c>
    </row>
    <row r="15312" spans="1:23" hidden="1" x14ac:dyDescent="0.25">
      <c r="A15312" s="5" t="s">
        <v>32022</v>
      </c>
      <c r="B15312" s="6" t="s">
        <v>1</v>
      </c>
      <c r="C15312" s="5" t="s">
        <v>2</v>
      </c>
      <c r="D15312" s="6" t="s">
        <v>32023</v>
      </c>
      <c r="E15312" s="7">
        <v>4.2121847381675504E-3</v>
      </c>
      <c r="F15312" s="7">
        <v>5.7443402997573327E-2</v>
      </c>
      <c r="G15312" s="7">
        <v>2.9725317860840703E-3</v>
      </c>
      <c r="H15312" s="7">
        <v>5.9775866104841164E-3</v>
      </c>
      <c r="I15312" s="7">
        <v>0.21368837536893492</v>
      </c>
      <c r="J15312" s="7">
        <v>0.37247502782812303</v>
      </c>
      <c r="K15312" s="7">
        <v>0.60169519221899159</v>
      </c>
      <c r="L15312" s="7">
        <v>0.67474298266310551</v>
      </c>
      <c r="M15312" s="8">
        <v>5.8928315000000016</v>
      </c>
      <c r="N15312" s="8">
        <v>3.5165974999999996</v>
      </c>
      <c r="O15312" s="8" t="str">
        <f>IF(N15312&gt;M15312,"Up","Down")</f>
        <v>Down</v>
      </c>
      <c r="P15312" s="8">
        <v>5.7927005000000005</v>
      </c>
      <c r="Q15312" s="8">
        <v>3.6167285000000007</v>
      </c>
      <c r="R15312" s="8">
        <v>7.4063159999999995</v>
      </c>
      <c r="S15312" s="8">
        <v>4.3793470000000001</v>
      </c>
      <c r="T15312" s="8">
        <v>4.1790849999999988</v>
      </c>
      <c r="U15312" s="8">
        <v>2.8541099999999999</v>
      </c>
    </row>
    <row r="15313" spans="1:21" hidden="1" x14ac:dyDescent="0.25">
      <c r="A15313" s="5" t="s">
        <v>32024</v>
      </c>
      <c r="B15313" s="6" t="s">
        <v>1</v>
      </c>
      <c r="C15313" s="5" t="s">
        <v>2</v>
      </c>
      <c r="D15313" s="6" t="s">
        <v>32025</v>
      </c>
      <c r="E15313" s="7">
        <v>0.11935773391848359</v>
      </c>
      <c r="F15313" s="7">
        <v>0.33234536990239816</v>
      </c>
      <c r="G15313" s="7">
        <v>0.69864086549878013</v>
      </c>
      <c r="H15313" s="7">
        <v>0.75402491382472103</v>
      </c>
      <c r="I15313" s="7">
        <v>0.79498710268232209</v>
      </c>
      <c r="J15313" s="7">
        <v>0.88099495709379072</v>
      </c>
      <c r="K15313" s="7">
        <v>0.33792463403830486</v>
      </c>
      <c r="L15313" s="7">
        <v>0.43985136254108664</v>
      </c>
      <c r="M15313" s="8">
        <v>0.68194135</v>
      </c>
      <c r="N15313" s="8">
        <v>1.3387172000000001</v>
      </c>
      <c r="O15313" s="8" t="str">
        <f>IF(N15313&gt;M15313,"Up","Down")</f>
        <v>Up</v>
      </c>
      <c r="P15313" s="8">
        <v>1.07775105</v>
      </c>
      <c r="Q15313" s="8">
        <v>0.94290750000000012</v>
      </c>
      <c r="R15313" s="8">
        <v>0.70414670000000001</v>
      </c>
      <c r="S15313" s="8">
        <v>0.65973599999999999</v>
      </c>
      <c r="T15313" s="8">
        <v>1.4513554</v>
      </c>
      <c r="U15313" s="8">
        <v>1.2260789999999999</v>
      </c>
    </row>
    <row r="15314" spans="1:21" hidden="1" x14ac:dyDescent="0.25">
      <c r="A15314" s="5" t="s">
        <v>32026</v>
      </c>
      <c r="B15314" s="6" t="s">
        <v>1</v>
      </c>
      <c r="C15314" s="5" t="s">
        <v>2</v>
      </c>
      <c r="D15314" s="6" t="s">
        <v>32027</v>
      </c>
      <c r="E15314" s="7">
        <v>0.26772603623467206</v>
      </c>
      <c r="F15314" s="7">
        <v>0.51833336993716261</v>
      </c>
      <c r="G15314" s="7">
        <v>0.32332595172204814</v>
      </c>
      <c r="H15314" s="7">
        <v>0.40075668197964648</v>
      </c>
      <c r="I15314" s="7">
        <v>0.28833201014563847</v>
      </c>
      <c r="J15314" s="7">
        <v>0.46142308119522241</v>
      </c>
      <c r="K15314" s="7">
        <v>6.8197707671525623E-2</v>
      </c>
      <c r="L15314" s="7">
        <v>0.12903890464175294</v>
      </c>
      <c r="M15314" s="8">
        <v>0.66694199999999992</v>
      </c>
      <c r="N15314" s="8">
        <v>0.2129645</v>
      </c>
      <c r="O15314" s="8" t="str">
        <f>IF(N15314&gt;M15314,"Up","Down")</f>
        <v>Down</v>
      </c>
      <c r="P15314" s="8">
        <v>0.57166099999999997</v>
      </c>
      <c r="Q15314" s="8">
        <v>0.30824550000000001</v>
      </c>
      <c r="R15314" s="8">
        <v>0.94044099999999986</v>
      </c>
      <c r="S15314" s="8">
        <v>0.39344299999999999</v>
      </c>
      <c r="T15314" s="8">
        <v>0.20288100000000001</v>
      </c>
      <c r="U15314" s="8">
        <v>0.223048</v>
      </c>
    </row>
    <row r="15315" spans="1:21" hidden="1" x14ac:dyDescent="0.25">
      <c r="A15315" s="5" t="s">
        <v>32028</v>
      </c>
      <c r="B15315" s="6" t="s">
        <v>1</v>
      </c>
      <c r="C15315" s="5" t="s">
        <v>2</v>
      </c>
      <c r="D15315" s="6" t="s">
        <v>32029</v>
      </c>
      <c r="E15315" s="7">
        <v>0.81270253906236567</v>
      </c>
      <c r="F15315" s="7">
        <v>0.91390188881281387</v>
      </c>
      <c r="G15315" s="7">
        <v>0.25101803619597707</v>
      </c>
      <c r="H15315" s="7">
        <v>0.32373540526542804</v>
      </c>
      <c r="I15315" s="7">
        <v>0.59459436257791853</v>
      </c>
      <c r="J15315" s="7">
        <v>0.73959618705954433</v>
      </c>
      <c r="K15315" s="7">
        <v>0.63411369172258636</v>
      </c>
      <c r="L15315" s="7">
        <v>0.70155792491998969</v>
      </c>
      <c r="M15315" s="8">
        <v>0.14519500000000002</v>
      </c>
      <c r="N15315" s="8">
        <v>0.11608300000000001</v>
      </c>
      <c r="O15315" s="8" t="str">
        <f>IF(N15315&gt;M15315,"Up","Down")</f>
        <v>Down</v>
      </c>
      <c r="P15315" s="8">
        <v>5.1090999999999998E-2</v>
      </c>
      <c r="Q15315" s="8">
        <v>0.21018699999999998</v>
      </c>
      <c r="R15315" s="8">
        <v>0.102182</v>
      </c>
      <c r="S15315" s="8">
        <v>0.18820799999999999</v>
      </c>
      <c r="T15315" s="8">
        <v>0</v>
      </c>
      <c r="U15315" s="8">
        <v>0.23216600000000001</v>
      </c>
    </row>
    <row r="15316" spans="1:21" hidden="1" x14ac:dyDescent="0.25">
      <c r="A15316" s="5" t="s">
        <v>32030</v>
      </c>
      <c r="B15316" s="6" t="s">
        <v>1</v>
      </c>
      <c r="C15316" s="5" t="s">
        <v>2</v>
      </c>
      <c r="D15316" s="6" t="s">
        <v>32031</v>
      </c>
      <c r="E15316" s="7">
        <v>0.89196455937967767</v>
      </c>
      <c r="F15316" s="7">
        <v>0.95124850213681311</v>
      </c>
      <c r="G15316" s="7">
        <v>5.2498649932088415E-2</v>
      </c>
      <c r="H15316" s="7">
        <v>8.1567066666820176E-2</v>
      </c>
      <c r="I15316" s="7">
        <v>0.71193998663032543</v>
      </c>
      <c r="J15316" s="7">
        <v>0.82431937459795857</v>
      </c>
      <c r="K15316" s="7">
        <v>0.3921787010644644</v>
      </c>
      <c r="L15316" s="7">
        <v>0.49282093939994154</v>
      </c>
      <c r="M15316" s="8">
        <v>0.24589239999999996</v>
      </c>
      <c r="N15316" s="8">
        <v>0.21902450000000001</v>
      </c>
      <c r="O15316" s="8" t="str">
        <f>IF(N15316&gt;M15316,"Up","Down")</f>
        <v>Down</v>
      </c>
      <c r="P15316" s="8">
        <v>4.7504400000000002E-2</v>
      </c>
      <c r="Q15316" s="8">
        <v>0.41741250000000002</v>
      </c>
      <c r="R15316" s="8">
        <v>9.5008800000000004E-2</v>
      </c>
      <c r="S15316" s="8">
        <v>0.39677600000000002</v>
      </c>
      <c r="T15316" s="8">
        <v>0</v>
      </c>
      <c r="U15316" s="8">
        <v>0.43804900000000002</v>
      </c>
    </row>
    <row r="15317" spans="1:21" hidden="1" x14ac:dyDescent="0.25">
      <c r="A15317" s="5" t="s">
        <v>32032</v>
      </c>
      <c r="B15317" s="6" t="s">
        <v>1</v>
      </c>
      <c r="C15317" s="5" t="s">
        <v>2</v>
      </c>
      <c r="D15317" s="6" t="s">
        <v>32033</v>
      </c>
      <c r="E15317" s="7">
        <v>0.56561505179006855</v>
      </c>
      <c r="F15317" s="7">
        <v>0.76410695697106223</v>
      </c>
      <c r="G15317" s="7">
        <v>0.64847750008569727</v>
      </c>
      <c r="H15317" s="7">
        <v>0.70968773843873512</v>
      </c>
      <c r="I15317" s="7">
        <v>0.6138385110670983</v>
      </c>
      <c r="J15317" s="7">
        <v>0.75408051632988371</v>
      </c>
      <c r="K15317" s="7">
        <v>0.94472742748655247</v>
      </c>
      <c r="L15317" s="7">
        <v>0.95494165440706824</v>
      </c>
      <c r="M15317" s="8">
        <v>5.0622529999999992</v>
      </c>
      <c r="N15317" s="8">
        <v>5.3812240000000005</v>
      </c>
      <c r="O15317" s="8" t="str">
        <f>IF(N15317&gt;M15317,"Up","Down")</f>
        <v>Up</v>
      </c>
      <c r="P15317" s="8">
        <v>5.0099424999999993</v>
      </c>
      <c r="Q15317" s="8">
        <v>5.4335345000000004</v>
      </c>
      <c r="R15317" s="8">
        <v>5.0849890000000002</v>
      </c>
      <c r="S15317" s="8">
        <v>5.0395169999999991</v>
      </c>
      <c r="T15317" s="8">
        <v>4.9348960000000002</v>
      </c>
      <c r="U15317" s="8">
        <v>5.8275519999999998</v>
      </c>
    </row>
    <row r="15318" spans="1:21" hidden="1" x14ac:dyDescent="0.25">
      <c r="A15318" s="5" t="s">
        <v>32034</v>
      </c>
      <c r="B15318" s="6" t="s">
        <v>1</v>
      </c>
      <c r="C15318" s="5" t="s">
        <v>2</v>
      </c>
      <c r="D15318" s="6" t="s">
        <v>32035</v>
      </c>
      <c r="E15318" s="7">
        <v>0.33264366004016699</v>
      </c>
      <c r="F15318" s="7">
        <v>0.58264874999888028</v>
      </c>
      <c r="G15318" s="7">
        <v>0.21680850516812011</v>
      </c>
      <c r="H15318" s="7">
        <v>0.28586131593618447</v>
      </c>
      <c r="I15318" s="7">
        <v>0.23795653185224996</v>
      </c>
      <c r="J15318" s="7">
        <v>0.40296397719383215</v>
      </c>
      <c r="K15318" s="7">
        <v>0.35203159314592636</v>
      </c>
      <c r="L15318" s="7">
        <v>0.45408397699515218</v>
      </c>
      <c r="M15318" s="8">
        <v>2.1227369000000005</v>
      </c>
      <c r="N15318" s="8">
        <v>1.3618699999999999</v>
      </c>
      <c r="O15318" s="8" t="str">
        <f>IF(N15318&gt;M15318,"Up","Down")</f>
        <v>Down</v>
      </c>
      <c r="P15318" s="8">
        <v>1.3110183999999998</v>
      </c>
      <c r="Q15318" s="8">
        <v>2.1735885000000001</v>
      </c>
      <c r="R15318" s="8">
        <v>1.2798548000000001</v>
      </c>
      <c r="S15318" s="8">
        <v>2.9656189999999998</v>
      </c>
      <c r="T15318" s="8">
        <v>1.342182</v>
      </c>
      <c r="U15318" s="8">
        <v>1.3815580000000001</v>
      </c>
    </row>
    <row r="15319" spans="1:21" hidden="1" x14ac:dyDescent="0.25">
      <c r="A15319" s="5" t="s">
        <v>32036</v>
      </c>
      <c r="B15319" s="6" t="s">
        <v>1</v>
      </c>
      <c r="C15319" s="5" t="s">
        <v>2</v>
      </c>
      <c r="D15319" s="6" t="s">
        <v>32037</v>
      </c>
      <c r="E15319" s="7">
        <v>2.1332827679540214E-2</v>
      </c>
      <c r="F15319" s="7">
        <v>0.12997829357760091</v>
      </c>
      <c r="G15319" s="7">
        <v>0.21745040423405648</v>
      </c>
      <c r="H15319" s="7">
        <v>0.28656749271422061</v>
      </c>
      <c r="I15319" s="7">
        <v>0.25742010586110586</v>
      </c>
      <c r="J15319" s="7">
        <v>0.42615279346955232</v>
      </c>
      <c r="K15319" s="7">
        <v>0.93712527043035443</v>
      </c>
      <c r="L15319" s="7">
        <v>0.94838343911528933</v>
      </c>
      <c r="M15319" s="8">
        <v>4.4606040000000009</v>
      </c>
      <c r="N15319" s="8">
        <v>6.2294815000000003</v>
      </c>
      <c r="O15319" s="8" t="str">
        <f>IF(N15319&gt;M15319,"Up","Down")</f>
        <v>Up</v>
      </c>
      <c r="P15319" s="8">
        <v>6.0046005000000005</v>
      </c>
      <c r="Q15319" s="8">
        <v>4.6854849999999999</v>
      </c>
      <c r="R15319" s="8">
        <v>4.5158420000000001</v>
      </c>
      <c r="S15319" s="8">
        <v>4.405365999999999</v>
      </c>
      <c r="T15319" s="8">
        <v>7.4933590000000008</v>
      </c>
      <c r="U15319" s="8">
        <v>4.9656040000000008</v>
      </c>
    </row>
    <row r="15320" spans="1:21" hidden="1" x14ac:dyDescent="0.25">
      <c r="A15320" s="5" t="s">
        <v>32038</v>
      </c>
      <c r="B15320" s="6" t="s">
        <v>1</v>
      </c>
      <c r="C15320" s="5" t="s">
        <v>2</v>
      </c>
      <c r="D15320" s="6" t="s">
        <v>32039</v>
      </c>
      <c r="E15320" s="7">
        <v>8.1028567010002165E-3</v>
      </c>
      <c r="F15320" s="7">
        <v>7.8599819580910724E-2</v>
      </c>
      <c r="G15320" s="7">
        <v>1.1229648445476616E-5</v>
      </c>
      <c r="H15320" s="7">
        <v>3.3949221300399768E-5</v>
      </c>
      <c r="I15320" s="7">
        <v>0.7831312639167588</v>
      </c>
      <c r="J15320" s="7">
        <v>0.8728802331052069</v>
      </c>
      <c r="K15320" s="7">
        <v>0.3230180033469936</v>
      </c>
      <c r="L15320" s="7">
        <v>0.42479007936696273</v>
      </c>
      <c r="M15320" s="8">
        <v>7.3754350000000013</v>
      </c>
      <c r="N15320" s="8">
        <v>12.455759500000001</v>
      </c>
      <c r="O15320" s="8" t="str">
        <f>IF(N15320&gt;M15320,"Up","Down")</f>
        <v>Up</v>
      </c>
      <c r="P15320" s="8">
        <v>6.4127995000000002</v>
      </c>
      <c r="Q15320" s="8">
        <v>13.418394999999999</v>
      </c>
      <c r="R15320" s="8">
        <v>4.055237</v>
      </c>
      <c r="S15320" s="8">
        <v>10.695633000000001</v>
      </c>
      <c r="T15320" s="8">
        <v>8.7703620000000004</v>
      </c>
      <c r="U15320" s="8">
        <v>16.141157</v>
      </c>
    </row>
    <row r="15321" spans="1:21" hidden="1" x14ac:dyDescent="0.25">
      <c r="A15321" s="5" t="s">
        <v>32040</v>
      </c>
      <c r="B15321" s="6" t="s">
        <v>1</v>
      </c>
      <c r="C15321" s="5" t="s">
        <v>2</v>
      </c>
      <c r="D15321" s="6" t="s">
        <v>32041</v>
      </c>
      <c r="E15321" s="7">
        <v>4.1776664069792128E-2</v>
      </c>
      <c r="F15321" s="7">
        <v>0.1874329444285209</v>
      </c>
      <c r="G15321" s="7">
        <v>3.2365528489147226E-5</v>
      </c>
      <c r="H15321" s="7">
        <v>9.0960913602687626E-5</v>
      </c>
      <c r="I15321" s="7">
        <v>0.27134330029010201</v>
      </c>
      <c r="J15321" s="7">
        <v>0.44191990120754304</v>
      </c>
      <c r="K15321" s="7">
        <v>0.24008311621829492</v>
      </c>
      <c r="L15321" s="7">
        <v>0.33983345647605917</v>
      </c>
      <c r="M15321" s="8">
        <v>5.9083520000000007</v>
      </c>
      <c r="N15321" s="8">
        <v>3.5009386000000005</v>
      </c>
      <c r="O15321" s="8" t="str">
        <f>IF(N15321&gt;M15321,"Up","Down")</f>
        <v>Down</v>
      </c>
      <c r="P15321" s="8">
        <v>2.6267176000000001</v>
      </c>
      <c r="Q15321" s="8">
        <v>6.7825730000000011</v>
      </c>
      <c r="R15321" s="8">
        <v>3.3587600000000002</v>
      </c>
      <c r="S15321" s="8">
        <v>8.4579440000000012</v>
      </c>
      <c r="T15321" s="8">
        <v>1.8946752</v>
      </c>
      <c r="U15321" s="8">
        <v>5.107202</v>
      </c>
    </row>
    <row r="15322" spans="1:21" x14ac:dyDescent="0.25">
      <c r="A15322" s="5" t="s">
        <v>30469</v>
      </c>
      <c r="B15322" s="6" t="s">
        <v>5</v>
      </c>
      <c r="C15322" s="5" t="s">
        <v>6</v>
      </c>
      <c r="D15322" s="6" t="s">
        <v>30470</v>
      </c>
      <c r="E15322" s="7">
        <v>2.1357877423103452E-3</v>
      </c>
      <c r="F15322" s="7">
        <v>4.039887087539161E-2</v>
      </c>
      <c r="G15322" s="7">
        <v>5.5178729411855494E-8</v>
      </c>
      <c r="H15322" s="7">
        <v>2.5542666557165161E-7</v>
      </c>
      <c r="I15322" s="7">
        <v>7.1086523993958046E-3</v>
      </c>
      <c r="J15322" s="7">
        <v>2.6964348155129353E-2</v>
      </c>
      <c r="K15322" s="7">
        <v>0.69499584344997922</v>
      </c>
      <c r="L15322" s="7">
        <v>0.7509195029078688</v>
      </c>
      <c r="M15322" s="8">
        <v>767.16619999999989</v>
      </c>
      <c r="N15322" s="8">
        <v>667.38335000000006</v>
      </c>
      <c r="O15322" s="8" t="str">
        <f>IF(N15322&gt;M15322,"Up","Down")</f>
        <v>Down</v>
      </c>
      <c r="P15322" s="8">
        <v>618.49180000000001</v>
      </c>
      <c r="Q15322" s="8">
        <v>816.05775000000006</v>
      </c>
      <c r="R15322" s="8">
        <v>629.26070000000004</v>
      </c>
      <c r="S15322" s="8">
        <v>905.07170000000008</v>
      </c>
      <c r="T15322" s="8">
        <v>607.7229000000001</v>
      </c>
      <c r="U15322" s="8">
        <v>727.04380000000003</v>
      </c>
    </row>
    <row r="15323" spans="1:21" hidden="1" x14ac:dyDescent="0.25">
      <c r="A15323" s="5" t="s">
        <v>32044</v>
      </c>
      <c r="B15323" s="6" t="s">
        <v>1</v>
      </c>
      <c r="C15323" s="5" t="s">
        <v>2</v>
      </c>
      <c r="D15323" s="6" t="s">
        <v>32045</v>
      </c>
      <c r="E15323" s="7">
        <v>0.23851122711478467</v>
      </c>
      <c r="F15323" s="7">
        <v>0.48910376121619875</v>
      </c>
      <c r="G15323" s="7">
        <v>1.1568652201154548E-2</v>
      </c>
      <c r="H15323" s="7">
        <v>2.0647912238079196E-2</v>
      </c>
      <c r="I15323" s="7">
        <v>4.2511576492000325E-2</v>
      </c>
      <c r="J15323" s="7">
        <v>0.11127726787208501</v>
      </c>
      <c r="K15323" s="7">
        <v>8.7960766084513927E-4</v>
      </c>
      <c r="L15323" s="7">
        <v>4.5623322294004037E-3</v>
      </c>
      <c r="M15323" s="8">
        <v>65.027284999999992</v>
      </c>
      <c r="N15323" s="8">
        <v>25.239344999999997</v>
      </c>
      <c r="O15323" s="8" t="str">
        <f>IF(N15323&gt;M15323,"Up","Down")</f>
        <v>Down</v>
      </c>
      <c r="P15323" s="8">
        <v>25.834710000000001</v>
      </c>
      <c r="Q15323" s="8">
        <v>64.431920000000005</v>
      </c>
      <c r="R15323" s="8">
        <v>30.549379999999996</v>
      </c>
      <c r="S15323" s="8">
        <v>99.505189999999999</v>
      </c>
      <c r="T15323" s="8">
        <v>21.120040000000003</v>
      </c>
      <c r="U15323" s="8">
        <v>29.358650000000001</v>
      </c>
    </row>
    <row r="15324" spans="1:21" hidden="1" x14ac:dyDescent="0.25">
      <c r="A15324" s="5" t="s">
        <v>32046</v>
      </c>
      <c r="B15324" s="6" t="s">
        <v>1</v>
      </c>
      <c r="C15324" s="5" t="s">
        <v>2</v>
      </c>
      <c r="D15324" s="6" t="s">
        <v>32047</v>
      </c>
      <c r="E15324" s="7">
        <v>0.82893139864060261</v>
      </c>
      <c r="F15324" s="7">
        <v>0.92125965520055431</v>
      </c>
      <c r="G15324" s="7">
        <v>8.0854843389163339E-5</v>
      </c>
      <c r="H15324" s="7">
        <v>2.1267624605241956E-4</v>
      </c>
      <c r="I15324" s="7">
        <v>0.24313790515414169</v>
      </c>
      <c r="J15324" s="7">
        <v>0.40921045556327651</v>
      </c>
      <c r="K15324" s="7">
        <v>0.42089737943919558</v>
      </c>
      <c r="L15324" s="7">
        <v>0.51938614595632482</v>
      </c>
      <c r="M15324" s="8">
        <v>14.778245999999999</v>
      </c>
      <c r="N15324" s="8">
        <v>15.0739055</v>
      </c>
      <c r="O15324" s="8" t="str">
        <f>IF(N15324&gt;M15324,"Up","Down")</f>
        <v>Up</v>
      </c>
      <c r="P15324" s="8">
        <v>17.896725499999995</v>
      </c>
      <c r="Q15324" s="8">
        <v>11.955426000000001</v>
      </c>
      <c r="R15324" s="8">
        <v>18.517490000000002</v>
      </c>
      <c r="S15324" s="8">
        <v>11.039002</v>
      </c>
      <c r="T15324" s="8">
        <v>17.275961000000002</v>
      </c>
      <c r="U15324" s="8">
        <v>12.87185</v>
      </c>
    </row>
    <row r="15325" spans="1:21" hidden="1" x14ac:dyDescent="0.25">
      <c r="A15325" s="5" t="s">
        <v>32048</v>
      </c>
      <c r="B15325" s="6" t="s">
        <v>1</v>
      </c>
      <c r="C15325" s="5" t="s">
        <v>2</v>
      </c>
      <c r="D15325" s="6" t="s">
        <v>32049</v>
      </c>
      <c r="E15325" s="7">
        <v>0.48037369909004324</v>
      </c>
      <c r="F15325" s="7">
        <v>0.70164223884679577</v>
      </c>
      <c r="G15325" s="7">
        <v>0.11617662441362453</v>
      </c>
      <c r="H15325" s="7">
        <v>0.16536484407867316</v>
      </c>
      <c r="I15325" s="7">
        <v>0.8904772557891294</v>
      </c>
      <c r="J15325" s="7">
        <v>0.94024465209026753</v>
      </c>
      <c r="K15325" s="7">
        <v>0.74181835067289859</v>
      </c>
      <c r="L15325" s="7">
        <v>0.78997695574028592</v>
      </c>
      <c r="M15325" s="8">
        <v>10.104003500000001</v>
      </c>
      <c r="N15325" s="8">
        <v>9.1469969999999989</v>
      </c>
      <c r="O15325" s="8" t="str">
        <f>IF(N15325&gt;M15325,"Up","Down")</f>
        <v>Down</v>
      </c>
      <c r="P15325" s="8">
        <v>10.941048999999998</v>
      </c>
      <c r="Q15325" s="8">
        <v>8.3099515000000004</v>
      </c>
      <c r="R15325" s="8">
        <v>11.306794</v>
      </c>
      <c r="S15325" s="8">
        <v>8.9012130000000003</v>
      </c>
      <c r="T15325" s="8">
        <v>10.575303999999999</v>
      </c>
      <c r="U15325" s="8">
        <v>7.7186899999999996</v>
      </c>
    </row>
    <row r="15326" spans="1:21" hidden="1" x14ac:dyDescent="0.25">
      <c r="A15326" s="5" t="s">
        <v>32050</v>
      </c>
      <c r="B15326" s="6" t="s">
        <v>1</v>
      </c>
      <c r="C15326" s="5" t="s">
        <v>2</v>
      </c>
      <c r="D15326" s="6" t="s">
        <v>32051</v>
      </c>
      <c r="E15326" s="7">
        <v>6.553442162521457E-2</v>
      </c>
      <c r="F15326" s="7">
        <v>0.24186036861001634</v>
      </c>
      <c r="G15326" s="7">
        <v>0.16628192268840958</v>
      </c>
      <c r="H15326" s="7">
        <v>0.22722573652943026</v>
      </c>
      <c r="I15326" s="7">
        <v>0.31664625868863672</v>
      </c>
      <c r="J15326" s="7">
        <v>0.49164217990112419</v>
      </c>
      <c r="K15326" s="7">
        <v>2.0829811276926956E-3</v>
      </c>
      <c r="L15326" s="7">
        <v>8.9506208180928967E-3</v>
      </c>
      <c r="M15326" s="8">
        <v>3.4706795000000001</v>
      </c>
      <c r="N15326" s="8">
        <v>1.0502071499999999</v>
      </c>
      <c r="O15326" s="8" t="str">
        <f>IF(N15326&gt;M15326,"Up","Down")</f>
        <v>Down</v>
      </c>
      <c r="P15326" s="8">
        <v>2.6537461500000004</v>
      </c>
      <c r="Q15326" s="8">
        <v>1.8671405000000001</v>
      </c>
      <c r="R15326" s="8">
        <v>4.146134</v>
      </c>
      <c r="S15326" s="8">
        <v>2.7952249999999994</v>
      </c>
      <c r="T15326" s="8">
        <v>1.1613583000000001</v>
      </c>
      <c r="U15326" s="8">
        <v>0.93905600000000011</v>
      </c>
    </row>
    <row r="15327" spans="1:21" hidden="1" x14ac:dyDescent="0.25">
      <c r="A15327" s="5" t="s">
        <v>32052</v>
      </c>
      <c r="B15327" s="6" t="s">
        <v>1</v>
      </c>
      <c r="C15327" s="5" t="s">
        <v>2</v>
      </c>
      <c r="D15327" s="6" t="s">
        <v>32053</v>
      </c>
      <c r="E15327" s="7">
        <v>6.019747672761612E-2</v>
      </c>
      <c r="F15327" s="7">
        <v>0.23050047078420055</v>
      </c>
      <c r="G15327" s="7">
        <v>0.16003240210399994</v>
      </c>
      <c r="H15327" s="7">
        <v>0.21968800472161729</v>
      </c>
      <c r="I15327" s="7">
        <v>0.18323076276922523</v>
      </c>
      <c r="J15327" s="7">
        <v>0.33476856460089754</v>
      </c>
      <c r="K15327" s="7">
        <v>0.17911070149059524</v>
      </c>
      <c r="L15327" s="7">
        <v>0.27127413483555457</v>
      </c>
      <c r="M15327" s="8">
        <v>1.8803544999999997</v>
      </c>
      <c r="N15327" s="8">
        <v>0.77807420000000005</v>
      </c>
      <c r="O15327" s="8" t="str">
        <f>IF(N15327&gt;M15327,"Up","Down")</f>
        <v>Down</v>
      </c>
      <c r="P15327" s="8">
        <v>1.6195732</v>
      </c>
      <c r="Q15327" s="8">
        <v>1.0388554999999999</v>
      </c>
      <c r="R15327" s="8">
        <v>2.4452500000000001</v>
      </c>
      <c r="S15327" s="8">
        <v>1.3154589999999999</v>
      </c>
      <c r="T15327" s="8">
        <v>0.79389639999999995</v>
      </c>
      <c r="U15327" s="8">
        <v>0.76225199999999993</v>
      </c>
    </row>
    <row r="15328" spans="1:21" hidden="1" x14ac:dyDescent="0.25">
      <c r="A15328" s="5" t="s">
        <v>32054</v>
      </c>
      <c r="B15328" s="6" t="s">
        <v>1</v>
      </c>
      <c r="C15328" s="5" t="s">
        <v>2</v>
      </c>
      <c r="D15328" s="6" t="s">
        <v>32055</v>
      </c>
      <c r="E15328" s="7">
        <v>0.56183925311706018</v>
      </c>
      <c r="F15328" s="7">
        <v>0.76164513284010815</v>
      </c>
      <c r="G15328" s="7">
        <v>3.156494641638693E-6</v>
      </c>
      <c r="H15328" s="7">
        <v>1.0502601179564743E-5</v>
      </c>
      <c r="I15328" s="7">
        <v>6.1536612007434321E-2</v>
      </c>
      <c r="J15328" s="7">
        <v>0.14808706481301037</v>
      </c>
      <c r="K15328" s="7">
        <v>0.189315351133205</v>
      </c>
      <c r="L15328" s="7">
        <v>0.2832829212568545</v>
      </c>
      <c r="M15328" s="8">
        <v>24.459557499999999</v>
      </c>
      <c r="N15328" s="8">
        <v>23.094189999999998</v>
      </c>
      <c r="O15328" s="8" t="str">
        <f>IF(N15328&gt;M15328,"Up","Down")</f>
        <v>Down</v>
      </c>
      <c r="P15328" s="8">
        <v>29.052244999999999</v>
      </c>
      <c r="Q15328" s="8">
        <v>18.501502500000001</v>
      </c>
      <c r="R15328" s="8">
        <v>31.507120000000004</v>
      </c>
      <c r="S15328" s="8">
        <v>17.411995000000001</v>
      </c>
      <c r="T15328" s="8">
        <v>26.597370000000002</v>
      </c>
      <c r="U15328" s="8">
        <v>19.591010000000001</v>
      </c>
    </row>
    <row r="15329" spans="1:23" hidden="1" x14ac:dyDescent="0.25">
      <c r="A15329" s="5" t="s">
        <v>32056</v>
      </c>
      <c r="B15329" s="6" t="s">
        <v>1</v>
      </c>
      <c r="C15329" s="5" t="s">
        <v>2</v>
      </c>
      <c r="D15329" s="6" t="s">
        <v>32057</v>
      </c>
      <c r="E15329" s="7">
        <v>0.85720504673798936</v>
      </c>
      <c r="F15329" s="7">
        <v>0.93470197707410774</v>
      </c>
      <c r="G15329" s="7">
        <v>1.876392143800126E-2</v>
      </c>
      <c r="H15329" s="7">
        <v>3.2118495643796416E-2</v>
      </c>
      <c r="I15329" s="7">
        <v>0.58153307808289989</v>
      </c>
      <c r="J15329" s="7">
        <v>0.72980415928870446</v>
      </c>
      <c r="K15329" s="7">
        <v>4.365500412444686E-2</v>
      </c>
      <c r="L15329" s="7">
        <v>9.1570039396713696E-2</v>
      </c>
      <c r="M15329" s="8">
        <v>11.142066</v>
      </c>
      <c r="N15329" s="8">
        <v>10.746831500000001</v>
      </c>
      <c r="O15329" s="8" t="str">
        <f>IF(N15329&gt;M15329,"Up","Down")</f>
        <v>Down</v>
      </c>
      <c r="P15329" s="8">
        <v>12.668608500000001</v>
      </c>
      <c r="Q15329" s="8">
        <v>9.2202889999999993</v>
      </c>
      <c r="R15329" s="8">
        <v>13.251564999999999</v>
      </c>
      <c r="S15329" s="8">
        <v>9.0325670000000002</v>
      </c>
      <c r="T15329" s="8">
        <v>12.085652</v>
      </c>
      <c r="U15329" s="8">
        <v>9.4080109999999983</v>
      </c>
    </row>
    <row r="15330" spans="1:23" hidden="1" x14ac:dyDescent="0.25">
      <c r="A15330" s="5" t="s">
        <v>32058</v>
      </c>
      <c r="B15330" s="6" t="s">
        <v>1</v>
      </c>
      <c r="C15330" s="5" t="s">
        <v>2</v>
      </c>
      <c r="D15330" s="6" t="s">
        <v>32059</v>
      </c>
      <c r="E15330" s="7">
        <v>6.2089773598762735E-2</v>
      </c>
      <c r="F15330" s="7">
        <v>0.23424826715983341</v>
      </c>
      <c r="G15330" s="7">
        <v>0.46747142036705636</v>
      </c>
      <c r="H15330" s="7">
        <v>0.54343304360967748</v>
      </c>
      <c r="I15330" s="7">
        <v>0.46747142036705636</v>
      </c>
      <c r="J15330" s="7">
        <v>0.63355813248003767</v>
      </c>
      <c r="K15330" s="7">
        <v>0.80302211907028886</v>
      </c>
      <c r="L15330" s="7">
        <v>0.83918436084155801</v>
      </c>
      <c r="M15330" s="8">
        <v>0.33402585000000001</v>
      </c>
      <c r="N15330" s="8">
        <v>0</v>
      </c>
      <c r="O15330" s="8" t="str">
        <f>IF(N15330&gt;M15330,"Up","Down")</f>
        <v>Down</v>
      </c>
      <c r="P15330" s="8">
        <v>9.0976349999999997E-2</v>
      </c>
      <c r="Q15330" s="8">
        <v>0.2430495</v>
      </c>
      <c r="R15330" s="8">
        <v>0.18195269999999999</v>
      </c>
      <c r="S15330" s="8">
        <v>0.486099</v>
      </c>
      <c r="T15330" s="8">
        <v>0</v>
      </c>
      <c r="U15330" s="8">
        <v>0</v>
      </c>
    </row>
    <row r="15331" spans="1:23" hidden="1" x14ac:dyDescent="0.25">
      <c r="A15331" s="5" t="s">
        <v>32060</v>
      </c>
      <c r="B15331" s="6" t="s">
        <v>1</v>
      </c>
      <c r="C15331" s="5" t="s">
        <v>2</v>
      </c>
      <c r="D15331" s="6" t="s">
        <v>32061</v>
      </c>
      <c r="E15331" s="7">
        <v>0.61596484445286559</v>
      </c>
      <c r="F15331" s="7">
        <v>0.79806256753104621</v>
      </c>
      <c r="G15331" s="7">
        <v>1.8602916409152538E-3</v>
      </c>
      <c r="H15331" s="7">
        <v>3.8763665292660806E-3</v>
      </c>
      <c r="I15331" s="7">
        <v>4.7973199863017957E-2</v>
      </c>
      <c r="J15331" s="7">
        <v>0.12226891499912582</v>
      </c>
      <c r="K15331" s="7">
        <v>1.5078268050231283E-9</v>
      </c>
      <c r="L15331" s="7">
        <v>8.9991109758096222E-8</v>
      </c>
      <c r="M15331" s="8">
        <v>39.355736</v>
      </c>
      <c r="N15331" s="8">
        <v>31.714760000000002</v>
      </c>
      <c r="O15331" s="8" t="str">
        <f>IF(N15331&gt;M15331,"Up","Down")</f>
        <v>Down</v>
      </c>
      <c r="P15331" s="8">
        <v>41.228645000000007</v>
      </c>
      <c r="Q15331" s="8">
        <v>29.841850999999998</v>
      </c>
      <c r="R15331" s="8">
        <v>48.47589</v>
      </c>
      <c r="S15331" s="8">
        <v>30.235582000000001</v>
      </c>
      <c r="T15331" s="8">
        <v>33.981399999999994</v>
      </c>
      <c r="U15331" s="8">
        <v>29.448119999999999</v>
      </c>
    </row>
    <row r="15332" spans="1:23" hidden="1" x14ac:dyDescent="0.25">
      <c r="A15332" s="5" t="s">
        <v>32062</v>
      </c>
      <c r="B15332" s="6" t="s">
        <v>1</v>
      </c>
      <c r="C15332" s="5" t="s">
        <v>2</v>
      </c>
      <c r="D15332" s="6" t="s">
        <v>32063</v>
      </c>
      <c r="E15332" s="7">
        <v>0.9334387326669622</v>
      </c>
      <c r="F15332" s="7">
        <v>0.97014767138898894</v>
      </c>
      <c r="G15332" s="7">
        <v>0.52221505172949412</v>
      </c>
      <c r="H15332" s="7">
        <v>0.5961537441186362</v>
      </c>
      <c r="I15332" s="7">
        <v>0.65532311368624718</v>
      </c>
      <c r="J15332" s="7">
        <v>0.78530014379205471</v>
      </c>
      <c r="K15332" s="7">
        <v>0.31306732104960844</v>
      </c>
      <c r="L15332" s="7">
        <v>0.41521532190704113</v>
      </c>
      <c r="M15332" s="8">
        <v>4.6020494999999997</v>
      </c>
      <c r="N15332" s="8">
        <v>4.5142039999999994</v>
      </c>
      <c r="O15332" s="8" t="str">
        <f>IF(N15332&gt;M15332,"Up","Down")</f>
        <v>Down</v>
      </c>
      <c r="P15332" s="8">
        <v>4.8546759999999995</v>
      </c>
      <c r="Q15332" s="8">
        <v>4.2615774999999996</v>
      </c>
      <c r="R15332" s="8">
        <v>5.1050589999999998</v>
      </c>
      <c r="S15332" s="8">
        <v>4.0990399999999996</v>
      </c>
      <c r="T15332" s="8">
        <v>4.6042930000000002</v>
      </c>
      <c r="U15332" s="8">
        <v>4.4241149999999996</v>
      </c>
    </row>
    <row r="15333" spans="1:23" hidden="1" x14ac:dyDescent="0.25">
      <c r="A15333" s="5" t="s">
        <v>32064</v>
      </c>
      <c r="B15333" s="6" t="s">
        <v>1</v>
      </c>
      <c r="C15333" s="5" t="s">
        <v>2</v>
      </c>
      <c r="D15333" s="6" t="s">
        <v>32065</v>
      </c>
      <c r="E15333" s="7">
        <v>0.20140327547707448</v>
      </c>
      <c r="F15333" s="7">
        <v>0.444770149858848</v>
      </c>
      <c r="G15333" s="7">
        <v>0.68091439299086287</v>
      </c>
      <c r="H15333" s="7">
        <v>0.73826127399760433</v>
      </c>
      <c r="I15333" s="7">
        <v>0.98178459951899666</v>
      </c>
      <c r="J15333" s="7">
        <v>0.99030924783942498</v>
      </c>
      <c r="K15333" s="7">
        <v>0.8574739234762605</v>
      </c>
      <c r="L15333" s="7">
        <v>0.88341825837983556</v>
      </c>
      <c r="M15333" s="8">
        <v>0.32297749999999997</v>
      </c>
      <c r="N15333" s="8">
        <v>0.14418025000000001</v>
      </c>
      <c r="O15333" s="8" t="str">
        <f>IF(N15333&gt;M15333,"Up","Down")</f>
        <v>Down</v>
      </c>
      <c r="P15333" s="8">
        <v>0.27196224999999996</v>
      </c>
      <c r="Q15333" s="8">
        <v>0.19519549999999999</v>
      </c>
      <c r="R15333" s="8">
        <v>0.35923300000000002</v>
      </c>
      <c r="S15333" s="8">
        <v>0.28672199999999998</v>
      </c>
      <c r="T15333" s="8">
        <v>0.18469150000000001</v>
      </c>
      <c r="U15333" s="8">
        <v>0.10366899999999998</v>
      </c>
    </row>
    <row r="15334" spans="1:23" hidden="1" x14ac:dyDescent="0.25">
      <c r="A15334" s="5" t="s">
        <v>32066</v>
      </c>
      <c r="B15334" s="6" t="s">
        <v>1</v>
      </c>
      <c r="C15334" s="5" t="s">
        <v>2</v>
      </c>
      <c r="D15334" s="6" t="s">
        <v>32067</v>
      </c>
      <c r="E15334" s="7">
        <v>0.49357772716903692</v>
      </c>
      <c r="F15334" s="7">
        <v>0.71169886415547856</v>
      </c>
      <c r="G15334" s="7">
        <v>0.51647007306156223</v>
      </c>
      <c r="H15334" s="7">
        <v>0.5905122975892626</v>
      </c>
      <c r="I15334" s="7">
        <v>0.41426727030772137</v>
      </c>
      <c r="J15334" s="7">
        <v>0.58538867988442123</v>
      </c>
      <c r="K15334" s="7">
        <v>0.73052423069699857</v>
      </c>
      <c r="L15334" s="7">
        <v>0.78064693738179713</v>
      </c>
      <c r="M15334" s="8">
        <v>1.56965635</v>
      </c>
      <c r="N15334" s="8">
        <v>1.2708298</v>
      </c>
      <c r="O15334" s="8" t="str">
        <f>IF(N15334&gt;M15334,"Up","Down")</f>
        <v>Down</v>
      </c>
      <c r="P15334" s="8">
        <v>1.2503096499999999</v>
      </c>
      <c r="Q15334" s="8">
        <v>1.5901765000000001</v>
      </c>
      <c r="R15334" s="8">
        <v>1.1854106999999998</v>
      </c>
      <c r="S15334" s="8">
        <v>1.953902</v>
      </c>
      <c r="T15334" s="8">
        <v>1.3152086000000001</v>
      </c>
      <c r="U15334" s="8">
        <v>1.226451</v>
      </c>
    </row>
    <row r="15335" spans="1:23" hidden="1" x14ac:dyDescent="0.25">
      <c r="A15335" s="5" t="s">
        <v>32068</v>
      </c>
      <c r="B15335" s="6" t="s">
        <v>1</v>
      </c>
      <c r="C15335" s="5" t="s">
        <v>2</v>
      </c>
      <c r="D15335" s="6" t="s">
        <v>32069</v>
      </c>
      <c r="E15335" s="7">
        <v>0.32864175038825194</v>
      </c>
      <c r="F15335" s="7">
        <v>0.57935079263198197</v>
      </c>
      <c r="G15335" s="7">
        <v>1.20333284609333E-4</v>
      </c>
      <c r="H15335" s="7">
        <v>3.0717653807944319E-4</v>
      </c>
      <c r="I15335" s="7">
        <v>6.2727435305515132E-3</v>
      </c>
      <c r="J15335" s="7">
        <v>2.4441183778159521E-2</v>
      </c>
      <c r="K15335" s="7">
        <v>1.3116233556742144E-4</v>
      </c>
      <c r="L15335" s="7">
        <v>1.0106810936005117E-3</v>
      </c>
      <c r="M15335" s="8">
        <v>34.262440000000005</v>
      </c>
      <c r="N15335" s="8">
        <v>29.013624999999998</v>
      </c>
      <c r="O15335" s="8" t="str">
        <f>IF(N15335&gt;M15335,"Up","Down")</f>
        <v>Down</v>
      </c>
      <c r="P15335" s="8">
        <v>36.170370000000005</v>
      </c>
      <c r="Q15335" s="8">
        <v>27.105695000000004</v>
      </c>
      <c r="R15335" s="8">
        <v>41.796300000000002</v>
      </c>
      <c r="S15335" s="8">
        <v>26.728580000000004</v>
      </c>
      <c r="T15335" s="8">
        <v>30.544440000000002</v>
      </c>
      <c r="U15335" s="8">
        <v>27.482810000000001</v>
      </c>
    </row>
    <row r="15336" spans="1:23" hidden="1" x14ac:dyDescent="0.25">
      <c r="A15336" s="5" t="s">
        <v>32070</v>
      </c>
      <c r="B15336" s="6" t="s">
        <v>1</v>
      </c>
      <c r="C15336" s="5" t="s">
        <v>2</v>
      </c>
      <c r="D15336" s="6" t="s">
        <v>32071</v>
      </c>
      <c r="E15336" s="7">
        <v>0.17277419535074445</v>
      </c>
      <c r="F15336" s="7">
        <v>0.40777029557900785</v>
      </c>
      <c r="G15336" s="7">
        <v>1.6380345018188178E-2</v>
      </c>
      <c r="H15336" s="7">
        <v>2.8365706672823936E-2</v>
      </c>
      <c r="I15336" s="7">
        <v>3.6970869696058895E-2</v>
      </c>
      <c r="J15336" s="7">
        <v>9.9944316641159381E-2</v>
      </c>
      <c r="K15336" s="7">
        <v>3.4387969973388706E-5</v>
      </c>
      <c r="L15336" s="7">
        <v>3.5024623825540864E-4</v>
      </c>
      <c r="M15336" s="8">
        <v>11.192640999999998</v>
      </c>
      <c r="N15336" s="8">
        <v>7.7217684999999987</v>
      </c>
      <c r="O15336" s="8" t="str">
        <f>IF(N15336&gt;M15336,"Up","Down")</f>
        <v>Down</v>
      </c>
      <c r="P15336" s="8">
        <v>10.556445</v>
      </c>
      <c r="Q15336" s="8">
        <v>8.3579644999999978</v>
      </c>
      <c r="R15336" s="8">
        <v>13.234722</v>
      </c>
      <c r="S15336" s="8">
        <v>9.1505600000000005</v>
      </c>
      <c r="T15336" s="8">
        <v>7.8781679999999996</v>
      </c>
      <c r="U15336" s="8">
        <v>7.5653689999999996</v>
      </c>
    </row>
    <row r="15337" spans="1:23" x14ac:dyDescent="0.25">
      <c r="A15337" s="5" t="s">
        <v>30701</v>
      </c>
      <c r="B15337" s="6" t="s">
        <v>5</v>
      </c>
      <c r="C15337" s="5" t="s">
        <v>6</v>
      </c>
      <c r="D15337" s="6" t="s">
        <v>30702</v>
      </c>
      <c r="E15337" s="7">
        <v>4.3842656004583079E-4</v>
      </c>
      <c r="F15337" s="7">
        <v>1.9841592173197458E-2</v>
      </c>
      <c r="G15337" s="7">
        <v>6.4103049514319247E-7</v>
      </c>
      <c r="H15337" s="7">
        <v>2.428109421181732E-6</v>
      </c>
      <c r="I15337" s="7">
        <v>2.1325766864003456E-3</v>
      </c>
      <c r="J15337" s="7">
        <v>1.035182932948355E-2</v>
      </c>
      <c r="K15337" s="7">
        <v>9.8693377790223921E-5</v>
      </c>
      <c r="L15337" s="7">
        <v>8.0946586834639033E-4</v>
      </c>
      <c r="M15337" s="8">
        <v>2989.4744999999998</v>
      </c>
      <c r="N15337" s="8">
        <v>2134.2775000000001</v>
      </c>
      <c r="O15337" s="8" t="str">
        <f>IF(N15337&gt;M15337,"Up","Down")</f>
        <v>Down</v>
      </c>
      <c r="P15337" s="8">
        <v>2750.509</v>
      </c>
      <c r="Q15337" s="8">
        <v>2373.2429999999999</v>
      </c>
      <c r="R15337" s="8">
        <v>3277.9449999999997</v>
      </c>
      <c r="S15337" s="8">
        <v>2701.0039999999999</v>
      </c>
      <c r="T15337" s="8">
        <v>2223.0730000000003</v>
      </c>
      <c r="U15337" s="8">
        <v>2045.482</v>
      </c>
      <c r="V15337" s="5" t="s">
        <v>30703</v>
      </c>
      <c r="W15337" s="5">
        <v>1.5552277986564399E-4</v>
      </c>
    </row>
    <row r="15338" spans="1:23" hidden="1" x14ac:dyDescent="0.25">
      <c r="A15338" s="5" t="s">
        <v>32074</v>
      </c>
      <c r="B15338" s="6" t="s">
        <v>1</v>
      </c>
      <c r="C15338" s="5" t="s">
        <v>2</v>
      </c>
      <c r="D15338" s="6" t="s">
        <v>32075</v>
      </c>
      <c r="E15338" s="7">
        <v>0.98867841710182214</v>
      </c>
      <c r="F15338" s="7">
        <v>0.99530272034650347</v>
      </c>
      <c r="G15338" s="7">
        <v>2.3359843054923758E-5</v>
      </c>
      <c r="H15338" s="7">
        <v>6.6871168419528653E-5</v>
      </c>
      <c r="I15338" s="7">
        <v>9.6901926918987913E-2</v>
      </c>
      <c r="J15338" s="7">
        <v>0.20933508294212777</v>
      </c>
      <c r="K15338" s="7">
        <v>1.4739246648931144E-14</v>
      </c>
      <c r="L15338" s="7">
        <v>6.5292314102833297E-12</v>
      </c>
      <c r="M15338" s="8">
        <v>13.5149385</v>
      </c>
      <c r="N15338" s="8">
        <v>13.614482000000001</v>
      </c>
      <c r="O15338" s="8" t="str">
        <f>IF(N15338&gt;M15338,"Up","Down")</f>
        <v>Up</v>
      </c>
      <c r="P15338" s="8">
        <v>11.1308925</v>
      </c>
      <c r="Q15338" s="8">
        <v>15.998528000000002</v>
      </c>
      <c r="R15338" s="8">
        <v>10.255395000000002</v>
      </c>
      <c r="S15338" s="8">
        <v>16.774481999999999</v>
      </c>
      <c r="T15338" s="8">
        <v>12.006390000000001</v>
      </c>
      <c r="U15338" s="8">
        <v>15.222574000000003</v>
      </c>
    </row>
    <row r="15339" spans="1:23" hidden="1" x14ac:dyDescent="0.25">
      <c r="A15339" s="5" t="s">
        <v>32076</v>
      </c>
      <c r="B15339" s="6" t="s">
        <v>1</v>
      </c>
      <c r="C15339" s="5" t="s">
        <v>6</v>
      </c>
      <c r="D15339" s="6" t="s">
        <v>32077</v>
      </c>
      <c r="E15339" s="7">
        <v>0.72383781807033354</v>
      </c>
      <c r="F15339" s="7">
        <v>0.86426641587698028</v>
      </c>
      <c r="G15339" s="7">
        <v>0.50757272464189707</v>
      </c>
      <c r="H15339" s="7">
        <v>0.58165518268088734</v>
      </c>
      <c r="I15339" s="7">
        <v>0.95286229114051635</v>
      </c>
      <c r="J15339" s="7">
        <v>0.97424582444571151</v>
      </c>
      <c r="K15339" s="7">
        <v>3.3537934490444142E-2</v>
      </c>
      <c r="L15339" s="7">
        <v>7.499551395664919E-2</v>
      </c>
      <c r="M15339" s="8">
        <v>4.4566745000000001</v>
      </c>
      <c r="N15339" s="8">
        <v>4.0174374999999998</v>
      </c>
      <c r="O15339" s="8" t="str">
        <f>IF(N15339&gt;M15339,"Up","Down")</f>
        <v>Down</v>
      </c>
      <c r="P15339" s="8">
        <v>4.4908415000000002</v>
      </c>
      <c r="Q15339" s="8">
        <v>3.9832704999999997</v>
      </c>
      <c r="R15339" s="8">
        <v>4.7330110000000003</v>
      </c>
      <c r="S15339" s="8">
        <v>4.1803379999999999</v>
      </c>
      <c r="T15339" s="8">
        <v>4.2486720000000009</v>
      </c>
      <c r="U15339" s="8">
        <v>3.7862030000000004</v>
      </c>
      <c r="V15339" s="5" t="s">
        <v>32078</v>
      </c>
      <c r="W15339" s="5">
        <v>4.0846730966085602E-4</v>
      </c>
    </row>
    <row r="15340" spans="1:23" hidden="1" x14ac:dyDescent="0.25">
      <c r="A15340" s="5" t="s">
        <v>32079</v>
      </c>
      <c r="B15340" s="6" t="s">
        <v>1</v>
      </c>
      <c r="C15340" s="5" t="s">
        <v>2</v>
      </c>
      <c r="D15340" s="6" t="s">
        <v>32080</v>
      </c>
      <c r="E15340" s="7">
        <v>0.43944145974019821</v>
      </c>
      <c r="F15340" s="7">
        <v>0.67052133677716663</v>
      </c>
      <c r="G15340" s="7">
        <v>8.3901570401184733E-2</v>
      </c>
      <c r="H15340" s="7">
        <v>0.12372574759926713</v>
      </c>
      <c r="I15340" s="7">
        <v>0.75337534561686714</v>
      </c>
      <c r="J15340" s="7">
        <v>0.85207408042649246</v>
      </c>
      <c r="K15340" s="7">
        <v>2.2079332475112936E-3</v>
      </c>
      <c r="L15340" s="7">
        <v>9.3313593794741734E-3</v>
      </c>
      <c r="M15340" s="8">
        <v>9.0866530000000001</v>
      </c>
      <c r="N15340" s="8">
        <v>11.120049999999999</v>
      </c>
      <c r="O15340" s="8" t="str">
        <f>IF(N15340&gt;M15340,"Up","Down")</f>
        <v>Up</v>
      </c>
      <c r="P15340" s="8">
        <v>11.200471500000001</v>
      </c>
      <c r="Q15340" s="8">
        <v>9.0062315000000002</v>
      </c>
      <c r="R15340" s="8">
        <v>10.378</v>
      </c>
      <c r="S15340" s="8">
        <v>7.7953059999999992</v>
      </c>
      <c r="T15340" s="8">
        <v>12.022943000000001</v>
      </c>
      <c r="U15340" s="8">
        <v>10.217157</v>
      </c>
    </row>
    <row r="15341" spans="1:23" hidden="1" x14ac:dyDescent="0.25">
      <c r="A15341" s="5" t="s">
        <v>32081</v>
      </c>
      <c r="B15341" s="6" t="s">
        <v>1</v>
      </c>
      <c r="C15341" s="5" t="s">
        <v>6</v>
      </c>
      <c r="D15341" s="6" t="s">
        <v>32082</v>
      </c>
      <c r="E15341" s="7">
        <v>0.16288602785590589</v>
      </c>
      <c r="F15341" s="7">
        <v>0.39450713006011107</v>
      </c>
      <c r="G15341" s="7">
        <v>8.4960944957950146E-2</v>
      </c>
      <c r="H15341" s="7">
        <v>0.12516243043536621</v>
      </c>
      <c r="I15341" s="7">
        <v>0.3781668316224458</v>
      </c>
      <c r="J15341" s="7">
        <v>0.55048783499787945</v>
      </c>
      <c r="K15341" s="7">
        <v>0.51668929583990464</v>
      </c>
      <c r="L15341" s="7">
        <v>0.60061324356149326</v>
      </c>
      <c r="M15341" s="8">
        <v>0.26096434999999996</v>
      </c>
      <c r="N15341" s="8">
        <v>6.0589999999999998E-2</v>
      </c>
      <c r="O15341" s="8" t="str">
        <f>IF(N15341&gt;M15341,"Up","Down")</f>
        <v>Down</v>
      </c>
      <c r="P15341" s="8">
        <v>3.9249350000000002E-2</v>
      </c>
      <c r="Q15341" s="8">
        <v>0.28230499999999997</v>
      </c>
      <c r="R15341" s="8">
        <v>7.8498700000000005E-2</v>
      </c>
      <c r="S15341" s="8">
        <v>0.44343000000000005</v>
      </c>
      <c r="T15341" s="8">
        <v>0</v>
      </c>
      <c r="U15341" s="8">
        <v>0.12118</v>
      </c>
    </row>
    <row r="15342" spans="1:23" hidden="1" x14ac:dyDescent="0.25">
      <c r="A15342" s="5" t="s">
        <v>32083</v>
      </c>
      <c r="B15342" s="6" t="s">
        <v>21</v>
      </c>
      <c r="C15342" s="5" t="s">
        <v>2</v>
      </c>
      <c r="D15342" s="6" t="s">
        <v>32084</v>
      </c>
      <c r="E15342" s="7">
        <v>0.86972657065423298</v>
      </c>
      <c r="F15342" s="7">
        <v>0.94079163163698643</v>
      </c>
      <c r="G15342" s="7">
        <v>2.2413702735824718E-6</v>
      </c>
      <c r="H15342" s="7">
        <v>7.690267883946309E-6</v>
      </c>
      <c r="I15342" s="7">
        <v>6.4307411709698004E-2</v>
      </c>
      <c r="J15342" s="7">
        <v>0.15329522136958815</v>
      </c>
      <c r="K15342" s="7">
        <v>3.4937707591392601E-6</v>
      </c>
      <c r="L15342" s="7">
        <v>5.4756054513874408E-5</v>
      </c>
      <c r="M15342" s="8">
        <v>11.844761500000001</v>
      </c>
      <c r="N15342" s="8">
        <v>12.328077500000001</v>
      </c>
      <c r="O15342" s="8" t="str">
        <f>IF(N15342&gt;M15342,"Up","Down")</f>
        <v>Up</v>
      </c>
      <c r="P15342" s="8">
        <v>14.851322500000004</v>
      </c>
      <c r="Q15342" s="8">
        <v>9.3215164999999995</v>
      </c>
      <c r="R15342" s="8">
        <v>15.508496000000003</v>
      </c>
      <c r="S15342" s="8">
        <v>8.1810269999999985</v>
      </c>
      <c r="T15342" s="8">
        <v>14.194149000000001</v>
      </c>
      <c r="U15342" s="8">
        <v>10.462006000000001</v>
      </c>
    </row>
    <row r="15343" spans="1:23" hidden="1" x14ac:dyDescent="0.25">
      <c r="A15343" s="5" t="s">
        <v>32085</v>
      </c>
      <c r="B15343" s="6" t="s">
        <v>21</v>
      </c>
      <c r="C15343" s="5" t="s">
        <v>2</v>
      </c>
      <c r="D15343" s="6" t="s">
        <v>32086</v>
      </c>
      <c r="E15343" s="7">
        <v>7.2512019621744752E-3</v>
      </c>
      <c r="F15343" s="7">
        <v>7.4619107599559031E-2</v>
      </c>
      <c r="G15343" s="7">
        <v>0.10468297090573409</v>
      </c>
      <c r="H15343" s="7">
        <v>0.15067565822099699</v>
      </c>
      <c r="I15343" s="7">
        <v>0.54974073521852063</v>
      </c>
      <c r="J15343" s="7">
        <v>0.70388748032175052</v>
      </c>
      <c r="K15343" s="7">
        <v>0.92928256214600635</v>
      </c>
      <c r="L15343" s="7">
        <v>0.94227422482286427</v>
      </c>
      <c r="M15343" s="8">
        <v>3.0872474999999993</v>
      </c>
      <c r="N15343" s="8">
        <v>4.723401</v>
      </c>
      <c r="O15343" s="8" t="str">
        <f>IF(N15343&gt;M15343,"Up","Down")</f>
        <v>Up</v>
      </c>
      <c r="P15343" s="8">
        <v>4.539085</v>
      </c>
      <c r="Q15343" s="8">
        <v>3.2715634999999992</v>
      </c>
      <c r="R15343" s="8">
        <v>3.4921850000000001</v>
      </c>
      <c r="S15343" s="8">
        <v>2.6823100000000002</v>
      </c>
      <c r="T15343" s="8">
        <v>5.5859849999999991</v>
      </c>
      <c r="U15343" s="8">
        <v>3.8608169999999999</v>
      </c>
    </row>
    <row r="15344" spans="1:23" hidden="1" x14ac:dyDescent="0.25">
      <c r="A15344" s="5" t="s">
        <v>32087</v>
      </c>
      <c r="B15344" s="6" t="s">
        <v>21</v>
      </c>
      <c r="C15344" s="5" t="s">
        <v>2</v>
      </c>
      <c r="D15344" s="6" t="s">
        <v>32088</v>
      </c>
      <c r="E15344" s="7">
        <v>0.60621719012759478</v>
      </c>
      <c r="F15344" s="7">
        <v>0.79097747927748618</v>
      </c>
      <c r="G15344" s="7">
        <v>0.55753767929605003</v>
      </c>
      <c r="H15344" s="7">
        <v>0.62849278121928587</v>
      </c>
      <c r="I15344" s="7">
        <v>0.71481106743510181</v>
      </c>
      <c r="J15344" s="7">
        <v>0.82581101462109541</v>
      </c>
      <c r="K15344" s="7">
        <v>8.7849512098418167E-2</v>
      </c>
      <c r="L15344" s="7">
        <v>0.15703779936779569</v>
      </c>
      <c r="M15344" s="8">
        <v>27.318075000000004</v>
      </c>
      <c r="N15344" s="8">
        <v>28.706559999999996</v>
      </c>
      <c r="O15344" s="8" t="str">
        <f>IF(N15344&gt;M15344,"Up","Down")</f>
        <v>Up</v>
      </c>
      <c r="P15344" s="8">
        <v>27.465459999999997</v>
      </c>
      <c r="Q15344" s="8">
        <v>28.559175000000003</v>
      </c>
      <c r="R15344" s="8">
        <v>27.111269999999998</v>
      </c>
      <c r="S15344" s="8">
        <v>27.524880000000003</v>
      </c>
      <c r="T15344" s="8">
        <v>27.819650000000003</v>
      </c>
      <c r="U15344" s="8">
        <v>29.593470000000003</v>
      </c>
    </row>
    <row r="15345" spans="1:23" hidden="1" x14ac:dyDescent="0.25">
      <c r="A15345" s="5" t="s">
        <v>32089</v>
      </c>
      <c r="B15345" s="6" t="s">
        <v>1</v>
      </c>
      <c r="C15345" s="5" t="s">
        <v>6</v>
      </c>
      <c r="D15345" s="6" t="s">
        <v>32090</v>
      </c>
      <c r="E15345" s="7">
        <v>0.14397206725215372</v>
      </c>
      <c r="F15345" s="7">
        <v>0.3690330792619177</v>
      </c>
      <c r="G15345" s="7">
        <v>0.32266758481064228</v>
      </c>
      <c r="H15345" s="7">
        <v>0.40012462751877087</v>
      </c>
      <c r="I15345" s="7">
        <v>9.7091785466440261E-2</v>
      </c>
      <c r="J15345" s="7">
        <v>0.20968921593459802</v>
      </c>
      <c r="K15345" s="7">
        <v>0.58003694161267605</v>
      </c>
      <c r="L15345" s="7">
        <v>0.65690181987430174</v>
      </c>
      <c r="M15345" s="8">
        <v>656.61595</v>
      </c>
      <c r="N15345" s="8">
        <v>624.23170000000005</v>
      </c>
      <c r="O15345" s="8" t="str">
        <f>IF(N15345&gt;M15345,"Up","Down")</f>
        <v>Down</v>
      </c>
      <c r="P15345" s="8">
        <v>629.40790000000004</v>
      </c>
      <c r="Q15345" s="8">
        <v>651.43975000000012</v>
      </c>
      <c r="R15345" s="8">
        <v>626.81689999999992</v>
      </c>
      <c r="S15345" s="8">
        <v>686.41500000000008</v>
      </c>
      <c r="T15345" s="8">
        <v>631.99890000000005</v>
      </c>
      <c r="U15345" s="8">
        <v>616.46449999999993</v>
      </c>
    </row>
    <row r="15346" spans="1:23" hidden="1" x14ac:dyDescent="0.25">
      <c r="A15346" s="5" t="s">
        <v>32091</v>
      </c>
      <c r="B15346" s="6" t="s">
        <v>21</v>
      </c>
      <c r="C15346" s="5" t="s">
        <v>2</v>
      </c>
      <c r="D15346" s="6" t="s">
        <v>32092</v>
      </c>
      <c r="E15346" s="7">
        <v>0.22207902688882764</v>
      </c>
      <c r="F15346" s="7">
        <v>0.46832684002695296</v>
      </c>
      <c r="G15346" s="7">
        <v>0.26794802053671019</v>
      </c>
      <c r="H15346" s="7">
        <v>0.34218644170238849</v>
      </c>
      <c r="I15346" s="7">
        <v>0.68087608732401694</v>
      </c>
      <c r="J15346" s="7">
        <v>0.80309228044650927</v>
      </c>
      <c r="K15346" s="7">
        <v>0.87197358622427745</v>
      </c>
      <c r="L15346" s="7">
        <v>0.89470917868371913</v>
      </c>
      <c r="M15346" s="8">
        <v>11.9366945</v>
      </c>
      <c r="N15346" s="8">
        <v>10.685672999999998</v>
      </c>
      <c r="O15346" s="8" t="str">
        <f>IF(N15346&gt;M15346,"Up","Down")</f>
        <v>Down</v>
      </c>
      <c r="P15346" s="8">
        <v>10.525796000000001</v>
      </c>
      <c r="Q15346" s="8">
        <v>12.0965715</v>
      </c>
      <c r="R15346" s="8">
        <v>11.440086000000003</v>
      </c>
      <c r="S15346" s="8">
        <v>12.433303</v>
      </c>
      <c r="T15346" s="8">
        <v>9.6115060000000003</v>
      </c>
      <c r="U15346" s="8">
        <v>11.759840000000001</v>
      </c>
    </row>
    <row r="15347" spans="1:23" hidden="1" x14ac:dyDescent="0.25">
      <c r="A15347" s="5" t="s">
        <v>32093</v>
      </c>
      <c r="B15347" s="6" t="s">
        <v>21</v>
      </c>
      <c r="C15347" s="5" t="s">
        <v>2</v>
      </c>
      <c r="D15347" s="6" t="s">
        <v>32094</v>
      </c>
      <c r="E15347" s="7">
        <v>0.17959442711761198</v>
      </c>
      <c r="F15347" s="7">
        <v>0.41657253179409953</v>
      </c>
      <c r="G15347" s="7">
        <v>2.6306849829374321E-6</v>
      </c>
      <c r="H15347" s="7">
        <v>8.8809640814088973E-6</v>
      </c>
      <c r="I15347" s="7">
        <v>0.12582657068358805</v>
      </c>
      <c r="J15347" s="7">
        <v>0.25366059506872157</v>
      </c>
      <c r="K15347" s="7">
        <v>5.4322987626935482E-4</v>
      </c>
      <c r="L15347" s="7">
        <v>3.1205083272005936E-3</v>
      </c>
      <c r="M15347" s="8">
        <v>259.31315000000006</v>
      </c>
      <c r="N15347" s="8">
        <v>276.03819999999996</v>
      </c>
      <c r="O15347" s="8" t="str">
        <f>IF(N15347&gt;M15347,"Up","Down")</f>
        <v>Up</v>
      </c>
      <c r="P15347" s="8">
        <v>252.93335000000002</v>
      </c>
      <c r="Q15347" s="8">
        <v>282.41800000000001</v>
      </c>
      <c r="R15347" s="8">
        <v>240.60489999999999</v>
      </c>
      <c r="S15347" s="8">
        <v>278.02139999999997</v>
      </c>
      <c r="T15347" s="8">
        <v>265.26179999999999</v>
      </c>
      <c r="U15347" s="8">
        <v>286.81460000000004</v>
      </c>
    </row>
    <row r="15348" spans="1:23" hidden="1" x14ac:dyDescent="0.25">
      <c r="A15348" s="5" t="s">
        <v>32095</v>
      </c>
      <c r="B15348" s="6" t="s">
        <v>21</v>
      </c>
      <c r="C15348" s="5" t="s">
        <v>2</v>
      </c>
      <c r="D15348" s="6" t="s">
        <v>32096</v>
      </c>
      <c r="E15348" s="7">
        <v>0.45204384721703006</v>
      </c>
      <c r="F15348" s="7">
        <v>0.68063276716516885</v>
      </c>
      <c r="G15348" s="7">
        <v>0.16719415676186899</v>
      </c>
      <c r="H15348" s="7">
        <v>0.22833727024119471</v>
      </c>
      <c r="I15348" s="7">
        <v>8.9367188698336042E-2</v>
      </c>
      <c r="J15348" s="7">
        <v>0.19744669778266818</v>
      </c>
      <c r="K15348" s="7">
        <v>5.9270659642595607E-3</v>
      </c>
      <c r="L15348" s="7">
        <v>1.9831271184512646E-2</v>
      </c>
      <c r="M15348" s="8">
        <v>18.390989999999999</v>
      </c>
      <c r="N15348" s="8">
        <v>15.942302999999995</v>
      </c>
      <c r="O15348" s="8" t="str">
        <f>IF(N15348&gt;M15348,"Up","Down")</f>
        <v>Down</v>
      </c>
      <c r="P15348" s="8">
        <v>15.999833000000001</v>
      </c>
      <c r="Q15348" s="8">
        <v>18.333459999999999</v>
      </c>
      <c r="R15348" s="8">
        <v>15.776229999999998</v>
      </c>
      <c r="S15348" s="8">
        <v>21.005749999999999</v>
      </c>
      <c r="T15348" s="8">
        <v>16.223436</v>
      </c>
      <c r="U15348" s="8">
        <v>15.661170000000002</v>
      </c>
    </row>
    <row r="15349" spans="1:23" x14ac:dyDescent="0.25">
      <c r="A15349" s="5" t="s">
        <v>30847</v>
      </c>
      <c r="B15349" s="6" t="s">
        <v>5</v>
      </c>
      <c r="C15349" s="5" t="s">
        <v>6</v>
      </c>
      <c r="D15349" s="6" t="s">
        <v>30848</v>
      </c>
      <c r="E15349" s="7">
        <v>2.051212850670424E-3</v>
      </c>
      <c r="F15349" s="7">
        <v>3.9684589290362962E-2</v>
      </c>
      <c r="G15349" s="7">
        <v>5.6093043341522369E-6</v>
      </c>
      <c r="H15349" s="7">
        <v>1.7876825280902126E-5</v>
      </c>
      <c r="I15349" s="7">
        <v>0.77766639046681674</v>
      </c>
      <c r="J15349" s="7">
        <v>0.86954553746355301</v>
      </c>
      <c r="K15349" s="7">
        <v>0.40489715394405923</v>
      </c>
      <c r="L15349" s="7">
        <v>0.50460502789159856</v>
      </c>
      <c r="M15349" s="8">
        <v>1511.41</v>
      </c>
      <c r="N15349" s="8">
        <v>1283.0675500000002</v>
      </c>
      <c r="O15349" s="8" t="str">
        <f>IF(N15349&gt;M15349,"Up","Down")</f>
        <v>Down</v>
      </c>
      <c r="P15349" s="8">
        <v>1534.1574999999998</v>
      </c>
      <c r="Q15349" s="8">
        <v>1260.32005</v>
      </c>
      <c r="R15349" s="8">
        <v>1655.3169999999998</v>
      </c>
      <c r="S15349" s="8">
        <v>1367.5030000000002</v>
      </c>
      <c r="T15349" s="8">
        <v>1412.998</v>
      </c>
      <c r="U15349" s="8">
        <v>1153.1371000000001</v>
      </c>
    </row>
    <row r="15350" spans="1:23" hidden="1" x14ac:dyDescent="0.25">
      <c r="A15350" s="5" t="s">
        <v>32099</v>
      </c>
      <c r="B15350" s="6" t="s">
        <v>21</v>
      </c>
      <c r="C15350" s="5" t="s">
        <v>2</v>
      </c>
      <c r="D15350" s="6" t="s">
        <v>32100</v>
      </c>
      <c r="E15350" s="7">
        <v>0.96068073920128549</v>
      </c>
      <c r="F15350" s="7">
        <v>0.98333091366932412</v>
      </c>
      <c r="G15350" s="7">
        <v>0.16990008541236312</v>
      </c>
      <c r="H15350" s="7">
        <v>0.23144647363425933</v>
      </c>
      <c r="I15350" s="7">
        <v>0.67379171802080162</v>
      </c>
      <c r="J15350" s="7">
        <v>0.7990839747227193</v>
      </c>
      <c r="K15350" s="7">
        <v>0.51979256091389103</v>
      </c>
      <c r="L15350" s="7">
        <v>0.60343991388323814</v>
      </c>
      <c r="M15350" s="8">
        <v>4.6029670000000005</v>
      </c>
      <c r="N15350" s="8">
        <v>4.5601961000000006</v>
      </c>
      <c r="O15350" s="8" t="str">
        <f>IF(N15350&gt;M15350,"Up","Down")</f>
        <v>Down</v>
      </c>
      <c r="P15350" s="8">
        <v>3.9618560999999999</v>
      </c>
      <c r="Q15350" s="8">
        <v>5.2013069999999999</v>
      </c>
      <c r="R15350" s="8">
        <v>3.7961080000000003</v>
      </c>
      <c r="S15350" s="8">
        <v>5.4098260000000007</v>
      </c>
      <c r="T15350" s="8">
        <v>4.1276042000000004</v>
      </c>
      <c r="U15350" s="8">
        <v>4.992788</v>
      </c>
      <c r="V15350" s="5" t="s">
        <v>31959</v>
      </c>
      <c r="W15350" s="5">
        <v>1.4016292525960201E-17</v>
      </c>
    </row>
    <row r="15351" spans="1:23" hidden="1" x14ac:dyDescent="0.25">
      <c r="A15351" s="5" t="s">
        <v>32101</v>
      </c>
      <c r="B15351" s="6" t="s">
        <v>21</v>
      </c>
      <c r="C15351" s="5" t="s">
        <v>2</v>
      </c>
      <c r="D15351" s="6" t="s">
        <v>32102</v>
      </c>
      <c r="E15351" s="7">
        <v>6.0021726301594268E-2</v>
      </c>
      <c r="F15351" s="7">
        <v>0.23020901143039735</v>
      </c>
      <c r="G15351" s="7">
        <v>0.63975968096440594</v>
      </c>
      <c r="H15351" s="7">
        <v>0.70242842169019759</v>
      </c>
      <c r="I15351" s="7">
        <v>0.57445155383602886</v>
      </c>
      <c r="J15351" s="7">
        <v>0.72434547686473305</v>
      </c>
      <c r="K15351" s="7">
        <v>0.38974034195265139</v>
      </c>
      <c r="L15351" s="7">
        <v>0.49063358427320858</v>
      </c>
      <c r="M15351" s="8">
        <v>1.0653840000000001</v>
      </c>
      <c r="N15351" s="8">
        <v>2.0619785999999998</v>
      </c>
      <c r="O15351" s="8" t="str">
        <f>IF(N15351&gt;M15351,"Up","Down")</f>
        <v>Up</v>
      </c>
      <c r="P15351" s="8">
        <v>1.4611886000000001</v>
      </c>
      <c r="Q15351" s="8">
        <v>1.6661740000000003</v>
      </c>
      <c r="R15351" s="8">
        <v>0.83982200000000007</v>
      </c>
      <c r="S15351" s="8">
        <v>1.2909459999999999</v>
      </c>
      <c r="T15351" s="8">
        <v>2.0825552000000003</v>
      </c>
      <c r="U15351" s="8">
        <v>2.0414020000000002</v>
      </c>
      <c r="V15351" s="5" t="s">
        <v>3277</v>
      </c>
      <c r="W15351" s="5">
        <v>9.9196501685932005E-5</v>
      </c>
    </row>
    <row r="15352" spans="1:23" hidden="1" x14ac:dyDescent="0.25">
      <c r="A15352" s="5" t="s">
        <v>32103</v>
      </c>
      <c r="B15352" s="6" t="s">
        <v>21</v>
      </c>
      <c r="C15352" s="5" t="s">
        <v>2</v>
      </c>
      <c r="D15352" s="6" t="s">
        <v>32104</v>
      </c>
      <c r="E15352" s="7">
        <v>0.85328863011917366</v>
      </c>
      <c r="F15352" s="7">
        <v>0.93288429792804617</v>
      </c>
      <c r="G15352" s="7">
        <v>0.28824394234271178</v>
      </c>
      <c r="H15352" s="7">
        <v>0.36385370510036841</v>
      </c>
      <c r="I15352" s="7">
        <v>0.48450435573099215</v>
      </c>
      <c r="J15352" s="7">
        <v>0.64732070844167855</v>
      </c>
      <c r="K15352" s="7">
        <v>9.6001101035815425E-2</v>
      </c>
      <c r="L15352" s="7">
        <v>0.16798894386598276</v>
      </c>
      <c r="M15352" s="8">
        <v>0.56199335000000006</v>
      </c>
      <c r="N15352" s="8">
        <v>0.64507760000000003</v>
      </c>
      <c r="O15352" s="8" t="str">
        <f>IF(N15352&gt;M15352,"Up","Down")</f>
        <v>Up</v>
      </c>
      <c r="P15352" s="8">
        <v>0.43374645000000001</v>
      </c>
      <c r="Q15352" s="8">
        <v>0.77332449999999997</v>
      </c>
      <c r="R15352" s="8">
        <v>0.50332369999999993</v>
      </c>
      <c r="S15352" s="8">
        <v>0.62066299999999996</v>
      </c>
      <c r="T15352" s="8">
        <v>0.36416919999999997</v>
      </c>
      <c r="U15352" s="8">
        <v>0.92598599999999998</v>
      </c>
      <c r="V15352" s="5" t="s">
        <v>32105</v>
      </c>
      <c r="W15352" s="5">
        <v>5.5122854317196895E-4</v>
      </c>
    </row>
    <row r="15353" spans="1:23" hidden="1" x14ac:dyDescent="0.25">
      <c r="A15353" s="5" t="s">
        <v>32106</v>
      </c>
      <c r="B15353" s="6" t="s">
        <v>1</v>
      </c>
      <c r="C15353" s="5" t="s">
        <v>6</v>
      </c>
      <c r="D15353" s="6" t="s">
        <v>32107</v>
      </c>
      <c r="E15353" s="7">
        <v>0.41472288235539778</v>
      </c>
      <c r="F15353" s="7">
        <v>0.6512357183705052</v>
      </c>
      <c r="G15353" s="7">
        <v>1.1478981797728882E-4</v>
      </c>
      <c r="H15353" s="7">
        <v>2.9404664491046396E-4</v>
      </c>
      <c r="I15353" s="7">
        <v>7.6298816785075129E-5</v>
      </c>
      <c r="J15353" s="7">
        <v>7.7467486671801956E-4</v>
      </c>
      <c r="K15353" s="7">
        <v>0.61330262309249362</v>
      </c>
      <c r="L15353" s="7">
        <v>0.68443777174484177</v>
      </c>
      <c r="M15353" s="8">
        <v>822.22705000000008</v>
      </c>
      <c r="N15353" s="8">
        <v>807.6336</v>
      </c>
      <c r="O15353" s="8" t="str">
        <f>IF(N15353&gt;M15353,"Up","Down")</f>
        <v>Down</v>
      </c>
      <c r="P15353" s="8">
        <v>857.60699999999997</v>
      </c>
      <c r="Q15353" s="8">
        <v>772.25364999999999</v>
      </c>
      <c r="R15353" s="8">
        <v>909.00790000000018</v>
      </c>
      <c r="S15353" s="8">
        <v>735.44620000000009</v>
      </c>
      <c r="T15353" s="8">
        <v>806.20610000000011</v>
      </c>
      <c r="U15353" s="8">
        <v>809.0610999999999</v>
      </c>
      <c r="V15353" s="5" t="s">
        <v>32108</v>
      </c>
      <c r="W15353" s="5">
        <v>9.7296096969440001E-4</v>
      </c>
    </row>
    <row r="15354" spans="1:23" hidden="1" x14ac:dyDescent="0.25">
      <c r="A15354" s="5" t="s">
        <v>32109</v>
      </c>
      <c r="B15354" s="6" t="s">
        <v>21</v>
      </c>
      <c r="C15354" s="5" t="s">
        <v>6</v>
      </c>
      <c r="D15354" s="6" t="s">
        <v>32110</v>
      </c>
      <c r="E15354" s="7">
        <v>0.36031403388686167</v>
      </c>
      <c r="F15354" s="7">
        <v>0.60309626245328585</v>
      </c>
      <c r="G15354" s="7">
        <v>5.2707743018494564E-4</v>
      </c>
      <c r="H15354" s="7">
        <v>1.2057921295348388E-3</v>
      </c>
      <c r="I15354" s="7">
        <v>0.64719852595439942</v>
      </c>
      <c r="J15354" s="7">
        <v>0.77978165664380639</v>
      </c>
      <c r="K15354" s="7">
        <v>0.10037259269625334</v>
      </c>
      <c r="L15354" s="7">
        <v>0.17398202917899491</v>
      </c>
      <c r="M15354" s="8">
        <v>194.09695000000002</v>
      </c>
      <c r="N15354" s="8">
        <v>202.45935000000003</v>
      </c>
      <c r="O15354" s="8" t="str">
        <f>IF(N15354&gt;M15354,"Up","Down")</f>
        <v>Up</v>
      </c>
      <c r="P15354" s="8">
        <v>186.03174999999999</v>
      </c>
      <c r="Q15354" s="8">
        <v>210.52455</v>
      </c>
      <c r="R15354" s="8">
        <v>180.40349999999998</v>
      </c>
      <c r="S15354" s="8">
        <v>207.79040000000001</v>
      </c>
      <c r="T15354" s="8">
        <v>191.66000000000003</v>
      </c>
      <c r="U15354" s="8">
        <v>213.2587</v>
      </c>
    </row>
    <row r="15355" spans="1:23" hidden="1" x14ac:dyDescent="0.25">
      <c r="A15355" s="5" t="s">
        <v>32111</v>
      </c>
      <c r="B15355" s="6" t="s">
        <v>1</v>
      </c>
      <c r="C15355" s="5" t="s">
        <v>2</v>
      </c>
      <c r="D15355" s="6" t="s">
        <v>32112</v>
      </c>
      <c r="E15355" s="7">
        <v>4.1816780121561297E-3</v>
      </c>
      <c r="F15355" s="7">
        <v>5.7265452592481982E-2</v>
      </c>
      <c r="G15355" s="7">
        <v>0.23663518296772235</v>
      </c>
      <c r="H15355" s="7">
        <v>0.3078122445970678</v>
      </c>
      <c r="I15355" s="7">
        <v>6.3365192970233136E-3</v>
      </c>
      <c r="J15355" s="7">
        <v>2.463034441481737E-2</v>
      </c>
      <c r="K15355" s="7">
        <v>4.0697654310744583E-2</v>
      </c>
      <c r="L15355" s="7">
        <v>8.6873942301964227E-2</v>
      </c>
      <c r="M15355" s="8">
        <v>19.5730425</v>
      </c>
      <c r="N15355" s="8">
        <v>36.971864999999994</v>
      </c>
      <c r="O15355" s="8" t="str">
        <f>IF(N15355&gt;M15355,"Up","Down")</f>
        <v>Up</v>
      </c>
      <c r="P15355" s="8">
        <v>26.560064999999998</v>
      </c>
      <c r="Q15355" s="8">
        <v>29.984842499999996</v>
      </c>
      <c r="R15355" s="8">
        <v>22.03932</v>
      </c>
      <c r="S15355" s="8">
        <v>17.106764999999999</v>
      </c>
      <c r="T15355" s="8">
        <v>31.080810000000003</v>
      </c>
      <c r="U15355" s="8">
        <v>42.862920000000003</v>
      </c>
    </row>
    <row r="15356" spans="1:23" hidden="1" x14ac:dyDescent="0.25">
      <c r="A15356" s="5" t="s">
        <v>32113</v>
      </c>
      <c r="B15356" s="6" t="s">
        <v>17</v>
      </c>
      <c r="C15356" s="5" t="s">
        <v>2</v>
      </c>
      <c r="D15356" s="6" t="s">
        <v>32114</v>
      </c>
      <c r="E15356" s="7">
        <v>0.47558683503079779</v>
      </c>
      <c r="F15356" s="7">
        <v>0.69774339684433695</v>
      </c>
      <c r="G15356" s="7">
        <v>0.60408433845893694</v>
      </c>
      <c r="H15356" s="7">
        <v>0.67111960146052163</v>
      </c>
      <c r="I15356" s="7">
        <v>6.8060245013046194E-2</v>
      </c>
      <c r="J15356" s="7">
        <v>0.16004745606877133</v>
      </c>
      <c r="K15356" s="7">
        <v>0.33919735449556498</v>
      </c>
      <c r="L15356" s="7">
        <v>0.44125939126608771</v>
      </c>
      <c r="M15356" s="8">
        <v>49.989369999999994</v>
      </c>
      <c r="N15356" s="8">
        <v>47.600424999999994</v>
      </c>
      <c r="O15356" s="8" t="str">
        <f>IF(N15356&gt;M15356,"Up","Down")</f>
        <v>Down</v>
      </c>
      <c r="P15356" s="8">
        <v>49.561679999999996</v>
      </c>
      <c r="Q15356" s="8">
        <v>48.028115</v>
      </c>
      <c r="R15356" s="8">
        <v>53.530979999999985</v>
      </c>
      <c r="S15356" s="8">
        <v>46.447760000000002</v>
      </c>
      <c r="T15356" s="8">
        <v>45.592379999999999</v>
      </c>
      <c r="U15356" s="8">
        <v>49.608470000000004</v>
      </c>
    </row>
    <row r="15357" spans="1:23" x14ac:dyDescent="0.25">
      <c r="A15357" s="5" t="s">
        <v>31071</v>
      </c>
      <c r="B15357" s="6" t="s">
        <v>17</v>
      </c>
      <c r="C15357" s="5" t="s">
        <v>2</v>
      </c>
      <c r="D15357" s="6" t="s">
        <v>31072</v>
      </c>
      <c r="E15357" s="7">
        <v>8.4955944492276329E-4</v>
      </c>
      <c r="F15357" s="7">
        <v>2.6798081728454659E-2</v>
      </c>
      <c r="G15357" s="7">
        <v>6.1098957327774563E-14</v>
      </c>
      <c r="H15357" s="7">
        <v>1.3801878991891423E-12</v>
      </c>
      <c r="I15357" s="7">
        <v>8.4678056969261284E-9</v>
      </c>
      <c r="J15357" s="7">
        <v>8.8360186672311742E-7</v>
      </c>
      <c r="K15357" s="7">
        <v>8.7973021791416958E-2</v>
      </c>
      <c r="L15357" s="7">
        <v>0.15724120394014565</v>
      </c>
      <c r="M15357" s="8">
        <v>172.09214999999998</v>
      </c>
      <c r="N15357" s="8">
        <v>130.29510999999999</v>
      </c>
      <c r="O15357" s="8" t="str">
        <f>IF(N15357&gt;M15357,"Up","Down")</f>
        <v>Down</v>
      </c>
      <c r="P15357" s="8">
        <v>190.61105000000003</v>
      </c>
      <c r="Q15357" s="8">
        <v>111.77620999999999</v>
      </c>
      <c r="R15357" s="8">
        <v>234.75299999999999</v>
      </c>
      <c r="S15357" s="8">
        <v>109.43129999999999</v>
      </c>
      <c r="T15357" s="8">
        <v>146.46910000000003</v>
      </c>
      <c r="U15357" s="8">
        <v>114.12112000000002</v>
      </c>
    </row>
    <row r="15358" spans="1:23" hidden="1" x14ac:dyDescent="0.25">
      <c r="A15358" s="5" t="s">
        <v>32117</v>
      </c>
      <c r="B15358" s="6" t="s">
        <v>17</v>
      </c>
      <c r="C15358" s="5" t="s">
        <v>2</v>
      </c>
      <c r="D15358" s="6" t="s">
        <v>32118</v>
      </c>
      <c r="E15358" s="7">
        <v>0.35822720159907673</v>
      </c>
      <c r="F15358" s="7">
        <v>0.60146627172531397</v>
      </c>
      <c r="G15358" s="7">
        <v>0.11622610756771157</v>
      </c>
      <c r="H15358" s="7">
        <v>0.16542072015136985</v>
      </c>
      <c r="I15358" s="7">
        <v>0.99083644335667465</v>
      </c>
      <c r="J15358" s="7">
        <v>0.99569982198514173</v>
      </c>
      <c r="K15358" s="7">
        <v>0.39417355188562375</v>
      </c>
      <c r="L15358" s="7">
        <v>0.49486633766964822</v>
      </c>
      <c r="M15358" s="8">
        <v>8.6753750000000004E-2</v>
      </c>
      <c r="N15358" s="8">
        <v>0.19527220000000001</v>
      </c>
      <c r="O15358" s="8" t="str">
        <f>IF(N15358&gt;M15358,"Up","Down")</f>
        <v>Up</v>
      </c>
      <c r="P15358" s="8">
        <v>0.22715095000000002</v>
      </c>
      <c r="Q15358" s="8">
        <v>5.4874999999999993E-2</v>
      </c>
      <c r="R15358" s="8">
        <v>0.17350750000000001</v>
      </c>
      <c r="S15358" s="8">
        <v>0</v>
      </c>
      <c r="T15358" s="8">
        <v>0.2807944</v>
      </c>
      <c r="U15358" s="8">
        <v>0.10974999999999999</v>
      </c>
    </row>
    <row r="15359" spans="1:23" hidden="1" x14ac:dyDescent="0.25">
      <c r="A15359" s="5" t="s">
        <v>32119</v>
      </c>
      <c r="B15359" s="6" t="s">
        <v>17</v>
      </c>
      <c r="C15359" s="5" t="s">
        <v>2</v>
      </c>
      <c r="D15359" s="6" t="s">
        <v>32120</v>
      </c>
      <c r="E15359" s="7">
        <v>8.0619439887661182E-2</v>
      </c>
      <c r="F15359" s="7">
        <v>0.2699107474111016</v>
      </c>
      <c r="G15359" s="7">
        <v>3.8266089663476333E-2</v>
      </c>
      <c r="H15359" s="7">
        <v>6.1351678649590229E-2</v>
      </c>
      <c r="I15359" s="7">
        <v>0.72635742354364918</v>
      </c>
      <c r="J15359" s="7">
        <v>0.83349413047949072</v>
      </c>
      <c r="K15359" s="7">
        <v>8.21389317156959E-7</v>
      </c>
      <c r="L15359" s="7">
        <v>1.6711071611849842E-5</v>
      </c>
      <c r="M15359" s="8">
        <v>4.0642760000000004</v>
      </c>
      <c r="N15359" s="8">
        <v>9.9685801500000011</v>
      </c>
      <c r="O15359" s="8" t="str">
        <f>IF(N15359&gt;M15359,"Up","Down")</f>
        <v>Up</v>
      </c>
      <c r="P15359" s="8">
        <v>7.9909731500000003</v>
      </c>
      <c r="Q15359" s="8">
        <v>6.0418830000000003</v>
      </c>
      <c r="R15359" s="8">
        <v>5.1972450000000006</v>
      </c>
      <c r="S15359" s="8">
        <v>2.9313070000000003</v>
      </c>
      <c r="T15359" s="8">
        <v>10.7847013</v>
      </c>
      <c r="U15359" s="8">
        <v>9.1524590000000003</v>
      </c>
    </row>
    <row r="15360" spans="1:23" hidden="1" x14ac:dyDescent="0.25">
      <c r="A15360" s="5" t="s">
        <v>32121</v>
      </c>
      <c r="B15360" s="6" t="s">
        <v>17</v>
      </c>
      <c r="C15360" s="5" t="s">
        <v>2</v>
      </c>
      <c r="D15360" s="6" t="s">
        <v>32122</v>
      </c>
      <c r="E15360" s="7">
        <v>0.10066445286904036</v>
      </c>
      <c r="F15360" s="7">
        <v>0.3021963666319033</v>
      </c>
      <c r="G15360" s="7">
        <v>0.77457583072802239</v>
      </c>
      <c r="H15360" s="7">
        <v>0.81823456901541602</v>
      </c>
      <c r="I15360" s="7">
        <v>0.19935520203550372</v>
      </c>
      <c r="J15360" s="7">
        <v>0.35432648766178432</v>
      </c>
      <c r="K15360" s="7">
        <v>0.65997909612928818</v>
      </c>
      <c r="L15360" s="7">
        <v>0.72266616348216817</v>
      </c>
      <c r="M15360" s="8">
        <v>40.245965000000005</v>
      </c>
      <c r="N15360" s="8">
        <v>44.153089999999999</v>
      </c>
      <c r="O15360" s="8" t="str">
        <f>IF(N15360&gt;M15360,"Up","Down")</f>
        <v>Up</v>
      </c>
      <c r="P15360" s="8">
        <v>41.844395000000006</v>
      </c>
      <c r="Q15360" s="8">
        <v>42.554659999999998</v>
      </c>
      <c r="R15360" s="8">
        <v>41.505100000000006</v>
      </c>
      <c r="S15360" s="8">
        <v>38.986829999999991</v>
      </c>
      <c r="T15360" s="8">
        <v>42.183689999999999</v>
      </c>
      <c r="U15360" s="8">
        <v>46.122490000000006</v>
      </c>
    </row>
    <row r="15361" spans="1:21" hidden="1" x14ac:dyDescent="0.25">
      <c r="A15361" s="5" t="s">
        <v>32123</v>
      </c>
      <c r="B15361" s="6" t="s">
        <v>17</v>
      </c>
      <c r="C15361" s="5" t="s">
        <v>2</v>
      </c>
      <c r="D15361" s="6" t="s">
        <v>32124</v>
      </c>
      <c r="E15361" s="7">
        <v>8.9439394549623019E-2</v>
      </c>
      <c r="F15361" s="7">
        <v>0.28451422754928496</v>
      </c>
      <c r="G15361" s="7">
        <v>1.1029227223358894E-4</v>
      </c>
      <c r="H15361" s="7">
        <v>2.8319847771171098E-4</v>
      </c>
      <c r="I15361" s="7">
        <v>1.9530017438024237E-3</v>
      </c>
      <c r="J15361" s="7">
        <v>9.6658048360649933E-3</v>
      </c>
      <c r="K15361" s="7">
        <v>2.3586597552916956E-2</v>
      </c>
      <c r="L15361" s="7">
        <v>5.6921759000429548E-2</v>
      </c>
      <c r="M15361" s="8">
        <v>20.454758500000001</v>
      </c>
      <c r="N15361" s="8">
        <v>24.904860000000006</v>
      </c>
      <c r="O15361" s="8" t="str">
        <f>IF(N15361&gt;M15361,"Up","Down")</f>
        <v>Up</v>
      </c>
      <c r="P15361" s="8">
        <v>25.817824999999999</v>
      </c>
      <c r="Q15361" s="8">
        <v>19.541793500000004</v>
      </c>
      <c r="R15361" s="8">
        <v>25.978739999999998</v>
      </c>
      <c r="S15361" s="8">
        <v>14.930777000000001</v>
      </c>
      <c r="T15361" s="8">
        <v>25.65691</v>
      </c>
      <c r="U15361" s="8">
        <v>24.152810000000002</v>
      </c>
    </row>
    <row r="15362" spans="1:21" hidden="1" x14ac:dyDescent="0.25">
      <c r="A15362" s="5" t="s">
        <v>32125</v>
      </c>
      <c r="B15362" s="6" t="s">
        <v>17</v>
      </c>
      <c r="C15362" s="5" t="s">
        <v>2</v>
      </c>
      <c r="D15362" s="6" t="s">
        <v>32126</v>
      </c>
      <c r="E15362" s="7">
        <v>9.927619882447114E-2</v>
      </c>
      <c r="F15362" s="7">
        <v>0.29993850990169041</v>
      </c>
      <c r="G15362" s="7">
        <v>0.16956309438656203</v>
      </c>
      <c r="H15362" s="7">
        <v>0.23104578674037524</v>
      </c>
      <c r="I15362" s="7">
        <v>0.62009688450342038</v>
      </c>
      <c r="J15362" s="7">
        <v>0.75871450260672679</v>
      </c>
      <c r="K15362" s="7">
        <v>0.14983034099052062</v>
      </c>
      <c r="L15362" s="7">
        <v>0.23642496928592005</v>
      </c>
      <c r="M15362" s="8">
        <v>3.6232313999999994</v>
      </c>
      <c r="N15362" s="8">
        <v>1.81758065</v>
      </c>
      <c r="O15362" s="8" t="str">
        <f>IF(N15362&gt;M15362,"Up","Down")</f>
        <v>Down</v>
      </c>
      <c r="P15362" s="8">
        <v>2.1922175500000001</v>
      </c>
      <c r="Q15362" s="8">
        <v>3.2485945000000003</v>
      </c>
      <c r="R15362" s="8">
        <v>2.9072597999999998</v>
      </c>
      <c r="S15362" s="8">
        <v>4.3392029999999995</v>
      </c>
      <c r="T15362" s="8">
        <v>1.4771753000000001</v>
      </c>
      <c r="U15362" s="8">
        <v>2.1579860000000002</v>
      </c>
    </row>
    <row r="15363" spans="1:21" hidden="1" x14ac:dyDescent="0.25">
      <c r="A15363" s="5" t="s">
        <v>32127</v>
      </c>
      <c r="B15363" s="6" t="s">
        <v>17</v>
      </c>
      <c r="C15363" s="5" t="s">
        <v>2</v>
      </c>
      <c r="D15363" s="6" t="s">
        <v>32128</v>
      </c>
      <c r="E15363" s="7">
        <v>0.25274067074715245</v>
      </c>
      <c r="F15363" s="7">
        <v>0.50392352177816124</v>
      </c>
      <c r="G15363" s="7">
        <v>0.23158674022296544</v>
      </c>
      <c r="H15363" s="7">
        <v>0.30246155816910875</v>
      </c>
      <c r="I15363" s="7">
        <v>0.76053642308178393</v>
      </c>
      <c r="J15363" s="7">
        <v>0.85690812308775854</v>
      </c>
      <c r="K15363" s="7">
        <v>6.3142404392536822E-2</v>
      </c>
      <c r="L15363" s="7">
        <v>0.12160815058881763</v>
      </c>
      <c r="M15363" s="8">
        <v>5.2687594999999998</v>
      </c>
      <c r="N15363" s="8">
        <v>4.1292084999999989</v>
      </c>
      <c r="O15363" s="8" t="str">
        <f>IF(N15363&gt;M15363,"Up","Down")</f>
        <v>Down</v>
      </c>
      <c r="P15363" s="8">
        <v>5.0836730000000001</v>
      </c>
      <c r="Q15363" s="8">
        <v>4.3142949999999995</v>
      </c>
      <c r="R15363" s="8">
        <v>5.7502690000000003</v>
      </c>
      <c r="S15363" s="8">
        <v>4.7872500000000002</v>
      </c>
      <c r="T15363" s="8">
        <v>4.4170769999999999</v>
      </c>
      <c r="U15363" s="8">
        <v>3.8413399999999998</v>
      </c>
    </row>
    <row r="15364" spans="1:21" hidden="1" x14ac:dyDescent="0.25">
      <c r="A15364" s="5" t="s">
        <v>32129</v>
      </c>
      <c r="B15364" s="6" t="s">
        <v>17</v>
      </c>
      <c r="C15364" s="5" t="s">
        <v>2</v>
      </c>
      <c r="D15364" s="6" t="s">
        <v>32130</v>
      </c>
      <c r="E15364" s="7">
        <v>1.6657543388354706E-2</v>
      </c>
      <c r="F15364" s="7">
        <v>0.11464157214247561</v>
      </c>
      <c r="G15364" s="7">
        <v>0.36576887757356324</v>
      </c>
      <c r="H15364" s="7">
        <v>0.44221451830429148</v>
      </c>
      <c r="I15364" s="7">
        <v>0.90397592855695952</v>
      </c>
      <c r="J15364" s="7">
        <v>0.94719530114539152</v>
      </c>
      <c r="K15364" s="7">
        <v>0.81666634742727839</v>
      </c>
      <c r="L15364" s="7">
        <v>0.84976592275404017</v>
      </c>
      <c r="M15364" s="8">
        <v>45.170214999999999</v>
      </c>
      <c r="N15364" s="8">
        <v>40.470524999999995</v>
      </c>
      <c r="O15364" s="8" t="str">
        <f>IF(N15364&gt;M15364,"Up","Down")</f>
        <v>Down</v>
      </c>
      <c r="P15364" s="8">
        <v>41.845205000000007</v>
      </c>
      <c r="Q15364" s="8">
        <v>43.795535000000001</v>
      </c>
      <c r="R15364" s="8">
        <v>44.065920000000006</v>
      </c>
      <c r="S15364" s="8">
        <v>46.274509999999999</v>
      </c>
      <c r="T15364" s="8">
        <v>39.624490000000002</v>
      </c>
      <c r="U15364" s="8">
        <v>41.316560000000003</v>
      </c>
    </row>
    <row r="15365" spans="1:21" hidden="1" x14ac:dyDescent="0.25">
      <c r="A15365" s="5" t="s">
        <v>32131</v>
      </c>
      <c r="B15365" s="6" t="s">
        <v>17</v>
      </c>
      <c r="C15365" s="5" t="s">
        <v>2</v>
      </c>
      <c r="D15365" s="6" t="s">
        <v>32132</v>
      </c>
      <c r="E15365" s="7">
        <v>0.24038313065120132</v>
      </c>
      <c r="F15365" s="7">
        <v>0.49090363070107707</v>
      </c>
      <c r="G15365" s="7">
        <v>2.1181951900275518E-2</v>
      </c>
      <c r="H15365" s="7">
        <v>3.5862754112326624E-2</v>
      </c>
      <c r="I15365" s="7">
        <v>0.18649906246048598</v>
      </c>
      <c r="J15365" s="7">
        <v>0.33892999201869867</v>
      </c>
      <c r="K15365" s="7">
        <v>1.318901110654492E-6</v>
      </c>
      <c r="L15365" s="7">
        <v>2.4661163657486421E-5</v>
      </c>
      <c r="M15365" s="8">
        <v>15.2635165</v>
      </c>
      <c r="N15365" s="8">
        <v>7.8672714499999996</v>
      </c>
      <c r="O15365" s="8" t="str">
        <f>IF(N15365&gt;M15365,"Up","Down")</f>
        <v>Down</v>
      </c>
      <c r="P15365" s="8">
        <v>9.3517824499999982</v>
      </c>
      <c r="Q15365" s="8">
        <v>13.7790055</v>
      </c>
      <c r="R15365" s="8">
        <v>11.822310000000002</v>
      </c>
      <c r="S15365" s="8">
        <v>18.704722999999998</v>
      </c>
      <c r="T15365" s="8">
        <v>6.8812548999999992</v>
      </c>
      <c r="U15365" s="8">
        <v>8.8532880000000009</v>
      </c>
    </row>
    <row r="15366" spans="1:21" hidden="1" x14ac:dyDescent="0.25">
      <c r="A15366" s="5" t="s">
        <v>32133</v>
      </c>
      <c r="B15366" s="6" t="s">
        <v>17</v>
      </c>
      <c r="C15366" s="5" t="s">
        <v>2</v>
      </c>
      <c r="D15366" s="6" t="s">
        <v>32134</v>
      </c>
      <c r="E15366" s="7">
        <v>0.37223093837401333</v>
      </c>
      <c r="F15366" s="7">
        <v>0.61351912740867132</v>
      </c>
      <c r="G15366" s="7">
        <v>0.4045072273128083</v>
      </c>
      <c r="H15366" s="7">
        <v>0.48078335497922997</v>
      </c>
      <c r="I15366" s="7">
        <v>8.3927193105574838E-2</v>
      </c>
      <c r="J15366" s="7">
        <v>0.18837613395636515</v>
      </c>
      <c r="K15366" s="7">
        <v>1.0222313058036003E-2</v>
      </c>
      <c r="L15366" s="7">
        <v>2.9968405184099028E-2</v>
      </c>
      <c r="M15366" s="8">
        <v>19.0623</v>
      </c>
      <c r="N15366" s="8">
        <v>17.2166</v>
      </c>
      <c r="O15366" s="8" t="str">
        <f>IF(N15366&gt;M15366,"Up","Down")</f>
        <v>Down</v>
      </c>
      <c r="P15366" s="8">
        <v>18.600505000000002</v>
      </c>
      <c r="Q15366" s="8">
        <v>17.678394999999998</v>
      </c>
      <c r="R15366" s="8">
        <v>20.499569999999999</v>
      </c>
      <c r="S15366" s="8">
        <v>17.625030000000002</v>
      </c>
      <c r="T15366" s="8">
        <v>16.701440000000002</v>
      </c>
      <c r="U15366" s="8">
        <v>17.731760000000001</v>
      </c>
    </row>
    <row r="15367" spans="1:21" hidden="1" x14ac:dyDescent="0.25">
      <c r="A15367" s="5" t="s">
        <v>32135</v>
      </c>
      <c r="B15367" s="6" t="s">
        <v>17</v>
      </c>
      <c r="C15367" s="5" t="s">
        <v>2</v>
      </c>
      <c r="D15367" s="6" t="s">
        <v>32136</v>
      </c>
      <c r="E15367" s="7">
        <v>4.6790529981851604E-2</v>
      </c>
      <c r="F15367" s="7">
        <v>0.19991603024615559</v>
      </c>
      <c r="G15367" s="7">
        <v>6.1985093702707217E-2</v>
      </c>
      <c r="H15367" s="7">
        <v>9.4481849547411789E-2</v>
      </c>
      <c r="I15367" s="7">
        <v>0.48202177318461603</v>
      </c>
      <c r="J15367" s="7">
        <v>0.64597068186991302</v>
      </c>
      <c r="K15367" s="7">
        <v>0.14656238297412957</v>
      </c>
      <c r="L15367" s="7">
        <v>0.23256156011219187</v>
      </c>
      <c r="M15367" s="8">
        <v>3.0656659999999998</v>
      </c>
      <c r="N15367" s="8">
        <v>5.3756459999999997</v>
      </c>
      <c r="O15367" s="8" t="str">
        <f>IF(N15367&gt;M15367,"Up","Down")</f>
        <v>Up</v>
      </c>
      <c r="P15367" s="8">
        <v>4.9575145000000003</v>
      </c>
      <c r="Q15367" s="8">
        <v>3.4837975000000005</v>
      </c>
      <c r="R15367" s="8">
        <v>3.5324620000000002</v>
      </c>
      <c r="S15367" s="8">
        <v>2.5988700000000002</v>
      </c>
      <c r="T15367" s="8">
        <v>6.382566999999999</v>
      </c>
      <c r="U15367" s="8">
        <v>4.3687249999999995</v>
      </c>
    </row>
    <row r="15368" spans="1:21" hidden="1" x14ac:dyDescent="0.25">
      <c r="A15368" s="5" t="s">
        <v>32137</v>
      </c>
      <c r="B15368" s="6" t="s">
        <v>17</v>
      </c>
      <c r="C15368" s="5" t="s">
        <v>2</v>
      </c>
      <c r="D15368" s="6" t="s">
        <v>32138</v>
      </c>
      <c r="E15368" s="7">
        <v>0.25705356882962482</v>
      </c>
      <c r="F15368" s="7">
        <v>0.50813791521026053</v>
      </c>
      <c r="G15368" s="7">
        <v>1.6771694575006754E-2</v>
      </c>
      <c r="H15368" s="7">
        <v>2.8981344877794791E-2</v>
      </c>
      <c r="I15368" s="7">
        <v>0.93620412637775874</v>
      </c>
      <c r="J15368" s="7">
        <v>0.96452494553940404</v>
      </c>
      <c r="K15368" s="7">
        <v>0.59214621621407604</v>
      </c>
      <c r="L15368" s="7">
        <v>0.66708895636529597</v>
      </c>
      <c r="M15368" s="8">
        <v>9.0776950000000003</v>
      </c>
      <c r="N15368" s="8">
        <v>10.398304</v>
      </c>
      <c r="O15368" s="8" t="str">
        <f>IF(N15368&gt;M15368,"Up","Down")</f>
        <v>Up</v>
      </c>
      <c r="P15368" s="8">
        <v>8.217652499999998</v>
      </c>
      <c r="Q15368" s="8">
        <v>11.2583465</v>
      </c>
      <c r="R15368" s="8">
        <v>7.5090769999999996</v>
      </c>
      <c r="S15368" s="8">
        <v>10.646313000000001</v>
      </c>
      <c r="T15368" s="8">
        <v>8.9262279999999983</v>
      </c>
      <c r="U15368" s="8">
        <v>11.870380000000001</v>
      </c>
    </row>
    <row r="15369" spans="1:21" hidden="1" x14ac:dyDescent="0.25">
      <c r="A15369" s="5" t="s">
        <v>32139</v>
      </c>
      <c r="B15369" s="6" t="s">
        <v>17</v>
      </c>
      <c r="C15369" s="5" t="s">
        <v>2</v>
      </c>
      <c r="D15369" s="6" t="s">
        <v>32140</v>
      </c>
      <c r="E15369" s="7">
        <v>0.86614474424992915</v>
      </c>
      <c r="F15369" s="7">
        <v>0.93938343012796577</v>
      </c>
      <c r="G15369" s="7">
        <v>0.8686751044284996</v>
      </c>
      <c r="H15369" s="7">
        <v>0.89575716538262995</v>
      </c>
      <c r="I15369" s="7">
        <v>0.76294333013508142</v>
      </c>
      <c r="J15369" s="7">
        <v>0.85827579755619221</v>
      </c>
      <c r="K15369" s="7">
        <v>0.2555744674632775</v>
      </c>
      <c r="L15369" s="7">
        <v>0.3559318385340674</v>
      </c>
      <c r="M15369" s="8">
        <v>48.349575000000002</v>
      </c>
      <c r="N15369" s="8">
        <v>48.941424999999995</v>
      </c>
      <c r="O15369" s="8" t="str">
        <f>IF(N15369&gt;M15369,"Up","Down")</f>
        <v>Up</v>
      </c>
      <c r="P15369" s="8">
        <v>48.402419999999992</v>
      </c>
      <c r="Q15369" s="8">
        <v>48.88857999999999</v>
      </c>
      <c r="R15369" s="8">
        <v>47.66281</v>
      </c>
      <c r="S15369" s="8">
        <v>49.036340000000003</v>
      </c>
      <c r="T15369" s="8">
        <v>49.142029999999998</v>
      </c>
      <c r="U15369" s="8">
        <v>48.740819999999999</v>
      </c>
    </row>
    <row r="15370" spans="1:21" hidden="1" x14ac:dyDescent="0.25">
      <c r="A15370" s="5" t="s">
        <v>32141</v>
      </c>
      <c r="B15370" s="6" t="s">
        <v>17</v>
      </c>
      <c r="C15370" s="5" t="s">
        <v>2</v>
      </c>
      <c r="D15370" s="6" t="s">
        <v>32142</v>
      </c>
      <c r="E15370" s="7">
        <v>0.12427738424332224</v>
      </c>
      <c r="F15370" s="7">
        <v>0.34050377346265648</v>
      </c>
      <c r="G15370" s="7">
        <v>0.70767226243462655</v>
      </c>
      <c r="H15370" s="7">
        <v>0.76209409232423275</v>
      </c>
      <c r="I15370" s="7">
        <v>0.34712778609401751</v>
      </c>
      <c r="J15370" s="7">
        <v>0.52028984229921071</v>
      </c>
      <c r="K15370" s="7">
        <v>0.27539990820384652</v>
      </c>
      <c r="L15370" s="7">
        <v>0.37662282195730223</v>
      </c>
      <c r="M15370" s="8">
        <v>13.644418999999999</v>
      </c>
      <c r="N15370" s="8">
        <v>11.000816500000001</v>
      </c>
      <c r="O15370" s="8" t="str">
        <f>IF(N15370&gt;M15370,"Up","Down")</f>
        <v>Down</v>
      </c>
      <c r="P15370" s="8">
        <v>12.5766475</v>
      </c>
      <c r="Q15370" s="8">
        <v>12.068588000000002</v>
      </c>
      <c r="R15370" s="8">
        <v>14.539679999999999</v>
      </c>
      <c r="S15370" s="8">
        <v>12.749158</v>
      </c>
      <c r="T15370" s="8">
        <v>10.613614999999999</v>
      </c>
      <c r="U15370" s="8">
        <v>11.388018000000001</v>
      </c>
    </row>
    <row r="15371" spans="1:21" hidden="1" x14ac:dyDescent="0.25">
      <c r="A15371" s="5" t="s">
        <v>32143</v>
      </c>
      <c r="B15371" s="6" t="s">
        <v>17</v>
      </c>
      <c r="C15371" s="5" t="s">
        <v>2</v>
      </c>
      <c r="D15371" s="6" t="s">
        <v>32144</v>
      </c>
      <c r="E15371" s="7">
        <v>0.37425898478631325</v>
      </c>
      <c r="F15371" s="7">
        <v>0.61523171256569065</v>
      </c>
      <c r="G15371" s="7">
        <v>6.9403294697468976E-2</v>
      </c>
      <c r="H15371" s="7">
        <v>0.10446016084467366</v>
      </c>
      <c r="I15371" s="7">
        <v>0.89567532410491857</v>
      </c>
      <c r="J15371" s="7">
        <v>0.94276253079299421</v>
      </c>
      <c r="K15371" s="7">
        <v>5.8494863861326969E-2</v>
      </c>
      <c r="L15371" s="7">
        <v>0.1144286318448358</v>
      </c>
      <c r="M15371" s="8">
        <v>4.4037699999999997</v>
      </c>
      <c r="N15371" s="8">
        <v>3.3513180000000005</v>
      </c>
      <c r="O15371" s="8" t="str">
        <f>IF(N15371&gt;M15371,"Up","Down")</f>
        <v>Down</v>
      </c>
      <c r="P15371" s="8">
        <v>4.5890519999999997</v>
      </c>
      <c r="Q15371" s="8">
        <v>3.1660360000000001</v>
      </c>
      <c r="R15371" s="8">
        <v>5.1651399999999992</v>
      </c>
      <c r="S15371" s="8">
        <v>3.6423999999999999</v>
      </c>
      <c r="T15371" s="8">
        <v>4.0129640000000002</v>
      </c>
      <c r="U15371" s="8">
        <v>2.6896719999999998</v>
      </c>
    </row>
    <row r="15372" spans="1:21" hidden="1" x14ac:dyDescent="0.25">
      <c r="A15372" s="5" t="s">
        <v>32145</v>
      </c>
      <c r="B15372" s="6" t="s">
        <v>17</v>
      </c>
      <c r="C15372" s="5" t="s">
        <v>2</v>
      </c>
      <c r="D15372" s="6" t="s">
        <v>32146</v>
      </c>
      <c r="E15372" s="7">
        <v>0.1000188767107405</v>
      </c>
      <c r="F15372" s="7">
        <v>0.3009124464136006</v>
      </c>
      <c r="G15372" s="7">
        <v>0.93400776903489502</v>
      </c>
      <c r="H15372" s="7">
        <v>0.94771904996050149</v>
      </c>
      <c r="I15372" s="7">
        <v>0.34893020559718679</v>
      </c>
      <c r="J15372" s="7">
        <v>0.52202360052991392</v>
      </c>
      <c r="K15372" s="7">
        <v>0.94544100351092797</v>
      </c>
      <c r="L15372" s="7">
        <v>0.95548380347324091</v>
      </c>
      <c r="M15372" s="8">
        <v>19.218414500000002</v>
      </c>
      <c r="N15372" s="8">
        <v>17.054107500000001</v>
      </c>
      <c r="O15372" s="8" t="str">
        <f>IF(N15372&gt;M15372,"Up","Down")</f>
        <v>Down</v>
      </c>
      <c r="P15372" s="8">
        <v>18.220419499999998</v>
      </c>
      <c r="Q15372" s="8">
        <v>18.0521025</v>
      </c>
      <c r="R15372" s="8">
        <v>18.343020000000003</v>
      </c>
      <c r="S15372" s="8">
        <v>20.093809</v>
      </c>
      <c r="T15372" s="8">
        <v>18.097818999999998</v>
      </c>
      <c r="U15372" s="8">
        <v>16.010396</v>
      </c>
    </row>
    <row r="15373" spans="1:21" hidden="1" x14ac:dyDescent="0.25">
      <c r="A15373" s="5" t="s">
        <v>32147</v>
      </c>
      <c r="B15373" s="6" t="s">
        <v>17</v>
      </c>
      <c r="C15373" s="5" t="s">
        <v>2</v>
      </c>
      <c r="D15373" s="6" t="s">
        <v>32148</v>
      </c>
      <c r="E15373" s="7">
        <v>0.37484305922132966</v>
      </c>
      <c r="F15373" s="7">
        <v>0.61569123995590391</v>
      </c>
      <c r="G15373" s="7">
        <v>0.99742838491326824</v>
      </c>
      <c r="H15373" s="7">
        <v>0.99792197807665461</v>
      </c>
      <c r="I15373" s="7">
        <v>0.46105054222314434</v>
      </c>
      <c r="J15373" s="7">
        <v>0.62780194223919317</v>
      </c>
      <c r="K15373" s="7">
        <v>0.22311208212644612</v>
      </c>
      <c r="L15373" s="7">
        <v>0.32119402014358167</v>
      </c>
      <c r="M15373" s="8">
        <v>14.821078</v>
      </c>
      <c r="N15373" s="8">
        <v>13.124519000000001</v>
      </c>
      <c r="O15373" s="8" t="str">
        <f>IF(N15373&gt;M15373,"Up","Down")</f>
        <v>Down</v>
      </c>
      <c r="P15373" s="8">
        <v>13.975242999999997</v>
      </c>
      <c r="Q15373" s="8">
        <v>13.970354</v>
      </c>
      <c r="R15373" s="8">
        <v>15.385349000000001</v>
      </c>
      <c r="S15373" s="8">
        <v>14.256806999999998</v>
      </c>
      <c r="T15373" s="8">
        <v>12.565137</v>
      </c>
      <c r="U15373" s="8">
        <v>13.683900999999997</v>
      </c>
    </row>
    <row r="15374" spans="1:21" hidden="1" x14ac:dyDescent="0.25">
      <c r="A15374" s="5" t="s">
        <v>32149</v>
      </c>
      <c r="B15374" s="6" t="s">
        <v>17</v>
      </c>
      <c r="C15374" s="5" t="s">
        <v>2</v>
      </c>
      <c r="D15374" s="6" t="s">
        <v>32150</v>
      </c>
      <c r="E15374" s="7">
        <v>0.9787236340402774</v>
      </c>
      <c r="F15374" s="7">
        <v>0.99166210220575646</v>
      </c>
      <c r="G15374" s="7">
        <v>0.9920142382066498</v>
      </c>
      <c r="H15374" s="7">
        <v>0.99379611574817928</v>
      </c>
      <c r="I15374" s="7">
        <v>0.24763142909187708</v>
      </c>
      <c r="J15374" s="7">
        <v>0.41465894338254683</v>
      </c>
      <c r="K15374" s="7">
        <v>2.639453746218828E-3</v>
      </c>
      <c r="L15374" s="7">
        <v>1.0742457194600737E-2</v>
      </c>
      <c r="M15374" s="8">
        <v>191.01165</v>
      </c>
      <c r="N15374" s="8">
        <v>191.39749999999998</v>
      </c>
      <c r="O15374" s="8" t="str">
        <f>IF(N15374&gt;M15374,"Up","Down")</f>
        <v>Up</v>
      </c>
      <c r="P15374" s="8">
        <v>191.23974999999999</v>
      </c>
      <c r="Q15374" s="8">
        <v>191.16939999999997</v>
      </c>
      <c r="R15374" s="8">
        <v>195.15960000000001</v>
      </c>
      <c r="S15374" s="8">
        <v>186.86370000000002</v>
      </c>
      <c r="T15374" s="8">
        <v>187.31989999999999</v>
      </c>
      <c r="U15374" s="8">
        <v>195.4751</v>
      </c>
    </row>
    <row r="15375" spans="1:21" hidden="1" x14ac:dyDescent="0.25">
      <c r="A15375" s="5" t="s">
        <v>32151</v>
      </c>
      <c r="B15375" s="6" t="s">
        <v>17</v>
      </c>
      <c r="C15375" s="5" t="s">
        <v>2</v>
      </c>
      <c r="D15375" s="6" t="s">
        <v>32152</v>
      </c>
      <c r="E15375" s="7">
        <v>0.26552524447256609</v>
      </c>
      <c r="F15375" s="7">
        <v>0.51667532532474547</v>
      </c>
      <c r="G15375" s="7">
        <v>4.8190108177187291E-12</v>
      </c>
      <c r="H15375" s="7">
        <v>5.8471628631494924E-11</v>
      </c>
      <c r="I15375" s="7">
        <v>2.5335401116127088E-2</v>
      </c>
      <c r="J15375" s="7">
        <v>7.4113723576096857E-2</v>
      </c>
      <c r="K15375" s="7">
        <v>2.1606246687859421E-2</v>
      </c>
      <c r="L15375" s="7">
        <v>5.3206369355882806E-2</v>
      </c>
      <c r="M15375" s="8">
        <v>183.77203500000002</v>
      </c>
      <c r="N15375" s="8">
        <v>170.23155</v>
      </c>
      <c r="O15375" s="8" t="str">
        <f>IF(N15375&gt;M15375,"Up","Down")</f>
        <v>Down</v>
      </c>
      <c r="P15375" s="8">
        <v>138.232235</v>
      </c>
      <c r="Q15375" s="8">
        <v>215.77135000000004</v>
      </c>
      <c r="R15375" s="8">
        <v>136.97707</v>
      </c>
      <c r="S15375" s="8">
        <v>230.56700000000001</v>
      </c>
      <c r="T15375" s="8">
        <v>139.48740000000001</v>
      </c>
      <c r="U15375" s="8">
        <v>200.97570000000002</v>
      </c>
    </row>
    <row r="15376" spans="1:21" hidden="1" x14ac:dyDescent="0.25">
      <c r="A15376" s="5" t="s">
        <v>32153</v>
      </c>
      <c r="B15376" s="6" t="s">
        <v>17</v>
      </c>
      <c r="C15376" s="5" t="s">
        <v>2</v>
      </c>
      <c r="D15376" s="6" t="s">
        <v>32154</v>
      </c>
      <c r="E15376" s="7">
        <v>0.6397369578523614</v>
      </c>
      <c r="F15376" s="7">
        <v>0.81268501070563093</v>
      </c>
      <c r="G15376" s="7">
        <v>0.51629082743021337</v>
      </c>
      <c r="H15376" s="7">
        <v>0.59039082599379744</v>
      </c>
      <c r="I15376" s="7">
        <v>0.86062447482398829</v>
      </c>
      <c r="J15376" s="7">
        <v>0.9226362854718908</v>
      </c>
      <c r="K15376" s="7">
        <v>5.7358600899982931E-2</v>
      </c>
      <c r="L15376" s="7">
        <v>0.11266917791551177</v>
      </c>
      <c r="M15376" s="8">
        <v>1.9536828499999999</v>
      </c>
      <c r="N15376" s="8">
        <v>1.5709619499999998</v>
      </c>
      <c r="O15376" s="8" t="str">
        <f>IF(N15376&gt;M15376,"Up","Down")</f>
        <v>Down</v>
      </c>
      <c r="P15376" s="8">
        <v>1.9361632999999998</v>
      </c>
      <c r="Q15376" s="8">
        <v>1.5884814999999999</v>
      </c>
      <c r="R15376" s="8">
        <v>2.1743826999999998</v>
      </c>
      <c r="S15376" s="8">
        <v>1.7329830000000002</v>
      </c>
      <c r="T15376" s="8">
        <v>1.6979438999999998</v>
      </c>
      <c r="U15376" s="8">
        <v>1.4439800000000003</v>
      </c>
    </row>
    <row r="15377" spans="1:23" hidden="1" x14ac:dyDescent="0.25">
      <c r="A15377" s="5" t="s">
        <v>32155</v>
      </c>
      <c r="B15377" s="6" t="s">
        <v>17</v>
      </c>
      <c r="C15377" s="5" t="s">
        <v>2</v>
      </c>
      <c r="D15377" s="6" t="s">
        <v>32156</v>
      </c>
      <c r="E15377" s="7">
        <v>8.0138011284374089E-2</v>
      </c>
      <c r="F15377" s="7">
        <v>0.26906785797231841</v>
      </c>
      <c r="G15377" s="7">
        <v>7.8148292542004495E-3</v>
      </c>
      <c r="H15377" s="7">
        <v>1.4460491368161032E-2</v>
      </c>
      <c r="I15377" s="7">
        <v>0.44733601629926434</v>
      </c>
      <c r="J15377" s="7">
        <v>0.61550010349947148</v>
      </c>
      <c r="K15377" s="7">
        <v>0.91601904099245246</v>
      </c>
      <c r="L15377" s="7">
        <v>0.93133452058069688</v>
      </c>
      <c r="M15377" s="8">
        <v>26.29832</v>
      </c>
      <c r="N15377" s="8">
        <v>28.997699999999998</v>
      </c>
      <c r="O15377" s="8" t="str">
        <f>IF(N15377&gt;M15377,"Up","Down")</f>
        <v>Up</v>
      </c>
      <c r="P15377" s="8">
        <v>30.734679999999997</v>
      </c>
      <c r="Q15377" s="8">
        <v>24.561340000000001</v>
      </c>
      <c r="R15377" s="8">
        <v>30.215210000000003</v>
      </c>
      <c r="S15377" s="8">
        <v>22.381429999999998</v>
      </c>
      <c r="T15377" s="8">
        <v>31.254150000000003</v>
      </c>
      <c r="U15377" s="8">
        <v>26.741249999999997</v>
      </c>
    </row>
    <row r="15378" spans="1:23" hidden="1" x14ac:dyDescent="0.25">
      <c r="A15378" s="5" t="s">
        <v>32157</v>
      </c>
      <c r="B15378" s="6" t="s">
        <v>17</v>
      </c>
      <c r="C15378" s="5" t="s">
        <v>2</v>
      </c>
      <c r="D15378" s="6" t="s">
        <v>32158</v>
      </c>
      <c r="E15378" s="7">
        <v>2.9511015564990774E-2</v>
      </c>
      <c r="F15378" s="7">
        <v>0.1555123556095345</v>
      </c>
      <c r="G15378" s="7">
        <v>2.0389081073933595E-7</v>
      </c>
      <c r="H15378" s="7">
        <v>8.4254725929944287E-7</v>
      </c>
      <c r="I15378" s="7">
        <v>2.4058590743132546E-2</v>
      </c>
      <c r="J15378" s="7">
        <v>7.1163797856515332E-2</v>
      </c>
      <c r="K15378" s="7">
        <v>9.9835900360669763E-2</v>
      </c>
      <c r="L15378" s="7">
        <v>0.17325599275037262</v>
      </c>
      <c r="M15378" s="8">
        <v>134.69999999999999</v>
      </c>
      <c r="N15378" s="8">
        <v>119.51976500000001</v>
      </c>
      <c r="O15378" s="8" t="str">
        <f>IF(N15378&gt;M15378,"Up","Down")</f>
        <v>Down</v>
      </c>
      <c r="P15378" s="8">
        <v>112.89771500000002</v>
      </c>
      <c r="Q15378" s="8">
        <v>141.32204999999999</v>
      </c>
      <c r="R15378" s="8">
        <v>125.4539</v>
      </c>
      <c r="S15378" s="8">
        <v>143.9461</v>
      </c>
      <c r="T15378" s="8">
        <v>100.34153000000001</v>
      </c>
      <c r="U15378" s="8">
        <v>138.69800000000001</v>
      </c>
    </row>
    <row r="15379" spans="1:23" hidden="1" x14ac:dyDescent="0.25">
      <c r="A15379" s="5" t="s">
        <v>32159</v>
      </c>
      <c r="B15379" s="6" t="s">
        <v>17</v>
      </c>
      <c r="C15379" s="5" t="s">
        <v>2</v>
      </c>
      <c r="D15379" s="6" t="s">
        <v>32160</v>
      </c>
      <c r="E15379" s="7">
        <v>0.88668952008118751</v>
      </c>
      <c r="F15379" s="7">
        <v>0.94893907879263717</v>
      </c>
      <c r="G15379" s="7">
        <v>4.1009802033617482E-2</v>
      </c>
      <c r="H15379" s="7">
        <v>6.5336144414078923E-2</v>
      </c>
      <c r="I15379" s="7">
        <v>1.0347157376523738E-2</v>
      </c>
      <c r="J15379" s="7">
        <v>3.6397330014766187E-2</v>
      </c>
      <c r="K15379" s="7">
        <v>0.13059309283277565</v>
      </c>
      <c r="L15379" s="7">
        <v>0.21277452236096639</v>
      </c>
      <c r="M15379" s="8">
        <v>6.7160030000000006</v>
      </c>
      <c r="N15379" s="8">
        <v>6.5471219999999999</v>
      </c>
      <c r="O15379" s="8" t="str">
        <f>IF(N15379&gt;M15379,"Up","Down")</f>
        <v>Down</v>
      </c>
      <c r="P15379" s="8">
        <v>7.5613284999999992</v>
      </c>
      <c r="Q15379" s="8">
        <v>5.7017965000000013</v>
      </c>
      <c r="R15379" s="8">
        <v>8.8388629999999999</v>
      </c>
      <c r="S15379" s="8">
        <v>4.5931429999999995</v>
      </c>
      <c r="T15379" s="8">
        <v>6.2837940000000003</v>
      </c>
      <c r="U15379" s="8">
        <v>6.8104500000000003</v>
      </c>
    </row>
    <row r="15380" spans="1:23" hidden="1" x14ac:dyDescent="0.25">
      <c r="A15380" s="5" t="s">
        <v>32161</v>
      </c>
      <c r="B15380" s="6" t="s">
        <v>17</v>
      </c>
      <c r="C15380" s="5" t="s">
        <v>2</v>
      </c>
      <c r="D15380" s="6" t="s">
        <v>32162</v>
      </c>
      <c r="E15380" s="7">
        <v>0.2091221997369469</v>
      </c>
      <c r="F15380" s="7">
        <v>0.45407791300936179</v>
      </c>
      <c r="G15380" s="7">
        <v>2.9614218897453103E-5</v>
      </c>
      <c r="H15380" s="7">
        <v>8.3635476942099958E-5</v>
      </c>
      <c r="I15380" s="7">
        <v>0.1437318407120588</v>
      </c>
      <c r="J15380" s="7">
        <v>0.28005286009840247</v>
      </c>
      <c r="K15380" s="7">
        <v>1.496432963690409E-2</v>
      </c>
      <c r="L15380" s="7">
        <v>4.034556885268991E-2</v>
      </c>
      <c r="M15380" s="8">
        <v>57.99985499999999</v>
      </c>
      <c r="N15380" s="8">
        <v>52.133069999999989</v>
      </c>
      <c r="O15380" s="8" t="str">
        <f>IF(N15380&gt;M15380,"Up","Down")</f>
        <v>Down</v>
      </c>
      <c r="P15380" s="8">
        <v>48.882715000000005</v>
      </c>
      <c r="Q15380" s="8">
        <v>61.250210000000003</v>
      </c>
      <c r="R15380" s="8">
        <v>49.946839999999995</v>
      </c>
      <c r="S15380" s="8">
        <v>66.052870000000013</v>
      </c>
      <c r="T15380" s="8">
        <v>47.81859</v>
      </c>
      <c r="U15380" s="8">
        <v>56.44755</v>
      </c>
    </row>
    <row r="15381" spans="1:23" hidden="1" x14ac:dyDescent="0.25">
      <c r="A15381" s="5" t="s">
        <v>32163</v>
      </c>
      <c r="B15381" s="6" t="s">
        <v>17</v>
      </c>
      <c r="C15381" s="5" t="s">
        <v>2</v>
      </c>
      <c r="D15381" s="6" t="s">
        <v>32164</v>
      </c>
      <c r="E15381" s="7">
        <v>0.12548099065403839</v>
      </c>
      <c r="F15381" s="7">
        <v>0.34286423192143428</v>
      </c>
      <c r="G15381" s="7">
        <v>2.1624096933048377E-2</v>
      </c>
      <c r="H15381" s="7">
        <v>3.6546305516731915E-2</v>
      </c>
      <c r="I15381" s="7">
        <v>0.63005791658638499</v>
      </c>
      <c r="J15381" s="7">
        <v>0.76563161103442468</v>
      </c>
      <c r="K15381" s="7">
        <v>0.4818330235013687</v>
      </c>
      <c r="L15381" s="7">
        <v>0.57021784752404603</v>
      </c>
      <c r="M15381" s="8">
        <v>6.2149099999999997</v>
      </c>
      <c r="N15381" s="8">
        <v>8.1163030000000003</v>
      </c>
      <c r="O15381" s="8" t="str">
        <f>IF(N15381&gt;M15381,"Up","Down")</f>
        <v>Up</v>
      </c>
      <c r="P15381" s="8">
        <v>5.7898644999999993</v>
      </c>
      <c r="Q15381" s="8">
        <v>8.5413485000000016</v>
      </c>
      <c r="R15381" s="8">
        <v>5.1145560000000003</v>
      </c>
      <c r="S15381" s="8">
        <v>7.3152639999999991</v>
      </c>
      <c r="T15381" s="8">
        <v>6.4651730000000001</v>
      </c>
      <c r="U15381" s="8">
        <v>9.7674330000000005</v>
      </c>
    </row>
    <row r="15382" spans="1:23" hidden="1" x14ac:dyDescent="0.25">
      <c r="A15382" s="5" t="s">
        <v>32165</v>
      </c>
      <c r="B15382" s="6" t="s">
        <v>17</v>
      </c>
      <c r="C15382" s="5" t="s">
        <v>2</v>
      </c>
      <c r="D15382" s="6" t="s">
        <v>32166</v>
      </c>
      <c r="E15382" s="7">
        <v>0.50722676142528234</v>
      </c>
      <c r="F15382" s="7">
        <v>0.72338291502447027</v>
      </c>
      <c r="G15382" s="7">
        <v>0.81133570878623806</v>
      </c>
      <c r="H15382" s="7">
        <v>0.84954881898182022</v>
      </c>
      <c r="I15382" s="7">
        <v>6.0431206323539821E-2</v>
      </c>
      <c r="J15382" s="7">
        <v>0.14598380120889159</v>
      </c>
      <c r="K15382" s="7">
        <v>2.4678284651555912E-2</v>
      </c>
      <c r="L15382" s="7">
        <v>5.8958135296051012E-2</v>
      </c>
      <c r="M15382" s="8">
        <v>1.4139325</v>
      </c>
      <c r="N15382" s="8">
        <v>1.8882505999999999</v>
      </c>
      <c r="O15382" s="8" t="str">
        <f>IF(N15382&gt;M15382,"Up","Down")</f>
        <v>Up</v>
      </c>
      <c r="P15382" s="8">
        <v>1.7012421</v>
      </c>
      <c r="Q15382" s="8">
        <v>1.6009409999999999</v>
      </c>
      <c r="R15382" s="8">
        <v>1.871299</v>
      </c>
      <c r="S15382" s="8">
        <v>0.95656599999999992</v>
      </c>
      <c r="T15382" s="8">
        <v>1.5311852000000001</v>
      </c>
      <c r="U15382" s="8">
        <v>2.2453159999999999</v>
      </c>
    </row>
    <row r="15383" spans="1:23" hidden="1" x14ac:dyDescent="0.25">
      <c r="A15383" s="5" t="s">
        <v>32167</v>
      </c>
      <c r="B15383" s="6" t="s">
        <v>17</v>
      </c>
      <c r="C15383" s="5" t="s">
        <v>2</v>
      </c>
      <c r="D15383" s="6" t="s">
        <v>32168</v>
      </c>
      <c r="E15383" s="7">
        <v>0.11276986981018533</v>
      </c>
      <c r="F15383" s="7">
        <v>0.32186280864313488</v>
      </c>
      <c r="G15383" s="7">
        <v>1.2345102038070235E-2</v>
      </c>
      <c r="H15383" s="7">
        <v>2.1917637800630954E-2</v>
      </c>
      <c r="I15383" s="7">
        <v>6.1516753416383629E-2</v>
      </c>
      <c r="J15383" s="7">
        <v>0.14808334123479516</v>
      </c>
      <c r="K15383" s="7">
        <v>0.80176558866101377</v>
      </c>
      <c r="L15383" s="7">
        <v>0.83819770092451917</v>
      </c>
      <c r="M15383" s="8">
        <v>40.130684999999993</v>
      </c>
      <c r="N15383" s="8">
        <v>36.310369999999992</v>
      </c>
      <c r="O15383" s="8" t="str">
        <f>IF(N15383&gt;M15383,"Up","Down")</f>
        <v>Down</v>
      </c>
      <c r="P15383" s="8">
        <v>34.383819999999993</v>
      </c>
      <c r="Q15383" s="8">
        <v>42.057235000000006</v>
      </c>
      <c r="R15383" s="8">
        <v>33.499889999999994</v>
      </c>
      <c r="S15383" s="8">
        <v>46.761479999999992</v>
      </c>
      <c r="T15383" s="8">
        <v>35.267749999999999</v>
      </c>
      <c r="U15383" s="8">
        <v>37.352989999999998</v>
      </c>
    </row>
    <row r="15384" spans="1:23" hidden="1" x14ac:dyDescent="0.25">
      <c r="A15384" s="5" t="s">
        <v>32169</v>
      </c>
      <c r="B15384" s="6" t="s">
        <v>17</v>
      </c>
      <c r="C15384" s="5" t="s">
        <v>2</v>
      </c>
      <c r="D15384" s="6" t="s">
        <v>32170</v>
      </c>
      <c r="E15384" s="7">
        <v>0.39525833998108539</v>
      </c>
      <c r="F15384" s="7">
        <v>0.63440591355106435</v>
      </c>
      <c r="G15384" s="7">
        <v>1.539792797306325E-3</v>
      </c>
      <c r="H15384" s="7">
        <v>3.2614731146716211E-3</v>
      </c>
      <c r="I15384" s="7">
        <v>0.19552415028329806</v>
      </c>
      <c r="J15384" s="7">
        <v>0.35005618847487963</v>
      </c>
      <c r="K15384" s="7">
        <v>2.113292556596156E-3</v>
      </c>
      <c r="L15384" s="7">
        <v>9.0448250358259406E-3</v>
      </c>
      <c r="M15384" s="8">
        <v>2.2820489999999998</v>
      </c>
      <c r="N15384" s="8">
        <v>1.4197467000000001</v>
      </c>
      <c r="O15384" s="8" t="str">
        <f>IF(N15384&gt;M15384,"Up","Down")</f>
        <v>Down</v>
      </c>
      <c r="P15384" s="8">
        <v>1.0287267</v>
      </c>
      <c r="Q15384" s="8">
        <v>2.6730689999999999</v>
      </c>
      <c r="R15384" s="8">
        <v>1.149173</v>
      </c>
      <c r="S15384" s="8">
        <v>3.4149250000000002</v>
      </c>
      <c r="T15384" s="8">
        <v>0.90828039999999999</v>
      </c>
      <c r="U15384" s="8">
        <v>1.9312130000000001</v>
      </c>
    </row>
    <row r="15385" spans="1:23" hidden="1" x14ac:dyDescent="0.25">
      <c r="A15385" s="5" t="s">
        <v>32171</v>
      </c>
      <c r="B15385" s="6" t="s">
        <v>5</v>
      </c>
      <c r="C15385" s="5" t="s">
        <v>6</v>
      </c>
      <c r="D15385" s="6" t="s">
        <v>32172</v>
      </c>
      <c r="E15385" s="7">
        <v>7.8959721983456979E-2</v>
      </c>
      <c r="F15385" s="7">
        <v>0.26661681489779399</v>
      </c>
      <c r="G15385" s="7">
        <v>8.1214592268055025E-3</v>
      </c>
      <c r="H15385" s="7">
        <v>1.4962579056196855E-2</v>
      </c>
      <c r="I15385" s="7">
        <v>0.86881176574591312</v>
      </c>
      <c r="J15385" s="7">
        <v>0.9271070461947879</v>
      </c>
      <c r="K15385" s="7">
        <v>0.14549602547316198</v>
      </c>
      <c r="L15385" s="7">
        <v>0.23127790820667538</v>
      </c>
      <c r="M15385" s="8">
        <v>183.78654999999998</v>
      </c>
      <c r="N15385" s="8">
        <v>200.29474999999996</v>
      </c>
      <c r="O15385" s="8" t="str">
        <f>IF(N15385&gt;M15385,"Up","Down")</f>
        <v>Up</v>
      </c>
      <c r="P15385" s="8">
        <v>183.04530000000003</v>
      </c>
      <c r="Q15385" s="8">
        <v>201.03599999999994</v>
      </c>
      <c r="R15385" s="8">
        <v>174.26500000000001</v>
      </c>
      <c r="S15385" s="8">
        <v>193.3081</v>
      </c>
      <c r="T15385" s="8">
        <v>191.82559999999998</v>
      </c>
      <c r="U15385" s="8">
        <v>208.76390000000001</v>
      </c>
    </row>
    <row r="15386" spans="1:23" hidden="1" x14ac:dyDescent="0.25">
      <c r="A15386" s="5" t="s">
        <v>32173</v>
      </c>
      <c r="B15386" s="6" t="s">
        <v>14</v>
      </c>
      <c r="C15386" s="5" t="s">
        <v>6</v>
      </c>
      <c r="D15386" s="6" t="s">
        <v>32174</v>
      </c>
      <c r="E15386" s="7">
        <v>3.4611405258946223E-3</v>
      </c>
      <c r="F15386" s="7">
        <v>5.2746175606148429E-2</v>
      </c>
      <c r="G15386" s="7">
        <v>0.15027950557109748</v>
      </c>
      <c r="H15386" s="7">
        <v>0.20774536094931031</v>
      </c>
      <c r="I15386" s="7">
        <v>0.93650423779487135</v>
      </c>
      <c r="J15386" s="7">
        <v>0.96465542874119548</v>
      </c>
      <c r="K15386" s="7">
        <v>0.14260891749022053</v>
      </c>
      <c r="L15386" s="7">
        <v>0.22774058367760927</v>
      </c>
      <c r="M15386" s="8">
        <v>421.66809999999998</v>
      </c>
      <c r="N15386" s="8">
        <v>350.78565000000003</v>
      </c>
      <c r="O15386" s="8" t="str">
        <f>IF(N15386&gt;M15386,"Up","Down")</f>
        <v>Down</v>
      </c>
      <c r="P15386" s="8">
        <v>396.04675000000003</v>
      </c>
      <c r="Q15386" s="8">
        <v>376.40700000000004</v>
      </c>
      <c r="R15386" s="8">
        <v>430.95429999999999</v>
      </c>
      <c r="S15386" s="8">
        <v>412.38190000000003</v>
      </c>
      <c r="T15386" s="8">
        <v>361.13919999999996</v>
      </c>
      <c r="U15386" s="8">
        <v>340.43209999999999</v>
      </c>
    </row>
    <row r="15387" spans="1:23" hidden="1" x14ac:dyDescent="0.25">
      <c r="A15387" s="5" t="s">
        <v>32175</v>
      </c>
      <c r="B15387" s="6" t="s">
        <v>21</v>
      </c>
      <c r="C15387" s="5" t="s">
        <v>2</v>
      </c>
      <c r="D15387" s="6" t="s">
        <v>32176</v>
      </c>
      <c r="E15387" s="7">
        <v>0.73885243831772351</v>
      </c>
      <c r="F15387" s="7">
        <v>0.87360476410483467</v>
      </c>
      <c r="G15387" s="7">
        <v>7.2971188458990704E-3</v>
      </c>
      <c r="H15387" s="7">
        <v>1.3578416959683797E-2</v>
      </c>
      <c r="I15387" s="7">
        <v>0.20668996194948785</v>
      </c>
      <c r="J15387" s="7">
        <v>0.36400298830259326</v>
      </c>
      <c r="K15387" s="7">
        <v>3.7168721851065768E-2</v>
      </c>
      <c r="L15387" s="7">
        <v>8.1096304764486399E-2</v>
      </c>
      <c r="M15387" s="8">
        <v>18.694435000000002</v>
      </c>
      <c r="N15387" s="8">
        <v>17.715355000000002</v>
      </c>
      <c r="O15387" s="8" t="str">
        <f>IF(N15387&gt;M15387,"Up","Down")</f>
        <v>Down</v>
      </c>
      <c r="P15387" s="8">
        <v>20.821360000000002</v>
      </c>
      <c r="Q15387" s="8">
        <v>15.588429999999999</v>
      </c>
      <c r="R15387" s="8">
        <v>22.479790000000001</v>
      </c>
      <c r="S15387" s="8">
        <v>14.909079999999999</v>
      </c>
      <c r="T15387" s="8">
        <v>19.162929999999999</v>
      </c>
      <c r="U15387" s="8">
        <v>16.267779999999998</v>
      </c>
    </row>
    <row r="15388" spans="1:23" hidden="1" x14ac:dyDescent="0.25">
      <c r="A15388" s="5" t="s">
        <v>32177</v>
      </c>
      <c r="B15388" s="6" t="s">
        <v>21</v>
      </c>
      <c r="C15388" s="5" t="s">
        <v>2</v>
      </c>
      <c r="D15388" s="6" t="s">
        <v>32178</v>
      </c>
      <c r="E15388" s="7">
        <v>6.4249738580199486E-2</v>
      </c>
      <c r="F15388" s="7">
        <v>0.23938614876667738</v>
      </c>
      <c r="G15388" s="7">
        <v>2.1810274514821193E-4</v>
      </c>
      <c r="H15388" s="7">
        <v>5.3303019039395287E-4</v>
      </c>
      <c r="I15388" s="7">
        <v>0.12756967600293057</v>
      </c>
      <c r="J15388" s="7">
        <v>0.25647134116487247</v>
      </c>
      <c r="K15388" s="7">
        <v>0.38384385430643186</v>
      </c>
      <c r="L15388" s="7">
        <v>0.48456841239090143</v>
      </c>
      <c r="M15388" s="8">
        <v>46.94165000000001</v>
      </c>
      <c r="N15388" s="8">
        <v>53.118659999999998</v>
      </c>
      <c r="O15388" s="8" t="str">
        <f>IF(N15388&gt;M15388,"Up","Down")</f>
        <v>Up</v>
      </c>
      <c r="P15388" s="8">
        <v>44.242399999999996</v>
      </c>
      <c r="Q15388" s="8">
        <v>55.817909999999998</v>
      </c>
      <c r="R15388" s="8">
        <v>39.012039999999999</v>
      </c>
      <c r="S15388" s="8">
        <v>54.871259999999992</v>
      </c>
      <c r="T15388" s="8">
        <v>49.472760000000008</v>
      </c>
      <c r="U15388" s="8">
        <v>56.764559999999996</v>
      </c>
    </row>
    <row r="15389" spans="1:23" hidden="1" x14ac:dyDescent="0.25">
      <c r="A15389" s="5" t="s">
        <v>32179</v>
      </c>
      <c r="B15389" s="6" t="s">
        <v>21</v>
      </c>
      <c r="C15389" s="5" t="s">
        <v>2</v>
      </c>
      <c r="D15389" s="6" t="s">
        <v>32180</v>
      </c>
      <c r="E15389" s="7">
        <v>9.0427241918909385E-2</v>
      </c>
      <c r="F15389" s="7">
        <v>0.28615905162158312</v>
      </c>
      <c r="G15389" s="7">
        <v>7.9845909422004049E-11</v>
      </c>
      <c r="H15389" s="7">
        <v>6.8634636777219186E-10</v>
      </c>
      <c r="I15389" s="7">
        <v>3.9330595100627308E-3</v>
      </c>
      <c r="J15389" s="7">
        <v>1.6886993500333052E-2</v>
      </c>
      <c r="K15389" s="7">
        <v>0.1867233560851134</v>
      </c>
      <c r="L15389" s="7">
        <v>0.28043964916368885</v>
      </c>
      <c r="M15389" s="8">
        <v>239.19980000000001</v>
      </c>
      <c r="N15389" s="8">
        <v>205.50674999999995</v>
      </c>
      <c r="O15389" s="8" t="str">
        <f>IF(N15389&gt;M15389,"Up","Down")</f>
        <v>Down</v>
      </c>
      <c r="P15389" s="8">
        <v>151.34934999999996</v>
      </c>
      <c r="Q15389" s="8">
        <v>293.35720000000003</v>
      </c>
      <c r="R15389" s="8">
        <v>146.06800000000001</v>
      </c>
      <c r="S15389" s="8">
        <v>332.33159999999992</v>
      </c>
      <c r="T15389" s="8">
        <v>156.63069999999999</v>
      </c>
      <c r="U15389" s="8">
        <v>254.3828</v>
      </c>
      <c r="V15389" s="5" t="s">
        <v>6325</v>
      </c>
      <c r="W15389" s="5">
        <v>1.90255813668503E-4</v>
      </c>
    </row>
    <row r="15390" spans="1:23" hidden="1" x14ac:dyDescent="0.25">
      <c r="A15390" s="5" t="s">
        <v>32181</v>
      </c>
      <c r="B15390" s="6" t="s">
        <v>21</v>
      </c>
      <c r="C15390" s="5" t="s">
        <v>2</v>
      </c>
      <c r="D15390" s="6" t="s">
        <v>32182</v>
      </c>
      <c r="E15390" s="7">
        <v>0.14401736096829632</v>
      </c>
      <c r="F15390" s="7">
        <v>0.3690330792619177</v>
      </c>
      <c r="G15390" s="7">
        <v>0.60020299823520618</v>
      </c>
      <c r="H15390" s="7">
        <v>0.66765359652381184</v>
      </c>
      <c r="I15390" s="7">
        <v>0.89210890953044475</v>
      </c>
      <c r="J15390" s="7">
        <v>0.94083404430093798</v>
      </c>
      <c r="K15390" s="7">
        <v>0.36564729821142083</v>
      </c>
      <c r="L15390" s="7">
        <v>0.46739255994147538</v>
      </c>
      <c r="M15390" s="8">
        <v>4.2446210000000004</v>
      </c>
      <c r="N15390" s="8">
        <v>3.0224410000000002</v>
      </c>
      <c r="O15390" s="8" t="str">
        <f>IF(N15390&gt;M15390,"Up","Down")</f>
        <v>Down</v>
      </c>
      <c r="P15390" s="8">
        <v>3.4465604999999995</v>
      </c>
      <c r="Q15390" s="8">
        <v>3.8205015000000002</v>
      </c>
      <c r="R15390" s="8">
        <v>4.105925</v>
      </c>
      <c r="S15390" s="8">
        <v>4.3833169999999999</v>
      </c>
      <c r="T15390" s="8">
        <v>2.7871960000000002</v>
      </c>
      <c r="U15390" s="8">
        <v>3.2576859999999996</v>
      </c>
    </row>
    <row r="15391" spans="1:23" hidden="1" x14ac:dyDescent="0.25">
      <c r="A15391" s="5" t="s">
        <v>32183</v>
      </c>
      <c r="B15391" s="6" t="s">
        <v>21</v>
      </c>
      <c r="C15391" s="5" t="s">
        <v>2</v>
      </c>
      <c r="D15391" s="6" t="s">
        <v>32184</v>
      </c>
      <c r="E15391" s="7">
        <v>0.23138245941559943</v>
      </c>
      <c r="F15391" s="7">
        <v>0.4803465406992562</v>
      </c>
      <c r="G15391" s="7">
        <v>9.2211151272324265E-2</v>
      </c>
      <c r="H15391" s="7">
        <v>0.13473874430197605</v>
      </c>
      <c r="I15391" s="7">
        <v>0.30631862759965545</v>
      </c>
      <c r="J15391" s="7">
        <v>0.48086762390156024</v>
      </c>
      <c r="K15391" s="7">
        <v>3.9415920642042425E-3</v>
      </c>
      <c r="L15391" s="7">
        <v>1.4575059452775358E-2</v>
      </c>
      <c r="M15391" s="8">
        <v>17.905376999999998</v>
      </c>
      <c r="N15391" s="8">
        <v>14.739011</v>
      </c>
      <c r="O15391" s="8" t="str">
        <f>IF(N15391&gt;M15391,"Up","Down")</f>
        <v>Down</v>
      </c>
      <c r="P15391" s="8">
        <v>15.228512</v>
      </c>
      <c r="Q15391" s="8">
        <v>17.415876000000001</v>
      </c>
      <c r="R15391" s="8">
        <v>16.158064</v>
      </c>
      <c r="S15391" s="8">
        <v>19.65269</v>
      </c>
      <c r="T15391" s="8">
        <v>14.298959999999999</v>
      </c>
      <c r="U15391" s="8">
        <v>15.179062000000002</v>
      </c>
    </row>
    <row r="15392" spans="1:23" hidden="1" x14ac:dyDescent="0.25">
      <c r="A15392" s="5" t="s">
        <v>32185</v>
      </c>
      <c r="B15392" s="6" t="s">
        <v>21</v>
      </c>
      <c r="C15392" s="5" t="s">
        <v>6</v>
      </c>
      <c r="D15392" s="6" t="s">
        <v>32186</v>
      </c>
      <c r="E15392" s="7">
        <v>4.5743026538812646E-2</v>
      </c>
      <c r="F15392" s="7">
        <v>0.19718755630030801</v>
      </c>
      <c r="G15392" s="7">
        <v>1.7492538381504964E-9</v>
      </c>
      <c r="H15392" s="7">
        <v>1.0927938037175021E-8</v>
      </c>
      <c r="I15392" s="7">
        <v>2.1036892224449894E-5</v>
      </c>
      <c r="J15392" s="7">
        <v>2.9510034244427803E-4</v>
      </c>
      <c r="K15392" s="7">
        <v>1.6777717590761611E-3</v>
      </c>
      <c r="L15392" s="7">
        <v>7.5808686848294398E-3</v>
      </c>
      <c r="M15392" s="8">
        <v>428.13469999999995</v>
      </c>
      <c r="N15392" s="8">
        <v>387.89064999999999</v>
      </c>
      <c r="O15392" s="8" t="str">
        <f>IF(N15392&gt;M15392,"Up","Down")</f>
        <v>Down</v>
      </c>
      <c r="P15392" s="8">
        <v>443.67984999999999</v>
      </c>
      <c r="Q15392" s="8">
        <v>372.34549999999996</v>
      </c>
      <c r="R15392" s="8">
        <v>484.63420000000008</v>
      </c>
      <c r="S15392" s="8">
        <v>371.63520000000005</v>
      </c>
      <c r="T15392" s="8">
        <v>402.72550000000007</v>
      </c>
      <c r="U15392" s="8">
        <v>373.05580000000003</v>
      </c>
      <c r="V15392" s="5" t="s">
        <v>32187</v>
      </c>
      <c r="W15392" s="5">
        <v>1.08616940242738E-4</v>
      </c>
    </row>
    <row r="15393" spans="1:21" hidden="1" x14ac:dyDescent="0.25">
      <c r="A15393" s="5" t="s">
        <v>32188</v>
      </c>
      <c r="B15393" s="6" t="s">
        <v>21</v>
      </c>
      <c r="C15393" s="5" t="s">
        <v>2</v>
      </c>
      <c r="D15393" s="6" t="s">
        <v>32189</v>
      </c>
      <c r="E15393" s="7">
        <v>0.50869529224339693</v>
      </c>
      <c r="F15393" s="7">
        <v>0.72413638943361225</v>
      </c>
      <c r="G15393" s="7">
        <v>0.43178738006974093</v>
      </c>
      <c r="H15393" s="7">
        <v>0.50742781989740537</v>
      </c>
      <c r="I15393" s="7">
        <v>0.46087908323516658</v>
      </c>
      <c r="J15393" s="7">
        <v>0.6276741573126966</v>
      </c>
      <c r="K15393" s="7">
        <v>2.9878424826707488E-4</v>
      </c>
      <c r="L15393" s="7">
        <v>1.9439004149121757E-3</v>
      </c>
      <c r="M15393" s="8">
        <v>2.452108</v>
      </c>
      <c r="N15393" s="8">
        <v>1.3763773000000001</v>
      </c>
      <c r="O15393" s="8" t="str">
        <f>IF(N15393&gt;M15393,"Up","Down")</f>
        <v>Down</v>
      </c>
      <c r="P15393" s="8">
        <v>2.1775423000000003</v>
      </c>
      <c r="Q15393" s="8">
        <v>1.6509429999999998</v>
      </c>
      <c r="R15393" s="8">
        <v>2.4685980000000001</v>
      </c>
      <c r="S15393" s="8">
        <v>2.4356180000000003</v>
      </c>
      <c r="T15393" s="8">
        <v>1.8864866</v>
      </c>
      <c r="U15393" s="8">
        <v>0.86626800000000004</v>
      </c>
    </row>
    <row r="15394" spans="1:21" hidden="1" x14ac:dyDescent="0.25">
      <c r="A15394" s="5" t="s">
        <v>32190</v>
      </c>
      <c r="B15394" s="6" t="s">
        <v>17</v>
      </c>
      <c r="C15394" s="5" t="s">
        <v>2</v>
      </c>
      <c r="D15394" s="6" t="s">
        <v>32191</v>
      </c>
      <c r="E15394" s="7">
        <v>0.24834181821756973</v>
      </c>
      <c r="F15394" s="7">
        <v>0.49958713530484733</v>
      </c>
      <c r="G15394" s="7">
        <v>1.5577548885900873E-3</v>
      </c>
      <c r="H15394" s="7">
        <v>3.2956347374828083E-3</v>
      </c>
      <c r="I15394" s="7">
        <v>0.64556330170739407</v>
      </c>
      <c r="J15394" s="7">
        <v>0.77862347813686739</v>
      </c>
      <c r="K15394" s="7">
        <v>6.0795537703478726E-4</v>
      </c>
      <c r="L15394" s="7">
        <v>3.4107076892683484E-3</v>
      </c>
      <c r="M15394" s="8">
        <v>55.486989999999992</v>
      </c>
      <c r="N15394" s="8">
        <v>47.088509999999999</v>
      </c>
      <c r="O15394" s="8" t="str">
        <f>IF(N15394&gt;M15394,"Up","Down")</f>
        <v>Down</v>
      </c>
      <c r="P15394" s="8">
        <v>46.022149999999996</v>
      </c>
      <c r="Q15394" s="8">
        <v>56.553350000000002</v>
      </c>
      <c r="R15394" s="8">
        <v>49.522810000000007</v>
      </c>
      <c r="S15394" s="8">
        <v>61.451170000000005</v>
      </c>
      <c r="T15394" s="8">
        <v>42.521490000000007</v>
      </c>
      <c r="U15394" s="8">
        <v>51.655529999999999</v>
      </c>
    </row>
    <row r="15395" spans="1:21" hidden="1" x14ac:dyDescent="0.25">
      <c r="A15395" s="5" t="s">
        <v>32192</v>
      </c>
      <c r="B15395" s="6" t="s">
        <v>17</v>
      </c>
      <c r="C15395" s="5" t="s">
        <v>2</v>
      </c>
      <c r="D15395" s="6" t="s">
        <v>32193</v>
      </c>
      <c r="E15395" s="7">
        <v>0.52412441473962246</v>
      </c>
      <c r="F15395" s="7">
        <v>0.73442457019419927</v>
      </c>
      <c r="G15395" s="7">
        <v>0.11609748076362492</v>
      </c>
      <c r="H15395" s="7">
        <v>0.16529583220694274</v>
      </c>
      <c r="I15395" s="7">
        <v>0.52951191518746887</v>
      </c>
      <c r="J15395" s="7">
        <v>0.68646406831052587</v>
      </c>
      <c r="K15395" s="7">
        <v>0.51961621390999335</v>
      </c>
      <c r="L15395" s="7">
        <v>0.60331050535475517</v>
      </c>
      <c r="M15395" s="8">
        <v>0.22926684999999999</v>
      </c>
      <c r="N15395" s="8">
        <v>9.9993450000000011E-2</v>
      </c>
      <c r="O15395" s="8" t="str">
        <f>IF(N15395&gt;M15395,"Up","Down")</f>
        <v>Down</v>
      </c>
      <c r="P15395" s="8">
        <v>0.32926030000000001</v>
      </c>
      <c r="Q15395" s="8">
        <v>0</v>
      </c>
      <c r="R15395" s="8">
        <v>0.45853369999999999</v>
      </c>
      <c r="S15395" s="8">
        <v>0</v>
      </c>
      <c r="T15395" s="8">
        <v>0.19998690000000002</v>
      </c>
      <c r="U15395" s="8">
        <v>0</v>
      </c>
    </row>
    <row r="15396" spans="1:21" hidden="1" x14ac:dyDescent="0.25">
      <c r="A15396" s="5" t="s">
        <v>32194</v>
      </c>
      <c r="B15396" s="6" t="s">
        <v>17</v>
      </c>
      <c r="C15396" s="5" t="s">
        <v>2</v>
      </c>
      <c r="D15396" s="6" t="s">
        <v>32195</v>
      </c>
      <c r="E15396" s="7">
        <v>0.7665846165891842</v>
      </c>
      <c r="F15396" s="7">
        <v>0.88841642223512929</v>
      </c>
      <c r="G15396" s="7">
        <v>6.7125488319969229E-2</v>
      </c>
      <c r="H15396" s="7">
        <v>0.10134300831580158</v>
      </c>
      <c r="I15396" s="7">
        <v>7.2278914773615411E-3</v>
      </c>
      <c r="J15396" s="7">
        <v>2.7313999241786346E-2</v>
      </c>
      <c r="K15396" s="7">
        <v>2.7629136749427156E-8</v>
      </c>
      <c r="L15396" s="7">
        <v>1.0179354391463209E-6</v>
      </c>
      <c r="M15396" s="8">
        <v>3.8694075000000003</v>
      </c>
      <c r="N15396" s="8">
        <v>3.1716694999999993</v>
      </c>
      <c r="O15396" s="8" t="str">
        <f>IF(N15396&gt;M15396,"Up","Down")</f>
        <v>Down</v>
      </c>
      <c r="P15396" s="8">
        <v>4.0783074999999993</v>
      </c>
      <c r="Q15396" s="8">
        <v>2.9627695000000003</v>
      </c>
      <c r="R15396" s="8">
        <v>5.2756160000000003</v>
      </c>
      <c r="S15396" s="8">
        <v>2.4631989999999999</v>
      </c>
      <c r="T15396" s="8">
        <v>2.8809990000000001</v>
      </c>
      <c r="U15396" s="8">
        <v>3.4623399999999998</v>
      </c>
    </row>
    <row r="15397" spans="1:21" hidden="1" x14ac:dyDescent="0.25">
      <c r="A15397" s="5" t="s">
        <v>32196</v>
      </c>
      <c r="B15397" s="6" t="s">
        <v>17</v>
      </c>
      <c r="C15397" s="5" t="s">
        <v>2</v>
      </c>
      <c r="D15397" s="6" t="s">
        <v>32197</v>
      </c>
      <c r="E15397" s="7">
        <v>0.14294174687566474</v>
      </c>
      <c r="F15397" s="7">
        <v>0.36776712527193933</v>
      </c>
      <c r="G15397" s="7">
        <v>0.40686660258236362</v>
      </c>
      <c r="H15397" s="7">
        <v>0.48323251800316858</v>
      </c>
      <c r="I15397" s="7">
        <v>0.18751766770343647</v>
      </c>
      <c r="J15397" s="7">
        <v>0.34024127859943704</v>
      </c>
      <c r="K15397" s="7">
        <v>0.17365983279379099</v>
      </c>
      <c r="L15397" s="7">
        <v>0.26512876492418119</v>
      </c>
      <c r="M15397" s="8">
        <v>194.17105000000001</v>
      </c>
      <c r="N15397" s="8">
        <v>181.90704999999997</v>
      </c>
      <c r="O15397" s="8" t="str">
        <f>IF(N15397&gt;M15397,"Up","Down")</f>
        <v>Down</v>
      </c>
      <c r="P15397" s="8">
        <v>190.56255000000002</v>
      </c>
      <c r="Q15397" s="8">
        <v>185.51554999999999</v>
      </c>
      <c r="R15397" s="8">
        <v>200.74299999999999</v>
      </c>
      <c r="S15397" s="8">
        <v>187.59910000000002</v>
      </c>
      <c r="T15397" s="8">
        <v>180.38210000000001</v>
      </c>
      <c r="U15397" s="8">
        <v>183.43199999999999</v>
      </c>
    </row>
    <row r="15398" spans="1:21" hidden="1" x14ac:dyDescent="0.25">
      <c r="A15398" s="5" t="s">
        <v>32198</v>
      </c>
      <c r="B15398" s="6" t="s">
        <v>17</v>
      </c>
      <c r="C15398" s="5" t="s">
        <v>2</v>
      </c>
      <c r="D15398" s="6" t="s">
        <v>32199</v>
      </c>
      <c r="E15398" s="7">
        <v>0.14738576557071281</v>
      </c>
      <c r="F15398" s="7">
        <v>0.3741081877496405</v>
      </c>
      <c r="G15398" s="7">
        <v>2.2090917293103036E-2</v>
      </c>
      <c r="H15398" s="7">
        <v>3.7276838424480804E-2</v>
      </c>
      <c r="I15398" s="7">
        <v>0.15422277455042721</v>
      </c>
      <c r="J15398" s="7">
        <v>0.29505944352834212</v>
      </c>
      <c r="K15398" s="7">
        <v>0.9641126312178343</v>
      </c>
      <c r="L15398" s="7">
        <v>0.97005024555628316</v>
      </c>
      <c r="M15398" s="8">
        <v>0.75823089999999993</v>
      </c>
      <c r="N15398" s="8">
        <v>1.1056105500000002</v>
      </c>
      <c r="O15398" s="8" t="str">
        <f>IF(N15398&gt;M15398,"Up","Down")</f>
        <v>Up</v>
      </c>
      <c r="P15398" s="8">
        <v>1.4204344499999999</v>
      </c>
      <c r="Q15398" s="8">
        <v>0.443407</v>
      </c>
      <c r="R15398" s="8">
        <v>0.95154680000000003</v>
      </c>
      <c r="S15398" s="8">
        <v>0.56491499999999994</v>
      </c>
      <c r="T15398" s="8">
        <v>1.8893221</v>
      </c>
      <c r="U15398" s="8">
        <v>0.32189899999999999</v>
      </c>
    </row>
    <row r="15399" spans="1:21" hidden="1" x14ac:dyDescent="0.25">
      <c r="A15399" s="5" t="s">
        <v>32200</v>
      </c>
      <c r="B15399" s="6" t="s">
        <v>21</v>
      </c>
      <c r="C15399" s="5" t="s">
        <v>2</v>
      </c>
      <c r="D15399" s="6" t="s">
        <v>32201</v>
      </c>
      <c r="E15399" s="7">
        <v>0.3670229800801319</v>
      </c>
      <c r="F15399" s="7">
        <v>0.60858439388628804</v>
      </c>
      <c r="G15399" s="7">
        <v>0.75393547346570355</v>
      </c>
      <c r="H15399" s="7">
        <v>0.80129795951073002</v>
      </c>
      <c r="I15399" s="7">
        <v>0.21892126572949344</v>
      </c>
      <c r="J15399" s="7">
        <v>0.37946978372187617</v>
      </c>
      <c r="K15399" s="7">
        <v>0.94300252720889643</v>
      </c>
      <c r="L15399" s="7">
        <v>0.95331726202116951</v>
      </c>
      <c r="M15399" s="8">
        <v>4.4370314999999998</v>
      </c>
      <c r="N15399" s="8">
        <v>4.9349389999999991</v>
      </c>
      <c r="O15399" s="8" t="str">
        <f>IF(N15399&gt;M15399,"Up","Down")</f>
        <v>Up</v>
      </c>
      <c r="P15399" s="8">
        <v>4.8275304999999999</v>
      </c>
      <c r="Q15399" s="8">
        <v>4.5444399999999998</v>
      </c>
      <c r="R15399" s="8">
        <v>5.1409219999999998</v>
      </c>
      <c r="S15399" s="8">
        <v>3.7331409999999998</v>
      </c>
      <c r="T15399" s="8">
        <v>4.5141389999999992</v>
      </c>
      <c r="U15399" s="8">
        <v>5.3557389999999998</v>
      </c>
    </row>
    <row r="15400" spans="1:21" hidden="1" x14ac:dyDescent="0.25">
      <c r="A15400" s="5" t="s">
        <v>32202</v>
      </c>
      <c r="B15400" s="6" t="s">
        <v>21</v>
      </c>
      <c r="C15400" s="5" t="s">
        <v>2</v>
      </c>
      <c r="D15400" s="6" t="s">
        <v>32203</v>
      </c>
      <c r="E15400" s="7">
        <v>0.70977445034820497</v>
      </c>
      <c r="F15400" s="7">
        <v>0.85630401992194305</v>
      </c>
      <c r="G15400" s="7">
        <v>0.25070589957306</v>
      </c>
      <c r="H15400" s="7">
        <v>0.32343600699486896</v>
      </c>
      <c r="I15400" s="7">
        <v>7.1281369818784412E-2</v>
      </c>
      <c r="J15400" s="7">
        <v>0.16592247594927256</v>
      </c>
      <c r="K15400" s="7">
        <v>0.40517328642083372</v>
      </c>
      <c r="L15400" s="7">
        <v>0.50487463286367995</v>
      </c>
      <c r="M15400" s="8">
        <v>17.031968499999998</v>
      </c>
      <c r="N15400" s="8">
        <v>17.694643999999993</v>
      </c>
      <c r="O15400" s="8" t="str">
        <f>IF(N15400&gt;M15400,"Up","Down")</f>
        <v>Up</v>
      </c>
      <c r="P15400" s="8">
        <v>16.393594499999999</v>
      </c>
      <c r="Q15400" s="8">
        <v>18.333017999999999</v>
      </c>
      <c r="R15400" s="8">
        <v>14.512247000000002</v>
      </c>
      <c r="S15400" s="8">
        <v>19.551690000000001</v>
      </c>
      <c r="T15400" s="8">
        <v>18.274942000000003</v>
      </c>
      <c r="U15400" s="8">
        <v>17.114346000000001</v>
      </c>
    </row>
    <row r="15401" spans="1:21" hidden="1" x14ac:dyDescent="0.25">
      <c r="A15401" s="5" t="s">
        <v>32204</v>
      </c>
      <c r="B15401" s="6" t="s">
        <v>17</v>
      </c>
      <c r="C15401" s="5" t="s">
        <v>6</v>
      </c>
      <c r="D15401" s="6" t="s">
        <v>32205</v>
      </c>
      <c r="E15401" s="7">
        <v>0.98039337652058489</v>
      </c>
      <c r="F15401" s="7">
        <v>0.9926682403808651</v>
      </c>
      <c r="G15401" s="7">
        <v>2.8814657361483682E-13</v>
      </c>
      <c r="H15401" s="7">
        <v>5.0587999029785023E-12</v>
      </c>
      <c r="I15401" s="7">
        <v>1.4290491540411011E-7</v>
      </c>
      <c r="J15401" s="7">
        <v>7.4800779991782421E-6</v>
      </c>
      <c r="K15401" s="7">
        <v>2.8396803094053492E-2</v>
      </c>
      <c r="L15401" s="7">
        <v>6.5669129717360761E-2</v>
      </c>
      <c r="M15401" s="8">
        <v>336.36739999999998</v>
      </c>
      <c r="N15401" s="8">
        <v>337.11180000000002</v>
      </c>
      <c r="O15401" s="8" t="str">
        <f>IF(N15401&gt;M15401,"Up","Down")</f>
        <v>Up</v>
      </c>
      <c r="P15401" s="8">
        <v>453.47330000000011</v>
      </c>
      <c r="Q15401" s="8">
        <v>220.00590000000003</v>
      </c>
      <c r="R15401" s="8">
        <v>516.33050000000003</v>
      </c>
      <c r="S15401" s="8">
        <v>156.40430000000001</v>
      </c>
      <c r="T15401" s="8">
        <v>390.61610000000002</v>
      </c>
      <c r="U15401" s="8">
        <v>283.60749999999996</v>
      </c>
    </row>
    <row r="15402" spans="1:21" hidden="1" x14ac:dyDescent="0.25">
      <c r="A15402" s="5" t="s">
        <v>32206</v>
      </c>
      <c r="B15402" s="6" t="s">
        <v>17</v>
      </c>
      <c r="C15402" s="5" t="s">
        <v>6</v>
      </c>
      <c r="D15402" s="6" t="s">
        <v>32207</v>
      </c>
      <c r="E15402" s="7">
        <v>0.30746665204629242</v>
      </c>
      <c r="F15402" s="7">
        <v>0.56006825949636085</v>
      </c>
      <c r="G15402" s="7">
        <v>2.1029682244132301E-10</v>
      </c>
      <c r="H15402" s="7">
        <v>1.6376219577111017E-9</v>
      </c>
      <c r="I15402" s="7">
        <v>3.9254767077513919E-4</v>
      </c>
      <c r="J15402" s="7">
        <v>2.7005810408834968E-3</v>
      </c>
      <c r="K15402" s="7">
        <v>1.8629895580531749E-4</v>
      </c>
      <c r="L15402" s="7">
        <v>1.3332740315023031E-3</v>
      </c>
      <c r="M15402" s="8">
        <v>42.263410000000007</v>
      </c>
      <c r="N15402" s="8">
        <v>35.90354</v>
      </c>
      <c r="O15402" s="8" t="str">
        <f>IF(N15402&gt;M15402,"Up","Down")</f>
        <v>Down</v>
      </c>
      <c r="P15402" s="8">
        <v>50.672070000000005</v>
      </c>
      <c r="Q15402" s="8">
        <v>27.494880000000002</v>
      </c>
      <c r="R15402" s="8">
        <v>58.686279999999996</v>
      </c>
      <c r="S15402" s="8">
        <v>25.840539999999997</v>
      </c>
      <c r="T15402" s="8">
        <v>42.657859999999999</v>
      </c>
      <c r="U15402" s="8">
        <v>29.149220000000003</v>
      </c>
    </row>
    <row r="15403" spans="1:21" hidden="1" x14ac:dyDescent="0.25">
      <c r="A15403" s="5" t="s">
        <v>32208</v>
      </c>
      <c r="B15403" s="6" t="s">
        <v>17</v>
      </c>
      <c r="C15403" s="5" t="s">
        <v>2</v>
      </c>
      <c r="D15403" s="6" t="s">
        <v>32209</v>
      </c>
      <c r="E15403" s="7">
        <v>0.10807084061343053</v>
      </c>
      <c r="F15403" s="7">
        <v>0.31396556514375856</v>
      </c>
      <c r="G15403" s="7">
        <v>3.381507322853397E-3</v>
      </c>
      <c r="H15403" s="7">
        <v>6.722283608632109E-3</v>
      </c>
      <c r="I15403" s="7">
        <v>4.6010606820829925E-4</v>
      </c>
      <c r="J15403" s="7">
        <v>3.0624508424695607E-3</v>
      </c>
      <c r="K15403" s="7">
        <v>7.8141747730804921E-3</v>
      </c>
      <c r="L15403" s="7">
        <v>2.4417786472141399E-2</v>
      </c>
      <c r="M15403" s="8">
        <v>712.84134999999992</v>
      </c>
      <c r="N15403" s="8">
        <v>640.60704999999996</v>
      </c>
      <c r="O15403" s="8" t="str">
        <f>IF(N15403&gt;M15403,"Up","Down")</f>
        <v>Down</v>
      </c>
      <c r="P15403" s="8">
        <v>711.53424999999993</v>
      </c>
      <c r="Q15403" s="8">
        <v>641.91415000000006</v>
      </c>
      <c r="R15403" s="8">
        <v>790.75859999999989</v>
      </c>
      <c r="S15403" s="8">
        <v>634.92409999999995</v>
      </c>
      <c r="T15403" s="8">
        <v>632.30989999999997</v>
      </c>
      <c r="U15403" s="8">
        <v>648.90420000000006</v>
      </c>
    </row>
    <row r="15404" spans="1:21" hidden="1" x14ac:dyDescent="0.25">
      <c r="A15404" s="5" t="s">
        <v>32210</v>
      </c>
      <c r="B15404" s="6" t="s">
        <v>17</v>
      </c>
      <c r="C15404" s="5" t="s">
        <v>2</v>
      </c>
      <c r="D15404" s="6" t="s">
        <v>32211</v>
      </c>
      <c r="E15404" s="7">
        <v>0.43039356802113737</v>
      </c>
      <c r="F15404" s="7">
        <v>0.66290692021463438</v>
      </c>
      <c r="G15404" s="7">
        <v>7.1781937205890288E-3</v>
      </c>
      <c r="H15404" s="7">
        <v>1.337712930485159E-2</v>
      </c>
      <c r="I15404" s="7">
        <v>9.2474356724454414E-3</v>
      </c>
      <c r="J15404" s="7">
        <v>3.3244381674991025E-2</v>
      </c>
      <c r="K15404" s="7">
        <v>2.0165889468055252E-3</v>
      </c>
      <c r="L15404" s="7">
        <v>8.7381596250226939E-3</v>
      </c>
      <c r="M15404" s="8">
        <v>21.336408500000001</v>
      </c>
      <c r="N15404" s="8">
        <v>18.394149500000001</v>
      </c>
      <c r="O15404" s="8" t="str">
        <f>IF(N15404&gt;M15404,"Up","Down")</f>
        <v>Down</v>
      </c>
      <c r="P15404" s="8">
        <v>22.364406000000002</v>
      </c>
      <c r="Q15404" s="8">
        <v>17.366152000000003</v>
      </c>
      <c r="R15404" s="8">
        <v>26.244670000000003</v>
      </c>
      <c r="S15404" s="8">
        <v>16.428146999999999</v>
      </c>
      <c r="T15404" s="8">
        <v>18.484141999999999</v>
      </c>
      <c r="U15404" s="8">
        <v>18.304157</v>
      </c>
    </row>
    <row r="15405" spans="1:21" hidden="1" x14ac:dyDescent="0.25">
      <c r="A15405" s="5" t="s">
        <v>32212</v>
      </c>
      <c r="B15405" s="6" t="s">
        <v>17</v>
      </c>
      <c r="C15405" s="5" t="s">
        <v>6</v>
      </c>
      <c r="D15405" s="6" t="s">
        <v>32213</v>
      </c>
      <c r="E15405" s="7">
        <v>5.8231641091109152E-3</v>
      </c>
      <c r="F15405" s="7">
        <v>6.6312397237887025E-2</v>
      </c>
      <c r="G15405" s="7">
        <v>6.3289005115007589E-5</v>
      </c>
      <c r="H15405" s="7">
        <v>1.6922406492480291E-4</v>
      </c>
      <c r="I15405" s="7">
        <v>1.8890679762895669E-3</v>
      </c>
      <c r="J15405" s="7">
        <v>9.3982729770862687E-3</v>
      </c>
      <c r="K15405" s="7">
        <v>0.12390164693418634</v>
      </c>
      <c r="L15405" s="7">
        <v>0.2040718164474063</v>
      </c>
      <c r="M15405" s="8">
        <v>1166.3687</v>
      </c>
      <c r="N15405" s="8">
        <v>976.7890000000001</v>
      </c>
      <c r="O15405" s="8" t="str">
        <f>IF(N15405&gt;M15405,"Up","Down")</f>
        <v>Down</v>
      </c>
      <c r="P15405" s="8">
        <v>981.96380000000011</v>
      </c>
      <c r="Q15405" s="8">
        <v>1161.1938999999998</v>
      </c>
      <c r="R15405" s="8">
        <v>1011.3233999999999</v>
      </c>
      <c r="S15405" s="8">
        <v>1321.4140000000002</v>
      </c>
      <c r="T15405" s="8">
        <v>952.60419999999999</v>
      </c>
      <c r="U15405" s="8">
        <v>1000.9738</v>
      </c>
    </row>
    <row r="15406" spans="1:21" hidden="1" x14ac:dyDescent="0.25">
      <c r="A15406" s="5" t="s">
        <v>32214</v>
      </c>
      <c r="B15406" s="6" t="s">
        <v>1</v>
      </c>
      <c r="C15406" s="5" t="s">
        <v>2</v>
      </c>
      <c r="D15406" s="6" t="s">
        <v>32215</v>
      </c>
      <c r="E15406" s="7">
        <v>0.80585693351476806</v>
      </c>
      <c r="F15406" s="7">
        <v>0.91007487339089299</v>
      </c>
      <c r="G15406" s="7">
        <v>3.5052041380048801E-4</v>
      </c>
      <c r="H15406" s="7">
        <v>8.2812111785116754E-4</v>
      </c>
      <c r="I15406" s="7">
        <v>0.19030141752467511</v>
      </c>
      <c r="J15406" s="7">
        <v>0.34349159445885957</v>
      </c>
      <c r="K15406" s="7">
        <v>6.391777667313454E-4</v>
      </c>
      <c r="L15406" s="7">
        <v>3.5513779454183379E-3</v>
      </c>
      <c r="M15406" s="8">
        <v>127.81634999999999</v>
      </c>
      <c r="N15406" s="8">
        <v>125.46760500000001</v>
      </c>
      <c r="O15406" s="8" t="str">
        <f>IF(N15406&gt;M15406,"Up","Down")</f>
        <v>Down</v>
      </c>
      <c r="P15406" s="8">
        <v>118.23675499999999</v>
      </c>
      <c r="Q15406" s="8">
        <v>135.04719999999998</v>
      </c>
      <c r="R15406" s="8">
        <v>116.6375</v>
      </c>
      <c r="S15406" s="8">
        <v>138.99520000000001</v>
      </c>
      <c r="T15406" s="8">
        <v>119.83600999999999</v>
      </c>
      <c r="U15406" s="8">
        <v>131.09920000000002</v>
      </c>
    </row>
    <row r="15407" spans="1:21" hidden="1" x14ac:dyDescent="0.25">
      <c r="A15407" s="5" t="s">
        <v>32216</v>
      </c>
      <c r="B15407" s="6" t="s">
        <v>1</v>
      </c>
      <c r="C15407" s="5" t="s">
        <v>2</v>
      </c>
      <c r="D15407" s="6" t="s">
        <v>32217</v>
      </c>
      <c r="E15407" s="7">
        <v>0.78572956707624364</v>
      </c>
      <c r="F15407" s="7">
        <v>0.89984295943700521</v>
      </c>
      <c r="G15407" s="7">
        <v>6.1806963757327679E-4</v>
      </c>
      <c r="H15407" s="7">
        <v>1.3983296010784973E-3</v>
      </c>
      <c r="I15407" s="7">
        <v>0.47051368628335344</v>
      </c>
      <c r="J15407" s="7">
        <v>0.63624181606445596</v>
      </c>
      <c r="K15407" s="7">
        <v>3.7540182654735637E-3</v>
      </c>
      <c r="L15407" s="7">
        <v>1.4038726341218362E-2</v>
      </c>
      <c r="M15407" s="8">
        <v>19.688866000000001</v>
      </c>
      <c r="N15407" s="8">
        <v>20.403614999999995</v>
      </c>
      <c r="O15407" s="8" t="str">
        <f>IF(N15407&gt;M15407,"Up","Down")</f>
        <v>Up</v>
      </c>
      <c r="P15407" s="8">
        <v>22.551099999999998</v>
      </c>
      <c r="Q15407" s="8">
        <v>17.541381000000001</v>
      </c>
      <c r="R15407" s="8">
        <v>22.669</v>
      </c>
      <c r="S15407" s="8">
        <v>16.708731999999998</v>
      </c>
      <c r="T15407" s="8">
        <v>22.433199999999999</v>
      </c>
      <c r="U15407" s="8">
        <v>18.374029999999998</v>
      </c>
    </row>
    <row r="15408" spans="1:21" hidden="1" x14ac:dyDescent="0.25">
      <c r="A15408" s="5" t="s">
        <v>32218</v>
      </c>
      <c r="B15408" s="6" t="s">
        <v>21</v>
      </c>
      <c r="C15408" s="5" t="s">
        <v>6</v>
      </c>
      <c r="D15408" s="6" t="s">
        <v>32219</v>
      </c>
      <c r="E15408" s="7">
        <v>0.53587433105140014</v>
      </c>
      <c r="F15408" s="7">
        <v>0.74389847932286246</v>
      </c>
      <c r="G15408" s="7">
        <v>1.7409640908064803E-16</v>
      </c>
      <c r="H15408" s="7">
        <v>1.3096908467304191E-14</v>
      </c>
      <c r="I15408" s="7">
        <v>7.9417683009668936E-4</v>
      </c>
      <c r="J15408" s="7">
        <v>4.6760160356694039E-3</v>
      </c>
      <c r="K15408" s="7">
        <v>6.459174040316025E-2</v>
      </c>
      <c r="L15408" s="7">
        <v>0.12382444106681449</v>
      </c>
      <c r="M15408" s="8">
        <v>717.21519999999998</v>
      </c>
      <c r="N15408" s="8">
        <v>705.01729999999975</v>
      </c>
      <c r="O15408" s="8" t="str">
        <f>IF(N15408&gt;M15408,"Up","Down")</f>
        <v>Down</v>
      </c>
      <c r="P15408" s="8">
        <v>599.74425000000019</v>
      </c>
      <c r="Q15408" s="8">
        <v>822.48824999999999</v>
      </c>
      <c r="R15408" s="8">
        <v>581.63629999999989</v>
      </c>
      <c r="S15408" s="8">
        <v>852.79410000000007</v>
      </c>
      <c r="T15408" s="8">
        <v>617.85220000000004</v>
      </c>
      <c r="U15408" s="8">
        <v>792.18240000000014</v>
      </c>
    </row>
    <row r="15409" spans="1:23" hidden="1" x14ac:dyDescent="0.25">
      <c r="A15409" s="5" t="s">
        <v>32220</v>
      </c>
      <c r="B15409" s="6" t="s">
        <v>21</v>
      </c>
      <c r="C15409" s="5" t="s">
        <v>2</v>
      </c>
      <c r="D15409" s="6" t="s">
        <v>32221</v>
      </c>
      <c r="E15409" s="7">
        <v>9.0008157627101664E-3</v>
      </c>
      <c r="F15409" s="7">
        <v>8.3378690805311712E-2</v>
      </c>
      <c r="G15409" s="7">
        <v>4.0906677030907215E-14</v>
      </c>
      <c r="H15409" s="7">
        <v>9.9492420195171929E-13</v>
      </c>
      <c r="I15409" s="7">
        <v>1.6099111572136096E-4</v>
      </c>
      <c r="J15409" s="7">
        <v>1.3618568544337302E-3</v>
      </c>
      <c r="K15409" s="7">
        <v>6.6949477413815748E-3</v>
      </c>
      <c r="L15409" s="7">
        <v>2.1656816953821118E-2</v>
      </c>
      <c r="M15409" s="8">
        <v>554.15905000000009</v>
      </c>
      <c r="N15409" s="8">
        <v>457.17649999999992</v>
      </c>
      <c r="O15409" s="8" t="str">
        <f>IF(N15409&gt;M15409,"Up","Down")</f>
        <v>Down</v>
      </c>
      <c r="P15409" s="8">
        <v>399.82405000000006</v>
      </c>
      <c r="Q15409" s="8">
        <v>611.51149999999996</v>
      </c>
      <c r="R15409" s="8">
        <v>415.22159999999997</v>
      </c>
      <c r="S15409" s="8">
        <v>693.09649999999988</v>
      </c>
      <c r="T15409" s="8">
        <v>384.42649999999998</v>
      </c>
      <c r="U15409" s="8">
        <v>529.92649999999992</v>
      </c>
    </row>
    <row r="15410" spans="1:23" hidden="1" x14ac:dyDescent="0.25">
      <c r="A15410" s="5" t="s">
        <v>32222</v>
      </c>
      <c r="B15410" s="6" t="s">
        <v>5</v>
      </c>
      <c r="C15410" s="5" t="s">
        <v>6</v>
      </c>
      <c r="D15410" s="6" t="s">
        <v>32223</v>
      </c>
      <c r="E15410" s="7">
        <v>0.58690256920456796</v>
      </c>
      <c r="F15410" s="7">
        <v>0.77833229978690688</v>
      </c>
      <c r="G15410" s="7">
        <v>1.920064183899642E-3</v>
      </c>
      <c r="H15410" s="7">
        <v>3.9901218181154843E-3</v>
      </c>
      <c r="I15410" s="7">
        <v>0.71740111613396207</v>
      </c>
      <c r="J15410" s="7">
        <v>0.82762094524612717</v>
      </c>
      <c r="K15410" s="7">
        <v>5.9824612498963507E-3</v>
      </c>
      <c r="L15410" s="7">
        <v>1.9975294850500327E-2</v>
      </c>
      <c r="M15410" s="8">
        <v>867.08135000000004</v>
      </c>
      <c r="N15410" s="8">
        <v>829.91489999999999</v>
      </c>
      <c r="O15410" s="8" t="str">
        <f>IF(N15410&gt;M15410,"Up","Down")</f>
        <v>Down</v>
      </c>
      <c r="P15410" s="8">
        <v>788.73320000000001</v>
      </c>
      <c r="Q15410" s="8">
        <v>908.26304999999991</v>
      </c>
      <c r="R15410" s="8">
        <v>813.69820000000004</v>
      </c>
      <c r="S15410" s="8">
        <v>920.46449999999982</v>
      </c>
      <c r="T15410" s="8">
        <v>763.76819999999998</v>
      </c>
      <c r="U15410" s="8">
        <v>896.06160000000023</v>
      </c>
    </row>
    <row r="15411" spans="1:23" x14ac:dyDescent="0.25">
      <c r="A15411" s="5" t="s">
        <v>31099</v>
      </c>
      <c r="B15411" s="6" t="s">
        <v>17</v>
      </c>
      <c r="C15411" s="5" t="s">
        <v>2</v>
      </c>
      <c r="D15411" s="6" t="s">
        <v>31100</v>
      </c>
      <c r="E15411" s="7">
        <v>2.1456268307729545E-5</v>
      </c>
      <c r="F15411" s="7">
        <v>7.275229169166432E-3</v>
      </c>
      <c r="G15411" s="7">
        <v>1.5991163595690354E-3</v>
      </c>
      <c r="H15411" s="7">
        <v>3.3762043355847196E-3</v>
      </c>
      <c r="I15411" s="7">
        <v>3.4771520869805083E-4</v>
      </c>
      <c r="J15411" s="7">
        <v>2.4569444235396569E-3</v>
      </c>
      <c r="K15411" s="7">
        <v>0.16683692220414789</v>
      </c>
      <c r="L15411" s="7">
        <v>0.25687009802283561</v>
      </c>
      <c r="M15411" s="8">
        <v>17.921104</v>
      </c>
      <c r="N15411" s="8">
        <v>2.8301547499999997</v>
      </c>
      <c r="O15411" s="8" t="str">
        <f>IF(N15411&gt;M15411,"Up","Down")</f>
        <v>Down</v>
      </c>
      <c r="P15411" s="8">
        <v>12.731312749999997</v>
      </c>
      <c r="Q15411" s="8">
        <v>8.0199460000000009</v>
      </c>
      <c r="R15411" s="8">
        <v>23.020759999999996</v>
      </c>
      <c r="S15411" s="8">
        <v>12.821448</v>
      </c>
      <c r="T15411" s="8">
        <v>2.4418655</v>
      </c>
      <c r="U15411" s="8">
        <v>3.2184440000000003</v>
      </c>
      <c r="V15411" s="5" t="s">
        <v>31101</v>
      </c>
      <c r="W15411" s="5">
        <v>1.5248849905194801E-4</v>
      </c>
    </row>
    <row r="15412" spans="1:23" hidden="1" x14ac:dyDescent="0.25">
      <c r="A15412" s="5" t="s">
        <v>32226</v>
      </c>
      <c r="B15412" s="6" t="s">
        <v>5</v>
      </c>
      <c r="C15412" s="5" t="s">
        <v>2</v>
      </c>
      <c r="D15412" s="6" t="s">
        <v>32227</v>
      </c>
      <c r="E15412" s="7">
        <v>0.82850019020962629</v>
      </c>
      <c r="F15412" s="7">
        <v>0.92116326915862345</v>
      </c>
      <c r="G15412" s="7">
        <v>0.38272803175521497</v>
      </c>
      <c r="H15412" s="7">
        <v>0.45904658402735238</v>
      </c>
      <c r="I15412" s="7">
        <v>0.76187051933724115</v>
      </c>
      <c r="J15412" s="7">
        <v>0.85758322144285937</v>
      </c>
      <c r="K15412" s="7">
        <v>5.5416572540472116E-2</v>
      </c>
      <c r="L15412" s="7">
        <v>0.10993593085607703</v>
      </c>
      <c r="M15412" s="8">
        <v>7.1665380000000001</v>
      </c>
      <c r="N15412" s="8">
        <v>6.9452969999999992</v>
      </c>
      <c r="O15412" s="8" t="str">
        <f>IF(N15412&gt;M15412,"Up","Down")</f>
        <v>Down</v>
      </c>
      <c r="P15412" s="8">
        <v>7.3492125000000001</v>
      </c>
      <c r="Q15412" s="8">
        <v>6.7626224999999991</v>
      </c>
      <c r="R15412" s="8">
        <v>7.3586320000000001</v>
      </c>
      <c r="S15412" s="8">
        <v>6.9744440000000001</v>
      </c>
      <c r="T15412" s="8">
        <v>7.3397930000000002</v>
      </c>
      <c r="U15412" s="8">
        <v>6.5508009999999999</v>
      </c>
    </row>
    <row r="15413" spans="1:23" hidden="1" x14ac:dyDescent="0.25">
      <c r="A15413" s="5" t="s">
        <v>32228</v>
      </c>
      <c r="B15413" s="6" t="s">
        <v>5</v>
      </c>
      <c r="C15413" s="5" t="s">
        <v>2</v>
      </c>
      <c r="D15413" s="6" t="s">
        <v>32229</v>
      </c>
      <c r="E15413" s="7">
        <v>0.17690113324022916</v>
      </c>
      <c r="F15413" s="7">
        <v>0.41299060753860656</v>
      </c>
      <c r="G15413" s="7">
        <v>0.1133234826778704</v>
      </c>
      <c r="H15413" s="7">
        <v>0.16178780199769405</v>
      </c>
      <c r="I15413" s="7">
        <v>0.16704740626435488</v>
      </c>
      <c r="J15413" s="7">
        <v>0.31289226970696882</v>
      </c>
      <c r="K15413" s="7">
        <v>9.8767945839132573E-7</v>
      </c>
      <c r="L15413" s="7">
        <v>1.9363306133359155E-5</v>
      </c>
      <c r="M15413" s="8">
        <v>0.88670500000000008</v>
      </c>
      <c r="N15413" s="8">
        <v>4.0560974999999999</v>
      </c>
      <c r="O15413" s="8" t="str">
        <f>IF(N15413&gt;M15413,"Up","Down")</f>
        <v>Up</v>
      </c>
      <c r="P15413" s="8">
        <v>3.0072144999999999</v>
      </c>
      <c r="Q15413" s="8">
        <v>1.9355879999999999</v>
      </c>
      <c r="R15413" s="8">
        <v>0.95750999999999986</v>
      </c>
      <c r="S15413" s="8">
        <v>0.81589999999999985</v>
      </c>
      <c r="T15413" s="8">
        <v>5.0569190000000006</v>
      </c>
      <c r="U15413" s="8">
        <v>3.0552760000000001</v>
      </c>
    </row>
    <row r="15414" spans="1:23" hidden="1" x14ac:dyDescent="0.25">
      <c r="A15414" s="5" t="s">
        <v>32230</v>
      </c>
      <c r="B15414" s="6" t="s">
        <v>1</v>
      </c>
      <c r="C15414" s="5" t="s">
        <v>2</v>
      </c>
      <c r="D15414" s="6" t="s">
        <v>32231</v>
      </c>
      <c r="E15414" s="7">
        <v>0.73713393293731311</v>
      </c>
      <c r="F15414" s="7">
        <v>0.87311638457181262</v>
      </c>
      <c r="G15414" s="7">
        <v>1.1350194726037542E-3</v>
      </c>
      <c r="H15414" s="7">
        <v>2.4562222303844156E-3</v>
      </c>
      <c r="I15414" s="7">
        <v>2.3729230780153137E-3</v>
      </c>
      <c r="J15414" s="7">
        <v>1.1245138547852236E-2</v>
      </c>
      <c r="K15414" s="7">
        <v>3.6012826312095735E-4</v>
      </c>
      <c r="L15414" s="7">
        <v>2.2526313427012976E-3</v>
      </c>
      <c r="M15414" s="8">
        <v>15.2705635</v>
      </c>
      <c r="N15414" s="8">
        <v>16.277346999999999</v>
      </c>
      <c r="O15414" s="8" t="str">
        <f>IF(N15414&gt;M15414,"Up","Down")</f>
        <v>Up</v>
      </c>
      <c r="P15414" s="8">
        <v>18.0310755</v>
      </c>
      <c r="Q15414" s="8">
        <v>13.516835</v>
      </c>
      <c r="R15414" s="8">
        <v>19.607994000000001</v>
      </c>
      <c r="S15414" s="8">
        <v>10.933133000000002</v>
      </c>
      <c r="T15414" s="8">
        <v>16.454157000000002</v>
      </c>
      <c r="U15414" s="8">
        <v>16.100536999999999</v>
      </c>
    </row>
    <row r="15415" spans="1:23" hidden="1" x14ac:dyDescent="0.25">
      <c r="A15415" s="5" t="s">
        <v>32232</v>
      </c>
      <c r="B15415" s="6" t="s">
        <v>1</v>
      </c>
      <c r="C15415" s="5" t="s">
        <v>2</v>
      </c>
      <c r="D15415" s="6" t="s">
        <v>32233</v>
      </c>
      <c r="E15415" s="7">
        <v>0.16840029351310937</v>
      </c>
      <c r="F15415" s="7">
        <v>0.40127000718770595</v>
      </c>
      <c r="G15415" s="7">
        <v>5.3839931404588743E-11</v>
      </c>
      <c r="H15415" s="7">
        <v>4.8351307636747262E-10</v>
      </c>
      <c r="I15415" s="7">
        <v>5.2573192119697354E-2</v>
      </c>
      <c r="J15415" s="7">
        <v>0.13134365297250308</v>
      </c>
      <c r="K15415" s="7">
        <v>5.0642953597023754E-3</v>
      </c>
      <c r="L15415" s="7">
        <v>1.7631176233434933E-2</v>
      </c>
      <c r="M15415" s="8">
        <v>26.97683</v>
      </c>
      <c r="N15415" s="8">
        <v>19.791420500000001</v>
      </c>
      <c r="O15415" s="8" t="str">
        <f>IF(N15415&gt;M15415,"Up","Down")</f>
        <v>Down</v>
      </c>
      <c r="P15415" s="8">
        <v>36.147444999999998</v>
      </c>
      <c r="Q15415" s="8">
        <v>10.620805499999999</v>
      </c>
      <c r="R15415" s="8">
        <v>42.257089999999998</v>
      </c>
      <c r="S15415" s="8">
        <v>11.696569999999999</v>
      </c>
      <c r="T15415" s="8">
        <v>30.037799999999997</v>
      </c>
      <c r="U15415" s="8">
        <v>9.5450410000000012</v>
      </c>
    </row>
    <row r="15416" spans="1:23" hidden="1" x14ac:dyDescent="0.25">
      <c r="A15416" s="5" t="s">
        <v>32234</v>
      </c>
      <c r="B15416" s="6" t="s">
        <v>14</v>
      </c>
      <c r="C15416" s="5" t="s">
        <v>2</v>
      </c>
      <c r="D15416" s="6" t="s">
        <v>32235</v>
      </c>
      <c r="E15416" s="7">
        <v>0.45534883442854934</v>
      </c>
      <c r="F15416" s="7">
        <v>0.6836785379198359</v>
      </c>
      <c r="G15416" s="7">
        <v>1.7231797498289923E-3</v>
      </c>
      <c r="H15416" s="7">
        <v>3.6130035356150016E-3</v>
      </c>
      <c r="I15416" s="7">
        <v>0.19856401902549714</v>
      </c>
      <c r="J15416" s="7">
        <v>0.3534640594010996</v>
      </c>
      <c r="K15416" s="7">
        <v>4.605243533250146E-2</v>
      </c>
      <c r="L15416" s="7">
        <v>9.53960155056197E-2</v>
      </c>
      <c r="M15416" s="8">
        <v>18.086089999999999</v>
      </c>
      <c r="N15416" s="8">
        <v>19.929034999999999</v>
      </c>
      <c r="O15416" s="8" t="str">
        <f>IF(N15416&gt;M15416,"Up","Down")</f>
        <v>Up</v>
      </c>
      <c r="P15416" s="8">
        <v>21.669980000000002</v>
      </c>
      <c r="Q15416" s="8">
        <v>16.345144999999999</v>
      </c>
      <c r="R15416" s="8">
        <v>21.76013</v>
      </c>
      <c r="S15416" s="8">
        <v>14.412049999999999</v>
      </c>
      <c r="T15416" s="8">
        <v>21.579829999999998</v>
      </c>
      <c r="U15416" s="8">
        <v>18.27824</v>
      </c>
    </row>
    <row r="15417" spans="1:23" hidden="1" x14ac:dyDescent="0.25">
      <c r="A15417" s="5" t="s">
        <v>32236</v>
      </c>
      <c r="B15417" s="6" t="s">
        <v>14</v>
      </c>
      <c r="C15417" s="5" t="s">
        <v>2</v>
      </c>
      <c r="D15417" s="6" t="s">
        <v>32237</v>
      </c>
      <c r="E15417" s="7">
        <v>0.13542004804877439</v>
      </c>
      <c r="F15417" s="7">
        <v>0.35678186302995224</v>
      </c>
      <c r="G15417" s="7">
        <v>2.4070313033152622E-3</v>
      </c>
      <c r="H15417" s="7">
        <v>4.9211634812060491E-3</v>
      </c>
      <c r="I15417" s="7">
        <v>1.9180287553591953E-3</v>
      </c>
      <c r="J15417" s="7">
        <v>9.5218276111128011E-3</v>
      </c>
      <c r="K15417" s="7">
        <v>0.48855176597506467</v>
      </c>
      <c r="L15417" s="7">
        <v>0.57593558767352004</v>
      </c>
      <c r="M15417" s="8">
        <v>76.348709999999997</v>
      </c>
      <c r="N15417" s="8">
        <v>70.275749999999988</v>
      </c>
      <c r="O15417" s="8" t="str">
        <f>IF(N15417&gt;M15417,"Up","Down")</f>
        <v>Down</v>
      </c>
      <c r="P15417" s="8">
        <v>79.551369999999991</v>
      </c>
      <c r="Q15417" s="8">
        <v>67.073090000000008</v>
      </c>
      <c r="R15417" s="8">
        <v>88.991950000000003</v>
      </c>
      <c r="S15417" s="8">
        <v>63.705469999999991</v>
      </c>
      <c r="T15417" s="8">
        <v>70.110789999999994</v>
      </c>
      <c r="U15417" s="8">
        <v>70.440709999999996</v>
      </c>
    </row>
    <row r="15418" spans="1:23" hidden="1" x14ac:dyDescent="0.25">
      <c r="A15418" s="5" t="s">
        <v>32238</v>
      </c>
      <c r="B15418" s="6" t="s">
        <v>1</v>
      </c>
      <c r="C15418" s="5" t="s">
        <v>2</v>
      </c>
      <c r="D15418" s="6" t="s">
        <v>32239</v>
      </c>
      <c r="E15418" s="7">
        <v>0.50774994247838934</v>
      </c>
      <c r="F15418" s="7">
        <v>0.72361029129250709</v>
      </c>
      <c r="G15418" s="7">
        <v>9.4375698984860054E-5</v>
      </c>
      <c r="H15418" s="7">
        <v>2.4528885672201936E-4</v>
      </c>
      <c r="I15418" s="7">
        <v>0.45222404880363476</v>
      </c>
      <c r="J15418" s="7">
        <v>0.61964349079549208</v>
      </c>
      <c r="K15418" s="7">
        <v>0.77523693022170725</v>
      </c>
      <c r="L15418" s="7">
        <v>0.81693162156632215</v>
      </c>
      <c r="M15418" s="8">
        <v>44.248435000000001</v>
      </c>
      <c r="N15418" s="8">
        <v>45.769085000000004</v>
      </c>
      <c r="O15418" s="8" t="str">
        <f>IF(N15418&gt;M15418,"Up","Down")</f>
        <v>Up</v>
      </c>
      <c r="P15418" s="8">
        <v>51.490994999999998</v>
      </c>
      <c r="Q15418" s="8">
        <v>38.526524999999999</v>
      </c>
      <c r="R15418" s="8">
        <v>51.816359999999996</v>
      </c>
      <c r="S15418" s="8">
        <v>36.680509999999998</v>
      </c>
      <c r="T15418" s="8">
        <v>51.16563</v>
      </c>
      <c r="U15418" s="8">
        <v>40.372540000000001</v>
      </c>
    </row>
    <row r="15419" spans="1:23" hidden="1" x14ac:dyDescent="0.25">
      <c r="A15419" s="5" t="s">
        <v>32240</v>
      </c>
      <c r="B15419" s="6" t="s">
        <v>1</v>
      </c>
      <c r="C15419" s="5" t="s">
        <v>2</v>
      </c>
      <c r="D15419" s="6" t="s">
        <v>32241</v>
      </c>
      <c r="E15419" s="7">
        <v>0.19657489510239767</v>
      </c>
      <c r="F15419" s="7">
        <v>0.43884090453915525</v>
      </c>
      <c r="G15419" s="7">
        <v>0.68093122823644503</v>
      </c>
      <c r="H15419" s="7">
        <v>0.73826127399760433</v>
      </c>
      <c r="I15419" s="7">
        <v>0.20041610380039843</v>
      </c>
      <c r="J15419" s="7">
        <v>0.35586014522644027</v>
      </c>
      <c r="K15419" s="7">
        <v>0.32076971192395165</v>
      </c>
      <c r="L15419" s="7">
        <v>0.42265819312896086</v>
      </c>
      <c r="M15419" s="8">
        <v>9.5099560000000025</v>
      </c>
      <c r="N15419" s="8">
        <v>11.1197385</v>
      </c>
      <c r="O15419" s="8" t="str">
        <f>IF(N15419&gt;M15419,"Up","Down")</f>
        <v>Up</v>
      </c>
      <c r="P15419" s="8">
        <v>10.100404999999999</v>
      </c>
      <c r="Q15419" s="8">
        <v>10.529289499999999</v>
      </c>
      <c r="R15419" s="8">
        <v>9.9722460000000002</v>
      </c>
      <c r="S15419" s="8">
        <v>9.0476659999999995</v>
      </c>
      <c r="T15419" s="8">
        <v>10.228564</v>
      </c>
      <c r="U15419" s="8">
        <v>12.010912999999999</v>
      </c>
    </row>
    <row r="15420" spans="1:23" hidden="1" x14ac:dyDescent="0.25">
      <c r="A15420" s="5" t="s">
        <v>32242</v>
      </c>
      <c r="B15420" s="6" t="s">
        <v>1</v>
      </c>
      <c r="C15420" s="5" t="s">
        <v>2</v>
      </c>
      <c r="D15420" s="6" t="s">
        <v>32243</v>
      </c>
      <c r="E15420" s="7">
        <v>0.2201311088874045</v>
      </c>
      <c r="F15420" s="7">
        <v>0.46602101507131943</v>
      </c>
      <c r="G15420" s="7">
        <v>5.6294161681106826E-8</v>
      </c>
      <c r="H15420" s="7">
        <v>2.6006905770643294E-7</v>
      </c>
      <c r="I15420" s="7">
        <v>1.8770442659096069E-3</v>
      </c>
      <c r="J15420" s="7">
        <v>9.3528385572464508E-3</v>
      </c>
      <c r="K15420" s="7">
        <v>1.5687527131792299E-2</v>
      </c>
      <c r="L15420" s="7">
        <v>4.1793784191996156E-2</v>
      </c>
      <c r="M15420" s="8">
        <v>49.002469999999995</v>
      </c>
      <c r="N15420" s="8">
        <v>55.371420000000015</v>
      </c>
      <c r="O15420" s="8" t="str">
        <f>IF(N15420&gt;M15420,"Up","Down")</f>
        <v>Up</v>
      </c>
      <c r="P15420" s="8">
        <v>62.382565000000014</v>
      </c>
      <c r="Q15420" s="8">
        <v>41.991325000000003</v>
      </c>
      <c r="R15420" s="8">
        <v>63.97585999999999</v>
      </c>
      <c r="S15420" s="8">
        <v>34.02908</v>
      </c>
      <c r="T15420" s="8">
        <v>60.789269999999988</v>
      </c>
      <c r="U15420" s="8">
        <v>49.953569999999999</v>
      </c>
    </row>
    <row r="15421" spans="1:23" hidden="1" x14ac:dyDescent="0.25">
      <c r="A15421" s="5" t="s">
        <v>32244</v>
      </c>
      <c r="B15421" s="6" t="s">
        <v>5</v>
      </c>
      <c r="C15421" s="5" t="s">
        <v>2</v>
      </c>
      <c r="D15421" s="6" t="s">
        <v>32245</v>
      </c>
      <c r="E15421" s="7">
        <v>0.25960666067462124</v>
      </c>
      <c r="F15421" s="7">
        <v>0.51075028947224477</v>
      </c>
      <c r="G15421" s="7">
        <v>0.3912264927178003</v>
      </c>
      <c r="H15421" s="7">
        <v>0.46729911330165441</v>
      </c>
      <c r="I15421" s="7">
        <v>0.89848109585189218</v>
      </c>
      <c r="J15421" s="7">
        <v>0.94425167279457467</v>
      </c>
      <c r="K15421" s="7">
        <v>3.293129683889183E-2</v>
      </c>
      <c r="L15421" s="7">
        <v>7.3966226228612195E-2</v>
      </c>
      <c r="M15421" s="8">
        <v>1.3492660000000001</v>
      </c>
      <c r="N15421" s="8">
        <v>0.61615565000000005</v>
      </c>
      <c r="O15421" s="8" t="str">
        <f>IF(N15421&gt;M15421,"Up","Down")</f>
        <v>Down</v>
      </c>
      <c r="P15421" s="8">
        <v>1.1481546499999999</v>
      </c>
      <c r="Q15421" s="8">
        <v>0.81726699999999997</v>
      </c>
      <c r="R15421" s="8">
        <v>1.4902520000000004</v>
      </c>
      <c r="S15421" s="8">
        <v>1.2082799999999998</v>
      </c>
      <c r="T15421" s="8">
        <v>0.80605729999999998</v>
      </c>
      <c r="U15421" s="8">
        <v>0.42625399999999997</v>
      </c>
    </row>
    <row r="15422" spans="1:23" hidden="1" x14ac:dyDescent="0.25">
      <c r="A15422" s="5" t="s">
        <v>32246</v>
      </c>
      <c r="B15422" s="6" t="s">
        <v>5</v>
      </c>
      <c r="C15422" s="5" t="s">
        <v>2</v>
      </c>
      <c r="D15422" s="6" t="s">
        <v>32247</v>
      </c>
      <c r="E15422" s="7">
        <v>0.32315588489954683</v>
      </c>
      <c r="F15422" s="7">
        <v>0.57373471815206045</v>
      </c>
      <c r="G15422" s="7">
        <v>0.25510080491500309</v>
      </c>
      <c r="H15422" s="7">
        <v>0.3281374597339955</v>
      </c>
      <c r="I15422" s="7">
        <v>0.50480014434638543</v>
      </c>
      <c r="J15422" s="7">
        <v>0.66552311172631551</v>
      </c>
      <c r="K15422" s="7">
        <v>0.58074996027192582</v>
      </c>
      <c r="L15422" s="7">
        <v>0.65727030000966546</v>
      </c>
      <c r="M15422" s="8">
        <v>3.3930313499999998</v>
      </c>
      <c r="N15422" s="8">
        <v>2.7024925000000004</v>
      </c>
      <c r="O15422" s="8" t="str">
        <f>IF(N15422&gt;M15422,"Up","Down")</f>
        <v>Down</v>
      </c>
      <c r="P15422" s="8">
        <v>3.4649888499999997</v>
      </c>
      <c r="Q15422" s="8">
        <v>2.6305349999999996</v>
      </c>
      <c r="R15422" s="8">
        <v>3.5676277000000001</v>
      </c>
      <c r="S15422" s="8">
        <v>3.2184349999999995</v>
      </c>
      <c r="T15422" s="8">
        <v>3.3623500000000002</v>
      </c>
      <c r="U15422" s="8">
        <v>2.0426349999999998</v>
      </c>
    </row>
    <row r="15423" spans="1:23" hidden="1" x14ac:dyDescent="0.25">
      <c r="A15423" s="5" t="s">
        <v>32248</v>
      </c>
      <c r="B15423" s="6" t="s">
        <v>14</v>
      </c>
      <c r="C15423" s="5" t="s">
        <v>2</v>
      </c>
      <c r="D15423" s="6" t="s">
        <v>32249</v>
      </c>
      <c r="E15423" s="7">
        <v>0.6955554982769413</v>
      </c>
      <c r="F15423" s="7">
        <v>0.84723795829221438</v>
      </c>
      <c r="G15423" s="7">
        <v>0.62124041062464141</v>
      </c>
      <c r="H15423" s="7">
        <v>0.68600685474451761</v>
      </c>
      <c r="I15423" s="7">
        <v>0.18337649876486406</v>
      </c>
      <c r="J15423" s="7">
        <v>0.33494426776091601</v>
      </c>
      <c r="K15423" s="7">
        <v>0.58438271512379281</v>
      </c>
      <c r="L15423" s="7">
        <v>0.66041126568000452</v>
      </c>
      <c r="M15423" s="8">
        <v>18.91357</v>
      </c>
      <c r="N15423" s="8">
        <v>18.308964999999997</v>
      </c>
      <c r="O15423" s="8" t="str">
        <f>IF(N15423&gt;M15423,"Up","Down")</f>
        <v>Down</v>
      </c>
      <c r="P15423" s="8">
        <v>18.20251</v>
      </c>
      <c r="Q15423" s="8">
        <v>19.020025</v>
      </c>
      <c r="R15423" s="8">
        <v>19.620879999999996</v>
      </c>
      <c r="S15423" s="8">
        <v>18.20626</v>
      </c>
      <c r="T15423" s="8">
        <v>16.784140000000001</v>
      </c>
      <c r="U15423" s="8">
        <v>19.83379</v>
      </c>
    </row>
    <row r="15424" spans="1:23" hidden="1" x14ac:dyDescent="0.25">
      <c r="A15424" s="5" t="s">
        <v>32250</v>
      </c>
      <c r="B15424" s="6" t="s">
        <v>14</v>
      </c>
      <c r="C15424" s="5" t="s">
        <v>2</v>
      </c>
      <c r="D15424" s="6" t="s">
        <v>32251</v>
      </c>
      <c r="E15424" s="7">
        <v>0.20147532919981714</v>
      </c>
      <c r="F15424" s="7">
        <v>0.44486852893895462</v>
      </c>
      <c r="G15424" s="7">
        <v>1.5163461009073096E-3</v>
      </c>
      <c r="H15424" s="7">
        <v>3.2160217461414671E-3</v>
      </c>
      <c r="I15424" s="7">
        <v>0.12447362936038608</v>
      </c>
      <c r="J15424" s="7">
        <v>0.25152879576147985</v>
      </c>
      <c r="K15424" s="7">
        <v>4.6464881273969477E-5</v>
      </c>
      <c r="L15424" s="7">
        <v>4.4416252347824015E-4</v>
      </c>
      <c r="M15424" s="8">
        <v>6.1071635000000004</v>
      </c>
      <c r="N15424" s="8">
        <v>9.202125999999998</v>
      </c>
      <c r="O15424" s="8" t="str">
        <f>IF(N15424&gt;M15424,"Up","Down")</f>
        <v>Up</v>
      </c>
      <c r="P15424" s="8">
        <v>9.1315679999999979</v>
      </c>
      <c r="Q15424" s="8">
        <v>6.1777214999999996</v>
      </c>
      <c r="R15424" s="8">
        <v>8.249568</v>
      </c>
      <c r="S15424" s="8">
        <v>3.9647589999999999</v>
      </c>
      <c r="T15424" s="8">
        <v>10.013568000000001</v>
      </c>
      <c r="U15424" s="8">
        <v>8.3906840000000003</v>
      </c>
    </row>
    <row r="15425" spans="1:23" hidden="1" x14ac:dyDescent="0.25">
      <c r="A15425" s="5" t="s">
        <v>32252</v>
      </c>
      <c r="B15425" s="6" t="s">
        <v>14</v>
      </c>
      <c r="C15425" s="5" t="s">
        <v>2</v>
      </c>
      <c r="D15425" s="6" t="s">
        <v>32253</v>
      </c>
      <c r="E15425" s="7">
        <v>0.36434578667801243</v>
      </c>
      <c r="F15425" s="7">
        <v>0.60632185802249039</v>
      </c>
      <c r="G15425" s="7">
        <v>2.099760351986554E-2</v>
      </c>
      <c r="H15425" s="7">
        <v>3.5595350521989859E-2</v>
      </c>
      <c r="I15425" s="7">
        <v>0.90203816251385982</v>
      </c>
      <c r="J15425" s="7">
        <v>0.94632971657904719</v>
      </c>
      <c r="K15425" s="7">
        <v>0.58129268685449698</v>
      </c>
      <c r="L15425" s="7">
        <v>0.65774646125539626</v>
      </c>
      <c r="M15425" s="8">
        <v>17.190347499999998</v>
      </c>
      <c r="N15425" s="8">
        <v>15.7719605</v>
      </c>
      <c r="O15425" s="8" t="str">
        <f>IF(N15425&gt;M15425,"Up","Down")</f>
        <v>Down</v>
      </c>
      <c r="P15425" s="8">
        <v>18.456953000000002</v>
      </c>
      <c r="Q15425" s="8">
        <v>14.505355</v>
      </c>
      <c r="R15425" s="8">
        <v>19.065805999999998</v>
      </c>
      <c r="S15425" s="8">
        <v>15.314888999999999</v>
      </c>
      <c r="T15425" s="8">
        <v>17.848099999999999</v>
      </c>
      <c r="U15425" s="8">
        <v>13.695821</v>
      </c>
    </row>
    <row r="15426" spans="1:23" hidden="1" x14ac:dyDescent="0.25">
      <c r="A15426" s="5" t="s">
        <v>32254</v>
      </c>
      <c r="B15426" s="6" t="s">
        <v>1</v>
      </c>
      <c r="C15426" s="5" t="s">
        <v>2</v>
      </c>
      <c r="D15426" s="6" t="s">
        <v>32255</v>
      </c>
      <c r="E15426" s="7">
        <v>0.91818242928260674</v>
      </c>
      <c r="F15426" s="7">
        <v>0.96289195430311103</v>
      </c>
      <c r="G15426" s="7">
        <v>0.26885092433965296</v>
      </c>
      <c r="H15426" s="7">
        <v>0.34306862724020093</v>
      </c>
      <c r="I15426" s="7">
        <v>0.11025105323840412</v>
      </c>
      <c r="J15426" s="7">
        <v>0.23012008453709487</v>
      </c>
      <c r="K15426" s="7">
        <v>0.36805819181967803</v>
      </c>
      <c r="L15426" s="7">
        <v>0.46981084322401329</v>
      </c>
      <c r="M15426" s="8">
        <v>0.15085935</v>
      </c>
      <c r="N15426" s="8">
        <v>0.16425050000000002</v>
      </c>
      <c r="O15426" s="8" t="str">
        <f>IF(N15426&gt;M15426,"Up","Down")</f>
        <v>Up</v>
      </c>
      <c r="P15426" s="8">
        <v>9.0842350000000002E-2</v>
      </c>
      <c r="Q15426" s="8">
        <v>0.22426750000000001</v>
      </c>
      <c r="R15426" s="8">
        <v>0.1816847</v>
      </c>
      <c r="S15426" s="8">
        <v>0.120034</v>
      </c>
      <c r="T15426" s="8">
        <v>0</v>
      </c>
      <c r="U15426" s="8">
        <v>0.32850100000000004</v>
      </c>
    </row>
    <row r="15427" spans="1:23" hidden="1" x14ac:dyDescent="0.25">
      <c r="A15427" s="5" t="s">
        <v>32256</v>
      </c>
      <c r="B15427" s="6" t="s">
        <v>1</v>
      </c>
      <c r="C15427" s="5" t="s">
        <v>2</v>
      </c>
      <c r="D15427" s="6" t="s">
        <v>32257</v>
      </c>
      <c r="E15427" s="7">
        <v>0.1627476164909698</v>
      </c>
      <c r="F15427" s="7">
        <v>0.39447727998338633</v>
      </c>
      <c r="G15427" s="7">
        <v>0.12793272895921115</v>
      </c>
      <c r="H15427" s="7">
        <v>0.1800386285727209</v>
      </c>
      <c r="I15427" s="7">
        <v>3.5146262180855814E-2</v>
      </c>
      <c r="J15427" s="7">
        <v>9.6180823815360417E-2</v>
      </c>
      <c r="K15427" s="7">
        <v>7.1634230832565343E-2</v>
      </c>
      <c r="L15427" s="7">
        <v>0.1340055574237696</v>
      </c>
      <c r="M15427" s="8">
        <v>7.7742809999999993</v>
      </c>
      <c r="N15427" s="8">
        <v>5.4402714999999988</v>
      </c>
      <c r="O15427" s="8" t="str">
        <f>IF(N15427&gt;M15427,"Up","Down")</f>
        <v>Down</v>
      </c>
      <c r="P15427" s="8">
        <v>7.4313364999999987</v>
      </c>
      <c r="Q15427" s="8">
        <v>5.7832160000000004</v>
      </c>
      <c r="R15427" s="8">
        <v>9.7613090000000007</v>
      </c>
      <c r="S15427" s="8">
        <v>5.7872529999999998</v>
      </c>
      <c r="T15427" s="8">
        <v>5.1013640000000002</v>
      </c>
      <c r="U15427" s="8">
        <v>5.779179000000001</v>
      </c>
    </row>
    <row r="15428" spans="1:23" hidden="1" x14ac:dyDescent="0.25">
      <c r="A15428" s="5" t="s">
        <v>32258</v>
      </c>
      <c r="B15428" s="6" t="s">
        <v>1</v>
      </c>
      <c r="C15428" s="5" t="s">
        <v>2</v>
      </c>
      <c r="D15428" s="6" t="s">
        <v>32259</v>
      </c>
      <c r="E15428" s="7">
        <v>0.21436305241072273</v>
      </c>
      <c r="F15428" s="7">
        <v>0.46026175515053935</v>
      </c>
      <c r="G15428" s="7">
        <v>0.17267517279217326</v>
      </c>
      <c r="H15428" s="7">
        <v>0.23449607428552566</v>
      </c>
      <c r="I15428" s="7">
        <v>0.94770012409186977</v>
      </c>
      <c r="J15428" s="7">
        <v>0.97173207855090038</v>
      </c>
      <c r="K15428" s="7">
        <v>0.8774675149716995</v>
      </c>
      <c r="L15428" s="7">
        <v>0.89920544808669245</v>
      </c>
      <c r="M15428" s="8">
        <v>1.0569639</v>
      </c>
      <c r="N15428" s="8">
        <v>1.5649795000000002</v>
      </c>
      <c r="O15428" s="8" t="str">
        <f>IF(N15428&gt;M15428,"Up","Down")</f>
        <v>Up</v>
      </c>
      <c r="P15428" s="8">
        <v>0.91983290000000006</v>
      </c>
      <c r="Q15428" s="8">
        <v>1.7021104999999999</v>
      </c>
      <c r="R15428" s="8">
        <v>0.64732579999999995</v>
      </c>
      <c r="S15428" s="8">
        <v>1.466602</v>
      </c>
      <c r="T15428" s="8">
        <v>1.1923400000000002</v>
      </c>
      <c r="U15428" s="8">
        <v>1.9376190000000002</v>
      </c>
    </row>
    <row r="15429" spans="1:23" hidden="1" x14ac:dyDescent="0.25">
      <c r="A15429" s="5" t="s">
        <v>32260</v>
      </c>
      <c r="B15429" s="6" t="s">
        <v>1</v>
      </c>
      <c r="C15429" s="5" t="s">
        <v>2</v>
      </c>
      <c r="D15429" s="6" t="s">
        <v>32261</v>
      </c>
      <c r="E15429" s="7">
        <v>0.64559925035624155</v>
      </c>
      <c r="F15429" s="7">
        <v>0.81638872515508965</v>
      </c>
      <c r="G15429" s="7">
        <v>0.18032928606787613</v>
      </c>
      <c r="H15429" s="7">
        <v>0.24329711985834407</v>
      </c>
      <c r="I15429" s="7">
        <v>7.3560140372862515E-2</v>
      </c>
      <c r="J15429" s="7">
        <v>0.16999024294766085</v>
      </c>
      <c r="K15429" s="7">
        <v>0.24786236861155153</v>
      </c>
      <c r="L15429" s="7">
        <v>0.34811791854144097</v>
      </c>
      <c r="M15429" s="8">
        <v>1.1517997787650001</v>
      </c>
      <c r="N15429" s="8">
        <v>0.75327013778450003</v>
      </c>
      <c r="O15429" s="8" t="str">
        <f>IF(N15429&gt;M15429,"Up","Down")</f>
        <v>Down</v>
      </c>
      <c r="P15429" s="8">
        <v>1.4403351801645001</v>
      </c>
      <c r="Q15429" s="8">
        <v>0.46473473638500007</v>
      </c>
      <c r="R15429" s="8">
        <v>2.2995830269300002</v>
      </c>
      <c r="S15429" s="8">
        <v>4.0165306000000001E-3</v>
      </c>
      <c r="T15429" s="8">
        <v>0.58108733339899998</v>
      </c>
      <c r="U15429" s="8">
        <v>0.92545294216999996</v>
      </c>
    </row>
    <row r="15430" spans="1:23" x14ac:dyDescent="0.25">
      <c r="A15430" s="5" t="s">
        <v>31157</v>
      </c>
      <c r="B15430" s="6" t="s">
        <v>14</v>
      </c>
      <c r="C15430" s="5" t="s">
        <v>2</v>
      </c>
      <c r="D15430" s="6" t="s">
        <v>31158</v>
      </c>
      <c r="E15430" s="7">
        <v>2.7235055348852066E-3</v>
      </c>
      <c r="F15430" s="7">
        <v>4.5837646744259448E-2</v>
      </c>
      <c r="G15430" s="7">
        <v>7.6519863056728986E-6</v>
      </c>
      <c r="H15430" s="7">
        <v>2.3736713944755174E-5</v>
      </c>
      <c r="I15430" s="7">
        <v>2.699370174029536E-3</v>
      </c>
      <c r="J15430" s="7">
        <v>1.2418930845797961E-2</v>
      </c>
      <c r="K15430" s="7">
        <v>2.4533293561650486E-3</v>
      </c>
      <c r="L15430" s="7">
        <v>1.0138004345072432E-2</v>
      </c>
      <c r="M15430" s="8">
        <v>39.957104999999999</v>
      </c>
      <c r="N15430" s="8">
        <v>21.152814999999997</v>
      </c>
      <c r="O15430" s="8" t="str">
        <f>IF(N15430&gt;M15430,"Up","Down")</f>
        <v>Down</v>
      </c>
      <c r="P15430" s="8">
        <v>36.505144999999999</v>
      </c>
      <c r="Q15430" s="8">
        <v>24.604774999999997</v>
      </c>
      <c r="R15430" s="8">
        <v>49.486489999999989</v>
      </c>
      <c r="S15430" s="8">
        <v>30.427720000000001</v>
      </c>
      <c r="T15430" s="8">
        <v>23.523800000000001</v>
      </c>
      <c r="U15430" s="8">
        <v>18.781829999999999</v>
      </c>
      <c r="V15430" s="5" t="s">
        <v>31159</v>
      </c>
      <c r="W15430" s="5">
        <v>1.7378761515985699E-5</v>
      </c>
    </row>
    <row r="15431" spans="1:23" hidden="1" x14ac:dyDescent="0.25">
      <c r="A15431" s="5" t="s">
        <v>32265</v>
      </c>
      <c r="B15431" s="6" t="s">
        <v>14</v>
      </c>
      <c r="C15431" s="5" t="s">
        <v>2</v>
      </c>
      <c r="D15431" s="6" t="s">
        <v>32266</v>
      </c>
      <c r="E15431" s="7">
        <v>0.88067169606553686</v>
      </c>
      <c r="F15431" s="7">
        <v>0.94579980776793227</v>
      </c>
      <c r="G15431" s="7">
        <v>8.1317915042560997E-3</v>
      </c>
      <c r="H15431" s="7">
        <v>1.4974791732874663E-2</v>
      </c>
      <c r="I15431" s="7">
        <v>0.68681250435919483</v>
      </c>
      <c r="J15431" s="7">
        <v>0.80695230608060564</v>
      </c>
      <c r="K15431" s="7">
        <v>0.32791523632132047</v>
      </c>
      <c r="L15431" s="7">
        <v>0.42990200472246387</v>
      </c>
      <c r="M15431" s="8">
        <v>6.3882019999999997</v>
      </c>
      <c r="N15431" s="8">
        <v>6.5385109999999997</v>
      </c>
      <c r="O15431" s="8" t="str">
        <f>IF(N15431&gt;M15431,"Up","Down")</f>
        <v>Up</v>
      </c>
      <c r="P15431" s="8">
        <v>7.718159</v>
      </c>
      <c r="Q15431" s="8">
        <v>5.2085540000000004</v>
      </c>
      <c r="R15431" s="8">
        <v>7.4635729999999993</v>
      </c>
      <c r="S15431" s="8">
        <v>5.3128310000000001</v>
      </c>
      <c r="T15431" s="8">
        <v>7.9727450000000006</v>
      </c>
      <c r="U15431" s="8">
        <v>5.1042770000000006</v>
      </c>
    </row>
    <row r="15432" spans="1:23" hidden="1" x14ac:dyDescent="0.25">
      <c r="A15432" s="5" t="s">
        <v>32267</v>
      </c>
      <c r="B15432" s="6" t="s">
        <v>14</v>
      </c>
      <c r="C15432" s="5" t="s">
        <v>2</v>
      </c>
      <c r="D15432" s="6" t="s">
        <v>32268</v>
      </c>
      <c r="E15432" s="7">
        <v>0.45796737193888171</v>
      </c>
      <c r="F15432" s="7">
        <v>0.68528386120847384</v>
      </c>
      <c r="G15432" s="7">
        <v>2.2309911923659428E-2</v>
      </c>
      <c r="H15432" s="7">
        <v>3.7622825091572061E-2</v>
      </c>
      <c r="I15432" s="7">
        <v>0.23640627700095296</v>
      </c>
      <c r="J15432" s="7">
        <v>0.40134723671810785</v>
      </c>
      <c r="K15432" s="7">
        <v>0.73015633994784901</v>
      </c>
      <c r="L15432" s="7">
        <v>0.7804567464044051</v>
      </c>
      <c r="M15432" s="8">
        <v>6.1064729999999994</v>
      </c>
      <c r="N15432" s="8">
        <v>6.7138004999999996</v>
      </c>
      <c r="O15432" s="8" t="str">
        <f>IF(N15432&gt;M15432,"Up","Down")</f>
        <v>Up</v>
      </c>
      <c r="P15432" s="8">
        <v>5.2409645000000005</v>
      </c>
      <c r="Q15432" s="8">
        <v>7.5793089999999994</v>
      </c>
      <c r="R15432" s="8">
        <v>5.5221070000000001</v>
      </c>
      <c r="S15432" s="8">
        <v>6.6908389999999995</v>
      </c>
      <c r="T15432" s="8">
        <v>4.9598220000000008</v>
      </c>
      <c r="U15432" s="8">
        <v>8.4677790000000002</v>
      </c>
      <c r="V15432" s="5" t="s">
        <v>32269</v>
      </c>
      <c r="W15432" s="5">
        <v>9.9097450890050891E-4</v>
      </c>
    </row>
    <row r="15433" spans="1:23" hidden="1" x14ac:dyDescent="0.25">
      <c r="A15433" s="5" t="s">
        <v>32270</v>
      </c>
      <c r="B15433" s="6" t="s">
        <v>1</v>
      </c>
      <c r="C15433" s="5" t="s">
        <v>2</v>
      </c>
      <c r="D15433" s="6" t="s">
        <v>32271</v>
      </c>
      <c r="E15433" s="7">
        <v>0.82736698049192758</v>
      </c>
      <c r="F15433" s="7">
        <v>0.92090304385505195</v>
      </c>
      <c r="G15433" s="7">
        <v>2.1711186131180588E-2</v>
      </c>
      <c r="H15433" s="7">
        <v>3.6685825792490058E-2</v>
      </c>
      <c r="I15433" s="7">
        <v>5.9059448553148708E-2</v>
      </c>
      <c r="J15433" s="7">
        <v>0.1433945280313669</v>
      </c>
      <c r="K15433" s="7">
        <v>7.415841706280458E-3</v>
      </c>
      <c r="L15433" s="7">
        <v>2.3408240389808769E-2</v>
      </c>
      <c r="M15433" s="8">
        <v>47.741390000000003</v>
      </c>
      <c r="N15433" s="8">
        <v>46.594059999999999</v>
      </c>
      <c r="O15433" s="8" t="str">
        <f>IF(N15433&gt;M15433,"Up","Down")</f>
        <v>Down</v>
      </c>
      <c r="P15433" s="8">
        <v>50.520989999999998</v>
      </c>
      <c r="Q15433" s="8">
        <v>43.814460000000004</v>
      </c>
      <c r="R15433" s="8">
        <v>53.809029999999993</v>
      </c>
      <c r="S15433" s="8">
        <v>41.673749999999998</v>
      </c>
      <c r="T15433" s="8">
        <v>47.232949999999995</v>
      </c>
      <c r="U15433" s="8">
        <v>45.955169999999995</v>
      </c>
    </row>
    <row r="15434" spans="1:23" hidden="1" x14ac:dyDescent="0.25">
      <c r="A15434" s="5" t="s">
        <v>32272</v>
      </c>
      <c r="B15434" s="6" t="s">
        <v>1</v>
      </c>
      <c r="C15434" s="5" t="s">
        <v>2</v>
      </c>
      <c r="D15434" s="6" t="s">
        <v>32273</v>
      </c>
      <c r="E15434" s="7">
        <v>6.5510765413683766E-2</v>
      </c>
      <c r="F15434" s="7">
        <v>0.24186036861001634</v>
      </c>
      <c r="G15434" s="7">
        <v>1.5089762994416803E-4</v>
      </c>
      <c r="H15434" s="7">
        <v>3.7886033323765504E-4</v>
      </c>
      <c r="I15434" s="7">
        <v>2.3094411761168856E-2</v>
      </c>
      <c r="J15434" s="7">
        <v>6.8916792587665143E-2</v>
      </c>
      <c r="K15434" s="7">
        <v>0.16445797095037928</v>
      </c>
      <c r="L15434" s="7">
        <v>0.25405379390176069</v>
      </c>
      <c r="M15434" s="8">
        <v>111.24324100000001</v>
      </c>
      <c r="N15434" s="8">
        <v>53.072860000000013</v>
      </c>
      <c r="O15434" s="8" t="str">
        <f>IF(N15434&gt;M15434,"Up","Down")</f>
        <v>Down</v>
      </c>
      <c r="P15434" s="8">
        <v>35.207756000000003</v>
      </c>
      <c r="Q15434" s="8">
        <v>129.10834500000001</v>
      </c>
      <c r="R15434" s="8">
        <v>38.522391999999996</v>
      </c>
      <c r="S15434" s="8">
        <v>183.96409000000003</v>
      </c>
      <c r="T15434" s="8">
        <v>31.89312</v>
      </c>
      <c r="U15434" s="8">
        <v>74.252600000000001</v>
      </c>
      <c r="V15434" s="5" t="s">
        <v>32274</v>
      </c>
      <c r="W15434" s="5">
        <v>5.8947383773203798E-5</v>
      </c>
    </row>
    <row r="15435" spans="1:23" hidden="1" x14ac:dyDescent="0.25">
      <c r="A15435" s="5" t="s">
        <v>32275</v>
      </c>
      <c r="B15435" s="6" t="s">
        <v>1</v>
      </c>
      <c r="C15435" s="5" t="s">
        <v>2</v>
      </c>
      <c r="D15435" s="6" t="s">
        <v>32276</v>
      </c>
      <c r="E15435" s="7">
        <v>0.95789002910291188</v>
      </c>
      <c r="F15435" s="7">
        <v>0.98255411787864633</v>
      </c>
      <c r="G15435" s="7">
        <v>3.5903826054472271E-13</v>
      </c>
      <c r="H15435" s="7">
        <v>6.1320853495779781E-12</v>
      </c>
      <c r="I15435" s="7">
        <v>1.6093839519920508E-4</v>
      </c>
      <c r="J15435" s="7">
        <v>1.3618568544337302E-3</v>
      </c>
      <c r="K15435" s="7">
        <v>4.8888963546425072E-4</v>
      </c>
      <c r="L15435" s="7">
        <v>2.8752554084904495E-3</v>
      </c>
      <c r="M15435" s="8">
        <v>1003.15355</v>
      </c>
      <c r="N15435" s="8">
        <v>1006.5875</v>
      </c>
      <c r="O15435" s="8" t="str">
        <f>IF(N15435&gt;M15435,"Up","Down")</f>
        <v>Up</v>
      </c>
      <c r="P15435" s="8">
        <v>1181.0550500000002</v>
      </c>
      <c r="Q15435" s="8">
        <v>828.68600000000004</v>
      </c>
      <c r="R15435" s="8">
        <v>1239.576</v>
      </c>
      <c r="S15435" s="8">
        <v>766.73109999999997</v>
      </c>
      <c r="T15435" s="8">
        <v>1122.5341000000003</v>
      </c>
      <c r="U15435" s="8">
        <v>890.64089999999999</v>
      </c>
      <c r="V15435" s="5" t="s">
        <v>22614</v>
      </c>
      <c r="W15435" s="5">
        <v>8.0865185329310801E-4</v>
      </c>
    </row>
    <row r="15436" spans="1:23" hidden="1" x14ac:dyDescent="0.25">
      <c r="A15436" s="5" t="s">
        <v>32277</v>
      </c>
      <c r="B15436" s="6" t="s">
        <v>1</v>
      </c>
      <c r="C15436" s="5" t="s">
        <v>2</v>
      </c>
      <c r="D15436" s="6" t="s">
        <v>32278</v>
      </c>
      <c r="E15436" s="7">
        <v>0.38401987535704241</v>
      </c>
      <c r="F15436" s="7">
        <v>0.62404676620363753</v>
      </c>
      <c r="G15436" s="7">
        <v>0.17280007754820181</v>
      </c>
      <c r="H15436" s="7">
        <v>0.23460660238937431</v>
      </c>
      <c r="I15436" s="7">
        <v>0.47812049525196421</v>
      </c>
      <c r="J15436" s="7">
        <v>0.64278184566055463</v>
      </c>
      <c r="K15436" s="7">
        <v>0.50314388778883046</v>
      </c>
      <c r="L15436" s="7">
        <v>0.58884582062927227</v>
      </c>
      <c r="M15436" s="8">
        <v>9.5539440000000031</v>
      </c>
      <c r="N15436" s="8">
        <v>10.759938499999999</v>
      </c>
      <c r="O15436" s="8" t="str">
        <f>IF(N15436&gt;M15436,"Up","Down")</f>
        <v>Up</v>
      </c>
      <c r="P15436" s="8">
        <v>11.103702999999999</v>
      </c>
      <c r="Q15436" s="8">
        <v>9.2101795000000006</v>
      </c>
      <c r="R15436" s="8">
        <v>10.987266999999999</v>
      </c>
      <c r="S15436" s="8">
        <v>8.1206209999999999</v>
      </c>
      <c r="T15436" s="8">
        <v>11.220139</v>
      </c>
      <c r="U15436" s="8">
        <v>10.299738000000001</v>
      </c>
      <c r="V15436" s="5" t="s">
        <v>32279</v>
      </c>
      <c r="W15436" s="5">
        <v>7.1920870447159796E-4</v>
      </c>
    </row>
    <row r="15437" spans="1:23" hidden="1" x14ac:dyDescent="0.25">
      <c r="A15437" s="5" t="s">
        <v>32280</v>
      </c>
      <c r="B15437" s="6" t="s">
        <v>1</v>
      </c>
      <c r="C15437" s="5" t="s">
        <v>2</v>
      </c>
      <c r="D15437" s="6" t="s">
        <v>32281</v>
      </c>
      <c r="E15437" s="7">
        <v>6.4215359228074836E-2</v>
      </c>
      <c r="F15437" s="7">
        <v>0.23936833836249882</v>
      </c>
      <c r="G15437" s="7">
        <v>0.61494883354160157</v>
      </c>
      <c r="H15437" s="7">
        <v>0.6805461808896246</v>
      </c>
      <c r="I15437" s="7">
        <v>0.51920442252860277</v>
      </c>
      <c r="J15437" s="7">
        <v>0.67799227595491862</v>
      </c>
      <c r="K15437" s="7">
        <v>0.93152851222092259</v>
      </c>
      <c r="L15437" s="7">
        <v>0.94384664243137206</v>
      </c>
      <c r="M15437" s="8">
        <v>46.596355000000003</v>
      </c>
      <c r="N15437" s="8">
        <v>42.780059999999992</v>
      </c>
      <c r="O15437" s="8" t="str">
        <f>IF(N15437&gt;M15437,"Up","Down")</f>
        <v>Down</v>
      </c>
      <c r="P15437" s="8">
        <v>43.936790000000002</v>
      </c>
      <c r="Q15437" s="8">
        <v>45.439624999999999</v>
      </c>
      <c r="R15437" s="8">
        <v>44.880649999999996</v>
      </c>
      <c r="S15437" s="8">
        <v>48.312059999999995</v>
      </c>
      <c r="T15437" s="8">
        <v>42.992930000000001</v>
      </c>
      <c r="U15437" s="8">
        <v>42.567189999999997</v>
      </c>
    </row>
    <row r="15438" spans="1:23" x14ac:dyDescent="0.25">
      <c r="A15438" s="5" t="s">
        <v>31190</v>
      </c>
      <c r="B15438" s="6" t="s">
        <v>14</v>
      </c>
      <c r="C15438" s="5" t="s">
        <v>2</v>
      </c>
      <c r="D15438" s="6" t="s">
        <v>31191</v>
      </c>
      <c r="E15438" s="7">
        <v>8.3687362647132135E-4</v>
      </c>
      <c r="F15438" s="7">
        <v>2.6697424131256711E-2</v>
      </c>
      <c r="G15438" s="7">
        <v>1.5236698687194841E-2</v>
      </c>
      <c r="H15438" s="7">
        <v>2.6581637856400536E-2</v>
      </c>
      <c r="I15438" s="7">
        <v>3.5185201644923414E-3</v>
      </c>
      <c r="J15438" s="7">
        <v>1.5409841630246175E-2</v>
      </c>
      <c r="K15438" s="7">
        <v>4.8524096694408765E-5</v>
      </c>
      <c r="L15438" s="7">
        <v>4.5977079082329663E-4</v>
      </c>
      <c r="M15438" s="8">
        <v>37.014605000000003</v>
      </c>
      <c r="N15438" s="8">
        <v>7.7793550000000007</v>
      </c>
      <c r="O15438" s="8" t="str">
        <f>IF(N15438&gt;M15438,"Up","Down")</f>
        <v>Down</v>
      </c>
      <c r="P15438" s="8">
        <v>25.157766000000002</v>
      </c>
      <c r="Q15438" s="8">
        <v>19.636193999999996</v>
      </c>
      <c r="R15438" s="8">
        <v>43.179040000000001</v>
      </c>
      <c r="S15438" s="8">
        <v>30.850170000000002</v>
      </c>
      <c r="T15438" s="8">
        <v>7.1364919999999996</v>
      </c>
      <c r="U15438" s="8">
        <v>8.4222180000000009</v>
      </c>
    </row>
    <row r="15439" spans="1:23" x14ac:dyDescent="0.25">
      <c r="A15439" s="5" t="s">
        <v>31308</v>
      </c>
      <c r="B15439" s="6" t="s">
        <v>17</v>
      </c>
      <c r="C15439" s="5" t="s">
        <v>2</v>
      </c>
      <c r="D15439" s="6" t="s">
        <v>31309</v>
      </c>
      <c r="E15439" s="7">
        <v>2.2374336821533614E-4</v>
      </c>
      <c r="F15439" s="7">
        <v>1.570219334639408E-2</v>
      </c>
      <c r="G15439" s="7">
        <v>0.26424301481114965</v>
      </c>
      <c r="H15439" s="7">
        <v>0.33820262099830134</v>
      </c>
      <c r="I15439" s="7">
        <v>0.10830914805905012</v>
      </c>
      <c r="J15439" s="7">
        <v>0.22731053804547299</v>
      </c>
      <c r="K15439" s="7">
        <v>0.38767598479614085</v>
      </c>
      <c r="L15439" s="7">
        <v>0.48856016723168805</v>
      </c>
      <c r="M15439" s="8">
        <v>13.468613</v>
      </c>
      <c r="N15439" s="8">
        <v>5.8142290000000001</v>
      </c>
      <c r="O15439" s="8" t="str">
        <f>IF(N15439&gt;M15439,"Up","Down")</f>
        <v>Down</v>
      </c>
      <c r="P15439" s="8">
        <v>8.9877045000000013</v>
      </c>
      <c r="Q15439" s="8">
        <v>10.295137500000001</v>
      </c>
      <c r="R15439" s="8">
        <v>11.863048000000001</v>
      </c>
      <c r="S15439" s="8">
        <v>15.074178</v>
      </c>
      <c r="T15439" s="8">
        <v>6.1123610000000017</v>
      </c>
      <c r="U15439" s="8">
        <v>5.5160970000000002</v>
      </c>
    </row>
    <row r="15440" spans="1:23" hidden="1" x14ac:dyDescent="0.25">
      <c r="A15440" s="5" t="s">
        <v>32287</v>
      </c>
      <c r="B15440" s="6" t="s">
        <v>1</v>
      </c>
      <c r="C15440" s="5" t="s">
        <v>6</v>
      </c>
      <c r="D15440" s="6" t="s">
        <v>32288</v>
      </c>
      <c r="E15440" s="7">
        <v>8.1164254101937505E-2</v>
      </c>
      <c r="F15440" s="7">
        <v>0.27088699895275969</v>
      </c>
      <c r="G15440" s="7">
        <v>1.7851369877897231E-4</v>
      </c>
      <c r="H15440" s="7">
        <v>4.4303829431503733E-4</v>
      </c>
      <c r="I15440" s="7">
        <v>0.67216630318543269</v>
      </c>
      <c r="J15440" s="7">
        <v>0.79785834344056861</v>
      </c>
      <c r="K15440" s="7">
        <v>2.8171629485025256E-4</v>
      </c>
      <c r="L15440" s="7">
        <v>1.8590287037568278E-3</v>
      </c>
      <c r="M15440" s="8">
        <v>2531.223</v>
      </c>
      <c r="N15440" s="8">
        <v>2275.1789999999996</v>
      </c>
      <c r="O15440" s="8" t="str">
        <f>IF(N15440&gt;M15440,"Up","Down")</f>
        <v>Down</v>
      </c>
      <c r="P15440" s="8">
        <v>2286.0369999999998</v>
      </c>
      <c r="Q15440" s="8">
        <v>2520.3650000000007</v>
      </c>
      <c r="R15440" s="8">
        <v>2425.665</v>
      </c>
      <c r="S15440" s="8">
        <v>2636.7809999999999</v>
      </c>
      <c r="T15440" s="8">
        <v>2146.4089999999997</v>
      </c>
      <c r="U15440" s="8">
        <v>2403.9490000000001</v>
      </c>
      <c r="V15440" s="5" t="s">
        <v>32289</v>
      </c>
      <c r="W15440" s="5">
        <v>4.22134570427242E-5</v>
      </c>
    </row>
    <row r="15441" spans="1:23" hidden="1" x14ac:dyDescent="0.25">
      <c r="A15441" s="5" t="s">
        <v>32290</v>
      </c>
      <c r="B15441" s="6" t="s">
        <v>1</v>
      </c>
      <c r="C15441" s="5" t="s">
        <v>2</v>
      </c>
      <c r="D15441" s="6" t="s">
        <v>32291</v>
      </c>
      <c r="E15441" s="7">
        <v>0.20158939148825861</v>
      </c>
      <c r="F15441" s="7">
        <v>0.44505962570722013</v>
      </c>
      <c r="G15441" s="7">
        <v>0.71817942596001516</v>
      </c>
      <c r="H15441" s="7">
        <v>0.77074076275477965</v>
      </c>
      <c r="I15441" s="7">
        <v>0.11166974108960459</v>
      </c>
      <c r="J15441" s="7">
        <v>0.23211037559935471</v>
      </c>
      <c r="K15441" s="7">
        <v>0.91846738982438969</v>
      </c>
      <c r="L15441" s="7">
        <v>0.93341448715172337</v>
      </c>
      <c r="M15441" s="8">
        <v>0.49106499999999997</v>
      </c>
      <c r="N15441" s="8">
        <v>0.72004465000000006</v>
      </c>
      <c r="O15441" s="8" t="str">
        <f>IF(N15441&gt;M15441,"Up","Down")</f>
        <v>Up</v>
      </c>
      <c r="P15441" s="8">
        <v>0.65378265000000002</v>
      </c>
      <c r="Q15441" s="8">
        <v>0.55732700000000002</v>
      </c>
      <c r="R15441" s="8">
        <v>0.32200400000000001</v>
      </c>
      <c r="S15441" s="8">
        <v>0.66012599999999999</v>
      </c>
      <c r="T15441" s="8">
        <v>0.98556129999999997</v>
      </c>
      <c r="U15441" s="8">
        <v>0.45452799999999999</v>
      </c>
    </row>
    <row r="15442" spans="1:23" hidden="1" x14ac:dyDescent="0.25">
      <c r="A15442" s="5" t="s">
        <v>32292</v>
      </c>
      <c r="B15442" s="6" t="s">
        <v>1</v>
      </c>
      <c r="C15442" s="5" t="s">
        <v>2</v>
      </c>
      <c r="D15442" s="6" t="s">
        <v>32293</v>
      </c>
      <c r="E15442" s="7">
        <v>9.5767855152346336E-3</v>
      </c>
      <c r="F15442" s="7">
        <v>8.6245609220909347E-2</v>
      </c>
      <c r="G15442" s="7">
        <v>2.1333156014474006E-8</v>
      </c>
      <c r="H15442" s="7">
        <v>1.0639607319707141E-7</v>
      </c>
      <c r="I15442" s="7">
        <v>6.3275534677968537E-2</v>
      </c>
      <c r="J15442" s="7">
        <v>0.15134849125724092</v>
      </c>
      <c r="K15442" s="7">
        <v>1.8652011591391557E-2</v>
      </c>
      <c r="L15442" s="7">
        <v>4.7620779081162912E-2</v>
      </c>
      <c r="M15442" s="8">
        <v>179.80420000000004</v>
      </c>
      <c r="N15442" s="8">
        <v>223.05135000000001</v>
      </c>
      <c r="O15442" s="8" t="str">
        <f>IF(N15442&gt;M15442,"Up","Down")</f>
        <v>Up</v>
      </c>
      <c r="P15442" s="8">
        <v>230.5643</v>
      </c>
      <c r="Q15442" s="8">
        <v>172.29125000000005</v>
      </c>
      <c r="R15442" s="8">
        <v>216.25069999999997</v>
      </c>
      <c r="S15442" s="8">
        <v>143.35770000000002</v>
      </c>
      <c r="T15442" s="8">
        <v>244.87790000000004</v>
      </c>
      <c r="U15442" s="8">
        <v>201.22480000000002</v>
      </c>
    </row>
    <row r="15443" spans="1:23" hidden="1" x14ac:dyDescent="0.25">
      <c r="A15443" s="5" t="s">
        <v>32294</v>
      </c>
      <c r="B15443" s="6" t="s">
        <v>1</v>
      </c>
      <c r="C15443" s="5" t="s">
        <v>2</v>
      </c>
      <c r="D15443" s="6" t="s">
        <v>32295</v>
      </c>
      <c r="E15443" s="7">
        <v>9.4192732120967713E-3</v>
      </c>
      <c r="F15443" s="7">
        <v>8.5396482585455818E-2</v>
      </c>
      <c r="G15443" s="7">
        <v>1.8381387202942138E-6</v>
      </c>
      <c r="H15443" s="7">
        <v>6.3979066428813542E-6</v>
      </c>
      <c r="I15443" s="7">
        <v>1.8184697924651551E-6</v>
      </c>
      <c r="J15443" s="7">
        <v>5.0105503276544153E-5</v>
      </c>
      <c r="K15443" s="7">
        <v>2.1333307649100847E-5</v>
      </c>
      <c r="L15443" s="7">
        <v>2.3456486602077298E-4</v>
      </c>
      <c r="M15443" s="8">
        <v>9114.1064999999981</v>
      </c>
      <c r="N15443" s="8">
        <v>1032.2467000000001</v>
      </c>
      <c r="O15443" s="8" t="str">
        <f>IF(N15443&gt;M15443,"Up","Down")</f>
        <v>Down</v>
      </c>
      <c r="P15443" s="8">
        <v>2495.0967500000002</v>
      </c>
      <c r="Q15443" s="8">
        <v>7651.2564500000008</v>
      </c>
      <c r="R15443" s="8">
        <v>3956.2280000000001</v>
      </c>
      <c r="S15443" s="8">
        <v>14271.985000000001</v>
      </c>
      <c r="T15443" s="8">
        <v>1033.9655</v>
      </c>
      <c r="U15443" s="8">
        <v>1030.5279</v>
      </c>
      <c r="V15443" s="5" t="s">
        <v>32296</v>
      </c>
      <c r="W15443" s="5">
        <v>2.6404596974436799E-6</v>
      </c>
    </row>
    <row r="15444" spans="1:23" hidden="1" x14ac:dyDescent="0.25">
      <c r="A15444" s="5" t="s">
        <v>32297</v>
      </c>
      <c r="B15444" s="6" t="s">
        <v>1</v>
      </c>
      <c r="C15444" s="5" t="s">
        <v>2</v>
      </c>
      <c r="D15444" s="6" t="s">
        <v>32298</v>
      </c>
      <c r="E15444" s="7">
        <v>0.12366429801624879</v>
      </c>
      <c r="F15444" s="7">
        <v>0.33947055798336823</v>
      </c>
      <c r="G15444" s="7">
        <v>7.2139612235216255E-2</v>
      </c>
      <c r="H15444" s="7">
        <v>0.10806247818429204</v>
      </c>
      <c r="I15444" s="7">
        <v>7.8848783638655218E-2</v>
      </c>
      <c r="J15444" s="7">
        <v>0.17946864328082959</v>
      </c>
      <c r="K15444" s="7">
        <v>8.7292109001466792E-2</v>
      </c>
      <c r="L15444" s="7">
        <v>0.15621404857155607</v>
      </c>
      <c r="M15444" s="8">
        <v>6.4997610000000012</v>
      </c>
      <c r="N15444" s="8">
        <v>8.9597919999999984</v>
      </c>
      <c r="O15444" s="8" t="str">
        <f>IF(N15444&gt;M15444,"Up","Down")</f>
        <v>Up</v>
      </c>
      <c r="P15444" s="8">
        <v>8.6800914999999979</v>
      </c>
      <c r="Q15444" s="8">
        <v>6.7794615000000009</v>
      </c>
      <c r="R15444" s="8">
        <v>8.3775689999999994</v>
      </c>
      <c r="S15444" s="8">
        <v>4.6219530000000004</v>
      </c>
      <c r="T15444" s="8">
        <v>8.9826139999999999</v>
      </c>
      <c r="U15444" s="8">
        <v>8.9369700000000005</v>
      </c>
    </row>
    <row r="15445" spans="1:23" hidden="1" x14ac:dyDescent="0.25">
      <c r="A15445" s="5" t="s">
        <v>32299</v>
      </c>
      <c r="B15445" s="6" t="s">
        <v>1</v>
      </c>
      <c r="C15445" s="5" t="s">
        <v>2</v>
      </c>
      <c r="D15445" s="6" t="s">
        <v>32300</v>
      </c>
      <c r="E15445" s="7">
        <v>8.9593859411482124E-2</v>
      </c>
      <c r="F15445" s="7">
        <v>0.28469372929691789</v>
      </c>
      <c r="G15445" s="7">
        <v>2.2021916012261101E-10</v>
      </c>
      <c r="H15445" s="7">
        <v>1.7019168413261199E-9</v>
      </c>
      <c r="I15445" s="7">
        <v>1.9057726909186336E-4</v>
      </c>
      <c r="J15445" s="7">
        <v>1.5388448329003029E-3</v>
      </c>
      <c r="K15445" s="7">
        <v>3.8383037244408631E-3</v>
      </c>
      <c r="L15445" s="7">
        <v>1.4284566138772785E-2</v>
      </c>
      <c r="M15445" s="8">
        <v>115.57145</v>
      </c>
      <c r="N15445" s="8">
        <v>98.14870999999998</v>
      </c>
      <c r="O15445" s="8" t="str">
        <f>IF(N15445&gt;M15445,"Up","Down")</f>
        <v>Down</v>
      </c>
      <c r="P15445" s="8">
        <v>129.10398999999998</v>
      </c>
      <c r="Q15445" s="8">
        <v>84.616169999999997</v>
      </c>
      <c r="R15445" s="8">
        <v>147.733</v>
      </c>
      <c r="S15445" s="8">
        <v>83.409899999999993</v>
      </c>
      <c r="T15445" s="8">
        <v>110.47498</v>
      </c>
      <c r="U15445" s="8">
        <v>85.82244</v>
      </c>
    </row>
    <row r="15446" spans="1:23" hidden="1" x14ac:dyDescent="0.25">
      <c r="A15446" s="5" t="s">
        <v>32301</v>
      </c>
      <c r="B15446" s="6" t="s">
        <v>14</v>
      </c>
      <c r="C15446" s="5" t="s">
        <v>6</v>
      </c>
      <c r="D15446" s="6" t="s">
        <v>32302</v>
      </c>
      <c r="E15446" s="7">
        <v>0.47862510373962908</v>
      </c>
      <c r="F15446" s="7">
        <v>0.70018835273921498</v>
      </c>
      <c r="G15446" s="7">
        <v>1.1491628766407792E-2</v>
      </c>
      <c r="H15446" s="7">
        <v>2.0521762577882262E-2</v>
      </c>
      <c r="I15446" s="7">
        <v>4.6119235089540763E-3</v>
      </c>
      <c r="J15446" s="7">
        <v>1.9180573626593787E-2</v>
      </c>
      <c r="K15446" s="7">
        <v>7.1787244230694339E-5</v>
      </c>
      <c r="L15446" s="7">
        <v>6.2761453415527044E-4</v>
      </c>
      <c r="M15446" s="8">
        <v>378.88025000000005</v>
      </c>
      <c r="N15446" s="8">
        <v>396.67519999999996</v>
      </c>
      <c r="O15446" s="8" t="str">
        <f>IF(N15446&gt;M15446,"Up","Down")</f>
        <v>Up</v>
      </c>
      <c r="P15446" s="8">
        <v>375.21644999999995</v>
      </c>
      <c r="Q15446" s="8">
        <v>400.33900000000006</v>
      </c>
      <c r="R15446" s="8">
        <v>352.01930000000004</v>
      </c>
      <c r="S15446" s="8">
        <v>405.74119999999994</v>
      </c>
      <c r="T15446" s="8">
        <v>398.41360000000003</v>
      </c>
      <c r="U15446" s="8">
        <v>394.93680000000006</v>
      </c>
    </row>
    <row r="15447" spans="1:23" hidden="1" x14ac:dyDescent="0.25">
      <c r="A15447" s="5" t="s">
        <v>32303</v>
      </c>
      <c r="B15447" s="6" t="s">
        <v>1</v>
      </c>
      <c r="C15447" s="5" t="s">
        <v>6</v>
      </c>
      <c r="D15447" s="6" t="s">
        <v>32304</v>
      </c>
      <c r="E15447" s="7">
        <v>0.38622693657359242</v>
      </c>
      <c r="F15447" s="7">
        <v>0.62593709891886185</v>
      </c>
      <c r="G15447" s="7">
        <v>6.7762261734309388E-10</v>
      </c>
      <c r="H15447" s="7">
        <v>4.6697350715412015E-9</v>
      </c>
      <c r="I15447" s="7">
        <v>0.30634722373449219</v>
      </c>
      <c r="J15447" s="7">
        <v>0.48086762390156024</v>
      </c>
      <c r="K15447" s="7">
        <v>3.1656558875580271E-5</v>
      </c>
      <c r="L15447" s="7">
        <v>3.271649733250066E-4</v>
      </c>
      <c r="M15447" s="8">
        <v>529.18655000000012</v>
      </c>
      <c r="N15447" s="8">
        <v>559.65094999999997</v>
      </c>
      <c r="O15447" s="8" t="str">
        <f>IF(N15447&gt;M15447,"Up","Down")</f>
        <v>Up</v>
      </c>
      <c r="P15447" s="8">
        <v>488.30274999999995</v>
      </c>
      <c r="Q15447" s="8">
        <v>600.53475000000003</v>
      </c>
      <c r="R15447" s="8">
        <v>479.46930000000003</v>
      </c>
      <c r="S15447" s="8">
        <v>578.90380000000005</v>
      </c>
      <c r="T15447" s="8">
        <v>497.13620000000003</v>
      </c>
      <c r="U15447" s="8">
        <v>622.1656999999999</v>
      </c>
    </row>
    <row r="15448" spans="1:23" hidden="1" x14ac:dyDescent="0.25">
      <c r="A15448" s="5" t="s">
        <v>32305</v>
      </c>
      <c r="B15448" s="6" t="s">
        <v>21</v>
      </c>
      <c r="C15448" s="5" t="s">
        <v>2</v>
      </c>
      <c r="D15448" s="6" t="s">
        <v>32306</v>
      </c>
      <c r="E15448" s="7">
        <v>0.40198681779212098</v>
      </c>
      <c r="F15448" s="7">
        <v>0.64024775387258259</v>
      </c>
      <c r="G15448" s="7">
        <v>3.4366160848846969E-3</v>
      </c>
      <c r="H15448" s="7">
        <v>6.8201016634263914E-3</v>
      </c>
      <c r="I15448" s="7">
        <v>0.74378905432995923</v>
      </c>
      <c r="J15448" s="7">
        <v>0.8449251415039164</v>
      </c>
      <c r="K15448" s="7">
        <v>2.5624353757443109E-5</v>
      </c>
      <c r="L15448" s="7">
        <v>2.7266335373216105E-4</v>
      </c>
      <c r="M15448" s="8">
        <v>7.5339214999999999</v>
      </c>
      <c r="N15448" s="8">
        <v>5.071919499999999</v>
      </c>
      <c r="O15448" s="8" t="str">
        <f>IF(N15448&gt;M15448,"Up","Down")</f>
        <v>Down</v>
      </c>
      <c r="P15448" s="8">
        <v>7.9257214999999999</v>
      </c>
      <c r="Q15448" s="8">
        <v>4.6801194999999991</v>
      </c>
      <c r="R15448" s="8">
        <v>9.3243100000000005</v>
      </c>
      <c r="S15448" s="8">
        <v>5.7435330000000002</v>
      </c>
      <c r="T15448" s="8">
        <v>6.527133000000001</v>
      </c>
      <c r="U15448" s="8">
        <v>3.6167059999999998</v>
      </c>
    </row>
    <row r="15449" spans="1:23" hidden="1" x14ac:dyDescent="0.25">
      <c r="A15449" s="5" t="s">
        <v>32307</v>
      </c>
      <c r="B15449" s="6" t="s">
        <v>5</v>
      </c>
      <c r="C15449" s="5" t="s">
        <v>6</v>
      </c>
      <c r="D15449" s="6" t="s">
        <v>32308</v>
      </c>
      <c r="E15449" s="7">
        <v>0.13706639754612704</v>
      </c>
      <c r="F15449" s="7">
        <v>0.35918857970043078</v>
      </c>
      <c r="G15449" s="7">
        <v>0.2546839312745437</v>
      </c>
      <c r="H15449" s="7">
        <v>0.32770548165747576</v>
      </c>
      <c r="I15449" s="7">
        <v>0.56501439629631178</v>
      </c>
      <c r="J15449" s="7">
        <v>0.7168695376523142</v>
      </c>
      <c r="K15449" s="7">
        <v>0.21329215010992503</v>
      </c>
      <c r="L15449" s="7">
        <v>0.31017687788868253</v>
      </c>
      <c r="M15449" s="8">
        <v>81.53409000000002</v>
      </c>
      <c r="N15449" s="8">
        <v>73.879500000000007</v>
      </c>
      <c r="O15449" s="8" t="str">
        <f>IF(N15449&gt;M15449,"Up","Down")</f>
        <v>Down</v>
      </c>
      <c r="P15449" s="8">
        <v>79.929834999999997</v>
      </c>
      <c r="Q15449" s="8">
        <v>75.483755000000002</v>
      </c>
      <c r="R15449" s="8">
        <v>82.643960000000007</v>
      </c>
      <c r="S15449" s="8">
        <v>80.424219999999991</v>
      </c>
      <c r="T15449" s="8">
        <v>77.215709999999987</v>
      </c>
      <c r="U15449" s="8">
        <v>70.543289999999985</v>
      </c>
    </row>
    <row r="15450" spans="1:23" hidden="1" x14ac:dyDescent="0.25">
      <c r="A15450" s="5" t="s">
        <v>32309</v>
      </c>
      <c r="B15450" s="6" t="s">
        <v>21</v>
      </c>
      <c r="C15450" s="5" t="s">
        <v>6</v>
      </c>
      <c r="D15450" s="6" t="s">
        <v>32310</v>
      </c>
      <c r="E15450" s="7">
        <v>0.56240955053594566</v>
      </c>
      <c r="F15450" s="7">
        <v>0.76229046093760044</v>
      </c>
      <c r="G15450" s="7">
        <v>1.9118909327733361E-2</v>
      </c>
      <c r="H15450" s="7">
        <v>3.2676584505497985E-2</v>
      </c>
      <c r="I15450" s="7">
        <v>3.5927360035755584E-2</v>
      </c>
      <c r="J15450" s="7">
        <v>9.7760619316674097E-2</v>
      </c>
      <c r="K15450" s="7">
        <v>0.29755998633235237</v>
      </c>
      <c r="L15450" s="7">
        <v>0.39959608260872359</v>
      </c>
      <c r="M15450" s="8">
        <v>27.183849999999996</v>
      </c>
      <c r="N15450" s="8">
        <v>28.35698</v>
      </c>
      <c r="O15450" s="8" t="str">
        <f>IF(N15450&gt;M15450,"Up","Down")</f>
        <v>Up</v>
      </c>
      <c r="P15450" s="8">
        <v>25.629390000000001</v>
      </c>
      <c r="Q15450" s="8">
        <v>29.911439999999992</v>
      </c>
      <c r="R15450" s="8">
        <v>23.14547</v>
      </c>
      <c r="S15450" s="8">
        <v>31.222230000000003</v>
      </c>
      <c r="T15450" s="8">
        <v>28.113310000000002</v>
      </c>
      <c r="U15450" s="8">
        <v>28.600650000000002</v>
      </c>
    </row>
    <row r="15451" spans="1:23" x14ac:dyDescent="0.25">
      <c r="A15451" s="5" t="s">
        <v>31568</v>
      </c>
      <c r="B15451" s="6" t="s">
        <v>5</v>
      </c>
      <c r="C15451" s="5" t="s">
        <v>6</v>
      </c>
      <c r="D15451" s="6" t="s">
        <v>31569</v>
      </c>
      <c r="E15451" s="7">
        <v>8.2823639956830411E-4</v>
      </c>
      <c r="F15451" s="7">
        <v>2.6623046216696318E-2</v>
      </c>
      <c r="G15451" s="7">
        <v>2.1537594788377371E-2</v>
      </c>
      <c r="H15451" s="7">
        <v>3.6419138327989084E-2</v>
      </c>
      <c r="I15451" s="7">
        <v>2.0148053755786308E-4</v>
      </c>
      <c r="J15451" s="7">
        <v>1.6029248472508005E-3</v>
      </c>
      <c r="K15451" s="7">
        <v>7.3332420952961603E-4</v>
      </c>
      <c r="L15451" s="7">
        <v>3.9443916744037284E-3</v>
      </c>
      <c r="M15451" s="8">
        <v>1918.6334999999995</v>
      </c>
      <c r="N15451" s="8">
        <v>1625.2494999999994</v>
      </c>
      <c r="O15451" s="8" t="str">
        <f>IF(N15451&gt;M15451,"Up","Down")</f>
        <v>Down</v>
      </c>
      <c r="P15451" s="8">
        <v>1802.9770000000001</v>
      </c>
      <c r="Q15451" s="8">
        <v>1740.9060000000002</v>
      </c>
      <c r="R15451" s="8">
        <v>2004.136</v>
      </c>
      <c r="S15451" s="8">
        <v>1833.1309999999999</v>
      </c>
      <c r="T15451" s="8">
        <v>1601.818</v>
      </c>
      <c r="U15451" s="8">
        <v>1648.681</v>
      </c>
    </row>
    <row r="15452" spans="1:23" x14ac:dyDescent="0.25">
      <c r="A15452" s="5" t="s">
        <v>31692</v>
      </c>
      <c r="B15452" s="6" t="s">
        <v>17</v>
      </c>
      <c r="C15452" s="5" t="s">
        <v>2</v>
      </c>
      <c r="D15452" s="6" t="s">
        <v>31693</v>
      </c>
      <c r="E15452" s="7">
        <v>1.9928785870839101E-3</v>
      </c>
      <c r="F15452" s="7">
        <v>3.9115272527324406E-2</v>
      </c>
      <c r="G15452" s="7">
        <v>9.0289240334848165E-4</v>
      </c>
      <c r="H15452" s="7">
        <v>1.9836161004833392E-3</v>
      </c>
      <c r="I15452" s="7">
        <v>8.3579927466972292E-2</v>
      </c>
      <c r="J15452" s="7">
        <v>0.18772694720883348</v>
      </c>
      <c r="K15452" s="7">
        <v>5.9183869429373342E-2</v>
      </c>
      <c r="L15452" s="7">
        <v>0.11545481364056875</v>
      </c>
      <c r="M15452" s="8">
        <v>53.087530000000001</v>
      </c>
      <c r="N15452" s="8">
        <v>25.385280000000002</v>
      </c>
      <c r="O15452" s="8" t="str">
        <f>IF(N15452&gt;M15452,"Up","Down")</f>
        <v>Down</v>
      </c>
      <c r="P15452" s="8">
        <v>46.942124999999997</v>
      </c>
      <c r="Q15452" s="8">
        <v>31.530685000000005</v>
      </c>
      <c r="R15452" s="8">
        <v>64.517259999999993</v>
      </c>
      <c r="S15452" s="8">
        <v>41.657799999999995</v>
      </c>
      <c r="T15452" s="8">
        <v>29.366989999999998</v>
      </c>
      <c r="U15452" s="8">
        <v>21.403569999999998</v>
      </c>
    </row>
    <row r="15453" spans="1:23" hidden="1" x14ac:dyDescent="0.25">
      <c r="A15453" s="5" t="s">
        <v>32316</v>
      </c>
      <c r="B15453" s="6" t="s">
        <v>21</v>
      </c>
      <c r="C15453" s="5" t="s">
        <v>6</v>
      </c>
      <c r="D15453" s="6" t="s">
        <v>32317</v>
      </c>
      <c r="E15453" s="7">
        <v>0.98443752071502022</v>
      </c>
      <c r="F15453" s="7">
        <v>0.99367121116210011</v>
      </c>
      <c r="G15453" s="7">
        <v>5.0756007039301831E-2</v>
      </c>
      <c r="H15453" s="7">
        <v>7.9171343220529253E-2</v>
      </c>
      <c r="I15453" s="7">
        <v>3.3970831809473134E-2</v>
      </c>
      <c r="J15453" s="7">
        <v>9.3641705397956326E-2</v>
      </c>
      <c r="K15453" s="7">
        <v>0.37082380537255732</v>
      </c>
      <c r="L15453" s="7">
        <v>0.47214864426479902</v>
      </c>
      <c r="M15453" s="8">
        <v>4.6612960000000001</v>
      </c>
      <c r="N15453" s="8">
        <v>4.6768114999999995</v>
      </c>
      <c r="O15453" s="8" t="str">
        <f>IF(N15453&gt;M15453,"Up","Down")</f>
        <v>Up</v>
      </c>
      <c r="P15453" s="8">
        <v>5.4073674999999994</v>
      </c>
      <c r="Q15453" s="8">
        <v>3.9307400000000001</v>
      </c>
      <c r="R15453" s="8">
        <v>4.5931499999999996</v>
      </c>
      <c r="S15453" s="8">
        <v>4.7294420000000006</v>
      </c>
      <c r="T15453" s="8">
        <v>6.2215850000000001</v>
      </c>
      <c r="U15453" s="8">
        <v>3.1320380000000001</v>
      </c>
    </row>
    <row r="15454" spans="1:23" hidden="1" x14ac:dyDescent="0.25">
      <c r="A15454" s="5" t="s">
        <v>32318</v>
      </c>
      <c r="B15454" s="6" t="s">
        <v>21</v>
      </c>
      <c r="C15454" s="5" t="s">
        <v>6</v>
      </c>
      <c r="D15454" s="6" t="s">
        <v>32319</v>
      </c>
      <c r="E15454" s="7">
        <v>0.11000437412664477</v>
      </c>
      <c r="F15454" s="7">
        <v>0.31681103047086046</v>
      </c>
      <c r="G15454" s="7">
        <v>7.202778364375371E-3</v>
      </c>
      <c r="H15454" s="7">
        <v>1.3415216175196597E-2</v>
      </c>
      <c r="I15454" s="7">
        <v>0.11443488819417802</v>
      </c>
      <c r="J15454" s="7">
        <v>0.23635758332827397</v>
      </c>
      <c r="K15454" s="7">
        <v>0.13960608211743475</v>
      </c>
      <c r="L15454" s="7">
        <v>0.22398460194101671</v>
      </c>
      <c r="M15454" s="8">
        <v>11.733840000000001</v>
      </c>
      <c r="N15454" s="8">
        <v>9.0322744999999998</v>
      </c>
      <c r="O15454" s="8" t="str">
        <f>IF(N15454&gt;M15454,"Up","Down")</f>
        <v>Down</v>
      </c>
      <c r="P15454" s="8">
        <v>8.7176589999999994</v>
      </c>
      <c r="Q15454" s="8">
        <v>12.048455499999999</v>
      </c>
      <c r="R15454" s="8">
        <v>9.1323699999999999</v>
      </c>
      <c r="S15454" s="8">
        <v>14.335310000000002</v>
      </c>
      <c r="T15454" s="8">
        <v>8.3029480000000007</v>
      </c>
      <c r="U15454" s="8">
        <v>9.7616010000000006</v>
      </c>
    </row>
    <row r="15455" spans="1:23" hidden="1" x14ac:dyDescent="0.25">
      <c r="A15455" s="5" t="s">
        <v>32320</v>
      </c>
      <c r="B15455" s="6" t="s">
        <v>5</v>
      </c>
      <c r="C15455" s="5" t="s">
        <v>6</v>
      </c>
      <c r="D15455" s="6" t="s">
        <v>32321</v>
      </c>
      <c r="E15455" s="7">
        <v>0.71481917140902684</v>
      </c>
      <c r="F15455" s="7">
        <v>0.85984569971512725</v>
      </c>
      <c r="G15455" s="7">
        <v>3.4574115476201559E-4</v>
      </c>
      <c r="H15455" s="7">
        <v>8.1766595074145927E-4</v>
      </c>
      <c r="I15455" s="7">
        <v>2.2568250946931106E-3</v>
      </c>
      <c r="J15455" s="7">
        <v>1.0799375467919045E-2</v>
      </c>
      <c r="K15455" s="7">
        <v>2.0635264714708688E-2</v>
      </c>
      <c r="L15455" s="7">
        <v>5.1433929957728206E-2</v>
      </c>
      <c r="M15455" s="8">
        <v>44.751294999999999</v>
      </c>
      <c r="N15455" s="8">
        <v>46.712360000000004</v>
      </c>
      <c r="O15455" s="8" t="str">
        <f>IF(N15455&gt;M15455,"Up","Down")</f>
        <v>Up</v>
      </c>
      <c r="P15455" s="8">
        <v>52.036755000000007</v>
      </c>
      <c r="Q15455" s="8">
        <v>39.426900000000003</v>
      </c>
      <c r="R15455" s="8">
        <v>56.259839999999997</v>
      </c>
      <c r="S15455" s="8">
        <v>33.242750000000001</v>
      </c>
      <c r="T15455" s="8">
        <v>47.813670000000002</v>
      </c>
      <c r="U15455" s="8">
        <v>45.611049999999999</v>
      </c>
      <c r="V15455" s="5" t="s">
        <v>32322</v>
      </c>
      <c r="W15455" s="5">
        <v>6.5005733840122897E-5</v>
      </c>
    </row>
    <row r="15456" spans="1:23" hidden="1" x14ac:dyDescent="0.25">
      <c r="A15456" s="5" t="s">
        <v>32323</v>
      </c>
      <c r="B15456" s="6" t="s">
        <v>5</v>
      </c>
      <c r="C15456" s="5" t="s">
        <v>6</v>
      </c>
      <c r="D15456" s="6" t="s">
        <v>32324</v>
      </c>
      <c r="E15456" s="7">
        <v>0.81933945036109979</v>
      </c>
      <c r="F15456" s="7">
        <v>0.91664911600888332</v>
      </c>
      <c r="G15456" s="7">
        <v>7.2958971230217995E-2</v>
      </c>
      <c r="H15456" s="7">
        <v>0.10916173919311248</v>
      </c>
      <c r="I15456" s="7">
        <v>0.44012403255325905</v>
      </c>
      <c r="J15456" s="7">
        <v>0.60920548588073697</v>
      </c>
      <c r="K15456" s="7">
        <v>0.26069313249873016</v>
      </c>
      <c r="L15456" s="7">
        <v>0.36109023936237578</v>
      </c>
      <c r="M15456" s="8">
        <v>9.0748710000000017</v>
      </c>
      <c r="N15456" s="8">
        <v>8.7719784999999995</v>
      </c>
      <c r="O15456" s="8" t="str">
        <f>IF(N15456&gt;M15456,"Up","Down")</f>
        <v>Down</v>
      </c>
      <c r="P15456" s="8">
        <v>9.9521889999999971</v>
      </c>
      <c r="Q15456" s="8">
        <v>7.8946605000000005</v>
      </c>
      <c r="R15456" s="8">
        <v>10.536047</v>
      </c>
      <c r="S15456" s="8">
        <v>7.6136949999999999</v>
      </c>
      <c r="T15456" s="8">
        <v>9.3683309999999995</v>
      </c>
      <c r="U15456" s="8">
        <v>8.1756260000000012</v>
      </c>
      <c r="V15456" s="5" t="s">
        <v>32325</v>
      </c>
      <c r="W15456" s="5">
        <v>4.6284428572453199E-4</v>
      </c>
    </row>
    <row r="15457" spans="1:23" hidden="1" x14ac:dyDescent="0.25">
      <c r="A15457" s="5" t="s">
        <v>32326</v>
      </c>
      <c r="B15457" s="6" t="s">
        <v>21</v>
      </c>
      <c r="C15457" s="5" t="s">
        <v>6</v>
      </c>
      <c r="D15457" s="6" t="s">
        <v>32327</v>
      </c>
      <c r="E15457" s="7">
        <v>0.75294306419107326</v>
      </c>
      <c r="F15457" s="7">
        <v>0.88152379159563543</v>
      </c>
      <c r="G15457" s="7">
        <v>2.0883039242221808E-4</v>
      </c>
      <c r="H15457" s="7">
        <v>5.1245983417341149E-4</v>
      </c>
      <c r="I15457" s="7">
        <v>0.42857333681582677</v>
      </c>
      <c r="J15457" s="7">
        <v>0.59807771739684701</v>
      </c>
      <c r="K15457" s="7">
        <v>0.50670063665428067</v>
      </c>
      <c r="L15457" s="7">
        <v>0.5920658934580505</v>
      </c>
      <c r="M15457" s="8">
        <v>22.248275</v>
      </c>
      <c r="N15457" s="8">
        <v>22.847594999999995</v>
      </c>
      <c r="O15457" s="8" t="str">
        <f>IF(N15457&gt;M15457,"Up","Down")</f>
        <v>Up</v>
      </c>
      <c r="P15457" s="8">
        <v>18.488029999999998</v>
      </c>
      <c r="Q15457" s="8">
        <v>26.607839999999999</v>
      </c>
      <c r="R15457" s="8">
        <v>18.954030000000003</v>
      </c>
      <c r="S15457" s="8">
        <v>25.54252</v>
      </c>
      <c r="T15457" s="8">
        <v>18.022030000000001</v>
      </c>
      <c r="U15457" s="8">
        <v>27.673160000000003</v>
      </c>
    </row>
    <row r="15458" spans="1:23" hidden="1" x14ac:dyDescent="0.25">
      <c r="A15458" s="5" t="s">
        <v>32328</v>
      </c>
      <c r="B15458" s="6" t="s">
        <v>14</v>
      </c>
      <c r="C15458" s="5" t="s">
        <v>6</v>
      </c>
      <c r="D15458" s="6" t="s">
        <v>32329</v>
      </c>
      <c r="E15458" s="7">
        <v>0.14790618920569276</v>
      </c>
      <c r="F15458" s="7">
        <v>0.37489965588667523</v>
      </c>
      <c r="G15458" s="7">
        <v>3.5907065978269345E-9</v>
      </c>
      <c r="H15458" s="7">
        <v>2.1103229837664552E-8</v>
      </c>
      <c r="I15458" s="7">
        <v>9.3981838726576764E-5</v>
      </c>
      <c r="J15458" s="7">
        <v>9.037231031888541E-4</v>
      </c>
      <c r="K15458" s="7">
        <v>0.27629648335391677</v>
      </c>
      <c r="L15458" s="7">
        <v>0.37737031935198867</v>
      </c>
      <c r="M15458" s="8">
        <v>276.00504999999998</v>
      </c>
      <c r="N15458" s="8">
        <v>260.25879999999995</v>
      </c>
      <c r="O15458" s="8" t="str">
        <f>IF(N15458&gt;M15458,"Up","Down")</f>
        <v>Down</v>
      </c>
      <c r="P15458" s="8">
        <v>304.27139999999997</v>
      </c>
      <c r="Q15458" s="8">
        <v>231.99245000000002</v>
      </c>
      <c r="R15458" s="8">
        <v>331.65720000000005</v>
      </c>
      <c r="S15458" s="8">
        <v>220.35290000000001</v>
      </c>
      <c r="T15458" s="8">
        <v>276.88559999999995</v>
      </c>
      <c r="U15458" s="8">
        <v>243.63199999999992</v>
      </c>
    </row>
    <row r="15459" spans="1:23" hidden="1" x14ac:dyDescent="0.25">
      <c r="A15459" s="5" t="s">
        <v>32330</v>
      </c>
      <c r="B15459" s="6" t="s">
        <v>14</v>
      </c>
      <c r="C15459" s="5" t="s">
        <v>6</v>
      </c>
      <c r="D15459" s="6" t="s">
        <v>32331</v>
      </c>
      <c r="E15459" s="7">
        <v>0.53530490421568033</v>
      </c>
      <c r="F15459" s="7">
        <v>0.74377315630180629</v>
      </c>
      <c r="G15459" s="7">
        <v>1.9999309875065392E-3</v>
      </c>
      <c r="H15459" s="7">
        <v>4.1411962350442659E-3</v>
      </c>
      <c r="I15459" s="7">
        <v>4.3881583248885692E-2</v>
      </c>
      <c r="J15459" s="7">
        <v>0.11395965437820764</v>
      </c>
      <c r="K15459" s="7">
        <v>0.4818199282623421</v>
      </c>
      <c r="L15459" s="7">
        <v>0.57021784752404603</v>
      </c>
      <c r="M15459" s="8">
        <v>22.527155</v>
      </c>
      <c r="N15459" s="8">
        <v>23.539479999999998</v>
      </c>
      <c r="O15459" s="8" t="str">
        <f>IF(N15459&gt;M15459,"Up","Down")</f>
        <v>Up</v>
      </c>
      <c r="P15459" s="8">
        <v>25.743534999999998</v>
      </c>
      <c r="Q15459" s="8">
        <v>20.323100000000004</v>
      </c>
      <c r="R15459" s="8">
        <v>26.91563</v>
      </c>
      <c r="S15459" s="8">
        <v>18.138680000000001</v>
      </c>
      <c r="T15459" s="8">
        <v>24.571440000000003</v>
      </c>
      <c r="U15459" s="8">
        <v>22.50752</v>
      </c>
    </row>
    <row r="15460" spans="1:23" hidden="1" x14ac:dyDescent="0.25">
      <c r="A15460" s="5" t="s">
        <v>32332</v>
      </c>
      <c r="B15460" s="6" t="s">
        <v>5</v>
      </c>
      <c r="C15460" s="5" t="s">
        <v>6</v>
      </c>
      <c r="D15460" s="6" t="s">
        <v>32333</v>
      </c>
      <c r="E15460" s="7">
        <v>6.8128341719114138E-2</v>
      </c>
      <c r="F15460" s="7">
        <v>0.24617979723922401</v>
      </c>
      <c r="G15460" s="7">
        <v>0.1568653995518613</v>
      </c>
      <c r="H15460" s="7">
        <v>0.21566992284527411</v>
      </c>
      <c r="I15460" s="7">
        <v>0.55597885023184546</v>
      </c>
      <c r="J15460" s="7">
        <v>0.70951569541185644</v>
      </c>
      <c r="K15460" s="7">
        <v>4.1195977648923899E-3</v>
      </c>
      <c r="L15460" s="7">
        <v>1.5098657205839455E-2</v>
      </c>
      <c r="M15460" s="8">
        <v>141.96441500000003</v>
      </c>
      <c r="N15460" s="8">
        <v>159.65575000000007</v>
      </c>
      <c r="O15460" s="8" t="str">
        <f>IF(N15460&gt;M15460,"Up","Down")</f>
        <v>Up</v>
      </c>
      <c r="P15460" s="8">
        <v>153.95475000000002</v>
      </c>
      <c r="Q15460" s="8">
        <v>147.665415</v>
      </c>
      <c r="R15460" s="8">
        <v>146.3974</v>
      </c>
      <c r="S15460" s="8">
        <v>137.53142999999997</v>
      </c>
      <c r="T15460" s="8">
        <v>161.51209999999998</v>
      </c>
      <c r="U15460" s="8">
        <v>157.79939999999999</v>
      </c>
    </row>
    <row r="15461" spans="1:23" hidden="1" x14ac:dyDescent="0.25">
      <c r="A15461" s="5" t="s">
        <v>32334</v>
      </c>
      <c r="B15461" s="6" t="s">
        <v>14</v>
      </c>
      <c r="C15461" s="5" t="s">
        <v>6</v>
      </c>
      <c r="D15461" s="6" t="s">
        <v>32335</v>
      </c>
      <c r="E15461" s="7">
        <v>0.79901939738444616</v>
      </c>
      <c r="F15461" s="7">
        <v>0.90640287318786605</v>
      </c>
      <c r="G15461" s="7">
        <v>0.15401990408706867</v>
      </c>
      <c r="H15461" s="7">
        <v>0.21229912465521125</v>
      </c>
      <c r="I15461" s="7">
        <v>0.44295242017883385</v>
      </c>
      <c r="J15461" s="7">
        <v>0.61170700512059928</v>
      </c>
      <c r="K15461" s="7">
        <v>0.22617851493648278</v>
      </c>
      <c r="L15461" s="7">
        <v>0.32471252446144794</v>
      </c>
      <c r="M15461" s="8">
        <v>66.453530000000001</v>
      </c>
      <c r="N15461" s="8">
        <v>67.522545000000008</v>
      </c>
      <c r="O15461" s="8" t="str">
        <f>IF(N15461&gt;M15461,"Up","Down")</f>
        <v>Up</v>
      </c>
      <c r="P15461" s="8">
        <v>69.472405000000009</v>
      </c>
      <c r="Q15461" s="8">
        <v>64.50367</v>
      </c>
      <c r="R15461" s="8">
        <v>70.25752</v>
      </c>
      <c r="S15461" s="8">
        <v>62.649540000000002</v>
      </c>
      <c r="T15461" s="8">
        <v>68.68728999999999</v>
      </c>
      <c r="U15461" s="8">
        <v>66.357799999999983</v>
      </c>
    </row>
    <row r="15462" spans="1:23" hidden="1" x14ac:dyDescent="0.25">
      <c r="A15462" s="5" t="s">
        <v>32336</v>
      </c>
      <c r="B15462" s="6" t="s">
        <v>1</v>
      </c>
      <c r="C15462" s="5" t="s">
        <v>6</v>
      </c>
      <c r="D15462" s="6" t="s">
        <v>32337</v>
      </c>
      <c r="E15462" s="7">
        <v>0.26383955949735116</v>
      </c>
      <c r="F15462" s="7">
        <v>0.51536821670538202</v>
      </c>
      <c r="G15462" s="7">
        <v>0.18013304153706344</v>
      </c>
      <c r="H15462" s="7">
        <v>0.24311346911051934</v>
      </c>
      <c r="I15462" s="7">
        <v>0.30998384080203334</v>
      </c>
      <c r="J15462" s="7">
        <v>0.48474123959509691</v>
      </c>
      <c r="K15462" s="7">
        <v>2.3387035864099579E-12</v>
      </c>
      <c r="L15462" s="7">
        <v>4.1115425876733325E-10</v>
      </c>
      <c r="M15462" s="8">
        <v>1.2692174999999999</v>
      </c>
      <c r="N15462" s="8">
        <v>5.7542499999999999</v>
      </c>
      <c r="O15462" s="8" t="str">
        <f>IF(N15462&gt;M15462,"Up","Down")</f>
        <v>Up</v>
      </c>
      <c r="P15462" s="8">
        <v>3.0687354999999998</v>
      </c>
      <c r="Q15462" s="8">
        <v>3.9547319999999999</v>
      </c>
      <c r="R15462" s="8">
        <v>1.159432</v>
      </c>
      <c r="S15462" s="8">
        <v>1.3790029999999998</v>
      </c>
      <c r="T15462" s="8">
        <v>4.9780389999999999</v>
      </c>
      <c r="U15462" s="8">
        <v>6.5304609999999998</v>
      </c>
      <c r="V15462" s="5" t="s">
        <v>32289</v>
      </c>
      <c r="W15462" s="5">
        <v>4.22134570427242E-5</v>
      </c>
    </row>
    <row r="15463" spans="1:23" hidden="1" x14ac:dyDescent="0.25">
      <c r="A15463" s="5" t="s">
        <v>32338</v>
      </c>
      <c r="B15463" s="6" t="s">
        <v>1</v>
      </c>
      <c r="C15463" s="5" t="s">
        <v>6</v>
      </c>
      <c r="D15463" s="6" t="s">
        <v>32339</v>
      </c>
      <c r="E15463" s="7">
        <v>2.2263327978413482E-2</v>
      </c>
      <c r="F15463" s="7">
        <v>0.1333593611120335</v>
      </c>
      <c r="G15463" s="7">
        <v>0.76655810418190462</v>
      </c>
      <c r="H15463" s="7">
        <v>0.81140777336636949</v>
      </c>
      <c r="I15463" s="7">
        <v>0.34404669146547251</v>
      </c>
      <c r="J15463" s="7">
        <v>0.51710268272880611</v>
      </c>
      <c r="K15463" s="7">
        <v>0.71083304122044422</v>
      </c>
      <c r="L15463" s="7">
        <v>0.76387582901588502</v>
      </c>
      <c r="M15463" s="8">
        <v>0.71444925000000004</v>
      </c>
      <c r="N15463" s="8">
        <v>1.8383676999999998</v>
      </c>
      <c r="O15463" s="8" t="str">
        <f>IF(N15463&gt;M15463,"Up","Down")</f>
        <v>Up</v>
      </c>
      <c r="P15463" s="8">
        <v>1.3490604500000001</v>
      </c>
      <c r="Q15463" s="8">
        <v>1.2037564999999999</v>
      </c>
      <c r="R15463" s="8">
        <v>1.0203584999999999</v>
      </c>
      <c r="S15463" s="8">
        <v>0.40854000000000001</v>
      </c>
      <c r="T15463" s="8">
        <v>1.6777624</v>
      </c>
      <c r="U15463" s="8">
        <v>1.9989730000000001</v>
      </c>
      <c r="V15463" s="5" t="s">
        <v>32340</v>
      </c>
      <c r="W15463" s="5">
        <v>2.7411532344089799E-4</v>
      </c>
    </row>
    <row r="15464" spans="1:23" hidden="1" x14ac:dyDescent="0.25">
      <c r="A15464" s="5" t="s">
        <v>32341</v>
      </c>
      <c r="B15464" s="6" t="s">
        <v>1</v>
      </c>
      <c r="C15464" s="5" t="s">
        <v>6</v>
      </c>
      <c r="D15464" s="6" t="s">
        <v>32342</v>
      </c>
      <c r="E15464" s="7">
        <v>1.0169092982433563E-2</v>
      </c>
      <c r="F15464" s="7">
        <v>8.9138960807683507E-2</v>
      </c>
      <c r="G15464" s="7">
        <v>0.85600737339923638</v>
      </c>
      <c r="H15464" s="7">
        <v>0.88574392280463499</v>
      </c>
      <c r="I15464" s="7">
        <v>4.9156925771894011E-2</v>
      </c>
      <c r="J15464" s="7">
        <v>0.12485303351674211</v>
      </c>
      <c r="K15464" s="7">
        <v>7.7151707936153821E-3</v>
      </c>
      <c r="L15464" s="7">
        <v>2.4169121134211737E-2</v>
      </c>
      <c r="M15464" s="8">
        <v>1343.3647999999998</v>
      </c>
      <c r="N15464" s="8">
        <v>1001.58225</v>
      </c>
      <c r="O15464" s="8" t="str">
        <f>IF(N15464&gt;M15464,"Up","Down")</f>
        <v>Down</v>
      </c>
      <c r="P15464" s="8">
        <v>1177.5623000000001</v>
      </c>
      <c r="Q15464" s="8">
        <v>1167.3847499999999</v>
      </c>
      <c r="R15464" s="8">
        <v>1405.5969999999998</v>
      </c>
      <c r="S15464" s="8">
        <v>1281.1325999999999</v>
      </c>
      <c r="T15464" s="8">
        <v>949.52760000000001</v>
      </c>
      <c r="U15464" s="8">
        <v>1053.6369</v>
      </c>
    </row>
    <row r="15465" spans="1:23" hidden="1" x14ac:dyDescent="0.25">
      <c r="A15465" s="5" t="s">
        <v>32343</v>
      </c>
      <c r="B15465" s="6" t="s">
        <v>1</v>
      </c>
      <c r="C15465" s="5" t="s">
        <v>6</v>
      </c>
      <c r="D15465" s="6" t="s">
        <v>32344</v>
      </c>
      <c r="E15465" s="7">
        <v>3.8366914244967287E-3</v>
      </c>
      <c r="F15465" s="7">
        <v>5.5564484997974291E-2</v>
      </c>
      <c r="G15465" s="7">
        <v>6.8812732224957741E-5</v>
      </c>
      <c r="H15465" s="7">
        <v>1.8284493691579867E-4</v>
      </c>
      <c r="I15465" s="7">
        <v>0.60121156172715051</v>
      </c>
      <c r="J15465" s="7">
        <v>0.74513377772987988</v>
      </c>
      <c r="K15465" s="7">
        <v>6.0003823107229139E-5</v>
      </c>
      <c r="L15465" s="7">
        <v>5.4923703165609739E-4</v>
      </c>
      <c r="M15465" s="8">
        <v>649.97100000000012</v>
      </c>
      <c r="N15465" s="8">
        <v>446.93610000000007</v>
      </c>
      <c r="O15465" s="8" t="str">
        <f>IF(N15465&gt;M15465,"Up","Down")</f>
        <v>Down</v>
      </c>
      <c r="P15465" s="8">
        <v>503.23599999999999</v>
      </c>
      <c r="Q15465" s="8">
        <v>593.67110000000002</v>
      </c>
      <c r="R15465" s="8">
        <v>599.63199999999995</v>
      </c>
      <c r="S15465" s="8">
        <v>700.31000000000006</v>
      </c>
      <c r="T15465" s="8">
        <v>406.84</v>
      </c>
      <c r="U15465" s="8">
        <v>487.03219999999993</v>
      </c>
    </row>
    <row r="15466" spans="1:23" x14ac:dyDescent="0.25">
      <c r="A15466" s="5" t="s">
        <v>31709</v>
      </c>
      <c r="B15466" s="6" t="s">
        <v>21</v>
      </c>
      <c r="C15466" s="5" t="s">
        <v>6</v>
      </c>
      <c r="D15466" s="6" t="s">
        <v>31710</v>
      </c>
      <c r="E15466" s="7">
        <v>5.8910597397303247E-4</v>
      </c>
      <c r="F15466" s="7">
        <v>2.2889148795037333E-2</v>
      </c>
      <c r="G15466" s="7">
        <v>8.4097948468056246E-6</v>
      </c>
      <c r="H15466" s="7">
        <v>2.5928330509385088E-5</v>
      </c>
      <c r="I15466" s="7">
        <v>0.15888367788860813</v>
      </c>
      <c r="J15466" s="7">
        <v>0.30190920702620178</v>
      </c>
      <c r="K15466" s="7">
        <v>1.6358541063676952E-3</v>
      </c>
      <c r="L15466" s="7">
        <v>7.4196030051573479E-3</v>
      </c>
      <c r="M15466" s="8">
        <v>2904.5009999999997</v>
      </c>
      <c r="N15466" s="8">
        <v>2349.2905000000001</v>
      </c>
      <c r="O15466" s="8" t="str">
        <f>IF(N15466&gt;M15466,"Up","Down")</f>
        <v>Down</v>
      </c>
      <c r="P15466" s="8">
        <v>2495.0005000000001</v>
      </c>
      <c r="Q15466" s="8">
        <v>2758.7910000000002</v>
      </c>
      <c r="R15466" s="8">
        <v>2737.4929999999999</v>
      </c>
      <c r="S15466" s="8">
        <v>3071.509</v>
      </c>
      <c r="T15466" s="8">
        <v>2252.5080000000003</v>
      </c>
      <c r="U15466" s="8">
        <v>2446.0729999999999</v>
      </c>
    </row>
    <row r="15467" spans="1:23" x14ac:dyDescent="0.25">
      <c r="A15467" s="5" t="s">
        <v>31805</v>
      </c>
      <c r="B15467" s="6" t="s">
        <v>14</v>
      </c>
      <c r="C15467" s="5" t="s">
        <v>6</v>
      </c>
      <c r="D15467" s="6" t="s">
        <v>31806</v>
      </c>
      <c r="E15467" s="7">
        <v>1.1231840284814409E-4</v>
      </c>
      <c r="F15467" s="7">
        <v>1.1425395268338884E-2</v>
      </c>
      <c r="G15467" s="7">
        <v>1.6149127320243902E-13</v>
      </c>
      <c r="H15467" s="7">
        <v>3.1206210905331525E-12</v>
      </c>
      <c r="I15467" s="7">
        <v>0.6200763850959603</v>
      </c>
      <c r="J15467" s="7">
        <v>0.75871450260672679</v>
      </c>
      <c r="K15467" s="7">
        <v>0.13454574940016581</v>
      </c>
      <c r="L15467" s="7">
        <v>0.21786483114499472</v>
      </c>
      <c r="M15467" s="8">
        <v>5812.9929999999995</v>
      </c>
      <c r="N15467" s="8">
        <v>3665.2470000000003</v>
      </c>
      <c r="O15467" s="8" t="str">
        <f>IF(N15467&gt;M15467,"Up","Down")</f>
        <v>Down</v>
      </c>
      <c r="P15467" s="8">
        <v>6273.3184999999994</v>
      </c>
      <c r="Q15467" s="8">
        <v>3204.9215000000004</v>
      </c>
      <c r="R15467" s="8">
        <v>7288.7850000000008</v>
      </c>
      <c r="S15467" s="8">
        <v>4337.2009999999991</v>
      </c>
      <c r="T15467" s="8">
        <v>5257.8520000000008</v>
      </c>
      <c r="U15467" s="8">
        <v>2072.6419999999998</v>
      </c>
    </row>
    <row r="15468" spans="1:23" hidden="1" x14ac:dyDescent="0.25">
      <c r="A15468" s="5" t="s">
        <v>32350</v>
      </c>
      <c r="B15468" s="6" t="s">
        <v>1</v>
      </c>
      <c r="C15468" s="5" t="s">
        <v>6</v>
      </c>
      <c r="D15468" s="6" t="s">
        <v>32351</v>
      </c>
      <c r="E15468" s="7">
        <v>0.18372344893905657</v>
      </c>
      <c r="F15468" s="7">
        <v>0.42221413230183302</v>
      </c>
      <c r="G15468" s="7">
        <v>6.0461648304421262E-3</v>
      </c>
      <c r="H15468" s="7">
        <v>1.1433493507257213E-2</v>
      </c>
      <c r="I15468" s="7">
        <v>0.6048560701016128</v>
      </c>
      <c r="J15468" s="7">
        <v>0.74780933819118411</v>
      </c>
      <c r="K15468" s="7">
        <v>2.2774737717354678E-7</v>
      </c>
      <c r="L15468" s="7">
        <v>5.7736458909168423E-6</v>
      </c>
      <c r="M15468" s="8">
        <v>3362.3235</v>
      </c>
      <c r="N15468" s="8">
        <v>3025.6024999999995</v>
      </c>
      <c r="O15468" s="8" t="str">
        <f>IF(N15468&gt;M15468,"Up","Down")</f>
        <v>Down</v>
      </c>
      <c r="P15468" s="8">
        <v>3291.8485000000001</v>
      </c>
      <c r="Q15468" s="8">
        <v>3096.0775000000003</v>
      </c>
      <c r="R15468" s="8">
        <v>3477.4559999999997</v>
      </c>
      <c r="S15468" s="8">
        <v>3247.1909999999998</v>
      </c>
      <c r="T15468" s="8">
        <v>3106.241</v>
      </c>
      <c r="U15468" s="8">
        <v>2944.9639999999999</v>
      </c>
    </row>
    <row r="15469" spans="1:23" hidden="1" x14ac:dyDescent="0.25">
      <c r="A15469" s="5" t="s">
        <v>32352</v>
      </c>
      <c r="B15469" s="6" t="s">
        <v>14</v>
      </c>
      <c r="C15469" s="5" t="s">
        <v>6</v>
      </c>
      <c r="D15469" s="6" t="s">
        <v>32353</v>
      </c>
      <c r="E15469" s="7">
        <v>0.80322633884479744</v>
      </c>
      <c r="F15469" s="7">
        <v>0.90863208103920545</v>
      </c>
      <c r="G15469" s="7">
        <v>6.1239690351444064E-3</v>
      </c>
      <c r="H15469" s="7">
        <v>1.1567099751772232E-2</v>
      </c>
      <c r="I15469" s="7">
        <v>0.29620872517606933</v>
      </c>
      <c r="J15469" s="7">
        <v>0.47038585380439324</v>
      </c>
      <c r="K15469" s="7">
        <v>6.0525906552716929E-3</v>
      </c>
      <c r="L15469" s="7">
        <v>2.0138778288081537E-2</v>
      </c>
      <c r="M15469" s="8">
        <v>427.22650000000004</v>
      </c>
      <c r="N15469" s="8">
        <v>422.99739999999991</v>
      </c>
      <c r="O15469" s="8" t="str">
        <f>IF(N15469&gt;M15469,"Up","Down")</f>
        <v>Down</v>
      </c>
      <c r="P15469" s="8">
        <v>438.06549999999999</v>
      </c>
      <c r="Q15469" s="8">
        <v>412.15839999999997</v>
      </c>
      <c r="R15469" s="8">
        <v>435.52959999999996</v>
      </c>
      <c r="S15469" s="8">
        <v>418.92340000000002</v>
      </c>
      <c r="T15469" s="8">
        <v>440.6013999999999</v>
      </c>
      <c r="U15469" s="8">
        <v>405.39339999999993</v>
      </c>
    </row>
    <row r="15470" spans="1:23" hidden="1" x14ac:dyDescent="0.25">
      <c r="A15470" s="5" t="s">
        <v>32354</v>
      </c>
      <c r="B15470" s="6" t="s">
        <v>1</v>
      </c>
      <c r="C15470" s="5" t="s">
        <v>6</v>
      </c>
      <c r="D15470" s="6" t="s">
        <v>32355</v>
      </c>
      <c r="E15470" s="7">
        <v>0.33840163825755831</v>
      </c>
      <c r="F15470" s="7">
        <v>0.58845501042786497</v>
      </c>
      <c r="G15470" s="7">
        <v>0.58173721043093229</v>
      </c>
      <c r="H15470" s="7">
        <v>0.65055781245314936</v>
      </c>
      <c r="I15470" s="7">
        <v>8.2643439937788554E-2</v>
      </c>
      <c r="J15470" s="7">
        <v>0.18603688205341573</v>
      </c>
      <c r="K15470" s="7">
        <v>0.2708064998186559</v>
      </c>
      <c r="L15470" s="7">
        <v>0.37184658442205942</v>
      </c>
      <c r="M15470" s="8">
        <v>3.6665414999999997</v>
      </c>
      <c r="N15470" s="8">
        <v>2.7560753999999998</v>
      </c>
      <c r="O15470" s="8" t="str">
        <f>IF(N15470&gt;M15470,"Up","Down")</f>
        <v>Down</v>
      </c>
      <c r="P15470" s="8">
        <v>2.9950543999999999</v>
      </c>
      <c r="Q15470" s="8">
        <v>3.4275624999999996</v>
      </c>
      <c r="R15470" s="8">
        <v>4.1487360000000004</v>
      </c>
      <c r="S15470" s="8">
        <v>3.1843470000000003</v>
      </c>
      <c r="T15470" s="8">
        <v>1.8413727999999998</v>
      </c>
      <c r="U15470" s="8">
        <v>3.6707779999999999</v>
      </c>
    </row>
    <row r="15471" spans="1:23" hidden="1" x14ac:dyDescent="0.25">
      <c r="A15471" s="5" t="s">
        <v>32356</v>
      </c>
      <c r="B15471" s="6" t="s">
        <v>1</v>
      </c>
      <c r="C15471" s="5" t="s">
        <v>6</v>
      </c>
      <c r="D15471" s="6" t="s">
        <v>32357</v>
      </c>
      <c r="E15471" s="7">
        <v>5.5473752575144565E-2</v>
      </c>
      <c r="F15471" s="7">
        <v>0.22049768753303647</v>
      </c>
      <c r="G15471" s="7">
        <v>6.5288808510085755E-12</v>
      </c>
      <c r="H15471" s="7">
        <v>7.635438820261223E-11</v>
      </c>
      <c r="I15471" s="7">
        <v>8.4727395013224987E-6</v>
      </c>
      <c r="J15471" s="7">
        <v>1.5345810604075041E-4</v>
      </c>
      <c r="K15471" s="7">
        <v>4.0099081575009953E-3</v>
      </c>
      <c r="L15471" s="7">
        <v>1.4797228961766164E-2</v>
      </c>
      <c r="M15471" s="8">
        <v>3398.9250000000002</v>
      </c>
      <c r="N15471" s="8">
        <v>2629.3120000000004</v>
      </c>
      <c r="O15471" s="8" t="str">
        <f>IF(N15471&gt;M15471,"Up","Down")</f>
        <v>Down</v>
      </c>
      <c r="P15471" s="8">
        <v>4008.7870000000003</v>
      </c>
      <c r="Q15471" s="8">
        <v>2019.4500000000003</v>
      </c>
      <c r="R15471" s="8">
        <v>4873.4580000000005</v>
      </c>
      <c r="S15471" s="8">
        <v>1924.3919999999998</v>
      </c>
      <c r="T15471" s="8">
        <v>3144.116</v>
      </c>
      <c r="U15471" s="8">
        <v>2114.5080000000003</v>
      </c>
    </row>
    <row r="15472" spans="1:23" hidden="1" x14ac:dyDescent="0.25">
      <c r="A15472" s="5" t="s">
        <v>32358</v>
      </c>
      <c r="B15472" s="6" t="s">
        <v>14</v>
      </c>
      <c r="C15472" s="5" t="s">
        <v>6</v>
      </c>
      <c r="D15472" s="6" t="s">
        <v>32359</v>
      </c>
      <c r="E15472" s="7">
        <v>4.4017228759604177E-2</v>
      </c>
      <c r="F15472" s="7">
        <v>0.19301953577381062</v>
      </c>
      <c r="G15472" s="7">
        <v>0.61162772971242052</v>
      </c>
      <c r="H15472" s="7">
        <v>0.67761263787716219</v>
      </c>
      <c r="I15472" s="7">
        <v>0.97756268194445572</v>
      </c>
      <c r="J15472" s="7">
        <v>0.98794668943824204</v>
      </c>
      <c r="K15472" s="7">
        <v>0.31388779275364864</v>
      </c>
      <c r="L15472" s="7">
        <v>0.41599648967531244</v>
      </c>
      <c r="M15472" s="8">
        <v>4.1642429999999999</v>
      </c>
      <c r="N15472" s="8">
        <v>2.5643225999999997</v>
      </c>
      <c r="O15472" s="8" t="str">
        <f>IF(N15472&gt;M15472,"Up","Down")</f>
        <v>Down</v>
      </c>
      <c r="P15472" s="8">
        <v>3.5188525999999998</v>
      </c>
      <c r="Q15472" s="8">
        <v>3.2097129999999998</v>
      </c>
      <c r="R15472" s="8">
        <v>4.3102710000000002</v>
      </c>
      <c r="S15472" s="8">
        <v>4.0182150000000005</v>
      </c>
      <c r="T15472" s="8">
        <v>2.7274342000000003</v>
      </c>
      <c r="U15472" s="8">
        <v>2.4012110000000004</v>
      </c>
      <c r="V15472" s="5" t="s">
        <v>26500</v>
      </c>
      <c r="W15472" s="5">
        <v>7.7051299628890099E-4</v>
      </c>
    </row>
    <row r="15473" spans="1:23" hidden="1" x14ac:dyDescent="0.25">
      <c r="A15473" s="5" t="s">
        <v>32360</v>
      </c>
      <c r="B15473" s="6" t="s">
        <v>21</v>
      </c>
      <c r="C15473" s="5" t="s">
        <v>2</v>
      </c>
      <c r="D15473" s="6" t="s">
        <v>32361</v>
      </c>
      <c r="E15473" s="7">
        <v>0.37091646604348549</v>
      </c>
      <c r="F15473" s="7">
        <v>0.61216012251352081</v>
      </c>
      <c r="G15473" s="7">
        <v>5.8047280176517623E-4</v>
      </c>
      <c r="H15473" s="7">
        <v>1.3191855630979347E-3</v>
      </c>
      <c r="I15473" s="7">
        <v>8.1629667972492492E-2</v>
      </c>
      <c r="J15473" s="7">
        <v>0.18447369705003405</v>
      </c>
      <c r="K15473" s="7">
        <v>1.5452013983503098E-6</v>
      </c>
      <c r="L15473" s="7">
        <v>2.787394283580377E-5</v>
      </c>
      <c r="M15473" s="8">
        <v>5.60838825</v>
      </c>
      <c r="N15473" s="8">
        <v>2.5322846500000002</v>
      </c>
      <c r="O15473" s="8" t="str">
        <f>IF(N15473&gt;M15473,"Up","Down")</f>
        <v>Down</v>
      </c>
      <c r="P15473" s="8">
        <v>2.0977339000000002</v>
      </c>
      <c r="Q15473" s="8">
        <v>6.0429389999999996</v>
      </c>
      <c r="R15473" s="8">
        <v>2.7172494999999999</v>
      </c>
      <c r="S15473" s="8">
        <v>8.4995270000000005</v>
      </c>
      <c r="T15473" s="8">
        <v>1.4782183</v>
      </c>
      <c r="U15473" s="8">
        <v>3.5863509999999996</v>
      </c>
    </row>
    <row r="15474" spans="1:23" hidden="1" x14ac:dyDescent="0.25">
      <c r="A15474" s="5" t="s">
        <v>32362</v>
      </c>
      <c r="B15474" s="6" t="s">
        <v>17</v>
      </c>
      <c r="C15474" s="5" t="s">
        <v>6</v>
      </c>
      <c r="D15474" s="6" t="s">
        <v>32363</v>
      </c>
      <c r="E15474" s="7">
        <v>0.41373292892668845</v>
      </c>
      <c r="F15474" s="7">
        <v>0.65043899615671252</v>
      </c>
      <c r="G15474" s="7">
        <v>0.31838609980408139</v>
      </c>
      <c r="H15474" s="7">
        <v>0.3959385497640483</v>
      </c>
      <c r="I15474" s="7">
        <v>0.89390537765446987</v>
      </c>
      <c r="J15474" s="7">
        <v>0.94200876124892174</v>
      </c>
      <c r="K15474" s="7">
        <v>5.0954600025805104E-2</v>
      </c>
      <c r="L15474" s="7">
        <v>0.10321098319566333</v>
      </c>
      <c r="M15474" s="8">
        <v>191.67680000000001</v>
      </c>
      <c r="N15474" s="8">
        <v>205.32084999999998</v>
      </c>
      <c r="O15474" s="8" t="str">
        <f>IF(N15474&gt;M15474,"Up","Down")</f>
        <v>Up</v>
      </c>
      <c r="P15474" s="8">
        <v>193.1755</v>
      </c>
      <c r="Q15474" s="8">
        <v>203.82215000000002</v>
      </c>
      <c r="R15474" s="8">
        <v>187.05869999999999</v>
      </c>
      <c r="S15474" s="8">
        <v>196.29489999999998</v>
      </c>
      <c r="T15474" s="8">
        <v>199.29230000000001</v>
      </c>
      <c r="U15474" s="8">
        <v>211.34940000000006</v>
      </c>
    </row>
    <row r="15475" spans="1:23" hidden="1" x14ac:dyDescent="0.25">
      <c r="A15475" s="5" t="s">
        <v>32364</v>
      </c>
      <c r="B15475" s="6" t="s">
        <v>17</v>
      </c>
      <c r="C15475" s="5" t="s">
        <v>6</v>
      </c>
      <c r="D15475" s="6" t="s">
        <v>32365</v>
      </c>
      <c r="E15475" s="7">
        <v>0.58804798935418079</v>
      </c>
      <c r="F15475" s="7">
        <v>0.77908651538454465</v>
      </c>
      <c r="G15475" s="7">
        <v>0.50295711998483927</v>
      </c>
      <c r="H15475" s="7">
        <v>0.5773886335889552</v>
      </c>
      <c r="I15475" s="7">
        <v>3.7261519482428729E-2</v>
      </c>
      <c r="J15475" s="7">
        <v>0.10051164378065414</v>
      </c>
      <c r="K15475" s="7">
        <v>5.261944089881565E-2</v>
      </c>
      <c r="L15475" s="7">
        <v>0.10560452129264727</v>
      </c>
      <c r="M15475" s="8">
        <v>12.77674359045</v>
      </c>
      <c r="N15475" s="8">
        <v>11.0452105</v>
      </c>
      <c r="O15475" s="8" t="str">
        <f>IF(N15475&gt;M15475,"Up","Down")</f>
        <v>Down</v>
      </c>
      <c r="P15475" s="8">
        <v>11.218723499999999</v>
      </c>
      <c r="Q15475" s="8">
        <v>12.60323059045</v>
      </c>
      <c r="R15475" s="8">
        <v>14.315408999999999</v>
      </c>
      <c r="S15475" s="8">
        <v>11.238078180899999</v>
      </c>
      <c r="T15475" s="8">
        <v>8.1220379999999999</v>
      </c>
      <c r="U15475" s="8">
        <v>13.968382999999999</v>
      </c>
      <c r="V15475" s="5" t="s">
        <v>151</v>
      </c>
      <c r="W15475" s="5">
        <v>5.1360801221545199E-4</v>
      </c>
    </row>
    <row r="15476" spans="1:23" hidden="1" x14ac:dyDescent="0.25">
      <c r="A15476" s="5" t="s">
        <v>32366</v>
      </c>
      <c r="B15476" s="6" t="s">
        <v>1</v>
      </c>
      <c r="C15476" s="5" t="s">
        <v>6</v>
      </c>
      <c r="D15476" s="6" t="s">
        <v>32367</v>
      </c>
      <c r="E15476" s="7">
        <v>0.6833856103726349</v>
      </c>
      <c r="F15476" s="7">
        <v>0.84054240588274898</v>
      </c>
      <c r="G15476" s="7">
        <v>2.567109337916434E-4</v>
      </c>
      <c r="H15476" s="7">
        <v>6.213772288455612E-4</v>
      </c>
      <c r="I15476" s="7">
        <v>0.28417416887793301</v>
      </c>
      <c r="J15476" s="7">
        <v>0.45704205510589069</v>
      </c>
      <c r="K15476" s="7">
        <v>2.3645857405755404E-2</v>
      </c>
      <c r="L15476" s="7">
        <v>5.7030733325482835E-2</v>
      </c>
      <c r="M15476" s="8">
        <v>716.30829999999992</v>
      </c>
      <c r="N15476" s="8">
        <v>704.97900000000004</v>
      </c>
      <c r="O15476" s="8" t="str">
        <f>IF(N15476&gt;M15476,"Up","Down")</f>
        <v>Down</v>
      </c>
      <c r="P15476" s="8">
        <v>676.67954999999995</v>
      </c>
      <c r="Q15476" s="8">
        <v>744.6077499999999</v>
      </c>
      <c r="R15476" s="8">
        <v>673.47849999999994</v>
      </c>
      <c r="S15476" s="8">
        <v>759.13809999999989</v>
      </c>
      <c r="T15476" s="8">
        <v>679.88060000000007</v>
      </c>
      <c r="U15476" s="8">
        <v>730.0773999999999</v>
      </c>
    </row>
    <row r="15477" spans="1:23" hidden="1" x14ac:dyDescent="0.25">
      <c r="A15477" s="5" t="s">
        <v>32368</v>
      </c>
      <c r="B15477" s="6" t="s">
        <v>1</v>
      </c>
      <c r="C15477" s="5" t="s">
        <v>6</v>
      </c>
      <c r="D15477" s="6" t="s">
        <v>32369</v>
      </c>
      <c r="E15477" s="7">
        <v>0.6624723838831047</v>
      </c>
      <c r="F15477" s="7">
        <v>0.82797529842557271</v>
      </c>
      <c r="G15477" s="7">
        <v>1.8850474875526438E-6</v>
      </c>
      <c r="H15477" s="7">
        <v>6.5482727799992398E-6</v>
      </c>
      <c r="I15477" s="7">
        <v>2.2298331701623573E-2</v>
      </c>
      <c r="J15477" s="7">
        <v>6.6998554141196306E-2</v>
      </c>
      <c r="K15477" s="7">
        <v>0.4676576003878391</v>
      </c>
      <c r="L15477" s="7">
        <v>0.55754347609956889</v>
      </c>
      <c r="M15477" s="8">
        <v>510.44769999999988</v>
      </c>
      <c r="N15477" s="8">
        <v>515.30075000000011</v>
      </c>
      <c r="O15477" s="8" t="str">
        <f>IF(N15477&gt;M15477,"Up","Down")</f>
        <v>Up</v>
      </c>
      <c r="P15477" s="8">
        <v>545.17399999999998</v>
      </c>
      <c r="Q15477" s="8">
        <v>480.57444999999996</v>
      </c>
      <c r="R15477" s="8">
        <v>555.79500000000007</v>
      </c>
      <c r="S15477" s="8">
        <v>465.10039999999998</v>
      </c>
      <c r="T15477" s="8">
        <v>534.553</v>
      </c>
      <c r="U15477" s="8">
        <v>496.04849999999999</v>
      </c>
    </row>
    <row r="15478" spans="1:23" hidden="1" x14ac:dyDescent="0.25">
      <c r="A15478" s="5" t="s">
        <v>32370</v>
      </c>
      <c r="B15478" s="6" t="s">
        <v>5</v>
      </c>
      <c r="C15478" s="5" t="s">
        <v>6</v>
      </c>
      <c r="D15478" s="6" t="s">
        <v>32371</v>
      </c>
      <c r="E15478" s="7">
        <v>3.6791630875775663E-3</v>
      </c>
      <c r="F15478" s="7">
        <v>5.4459877957201301E-2</v>
      </c>
      <c r="G15478" s="7">
        <v>0.84762096007051058</v>
      </c>
      <c r="H15478" s="7">
        <v>0.87951153968636164</v>
      </c>
      <c r="I15478" s="7">
        <v>5.9851514992839361E-2</v>
      </c>
      <c r="J15478" s="7">
        <v>0.14490215784538979</v>
      </c>
      <c r="K15478" s="7">
        <v>4.9553698775089867E-3</v>
      </c>
      <c r="L15478" s="7">
        <v>1.7303141709592046E-2</v>
      </c>
      <c r="M15478" s="8">
        <v>1663.6514999999999</v>
      </c>
      <c r="N15478" s="8">
        <v>1373.4660000000001</v>
      </c>
      <c r="O15478" s="8" t="str">
        <f>IF(N15478&gt;M15478,"Up","Down")</f>
        <v>Down</v>
      </c>
      <c r="P15478" s="8">
        <v>1514.9250000000002</v>
      </c>
      <c r="Q15478" s="8">
        <v>1522.1925000000001</v>
      </c>
      <c r="R15478" s="8">
        <v>1696.7660000000001</v>
      </c>
      <c r="S15478" s="8">
        <v>1630.537</v>
      </c>
      <c r="T15478" s="8">
        <v>1333.0840000000001</v>
      </c>
      <c r="U15478" s="8">
        <v>1413.848</v>
      </c>
    </row>
    <row r="15479" spans="1:23" hidden="1" x14ac:dyDescent="0.25">
      <c r="A15479" s="5" t="s">
        <v>32372</v>
      </c>
      <c r="B15479" s="6" t="s">
        <v>5</v>
      </c>
      <c r="C15479" s="5" t="s">
        <v>6</v>
      </c>
      <c r="D15479" s="6" t="s">
        <v>32373</v>
      </c>
      <c r="E15479" s="7">
        <v>0.58858868730102354</v>
      </c>
      <c r="F15479" s="7">
        <v>0.77930382930001874</v>
      </c>
      <c r="G15479" s="7">
        <v>2.0207128602629288E-2</v>
      </c>
      <c r="H15479" s="7">
        <v>3.4377837174600412E-2</v>
      </c>
      <c r="I15479" s="7">
        <v>0.94666200211482843</v>
      </c>
      <c r="J15479" s="7">
        <v>0.97092155954899206</v>
      </c>
      <c r="K15479" s="7">
        <v>0.181935984965204</v>
      </c>
      <c r="L15479" s="7">
        <v>0.2747043148643773</v>
      </c>
      <c r="M15479" s="8">
        <v>555.39625000000001</v>
      </c>
      <c r="N15479" s="8">
        <v>535.30180000000007</v>
      </c>
      <c r="O15479" s="8" t="str">
        <f>IF(N15479&gt;M15479,"Up","Down")</f>
        <v>Down</v>
      </c>
      <c r="P15479" s="8">
        <v>510.19004999999999</v>
      </c>
      <c r="Q15479" s="8">
        <v>580.50800000000004</v>
      </c>
      <c r="R15479" s="8">
        <v>521.20100000000002</v>
      </c>
      <c r="S15479" s="8">
        <v>589.59150000000011</v>
      </c>
      <c r="T15479" s="8">
        <v>499.17909999999995</v>
      </c>
      <c r="U15479" s="8">
        <v>571.42450000000008</v>
      </c>
    </row>
    <row r="15480" spans="1:23" hidden="1" x14ac:dyDescent="0.25">
      <c r="A15480" s="5" t="s">
        <v>32374</v>
      </c>
      <c r="B15480" s="6" t="s">
        <v>5</v>
      </c>
      <c r="C15480" s="5" t="s">
        <v>6</v>
      </c>
      <c r="D15480" s="6" t="s">
        <v>32375</v>
      </c>
      <c r="E15480" s="7">
        <v>0.74687322791610578</v>
      </c>
      <c r="F15480" s="7">
        <v>0.87764658444602561</v>
      </c>
      <c r="G15480" s="7">
        <v>0.28895689256576629</v>
      </c>
      <c r="H15480" s="7">
        <v>0.36461138870016419</v>
      </c>
      <c r="I15480" s="7">
        <v>0.20821450817815379</v>
      </c>
      <c r="J15480" s="7">
        <v>0.36573213024255641</v>
      </c>
      <c r="K15480" s="7">
        <v>4.1773566718755883E-3</v>
      </c>
      <c r="L15480" s="7">
        <v>1.5255634735291982E-2</v>
      </c>
      <c r="M15480" s="8">
        <v>827.50999999999988</v>
      </c>
      <c r="N15480" s="8">
        <v>841.87575000000015</v>
      </c>
      <c r="O15480" s="8" t="str">
        <f>IF(N15480&gt;M15480,"Up","Down")</f>
        <v>Up</v>
      </c>
      <c r="P15480" s="8">
        <v>822.71084999999982</v>
      </c>
      <c r="Q15480" s="8">
        <v>846.67489999999998</v>
      </c>
      <c r="R15480" s="8">
        <v>801.24800000000005</v>
      </c>
      <c r="S15480" s="8">
        <v>853.77199999999993</v>
      </c>
      <c r="T15480" s="8">
        <v>844.17369999999994</v>
      </c>
      <c r="U15480" s="8">
        <v>839.57780000000002</v>
      </c>
      <c r="V15480" s="5" t="s">
        <v>5453</v>
      </c>
      <c r="W15480" s="5">
        <v>1.6987578817448501E-4</v>
      </c>
    </row>
    <row r="15481" spans="1:23" hidden="1" x14ac:dyDescent="0.25">
      <c r="A15481" s="5" t="s">
        <v>32376</v>
      </c>
      <c r="B15481" s="6" t="s">
        <v>17</v>
      </c>
      <c r="C15481" s="5" t="s">
        <v>6</v>
      </c>
      <c r="D15481" s="6" t="s">
        <v>32377</v>
      </c>
      <c r="E15481" s="7">
        <v>7.0937683289003642E-2</v>
      </c>
      <c r="F15481" s="7">
        <v>0.25117033483282508</v>
      </c>
      <c r="G15481" s="7">
        <v>1.5797578040357028E-4</v>
      </c>
      <c r="H15481" s="7">
        <v>3.9491503435043978E-4</v>
      </c>
      <c r="I15481" s="7">
        <v>2.46484616266042E-5</v>
      </c>
      <c r="J15481" s="7">
        <v>3.319435623219786E-4</v>
      </c>
      <c r="K15481" s="7">
        <v>7.6060658397085465E-2</v>
      </c>
      <c r="L15481" s="7">
        <v>0.1403702748647262</v>
      </c>
      <c r="M15481" s="8">
        <v>111.351415</v>
      </c>
      <c r="N15481" s="8">
        <v>87.857974999999996</v>
      </c>
      <c r="O15481" s="8" t="str">
        <f>IF(N15481&gt;M15481,"Up","Down")</f>
        <v>Down</v>
      </c>
      <c r="P15481" s="8">
        <v>116.779825</v>
      </c>
      <c r="Q15481" s="8">
        <v>82.429564999999997</v>
      </c>
      <c r="R15481" s="8">
        <v>148.38188000000002</v>
      </c>
      <c r="S15481" s="8">
        <v>74.320949999999996</v>
      </c>
      <c r="T15481" s="8">
        <v>85.17777000000001</v>
      </c>
      <c r="U15481" s="8">
        <v>90.538179999999997</v>
      </c>
    </row>
    <row r="15482" spans="1:23" hidden="1" x14ac:dyDescent="0.25">
      <c r="A15482" s="5" t="s">
        <v>32378</v>
      </c>
      <c r="B15482" s="6" t="s">
        <v>17</v>
      </c>
      <c r="C15482" s="5" t="s">
        <v>6</v>
      </c>
      <c r="D15482" s="6" t="s">
        <v>32379</v>
      </c>
      <c r="E15482" s="7">
        <v>6.6150812206374329E-3</v>
      </c>
      <c r="F15482" s="7">
        <v>7.0949816752380532E-2</v>
      </c>
      <c r="G15482" s="7">
        <v>2.9980693776582412E-2</v>
      </c>
      <c r="H15482" s="7">
        <v>4.9279241986020725E-2</v>
      </c>
      <c r="I15482" s="7">
        <v>8.0251136308852389E-2</v>
      </c>
      <c r="J15482" s="7">
        <v>0.18196857965223306</v>
      </c>
      <c r="K15482" s="7">
        <v>2.06970111749675E-2</v>
      </c>
      <c r="L15482" s="7">
        <v>5.1524312566403621E-2</v>
      </c>
      <c r="M15482" s="8">
        <v>147.42925</v>
      </c>
      <c r="N15482" s="8">
        <v>98.864285000000024</v>
      </c>
      <c r="O15482" s="8" t="str">
        <f>IF(N15482&gt;M15482,"Up","Down")</f>
        <v>Down</v>
      </c>
      <c r="P15482" s="8">
        <v>114.01815500000001</v>
      </c>
      <c r="Q15482" s="8">
        <v>132.27537999999998</v>
      </c>
      <c r="R15482" s="8">
        <v>131.05500000000001</v>
      </c>
      <c r="S15482" s="8">
        <v>163.80350000000001</v>
      </c>
      <c r="T15482" s="8">
        <v>96.981310000000008</v>
      </c>
      <c r="U15482" s="8">
        <v>100.74726000000001</v>
      </c>
    </row>
    <row r="15483" spans="1:23" x14ac:dyDescent="0.25">
      <c r="A15483" s="5" t="s">
        <v>32224</v>
      </c>
      <c r="B15483" s="6" t="s">
        <v>5</v>
      </c>
      <c r="C15483" s="5" t="s">
        <v>2</v>
      </c>
      <c r="D15483" s="6" t="s">
        <v>32225</v>
      </c>
      <c r="E15483" s="7">
        <v>3.1789522711932037E-5</v>
      </c>
      <c r="F15483" s="7">
        <v>7.8607882857172715E-3</v>
      </c>
      <c r="G15483" s="7">
        <v>1.2652756360485508E-3</v>
      </c>
      <c r="H15483" s="7">
        <v>2.7166557994755423E-3</v>
      </c>
      <c r="I15483" s="7">
        <v>1.0970438216540359E-2</v>
      </c>
      <c r="J15483" s="7">
        <v>3.817467033440701E-2</v>
      </c>
      <c r="K15483" s="7">
        <v>0.42981907439090872</v>
      </c>
      <c r="L15483" s="7">
        <v>0.52785829227020176</v>
      </c>
      <c r="M15483" s="8">
        <v>14.232174500000003</v>
      </c>
      <c r="N15483" s="8">
        <v>4.5461340000000003</v>
      </c>
      <c r="O15483" s="8" t="str">
        <f>IF(N15483&gt;M15483,"Up","Down")</f>
        <v>Down</v>
      </c>
      <c r="P15483" s="8">
        <v>11.4239525</v>
      </c>
      <c r="Q15483" s="8">
        <v>7.354356000000001</v>
      </c>
      <c r="R15483" s="8">
        <v>17.813669999999998</v>
      </c>
      <c r="S15483" s="8">
        <v>10.650679</v>
      </c>
      <c r="T15483" s="8">
        <v>5.0342350000000007</v>
      </c>
      <c r="U15483" s="8">
        <v>4.058033</v>
      </c>
    </row>
    <row r="15484" spans="1:23" hidden="1" x14ac:dyDescent="0.25">
      <c r="A15484" s="5" t="s">
        <v>32382</v>
      </c>
      <c r="B15484" s="6" t="s">
        <v>17</v>
      </c>
      <c r="C15484" s="5" t="s">
        <v>6</v>
      </c>
      <c r="D15484" s="6" t="s">
        <v>32383</v>
      </c>
      <c r="E15484" s="7">
        <v>6.5985366154519068E-2</v>
      </c>
      <c r="F15484" s="7">
        <v>0.24274575567597226</v>
      </c>
      <c r="G15484" s="7">
        <v>1.6985927803349747E-3</v>
      </c>
      <c r="H15484" s="7">
        <v>3.5660747182162359E-3</v>
      </c>
      <c r="I15484" s="7">
        <v>0.36806012360602924</v>
      </c>
      <c r="J15484" s="7">
        <v>0.54113302783418937</v>
      </c>
      <c r="K15484" s="7">
        <v>8.8638433344798012E-3</v>
      </c>
      <c r="L15484" s="7">
        <v>2.6827058774677452E-2</v>
      </c>
      <c r="M15484" s="8">
        <v>1350.979</v>
      </c>
      <c r="N15484" s="8">
        <v>1243.3589999999999</v>
      </c>
      <c r="O15484" s="8" t="str">
        <f>IF(N15484&gt;M15484,"Up","Down")</f>
        <v>Down</v>
      </c>
      <c r="P15484" s="8">
        <v>1345.4974999999997</v>
      </c>
      <c r="Q15484" s="8">
        <v>1248.8405000000002</v>
      </c>
      <c r="R15484" s="8">
        <v>1412.0450000000001</v>
      </c>
      <c r="S15484" s="8">
        <v>1289.913</v>
      </c>
      <c r="T15484" s="8">
        <v>1278.95</v>
      </c>
      <c r="U15484" s="8">
        <v>1207.768</v>
      </c>
    </row>
    <row r="15485" spans="1:23" hidden="1" x14ac:dyDescent="0.25">
      <c r="A15485" s="5" t="s">
        <v>32384</v>
      </c>
      <c r="B15485" s="6" t="s">
        <v>5</v>
      </c>
      <c r="C15485" s="5" t="s">
        <v>6</v>
      </c>
      <c r="D15485" s="6" t="s">
        <v>32385</v>
      </c>
      <c r="E15485" s="7">
        <v>0.61014605602047411</v>
      </c>
      <c r="F15485" s="7">
        <v>0.79401296593441895</v>
      </c>
      <c r="G15485" s="7">
        <v>1.2237056900447187E-10</v>
      </c>
      <c r="H15485" s="7">
        <v>1.0021375104194065E-9</v>
      </c>
      <c r="I15485" s="7">
        <v>0.17344399547702061</v>
      </c>
      <c r="J15485" s="7">
        <v>0.32161920444888364</v>
      </c>
      <c r="K15485" s="7">
        <v>3.4595341408336935E-2</v>
      </c>
      <c r="L15485" s="7">
        <v>7.6818376158490062E-2</v>
      </c>
      <c r="M15485" s="8">
        <v>526.66864999999996</v>
      </c>
      <c r="N15485" s="8">
        <v>546.89514999999994</v>
      </c>
      <c r="O15485" s="8" t="str">
        <f>IF(N15485&gt;M15485,"Up","Down")</f>
        <v>Up</v>
      </c>
      <c r="P15485" s="8">
        <v>656.01829999999995</v>
      </c>
      <c r="Q15485" s="8">
        <v>417.5455</v>
      </c>
      <c r="R15485" s="8">
        <v>662.74270000000001</v>
      </c>
      <c r="S15485" s="8">
        <v>390.59460000000001</v>
      </c>
      <c r="T15485" s="8">
        <v>649.29390000000001</v>
      </c>
      <c r="U15485" s="8">
        <v>444.49639999999999</v>
      </c>
    </row>
    <row r="15486" spans="1:23" hidden="1" x14ac:dyDescent="0.25">
      <c r="A15486" s="5" t="s">
        <v>32386</v>
      </c>
      <c r="B15486" s="6" t="s">
        <v>5</v>
      </c>
      <c r="C15486" s="5" t="s">
        <v>6</v>
      </c>
      <c r="D15486" s="6" t="s">
        <v>32387</v>
      </c>
      <c r="E15486" s="7">
        <v>0.12985452593397984</v>
      </c>
      <c r="F15486" s="7">
        <v>0.34934582542518128</v>
      </c>
      <c r="G15486" s="7">
        <v>1.9155548429300161E-4</v>
      </c>
      <c r="H15486" s="7">
        <v>4.7308266956100288E-4</v>
      </c>
      <c r="I15486" s="7">
        <v>3.9015027849979234E-2</v>
      </c>
      <c r="J15486" s="7">
        <v>0.10430335093252673</v>
      </c>
      <c r="K15486" s="7">
        <v>1.0560759245836133E-5</v>
      </c>
      <c r="L15486" s="7">
        <v>1.3159454548702126E-4</v>
      </c>
      <c r="M15486" s="8">
        <v>1630.8784999999996</v>
      </c>
      <c r="N15486" s="8">
        <v>1411.5374999999999</v>
      </c>
      <c r="O15486" s="8" t="str">
        <f>IF(N15486&gt;M15486,"Up","Down")</f>
        <v>Down</v>
      </c>
      <c r="P15486" s="8">
        <v>1424.4169999999997</v>
      </c>
      <c r="Q15486" s="8">
        <v>1617.999</v>
      </c>
      <c r="R15486" s="8">
        <v>1582.932</v>
      </c>
      <c r="S15486" s="8">
        <v>1678.825</v>
      </c>
      <c r="T15486" s="8">
        <v>1265.9019999999998</v>
      </c>
      <c r="U15486" s="8">
        <v>1557.1730000000002</v>
      </c>
    </row>
    <row r="15487" spans="1:23" hidden="1" x14ac:dyDescent="0.25">
      <c r="A15487" s="5" t="s">
        <v>32388</v>
      </c>
      <c r="B15487" s="6" t="s">
        <v>1</v>
      </c>
      <c r="C15487" s="5" t="s">
        <v>6</v>
      </c>
      <c r="D15487" s="6" t="s">
        <v>32389</v>
      </c>
      <c r="E15487" s="7">
        <v>0.42698145285626099</v>
      </c>
      <c r="F15487" s="7">
        <v>0.66054500416041761</v>
      </c>
      <c r="G15487" s="7">
        <v>0.12702326886011073</v>
      </c>
      <c r="H15487" s="7">
        <v>0.17893000788568464</v>
      </c>
      <c r="I15487" s="7">
        <v>0.1737253747327876</v>
      </c>
      <c r="J15487" s="7">
        <v>0.32189646132754113</v>
      </c>
      <c r="K15487" s="7">
        <v>0.2584301103791945</v>
      </c>
      <c r="L15487" s="7">
        <v>0.3587633651386089</v>
      </c>
      <c r="M15487" s="8">
        <v>1.91359185</v>
      </c>
      <c r="N15487" s="8">
        <v>1.5057768</v>
      </c>
      <c r="O15487" s="8" t="str">
        <f>IF(N15487&gt;M15487,"Up","Down")</f>
        <v>Down</v>
      </c>
      <c r="P15487" s="8">
        <v>1.3805391500000002</v>
      </c>
      <c r="Q15487" s="8">
        <v>2.0388295000000003</v>
      </c>
      <c r="R15487" s="8">
        <v>1.2923087</v>
      </c>
      <c r="S15487" s="8">
        <v>2.5348750000000004</v>
      </c>
      <c r="T15487" s="8">
        <v>1.4687696000000001</v>
      </c>
      <c r="U15487" s="8">
        <v>1.5427839999999999</v>
      </c>
    </row>
    <row r="15488" spans="1:23" hidden="1" x14ac:dyDescent="0.25">
      <c r="A15488" s="5" t="s">
        <v>32390</v>
      </c>
      <c r="B15488" s="6" t="s">
        <v>14</v>
      </c>
      <c r="C15488" s="5" t="s">
        <v>2</v>
      </c>
      <c r="D15488" s="6" t="s">
        <v>32391</v>
      </c>
      <c r="E15488" s="7">
        <v>0.55354946308293718</v>
      </c>
      <c r="F15488" s="7">
        <v>0.75611088724798792</v>
      </c>
      <c r="G15488" s="7">
        <v>0.13060514015891855</v>
      </c>
      <c r="H15488" s="7">
        <v>0.18330506221193585</v>
      </c>
      <c r="I15488" s="7">
        <v>1.7342220012345807E-2</v>
      </c>
      <c r="J15488" s="7">
        <v>5.4840960200690583E-2</v>
      </c>
      <c r="K15488" s="7">
        <v>0.4360071665480636</v>
      </c>
      <c r="L15488" s="7">
        <v>0.53375566997792778</v>
      </c>
      <c r="M15488" s="8">
        <v>4.0936225000000004</v>
      </c>
      <c r="N15488" s="8">
        <v>4.6428325499999996</v>
      </c>
      <c r="O15488" s="8" t="str">
        <f>IF(N15488&gt;M15488,"Up","Down")</f>
        <v>Up</v>
      </c>
      <c r="P15488" s="8">
        <v>5.0490165499999993</v>
      </c>
      <c r="Q15488" s="8">
        <v>3.6874384999999998</v>
      </c>
      <c r="R15488" s="8">
        <v>5.8800290000000004</v>
      </c>
      <c r="S15488" s="8">
        <v>2.3072159999999999</v>
      </c>
      <c r="T15488" s="8">
        <v>4.2180040999999999</v>
      </c>
      <c r="U15488" s="8">
        <v>5.0676609999999993</v>
      </c>
    </row>
    <row r="15489" spans="1:23" hidden="1" x14ac:dyDescent="0.25">
      <c r="A15489" s="5" t="s">
        <v>32392</v>
      </c>
      <c r="B15489" s="6" t="s">
        <v>14</v>
      </c>
      <c r="C15489" s="5" t="s">
        <v>2</v>
      </c>
      <c r="D15489" s="6" t="s">
        <v>32393</v>
      </c>
      <c r="E15489" s="7">
        <v>0.82874085102971884</v>
      </c>
      <c r="F15489" s="7">
        <v>0.92125965520055431</v>
      </c>
      <c r="G15489" s="7">
        <v>5.8510849914850921E-5</v>
      </c>
      <c r="H15489" s="7">
        <v>1.5712344122908829E-4</v>
      </c>
      <c r="I15489" s="7">
        <v>5.8671725197446513E-3</v>
      </c>
      <c r="J15489" s="7">
        <v>2.3173540496788766E-2</v>
      </c>
      <c r="K15489" s="7">
        <v>2.2580095678724637E-6</v>
      </c>
      <c r="L15489" s="7">
        <v>3.7728354081373171E-5</v>
      </c>
      <c r="M15489" s="8">
        <v>9.7998134999999991</v>
      </c>
      <c r="N15489" s="8">
        <v>9.0004515000000005</v>
      </c>
      <c r="O15489" s="8" t="str">
        <f>IF(N15489&gt;M15489,"Up","Down")</f>
        <v>Down</v>
      </c>
      <c r="P15489" s="8">
        <v>12.101786499999999</v>
      </c>
      <c r="Q15489" s="8">
        <v>6.698478500000002</v>
      </c>
      <c r="R15489" s="8">
        <v>14.206054</v>
      </c>
      <c r="S15489" s="8">
        <v>5.393573</v>
      </c>
      <c r="T15489" s="8">
        <v>9.9975190000000005</v>
      </c>
      <c r="U15489" s="8">
        <v>8.0033840000000005</v>
      </c>
    </row>
    <row r="15490" spans="1:23" hidden="1" x14ac:dyDescent="0.25">
      <c r="A15490" s="5" t="s">
        <v>32394</v>
      </c>
      <c r="B15490" s="6" t="s">
        <v>14</v>
      </c>
      <c r="C15490" s="5" t="s">
        <v>2</v>
      </c>
      <c r="D15490" s="6" t="s">
        <v>32395</v>
      </c>
      <c r="E15490" s="7">
        <v>0.32781789150622953</v>
      </c>
      <c r="F15490" s="7">
        <v>0.57871642663652711</v>
      </c>
      <c r="G15490" s="7">
        <v>0.72837954097837154</v>
      </c>
      <c r="H15490" s="7">
        <v>0.77946345744238321</v>
      </c>
      <c r="I15490" s="7">
        <v>0.4421389106671838</v>
      </c>
      <c r="J15490" s="7">
        <v>0.61086495727156476</v>
      </c>
      <c r="K15490" s="7">
        <v>3.3607935214303319E-4</v>
      </c>
      <c r="L15490" s="7">
        <v>2.1358536116154888E-3</v>
      </c>
      <c r="M15490" s="8">
        <v>8.7023429999999991</v>
      </c>
      <c r="N15490" s="8">
        <v>5.5821050000000003</v>
      </c>
      <c r="O15490" s="8" t="str">
        <f>IF(N15490&gt;M15490,"Up","Down")</f>
        <v>Down</v>
      </c>
      <c r="P15490" s="8">
        <v>7.3668969999999989</v>
      </c>
      <c r="Q15490" s="8">
        <v>6.9175510000000004</v>
      </c>
      <c r="R15490" s="8">
        <v>9.4263779999999997</v>
      </c>
      <c r="S15490" s="8">
        <v>7.9783080000000002</v>
      </c>
      <c r="T15490" s="8">
        <v>5.3074159999999999</v>
      </c>
      <c r="U15490" s="8">
        <v>5.8567939999999989</v>
      </c>
    </row>
    <row r="15491" spans="1:23" hidden="1" x14ac:dyDescent="0.25">
      <c r="A15491" s="5" t="s">
        <v>32396</v>
      </c>
      <c r="B15491" s="6" t="s">
        <v>14</v>
      </c>
      <c r="C15491" s="5" t="s">
        <v>6</v>
      </c>
      <c r="D15491" s="6" t="s">
        <v>32397</v>
      </c>
      <c r="E15491" s="7">
        <v>0.11008784824743134</v>
      </c>
      <c r="F15491" s="7">
        <v>0.31693856489034433</v>
      </c>
      <c r="G15491" s="7">
        <v>3.7024147435740541E-8</v>
      </c>
      <c r="H15491" s="7">
        <v>1.7664559310491666E-7</v>
      </c>
      <c r="I15491" s="7">
        <v>0.16717248466256096</v>
      </c>
      <c r="J15491" s="7">
        <v>0.31309029260447668</v>
      </c>
      <c r="K15491" s="7">
        <v>2.5001324867410593E-4</v>
      </c>
      <c r="L15491" s="7">
        <v>1.6969006647314265E-3</v>
      </c>
      <c r="M15491" s="8">
        <v>215.42260000000002</v>
      </c>
      <c r="N15491" s="8">
        <v>190.25960000000001</v>
      </c>
      <c r="O15491" s="8" t="str">
        <f>IF(N15491&gt;M15491,"Up","Down")</f>
        <v>Down</v>
      </c>
      <c r="P15491" s="8">
        <v>180.83685</v>
      </c>
      <c r="Q15491" s="8">
        <v>224.84535</v>
      </c>
      <c r="R15491" s="8">
        <v>189.25200000000001</v>
      </c>
      <c r="S15491" s="8">
        <v>241.59319999999997</v>
      </c>
      <c r="T15491" s="8">
        <v>172.42169999999999</v>
      </c>
      <c r="U15491" s="8">
        <v>208.0975</v>
      </c>
    </row>
    <row r="15492" spans="1:23" hidden="1" x14ac:dyDescent="0.25">
      <c r="A15492" s="5" t="s">
        <v>32398</v>
      </c>
      <c r="B15492" s="6" t="s">
        <v>21</v>
      </c>
      <c r="C15492" s="5" t="s">
        <v>2</v>
      </c>
      <c r="D15492" s="6" t="s">
        <v>32399</v>
      </c>
      <c r="E15492" s="7">
        <v>2.4324872612290251E-2</v>
      </c>
      <c r="F15492" s="7">
        <v>0.13924088401799167</v>
      </c>
      <c r="G15492" s="7">
        <v>3.0923335362958239E-9</v>
      </c>
      <c r="H15492" s="7">
        <v>1.8408318960636236E-8</v>
      </c>
      <c r="I15492" s="7">
        <v>4.7227599120333696E-2</v>
      </c>
      <c r="J15492" s="7">
        <v>0.12095949139703518</v>
      </c>
      <c r="K15492" s="7">
        <v>0.31979314126427993</v>
      </c>
      <c r="L15492" s="7">
        <v>0.42181815909382347</v>
      </c>
      <c r="M15492" s="8">
        <v>232.01515000000001</v>
      </c>
      <c r="N15492" s="8">
        <v>194.4873</v>
      </c>
      <c r="O15492" s="8" t="str">
        <f>IF(N15492&gt;M15492,"Up","Down")</f>
        <v>Down</v>
      </c>
      <c r="P15492" s="8">
        <v>161.29779999999997</v>
      </c>
      <c r="Q15492" s="8">
        <v>265.20465000000002</v>
      </c>
      <c r="R15492" s="8">
        <v>167.36779999999999</v>
      </c>
      <c r="S15492" s="8">
        <v>296.66250000000002</v>
      </c>
      <c r="T15492" s="8">
        <v>155.2278</v>
      </c>
      <c r="U15492" s="8">
        <v>233.74679999999998</v>
      </c>
    </row>
    <row r="15493" spans="1:23" hidden="1" x14ac:dyDescent="0.25">
      <c r="A15493" s="5" t="s">
        <v>32400</v>
      </c>
      <c r="B15493" s="6" t="s">
        <v>17</v>
      </c>
      <c r="C15493" s="5" t="s">
        <v>6</v>
      </c>
      <c r="D15493" s="6" t="s">
        <v>32401</v>
      </c>
      <c r="E15493" s="7">
        <v>4.7080220845061901E-2</v>
      </c>
      <c r="F15493" s="7">
        <v>0.20030178620565284</v>
      </c>
      <c r="G15493" s="7">
        <v>2.4392465471573642E-5</v>
      </c>
      <c r="H15493" s="7">
        <v>6.9617740698294008E-5</v>
      </c>
      <c r="I15493" s="7">
        <v>5.4870253495370669E-2</v>
      </c>
      <c r="J15493" s="7">
        <v>0.13546480140704775</v>
      </c>
      <c r="K15493" s="7">
        <v>1.1665693676115362E-3</v>
      </c>
      <c r="L15493" s="7">
        <v>5.7020528714865478E-3</v>
      </c>
      <c r="M15493" s="8">
        <v>7988.1524999999992</v>
      </c>
      <c r="N15493" s="8">
        <v>6969.6039999999994</v>
      </c>
      <c r="O15493" s="8" t="str">
        <f>IF(N15493&gt;M15493,"Up","Down")</f>
        <v>Down</v>
      </c>
      <c r="P15493" s="8">
        <v>6967.1954999999998</v>
      </c>
      <c r="Q15493" s="8">
        <v>7990.5609999999988</v>
      </c>
      <c r="R15493" s="8">
        <v>7679.6090000000013</v>
      </c>
      <c r="S15493" s="8">
        <v>8296.6959999999999</v>
      </c>
      <c r="T15493" s="8">
        <v>6254.7820000000002</v>
      </c>
      <c r="U15493" s="8">
        <v>7684.4260000000013</v>
      </c>
    </row>
    <row r="15494" spans="1:23" hidden="1" x14ac:dyDescent="0.25">
      <c r="A15494" s="5" t="s">
        <v>32402</v>
      </c>
      <c r="B15494" s="6" t="s">
        <v>1</v>
      </c>
      <c r="C15494" s="5" t="s">
        <v>2</v>
      </c>
      <c r="D15494" s="6" t="s">
        <v>32403</v>
      </c>
      <c r="E15494" s="7">
        <v>0.83863745488559704</v>
      </c>
      <c r="F15494" s="7">
        <v>0.92638452365248236</v>
      </c>
      <c r="G15494" s="7">
        <v>1.7750493604584874E-3</v>
      </c>
      <c r="H15494" s="7">
        <v>3.7116546032392472E-3</v>
      </c>
      <c r="I15494" s="7">
        <v>1.4864805463948929E-6</v>
      </c>
      <c r="J15494" s="7">
        <v>4.2856214540803923E-5</v>
      </c>
      <c r="K15494" s="7">
        <v>4.4640177626887655E-6</v>
      </c>
      <c r="L15494" s="7">
        <v>6.6057660835981783E-5</v>
      </c>
      <c r="M15494" s="8">
        <v>21.217998999999999</v>
      </c>
      <c r="N15494" s="8">
        <v>20.592413000000001</v>
      </c>
      <c r="O15494" s="8" t="str">
        <f>IF(N15494&gt;M15494,"Up","Down")</f>
        <v>Down</v>
      </c>
      <c r="P15494" s="8">
        <v>22.606902999999996</v>
      </c>
      <c r="Q15494" s="8">
        <v>19.203508999999997</v>
      </c>
      <c r="R15494" s="8">
        <v>25.913609999999998</v>
      </c>
      <c r="S15494" s="8">
        <v>16.522387999999999</v>
      </c>
      <c r="T15494" s="8">
        <v>19.300196</v>
      </c>
      <c r="U15494" s="8">
        <v>21.884630000000001</v>
      </c>
    </row>
    <row r="15495" spans="1:23" hidden="1" x14ac:dyDescent="0.25">
      <c r="A15495" s="5" t="s">
        <v>32404</v>
      </c>
      <c r="B15495" s="6" t="s">
        <v>1</v>
      </c>
      <c r="C15495" s="5" t="s">
        <v>2</v>
      </c>
      <c r="D15495" s="6" t="s">
        <v>32405</v>
      </c>
      <c r="E15495" s="7">
        <v>3.1413728492317605E-2</v>
      </c>
      <c r="F15495" s="7">
        <v>0.16124584088693905</v>
      </c>
      <c r="G15495" s="7">
        <v>0.10736131212015654</v>
      </c>
      <c r="H15495" s="7">
        <v>0.15421508545572041</v>
      </c>
      <c r="I15495" s="7">
        <v>0.62578601072885953</v>
      </c>
      <c r="J15495" s="7">
        <v>0.7631795655399195</v>
      </c>
      <c r="K15495" s="7">
        <v>0.45025039266283839</v>
      </c>
      <c r="L15495" s="7">
        <v>0.54721594912298976</v>
      </c>
      <c r="M15495" s="8">
        <v>3.5196909999999995</v>
      </c>
      <c r="N15495" s="8">
        <v>5.7845200000000006</v>
      </c>
      <c r="O15495" s="8" t="str">
        <f>IF(N15495&gt;M15495,"Up","Down")</f>
        <v>Up</v>
      </c>
      <c r="P15495" s="8">
        <v>5.3715310000000001</v>
      </c>
      <c r="Q15495" s="8">
        <v>3.9326800000000004</v>
      </c>
      <c r="R15495" s="8">
        <v>4.0258650000000005</v>
      </c>
      <c r="S15495" s="8">
        <v>3.0135169999999998</v>
      </c>
      <c r="T15495" s="8">
        <v>6.7171970000000005</v>
      </c>
      <c r="U15495" s="8">
        <v>4.8518429999999997</v>
      </c>
    </row>
    <row r="15496" spans="1:23" x14ac:dyDescent="0.25">
      <c r="A15496" s="5" t="s">
        <v>32262</v>
      </c>
      <c r="B15496" s="6" t="s">
        <v>1</v>
      </c>
      <c r="C15496" s="5" t="s">
        <v>2</v>
      </c>
      <c r="D15496" s="6" t="s">
        <v>32263</v>
      </c>
      <c r="E15496" s="7">
        <v>2.3720026735752258E-3</v>
      </c>
      <c r="F15496" s="7">
        <v>4.2770090571243813E-2</v>
      </c>
      <c r="G15496" s="7">
        <v>1.0995966496754558E-3</v>
      </c>
      <c r="H15496" s="7">
        <v>2.3846709857670719E-3</v>
      </c>
      <c r="I15496" s="7">
        <v>1.0819243846298988E-2</v>
      </c>
      <c r="J15496" s="7">
        <v>3.7738315105885739E-2</v>
      </c>
      <c r="K15496" s="7">
        <v>0.75658493576596797</v>
      </c>
      <c r="L15496" s="7">
        <v>0.8024265410543453</v>
      </c>
      <c r="M15496" s="8">
        <v>13.241158500000001</v>
      </c>
      <c r="N15496" s="8">
        <v>8.758280000000001</v>
      </c>
      <c r="O15496" s="8" t="str">
        <f>IF(N15496&gt;M15496,"Up","Down")</f>
        <v>Down</v>
      </c>
      <c r="P15496" s="8">
        <v>13.374793</v>
      </c>
      <c r="Q15496" s="8">
        <v>8.6246454999999997</v>
      </c>
      <c r="R15496" s="8">
        <v>17.398820000000001</v>
      </c>
      <c r="S15496" s="8">
        <v>9.0834969999999995</v>
      </c>
      <c r="T15496" s="8">
        <v>9.3507659999999984</v>
      </c>
      <c r="U15496" s="8">
        <v>8.165794</v>
      </c>
      <c r="V15496" s="5" t="s">
        <v>32264</v>
      </c>
      <c r="W15496" s="5">
        <v>1.04799038711635E-4</v>
      </c>
    </row>
    <row r="15497" spans="1:23" hidden="1" x14ac:dyDescent="0.25">
      <c r="A15497" s="5" t="s">
        <v>32408</v>
      </c>
      <c r="B15497" s="6" t="s">
        <v>21</v>
      </c>
      <c r="C15497" s="5" t="s">
        <v>2</v>
      </c>
      <c r="D15497" s="6" t="s">
        <v>32409</v>
      </c>
      <c r="E15497" s="7">
        <v>0.30536128209808777</v>
      </c>
      <c r="F15497" s="7">
        <v>0.55762824620689533</v>
      </c>
      <c r="G15497" s="7">
        <v>0.23049803785544654</v>
      </c>
      <c r="H15497" s="7">
        <v>0.30123426505122758</v>
      </c>
      <c r="I15497" s="7">
        <v>0.5781729375851048</v>
      </c>
      <c r="J15497" s="7">
        <v>0.7268280034588438</v>
      </c>
      <c r="K15497" s="7">
        <v>0.13455247918309338</v>
      </c>
      <c r="L15497" s="7">
        <v>0.21786483114499472</v>
      </c>
      <c r="M15497" s="8">
        <v>2.0096897500000002</v>
      </c>
      <c r="N15497" s="8">
        <v>1.26796515</v>
      </c>
      <c r="O15497" s="8" t="str">
        <f>IF(N15497&gt;M15497,"Up","Down")</f>
        <v>Down</v>
      </c>
      <c r="P15497" s="8">
        <v>1.3234223999999999</v>
      </c>
      <c r="Q15497" s="8">
        <v>1.9542325000000003</v>
      </c>
      <c r="R15497" s="8">
        <v>1.8390534999999999</v>
      </c>
      <c r="S15497" s="8">
        <v>2.180326</v>
      </c>
      <c r="T15497" s="8">
        <v>0.8077913000000001</v>
      </c>
      <c r="U15497" s="8">
        <v>1.7281389999999999</v>
      </c>
      <c r="V15497" s="5" t="s">
        <v>23774</v>
      </c>
      <c r="W15497" s="5">
        <v>7.4023148480253201E-25</v>
      </c>
    </row>
    <row r="15498" spans="1:23" x14ac:dyDescent="0.25">
      <c r="A15498" s="5" t="s">
        <v>32282</v>
      </c>
      <c r="B15498" s="6" t="s">
        <v>1</v>
      </c>
      <c r="C15498" s="5" t="s">
        <v>6</v>
      </c>
      <c r="D15498" s="6" t="s">
        <v>32283</v>
      </c>
      <c r="E15498" s="7">
        <v>2.9082977929080372E-3</v>
      </c>
      <c r="F15498" s="7">
        <v>4.7706702335187215E-2</v>
      </c>
      <c r="G15498" s="7">
        <v>0.34957317623663342</v>
      </c>
      <c r="H15498" s="7">
        <v>0.42514448849171432</v>
      </c>
      <c r="I15498" s="7">
        <v>0.58066676312229948</v>
      </c>
      <c r="J15498" s="7">
        <v>0.72911297467122671</v>
      </c>
      <c r="K15498" s="7">
        <v>2.4298638976710703E-2</v>
      </c>
      <c r="L15498" s="7">
        <v>5.8265821446175474E-2</v>
      </c>
      <c r="M15498" s="8">
        <v>551.11580000000004</v>
      </c>
      <c r="N15498" s="8">
        <v>471.16514999999998</v>
      </c>
      <c r="O15498" s="8" t="str">
        <f>IF(N15498&gt;M15498,"Up","Down")</f>
        <v>Down</v>
      </c>
      <c r="P15498" s="8">
        <v>505.66219999999993</v>
      </c>
      <c r="Q15498" s="8">
        <v>516.61874999999998</v>
      </c>
      <c r="R15498" s="8">
        <v>548.85599999999999</v>
      </c>
      <c r="S15498" s="8">
        <v>553.37559999999996</v>
      </c>
      <c r="T15498" s="8">
        <v>462.46840000000009</v>
      </c>
      <c r="U15498" s="8">
        <v>479.86189999999999</v>
      </c>
    </row>
    <row r="15499" spans="1:23" hidden="1" x14ac:dyDescent="0.25">
      <c r="A15499" s="5" t="s">
        <v>32412</v>
      </c>
      <c r="B15499" s="6" t="s">
        <v>21</v>
      </c>
      <c r="C15499" s="5" t="s">
        <v>6</v>
      </c>
      <c r="D15499" s="6" t="s">
        <v>32413</v>
      </c>
      <c r="E15499" s="7">
        <v>0.26221896231884267</v>
      </c>
      <c r="F15499" s="7">
        <v>0.51345393420641183</v>
      </c>
      <c r="G15499" s="7">
        <v>0.3606322010412899</v>
      </c>
      <c r="H15499" s="7">
        <v>0.43695147349178387</v>
      </c>
      <c r="I15499" s="7">
        <v>0.73481505578246997</v>
      </c>
      <c r="J15499" s="7">
        <v>0.83909197346975917</v>
      </c>
      <c r="K15499" s="7">
        <v>6.8321752841746075E-2</v>
      </c>
      <c r="L15499" s="7">
        <v>0.12919864731233496</v>
      </c>
      <c r="M15499" s="8">
        <v>289.40974999999997</v>
      </c>
      <c r="N15499" s="8">
        <v>303.4477</v>
      </c>
      <c r="O15499" s="8" t="str">
        <f>IF(N15499&gt;M15499,"Up","Down")</f>
        <v>Up</v>
      </c>
      <c r="P15499" s="8">
        <v>292.7097</v>
      </c>
      <c r="Q15499" s="8">
        <v>300.14774999999997</v>
      </c>
      <c r="R15499" s="8">
        <v>284.32169999999996</v>
      </c>
      <c r="S15499" s="8">
        <v>294.49780000000004</v>
      </c>
      <c r="T15499" s="8">
        <v>301.09770000000003</v>
      </c>
      <c r="U15499" s="8">
        <v>305.79769999999996</v>
      </c>
    </row>
    <row r="15500" spans="1:23" hidden="1" x14ac:dyDescent="0.25">
      <c r="A15500" s="5" t="s">
        <v>32414</v>
      </c>
      <c r="B15500" s="6" t="s">
        <v>21</v>
      </c>
      <c r="C15500" s="5" t="s">
        <v>6</v>
      </c>
      <c r="D15500" s="6" t="s">
        <v>32415</v>
      </c>
      <c r="E15500" s="7">
        <v>2.2733508358810713E-2</v>
      </c>
      <c r="F15500" s="7">
        <v>0.13483379691800679</v>
      </c>
      <c r="G15500" s="7">
        <v>3.1682203258419189E-6</v>
      </c>
      <c r="H15500" s="7">
        <v>1.053944787128079E-5</v>
      </c>
      <c r="I15500" s="7">
        <v>5.6955409107196098E-2</v>
      </c>
      <c r="J15500" s="7">
        <v>0.13936411299542961</v>
      </c>
      <c r="K15500" s="7">
        <v>9.4285854713550298E-6</v>
      </c>
      <c r="L15500" s="7">
        <v>1.1970011099976157E-4</v>
      </c>
      <c r="M15500" s="8">
        <v>495.35335000000003</v>
      </c>
      <c r="N15500" s="8">
        <v>429.29439999999994</v>
      </c>
      <c r="O15500" s="8" t="str">
        <f>IF(N15500&gt;M15500,"Up","Down")</f>
        <v>Down</v>
      </c>
      <c r="P15500" s="8">
        <v>438.84169999999995</v>
      </c>
      <c r="Q15500" s="8">
        <v>485.80604999999997</v>
      </c>
      <c r="R15500" s="8">
        <v>463.82760000000007</v>
      </c>
      <c r="S15500" s="8">
        <v>526.87909999999988</v>
      </c>
      <c r="T15500" s="8">
        <v>413.85579999999999</v>
      </c>
      <c r="U15500" s="8">
        <v>444.733</v>
      </c>
      <c r="V15500" s="5" t="s">
        <v>32416</v>
      </c>
      <c r="W15500" s="5">
        <v>1.2781878680363201E-6</v>
      </c>
    </row>
    <row r="15501" spans="1:23" hidden="1" x14ac:dyDescent="0.25">
      <c r="A15501" s="5" t="s">
        <v>32417</v>
      </c>
      <c r="B15501" s="6" t="s">
        <v>5</v>
      </c>
      <c r="C15501" s="5" t="s">
        <v>2</v>
      </c>
      <c r="D15501" s="6" t="s">
        <v>32418</v>
      </c>
      <c r="E15501" s="7">
        <v>0.73821542313316357</v>
      </c>
      <c r="F15501" s="7">
        <v>0.87360476410483467</v>
      </c>
      <c r="G15501" s="7">
        <v>0.94865716164216374</v>
      </c>
      <c r="H15501" s="7">
        <v>0.95897380827502221</v>
      </c>
      <c r="I15501" s="7">
        <v>0.16319049380840456</v>
      </c>
      <c r="J15501" s="7">
        <v>0.30780676931278544</v>
      </c>
      <c r="K15501" s="7">
        <v>0.47380555503968858</v>
      </c>
      <c r="L15501" s="7">
        <v>0.56323173946875815</v>
      </c>
      <c r="M15501" s="8">
        <v>9.0266624999999987</v>
      </c>
      <c r="N15501" s="8">
        <v>9.4319570000000006</v>
      </c>
      <c r="O15501" s="8" t="str">
        <f>IF(N15501&gt;M15501,"Up","Down")</f>
        <v>Up</v>
      </c>
      <c r="P15501" s="8">
        <v>9.1908185000000007</v>
      </c>
      <c r="Q15501" s="8">
        <v>9.2678010000000004</v>
      </c>
      <c r="R15501" s="8">
        <v>9.8365629999999999</v>
      </c>
      <c r="S15501" s="8">
        <v>8.2167619999999992</v>
      </c>
      <c r="T15501" s="8">
        <v>8.5450739999999996</v>
      </c>
      <c r="U15501" s="8">
        <v>10.31884</v>
      </c>
    </row>
    <row r="15502" spans="1:23" hidden="1" x14ac:dyDescent="0.25">
      <c r="A15502" s="5" t="s">
        <v>32419</v>
      </c>
      <c r="B15502" s="6" t="s">
        <v>1</v>
      </c>
      <c r="C15502" s="5" t="s">
        <v>2</v>
      </c>
      <c r="D15502" s="6" t="s">
        <v>32420</v>
      </c>
      <c r="E15502" s="7">
        <v>0.24239391154556844</v>
      </c>
      <c r="F15502" s="7">
        <v>0.49345237575053802</v>
      </c>
      <c r="G15502" s="7">
        <v>0.55420357882702775</v>
      </c>
      <c r="H15502" s="7">
        <v>0.62560641289421737</v>
      </c>
      <c r="I15502" s="7">
        <v>0.8576673108382995</v>
      </c>
      <c r="J15502" s="7">
        <v>0.92098732475757905</v>
      </c>
      <c r="K15502" s="7">
        <v>0.4101117143894788</v>
      </c>
      <c r="L15502" s="7">
        <v>0.50910636798951803</v>
      </c>
      <c r="M15502" s="8">
        <v>17.77799440955112</v>
      </c>
      <c r="N15502" s="8">
        <v>13.051057774999999</v>
      </c>
      <c r="O15502" s="8" t="str">
        <f>IF(N15502&gt;M15502,"Up","Down")</f>
        <v>Down</v>
      </c>
      <c r="P15502" s="8">
        <v>16.497191909550004</v>
      </c>
      <c r="Q15502" s="8">
        <v>14.331860275001116</v>
      </c>
      <c r="R15502" s="8">
        <v>18.5333228191</v>
      </c>
      <c r="S15502" s="8">
        <v>17.022666000002239</v>
      </c>
      <c r="T15502" s="8">
        <v>14.461061000000001</v>
      </c>
      <c r="U15502" s="8">
        <v>11.64105455</v>
      </c>
    </row>
    <row r="15503" spans="1:23" hidden="1" x14ac:dyDescent="0.25">
      <c r="A15503" s="5" t="s">
        <v>32421</v>
      </c>
      <c r="B15503" s="6" t="s">
        <v>1</v>
      </c>
      <c r="C15503" s="5" t="s">
        <v>6</v>
      </c>
      <c r="D15503" s="6" t="s">
        <v>32422</v>
      </c>
      <c r="E15503" s="7">
        <v>0.15905272872049359</v>
      </c>
      <c r="F15503" s="7">
        <v>0.38959849073531172</v>
      </c>
      <c r="G15503" s="7">
        <v>8.3721582446675009E-3</v>
      </c>
      <c r="H15503" s="7">
        <v>1.53824023002672E-2</v>
      </c>
      <c r="I15503" s="7">
        <v>0.29906532057584034</v>
      </c>
      <c r="J15503" s="7">
        <v>0.47366651929040748</v>
      </c>
      <c r="K15503" s="7">
        <v>0.20098598275246143</v>
      </c>
      <c r="L15503" s="7">
        <v>0.29673640210299507</v>
      </c>
      <c r="M15503" s="8">
        <v>699.1434999999999</v>
      </c>
      <c r="N15503" s="8">
        <v>656.60180000000003</v>
      </c>
      <c r="O15503" s="8" t="str">
        <f>IF(N15503&gt;M15503,"Up","Down")</f>
        <v>Down</v>
      </c>
      <c r="P15503" s="8">
        <v>709.57394999999997</v>
      </c>
      <c r="Q15503" s="8">
        <v>646.17134999999996</v>
      </c>
      <c r="R15503" s="8">
        <v>719.02170000000001</v>
      </c>
      <c r="S15503" s="8">
        <v>679.26530000000002</v>
      </c>
      <c r="T15503" s="8">
        <v>700.12619999999993</v>
      </c>
      <c r="U15503" s="8">
        <v>613.07740000000001</v>
      </c>
    </row>
    <row r="15504" spans="1:23" hidden="1" x14ac:dyDescent="0.25">
      <c r="A15504" s="5" t="s">
        <v>32423</v>
      </c>
      <c r="B15504" s="6" t="s">
        <v>5</v>
      </c>
      <c r="C15504" s="5" t="s">
        <v>6</v>
      </c>
      <c r="D15504" s="6" t="s">
        <v>32424</v>
      </c>
      <c r="E15504" s="7">
        <v>1.1028276332551646E-2</v>
      </c>
      <c r="F15504" s="7">
        <v>9.263893283955997E-2</v>
      </c>
      <c r="G15504" s="7">
        <v>5.8806451194887528E-11</v>
      </c>
      <c r="H15504" s="7">
        <v>5.2444273667078488E-10</v>
      </c>
      <c r="I15504" s="7">
        <v>0.43961516519202748</v>
      </c>
      <c r="J15504" s="7">
        <v>0.60860529674020825</v>
      </c>
      <c r="K15504" s="7">
        <v>5.5919969652612894E-3</v>
      </c>
      <c r="L15504" s="7">
        <v>1.8937386707733688E-2</v>
      </c>
      <c r="M15504" s="8">
        <v>847.0385</v>
      </c>
      <c r="N15504" s="8">
        <v>923.55375000000004</v>
      </c>
      <c r="O15504" s="8" t="str">
        <f>IF(N15504&gt;M15504,"Up","Down")</f>
        <v>Up</v>
      </c>
      <c r="P15504" s="8">
        <v>822.44529999999997</v>
      </c>
      <c r="Q15504" s="8">
        <v>948.14694999999995</v>
      </c>
      <c r="R15504" s="8">
        <v>789.00699999999995</v>
      </c>
      <c r="S15504" s="8">
        <v>905.07</v>
      </c>
      <c r="T15504" s="8">
        <v>855.88360000000011</v>
      </c>
      <c r="U15504" s="8">
        <v>991.22389999999996</v>
      </c>
    </row>
    <row r="15505" spans="1:21" hidden="1" x14ac:dyDescent="0.25">
      <c r="A15505" s="5" t="s">
        <v>32425</v>
      </c>
      <c r="B15505" s="6" t="s">
        <v>1</v>
      </c>
      <c r="C15505" s="5" t="s">
        <v>6</v>
      </c>
      <c r="D15505" s="6" t="s">
        <v>32426</v>
      </c>
      <c r="E15505" s="7">
        <v>8.0894508780661751E-3</v>
      </c>
      <c r="F15505" s="7">
        <v>7.8581848950055447E-2</v>
      </c>
      <c r="G15505" s="7">
        <v>1.5070187913905485E-3</v>
      </c>
      <c r="H15505" s="7">
        <v>3.1983364298583819E-3</v>
      </c>
      <c r="I15505" s="7">
        <v>0.53820761106118942</v>
      </c>
      <c r="J15505" s="7">
        <v>0.69412087563222058</v>
      </c>
      <c r="K15505" s="7">
        <v>0.88979132534473171</v>
      </c>
      <c r="L15505" s="7">
        <v>0.90947199798569833</v>
      </c>
      <c r="M15505" s="8">
        <v>205.36055000000002</v>
      </c>
      <c r="N15505" s="8">
        <v>190.93004999999999</v>
      </c>
      <c r="O15505" s="8" t="str">
        <f>IF(N15505&gt;M15505,"Up","Down")</f>
        <v>Down</v>
      </c>
      <c r="P15505" s="8">
        <v>187.14860000000002</v>
      </c>
      <c r="Q15505" s="8">
        <v>209.142</v>
      </c>
      <c r="R15505" s="8">
        <v>192.41550000000001</v>
      </c>
      <c r="S15505" s="8">
        <v>218.3056</v>
      </c>
      <c r="T15505" s="8">
        <v>181.8817</v>
      </c>
      <c r="U15505" s="8">
        <v>199.97840000000002</v>
      </c>
    </row>
    <row r="15506" spans="1:21" hidden="1" x14ac:dyDescent="0.25">
      <c r="A15506" s="5" t="s">
        <v>32427</v>
      </c>
      <c r="B15506" s="6" t="s">
        <v>14</v>
      </c>
      <c r="C15506" s="5" t="s">
        <v>6</v>
      </c>
      <c r="D15506" s="6" t="s">
        <v>32428</v>
      </c>
      <c r="E15506" s="7">
        <v>0.61063604239341374</v>
      </c>
      <c r="F15506" s="7">
        <v>0.79422561979409823</v>
      </c>
      <c r="G15506" s="7">
        <v>1.7310062088156761E-14</v>
      </c>
      <c r="H15506" s="7">
        <v>4.9817249860115197E-13</v>
      </c>
      <c r="I15506" s="7">
        <v>0.26997326160953095</v>
      </c>
      <c r="J15506" s="7">
        <v>0.44057587864721559</v>
      </c>
      <c r="K15506" s="7">
        <v>1.6442829950731739E-2</v>
      </c>
      <c r="L15506" s="7">
        <v>4.3320790295346981E-2</v>
      </c>
      <c r="M15506" s="8">
        <v>1117.7238000000002</v>
      </c>
      <c r="N15506" s="8">
        <v>1154.5263499999999</v>
      </c>
      <c r="O15506" s="8" t="str">
        <f>IF(N15506&gt;M15506,"Up","Down")</f>
        <v>Up</v>
      </c>
      <c r="P15506" s="8">
        <v>1428.7485000000001</v>
      </c>
      <c r="Q15506" s="8">
        <v>843.50165000000015</v>
      </c>
      <c r="R15506" s="8">
        <v>1433.1790000000001</v>
      </c>
      <c r="S15506" s="8">
        <v>802.26859999999999</v>
      </c>
      <c r="T15506" s="8">
        <v>1424.3179999999998</v>
      </c>
      <c r="U15506" s="8">
        <v>884.73469999999998</v>
      </c>
    </row>
    <row r="15507" spans="1:21" hidden="1" x14ac:dyDescent="0.25">
      <c r="A15507" s="5" t="s">
        <v>32429</v>
      </c>
      <c r="B15507" s="6" t="s">
        <v>17</v>
      </c>
      <c r="C15507" s="5" t="s">
        <v>2</v>
      </c>
      <c r="D15507" s="6" t="s">
        <v>32430</v>
      </c>
      <c r="E15507" s="7">
        <v>0.98958985582460968</v>
      </c>
      <c r="F15507" s="7">
        <v>0.99574631878233399</v>
      </c>
      <c r="G15507" s="7">
        <v>0.69192738443750401</v>
      </c>
      <c r="H15507" s="7">
        <v>0.74787713952767909</v>
      </c>
      <c r="I15507" s="7">
        <v>0.89350762605011924</v>
      </c>
      <c r="J15507" s="7">
        <v>0.94165585089819703</v>
      </c>
      <c r="K15507" s="7">
        <v>0.7177834444914184</v>
      </c>
      <c r="L15507" s="7">
        <v>0.76995817954663748</v>
      </c>
      <c r="M15507" s="8">
        <v>0.25929900000000006</v>
      </c>
      <c r="N15507" s="8">
        <v>0.25688295</v>
      </c>
      <c r="O15507" s="8" t="str">
        <f>IF(N15507&gt;M15507,"Up","Down")</f>
        <v>Down</v>
      </c>
      <c r="P15507" s="8">
        <v>0.21401045000000002</v>
      </c>
      <c r="Q15507" s="8">
        <v>0.30217149999999998</v>
      </c>
      <c r="R15507" s="8">
        <v>0.23009200000000002</v>
      </c>
      <c r="S15507" s="8">
        <v>0.28850600000000004</v>
      </c>
      <c r="T15507" s="8">
        <v>0.19792890000000002</v>
      </c>
      <c r="U15507" s="8">
        <v>0.31583699999999998</v>
      </c>
    </row>
    <row r="15508" spans="1:21" hidden="1" x14ac:dyDescent="0.25">
      <c r="A15508" s="5" t="s">
        <v>32431</v>
      </c>
      <c r="B15508" s="6" t="s">
        <v>17</v>
      </c>
      <c r="C15508" s="5" t="s">
        <v>2</v>
      </c>
      <c r="D15508" s="6" t="s">
        <v>32432</v>
      </c>
      <c r="E15508" s="7">
        <v>0.7095979898842607</v>
      </c>
      <c r="F15508" s="7">
        <v>0.85617589618709689</v>
      </c>
      <c r="G15508" s="7">
        <v>0.53083332078171463</v>
      </c>
      <c r="H15508" s="7">
        <v>0.60390364565825783</v>
      </c>
      <c r="I15508" s="7">
        <v>0.98119106541385936</v>
      </c>
      <c r="J15508" s="7">
        <v>0.99006702177327111</v>
      </c>
      <c r="K15508" s="7">
        <v>0.25776437090640658</v>
      </c>
      <c r="L15508" s="7">
        <v>0.35807617753501847</v>
      </c>
      <c r="M15508" s="8">
        <v>1.2831554999999999</v>
      </c>
      <c r="N15508" s="8">
        <v>1.1323824999999998</v>
      </c>
      <c r="O15508" s="8" t="str">
        <f>IF(N15508&gt;M15508,"Up","Down")</f>
        <v>Down</v>
      </c>
      <c r="P15508" s="8">
        <v>1.3141770000000002</v>
      </c>
      <c r="Q15508" s="8">
        <v>1.101361</v>
      </c>
      <c r="R15508" s="8">
        <v>1.385575</v>
      </c>
      <c r="S15508" s="8">
        <v>1.180736</v>
      </c>
      <c r="T15508" s="8">
        <v>1.2427790000000001</v>
      </c>
      <c r="U15508" s="8">
        <v>1.0219860000000001</v>
      </c>
    </row>
    <row r="15509" spans="1:21" hidden="1" x14ac:dyDescent="0.25">
      <c r="A15509" s="5" t="s">
        <v>32433</v>
      </c>
      <c r="B15509" s="6" t="s">
        <v>14</v>
      </c>
      <c r="C15509" s="5" t="s">
        <v>2</v>
      </c>
      <c r="D15509" s="6" t="s">
        <v>32434</v>
      </c>
      <c r="E15509" s="7">
        <v>4.3346013270359252E-2</v>
      </c>
      <c r="F15509" s="7">
        <v>0.19097750439520311</v>
      </c>
      <c r="G15509" s="7">
        <v>3.8760865661906139E-3</v>
      </c>
      <c r="H15509" s="7">
        <v>7.6063848727938596E-3</v>
      </c>
      <c r="I15509" s="7">
        <v>0.60659744994371634</v>
      </c>
      <c r="J15509" s="7">
        <v>0.74882515305981279</v>
      </c>
      <c r="K15509" s="7">
        <v>1.0426590277095194E-3</v>
      </c>
      <c r="L15509" s="7">
        <v>5.2242679760908127E-3</v>
      </c>
      <c r="M15509" s="8">
        <v>278.99329999999998</v>
      </c>
      <c r="N15509" s="8">
        <v>226.75140000000002</v>
      </c>
      <c r="O15509" s="8" t="str">
        <f>IF(N15509&gt;M15509,"Up","Down")</f>
        <v>Down</v>
      </c>
      <c r="P15509" s="8">
        <v>268.75310000000002</v>
      </c>
      <c r="Q15509" s="8">
        <v>236.99160000000001</v>
      </c>
      <c r="R15509" s="8">
        <v>292.2473</v>
      </c>
      <c r="S15509" s="8">
        <v>265.73930000000001</v>
      </c>
      <c r="T15509" s="8">
        <v>245.25890000000004</v>
      </c>
      <c r="U15509" s="8">
        <v>208.2439</v>
      </c>
    </row>
    <row r="15510" spans="1:21" hidden="1" x14ac:dyDescent="0.25">
      <c r="A15510" s="5" t="s">
        <v>32435</v>
      </c>
      <c r="B15510" s="6" t="s">
        <v>14</v>
      </c>
      <c r="C15510" s="5" t="s">
        <v>2</v>
      </c>
      <c r="D15510" s="6" t="s">
        <v>32436</v>
      </c>
      <c r="E15510" s="7">
        <v>0.39218816398122525</v>
      </c>
      <c r="F15510" s="7">
        <v>0.63142060165561786</v>
      </c>
      <c r="G15510" s="7">
        <v>5.6532587262622868E-8</v>
      </c>
      <c r="H15510" s="7">
        <v>2.6102142917089984E-7</v>
      </c>
      <c r="I15510" s="7">
        <v>0.61625831071198256</v>
      </c>
      <c r="J15510" s="7">
        <v>0.75584757089979571</v>
      </c>
      <c r="K15510" s="7">
        <v>5.2807553650796469E-3</v>
      </c>
      <c r="L15510" s="7">
        <v>1.8133956958555884E-2</v>
      </c>
      <c r="M15510" s="8">
        <v>27.679847000000006</v>
      </c>
      <c r="N15510" s="8">
        <v>24.271608499999996</v>
      </c>
      <c r="O15510" s="8" t="str">
        <f>IF(N15510&gt;M15510,"Up","Down")</f>
        <v>Down</v>
      </c>
      <c r="P15510" s="8">
        <v>33.233540000000005</v>
      </c>
      <c r="Q15510" s="8">
        <v>18.717915500000004</v>
      </c>
      <c r="R15510" s="8">
        <v>35.439909999999998</v>
      </c>
      <c r="S15510" s="8">
        <v>19.919784</v>
      </c>
      <c r="T15510" s="8">
        <v>31.027170000000002</v>
      </c>
      <c r="U15510" s="8">
        <v>17.516046999999997</v>
      </c>
    </row>
    <row r="15511" spans="1:21" hidden="1" x14ac:dyDescent="0.25">
      <c r="A15511" s="5" t="s">
        <v>32437</v>
      </c>
      <c r="B15511" s="6" t="s">
        <v>14</v>
      </c>
      <c r="C15511" s="5" t="s">
        <v>2</v>
      </c>
      <c r="D15511" s="6" t="s">
        <v>32438</v>
      </c>
      <c r="E15511" s="7">
        <v>0.8086782550330941</v>
      </c>
      <c r="F15511" s="7">
        <v>0.91184900285173343</v>
      </c>
      <c r="G15511" s="7">
        <v>0.42406434950245087</v>
      </c>
      <c r="H15511" s="7">
        <v>0.50009601085327304</v>
      </c>
      <c r="I15511" s="7">
        <v>1.7555378657087802E-4</v>
      </c>
      <c r="J15511" s="7">
        <v>1.4472002772667591E-3</v>
      </c>
      <c r="K15511" s="7">
        <v>2.1996728106770382E-6</v>
      </c>
      <c r="L15511" s="7">
        <v>3.6944452793240311E-5</v>
      </c>
      <c r="M15511" s="8">
        <v>39.251170000000002</v>
      </c>
      <c r="N15511" s="8">
        <v>41.08118000000001</v>
      </c>
      <c r="O15511" s="8" t="str">
        <f>IF(N15511&gt;M15511,"Up","Down")</f>
        <v>Up</v>
      </c>
      <c r="P15511" s="8">
        <v>41.112839999999998</v>
      </c>
      <c r="Q15511" s="8">
        <v>39.219510000000007</v>
      </c>
      <c r="R15511" s="8">
        <v>35.152659999999997</v>
      </c>
      <c r="S15511" s="8">
        <v>43.349679999999999</v>
      </c>
      <c r="T15511" s="8">
        <v>47.073020000000007</v>
      </c>
      <c r="U15511" s="8">
        <v>35.089340000000007</v>
      </c>
    </row>
    <row r="15512" spans="1:21" hidden="1" x14ac:dyDescent="0.25">
      <c r="A15512" s="5" t="s">
        <v>32439</v>
      </c>
      <c r="B15512" s="6" t="s">
        <v>14</v>
      </c>
      <c r="C15512" s="5" t="s">
        <v>6</v>
      </c>
      <c r="D15512" s="6" t="s">
        <v>32440</v>
      </c>
      <c r="E15512" s="7">
        <v>9.480726691881558E-2</v>
      </c>
      <c r="F15512" s="7">
        <v>0.29360207416062922</v>
      </c>
      <c r="G15512" s="7">
        <v>0.35853282991767377</v>
      </c>
      <c r="H15512" s="7">
        <v>0.43486389134521602</v>
      </c>
      <c r="I15512" s="7">
        <v>0.90177272629457639</v>
      </c>
      <c r="J15512" s="7">
        <v>0.94617399124803636</v>
      </c>
      <c r="K15512" s="7">
        <v>3.766779615094408E-2</v>
      </c>
      <c r="L15512" s="7">
        <v>8.1897961412201847E-2</v>
      </c>
      <c r="M15512" s="8">
        <v>3.6792824000000004</v>
      </c>
      <c r="N15512" s="8">
        <v>2.0837697999999998</v>
      </c>
      <c r="O15512" s="8" t="str">
        <f>IF(N15512&gt;M15512,"Up","Down")</f>
        <v>Down</v>
      </c>
      <c r="P15512" s="8">
        <v>2.6304597000000003</v>
      </c>
      <c r="Q15512" s="8">
        <v>3.1325924999999999</v>
      </c>
      <c r="R15512" s="8">
        <v>3.3947197999999998</v>
      </c>
      <c r="S15512" s="8">
        <v>3.9638450000000005</v>
      </c>
      <c r="T15512" s="8">
        <v>1.8661995999999998</v>
      </c>
      <c r="U15512" s="8">
        <v>2.3013400000000002</v>
      </c>
    </row>
    <row r="15513" spans="1:21" hidden="1" x14ac:dyDescent="0.25">
      <c r="A15513" s="5" t="s">
        <v>32441</v>
      </c>
      <c r="B15513" s="6" t="s">
        <v>14</v>
      </c>
      <c r="C15513" s="5" t="s">
        <v>2</v>
      </c>
      <c r="D15513" s="6" t="s">
        <v>32442</v>
      </c>
      <c r="E15513" s="7">
        <v>0.33799769451416528</v>
      </c>
      <c r="F15513" s="7">
        <v>0.58814144282647762</v>
      </c>
      <c r="G15513" s="7">
        <v>0.24162719439438807</v>
      </c>
      <c r="H15513" s="7">
        <v>0.31349897658710352</v>
      </c>
      <c r="I15513" s="7">
        <v>0.33331816298029615</v>
      </c>
      <c r="J15513" s="7">
        <v>0.5054526223400041</v>
      </c>
      <c r="K15513" s="7">
        <v>0.82535020735289777</v>
      </c>
      <c r="L15513" s="7">
        <v>0.85698236205468115</v>
      </c>
      <c r="M15513" s="8">
        <v>5.234860499999999</v>
      </c>
      <c r="N15513" s="8">
        <v>4.5770095</v>
      </c>
      <c r="O15513" s="8" t="str">
        <f>IF(N15513&gt;M15513,"Up","Down")</f>
        <v>Down</v>
      </c>
      <c r="P15513" s="8">
        <v>4.3745054999999997</v>
      </c>
      <c r="Q15513" s="8">
        <v>5.4373644999999993</v>
      </c>
      <c r="R15513" s="8">
        <v>5.1407720000000001</v>
      </c>
      <c r="S15513" s="8">
        <v>5.3289489999999997</v>
      </c>
      <c r="T15513" s="8">
        <v>3.6082389999999998</v>
      </c>
      <c r="U15513" s="8">
        <v>5.5457800000000006</v>
      </c>
    </row>
    <row r="15514" spans="1:21" hidden="1" x14ac:dyDescent="0.25">
      <c r="A15514" s="5" t="s">
        <v>32443</v>
      </c>
      <c r="B15514" s="6" t="s">
        <v>14</v>
      </c>
      <c r="C15514" s="5" t="s">
        <v>2</v>
      </c>
      <c r="D15514" s="6" t="s">
        <v>32444</v>
      </c>
      <c r="E15514" s="7">
        <v>0.74966344661038586</v>
      </c>
      <c r="F15514" s="7">
        <v>0.87983866087195273</v>
      </c>
      <c r="G15514" s="7">
        <v>0.17092436790981747</v>
      </c>
      <c r="H15514" s="7">
        <v>0.23270460661392153</v>
      </c>
      <c r="I15514" s="7">
        <v>5.5263756161868221E-3</v>
      </c>
      <c r="J15514" s="7">
        <v>2.2118272649952989E-2</v>
      </c>
      <c r="K15514" s="7">
        <v>0.18650070269974472</v>
      </c>
      <c r="L15514" s="7">
        <v>0.28023619151483381</v>
      </c>
      <c r="M15514" s="8">
        <v>3.6461160000000006</v>
      </c>
      <c r="N15514" s="8">
        <v>3.4426435</v>
      </c>
      <c r="O15514" s="8" t="str">
        <f>IF(N15514&gt;M15514,"Up","Down")</f>
        <v>Down</v>
      </c>
      <c r="P15514" s="8">
        <v>3.8925349999999996</v>
      </c>
      <c r="Q15514" s="8">
        <v>3.1962245000000005</v>
      </c>
      <c r="R15514" s="8">
        <v>4.7391279999999991</v>
      </c>
      <c r="S15514" s="8">
        <v>2.5531039999999998</v>
      </c>
      <c r="T15514" s="8">
        <v>3.0459419999999997</v>
      </c>
      <c r="U15514" s="8">
        <v>3.8393449999999993</v>
      </c>
    </row>
    <row r="15515" spans="1:21" hidden="1" x14ac:dyDescent="0.25">
      <c r="A15515" s="5" t="s">
        <v>32445</v>
      </c>
      <c r="B15515" s="6" t="s">
        <v>14</v>
      </c>
      <c r="C15515" s="5" t="s">
        <v>2</v>
      </c>
      <c r="D15515" s="6" t="s">
        <v>32446</v>
      </c>
      <c r="E15515" s="7">
        <v>0.66356563783981304</v>
      </c>
      <c r="F15515" s="7">
        <v>0.82882930160021129</v>
      </c>
      <c r="G15515" s="7">
        <v>5.6035423298660514E-2</v>
      </c>
      <c r="H15515" s="7">
        <v>8.6447628427368861E-2</v>
      </c>
      <c r="I15515" s="7">
        <v>0.10858272485013276</v>
      </c>
      <c r="J15515" s="7">
        <v>0.22760717881364012</v>
      </c>
      <c r="K15515" s="7">
        <v>2.8833186104481683E-3</v>
      </c>
      <c r="L15515" s="7">
        <v>1.148759205851976E-2</v>
      </c>
      <c r="M15515" s="8">
        <v>34.5674554</v>
      </c>
      <c r="N15515" s="8">
        <v>19.671265999999996</v>
      </c>
      <c r="O15515" s="8" t="str">
        <f>IF(N15515&gt;M15515,"Up","Down")</f>
        <v>Down</v>
      </c>
      <c r="P15515" s="8">
        <v>43.567749899999995</v>
      </c>
      <c r="Q15515" s="8">
        <v>10.6709715</v>
      </c>
      <c r="R15515" s="8">
        <v>64.692143799999997</v>
      </c>
      <c r="S15515" s="8">
        <v>4.4427669999999999</v>
      </c>
      <c r="T15515" s="8">
        <v>22.443356000000001</v>
      </c>
      <c r="U15515" s="8">
        <v>16.899176000000001</v>
      </c>
    </row>
    <row r="15516" spans="1:21" hidden="1" x14ac:dyDescent="0.25">
      <c r="A15516" s="5" t="s">
        <v>32447</v>
      </c>
      <c r="B15516" s="6" t="s">
        <v>14</v>
      </c>
      <c r="C15516" s="5" t="s">
        <v>2</v>
      </c>
      <c r="D15516" s="6" t="s">
        <v>32448</v>
      </c>
      <c r="E15516" s="7">
        <v>0.5041823603833494</v>
      </c>
      <c r="F15516" s="7">
        <v>0.72094823595087032</v>
      </c>
      <c r="G15516" s="7">
        <v>0.19772483175630484</v>
      </c>
      <c r="H15516" s="7">
        <v>0.26377444975474057</v>
      </c>
      <c r="I15516" s="7">
        <v>0.57033708213421042</v>
      </c>
      <c r="J15516" s="7">
        <v>0.72118145308722692</v>
      </c>
      <c r="K15516" s="7">
        <v>0.19774425092100179</v>
      </c>
      <c r="L15516" s="7">
        <v>0.29291116781306226</v>
      </c>
      <c r="M15516" s="8">
        <v>9.0463455000000028</v>
      </c>
      <c r="N15516" s="8">
        <v>10.093854499999999</v>
      </c>
      <c r="O15516" s="8" t="str">
        <f>IF(N15516&gt;M15516,"Up","Down")</f>
        <v>Up</v>
      </c>
      <c r="P15516" s="8">
        <v>10.373722500000001</v>
      </c>
      <c r="Q15516" s="8">
        <v>8.7664775000000006</v>
      </c>
      <c r="R15516" s="8">
        <v>10.199776999999999</v>
      </c>
      <c r="S15516" s="8">
        <v>7.8929139999999993</v>
      </c>
      <c r="T15516" s="8">
        <v>10.547668</v>
      </c>
      <c r="U15516" s="8">
        <v>9.6400410000000001</v>
      </c>
    </row>
    <row r="15517" spans="1:21" hidden="1" x14ac:dyDescent="0.25">
      <c r="A15517" s="5" t="s">
        <v>32449</v>
      </c>
      <c r="B15517" s="6" t="s">
        <v>14</v>
      </c>
      <c r="C15517" s="5" t="s">
        <v>2</v>
      </c>
      <c r="D15517" s="6" t="s">
        <v>32450</v>
      </c>
      <c r="E15517" s="7">
        <v>0.90509641580749634</v>
      </c>
      <c r="F15517" s="7">
        <v>0.95701674701556094</v>
      </c>
      <c r="G15517" s="7">
        <v>0.19856502897225226</v>
      </c>
      <c r="H15517" s="7">
        <v>0.26476428512755218</v>
      </c>
      <c r="I15517" s="7">
        <v>0.2093428140309338</v>
      </c>
      <c r="J15517" s="7">
        <v>0.36711597898041021</v>
      </c>
      <c r="K15517" s="7">
        <v>7.4803487482289918E-2</v>
      </c>
      <c r="L15517" s="7">
        <v>0.13847677767409375</v>
      </c>
      <c r="M15517" s="8">
        <v>9.6362184999999982</v>
      </c>
      <c r="N15517" s="8">
        <v>9.4021635000000003</v>
      </c>
      <c r="O15517" s="8" t="str">
        <f>IF(N15517&gt;M15517,"Up","Down")</f>
        <v>Down</v>
      </c>
      <c r="P15517" s="8">
        <v>10.390922999999997</v>
      </c>
      <c r="Q15517" s="8">
        <v>8.6474589999999996</v>
      </c>
      <c r="R15517" s="8">
        <v>11.358554999999999</v>
      </c>
      <c r="S15517" s="8">
        <v>7.9138819999999992</v>
      </c>
      <c r="T15517" s="8">
        <v>9.423290999999999</v>
      </c>
      <c r="U15517" s="8">
        <v>9.3810359999999999</v>
      </c>
    </row>
    <row r="15518" spans="1:21" hidden="1" x14ac:dyDescent="0.25">
      <c r="A15518" s="5" t="s">
        <v>32451</v>
      </c>
      <c r="B15518" s="6" t="s">
        <v>1</v>
      </c>
      <c r="C15518" s="5" t="s">
        <v>6</v>
      </c>
      <c r="D15518" s="6" t="s">
        <v>32452</v>
      </c>
      <c r="E15518" s="7">
        <v>8.8146548251452517E-2</v>
      </c>
      <c r="F15518" s="7">
        <v>0.28292960337745443</v>
      </c>
      <c r="G15518" s="7">
        <v>0.91816187629667168</v>
      </c>
      <c r="H15518" s="7">
        <v>0.93496950187235162</v>
      </c>
      <c r="I15518" s="7">
        <v>0.16551482001842699</v>
      </c>
      <c r="J15518" s="7">
        <v>0.31106631408064583</v>
      </c>
      <c r="K15518" s="7">
        <v>0.81712588218358995</v>
      </c>
      <c r="L15518" s="7">
        <v>0.8500800166229745</v>
      </c>
      <c r="M15518" s="8">
        <v>24.348064999999998</v>
      </c>
      <c r="N15518" s="8">
        <v>27.753020000000003</v>
      </c>
      <c r="O15518" s="8" t="str">
        <f>IF(N15518&gt;M15518,"Up","Down")</f>
        <v>Up</v>
      </c>
      <c r="P15518" s="8">
        <v>25.926690000000001</v>
      </c>
      <c r="Q15518" s="8">
        <v>26.174394999999997</v>
      </c>
      <c r="R15518" s="8">
        <v>22.523239999999998</v>
      </c>
      <c r="S15518" s="8">
        <v>26.172890000000002</v>
      </c>
      <c r="T15518" s="8">
        <v>29.330139999999993</v>
      </c>
      <c r="U15518" s="8">
        <v>26.175899999999995</v>
      </c>
    </row>
    <row r="15519" spans="1:21" hidden="1" x14ac:dyDescent="0.25">
      <c r="A15519" s="5" t="s">
        <v>32453</v>
      </c>
      <c r="B15519" s="6" t="s">
        <v>1</v>
      </c>
      <c r="C15519" s="5" t="s">
        <v>6</v>
      </c>
      <c r="D15519" s="6" t="s">
        <v>32454</v>
      </c>
      <c r="E15519" s="7">
        <v>0.69698525554716773</v>
      </c>
      <c r="F15519" s="7">
        <v>0.8482347271045817</v>
      </c>
      <c r="G15519" s="7">
        <v>2.3563677609043851E-11</v>
      </c>
      <c r="H15519" s="7">
        <v>2.3310025788909802E-10</v>
      </c>
      <c r="I15519" s="7">
        <v>1.8533975021514039E-3</v>
      </c>
      <c r="J15519" s="7">
        <v>9.2635510506170592E-3</v>
      </c>
      <c r="K15519" s="7">
        <v>3.6492188565006434E-4</v>
      </c>
      <c r="L15519" s="7">
        <v>2.2735926727673887E-3</v>
      </c>
      <c r="M15519" s="8">
        <v>30292.174999999999</v>
      </c>
      <c r="N15519" s="8">
        <v>30650.79</v>
      </c>
      <c r="O15519" s="8" t="str">
        <f>IF(N15519&gt;M15519,"Up","Down")</f>
        <v>Up</v>
      </c>
      <c r="P15519" s="8">
        <v>28436.74</v>
      </c>
      <c r="Q15519" s="8">
        <v>32506.224999999995</v>
      </c>
      <c r="R15519" s="8">
        <v>27600.629999999997</v>
      </c>
      <c r="S15519" s="8">
        <v>32983.719999999994</v>
      </c>
      <c r="T15519" s="8">
        <v>29272.85</v>
      </c>
      <c r="U15519" s="8">
        <v>32028.730000000003</v>
      </c>
    </row>
    <row r="15520" spans="1:21" hidden="1" x14ac:dyDescent="0.25">
      <c r="A15520" s="5" t="s">
        <v>32455</v>
      </c>
      <c r="B15520" s="6" t="s">
        <v>1</v>
      </c>
      <c r="C15520" s="5" t="s">
        <v>6</v>
      </c>
      <c r="D15520" s="6" t="s">
        <v>32456</v>
      </c>
      <c r="E15520" s="7">
        <v>4.4926978015564542E-2</v>
      </c>
      <c r="F15520" s="7">
        <v>0.1956204505487173</v>
      </c>
      <c r="G15520" s="7">
        <v>0.92075533475521698</v>
      </c>
      <c r="H15520" s="7">
        <v>0.93692485479295096</v>
      </c>
      <c r="I15520" s="7">
        <v>0.20775506427275803</v>
      </c>
      <c r="J15520" s="7">
        <v>0.36528214040086837</v>
      </c>
      <c r="K15520" s="7">
        <v>0.90227304852379819</v>
      </c>
      <c r="L15520" s="7">
        <v>0.92019448179733354</v>
      </c>
      <c r="M15520" s="8">
        <v>0.47946235000000004</v>
      </c>
      <c r="N15520" s="8">
        <v>0.91553230000000008</v>
      </c>
      <c r="O15520" s="8" t="str">
        <f>IF(N15520&gt;M15520,"Up","Down")</f>
        <v>Up</v>
      </c>
      <c r="P15520" s="8">
        <v>0.71180865000000004</v>
      </c>
      <c r="Q15520" s="8">
        <v>0.68318599999999996</v>
      </c>
      <c r="R15520" s="8">
        <v>0.67762169999999999</v>
      </c>
      <c r="S15520" s="8">
        <v>0.28130299999999997</v>
      </c>
      <c r="T15520" s="8">
        <v>0.74599559999999998</v>
      </c>
      <c r="U15520" s="8">
        <v>1.0850690000000001</v>
      </c>
    </row>
    <row r="15521" spans="1:23" hidden="1" x14ac:dyDescent="0.25">
      <c r="A15521" s="5" t="s">
        <v>32457</v>
      </c>
      <c r="B15521" s="6" t="s">
        <v>825</v>
      </c>
      <c r="C15521" s="5" t="s">
        <v>2</v>
      </c>
      <c r="D15521" s="6" t="s">
        <v>32458</v>
      </c>
      <c r="E15521" s="7">
        <v>0.35161430747851141</v>
      </c>
      <c r="F15521" s="7">
        <v>0.59655820585770092</v>
      </c>
      <c r="G15521" s="7">
        <v>0.16091330402307424</v>
      </c>
      <c r="H15521" s="7">
        <v>0.22076611920173067</v>
      </c>
      <c r="I15521" s="7">
        <v>0.53186362728652647</v>
      </c>
      <c r="J15521" s="7">
        <v>0.68807889199586303</v>
      </c>
      <c r="K15521" s="7">
        <v>2.6653021026424873E-4</v>
      </c>
      <c r="L15521" s="7">
        <v>1.7769413111351851E-3</v>
      </c>
      <c r="M15521" s="8">
        <v>1.000796</v>
      </c>
      <c r="N15521" s="8">
        <v>1.8812925</v>
      </c>
      <c r="O15521" s="8" t="str">
        <f>IF(N15521&gt;M15521,"Up","Down")</f>
        <v>Up</v>
      </c>
      <c r="P15521" s="8">
        <v>1.1709524999999998</v>
      </c>
      <c r="Q15521" s="8">
        <v>1.7111360000000002</v>
      </c>
      <c r="R15521" s="8">
        <v>0.61198700000000006</v>
      </c>
      <c r="S15521" s="8">
        <v>1.389605</v>
      </c>
      <c r="T15521" s="8">
        <v>1.7299180000000001</v>
      </c>
      <c r="U15521" s="8">
        <v>2.032667</v>
      </c>
    </row>
    <row r="15522" spans="1:23" hidden="1" x14ac:dyDescent="0.25">
      <c r="A15522" s="5" t="s">
        <v>32459</v>
      </c>
      <c r="B15522" s="6" t="s">
        <v>825</v>
      </c>
      <c r="C15522" s="5" t="s">
        <v>2</v>
      </c>
      <c r="D15522" s="6" t="s">
        <v>32460</v>
      </c>
      <c r="E15522" s="7">
        <v>0.22751554256804662</v>
      </c>
      <c r="F15522" s="7">
        <v>0.47573838209380559</v>
      </c>
      <c r="G15522" s="7">
        <v>1.3806635770002179E-4</v>
      </c>
      <c r="H15522" s="7">
        <v>3.4930162199908532E-4</v>
      </c>
      <c r="I15522" s="7">
        <v>0.90467857465986934</v>
      </c>
      <c r="J15522" s="7">
        <v>0.94762458820987816</v>
      </c>
      <c r="K15522" s="7">
        <v>0.84008856176635793</v>
      </c>
      <c r="L15522" s="7">
        <v>0.86888300281423925</v>
      </c>
      <c r="M15522" s="8">
        <v>46.452685000000017</v>
      </c>
      <c r="N15522" s="8">
        <v>49.357315</v>
      </c>
      <c r="O15522" s="8" t="str">
        <f>IF(N15522&gt;M15522,"Up","Down")</f>
        <v>Up</v>
      </c>
      <c r="P15522" s="8">
        <v>41.025805000000005</v>
      </c>
      <c r="Q15522" s="8">
        <v>54.784194999999997</v>
      </c>
      <c r="R15522" s="8">
        <v>39.76191</v>
      </c>
      <c r="S15522" s="8">
        <v>53.14345999999999</v>
      </c>
      <c r="T15522" s="8">
        <v>42.289699999999996</v>
      </c>
      <c r="U15522" s="8">
        <v>56.424929999999996</v>
      </c>
    </row>
    <row r="15523" spans="1:23" hidden="1" x14ac:dyDescent="0.25">
      <c r="A15523" s="5" t="s">
        <v>32461</v>
      </c>
      <c r="B15523" s="6" t="s">
        <v>825</v>
      </c>
      <c r="C15523" s="5" t="s">
        <v>2</v>
      </c>
      <c r="D15523" s="6" t="s">
        <v>32462</v>
      </c>
      <c r="E15523" s="7">
        <v>0.84411124451744324</v>
      </c>
      <c r="F15523" s="7">
        <v>0.92799467388404866</v>
      </c>
      <c r="G15523" s="7">
        <v>0.81875545916310433</v>
      </c>
      <c r="H15523" s="7">
        <v>0.85568304448850152</v>
      </c>
      <c r="I15523" s="7">
        <v>0.36054973527737777</v>
      </c>
      <c r="J15523" s="7">
        <v>0.53377861953101213</v>
      </c>
      <c r="K15523" s="7">
        <v>0.6437566333216177</v>
      </c>
      <c r="L15523" s="7">
        <v>0.70961083536726266</v>
      </c>
      <c r="M15523" s="8">
        <v>0.99436049999999998</v>
      </c>
      <c r="N15523" s="8">
        <v>0.92746629999999985</v>
      </c>
      <c r="O15523" s="8" t="str">
        <f>IF(N15523&gt;M15523,"Up","Down")</f>
        <v>Down</v>
      </c>
      <c r="P15523" s="8">
        <v>0.91708230000000002</v>
      </c>
      <c r="Q15523" s="8">
        <v>1.0047444999999999</v>
      </c>
      <c r="R15523" s="8">
        <v>0.77438899999999999</v>
      </c>
      <c r="S15523" s="8">
        <v>1.214332</v>
      </c>
      <c r="T15523" s="8">
        <v>1.0597756</v>
      </c>
      <c r="U15523" s="8">
        <v>0.795157</v>
      </c>
    </row>
    <row r="15524" spans="1:23" hidden="1" x14ac:dyDescent="0.25">
      <c r="A15524" s="5" t="s">
        <v>32463</v>
      </c>
      <c r="B15524" s="6" t="s">
        <v>825</v>
      </c>
      <c r="C15524" s="5" t="s">
        <v>2</v>
      </c>
      <c r="D15524" s="6" t="s">
        <v>32464</v>
      </c>
      <c r="E15524" s="7">
        <v>1.8474562057749746E-2</v>
      </c>
      <c r="F15524" s="7">
        <v>0.12117095163099935</v>
      </c>
      <c r="G15524" s="7">
        <v>2.8639594693829706E-2</v>
      </c>
      <c r="H15524" s="7">
        <v>4.7276669175137953E-2</v>
      </c>
      <c r="I15524" s="7">
        <v>0.8152624830819386</v>
      </c>
      <c r="J15524" s="7">
        <v>0.89409109041004042</v>
      </c>
      <c r="K15524" s="7">
        <v>0.98563206759997402</v>
      </c>
      <c r="L15524" s="7">
        <v>0.9877083681141251</v>
      </c>
      <c r="M15524" s="8">
        <v>35.784579999999998</v>
      </c>
      <c r="N15524" s="8">
        <v>31.908299999999997</v>
      </c>
      <c r="O15524" s="8" t="str">
        <f>IF(N15524&gt;M15524,"Up","Down")</f>
        <v>Down</v>
      </c>
      <c r="P15524" s="8">
        <v>30.569324999999999</v>
      </c>
      <c r="Q15524" s="8">
        <v>37.123554999999996</v>
      </c>
      <c r="R15524" s="8">
        <v>32.172490000000003</v>
      </c>
      <c r="S15524" s="8">
        <v>39.39667</v>
      </c>
      <c r="T15524" s="8">
        <v>28.966160000000002</v>
      </c>
      <c r="U15524" s="8">
        <v>34.850439999999999</v>
      </c>
    </row>
    <row r="15525" spans="1:23" hidden="1" x14ac:dyDescent="0.25">
      <c r="A15525" s="5" t="s">
        <v>32465</v>
      </c>
      <c r="B15525" s="6" t="s">
        <v>5</v>
      </c>
      <c r="C15525" s="5" t="s">
        <v>2</v>
      </c>
      <c r="D15525" s="6" t="s">
        <v>32466</v>
      </c>
      <c r="E15525" s="7">
        <v>1.8882474935006045E-2</v>
      </c>
      <c r="F15525" s="7">
        <v>0.12231988625439266</v>
      </c>
      <c r="G15525" s="7">
        <v>0.72984117771961032</v>
      </c>
      <c r="H15525" s="7">
        <v>0.78082597877144355</v>
      </c>
      <c r="I15525" s="7">
        <v>0.87241631833656719</v>
      </c>
      <c r="J15525" s="7">
        <v>0.92902450955899341</v>
      </c>
      <c r="K15525" s="7">
        <v>0.58151700797380934</v>
      </c>
      <c r="L15525" s="7">
        <v>0.65795425582150346</v>
      </c>
      <c r="M15525" s="8">
        <v>15.219659999999999</v>
      </c>
      <c r="N15525" s="8">
        <v>11.336969000000002</v>
      </c>
      <c r="O15525" s="8" t="str">
        <f>IF(N15525&gt;M15525,"Up","Down")</f>
        <v>Down</v>
      </c>
      <c r="P15525" s="8">
        <v>13.5312015</v>
      </c>
      <c r="Q15525" s="8">
        <v>13.025427500000003</v>
      </c>
      <c r="R15525" s="8">
        <v>15.590046000000001</v>
      </c>
      <c r="S15525" s="8">
        <v>14.849274000000003</v>
      </c>
      <c r="T15525" s="8">
        <v>11.472356999999999</v>
      </c>
      <c r="U15525" s="8">
        <v>11.201581000000001</v>
      </c>
    </row>
    <row r="15526" spans="1:23" hidden="1" x14ac:dyDescent="0.25">
      <c r="A15526" s="5" t="s">
        <v>32467</v>
      </c>
      <c r="B15526" s="6" t="s">
        <v>5</v>
      </c>
      <c r="C15526" s="5" t="s">
        <v>2</v>
      </c>
      <c r="D15526" s="6" t="s">
        <v>32468</v>
      </c>
      <c r="E15526" s="7">
        <v>0.74617374426408756</v>
      </c>
      <c r="F15526" s="7">
        <v>0.87749734367469912</v>
      </c>
      <c r="G15526" s="7">
        <v>5.5646656690768403E-2</v>
      </c>
      <c r="H15526" s="7">
        <v>8.5938033544971648E-2</v>
      </c>
      <c r="I15526" s="7">
        <v>0.60517119195106694</v>
      </c>
      <c r="J15526" s="7">
        <v>0.74797790452518387</v>
      </c>
      <c r="K15526" s="7">
        <v>3.7883741775826117E-2</v>
      </c>
      <c r="L15526" s="7">
        <v>8.2267943002445165E-2</v>
      </c>
      <c r="M15526" s="8">
        <v>18.917774999999999</v>
      </c>
      <c r="N15526" s="8">
        <v>19.626189500000002</v>
      </c>
      <c r="O15526" s="8" t="str">
        <f>IF(N15526&gt;M15526,"Up","Down")</f>
        <v>Up</v>
      </c>
      <c r="P15526" s="8">
        <v>20.620799999999999</v>
      </c>
      <c r="Q15526" s="8">
        <v>17.923164500000002</v>
      </c>
      <c r="R15526" s="8">
        <v>19.913400000000003</v>
      </c>
      <c r="S15526" s="8">
        <v>17.922149999999998</v>
      </c>
      <c r="T15526" s="8">
        <v>21.328200000000002</v>
      </c>
      <c r="U15526" s="8">
        <v>17.924179000000002</v>
      </c>
    </row>
    <row r="15527" spans="1:23" hidden="1" x14ac:dyDescent="0.25">
      <c r="A15527" s="5" t="s">
        <v>32469</v>
      </c>
      <c r="B15527" s="6" t="s">
        <v>5</v>
      </c>
      <c r="C15527" s="5" t="s">
        <v>2</v>
      </c>
      <c r="D15527" s="6" t="s">
        <v>32470</v>
      </c>
      <c r="E15527" s="7">
        <v>0.28835606116425372</v>
      </c>
      <c r="F15527" s="7">
        <v>0.5401857259246563</v>
      </c>
      <c r="G15527" s="7">
        <v>7.9153059998621211E-2</v>
      </c>
      <c r="H15527" s="7">
        <v>0.11742997545566863</v>
      </c>
      <c r="I15527" s="7">
        <v>0.38249658022976252</v>
      </c>
      <c r="J15527" s="7">
        <v>0.55519157216514214</v>
      </c>
      <c r="K15527" s="7">
        <v>1.6377772744802156E-2</v>
      </c>
      <c r="L15527" s="7">
        <v>4.3177521821422996E-2</v>
      </c>
      <c r="M15527" s="8">
        <v>9.6486775000000016</v>
      </c>
      <c r="N15527" s="8">
        <v>7.273959500000001</v>
      </c>
      <c r="O15527" s="8" t="str">
        <f>IF(N15527&gt;M15527,"Up","Down")</f>
        <v>Down</v>
      </c>
      <c r="P15527" s="8">
        <v>9.572041500000001</v>
      </c>
      <c r="Q15527" s="8">
        <v>7.3505954999999998</v>
      </c>
      <c r="R15527" s="8">
        <v>11.300289000000001</v>
      </c>
      <c r="S15527" s="8">
        <v>7.9970659999999993</v>
      </c>
      <c r="T15527" s="8">
        <v>7.8437939999999999</v>
      </c>
      <c r="U15527" s="8">
        <v>6.7041250000000003</v>
      </c>
    </row>
    <row r="15528" spans="1:23" hidden="1" x14ac:dyDescent="0.25">
      <c r="A15528" s="5" t="s">
        <v>32471</v>
      </c>
      <c r="B15528" s="6" t="s">
        <v>5</v>
      </c>
      <c r="C15528" s="5" t="s">
        <v>2</v>
      </c>
      <c r="D15528" s="6" t="s">
        <v>32472</v>
      </c>
      <c r="E15528" s="7">
        <v>0.17895711630281641</v>
      </c>
      <c r="F15528" s="7">
        <v>0.41551139808810689</v>
      </c>
      <c r="G15528" s="7">
        <v>5.7867931567585185E-2</v>
      </c>
      <c r="H15528" s="7">
        <v>8.8952283327706022E-2</v>
      </c>
      <c r="I15528" s="7">
        <v>3.0878537073970924E-2</v>
      </c>
      <c r="J15528" s="7">
        <v>8.6857297153809687E-2</v>
      </c>
      <c r="K15528" s="7">
        <v>0.13350129446286813</v>
      </c>
      <c r="L15528" s="7">
        <v>0.2162926912393498</v>
      </c>
      <c r="M15528" s="8">
        <v>258.67455000000001</v>
      </c>
      <c r="N15528" s="8">
        <v>244.61015000000006</v>
      </c>
      <c r="O15528" s="8" t="str">
        <f>IF(N15528&gt;M15528,"Up","Down")</f>
        <v>Down</v>
      </c>
      <c r="P15528" s="8">
        <v>244.47784999999999</v>
      </c>
      <c r="Q15528" s="8">
        <v>258.80685000000005</v>
      </c>
      <c r="R15528" s="8">
        <v>259.7448</v>
      </c>
      <c r="S15528" s="8">
        <v>257.60430000000002</v>
      </c>
      <c r="T15528" s="8">
        <v>229.21090000000004</v>
      </c>
      <c r="U15528" s="8">
        <v>260.00939999999997</v>
      </c>
    </row>
    <row r="15529" spans="1:23" hidden="1" x14ac:dyDescent="0.25">
      <c r="A15529" s="5" t="s">
        <v>32473</v>
      </c>
      <c r="B15529" s="6" t="s">
        <v>5</v>
      </c>
      <c r="C15529" s="5" t="s">
        <v>2</v>
      </c>
      <c r="D15529" s="6" t="s">
        <v>32474</v>
      </c>
      <c r="E15529" s="7">
        <v>2.7371988388735495E-2</v>
      </c>
      <c r="F15529" s="7">
        <v>0.14887457921394046</v>
      </c>
      <c r="G15529" s="7">
        <v>0.88223476522631983</v>
      </c>
      <c r="H15529" s="7">
        <v>0.90627279090317536</v>
      </c>
      <c r="I15529" s="7">
        <v>0.41525327828856129</v>
      </c>
      <c r="J15529" s="7">
        <v>0.58637214274831406</v>
      </c>
      <c r="K15529" s="7">
        <v>0.30505580270972787</v>
      </c>
      <c r="L15529" s="7">
        <v>0.40695913502368347</v>
      </c>
      <c r="M15529" s="8">
        <v>54.601870000000005</v>
      </c>
      <c r="N15529" s="8">
        <v>64.405944999999988</v>
      </c>
      <c r="O15529" s="8" t="str">
        <f>IF(N15529&gt;M15529,"Up","Down")</f>
        <v>Up</v>
      </c>
      <c r="P15529" s="8">
        <v>59.261109999999988</v>
      </c>
      <c r="Q15529" s="8">
        <v>59.746704999999999</v>
      </c>
      <c r="R15529" s="8">
        <v>55.702150000000003</v>
      </c>
      <c r="S15529" s="8">
        <v>53.50159</v>
      </c>
      <c r="T15529" s="8">
        <v>62.820070000000001</v>
      </c>
      <c r="U15529" s="8">
        <v>65.99181999999999</v>
      </c>
    </row>
    <row r="15530" spans="1:23" hidden="1" x14ac:dyDescent="0.25">
      <c r="A15530" s="5" t="s">
        <v>32475</v>
      </c>
      <c r="B15530" s="6" t="s">
        <v>5</v>
      </c>
      <c r="C15530" s="5" t="s">
        <v>2</v>
      </c>
      <c r="D15530" s="6" t="s">
        <v>32476</v>
      </c>
      <c r="E15530" s="7">
        <v>0.97345346852710135</v>
      </c>
      <c r="F15530" s="7">
        <v>0.98884258959983107</v>
      </c>
      <c r="G15530" s="7">
        <v>0.12639483720183198</v>
      </c>
      <c r="H15530" s="7">
        <v>0.17815338535097433</v>
      </c>
      <c r="I15530" s="7">
        <v>0.85782590192472097</v>
      </c>
      <c r="J15530" s="7">
        <v>0.92109647067187406</v>
      </c>
      <c r="K15530" s="7">
        <v>0.66695489727697044</v>
      </c>
      <c r="L15530" s="7">
        <v>0.72823388297831093</v>
      </c>
      <c r="M15530" s="8">
        <v>20.184085000000003</v>
      </c>
      <c r="N15530" s="8">
        <v>20.129496499999998</v>
      </c>
      <c r="O15530" s="8" t="str">
        <f>IF(N15530&gt;M15530,"Up","Down")</f>
        <v>Down</v>
      </c>
      <c r="P15530" s="8">
        <v>18.687516500000001</v>
      </c>
      <c r="Q15530" s="8">
        <v>21.626065000000004</v>
      </c>
      <c r="R15530" s="8">
        <v>18.546190000000003</v>
      </c>
      <c r="S15530" s="8">
        <v>21.821980000000003</v>
      </c>
      <c r="T15530" s="8">
        <v>18.828842999999999</v>
      </c>
      <c r="U15530" s="8">
        <v>21.430149999999998</v>
      </c>
    </row>
    <row r="15531" spans="1:23" hidden="1" x14ac:dyDescent="0.25">
      <c r="A15531" s="5" t="s">
        <v>32477</v>
      </c>
      <c r="B15531" s="6" t="s">
        <v>5</v>
      </c>
      <c r="C15531" s="5" t="s">
        <v>2</v>
      </c>
      <c r="D15531" s="6" t="s">
        <v>32478</v>
      </c>
      <c r="E15531" s="7">
        <v>0.8851836131125066</v>
      </c>
      <c r="F15531" s="7">
        <v>0.94817755001032356</v>
      </c>
      <c r="G15531" s="7">
        <v>5.8749842496577602E-10</v>
      </c>
      <c r="H15531" s="7">
        <v>4.1021098717755143E-9</v>
      </c>
      <c r="I15531" s="7">
        <v>3.8894974174832669E-4</v>
      </c>
      <c r="J15531" s="7">
        <v>2.6849650546467928E-3</v>
      </c>
      <c r="K15531" s="7">
        <v>2.6740896388935511E-3</v>
      </c>
      <c r="L15531" s="7">
        <v>1.0857398344389391E-2</v>
      </c>
      <c r="M15531" s="8">
        <v>83.409909999999996</v>
      </c>
      <c r="N15531" s="8">
        <v>84.810955000000007</v>
      </c>
      <c r="O15531" s="8" t="str">
        <f>IF(N15531&gt;M15531,"Up","Down")</f>
        <v>Up</v>
      </c>
      <c r="P15531" s="8">
        <v>62.614055000000008</v>
      </c>
      <c r="Q15531" s="8">
        <v>105.60681</v>
      </c>
      <c r="R15531" s="8">
        <v>52.49933</v>
      </c>
      <c r="S15531" s="8">
        <v>114.32048999999999</v>
      </c>
      <c r="T15531" s="8">
        <v>72.72878</v>
      </c>
      <c r="U15531" s="8">
        <v>96.893129999999985</v>
      </c>
    </row>
    <row r="15532" spans="1:23" hidden="1" x14ac:dyDescent="0.25">
      <c r="A15532" s="5" t="s">
        <v>32479</v>
      </c>
      <c r="B15532" s="6" t="s">
        <v>5</v>
      </c>
      <c r="C15532" s="5" t="s">
        <v>2</v>
      </c>
      <c r="D15532" s="6" t="s">
        <v>32480</v>
      </c>
      <c r="E15532" s="7">
        <v>0.72937198099411127</v>
      </c>
      <c r="F15532" s="7">
        <v>0.86754393444615063</v>
      </c>
      <c r="G15532" s="7">
        <v>3.113925580083643E-2</v>
      </c>
      <c r="H15532" s="7">
        <v>5.0986669702645114E-2</v>
      </c>
      <c r="I15532" s="7">
        <v>2.1294393413598754E-2</v>
      </c>
      <c r="J15532" s="7">
        <v>6.4606175027489457E-2</v>
      </c>
      <c r="K15532" s="7">
        <v>0.79567120130273883</v>
      </c>
      <c r="L15532" s="7">
        <v>0.83311879393218746</v>
      </c>
      <c r="M15532" s="8">
        <v>6.8267685</v>
      </c>
      <c r="N15532" s="8">
        <v>6.5092620000000014</v>
      </c>
      <c r="O15532" s="8" t="str">
        <f>IF(N15532&gt;M15532,"Up","Down")</f>
        <v>Down</v>
      </c>
      <c r="P15532" s="8">
        <v>5.3326459999999987</v>
      </c>
      <c r="Q15532" s="8">
        <v>8.003384500000001</v>
      </c>
      <c r="R15532" s="8">
        <v>4.0559060000000002</v>
      </c>
      <c r="S15532" s="8">
        <v>9.597630999999998</v>
      </c>
      <c r="T15532" s="8">
        <v>6.6093859999999989</v>
      </c>
      <c r="U15532" s="8">
        <v>6.4091380000000004</v>
      </c>
    </row>
    <row r="15533" spans="1:23" hidden="1" x14ac:dyDescent="0.25">
      <c r="A15533" s="5" t="s">
        <v>32481</v>
      </c>
      <c r="B15533" s="6" t="s">
        <v>5</v>
      </c>
      <c r="C15533" s="5" t="s">
        <v>2</v>
      </c>
      <c r="D15533" s="6" t="s">
        <v>32482</v>
      </c>
      <c r="E15533" s="7">
        <v>0.2565838395175275</v>
      </c>
      <c r="F15533" s="7">
        <v>0.50751950842075211</v>
      </c>
      <c r="G15533" s="7">
        <v>0.49785041219031856</v>
      </c>
      <c r="H15533" s="7">
        <v>0.57262356469678655</v>
      </c>
      <c r="I15533" s="7">
        <v>7.6627976263488051E-2</v>
      </c>
      <c r="J15533" s="7">
        <v>0.17564921883300111</v>
      </c>
      <c r="K15533" s="7">
        <v>0.12738246523712474</v>
      </c>
      <c r="L15533" s="7">
        <v>0.20873696195905722</v>
      </c>
      <c r="M15533" s="8">
        <v>5.3275039999999994</v>
      </c>
      <c r="N15533" s="8">
        <v>4.2078151000000004</v>
      </c>
      <c r="O15533" s="8" t="str">
        <f>IF(N15533&gt;M15533,"Up","Down")</f>
        <v>Down</v>
      </c>
      <c r="P15533" s="8">
        <v>5.0046641000000003</v>
      </c>
      <c r="Q15533" s="8">
        <v>4.5306549999999994</v>
      </c>
      <c r="R15533" s="8">
        <v>6.1989159999999996</v>
      </c>
      <c r="S15533" s="8">
        <v>4.4560919999999999</v>
      </c>
      <c r="T15533" s="8">
        <v>3.8104121999999996</v>
      </c>
      <c r="U15533" s="8">
        <v>4.6052179999999998</v>
      </c>
    </row>
    <row r="15534" spans="1:23" hidden="1" x14ac:dyDescent="0.25">
      <c r="A15534" s="5" t="s">
        <v>32483</v>
      </c>
      <c r="B15534" s="6" t="s">
        <v>5</v>
      </c>
      <c r="C15534" s="5" t="s">
        <v>2</v>
      </c>
      <c r="D15534" s="6" t="s">
        <v>32484</v>
      </c>
      <c r="E15534" s="7">
        <v>0.63247910662258811</v>
      </c>
      <c r="F15534" s="7">
        <v>0.80780675823584547</v>
      </c>
      <c r="G15534" s="7">
        <v>1.2934482259561132E-3</v>
      </c>
      <c r="H15534" s="7">
        <v>2.7738307619483127E-3</v>
      </c>
      <c r="I15534" s="7">
        <v>9.2331770491893894E-2</v>
      </c>
      <c r="J15534" s="7">
        <v>0.20210773527350004</v>
      </c>
      <c r="K15534" s="7">
        <v>0.11444058495397588</v>
      </c>
      <c r="L15534" s="7">
        <v>0.19190897055941999</v>
      </c>
      <c r="M15534" s="8">
        <v>36.053464999999996</v>
      </c>
      <c r="N15534" s="8">
        <v>34.355865000000009</v>
      </c>
      <c r="O15534" s="8" t="str">
        <f>IF(N15534&gt;M15534,"Up","Down")</f>
        <v>Down</v>
      </c>
      <c r="P15534" s="8">
        <v>30.683840000000004</v>
      </c>
      <c r="Q15534" s="8">
        <v>39.725489999999994</v>
      </c>
      <c r="R15534" s="8">
        <v>33.736069999999998</v>
      </c>
      <c r="S15534" s="8">
        <v>38.37086</v>
      </c>
      <c r="T15534" s="8">
        <v>27.631610000000002</v>
      </c>
      <c r="U15534" s="8">
        <v>41.080120000000001</v>
      </c>
    </row>
    <row r="15535" spans="1:23" hidden="1" x14ac:dyDescent="0.25">
      <c r="A15535" s="5" t="s">
        <v>32485</v>
      </c>
      <c r="B15535" s="6" t="s">
        <v>5</v>
      </c>
      <c r="C15535" s="5" t="s">
        <v>2</v>
      </c>
      <c r="D15535" s="6" t="s">
        <v>32486</v>
      </c>
      <c r="E15535" s="7">
        <v>0.38555244298126667</v>
      </c>
      <c r="F15535" s="7">
        <v>0.62534786993677616</v>
      </c>
      <c r="G15535" s="7">
        <v>0.98128887091717132</v>
      </c>
      <c r="H15535" s="7">
        <v>0.98549308899188626</v>
      </c>
      <c r="I15535" s="7">
        <v>0.46369687271473192</v>
      </c>
      <c r="J15535" s="7">
        <v>0.62986757531603887</v>
      </c>
      <c r="K15535" s="7">
        <v>0.12476671686801738</v>
      </c>
      <c r="L15535" s="7">
        <v>0.2051832108412113</v>
      </c>
      <c r="M15535" s="8">
        <v>12.059849500000002</v>
      </c>
      <c r="N15535" s="8">
        <v>10.378574500000003</v>
      </c>
      <c r="O15535" s="8" t="str">
        <f>IF(N15535&gt;M15535,"Up","Down")</f>
        <v>Down</v>
      </c>
      <c r="P15535" s="8">
        <v>11.202944500000001</v>
      </c>
      <c r="Q15535" s="8">
        <v>11.235479500000002</v>
      </c>
      <c r="R15535" s="8">
        <v>11.532836</v>
      </c>
      <c r="S15535" s="8">
        <v>12.586862999999999</v>
      </c>
      <c r="T15535" s="8">
        <v>10.873053000000002</v>
      </c>
      <c r="U15535" s="8">
        <v>9.8840959999999995</v>
      </c>
      <c r="V15535" s="5" t="s">
        <v>1257</v>
      </c>
      <c r="W15535" s="5">
        <v>6.0071277511335999E-4</v>
      </c>
    </row>
    <row r="15536" spans="1:23" hidden="1" x14ac:dyDescent="0.25">
      <c r="A15536" s="5" t="s">
        <v>32487</v>
      </c>
      <c r="B15536" s="6" t="s">
        <v>5</v>
      </c>
      <c r="C15536" s="5" t="s">
        <v>2</v>
      </c>
      <c r="D15536" s="6" t="s">
        <v>32488</v>
      </c>
      <c r="E15536" s="7">
        <v>0.2568335360104721</v>
      </c>
      <c r="F15536" s="7">
        <v>0.50791882998578253</v>
      </c>
      <c r="G15536" s="7">
        <v>0.3949412243885585</v>
      </c>
      <c r="H15536" s="7">
        <v>0.47107517428175111</v>
      </c>
      <c r="I15536" s="7">
        <v>4.2311358182430592E-2</v>
      </c>
      <c r="J15536" s="7">
        <v>0.11082492424981902</v>
      </c>
      <c r="K15536" s="7">
        <v>0.52683391981271122</v>
      </c>
      <c r="L15536" s="7">
        <v>0.6097761427687699</v>
      </c>
      <c r="M15536" s="8">
        <v>1.1860162500000002</v>
      </c>
      <c r="N15536" s="8">
        <v>0.82471164999999991</v>
      </c>
      <c r="O15536" s="8" t="str">
        <f>IF(N15536&gt;M15536,"Up","Down")</f>
        <v>Down</v>
      </c>
      <c r="P15536" s="8">
        <v>1.1397983999999997</v>
      </c>
      <c r="Q15536" s="8">
        <v>0.87092949999999991</v>
      </c>
      <c r="R15536" s="8">
        <v>0.98939549999999998</v>
      </c>
      <c r="S15536" s="8">
        <v>1.3826369999999997</v>
      </c>
      <c r="T15536" s="8">
        <v>1.2902013000000001</v>
      </c>
      <c r="U15536" s="8">
        <v>0.35922200000000004</v>
      </c>
    </row>
    <row r="15537" spans="1:23" hidden="1" x14ac:dyDescent="0.25">
      <c r="A15537" s="5" t="s">
        <v>32489</v>
      </c>
      <c r="B15537" s="6" t="s">
        <v>1204</v>
      </c>
      <c r="C15537" s="5" t="s">
        <v>2</v>
      </c>
      <c r="D15537" s="6" t="s">
        <v>32490</v>
      </c>
      <c r="E15537" s="7">
        <v>0.11306404000550108</v>
      </c>
      <c r="F15537" s="7">
        <v>0.32201818073693872</v>
      </c>
      <c r="G15537" s="7">
        <v>4.3050426707117825E-19</v>
      </c>
      <c r="H15537" s="7">
        <v>1.0879650024389432E-16</v>
      </c>
      <c r="I15537" s="7">
        <v>6.2907148768077247E-3</v>
      </c>
      <c r="J15537" s="7">
        <v>2.4499403423425988E-2</v>
      </c>
      <c r="K15537" s="7">
        <v>2.7811249746799563E-4</v>
      </c>
      <c r="L15537" s="7">
        <v>1.8374965416860136E-3</v>
      </c>
      <c r="M15537" s="8">
        <v>93.127854999999983</v>
      </c>
      <c r="N15537" s="8">
        <v>111.07573500000001</v>
      </c>
      <c r="O15537" s="8" t="str">
        <f>IF(N15537&gt;M15537,"Up","Down")</f>
        <v>Up</v>
      </c>
      <c r="P15537" s="8">
        <v>55.699739999999984</v>
      </c>
      <c r="Q15537" s="8">
        <v>148.50385</v>
      </c>
      <c r="R15537" s="8">
        <v>40.431010000000001</v>
      </c>
      <c r="S15537" s="8">
        <v>145.82469999999998</v>
      </c>
      <c r="T15537" s="8">
        <v>70.968469999999996</v>
      </c>
      <c r="U15537" s="8">
        <v>151.18299999999999</v>
      </c>
    </row>
    <row r="15538" spans="1:23" hidden="1" x14ac:dyDescent="0.25">
      <c r="A15538" s="5" t="s">
        <v>32491</v>
      </c>
      <c r="B15538" s="6" t="s">
        <v>5</v>
      </c>
      <c r="C15538" s="5" t="s">
        <v>2</v>
      </c>
      <c r="D15538" s="6" t="s">
        <v>32492</v>
      </c>
      <c r="E15538" s="7">
        <v>0.15540144874765671</v>
      </c>
      <c r="F15538" s="7">
        <v>0.38432156453281341</v>
      </c>
      <c r="G15538" s="7">
        <v>2.8344876431250258E-6</v>
      </c>
      <c r="H15538" s="7">
        <v>9.5094385272566201E-6</v>
      </c>
      <c r="I15538" s="7">
        <v>0.84375243597550054</v>
      </c>
      <c r="J15538" s="7">
        <v>0.9119643954998794</v>
      </c>
      <c r="K15538" s="7">
        <v>3.4427237931233092E-3</v>
      </c>
      <c r="L15538" s="7">
        <v>1.3160627423771307E-2</v>
      </c>
      <c r="M15538" s="8">
        <v>37.087605000000003</v>
      </c>
      <c r="N15538" s="8">
        <v>29.576344999999996</v>
      </c>
      <c r="O15538" s="8" t="str">
        <f>IF(N15538&gt;M15538,"Up","Down")</f>
        <v>Down</v>
      </c>
      <c r="P15538" s="8">
        <v>26.238369999999996</v>
      </c>
      <c r="Q15538" s="8">
        <v>40.425579999999997</v>
      </c>
      <c r="R15538" s="8">
        <v>29.752269999999999</v>
      </c>
      <c r="S15538" s="8">
        <v>44.422939999999997</v>
      </c>
      <c r="T15538" s="8">
        <v>22.724469999999997</v>
      </c>
      <c r="U15538" s="8">
        <v>36.428219999999996</v>
      </c>
    </row>
    <row r="15539" spans="1:23" hidden="1" x14ac:dyDescent="0.25">
      <c r="A15539" s="5" t="s">
        <v>32493</v>
      </c>
      <c r="B15539" s="6" t="s">
        <v>5</v>
      </c>
      <c r="C15539" s="5" t="s">
        <v>2</v>
      </c>
      <c r="D15539" s="6" t="s">
        <v>32494</v>
      </c>
      <c r="E15539" s="7">
        <v>0.59416968945390247</v>
      </c>
      <c r="F15539" s="7">
        <v>0.78280191612286454</v>
      </c>
      <c r="G15539" s="7">
        <v>2.7038646752096972E-10</v>
      </c>
      <c r="H15539" s="7">
        <v>2.0426112684185729E-9</v>
      </c>
      <c r="I15539" s="7">
        <v>3.5983280502792292E-3</v>
      </c>
      <c r="J15539" s="7">
        <v>1.571681282344484E-2</v>
      </c>
      <c r="K15539" s="7">
        <v>0.13790881481284459</v>
      </c>
      <c r="L15539" s="7">
        <v>0.22178951683235046</v>
      </c>
      <c r="M15539" s="8">
        <v>659.08375000000001</v>
      </c>
      <c r="N15539" s="8">
        <v>646.26379999999995</v>
      </c>
      <c r="O15539" s="8" t="str">
        <f>IF(N15539&gt;M15539,"Up","Down")</f>
        <v>Down</v>
      </c>
      <c r="P15539" s="8">
        <v>568.6110000000001</v>
      </c>
      <c r="Q15539" s="8">
        <v>736.73655000000008</v>
      </c>
      <c r="R15539" s="8">
        <v>547.01129999999989</v>
      </c>
      <c r="S15539" s="8">
        <v>771.15620000000001</v>
      </c>
      <c r="T15539" s="8">
        <v>590.21070000000009</v>
      </c>
      <c r="U15539" s="8">
        <v>702.31690000000003</v>
      </c>
    </row>
    <row r="15540" spans="1:23" x14ac:dyDescent="0.25">
      <c r="A15540" s="5" t="s">
        <v>32284</v>
      </c>
      <c r="B15540" s="6" t="s">
        <v>1</v>
      </c>
      <c r="C15540" s="5" t="s">
        <v>6</v>
      </c>
      <c r="D15540" s="6" t="s">
        <v>32285</v>
      </c>
      <c r="E15540" s="7">
        <v>2.4341001338625798E-4</v>
      </c>
      <c r="F15540" s="7">
        <v>1.5895080212704756E-2</v>
      </c>
      <c r="G15540" s="7">
        <v>8.154368112843724E-2</v>
      </c>
      <c r="H15540" s="7">
        <v>0.12068882673603074</v>
      </c>
      <c r="I15540" s="7">
        <v>0.31410616675038872</v>
      </c>
      <c r="J15540" s="7">
        <v>0.48891859696090723</v>
      </c>
      <c r="K15540" s="7">
        <v>0.72203049599429203</v>
      </c>
      <c r="L15540" s="7">
        <v>0.77328309112777638</v>
      </c>
      <c r="M15540" s="8">
        <v>7890.1610000000019</v>
      </c>
      <c r="N15540" s="8">
        <v>7011.9489999999987</v>
      </c>
      <c r="O15540" s="8" t="str">
        <f>IF(N15540&gt;M15540,"Up","Down")</f>
        <v>Down</v>
      </c>
      <c r="P15540" s="8">
        <v>7294.9179999999978</v>
      </c>
      <c r="Q15540" s="8">
        <v>7607.1920000000009</v>
      </c>
      <c r="R15540" s="8">
        <v>7645.4440000000004</v>
      </c>
      <c r="S15540" s="8">
        <v>8134.8779999999997</v>
      </c>
      <c r="T15540" s="8">
        <v>6944.3919999999998</v>
      </c>
      <c r="U15540" s="8">
        <v>7079.5059999999994</v>
      </c>
      <c r="V15540" s="5" t="s">
        <v>32286</v>
      </c>
      <c r="W15540" s="5">
        <v>7.7584292781479394E-5</v>
      </c>
    </row>
    <row r="15541" spans="1:23" hidden="1" x14ac:dyDescent="0.25">
      <c r="A15541" s="5" t="s">
        <v>32497</v>
      </c>
      <c r="B15541" s="6" t="s">
        <v>5</v>
      </c>
      <c r="C15541" s="5" t="s">
        <v>2</v>
      </c>
      <c r="D15541" s="6" t="s">
        <v>32498</v>
      </c>
      <c r="E15541" s="7">
        <v>0.21107535091635654</v>
      </c>
      <c r="F15541" s="7">
        <v>0.45613744567504</v>
      </c>
      <c r="G15541" s="7">
        <v>0.72654443767033849</v>
      </c>
      <c r="H15541" s="7">
        <v>0.77806592960869059</v>
      </c>
      <c r="I15541" s="7">
        <v>0.42068304526937006</v>
      </c>
      <c r="J15541" s="7">
        <v>0.59099518580620092</v>
      </c>
      <c r="K15541" s="7">
        <v>0.53975603197560584</v>
      </c>
      <c r="L15541" s="7">
        <v>0.62099971981600866</v>
      </c>
      <c r="M15541" s="8">
        <v>3.8394599</v>
      </c>
      <c r="N15541" s="8">
        <v>3.0091735999999996</v>
      </c>
      <c r="O15541" s="8" t="str">
        <f>IF(N15541&gt;M15541,"Up","Down")</f>
        <v>Down</v>
      </c>
      <c r="P15541" s="8">
        <v>3.3097754999999998</v>
      </c>
      <c r="Q15541" s="8">
        <v>3.5388579999999998</v>
      </c>
      <c r="R15541" s="8">
        <v>3.9899108000000005</v>
      </c>
      <c r="S15541" s="8">
        <v>3.689009</v>
      </c>
      <c r="T15541" s="8">
        <v>2.6296401999999999</v>
      </c>
      <c r="U15541" s="8">
        <v>3.3887070000000001</v>
      </c>
    </row>
    <row r="15542" spans="1:23" hidden="1" x14ac:dyDescent="0.25">
      <c r="A15542" s="5" t="s">
        <v>32499</v>
      </c>
      <c r="B15542" s="6" t="s">
        <v>5</v>
      </c>
      <c r="C15542" s="5" t="s">
        <v>2</v>
      </c>
      <c r="D15542" s="6" t="s">
        <v>32500</v>
      </c>
      <c r="E15542" s="7">
        <v>1.5170343944636788E-2</v>
      </c>
      <c r="F15542" s="7">
        <v>0.10905117464913573</v>
      </c>
      <c r="G15542" s="7">
        <v>4.6863401086597957E-5</v>
      </c>
      <c r="H15542" s="7">
        <v>1.2790561072808563E-4</v>
      </c>
      <c r="I15542" s="7">
        <v>0.3793155351659413</v>
      </c>
      <c r="J15542" s="7">
        <v>0.55171308145449049</v>
      </c>
      <c r="K15542" s="7">
        <v>0.44840346844501799</v>
      </c>
      <c r="L15542" s="7">
        <v>0.54548903682773953</v>
      </c>
      <c r="M15542" s="8">
        <v>210.67330000000001</v>
      </c>
      <c r="N15542" s="8">
        <v>187.64924999999999</v>
      </c>
      <c r="O15542" s="8" t="str">
        <f>IF(N15542&gt;M15542,"Up","Down")</f>
        <v>Down</v>
      </c>
      <c r="P15542" s="8">
        <v>181.2988</v>
      </c>
      <c r="Q15542" s="8">
        <v>217.02374999999998</v>
      </c>
      <c r="R15542" s="8">
        <v>189.49219999999997</v>
      </c>
      <c r="S15542" s="8">
        <v>231.85440000000003</v>
      </c>
      <c r="T15542" s="8">
        <v>173.10539999999997</v>
      </c>
      <c r="U15542" s="8">
        <v>202.19310000000002</v>
      </c>
    </row>
    <row r="15543" spans="1:23" hidden="1" x14ac:dyDescent="0.25">
      <c r="A15543" s="5" t="s">
        <v>32501</v>
      </c>
      <c r="B15543" s="6" t="s">
        <v>5</v>
      </c>
      <c r="C15543" s="5" t="s">
        <v>2</v>
      </c>
      <c r="D15543" s="6" t="s">
        <v>32502</v>
      </c>
      <c r="E15543" s="7">
        <v>6.3903556591418623E-2</v>
      </c>
      <c r="F15543" s="7">
        <v>0.23859097975752652</v>
      </c>
      <c r="G15543" s="7">
        <v>1.0756486465512851E-5</v>
      </c>
      <c r="H15543" s="7">
        <v>3.2628546904201959E-5</v>
      </c>
      <c r="I15543" s="7">
        <v>0.2393411475266205</v>
      </c>
      <c r="J15543" s="7">
        <v>0.40479915016976498</v>
      </c>
      <c r="K15543" s="7">
        <v>0.1459161105594127</v>
      </c>
      <c r="L15543" s="7">
        <v>0.23171793541364172</v>
      </c>
      <c r="M15543" s="8">
        <v>220.04865000000001</v>
      </c>
      <c r="N15543" s="8">
        <v>203.72359999999998</v>
      </c>
      <c r="O15543" s="8" t="str">
        <f>IF(N15543&gt;M15543,"Up","Down")</f>
        <v>Down</v>
      </c>
      <c r="P15543" s="8">
        <v>196.24484999999999</v>
      </c>
      <c r="Q15543" s="8">
        <v>227.5274</v>
      </c>
      <c r="R15543" s="8">
        <v>207.92440000000002</v>
      </c>
      <c r="S15543" s="8">
        <v>232.17289999999997</v>
      </c>
      <c r="T15543" s="8">
        <v>184.56530000000001</v>
      </c>
      <c r="U15543" s="8">
        <v>222.8819</v>
      </c>
    </row>
    <row r="15544" spans="1:23" hidden="1" x14ac:dyDescent="0.25">
      <c r="A15544" s="5" t="s">
        <v>32503</v>
      </c>
      <c r="B15544" s="6" t="s">
        <v>5</v>
      </c>
      <c r="C15544" s="5" t="s">
        <v>2</v>
      </c>
      <c r="D15544" s="6" t="s">
        <v>32504</v>
      </c>
      <c r="E15544" s="7">
        <v>0.41617421106439711</v>
      </c>
      <c r="F15544" s="7">
        <v>0.65176596352871852</v>
      </c>
      <c r="G15544" s="7">
        <v>6.3127904275500413E-2</v>
      </c>
      <c r="H15544" s="7">
        <v>9.5996432208866014E-2</v>
      </c>
      <c r="I15544" s="7">
        <v>1.1217743516117555E-2</v>
      </c>
      <c r="J15544" s="7">
        <v>3.8859666658746059E-2</v>
      </c>
      <c r="K15544" s="7">
        <v>0.33242604905750239</v>
      </c>
      <c r="L15544" s="7">
        <v>0.43412667884182826</v>
      </c>
      <c r="M15544" s="8">
        <v>5.392773</v>
      </c>
      <c r="N15544" s="8">
        <v>6.1344739999999991</v>
      </c>
      <c r="O15544" s="8" t="str">
        <f>IF(N15544&gt;M15544,"Up","Down")</f>
        <v>Up</v>
      </c>
      <c r="P15544" s="8">
        <v>6.5265150000000007</v>
      </c>
      <c r="Q15544" s="8">
        <v>5.0007319999999993</v>
      </c>
      <c r="R15544" s="8">
        <v>7.2260340000000012</v>
      </c>
      <c r="S15544" s="8">
        <v>3.5595119999999993</v>
      </c>
      <c r="T15544" s="8">
        <v>5.8269959999999994</v>
      </c>
      <c r="U15544" s="8">
        <v>6.4419520000000006</v>
      </c>
      <c r="V15544" s="5" t="s">
        <v>5573</v>
      </c>
      <c r="W15544" s="5">
        <v>8.1672244702932499E-4</v>
      </c>
    </row>
    <row r="15545" spans="1:23" hidden="1" x14ac:dyDescent="0.25">
      <c r="A15545" s="5" t="s">
        <v>32505</v>
      </c>
      <c r="B15545" s="6" t="s">
        <v>5</v>
      </c>
      <c r="C15545" s="5" t="s">
        <v>2</v>
      </c>
      <c r="D15545" s="6" t="s">
        <v>32506</v>
      </c>
      <c r="E15545" s="7">
        <v>0.21490680072006241</v>
      </c>
      <c r="F15545" s="7">
        <v>0.46064293282164803</v>
      </c>
      <c r="G15545" s="7">
        <v>0.96428808207718064</v>
      </c>
      <c r="H15545" s="7">
        <v>0.97222263056453806</v>
      </c>
      <c r="I15545" s="7">
        <v>0.70032829258273077</v>
      </c>
      <c r="J15545" s="7">
        <v>0.81614419918184189</v>
      </c>
      <c r="K15545" s="7">
        <v>0.80976984331710689</v>
      </c>
      <c r="L15545" s="7">
        <v>0.84438253148158637</v>
      </c>
      <c r="M15545" s="8">
        <v>0.35798199999999997</v>
      </c>
      <c r="N15545" s="8">
        <v>0.14910549999999997</v>
      </c>
      <c r="O15545" s="8" t="str">
        <f>IF(N15545&gt;M15545,"Up","Down")</f>
        <v>Down</v>
      </c>
      <c r="P15545" s="8">
        <v>0.25827299999999997</v>
      </c>
      <c r="Q15545" s="8">
        <v>0.24881449999999999</v>
      </c>
      <c r="R15545" s="8">
        <v>0.32200400000000001</v>
      </c>
      <c r="S15545" s="8">
        <v>0.39395999999999998</v>
      </c>
      <c r="T15545" s="8">
        <v>0.19454199999999999</v>
      </c>
      <c r="U15545" s="8">
        <v>0.10366899999999998</v>
      </c>
    </row>
    <row r="15546" spans="1:23" hidden="1" x14ac:dyDescent="0.25">
      <c r="A15546" s="5" t="s">
        <v>32507</v>
      </c>
      <c r="B15546" s="6" t="s">
        <v>5</v>
      </c>
      <c r="C15546" s="5" t="s">
        <v>2</v>
      </c>
      <c r="D15546" s="6" t="s">
        <v>32508</v>
      </c>
      <c r="E15546" s="7">
        <v>0.88230481163505914</v>
      </c>
      <c r="F15546" s="7">
        <v>0.94650116225943137</v>
      </c>
      <c r="G15546" s="7">
        <v>0.50641725418511463</v>
      </c>
      <c r="H15546" s="7">
        <v>0.58066019205941044</v>
      </c>
      <c r="I15546" s="7">
        <v>0.61098837797729044</v>
      </c>
      <c r="J15546" s="7">
        <v>0.75212162458365905</v>
      </c>
      <c r="K15546" s="7">
        <v>0.57933115282248759</v>
      </c>
      <c r="L15546" s="7">
        <v>0.65623177708489</v>
      </c>
      <c r="M15546" s="8">
        <v>0.24150549999999998</v>
      </c>
      <c r="N15546" s="8">
        <v>0.21037604999999998</v>
      </c>
      <c r="O15546" s="8" t="str">
        <f>IF(N15546&gt;M15546,"Up","Down")</f>
        <v>Down</v>
      </c>
      <c r="P15546" s="8">
        <v>0.15096504999999999</v>
      </c>
      <c r="Q15546" s="8">
        <v>0.30091649999999998</v>
      </c>
      <c r="R15546" s="8">
        <v>0.109226</v>
      </c>
      <c r="S15546" s="8">
        <v>0.37378499999999998</v>
      </c>
      <c r="T15546" s="8">
        <v>0.19270409999999999</v>
      </c>
      <c r="U15546" s="8">
        <v>0.22804799999999997</v>
      </c>
    </row>
    <row r="15547" spans="1:23" hidden="1" x14ac:dyDescent="0.25">
      <c r="A15547" s="5" t="s">
        <v>32509</v>
      </c>
      <c r="B15547" s="6" t="s">
        <v>5</v>
      </c>
      <c r="C15547" s="5" t="s">
        <v>2</v>
      </c>
      <c r="D15547" s="6" t="s">
        <v>32510</v>
      </c>
      <c r="E15547" s="7">
        <v>0.77602651745092244</v>
      </c>
      <c r="F15547" s="7">
        <v>0.89416918809227186</v>
      </c>
      <c r="G15547" s="7">
        <v>2.5885669976176084E-3</v>
      </c>
      <c r="H15547" s="7">
        <v>5.260394851045006E-3</v>
      </c>
      <c r="I15547" s="7">
        <v>0.69383741782984598</v>
      </c>
      <c r="J15547" s="7">
        <v>0.81172704491717385</v>
      </c>
      <c r="K15547" s="7">
        <v>2.7712533940721359E-2</v>
      </c>
      <c r="L15547" s="7">
        <v>6.4473895851154678E-2</v>
      </c>
      <c r="M15547" s="8">
        <v>137.14699999999999</v>
      </c>
      <c r="N15547" s="8">
        <v>139.61755000000002</v>
      </c>
      <c r="O15547" s="8" t="str">
        <f>IF(N15547&gt;M15547,"Up","Down")</f>
        <v>Up</v>
      </c>
      <c r="P15547" s="8">
        <v>146.94710000000003</v>
      </c>
      <c r="Q15547" s="8">
        <v>129.81745000000001</v>
      </c>
      <c r="R15547" s="8">
        <v>146.74169999999998</v>
      </c>
      <c r="S15547" s="8">
        <v>127.55229999999997</v>
      </c>
      <c r="T15547" s="8">
        <v>147.15249999999997</v>
      </c>
      <c r="U15547" s="8">
        <v>132.08260000000001</v>
      </c>
    </row>
    <row r="15548" spans="1:23" hidden="1" x14ac:dyDescent="0.25">
      <c r="A15548" s="5" t="s">
        <v>32511</v>
      </c>
      <c r="B15548" s="6" t="s">
        <v>5</v>
      </c>
      <c r="C15548" s="5" t="s">
        <v>2</v>
      </c>
      <c r="D15548" s="6" t="s">
        <v>32512</v>
      </c>
      <c r="E15548" s="7">
        <v>7.8217029312108416E-2</v>
      </c>
      <c r="F15548" s="7">
        <v>0.26527201343972351</v>
      </c>
      <c r="G15548" s="7">
        <v>0.10919047683504735</v>
      </c>
      <c r="H15548" s="7">
        <v>0.15649506179265005</v>
      </c>
      <c r="I15548" s="7">
        <v>0.84698714473623959</v>
      </c>
      <c r="J15548" s="7">
        <v>0.9140701994371081</v>
      </c>
      <c r="K15548" s="7">
        <v>1.5454167843240965E-3</v>
      </c>
      <c r="L15548" s="7">
        <v>7.0829048086307553E-3</v>
      </c>
      <c r="M15548" s="8">
        <v>15.790214999999998</v>
      </c>
      <c r="N15548" s="8">
        <v>24.320195000000005</v>
      </c>
      <c r="O15548" s="8" t="str">
        <f>IF(N15548&gt;M15548,"Up","Down")</f>
        <v>Up</v>
      </c>
      <c r="P15548" s="8">
        <v>21.7212575</v>
      </c>
      <c r="Q15548" s="8">
        <v>18.389152500000002</v>
      </c>
      <c r="R15548" s="8">
        <v>17.652384999999999</v>
      </c>
      <c r="S15548" s="8">
        <v>13.928045000000001</v>
      </c>
      <c r="T15548" s="8">
        <v>25.790129999999998</v>
      </c>
      <c r="U15548" s="8">
        <v>22.850259999999999</v>
      </c>
    </row>
    <row r="15549" spans="1:23" hidden="1" x14ac:dyDescent="0.25">
      <c r="A15549" s="5" t="s">
        <v>32513</v>
      </c>
      <c r="B15549" s="6" t="s">
        <v>5</v>
      </c>
      <c r="C15549" s="5" t="s">
        <v>2</v>
      </c>
      <c r="D15549" s="6" t="s">
        <v>32514</v>
      </c>
      <c r="E15549" s="7">
        <v>5.2503513182170509E-2</v>
      </c>
      <c r="F15549" s="7">
        <v>0.21315055778323938</v>
      </c>
      <c r="G15549" s="7">
        <v>1.2660084354362431E-7</v>
      </c>
      <c r="H15549" s="7">
        <v>5.4867150146692924E-7</v>
      </c>
      <c r="I15549" s="7">
        <v>2.9519830857176133E-2</v>
      </c>
      <c r="J15549" s="7">
        <v>8.3719751759419037E-2</v>
      </c>
      <c r="K15549" s="7">
        <v>1.6311684197726644E-2</v>
      </c>
      <c r="L15549" s="7">
        <v>4.3029680589418813E-2</v>
      </c>
      <c r="M15549" s="8">
        <v>231.82570000000001</v>
      </c>
      <c r="N15549" s="8">
        <v>212.51515000000001</v>
      </c>
      <c r="O15549" s="8" t="str">
        <f>IF(N15549&gt;M15549,"Up","Down")</f>
        <v>Down</v>
      </c>
      <c r="P15549" s="8">
        <v>239.53734999999998</v>
      </c>
      <c r="Q15549" s="8">
        <v>204.80350000000004</v>
      </c>
      <c r="R15549" s="8">
        <v>254.87489999999997</v>
      </c>
      <c r="S15549" s="8">
        <v>208.7765</v>
      </c>
      <c r="T15549" s="8">
        <v>224.19980000000001</v>
      </c>
      <c r="U15549" s="8">
        <v>200.83049999999997</v>
      </c>
      <c r="V15549" s="5" t="s">
        <v>13035</v>
      </c>
      <c r="W15549" s="5">
        <v>1.3317326437985299E-4</v>
      </c>
    </row>
    <row r="15550" spans="1:23" hidden="1" x14ac:dyDescent="0.25">
      <c r="A15550" s="5" t="s">
        <v>32515</v>
      </c>
      <c r="B15550" s="6" t="s">
        <v>5</v>
      </c>
      <c r="C15550" s="5" t="s">
        <v>2</v>
      </c>
      <c r="D15550" s="6" t="s">
        <v>32516</v>
      </c>
      <c r="E15550" s="7">
        <v>0.74173767720707051</v>
      </c>
      <c r="F15550" s="7">
        <v>0.874789644972084</v>
      </c>
      <c r="G15550" s="7">
        <v>0.84298803938809952</v>
      </c>
      <c r="H15550" s="7">
        <v>0.87580219354208133</v>
      </c>
      <c r="I15550" s="7">
        <v>0.49972510451993046</v>
      </c>
      <c r="J15550" s="7">
        <v>0.66104145256443581</v>
      </c>
      <c r="K15550" s="7">
        <v>0.19479336112040138</v>
      </c>
      <c r="L15550" s="7">
        <v>0.28952286553587314</v>
      </c>
      <c r="M15550" s="8">
        <v>1.7178968999999995</v>
      </c>
      <c r="N15550" s="8">
        <v>1.9346004999999997</v>
      </c>
      <c r="O15550" s="8" t="str">
        <f>IF(N15550&gt;M15550,"Up","Down")</f>
        <v>Up</v>
      </c>
      <c r="P15550" s="8">
        <v>1.8777298999999998</v>
      </c>
      <c r="Q15550" s="8">
        <v>1.7747675000000001</v>
      </c>
      <c r="R15550" s="8">
        <v>1.5932948</v>
      </c>
      <c r="S15550" s="8">
        <v>1.8424990000000001</v>
      </c>
      <c r="T15550" s="8">
        <v>2.1621649999999999</v>
      </c>
      <c r="U15550" s="8">
        <v>1.707036</v>
      </c>
    </row>
    <row r="15551" spans="1:23" hidden="1" x14ac:dyDescent="0.25">
      <c r="A15551" s="5" t="s">
        <v>32517</v>
      </c>
      <c r="B15551" s="6" t="s">
        <v>5</v>
      </c>
      <c r="C15551" s="5" t="s">
        <v>2</v>
      </c>
      <c r="D15551" s="6" t="s">
        <v>32518</v>
      </c>
      <c r="E15551" s="7">
        <v>0.34116014628482683</v>
      </c>
      <c r="F15551" s="7">
        <v>0.59108254152030759</v>
      </c>
      <c r="G15551" s="7">
        <v>0.86345027287520981</v>
      </c>
      <c r="H15551" s="7">
        <v>0.89150620577616624</v>
      </c>
      <c r="I15551" s="7">
        <v>7.1901884753029721E-2</v>
      </c>
      <c r="J15551" s="7">
        <v>0.16687345157059874</v>
      </c>
      <c r="K15551" s="7">
        <v>0.29535109558597117</v>
      </c>
      <c r="L15551" s="7">
        <v>0.39719037332730506</v>
      </c>
      <c r="M15551" s="8">
        <v>6.167135</v>
      </c>
      <c r="N15551" s="8">
        <v>5.1952499999999997</v>
      </c>
      <c r="O15551" s="8" t="str">
        <f>IF(N15551&gt;M15551,"Up","Down")</f>
        <v>Down</v>
      </c>
      <c r="P15551" s="8">
        <v>5.6074025000000001</v>
      </c>
      <c r="Q15551" s="8">
        <v>5.7549824999999997</v>
      </c>
      <c r="R15551" s="8">
        <v>5.2981500000000006</v>
      </c>
      <c r="S15551" s="8">
        <v>7.0361199999999995</v>
      </c>
      <c r="T15551" s="8">
        <v>5.9166550000000004</v>
      </c>
      <c r="U15551" s="8">
        <v>4.4738449999999998</v>
      </c>
    </row>
    <row r="15552" spans="1:23" hidden="1" x14ac:dyDescent="0.25">
      <c r="A15552" s="5" t="s">
        <v>32519</v>
      </c>
      <c r="B15552" s="6" t="s">
        <v>21</v>
      </c>
      <c r="C15552" s="5" t="s">
        <v>6</v>
      </c>
      <c r="D15552" s="6" t="s">
        <v>32520</v>
      </c>
      <c r="E15552" s="7">
        <v>0.16233998468017274</v>
      </c>
      <c r="F15552" s="7">
        <v>0.39400439133942505</v>
      </c>
      <c r="G15552" s="7">
        <v>0.63312172683647105</v>
      </c>
      <c r="H15552" s="7">
        <v>0.69651141408332762</v>
      </c>
      <c r="I15552" s="7">
        <v>0.90784384014755681</v>
      </c>
      <c r="J15552" s="7">
        <v>0.94917318043071464</v>
      </c>
      <c r="K15552" s="7">
        <v>1.6609640387389725E-9</v>
      </c>
      <c r="L15552" s="7">
        <v>9.6983510334166567E-8</v>
      </c>
      <c r="M15552" s="8">
        <v>32.882679500000009</v>
      </c>
      <c r="N15552" s="8">
        <v>14.400397150000003</v>
      </c>
      <c r="O15552" s="8" t="str">
        <f>IF(N15552&gt;M15552,"Up","Down")</f>
        <v>Down</v>
      </c>
      <c r="P15552" s="8">
        <v>24.300025150000003</v>
      </c>
      <c r="Q15552" s="8">
        <v>22.983051500000002</v>
      </c>
      <c r="R15552" s="8">
        <v>33.700544999999998</v>
      </c>
      <c r="S15552" s="8">
        <v>32.064813999999998</v>
      </c>
      <c r="T15552" s="8">
        <v>14.899505300000001</v>
      </c>
      <c r="U15552" s="8">
        <v>13.901289</v>
      </c>
    </row>
    <row r="15553" spans="1:23" hidden="1" x14ac:dyDescent="0.25">
      <c r="A15553" s="5" t="s">
        <v>32521</v>
      </c>
      <c r="B15553" s="6" t="s">
        <v>14</v>
      </c>
      <c r="C15553" s="5" t="s">
        <v>2</v>
      </c>
      <c r="D15553" s="6" t="s">
        <v>32522</v>
      </c>
      <c r="E15553" s="7">
        <v>0.87292348855600965</v>
      </c>
      <c r="F15553" s="7">
        <v>0.9421236156349192</v>
      </c>
      <c r="G15553" s="7">
        <v>1.9561032615105157E-5</v>
      </c>
      <c r="H15553" s="7">
        <v>5.6831352886062655E-5</v>
      </c>
      <c r="I15553" s="7">
        <v>4.9470598740125937E-2</v>
      </c>
      <c r="J15553" s="7">
        <v>0.12548747830641144</v>
      </c>
      <c r="K15553" s="7">
        <v>8.4219960111066891E-5</v>
      </c>
      <c r="L15553" s="7">
        <v>7.152160805804726E-4</v>
      </c>
      <c r="M15553" s="8">
        <v>17.478666999999998</v>
      </c>
      <c r="N15553" s="8">
        <v>18.3554095</v>
      </c>
      <c r="O15553" s="8" t="str">
        <f>IF(N15553&gt;M15553,"Up","Down")</f>
        <v>Up</v>
      </c>
      <c r="P15553" s="8">
        <v>23.248068999999997</v>
      </c>
      <c r="Q15553" s="8">
        <v>12.586007499999999</v>
      </c>
      <c r="R15553" s="8">
        <v>24.944628999999999</v>
      </c>
      <c r="S15553" s="8">
        <v>10.012705</v>
      </c>
      <c r="T15553" s="8">
        <v>21.551508999999999</v>
      </c>
      <c r="U15553" s="8">
        <v>15.159310000000001</v>
      </c>
    </row>
    <row r="15554" spans="1:23" hidden="1" x14ac:dyDescent="0.25">
      <c r="A15554" s="5" t="s">
        <v>32523</v>
      </c>
      <c r="B15554" s="6" t="s">
        <v>14</v>
      </c>
      <c r="C15554" s="5" t="s">
        <v>2</v>
      </c>
      <c r="D15554" s="6" t="s">
        <v>32524</v>
      </c>
      <c r="E15554" s="7">
        <v>3.2658067982220207E-2</v>
      </c>
      <c r="F15554" s="7">
        <v>0.16460317592534424</v>
      </c>
      <c r="G15554" s="7">
        <v>4.3334686335514466E-3</v>
      </c>
      <c r="H15554" s="7">
        <v>8.4161289239986902E-3</v>
      </c>
      <c r="I15554" s="7">
        <v>0.13851546116027602</v>
      </c>
      <c r="J15554" s="7">
        <v>0.27264805510603679</v>
      </c>
      <c r="K15554" s="7">
        <v>0.38770061496344232</v>
      </c>
      <c r="L15554" s="7">
        <v>0.48856016723168805</v>
      </c>
      <c r="M15554" s="8">
        <v>27.039920000000002</v>
      </c>
      <c r="N15554" s="8">
        <v>22.1325845</v>
      </c>
      <c r="O15554" s="8" t="str">
        <f>IF(N15554&gt;M15554,"Up","Down")</f>
        <v>Down</v>
      </c>
      <c r="P15554" s="8">
        <v>21.7804745</v>
      </c>
      <c r="Q15554" s="8">
        <v>27.392029999999998</v>
      </c>
      <c r="R15554" s="8">
        <v>22.855909999999998</v>
      </c>
      <c r="S15554" s="8">
        <v>31.223930000000003</v>
      </c>
      <c r="T15554" s="8">
        <v>20.705038999999999</v>
      </c>
      <c r="U15554" s="8">
        <v>23.560130000000001</v>
      </c>
    </row>
    <row r="15555" spans="1:23" hidden="1" x14ac:dyDescent="0.25">
      <c r="A15555" s="5" t="s">
        <v>32525</v>
      </c>
      <c r="B15555" s="6" t="s">
        <v>14</v>
      </c>
      <c r="C15555" s="5" t="s">
        <v>2</v>
      </c>
      <c r="D15555" s="6" t="s">
        <v>32526</v>
      </c>
      <c r="E15555" s="7">
        <v>0.51632235524586712</v>
      </c>
      <c r="F15555" s="7">
        <v>0.72915373908553693</v>
      </c>
      <c r="G15555" s="7">
        <v>0.58467852556190181</v>
      </c>
      <c r="H15555" s="7">
        <v>0.65316966932160514</v>
      </c>
      <c r="I15555" s="7">
        <v>0.67575857319841659</v>
      </c>
      <c r="J15555" s="7">
        <v>0.8002430196889142</v>
      </c>
      <c r="K15555" s="7">
        <v>3.2317568856487632E-4</v>
      </c>
      <c r="L15555" s="7">
        <v>2.0725787418113839E-3</v>
      </c>
      <c r="M15555" s="8">
        <v>2.1999469999999994</v>
      </c>
      <c r="N15555" s="8">
        <v>2.8654245500000002</v>
      </c>
      <c r="O15555" s="8" t="str">
        <f>IF(N15555&gt;M15555,"Up","Down")</f>
        <v>Up</v>
      </c>
      <c r="P15555" s="8">
        <v>2.6483245499999999</v>
      </c>
      <c r="Q15555" s="8">
        <v>2.4170470000000002</v>
      </c>
      <c r="R15555" s="8">
        <v>2.4039790000000001</v>
      </c>
      <c r="S15555" s="8">
        <v>1.9959149999999997</v>
      </c>
      <c r="T15555" s="8">
        <v>2.8926701000000001</v>
      </c>
      <c r="U15555" s="8">
        <v>2.8381789999999998</v>
      </c>
    </row>
    <row r="15556" spans="1:23" hidden="1" x14ac:dyDescent="0.25">
      <c r="A15556" s="5" t="s">
        <v>32527</v>
      </c>
      <c r="B15556" s="6" t="s">
        <v>14</v>
      </c>
      <c r="C15556" s="5" t="s">
        <v>2</v>
      </c>
      <c r="D15556" s="6" t="s">
        <v>32528</v>
      </c>
      <c r="E15556" s="7">
        <v>0.87891158974068084</v>
      </c>
      <c r="F15556" s="7">
        <v>0.94511774831897966</v>
      </c>
      <c r="G15556" s="7">
        <v>0.42146397595878859</v>
      </c>
      <c r="H15556" s="7">
        <v>0.49746466811336543</v>
      </c>
      <c r="I15556" s="7">
        <v>8.0969526595561069E-3</v>
      </c>
      <c r="J15556" s="7">
        <v>2.9988576211509153E-2</v>
      </c>
      <c r="K15556" s="7">
        <v>4.7995788355727675E-4</v>
      </c>
      <c r="L15556" s="7">
        <v>2.8352223552430222E-3</v>
      </c>
      <c r="M15556" s="8">
        <v>38.749655000000004</v>
      </c>
      <c r="N15556" s="8">
        <v>38.028555000000004</v>
      </c>
      <c r="O15556" s="8" t="str">
        <f>IF(N15556&gt;M15556,"Up","Down")</f>
        <v>Down</v>
      </c>
      <c r="P15556" s="8">
        <v>39.20873000000001</v>
      </c>
      <c r="Q15556" s="8">
        <v>37.569479999999999</v>
      </c>
      <c r="R15556" s="8">
        <v>42.433219999999999</v>
      </c>
      <c r="S15556" s="8">
        <v>35.066089999999996</v>
      </c>
      <c r="T15556" s="8">
        <v>35.984239999999993</v>
      </c>
      <c r="U15556" s="8">
        <v>40.072870000000002</v>
      </c>
    </row>
    <row r="15557" spans="1:23" hidden="1" x14ac:dyDescent="0.25">
      <c r="A15557" s="5" t="s">
        <v>32529</v>
      </c>
      <c r="B15557" s="6" t="s">
        <v>14</v>
      </c>
      <c r="C15557" s="5" t="s">
        <v>2</v>
      </c>
      <c r="D15557" s="6" t="s">
        <v>32530</v>
      </c>
      <c r="E15557" s="7">
        <v>0.11162952355144862</v>
      </c>
      <c r="F15557" s="7">
        <v>0.32040743814039568</v>
      </c>
      <c r="G15557" s="7">
        <v>0.57319267019678732</v>
      </c>
      <c r="H15557" s="7">
        <v>0.64264648882315534</v>
      </c>
      <c r="I15557" s="7">
        <v>0.3211262291105802</v>
      </c>
      <c r="J15557" s="7">
        <v>0.49621626345987624</v>
      </c>
      <c r="K15557" s="7">
        <v>0.84638017136748367</v>
      </c>
      <c r="L15557" s="7">
        <v>0.87410464795975229</v>
      </c>
      <c r="M15557" s="8">
        <v>2.045814</v>
      </c>
      <c r="N15557" s="8">
        <v>1.4221090000000001</v>
      </c>
      <c r="O15557" s="8" t="str">
        <f>IF(N15557&gt;M15557,"Up","Down")</f>
        <v>Down</v>
      </c>
      <c r="P15557" s="8">
        <v>1.8747159999999998</v>
      </c>
      <c r="Q15557" s="8">
        <v>1.593207</v>
      </c>
      <c r="R15557" s="8">
        <v>1.9371719999999999</v>
      </c>
      <c r="S15557" s="8">
        <v>2.1544560000000001</v>
      </c>
      <c r="T15557" s="8">
        <v>1.8122599999999998</v>
      </c>
      <c r="U15557" s="8">
        <v>1.0319579999999999</v>
      </c>
    </row>
    <row r="15558" spans="1:23" hidden="1" x14ac:dyDescent="0.25">
      <c r="A15558" s="5" t="s">
        <v>32531</v>
      </c>
      <c r="B15558" s="6" t="s">
        <v>14</v>
      </c>
      <c r="C15558" s="5" t="s">
        <v>2</v>
      </c>
      <c r="D15558" s="6" t="s">
        <v>32532</v>
      </c>
      <c r="E15558" s="7">
        <v>4.9911505776376007E-2</v>
      </c>
      <c r="F15558" s="7">
        <v>0.20696129327483853</v>
      </c>
      <c r="G15558" s="7">
        <v>0.27247386699117271</v>
      </c>
      <c r="H15558" s="7">
        <v>0.34700726966261636</v>
      </c>
      <c r="I15558" s="7">
        <v>0.74668391700013692</v>
      </c>
      <c r="J15558" s="7">
        <v>0.84708323445046052</v>
      </c>
      <c r="K15558" s="7">
        <v>0.96037637418079214</v>
      </c>
      <c r="L15558" s="7">
        <v>0.96722565390832627</v>
      </c>
      <c r="M15558" s="8">
        <v>7.8676320000000004</v>
      </c>
      <c r="N15558" s="8">
        <v>6.5461529999999994</v>
      </c>
      <c r="O15558" s="8" t="str">
        <f>IF(N15558&gt;M15558,"Up","Down")</f>
        <v>Down</v>
      </c>
      <c r="P15558" s="8">
        <v>7.7936839999999989</v>
      </c>
      <c r="Q15558" s="8">
        <v>6.6201010000000009</v>
      </c>
      <c r="R15558" s="8">
        <v>8.2834210000000006</v>
      </c>
      <c r="S15558" s="8">
        <v>7.4518429999999993</v>
      </c>
      <c r="T15558" s="8">
        <v>7.3039470000000009</v>
      </c>
      <c r="U15558" s="8">
        <v>5.7883589999999998</v>
      </c>
    </row>
    <row r="15559" spans="1:23" hidden="1" x14ac:dyDescent="0.25">
      <c r="A15559" s="5" t="s">
        <v>32533</v>
      </c>
      <c r="B15559" s="6" t="s">
        <v>14</v>
      </c>
      <c r="C15559" s="5" t="s">
        <v>2</v>
      </c>
      <c r="D15559" s="6" t="s">
        <v>32534</v>
      </c>
      <c r="E15559" s="7">
        <v>8.0400268527617572E-2</v>
      </c>
      <c r="F15559" s="7">
        <v>0.269623459084737</v>
      </c>
      <c r="G15559" s="7">
        <v>1.8996891917232557E-7</v>
      </c>
      <c r="H15559" s="7">
        <v>7.9087703956066768E-7</v>
      </c>
      <c r="I15559" s="7">
        <v>2.8909033734314652E-3</v>
      </c>
      <c r="J15559" s="7">
        <v>1.3123062352478393E-2</v>
      </c>
      <c r="K15559" s="7">
        <v>7.241724126727191E-3</v>
      </c>
      <c r="L15559" s="7">
        <v>2.2966205103075607E-2</v>
      </c>
      <c r="M15559" s="8">
        <v>772.80077000000006</v>
      </c>
      <c r="N15559" s="8">
        <v>313.81173499999994</v>
      </c>
      <c r="O15559" s="8" t="str">
        <f>IF(N15559&gt;M15559,"Up","Down")</f>
        <v>Down</v>
      </c>
      <c r="P15559" s="8">
        <v>968.34339999999997</v>
      </c>
      <c r="Q15559" s="8">
        <v>118.26910500000001</v>
      </c>
      <c r="R15559" s="8">
        <v>1400.2717</v>
      </c>
      <c r="S15559" s="8">
        <v>145.32983999999999</v>
      </c>
      <c r="T15559" s="8">
        <v>536.41509999999994</v>
      </c>
      <c r="U15559" s="8">
        <v>91.208370000000016</v>
      </c>
    </row>
    <row r="15560" spans="1:23" hidden="1" x14ac:dyDescent="0.25">
      <c r="A15560" s="5" t="s">
        <v>32535</v>
      </c>
      <c r="B15560" s="6" t="s">
        <v>14</v>
      </c>
      <c r="C15560" s="5" t="s">
        <v>2</v>
      </c>
      <c r="D15560" s="6" t="s">
        <v>32536</v>
      </c>
      <c r="E15560" s="7">
        <v>0.46703221982562515</v>
      </c>
      <c r="F15560" s="7">
        <v>0.69218172120037214</v>
      </c>
      <c r="G15560" s="7">
        <v>1.9327155556265894E-11</v>
      </c>
      <c r="H15560" s="7">
        <v>1.9660214714908465E-10</v>
      </c>
      <c r="I15560" s="7">
        <v>9.9405862172920233E-4</v>
      </c>
      <c r="J15560" s="7">
        <v>5.5787314878029551E-3</v>
      </c>
      <c r="K15560" s="7">
        <v>1.7426513487031357E-2</v>
      </c>
      <c r="L15560" s="7">
        <v>4.5241802430055406E-2</v>
      </c>
      <c r="M15560" s="8">
        <v>196.64745000000005</v>
      </c>
      <c r="N15560" s="8">
        <v>186.89825000000002</v>
      </c>
      <c r="O15560" s="8" t="str">
        <f>IF(N15560&gt;M15560,"Up","Down")</f>
        <v>Down</v>
      </c>
      <c r="P15560" s="8">
        <v>232.06665000000004</v>
      </c>
      <c r="Q15560" s="8">
        <v>151.47905000000003</v>
      </c>
      <c r="R15560" s="8">
        <v>250.72940000000003</v>
      </c>
      <c r="S15560" s="8">
        <v>142.56550000000001</v>
      </c>
      <c r="T15560" s="8">
        <v>213.40389999999996</v>
      </c>
      <c r="U15560" s="8">
        <v>160.39260000000002</v>
      </c>
      <c r="V15560" s="5" t="s">
        <v>16341</v>
      </c>
      <c r="W15560" s="5">
        <v>2.9073714677803803E-4</v>
      </c>
    </row>
    <row r="15561" spans="1:23" hidden="1" x14ac:dyDescent="0.25">
      <c r="A15561" s="5" t="s">
        <v>32537</v>
      </c>
      <c r="B15561" s="6" t="s">
        <v>14</v>
      </c>
      <c r="C15561" s="5" t="s">
        <v>2</v>
      </c>
      <c r="D15561" s="6" t="s">
        <v>32538</v>
      </c>
      <c r="E15561" s="7">
        <v>0.18008859778848796</v>
      </c>
      <c r="F15561" s="7">
        <v>0.41710335424173728</v>
      </c>
      <c r="G15561" s="7">
        <v>0.4567697318327929</v>
      </c>
      <c r="H15561" s="7">
        <v>0.53241522359927884</v>
      </c>
      <c r="I15561" s="7">
        <v>0.48276649084369572</v>
      </c>
      <c r="J15561" s="7">
        <v>0.64653502484675607</v>
      </c>
      <c r="K15561" s="7">
        <v>0.98715224008083391</v>
      </c>
      <c r="L15561" s="7">
        <v>0.98904790504041418</v>
      </c>
      <c r="M15561" s="8">
        <v>8.5508204999999986</v>
      </c>
      <c r="N15561" s="8">
        <v>7.7082094999999997</v>
      </c>
      <c r="O15561" s="8" t="str">
        <f>IF(N15561&gt;M15561,"Up","Down")</f>
        <v>Down</v>
      </c>
      <c r="P15561" s="8">
        <v>8.6054074999999983</v>
      </c>
      <c r="Q15561" s="8">
        <v>7.6536224999999991</v>
      </c>
      <c r="R15561" s="8">
        <v>9.4752950000000009</v>
      </c>
      <c r="S15561" s="8">
        <v>7.6263459999999998</v>
      </c>
      <c r="T15561" s="8">
        <v>7.7355199999999993</v>
      </c>
      <c r="U15561" s="8">
        <v>7.680899000000001</v>
      </c>
    </row>
    <row r="15562" spans="1:23" hidden="1" x14ac:dyDescent="0.25">
      <c r="A15562" s="5" t="s">
        <v>32539</v>
      </c>
      <c r="B15562" s="6" t="s">
        <v>14</v>
      </c>
      <c r="C15562" s="5" t="s">
        <v>2</v>
      </c>
      <c r="D15562" s="6" t="s">
        <v>32540</v>
      </c>
      <c r="E15562" s="7">
        <v>0.3364155807647824</v>
      </c>
      <c r="F15562" s="7">
        <v>0.58633465552689545</v>
      </c>
      <c r="G15562" s="7">
        <v>3.7837419251443452E-4</v>
      </c>
      <c r="H15562" s="7">
        <v>8.8950932990239297E-4</v>
      </c>
      <c r="I15562" s="7">
        <v>5.2792716291623187E-2</v>
      </c>
      <c r="J15562" s="7">
        <v>0.13168251300921599</v>
      </c>
      <c r="K15562" s="7">
        <v>0.6504550480943696</v>
      </c>
      <c r="L15562" s="7">
        <v>0.71509635483758782</v>
      </c>
      <c r="M15562" s="8">
        <v>104.32483999999999</v>
      </c>
      <c r="N15562" s="8">
        <v>108.19483000000002</v>
      </c>
      <c r="O15562" s="8" t="str">
        <f>IF(N15562&gt;M15562,"Up","Down")</f>
        <v>Up</v>
      </c>
      <c r="P15562" s="8">
        <v>97.416439999999994</v>
      </c>
      <c r="Q15562" s="8">
        <v>115.10323000000001</v>
      </c>
      <c r="R15562" s="8">
        <v>91.053709999999995</v>
      </c>
      <c r="S15562" s="8">
        <v>117.59596999999999</v>
      </c>
      <c r="T15562" s="8">
        <v>103.77916999999999</v>
      </c>
      <c r="U15562" s="8">
        <v>112.61049</v>
      </c>
    </row>
    <row r="15563" spans="1:23" hidden="1" x14ac:dyDescent="0.25">
      <c r="A15563" s="5" t="s">
        <v>32541</v>
      </c>
      <c r="B15563" s="6" t="s">
        <v>17</v>
      </c>
      <c r="C15563" s="5" t="s">
        <v>6</v>
      </c>
      <c r="D15563" s="6" t="s">
        <v>32542</v>
      </c>
      <c r="E15563" s="7">
        <v>0.82526609950355745</v>
      </c>
      <c r="F15563" s="7">
        <v>0.9198438352539825</v>
      </c>
      <c r="G15563" s="7">
        <v>5.6325124056953576E-3</v>
      </c>
      <c r="H15563" s="7">
        <v>1.0711376325657461E-2</v>
      </c>
      <c r="I15563" s="7">
        <v>0.60489610310098063</v>
      </c>
      <c r="J15563" s="7">
        <v>0.74780933819118411</v>
      </c>
      <c r="K15563" s="7">
        <v>8.1191832067989845E-3</v>
      </c>
      <c r="L15563" s="7">
        <v>2.5118528918662352E-2</v>
      </c>
      <c r="M15563" s="8">
        <v>512.10724999999991</v>
      </c>
      <c r="N15563" s="8">
        <v>516.70040000000006</v>
      </c>
      <c r="O15563" s="8" t="str">
        <f>IF(N15563&gt;M15563,"Up","Down")</f>
        <v>Up</v>
      </c>
      <c r="P15563" s="8">
        <v>530.89460000000008</v>
      </c>
      <c r="Q15563" s="8">
        <v>497.91305</v>
      </c>
      <c r="R15563" s="8">
        <v>531.4754999999999</v>
      </c>
      <c r="S15563" s="8">
        <v>492.73899999999992</v>
      </c>
      <c r="T15563" s="8">
        <v>530.31369999999993</v>
      </c>
      <c r="U15563" s="8">
        <v>503.08710000000002</v>
      </c>
    </row>
    <row r="15564" spans="1:23" hidden="1" x14ac:dyDescent="0.25">
      <c r="A15564" s="5" t="s">
        <v>32543</v>
      </c>
      <c r="B15564" s="6" t="s">
        <v>14</v>
      </c>
      <c r="C15564" s="5" t="s">
        <v>6</v>
      </c>
      <c r="D15564" s="6" t="s">
        <v>32544</v>
      </c>
      <c r="E15564" s="7">
        <v>0.16422645152810023</v>
      </c>
      <c r="F15564" s="7">
        <v>0.39588303252559037</v>
      </c>
      <c r="G15564" s="7">
        <v>0.55415730812234587</v>
      </c>
      <c r="H15564" s="7">
        <v>0.62559784334269719</v>
      </c>
      <c r="I15564" s="7">
        <v>0.54413797144165987</v>
      </c>
      <c r="J15564" s="7">
        <v>0.69927853248408223</v>
      </c>
      <c r="K15564" s="7">
        <v>0.18705326623781671</v>
      </c>
      <c r="L15564" s="7">
        <v>0.28080559941808497</v>
      </c>
      <c r="M15564" s="8">
        <v>290.87759999999997</v>
      </c>
      <c r="N15564" s="8">
        <v>305.42049999999995</v>
      </c>
      <c r="O15564" s="8" t="str">
        <f>IF(N15564&gt;M15564,"Up","Down")</f>
        <v>Up</v>
      </c>
      <c r="P15564" s="8">
        <v>295.86104999999998</v>
      </c>
      <c r="Q15564" s="8">
        <v>300.43705</v>
      </c>
      <c r="R15564" s="8">
        <v>286.24309999999997</v>
      </c>
      <c r="S15564" s="8">
        <v>295.51210000000003</v>
      </c>
      <c r="T15564" s="8">
        <v>305.47899999999998</v>
      </c>
      <c r="U15564" s="8">
        <v>305.36200000000002</v>
      </c>
    </row>
    <row r="15565" spans="1:23" hidden="1" x14ac:dyDescent="0.25">
      <c r="A15565" s="5" t="s">
        <v>32545</v>
      </c>
      <c r="B15565" s="6" t="s">
        <v>1</v>
      </c>
      <c r="C15565" s="5" t="s">
        <v>6</v>
      </c>
      <c r="D15565" s="6" t="s">
        <v>32546</v>
      </c>
      <c r="E15565" s="7">
        <v>0.60517368973400454</v>
      </c>
      <c r="F15565" s="7">
        <v>0.79025345210380993</v>
      </c>
      <c r="G15565" s="7">
        <v>4.948204352941013E-10</v>
      </c>
      <c r="H15565" s="7">
        <v>3.5132685339977148E-9</v>
      </c>
      <c r="I15565" s="7">
        <v>3.3495388668968039E-3</v>
      </c>
      <c r="J15565" s="7">
        <v>1.4806078609781063E-2</v>
      </c>
      <c r="K15565" s="7">
        <v>0.4414647069140919</v>
      </c>
      <c r="L15565" s="7">
        <v>0.53864289149279743</v>
      </c>
      <c r="M15565" s="8">
        <v>352.06455000000005</v>
      </c>
      <c r="N15565" s="8">
        <v>348.19079999999997</v>
      </c>
      <c r="O15565" s="8" t="str">
        <f>IF(N15565&gt;M15565,"Up","Down")</f>
        <v>Down</v>
      </c>
      <c r="P15565" s="8">
        <v>317.13859999999994</v>
      </c>
      <c r="Q15565" s="8">
        <v>383.11675000000002</v>
      </c>
      <c r="R15565" s="8">
        <v>307.66919999999999</v>
      </c>
      <c r="S15565" s="8">
        <v>396.45990000000006</v>
      </c>
      <c r="T15565" s="8">
        <v>326.608</v>
      </c>
      <c r="U15565" s="8">
        <v>369.77359999999999</v>
      </c>
    </row>
    <row r="15566" spans="1:23" hidden="1" x14ac:dyDescent="0.25">
      <c r="A15566" s="5" t="s">
        <v>32547</v>
      </c>
      <c r="B15566" s="6" t="s">
        <v>14</v>
      </c>
      <c r="C15566" s="5" t="s">
        <v>6</v>
      </c>
      <c r="D15566" s="6" t="s">
        <v>32548</v>
      </c>
      <c r="E15566" s="7">
        <v>0.40011903028188311</v>
      </c>
      <c r="F15566" s="7">
        <v>0.63893781745134115</v>
      </c>
      <c r="G15566" s="7">
        <v>0.1047635488008315</v>
      </c>
      <c r="H15566" s="7">
        <v>0.15077822017304224</v>
      </c>
      <c r="I15566" s="7">
        <v>0.85819994666170762</v>
      </c>
      <c r="J15566" s="7">
        <v>0.92124000216378499</v>
      </c>
      <c r="K15566" s="7">
        <v>1.8683961444723236E-2</v>
      </c>
      <c r="L15566" s="7">
        <v>4.7679771600970908E-2</v>
      </c>
      <c r="M15566" s="8">
        <v>304.15745000000004</v>
      </c>
      <c r="N15566" s="8">
        <v>313.78224999999998</v>
      </c>
      <c r="O15566" s="8" t="str">
        <f>IF(N15566&gt;M15566,"Up","Down")</f>
        <v>Up</v>
      </c>
      <c r="P15566" s="8">
        <v>303.59770000000003</v>
      </c>
      <c r="Q15566" s="8">
        <v>314.34199999999998</v>
      </c>
      <c r="R15566" s="8">
        <v>298.20749999999998</v>
      </c>
      <c r="S15566" s="8">
        <v>310.10739999999998</v>
      </c>
      <c r="T15566" s="8">
        <v>308.98789999999997</v>
      </c>
      <c r="U15566" s="8">
        <v>318.57659999999998</v>
      </c>
    </row>
    <row r="15567" spans="1:23" hidden="1" x14ac:dyDescent="0.25">
      <c r="A15567" s="5" t="s">
        <v>32549</v>
      </c>
      <c r="B15567" s="6" t="s">
        <v>17</v>
      </c>
      <c r="C15567" s="5" t="s">
        <v>6</v>
      </c>
      <c r="D15567" s="6" t="s">
        <v>32550</v>
      </c>
      <c r="E15567" s="7">
        <v>3.4470508712217469E-2</v>
      </c>
      <c r="F15567" s="7">
        <v>0.16899848678733112</v>
      </c>
      <c r="G15567" s="7">
        <v>7.3344375218405644E-2</v>
      </c>
      <c r="H15567" s="7">
        <v>0.10968764907836273</v>
      </c>
      <c r="I15567" s="7">
        <v>0.23752412985030336</v>
      </c>
      <c r="J15567" s="7">
        <v>0.40252674729660587</v>
      </c>
      <c r="K15567" s="7">
        <v>1.4399678070647003E-2</v>
      </c>
      <c r="L15567" s="7">
        <v>3.9181464184607502E-2</v>
      </c>
      <c r="M15567" s="8">
        <v>334.75044999999989</v>
      </c>
      <c r="N15567" s="8">
        <v>375.32009999999997</v>
      </c>
      <c r="O15567" s="8" t="str">
        <f>IF(N15567&gt;M15567,"Up","Down")</f>
        <v>Up</v>
      </c>
      <c r="P15567" s="8">
        <v>346.48464999999999</v>
      </c>
      <c r="Q15567" s="8">
        <v>363.58589999999998</v>
      </c>
      <c r="R15567" s="8">
        <v>320.65260000000001</v>
      </c>
      <c r="S15567" s="8">
        <v>348.84829999999999</v>
      </c>
      <c r="T15567" s="8">
        <v>372.31670000000003</v>
      </c>
      <c r="U15567" s="8">
        <v>378.32350000000002</v>
      </c>
    </row>
    <row r="15568" spans="1:23" hidden="1" x14ac:dyDescent="0.25">
      <c r="A15568" s="5" t="s">
        <v>32551</v>
      </c>
      <c r="B15568" s="6" t="s">
        <v>5</v>
      </c>
      <c r="C15568" s="5" t="s">
        <v>6</v>
      </c>
      <c r="D15568" s="6" t="s">
        <v>32552</v>
      </c>
      <c r="E15568" s="7">
        <v>0.14667376017672817</v>
      </c>
      <c r="F15568" s="7">
        <v>0.37320824236307065</v>
      </c>
      <c r="G15568" s="7">
        <v>4.2920550638088972E-2</v>
      </c>
      <c r="H15568" s="7">
        <v>6.811863271714759E-2</v>
      </c>
      <c r="I15568" s="7">
        <v>3.5442841122536484E-2</v>
      </c>
      <c r="J15568" s="7">
        <v>9.6800491779112638E-2</v>
      </c>
      <c r="K15568" s="7">
        <v>0.11361851751685306</v>
      </c>
      <c r="L15568" s="7">
        <v>0.19084210826079503</v>
      </c>
      <c r="M15568" s="8">
        <v>207.68279999999999</v>
      </c>
      <c r="N15568" s="8">
        <v>219.30574999999999</v>
      </c>
      <c r="O15568" s="8" t="str">
        <f>IF(N15568&gt;M15568,"Up","Down")</f>
        <v>Up</v>
      </c>
      <c r="P15568" s="8">
        <v>207.82229999999998</v>
      </c>
      <c r="Q15568" s="8">
        <v>219.16624999999999</v>
      </c>
      <c r="R15568" s="8">
        <v>196.1003</v>
      </c>
      <c r="S15568" s="8">
        <v>219.26529999999997</v>
      </c>
      <c r="T15568" s="8">
        <v>219.54430000000002</v>
      </c>
      <c r="U15568" s="8">
        <v>219.06720000000004</v>
      </c>
    </row>
    <row r="15569" spans="1:23" hidden="1" x14ac:dyDescent="0.25">
      <c r="A15569" s="5" t="s">
        <v>32553</v>
      </c>
      <c r="B15569" s="6" t="s">
        <v>1</v>
      </c>
      <c r="C15569" s="5" t="s">
        <v>6</v>
      </c>
      <c r="D15569" s="6" t="s">
        <v>32554</v>
      </c>
      <c r="E15569" s="7">
        <v>0.14702324046713133</v>
      </c>
      <c r="F15569" s="7">
        <v>0.3735536850012573</v>
      </c>
      <c r="G15569" s="7">
        <v>4.9317934112254238E-3</v>
      </c>
      <c r="H15569" s="7">
        <v>9.4757456204751737E-3</v>
      </c>
      <c r="I15569" s="7">
        <v>0.13966566780130163</v>
      </c>
      <c r="J15569" s="7">
        <v>0.27424456853444851</v>
      </c>
      <c r="K15569" s="7">
        <v>0.40398330064655696</v>
      </c>
      <c r="L15569" s="7">
        <v>0.50370227448792881</v>
      </c>
      <c r="M15569" s="8">
        <v>652.99900000000002</v>
      </c>
      <c r="N15569" s="8">
        <v>673.6377</v>
      </c>
      <c r="O15569" s="8" t="str">
        <f>IF(N15569&gt;M15569,"Up","Down")</f>
        <v>Up</v>
      </c>
      <c r="P15569" s="8">
        <v>644.45479999999998</v>
      </c>
      <c r="Q15569" s="8">
        <v>682.18190000000004</v>
      </c>
      <c r="R15569" s="8">
        <v>624.74070000000006</v>
      </c>
      <c r="S15569" s="8">
        <v>681.25729999999999</v>
      </c>
      <c r="T15569" s="8">
        <v>664.16890000000012</v>
      </c>
      <c r="U15569" s="8">
        <v>683.10649999999998</v>
      </c>
    </row>
    <row r="15570" spans="1:23" hidden="1" x14ac:dyDescent="0.25">
      <c r="A15570" s="5" t="s">
        <v>32555</v>
      </c>
      <c r="B15570" s="6" t="s">
        <v>1</v>
      </c>
      <c r="C15570" s="5" t="s">
        <v>6</v>
      </c>
      <c r="D15570" s="6" t="s">
        <v>32556</v>
      </c>
      <c r="E15570" s="7">
        <v>1.368437305791487E-2</v>
      </c>
      <c r="F15570" s="7">
        <v>0.10337741701948394</v>
      </c>
      <c r="G15570" s="7">
        <v>0.16752777423363563</v>
      </c>
      <c r="H15570" s="7">
        <v>0.228734950232553</v>
      </c>
      <c r="I15570" s="7">
        <v>0.2679533682092694</v>
      </c>
      <c r="J15570" s="7">
        <v>0.43798663743473709</v>
      </c>
      <c r="K15570" s="7">
        <v>0.45524725291093038</v>
      </c>
      <c r="L15570" s="7">
        <v>0.54970838517114751</v>
      </c>
      <c r="M15570" s="8">
        <v>276.97560000000004</v>
      </c>
      <c r="N15570" s="8">
        <v>295.47634999999991</v>
      </c>
      <c r="O15570" s="8" t="str">
        <f>IF(N15570&gt;M15570,"Up","Down")</f>
        <v>Up</v>
      </c>
      <c r="P15570" s="8">
        <v>282.06710000000004</v>
      </c>
      <c r="Q15570" s="8">
        <v>290.38485000000003</v>
      </c>
      <c r="R15570" s="8">
        <v>269.49930000000001</v>
      </c>
      <c r="S15570" s="8">
        <v>284.45189999999997</v>
      </c>
      <c r="T15570" s="8">
        <v>294.63490000000002</v>
      </c>
      <c r="U15570" s="8">
        <v>296.31780000000003</v>
      </c>
    </row>
    <row r="15571" spans="1:23" hidden="1" x14ac:dyDescent="0.25">
      <c r="A15571" s="5" t="s">
        <v>32557</v>
      </c>
      <c r="B15571" s="6" t="s">
        <v>1</v>
      </c>
      <c r="C15571" s="5" t="s">
        <v>6</v>
      </c>
      <c r="D15571" s="6" t="s">
        <v>32558</v>
      </c>
      <c r="E15571" s="7">
        <v>0.19855890083098471</v>
      </c>
      <c r="F15571" s="7">
        <v>0.4413208275443653</v>
      </c>
      <c r="G15571" s="7">
        <v>8.4337883149140022E-3</v>
      </c>
      <c r="H15571" s="7">
        <v>1.5485082552550695E-2</v>
      </c>
      <c r="I15571" s="7">
        <v>0.90581422281237356</v>
      </c>
      <c r="J15571" s="7">
        <v>0.94813870306544978</v>
      </c>
      <c r="K15571" s="7">
        <v>5.6761265153365626E-3</v>
      </c>
      <c r="L15571" s="7">
        <v>1.9154114387451193E-2</v>
      </c>
      <c r="M15571" s="8">
        <v>256.32439999999997</v>
      </c>
      <c r="N15571" s="8">
        <v>273.24554999999998</v>
      </c>
      <c r="O15571" s="8" t="str">
        <f>IF(N15571&gt;M15571,"Up","Down")</f>
        <v>Up</v>
      </c>
      <c r="P15571" s="8">
        <v>255.73265000000001</v>
      </c>
      <c r="Q15571" s="8">
        <v>273.83730000000003</v>
      </c>
      <c r="R15571" s="8">
        <v>246.89069999999998</v>
      </c>
      <c r="S15571" s="8">
        <v>265.75810000000001</v>
      </c>
      <c r="T15571" s="8">
        <v>264.57460000000003</v>
      </c>
      <c r="U15571" s="8">
        <v>281.91649999999998</v>
      </c>
    </row>
    <row r="15572" spans="1:23" hidden="1" x14ac:dyDescent="0.25">
      <c r="A15572" s="5" t="s">
        <v>32559</v>
      </c>
      <c r="B15572" s="6" t="s">
        <v>14</v>
      </c>
      <c r="C15572" s="5" t="s">
        <v>2</v>
      </c>
      <c r="D15572" s="6" t="s">
        <v>32560</v>
      </c>
      <c r="E15572" s="7">
        <v>0.60569383102169372</v>
      </c>
      <c r="F15572" s="7">
        <v>0.79054971134158125</v>
      </c>
      <c r="G15572" s="7">
        <v>1.1019585405518808E-2</v>
      </c>
      <c r="H15572" s="7">
        <v>1.9752939637466608E-2</v>
      </c>
      <c r="I15572" s="7">
        <v>0.50871013878845106</v>
      </c>
      <c r="J15572" s="7">
        <v>0.66957826776707852</v>
      </c>
      <c r="K15572" s="7">
        <v>0.17049079085547877</v>
      </c>
      <c r="L15572" s="7">
        <v>0.26150005228037115</v>
      </c>
      <c r="M15572" s="8">
        <v>0.71504849999999998</v>
      </c>
      <c r="N15572" s="8">
        <v>0.89353860000000007</v>
      </c>
      <c r="O15572" s="8" t="str">
        <f>IF(N15572&gt;M15572,"Up","Down")</f>
        <v>Up</v>
      </c>
      <c r="P15572" s="8">
        <v>1.1621161</v>
      </c>
      <c r="Q15572" s="8">
        <v>0.44647100000000001</v>
      </c>
      <c r="R15572" s="8">
        <v>0.98489199999999999</v>
      </c>
      <c r="S15572" s="8">
        <v>0.44520499999999996</v>
      </c>
      <c r="T15572" s="8">
        <v>1.3393402000000001</v>
      </c>
      <c r="U15572" s="8">
        <v>0.44773700000000005</v>
      </c>
    </row>
    <row r="15573" spans="1:23" x14ac:dyDescent="0.25">
      <c r="A15573" s="5" t="s">
        <v>32313</v>
      </c>
      <c r="B15573" s="6" t="s">
        <v>21</v>
      </c>
      <c r="C15573" s="5" t="s">
        <v>6</v>
      </c>
      <c r="D15573" s="6" t="s">
        <v>32314</v>
      </c>
      <c r="E15573" s="7">
        <v>3.0373247903006222E-4</v>
      </c>
      <c r="F15573" s="7">
        <v>1.6998509051322584E-2</v>
      </c>
      <c r="G15573" s="7">
        <v>0.87104904437960839</v>
      </c>
      <c r="H15573" s="7">
        <v>0.89757563989524636</v>
      </c>
      <c r="I15573" s="7">
        <v>0.21188763819216416</v>
      </c>
      <c r="J15573" s="7">
        <v>0.37045407632905236</v>
      </c>
      <c r="K15573" s="7">
        <v>0.94378526823911024</v>
      </c>
      <c r="L15573" s="7">
        <v>0.95404893303121052</v>
      </c>
      <c r="M15573" s="8">
        <v>52.350735</v>
      </c>
      <c r="N15573" s="8">
        <v>41.635379999999998</v>
      </c>
      <c r="O15573" s="8" t="str">
        <f>IF(N15573&gt;M15573,"Up","Down")</f>
        <v>Down</v>
      </c>
      <c r="P15573" s="8">
        <v>46.743574999999986</v>
      </c>
      <c r="Q15573" s="8">
        <v>47.242540000000005</v>
      </c>
      <c r="R15573" s="8">
        <v>50.155619999999999</v>
      </c>
      <c r="S15573" s="8">
        <v>54.545850000000009</v>
      </c>
      <c r="T15573" s="8">
        <v>43.331530000000001</v>
      </c>
      <c r="U15573" s="8">
        <v>39.939230000000002</v>
      </c>
      <c r="V15573" s="5" t="s">
        <v>32315</v>
      </c>
      <c r="W15573" s="5">
        <v>5.5596187686936101E-26</v>
      </c>
    </row>
    <row r="15574" spans="1:23" hidden="1" x14ac:dyDescent="0.25">
      <c r="A15574" s="5" t="s">
        <v>32564</v>
      </c>
      <c r="B15574" s="6" t="s">
        <v>14</v>
      </c>
      <c r="C15574" s="5" t="s">
        <v>2</v>
      </c>
      <c r="D15574" s="6" t="s">
        <v>32565</v>
      </c>
      <c r="E15574" s="7">
        <v>0.16173590019724593</v>
      </c>
      <c r="F15574" s="7">
        <v>0.39325262323966559</v>
      </c>
      <c r="G15574" s="7">
        <v>5.1142593066883802E-6</v>
      </c>
      <c r="H15574" s="7">
        <v>1.641556460138477E-5</v>
      </c>
      <c r="I15574" s="7">
        <v>0.1677455240776129</v>
      </c>
      <c r="J15574" s="7">
        <v>0.31377949988287124</v>
      </c>
      <c r="K15574" s="7">
        <v>1.6259995460032233E-5</v>
      </c>
      <c r="L15574" s="7">
        <v>1.8678207853022822E-4</v>
      </c>
      <c r="M15574" s="8">
        <v>43.376394999999995</v>
      </c>
      <c r="N15574" s="8">
        <v>52.333789999999986</v>
      </c>
      <c r="O15574" s="8" t="str">
        <f>IF(N15574&gt;M15574,"Up","Down")</f>
        <v>Up</v>
      </c>
      <c r="P15574" s="8">
        <v>53.661839999999998</v>
      </c>
      <c r="Q15574" s="8">
        <v>42.048344999999998</v>
      </c>
      <c r="R15574" s="8">
        <v>50.646439999999998</v>
      </c>
      <c r="S15574" s="8">
        <v>36.106349999999999</v>
      </c>
      <c r="T15574" s="8">
        <v>56.677239999999998</v>
      </c>
      <c r="U15574" s="8">
        <v>47.990340000000003</v>
      </c>
      <c r="V15574" s="5" t="s">
        <v>14372</v>
      </c>
      <c r="W15574" s="5">
        <v>2.1536037699702E-4</v>
      </c>
    </row>
    <row r="15575" spans="1:23" hidden="1" x14ac:dyDescent="0.25">
      <c r="A15575" s="5" t="s">
        <v>32566</v>
      </c>
      <c r="B15575" s="6" t="s">
        <v>14</v>
      </c>
      <c r="C15575" s="5" t="s">
        <v>2</v>
      </c>
      <c r="D15575" s="6" t="s">
        <v>32567</v>
      </c>
      <c r="E15575" s="7">
        <v>0.59530969863146432</v>
      </c>
      <c r="F15575" s="7">
        <v>0.78325721349754851</v>
      </c>
      <c r="G15575" s="7">
        <v>0.84463065496494527</v>
      </c>
      <c r="H15575" s="7">
        <v>0.87722700914422558</v>
      </c>
      <c r="I15575" s="7">
        <v>0.33323842163253625</v>
      </c>
      <c r="J15575" s="7">
        <v>0.50541993918648176</v>
      </c>
      <c r="K15575" s="7">
        <v>0.78618169309303998</v>
      </c>
      <c r="L15575" s="7">
        <v>0.82553416244152633</v>
      </c>
      <c r="M15575" s="8">
        <v>0.68264760082646014</v>
      </c>
      <c r="N15575" s="8">
        <v>0.82653902020193004</v>
      </c>
      <c r="O15575" s="8" t="str">
        <f>IF(N15575&gt;M15575,"Up","Down")</f>
        <v>Up</v>
      </c>
      <c r="P15575" s="8">
        <v>0.78840370000000004</v>
      </c>
      <c r="Q15575" s="8">
        <v>0.72078292102839003</v>
      </c>
      <c r="R15575" s="8">
        <v>0.548153</v>
      </c>
      <c r="S15575" s="8">
        <v>0.81714220165292006</v>
      </c>
      <c r="T15575" s="8">
        <v>1.0286544</v>
      </c>
      <c r="U15575" s="8">
        <v>0.62442364040386</v>
      </c>
    </row>
    <row r="15576" spans="1:23" hidden="1" x14ac:dyDescent="0.25">
      <c r="A15576" s="5" t="s">
        <v>32568</v>
      </c>
      <c r="B15576" s="6" t="s">
        <v>14</v>
      </c>
      <c r="C15576" s="5" t="s">
        <v>2</v>
      </c>
      <c r="D15576" s="6" t="s">
        <v>32569</v>
      </c>
      <c r="E15576" s="7">
        <v>0.46054724649716539</v>
      </c>
      <c r="F15576" s="7">
        <v>0.68779862508194878</v>
      </c>
      <c r="G15576" s="7">
        <v>0.23241176510231332</v>
      </c>
      <c r="H15576" s="7">
        <v>0.30336759654304057</v>
      </c>
      <c r="I15576" s="7">
        <v>0.29035147256878546</v>
      </c>
      <c r="J15576" s="7">
        <v>0.46390839843203951</v>
      </c>
      <c r="K15576" s="7">
        <v>2.4564432698643314E-2</v>
      </c>
      <c r="L15576" s="7">
        <v>5.8755408266965535E-2</v>
      </c>
      <c r="M15576" s="8">
        <v>2.1117839999999997</v>
      </c>
      <c r="N15576" s="8">
        <v>1.5366506000000002</v>
      </c>
      <c r="O15576" s="8" t="str">
        <f>IF(N15576&gt;M15576,"Up","Down")</f>
        <v>Down</v>
      </c>
      <c r="P15576" s="8">
        <v>2.0999330999999999</v>
      </c>
      <c r="Q15576" s="8">
        <v>1.5485015</v>
      </c>
      <c r="R15576" s="8">
        <v>2.1440589999999999</v>
      </c>
      <c r="S15576" s="8">
        <v>2.0795090000000003</v>
      </c>
      <c r="T15576" s="8">
        <v>2.0558072000000003</v>
      </c>
      <c r="U15576" s="8">
        <v>1.0174939999999999</v>
      </c>
    </row>
    <row r="15577" spans="1:23" hidden="1" x14ac:dyDescent="0.25">
      <c r="A15577" s="5" t="s">
        <v>32570</v>
      </c>
      <c r="B15577" s="6" t="s">
        <v>14</v>
      </c>
      <c r="C15577" s="5" t="s">
        <v>2</v>
      </c>
      <c r="D15577" s="6" t="s">
        <v>32571</v>
      </c>
      <c r="E15577" s="7">
        <v>0.33939695217684751</v>
      </c>
      <c r="F15577" s="7">
        <v>0.58956141171821841</v>
      </c>
      <c r="G15577" s="7">
        <v>3.3646537702070602E-5</v>
      </c>
      <c r="H15577" s="7">
        <v>9.437203353276158E-5</v>
      </c>
      <c r="I15577" s="7">
        <v>0.36415290130346845</v>
      </c>
      <c r="J15577" s="7">
        <v>0.53724946001716245</v>
      </c>
      <c r="K15577" s="7">
        <v>9.7286821665509268E-2</v>
      </c>
      <c r="L15577" s="7">
        <v>0.16979789075406787</v>
      </c>
      <c r="M15577" s="8">
        <v>21.890334999999993</v>
      </c>
      <c r="N15577" s="8">
        <v>19.445718999999997</v>
      </c>
      <c r="O15577" s="8" t="str">
        <f>IF(N15577&gt;M15577,"Up","Down")</f>
        <v>Down</v>
      </c>
      <c r="P15577" s="8">
        <v>16.383108999999997</v>
      </c>
      <c r="Q15577" s="8">
        <v>24.952944999999993</v>
      </c>
      <c r="R15577" s="8">
        <v>16.803519999999999</v>
      </c>
      <c r="S15577" s="8">
        <v>26.977149999999995</v>
      </c>
      <c r="T15577" s="8">
        <v>15.962698</v>
      </c>
      <c r="U15577" s="8">
        <v>22.928739999999998</v>
      </c>
      <c r="V15577" s="5" t="s">
        <v>32572</v>
      </c>
      <c r="W15577" s="5">
        <v>7.0925013918582999E-4</v>
      </c>
    </row>
    <row r="15578" spans="1:23" hidden="1" x14ac:dyDescent="0.25">
      <c r="A15578" s="5" t="s">
        <v>32573</v>
      </c>
      <c r="B15578" s="6" t="s">
        <v>14</v>
      </c>
      <c r="C15578" s="5" t="s">
        <v>2</v>
      </c>
      <c r="D15578" s="6" t="s">
        <v>32574</v>
      </c>
      <c r="E15578" s="7">
        <v>0.21531475070275652</v>
      </c>
      <c r="F15578" s="7">
        <v>0.46095311421130164</v>
      </c>
      <c r="G15578" s="7">
        <v>1.2068548903134451E-10</v>
      </c>
      <c r="H15578" s="7">
        <v>9.9084624344820614E-10</v>
      </c>
      <c r="I15578" s="7">
        <v>0.25950977498393968</v>
      </c>
      <c r="J15578" s="7">
        <v>0.42820966135382987</v>
      </c>
      <c r="K15578" s="7">
        <v>0.80117362147762239</v>
      </c>
      <c r="L15578" s="7">
        <v>0.83771520952392997</v>
      </c>
      <c r="M15578" s="8">
        <v>9.6470625000000005</v>
      </c>
      <c r="N15578" s="8">
        <v>8.8404060000000015</v>
      </c>
      <c r="O15578" s="8" t="str">
        <f>IF(N15578&gt;M15578,"Up","Down")</f>
        <v>Down</v>
      </c>
      <c r="P15578" s="8">
        <v>5.2786049999999998</v>
      </c>
      <c r="Q15578" s="8">
        <v>13.208863500000001</v>
      </c>
      <c r="R15578" s="8">
        <v>6.142989</v>
      </c>
      <c r="S15578" s="8">
        <v>13.151136000000003</v>
      </c>
      <c r="T15578" s="8">
        <v>4.4142209999999995</v>
      </c>
      <c r="U15578" s="8">
        <v>13.266591</v>
      </c>
    </row>
    <row r="15579" spans="1:23" hidden="1" x14ac:dyDescent="0.25">
      <c r="A15579" s="5" t="s">
        <v>32575</v>
      </c>
      <c r="B15579" s="6" t="s">
        <v>14</v>
      </c>
      <c r="C15579" s="5" t="s">
        <v>2</v>
      </c>
      <c r="D15579" s="6" t="s">
        <v>32576</v>
      </c>
      <c r="E15579" s="7">
        <v>0.23755693608696893</v>
      </c>
      <c r="F15579" s="7">
        <v>0.48771844177083468</v>
      </c>
      <c r="G15579" s="7">
        <v>1.102693252773063E-2</v>
      </c>
      <c r="H15579" s="7">
        <v>1.9761729274627722E-2</v>
      </c>
      <c r="I15579" s="7">
        <v>7.7874540257734215E-2</v>
      </c>
      <c r="J15579" s="7">
        <v>0.17768923558053909</v>
      </c>
      <c r="K15579" s="7">
        <v>0.56672584894600797</v>
      </c>
      <c r="L15579" s="7">
        <v>0.64473685593674701</v>
      </c>
      <c r="M15579" s="8">
        <v>11.756600499999999</v>
      </c>
      <c r="N15579" s="8">
        <v>13.474060999999997</v>
      </c>
      <c r="O15579" s="8" t="str">
        <f>IF(N15579&gt;M15579,"Up","Down")</f>
        <v>Up</v>
      </c>
      <c r="P15579" s="8">
        <v>14.599436999999998</v>
      </c>
      <c r="Q15579" s="8">
        <v>10.631224499999998</v>
      </c>
      <c r="R15579" s="8">
        <v>15.074648999999999</v>
      </c>
      <c r="S15579" s="8">
        <v>8.4385519999999996</v>
      </c>
      <c r="T15579" s="8">
        <v>14.124225000000001</v>
      </c>
      <c r="U15579" s="8">
        <v>12.823896999999999</v>
      </c>
    </row>
    <row r="15580" spans="1:23" hidden="1" x14ac:dyDescent="0.25">
      <c r="A15580" s="5" t="s">
        <v>32577</v>
      </c>
      <c r="B15580" s="6" t="s">
        <v>14</v>
      </c>
      <c r="C15580" s="5" t="s">
        <v>2</v>
      </c>
      <c r="D15580" s="6" t="s">
        <v>32578</v>
      </c>
      <c r="E15580" s="7">
        <v>0.23967400521613835</v>
      </c>
      <c r="F15580" s="7">
        <v>0.49053107781386734</v>
      </c>
      <c r="G15580" s="7">
        <v>9.3058778223113382E-5</v>
      </c>
      <c r="H15580" s="7">
        <v>2.4213846186947166E-4</v>
      </c>
      <c r="I15580" s="7">
        <v>6.2866099924603236E-2</v>
      </c>
      <c r="J15580" s="7">
        <v>0.15059186910256706</v>
      </c>
      <c r="K15580" s="7">
        <v>3.6987269115719553E-6</v>
      </c>
      <c r="L15580" s="7">
        <v>5.713773549929781E-5</v>
      </c>
      <c r="M15580" s="8">
        <v>21.442304999999998</v>
      </c>
      <c r="N15580" s="8">
        <v>14.626149499999997</v>
      </c>
      <c r="O15580" s="8" t="str">
        <f>IF(N15580&gt;M15580,"Up","Down")</f>
        <v>Down</v>
      </c>
      <c r="P15580" s="8">
        <v>22.044485999999999</v>
      </c>
      <c r="Q15580" s="8">
        <v>14.023968500000001</v>
      </c>
      <c r="R15580" s="8">
        <v>27.157411000000003</v>
      </c>
      <c r="S15580" s="8">
        <v>15.727199000000002</v>
      </c>
      <c r="T15580" s="8">
        <v>16.931560999999999</v>
      </c>
      <c r="U15580" s="8">
        <v>12.320738</v>
      </c>
    </row>
    <row r="15581" spans="1:23" hidden="1" x14ac:dyDescent="0.25">
      <c r="A15581" s="5" t="s">
        <v>32579</v>
      </c>
      <c r="B15581" s="6" t="s">
        <v>14</v>
      </c>
      <c r="C15581" s="5" t="s">
        <v>2</v>
      </c>
      <c r="D15581" s="6" t="s">
        <v>32580</v>
      </c>
      <c r="E15581" s="7">
        <v>0.33797383001463843</v>
      </c>
      <c r="F15581" s="7">
        <v>0.58814144282647762</v>
      </c>
      <c r="G15581" s="7">
        <v>0.24912149340726841</v>
      </c>
      <c r="H15581" s="7">
        <v>0.32182835737772841</v>
      </c>
      <c r="I15581" s="7">
        <v>0.41896242722645383</v>
      </c>
      <c r="J15581" s="7">
        <v>0.5893970860190193</v>
      </c>
      <c r="K15581" s="7">
        <v>4.1690421663962092E-2</v>
      </c>
      <c r="L15581" s="7">
        <v>8.840971286127218E-2</v>
      </c>
      <c r="M15581" s="8">
        <v>18.779052</v>
      </c>
      <c r="N15581" s="8">
        <v>22.408799999999996</v>
      </c>
      <c r="O15581" s="8" t="str">
        <f>IF(N15581&gt;M15581,"Up","Down")</f>
        <v>Up</v>
      </c>
      <c r="P15581" s="8">
        <v>21.948445</v>
      </c>
      <c r="Q15581" s="8">
        <v>19.239406999999996</v>
      </c>
      <c r="R15581" s="8">
        <v>21.077649999999998</v>
      </c>
      <c r="S15581" s="8">
        <v>16.480454000000002</v>
      </c>
      <c r="T15581" s="8">
        <v>22.819240000000001</v>
      </c>
      <c r="U15581" s="8">
        <v>21.998359999999998</v>
      </c>
    </row>
    <row r="15582" spans="1:23" hidden="1" x14ac:dyDescent="0.25">
      <c r="A15582" s="5" t="s">
        <v>32581</v>
      </c>
      <c r="B15582" s="6" t="s">
        <v>14</v>
      </c>
      <c r="C15582" s="5" t="s">
        <v>2</v>
      </c>
      <c r="D15582" s="6" t="s">
        <v>32582</v>
      </c>
      <c r="E15582" s="7">
        <v>1.4680686358563358E-2</v>
      </c>
      <c r="F15582" s="7">
        <v>0.1067431806277974</v>
      </c>
      <c r="G15582" s="7">
        <v>0.31276458986301847</v>
      </c>
      <c r="H15582" s="7">
        <v>0.38985499246587102</v>
      </c>
      <c r="I15582" s="7">
        <v>0.93220961020412885</v>
      </c>
      <c r="J15582" s="7">
        <v>0.9628070393002286</v>
      </c>
      <c r="K15582" s="7">
        <v>0.61360728964699485</v>
      </c>
      <c r="L15582" s="7">
        <v>0.6846360584126997</v>
      </c>
      <c r="M15582" s="8">
        <v>310.87889999999999</v>
      </c>
      <c r="N15582" s="8">
        <v>335.40890000000002</v>
      </c>
      <c r="O15582" s="8" t="str">
        <f>IF(N15582&gt;M15582,"Up","Down")</f>
        <v>Up</v>
      </c>
      <c r="P15582" s="8">
        <v>318.57434999999998</v>
      </c>
      <c r="Q15582" s="8">
        <v>327.71345000000002</v>
      </c>
      <c r="R15582" s="8">
        <v>305.92779999999999</v>
      </c>
      <c r="S15582" s="8">
        <v>315.83</v>
      </c>
      <c r="T15582" s="8">
        <v>331.22090000000003</v>
      </c>
      <c r="U15582" s="8">
        <v>339.59690000000001</v>
      </c>
    </row>
    <row r="15583" spans="1:23" hidden="1" x14ac:dyDescent="0.25">
      <c r="A15583" s="5" t="s">
        <v>32583</v>
      </c>
      <c r="B15583" s="6" t="s">
        <v>14</v>
      </c>
      <c r="C15583" s="5" t="s">
        <v>2</v>
      </c>
      <c r="D15583" s="6" t="s">
        <v>32584</v>
      </c>
      <c r="E15583" s="7">
        <v>0.72134597248608112</v>
      </c>
      <c r="F15583" s="7">
        <v>0.86243714954094286</v>
      </c>
      <c r="G15583" s="7">
        <v>5.8209043041493314E-5</v>
      </c>
      <c r="H15583" s="7">
        <v>1.5641685697842048E-4</v>
      </c>
      <c r="I15583" s="7">
        <v>6.6710186263254582E-4</v>
      </c>
      <c r="J15583" s="7">
        <v>4.0731240189576436E-3</v>
      </c>
      <c r="K15583" s="7">
        <v>2.5360725813459755E-2</v>
      </c>
      <c r="L15583" s="7">
        <v>6.0206132292220466E-2</v>
      </c>
      <c r="M15583" s="8">
        <v>25.907503000000002</v>
      </c>
      <c r="N15583" s="8">
        <v>24.347625000000004</v>
      </c>
      <c r="O15583" s="8" t="str">
        <f>IF(N15583&gt;M15583,"Up","Down")</f>
        <v>Down</v>
      </c>
      <c r="P15583" s="8">
        <v>19.029158000000002</v>
      </c>
      <c r="Q15583" s="8">
        <v>31.22597</v>
      </c>
      <c r="R15583" s="8">
        <v>14.873806000000002</v>
      </c>
      <c r="S15583" s="8">
        <v>36.941199999999995</v>
      </c>
      <c r="T15583" s="8">
        <v>23.18451</v>
      </c>
      <c r="U15583" s="8">
        <v>25.510739999999998</v>
      </c>
    </row>
    <row r="15584" spans="1:23" hidden="1" x14ac:dyDescent="0.25">
      <c r="A15584" s="5" t="s">
        <v>32585</v>
      </c>
      <c r="B15584" s="6" t="s">
        <v>4475</v>
      </c>
      <c r="C15584" s="5" t="s">
        <v>2</v>
      </c>
      <c r="D15584" s="6" t="s">
        <v>32586</v>
      </c>
      <c r="E15584" s="7">
        <v>0.32977888066215644</v>
      </c>
      <c r="F15584" s="7">
        <v>0.57989203242630716</v>
      </c>
      <c r="G15584" s="7">
        <v>8.027505067930515E-4</v>
      </c>
      <c r="H15584" s="7">
        <v>1.7795623213912848E-3</v>
      </c>
      <c r="I15584" s="7">
        <v>0.14147010648815606</v>
      </c>
      <c r="J15584" s="7">
        <v>0.27667926267707815</v>
      </c>
      <c r="K15584" s="7">
        <v>0.17616045855662749</v>
      </c>
      <c r="L15584" s="7">
        <v>0.26803408701516268</v>
      </c>
      <c r="M15584" s="8">
        <v>11.548037500000001</v>
      </c>
      <c r="N15584" s="8">
        <v>10.065896499999999</v>
      </c>
      <c r="O15584" s="8" t="str">
        <f>IF(N15584&gt;M15584,"Up","Down")</f>
        <v>Down</v>
      </c>
      <c r="P15584" s="8">
        <v>8.6713415000000023</v>
      </c>
      <c r="Q15584" s="8">
        <v>12.9425925</v>
      </c>
      <c r="R15584" s="8">
        <v>8.5523539999999993</v>
      </c>
      <c r="S15584" s="8">
        <v>14.543721</v>
      </c>
      <c r="T15584" s="8">
        <v>8.7903289999999998</v>
      </c>
      <c r="U15584" s="8">
        <v>11.341464</v>
      </c>
    </row>
    <row r="15585" spans="1:23" hidden="1" x14ac:dyDescent="0.25">
      <c r="A15585" s="5" t="s">
        <v>32587</v>
      </c>
      <c r="B15585" s="6" t="s">
        <v>14</v>
      </c>
      <c r="C15585" s="5" t="s">
        <v>2</v>
      </c>
      <c r="D15585" s="6" t="s">
        <v>32588</v>
      </c>
      <c r="E15585" s="7">
        <v>3.3607905735231369E-2</v>
      </c>
      <c r="F15585" s="7">
        <v>0.16668944107992401</v>
      </c>
      <c r="G15585" s="7">
        <v>1.0889006952733487E-2</v>
      </c>
      <c r="H15585" s="7">
        <v>1.9525365682207477E-2</v>
      </c>
      <c r="I15585" s="7">
        <v>0.37024182006740192</v>
      </c>
      <c r="J15585" s="7">
        <v>0.54300790694324974</v>
      </c>
      <c r="K15585" s="7">
        <v>0.66076905183655543</v>
      </c>
      <c r="L15585" s="7">
        <v>0.72313949823428159</v>
      </c>
      <c r="M15585" s="8">
        <v>6.1794089999999997</v>
      </c>
      <c r="N15585" s="8">
        <v>8.5984244999999984</v>
      </c>
      <c r="O15585" s="8" t="str">
        <f>IF(N15585&gt;M15585,"Up","Down")</f>
        <v>Up</v>
      </c>
      <c r="P15585" s="8">
        <v>8.8924419999999991</v>
      </c>
      <c r="Q15585" s="8">
        <v>5.8853914999999999</v>
      </c>
      <c r="R15585" s="8">
        <v>8.1849159999999994</v>
      </c>
      <c r="S15585" s="8">
        <v>4.173902</v>
      </c>
      <c r="T15585" s="8">
        <v>9.5999680000000005</v>
      </c>
      <c r="U15585" s="8">
        <v>7.5968810000000007</v>
      </c>
    </row>
    <row r="15586" spans="1:23" hidden="1" x14ac:dyDescent="0.25">
      <c r="A15586" s="5" t="s">
        <v>32589</v>
      </c>
      <c r="B15586" s="6" t="s">
        <v>14</v>
      </c>
      <c r="C15586" s="5" t="s">
        <v>2</v>
      </c>
      <c r="D15586" s="6" t="s">
        <v>32590</v>
      </c>
      <c r="E15586" s="7">
        <v>6.5868642476160921E-2</v>
      </c>
      <c r="F15586" s="7">
        <v>0.24251295775311332</v>
      </c>
      <c r="G15586" s="7">
        <v>3.0217972059406017E-2</v>
      </c>
      <c r="H15586" s="7">
        <v>4.9646230642335969E-2</v>
      </c>
      <c r="I15586" s="7">
        <v>0.86871182600170482</v>
      </c>
      <c r="J15586" s="7">
        <v>0.92706156464446909</v>
      </c>
      <c r="K15586" s="7">
        <v>0.31596829037913243</v>
      </c>
      <c r="L15586" s="7">
        <v>0.41789771269867432</v>
      </c>
      <c r="M15586" s="8">
        <v>12.174943000000001</v>
      </c>
      <c r="N15586" s="8">
        <v>9.0825455000000002</v>
      </c>
      <c r="O15586" s="8" t="str">
        <f>IF(N15586&gt;M15586,"Up","Down")</f>
        <v>Down</v>
      </c>
      <c r="P15586" s="8">
        <v>9.1368125000000013</v>
      </c>
      <c r="Q15586" s="8">
        <v>12.120676</v>
      </c>
      <c r="R15586" s="8">
        <v>10.792021999999999</v>
      </c>
      <c r="S15586" s="8">
        <v>13.557864</v>
      </c>
      <c r="T15586" s="8">
        <v>7.4816030000000016</v>
      </c>
      <c r="U15586" s="8">
        <v>10.683488000000001</v>
      </c>
      <c r="V15586" s="5" t="s">
        <v>24669</v>
      </c>
      <c r="W15586" s="5">
        <v>7.9170012877519699E-4</v>
      </c>
    </row>
    <row r="15587" spans="1:23" hidden="1" x14ac:dyDescent="0.25">
      <c r="A15587" s="5" t="s">
        <v>32591</v>
      </c>
      <c r="B15587" s="6" t="s">
        <v>4475</v>
      </c>
      <c r="C15587" s="5" t="s">
        <v>2</v>
      </c>
      <c r="D15587" s="6" t="s">
        <v>32592</v>
      </c>
      <c r="E15587" s="7">
        <v>0.61707716037262028</v>
      </c>
      <c r="F15587" s="7">
        <v>0.79861713206997254</v>
      </c>
      <c r="G15587" s="7">
        <v>2.7141156477421879E-2</v>
      </c>
      <c r="H15587" s="7">
        <v>4.5009849776050603E-2</v>
      </c>
      <c r="I15587" s="7">
        <v>0.26973043585210166</v>
      </c>
      <c r="J15587" s="7">
        <v>0.44026844984073993</v>
      </c>
      <c r="K15587" s="7">
        <v>0.14865956330422431</v>
      </c>
      <c r="L15587" s="7">
        <v>0.23503614632282738</v>
      </c>
      <c r="M15587" s="8">
        <v>11.151211499999999</v>
      </c>
      <c r="N15587" s="8">
        <v>11.967368</v>
      </c>
      <c r="O15587" s="8" t="str">
        <f>IF(N15587&gt;M15587,"Up","Down")</f>
        <v>Up</v>
      </c>
      <c r="P15587" s="8">
        <v>10.146015999999999</v>
      </c>
      <c r="Q15587" s="8">
        <v>12.972563500000001</v>
      </c>
      <c r="R15587" s="8">
        <v>10.420432999999999</v>
      </c>
      <c r="S15587" s="8">
        <v>11.881989999999998</v>
      </c>
      <c r="T15587" s="8">
        <v>9.8715989999999998</v>
      </c>
      <c r="U15587" s="8">
        <v>14.063137000000001</v>
      </c>
    </row>
    <row r="15588" spans="1:23" hidden="1" x14ac:dyDescent="0.25">
      <c r="A15588" s="5" t="s">
        <v>32593</v>
      </c>
      <c r="B15588" s="6" t="s">
        <v>4475</v>
      </c>
      <c r="C15588" s="5" t="s">
        <v>2</v>
      </c>
      <c r="D15588" s="6" t="s">
        <v>32594</v>
      </c>
      <c r="E15588" s="7">
        <v>0.25211146985635435</v>
      </c>
      <c r="F15588" s="7">
        <v>0.50361893976269978</v>
      </c>
      <c r="G15588" s="7">
        <v>2.4854708096055165E-7</v>
      </c>
      <c r="H15588" s="7">
        <v>1.0136158566454771E-6</v>
      </c>
      <c r="I15588" s="7">
        <v>0.13262793264892081</v>
      </c>
      <c r="J15588" s="7">
        <v>0.26433708032347975</v>
      </c>
      <c r="K15588" s="7">
        <v>0.68567618678057163</v>
      </c>
      <c r="L15588" s="7">
        <v>0.7436502021581558</v>
      </c>
      <c r="M15588" s="8">
        <v>4.6869273500000004</v>
      </c>
      <c r="N15588" s="8">
        <v>3.8660790500000006</v>
      </c>
      <c r="O15588" s="8" t="str">
        <f>IF(N15588&gt;M15588,"Up","Down")</f>
        <v>Down</v>
      </c>
      <c r="P15588" s="8">
        <v>1.6004113999999998</v>
      </c>
      <c r="Q15588" s="8">
        <v>6.9525950000000005</v>
      </c>
      <c r="R15588" s="8">
        <v>1.3968776999999999</v>
      </c>
      <c r="S15588" s="8">
        <v>7.9769769999999998</v>
      </c>
      <c r="T15588" s="8">
        <v>1.8039451</v>
      </c>
      <c r="U15588" s="8">
        <v>5.9282130000000004</v>
      </c>
    </row>
    <row r="15589" spans="1:23" hidden="1" x14ac:dyDescent="0.25">
      <c r="A15589" s="5" t="s">
        <v>32595</v>
      </c>
      <c r="B15589" s="6" t="s">
        <v>4475</v>
      </c>
      <c r="C15589" s="5" t="s">
        <v>2</v>
      </c>
      <c r="D15589" s="6" t="s">
        <v>32596</v>
      </c>
      <c r="E15589" s="7">
        <v>0.3563241509404248</v>
      </c>
      <c r="F15589" s="7">
        <v>0.59976967606519205</v>
      </c>
      <c r="G15589" s="7">
        <v>0.27661236624257701</v>
      </c>
      <c r="H15589" s="7">
        <v>0.35155810243654251</v>
      </c>
      <c r="I15589" s="7">
        <v>0.7371690969733613</v>
      </c>
      <c r="J15589" s="7">
        <v>0.84051118666428803</v>
      </c>
      <c r="K15589" s="7">
        <v>0.25165703750136237</v>
      </c>
      <c r="L15589" s="7">
        <v>0.35179783271798054</v>
      </c>
      <c r="M15589" s="8">
        <v>24.438895000000002</v>
      </c>
      <c r="N15589" s="8">
        <v>26.537350000000004</v>
      </c>
      <c r="O15589" s="8" t="str">
        <f>IF(N15589&gt;M15589,"Up","Down")</f>
        <v>Up</v>
      </c>
      <c r="P15589" s="8">
        <v>26.503809999999998</v>
      </c>
      <c r="Q15589" s="8">
        <v>24.472434999999997</v>
      </c>
      <c r="R15589" s="8">
        <v>25.144310000000001</v>
      </c>
      <c r="S15589" s="8">
        <v>23.733479999999997</v>
      </c>
      <c r="T15589" s="8">
        <v>27.863310000000002</v>
      </c>
      <c r="U15589" s="8">
        <v>25.211390000000002</v>
      </c>
    </row>
    <row r="15590" spans="1:23" hidden="1" x14ac:dyDescent="0.25">
      <c r="A15590" s="5" t="s">
        <v>32597</v>
      </c>
      <c r="B15590" s="6" t="s">
        <v>17</v>
      </c>
      <c r="C15590" s="5" t="s">
        <v>2</v>
      </c>
      <c r="D15590" s="6" t="s">
        <v>32598</v>
      </c>
      <c r="E15590" s="7">
        <v>0.40611779104399315</v>
      </c>
      <c r="F15590" s="7">
        <v>0.64372296671359719</v>
      </c>
      <c r="G15590" s="7">
        <v>0.26876955004803549</v>
      </c>
      <c r="H15590" s="7">
        <v>0.34301891442254606</v>
      </c>
      <c r="I15590" s="7">
        <v>0.26175522841098242</v>
      </c>
      <c r="J15590" s="7">
        <v>0.43077218806666967</v>
      </c>
      <c r="K15590" s="7">
        <v>0.20739095237131519</v>
      </c>
      <c r="L15590" s="7">
        <v>0.30366405402456087</v>
      </c>
      <c r="M15590" s="8">
        <v>4.8747880000000006</v>
      </c>
      <c r="N15590" s="8">
        <v>5.8711114999999996</v>
      </c>
      <c r="O15590" s="8" t="str">
        <f>IF(N15590&gt;M15590,"Up","Down")</f>
        <v>Up</v>
      </c>
      <c r="P15590" s="8">
        <v>5.8990564999999995</v>
      </c>
      <c r="Q15590" s="8">
        <v>4.8468429999999998</v>
      </c>
      <c r="R15590" s="8">
        <v>5.934958</v>
      </c>
      <c r="S15590" s="8">
        <v>3.8146180000000003</v>
      </c>
      <c r="T15590" s="8">
        <v>5.8631550000000008</v>
      </c>
      <c r="U15590" s="8">
        <v>5.8790679999999993</v>
      </c>
    </row>
    <row r="15591" spans="1:23" hidden="1" x14ac:dyDescent="0.25">
      <c r="A15591" s="5" t="s">
        <v>32599</v>
      </c>
      <c r="B15591" s="6" t="s">
        <v>14</v>
      </c>
      <c r="C15591" s="5" t="s">
        <v>2</v>
      </c>
      <c r="D15591" s="6" t="s">
        <v>32600</v>
      </c>
      <c r="E15591" s="7">
        <v>0.11809551713700783</v>
      </c>
      <c r="F15591" s="7">
        <v>0.33034882292873829</v>
      </c>
      <c r="G15591" s="7">
        <v>0.36366982429421169</v>
      </c>
      <c r="H15591" s="7">
        <v>0.44010443233330193</v>
      </c>
      <c r="I15591" s="7">
        <v>0.51693373021001854</v>
      </c>
      <c r="J15591" s="7">
        <v>0.67628928895874529</v>
      </c>
      <c r="K15591" s="7">
        <v>6.2114142085312515E-3</v>
      </c>
      <c r="L15591" s="7">
        <v>2.0519488032839962E-2</v>
      </c>
      <c r="M15591" s="8">
        <v>162.85206999999997</v>
      </c>
      <c r="N15591" s="8">
        <v>112.02846</v>
      </c>
      <c r="O15591" s="8" t="str">
        <f>IF(N15591&gt;M15591,"Up","Down")</f>
        <v>Down</v>
      </c>
      <c r="P15591" s="8">
        <v>144.58959499999997</v>
      </c>
      <c r="Q15591" s="8">
        <v>130.29093500000002</v>
      </c>
      <c r="R15591" s="8">
        <v>164.91959</v>
      </c>
      <c r="S15591" s="8">
        <v>160.78455</v>
      </c>
      <c r="T15591" s="8">
        <v>124.25960000000001</v>
      </c>
      <c r="U15591" s="8">
        <v>99.797319999999999</v>
      </c>
    </row>
    <row r="15592" spans="1:23" hidden="1" x14ac:dyDescent="0.25">
      <c r="A15592" s="5" t="s">
        <v>32601</v>
      </c>
      <c r="B15592" s="6" t="s">
        <v>21</v>
      </c>
      <c r="C15592" s="5" t="s">
        <v>2</v>
      </c>
      <c r="D15592" s="6" t="s">
        <v>32602</v>
      </c>
      <c r="E15592" s="7">
        <v>0.13069935049347559</v>
      </c>
      <c r="F15592" s="7">
        <v>0.3501045536405224</v>
      </c>
      <c r="G15592" s="7">
        <v>0.43232943728405127</v>
      </c>
      <c r="H15592" s="7">
        <v>0.50795411293275061</v>
      </c>
      <c r="I15592" s="7">
        <v>8.6409554429895064E-2</v>
      </c>
      <c r="J15592" s="7">
        <v>0.19266447936988182</v>
      </c>
      <c r="K15592" s="7">
        <v>0.51662400747454695</v>
      </c>
      <c r="L15592" s="7">
        <v>0.60058051440331506</v>
      </c>
      <c r="M15592" s="8">
        <v>4.2127815000000002</v>
      </c>
      <c r="N15592" s="8">
        <v>1.9483680593915405</v>
      </c>
      <c r="O15592" s="8" t="str">
        <f>IF(N15592&gt;M15592,"Up","Down")</f>
        <v>Down</v>
      </c>
      <c r="P15592" s="8">
        <v>3.6397365001615407</v>
      </c>
      <c r="Q15592" s="8">
        <v>2.5214130592300004</v>
      </c>
      <c r="R15592" s="8">
        <v>6.0192320000000006</v>
      </c>
      <c r="S15592" s="8">
        <v>2.4063310000000002</v>
      </c>
      <c r="T15592" s="8">
        <v>1.2602410003230813</v>
      </c>
      <c r="U15592" s="8">
        <v>2.6364951184600001</v>
      </c>
    </row>
    <row r="15593" spans="1:23" hidden="1" x14ac:dyDescent="0.25">
      <c r="A15593" s="5" t="s">
        <v>32603</v>
      </c>
      <c r="B15593" s="6" t="s">
        <v>14</v>
      </c>
      <c r="C15593" s="5" t="s">
        <v>6</v>
      </c>
      <c r="D15593" s="6" t="s">
        <v>32604</v>
      </c>
      <c r="E15593" s="7">
        <v>3.6669130853201892E-3</v>
      </c>
      <c r="F15593" s="7">
        <v>5.4459877957201301E-2</v>
      </c>
      <c r="G15593" s="7">
        <v>0.52635042578949331</v>
      </c>
      <c r="H15593" s="7">
        <v>0.59998342991795661</v>
      </c>
      <c r="I15593" s="7">
        <v>1.6806848096117495E-2</v>
      </c>
      <c r="J15593" s="7">
        <v>5.3584459118195225E-2</v>
      </c>
      <c r="K15593" s="7">
        <v>6.392779651567175E-2</v>
      </c>
      <c r="L15593" s="7">
        <v>0.1228866390354736</v>
      </c>
      <c r="M15593" s="8">
        <v>6484.8369999999986</v>
      </c>
      <c r="N15593" s="8">
        <v>5588.4279999999981</v>
      </c>
      <c r="O15593" s="8" t="str">
        <f>IF(N15593&gt;M15593,"Up","Down")</f>
        <v>Down</v>
      </c>
      <c r="P15593" s="8">
        <v>6084.99</v>
      </c>
      <c r="Q15593" s="8">
        <v>5988.2749999999996</v>
      </c>
      <c r="R15593" s="8">
        <v>6724.8490000000002</v>
      </c>
      <c r="S15593" s="8">
        <v>6244.8250000000007</v>
      </c>
      <c r="T15593" s="8">
        <v>5445.1309999999994</v>
      </c>
      <c r="U15593" s="8">
        <v>5731.7250000000004</v>
      </c>
      <c r="V15593" s="5" t="s">
        <v>32605</v>
      </c>
      <c r="W15593" s="5">
        <v>1.66554387027153E-6</v>
      </c>
    </row>
    <row r="15594" spans="1:23" hidden="1" x14ac:dyDescent="0.25">
      <c r="A15594" s="5" t="s">
        <v>32606</v>
      </c>
      <c r="B15594" s="6" t="s">
        <v>1</v>
      </c>
      <c r="C15594" s="5" t="s">
        <v>2</v>
      </c>
      <c r="D15594" s="6" t="s">
        <v>32607</v>
      </c>
      <c r="E15594" s="7">
        <v>0.20459980603971861</v>
      </c>
      <c r="F15594" s="7">
        <v>0.44905467094986401</v>
      </c>
      <c r="G15594" s="7">
        <v>8.1605061476447416E-2</v>
      </c>
      <c r="H15594" s="7">
        <v>0.1207465249583808</v>
      </c>
      <c r="I15594" s="7">
        <v>0.96294997756075007</v>
      </c>
      <c r="J15594" s="7">
        <v>0.97983541734509194</v>
      </c>
      <c r="K15594" s="7">
        <v>0.35128566024121932</v>
      </c>
      <c r="L15594" s="7">
        <v>0.45341108201591906</v>
      </c>
      <c r="M15594" s="8">
        <v>5.5207645000000003</v>
      </c>
      <c r="N15594" s="8">
        <v>6.9802410000000013</v>
      </c>
      <c r="O15594" s="8" t="str">
        <f>IF(N15594&gt;M15594,"Up","Down")</f>
        <v>Up</v>
      </c>
      <c r="P15594" s="8">
        <v>5.3679649999999999</v>
      </c>
      <c r="Q15594" s="8">
        <v>7.1330405000000017</v>
      </c>
      <c r="R15594" s="8">
        <v>4.615329</v>
      </c>
      <c r="S15594" s="8">
        <v>6.4261999999999997</v>
      </c>
      <c r="T15594" s="8">
        <v>6.1206010000000006</v>
      </c>
      <c r="U15594" s="8">
        <v>7.8398810000000001</v>
      </c>
    </row>
    <row r="15595" spans="1:23" hidden="1" x14ac:dyDescent="0.25">
      <c r="A15595" s="5" t="s">
        <v>32608</v>
      </c>
      <c r="B15595" s="6" t="s">
        <v>1</v>
      </c>
      <c r="C15595" s="5" t="s">
        <v>2</v>
      </c>
      <c r="D15595" s="6" t="s">
        <v>32609</v>
      </c>
      <c r="E15595" s="7">
        <v>0.46645654694107219</v>
      </c>
      <c r="F15595" s="7">
        <v>0.69183568915404881</v>
      </c>
      <c r="G15595" s="7">
        <v>2.5051619045730833E-2</v>
      </c>
      <c r="H15595" s="7">
        <v>4.184065328848105E-2</v>
      </c>
      <c r="I15595" s="7">
        <v>0.295525163827979</v>
      </c>
      <c r="J15595" s="7">
        <v>0.46953084476952184</v>
      </c>
      <c r="K15595" s="7">
        <v>1.6428955532292119E-11</v>
      </c>
      <c r="L15595" s="7">
        <v>2.1603408681243311E-9</v>
      </c>
      <c r="M15595" s="8">
        <v>22.8716005</v>
      </c>
      <c r="N15595" s="8">
        <v>30.533189500000002</v>
      </c>
      <c r="O15595" s="8" t="str">
        <f>IF(N15595&gt;M15595,"Up","Down")</f>
        <v>Up</v>
      </c>
      <c r="P15595" s="8">
        <v>28.919759500000005</v>
      </c>
      <c r="Q15595" s="8">
        <v>24.485030500000001</v>
      </c>
      <c r="R15595" s="8">
        <v>24.090568999999999</v>
      </c>
      <c r="S15595" s="8">
        <v>21.652632000000001</v>
      </c>
      <c r="T15595" s="8">
        <v>33.748950000000001</v>
      </c>
      <c r="U15595" s="8">
        <v>27.317428999999997</v>
      </c>
    </row>
    <row r="15596" spans="1:23" hidden="1" x14ac:dyDescent="0.25">
      <c r="A15596" s="5" t="s">
        <v>32610</v>
      </c>
      <c r="B15596" s="6" t="s">
        <v>1</v>
      </c>
      <c r="C15596" s="5" t="s">
        <v>2</v>
      </c>
      <c r="D15596" s="6" t="s">
        <v>32611</v>
      </c>
      <c r="E15596" s="7">
        <v>0.54233458099237208</v>
      </c>
      <c r="F15596" s="7">
        <v>0.74799347769852698</v>
      </c>
      <c r="G15596" s="7">
        <v>0.73694200409840316</v>
      </c>
      <c r="H15596" s="7">
        <v>0.78711615758354181</v>
      </c>
      <c r="I15596" s="7">
        <v>0.50837026339821267</v>
      </c>
      <c r="J15596" s="7">
        <v>0.66926060618943206</v>
      </c>
      <c r="K15596" s="7">
        <v>0.3481180513258052</v>
      </c>
      <c r="L15596" s="7">
        <v>0.45043690897148586</v>
      </c>
      <c r="M15596" s="8">
        <v>3.6123609999999999</v>
      </c>
      <c r="N15596" s="8">
        <v>3.2083051500000002</v>
      </c>
      <c r="O15596" s="8" t="str">
        <f>IF(N15596&gt;M15596,"Up","Down")</f>
        <v>Down</v>
      </c>
      <c r="P15596" s="8">
        <v>3.3109791500000001</v>
      </c>
      <c r="Q15596" s="8">
        <v>3.5096870000000004</v>
      </c>
      <c r="R15596" s="8">
        <v>3.7092060000000004</v>
      </c>
      <c r="S15596" s="8">
        <v>3.5155159999999994</v>
      </c>
      <c r="T15596" s="8">
        <v>2.9127523000000002</v>
      </c>
      <c r="U15596" s="8">
        <v>3.5038580000000001</v>
      </c>
    </row>
    <row r="15597" spans="1:23" hidden="1" x14ac:dyDescent="0.25">
      <c r="A15597" s="5" t="s">
        <v>32612</v>
      </c>
      <c r="B15597" s="6" t="s">
        <v>1</v>
      </c>
      <c r="C15597" s="5" t="s">
        <v>2</v>
      </c>
      <c r="D15597" s="6" t="s">
        <v>32613</v>
      </c>
      <c r="E15597" s="7">
        <v>0.76132285951425238</v>
      </c>
      <c r="F15597" s="7">
        <v>0.88603167516037096</v>
      </c>
      <c r="G15597" s="7">
        <v>0.65733837431010622</v>
      </c>
      <c r="H15597" s="7">
        <v>0.71758847638307621</v>
      </c>
      <c r="I15597" s="7">
        <v>0.88309762110775991</v>
      </c>
      <c r="J15597" s="7">
        <v>0.93562301348073562</v>
      </c>
      <c r="K15597" s="7">
        <v>0.12973840631933212</v>
      </c>
      <c r="L15597" s="7">
        <v>0.21165916721897091</v>
      </c>
      <c r="M15597" s="8">
        <v>7.4098734999999989</v>
      </c>
      <c r="N15597" s="8">
        <v>7.7932909999999991</v>
      </c>
      <c r="O15597" s="8" t="str">
        <f>IF(N15597&gt;M15597,"Up","Down")</f>
        <v>Up</v>
      </c>
      <c r="P15597" s="8">
        <v>7.8081315</v>
      </c>
      <c r="Q15597" s="8">
        <v>7.3950329999999997</v>
      </c>
      <c r="R15597" s="8">
        <v>7.6847820000000002</v>
      </c>
      <c r="S15597" s="8">
        <v>7.1349649999999993</v>
      </c>
      <c r="T15597" s="8">
        <v>7.9314809999999998</v>
      </c>
      <c r="U15597" s="8">
        <v>7.6551010000000002</v>
      </c>
    </row>
    <row r="15598" spans="1:23" hidden="1" x14ac:dyDescent="0.25">
      <c r="A15598" s="5" t="s">
        <v>32614</v>
      </c>
      <c r="B15598" s="6" t="s">
        <v>1</v>
      </c>
      <c r="C15598" s="5" t="s">
        <v>2</v>
      </c>
      <c r="D15598" s="6" t="s">
        <v>32615</v>
      </c>
      <c r="E15598" s="7">
        <v>5.6069485042860724E-2</v>
      </c>
      <c r="F15598" s="7">
        <v>0.22158845892897427</v>
      </c>
      <c r="G15598" s="7">
        <v>5.0855644084306317E-2</v>
      </c>
      <c r="H15598" s="7">
        <v>7.9319111612301874E-2</v>
      </c>
      <c r="I15598" s="7">
        <v>0.13729741397155648</v>
      </c>
      <c r="J15598" s="7">
        <v>0.27074474196244264</v>
      </c>
      <c r="K15598" s="7">
        <v>3.9163698419471371E-7</v>
      </c>
      <c r="L15598" s="7">
        <v>9.1261714291298421E-6</v>
      </c>
      <c r="M15598" s="8">
        <v>9.4545424999999987</v>
      </c>
      <c r="N15598" s="8">
        <v>2.7127390500000006</v>
      </c>
      <c r="O15598" s="8" t="str">
        <f>IF(N15598&gt;M15598,"Up","Down")</f>
        <v>Down</v>
      </c>
      <c r="P15598" s="8">
        <v>6.9846525499999998</v>
      </c>
      <c r="Q15598" s="8">
        <v>5.1826290000000004</v>
      </c>
      <c r="R15598" s="8">
        <v>11.031115</v>
      </c>
      <c r="S15598" s="8">
        <v>7.8779700000000004</v>
      </c>
      <c r="T15598" s="8">
        <v>2.9381901000000004</v>
      </c>
      <c r="U15598" s="8">
        <v>2.4872879999999999</v>
      </c>
      <c r="V15598" s="5" t="s">
        <v>32616</v>
      </c>
      <c r="W15598" s="5">
        <v>9.80380924625035E-5</v>
      </c>
    </row>
    <row r="15599" spans="1:23" x14ac:dyDescent="0.25">
      <c r="A15599" s="5" t="s">
        <v>32345</v>
      </c>
      <c r="B15599" s="6" t="s">
        <v>17</v>
      </c>
      <c r="C15599" s="5" t="s">
        <v>6</v>
      </c>
      <c r="D15599" s="6" t="s">
        <v>32346</v>
      </c>
      <c r="E15599" s="7">
        <v>2.868889046678019E-3</v>
      </c>
      <c r="F15599" s="7">
        <v>4.7304288382552358E-2</v>
      </c>
      <c r="G15599" s="7">
        <v>2.8437395325542299E-8</v>
      </c>
      <c r="H15599" s="7">
        <v>1.3828816355842488E-7</v>
      </c>
      <c r="I15599" s="7">
        <v>9.5632819039062112E-4</v>
      </c>
      <c r="J15599" s="7">
        <v>5.4139489504297887E-3</v>
      </c>
      <c r="K15599" s="7">
        <v>9.8123949313540529E-2</v>
      </c>
      <c r="L15599" s="7">
        <v>0.17103669688278167</v>
      </c>
      <c r="M15599" s="8">
        <v>1001.7205999999999</v>
      </c>
      <c r="N15599" s="8">
        <v>897.24490000000003</v>
      </c>
      <c r="O15599" s="8" t="str">
        <f>IF(N15599&gt;M15599,"Up","Down")</f>
        <v>Down</v>
      </c>
      <c r="P15599" s="8">
        <v>1017.2987999999998</v>
      </c>
      <c r="Q15599" s="8">
        <v>881.66669999999999</v>
      </c>
      <c r="R15599" s="8">
        <v>1102.4949999999999</v>
      </c>
      <c r="S15599" s="8">
        <v>900.94619999999998</v>
      </c>
      <c r="T15599" s="8">
        <v>932.10259999999994</v>
      </c>
      <c r="U15599" s="8">
        <v>862.38720000000012</v>
      </c>
    </row>
    <row r="15600" spans="1:23" hidden="1" x14ac:dyDescent="0.25">
      <c r="A15600" s="5" t="s">
        <v>32619</v>
      </c>
      <c r="B15600" s="6" t="s">
        <v>1</v>
      </c>
      <c r="C15600" s="5" t="s">
        <v>2</v>
      </c>
      <c r="D15600" s="6" t="s">
        <v>32620</v>
      </c>
      <c r="E15600" s="7">
        <v>0.35629761737245302</v>
      </c>
      <c r="F15600" s="7">
        <v>0.59976967606519205</v>
      </c>
      <c r="G15600" s="7">
        <v>0.32430007366595182</v>
      </c>
      <c r="H15600" s="7">
        <v>0.40088164405762822</v>
      </c>
      <c r="I15600" s="7">
        <v>0.52739365646761471</v>
      </c>
      <c r="J15600" s="7">
        <v>0.68438456821639382</v>
      </c>
      <c r="K15600" s="7">
        <v>0.33051427799914457</v>
      </c>
      <c r="L15600" s="7">
        <v>0.43246807963418527</v>
      </c>
      <c r="M15600" s="8">
        <v>5.0800074999999998</v>
      </c>
      <c r="N15600" s="8">
        <v>6.0202480000000005</v>
      </c>
      <c r="O15600" s="8" t="str">
        <f>IF(N15600&gt;M15600,"Up","Down")</f>
        <v>Up</v>
      </c>
      <c r="P15600" s="8">
        <v>5.1116069999999993</v>
      </c>
      <c r="Q15600" s="8">
        <v>5.9886485</v>
      </c>
      <c r="R15600" s="8">
        <v>4.3617739999999996</v>
      </c>
      <c r="S15600" s="8">
        <v>5.798241</v>
      </c>
      <c r="T15600" s="8">
        <v>5.86144</v>
      </c>
      <c r="U15600" s="8">
        <v>6.1790560000000001</v>
      </c>
    </row>
    <row r="15601" spans="1:23" hidden="1" x14ac:dyDescent="0.25">
      <c r="A15601" s="5" t="s">
        <v>32621</v>
      </c>
      <c r="B15601" s="6" t="s">
        <v>1</v>
      </c>
      <c r="C15601" s="5" t="s">
        <v>2</v>
      </c>
      <c r="D15601" s="6" t="s">
        <v>32622</v>
      </c>
      <c r="E15601" s="7">
        <v>9.6636500898378941E-2</v>
      </c>
      <c r="F15601" s="7">
        <v>0.29598428362989432</v>
      </c>
      <c r="G15601" s="7">
        <v>3.2130378206572706E-4</v>
      </c>
      <c r="H15601" s="7">
        <v>7.6423049575456898E-4</v>
      </c>
      <c r="I15601" s="7">
        <v>2.5769877581388934E-2</v>
      </c>
      <c r="J15601" s="7">
        <v>7.5243586760479847E-2</v>
      </c>
      <c r="K15601" s="7">
        <v>2.9421823384602013E-8</v>
      </c>
      <c r="L15601" s="7">
        <v>1.0645829338312146E-6</v>
      </c>
      <c r="M15601" s="8">
        <v>31.833795000000009</v>
      </c>
      <c r="N15601" s="8">
        <v>56.450574999999994</v>
      </c>
      <c r="O15601" s="8" t="str">
        <f>IF(N15601&gt;M15601,"Up","Down")</f>
        <v>Up</v>
      </c>
      <c r="P15601" s="8">
        <v>37.209089999999996</v>
      </c>
      <c r="Q15601" s="8">
        <v>51.075279999999992</v>
      </c>
      <c r="R15601" s="8">
        <v>28.882940000000001</v>
      </c>
      <c r="S15601" s="8">
        <v>34.784649999999999</v>
      </c>
      <c r="T15601" s="8">
        <v>45.535240000000002</v>
      </c>
      <c r="U15601" s="8">
        <v>67.36591</v>
      </c>
    </row>
    <row r="15602" spans="1:23" hidden="1" x14ac:dyDescent="0.25">
      <c r="A15602" s="5" t="s">
        <v>32623</v>
      </c>
      <c r="B15602" s="6" t="s">
        <v>1</v>
      </c>
      <c r="C15602" s="5" t="s">
        <v>2</v>
      </c>
      <c r="D15602" s="6" t="s">
        <v>32624</v>
      </c>
      <c r="E15602" s="7">
        <v>3.1059235388182834E-2</v>
      </c>
      <c r="F15602" s="7">
        <v>0.16011635041718905</v>
      </c>
      <c r="G15602" s="7">
        <v>0.69933486667646139</v>
      </c>
      <c r="H15602" s="7">
        <v>0.75462286567650183</v>
      </c>
      <c r="I15602" s="7">
        <v>0.16749387927017378</v>
      </c>
      <c r="J15602" s="7">
        <v>0.31351070516326707</v>
      </c>
      <c r="K15602" s="7">
        <v>1.0096923680136899E-2</v>
      </c>
      <c r="L15602" s="7">
        <v>2.9730137193252175E-2</v>
      </c>
      <c r="M15602" s="8">
        <v>92.539950000000005</v>
      </c>
      <c r="N15602" s="8">
        <v>118.56073999999998</v>
      </c>
      <c r="O15602" s="8" t="str">
        <f>IF(N15602&gt;M15602,"Up","Down")</f>
        <v>Up</v>
      </c>
      <c r="P15602" s="8">
        <v>104.466995</v>
      </c>
      <c r="Q15602" s="8">
        <v>106.63369499999999</v>
      </c>
      <c r="R15602" s="8">
        <v>87.522340000000014</v>
      </c>
      <c r="S15602" s="8">
        <v>97.557559999999995</v>
      </c>
      <c r="T15602" s="8">
        <v>121.41164999999998</v>
      </c>
      <c r="U15602" s="8">
        <v>115.70983000000001</v>
      </c>
    </row>
    <row r="15603" spans="1:23" hidden="1" x14ac:dyDescent="0.25">
      <c r="A15603" s="5" t="s">
        <v>32625</v>
      </c>
      <c r="B15603" s="6" t="s">
        <v>1</v>
      </c>
      <c r="C15603" s="5" t="s">
        <v>2</v>
      </c>
      <c r="D15603" s="6" t="s">
        <v>32626</v>
      </c>
      <c r="E15603" s="7">
        <v>0.3870427632284974</v>
      </c>
      <c r="F15603" s="7">
        <v>0.62662959484061231</v>
      </c>
      <c r="G15603" s="7">
        <v>0.29200527639984186</v>
      </c>
      <c r="H15603" s="7">
        <v>0.36785523331186559</v>
      </c>
      <c r="I15603" s="7">
        <v>0.51109290788929163</v>
      </c>
      <c r="J15603" s="7">
        <v>0.67136339343301632</v>
      </c>
      <c r="K15603" s="7">
        <v>9.2177501994598815E-2</v>
      </c>
      <c r="L15603" s="7">
        <v>0.16311585528015768</v>
      </c>
      <c r="M15603" s="8">
        <v>7.6821768500000003</v>
      </c>
      <c r="N15603" s="8">
        <v>6.4253544999999992</v>
      </c>
      <c r="O15603" s="8" t="str">
        <f>IF(N15603&gt;M15603,"Up","Down")</f>
        <v>Down</v>
      </c>
      <c r="P15603" s="8">
        <v>6.524913849999999</v>
      </c>
      <c r="Q15603" s="8">
        <v>7.5826175000000005</v>
      </c>
      <c r="R15603" s="8">
        <v>7.4811007000000007</v>
      </c>
      <c r="S15603" s="8">
        <v>7.8832530000000007</v>
      </c>
      <c r="T15603" s="8">
        <v>5.568727</v>
      </c>
      <c r="U15603" s="8">
        <v>7.2819819999999993</v>
      </c>
    </row>
    <row r="15604" spans="1:23" hidden="1" x14ac:dyDescent="0.25">
      <c r="A15604" s="5" t="s">
        <v>32627</v>
      </c>
      <c r="B15604" s="6" t="s">
        <v>21</v>
      </c>
      <c r="C15604" s="5" t="s">
        <v>2</v>
      </c>
      <c r="D15604" s="6" t="s">
        <v>32628</v>
      </c>
      <c r="E15604" s="7">
        <v>0.68536118750162722</v>
      </c>
      <c r="F15604" s="7">
        <v>0.84219965405343555</v>
      </c>
      <c r="G15604" s="7">
        <v>0.5067043083473296</v>
      </c>
      <c r="H15604" s="7">
        <v>0.58090839749208834</v>
      </c>
      <c r="I15604" s="7">
        <v>0.74476844629986749</v>
      </c>
      <c r="J15604" s="7">
        <v>0.84550325334835796</v>
      </c>
      <c r="K15604" s="7">
        <v>0.46997958445297072</v>
      </c>
      <c r="L15604" s="7">
        <v>0.5595060944312048</v>
      </c>
      <c r="M15604" s="8">
        <v>51.709596294500003</v>
      </c>
      <c r="N15604" s="8">
        <v>57.168880000000001</v>
      </c>
      <c r="O15604" s="8" t="str">
        <f>IF(N15604&gt;M15604,"Up","Down")</f>
        <v>Up</v>
      </c>
      <c r="P15604" s="8">
        <v>58.846887850000009</v>
      </c>
      <c r="Q15604" s="8">
        <v>50.031588444499995</v>
      </c>
      <c r="R15604" s="8">
        <v>53.962755700000002</v>
      </c>
      <c r="S15604" s="8">
        <v>49.456436888999995</v>
      </c>
      <c r="T15604" s="8">
        <v>63.731020000000001</v>
      </c>
      <c r="U15604" s="8">
        <v>50.606739999999995</v>
      </c>
      <c r="V15604" s="5" t="s">
        <v>32629</v>
      </c>
      <c r="W15604" s="5">
        <v>1.64306995015462E-6</v>
      </c>
    </row>
    <row r="15605" spans="1:23" x14ac:dyDescent="0.25">
      <c r="A15605" s="5" t="s">
        <v>32347</v>
      </c>
      <c r="B15605" s="6" t="s">
        <v>17</v>
      </c>
      <c r="C15605" s="5" t="s">
        <v>6</v>
      </c>
      <c r="D15605" s="6" t="s">
        <v>32348</v>
      </c>
      <c r="E15605" s="7">
        <v>4.3770031909115873E-4</v>
      </c>
      <c r="F15605" s="7">
        <v>1.9841592173197458E-2</v>
      </c>
      <c r="G15605" s="7">
        <v>1.635743295556509E-6</v>
      </c>
      <c r="H15605" s="7">
        <v>5.7526662453426776E-6</v>
      </c>
      <c r="I15605" s="7">
        <v>0.30173248477161518</v>
      </c>
      <c r="J15605" s="7">
        <v>0.47658410241172894</v>
      </c>
      <c r="K15605" s="7">
        <v>4.8687183540080965E-3</v>
      </c>
      <c r="L15605" s="7">
        <v>1.7100249871384789E-2</v>
      </c>
      <c r="M15605" s="8">
        <v>1333.9689500000002</v>
      </c>
      <c r="N15605" s="8">
        <v>965.75104999999985</v>
      </c>
      <c r="O15605" s="8" t="str">
        <f>IF(N15605&gt;M15605,"Up","Down")</f>
        <v>Down</v>
      </c>
      <c r="P15605" s="8">
        <v>1048.5061499999999</v>
      </c>
      <c r="Q15605" s="8">
        <v>1251.2138499999999</v>
      </c>
      <c r="R15605" s="8">
        <v>1214.9649000000002</v>
      </c>
      <c r="S15605" s="8">
        <v>1452.973</v>
      </c>
      <c r="T15605" s="8">
        <v>882.04740000000004</v>
      </c>
      <c r="U15605" s="8">
        <v>1049.4546999999998</v>
      </c>
      <c r="V15605" s="5" t="s">
        <v>32349</v>
      </c>
      <c r="W15605" s="5">
        <v>6.3835551198975299E-5</v>
      </c>
    </row>
    <row r="15606" spans="1:23" hidden="1" x14ac:dyDescent="0.25">
      <c r="A15606" s="5" t="s">
        <v>32632</v>
      </c>
      <c r="B15606" s="6" t="s">
        <v>14</v>
      </c>
      <c r="C15606" s="5" t="s">
        <v>6</v>
      </c>
      <c r="D15606" s="6" t="s">
        <v>32633</v>
      </c>
      <c r="E15606" s="7">
        <v>0.98530244756051233</v>
      </c>
      <c r="F15606" s="7">
        <v>0.99371566304738901</v>
      </c>
      <c r="G15606" s="7">
        <v>1.7183227803182222E-8</v>
      </c>
      <c r="H15606" s="7">
        <v>8.7286911585637336E-8</v>
      </c>
      <c r="I15606" s="7">
        <v>9.9953412646201496E-4</v>
      </c>
      <c r="J15606" s="7">
        <v>5.6036273696348808E-3</v>
      </c>
      <c r="K15606" s="7">
        <v>2.9659942688026577E-3</v>
      </c>
      <c r="L15606" s="7">
        <v>1.1729093228267526E-2</v>
      </c>
      <c r="M15606" s="8">
        <v>274.05430000000001</v>
      </c>
      <c r="N15606" s="8">
        <v>274.39649999999995</v>
      </c>
      <c r="O15606" s="8" t="str">
        <f>IF(N15606&gt;M15606,"Up","Down")</f>
        <v>Up</v>
      </c>
      <c r="P15606" s="8">
        <v>309.41329999999999</v>
      </c>
      <c r="Q15606" s="8">
        <v>239.03749999999999</v>
      </c>
      <c r="R15606" s="8">
        <v>325.82709999999997</v>
      </c>
      <c r="S15606" s="8">
        <v>222.28149999999999</v>
      </c>
      <c r="T15606" s="8">
        <v>292.99950000000001</v>
      </c>
      <c r="U15606" s="8">
        <v>255.79350000000005</v>
      </c>
    </row>
    <row r="15607" spans="1:23" hidden="1" x14ac:dyDescent="0.25">
      <c r="A15607" s="5" t="s">
        <v>32634</v>
      </c>
      <c r="B15607" s="6" t="s">
        <v>21</v>
      </c>
      <c r="C15607" s="5" t="s">
        <v>6</v>
      </c>
      <c r="D15607" s="6" t="s">
        <v>32635</v>
      </c>
      <c r="E15607" s="7">
        <v>0.8425131091267517</v>
      </c>
      <c r="F15607" s="7">
        <v>0.92781419125866971</v>
      </c>
      <c r="G15607" s="7">
        <v>1.6357703521422985E-5</v>
      </c>
      <c r="H15607" s="7">
        <v>4.8068585893076921E-5</v>
      </c>
      <c r="I15607" s="7">
        <v>9.3055133692535263E-2</v>
      </c>
      <c r="J15607" s="7">
        <v>0.20327846195881485</v>
      </c>
      <c r="K15607" s="7">
        <v>0.58610780155647446</v>
      </c>
      <c r="L15607" s="7">
        <v>0.66166731223385344</v>
      </c>
      <c r="M15607" s="8">
        <v>54.666830000000004</v>
      </c>
      <c r="N15607" s="8">
        <v>54.152855000000002</v>
      </c>
      <c r="O15607" s="8" t="str">
        <f>IF(N15607&gt;M15607,"Up","Down")</f>
        <v>Down</v>
      </c>
      <c r="P15607" s="8">
        <v>61.559850000000004</v>
      </c>
      <c r="Q15607" s="8">
        <v>47.259834999999995</v>
      </c>
      <c r="R15607" s="8">
        <v>64.210849999999994</v>
      </c>
      <c r="S15607" s="8">
        <v>45.122810000000001</v>
      </c>
      <c r="T15607" s="8">
        <v>58.908850000000008</v>
      </c>
      <c r="U15607" s="8">
        <v>49.396859999999997</v>
      </c>
    </row>
    <row r="15608" spans="1:23" hidden="1" x14ac:dyDescent="0.25">
      <c r="A15608" s="5" t="s">
        <v>32636</v>
      </c>
      <c r="B15608" s="6" t="s">
        <v>5</v>
      </c>
      <c r="C15608" s="5" t="s">
        <v>6</v>
      </c>
      <c r="D15608" s="6" t="s">
        <v>32637</v>
      </c>
      <c r="E15608" s="7">
        <v>0.69513905761324435</v>
      </c>
      <c r="F15608" s="7">
        <v>0.84688001791477951</v>
      </c>
      <c r="G15608" s="7">
        <v>3.6317854746620318E-10</v>
      </c>
      <c r="H15608" s="7">
        <v>2.6663866666901362E-9</v>
      </c>
      <c r="I15608" s="7">
        <v>1.5394488047222169E-3</v>
      </c>
      <c r="J15608" s="7">
        <v>7.95496644331538E-3</v>
      </c>
      <c r="K15608" s="7">
        <v>2.0131509410426519E-9</v>
      </c>
      <c r="L15608" s="7">
        <v>1.130579976403606E-7</v>
      </c>
      <c r="M15608" s="8">
        <v>688.25115000000005</v>
      </c>
      <c r="N15608" s="8">
        <v>708.01434999999992</v>
      </c>
      <c r="O15608" s="8" t="str">
        <f>IF(N15608&gt;M15608,"Up","Down")</f>
        <v>Up</v>
      </c>
      <c r="P15608" s="8">
        <v>645.69965000000002</v>
      </c>
      <c r="Q15608" s="8">
        <v>750.56584999999984</v>
      </c>
      <c r="R15608" s="8">
        <v>616.26220000000001</v>
      </c>
      <c r="S15608" s="8">
        <v>760.24009999999987</v>
      </c>
      <c r="T15608" s="8">
        <v>675.13710000000003</v>
      </c>
      <c r="U15608" s="8">
        <v>740.89160000000004</v>
      </c>
    </row>
    <row r="15609" spans="1:23" hidden="1" x14ac:dyDescent="0.25">
      <c r="A15609" s="5" t="s">
        <v>32638</v>
      </c>
      <c r="B15609" s="6" t="s">
        <v>1</v>
      </c>
      <c r="C15609" s="5" t="s">
        <v>6</v>
      </c>
      <c r="D15609" s="6" t="s">
        <v>32639</v>
      </c>
      <c r="E15609" s="7">
        <v>1.5111493170551356E-2</v>
      </c>
      <c r="F15609" s="7">
        <v>0.10877316000912221</v>
      </c>
      <c r="G15609" s="7">
        <v>2.6863414814585387E-11</v>
      </c>
      <c r="H15609" s="7">
        <v>2.6158270391999039E-10</v>
      </c>
      <c r="I15609" s="7">
        <v>0.59568603236631357</v>
      </c>
      <c r="J15609" s="7">
        <v>0.74049849262107104</v>
      </c>
      <c r="K15609" s="7">
        <v>1.507343550625572E-3</v>
      </c>
      <c r="L15609" s="7">
        <v>6.9438264277465111E-3</v>
      </c>
      <c r="M15609" s="8">
        <v>8786.1570000000011</v>
      </c>
      <c r="N15609" s="8">
        <v>7895.2764999999999</v>
      </c>
      <c r="O15609" s="8" t="str">
        <f>IF(N15609&gt;M15609,"Up","Down")</f>
        <v>Down</v>
      </c>
      <c r="P15609" s="8">
        <v>7612.3109999999988</v>
      </c>
      <c r="Q15609" s="8">
        <v>9069.1224999999995</v>
      </c>
      <c r="R15609" s="8">
        <v>8020.8260000000009</v>
      </c>
      <c r="S15609" s="8">
        <v>9551.4880000000012</v>
      </c>
      <c r="T15609" s="8">
        <v>7203.7959999999994</v>
      </c>
      <c r="U15609" s="8">
        <v>8586.7570000000014</v>
      </c>
    </row>
    <row r="15610" spans="1:23" x14ac:dyDescent="0.25">
      <c r="A15610" s="5" t="s">
        <v>32406</v>
      </c>
      <c r="B15610" s="6" t="s">
        <v>1</v>
      </c>
      <c r="C15610" s="5" t="s">
        <v>6</v>
      </c>
      <c r="D15610" s="6" t="s">
        <v>32407</v>
      </c>
      <c r="E15610" s="7">
        <v>1.509684985078964E-3</v>
      </c>
      <c r="F15610" s="7">
        <v>3.4548952156115517E-2</v>
      </c>
      <c r="G15610" s="7">
        <v>3.1484135538913731E-6</v>
      </c>
      <c r="H15610" s="7">
        <v>1.0480024865330123E-5</v>
      </c>
      <c r="I15610" s="7">
        <v>8.8756693861806405E-3</v>
      </c>
      <c r="J15610" s="7">
        <v>3.2230596464320985E-2</v>
      </c>
      <c r="K15610" s="7">
        <v>0.89417290993894971</v>
      </c>
      <c r="L15610" s="7">
        <v>0.91331560753726371</v>
      </c>
      <c r="M15610" s="8">
        <v>67.797420000000002</v>
      </c>
      <c r="N15610" s="8">
        <v>55.353825000000008</v>
      </c>
      <c r="O15610" s="8" t="str">
        <f>IF(N15610&gt;M15610,"Up","Down")</f>
        <v>Down</v>
      </c>
      <c r="P15610" s="8">
        <v>73.269000000000005</v>
      </c>
      <c r="Q15610" s="8">
        <v>49.882244999999998</v>
      </c>
      <c r="R15610" s="8">
        <v>85.162900000000008</v>
      </c>
      <c r="S15610" s="8">
        <v>50.431940000000004</v>
      </c>
      <c r="T15610" s="8">
        <v>61.375099999999996</v>
      </c>
      <c r="U15610" s="8">
        <v>49.332550000000005</v>
      </c>
    </row>
    <row r="15611" spans="1:23" hidden="1" x14ac:dyDescent="0.25">
      <c r="A15611" s="5" t="s">
        <v>32643</v>
      </c>
      <c r="B15611" s="6" t="s">
        <v>1</v>
      </c>
      <c r="C15611" s="5" t="s">
        <v>6</v>
      </c>
      <c r="D15611" s="6" t="s">
        <v>32644</v>
      </c>
      <c r="E15611" s="7">
        <v>2.7272030054461289E-2</v>
      </c>
      <c r="F15611" s="7">
        <v>0.1486178618938197</v>
      </c>
      <c r="G15611" s="7">
        <v>1.6025638552886563E-9</v>
      </c>
      <c r="H15611" s="7">
        <v>1.0135114246473125E-8</v>
      </c>
      <c r="I15611" s="7">
        <v>1.5625497490658895E-3</v>
      </c>
      <c r="J15611" s="7">
        <v>8.0511881622783357E-3</v>
      </c>
      <c r="K15611" s="7">
        <v>0.29628098281224924</v>
      </c>
      <c r="L15611" s="7">
        <v>0.3982422185660533</v>
      </c>
      <c r="M15611" s="8">
        <v>482.53705000000002</v>
      </c>
      <c r="N15611" s="8">
        <v>458.12744999999995</v>
      </c>
      <c r="O15611" s="8" t="str">
        <f>IF(N15611&gt;M15611,"Up","Down")</f>
        <v>Down</v>
      </c>
      <c r="P15611" s="8">
        <v>435.14465000000001</v>
      </c>
      <c r="Q15611" s="8">
        <v>505.51985000000002</v>
      </c>
      <c r="R15611" s="8">
        <v>433.2937</v>
      </c>
      <c r="S15611" s="8">
        <v>531.78039999999999</v>
      </c>
      <c r="T15611" s="8">
        <v>436.99559999999991</v>
      </c>
      <c r="U15611" s="8">
        <v>479.25929999999988</v>
      </c>
    </row>
    <row r="15612" spans="1:23" hidden="1" x14ac:dyDescent="0.25">
      <c r="A15612" s="5" t="s">
        <v>32645</v>
      </c>
      <c r="B15612" s="6" t="s">
        <v>1</v>
      </c>
      <c r="C15612" s="5" t="s">
        <v>6</v>
      </c>
      <c r="D15612" s="6" t="s">
        <v>32646</v>
      </c>
      <c r="E15612" s="7">
        <v>9.7766504406367027E-2</v>
      </c>
      <c r="F15612" s="7">
        <v>0.29763840043729983</v>
      </c>
      <c r="G15612" s="7">
        <v>1.0313316525270314E-4</v>
      </c>
      <c r="H15612" s="7">
        <v>2.6582881510712678E-4</v>
      </c>
      <c r="I15612" s="7">
        <v>0.13704780817107465</v>
      </c>
      <c r="J15612" s="7">
        <v>0.27048563189784375</v>
      </c>
      <c r="K15612" s="7">
        <v>1.0452538560925741E-4</v>
      </c>
      <c r="L15612" s="7">
        <v>8.4276848795819016E-4</v>
      </c>
      <c r="M15612" s="8">
        <v>61.733480000000007</v>
      </c>
      <c r="N15612" s="8">
        <v>45.45656000000001</v>
      </c>
      <c r="O15612" s="8" t="str">
        <f>IF(N15612&gt;M15612,"Up","Down")</f>
        <v>Down</v>
      </c>
      <c r="P15612" s="8">
        <v>61.383825000000002</v>
      </c>
      <c r="Q15612" s="8">
        <v>45.806215000000009</v>
      </c>
      <c r="R15612" s="8">
        <v>72.16058000000001</v>
      </c>
      <c r="S15612" s="8">
        <v>51.306380000000004</v>
      </c>
      <c r="T15612" s="8">
        <v>50.607070000000007</v>
      </c>
      <c r="U15612" s="8">
        <v>40.306049999999999</v>
      </c>
    </row>
    <row r="15613" spans="1:23" hidden="1" x14ac:dyDescent="0.25">
      <c r="A15613" s="5" t="s">
        <v>32647</v>
      </c>
      <c r="B15613" s="6" t="s">
        <v>1</v>
      </c>
      <c r="C15613" s="5" t="s">
        <v>6</v>
      </c>
      <c r="D15613" s="6" t="s">
        <v>32648</v>
      </c>
      <c r="E15613" s="7">
        <v>0.1900858602552018</v>
      </c>
      <c r="F15613" s="7">
        <v>0.43017331800302699</v>
      </c>
      <c r="G15613" s="7">
        <v>1.2709420814719161E-2</v>
      </c>
      <c r="H15613" s="7">
        <v>2.2505164468717725E-2</v>
      </c>
      <c r="I15613" s="7">
        <v>0.73167755690546765</v>
      </c>
      <c r="J15613" s="7">
        <v>0.83704574942630028</v>
      </c>
      <c r="K15613" s="7">
        <v>0.42100115641953029</v>
      </c>
      <c r="L15613" s="7">
        <v>0.51940283820034749</v>
      </c>
      <c r="M15613" s="8">
        <v>50.669424999999997</v>
      </c>
      <c r="N15613" s="8">
        <v>54.648309999999995</v>
      </c>
      <c r="O15613" s="8" t="str">
        <f>IF(N15613&gt;M15613,"Up","Down")</f>
        <v>Up</v>
      </c>
      <c r="P15613" s="8">
        <v>56.260509999999996</v>
      </c>
      <c r="Q15613" s="8">
        <v>49.057224999999988</v>
      </c>
      <c r="R15613" s="8">
        <v>54.739580000000004</v>
      </c>
      <c r="S15613" s="8">
        <v>46.599270000000004</v>
      </c>
      <c r="T15613" s="8">
        <v>57.781439999999996</v>
      </c>
      <c r="U15613" s="8">
        <v>51.515180000000001</v>
      </c>
    </row>
    <row r="15614" spans="1:23" hidden="1" x14ac:dyDescent="0.25">
      <c r="A15614" s="5" t="s">
        <v>32649</v>
      </c>
      <c r="B15614" s="6" t="s">
        <v>5</v>
      </c>
      <c r="C15614" s="5" t="s">
        <v>6</v>
      </c>
      <c r="D15614" s="6" t="s">
        <v>32650</v>
      </c>
      <c r="E15614" s="7">
        <v>0.10459265487753178</v>
      </c>
      <c r="F15614" s="7">
        <v>0.30836339773773219</v>
      </c>
      <c r="G15614" s="7">
        <v>0.12705099783435292</v>
      </c>
      <c r="H15614" s="7">
        <v>0.17895211835093025</v>
      </c>
      <c r="I15614" s="7">
        <v>0.67552780481318098</v>
      </c>
      <c r="J15614" s="7">
        <v>0.80023455581610936</v>
      </c>
      <c r="K15614" s="7">
        <v>0.65073493854241526</v>
      </c>
      <c r="L15614" s="7">
        <v>0.71525565042371897</v>
      </c>
      <c r="M15614" s="8">
        <v>89.029820000000001</v>
      </c>
      <c r="N15614" s="8">
        <v>94.112940000000009</v>
      </c>
      <c r="O15614" s="8" t="str">
        <f>IF(N15614&gt;M15614,"Up","Down")</f>
        <v>Up</v>
      </c>
      <c r="P15614" s="8">
        <v>89.044045000000011</v>
      </c>
      <c r="Q15614" s="8">
        <v>94.098714999999999</v>
      </c>
      <c r="R15614" s="8">
        <v>85.822669999999988</v>
      </c>
      <c r="S15614" s="8">
        <v>92.236969999999999</v>
      </c>
      <c r="T15614" s="8">
        <v>92.265419999999992</v>
      </c>
      <c r="U15614" s="8">
        <v>95.960459999999998</v>
      </c>
    </row>
    <row r="15615" spans="1:23" hidden="1" x14ac:dyDescent="0.25">
      <c r="A15615" s="5" t="s">
        <v>32651</v>
      </c>
      <c r="B15615" s="6" t="s">
        <v>14</v>
      </c>
      <c r="C15615" s="5" t="s">
        <v>6</v>
      </c>
      <c r="D15615" s="6" t="s">
        <v>32652</v>
      </c>
      <c r="E15615" s="7">
        <v>1.36583010793337E-2</v>
      </c>
      <c r="F15615" s="7">
        <v>0.10327693392105809</v>
      </c>
      <c r="G15615" s="7">
        <v>0.71359226722548419</v>
      </c>
      <c r="H15615" s="7">
        <v>0.76724332447683186</v>
      </c>
      <c r="I15615" s="7">
        <v>3.1497285593455882E-2</v>
      </c>
      <c r="J15615" s="7">
        <v>8.8385467541786583E-2</v>
      </c>
      <c r="K15615" s="7">
        <v>0.71586783872170234</v>
      </c>
      <c r="L15615" s="7">
        <v>0.7683011053654516</v>
      </c>
      <c r="M15615" s="8">
        <v>106.99928499999999</v>
      </c>
      <c r="N15615" s="8">
        <v>117.16353500000002</v>
      </c>
      <c r="O15615" s="8" t="str">
        <f>IF(N15615&gt;M15615,"Up","Down")</f>
        <v>Up</v>
      </c>
      <c r="P15615" s="8">
        <v>112.81469</v>
      </c>
      <c r="Q15615" s="8">
        <v>111.34813</v>
      </c>
      <c r="R15615" s="8">
        <v>103.25468000000001</v>
      </c>
      <c r="S15615" s="8">
        <v>110.74388999999999</v>
      </c>
      <c r="T15615" s="8">
        <v>122.3747</v>
      </c>
      <c r="U15615" s="8">
        <v>111.95236999999997</v>
      </c>
    </row>
    <row r="15616" spans="1:23" hidden="1" x14ac:dyDescent="0.25">
      <c r="A15616" s="5" t="s">
        <v>32653</v>
      </c>
      <c r="B15616" s="6" t="s">
        <v>825</v>
      </c>
      <c r="C15616" s="5" t="s">
        <v>2</v>
      </c>
      <c r="D15616" s="6" t="s">
        <v>32654</v>
      </c>
      <c r="E15616" s="7">
        <v>0.90622121465259564</v>
      </c>
      <c r="F15616" s="7">
        <v>0.95755026626975115</v>
      </c>
      <c r="G15616" s="7">
        <v>7.6809107026306611E-2</v>
      </c>
      <c r="H15616" s="7">
        <v>0.11431954514065364</v>
      </c>
      <c r="I15616" s="7">
        <v>0.96894053465917485</v>
      </c>
      <c r="J15616" s="7">
        <v>0.98266777110365222</v>
      </c>
      <c r="K15616" s="7">
        <v>0.78808151819941741</v>
      </c>
      <c r="L15616" s="7">
        <v>0.82683124515810691</v>
      </c>
      <c r="M15616" s="8">
        <v>1.6973885000000002</v>
      </c>
      <c r="N15616" s="8">
        <v>1.7346612499999998</v>
      </c>
      <c r="O15616" s="8" t="str">
        <f>IF(N15616&gt;M15616,"Up","Down")</f>
        <v>Up</v>
      </c>
      <c r="P15616" s="8">
        <v>1.3452077499999999</v>
      </c>
      <c r="Q15616" s="8">
        <v>2.0868419999999999</v>
      </c>
      <c r="R15616" s="8">
        <v>1.3186419999999999</v>
      </c>
      <c r="S15616" s="8">
        <v>2.0761349999999998</v>
      </c>
      <c r="T15616" s="8">
        <v>1.3717735</v>
      </c>
      <c r="U15616" s="8">
        <v>2.0975489999999999</v>
      </c>
    </row>
    <row r="15617" spans="1:23" hidden="1" x14ac:dyDescent="0.25">
      <c r="A15617" s="5" t="s">
        <v>32655</v>
      </c>
      <c r="B15617" s="6" t="s">
        <v>825</v>
      </c>
      <c r="C15617" s="5" t="s">
        <v>2</v>
      </c>
      <c r="D15617" s="6" t="s">
        <v>32656</v>
      </c>
      <c r="E15617" s="7">
        <v>0.49814189070919634</v>
      </c>
      <c r="F15617" s="7">
        <v>0.71572771967047533</v>
      </c>
      <c r="G15617" s="7">
        <v>8.8391226073110916E-3</v>
      </c>
      <c r="H15617" s="7">
        <v>1.6154120796683571E-2</v>
      </c>
      <c r="I15617" s="7">
        <v>0.20976017080825915</v>
      </c>
      <c r="J15617" s="7">
        <v>0.36759336782030128</v>
      </c>
      <c r="K15617" s="7">
        <v>3.1557672566150699E-4</v>
      </c>
      <c r="L15617" s="7">
        <v>2.0367669436748659E-3</v>
      </c>
      <c r="M15617" s="8">
        <v>8.9717944999999997</v>
      </c>
      <c r="N15617" s="8">
        <v>10.4265235</v>
      </c>
      <c r="O15617" s="8" t="str">
        <f>IF(N15617&gt;M15617,"Up","Down")</f>
        <v>Up</v>
      </c>
      <c r="P15617" s="8">
        <v>10.9284225</v>
      </c>
      <c r="Q15617" s="8">
        <v>8.469895499999998</v>
      </c>
      <c r="R15617" s="8">
        <v>10.761726000000001</v>
      </c>
      <c r="S15617" s="8">
        <v>7.1818629999999999</v>
      </c>
      <c r="T15617" s="8">
        <v>11.095119</v>
      </c>
      <c r="U15617" s="8">
        <v>9.7579280000000015</v>
      </c>
    </row>
    <row r="15618" spans="1:23" hidden="1" x14ac:dyDescent="0.25">
      <c r="A15618" s="5" t="s">
        <v>32657</v>
      </c>
      <c r="B15618" s="6" t="s">
        <v>825</v>
      </c>
      <c r="C15618" s="5" t="s">
        <v>2</v>
      </c>
      <c r="D15618" s="6" t="s">
        <v>32658</v>
      </c>
      <c r="E15618" s="7">
        <v>7.3043075267051052E-3</v>
      </c>
      <c r="F15618" s="7">
        <v>7.4899321634621374E-2</v>
      </c>
      <c r="G15618" s="7">
        <v>0.39460562486696771</v>
      </c>
      <c r="H15618" s="7">
        <v>0.47074431159450769</v>
      </c>
      <c r="I15618" s="7">
        <v>0.26824485832043399</v>
      </c>
      <c r="J15618" s="7">
        <v>0.43828592165619751</v>
      </c>
      <c r="K15618" s="7">
        <v>0.40751937021885354</v>
      </c>
      <c r="L15618" s="7">
        <v>0.50701679183997983</v>
      </c>
      <c r="M15618" s="8">
        <v>14.302787499999999</v>
      </c>
      <c r="N15618" s="8">
        <v>9.6359994999999987</v>
      </c>
      <c r="O15618" s="8" t="str">
        <f>IF(N15618&gt;M15618,"Up","Down")</f>
        <v>Down</v>
      </c>
      <c r="P15618" s="8">
        <v>11.424451999999999</v>
      </c>
      <c r="Q15618" s="8">
        <v>12.514334999999999</v>
      </c>
      <c r="R15618" s="8">
        <v>14.469789</v>
      </c>
      <c r="S15618" s="8">
        <v>14.135786000000001</v>
      </c>
      <c r="T15618" s="8">
        <v>8.3791150000000005</v>
      </c>
      <c r="U15618" s="8">
        <v>10.892884</v>
      </c>
    </row>
    <row r="15619" spans="1:23" hidden="1" x14ac:dyDescent="0.25">
      <c r="A15619" s="5" t="s">
        <v>32659</v>
      </c>
      <c r="B15619" s="6" t="s">
        <v>825</v>
      </c>
      <c r="C15619" s="5" t="s">
        <v>2</v>
      </c>
      <c r="D15619" s="6" t="s">
        <v>32660</v>
      </c>
      <c r="E15619" s="7">
        <v>0.47436628984505436</v>
      </c>
      <c r="F15619" s="7">
        <v>0.69698404541732462</v>
      </c>
      <c r="G15619" s="7">
        <v>0.49499969102649077</v>
      </c>
      <c r="H15619" s="7">
        <v>0.56999323669816759</v>
      </c>
      <c r="I15619" s="7">
        <v>0.60639324745688417</v>
      </c>
      <c r="J15619" s="7">
        <v>0.74863232420440917</v>
      </c>
      <c r="K15619" s="7">
        <v>0.2170520036037917</v>
      </c>
      <c r="L15619" s="7">
        <v>0.31431633147889043</v>
      </c>
      <c r="M15619" s="8">
        <v>3.8896380000000002</v>
      </c>
      <c r="N15619" s="8">
        <v>4.5127174999999999</v>
      </c>
      <c r="O15619" s="8" t="str">
        <f>IF(N15619&gt;M15619,"Up","Down")</f>
        <v>Up</v>
      </c>
      <c r="P15619" s="8">
        <v>4.4388290000000001</v>
      </c>
      <c r="Q15619" s="8">
        <v>3.9635264999999995</v>
      </c>
      <c r="R15619" s="8">
        <v>3.9481770000000003</v>
      </c>
      <c r="S15619" s="8">
        <v>3.8310990000000005</v>
      </c>
      <c r="T15619" s="8">
        <v>4.9294810000000009</v>
      </c>
      <c r="U15619" s="8">
        <v>4.0959540000000008</v>
      </c>
    </row>
    <row r="15620" spans="1:23" hidden="1" x14ac:dyDescent="0.25">
      <c r="A15620" s="5" t="s">
        <v>32661</v>
      </c>
      <c r="B15620" s="6" t="s">
        <v>5</v>
      </c>
      <c r="C15620" s="5" t="s">
        <v>2</v>
      </c>
      <c r="D15620" s="6" t="s">
        <v>32662</v>
      </c>
      <c r="E15620" s="7">
        <v>0.23183025980156435</v>
      </c>
      <c r="F15620" s="7">
        <v>0.48078193973613798</v>
      </c>
      <c r="G15620" s="7">
        <v>6.5324656610021959E-6</v>
      </c>
      <c r="H15620" s="7">
        <v>2.0523717871221739E-5</v>
      </c>
      <c r="I15620" s="7">
        <v>0.47075879657079345</v>
      </c>
      <c r="J15620" s="7">
        <v>0.63646683739329712</v>
      </c>
      <c r="K15620" s="7">
        <v>0.24821356194496369</v>
      </c>
      <c r="L15620" s="7">
        <v>0.34838221000328146</v>
      </c>
      <c r="M15620" s="8">
        <v>50.865004999999996</v>
      </c>
      <c r="N15620" s="8">
        <v>47.242404999999998</v>
      </c>
      <c r="O15620" s="8" t="str">
        <f>IF(N15620&gt;M15620,"Up","Down")</f>
        <v>Down</v>
      </c>
      <c r="P15620" s="8">
        <v>55.645204999999997</v>
      </c>
      <c r="Q15620" s="8">
        <v>42.462204999999997</v>
      </c>
      <c r="R15620" s="8">
        <v>58.328040000000001</v>
      </c>
      <c r="S15620" s="8">
        <v>43.401969999999999</v>
      </c>
      <c r="T15620" s="8">
        <v>52.96237</v>
      </c>
      <c r="U15620" s="8">
        <v>41.522440000000003</v>
      </c>
    </row>
    <row r="15621" spans="1:23" hidden="1" x14ac:dyDescent="0.25">
      <c r="A15621" s="5" t="s">
        <v>32663</v>
      </c>
      <c r="B15621" s="6" t="s">
        <v>1</v>
      </c>
      <c r="C15621" s="5" t="s">
        <v>2</v>
      </c>
      <c r="D15621" s="6" t="s">
        <v>32664</v>
      </c>
      <c r="E15621" s="7">
        <v>0.20271292080511971</v>
      </c>
      <c r="F15621" s="7">
        <v>0.44662563425991092</v>
      </c>
      <c r="G15621" s="7">
        <v>5.1810396862023438E-4</v>
      </c>
      <c r="H15621" s="7">
        <v>1.1862703267927054E-3</v>
      </c>
      <c r="I15621" s="7">
        <v>8.801073930036063E-2</v>
      </c>
      <c r="J15621" s="7">
        <v>0.19503690834097681</v>
      </c>
      <c r="K15621" s="7">
        <v>7.0485844053275841E-3</v>
      </c>
      <c r="L15621" s="7">
        <v>2.2525944313726211E-2</v>
      </c>
      <c r="M15621" s="8">
        <v>43.930240000000005</v>
      </c>
      <c r="N15621" s="8">
        <v>37.421579999999999</v>
      </c>
      <c r="O15621" s="8" t="str">
        <f>IF(N15621&gt;M15621,"Up","Down")</f>
        <v>Down</v>
      </c>
      <c r="P15621" s="8">
        <v>45.637165000000003</v>
      </c>
      <c r="Q15621" s="8">
        <v>35.714655000000008</v>
      </c>
      <c r="R15621" s="8">
        <v>51.12773</v>
      </c>
      <c r="S15621" s="8">
        <v>36.732749999999996</v>
      </c>
      <c r="T15621" s="8">
        <v>40.146599999999999</v>
      </c>
      <c r="U15621" s="8">
        <v>34.696559999999998</v>
      </c>
    </row>
    <row r="15622" spans="1:23" hidden="1" x14ac:dyDescent="0.25">
      <c r="A15622" s="5" t="s">
        <v>32665</v>
      </c>
      <c r="B15622" s="6" t="s">
        <v>21</v>
      </c>
      <c r="C15622" s="5" t="s">
        <v>2</v>
      </c>
      <c r="D15622" s="6" t="s">
        <v>32666</v>
      </c>
      <c r="E15622" s="7">
        <v>0.2661979309314203</v>
      </c>
      <c r="F15622" s="7">
        <v>0.51705451702616034</v>
      </c>
      <c r="G15622" s="7">
        <v>2.2367289628131039E-3</v>
      </c>
      <c r="H15622" s="7">
        <v>4.5950532509258409E-3</v>
      </c>
      <c r="I15622" s="7">
        <v>0.3062244432894502</v>
      </c>
      <c r="J15622" s="7">
        <v>0.48086156754986092</v>
      </c>
      <c r="K15622" s="7">
        <v>7.4213868678097913E-2</v>
      </c>
      <c r="L15622" s="7">
        <v>0.13758999449788578</v>
      </c>
      <c r="M15622" s="8">
        <v>12.874092322385007</v>
      </c>
      <c r="N15622" s="8">
        <v>5.2756542473568215</v>
      </c>
      <c r="O15622" s="8" t="str">
        <f>IF(N15622&gt;M15622,"Up","Down")</f>
        <v>Down</v>
      </c>
      <c r="P15622" s="8">
        <v>1.6383881257439714</v>
      </c>
      <c r="Q15622" s="8">
        <v>16.511358443997857</v>
      </c>
      <c r="R15622" s="8">
        <v>3.1341621647700002</v>
      </c>
      <c r="S15622" s="8">
        <v>22.614022480000017</v>
      </c>
      <c r="T15622" s="8">
        <v>0.1426140867179429</v>
      </c>
      <c r="U15622" s="8">
        <v>10.4086944079957</v>
      </c>
    </row>
    <row r="15623" spans="1:23" hidden="1" x14ac:dyDescent="0.25">
      <c r="A15623" s="5" t="s">
        <v>32667</v>
      </c>
      <c r="B15623" s="6" t="s">
        <v>1</v>
      </c>
      <c r="C15623" s="5" t="s">
        <v>2</v>
      </c>
      <c r="D15623" s="6" t="s">
        <v>32668</v>
      </c>
      <c r="E15623" s="7">
        <v>0.57673625893499025</v>
      </c>
      <c r="F15623" s="7">
        <v>0.77155767179607382</v>
      </c>
      <c r="G15623" s="7">
        <v>2.341593526616835E-6</v>
      </c>
      <c r="H15623" s="7">
        <v>8.0069627271671642E-6</v>
      </c>
      <c r="I15623" s="7">
        <v>0.25434840971971306</v>
      </c>
      <c r="J15623" s="7">
        <v>0.4225590992586884</v>
      </c>
      <c r="K15623" s="7">
        <v>6.8630992163326202E-2</v>
      </c>
      <c r="L15623" s="7">
        <v>0.1296772975758923</v>
      </c>
      <c r="M15623" s="8">
        <v>11.315444000000001</v>
      </c>
      <c r="N15623" s="8">
        <v>10.318656499999999</v>
      </c>
      <c r="O15623" s="8" t="str">
        <f>IF(N15623&gt;M15623,"Up","Down")</f>
        <v>Down</v>
      </c>
      <c r="P15623" s="8">
        <v>14.299695500000002</v>
      </c>
      <c r="Q15623" s="8">
        <v>7.3344049999999994</v>
      </c>
      <c r="R15623" s="8">
        <v>15.484035999999998</v>
      </c>
      <c r="S15623" s="8">
        <v>7.146852</v>
      </c>
      <c r="T15623" s="8">
        <v>13.115354999999999</v>
      </c>
      <c r="U15623" s="8">
        <v>7.5219580000000006</v>
      </c>
    </row>
    <row r="15624" spans="1:23" hidden="1" x14ac:dyDescent="0.25">
      <c r="A15624" s="5" t="s">
        <v>32669</v>
      </c>
      <c r="B15624" s="6" t="s">
        <v>1</v>
      </c>
      <c r="C15624" s="5" t="s">
        <v>2</v>
      </c>
      <c r="D15624" s="6" t="s">
        <v>32670</v>
      </c>
      <c r="E15624" s="7">
        <v>0.68081144380883241</v>
      </c>
      <c r="F15624" s="7">
        <v>0.83890326772543466</v>
      </c>
      <c r="G15624" s="7">
        <v>0.42563083267078616</v>
      </c>
      <c r="H15624" s="7">
        <v>0.50172386033214023</v>
      </c>
      <c r="I15624" s="7">
        <v>0.22192936888475645</v>
      </c>
      <c r="J15624" s="7">
        <v>0.38324638184305471</v>
      </c>
      <c r="K15624" s="7">
        <v>3.7360489045713103E-4</v>
      </c>
      <c r="L15624" s="7">
        <v>2.3143184596911672E-3</v>
      </c>
      <c r="M15624" s="8">
        <v>3.3661985000000003</v>
      </c>
      <c r="N15624" s="8">
        <v>4.6042049499999989</v>
      </c>
      <c r="O15624" s="8" t="str">
        <f>IF(N15624&gt;M15624,"Up","Down")</f>
        <v>Up</v>
      </c>
      <c r="P15624" s="8">
        <v>4.4904974500000003</v>
      </c>
      <c r="Q15624" s="8">
        <v>3.4799059999999997</v>
      </c>
      <c r="R15624" s="8">
        <v>4.652247</v>
      </c>
      <c r="S15624" s="8">
        <v>2.0801500000000002</v>
      </c>
      <c r="T15624" s="8">
        <v>4.3287479000000006</v>
      </c>
      <c r="U15624" s="8">
        <v>4.8796620000000006</v>
      </c>
    </row>
    <row r="15625" spans="1:23" hidden="1" x14ac:dyDescent="0.25">
      <c r="A15625" s="5" t="s">
        <v>32671</v>
      </c>
      <c r="B15625" s="6" t="s">
        <v>1</v>
      </c>
      <c r="C15625" s="5" t="s">
        <v>2</v>
      </c>
      <c r="D15625" s="6" t="s">
        <v>32672</v>
      </c>
      <c r="E15625" s="7">
        <v>0.78401539441366652</v>
      </c>
      <c r="F15625" s="7">
        <v>0.89933417707603536</v>
      </c>
      <c r="G15625" s="7">
        <v>0.37081554036594933</v>
      </c>
      <c r="H15625" s="7">
        <v>0.44734808730451869</v>
      </c>
      <c r="I15625" s="7">
        <v>0.27446533898251824</v>
      </c>
      <c r="J15625" s="7">
        <v>0.44570305147622991</v>
      </c>
      <c r="K15625" s="7">
        <v>0.88722383161393581</v>
      </c>
      <c r="L15625" s="7">
        <v>0.90736378454149835</v>
      </c>
      <c r="M15625" s="8">
        <v>0.40664599999999995</v>
      </c>
      <c r="N15625" s="8">
        <v>0.46046414999999996</v>
      </c>
      <c r="O15625" s="8" t="str">
        <f>IF(N15625&gt;M15625,"Up","Down")</f>
        <v>Up</v>
      </c>
      <c r="P15625" s="8">
        <v>0.30324315000000002</v>
      </c>
      <c r="Q15625" s="8">
        <v>0.5638669999999999</v>
      </c>
      <c r="R15625" s="8">
        <v>0.116636</v>
      </c>
      <c r="S15625" s="8">
        <v>0.69665599999999994</v>
      </c>
      <c r="T15625" s="8">
        <v>0.48985029999999996</v>
      </c>
      <c r="U15625" s="8">
        <v>0.43107800000000002</v>
      </c>
    </row>
    <row r="15626" spans="1:23" hidden="1" x14ac:dyDescent="0.25">
      <c r="A15626" s="5" t="s">
        <v>32673</v>
      </c>
      <c r="B15626" s="6" t="s">
        <v>1</v>
      </c>
      <c r="C15626" s="5" t="s">
        <v>2</v>
      </c>
      <c r="D15626" s="6" t="s">
        <v>32674</v>
      </c>
      <c r="E15626" s="7">
        <v>6.3831922289471141E-2</v>
      </c>
      <c r="F15626" s="7">
        <v>0.23843360533716079</v>
      </c>
      <c r="G15626" s="7">
        <v>0.17998218431146429</v>
      </c>
      <c r="H15626" s="7">
        <v>0.24295041304069631</v>
      </c>
      <c r="I15626" s="7">
        <v>0.47546631440062825</v>
      </c>
      <c r="J15626" s="7">
        <v>0.64074410229024992</v>
      </c>
      <c r="K15626" s="7">
        <v>4.1203845907047836E-2</v>
      </c>
      <c r="L15626" s="7">
        <v>8.7711371900578011E-2</v>
      </c>
      <c r="M15626" s="8">
        <v>2.1857368999999998</v>
      </c>
      <c r="N15626" s="8">
        <v>3.8719630999999999</v>
      </c>
      <c r="O15626" s="8" t="str">
        <f>IF(N15626&gt;M15626,"Up","Down")</f>
        <v>Up</v>
      </c>
      <c r="P15626" s="8">
        <v>2.680739</v>
      </c>
      <c r="Q15626" s="8">
        <v>3.3769609999999992</v>
      </c>
      <c r="R15626" s="8">
        <v>1.6545178</v>
      </c>
      <c r="S15626" s="8">
        <v>2.7169560000000001</v>
      </c>
      <c r="T15626" s="8">
        <v>3.7069602000000001</v>
      </c>
      <c r="U15626" s="8">
        <v>4.0369660000000005</v>
      </c>
    </row>
    <row r="15627" spans="1:23" hidden="1" x14ac:dyDescent="0.25">
      <c r="A15627" s="5" t="s">
        <v>32675</v>
      </c>
      <c r="B15627" s="6" t="s">
        <v>1</v>
      </c>
      <c r="C15627" s="5" t="s">
        <v>2</v>
      </c>
      <c r="D15627" s="6" t="s">
        <v>32676</v>
      </c>
      <c r="E15627" s="7">
        <v>0.54306975468928775</v>
      </c>
      <c r="F15627" s="7">
        <v>0.74856061124463436</v>
      </c>
      <c r="G15627" s="7">
        <v>4.1734877544879531E-9</v>
      </c>
      <c r="H15627" s="7">
        <v>2.4194261986053102E-8</v>
      </c>
      <c r="I15627" s="7">
        <v>6.858105616246013E-2</v>
      </c>
      <c r="J15627" s="7">
        <v>0.1610028478766431</v>
      </c>
      <c r="K15627" s="7">
        <v>0.46022053174613442</v>
      </c>
      <c r="L15627" s="7">
        <v>0.55133744763069248</v>
      </c>
      <c r="M15627" s="8">
        <v>43.718895000000003</v>
      </c>
      <c r="N15627" s="8">
        <v>42.132804999999998</v>
      </c>
      <c r="O15627" s="8" t="str">
        <f>IF(N15627&gt;M15627,"Up","Down")</f>
        <v>Down</v>
      </c>
      <c r="P15627" s="8">
        <v>53.396185000000003</v>
      </c>
      <c r="Q15627" s="8">
        <v>32.455514999999991</v>
      </c>
      <c r="R15627" s="8">
        <v>56.558419999999998</v>
      </c>
      <c r="S15627" s="8">
        <v>30.879370000000002</v>
      </c>
      <c r="T15627" s="8">
        <v>50.233949999999993</v>
      </c>
      <c r="U15627" s="8">
        <v>34.031660000000002</v>
      </c>
    </row>
    <row r="15628" spans="1:23" hidden="1" x14ac:dyDescent="0.25">
      <c r="A15628" s="5" t="s">
        <v>32677</v>
      </c>
      <c r="B15628" s="6" t="s">
        <v>14</v>
      </c>
      <c r="C15628" s="5" t="s">
        <v>2</v>
      </c>
      <c r="D15628" s="6" t="s">
        <v>32678</v>
      </c>
      <c r="E15628" s="7">
        <v>0.6257532487343842</v>
      </c>
      <c r="F15628" s="7">
        <v>0.80401438235064593</v>
      </c>
      <c r="G15628" s="7">
        <v>0.316436299234234</v>
      </c>
      <c r="H15628" s="7">
        <v>0.39390754281647811</v>
      </c>
      <c r="I15628" s="7">
        <v>0.37205578514695214</v>
      </c>
      <c r="J15628" s="7">
        <v>0.54446122791924012</v>
      </c>
      <c r="K15628" s="7">
        <v>0.26700853778553413</v>
      </c>
      <c r="L15628" s="7">
        <v>0.36785315929669754</v>
      </c>
      <c r="M15628" s="8">
        <v>27.445280000000004</v>
      </c>
      <c r="N15628" s="8">
        <v>26.311264999999999</v>
      </c>
      <c r="O15628" s="8" t="str">
        <f>IF(N15628&gt;M15628,"Up","Down")</f>
        <v>Down</v>
      </c>
      <c r="P15628" s="8">
        <v>25.891595000000002</v>
      </c>
      <c r="Q15628" s="8">
        <v>27.864949999999993</v>
      </c>
      <c r="R15628" s="8">
        <v>25.581110000000002</v>
      </c>
      <c r="S15628" s="8">
        <v>29.309449999999998</v>
      </c>
      <c r="T15628" s="8">
        <v>26.202080000000002</v>
      </c>
      <c r="U15628" s="8">
        <v>26.420449999999995</v>
      </c>
    </row>
    <row r="15629" spans="1:23" x14ac:dyDescent="0.25">
      <c r="A15629" s="5" t="s">
        <v>32561</v>
      </c>
      <c r="B15629" s="6" t="s">
        <v>14</v>
      </c>
      <c r="C15629" s="5" t="s">
        <v>2</v>
      </c>
      <c r="D15629" s="6" t="s">
        <v>32562</v>
      </c>
      <c r="E15629" s="7">
        <v>1.4809007796919519E-3</v>
      </c>
      <c r="F15629" s="7">
        <v>3.447919094832385E-2</v>
      </c>
      <c r="G15629" s="7">
        <v>0.67173076760748684</v>
      </c>
      <c r="H15629" s="7">
        <v>0.72990080183295203</v>
      </c>
      <c r="I15629" s="7">
        <v>0.36498033740182012</v>
      </c>
      <c r="J15629" s="7">
        <v>0.53797429847234479</v>
      </c>
      <c r="K15629" s="7">
        <v>0.2064452556585378</v>
      </c>
      <c r="L15629" s="7">
        <v>0.30261424370320739</v>
      </c>
      <c r="M15629" s="8">
        <v>20.075005999999998</v>
      </c>
      <c r="N15629" s="8">
        <v>11.0980145</v>
      </c>
      <c r="O15629" s="8" t="str">
        <f>IF(N15629&gt;M15629,"Up","Down")</f>
        <v>Down</v>
      </c>
      <c r="P15629" s="8">
        <v>15.919696999999999</v>
      </c>
      <c r="Q15629" s="8">
        <v>15.253323499999999</v>
      </c>
      <c r="R15629" s="8">
        <v>21.12462</v>
      </c>
      <c r="S15629" s="8">
        <v>19.025392</v>
      </c>
      <c r="T15629" s="8">
        <v>10.714774000000002</v>
      </c>
      <c r="U15629" s="8">
        <v>11.481255000000001</v>
      </c>
      <c r="V15629" s="5" t="s">
        <v>32563</v>
      </c>
      <c r="W15629" s="5">
        <v>1.12477698167315E-4</v>
      </c>
    </row>
    <row r="15630" spans="1:23" hidden="1" x14ac:dyDescent="0.25">
      <c r="A15630" s="5" t="s">
        <v>32681</v>
      </c>
      <c r="B15630" s="6" t="s">
        <v>1</v>
      </c>
      <c r="C15630" s="5" t="s">
        <v>2</v>
      </c>
      <c r="D15630" s="6" t="s">
        <v>32682</v>
      </c>
      <c r="E15630" s="7">
        <v>0.50490269557292577</v>
      </c>
      <c r="F15630" s="7">
        <v>0.72139578908722057</v>
      </c>
      <c r="G15630" s="7">
        <v>0.64410767152245629</v>
      </c>
      <c r="H15630" s="7">
        <v>0.70629135452231917</v>
      </c>
      <c r="I15630" s="7">
        <v>0.63211057205374788</v>
      </c>
      <c r="J15630" s="7">
        <v>0.76720369146010181</v>
      </c>
      <c r="K15630" s="7">
        <v>0.41906024046173851</v>
      </c>
      <c r="L15630" s="7">
        <v>0.51810734820579107</v>
      </c>
      <c r="M15630" s="8">
        <v>7.2314531294254989</v>
      </c>
      <c r="N15630" s="8">
        <v>8.200312499999999</v>
      </c>
      <c r="O15630" s="8" t="str">
        <f>IF(N15630&gt;M15630,"Up","Down")</f>
        <v>Up</v>
      </c>
      <c r="P15630" s="8">
        <v>7.4008157366700003</v>
      </c>
      <c r="Q15630" s="8">
        <v>8.0309498927555012</v>
      </c>
      <c r="R15630" s="8">
        <v>7.2429544733399993</v>
      </c>
      <c r="S15630" s="8">
        <v>7.2199517855110003</v>
      </c>
      <c r="T15630" s="8">
        <v>7.5586769999999985</v>
      </c>
      <c r="U15630" s="8">
        <v>8.8419479999999986</v>
      </c>
    </row>
    <row r="15631" spans="1:23" hidden="1" x14ac:dyDescent="0.25">
      <c r="A15631" s="5" t="s">
        <v>32683</v>
      </c>
      <c r="B15631" s="6" t="s">
        <v>1</v>
      </c>
      <c r="C15631" s="5" t="s">
        <v>2</v>
      </c>
      <c r="D15631" s="6" t="s">
        <v>32684</v>
      </c>
      <c r="E15631" s="7">
        <v>0.49188908162810818</v>
      </c>
      <c r="F15631" s="7">
        <v>0.70999615708270181</v>
      </c>
      <c r="G15631" s="7">
        <v>0.55192928992882639</v>
      </c>
      <c r="H15631" s="7">
        <v>0.62360730494868843</v>
      </c>
      <c r="I15631" s="7">
        <v>0.54844702506418708</v>
      </c>
      <c r="J15631" s="7">
        <v>0.70257067246381544</v>
      </c>
      <c r="K15631" s="7">
        <v>8.2127488540681734E-2</v>
      </c>
      <c r="L15631" s="7">
        <v>0.14918660484376967</v>
      </c>
      <c r="M15631" s="8">
        <v>1.2259315000000002</v>
      </c>
      <c r="N15631" s="8">
        <v>1.5777744999999999</v>
      </c>
      <c r="O15631" s="8" t="str">
        <f>IF(N15631&gt;M15631,"Up","Down")</f>
        <v>Up</v>
      </c>
      <c r="P15631" s="8">
        <v>1.5055634999999998</v>
      </c>
      <c r="Q15631" s="8">
        <v>1.2981425</v>
      </c>
      <c r="R15631" s="8">
        <v>1.2250160000000001</v>
      </c>
      <c r="S15631" s="8">
        <v>1.226847</v>
      </c>
      <c r="T15631" s="8">
        <v>1.786111</v>
      </c>
      <c r="U15631" s="8">
        <v>1.3694380000000002</v>
      </c>
    </row>
    <row r="15632" spans="1:23" hidden="1" x14ac:dyDescent="0.25">
      <c r="A15632" s="5" t="s">
        <v>32685</v>
      </c>
      <c r="B15632" s="6" t="s">
        <v>1</v>
      </c>
      <c r="C15632" s="5" t="s">
        <v>2</v>
      </c>
      <c r="D15632" s="6" t="s">
        <v>32686</v>
      </c>
      <c r="E15632" s="7">
        <v>0.9017153871930278</v>
      </c>
      <c r="F15632" s="7">
        <v>0.95516043437422438</v>
      </c>
      <c r="G15632" s="7">
        <v>1.4327580656087272E-5</v>
      </c>
      <c r="H15632" s="7">
        <v>4.2512252711714465E-5</v>
      </c>
      <c r="I15632" s="7">
        <v>6.9708646898677173E-2</v>
      </c>
      <c r="J15632" s="7">
        <v>0.16309383117882317</v>
      </c>
      <c r="K15632" s="7">
        <v>0.51455058317229341</v>
      </c>
      <c r="L15632" s="7">
        <v>0.59870691182360247</v>
      </c>
      <c r="M15632" s="8">
        <v>159.60729999999998</v>
      </c>
      <c r="N15632" s="8">
        <v>158.91735</v>
      </c>
      <c r="O15632" s="8" t="str">
        <f>IF(N15632&gt;M15632,"Up","Down")</f>
        <v>Down</v>
      </c>
      <c r="P15632" s="8">
        <v>144.47729999999999</v>
      </c>
      <c r="Q15632" s="8">
        <v>174.04734999999999</v>
      </c>
      <c r="R15632" s="8">
        <v>139.5025</v>
      </c>
      <c r="S15632" s="8">
        <v>179.71210000000002</v>
      </c>
      <c r="T15632" s="8">
        <v>149.45210000000003</v>
      </c>
      <c r="U15632" s="8">
        <v>168.3826</v>
      </c>
    </row>
    <row r="15633" spans="1:23" hidden="1" x14ac:dyDescent="0.25">
      <c r="A15633" s="5" t="s">
        <v>32687</v>
      </c>
      <c r="B15633" s="6" t="s">
        <v>1</v>
      </c>
      <c r="C15633" s="5" t="s">
        <v>2</v>
      </c>
      <c r="D15633" s="6" t="s">
        <v>32688</v>
      </c>
      <c r="E15633" s="7">
        <v>0.46769742758131261</v>
      </c>
      <c r="F15633" s="7">
        <v>0.69259642864861282</v>
      </c>
      <c r="G15633" s="7">
        <v>0.69683118227097762</v>
      </c>
      <c r="H15633" s="7">
        <v>0.75247346388374892</v>
      </c>
      <c r="I15633" s="7">
        <v>0.87138273407168143</v>
      </c>
      <c r="J15633" s="7">
        <v>0.92857852796901197</v>
      </c>
      <c r="K15633" s="7">
        <v>0.53525067437048357</v>
      </c>
      <c r="L15633" s="7">
        <v>0.61713319127945543</v>
      </c>
      <c r="M15633" s="8">
        <v>37.718705000000007</v>
      </c>
      <c r="N15633" s="8">
        <v>39.755020000000002</v>
      </c>
      <c r="O15633" s="8" t="str">
        <f>IF(N15633&gt;M15633,"Up","Down")</f>
        <v>Up</v>
      </c>
      <c r="P15633" s="8">
        <v>38.180549999999997</v>
      </c>
      <c r="Q15633" s="8">
        <v>39.293175000000005</v>
      </c>
      <c r="R15633" s="8">
        <v>37.39331</v>
      </c>
      <c r="S15633" s="8">
        <v>38.0441</v>
      </c>
      <c r="T15633" s="8">
        <v>38.967790000000001</v>
      </c>
      <c r="U15633" s="8">
        <v>40.542249999999996</v>
      </c>
    </row>
    <row r="15634" spans="1:23" hidden="1" x14ac:dyDescent="0.25">
      <c r="A15634" s="5" t="s">
        <v>32689</v>
      </c>
      <c r="B15634" s="6" t="s">
        <v>1</v>
      </c>
      <c r="C15634" s="5" t="s">
        <v>2</v>
      </c>
      <c r="D15634" s="6" t="s">
        <v>32690</v>
      </c>
      <c r="E15634" s="7">
        <v>0.33204582806303395</v>
      </c>
      <c r="F15634" s="7">
        <v>0.5821124134614285</v>
      </c>
      <c r="G15634" s="7">
        <v>0.87188561356335326</v>
      </c>
      <c r="H15634" s="7">
        <v>0.89826599871161705</v>
      </c>
      <c r="I15634" s="7">
        <v>0.83549491358706751</v>
      </c>
      <c r="J15634" s="7">
        <v>0.90714632170356679</v>
      </c>
      <c r="K15634" s="7">
        <v>0.22528726571200453</v>
      </c>
      <c r="L15634" s="7">
        <v>0.32366283848160959</v>
      </c>
      <c r="M15634" s="8">
        <v>1.5903999</v>
      </c>
      <c r="N15634" s="8">
        <v>1.0702356</v>
      </c>
      <c r="O15634" s="8" t="str">
        <f>IF(N15634&gt;M15634,"Up","Down")</f>
        <v>Down</v>
      </c>
      <c r="P15634" s="8">
        <v>1.3645255000000001</v>
      </c>
      <c r="Q15634" s="8">
        <v>1.2961100000000001</v>
      </c>
      <c r="R15634" s="8">
        <v>1.6686637999999998</v>
      </c>
      <c r="S15634" s="8">
        <v>1.5121359999999999</v>
      </c>
      <c r="T15634" s="8">
        <v>1.0603872000000001</v>
      </c>
      <c r="U15634" s="8">
        <v>1.0800839999999998</v>
      </c>
    </row>
    <row r="15635" spans="1:23" hidden="1" x14ac:dyDescent="0.25">
      <c r="A15635" s="5" t="s">
        <v>32691</v>
      </c>
      <c r="B15635" s="6" t="s">
        <v>1</v>
      </c>
      <c r="C15635" s="5" t="s">
        <v>2</v>
      </c>
      <c r="D15635" s="6" t="s">
        <v>32692</v>
      </c>
      <c r="E15635" s="7">
        <v>0.52647050795741523</v>
      </c>
      <c r="F15635" s="7">
        <v>0.73625904000205245</v>
      </c>
      <c r="G15635" s="7">
        <v>4.391990270917732E-3</v>
      </c>
      <c r="H15635" s="7">
        <v>8.518533474256313E-3</v>
      </c>
      <c r="I15635" s="7">
        <v>0.75415168781731656</v>
      </c>
      <c r="J15635" s="7">
        <v>0.85249995006972845</v>
      </c>
      <c r="K15635" s="7">
        <v>5.81076113871868E-2</v>
      </c>
      <c r="L15635" s="7">
        <v>0.11381565010764404</v>
      </c>
      <c r="M15635" s="8">
        <v>35.587409999999998</v>
      </c>
      <c r="N15635" s="8">
        <v>32.776584999999997</v>
      </c>
      <c r="O15635" s="8" t="str">
        <f>IF(N15635&gt;M15635,"Up","Down")</f>
        <v>Down</v>
      </c>
      <c r="P15635" s="8">
        <v>29.754000000000001</v>
      </c>
      <c r="Q15635" s="8">
        <v>38.609994999999998</v>
      </c>
      <c r="R15635" s="8">
        <v>30.707509999999996</v>
      </c>
      <c r="S15635" s="8">
        <v>40.467310000000012</v>
      </c>
      <c r="T15635" s="8">
        <v>28.800489999999996</v>
      </c>
      <c r="U15635" s="8">
        <v>36.752679999999998</v>
      </c>
    </row>
    <row r="15636" spans="1:23" hidden="1" x14ac:dyDescent="0.25">
      <c r="A15636" s="5" t="s">
        <v>32693</v>
      </c>
      <c r="B15636" s="6" t="s">
        <v>1</v>
      </c>
      <c r="C15636" s="5" t="s">
        <v>6</v>
      </c>
      <c r="D15636" s="6" t="s">
        <v>32694</v>
      </c>
      <c r="E15636" s="7">
        <v>0.10238471563851126</v>
      </c>
      <c r="F15636" s="7">
        <v>0.30501242989166949</v>
      </c>
      <c r="G15636" s="7">
        <v>0.87700969487852554</v>
      </c>
      <c r="H15636" s="7">
        <v>0.90210854775917526</v>
      </c>
      <c r="I15636" s="7">
        <v>6.0893525090469636E-2</v>
      </c>
      <c r="J15636" s="7">
        <v>0.14686726436225109</v>
      </c>
      <c r="K15636" s="7">
        <v>0.17922696863397056</v>
      </c>
      <c r="L15636" s="7">
        <v>0.27139939993313733</v>
      </c>
      <c r="M15636" s="8">
        <v>14.441239000000001</v>
      </c>
      <c r="N15636" s="8">
        <v>11.508231</v>
      </c>
      <c r="O15636" s="8" t="str">
        <f>IF(N15636&gt;M15636,"Up","Down")</f>
        <v>Down</v>
      </c>
      <c r="P15636" s="8">
        <v>13.073894999999998</v>
      </c>
      <c r="Q15636" s="8">
        <v>12.875575000000003</v>
      </c>
      <c r="R15636" s="8">
        <v>15.780285999999998</v>
      </c>
      <c r="S15636" s="8">
        <v>13.102191999999999</v>
      </c>
      <c r="T15636" s="8">
        <v>10.367504</v>
      </c>
      <c r="U15636" s="8">
        <v>12.648957999999999</v>
      </c>
    </row>
    <row r="15637" spans="1:23" hidden="1" x14ac:dyDescent="0.25">
      <c r="A15637" s="5" t="s">
        <v>32695</v>
      </c>
      <c r="B15637" s="6" t="s">
        <v>21</v>
      </c>
      <c r="C15637" s="5" t="s">
        <v>2</v>
      </c>
      <c r="D15637" s="6" t="s">
        <v>32696</v>
      </c>
      <c r="E15637" s="7">
        <v>0.62553153819418061</v>
      </c>
      <c r="F15637" s="7">
        <v>0.80392110439035969</v>
      </c>
      <c r="G15637" s="7">
        <v>0.2709464765862708</v>
      </c>
      <c r="H15637" s="7">
        <v>0.34538842310106743</v>
      </c>
      <c r="I15637" s="7">
        <v>0.82708041909582053</v>
      </c>
      <c r="J15637" s="7">
        <v>0.90147784000132902</v>
      </c>
      <c r="K15637" s="7">
        <v>0.49117411946171485</v>
      </c>
      <c r="L15637" s="7">
        <v>0.57849713743318676</v>
      </c>
      <c r="M15637" s="8">
        <v>3.9812697447050454</v>
      </c>
      <c r="N15637" s="8">
        <v>4.6393588526999991</v>
      </c>
      <c r="O15637" s="8" t="str">
        <f>IF(N15637&gt;M15637,"Up","Down")</f>
        <v>Up</v>
      </c>
      <c r="P15637" s="8">
        <v>5.056441744705003</v>
      </c>
      <c r="Q15637" s="8">
        <v>3.564186852700042</v>
      </c>
      <c r="R15637" s="8">
        <v>4.5809034894100069</v>
      </c>
      <c r="S15637" s="8">
        <v>3.3816360000000834</v>
      </c>
      <c r="T15637" s="8">
        <v>5.5319799999999999</v>
      </c>
      <c r="U15637" s="8">
        <v>3.7467377053999997</v>
      </c>
    </row>
    <row r="15638" spans="1:23" hidden="1" x14ac:dyDescent="0.25">
      <c r="A15638" s="5" t="s">
        <v>32697</v>
      </c>
      <c r="B15638" s="6" t="s">
        <v>2267</v>
      </c>
      <c r="C15638" s="5" t="s">
        <v>2</v>
      </c>
      <c r="D15638" s="6" t="s">
        <v>32698</v>
      </c>
      <c r="E15638" s="7">
        <v>0.21665006034193401</v>
      </c>
      <c r="F15638" s="7">
        <v>0.46222108903448633</v>
      </c>
      <c r="G15638" s="7">
        <v>4.8733077277802406E-2</v>
      </c>
      <c r="H15638" s="7">
        <v>7.6310271264515062E-2</v>
      </c>
      <c r="I15638" s="7">
        <v>0.59747740138204786</v>
      </c>
      <c r="J15638" s="7">
        <v>0.74198399032196272</v>
      </c>
      <c r="K15638" s="7">
        <v>5.2224078762456994E-2</v>
      </c>
      <c r="L15638" s="7">
        <v>0.10511103159581625</v>
      </c>
      <c r="M15638" s="8">
        <v>5.6669044999999993</v>
      </c>
      <c r="N15638" s="8">
        <v>7.9760715500000003</v>
      </c>
      <c r="O15638" s="8" t="str">
        <f>IF(N15638&gt;M15638,"Up","Down")</f>
        <v>Up</v>
      </c>
      <c r="P15638" s="8">
        <v>7.9996820499999997</v>
      </c>
      <c r="Q15638" s="8">
        <v>5.6432939999999991</v>
      </c>
      <c r="R15638" s="8">
        <v>7.1504789999999998</v>
      </c>
      <c r="S15638" s="8">
        <v>4.1833299999999998</v>
      </c>
      <c r="T15638" s="8">
        <v>8.8488851000000004</v>
      </c>
      <c r="U15638" s="8">
        <v>7.1032579999999994</v>
      </c>
    </row>
    <row r="15639" spans="1:23" hidden="1" x14ac:dyDescent="0.25">
      <c r="A15639" s="5" t="s">
        <v>32699</v>
      </c>
      <c r="B15639" s="6" t="s">
        <v>1</v>
      </c>
      <c r="C15639" s="5" t="s">
        <v>2</v>
      </c>
      <c r="D15639" s="6" t="s">
        <v>32700</v>
      </c>
      <c r="E15639" s="7">
        <v>0.62221398581284537</v>
      </c>
      <c r="F15639" s="7">
        <v>0.80163728444283522</v>
      </c>
      <c r="G15639" s="7">
        <v>0.63261589107383709</v>
      </c>
      <c r="H15639" s="7">
        <v>0.69604962055974429</v>
      </c>
      <c r="I15639" s="7">
        <v>8.9745742204468848E-2</v>
      </c>
      <c r="J15639" s="7">
        <v>0.19794731138893756</v>
      </c>
      <c r="K15639" s="7">
        <v>0.53762669154129372</v>
      </c>
      <c r="L15639" s="7">
        <v>0.61903424994581657</v>
      </c>
      <c r="M15639" s="8">
        <v>6.2297499999999992E-2</v>
      </c>
      <c r="N15639" s="8">
        <v>0.1095571</v>
      </c>
      <c r="O15639" s="8" t="str">
        <f>IF(N15639&gt;M15639,"Up","Down")</f>
        <v>Up</v>
      </c>
      <c r="P15639" s="8">
        <v>0.1095571</v>
      </c>
      <c r="Q15639" s="8">
        <v>6.2297499999999992E-2</v>
      </c>
      <c r="R15639" s="8">
        <v>0</v>
      </c>
      <c r="S15639" s="8">
        <v>0.12459499999999998</v>
      </c>
      <c r="T15639" s="8">
        <v>0.21911420000000001</v>
      </c>
      <c r="U15639" s="8">
        <v>0</v>
      </c>
    </row>
    <row r="15640" spans="1:23" hidden="1" x14ac:dyDescent="0.25">
      <c r="A15640" s="5" t="s">
        <v>32701</v>
      </c>
      <c r="B15640" s="6" t="s">
        <v>1</v>
      </c>
      <c r="C15640" s="5" t="s">
        <v>2</v>
      </c>
      <c r="D15640" s="6" t="s">
        <v>32702</v>
      </c>
      <c r="E15640" s="7">
        <v>0.550274403786154</v>
      </c>
      <c r="F15640" s="7">
        <v>0.75367416435237988</v>
      </c>
      <c r="G15640" s="7">
        <v>0.2374605994817609</v>
      </c>
      <c r="H15640" s="7">
        <v>0.30863771584844113</v>
      </c>
      <c r="I15640" s="7">
        <v>0.18449667983589091</v>
      </c>
      <c r="J15640" s="7">
        <v>0.3365842700222455</v>
      </c>
      <c r="K15640" s="7">
        <v>5.3359299188976816E-3</v>
      </c>
      <c r="L15640" s="7">
        <v>1.8269121614786433E-2</v>
      </c>
      <c r="M15640" s="8">
        <v>0.63878550000000001</v>
      </c>
      <c r="N15640" s="8">
        <v>0.31561665000000005</v>
      </c>
      <c r="O15640" s="8" t="str">
        <f>IF(N15640&gt;M15640,"Up","Down")</f>
        <v>Down</v>
      </c>
      <c r="P15640" s="8">
        <v>0.64187764999999997</v>
      </c>
      <c r="Q15640" s="8">
        <v>0.31252449999999998</v>
      </c>
      <c r="R15640" s="8">
        <v>0.98906500000000008</v>
      </c>
      <c r="S15640" s="8">
        <v>0.28850600000000004</v>
      </c>
      <c r="T15640" s="8">
        <v>0.29469030000000002</v>
      </c>
      <c r="U15640" s="8">
        <v>0.33654299999999998</v>
      </c>
    </row>
    <row r="15641" spans="1:23" hidden="1" x14ac:dyDescent="0.25">
      <c r="A15641" s="5" t="s">
        <v>32703</v>
      </c>
      <c r="B15641" s="6" t="s">
        <v>1</v>
      </c>
      <c r="C15641" s="5" t="s">
        <v>2</v>
      </c>
      <c r="D15641" s="6" t="s">
        <v>32704</v>
      </c>
      <c r="E15641" s="7">
        <v>5.237676040612399E-2</v>
      </c>
      <c r="F15641" s="7">
        <v>0.21291143714995753</v>
      </c>
      <c r="G15641" s="7">
        <v>9.3922594020053873E-2</v>
      </c>
      <c r="H15641" s="7">
        <v>0.13689321759758055</v>
      </c>
      <c r="I15641" s="7">
        <v>0.63042539771639228</v>
      </c>
      <c r="J15641" s="7">
        <v>0.76590553464019584</v>
      </c>
      <c r="K15641" s="7">
        <v>0.20339806881306399</v>
      </c>
      <c r="L15641" s="7">
        <v>0.29936849258189979</v>
      </c>
      <c r="M15641" s="8">
        <v>57.606795000000012</v>
      </c>
      <c r="N15641" s="8">
        <v>47.970870000000005</v>
      </c>
      <c r="O15641" s="8" t="str">
        <f>IF(N15641&gt;M15641,"Up","Down")</f>
        <v>Down</v>
      </c>
      <c r="P15641" s="8">
        <v>49.787894999999999</v>
      </c>
      <c r="Q15641" s="8">
        <v>55.789769999999997</v>
      </c>
      <c r="R15641" s="8">
        <v>53.763950000000001</v>
      </c>
      <c r="S15641" s="8">
        <v>61.449640000000002</v>
      </c>
      <c r="T15641" s="8">
        <v>45.811839999999997</v>
      </c>
      <c r="U15641" s="8">
        <v>50.129900000000006</v>
      </c>
    </row>
    <row r="15642" spans="1:23" hidden="1" x14ac:dyDescent="0.25">
      <c r="A15642" s="5" t="s">
        <v>32705</v>
      </c>
      <c r="B15642" s="6" t="s">
        <v>1</v>
      </c>
      <c r="C15642" s="5" t="s">
        <v>2</v>
      </c>
      <c r="D15642" s="6" t="s">
        <v>32706</v>
      </c>
      <c r="E15642" s="7">
        <v>0.82037192157797889</v>
      </c>
      <c r="F15642" s="7">
        <v>0.91742345706991846</v>
      </c>
      <c r="G15642" s="7">
        <v>7.5681239160366509E-2</v>
      </c>
      <c r="H15642" s="7">
        <v>0.11278564614554923</v>
      </c>
      <c r="I15642" s="7">
        <v>0.13460015145852466</v>
      </c>
      <c r="J15642" s="7">
        <v>0.26711936806014452</v>
      </c>
      <c r="K15642" s="7">
        <v>3.8527330314971965E-3</v>
      </c>
      <c r="L15642" s="7">
        <v>1.4325081391134633E-2</v>
      </c>
      <c r="M15642" s="8">
        <v>8.7850155000000019</v>
      </c>
      <c r="N15642" s="8">
        <v>8.2514934999999987</v>
      </c>
      <c r="O15642" s="8" t="str">
        <f>IF(N15642&gt;M15642,"Up","Down")</f>
        <v>Down</v>
      </c>
      <c r="P15642" s="8">
        <v>9.5924019999999981</v>
      </c>
      <c r="Q15642" s="8">
        <v>7.4441069999999998</v>
      </c>
      <c r="R15642" s="8">
        <v>10.756323</v>
      </c>
      <c r="S15642" s="8">
        <v>6.8137080000000001</v>
      </c>
      <c r="T15642" s="8">
        <v>8.4284809999999997</v>
      </c>
      <c r="U15642" s="8">
        <v>8.0745060000000013</v>
      </c>
    </row>
    <row r="15643" spans="1:23" hidden="1" x14ac:dyDescent="0.25">
      <c r="A15643" s="5" t="s">
        <v>32707</v>
      </c>
      <c r="B15643" s="6" t="s">
        <v>1</v>
      </c>
      <c r="C15643" s="5" t="s">
        <v>2</v>
      </c>
      <c r="D15643" s="6" t="s">
        <v>32708</v>
      </c>
      <c r="E15643" s="7">
        <v>0.14572912359979362</v>
      </c>
      <c r="F15643" s="7">
        <v>0.37188747950505868</v>
      </c>
      <c r="G15643" s="7">
        <v>0.60604728154200749</v>
      </c>
      <c r="H15643" s="7">
        <v>0.67276655673716057</v>
      </c>
      <c r="I15643" s="7">
        <v>0.45168127010398351</v>
      </c>
      <c r="J15643" s="7">
        <v>0.61931950344708619</v>
      </c>
      <c r="K15643" s="7">
        <v>1.2627322070467514E-2</v>
      </c>
      <c r="L15643" s="7">
        <v>3.5322432924202972E-2</v>
      </c>
      <c r="M15643" s="8">
        <v>6.1239399999999993</v>
      </c>
      <c r="N15643" s="8">
        <v>4.3009545000000013</v>
      </c>
      <c r="O15643" s="8" t="str">
        <f>IF(N15643&gt;M15643,"Up","Down")</f>
        <v>Down</v>
      </c>
      <c r="P15643" s="8">
        <v>5.3803690000000008</v>
      </c>
      <c r="Q15643" s="8">
        <v>5.0445254999999998</v>
      </c>
      <c r="R15643" s="8">
        <v>6.5375860000000001</v>
      </c>
      <c r="S15643" s="8">
        <v>5.7102940000000002</v>
      </c>
      <c r="T15643" s="8">
        <v>4.2231520000000007</v>
      </c>
      <c r="U15643" s="8">
        <v>4.3787570000000002</v>
      </c>
    </row>
    <row r="15644" spans="1:23" hidden="1" x14ac:dyDescent="0.25">
      <c r="A15644" s="5" t="s">
        <v>32709</v>
      </c>
      <c r="B15644" s="6" t="s">
        <v>1</v>
      </c>
      <c r="C15644" s="5" t="s">
        <v>2</v>
      </c>
      <c r="D15644" s="6" t="s">
        <v>32710</v>
      </c>
      <c r="E15644" s="7">
        <v>7.7379859270340287E-2</v>
      </c>
      <c r="F15644" s="7">
        <v>0.26370456043794432</v>
      </c>
      <c r="G15644" s="7">
        <v>0.27750429045786984</v>
      </c>
      <c r="H15644" s="7">
        <v>0.35249779265417314</v>
      </c>
      <c r="I15644" s="7">
        <v>0.23119324462920432</v>
      </c>
      <c r="J15644" s="7">
        <v>0.39473445990000533</v>
      </c>
      <c r="K15644" s="7">
        <v>9.8839202349284657E-6</v>
      </c>
      <c r="L15644" s="7">
        <v>1.2439455563688159E-4</v>
      </c>
      <c r="M15644" s="8">
        <v>19.921729000000003</v>
      </c>
      <c r="N15644" s="8">
        <v>33.585944999999995</v>
      </c>
      <c r="O15644" s="8" t="str">
        <f>IF(N15644&gt;M15644,"Up","Down")</f>
        <v>Up</v>
      </c>
      <c r="P15644" s="8">
        <v>28.046004999999997</v>
      </c>
      <c r="Q15644" s="8">
        <v>25.461668999999993</v>
      </c>
      <c r="R15644" s="8">
        <v>22.641870000000001</v>
      </c>
      <c r="S15644" s="8">
        <v>17.201587999999997</v>
      </c>
      <c r="T15644" s="8">
        <v>33.450139999999998</v>
      </c>
      <c r="U15644" s="8">
        <v>33.72175</v>
      </c>
    </row>
    <row r="15645" spans="1:23" hidden="1" x14ac:dyDescent="0.25">
      <c r="A15645" s="5" t="s">
        <v>32711</v>
      </c>
      <c r="B15645" s="6" t="s">
        <v>1</v>
      </c>
      <c r="C15645" s="5" t="s">
        <v>6</v>
      </c>
      <c r="D15645" s="6" t="s">
        <v>32712</v>
      </c>
      <c r="E15645" s="7">
        <v>3.5273116960806934E-2</v>
      </c>
      <c r="F15645" s="7">
        <v>0.17130932502619473</v>
      </c>
      <c r="G15645" s="7">
        <v>1.8938582974072903E-6</v>
      </c>
      <c r="H15645" s="7">
        <v>6.5746435076766507E-6</v>
      </c>
      <c r="I15645" s="7">
        <v>2.0641264855244208E-2</v>
      </c>
      <c r="J15645" s="7">
        <v>6.3026584438119662E-2</v>
      </c>
      <c r="K15645" s="7">
        <v>2.9126164182958474E-3</v>
      </c>
      <c r="L15645" s="7">
        <v>1.1566083464158369E-2</v>
      </c>
      <c r="M15645" s="8">
        <v>2261.4849999999997</v>
      </c>
      <c r="N15645" s="8">
        <v>2047.2220000000004</v>
      </c>
      <c r="O15645" s="8" t="str">
        <f>IF(N15645&gt;M15645,"Up","Down")</f>
        <v>Down</v>
      </c>
      <c r="P15645" s="8">
        <v>2027.4034999999999</v>
      </c>
      <c r="Q15645" s="8">
        <v>2281.3035000000004</v>
      </c>
      <c r="R15645" s="8">
        <v>2186.5529999999999</v>
      </c>
      <c r="S15645" s="8">
        <v>2336.4169999999999</v>
      </c>
      <c r="T15645" s="8">
        <v>1868.2540000000001</v>
      </c>
      <c r="U15645" s="8">
        <v>2226.19</v>
      </c>
      <c r="V15645" s="5" t="s">
        <v>32713</v>
      </c>
      <c r="W15645" s="5">
        <v>9.3616899065655801E-4</v>
      </c>
    </row>
    <row r="15646" spans="1:23" hidden="1" x14ac:dyDescent="0.25">
      <c r="A15646" s="5" t="s">
        <v>32714</v>
      </c>
      <c r="B15646" s="6" t="s">
        <v>14</v>
      </c>
      <c r="C15646" s="5" t="s">
        <v>6</v>
      </c>
      <c r="D15646" s="6" t="s">
        <v>32715</v>
      </c>
      <c r="E15646" s="7">
        <v>0.1567016025328023</v>
      </c>
      <c r="F15646" s="7">
        <v>0.38615564232365895</v>
      </c>
      <c r="G15646" s="7">
        <v>1.2282686750518159E-5</v>
      </c>
      <c r="H15646" s="7">
        <v>3.6905104124629525E-5</v>
      </c>
      <c r="I15646" s="7">
        <v>3.7377334229375382E-4</v>
      </c>
      <c r="J15646" s="7">
        <v>2.6024149970982238E-3</v>
      </c>
      <c r="K15646" s="7">
        <v>4.7109569820691158E-3</v>
      </c>
      <c r="L15646" s="7">
        <v>1.6720434107523784E-2</v>
      </c>
      <c r="M15646" s="8">
        <v>134.21116000000004</v>
      </c>
      <c r="N15646" s="8">
        <v>115.56706</v>
      </c>
      <c r="O15646" s="8" t="str">
        <f>IF(N15646&gt;M15646,"Up","Down")</f>
        <v>Down</v>
      </c>
      <c r="P15646" s="8">
        <v>141.34918500000003</v>
      </c>
      <c r="Q15646" s="8">
        <v>108.42903500000003</v>
      </c>
      <c r="R15646" s="8">
        <v>163.23399999999998</v>
      </c>
      <c r="S15646" s="8">
        <v>105.18832</v>
      </c>
      <c r="T15646" s="8">
        <v>119.46437</v>
      </c>
      <c r="U15646" s="8">
        <v>111.66975000000002</v>
      </c>
    </row>
    <row r="15647" spans="1:23" hidden="1" x14ac:dyDescent="0.25">
      <c r="A15647" s="5" t="s">
        <v>32716</v>
      </c>
      <c r="B15647" s="6" t="s">
        <v>1</v>
      </c>
      <c r="C15647" s="5" t="s">
        <v>6</v>
      </c>
      <c r="D15647" s="6" t="s">
        <v>32717</v>
      </c>
      <c r="E15647" s="7">
        <v>3.9064618130078312E-2</v>
      </c>
      <c r="F15647" s="7">
        <v>0.18059848798158643</v>
      </c>
      <c r="G15647" s="7">
        <v>5.648006052008224E-11</v>
      </c>
      <c r="H15647" s="7">
        <v>5.0581865938638434E-10</v>
      </c>
      <c r="I15647" s="7">
        <v>6.797291037423042E-5</v>
      </c>
      <c r="J15647" s="7">
        <v>7.102298991840581E-4</v>
      </c>
      <c r="K15647" s="7">
        <v>4.2030188028238518E-6</v>
      </c>
      <c r="L15647" s="7">
        <v>6.3236861504067888E-5</v>
      </c>
      <c r="M15647" s="8">
        <v>1072.6100000000001</v>
      </c>
      <c r="N15647" s="8">
        <v>922.37159999999983</v>
      </c>
      <c r="O15647" s="8" t="str">
        <f>IF(N15647&gt;M15647,"Up","Down")</f>
        <v>Down</v>
      </c>
      <c r="P15647" s="8">
        <v>894.3639499999997</v>
      </c>
      <c r="Q15647" s="8">
        <v>1100.6176499999999</v>
      </c>
      <c r="R15647" s="8">
        <v>922.44600000000014</v>
      </c>
      <c r="S15647" s="8">
        <v>1222.7739999999999</v>
      </c>
      <c r="T15647" s="8">
        <v>866.28189999999995</v>
      </c>
      <c r="U15647" s="8">
        <v>978.46130000000016</v>
      </c>
    </row>
    <row r="15648" spans="1:23" hidden="1" x14ac:dyDescent="0.25">
      <c r="A15648" s="5" t="s">
        <v>32718</v>
      </c>
      <c r="B15648" s="6" t="s">
        <v>5</v>
      </c>
      <c r="C15648" s="5" t="s">
        <v>2</v>
      </c>
      <c r="D15648" s="6" t="s">
        <v>32719</v>
      </c>
      <c r="E15648" s="7">
        <v>0.33263475978754886</v>
      </c>
      <c r="F15648" s="7">
        <v>0.58264874999888028</v>
      </c>
      <c r="G15648" s="7">
        <v>0.60127722861888655</v>
      </c>
      <c r="H15648" s="7">
        <v>0.66869109617730615</v>
      </c>
      <c r="I15648" s="7">
        <v>3.6920874418477689E-2</v>
      </c>
      <c r="J15648" s="7">
        <v>9.9846241733458879E-2</v>
      </c>
      <c r="K15648" s="7">
        <v>0.20194044270536041</v>
      </c>
      <c r="L15648" s="7">
        <v>0.297791689652461</v>
      </c>
      <c r="M15648" s="8">
        <v>2.7788134999999996</v>
      </c>
      <c r="N15648" s="8">
        <v>2.1592346500000006</v>
      </c>
      <c r="O15648" s="8" t="str">
        <f>IF(N15648&gt;M15648,"Up","Down")</f>
        <v>Down</v>
      </c>
      <c r="P15648" s="8">
        <v>2.5986841499999995</v>
      </c>
      <c r="Q15648" s="8">
        <v>2.3393640000000007</v>
      </c>
      <c r="R15648" s="8">
        <v>3.4459949999999999</v>
      </c>
      <c r="S15648" s="8">
        <v>2.1116319999999993</v>
      </c>
      <c r="T15648" s="8">
        <v>1.7513732999999998</v>
      </c>
      <c r="U15648" s="8">
        <v>2.5670960000000003</v>
      </c>
    </row>
    <row r="15649" spans="1:23" hidden="1" x14ac:dyDescent="0.25">
      <c r="A15649" s="5" t="s">
        <v>32720</v>
      </c>
      <c r="B15649" s="6" t="s">
        <v>5</v>
      </c>
      <c r="C15649" s="5" t="s">
        <v>2</v>
      </c>
      <c r="D15649" s="6" t="s">
        <v>32721</v>
      </c>
      <c r="E15649" s="7">
        <v>0.18484004640570728</v>
      </c>
      <c r="F15649" s="7">
        <v>0.42399700901516235</v>
      </c>
      <c r="G15649" s="7">
        <v>2.8422084589502037E-6</v>
      </c>
      <c r="H15649" s="7">
        <v>9.5317156070055397E-6</v>
      </c>
      <c r="I15649" s="7">
        <v>3.2268373065803879E-2</v>
      </c>
      <c r="J15649" s="7">
        <v>9.003082041854614E-2</v>
      </c>
      <c r="K15649" s="7">
        <v>1.2056052729190032E-2</v>
      </c>
      <c r="L15649" s="7">
        <v>3.4036410689809671E-2</v>
      </c>
      <c r="M15649" s="8">
        <v>41.028329999999997</v>
      </c>
      <c r="N15649" s="8">
        <v>49.583674999999992</v>
      </c>
      <c r="O15649" s="8" t="str">
        <f>IF(N15649&gt;M15649,"Up","Down")</f>
        <v>Up</v>
      </c>
      <c r="P15649" s="8">
        <v>55.056825000000003</v>
      </c>
      <c r="Q15649" s="8">
        <v>35.55518</v>
      </c>
      <c r="R15649" s="8">
        <v>54.543309999999998</v>
      </c>
      <c r="S15649" s="8">
        <v>27.513349999999996</v>
      </c>
      <c r="T15649" s="8">
        <v>55.570339999999987</v>
      </c>
      <c r="U15649" s="8">
        <v>43.597009999999997</v>
      </c>
    </row>
    <row r="15650" spans="1:23" hidden="1" x14ac:dyDescent="0.25">
      <c r="A15650" s="5" t="s">
        <v>32722</v>
      </c>
      <c r="B15650" s="6" t="s">
        <v>5</v>
      </c>
      <c r="C15650" s="5" t="s">
        <v>2</v>
      </c>
      <c r="D15650" s="6" t="s">
        <v>32723</v>
      </c>
      <c r="E15650" s="7">
        <v>0.84555667461166428</v>
      </c>
      <c r="F15650" s="7">
        <v>0.92895215698743761</v>
      </c>
      <c r="G15650" s="7">
        <v>1.0950769879690082E-7</v>
      </c>
      <c r="H15650" s="7">
        <v>4.7947415277235351E-7</v>
      </c>
      <c r="I15650" s="7">
        <v>4.5120785168462477E-6</v>
      </c>
      <c r="J15650" s="7">
        <v>9.7695258275061852E-5</v>
      </c>
      <c r="K15650" s="7">
        <v>3.9203740596379032E-7</v>
      </c>
      <c r="L15650" s="7">
        <v>9.1261714291298421E-6</v>
      </c>
      <c r="M15650" s="8">
        <v>189.99729500000001</v>
      </c>
      <c r="N15650" s="8">
        <v>197.18125000000003</v>
      </c>
      <c r="O15650" s="8" t="str">
        <f>IF(N15650&gt;M15650,"Up","Down")</f>
        <v>Up</v>
      </c>
      <c r="P15650" s="8">
        <v>230.48780000000002</v>
      </c>
      <c r="Q15650" s="8">
        <v>156.69074500000005</v>
      </c>
      <c r="R15650" s="8">
        <v>256.48220000000003</v>
      </c>
      <c r="S15650" s="8">
        <v>123.51239000000001</v>
      </c>
      <c r="T15650" s="8">
        <v>204.49340000000001</v>
      </c>
      <c r="U15650" s="8">
        <v>189.86909999999997</v>
      </c>
    </row>
    <row r="15651" spans="1:23" hidden="1" x14ac:dyDescent="0.25">
      <c r="A15651" s="5" t="s">
        <v>32724</v>
      </c>
      <c r="B15651" s="6" t="s">
        <v>5</v>
      </c>
      <c r="C15651" s="5" t="s">
        <v>2</v>
      </c>
      <c r="D15651" s="6" t="s">
        <v>32725</v>
      </c>
      <c r="E15651" s="7">
        <v>0.13779825518104361</v>
      </c>
      <c r="F15651" s="7">
        <v>0.36052231952413449</v>
      </c>
      <c r="G15651" s="7">
        <v>8.3576011935516132E-3</v>
      </c>
      <c r="H15651" s="7">
        <v>1.5360891102784522E-2</v>
      </c>
      <c r="I15651" s="7">
        <v>0.12289075579684194</v>
      </c>
      <c r="J15651" s="7">
        <v>0.24945219430950319</v>
      </c>
      <c r="K15651" s="7">
        <v>0.81228672327294982</v>
      </c>
      <c r="L15651" s="7">
        <v>0.84629769790110099</v>
      </c>
      <c r="M15651" s="8">
        <v>2.8295360000000001</v>
      </c>
      <c r="N15651" s="8">
        <v>1.8916910999999998</v>
      </c>
      <c r="O15651" s="8" t="str">
        <f>IF(N15651&gt;M15651,"Up","Down")</f>
        <v>Down</v>
      </c>
      <c r="P15651" s="8">
        <v>1.2676741</v>
      </c>
      <c r="Q15651" s="8">
        <v>3.4535529999999994</v>
      </c>
      <c r="R15651" s="8">
        <v>1.12392</v>
      </c>
      <c r="S15651" s="8">
        <v>4.5351520000000001</v>
      </c>
      <c r="T15651" s="8">
        <v>1.4114282</v>
      </c>
      <c r="U15651" s="8">
        <v>2.3719539999999997</v>
      </c>
      <c r="V15651" s="5" t="s">
        <v>32726</v>
      </c>
      <c r="W15651" s="5">
        <v>1.7510928668730099E-4</v>
      </c>
    </row>
    <row r="15652" spans="1:23" hidden="1" x14ac:dyDescent="0.25">
      <c r="A15652" s="5" t="s">
        <v>32727</v>
      </c>
      <c r="B15652" s="6" t="s">
        <v>14</v>
      </c>
      <c r="C15652" s="5" t="s">
        <v>2</v>
      </c>
      <c r="D15652" s="6" t="s">
        <v>32728</v>
      </c>
      <c r="E15652" s="7">
        <v>0.87235044662527139</v>
      </c>
      <c r="F15652" s="7">
        <v>0.94199059533162366</v>
      </c>
      <c r="G15652" s="7">
        <v>0.15358962214839866</v>
      </c>
      <c r="H15652" s="7">
        <v>0.21190467871945748</v>
      </c>
      <c r="I15652" s="7">
        <v>0.58881868678817373</v>
      </c>
      <c r="J15652" s="7">
        <v>0.73563675576331855</v>
      </c>
      <c r="K15652" s="7">
        <v>0.21992286178374043</v>
      </c>
      <c r="L15652" s="7">
        <v>0.31761836846489788</v>
      </c>
      <c r="M15652" s="8">
        <v>4.7114405000000001</v>
      </c>
      <c r="N15652" s="8">
        <v>4.8432915000000012</v>
      </c>
      <c r="O15652" s="8" t="str">
        <f>IF(N15652&gt;M15652,"Up","Down")</f>
        <v>Up</v>
      </c>
      <c r="P15652" s="8">
        <v>5.2613385000000008</v>
      </c>
      <c r="Q15652" s="8">
        <v>4.2933934999999988</v>
      </c>
      <c r="R15652" s="8">
        <v>5.0149740000000005</v>
      </c>
      <c r="S15652" s="8">
        <v>4.4079069999999998</v>
      </c>
      <c r="T15652" s="8">
        <v>5.5077030000000002</v>
      </c>
      <c r="U15652" s="8">
        <v>4.1788800000000004</v>
      </c>
    </row>
    <row r="15653" spans="1:23" hidden="1" x14ac:dyDescent="0.25">
      <c r="A15653" s="5" t="s">
        <v>32729</v>
      </c>
      <c r="B15653" s="6" t="s">
        <v>14</v>
      </c>
      <c r="C15653" s="5" t="s">
        <v>2</v>
      </c>
      <c r="D15653" s="6" t="s">
        <v>32730</v>
      </c>
      <c r="E15653" s="7">
        <v>0.57456574273330008</v>
      </c>
      <c r="F15653" s="7">
        <v>0.77011902900210449</v>
      </c>
      <c r="G15653" s="7">
        <v>8.9358394411857638E-4</v>
      </c>
      <c r="H15653" s="7">
        <v>1.9639661247688347E-3</v>
      </c>
      <c r="I15653" s="7">
        <v>3.0735987500435047E-2</v>
      </c>
      <c r="J15653" s="7">
        <v>8.6588675597435036E-2</v>
      </c>
      <c r="K15653" s="7">
        <v>9.7200473615479663E-2</v>
      </c>
      <c r="L15653" s="7">
        <v>0.16968380574816708</v>
      </c>
      <c r="M15653" s="8">
        <v>40.50656</v>
      </c>
      <c r="N15653" s="8">
        <v>42.807030000000005</v>
      </c>
      <c r="O15653" s="8" t="str">
        <f>IF(N15653&gt;M15653,"Up","Down")</f>
        <v>Up</v>
      </c>
      <c r="P15653" s="8">
        <v>46.934370000000008</v>
      </c>
      <c r="Q15653" s="8">
        <v>36.379219999999997</v>
      </c>
      <c r="R15653" s="8">
        <v>49.015180000000001</v>
      </c>
      <c r="S15653" s="8">
        <v>31.99794</v>
      </c>
      <c r="T15653" s="8">
        <v>44.853560000000002</v>
      </c>
      <c r="U15653" s="8">
        <v>40.7605</v>
      </c>
    </row>
    <row r="15654" spans="1:23" hidden="1" x14ac:dyDescent="0.25">
      <c r="A15654" s="5" t="s">
        <v>32731</v>
      </c>
      <c r="B15654" s="6" t="s">
        <v>14</v>
      </c>
      <c r="C15654" s="5" t="s">
        <v>2</v>
      </c>
      <c r="D15654" s="6" t="s">
        <v>32732</v>
      </c>
      <c r="E15654" s="7">
        <v>0.360448751849751</v>
      </c>
      <c r="F15654" s="7">
        <v>0.60318929244636255</v>
      </c>
      <c r="G15654" s="7">
        <v>1.5466457193559168E-2</v>
      </c>
      <c r="H15654" s="7">
        <v>2.6927285107494724E-2</v>
      </c>
      <c r="I15654" s="7">
        <v>7.7909895503061488E-2</v>
      </c>
      <c r="J15654" s="7">
        <v>0.17773126232249881</v>
      </c>
      <c r="K15654" s="7">
        <v>1.7713824491096618E-4</v>
      </c>
      <c r="L15654" s="7">
        <v>1.2778920487020371E-3</v>
      </c>
      <c r="M15654" s="8">
        <v>8.7950695000000003</v>
      </c>
      <c r="N15654" s="8">
        <v>6.3810784999999992</v>
      </c>
      <c r="O15654" s="8" t="str">
        <f>IF(N15654&gt;M15654,"Up","Down")</f>
        <v>Down</v>
      </c>
      <c r="P15654" s="8">
        <v>8.9046315000000007</v>
      </c>
      <c r="Q15654" s="8">
        <v>6.2715164999999997</v>
      </c>
      <c r="R15654" s="8">
        <v>11.045966999999999</v>
      </c>
      <c r="S15654" s="8">
        <v>6.5441720000000005</v>
      </c>
      <c r="T15654" s="8">
        <v>6.7632960000000013</v>
      </c>
      <c r="U15654" s="8">
        <v>5.9988609999999998</v>
      </c>
    </row>
    <row r="15655" spans="1:23" hidden="1" x14ac:dyDescent="0.25">
      <c r="A15655" s="5" t="s">
        <v>32733</v>
      </c>
      <c r="B15655" s="6" t="s">
        <v>14</v>
      </c>
      <c r="C15655" s="5" t="s">
        <v>2</v>
      </c>
      <c r="D15655" s="6" t="s">
        <v>32734</v>
      </c>
      <c r="E15655" s="7">
        <v>0.82814860689661018</v>
      </c>
      <c r="F15655" s="7">
        <v>0.92111960124595471</v>
      </c>
      <c r="G15655" s="7">
        <v>4.8542037146418733E-7</v>
      </c>
      <c r="H15655" s="7">
        <v>1.8773766351175911E-6</v>
      </c>
      <c r="I15655" s="7">
        <v>3.5540778181245764E-3</v>
      </c>
      <c r="J15655" s="7">
        <v>1.5544525319185208E-2</v>
      </c>
      <c r="K15655" s="7">
        <v>2.6571501634887307E-4</v>
      </c>
      <c r="L15655" s="7">
        <v>1.7736998243609876E-3</v>
      </c>
      <c r="M15655" s="8">
        <v>14.053702999999999</v>
      </c>
      <c r="N15655" s="8">
        <v>13.311941999999998</v>
      </c>
      <c r="O15655" s="8" t="str">
        <f>IF(N15655&gt;M15655,"Up","Down")</f>
        <v>Down</v>
      </c>
      <c r="P15655" s="8">
        <v>18.208311000000002</v>
      </c>
      <c r="Q15655" s="8">
        <v>9.1573340000000005</v>
      </c>
      <c r="R15655" s="8">
        <v>20.796286000000002</v>
      </c>
      <c r="S15655" s="8">
        <v>7.3111199999999998</v>
      </c>
      <c r="T15655" s="8">
        <v>15.620336</v>
      </c>
      <c r="U15655" s="8">
        <v>11.003548</v>
      </c>
    </row>
    <row r="15656" spans="1:23" hidden="1" x14ac:dyDescent="0.25">
      <c r="A15656" s="5" t="s">
        <v>32735</v>
      </c>
      <c r="B15656" s="6" t="s">
        <v>14</v>
      </c>
      <c r="C15656" s="5" t="s">
        <v>2</v>
      </c>
      <c r="D15656" s="6" t="s">
        <v>32736</v>
      </c>
      <c r="E15656" s="7">
        <v>9.775482854007056E-2</v>
      </c>
      <c r="F15656" s="7">
        <v>0.29763840043729983</v>
      </c>
      <c r="G15656" s="7">
        <v>2.9795877997750254E-3</v>
      </c>
      <c r="H15656" s="7">
        <v>5.989541769023274E-3</v>
      </c>
      <c r="I15656" s="7">
        <v>2.0864301708547417E-2</v>
      </c>
      <c r="J15656" s="7">
        <v>6.3575587007167658E-2</v>
      </c>
      <c r="K15656" s="7">
        <v>0.46185346677097117</v>
      </c>
      <c r="L15656" s="7">
        <v>0.55263479808303506</v>
      </c>
      <c r="M15656" s="8">
        <v>13.278218499999999</v>
      </c>
      <c r="N15656" s="8">
        <v>10.354127000000002</v>
      </c>
      <c r="O15656" s="8" t="str">
        <f>IF(N15656&gt;M15656,"Up","Down")</f>
        <v>Down</v>
      </c>
      <c r="P15656" s="8">
        <v>14.360823999999999</v>
      </c>
      <c r="Q15656" s="8">
        <v>9.2715215000000022</v>
      </c>
      <c r="R15656" s="8">
        <v>17.738485000000004</v>
      </c>
      <c r="S15656" s="8">
        <v>8.817952</v>
      </c>
      <c r="T15656" s="8">
        <v>10.983162999999999</v>
      </c>
      <c r="U15656" s="8">
        <v>9.725090999999999</v>
      </c>
    </row>
    <row r="15657" spans="1:23" hidden="1" x14ac:dyDescent="0.25">
      <c r="A15657" s="5" t="s">
        <v>32737</v>
      </c>
      <c r="B15657" s="6" t="s">
        <v>14</v>
      </c>
      <c r="C15657" s="5" t="s">
        <v>2</v>
      </c>
      <c r="D15657" s="6" t="s">
        <v>32738</v>
      </c>
      <c r="E15657" s="7">
        <v>8.783754619232409E-2</v>
      </c>
      <c r="F15657" s="7">
        <v>0.28232998253470787</v>
      </c>
      <c r="G15657" s="7">
        <v>0.27627268575709274</v>
      </c>
      <c r="H15657" s="7">
        <v>0.35118157964753366</v>
      </c>
      <c r="I15657" s="7">
        <v>0.17580946785846308</v>
      </c>
      <c r="J15657" s="7">
        <v>0.32491408694937512</v>
      </c>
      <c r="K15657" s="7">
        <v>0.9634092292612586</v>
      </c>
      <c r="L15657" s="7">
        <v>0.96958377662072037</v>
      </c>
      <c r="M15657" s="8">
        <v>0.79844700000000002</v>
      </c>
      <c r="N15657" s="8">
        <v>0.40539424999999996</v>
      </c>
      <c r="O15657" s="8" t="str">
        <f>IF(N15657&gt;M15657,"Up","Down")</f>
        <v>Down</v>
      </c>
      <c r="P15657" s="8">
        <v>0.39361225</v>
      </c>
      <c r="Q15657" s="8">
        <v>0.81022899999999998</v>
      </c>
      <c r="R15657" s="8">
        <v>0.32958199999999999</v>
      </c>
      <c r="S15657" s="8">
        <v>1.267312</v>
      </c>
      <c r="T15657" s="8">
        <v>0.45764250000000006</v>
      </c>
      <c r="U15657" s="8">
        <v>0.35314600000000002</v>
      </c>
    </row>
    <row r="15658" spans="1:23" hidden="1" x14ac:dyDescent="0.25">
      <c r="A15658" s="5" t="s">
        <v>32739</v>
      </c>
      <c r="B15658" s="6" t="s">
        <v>14</v>
      </c>
      <c r="C15658" s="5" t="s">
        <v>2</v>
      </c>
      <c r="D15658" s="6" t="s">
        <v>32740</v>
      </c>
      <c r="E15658" s="7">
        <v>0.22937691515775815</v>
      </c>
      <c r="F15658" s="7">
        <v>0.47779840373738286</v>
      </c>
      <c r="G15658" s="7">
        <v>9.329750664196142E-3</v>
      </c>
      <c r="H15658" s="7">
        <v>1.6968333210694748E-2</v>
      </c>
      <c r="I15658" s="7">
        <v>0.48722406337656088</v>
      </c>
      <c r="J15658" s="7">
        <v>0.65008760939222043</v>
      </c>
      <c r="K15658" s="7">
        <v>0.32005274776136039</v>
      </c>
      <c r="L15658" s="7">
        <v>0.42198851734672238</v>
      </c>
      <c r="M15658" s="8">
        <v>1.2312645</v>
      </c>
      <c r="N15658" s="8">
        <v>0.62072649999999996</v>
      </c>
      <c r="O15658" s="8" t="str">
        <f>IF(N15658&gt;M15658,"Up","Down")</f>
        <v>Down</v>
      </c>
      <c r="P15658" s="8">
        <v>0.33468899999999996</v>
      </c>
      <c r="Q15658" s="8">
        <v>1.5173019999999999</v>
      </c>
      <c r="R15658" s="8">
        <v>0.49086099999999994</v>
      </c>
      <c r="S15658" s="8">
        <v>1.971668</v>
      </c>
      <c r="T15658" s="8">
        <v>0.17851699999999998</v>
      </c>
      <c r="U15658" s="8">
        <v>1.0629360000000001</v>
      </c>
    </row>
    <row r="15659" spans="1:23" hidden="1" x14ac:dyDescent="0.25">
      <c r="A15659" s="5" t="s">
        <v>32741</v>
      </c>
      <c r="B15659" s="6" t="s">
        <v>14</v>
      </c>
      <c r="C15659" s="5" t="s">
        <v>2</v>
      </c>
      <c r="D15659" s="6" t="s">
        <v>32742</v>
      </c>
      <c r="E15659" s="7">
        <v>0.428562475335585</v>
      </c>
      <c r="F15659" s="7">
        <v>0.66159869009046024</v>
      </c>
      <c r="G15659" s="7">
        <v>0.47257660744936825</v>
      </c>
      <c r="H15659" s="7">
        <v>0.54842893369348367</v>
      </c>
      <c r="I15659" s="7">
        <v>9.2399656554353166E-4</v>
      </c>
      <c r="J15659" s="7">
        <v>5.2677900779348197E-3</v>
      </c>
      <c r="K15659" s="7">
        <v>2.6090938179079909E-4</v>
      </c>
      <c r="L15659" s="7">
        <v>1.7531983137035248E-3</v>
      </c>
      <c r="M15659" s="8">
        <v>1.9593049999999999</v>
      </c>
      <c r="N15659" s="8">
        <v>2.7146619999999997</v>
      </c>
      <c r="O15659" s="8" t="str">
        <f>IF(N15659&gt;M15659,"Up","Down")</f>
        <v>Up</v>
      </c>
      <c r="P15659" s="8">
        <v>2.1982254999999999</v>
      </c>
      <c r="Q15659" s="8">
        <v>2.4757415000000003</v>
      </c>
      <c r="R15659" s="8">
        <v>1.1147100000000001</v>
      </c>
      <c r="S15659" s="8">
        <v>2.8039000000000001</v>
      </c>
      <c r="T15659" s="8">
        <v>3.2817409999999994</v>
      </c>
      <c r="U15659" s="8">
        <v>2.147583</v>
      </c>
    </row>
    <row r="15660" spans="1:23" hidden="1" x14ac:dyDescent="0.25">
      <c r="A15660" s="5" t="s">
        <v>32743</v>
      </c>
      <c r="B15660" s="6" t="s">
        <v>14</v>
      </c>
      <c r="C15660" s="5" t="s">
        <v>2</v>
      </c>
      <c r="D15660" s="6" t="s">
        <v>32744</v>
      </c>
      <c r="E15660" s="7">
        <v>0.93667077995886405</v>
      </c>
      <c r="F15660" s="7">
        <v>0.97157142275730579</v>
      </c>
      <c r="G15660" s="7">
        <v>5.2385606261935447E-2</v>
      </c>
      <c r="H15660" s="7">
        <v>8.1409396594724973E-2</v>
      </c>
      <c r="I15660" s="7">
        <v>0.84066318912566218</v>
      </c>
      <c r="J15660" s="7">
        <v>0.91009393758685642</v>
      </c>
      <c r="K15660" s="7">
        <v>0.32739690513349973</v>
      </c>
      <c r="L15660" s="7">
        <v>0.42939649234748817</v>
      </c>
      <c r="M15660" s="8">
        <v>1.6435439999999999</v>
      </c>
      <c r="N15660" s="8">
        <v>1.68079365</v>
      </c>
      <c r="O15660" s="8" t="str">
        <f>IF(N15660&gt;M15660,"Up","Down")</f>
        <v>Up</v>
      </c>
      <c r="P15660" s="8">
        <v>2.0800276499999999</v>
      </c>
      <c r="Q15660" s="8">
        <v>1.24431</v>
      </c>
      <c r="R15660" s="8">
        <v>2.0195510000000003</v>
      </c>
      <c r="S15660" s="8">
        <v>1.2675369999999999</v>
      </c>
      <c r="T15660" s="8">
        <v>2.1405043000000004</v>
      </c>
      <c r="U15660" s="8">
        <v>1.2210830000000001</v>
      </c>
    </row>
    <row r="15661" spans="1:23" hidden="1" x14ac:dyDescent="0.25">
      <c r="A15661" s="5" t="s">
        <v>32745</v>
      </c>
      <c r="B15661" s="6" t="s">
        <v>14</v>
      </c>
      <c r="C15661" s="5" t="s">
        <v>2</v>
      </c>
      <c r="D15661" s="6" t="s">
        <v>32746</v>
      </c>
      <c r="E15661" s="7">
        <v>0.33274865373930362</v>
      </c>
      <c r="F15661" s="7">
        <v>0.5827169977563893</v>
      </c>
      <c r="G15661" s="7">
        <v>0.56540603157339475</v>
      </c>
      <c r="H15661" s="7">
        <v>0.63594416930932451</v>
      </c>
      <c r="I15661" s="7">
        <v>0.62547631836085826</v>
      </c>
      <c r="J15661" s="7">
        <v>0.76304525367087961</v>
      </c>
      <c r="K15661" s="7">
        <v>9.2044082810763164E-2</v>
      </c>
      <c r="L15661" s="7">
        <v>0.16298675228610504</v>
      </c>
      <c r="M15661" s="8">
        <v>3.0912518499999999</v>
      </c>
      <c r="N15661" s="8">
        <v>4.1691341499999997</v>
      </c>
      <c r="O15661" s="8" t="str">
        <f>IF(N15661&gt;M15661,"Up","Down")</f>
        <v>Up</v>
      </c>
      <c r="P15661" s="8">
        <v>3.848152999999999</v>
      </c>
      <c r="Q15661" s="8">
        <v>3.4122329999999996</v>
      </c>
      <c r="R15661" s="8">
        <v>3.4941327000000002</v>
      </c>
      <c r="S15661" s="8">
        <v>2.6883710000000001</v>
      </c>
      <c r="T15661" s="8">
        <v>4.2021733000000001</v>
      </c>
      <c r="U15661" s="8">
        <v>4.1360950000000001</v>
      </c>
    </row>
    <row r="15662" spans="1:23" hidden="1" x14ac:dyDescent="0.25">
      <c r="A15662" s="5" t="s">
        <v>32747</v>
      </c>
      <c r="B15662" s="6" t="s">
        <v>14</v>
      </c>
      <c r="C15662" s="5" t="s">
        <v>2</v>
      </c>
      <c r="D15662" s="6" t="s">
        <v>32748</v>
      </c>
      <c r="E15662" s="7">
        <v>0.51492974012768089</v>
      </c>
      <c r="F15662" s="7">
        <v>0.72839545363172209</v>
      </c>
      <c r="G15662" s="7">
        <v>0.98785738650099952</v>
      </c>
      <c r="H15662" s="7">
        <v>0.99059413340414959</v>
      </c>
      <c r="I15662" s="7">
        <v>0.39956963916710708</v>
      </c>
      <c r="J15662" s="7">
        <v>0.57176319064750869</v>
      </c>
      <c r="K15662" s="7">
        <v>0.26450028828047978</v>
      </c>
      <c r="L15662" s="7">
        <v>0.36526875534908471</v>
      </c>
      <c r="M15662" s="8">
        <v>7.255891000000001</v>
      </c>
      <c r="N15662" s="8">
        <v>6.4049939999999994</v>
      </c>
      <c r="O15662" s="8" t="str">
        <f>IF(N15662&gt;M15662,"Up","Down")</f>
        <v>Down</v>
      </c>
      <c r="P15662" s="8">
        <v>6.8221640000000008</v>
      </c>
      <c r="Q15662" s="8">
        <v>6.8387210000000014</v>
      </c>
      <c r="R15662" s="8">
        <v>6.786429</v>
      </c>
      <c r="S15662" s="8">
        <v>7.7253530000000001</v>
      </c>
      <c r="T15662" s="8">
        <v>6.8578990000000006</v>
      </c>
      <c r="U15662" s="8">
        <v>5.9520890000000009</v>
      </c>
      <c r="V15662" s="5" t="s">
        <v>32749</v>
      </c>
      <c r="W15662" s="5">
        <v>9.0275473944763005E-4</v>
      </c>
    </row>
    <row r="15663" spans="1:23" hidden="1" x14ac:dyDescent="0.25">
      <c r="A15663" s="5" t="s">
        <v>32750</v>
      </c>
      <c r="B15663" s="6" t="s">
        <v>14</v>
      </c>
      <c r="C15663" s="5" t="s">
        <v>2</v>
      </c>
      <c r="D15663" s="6" t="s">
        <v>32751</v>
      </c>
      <c r="E15663" s="7">
        <v>0.17309734767946672</v>
      </c>
      <c r="F15663" s="7">
        <v>0.40805706729606805</v>
      </c>
      <c r="G15663" s="7">
        <v>0.12892477531759527</v>
      </c>
      <c r="H15663" s="7">
        <v>0.18122973370300591</v>
      </c>
      <c r="I15663" s="7">
        <v>0.44208051697905459</v>
      </c>
      <c r="J15663" s="7">
        <v>0.61086495727156476</v>
      </c>
      <c r="K15663" s="7">
        <v>2.5413415604386237E-2</v>
      </c>
      <c r="L15663" s="7">
        <v>6.0304663143389531E-2</v>
      </c>
      <c r="M15663" s="8">
        <v>12.361048</v>
      </c>
      <c r="N15663" s="8">
        <v>16.067225999999998</v>
      </c>
      <c r="O15663" s="8" t="str">
        <f>IF(N15663&gt;M15663,"Up","Down")</f>
        <v>Up</v>
      </c>
      <c r="P15663" s="8">
        <v>15.398685499999999</v>
      </c>
      <c r="Q15663" s="8">
        <v>13.029588499999999</v>
      </c>
      <c r="R15663" s="8">
        <v>14.135963</v>
      </c>
      <c r="S15663" s="8">
        <v>10.586133</v>
      </c>
      <c r="T15663" s="8">
        <v>16.661408000000002</v>
      </c>
      <c r="U15663" s="8">
        <v>15.473044000000002</v>
      </c>
    </row>
    <row r="15664" spans="1:23" hidden="1" x14ac:dyDescent="0.25">
      <c r="A15664" s="5" t="s">
        <v>32752</v>
      </c>
      <c r="B15664" s="6" t="s">
        <v>14</v>
      </c>
      <c r="C15664" s="5" t="s">
        <v>2</v>
      </c>
      <c r="D15664" s="6" t="s">
        <v>32753</v>
      </c>
      <c r="E15664" s="7">
        <v>0.40706679132070445</v>
      </c>
      <c r="F15664" s="7">
        <v>0.64478486757624853</v>
      </c>
      <c r="G15664" s="7">
        <v>6.9679945665260812E-2</v>
      </c>
      <c r="H15664" s="7">
        <v>0.10479242060505933</v>
      </c>
      <c r="I15664" s="7">
        <v>0.7436037182866253</v>
      </c>
      <c r="J15664" s="7">
        <v>0.84477393689456193</v>
      </c>
      <c r="K15664" s="7">
        <v>3.1855430306374273E-6</v>
      </c>
      <c r="L15664" s="7">
        <v>5.0711587576308812E-5</v>
      </c>
      <c r="M15664" s="8">
        <v>20.788766000000003</v>
      </c>
      <c r="N15664" s="8">
        <v>15.887735500000002</v>
      </c>
      <c r="O15664" s="8" t="str">
        <f>IF(N15664&gt;M15664,"Up","Down")</f>
        <v>Down</v>
      </c>
      <c r="P15664" s="8">
        <v>20.057349500000001</v>
      </c>
      <c r="Q15664" s="8">
        <v>16.619152</v>
      </c>
      <c r="R15664" s="8">
        <v>22.206792</v>
      </c>
      <c r="S15664" s="8">
        <v>19.370739999999998</v>
      </c>
      <c r="T15664" s="8">
        <v>17.907907000000002</v>
      </c>
      <c r="U15664" s="8">
        <v>13.867563999999998</v>
      </c>
    </row>
    <row r="15665" spans="1:23" hidden="1" x14ac:dyDescent="0.25">
      <c r="A15665" s="5" t="s">
        <v>32754</v>
      </c>
      <c r="B15665" s="6" t="s">
        <v>14</v>
      </c>
      <c r="C15665" s="5" t="s">
        <v>2</v>
      </c>
      <c r="D15665" s="6" t="s">
        <v>32755</v>
      </c>
      <c r="E15665" s="7">
        <v>0.40535167562189778</v>
      </c>
      <c r="F15665" s="7">
        <v>0.64301275024603521</v>
      </c>
      <c r="G15665" s="7">
        <v>0.42835044820577717</v>
      </c>
      <c r="H15665" s="7">
        <v>0.5042681526515933</v>
      </c>
      <c r="I15665" s="7">
        <v>0.51886912672528052</v>
      </c>
      <c r="J15665" s="7">
        <v>0.67778536259417987</v>
      </c>
      <c r="K15665" s="7">
        <v>0.53831127606019868</v>
      </c>
      <c r="L15665" s="7">
        <v>0.6197744946209387</v>
      </c>
      <c r="M15665" s="8">
        <v>0.2239024</v>
      </c>
      <c r="N15665" s="8">
        <v>0.113675</v>
      </c>
      <c r="O15665" s="8" t="str">
        <f>IF(N15665&gt;M15665,"Up","Down")</f>
        <v>Down</v>
      </c>
      <c r="P15665" s="8">
        <v>0.2222759</v>
      </c>
      <c r="Q15665" s="8">
        <v>0.11530149999999999</v>
      </c>
      <c r="R15665" s="8">
        <v>0.32087080000000001</v>
      </c>
      <c r="S15665" s="8">
        <v>0.12693399999999999</v>
      </c>
      <c r="T15665" s="8">
        <v>0.123681</v>
      </c>
      <c r="U15665" s="8">
        <v>0.10366899999999998</v>
      </c>
    </row>
    <row r="15666" spans="1:23" hidden="1" x14ac:dyDescent="0.25">
      <c r="A15666" s="5" t="s">
        <v>32756</v>
      </c>
      <c r="B15666" s="6" t="s">
        <v>14</v>
      </c>
      <c r="C15666" s="5" t="s">
        <v>2</v>
      </c>
      <c r="D15666" s="6" t="s">
        <v>32757</v>
      </c>
      <c r="E15666" s="7">
        <v>0.67703047339198441</v>
      </c>
      <c r="F15666" s="7">
        <v>0.83733913094660783</v>
      </c>
      <c r="G15666" s="7">
        <v>3.1423486630465125E-2</v>
      </c>
      <c r="H15666" s="7">
        <v>5.1394829887869649E-2</v>
      </c>
      <c r="I15666" s="7">
        <v>0.97968864949311318</v>
      </c>
      <c r="J15666" s="7">
        <v>0.98922987994141665</v>
      </c>
      <c r="K15666" s="7">
        <v>5.2840459516324292E-8</v>
      </c>
      <c r="L15666" s="7">
        <v>1.7127086016373329E-6</v>
      </c>
      <c r="M15666" s="8">
        <v>11.303535999999999</v>
      </c>
      <c r="N15666" s="8">
        <v>9.1824650000000005</v>
      </c>
      <c r="O15666" s="8" t="str">
        <f>IF(N15666&gt;M15666,"Up","Down")</f>
        <v>Down</v>
      </c>
      <c r="P15666" s="8">
        <v>11.719893000000003</v>
      </c>
      <c r="Q15666" s="8">
        <v>8.7661079999999991</v>
      </c>
      <c r="R15666" s="8">
        <v>12.763681</v>
      </c>
      <c r="S15666" s="8">
        <v>9.8433910000000004</v>
      </c>
      <c r="T15666" s="8">
        <v>10.676105000000002</v>
      </c>
      <c r="U15666" s="8">
        <v>7.6888249999999996</v>
      </c>
    </row>
    <row r="15667" spans="1:23" hidden="1" x14ac:dyDescent="0.25">
      <c r="A15667" s="5" t="s">
        <v>32758</v>
      </c>
      <c r="B15667" s="6" t="s">
        <v>14</v>
      </c>
      <c r="C15667" s="5" t="s">
        <v>2</v>
      </c>
      <c r="D15667" s="6" t="s">
        <v>32759</v>
      </c>
      <c r="E15667" s="7">
        <v>0.65130153192372275</v>
      </c>
      <c r="F15667" s="7">
        <v>0.82003354953559804</v>
      </c>
      <c r="G15667" s="7">
        <v>4.5408570933825332E-2</v>
      </c>
      <c r="H15667" s="7">
        <v>7.1642565938509872E-2</v>
      </c>
      <c r="I15667" s="7">
        <v>0.87661407275741821</v>
      </c>
      <c r="J15667" s="7">
        <v>0.93168327065175993</v>
      </c>
      <c r="K15667" s="7">
        <v>2.6705757193640937E-2</v>
      </c>
      <c r="L15667" s="7">
        <v>6.2727115429850197E-2</v>
      </c>
      <c r="M15667" s="8">
        <v>6.0867654999999985</v>
      </c>
      <c r="N15667" s="8">
        <v>5.3745984999999994</v>
      </c>
      <c r="O15667" s="8" t="str">
        <f>IF(N15667&gt;M15667,"Up","Down")</f>
        <v>Down</v>
      </c>
      <c r="P15667" s="8">
        <v>6.7067409999999992</v>
      </c>
      <c r="Q15667" s="8">
        <v>4.7546230000000005</v>
      </c>
      <c r="R15667" s="8">
        <v>7.1358509999999997</v>
      </c>
      <c r="S15667" s="8">
        <v>5.0376799999999999</v>
      </c>
      <c r="T15667" s="8">
        <v>6.2776309999999995</v>
      </c>
      <c r="U15667" s="8">
        <v>4.4715660000000002</v>
      </c>
    </row>
    <row r="15668" spans="1:23" hidden="1" x14ac:dyDescent="0.25">
      <c r="A15668" s="5" t="s">
        <v>32760</v>
      </c>
      <c r="B15668" s="6" t="s">
        <v>14</v>
      </c>
      <c r="C15668" s="5" t="s">
        <v>2</v>
      </c>
      <c r="D15668" s="6" t="s">
        <v>32761</v>
      </c>
      <c r="E15668" s="7">
        <v>9.4396480702260456E-3</v>
      </c>
      <c r="F15668" s="7">
        <v>8.5528430760033969E-2</v>
      </c>
      <c r="G15668" s="7">
        <v>1.7189943278603419E-8</v>
      </c>
      <c r="H15668" s="7">
        <v>8.7293608347922047E-8</v>
      </c>
      <c r="I15668" s="7">
        <v>0.69121732468041419</v>
      </c>
      <c r="J15668" s="7">
        <v>0.809774663869406</v>
      </c>
      <c r="K15668" s="7">
        <v>3.3666853735329177E-7</v>
      </c>
      <c r="L15668" s="7">
        <v>8.0790458800476876E-6</v>
      </c>
      <c r="M15668" s="8">
        <v>33.5690575</v>
      </c>
      <c r="N15668" s="8">
        <v>102.96639999999999</v>
      </c>
      <c r="O15668" s="8" t="str">
        <f>IF(N15668&gt;M15668,"Up","Down")</f>
        <v>Up</v>
      </c>
      <c r="P15668" s="8">
        <v>91.402129999999985</v>
      </c>
      <c r="Q15668" s="8">
        <v>45.1333275</v>
      </c>
      <c r="R15668" s="8">
        <v>57.894559999999998</v>
      </c>
      <c r="S15668" s="8">
        <v>9.2435550000000006</v>
      </c>
      <c r="T15668" s="8">
        <v>124.9097</v>
      </c>
      <c r="U15668" s="8">
        <v>81.023100000000014</v>
      </c>
    </row>
    <row r="15669" spans="1:23" hidden="1" x14ac:dyDescent="0.25">
      <c r="A15669" s="5" t="s">
        <v>32762</v>
      </c>
      <c r="B15669" s="6" t="s">
        <v>14</v>
      </c>
      <c r="C15669" s="5" t="s">
        <v>2</v>
      </c>
      <c r="D15669" s="6" t="s">
        <v>32763</v>
      </c>
      <c r="E15669" s="7">
        <v>0.58309606246947188</v>
      </c>
      <c r="F15669" s="7">
        <v>0.77550015514251924</v>
      </c>
      <c r="G15669" s="7">
        <v>2.8362647101106586E-2</v>
      </c>
      <c r="H15669" s="7">
        <v>4.6881702014644651E-2</v>
      </c>
      <c r="I15669" s="7">
        <v>3.1740528700330506E-2</v>
      </c>
      <c r="J15669" s="7">
        <v>8.8941668606920585E-2</v>
      </c>
      <c r="K15669" s="7">
        <v>2.7616326818313226E-2</v>
      </c>
      <c r="L15669" s="7">
        <v>6.428705670112235E-2</v>
      </c>
      <c r="M15669" s="8">
        <v>10.3912645</v>
      </c>
      <c r="N15669" s="8">
        <v>11.607450499999999</v>
      </c>
      <c r="O15669" s="8" t="str">
        <f>IF(N15669&gt;M15669,"Up","Down")</f>
        <v>Up</v>
      </c>
      <c r="P15669" s="8">
        <v>9.4836004999999997</v>
      </c>
      <c r="Q15669" s="8">
        <v>12.515114499999999</v>
      </c>
      <c r="R15669" s="8">
        <v>7.3932409999999988</v>
      </c>
      <c r="S15669" s="8">
        <v>13.389287999999999</v>
      </c>
      <c r="T15669" s="8">
        <v>11.57396</v>
      </c>
      <c r="U15669" s="8">
        <v>11.640941</v>
      </c>
    </row>
    <row r="15670" spans="1:23" x14ac:dyDescent="0.25">
      <c r="A15670" s="5" t="s">
        <v>32640</v>
      </c>
      <c r="B15670" s="6" t="s">
        <v>1</v>
      </c>
      <c r="C15670" s="5" t="s">
        <v>6</v>
      </c>
      <c r="D15670" s="6" t="s">
        <v>32641</v>
      </c>
      <c r="E15670" s="7">
        <v>2.0280912334002263E-3</v>
      </c>
      <c r="F15670" s="7">
        <v>3.9425898568527962E-2</v>
      </c>
      <c r="G15670" s="7">
        <v>1.1371410718705745E-9</v>
      </c>
      <c r="H15670" s="7">
        <v>7.4613061648822189E-9</v>
      </c>
      <c r="I15670" s="7">
        <v>1.9263540880583676E-4</v>
      </c>
      <c r="J15670" s="7">
        <v>1.5493212839510708E-3</v>
      </c>
      <c r="K15670" s="7">
        <v>0.12208698700283541</v>
      </c>
      <c r="L15670" s="7">
        <v>0.20188476922440035</v>
      </c>
      <c r="M15670" s="8">
        <v>870.35930000000008</v>
      </c>
      <c r="N15670" s="8">
        <v>754.54324999999994</v>
      </c>
      <c r="O15670" s="8" t="str">
        <f>IF(N15670&gt;M15670,"Up","Down")</f>
        <v>Down</v>
      </c>
      <c r="P15670" s="8">
        <v>726.44564999999989</v>
      </c>
      <c r="Q15670" s="8">
        <v>898.45690000000013</v>
      </c>
      <c r="R15670" s="8">
        <v>742.9787</v>
      </c>
      <c r="S15670" s="8">
        <v>997.73989999999992</v>
      </c>
      <c r="T15670" s="8">
        <v>709.9126</v>
      </c>
      <c r="U15670" s="8">
        <v>799.1739</v>
      </c>
      <c r="V15670" s="5" t="s">
        <v>32642</v>
      </c>
      <c r="W15670" s="5">
        <v>6.68988846622124E-4</v>
      </c>
    </row>
    <row r="15671" spans="1:23" hidden="1" x14ac:dyDescent="0.25">
      <c r="A15671" s="5" t="s">
        <v>32766</v>
      </c>
      <c r="B15671" s="6" t="s">
        <v>14</v>
      </c>
      <c r="C15671" s="5" t="s">
        <v>2</v>
      </c>
      <c r="D15671" s="6" t="s">
        <v>32767</v>
      </c>
      <c r="E15671" s="7">
        <v>0.77032715989921119</v>
      </c>
      <c r="F15671" s="7">
        <v>0.89085131018087271</v>
      </c>
      <c r="G15671" s="7">
        <v>1.782861044979902E-9</v>
      </c>
      <c r="H15671" s="7">
        <v>1.1120707497687981E-8</v>
      </c>
      <c r="I15671" s="7">
        <v>2.8758318690339141E-5</v>
      </c>
      <c r="J15671" s="7">
        <v>3.7330421067218724E-4</v>
      </c>
      <c r="K15671" s="7">
        <v>0.12038310088802615</v>
      </c>
      <c r="L15671" s="7">
        <v>0.19967965067818019</v>
      </c>
      <c r="M15671" s="8">
        <v>64.506094999999988</v>
      </c>
      <c r="N15671" s="8">
        <v>63.160034999999993</v>
      </c>
      <c r="O15671" s="8" t="str">
        <f>IF(N15671&gt;M15671,"Up","Down")</f>
        <v>Down</v>
      </c>
      <c r="P15671" s="8">
        <v>78.343934999999988</v>
      </c>
      <c r="Q15671" s="8">
        <v>49.322194999999986</v>
      </c>
      <c r="R15671" s="8">
        <v>87.310019999999994</v>
      </c>
      <c r="S15671" s="8">
        <v>41.702169999999995</v>
      </c>
      <c r="T15671" s="8">
        <v>69.377849999999995</v>
      </c>
      <c r="U15671" s="8">
        <v>56.942220000000006</v>
      </c>
    </row>
    <row r="15672" spans="1:23" hidden="1" x14ac:dyDescent="0.25">
      <c r="A15672" s="5" t="s">
        <v>32768</v>
      </c>
      <c r="B15672" s="6" t="s">
        <v>14</v>
      </c>
      <c r="C15672" s="5" t="s">
        <v>2</v>
      </c>
      <c r="D15672" s="6" t="s">
        <v>32769</v>
      </c>
      <c r="E15672" s="7">
        <v>8.0604415338617286E-2</v>
      </c>
      <c r="F15672" s="7">
        <v>0.2699107474111016</v>
      </c>
      <c r="G15672" s="7">
        <v>1.9551877436082328E-13</v>
      </c>
      <c r="H15672" s="7">
        <v>3.6728462909546527E-12</v>
      </c>
      <c r="I15672" s="7">
        <v>6.6970099271181527E-8</v>
      </c>
      <c r="J15672" s="7">
        <v>4.1660553292772693E-6</v>
      </c>
      <c r="K15672" s="7">
        <v>1.3144562996663623E-2</v>
      </c>
      <c r="L15672" s="7">
        <v>3.6504148679264672E-2</v>
      </c>
      <c r="M15672" s="8">
        <v>36.482923</v>
      </c>
      <c r="N15672" s="8">
        <v>28.310140000000001</v>
      </c>
      <c r="O15672" s="8" t="str">
        <f>IF(N15672&gt;M15672,"Up","Down")</f>
        <v>Down</v>
      </c>
      <c r="P15672" s="8">
        <v>47.654125000000008</v>
      </c>
      <c r="Q15672" s="8">
        <v>17.138937999999996</v>
      </c>
      <c r="R15672" s="8">
        <v>60.216259999999998</v>
      </c>
      <c r="S15672" s="8">
        <v>12.749585999999999</v>
      </c>
      <c r="T15672" s="8">
        <v>35.091990000000003</v>
      </c>
      <c r="U15672" s="8">
        <v>21.528289999999998</v>
      </c>
    </row>
    <row r="15673" spans="1:23" hidden="1" x14ac:dyDescent="0.25">
      <c r="A15673" s="5" t="s">
        <v>32770</v>
      </c>
      <c r="B15673" s="6" t="s">
        <v>14</v>
      </c>
      <c r="C15673" s="5" t="s">
        <v>2</v>
      </c>
      <c r="D15673" s="6" t="s">
        <v>32771</v>
      </c>
      <c r="E15673" s="7">
        <v>0.16386435498873353</v>
      </c>
      <c r="F15673" s="7">
        <v>0.39551060905455765</v>
      </c>
      <c r="G15673" s="7">
        <v>2.7725291397259289E-6</v>
      </c>
      <c r="H15673" s="7">
        <v>9.3189705540164525E-6</v>
      </c>
      <c r="I15673" s="7">
        <v>6.3940654512313821E-3</v>
      </c>
      <c r="J15673" s="7">
        <v>2.4800387196214958E-2</v>
      </c>
      <c r="K15673" s="7">
        <v>8.9340048053254767E-2</v>
      </c>
      <c r="L15673" s="7">
        <v>0.15917448085628361</v>
      </c>
      <c r="M15673" s="8">
        <v>9.409732</v>
      </c>
      <c r="N15673" s="8">
        <v>7.3102649999999985</v>
      </c>
      <c r="O15673" s="8" t="str">
        <f>IF(N15673&gt;M15673,"Up","Down")</f>
        <v>Down</v>
      </c>
      <c r="P15673" s="8">
        <v>11.216983499999998</v>
      </c>
      <c r="Q15673" s="8">
        <v>5.5030134999999998</v>
      </c>
      <c r="R15673" s="8">
        <v>13.707197000000003</v>
      </c>
      <c r="S15673" s="8">
        <v>5.1122670000000001</v>
      </c>
      <c r="T15673" s="8">
        <v>8.7267700000000001</v>
      </c>
      <c r="U15673" s="8">
        <v>5.8937600000000003</v>
      </c>
    </row>
    <row r="15674" spans="1:23" hidden="1" x14ac:dyDescent="0.25">
      <c r="A15674" s="5" t="s">
        <v>32772</v>
      </c>
      <c r="B15674" s="6" t="s">
        <v>5</v>
      </c>
      <c r="C15674" s="5" t="s">
        <v>2</v>
      </c>
      <c r="D15674" s="6" t="s">
        <v>32773</v>
      </c>
      <c r="E15674" s="7">
        <v>0.19237537649539249</v>
      </c>
      <c r="F15674" s="7">
        <v>0.43348043472072162</v>
      </c>
      <c r="G15674" s="7">
        <v>0.21912984525654478</v>
      </c>
      <c r="H15674" s="7">
        <v>0.28838129513257571</v>
      </c>
      <c r="I15674" s="7">
        <v>1.8878189635477712E-2</v>
      </c>
      <c r="J15674" s="7">
        <v>5.8808905848269748E-2</v>
      </c>
      <c r="K15674" s="7">
        <v>2.5068835419656127E-3</v>
      </c>
      <c r="L15674" s="7">
        <v>1.0322386560018285E-2</v>
      </c>
      <c r="M15674" s="8">
        <v>17.147308500000001</v>
      </c>
      <c r="N15674" s="8">
        <v>13.297119499999999</v>
      </c>
      <c r="O15674" s="8" t="str">
        <f>IF(N15674&gt;M15674,"Up","Down")</f>
        <v>Down</v>
      </c>
      <c r="P15674" s="8">
        <v>16.063184999999997</v>
      </c>
      <c r="Q15674" s="8">
        <v>14.381243000000001</v>
      </c>
      <c r="R15674" s="8">
        <v>19.655723000000002</v>
      </c>
      <c r="S15674" s="8">
        <v>14.638893999999999</v>
      </c>
      <c r="T15674" s="8">
        <v>12.470647</v>
      </c>
      <c r="U15674" s="8">
        <v>14.123591999999999</v>
      </c>
    </row>
    <row r="15675" spans="1:23" hidden="1" x14ac:dyDescent="0.25">
      <c r="A15675" s="5" t="s">
        <v>32774</v>
      </c>
      <c r="B15675" s="6" t="s">
        <v>17</v>
      </c>
      <c r="C15675" s="5" t="s">
        <v>2</v>
      </c>
      <c r="D15675" s="6" t="s">
        <v>32775</v>
      </c>
      <c r="E15675" s="7">
        <v>0.67625502418741013</v>
      </c>
      <c r="F15675" s="7">
        <v>0.83677961585473692</v>
      </c>
      <c r="G15675" s="7">
        <v>0.93976663243631564</v>
      </c>
      <c r="H15675" s="7">
        <v>0.95218853054093655</v>
      </c>
      <c r="I15675" s="7">
        <v>0.50262890044749531</v>
      </c>
      <c r="J15675" s="7">
        <v>0.66374263845834325</v>
      </c>
      <c r="K15675" s="7">
        <v>0.58190446493863113</v>
      </c>
      <c r="L15675" s="7">
        <v>0.6582084632434031</v>
      </c>
      <c r="M15675" s="8">
        <v>4.8729049999999994</v>
      </c>
      <c r="N15675" s="8">
        <v>5.2524314999999993</v>
      </c>
      <c r="O15675" s="8" t="str">
        <f>IF(N15675&gt;M15675,"Up","Down")</f>
        <v>Up</v>
      </c>
      <c r="P15675" s="8">
        <v>5.0260689999999997</v>
      </c>
      <c r="Q15675" s="8">
        <v>5.0992674999999998</v>
      </c>
      <c r="R15675" s="8">
        <v>5.1623059999999992</v>
      </c>
      <c r="S15675" s="8">
        <v>4.5835039999999996</v>
      </c>
      <c r="T15675" s="8">
        <v>4.8898320000000002</v>
      </c>
      <c r="U15675" s="8">
        <v>5.6150310000000001</v>
      </c>
    </row>
    <row r="15676" spans="1:23" hidden="1" x14ac:dyDescent="0.25">
      <c r="A15676" s="5" t="s">
        <v>32776</v>
      </c>
      <c r="B15676" s="6" t="s">
        <v>17</v>
      </c>
      <c r="C15676" s="5" t="s">
        <v>2</v>
      </c>
      <c r="D15676" s="6" t="s">
        <v>32777</v>
      </c>
      <c r="E15676" s="7">
        <v>0.63534119842983949</v>
      </c>
      <c r="F15676" s="7">
        <v>0.80964454328744284</v>
      </c>
      <c r="G15676" s="7">
        <v>0.2946858651612887</v>
      </c>
      <c r="H15676" s="7">
        <v>0.37065473078145139</v>
      </c>
      <c r="I15676" s="7">
        <v>0.31762235462317234</v>
      </c>
      <c r="J15676" s="7">
        <v>0.49268475723364241</v>
      </c>
      <c r="K15676" s="7">
        <v>0.30715419726813831</v>
      </c>
      <c r="L15676" s="7">
        <v>0.4090836616118963</v>
      </c>
      <c r="M15676" s="8">
        <v>0.14683549999999998</v>
      </c>
      <c r="N15676" s="8">
        <v>0.22449995</v>
      </c>
      <c r="O15676" s="8" t="str">
        <f>IF(N15676&gt;M15676,"Up","Down")</f>
        <v>Up</v>
      </c>
      <c r="P15676" s="8">
        <v>0.11047595000000002</v>
      </c>
      <c r="Q15676" s="8">
        <v>0.26085949999999997</v>
      </c>
      <c r="R15676" s="8">
        <v>0</v>
      </c>
      <c r="S15676" s="8">
        <v>0.29367099999999996</v>
      </c>
      <c r="T15676" s="8">
        <v>0.22095190000000003</v>
      </c>
      <c r="U15676" s="8">
        <v>0.22804799999999997</v>
      </c>
    </row>
    <row r="15677" spans="1:23" hidden="1" x14ac:dyDescent="0.25">
      <c r="A15677" s="5" t="s">
        <v>32778</v>
      </c>
      <c r="B15677" s="6" t="s">
        <v>17</v>
      </c>
      <c r="C15677" s="5" t="s">
        <v>2</v>
      </c>
      <c r="D15677" s="6" t="s">
        <v>32779</v>
      </c>
      <c r="E15677" s="7">
        <v>0.38383506089027764</v>
      </c>
      <c r="F15677" s="7">
        <v>0.62399721327162028</v>
      </c>
      <c r="G15677" s="7">
        <v>0.97459444063829093</v>
      </c>
      <c r="H15677" s="7">
        <v>0.98065913610736244</v>
      </c>
      <c r="I15677" s="7">
        <v>0.59357001479091209</v>
      </c>
      <c r="J15677" s="7">
        <v>0.73843561412416059</v>
      </c>
      <c r="K15677" s="7">
        <v>1.7023091249603338E-7</v>
      </c>
      <c r="L15677" s="7">
        <v>4.5062435003450804E-6</v>
      </c>
      <c r="M15677" s="8">
        <v>1.7734090000000002</v>
      </c>
      <c r="N15677" s="8">
        <v>4.3371455000000001</v>
      </c>
      <c r="O15677" s="8" t="str">
        <f>IF(N15677&gt;M15677,"Up","Down")</f>
        <v>Up</v>
      </c>
      <c r="P15677" s="8">
        <v>3.0427209999999998</v>
      </c>
      <c r="Q15677" s="8">
        <v>3.0678334999999999</v>
      </c>
      <c r="R15677" s="8">
        <v>1.9718070000000001</v>
      </c>
      <c r="S15677" s="8">
        <v>1.5750109999999999</v>
      </c>
      <c r="T15677" s="8">
        <v>4.1136350000000004</v>
      </c>
      <c r="U15677" s="8">
        <v>4.5606559999999998</v>
      </c>
    </row>
    <row r="15678" spans="1:23" hidden="1" x14ac:dyDescent="0.25">
      <c r="A15678" s="5" t="s">
        <v>32780</v>
      </c>
      <c r="B15678" s="6" t="s">
        <v>17</v>
      </c>
      <c r="C15678" s="5" t="s">
        <v>2</v>
      </c>
      <c r="D15678" s="6" t="s">
        <v>32781</v>
      </c>
      <c r="E15678" s="7">
        <v>0.66613432071051126</v>
      </c>
      <c r="F15678" s="7">
        <v>0.83030228785650662</v>
      </c>
      <c r="G15678" s="7">
        <v>4.076953474897238E-2</v>
      </c>
      <c r="H15678" s="7">
        <v>6.5030222389534445E-2</v>
      </c>
      <c r="I15678" s="7">
        <v>0.20704154504850181</v>
      </c>
      <c r="J15678" s="7">
        <v>0.36446342507776103</v>
      </c>
      <c r="K15678" s="7">
        <v>0.79152076562081475</v>
      </c>
      <c r="L15678" s="7">
        <v>0.82973002632922055</v>
      </c>
      <c r="M15678" s="8">
        <v>9.9947125000000003</v>
      </c>
      <c r="N15678" s="8">
        <v>9.510351</v>
      </c>
      <c r="O15678" s="8" t="str">
        <f>IF(N15678&gt;M15678,"Up","Down")</f>
        <v>Down</v>
      </c>
      <c r="P15678" s="8">
        <v>11.2858465</v>
      </c>
      <c r="Q15678" s="8">
        <v>8.2192169999999987</v>
      </c>
      <c r="R15678" s="8">
        <v>12.451325000000001</v>
      </c>
      <c r="S15678" s="8">
        <v>7.5381</v>
      </c>
      <c r="T15678" s="8">
        <v>10.120367999999999</v>
      </c>
      <c r="U15678" s="8">
        <v>8.9003340000000009</v>
      </c>
    </row>
    <row r="15679" spans="1:23" hidden="1" x14ac:dyDescent="0.25">
      <c r="A15679" s="5" t="s">
        <v>32782</v>
      </c>
      <c r="B15679" s="6" t="s">
        <v>17</v>
      </c>
      <c r="C15679" s="5" t="s">
        <v>2</v>
      </c>
      <c r="D15679" s="6" t="s">
        <v>32783</v>
      </c>
      <c r="E15679" s="7">
        <v>6.8639998485636886E-2</v>
      </c>
      <c r="F15679" s="7">
        <v>0.24676224394458568</v>
      </c>
      <c r="G15679" s="7">
        <v>0.129754958988064</v>
      </c>
      <c r="H15679" s="7">
        <v>0.18225533457843709</v>
      </c>
      <c r="I15679" s="7">
        <v>0.52054811790928346</v>
      </c>
      <c r="J15679" s="7">
        <v>0.67896734308405082</v>
      </c>
      <c r="K15679" s="7">
        <v>0.68848896981908869</v>
      </c>
      <c r="L15679" s="7">
        <v>0.74561952046555036</v>
      </c>
      <c r="M15679" s="8">
        <v>0.29379349999999999</v>
      </c>
      <c r="N15679" s="8">
        <v>0.72200145000000004</v>
      </c>
      <c r="O15679" s="8" t="str">
        <f>IF(N15679&gt;M15679,"Up","Down")</f>
        <v>Up</v>
      </c>
      <c r="P15679" s="8">
        <v>0.69782995000000014</v>
      </c>
      <c r="Q15679" s="8">
        <v>0.317965</v>
      </c>
      <c r="R15679" s="8">
        <v>0.40455399999999997</v>
      </c>
      <c r="S15679" s="8">
        <v>0.183033</v>
      </c>
      <c r="T15679" s="8">
        <v>0.99110589999999998</v>
      </c>
      <c r="U15679" s="8">
        <v>0.45289699999999999</v>
      </c>
    </row>
    <row r="15680" spans="1:23" hidden="1" x14ac:dyDescent="0.25">
      <c r="A15680" s="5" t="s">
        <v>32784</v>
      </c>
      <c r="B15680" s="6" t="s">
        <v>17</v>
      </c>
      <c r="C15680" s="5" t="s">
        <v>2</v>
      </c>
      <c r="D15680" s="6" t="s">
        <v>32785</v>
      </c>
      <c r="E15680" s="7">
        <v>0.70806505116090546</v>
      </c>
      <c r="F15680" s="7">
        <v>0.85542383823549828</v>
      </c>
      <c r="G15680" s="7">
        <v>1.0626458406019723E-4</v>
      </c>
      <c r="H15680" s="7">
        <v>2.7350785846429508E-4</v>
      </c>
      <c r="I15680" s="7">
        <v>0.7746552956334205</v>
      </c>
      <c r="J15680" s="7">
        <v>0.8675513174232462</v>
      </c>
      <c r="K15680" s="7">
        <v>9.58617836224448E-3</v>
      </c>
      <c r="L15680" s="7">
        <v>2.853970293208459E-2</v>
      </c>
      <c r="M15680" s="8">
        <v>49.750214999999997</v>
      </c>
      <c r="N15680" s="8">
        <v>47.689509999999991</v>
      </c>
      <c r="O15680" s="8" t="str">
        <f>IF(N15680&gt;M15680,"Up","Down")</f>
        <v>Down</v>
      </c>
      <c r="P15680" s="8">
        <v>42.082160000000002</v>
      </c>
      <c r="Q15680" s="8">
        <v>55.357565000000001</v>
      </c>
      <c r="R15680" s="8">
        <v>42.686889999999998</v>
      </c>
      <c r="S15680" s="8">
        <v>56.813540000000003</v>
      </c>
      <c r="T15680" s="8">
        <v>41.477429999999998</v>
      </c>
      <c r="U15680" s="8">
        <v>53.901590000000013</v>
      </c>
    </row>
    <row r="15681" spans="1:23" hidden="1" x14ac:dyDescent="0.25">
      <c r="A15681" s="5" t="s">
        <v>32786</v>
      </c>
      <c r="B15681" s="6" t="s">
        <v>1</v>
      </c>
      <c r="C15681" s="5" t="s">
        <v>6</v>
      </c>
      <c r="D15681" s="6" t="s">
        <v>32787</v>
      </c>
      <c r="E15681" s="7">
        <v>3.322164609264925E-2</v>
      </c>
      <c r="F15681" s="7">
        <v>0.1658928385003115</v>
      </c>
      <c r="G15681" s="7">
        <v>1.3443687199488525E-4</v>
      </c>
      <c r="H15681" s="7">
        <v>3.4072644871412946E-4</v>
      </c>
      <c r="I15681" s="7">
        <v>7.2175185785444207E-4</v>
      </c>
      <c r="J15681" s="7">
        <v>4.3289672308161739E-3</v>
      </c>
      <c r="K15681" s="7">
        <v>0.15501045661027527</v>
      </c>
      <c r="L15681" s="7">
        <v>0.24259236132259981</v>
      </c>
      <c r="M15681" s="8">
        <v>543.9550999999999</v>
      </c>
      <c r="N15681" s="8">
        <v>454.97025000000002</v>
      </c>
      <c r="O15681" s="8" t="str">
        <f>IF(N15681&gt;M15681,"Up","Down")</f>
        <v>Down</v>
      </c>
      <c r="P15681" s="8">
        <v>559.06679999999994</v>
      </c>
      <c r="Q15681" s="8">
        <v>439.85855000000004</v>
      </c>
      <c r="R15681" s="8">
        <v>654.74509999999987</v>
      </c>
      <c r="S15681" s="8">
        <v>433.1651</v>
      </c>
      <c r="T15681" s="8">
        <v>463.38850000000002</v>
      </c>
      <c r="U15681" s="8">
        <v>446.55200000000002</v>
      </c>
      <c r="V15681" s="5" t="s">
        <v>32788</v>
      </c>
      <c r="W15681" s="5">
        <v>7.0975230066674499E-4</v>
      </c>
    </row>
    <row r="15682" spans="1:23" hidden="1" x14ac:dyDescent="0.25">
      <c r="A15682" s="5" t="s">
        <v>32789</v>
      </c>
      <c r="B15682" s="6" t="s">
        <v>5</v>
      </c>
      <c r="C15682" s="5" t="s">
        <v>2</v>
      </c>
      <c r="D15682" s="6" t="s">
        <v>32790</v>
      </c>
      <c r="E15682" s="7">
        <v>5.2201715393617398E-2</v>
      </c>
      <c r="F15682" s="7">
        <v>0.21261912484924902</v>
      </c>
      <c r="G15682" s="7">
        <v>0.98117840520315136</v>
      </c>
      <c r="H15682" s="7">
        <v>0.98544333865845568</v>
      </c>
      <c r="I15682" s="7">
        <v>0.89960086352107294</v>
      </c>
      <c r="J15682" s="7">
        <v>0.944859004933986</v>
      </c>
      <c r="K15682" s="7">
        <v>0.80005196673766366</v>
      </c>
      <c r="L15682" s="7">
        <v>0.83689306105387218</v>
      </c>
      <c r="M15682" s="8">
        <v>8.849788000000002</v>
      </c>
      <c r="N15682" s="8">
        <v>10.645315000000002</v>
      </c>
      <c r="O15682" s="8" t="str">
        <f>IF(N15682&gt;M15682,"Up","Down")</f>
        <v>Up</v>
      </c>
      <c r="P15682" s="8">
        <v>9.7350320000000004</v>
      </c>
      <c r="Q15682" s="8">
        <v>9.7600710000000017</v>
      </c>
      <c r="R15682" s="8">
        <v>8.9042309999999993</v>
      </c>
      <c r="S15682" s="8">
        <v>8.7953450000000011</v>
      </c>
      <c r="T15682" s="8">
        <v>10.565833</v>
      </c>
      <c r="U15682" s="8">
        <v>10.724796999999999</v>
      </c>
    </row>
    <row r="15683" spans="1:23" hidden="1" x14ac:dyDescent="0.25">
      <c r="A15683" s="5" t="s">
        <v>32791</v>
      </c>
      <c r="B15683" s="6" t="s">
        <v>5</v>
      </c>
      <c r="C15683" s="5" t="s">
        <v>2</v>
      </c>
      <c r="D15683" s="6" t="s">
        <v>32792</v>
      </c>
      <c r="E15683" s="7">
        <v>0.68094545443045196</v>
      </c>
      <c r="F15683" s="7">
        <v>0.83894056824787699</v>
      </c>
      <c r="G15683" s="7">
        <v>8.9933185163777352E-2</v>
      </c>
      <c r="H15683" s="7">
        <v>0.13168380742702651</v>
      </c>
      <c r="I15683" s="7">
        <v>0.68945339940191985</v>
      </c>
      <c r="J15683" s="7">
        <v>0.80841085123435197</v>
      </c>
      <c r="K15683" s="7">
        <v>0.53294097744477731</v>
      </c>
      <c r="L15683" s="7">
        <v>0.61521571402411168</v>
      </c>
      <c r="M15683" s="8">
        <v>7.212650000000001E-2</v>
      </c>
      <c r="N15683" s="8">
        <v>0.11518250000000001</v>
      </c>
      <c r="O15683" s="8" t="str">
        <f>IF(N15683&gt;M15683,"Up","Down")</f>
        <v>Up</v>
      </c>
      <c r="P15683" s="8">
        <v>0</v>
      </c>
      <c r="Q15683" s="8">
        <v>0.187309</v>
      </c>
      <c r="R15683" s="8">
        <v>0</v>
      </c>
      <c r="S15683" s="8">
        <v>0.14425300000000002</v>
      </c>
      <c r="T15683" s="8">
        <v>0</v>
      </c>
      <c r="U15683" s="8">
        <v>0.23036500000000001</v>
      </c>
    </row>
    <row r="15684" spans="1:23" hidden="1" x14ac:dyDescent="0.25">
      <c r="A15684" s="5" t="s">
        <v>32793</v>
      </c>
      <c r="B15684" s="6" t="s">
        <v>5</v>
      </c>
      <c r="C15684" s="5" t="s">
        <v>2</v>
      </c>
      <c r="D15684" s="6" t="s">
        <v>32794</v>
      </c>
      <c r="E15684" s="7">
        <v>0.79395604251515106</v>
      </c>
      <c r="F15684" s="7">
        <v>0.90381792170890007</v>
      </c>
      <c r="G15684" s="7">
        <v>3.3515322441748152E-2</v>
      </c>
      <c r="H15684" s="7">
        <v>5.4491035903984179E-2</v>
      </c>
      <c r="I15684" s="7">
        <v>0.69093480797509332</v>
      </c>
      <c r="J15684" s="7">
        <v>0.80950232409917844</v>
      </c>
      <c r="K15684" s="7">
        <v>0.39080756292331287</v>
      </c>
      <c r="L15684" s="7">
        <v>0.49170918107519734</v>
      </c>
      <c r="M15684" s="8">
        <v>0.267625</v>
      </c>
      <c r="N15684" s="8">
        <v>0.31660854999999999</v>
      </c>
      <c r="O15684" s="8" t="str">
        <f>IF(N15684&gt;M15684,"Up","Down")</f>
        <v>Up</v>
      </c>
      <c r="P15684" s="8">
        <v>9.9023050000000001E-2</v>
      </c>
      <c r="Q15684" s="8">
        <v>0.48521049999999999</v>
      </c>
      <c r="R15684" s="8">
        <v>0.109226</v>
      </c>
      <c r="S15684" s="8">
        <v>0.42602399999999996</v>
      </c>
      <c r="T15684" s="8">
        <v>8.8820099999999999E-2</v>
      </c>
      <c r="U15684" s="8">
        <v>0.54439700000000002</v>
      </c>
    </row>
    <row r="15685" spans="1:23" hidden="1" x14ac:dyDescent="0.25">
      <c r="A15685" s="5" t="s">
        <v>32795</v>
      </c>
      <c r="B15685" s="6" t="s">
        <v>5</v>
      </c>
      <c r="C15685" s="5" t="s">
        <v>2</v>
      </c>
      <c r="D15685" s="6" t="s">
        <v>32796</v>
      </c>
      <c r="E15685" s="7">
        <v>0.43412314070932989</v>
      </c>
      <c r="F15685" s="7">
        <v>0.6657350600012043</v>
      </c>
      <c r="G15685" s="7">
        <v>5.2855019123577818E-5</v>
      </c>
      <c r="H15685" s="7">
        <v>1.4321948053354794E-4</v>
      </c>
      <c r="I15685" s="7">
        <v>0.91905011447469065</v>
      </c>
      <c r="J15685" s="7">
        <v>0.95543878078889621</v>
      </c>
      <c r="K15685" s="7">
        <v>3.8275532866972162E-2</v>
      </c>
      <c r="L15685" s="7">
        <v>8.2962807369392613E-2</v>
      </c>
      <c r="M15685" s="8">
        <v>10.949966000000002</v>
      </c>
      <c r="N15685" s="8">
        <v>12.67055315</v>
      </c>
      <c r="O15685" s="8" t="str">
        <f>IF(N15685&gt;M15685,"Up","Down")</f>
        <v>Up</v>
      </c>
      <c r="P15685" s="8">
        <v>8.6257831500000002</v>
      </c>
      <c r="Q15685" s="8">
        <v>14.994736</v>
      </c>
      <c r="R15685" s="8">
        <v>7.8340380000000014</v>
      </c>
      <c r="S15685" s="8">
        <v>14.065893999999997</v>
      </c>
      <c r="T15685" s="8">
        <v>9.4175282999999972</v>
      </c>
      <c r="U15685" s="8">
        <v>15.923578000000003</v>
      </c>
    </row>
    <row r="15686" spans="1:23" hidden="1" x14ac:dyDescent="0.25">
      <c r="A15686" s="5" t="s">
        <v>32797</v>
      </c>
      <c r="B15686" s="6" t="s">
        <v>5</v>
      </c>
      <c r="C15686" s="5" t="s">
        <v>2</v>
      </c>
      <c r="D15686" s="6" t="s">
        <v>32798</v>
      </c>
      <c r="E15686" s="7">
        <v>0.60913524682863529</v>
      </c>
      <c r="F15686" s="7">
        <v>0.79324907264141276</v>
      </c>
      <c r="G15686" s="7">
        <v>7.3010887030530529E-4</v>
      </c>
      <c r="H15686" s="7">
        <v>1.6305966401985649E-3</v>
      </c>
      <c r="I15686" s="7">
        <v>5.8082774259471948E-2</v>
      </c>
      <c r="J15686" s="7">
        <v>0.14153050616442758</v>
      </c>
      <c r="K15686" s="7">
        <v>0.66346337741532324</v>
      </c>
      <c r="L15686" s="7">
        <v>0.72510687656702733</v>
      </c>
      <c r="M15686" s="8">
        <v>12.0837675</v>
      </c>
      <c r="N15686" s="8">
        <v>11.466518000000001</v>
      </c>
      <c r="O15686" s="8" t="str">
        <f>IF(N15686&gt;M15686,"Up","Down")</f>
        <v>Down</v>
      </c>
      <c r="P15686" s="8">
        <v>14.3485095</v>
      </c>
      <c r="Q15686" s="8">
        <v>9.2017759999999988</v>
      </c>
      <c r="R15686" s="8">
        <v>15.99779</v>
      </c>
      <c r="S15686" s="8">
        <v>8.1697450000000007</v>
      </c>
      <c r="T15686" s="8">
        <v>12.699229000000001</v>
      </c>
      <c r="U15686" s="8">
        <v>10.233807000000001</v>
      </c>
    </row>
    <row r="15687" spans="1:23" hidden="1" x14ac:dyDescent="0.25">
      <c r="A15687" s="5" t="s">
        <v>32799</v>
      </c>
      <c r="B15687" s="6" t="s">
        <v>5</v>
      </c>
      <c r="C15687" s="5" t="s">
        <v>2</v>
      </c>
      <c r="D15687" s="6" t="s">
        <v>32800</v>
      </c>
      <c r="E15687" s="7">
        <v>0.37702080549815886</v>
      </c>
      <c r="F15687" s="7">
        <v>0.61754252597136894</v>
      </c>
      <c r="G15687" s="7">
        <v>6.6788959757381305E-2</v>
      </c>
      <c r="H15687" s="7">
        <v>0.10091971553773219</v>
      </c>
      <c r="I15687" s="7">
        <v>0.20834665550476805</v>
      </c>
      <c r="J15687" s="7">
        <v>0.36588477808188041</v>
      </c>
      <c r="K15687" s="7">
        <v>6.6028446902749782E-2</v>
      </c>
      <c r="L15687" s="7">
        <v>0.12592195498232225</v>
      </c>
      <c r="M15687" s="8">
        <v>3.3131875000000002</v>
      </c>
      <c r="N15687" s="8">
        <v>4.3194679500000008</v>
      </c>
      <c r="O15687" s="8" t="str">
        <f>IF(N15687&gt;M15687,"Up","Down")</f>
        <v>Up</v>
      </c>
      <c r="P15687" s="8">
        <v>3.1139629499999999</v>
      </c>
      <c r="Q15687" s="8">
        <v>4.5186925000000011</v>
      </c>
      <c r="R15687" s="8">
        <v>2.1365760000000003</v>
      </c>
      <c r="S15687" s="8">
        <v>4.4897989999999997</v>
      </c>
      <c r="T15687" s="8">
        <v>4.0913499</v>
      </c>
      <c r="U15687" s="8">
        <v>4.5475860000000008</v>
      </c>
    </row>
    <row r="15688" spans="1:23" hidden="1" x14ac:dyDescent="0.25">
      <c r="A15688" s="5" t="s">
        <v>32801</v>
      </c>
      <c r="B15688" s="6" t="s">
        <v>5</v>
      </c>
      <c r="C15688" s="5" t="s">
        <v>2</v>
      </c>
      <c r="D15688" s="6" t="s">
        <v>32802</v>
      </c>
      <c r="E15688" s="7">
        <v>0.67350572316614077</v>
      </c>
      <c r="F15688" s="7">
        <v>0.835423999805465</v>
      </c>
      <c r="G15688" s="7">
        <v>0.89519966864619327</v>
      </c>
      <c r="H15688" s="7">
        <v>0.91713546087135345</v>
      </c>
      <c r="I15688" s="7">
        <v>0.57703159787862091</v>
      </c>
      <c r="J15688" s="7">
        <v>0.72596160347873717</v>
      </c>
      <c r="K15688" s="7">
        <v>0.8294298339966002</v>
      </c>
      <c r="L15688" s="7">
        <v>0.86016915459483267</v>
      </c>
      <c r="M15688" s="8">
        <v>3.1666589999999997</v>
      </c>
      <c r="N15688" s="8">
        <v>3.3685016000000005</v>
      </c>
      <c r="O15688" s="8" t="str">
        <f>IF(N15688&gt;M15688,"Up","Down")</f>
        <v>Up</v>
      </c>
      <c r="P15688" s="8">
        <v>3.3100315999999994</v>
      </c>
      <c r="Q15688" s="8">
        <v>3.2251289999999999</v>
      </c>
      <c r="R15688" s="8">
        <v>3.0288949999999999</v>
      </c>
      <c r="S15688" s="8">
        <v>3.3044229999999999</v>
      </c>
      <c r="T15688" s="8">
        <v>3.5911681999999998</v>
      </c>
      <c r="U15688" s="8">
        <v>3.1458350000000004</v>
      </c>
    </row>
    <row r="15689" spans="1:23" hidden="1" x14ac:dyDescent="0.25">
      <c r="A15689" s="5" t="s">
        <v>32803</v>
      </c>
      <c r="B15689" s="6" t="s">
        <v>5</v>
      </c>
      <c r="C15689" s="5" t="s">
        <v>2</v>
      </c>
      <c r="D15689" s="6" t="s">
        <v>32804</v>
      </c>
      <c r="E15689" s="7">
        <v>3.5211423132233174E-2</v>
      </c>
      <c r="F15689" s="7">
        <v>0.17124209870028678</v>
      </c>
      <c r="G15689" s="7">
        <v>5.5152260971536173E-6</v>
      </c>
      <c r="H15689" s="7">
        <v>1.7597803688175697E-5</v>
      </c>
      <c r="I15689" s="7">
        <v>0.23850011786585279</v>
      </c>
      <c r="J15689" s="7">
        <v>0.40360465832069037</v>
      </c>
      <c r="K15689" s="7">
        <v>2.1158631125558423E-4</v>
      </c>
      <c r="L15689" s="7">
        <v>1.4775113441186519E-3</v>
      </c>
      <c r="M15689" s="8">
        <v>42.63306</v>
      </c>
      <c r="N15689" s="8">
        <v>23.42558</v>
      </c>
      <c r="O15689" s="8" t="str">
        <f>IF(N15689&gt;M15689,"Up","Down")</f>
        <v>Down</v>
      </c>
      <c r="P15689" s="8">
        <v>41.836475</v>
      </c>
      <c r="Q15689" s="8">
        <v>24.222164999999997</v>
      </c>
      <c r="R15689" s="8">
        <v>53.337139999999998</v>
      </c>
      <c r="S15689" s="8">
        <v>31.928980000000003</v>
      </c>
      <c r="T15689" s="8">
        <v>30.335809999999999</v>
      </c>
      <c r="U15689" s="8">
        <v>16.515349999999998</v>
      </c>
    </row>
    <row r="15690" spans="1:23" hidden="1" x14ac:dyDescent="0.25">
      <c r="A15690" s="5" t="s">
        <v>32805</v>
      </c>
      <c r="B15690" s="6" t="s">
        <v>5</v>
      </c>
      <c r="C15690" s="5" t="s">
        <v>2</v>
      </c>
      <c r="D15690" s="6" t="s">
        <v>32806</v>
      </c>
      <c r="E15690" s="7">
        <v>3.1728093767016993E-3</v>
      </c>
      <c r="F15690" s="7">
        <v>5.0409645244374544E-2</v>
      </c>
      <c r="G15690" s="7">
        <v>4.4821969933455023E-9</v>
      </c>
      <c r="H15690" s="7">
        <v>2.5780602478794505E-8</v>
      </c>
      <c r="I15690" s="7">
        <v>3.7907279885419835E-5</v>
      </c>
      <c r="J15690" s="7">
        <v>4.5960445642187438E-4</v>
      </c>
      <c r="K15690" s="7">
        <v>1.1897165999845262E-3</v>
      </c>
      <c r="L15690" s="7">
        <v>5.7889519519102673E-3</v>
      </c>
      <c r="M15690" s="8">
        <v>46.082539999999995</v>
      </c>
      <c r="N15690" s="8">
        <v>26.066425000000002</v>
      </c>
      <c r="O15690" s="8" t="str">
        <f>IF(N15690&gt;M15690,"Up","Down")</f>
        <v>Down</v>
      </c>
      <c r="P15690" s="8">
        <v>26.690544999999997</v>
      </c>
      <c r="Q15690" s="8">
        <v>45.45841999999999</v>
      </c>
      <c r="R15690" s="8">
        <v>31.202260000000003</v>
      </c>
      <c r="S15690" s="8">
        <v>60.962819999999986</v>
      </c>
      <c r="T15690" s="8">
        <v>22.178829999999998</v>
      </c>
      <c r="U15690" s="8">
        <v>29.954019999999996</v>
      </c>
      <c r="V15690" s="5" t="s">
        <v>78</v>
      </c>
      <c r="W15690" s="5">
        <v>9.75503899453284E-5</v>
      </c>
    </row>
    <row r="15691" spans="1:23" hidden="1" x14ac:dyDescent="0.25">
      <c r="A15691" s="5" t="s">
        <v>32807</v>
      </c>
      <c r="B15691" s="6" t="s">
        <v>5</v>
      </c>
      <c r="C15691" s="5" t="s">
        <v>2</v>
      </c>
      <c r="D15691" s="6" t="s">
        <v>32808</v>
      </c>
      <c r="E15691" s="7">
        <v>0.98141348289255981</v>
      </c>
      <c r="F15691" s="7">
        <v>0.99279880020285116</v>
      </c>
      <c r="G15691" s="7">
        <v>0.59057793396000324</v>
      </c>
      <c r="H15691" s="7">
        <v>0.65862287139688969</v>
      </c>
      <c r="I15691" s="7">
        <v>0.68520177918904257</v>
      </c>
      <c r="J15691" s="7">
        <v>0.80587940493045196</v>
      </c>
      <c r="K15691" s="7">
        <v>0.4726815350648591</v>
      </c>
      <c r="L15691" s="7">
        <v>0.56235021317683198</v>
      </c>
      <c r="M15691" s="8">
        <v>1.6717354999999998</v>
      </c>
      <c r="N15691" s="8">
        <v>1.6577300000000001</v>
      </c>
      <c r="O15691" s="8" t="str">
        <f>IF(N15691&gt;M15691,"Up","Down")</f>
        <v>Down</v>
      </c>
      <c r="P15691" s="8">
        <v>1.8250284999999997</v>
      </c>
      <c r="Q15691" s="8">
        <v>1.504437</v>
      </c>
      <c r="R15691" s="8">
        <v>1.9526749999999999</v>
      </c>
      <c r="S15691" s="8">
        <v>1.3907959999999999</v>
      </c>
      <c r="T15691" s="8">
        <v>1.6973819999999999</v>
      </c>
      <c r="U15691" s="8">
        <v>1.6180779999999999</v>
      </c>
    </row>
    <row r="15692" spans="1:23" hidden="1" x14ac:dyDescent="0.25">
      <c r="A15692" s="5" t="s">
        <v>32809</v>
      </c>
      <c r="B15692" s="6" t="s">
        <v>5</v>
      </c>
      <c r="C15692" s="5" t="s">
        <v>2</v>
      </c>
      <c r="D15692" s="6" t="s">
        <v>32810</v>
      </c>
      <c r="E15692" s="7">
        <v>0.2001895605269155</v>
      </c>
      <c r="F15692" s="7">
        <v>0.44342179566725987</v>
      </c>
      <c r="G15692" s="7">
        <v>1.0258586346018281E-3</v>
      </c>
      <c r="H15692" s="7">
        <v>2.234343866960674E-3</v>
      </c>
      <c r="I15692" s="7">
        <v>7.5934930006441243E-3</v>
      </c>
      <c r="J15692" s="7">
        <v>2.8489249777874755E-2</v>
      </c>
      <c r="K15692" s="7">
        <v>0.20262780324174892</v>
      </c>
      <c r="L15692" s="7">
        <v>0.29850642951380335</v>
      </c>
      <c r="M15692" s="8">
        <v>16.866347999999999</v>
      </c>
      <c r="N15692" s="8">
        <v>14.134218499999999</v>
      </c>
      <c r="O15692" s="8" t="str">
        <f>IF(N15692&gt;M15692,"Up","Down")</f>
        <v>Down</v>
      </c>
      <c r="P15692" s="8">
        <v>12.570946500000002</v>
      </c>
      <c r="Q15692" s="8">
        <v>18.42962</v>
      </c>
      <c r="R15692" s="8">
        <v>11.636835999999999</v>
      </c>
      <c r="S15692" s="8">
        <v>22.095860000000002</v>
      </c>
      <c r="T15692" s="8">
        <v>13.505056999999999</v>
      </c>
      <c r="U15692" s="8">
        <v>14.763380000000002</v>
      </c>
    </row>
    <row r="15693" spans="1:23" hidden="1" x14ac:dyDescent="0.25">
      <c r="A15693" s="5" t="s">
        <v>32811</v>
      </c>
      <c r="B15693" s="6" t="s">
        <v>5</v>
      </c>
      <c r="C15693" s="5" t="s">
        <v>2</v>
      </c>
      <c r="D15693" s="6" t="s">
        <v>32812</v>
      </c>
      <c r="E15693" s="7">
        <v>7.5130102016279468E-2</v>
      </c>
      <c r="F15693" s="7">
        <v>0.25925354280913132</v>
      </c>
      <c r="G15693" s="7">
        <v>2.7235586429502699E-7</v>
      </c>
      <c r="H15693" s="7">
        <v>1.101821848201042E-6</v>
      </c>
      <c r="I15693" s="7">
        <v>0.52077822897404902</v>
      </c>
      <c r="J15693" s="7">
        <v>0.6791153007680617</v>
      </c>
      <c r="K15693" s="7">
        <v>0.27069592007366028</v>
      </c>
      <c r="L15693" s="7">
        <v>0.37172998907041782</v>
      </c>
      <c r="M15693" s="8">
        <v>457.95625000000001</v>
      </c>
      <c r="N15693" s="8">
        <v>489.28609999999998</v>
      </c>
      <c r="O15693" s="8" t="str">
        <f>IF(N15693&gt;M15693,"Up","Down")</f>
        <v>Up</v>
      </c>
      <c r="P15693" s="8">
        <v>518.27485000000001</v>
      </c>
      <c r="Q15693" s="8">
        <v>428.96749999999992</v>
      </c>
      <c r="R15693" s="8">
        <v>498.28630000000004</v>
      </c>
      <c r="S15693" s="8">
        <v>417.62620000000004</v>
      </c>
      <c r="T15693" s="8">
        <v>538.26340000000005</v>
      </c>
      <c r="U15693" s="8">
        <v>440.30879999999996</v>
      </c>
    </row>
    <row r="15694" spans="1:23" hidden="1" x14ac:dyDescent="0.25">
      <c r="A15694" s="5" t="s">
        <v>32813</v>
      </c>
      <c r="B15694" s="6" t="s">
        <v>5</v>
      </c>
      <c r="C15694" s="5" t="s">
        <v>2</v>
      </c>
      <c r="D15694" s="6" t="s">
        <v>32814</v>
      </c>
      <c r="E15694" s="7">
        <v>0.34736169466043176</v>
      </c>
      <c r="F15694" s="7">
        <v>0.59245260460168969</v>
      </c>
      <c r="G15694" s="7">
        <v>0.71797365195012985</v>
      </c>
      <c r="H15694" s="7">
        <v>0.77062219434875578</v>
      </c>
      <c r="I15694" s="7">
        <v>0.76823811127848451</v>
      </c>
      <c r="J15694" s="7">
        <v>0.86222213668851633</v>
      </c>
      <c r="K15694" s="7">
        <v>0.64395578156945943</v>
      </c>
      <c r="L15694" s="7">
        <v>0.70978198249314695</v>
      </c>
      <c r="M15694" s="8">
        <v>0.30474999999999997</v>
      </c>
      <c r="N15694" s="8">
        <v>0.53838570000000008</v>
      </c>
      <c r="O15694" s="8" t="str">
        <f>IF(N15694&gt;M15694,"Up","Down")</f>
        <v>Up</v>
      </c>
      <c r="P15694" s="8">
        <v>0.37243219999999999</v>
      </c>
      <c r="Q15694" s="8">
        <v>0.47070349999999994</v>
      </c>
      <c r="R15694" s="8">
        <v>0.21554000000000001</v>
      </c>
      <c r="S15694" s="8">
        <v>0.39395999999999998</v>
      </c>
      <c r="T15694" s="8">
        <v>0.52932439999999992</v>
      </c>
      <c r="U15694" s="8">
        <v>0.54744700000000002</v>
      </c>
    </row>
    <row r="15695" spans="1:23" hidden="1" x14ac:dyDescent="0.25">
      <c r="A15695" s="5" t="s">
        <v>32815</v>
      </c>
      <c r="B15695" s="6" t="s">
        <v>5</v>
      </c>
      <c r="C15695" s="5" t="s">
        <v>2</v>
      </c>
      <c r="D15695" s="6" t="s">
        <v>32816</v>
      </c>
      <c r="E15695" s="7">
        <v>0.40528901075658008</v>
      </c>
      <c r="F15695" s="7">
        <v>0.64297640607914919</v>
      </c>
      <c r="G15695" s="7">
        <v>5.8153114995840929E-3</v>
      </c>
      <c r="H15695" s="7">
        <v>1.1026594161110565E-2</v>
      </c>
      <c r="I15695" s="7">
        <v>2.2907676778156867E-2</v>
      </c>
      <c r="J15695" s="7">
        <v>6.8485908356729977E-2</v>
      </c>
      <c r="K15695" s="7">
        <v>3.1408843131129561E-6</v>
      </c>
      <c r="L15695" s="7">
        <v>5.0099273057484178E-5</v>
      </c>
      <c r="M15695" s="8">
        <v>8.8323209999999985</v>
      </c>
      <c r="N15695" s="8">
        <v>6.6012399999999998</v>
      </c>
      <c r="O15695" s="8" t="str">
        <f>IF(N15695&gt;M15695,"Up","Down")</f>
        <v>Down</v>
      </c>
      <c r="P15695" s="8">
        <v>8.9498445000000011</v>
      </c>
      <c r="Q15695" s="8">
        <v>6.4837165000000017</v>
      </c>
      <c r="R15695" s="8">
        <v>11.05949</v>
      </c>
      <c r="S15695" s="8">
        <v>6.6051519999999995</v>
      </c>
      <c r="T15695" s="8">
        <v>6.840199000000001</v>
      </c>
      <c r="U15695" s="8">
        <v>6.3622810000000012</v>
      </c>
    </row>
    <row r="15696" spans="1:23" hidden="1" x14ac:dyDescent="0.25">
      <c r="A15696" s="5" t="s">
        <v>32817</v>
      </c>
      <c r="B15696" s="6" t="s">
        <v>5</v>
      </c>
      <c r="C15696" s="5" t="s">
        <v>2</v>
      </c>
      <c r="D15696" s="6" t="s">
        <v>32818</v>
      </c>
      <c r="E15696" s="7">
        <v>0.78443831639928763</v>
      </c>
      <c r="F15696" s="7">
        <v>0.89950409992499669</v>
      </c>
      <c r="G15696" s="7">
        <v>6.1426467456472844E-2</v>
      </c>
      <c r="H15696" s="7">
        <v>9.3754051584504269E-2</v>
      </c>
      <c r="I15696" s="7">
        <v>0.30990547593611484</v>
      </c>
      <c r="J15696" s="7">
        <v>0.48466555480474971</v>
      </c>
      <c r="K15696" s="7">
        <v>0.42217420619705215</v>
      </c>
      <c r="L15696" s="7">
        <v>0.52052489792888557</v>
      </c>
      <c r="M15696" s="8">
        <v>1.1165645000000002</v>
      </c>
      <c r="N15696" s="8">
        <v>1.0043760000000002</v>
      </c>
      <c r="O15696" s="8" t="str">
        <f>IF(N15696&gt;M15696,"Up","Down")</f>
        <v>Down</v>
      </c>
      <c r="P15696" s="8">
        <v>0.68397200000000002</v>
      </c>
      <c r="Q15696" s="8">
        <v>1.4369685000000001</v>
      </c>
      <c r="R15696" s="8">
        <v>0.93988200000000011</v>
      </c>
      <c r="S15696" s="8">
        <v>1.293247</v>
      </c>
      <c r="T15696" s="8">
        <v>0.42806200000000005</v>
      </c>
      <c r="U15696" s="8">
        <v>1.5806899999999999</v>
      </c>
    </row>
    <row r="15697" spans="1:21" hidden="1" x14ac:dyDescent="0.25">
      <c r="A15697" s="5" t="s">
        <v>32819</v>
      </c>
      <c r="B15697" s="6" t="s">
        <v>5</v>
      </c>
      <c r="C15697" s="5" t="s">
        <v>2</v>
      </c>
      <c r="D15697" s="6" t="s">
        <v>32820</v>
      </c>
      <c r="E15697" s="7">
        <v>0.96017344733309606</v>
      </c>
      <c r="F15697" s="7">
        <v>0.98315050247945657</v>
      </c>
      <c r="G15697" s="7">
        <v>0.84486317097262087</v>
      </c>
      <c r="H15697" s="7">
        <v>0.877412156627146</v>
      </c>
      <c r="I15697" s="7">
        <v>0.76541063849481683</v>
      </c>
      <c r="J15697" s="7">
        <v>0.860123092268128</v>
      </c>
      <c r="K15697" s="7">
        <v>0.10493008088495251</v>
      </c>
      <c r="L15697" s="7">
        <v>0.17987696112699755</v>
      </c>
      <c r="M15697" s="8">
        <v>17.816555000000001</v>
      </c>
      <c r="N15697" s="8">
        <v>17.707186499999999</v>
      </c>
      <c r="O15697" s="8" t="str">
        <f>IF(N15697&gt;M15697,"Up","Down")</f>
        <v>Down</v>
      </c>
      <c r="P15697" s="8">
        <v>17.915041500000001</v>
      </c>
      <c r="Q15697" s="8">
        <v>17.608700000000006</v>
      </c>
      <c r="R15697" s="8">
        <v>18.203399999999998</v>
      </c>
      <c r="S15697" s="8">
        <v>17.42971</v>
      </c>
      <c r="T15697" s="8">
        <v>17.626683</v>
      </c>
      <c r="U15697" s="8">
        <v>17.787690000000001</v>
      </c>
    </row>
    <row r="15698" spans="1:21" hidden="1" x14ac:dyDescent="0.25">
      <c r="A15698" s="5" t="s">
        <v>32821</v>
      </c>
      <c r="B15698" s="6" t="s">
        <v>5</v>
      </c>
      <c r="C15698" s="5" t="s">
        <v>2</v>
      </c>
      <c r="D15698" s="6" t="s">
        <v>32822</v>
      </c>
      <c r="E15698" s="7">
        <v>0.20614916614465761</v>
      </c>
      <c r="F15698" s="7">
        <v>0.45110850942779973</v>
      </c>
      <c r="G15698" s="7">
        <v>0.55328765713824468</v>
      </c>
      <c r="H15698" s="7">
        <v>0.62483414094078826</v>
      </c>
      <c r="I15698" s="7">
        <v>1.3194133549327707E-2</v>
      </c>
      <c r="J15698" s="7">
        <v>4.410953204357717E-2</v>
      </c>
      <c r="K15698" s="7">
        <v>6.351584686806978E-3</v>
      </c>
      <c r="L15698" s="7">
        <v>2.0854756541700378E-2</v>
      </c>
      <c r="M15698" s="8">
        <v>16.981877000000004</v>
      </c>
      <c r="N15698" s="8">
        <v>21.260165000000001</v>
      </c>
      <c r="O15698" s="8" t="str">
        <f>IF(N15698&gt;M15698,"Up","Down")</f>
        <v>Up</v>
      </c>
      <c r="P15698" s="8">
        <v>18.622410000000002</v>
      </c>
      <c r="Q15698" s="8">
        <v>19.619631999999999</v>
      </c>
      <c r="R15698" s="8">
        <v>18.682359999999996</v>
      </c>
      <c r="S15698" s="8">
        <v>15.281394000000001</v>
      </c>
      <c r="T15698" s="8">
        <v>18.562459999999998</v>
      </c>
      <c r="U15698" s="8">
        <v>23.95787</v>
      </c>
    </row>
    <row r="15699" spans="1:21" hidden="1" x14ac:dyDescent="0.25">
      <c r="A15699" s="5" t="s">
        <v>32823</v>
      </c>
      <c r="B15699" s="6" t="s">
        <v>5</v>
      </c>
      <c r="C15699" s="5" t="s">
        <v>2</v>
      </c>
      <c r="D15699" s="6" t="s">
        <v>32824</v>
      </c>
      <c r="E15699" s="7">
        <v>0.33461243095131243</v>
      </c>
      <c r="F15699" s="7">
        <v>0.58444237185241088</v>
      </c>
      <c r="G15699" s="7">
        <v>0.33293766404522607</v>
      </c>
      <c r="H15699" s="7">
        <v>0.40798043626543579</v>
      </c>
      <c r="I15699" s="7">
        <v>0.53539897443906626</v>
      </c>
      <c r="J15699" s="7">
        <v>0.69154631948390488</v>
      </c>
      <c r="K15699" s="7">
        <v>1.3320930349951141E-5</v>
      </c>
      <c r="L15699" s="7">
        <v>1.5912313698678712E-4</v>
      </c>
      <c r="M15699" s="8">
        <v>41.528915000000005</v>
      </c>
      <c r="N15699" s="8">
        <v>48.868684999999992</v>
      </c>
      <c r="O15699" s="8" t="str">
        <f>IF(N15699&gt;M15699,"Up","Down")</f>
        <v>Up</v>
      </c>
      <c r="P15699" s="8">
        <v>43.960164999999996</v>
      </c>
      <c r="Q15699" s="8">
        <v>46.437435000000008</v>
      </c>
      <c r="R15699" s="8">
        <v>39.501369999999994</v>
      </c>
      <c r="S15699" s="8">
        <v>43.556460000000001</v>
      </c>
      <c r="T15699" s="8">
        <v>48.418959999999998</v>
      </c>
      <c r="U15699" s="8">
        <v>49.318409999999993</v>
      </c>
    </row>
    <row r="15700" spans="1:21" hidden="1" x14ac:dyDescent="0.25">
      <c r="A15700" s="5" t="s">
        <v>32825</v>
      </c>
      <c r="B15700" s="6" t="s">
        <v>17</v>
      </c>
      <c r="C15700" s="5" t="s">
        <v>2</v>
      </c>
      <c r="D15700" s="6" t="s">
        <v>32826</v>
      </c>
      <c r="E15700" s="7">
        <v>0.58513193108006134</v>
      </c>
      <c r="F15700" s="7">
        <v>0.77726050043437189</v>
      </c>
      <c r="G15700" s="7">
        <v>0.99280613402873485</v>
      </c>
      <c r="H15700" s="7">
        <v>0.99434308079638112</v>
      </c>
      <c r="I15700" s="7">
        <v>0.86538254153749961</v>
      </c>
      <c r="J15700" s="7">
        <v>0.92556666451482028</v>
      </c>
      <c r="K15700" s="7">
        <v>0.65881024747351491</v>
      </c>
      <c r="L15700" s="7">
        <v>0.7216305663440763</v>
      </c>
      <c r="M15700" s="8">
        <v>0.2929155</v>
      </c>
      <c r="N15700" s="8">
        <v>0.20528460000000001</v>
      </c>
      <c r="O15700" s="8" t="str">
        <f>IF(N15700&gt;M15700,"Up","Down")</f>
        <v>Down</v>
      </c>
      <c r="P15700" s="8">
        <v>0.24991659999999999</v>
      </c>
      <c r="Q15700" s="8">
        <v>0.24828349999999996</v>
      </c>
      <c r="R15700" s="8">
        <v>0.309089</v>
      </c>
      <c r="S15700" s="8">
        <v>0.27674199999999999</v>
      </c>
      <c r="T15700" s="8">
        <v>0.1907442</v>
      </c>
      <c r="U15700" s="8">
        <v>0.21982499999999999</v>
      </c>
    </row>
    <row r="15701" spans="1:21" hidden="1" x14ac:dyDescent="0.25">
      <c r="A15701" s="5" t="s">
        <v>32827</v>
      </c>
      <c r="B15701" s="6" t="s">
        <v>17</v>
      </c>
      <c r="C15701" s="5" t="s">
        <v>2</v>
      </c>
      <c r="D15701" s="6" t="s">
        <v>32828</v>
      </c>
      <c r="E15701" s="7">
        <v>0.64745629130387217</v>
      </c>
      <c r="F15701" s="7">
        <v>0.81749663631711178</v>
      </c>
      <c r="G15701" s="7">
        <v>0.93809967504342817</v>
      </c>
      <c r="H15701" s="7">
        <v>0.9507377745568274</v>
      </c>
      <c r="I15701" s="7">
        <v>0.10556051515363074</v>
      </c>
      <c r="J15701" s="7">
        <v>0.2227443929673612</v>
      </c>
      <c r="K15701" s="7">
        <v>9.8601999335499687E-4</v>
      </c>
      <c r="L15701" s="7">
        <v>4.9930768229567062E-3</v>
      </c>
      <c r="M15701" s="8">
        <v>2.7383290000000002</v>
      </c>
      <c r="N15701" s="8">
        <v>2.2828156000000002</v>
      </c>
      <c r="O15701" s="8" t="str">
        <f>IF(N15701&gt;M15701,"Up","Down")</f>
        <v>Down</v>
      </c>
      <c r="P15701" s="8">
        <v>2.5278936000000005</v>
      </c>
      <c r="Q15701" s="8">
        <v>2.4932509999999999</v>
      </c>
      <c r="R15701" s="8">
        <v>2.385939</v>
      </c>
      <c r="S15701" s="8">
        <v>3.090719</v>
      </c>
      <c r="T15701" s="8">
        <v>2.6698481999999997</v>
      </c>
      <c r="U15701" s="8">
        <v>1.8957830000000002</v>
      </c>
    </row>
    <row r="15702" spans="1:21" hidden="1" x14ac:dyDescent="0.25">
      <c r="A15702" s="5" t="s">
        <v>32829</v>
      </c>
      <c r="B15702" s="6" t="s">
        <v>17</v>
      </c>
      <c r="C15702" s="5" t="s">
        <v>2</v>
      </c>
      <c r="D15702" s="6" t="s">
        <v>32830</v>
      </c>
      <c r="E15702" s="7">
        <v>5.0791600262479829E-2</v>
      </c>
      <c r="F15702" s="7">
        <v>0.20930021468671306</v>
      </c>
      <c r="G15702" s="7">
        <v>8.3433531290445628E-3</v>
      </c>
      <c r="H15702" s="7">
        <v>1.5336446585880981E-2</v>
      </c>
      <c r="I15702" s="7">
        <v>0.16071256086997376</v>
      </c>
      <c r="J15702" s="7">
        <v>0.30448224897633308</v>
      </c>
      <c r="K15702" s="7">
        <v>0.96019010522824244</v>
      </c>
      <c r="L15702" s="7">
        <v>0.96718657046531686</v>
      </c>
      <c r="M15702" s="8">
        <v>1.35959385</v>
      </c>
      <c r="N15702" s="8">
        <v>0.80980150000000006</v>
      </c>
      <c r="O15702" s="8" t="str">
        <f>IF(N15702&gt;M15702,"Up","Down")</f>
        <v>Down</v>
      </c>
      <c r="P15702" s="8">
        <v>0.46315185000000003</v>
      </c>
      <c r="Q15702" s="8">
        <v>1.7062435</v>
      </c>
      <c r="R15702" s="8">
        <v>0.42253470000000004</v>
      </c>
      <c r="S15702" s="8">
        <v>2.2966530000000001</v>
      </c>
      <c r="T15702" s="8">
        <v>0.50376899999999991</v>
      </c>
      <c r="U15702" s="8">
        <v>1.115834</v>
      </c>
    </row>
    <row r="15703" spans="1:21" hidden="1" x14ac:dyDescent="0.25">
      <c r="A15703" s="5" t="s">
        <v>32831</v>
      </c>
      <c r="B15703" s="6" t="s">
        <v>17</v>
      </c>
      <c r="C15703" s="5" t="s">
        <v>2</v>
      </c>
      <c r="D15703" s="6" t="s">
        <v>32832</v>
      </c>
      <c r="E15703" s="7">
        <v>0.10674874270308232</v>
      </c>
      <c r="F15703" s="7">
        <v>0.31199483578593185</v>
      </c>
      <c r="G15703" s="7">
        <v>1.6507207961656865E-4</v>
      </c>
      <c r="H15703" s="7">
        <v>4.1176369767402548E-4</v>
      </c>
      <c r="I15703" s="7">
        <v>0.15331575152619104</v>
      </c>
      <c r="J15703" s="7">
        <v>0.29391122024233896</v>
      </c>
      <c r="K15703" s="7">
        <v>0.67230818813214654</v>
      </c>
      <c r="L15703" s="7">
        <v>0.73284220480181561</v>
      </c>
      <c r="M15703" s="8">
        <v>9.3067574999999998</v>
      </c>
      <c r="N15703" s="8">
        <v>7.6636904999999995</v>
      </c>
      <c r="O15703" s="8" t="str">
        <f>IF(N15703&gt;M15703,"Up","Down")</f>
        <v>Down</v>
      </c>
      <c r="P15703" s="8">
        <v>10.801006500000003</v>
      </c>
      <c r="Q15703" s="8">
        <v>6.1694414999999996</v>
      </c>
      <c r="R15703" s="8">
        <v>12.404603999999999</v>
      </c>
      <c r="S15703" s="8">
        <v>6.2089109999999996</v>
      </c>
      <c r="T15703" s="8">
        <v>9.1974089999999986</v>
      </c>
      <c r="U15703" s="8">
        <v>6.1299720000000004</v>
      </c>
    </row>
    <row r="15704" spans="1:21" hidden="1" x14ac:dyDescent="0.25">
      <c r="A15704" s="5" t="s">
        <v>32833</v>
      </c>
      <c r="B15704" s="6" t="s">
        <v>17</v>
      </c>
      <c r="C15704" s="5" t="s">
        <v>2</v>
      </c>
      <c r="D15704" s="6" t="s">
        <v>32834</v>
      </c>
      <c r="E15704" s="7">
        <v>0.13016893836002796</v>
      </c>
      <c r="F15704" s="7">
        <v>0.34955211838537148</v>
      </c>
      <c r="G15704" s="7">
        <v>1.7704031716767742E-3</v>
      </c>
      <c r="H15704" s="7">
        <v>3.7033756982281616E-3</v>
      </c>
      <c r="I15704" s="7">
        <v>0.98319809600445762</v>
      </c>
      <c r="J15704" s="7">
        <v>0.99122645420283595</v>
      </c>
      <c r="K15704" s="7">
        <v>1.0858995602414944E-2</v>
      </c>
      <c r="L15704" s="7">
        <v>3.1458605565727979E-2</v>
      </c>
      <c r="M15704" s="8">
        <v>11.892263</v>
      </c>
      <c r="N15704" s="8">
        <v>15.458497000000003</v>
      </c>
      <c r="O15704" s="8" t="str">
        <f>IF(N15704&gt;M15704,"Up","Down")</f>
        <v>Up</v>
      </c>
      <c r="P15704" s="8">
        <v>15.725046500000001</v>
      </c>
      <c r="Q15704" s="8">
        <v>11.6257135</v>
      </c>
      <c r="R15704" s="8">
        <v>13.954534000000001</v>
      </c>
      <c r="S15704" s="8">
        <v>9.8299920000000007</v>
      </c>
      <c r="T15704" s="8">
        <v>17.495559000000004</v>
      </c>
      <c r="U15704" s="8">
        <v>13.421434999999997</v>
      </c>
    </row>
    <row r="15705" spans="1:21" hidden="1" x14ac:dyDescent="0.25">
      <c r="A15705" s="5" t="s">
        <v>32835</v>
      </c>
      <c r="B15705" s="6" t="s">
        <v>17</v>
      </c>
      <c r="C15705" s="5" t="s">
        <v>2</v>
      </c>
      <c r="D15705" s="6" t="s">
        <v>32836</v>
      </c>
      <c r="E15705" s="7">
        <v>0.59348453522747191</v>
      </c>
      <c r="F15705" s="7">
        <v>0.78244366422963241</v>
      </c>
      <c r="G15705" s="7">
        <v>0.10230013924696124</v>
      </c>
      <c r="H15705" s="7">
        <v>0.14769280123005901</v>
      </c>
      <c r="I15705" s="7">
        <v>0.80959262053530601</v>
      </c>
      <c r="J15705" s="7">
        <v>0.89023865702628779</v>
      </c>
      <c r="K15705" s="7">
        <v>0.14020002257561537</v>
      </c>
      <c r="L15705" s="7">
        <v>0.22462157482335168</v>
      </c>
      <c r="M15705" s="8">
        <v>0.32848850000000002</v>
      </c>
      <c r="N15705" s="8">
        <v>0.1874786</v>
      </c>
      <c r="O15705" s="8" t="str">
        <f>IF(N15705&gt;M15705,"Up","Down")</f>
        <v>Down</v>
      </c>
      <c r="P15705" s="8">
        <v>0.42186310000000005</v>
      </c>
      <c r="Q15705" s="8">
        <v>9.4103999999999993E-2</v>
      </c>
      <c r="R15705" s="8">
        <v>0.46876899999999999</v>
      </c>
      <c r="S15705" s="8">
        <v>0.18820799999999999</v>
      </c>
      <c r="T15705" s="8">
        <v>0.37495719999999999</v>
      </c>
      <c r="U15705" s="8">
        <v>0</v>
      </c>
    </row>
    <row r="15706" spans="1:21" hidden="1" x14ac:dyDescent="0.25">
      <c r="A15706" s="5" t="s">
        <v>32837</v>
      </c>
      <c r="B15706" s="6" t="s">
        <v>17</v>
      </c>
      <c r="C15706" s="5" t="s">
        <v>2</v>
      </c>
      <c r="D15706" s="6" t="s">
        <v>32838</v>
      </c>
      <c r="E15706" s="7">
        <v>0.54053230386672901</v>
      </c>
      <c r="F15706" s="7">
        <v>0.74716430072134654</v>
      </c>
      <c r="G15706" s="7">
        <v>1.9573313029212349E-6</v>
      </c>
      <c r="H15706" s="7">
        <v>6.7833461524422652E-6</v>
      </c>
      <c r="I15706" s="7">
        <v>6.0501575764729476E-2</v>
      </c>
      <c r="J15706" s="7">
        <v>0.14607890242637006</v>
      </c>
      <c r="K15706" s="7">
        <v>3.2659418701147531E-2</v>
      </c>
      <c r="L15706" s="7">
        <v>7.3478013363800262E-2</v>
      </c>
      <c r="M15706" s="8">
        <v>31.650795000000006</v>
      </c>
      <c r="N15706" s="8">
        <v>28.6117195</v>
      </c>
      <c r="O15706" s="8" t="str">
        <f>IF(N15706&gt;M15706,"Up","Down")</f>
        <v>Down</v>
      </c>
      <c r="P15706" s="8">
        <v>39.054299999999998</v>
      </c>
      <c r="Q15706" s="8">
        <v>21.208214500000004</v>
      </c>
      <c r="R15706" s="8">
        <v>43.494999999999997</v>
      </c>
      <c r="S15706" s="8">
        <v>19.806589999999996</v>
      </c>
      <c r="T15706" s="8">
        <v>34.613599999999998</v>
      </c>
      <c r="U15706" s="8">
        <v>22.609839000000001</v>
      </c>
    </row>
    <row r="15707" spans="1:21" hidden="1" x14ac:dyDescent="0.25">
      <c r="A15707" s="5" t="s">
        <v>32839</v>
      </c>
      <c r="B15707" s="6" t="s">
        <v>17</v>
      </c>
      <c r="C15707" s="5" t="s">
        <v>2</v>
      </c>
      <c r="D15707" s="6" t="s">
        <v>32840</v>
      </c>
      <c r="E15707" s="7">
        <v>0.19945961070110185</v>
      </c>
      <c r="F15707" s="7">
        <v>0.44245723552398875</v>
      </c>
      <c r="G15707" s="7">
        <v>0.42536450040314533</v>
      </c>
      <c r="H15707" s="7">
        <v>0.5014464598775854</v>
      </c>
      <c r="I15707" s="7">
        <v>0.14890492715171011</v>
      </c>
      <c r="J15707" s="7">
        <v>0.28748365386098135</v>
      </c>
      <c r="K15707" s="7">
        <v>0.30073570620999723</v>
      </c>
      <c r="L15707" s="7">
        <v>0.40285732253109946</v>
      </c>
      <c r="M15707" s="8">
        <v>2.0517318499999999</v>
      </c>
      <c r="N15707" s="8">
        <v>1.2568671500000002</v>
      </c>
      <c r="O15707" s="8" t="str">
        <f>IF(N15707&gt;M15707,"Up","Down")</f>
        <v>Down</v>
      </c>
      <c r="P15707" s="8">
        <v>1.8586829999999999</v>
      </c>
      <c r="Q15707" s="8">
        <v>1.449916</v>
      </c>
      <c r="R15707" s="8">
        <v>2.6311236999999998</v>
      </c>
      <c r="S15707" s="8">
        <v>1.47234</v>
      </c>
      <c r="T15707" s="8">
        <v>1.0862422999999999</v>
      </c>
      <c r="U15707" s="8">
        <v>1.4274920000000002</v>
      </c>
    </row>
    <row r="15708" spans="1:21" hidden="1" x14ac:dyDescent="0.25">
      <c r="A15708" s="5" t="s">
        <v>32841</v>
      </c>
      <c r="B15708" s="6" t="s">
        <v>17</v>
      </c>
      <c r="C15708" s="5" t="s">
        <v>2</v>
      </c>
      <c r="D15708" s="6" t="s">
        <v>32842</v>
      </c>
      <c r="E15708" s="7">
        <v>0.61610294507801222</v>
      </c>
      <c r="F15708" s="7">
        <v>0.79808177428253801</v>
      </c>
      <c r="G15708" s="7">
        <v>2.764033617208117E-2</v>
      </c>
      <c r="H15708" s="7">
        <v>4.5790719783595293E-2</v>
      </c>
      <c r="I15708" s="7">
        <v>0.2108185805726589</v>
      </c>
      <c r="J15708" s="7">
        <v>0.36906372141813887</v>
      </c>
      <c r="K15708" s="7">
        <v>5.8213887150980831E-2</v>
      </c>
      <c r="L15708" s="7">
        <v>0.1139754764289994</v>
      </c>
      <c r="M15708" s="8">
        <v>2.4796319999999996</v>
      </c>
      <c r="N15708" s="8">
        <v>2.0894379499999998</v>
      </c>
      <c r="O15708" s="8" t="str">
        <f>IF(N15708&gt;M15708,"Up","Down")</f>
        <v>Down</v>
      </c>
      <c r="P15708" s="8">
        <v>2.8697914499999997</v>
      </c>
      <c r="Q15708" s="8">
        <v>1.6992785000000001</v>
      </c>
      <c r="R15708" s="8">
        <v>3.38748</v>
      </c>
      <c r="S15708" s="8">
        <v>1.5717839999999998</v>
      </c>
      <c r="T15708" s="8">
        <v>2.3521028999999998</v>
      </c>
      <c r="U15708" s="8">
        <v>1.826773</v>
      </c>
    </row>
    <row r="15709" spans="1:21" hidden="1" x14ac:dyDescent="0.25">
      <c r="A15709" s="5" t="s">
        <v>32843</v>
      </c>
      <c r="B15709" s="6" t="s">
        <v>17</v>
      </c>
      <c r="C15709" s="5" t="s">
        <v>2</v>
      </c>
      <c r="D15709" s="6" t="s">
        <v>32844</v>
      </c>
      <c r="E15709" s="7">
        <v>2.238213538141769E-2</v>
      </c>
      <c r="F15709" s="7">
        <v>0.13373057172480596</v>
      </c>
      <c r="G15709" s="7">
        <v>5.5112388779053411E-10</v>
      </c>
      <c r="H15709" s="7">
        <v>3.870550482468128E-9</v>
      </c>
      <c r="I15709" s="7">
        <v>3.0885338718649212E-5</v>
      </c>
      <c r="J15709" s="7">
        <v>3.9271970788949082E-4</v>
      </c>
      <c r="K15709" s="7">
        <v>7.7537637040736513E-3</v>
      </c>
      <c r="L15709" s="7">
        <v>2.4266519765806353E-2</v>
      </c>
      <c r="M15709" s="8">
        <v>11.023346999999998</v>
      </c>
      <c r="N15709" s="8">
        <v>5.2864474999999995</v>
      </c>
      <c r="O15709" s="8" t="str">
        <f>IF(N15709&gt;M15709,"Up","Down")</f>
        <v>Down</v>
      </c>
      <c r="P15709" s="8">
        <v>13.254602999999999</v>
      </c>
      <c r="Q15709" s="8">
        <v>3.0551914999999998</v>
      </c>
      <c r="R15709" s="8">
        <v>18.864748999999996</v>
      </c>
      <c r="S15709" s="8">
        <v>3.1819449999999998</v>
      </c>
      <c r="T15709" s="8">
        <v>7.6444570000000001</v>
      </c>
      <c r="U15709" s="8">
        <v>2.9284380000000003</v>
      </c>
    </row>
    <row r="15710" spans="1:21" hidden="1" x14ac:dyDescent="0.25">
      <c r="A15710" s="5" t="s">
        <v>32845</v>
      </c>
      <c r="B15710" s="6" t="s">
        <v>17</v>
      </c>
      <c r="C15710" s="5" t="s">
        <v>2</v>
      </c>
      <c r="D15710" s="6" t="s">
        <v>32846</v>
      </c>
      <c r="E15710" s="7">
        <v>0.61744583227411154</v>
      </c>
      <c r="F15710" s="7">
        <v>0.79881369291394089</v>
      </c>
      <c r="G15710" s="7">
        <v>0.4936180174796061</v>
      </c>
      <c r="H15710" s="7">
        <v>0.5685641514538633</v>
      </c>
      <c r="I15710" s="7">
        <v>0.56442178451514868</v>
      </c>
      <c r="J15710" s="7">
        <v>0.71644623628535675</v>
      </c>
      <c r="K15710" s="7">
        <v>0.84521749954805481</v>
      </c>
      <c r="L15710" s="7">
        <v>0.87307113537426473</v>
      </c>
      <c r="M15710" s="8">
        <v>0.28119299999999997</v>
      </c>
      <c r="N15710" s="8">
        <v>0.21597299999999997</v>
      </c>
      <c r="O15710" s="8" t="str">
        <f>IF(N15710&gt;M15710,"Up","Down")</f>
        <v>Down</v>
      </c>
      <c r="P15710" s="8">
        <v>0.18705650000000001</v>
      </c>
      <c r="Q15710" s="8">
        <v>0.31010949999999998</v>
      </c>
      <c r="R15710" s="8">
        <v>0.271397</v>
      </c>
      <c r="S15710" s="8">
        <v>0.290989</v>
      </c>
      <c r="T15710" s="8">
        <v>0.102716</v>
      </c>
      <c r="U15710" s="8">
        <v>0.32923000000000002</v>
      </c>
    </row>
    <row r="15711" spans="1:21" hidden="1" x14ac:dyDescent="0.25">
      <c r="A15711" s="5" t="s">
        <v>32847</v>
      </c>
      <c r="B15711" s="6" t="s">
        <v>17</v>
      </c>
      <c r="C15711" s="5" t="s">
        <v>2</v>
      </c>
      <c r="D15711" s="6" t="s">
        <v>32848</v>
      </c>
      <c r="E15711" s="7">
        <v>0.95357917239764356</v>
      </c>
      <c r="F15711" s="7">
        <v>0.98044586723912175</v>
      </c>
      <c r="G15711" s="7">
        <v>0.27112993801452423</v>
      </c>
      <c r="H15711" s="7">
        <v>0.34554058919288588</v>
      </c>
      <c r="I15711" s="7">
        <v>0.57492309321999424</v>
      </c>
      <c r="J15711" s="7">
        <v>0.7244794402518111</v>
      </c>
      <c r="K15711" s="7">
        <v>0.36258786964247813</v>
      </c>
      <c r="L15711" s="7">
        <v>0.46447776046233491</v>
      </c>
      <c r="M15711" s="8">
        <v>0.51062039999999997</v>
      </c>
      <c r="N15711" s="8">
        <v>0.52660075000000006</v>
      </c>
      <c r="O15711" s="8" t="str">
        <f>IF(N15711&gt;M15711,"Up","Down")</f>
        <v>Up</v>
      </c>
      <c r="P15711" s="8">
        <v>0.65787514999999996</v>
      </c>
      <c r="Q15711" s="8">
        <v>0.37934600000000002</v>
      </c>
      <c r="R15711" s="8">
        <v>0.72027979999999991</v>
      </c>
      <c r="S15711" s="8">
        <v>0.30096100000000003</v>
      </c>
      <c r="T15711" s="8">
        <v>0.59547050000000001</v>
      </c>
      <c r="U15711" s="8">
        <v>0.45773100000000005</v>
      </c>
    </row>
    <row r="15712" spans="1:21" hidden="1" x14ac:dyDescent="0.25">
      <c r="A15712" s="5" t="s">
        <v>32849</v>
      </c>
      <c r="B15712" s="6" t="s">
        <v>17</v>
      </c>
      <c r="C15712" s="5" t="s">
        <v>2</v>
      </c>
      <c r="D15712" s="6" t="s">
        <v>32850</v>
      </c>
      <c r="E15712" s="7">
        <v>0.1674740957179619</v>
      </c>
      <c r="F15712" s="7">
        <v>0.40022547638036582</v>
      </c>
      <c r="G15712" s="7">
        <v>0.72211134412011302</v>
      </c>
      <c r="H15712" s="7">
        <v>0.77424122504466075</v>
      </c>
      <c r="I15712" s="7">
        <v>0.84262860342870216</v>
      </c>
      <c r="J15712" s="7">
        <v>0.91121831388340269</v>
      </c>
      <c r="K15712" s="7">
        <v>0.77808966305757443</v>
      </c>
      <c r="L15712" s="7">
        <v>0.8190577422904789</v>
      </c>
      <c r="M15712" s="8">
        <v>7.0765459999999987</v>
      </c>
      <c r="N15712" s="8">
        <v>8.3931174999999989</v>
      </c>
      <c r="O15712" s="8" t="str">
        <f>IF(N15712&gt;M15712,"Up","Down")</f>
        <v>Up</v>
      </c>
      <c r="P15712" s="8">
        <v>7.9377394999999993</v>
      </c>
      <c r="Q15712" s="8">
        <v>7.531924000000001</v>
      </c>
      <c r="R15712" s="8">
        <v>7.3926360000000004</v>
      </c>
      <c r="S15712" s="8">
        <v>6.7604559999999996</v>
      </c>
      <c r="T15712" s="8">
        <v>8.482842999999999</v>
      </c>
      <c r="U15712" s="8">
        <v>8.3033920000000006</v>
      </c>
    </row>
    <row r="15713" spans="1:21" hidden="1" x14ac:dyDescent="0.25">
      <c r="A15713" s="5" t="s">
        <v>32851</v>
      </c>
      <c r="B15713" s="6" t="s">
        <v>17</v>
      </c>
      <c r="C15713" s="5" t="s">
        <v>2</v>
      </c>
      <c r="D15713" s="6" t="s">
        <v>32852</v>
      </c>
      <c r="E15713" s="7">
        <v>0.8275679653736091</v>
      </c>
      <c r="F15713" s="7">
        <v>0.92090304385505195</v>
      </c>
      <c r="G15713" s="7">
        <v>4.2470746752951705E-2</v>
      </c>
      <c r="H15713" s="7">
        <v>6.7457709710521549E-2</v>
      </c>
      <c r="I15713" s="7">
        <v>0.17457044959057733</v>
      </c>
      <c r="J15713" s="7">
        <v>0.32307197174984265</v>
      </c>
      <c r="K15713" s="7">
        <v>6.083178446232157E-4</v>
      </c>
      <c r="L15713" s="7">
        <v>3.4115578429042615E-3</v>
      </c>
      <c r="M15713" s="8">
        <v>4.1640309000000002</v>
      </c>
      <c r="N15713" s="8">
        <v>3.8576070000000002</v>
      </c>
      <c r="O15713" s="8" t="str">
        <f>IF(N15713&gt;M15713,"Up","Down")</f>
        <v>Down</v>
      </c>
      <c r="P15713" s="8">
        <v>4.6555173999999999</v>
      </c>
      <c r="Q15713" s="8">
        <v>3.3661204999999996</v>
      </c>
      <c r="R15713" s="8">
        <v>5.2311917999999995</v>
      </c>
      <c r="S15713" s="8">
        <v>3.09687</v>
      </c>
      <c r="T15713" s="8">
        <v>4.0798430000000003</v>
      </c>
      <c r="U15713" s="8">
        <v>3.6353710000000001</v>
      </c>
    </row>
    <row r="15714" spans="1:21" hidden="1" x14ac:dyDescent="0.25">
      <c r="A15714" s="5" t="s">
        <v>32853</v>
      </c>
      <c r="B15714" s="6" t="s">
        <v>17</v>
      </c>
      <c r="C15714" s="5" t="s">
        <v>2</v>
      </c>
      <c r="D15714" s="6" t="s">
        <v>32854</v>
      </c>
      <c r="E15714" s="7">
        <v>2.5400975529433829E-2</v>
      </c>
      <c r="F15714" s="7">
        <v>0.14303298401903264</v>
      </c>
      <c r="G15714" s="7">
        <v>9.6988887260058589E-3</v>
      </c>
      <c r="H15714" s="7">
        <v>1.7578420691889151E-2</v>
      </c>
      <c r="I15714" s="7">
        <v>0.73174871423403687</v>
      </c>
      <c r="J15714" s="7">
        <v>0.83706794709819032</v>
      </c>
      <c r="K15714" s="7">
        <v>0.51841791511324675</v>
      </c>
      <c r="L15714" s="7">
        <v>0.60214584951598782</v>
      </c>
      <c r="M15714" s="8">
        <v>2.7839334999999998</v>
      </c>
      <c r="N15714" s="8">
        <v>4.5676715000000003</v>
      </c>
      <c r="O15714" s="8" t="str">
        <f>IF(N15714&gt;M15714,"Up","Down")</f>
        <v>Up</v>
      </c>
      <c r="P15714" s="8">
        <v>4.6198179999999995</v>
      </c>
      <c r="Q15714" s="8">
        <v>2.7317869999999997</v>
      </c>
      <c r="R15714" s="8">
        <v>3.6102049999999997</v>
      </c>
      <c r="S15714" s="8">
        <v>1.9576620000000002</v>
      </c>
      <c r="T15714" s="8">
        <v>5.6294309999999994</v>
      </c>
      <c r="U15714" s="8">
        <v>3.5059119999999999</v>
      </c>
    </row>
    <row r="15715" spans="1:21" hidden="1" x14ac:dyDescent="0.25">
      <c r="A15715" s="5" t="s">
        <v>32855</v>
      </c>
      <c r="B15715" s="6" t="s">
        <v>17</v>
      </c>
      <c r="C15715" s="5" t="s">
        <v>2</v>
      </c>
      <c r="D15715" s="6" t="s">
        <v>32856</v>
      </c>
      <c r="E15715" s="7">
        <v>6.4052509535432928E-2</v>
      </c>
      <c r="F15715" s="7">
        <v>0.23898161227822196</v>
      </c>
      <c r="G15715" s="7">
        <v>0.32799743147160521</v>
      </c>
      <c r="H15715" s="7">
        <v>0.40305656105620291</v>
      </c>
      <c r="I15715" s="7">
        <v>0.32799743147160432</v>
      </c>
      <c r="J15715" s="7">
        <v>0.50014579429662731</v>
      </c>
      <c r="K15715" s="7">
        <v>0.46402106868977855</v>
      </c>
      <c r="L15715" s="7">
        <v>0.55449403509334905</v>
      </c>
      <c r="M15715" s="8">
        <v>0.25134299999999998</v>
      </c>
      <c r="N15715" s="8">
        <v>0</v>
      </c>
      <c r="O15715" s="8" t="str">
        <f>IF(N15715&gt;M15715,"Up","Down")</f>
        <v>Down</v>
      </c>
      <c r="P15715" s="8">
        <v>0.18420249999999999</v>
      </c>
      <c r="Q15715" s="8">
        <v>6.7140500000000006E-2</v>
      </c>
      <c r="R15715" s="8">
        <v>0.36840499999999998</v>
      </c>
      <c r="S15715" s="8">
        <v>0.13428100000000001</v>
      </c>
      <c r="T15715" s="8">
        <v>0</v>
      </c>
      <c r="U15715" s="8">
        <v>0</v>
      </c>
    </row>
    <row r="15716" spans="1:21" hidden="1" x14ac:dyDescent="0.25">
      <c r="A15716" s="5" t="s">
        <v>32857</v>
      </c>
      <c r="B15716" s="6" t="s">
        <v>17</v>
      </c>
      <c r="C15716" s="5" t="s">
        <v>2</v>
      </c>
      <c r="D15716" s="6" t="s">
        <v>32858</v>
      </c>
      <c r="E15716" s="7">
        <v>0.69221042928207788</v>
      </c>
      <c r="F15716" s="7">
        <v>0.84565237862212639</v>
      </c>
      <c r="G15716" s="7">
        <v>0.63346681865959742</v>
      </c>
      <c r="H15716" s="7">
        <v>0.69684365945727589</v>
      </c>
      <c r="I15716" s="7">
        <v>0.8988505604920044</v>
      </c>
      <c r="J15716" s="7">
        <v>0.9444897877374635</v>
      </c>
      <c r="K15716" s="7">
        <v>0.20437604665579459</v>
      </c>
      <c r="L15716" s="7">
        <v>0.30049085268826931</v>
      </c>
      <c r="M15716" s="8">
        <v>4.9194002500000007</v>
      </c>
      <c r="N15716" s="8">
        <v>4.4413324999999997</v>
      </c>
      <c r="O15716" s="8" t="str">
        <f>IF(N15716&gt;M15716,"Up","Down")</f>
        <v>Down</v>
      </c>
      <c r="P15716" s="8">
        <v>4.4506062499999999</v>
      </c>
      <c r="Q15716" s="8">
        <v>4.9101264999999996</v>
      </c>
      <c r="R15716" s="8">
        <v>4.7507695000000005</v>
      </c>
      <c r="S15716" s="8">
        <v>5.0880309999999991</v>
      </c>
      <c r="T15716" s="8">
        <v>4.1504430000000001</v>
      </c>
      <c r="U15716" s="8">
        <v>4.7322219999999993</v>
      </c>
    </row>
    <row r="15717" spans="1:21" hidden="1" x14ac:dyDescent="0.25">
      <c r="A15717" s="5" t="s">
        <v>32859</v>
      </c>
      <c r="B15717" s="6" t="s">
        <v>17</v>
      </c>
      <c r="C15717" s="5" t="s">
        <v>2</v>
      </c>
      <c r="D15717" s="6" t="s">
        <v>32860</v>
      </c>
      <c r="E15717" s="7">
        <v>4.6849012761817528E-2</v>
      </c>
      <c r="F15717" s="7">
        <v>0.19993032517404663</v>
      </c>
      <c r="G15717" s="7">
        <v>5.1268287706371041E-2</v>
      </c>
      <c r="H15717" s="7">
        <v>7.9883590653890807E-2</v>
      </c>
      <c r="I15717" s="7">
        <v>0.17087760026947696</v>
      </c>
      <c r="J15717" s="7">
        <v>0.3180835465461907</v>
      </c>
      <c r="K15717" s="7">
        <v>0.59375015417508992</v>
      </c>
      <c r="L15717" s="7">
        <v>0.66838216826474839</v>
      </c>
      <c r="M15717" s="8">
        <v>0.73376035000000006</v>
      </c>
      <c r="N15717" s="8">
        <v>1.6288367500000001</v>
      </c>
      <c r="O15717" s="8" t="str">
        <f>IF(N15717&gt;M15717,"Up","Down")</f>
        <v>Up</v>
      </c>
      <c r="P15717" s="8">
        <v>0.75193860000000001</v>
      </c>
      <c r="Q15717" s="8">
        <v>1.6106585</v>
      </c>
      <c r="R15717" s="8">
        <v>0.60073670000000001</v>
      </c>
      <c r="S15717" s="8">
        <v>0.866784</v>
      </c>
      <c r="T15717" s="8">
        <v>0.9031404999999999</v>
      </c>
      <c r="U15717" s="8">
        <v>2.354533</v>
      </c>
    </row>
    <row r="15718" spans="1:21" hidden="1" x14ac:dyDescent="0.25">
      <c r="A15718" s="5" t="s">
        <v>32861</v>
      </c>
      <c r="B15718" s="6" t="s">
        <v>17</v>
      </c>
      <c r="C15718" s="5" t="s">
        <v>2</v>
      </c>
      <c r="D15718" s="6" t="s">
        <v>32862</v>
      </c>
      <c r="E15718" s="7">
        <v>0.21491353846124372</v>
      </c>
      <c r="F15718" s="7">
        <v>0.46064293282164803</v>
      </c>
      <c r="G15718" s="7">
        <v>4.4264308660562857E-2</v>
      </c>
      <c r="H15718" s="7">
        <v>6.9990314622733765E-2</v>
      </c>
      <c r="I15718" s="7">
        <v>0.85733485047885538</v>
      </c>
      <c r="J15718" s="7">
        <v>0.92075891661206422</v>
      </c>
      <c r="K15718" s="7">
        <v>0.13967205514028025</v>
      </c>
      <c r="L15718" s="7">
        <v>0.22404600018237558</v>
      </c>
      <c r="M15718" s="8">
        <v>0.61685385000000004</v>
      </c>
      <c r="N15718" s="8">
        <v>1.20180705</v>
      </c>
      <c r="O15718" s="8" t="str">
        <f>IF(N15718&gt;M15718,"Up","Down")</f>
        <v>Up</v>
      </c>
      <c r="P15718" s="8">
        <v>0.55967539999999993</v>
      </c>
      <c r="Q15718" s="8">
        <v>1.2589855000000001</v>
      </c>
      <c r="R15718" s="8">
        <v>0.29731669999999999</v>
      </c>
      <c r="S15718" s="8">
        <v>0.93639100000000008</v>
      </c>
      <c r="T15718" s="8">
        <v>0.82203409999999999</v>
      </c>
      <c r="U15718" s="8">
        <v>1.5815800000000002</v>
      </c>
    </row>
    <row r="15719" spans="1:21" hidden="1" x14ac:dyDescent="0.25">
      <c r="A15719" s="5" t="s">
        <v>32863</v>
      </c>
      <c r="B15719" s="6" t="s">
        <v>17</v>
      </c>
      <c r="C15719" s="5" t="s">
        <v>2</v>
      </c>
      <c r="D15719" s="6" t="s">
        <v>32864</v>
      </c>
      <c r="E15719" s="7">
        <v>0.78484130734702473</v>
      </c>
      <c r="F15719" s="7">
        <v>0.89970535526251649</v>
      </c>
      <c r="G15719" s="7">
        <v>1.0350705557161223E-3</v>
      </c>
      <c r="H15719" s="7">
        <v>2.2526035620489345E-3</v>
      </c>
      <c r="I15719" s="7">
        <v>0.93238775181998068</v>
      </c>
      <c r="J15719" s="7">
        <v>0.96286805631058414</v>
      </c>
      <c r="K15719" s="7">
        <v>9.788145786945865E-5</v>
      </c>
      <c r="L15719" s="7">
        <v>8.0560787252955193E-4</v>
      </c>
      <c r="M15719" s="8">
        <v>4.7434290000000008</v>
      </c>
      <c r="N15719" s="8">
        <v>5.3509709999999995</v>
      </c>
      <c r="O15719" s="8" t="str">
        <f>IF(N15719&gt;M15719,"Up","Down")</f>
        <v>Up</v>
      </c>
      <c r="P15719" s="8">
        <v>3.4902704999999998</v>
      </c>
      <c r="Q15719" s="8">
        <v>6.6041295000000009</v>
      </c>
      <c r="R15719" s="8">
        <v>3.1500909999999998</v>
      </c>
      <c r="S15719" s="8">
        <v>6.336767</v>
      </c>
      <c r="T15719" s="8">
        <v>3.8304499999999999</v>
      </c>
      <c r="U15719" s="8">
        <v>6.8714920000000008</v>
      </c>
    </row>
    <row r="15720" spans="1:21" hidden="1" x14ac:dyDescent="0.25">
      <c r="A15720" s="5" t="s">
        <v>32865</v>
      </c>
      <c r="B15720" s="6" t="s">
        <v>17</v>
      </c>
      <c r="C15720" s="5" t="s">
        <v>2</v>
      </c>
      <c r="D15720" s="6" t="s">
        <v>32866</v>
      </c>
      <c r="E15720" s="7">
        <v>0.62481825632130394</v>
      </c>
      <c r="F15720" s="7">
        <v>0.80354048414843882</v>
      </c>
      <c r="G15720" s="7">
        <v>0.34341521254428053</v>
      </c>
      <c r="H15720" s="7">
        <v>0.41902845689422197</v>
      </c>
      <c r="I15720" s="7">
        <v>0.88643954736588182</v>
      </c>
      <c r="J15720" s="7">
        <v>0.93793492340022055</v>
      </c>
      <c r="K15720" s="7">
        <v>0.22957111135979891</v>
      </c>
      <c r="L15720" s="7">
        <v>0.32821383851616615</v>
      </c>
      <c r="M15720" s="8">
        <v>0.7573204</v>
      </c>
      <c r="N15720" s="8">
        <v>0.95869914999999994</v>
      </c>
      <c r="O15720" s="8" t="str">
        <f>IF(N15720&gt;M15720,"Up","Down")</f>
        <v>Up</v>
      </c>
      <c r="P15720" s="8">
        <v>0.69816204999999998</v>
      </c>
      <c r="Q15720" s="8">
        <v>1.0178575000000001</v>
      </c>
      <c r="R15720" s="8">
        <v>0.62137580000000003</v>
      </c>
      <c r="S15720" s="8">
        <v>0.89326500000000009</v>
      </c>
      <c r="T15720" s="8">
        <v>0.77494829999999992</v>
      </c>
      <c r="U15720" s="8">
        <v>1.14245</v>
      </c>
    </row>
    <row r="15721" spans="1:21" hidden="1" x14ac:dyDescent="0.25">
      <c r="A15721" s="5" t="s">
        <v>32867</v>
      </c>
      <c r="B15721" s="6" t="s">
        <v>17</v>
      </c>
      <c r="C15721" s="5" t="s">
        <v>2</v>
      </c>
      <c r="D15721" s="6" t="s">
        <v>32868</v>
      </c>
      <c r="E15721" s="7">
        <v>0.72245406900254328</v>
      </c>
      <c r="F15721" s="7">
        <v>0.86342291866763687</v>
      </c>
      <c r="G15721" s="7">
        <v>2.1013799616555195E-3</v>
      </c>
      <c r="H15721" s="7">
        <v>4.3350539654832257E-3</v>
      </c>
      <c r="I15721" s="7">
        <v>0.41646679378751628</v>
      </c>
      <c r="J15721" s="7">
        <v>0.58744455630502446</v>
      </c>
      <c r="K15721" s="7">
        <v>1.8004966958739401E-2</v>
      </c>
      <c r="L15721" s="7">
        <v>4.6408340333171483E-2</v>
      </c>
      <c r="M15721" s="8">
        <v>32.159220000000005</v>
      </c>
      <c r="N15721" s="8">
        <v>30.601124999999996</v>
      </c>
      <c r="O15721" s="8" t="str">
        <f>IF(N15721&gt;M15721,"Up","Down")</f>
        <v>Down</v>
      </c>
      <c r="P15721" s="8">
        <v>35.609864999999999</v>
      </c>
      <c r="Q15721" s="8">
        <v>27.150480000000005</v>
      </c>
      <c r="R15721" s="8">
        <v>37.418300000000002</v>
      </c>
      <c r="S15721" s="8">
        <v>26.900140000000004</v>
      </c>
      <c r="T15721" s="8">
        <v>33.801429999999996</v>
      </c>
      <c r="U15721" s="8">
        <v>27.40082</v>
      </c>
    </row>
    <row r="15722" spans="1:21" hidden="1" x14ac:dyDescent="0.25">
      <c r="A15722" s="5" t="s">
        <v>32869</v>
      </c>
      <c r="B15722" s="6" t="s">
        <v>17</v>
      </c>
      <c r="C15722" s="5" t="s">
        <v>2</v>
      </c>
      <c r="D15722" s="6" t="s">
        <v>32870</v>
      </c>
      <c r="E15722" s="7">
        <v>0.87120211178959728</v>
      </c>
      <c r="F15722" s="7">
        <v>0.94165757821146934</v>
      </c>
      <c r="G15722" s="7">
        <v>0.11803990765666161</v>
      </c>
      <c r="H15722" s="7">
        <v>0.16770708594859846</v>
      </c>
      <c r="I15722" s="7">
        <v>0.37336155837529861</v>
      </c>
      <c r="J15722" s="7">
        <v>0.54580168520987704</v>
      </c>
      <c r="K15722" s="7">
        <v>0.314511358458749</v>
      </c>
      <c r="L15722" s="7">
        <v>0.41654984537436995</v>
      </c>
      <c r="M15722" s="8">
        <v>0.2166855</v>
      </c>
      <c r="N15722" s="8">
        <v>0.18462200000000001</v>
      </c>
      <c r="O15722" s="8" t="str">
        <f>IF(N15722&gt;M15722,"Up","Down")</f>
        <v>Down</v>
      </c>
      <c r="P15722" s="8">
        <v>6.18405E-2</v>
      </c>
      <c r="Q15722" s="8">
        <v>0.33946700000000002</v>
      </c>
      <c r="R15722" s="8">
        <v>0</v>
      </c>
      <c r="S15722" s="8">
        <v>0.43337100000000001</v>
      </c>
      <c r="T15722" s="8">
        <v>0.123681</v>
      </c>
      <c r="U15722" s="8">
        <v>0.24556300000000003</v>
      </c>
    </row>
    <row r="15723" spans="1:21" hidden="1" x14ac:dyDescent="0.25">
      <c r="A15723" s="5" t="s">
        <v>32871</v>
      </c>
      <c r="B15723" s="6" t="s">
        <v>17</v>
      </c>
      <c r="C15723" s="5" t="s">
        <v>2</v>
      </c>
      <c r="D15723" s="6" t="s">
        <v>32872</v>
      </c>
      <c r="E15723" s="7">
        <v>0.76813780111443763</v>
      </c>
      <c r="F15723" s="7">
        <v>0.88957469014946644</v>
      </c>
      <c r="G15723" s="7">
        <v>0.71753080696799387</v>
      </c>
      <c r="H15723" s="7">
        <v>0.77045364614620815</v>
      </c>
      <c r="I15723" s="7">
        <v>0.80054969896498562</v>
      </c>
      <c r="J15723" s="7">
        <v>0.88426123264436352</v>
      </c>
      <c r="K15723" s="7">
        <v>0.45178627295189711</v>
      </c>
      <c r="L15723" s="7">
        <v>0.54829978080017894</v>
      </c>
      <c r="M15723" s="8">
        <v>3.478524999999999</v>
      </c>
      <c r="N15723" s="8">
        <v>3.2967024999999999</v>
      </c>
      <c r="O15723" s="8" t="str">
        <f>IF(N15723&gt;M15723,"Up","Down")</f>
        <v>Down</v>
      </c>
      <c r="P15723" s="8">
        <v>3.4960589999999998</v>
      </c>
      <c r="Q15723" s="8">
        <v>3.2791684999999995</v>
      </c>
      <c r="R15723" s="8">
        <v>3.6626570000000003</v>
      </c>
      <c r="S15723" s="8">
        <v>3.2943930000000003</v>
      </c>
      <c r="T15723" s="8">
        <v>3.3294610000000007</v>
      </c>
      <c r="U15723" s="8">
        <v>3.263944</v>
      </c>
    </row>
    <row r="15724" spans="1:21" hidden="1" x14ac:dyDescent="0.25">
      <c r="A15724" s="5" t="s">
        <v>32873</v>
      </c>
      <c r="B15724" s="6" t="s">
        <v>17</v>
      </c>
      <c r="C15724" s="5" t="s">
        <v>2</v>
      </c>
      <c r="D15724" s="6" t="s">
        <v>32874</v>
      </c>
      <c r="E15724" s="7">
        <v>0.6902410987483597</v>
      </c>
      <c r="F15724" s="7">
        <v>0.84506248886612445</v>
      </c>
      <c r="G15724" s="7">
        <v>0.45693256719294828</v>
      </c>
      <c r="H15724" s="7">
        <v>0.53256664565675182</v>
      </c>
      <c r="I15724" s="7">
        <v>0.27686654095648133</v>
      </c>
      <c r="J15724" s="7">
        <v>0.4484766583305087</v>
      </c>
      <c r="K15724" s="7">
        <v>3.8936660094935974E-2</v>
      </c>
      <c r="L15724" s="7">
        <v>8.3996906719363953E-2</v>
      </c>
      <c r="M15724" s="8">
        <v>2.6314644999999994</v>
      </c>
      <c r="N15724" s="8">
        <v>2.2504480000000004</v>
      </c>
      <c r="O15724" s="8" t="str">
        <f>IF(N15724&gt;M15724,"Up","Down")</f>
        <v>Down</v>
      </c>
      <c r="P15724" s="8">
        <v>2.6638649999999999</v>
      </c>
      <c r="Q15724" s="8">
        <v>2.2180474999999999</v>
      </c>
      <c r="R15724" s="8">
        <v>3.1820759999999999</v>
      </c>
      <c r="S15724" s="8">
        <v>2.0808529999999998</v>
      </c>
      <c r="T15724" s="8">
        <v>2.1456539999999995</v>
      </c>
      <c r="U15724" s="8">
        <v>2.3552420000000001</v>
      </c>
    </row>
    <row r="15725" spans="1:21" hidden="1" x14ac:dyDescent="0.25">
      <c r="A15725" s="5" t="s">
        <v>32875</v>
      </c>
      <c r="B15725" s="6" t="s">
        <v>17</v>
      </c>
      <c r="C15725" s="5" t="s">
        <v>6</v>
      </c>
      <c r="D15725" s="6" t="s">
        <v>32876</v>
      </c>
      <c r="E15725" s="7">
        <v>0.70166569591882189</v>
      </c>
      <c r="F15725" s="7">
        <v>0.85124069650397727</v>
      </c>
      <c r="G15725" s="7">
        <v>0.66489620535819016</v>
      </c>
      <c r="H15725" s="7">
        <v>0.72432351488269464</v>
      </c>
      <c r="I15725" s="7">
        <v>0.51004403577960478</v>
      </c>
      <c r="J15725" s="7">
        <v>0.67074170539875821</v>
      </c>
      <c r="K15725" s="7">
        <v>0.11109661104138047</v>
      </c>
      <c r="L15725" s="7">
        <v>0.18772216746586792</v>
      </c>
      <c r="M15725" s="8">
        <v>1.111653</v>
      </c>
      <c r="N15725" s="8">
        <v>0.94746869999999994</v>
      </c>
      <c r="O15725" s="8" t="str">
        <f>IF(N15725&gt;M15725,"Up","Down")</f>
        <v>Down</v>
      </c>
      <c r="P15725" s="8">
        <v>1.0962652000000002</v>
      </c>
      <c r="Q15725" s="8">
        <v>0.9628565</v>
      </c>
      <c r="R15725" s="8">
        <v>1.076684</v>
      </c>
      <c r="S15725" s="8">
        <v>1.146622</v>
      </c>
      <c r="T15725" s="8">
        <v>1.1158464000000001</v>
      </c>
      <c r="U15725" s="8">
        <v>0.77909099999999998</v>
      </c>
    </row>
    <row r="15726" spans="1:21" hidden="1" x14ac:dyDescent="0.25">
      <c r="A15726" s="5" t="s">
        <v>32877</v>
      </c>
      <c r="B15726" s="6" t="s">
        <v>5</v>
      </c>
      <c r="C15726" s="5" t="s">
        <v>2</v>
      </c>
      <c r="D15726" s="6" t="s">
        <v>32878</v>
      </c>
      <c r="E15726" s="7">
        <v>0.47918409704514309</v>
      </c>
      <c r="F15726" s="7">
        <v>0.70068523311002773</v>
      </c>
      <c r="G15726" s="7">
        <v>0.11362415966526418</v>
      </c>
      <c r="H15726" s="7">
        <v>0.16215981279678665</v>
      </c>
      <c r="I15726" s="7">
        <v>0.15519130563313654</v>
      </c>
      <c r="J15726" s="7">
        <v>0.29645260154840564</v>
      </c>
      <c r="K15726" s="7">
        <v>0.17385558005530222</v>
      </c>
      <c r="L15726" s="7">
        <v>0.26537751527127768</v>
      </c>
      <c r="M15726" s="8">
        <v>2.4047364999999998</v>
      </c>
      <c r="N15726" s="8">
        <v>1.99015345</v>
      </c>
      <c r="O15726" s="8" t="str">
        <f>IF(N15726&gt;M15726,"Up","Down")</f>
        <v>Down</v>
      </c>
      <c r="P15726" s="8">
        <v>1.83527095</v>
      </c>
      <c r="Q15726" s="8">
        <v>2.5596190000000001</v>
      </c>
      <c r="R15726" s="8">
        <v>1.7186099999999995</v>
      </c>
      <c r="S15726" s="8">
        <v>3.0908629999999997</v>
      </c>
      <c r="T15726" s="8">
        <v>1.9519318999999999</v>
      </c>
      <c r="U15726" s="8">
        <v>2.028375</v>
      </c>
    </row>
    <row r="15727" spans="1:21" hidden="1" x14ac:dyDescent="0.25">
      <c r="A15727" s="5" t="s">
        <v>32879</v>
      </c>
      <c r="B15727" s="6" t="s">
        <v>5</v>
      </c>
      <c r="C15727" s="5" t="s">
        <v>2</v>
      </c>
      <c r="D15727" s="6" t="s">
        <v>32880</v>
      </c>
      <c r="E15727" s="7">
        <v>0.34659350708733416</v>
      </c>
      <c r="F15727" s="7">
        <v>0.59179763620097092</v>
      </c>
      <c r="G15727" s="7">
        <v>0.32587470687166431</v>
      </c>
      <c r="H15727" s="7">
        <v>0.40088164405762822</v>
      </c>
      <c r="I15727" s="7">
        <v>0.32587470687166431</v>
      </c>
      <c r="J15727" s="7">
        <v>0.49804134633930763</v>
      </c>
      <c r="K15727" s="7">
        <v>0.45779660308035275</v>
      </c>
      <c r="L15727" s="7">
        <v>0.54970838517114751</v>
      </c>
      <c r="M15727" s="8">
        <v>0.154779</v>
      </c>
      <c r="N15727" s="8">
        <v>0</v>
      </c>
      <c r="O15727" s="8" t="str">
        <f>IF(N15727&gt;M15727,"Up","Down")</f>
        <v>Down</v>
      </c>
      <c r="P15727" s="8">
        <v>0.154779</v>
      </c>
      <c r="Q15727" s="8">
        <v>0</v>
      </c>
      <c r="R15727" s="8">
        <v>0.309558</v>
      </c>
      <c r="S15727" s="8">
        <v>0</v>
      </c>
      <c r="T15727" s="8">
        <v>0</v>
      </c>
      <c r="U15727" s="8">
        <v>0</v>
      </c>
    </row>
    <row r="15728" spans="1:21" hidden="1" x14ac:dyDescent="0.25">
      <c r="A15728" s="5" t="s">
        <v>32881</v>
      </c>
      <c r="B15728" s="6" t="s">
        <v>21</v>
      </c>
      <c r="C15728" s="5" t="s">
        <v>6</v>
      </c>
      <c r="D15728" s="6" t="s">
        <v>32882</v>
      </c>
      <c r="E15728" s="7">
        <v>0.63350529200976879</v>
      </c>
      <c r="F15728" s="7">
        <v>0.80845152224759353</v>
      </c>
      <c r="G15728" s="7">
        <v>2.5275830039638183E-13</v>
      </c>
      <c r="H15728" s="7">
        <v>4.5322757767306869E-12</v>
      </c>
      <c r="I15728" s="7">
        <v>9.433507867957814E-3</v>
      </c>
      <c r="J15728" s="7">
        <v>3.3808454743263834E-2</v>
      </c>
      <c r="K15728" s="7">
        <v>0.1304886917722928</v>
      </c>
      <c r="L15728" s="7">
        <v>0.21262584129811243</v>
      </c>
      <c r="M15728" s="8">
        <v>661.11509999999998</v>
      </c>
      <c r="N15728" s="8">
        <v>669.45920000000001</v>
      </c>
      <c r="O15728" s="8" t="str">
        <f>IF(N15728&gt;M15728,"Up","Down")</f>
        <v>Up</v>
      </c>
      <c r="P15728" s="8">
        <v>583.02280000000007</v>
      </c>
      <c r="Q15728" s="8">
        <v>747.55150000000003</v>
      </c>
      <c r="R15728" s="8">
        <v>561.11039999999991</v>
      </c>
      <c r="S15728" s="8">
        <v>761.11979999999994</v>
      </c>
      <c r="T15728" s="8">
        <v>604.93520000000001</v>
      </c>
      <c r="U15728" s="8">
        <v>733.98320000000001</v>
      </c>
    </row>
    <row r="15729" spans="1:21" hidden="1" x14ac:dyDescent="0.25">
      <c r="A15729" s="5" t="s">
        <v>32883</v>
      </c>
      <c r="B15729" s="6" t="s">
        <v>5</v>
      </c>
      <c r="C15729" s="5" t="s">
        <v>2</v>
      </c>
      <c r="D15729" s="6" t="s">
        <v>32884</v>
      </c>
      <c r="E15729" s="7">
        <v>0.22338421972478728</v>
      </c>
      <c r="F15729" s="7">
        <v>0.47022945686066531</v>
      </c>
      <c r="G15729" s="7">
        <v>0.36059956306187457</v>
      </c>
      <c r="H15729" s="7">
        <v>0.43694466084527717</v>
      </c>
      <c r="I15729" s="7">
        <v>0.90439145799112231</v>
      </c>
      <c r="J15729" s="7">
        <v>0.94739069715050972</v>
      </c>
      <c r="K15729" s="7">
        <v>0.39192325432408981</v>
      </c>
      <c r="L15729" s="7">
        <v>0.49261475873778587</v>
      </c>
      <c r="M15729" s="8">
        <v>0.58580074999999998</v>
      </c>
      <c r="N15729" s="8">
        <v>0.23028709999999997</v>
      </c>
      <c r="O15729" s="8" t="str">
        <f>IF(N15729&gt;M15729,"Up","Down")</f>
        <v>Down</v>
      </c>
      <c r="P15729" s="8">
        <v>0.28874735000000001</v>
      </c>
      <c r="Q15729" s="8">
        <v>0.52734049999999999</v>
      </c>
      <c r="R15729" s="8">
        <v>0.48206150000000003</v>
      </c>
      <c r="S15729" s="8">
        <v>0.68954000000000004</v>
      </c>
      <c r="T15729" s="8">
        <v>9.5433199999999996E-2</v>
      </c>
      <c r="U15729" s="8">
        <v>0.36514100000000005</v>
      </c>
    </row>
    <row r="15730" spans="1:21" hidden="1" x14ac:dyDescent="0.25">
      <c r="A15730" s="5" t="s">
        <v>32885</v>
      </c>
      <c r="B15730" s="6" t="s">
        <v>5</v>
      </c>
      <c r="C15730" s="5" t="s">
        <v>2</v>
      </c>
      <c r="D15730" s="6" t="s">
        <v>32886</v>
      </c>
      <c r="E15730" s="7">
        <v>0.81127948890080792</v>
      </c>
      <c r="F15730" s="7">
        <v>0.91343057480835177</v>
      </c>
      <c r="G15730" s="7">
        <v>0.11055003686147213</v>
      </c>
      <c r="H15730" s="7">
        <v>0.15824730473470663</v>
      </c>
      <c r="I15730" s="7">
        <v>0.91096138975403473</v>
      </c>
      <c r="J15730" s="7">
        <v>0.95106438922552006</v>
      </c>
      <c r="K15730" s="7">
        <v>0.96840336127249815</v>
      </c>
      <c r="L15730" s="7">
        <v>0.97376163911851943</v>
      </c>
      <c r="M15730" s="8">
        <v>5.303858</v>
      </c>
      <c r="N15730" s="8">
        <v>5.1939841500000004</v>
      </c>
      <c r="O15730" s="8" t="str">
        <f>IF(N15730&gt;M15730,"Up","Down")</f>
        <v>Down</v>
      </c>
      <c r="P15730" s="8">
        <v>5.9466056499999995</v>
      </c>
      <c r="Q15730" s="8">
        <v>4.5512364999999999</v>
      </c>
      <c r="R15730" s="8">
        <v>6.0493170000000003</v>
      </c>
      <c r="S15730" s="8">
        <v>4.5583989999999996</v>
      </c>
      <c r="T15730" s="8">
        <v>5.8438942999999997</v>
      </c>
      <c r="U15730" s="8">
        <v>4.5440740000000002</v>
      </c>
    </row>
    <row r="15731" spans="1:21" hidden="1" x14ac:dyDescent="0.25">
      <c r="A15731" s="5" t="s">
        <v>32887</v>
      </c>
      <c r="B15731" s="6" t="s">
        <v>5</v>
      </c>
      <c r="C15731" s="5" t="s">
        <v>2</v>
      </c>
      <c r="D15731" s="6" t="s">
        <v>32888</v>
      </c>
      <c r="E15731" s="7">
        <v>2.324132782897427E-2</v>
      </c>
      <c r="F15731" s="7">
        <v>0.13604242017916557</v>
      </c>
      <c r="G15731" s="7">
        <v>0.28146245907348411</v>
      </c>
      <c r="H15731" s="7">
        <v>0.35693694629563522</v>
      </c>
      <c r="I15731" s="7">
        <v>0.69471009514006632</v>
      </c>
      <c r="J15731" s="7">
        <v>0.81245416332577247</v>
      </c>
      <c r="K15731" s="7">
        <v>0.80330696443166372</v>
      </c>
      <c r="L15731" s="7">
        <v>0.83937507866901784</v>
      </c>
      <c r="M15731" s="8">
        <v>9.3119199999999989</v>
      </c>
      <c r="N15731" s="8">
        <v>6.7087795000000003</v>
      </c>
      <c r="O15731" s="8" t="str">
        <f>IF(N15731&gt;M15731,"Up","Down")</f>
        <v>Down</v>
      </c>
      <c r="P15731" s="8">
        <v>8.6946534999999994</v>
      </c>
      <c r="Q15731" s="8">
        <v>7.3260459999999998</v>
      </c>
      <c r="R15731" s="8">
        <v>10.243311</v>
      </c>
      <c r="S15731" s="8">
        <v>8.3805289999999992</v>
      </c>
      <c r="T15731" s="8">
        <v>7.1459959999999993</v>
      </c>
      <c r="U15731" s="8">
        <v>6.2715629999999996</v>
      </c>
    </row>
    <row r="15732" spans="1:21" hidden="1" x14ac:dyDescent="0.25">
      <c r="A15732" s="5" t="s">
        <v>32889</v>
      </c>
      <c r="B15732" s="6" t="s">
        <v>5</v>
      </c>
      <c r="C15732" s="5" t="s">
        <v>2</v>
      </c>
      <c r="D15732" s="6" t="s">
        <v>32890</v>
      </c>
      <c r="E15732" s="7">
        <v>0.16880418045418344</v>
      </c>
      <c r="F15732" s="7">
        <v>0.40186029064850798</v>
      </c>
      <c r="G15732" s="7">
        <v>1.7824979300381523E-2</v>
      </c>
      <c r="H15732" s="7">
        <v>3.0647519422171868E-2</v>
      </c>
      <c r="I15732" s="7">
        <v>0.12044496896564605</v>
      </c>
      <c r="J15732" s="7">
        <v>0.24565913342375273</v>
      </c>
      <c r="K15732" s="7">
        <v>5.6177061326129291E-2</v>
      </c>
      <c r="L15732" s="7">
        <v>0.11103602467173593</v>
      </c>
      <c r="M15732" s="8">
        <v>0.32535185</v>
      </c>
      <c r="N15732" s="8">
        <v>5.4874999999999993E-2</v>
      </c>
      <c r="O15732" s="8" t="str">
        <f>IF(N15732&gt;M15732,"Up","Down")</f>
        <v>Down</v>
      </c>
      <c r="P15732" s="8">
        <v>3.9249350000000002E-2</v>
      </c>
      <c r="Q15732" s="8">
        <v>0.34097750000000004</v>
      </c>
      <c r="R15732" s="8">
        <v>7.8498700000000005E-2</v>
      </c>
      <c r="S15732" s="8">
        <v>0.57220500000000007</v>
      </c>
      <c r="T15732" s="8">
        <v>0</v>
      </c>
      <c r="U15732" s="8">
        <v>0.10974999999999999</v>
      </c>
    </row>
    <row r="15733" spans="1:21" hidden="1" x14ac:dyDescent="0.25">
      <c r="A15733" s="5" t="s">
        <v>32891</v>
      </c>
      <c r="B15733" s="6" t="s">
        <v>5</v>
      </c>
      <c r="C15733" s="5" t="s">
        <v>2</v>
      </c>
      <c r="D15733" s="6" t="s">
        <v>32892</v>
      </c>
      <c r="E15733" s="7">
        <v>0.15332682887128657</v>
      </c>
      <c r="F15733" s="7">
        <v>0.38176406030190574</v>
      </c>
      <c r="G15733" s="7">
        <v>1.6066770147782051E-3</v>
      </c>
      <c r="H15733" s="7">
        <v>3.389824424344207E-3</v>
      </c>
      <c r="I15733" s="7">
        <v>9.2794225023694832E-2</v>
      </c>
      <c r="J15733" s="7">
        <v>0.20284549203044197</v>
      </c>
      <c r="K15733" s="7">
        <v>0.54157457043216684</v>
      </c>
      <c r="L15733" s="7">
        <v>0.62260481215224006</v>
      </c>
      <c r="M15733" s="8">
        <v>6.3803669999999988</v>
      </c>
      <c r="N15733" s="8">
        <v>4.8240251499999998</v>
      </c>
      <c r="O15733" s="8" t="str">
        <f>IF(N15733&gt;M15733,"Up","Down")</f>
        <v>Down</v>
      </c>
      <c r="P15733" s="8">
        <v>3.7703256500000002</v>
      </c>
      <c r="Q15733" s="8">
        <v>7.4340665000000001</v>
      </c>
      <c r="R15733" s="8">
        <v>3.6357530000000002</v>
      </c>
      <c r="S15733" s="8">
        <v>9.124981</v>
      </c>
      <c r="T15733" s="8">
        <v>3.9048983000000002</v>
      </c>
      <c r="U15733" s="8">
        <v>5.7431520000000003</v>
      </c>
    </row>
    <row r="15734" spans="1:21" hidden="1" x14ac:dyDescent="0.25">
      <c r="A15734" s="5" t="s">
        <v>32893</v>
      </c>
      <c r="B15734" s="6" t="s">
        <v>5</v>
      </c>
      <c r="C15734" s="5" t="s">
        <v>216</v>
      </c>
      <c r="D15734" s="6" t="s">
        <v>32894</v>
      </c>
      <c r="E15734" s="7">
        <v>0.38721609334972285</v>
      </c>
      <c r="F15734" s="7">
        <v>0.62678473717358063</v>
      </c>
      <c r="G15734" s="7">
        <v>7.0189833035631775E-3</v>
      </c>
      <c r="H15734" s="7">
        <v>1.3109126553329195E-2</v>
      </c>
      <c r="I15734" s="7">
        <v>0.3002170520590669</v>
      </c>
      <c r="J15734" s="7">
        <v>0.47511845401206926</v>
      </c>
      <c r="K15734" s="7">
        <v>0.27872371579695732</v>
      </c>
      <c r="L15734" s="7">
        <v>0.37997954983985061</v>
      </c>
      <c r="M15734" s="8">
        <v>1.0188893500000002</v>
      </c>
      <c r="N15734" s="8">
        <v>0.69151165000000003</v>
      </c>
      <c r="O15734" s="8" t="str">
        <f>IF(N15734&gt;M15734,"Up","Down")</f>
        <v>Down</v>
      </c>
      <c r="P15734" s="8">
        <v>0.40026700000000004</v>
      </c>
      <c r="Q15734" s="8">
        <v>1.3101340000000001</v>
      </c>
      <c r="R15734" s="8">
        <v>0.39891270000000001</v>
      </c>
      <c r="S15734" s="8">
        <v>1.6388660000000002</v>
      </c>
      <c r="T15734" s="8">
        <v>0.40162130000000007</v>
      </c>
      <c r="U15734" s="8">
        <v>0.98140199999999989</v>
      </c>
    </row>
    <row r="15735" spans="1:21" hidden="1" x14ac:dyDescent="0.25">
      <c r="A15735" s="5" t="s">
        <v>32895</v>
      </c>
      <c r="B15735" s="6" t="s">
        <v>5</v>
      </c>
      <c r="C15735" s="5" t="s">
        <v>2</v>
      </c>
      <c r="D15735" s="6" t="s">
        <v>32896</v>
      </c>
      <c r="E15735" s="7">
        <v>7.0550631483144138E-2</v>
      </c>
      <c r="F15735" s="7">
        <v>0.25045783880780803</v>
      </c>
      <c r="G15735" s="7">
        <v>0.24170591554189857</v>
      </c>
      <c r="H15735" s="7">
        <v>0.31357595876912392</v>
      </c>
      <c r="I15735" s="7">
        <v>0.10791317687486635</v>
      </c>
      <c r="J15735" s="7">
        <v>0.22685049685132416</v>
      </c>
      <c r="K15735" s="7">
        <v>1.118008421873349E-8</v>
      </c>
      <c r="L15735" s="7">
        <v>4.8740345594014953E-7</v>
      </c>
      <c r="M15735" s="8">
        <v>0.12849849999999999</v>
      </c>
      <c r="N15735" s="8">
        <v>4.7900614499999987</v>
      </c>
      <c r="O15735" s="8" t="str">
        <f>IF(N15735&gt;M15735,"Up","Down")</f>
        <v>Up</v>
      </c>
      <c r="P15735" s="8">
        <v>2.7899819500000005</v>
      </c>
      <c r="Q15735" s="8">
        <v>2.1285780000000001</v>
      </c>
      <c r="R15735" s="8">
        <v>0</v>
      </c>
      <c r="S15735" s="8">
        <v>0.25699699999999998</v>
      </c>
      <c r="T15735" s="8">
        <v>5.579963900000001</v>
      </c>
      <c r="U15735" s="8">
        <v>4.000159</v>
      </c>
    </row>
    <row r="15736" spans="1:21" hidden="1" x14ac:dyDescent="0.25">
      <c r="A15736" s="5" t="s">
        <v>32897</v>
      </c>
      <c r="B15736" s="6" t="s">
        <v>5</v>
      </c>
      <c r="C15736" s="5" t="s">
        <v>2</v>
      </c>
      <c r="D15736" s="6" t="s">
        <v>32898</v>
      </c>
      <c r="E15736" s="7">
        <v>0.89793000446592541</v>
      </c>
      <c r="F15736" s="7">
        <v>0.95363880632492248</v>
      </c>
      <c r="G15736" s="7">
        <v>0.77254461666222007</v>
      </c>
      <c r="H15736" s="7">
        <v>0.81677240551290697</v>
      </c>
      <c r="I15736" s="7">
        <v>0.58339310568997615</v>
      </c>
      <c r="J15736" s="7">
        <v>0.73128369995065656</v>
      </c>
      <c r="K15736" s="7">
        <v>0.16482972095178355</v>
      </c>
      <c r="L15736" s="7">
        <v>0.25450653047008565</v>
      </c>
      <c r="M15736" s="8">
        <v>0.52477639999999992</v>
      </c>
      <c r="N15736" s="8">
        <v>0.57658000000000009</v>
      </c>
      <c r="O15736" s="8" t="str">
        <f>IF(N15736&gt;M15736,"Up","Down")</f>
        <v>Up</v>
      </c>
      <c r="P15736" s="8">
        <v>0.59558040000000001</v>
      </c>
      <c r="Q15736" s="8">
        <v>0.505776</v>
      </c>
      <c r="R15736" s="8">
        <v>0.48431379999999996</v>
      </c>
      <c r="S15736" s="8">
        <v>0.56523900000000005</v>
      </c>
      <c r="T15736" s="8">
        <v>0.706847</v>
      </c>
      <c r="U15736" s="8">
        <v>0.44631299999999996</v>
      </c>
    </row>
    <row r="15737" spans="1:21" hidden="1" x14ac:dyDescent="0.25">
      <c r="A15737" s="5" t="s">
        <v>32899</v>
      </c>
      <c r="B15737" s="6" t="s">
        <v>5</v>
      </c>
      <c r="C15737" s="5" t="s">
        <v>2</v>
      </c>
      <c r="D15737" s="6" t="s">
        <v>32900</v>
      </c>
      <c r="E15737" s="7">
        <v>0.37879682082892485</v>
      </c>
      <c r="F15737" s="7">
        <v>0.61935953365518615</v>
      </c>
      <c r="G15737" s="7">
        <v>0.35896927152647662</v>
      </c>
      <c r="H15737" s="7">
        <v>0.43519743629932034</v>
      </c>
      <c r="I15737" s="7">
        <v>0.91704195717013859</v>
      </c>
      <c r="J15737" s="7">
        <v>0.95396427934588501</v>
      </c>
      <c r="K15737" s="7">
        <v>2.0356862098194362E-2</v>
      </c>
      <c r="L15737" s="7">
        <v>5.1000736896469293E-2</v>
      </c>
      <c r="M15737" s="8">
        <v>0.40480099999999997</v>
      </c>
      <c r="N15737" s="8">
        <v>0.101007</v>
      </c>
      <c r="O15737" s="8" t="str">
        <f>IF(N15737&gt;M15737,"Up","Down")</f>
        <v>Down</v>
      </c>
      <c r="P15737" s="8">
        <v>0.34368100000000001</v>
      </c>
      <c r="Q15737" s="8">
        <v>0.16212699999999999</v>
      </c>
      <c r="R15737" s="8">
        <v>0.485348</v>
      </c>
      <c r="S15737" s="8">
        <v>0.32425399999999999</v>
      </c>
      <c r="T15737" s="8">
        <v>0.202014</v>
      </c>
      <c r="U15737" s="8">
        <v>0</v>
      </c>
    </row>
    <row r="15738" spans="1:21" hidden="1" x14ac:dyDescent="0.25">
      <c r="A15738" s="5" t="s">
        <v>32901</v>
      </c>
      <c r="B15738" s="6" t="s">
        <v>5</v>
      </c>
      <c r="C15738" s="5" t="s">
        <v>2</v>
      </c>
      <c r="D15738" s="6" t="s">
        <v>32902</v>
      </c>
      <c r="E15738" s="7">
        <v>0.30565703777308884</v>
      </c>
      <c r="F15738" s="7">
        <v>0.55791636710776871</v>
      </c>
      <c r="G15738" s="7">
        <v>0.8764058619294719</v>
      </c>
      <c r="H15738" s="7">
        <v>0.90171682002845288</v>
      </c>
      <c r="I15738" s="7">
        <v>0.71992346685696829</v>
      </c>
      <c r="J15738" s="7">
        <v>0.83005718227435166</v>
      </c>
      <c r="K15738" s="7">
        <v>0.24645968699108134</v>
      </c>
      <c r="L15738" s="7">
        <v>0.34660341744604134</v>
      </c>
      <c r="M15738" s="8">
        <v>4.6030125000000002</v>
      </c>
      <c r="N15738" s="8">
        <v>3.6765604999999995</v>
      </c>
      <c r="O15738" s="8" t="str">
        <f>IF(N15738&gt;M15738,"Up","Down")</f>
        <v>Down</v>
      </c>
      <c r="P15738" s="8">
        <v>4.0833034999999995</v>
      </c>
      <c r="Q15738" s="8">
        <v>4.1962694999999997</v>
      </c>
      <c r="R15738" s="8">
        <v>4.6768720000000004</v>
      </c>
      <c r="S15738" s="8">
        <v>4.529153</v>
      </c>
      <c r="T15738" s="8">
        <v>3.4897349999999996</v>
      </c>
      <c r="U15738" s="8">
        <v>3.8633859999999998</v>
      </c>
    </row>
    <row r="15739" spans="1:21" hidden="1" x14ac:dyDescent="0.25">
      <c r="A15739" s="5" t="s">
        <v>32903</v>
      </c>
      <c r="B15739" s="6" t="s">
        <v>5</v>
      </c>
      <c r="C15739" s="5" t="s">
        <v>2</v>
      </c>
      <c r="D15739" s="6" t="s">
        <v>32904</v>
      </c>
      <c r="E15739" s="7">
        <v>0.36391007795485764</v>
      </c>
      <c r="F15739" s="7">
        <v>0.60616652945056992</v>
      </c>
      <c r="G15739" s="7">
        <v>8.7918237712598206E-3</v>
      </c>
      <c r="H15739" s="7">
        <v>1.6074944345054978E-2</v>
      </c>
      <c r="I15739" s="7">
        <v>0.48300817780601335</v>
      </c>
      <c r="J15739" s="7">
        <v>0.64663089707948673</v>
      </c>
      <c r="K15739" s="7">
        <v>0.17453209798096517</v>
      </c>
      <c r="L15739" s="7">
        <v>0.26615898102433816</v>
      </c>
      <c r="M15739" s="8">
        <v>2.5690219999999999</v>
      </c>
      <c r="N15739" s="8">
        <v>3.2732681000000001</v>
      </c>
      <c r="O15739" s="8" t="str">
        <f>IF(N15739&gt;M15739,"Up","Down")</f>
        <v>Up</v>
      </c>
      <c r="P15739" s="8">
        <v>2.1024840999999999</v>
      </c>
      <c r="Q15739" s="8">
        <v>3.7398060000000002</v>
      </c>
      <c r="R15739" s="8">
        <v>1.543739</v>
      </c>
      <c r="S15739" s="8">
        <v>3.5943049999999999</v>
      </c>
      <c r="T15739" s="8">
        <v>2.6612292000000002</v>
      </c>
      <c r="U15739" s="8">
        <v>3.8853070000000001</v>
      </c>
    </row>
    <row r="15740" spans="1:21" hidden="1" x14ac:dyDescent="0.25">
      <c r="A15740" s="5" t="s">
        <v>32905</v>
      </c>
      <c r="B15740" s="6" t="s">
        <v>5</v>
      </c>
      <c r="C15740" s="5" t="s">
        <v>2</v>
      </c>
      <c r="D15740" s="6" t="s">
        <v>32906</v>
      </c>
      <c r="E15740" s="7">
        <v>0.47397040734757079</v>
      </c>
      <c r="F15740" s="7">
        <v>0.69684550208522955</v>
      </c>
      <c r="G15740" s="7">
        <v>0.8460996810834055</v>
      </c>
      <c r="H15740" s="7">
        <v>0.8783579102594995</v>
      </c>
      <c r="I15740" s="7">
        <v>0.54836439720804342</v>
      </c>
      <c r="J15740" s="7">
        <v>0.70257067246381544</v>
      </c>
      <c r="K15740" s="7">
        <v>9.2004063978191233E-2</v>
      </c>
      <c r="L15740" s="7">
        <v>0.16293372722908847</v>
      </c>
      <c r="M15740" s="8">
        <v>0.43027150000000003</v>
      </c>
      <c r="N15740" s="8">
        <v>0.72398895000000008</v>
      </c>
      <c r="O15740" s="8" t="str">
        <f>IF(N15740&gt;M15740,"Up","Down")</f>
        <v>Up</v>
      </c>
      <c r="P15740" s="8">
        <v>0.54968845</v>
      </c>
      <c r="Q15740" s="8">
        <v>0.60457199999999989</v>
      </c>
      <c r="R15740" s="8">
        <v>0.317722</v>
      </c>
      <c r="S15740" s="8">
        <v>0.542821</v>
      </c>
      <c r="T15740" s="8">
        <v>0.78165490000000004</v>
      </c>
      <c r="U15740" s="8">
        <v>0.666323</v>
      </c>
    </row>
    <row r="15741" spans="1:21" hidden="1" x14ac:dyDescent="0.25">
      <c r="A15741" s="5" t="s">
        <v>32907</v>
      </c>
      <c r="B15741" s="6" t="s">
        <v>5</v>
      </c>
      <c r="C15741" s="5" t="s">
        <v>2</v>
      </c>
      <c r="D15741" s="6" t="s">
        <v>32908</v>
      </c>
      <c r="E15741" s="7">
        <v>5.1161239503269687E-2</v>
      </c>
      <c r="F15741" s="7">
        <v>0.20992091977343427</v>
      </c>
      <c r="G15741" s="7">
        <v>3.5313484732513278E-2</v>
      </c>
      <c r="H15741" s="7">
        <v>5.7116030206366977E-2</v>
      </c>
      <c r="I15741" s="7">
        <v>0.6076608814118365</v>
      </c>
      <c r="J15741" s="7">
        <v>0.74962299564907664</v>
      </c>
      <c r="K15741" s="7">
        <v>0.36421950169353967</v>
      </c>
      <c r="L15741" s="7">
        <v>0.4661248789675036</v>
      </c>
      <c r="M15741" s="8">
        <v>8.7642190000000006</v>
      </c>
      <c r="N15741" s="8">
        <v>6.6268124999999998</v>
      </c>
      <c r="O15741" s="8" t="str">
        <f>IF(N15741&gt;M15741,"Up","Down")</f>
        <v>Down</v>
      </c>
      <c r="P15741" s="8">
        <v>8.6586779999999983</v>
      </c>
      <c r="Q15741" s="8">
        <v>6.7323535000000003</v>
      </c>
      <c r="R15741" s="8">
        <v>9.9535030000000013</v>
      </c>
      <c r="S15741" s="8">
        <v>7.5749349999999991</v>
      </c>
      <c r="T15741" s="8">
        <v>7.3638530000000006</v>
      </c>
      <c r="U15741" s="8">
        <v>5.8897719999999998</v>
      </c>
    </row>
    <row r="15742" spans="1:21" hidden="1" x14ac:dyDescent="0.25">
      <c r="A15742" s="5" t="s">
        <v>32909</v>
      </c>
      <c r="B15742" s="6" t="s">
        <v>5</v>
      </c>
      <c r="C15742" s="5" t="s">
        <v>2</v>
      </c>
      <c r="D15742" s="6" t="s">
        <v>32910</v>
      </c>
      <c r="E15742" s="7">
        <v>0.29670751027031628</v>
      </c>
      <c r="F15742" s="7">
        <v>0.5485765056140941</v>
      </c>
      <c r="G15742" s="7">
        <v>0.27808944287897397</v>
      </c>
      <c r="H15742" s="7">
        <v>0.3531301443922843</v>
      </c>
      <c r="I15742" s="7">
        <v>0.58030099186854023</v>
      </c>
      <c r="J15742" s="7">
        <v>0.72876684855049068</v>
      </c>
      <c r="K15742" s="7">
        <v>2.2405523321661782E-6</v>
      </c>
      <c r="L15742" s="7">
        <v>3.7514175383494579E-5</v>
      </c>
      <c r="M15742" s="8">
        <v>7.1083325000000004</v>
      </c>
      <c r="N15742" s="8">
        <v>10.974804499999999</v>
      </c>
      <c r="O15742" s="8" t="str">
        <f>IF(N15742&gt;M15742,"Up","Down")</f>
        <v>Up</v>
      </c>
      <c r="P15742" s="8">
        <v>9.6536014999999988</v>
      </c>
      <c r="Q15742" s="8">
        <v>8.4295355000000001</v>
      </c>
      <c r="R15742" s="8">
        <v>8.0299200000000006</v>
      </c>
      <c r="S15742" s="8">
        <v>6.1867450000000002</v>
      </c>
      <c r="T15742" s="8">
        <v>11.277283000000001</v>
      </c>
      <c r="U15742" s="8">
        <v>10.672326</v>
      </c>
    </row>
    <row r="15743" spans="1:21" hidden="1" x14ac:dyDescent="0.25">
      <c r="A15743" s="5" t="s">
        <v>32911</v>
      </c>
      <c r="B15743" s="6" t="s">
        <v>5</v>
      </c>
      <c r="C15743" s="5" t="s">
        <v>2</v>
      </c>
      <c r="D15743" s="6" t="s">
        <v>32912</v>
      </c>
      <c r="E15743" s="7">
        <v>0.13255272907766513</v>
      </c>
      <c r="F15743" s="7">
        <v>0.35255843448481428</v>
      </c>
      <c r="G15743" s="7">
        <v>0.43868305816050013</v>
      </c>
      <c r="H15743" s="7">
        <v>0.51439854334118063</v>
      </c>
      <c r="I15743" s="7">
        <v>0.65737087087095103</v>
      </c>
      <c r="J15743" s="7">
        <v>0.78705429457892984</v>
      </c>
      <c r="K15743" s="7">
        <v>0.16304329384368829</v>
      </c>
      <c r="L15743" s="7">
        <v>0.2524954265250684</v>
      </c>
      <c r="M15743" s="8">
        <v>10.350696500000002</v>
      </c>
      <c r="N15743" s="8">
        <v>12.732452999999998</v>
      </c>
      <c r="O15743" s="8" t="str">
        <f>IF(N15743&gt;M15743,"Up","Down")</f>
        <v>Up</v>
      </c>
      <c r="P15743" s="8">
        <v>11.103013499999999</v>
      </c>
      <c r="Q15743" s="8">
        <v>11.980136</v>
      </c>
      <c r="R15743" s="8">
        <v>10.162402</v>
      </c>
      <c r="S15743" s="8">
        <v>10.538991000000001</v>
      </c>
      <c r="T15743" s="8">
        <v>12.043624999999999</v>
      </c>
      <c r="U15743" s="8">
        <v>13.421280999999999</v>
      </c>
    </row>
    <row r="15744" spans="1:21" hidden="1" x14ac:dyDescent="0.25">
      <c r="A15744" s="5" t="s">
        <v>32913</v>
      </c>
      <c r="B15744" s="6" t="s">
        <v>5</v>
      </c>
      <c r="C15744" s="5" t="s">
        <v>2</v>
      </c>
      <c r="D15744" s="6" t="s">
        <v>32914</v>
      </c>
      <c r="E15744" s="7">
        <v>0.24333044365205037</v>
      </c>
      <c r="F15744" s="7">
        <v>0.49430125541676245</v>
      </c>
      <c r="G15744" s="7">
        <v>0.25399491538176056</v>
      </c>
      <c r="H15744" s="7">
        <v>0.32687657623214944</v>
      </c>
      <c r="I15744" s="7">
        <v>0.22598400189563728</v>
      </c>
      <c r="J15744" s="7">
        <v>0.38824478493647752</v>
      </c>
      <c r="K15744" s="7">
        <v>0.40795828701112147</v>
      </c>
      <c r="L15744" s="7">
        <v>0.50740674670238994</v>
      </c>
      <c r="M15744" s="8">
        <v>8.8945305000000001</v>
      </c>
      <c r="N15744" s="8">
        <v>7.5165914999999996</v>
      </c>
      <c r="O15744" s="8" t="str">
        <f>IF(N15744&gt;M15744,"Up","Down")</f>
        <v>Down</v>
      </c>
      <c r="P15744" s="8">
        <v>7.5912310000000005</v>
      </c>
      <c r="Q15744" s="8">
        <v>8.8198910000000001</v>
      </c>
      <c r="R15744" s="8">
        <v>8.933249</v>
      </c>
      <c r="S15744" s="8">
        <v>8.8558120000000002</v>
      </c>
      <c r="T15744" s="8">
        <v>6.2492130000000001</v>
      </c>
      <c r="U15744" s="8">
        <v>8.7839700000000001</v>
      </c>
    </row>
    <row r="15745" spans="1:23" hidden="1" x14ac:dyDescent="0.25">
      <c r="A15745" s="5" t="s">
        <v>32915</v>
      </c>
      <c r="B15745" s="6" t="s">
        <v>5</v>
      </c>
      <c r="C15745" s="5" t="s">
        <v>2</v>
      </c>
      <c r="D15745" s="6" t="s">
        <v>32916</v>
      </c>
      <c r="E15745" s="7">
        <v>0.76111803488244645</v>
      </c>
      <c r="F15745" s="7">
        <v>0.88588968740563379</v>
      </c>
      <c r="G15745" s="7">
        <v>0.43902100290529078</v>
      </c>
      <c r="H15745" s="7">
        <v>0.51469452747101863</v>
      </c>
      <c r="I15745" s="7">
        <v>0.24037324840770546</v>
      </c>
      <c r="J15745" s="7">
        <v>0.40603623182728232</v>
      </c>
      <c r="K15745" s="7">
        <v>5.3322130053965355E-2</v>
      </c>
      <c r="L15745" s="7">
        <v>0.10668040791477502</v>
      </c>
      <c r="M15745" s="8">
        <v>52.970140000000001</v>
      </c>
      <c r="N15745" s="8">
        <v>51.636630000000004</v>
      </c>
      <c r="O15745" s="8" t="str">
        <f>IF(N15745&gt;M15745,"Up","Down")</f>
        <v>Down</v>
      </c>
      <c r="P15745" s="8">
        <v>53.411410000000004</v>
      </c>
      <c r="Q15745" s="8">
        <v>51.195360000000001</v>
      </c>
      <c r="R15745" s="8">
        <v>55.771210000000011</v>
      </c>
      <c r="S15745" s="8">
        <v>50.169069999999991</v>
      </c>
      <c r="T15745" s="8">
        <v>51.051610000000004</v>
      </c>
      <c r="U15745" s="8">
        <v>52.221649999999997</v>
      </c>
    </row>
    <row r="15746" spans="1:23" hidden="1" x14ac:dyDescent="0.25">
      <c r="A15746" s="5" t="s">
        <v>32917</v>
      </c>
      <c r="B15746" s="6" t="s">
        <v>5</v>
      </c>
      <c r="C15746" s="5" t="s">
        <v>2</v>
      </c>
      <c r="D15746" s="6" t="s">
        <v>32918</v>
      </c>
      <c r="E15746" s="7">
        <v>0.89851455443295414</v>
      </c>
      <c r="F15746" s="7">
        <v>0.95369594022887982</v>
      </c>
      <c r="G15746" s="7">
        <v>1.6810402636533328E-2</v>
      </c>
      <c r="H15746" s="7">
        <v>2.9035823605648232E-2</v>
      </c>
      <c r="I15746" s="7">
        <v>0.2519086187308256</v>
      </c>
      <c r="J15746" s="7">
        <v>0.41986500405527344</v>
      </c>
      <c r="K15746" s="7">
        <v>0.30147653475556258</v>
      </c>
      <c r="L15746" s="7">
        <v>0.40344874012381837</v>
      </c>
      <c r="M15746" s="8">
        <v>36.487499999999997</v>
      </c>
      <c r="N15746" s="8">
        <v>36.109655000000004</v>
      </c>
      <c r="O15746" s="8" t="str">
        <f>IF(N15746&gt;M15746,"Up","Down")</f>
        <v>Down</v>
      </c>
      <c r="P15746" s="8">
        <v>33.052085000000005</v>
      </c>
      <c r="Q15746" s="8">
        <v>39.545069999999996</v>
      </c>
      <c r="R15746" s="8">
        <v>31.747339999999998</v>
      </c>
      <c r="S15746" s="8">
        <v>41.22766</v>
      </c>
      <c r="T15746" s="8">
        <v>34.356830000000002</v>
      </c>
      <c r="U15746" s="8">
        <v>37.862479999999998</v>
      </c>
    </row>
    <row r="15747" spans="1:23" hidden="1" x14ac:dyDescent="0.25">
      <c r="A15747" s="5" t="s">
        <v>32919</v>
      </c>
      <c r="B15747" s="6" t="s">
        <v>5</v>
      </c>
      <c r="C15747" s="5" t="s">
        <v>2</v>
      </c>
      <c r="D15747" s="6" t="s">
        <v>32920</v>
      </c>
      <c r="E15747" s="7">
        <v>0.27242733194978708</v>
      </c>
      <c r="F15747" s="7">
        <v>0.52386632587752424</v>
      </c>
      <c r="G15747" s="7">
        <v>2.5493644186231901E-2</v>
      </c>
      <c r="H15747" s="7">
        <v>4.2504298636028733E-2</v>
      </c>
      <c r="I15747" s="7">
        <v>0.11922560480222255</v>
      </c>
      <c r="J15747" s="7">
        <v>0.24360218949862905</v>
      </c>
      <c r="K15747" s="7">
        <v>6.1770807094955037E-3</v>
      </c>
      <c r="L15747" s="7">
        <v>2.0418578253705352E-2</v>
      </c>
      <c r="M15747" s="8">
        <v>1.6970653500000001</v>
      </c>
      <c r="N15747" s="8">
        <v>0.32670414999999997</v>
      </c>
      <c r="O15747" s="8" t="str">
        <f>IF(N15747&gt;M15747,"Up","Down")</f>
        <v>Down</v>
      </c>
      <c r="P15747" s="8">
        <v>0.28050450000000005</v>
      </c>
      <c r="Q15747" s="8">
        <v>1.7432649999999998</v>
      </c>
      <c r="R15747" s="8">
        <v>0.4675357</v>
      </c>
      <c r="S15747" s="8">
        <v>2.9265949999999998</v>
      </c>
      <c r="T15747" s="8">
        <v>9.3473300000000009E-2</v>
      </c>
      <c r="U15747" s="8">
        <v>0.55993499999999996</v>
      </c>
    </row>
    <row r="15748" spans="1:23" hidden="1" x14ac:dyDescent="0.25">
      <c r="A15748" s="5" t="s">
        <v>32921</v>
      </c>
      <c r="B15748" s="6" t="s">
        <v>5</v>
      </c>
      <c r="C15748" s="5" t="s">
        <v>2</v>
      </c>
      <c r="D15748" s="6" t="s">
        <v>32922</v>
      </c>
      <c r="E15748" s="7">
        <v>0.44552153097348324</v>
      </c>
      <c r="F15748" s="7">
        <v>0.67554750009059528</v>
      </c>
      <c r="G15748" s="7">
        <v>0.12029067799864201</v>
      </c>
      <c r="H15748" s="7">
        <v>0.17061684165971167</v>
      </c>
      <c r="I15748" s="7">
        <v>0.6292674756315435</v>
      </c>
      <c r="J15748" s="7">
        <v>0.76513096909221046</v>
      </c>
      <c r="K15748" s="7">
        <v>3.1469456552884849E-3</v>
      </c>
      <c r="L15748" s="7">
        <v>1.2270291591913222E-2</v>
      </c>
      <c r="M15748" s="8">
        <v>6.7001334999999997</v>
      </c>
      <c r="N15748" s="8">
        <v>8.2430534999999985</v>
      </c>
      <c r="O15748" s="8" t="str">
        <f>IF(N15748&gt;M15748,"Up","Down")</f>
        <v>Up</v>
      </c>
      <c r="P15748" s="8">
        <v>8.2477865000000001</v>
      </c>
      <c r="Q15748" s="8">
        <v>6.6954004999999999</v>
      </c>
      <c r="R15748" s="8">
        <v>7.7127680000000014</v>
      </c>
      <c r="S15748" s="8">
        <v>5.6874989999999999</v>
      </c>
      <c r="T15748" s="8">
        <v>8.7828049999999998</v>
      </c>
      <c r="U15748" s="8">
        <v>7.7033020000000008</v>
      </c>
    </row>
    <row r="15749" spans="1:23" hidden="1" x14ac:dyDescent="0.25">
      <c r="A15749" s="5" t="s">
        <v>32923</v>
      </c>
      <c r="B15749" s="6" t="s">
        <v>17</v>
      </c>
      <c r="C15749" s="5" t="s">
        <v>2</v>
      </c>
      <c r="D15749" s="6" t="s">
        <v>32924</v>
      </c>
      <c r="E15749" s="7">
        <v>4.5293081488497165E-2</v>
      </c>
      <c r="F15749" s="7">
        <v>0.19645221238802715</v>
      </c>
      <c r="G15749" s="7">
        <v>1.343777834005732E-2</v>
      </c>
      <c r="H15749" s="7">
        <v>2.3675408902770215E-2</v>
      </c>
      <c r="I15749" s="7">
        <v>0.19339485895770492</v>
      </c>
      <c r="J15749" s="7">
        <v>0.3474362377853959</v>
      </c>
      <c r="K15749" s="7">
        <v>0.22894595273402563</v>
      </c>
      <c r="L15749" s="7">
        <v>0.32755168859090056</v>
      </c>
      <c r="M15749" s="8">
        <v>9.1950084999999984</v>
      </c>
      <c r="N15749" s="8">
        <v>6.4279425000000003</v>
      </c>
      <c r="O15749" s="8" t="str">
        <f>IF(N15749&gt;M15749,"Up","Down")</f>
        <v>Down</v>
      </c>
      <c r="P15749" s="8">
        <v>6.5215185000000009</v>
      </c>
      <c r="Q15749" s="8">
        <v>9.1014324999999996</v>
      </c>
      <c r="R15749" s="8">
        <v>7.253597000000001</v>
      </c>
      <c r="S15749" s="8">
        <v>11.136420000000001</v>
      </c>
      <c r="T15749" s="8">
        <v>5.7894399999999999</v>
      </c>
      <c r="U15749" s="8">
        <v>7.0664449999999999</v>
      </c>
    </row>
    <row r="15750" spans="1:23" hidden="1" x14ac:dyDescent="0.25">
      <c r="A15750" s="5" t="s">
        <v>32925</v>
      </c>
      <c r="B15750" s="6" t="s">
        <v>17</v>
      </c>
      <c r="C15750" s="5" t="s">
        <v>2</v>
      </c>
      <c r="D15750" s="6" t="s">
        <v>32926</v>
      </c>
      <c r="E15750" s="7">
        <v>1.8002426401473082E-2</v>
      </c>
      <c r="F15750" s="7">
        <v>0.11965502528011347</v>
      </c>
      <c r="G15750" s="7">
        <v>2.9529519391724657E-2</v>
      </c>
      <c r="H15750" s="7">
        <v>4.8601856786583353E-2</v>
      </c>
      <c r="I15750" s="7">
        <v>0.80489374240241296</v>
      </c>
      <c r="J15750" s="7">
        <v>0.88757353052253163</v>
      </c>
      <c r="K15750" s="7">
        <v>0.12087068180965729</v>
      </c>
      <c r="L15750" s="7">
        <v>0.20032405037292725</v>
      </c>
      <c r="M15750" s="8">
        <v>1.4998089999999997</v>
      </c>
      <c r="N15750" s="8">
        <v>3.5731945000000005</v>
      </c>
      <c r="O15750" s="8" t="str">
        <f>IF(N15750&gt;M15750,"Up","Down")</f>
        <v>Up</v>
      </c>
      <c r="P15750" s="8">
        <v>3.1353324999999996</v>
      </c>
      <c r="Q15750" s="8">
        <v>1.9376709999999999</v>
      </c>
      <c r="R15750" s="8">
        <v>2.1637490000000001</v>
      </c>
      <c r="S15750" s="8">
        <v>0.83586899999999997</v>
      </c>
      <c r="T15750" s="8">
        <v>4.106916</v>
      </c>
      <c r="U15750" s="8">
        <v>3.0394730000000001</v>
      </c>
    </row>
    <row r="15751" spans="1:23" hidden="1" x14ac:dyDescent="0.25">
      <c r="A15751" s="5" t="s">
        <v>32927</v>
      </c>
      <c r="B15751" s="6" t="s">
        <v>17</v>
      </c>
      <c r="C15751" s="5" t="s">
        <v>2</v>
      </c>
      <c r="D15751" s="6" t="s">
        <v>32928</v>
      </c>
      <c r="E15751" s="7">
        <v>0.49166346228859159</v>
      </c>
      <c r="F15751" s="7">
        <v>0.70988795206710231</v>
      </c>
      <c r="G15751" s="7">
        <v>0.18542493840292007</v>
      </c>
      <c r="H15751" s="7">
        <v>0.24942306667738101</v>
      </c>
      <c r="I15751" s="7">
        <v>0.26950636717101362</v>
      </c>
      <c r="J15751" s="7">
        <v>0.44003593606137437</v>
      </c>
      <c r="K15751" s="7">
        <v>0.83651746280470363</v>
      </c>
      <c r="L15751" s="7">
        <v>0.86607562689817408</v>
      </c>
      <c r="M15751" s="8">
        <v>9.7096070000000001</v>
      </c>
      <c r="N15751" s="8">
        <v>9.0618269999999974</v>
      </c>
      <c r="O15751" s="8" t="str">
        <f>IF(N15751&gt;M15751,"Up","Down")</f>
        <v>Down</v>
      </c>
      <c r="P15751" s="8">
        <v>8.5335614999999994</v>
      </c>
      <c r="Q15751" s="8">
        <v>10.237872499999998</v>
      </c>
      <c r="R15751" s="8">
        <v>9.5645500000000006</v>
      </c>
      <c r="S15751" s="8">
        <v>9.8546639999999996</v>
      </c>
      <c r="T15751" s="8">
        <v>7.5025730000000008</v>
      </c>
      <c r="U15751" s="8">
        <v>10.621080999999998</v>
      </c>
    </row>
    <row r="15752" spans="1:23" hidden="1" x14ac:dyDescent="0.25">
      <c r="A15752" s="5" t="s">
        <v>32929</v>
      </c>
      <c r="B15752" s="6" t="s">
        <v>17</v>
      </c>
      <c r="C15752" s="5" t="s">
        <v>2</v>
      </c>
      <c r="D15752" s="6" t="s">
        <v>32930</v>
      </c>
      <c r="E15752" s="7">
        <v>0.34485853928952614</v>
      </c>
      <c r="F15752" s="7">
        <v>0.59179763620097092</v>
      </c>
      <c r="G15752" s="7">
        <v>0.91679195127068314</v>
      </c>
      <c r="H15752" s="7">
        <v>0.93370650587822113</v>
      </c>
      <c r="I15752" s="7">
        <v>4.7377490456353311E-2</v>
      </c>
      <c r="J15752" s="7">
        <v>0.12124739408877508</v>
      </c>
      <c r="K15752" s="7">
        <v>8.5638014258728426E-2</v>
      </c>
      <c r="L15752" s="7">
        <v>0.15405014514442816</v>
      </c>
      <c r="M15752" s="8">
        <v>3.627033</v>
      </c>
      <c r="N15752" s="8">
        <v>2.8729234500000005</v>
      </c>
      <c r="O15752" s="8" t="str">
        <f>IF(N15752&gt;M15752,"Up","Down")</f>
        <v>Down</v>
      </c>
      <c r="P15752" s="8">
        <v>3.2218899499999991</v>
      </c>
      <c r="Q15752" s="8">
        <v>3.2780665</v>
      </c>
      <c r="R15752" s="8">
        <v>4.1515639999999996</v>
      </c>
      <c r="S15752" s="8">
        <v>3.1025019999999999</v>
      </c>
      <c r="T15752" s="8">
        <v>2.2922159</v>
      </c>
      <c r="U15752" s="8">
        <v>3.4536310000000001</v>
      </c>
    </row>
    <row r="15753" spans="1:23" hidden="1" x14ac:dyDescent="0.25">
      <c r="A15753" s="5" t="s">
        <v>32931</v>
      </c>
      <c r="B15753" s="6" t="s">
        <v>17</v>
      </c>
      <c r="C15753" s="5" t="s">
        <v>2</v>
      </c>
      <c r="D15753" s="6" t="s">
        <v>32932</v>
      </c>
      <c r="E15753" s="7">
        <v>0.97815231236135314</v>
      </c>
      <c r="F15753" s="7">
        <v>0.99166210220575646</v>
      </c>
      <c r="G15753" s="7">
        <v>0.60146105714070597</v>
      </c>
      <c r="H15753" s="7">
        <v>0.668747761789798</v>
      </c>
      <c r="I15753" s="7">
        <v>0.2769867662907084</v>
      </c>
      <c r="J15753" s="7">
        <v>0.4485815518159525</v>
      </c>
      <c r="K15753" s="7">
        <v>8.6997256810222648E-3</v>
      </c>
      <c r="L15753" s="7">
        <v>2.6464051751900343E-2</v>
      </c>
      <c r="M15753" s="8">
        <v>19.079143499999997</v>
      </c>
      <c r="N15753" s="8">
        <v>18.978937999999996</v>
      </c>
      <c r="O15753" s="8" t="str">
        <f>IF(N15753&gt;M15753,"Up","Down")</f>
        <v>Down</v>
      </c>
      <c r="P15753" s="8">
        <v>19.544</v>
      </c>
      <c r="Q15753" s="8">
        <v>18.5140815</v>
      </c>
      <c r="R15753" s="8">
        <v>20.67484</v>
      </c>
      <c r="S15753" s="8">
        <v>17.483447000000002</v>
      </c>
      <c r="T15753" s="8">
        <v>18.413159999999998</v>
      </c>
      <c r="U15753" s="8">
        <v>19.544716000000001</v>
      </c>
    </row>
    <row r="15754" spans="1:23" hidden="1" x14ac:dyDescent="0.25">
      <c r="A15754" s="5" t="s">
        <v>32933</v>
      </c>
      <c r="B15754" s="6" t="s">
        <v>17</v>
      </c>
      <c r="C15754" s="5" t="s">
        <v>2</v>
      </c>
      <c r="D15754" s="6" t="s">
        <v>32934</v>
      </c>
      <c r="E15754" s="7">
        <v>0.44062558978521571</v>
      </c>
      <c r="F15754" s="7">
        <v>0.67169446646428643</v>
      </c>
      <c r="G15754" s="7">
        <v>0.22658095983961857</v>
      </c>
      <c r="H15754" s="7">
        <v>0.29690678477242083</v>
      </c>
      <c r="I15754" s="7">
        <v>0.7036281027478537</v>
      </c>
      <c r="J15754" s="7">
        <v>0.81844523076906039</v>
      </c>
      <c r="K15754" s="7">
        <v>1.9355141817969938E-2</v>
      </c>
      <c r="L15754" s="7">
        <v>4.9005958635542544E-2</v>
      </c>
      <c r="M15754" s="8">
        <v>7.6718805000000003</v>
      </c>
      <c r="N15754" s="8">
        <v>6.4853170000000002</v>
      </c>
      <c r="O15754" s="8" t="str">
        <f>IF(N15754&gt;M15754,"Up","Down")</f>
        <v>Down</v>
      </c>
      <c r="P15754" s="8">
        <v>7.6154799999999998</v>
      </c>
      <c r="Q15754" s="8">
        <v>6.541717499999999</v>
      </c>
      <c r="R15754" s="8">
        <v>8.0418690000000002</v>
      </c>
      <c r="S15754" s="8">
        <v>7.3018919999999996</v>
      </c>
      <c r="T15754" s="8">
        <v>7.1890909999999995</v>
      </c>
      <c r="U15754" s="8">
        <v>5.781543000000001</v>
      </c>
    </row>
    <row r="15755" spans="1:23" hidden="1" x14ac:dyDescent="0.25">
      <c r="A15755" s="5" t="s">
        <v>32935</v>
      </c>
      <c r="B15755" s="6" t="s">
        <v>17</v>
      </c>
      <c r="C15755" s="5" t="s">
        <v>2</v>
      </c>
      <c r="D15755" s="6" t="s">
        <v>32936</v>
      </c>
      <c r="E15755" s="7">
        <v>0.94489067622112299</v>
      </c>
      <c r="F15755" s="7">
        <v>0.97563079695637778</v>
      </c>
      <c r="G15755" s="7">
        <v>5.2044631154886433E-3</v>
      </c>
      <c r="H15755" s="7">
        <v>9.9605947733893401E-3</v>
      </c>
      <c r="I15755" s="7">
        <v>0.33855412401702534</v>
      </c>
      <c r="J15755" s="7">
        <v>0.51108590646363339</v>
      </c>
      <c r="K15755" s="7">
        <v>0.12481528540546581</v>
      </c>
      <c r="L15755" s="7">
        <v>0.20524221493981334</v>
      </c>
      <c r="M15755" s="8">
        <v>5.2376114999999999</v>
      </c>
      <c r="N15755" s="8">
        <v>5.1465614999999998</v>
      </c>
      <c r="O15755" s="8" t="str">
        <f>IF(N15755&gt;M15755,"Up","Down")</f>
        <v>Down</v>
      </c>
      <c r="P15755" s="8">
        <v>6.6441490000000005</v>
      </c>
      <c r="Q15755" s="8">
        <v>3.7400239999999996</v>
      </c>
      <c r="R15755" s="8">
        <v>6.2231840000000007</v>
      </c>
      <c r="S15755" s="8">
        <v>4.2520389999999999</v>
      </c>
      <c r="T15755" s="8">
        <v>7.0651139999999995</v>
      </c>
      <c r="U15755" s="8">
        <v>3.2280090000000001</v>
      </c>
    </row>
    <row r="15756" spans="1:23" hidden="1" x14ac:dyDescent="0.25">
      <c r="A15756" s="5" t="s">
        <v>32937</v>
      </c>
      <c r="B15756" s="6" t="s">
        <v>17</v>
      </c>
      <c r="C15756" s="5" t="s">
        <v>2</v>
      </c>
      <c r="D15756" s="6" t="s">
        <v>32938</v>
      </c>
      <c r="E15756" s="7">
        <v>0.39265754246467366</v>
      </c>
      <c r="F15756" s="7">
        <v>0.63173610781096501</v>
      </c>
      <c r="G15756" s="7">
        <v>0.76641959851206054</v>
      </c>
      <c r="H15756" s="7">
        <v>0.81131426051011635</v>
      </c>
      <c r="I15756" s="7">
        <v>0.7812893768100253</v>
      </c>
      <c r="J15756" s="7">
        <v>0.87190880980648233</v>
      </c>
      <c r="K15756" s="7">
        <v>0.21536281058553988</v>
      </c>
      <c r="L15756" s="7">
        <v>0.31251373572676494</v>
      </c>
      <c r="M15756" s="8">
        <v>0.38091449999999993</v>
      </c>
      <c r="N15756" s="8">
        <v>0.19239365</v>
      </c>
      <c r="O15756" s="8" t="str">
        <f>IF(N15756&gt;M15756,"Up","Down")</f>
        <v>Down</v>
      </c>
      <c r="P15756" s="8">
        <v>0.26077665</v>
      </c>
      <c r="Q15756" s="8">
        <v>0.31253150000000002</v>
      </c>
      <c r="R15756" s="8">
        <v>0.33085399999999998</v>
      </c>
      <c r="S15756" s="8">
        <v>0.430975</v>
      </c>
      <c r="T15756" s="8">
        <v>0.19069929999999999</v>
      </c>
      <c r="U15756" s="8">
        <v>0.19408799999999998</v>
      </c>
      <c r="V15756" s="5" t="s">
        <v>32939</v>
      </c>
      <c r="W15756" s="5">
        <v>1.2157709646902399E-5</v>
      </c>
    </row>
    <row r="15757" spans="1:23" hidden="1" x14ac:dyDescent="0.25">
      <c r="A15757" s="5" t="s">
        <v>32940</v>
      </c>
      <c r="B15757" s="6" t="s">
        <v>17</v>
      </c>
      <c r="C15757" s="5" t="s">
        <v>2</v>
      </c>
      <c r="D15757" s="6" t="s">
        <v>32941</v>
      </c>
      <c r="E15757" s="7">
        <v>0.61327106369806428</v>
      </c>
      <c r="F15757" s="7">
        <v>0.79607112233166066</v>
      </c>
      <c r="G15757" s="7">
        <v>0.62369119267772555</v>
      </c>
      <c r="H15757" s="7">
        <v>0.68824325239609285</v>
      </c>
      <c r="I15757" s="7">
        <v>0.82990442445432921</v>
      </c>
      <c r="J15757" s="7">
        <v>0.90375293091731979</v>
      </c>
      <c r="K15757" s="7">
        <v>0.71793737622290432</v>
      </c>
      <c r="L15757" s="7">
        <v>0.76997010297919599</v>
      </c>
      <c r="M15757" s="8">
        <v>0.64095800000000003</v>
      </c>
      <c r="N15757" s="8">
        <v>0.5326896000000001</v>
      </c>
      <c r="O15757" s="8" t="str">
        <f>IF(N15757&gt;M15757,"Up","Down")</f>
        <v>Down</v>
      </c>
      <c r="P15757" s="8">
        <v>0.52415460000000003</v>
      </c>
      <c r="Q15757" s="8">
        <v>0.64949299999999999</v>
      </c>
      <c r="R15757" s="8">
        <v>0.55089699999999997</v>
      </c>
      <c r="S15757" s="8">
        <v>0.73101899999999997</v>
      </c>
      <c r="T15757" s="8">
        <v>0.49741219999999997</v>
      </c>
      <c r="U15757" s="8">
        <v>0.56796700000000011</v>
      </c>
      <c r="V15757" s="5" t="s">
        <v>32939</v>
      </c>
      <c r="W15757" s="5">
        <v>1.2157709646902399E-5</v>
      </c>
    </row>
    <row r="15758" spans="1:23" hidden="1" x14ac:dyDescent="0.25">
      <c r="A15758" s="5" t="s">
        <v>32942</v>
      </c>
      <c r="B15758" s="6" t="s">
        <v>17</v>
      </c>
      <c r="C15758" s="5" t="s">
        <v>2</v>
      </c>
      <c r="D15758" s="6" t="s">
        <v>32943</v>
      </c>
      <c r="E15758" s="7">
        <v>0.39434253693490551</v>
      </c>
      <c r="F15758" s="7">
        <v>0.63354250505547005</v>
      </c>
      <c r="G15758" s="7">
        <v>4.5580275859141151E-2</v>
      </c>
      <c r="H15758" s="7">
        <v>7.1895395138067975E-2</v>
      </c>
      <c r="I15758" s="7">
        <v>0.16437163555160006</v>
      </c>
      <c r="J15758" s="7">
        <v>0.30938517786705222</v>
      </c>
      <c r="K15758" s="7">
        <v>0.75382250017479624</v>
      </c>
      <c r="L15758" s="7">
        <v>0.80002133319075819</v>
      </c>
      <c r="M15758" s="8">
        <v>1.3529724999999999</v>
      </c>
      <c r="N15758" s="8">
        <v>1.0214890000000001</v>
      </c>
      <c r="O15758" s="8" t="str">
        <f>IF(N15758&gt;M15758,"Up","Down")</f>
        <v>Down</v>
      </c>
      <c r="P15758" s="8">
        <v>0.69785750000000002</v>
      </c>
      <c r="Q15758" s="8">
        <v>1.676604</v>
      </c>
      <c r="R15758" s="8">
        <v>0.52964800000000001</v>
      </c>
      <c r="S15758" s="8">
        <v>2.1762969999999999</v>
      </c>
      <c r="T15758" s="8">
        <v>0.86606699999999992</v>
      </c>
      <c r="U15758" s="8">
        <v>1.176911</v>
      </c>
    </row>
    <row r="15759" spans="1:23" hidden="1" x14ac:dyDescent="0.25">
      <c r="A15759" s="5" t="s">
        <v>32944</v>
      </c>
      <c r="B15759" s="6" t="s">
        <v>17</v>
      </c>
      <c r="C15759" s="5" t="s">
        <v>2</v>
      </c>
      <c r="D15759" s="6" t="s">
        <v>32945</v>
      </c>
      <c r="E15759" s="7">
        <v>0.37473275528862404</v>
      </c>
      <c r="F15759" s="7">
        <v>0.61567066899850786</v>
      </c>
      <c r="G15759" s="7">
        <v>0.12289727816346618</v>
      </c>
      <c r="H15759" s="7">
        <v>0.17393599728875586</v>
      </c>
      <c r="I15759" s="7">
        <v>0.36396360170428466</v>
      </c>
      <c r="J15759" s="7">
        <v>0.53717685431329787</v>
      </c>
      <c r="K15759" s="7">
        <v>5.1285013079081987E-3</v>
      </c>
      <c r="L15759" s="7">
        <v>1.7788629670621319E-2</v>
      </c>
      <c r="M15759" s="8">
        <v>4.0281675000000003</v>
      </c>
      <c r="N15759" s="8">
        <v>2.05200475</v>
      </c>
      <c r="O15759" s="8" t="str">
        <f>IF(N15759&gt;M15759,"Up","Down")</f>
        <v>Down</v>
      </c>
      <c r="P15759" s="8">
        <v>2.1628137500000002</v>
      </c>
      <c r="Q15759" s="8">
        <v>3.9173585000000002</v>
      </c>
      <c r="R15759" s="8">
        <v>2.6419480000000002</v>
      </c>
      <c r="S15759" s="8">
        <v>5.4143869999999996</v>
      </c>
      <c r="T15759" s="8">
        <v>1.6836794999999998</v>
      </c>
      <c r="U15759" s="8">
        <v>2.4203300000000003</v>
      </c>
    </row>
    <row r="15760" spans="1:23" hidden="1" x14ac:dyDescent="0.25">
      <c r="A15760" s="5" t="s">
        <v>32946</v>
      </c>
      <c r="B15760" s="6" t="s">
        <v>17</v>
      </c>
      <c r="C15760" s="5" t="s">
        <v>2</v>
      </c>
      <c r="D15760" s="6" t="s">
        <v>32947</v>
      </c>
      <c r="E15760" s="7">
        <v>0.67071439096952701</v>
      </c>
      <c r="F15760" s="7">
        <v>0.83369232177010122</v>
      </c>
      <c r="G15760" s="7">
        <v>0.18769314592030206</v>
      </c>
      <c r="H15760" s="7">
        <v>0.25201302856674129</v>
      </c>
      <c r="I15760" s="7">
        <v>0.49934957322571027</v>
      </c>
      <c r="J15760" s="7">
        <v>0.66070680606615173</v>
      </c>
      <c r="K15760" s="7">
        <v>0.18451840572080336</v>
      </c>
      <c r="L15760" s="7">
        <v>0.27790303511763415</v>
      </c>
      <c r="M15760" s="8">
        <v>0.37568750000000001</v>
      </c>
      <c r="N15760" s="8">
        <v>0.27738160000000001</v>
      </c>
      <c r="O15760" s="8" t="str">
        <f>IF(N15760&gt;M15760,"Up","Down")</f>
        <v>Down</v>
      </c>
      <c r="P15760" s="8">
        <v>0.20578310000000002</v>
      </c>
      <c r="Q15760" s="8">
        <v>0.44728599999999996</v>
      </c>
      <c r="R15760" s="8">
        <v>0.316133</v>
      </c>
      <c r="S15760" s="8">
        <v>0.43524200000000002</v>
      </c>
      <c r="T15760" s="8">
        <v>9.5433199999999996E-2</v>
      </c>
      <c r="U15760" s="8">
        <v>0.45932999999999991</v>
      </c>
    </row>
    <row r="15761" spans="1:21" hidden="1" x14ac:dyDescent="0.25">
      <c r="A15761" s="5" t="s">
        <v>32948</v>
      </c>
      <c r="B15761" s="6" t="s">
        <v>17</v>
      </c>
      <c r="C15761" s="5" t="s">
        <v>2</v>
      </c>
      <c r="D15761" s="6" t="s">
        <v>32949</v>
      </c>
      <c r="E15761" s="7">
        <v>2.4411536802056766E-2</v>
      </c>
      <c r="F15761" s="7">
        <v>0.13936081359962796</v>
      </c>
      <c r="G15761" s="7">
        <v>0.95758165049811206</v>
      </c>
      <c r="H15761" s="7">
        <v>0.96654553264830656</v>
      </c>
      <c r="I15761" s="7">
        <v>0.74967509735831772</v>
      </c>
      <c r="J15761" s="7">
        <v>0.84934470612730673</v>
      </c>
      <c r="K15761" s="7">
        <v>0.33767563793000299</v>
      </c>
      <c r="L15761" s="7">
        <v>0.43959801737603577</v>
      </c>
      <c r="M15761" s="8">
        <v>1.1935660000000001</v>
      </c>
      <c r="N15761" s="8">
        <v>0.42650240000000006</v>
      </c>
      <c r="O15761" s="8" t="str">
        <f>IF(N15761&gt;M15761,"Up","Down")</f>
        <v>Down</v>
      </c>
      <c r="P15761" s="8">
        <v>0.80322689999999997</v>
      </c>
      <c r="Q15761" s="8">
        <v>0.8168415</v>
      </c>
      <c r="R15761" s="8">
        <v>1.2276309999999999</v>
      </c>
      <c r="S15761" s="8">
        <v>1.1595010000000001</v>
      </c>
      <c r="T15761" s="8">
        <v>0.37882280000000002</v>
      </c>
      <c r="U15761" s="8">
        <v>0.47418199999999999</v>
      </c>
    </row>
    <row r="15762" spans="1:21" hidden="1" x14ac:dyDescent="0.25">
      <c r="A15762" s="5" t="s">
        <v>32950</v>
      </c>
      <c r="B15762" s="6" t="s">
        <v>17</v>
      </c>
      <c r="C15762" s="5" t="s">
        <v>2</v>
      </c>
      <c r="D15762" s="6" t="s">
        <v>32951</v>
      </c>
      <c r="E15762" s="7">
        <v>6.7660396897678526E-2</v>
      </c>
      <c r="F15762" s="7">
        <v>0.24531801737817999</v>
      </c>
      <c r="G15762" s="7">
        <v>0.20909380497382035</v>
      </c>
      <c r="H15762" s="7">
        <v>0.27706727852257662</v>
      </c>
      <c r="I15762" s="7">
        <v>5.6581651050301796E-3</v>
      </c>
      <c r="J15762" s="7">
        <v>2.2529582079950303E-2</v>
      </c>
      <c r="K15762" s="7">
        <v>1.4898489913554627E-2</v>
      </c>
      <c r="L15762" s="7">
        <v>4.0208272294649183E-2</v>
      </c>
      <c r="M15762" s="8">
        <v>44.047764999999998</v>
      </c>
      <c r="N15762" s="8">
        <v>55.292639999999992</v>
      </c>
      <c r="O15762" s="8" t="str">
        <f>IF(N15762&gt;M15762,"Up","Down")</f>
        <v>Up</v>
      </c>
      <c r="P15762" s="8">
        <v>51.649874999999987</v>
      </c>
      <c r="Q15762" s="8">
        <v>47.69053000000001</v>
      </c>
      <c r="R15762" s="8">
        <v>50.64237</v>
      </c>
      <c r="S15762" s="8">
        <v>37.453160000000004</v>
      </c>
      <c r="T15762" s="8">
        <v>52.657380000000003</v>
      </c>
      <c r="U15762" s="8">
        <v>57.927900000000008</v>
      </c>
    </row>
    <row r="15763" spans="1:21" hidden="1" x14ac:dyDescent="0.25">
      <c r="A15763" s="5" t="s">
        <v>32952</v>
      </c>
      <c r="B15763" s="6" t="s">
        <v>17</v>
      </c>
      <c r="C15763" s="5" t="s">
        <v>2</v>
      </c>
      <c r="D15763" s="6" t="s">
        <v>32953</v>
      </c>
      <c r="E15763" s="7">
        <v>0.41617508476790022</v>
      </c>
      <c r="F15763" s="7">
        <v>0.65176596352871852</v>
      </c>
      <c r="G15763" s="7">
        <v>0.16021351053473021</v>
      </c>
      <c r="H15763" s="7">
        <v>0.21989929730046898</v>
      </c>
      <c r="I15763" s="7">
        <v>0.42358502881733029</v>
      </c>
      <c r="J15763" s="7">
        <v>0.59347403465796089</v>
      </c>
      <c r="K15763" s="7">
        <v>4.98848092330512E-6</v>
      </c>
      <c r="L15763" s="7">
        <v>7.2492084863914652E-5</v>
      </c>
      <c r="M15763" s="8">
        <v>2.7092700000000001</v>
      </c>
      <c r="N15763" s="8">
        <v>4.1095576500000002</v>
      </c>
      <c r="O15763" s="8" t="str">
        <f>IF(N15763&gt;M15763,"Up","Down")</f>
        <v>Up</v>
      </c>
      <c r="P15763" s="8">
        <v>3.0167646499999998</v>
      </c>
      <c r="Q15763" s="8">
        <v>3.8020629999999995</v>
      </c>
      <c r="R15763" s="8">
        <v>2.537652</v>
      </c>
      <c r="S15763" s="8">
        <v>2.8808880000000001</v>
      </c>
      <c r="T15763" s="8">
        <v>3.4958773000000001</v>
      </c>
      <c r="U15763" s="8">
        <v>4.7232380000000003</v>
      </c>
    </row>
    <row r="15764" spans="1:21" hidden="1" x14ac:dyDescent="0.25">
      <c r="A15764" s="5" t="s">
        <v>32954</v>
      </c>
      <c r="B15764" s="6" t="s">
        <v>17</v>
      </c>
      <c r="C15764" s="5" t="s">
        <v>2</v>
      </c>
      <c r="D15764" s="6" t="s">
        <v>32955</v>
      </c>
      <c r="E15764" s="7">
        <v>0.46874565922572986</v>
      </c>
      <c r="F15764" s="7">
        <v>0.6933732836991191</v>
      </c>
      <c r="G15764" s="7">
        <v>0.41024641165399756</v>
      </c>
      <c r="H15764" s="7">
        <v>0.48660350998032831</v>
      </c>
      <c r="I15764" s="7">
        <v>4.3152886605929752E-2</v>
      </c>
      <c r="J15764" s="7">
        <v>0.11252415053609205</v>
      </c>
      <c r="K15764" s="7">
        <v>0.84473647274142838</v>
      </c>
      <c r="L15764" s="7">
        <v>0.87268572496933206</v>
      </c>
      <c r="M15764" s="8">
        <v>16.399139999999999</v>
      </c>
      <c r="N15764" s="8">
        <v>17.371805999999999</v>
      </c>
      <c r="O15764" s="8" t="str">
        <f>IF(N15764&gt;M15764,"Up","Down")</f>
        <v>Up</v>
      </c>
      <c r="P15764" s="8">
        <v>17.640397499999999</v>
      </c>
      <c r="Q15764" s="8">
        <v>16.130548499999996</v>
      </c>
      <c r="R15764" s="8">
        <v>19.067029999999999</v>
      </c>
      <c r="S15764" s="8">
        <v>13.731249999999999</v>
      </c>
      <c r="T15764" s="8">
        <v>16.213765000000002</v>
      </c>
      <c r="U15764" s="8">
        <v>18.529847</v>
      </c>
    </row>
    <row r="15765" spans="1:21" hidden="1" x14ac:dyDescent="0.25">
      <c r="A15765" s="5" t="s">
        <v>32956</v>
      </c>
      <c r="B15765" s="6" t="s">
        <v>17</v>
      </c>
      <c r="C15765" s="5" t="s">
        <v>2</v>
      </c>
      <c r="D15765" s="6" t="s">
        <v>32957</v>
      </c>
      <c r="E15765" s="7">
        <v>0.1120309162789801</v>
      </c>
      <c r="F15765" s="7">
        <v>0.32104678240542595</v>
      </c>
      <c r="G15765" s="7">
        <v>0.31205901898976962</v>
      </c>
      <c r="H15765" s="7">
        <v>0.38914746130613215</v>
      </c>
      <c r="I15765" s="7">
        <v>0.64026597395858986</v>
      </c>
      <c r="J15765" s="7">
        <v>0.7743737207260537</v>
      </c>
      <c r="K15765" s="7">
        <v>3.7637018795557923E-5</v>
      </c>
      <c r="L15765" s="7">
        <v>3.7553432572446255E-4</v>
      </c>
      <c r="M15765" s="8">
        <v>3.2812510000000001</v>
      </c>
      <c r="N15765" s="8">
        <v>0.92535065000000005</v>
      </c>
      <c r="O15765" s="8" t="str">
        <f>IF(N15765&gt;M15765,"Up","Down")</f>
        <v>Down</v>
      </c>
      <c r="P15765" s="8">
        <v>2.3568156500000002</v>
      </c>
      <c r="Q15765" s="8">
        <v>1.8497860000000004</v>
      </c>
      <c r="R15765" s="8">
        <v>3.6511079999999998</v>
      </c>
      <c r="S15765" s="8">
        <v>2.9113940000000005</v>
      </c>
      <c r="T15765" s="8">
        <v>1.0625233000000001</v>
      </c>
      <c r="U15765" s="8">
        <v>0.78817800000000005</v>
      </c>
    </row>
    <row r="15766" spans="1:21" hidden="1" x14ac:dyDescent="0.25">
      <c r="A15766" s="5" t="s">
        <v>32958</v>
      </c>
      <c r="B15766" s="6" t="s">
        <v>17</v>
      </c>
      <c r="C15766" s="5" t="s">
        <v>2</v>
      </c>
      <c r="D15766" s="6" t="s">
        <v>32959</v>
      </c>
      <c r="E15766" s="7">
        <v>6.9136806874092183E-3</v>
      </c>
      <c r="F15766" s="7">
        <v>7.2742373429261944E-2</v>
      </c>
      <c r="G15766" s="7">
        <v>0.8572248884507061</v>
      </c>
      <c r="H15766" s="7">
        <v>0.88664625514214779</v>
      </c>
      <c r="I15766" s="7">
        <v>0.44472340708711755</v>
      </c>
      <c r="J15766" s="7">
        <v>0.61324229415192955</v>
      </c>
      <c r="K15766" s="7">
        <v>0.32150628403985126</v>
      </c>
      <c r="L15766" s="7">
        <v>0.42342176028503825</v>
      </c>
      <c r="M15766" s="8">
        <v>22.282869999999999</v>
      </c>
      <c r="N15766" s="8">
        <v>14.7909165</v>
      </c>
      <c r="O15766" s="8" t="str">
        <f>IF(N15766&gt;M15766,"Up","Down")</f>
        <v>Down</v>
      </c>
      <c r="P15766" s="8">
        <v>18.707327999999997</v>
      </c>
      <c r="Q15766" s="8">
        <v>18.3664585</v>
      </c>
      <c r="R15766" s="8">
        <v>23.18094</v>
      </c>
      <c r="S15766" s="8">
        <v>21.384800000000002</v>
      </c>
      <c r="T15766" s="8">
        <v>14.233716000000001</v>
      </c>
      <c r="U15766" s="8">
        <v>15.348117000000002</v>
      </c>
    </row>
    <row r="15767" spans="1:21" hidden="1" x14ac:dyDescent="0.25">
      <c r="A15767" s="5" t="s">
        <v>32960</v>
      </c>
      <c r="B15767" s="6" t="s">
        <v>17</v>
      </c>
      <c r="C15767" s="5" t="s">
        <v>2</v>
      </c>
      <c r="D15767" s="6" t="s">
        <v>32961</v>
      </c>
      <c r="E15767" s="7">
        <v>0.84335079990496431</v>
      </c>
      <c r="F15767" s="7">
        <v>0.92793581174718842</v>
      </c>
      <c r="G15767" s="7">
        <v>8.5821469764189806E-2</v>
      </c>
      <c r="H15767" s="7">
        <v>0.12631508344398998</v>
      </c>
      <c r="I15767" s="7">
        <v>0.57939094793318824</v>
      </c>
      <c r="J15767" s="7">
        <v>0.72807623276135403</v>
      </c>
      <c r="K15767" s="7">
        <v>0.82100052303233195</v>
      </c>
      <c r="L15767" s="7">
        <v>0.85334248824143288</v>
      </c>
      <c r="M15767" s="8">
        <v>0.19233499999999998</v>
      </c>
      <c r="N15767" s="8">
        <v>0.17060349999999999</v>
      </c>
      <c r="O15767" s="8" t="str">
        <f>IF(N15767&gt;M15767,"Up","Down")</f>
        <v>Down</v>
      </c>
      <c r="P15767" s="8">
        <v>5.1727000000000002E-2</v>
      </c>
      <c r="Q15767" s="8">
        <v>0.31121150000000003</v>
      </c>
      <c r="R15767" s="8">
        <v>0.103454</v>
      </c>
      <c r="S15767" s="8">
        <v>0.28121600000000002</v>
      </c>
      <c r="T15767" s="8">
        <v>0</v>
      </c>
      <c r="U15767" s="8">
        <v>0.34120699999999998</v>
      </c>
    </row>
    <row r="15768" spans="1:21" hidden="1" x14ac:dyDescent="0.25">
      <c r="A15768" s="5" t="s">
        <v>32962</v>
      </c>
      <c r="B15768" s="6" t="s">
        <v>17</v>
      </c>
      <c r="C15768" s="5" t="s">
        <v>2</v>
      </c>
      <c r="D15768" s="6" t="s">
        <v>32963</v>
      </c>
      <c r="E15768" s="7">
        <v>2.2731149914449803E-2</v>
      </c>
      <c r="F15768" s="7">
        <v>0.13483379691800679</v>
      </c>
      <c r="G15768" s="7">
        <v>0.11238928860267794</v>
      </c>
      <c r="H15768" s="7">
        <v>0.16062422495888601</v>
      </c>
      <c r="I15768" s="7">
        <v>0.69323904026563454</v>
      </c>
      <c r="J15768" s="7">
        <v>0.81137913287910646</v>
      </c>
      <c r="K15768" s="7">
        <v>0.34187623502523434</v>
      </c>
      <c r="L15768" s="7">
        <v>0.44393727713290571</v>
      </c>
      <c r="M15768" s="8">
        <v>3.5445580000000008</v>
      </c>
      <c r="N15768" s="8">
        <v>5.5957740000000005</v>
      </c>
      <c r="O15768" s="8" t="str">
        <f>IF(N15768&gt;M15768,"Up","Down")</f>
        <v>Up</v>
      </c>
      <c r="P15768" s="8">
        <v>5.118743499999999</v>
      </c>
      <c r="Q15768" s="8">
        <v>4.0215885</v>
      </c>
      <c r="R15768" s="8">
        <v>3.9597409999999997</v>
      </c>
      <c r="S15768" s="8">
        <v>3.129375</v>
      </c>
      <c r="T15768" s="8">
        <v>6.2777460000000005</v>
      </c>
      <c r="U15768" s="8">
        <v>4.9138020000000004</v>
      </c>
    </row>
    <row r="15769" spans="1:21" hidden="1" x14ac:dyDescent="0.25">
      <c r="A15769" s="5" t="s">
        <v>32964</v>
      </c>
      <c r="B15769" s="6" t="s">
        <v>5</v>
      </c>
      <c r="C15769" s="5" t="s">
        <v>2</v>
      </c>
      <c r="D15769" s="6" t="s">
        <v>32965</v>
      </c>
      <c r="E15769" s="7">
        <v>0.43104035867949364</v>
      </c>
      <c r="F15769" s="7">
        <v>0.66325570601360928</v>
      </c>
      <c r="G15769" s="7">
        <v>1.3928080117628769E-2</v>
      </c>
      <c r="H15769" s="7">
        <v>2.447552888119597E-2</v>
      </c>
      <c r="I15769" s="7">
        <v>0.19355018996170925</v>
      </c>
      <c r="J15769" s="7">
        <v>0.34744973868293083</v>
      </c>
      <c r="K15769" s="7">
        <v>0.46664368482935958</v>
      </c>
      <c r="L15769" s="7">
        <v>0.55688740193536945</v>
      </c>
      <c r="M15769" s="8">
        <v>33.473504999999989</v>
      </c>
      <c r="N15769" s="8">
        <v>31.461869999999998</v>
      </c>
      <c r="O15769" s="8" t="str">
        <f>IF(N15769&gt;M15769,"Up","Down")</f>
        <v>Down</v>
      </c>
      <c r="P15769" s="8">
        <v>29.264814999999999</v>
      </c>
      <c r="Q15769" s="8">
        <v>35.670559999999988</v>
      </c>
      <c r="R15769" s="8">
        <v>28.644290000000002</v>
      </c>
      <c r="S15769" s="8">
        <v>38.302720000000008</v>
      </c>
      <c r="T15769" s="8">
        <v>29.885339999999996</v>
      </c>
      <c r="U15769" s="8">
        <v>33.038400000000003</v>
      </c>
    </row>
    <row r="15770" spans="1:21" hidden="1" x14ac:dyDescent="0.25">
      <c r="A15770" s="5" t="s">
        <v>32966</v>
      </c>
      <c r="B15770" s="6" t="s">
        <v>17</v>
      </c>
      <c r="C15770" s="5" t="s">
        <v>2</v>
      </c>
      <c r="D15770" s="6" t="s">
        <v>32967</v>
      </c>
      <c r="E15770" s="7">
        <v>0.45840502855615028</v>
      </c>
      <c r="F15770" s="7">
        <v>0.68574203957336055</v>
      </c>
      <c r="G15770" s="7">
        <v>3.2304212943814467E-4</v>
      </c>
      <c r="H15770" s="7">
        <v>7.6802637094407645E-4</v>
      </c>
      <c r="I15770" s="7">
        <v>7.9030681463487129E-2</v>
      </c>
      <c r="J15770" s="7">
        <v>0.17980619524411884</v>
      </c>
      <c r="K15770" s="7">
        <v>1.3745428105194914E-2</v>
      </c>
      <c r="L15770" s="7">
        <v>3.7792264292055892E-2</v>
      </c>
      <c r="M15770" s="8">
        <v>29.226736499999998</v>
      </c>
      <c r="N15770" s="8">
        <v>25.400695000000002</v>
      </c>
      <c r="O15770" s="8" t="str">
        <f>IF(N15770&gt;M15770,"Up","Down")</f>
        <v>Down</v>
      </c>
      <c r="P15770" s="8">
        <v>33.088814999999997</v>
      </c>
      <c r="Q15770" s="8">
        <v>21.5386165</v>
      </c>
      <c r="R15770" s="8">
        <v>37.570680000000003</v>
      </c>
      <c r="S15770" s="8">
        <v>20.882792999999999</v>
      </c>
      <c r="T15770" s="8">
        <v>28.606949999999994</v>
      </c>
      <c r="U15770" s="8">
        <v>22.19444</v>
      </c>
    </row>
    <row r="15771" spans="1:21" hidden="1" x14ac:dyDescent="0.25">
      <c r="A15771" s="5" t="s">
        <v>32968</v>
      </c>
      <c r="B15771" s="6" t="s">
        <v>17</v>
      </c>
      <c r="C15771" s="5" t="s">
        <v>2</v>
      </c>
      <c r="D15771" s="6" t="s">
        <v>32969</v>
      </c>
      <c r="E15771" s="7">
        <v>0.55769724080639416</v>
      </c>
      <c r="F15771" s="7">
        <v>0.75902012561449161</v>
      </c>
      <c r="G15771" s="7">
        <v>0.4233672140372452</v>
      </c>
      <c r="H15771" s="7">
        <v>0.49941954050312914</v>
      </c>
      <c r="I15771" s="7">
        <v>2.3669949682843527E-2</v>
      </c>
      <c r="J15771" s="7">
        <v>7.0297055852058615E-2</v>
      </c>
      <c r="K15771" s="7">
        <v>0.12722580827767496</v>
      </c>
      <c r="L15771" s="7">
        <v>0.20856985841101916</v>
      </c>
      <c r="M15771" s="8">
        <v>0.28520649999999997</v>
      </c>
      <c r="N15771" s="8">
        <v>0.14061650000000001</v>
      </c>
      <c r="O15771" s="8" t="str">
        <f>IF(N15771&gt;M15771,"Up","Down")</f>
        <v>Down</v>
      </c>
      <c r="P15771" s="8">
        <v>0.14061650000000001</v>
      </c>
      <c r="Q15771" s="8">
        <v>0.28520649999999997</v>
      </c>
      <c r="R15771" s="8">
        <v>0</v>
      </c>
      <c r="S15771" s="8">
        <v>0.57041299999999995</v>
      </c>
      <c r="T15771" s="8">
        <v>0.28123300000000001</v>
      </c>
      <c r="U15771" s="8">
        <v>0</v>
      </c>
    </row>
    <row r="15772" spans="1:21" hidden="1" x14ac:dyDescent="0.25">
      <c r="A15772" s="5" t="s">
        <v>32970</v>
      </c>
      <c r="B15772" s="6" t="s">
        <v>17</v>
      </c>
      <c r="C15772" s="5" t="s">
        <v>2</v>
      </c>
      <c r="D15772" s="6" t="s">
        <v>32971</v>
      </c>
      <c r="E15772" s="7">
        <v>0.8212266798386173</v>
      </c>
      <c r="F15772" s="7">
        <v>0.91747787900339683</v>
      </c>
      <c r="G15772" s="7">
        <v>3.4406159227560629E-2</v>
      </c>
      <c r="H15772" s="7">
        <v>5.57544553999164E-2</v>
      </c>
      <c r="I15772" s="7">
        <v>0.79168645280763617</v>
      </c>
      <c r="J15772" s="7">
        <v>0.87854111064910512</v>
      </c>
      <c r="K15772" s="7">
        <v>0.869690348057225</v>
      </c>
      <c r="L15772" s="7">
        <v>0.89287620220119068</v>
      </c>
      <c r="M15772" s="8">
        <v>0.35049190000000002</v>
      </c>
      <c r="N15772" s="8">
        <v>0.38689600000000002</v>
      </c>
      <c r="O15772" s="8" t="str">
        <f>IF(N15772&gt;M15772,"Up","Down")</f>
        <v>Up</v>
      </c>
      <c r="P15772" s="8">
        <v>0.62271189999999998</v>
      </c>
      <c r="Q15772" s="8">
        <v>0.114676</v>
      </c>
      <c r="R15772" s="8">
        <v>0.57404980000000005</v>
      </c>
      <c r="S15772" s="8">
        <v>0.12693399999999999</v>
      </c>
      <c r="T15772" s="8">
        <v>0.67137399999999992</v>
      </c>
      <c r="U15772" s="8">
        <v>0.10241800000000001</v>
      </c>
    </row>
    <row r="15773" spans="1:21" hidden="1" x14ac:dyDescent="0.25">
      <c r="A15773" s="5" t="s">
        <v>32972</v>
      </c>
      <c r="B15773" s="6" t="s">
        <v>17</v>
      </c>
      <c r="C15773" s="5" t="s">
        <v>2</v>
      </c>
      <c r="D15773" s="6" t="s">
        <v>32973</v>
      </c>
      <c r="E15773" s="7">
        <v>0.26581550462857984</v>
      </c>
      <c r="F15773" s="7">
        <v>0.51674278507964544</v>
      </c>
      <c r="G15773" s="7">
        <v>2.4847915826420874E-2</v>
      </c>
      <c r="H15773" s="7">
        <v>4.1526161456554168E-2</v>
      </c>
      <c r="I15773" s="7">
        <v>0.47041879901213512</v>
      </c>
      <c r="J15773" s="7">
        <v>0.63621988922336936</v>
      </c>
      <c r="K15773" s="7">
        <v>5.8008117512850614E-2</v>
      </c>
      <c r="L15773" s="7">
        <v>0.1136964726918136</v>
      </c>
      <c r="M15773" s="8">
        <v>0.66571449999999999</v>
      </c>
      <c r="N15773" s="8">
        <v>0.27900799999999998</v>
      </c>
      <c r="O15773" s="8" t="str">
        <f>IF(N15773&gt;M15773,"Up","Down")</f>
        <v>Down</v>
      </c>
      <c r="P15773" s="8">
        <v>0.21440999999999999</v>
      </c>
      <c r="Q15773" s="8">
        <v>0.73031249999999992</v>
      </c>
      <c r="R15773" s="8">
        <v>0.32816200000000001</v>
      </c>
      <c r="S15773" s="8">
        <v>1.0032669999999999</v>
      </c>
      <c r="T15773" s="8">
        <v>0.100658</v>
      </c>
      <c r="U15773" s="8">
        <v>0.45735799999999999</v>
      </c>
    </row>
    <row r="15774" spans="1:21" hidden="1" x14ac:dyDescent="0.25">
      <c r="A15774" s="5" t="s">
        <v>32974</v>
      </c>
      <c r="B15774" s="6" t="s">
        <v>17</v>
      </c>
      <c r="C15774" s="5" t="s">
        <v>2</v>
      </c>
      <c r="D15774" s="6" t="s">
        <v>32975</v>
      </c>
      <c r="E15774" s="7">
        <v>1.8112312649850314E-2</v>
      </c>
      <c r="F15774" s="7">
        <v>0.11993946351560086</v>
      </c>
      <c r="G15774" s="7">
        <v>0.17815071278301209</v>
      </c>
      <c r="H15774" s="7">
        <v>0.240895844134355</v>
      </c>
      <c r="I15774" s="7">
        <v>0.30684311670079256</v>
      </c>
      <c r="J15774" s="7">
        <v>0.48142893549462912</v>
      </c>
      <c r="K15774" s="7">
        <v>0.73022455442919898</v>
      </c>
      <c r="L15774" s="7">
        <v>0.7804567464044051</v>
      </c>
      <c r="M15774" s="8">
        <v>0.98697085000000018</v>
      </c>
      <c r="N15774" s="8">
        <v>0.27583999999999997</v>
      </c>
      <c r="O15774" s="8" t="str">
        <f>IF(N15774&gt;M15774,"Up","Down")</f>
        <v>Down</v>
      </c>
      <c r="P15774" s="8">
        <v>0.42556084999999999</v>
      </c>
      <c r="Q15774" s="8">
        <v>0.83725000000000005</v>
      </c>
      <c r="R15774" s="8">
        <v>0.62599970000000005</v>
      </c>
      <c r="S15774" s="8">
        <v>1.347942</v>
      </c>
      <c r="T15774" s="8">
        <v>0.22512199999999999</v>
      </c>
      <c r="U15774" s="8">
        <v>0.32655800000000001</v>
      </c>
    </row>
    <row r="15775" spans="1:21" hidden="1" x14ac:dyDescent="0.25">
      <c r="A15775" s="5" t="s">
        <v>32976</v>
      </c>
      <c r="B15775" s="6" t="s">
        <v>17</v>
      </c>
      <c r="C15775" s="5" t="s">
        <v>2</v>
      </c>
      <c r="D15775" s="6" t="s">
        <v>32977</v>
      </c>
      <c r="E15775" s="7">
        <v>0.27494855171157606</v>
      </c>
      <c r="F15775" s="7">
        <v>0.52646121408583302</v>
      </c>
      <c r="G15775" s="7">
        <v>0.84077667900999198</v>
      </c>
      <c r="H15775" s="7">
        <v>0.87384153748281779</v>
      </c>
      <c r="I15775" s="7">
        <v>0.4409969499229992</v>
      </c>
      <c r="J15775" s="7">
        <v>0.61030928964273035</v>
      </c>
      <c r="K15775" s="7">
        <v>8.0443541622290726E-2</v>
      </c>
      <c r="L15775" s="7">
        <v>0.14685484331941343</v>
      </c>
      <c r="M15775" s="8">
        <v>3.3936664999999997</v>
      </c>
      <c r="N15775" s="8">
        <v>2.17690435</v>
      </c>
      <c r="O15775" s="8" t="str">
        <f>IF(N15775&gt;M15775,"Up","Down")</f>
        <v>Down</v>
      </c>
      <c r="P15775" s="8">
        <v>2.8593003500000003</v>
      </c>
      <c r="Q15775" s="8">
        <v>2.7112704999999999</v>
      </c>
      <c r="R15775" s="8">
        <v>3.75298</v>
      </c>
      <c r="S15775" s="8">
        <v>3.0343530000000003</v>
      </c>
      <c r="T15775" s="8">
        <v>1.9656207000000001</v>
      </c>
      <c r="U15775" s="8">
        <v>2.388188</v>
      </c>
    </row>
    <row r="15776" spans="1:21" hidden="1" x14ac:dyDescent="0.25">
      <c r="A15776" s="5" t="s">
        <v>32978</v>
      </c>
      <c r="B15776" s="6" t="s">
        <v>17</v>
      </c>
      <c r="C15776" s="5" t="s">
        <v>2</v>
      </c>
      <c r="D15776" s="6" t="s">
        <v>32979</v>
      </c>
      <c r="E15776" s="7">
        <v>0.467960039795982</v>
      </c>
      <c r="F15776" s="7">
        <v>0.69289568617083375</v>
      </c>
      <c r="G15776" s="7">
        <v>5.099190284671792E-4</v>
      </c>
      <c r="H15776" s="7">
        <v>1.1688535099813149E-3</v>
      </c>
      <c r="I15776" s="7">
        <v>1.3397911276781941E-2</v>
      </c>
      <c r="J15776" s="7">
        <v>4.458802818738089E-2</v>
      </c>
      <c r="K15776" s="7">
        <v>8.6646123813380745E-6</v>
      </c>
      <c r="L15776" s="7">
        <v>1.1238287141600803E-4</v>
      </c>
      <c r="M15776" s="8">
        <v>15.164075500000001</v>
      </c>
      <c r="N15776" s="8">
        <v>18.953457499999999</v>
      </c>
      <c r="O15776" s="8" t="str">
        <f>IF(N15776&gt;M15776,"Up","Down")</f>
        <v>Up</v>
      </c>
      <c r="P15776" s="8">
        <v>20.413006500000002</v>
      </c>
      <c r="Q15776" s="8">
        <v>13.7045265</v>
      </c>
      <c r="R15776" s="8">
        <v>20.772897</v>
      </c>
      <c r="S15776" s="8">
        <v>9.5552540000000015</v>
      </c>
      <c r="T15776" s="8">
        <v>20.053115999999999</v>
      </c>
      <c r="U15776" s="8">
        <v>17.853798999999999</v>
      </c>
    </row>
    <row r="15777" spans="1:23" hidden="1" x14ac:dyDescent="0.25">
      <c r="A15777" s="5" t="s">
        <v>32980</v>
      </c>
      <c r="B15777" s="6" t="s">
        <v>17</v>
      </c>
      <c r="C15777" s="5" t="s">
        <v>2</v>
      </c>
      <c r="D15777" s="6" t="s">
        <v>32981</v>
      </c>
      <c r="E15777" s="7">
        <v>0.35587670204712241</v>
      </c>
      <c r="F15777" s="7">
        <v>0.59949216359461543</v>
      </c>
      <c r="G15777" s="7">
        <v>0.30664478373972182</v>
      </c>
      <c r="H15777" s="7">
        <v>0.3836178330089734</v>
      </c>
      <c r="I15777" s="7">
        <v>1.2183047220904967E-2</v>
      </c>
      <c r="J15777" s="7">
        <v>4.1466457439166021E-2</v>
      </c>
      <c r="K15777" s="7">
        <v>3.6293752546150922E-2</v>
      </c>
      <c r="L15777" s="7">
        <v>7.9714056752521856E-2</v>
      </c>
      <c r="M15777" s="8">
        <v>6.3431139999999999</v>
      </c>
      <c r="N15777" s="8">
        <v>7.8894419999999998</v>
      </c>
      <c r="O15777" s="8" t="str">
        <f>IF(N15777&gt;M15777,"Up","Down")</f>
        <v>Up</v>
      </c>
      <c r="P15777" s="8">
        <v>7.6387499999999999</v>
      </c>
      <c r="Q15777" s="8">
        <v>6.5938059999999989</v>
      </c>
      <c r="R15777" s="8">
        <v>8.2104479999999995</v>
      </c>
      <c r="S15777" s="8">
        <v>4.4757799999999994</v>
      </c>
      <c r="T15777" s="8">
        <v>7.0670519999999994</v>
      </c>
      <c r="U15777" s="8">
        <v>8.7118319999999994</v>
      </c>
    </row>
    <row r="15778" spans="1:23" hidden="1" x14ac:dyDescent="0.25">
      <c r="A15778" s="5" t="s">
        <v>32982</v>
      </c>
      <c r="B15778" s="6" t="s">
        <v>17</v>
      </c>
      <c r="C15778" s="5" t="s">
        <v>2</v>
      </c>
      <c r="D15778" s="6" t="s">
        <v>32983</v>
      </c>
      <c r="E15778" s="7">
        <v>6.3267039972689258E-3</v>
      </c>
      <c r="F15778" s="7">
        <v>6.9156459749704177E-2</v>
      </c>
      <c r="G15778" s="7">
        <v>0.38429872646512064</v>
      </c>
      <c r="H15778" s="7">
        <v>0.46045244846632055</v>
      </c>
      <c r="I15778" s="7">
        <v>0.24959037808042339</v>
      </c>
      <c r="J15778" s="7">
        <v>0.41707560440879926</v>
      </c>
      <c r="K15778" s="7">
        <v>9.705307794014234E-2</v>
      </c>
      <c r="L15778" s="7">
        <v>0.16949738387599458</v>
      </c>
      <c r="M15778" s="8">
        <v>14.456354999999999</v>
      </c>
      <c r="N15778" s="8">
        <v>8.0164929999999988</v>
      </c>
      <c r="O15778" s="8" t="str">
        <f>IF(N15778&gt;M15778,"Up","Down")</f>
        <v>Down</v>
      </c>
      <c r="P15778" s="8">
        <v>10.676054000000001</v>
      </c>
      <c r="Q15778" s="8">
        <v>11.796794</v>
      </c>
      <c r="R15778" s="8">
        <v>14.641423</v>
      </c>
      <c r="S15778" s="8">
        <v>14.271287000000001</v>
      </c>
      <c r="T15778" s="8">
        <v>6.7106850000000007</v>
      </c>
      <c r="U15778" s="8">
        <v>9.3223010000000013</v>
      </c>
    </row>
    <row r="15779" spans="1:23" x14ac:dyDescent="0.25">
      <c r="A15779" s="5" t="s">
        <v>32679</v>
      </c>
      <c r="B15779" s="6" t="s">
        <v>1</v>
      </c>
      <c r="C15779" s="5" t="s">
        <v>2</v>
      </c>
      <c r="D15779" s="6" t="s">
        <v>32680</v>
      </c>
      <c r="E15779" s="7">
        <v>1.07933418093235E-3</v>
      </c>
      <c r="F15779" s="7">
        <v>2.9642151475925721E-2</v>
      </c>
      <c r="G15779" s="7">
        <v>1.0550447514562959E-8</v>
      </c>
      <c r="H15779" s="7">
        <v>5.6058783870085835E-8</v>
      </c>
      <c r="I15779" s="7">
        <v>6.6171507562715504E-5</v>
      </c>
      <c r="J15779" s="7">
        <v>7.0180850053728561E-4</v>
      </c>
      <c r="K15779" s="7">
        <v>0.82663677893442711</v>
      </c>
      <c r="L15779" s="7">
        <v>0.8582631443372335</v>
      </c>
      <c r="M15779" s="8">
        <v>33.143213500000002</v>
      </c>
      <c r="N15779" s="8">
        <v>22.6273175</v>
      </c>
      <c r="O15779" s="8" t="str">
        <f>IF(N15779&gt;M15779,"Up","Down")</f>
        <v>Down</v>
      </c>
      <c r="P15779" s="8">
        <v>39.517190000000006</v>
      </c>
      <c r="Q15779" s="8">
        <v>16.253340999999995</v>
      </c>
      <c r="R15779" s="8">
        <v>51.589590000000001</v>
      </c>
      <c r="S15779" s="8">
        <v>14.696836999999999</v>
      </c>
      <c r="T15779" s="8">
        <v>27.444790000000001</v>
      </c>
      <c r="U15779" s="8">
        <v>17.809844999999999</v>
      </c>
    </row>
    <row r="15780" spans="1:23" hidden="1" x14ac:dyDescent="0.25">
      <c r="A15780" s="5" t="s">
        <v>32986</v>
      </c>
      <c r="B15780" s="6" t="s">
        <v>17</v>
      </c>
      <c r="C15780" s="5" t="s">
        <v>2</v>
      </c>
      <c r="D15780" s="6" t="s">
        <v>32987</v>
      </c>
      <c r="E15780" s="7">
        <v>8.5353386829761201E-3</v>
      </c>
      <c r="F15780" s="7">
        <v>8.110277169926311E-2</v>
      </c>
      <c r="G15780" s="7">
        <v>0.47813191016897905</v>
      </c>
      <c r="H15780" s="7">
        <v>0.55376337379685414</v>
      </c>
      <c r="I15780" s="7">
        <v>0.42632544694350594</v>
      </c>
      <c r="J15780" s="7">
        <v>0.59608346709551341</v>
      </c>
      <c r="K15780" s="7">
        <v>1.446376492569486E-2</v>
      </c>
      <c r="L15780" s="7">
        <v>3.9310524938361395E-2</v>
      </c>
      <c r="M15780" s="8">
        <v>42.848855</v>
      </c>
      <c r="N15780" s="8">
        <v>27.319190000000003</v>
      </c>
      <c r="O15780" s="8" t="str">
        <f>IF(N15780&gt;M15780,"Up","Down")</f>
        <v>Down</v>
      </c>
      <c r="P15780" s="8">
        <v>36.013854999999992</v>
      </c>
      <c r="Q15780" s="8">
        <v>34.15419</v>
      </c>
      <c r="R15780" s="8">
        <v>44.82273</v>
      </c>
      <c r="S15780" s="8">
        <v>40.874980000000001</v>
      </c>
      <c r="T15780" s="8">
        <v>27.204979999999995</v>
      </c>
      <c r="U15780" s="8">
        <v>27.433399999999999</v>
      </c>
    </row>
    <row r="15781" spans="1:23" hidden="1" x14ac:dyDescent="0.25">
      <c r="A15781" s="5" t="s">
        <v>32988</v>
      </c>
      <c r="B15781" s="6" t="s">
        <v>17</v>
      </c>
      <c r="C15781" s="5" t="s">
        <v>2</v>
      </c>
      <c r="D15781" s="6" t="s">
        <v>32989</v>
      </c>
      <c r="E15781" s="7">
        <v>0.83153349080182115</v>
      </c>
      <c r="F15781" s="7">
        <v>0.92244325653145787</v>
      </c>
      <c r="G15781" s="7">
        <v>0.51988809645420231</v>
      </c>
      <c r="H15781" s="7">
        <v>0.59387457250160802</v>
      </c>
      <c r="I15781" s="7">
        <v>0.57154815290801997</v>
      </c>
      <c r="J15781" s="7">
        <v>0.72217292260235122</v>
      </c>
      <c r="K15781" s="7">
        <v>9.1374566375214423E-3</v>
      </c>
      <c r="L15781" s="7">
        <v>2.7465010900440772E-2</v>
      </c>
      <c r="M15781" s="8">
        <v>5.0820739999999995</v>
      </c>
      <c r="N15781" s="8">
        <v>5.3595234999999999</v>
      </c>
      <c r="O15781" s="8" t="str">
        <f>IF(N15781&gt;M15781,"Up","Down")</f>
        <v>Up</v>
      </c>
      <c r="P15781" s="8">
        <v>4.9936774999999987</v>
      </c>
      <c r="Q15781" s="8">
        <v>5.447919999999999</v>
      </c>
      <c r="R15781" s="8">
        <v>4.6554410000000006</v>
      </c>
      <c r="S15781" s="8">
        <v>5.5087069999999994</v>
      </c>
      <c r="T15781" s="8">
        <v>5.3319140000000003</v>
      </c>
      <c r="U15781" s="8">
        <v>5.3871330000000004</v>
      </c>
    </row>
    <row r="15782" spans="1:23" hidden="1" x14ac:dyDescent="0.25">
      <c r="A15782" s="5" t="s">
        <v>32990</v>
      </c>
      <c r="B15782" s="6" t="s">
        <v>17</v>
      </c>
      <c r="C15782" s="5" t="s">
        <v>2</v>
      </c>
      <c r="D15782" s="6" t="s">
        <v>32991</v>
      </c>
      <c r="E15782" s="7">
        <v>1.4009636779480859E-2</v>
      </c>
      <c r="F15782" s="7">
        <v>0.10466136964033414</v>
      </c>
      <c r="G15782" s="7">
        <v>0.10278417443247667</v>
      </c>
      <c r="H15782" s="7">
        <v>0.14833864881510464</v>
      </c>
      <c r="I15782" s="7">
        <v>0.59814735254244389</v>
      </c>
      <c r="J15782" s="7">
        <v>0.74249659755758213</v>
      </c>
      <c r="K15782" s="7">
        <v>7.5515353760486587E-5</v>
      </c>
      <c r="L15782" s="7">
        <v>6.5595345420091833E-4</v>
      </c>
      <c r="M15782" s="8">
        <v>29.279469999999996</v>
      </c>
      <c r="N15782" s="8">
        <v>14.629754500000001</v>
      </c>
      <c r="O15782" s="8" t="str">
        <f>IF(N15782&gt;M15782,"Up","Down")</f>
        <v>Down</v>
      </c>
      <c r="P15782" s="8">
        <v>23.490197999999999</v>
      </c>
      <c r="Q15782" s="8">
        <v>20.419026500000001</v>
      </c>
      <c r="R15782" s="8">
        <v>30.32967</v>
      </c>
      <c r="S15782" s="8">
        <v>28.229269999999996</v>
      </c>
      <c r="T15782" s="8">
        <v>16.650725999999999</v>
      </c>
      <c r="U15782" s="8">
        <v>12.608782999999999</v>
      </c>
    </row>
    <row r="15783" spans="1:23" hidden="1" x14ac:dyDescent="0.25">
      <c r="A15783" s="5" t="s">
        <v>32992</v>
      </c>
      <c r="B15783" s="6" t="s">
        <v>17</v>
      </c>
      <c r="C15783" s="5" t="s">
        <v>2</v>
      </c>
      <c r="D15783" s="6" t="s">
        <v>32993</v>
      </c>
      <c r="E15783" s="7">
        <v>0.6901949319372287</v>
      </c>
      <c r="F15783" s="7">
        <v>0.84506248886612445</v>
      </c>
      <c r="G15783" s="7">
        <v>0.73381446036672848</v>
      </c>
      <c r="H15783" s="7">
        <v>0.78450096384238655</v>
      </c>
      <c r="I15783" s="7">
        <v>0.19379180203878299</v>
      </c>
      <c r="J15783" s="7">
        <v>0.34772449591471888</v>
      </c>
      <c r="K15783" s="7">
        <v>0.58693339794883648</v>
      </c>
      <c r="L15783" s="7">
        <v>0.66232436331018318</v>
      </c>
      <c r="M15783" s="8">
        <v>0.1981745</v>
      </c>
      <c r="N15783" s="8">
        <v>0.26139950000000001</v>
      </c>
      <c r="O15783" s="8" t="str">
        <f>IF(N15783&gt;M15783,"Up","Down")</f>
        <v>Up</v>
      </c>
      <c r="P15783" s="8">
        <v>0.258687</v>
      </c>
      <c r="Q15783" s="8">
        <v>0.20088699999999998</v>
      </c>
      <c r="R15783" s="8">
        <v>0.11504600000000001</v>
      </c>
      <c r="S15783" s="8">
        <v>0.28130299999999997</v>
      </c>
      <c r="T15783" s="8">
        <v>0.40232799999999996</v>
      </c>
      <c r="U15783" s="8">
        <v>0.12047099999999999</v>
      </c>
    </row>
    <row r="15784" spans="1:23" hidden="1" x14ac:dyDescent="0.25">
      <c r="A15784" s="5" t="s">
        <v>32994</v>
      </c>
      <c r="B15784" s="6" t="s">
        <v>17</v>
      </c>
      <c r="C15784" s="5" t="s">
        <v>2</v>
      </c>
      <c r="D15784" s="6" t="s">
        <v>32995</v>
      </c>
      <c r="E15784" s="7">
        <v>0.16213197478250896</v>
      </c>
      <c r="F15784" s="7">
        <v>0.39386040254315108</v>
      </c>
      <c r="G15784" s="7">
        <v>0.69554833164861296</v>
      </c>
      <c r="H15784" s="7">
        <v>0.75133899125657289</v>
      </c>
      <c r="I15784" s="7">
        <v>0.37149159486968275</v>
      </c>
      <c r="J15784" s="7">
        <v>0.54415006841353464</v>
      </c>
      <c r="K15784" s="7">
        <v>2.4036889708121664E-2</v>
      </c>
      <c r="L15784" s="7">
        <v>5.7759410753422481E-2</v>
      </c>
      <c r="M15784" s="8">
        <v>2.1790825000000003</v>
      </c>
      <c r="N15784" s="8">
        <v>0.95123610000000003</v>
      </c>
      <c r="O15784" s="8" t="str">
        <f>IF(N15784&gt;M15784,"Up","Down")</f>
        <v>Down</v>
      </c>
      <c r="P15784" s="8">
        <v>1.6609125999999996</v>
      </c>
      <c r="Q15784" s="8">
        <v>1.4694059999999998</v>
      </c>
      <c r="R15784" s="8">
        <v>2.4947909999999998</v>
      </c>
      <c r="S15784" s="8">
        <v>1.8633739999999999</v>
      </c>
      <c r="T15784" s="8">
        <v>0.82703419999999994</v>
      </c>
      <c r="U15784" s="8">
        <v>1.0754380000000001</v>
      </c>
    </row>
    <row r="15785" spans="1:23" hidden="1" x14ac:dyDescent="0.25">
      <c r="A15785" s="5" t="s">
        <v>32996</v>
      </c>
      <c r="B15785" s="6" t="s">
        <v>17</v>
      </c>
      <c r="C15785" s="5" t="s">
        <v>2</v>
      </c>
      <c r="D15785" s="6" t="s">
        <v>32997</v>
      </c>
      <c r="E15785" s="7">
        <v>0.72968804280851618</v>
      </c>
      <c r="F15785" s="7">
        <v>0.86785604856128695</v>
      </c>
      <c r="G15785" s="7">
        <v>3.5826969051752279E-5</v>
      </c>
      <c r="H15785" s="7">
        <v>9.9991504586773581E-5</v>
      </c>
      <c r="I15785" s="7">
        <v>0.26078859476518379</v>
      </c>
      <c r="J15785" s="7">
        <v>0.42966229313762683</v>
      </c>
      <c r="K15785" s="7">
        <v>1.7336638872162973E-6</v>
      </c>
      <c r="L15785" s="7">
        <v>3.047856490416999E-5</v>
      </c>
      <c r="M15785" s="8">
        <v>122.24353000000001</v>
      </c>
      <c r="N15785" s="8">
        <v>126.2713</v>
      </c>
      <c r="O15785" s="8" t="str">
        <f>IF(N15785&gt;M15785,"Up","Down")</f>
        <v>Up</v>
      </c>
      <c r="P15785" s="8">
        <v>115.55313000000001</v>
      </c>
      <c r="Q15785" s="8">
        <v>132.96169999999998</v>
      </c>
      <c r="R15785" s="8">
        <v>111.50306</v>
      </c>
      <c r="S15785" s="8">
        <v>132.98400000000001</v>
      </c>
      <c r="T15785" s="8">
        <v>119.60320000000002</v>
      </c>
      <c r="U15785" s="8">
        <v>132.93939999999998</v>
      </c>
    </row>
    <row r="15786" spans="1:23" hidden="1" x14ac:dyDescent="0.25">
      <c r="A15786" s="5" t="s">
        <v>32998</v>
      </c>
      <c r="B15786" s="6" t="s">
        <v>17</v>
      </c>
      <c r="C15786" s="5" t="s">
        <v>2</v>
      </c>
      <c r="D15786" s="6" t="s">
        <v>32999</v>
      </c>
      <c r="E15786" s="7">
        <v>4.6408732487273743E-2</v>
      </c>
      <c r="F15786" s="7">
        <v>0.19873307896456593</v>
      </c>
      <c r="G15786" s="7">
        <v>0.16139517383404944</v>
      </c>
      <c r="H15786" s="7">
        <v>0.22137089056919229</v>
      </c>
      <c r="I15786" s="7">
        <v>1.0198108474262824E-2</v>
      </c>
      <c r="J15786" s="7">
        <v>3.6006157271933403E-2</v>
      </c>
      <c r="K15786" s="7">
        <v>0.10648497680420756</v>
      </c>
      <c r="L15786" s="7">
        <v>0.18178510488946054</v>
      </c>
      <c r="M15786" s="8">
        <v>240.55149999999998</v>
      </c>
      <c r="N15786" s="8">
        <v>257.33989999999994</v>
      </c>
      <c r="O15786" s="8" t="str">
        <f>IF(N15786&gt;M15786,"Up","Down")</f>
        <v>Up</v>
      </c>
      <c r="P15786" s="8">
        <v>245.18899999999999</v>
      </c>
      <c r="Q15786" s="8">
        <v>252.70239999999998</v>
      </c>
      <c r="R15786" s="8">
        <v>229.59949999999998</v>
      </c>
      <c r="S15786" s="8">
        <v>251.50349999999997</v>
      </c>
      <c r="T15786" s="8">
        <v>260.77850000000001</v>
      </c>
      <c r="U15786" s="8">
        <v>253.90129999999999</v>
      </c>
    </row>
    <row r="15787" spans="1:23" hidden="1" x14ac:dyDescent="0.25">
      <c r="A15787" s="5" t="s">
        <v>33000</v>
      </c>
      <c r="B15787" s="6" t="s">
        <v>17</v>
      </c>
      <c r="C15787" s="5" t="s">
        <v>2</v>
      </c>
      <c r="D15787" s="6" t="s">
        <v>33001</v>
      </c>
      <c r="E15787" s="7">
        <v>0.77785838823395448</v>
      </c>
      <c r="F15787" s="7">
        <v>0.89532319750184886</v>
      </c>
      <c r="G15787" s="7">
        <v>0.77258569506256736</v>
      </c>
      <c r="H15787" s="7">
        <v>0.81677240551290697</v>
      </c>
      <c r="I15787" s="7">
        <v>0.1773584530126131</v>
      </c>
      <c r="J15787" s="7">
        <v>0.32698000900786556</v>
      </c>
      <c r="K15787" s="7">
        <v>0.45779660308035275</v>
      </c>
      <c r="L15787" s="7">
        <v>0.54970838517114751</v>
      </c>
      <c r="M15787" s="8">
        <v>6.8481500000000001E-2</v>
      </c>
      <c r="N15787" s="8">
        <v>4.4629149999999999E-2</v>
      </c>
      <c r="O15787" s="8" t="str">
        <f>IF(N15787&gt;M15787,"Up","Down")</f>
        <v>Down</v>
      </c>
      <c r="P15787" s="8">
        <v>4.4629149999999999E-2</v>
      </c>
      <c r="Q15787" s="8">
        <v>6.8481500000000001E-2</v>
      </c>
      <c r="R15787" s="8">
        <v>0</v>
      </c>
      <c r="S15787" s="8">
        <v>0.136963</v>
      </c>
      <c r="T15787" s="8">
        <v>8.9258299999999999E-2</v>
      </c>
      <c r="U15787" s="8">
        <v>0</v>
      </c>
      <c r="V15787" s="5" t="s">
        <v>6017</v>
      </c>
      <c r="W15787" s="5">
        <v>7.5063298691096798E-4</v>
      </c>
    </row>
    <row r="15788" spans="1:23" hidden="1" x14ac:dyDescent="0.25">
      <c r="A15788" s="5" t="s">
        <v>33002</v>
      </c>
      <c r="B15788" s="6" t="s">
        <v>17</v>
      </c>
      <c r="C15788" s="5" t="s">
        <v>2</v>
      </c>
      <c r="D15788" s="6" t="s">
        <v>33003</v>
      </c>
      <c r="E15788" s="7">
        <v>0.88666566702596539</v>
      </c>
      <c r="F15788" s="7">
        <v>0.94893907879263717</v>
      </c>
      <c r="G15788" s="7">
        <v>0.8305536614362965</v>
      </c>
      <c r="H15788" s="7">
        <v>0.86505086741391335</v>
      </c>
      <c r="I15788" s="7">
        <v>0.93898391725747465</v>
      </c>
      <c r="J15788" s="7">
        <v>0.96638692564366702</v>
      </c>
      <c r="K15788" s="7">
        <v>0.12871187590776528</v>
      </c>
      <c r="L15788" s="7">
        <v>0.21036639863906587</v>
      </c>
      <c r="M15788" s="8">
        <v>0.35314300000000004</v>
      </c>
      <c r="N15788" s="8">
        <v>0.30793310000000002</v>
      </c>
      <c r="O15788" s="8" t="str">
        <f>IF(N15788&gt;M15788,"Up","Down")</f>
        <v>Down</v>
      </c>
      <c r="P15788" s="8">
        <v>0.3055061</v>
      </c>
      <c r="Q15788" s="8">
        <v>0.35557</v>
      </c>
      <c r="R15788" s="8">
        <v>0.33706200000000003</v>
      </c>
      <c r="S15788" s="8">
        <v>0.369224</v>
      </c>
      <c r="T15788" s="8">
        <v>0.27395019999999998</v>
      </c>
      <c r="U15788" s="8">
        <v>0.341916</v>
      </c>
    </row>
    <row r="15789" spans="1:23" hidden="1" x14ac:dyDescent="0.25">
      <c r="A15789" s="5" t="s">
        <v>33004</v>
      </c>
      <c r="B15789" s="6" t="s">
        <v>17</v>
      </c>
      <c r="C15789" s="5" t="s">
        <v>2</v>
      </c>
      <c r="D15789" s="6" t="s">
        <v>33005</v>
      </c>
      <c r="E15789" s="7">
        <v>0.71717845631926602</v>
      </c>
      <c r="F15789" s="7">
        <v>0.86063543200087611</v>
      </c>
      <c r="G15789" s="7">
        <v>0.77318790002308313</v>
      </c>
      <c r="H15789" s="7">
        <v>0.81714199522826358</v>
      </c>
      <c r="I15789" s="7">
        <v>0.91325799773817584</v>
      </c>
      <c r="J15789" s="7">
        <v>0.95235556772516161</v>
      </c>
      <c r="K15789" s="7">
        <v>0.55122635472907144</v>
      </c>
      <c r="L15789" s="7">
        <v>0.63136711715799176</v>
      </c>
      <c r="M15789" s="8">
        <v>0.84122385000000011</v>
      </c>
      <c r="N15789" s="8">
        <v>0.97300904999999993</v>
      </c>
      <c r="O15789" s="8" t="str">
        <f>IF(N15789&gt;M15789,"Up","Down")</f>
        <v>Up</v>
      </c>
      <c r="P15789" s="8">
        <v>0.85240189999999993</v>
      </c>
      <c r="Q15789" s="8">
        <v>0.9618310000000001</v>
      </c>
      <c r="R15789" s="8">
        <v>0.80717569999999994</v>
      </c>
      <c r="S15789" s="8">
        <v>0.87527200000000005</v>
      </c>
      <c r="T15789" s="8">
        <v>0.89762810000000004</v>
      </c>
      <c r="U15789" s="8">
        <v>1.0483899999999999</v>
      </c>
    </row>
    <row r="15790" spans="1:23" hidden="1" x14ac:dyDescent="0.25">
      <c r="A15790" s="5" t="s">
        <v>33006</v>
      </c>
      <c r="B15790" s="6" t="s">
        <v>17</v>
      </c>
      <c r="C15790" s="5" t="s">
        <v>2</v>
      </c>
      <c r="D15790" s="6" t="s">
        <v>33007</v>
      </c>
      <c r="E15790" s="7">
        <v>0.22172348649534346</v>
      </c>
      <c r="F15790" s="7">
        <v>0.46786114423687997</v>
      </c>
      <c r="G15790" s="7">
        <v>5.5052649661491955E-3</v>
      </c>
      <c r="H15790" s="7">
        <v>1.0492830021505667E-2</v>
      </c>
      <c r="I15790" s="7">
        <v>0.99122752953533866</v>
      </c>
      <c r="J15790" s="7">
        <v>0.99575082479738475</v>
      </c>
      <c r="K15790" s="7">
        <v>0.58854208865856839</v>
      </c>
      <c r="L15790" s="7">
        <v>0.66385938642608866</v>
      </c>
      <c r="M15790" s="8">
        <v>10.212637500000001</v>
      </c>
      <c r="N15790" s="8">
        <v>12.158947000000001</v>
      </c>
      <c r="O15790" s="8" t="str">
        <f>IF(N15790&gt;M15790,"Up","Down")</f>
        <v>Up</v>
      </c>
      <c r="P15790" s="8">
        <v>8.7521684999999998</v>
      </c>
      <c r="Q15790" s="8">
        <v>13.619416000000001</v>
      </c>
      <c r="R15790" s="8">
        <v>7.7700390000000015</v>
      </c>
      <c r="S15790" s="8">
        <v>12.655235999999999</v>
      </c>
      <c r="T15790" s="8">
        <v>9.7342980000000008</v>
      </c>
      <c r="U15790" s="8">
        <v>14.583596</v>
      </c>
    </row>
    <row r="15791" spans="1:23" hidden="1" x14ac:dyDescent="0.25">
      <c r="A15791" s="5" t="s">
        <v>33008</v>
      </c>
      <c r="B15791" s="6" t="s">
        <v>17</v>
      </c>
      <c r="C15791" s="5" t="s">
        <v>2</v>
      </c>
      <c r="D15791" s="6" t="s">
        <v>33009</v>
      </c>
      <c r="E15791" s="7">
        <v>1.2954882569355661E-2</v>
      </c>
      <c r="F15791" s="7">
        <v>0.100873028379442</v>
      </c>
      <c r="G15791" s="7">
        <v>6.289123524694562E-7</v>
      </c>
      <c r="H15791" s="7">
        <v>2.3850007945699847E-6</v>
      </c>
      <c r="I15791" s="7">
        <v>2.5137642521588712E-4</v>
      </c>
      <c r="J15791" s="7">
        <v>1.9151023558369091E-3</v>
      </c>
      <c r="K15791" s="7">
        <v>2.2417464954044376E-4</v>
      </c>
      <c r="L15791" s="7">
        <v>1.5528054739473822E-3</v>
      </c>
      <c r="M15791" s="8">
        <v>5.3243875000000003</v>
      </c>
      <c r="N15791" s="8">
        <v>1.54827665</v>
      </c>
      <c r="O15791" s="8" t="str">
        <f>IF(N15791&gt;M15791,"Up","Down")</f>
        <v>Down</v>
      </c>
      <c r="P15791" s="8">
        <v>1.8545576500000003</v>
      </c>
      <c r="Q15791" s="8">
        <v>5.0181065</v>
      </c>
      <c r="R15791" s="8">
        <v>2.70675</v>
      </c>
      <c r="S15791" s="8">
        <v>7.942025000000001</v>
      </c>
      <c r="T15791" s="8">
        <v>1.0023652999999999</v>
      </c>
      <c r="U15791" s="8">
        <v>2.0941879999999999</v>
      </c>
    </row>
    <row r="15792" spans="1:23" hidden="1" x14ac:dyDescent="0.25">
      <c r="A15792" s="5" t="s">
        <v>33010</v>
      </c>
      <c r="B15792" s="6" t="s">
        <v>17</v>
      </c>
      <c r="C15792" s="5" t="s">
        <v>2</v>
      </c>
      <c r="D15792" s="6" t="s">
        <v>33011</v>
      </c>
      <c r="E15792" s="7">
        <v>0.13887568995028521</v>
      </c>
      <c r="F15792" s="7">
        <v>0.36204445651680117</v>
      </c>
      <c r="G15792" s="7">
        <v>5.5623506083416237E-7</v>
      </c>
      <c r="H15792" s="7">
        <v>2.1303684285890934E-6</v>
      </c>
      <c r="I15792" s="7">
        <v>0.68374715305291822</v>
      </c>
      <c r="J15792" s="7">
        <v>0.80480875066944779</v>
      </c>
      <c r="K15792" s="7">
        <v>0.40099601386514561</v>
      </c>
      <c r="L15792" s="7">
        <v>0.50105914155244624</v>
      </c>
      <c r="M15792" s="8">
        <v>1.529633</v>
      </c>
      <c r="N15792" s="8">
        <v>2.3981696500000003</v>
      </c>
      <c r="O15792" s="8" t="str">
        <f>IF(N15792&gt;M15792,"Up","Down")</f>
        <v>Up</v>
      </c>
      <c r="P15792" s="8">
        <v>3.5978796500000003</v>
      </c>
      <c r="Q15792" s="8">
        <v>0.32992300000000002</v>
      </c>
      <c r="R15792" s="8">
        <v>3.059266</v>
      </c>
      <c r="S15792" s="8">
        <v>0</v>
      </c>
      <c r="T15792" s="8">
        <v>4.1364932999999997</v>
      </c>
      <c r="U15792" s="8">
        <v>0.65984600000000004</v>
      </c>
    </row>
    <row r="15793" spans="1:23" hidden="1" x14ac:dyDescent="0.25">
      <c r="A15793" s="5" t="s">
        <v>33012</v>
      </c>
      <c r="B15793" s="6" t="s">
        <v>17</v>
      </c>
      <c r="C15793" s="5" t="s">
        <v>2</v>
      </c>
      <c r="D15793" s="6" t="s">
        <v>33013</v>
      </c>
      <c r="E15793" s="7">
        <v>0.48674812790603361</v>
      </c>
      <c r="F15793" s="7">
        <v>0.70603154168903659</v>
      </c>
      <c r="G15793" s="7">
        <v>7.459105047872513E-6</v>
      </c>
      <c r="H15793" s="7">
        <v>2.3191765675565172E-5</v>
      </c>
      <c r="I15793" s="7">
        <v>8.3007211377268519E-2</v>
      </c>
      <c r="J15793" s="7">
        <v>0.18675179257420238</v>
      </c>
      <c r="K15793" s="7">
        <v>2.9828952316974938E-2</v>
      </c>
      <c r="L15793" s="7">
        <v>6.8389229778581223E-2</v>
      </c>
      <c r="M15793" s="8">
        <v>4.1725345000000003</v>
      </c>
      <c r="N15793" s="8">
        <v>2.8284654999999992</v>
      </c>
      <c r="O15793" s="8" t="str">
        <f>IF(N15793&gt;M15793,"Up","Down")</f>
        <v>Down</v>
      </c>
      <c r="P15793" s="8">
        <v>6.6424779999999997</v>
      </c>
      <c r="Q15793" s="8">
        <v>0.35852200000000001</v>
      </c>
      <c r="R15793" s="8">
        <v>8.3450690000000005</v>
      </c>
      <c r="S15793" s="8">
        <v>0</v>
      </c>
      <c r="T15793" s="8">
        <v>4.9398870000000006</v>
      </c>
      <c r="U15793" s="8">
        <v>0.71704400000000001</v>
      </c>
    </row>
    <row r="15794" spans="1:23" hidden="1" x14ac:dyDescent="0.25">
      <c r="A15794" s="5" t="s">
        <v>33014</v>
      </c>
      <c r="B15794" s="6" t="s">
        <v>17</v>
      </c>
      <c r="C15794" s="5" t="s">
        <v>2</v>
      </c>
      <c r="D15794" s="6" t="s">
        <v>33015</v>
      </c>
      <c r="E15794" s="7">
        <v>0.72485630068624229</v>
      </c>
      <c r="F15794" s="7">
        <v>0.86463472046812617</v>
      </c>
      <c r="G15794" s="7">
        <v>3.9608200451983877E-2</v>
      </c>
      <c r="H15794" s="7">
        <v>6.3346488095558914E-2</v>
      </c>
      <c r="I15794" s="7">
        <v>0.57160415953612898</v>
      </c>
      <c r="J15794" s="7">
        <v>0.72217292260235122</v>
      </c>
      <c r="K15794" s="7">
        <v>1.0562665673346409E-2</v>
      </c>
      <c r="L15794" s="7">
        <v>3.0782081910036903E-2</v>
      </c>
      <c r="M15794" s="8">
        <v>4.4161704999999998</v>
      </c>
      <c r="N15794" s="8">
        <v>3.96929065</v>
      </c>
      <c r="O15794" s="8" t="str">
        <f>IF(N15794&gt;M15794,"Up","Down")</f>
        <v>Down</v>
      </c>
      <c r="P15794" s="8">
        <v>4.933003649999999</v>
      </c>
      <c r="Q15794" s="8">
        <v>3.4524575</v>
      </c>
      <c r="R15794" s="8">
        <v>5.3527569999999995</v>
      </c>
      <c r="S15794" s="8">
        <v>3.479584</v>
      </c>
      <c r="T15794" s="8">
        <v>4.513250300000001</v>
      </c>
      <c r="U15794" s="8">
        <v>3.4253309999999999</v>
      </c>
    </row>
    <row r="15795" spans="1:23" hidden="1" x14ac:dyDescent="0.25">
      <c r="A15795" s="5" t="s">
        <v>33016</v>
      </c>
      <c r="B15795" s="6" t="s">
        <v>1</v>
      </c>
      <c r="C15795" s="5" t="s">
        <v>6</v>
      </c>
      <c r="D15795" s="6" t="s">
        <v>33017</v>
      </c>
      <c r="E15795" s="7">
        <v>0.1332124674996904</v>
      </c>
      <c r="F15795" s="7">
        <v>0.353731480765062</v>
      </c>
      <c r="G15795" s="7">
        <v>0.1305559590435319</v>
      </c>
      <c r="H15795" s="7">
        <v>0.18325193799966025</v>
      </c>
      <c r="I15795" s="7">
        <v>0.36007224449939201</v>
      </c>
      <c r="J15795" s="7">
        <v>0.53329662708017511</v>
      </c>
      <c r="K15795" s="7">
        <v>0.36546502572304662</v>
      </c>
      <c r="L15795" s="7">
        <v>0.46731214531145199</v>
      </c>
      <c r="M15795" s="8">
        <v>145.72385</v>
      </c>
      <c r="N15795" s="8">
        <v>155.87555</v>
      </c>
      <c r="O15795" s="8" t="str">
        <f>IF(N15795&gt;M15795,"Up","Down")</f>
        <v>Up</v>
      </c>
      <c r="P15795" s="8">
        <v>146.37880000000001</v>
      </c>
      <c r="Q15795" s="8">
        <v>155.22060000000002</v>
      </c>
      <c r="R15795" s="8">
        <v>143.94390000000001</v>
      </c>
      <c r="S15795" s="8">
        <v>147.50380000000001</v>
      </c>
      <c r="T15795" s="8">
        <v>148.81369999999998</v>
      </c>
      <c r="U15795" s="8">
        <v>162.9374</v>
      </c>
    </row>
    <row r="15796" spans="1:23" hidden="1" x14ac:dyDescent="0.25">
      <c r="A15796" s="5" t="s">
        <v>33018</v>
      </c>
      <c r="B15796" s="6" t="s">
        <v>1</v>
      </c>
      <c r="C15796" s="5" t="s">
        <v>6</v>
      </c>
      <c r="D15796" s="6" t="s">
        <v>33019</v>
      </c>
      <c r="E15796" s="7">
        <v>0.89839110436119474</v>
      </c>
      <c r="F15796" s="7">
        <v>0.95369594022887982</v>
      </c>
      <c r="G15796" s="7">
        <v>0.31606920009222905</v>
      </c>
      <c r="H15796" s="7">
        <v>0.39351114173594892</v>
      </c>
      <c r="I15796" s="7">
        <v>5.2927520673272221E-2</v>
      </c>
      <c r="J15796" s="7">
        <v>0.13194354490898658</v>
      </c>
      <c r="K15796" s="7">
        <v>6.633364845308462E-2</v>
      </c>
      <c r="L15796" s="7">
        <v>0.12635114698308711</v>
      </c>
      <c r="M15796" s="8">
        <v>312.70809999999994</v>
      </c>
      <c r="N15796" s="8">
        <v>311.35000000000002</v>
      </c>
      <c r="O15796" s="8" t="str">
        <f>IF(N15796&gt;M15796,"Up","Down")</f>
        <v>Down</v>
      </c>
      <c r="P15796" s="8">
        <v>308.42680000000001</v>
      </c>
      <c r="Q15796" s="8">
        <v>315.6312999999999</v>
      </c>
      <c r="R15796" s="8">
        <v>316.23760000000004</v>
      </c>
      <c r="S15796" s="8">
        <v>309.17860000000007</v>
      </c>
      <c r="T15796" s="8">
        <v>300.61599999999999</v>
      </c>
      <c r="U15796" s="8">
        <v>322.084</v>
      </c>
    </row>
    <row r="15797" spans="1:23" hidden="1" x14ac:dyDescent="0.25">
      <c r="A15797" s="5" t="s">
        <v>33020</v>
      </c>
      <c r="B15797" s="6" t="s">
        <v>14</v>
      </c>
      <c r="C15797" s="5" t="s">
        <v>6</v>
      </c>
      <c r="D15797" s="6" t="s">
        <v>33021</v>
      </c>
      <c r="E15797" s="7">
        <v>0.16942021525584472</v>
      </c>
      <c r="F15797" s="7">
        <v>0.40291171321100316</v>
      </c>
      <c r="G15797" s="7">
        <v>5.9275229770057603E-3</v>
      </c>
      <c r="H15797" s="7">
        <v>1.122225876508149E-2</v>
      </c>
      <c r="I15797" s="7">
        <v>0.11245200069158934</v>
      </c>
      <c r="J15797" s="7">
        <v>0.23326903413951083</v>
      </c>
      <c r="K15797" s="7">
        <v>2.3057663094426493E-3</v>
      </c>
      <c r="L15797" s="7">
        <v>9.6690340391302598E-3</v>
      </c>
      <c r="M15797" s="8">
        <v>1334.1125</v>
      </c>
      <c r="N15797" s="8">
        <v>1261.5225</v>
      </c>
      <c r="O15797" s="8" t="str">
        <f>IF(N15797&gt;M15797,"Up","Down")</f>
        <v>Down</v>
      </c>
      <c r="P15797" s="8">
        <v>1262.6395</v>
      </c>
      <c r="Q15797" s="8">
        <v>1332.9955</v>
      </c>
      <c r="R15797" s="8">
        <v>1279.578</v>
      </c>
      <c r="S15797" s="8">
        <v>1388.6469999999999</v>
      </c>
      <c r="T15797" s="8">
        <v>1245.701</v>
      </c>
      <c r="U15797" s="8">
        <v>1277.3439999999998</v>
      </c>
    </row>
    <row r="15798" spans="1:23" hidden="1" x14ac:dyDescent="0.25">
      <c r="A15798" s="5" t="s">
        <v>33022</v>
      </c>
      <c r="B15798" s="6" t="s">
        <v>5</v>
      </c>
      <c r="C15798" s="5" t="s">
        <v>2</v>
      </c>
      <c r="D15798" s="6" t="s">
        <v>33023</v>
      </c>
      <c r="E15798" s="7">
        <v>0.32000689141968042</v>
      </c>
      <c r="F15798" s="7">
        <v>0.57118504364294365</v>
      </c>
      <c r="G15798" s="7">
        <v>0.13857279439418213</v>
      </c>
      <c r="H15798" s="7">
        <v>0.19311907099446912</v>
      </c>
      <c r="I15798" s="7">
        <v>0.19803009687698936</v>
      </c>
      <c r="J15798" s="7">
        <v>0.35308578298302518</v>
      </c>
      <c r="K15798" s="7">
        <v>1.3168141831217573E-4</v>
      </c>
      <c r="L15798" s="7">
        <v>1.0133284187799482E-3</v>
      </c>
      <c r="M15798" s="8">
        <v>18.903201000000003</v>
      </c>
      <c r="N15798" s="8">
        <v>7.065927499999999</v>
      </c>
      <c r="O15798" s="8" t="str">
        <f>IF(N15798&gt;M15798,"Up","Down")</f>
        <v>Down</v>
      </c>
      <c r="P15798" s="8">
        <v>9.5573219999999992</v>
      </c>
      <c r="Q15798" s="8">
        <v>16.411806500000001</v>
      </c>
      <c r="R15798" s="8">
        <v>12.512110000000002</v>
      </c>
      <c r="S15798" s="8">
        <v>25.294292000000002</v>
      </c>
      <c r="T15798" s="8">
        <v>6.6025340000000003</v>
      </c>
      <c r="U15798" s="8">
        <v>7.5293210000000004</v>
      </c>
      <c r="V15798" s="5" t="s">
        <v>13049</v>
      </c>
      <c r="W15798" s="5">
        <v>1.1515358955988201E-4</v>
      </c>
    </row>
    <row r="15799" spans="1:23" hidden="1" x14ac:dyDescent="0.25">
      <c r="A15799" s="5" t="s">
        <v>33024</v>
      </c>
      <c r="B15799" s="6" t="s">
        <v>5</v>
      </c>
      <c r="C15799" s="5" t="s">
        <v>2</v>
      </c>
      <c r="D15799" s="6" t="s">
        <v>33025</v>
      </c>
      <c r="E15799" s="7">
        <v>0.10095296218969652</v>
      </c>
      <c r="F15799" s="7">
        <v>0.30259696264939795</v>
      </c>
      <c r="G15799" s="7">
        <v>0.27842384141838816</v>
      </c>
      <c r="H15799" s="7">
        <v>0.35344378079436545</v>
      </c>
      <c r="I15799" s="7">
        <v>0.53334769200474585</v>
      </c>
      <c r="J15799" s="7">
        <v>0.68966538310384118</v>
      </c>
      <c r="K15799" s="7">
        <v>0.46719105773403302</v>
      </c>
      <c r="L15799" s="7">
        <v>0.55717950971080421</v>
      </c>
      <c r="M15799" s="8">
        <v>0.79405939999999997</v>
      </c>
      <c r="N15799" s="8">
        <v>0.38282525000000001</v>
      </c>
      <c r="O15799" s="8" t="str">
        <f>IF(N15799&gt;M15799,"Up","Down")</f>
        <v>Down</v>
      </c>
      <c r="P15799" s="8">
        <v>0.4649746500000001</v>
      </c>
      <c r="Q15799" s="8">
        <v>0.71191000000000004</v>
      </c>
      <c r="R15799" s="8">
        <v>0.7410428</v>
      </c>
      <c r="S15799" s="8">
        <v>0.84707599999999983</v>
      </c>
      <c r="T15799" s="8">
        <v>0.1889065</v>
      </c>
      <c r="U15799" s="8">
        <v>0.57674399999999992</v>
      </c>
    </row>
    <row r="15800" spans="1:23" hidden="1" x14ac:dyDescent="0.25">
      <c r="A15800" s="5" t="s">
        <v>33026</v>
      </c>
      <c r="B15800" s="6" t="s">
        <v>14</v>
      </c>
      <c r="C15800" s="5" t="s">
        <v>2</v>
      </c>
      <c r="D15800" s="6" t="s">
        <v>33027</v>
      </c>
      <c r="E15800" s="7">
        <v>5.5661835104363041E-3</v>
      </c>
      <c r="F15800" s="7">
        <v>6.5096505017034248E-2</v>
      </c>
      <c r="G15800" s="7">
        <v>0.10399555895091261</v>
      </c>
      <c r="H15800" s="7">
        <v>0.14987241533543635</v>
      </c>
      <c r="I15800" s="7">
        <v>1.0556527151255391E-3</v>
      </c>
      <c r="J15800" s="7">
        <v>5.8593435190255564E-3</v>
      </c>
      <c r="K15800" s="7">
        <v>6.269974660558209E-4</v>
      </c>
      <c r="L15800" s="7">
        <v>3.5000451057793543E-3</v>
      </c>
      <c r="M15800" s="8">
        <v>4.3979886313895076</v>
      </c>
      <c r="N15800" s="8">
        <v>12.943018999999998</v>
      </c>
      <c r="O15800" s="8" t="str">
        <f>IF(N15800&gt;M15800,"Up","Down")</f>
        <v>Up</v>
      </c>
      <c r="P15800" s="8">
        <v>9.9405965261263507</v>
      </c>
      <c r="Q15800" s="8">
        <v>7.6775414999999994</v>
      </c>
      <c r="R15800" s="8">
        <v>3.5134371107111835</v>
      </c>
      <c r="S15800" s="8">
        <v>5.1940849999999994</v>
      </c>
      <c r="T15800" s="8">
        <v>15.725040000000002</v>
      </c>
      <c r="U15800" s="8">
        <v>10.160997999999998</v>
      </c>
      <c r="V15800" s="5" t="s">
        <v>27918</v>
      </c>
      <c r="W15800" s="5">
        <v>3.4929827134783E-4</v>
      </c>
    </row>
    <row r="15801" spans="1:23" hidden="1" x14ac:dyDescent="0.25">
      <c r="A15801" s="5" t="s">
        <v>33028</v>
      </c>
      <c r="B15801" s="6" t="s">
        <v>14</v>
      </c>
      <c r="C15801" s="5" t="s">
        <v>2</v>
      </c>
      <c r="D15801" s="6" t="s">
        <v>33029</v>
      </c>
      <c r="E15801" s="7">
        <v>1.4776176023952413E-2</v>
      </c>
      <c r="F15801" s="7">
        <v>0.10712230883523369</v>
      </c>
      <c r="G15801" s="7">
        <v>6.7903813168533445E-2</v>
      </c>
      <c r="H15801" s="7">
        <v>0.1024320345260082</v>
      </c>
      <c r="I15801" s="7">
        <v>0.57211122673287118</v>
      </c>
      <c r="J15801" s="7">
        <v>0.72237120606017835</v>
      </c>
      <c r="K15801" s="7">
        <v>0.47513933693830723</v>
      </c>
      <c r="L15801" s="7">
        <v>0.56415384199384677</v>
      </c>
      <c r="M15801" s="8">
        <v>5.4779290000000005</v>
      </c>
      <c r="N15801" s="8">
        <v>8.3777884999999994</v>
      </c>
      <c r="O15801" s="8" t="str">
        <f>IF(N15801&gt;M15801,"Up","Down")</f>
        <v>Up</v>
      </c>
      <c r="P15801" s="8">
        <v>7.8287940000000003</v>
      </c>
      <c r="Q15801" s="8">
        <v>6.0269235000000005</v>
      </c>
      <c r="R15801" s="8">
        <v>6.1076619999999995</v>
      </c>
      <c r="S15801" s="8">
        <v>4.8481959999999997</v>
      </c>
      <c r="T15801" s="8">
        <v>9.5499259999999992</v>
      </c>
      <c r="U15801" s="8">
        <v>7.2056510000000005</v>
      </c>
    </row>
    <row r="15802" spans="1:23" hidden="1" x14ac:dyDescent="0.25">
      <c r="A15802" s="5" t="s">
        <v>33030</v>
      </c>
      <c r="B15802" s="6" t="s">
        <v>14</v>
      </c>
      <c r="C15802" s="5" t="s">
        <v>2</v>
      </c>
      <c r="D15802" s="6" t="s">
        <v>33031</v>
      </c>
      <c r="E15802" s="7">
        <v>8.3839615298654024E-2</v>
      </c>
      <c r="F15802" s="7">
        <v>0.27564844102035518</v>
      </c>
      <c r="G15802" s="7">
        <v>0.52032743364623646</v>
      </c>
      <c r="H15802" s="7">
        <v>0.59420856540240274</v>
      </c>
      <c r="I15802" s="7">
        <v>0.13404397766736686</v>
      </c>
      <c r="J15802" s="7">
        <v>0.26637514372674675</v>
      </c>
      <c r="K15802" s="7">
        <v>0.64160271466366336</v>
      </c>
      <c r="L15802" s="7">
        <v>0.70771890520153391</v>
      </c>
      <c r="M15802" s="8">
        <v>1.9635853999999999</v>
      </c>
      <c r="N15802" s="8">
        <v>1.13255375</v>
      </c>
      <c r="O15802" s="8" t="str">
        <f>IF(N15802&gt;M15802,"Up","Down")</f>
        <v>Down</v>
      </c>
      <c r="P15802" s="8">
        <v>1.3906356499999999</v>
      </c>
      <c r="Q15802" s="8">
        <v>1.7055034999999996</v>
      </c>
      <c r="R15802" s="8">
        <v>1.4330107999999999</v>
      </c>
      <c r="S15802" s="8">
        <v>2.4941599999999999</v>
      </c>
      <c r="T15802" s="8">
        <v>1.3482604999999999</v>
      </c>
      <c r="U15802" s="8">
        <v>0.91684700000000008</v>
      </c>
    </row>
    <row r="15803" spans="1:23" hidden="1" x14ac:dyDescent="0.25">
      <c r="A15803" s="5" t="s">
        <v>33032</v>
      </c>
      <c r="B15803" s="6" t="s">
        <v>14</v>
      </c>
      <c r="C15803" s="5" t="s">
        <v>2</v>
      </c>
      <c r="D15803" s="6" t="s">
        <v>33033</v>
      </c>
      <c r="E15803" s="7">
        <v>0.54695183905909628</v>
      </c>
      <c r="F15803" s="7">
        <v>0.75119693908264706</v>
      </c>
      <c r="G15803" s="7">
        <v>0.58014790264301075</v>
      </c>
      <c r="H15803" s="7">
        <v>0.64891508833665668</v>
      </c>
      <c r="I15803" s="7">
        <v>0.16004141887127721</v>
      </c>
      <c r="J15803" s="7">
        <v>0.3034951235577486</v>
      </c>
      <c r="K15803" s="7">
        <v>5.9561353032558211E-2</v>
      </c>
      <c r="L15803" s="7">
        <v>0.11606393656403223</v>
      </c>
      <c r="M15803" s="8">
        <v>1.6916525</v>
      </c>
      <c r="N15803" s="8">
        <v>1.2835120999999998</v>
      </c>
      <c r="O15803" s="8" t="str">
        <f>IF(N15803&gt;M15803,"Up","Down")</f>
        <v>Down</v>
      </c>
      <c r="P15803" s="8">
        <v>1.3649255999999999</v>
      </c>
      <c r="Q15803" s="8">
        <v>1.610239</v>
      </c>
      <c r="R15803" s="8">
        <v>1.2526970000000002</v>
      </c>
      <c r="S15803" s="8">
        <v>2.1306079999999996</v>
      </c>
      <c r="T15803" s="8">
        <v>1.4771542</v>
      </c>
      <c r="U15803" s="8">
        <v>1.0898699999999999</v>
      </c>
    </row>
    <row r="15804" spans="1:23" hidden="1" x14ac:dyDescent="0.25">
      <c r="A15804" s="5" t="s">
        <v>33034</v>
      </c>
      <c r="B15804" s="6" t="s">
        <v>14</v>
      </c>
      <c r="C15804" s="5" t="s">
        <v>2</v>
      </c>
      <c r="D15804" s="6" t="s">
        <v>33035</v>
      </c>
      <c r="E15804" s="7">
        <v>0.96547437952707871</v>
      </c>
      <c r="F15804" s="7">
        <v>0.98575492992506564</v>
      </c>
      <c r="G15804" s="7">
        <v>0.45190526350826687</v>
      </c>
      <c r="H15804" s="7">
        <v>0.52742046735244963</v>
      </c>
      <c r="I15804" s="7">
        <v>0.68065723795733668</v>
      </c>
      <c r="J15804" s="7">
        <v>0.8030454567599361</v>
      </c>
      <c r="K15804" s="7">
        <v>0.31595907583380411</v>
      </c>
      <c r="L15804" s="7">
        <v>0.41789771269867432</v>
      </c>
      <c r="M15804" s="8">
        <v>2.7802565000000001</v>
      </c>
      <c r="N15804" s="8">
        <v>2.8155434999999995</v>
      </c>
      <c r="O15804" s="8" t="str">
        <f>IF(N15804&gt;M15804,"Up","Down")</f>
        <v>Up</v>
      </c>
      <c r="P15804" s="8">
        <v>3.0691285000000001</v>
      </c>
      <c r="Q15804" s="8">
        <v>2.5266715</v>
      </c>
      <c r="R15804" s="8">
        <v>2.9036239999999998</v>
      </c>
      <c r="S15804" s="8">
        <v>2.6568890000000001</v>
      </c>
      <c r="T15804" s="8">
        <v>3.2346329999999996</v>
      </c>
      <c r="U15804" s="8">
        <v>2.3964539999999999</v>
      </c>
    </row>
    <row r="15805" spans="1:23" hidden="1" x14ac:dyDescent="0.25">
      <c r="A15805" s="5" t="s">
        <v>33036</v>
      </c>
      <c r="B15805" s="6" t="s">
        <v>14</v>
      </c>
      <c r="C15805" s="5" t="s">
        <v>2</v>
      </c>
      <c r="D15805" s="6" t="s">
        <v>33037</v>
      </c>
      <c r="E15805" s="7">
        <v>0.84411139125646861</v>
      </c>
      <c r="F15805" s="7">
        <v>0.92799467388404866</v>
      </c>
      <c r="G15805" s="7">
        <v>0.55835400729318585</v>
      </c>
      <c r="H15805" s="7">
        <v>0.62914990343876187</v>
      </c>
      <c r="I15805" s="7">
        <v>0.29534324737741546</v>
      </c>
      <c r="J15805" s="7">
        <v>0.4693340227040988</v>
      </c>
      <c r="K15805" s="7">
        <v>9.5395481606130428E-2</v>
      </c>
      <c r="L15805" s="7">
        <v>0.16720520592447255</v>
      </c>
      <c r="M15805" s="8">
        <v>7.0643339999999997</v>
      </c>
      <c r="N15805" s="8">
        <v>7.3660200000000007</v>
      </c>
      <c r="O15805" s="8" t="str">
        <f>IF(N15805&gt;M15805,"Up","Down")</f>
        <v>Up</v>
      </c>
      <c r="P15805" s="8">
        <v>7.5321014999999987</v>
      </c>
      <c r="Q15805" s="8">
        <v>6.8982525000000008</v>
      </c>
      <c r="R15805" s="8">
        <v>7.9518009999999988</v>
      </c>
      <c r="S15805" s="8">
        <v>6.1768669999999997</v>
      </c>
      <c r="T15805" s="8">
        <v>7.1124020000000003</v>
      </c>
      <c r="U15805" s="8">
        <v>7.6196380000000001</v>
      </c>
    </row>
    <row r="15806" spans="1:23" hidden="1" x14ac:dyDescent="0.25">
      <c r="A15806" s="5" t="s">
        <v>33038</v>
      </c>
      <c r="B15806" s="6" t="s">
        <v>14</v>
      </c>
      <c r="C15806" s="5" t="s">
        <v>2</v>
      </c>
      <c r="D15806" s="6" t="s">
        <v>33039</v>
      </c>
      <c r="E15806" s="7">
        <v>0.2926779345207845</v>
      </c>
      <c r="F15806" s="7">
        <v>0.54448733758214496</v>
      </c>
      <c r="G15806" s="7">
        <v>0.18433943101225081</v>
      </c>
      <c r="H15806" s="7">
        <v>0.24821061914686518</v>
      </c>
      <c r="I15806" s="7">
        <v>2.870915529181961E-2</v>
      </c>
      <c r="J15806" s="7">
        <v>8.1966792178268383E-2</v>
      </c>
      <c r="K15806" s="7">
        <v>0.68393809720899212</v>
      </c>
      <c r="L15806" s="7">
        <v>0.7424359875872133</v>
      </c>
      <c r="M15806" s="8">
        <v>10.9149295</v>
      </c>
      <c r="N15806" s="8">
        <v>9.5876044999999994</v>
      </c>
      <c r="O15806" s="8" t="str">
        <f>IF(N15806&gt;M15806,"Up","Down")</f>
        <v>Down</v>
      </c>
      <c r="P15806" s="8">
        <v>9.2966820000000006</v>
      </c>
      <c r="Q15806" s="8">
        <v>11.205852</v>
      </c>
      <c r="R15806" s="8">
        <v>8.3428459999999998</v>
      </c>
      <c r="S15806" s="8">
        <v>13.487012999999999</v>
      </c>
      <c r="T15806" s="8">
        <v>10.250518</v>
      </c>
      <c r="U15806" s="8">
        <v>8.924691000000001</v>
      </c>
    </row>
    <row r="15807" spans="1:23" hidden="1" x14ac:dyDescent="0.25">
      <c r="A15807" s="5" t="s">
        <v>33040</v>
      </c>
      <c r="B15807" s="6" t="s">
        <v>14</v>
      </c>
      <c r="C15807" s="5" t="s">
        <v>2</v>
      </c>
      <c r="D15807" s="6" t="s">
        <v>33041</v>
      </c>
      <c r="E15807" s="7">
        <v>0.22854323932298182</v>
      </c>
      <c r="F15807" s="7">
        <v>0.47690083251321225</v>
      </c>
      <c r="G15807" s="7">
        <v>0.30089062433374714</v>
      </c>
      <c r="H15807" s="7">
        <v>0.37728544522629864</v>
      </c>
      <c r="I15807" s="7">
        <v>0.177300977139767</v>
      </c>
      <c r="J15807" s="7">
        <v>0.32694858103506913</v>
      </c>
      <c r="K15807" s="7">
        <v>2.1026884857251675E-2</v>
      </c>
      <c r="L15807" s="7">
        <v>5.2160864368280456E-2</v>
      </c>
      <c r="M15807" s="8">
        <v>0.83314500000000002</v>
      </c>
      <c r="N15807" s="8">
        <v>0.26486565000000001</v>
      </c>
      <c r="O15807" s="8" t="str">
        <f>IF(N15807&gt;M15807,"Up","Down")</f>
        <v>Down</v>
      </c>
      <c r="P15807" s="8">
        <v>0.41143064999999995</v>
      </c>
      <c r="Q15807" s="8">
        <v>0.68657999999999997</v>
      </c>
      <c r="R15807" s="8">
        <v>0.51492699999999991</v>
      </c>
      <c r="S15807" s="8">
        <v>1.1513629999999999</v>
      </c>
      <c r="T15807" s="8">
        <v>0.30793429999999999</v>
      </c>
      <c r="U15807" s="8">
        <v>0.22179700000000002</v>
      </c>
    </row>
    <row r="15808" spans="1:23" hidden="1" x14ac:dyDescent="0.25">
      <c r="A15808" s="5" t="s">
        <v>33042</v>
      </c>
      <c r="B15808" s="6" t="s">
        <v>14</v>
      </c>
      <c r="C15808" s="5" t="s">
        <v>2</v>
      </c>
      <c r="D15808" s="6" t="s">
        <v>33043</v>
      </c>
      <c r="E15808" s="7">
        <v>0.10388478214297703</v>
      </c>
      <c r="F15808" s="7">
        <v>0.30700392223287237</v>
      </c>
      <c r="G15808" s="7">
        <v>0.56668271355606081</v>
      </c>
      <c r="H15808" s="7">
        <v>0.6369814586875896</v>
      </c>
      <c r="I15808" s="7">
        <v>0.11031590059960006</v>
      </c>
      <c r="J15808" s="7">
        <v>0.23019602326124777</v>
      </c>
      <c r="K15808" s="7">
        <v>0.14821682555985036</v>
      </c>
      <c r="L15808" s="7">
        <v>0.23445075174621219</v>
      </c>
      <c r="M15808" s="8">
        <v>0.8574195</v>
      </c>
      <c r="N15808" s="8">
        <v>0.23670015000000003</v>
      </c>
      <c r="O15808" s="8" t="str">
        <f>IF(N15808&gt;M15808,"Up","Down")</f>
        <v>Down</v>
      </c>
      <c r="P15808" s="8">
        <v>0.47132965000000004</v>
      </c>
      <c r="Q15808" s="8">
        <v>0.62278999999999995</v>
      </c>
      <c r="R15808" s="8">
        <v>0.566303</v>
      </c>
      <c r="S15808" s="8">
        <v>1.148536</v>
      </c>
      <c r="T15808" s="8">
        <v>0.37635630000000003</v>
      </c>
      <c r="U15808" s="8">
        <v>9.7043999999999991E-2</v>
      </c>
    </row>
    <row r="15809" spans="1:23" hidden="1" x14ac:dyDescent="0.25">
      <c r="A15809" s="5" t="s">
        <v>33044</v>
      </c>
      <c r="B15809" s="6" t="s">
        <v>14</v>
      </c>
      <c r="C15809" s="5" t="s">
        <v>2</v>
      </c>
      <c r="D15809" s="6" t="s">
        <v>33045</v>
      </c>
      <c r="E15809" s="7">
        <v>0.35642449019274103</v>
      </c>
      <c r="F15809" s="7">
        <v>0.59987613989358923</v>
      </c>
      <c r="G15809" s="7">
        <v>0.54643910888569835</v>
      </c>
      <c r="H15809" s="7">
        <v>0.61865505719706604</v>
      </c>
      <c r="I15809" s="7">
        <v>0.16247394083955136</v>
      </c>
      <c r="J15809" s="7">
        <v>0.30674139361957553</v>
      </c>
      <c r="K15809" s="7">
        <v>0.11586037704328987</v>
      </c>
      <c r="L15809" s="7">
        <v>0.19370743625161985</v>
      </c>
      <c r="M15809" s="8">
        <v>1.9945953999999997</v>
      </c>
      <c r="N15809" s="8">
        <v>1.4561321500000002</v>
      </c>
      <c r="O15809" s="8" t="str">
        <f>IF(N15809&gt;M15809,"Up","Down")</f>
        <v>Down</v>
      </c>
      <c r="P15809" s="8">
        <v>1.8499670499999996</v>
      </c>
      <c r="Q15809" s="8">
        <v>1.6007604999999998</v>
      </c>
      <c r="R15809" s="8">
        <v>2.4119918</v>
      </c>
      <c r="S15809" s="8">
        <v>1.5771989999999998</v>
      </c>
      <c r="T15809" s="8">
        <v>1.2879422999999999</v>
      </c>
      <c r="U15809" s="8">
        <v>1.624322</v>
      </c>
    </row>
    <row r="15810" spans="1:23" hidden="1" x14ac:dyDescent="0.25">
      <c r="A15810" s="5" t="s">
        <v>33046</v>
      </c>
      <c r="B15810" s="6" t="s">
        <v>14</v>
      </c>
      <c r="C15810" s="5" t="s">
        <v>2</v>
      </c>
      <c r="D15810" s="6" t="s">
        <v>33047</v>
      </c>
      <c r="E15810" s="7">
        <v>0.8544356529961824</v>
      </c>
      <c r="F15810" s="7">
        <v>0.93325514934901765</v>
      </c>
      <c r="G15810" s="7">
        <v>0.85914510793756627</v>
      </c>
      <c r="H15810" s="7">
        <v>0.88802485785929175</v>
      </c>
      <c r="I15810" s="7">
        <v>0.18051424487997159</v>
      </c>
      <c r="J15810" s="7">
        <v>0.33113727987849156</v>
      </c>
      <c r="K15810" s="7">
        <v>1.9162207241842784E-5</v>
      </c>
      <c r="L15810" s="7">
        <v>2.1522884717330916E-4</v>
      </c>
      <c r="M15810" s="8">
        <v>14.684261000000003</v>
      </c>
      <c r="N15810" s="8">
        <v>15.355566000000001</v>
      </c>
      <c r="O15810" s="8" t="str">
        <f>IF(N15810&gt;M15810,"Up","Down")</f>
        <v>Up</v>
      </c>
      <c r="P15810" s="8">
        <v>15.1338075</v>
      </c>
      <c r="Q15810" s="8">
        <v>14.906019500000003</v>
      </c>
      <c r="R15810" s="8">
        <v>15.671534000000003</v>
      </c>
      <c r="S15810" s="8">
        <v>13.696988000000001</v>
      </c>
      <c r="T15810" s="8">
        <v>14.596081000000002</v>
      </c>
      <c r="U15810" s="8">
        <v>16.115051000000001</v>
      </c>
    </row>
    <row r="15811" spans="1:23" hidden="1" x14ac:dyDescent="0.25">
      <c r="A15811" s="5" t="s">
        <v>33048</v>
      </c>
      <c r="B15811" s="6" t="s">
        <v>14</v>
      </c>
      <c r="C15811" s="5" t="s">
        <v>2</v>
      </c>
      <c r="D15811" s="6" t="s">
        <v>33049</v>
      </c>
      <c r="E15811" s="7">
        <v>0.24804196670608591</v>
      </c>
      <c r="F15811" s="7">
        <v>0.49941874386956725</v>
      </c>
      <c r="G15811" s="7">
        <v>4.1475321087570793E-2</v>
      </c>
      <c r="H15811" s="7">
        <v>6.6012777334222603E-2</v>
      </c>
      <c r="I15811" s="7">
        <v>0.78527841648575225</v>
      </c>
      <c r="J15811" s="7">
        <v>0.87442981812327425</v>
      </c>
      <c r="K15811" s="7">
        <v>0.30071059032417868</v>
      </c>
      <c r="L15811" s="7">
        <v>0.40285704364310992</v>
      </c>
      <c r="M15811" s="8">
        <v>3.8698684999999999</v>
      </c>
      <c r="N15811" s="8">
        <v>4.9049650499999995</v>
      </c>
      <c r="O15811" s="8" t="str">
        <f>IF(N15811&gt;M15811,"Up","Down")</f>
        <v>Up</v>
      </c>
      <c r="P15811" s="8">
        <v>5.1766980499999997</v>
      </c>
      <c r="Q15811" s="8">
        <v>3.5981355000000002</v>
      </c>
      <c r="R15811" s="8">
        <v>4.7607470000000003</v>
      </c>
      <c r="S15811" s="8">
        <v>2.9789899999999996</v>
      </c>
      <c r="T15811" s="8">
        <v>5.5926490999999992</v>
      </c>
      <c r="U15811" s="8">
        <v>4.2172809999999998</v>
      </c>
    </row>
    <row r="15812" spans="1:23" hidden="1" x14ac:dyDescent="0.25">
      <c r="A15812" s="5" t="s">
        <v>33050</v>
      </c>
      <c r="B15812" s="6" t="s">
        <v>14</v>
      </c>
      <c r="C15812" s="5" t="s">
        <v>2</v>
      </c>
      <c r="D15812" s="6" t="s">
        <v>33051</v>
      </c>
      <c r="E15812" s="7">
        <v>3.5603781673052191E-3</v>
      </c>
      <c r="F15812" s="7">
        <v>5.3319959701846865E-2</v>
      </c>
      <c r="G15812" s="7">
        <v>0.52297137712074382</v>
      </c>
      <c r="H15812" s="7">
        <v>0.59684864899456047</v>
      </c>
      <c r="I15812" s="7">
        <v>0.13492980247508823</v>
      </c>
      <c r="J15812" s="7">
        <v>0.26761918683646752</v>
      </c>
      <c r="K15812" s="7">
        <v>0.7599853758622529</v>
      </c>
      <c r="L15812" s="7">
        <v>0.80518822672580104</v>
      </c>
      <c r="M15812" s="8">
        <v>5.7359174999999993</v>
      </c>
      <c r="N15812" s="8">
        <v>3.1107814999999994</v>
      </c>
      <c r="O15812" s="8" t="str">
        <f>IF(N15812&gt;M15812,"Up","Down")</f>
        <v>Down</v>
      </c>
      <c r="P15812" s="8">
        <v>4.1570204999999998</v>
      </c>
      <c r="Q15812" s="8">
        <v>4.6896784999999994</v>
      </c>
      <c r="R15812" s="8">
        <v>6.1033749999999998</v>
      </c>
      <c r="S15812" s="8">
        <v>5.3684600000000007</v>
      </c>
      <c r="T15812" s="8">
        <v>2.2106659999999998</v>
      </c>
      <c r="U15812" s="8">
        <v>4.0108969999999999</v>
      </c>
    </row>
    <row r="15813" spans="1:23" hidden="1" x14ac:dyDescent="0.25">
      <c r="A15813" s="5" t="s">
        <v>33052</v>
      </c>
      <c r="B15813" s="6" t="s">
        <v>14</v>
      </c>
      <c r="C15813" s="5" t="s">
        <v>2</v>
      </c>
      <c r="D15813" s="6" t="s">
        <v>33053</v>
      </c>
      <c r="E15813" s="7">
        <v>0.6850622426651467</v>
      </c>
      <c r="F15813" s="7">
        <v>0.84189626265983464</v>
      </c>
      <c r="G15813" s="7">
        <v>3.4561081151855437E-3</v>
      </c>
      <c r="H15813" s="7">
        <v>6.8545791115893302E-3</v>
      </c>
      <c r="I15813" s="7">
        <v>0.37386890958513408</v>
      </c>
      <c r="J15813" s="7">
        <v>0.54644458192932932</v>
      </c>
      <c r="K15813" s="7">
        <v>0.50435093365322059</v>
      </c>
      <c r="L15813" s="7">
        <v>0.59008767367673542</v>
      </c>
      <c r="M15813" s="8">
        <v>0.73430549999999994</v>
      </c>
      <c r="N15813" s="8">
        <v>0.85689764999999996</v>
      </c>
      <c r="O15813" s="8" t="str">
        <f>IF(N15813&gt;M15813,"Up","Down")</f>
        <v>Up</v>
      </c>
      <c r="P15813" s="8">
        <v>0.31414665000000003</v>
      </c>
      <c r="Q15813" s="8">
        <v>1.2770565</v>
      </c>
      <c r="R15813" s="8">
        <v>0.116636</v>
      </c>
      <c r="S15813" s="8">
        <v>1.3519749999999999</v>
      </c>
      <c r="T15813" s="8">
        <v>0.51165730000000009</v>
      </c>
      <c r="U15813" s="8">
        <v>1.2021380000000002</v>
      </c>
    </row>
    <row r="15814" spans="1:23" hidden="1" x14ac:dyDescent="0.25">
      <c r="A15814" s="5" t="s">
        <v>33054</v>
      </c>
      <c r="B15814" s="6" t="s">
        <v>14</v>
      </c>
      <c r="C15814" s="5" t="s">
        <v>2</v>
      </c>
      <c r="D15814" s="6" t="s">
        <v>33055</v>
      </c>
      <c r="E15814" s="7">
        <v>0.47433264595119362</v>
      </c>
      <c r="F15814" s="7">
        <v>0.69698404541732462</v>
      </c>
      <c r="G15814" s="7">
        <v>0.33079145075789362</v>
      </c>
      <c r="H15814" s="7">
        <v>0.40578088165022158</v>
      </c>
      <c r="I15814" s="7">
        <v>0.3144387754755138</v>
      </c>
      <c r="J15814" s="7">
        <v>0.48924798023482063</v>
      </c>
      <c r="K15814" s="7">
        <v>4.3211595653654913E-2</v>
      </c>
      <c r="L15814" s="7">
        <v>9.0849388808295156E-2</v>
      </c>
      <c r="M15814" s="8">
        <v>2.9733893499999997</v>
      </c>
      <c r="N15814" s="8">
        <v>2.2495849999999997</v>
      </c>
      <c r="O15814" s="8" t="str">
        <f>IF(N15814&gt;M15814,"Up","Down")</f>
        <v>Down</v>
      </c>
      <c r="P15814" s="8">
        <v>2.9211513499999997</v>
      </c>
      <c r="Q15814" s="8">
        <v>2.3018229999999997</v>
      </c>
      <c r="R15814" s="8">
        <v>3.6035557000000003</v>
      </c>
      <c r="S15814" s="8">
        <v>2.3432229999999996</v>
      </c>
      <c r="T15814" s="8">
        <v>2.238747</v>
      </c>
      <c r="U15814" s="8">
        <v>2.2604230000000003</v>
      </c>
    </row>
    <row r="15815" spans="1:23" hidden="1" x14ac:dyDescent="0.25">
      <c r="A15815" s="5" t="s">
        <v>33056</v>
      </c>
      <c r="B15815" s="6" t="s">
        <v>14</v>
      </c>
      <c r="C15815" s="5" t="s">
        <v>2</v>
      </c>
      <c r="D15815" s="6" t="s">
        <v>33057</v>
      </c>
      <c r="E15815" s="7">
        <v>0.11917719579660457</v>
      </c>
      <c r="F15815" s="7">
        <v>0.33211095189770545</v>
      </c>
      <c r="G15815" s="7">
        <v>0.40120769395610667</v>
      </c>
      <c r="H15815" s="7">
        <v>0.47759867829882013</v>
      </c>
      <c r="I15815" s="7">
        <v>0.57585172389439998</v>
      </c>
      <c r="J15815" s="7">
        <v>0.72501901665370982</v>
      </c>
      <c r="K15815" s="7">
        <v>0.12533219448342653</v>
      </c>
      <c r="L15815" s="7">
        <v>0.20594563787208581</v>
      </c>
      <c r="M15815" s="8">
        <v>6.8429835000000008</v>
      </c>
      <c r="N15815" s="8">
        <v>4.6141324999999993</v>
      </c>
      <c r="O15815" s="8" t="str">
        <f>IF(N15815&gt;M15815,"Up","Down")</f>
        <v>Down</v>
      </c>
      <c r="P15815" s="8">
        <v>6.1375099999999998</v>
      </c>
      <c r="Q15815" s="8">
        <v>5.3196059999999994</v>
      </c>
      <c r="R15815" s="8">
        <v>6.9803620000000013</v>
      </c>
      <c r="S15815" s="8">
        <v>6.7056050000000003</v>
      </c>
      <c r="T15815" s="8">
        <v>5.2946580000000001</v>
      </c>
      <c r="U15815" s="8">
        <v>3.9336069999999999</v>
      </c>
    </row>
    <row r="15816" spans="1:23" hidden="1" x14ac:dyDescent="0.25">
      <c r="A15816" s="5" t="s">
        <v>33058</v>
      </c>
      <c r="B15816" s="6" t="s">
        <v>14</v>
      </c>
      <c r="C15816" s="5" t="s">
        <v>2</v>
      </c>
      <c r="D15816" s="6" t="s">
        <v>33059</v>
      </c>
      <c r="E15816" s="7">
        <v>0.39461214525604926</v>
      </c>
      <c r="F15816" s="7">
        <v>0.6336904488933085</v>
      </c>
      <c r="G15816" s="7">
        <v>3.6879251518702031E-9</v>
      </c>
      <c r="H15816" s="7">
        <v>2.1627447935586899E-8</v>
      </c>
      <c r="I15816" s="7">
        <v>6.0744515898496195E-3</v>
      </c>
      <c r="J15816" s="7">
        <v>2.3788905572452241E-2</v>
      </c>
      <c r="K15816" s="7">
        <v>1.5969250911927219E-2</v>
      </c>
      <c r="L15816" s="7">
        <v>4.2411201297472313E-2</v>
      </c>
      <c r="M15816" s="8">
        <v>935.78725000000009</v>
      </c>
      <c r="N15816" s="8">
        <v>969.62815000000012</v>
      </c>
      <c r="O15816" s="8" t="str">
        <f>IF(N15816&gt;M15816,"Up","Down")</f>
        <v>Up</v>
      </c>
      <c r="P15816" s="8">
        <v>1044.9675000000002</v>
      </c>
      <c r="Q15816" s="8">
        <v>860.44789999999989</v>
      </c>
      <c r="R15816" s="8">
        <v>1060.5638000000001</v>
      </c>
      <c r="S15816" s="8">
        <v>811.01070000000004</v>
      </c>
      <c r="T15816" s="8">
        <v>1029.3712</v>
      </c>
      <c r="U15816" s="8">
        <v>909.88509999999985</v>
      </c>
    </row>
    <row r="15817" spans="1:23" hidden="1" x14ac:dyDescent="0.25">
      <c r="A15817" s="5" t="s">
        <v>33060</v>
      </c>
      <c r="B15817" s="6" t="s">
        <v>14</v>
      </c>
      <c r="C15817" s="5" t="s">
        <v>2</v>
      </c>
      <c r="D15817" s="6" t="s">
        <v>33061</v>
      </c>
      <c r="E15817" s="7">
        <v>0.28879223590347181</v>
      </c>
      <c r="F15817" s="7">
        <v>0.54023188194304883</v>
      </c>
      <c r="G15817" s="7">
        <v>0.37222692292526749</v>
      </c>
      <c r="H15817" s="7">
        <v>0.44877949896535418</v>
      </c>
      <c r="I15817" s="7">
        <v>0.11991515286522592</v>
      </c>
      <c r="J15817" s="7">
        <v>0.24478880125883562</v>
      </c>
      <c r="K15817" s="7">
        <v>0.1370320129670505</v>
      </c>
      <c r="L15817" s="7">
        <v>0.22073058238512847</v>
      </c>
      <c r="M15817" s="8">
        <v>31.407715500000005</v>
      </c>
      <c r="N15817" s="8">
        <v>34.789529999999992</v>
      </c>
      <c r="O15817" s="8" t="str">
        <f>IF(N15817&gt;M15817,"Up","Down")</f>
        <v>Up</v>
      </c>
      <c r="P15817" s="8">
        <v>32.070090499999999</v>
      </c>
      <c r="Q15817" s="8">
        <v>34.127155000000002</v>
      </c>
      <c r="R15817" s="8">
        <v>28.559840999999999</v>
      </c>
      <c r="S15817" s="8">
        <v>34.255589999999998</v>
      </c>
      <c r="T15817" s="8">
        <v>35.580339999999993</v>
      </c>
      <c r="U15817" s="8">
        <v>33.998719999999999</v>
      </c>
    </row>
    <row r="15818" spans="1:23" hidden="1" x14ac:dyDescent="0.25">
      <c r="A15818" s="5" t="s">
        <v>33062</v>
      </c>
      <c r="B15818" s="6" t="s">
        <v>14</v>
      </c>
      <c r="C15818" s="5" t="s">
        <v>2</v>
      </c>
      <c r="D15818" s="6" t="s">
        <v>33063</v>
      </c>
      <c r="E15818" s="7">
        <v>0.42738997175641991</v>
      </c>
      <c r="F15818" s="7">
        <v>0.66069100297133276</v>
      </c>
      <c r="G15818" s="7">
        <v>0.59130647369577261</v>
      </c>
      <c r="H15818" s="7">
        <v>0.65929897322179964</v>
      </c>
      <c r="I15818" s="7">
        <v>0.37137009394578457</v>
      </c>
      <c r="J15818" s="7">
        <v>0.54409757733465913</v>
      </c>
      <c r="K15818" s="7">
        <v>0.94522482090264415</v>
      </c>
      <c r="L15818" s="7">
        <v>0.95532501738920006</v>
      </c>
      <c r="M15818" s="8">
        <v>1.3093587499999999</v>
      </c>
      <c r="N15818" s="8">
        <v>1.0691261500000002</v>
      </c>
      <c r="O15818" s="8" t="str">
        <f>IF(N15818&gt;M15818,"Up","Down")</f>
        <v>Down</v>
      </c>
      <c r="P15818" s="8">
        <v>1.0542719000000003</v>
      </c>
      <c r="Q15818" s="8">
        <v>1.3242130000000001</v>
      </c>
      <c r="R15818" s="8">
        <v>1.4001345000000001</v>
      </c>
      <c r="S15818" s="8">
        <v>1.218583</v>
      </c>
      <c r="T15818" s="8">
        <v>0.70840930000000002</v>
      </c>
      <c r="U15818" s="8">
        <v>1.429843</v>
      </c>
    </row>
    <row r="15819" spans="1:23" hidden="1" x14ac:dyDescent="0.25">
      <c r="A15819" s="5" t="s">
        <v>33064</v>
      </c>
      <c r="B15819" s="6" t="s">
        <v>14</v>
      </c>
      <c r="C15819" s="5" t="s">
        <v>2</v>
      </c>
      <c r="D15819" s="6" t="s">
        <v>33065</v>
      </c>
      <c r="E15819" s="7">
        <v>0.13355893898485827</v>
      </c>
      <c r="F15819" s="7">
        <v>0.35432992102053135</v>
      </c>
      <c r="G15819" s="7">
        <v>0.150292720568313</v>
      </c>
      <c r="H15819" s="7">
        <v>0.20774587321356247</v>
      </c>
      <c r="I15819" s="7">
        <v>0.4763556948565989</v>
      </c>
      <c r="J15819" s="7">
        <v>0.64140454653919066</v>
      </c>
      <c r="K15819" s="7">
        <v>4.6737567290928186E-4</v>
      </c>
      <c r="L15819" s="7">
        <v>2.775842615501472E-3</v>
      </c>
      <c r="M15819" s="8">
        <v>5.3407980000000004</v>
      </c>
      <c r="N15819" s="8">
        <v>2.5501019999999999</v>
      </c>
      <c r="O15819" s="8" t="str">
        <f>IF(N15819&gt;M15819,"Up","Down")</f>
        <v>Down</v>
      </c>
      <c r="P15819" s="8">
        <v>4.4862225000000002</v>
      </c>
      <c r="Q15819" s="8">
        <v>3.4046774999999996</v>
      </c>
      <c r="R15819" s="8">
        <v>6.1455060000000001</v>
      </c>
      <c r="S15819" s="8">
        <v>4.5360899999999997</v>
      </c>
      <c r="T15819" s="8">
        <v>2.8269390000000003</v>
      </c>
      <c r="U15819" s="8">
        <v>2.2732649999999999</v>
      </c>
    </row>
    <row r="15820" spans="1:23" hidden="1" x14ac:dyDescent="0.25">
      <c r="A15820" s="5" t="s">
        <v>33066</v>
      </c>
      <c r="B15820" s="6" t="s">
        <v>14</v>
      </c>
      <c r="C15820" s="5" t="s">
        <v>2</v>
      </c>
      <c r="D15820" s="6" t="s">
        <v>33067</v>
      </c>
      <c r="E15820" s="7">
        <v>7.3929212382728274E-2</v>
      </c>
      <c r="F15820" s="7">
        <v>0.25738372176609098</v>
      </c>
      <c r="G15820" s="7">
        <v>2.6621852891992553E-3</v>
      </c>
      <c r="H15820" s="7">
        <v>5.39508643873058E-3</v>
      </c>
      <c r="I15820" s="7">
        <v>1.0345417756120233E-2</v>
      </c>
      <c r="J15820" s="7">
        <v>3.6397330014766187E-2</v>
      </c>
      <c r="K15820" s="7">
        <v>7.0173132715793726E-3</v>
      </c>
      <c r="L15820" s="7">
        <v>2.2439308986659703E-2</v>
      </c>
      <c r="M15820" s="8">
        <v>19.0082685</v>
      </c>
      <c r="N15820" s="8">
        <v>4.3441735000000001</v>
      </c>
      <c r="O15820" s="8" t="str">
        <f>IF(N15820&gt;M15820,"Up","Down")</f>
        <v>Down</v>
      </c>
      <c r="P15820" s="8">
        <v>18.018032999999999</v>
      </c>
      <c r="Q15820" s="8">
        <v>5.3344090000000008</v>
      </c>
      <c r="R15820" s="8">
        <v>30.638288999999997</v>
      </c>
      <c r="S15820" s="8">
        <v>7.3782479999999993</v>
      </c>
      <c r="T15820" s="8">
        <v>5.3977769999999996</v>
      </c>
      <c r="U15820" s="8">
        <v>3.2905699999999998</v>
      </c>
    </row>
    <row r="15821" spans="1:23" hidden="1" x14ac:dyDescent="0.25">
      <c r="A15821" s="5" t="s">
        <v>33068</v>
      </c>
      <c r="B15821" s="6" t="s">
        <v>14</v>
      </c>
      <c r="C15821" s="5" t="s">
        <v>2</v>
      </c>
      <c r="D15821" s="6" t="s">
        <v>33069</v>
      </c>
      <c r="E15821" s="7">
        <v>4.5469332024779076E-2</v>
      </c>
      <c r="F15821" s="7">
        <v>0.19663662464405796</v>
      </c>
      <c r="G15821" s="7">
        <v>0.17380877564605246</v>
      </c>
      <c r="H15821" s="7">
        <v>0.23567933746640282</v>
      </c>
      <c r="I15821" s="7">
        <v>0.9663556857849801</v>
      </c>
      <c r="J15821" s="7">
        <v>0.98146542303838413</v>
      </c>
      <c r="K15821" s="7">
        <v>0.11830422356318088</v>
      </c>
      <c r="L15821" s="7">
        <v>0.19703969847707625</v>
      </c>
      <c r="M15821" s="8">
        <v>4.00509</v>
      </c>
      <c r="N15821" s="8">
        <v>1.9804546000000003</v>
      </c>
      <c r="O15821" s="8" t="str">
        <f>IF(N15821&gt;M15821,"Up","Down")</f>
        <v>Down</v>
      </c>
      <c r="P15821" s="8">
        <v>3.4370336000000004</v>
      </c>
      <c r="Q15821" s="8">
        <v>2.5485110000000004</v>
      </c>
      <c r="R15821" s="8">
        <v>4.4628990000000002</v>
      </c>
      <c r="S15821" s="8">
        <v>3.5472810000000004</v>
      </c>
      <c r="T15821" s="8">
        <v>2.4111682000000001</v>
      </c>
      <c r="U15821" s="8">
        <v>1.549741</v>
      </c>
    </row>
    <row r="15822" spans="1:23" hidden="1" x14ac:dyDescent="0.25">
      <c r="A15822" s="5" t="s">
        <v>33070</v>
      </c>
      <c r="B15822" s="6" t="s">
        <v>14</v>
      </c>
      <c r="C15822" s="5" t="s">
        <v>2</v>
      </c>
      <c r="D15822" s="6" t="s">
        <v>33071</v>
      </c>
      <c r="E15822" s="7">
        <v>8.8938993365953768E-3</v>
      </c>
      <c r="F15822" s="7">
        <v>8.2790111398177491E-2</v>
      </c>
      <c r="G15822" s="7">
        <v>1.3589546843046846E-5</v>
      </c>
      <c r="H15822" s="7">
        <v>4.0463426111826158E-5</v>
      </c>
      <c r="I15822" s="7">
        <v>1.6072135207430038E-5</v>
      </c>
      <c r="J15822" s="7">
        <v>2.4226534468310665E-4</v>
      </c>
      <c r="K15822" s="7">
        <v>0.17585822753994373</v>
      </c>
      <c r="L15822" s="7">
        <v>0.26770173856292234</v>
      </c>
      <c r="M15822" s="8">
        <v>32.634575000000005</v>
      </c>
      <c r="N15822" s="8">
        <v>19.496695499999994</v>
      </c>
      <c r="O15822" s="8" t="str">
        <f>IF(N15822&gt;M15822,"Up","Down")</f>
        <v>Down</v>
      </c>
      <c r="P15822" s="8">
        <v>34.071534999999997</v>
      </c>
      <c r="Q15822" s="8">
        <v>18.059735500000002</v>
      </c>
      <c r="R15822" s="8">
        <v>48.552880000000002</v>
      </c>
      <c r="S15822" s="8">
        <v>16.716270000000002</v>
      </c>
      <c r="T15822" s="8">
        <v>19.59019</v>
      </c>
      <c r="U15822" s="8">
        <v>19.403200999999999</v>
      </c>
    </row>
    <row r="15823" spans="1:23" hidden="1" x14ac:dyDescent="0.25">
      <c r="A15823" s="5" t="s">
        <v>33072</v>
      </c>
      <c r="B15823" s="6" t="s">
        <v>14</v>
      </c>
      <c r="C15823" s="5" t="s">
        <v>2</v>
      </c>
      <c r="D15823" s="6" t="s">
        <v>33073</v>
      </c>
      <c r="E15823" s="7">
        <v>4.2065829743690502E-3</v>
      </c>
      <c r="F15823" s="7">
        <v>5.7415420276324909E-2</v>
      </c>
      <c r="G15823" s="7">
        <v>0.2977908574007968</v>
      </c>
      <c r="H15823" s="7">
        <v>0.37409470505634856</v>
      </c>
      <c r="I15823" s="7">
        <v>0.2977908574007968</v>
      </c>
      <c r="J15823" s="7">
        <v>0.47234179931357145</v>
      </c>
      <c r="K15823" s="7">
        <v>0.97473341191749641</v>
      </c>
      <c r="L15823" s="7">
        <v>0.97872722897650766</v>
      </c>
      <c r="M15823" s="8">
        <v>0</v>
      </c>
      <c r="N15823" s="8">
        <v>0.21829549999999998</v>
      </c>
      <c r="O15823" s="8" t="str">
        <f>IF(N15823&gt;M15823,"Up","Down")</f>
        <v>Up</v>
      </c>
      <c r="P15823" s="8">
        <v>5.1358000000000001E-2</v>
      </c>
      <c r="Q15823" s="8">
        <v>0.16693750000000002</v>
      </c>
      <c r="R15823" s="8">
        <v>0</v>
      </c>
      <c r="S15823" s="8">
        <v>0</v>
      </c>
      <c r="T15823" s="8">
        <v>0.102716</v>
      </c>
      <c r="U15823" s="8">
        <v>0.33387500000000003</v>
      </c>
      <c r="V15823" s="5" t="s">
        <v>33074</v>
      </c>
      <c r="W15823" s="5">
        <v>8.1908465356790095E-4</v>
      </c>
    </row>
    <row r="15824" spans="1:23" hidden="1" x14ac:dyDescent="0.25">
      <c r="A15824" s="5" t="s">
        <v>33075</v>
      </c>
      <c r="B15824" s="6" t="s">
        <v>14</v>
      </c>
      <c r="C15824" s="5" t="s">
        <v>2</v>
      </c>
      <c r="D15824" s="6" t="s">
        <v>33076</v>
      </c>
      <c r="E15824" s="7">
        <v>0.74236307262238443</v>
      </c>
      <c r="F15824" s="7">
        <v>0.87519518826971643</v>
      </c>
      <c r="G15824" s="7">
        <v>0.32035082520692248</v>
      </c>
      <c r="H15824" s="7">
        <v>0.3978312536007958</v>
      </c>
      <c r="I15824" s="7">
        <v>9.260394589314358E-2</v>
      </c>
      <c r="J15824" s="7">
        <v>0.2025390427147673</v>
      </c>
      <c r="K15824" s="7">
        <v>0.46503674274384899</v>
      </c>
      <c r="L15824" s="7">
        <v>0.55537947848623004</v>
      </c>
      <c r="M15824" s="8">
        <v>0.81323299999999998</v>
      </c>
      <c r="N15824" s="8">
        <v>0.94380410000000015</v>
      </c>
      <c r="O15824" s="8" t="str">
        <f>IF(N15824&gt;M15824,"Up","Down")</f>
        <v>Up</v>
      </c>
      <c r="P15824" s="8">
        <v>0.68343010000000004</v>
      </c>
      <c r="Q15824" s="8">
        <v>1.0736070000000002</v>
      </c>
      <c r="R15824" s="8">
        <v>0.95393399999999995</v>
      </c>
      <c r="S15824" s="8">
        <v>0.67253200000000002</v>
      </c>
      <c r="T15824" s="8">
        <v>0.41292620000000008</v>
      </c>
      <c r="U15824" s="8">
        <v>1.474682</v>
      </c>
      <c r="V15824" s="5" t="s">
        <v>33077</v>
      </c>
      <c r="W15824" s="5">
        <v>9.9613366804520397E-4</v>
      </c>
    </row>
    <row r="15825" spans="1:23" hidden="1" x14ac:dyDescent="0.25">
      <c r="A15825" s="5" t="s">
        <v>33078</v>
      </c>
      <c r="B15825" s="6" t="s">
        <v>14</v>
      </c>
      <c r="C15825" s="5" t="s">
        <v>2</v>
      </c>
      <c r="D15825" s="6" t="s">
        <v>33079</v>
      </c>
      <c r="E15825" s="7">
        <v>0.96734261081518724</v>
      </c>
      <c r="F15825" s="7">
        <v>0.98638592590781571</v>
      </c>
      <c r="G15825" s="7">
        <v>5.6895005913803587E-2</v>
      </c>
      <c r="H15825" s="7">
        <v>8.7598269933351666E-2</v>
      </c>
      <c r="I15825" s="7">
        <v>0.29533519162863753</v>
      </c>
      <c r="J15825" s="7">
        <v>0.4693340227040988</v>
      </c>
      <c r="K15825" s="7">
        <v>0.47784682271226941</v>
      </c>
      <c r="L15825" s="7">
        <v>0.56653676224514338</v>
      </c>
      <c r="M15825" s="8">
        <v>0.67159839999999993</v>
      </c>
      <c r="N15825" s="8">
        <v>0.65869350000000004</v>
      </c>
      <c r="O15825" s="8" t="str">
        <f>IF(N15825&gt;M15825,"Up","Down")</f>
        <v>Down</v>
      </c>
      <c r="P15825" s="8">
        <v>0.3573074</v>
      </c>
      <c r="Q15825" s="8">
        <v>0.97298449999999992</v>
      </c>
      <c r="R15825" s="8">
        <v>0.19846279999999999</v>
      </c>
      <c r="S15825" s="8">
        <v>1.1447340000000001</v>
      </c>
      <c r="T15825" s="8">
        <v>0.51615199999999994</v>
      </c>
      <c r="U15825" s="8">
        <v>0.80123499999999992</v>
      </c>
      <c r="V15825" s="5" t="s">
        <v>15028</v>
      </c>
      <c r="W15825" s="5">
        <v>4.7097709713987099E-4</v>
      </c>
    </row>
    <row r="15826" spans="1:23" hidden="1" x14ac:dyDescent="0.25">
      <c r="A15826" s="5" t="s">
        <v>33080</v>
      </c>
      <c r="B15826" s="6" t="s">
        <v>14</v>
      </c>
      <c r="C15826" s="5" t="s">
        <v>2</v>
      </c>
      <c r="D15826" s="6" t="s">
        <v>33081</v>
      </c>
      <c r="E15826" s="7">
        <v>0.95369233594616509</v>
      </c>
      <c r="F15826" s="7">
        <v>0.98047204862270965</v>
      </c>
      <c r="G15826" s="7">
        <v>0.88410199685008928</v>
      </c>
      <c r="H15826" s="7">
        <v>0.90772968304788559</v>
      </c>
      <c r="I15826" s="7">
        <v>0.89507188106202618</v>
      </c>
      <c r="J15826" s="7">
        <v>0.94250602892559965</v>
      </c>
      <c r="K15826" s="7">
        <v>0.13322232260956191</v>
      </c>
      <c r="L15826" s="7">
        <v>0.21592610049611449</v>
      </c>
      <c r="M15826" s="8">
        <v>5.2862460000000002</v>
      </c>
      <c r="N15826" s="8">
        <v>5.2094155000000004</v>
      </c>
      <c r="O15826" s="8" t="str">
        <f>IF(N15826&gt;M15826,"Up","Down")</f>
        <v>Down</v>
      </c>
      <c r="P15826" s="8">
        <v>5.1762864999999989</v>
      </c>
      <c r="Q15826" s="8">
        <v>5.319375</v>
      </c>
      <c r="R15826" s="8">
        <v>5.1499730000000001</v>
      </c>
      <c r="S15826" s="8">
        <v>5.4225189999999994</v>
      </c>
      <c r="T15826" s="8">
        <v>5.2026000000000003</v>
      </c>
      <c r="U15826" s="8">
        <v>5.2162310000000005</v>
      </c>
    </row>
    <row r="15827" spans="1:23" hidden="1" x14ac:dyDescent="0.25">
      <c r="A15827" s="5" t="s">
        <v>33082</v>
      </c>
      <c r="B15827" s="6" t="s">
        <v>14</v>
      </c>
      <c r="C15827" s="5" t="s">
        <v>2</v>
      </c>
      <c r="D15827" s="6" t="s">
        <v>33083</v>
      </c>
      <c r="E15827" s="7">
        <v>5.7946036657897049E-2</v>
      </c>
      <c r="F15827" s="7">
        <v>0.22610837078524171</v>
      </c>
      <c r="G15827" s="7">
        <v>2.7908055224558637E-2</v>
      </c>
      <c r="H15827" s="7">
        <v>4.6196385753966979E-2</v>
      </c>
      <c r="I15827" s="7">
        <v>0.20732193014902522</v>
      </c>
      <c r="J15827" s="7">
        <v>0.36475850084089351</v>
      </c>
      <c r="K15827" s="7">
        <v>0.53932332891353763</v>
      </c>
      <c r="L15827" s="7">
        <v>0.62063433097456833</v>
      </c>
      <c r="M15827" s="8">
        <v>0.8962768499999999</v>
      </c>
      <c r="N15827" s="8">
        <v>0.32023020000000002</v>
      </c>
      <c r="O15827" s="8" t="str">
        <f>IF(N15827&gt;M15827,"Up","Down")</f>
        <v>Down</v>
      </c>
      <c r="P15827" s="8">
        <v>0.28765154999999998</v>
      </c>
      <c r="Q15827" s="8">
        <v>0.92885550000000006</v>
      </c>
      <c r="R15827" s="8">
        <v>0.39722469999999999</v>
      </c>
      <c r="S15827" s="8">
        <v>1.3953289999999998</v>
      </c>
      <c r="T15827" s="8">
        <v>0.17807840000000003</v>
      </c>
      <c r="U15827" s="8">
        <v>0.46238199999999996</v>
      </c>
    </row>
    <row r="15828" spans="1:23" hidden="1" x14ac:dyDescent="0.25">
      <c r="A15828" s="5" t="s">
        <v>33084</v>
      </c>
      <c r="B15828" s="6" t="s">
        <v>14</v>
      </c>
      <c r="C15828" s="5" t="s">
        <v>2</v>
      </c>
      <c r="D15828" s="6" t="s">
        <v>33085</v>
      </c>
      <c r="E15828" s="7">
        <v>4.6254538767570338E-2</v>
      </c>
      <c r="F15828" s="7">
        <v>0.19840086058283432</v>
      </c>
      <c r="G15828" s="7">
        <v>0.23558539480962093</v>
      </c>
      <c r="H15828" s="7">
        <v>0.3068415345185061</v>
      </c>
      <c r="I15828" s="7">
        <v>0.18519191873373175</v>
      </c>
      <c r="J15828" s="7">
        <v>0.33723194028364978</v>
      </c>
      <c r="K15828" s="7">
        <v>1.5203915316358062E-10</v>
      </c>
      <c r="L15828" s="7">
        <v>1.4051892932958588E-8</v>
      </c>
      <c r="M15828" s="8">
        <v>8.4607500000000002E-2</v>
      </c>
      <c r="N15828" s="8">
        <v>13.379309000000001</v>
      </c>
      <c r="O15828" s="8" t="str">
        <f>IF(N15828&gt;M15828,"Up","Down")</f>
        <v>Up</v>
      </c>
      <c r="P15828" s="8">
        <v>6.0305664999999999</v>
      </c>
      <c r="Q15828" s="8">
        <v>7.4333499999999999</v>
      </c>
      <c r="R15828" s="8">
        <v>0.169215</v>
      </c>
      <c r="S15828" s="8">
        <v>0</v>
      </c>
      <c r="T15828" s="8">
        <v>11.891918</v>
      </c>
      <c r="U15828" s="8">
        <v>14.8667</v>
      </c>
    </row>
    <row r="15829" spans="1:23" hidden="1" x14ac:dyDescent="0.25">
      <c r="A15829" s="5" t="s">
        <v>33086</v>
      </c>
      <c r="B15829" s="6" t="s">
        <v>14</v>
      </c>
      <c r="C15829" s="5" t="s">
        <v>2</v>
      </c>
      <c r="D15829" s="6" t="s">
        <v>33087</v>
      </c>
      <c r="E15829" s="7">
        <v>0.42148938214782117</v>
      </c>
      <c r="F15829" s="7">
        <v>0.65590187597758143</v>
      </c>
      <c r="G15829" s="7">
        <v>3.4412061841066014E-4</v>
      </c>
      <c r="H15829" s="7">
        <v>8.1407150536405104E-4</v>
      </c>
      <c r="I15829" s="7">
        <v>0.22753275039646081</v>
      </c>
      <c r="J15829" s="7">
        <v>0.39033885287572728</v>
      </c>
      <c r="K15829" s="7">
        <v>0.68073447645740792</v>
      </c>
      <c r="L15829" s="7">
        <v>0.73988303354761886</v>
      </c>
      <c r="M15829" s="8">
        <v>43.730220000000003</v>
      </c>
      <c r="N15829" s="8">
        <v>46.393915</v>
      </c>
      <c r="O15829" s="8" t="str">
        <f>IF(N15829&gt;M15829,"Up","Down")</f>
        <v>Up</v>
      </c>
      <c r="P15829" s="8">
        <v>37.45955</v>
      </c>
      <c r="Q15829" s="8">
        <v>52.664585000000002</v>
      </c>
      <c r="R15829" s="8">
        <v>33.825510000000001</v>
      </c>
      <c r="S15829" s="8">
        <v>53.634929999999997</v>
      </c>
      <c r="T15829" s="8">
        <v>41.093589999999999</v>
      </c>
      <c r="U15829" s="8">
        <v>51.694239999999994</v>
      </c>
    </row>
    <row r="15830" spans="1:23" hidden="1" x14ac:dyDescent="0.25">
      <c r="A15830" s="5" t="s">
        <v>33088</v>
      </c>
      <c r="B15830" s="6" t="s">
        <v>14</v>
      </c>
      <c r="C15830" s="5" t="s">
        <v>2</v>
      </c>
      <c r="D15830" s="6" t="s">
        <v>33089</v>
      </c>
      <c r="E15830" s="7">
        <v>0.7443294342989939</v>
      </c>
      <c r="F15830" s="7">
        <v>0.8762489460915589</v>
      </c>
      <c r="G15830" s="7">
        <v>8.283886747261774E-3</v>
      </c>
      <c r="H15830" s="7">
        <v>1.5235795343440064E-2</v>
      </c>
      <c r="I15830" s="7">
        <v>0.10654851003956145</v>
      </c>
      <c r="J15830" s="7">
        <v>0.22459476102956688</v>
      </c>
      <c r="K15830" s="7">
        <v>6.483061773653409E-9</v>
      </c>
      <c r="L15830" s="7">
        <v>3.0670639309209346E-7</v>
      </c>
      <c r="M15830" s="8">
        <v>13.029736500000002</v>
      </c>
      <c r="N15830" s="8">
        <v>10.659872000000002</v>
      </c>
      <c r="O15830" s="8" t="str">
        <f>IF(N15830&gt;M15830,"Up","Down")</f>
        <v>Down</v>
      </c>
      <c r="P15830" s="8">
        <v>14.251611000000002</v>
      </c>
      <c r="Q15830" s="8">
        <v>9.4379974999999998</v>
      </c>
      <c r="R15830" s="8">
        <v>16.849065</v>
      </c>
      <c r="S15830" s="8">
        <v>9.2104079999999993</v>
      </c>
      <c r="T15830" s="8">
        <v>11.654157000000001</v>
      </c>
      <c r="U15830" s="8">
        <v>9.6655870000000021</v>
      </c>
    </row>
    <row r="15831" spans="1:23" hidden="1" x14ac:dyDescent="0.25">
      <c r="A15831" s="5" t="s">
        <v>33090</v>
      </c>
      <c r="B15831" s="6" t="s">
        <v>14</v>
      </c>
      <c r="C15831" s="5" t="s">
        <v>2</v>
      </c>
      <c r="D15831" s="6" t="s">
        <v>33091</v>
      </c>
      <c r="E15831" s="7">
        <v>3.1766182780494624E-2</v>
      </c>
      <c r="F15831" s="7">
        <v>0.16217659654307015</v>
      </c>
      <c r="G15831" s="7">
        <v>0.33003442330950894</v>
      </c>
      <c r="H15831" s="7">
        <v>0.40503655532346894</v>
      </c>
      <c r="I15831" s="7">
        <v>0.72032363956926515</v>
      </c>
      <c r="J15831" s="7">
        <v>0.83040018149631478</v>
      </c>
      <c r="K15831" s="7">
        <v>0.66368273752041884</v>
      </c>
      <c r="L15831" s="7">
        <v>0.72529760788211173</v>
      </c>
      <c r="M15831" s="8">
        <v>0.45491475000000003</v>
      </c>
      <c r="N15831" s="8">
        <v>0.10625054999999999</v>
      </c>
      <c r="O15831" s="8" t="str">
        <f>IF(N15831&gt;M15831,"Up","Down")</f>
        <v>Down</v>
      </c>
      <c r="P15831" s="8">
        <v>0.35843130000000001</v>
      </c>
      <c r="Q15831" s="8">
        <v>0.20273399999999997</v>
      </c>
      <c r="R15831" s="8">
        <v>0.50436150000000002</v>
      </c>
      <c r="S15831" s="8">
        <v>0.40546799999999994</v>
      </c>
      <c r="T15831" s="8">
        <v>0.21250109999999997</v>
      </c>
      <c r="U15831" s="8">
        <v>0</v>
      </c>
    </row>
    <row r="15832" spans="1:23" hidden="1" x14ac:dyDescent="0.25">
      <c r="A15832" s="5" t="s">
        <v>33092</v>
      </c>
      <c r="B15832" s="6" t="s">
        <v>14</v>
      </c>
      <c r="C15832" s="5" t="s">
        <v>2</v>
      </c>
      <c r="D15832" s="6" t="s">
        <v>33093</v>
      </c>
      <c r="E15832" s="7">
        <v>6.1535740005253331E-2</v>
      </c>
      <c r="F15832" s="7">
        <v>0.23313249908644113</v>
      </c>
      <c r="G15832" s="7">
        <v>0.28731594514770897</v>
      </c>
      <c r="H15832" s="7">
        <v>0.36290887128614174</v>
      </c>
      <c r="I15832" s="7">
        <v>0.53113304969970532</v>
      </c>
      <c r="J15832" s="7">
        <v>0.68744574380484713</v>
      </c>
      <c r="K15832" s="7">
        <v>3.1588060386841296E-2</v>
      </c>
      <c r="L15832" s="7">
        <v>7.1565385725839911E-2</v>
      </c>
      <c r="M15832" s="8">
        <v>2.2131820000000002</v>
      </c>
      <c r="N15832" s="8">
        <v>4.3808045</v>
      </c>
      <c r="O15832" s="8" t="str">
        <f>IF(N15832&gt;M15832,"Up","Down")</f>
        <v>Up</v>
      </c>
      <c r="P15832" s="8">
        <v>3.6356065000000002</v>
      </c>
      <c r="Q15832" s="8">
        <v>2.95838</v>
      </c>
      <c r="R15832" s="8">
        <v>2.7497619999999996</v>
      </c>
      <c r="S15832" s="8">
        <v>1.6766020000000001</v>
      </c>
      <c r="T15832" s="8">
        <v>4.5214510000000008</v>
      </c>
      <c r="U15832" s="8">
        <v>4.2401580000000001</v>
      </c>
    </row>
    <row r="15833" spans="1:23" hidden="1" x14ac:dyDescent="0.25">
      <c r="A15833" s="5" t="s">
        <v>33094</v>
      </c>
      <c r="B15833" s="6" t="s">
        <v>14</v>
      </c>
      <c r="C15833" s="5" t="s">
        <v>6</v>
      </c>
      <c r="D15833" s="6" t="s">
        <v>33095</v>
      </c>
      <c r="E15833" s="7">
        <v>0.10078990615412076</v>
      </c>
      <c r="F15833" s="7">
        <v>0.30227627334261986</v>
      </c>
      <c r="G15833" s="7">
        <v>3.1855019142616855E-4</v>
      </c>
      <c r="H15833" s="7">
        <v>7.5823852775965418E-4</v>
      </c>
      <c r="I15833" s="7">
        <v>0.29320233013919805</v>
      </c>
      <c r="J15833" s="7">
        <v>0.46730693143957436</v>
      </c>
      <c r="K15833" s="7">
        <v>0.35110812292927029</v>
      </c>
      <c r="L15833" s="7">
        <v>0.45329045180859018</v>
      </c>
      <c r="M15833" s="8">
        <v>71.84503500000001</v>
      </c>
      <c r="N15833" s="8">
        <v>80.662035000000003</v>
      </c>
      <c r="O15833" s="8" t="str">
        <f>IF(N15833&gt;M15833,"Up","Down")</f>
        <v>Up</v>
      </c>
      <c r="P15833" s="8">
        <v>85.271140000000003</v>
      </c>
      <c r="Q15833" s="8">
        <v>67.235929999999996</v>
      </c>
      <c r="R15833" s="8">
        <v>83.217009999999988</v>
      </c>
      <c r="S15833" s="8">
        <v>60.473059999999997</v>
      </c>
      <c r="T15833" s="8">
        <v>87.325269999999989</v>
      </c>
      <c r="U15833" s="8">
        <v>73.998799999999989</v>
      </c>
    </row>
    <row r="15834" spans="1:23" hidden="1" x14ac:dyDescent="0.25">
      <c r="A15834" s="5" t="s">
        <v>33096</v>
      </c>
      <c r="B15834" s="6" t="s">
        <v>14</v>
      </c>
      <c r="C15834" s="5" t="s">
        <v>2</v>
      </c>
      <c r="D15834" s="6" t="s">
        <v>33097</v>
      </c>
      <c r="E15834" s="7">
        <v>0.69813256194058049</v>
      </c>
      <c r="F15834" s="7">
        <v>0.84937536157867821</v>
      </c>
      <c r="G15834" s="7">
        <v>0.3879836683946577</v>
      </c>
      <c r="H15834" s="7">
        <v>0.46417988406059574</v>
      </c>
      <c r="I15834" s="7">
        <v>0.62082904936471572</v>
      </c>
      <c r="J15834" s="7">
        <v>0.75915090681370767</v>
      </c>
      <c r="K15834" s="7">
        <v>0.81033460716149142</v>
      </c>
      <c r="L15834" s="7">
        <v>0.8448080402365582</v>
      </c>
      <c r="M15834" s="8">
        <v>1.4558804000000001</v>
      </c>
      <c r="N15834" s="8">
        <v>1.32828495</v>
      </c>
      <c r="O15834" s="8" t="str">
        <f>IF(N15834&gt;M15834,"Up","Down")</f>
        <v>Down</v>
      </c>
      <c r="P15834" s="8">
        <v>1.5800583499999998</v>
      </c>
      <c r="Q15834" s="8">
        <v>1.2041069999999998</v>
      </c>
      <c r="R15834" s="8">
        <v>1.7510808</v>
      </c>
      <c r="S15834" s="8">
        <v>1.1606799999999999</v>
      </c>
      <c r="T15834" s="8">
        <v>1.4090359000000001</v>
      </c>
      <c r="U15834" s="8">
        <v>1.2475339999999999</v>
      </c>
    </row>
    <row r="15835" spans="1:23" hidden="1" x14ac:dyDescent="0.25">
      <c r="A15835" s="5" t="s">
        <v>33098</v>
      </c>
      <c r="B15835" s="6" t="s">
        <v>14</v>
      </c>
      <c r="C15835" s="5" t="s">
        <v>2</v>
      </c>
      <c r="D15835" s="6" t="s">
        <v>33099</v>
      </c>
      <c r="E15835" s="7">
        <v>0.32445969693013532</v>
      </c>
      <c r="F15835" s="7">
        <v>0.57511179253148614</v>
      </c>
      <c r="G15835" s="7">
        <v>0.33956252820814736</v>
      </c>
      <c r="H15835" s="7">
        <v>0.41499806039281967</v>
      </c>
      <c r="I15835" s="7">
        <v>0.46948325623423837</v>
      </c>
      <c r="J15835" s="7">
        <v>0.63537481747139435</v>
      </c>
      <c r="K15835" s="7">
        <v>0.41546241667791795</v>
      </c>
      <c r="L15835" s="7">
        <v>0.51444565360194805</v>
      </c>
      <c r="M15835" s="8">
        <v>0.45573924999999998</v>
      </c>
      <c r="N15835" s="8">
        <v>0.24403654999999999</v>
      </c>
      <c r="O15835" s="8" t="str">
        <f>IF(N15835&gt;M15835,"Up","Down")</f>
        <v>Down</v>
      </c>
      <c r="P15835" s="8">
        <v>0.44487730000000003</v>
      </c>
      <c r="Q15835" s="8">
        <v>0.25489850000000003</v>
      </c>
      <c r="R15835" s="8">
        <v>0.62241750000000007</v>
      </c>
      <c r="S15835" s="8">
        <v>0.28906099999999996</v>
      </c>
      <c r="T15835" s="8">
        <v>0.26733709999999999</v>
      </c>
      <c r="U15835" s="8">
        <v>0.22073599999999999</v>
      </c>
    </row>
    <row r="15836" spans="1:23" hidden="1" x14ac:dyDescent="0.25">
      <c r="A15836" s="5" t="s">
        <v>33100</v>
      </c>
      <c r="B15836" s="6" t="s">
        <v>14</v>
      </c>
      <c r="C15836" s="5" t="s">
        <v>2</v>
      </c>
      <c r="D15836" s="6" t="s">
        <v>33101</v>
      </c>
      <c r="E15836" s="7">
        <v>0.71188738127421525</v>
      </c>
      <c r="F15836" s="7">
        <v>0.85809196620264083</v>
      </c>
      <c r="G15836" s="7">
        <v>0.68147666645455152</v>
      </c>
      <c r="H15836" s="7">
        <v>0.73872276243121404</v>
      </c>
      <c r="I15836" s="7">
        <v>8.2401166043870711E-2</v>
      </c>
      <c r="J15836" s="7">
        <v>0.1856206768236163</v>
      </c>
      <c r="K15836" s="7">
        <v>0.35967958329997074</v>
      </c>
      <c r="L15836" s="7">
        <v>0.46151983976943495</v>
      </c>
      <c r="M15836" s="8">
        <v>0.20665749999999999</v>
      </c>
      <c r="N15836" s="8">
        <v>0.15071395000000001</v>
      </c>
      <c r="O15836" s="8" t="str">
        <f>IF(N15836&gt;M15836,"Up","Down")</f>
        <v>Down</v>
      </c>
      <c r="P15836" s="8">
        <v>0.20689095000000002</v>
      </c>
      <c r="Q15836" s="8">
        <v>0.15048050000000002</v>
      </c>
      <c r="R15836" s="8">
        <v>0.112354</v>
      </c>
      <c r="S15836" s="8">
        <v>0.30096100000000003</v>
      </c>
      <c r="T15836" s="8">
        <v>0.30142790000000003</v>
      </c>
      <c r="U15836" s="8">
        <v>0</v>
      </c>
    </row>
    <row r="15837" spans="1:23" hidden="1" x14ac:dyDescent="0.25">
      <c r="A15837" s="5" t="s">
        <v>33102</v>
      </c>
      <c r="B15837" s="6" t="s">
        <v>14</v>
      </c>
      <c r="C15837" s="5" t="s">
        <v>2</v>
      </c>
      <c r="D15837" s="6" t="s">
        <v>33103</v>
      </c>
      <c r="E15837" s="7">
        <v>0.75286257945051838</v>
      </c>
      <c r="F15837" s="7">
        <v>0.88152379159563543</v>
      </c>
      <c r="G15837" s="7">
        <v>0.55610526276291228</v>
      </c>
      <c r="H15837" s="7">
        <v>0.62740279854403902</v>
      </c>
      <c r="I15837" s="7">
        <v>0.79776276451627792</v>
      </c>
      <c r="J15837" s="7">
        <v>0.88291924861069604</v>
      </c>
      <c r="K15837" s="7">
        <v>0.34493159901047055</v>
      </c>
      <c r="L15837" s="7">
        <v>0.4470649637306956</v>
      </c>
      <c r="M15837" s="8">
        <v>5.5123590000000009</v>
      </c>
      <c r="N15837" s="8">
        <v>5.2354215000000002</v>
      </c>
      <c r="O15837" s="8" t="str">
        <f>IF(N15837&gt;M15837,"Up","Down")</f>
        <v>Down</v>
      </c>
      <c r="P15837" s="8">
        <v>5.6068210000000009</v>
      </c>
      <c r="Q15837" s="8">
        <v>5.1409594999999992</v>
      </c>
      <c r="R15837" s="8">
        <v>5.6441490000000005</v>
      </c>
      <c r="S15837" s="8">
        <v>5.3805689999999995</v>
      </c>
      <c r="T15837" s="8">
        <v>5.5694929999999996</v>
      </c>
      <c r="U15837" s="8">
        <v>4.901349999999999</v>
      </c>
    </row>
    <row r="15838" spans="1:23" hidden="1" x14ac:dyDescent="0.25">
      <c r="A15838" s="5" t="s">
        <v>33104</v>
      </c>
      <c r="B15838" s="6" t="s">
        <v>14</v>
      </c>
      <c r="C15838" s="5" t="s">
        <v>2</v>
      </c>
      <c r="D15838" s="6" t="s">
        <v>33105</v>
      </c>
      <c r="E15838" s="7">
        <v>0.33829281630166419</v>
      </c>
      <c r="F15838" s="7">
        <v>0.58845501042786497</v>
      </c>
      <c r="G15838" s="7">
        <v>1.4075145033698595E-2</v>
      </c>
      <c r="H15838" s="7">
        <v>2.4720533801177225E-2</v>
      </c>
      <c r="I15838" s="7">
        <v>0.30113254587941751</v>
      </c>
      <c r="J15838" s="7">
        <v>0.47604819205447568</v>
      </c>
      <c r="K15838" s="7">
        <v>0.22698340413671148</v>
      </c>
      <c r="L15838" s="7">
        <v>0.32549247083138322</v>
      </c>
      <c r="M15838" s="8">
        <v>3.8307824999999993</v>
      </c>
      <c r="N15838" s="8">
        <v>4.7502930000000001</v>
      </c>
      <c r="O15838" s="8" t="str">
        <f>IF(N15838&gt;M15838,"Up","Down")</f>
        <v>Up</v>
      </c>
      <c r="P15838" s="8">
        <v>5.278619</v>
      </c>
      <c r="Q15838" s="8">
        <v>3.3024564999999995</v>
      </c>
      <c r="R15838" s="8">
        <v>4.4214219999999997</v>
      </c>
      <c r="S15838" s="8">
        <v>3.2401429999999998</v>
      </c>
      <c r="T15838" s="8">
        <v>6.1358160000000002</v>
      </c>
      <c r="U15838" s="8">
        <v>3.36477</v>
      </c>
    </row>
    <row r="15839" spans="1:23" hidden="1" x14ac:dyDescent="0.25">
      <c r="A15839" s="5" t="s">
        <v>33106</v>
      </c>
      <c r="B15839" s="6" t="s">
        <v>14</v>
      </c>
      <c r="C15839" s="5" t="s">
        <v>2</v>
      </c>
      <c r="D15839" s="6" t="s">
        <v>33107</v>
      </c>
      <c r="E15839" s="7">
        <v>0.89550800866120983</v>
      </c>
      <c r="F15839" s="7">
        <v>0.95314436926046142</v>
      </c>
      <c r="G15839" s="7">
        <v>1.9945304472301459E-4</v>
      </c>
      <c r="H15839" s="7">
        <v>4.9138667865194791E-4</v>
      </c>
      <c r="I15839" s="7">
        <v>1.7671922149368649E-3</v>
      </c>
      <c r="J15839" s="7">
        <v>8.9153358965654555E-3</v>
      </c>
      <c r="K15839" s="7">
        <v>4.3064738721463754E-5</v>
      </c>
      <c r="L15839" s="7">
        <v>4.1833578623480766E-4</v>
      </c>
      <c r="M15839" s="8">
        <v>13.497991500000001</v>
      </c>
      <c r="N15839" s="8">
        <v>13.937160999999998</v>
      </c>
      <c r="O15839" s="8" t="str">
        <f>IF(N15839&gt;M15839,"Up","Down")</f>
        <v>Up</v>
      </c>
      <c r="P15839" s="8">
        <v>16.323294499999999</v>
      </c>
      <c r="Q15839" s="8">
        <v>11.111858</v>
      </c>
      <c r="R15839" s="8">
        <v>18.209538000000002</v>
      </c>
      <c r="S15839" s="8">
        <v>8.7864450000000005</v>
      </c>
      <c r="T15839" s="8">
        <v>14.437051</v>
      </c>
      <c r="U15839" s="8">
        <v>13.437271000000001</v>
      </c>
    </row>
    <row r="15840" spans="1:23" hidden="1" x14ac:dyDescent="0.25">
      <c r="A15840" s="5" t="s">
        <v>33108</v>
      </c>
      <c r="B15840" s="6" t="s">
        <v>14</v>
      </c>
      <c r="C15840" s="5" t="s">
        <v>2</v>
      </c>
      <c r="D15840" s="6" t="s">
        <v>33109</v>
      </c>
      <c r="E15840" s="7">
        <v>0.20793914809045488</v>
      </c>
      <c r="F15840" s="7">
        <v>0.45286764435160665</v>
      </c>
      <c r="G15840" s="7">
        <v>6.7866211763118483E-8</v>
      </c>
      <c r="H15840" s="7">
        <v>3.089412071648405E-7</v>
      </c>
      <c r="I15840" s="7">
        <v>0.82031399876336064</v>
      </c>
      <c r="J15840" s="7">
        <v>0.89770804062694021</v>
      </c>
      <c r="K15840" s="7">
        <v>9.6293888954839207E-4</v>
      </c>
      <c r="L15840" s="7">
        <v>4.9037290602029293E-3</v>
      </c>
      <c r="M15840" s="8">
        <v>6.3832985000000004</v>
      </c>
      <c r="N15840" s="8">
        <v>8.9398230000000005</v>
      </c>
      <c r="O15840" s="8" t="str">
        <f>IF(N15840&gt;M15840,"Up","Down")</f>
        <v>Up</v>
      </c>
      <c r="P15840" s="8">
        <v>10.776282</v>
      </c>
      <c r="Q15840" s="8">
        <v>4.5468394999999999</v>
      </c>
      <c r="R15840" s="8">
        <v>9.5964939999999981</v>
      </c>
      <c r="S15840" s="8">
        <v>3.1701029999999997</v>
      </c>
      <c r="T15840" s="8">
        <v>11.95607</v>
      </c>
      <c r="U15840" s="8">
        <v>5.9235759999999988</v>
      </c>
    </row>
    <row r="15841" spans="1:23" hidden="1" x14ac:dyDescent="0.25">
      <c r="A15841" s="5" t="s">
        <v>33110</v>
      </c>
      <c r="B15841" s="6" t="s">
        <v>14</v>
      </c>
      <c r="C15841" s="5" t="s">
        <v>2</v>
      </c>
      <c r="D15841" s="6" t="s">
        <v>33111</v>
      </c>
      <c r="E15841" s="7">
        <v>0.34659350708733416</v>
      </c>
      <c r="F15841" s="7">
        <v>0.59179763620097092</v>
      </c>
      <c r="G15841" s="7">
        <v>0.32587470687166431</v>
      </c>
      <c r="H15841" s="7">
        <v>0.40088164405762822</v>
      </c>
      <c r="I15841" s="7">
        <v>0.32587470687166431</v>
      </c>
      <c r="J15841" s="7">
        <v>0.49804134633930763</v>
      </c>
      <c r="K15841" s="7">
        <v>0.45779660308035275</v>
      </c>
      <c r="L15841" s="7">
        <v>0.54970838517114751</v>
      </c>
      <c r="M15841" s="8">
        <v>8.1063499999999997E-2</v>
      </c>
      <c r="N15841" s="8">
        <v>0</v>
      </c>
      <c r="O15841" s="8" t="str">
        <f>IF(N15841&gt;M15841,"Up","Down")</f>
        <v>Down</v>
      </c>
      <c r="P15841" s="8">
        <v>0</v>
      </c>
      <c r="Q15841" s="8">
        <v>8.1063499999999997E-2</v>
      </c>
      <c r="R15841" s="8">
        <v>0</v>
      </c>
      <c r="S15841" s="8">
        <v>0.16212699999999999</v>
      </c>
      <c r="T15841" s="8">
        <v>0</v>
      </c>
      <c r="U15841" s="8">
        <v>0</v>
      </c>
    </row>
    <row r="15842" spans="1:23" hidden="1" x14ac:dyDescent="0.25">
      <c r="A15842" s="5" t="s">
        <v>33112</v>
      </c>
      <c r="B15842" s="6" t="s">
        <v>14</v>
      </c>
      <c r="C15842" s="5" t="s">
        <v>2</v>
      </c>
      <c r="D15842" s="6" t="s">
        <v>33113</v>
      </c>
      <c r="E15842" s="7">
        <v>4.2052913332927856E-2</v>
      </c>
      <c r="F15842" s="7">
        <v>0.18799442240098815</v>
      </c>
      <c r="G15842" s="7">
        <v>0.64514527930751198</v>
      </c>
      <c r="H15842" s="7">
        <v>0.70699774696928641</v>
      </c>
      <c r="I15842" s="7">
        <v>3.3721974209640899E-3</v>
      </c>
      <c r="J15842" s="7">
        <v>1.4894025419626759E-2</v>
      </c>
      <c r="K15842" s="7">
        <v>0.22257647591494378</v>
      </c>
      <c r="L15842" s="7">
        <v>0.3206512800791218</v>
      </c>
      <c r="M15842" s="8">
        <v>3.793779999999999</v>
      </c>
      <c r="N15842" s="8">
        <v>5.6933204999999987</v>
      </c>
      <c r="O15842" s="8" t="str">
        <f>IF(N15842&gt;M15842,"Up","Down")</f>
        <v>Up</v>
      </c>
      <c r="P15842" s="8">
        <v>4.8958265000000001</v>
      </c>
      <c r="Q15842" s="8">
        <v>4.5912739999999994</v>
      </c>
      <c r="R15842" s="8">
        <v>4.9940180000000005</v>
      </c>
      <c r="S15842" s="8">
        <v>2.5935420000000002</v>
      </c>
      <c r="T15842" s="8">
        <v>4.7976349999999996</v>
      </c>
      <c r="U15842" s="8">
        <v>6.5890060000000004</v>
      </c>
    </row>
    <row r="15843" spans="1:23" hidden="1" x14ac:dyDescent="0.25">
      <c r="A15843" s="5" t="s">
        <v>33114</v>
      </c>
      <c r="B15843" s="6" t="s">
        <v>5</v>
      </c>
      <c r="C15843" s="5" t="s">
        <v>2</v>
      </c>
      <c r="D15843" s="6" t="s">
        <v>33115</v>
      </c>
      <c r="E15843" s="7">
        <v>2.6589489321888225E-2</v>
      </c>
      <c r="F15843" s="7">
        <v>0.14637794427917636</v>
      </c>
      <c r="G15843" s="7">
        <v>7.6436486817622563E-3</v>
      </c>
      <c r="H15843" s="7">
        <v>1.4172689874908028E-2</v>
      </c>
      <c r="I15843" s="7">
        <v>0.92137369137503911</v>
      </c>
      <c r="J15843" s="7">
        <v>0.95668601683892152</v>
      </c>
      <c r="K15843" s="7">
        <v>2.8802519122423119E-2</v>
      </c>
      <c r="L15843" s="7">
        <v>6.6398509732906424E-2</v>
      </c>
      <c r="M15843" s="8">
        <v>16.462416999999995</v>
      </c>
      <c r="N15843" s="8">
        <v>24.999650000000003</v>
      </c>
      <c r="O15843" s="8" t="str">
        <f>IF(N15843&gt;M15843,"Up","Down")</f>
        <v>Up</v>
      </c>
      <c r="P15843" s="8">
        <v>23.534230000000001</v>
      </c>
      <c r="Q15843" s="8">
        <v>17.927837</v>
      </c>
      <c r="R15843" s="8">
        <v>19.362739999999995</v>
      </c>
      <c r="S15843" s="8">
        <v>13.562093999999998</v>
      </c>
      <c r="T15843" s="8">
        <v>27.705719999999996</v>
      </c>
      <c r="U15843" s="8">
        <v>22.293579999999999</v>
      </c>
    </row>
    <row r="15844" spans="1:23" hidden="1" x14ac:dyDescent="0.25">
      <c r="A15844" s="5" t="s">
        <v>33116</v>
      </c>
      <c r="B15844" s="6" t="s">
        <v>14</v>
      </c>
      <c r="C15844" s="5" t="s">
        <v>2</v>
      </c>
      <c r="D15844" s="6" t="s">
        <v>33117</v>
      </c>
      <c r="E15844" s="7">
        <v>0.70095639400807719</v>
      </c>
      <c r="F15844" s="7">
        <v>0.85076563235098046</v>
      </c>
      <c r="G15844" s="7">
        <v>8.373173907056693E-3</v>
      </c>
      <c r="H15844" s="7">
        <v>1.5382520987361989E-2</v>
      </c>
      <c r="I15844" s="7">
        <v>0.44118288007284423</v>
      </c>
      <c r="J15844" s="7">
        <v>0.61042170044225263</v>
      </c>
      <c r="K15844" s="7">
        <v>0.16508534223210694</v>
      </c>
      <c r="L15844" s="7">
        <v>0.25477961118913145</v>
      </c>
      <c r="M15844" s="8">
        <v>3.4244984999999999</v>
      </c>
      <c r="N15844" s="8">
        <v>3.7687429999999997</v>
      </c>
      <c r="O15844" s="8" t="str">
        <f>IF(N15844&gt;M15844,"Up","Down")</f>
        <v>Up</v>
      </c>
      <c r="P15844" s="8">
        <v>4.561515</v>
      </c>
      <c r="Q15844" s="8">
        <v>2.6317265000000001</v>
      </c>
      <c r="R15844" s="8">
        <v>4.1236610000000002</v>
      </c>
      <c r="S15844" s="8">
        <v>2.7253359999999995</v>
      </c>
      <c r="T15844" s="8">
        <v>4.9993690000000006</v>
      </c>
      <c r="U15844" s="8">
        <v>2.5381170000000002</v>
      </c>
    </row>
    <row r="15845" spans="1:23" hidden="1" x14ac:dyDescent="0.25">
      <c r="A15845" s="5" t="s">
        <v>33118</v>
      </c>
      <c r="B15845" s="6" t="s">
        <v>14</v>
      </c>
      <c r="C15845" s="5" t="s">
        <v>2</v>
      </c>
      <c r="D15845" s="6" t="s">
        <v>33119</v>
      </c>
      <c r="E15845" s="7">
        <v>0.87338435915008694</v>
      </c>
      <c r="F15845" s="7">
        <v>0.94215541005733405</v>
      </c>
      <c r="G15845" s="7">
        <v>1.1568238216273791E-5</v>
      </c>
      <c r="H15845" s="7">
        <v>3.4914104293713807E-5</v>
      </c>
      <c r="I15845" s="7">
        <v>2.2401967018719155E-3</v>
      </c>
      <c r="J15845" s="7">
        <v>1.0745237679737948E-2</v>
      </c>
      <c r="K15845" s="7">
        <v>0.22649677698836046</v>
      </c>
      <c r="L15845" s="7">
        <v>0.32499635122513681</v>
      </c>
      <c r="M15845" s="8">
        <v>20.232185500000003</v>
      </c>
      <c r="N15845" s="8">
        <v>19.922821500000005</v>
      </c>
      <c r="O15845" s="8" t="str">
        <f>IF(N15845&gt;M15845,"Up","Down")</f>
        <v>Down</v>
      </c>
      <c r="P15845" s="8">
        <v>15.899902000000003</v>
      </c>
      <c r="Q15845" s="8">
        <v>24.255105000000004</v>
      </c>
      <c r="R15845" s="8">
        <v>18.696291000000002</v>
      </c>
      <c r="S15845" s="8">
        <v>21.768080000000001</v>
      </c>
      <c r="T15845" s="8">
        <v>13.103513000000001</v>
      </c>
      <c r="U15845" s="8">
        <v>26.742129999999996</v>
      </c>
    </row>
    <row r="15846" spans="1:23" hidden="1" x14ac:dyDescent="0.25">
      <c r="A15846" s="5" t="s">
        <v>33120</v>
      </c>
      <c r="B15846" s="6" t="s">
        <v>14</v>
      </c>
      <c r="C15846" s="5" t="s">
        <v>2</v>
      </c>
      <c r="D15846" s="6" t="s">
        <v>33121</v>
      </c>
      <c r="E15846" s="7">
        <v>0.74863364270997601</v>
      </c>
      <c r="F15846" s="7">
        <v>0.87915930109150009</v>
      </c>
      <c r="G15846" s="7">
        <v>1.0751030547442289E-3</v>
      </c>
      <c r="H15846" s="7">
        <v>2.3340559473064644E-3</v>
      </c>
      <c r="I15846" s="7">
        <v>0.9325257635298676</v>
      </c>
      <c r="J15846" s="7">
        <v>0.96294909655443262</v>
      </c>
      <c r="K15846" s="7">
        <v>1.8972727216644983E-5</v>
      </c>
      <c r="L15846" s="7">
        <v>2.1339700278304307E-4</v>
      </c>
      <c r="M15846" s="8">
        <v>2.7430759</v>
      </c>
      <c r="N15846" s="8">
        <v>3.3214316499999996</v>
      </c>
      <c r="O15846" s="8" t="str">
        <f>IF(N15846&gt;M15846,"Up","Down")</f>
        <v>Up</v>
      </c>
      <c r="P15846" s="8">
        <v>1.89175355</v>
      </c>
      <c r="Q15846" s="8">
        <v>4.1727540000000003</v>
      </c>
      <c r="R15846" s="8">
        <v>1.6292967999999999</v>
      </c>
      <c r="S15846" s="8">
        <v>3.8568550000000004</v>
      </c>
      <c r="T15846" s="8">
        <v>2.1542102999999999</v>
      </c>
      <c r="U15846" s="8">
        <v>4.4886529999999993</v>
      </c>
    </row>
    <row r="15847" spans="1:23" hidden="1" x14ac:dyDescent="0.25">
      <c r="A15847" s="5" t="s">
        <v>33122</v>
      </c>
      <c r="B15847" s="6" t="s">
        <v>14</v>
      </c>
      <c r="C15847" s="5" t="s">
        <v>2</v>
      </c>
      <c r="D15847" s="6" t="s">
        <v>33123</v>
      </c>
      <c r="E15847" s="7">
        <v>0.91303535604306107</v>
      </c>
      <c r="F15847" s="7">
        <v>0.96054597688568155</v>
      </c>
      <c r="G15847" s="7">
        <v>0.79592858604960037</v>
      </c>
      <c r="H15847" s="7">
        <v>0.83598603485721379</v>
      </c>
      <c r="I15847" s="7">
        <v>0.80191442959154491</v>
      </c>
      <c r="J15847" s="7">
        <v>0.88527499721613867</v>
      </c>
      <c r="K15847" s="7">
        <v>4.449359791120476E-2</v>
      </c>
      <c r="L15847" s="7">
        <v>9.2844723598997009E-2</v>
      </c>
      <c r="M15847" s="8">
        <v>1.0188563500000001</v>
      </c>
      <c r="N15847" s="8">
        <v>1.0841854500000001</v>
      </c>
      <c r="O15847" s="8" t="str">
        <f>IF(N15847&gt;M15847,"Up","Down")</f>
        <v>Up</v>
      </c>
      <c r="P15847" s="8">
        <v>1.1008027999999999</v>
      </c>
      <c r="Q15847" s="8">
        <v>1.0022390000000001</v>
      </c>
      <c r="R15847" s="8">
        <v>1.1159417</v>
      </c>
      <c r="S15847" s="8">
        <v>0.92177100000000001</v>
      </c>
      <c r="T15847" s="8">
        <v>1.0856639000000001</v>
      </c>
      <c r="U15847" s="8">
        <v>1.0827070000000001</v>
      </c>
      <c r="V15847" s="5" t="s">
        <v>33124</v>
      </c>
      <c r="W15847" s="5">
        <v>1.8984028950843601E-4</v>
      </c>
    </row>
    <row r="15848" spans="1:23" hidden="1" x14ac:dyDescent="0.25">
      <c r="A15848" s="5" t="s">
        <v>33125</v>
      </c>
      <c r="B15848" s="6" t="s">
        <v>14</v>
      </c>
      <c r="C15848" s="5" t="s">
        <v>6</v>
      </c>
      <c r="D15848" s="6" t="s">
        <v>33126</v>
      </c>
      <c r="E15848" s="7">
        <v>0.28394840442981639</v>
      </c>
      <c r="F15848" s="7">
        <v>0.53581861506527395</v>
      </c>
      <c r="G15848" s="7">
        <v>2.9205818300858588E-5</v>
      </c>
      <c r="H15848" s="7">
        <v>8.2583025384280905E-5</v>
      </c>
      <c r="I15848" s="7">
        <v>0.57407718015340647</v>
      </c>
      <c r="J15848" s="7">
        <v>0.72415569425995907</v>
      </c>
      <c r="K15848" s="7">
        <v>0.19827326147233559</v>
      </c>
      <c r="L15848" s="7">
        <v>0.2934814433104746</v>
      </c>
      <c r="M15848" s="8">
        <v>77.141669999999991</v>
      </c>
      <c r="N15848" s="8">
        <v>82.482500000000002</v>
      </c>
      <c r="O15848" s="8" t="str">
        <f>IF(N15848&gt;M15848,"Up","Down")</f>
        <v>Up</v>
      </c>
      <c r="P15848" s="8">
        <v>89.235669999999999</v>
      </c>
      <c r="Q15848" s="8">
        <v>70.388499999999993</v>
      </c>
      <c r="R15848" s="8">
        <v>87.641209999999987</v>
      </c>
      <c r="S15848" s="8">
        <v>66.642129999999995</v>
      </c>
      <c r="T15848" s="8">
        <v>90.830129999999997</v>
      </c>
      <c r="U15848" s="8">
        <v>74.134870000000006</v>
      </c>
    </row>
    <row r="15849" spans="1:23" hidden="1" x14ac:dyDescent="0.25">
      <c r="A15849" s="5" t="s">
        <v>33127</v>
      </c>
      <c r="B15849" s="6" t="s">
        <v>14</v>
      </c>
      <c r="C15849" s="5" t="s">
        <v>2</v>
      </c>
      <c r="D15849" s="6" t="s">
        <v>33128</v>
      </c>
      <c r="E15849" s="7">
        <v>0.69421005288975413</v>
      </c>
      <c r="F15849" s="7">
        <v>0.84651337420377593</v>
      </c>
      <c r="G15849" s="7">
        <v>4.1320279977258685E-4</v>
      </c>
      <c r="H15849" s="7">
        <v>9.6257267514357199E-4</v>
      </c>
      <c r="I15849" s="7">
        <v>1.4801914561217171E-3</v>
      </c>
      <c r="J15849" s="7">
        <v>7.7128275165311375E-3</v>
      </c>
      <c r="K15849" s="7">
        <v>0.12450756862068935</v>
      </c>
      <c r="L15849" s="7">
        <v>0.20481950924237485</v>
      </c>
      <c r="M15849" s="8">
        <v>19.794775000000001</v>
      </c>
      <c r="N15849" s="8">
        <v>20.651890000000002</v>
      </c>
      <c r="O15849" s="8" t="str">
        <f>IF(N15849&gt;M15849,"Up","Down")</f>
        <v>Up</v>
      </c>
      <c r="P15849" s="8">
        <v>23.383330000000004</v>
      </c>
      <c r="Q15849" s="8">
        <v>17.063334999999999</v>
      </c>
      <c r="R15849" s="8">
        <v>25.734540000000003</v>
      </c>
      <c r="S15849" s="8">
        <v>13.855009999999998</v>
      </c>
      <c r="T15849" s="8">
        <v>21.032119999999999</v>
      </c>
      <c r="U15849" s="8">
        <v>20.271660000000001</v>
      </c>
    </row>
    <row r="15850" spans="1:23" hidden="1" x14ac:dyDescent="0.25">
      <c r="A15850" s="5" t="s">
        <v>33129</v>
      </c>
      <c r="B15850" s="6" t="s">
        <v>14</v>
      </c>
      <c r="C15850" s="5" t="s">
        <v>2</v>
      </c>
      <c r="D15850" s="6" t="s">
        <v>33130</v>
      </c>
      <c r="E15850" s="7">
        <v>0.57779716195432873</v>
      </c>
      <c r="F15850" s="7">
        <v>0.77246269820699465</v>
      </c>
      <c r="G15850" s="7">
        <v>1.1158961584255084E-2</v>
      </c>
      <c r="H15850" s="7">
        <v>1.9971787613560003E-2</v>
      </c>
      <c r="I15850" s="7">
        <v>0.5676336162768798</v>
      </c>
      <c r="J15850" s="7">
        <v>0.71899961701482129</v>
      </c>
      <c r="K15850" s="7">
        <v>6.3873573332570377E-2</v>
      </c>
      <c r="L15850" s="7">
        <v>0.12279700167371844</v>
      </c>
      <c r="M15850" s="8">
        <v>20.068515999999999</v>
      </c>
      <c r="N15850" s="8">
        <v>18.466815</v>
      </c>
      <c r="O15850" s="8" t="str">
        <f>IF(N15850&gt;M15850,"Up","Down")</f>
        <v>Down</v>
      </c>
      <c r="P15850" s="8">
        <v>21.824275</v>
      </c>
      <c r="Q15850" s="8">
        <v>16.711055999999999</v>
      </c>
      <c r="R15850" s="8">
        <v>23.16929</v>
      </c>
      <c r="S15850" s="8">
        <v>16.967742000000001</v>
      </c>
      <c r="T15850" s="8">
        <v>20.47926</v>
      </c>
      <c r="U15850" s="8">
        <v>16.454370000000001</v>
      </c>
    </row>
    <row r="15851" spans="1:23" hidden="1" x14ac:dyDescent="0.25">
      <c r="A15851" s="5" t="s">
        <v>33131</v>
      </c>
      <c r="B15851" s="6" t="s">
        <v>14</v>
      </c>
      <c r="C15851" s="5" t="s">
        <v>2</v>
      </c>
      <c r="D15851" s="6" t="s">
        <v>33132</v>
      </c>
      <c r="E15851" s="7">
        <v>0.81529759331173757</v>
      </c>
      <c r="F15851" s="7">
        <v>0.91516574878367984</v>
      </c>
      <c r="G15851" s="7">
        <v>0.11715202104918687</v>
      </c>
      <c r="H15851" s="7">
        <v>0.16654801691566742</v>
      </c>
      <c r="I15851" s="7">
        <v>0.28057498382857649</v>
      </c>
      <c r="J15851" s="7">
        <v>0.45289618647139679</v>
      </c>
      <c r="K15851" s="7">
        <v>0.69713583832006321</v>
      </c>
      <c r="L15851" s="7">
        <v>0.75211220830781811</v>
      </c>
      <c r="M15851" s="8">
        <v>7.7686414999999993</v>
      </c>
      <c r="N15851" s="8">
        <v>8.0196225000000005</v>
      </c>
      <c r="O15851" s="8" t="str">
        <f>IF(N15851&gt;M15851,"Up","Down")</f>
        <v>Up</v>
      </c>
      <c r="P15851" s="8">
        <v>8.9060129999999997</v>
      </c>
      <c r="Q15851" s="8">
        <v>6.8822509999999992</v>
      </c>
      <c r="R15851" s="8">
        <v>9.4691799999999997</v>
      </c>
      <c r="S15851" s="8">
        <v>6.0681029999999998</v>
      </c>
      <c r="T15851" s="8">
        <v>8.342845999999998</v>
      </c>
      <c r="U15851" s="8">
        <v>7.6963989999999995</v>
      </c>
    </row>
    <row r="15852" spans="1:23" hidden="1" x14ac:dyDescent="0.25">
      <c r="A15852" s="5" t="s">
        <v>33133</v>
      </c>
      <c r="B15852" s="6" t="s">
        <v>14</v>
      </c>
      <c r="C15852" s="5" t="s">
        <v>2</v>
      </c>
      <c r="D15852" s="6" t="s">
        <v>33134</v>
      </c>
      <c r="E15852" s="7">
        <v>0.96899363971380992</v>
      </c>
      <c r="F15852" s="7">
        <v>0.98671791864703196</v>
      </c>
      <c r="G15852" s="7">
        <v>0.59797702116931806</v>
      </c>
      <c r="H15852" s="7">
        <v>0.6656352608666587</v>
      </c>
      <c r="I15852" s="7">
        <v>0.56558584347563623</v>
      </c>
      <c r="J15852" s="7">
        <v>0.717304589694577</v>
      </c>
      <c r="K15852" s="7">
        <v>0.30427032424916234</v>
      </c>
      <c r="L15852" s="7">
        <v>0.40629660107053639</v>
      </c>
      <c r="M15852" s="8">
        <v>21.496886</v>
      </c>
      <c r="N15852" s="8">
        <v>21.41703</v>
      </c>
      <c r="O15852" s="8" t="str">
        <f>IF(N15852&gt;M15852,"Up","Down")</f>
        <v>Down</v>
      </c>
      <c r="P15852" s="8">
        <v>20.983440999999999</v>
      </c>
      <c r="Q15852" s="8">
        <v>21.930475000000001</v>
      </c>
      <c r="R15852" s="8">
        <v>21.539561999999997</v>
      </c>
      <c r="S15852" s="8">
        <v>21.454209999999996</v>
      </c>
      <c r="T15852" s="8">
        <v>20.427320000000002</v>
      </c>
      <c r="U15852" s="8">
        <v>22.406739999999996</v>
      </c>
    </row>
    <row r="15853" spans="1:23" hidden="1" x14ac:dyDescent="0.25">
      <c r="A15853" s="5" t="s">
        <v>33135</v>
      </c>
      <c r="B15853" s="6" t="s">
        <v>14</v>
      </c>
      <c r="C15853" s="5" t="s">
        <v>2</v>
      </c>
      <c r="D15853" s="6" t="s">
        <v>33136</v>
      </c>
      <c r="E15853" s="7">
        <v>0.17121097316901979</v>
      </c>
      <c r="F15853" s="7">
        <v>0.40561978614848782</v>
      </c>
      <c r="G15853" s="7">
        <v>0.97613470667947622</v>
      </c>
      <c r="H15853" s="7">
        <v>0.98169732229023121</v>
      </c>
      <c r="I15853" s="7">
        <v>0.21996885806385558</v>
      </c>
      <c r="J15853" s="7">
        <v>0.38079149280221569</v>
      </c>
      <c r="K15853" s="7">
        <v>0.59323571907767603</v>
      </c>
      <c r="L15853" s="7">
        <v>0.66803554413161126</v>
      </c>
      <c r="M15853" s="8">
        <v>1.5582805</v>
      </c>
      <c r="N15853" s="8">
        <v>2.2217174499999999</v>
      </c>
      <c r="O15853" s="8" t="str">
        <f>IF(N15853&gt;M15853,"Up","Down")</f>
        <v>Up</v>
      </c>
      <c r="P15853" s="8">
        <v>1.8826344499999998</v>
      </c>
      <c r="Q15853" s="8">
        <v>1.8973635000000002</v>
      </c>
      <c r="R15853" s="8">
        <v>1.2447869999999999</v>
      </c>
      <c r="S15853" s="8">
        <v>1.8717739999999998</v>
      </c>
      <c r="T15853" s="8">
        <v>2.5204819000000001</v>
      </c>
      <c r="U15853" s="8">
        <v>1.9229530000000001</v>
      </c>
    </row>
    <row r="15854" spans="1:23" hidden="1" x14ac:dyDescent="0.25">
      <c r="A15854" s="5" t="s">
        <v>33137</v>
      </c>
      <c r="B15854" s="6" t="s">
        <v>14</v>
      </c>
      <c r="C15854" s="5" t="s">
        <v>2</v>
      </c>
      <c r="D15854" s="6" t="s">
        <v>33138</v>
      </c>
      <c r="E15854" s="7">
        <v>0.75100985962130928</v>
      </c>
      <c r="F15854" s="7">
        <v>0.88070999309724507</v>
      </c>
      <c r="G15854" s="7">
        <v>0.43848009968506862</v>
      </c>
      <c r="H15854" s="7">
        <v>0.51428405600480787</v>
      </c>
      <c r="I15854" s="7">
        <v>0.51241760379871459</v>
      </c>
      <c r="J15854" s="7">
        <v>0.67255070387408988</v>
      </c>
      <c r="K15854" s="7">
        <v>1.2321689820011571E-4</v>
      </c>
      <c r="L15854" s="7">
        <v>9.6322383348896635E-4</v>
      </c>
      <c r="M15854" s="8">
        <v>24.566845000000001</v>
      </c>
      <c r="N15854" s="8">
        <v>22.871490000000001</v>
      </c>
      <c r="O15854" s="8" t="str">
        <f>IF(N15854&gt;M15854,"Up","Down")</f>
        <v>Down</v>
      </c>
      <c r="P15854" s="8">
        <v>24.532617999999999</v>
      </c>
      <c r="Q15854" s="8">
        <v>22.905716999999999</v>
      </c>
      <c r="R15854" s="8">
        <v>26.067016000000002</v>
      </c>
      <c r="S15854" s="8">
        <v>23.066673999999999</v>
      </c>
      <c r="T15854" s="8">
        <v>22.998219999999996</v>
      </c>
      <c r="U15854" s="8">
        <v>22.744760000000003</v>
      </c>
    </row>
    <row r="15855" spans="1:23" hidden="1" x14ac:dyDescent="0.25">
      <c r="A15855" s="5" t="s">
        <v>33139</v>
      </c>
      <c r="B15855" s="6" t="s">
        <v>14</v>
      </c>
      <c r="C15855" s="5" t="s">
        <v>2</v>
      </c>
      <c r="D15855" s="6" t="s">
        <v>33140</v>
      </c>
      <c r="E15855" s="7">
        <v>6.0923258174259538E-2</v>
      </c>
      <c r="F15855" s="7">
        <v>0.23196157667384035</v>
      </c>
      <c r="G15855" s="7">
        <v>1.8628112346400865E-2</v>
      </c>
      <c r="H15855" s="7">
        <v>3.1902910746578528E-2</v>
      </c>
      <c r="I15855" s="7">
        <v>1.0766168517318429E-2</v>
      </c>
      <c r="J15855" s="7">
        <v>3.7625206999988586E-2</v>
      </c>
      <c r="K15855" s="7">
        <v>0.20212861325584142</v>
      </c>
      <c r="L15855" s="7">
        <v>0.29796100900473743</v>
      </c>
      <c r="M15855" s="8">
        <v>21.761717499999996</v>
      </c>
      <c r="N15855" s="8">
        <v>27.057934999999997</v>
      </c>
      <c r="O15855" s="8" t="str">
        <f>IF(N15855&gt;M15855,"Up","Down")</f>
        <v>Up</v>
      </c>
      <c r="P15855" s="8">
        <v>26.888839999999998</v>
      </c>
      <c r="Q15855" s="8">
        <v>21.930812499999995</v>
      </c>
      <c r="R15855" s="8">
        <v>26.952140000000004</v>
      </c>
      <c r="S15855" s="8">
        <v>16.571294999999999</v>
      </c>
      <c r="T15855" s="8">
        <v>26.82554</v>
      </c>
      <c r="U15855" s="8">
        <v>27.290329999999994</v>
      </c>
    </row>
    <row r="15856" spans="1:23" hidden="1" x14ac:dyDescent="0.25">
      <c r="A15856" s="5" t="s">
        <v>33141</v>
      </c>
      <c r="B15856" s="6" t="s">
        <v>14</v>
      </c>
      <c r="C15856" s="5" t="s">
        <v>2</v>
      </c>
      <c r="D15856" s="6" t="s">
        <v>33142</v>
      </c>
      <c r="E15856" s="7">
        <v>0.49078326392384131</v>
      </c>
      <c r="F15856" s="7">
        <v>0.70937698933907134</v>
      </c>
      <c r="G15856" s="7">
        <v>6.1954134020146157E-2</v>
      </c>
      <c r="H15856" s="7">
        <v>9.4452461461197471E-2</v>
      </c>
      <c r="I15856" s="7">
        <v>0.9035295010991834</v>
      </c>
      <c r="J15856" s="7">
        <v>0.94709566758121777</v>
      </c>
      <c r="K15856" s="7">
        <v>0.31051436208696481</v>
      </c>
      <c r="L15856" s="7">
        <v>0.41264146679768049</v>
      </c>
      <c r="M15856" s="8">
        <v>27.415835000000005</v>
      </c>
      <c r="N15856" s="8">
        <v>29.189624999999999</v>
      </c>
      <c r="O15856" s="8" t="str">
        <f>IF(N15856&gt;M15856,"Up","Down")</f>
        <v>Up</v>
      </c>
      <c r="P15856" s="8">
        <v>30.442574999999998</v>
      </c>
      <c r="Q15856" s="8">
        <v>26.162885000000006</v>
      </c>
      <c r="R15856" s="8">
        <v>29.42108</v>
      </c>
      <c r="S15856" s="8">
        <v>25.410590000000003</v>
      </c>
      <c r="T15856" s="8">
        <v>31.464070000000003</v>
      </c>
      <c r="U15856" s="8">
        <v>26.915179999999999</v>
      </c>
    </row>
    <row r="15857" spans="1:23" hidden="1" x14ac:dyDescent="0.25">
      <c r="A15857" s="5" t="s">
        <v>33143</v>
      </c>
      <c r="B15857" s="6" t="s">
        <v>14</v>
      </c>
      <c r="C15857" s="5" t="s">
        <v>2</v>
      </c>
      <c r="D15857" s="6" t="s">
        <v>33144</v>
      </c>
      <c r="E15857" s="7">
        <v>0.5370263663806889</v>
      </c>
      <c r="F15857" s="7">
        <v>0.74443321224299119</v>
      </c>
      <c r="G15857" s="7">
        <v>0.45048299663595026</v>
      </c>
      <c r="H15857" s="7">
        <v>0.52605711194541205</v>
      </c>
      <c r="I15857" s="7">
        <v>0.13213892309710928</v>
      </c>
      <c r="J15857" s="7">
        <v>0.2636909243889754</v>
      </c>
      <c r="K15857" s="7">
        <v>0.1641318242209539</v>
      </c>
      <c r="L15857" s="7">
        <v>0.2536953483323498</v>
      </c>
      <c r="M15857" s="8">
        <v>1.6140789999999998</v>
      </c>
      <c r="N15857" s="8">
        <v>1.9700724999999999</v>
      </c>
      <c r="O15857" s="8" t="str">
        <f>IF(N15857&gt;M15857,"Up","Down")</f>
        <v>Up</v>
      </c>
      <c r="P15857" s="8">
        <v>1.6260779999999997</v>
      </c>
      <c r="Q15857" s="8">
        <v>1.9580735</v>
      </c>
      <c r="R15857" s="8">
        <v>1.784486</v>
      </c>
      <c r="S15857" s="8">
        <v>1.4436719999999998</v>
      </c>
      <c r="T15857" s="8">
        <v>1.46767</v>
      </c>
      <c r="U15857" s="8">
        <v>2.4724750000000002</v>
      </c>
    </row>
    <row r="15858" spans="1:23" hidden="1" x14ac:dyDescent="0.25">
      <c r="A15858" s="5" t="s">
        <v>33145</v>
      </c>
      <c r="B15858" s="6" t="s">
        <v>14</v>
      </c>
      <c r="C15858" s="5" t="s">
        <v>2</v>
      </c>
      <c r="D15858" s="6" t="s">
        <v>33146</v>
      </c>
      <c r="E15858" s="7">
        <v>1.696023996959076E-2</v>
      </c>
      <c r="F15858" s="7">
        <v>0.11598939588505748</v>
      </c>
      <c r="G15858" s="7">
        <v>0.81602288103199039</v>
      </c>
      <c r="H15858" s="7">
        <v>0.85330770990314042</v>
      </c>
      <c r="I15858" s="7">
        <v>0.5745391669259583</v>
      </c>
      <c r="J15858" s="7">
        <v>0.72439947660277904</v>
      </c>
      <c r="K15858" s="7">
        <v>0.61468746016372711</v>
      </c>
      <c r="L15858" s="7">
        <v>0.68551023792926435</v>
      </c>
      <c r="M15858" s="8">
        <v>2.2454810000000003</v>
      </c>
      <c r="N15858" s="8">
        <v>3.8916145000000002</v>
      </c>
      <c r="O15858" s="8" t="str">
        <f>IF(N15858&gt;M15858,"Up","Down")</f>
        <v>Up</v>
      </c>
      <c r="P15858" s="8">
        <v>3.1408869999999998</v>
      </c>
      <c r="Q15858" s="8">
        <v>2.9962084999999998</v>
      </c>
      <c r="R15858" s="8">
        <v>2.4927770000000002</v>
      </c>
      <c r="S15858" s="8">
        <v>1.9981850000000001</v>
      </c>
      <c r="T15858" s="8">
        <v>3.7889969999999997</v>
      </c>
      <c r="U15858" s="8">
        <v>3.9942320000000002</v>
      </c>
    </row>
    <row r="15859" spans="1:23" hidden="1" x14ac:dyDescent="0.25">
      <c r="A15859" s="5" t="s">
        <v>33147</v>
      </c>
      <c r="B15859" s="6" t="s">
        <v>14</v>
      </c>
      <c r="C15859" s="5" t="s">
        <v>2</v>
      </c>
      <c r="D15859" s="6" t="s">
        <v>33148</v>
      </c>
      <c r="E15859" s="7">
        <v>0.34644653952208571</v>
      </c>
      <c r="F15859" s="7">
        <v>0.59179763620097092</v>
      </c>
      <c r="G15859" s="7">
        <v>0.47594694862468112</v>
      </c>
      <c r="H15859" s="7">
        <v>0.5516277998606659</v>
      </c>
      <c r="I15859" s="7">
        <v>0.40112978521728437</v>
      </c>
      <c r="J15859" s="7">
        <v>0.57312932277961659</v>
      </c>
      <c r="K15859" s="7">
        <v>0.83776930380822434</v>
      </c>
      <c r="L15859" s="7">
        <v>0.86708671319073893</v>
      </c>
      <c r="M15859" s="8">
        <v>0.23616099999999998</v>
      </c>
      <c r="N15859" s="8">
        <v>0.43094444999999998</v>
      </c>
      <c r="O15859" s="8" t="str">
        <f>IF(N15859&gt;M15859,"Up","Down")</f>
        <v>Up</v>
      </c>
      <c r="P15859" s="8">
        <v>0.43195945000000002</v>
      </c>
      <c r="Q15859" s="8">
        <v>0.23514599999999999</v>
      </c>
      <c r="R15859" s="8">
        <v>0.21845300000000001</v>
      </c>
      <c r="S15859" s="8">
        <v>0.25386900000000001</v>
      </c>
      <c r="T15859" s="8">
        <v>0.64546589999999993</v>
      </c>
      <c r="U15859" s="8">
        <v>0.21642299999999998</v>
      </c>
    </row>
    <row r="15860" spans="1:23" hidden="1" x14ac:dyDescent="0.25">
      <c r="A15860" s="5" t="s">
        <v>33149</v>
      </c>
      <c r="B15860" s="6" t="s">
        <v>14</v>
      </c>
      <c r="C15860" s="5" t="s">
        <v>2</v>
      </c>
      <c r="D15860" s="6" t="s">
        <v>33150</v>
      </c>
      <c r="E15860" s="7">
        <v>0.59376024001284611</v>
      </c>
      <c r="F15860" s="7">
        <v>0.78267955354260577</v>
      </c>
      <c r="G15860" s="7">
        <v>3.4258287887869443E-2</v>
      </c>
      <c r="H15860" s="7">
        <v>5.555611033319946E-2</v>
      </c>
      <c r="I15860" s="7">
        <v>0.17439039681450463</v>
      </c>
      <c r="J15860" s="7">
        <v>0.32289124961842608</v>
      </c>
      <c r="K15860" s="7">
        <v>0.49868300773309249</v>
      </c>
      <c r="L15860" s="7">
        <v>0.58502204736890095</v>
      </c>
      <c r="M15860" s="8">
        <v>1.1286194999999999</v>
      </c>
      <c r="N15860" s="8">
        <v>1.3801911499999999</v>
      </c>
      <c r="O15860" s="8" t="str">
        <f>IF(N15860&gt;M15860,"Up","Down")</f>
        <v>Up</v>
      </c>
      <c r="P15860" s="8">
        <v>0.73516615000000007</v>
      </c>
      <c r="Q15860" s="8">
        <v>1.7736445000000001</v>
      </c>
      <c r="R15860" s="8">
        <v>0.28426099999999999</v>
      </c>
      <c r="S15860" s="8">
        <v>1.9729779999999999</v>
      </c>
      <c r="T15860" s="8">
        <v>1.1860713000000001</v>
      </c>
      <c r="U15860" s="8">
        <v>1.5743110000000002</v>
      </c>
    </row>
    <row r="15861" spans="1:23" hidden="1" x14ac:dyDescent="0.25">
      <c r="A15861" s="5" t="s">
        <v>33151</v>
      </c>
      <c r="B15861" s="6" t="s">
        <v>14</v>
      </c>
      <c r="C15861" s="5" t="s">
        <v>2</v>
      </c>
      <c r="D15861" s="6" t="s">
        <v>33152</v>
      </c>
      <c r="E15861" s="7">
        <v>0.29606465742181487</v>
      </c>
      <c r="F15861" s="7">
        <v>0.54801439335550861</v>
      </c>
      <c r="G15861" s="7">
        <v>0.10322413794913277</v>
      </c>
      <c r="H15861" s="7">
        <v>0.1488806141599138</v>
      </c>
      <c r="I15861" s="7">
        <v>0.31364132813784307</v>
      </c>
      <c r="J15861" s="7">
        <v>0.48833604556232907</v>
      </c>
      <c r="K15861" s="7">
        <v>0.57402277565691029</v>
      </c>
      <c r="L15861" s="7">
        <v>0.65166311317995829</v>
      </c>
      <c r="M15861" s="8">
        <v>0.2284795</v>
      </c>
      <c r="N15861" s="8">
        <v>5.5493000000000001E-2</v>
      </c>
      <c r="O15861" s="8" t="str">
        <f>IF(N15861&gt;M15861,"Up","Down")</f>
        <v>Down</v>
      </c>
      <c r="P15861" s="8">
        <v>0</v>
      </c>
      <c r="Q15861" s="8">
        <v>0.28397250000000002</v>
      </c>
      <c r="R15861" s="8">
        <v>0</v>
      </c>
      <c r="S15861" s="8">
        <v>0.456959</v>
      </c>
      <c r="T15861" s="8">
        <v>0</v>
      </c>
      <c r="U15861" s="8">
        <v>0.110986</v>
      </c>
    </row>
    <row r="15862" spans="1:23" hidden="1" x14ac:dyDescent="0.25">
      <c r="A15862" s="5" t="s">
        <v>33153</v>
      </c>
      <c r="B15862" s="6" t="s">
        <v>14</v>
      </c>
      <c r="C15862" s="5" t="s">
        <v>2</v>
      </c>
      <c r="D15862" s="6" t="s">
        <v>33154</v>
      </c>
      <c r="E15862" s="7">
        <v>0.36936212335535823</v>
      </c>
      <c r="F15862" s="7">
        <v>0.61071999418826051</v>
      </c>
      <c r="G15862" s="7">
        <v>0.8298481089498051</v>
      </c>
      <c r="H15862" s="7">
        <v>0.86453869978448605</v>
      </c>
      <c r="I15862" s="7">
        <v>0.57337696067264443</v>
      </c>
      <c r="J15862" s="7">
        <v>0.72347787899612226</v>
      </c>
      <c r="K15862" s="7">
        <v>0.7984016700678529</v>
      </c>
      <c r="L15862" s="7">
        <v>0.83543692900805155</v>
      </c>
      <c r="M15862" s="8">
        <v>0.18304519049999998</v>
      </c>
      <c r="N15862" s="8">
        <v>0.37038375800000001</v>
      </c>
      <c r="O15862" s="8" t="str">
        <f>IF(N15862&gt;M15862,"Up","Down")</f>
        <v>Up</v>
      </c>
      <c r="P15862" s="8">
        <v>0.24825569050000001</v>
      </c>
      <c r="Q15862" s="8">
        <v>0.30517325800000006</v>
      </c>
      <c r="R15862" s="8">
        <v>0.22933938100000001</v>
      </c>
      <c r="S15862" s="8">
        <v>0.13675100000000001</v>
      </c>
      <c r="T15862" s="8">
        <v>0.26717200000000002</v>
      </c>
      <c r="U15862" s="8">
        <v>0.47359551599999994</v>
      </c>
    </row>
    <row r="15863" spans="1:23" hidden="1" x14ac:dyDescent="0.25">
      <c r="A15863" s="5" t="s">
        <v>33155</v>
      </c>
      <c r="B15863" s="6" t="s">
        <v>14</v>
      </c>
      <c r="C15863" s="5" t="s">
        <v>2</v>
      </c>
      <c r="D15863" s="6" t="s">
        <v>33156</v>
      </c>
      <c r="E15863" s="7">
        <v>0.18759849239406345</v>
      </c>
      <c r="F15863" s="7">
        <v>0.42693372955981174</v>
      </c>
      <c r="G15863" s="7">
        <v>0.52999581803013185</v>
      </c>
      <c r="H15863" s="7">
        <v>0.60340340077272547</v>
      </c>
      <c r="I15863" s="7">
        <v>0.93537317582481272</v>
      </c>
      <c r="J15863" s="7">
        <v>0.96419024959237076</v>
      </c>
      <c r="K15863" s="7">
        <v>0.80120048077937889</v>
      </c>
      <c r="L15863" s="7">
        <v>0.83771520952392997</v>
      </c>
      <c r="M15863" s="8">
        <v>0.20384271549999999</v>
      </c>
      <c r="N15863" s="8">
        <v>5.9269031000000007E-2</v>
      </c>
      <c r="O15863" s="8" t="str">
        <f>IF(N15863&gt;M15863,"Up","Down")</f>
        <v>Down</v>
      </c>
      <c r="P15863" s="8">
        <v>8.8913708499999994E-2</v>
      </c>
      <c r="Q15863" s="8">
        <v>0.17419803799999997</v>
      </c>
      <c r="R15863" s="8">
        <v>0.166687</v>
      </c>
      <c r="S15863" s="8">
        <v>0.24099843100000001</v>
      </c>
      <c r="T15863" s="8">
        <v>1.1140417E-2</v>
      </c>
      <c r="U15863" s="8">
        <v>0.107397645</v>
      </c>
    </row>
    <row r="15864" spans="1:23" hidden="1" x14ac:dyDescent="0.25">
      <c r="A15864" s="5" t="s">
        <v>33157</v>
      </c>
      <c r="B15864" s="6" t="s">
        <v>14</v>
      </c>
      <c r="C15864" s="5" t="s">
        <v>2</v>
      </c>
      <c r="D15864" s="6" t="s">
        <v>33158</v>
      </c>
      <c r="E15864" s="7">
        <v>0.50316667439101148</v>
      </c>
      <c r="F15864" s="7">
        <v>0.72042737205291607</v>
      </c>
      <c r="G15864" s="7">
        <v>3.6792012668366403E-2</v>
      </c>
      <c r="H15864" s="7">
        <v>5.9241879970726039E-2</v>
      </c>
      <c r="I15864" s="7">
        <v>0.77852368897328394</v>
      </c>
      <c r="J15864" s="7">
        <v>0.87011996334306363</v>
      </c>
      <c r="K15864" s="7">
        <v>0.44630909544765185</v>
      </c>
      <c r="L15864" s="7">
        <v>0.5434876757845446</v>
      </c>
      <c r="M15864" s="8">
        <v>1.72953285</v>
      </c>
      <c r="N15864" s="8">
        <v>1.3817873000000003</v>
      </c>
      <c r="O15864" s="8" t="str">
        <f>IF(N15864&gt;M15864,"Up","Down")</f>
        <v>Down</v>
      </c>
      <c r="P15864" s="8">
        <v>1.01630065</v>
      </c>
      <c r="Q15864" s="8">
        <v>2.0950195000000003</v>
      </c>
      <c r="R15864" s="8">
        <v>1.1203267000000001</v>
      </c>
      <c r="S15864" s="8">
        <v>2.3387390000000003</v>
      </c>
      <c r="T15864" s="8">
        <v>0.91227460000000016</v>
      </c>
      <c r="U15864" s="8">
        <v>1.8512999999999997</v>
      </c>
    </row>
    <row r="15865" spans="1:23" hidden="1" x14ac:dyDescent="0.25">
      <c r="A15865" s="5" t="s">
        <v>33159</v>
      </c>
      <c r="B15865" s="6" t="s">
        <v>14</v>
      </c>
      <c r="C15865" s="5" t="s">
        <v>2</v>
      </c>
      <c r="D15865" s="6" t="s">
        <v>33160</v>
      </c>
      <c r="E15865" s="7">
        <v>0.58313545732925187</v>
      </c>
      <c r="F15865" s="7">
        <v>0.77550015514251924</v>
      </c>
      <c r="G15865" s="7">
        <v>8.8306405345732735E-3</v>
      </c>
      <c r="H15865" s="7">
        <v>1.6140442988607541E-2</v>
      </c>
      <c r="I15865" s="7">
        <v>0.73096916225975506</v>
      </c>
      <c r="J15865" s="7">
        <v>0.83670879195960923</v>
      </c>
      <c r="K15865" s="7">
        <v>6.730065110024562E-2</v>
      </c>
      <c r="L15865" s="7">
        <v>0.12777564630770896</v>
      </c>
      <c r="M15865" s="8">
        <v>30.186079999999997</v>
      </c>
      <c r="N15865" s="8">
        <v>31.581555000000002</v>
      </c>
      <c r="O15865" s="8" t="str">
        <f>IF(N15865&gt;M15865,"Up","Down")</f>
        <v>Up</v>
      </c>
      <c r="P15865" s="8">
        <v>33.24091</v>
      </c>
      <c r="Q15865" s="8">
        <v>28.526724999999999</v>
      </c>
      <c r="R15865" s="8">
        <v>32.252369999999999</v>
      </c>
      <c r="S15865" s="8">
        <v>28.119790000000002</v>
      </c>
      <c r="T15865" s="8">
        <v>34.22945</v>
      </c>
      <c r="U15865" s="8">
        <v>28.933659999999996</v>
      </c>
    </row>
    <row r="15866" spans="1:23" hidden="1" x14ac:dyDescent="0.25">
      <c r="A15866" s="5" t="s">
        <v>33161</v>
      </c>
      <c r="B15866" s="6" t="s">
        <v>14</v>
      </c>
      <c r="C15866" s="5" t="s">
        <v>2</v>
      </c>
      <c r="D15866" s="6" t="s">
        <v>33162</v>
      </c>
      <c r="E15866" s="7">
        <v>0.34659350708733527</v>
      </c>
      <c r="F15866" s="7">
        <v>0.59179763620097092</v>
      </c>
      <c r="G15866" s="7">
        <v>0.32587470687166431</v>
      </c>
      <c r="H15866" s="7">
        <v>0.40088164405762822</v>
      </c>
      <c r="I15866" s="7">
        <v>0.32587470687166431</v>
      </c>
      <c r="J15866" s="7">
        <v>0.49804134633930763</v>
      </c>
      <c r="K15866" s="7">
        <v>0.45779660308035386</v>
      </c>
      <c r="L15866" s="7">
        <v>0.54970838517114751</v>
      </c>
      <c r="M15866" s="8">
        <v>6.8481500000000001E-2</v>
      </c>
      <c r="N15866" s="8">
        <v>0</v>
      </c>
      <c r="O15866" s="8" t="str">
        <f>IF(N15866&gt;M15866,"Up","Down")</f>
        <v>Down</v>
      </c>
      <c r="P15866" s="8">
        <v>0</v>
      </c>
      <c r="Q15866" s="8">
        <v>6.8481500000000001E-2</v>
      </c>
      <c r="R15866" s="8">
        <v>0</v>
      </c>
      <c r="S15866" s="8">
        <v>0.136963</v>
      </c>
      <c r="T15866" s="8">
        <v>0</v>
      </c>
      <c r="U15866" s="8">
        <v>0</v>
      </c>
    </row>
    <row r="15867" spans="1:23" hidden="1" x14ac:dyDescent="0.25">
      <c r="A15867" s="5" t="s">
        <v>33163</v>
      </c>
      <c r="B15867" s="6" t="s">
        <v>21</v>
      </c>
      <c r="C15867" s="5" t="s">
        <v>6</v>
      </c>
      <c r="D15867" s="6" t="s">
        <v>33164</v>
      </c>
      <c r="E15867" s="7">
        <v>1.9270029829593589E-2</v>
      </c>
      <c r="F15867" s="7">
        <v>0.12363980442084527</v>
      </c>
      <c r="G15867" s="7">
        <v>7.8643221763341192E-3</v>
      </c>
      <c r="H15867" s="7">
        <v>1.4540185971653869E-2</v>
      </c>
      <c r="I15867" s="7">
        <v>8.4101536780036706E-4</v>
      </c>
      <c r="J15867" s="7">
        <v>4.8927845835609251E-3</v>
      </c>
      <c r="K15867" s="7">
        <v>6.9372205967191042E-5</v>
      </c>
      <c r="L15867" s="7">
        <v>6.124596393631812E-4</v>
      </c>
      <c r="M15867" s="8">
        <v>1204.3116499999996</v>
      </c>
      <c r="N15867" s="8">
        <v>919.54904999999997</v>
      </c>
      <c r="O15867" s="8" t="str">
        <f>IF(N15867&gt;M15867,"Up","Down")</f>
        <v>Down</v>
      </c>
      <c r="P15867" s="8">
        <v>1115.95</v>
      </c>
      <c r="Q15867" s="8">
        <v>1007.9107000000001</v>
      </c>
      <c r="R15867" s="8">
        <v>1328.894</v>
      </c>
      <c r="S15867" s="8">
        <v>1079.7293</v>
      </c>
      <c r="T15867" s="8">
        <v>903.00599999999997</v>
      </c>
      <c r="U15867" s="8">
        <v>936.09210000000019</v>
      </c>
      <c r="V15867" s="5" t="s">
        <v>33165</v>
      </c>
      <c r="W15867" s="5">
        <v>7.1097958049796399E-6</v>
      </c>
    </row>
    <row r="15868" spans="1:23" x14ac:dyDescent="0.25">
      <c r="A15868" s="5" t="s">
        <v>32764</v>
      </c>
      <c r="B15868" s="6" t="s">
        <v>5</v>
      </c>
      <c r="C15868" s="5" t="s">
        <v>2</v>
      </c>
      <c r="D15868" s="6" t="s">
        <v>32765</v>
      </c>
      <c r="E15868" s="7">
        <v>2.2482531420829131E-3</v>
      </c>
      <c r="F15868" s="7">
        <v>4.1415998086616217E-2</v>
      </c>
      <c r="G15868" s="7">
        <v>3.1942053292166836E-5</v>
      </c>
      <c r="H15868" s="7">
        <v>8.9833206389759414E-5</v>
      </c>
      <c r="I15868" s="7">
        <v>2.5164804614324706E-3</v>
      </c>
      <c r="J15868" s="7">
        <v>1.1766346567230229E-2</v>
      </c>
      <c r="K15868" s="7">
        <v>0.6955723251285808</v>
      </c>
      <c r="L15868" s="7">
        <v>0.75128126674552853</v>
      </c>
      <c r="M15868" s="8">
        <v>16.787771500000002</v>
      </c>
      <c r="N15868" s="8">
        <v>12.593782999999998</v>
      </c>
      <c r="O15868" s="8" t="str">
        <f>IF(N15868&gt;M15868,"Up","Down")</f>
        <v>Down</v>
      </c>
      <c r="P15868" s="8">
        <v>17.518379500000002</v>
      </c>
      <c r="Q15868" s="8">
        <v>11.863175</v>
      </c>
      <c r="R15868" s="8">
        <v>21.51182</v>
      </c>
      <c r="S15868" s="8">
        <v>12.063723</v>
      </c>
      <c r="T15868" s="8">
        <v>13.524939</v>
      </c>
      <c r="U15868" s="8">
        <v>11.662626999999999</v>
      </c>
    </row>
    <row r="15869" spans="1:23" hidden="1" x14ac:dyDescent="0.25">
      <c r="A15869" s="5" t="s">
        <v>33169</v>
      </c>
      <c r="B15869" s="6" t="s">
        <v>17</v>
      </c>
      <c r="C15869" s="5" t="s">
        <v>2</v>
      </c>
      <c r="D15869" s="6" t="s">
        <v>33170</v>
      </c>
      <c r="E15869" s="7">
        <v>0.71795970766125428</v>
      </c>
      <c r="F15869" s="7">
        <v>0.86112571833245277</v>
      </c>
      <c r="G15869" s="7">
        <v>0.84656062084790495</v>
      </c>
      <c r="H15869" s="7">
        <v>0.87861084969160774</v>
      </c>
      <c r="I15869" s="7">
        <v>0.29574911458599218</v>
      </c>
      <c r="J15869" s="7">
        <v>0.4697943605690274</v>
      </c>
      <c r="K15869" s="7">
        <v>6.4007542630108688E-2</v>
      </c>
      <c r="L15869" s="7">
        <v>0.12297113375338688</v>
      </c>
      <c r="M15869" s="8">
        <v>0.83455550000000012</v>
      </c>
      <c r="N15869" s="8">
        <v>0.66884405000000002</v>
      </c>
      <c r="O15869" s="8" t="str">
        <f>IF(N15869&gt;M15869,"Up","Down")</f>
        <v>Down</v>
      </c>
      <c r="P15869" s="8">
        <v>0.78117955000000006</v>
      </c>
      <c r="Q15869" s="8">
        <v>0.72221999999999997</v>
      </c>
      <c r="R15869" s="8">
        <v>1.024861</v>
      </c>
      <c r="S15869" s="8">
        <v>0.64424999999999999</v>
      </c>
      <c r="T15869" s="8">
        <v>0.53749809999999998</v>
      </c>
      <c r="U15869" s="8">
        <v>0.80018999999999996</v>
      </c>
    </row>
    <row r="15870" spans="1:23" hidden="1" x14ac:dyDescent="0.25">
      <c r="A15870" s="5" t="s">
        <v>33171</v>
      </c>
      <c r="B15870" s="6" t="s">
        <v>17</v>
      </c>
      <c r="C15870" s="5" t="s">
        <v>2</v>
      </c>
      <c r="D15870" s="6" t="s">
        <v>33172</v>
      </c>
      <c r="E15870" s="7">
        <v>0.1197839520553694</v>
      </c>
      <c r="F15870" s="7">
        <v>0.33292909813809513</v>
      </c>
      <c r="G15870" s="7">
        <v>2.8463234831417883E-2</v>
      </c>
      <c r="H15870" s="7">
        <v>4.7019135957854445E-2</v>
      </c>
      <c r="I15870" s="7">
        <v>0.13754176769905424</v>
      </c>
      <c r="J15870" s="7">
        <v>0.27119353294703197</v>
      </c>
      <c r="K15870" s="7">
        <v>2.2172691441606048E-2</v>
      </c>
      <c r="L15870" s="7">
        <v>5.4229680650752961E-2</v>
      </c>
      <c r="M15870" s="8">
        <v>2.537738</v>
      </c>
      <c r="N15870" s="8">
        <v>0.72437459999999998</v>
      </c>
      <c r="O15870" s="8" t="str">
        <f>IF(N15870&gt;M15870,"Up","Down")</f>
        <v>Down</v>
      </c>
      <c r="P15870" s="8">
        <v>2.3555031</v>
      </c>
      <c r="Q15870" s="8">
        <v>0.90660949999999985</v>
      </c>
      <c r="R15870" s="8">
        <v>3.741587</v>
      </c>
      <c r="S15870" s="8">
        <v>1.3338889999999999</v>
      </c>
      <c r="T15870" s="8">
        <v>0.96941919999999993</v>
      </c>
      <c r="U15870" s="8">
        <v>0.47933000000000003</v>
      </c>
    </row>
    <row r="15871" spans="1:23" hidden="1" x14ac:dyDescent="0.25">
      <c r="A15871" s="5" t="s">
        <v>33173</v>
      </c>
      <c r="B15871" s="6" t="s">
        <v>17</v>
      </c>
      <c r="C15871" s="5" t="s">
        <v>2</v>
      </c>
      <c r="D15871" s="6" t="s">
        <v>33174</v>
      </c>
      <c r="E15871" s="7">
        <v>0.30983574622707089</v>
      </c>
      <c r="F15871" s="7">
        <v>0.56249672909155291</v>
      </c>
      <c r="G15871" s="7">
        <v>0.24569035692136887</v>
      </c>
      <c r="H15871" s="7">
        <v>0.31805633366785818</v>
      </c>
      <c r="I15871" s="7">
        <v>0.35371747655070918</v>
      </c>
      <c r="J15871" s="7">
        <v>0.5274168757165707</v>
      </c>
      <c r="K15871" s="7">
        <v>8.2034488206458563E-4</v>
      </c>
      <c r="L15871" s="7">
        <v>4.314880690248003E-3</v>
      </c>
      <c r="M15871" s="8">
        <v>0.86535249999999997</v>
      </c>
      <c r="N15871" s="8">
        <v>1.9533006499999999</v>
      </c>
      <c r="O15871" s="8" t="str">
        <f>IF(N15871&gt;M15871,"Up","Down")</f>
        <v>Up</v>
      </c>
      <c r="P15871" s="8">
        <v>1.6799936500000001</v>
      </c>
      <c r="Q15871" s="8">
        <v>1.1386594999999999</v>
      </c>
      <c r="R15871" s="8">
        <v>0.92074900000000004</v>
      </c>
      <c r="S15871" s="8">
        <v>0.80995600000000001</v>
      </c>
      <c r="T15871" s="8">
        <v>2.4392383</v>
      </c>
      <c r="U15871" s="8">
        <v>1.467363</v>
      </c>
    </row>
    <row r="15872" spans="1:23" hidden="1" x14ac:dyDescent="0.25">
      <c r="A15872" s="5" t="s">
        <v>33175</v>
      </c>
      <c r="B15872" s="6" t="s">
        <v>17</v>
      </c>
      <c r="C15872" s="5" t="s">
        <v>2</v>
      </c>
      <c r="D15872" s="6" t="s">
        <v>33176</v>
      </c>
      <c r="E15872" s="7">
        <v>0.71005087843677139</v>
      </c>
      <c r="F15872" s="7">
        <v>0.85653064646750754</v>
      </c>
      <c r="G15872" s="7">
        <v>0.55536989498517497</v>
      </c>
      <c r="H15872" s="7">
        <v>0.62670429648295678</v>
      </c>
      <c r="I15872" s="7">
        <v>0.40273126140321525</v>
      </c>
      <c r="J15872" s="7">
        <v>0.57471108363645707</v>
      </c>
      <c r="K15872" s="7">
        <v>0.55416157673409017</v>
      </c>
      <c r="L15872" s="7">
        <v>0.63396586094901497</v>
      </c>
      <c r="M15872" s="8">
        <v>0.34130000000000005</v>
      </c>
      <c r="N15872" s="8">
        <v>0.26828364999999998</v>
      </c>
      <c r="O15872" s="8" t="str">
        <f>IF(N15872&gt;M15872,"Up","Down")</f>
        <v>Down</v>
      </c>
      <c r="P15872" s="8">
        <v>0.36549265000000003</v>
      </c>
      <c r="Q15872" s="8">
        <v>0.24409099999999997</v>
      </c>
      <c r="R15872" s="8">
        <v>0.31559799999999999</v>
      </c>
      <c r="S15872" s="8">
        <v>0.36700199999999999</v>
      </c>
      <c r="T15872" s="8">
        <v>0.41538730000000001</v>
      </c>
      <c r="U15872" s="8">
        <v>0.12118</v>
      </c>
    </row>
    <row r="15873" spans="1:21" hidden="1" x14ac:dyDescent="0.25">
      <c r="A15873" s="5" t="s">
        <v>33177</v>
      </c>
      <c r="B15873" s="6" t="s">
        <v>17</v>
      </c>
      <c r="C15873" s="5" t="s">
        <v>2</v>
      </c>
      <c r="D15873" s="6" t="s">
        <v>33178</v>
      </c>
      <c r="E15873" s="7">
        <v>0.34659350708733416</v>
      </c>
      <c r="F15873" s="7">
        <v>0.59179763620097092</v>
      </c>
      <c r="G15873" s="7">
        <v>0.32587470687166431</v>
      </c>
      <c r="H15873" s="7">
        <v>0.40088164405762822</v>
      </c>
      <c r="I15873" s="7">
        <v>0.32587470687166431</v>
      </c>
      <c r="J15873" s="7">
        <v>0.49804134633930763</v>
      </c>
      <c r="K15873" s="7">
        <v>0.45779660308035386</v>
      </c>
      <c r="L15873" s="7">
        <v>0.54970838517114751</v>
      </c>
      <c r="M15873" s="8">
        <v>9.1516500000000001E-2</v>
      </c>
      <c r="N15873" s="8">
        <v>0</v>
      </c>
      <c r="O15873" s="8" t="str">
        <f>IF(N15873&gt;M15873,"Up","Down")</f>
        <v>Down</v>
      </c>
      <c r="P15873" s="8">
        <v>0</v>
      </c>
      <c r="Q15873" s="8">
        <v>9.1516500000000001E-2</v>
      </c>
      <c r="R15873" s="8">
        <v>0</v>
      </c>
      <c r="S15873" s="8">
        <v>0.183033</v>
      </c>
      <c r="T15873" s="8">
        <v>0</v>
      </c>
      <c r="U15873" s="8">
        <v>0</v>
      </c>
    </row>
    <row r="15874" spans="1:21" hidden="1" x14ac:dyDescent="0.25">
      <c r="A15874" s="5" t="s">
        <v>33179</v>
      </c>
      <c r="B15874" s="6" t="s">
        <v>17</v>
      </c>
      <c r="C15874" s="5" t="s">
        <v>2</v>
      </c>
      <c r="D15874" s="6" t="s">
        <v>33180</v>
      </c>
      <c r="E15874" s="7">
        <v>0.87746608445748941</v>
      </c>
      <c r="F15874" s="7">
        <v>0.94419110172413234</v>
      </c>
      <c r="G15874" s="7">
        <v>0.24462543307422835</v>
      </c>
      <c r="H15874" s="7">
        <v>0.3169314125714971</v>
      </c>
      <c r="I15874" s="7">
        <v>0.28088035832670255</v>
      </c>
      <c r="J15874" s="7">
        <v>0.45322671276610904</v>
      </c>
      <c r="K15874" s="7">
        <v>0.17148008644667254</v>
      </c>
      <c r="L15874" s="7">
        <v>0.26254826356164662</v>
      </c>
      <c r="M15874" s="8">
        <v>2.3816913499999997</v>
      </c>
      <c r="N15874" s="8">
        <v>2.2498680000000002</v>
      </c>
      <c r="O15874" s="8" t="str">
        <f>IF(N15874&gt;M15874,"Up","Down")</f>
        <v>Down</v>
      </c>
      <c r="P15874" s="8">
        <v>2.7055333499999996</v>
      </c>
      <c r="Q15874" s="8">
        <v>1.9260259999999998</v>
      </c>
      <c r="R15874" s="8">
        <v>3.1320427</v>
      </c>
      <c r="S15874" s="8">
        <v>1.6313399999999998</v>
      </c>
      <c r="T15874" s="8">
        <v>2.2790240000000002</v>
      </c>
      <c r="U15874" s="8">
        <v>2.2207119999999998</v>
      </c>
    </row>
    <row r="15875" spans="1:21" hidden="1" x14ac:dyDescent="0.25">
      <c r="A15875" s="5" t="s">
        <v>33181</v>
      </c>
      <c r="B15875" s="6" t="s">
        <v>17</v>
      </c>
      <c r="C15875" s="5" t="s">
        <v>2</v>
      </c>
      <c r="D15875" s="6" t="s">
        <v>33182</v>
      </c>
      <c r="E15875" s="7">
        <v>0.27294896476621699</v>
      </c>
      <c r="F15875" s="7">
        <v>0.52461991160175803</v>
      </c>
      <c r="G15875" s="7">
        <v>5.9838867604456558E-2</v>
      </c>
      <c r="H15875" s="7">
        <v>9.1536734120253066E-2</v>
      </c>
      <c r="I15875" s="7">
        <v>0.53046223776654311</v>
      </c>
      <c r="J15875" s="7">
        <v>0.68714530142848529</v>
      </c>
      <c r="K15875" s="7">
        <v>0.31386823982557222</v>
      </c>
      <c r="L15875" s="7">
        <v>0.41599648967531244</v>
      </c>
      <c r="M15875" s="8">
        <v>0.3409375</v>
      </c>
      <c r="N15875" s="8">
        <v>0.1145645</v>
      </c>
      <c r="O15875" s="8" t="str">
        <f>IF(N15875&gt;M15875,"Up","Down")</f>
        <v>Down</v>
      </c>
      <c r="P15875" s="8">
        <v>5.8318000000000002E-2</v>
      </c>
      <c r="Q15875" s="8">
        <v>0.39718400000000004</v>
      </c>
      <c r="R15875" s="8">
        <v>0.116636</v>
      </c>
      <c r="S15875" s="8">
        <v>0.56523900000000005</v>
      </c>
      <c r="T15875" s="8">
        <v>0</v>
      </c>
      <c r="U15875" s="8">
        <v>0.229129</v>
      </c>
    </row>
    <row r="15876" spans="1:21" hidden="1" x14ac:dyDescent="0.25">
      <c r="A15876" s="5" t="s">
        <v>33183</v>
      </c>
      <c r="B15876" s="6" t="s">
        <v>17</v>
      </c>
      <c r="C15876" s="5" t="s">
        <v>2</v>
      </c>
      <c r="D15876" s="6" t="s">
        <v>33184</v>
      </c>
      <c r="E15876" s="7">
        <v>0.52398469470897435</v>
      </c>
      <c r="F15876" s="7">
        <v>0.73442457019419927</v>
      </c>
      <c r="G15876" s="7">
        <v>0.2411749679233901</v>
      </c>
      <c r="H15876" s="7">
        <v>0.31296244634089471</v>
      </c>
      <c r="I15876" s="7">
        <v>0.68257997841735196</v>
      </c>
      <c r="J15876" s="7">
        <v>0.80407562658113052</v>
      </c>
      <c r="K15876" s="7">
        <v>7.2766900761253322E-6</v>
      </c>
      <c r="L15876" s="7">
        <v>9.8159453954337885E-5</v>
      </c>
      <c r="M15876" s="8">
        <v>0.52440799999999999</v>
      </c>
      <c r="N15876" s="8">
        <v>1.1226144499999999</v>
      </c>
      <c r="O15876" s="8" t="str">
        <f>IF(N15876&gt;M15876,"Up","Down")</f>
        <v>Up</v>
      </c>
      <c r="P15876" s="8">
        <v>0.64064995000000002</v>
      </c>
      <c r="Q15876" s="8">
        <v>1.0063724999999999</v>
      </c>
      <c r="R15876" s="8">
        <v>0.27844100000000005</v>
      </c>
      <c r="S15876" s="8">
        <v>0.77037499999999992</v>
      </c>
      <c r="T15876" s="8">
        <v>1.0028589000000001</v>
      </c>
      <c r="U15876" s="8">
        <v>1.24237</v>
      </c>
    </row>
    <row r="15877" spans="1:21" hidden="1" x14ac:dyDescent="0.25">
      <c r="A15877" s="5" t="s">
        <v>33185</v>
      </c>
      <c r="B15877" s="6" t="s">
        <v>17</v>
      </c>
      <c r="C15877" s="5" t="s">
        <v>2</v>
      </c>
      <c r="D15877" s="6" t="s">
        <v>33186</v>
      </c>
      <c r="E15877" s="7">
        <v>0.89127707569514081</v>
      </c>
      <c r="F15877" s="7">
        <v>0.95095424647359372</v>
      </c>
      <c r="G15877" s="7">
        <v>9.995350503129341E-2</v>
      </c>
      <c r="H15877" s="7">
        <v>0.14465354244596812</v>
      </c>
      <c r="I15877" s="7">
        <v>0.97098480969457801</v>
      </c>
      <c r="J15877" s="7">
        <v>0.9838193517509306</v>
      </c>
      <c r="K15877" s="7">
        <v>0.2321697167838207</v>
      </c>
      <c r="L15877" s="7">
        <v>0.33119879810833797</v>
      </c>
      <c r="M15877" s="8">
        <v>0.27130589999999999</v>
      </c>
      <c r="N15877" s="8">
        <v>0.24293325000000002</v>
      </c>
      <c r="O15877" s="8" t="str">
        <f>IF(N15877&gt;M15877,"Up","Down")</f>
        <v>Down</v>
      </c>
      <c r="P15877" s="8">
        <v>0.40073265000000002</v>
      </c>
      <c r="Q15877" s="8">
        <v>0.1135065</v>
      </c>
      <c r="R15877" s="8">
        <v>0.41801680000000002</v>
      </c>
      <c r="S15877" s="8">
        <v>0.12459499999999998</v>
      </c>
      <c r="T15877" s="8">
        <v>0.38344849999999997</v>
      </c>
      <c r="U15877" s="8">
        <v>0.10241800000000001</v>
      </c>
    </row>
    <row r="15878" spans="1:21" hidden="1" x14ac:dyDescent="0.25">
      <c r="A15878" s="5" t="s">
        <v>33187</v>
      </c>
      <c r="B15878" s="6" t="s">
        <v>17</v>
      </c>
      <c r="C15878" s="5" t="s">
        <v>2</v>
      </c>
      <c r="D15878" s="6" t="s">
        <v>33188</v>
      </c>
      <c r="E15878" s="7">
        <v>0.18593927567448121</v>
      </c>
      <c r="F15878" s="7">
        <v>0.42540716608961365</v>
      </c>
      <c r="G15878" s="7">
        <v>0.32543681481482079</v>
      </c>
      <c r="H15878" s="7">
        <v>0.40088164405762822</v>
      </c>
      <c r="I15878" s="7">
        <v>0.72980575501055034</v>
      </c>
      <c r="J15878" s="7">
        <v>0.83594483226490857</v>
      </c>
      <c r="K15878" s="7">
        <v>1.8703282569285763E-2</v>
      </c>
      <c r="L15878" s="7">
        <v>4.7721547921695529E-2</v>
      </c>
      <c r="M15878" s="8">
        <v>1.6409695</v>
      </c>
      <c r="N15878" s="8">
        <v>0.62688325000000011</v>
      </c>
      <c r="O15878" s="8" t="str">
        <f>IF(N15878&gt;M15878,"Up","Down")</f>
        <v>Down</v>
      </c>
      <c r="P15878" s="8">
        <v>0.92636324999999997</v>
      </c>
      <c r="Q15878" s="8">
        <v>1.3414895</v>
      </c>
      <c r="R15878" s="8">
        <v>1.3610630000000001</v>
      </c>
      <c r="S15878" s="8">
        <v>1.9208759999999998</v>
      </c>
      <c r="T15878" s="8">
        <v>0.49166350000000003</v>
      </c>
      <c r="U15878" s="8">
        <v>0.76210299999999997</v>
      </c>
    </row>
    <row r="15879" spans="1:21" hidden="1" x14ac:dyDescent="0.25">
      <c r="A15879" s="5" t="s">
        <v>33189</v>
      </c>
      <c r="B15879" s="6" t="s">
        <v>17</v>
      </c>
      <c r="C15879" s="5" t="s">
        <v>2</v>
      </c>
      <c r="D15879" s="6" t="s">
        <v>33190</v>
      </c>
      <c r="E15879" s="7">
        <v>0.89559021482070522</v>
      </c>
      <c r="F15879" s="7">
        <v>0.95314436926046142</v>
      </c>
      <c r="G15879" s="7">
        <v>0.8370205504606989</v>
      </c>
      <c r="H15879" s="7">
        <v>0.87038513457318656</v>
      </c>
      <c r="I15879" s="7">
        <v>0.36303209664069958</v>
      </c>
      <c r="J15879" s="7">
        <v>0.5362755622492168</v>
      </c>
      <c r="K15879" s="7">
        <v>0.61854246814240887</v>
      </c>
      <c r="L15879" s="7">
        <v>0.68872948809780021</v>
      </c>
      <c r="M15879" s="8">
        <v>0.39011500000000005</v>
      </c>
      <c r="N15879" s="8">
        <v>0.36341670000000004</v>
      </c>
      <c r="O15879" s="8" t="str">
        <f>IF(N15879&gt;M15879,"Up","Down")</f>
        <v>Down</v>
      </c>
      <c r="P15879" s="8">
        <v>0.39983869999999999</v>
      </c>
      <c r="Q15879" s="8">
        <v>0.35369299999999998</v>
      </c>
      <c r="R15879" s="8">
        <v>0.51594300000000004</v>
      </c>
      <c r="S15879" s="8">
        <v>0.26428700000000005</v>
      </c>
      <c r="T15879" s="8">
        <v>0.2837344</v>
      </c>
      <c r="U15879" s="8">
        <v>0.44309899999999997</v>
      </c>
    </row>
    <row r="15880" spans="1:21" hidden="1" x14ac:dyDescent="0.25">
      <c r="A15880" s="5" t="s">
        <v>33191</v>
      </c>
      <c r="B15880" s="6" t="s">
        <v>17</v>
      </c>
      <c r="C15880" s="5" t="s">
        <v>2</v>
      </c>
      <c r="D15880" s="6" t="s">
        <v>33192</v>
      </c>
      <c r="E15880" s="7">
        <v>0.61900184658666713</v>
      </c>
      <c r="F15880" s="7">
        <v>0.79971046044061855</v>
      </c>
      <c r="G15880" s="7">
        <v>0.1987667418031539</v>
      </c>
      <c r="H15880" s="7">
        <v>0.26498955505474869</v>
      </c>
      <c r="I15880" s="7">
        <v>0.6090715193474262</v>
      </c>
      <c r="J15880" s="7">
        <v>0.7507333298220753</v>
      </c>
      <c r="K15880" s="7">
        <v>0.45779660308035275</v>
      </c>
      <c r="L15880" s="7">
        <v>0.54970838517114751</v>
      </c>
      <c r="M15880" s="8">
        <v>0.136963</v>
      </c>
      <c r="N15880" s="8">
        <v>5.9689499999999993E-2</v>
      </c>
      <c r="O15880" s="8" t="str">
        <f>IF(N15880&gt;M15880,"Up","Down")</f>
        <v>Down</v>
      </c>
      <c r="P15880" s="8">
        <v>0</v>
      </c>
      <c r="Q15880" s="8">
        <v>0.19665249999999998</v>
      </c>
      <c r="R15880" s="8">
        <v>0</v>
      </c>
      <c r="S15880" s="8">
        <v>0.273926</v>
      </c>
      <c r="T15880" s="8">
        <v>0</v>
      </c>
      <c r="U15880" s="8">
        <v>0.11937899999999999</v>
      </c>
    </row>
    <row r="15881" spans="1:21" hidden="1" x14ac:dyDescent="0.25">
      <c r="A15881" s="5" t="s">
        <v>33193</v>
      </c>
      <c r="B15881" s="6" t="s">
        <v>17</v>
      </c>
      <c r="C15881" s="5" t="s">
        <v>2</v>
      </c>
      <c r="D15881" s="6" t="s">
        <v>33194</v>
      </c>
      <c r="E15881" s="7">
        <v>0.34659350708733461</v>
      </c>
      <c r="F15881" s="7">
        <v>0.59179763620097092</v>
      </c>
      <c r="G15881" s="7">
        <v>0.32587470687166431</v>
      </c>
      <c r="H15881" s="7">
        <v>0.40088164405762822</v>
      </c>
      <c r="I15881" s="7">
        <v>0.32587470687166431</v>
      </c>
      <c r="J15881" s="7">
        <v>0.49804134633930763</v>
      </c>
      <c r="K15881" s="7">
        <v>0.45779660308035319</v>
      </c>
      <c r="L15881" s="7">
        <v>0.54970838517114751</v>
      </c>
      <c r="M15881" s="8">
        <v>6.3466999999999996E-2</v>
      </c>
      <c r="N15881" s="8">
        <v>0</v>
      </c>
      <c r="O15881" s="8" t="str">
        <f>IF(N15881&gt;M15881,"Up","Down")</f>
        <v>Down</v>
      </c>
      <c r="P15881" s="8">
        <v>0</v>
      </c>
      <c r="Q15881" s="8">
        <v>6.3466999999999996E-2</v>
      </c>
      <c r="R15881" s="8">
        <v>0</v>
      </c>
      <c r="S15881" s="8">
        <v>0.12693399999999999</v>
      </c>
      <c r="T15881" s="8">
        <v>0</v>
      </c>
      <c r="U15881" s="8">
        <v>0</v>
      </c>
    </row>
    <row r="15882" spans="1:21" hidden="1" x14ac:dyDescent="0.25">
      <c r="A15882" s="5" t="s">
        <v>33195</v>
      </c>
      <c r="B15882" s="6" t="s">
        <v>17</v>
      </c>
      <c r="C15882" s="5" t="s">
        <v>2</v>
      </c>
      <c r="D15882" s="6" t="s">
        <v>33196</v>
      </c>
      <c r="E15882" s="7">
        <v>0.46402843332783772</v>
      </c>
      <c r="F15882" s="7">
        <v>0.69000605687638572</v>
      </c>
      <c r="G15882" s="7">
        <v>2.7561939722206552E-2</v>
      </c>
      <c r="H15882" s="7">
        <v>4.5665520699341197E-2</v>
      </c>
      <c r="I15882" s="7">
        <v>0.7236654987689336</v>
      </c>
      <c r="J15882" s="7">
        <v>0.83256024061768685</v>
      </c>
      <c r="K15882" s="7">
        <v>1.2245242294570925E-2</v>
      </c>
      <c r="L15882" s="7">
        <v>3.4460598442637963E-2</v>
      </c>
      <c r="M15882" s="8">
        <v>7.3044409999999997</v>
      </c>
      <c r="N15882" s="8">
        <v>5.6316214999999996</v>
      </c>
      <c r="O15882" s="8" t="str">
        <f>IF(N15882&gt;M15882,"Up","Down")</f>
        <v>Down</v>
      </c>
      <c r="P15882" s="8">
        <v>7.9030964999999993</v>
      </c>
      <c r="Q15882" s="8">
        <v>5.0329660000000001</v>
      </c>
      <c r="R15882" s="8">
        <v>8.9599719999999987</v>
      </c>
      <c r="S15882" s="8">
        <v>5.6489100000000008</v>
      </c>
      <c r="T15882" s="8">
        <v>6.8462209999999999</v>
      </c>
      <c r="U15882" s="8">
        <v>4.4170220000000002</v>
      </c>
    </row>
    <row r="15883" spans="1:21" hidden="1" x14ac:dyDescent="0.25">
      <c r="A15883" s="5" t="s">
        <v>33197</v>
      </c>
      <c r="B15883" s="6" t="s">
        <v>17</v>
      </c>
      <c r="C15883" s="5" t="s">
        <v>2</v>
      </c>
      <c r="D15883" s="6" t="s">
        <v>33198</v>
      </c>
      <c r="E15883" s="7">
        <v>0.77220677980795727</v>
      </c>
      <c r="F15883" s="7">
        <v>0.89166724412976905</v>
      </c>
      <c r="G15883" s="7">
        <v>0.88864901533367746</v>
      </c>
      <c r="H15883" s="7">
        <v>0.91164589458371814</v>
      </c>
      <c r="I15883" s="7">
        <v>0.61144464247611108</v>
      </c>
      <c r="J15883" s="7">
        <v>0.75245420736579327</v>
      </c>
      <c r="K15883" s="7">
        <v>4.3074159943231438E-2</v>
      </c>
      <c r="L15883" s="7">
        <v>9.0675235278125474E-2</v>
      </c>
      <c r="M15883" s="8">
        <v>0.63789384999999998</v>
      </c>
      <c r="N15883" s="8">
        <v>0.51383064999999994</v>
      </c>
      <c r="O15883" s="8" t="str">
        <f>IF(N15883&gt;M15883,"Up","Down")</f>
        <v>Down</v>
      </c>
      <c r="P15883" s="8">
        <v>0.59484950000000003</v>
      </c>
      <c r="Q15883" s="8">
        <v>0.55687500000000001</v>
      </c>
      <c r="R15883" s="8">
        <v>0.7259217</v>
      </c>
      <c r="S15883" s="8">
        <v>0.54986599999999997</v>
      </c>
      <c r="T15883" s="8">
        <v>0.4637773</v>
      </c>
      <c r="U15883" s="8">
        <v>0.56388400000000005</v>
      </c>
    </row>
    <row r="15884" spans="1:21" hidden="1" x14ac:dyDescent="0.25">
      <c r="A15884" s="5" t="s">
        <v>33199</v>
      </c>
      <c r="B15884" s="6" t="s">
        <v>17</v>
      </c>
      <c r="C15884" s="5" t="s">
        <v>2</v>
      </c>
      <c r="D15884" s="6" t="s">
        <v>33200</v>
      </c>
      <c r="E15884" s="7">
        <v>1.960416285553453E-2</v>
      </c>
      <c r="F15884" s="7">
        <v>0.12468648447715906</v>
      </c>
      <c r="G15884" s="7">
        <v>0.81886623502410494</v>
      </c>
      <c r="H15884" s="7">
        <v>0.85574352169541079</v>
      </c>
      <c r="I15884" s="7">
        <v>0.27130952852664725</v>
      </c>
      <c r="J15884" s="7">
        <v>0.44190939721953604</v>
      </c>
      <c r="K15884" s="7">
        <v>0.97962452368797415</v>
      </c>
      <c r="L15884" s="7">
        <v>0.98273919429343826</v>
      </c>
      <c r="M15884" s="8">
        <v>0.54517749999999998</v>
      </c>
      <c r="N15884" s="8">
        <v>1.1062816</v>
      </c>
      <c r="O15884" s="8" t="str">
        <f>IF(N15884&gt;M15884,"Up","Down")</f>
        <v>Up</v>
      </c>
      <c r="P15884" s="8">
        <v>0.78016859999999999</v>
      </c>
      <c r="Q15884" s="8">
        <v>0.87129050000000008</v>
      </c>
      <c r="R15884" s="8">
        <v>0.27844100000000005</v>
      </c>
      <c r="S15884" s="8">
        <v>0.81191400000000002</v>
      </c>
      <c r="T15884" s="8">
        <v>1.2818961999999998</v>
      </c>
      <c r="U15884" s="8">
        <v>0.93066700000000002</v>
      </c>
    </row>
    <row r="15885" spans="1:21" hidden="1" x14ac:dyDescent="0.25">
      <c r="A15885" s="5" t="s">
        <v>33201</v>
      </c>
      <c r="B15885" s="6" t="s">
        <v>21</v>
      </c>
      <c r="C15885" s="5" t="s">
        <v>2</v>
      </c>
      <c r="D15885" s="6" t="s">
        <v>33202</v>
      </c>
      <c r="E15885" s="7">
        <v>0.87662069881294247</v>
      </c>
      <c r="F15885" s="7">
        <v>0.94372092535946028</v>
      </c>
      <c r="G15885" s="7">
        <v>3.1516023546472021E-3</v>
      </c>
      <c r="H15885" s="7">
        <v>6.3094462785077176E-3</v>
      </c>
      <c r="I15885" s="7">
        <v>9.0226551024054982E-3</v>
      </c>
      <c r="J15885" s="7">
        <v>3.264707463675761E-2</v>
      </c>
      <c r="K15885" s="7">
        <v>1.7045759987309995E-4</v>
      </c>
      <c r="L15885" s="7">
        <v>1.2391411825305044E-3</v>
      </c>
      <c r="M15885" s="8">
        <v>11.2403165</v>
      </c>
      <c r="N15885" s="8">
        <v>10.868698500000002</v>
      </c>
      <c r="O15885" s="8" t="str">
        <f>IF(N15885&gt;M15885,"Up","Down")</f>
        <v>Down</v>
      </c>
      <c r="P15885" s="8">
        <v>12.587235000000002</v>
      </c>
      <c r="Q15885" s="8">
        <v>9.5217799999999997</v>
      </c>
      <c r="R15885" s="8">
        <v>14.104376999999999</v>
      </c>
      <c r="S15885" s="8">
        <v>8.3762560000000015</v>
      </c>
      <c r="T15885" s="8">
        <v>11.070093</v>
      </c>
      <c r="U15885" s="8">
        <v>10.667303999999998</v>
      </c>
    </row>
    <row r="15886" spans="1:21" hidden="1" x14ac:dyDescent="0.25">
      <c r="A15886" s="5" t="s">
        <v>33203</v>
      </c>
      <c r="B15886" s="6" t="s">
        <v>21</v>
      </c>
      <c r="C15886" s="5" t="s">
        <v>2</v>
      </c>
      <c r="D15886" s="6" t="s">
        <v>33204</v>
      </c>
      <c r="E15886" s="7">
        <v>0.4003019773346489</v>
      </c>
      <c r="F15886" s="7">
        <v>0.63901344072351074</v>
      </c>
      <c r="G15886" s="7">
        <v>2.3656452739314621E-3</v>
      </c>
      <c r="H15886" s="7">
        <v>4.8426713910349924E-3</v>
      </c>
      <c r="I15886" s="7">
        <v>1.2331653892262264E-2</v>
      </c>
      <c r="J15886" s="7">
        <v>4.1796047203915346E-2</v>
      </c>
      <c r="K15886" s="7">
        <v>6.4172330869681894E-5</v>
      </c>
      <c r="L15886" s="7">
        <v>5.766240441590194E-4</v>
      </c>
      <c r="M15886" s="8">
        <v>22.542320499999999</v>
      </c>
      <c r="N15886" s="8">
        <v>26.521112000000006</v>
      </c>
      <c r="O15886" s="8" t="str">
        <f>IF(N15886&gt;M15886,"Up","Down")</f>
        <v>Up</v>
      </c>
      <c r="P15886" s="8">
        <v>27.416029999999999</v>
      </c>
      <c r="Q15886" s="8">
        <v>21.647402500000002</v>
      </c>
      <c r="R15886" s="8">
        <v>27.734850000000002</v>
      </c>
      <c r="S15886" s="8">
        <v>17.349791</v>
      </c>
      <c r="T15886" s="8">
        <v>27.09721</v>
      </c>
      <c r="U15886" s="8">
        <v>25.945013999999997</v>
      </c>
    </row>
    <row r="15887" spans="1:21" hidden="1" x14ac:dyDescent="0.25">
      <c r="A15887" s="5" t="s">
        <v>33205</v>
      </c>
      <c r="B15887" s="6" t="s">
        <v>21</v>
      </c>
      <c r="C15887" s="5" t="s">
        <v>2</v>
      </c>
      <c r="D15887" s="6" t="s">
        <v>33206</v>
      </c>
      <c r="E15887" s="7">
        <v>0.75418320207117684</v>
      </c>
      <c r="F15887" s="7">
        <v>0.88241483233066387</v>
      </c>
      <c r="G15887" s="7">
        <v>1.8216505820317041E-2</v>
      </c>
      <c r="H15887" s="7">
        <v>3.1277469759852211E-2</v>
      </c>
      <c r="I15887" s="7">
        <v>0.63929093220672817</v>
      </c>
      <c r="J15887" s="7">
        <v>0.77353868014600291</v>
      </c>
      <c r="K15887" s="7">
        <v>0.84356048959320051</v>
      </c>
      <c r="L15887" s="7">
        <v>0.87174924021982136</v>
      </c>
      <c r="M15887" s="8">
        <v>11.555319000000001</v>
      </c>
      <c r="N15887" s="8">
        <v>11.179684</v>
      </c>
      <c r="O15887" s="8" t="str">
        <f>IF(N15887&gt;M15887,"Up","Down")</f>
        <v>Down</v>
      </c>
      <c r="P15887" s="8">
        <v>9.3182934999999993</v>
      </c>
      <c r="Q15887" s="8">
        <v>13.4167095</v>
      </c>
      <c r="R15887" s="8">
        <v>9.1189420000000005</v>
      </c>
      <c r="S15887" s="8">
        <v>13.991695999999999</v>
      </c>
      <c r="T15887" s="8">
        <v>9.5176450000000017</v>
      </c>
      <c r="U15887" s="8">
        <v>12.841723000000002</v>
      </c>
    </row>
    <row r="15888" spans="1:21" hidden="1" x14ac:dyDescent="0.25">
      <c r="A15888" s="5" t="s">
        <v>33207</v>
      </c>
      <c r="B15888" s="6" t="s">
        <v>5</v>
      </c>
      <c r="C15888" s="5" t="s">
        <v>2</v>
      </c>
      <c r="D15888" s="6" t="s">
        <v>33208</v>
      </c>
      <c r="E15888" s="7">
        <v>0.56587567272161399</v>
      </c>
      <c r="F15888" s="7">
        <v>0.76410695697106223</v>
      </c>
      <c r="G15888" s="7">
        <v>0.75574833834178068</v>
      </c>
      <c r="H15888" s="7">
        <v>0.80270656248087568</v>
      </c>
      <c r="I15888" s="7">
        <v>0.51041683217562805</v>
      </c>
      <c r="J15888" s="7">
        <v>0.67101372377538882</v>
      </c>
      <c r="K15888" s="7">
        <v>0.39173386364617102</v>
      </c>
      <c r="L15888" s="7">
        <v>0.49246412103800163</v>
      </c>
      <c r="M15888" s="8">
        <v>50.303799999999995</v>
      </c>
      <c r="N15888" s="8">
        <v>48.22589</v>
      </c>
      <c r="O15888" s="8" t="str">
        <f>IF(N15888&gt;M15888,"Up","Down")</f>
        <v>Down</v>
      </c>
      <c r="P15888" s="8">
        <v>48.745459999999994</v>
      </c>
      <c r="Q15888" s="8">
        <v>49.784230000000001</v>
      </c>
      <c r="R15888" s="8">
        <v>50.88674000000001</v>
      </c>
      <c r="S15888" s="8">
        <v>49.720860000000002</v>
      </c>
      <c r="T15888" s="8">
        <v>46.604179999999999</v>
      </c>
      <c r="U15888" s="8">
        <v>49.8476</v>
      </c>
    </row>
    <row r="15889" spans="1:23" hidden="1" x14ac:dyDescent="0.25">
      <c r="A15889" s="5" t="s">
        <v>33209</v>
      </c>
      <c r="B15889" s="6" t="s">
        <v>5</v>
      </c>
      <c r="C15889" s="5" t="s">
        <v>2</v>
      </c>
      <c r="D15889" s="6" t="s">
        <v>33210</v>
      </c>
      <c r="E15889" s="7">
        <v>0.11379020920825311</v>
      </c>
      <c r="F15889" s="7">
        <v>0.3232817220682041</v>
      </c>
      <c r="G15889" s="7">
        <v>4.2447614267164683E-5</v>
      </c>
      <c r="H15889" s="7">
        <v>1.1695872455828306E-4</v>
      </c>
      <c r="I15889" s="7">
        <v>1.8891230108719629E-2</v>
      </c>
      <c r="J15889" s="7">
        <v>5.8816373472399604E-2</v>
      </c>
      <c r="K15889" s="7">
        <v>0.20442072784277404</v>
      </c>
      <c r="L15889" s="7">
        <v>0.30049085268826931</v>
      </c>
      <c r="M15889" s="8">
        <v>111.817435</v>
      </c>
      <c r="N15889" s="8">
        <v>100.17642500000002</v>
      </c>
      <c r="O15889" s="8" t="str">
        <f>IF(N15889&gt;M15889,"Up","Down")</f>
        <v>Down</v>
      </c>
      <c r="P15889" s="8">
        <v>118.9973</v>
      </c>
      <c r="Q15889" s="8">
        <v>92.996560000000002</v>
      </c>
      <c r="R15889" s="8">
        <v>131.50560000000002</v>
      </c>
      <c r="S15889" s="8">
        <v>92.129270000000005</v>
      </c>
      <c r="T15889" s="8">
        <v>106.489</v>
      </c>
      <c r="U15889" s="8">
        <v>93.863849999999999</v>
      </c>
    </row>
    <row r="15890" spans="1:23" hidden="1" x14ac:dyDescent="0.25">
      <c r="A15890" s="5" t="s">
        <v>33211</v>
      </c>
      <c r="B15890" s="6" t="s">
        <v>5</v>
      </c>
      <c r="C15890" s="5" t="s">
        <v>2</v>
      </c>
      <c r="D15890" s="6" t="s">
        <v>33212</v>
      </c>
      <c r="E15890" s="7">
        <v>0.10776511301508696</v>
      </c>
      <c r="F15890" s="7">
        <v>0.31348793847230511</v>
      </c>
      <c r="G15890" s="7">
        <v>2.2080263640967521E-2</v>
      </c>
      <c r="H15890" s="7">
        <v>3.7262748761374025E-2</v>
      </c>
      <c r="I15890" s="7">
        <v>0.43069344831674317</v>
      </c>
      <c r="J15890" s="7">
        <v>0.59995141099603866</v>
      </c>
      <c r="K15890" s="7">
        <v>0.19666070950562817</v>
      </c>
      <c r="L15890" s="7">
        <v>0.29173533115142897</v>
      </c>
      <c r="M15890" s="8">
        <v>3.6862984999999995</v>
      </c>
      <c r="N15890" s="8">
        <v>2.1566847</v>
      </c>
      <c r="O15890" s="8" t="str">
        <f>IF(N15890&gt;M15890,"Up","Down")</f>
        <v>Down</v>
      </c>
      <c r="P15890" s="8">
        <v>3.7530886999999993</v>
      </c>
      <c r="Q15890" s="8">
        <v>2.0898944999999998</v>
      </c>
      <c r="R15890" s="8">
        <v>4.7922460000000004</v>
      </c>
      <c r="S15890" s="8">
        <v>2.5803509999999998</v>
      </c>
      <c r="T15890" s="8">
        <v>2.7139313999999999</v>
      </c>
      <c r="U15890" s="8">
        <v>1.5994379999999999</v>
      </c>
    </row>
    <row r="15891" spans="1:23" hidden="1" x14ac:dyDescent="0.25">
      <c r="A15891" s="5" t="s">
        <v>33213</v>
      </c>
      <c r="B15891" s="6" t="s">
        <v>5</v>
      </c>
      <c r="C15891" s="5" t="s">
        <v>216</v>
      </c>
      <c r="D15891" s="6" t="s">
        <v>33214</v>
      </c>
      <c r="E15891" s="7">
        <v>0.16418216296534416</v>
      </c>
      <c r="F15891" s="7">
        <v>0.39588303252559037</v>
      </c>
      <c r="G15891" s="7">
        <v>0.41591219779407262</v>
      </c>
      <c r="H15891" s="7">
        <v>0.49202486008786789</v>
      </c>
      <c r="I15891" s="7">
        <v>0.10681197889057925</v>
      </c>
      <c r="J15891" s="7">
        <v>0.22500350958273363</v>
      </c>
      <c r="K15891" s="7">
        <v>5.3403105777570598E-2</v>
      </c>
      <c r="L15891" s="7">
        <v>0.10679300603937028</v>
      </c>
      <c r="M15891" s="8">
        <v>0.95516849999999986</v>
      </c>
      <c r="N15891" s="8">
        <v>0.14760000000000001</v>
      </c>
      <c r="O15891" s="8" t="str">
        <f>IF(N15891&gt;M15891,"Up","Down")</f>
        <v>Down</v>
      </c>
      <c r="P15891" s="8">
        <v>0.40636700000000003</v>
      </c>
      <c r="Q15891" s="8">
        <v>0.69640150000000001</v>
      </c>
      <c r="R15891" s="8">
        <v>0.51753400000000005</v>
      </c>
      <c r="S15891" s="8">
        <v>1.392803</v>
      </c>
      <c r="T15891" s="8">
        <v>0.29520000000000002</v>
      </c>
      <c r="U15891" s="8">
        <v>0</v>
      </c>
    </row>
    <row r="15892" spans="1:23" hidden="1" x14ac:dyDescent="0.25">
      <c r="A15892" s="5" t="s">
        <v>33215</v>
      </c>
      <c r="B15892" s="6" t="s">
        <v>5</v>
      </c>
      <c r="C15892" s="5" t="s">
        <v>2</v>
      </c>
      <c r="D15892" s="6" t="s">
        <v>33216</v>
      </c>
      <c r="E15892" s="7">
        <v>0.78316550520992645</v>
      </c>
      <c r="F15892" s="7">
        <v>0.89880694297584895</v>
      </c>
      <c r="G15892" s="7">
        <v>7.6127803951606787E-2</v>
      </c>
      <c r="H15892" s="7">
        <v>0.11338899540595709</v>
      </c>
      <c r="I15892" s="7">
        <v>0.15937986460428777</v>
      </c>
      <c r="J15892" s="7">
        <v>0.3025953668399754</v>
      </c>
      <c r="K15892" s="7">
        <v>0.55337729733388186</v>
      </c>
      <c r="L15892" s="7">
        <v>0.63320534230891712</v>
      </c>
      <c r="M15892" s="8">
        <v>1.5580009000000001</v>
      </c>
      <c r="N15892" s="8">
        <v>1.6772326500000001</v>
      </c>
      <c r="O15892" s="8" t="str">
        <f>IF(N15892&gt;M15892,"Up","Down")</f>
        <v>Up</v>
      </c>
      <c r="P15892" s="8">
        <v>1.20381955</v>
      </c>
      <c r="Q15892" s="8">
        <v>2.0314140000000003</v>
      </c>
      <c r="R15892" s="8">
        <v>0.81940380000000013</v>
      </c>
      <c r="S15892" s="8">
        <v>2.2965980000000004</v>
      </c>
      <c r="T15892" s="8">
        <v>1.5882353</v>
      </c>
      <c r="U15892" s="8">
        <v>1.7662299999999997</v>
      </c>
    </row>
    <row r="15893" spans="1:23" hidden="1" x14ac:dyDescent="0.25">
      <c r="A15893" s="5" t="s">
        <v>33217</v>
      </c>
      <c r="B15893" s="6" t="s">
        <v>5</v>
      </c>
      <c r="C15893" s="5" t="s">
        <v>2</v>
      </c>
      <c r="D15893" s="6" t="s">
        <v>33218</v>
      </c>
      <c r="E15893" s="7">
        <v>0.68015537030063289</v>
      </c>
      <c r="F15893" s="7">
        <v>0.83842935331376089</v>
      </c>
      <c r="G15893" s="7">
        <v>0.21808798392267659</v>
      </c>
      <c r="H15893" s="7">
        <v>0.28725779888549624</v>
      </c>
      <c r="I15893" s="7">
        <v>0.45025032496654571</v>
      </c>
      <c r="J15893" s="7">
        <v>0.61819598947444054</v>
      </c>
      <c r="K15893" s="7">
        <v>7.3792015213151292E-3</v>
      </c>
      <c r="L15893" s="7">
        <v>2.3310782305810723E-2</v>
      </c>
      <c r="M15893" s="8">
        <v>4.0422244999999997</v>
      </c>
      <c r="N15893" s="8">
        <v>4.7079965999999995</v>
      </c>
      <c r="O15893" s="8" t="str">
        <f>IF(N15893&gt;M15893,"Up","Down")</f>
        <v>Up</v>
      </c>
      <c r="P15893" s="8">
        <v>3.8440131000000002</v>
      </c>
      <c r="Q15893" s="8">
        <v>4.9062080000000003</v>
      </c>
      <c r="R15893" s="8">
        <v>3.1883590000000002</v>
      </c>
      <c r="S15893" s="8">
        <v>4.8960899999999992</v>
      </c>
      <c r="T15893" s="8">
        <v>4.4996671999999993</v>
      </c>
      <c r="U15893" s="8">
        <v>4.9163259999999998</v>
      </c>
    </row>
    <row r="15894" spans="1:23" hidden="1" x14ac:dyDescent="0.25">
      <c r="A15894" s="5" t="s">
        <v>33219</v>
      </c>
      <c r="B15894" s="6" t="s">
        <v>21</v>
      </c>
      <c r="C15894" s="5" t="s">
        <v>2</v>
      </c>
      <c r="D15894" s="6" t="s">
        <v>33220</v>
      </c>
      <c r="E15894" s="7">
        <v>0.48420266523147015</v>
      </c>
      <c r="F15894" s="7">
        <v>0.70420770681177935</v>
      </c>
      <c r="G15894" s="7">
        <v>3.4985389936985334E-4</v>
      </c>
      <c r="H15894" s="7">
        <v>8.2705269942058568E-4</v>
      </c>
      <c r="I15894" s="7">
        <v>0.32400099320558307</v>
      </c>
      <c r="J15894" s="7">
        <v>0.49804134633930763</v>
      </c>
      <c r="K15894" s="7">
        <v>2.2447158564540062E-2</v>
      </c>
      <c r="L15894" s="7">
        <v>5.4818110014022495E-2</v>
      </c>
      <c r="M15894" s="8">
        <v>72.589134999999999</v>
      </c>
      <c r="N15894" s="8">
        <v>68.761344999999977</v>
      </c>
      <c r="O15894" s="8" t="str">
        <f>IF(N15894&gt;M15894,"Up","Down")</f>
        <v>Down</v>
      </c>
      <c r="P15894" s="8">
        <v>64.273354999999995</v>
      </c>
      <c r="Q15894" s="8">
        <v>77.077124999999995</v>
      </c>
      <c r="R15894" s="8">
        <v>64.607409999999987</v>
      </c>
      <c r="S15894" s="8">
        <v>80.570859999999996</v>
      </c>
      <c r="T15894" s="8">
        <v>63.939300000000003</v>
      </c>
      <c r="U15894" s="8">
        <v>73.583389999999994</v>
      </c>
      <c r="V15894" s="5" t="s">
        <v>4835</v>
      </c>
      <c r="W15894" s="5">
        <v>9.8093327313472302E-7</v>
      </c>
    </row>
    <row r="15895" spans="1:23" hidden="1" x14ac:dyDescent="0.25">
      <c r="A15895" s="5" t="s">
        <v>33221</v>
      </c>
      <c r="B15895" s="6" t="s">
        <v>21</v>
      </c>
      <c r="C15895" s="5" t="s">
        <v>2</v>
      </c>
      <c r="D15895" s="6" t="s">
        <v>33222</v>
      </c>
      <c r="E15895" s="7">
        <v>0.18659057044132377</v>
      </c>
      <c r="F15895" s="7">
        <v>0.42611830363989944</v>
      </c>
      <c r="G15895" s="7">
        <v>0.87593447125872925</v>
      </c>
      <c r="H15895" s="7">
        <v>0.90157592835297751</v>
      </c>
      <c r="I15895" s="7">
        <v>0.40164034557036155</v>
      </c>
      <c r="J15895" s="7">
        <v>0.57345788746954696</v>
      </c>
      <c r="K15895" s="7">
        <v>0.86073744089986681</v>
      </c>
      <c r="L15895" s="7">
        <v>0.88605741008994698</v>
      </c>
      <c r="M15895" s="8">
        <v>2.6781545000000002</v>
      </c>
      <c r="N15895" s="8">
        <v>3.4620375499999994</v>
      </c>
      <c r="O15895" s="8" t="str">
        <f>IF(N15895&gt;M15895,"Up","Down")</f>
        <v>Up</v>
      </c>
      <c r="P15895" s="8">
        <v>3.1318825499999994</v>
      </c>
      <c r="Q15895" s="8">
        <v>3.0083095000000002</v>
      </c>
      <c r="R15895" s="8">
        <v>2.4059740000000001</v>
      </c>
      <c r="S15895" s="8">
        <v>2.9503349999999999</v>
      </c>
      <c r="T15895" s="8">
        <v>3.8577911</v>
      </c>
      <c r="U15895" s="8">
        <v>3.0662840000000005</v>
      </c>
    </row>
    <row r="15896" spans="1:23" hidden="1" x14ac:dyDescent="0.25">
      <c r="A15896" s="5" t="s">
        <v>33223</v>
      </c>
      <c r="B15896" s="6" t="s">
        <v>21</v>
      </c>
      <c r="C15896" s="5" t="s">
        <v>2</v>
      </c>
      <c r="D15896" s="6" t="s">
        <v>33224</v>
      </c>
      <c r="E15896" s="7">
        <v>0.33725163759221155</v>
      </c>
      <c r="F15896" s="7">
        <v>0.58722230449094948</v>
      </c>
      <c r="G15896" s="7">
        <v>9.2512861255832405E-4</v>
      </c>
      <c r="H15896" s="7">
        <v>2.0280604743180175E-3</v>
      </c>
      <c r="I15896" s="7">
        <v>0.29068577412030883</v>
      </c>
      <c r="J15896" s="7">
        <v>0.46435078623425924</v>
      </c>
      <c r="K15896" s="7">
        <v>0.25415733168825905</v>
      </c>
      <c r="L15896" s="7">
        <v>0.35446387352419895</v>
      </c>
      <c r="M15896" s="8">
        <v>0.92704900000000001</v>
      </c>
      <c r="N15896" s="8">
        <v>0.58423700000000001</v>
      </c>
      <c r="O15896" s="8" t="str">
        <f>IF(N15896&gt;M15896,"Up","Down")</f>
        <v>Down</v>
      </c>
      <c r="P15896" s="8">
        <v>1.287855</v>
      </c>
      <c r="Q15896" s="8">
        <v>0.22343099999999999</v>
      </c>
      <c r="R15896" s="8">
        <v>1.6140300000000001</v>
      </c>
      <c r="S15896" s="8">
        <v>0.240068</v>
      </c>
      <c r="T15896" s="8">
        <v>0.96167999999999998</v>
      </c>
      <c r="U15896" s="8">
        <v>0.20679400000000001</v>
      </c>
    </row>
    <row r="15897" spans="1:23" hidden="1" x14ac:dyDescent="0.25">
      <c r="A15897" s="5" t="s">
        <v>33225</v>
      </c>
      <c r="B15897" s="6" t="s">
        <v>21</v>
      </c>
      <c r="C15897" s="5" t="s">
        <v>6</v>
      </c>
      <c r="D15897" s="6" t="s">
        <v>33226</v>
      </c>
      <c r="E15897" s="7">
        <v>3.837364272458098E-3</v>
      </c>
      <c r="F15897" s="7">
        <v>5.5564484997974291E-2</v>
      </c>
      <c r="G15897" s="7">
        <v>0.52883722370486741</v>
      </c>
      <c r="H15897" s="7">
        <v>0.60235304621144548</v>
      </c>
      <c r="I15897" s="7">
        <v>6.6206419139294037E-2</v>
      </c>
      <c r="J15897" s="7">
        <v>0.15650082570472634</v>
      </c>
      <c r="K15897" s="7">
        <v>5.4331013085530955E-2</v>
      </c>
      <c r="L15897" s="7">
        <v>0.10816713511144481</v>
      </c>
      <c r="M15897" s="8">
        <v>2215.9485</v>
      </c>
      <c r="N15897" s="8">
        <v>1807.3515</v>
      </c>
      <c r="O15897" s="8" t="str">
        <f>IF(N15897&gt;M15897,"Up","Down")</f>
        <v>Down</v>
      </c>
      <c r="P15897" s="8">
        <v>1990.02</v>
      </c>
      <c r="Q15897" s="8">
        <v>2033.2800000000002</v>
      </c>
      <c r="R15897" s="8">
        <v>2259.1570000000002</v>
      </c>
      <c r="S15897" s="8">
        <v>2172.7400000000002</v>
      </c>
      <c r="T15897" s="8">
        <v>1720.8829999999998</v>
      </c>
      <c r="U15897" s="8">
        <v>1893.8200000000002</v>
      </c>
      <c r="V15897" s="5" t="s">
        <v>33227</v>
      </c>
      <c r="W15897" s="5">
        <v>1.0033543457751401E-6</v>
      </c>
    </row>
    <row r="15898" spans="1:23" hidden="1" x14ac:dyDescent="0.25">
      <c r="A15898" s="5" t="s">
        <v>33228</v>
      </c>
      <c r="B15898" s="6" t="s">
        <v>21</v>
      </c>
      <c r="C15898" s="5" t="s">
        <v>2</v>
      </c>
      <c r="D15898" s="6" t="s">
        <v>33229</v>
      </c>
      <c r="E15898" s="7">
        <v>0.68859307145673343</v>
      </c>
      <c r="F15898" s="7">
        <v>0.84452967972287041</v>
      </c>
      <c r="G15898" s="7">
        <v>0.379774215547932</v>
      </c>
      <c r="H15898" s="7">
        <v>0.45618033139786501</v>
      </c>
      <c r="I15898" s="7">
        <v>0.12956585154659561</v>
      </c>
      <c r="J15898" s="7">
        <v>0.25967758152597736</v>
      </c>
      <c r="K15898" s="7">
        <v>0.31560757526707284</v>
      </c>
      <c r="L15898" s="7">
        <v>0.41757475018357371</v>
      </c>
      <c r="M15898" s="8">
        <v>1.1227173499999998</v>
      </c>
      <c r="N15898" s="8">
        <v>0.94355380000000011</v>
      </c>
      <c r="O15898" s="8" t="str">
        <f>IF(N15898&gt;M15898,"Up","Down")</f>
        <v>Down</v>
      </c>
      <c r="P15898" s="8">
        <v>0.86010215000000001</v>
      </c>
      <c r="Q15898" s="8">
        <v>1.2061689999999998</v>
      </c>
      <c r="R15898" s="8">
        <v>0.64686070000000007</v>
      </c>
      <c r="S15898" s="8">
        <v>1.5985739999999999</v>
      </c>
      <c r="T15898" s="8">
        <v>1.0733436000000001</v>
      </c>
      <c r="U15898" s="8">
        <v>0.81376399999999993</v>
      </c>
    </row>
    <row r="15899" spans="1:23" x14ac:dyDescent="0.25">
      <c r="A15899" s="5" t="s">
        <v>32984</v>
      </c>
      <c r="B15899" s="6" t="s">
        <v>17</v>
      </c>
      <c r="C15899" s="5" t="s">
        <v>2</v>
      </c>
      <c r="D15899" s="6" t="s">
        <v>32985</v>
      </c>
      <c r="E15899" s="7">
        <v>1.3460539589082892E-4</v>
      </c>
      <c r="F15899" s="7">
        <v>1.2440615275075811E-2</v>
      </c>
      <c r="G15899" s="7">
        <v>0.85248542087775891</v>
      </c>
      <c r="H15899" s="7">
        <v>0.88322886338872653</v>
      </c>
      <c r="I15899" s="7">
        <v>0.14253339819487609</v>
      </c>
      <c r="J15899" s="7">
        <v>0.27822051441032175</v>
      </c>
      <c r="K15899" s="7">
        <v>0.80764714186158826</v>
      </c>
      <c r="L15899" s="7">
        <v>0.84276676596576305</v>
      </c>
      <c r="M15899" s="8">
        <v>16.639146500000003</v>
      </c>
      <c r="N15899" s="8">
        <v>9.1515205000000002</v>
      </c>
      <c r="O15899" s="8" t="str">
        <f>IF(N15899&gt;M15899,"Up","Down")</f>
        <v>Down</v>
      </c>
      <c r="P15899" s="8">
        <v>12.756653999999999</v>
      </c>
      <c r="Q15899" s="8">
        <v>13.034012999999998</v>
      </c>
      <c r="R15899" s="8">
        <v>17.615429999999996</v>
      </c>
      <c r="S15899" s="8">
        <v>15.662862999999998</v>
      </c>
      <c r="T15899" s="8">
        <v>7.8978780000000004</v>
      </c>
      <c r="U15899" s="8">
        <v>10.405163</v>
      </c>
    </row>
    <row r="15900" spans="1:23" hidden="1" x14ac:dyDescent="0.25">
      <c r="A15900" s="5" t="s">
        <v>33232</v>
      </c>
      <c r="B15900" s="6" t="s">
        <v>21</v>
      </c>
      <c r="C15900" s="5" t="s">
        <v>2</v>
      </c>
      <c r="D15900" s="6" t="s">
        <v>33233</v>
      </c>
      <c r="E15900" s="7">
        <v>0.23966127307232521</v>
      </c>
      <c r="F15900" s="7">
        <v>0.49053107781386734</v>
      </c>
      <c r="G15900" s="7">
        <v>0.78024641867063793</v>
      </c>
      <c r="H15900" s="7">
        <v>0.82320323389294836</v>
      </c>
      <c r="I15900" s="7">
        <v>0.73775267420878099</v>
      </c>
      <c r="J15900" s="7">
        <v>0.84090287192761271</v>
      </c>
      <c r="K15900" s="7">
        <v>0.28714633057549244</v>
      </c>
      <c r="L15900" s="7">
        <v>0.38851470225263629</v>
      </c>
      <c r="M15900" s="8">
        <v>10.878420499999999</v>
      </c>
      <c r="N15900" s="8">
        <v>9.1743899999999989</v>
      </c>
      <c r="O15900" s="8" t="str">
        <f>IF(N15900&gt;M15900,"Up","Down")</f>
        <v>Down</v>
      </c>
      <c r="P15900" s="8">
        <v>10.1925785</v>
      </c>
      <c r="Q15900" s="8">
        <v>9.8602319999999999</v>
      </c>
      <c r="R15900" s="8">
        <v>10.845103999999999</v>
      </c>
      <c r="S15900" s="8">
        <v>10.911736999999999</v>
      </c>
      <c r="T15900" s="8">
        <v>9.5400530000000003</v>
      </c>
      <c r="U15900" s="8">
        <v>8.8087270000000011</v>
      </c>
      <c r="V15900" s="5" t="s">
        <v>4302</v>
      </c>
      <c r="W15900" s="5">
        <v>4.3146318513014302E-22</v>
      </c>
    </row>
    <row r="15901" spans="1:23" x14ac:dyDescent="0.25">
      <c r="A15901" s="5" t="s">
        <v>33166</v>
      </c>
      <c r="B15901" s="6" t="s">
        <v>5</v>
      </c>
      <c r="C15901" s="5" t="s">
        <v>6</v>
      </c>
      <c r="D15901" s="6" t="s">
        <v>33167</v>
      </c>
      <c r="E15901" s="7">
        <v>7.4566051846960773E-4</v>
      </c>
      <c r="F15901" s="7">
        <v>2.560556180543392E-2</v>
      </c>
      <c r="G15901" s="7">
        <v>5.8076985208826648E-2</v>
      </c>
      <c r="H15901" s="7">
        <v>8.9222754442207661E-2</v>
      </c>
      <c r="I15901" s="7">
        <v>7.9836204775199143E-4</v>
      </c>
      <c r="J15901" s="7">
        <v>4.6906972397206849E-3</v>
      </c>
      <c r="K15901" s="7">
        <v>0.15401416467047621</v>
      </c>
      <c r="L15901" s="7">
        <v>0.24137840110274053</v>
      </c>
      <c r="M15901" s="8">
        <v>4075.3939999999993</v>
      </c>
      <c r="N15901" s="8">
        <v>3508.9544999999998</v>
      </c>
      <c r="O15901" s="8" t="str">
        <f>IF(N15901&gt;M15901,"Up","Down")</f>
        <v>Down</v>
      </c>
      <c r="P15901" s="8">
        <v>3874.5455000000011</v>
      </c>
      <c r="Q15901" s="8">
        <v>3709.802999999999</v>
      </c>
      <c r="R15901" s="8">
        <v>4314.4659999999994</v>
      </c>
      <c r="S15901" s="8">
        <v>3836.3219999999992</v>
      </c>
      <c r="T15901" s="8">
        <v>3434.625</v>
      </c>
      <c r="U15901" s="8">
        <v>3583.2839999999997</v>
      </c>
      <c r="V15901" s="5" t="s">
        <v>33168</v>
      </c>
      <c r="W15901" s="5">
        <v>1.1261798609528299E-4</v>
      </c>
    </row>
    <row r="15902" spans="1:23" hidden="1" x14ac:dyDescent="0.25">
      <c r="A15902" s="5" t="s">
        <v>33236</v>
      </c>
      <c r="B15902" s="6" t="s">
        <v>21</v>
      </c>
      <c r="C15902" s="5" t="s">
        <v>2</v>
      </c>
      <c r="D15902" s="6" t="s">
        <v>33237</v>
      </c>
      <c r="E15902" s="7">
        <v>0.44205012888483253</v>
      </c>
      <c r="F15902" s="7">
        <v>0.67259819234085427</v>
      </c>
      <c r="G15902" s="7">
        <v>3.6708330285946555E-2</v>
      </c>
      <c r="H15902" s="7">
        <v>5.9135511359053747E-2</v>
      </c>
      <c r="I15902" s="7">
        <v>0.43015205483044883</v>
      </c>
      <c r="J15902" s="7">
        <v>0.59951866561773826</v>
      </c>
      <c r="K15902" s="7">
        <v>8.4300186497181614E-2</v>
      </c>
      <c r="L15902" s="7">
        <v>0.15210522271367866</v>
      </c>
      <c r="M15902" s="8">
        <v>3.6867840000000003</v>
      </c>
      <c r="N15902" s="8">
        <v>3.0673636499999999</v>
      </c>
      <c r="O15902" s="8" t="str">
        <f>IF(N15902&gt;M15902,"Up","Down")</f>
        <v>Down</v>
      </c>
      <c r="P15902" s="8">
        <v>3.9716841500000002</v>
      </c>
      <c r="Q15902" s="8">
        <v>2.7824635</v>
      </c>
      <c r="R15902" s="8">
        <v>4.4983599999999999</v>
      </c>
      <c r="S15902" s="8">
        <v>2.8752079999999998</v>
      </c>
      <c r="T15902" s="8">
        <v>3.4450083</v>
      </c>
      <c r="U15902" s="8">
        <v>2.6897190000000002</v>
      </c>
    </row>
    <row r="15903" spans="1:23" hidden="1" x14ac:dyDescent="0.25">
      <c r="A15903" s="5" t="s">
        <v>33238</v>
      </c>
      <c r="B15903" s="6" t="s">
        <v>21</v>
      </c>
      <c r="C15903" s="5" t="s">
        <v>2</v>
      </c>
      <c r="D15903" s="6" t="s">
        <v>33239</v>
      </c>
      <c r="E15903" s="7">
        <v>4.0495346959638573E-3</v>
      </c>
      <c r="F15903" s="7">
        <v>5.6511798250663867E-2</v>
      </c>
      <c r="G15903" s="7">
        <v>0.61969229480662669</v>
      </c>
      <c r="H15903" s="7">
        <v>0.68457777311675294</v>
      </c>
      <c r="I15903" s="7">
        <v>0.38842132273291174</v>
      </c>
      <c r="J15903" s="7">
        <v>0.56062167355721171</v>
      </c>
      <c r="K15903" s="7">
        <v>0.65358492135754265</v>
      </c>
      <c r="L15903" s="7">
        <v>0.71760793687033431</v>
      </c>
      <c r="M15903" s="8">
        <v>4.199348500000001</v>
      </c>
      <c r="N15903" s="8">
        <v>7.0246835000000001</v>
      </c>
      <c r="O15903" s="8" t="str">
        <f>IF(N15903&gt;M15903,"Up","Down")</f>
        <v>Up</v>
      </c>
      <c r="P15903" s="8">
        <v>5.8185504999999997</v>
      </c>
      <c r="Q15903" s="8">
        <v>5.4054814999999996</v>
      </c>
      <c r="R15903" s="8">
        <v>4.7664410000000004</v>
      </c>
      <c r="S15903" s="8">
        <v>3.6322560000000004</v>
      </c>
      <c r="T15903" s="8">
        <v>6.8706599999999991</v>
      </c>
      <c r="U15903" s="8">
        <v>7.1787070000000002</v>
      </c>
    </row>
    <row r="15904" spans="1:23" hidden="1" x14ac:dyDescent="0.25">
      <c r="A15904" s="5" t="s">
        <v>33240</v>
      </c>
      <c r="B15904" s="6" t="s">
        <v>21</v>
      </c>
      <c r="C15904" s="5" t="s">
        <v>2</v>
      </c>
      <c r="D15904" s="6" t="s">
        <v>33241</v>
      </c>
      <c r="E15904" s="7">
        <v>0.18862602791176963</v>
      </c>
      <c r="F15904" s="7">
        <v>0.42824780677217322</v>
      </c>
      <c r="G15904" s="7">
        <v>2.4519127986686651E-2</v>
      </c>
      <c r="H15904" s="7">
        <v>4.1057291236843346E-2</v>
      </c>
      <c r="I15904" s="7">
        <v>0.64448527811642631</v>
      </c>
      <c r="J15904" s="7">
        <v>0.77767120921031618</v>
      </c>
      <c r="K15904" s="7">
        <v>0.2710381914061567</v>
      </c>
      <c r="L15904" s="7">
        <v>0.37207364690232375</v>
      </c>
      <c r="M15904" s="8">
        <v>1.2309099999999999</v>
      </c>
      <c r="N15904" s="8">
        <v>0.69071510000000003</v>
      </c>
      <c r="O15904" s="8" t="str">
        <f>IF(N15904&gt;M15904,"Up","Down")</f>
        <v>Down</v>
      </c>
      <c r="P15904" s="8">
        <v>1.3486151</v>
      </c>
      <c r="Q15904" s="8">
        <v>0.57301000000000002</v>
      </c>
      <c r="R15904" s="8">
        <v>1.5426120000000001</v>
      </c>
      <c r="S15904" s="8">
        <v>0.91920800000000003</v>
      </c>
      <c r="T15904" s="8">
        <v>1.1546182</v>
      </c>
      <c r="U15904" s="8">
        <v>0.22681199999999996</v>
      </c>
    </row>
    <row r="15905" spans="1:21" hidden="1" x14ac:dyDescent="0.25">
      <c r="A15905" s="5" t="s">
        <v>33242</v>
      </c>
      <c r="B15905" s="6" t="s">
        <v>21</v>
      </c>
      <c r="C15905" s="5" t="s">
        <v>2</v>
      </c>
      <c r="D15905" s="6" t="s">
        <v>33243</v>
      </c>
      <c r="E15905" s="7">
        <v>0.25267358457983724</v>
      </c>
      <c r="F15905" s="7">
        <v>0.50391015890478141</v>
      </c>
      <c r="G15905" s="7">
        <v>0.49914781927349705</v>
      </c>
      <c r="H15905" s="7">
        <v>0.57353399817528894</v>
      </c>
      <c r="I15905" s="7">
        <v>3.3622973369624054E-2</v>
      </c>
      <c r="J15905" s="7">
        <v>9.3008033398375142E-2</v>
      </c>
      <c r="K15905" s="7">
        <v>7.3643574460595954E-2</v>
      </c>
      <c r="L15905" s="7">
        <v>0.13683069193861905</v>
      </c>
      <c r="M15905" s="8">
        <v>2307.8665000000005</v>
      </c>
      <c r="N15905" s="8">
        <v>2109.7365</v>
      </c>
      <c r="O15905" s="8" t="str">
        <f>IF(N15905&gt;M15905,"Up","Down")</f>
        <v>Down</v>
      </c>
      <c r="P15905" s="8">
        <v>2170.5794999999998</v>
      </c>
      <c r="Q15905" s="8">
        <v>2247.0235000000002</v>
      </c>
      <c r="R15905" s="8">
        <v>2144.9209999999998</v>
      </c>
      <c r="S15905" s="8">
        <v>2470.8120000000004</v>
      </c>
      <c r="T15905" s="8">
        <v>2196.2379999999998</v>
      </c>
      <c r="U15905" s="8">
        <v>2023.2350000000001</v>
      </c>
    </row>
    <row r="15906" spans="1:21" hidden="1" x14ac:dyDescent="0.25">
      <c r="A15906" s="5" t="s">
        <v>33244</v>
      </c>
      <c r="B15906" s="6" t="s">
        <v>21</v>
      </c>
      <c r="C15906" s="5" t="s">
        <v>6</v>
      </c>
      <c r="D15906" s="6" t="s">
        <v>33245</v>
      </c>
      <c r="E15906" s="7">
        <v>0.22444883045807251</v>
      </c>
      <c r="F15906" s="7">
        <v>0.47152565290845216</v>
      </c>
      <c r="G15906" s="7">
        <v>7.6834288980116683E-2</v>
      </c>
      <c r="H15906" s="7">
        <v>0.11434650257309599</v>
      </c>
      <c r="I15906" s="7">
        <v>0.66679706877697331</v>
      </c>
      <c r="J15906" s="7">
        <v>0.79375695815108316</v>
      </c>
      <c r="K15906" s="7">
        <v>3.6665672008264581E-10</v>
      </c>
      <c r="L15906" s="7">
        <v>2.9070126424591731E-8</v>
      </c>
      <c r="M15906" s="8">
        <v>10.06553585</v>
      </c>
      <c r="N15906" s="8">
        <v>4.0665895000000001</v>
      </c>
      <c r="O15906" s="8" t="str">
        <f>IF(N15906&gt;M15906,"Up","Down")</f>
        <v>Down</v>
      </c>
      <c r="P15906" s="8">
        <v>6.1750763499999994</v>
      </c>
      <c r="Q15906" s="8">
        <v>7.9570490000000005</v>
      </c>
      <c r="R15906" s="8">
        <v>9.3855927000000001</v>
      </c>
      <c r="S15906" s="8">
        <v>10.745479</v>
      </c>
      <c r="T15906" s="8">
        <v>2.9645600000000001</v>
      </c>
      <c r="U15906" s="8">
        <v>5.1686190000000005</v>
      </c>
    </row>
    <row r="15907" spans="1:21" hidden="1" x14ac:dyDescent="0.25">
      <c r="A15907" s="5" t="s">
        <v>33246</v>
      </c>
      <c r="B15907" s="6" t="s">
        <v>21</v>
      </c>
      <c r="C15907" s="5" t="s">
        <v>6</v>
      </c>
      <c r="D15907" s="6" t="s">
        <v>33247</v>
      </c>
      <c r="E15907" s="7">
        <v>0.10278838422232683</v>
      </c>
      <c r="F15907" s="7">
        <v>0.30521184080263586</v>
      </c>
      <c r="G15907" s="7">
        <v>0.49918861639925638</v>
      </c>
      <c r="H15907" s="7">
        <v>0.57353399817528894</v>
      </c>
      <c r="I15907" s="7">
        <v>0.8654000338095913</v>
      </c>
      <c r="J15907" s="7">
        <v>0.92556666451482028</v>
      </c>
      <c r="K15907" s="7">
        <v>2.6297748217594203E-13</v>
      </c>
      <c r="L15907" s="7">
        <v>6.8394128930321531E-11</v>
      </c>
      <c r="M15907" s="8">
        <v>0.19402175000000002</v>
      </c>
      <c r="N15907" s="8">
        <v>8.9855181500000008</v>
      </c>
      <c r="O15907" s="8" t="str">
        <f>IF(N15907&gt;M15907,"Up","Down")</f>
        <v>Up</v>
      </c>
      <c r="P15907" s="8">
        <v>4.8484173999999998</v>
      </c>
      <c r="Q15907" s="8">
        <v>4.3311225000000002</v>
      </c>
      <c r="R15907" s="8">
        <v>0.38804350000000004</v>
      </c>
      <c r="S15907" s="8">
        <v>0</v>
      </c>
      <c r="T15907" s="8">
        <v>9.3087912999999993</v>
      </c>
      <c r="U15907" s="8">
        <v>8.6622450000000004</v>
      </c>
    </row>
    <row r="15908" spans="1:21" hidden="1" x14ac:dyDescent="0.25">
      <c r="A15908" s="5" t="s">
        <v>33248</v>
      </c>
      <c r="B15908" s="6" t="s">
        <v>21</v>
      </c>
      <c r="C15908" s="5" t="s">
        <v>6</v>
      </c>
      <c r="D15908" s="6" t="s">
        <v>33249</v>
      </c>
      <c r="E15908" s="7">
        <v>0.14530276734798253</v>
      </c>
      <c r="F15908" s="7">
        <v>0.37135873140968395</v>
      </c>
      <c r="G15908" s="7">
        <v>0.75521802148287076</v>
      </c>
      <c r="H15908" s="7">
        <v>0.80234473722175204</v>
      </c>
      <c r="I15908" s="7">
        <v>0.5176768213440115</v>
      </c>
      <c r="J15908" s="7">
        <v>0.67698131536368389</v>
      </c>
      <c r="K15908" s="7">
        <v>2.7293895559066096E-8</v>
      </c>
      <c r="L15908" s="7">
        <v>1.009670866298761E-6</v>
      </c>
      <c r="M15908" s="8">
        <v>0.22983589999999995</v>
      </c>
      <c r="N15908" s="8">
        <v>5.1910627499999995</v>
      </c>
      <c r="O15908" s="8" t="str">
        <f>IF(N15908&gt;M15908,"Up","Down")</f>
        <v>Up</v>
      </c>
      <c r="P15908" s="8">
        <v>2.8351611500000002</v>
      </c>
      <c r="Q15908" s="8">
        <v>2.5857375</v>
      </c>
      <c r="R15908" s="8">
        <v>9.5008800000000004E-2</v>
      </c>
      <c r="S15908" s="8">
        <v>0.36466300000000001</v>
      </c>
      <c r="T15908" s="8">
        <v>5.5753135</v>
      </c>
      <c r="U15908" s="8">
        <v>4.806811999999999</v>
      </c>
    </row>
    <row r="15909" spans="1:21" hidden="1" x14ac:dyDescent="0.25">
      <c r="A15909" s="5" t="s">
        <v>33250</v>
      </c>
      <c r="B15909" s="6" t="s">
        <v>21</v>
      </c>
      <c r="C15909" s="5" t="s">
        <v>6</v>
      </c>
      <c r="D15909" s="6" t="s">
        <v>33251</v>
      </c>
      <c r="E15909" s="7">
        <v>8.0537745933281446E-2</v>
      </c>
      <c r="F15909" s="7">
        <v>0.2699107474111016</v>
      </c>
      <c r="G15909" s="7">
        <v>0.6673741654713341</v>
      </c>
      <c r="H15909" s="7">
        <v>0.72648470536635879</v>
      </c>
      <c r="I15909" s="7">
        <v>0.27519895318109511</v>
      </c>
      <c r="J15909" s="7">
        <v>0.44640135079240117</v>
      </c>
      <c r="K15909" s="7">
        <v>1.0369678333736398E-3</v>
      </c>
      <c r="L15909" s="7">
        <v>5.1989825595118574E-3</v>
      </c>
      <c r="M15909" s="8">
        <v>26.686752499999994</v>
      </c>
      <c r="N15909" s="8">
        <v>15.299912650000001</v>
      </c>
      <c r="O15909" s="8" t="str">
        <f>IF(N15909&gt;M15909,"Up","Down")</f>
        <v>Down</v>
      </c>
      <c r="P15909" s="8">
        <v>21.565528149999999</v>
      </c>
      <c r="Q15909" s="8">
        <v>20.421136999999998</v>
      </c>
      <c r="R15909" s="8">
        <v>28.72514</v>
      </c>
      <c r="S15909" s="8">
        <v>24.648365000000002</v>
      </c>
      <c r="T15909" s="8">
        <v>14.405916299999998</v>
      </c>
      <c r="U15909" s="8">
        <v>16.193908999999998</v>
      </c>
    </row>
    <row r="15910" spans="1:21" hidden="1" x14ac:dyDescent="0.25">
      <c r="A15910" s="5" t="s">
        <v>33252</v>
      </c>
      <c r="B15910" s="6" t="s">
        <v>21</v>
      </c>
      <c r="C15910" s="5" t="s">
        <v>216</v>
      </c>
      <c r="D15910" s="6" t="s">
        <v>33253</v>
      </c>
      <c r="E15910" s="7">
        <v>0.23622013370004769</v>
      </c>
      <c r="F15910" s="7">
        <v>0.48620825177711519</v>
      </c>
      <c r="G15910" s="7">
        <v>0.62877976345508757</v>
      </c>
      <c r="H15910" s="7">
        <v>0.69267701226825951</v>
      </c>
      <c r="I15910" s="7">
        <v>0.95052461583185799</v>
      </c>
      <c r="J15910" s="7">
        <v>0.97310847640572651</v>
      </c>
      <c r="K15910" s="7">
        <v>0.42452713271808706</v>
      </c>
      <c r="L15910" s="7">
        <v>0.52278832378425011</v>
      </c>
      <c r="M15910" s="8">
        <v>0.94615523353499997</v>
      </c>
      <c r="N15910" s="8">
        <v>0.16436795114</v>
      </c>
      <c r="O15910" s="8" t="str">
        <f>IF(N15910&gt;M15910,"Up","Down")</f>
        <v>Down</v>
      </c>
      <c r="P15910" s="8">
        <v>0.70090433397999996</v>
      </c>
      <c r="Q15910" s="8">
        <v>0.40961885069499998</v>
      </c>
      <c r="R15910" s="8">
        <v>1.0731443117599999</v>
      </c>
      <c r="S15910" s="8">
        <v>0.81916615531000014</v>
      </c>
      <c r="T15910" s="8">
        <v>0.32866435620000001</v>
      </c>
      <c r="U15910" s="8">
        <v>7.1546080000000001E-5</v>
      </c>
    </row>
    <row r="15911" spans="1:21" hidden="1" x14ac:dyDescent="0.25">
      <c r="A15911" s="5" t="s">
        <v>33254</v>
      </c>
      <c r="B15911" s="6" t="s">
        <v>21</v>
      </c>
      <c r="C15911" s="5" t="s">
        <v>2</v>
      </c>
      <c r="D15911" s="6" t="s">
        <v>33255</v>
      </c>
      <c r="E15911" s="7">
        <v>0.10094472127721688</v>
      </c>
      <c r="F15911" s="7">
        <v>0.30259696264939795</v>
      </c>
      <c r="G15911" s="7">
        <v>0.380956159421875</v>
      </c>
      <c r="H15911" s="7">
        <v>0.45726047662259039</v>
      </c>
      <c r="I15911" s="7">
        <v>0.473868287941699</v>
      </c>
      <c r="J15911" s="7">
        <v>0.63922816423428186</v>
      </c>
      <c r="K15911" s="7">
        <v>4.5097452397827538E-2</v>
      </c>
      <c r="L15911" s="7">
        <v>9.3795706972408383E-2</v>
      </c>
      <c r="M15911" s="8">
        <v>0.97220349999999978</v>
      </c>
      <c r="N15911" s="8">
        <v>0.30734745000000002</v>
      </c>
      <c r="O15911" s="8" t="str">
        <f>IF(N15911&gt;M15911,"Up","Down")</f>
        <v>Down</v>
      </c>
      <c r="P15911" s="8">
        <v>0.53561894999999993</v>
      </c>
      <c r="Q15911" s="8">
        <v>0.74393199999999993</v>
      </c>
      <c r="R15911" s="8">
        <v>0.78310099999999994</v>
      </c>
      <c r="S15911" s="8">
        <v>1.1613059999999999</v>
      </c>
      <c r="T15911" s="8">
        <v>0.28813690000000003</v>
      </c>
      <c r="U15911" s="8">
        <v>0.32655800000000001</v>
      </c>
    </row>
    <row r="15912" spans="1:21" hidden="1" x14ac:dyDescent="0.25">
      <c r="A15912" s="5" t="s">
        <v>33256</v>
      </c>
      <c r="B15912" s="6" t="s">
        <v>21</v>
      </c>
      <c r="C15912" s="5" t="s">
        <v>2</v>
      </c>
      <c r="D15912" s="6" t="s">
        <v>33257</v>
      </c>
      <c r="E15912" s="7">
        <v>0.98823948431788078</v>
      </c>
      <c r="F15912" s="7">
        <v>0.99525438476696149</v>
      </c>
      <c r="G15912" s="7">
        <v>0.15648140896735951</v>
      </c>
      <c r="H15912" s="7">
        <v>0.21518765634119932</v>
      </c>
      <c r="I15912" s="7">
        <v>0.30503639443781372</v>
      </c>
      <c r="J15912" s="7">
        <v>0.47988120257146183</v>
      </c>
      <c r="K15912" s="7">
        <v>0.19544919726907539</v>
      </c>
      <c r="L15912" s="7">
        <v>0.29031603443581649</v>
      </c>
      <c r="M15912" s="8">
        <v>3.0204274</v>
      </c>
      <c r="N15912" s="8">
        <v>3.0318290000000006</v>
      </c>
      <c r="O15912" s="8" t="str">
        <f>IF(N15912&gt;M15912,"Up","Down")</f>
        <v>Up</v>
      </c>
      <c r="P15912" s="8">
        <v>2.5831924000000002</v>
      </c>
      <c r="Q15912" s="8">
        <v>3.4690640000000004</v>
      </c>
      <c r="R15912" s="8">
        <v>2.2596648000000004</v>
      </c>
      <c r="S15912" s="8">
        <v>3.7811900000000001</v>
      </c>
      <c r="T15912" s="8">
        <v>2.90672</v>
      </c>
      <c r="U15912" s="8">
        <v>3.1569380000000002</v>
      </c>
    </row>
    <row r="15913" spans="1:21" hidden="1" x14ac:dyDescent="0.25">
      <c r="A15913" s="5" t="s">
        <v>33258</v>
      </c>
      <c r="B15913" s="6" t="s">
        <v>21</v>
      </c>
      <c r="C15913" s="5" t="s">
        <v>2</v>
      </c>
      <c r="D15913" s="6" t="s">
        <v>33259</v>
      </c>
      <c r="E15913" s="7">
        <v>0.7512979217944703</v>
      </c>
      <c r="F15913" s="7">
        <v>0.8807127074687966</v>
      </c>
      <c r="G15913" s="7">
        <v>2.3178189502469511E-3</v>
      </c>
      <c r="H15913" s="7">
        <v>4.7507798379538956E-3</v>
      </c>
      <c r="I15913" s="7">
        <v>0.7678744629239852</v>
      </c>
      <c r="J15913" s="7">
        <v>0.86199344553945967</v>
      </c>
      <c r="K15913" s="7">
        <v>0.79859663212060528</v>
      </c>
      <c r="L15913" s="7">
        <v>0.83558687591659142</v>
      </c>
      <c r="M15913" s="8">
        <v>10.475759</v>
      </c>
      <c r="N15913" s="8">
        <v>10.171386500000001</v>
      </c>
      <c r="O15913" s="8" t="str">
        <f>IF(N15913&gt;M15913,"Up","Down")</f>
        <v>Down</v>
      </c>
      <c r="P15913" s="8">
        <v>12.395092500000001</v>
      </c>
      <c r="Q15913" s="8">
        <v>8.2520530000000001</v>
      </c>
      <c r="R15913" s="8">
        <v>12.731527</v>
      </c>
      <c r="S15913" s="8">
        <v>8.2199910000000003</v>
      </c>
      <c r="T15913" s="8">
        <v>12.058657999999999</v>
      </c>
      <c r="U15913" s="8">
        <v>8.2841149999999999</v>
      </c>
    </row>
    <row r="15914" spans="1:21" hidden="1" x14ac:dyDescent="0.25">
      <c r="A15914" s="5" t="s">
        <v>33260</v>
      </c>
      <c r="B15914" s="6" t="s">
        <v>21</v>
      </c>
      <c r="C15914" s="5" t="s">
        <v>2</v>
      </c>
      <c r="D15914" s="6" t="s">
        <v>33261</v>
      </c>
      <c r="E15914" s="7">
        <v>0.34659350708733416</v>
      </c>
      <c r="F15914" s="7">
        <v>0.59179763620097092</v>
      </c>
      <c r="G15914" s="7">
        <v>0.32587470687166431</v>
      </c>
      <c r="H15914" s="7">
        <v>0.40088164405762822</v>
      </c>
      <c r="I15914" s="7">
        <v>0.32587470687166431</v>
      </c>
      <c r="J15914" s="7">
        <v>0.49804134633930763</v>
      </c>
      <c r="K15914" s="7">
        <v>0.45779660308035275</v>
      </c>
      <c r="L15914" s="7">
        <v>0.54970838517114751</v>
      </c>
      <c r="M15914" s="8">
        <v>0</v>
      </c>
      <c r="N15914" s="8">
        <v>0.102716</v>
      </c>
      <c r="O15914" s="8" t="str">
        <f>IF(N15914&gt;M15914,"Up","Down")</f>
        <v>Up</v>
      </c>
      <c r="P15914" s="8">
        <v>0.102716</v>
      </c>
      <c r="Q15914" s="8">
        <v>0</v>
      </c>
      <c r="R15914" s="8">
        <v>0</v>
      </c>
      <c r="S15914" s="8">
        <v>0</v>
      </c>
      <c r="T15914" s="8">
        <v>0.205432</v>
      </c>
      <c r="U15914" s="8">
        <v>0</v>
      </c>
    </row>
    <row r="15915" spans="1:21" hidden="1" x14ac:dyDescent="0.25">
      <c r="A15915" s="5" t="s">
        <v>33262</v>
      </c>
      <c r="B15915" s="6" t="s">
        <v>21</v>
      </c>
      <c r="C15915" s="5" t="s">
        <v>2</v>
      </c>
      <c r="D15915" s="6" t="s">
        <v>33263</v>
      </c>
      <c r="E15915" s="7">
        <v>0.54633136274178007</v>
      </c>
      <c r="F15915" s="7">
        <v>0.75097693303544866</v>
      </c>
      <c r="G15915" s="7">
        <v>0.84029537452433201</v>
      </c>
      <c r="H15915" s="7">
        <v>0.87339742867145731</v>
      </c>
      <c r="I15915" s="7">
        <v>0.14746713687653379</v>
      </c>
      <c r="J15915" s="7">
        <v>0.2853043194916588</v>
      </c>
      <c r="K15915" s="7">
        <v>0.38700190154286584</v>
      </c>
      <c r="L15915" s="7">
        <v>0.48786973932613503</v>
      </c>
      <c r="M15915" s="8">
        <v>0.18022549999999998</v>
      </c>
      <c r="N15915" s="8">
        <v>0.10104950000000001</v>
      </c>
      <c r="O15915" s="8" t="str">
        <f>IF(N15915&gt;M15915,"Up","Down")</f>
        <v>Down</v>
      </c>
      <c r="P15915" s="8">
        <v>0.15277650000000001</v>
      </c>
      <c r="Q15915" s="8">
        <v>0.12849849999999999</v>
      </c>
      <c r="R15915" s="8">
        <v>0.103454</v>
      </c>
      <c r="S15915" s="8">
        <v>0.25699699999999998</v>
      </c>
      <c r="T15915" s="8">
        <v>0.20209900000000003</v>
      </c>
      <c r="U15915" s="8">
        <v>0</v>
      </c>
    </row>
    <row r="15916" spans="1:21" hidden="1" x14ac:dyDescent="0.25">
      <c r="A15916" s="5" t="s">
        <v>33264</v>
      </c>
      <c r="B15916" s="6" t="s">
        <v>21</v>
      </c>
      <c r="C15916" s="5" t="s">
        <v>2</v>
      </c>
      <c r="D15916" s="6" t="s">
        <v>33265</v>
      </c>
      <c r="E15916" s="7">
        <v>0.34659350708733416</v>
      </c>
      <c r="F15916" s="7">
        <v>0.59179763620097092</v>
      </c>
      <c r="G15916" s="7">
        <v>0.32587470687166431</v>
      </c>
      <c r="H15916" s="7">
        <v>0.40088164405762822</v>
      </c>
      <c r="I15916" s="7">
        <v>0.32587470687166431</v>
      </c>
      <c r="J15916" s="7">
        <v>0.49804134633930763</v>
      </c>
      <c r="K15916" s="7">
        <v>0.45779660308035275</v>
      </c>
      <c r="L15916" s="7">
        <v>0.54970838517114751</v>
      </c>
      <c r="M15916" s="8">
        <v>0</v>
      </c>
      <c r="N15916" s="8">
        <v>5.1358000000000001E-2</v>
      </c>
      <c r="O15916" s="8" t="str">
        <f>IF(N15916&gt;M15916,"Up","Down")</f>
        <v>Up</v>
      </c>
      <c r="P15916" s="8">
        <v>5.1358000000000001E-2</v>
      </c>
      <c r="Q15916" s="8">
        <v>0</v>
      </c>
      <c r="R15916" s="8">
        <v>0</v>
      </c>
      <c r="S15916" s="8">
        <v>0</v>
      </c>
      <c r="T15916" s="8">
        <v>0.102716</v>
      </c>
      <c r="U15916" s="8">
        <v>0</v>
      </c>
    </row>
    <row r="15917" spans="1:21" hidden="1" x14ac:dyDescent="0.25">
      <c r="A15917" s="5" t="s">
        <v>33266</v>
      </c>
      <c r="B15917" s="6" t="s">
        <v>21</v>
      </c>
      <c r="C15917" s="5" t="s">
        <v>2</v>
      </c>
      <c r="D15917" s="6" t="s">
        <v>33267</v>
      </c>
      <c r="E15917" s="7">
        <v>0.8954663115738708</v>
      </c>
      <c r="F15917" s="7">
        <v>0.95314436926046142</v>
      </c>
      <c r="G15917" s="7">
        <v>2.6237153606522901E-2</v>
      </c>
      <c r="H15917" s="7">
        <v>4.3653916513928755E-2</v>
      </c>
      <c r="I15917" s="7">
        <v>0.89891825739545317</v>
      </c>
      <c r="J15917" s="7">
        <v>0.9444897877374635</v>
      </c>
      <c r="K15917" s="7">
        <v>1.2112352809921081E-6</v>
      </c>
      <c r="L15917" s="7">
        <v>2.2886120835007423E-5</v>
      </c>
      <c r="M15917" s="8">
        <v>5.1186470000000002</v>
      </c>
      <c r="N15917" s="8">
        <v>5.548289500000001</v>
      </c>
      <c r="O15917" s="8" t="str">
        <f>IF(N15917&gt;M15917,"Up","Down")</f>
        <v>Up</v>
      </c>
      <c r="P15917" s="8">
        <v>6.4840104999999992</v>
      </c>
      <c r="Q15917" s="8">
        <v>4.1829260000000001</v>
      </c>
      <c r="R15917" s="8">
        <v>6.2063459999999999</v>
      </c>
      <c r="S15917" s="8">
        <v>4.0309480000000004</v>
      </c>
      <c r="T15917" s="8">
        <v>6.7616749999999994</v>
      </c>
      <c r="U15917" s="8">
        <v>4.3349039999999999</v>
      </c>
    </row>
    <row r="15918" spans="1:21" hidden="1" x14ac:dyDescent="0.25">
      <c r="A15918" s="5" t="s">
        <v>33268</v>
      </c>
      <c r="B15918" s="6" t="s">
        <v>21</v>
      </c>
      <c r="C15918" s="5" t="s">
        <v>2</v>
      </c>
      <c r="D15918" s="6" t="s">
        <v>33269</v>
      </c>
      <c r="E15918" s="7">
        <v>0.34659350708733416</v>
      </c>
      <c r="F15918" s="7">
        <v>0.59179763620097092</v>
      </c>
      <c r="G15918" s="7">
        <v>0.32587470687166431</v>
      </c>
      <c r="H15918" s="7">
        <v>0.40088164405762822</v>
      </c>
      <c r="I15918" s="7">
        <v>0.32587470687166431</v>
      </c>
      <c r="J15918" s="7">
        <v>0.49804134633930763</v>
      </c>
      <c r="K15918" s="7">
        <v>0.45779660308035275</v>
      </c>
      <c r="L15918" s="7">
        <v>0.54970838517114751</v>
      </c>
      <c r="M15918" s="8">
        <v>0</v>
      </c>
      <c r="N15918" s="8">
        <v>6.1390500000000001E-2</v>
      </c>
      <c r="O15918" s="8" t="str">
        <f>IF(N15918&gt;M15918,"Up","Down")</f>
        <v>Up</v>
      </c>
      <c r="P15918" s="8">
        <v>0</v>
      </c>
      <c r="Q15918" s="8">
        <v>6.1390500000000001E-2</v>
      </c>
      <c r="R15918" s="8">
        <v>0</v>
      </c>
      <c r="S15918" s="8">
        <v>0</v>
      </c>
      <c r="T15918" s="8">
        <v>0</v>
      </c>
      <c r="U15918" s="8">
        <v>0.122781</v>
      </c>
    </row>
    <row r="15919" spans="1:21" hidden="1" x14ac:dyDescent="0.25">
      <c r="A15919" s="5" t="s">
        <v>33270</v>
      </c>
      <c r="B15919" s="6" t="s">
        <v>21</v>
      </c>
      <c r="C15919" s="5" t="s">
        <v>2</v>
      </c>
      <c r="D15919" s="6" t="s">
        <v>33271</v>
      </c>
      <c r="E15919" s="7">
        <v>0.14179952551925068</v>
      </c>
      <c r="F15919" s="7">
        <v>0.36649109502713623</v>
      </c>
      <c r="G15919" s="7">
        <v>0.94737079868204499</v>
      </c>
      <c r="H15919" s="7">
        <v>0.95824747543574906</v>
      </c>
      <c r="I15919" s="7">
        <v>0.94737079868204499</v>
      </c>
      <c r="J15919" s="7">
        <v>0.97157918317693204</v>
      </c>
      <c r="K15919" s="7">
        <v>0.68763147035582461</v>
      </c>
      <c r="L15919" s="7">
        <v>0.74507959537157187</v>
      </c>
      <c r="M15919" s="8">
        <v>0</v>
      </c>
      <c r="N15919" s="8">
        <v>0.105822</v>
      </c>
      <c r="O15919" s="8" t="str">
        <f>IF(N15919&gt;M15919,"Up","Down")</f>
        <v>Up</v>
      </c>
      <c r="P15919" s="8">
        <v>5.0328999999999999E-2</v>
      </c>
      <c r="Q15919" s="8">
        <v>5.5493000000000001E-2</v>
      </c>
      <c r="R15919" s="8">
        <v>0</v>
      </c>
      <c r="S15919" s="8">
        <v>0</v>
      </c>
      <c r="T15919" s="8">
        <v>0.100658</v>
      </c>
      <c r="U15919" s="8">
        <v>0.110986</v>
      </c>
    </row>
    <row r="15920" spans="1:21" hidden="1" x14ac:dyDescent="0.25">
      <c r="A15920" s="5" t="s">
        <v>33272</v>
      </c>
      <c r="B15920" s="6" t="s">
        <v>21</v>
      </c>
      <c r="C15920" s="5" t="s">
        <v>2</v>
      </c>
      <c r="D15920" s="6" t="s">
        <v>33273</v>
      </c>
      <c r="E15920" s="7">
        <v>0.91254688368609915</v>
      </c>
      <c r="F15920" s="7">
        <v>0.96009453566245817</v>
      </c>
      <c r="G15920" s="7">
        <v>4.7796411416459739E-2</v>
      </c>
      <c r="H15920" s="7">
        <v>7.4967481286747406E-2</v>
      </c>
      <c r="I15920" s="7">
        <v>0.9195347357088175</v>
      </c>
      <c r="J15920" s="7">
        <v>0.95581016056110879</v>
      </c>
      <c r="K15920" s="7">
        <v>0.6006496273895332</v>
      </c>
      <c r="L15920" s="7">
        <v>0.67413136308363819</v>
      </c>
      <c r="M15920" s="8">
        <v>0.10940900000000001</v>
      </c>
      <c r="N15920" s="8">
        <v>9.9138950000000003E-2</v>
      </c>
      <c r="O15920" s="8" t="str">
        <f>IF(N15920&gt;M15920,"Up","Down")</f>
        <v>Down</v>
      </c>
      <c r="P15920" s="8">
        <v>0.20854794999999998</v>
      </c>
      <c r="Q15920" s="8">
        <v>0</v>
      </c>
      <c r="R15920" s="8">
        <v>0.21881800000000001</v>
      </c>
      <c r="S15920" s="8">
        <v>0</v>
      </c>
      <c r="T15920" s="8">
        <v>0.19827790000000001</v>
      </c>
      <c r="U15920" s="8">
        <v>0</v>
      </c>
    </row>
    <row r="15921" spans="1:23" hidden="1" x14ac:dyDescent="0.25">
      <c r="A15921" s="5" t="s">
        <v>33274</v>
      </c>
      <c r="B15921" s="6" t="s">
        <v>21</v>
      </c>
      <c r="C15921" s="5" t="s">
        <v>2</v>
      </c>
      <c r="D15921" s="6" t="s">
        <v>33275</v>
      </c>
      <c r="E15921" s="7">
        <v>0.41382251206668363</v>
      </c>
      <c r="F15921" s="7">
        <v>0.6504799314546077</v>
      </c>
      <c r="G15921" s="7">
        <v>0.19088866556004758</v>
      </c>
      <c r="H15921" s="7">
        <v>0.25589998149757226</v>
      </c>
      <c r="I15921" s="7">
        <v>0.17925302392788245</v>
      </c>
      <c r="J15921" s="7">
        <v>0.32953380416112421</v>
      </c>
      <c r="K15921" s="7">
        <v>0.52882138662755218</v>
      </c>
      <c r="L15921" s="7">
        <v>0.61146390529840078</v>
      </c>
      <c r="M15921" s="8">
        <v>0.60112749999999993</v>
      </c>
      <c r="N15921" s="8">
        <v>0.239146</v>
      </c>
      <c r="O15921" s="8" t="str">
        <f>IF(N15921&gt;M15921,"Up","Down")</f>
        <v>Down</v>
      </c>
      <c r="P15921" s="8">
        <v>0.123681</v>
      </c>
      <c r="Q15921" s="8">
        <v>0.71659249999999997</v>
      </c>
      <c r="R15921" s="8">
        <v>0</v>
      </c>
      <c r="S15921" s="8">
        <v>1.2022549999999999</v>
      </c>
      <c r="T15921" s="8">
        <v>0.247362</v>
      </c>
      <c r="U15921" s="8">
        <v>0.23093</v>
      </c>
    </row>
    <row r="15922" spans="1:23" hidden="1" x14ac:dyDescent="0.25">
      <c r="A15922" s="5" t="s">
        <v>33276</v>
      </c>
      <c r="B15922" s="6" t="s">
        <v>21</v>
      </c>
      <c r="C15922" s="5" t="s">
        <v>2</v>
      </c>
      <c r="D15922" s="6" t="s">
        <v>33277</v>
      </c>
      <c r="E15922" s="7">
        <v>0.2057325490539621</v>
      </c>
      <c r="F15922" s="7">
        <v>0.4507078563010305</v>
      </c>
      <c r="G15922" s="7">
        <v>0.97602962483806432</v>
      </c>
      <c r="H15922" s="7">
        <v>0.98169732229023121</v>
      </c>
      <c r="I15922" s="7">
        <v>0.48981247630345126</v>
      </c>
      <c r="J15922" s="7">
        <v>0.65257783213896337</v>
      </c>
      <c r="K15922" s="7">
        <v>4.6213259484779487E-2</v>
      </c>
      <c r="L15922" s="7">
        <v>9.5680140669076222E-2</v>
      </c>
      <c r="M15922" s="8">
        <v>0.53368134999999994</v>
      </c>
      <c r="N15922" s="8">
        <v>0.15853565</v>
      </c>
      <c r="O15922" s="8" t="str">
        <f>IF(N15922&gt;M15922,"Up","Down")</f>
        <v>Down</v>
      </c>
      <c r="P15922" s="8">
        <v>0.34340700000000002</v>
      </c>
      <c r="Q15922" s="8">
        <v>0.34881000000000001</v>
      </c>
      <c r="R15922" s="8">
        <v>0.59334070000000005</v>
      </c>
      <c r="S15922" s="8">
        <v>0.474022</v>
      </c>
      <c r="T15922" s="8">
        <v>9.3473300000000009E-2</v>
      </c>
      <c r="U15922" s="8">
        <v>0.22359800000000002</v>
      </c>
    </row>
    <row r="15923" spans="1:23" hidden="1" x14ac:dyDescent="0.25">
      <c r="A15923" s="5" t="s">
        <v>33278</v>
      </c>
      <c r="B15923" s="6" t="s">
        <v>21</v>
      </c>
      <c r="C15923" s="5" t="s">
        <v>2</v>
      </c>
      <c r="D15923" s="6" t="s">
        <v>33279</v>
      </c>
      <c r="E15923" s="7">
        <v>0.68186020653804047</v>
      </c>
      <c r="F15923" s="7">
        <v>0.83966020281233045</v>
      </c>
      <c r="G15923" s="7">
        <v>0.93552083474813252</v>
      </c>
      <c r="H15923" s="7">
        <v>0.94901618045762015</v>
      </c>
      <c r="I15923" s="7">
        <v>0.32563742542260543</v>
      </c>
      <c r="J15923" s="7">
        <v>0.49804134633930763</v>
      </c>
      <c r="K15923" s="7">
        <v>0.10841647467928693</v>
      </c>
      <c r="L15923" s="7">
        <v>0.18425218676713112</v>
      </c>
      <c r="M15923" s="8">
        <v>0.71699900000000005</v>
      </c>
      <c r="N15923" s="8">
        <v>0.89472144999999992</v>
      </c>
      <c r="O15923" s="8" t="str">
        <f>IF(N15923&gt;M15923,"Up","Down")</f>
        <v>Up</v>
      </c>
      <c r="P15923" s="8">
        <v>0.81838595000000003</v>
      </c>
      <c r="Q15923" s="8">
        <v>0.79333449999999994</v>
      </c>
      <c r="R15923" s="8">
        <v>0.5760050000000001</v>
      </c>
      <c r="S15923" s="8">
        <v>0.85799299999999989</v>
      </c>
      <c r="T15923" s="8">
        <v>1.0607669000000002</v>
      </c>
      <c r="U15923" s="8">
        <v>0.72867599999999988</v>
      </c>
    </row>
    <row r="15924" spans="1:23" hidden="1" x14ac:dyDescent="0.25">
      <c r="A15924" s="5" t="s">
        <v>33280</v>
      </c>
      <c r="B15924" s="6" t="s">
        <v>21</v>
      </c>
      <c r="C15924" s="5" t="s">
        <v>2</v>
      </c>
      <c r="D15924" s="6" t="s">
        <v>33281</v>
      </c>
      <c r="E15924" s="7">
        <v>0.71489129398791795</v>
      </c>
      <c r="F15924" s="7">
        <v>0.85985717373066117</v>
      </c>
      <c r="G15924" s="7">
        <v>0.69121210006314493</v>
      </c>
      <c r="H15924" s="7">
        <v>0.74725382704507093</v>
      </c>
      <c r="I15924" s="7">
        <v>0.32762252601072639</v>
      </c>
      <c r="J15924" s="7">
        <v>0.49980821879810311</v>
      </c>
      <c r="K15924" s="7">
        <v>8.6410528529995395E-2</v>
      </c>
      <c r="L15924" s="7">
        <v>0.15504813495053757</v>
      </c>
      <c r="M15924" s="8">
        <v>1.5633140000000001</v>
      </c>
      <c r="N15924" s="8">
        <v>1.3478080000000001</v>
      </c>
      <c r="O15924" s="8" t="str">
        <f>IF(N15924&gt;M15924,"Up","Down")</f>
        <v>Down</v>
      </c>
      <c r="P15924" s="8">
        <v>1.3744175000000001</v>
      </c>
      <c r="Q15924" s="8">
        <v>1.5367045000000001</v>
      </c>
      <c r="R15924" s="8">
        <v>1.2807340000000003</v>
      </c>
      <c r="S15924" s="8">
        <v>1.8458939999999999</v>
      </c>
      <c r="T15924" s="8">
        <v>1.4681010000000001</v>
      </c>
      <c r="U15924" s="8">
        <v>1.2275149999999999</v>
      </c>
    </row>
    <row r="15925" spans="1:23" hidden="1" x14ac:dyDescent="0.25">
      <c r="A15925" s="5" t="s">
        <v>33282</v>
      </c>
      <c r="B15925" s="6" t="s">
        <v>21</v>
      </c>
      <c r="C15925" s="5" t="s">
        <v>2</v>
      </c>
      <c r="D15925" s="6" t="s">
        <v>33283</v>
      </c>
      <c r="E15925" s="7">
        <v>1.5648298636005639E-2</v>
      </c>
      <c r="F15925" s="7">
        <v>0.11083145529133127</v>
      </c>
      <c r="G15925" s="7">
        <v>0.58394339679410256</v>
      </c>
      <c r="H15925" s="7">
        <v>0.65257379256186099</v>
      </c>
      <c r="I15925" s="7">
        <v>0.20686060375083193</v>
      </c>
      <c r="J15925" s="7">
        <v>0.36422418953472191</v>
      </c>
      <c r="K15925" s="7">
        <v>0.74608445391650613</v>
      </c>
      <c r="L15925" s="7">
        <v>0.79326649734719767</v>
      </c>
      <c r="M15925" s="8">
        <v>6.8481500000000001E-2</v>
      </c>
      <c r="N15925" s="8">
        <v>0.51857145000000004</v>
      </c>
      <c r="O15925" s="8" t="str">
        <f>IF(N15925&gt;M15925,"Up","Down")</f>
        <v>Up</v>
      </c>
      <c r="P15925" s="8">
        <v>0.34492994999999999</v>
      </c>
      <c r="Q15925" s="8">
        <v>0.24212299999999995</v>
      </c>
      <c r="R15925" s="8">
        <v>0</v>
      </c>
      <c r="S15925" s="8">
        <v>0.136963</v>
      </c>
      <c r="T15925" s="8">
        <v>0.68985989999999997</v>
      </c>
      <c r="U15925" s="8">
        <v>0.34728299999999995</v>
      </c>
    </row>
    <row r="15926" spans="1:23" hidden="1" x14ac:dyDescent="0.25">
      <c r="A15926" s="5" t="s">
        <v>33284</v>
      </c>
      <c r="B15926" s="6" t="s">
        <v>21</v>
      </c>
      <c r="C15926" s="5" t="s">
        <v>2</v>
      </c>
      <c r="D15926" s="6" t="s">
        <v>33285</v>
      </c>
      <c r="E15926" s="7">
        <v>0.17351941962753603</v>
      </c>
      <c r="F15926" s="7">
        <v>0.40846423913870794</v>
      </c>
      <c r="G15926" s="7">
        <v>0.82287397828405995</v>
      </c>
      <c r="H15926" s="7">
        <v>0.85893279927501687</v>
      </c>
      <c r="I15926" s="7">
        <v>0.53800427387815741</v>
      </c>
      <c r="J15926" s="7">
        <v>0.69396930582226002</v>
      </c>
      <c r="K15926" s="7">
        <v>0.42045580000502114</v>
      </c>
      <c r="L15926" s="7">
        <v>0.5190759406240345</v>
      </c>
      <c r="M15926" s="8">
        <v>0.80380784999999988</v>
      </c>
      <c r="N15926" s="8">
        <v>0.35031354999999997</v>
      </c>
      <c r="O15926" s="8" t="str">
        <f>IF(N15926&gt;M15926,"Up","Down")</f>
        <v>Down</v>
      </c>
      <c r="P15926" s="8">
        <v>0.61043489999999989</v>
      </c>
      <c r="Q15926" s="8">
        <v>0.54368649999999996</v>
      </c>
      <c r="R15926" s="8">
        <v>0.74509169999999991</v>
      </c>
      <c r="S15926" s="8">
        <v>0.86252399999999996</v>
      </c>
      <c r="T15926" s="8">
        <v>0.47577809999999998</v>
      </c>
      <c r="U15926" s="8">
        <v>0.22484899999999999</v>
      </c>
    </row>
    <row r="15927" spans="1:23" hidden="1" x14ac:dyDescent="0.25">
      <c r="A15927" s="5" t="s">
        <v>33286</v>
      </c>
      <c r="B15927" s="6" t="s">
        <v>21</v>
      </c>
      <c r="C15927" s="5" t="s">
        <v>2</v>
      </c>
      <c r="D15927" s="6" t="s">
        <v>33287</v>
      </c>
      <c r="E15927" s="7">
        <v>0.34659350708733405</v>
      </c>
      <c r="F15927" s="7">
        <v>0.59179763620097092</v>
      </c>
      <c r="G15927" s="7">
        <v>0.32587470687166431</v>
      </c>
      <c r="H15927" s="7">
        <v>0.40088164405762822</v>
      </c>
      <c r="I15927" s="7">
        <v>0.32587470687166431</v>
      </c>
      <c r="J15927" s="7">
        <v>0.49804134633930763</v>
      </c>
      <c r="K15927" s="7">
        <v>0.45779660308035319</v>
      </c>
      <c r="L15927" s="7">
        <v>0.54970838517114751</v>
      </c>
      <c r="M15927" s="8">
        <v>0</v>
      </c>
      <c r="N15927" s="8">
        <v>6.0589999999999998E-2</v>
      </c>
      <c r="O15927" s="8" t="str">
        <f>IF(N15927&gt;M15927,"Up","Down")</f>
        <v>Up</v>
      </c>
      <c r="P15927" s="8">
        <v>0</v>
      </c>
      <c r="Q15927" s="8">
        <v>6.0589999999999998E-2</v>
      </c>
      <c r="R15927" s="8">
        <v>0</v>
      </c>
      <c r="S15927" s="8">
        <v>0</v>
      </c>
      <c r="T15927" s="8">
        <v>0</v>
      </c>
      <c r="U15927" s="8">
        <v>0.12118</v>
      </c>
    </row>
    <row r="15928" spans="1:23" hidden="1" x14ac:dyDescent="0.25">
      <c r="A15928" s="5" t="s">
        <v>33288</v>
      </c>
      <c r="B15928" s="6" t="s">
        <v>21</v>
      </c>
      <c r="C15928" s="5" t="s">
        <v>2</v>
      </c>
      <c r="D15928" s="6" t="s">
        <v>33289</v>
      </c>
      <c r="E15928" s="7">
        <v>0.17309753547164108</v>
      </c>
      <c r="F15928" s="7">
        <v>0.40805706729606805</v>
      </c>
      <c r="G15928" s="7">
        <v>1.2564504978530826E-9</v>
      </c>
      <c r="H15928" s="7">
        <v>8.1613776515163692E-9</v>
      </c>
      <c r="I15928" s="7">
        <v>0.59121083233410054</v>
      </c>
      <c r="J15928" s="7">
        <v>0.73686090792723602</v>
      </c>
      <c r="K15928" s="7">
        <v>6.9139301055568952E-3</v>
      </c>
      <c r="L15928" s="7">
        <v>2.2170084363060512E-2</v>
      </c>
      <c r="M15928" s="8">
        <v>31.380623000000003</v>
      </c>
      <c r="N15928" s="8">
        <v>38.865499999999997</v>
      </c>
      <c r="O15928" s="8" t="str">
        <f>IF(N15928&gt;M15928,"Up","Down")</f>
        <v>Up</v>
      </c>
      <c r="P15928" s="8">
        <v>23.167987999999998</v>
      </c>
      <c r="Q15928" s="8">
        <v>47.078135000000003</v>
      </c>
      <c r="R15928" s="8">
        <v>18.693555999999997</v>
      </c>
      <c r="S15928" s="8">
        <v>44.067690000000006</v>
      </c>
      <c r="T15928" s="8">
        <v>27.642419999999998</v>
      </c>
      <c r="U15928" s="8">
        <v>50.08858</v>
      </c>
    </row>
    <row r="15929" spans="1:23" x14ac:dyDescent="0.25">
      <c r="A15929" s="5" t="s">
        <v>33234</v>
      </c>
      <c r="B15929" s="6" t="s">
        <v>21</v>
      </c>
      <c r="C15929" s="5" t="s">
        <v>2</v>
      </c>
      <c r="D15929" s="6" t="s">
        <v>33235</v>
      </c>
      <c r="E15929" s="7">
        <v>1.4802890920415898E-4</v>
      </c>
      <c r="F15929" s="7">
        <v>1.3375528365743393E-2</v>
      </c>
      <c r="G15929" s="7">
        <v>0.21461507151062176</v>
      </c>
      <c r="H15929" s="7">
        <v>0.2834082435183537</v>
      </c>
      <c r="I15929" s="7">
        <v>0.34395265728563018</v>
      </c>
      <c r="J15929" s="7">
        <v>0.51701582518009137</v>
      </c>
      <c r="K15929" s="7">
        <v>0.66659051763420196</v>
      </c>
      <c r="L15929" s="7">
        <v>0.72793430775879964</v>
      </c>
      <c r="M15929" s="8">
        <v>3.4476319999999996</v>
      </c>
      <c r="N15929" s="8">
        <v>0.40054765000000003</v>
      </c>
      <c r="O15929" s="8" t="str">
        <f>IF(N15929&gt;M15929,"Up","Down")</f>
        <v>Down</v>
      </c>
      <c r="P15929" s="8">
        <v>2.26119015</v>
      </c>
      <c r="Q15929" s="8">
        <v>1.5869895000000001</v>
      </c>
      <c r="R15929" s="8">
        <v>4.0403020000000005</v>
      </c>
      <c r="S15929" s="8">
        <v>2.854962</v>
      </c>
      <c r="T15929" s="8">
        <v>0.48207830000000007</v>
      </c>
      <c r="U15929" s="8">
        <v>0.319017</v>
      </c>
      <c r="V15929" s="5" t="s">
        <v>6368</v>
      </c>
      <c r="W15929" s="5">
        <v>5.2547167546413996E-18</v>
      </c>
    </row>
    <row r="15930" spans="1:23" hidden="1" x14ac:dyDescent="0.25">
      <c r="A15930" s="5" t="s">
        <v>33292</v>
      </c>
      <c r="B15930" s="6" t="s">
        <v>21</v>
      </c>
      <c r="C15930" s="5" t="s">
        <v>2</v>
      </c>
      <c r="D15930" s="6" t="s">
        <v>33293</v>
      </c>
      <c r="E15930" s="7">
        <v>0.28690513364404779</v>
      </c>
      <c r="F15930" s="7">
        <v>0.53933096601102148</v>
      </c>
      <c r="G15930" s="7">
        <v>0.13970976183767203</v>
      </c>
      <c r="H15930" s="7">
        <v>0.1944467505345932</v>
      </c>
      <c r="I15930" s="7">
        <v>0.38561594526115583</v>
      </c>
      <c r="J15930" s="7">
        <v>0.55781703771164781</v>
      </c>
      <c r="K15930" s="7">
        <v>1.6138331883496941E-2</v>
      </c>
      <c r="L15930" s="7">
        <v>4.2692407570114416E-2</v>
      </c>
      <c r="M15930" s="8">
        <v>1.54851085</v>
      </c>
      <c r="N15930" s="8">
        <v>3.0172059999999998</v>
      </c>
      <c r="O15930" s="8" t="str">
        <f>IF(N15930&gt;M15930,"Up","Down")</f>
        <v>Up</v>
      </c>
      <c r="P15930" s="8">
        <v>2.8532723500000001</v>
      </c>
      <c r="Q15930" s="8">
        <v>1.7124445000000001</v>
      </c>
      <c r="R15930" s="8">
        <v>1.7881796999999999</v>
      </c>
      <c r="S15930" s="8">
        <v>1.3088419999999998</v>
      </c>
      <c r="T15930" s="8">
        <v>3.9183650000000001</v>
      </c>
      <c r="U15930" s="8">
        <v>2.116047</v>
      </c>
    </row>
    <row r="15931" spans="1:23" hidden="1" x14ac:dyDescent="0.25">
      <c r="A15931" s="5" t="s">
        <v>33294</v>
      </c>
      <c r="B15931" s="6" t="s">
        <v>21</v>
      </c>
      <c r="C15931" s="5" t="s">
        <v>2</v>
      </c>
      <c r="D15931" s="6" t="s">
        <v>33295</v>
      </c>
      <c r="E15931" s="7">
        <v>0.35878812995990783</v>
      </c>
      <c r="F15931" s="7">
        <v>0.60197502219621879</v>
      </c>
      <c r="G15931" s="7">
        <v>0.76113490312539056</v>
      </c>
      <c r="H15931" s="7">
        <v>0.80719926058291691</v>
      </c>
      <c r="I15931" s="7">
        <v>0.88016111106253325</v>
      </c>
      <c r="J15931" s="7">
        <v>0.93367389062277251</v>
      </c>
      <c r="K15931" s="7">
        <v>0.70555403243206383</v>
      </c>
      <c r="L15931" s="7">
        <v>0.7592063682094472</v>
      </c>
      <c r="M15931" s="8">
        <v>7.3792665</v>
      </c>
      <c r="N15931" s="8">
        <v>8.5396859999999997</v>
      </c>
      <c r="O15931" s="8" t="str">
        <f>IF(N15931&gt;M15931,"Up","Down")</f>
        <v>Up</v>
      </c>
      <c r="P15931" s="8">
        <v>7.7375230000000004</v>
      </c>
      <c r="Q15931" s="8">
        <v>8.1814295000000019</v>
      </c>
      <c r="R15931" s="8">
        <v>7.2673219999999983</v>
      </c>
      <c r="S15931" s="8">
        <v>7.4912110000000016</v>
      </c>
      <c r="T15931" s="8">
        <v>8.2077240000000007</v>
      </c>
      <c r="U15931" s="8">
        <v>8.8716480000000004</v>
      </c>
    </row>
    <row r="15932" spans="1:23" hidden="1" x14ac:dyDescent="0.25">
      <c r="A15932" s="5" t="s">
        <v>33296</v>
      </c>
      <c r="B15932" s="6" t="s">
        <v>21</v>
      </c>
      <c r="C15932" s="5" t="s">
        <v>2</v>
      </c>
      <c r="D15932" s="6" t="s">
        <v>33297</v>
      </c>
      <c r="E15932" s="7">
        <v>0.58529352244723754</v>
      </c>
      <c r="F15932" s="7">
        <v>0.77732686808482376</v>
      </c>
      <c r="G15932" s="7">
        <v>0.97552998621386933</v>
      </c>
      <c r="H15932" s="7">
        <v>0.98141581122243715</v>
      </c>
      <c r="I15932" s="7">
        <v>0.61416470050525329</v>
      </c>
      <c r="J15932" s="7">
        <v>0.75442392845537842</v>
      </c>
      <c r="K15932" s="7">
        <v>8.1962295493350101E-2</v>
      </c>
      <c r="L15932" s="7">
        <v>0.14895035587746569</v>
      </c>
      <c r="M15932" s="8">
        <v>6.6574219999999995</v>
      </c>
      <c r="N15932" s="8">
        <v>7.4322689999999998</v>
      </c>
      <c r="O15932" s="8" t="str">
        <f>IF(N15932&gt;M15932,"Up","Down")</f>
        <v>Up</v>
      </c>
      <c r="P15932" s="8">
        <v>7.0299774999999993</v>
      </c>
      <c r="Q15932" s="8">
        <v>7.0597135000000009</v>
      </c>
      <c r="R15932" s="8">
        <v>6.8874809999999993</v>
      </c>
      <c r="S15932" s="8">
        <v>6.4273629999999997</v>
      </c>
      <c r="T15932" s="8">
        <v>7.1724739999999994</v>
      </c>
      <c r="U15932" s="8">
        <v>7.6920640000000002</v>
      </c>
    </row>
    <row r="15933" spans="1:23" hidden="1" x14ac:dyDescent="0.25">
      <c r="A15933" s="5" t="s">
        <v>33298</v>
      </c>
      <c r="B15933" s="6" t="s">
        <v>21</v>
      </c>
      <c r="C15933" s="5" t="s">
        <v>2</v>
      </c>
      <c r="D15933" s="6" t="s">
        <v>33299</v>
      </c>
      <c r="E15933" s="7">
        <v>0.33740613479602</v>
      </c>
      <c r="F15933" s="7">
        <v>0.58736485030576124</v>
      </c>
      <c r="G15933" s="7">
        <v>4.0468728384703501E-2</v>
      </c>
      <c r="H15933" s="7">
        <v>6.4575889196349087E-2</v>
      </c>
      <c r="I15933" s="7">
        <v>0.83948790860801936</v>
      </c>
      <c r="J15933" s="7">
        <v>0.9092956570564118</v>
      </c>
      <c r="K15933" s="7">
        <v>0.4242089251283383</v>
      </c>
      <c r="L15933" s="7">
        <v>0.5225439286151542</v>
      </c>
      <c r="M15933" s="8">
        <v>1.55558635</v>
      </c>
      <c r="N15933" s="8">
        <v>1.1782866999999999</v>
      </c>
      <c r="O15933" s="8" t="str">
        <f>IF(N15933&gt;M15933,"Up","Down")</f>
        <v>Down</v>
      </c>
      <c r="P15933" s="8">
        <v>0.97931004999999993</v>
      </c>
      <c r="Q15933" s="8">
        <v>1.7545629999999999</v>
      </c>
      <c r="R15933" s="8">
        <v>1.2048447</v>
      </c>
      <c r="S15933" s="8">
        <v>1.9063279999999998</v>
      </c>
      <c r="T15933" s="8">
        <v>0.7537754000000001</v>
      </c>
      <c r="U15933" s="8">
        <v>1.6027979999999999</v>
      </c>
    </row>
    <row r="15934" spans="1:23" hidden="1" x14ac:dyDescent="0.25">
      <c r="A15934" s="5" t="s">
        <v>33300</v>
      </c>
      <c r="B15934" s="6" t="s">
        <v>21</v>
      </c>
      <c r="C15934" s="5" t="s">
        <v>2</v>
      </c>
      <c r="D15934" s="6" t="s">
        <v>33301</v>
      </c>
      <c r="E15934" s="7">
        <v>0.35217715655898951</v>
      </c>
      <c r="F15934" s="7">
        <v>0.59662330315223411</v>
      </c>
      <c r="G15934" s="7">
        <v>0.91927268980984311</v>
      </c>
      <c r="H15934" s="7">
        <v>0.93582052397938087</v>
      </c>
      <c r="I15934" s="7">
        <v>0.60625252040996069</v>
      </c>
      <c r="J15934" s="7">
        <v>0.74859781357986332</v>
      </c>
      <c r="K15934" s="7">
        <v>0.81455229409438978</v>
      </c>
      <c r="L15934" s="7">
        <v>0.84816504912835167</v>
      </c>
      <c r="M15934" s="8">
        <v>0.55142734999999998</v>
      </c>
      <c r="N15934" s="8">
        <v>0.36055020000000004</v>
      </c>
      <c r="O15934" s="8" t="str">
        <f>IF(N15934&gt;M15934,"Up","Down")</f>
        <v>Down</v>
      </c>
      <c r="P15934" s="8">
        <v>0.44257105000000002</v>
      </c>
      <c r="Q15934" s="8">
        <v>0.4694065</v>
      </c>
      <c r="R15934" s="8">
        <v>0.60640570000000005</v>
      </c>
      <c r="S15934" s="8">
        <v>0.49644899999999997</v>
      </c>
      <c r="T15934" s="8">
        <v>0.2787364</v>
      </c>
      <c r="U15934" s="8">
        <v>0.44236399999999998</v>
      </c>
    </row>
    <row r="15935" spans="1:23" hidden="1" x14ac:dyDescent="0.25">
      <c r="A15935" s="5" t="s">
        <v>33302</v>
      </c>
      <c r="B15935" s="6" t="s">
        <v>21</v>
      </c>
      <c r="C15935" s="5" t="s">
        <v>2</v>
      </c>
      <c r="D15935" s="6" t="s">
        <v>33303</v>
      </c>
      <c r="E15935" s="7">
        <v>0.38674764335496625</v>
      </c>
      <c r="F15935" s="7">
        <v>0.6263400142465394</v>
      </c>
      <c r="G15935" s="7">
        <v>1.8059049190586277E-3</v>
      </c>
      <c r="H15935" s="7">
        <v>3.77081153638707E-3</v>
      </c>
      <c r="I15935" s="7">
        <v>0.62801182736635275</v>
      </c>
      <c r="J15935" s="7">
        <v>0.76435121497655123</v>
      </c>
      <c r="K15935" s="7">
        <v>2.9977138616532586E-2</v>
      </c>
      <c r="L15935" s="7">
        <v>6.864359752127995E-2</v>
      </c>
      <c r="M15935" s="8">
        <v>9.3114799999999995</v>
      </c>
      <c r="N15935" s="8">
        <v>11.216361999999998</v>
      </c>
      <c r="O15935" s="8" t="str">
        <f>IF(N15935&gt;M15935,"Up","Down")</f>
        <v>Up</v>
      </c>
      <c r="P15935" s="8">
        <v>12.496026499999999</v>
      </c>
      <c r="Q15935" s="8">
        <v>8.0318154999999987</v>
      </c>
      <c r="R15935" s="8">
        <v>11.860769999999999</v>
      </c>
      <c r="S15935" s="8">
        <v>6.7621899999999995</v>
      </c>
      <c r="T15935" s="8">
        <v>13.131283000000002</v>
      </c>
      <c r="U15935" s="8">
        <v>9.3014410000000005</v>
      </c>
    </row>
    <row r="15936" spans="1:23" hidden="1" x14ac:dyDescent="0.25">
      <c r="A15936" s="5" t="s">
        <v>33304</v>
      </c>
      <c r="B15936" s="6" t="s">
        <v>21</v>
      </c>
      <c r="C15936" s="5" t="s">
        <v>2</v>
      </c>
      <c r="D15936" s="6" t="s">
        <v>33305</v>
      </c>
      <c r="E15936" s="7">
        <v>0.80532600970598001</v>
      </c>
      <c r="F15936" s="7">
        <v>0.90987791042722033</v>
      </c>
      <c r="G15936" s="7">
        <v>0.72784930980382478</v>
      </c>
      <c r="H15936" s="7">
        <v>0.77910223274434565</v>
      </c>
      <c r="I15936" s="7">
        <v>9.1270820945128062E-2</v>
      </c>
      <c r="J15936" s="7">
        <v>0.20049086757659937</v>
      </c>
      <c r="K15936" s="7">
        <v>0.13763116559830993</v>
      </c>
      <c r="L15936" s="7">
        <v>0.22145309116465031</v>
      </c>
      <c r="M15936" s="8">
        <v>3.3668869999999997</v>
      </c>
      <c r="N15936" s="8">
        <v>3.5876566500000004</v>
      </c>
      <c r="O15936" s="8" t="str">
        <f>IF(N15936&gt;M15936,"Up","Down")</f>
        <v>Up</v>
      </c>
      <c r="P15936" s="8">
        <v>3.3611331499999997</v>
      </c>
      <c r="Q15936" s="8">
        <v>3.5934105000000001</v>
      </c>
      <c r="R15936" s="8">
        <v>3.8285989999999996</v>
      </c>
      <c r="S15936" s="8">
        <v>2.9051750000000003</v>
      </c>
      <c r="T15936" s="8">
        <v>2.8936672999999997</v>
      </c>
      <c r="U15936" s="8">
        <v>4.2816460000000003</v>
      </c>
    </row>
    <row r="15937" spans="1:21" hidden="1" x14ac:dyDescent="0.25">
      <c r="A15937" s="5" t="s">
        <v>33306</v>
      </c>
      <c r="B15937" s="6" t="s">
        <v>21</v>
      </c>
      <c r="C15937" s="5" t="s">
        <v>2</v>
      </c>
      <c r="D15937" s="6" t="s">
        <v>33307</v>
      </c>
      <c r="E15937" s="7">
        <v>4.4548121045812454E-2</v>
      </c>
      <c r="F15937" s="7">
        <v>0.19457772341209034</v>
      </c>
      <c r="G15937" s="7">
        <v>0.89865755969061101</v>
      </c>
      <c r="H15937" s="7">
        <v>0.92004604193163331</v>
      </c>
      <c r="I15937" s="7">
        <v>0.21150267947390355</v>
      </c>
      <c r="J15937" s="7">
        <v>0.36998100127740818</v>
      </c>
      <c r="K15937" s="7">
        <v>0.78786802915166543</v>
      </c>
      <c r="L15937" s="7">
        <v>0.8267681504897838</v>
      </c>
      <c r="M15937" s="8">
        <v>0.7560405</v>
      </c>
      <c r="N15937" s="8">
        <v>0.25883149999999999</v>
      </c>
      <c r="O15937" s="8" t="str">
        <f>IF(N15937&gt;M15937,"Up","Down")</f>
        <v>Down</v>
      </c>
      <c r="P15937" s="8">
        <v>0.52510999999999997</v>
      </c>
      <c r="Q15937" s="8">
        <v>0.48976199999999998</v>
      </c>
      <c r="R15937" s="8">
        <v>0.94956200000000002</v>
      </c>
      <c r="S15937" s="8">
        <v>0.56251899999999988</v>
      </c>
      <c r="T15937" s="8">
        <v>0.100658</v>
      </c>
      <c r="U15937" s="8">
        <v>0.41700499999999996</v>
      </c>
    </row>
    <row r="15938" spans="1:21" hidden="1" x14ac:dyDescent="0.25">
      <c r="A15938" s="5" t="s">
        <v>33308</v>
      </c>
      <c r="B15938" s="6" t="s">
        <v>21</v>
      </c>
      <c r="C15938" s="5" t="s">
        <v>2</v>
      </c>
      <c r="D15938" s="6" t="s">
        <v>33309</v>
      </c>
      <c r="E15938" s="7">
        <v>0.79275204579136516</v>
      </c>
      <c r="F15938" s="7">
        <v>0.90318315802407523</v>
      </c>
      <c r="G15938" s="7">
        <v>0.22132093788569929</v>
      </c>
      <c r="H15938" s="7">
        <v>0.29093342403797956</v>
      </c>
      <c r="I15938" s="7">
        <v>0.92336202879236495</v>
      </c>
      <c r="J15938" s="7">
        <v>0.95818452269343934</v>
      </c>
      <c r="K15938" s="7">
        <v>0.44606164728257325</v>
      </c>
      <c r="L15938" s="7">
        <v>0.54322724818525259</v>
      </c>
      <c r="M15938" s="8">
        <v>0.59116250000000004</v>
      </c>
      <c r="N15938" s="8">
        <v>0.66421485000000002</v>
      </c>
      <c r="O15938" s="8" t="str">
        <f>IF(N15938&gt;M15938,"Up","Down")</f>
        <v>Up</v>
      </c>
      <c r="P15938" s="8">
        <v>0.79444334999999999</v>
      </c>
      <c r="Q15938" s="8">
        <v>0.46093399999999995</v>
      </c>
      <c r="R15938" s="8">
        <v>0.74497699999999989</v>
      </c>
      <c r="S15938" s="8">
        <v>0.43734799999999996</v>
      </c>
      <c r="T15938" s="8">
        <v>0.84390969999999998</v>
      </c>
      <c r="U15938" s="8">
        <v>0.48452000000000001</v>
      </c>
    </row>
    <row r="15939" spans="1:21" hidden="1" x14ac:dyDescent="0.25">
      <c r="A15939" s="5" t="s">
        <v>33310</v>
      </c>
      <c r="B15939" s="6" t="s">
        <v>21</v>
      </c>
      <c r="C15939" s="5" t="s">
        <v>2</v>
      </c>
      <c r="D15939" s="6" t="s">
        <v>33311</v>
      </c>
      <c r="E15939" s="7">
        <v>0.72342506111001503</v>
      </c>
      <c r="F15939" s="7">
        <v>0.863964921981347</v>
      </c>
      <c r="G15939" s="7">
        <v>0.7728768590909727</v>
      </c>
      <c r="H15939" s="7">
        <v>0.81702681823120205</v>
      </c>
      <c r="I15939" s="7">
        <v>0.67724664573253279</v>
      </c>
      <c r="J15939" s="7">
        <v>0.80094963791152274</v>
      </c>
      <c r="K15939" s="7">
        <v>0.27500014454099309</v>
      </c>
      <c r="L15939" s="7">
        <v>0.37617154413109122</v>
      </c>
      <c r="M15939" s="8">
        <v>4.6027855000000013</v>
      </c>
      <c r="N15939" s="8">
        <v>4.9233425000000004</v>
      </c>
      <c r="O15939" s="8" t="str">
        <f>IF(N15939&gt;M15939,"Up","Down")</f>
        <v>Up</v>
      </c>
      <c r="P15939" s="8">
        <v>4.8740205000000003</v>
      </c>
      <c r="Q15939" s="8">
        <v>4.6521074999999996</v>
      </c>
      <c r="R15939" s="8">
        <v>4.8738879999999991</v>
      </c>
      <c r="S15939" s="8">
        <v>4.331683</v>
      </c>
      <c r="T15939" s="8">
        <v>4.8741529999999997</v>
      </c>
      <c r="U15939" s="8">
        <v>4.9725319999999993</v>
      </c>
    </row>
    <row r="15940" spans="1:21" hidden="1" x14ac:dyDescent="0.25">
      <c r="A15940" s="5" t="s">
        <v>33312</v>
      </c>
      <c r="B15940" s="6" t="s">
        <v>21</v>
      </c>
      <c r="C15940" s="5" t="s">
        <v>2</v>
      </c>
      <c r="D15940" s="6" t="s">
        <v>33313</v>
      </c>
      <c r="E15940" s="7">
        <v>0.32889816853881904</v>
      </c>
      <c r="F15940" s="7">
        <v>0.57935079263198197</v>
      </c>
      <c r="G15940" s="7">
        <v>0.34842908317202048</v>
      </c>
      <c r="H15940" s="7">
        <v>0.42400812513913622</v>
      </c>
      <c r="I15940" s="7">
        <v>0.80213354825500094</v>
      </c>
      <c r="J15940" s="7">
        <v>0.8854151455165874</v>
      </c>
      <c r="K15940" s="7">
        <v>0.73141325791094369</v>
      </c>
      <c r="L15940" s="7">
        <v>0.78109454022166735</v>
      </c>
      <c r="M15940" s="8">
        <v>0.30697989999999997</v>
      </c>
      <c r="N15940" s="8">
        <v>0.15648714999999999</v>
      </c>
      <c r="O15940" s="8" t="str">
        <f>IF(N15940&gt;M15940,"Up","Down")</f>
        <v>Down</v>
      </c>
      <c r="P15940" s="8">
        <v>0.14596805000000002</v>
      </c>
      <c r="Q15940" s="8">
        <v>0.31749900000000003</v>
      </c>
      <c r="R15940" s="8">
        <v>0.19846279999999999</v>
      </c>
      <c r="S15940" s="8">
        <v>0.41549700000000006</v>
      </c>
      <c r="T15940" s="8">
        <v>9.3473300000000009E-2</v>
      </c>
      <c r="U15940" s="8">
        <v>0.219501</v>
      </c>
    </row>
    <row r="15941" spans="1:21" hidden="1" x14ac:dyDescent="0.25">
      <c r="A15941" s="5" t="s">
        <v>33314</v>
      </c>
      <c r="B15941" s="6" t="s">
        <v>21</v>
      </c>
      <c r="C15941" s="5" t="s">
        <v>2</v>
      </c>
      <c r="D15941" s="6" t="s">
        <v>33315</v>
      </c>
      <c r="E15941" s="7">
        <v>9.0119850348916564E-2</v>
      </c>
      <c r="F15941" s="7">
        <v>0.28555964685016921</v>
      </c>
      <c r="G15941" s="7">
        <v>1.875115095754928E-3</v>
      </c>
      <c r="H15941" s="7">
        <v>3.9042368124021891E-3</v>
      </c>
      <c r="I15941" s="7">
        <v>0.35185510119833718</v>
      </c>
      <c r="J15941" s="7">
        <v>0.52542742191689651</v>
      </c>
      <c r="K15941" s="7">
        <v>0.52825578822889463</v>
      </c>
      <c r="L15941" s="7">
        <v>0.61102832860002443</v>
      </c>
      <c r="M15941" s="8">
        <v>2.6453315000000002</v>
      </c>
      <c r="N15941" s="8">
        <v>1.7307397000000002</v>
      </c>
      <c r="O15941" s="8" t="str">
        <f>IF(N15941&gt;M15941,"Up","Down")</f>
        <v>Down</v>
      </c>
      <c r="P15941" s="8">
        <v>1.3303552000000001</v>
      </c>
      <c r="Q15941" s="8">
        <v>3.0457160000000001</v>
      </c>
      <c r="R15941" s="8">
        <v>1.551123</v>
      </c>
      <c r="S15941" s="8">
        <v>3.7395399999999994</v>
      </c>
      <c r="T15941" s="8">
        <v>1.1095874000000001</v>
      </c>
      <c r="U15941" s="8">
        <v>2.3518920000000003</v>
      </c>
    </row>
    <row r="15942" spans="1:21" hidden="1" x14ac:dyDescent="0.25">
      <c r="A15942" s="5" t="s">
        <v>33316</v>
      </c>
      <c r="B15942" s="6" t="s">
        <v>21</v>
      </c>
      <c r="C15942" s="5" t="s">
        <v>2</v>
      </c>
      <c r="D15942" s="6" t="s">
        <v>33317</v>
      </c>
      <c r="E15942" s="7">
        <v>0.68004089198831164</v>
      </c>
      <c r="F15942" s="7">
        <v>0.83842935331376089</v>
      </c>
      <c r="G15942" s="7">
        <v>2.1405195727542724E-4</v>
      </c>
      <c r="H15942" s="7">
        <v>5.243981152639745E-4</v>
      </c>
      <c r="I15942" s="7">
        <v>3.4339142454045124E-2</v>
      </c>
      <c r="J15942" s="7">
        <v>9.4488140532787659E-2</v>
      </c>
      <c r="K15942" s="7">
        <v>1.3980096585793559E-7</v>
      </c>
      <c r="L15942" s="7">
        <v>3.8066343801115321E-6</v>
      </c>
      <c r="M15942" s="8">
        <v>15.402023</v>
      </c>
      <c r="N15942" s="8">
        <v>11.747794999999998</v>
      </c>
      <c r="O15942" s="8" t="str">
        <f>IF(N15942&gt;M15942,"Up","Down")</f>
        <v>Down</v>
      </c>
      <c r="P15942" s="8">
        <v>8.5253329999999998</v>
      </c>
      <c r="Q15942" s="8">
        <v>18.624485000000004</v>
      </c>
      <c r="R15942" s="8">
        <v>7.7094479999999992</v>
      </c>
      <c r="S15942" s="8">
        <v>23.094597999999998</v>
      </c>
      <c r="T15942" s="8">
        <v>9.3412180000000014</v>
      </c>
      <c r="U15942" s="8">
        <v>14.154371999999999</v>
      </c>
    </row>
    <row r="15943" spans="1:21" hidden="1" x14ac:dyDescent="0.25">
      <c r="A15943" s="5" t="s">
        <v>33318</v>
      </c>
      <c r="B15943" s="6" t="s">
        <v>21</v>
      </c>
      <c r="C15943" s="5" t="s">
        <v>2</v>
      </c>
      <c r="D15943" s="6" t="s">
        <v>33319</v>
      </c>
      <c r="E15943" s="7">
        <v>0.17285710406750232</v>
      </c>
      <c r="F15943" s="7">
        <v>0.40783058973185754</v>
      </c>
      <c r="G15943" s="7">
        <v>0.43209377781073532</v>
      </c>
      <c r="H15943" s="7">
        <v>0.50775099987727645</v>
      </c>
      <c r="I15943" s="7">
        <v>0.43209377781073532</v>
      </c>
      <c r="J15943" s="7">
        <v>0.60133236640086329</v>
      </c>
      <c r="K15943" s="7">
        <v>0.15440466474788295</v>
      </c>
      <c r="L15943" s="7">
        <v>0.24187322495227689</v>
      </c>
      <c r="M15943" s="8">
        <v>0.19177050000000001</v>
      </c>
      <c r="N15943" s="8">
        <v>0</v>
      </c>
      <c r="O15943" s="8" t="str">
        <f>IF(N15943&gt;M15943,"Up","Down")</f>
        <v>Down</v>
      </c>
      <c r="P15943" s="8">
        <v>5.6176999999999998E-2</v>
      </c>
      <c r="Q15943" s="8">
        <v>0.13559350000000001</v>
      </c>
      <c r="R15943" s="8">
        <v>0.112354</v>
      </c>
      <c r="S15943" s="8">
        <v>0.27118700000000001</v>
      </c>
      <c r="T15943" s="8">
        <v>0</v>
      </c>
      <c r="U15943" s="8">
        <v>0</v>
      </c>
    </row>
    <row r="15944" spans="1:21" hidden="1" x14ac:dyDescent="0.25">
      <c r="A15944" s="5" t="s">
        <v>33320</v>
      </c>
      <c r="B15944" s="6" t="s">
        <v>21</v>
      </c>
      <c r="C15944" s="5" t="s">
        <v>2</v>
      </c>
      <c r="D15944" s="6" t="s">
        <v>33321</v>
      </c>
      <c r="E15944" s="7">
        <v>0.57992320502848405</v>
      </c>
      <c r="F15944" s="7">
        <v>0.77325609148294216</v>
      </c>
      <c r="G15944" s="7">
        <v>9.8906167282618029E-2</v>
      </c>
      <c r="H15944" s="7">
        <v>0.14333019887367299</v>
      </c>
      <c r="I15944" s="7">
        <v>0.36804307536830971</v>
      </c>
      <c r="J15944" s="7">
        <v>0.54113302783418937</v>
      </c>
      <c r="K15944" s="7">
        <v>0.91533936050590359</v>
      </c>
      <c r="L15944" s="7">
        <v>0.93076190222698885</v>
      </c>
      <c r="M15944" s="8">
        <v>16.584816999999997</v>
      </c>
      <c r="N15944" s="8">
        <v>15.982105499999999</v>
      </c>
      <c r="O15944" s="8" t="str">
        <f>IF(N15944&gt;M15944,"Up","Down")</f>
        <v>Down</v>
      </c>
      <c r="P15944" s="8">
        <v>17.706910499999999</v>
      </c>
      <c r="Q15944" s="8">
        <v>14.860012000000001</v>
      </c>
      <c r="R15944" s="8">
        <v>18.771250999999999</v>
      </c>
      <c r="S15944" s="8">
        <v>14.398383000000001</v>
      </c>
      <c r="T15944" s="8">
        <v>16.642569999999999</v>
      </c>
      <c r="U15944" s="8">
        <v>15.321641000000003</v>
      </c>
    </row>
    <row r="15945" spans="1:21" hidden="1" x14ac:dyDescent="0.25">
      <c r="A15945" s="5" t="s">
        <v>33322</v>
      </c>
      <c r="B15945" s="6" t="s">
        <v>21</v>
      </c>
      <c r="C15945" s="5" t="s">
        <v>2</v>
      </c>
      <c r="D15945" s="6" t="s">
        <v>33323</v>
      </c>
      <c r="E15945" s="7">
        <v>0.86363895661691792</v>
      </c>
      <c r="F15945" s="7">
        <v>0.93794367412280077</v>
      </c>
      <c r="G15945" s="7">
        <v>0.54235352108239621</v>
      </c>
      <c r="H15945" s="7">
        <v>0.61484725940889307</v>
      </c>
      <c r="I15945" s="7">
        <v>0.36009227552507683</v>
      </c>
      <c r="J15945" s="7">
        <v>0.53329662708017511</v>
      </c>
      <c r="K15945" s="7">
        <v>0.18761435590993431</v>
      </c>
      <c r="L15945" s="7">
        <v>0.28129782756316057</v>
      </c>
      <c r="M15945" s="8">
        <v>2.8048665000000002</v>
      </c>
      <c r="N15945" s="8">
        <v>2.6855476499999997</v>
      </c>
      <c r="O15945" s="8" t="str">
        <f>IF(N15945&gt;M15945,"Up","Down")</f>
        <v>Down</v>
      </c>
      <c r="P15945" s="8">
        <v>2.9122701500000003</v>
      </c>
      <c r="Q15945" s="8">
        <v>2.578144</v>
      </c>
      <c r="R15945" s="8">
        <v>3.223948</v>
      </c>
      <c r="S15945" s="8">
        <v>2.3857850000000003</v>
      </c>
      <c r="T15945" s="8">
        <v>2.6005922999999997</v>
      </c>
      <c r="U15945" s="8">
        <v>2.7705030000000002</v>
      </c>
    </row>
    <row r="15946" spans="1:21" hidden="1" x14ac:dyDescent="0.25">
      <c r="A15946" s="5" t="s">
        <v>33324</v>
      </c>
      <c r="B15946" s="6" t="s">
        <v>21</v>
      </c>
      <c r="C15946" s="5" t="s">
        <v>2</v>
      </c>
      <c r="D15946" s="6" t="s">
        <v>33325</v>
      </c>
      <c r="E15946" s="7">
        <v>0.81547523656375254</v>
      </c>
      <c r="F15946" s="7">
        <v>0.91523088623034321</v>
      </c>
      <c r="G15946" s="7">
        <v>0.60604414739781154</v>
      </c>
      <c r="H15946" s="7">
        <v>0.67276655673716057</v>
      </c>
      <c r="I15946" s="7">
        <v>1.7343360419595173E-2</v>
      </c>
      <c r="J15946" s="7">
        <v>5.4840960200690583E-2</v>
      </c>
      <c r="K15946" s="7">
        <v>5.2676254190107536E-5</v>
      </c>
      <c r="L15946" s="7">
        <v>4.9276213723007474E-4</v>
      </c>
      <c r="M15946" s="8">
        <v>8.330187500000001</v>
      </c>
      <c r="N15946" s="8">
        <v>7.8141369999999997</v>
      </c>
      <c r="O15946" s="8" t="str">
        <f>IF(N15946&gt;M15946,"Up","Down")</f>
        <v>Down</v>
      </c>
      <c r="P15946" s="8">
        <v>7.8597099999999998</v>
      </c>
      <c r="Q15946" s="8">
        <v>8.2846145</v>
      </c>
      <c r="R15946" s="8">
        <v>9.1478999999999981</v>
      </c>
      <c r="S15946" s="8">
        <v>7.5124749999999993</v>
      </c>
      <c r="T15946" s="8">
        <v>6.5715199999999996</v>
      </c>
      <c r="U15946" s="8">
        <v>9.0567540000000015</v>
      </c>
    </row>
    <row r="15947" spans="1:21" hidden="1" x14ac:dyDescent="0.25">
      <c r="A15947" s="5" t="s">
        <v>33326</v>
      </c>
      <c r="B15947" s="6" t="s">
        <v>21</v>
      </c>
      <c r="C15947" s="5" t="s">
        <v>2</v>
      </c>
      <c r="D15947" s="6" t="s">
        <v>33327</v>
      </c>
      <c r="E15947" s="7">
        <v>0.39562066705156906</v>
      </c>
      <c r="F15947" s="7">
        <v>0.63467255196311034</v>
      </c>
      <c r="G15947" s="7">
        <v>0.1253802365379294</v>
      </c>
      <c r="H15947" s="7">
        <v>0.17687744838765548</v>
      </c>
      <c r="I15947" s="7">
        <v>0.83890133781802001</v>
      </c>
      <c r="J15947" s="7">
        <v>0.90886129264308768</v>
      </c>
      <c r="K15947" s="7">
        <v>0.40070370713859804</v>
      </c>
      <c r="L15947" s="7">
        <v>0.50078236386379127</v>
      </c>
      <c r="M15947" s="8">
        <v>9.1516500000000001E-2</v>
      </c>
      <c r="N15947" s="8">
        <v>0.21610995000000002</v>
      </c>
      <c r="O15947" s="8" t="str">
        <f>IF(N15947&gt;M15947,"Up","Down")</f>
        <v>Up</v>
      </c>
      <c r="P15947" s="8">
        <v>4.8635450000000004E-2</v>
      </c>
      <c r="Q15947" s="8">
        <v>0.25899100000000003</v>
      </c>
      <c r="R15947" s="8">
        <v>0</v>
      </c>
      <c r="S15947" s="8">
        <v>0.183033</v>
      </c>
      <c r="T15947" s="8">
        <v>9.7270900000000007E-2</v>
      </c>
      <c r="U15947" s="8">
        <v>0.33494900000000005</v>
      </c>
    </row>
    <row r="15948" spans="1:21" hidden="1" x14ac:dyDescent="0.25">
      <c r="A15948" s="5" t="s">
        <v>33328</v>
      </c>
      <c r="B15948" s="6" t="s">
        <v>21</v>
      </c>
      <c r="C15948" s="5" t="s">
        <v>2</v>
      </c>
      <c r="D15948" s="6" t="s">
        <v>33329</v>
      </c>
      <c r="E15948" s="7">
        <v>0.63529255472990376</v>
      </c>
      <c r="F15948" s="7">
        <v>0.80964454328744284</v>
      </c>
      <c r="G15948" s="7">
        <v>0.5957462001011582</v>
      </c>
      <c r="H15948" s="7">
        <v>0.66356304940679922</v>
      </c>
      <c r="I15948" s="7">
        <v>0.26427172747593775</v>
      </c>
      <c r="J15948" s="7">
        <v>0.43370160368518607</v>
      </c>
      <c r="K15948" s="7">
        <v>3.8903928344639768E-6</v>
      </c>
      <c r="L15948" s="7">
        <v>5.9417576680472483E-5</v>
      </c>
      <c r="M15948" s="8">
        <v>7.7854004999999997</v>
      </c>
      <c r="N15948" s="8">
        <v>9.4824524999999991</v>
      </c>
      <c r="O15948" s="8" t="str">
        <f>IF(N15948&gt;M15948,"Up","Down")</f>
        <v>Up</v>
      </c>
      <c r="P15948" s="8">
        <v>8.9377519999999997</v>
      </c>
      <c r="Q15948" s="8">
        <v>8.3301010000000009</v>
      </c>
      <c r="R15948" s="8">
        <v>8.7341840000000008</v>
      </c>
      <c r="S15948" s="8">
        <v>6.8366169999999995</v>
      </c>
      <c r="T15948" s="8">
        <v>9.1413200000000003</v>
      </c>
      <c r="U15948" s="8">
        <v>9.8235849999999978</v>
      </c>
    </row>
    <row r="15949" spans="1:21" hidden="1" x14ac:dyDescent="0.25">
      <c r="A15949" s="5" t="s">
        <v>33330</v>
      </c>
      <c r="B15949" s="6" t="s">
        <v>21</v>
      </c>
      <c r="C15949" s="5" t="s">
        <v>2</v>
      </c>
      <c r="D15949" s="6" t="s">
        <v>33331</v>
      </c>
      <c r="E15949" s="7">
        <v>0.89821525754630083</v>
      </c>
      <c r="F15949" s="7">
        <v>0.95363880632492248</v>
      </c>
      <c r="G15949" s="7">
        <v>4.2434335480644584E-6</v>
      </c>
      <c r="H15949" s="7">
        <v>1.3820639187755648E-5</v>
      </c>
      <c r="I15949" s="7">
        <v>2.3308043235262033E-2</v>
      </c>
      <c r="J15949" s="7">
        <v>6.9477385051074106E-2</v>
      </c>
      <c r="K15949" s="7">
        <v>4.485517735360816E-2</v>
      </c>
      <c r="L15949" s="7">
        <v>9.3406416701076148E-2</v>
      </c>
      <c r="M15949" s="8">
        <v>61.139859999999999</v>
      </c>
      <c r="N15949" s="8">
        <v>61.745975000000023</v>
      </c>
      <c r="O15949" s="8" t="str">
        <f>IF(N15949&gt;M15949,"Up","Down")</f>
        <v>Up</v>
      </c>
      <c r="P15949" s="8">
        <v>69.955145000000002</v>
      </c>
      <c r="Q15949" s="8">
        <v>52.930690000000006</v>
      </c>
      <c r="R15949" s="8">
        <v>73.242800000000003</v>
      </c>
      <c r="S15949" s="8">
        <v>49.036919999999995</v>
      </c>
      <c r="T15949" s="8">
        <v>66.667490000000015</v>
      </c>
      <c r="U15949" s="8">
        <v>56.824460000000002</v>
      </c>
    </row>
    <row r="15950" spans="1:21" hidden="1" x14ac:dyDescent="0.25">
      <c r="A15950" s="5" t="s">
        <v>33332</v>
      </c>
      <c r="B15950" s="6" t="s">
        <v>21</v>
      </c>
      <c r="C15950" s="5" t="s">
        <v>2</v>
      </c>
      <c r="D15950" s="6" t="s">
        <v>33333</v>
      </c>
      <c r="E15950" s="7">
        <v>0.72656280799418238</v>
      </c>
      <c r="F15950" s="7">
        <v>0.86573057731677516</v>
      </c>
      <c r="G15950" s="7">
        <v>0.73882031153285266</v>
      </c>
      <c r="H15950" s="7">
        <v>0.78834145129518129</v>
      </c>
      <c r="I15950" s="7">
        <v>0.4217742824326205</v>
      </c>
      <c r="J15950" s="7">
        <v>0.59186797605448238</v>
      </c>
      <c r="K15950" s="7">
        <v>0.16298132835414997</v>
      </c>
      <c r="L15950" s="7">
        <v>0.25244780739322176</v>
      </c>
      <c r="M15950" s="8">
        <v>0.18903700000000001</v>
      </c>
      <c r="N15950" s="8">
        <v>0.25297874999999997</v>
      </c>
      <c r="O15950" s="8" t="str">
        <f>IF(N15950&gt;M15950,"Up","Down")</f>
        <v>Up</v>
      </c>
      <c r="P15950" s="8">
        <v>0.19767925</v>
      </c>
      <c r="Q15950" s="8">
        <v>0.24433650000000001</v>
      </c>
      <c r="R15950" s="8">
        <v>0.109226</v>
      </c>
      <c r="S15950" s="8">
        <v>0.26884800000000003</v>
      </c>
      <c r="T15950" s="8">
        <v>0.28613250000000001</v>
      </c>
      <c r="U15950" s="8">
        <v>0.21982499999999999</v>
      </c>
    </row>
    <row r="15951" spans="1:21" hidden="1" x14ac:dyDescent="0.25">
      <c r="A15951" s="5" t="s">
        <v>33334</v>
      </c>
      <c r="B15951" s="6" t="s">
        <v>21</v>
      </c>
      <c r="C15951" s="5" t="s">
        <v>2</v>
      </c>
      <c r="D15951" s="6" t="s">
        <v>33335</v>
      </c>
      <c r="E15951" s="7">
        <v>0.92357456134942006</v>
      </c>
      <c r="F15951" s="7">
        <v>0.96557155846930509</v>
      </c>
      <c r="G15951" s="7">
        <v>0.57189913299188611</v>
      </c>
      <c r="H15951" s="7">
        <v>0.64155198897286481</v>
      </c>
      <c r="I15951" s="7">
        <v>0.32502902293428215</v>
      </c>
      <c r="J15951" s="7">
        <v>0.49804134633930763</v>
      </c>
      <c r="K15951" s="7">
        <v>0.14198410818763477</v>
      </c>
      <c r="L15951" s="7">
        <v>0.22689961128611844</v>
      </c>
      <c r="M15951" s="8">
        <v>0.49840999999999996</v>
      </c>
      <c r="N15951" s="8">
        <v>0.53744860000000005</v>
      </c>
      <c r="O15951" s="8" t="str">
        <f>IF(N15951&gt;M15951,"Up","Down")</f>
        <v>Up</v>
      </c>
      <c r="P15951" s="8">
        <v>0.43148010000000003</v>
      </c>
      <c r="Q15951" s="8">
        <v>0.60437849999999993</v>
      </c>
      <c r="R15951" s="8">
        <v>0.56337000000000004</v>
      </c>
      <c r="S15951" s="8">
        <v>0.43345</v>
      </c>
      <c r="T15951" s="8">
        <v>0.29959020000000003</v>
      </c>
      <c r="U15951" s="8">
        <v>0.77530699999999997</v>
      </c>
    </row>
    <row r="15952" spans="1:21" hidden="1" x14ac:dyDescent="0.25">
      <c r="A15952" s="5" t="s">
        <v>33336</v>
      </c>
      <c r="B15952" s="6" t="s">
        <v>21</v>
      </c>
      <c r="C15952" s="5" t="s">
        <v>2</v>
      </c>
      <c r="D15952" s="6" t="s">
        <v>33337</v>
      </c>
      <c r="E15952" s="7">
        <v>0.78407836736661363</v>
      </c>
      <c r="F15952" s="7">
        <v>0.89933417707603536</v>
      </c>
      <c r="G15952" s="7">
        <v>0.3749642160779989</v>
      </c>
      <c r="H15952" s="7">
        <v>0.45146190098484551</v>
      </c>
      <c r="I15952" s="7">
        <v>0.81729456997902028</v>
      </c>
      <c r="J15952" s="7">
        <v>0.89553027402213081</v>
      </c>
      <c r="K15952" s="7">
        <v>0.20198793102488014</v>
      </c>
      <c r="L15952" s="7">
        <v>0.29780791216011043</v>
      </c>
      <c r="M15952" s="8">
        <v>0.40757349999999998</v>
      </c>
      <c r="N15952" s="8">
        <v>0.32602754999999994</v>
      </c>
      <c r="O15952" s="8" t="str">
        <f>IF(N15952&gt;M15952,"Up","Down")</f>
        <v>Down</v>
      </c>
      <c r="P15952" s="8">
        <v>0.26087605000000003</v>
      </c>
      <c r="Q15952" s="8">
        <v>0.47272499999999995</v>
      </c>
      <c r="R15952" s="8">
        <v>0.32904800000000001</v>
      </c>
      <c r="S15952" s="8">
        <v>0.486099</v>
      </c>
      <c r="T15952" s="8">
        <v>0.19270409999999999</v>
      </c>
      <c r="U15952" s="8">
        <v>0.45935100000000001</v>
      </c>
    </row>
    <row r="15953" spans="1:23" hidden="1" x14ac:dyDescent="0.25">
      <c r="A15953" s="5" t="s">
        <v>33338</v>
      </c>
      <c r="B15953" s="6" t="s">
        <v>21</v>
      </c>
      <c r="C15953" s="5" t="s">
        <v>2</v>
      </c>
      <c r="D15953" s="6" t="s">
        <v>33339</v>
      </c>
      <c r="E15953" s="7">
        <v>0.30598817651766286</v>
      </c>
      <c r="F15953" s="7">
        <v>0.55839476102862218</v>
      </c>
      <c r="G15953" s="7">
        <v>0.41523281638930343</v>
      </c>
      <c r="H15953" s="7">
        <v>0.49137210546234317</v>
      </c>
      <c r="I15953" s="7">
        <v>0.24505356263133837</v>
      </c>
      <c r="J15953" s="7">
        <v>0.41144984137851826</v>
      </c>
      <c r="K15953" s="7">
        <v>0.8045921135244396</v>
      </c>
      <c r="L15953" s="7">
        <v>0.84028364719728077</v>
      </c>
      <c r="M15953" s="8">
        <v>1.5068794000000001</v>
      </c>
      <c r="N15953" s="8">
        <v>1.0102997</v>
      </c>
      <c r="O15953" s="8" t="str">
        <f>IF(N15953&gt;M15953,"Up","Down")</f>
        <v>Down</v>
      </c>
      <c r="P15953" s="8">
        <v>1.5105556</v>
      </c>
      <c r="Q15953" s="8">
        <v>1.0066235000000001</v>
      </c>
      <c r="R15953" s="8">
        <v>2.1206128</v>
      </c>
      <c r="S15953" s="8">
        <v>0.893146</v>
      </c>
      <c r="T15953" s="8">
        <v>0.90049840000000003</v>
      </c>
      <c r="U15953" s="8">
        <v>1.120101</v>
      </c>
    </row>
    <row r="15954" spans="1:23" hidden="1" x14ac:dyDescent="0.25">
      <c r="A15954" s="5" t="s">
        <v>33340</v>
      </c>
      <c r="B15954" s="6" t="s">
        <v>21</v>
      </c>
      <c r="C15954" s="5" t="s">
        <v>2</v>
      </c>
      <c r="D15954" s="6" t="s">
        <v>33341</v>
      </c>
      <c r="E15954" s="7">
        <v>6.4658755746813179E-2</v>
      </c>
      <c r="F15954" s="7">
        <v>0.2401907936263106</v>
      </c>
      <c r="G15954" s="7">
        <v>4.7407761394154369E-2</v>
      </c>
      <c r="H15954" s="7">
        <v>7.4436766604121227E-2</v>
      </c>
      <c r="I15954" s="7">
        <v>0.25840550286894604</v>
      </c>
      <c r="J15954" s="7">
        <v>0.42725931337173723</v>
      </c>
      <c r="K15954" s="7">
        <v>0.91192101671719816</v>
      </c>
      <c r="L15954" s="7">
        <v>0.92794887653341385</v>
      </c>
      <c r="M15954" s="8">
        <v>1.1948343499999998</v>
      </c>
      <c r="N15954" s="8">
        <v>1.8478838</v>
      </c>
      <c r="O15954" s="8" t="str">
        <f>IF(N15954&gt;M15954,"Up","Down")</f>
        <v>Up</v>
      </c>
      <c r="P15954" s="8">
        <v>1.0203506499999999</v>
      </c>
      <c r="Q15954" s="8">
        <v>2.0223675000000001</v>
      </c>
      <c r="R15954" s="8">
        <v>0.41512469999999996</v>
      </c>
      <c r="S15954" s="8">
        <v>1.9745439999999999</v>
      </c>
      <c r="T15954" s="8">
        <v>1.6255766</v>
      </c>
      <c r="U15954" s="8">
        <v>2.0701909999999999</v>
      </c>
    </row>
    <row r="15955" spans="1:23" hidden="1" x14ac:dyDescent="0.25">
      <c r="A15955" s="5" t="s">
        <v>33342</v>
      </c>
      <c r="B15955" s="6" t="s">
        <v>1</v>
      </c>
      <c r="C15955" s="5" t="s">
        <v>6</v>
      </c>
      <c r="D15955" s="6" t="s">
        <v>33343</v>
      </c>
      <c r="E15955" s="7">
        <v>0.94734121966188667</v>
      </c>
      <c r="F15955" s="7">
        <v>0.97700037536258066</v>
      </c>
      <c r="G15955" s="7">
        <v>0.37725240542249483</v>
      </c>
      <c r="H15955" s="7">
        <v>0.4536565357102923</v>
      </c>
      <c r="I15955" s="7">
        <v>7.5192164041688048E-2</v>
      </c>
      <c r="J15955" s="7">
        <v>0.17314323194906928</v>
      </c>
      <c r="K15955" s="7">
        <v>0.48418048319701346</v>
      </c>
      <c r="L15955" s="7">
        <v>0.57208828205832962</v>
      </c>
      <c r="M15955" s="8">
        <v>0.36870535000000004</v>
      </c>
      <c r="N15955" s="8">
        <v>0.382411</v>
      </c>
      <c r="O15955" s="8" t="str">
        <f>IF(N15955&gt;M15955,"Up","Down")</f>
        <v>Up</v>
      </c>
      <c r="P15955" s="8">
        <v>0.28358685</v>
      </c>
      <c r="Q15955" s="8">
        <v>0.46752950000000004</v>
      </c>
      <c r="R15955" s="8">
        <v>0.46616669999999993</v>
      </c>
      <c r="S15955" s="8">
        <v>0.27124399999999999</v>
      </c>
      <c r="T15955" s="8">
        <v>0.101007</v>
      </c>
      <c r="U15955" s="8">
        <v>0.66381499999999993</v>
      </c>
    </row>
    <row r="15956" spans="1:23" hidden="1" x14ac:dyDescent="0.25">
      <c r="A15956" s="5" t="s">
        <v>33344</v>
      </c>
      <c r="B15956" s="6" t="s">
        <v>1</v>
      </c>
      <c r="C15956" s="5" t="s">
        <v>6</v>
      </c>
      <c r="D15956" s="6" t="s">
        <v>33345</v>
      </c>
      <c r="E15956" s="7">
        <v>0.14322402522442879</v>
      </c>
      <c r="F15956" s="7">
        <v>0.36788768967028007</v>
      </c>
      <c r="G15956" s="7">
        <v>8.2483929612446327E-2</v>
      </c>
      <c r="H15956" s="7">
        <v>0.12187968916057984</v>
      </c>
      <c r="I15956" s="7">
        <v>0.31038558744470957</v>
      </c>
      <c r="J15956" s="7">
        <v>0.48518183930904929</v>
      </c>
      <c r="K15956" s="7">
        <v>0.47742811092466764</v>
      </c>
      <c r="L15956" s="7">
        <v>0.56624787461286019</v>
      </c>
      <c r="M15956" s="8">
        <v>0.75355340000000004</v>
      </c>
      <c r="N15956" s="8">
        <v>1.32306675</v>
      </c>
      <c r="O15956" s="8" t="str">
        <f>IF(N15956&gt;M15956,"Up","Down")</f>
        <v>Up</v>
      </c>
      <c r="P15956" s="8">
        <v>1.3588171499999999</v>
      </c>
      <c r="Q15956" s="8">
        <v>0.71780300000000008</v>
      </c>
      <c r="R15956" s="8">
        <v>1.2579167999999998</v>
      </c>
      <c r="S15956" s="8">
        <v>0.24918999999999997</v>
      </c>
      <c r="T15956" s="8">
        <v>1.4597175</v>
      </c>
      <c r="U15956" s="8">
        <v>1.1864160000000001</v>
      </c>
    </row>
    <row r="15957" spans="1:23" hidden="1" x14ac:dyDescent="0.25">
      <c r="A15957" s="5" t="s">
        <v>33346</v>
      </c>
      <c r="B15957" s="6" t="s">
        <v>1</v>
      </c>
      <c r="C15957" s="5" t="s">
        <v>6</v>
      </c>
      <c r="D15957" s="6" t="s">
        <v>33347</v>
      </c>
      <c r="E15957" s="7">
        <v>0.33812919253465312</v>
      </c>
      <c r="F15957" s="7">
        <v>0.58824368721689579</v>
      </c>
      <c r="G15957" s="7">
        <v>1.4049051548241842E-4</v>
      </c>
      <c r="H15957" s="7">
        <v>3.5465796744383259E-4</v>
      </c>
      <c r="I15957" s="7">
        <v>2.9624717898419273E-4</v>
      </c>
      <c r="J15957" s="7">
        <v>2.1694581455436587E-3</v>
      </c>
      <c r="K15957" s="7">
        <v>1.1735112725382343E-8</v>
      </c>
      <c r="L15957" s="7">
        <v>5.0667498713377992E-7</v>
      </c>
      <c r="M15957" s="8">
        <v>70.398330000000001</v>
      </c>
      <c r="N15957" s="8">
        <v>53.900474999999993</v>
      </c>
      <c r="O15957" s="8" t="str">
        <f>IF(N15957&gt;M15957,"Up","Down")</f>
        <v>Down</v>
      </c>
      <c r="P15957" s="8">
        <v>70.99224000000001</v>
      </c>
      <c r="Q15957" s="8">
        <v>53.306564999999999</v>
      </c>
      <c r="R15957" s="8">
        <v>87.530940000000001</v>
      </c>
      <c r="S15957" s="8">
        <v>53.265720000000002</v>
      </c>
      <c r="T15957" s="8">
        <v>54.453539999999997</v>
      </c>
      <c r="U15957" s="8">
        <v>53.347410000000004</v>
      </c>
    </row>
    <row r="15958" spans="1:23" hidden="1" x14ac:dyDescent="0.25">
      <c r="A15958" s="5" t="s">
        <v>33348</v>
      </c>
      <c r="B15958" s="6" t="s">
        <v>1</v>
      </c>
      <c r="C15958" s="5" t="s">
        <v>2</v>
      </c>
      <c r="D15958" s="6" t="s">
        <v>33349</v>
      </c>
      <c r="E15958" s="7">
        <v>0.95984021686228482</v>
      </c>
      <c r="F15958" s="7">
        <v>0.98305823629246425</v>
      </c>
      <c r="G15958" s="7">
        <v>0.19397407822638191</v>
      </c>
      <c r="H15958" s="7">
        <v>0.25949848976290329</v>
      </c>
      <c r="I15958" s="7">
        <v>0.84724183745690296</v>
      </c>
      <c r="J15958" s="7">
        <v>0.91428405918254252</v>
      </c>
      <c r="K15958" s="7">
        <v>5.3418406705028328E-7</v>
      </c>
      <c r="L15958" s="7">
        <v>1.1723057124113E-5</v>
      </c>
      <c r="M15958" s="8">
        <v>18.350404000000001</v>
      </c>
      <c r="N15958" s="8">
        <v>18.608090000000001</v>
      </c>
      <c r="O15958" s="8" t="str">
        <f>IF(N15958&gt;M15958,"Up","Down")</f>
        <v>Up</v>
      </c>
      <c r="P15958" s="8">
        <v>19.459558000000001</v>
      </c>
      <c r="Q15958" s="8">
        <v>17.498935999999997</v>
      </c>
      <c r="R15958" s="8">
        <v>19.187495999999999</v>
      </c>
      <c r="S15958" s="8">
        <v>17.513311999999999</v>
      </c>
      <c r="T15958" s="8">
        <v>19.731619999999999</v>
      </c>
      <c r="U15958" s="8">
        <v>17.484559999999998</v>
      </c>
    </row>
    <row r="15959" spans="1:23" hidden="1" x14ac:dyDescent="0.25">
      <c r="A15959" s="5" t="s">
        <v>33350</v>
      </c>
      <c r="B15959" s="6" t="s">
        <v>1</v>
      </c>
      <c r="C15959" s="5" t="s">
        <v>2</v>
      </c>
      <c r="D15959" s="6" t="s">
        <v>33351</v>
      </c>
      <c r="E15959" s="7">
        <v>0.81213569312308809</v>
      </c>
      <c r="F15959" s="7">
        <v>0.91354931259201122</v>
      </c>
      <c r="G15959" s="7">
        <v>0.18473704811126235</v>
      </c>
      <c r="H15959" s="7">
        <v>0.24870459598398179</v>
      </c>
      <c r="I15959" s="7">
        <v>0.61964751607990531</v>
      </c>
      <c r="J15959" s="7">
        <v>0.7585089627697259</v>
      </c>
      <c r="K15959" s="7">
        <v>0.30025838709699526</v>
      </c>
      <c r="L15959" s="7">
        <v>0.40235121399393553</v>
      </c>
      <c r="M15959" s="8">
        <v>8.1156839999999981</v>
      </c>
      <c r="N15959" s="8">
        <v>7.8334349999999988</v>
      </c>
      <c r="O15959" s="8" t="str">
        <f>IF(N15959&gt;M15959,"Up","Down")</f>
        <v>Down</v>
      </c>
      <c r="P15959" s="8">
        <v>7.2802119999999988</v>
      </c>
      <c r="Q15959" s="8">
        <v>8.6689070000000008</v>
      </c>
      <c r="R15959" s="8">
        <v>7.6776260000000009</v>
      </c>
      <c r="S15959" s="8">
        <v>8.5537420000000015</v>
      </c>
      <c r="T15959" s="8">
        <v>6.8827979999999993</v>
      </c>
      <c r="U15959" s="8">
        <v>8.7840719999999983</v>
      </c>
    </row>
    <row r="15960" spans="1:23" hidden="1" x14ac:dyDescent="0.25">
      <c r="A15960" s="5" t="s">
        <v>33352</v>
      </c>
      <c r="B15960" s="6" t="s">
        <v>1</v>
      </c>
      <c r="C15960" s="5" t="s">
        <v>2</v>
      </c>
      <c r="D15960" s="6" t="s">
        <v>33353</v>
      </c>
      <c r="E15960" s="7">
        <v>0.89190136293780287</v>
      </c>
      <c r="F15960" s="7">
        <v>0.95124850213681311</v>
      </c>
      <c r="G15960" s="7">
        <v>6.2432389699142332E-2</v>
      </c>
      <c r="H15960" s="7">
        <v>9.5099375907330391E-2</v>
      </c>
      <c r="I15960" s="7">
        <v>0.83236248122274725</v>
      </c>
      <c r="J15960" s="7">
        <v>0.90517251202156357</v>
      </c>
      <c r="K15960" s="7">
        <v>0.12817631157863185</v>
      </c>
      <c r="L15960" s="7">
        <v>0.20959697335686903</v>
      </c>
      <c r="M15960" s="8">
        <v>11.6419555</v>
      </c>
      <c r="N15960" s="8">
        <v>11.394163000000001</v>
      </c>
      <c r="O15960" s="8" t="str">
        <f>IF(N15960&gt;M15960,"Up","Down")</f>
        <v>Down</v>
      </c>
      <c r="P15960" s="8">
        <v>12.8100155</v>
      </c>
      <c r="Q15960" s="8">
        <v>10.226102999999998</v>
      </c>
      <c r="R15960" s="8">
        <v>13.076151999999999</v>
      </c>
      <c r="S15960" s="8">
        <v>10.207758999999999</v>
      </c>
      <c r="T15960" s="8">
        <v>12.543879</v>
      </c>
      <c r="U15960" s="8">
        <v>10.244446999999999</v>
      </c>
    </row>
    <row r="15961" spans="1:23" hidden="1" x14ac:dyDescent="0.25">
      <c r="A15961" s="5" t="s">
        <v>33354</v>
      </c>
      <c r="B15961" s="6" t="s">
        <v>1</v>
      </c>
      <c r="C15961" s="5" t="s">
        <v>2</v>
      </c>
      <c r="D15961" s="6" t="s">
        <v>33355</v>
      </c>
      <c r="E15961" s="7">
        <v>0.83444243306903743</v>
      </c>
      <c r="F15961" s="7">
        <v>0.92422319838547595</v>
      </c>
      <c r="G15961" s="7">
        <v>0.30047334953434068</v>
      </c>
      <c r="H15961" s="7">
        <v>0.37683152452998486</v>
      </c>
      <c r="I15961" s="7">
        <v>0.94448533912620214</v>
      </c>
      <c r="J15961" s="7">
        <v>0.96966521994586741</v>
      </c>
      <c r="K15961" s="7">
        <v>0.7347150627548964</v>
      </c>
      <c r="L15961" s="7">
        <v>0.78411622731756481</v>
      </c>
      <c r="M15961" s="8">
        <v>6.8653670000000009</v>
      </c>
      <c r="N15961" s="8">
        <v>7.0513925000000004</v>
      </c>
      <c r="O15961" s="8" t="str">
        <f>IF(N15961&gt;M15961,"Up","Down")</f>
        <v>Up</v>
      </c>
      <c r="P15961" s="8">
        <v>6.3919460000000008</v>
      </c>
      <c r="Q15961" s="8">
        <v>7.5248135000000005</v>
      </c>
      <c r="R15961" s="8">
        <v>6.3366589999999992</v>
      </c>
      <c r="S15961" s="8">
        <v>7.3940749999999991</v>
      </c>
      <c r="T15961" s="8">
        <v>6.4472329999999998</v>
      </c>
      <c r="U15961" s="8">
        <v>7.6555519999999984</v>
      </c>
    </row>
    <row r="15962" spans="1:23" hidden="1" x14ac:dyDescent="0.25">
      <c r="A15962" s="5" t="s">
        <v>33356</v>
      </c>
      <c r="B15962" s="6" t="s">
        <v>1</v>
      </c>
      <c r="C15962" s="5" t="s">
        <v>2</v>
      </c>
      <c r="D15962" s="6" t="s">
        <v>33357</v>
      </c>
      <c r="E15962" s="7">
        <v>4.0514282724589949E-2</v>
      </c>
      <c r="F15962" s="7">
        <v>0.1840099838187835</v>
      </c>
      <c r="G15962" s="7">
        <v>0.549738294967133</v>
      </c>
      <c r="H15962" s="7">
        <v>0.62197159931839818</v>
      </c>
      <c r="I15962" s="7">
        <v>0.40119761299065282</v>
      </c>
      <c r="J15962" s="7">
        <v>0.57312932277961659</v>
      </c>
      <c r="K15962" s="7">
        <v>0.55159373930335165</v>
      </c>
      <c r="L15962" s="7">
        <v>0.63167996865724674</v>
      </c>
      <c r="M15962" s="8">
        <v>2.9791294000000001</v>
      </c>
      <c r="N15962" s="8">
        <v>1.545385</v>
      </c>
      <c r="O15962" s="8" t="str">
        <f>IF(N15962&gt;M15962,"Up","Down")</f>
        <v>Down</v>
      </c>
      <c r="P15962" s="8">
        <v>2.4527533999999998</v>
      </c>
      <c r="Q15962" s="8">
        <v>2.071761</v>
      </c>
      <c r="R15962" s="8">
        <v>2.9014268000000003</v>
      </c>
      <c r="S15962" s="8">
        <v>3.056832</v>
      </c>
      <c r="T15962" s="8">
        <v>2.0040799999999996</v>
      </c>
      <c r="U15962" s="8">
        <v>1.0866900000000002</v>
      </c>
      <c r="V15962" s="5" t="s">
        <v>33358</v>
      </c>
      <c r="W15962" s="5">
        <v>2.5196286863988002E-4</v>
      </c>
    </row>
    <row r="15963" spans="1:23" hidden="1" x14ac:dyDescent="0.25">
      <c r="A15963" s="5" t="s">
        <v>33359</v>
      </c>
      <c r="B15963" s="6" t="s">
        <v>1</v>
      </c>
      <c r="C15963" s="5" t="s">
        <v>2</v>
      </c>
      <c r="D15963" s="6" t="s">
        <v>33360</v>
      </c>
      <c r="E15963" s="7">
        <v>0.13029996154303081</v>
      </c>
      <c r="F15963" s="7">
        <v>0.34958791092082581</v>
      </c>
      <c r="G15963" s="7">
        <v>0.63852383185711548</v>
      </c>
      <c r="H15963" s="7">
        <v>0.70130955157252373</v>
      </c>
      <c r="I15963" s="7">
        <v>0.77451894728806558</v>
      </c>
      <c r="J15963" s="7">
        <v>0.86746551162919272</v>
      </c>
      <c r="K15963" s="7">
        <v>0.26744060205364117</v>
      </c>
      <c r="L15963" s="7">
        <v>0.36829155364968857</v>
      </c>
      <c r="M15963" s="8">
        <v>3.0136519999999996</v>
      </c>
      <c r="N15963" s="8">
        <v>1.8171210500000001</v>
      </c>
      <c r="O15963" s="8" t="str">
        <f>IF(N15963&gt;M15963,"Up","Down")</f>
        <v>Down</v>
      </c>
      <c r="P15963" s="8">
        <v>2.2695345499999999</v>
      </c>
      <c r="Q15963" s="8">
        <v>2.5612385</v>
      </c>
      <c r="R15963" s="8">
        <v>2.9566310000000002</v>
      </c>
      <c r="S15963" s="8">
        <v>3.0706730000000002</v>
      </c>
      <c r="T15963" s="8">
        <v>1.5824380999999998</v>
      </c>
      <c r="U15963" s="8">
        <v>2.0518039999999997</v>
      </c>
      <c r="V15963" s="5" t="s">
        <v>33361</v>
      </c>
      <c r="W15963" s="5">
        <v>3.1651800559530401E-4</v>
      </c>
    </row>
    <row r="15964" spans="1:23" hidden="1" x14ac:dyDescent="0.25">
      <c r="A15964" s="5" t="s">
        <v>33362</v>
      </c>
      <c r="B15964" s="6" t="s">
        <v>1</v>
      </c>
      <c r="C15964" s="5" t="s">
        <v>2</v>
      </c>
      <c r="D15964" s="6" t="s">
        <v>33363</v>
      </c>
      <c r="E15964" s="7">
        <v>0.75610973851738639</v>
      </c>
      <c r="F15964" s="7">
        <v>0.88358507265610031</v>
      </c>
      <c r="G15964" s="7">
        <v>0.9917557988587794</v>
      </c>
      <c r="H15964" s="7">
        <v>0.99359875438193124</v>
      </c>
      <c r="I15964" s="7">
        <v>0.80838398403273704</v>
      </c>
      <c r="J15964" s="7">
        <v>0.88968444187163098</v>
      </c>
      <c r="K15964" s="7">
        <v>0.20652969129587687</v>
      </c>
      <c r="L15964" s="7">
        <v>0.30268704554388504</v>
      </c>
      <c r="M15964" s="8">
        <v>2.2698983500000001</v>
      </c>
      <c r="N15964" s="8">
        <v>2.0526685000000002</v>
      </c>
      <c r="O15964" s="8" t="str">
        <f>IF(N15964&gt;M15964,"Up","Down")</f>
        <v>Down</v>
      </c>
      <c r="P15964" s="8">
        <v>2.1641723500000003</v>
      </c>
      <c r="Q15964" s="8">
        <v>2.1583945</v>
      </c>
      <c r="R15964" s="8">
        <v>2.2049477</v>
      </c>
      <c r="S15964" s="8">
        <v>2.3348489999999997</v>
      </c>
      <c r="T15964" s="8">
        <v>2.1233969999999998</v>
      </c>
      <c r="U15964" s="8">
        <v>1.9819400000000003</v>
      </c>
    </row>
    <row r="15965" spans="1:23" hidden="1" x14ac:dyDescent="0.25">
      <c r="A15965" s="5" t="s">
        <v>33364</v>
      </c>
      <c r="B15965" s="6" t="s">
        <v>1</v>
      </c>
      <c r="C15965" s="5" t="s">
        <v>2</v>
      </c>
      <c r="D15965" s="6" t="s">
        <v>33365</v>
      </c>
      <c r="E15965" s="7">
        <v>0.17027583250353506</v>
      </c>
      <c r="F15965" s="7">
        <v>0.40417395287821783</v>
      </c>
      <c r="G15965" s="7">
        <v>0.53141720446788598</v>
      </c>
      <c r="H15965" s="7">
        <v>0.60452538085972629</v>
      </c>
      <c r="I15965" s="7">
        <v>0.52189430058507347</v>
      </c>
      <c r="J15965" s="7">
        <v>0.67996765085089239</v>
      </c>
      <c r="K15965" s="7">
        <v>9.5834201944041183E-3</v>
      </c>
      <c r="L15965" s="7">
        <v>2.853970293208459E-2</v>
      </c>
      <c r="M15965" s="8">
        <v>2.8000924</v>
      </c>
      <c r="N15965" s="8">
        <v>4.4671724999999993</v>
      </c>
      <c r="O15965" s="8" t="str">
        <f>IF(N15965&gt;M15965,"Up","Down")</f>
        <v>Up</v>
      </c>
      <c r="P15965" s="8">
        <v>3.8280378999999995</v>
      </c>
      <c r="Q15965" s="8">
        <v>3.4392269999999998</v>
      </c>
      <c r="R15965" s="8">
        <v>2.7955288</v>
      </c>
      <c r="S15965" s="8">
        <v>2.804656</v>
      </c>
      <c r="T15965" s="8">
        <v>4.8605469999999995</v>
      </c>
      <c r="U15965" s="8">
        <v>4.073798</v>
      </c>
    </row>
    <row r="15966" spans="1:23" hidden="1" x14ac:dyDescent="0.25">
      <c r="A15966" s="5" t="s">
        <v>33366</v>
      </c>
      <c r="B15966" s="6" t="s">
        <v>1</v>
      </c>
      <c r="C15966" s="5" t="s">
        <v>2</v>
      </c>
      <c r="D15966" s="6" t="s">
        <v>33367</v>
      </c>
      <c r="E15966" s="7">
        <v>0.78339183672921453</v>
      </c>
      <c r="F15966" s="7">
        <v>0.89881390134484751</v>
      </c>
      <c r="G15966" s="7">
        <v>0.38042726159615636</v>
      </c>
      <c r="H15966" s="7">
        <v>0.45672732549407902</v>
      </c>
      <c r="I15966" s="7">
        <v>0.45666521834152707</v>
      </c>
      <c r="J15966" s="7">
        <v>0.62398439143835926</v>
      </c>
      <c r="K15966" s="7">
        <v>4.7173843242071757E-3</v>
      </c>
      <c r="L15966" s="7">
        <v>1.6735901307244321E-2</v>
      </c>
      <c r="M15966" s="8">
        <v>2.8237009</v>
      </c>
      <c r="N15966" s="8">
        <v>2.5576916499999998</v>
      </c>
      <c r="O15966" s="8" t="str">
        <f>IF(N15966&gt;M15966,"Up","Down")</f>
        <v>Down</v>
      </c>
      <c r="P15966" s="8">
        <v>2.47351505</v>
      </c>
      <c r="Q15966" s="8">
        <v>2.9078775000000001</v>
      </c>
      <c r="R15966" s="8">
        <v>2.4225718000000001</v>
      </c>
      <c r="S15966" s="8">
        <v>3.2248299999999999</v>
      </c>
      <c r="T15966" s="8">
        <v>2.5244583</v>
      </c>
      <c r="U15966" s="8">
        <v>2.5909249999999999</v>
      </c>
    </row>
    <row r="15967" spans="1:23" hidden="1" x14ac:dyDescent="0.25">
      <c r="A15967" s="5" t="s">
        <v>33368</v>
      </c>
      <c r="B15967" s="6" t="s">
        <v>1</v>
      </c>
      <c r="C15967" s="5" t="s">
        <v>2</v>
      </c>
      <c r="D15967" s="6" t="s">
        <v>33369</v>
      </c>
      <c r="E15967" s="7">
        <v>3.9161512844208275E-2</v>
      </c>
      <c r="F15967" s="7">
        <v>0.18071026096335624</v>
      </c>
      <c r="G15967" s="7">
        <v>6.8646463095683891E-5</v>
      </c>
      <c r="H15967" s="7">
        <v>1.8249189163224564E-4</v>
      </c>
      <c r="I15967" s="7">
        <v>2.3975194323032301E-2</v>
      </c>
      <c r="J15967" s="7">
        <v>7.0969032390322914E-2</v>
      </c>
      <c r="K15967" s="7">
        <v>9.7131237591443639E-2</v>
      </c>
      <c r="L15967" s="7">
        <v>0.16958124317832571</v>
      </c>
      <c r="M15967" s="8">
        <v>41.516305000000003</v>
      </c>
      <c r="N15967" s="8">
        <v>29.946159999999999</v>
      </c>
      <c r="O15967" s="8" t="str">
        <f>IF(N15967&gt;M15967,"Up","Down")</f>
        <v>Down</v>
      </c>
      <c r="P15967" s="8">
        <v>27.809374999999999</v>
      </c>
      <c r="Q15967" s="8">
        <v>43.653090000000006</v>
      </c>
      <c r="R15967" s="8">
        <v>29.543740000000003</v>
      </c>
      <c r="S15967" s="8">
        <v>53.488869999999999</v>
      </c>
      <c r="T15967" s="8">
        <v>26.075009999999999</v>
      </c>
      <c r="U15967" s="8">
        <v>33.817309999999999</v>
      </c>
    </row>
    <row r="15968" spans="1:23" hidden="1" x14ac:dyDescent="0.25">
      <c r="A15968" s="5" t="s">
        <v>33370</v>
      </c>
      <c r="B15968" s="6" t="s">
        <v>1</v>
      </c>
      <c r="C15968" s="5" t="s">
        <v>2</v>
      </c>
      <c r="D15968" s="6" t="s">
        <v>33371</v>
      </c>
      <c r="E15968" s="7">
        <v>0.17154972000054058</v>
      </c>
      <c r="F15968" s="7">
        <v>0.40596311548054798</v>
      </c>
      <c r="G15968" s="7">
        <v>0.61997991496991889</v>
      </c>
      <c r="H15968" s="7">
        <v>0.68484873273620184</v>
      </c>
      <c r="I15968" s="7">
        <v>0.76029594823722446</v>
      </c>
      <c r="J15968" s="7">
        <v>0.85675654335601392</v>
      </c>
      <c r="K15968" s="7">
        <v>0.77398748751718049</v>
      </c>
      <c r="L15968" s="7">
        <v>0.81612058303037205</v>
      </c>
      <c r="M15968" s="8">
        <v>9.4928139999999992</v>
      </c>
      <c r="N15968" s="8">
        <v>8.0041994999999986</v>
      </c>
      <c r="O15968" s="8" t="str">
        <f>IF(N15968&gt;M15968,"Up","Down")</f>
        <v>Down</v>
      </c>
      <c r="P15968" s="8">
        <v>9.0708020000000005</v>
      </c>
      <c r="Q15968" s="8">
        <v>8.4262114999999991</v>
      </c>
      <c r="R15968" s="8">
        <v>9.617090000000001</v>
      </c>
      <c r="S15968" s="8">
        <v>9.3685380000000009</v>
      </c>
      <c r="T15968" s="8">
        <v>8.5245139999999999</v>
      </c>
      <c r="U15968" s="8">
        <v>7.4838850000000008</v>
      </c>
    </row>
    <row r="15969" spans="1:23" hidden="1" x14ac:dyDescent="0.25">
      <c r="A15969" s="5" t="s">
        <v>33372</v>
      </c>
      <c r="B15969" s="6" t="s">
        <v>1</v>
      </c>
      <c r="C15969" s="5" t="s">
        <v>2</v>
      </c>
      <c r="D15969" s="6" t="s">
        <v>33373</v>
      </c>
      <c r="E15969" s="7">
        <v>0.53759893906034395</v>
      </c>
      <c r="F15969" s="7">
        <v>0.74463691362182094</v>
      </c>
      <c r="G15969" s="7">
        <v>0.2340450626339049</v>
      </c>
      <c r="H15969" s="7">
        <v>0.30517936496620268</v>
      </c>
      <c r="I15969" s="7">
        <v>0.76429131519931581</v>
      </c>
      <c r="J15969" s="7">
        <v>0.8593049382950928</v>
      </c>
      <c r="K15969" s="7">
        <v>9.4327818634021135E-2</v>
      </c>
      <c r="L15969" s="7">
        <v>0.165832406368115</v>
      </c>
      <c r="M15969" s="8">
        <v>2.4296754999999992</v>
      </c>
      <c r="N15969" s="8">
        <v>2.9413855</v>
      </c>
      <c r="O15969" s="8" t="str">
        <f>IF(N15969&gt;M15969,"Up","Down")</f>
        <v>Up</v>
      </c>
      <c r="P15969" s="8">
        <v>3.0330730000000004</v>
      </c>
      <c r="Q15969" s="8">
        <v>2.3379879999999997</v>
      </c>
      <c r="R15969" s="8">
        <v>2.8637390000000003</v>
      </c>
      <c r="S15969" s="8">
        <v>1.9956119999999999</v>
      </c>
      <c r="T15969" s="8">
        <v>3.202407</v>
      </c>
      <c r="U15969" s="8">
        <v>2.680364</v>
      </c>
    </row>
    <row r="15970" spans="1:23" hidden="1" x14ac:dyDescent="0.25">
      <c r="A15970" s="5" t="s">
        <v>33374</v>
      </c>
      <c r="B15970" s="6" t="s">
        <v>1</v>
      </c>
      <c r="C15970" s="5" t="s">
        <v>2</v>
      </c>
      <c r="D15970" s="6" t="s">
        <v>33375</v>
      </c>
      <c r="E15970" s="7">
        <v>0.45822266272490253</v>
      </c>
      <c r="F15970" s="7">
        <v>0.68553263776825202</v>
      </c>
      <c r="G15970" s="7">
        <v>2.5924596704994784E-4</v>
      </c>
      <c r="H15970" s="7">
        <v>6.2720597167732371E-4</v>
      </c>
      <c r="I15970" s="7">
        <v>5.4659106931673529E-2</v>
      </c>
      <c r="J15970" s="7">
        <v>0.13507355164444426</v>
      </c>
      <c r="K15970" s="7">
        <v>1.3439469814650606E-2</v>
      </c>
      <c r="L15970" s="7">
        <v>3.7131873041024756E-2</v>
      </c>
      <c r="M15970" s="8">
        <v>37.016926999999995</v>
      </c>
      <c r="N15970" s="8">
        <v>32.880420000000001</v>
      </c>
      <c r="O15970" s="8" t="str">
        <f>IF(N15970&gt;M15970,"Up","Down")</f>
        <v>Down</v>
      </c>
      <c r="P15970" s="8">
        <v>41.300129999999996</v>
      </c>
      <c r="Q15970" s="8">
        <v>28.597217000000001</v>
      </c>
      <c r="R15970" s="8">
        <v>46.416130000000003</v>
      </c>
      <c r="S15970" s="8">
        <v>27.617723999999999</v>
      </c>
      <c r="T15970" s="8">
        <v>36.184130000000003</v>
      </c>
      <c r="U15970" s="8">
        <v>29.576710000000002</v>
      </c>
    </row>
    <row r="15971" spans="1:23" hidden="1" x14ac:dyDescent="0.25">
      <c r="A15971" s="5" t="s">
        <v>33376</v>
      </c>
      <c r="B15971" s="6" t="s">
        <v>1</v>
      </c>
      <c r="C15971" s="5" t="s">
        <v>2</v>
      </c>
      <c r="D15971" s="6" t="s">
        <v>33377</v>
      </c>
      <c r="E15971" s="7">
        <v>0.45516448976468338</v>
      </c>
      <c r="F15971" s="7">
        <v>0.68361319133197029</v>
      </c>
      <c r="G15971" s="7">
        <v>0.11668592080140672</v>
      </c>
      <c r="H15971" s="7">
        <v>0.16597292085497778</v>
      </c>
      <c r="I15971" s="7">
        <v>0.40458586515267858</v>
      </c>
      <c r="J15971" s="7">
        <v>0.5765437694254999</v>
      </c>
      <c r="K15971" s="7">
        <v>0.58029756350464745</v>
      </c>
      <c r="L15971" s="7">
        <v>0.65703414715604957</v>
      </c>
      <c r="M15971" s="8">
        <v>4.5714990000000002</v>
      </c>
      <c r="N15971" s="8">
        <v>5.3748430000000003</v>
      </c>
      <c r="O15971" s="8" t="str">
        <f>IF(N15971&gt;M15971,"Up","Down")</f>
        <v>Up</v>
      </c>
      <c r="P15971" s="8">
        <v>5.8801505000000009</v>
      </c>
      <c r="Q15971" s="8">
        <v>4.0661914999999995</v>
      </c>
      <c r="R15971" s="8">
        <v>5.9525959999999989</v>
      </c>
      <c r="S15971" s="8">
        <v>3.1904019999999997</v>
      </c>
      <c r="T15971" s="8">
        <v>5.8077049999999995</v>
      </c>
      <c r="U15971" s="8">
        <v>4.9419810000000002</v>
      </c>
    </row>
    <row r="15972" spans="1:23" hidden="1" x14ac:dyDescent="0.25">
      <c r="A15972" s="5" t="s">
        <v>33378</v>
      </c>
      <c r="B15972" s="6" t="s">
        <v>1</v>
      </c>
      <c r="C15972" s="5" t="s">
        <v>2</v>
      </c>
      <c r="D15972" s="6" t="s">
        <v>33379</v>
      </c>
      <c r="E15972" s="7">
        <v>7.4359946897826115E-2</v>
      </c>
      <c r="F15972" s="7">
        <v>0.25803428043884136</v>
      </c>
      <c r="G15972" s="7">
        <v>0.24958933575249853</v>
      </c>
      <c r="H15972" s="7">
        <v>0.32225256777048866</v>
      </c>
      <c r="I15972" s="7">
        <v>8.9421447811397683E-3</v>
      </c>
      <c r="J15972" s="7">
        <v>3.2399249482561517E-2</v>
      </c>
      <c r="K15972" s="7">
        <v>0.26726242997455518</v>
      </c>
      <c r="L15972" s="7">
        <v>0.36810887698275191</v>
      </c>
      <c r="M15972" s="8">
        <v>12.344256499999997</v>
      </c>
      <c r="N15972" s="8">
        <v>9.7740130000000001</v>
      </c>
      <c r="O15972" s="8" t="str">
        <f>IF(N15972&gt;M15972,"Up","Down")</f>
        <v>Down</v>
      </c>
      <c r="P15972" s="8">
        <v>11.696521000000001</v>
      </c>
      <c r="Q15972" s="8">
        <v>10.421748499999998</v>
      </c>
      <c r="R15972" s="8">
        <v>14.504824999999997</v>
      </c>
      <c r="S15972" s="8">
        <v>10.183688</v>
      </c>
      <c r="T15972" s="8">
        <v>8.8882170000000009</v>
      </c>
      <c r="U15972" s="8">
        <v>10.659809000000001</v>
      </c>
      <c r="V15972" s="5" t="s">
        <v>33380</v>
      </c>
      <c r="W15972" s="5">
        <v>6.7904457587007196E-4</v>
      </c>
    </row>
    <row r="15973" spans="1:23" hidden="1" x14ac:dyDescent="0.25">
      <c r="A15973" s="5" t="s">
        <v>33381</v>
      </c>
      <c r="B15973" s="6" t="s">
        <v>1</v>
      </c>
      <c r="C15973" s="5" t="s">
        <v>2</v>
      </c>
      <c r="D15973" s="6" t="s">
        <v>33382</v>
      </c>
      <c r="E15973" s="7">
        <v>0.36458277825135221</v>
      </c>
      <c r="F15973" s="7">
        <v>0.60653794028362173</v>
      </c>
      <c r="G15973" s="7">
        <v>0.38344354295394123</v>
      </c>
      <c r="H15973" s="7">
        <v>0.45963209543741534</v>
      </c>
      <c r="I15973" s="7">
        <v>5.6101155148433723E-2</v>
      </c>
      <c r="J15973" s="7">
        <v>0.13774630682672354</v>
      </c>
      <c r="K15973" s="7">
        <v>8.2617362069056718E-2</v>
      </c>
      <c r="L15973" s="7">
        <v>0.14975380635491689</v>
      </c>
      <c r="M15973" s="8">
        <v>12.485279999999999</v>
      </c>
      <c r="N15973" s="8">
        <v>14.493794499999998</v>
      </c>
      <c r="O15973" s="8" t="str">
        <f>IF(N15973&gt;M15973,"Up","Down")</f>
        <v>Up</v>
      </c>
      <c r="P15973" s="8">
        <v>14.142415</v>
      </c>
      <c r="Q15973" s="8">
        <v>12.8366595</v>
      </c>
      <c r="R15973" s="8">
        <v>14.607561</v>
      </c>
      <c r="S15973" s="8">
        <v>10.362998999999999</v>
      </c>
      <c r="T15973" s="8">
        <v>13.677269000000001</v>
      </c>
      <c r="U15973" s="8">
        <v>15.310319999999999</v>
      </c>
    </row>
    <row r="15974" spans="1:23" hidden="1" x14ac:dyDescent="0.25">
      <c r="A15974" s="5" t="s">
        <v>33383</v>
      </c>
      <c r="B15974" s="6" t="s">
        <v>1</v>
      </c>
      <c r="C15974" s="5" t="s">
        <v>2</v>
      </c>
      <c r="D15974" s="6" t="s">
        <v>33384</v>
      </c>
      <c r="E15974" s="7">
        <v>8.4939999553027112E-2</v>
      </c>
      <c r="F15974" s="7">
        <v>0.27753930359003243</v>
      </c>
      <c r="G15974" s="7">
        <v>0.69720263694907314</v>
      </c>
      <c r="H15974" s="7">
        <v>0.75282431737861732</v>
      </c>
      <c r="I15974" s="7">
        <v>0.90658261543134966</v>
      </c>
      <c r="J15974" s="7">
        <v>0.94843981006516898</v>
      </c>
      <c r="K15974" s="7">
        <v>0.77651830538790823</v>
      </c>
      <c r="L15974" s="7">
        <v>0.81798925826130187</v>
      </c>
      <c r="M15974" s="8">
        <v>1.0693929</v>
      </c>
      <c r="N15974" s="8">
        <v>1.6885026000000001</v>
      </c>
      <c r="O15974" s="8" t="str">
        <f>IF(N15974&gt;M15974,"Up","Down")</f>
        <v>Up</v>
      </c>
      <c r="P15974" s="8">
        <v>1.4594619999999998</v>
      </c>
      <c r="Q15974" s="8">
        <v>1.2984334999999998</v>
      </c>
      <c r="R15974" s="8">
        <v>1.1256548</v>
      </c>
      <c r="S15974" s="8">
        <v>1.013131</v>
      </c>
      <c r="T15974" s="8">
        <v>1.7932691999999999</v>
      </c>
      <c r="U15974" s="8">
        <v>1.583736</v>
      </c>
    </row>
    <row r="15975" spans="1:23" hidden="1" x14ac:dyDescent="0.25">
      <c r="A15975" s="5" t="s">
        <v>33385</v>
      </c>
      <c r="B15975" s="6" t="s">
        <v>1</v>
      </c>
      <c r="C15975" s="5" t="s">
        <v>2</v>
      </c>
      <c r="D15975" s="6" t="s">
        <v>33386</v>
      </c>
      <c r="E15975" s="7">
        <v>0.14469626157161419</v>
      </c>
      <c r="F15975" s="7">
        <v>0.37018622819666053</v>
      </c>
      <c r="G15975" s="7">
        <v>0.1757840337377361</v>
      </c>
      <c r="H15975" s="7">
        <v>0.23801849825652102</v>
      </c>
      <c r="I15975" s="7">
        <v>0.66591146682514113</v>
      </c>
      <c r="J15975" s="7">
        <v>0.79308764709326174</v>
      </c>
      <c r="K15975" s="7">
        <v>0.26401285119602402</v>
      </c>
      <c r="L15975" s="7">
        <v>0.36475133298406875</v>
      </c>
      <c r="M15975" s="8">
        <v>1.4458869000000001</v>
      </c>
      <c r="N15975" s="8">
        <v>0.79860410000000015</v>
      </c>
      <c r="O15975" s="8" t="str">
        <f>IF(N15975&gt;M15975,"Up","Down")</f>
        <v>Down</v>
      </c>
      <c r="P15975" s="8">
        <v>0.88223400000000007</v>
      </c>
      <c r="Q15975" s="8">
        <v>1.3622570000000001</v>
      </c>
      <c r="R15975" s="8">
        <v>1.2812788000000002</v>
      </c>
      <c r="S15975" s="8">
        <v>1.6104950000000002</v>
      </c>
      <c r="T15975" s="8">
        <v>0.48318919999999999</v>
      </c>
      <c r="U15975" s="8">
        <v>1.1140190000000001</v>
      </c>
    </row>
    <row r="15976" spans="1:23" hidden="1" x14ac:dyDescent="0.25">
      <c r="A15976" s="5" t="s">
        <v>33387</v>
      </c>
      <c r="B15976" s="6" t="s">
        <v>1</v>
      </c>
      <c r="C15976" s="5" t="s">
        <v>2</v>
      </c>
      <c r="D15976" s="6" t="s">
        <v>33388</v>
      </c>
      <c r="E15976" s="7">
        <v>5.8060175935501085E-2</v>
      </c>
      <c r="F15976" s="7">
        <v>0.22615429174689389</v>
      </c>
      <c r="G15976" s="7">
        <v>0.83516535400869463</v>
      </c>
      <c r="H15976" s="7">
        <v>0.86907060642968703</v>
      </c>
      <c r="I15976" s="7">
        <v>0.7910970762669266</v>
      </c>
      <c r="J15976" s="7">
        <v>0.87818833984497402</v>
      </c>
      <c r="K15976" s="7">
        <v>0.59062614901086441</v>
      </c>
      <c r="L15976" s="7">
        <v>0.66560669830697605</v>
      </c>
      <c r="M15976" s="8">
        <v>6.6032804999999994</v>
      </c>
      <c r="N15976" s="8">
        <v>8.6810705000000006</v>
      </c>
      <c r="O15976" s="8" t="str">
        <f>IF(N15976&gt;M15976,"Up","Down")</f>
        <v>Up</v>
      </c>
      <c r="P15976" s="8">
        <v>7.7511039999999998</v>
      </c>
      <c r="Q15976" s="8">
        <v>7.5332470000000002</v>
      </c>
      <c r="R15976" s="8">
        <v>6.8509079999999996</v>
      </c>
      <c r="S15976" s="8">
        <v>6.3556529999999993</v>
      </c>
      <c r="T15976" s="8">
        <v>8.6513000000000009</v>
      </c>
      <c r="U15976" s="8">
        <v>8.7108409999999985</v>
      </c>
    </row>
    <row r="15977" spans="1:23" hidden="1" x14ac:dyDescent="0.25">
      <c r="A15977" s="5" t="s">
        <v>33389</v>
      </c>
      <c r="B15977" s="6" t="s">
        <v>1</v>
      </c>
      <c r="C15977" s="5" t="s">
        <v>2</v>
      </c>
      <c r="D15977" s="6" t="s">
        <v>33390</v>
      </c>
      <c r="E15977" s="7">
        <v>0.87407949677165653</v>
      </c>
      <c r="F15977" s="7">
        <v>0.94230232492066734</v>
      </c>
      <c r="G15977" s="7">
        <v>1.0445712055039268E-11</v>
      </c>
      <c r="H15977" s="7">
        <v>1.1540228605068655E-10</v>
      </c>
      <c r="I15977" s="7">
        <v>3.4891679974220824E-2</v>
      </c>
      <c r="J15977" s="7">
        <v>9.5569522760888675E-2</v>
      </c>
      <c r="K15977" s="7">
        <v>0.13975003943388942</v>
      </c>
      <c r="L15977" s="7">
        <v>0.22414886332841405</v>
      </c>
      <c r="M15977" s="8">
        <v>24.543900000000001</v>
      </c>
      <c r="N15977" s="8">
        <v>24.840025499999996</v>
      </c>
      <c r="O15977" s="8" t="str">
        <f>IF(N15977&gt;M15977,"Up","Down")</f>
        <v>Up</v>
      </c>
      <c r="P15977" s="8">
        <v>17.056875499999997</v>
      </c>
      <c r="Q15977" s="8">
        <v>32.32705</v>
      </c>
      <c r="R15977" s="8">
        <v>15.374879999999999</v>
      </c>
      <c r="S15977" s="8">
        <v>33.712919999999997</v>
      </c>
      <c r="T15977" s="8">
        <v>18.738871</v>
      </c>
      <c r="U15977" s="8">
        <v>30.941179999999996</v>
      </c>
    </row>
    <row r="15978" spans="1:23" hidden="1" x14ac:dyDescent="0.25">
      <c r="A15978" s="5" t="s">
        <v>33391</v>
      </c>
      <c r="B15978" s="6" t="s">
        <v>1</v>
      </c>
      <c r="C15978" s="5" t="s">
        <v>2</v>
      </c>
      <c r="D15978" s="6" t="s">
        <v>33392</v>
      </c>
      <c r="E15978" s="7">
        <v>0.28017663638059764</v>
      </c>
      <c r="F15978" s="7">
        <v>0.53164613272823524</v>
      </c>
      <c r="G15978" s="7">
        <v>0.23798802215501047</v>
      </c>
      <c r="H15978" s="7">
        <v>0.30917415825985056</v>
      </c>
      <c r="I15978" s="7">
        <v>0.26667065225551245</v>
      </c>
      <c r="J15978" s="7">
        <v>0.43650755283682402</v>
      </c>
      <c r="K15978" s="7">
        <v>2.7775050617327574E-10</v>
      </c>
      <c r="L15978" s="7">
        <v>2.3276355890396697E-8</v>
      </c>
      <c r="M15978" s="8">
        <v>2.0301575000000001</v>
      </c>
      <c r="N15978" s="8">
        <v>4.4627759500000002</v>
      </c>
      <c r="O15978" s="8" t="str">
        <f>IF(N15978&gt;M15978,"Up","Down")</f>
        <v>Up</v>
      </c>
      <c r="P15978" s="8">
        <v>2.98007395</v>
      </c>
      <c r="Q15978" s="8">
        <v>3.5128594999999998</v>
      </c>
      <c r="R15978" s="8">
        <v>2.014157</v>
      </c>
      <c r="S15978" s="8">
        <v>2.0461579999999997</v>
      </c>
      <c r="T15978" s="8">
        <v>3.9459908999999995</v>
      </c>
      <c r="U15978" s="8">
        <v>4.9795609999999995</v>
      </c>
    </row>
    <row r="15979" spans="1:23" hidden="1" x14ac:dyDescent="0.25">
      <c r="A15979" s="5" t="s">
        <v>33393</v>
      </c>
      <c r="B15979" s="6" t="s">
        <v>1</v>
      </c>
      <c r="C15979" s="5" t="s">
        <v>2</v>
      </c>
      <c r="D15979" s="6" t="s">
        <v>33394</v>
      </c>
      <c r="E15979" s="7">
        <v>0.47095649207807055</v>
      </c>
      <c r="F15979" s="7">
        <v>0.69468767012044808</v>
      </c>
      <c r="G15979" s="7">
        <v>4.6533318454477612E-2</v>
      </c>
      <c r="H15979" s="7">
        <v>7.3213024580031219E-2</v>
      </c>
      <c r="I15979" s="7">
        <v>0.75073788701568234</v>
      </c>
      <c r="J15979" s="7">
        <v>0.85008949104021136</v>
      </c>
      <c r="K15979" s="7">
        <v>6.4735720270100022E-3</v>
      </c>
      <c r="L15979" s="7">
        <v>2.1135154211719777E-2</v>
      </c>
      <c r="M15979" s="8">
        <v>2.7235649999999998</v>
      </c>
      <c r="N15979" s="8">
        <v>2.0151899499999999</v>
      </c>
      <c r="O15979" s="8" t="str">
        <f>IF(N15979&gt;M15979,"Up","Down")</f>
        <v>Down</v>
      </c>
      <c r="P15979" s="8">
        <v>1.84747895</v>
      </c>
      <c r="Q15979" s="8">
        <v>2.8912760000000004</v>
      </c>
      <c r="R15979" s="8">
        <v>2.1212749999999998</v>
      </c>
      <c r="S15979" s="8">
        <v>3.3258549999999998</v>
      </c>
      <c r="T15979" s="8">
        <v>1.5736829000000001</v>
      </c>
      <c r="U15979" s="8">
        <v>2.4566970000000001</v>
      </c>
    </row>
    <row r="15980" spans="1:23" hidden="1" x14ac:dyDescent="0.25">
      <c r="A15980" s="5" t="s">
        <v>33395</v>
      </c>
      <c r="B15980" s="6" t="s">
        <v>1</v>
      </c>
      <c r="C15980" s="5" t="s">
        <v>2</v>
      </c>
      <c r="D15980" s="6" t="s">
        <v>33396</v>
      </c>
      <c r="E15980" s="7">
        <v>5.2083320967176341E-2</v>
      </c>
      <c r="F15980" s="7">
        <v>0.21224379776344424</v>
      </c>
      <c r="G15980" s="7">
        <v>0.38259398285012336</v>
      </c>
      <c r="H15980" s="7">
        <v>0.45904658402735238</v>
      </c>
      <c r="I15980" s="7">
        <v>0.38259398285012336</v>
      </c>
      <c r="J15980" s="7">
        <v>0.55520621180140162</v>
      </c>
      <c r="K15980" s="7">
        <v>0.1101029735901974</v>
      </c>
      <c r="L15980" s="7">
        <v>0.18649130745081713</v>
      </c>
      <c r="M15980" s="8">
        <v>0.56116434999999998</v>
      </c>
      <c r="N15980" s="8">
        <v>0</v>
      </c>
      <c r="O15980" s="8" t="str">
        <f>IF(N15980&gt;M15980,"Up","Down")</f>
        <v>Down</v>
      </c>
      <c r="P15980" s="8">
        <v>0.20022584999999998</v>
      </c>
      <c r="Q15980" s="8">
        <v>0.3609385</v>
      </c>
      <c r="R15980" s="8">
        <v>0.40045169999999997</v>
      </c>
      <c r="S15980" s="8">
        <v>0.72187699999999999</v>
      </c>
      <c r="T15980" s="8">
        <v>0</v>
      </c>
      <c r="U15980" s="8">
        <v>0</v>
      </c>
    </row>
    <row r="15981" spans="1:23" hidden="1" x14ac:dyDescent="0.25">
      <c r="A15981" s="5" t="s">
        <v>33397</v>
      </c>
      <c r="B15981" s="6" t="s">
        <v>1</v>
      </c>
      <c r="C15981" s="5" t="s">
        <v>2</v>
      </c>
      <c r="D15981" s="6" t="s">
        <v>33398</v>
      </c>
      <c r="E15981" s="7">
        <v>2.5135338278843799E-2</v>
      </c>
      <c r="F15981" s="7">
        <v>0.14202666432066108</v>
      </c>
      <c r="G15981" s="7">
        <v>7.0501810871524517E-2</v>
      </c>
      <c r="H15981" s="7">
        <v>0.10592626930200069</v>
      </c>
      <c r="I15981" s="7">
        <v>0.22632774457082028</v>
      </c>
      <c r="J15981" s="7">
        <v>0.38872022537831563</v>
      </c>
      <c r="K15981" s="7">
        <v>0.69824105927392621</v>
      </c>
      <c r="L15981" s="7">
        <v>0.75276175699187287</v>
      </c>
      <c r="M15981" s="8">
        <v>13.603163999999998</v>
      </c>
      <c r="N15981" s="8">
        <v>10.348271499999999</v>
      </c>
      <c r="O15981" s="8" t="str">
        <f>IF(N15981&gt;M15981,"Up","Down")</f>
        <v>Down</v>
      </c>
      <c r="P15981" s="8">
        <v>13.317919499999997</v>
      </c>
      <c r="Q15981" s="8">
        <v>10.633516</v>
      </c>
      <c r="R15981" s="8">
        <v>15.828412</v>
      </c>
      <c r="S15981" s="8">
        <v>11.377915999999999</v>
      </c>
      <c r="T15981" s="8">
        <v>10.807427000000001</v>
      </c>
      <c r="U15981" s="8">
        <v>9.8891160000000013</v>
      </c>
    </row>
    <row r="15982" spans="1:23" hidden="1" x14ac:dyDescent="0.25">
      <c r="A15982" s="5" t="s">
        <v>33399</v>
      </c>
      <c r="B15982" s="6" t="s">
        <v>1</v>
      </c>
      <c r="C15982" s="5" t="s">
        <v>2</v>
      </c>
      <c r="D15982" s="6" t="s">
        <v>33400</v>
      </c>
      <c r="E15982" s="7">
        <v>0.89752893483261476</v>
      </c>
      <c r="F15982" s="7">
        <v>0.95362820252785385</v>
      </c>
      <c r="G15982" s="7">
        <v>0.34963713661833362</v>
      </c>
      <c r="H15982" s="7">
        <v>0.42519030433570881</v>
      </c>
      <c r="I15982" s="7">
        <v>0.91664186075267196</v>
      </c>
      <c r="J15982" s="7">
        <v>0.95365192862034887</v>
      </c>
      <c r="K15982" s="7">
        <v>0.21007557525603665</v>
      </c>
      <c r="L15982" s="7">
        <v>0.30662957803367358</v>
      </c>
      <c r="M15982" s="8">
        <v>0.43941449999999999</v>
      </c>
      <c r="N15982" s="8">
        <v>0.47788404999999995</v>
      </c>
      <c r="O15982" s="8" t="str">
        <f>IF(N15982&gt;M15982,"Up","Down")</f>
        <v>Up</v>
      </c>
      <c r="P15982" s="8">
        <v>0.34539904999999999</v>
      </c>
      <c r="Q15982" s="8">
        <v>0.57189950000000001</v>
      </c>
      <c r="R15982" s="8">
        <v>0.31358999999999998</v>
      </c>
      <c r="S15982" s="8">
        <v>0.56523900000000005</v>
      </c>
      <c r="T15982" s="8">
        <v>0.37720809999999999</v>
      </c>
      <c r="U15982" s="8">
        <v>0.57856000000000007</v>
      </c>
    </row>
    <row r="15983" spans="1:23" hidden="1" x14ac:dyDescent="0.25">
      <c r="A15983" s="5" t="s">
        <v>33401</v>
      </c>
      <c r="B15983" s="6" t="s">
        <v>1</v>
      </c>
      <c r="C15983" s="5" t="s">
        <v>2</v>
      </c>
      <c r="D15983" s="6" t="s">
        <v>33402</v>
      </c>
      <c r="E15983" s="7">
        <v>0.38555514770678445</v>
      </c>
      <c r="F15983" s="7">
        <v>0.62534786993677616</v>
      </c>
      <c r="G15983" s="7">
        <v>0.12322990245204757</v>
      </c>
      <c r="H15983" s="7">
        <v>0.17426951493043782</v>
      </c>
      <c r="I15983" s="7">
        <v>0.15931658728439613</v>
      </c>
      <c r="J15983" s="7">
        <v>0.30254625839354504</v>
      </c>
      <c r="K15983" s="7">
        <v>0.31331380543821019</v>
      </c>
      <c r="L15983" s="7">
        <v>0.4155081575235825</v>
      </c>
      <c r="M15983" s="8">
        <v>1.93701225</v>
      </c>
      <c r="N15983" s="8">
        <v>1.4267516</v>
      </c>
      <c r="O15983" s="8" t="str">
        <f>IF(N15983&gt;M15983,"Up","Down")</f>
        <v>Down</v>
      </c>
      <c r="P15983" s="8">
        <v>1.28515135</v>
      </c>
      <c r="Q15983" s="8">
        <v>2.0786125000000002</v>
      </c>
      <c r="R15983" s="8">
        <v>1.1793485000000001</v>
      </c>
      <c r="S15983" s="8">
        <v>2.6946759999999998</v>
      </c>
      <c r="T15983" s="8">
        <v>1.3909541999999999</v>
      </c>
      <c r="U15983" s="8">
        <v>1.4625490000000001</v>
      </c>
    </row>
    <row r="15984" spans="1:23" hidden="1" x14ac:dyDescent="0.25">
      <c r="A15984" s="5" t="s">
        <v>33403</v>
      </c>
      <c r="B15984" s="6" t="s">
        <v>1</v>
      </c>
      <c r="C15984" s="5" t="s">
        <v>2</v>
      </c>
      <c r="D15984" s="6" t="s">
        <v>33404</v>
      </c>
      <c r="E15984" s="7">
        <v>3.4032598704079276E-3</v>
      </c>
      <c r="F15984" s="7">
        <v>5.2501191134592264E-2</v>
      </c>
      <c r="G15984" s="7">
        <v>5.0003689218670377E-2</v>
      </c>
      <c r="H15984" s="7">
        <v>7.8110843096655849E-2</v>
      </c>
      <c r="I15984" s="7">
        <v>5.2133471008383392E-2</v>
      </c>
      <c r="J15984" s="7">
        <v>0.13052401725506493</v>
      </c>
      <c r="K15984" s="7">
        <v>0.91439388180363246</v>
      </c>
      <c r="L15984" s="7">
        <v>0.92991741978696885</v>
      </c>
      <c r="M15984" s="8">
        <v>5.0569624999999991</v>
      </c>
      <c r="N15984" s="8">
        <v>2.79071515</v>
      </c>
      <c r="O15984" s="8" t="str">
        <f>IF(N15984&gt;M15984,"Up","Down")</f>
        <v>Down</v>
      </c>
      <c r="P15984" s="8">
        <v>4.8239636499999996</v>
      </c>
      <c r="Q15984" s="8">
        <v>3.023714</v>
      </c>
      <c r="R15984" s="8">
        <v>6.848412999999999</v>
      </c>
      <c r="S15984" s="8">
        <v>3.2655119999999997</v>
      </c>
      <c r="T15984" s="8">
        <v>2.7995142999999998</v>
      </c>
      <c r="U15984" s="8">
        <v>2.7819159999999998</v>
      </c>
    </row>
    <row r="15985" spans="1:21" hidden="1" x14ac:dyDescent="0.25">
      <c r="A15985" s="5" t="s">
        <v>33405</v>
      </c>
      <c r="B15985" s="6" t="s">
        <v>1</v>
      </c>
      <c r="C15985" s="5" t="s">
        <v>2</v>
      </c>
      <c r="D15985" s="6" t="s">
        <v>33406</v>
      </c>
      <c r="E15985" s="7">
        <v>0.60319110078282212</v>
      </c>
      <c r="F15985" s="7">
        <v>0.78932142913117831</v>
      </c>
      <c r="G15985" s="7">
        <v>0.63458573140224706</v>
      </c>
      <c r="H15985" s="7">
        <v>0.69769489631567838</v>
      </c>
      <c r="I15985" s="7">
        <v>0.80500890468419728</v>
      </c>
      <c r="J15985" s="7">
        <v>0.88757353052253163</v>
      </c>
      <c r="K15985" s="7">
        <v>0.92278000283267214</v>
      </c>
      <c r="L15985" s="7">
        <v>0.93679662100273908</v>
      </c>
      <c r="M15985" s="8">
        <v>1.0286055000000001</v>
      </c>
      <c r="N15985" s="8">
        <v>1.18131275</v>
      </c>
      <c r="O15985" s="8" t="str">
        <f>IF(N15985&gt;M15985,"Up","Down")</f>
        <v>Up</v>
      </c>
      <c r="P15985" s="8">
        <v>1.2150967500000001</v>
      </c>
      <c r="Q15985" s="8">
        <v>0.99482150000000014</v>
      </c>
      <c r="R15985" s="8">
        <v>1.195865</v>
      </c>
      <c r="S15985" s="8">
        <v>0.86134599999999995</v>
      </c>
      <c r="T15985" s="8">
        <v>1.2343285000000002</v>
      </c>
      <c r="U15985" s="8">
        <v>1.1282970000000003</v>
      </c>
    </row>
    <row r="15986" spans="1:21" hidden="1" x14ac:dyDescent="0.25">
      <c r="A15986" s="5" t="s">
        <v>33407</v>
      </c>
      <c r="B15986" s="6" t="s">
        <v>1</v>
      </c>
      <c r="C15986" s="5" t="s">
        <v>2</v>
      </c>
      <c r="D15986" s="6" t="s">
        <v>33408</v>
      </c>
      <c r="E15986" s="7">
        <v>0.14377387102582917</v>
      </c>
      <c r="F15986" s="7">
        <v>0.36889705785578797</v>
      </c>
      <c r="G15986" s="7">
        <v>2.0421460380564485E-3</v>
      </c>
      <c r="H15986" s="7">
        <v>4.2221232288795858E-3</v>
      </c>
      <c r="I15986" s="7">
        <v>4.713172241094632E-2</v>
      </c>
      <c r="J15986" s="7">
        <v>0.12080958451262216</v>
      </c>
      <c r="K15986" s="7">
        <v>0.11395606906074696</v>
      </c>
      <c r="L15986" s="7">
        <v>0.19126046385403264</v>
      </c>
      <c r="M15986" s="8">
        <v>8.4444595000000007</v>
      </c>
      <c r="N15986" s="8">
        <v>10.784129999999999</v>
      </c>
      <c r="O15986" s="8" t="str">
        <f>IF(N15986&gt;M15986,"Up","Down")</f>
        <v>Up</v>
      </c>
      <c r="P15986" s="8">
        <v>11.43046</v>
      </c>
      <c r="Q15986" s="8">
        <v>7.7981294999999999</v>
      </c>
      <c r="R15986" s="8">
        <v>11.369852</v>
      </c>
      <c r="S15986" s="8">
        <v>5.5190669999999997</v>
      </c>
      <c r="T15986" s="8">
        <v>11.491068</v>
      </c>
      <c r="U15986" s="8">
        <v>10.077192</v>
      </c>
    </row>
    <row r="15987" spans="1:21" hidden="1" x14ac:dyDescent="0.25">
      <c r="A15987" s="5" t="s">
        <v>33409</v>
      </c>
      <c r="B15987" s="6" t="s">
        <v>1</v>
      </c>
      <c r="C15987" s="5" t="s">
        <v>2</v>
      </c>
      <c r="D15987" s="6" t="s">
        <v>33410</v>
      </c>
      <c r="E15987" s="7">
        <v>0.79065459779102321</v>
      </c>
      <c r="F15987" s="7">
        <v>0.90255707947222752</v>
      </c>
      <c r="G15987" s="7">
        <v>5.4106948506594033E-2</v>
      </c>
      <c r="H15987" s="7">
        <v>8.3760124918228554E-2</v>
      </c>
      <c r="I15987" s="7">
        <v>0.55714348414876447</v>
      </c>
      <c r="J15987" s="7">
        <v>0.710480899403239</v>
      </c>
      <c r="K15987" s="7">
        <v>2.5924014529672673E-5</v>
      </c>
      <c r="L15987" s="7">
        <v>2.7530860866902549E-4</v>
      </c>
      <c r="M15987" s="8">
        <v>10.884571500000002</v>
      </c>
      <c r="N15987" s="8">
        <v>10.003536499999999</v>
      </c>
      <c r="O15987" s="8" t="str">
        <f>IF(N15987&gt;M15987,"Up","Down")</f>
        <v>Down</v>
      </c>
      <c r="P15987" s="8">
        <v>11.622413500000002</v>
      </c>
      <c r="Q15987" s="8">
        <v>9.2656944999999986</v>
      </c>
      <c r="R15987" s="8">
        <v>11.714651</v>
      </c>
      <c r="S15987" s="8">
        <v>10.054492</v>
      </c>
      <c r="T15987" s="8">
        <v>11.530176000000001</v>
      </c>
      <c r="U15987" s="8">
        <v>8.4768969999999992</v>
      </c>
    </row>
    <row r="15988" spans="1:21" hidden="1" x14ac:dyDescent="0.25">
      <c r="A15988" s="5" t="s">
        <v>33411</v>
      </c>
      <c r="B15988" s="6" t="s">
        <v>1</v>
      </c>
      <c r="C15988" s="5" t="s">
        <v>2</v>
      </c>
      <c r="D15988" s="6" t="s">
        <v>33412</v>
      </c>
      <c r="E15988" s="7">
        <v>0.21886354899034888</v>
      </c>
      <c r="F15988" s="7">
        <v>0.46488640758012351</v>
      </c>
      <c r="G15988" s="7">
        <v>4.2902768477592794E-3</v>
      </c>
      <c r="H15988" s="7">
        <v>8.3412594946097596E-3</v>
      </c>
      <c r="I15988" s="7">
        <v>0.25437767367289488</v>
      </c>
      <c r="J15988" s="7">
        <v>0.4225590992586884</v>
      </c>
      <c r="K15988" s="7">
        <v>0.15410370913520746</v>
      </c>
      <c r="L15988" s="7">
        <v>0.24149533878043264</v>
      </c>
      <c r="M15988" s="8">
        <v>5.2752940000000006</v>
      </c>
      <c r="N15988" s="8">
        <v>6.5787424999999997</v>
      </c>
      <c r="O15988" s="8" t="str">
        <f>IF(N15988&gt;M15988,"Up","Down")</f>
        <v>Up</v>
      </c>
      <c r="P15988" s="8">
        <v>7.1071624999999985</v>
      </c>
      <c r="Q15988" s="8">
        <v>4.746874</v>
      </c>
      <c r="R15988" s="8">
        <v>6.8972639999999998</v>
      </c>
      <c r="S15988" s="8">
        <v>3.653324</v>
      </c>
      <c r="T15988" s="8">
        <v>7.3170609999999998</v>
      </c>
      <c r="U15988" s="8">
        <v>5.8404240000000005</v>
      </c>
    </row>
    <row r="15989" spans="1:21" hidden="1" x14ac:dyDescent="0.25">
      <c r="A15989" s="5" t="s">
        <v>33413</v>
      </c>
      <c r="B15989" s="6" t="s">
        <v>1</v>
      </c>
      <c r="C15989" s="5" t="s">
        <v>2</v>
      </c>
      <c r="D15989" s="6" t="s">
        <v>33414</v>
      </c>
      <c r="E15989" s="7">
        <v>0.16185203034437334</v>
      </c>
      <c r="F15989" s="7">
        <v>0.39347287992838947</v>
      </c>
      <c r="G15989" s="7">
        <v>2.4653684046622826E-2</v>
      </c>
      <c r="H15989" s="7">
        <v>4.1251427914548632E-2</v>
      </c>
      <c r="I15989" s="7">
        <v>0.28275808517074164</v>
      </c>
      <c r="J15989" s="7">
        <v>0.45541630585398335</v>
      </c>
      <c r="K15989" s="7">
        <v>0.61734458220956712</v>
      </c>
      <c r="L15989" s="7">
        <v>0.68795172059098375</v>
      </c>
      <c r="M15989" s="8">
        <v>10.022</v>
      </c>
      <c r="N15989" s="8">
        <v>8.2308684999999997</v>
      </c>
      <c r="O15989" s="8" t="str">
        <f>IF(N15989&gt;M15989,"Up","Down")</f>
        <v>Down</v>
      </c>
      <c r="P15989" s="8">
        <v>10.6810945</v>
      </c>
      <c r="Q15989" s="8">
        <v>7.5717739999999996</v>
      </c>
      <c r="R15989" s="8">
        <v>12.293673000000002</v>
      </c>
      <c r="S15989" s="8">
        <v>7.7503270000000004</v>
      </c>
      <c r="T15989" s="8">
        <v>9.0685159999999989</v>
      </c>
      <c r="U15989" s="8">
        <v>7.3932209999999996</v>
      </c>
    </row>
    <row r="15990" spans="1:21" hidden="1" x14ac:dyDescent="0.25">
      <c r="A15990" s="5" t="s">
        <v>33415</v>
      </c>
      <c r="B15990" s="6" t="s">
        <v>1</v>
      </c>
      <c r="C15990" s="5" t="s">
        <v>2</v>
      </c>
      <c r="D15990" s="6" t="s">
        <v>33416</v>
      </c>
      <c r="E15990" s="7">
        <v>0.55379195495874911</v>
      </c>
      <c r="F15990" s="7">
        <v>0.75631436962786525</v>
      </c>
      <c r="G15990" s="7">
        <v>3.1620853523438592E-3</v>
      </c>
      <c r="H15990" s="7">
        <v>6.3288662899157995E-3</v>
      </c>
      <c r="I15990" s="7">
        <v>8.3633083553053753E-3</v>
      </c>
      <c r="J15990" s="7">
        <v>3.0749749792841358E-2</v>
      </c>
      <c r="K15990" s="7">
        <v>0.13180588827045117</v>
      </c>
      <c r="L15990" s="7">
        <v>0.21425835031982898</v>
      </c>
      <c r="M15990" s="8">
        <v>25.167665</v>
      </c>
      <c r="N15990" s="8">
        <v>26.914554999999996</v>
      </c>
      <c r="O15990" s="8" t="str">
        <f>IF(N15990&gt;M15990,"Up","Down")</f>
        <v>Up</v>
      </c>
      <c r="P15990" s="8">
        <v>29.497385000000001</v>
      </c>
      <c r="Q15990" s="8">
        <v>22.584834999999998</v>
      </c>
      <c r="R15990" s="8">
        <v>31.660900000000005</v>
      </c>
      <c r="S15990" s="8">
        <v>18.674430000000001</v>
      </c>
      <c r="T15990" s="8">
        <v>27.333870000000001</v>
      </c>
      <c r="U15990" s="8">
        <v>26.495240000000003</v>
      </c>
    </row>
    <row r="15991" spans="1:21" hidden="1" x14ac:dyDescent="0.25">
      <c r="A15991" s="5" t="s">
        <v>33417</v>
      </c>
      <c r="B15991" s="6" t="s">
        <v>1</v>
      </c>
      <c r="C15991" s="5" t="s">
        <v>2</v>
      </c>
      <c r="D15991" s="6" t="s">
        <v>33418</v>
      </c>
      <c r="E15991" s="7">
        <v>0.29682531690839142</v>
      </c>
      <c r="F15991" s="7">
        <v>0.54860617937108025</v>
      </c>
      <c r="G15991" s="7">
        <v>0.47609047051234243</v>
      </c>
      <c r="H15991" s="7">
        <v>0.55175460519250685</v>
      </c>
      <c r="I15991" s="7">
        <v>0.4391073111033057</v>
      </c>
      <c r="J15991" s="7">
        <v>0.60826667093052977</v>
      </c>
      <c r="K15991" s="7">
        <v>1.7565688165980958E-2</v>
      </c>
      <c r="L15991" s="7">
        <v>4.5515450239759052E-2</v>
      </c>
      <c r="M15991" s="8">
        <v>1.263328</v>
      </c>
      <c r="N15991" s="8">
        <v>2.2171484500000003</v>
      </c>
      <c r="O15991" s="8" t="str">
        <f>IF(N15991&gt;M15991,"Up","Down")</f>
        <v>Up</v>
      </c>
      <c r="P15991" s="8">
        <v>1.55873445</v>
      </c>
      <c r="Q15991" s="8">
        <v>1.9217420000000001</v>
      </c>
      <c r="R15991" s="8">
        <v>0.88459599999999994</v>
      </c>
      <c r="S15991" s="8">
        <v>1.6420600000000001</v>
      </c>
      <c r="T15991" s="8">
        <v>2.2328728999999998</v>
      </c>
      <c r="U15991" s="8">
        <v>2.2014240000000003</v>
      </c>
    </row>
    <row r="15992" spans="1:21" hidden="1" x14ac:dyDescent="0.25">
      <c r="A15992" s="5" t="s">
        <v>33419</v>
      </c>
      <c r="B15992" s="6" t="s">
        <v>1</v>
      </c>
      <c r="C15992" s="5" t="s">
        <v>2</v>
      </c>
      <c r="D15992" s="6" t="s">
        <v>33420</v>
      </c>
      <c r="E15992" s="7">
        <v>0.6502083047568783</v>
      </c>
      <c r="F15992" s="7">
        <v>0.81935871609955202</v>
      </c>
      <c r="G15992" s="7">
        <v>2.1566213336582929E-3</v>
      </c>
      <c r="H15992" s="7">
        <v>4.4406357034486605E-3</v>
      </c>
      <c r="I15992" s="7">
        <v>0.46857757481709128</v>
      </c>
      <c r="J15992" s="7">
        <v>0.63449509259267989</v>
      </c>
      <c r="K15992" s="7">
        <v>0.1992946600496284</v>
      </c>
      <c r="L15992" s="7">
        <v>0.29469663847528704</v>
      </c>
      <c r="M15992" s="8">
        <v>5.926723</v>
      </c>
      <c r="N15992" s="8">
        <v>5.4247750000000003</v>
      </c>
      <c r="O15992" s="8" t="str">
        <f>IF(N15992&gt;M15992,"Up","Down")</f>
        <v>Down</v>
      </c>
      <c r="P15992" s="8">
        <v>4.2093965000000004</v>
      </c>
      <c r="Q15992" s="8">
        <v>7.1421014999999999</v>
      </c>
      <c r="R15992" s="8">
        <v>4.1414919999999995</v>
      </c>
      <c r="S15992" s="8">
        <v>7.7119540000000004</v>
      </c>
      <c r="T15992" s="8">
        <v>4.2773009999999996</v>
      </c>
      <c r="U15992" s="8">
        <v>6.5722489999999993</v>
      </c>
    </row>
    <row r="15993" spans="1:21" hidden="1" x14ac:dyDescent="0.25">
      <c r="A15993" s="5" t="s">
        <v>33421</v>
      </c>
      <c r="B15993" s="6" t="s">
        <v>1</v>
      </c>
      <c r="C15993" s="5" t="s">
        <v>2</v>
      </c>
      <c r="D15993" s="6" t="s">
        <v>33422</v>
      </c>
      <c r="E15993" s="7">
        <v>0.45817066661383599</v>
      </c>
      <c r="F15993" s="7">
        <v>0.68551825733692728</v>
      </c>
      <c r="G15993" s="7">
        <v>0.16338670662671984</v>
      </c>
      <c r="H15993" s="7">
        <v>0.22376093081969237</v>
      </c>
      <c r="I15993" s="7">
        <v>0.27002943519029243</v>
      </c>
      <c r="J15993" s="7">
        <v>0.44057864266799052</v>
      </c>
      <c r="K15993" s="7">
        <v>0.80183503880167639</v>
      </c>
      <c r="L15993" s="7">
        <v>0.83821612704099746</v>
      </c>
      <c r="M15993" s="8">
        <v>1.0363335</v>
      </c>
      <c r="N15993" s="8">
        <v>0.8098584499999999</v>
      </c>
      <c r="O15993" s="8" t="str">
        <f>IF(N15993&gt;M15993,"Up","Down")</f>
        <v>Down</v>
      </c>
      <c r="P15993" s="8">
        <v>0.64493495000000001</v>
      </c>
      <c r="Q15993" s="8">
        <v>1.201257</v>
      </c>
      <c r="R15993" s="8">
        <v>0.53949999999999998</v>
      </c>
      <c r="S15993" s="8">
        <v>1.5331670000000002</v>
      </c>
      <c r="T15993" s="8">
        <v>0.75036989999999992</v>
      </c>
      <c r="U15993" s="8">
        <v>0.86934699999999998</v>
      </c>
    </row>
    <row r="15994" spans="1:21" hidden="1" x14ac:dyDescent="0.25">
      <c r="A15994" s="5" t="s">
        <v>33423</v>
      </c>
      <c r="B15994" s="6" t="s">
        <v>1</v>
      </c>
      <c r="C15994" s="5" t="s">
        <v>2</v>
      </c>
      <c r="D15994" s="6" t="s">
        <v>33424</v>
      </c>
      <c r="E15994" s="7">
        <v>0.61537049063890326</v>
      </c>
      <c r="F15994" s="7">
        <v>0.79787568999690128</v>
      </c>
      <c r="G15994" s="7">
        <v>0.17273409034407916</v>
      </c>
      <c r="H15994" s="7">
        <v>0.23453670057296308</v>
      </c>
      <c r="I15994" s="7">
        <v>6.8698485334858006E-2</v>
      </c>
      <c r="J15994" s="7">
        <v>0.16122015406355097</v>
      </c>
      <c r="K15994" s="7">
        <v>3.3160713919416565E-2</v>
      </c>
      <c r="L15994" s="7">
        <v>7.4336990565854966E-2</v>
      </c>
      <c r="M15994" s="8">
        <v>2.6336044999999997</v>
      </c>
      <c r="N15994" s="8">
        <v>2.1908946499999997</v>
      </c>
      <c r="O15994" s="8" t="str">
        <f>IF(N15994&gt;M15994,"Up","Down")</f>
        <v>Down</v>
      </c>
      <c r="P15994" s="8">
        <v>2.7851766499999995</v>
      </c>
      <c r="Q15994" s="8">
        <v>2.0393224999999999</v>
      </c>
      <c r="R15994" s="8">
        <v>3.5111440000000003</v>
      </c>
      <c r="S15994" s="8">
        <v>1.756065</v>
      </c>
      <c r="T15994" s="8">
        <v>2.0592093</v>
      </c>
      <c r="U15994" s="8">
        <v>2.3225800000000003</v>
      </c>
    </row>
    <row r="15995" spans="1:21" hidden="1" x14ac:dyDescent="0.25">
      <c r="A15995" s="5" t="s">
        <v>33425</v>
      </c>
      <c r="B15995" s="6" t="s">
        <v>1</v>
      </c>
      <c r="C15995" s="5" t="s">
        <v>2</v>
      </c>
      <c r="D15995" s="6" t="s">
        <v>33426</v>
      </c>
      <c r="E15995" s="7">
        <v>0.68502363506714359</v>
      </c>
      <c r="F15995" s="7">
        <v>0.84189626265983464</v>
      </c>
      <c r="G15995" s="7">
        <v>1.188342208101578E-5</v>
      </c>
      <c r="H15995" s="7">
        <v>3.5785229703658394E-5</v>
      </c>
      <c r="I15995" s="7">
        <v>3.5119701736211085E-3</v>
      </c>
      <c r="J15995" s="7">
        <v>1.5389489457639613E-2</v>
      </c>
      <c r="K15995" s="7">
        <v>7.7966516715216095E-4</v>
      </c>
      <c r="L15995" s="7">
        <v>4.150927262456151E-3</v>
      </c>
      <c r="M15995" s="8">
        <v>5.7538278500000004</v>
      </c>
      <c r="N15995" s="8">
        <v>4.9107801999999996</v>
      </c>
      <c r="O15995" s="8" t="str">
        <f>IF(N15995&gt;M15995,"Up","Down")</f>
        <v>Down</v>
      </c>
      <c r="P15995" s="8">
        <v>2.92041605</v>
      </c>
      <c r="Q15995" s="8">
        <v>7.7441920000000009</v>
      </c>
      <c r="R15995" s="8">
        <v>1.8940477000000002</v>
      </c>
      <c r="S15995" s="8">
        <v>9.6136079999999993</v>
      </c>
      <c r="T15995" s="8">
        <v>3.9467843999999999</v>
      </c>
      <c r="U15995" s="8">
        <v>5.8747759999999998</v>
      </c>
    </row>
    <row r="15996" spans="1:21" hidden="1" x14ac:dyDescent="0.25">
      <c r="A15996" s="5" t="s">
        <v>33427</v>
      </c>
      <c r="B15996" s="6" t="s">
        <v>1</v>
      </c>
      <c r="C15996" s="5" t="s">
        <v>2</v>
      </c>
      <c r="D15996" s="6" t="s">
        <v>33428</v>
      </c>
      <c r="E15996" s="7">
        <v>0.56442119090372966</v>
      </c>
      <c r="F15996" s="7">
        <v>0.76354536146511576</v>
      </c>
      <c r="G15996" s="7">
        <v>0.64189180662567735</v>
      </c>
      <c r="H15996" s="7">
        <v>0.70424352736153195</v>
      </c>
      <c r="I15996" s="7">
        <v>3.4497017131884022E-2</v>
      </c>
      <c r="J15996" s="7">
        <v>9.4777434192473614E-2</v>
      </c>
      <c r="K15996" s="7">
        <v>1.9038346121991762E-2</v>
      </c>
      <c r="L15996" s="7">
        <v>4.8378037734029031E-2</v>
      </c>
      <c r="M15996" s="8">
        <v>3.4594224999999996</v>
      </c>
      <c r="N15996" s="8">
        <v>2.9729855499999998</v>
      </c>
      <c r="O15996" s="8" t="str">
        <f>IF(N15996&gt;M15996,"Up","Down")</f>
        <v>Down</v>
      </c>
      <c r="P15996" s="8">
        <v>3.3289840499999999</v>
      </c>
      <c r="Q15996" s="8">
        <v>3.1034239999999995</v>
      </c>
      <c r="R15996" s="8">
        <v>4.1053540000000002</v>
      </c>
      <c r="S15996" s="8">
        <v>2.813491</v>
      </c>
      <c r="T15996" s="8">
        <v>2.5526141000000004</v>
      </c>
      <c r="U15996" s="8">
        <v>3.3933569999999995</v>
      </c>
    </row>
    <row r="15997" spans="1:21" hidden="1" x14ac:dyDescent="0.25">
      <c r="A15997" s="5" t="s">
        <v>33429</v>
      </c>
      <c r="B15997" s="6" t="s">
        <v>1</v>
      </c>
      <c r="C15997" s="5" t="s">
        <v>2</v>
      </c>
      <c r="D15997" s="6" t="s">
        <v>33430</v>
      </c>
      <c r="E15997" s="7">
        <v>0.59497165016702735</v>
      </c>
      <c r="F15997" s="7">
        <v>0.78312859222058118</v>
      </c>
      <c r="G15997" s="7">
        <v>4.6054711948163352E-2</v>
      </c>
      <c r="H15997" s="7">
        <v>7.2537628887875558E-2</v>
      </c>
      <c r="I15997" s="7">
        <v>0.59113107600688153</v>
      </c>
      <c r="J15997" s="7">
        <v>0.73686090792723602</v>
      </c>
      <c r="K15997" s="7">
        <v>0.14770887455978146</v>
      </c>
      <c r="L15997" s="7">
        <v>0.23385310661021</v>
      </c>
      <c r="M15997" s="8">
        <v>4.8069205000000004</v>
      </c>
      <c r="N15997" s="8">
        <v>4.1441380000000008</v>
      </c>
      <c r="O15997" s="8" t="str">
        <f>IF(N15997&gt;M15997,"Up","Down")</f>
        <v>Down</v>
      </c>
      <c r="P15997" s="8">
        <v>3.5112299999999999</v>
      </c>
      <c r="Q15997" s="8">
        <v>5.4398285000000008</v>
      </c>
      <c r="R15997" s="8">
        <v>3.5915970000000002</v>
      </c>
      <c r="S15997" s="8">
        <v>6.0222440000000006</v>
      </c>
      <c r="T15997" s="8">
        <v>3.4308629999999996</v>
      </c>
      <c r="U15997" s="8">
        <v>4.8574129999999993</v>
      </c>
    </row>
    <row r="15998" spans="1:21" hidden="1" x14ac:dyDescent="0.25">
      <c r="A15998" s="5" t="s">
        <v>33431</v>
      </c>
      <c r="B15998" s="6" t="s">
        <v>1</v>
      </c>
      <c r="C15998" s="5" t="s">
        <v>2</v>
      </c>
      <c r="D15998" s="6" t="s">
        <v>33432</v>
      </c>
      <c r="E15998" s="7">
        <v>0.41671020837973216</v>
      </c>
      <c r="F15998" s="7">
        <v>0.65232974354759854</v>
      </c>
      <c r="G15998" s="7">
        <v>0.19636809184122495</v>
      </c>
      <c r="H15998" s="7">
        <v>0.26235399945811766</v>
      </c>
      <c r="I15998" s="7">
        <v>0.22389190456024899</v>
      </c>
      <c r="J15998" s="7">
        <v>0.3857392537234004</v>
      </c>
      <c r="K15998" s="7">
        <v>0.20195851637182172</v>
      </c>
      <c r="L15998" s="7">
        <v>0.297791689652461</v>
      </c>
      <c r="M15998" s="8">
        <v>0.95540150000000001</v>
      </c>
      <c r="N15998" s="8">
        <v>0.61433059999999995</v>
      </c>
      <c r="O15998" s="8" t="str">
        <f>IF(N15998&gt;M15998,"Up","Down")</f>
        <v>Down</v>
      </c>
      <c r="P15998" s="8">
        <v>0.56965510000000008</v>
      </c>
      <c r="Q15998" s="8">
        <v>1.0000769999999999</v>
      </c>
      <c r="R15998" s="8">
        <v>0.94243600000000005</v>
      </c>
      <c r="S15998" s="8">
        <v>0.96836699999999998</v>
      </c>
      <c r="T15998" s="8">
        <v>0.1968742</v>
      </c>
      <c r="U15998" s="8">
        <v>1.031787</v>
      </c>
    </row>
    <row r="15999" spans="1:21" hidden="1" x14ac:dyDescent="0.25">
      <c r="A15999" s="5" t="s">
        <v>33433</v>
      </c>
      <c r="B15999" s="6" t="s">
        <v>1</v>
      </c>
      <c r="C15999" s="5" t="s">
        <v>2</v>
      </c>
      <c r="D15999" s="6" t="s">
        <v>33434</v>
      </c>
      <c r="E15999" s="7">
        <v>0.19324125798568081</v>
      </c>
      <c r="F15999" s="7">
        <v>0.43433631276548101</v>
      </c>
      <c r="G15999" s="7">
        <v>0.14884257518552291</v>
      </c>
      <c r="H15999" s="7">
        <v>0.20600546046984833</v>
      </c>
      <c r="I15999" s="7">
        <v>0.92991518891341385</v>
      </c>
      <c r="J15999" s="7">
        <v>0.96159738743945666</v>
      </c>
      <c r="K15999" s="7">
        <v>0.47595663958161216</v>
      </c>
      <c r="L15999" s="7">
        <v>0.5648340075275512</v>
      </c>
      <c r="M15999" s="8">
        <v>9.6700794999999999</v>
      </c>
      <c r="N15999" s="8">
        <v>7.9073149999999996</v>
      </c>
      <c r="O15999" s="8" t="str">
        <f>IF(N15999&gt;M15999,"Up","Down")</f>
        <v>Down</v>
      </c>
      <c r="P15999" s="8">
        <v>9.7220385</v>
      </c>
      <c r="Q15999" s="8">
        <v>7.8553559999999987</v>
      </c>
      <c r="R15999" s="8">
        <v>10.659217</v>
      </c>
      <c r="S15999" s="8">
        <v>8.6809419999999999</v>
      </c>
      <c r="T15999" s="8">
        <v>8.7848599999999983</v>
      </c>
      <c r="U15999" s="8">
        <v>7.0297699999999992</v>
      </c>
    </row>
    <row r="16000" spans="1:21" hidden="1" x14ac:dyDescent="0.25">
      <c r="A16000" s="5" t="s">
        <v>33435</v>
      </c>
      <c r="B16000" s="6" t="s">
        <v>1</v>
      </c>
      <c r="C16000" s="5" t="s">
        <v>2</v>
      </c>
      <c r="D16000" s="6" t="s">
        <v>33436</v>
      </c>
      <c r="E16000" s="7">
        <v>2.076361561572921E-2</v>
      </c>
      <c r="F16000" s="7">
        <v>0.12856888453526985</v>
      </c>
      <c r="G16000" s="7">
        <v>0.88231731477433772</v>
      </c>
      <c r="H16000" s="7">
        <v>0.90630002852534863</v>
      </c>
      <c r="I16000" s="7">
        <v>0.89446961492107424</v>
      </c>
      <c r="J16000" s="7">
        <v>0.94217854456095451</v>
      </c>
      <c r="K16000" s="7">
        <v>1.1372197951619683E-2</v>
      </c>
      <c r="L16000" s="7">
        <v>3.2567472029702692E-2</v>
      </c>
      <c r="M16000" s="8">
        <v>7.307627000000001</v>
      </c>
      <c r="N16000" s="8">
        <v>3.7776015000000003</v>
      </c>
      <c r="O16000" s="8" t="str">
        <f>IF(N16000&gt;M16000,"Up","Down")</f>
        <v>Down</v>
      </c>
      <c r="P16000" s="8">
        <v>5.5943500000000004</v>
      </c>
      <c r="Q16000" s="8">
        <v>5.4908785000000009</v>
      </c>
      <c r="R16000" s="8">
        <v>7.4057209999999998</v>
      </c>
      <c r="S16000" s="8">
        <v>7.2095330000000004</v>
      </c>
      <c r="T16000" s="8">
        <v>3.7829790000000001</v>
      </c>
      <c r="U16000" s="8">
        <v>3.772224</v>
      </c>
    </row>
    <row r="16001" spans="1:23" hidden="1" x14ac:dyDescent="0.25">
      <c r="A16001" s="5" t="s">
        <v>33437</v>
      </c>
      <c r="B16001" s="6" t="s">
        <v>1</v>
      </c>
      <c r="C16001" s="5" t="s">
        <v>2</v>
      </c>
      <c r="D16001" s="6" t="s">
        <v>33438</v>
      </c>
      <c r="E16001" s="7">
        <v>0.46467067651251037</v>
      </c>
      <c r="F16001" s="7">
        <v>0.69045324041463874</v>
      </c>
      <c r="G16001" s="7">
        <v>1.9862259035416368E-2</v>
      </c>
      <c r="H16001" s="7">
        <v>3.3837389681780523E-2</v>
      </c>
      <c r="I16001" s="7">
        <v>0.50245209048753026</v>
      </c>
      <c r="J16001" s="7">
        <v>0.6637259156766836</v>
      </c>
      <c r="K16001" s="7">
        <v>8.7217374821986104E-2</v>
      </c>
      <c r="L16001" s="7">
        <v>0.15613828066162844</v>
      </c>
      <c r="M16001" s="8">
        <v>1.8789464999999996</v>
      </c>
      <c r="N16001" s="8">
        <v>2.3593849999999996</v>
      </c>
      <c r="O16001" s="8" t="str">
        <f>IF(N16001&gt;M16001,"Up","Down")</f>
        <v>Up</v>
      </c>
      <c r="P16001" s="8">
        <v>2.6687869999999996</v>
      </c>
      <c r="Q16001" s="8">
        <v>1.5695444999999999</v>
      </c>
      <c r="R16001" s="8">
        <v>2.2773949999999998</v>
      </c>
      <c r="S16001" s="8">
        <v>1.4804980000000001</v>
      </c>
      <c r="T16001" s="8">
        <v>3.0601790000000002</v>
      </c>
      <c r="U16001" s="8">
        <v>1.6585909999999999</v>
      </c>
    </row>
    <row r="16002" spans="1:23" hidden="1" x14ac:dyDescent="0.25">
      <c r="A16002" s="5" t="s">
        <v>33439</v>
      </c>
      <c r="B16002" s="6" t="s">
        <v>1</v>
      </c>
      <c r="C16002" s="5" t="s">
        <v>2</v>
      </c>
      <c r="D16002" s="6" t="s">
        <v>33440</v>
      </c>
      <c r="E16002" s="7">
        <v>0.85202383925108083</v>
      </c>
      <c r="F16002" s="7">
        <v>0.93187946822065071</v>
      </c>
      <c r="G16002" s="7">
        <v>0.75992836089047189</v>
      </c>
      <c r="H16002" s="7">
        <v>0.80623688481748068</v>
      </c>
      <c r="I16002" s="7">
        <v>0.11696564588188141</v>
      </c>
      <c r="J16002" s="7">
        <v>0.24027245543841366</v>
      </c>
      <c r="K16002" s="7">
        <v>4.0519245953128433E-2</v>
      </c>
      <c r="L16002" s="7">
        <v>8.6595967765050103E-2</v>
      </c>
      <c r="M16002" s="8">
        <v>5.8996410000000008</v>
      </c>
      <c r="N16002" s="8">
        <v>6.2060135000000001</v>
      </c>
      <c r="O16002" s="8" t="str">
        <f>IF(N16002&gt;M16002,"Up","Down")</f>
        <v>Up</v>
      </c>
      <c r="P16002" s="8">
        <v>5.8948039999999997</v>
      </c>
      <c r="Q16002" s="8">
        <v>6.2108504999999994</v>
      </c>
      <c r="R16002" s="8">
        <v>6.5699870000000002</v>
      </c>
      <c r="S16002" s="8">
        <v>5.2292949999999996</v>
      </c>
      <c r="T16002" s="8">
        <v>5.2196210000000001</v>
      </c>
      <c r="U16002" s="8">
        <v>7.1924060000000001</v>
      </c>
    </row>
    <row r="16003" spans="1:23" hidden="1" x14ac:dyDescent="0.25">
      <c r="A16003" s="5" t="s">
        <v>33441</v>
      </c>
      <c r="B16003" s="6" t="s">
        <v>1</v>
      </c>
      <c r="C16003" s="5" t="s">
        <v>2</v>
      </c>
      <c r="D16003" s="6" t="s">
        <v>33442</v>
      </c>
      <c r="E16003" s="7">
        <v>0.38810585957106025</v>
      </c>
      <c r="F16003" s="7">
        <v>0.62778519578981185</v>
      </c>
      <c r="G16003" s="7">
        <v>6.6804251615931384E-3</v>
      </c>
      <c r="H16003" s="7">
        <v>1.2514384591569078E-2</v>
      </c>
      <c r="I16003" s="7">
        <v>7.3984857220383985E-3</v>
      </c>
      <c r="J16003" s="7">
        <v>2.787400607226859E-2</v>
      </c>
      <c r="K16003" s="7">
        <v>0.21476133078081266</v>
      </c>
      <c r="L16003" s="7">
        <v>0.3118647660306037</v>
      </c>
      <c r="M16003" s="8">
        <v>6.3020375000000008</v>
      </c>
      <c r="N16003" s="8">
        <v>5.0135879999999995</v>
      </c>
      <c r="O16003" s="8" t="str">
        <f>IF(N16003&gt;M16003,"Up","Down")</f>
        <v>Down</v>
      </c>
      <c r="P16003" s="8">
        <v>7.36686</v>
      </c>
      <c r="Q16003" s="8">
        <v>3.9487654999999995</v>
      </c>
      <c r="R16003" s="8">
        <v>9.6957770000000014</v>
      </c>
      <c r="S16003" s="8">
        <v>2.9082979999999998</v>
      </c>
      <c r="T16003" s="8">
        <v>5.0379430000000003</v>
      </c>
      <c r="U16003" s="8">
        <v>4.9892330000000005</v>
      </c>
    </row>
    <row r="16004" spans="1:23" hidden="1" x14ac:dyDescent="0.25">
      <c r="A16004" s="5" t="s">
        <v>33443</v>
      </c>
      <c r="B16004" s="6" t="s">
        <v>1</v>
      </c>
      <c r="C16004" s="5" t="s">
        <v>2</v>
      </c>
      <c r="D16004" s="6" t="s">
        <v>33444</v>
      </c>
      <c r="E16004" s="7">
        <v>0.48434776948531477</v>
      </c>
      <c r="F16004" s="7">
        <v>0.70435540583127865</v>
      </c>
      <c r="G16004" s="7">
        <v>0.13653991890417061</v>
      </c>
      <c r="H16004" s="7">
        <v>0.19076643444949745</v>
      </c>
      <c r="I16004" s="7">
        <v>0.22317525590012111</v>
      </c>
      <c r="J16004" s="7">
        <v>0.38506897684324287</v>
      </c>
      <c r="K16004" s="7">
        <v>2.3823816020396192E-5</v>
      </c>
      <c r="L16004" s="7">
        <v>2.5552148561928912E-4</v>
      </c>
      <c r="M16004" s="8">
        <v>1.368323</v>
      </c>
      <c r="N16004" s="8">
        <v>0.71816710000000006</v>
      </c>
      <c r="O16004" s="8" t="str">
        <f>IF(N16004&gt;M16004,"Up","Down")</f>
        <v>Down</v>
      </c>
      <c r="P16004" s="8">
        <v>0.79624060000000008</v>
      </c>
      <c r="Q16004" s="8">
        <v>1.2902495</v>
      </c>
      <c r="R16004" s="8">
        <v>0.92057300000000009</v>
      </c>
      <c r="S16004" s="8">
        <v>1.816073</v>
      </c>
      <c r="T16004" s="8">
        <v>0.67190820000000007</v>
      </c>
      <c r="U16004" s="8">
        <v>0.76442600000000005</v>
      </c>
    </row>
    <row r="16005" spans="1:23" hidden="1" x14ac:dyDescent="0.25">
      <c r="A16005" s="5" t="s">
        <v>33445</v>
      </c>
      <c r="B16005" s="6" t="s">
        <v>1</v>
      </c>
      <c r="C16005" s="5" t="s">
        <v>2</v>
      </c>
      <c r="D16005" s="6" t="s">
        <v>33446</v>
      </c>
      <c r="E16005" s="7">
        <v>0.35985225239659413</v>
      </c>
      <c r="F16005" s="7">
        <v>0.60284589003609967</v>
      </c>
      <c r="G16005" s="7">
        <v>0.13870168129211313</v>
      </c>
      <c r="H16005" s="7">
        <v>0.19325990637651946</v>
      </c>
      <c r="I16005" s="7">
        <v>0.90477388079207444</v>
      </c>
      <c r="J16005" s="7">
        <v>0.94766304545596514</v>
      </c>
      <c r="K16005" s="7">
        <v>0.68048143522867877</v>
      </c>
      <c r="L16005" s="7">
        <v>0.73975714030035289</v>
      </c>
      <c r="M16005" s="8">
        <v>1.2942339999999999</v>
      </c>
      <c r="N16005" s="8">
        <v>0.84040570000000014</v>
      </c>
      <c r="O16005" s="8" t="str">
        <f>IF(N16005&gt;M16005,"Up","Down")</f>
        <v>Down</v>
      </c>
      <c r="P16005" s="8">
        <v>0.64477570000000006</v>
      </c>
      <c r="Q16005" s="8">
        <v>1.4898640000000001</v>
      </c>
      <c r="R16005" s="8">
        <v>0.90515900000000005</v>
      </c>
      <c r="S16005" s="8">
        <v>1.6833089999999999</v>
      </c>
      <c r="T16005" s="8">
        <v>0.38439240000000002</v>
      </c>
      <c r="U16005" s="8">
        <v>1.296419</v>
      </c>
    </row>
    <row r="16006" spans="1:23" hidden="1" x14ac:dyDescent="0.25">
      <c r="A16006" s="5" t="s">
        <v>33447</v>
      </c>
      <c r="B16006" s="6" t="s">
        <v>1</v>
      </c>
      <c r="C16006" s="5" t="s">
        <v>2</v>
      </c>
      <c r="D16006" s="6" t="s">
        <v>33448</v>
      </c>
      <c r="E16006" s="7">
        <v>0.80298125293218803</v>
      </c>
      <c r="F16006" s="7">
        <v>0.90846521998637453</v>
      </c>
      <c r="G16006" s="7">
        <v>6.2613694809451E-6</v>
      </c>
      <c r="H16006" s="7">
        <v>1.9775705913846132E-5</v>
      </c>
      <c r="I16006" s="7">
        <v>0.7564986329166552</v>
      </c>
      <c r="J16006" s="7">
        <v>0.85426299579654974</v>
      </c>
      <c r="K16006" s="7">
        <v>0.22278170457298799</v>
      </c>
      <c r="L16006" s="7">
        <v>0.32087729608973203</v>
      </c>
      <c r="M16006" s="8">
        <v>7.447533</v>
      </c>
      <c r="N16006" s="8">
        <v>7.7246594999999996</v>
      </c>
      <c r="O16006" s="8" t="str">
        <f>IF(N16006&gt;M16006,"Up","Down")</f>
        <v>Up</v>
      </c>
      <c r="P16006" s="8">
        <v>10.066342000000001</v>
      </c>
      <c r="Q16006" s="8">
        <v>5.1058504999999998</v>
      </c>
      <c r="R16006" s="8">
        <v>9.7877249999999982</v>
      </c>
      <c r="S16006" s="8">
        <v>5.1073409999999999</v>
      </c>
      <c r="T16006" s="8">
        <v>10.344958999999999</v>
      </c>
      <c r="U16006" s="8">
        <v>5.1043600000000007</v>
      </c>
    </row>
    <row r="16007" spans="1:23" hidden="1" x14ac:dyDescent="0.25">
      <c r="A16007" s="5" t="s">
        <v>33449</v>
      </c>
      <c r="B16007" s="6" t="s">
        <v>1</v>
      </c>
      <c r="C16007" s="5" t="s">
        <v>2</v>
      </c>
      <c r="D16007" s="6" t="s">
        <v>33450</v>
      </c>
      <c r="E16007" s="7">
        <v>1.1456706712236992E-2</v>
      </c>
      <c r="F16007" s="7">
        <v>9.4325915415168535E-2</v>
      </c>
      <c r="G16007" s="7">
        <v>2.3329334972629662E-3</v>
      </c>
      <c r="H16007" s="7">
        <v>4.779337097496038E-3</v>
      </c>
      <c r="I16007" s="7">
        <v>3.3440620772222716E-3</v>
      </c>
      <c r="J16007" s="7">
        <v>1.4789953523924806E-2</v>
      </c>
      <c r="K16007" s="7">
        <v>1.2490958589381292E-3</v>
      </c>
      <c r="L16007" s="7">
        <v>6.0056113027542515E-3</v>
      </c>
      <c r="M16007" s="8">
        <v>15.665305499999999</v>
      </c>
      <c r="N16007" s="8">
        <v>6.2585974999999996</v>
      </c>
      <c r="O16007" s="8" t="str">
        <f>IF(N16007&gt;M16007,"Up","Down")</f>
        <v>Down</v>
      </c>
      <c r="P16007" s="8">
        <v>13.225243000000001</v>
      </c>
      <c r="Q16007" s="8">
        <v>8.6986600000000003</v>
      </c>
      <c r="R16007" s="8">
        <v>20.096452000000003</v>
      </c>
      <c r="S16007" s="8">
        <v>11.234159</v>
      </c>
      <c r="T16007" s="8">
        <v>6.3540340000000004</v>
      </c>
      <c r="U16007" s="8">
        <v>6.1631610000000006</v>
      </c>
    </row>
    <row r="16008" spans="1:23" hidden="1" x14ac:dyDescent="0.25">
      <c r="A16008" s="5" t="s">
        <v>33451</v>
      </c>
      <c r="B16008" s="6" t="s">
        <v>1</v>
      </c>
      <c r="C16008" s="5" t="s">
        <v>2</v>
      </c>
      <c r="D16008" s="6" t="s">
        <v>33452</v>
      </c>
      <c r="E16008" s="7">
        <v>0.19043293830423125</v>
      </c>
      <c r="F16008" s="7">
        <v>0.43053709031767351</v>
      </c>
      <c r="G16008" s="7">
        <v>7.1654675789347255E-2</v>
      </c>
      <c r="H16008" s="7">
        <v>0.10742887710575662</v>
      </c>
      <c r="I16008" s="7">
        <v>0.19355274796174149</v>
      </c>
      <c r="J16008" s="7">
        <v>0.34744973868293083</v>
      </c>
      <c r="K16008" s="7">
        <v>0.61369185091500988</v>
      </c>
      <c r="L16008" s="7">
        <v>0.68468317560180514</v>
      </c>
      <c r="M16008" s="8">
        <v>8.3387980000000006</v>
      </c>
      <c r="N16008" s="8">
        <v>9.6561829999999986</v>
      </c>
      <c r="O16008" s="8" t="str">
        <f>IF(N16008&gt;M16008,"Up","Down")</f>
        <v>Up</v>
      </c>
      <c r="P16008" s="8">
        <v>9.965899499999999</v>
      </c>
      <c r="Q16008" s="8">
        <v>8.0290815000000002</v>
      </c>
      <c r="R16008" s="8">
        <v>9.996262999999999</v>
      </c>
      <c r="S16008" s="8">
        <v>6.6813329999999995</v>
      </c>
      <c r="T16008" s="8">
        <v>9.935535999999999</v>
      </c>
      <c r="U16008" s="8">
        <v>9.3768300000000018</v>
      </c>
      <c r="V16008" s="5" t="s">
        <v>33453</v>
      </c>
      <c r="W16008" s="5">
        <v>6.1701699414636697E-4</v>
      </c>
    </row>
    <row r="16009" spans="1:23" hidden="1" x14ac:dyDescent="0.25">
      <c r="A16009" s="5" t="s">
        <v>33454</v>
      </c>
      <c r="B16009" s="6" t="s">
        <v>1</v>
      </c>
      <c r="C16009" s="5" t="s">
        <v>2</v>
      </c>
      <c r="D16009" s="6" t="s">
        <v>33455</v>
      </c>
      <c r="E16009" s="7">
        <v>0.54732178304454759</v>
      </c>
      <c r="F16009" s="7">
        <v>0.75134803250403259</v>
      </c>
      <c r="G16009" s="7">
        <v>0.86635624048306215</v>
      </c>
      <c r="H16009" s="7">
        <v>0.89370787891913051</v>
      </c>
      <c r="I16009" s="7">
        <v>0.38742503312365073</v>
      </c>
      <c r="J16009" s="7">
        <v>0.5597831414813228</v>
      </c>
      <c r="K16009" s="7">
        <v>5.495528816550563E-17</v>
      </c>
      <c r="L16009" s="7">
        <v>8.8884683078888809E-14</v>
      </c>
      <c r="M16009" s="8">
        <v>48.80823740000001</v>
      </c>
      <c r="N16009" s="8">
        <v>26.581774000000003</v>
      </c>
      <c r="O16009" s="8" t="str">
        <f>IF(N16009&gt;M16009,"Up","Down")</f>
        <v>Down</v>
      </c>
      <c r="P16009" s="8">
        <v>37.351891900000012</v>
      </c>
      <c r="Q16009" s="8">
        <v>38.038119500000001</v>
      </c>
      <c r="R16009" s="8">
        <v>50.23882780000001</v>
      </c>
      <c r="S16009" s="8">
        <v>47.377647000000003</v>
      </c>
      <c r="T16009" s="8">
        <v>24.464955999999997</v>
      </c>
      <c r="U16009" s="8">
        <v>28.698591999999998</v>
      </c>
    </row>
    <row r="16010" spans="1:23" hidden="1" x14ac:dyDescent="0.25">
      <c r="A16010" s="5" t="s">
        <v>33456</v>
      </c>
      <c r="B16010" s="6" t="s">
        <v>21</v>
      </c>
      <c r="C16010" s="5" t="s">
        <v>2</v>
      </c>
      <c r="D16010" s="6" t="s">
        <v>33457</v>
      </c>
      <c r="E16010" s="7">
        <v>0.62179534454161645</v>
      </c>
      <c r="F16010" s="7">
        <v>0.80141189757081077</v>
      </c>
      <c r="G16010" s="7">
        <v>7.6162393313579141E-4</v>
      </c>
      <c r="H16010" s="7">
        <v>1.6955960763301156E-3</v>
      </c>
      <c r="I16010" s="7">
        <v>0.51017180822307084</v>
      </c>
      <c r="J16010" s="7">
        <v>0.67074612471142481</v>
      </c>
      <c r="K16010" s="7">
        <v>0.61322363929896839</v>
      </c>
      <c r="L16010" s="7">
        <v>0.68439684943565526</v>
      </c>
      <c r="M16010" s="8">
        <v>68.839290000000005</v>
      </c>
      <c r="N16010" s="8">
        <v>63.324715000000005</v>
      </c>
      <c r="O16010" s="8" t="str">
        <f>IF(N16010&gt;M16010,"Up","Down")</f>
        <v>Down</v>
      </c>
      <c r="P16010" s="8">
        <v>43.286510000000007</v>
      </c>
      <c r="Q16010" s="8">
        <v>88.877494999999996</v>
      </c>
      <c r="R16010" s="8">
        <v>50.069980000000001</v>
      </c>
      <c r="S16010" s="8">
        <v>87.608599999999996</v>
      </c>
      <c r="T16010" s="8">
        <v>36.503039999999999</v>
      </c>
      <c r="U16010" s="8">
        <v>90.146389999999997</v>
      </c>
    </row>
    <row r="16011" spans="1:23" hidden="1" x14ac:dyDescent="0.25">
      <c r="A16011" s="5" t="s">
        <v>33458</v>
      </c>
      <c r="B16011" s="6" t="s">
        <v>21</v>
      </c>
      <c r="C16011" s="5" t="s">
        <v>2</v>
      </c>
      <c r="D16011" s="6" t="s">
        <v>33459</v>
      </c>
      <c r="E16011" s="7">
        <v>0.86430480900657725</v>
      </c>
      <c r="F16011" s="7">
        <v>0.93820577052834775</v>
      </c>
      <c r="G16011" s="7">
        <v>0.3899766561487783</v>
      </c>
      <c r="H16011" s="7">
        <v>0.46635729660261299</v>
      </c>
      <c r="I16011" s="7">
        <v>0.8636776398732231</v>
      </c>
      <c r="J16011" s="7">
        <v>0.92461273894383633</v>
      </c>
      <c r="K16011" s="7">
        <v>0.1656972386229712</v>
      </c>
      <c r="L16011" s="7">
        <v>0.25548018469856398</v>
      </c>
      <c r="M16011" s="8">
        <v>0.76729840000000005</v>
      </c>
      <c r="N16011" s="8">
        <v>0.83388155000000008</v>
      </c>
      <c r="O16011" s="8" t="str">
        <f>IF(N16011&gt;M16011,"Up","Down")</f>
        <v>Up</v>
      </c>
      <c r="P16011" s="8">
        <v>0.93026295000000003</v>
      </c>
      <c r="Q16011" s="8">
        <v>0.67091699999999999</v>
      </c>
      <c r="R16011" s="8">
        <v>0.92270380000000007</v>
      </c>
      <c r="S16011" s="8">
        <v>0.61189300000000002</v>
      </c>
      <c r="T16011" s="8">
        <v>0.93782209999999999</v>
      </c>
      <c r="U16011" s="8">
        <v>0.72994099999999995</v>
      </c>
    </row>
    <row r="16012" spans="1:23" hidden="1" x14ac:dyDescent="0.25">
      <c r="A16012" s="5" t="s">
        <v>33460</v>
      </c>
      <c r="B16012" s="6" t="s">
        <v>21</v>
      </c>
      <c r="C16012" s="5" t="s">
        <v>6</v>
      </c>
      <c r="D16012" s="6" t="s">
        <v>33461</v>
      </c>
      <c r="E16012" s="7">
        <v>0.92866442528247706</v>
      </c>
      <c r="F16012" s="7">
        <v>0.9686089130404838</v>
      </c>
      <c r="G16012" s="7">
        <v>2.7821772068531636E-9</v>
      </c>
      <c r="H16012" s="7">
        <v>1.6666271905052989E-8</v>
      </c>
      <c r="I16012" s="7">
        <v>5.7626279755195382E-5</v>
      </c>
      <c r="J16012" s="7">
        <v>6.3061397074460766E-4</v>
      </c>
      <c r="K16012" s="7">
        <v>7.0773316040319044E-3</v>
      </c>
      <c r="L16012" s="7">
        <v>2.2582696480710835E-2</v>
      </c>
      <c r="M16012" s="8">
        <v>196.49830000000003</v>
      </c>
      <c r="N16012" s="8">
        <v>197.80014999999997</v>
      </c>
      <c r="O16012" s="8" t="str">
        <f>IF(N16012&gt;M16012,"Up","Down")</f>
        <v>Up</v>
      </c>
      <c r="P16012" s="8">
        <v>229.61220000000003</v>
      </c>
      <c r="Q16012" s="8">
        <v>164.68624999999997</v>
      </c>
      <c r="R16012" s="8">
        <v>246.95259999999999</v>
      </c>
      <c r="S16012" s="8">
        <v>146.04400000000004</v>
      </c>
      <c r="T16012" s="8">
        <v>212.27180000000004</v>
      </c>
      <c r="U16012" s="8">
        <v>183.32850000000002</v>
      </c>
    </row>
    <row r="16013" spans="1:23" hidden="1" x14ac:dyDescent="0.25">
      <c r="A16013" s="5" t="s">
        <v>33462</v>
      </c>
      <c r="B16013" s="6" t="s">
        <v>21</v>
      </c>
      <c r="C16013" s="5" t="s">
        <v>2</v>
      </c>
      <c r="D16013" s="6" t="s">
        <v>33463</v>
      </c>
      <c r="E16013" s="7">
        <v>0.57036528473352388</v>
      </c>
      <c r="F16013" s="7">
        <v>0.76709063356884843</v>
      </c>
      <c r="G16013" s="7">
        <v>4.9517922242286581E-5</v>
      </c>
      <c r="H16013" s="7">
        <v>1.3462815168040733E-4</v>
      </c>
      <c r="I16013" s="7">
        <v>0.12349771291683531</v>
      </c>
      <c r="J16013" s="7">
        <v>0.25033864001966344</v>
      </c>
      <c r="K16013" s="7">
        <v>0.32287764727393586</v>
      </c>
      <c r="L16013" s="7">
        <v>0.42464002821667252</v>
      </c>
      <c r="M16013" s="8">
        <v>49.234079999999992</v>
      </c>
      <c r="N16013" s="8">
        <v>50.687084999999989</v>
      </c>
      <c r="O16013" s="8" t="str">
        <f>IF(N16013&gt;M16013,"Up","Down")</f>
        <v>Up</v>
      </c>
      <c r="P16013" s="8">
        <v>44.642175000000002</v>
      </c>
      <c r="Q16013" s="8">
        <v>55.27899</v>
      </c>
      <c r="R16013" s="8">
        <v>45.679690000000008</v>
      </c>
      <c r="S16013" s="8">
        <v>52.788469999999997</v>
      </c>
      <c r="T16013" s="8">
        <v>43.604660000000003</v>
      </c>
      <c r="U16013" s="8">
        <v>57.769510000000004</v>
      </c>
    </row>
    <row r="16014" spans="1:23" hidden="1" x14ac:dyDescent="0.25">
      <c r="A16014" s="5" t="s">
        <v>33464</v>
      </c>
      <c r="B16014" s="6" t="s">
        <v>21</v>
      </c>
      <c r="C16014" s="5" t="s">
        <v>2</v>
      </c>
      <c r="D16014" s="6" t="s">
        <v>33465</v>
      </c>
      <c r="E16014" s="7">
        <v>8.048888361789211E-2</v>
      </c>
      <c r="F16014" s="7">
        <v>0.2698646773706026</v>
      </c>
      <c r="G16014" s="7">
        <v>5.4630423667361372E-2</v>
      </c>
      <c r="H16014" s="7">
        <v>8.4473467724273693E-2</v>
      </c>
      <c r="I16014" s="7">
        <v>0.44541956687793949</v>
      </c>
      <c r="J16014" s="7">
        <v>0.61369929931713041</v>
      </c>
      <c r="K16014" s="7">
        <v>0.70027258004178239</v>
      </c>
      <c r="L16014" s="7">
        <v>0.75462780395734486</v>
      </c>
      <c r="M16014" s="8">
        <v>2.1472549999999999</v>
      </c>
      <c r="N16014" s="8">
        <v>1.3044900000000001</v>
      </c>
      <c r="O16014" s="8" t="str">
        <f>IF(N16014&gt;M16014,"Up","Down")</f>
        <v>Down</v>
      </c>
      <c r="P16014" s="8">
        <v>1.2156475</v>
      </c>
      <c r="Q16014" s="8">
        <v>2.2360975000000005</v>
      </c>
      <c r="R16014" s="8">
        <v>1.8339179999999999</v>
      </c>
      <c r="S16014" s="8">
        <v>2.4605919999999997</v>
      </c>
      <c r="T16014" s="8">
        <v>0.59737700000000005</v>
      </c>
      <c r="U16014" s="8">
        <v>2.011603</v>
      </c>
    </row>
    <row r="16015" spans="1:23" hidden="1" x14ac:dyDescent="0.25">
      <c r="A16015" s="5" t="s">
        <v>33466</v>
      </c>
      <c r="B16015" s="6" t="s">
        <v>21</v>
      </c>
      <c r="C16015" s="5" t="s">
        <v>2</v>
      </c>
      <c r="D16015" s="6" t="s">
        <v>33467</v>
      </c>
      <c r="E16015" s="7">
        <v>0.65126088013607153</v>
      </c>
      <c r="F16015" s="7">
        <v>0.82003354953559804</v>
      </c>
      <c r="G16015" s="7">
        <v>0.48104301704209329</v>
      </c>
      <c r="H16015" s="7">
        <v>0.55661680910279132</v>
      </c>
      <c r="I16015" s="7">
        <v>0.96734067500493714</v>
      </c>
      <c r="J16015" s="7">
        <v>0.98191088725554498</v>
      </c>
      <c r="K16015" s="7">
        <v>0.82831026568301036</v>
      </c>
      <c r="L16015" s="7">
        <v>0.85916286877444992</v>
      </c>
      <c r="M16015" s="8">
        <v>0.95116089999999998</v>
      </c>
      <c r="N16015" s="8">
        <v>0.80594229999999989</v>
      </c>
      <c r="O16015" s="8" t="str">
        <f>IF(N16015&gt;M16015,"Up","Down")</f>
        <v>Down</v>
      </c>
      <c r="P16015" s="8">
        <v>1.0311477</v>
      </c>
      <c r="Q16015" s="8">
        <v>0.72595549999999998</v>
      </c>
      <c r="R16015" s="8">
        <v>1.0949297999999998</v>
      </c>
      <c r="S16015" s="8">
        <v>0.80739200000000011</v>
      </c>
      <c r="T16015" s="8">
        <v>0.96736559999999994</v>
      </c>
      <c r="U16015" s="8">
        <v>0.64451900000000006</v>
      </c>
    </row>
    <row r="16016" spans="1:23" hidden="1" x14ac:dyDescent="0.25">
      <c r="A16016" s="5" t="s">
        <v>33468</v>
      </c>
      <c r="B16016" s="6" t="s">
        <v>21</v>
      </c>
      <c r="C16016" s="5" t="s">
        <v>2</v>
      </c>
      <c r="D16016" s="6" t="s">
        <v>33469</v>
      </c>
      <c r="E16016" s="7">
        <v>0.78958681072166481</v>
      </c>
      <c r="F16016" s="7">
        <v>0.90195473385212277</v>
      </c>
      <c r="G16016" s="7">
        <v>0.39167238518020175</v>
      </c>
      <c r="H16016" s="7">
        <v>0.46776261964886529</v>
      </c>
      <c r="I16016" s="7">
        <v>0.54502540618297723</v>
      </c>
      <c r="J16016" s="7">
        <v>0.69998785979181677</v>
      </c>
      <c r="K16016" s="7">
        <v>0.12350655163311504</v>
      </c>
      <c r="L16016" s="7">
        <v>0.20364919625996561</v>
      </c>
      <c r="M16016" s="8">
        <v>7.212650000000001E-2</v>
      </c>
      <c r="N16016" s="8">
        <v>0.1079521</v>
      </c>
      <c r="O16016" s="8" t="str">
        <f>IF(N16016&gt;M16016,"Up","Down")</f>
        <v>Up</v>
      </c>
      <c r="P16016" s="8">
        <v>4.7716599999999998E-2</v>
      </c>
      <c r="Q16016" s="8">
        <v>0.13236200000000001</v>
      </c>
      <c r="R16016" s="8">
        <v>0</v>
      </c>
      <c r="S16016" s="8">
        <v>0.14425300000000002</v>
      </c>
      <c r="T16016" s="8">
        <v>9.5433199999999996E-2</v>
      </c>
      <c r="U16016" s="8">
        <v>0.12047099999999999</v>
      </c>
    </row>
    <row r="16017" spans="1:21" hidden="1" x14ac:dyDescent="0.25">
      <c r="A16017" s="5" t="s">
        <v>33470</v>
      </c>
      <c r="B16017" s="6" t="s">
        <v>21</v>
      </c>
      <c r="C16017" s="5" t="s">
        <v>2</v>
      </c>
      <c r="D16017" s="6" t="s">
        <v>33471</v>
      </c>
      <c r="E16017" s="7">
        <v>0.54327503065457383</v>
      </c>
      <c r="F16017" s="7">
        <v>0.74866133870241114</v>
      </c>
      <c r="G16017" s="7">
        <v>0.21241480604106466</v>
      </c>
      <c r="H16017" s="7">
        <v>0.28075484783101901</v>
      </c>
      <c r="I16017" s="7">
        <v>0.57703489392374463</v>
      </c>
      <c r="J16017" s="7">
        <v>0.72596160347873717</v>
      </c>
      <c r="K16017" s="7">
        <v>0.63603232345685967</v>
      </c>
      <c r="L16017" s="7">
        <v>0.70306088023450308</v>
      </c>
      <c r="M16017" s="8">
        <v>0.92277585000000006</v>
      </c>
      <c r="N16017" s="8">
        <v>1.1189349500000001</v>
      </c>
      <c r="O16017" s="8" t="str">
        <f>IF(N16017&gt;M16017,"Up","Down")</f>
        <v>Up</v>
      </c>
      <c r="P16017" s="8">
        <v>0.79539630000000006</v>
      </c>
      <c r="Q16017" s="8">
        <v>1.2463145</v>
      </c>
      <c r="R16017" s="8">
        <v>0.79702070000000003</v>
      </c>
      <c r="S16017" s="8">
        <v>1.0485310000000001</v>
      </c>
      <c r="T16017" s="8">
        <v>0.79377190000000009</v>
      </c>
      <c r="U16017" s="8">
        <v>1.4440979999999999</v>
      </c>
    </row>
    <row r="16018" spans="1:21" hidden="1" x14ac:dyDescent="0.25">
      <c r="A16018" s="5" t="s">
        <v>33472</v>
      </c>
      <c r="B16018" s="6" t="s">
        <v>21</v>
      </c>
      <c r="C16018" s="5" t="s">
        <v>2</v>
      </c>
      <c r="D16018" s="6" t="s">
        <v>33473</v>
      </c>
      <c r="E16018" s="7">
        <v>3.1713992888545435E-2</v>
      </c>
      <c r="F16018" s="7">
        <v>0.16209806806793708</v>
      </c>
      <c r="G16018" s="7">
        <v>0.41406570353834526</v>
      </c>
      <c r="H16018" s="7">
        <v>0.4903784644526028</v>
      </c>
      <c r="I16018" s="7">
        <v>0.47594571675680897</v>
      </c>
      <c r="J16018" s="7">
        <v>0.64101474084641752</v>
      </c>
      <c r="K16018" s="7">
        <v>0.15193044687723567</v>
      </c>
      <c r="L16018" s="7">
        <v>0.23885366211609693</v>
      </c>
      <c r="M16018" s="8">
        <v>0.28246925000000001</v>
      </c>
      <c r="N16018" s="8">
        <v>0.98399475000000014</v>
      </c>
      <c r="O16018" s="8" t="str">
        <f>IF(N16018&gt;M16018,"Up","Down")</f>
        <v>Up</v>
      </c>
      <c r="P16018" s="8">
        <v>0.72002599999999994</v>
      </c>
      <c r="Q16018" s="8">
        <v>0.54643799999999998</v>
      </c>
      <c r="R16018" s="8">
        <v>0.44490449999999998</v>
      </c>
      <c r="S16018" s="8">
        <v>0.120034</v>
      </c>
      <c r="T16018" s="8">
        <v>0.99514750000000007</v>
      </c>
      <c r="U16018" s="8">
        <v>0.97284199999999998</v>
      </c>
    </row>
    <row r="16019" spans="1:21" hidden="1" x14ac:dyDescent="0.25">
      <c r="A16019" s="5" t="s">
        <v>33474</v>
      </c>
      <c r="B16019" s="6" t="s">
        <v>21</v>
      </c>
      <c r="C16019" s="5" t="s">
        <v>2</v>
      </c>
      <c r="D16019" s="6" t="s">
        <v>33475</v>
      </c>
      <c r="E16019" s="7">
        <v>5.3956571307594127E-3</v>
      </c>
      <c r="F16019" s="7">
        <v>6.4113790881570903E-2</v>
      </c>
      <c r="G16019" s="7">
        <v>3.4676848893934631E-2</v>
      </c>
      <c r="H16019" s="7">
        <v>5.6159342546360139E-2</v>
      </c>
      <c r="I16019" s="7">
        <v>3.4676848893934631E-2</v>
      </c>
      <c r="J16019" s="7">
        <v>9.5093820618938396E-2</v>
      </c>
      <c r="K16019" s="7">
        <v>0.94013384236416464</v>
      </c>
      <c r="L16019" s="7">
        <v>0.95089267502957908</v>
      </c>
      <c r="M16019" s="8">
        <v>0.31353850000000005</v>
      </c>
      <c r="N16019" s="8">
        <v>0</v>
      </c>
      <c r="O16019" s="8" t="str">
        <f>IF(N16019&gt;M16019,"Up","Down")</f>
        <v>Down</v>
      </c>
      <c r="P16019" s="8">
        <v>0</v>
      </c>
      <c r="Q16019" s="8">
        <v>0.31353850000000005</v>
      </c>
      <c r="R16019" s="8">
        <v>0</v>
      </c>
      <c r="S16019" s="8">
        <v>0.62707700000000011</v>
      </c>
      <c r="T16019" s="8">
        <v>0</v>
      </c>
      <c r="U16019" s="8">
        <v>0</v>
      </c>
    </row>
    <row r="16020" spans="1:21" hidden="1" x14ac:dyDescent="0.25">
      <c r="A16020" s="5" t="s">
        <v>33476</v>
      </c>
      <c r="B16020" s="6" t="s">
        <v>21</v>
      </c>
      <c r="C16020" s="5" t="s">
        <v>2</v>
      </c>
      <c r="D16020" s="6" t="s">
        <v>33477</v>
      </c>
      <c r="E16020" s="7">
        <v>0.18074330509625491</v>
      </c>
      <c r="F16020" s="7">
        <v>0.41809812841115529</v>
      </c>
      <c r="G16020" s="7">
        <v>0.14659205536342335</v>
      </c>
      <c r="H16020" s="7">
        <v>0.20313398761549087</v>
      </c>
      <c r="I16020" s="7">
        <v>0.82220610778897152</v>
      </c>
      <c r="J16020" s="7">
        <v>0.89908468578046274</v>
      </c>
      <c r="K16020" s="7">
        <v>0.82430195285029151</v>
      </c>
      <c r="L16020" s="7">
        <v>0.85611377290185675</v>
      </c>
      <c r="M16020" s="8">
        <v>1.5321593500000001</v>
      </c>
      <c r="N16020" s="8">
        <v>1.0707412999999999</v>
      </c>
      <c r="O16020" s="8" t="str">
        <f>IF(N16020&gt;M16020,"Up","Down")</f>
        <v>Down</v>
      </c>
      <c r="P16020" s="8">
        <v>0.97853815000000011</v>
      </c>
      <c r="Q16020" s="8">
        <v>1.6243624999999997</v>
      </c>
      <c r="R16020" s="8">
        <v>1.1601916999999999</v>
      </c>
      <c r="S16020" s="8">
        <v>1.9041270000000001</v>
      </c>
      <c r="T16020" s="8">
        <v>0.79688460000000005</v>
      </c>
      <c r="U16020" s="8">
        <v>1.344598</v>
      </c>
    </row>
    <row r="16021" spans="1:21" hidden="1" x14ac:dyDescent="0.25">
      <c r="A16021" s="5" t="s">
        <v>33478</v>
      </c>
      <c r="B16021" s="6" t="s">
        <v>21</v>
      </c>
      <c r="C16021" s="5" t="s">
        <v>2</v>
      </c>
      <c r="D16021" s="6" t="s">
        <v>33479</v>
      </c>
      <c r="E16021" s="7">
        <v>0.8167740475179478</v>
      </c>
      <c r="F16021" s="7">
        <v>0.91589339454146601</v>
      </c>
      <c r="G16021" s="7">
        <v>0.19295804684771656</v>
      </c>
      <c r="H16021" s="7">
        <v>0.25831016799494849</v>
      </c>
      <c r="I16021" s="7">
        <v>0.26520839375132121</v>
      </c>
      <c r="J16021" s="7">
        <v>0.43476836783261297</v>
      </c>
      <c r="K16021" s="7">
        <v>2.2642814606494716E-2</v>
      </c>
      <c r="L16021" s="7">
        <v>5.5170967677831501E-2</v>
      </c>
      <c r="M16021" s="8">
        <v>48.406709999999997</v>
      </c>
      <c r="N16021" s="8">
        <v>47.322310000000002</v>
      </c>
      <c r="O16021" s="8" t="str">
        <f>IF(N16021&gt;M16021,"Up","Down")</f>
        <v>Down</v>
      </c>
      <c r="P16021" s="8">
        <v>49.687804999999997</v>
      </c>
      <c r="Q16021" s="8">
        <v>46.041215000000008</v>
      </c>
      <c r="R16021" s="8">
        <v>48.67606</v>
      </c>
      <c r="S16021" s="8">
        <v>48.137360000000001</v>
      </c>
      <c r="T16021" s="8">
        <v>50.699549999999995</v>
      </c>
      <c r="U16021" s="8">
        <v>43.945070000000001</v>
      </c>
    </row>
    <row r="16022" spans="1:21" hidden="1" x14ac:dyDescent="0.25">
      <c r="A16022" s="5" t="s">
        <v>33480</v>
      </c>
      <c r="B16022" s="6" t="s">
        <v>21</v>
      </c>
      <c r="C16022" s="5" t="s">
        <v>2</v>
      </c>
      <c r="D16022" s="6" t="s">
        <v>33481</v>
      </c>
      <c r="E16022" s="7">
        <v>2.756907336480368E-2</v>
      </c>
      <c r="F16022" s="7">
        <v>0.14938096904600828</v>
      </c>
      <c r="G16022" s="7">
        <v>0.9275271285913872</v>
      </c>
      <c r="H16022" s="7">
        <v>0.94268089593044468</v>
      </c>
      <c r="I16022" s="7">
        <v>0.74435942789755394</v>
      </c>
      <c r="J16022" s="7">
        <v>0.84515755611197174</v>
      </c>
      <c r="K16022" s="7">
        <v>0.33114096919835712</v>
      </c>
      <c r="L16022" s="7">
        <v>0.43284562265436421</v>
      </c>
      <c r="M16022" s="8">
        <v>5.7058730000000004</v>
      </c>
      <c r="N16022" s="8">
        <v>3.6326271000000006</v>
      </c>
      <c r="O16022" s="8" t="str">
        <f>IF(N16022&gt;M16022,"Up","Down")</f>
        <v>Down</v>
      </c>
      <c r="P16022" s="8">
        <v>4.6370260999999999</v>
      </c>
      <c r="Q16022" s="8">
        <v>4.7014740000000002</v>
      </c>
      <c r="R16022" s="8">
        <v>5.7892770000000002</v>
      </c>
      <c r="S16022" s="8">
        <v>5.6224689999999997</v>
      </c>
      <c r="T16022" s="8">
        <v>3.4847752000000001</v>
      </c>
      <c r="U16022" s="8">
        <v>3.7804789999999997</v>
      </c>
    </row>
    <row r="16023" spans="1:21" hidden="1" x14ac:dyDescent="0.25">
      <c r="A16023" s="5" t="s">
        <v>33482</v>
      </c>
      <c r="B16023" s="6" t="s">
        <v>21</v>
      </c>
      <c r="C16023" s="5" t="s">
        <v>2</v>
      </c>
      <c r="D16023" s="6" t="s">
        <v>33483</v>
      </c>
      <c r="E16023" s="7">
        <v>0.21036569092149127</v>
      </c>
      <c r="F16023" s="7">
        <v>0.45554353795209529</v>
      </c>
      <c r="G16023" s="7">
        <v>0.7706564738520334</v>
      </c>
      <c r="H16023" s="7">
        <v>0.8149459174947884</v>
      </c>
      <c r="I16023" s="7">
        <v>0.14409285633192659</v>
      </c>
      <c r="J16023" s="7">
        <v>0.28065484806269037</v>
      </c>
      <c r="K16023" s="7">
        <v>0.1741910534295748</v>
      </c>
      <c r="L16023" s="7">
        <v>0.26581433136804816</v>
      </c>
      <c r="M16023" s="8">
        <v>1.8638445000000001</v>
      </c>
      <c r="N16023" s="8">
        <v>2.6114348000000001</v>
      </c>
      <c r="O16023" s="8" t="str">
        <f>IF(N16023&gt;M16023,"Up","Down")</f>
        <v>Up</v>
      </c>
      <c r="P16023" s="8">
        <v>2.1734648000000001</v>
      </c>
      <c r="Q16023" s="8">
        <v>2.3018144999999999</v>
      </c>
      <c r="R16023" s="8">
        <v>1.4720390000000001</v>
      </c>
      <c r="S16023" s="8">
        <v>2.2556500000000002</v>
      </c>
      <c r="T16023" s="8">
        <v>2.8748905999999996</v>
      </c>
      <c r="U16023" s="8">
        <v>2.347979</v>
      </c>
    </row>
    <row r="16024" spans="1:21" hidden="1" x14ac:dyDescent="0.25">
      <c r="A16024" s="5" t="s">
        <v>33484</v>
      </c>
      <c r="B16024" s="6" t="s">
        <v>21</v>
      </c>
      <c r="C16024" s="5" t="s">
        <v>2</v>
      </c>
      <c r="D16024" s="6" t="s">
        <v>33485</v>
      </c>
      <c r="E16024" s="7">
        <v>0.42348720437025478</v>
      </c>
      <c r="F16024" s="7">
        <v>0.65752923523898443</v>
      </c>
      <c r="G16024" s="7">
        <v>0.31115216700902359</v>
      </c>
      <c r="H16024" s="7">
        <v>0.38825606767504611</v>
      </c>
      <c r="I16024" s="7">
        <v>0.72837599242084761</v>
      </c>
      <c r="J16024" s="7">
        <v>0.83488327485517944</v>
      </c>
      <c r="K16024" s="7">
        <v>3.7961268339384287E-5</v>
      </c>
      <c r="L16024" s="7">
        <v>3.7830286760394421E-4</v>
      </c>
      <c r="M16024" s="8">
        <v>2.9404388999999997</v>
      </c>
      <c r="N16024" s="8">
        <v>1.9295992000000002</v>
      </c>
      <c r="O16024" s="8" t="str">
        <f>IF(N16024&gt;M16024,"Up","Down")</f>
        <v>Down</v>
      </c>
      <c r="P16024" s="8">
        <v>2.2042106000000001</v>
      </c>
      <c r="Q16024" s="8">
        <v>2.6658274999999998</v>
      </c>
      <c r="R16024" s="8">
        <v>2.7881247999999998</v>
      </c>
      <c r="S16024" s="8">
        <v>3.0927530000000001</v>
      </c>
      <c r="T16024" s="8">
        <v>1.6202964000000002</v>
      </c>
      <c r="U16024" s="8">
        <v>2.2389019999999999</v>
      </c>
    </row>
    <row r="16025" spans="1:21" hidden="1" x14ac:dyDescent="0.25">
      <c r="A16025" s="5" t="s">
        <v>33486</v>
      </c>
      <c r="B16025" s="6" t="s">
        <v>21</v>
      </c>
      <c r="C16025" s="5" t="s">
        <v>2</v>
      </c>
      <c r="D16025" s="6" t="s">
        <v>33487</v>
      </c>
      <c r="E16025" s="7">
        <v>0.17388992999243047</v>
      </c>
      <c r="F16025" s="7">
        <v>0.40897131419188171</v>
      </c>
      <c r="G16025" s="7">
        <v>0.87497113626925904</v>
      </c>
      <c r="H16025" s="7">
        <v>0.90069902991465101</v>
      </c>
      <c r="I16025" s="7">
        <v>0.10001116136719523</v>
      </c>
      <c r="J16025" s="7">
        <v>0.21416397775096196</v>
      </c>
      <c r="K16025" s="7">
        <v>0.25562241135294717</v>
      </c>
      <c r="L16025" s="7">
        <v>0.35595668370405231</v>
      </c>
      <c r="M16025" s="8">
        <v>0.8171735</v>
      </c>
      <c r="N16025" s="8">
        <v>0.35118565000000002</v>
      </c>
      <c r="O16025" s="8" t="str">
        <f>IF(N16025&gt;M16025,"Up","Down")</f>
        <v>Down</v>
      </c>
      <c r="P16025" s="8">
        <v>0.60541915000000002</v>
      </c>
      <c r="Q16025" s="8">
        <v>0.56294</v>
      </c>
      <c r="R16025" s="8">
        <v>0.61088500000000001</v>
      </c>
      <c r="S16025" s="8">
        <v>1.0234619999999999</v>
      </c>
      <c r="T16025" s="8">
        <v>0.59995330000000002</v>
      </c>
      <c r="U16025" s="8">
        <v>0.10241800000000001</v>
      </c>
    </row>
    <row r="16026" spans="1:21" hidden="1" x14ac:dyDescent="0.25">
      <c r="A16026" s="5" t="s">
        <v>33488</v>
      </c>
      <c r="B16026" s="6" t="s">
        <v>21</v>
      </c>
      <c r="C16026" s="5" t="s">
        <v>2</v>
      </c>
      <c r="D16026" s="6" t="s">
        <v>33489</v>
      </c>
      <c r="E16026" s="7">
        <v>0.28119659665149488</v>
      </c>
      <c r="F16026" s="7">
        <v>0.53312316894165723</v>
      </c>
      <c r="G16026" s="7">
        <v>0.53367786021317176</v>
      </c>
      <c r="H16026" s="7">
        <v>0.60645722694357052</v>
      </c>
      <c r="I16026" s="7">
        <v>0.88099744971830429</v>
      </c>
      <c r="J16026" s="7">
        <v>0.93419345386113262</v>
      </c>
      <c r="K16026" s="7">
        <v>0.17715278010972993</v>
      </c>
      <c r="L16026" s="7">
        <v>0.2691657177543233</v>
      </c>
      <c r="M16026" s="8">
        <v>0.36519135000000003</v>
      </c>
      <c r="N16026" s="8">
        <v>0.80207250000000008</v>
      </c>
      <c r="O16026" s="8" t="str">
        <f>IF(N16026&gt;M16026,"Up","Down")</f>
        <v>Up</v>
      </c>
      <c r="P16026" s="8">
        <v>0.48872234999999992</v>
      </c>
      <c r="Q16026" s="8">
        <v>0.67854150000000002</v>
      </c>
      <c r="R16026" s="8">
        <v>0.29303470000000004</v>
      </c>
      <c r="S16026" s="8">
        <v>0.43734799999999996</v>
      </c>
      <c r="T16026" s="8">
        <v>0.68440999999999996</v>
      </c>
      <c r="U16026" s="8">
        <v>0.91973499999999997</v>
      </c>
    </row>
    <row r="16027" spans="1:21" hidden="1" x14ac:dyDescent="0.25">
      <c r="A16027" s="5" t="s">
        <v>33490</v>
      </c>
      <c r="B16027" s="6" t="s">
        <v>21</v>
      </c>
      <c r="C16027" s="5" t="s">
        <v>2</v>
      </c>
      <c r="D16027" s="6" t="s">
        <v>33491</v>
      </c>
      <c r="E16027" s="7">
        <v>0.43078688082329653</v>
      </c>
      <c r="F16027" s="7">
        <v>0.66323063262122239</v>
      </c>
      <c r="G16027" s="7">
        <v>0.80428879812961773</v>
      </c>
      <c r="H16027" s="7">
        <v>0.8432337473875956</v>
      </c>
      <c r="I16027" s="7">
        <v>0.13290682341143567</v>
      </c>
      <c r="J16027" s="7">
        <v>0.26463559791414015</v>
      </c>
      <c r="K16027" s="7">
        <v>0.49975741187494838</v>
      </c>
      <c r="L16027" s="7">
        <v>0.58611241966974226</v>
      </c>
      <c r="M16027" s="8">
        <v>1.2688754</v>
      </c>
      <c r="N16027" s="8">
        <v>0.92132065000000019</v>
      </c>
      <c r="O16027" s="8" t="str">
        <f>IF(N16027&gt;M16027,"Up","Down")</f>
        <v>Down</v>
      </c>
      <c r="P16027" s="8">
        <v>1.04107555</v>
      </c>
      <c r="Q16027" s="8">
        <v>1.1491205</v>
      </c>
      <c r="R16027" s="8">
        <v>1.5490948</v>
      </c>
      <c r="S16027" s="8">
        <v>0.98865599999999998</v>
      </c>
      <c r="T16027" s="8">
        <v>0.53305629999999993</v>
      </c>
      <c r="U16027" s="8">
        <v>1.309585</v>
      </c>
    </row>
    <row r="16028" spans="1:21" hidden="1" x14ac:dyDescent="0.25">
      <c r="A16028" s="5" t="s">
        <v>33492</v>
      </c>
      <c r="B16028" s="6" t="s">
        <v>21</v>
      </c>
      <c r="C16028" s="5" t="s">
        <v>2</v>
      </c>
      <c r="D16028" s="6" t="s">
        <v>33493</v>
      </c>
      <c r="E16028" s="7">
        <v>8.3026814939980431E-2</v>
      </c>
      <c r="F16028" s="7">
        <v>0.27408249111757427</v>
      </c>
      <c r="G16028" s="7">
        <v>1.0119717577087586E-6</v>
      </c>
      <c r="H16028" s="7">
        <v>3.6913917927788589E-6</v>
      </c>
      <c r="I16028" s="7">
        <v>8.9949190739548879E-2</v>
      </c>
      <c r="J16028" s="7">
        <v>0.19826265881901856</v>
      </c>
      <c r="K16028" s="7">
        <v>4.3260783241240848E-4</v>
      </c>
      <c r="L16028" s="7">
        <v>2.6040190105836602E-3</v>
      </c>
      <c r="M16028" s="8">
        <v>17.1227135</v>
      </c>
      <c r="N16028" s="8">
        <v>33.394731500000006</v>
      </c>
      <c r="O16028" s="8" t="str">
        <f>IF(N16028&gt;M16028,"Up","Down")</f>
        <v>Up</v>
      </c>
      <c r="P16028" s="8">
        <v>36.381927500000003</v>
      </c>
      <c r="Q16028" s="8">
        <v>14.135517500000001</v>
      </c>
      <c r="R16028" s="8">
        <v>31.386444999999998</v>
      </c>
      <c r="S16028" s="8">
        <v>2.8589820000000001</v>
      </c>
      <c r="T16028" s="8">
        <v>41.377409999999998</v>
      </c>
      <c r="U16028" s="8">
        <v>25.412053</v>
      </c>
    </row>
    <row r="16029" spans="1:21" hidden="1" x14ac:dyDescent="0.25">
      <c r="A16029" s="5" t="s">
        <v>33494</v>
      </c>
      <c r="B16029" s="6" t="s">
        <v>21</v>
      </c>
      <c r="C16029" s="5" t="s">
        <v>2</v>
      </c>
      <c r="D16029" s="6" t="s">
        <v>33495</v>
      </c>
      <c r="E16029" s="7">
        <v>0.81861931652510123</v>
      </c>
      <c r="F16029" s="7">
        <v>0.91620609568561284</v>
      </c>
      <c r="G16029" s="7">
        <v>5.1863869059229128E-2</v>
      </c>
      <c r="H16029" s="7">
        <v>8.0704850698862032E-2</v>
      </c>
      <c r="I16029" s="7">
        <v>0.37400330444769314</v>
      </c>
      <c r="J16029" s="7">
        <v>0.54654223402032787</v>
      </c>
      <c r="K16029" s="7">
        <v>0.33234393610010149</v>
      </c>
      <c r="L16029" s="7">
        <v>0.43405449147957376</v>
      </c>
      <c r="M16029" s="8">
        <v>16.842174499999999</v>
      </c>
      <c r="N16029" s="8">
        <v>16.405856</v>
      </c>
      <c r="O16029" s="8" t="str">
        <f>IF(N16029&gt;M16029,"Up","Down")</f>
        <v>Down</v>
      </c>
      <c r="P16029" s="8">
        <v>14.920244500000001</v>
      </c>
      <c r="Q16029" s="8">
        <v>18.327786</v>
      </c>
      <c r="R16029" s="8">
        <v>15.896336999999999</v>
      </c>
      <c r="S16029" s="8">
        <v>17.788012000000002</v>
      </c>
      <c r="T16029" s="8">
        <v>13.944152000000003</v>
      </c>
      <c r="U16029" s="8">
        <v>18.867560000000005</v>
      </c>
    </row>
    <row r="16030" spans="1:21" hidden="1" x14ac:dyDescent="0.25">
      <c r="A16030" s="5" t="s">
        <v>33496</v>
      </c>
      <c r="B16030" s="6" t="s">
        <v>21</v>
      </c>
      <c r="C16030" s="5" t="s">
        <v>2</v>
      </c>
      <c r="D16030" s="6" t="s">
        <v>33497</v>
      </c>
      <c r="E16030" s="7">
        <v>2.2592853707790454E-2</v>
      </c>
      <c r="F16030" s="7">
        <v>0.1344432729469473</v>
      </c>
      <c r="G16030" s="7">
        <v>0.96501005404526652</v>
      </c>
      <c r="H16030" s="7">
        <v>0.9727080028747439</v>
      </c>
      <c r="I16030" s="7">
        <v>0.35592559080934105</v>
      </c>
      <c r="J16030" s="7">
        <v>0.52924600414336509</v>
      </c>
      <c r="K16030" s="7">
        <v>0.47429461501831383</v>
      </c>
      <c r="L16030" s="7">
        <v>0.56366722814900527</v>
      </c>
      <c r="M16030" s="8">
        <v>38.897010000000002</v>
      </c>
      <c r="N16030" s="8">
        <v>46.137450000000008</v>
      </c>
      <c r="O16030" s="8" t="str">
        <f>IF(N16030&gt;M16030,"Up","Down")</f>
        <v>Up</v>
      </c>
      <c r="P16030" s="8">
        <v>42.574795000000002</v>
      </c>
      <c r="Q16030" s="8">
        <v>42.459665000000015</v>
      </c>
      <c r="R16030" s="8">
        <v>37.733770000000007</v>
      </c>
      <c r="S16030" s="8">
        <v>40.060249999999996</v>
      </c>
      <c r="T16030" s="8">
        <v>47.415819999999989</v>
      </c>
      <c r="U16030" s="8">
        <v>44.859079999999999</v>
      </c>
    </row>
    <row r="16031" spans="1:21" hidden="1" x14ac:dyDescent="0.25">
      <c r="A16031" s="5" t="s">
        <v>33498</v>
      </c>
      <c r="B16031" s="6" t="s">
        <v>21</v>
      </c>
      <c r="C16031" s="5" t="s">
        <v>2</v>
      </c>
      <c r="D16031" s="6" t="s">
        <v>33499</v>
      </c>
      <c r="E16031" s="7">
        <v>0.16053111651291219</v>
      </c>
      <c r="F16031" s="7">
        <v>0.39126435781793878</v>
      </c>
      <c r="G16031" s="7">
        <v>6.9563012965837456E-4</v>
      </c>
      <c r="H16031" s="7">
        <v>1.5591909253179809E-3</v>
      </c>
      <c r="I16031" s="7">
        <v>0.1189542005994394</v>
      </c>
      <c r="J16031" s="7">
        <v>0.24320126918156149</v>
      </c>
      <c r="K16031" s="7">
        <v>0.13212338574086796</v>
      </c>
      <c r="L16031" s="7">
        <v>0.21470547985258701</v>
      </c>
      <c r="M16031" s="8">
        <v>30.075310000000002</v>
      </c>
      <c r="N16031" s="8">
        <v>34.466474999999996</v>
      </c>
      <c r="O16031" s="8" t="str">
        <f>IF(N16031&gt;M16031,"Up","Down")</f>
        <v>Up</v>
      </c>
      <c r="P16031" s="8">
        <v>36.369189999999996</v>
      </c>
      <c r="Q16031" s="8">
        <v>28.172594999999994</v>
      </c>
      <c r="R16031" s="8">
        <v>35.903260000000003</v>
      </c>
      <c r="S16031" s="8">
        <v>24.247359999999997</v>
      </c>
      <c r="T16031" s="8">
        <v>36.835120000000003</v>
      </c>
      <c r="U16031" s="8">
        <v>32.097830000000002</v>
      </c>
    </row>
    <row r="16032" spans="1:21" hidden="1" x14ac:dyDescent="0.25">
      <c r="A16032" s="5" t="s">
        <v>33500</v>
      </c>
      <c r="B16032" s="6" t="s">
        <v>21</v>
      </c>
      <c r="C16032" s="5" t="s">
        <v>2</v>
      </c>
      <c r="D16032" s="6" t="s">
        <v>33501</v>
      </c>
      <c r="E16032" s="7">
        <v>0.17467831882706397</v>
      </c>
      <c r="F16032" s="7">
        <v>0.4100503815252442</v>
      </c>
      <c r="G16032" s="7">
        <v>0.41543788150172334</v>
      </c>
      <c r="H16032" s="7">
        <v>0.49157160695068208</v>
      </c>
      <c r="I16032" s="7">
        <v>0.44889305713574634</v>
      </c>
      <c r="J16032" s="7">
        <v>0.61680369604227003</v>
      </c>
      <c r="K16032" s="7">
        <v>0.77928068244898507</v>
      </c>
      <c r="L16032" s="7">
        <v>0.82009797370875692</v>
      </c>
      <c r="M16032" s="8">
        <v>1.0386834</v>
      </c>
      <c r="N16032" s="8">
        <v>0.67811774999999996</v>
      </c>
      <c r="O16032" s="8" t="str">
        <f>IF(N16032&gt;M16032,"Up","Down")</f>
        <v>Down</v>
      </c>
      <c r="P16032" s="8">
        <v>0.72791315000000001</v>
      </c>
      <c r="Q16032" s="8">
        <v>0.98888799999999999</v>
      </c>
      <c r="R16032" s="8">
        <v>0.7869567999999999</v>
      </c>
      <c r="S16032" s="8">
        <v>1.2904099999999998</v>
      </c>
      <c r="T16032" s="8">
        <v>0.66886950000000001</v>
      </c>
      <c r="U16032" s="8">
        <v>0.68736600000000003</v>
      </c>
    </row>
    <row r="16033" spans="1:23" hidden="1" x14ac:dyDescent="0.25">
      <c r="A16033" s="5" t="s">
        <v>33502</v>
      </c>
      <c r="B16033" s="6" t="s">
        <v>21</v>
      </c>
      <c r="C16033" s="5" t="s">
        <v>2</v>
      </c>
      <c r="D16033" s="6" t="s">
        <v>33503</v>
      </c>
      <c r="E16033" s="7">
        <v>0.34659350708733416</v>
      </c>
      <c r="F16033" s="7">
        <v>0.59179763620097092</v>
      </c>
      <c r="G16033" s="7">
        <v>0.32587470687166431</v>
      </c>
      <c r="H16033" s="7">
        <v>0.40088164405762822</v>
      </c>
      <c r="I16033" s="7">
        <v>0.32587470687166431</v>
      </c>
      <c r="J16033" s="7">
        <v>0.49804134633930763</v>
      </c>
      <c r="K16033" s="7">
        <v>0.45779660308035319</v>
      </c>
      <c r="L16033" s="7">
        <v>0.54970838517114751</v>
      </c>
      <c r="M16033" s="8">
        <v>0</v>
      </c>
      <c r="N16033" s="8">
        <v>6.0589999999999998E-2</v>
      </c>
      <c r="O16033" s="8" t="str">
        <f>IF(N16033&gt;M16033,"Up","Down")</f>
        <v>Up</v>
      </c>
      <c r="P16033" s="8">
        <v>0</v>
      </c>
      <c r="Q16033" s="8">
        <v>6.0589999999999998E-2</v>
      </c>
      <c r="R16033" s="8">
        <v>0</v>
      </c>
      <c r="S16033" s="8">
        <v>0</v>
      </c>
      <c r="T16033" s="8">
        <v>0</v>
      </c>
      <c r="U16033" s="8">
        <v>0.12118</v>
      </c>
    </row>
    <row r="16034" spans="1:23" hidden="1" x14ac:dyDescent="0.25">
      <c r="A16034" s="5" t="s">
        <v>33504</v>
      </c>
      <c r="B16034" s="6" t="s">
        <v>21</v>
      </c>
      <c r="C16034" s="5" t="s">
        <v>2</v>
      </c>
      <c r="D16034" s="6" t="s">
        <v>33505</v>
      </c>
      <c r="E16034" s="7">
        <v>0.15159536007704899</v>
      </c>
      <c r="F16034" s="7">
        <v>0.37978676485225998</v>
      </c>
      <c r="G16034" s="7">
        <v>0.79834680407615599</v>
      </c>
      <c r="H16034" s="7">
        <v>0.83798177747600422</v>
      </c>
      <c r="I16034" s="7">
        <v>0.79834680407615599</v>
      </c>
      <c r="J16034" s="7">
        <v>0.88320528106208951</v>
      </c>
      <c r="K16034" s="7">
        <v>0.67241198789884149</v>
      </c>
      <c r="L16034" s="7">
        <v>0.73285656956036804</v>
      </c>
      <c r="M16034" s="8">
        <v>0</v>
      </c>
      <c r="N16034" s="8">
        <v>0.14905550000000001</v>
      </c>
      <c r="O16034" s="8" t="str">
        <f>IF(N16034&gt;M16034,"Up","Down")</f>
        <v>Up</v>
      </c>
      <c r="P16034" s="8">
        <v>8.8819999999999996E-2</v>
      </c>
      <c r="Q16034" s="8">
        <v>6.0235499999999997E-2</v>
      </c>
      <c r="R16034" s="8">
        <v>0</v>
      </c>
      <c r="S16034" s="8">
        <v>0</v>
      </c>
      <c r="T16034" s="8">
        <v>0.17763999999999999</v>
      </c>
      <c r="U16034" s="8">
        <v>0.12047099999999999</v>
      </c>
    </row>
    <row r="16035" spans="1:23" hidden="1" x14ac:dyDescent="0.25">
      <c r="A16035" s="5" t="s">
        <v>33506</v>
      </c>
      <c r="B16035" s="6" t="s">
        <v>21</v>
      </c>
      <c r="C16035" s="5" t="s">
        <v>2</v>
      </c>
      <c r="D16035" s="6" t="s">
        <v>33507</v>
      </c>
      <c r="E16035" s="7">
        <v>0.76487651483165031</v>
      </c>
      <c r="F16035" s="7">
        <v>0.88770227383011524</v>
      </c>
      <c r="G16035" s="7">
        <v>0.79068885579282788</v>
      </c>
      <c r="H16035" s="7">
        <v>0.8318871758012879</v>
      </c>
      <c r="I16035" s="7">
        <v>0.63419884303889495</v>
      </c>
      <c r="J16035" s="7">
        <v>0.76914231066172478</v>
      </c>
      <c r="K16035" s="7">
        <v>0.57431522654052258</v>
      </c>
      <c r="L16035" s="7">
        <v>0.65190360545065695</v>
      </c>
      <c r="M16035" s="8">
        <v>0.1987845</v>
      </c>
      <c r="N16035" s="8">
        <v>0.15680450000000001</v>
      </c>
      <c r="O16035" s="8" t="str">
        <f>IF(N16035&gt;M16035,"Up","Down")</f>
        <v>Down</v>
      </c>
      <c r="P16035" s="8">
        <v>0.1579885</v>
      </c>
      <c r="Q16035" s="8">
        <v>0.19760050000000001</v>
      </c>
      <c r="R16035" s="8">
        <v>0.214536</v>
      </c>
      <c r="S16035" s="8">
        <v>0.183033</v>
      </c>
      <c r="T16035" s="8">
        <v>0.101441</v>
      </c>
      <c r="U16035" s="8">
        <v>0.212168</v>
      </c>
    </row>
    <row r="16036" spans="1:23" hidden="1" x14ac:dyDescent="0.25">
      <c r="A16036" s="5" t="s">
        <v>33508</v>
      </c>
      <c r="B16036" s="6" t="s">
        <v>21</v>
      </c>
      <c r="C16036" s="5" t="s">
        <v>2</v>
      </c>
      <c r="D16036" s="6" t="s">
        <v>33509</v>
      </c>
      <c r="E16036" s="7">
        <v>0.20975234532053844</v>
      </c>
      <c r="F16036" s="7">
        <v>0.4549803753528861</v>
      </c>
      <c r="G16036" s="7">
        <v>0.32525306837791679</v>
      </c>
      <c r="H16036" s="7">
        <v>0.40088164405762822</v>
      </c>
      <c r="I16036" s="7">
        <v>0.67135498010051897</v>
      </c>
      <c r="J16036" s="7">
        <v>0.79718783115379155</v>
      </c>
      <c r="K16036" s="7">
        <v>0.87313434106548904</v>
      </c>
      <c r="L16036" s="7">
        <v>0.89553312666332763</v>
      </c>
      <c r="M16036" s="8">
        <v>0.57523749999999996</v>
      </c>
      <c r="N16036" s="8">
        <v>0.3515606</v>
      </c>
      <c r="O16036" s="8" t="str">
        <f>IF(N16036&gt;M16036,"Up","Down")</f>
        <v>Down</v>
      </c>
      <c r="P16036" s="8">
        <v>0.34240510000000002</v>
      </c>
      <c r="Q16036" s="8">
        <v>0.58439300000000005</v>
      </c>
      <c r="R16036" s="8">
        <v>0.40243000000000001</v>
      </c>
      <c r="S16036" s="8">
        <v>0.74804500000000007</v>
      </c>
      <c r="T16036" s="8">
        <v>0.28238019999999997</v>
      </c>
      <c r="U16036" s="8">
        <v>0.42074100000000003</v>
      </c>
    </row>
    <row r="16037" spans="1:23" hidden="1" x14ac:dyDescent="0.25">
      <c r="A16037" s="5" t="s">
        <v>33510</v>
      </c>
      <c r="B16037" s="6" t="s">
        <v>21</v>
      </c>
      <c r="C16037" s="5" t="s">
        <v>2</v>
      </c>
      <c r="D16037" s="6" t="s">
        <v>33511</v>
      </c>
      <c r="E16037" s="7">
        <v>0.18341102234629647</v>
      </c>
      <c r="F16037" s="7">
        <v>0.42197580020327158</v>
      </c>
      <c r="G16037" s="7">
        <v>0.61803193672723911</v>
      </c>
      <c r="H16037" s="7">
        <v>0.68329416838481682</v>
      </c>
      <c r="I16037" s="7">
        <v>0.61803193672723911</v>
      </c>
      <c r="J16037" s="7">
        <v>0.75762077797683525</v>
      </c>
      <c r="K16037" s="7">
        <v>0.62666232684611001</v>
      </c>
      <c r="L16037" s="7">
        <v>0.69584213060613642</v>
      </c>
      <c r="M16037" s="8">
        <v>0</v>
      </c>
      <c r="N16037" s="8">
        <v>0.14704765</v>
      </c>
      <c r="O16037" s="8" t="str">
        <f>IF(N16037&gt;M16037,"Up","Down")</f>
        <v>Up</v>
      </c>
      <c r="P16037" s="8">
        <v>4.4629149999999999E-2</v>
      </c>
      <c r="Q16037" s="8">
        <v>0.1024185</v>
      </c>
      <c r="R16037" s="8">
        <v>0</v>
      </c>
      <c r="S16037" s="8">
        <v>0</v>
      </c>
      <c r="T16037" s="8">
        <v>8.9258299999999999E-2</v>
      </c>
      <c r="U16037" s="8">
        <v>0.20483699999999999</v>
      </c>
    </row>
    <row r="16038" spans="1:23" hidden="1" x14ac:dyDescent="0.25">
      <c r="A16038" s="5" t="s">
        <v>33512</v>
      </c>
      <c r="B16038" s="6" t="s">
        <v>21</v>
      </c>
      <c r="C16038" s="5" t="s">
        <v>2</v>
      </c>
      <c r="D16038" s="6" t="s">
        <v>33513</v>
      </c>
      <c r="E16038" s="7">
        <v>0.66115378032264616</v>
      </c>
      <c r="F16038" s="7">
        <v>0.82709422561207202</v>
      </c>
      <c r="G16038" s="7">
        <v>0.38709005885799541</v>
      </c>
      <c r="H16038" s="7">
        <v>0.46335069656373729</v>
      </c>
      <c r="I16038" s="7">
        <v>1.9201707653951631E-2</v>
      </c>
      <c r="J16038" s="7">
        <v>5.9552908838928796E-2</v>
      </c>
      <c r="K16038" s="7">
        <v>4.0190248998450556E-2</v>
      </c>
      <c r="L16038" s="7">
        <v>8.6109032626962428E-2</v>
      </c>
      <c r="M16038" s="8">
        <v>0.77014949999999993</v>
      </c>
      <c r="N16038" s="8">
        <v>0.60879269999999996</v>
      </c>
      <c r="O16038" s="8" t="str">
        <f>IF(N16038&gt;M16038,"Up","Down")</f>
        <v>Down</v>
      </c>
      <c r="P16038" s="8">
        <v>0.58924169999999998</v>
      </c>
      <c r="Q16038" s="8">
        <v>0.78970050000000003</v>
      </c>
      <c r="R16038" s="8">
        <v>0.38644299999999998</v>
      </c>
      <c r="S16038" s="8">
        <v>1.153856</v>
      </c>
      <c r="T16038" s="8">
        <v>0.79204039999999998</v>
      </c>
      <c r="U16038" s="8">
        <v>0.42554499999999995</v>
      </c>
    </row>
    <row r="16039" spans="1:23" hidden="1" x14ac:dyDescent="0.25">
      <c r="A16039" s="5" t="s">
        <v>33514</v>
      </c>
      <c r="B16039" s="6" t="s">
        <v>1</v>
      </c>
      <c r="C16039" s="5" t="s">
        <v>2</v>
      </c>
      <c r="D16039" s="6" t="s">
        <v>33515</v>
      </c>
      <c r="E16039" s="7">
        <v>0.16300830760321783</v>
      </c>
      <c r="F16039" s="7">
        <v>0.39454619038006677</v>
      </c>
      <c r="G16039" s="7">
        <v>1.5722424162737255E-3</v>
      </c>
      <c r="H16039" s="7">
        <v>3.3232421381091523E-3</v>
      </c>
      <c r="I16039" s="7">
        <v>0.23673024082678584</v>
      </c>
      <c r="J16039" s="7">
        <v>0.40177071512407497</v>
      </c>
      <c r="K16039" s="7">
        <v>0.11611700166172635</v>
      </c>
      <c r="L16039" s="7">
        <v>0.19403620052451306</v>
      </c>
      <c r="M16039" s="8">
        <v>8.2320150000000005</v>
      </c>
      <c r="N16039" s="8">
        <v>6.2082259999999989</v>
      </c>
      <c r="O16039" s="8" t="str">
        <f>IF(N16039&gt;M16039,"Up","Down")</f>
        <v>Down</v>
      </c>
      <c r="P16039" s="8">
        <v>8.9313765000000007</v>
      </c>
      <c r="Q16039" s="8">
        <v>5.5088645000000005</v>
      </c>
      <c r="R16039" s="8">
        <v>10.534269</v>
      </c>
      <c r="S16039" s="8">
        <v>5.9297610000000001</v>
      </c>
      <c r="T16039" s="8">
        <v>7.3284839999999987</v>
      </c>
      <c r="U16039" s="8">
        <v>5.0879679999999992</v>
      </c>
    </row>
    <row r="16040" spans="1:23" hidden="1" x14ac:dyDescent="0.25">
      <c r="A16040" s="5" t="s">
        <v>33516</v>
      </c>
      <c r="B16040" s="6" t="s">
        <v>1</v>
      </c>
      <c r="C16040" s="5" t="s">
        <v>2</v>
      </c>
      <c r="D16040" s="6" t="s">
        <v>33517</v>
      </c>
      <c r="E16040" s="7">
        <v>0.65729812096054341</v>
      </c>
      <c r="F16040" s="7">
        <v>0.82403193479913217</v>
      </c>
      <c r="G16040" s="7">
        <v>9.229444125099126E-4</v>
      </c>
      <c r="H16040" s="7">
        <v>2.0238208958697568E-3</v>
      </c>
      <c r="I16040" s="7">
        <v>0.28938394606955753</v>
      </c>
      <c r="J16040" s="7">
        <v>0.46268247763236692</v>
      </c>
      <c r="K16040" s="7">
        <v>0.10904901723480187</v>
      </c>
      <c r="L16040" s="7">
        <v>0.18507437615484632</v>
      </c>
      <c r="M16040" s="8">
        <v>0.54223149999999998</v>
      </c>
      <c r="N16040" s="8">
        <v>0.40015450000000002</v>
      </c>
      <c r="O16040" s="8" t="str">
        <f>IF(N16040&gt;M16040,"Up","Down")</f>
        <v>Down</v>
      </c>
      <c r="P16040" s="8">
        <v>5.1358000000000001E-2</v>
      </c>
      <c r="Q16040" s="8">
        <v>0.89102800000000004</v>
      </c>
      <c r="R16040" s="8">
        <v>0</v>
      </c>
      <c r="S16040" s="8">
        <v>1.084463</v>
      </c>
      <c r="T16040" s="8">
        <v>0.102716</v>
      </c>
      <c r="U16040" s="8">
        <v>0.69759300000000002</v>
      </c>
    </row>
    <row r="16041" spans="1:23" hidden="1" x14ac:dyDescent="0.25">
      <c r="A16041" s="5" t="s">
        <v>33518</v>
      </c>
      <c r="B16041" s="6" t="s">
        <v>1</v>
      </c>
      <c r="C16041" s="5" t="s">
        <v>2</v>
      </c>
      <c r="D16041" s="6" t="s">
        <v>33519</v>
      </c>
      <c r="E16041" s="7">
        <v>0.99950496610957373</v>
      </c>
      <c r="F16041" s="7">
        <v>0.99971854123785275</v>
      </c>
      <c r="G16041" s="7">
        <v>0.33751455512245188</v>
      </c>
      <c r="H16041" s="7">
        <v>0.41280704889220637</v>
      </c>
      <c r="I16041" s="7">
        <v>0.11328440052142719</v>
      </c>
      <c r="J16041" s="7">
        <v>0.23463463875445811</v>
      </c>
      <c r="K16041" s="7">
        <v>0.8673654289070607</v>
      </c>
      <c r="L16041" s="7">
        <v>0.89112670499410174</v>
      </c>
      <c r="M16041" s="8">
        <v>0.56028900000000004</v>
      </c>
      <c r="N16041" s="8">
        <v>0.56043799999999999</v>
      </c>
      <c r="O16041" s="8" t="str">
        <f>IF(N16041&gt;M16041,"Up","Down")</f>
        <v>Up</v>
      </c>
      <c r="P16041" s="8">
        <v>0.39453250000000006</v>
      </c>
      <c r="Q16041" s="8">
        <v>0.72619450000000008</v>
      </c>
      <c r="R16041" s="8">
        <v>0.116636</v>
      </c>
      <c r="S16041" s="8">
        <v>1.0039419999999999</v>
      </c>
      <c r="T16041" s="8">
        <v>0.67242899999999994</v>
      </c>
      <c r="U16041" s="8">
        <v>0.44844699999999998</v>
      </c>
    </row>
    <row r="16042" spans="1:23" hidden="1" x14ac:dyDescent="0.25">
      <c r="A16042" s="5" t="s">
        <v>33520</v>
      </c>
      <c r="B16042" s="6" t="s">
        <v>1</v>
      </c>
      <c r="C16042" s="5" t="s">
        <v>2</v>
      </c>
      <c r="D16042" s="6" t="s">
        <v>33521</v>
      </c>
      <c r="E16042" s="7">
        <v>0.18762796446360253</v>
      </c>
      <c r="F16042" s="7">
        <v>0.42694072836723512</v>
      </c>
      <c r="G16042" s="7">
        <v>0.10350153654129668</v>
      </c>
      <c r="H16042" s="7">
        <v>0.14924078202896787</v>
      </c>
      <c r="I16042" s="7">
        <v>0.22567782781439405</v>
      </c>
      <c r="J16042" s="7">
        <v>0.38793848305558609</v>
      </c>
      <c r="K16042" s="7">
        <v>4.1921808585313129E-14</v>
      </c>
      <c r="L16042" s="7">
        <v>1.5410075728610329E-11</v>
      </c>
      <c r="M16042" s="8">
        <v>1.7412610000000002</v>
      </c>
      <c r="N16042" s="8">
        <v>16.703049999999998</v>
      </c>
      <c r="O16042" s="8" t="str">
        <f>IF(N16042&gt;M16042,"Up","Down")</f>
        <v>Up</v>
      </c>
      <c r="P16042" s="8">
        <v>10.509027</v>
      </c>
      <c r="Q16042" s="8">
        <v>7.9352839999999984</v>
      </c>
      <c r="R16042" s="8">
        <v>2.0808340000000003</v>
      </c>
      <c r="S16042" s="8">
        <v>1.401688</v>
      </c>
      <c r="T16042" s="8">
        <v>18.93722</v>
      </c>
      <c r="U16042" s="8">
        <v>14.468880000000002</v>
      </c>
    </row>
    <row r="16043" spans="1:23" hidden="1" x14ac:dyDescent="0.25">
      <c r="A16043" s="5" t="s">
        <v>33522</v>
      </c>
      <c r="B16043" s="6" t="s">
        <v>1</v>
      </c>
      <c r="C16043" s="5" t="s">
        <v>2</v>
      </c>
      <c r="D16043" s="6" t="s">
        <v>33523</v>
      </c>
      <c r="E16043" s="7">
        <v>0.24451027456694163</v>
      </c>
      <c r="F16043" s="7">
        <v>0.49548041702863349</v>
      </c>
      <c r="G16043" s="7">
        <v>3.7502536147140773E-4</v>
      </c>
      <c r="H16043" s="7">
        <v>8.8214953409519324E-4</v>
      </c>
      <c r="I16043" s="7">
        <v>0.52149747978886962</v>
      </c>
      <c r="J16043" s="7">
        <v>0.67961487697245815</v>
      </c>
      <c r="K16043" s="7">
        <v>3.7133017053867013E-3</v>
      </c>
      <c r="L16043" s="7">
        <v>1.3928326016448171E-2</v>
      </c>
      <c r="M16043" s="8">
        <v>18.168632500000001</v>
      </c>
      <c r="N16043" s="8">
        <v>22.524735</v>
      </c>
      <c r="O16043" s="8" t="str">
        <f>IF(N16043&gt;M16043,"Up","Down")</f>
        <v>Up</v>
      </c>
      <c r="P16043" s="8">
        <v>23.925919999999998</v>
      </c>
      <c r="Q16043" s="8">
        <v>16.767447499999996</v>
      </c>
      <c r="R16043" s="8">
        <v>22.322689999999998</v>
      </c>
      <c r="S16043" s="8">
        <v>14.014574999999999</v>
      </c>
      <c r="T16043" s="8">
        <v>25.529150000000001</v>
      </c>
      <c r="U16043" s="8">
        <v>19.520320000000002</v>
      </c>
    </row>
    <row r="16044" spans="1:23" hidden="1" x14ac:dyDescent="0.25">
      <c r="A16044" s="5" t="s">
        <v>33524</v>
      </c>
      <c r="B16044" s="6" t="s">
        <v>1</v>
      </c>
      <c r="C16044" s="5" t="s">
        <v>2</v>
      </c>
      <c r="D16044" s="6" t="s">
        <v>33525</v>
      </c>
      <c r="E16044" s="7">
        <v>5.0285978238031673E-2</v>
      </c>
      <c r="F16044" s="7">
        <v>0.20769290398925544</v>
      </c>
      <c r="G16044" s="7">
        <v>2.2952567834803921E-2</v>
      </c>
      <c r="H16044" s="7">
        <v>3.8622017494810507E-2</v>
      </c>
      <c r="I16044" s="7">
        <v>0.109709663546813</v>
      </c>
      <c r="J16044" s="7">
        <v>0.22926147803266986</v>
      </c>
      <c r="K16044" s="7">
        <v>0.78696289478898729</v>
      </c>
      <c r="L16044" s="7">
        <v>0.82619355188349219</v>
      </c>
      <c r="M16044" s="8">
        <v>1.4275533499999999</v>
      </c>
      <c r="N16044" s="8">
        <v>0.65515520000000005</v>
      </c>
      <c r="O16044" s="8" t="str">
        <f>IF(N16044&gt;M16044,"Up","Down")</f>
        <v>Down</v>
      </c>
      <c r="P16044" s="8">
        <v>0.51045154999999998</v>
      </c>
      <c r="Q16044" s="8">
        <v>1.5722569999999998</v>
      </c>
      <c r="R16044" s="8">
        <v>0.53219670000000008</v>
      </c>
      <c r="S16044" s="8">
        <v>2.3229099999999998</v>
      </c>
      <c r="T16044" s="8">
        <v>0.48870639999999999</v>
      </c>
      <c r="U16044" s="8">
        <v>0.821604</v>
      </c>
      <c r="V16044" s="5" t="s">
        <v>18110</v>
      </c>
      <c r="W16044" s="5">
        <v>9.5976982795861393E-5</v>
      </c>
    </row>
    <row r="16045" spans="1:23" hidden="1" x14ac:dyDescent="0.25">
      <c r="A16045" s="5" t="s">
        <v>33526</v>
      </c>
      <c r="B16045" s="6" t="s">
        <v>1</v>
      </c>
      <c r="C16045" s="5" t="s">
        <v>2</v>
      </c>
      <c r="D16045" s="6" t="s">
        <v>33527</v>
      </c>
      <c r="E16045" s="7">
        <v>6.1807247887501159E-2</v>
      </c>
      <c r="F16045" s="7">
        <v>0.23366469497144485</v>
      </c>
      <c r="G16045" s="7">
        <v>3.5377650541014433E-4</v>
      </c>
      <c r="H16045" s="7">
        <v>8.3556968436093368E-4</v>
      </c>
      <c r="I16045" s="7">
        <v>5.9205324975632911E-2</v>
      </c>
      <c r="J16045" s="7">
        <v>0.14366670518603716</v>
      </c>
      <c r="K16045" s="7">
        <v>0.17910084834412104</v>
      </c>
      <c r="L16045" s="7">
        <v>0.27127413483555457</v>
      </c>
      <c r="M16045" s="8">
        <v>2.0004365000000002</v>
      </c>
      <c r="N16045" s="8">
        <v>0.82103145000000011</v>
      </c>
      <c r="O16045" s="8" t="str">
        <f>IF(N16045&gt;M16045,"Up","Down")</f>
        <v>Down</v>
      </c>
      <c r="P16045" s="8">
        <v>2.2923599499999998</v>
      </c>
      <c r="Q16045" s="8">
        <v>0.52910800000000002</v>
      </c>
      <c r="R16045" s="8">
        <v>3.3086910000000005</v>
      </c>
      <c r="S16045" s="8">
        <v>0.69218200000000007</v>
      </c>
      <c r="T16045" s="8">
        <v>1.2760289</v>
      </c>
      <c r="U16045" s="8">
        <v>0.36603400000000003</v>
      </c>
      <c r="V16045" s="5" t="s">
        <v>33528</v>
      </c>
      <c r="W16045" s="5">
        <v>9.7634084365215301E-5</v>
      </c>
    </row>
    <row r="16046" spans="1:23" hidden="1" x14ac:dyDescent="0.25">
      <c r="A16046" s="5" t="s">
        <v>33529</v>
      </c>
      <c r="B16046" s="6" t="s">
        <v>1</v>
      </c>
      <c r="C16046" s="5" t="s">
        <v>2</v>
      </c>
      <c r="D16046" s="6" t="s">
        <v>33530</v>
      </c>
      <c r="E16046" s="7">
        <v>0.73616811926331749</v>
      </c>
      <c r="F16046" s="7">
        <v>0.87254749823867039</v>
      </c>
      <c r="G16046" s="7">
        <v>0.76573673585338575</v>
      </c>
      <c r="H16046" s="7">
        <v>0.81086459980065972</v>
      </c>
      <c r="I16046" s="7">
        <v>0.92407335667805734</v>
      </c>
      <c r="J16046" s="7">
        <v>0.95834838299542513</v>
      </c>
      <c r="K16046" s="7">
        <v>0.73527492655002469</v>
      </c>
      <c r="L16046" s="7">
        <v>0.78464058542545601</v>
      </c>
      <c r="M16046" s="8">
        <v>0.20645799999999997</v>
      </c>
      <c r="N16046" s="8">
        <v>0.15657715</v>
      </c>
      <c r="O16046" s="8" t="str">
        <f>IF(N16046&gt;M16046,"Up","Down")</f>
        <v>Down</v>
      </c>
      <c r="P16046" s="8">
        <v>0.20834115</v>
      </c>
      <c r="Q16046" s="8">
        <v>0.154694</v>
      </c>
      <c r="R16046" s="8">
        <v>0.22470799999999999</v>
      </c>
      <c r="S16046" s="8">
        <v>0.18820799999999999</v>
      </c>
      <c r="T16046" s="8">
        <v>0.19197429999999999</v>
      </c>
      <c r="U16046" s="8">
        <v>0.12118</v>
      </c>
    </row>
    <row r="16047" spans="1:23" hidden="1" x14ac:dyDescent="0.25">
      <c r="A16047" s="5" t="s">
        <v>33531</v>
      </c>
      <c r="B16047" s="6" t="s">
        <v>1</v>
      </c>
      <c r="C16047" s="5" t="s">
        <v>2</v>
      </c>
      <c r="D16047" s="6" t="s">
        <v>33532</v>
      </c>
      <c r="E16047" s="7">
        <v>9.5073896459011098E-2</v>
      </c>
      <c r="F16047" s="7">
        <v>0.29385155767782256</v>
      </c>
      <c r="G16047" s="7">
        <v>6.4102814566750757E-3</v>
      </c>
      <c r="H16047" s="7">
        <v>1.205580142793752E-2</v>
      </c>
      <c r="I16047" s="7">
        <v>3.9474730708066064E-2</v>
      </c>
      <c r="J16047" s="7">
        <v>0.10516624847179386</v>
      </c>
      <c r="K16047" s="7">
        <v>0.28228993374879174</v>
      </c>
      <c r="L16047" s="7">
        <v>0.38361261875760022</v>
      </c>
      <c r="M16047" s="8">
        <v>8.4607500000000002E-2</v>
      </c>
      <c r="N16047" s="8">
        <v>0.54944360000000003</v>
      </c>
      <c r="O16047" s="8" t="str">
        <f>IF(N16047&gt;M16047,"Up","Down")</f>
        <v>Up</v>
      </c>
      <c r="P16047" s="8">
        <v>0.63405109999999998</v>
      </c>
      <c r="Q16047" s="8">
        <v>0</v>
      </c>
      <c r="R16047" s="8">
        <v>0.169215</v>
      </c>
      <c r="S16047" s="8">
        <v>0</v>
      </c>
      <c r="T16047" s="8">
        <v>1.0988872000000001</v>
      </c>
      <c r="U16047" s="8">
        <v>0</v>
      </c>
    </row>
    <row r="16048" spans="1:23" hidden="1" x14ac:dyDescent="0.25">
      <c r="A16048" s="5" t="s">
        <v>33533</v>
      </c>
      <c r="B16048" s="6" t="s">
        <v>1</v>
      </c>
      <c r="C16048" s="5" t="s">
        <v>2</v>
      </c>
      <c r="D16048" s="6" t="s">
        <v>33534</v>
      </c>
      <c r="E16048" s="7">
        <v>0.94422854664040157</v>
      </c>
      <c r="F16048" s="7">
        <v>0.97546962911100243</v>
      </c>
      <c r="G16048" s="7">
        <v>0.33174149182719459</v>
      </c>
      <c r="H16048" s="7">
        <v>0.40676119238973885</v>
      </c>
      <c r="I16048" s="7">
        <v>0.3359205977456764</v>
      </c>
      <c r="J16048" s="7">
        <v>0.50815373624565752</v>
      </c>
      <c r="K16048" s="7">
        <v>9.3096881432621056E-2</v>
      </c>
      <c r="L16048" s="7">
        <v>0.16432725715818935</v>
      </c>
      <c r="M16048" s="8">
        <v>0.67122235000000008</v>
      </c>
      <c r="N16048" s="8">
        <v>0.69737210000000005</v>
      </c>
      <c r="O16048" s="8" t="str">
        <f>IF(N16048&gt;M16048,"Up","Down")</f>
        <v>Up</v>
      </c>
      <c r="P16048" s="8">
        <v>0.81273445</v>
      </c>
      <c r="Q16048" s="8">
        <v>0.55586000000000002</v>
      </c>
      <c r="R16048" s="8">
        <v>0.67234669999999996</v>
      </c>
      <c r="S16048" s="8">
        <v>0.67009799999999997</v>
      </c>
      <c r="T16048" s="8">
        <v>0.95312220000000014</v>
      </c>
      <c r="U16048" s="8">
        <v>0.44162200000000001</v>
      </c>
    </row>
    <row r="16049" spans="1:23" hidden="1" x14ac:dyDescent="0.25">
      <c r="A16049" s="5" t="s">
        <v>33535</v>
      </c>
      <c r="B16049" s="6" t="s">
        <v>1</v>
      </c>
      <c r="C16049" s="5" t="s">
        <v>2</v>
      </c>
      <c r="D16049" s="6" t="s">
        <v>33536</v>
      </c>
      <c r="E16049" s="7">
        <v>0.28859557671045843</v>
      </c>
      <c r="F16049" s="7">
        <v>0.5401857259246563</v>
      </c>
      <c r="G16049" s="7">
        <v>0.56934595444936242</v>
      </c>
      <c r="H16049" s="7">
        <v>0.63935301445976445</v>
      </c>
      <c r="I16049" s="7">
        <v>0.6768103197250015</v>
      </c>
      <c r="J16049" s="7">
        <v>0.80084352265946124</v>
      </c>
      <c r="K16049" s="7">
        <v>0.47051483762348156</v>
      </c>
      <c r="L16049" s="7">
        <v>0.55993723668031725</v>
      </c>
      <c r="M16049" s="8">
        <v>0.30917149999999999</v>
      </c>
      <c r="N16049" s="8">
        <v>0.10732665</v>
      </c>
      <c r="O16049" s="8" t="str">
        <f>IF(N16049&gt;M16049,"Up","Down")</f>
        <v>Down</v>
      </c>
      <c r="P16049" s="8">
        <v>0.15664765</v>
      </c>
      <c r="Q16049" s="8">
        <v>0.25985049999999998</v>
      </c>
      <c r="R16049" s="8">
        <v>0.21982200000000002</v>
      </c>
      <c r="S16049" s="8">
        <v>0.39852099999999996</v>
      </c>
      <c r="T16049" s="8">
        <v>9.3473300000000009E-2</v>
      </c>
      <c r="U16049" s="8">
        <v>0.12118</v>
      </c>
    </row>
    <row r="16050" spans="1:23" hidden="1" x14ac:dyDescent="0.25">
      <c r="A16050" s="5" t="s">
        <v>33537</v>
      </c>
      <c r="B16050" s="6" t="s">
        <v>1</v>
      </c>
      <c r="C16050" s="5" t="s">
        <v>2</v>
      </c>
      <c r="D16050" s="6" t="s">
        <v>33538</v>
      </c>
      <c r="E16050" s="7">
        <v>0.72471554362768209</v>
      </c>
      <c r="F16050" s="7">
        <v>0.86463472046812617</v>
      </c>
      <c r="G16050" s="7">
        <v>0.72122394785794552</v>
      </c>
      <c r="H16050" s="7">
        <v>0.7735974622093249</v>
      </c>
      <c r="I16050" s="7">
        <v>0.81410188306607556</v>
      </c>
      <c r="J16050" s="7">
        <v>0.8931816481285243</v>
      </c>
      <c r="K16050" s="7">
        <v>0.64681642177732523</v>
      </c>
      <c r="L16050" s="7">
        <v>0.71212843735541831</v>
      </c>
      <c r="M16050" s="8">
        <v>0.43560084999999998</v>
      </c>
      <c r="N16050" s="8">
        <v>0.52026965000000003</v>
      </c>
      <c r="O16050" s="8" t="str">
        <f>IF(N16050&gt;M16050,"Up","Down")</f>
        <v>Up</v>
      </c>
      <c r="P16050" s="8">
        <v>0.52618999999999994</v>
      </c>
      <c r="Q16050" s="8">
        <v>0.42968050000000002</v>
      </c>
      <c r="R16050" s="8">
        <v>0.45207769999999997</v>
      </c>
      <c r="S16050" s="8">
        <v>0.41912399999999994</v>
      </c>
      <c r="T16050" s="8">
        <v>0.60030230000000007</v>
      </c>
      <c r="U16050" s="8">
        <v>0.44023700000000004</v>
      </c>
      <c r="V16050" s="5" t="s">
        <v>33539</v>
      </c>
      <c r="W16050" s="5">
        <v>8.5380372220421805E-6</v>
      </c>
    </row>
    <row r="16051" spans="1:23" hidden="1" x14ac:dyDescent="0.25">
      <c r="A16051" s="5" t="s">
        <v>33540</v>
      </c>
      <c r="B16051" s="6" t="s">
        <v>1</v>
      </c>
      <c r="C16051" s="5" t="s">
        <v>2</v>
      </c>
      <c r="D16051" s="6" t="s">
        <v>33541</v>
      </c>
      <c r="E16051" s="7">
        <v>0.64958404047789897</v>
      </c>
      <c r="F16051" s="7">
        <v>0.8191464424364211</v>
      </c>
      <c r="G16051" s="7">
        <v>0.1350378835811582</v>
      </c>
      <c r="H16051" s="7">
        <v>0.18883820932402323</v>
      </c>
      <c r="I16051" s="7">
        <v>0.38330417196955757</v>
      </c>
      <c r="J16051" s="7">
        <v>0.55571843306805879</v>
      </c>
      <c r="K16051" s="7">
        <v>0.6305598411435549</v>
      </c>
      <c r="L16051" s="7">
        <v>0.6988265637012373</v>
      </c>
      <c r="M16051" s="8">
        <v>0.240481</v>
      </c>
      <c r="N16051" s="8">
        <v>0.15826064999999997</v>
      </c>
      <c r="O16051" s="8" t="str">
        <f>IF(N16051&gt;M16051,"Up","Down")</f>
        <v>Down</v>
      </c>
      <c r="P16051" s="8">
        <v>4.6736650000000005E-2</v>
      </c>
      <c r="Q16051" s="8">
        <v>0.35200500000000001</v>
      </c>
      <c r="R16051" s="8">
        <v>0</v>
      </c>
      <c r="S16051" s="8">
        <v>0.480962</v>
      </c>
      <c r="T16051" s="8">
        <v>9.3473300000000009E-2</v>
      </c>
      <c r="U16051" s="8">
        <v>0.223048</v>
      </c>
      <c r="V16051" s="5" t="s">
        <v>33539</v>
      </c>
      <c r="W16051" s="5">
        <v>8.5380372220421805E-6</v>
      </c>
    </row>
    <row r="16052" spans="1:23" hidden="1" x14ac:dyDescent="0.25">
      <c r="A16052" s="5" t="s">
        <v>33542</v>
      </c>
      <c r="B16052" s="6" t="s">
        <v>1</v>
      </c>
      <c r="C16052" s="5" t="s">
        <v>2</v>
      </c>
      <c r="D16052" s="6" t="s">
        <v>33543</v>
      </c>
      <c r="E16052" s="7">
        <v>0.41014441696614767</v>
      </c>
      <c r="F16052" s="7">
        <v>0.64725102936974066</v>
      </c>
      <c r="G16052" s="7">
        <v>0.16037759734333756</v>
      </c>
      <c r="H16052" s="7">
        <v>0.22008715929332612</v>
      </c>
      <c r="I16052" s="7">
        <v>0.46955825356965353</v>
      </c>
      <c r="J16052" s="7">
        <v>0.63537481747139435</v>
      </c>
      <c r="K16052" s="7">
        <v>0.5191433522092932</v>
      </c>
      <c r="L16052" s="7">
        <v>0.60285931782259539</v>
      </c>
      <c r="M16052" s="8">
        <v>0.29424299999999998</v>
      </c>
      <c r="N16052" s="8">
        <v>0.1585405</v>
      </c>
      <c r="O16052" s="8" t="str">
        <f>IF(N16052&gt;M16052,"Up","Down")</f>
        <v>Down</v>
      </c>
      <c r="P16052" s="8">
        <v>0.10864700000000001</v>
      </c>
      <c r="Q16052" s="8">
        <v>0.34413649999999996</v>
      </c>
      <c r="R16052" s="8">
        <v>0.116636</v>
      </c>
      <c r="S16052" s="8">
        <v>0.47184999999999999</v>
      </c>
      <c r="T16052" s="8">
        <v>0.100658</v>
      </c>
      <c r="U16052" s="8">
        <v>0.21642299999999998</v>
      </c>
      <c r="V16052" s="5" t="s">
        <v>33544</v>
      </c>
      <c r="W16052" s="5">
        <v>4.4213958505749998E-4</v>
      </c>
    </row>
    <row r="16053" spans="1:23" hidden="1" x14ac:dyDescent="0.25">
      <c r="A16053" s="5" t="s">
        <v>33545</v>
      </c>
      <c r="B16053" s="6" t="s">
        <v>1</v>
      </c>
      <c r="C16053" s="5" t="s">
        <v>2</v>
      </c>
      <c r="D16053" s="6" t="s">
        <v>33546</v>
      </c>
      <c r="E16053" s="7">
        <v>0.82162416036866859</v>
      </c>
      <c r="F16053" s="7">
        <v>0.91766615349330793</v>
      </c>
      <c r="G16053" s="7">
        <v>0.1210836729051803</v>
      </c>
      <c r="H16053" s="7">
        <v>0.17159443840956684</v>
      </c>
      <c r="I16053" s="7">
        <v>0.87112653753887925</v>
      </c>
      <c r="J16053" s="7">
        <v>0.92844040815336115</v>
      </c>
      <c r="K16053" s="7">
        <v>0.45052391191553931</v>
      </c>
      <c r="L16053" s="7">
        <v>0.54749589643682539</v>
      </c>
      <c r="M16053" s="8">
        <v>0.41480685</v>
      </c>
      <c r="N16053" s="8">
        <v>0.47669300000000003</v>
      </c>
      <c r="O16053" s="8" t="str">
        <f>IF(N16053&gt;M16053,"Up","Down")</f>
        <v>Up</v>
      </c>
      <c r="P16053" s="8">
        <v>0.23452535000000002</v>
      </c>
      <c r="Q16053" s="8">
        <v>0.65697450000000002</v>
      </c>
      <c r="R16053" s="8">
        <v>0.18195269999999999</v>
      </c>
      <c r="S16053" s="8">
        <v>0.64766100000000004</v>
      </c>
      <c r="T16053" s="8">
        <v>0.28709800000000002</v>
      </c>
      <c r="U16053" s="8">
        <v>0.66628799999999999</v>
      </c>
    </row>
    <row r="16054" spans="1:23" hidden="1" x14ac:dyDescent="0.25">
      <c r="A16054" s="5" t="s">
        <v>33547</v>
      </c>
      <c r="B16054" s="6" t="s">
        <v>1</v>
      </c>
      <c r="C16054" s="5" t="s">
        <v>2</v>
      </c>
      <c r="D16054" s="6" t="s">
        <v>33548</v>
      </c>
      <c r="E16054" s="7">
        <v>4.5631305994461449E-3</v>
      </c>
      <c r="F16054" s="7">
        <v>5.914429938640238E-2</v>
      </c>
      <c r="G16054" s="7">
        <v>4.536025650884434E-3</v>
      </c>
      <c r="H16054" s="7">
        <v>8.7684568994149427E-3</v>
      </c>
      <c r="I16054" s="7">
        <v>0.89002123042677805</v>
      </c>
      <c r="J16054" s="7">
        <v>0.94006421869801526</v>
      </c>
      <c r="K16054" s="7">
        <v>0.62358719887881353</v>
      </c>
      <c r="L16054" s="7">
        <v>0.69304606298810756</v>
      </c>
      <c r="M16054" s="8">
        <v>3.2535663999999995</v>
      </c>
      <c r="N16054" s="8">
        <v>1.3344736000000001</v>
      </c>
      <c r="O16054" s="8" t="str">
        <f>IF(N16054&gt;M16054,"Up","Down")</f>
        <v>Down</v>
      </c>
      <c r="P16054" s="8">
        <v>1.4337375000000001</v>
      </c>
      <c r="Q16054" s="8">
        <v>3.1543025</v>
      </c>
      <c r="R16054" s="8">
        <v>2.3543837999999999</v>
      </c>
      <c r="S16054" s="8">
        <v>4.152749</v>
      </c>
      <c r="T16054" s="8">
        <v>0.51309120000000008</v>
      </c>
      <c r="U16054" s="8">
        <v>2.155856</v>
      </c>
    </row>
    <row r="16055" spans="1:23" hidden="1" x14ac:dyDescent="0.25">
      <c r="A16055" s="5" t="s">
        <v>33549</v>
      </c>
      <c r="B16055" s="6" t="s">
        <v>1</v>
      </c>
      <c r="C16055" s="5" t="s">
        <v>2</v>
      </c>
      <c r="D16055" s="6" t="s">
        <v>33550</v>
      </c>
      <c r="E16055" s="7">
        <v>6.5497241616904204E-3</v>
      </c>
      <c r="F16055" s="7">
        <v>7.0435663956902178E-2</v>
      </c>
      <c r="G16055" s="7">
        <v>0.41128545903442115</v>
      </c>
      <c r="H16055" s="7">
        <v>0.48772864685260853</v>
      </c>
      <c r="I16055" s="7">
        <v>0.78173310061601942</v>
      </c>
      <c r="J16055" s="7">
        <v>0.87216328684303634</v>
      </c>
      <c r="K16055" s="7">
        <v>0.98212946193871775</v>
      </c>
      <c r="L16055" s="7">
        <v>0.98474817454668695</v>
      </c>
      <c r="M16055" s="8">
        <v>1.2925499999999999</v>
      </c>
      <c r="N16055" s="8">
        <v>0.55176714999999998</v>
      </c>
      <c r="O16055" s="8" t="str">
        <f>IF(N16055&gt;M16055,"Up","Down")</f>
        <v>Down</v>
      </c>
      <c r="P16055" s="8">
        <v>1.0991186500000001</v>
      </c>
      <c r="Q16055" s="8">
        <v>0.74519849999999999</v>
      </c>
      <c r="R16055" s="8">
        <v>1.528859</v>
      </c>
      <c r="S16055" s="8">
        <v>1.056241</v>
      </c>
      <c r="T16055" s="8">
        <v>0.66937829999999998</v>
      </c>
      <c r="U16055" s="8">
        <v>0.43415599999999993</v>
      </c>
    </row>
    <row r="16056" spans="1:23" hidden="1" x14ac:dyDescent="0.25">
      <c r="A16056" s="5" t="s">
        <v>33551</v>
      </c>
      <c r="B16056" s="6" t="s">
        <v>1</v>
      </c>
      <c r="C16056" s="5" t="s">
        <v>2</v>
      </c>
      <c r="D16056" s="6" t="s">
        <v>33552</v>
      </c>
      <c r="E16056" s="7">
        <v>0.1388235857010941</v>
      </c>
      <c r="F16056" s="7">
        <v>0.36204445651680117</v>
      </c>
      <c r="G16056" s="7">
        <v>0.22282367330647723</v>
      </c>
      <c r="H16056" s="7">
        <v>0.29258498607591699</v>
      </c>
      <c r="I16056" s="7">
        <v>0.33510302495837574</v>
      </c>
      <c r="J16056" s="7">
        <v>0.5072965486406561</v>
      </c>
      <c r="K16056" s="7">
        <v>0.2861058209966546</v>
      </c>
      <c r="L16056" s="7">
        <v>0.38756076623114666</v>
      </c>
      <c r="M16056" s="8">
        <v>5.5499824999999996</v>
      </c>
      <c r="N16056" s="8">
        <v>4.023443949999999</v>
      </c>
      <c r="O16056" s="8" t="str">
        <f>IF(N16056&gt;M16056,"Up","Down")</f>
        <v>Down</v>
      </c>
      <c r="P16056" s="8">
        <v>4.2780079499999992</v>
      </c>
      <c r="Q16056" s="8">
        <v>5.2954184999999994</v>
      </c>
      <c r="R16056" s="8">
        <v>4.6410920000000004</v>
      </c>
      <c r="S16056" s="8">
        <v>6.4588729999999996</v>
      </c>
      <c r="T16056" s="8">
        <v>3.9149238999999993</v>
      </c>
      <c r="U16056" s="8">
        <v>4.131964</v>
      </c>
    </row>
    <row r="16057" spans="1:23" hidden="1" x14ac:dyDescent="0.25">
      <c r="A16057" s="5" t="s">
        <v>33553</v>
      </c>
      <c r="B16057" s="6" t="s">
        <v>1</v>
      </c>
      <c r="C16057" s="5" t="s">
        <v>2</v>
      </c>
      <c r="D16057" s="6" t="s">
        <v>33554</v>
      </c>
      <c r="E16057" s="7">
        <v>0.2182048003938849</v>
      </c>
      <c r="F16057" s="7">
        <v>0.46431317478893491</v>
      </c>
      <c r="G16057" s="7">
        <v>0.27491714411065393</v>
      </c>
      <c r="H16057" s="7">
        <v>0.34978838017980779</v>
      </c>
      <c r="I16057" s="7">
        <v>0.68146355377099166</v>
      </c>
      <c r="J16057" s="7">
        <v>0.80366800549848694</v>
      </c>
      <c r="K16057" s="7">
        <v>0.25695275000646467</v>
      </c>
      <c r="L16057" s="7">
        <v>0.35728626019640297</v>
      </c>
      <c r="M16057" s="8">
        <v>2.6900689999999998</v>
      </c>
      <c r="N16057" s="8">
        <v>1.8232506500000003</v>
      </c>
      <c r="O16057" s="8" t="str">
        <f>IF(N16057&gt;M16057,"Up","Down")</f>
        <v>Down</v>
      </c>
      <c r="P16057" s="8">
        <v>1.9468321500000001</v>
      </c>
      <c r="Q16057" s="8">
        <v>2.5664874999999996</v>
      </c>
      <c r="R16057" s="8">
        <v>2.2648409999999997</v>
      </c>
      <c r="S16057" s="8">
        <v>3.115297</v>
      </c>
      <c r="T16057" s="8">
        <v>1.6288232999999999</v>
      </c>
      <c r="U16057" s="8">
        <v>2.0176780000000001</v>
      </c>
    </row>
    <row r="16058" spans="1:23" hidden="1" x14ac:dyDescent="0.25">
      <c r="A16058" s="5" t="s">
        <v>33555</v>
      </c>
      <c r="B16058" s="6" t="s">
        <v>1</v>
      </c>
      <c r="C16058" s="5" t="s">
        <v>2</v>
      </c>
      <c r="D16058" s="6" t="s">
        <v>33556</v>
      </c>
      <c r="E16058" s="7">
        <v>9.5826447190477504E-2</v>
      </c>
      <c r="F16058" s="7">
        <v>0.29480845071929512</v>
      </c>
      <c r="G16058" s="7">
        <v>1.2556126029337458E-3</v>
      </c>
      <c r="H16058" s="7">
        <v>2.6969825019721653E-3</v>
      </c>
      <c r="I16058" s="7">
        <v>5.5026492229662584E-3</v>
      </c>
      <c r="J16058" s="7">
        <v>2.2046036297313911E-2</v>
      </c>
      <c r="K16058" s="7">
        <v>8.3870294116785427E-2</v>
      </c>
      <c r="L16058" s="7">
        <v>0.15150150053889178</v>
      </c>
      <c r="M16058" s="8">
        <v>4.4006045</v>
      </c>
      <c r="N16058" s="8">
        <v>6.2026580000000004</v>
      </c>
      <c r="O16058" s="8" t="str">
        <f>IF(N16058&gt;M16058,"Up","Down")</f>
        <v>Up</v>
      </c>
      <c r="P16058" s="8">
        <v>6.512843000000001</v>
      </c>
      <c r="Q16058" s="8">
        <v>4.0904195000000003</v>
      </c>
      <c r="R16058" s="8">
        <v>6.6275720000000007</v>
      </c>
      <c r="S16058" s="8">
        <v>2.1736370000000003</v>
      </c>
      <c r="T16058" s="8">
        <v>6.3981139999999996</v>
      </c>
      <c r="U16058" s="8">
        <v>6.0072020000000004</v>
      </c>
    </row>
    <row r="16059" spans="1:23" hidden="1" x14ac:dyDescent="0.25">
      <c r="A16059" s="5" t="s">
        <v>33557</v>
      </c>
      <c r="B16059" s="6" t="s">
        <v>1</v>
      </c>
      <c r="C16059" s="5" t="s">
        <v>2</v>
      </c>
      <c r="D16059" s="6" t="s">
        <v>33558</v>
      </c>
      <c r="E16059" s="7">
        <v>0.95588081319878837</v>
      </c>
      <c r="F16059" s="7">
        <v>0.98155390677727139</v>
      </c>
      <c r="G16059" s="7">
        <v>0.48624919164493396</v>
      </c>
      <c r="H16059" s="7">
        <v>0.56155618890861569</v>
      </c>
      <c r="I16059" s="7">
        <v>0.69168698288352826</v>
      </c>
      <c r="J16059" s="7">
        <v>0.81026618824930741</v>
      </c>
      <c r="K16059" s="7">
        <v>0.36998826243044247</v>
      </c>
      <c r="L16059" s="7">
        <v>0.47134453028906553</v>
      </c>
      <c r="M16059" s="8">
        <v>2.4117908999999997</v>
      </c>
      <c r="N16059" s="8">
        <v>2.3780345000000001</v>
      </c>
      <c r="O16059" s="8" t="str">
        <f>IF(N16059&gt;M16059,"Up","Down")</f>
        <v>Down</v>
      </c>
      <c r="P16059" s="8">
        <v>2.5905569000000002</v>
      </c>
      <c r="Q16059" s="8">
        <v>2.1992685000000001</v>
      </c>
      <c r="R16059" s="8">
        <v>2.4963378000000001</v>
      </c>
      <c r="S16059" s="8">
        <v>2.3272439999999999</v>
      </c>
      <c r="T16059" s="8">
        <v>2.6847759999999998</v>
      </c>
      <c r="U16059" s="8">
        <v>2.0712929999999998</v>
      </c>
    </row>
    <row r="16060" spans="1:23" hidden="1" x14ac:dyDescent="0.25">
      <c r="A16060" s="5" t="s">
        <v>33559</v>
      </c>
      <c r="B16060" s="6" t="s">
        <v>1</v>
      </c>
      <c r="C16060" s="5" t="s">
        <v>2</v>
      </c>
      <c r="D16060" s="6" t="s">
        <v>33560</v>
      </c>
      <c r="E16060" s="7">
        <v>0.30443050453794396</v>
      </c>
      <c r="F16060" s="7">
        <v>0.55668275640437592</v>
      </c>
      <c r="G16060" s="7">
        <v>1.6443098862912881E-4</v>
      </c>
      <c r="H16060" s="7">
        <v>4.1035439131114482E-4</v>
      </c>
      <c r="I16060" s="7">
        <v>0.63567725220191329</v>
      </c>
      <c r="J16060" s="7">
        <v>0.77031871410157671</v>
      </c>
      <c r="K16060" s="7">
        <v>1.926741061780307E-6</v>
      </c>
      <c r="L16060" s="7">
        <v>3.3258388402598379E-5</v>
      </c>
      <c r="M16060" s="8">
        <v>4.9292883500000002</v>
      </c>
      <c r="N16060" s="8">
        <v>7.9504356500000002</v>
      </c>
      <c r="O16060" s="8" t="str">
        <f>IF(N16060&gt;M16060,"Up","Down")</f>
        <v>Up</v>
      </c>
      <c r="P16060" s="8">
        <v>4.5426439999999992</v>
      </c>
      <c r="Q16060" s="8">
        <v>8.3370799999999985</v>
      </c>
      <c r="R16060" s="8">
        <v>2.8230556999999998</v>
      </c>
      <c r="S16060" s="8">
        <v>7.0355210000000001</v>
      </c>
      <c r="T16060" s="8">
        <v>6.2622323</v>
      </c>
      <c r="U16060" s="8">
        <v>9.6386389999999995</v>
      </c>
    </row>
    <row r="16061" spans="1:23" hidden="1" x14ac:dyDescent="0.25">
      <c r="A16061" s="5" t="s">
        <v>33561</v>
      </c>
      <c r="B16061" s="6" t="s">
        <v>1</v>
      </c>
      <c r="C16061" s="5" t="s">
        <v>2</v>
      </c>
      <c r="D16061" s="6" t="s">
        <v>33562</v>
      </c>
      <c r="E16061" s="7">
        <v>0.28186532391722618</v>
      </c>
      <c r="F16061" s="7">
        <v>0.53376533766973611</v>
      </c>
      <c r="G16061" s="7">
        <v>4.3664172831910063E-3</v>
      </c>
      <c r="H16061" s="7">
        <v>8.4729973771243347E-3</v>
      </c>
      <c r="I16061" s="7">
        <v>2.0901480822965734E-2</v>
      </c>
      <c r="J16061" s="7">
        <v>6.3647502720081489E-2</v>
      </c>
      <c r="K16061" s="7">
        <v>3.6069155722828019E-3</v>
      </c>
      <c r="L16061" s="7">
        <v>1.3624066432999075E-2</v>
      </c>
      <c r="M16061" s="8">
        <v>11.974666500000001</v>
      </c>
      <c r="N16061" s="8">
        <v>9.1873660000000008</v>
      </c>
      <c r="O16061" s="8" t="str">
        <f>IF(N16061&gt;M16061,"Up","Down")</f>
        <v>Down</v>
      </c>
      <c r="P16061" s="8">
        <v>12.489186499999999</v>
      </c>
      <c r="Q16061" s="8">
        <v>8.6728459999999998</v>
      </c>
      <c r="R16061" s="8">
        <v>15.388953000000001</v>
      </c>
      <c r="S16061" s="8">
        <v>8.5603800000000003</v>
      </c>
      <c r="T16061" s="8">
        <v>9.5894200000000005</v>
      </c>
      <c r="U16061" s="8">
        <v>8.7853119999999993</v>
      </c>
    </row>
    <row r="16062" spans="1:23" hidden="1" x14ac:dyDescent="0.25">
      <c r="A16062" s="5" t="s">
        <v>33563</v>
      </c>
      <c r="B16062" s="6" t="s">
        <v>1</v>
      </c>
      <c r="C16062" s="5" t="s">
        <v>2</v>
      </c>
      <c r="D16062" s="6" t="s">
        <v>33564</v>
      </c>
      <c r="E16062" s="7">
        <v>0.53784771533264375</v>
      </c>
      <c r="F16062" s="7">
        <v>0.74474333332181408</v>
      </c>
      <c r="G16062" s="7">
        <v>1.0464413199533851E-3</v>
      </c>
      <c r="H16062" s="7">
        <v>2.2748846651782324E-3</v>
      </c>
      <c r="I16062" s="7">
        <v>4.1532610659635923E-3</v>
      </c>
      <c r="J16062" s="7">
        <v>1.7617320870940242E-2</v>
      </c>
      <c r="K16062" s="7">
        <v>3.7817636732094453E-3</v>
      </c>
      <c r="L16062" s="7">
        <v>1.4119631959946808E-2</v>
      </c>
      <c r="M16062" s="8">
        <v>60.461489999999991</v>
      </c>
      <c r="N16062" s="8">
        <v>56.358325000000001</v>
      </c>
      <c r="O16062" s="8" t="str">
        <f>IF(N16062&gt;M16062,"Up","Down")</f>
        <v>Down</v>
      </c>
      <c r="P16062" s="8">
        <v>64.371105000000014</v>
      </c>
      <c r="Q16062" s="8">
        <v>52.448709999999991</v>
      </c>
      <c r="R16062" s="8">
        <v>71.510940000000005</v>
      </c>
      <c r="S16062" s="8">
        <v>49.412039999999998</v>
      </c>
      <c r="T16062" s="8">
        <v>57.231270000000009</v>
      </c>
      <c r="U16062" s="8">
        <v>55.485379999999985</v>
      </c>
    </row>
    <row r="16063" spans="1:23" hidden="1" x14ac:dyDescent="0.25">
      <c r="A16063" s="5" t="s">
        <v>33565</v>
      </c>
      <c r="B16063" s="6" t="s">
        <v>1</v>
      </c>
      <c r="C16063" s="5" t="s">
        <v>2</v>
      </c>
      <c r="D16063" s="6" t="s">
        <v>33566</v>
      </c>
      <c r="E16063" s="7">
        <v>0.73585828835330447</v>
      </c>
      <c r="F16063" s="7">
        <v>0.87237205569349452</v>
      </c>
      <c r="G16063" s="7">
        <v>1.9609487368593085E-2</v>
      </c>
      <c r="H16063" s="7">
        <v>3.3438465861847608E-2</v>
      </c>
      <c r="I16063" s="7">
        <v>0.22358481519153661</v>
      </c>
      <c r="J16063" s="7">
        <v>0.38544668523853265</v>
      </c>
      <c r="K16063" s="7">
        <v>2.269176450918724E-4</v>
      </c>
      <c r="L16063" s="7">
        <v>1.5677770148295363E-3</v>
      </c>
      <c r="M16063" s="8">
        <v>17.73733</v>
      </c>
      <c r="N16063" s="8">
        <v>18.854166999999997</v>
      </c>
      <c r="O16063" s="8" t="str">
        <f>IF(N16063&gt;M16063,"Up","Down")</f>
        <v>Up</v>
      </c>
      <c r="P16063" s="8">
        <v>19.945752000000002</v>
      </c>
      <c r="Q16063" s="8">
        <v>16.645744999999998</v>
      </c>
      <c r="R16063" s="8">
        <v>20.216829999999998</v>
      </c>
      <c r="S16063" s="8">
        <v>15.257830000000002</v>
      </c>
      <c r="T16063" s="8">
        <v>19.674674</v>
      </c>
      <c r="U16063" s="8">
        <v>18.033660000000001</v>
      </c>
    </row>
    <row r="16064" spans="1:23" hidden="1" x14ac:dyDescent="0.25">
      <c r="A16064" s="5" t="s">
        <v>33567</v>
      </c>
      <c r="B16064" s="6" t="s">
        <v>1</v>
      </c>
      <c r="C16064" s="5" t="s">
        <v>2</v>
      </c>
      <c r="D16064" s="6" t="s">
        <v>33568</v>
      </c>
      <c r="E16064" s="7">
        <v>0.18500551618075289</v>
      </c>
      <c r="F16064" s="7">
        <v>0.42401576005490965</v>
      </c>
      <c r="G16064" s="7">
        <v>2.9024385603675296E-4</v>
      </c>
      <c r="H16064" s="7">
        <v>6.9670586636070685E-4</v>
      </c>
      <c r="I16064" s="7">
        <v>2.3542592587831646E-3</v>
      </c>
      <c r="J16064" s="7">
        <v>1.116978270799616E-2</v>
      </c>
      <c r="K16064" s="7">
        <v>6.458745463575789E-3</v>
      </c>
      <c r="L16064" s="7">
        <v>2.1108051955521279E-2</v>
      </c>
      <c r="M16064" s="8">
        <v>5.9882669999999987</v>
      </c>
      <c r="N16064" s="8">
        <v>2.5027191499999999</v>
      </c>
      <c r="O16064" s="8" t="str">
        <f>IF(N16064&gt;M16064,"Up","Down")</f>
        <v>Down</v>
      </c>
      <c r="P16064" s="8">
        <v>6.9065136499999991</v>
      </c>
      <c r="Q16064" s="8">
        <v>1.5844725</v>
      </c>
      <c r="R16064" s="8">
        <v>10.800425000000001</v>
      </c>
      <c r="S16064" s="8">
        <v>1.1761089999999998</v>
      </c>
      <c r="T16064" s="8">
        <v>3.0126023000000002</v>
      </c>
      <c r="U16064" s="8">
        <v>1.9928360000000001</v>
      </c>
    </row>
    <row r="16065" spans="1:23" hidden="1" x14ac:dyDescent="0.25">
      <c r="A16065" s="5" t="s">
        <v>33569</v>
      </c>
      <c r="B16065" s="6" t="s">
        <v>1</v>
      </c>
      <c r="C16065" s="5" t="s">
        <v>2</v>
      </c>
      <c r="D16065" s="6" t="s">
        <v>33570</v>
      </c>
      <c r="E16065" s="7">
        <v>0.50537972828431277</v>
      </c>
      <c r="F16065" s="7">
        <v>0.7218345705528838</v>
      </c>
      <c r="G16065" s="7">
        <v>0.95861203896976266</v>
      </c>
      <c r="H16065" s="7">
        <v>0.96740444988437901</v>
      </c>
      <c r="I16065" s="7">
        <v>0.67091612801545408</v>
      </c>
      <c r="J16065" s="7">
        <v>0.79684222753135225</v>
      </c>
      <c r="K16065" s="7">
        <v>2.9445914574784741E-2</v>
      </c>
      <c r="L16065" s="7">
        <v>6.7669539973368623E-2</v>
      </c>
      <c r="M16065" s="8">
        <v>1.0796425000000001</v>
      </c>
      <c r="N16065" s="8">
        <v>1.56052195</v>
      </c>
      <c r="O16065" s="8" t="str">
        <f>IF(N16065&gt;M16065,"Up","Down")</f>
        <v>Up</v>
      </c>
      <c r="P16065" s="8">
        <v>1.33129495</v>
      </c>
      <c r="Q16065" s="8">
        <v>1.3088695000000001</v>
      </c>
      <c r="R16065" s="8">
        <v>1.1828069999999999</v>
      </c>
      <c r="S16065" s="8">
        <v>0.97647799999999985</v>
      </c>
      <c r="T16065" s="8">
        <v>1.4797829</v>
      </c>
      <c r="U16065" s="8">
        <v>1.6412610000000001</v>
      </c>
    </row>
    <row r="16066" spans="1:23" hidden="1" x14ac:dyDescent="0.25">
      <c r="A16066" s="5" t="s">
        <v>33571</v>
      </c>
      <c r="B16066" s="6" t="s">
        <v>1</v>
      </c>
      <c r="C16066" s="5" t="s">
        <v>2</v>
      </c>
      <c r="D16066" s="6" t="s">
        <v>33572</v>
      </c>
      <c r="E16066" s="7">
        <v>0.27274846159084021</v>
      </c>
      <c r="F16066" s="7">
        <v>0.5243591605575002</v>
      </c>
      <c r="G16066" s="7">
        <v>0.27533496883331587</v>
      </c>
      <c r="H16066" s="7">
        <v>0.35020979757078097</v>
      </c>
      <c r="I16066" s="7">
        <v>0.33181323938688789</v>
      </c>
      <c r="J16066" s="7">
        <v>0.50368346633913896</v>
      </c>
      <c r="K16066" s="7">
        <v>0.49567920692467715</v>
      </c>
      <c r="L16066" s="7">
        <v>0.58281636746942023</v>
      </c>
      <c r="M16066" s="8">
        <v>0.71208340000000003</v>
      </c>
      <c r="N16066" s="8">
        <v>0.38090159999999995</v>
      </c>
      <c r="O16066" s="8" t="str">
        <f>IF(N16066&gt;M16066,"Up","Down")</f>
        <v>Down</v>
      </c>
      <c r="P16066" s="8">
        <v>0.70729950000000008</v>
      </c>
      <c r="Q16066" s="8">
        <v>0.38568550000000001</v>
      </c>
      <c r="R16066" s="8">
        <v>1.0156268000000002</v>
      </c>
      <c r="S16066" s="8">
        <v>0.40854000000000001</v>
      </c>
      <c r="T16066" s="8">
        <v>0.3989722</v>
      </c>
      <c r="U16066" s="8">
        <v>0.36283100000000001</v>
      </c>
    </row>
    <row r="16067" spans="1:23" hidden="1" x14ac:dyDescent="0.25">
      <c r="A16067" s="5" t="s">
        <v>33573</v>
      </c>
      <c r="B16067" s="6" t="s">
        <v>14</v>
      </c>
      <c r="C16067" s="5" t="s">
        <v>2</v>
      </c>
      <c r="D16067" s="6" t="s">
        <v>33574</v>
      </c>
      <c r="E16067" s="7">
        <v>0.92503141331488947</v>
      </c>
      <c r="F16067" s="7">
        <v>0.96639627419522689</v>
      </c>
      <c r="G16067" s="7">
        <v>0.7679998346331609</v>
      </c>
      <c r="H16067" s="7">
        <v>0.81266793100142254</v>
      </c>
      <c r="I16067" s="7">
        <v>0.67555351954452558</v>
      </c>
      <c r="J16067" s="7">
        <v>0.80023455581610936</v>
      </c>
      <c r="K16067" s="7">
        <v>1.5451239874340401E-5</v>
      </c>
      <c r="L16067" s="7">
        <v>1.7953186331004427E-4</v>
      </c>
      <c r="M16067" s="8">
        <v>1.4625010000000001</v>
      </c>
      <c r="N16067" s="8">
        <v>1.34692955</v>
      </c>
      <c r="O16067" s="8" t="str">
        <f>IF(N16067&gt;M16067,"Up","Down")</f>
        <v>Down</v>
      </c>
      <c r="P16067" s="8">
        <v>1.4675780500000002</v>
      </c>
      <c r="Q16067" s="8">
        <v>1.3418524999999999</v>
      </c>
      <c r="R16067" s="8">
        <v>1.436102</v>
      </c>
      <c r="S16067" s="8">
        <v>1.4888999999999999</v>
      </c>
      <c r="T16067" s="8">
        <v>1.4990540999999999</v>
      </c>
      <c r="U16067" s="8">
        <v>1.1948050000000001</v>
      </c>
    </row>
    <row r="16068" spans="1:23" hidden="1" x14ac:dyDescent="0.25">
      <c r="A16068" s="5" t="s">
        <v>33575</v>
      </c>
      <c r="B16068" s="6" t="s">
        <v>14</v>
      </c>
      <c r="C16068" s="5" t="s">
        <v>2</v>
      </c>
      <c r="D16068" s="6" t="s">
        <v>33576</v>
      </c>
      <c r="E16068" s="7">
        <v>0.31966675668981859</v>
      </c>
      <c r="F16068" s="7">
        <v>0.57102962036633031</v>
      </c>
      <c r="G16068" s="7">
        <v>0.84281047480347093</v>
      </c>
      <c r="H16068" s="7">
        <v>0.87573022096051267</v>
      </c>
      <c r="I16068" s="7">
        <v>0.70503901618161846</v>
      </c>
      <c r="J16068" s="7">
        <v>0.81955591833559704</v>
      </c>
      <c r="K16068" s="7">
        <v>0.16131443346804197</v>
      </c>
      <c r="L16068" s="7">
        <v>0.25046555120592406</v>
      </c>
      <c r="M16068" s="8">
        <v>4.5709324999999996</v>
      </c>
      <c r="N16068" s="8">
        <v>3.5445319999999993</v>
      </c>
      <c r="O16068" s="8" t="str">
        <f>IF(N16068&gt;M16068,"Up","Down")</f>
        <v>Down</v>
      </c>
      <c r="P16068" s="8">
        <v>4.1335825000000002</v>
      </c>
      <c r="Q16068" s="8">
        <v>3.9818820000000001</v>
      </c>
      <c r="R16068" s="8">
        <v>4.7917069999999997</v>
      </c>
      <c r="S16068" s="8">
        <v>4.3501579999999995</v>
      </c>
      <c r="T16068" s="8">
        <v>3.4754580000000006</v>
      </c>
      <c r="U16068" s="8">
        <v>3.6136059999999999</v>
      </c>
    </row>
    <row r="16069" spans="1:23" hidden="1" x14ac:dyDescent="0.25">
      <c r="A16069" s="5" t="s">
        <v>33577</v>
      </c>
      <c r="B16069" s="6" t="s">
        <v>14</v>
      </c>
      <c r="C16069" s="5" t="s">
        <v>2</v>
      </c>
      <c r="D16069" s="6" t="s">
        <v>33578</v>
      </c>
      <c r="E16069" s="7">
        <v>8.5297560217692716E-3</v>
      </c>
      <c r="F16069" s="7">
        <v>8.110277169926311E-2</v>
      </c>
      <c r="G16069" s="7">
        <v>0.13152346155234484</v>
      </c>
      <c r="H16069" s="7">
        <v>0.18441673180441837</v>
      </c>
      <c r="I16069" s="7">
        <v>1.0490450795396573E-2</v>
      </c>
      <c r="J16069" s="7">
        <v>3.6829292633979632E-2</v>
      </c>
      <c r="K16069" s="7">
        <v>0.79393907428354515</v>
      </c>
      <c r="L16069" s="7">
        <v>0.83189755036680879</v>
      </c>
      <c r="M16069" s="8">
        <v>17.126413499999998</v>
      </c>
      <c r="N16069" s="8">
        <v>13.601489500000003</v>
      </c>
      <c r="O16069" s="8" t="str">
        <f>IF(N16069&gt;M16069,"Up","Down")</f>
        <v>Down</v>
      </c>
      <c r="P16069" s="8">
        <v>16.411980999999997</v>
      </c>
      <c r="Q16069" s="8">
        <v>14.315922</v>
      </c>
      <c r="R16069" s="8">
        <v>20.02505</v>
      </c>
      <c r="S16069" s="8">
        <v>14.227777000000003</v>
      </c>
      <c r="T16069" s="8">
        <v>12.798912</v>
      </c>
      <c r="U16069" s="8">
        <v>14.404066999999998</v>
      </c>
      <c r="V16069" s="5" t="s">
        <v>2831</v>
      </c>
      <c r="W16069" s="5">
        <v>1.08560669370579E-4</v>
      </c>
    </row>
    <row r="16070" spans="1:23" hidden="1" x14ac:dyDescent="0.25">
      <c r="A16070" s="5" t="s">
        <v>33579</v>
      </c>
      <c r="B16070" s="6" t="s">
        <v>14</v>
      </c>
      <c r="C16070" s="5" t="s">
        <v>2</v>
      </c>
      <c r="D16070" s="6" t="s">
        <v>33580</v>
      </c>
      <c r="E16070" s="7">
        <v>0.55848813059286662</v>
      </c>
      <c r="F16070" s="7">
        <v>0.75952131709484771</v>
      </c>
      <c r="G16070" s="7">
        <v>0.20963044132001551</v>
      </c>
      <c r="H16070" s="7">
        <v>0.27768736756019091</v>
      </c>
      <c r="I16070" s="7">
        <v>0.78237119874019034</v>
      </c>
      <c r="J16070" s="7">
        <v>0.87248402627055444</v>
      </c>
      <c r="K16070" s="7">
        <v>0.11401086657467643</v>
      </c>
      <c r="L16070" s="7">
        <v>0.19132722099800961</v>
      </c>
      <c r="M16070" s="8">
        <v>0.1257645</v>
      </c>
      <c r="N16070" s="8">
        <v>0.25852199999999997</v>
      </c>
      <c r="O16070" s="8" t="str">
        <f>IF(N16070&gt;M16070,"Up","Down")</f>
        <v>Up</v>
      </c>
      <c r="P16070" s="8">
        <v>8.8819999999999996E-2</v>
      </c>
      <c r="Q16070" s="8">
        <v>0.29546649999999997</v>
      </c>
      <c r="R16070" s="8">
        <v>0</v>
      </c>
      <c r="S16070" s="8">
        <v>0.251529</v>
      </c>
      <c r="T16070" s="8">
        <v>0.17763999999999999</v>
      </c>
      <c r="U16070" s="8">
        <v>0.33940399999999998</v>
      </c>
    </row>
    <row r="16071" spans="1:23" hidden="1" x14ac:dyDescent="0.25">
      <c r="A16071" s="5" t="s">
        <v>33581</v>
      </c>
      <c r="B16071" s="6" t="s">
        <v>1</v>
      </c>
      <c r="C16071" s="5" t="s">
        <v>2</v>
      </c>
      <c r="D16071" s="6" t="s">
        <v>33582</v>
      </c>
      <c r="E16071" s="7">
        <v>0.58210924947404741</v>
      </c>
      <c r="F16071" s="7">
        <v>0.77470871397953112</v>
      </c>
      <c r="G16071" s="7">
        <v>0.76844117902790987</v>
      </c>
      <c r="H16071" s="7">
        <v>0.81302856215067798</v>
      </c>
      <c r="I16071" s="7">
        <v>0.99077933035245813</v>
      </c>
      <c r="J16071" s="7">
        <v>0.99569982198514173</v>
      </c>
      <c r="K16071" s="7">
        <v>0.10690935744889103</v>
      </c>
      <c r="L16071" s="7">
        <v>0.18228516042141746</v>
      </c>
      <c r="M16071" s="8">
        <v>1.0780670000000001</v>
      </c>
      <c r="N16071" s="8">
        <v>1.4059525000000002</v>
      </c>
      <c r="O16071" s="8" t="str">
        <f>IF(N16071&gt;M16071,"Up","Down")</f>
        <v>Up</v>
      </c>
      <c r="P16071" s="8">
        <v>1.3042895000000001</v>
      </c>
      <c r="Q16071" s="8">
        <v>1.1797299999999999</v>
      </c>
      <c r="R16071" s="8">
        <v>1.137904</v>
      </c>
      <c r="S16071" s="8">
        <v>1.01823</v>
      </c>
      <c r="T16071" s="8">
        <v>1.470675</v>
      </c>
      <c r="U16071" s="8">
        <v>1.3412299999999999</v>
      </c>
    </row>
    <row r="16072" spans="1:23" hidden="1" x14ac:dyDescent="0.25">
      <c r="A16072" s="5" t="s">
        <v>33583</v>
      </c>
      <c r="B16072" s="6" t="s">
        <v>14</v>
      </c>
      <c r="C16072" s="5" t="s">
        <v>2</v>
      </c>
      <c r="D16072" s="6" t="s">
        <v>33584</v>
      </c>
      <c r="E16072" s="7">
        <v>0.63702160446552913</v>
      </c>
      <c r="F16072" s="7">
        <v>0.81065805757025555</v>
      </c>
      <c r="G16072" s="7">
        <v>8.3235311417444002E-2</v>
      </c>
      <c r="H16072" s="7">
        <v>0.12283284004249445</v>
      </c>
      <c r="I16072" s="7">
        <v>0.70075484501289376</v>
      </c>
      <c r="J16072" s="7">
        <v>0.81633598842109945</v>
      </c>
      <c r="K16072" s="7">
        <v>0.35216254552345883</v>
      </c>
      <c r="L16072" s="7">
        <v>0.4541804490308925</v>
      </c>
      <c r="M16072" s="8">
        <v>4.2103235000000003</v>
      </c>
      <c r="N16072" s="8">
        <v>3.6986981499999998</v>
      </c>
      <c r="O16072" s="8" t="str">
        <f>IF(N16072&gt;M16072,"Up","Down")</f>
        <v>Down</v>
      </c>
      <c r="P16072" s="8">
        <v>4.8215051500000001</v>
      </c>
      <c r="Q16072" s="8">
        <v>3.0875165000000004</v>
      </c>
      <c r="R16072" s="8">
        <v>5.2647110000000001</v>
      </c>
      <c r="S16072" s="8">
        <v>3.1559360000000001</v>
      </c>
      <c r="T16072" s="8">
        <v>4.3782993000000001</v>
      </c>
      <c r="U16072" s="8">
        <v>3.0190969999999999</v>
      </c>
      <c r="V16072" s="5" t="s">
        <v>33585</v>
      </c>
      <c r="W16072" s="5">
        <v>2.4929123972953501E-4</v>
      </c>
    </row>
    <row r="16073" spans="1:23" hidden="1" x14ac:dyDescent="0.25">
      <c r="A16073" s="5" t="s">
        <v>33586</v>
      </c>
      <c r="B16073" s="6" t="s">
        <v>21</v>
      </c>
      <c r="C16073" s="5" t="s">
        <v>2</v>
      </c>
      <c r="D16073" s="6" t="s">
        <v>33587</v>
      </c>
      <c r="E16073" s="7">
        <v>0.73460391173936079</v>
      </c>
      <c r="F16073" s="7">
        <v>0.87149631719559506</v>
      </c>
      <c r="G16073" s="7">
        <v>0.57313116425674082</v>
      </c>
      <c r="H16073" s="7">
        <v>0.64262207630423052</v>
      </c>
      <c r="I16073" s="7">
        <v>0.82389902955723493</v>
      </c>
      <c r="J16073" s="7">
        <v>0.90029998895639529</v>
      </c>
      <c r="K16073" s="7">
        <v>0.43323995430006057</v>
      </c>
      <c r="L16073" s="7">
        <v>0.5311951318166076</v>
      </c>
      <c r="M16073" s="8">
        <v>0.2046415</v>
      </c>
      <c r="N16073" s="8">
        <v>0.27793109999999999</v>
      </c>
      <c r="O16073" s="8" t="str">
        <f>IF(N16073&gt;M16073,"Up","Down")</f>
        <v>Up</v>
      </c>
      <c r="P16073" s="8">
        <v>0.18282760000000001</v>
      </c>
      <c r="Q16073" s="8">
        <v>0.29974499999999998</v>
      </c>
      <c r="R16073" s="8">
        <v>0.169215</v>
      </c>
      <c r="S16073" s="8">
        <v>0.240068</v>
      </c>
      <c r="T16073" s="8">
        <v>0.19644020000000001</v>
      </c>
      <c r="U16073" s="8">
        <v>0.35942200000000002</v>
      </c>
    </row>
    <row r="16074" spans="1:23" hidden="1" x14ac:dyDescent="0.25">
      <c r="A16074" s="5" t="s">
        <v>33588</v>
      </c>
      <c r="B16074" s="6" t="s">
        <v>21</v>
      </c>
      <c r="C16074" s="5" t="s">
        <v>2</v>
      </c>
      <c r="D16074" s="6" t="s">
        <v>33589</v>
      </c>
      <c r="E16074" s="7">
        <v>0.14269778380636888</v>
      </c>
      <c r="F16074" s="7">
        <v>0.36753798504047769</v>
      </c>
      <c r="G16074" s="7">
        <v>0.92017705828499752</v>
      </c>
      <c r="H16074" s="7">
        <v>0.93650539521152454</v>
      </c>
      <c r="I16074" s="7">
        <v>0.92017705828499752</v>
      </c>
      <c r="J16074" s="7">
        <v>0.95599587234722183</v>
      </c>
      <c r="K16074" s="7">
        <v>0.68621205056358847</v>
      </c>
      <c r="L16074" s="7">
        <v>0.74403658281259499</v>
      </c>
      <c r="M16074" s="8">
        <v>0.111744</v>
      </c>
      <c r="N16074" s="8">
        <v>0</v>
      </c>
      <c r="O16074" s="8" t="str">
        <f>IF(N16074&gt;M16074,"Up","Down")</f>
        <v>Down</v>
      </c>
      <c r="P16074" s="8">
        <v>5.1727000000000002E-2</v>
      </c>
      <c r="Q16074" s="8">
        <v>6.0017000000000001E-2</v>
      </c>
      <c r="R16074" s="8">
        <v>0.103454</v>
      </c>
      <c r="S16074" s="8">
        <v>0.120034</v>
      </c>
      <c r="T16074" s="8">
        <v>0</v>
      </c>
      <c r="U16074" s="8">
        <v>0</v>
      </c>
    </row>
    <row r="16075" spans="1:23" hidden="1" x14ac:dyDescent="0.25">
      <c r="A16075" s="5" t="s">
        <v>33590</v>
      </c>
      <c r="B16075" s="6" t="s">
        <v>21</v>
      </c>
      <c r="C16075" s="5" t="s">
        <v>2</v>
      </c>
      <c r="D16075" s="6" t="s">
        <v>33591</v>
      </c>
      <c r="E16075" s="7">
        <v>0.63114911828623221</v>
      </c>
      <c r="F16075" s="7">
        <v>0.80697247973704644</v>
      </c>
      <c r="G16075" s="7">
        <v>0.25879976505574875</v>
      </c>
      <c r="H16075" s="7">
        <v>0.33231402032483964</v>
      </c>
      <c r="I16075" s="7">
        <v>0.70211320695579371</v>
      </c>
      <c r="J16075" s="7">
        <v>0.81724351981900312</v>
      </c>
      <c r="K16075" s="7">
        <v>0.64647030072713241</v>
      </c>
      <c r="L16075" s="7">
        <v>0.71187436301474938</v>
      </c>
      <c r="M16075" s="8">
        <v>0.16384435</v>
      </c>
      <c r="N16075" s="8">
        <v>0.26024455000000002</v>
      </c>
      <c r="O16075" s="8" t="str">
        <f>IF(N16075&gt;M16075,"Up","Down")</f>
        <v>Up</v>
      </c>
      <c r="P16075" s="8">
        <v>8.3659400000000009E-2</v>
      </c>
      <c r="Q16075" s="8">
        <v>0.3404295</v>
      </c>
      <c r="R16075" s="8">
        <v>7.8498700000000005E-2</v>
      </c>
      <c r="S16075" s="8">
        <v>0.24918999999999997</v>
      </c>
      <c r="T16075" s="8">
        <v>8.8820099999999999E-2</v>
      </c>
      <c r="U16075" s="8">
        <v>0.43166900000000002</v>
      </c>
    </row>
    <row r="16076" spans="1:23" hidden="1" x14ac:dyDescent="0.25">
      <c r="A16076" s="5" t="s">
        <v>33592</v>
      </c>
      <c r="B16076" s="6" t="s">
        <v>21</v>
      </c>
      <c r="C16076" s="5" t="s">
        <v>2</v>
      </c>
      <c r="D16076" s="6" t="s">
        <v>33593</v>
      </c>
      <c r="E16076" s="7">
        <v>0.61819352186079146</v>
      </c>
      <c r="F16076" s="7">
        <v>0.79918967489221016</v>
      </c>
      <c r="G16076" s="7">
        <v>3.2084891938816007E-6</v>
      </c>
      <c r="H16076" s="7">
        <v>1.0658062070618404E-5</v>
      </c>
      <c r="I16076" s="7">
        <v>0.23214493453755103</v>
      </c>
      <c r="J16076" s="7">
        <v>0.39594138681960883</v>
      </c>
      <c r="K16076" s="7">
        <v>2.227158863840824E-5</v>
      </c>
      <c r="L16076" s="7">
        <v>2.417588420386677E-4</v>
      </c>
      <c r="M16076" s="8">
        <v>229.04579999999996</v>
      </c>
      <c r="N16076" s="8">
        <v>220.96205</v>
      </c>
      <c r="O16076" s="8" t="str">
        <f>IF(N16076&gt;M16076,"Up","Down")</f>
        <v>Down</v>
      </c>
      <c r="P16076" s="8">
        <v>241.3535</v>
      </c>
      <c r="Q16076" s="8">
        <v>208.65434999999997</v>
      </c>
      <c r="R16076" s="8">
        <v>248.84299999999999</v>
      </c>
      <c r="S16076" s="8">
        <v>209.24859999999998</v>
      </c>
      <c r="T16076" s="8">
        <v>233.86400000000003</v>
      </c>
      <c r="U16076" s="8">
        <v>208.06010000000001</v>
      </c>
    </row>
    <row r="16077" spans="1:23" hidden="1" x14ac:dyDescent="0.25">
      <c r="A16077" s="5" t="s">
        <v>33594</v>
      </c>
      <c r="B16077" s="6" t="s">
        <v>1</v>
      </c>
      <c r="C16077" s="5" t="s">
        <v>2</v>
      </c>
      <c r="D16077" s="6" t="s">
        <v>33595</v>
      </c>
      <c r="E16077" s="7">
        <v>0.16426184192402848</v>
      </c>
      <c r="F16077" s="7">
        <v>0.39588303252559037</v>
      </c>
      <c r="G16077" s="7">
        <v>2.4061084552815193E-2</v>
      </c>
      <c r="H16077" s="7">
        <v>4.0394849653023972E-2</v>
      </c>
      <c r="I16077" s="7">
        <v>0.38883549041346654</v>
      </c>
      <c r="J16077" s="7">
        <v>0.56101919910324782</v>
      </c>
      <c r="K16077" s="7">
        <v>3.8067311209379256E-2</v>
      </c>
      <c r="L16077" s="7">
        <v>8.2611121897289683E-2</v>
      </c>
      <c r="M16077" s="8">
        <v>4.2006248999999993</v>
      </c>
      <c r="N16077" s="8">
        <v>2.5752169999999999</v>
      </c>
      <c r="O16077" s="8" t="str">
        <f>IF(N16077&gt;M16077,"Up","Down")</f>
        <v>Down</v>
      </c>
      <c r="P16077" s="8">
        <v>4.1974859000000002</v>
      </c>
      <c r="Q16077" s="8">
        <v>2.5783560000000003</v>
      </c>
      <c r="R16077" s="8">
        <v>4.7131278000000005</v>
      </c>
      <c r="S16077" s="8">
        <v>3.6881219999999999</v>
      </c>
      <c r="T16077" s="8">
        <v>3.6818440000000003</v>
      </c>
      <c r="U16077" s="8">
        <v>1.4685900000000001</v>
      </c>
    </row>
    <row r="16078" spans="1:23" hidden="1" x14ac:dyDescent="0.25">
      <c r="A16078" s="5" t="s">
        <v>33596</v>
      </c>
      <c r="B16078" s="6" t="s">
        <v>14</v>
      </c>
      <c r="C16078" s="5" t="s">
        <v>2</v>
      </c>
      <c r="D16078" s="6" t="s">
        <v>33597</v>
      </c>
      <c r="E16078" s="7">
        <v>7.4341729116436259E-2</v>
      </c>
      <c r="F16078" s="7">
        <v>0.25802642204490128</v>
      </c>
      <c r="G16078" s="7">
        <v>0.30825911659821226</v>
      </c>
      <c r="H16078" s="7">
        <v>0.38527029996595979</v>
      </c>
      <c r="I16078" s="7">
        <v>0.65605378916632784</v>
      </c>
      <c r="J16078" s="7">
        <v>0.78571003228257585</v>
      </c>
      <c r="K16078" s="7">
        <v>5.6145901432151681E-2</v>
      </c>
      <c r="L16078" s="7">
        <v>0.11101513566792436</v>
      </c>
      <c r="M16078" s="8">
        <v>2.3084224000000004</v>
      </c>
      <c r="N16078" s="8">
        <v>4.5641555</v>
      </c>
      <c r="O16078" s="8" t="str">
        <f>IF(N16078&gt;M16078,"Up","Down")</f>
        <v>Up</v>
      </c>
      <c r="P16078" s="8">
        <v>3.0538459000000002</v>
      </c>
      <c r="Q16078" s="8">
        <v>3.8187319999999998</v>
      </c>
      <c r="R16078" s="8">
        <v>2.0918787999999999</v>
      </c>
      <c r="S16078" s="8">
        <v>2.524966</v>
      </c>
      <c r="T16078" s="8">
        <v>4.0158129999999996</v>
      </c>
      <c r="U16078" s="8">
        <v>5.1124979999999995</v>
      </c>
    </row>
    <row r="16079" spans="1:23" hidden="1" x14ac:dyDescent="0.25">
      <c r="A16079" s="5" t="s">
        <v>33598</v>
      </c>
      <c r="B16079" s="6" t="s">
        <v>14</v>
      </c>
      <c r="C16079" s="5" t="s">
        <v>2</v>
      </c>
      <c r="D16079" s="6" t="s">
        <v>33599</v>
      </c>
      <c r="E16079" s="7">
        <v>9.8465696427488036E-2</v>
      </c>
      <c r="F16079" s="7">
        <v>0.29871751808834673</v>
      </c>
      <c r="G16079" s="7">
        <v>0.55368669170544771</v>
      </c>
      <c r="H16079" s="7">
        <v>0.62524111929371717</v>
      </c>
      <c r="I16079" s="7">
        <v>0.10521087553497366</v>
      </c>
      <c r="J16079" s="7">
        <v>0.22220954569112877</v>
      </c>
      <c r="K16079" s="7">
        <v>0.77315400293794156</v>
      </c>
      <c r="L16079" s="7">
        <v>0.81574243725515172</v>
      </c>
      <c r="M16079" s="8">
        <v>8.1433559999999988E-2</v>
      </c>
      <c r="N16079" s="8">
        <v>0.29329026999999996</v>
      </c>
      <c r="O16079" s="8" t="str">
        <f>IF(N16079&gt;M16079,"Up","Down")</f>
        <v>Up</v>
      </c>
      <c r="P16079" s="8">
        <v>0.23136943499999996</v>
      </c>
      <c r="Q16079" s="8">
        <v>0.143354395</v>
      </c>
      <c r="R16079" s="8">
        <v>2.5285699999999999E-3</v>
      </c>
      <c r="S16079" s="8">
        <v>0.16033855</v>
      </c>
      <c r="T16079" s="8">
        <v>0.46021029999999996</v>
      </c>
      <c r="U16079" s="8">
        <v>0.12637023999999999</v>
      </c>
    </row>
    <row r="16080" spans="1:23" hidden="1" x14ac:dyDescent="0.25">
      <c r="A16080" s="5" t="s">
        <v>33600</v>
      </c>
      <c r="B16080" s="6" t="s">
        <v>14</v>
      </c>
      <c r="C16080" s="5" t="s">
        <v>2</v>
      </c>
      <c r="D16080" s="6" t="s">
        <v>33601</v>
      </c>
      <c r="E16080" s="7">
        <v>0.6865146408160423</v>
      </c>
      <c r="F16080" s="7">
        <v>0.84316863851155499</v>
      </c>
      <c r="G16080" s="7">
        <v>0.67643262106844548</v>
      </c>
      <c r="H16080" s="7">
        <v>0.73412207026511689</v>
      </c>
      <c r="I16080" s="7">
        <v>0.18327828536173851</v>
      </c>
      <c r="J16080" s="7">
        <v>0.33480268663211638</v>
      </c>
      <c r="K16080" s="7">
        <v>0.45876245366269219</v>
      </c>
      <c r="L16080" s="7">
        <v>0.5502835898502213</v>
      </c>
      <c r="M16080" s="8">
        <v>0.10211323050000001</v>
      </c>
      <c r="N16080" s="8">
        <v>5.4385299500000005E-2</v>
      </c>
      <c r="O16080" s="8" t="str">
        <f>IF(N16080&gt;M16080,"Up","Down")</f>
        <v>Down</v>
      </c>
      <c r="P16080" s="8">
        <v>0.10230885050000001</v>
      </c>
      <c r="Q16080" s="8">
        <v>5.4189679499999997E-2</v>
      </c>
      <c r="R16080" s="8">
        <v>0.20401445499999998</v>
      </c>
      <c r="S16080" s="8">
        <v>2.1200599999999999E-4</v>
      </c>
      <c r="T16080" s="8">
        <v>6.0324599999999999E-4</v>
      </c>
      <c r="U16080" s="8">
        <v>0.10816735299999999</v>
      </c>
    </row>
    <row r="16081" spans="1:21" hidden="1" x14ac:dyDescent="0.25">
      <c r="A16081" s="5" t="s">
        <v>33602</v>
      </c>
      <c r="B16081" s="6" t="s">
        <v>1</v>
      </c>
      <c r="C16081" s="5" t="s">
        <v>2</v>
      </c>
      <c r="D16081" s="6" t="s">
        <v>33603</v>
      </c>
      <c r="E16081" s="7">
        <v>7.6106852183094681E-2</v>
      </c>
      <c r="F16081" s="7">
        <v>0.26098700513556483</v>
      </c>
      <c r="G16081" s="7">
        <v>0.21439823127234647</v>
      </c>
      <c r="H16081" s="7">
        <v>0.28316813593001239</v>
      </c>
      <c r="I16081" s="7">
        <v>0.60802766178671053</v>
      </c>
      <c r="J16081" s="7">
        <v>0.74990387385528867</v>
      </c>
      <c r="K16081" s="7">
        <v>0.32661972880251988</v>
      </c>
      <c r="L16081" s="7">
        <v>0.42858571261171152</v>
      </c>
      <c r="M16081" s="8">
        <v>3.0863645000000002</v>
      </c>
      <c r="N16081" s="8">
        <v>1.7759488000000001</v>
      </c>
      <c r="O16081" s="8" t="str">
        <f>IF(N16081&gt;M16081,"Up","Down")</f>
        <v>Down</v>
      </c>
      <c r="P16081" s="8">
        <v>2.0602608000000004</v>
      </c>
      <c r="Q16081" s="8">
        <v>2.8020524999999998</v>
      </c>
      <c r="R16081" s="8">
        <v>2.8669120000000001</v>
      </c>
      <c r="S16081" s="8">
        <v>3.3058170000000002</v>
      </c>
      <c r="T16081" s="8">
        <v>1.2536095999999999</v>
      </c>
      <c r="U16081" s="8">
        <v>2.2982880000000003</v>
      </c>
    </row>
    <row r="16082" spans="1:21" hidden="1" x14ac:dyDescent="0.25">
      <c r="A16082" s="5" t="s">
        <v>33604</v>
      </c>
      <c r="B16082" s="6" t="s">
        <v>14</v>
      </c>
      <c r="C16082" s="5" t="s">
        <v>2</v>
      </c>
      <c r="D16082" s="6" t="s">
        <v>33605</v>
      </c>
      <c r="E16082" s="7">
        <v>0.67465887071947661</v>
      </c>
      <c r="F16082" s="7">
        <v>0.83593168030481724</v>
      </c>
      <c r="G16082" s="7">
        <v>0.93389234876218752</v>
      </c>
      <c r="H16082" s="7">
        <v>0.94771904996050149</v>
      </c>
      <c r="I16082" s="7">
        <v>0.41492991072277385</v>
      </c>
      <c r="J16082" s="7">
        <v>0.58606902244608727</v>
      </c>
      <c r="K16082" s="7">
        <v>0.10123167314292592</v>
      </c>
      <c r="L16082" s="7">
        <v>0.17513328499451103</v>
      </c>
      <c r="M16082" s="8">
        <v>0.53445175</v>
      </c>
      <c r="N16082" s="8">
        <v>0.67875215</v>
      </c>
      <c r="O16082" s="8" t="str">
        <f>IF(N16082&gt;M16082,"Up","Down")</f>
        <v>Up</v>
      </c>
      <c r="P16082" s="8">
        <v>0.6166779</v>
      </c>
      <c r="Q16082" s="8">
        <v>0.596526</v>
      </c>
      <c r="R16082" s="8">
        <v>0.44490449999999998</v>
      </c>
      <c r="S16082" s="8">
        <v>0.62399899999999997</v>
      </c>
      <c r="T16082" s="8">
        <v>0.78845129999999997</v>
      </c>
      <c r="U16082" s="8">
        <v>0.56905300000000003</v>
      </c>
    </row>
    <row r="16083" spans="1:21" hidden="1" x14ac:dyDescent="0.25">
      <c r="A16083" s="5" t="s">
        <v>33606</v>
      </c>
      <c r="B16083" s="6" t="s">
        <v>14</v>
      </c>
      <c r="C16083" s="5" t="s">
        <v>2</v>
      </c>
      <c r="D16083" s="6" t="s">
        <v>33607</v>
      </c>
      <c r="E16083" s="7">
        <v>0.75511195668333508</v>
      </c>
      <c r="F16083" s="7">
        <v>0.88283799243864847</v>
      </c>
      <c r="G16083" s="7">
        <v>0.66655068147363628</v>
      </c>
      <c r="H16083" s="7">
        <v>0.72568596675784824</v>
      </c>
      <c r="I16083" s="7">
        <v>0.43365472724826093</v>
      </c>
      <c r="J16083" s="7">
        <v>0.60289648188065226</v>
      </c>
      <c r="K16083" s="7">
        <v>0.81982867549691218</v>
      </c>
      <c r="L16083" s="7">
        <v>0.85231558160807352</v>
      </c>
      <c r="M16083" s="8">
        <v>2.0707543500000001</v>
      </c>
      <c r="N16083" s="8">
        <v>2.2166094999999997</v>
      </c>
      <c r="O16083" s="8" t="str">
        <f>IF(N16083&gt;M16083,"Up","Down")</f>
        <v>Up</v>
      </c>
      <c r="P16083" s="8">
        <v>2.2781498500000001</v>
      </c>
      <c r="Q16083" s="8">
        <v>2.0092139999999996</v>
      </c>
      <c r="R16083" s="8">
        <v>2.4505106999999997</v>
      </c>
      <c r="S16083" s="8">
        <v>1.690998</v>
      </c>
      <c r="T16083" s="8">
        <v>2.1057890000000001</v>
      </c>
      <c r="U16083" s="8">
        <v>2.3274300000000001</v>
      </c>
    </row>
    <row r="16084" spans="1:21" hidden="1" x14ac:dyDescent="0.25">
      <c r="A16084" s="5" t="s">
        <v>33608</v>
      </c>
      <c r="B16084" s="6" t="s">
        <v>1</v>
      </c>
      <c r="C16084" s="5" t="s">
        <v>6</v>
      </c>
      <c r="D16084" s="6" t="s">
        <v>33609</v>
      </c>
      <c r="E16084" s="7">
        <v>0.75664979882017702</v>
      </c>
      <c r="F16084" s="7">
        <v>0.88393132031775035</v>
      </c>
      <c r="G16084" s="7">
        <v>6.8402408631530601E-4</v>
      </c>
      <c r="H16084" s="7">
        <v>1.535517775442576E-3</v>
      </c>
      <c r="I16084" s="7">
        <v>0.57437832109044173</v>
      </c>
      <c r="J16084" s="7">
        <v>0.7243096027847189</v>
      </c>
      <c r="K16084" s="7">
        <v>3.4781784654115203E-3</v>
      </c>
      <c r="L16084" s="7">
        <v>1.325231060060446E-2</v>
      </c>
      <c r="M16084" s="8">
        <v>6.2361445</v>
      </c>
      <c r="N16084" s="8">
        <v>5.7438719999999996</v>
      </c>
      <c r="O16084" s="8" t="str">
        <f>IF(N16084&gt;M16084,"Up","Down")</f>
        <v>Down</v>
      </c>
      <c r="P16084" s="8">
        <v>7.4781064999999982</v>
      </c>
      <c r="Q16084" s="8">
        <v>4.5019100000000005</v>
      </c>
      <c r="R16084" s="8">
        <v>7.5027220000000003</v>
      </c>
      <c r="S16084" s="8">
        <v>4.9695669999999996</v>
      </c>
      <c r="T16084" s="8">
        <v>7.4534909999999996</v>
      </c>
      <c r="U16084" s="8">
        <v>4.0342530000000005</v>
      </c>
    </row>
    <row r="16085" spans="1:21" hidden="1" x14ac:dyDescent="0.25">
      <c r="A16085" s="5" t="s">
        <v>33610</v>
      </c>
      <c r="B16085" s="6" t="s">
        <v>14</v>
      </c>
      <c r="C16085" s="5" t="s">
        <v>2</v>
      </c>
      <c r="D16085" s="6" t="s">
        <v>33611</v>
      </c>
      <c r="E16085" s="7">
        <v>0.6444653621087012</v>
      </c>
      <c r="F16085" s="7">
        <v>0.81555299012175375</v>
      </c>
      <c r="G16085" s="7">
        <v>4.0397639781598676E-4</v>
      </c>
      <c r="H16085" s="7">
        <v>9.4298084258562123E-4</v>
      </c>
      <c r="I16085" s="7">
        <v>0.85765186867809184</v>
      </c>
      <c r="J16085" s="7">
        <v>0.92098732475757905</v>
      </c>
      <c r="K16085" s="7">
        <v>0.55066840382070259</v>
      </c>
      <c r="L16085" s="7">
        <v>0.6308173924071141</v>
      </c>
      <c r="M16085" s="8">
        <v>3.6343510000000001</v>
      </c>
      <c r="N16085" s="8">
        <v>3.9130012499999998</v>
      </c>
      <c r="O16085" s="8" t="str">
        <f>IF(N16085&gt;M16085,"Up","Down")</f>
        <v>Up</v>
      </c>
      <c r="P16085" s="8">
        <v>2.52475775</v>
      </c>
      <c r="Q16085" s="8">
        <v>5.0225945000000003</v>
      </c>
      <c r="R16085" s="8">
        <v>2.3291179999999998</v>
      </c>
      <c r="S16085" s="8">
        <v>4.939584</v>
      </c>
      <c r="T16085" s="8">
        <v>2.7203974999999998</v>
      </c>
      <c r="U16085" s="8">
        <v>5.1056049999999997</v>
      </c>
    </row>
    <row r="16086" spans="1:21" hidden="1" x14ac:dyDescent="0.25">
      <c r="A16086" s="5" t="s">
        <v>33612</v>
      </c>
      <c r="B16086" s="6" t="s">
        <v>14</v>
      </c>
      <c r="C16086" s="5" t="s">
        <v>2</v>
      </c>
      <c r="D16086" s="6" t="s">
        <v>33613</v>
      </c>
      <c r="E16086" s="7">
        <v>8.9956060158347118E-2</v>
      </c>
      <c r="F16086" s="7">
        <v>0.28527403944783664</v>
      </c>
      <c r="G16086" s="7">
        <v>0.47423674012863593</v>
      </c>
      <c r="H16086" s="7">
        <v>0.54996092599416058</v>
      </c>
      <c r="I16086" s="7">
        <v>0.90781488646390107</v>
      </c>
      <c r="J16086" s="7">
        <v>0.94917318043071464</v>
      </c>
      <c r="K16086" s="7">
        <v>0.31339102828611243</v>
      </c>
      <c r="L16086" s="7">
        <v>0.4155424242908331</v>
      </c>
      <c r="M16086" s="8">
        <v>0.64799099999999987</v>
      </c>
      <c r="N16086" s="8">
        <v>0.10625054999999999</v>
      </c>
      <c r="O16086" s="8" t="str">
        <f>IF(N16086&gt;M16086,"Up","Down")</f>
        <v>Down</v>
      </c>
      <c r="P16086" s="8">
        <v>0.46863054999999998</v>
      </c>
      <c r="Q16086" s="8">
        <v>0.285611</v>
      </c>
      <c r="R16086" s="8">
        <v>0.72475999999999996</v>
      </c>
      <c r="S16086" s="8">
        <v>0.57122200000000001</v>
      </c>
      <c r="T16086" s="8">
        <v>0.21250109999999997</v>
      </c>
      <c r="U16086" s="8">
        <v>0</v>
      </c>
    </row>
    <row r="16087" spans="1:21" hidden="1" x14ac:dyDescent="0.25">
      <c r="A16087" s="5" t="s">
        <v>33614</v>
      </c>
      <c r="B16087" s="6" t="s">
        <v>1</v>
      </c>
      <c r="C16087" s="5" t="s">
        <v>2</v>
      </c>
      <c r="D16087" s="6" t="s">
        <v>33615</v>
      </c>
      <c r="E16087" s="7">
        <v>0.49840008703408167</v>
      </c>
      <c r="F16087" s="7">
        <v>0.71590790476813826</v>
      </c>
      <c r="G16087" s="7">
        <v>6.5901120317879536E-2</v>
      </c>
      <c r="H16087" s="7">
        <v>9.9746415261361479E-2</v>
      </c>
      <c r="I16087" s="7">
        <v>0.11135024793017623</v>
      </c>
      <c r="J16087" s="7">
        <v>0.23160737011608415</v>
      </c>
      <c r="K16087" s="7">
        <v>0.59341858056869168</v>
      </c>
      <c r="L16087" s="7">
        <v>0.66814842479067305</v>
      </c>
      <c r="M16087" s="8">
        <v>1.1260949999999998</v>
      </c>
      <c r="N16087" s="8">
        <v>0.84418155000000006</v>
      </c>
      <c r="O16087" s="8" t="str">
        <f>IF(N16087&gt;M16087,"Up","Down")</f>
        <v>Down</v>
      </c>
      <c r="P16087" s="8">
        <v>0.56444755000000002</v>
      </c>
      <c r="Q16087" s="8">
        <v>1.405829</v>
      </c>
      <c r="R16087" s="8">
        <v>0.34403600000000001</v>
      </c>
      <c r="S16087" s="8">
        <v>1.9081540000000001</v>
      </c>
      <c r="T16087" s="8">
        <v>0.78485910000000003</v>
      </c>
      <c r="U16087" s="8">
        <v>0.90350400000000008</v>
      </c>
    </row>
    <row r="16088" spans="1:21" hidden="1" x14ac:dyDescent="0.25">
      <c r="A16088" s="5" t="s">
        <v>33616</v>
      </c>
      <c r="B16088" s="6" t="s">
        <v>1</v>
      </c>
      <c r="C16088" s="5" t="s">
        <v>2</v>
      </c>
      <c r="D16088" s="6" t="s">
        <v>33617</v>
      </c>
      <c r="E16088" s="7">
        <v>0.71443921652966258</v>
      </c>
      <c r="F16088" s="7">
        <v>0.85957532647559165</v>
      </c>
      <c r="G16088" s="7">
        <v>0.61687864977433304</v>
      </c>
      <c r="H16088" s="7">
        <v>0.68229723495882699</v>
      </c>
      <c r="I16088" s="7">
        <v>0.66245707944796473</v>
      </c>
      <c r="J16088" s="7">
        <v>0.79086070290754218</v>
      </c>
      <c r="K16088" s="7">
        <v>0.26096658462024014</v>
      </c>
      <c r="L16088" s="7">
        <v>0.36140710160525419</v>
      </c>
      <c r="M16088" s="8">
        <v>0.58689535000000004</v>
      </c>
      <c r="N16088" s="8">
        <v>0.72170515000000002</v>
      </c>
      <c r="O16088" s="8" t="str">
        <f>IF(N16088&gt;M16088,"Up","Down")</f>
        <v>Up</v>
      </c>
      <c r="P16088" s="8">
        <v>0.73171500000000012</v>
      </c>
      <c r="Q16088" s="8">
        <v>0.57688550000000005</v>
      </c>
      <c r="R16088" s="8">
        <v>0.59679769999999999</v>
      </c>
      <c r="S16088" s="8">
        <v>0.57699299999999998</v>
      </c>
      <c r="T16088" s="8">
        <v>0.86663230000000002</v>
      </c>
      <c r="U16088" s="8">
        <v>0.57677800000000001</v>
      </c>
    </row>
    <row r="16089" spans="1:21" hidden="1" x14ac:dyDescent="0.25">
      <c r="A16089" s="5" t="s">
        <v>33618</v>
      </c>
      <c r="B16089" s="6" t="s">
        <v>14</v>
      </c>
      <c r="C16089" s="5" t="s">
        <v>2</v>
      </c>
      <c r="D16089" s="6" t="s">
        <v>33619</v>
      </c>
      <c r="E16089" s="7">
        <v>0.23863524474251552</v>
      </c>
      <c r="F16089" s="7">
        <v>0.48918712908307305</v>
      </c>
      <c r="G16089" s="7">
        <v>0.40711198808811433</v>
      </c>
      <c r="H16089" s="7">
        <v>0.48341746533567004</v>
      </c>
      <c r="I16089" s="7">
        <v>0.41272175834178149</v>
      </c>
      <c r="J16089" s="7">
        <v>0.58391897475682064</v>
      </c>
      <c r="K16089" s="7">
        <v>0.17903528122316861</v>
      </c>
      <c r="L16089" s="7">
        <v>0.27123610326934516</v>
      </c>
      <c r="M16089" s="8">
        <v>30.907364999999992</v>
      </c>
      <c r="N16089" s="8">
        <v>28.214444999999994</v>
      </c>
      <c r="O16089" s="8" t="str">
        <f>IF(N16089&gt;M16089,"Up","Down")</f>
        <v>Down</v>
      </c>
      <c r="P16089" s="8">
        <v>28.850489999999997</v>
      </c>
      <c r="Q16089" s="8">
        <v>30.271319999999996</v>
      </c>
      <c r="R16089" s="8">
        <v>30.898800000000005</v>
      </c>
      <c r="S16089" s="8">
        <v>30.915930000000003</v>
      </c>
      <c r="T16089" s="8">
        <v>26.80218</v>
      </c>
      <c r="U16089" s="8">
        <v>29.626709999999992</v>
      </c>
    </row>
    <row r="16090" spans="1:21" x14ac:dyDescent="0.25">
      <c r="A16090" s="5" t="s">
        <v>33620</v>
      </c>
      <c r="B16090" s="6" t="s">
        <v>14</v>
      </c>
      <c r="C16090" s="5" t="s">
        <v>2</v>
      </c>
      <c r="D16090" s="6" t="s">
        <v>33621</v>
      </c>
      <c r="E16090" s="7">
        <v>2.3875624697163294E-3</v>
      </c>
      <c r="F16090" s="7">
        <v>4.2954878070291337E-2</v>
      </c>
      <c r="G16090" s="7">
        <v>1.256563218629351E-23</v>
      </c>
      <c r="H16090" s="7">
        <v>4.0647306996222248E-20</v>
      </c>
      <c r="I16090" s="7">
        <v>1.1644856459794251E-13</v>
      </c>
      <c r="J16090" s="7">
        <v>3.1390651396785369E-10</v>
      </c>
      <c r="K16090" s="7">
        <v>4.196407012041263E-2</v>
      </c>
      <c r="L16090" s="7">
        <v>8.8850225177059025E-2</v>
      </c>
      <c r="M16090" s="8">
        <v>561.02290000000005</v>
      </c>
      <c r="N16090" s="8">
        <v>450.60849999999999</v>
      </c>
      <c r="O16090" s="8" t="str">
        <f>IF(N16090&gt;M16090,"Up","Down")</f>
        <v>Down</v>
      </c>
      <c r="P16090" s="8">
        <v>768.13189999999997</v>
      </c>
      <c r="Q16090" s="8">
        <v>243.49949999999995</v>
      </c>
      <c r="R16090" s="8">
        <v>932.44409999999993</v>
      </c>
      <c r="S16090" s="8">
        <v>189.60169999999999</v>
      </c>
      <c r="T16090" s="8">
        <v>603.81970000000001</v>
      </c>
      <c r="U16090" s="8">
        <v>297.39729999999997</v>
      </c>
    </row>
    <row r="16091" spans="1:21" hidden="1" x14ac:dyDescent="0.25">
      <c r="A16091" s="5" t="s">
        <v>33622</v>
      </c>
      <c r="B16091" s="6" t="s">
        <v>17</v>
      </c>
      <c r="C16091" s="5" t="s">
        <v>2</v>
      </c>
      <c r="D16091" s="6" t="s">
        <v>33623</v>
      </c>
      <c r="E16091" s="7">
        <v>0.69303072728151682</v>
      </c>
      <c r="F16091" s="7">
        <v>0.84596822513594361</v>
      </c>
      <c r="G16091" s="7">
        <v>0.64537403141888794</v>
      </c>
      <c r="H16091" s="7">
        <v>0.70720051383259441</v>
      </c>
      <c r="I16091" s="7">
        <v>0.64817090799425436</v>
      </c>
      <c r="J16091" s="7">
        <v>0.7805802023807239</v>
      </c>
      <c r="K16091" s="7">
        <v>0.23315470397048266</v>
      </c>
      <c r="L16091" s="7">
        <v>0.33219205267957946</v>
      </c>
      <c r="M16091" s="8">
        <v>104.512455</v>
      </c>
      <c r="N16091" s="8">
        <v>102.045265</v>
      </c>
      <c r="O16091" s="8" t="str">
        <f>IF(N16091&gt;M16091,"Up","Down")</f>
        <v>Down</v>
      </c>
      <c r="P16091" s="8">
        <v>102.10075499999999</v>
      </c>
      <c r="Q16091" s="8">
        <v>104.45696500000001</v>
      </c>
      <c r="R16091" s="8">
        <v>102.16625000000001</v>
      </c>
      <c r="S16091" s="8">
        <v>106.85865999999999</v>
      </c>
      <c r="T16091" s="8">
        <v>102.03526000000001</v>
      </c>
      <c r="U16091" s="8">
        <v>102.05526999999999</v>
      </c>
    </row>
    <row r="16092" spans="1:21" hidden="1" x14ac:dyDescent="0.25">
      <c r="A16092" s="5" t="s">
        <v>33624</v>
      </c>
      <c r="B16092" s="6" t="s">
        <v>17</v>
      </c>
      <c r="C16092" s="5" t="s">
        <v>2</v>
      </c>
      <c r="D16092" s="6" t="s">
        <v>33625</v>
      </c>
      <c r="E16092" s="7">
        <v>8.8908771722648883E-2</v>
      </c>
      <c r="F16092" s="7">
        <v>0.28390567546932616</v>
      </c>
      <c r="G16092" s="7">
        <v>0.40970462761046678</v>
      </c>
      <c r="H16092" s="7">
        <v>0.4860374608027575</v>
      </c>
      <c r="I16092" s="7">
        <v>0.1619106794675107</v>
      </c>
      <c r="J16092" s="7">
        <v>0.30607098290176693</v>
      </c>
      <c r="K16092" s="7">
        <v>4.062183407628743E-2</v>
      </c>
      <c r="L16092" s="7">
        <v>8.6757895728228299E-2</v>
      </c>
      <c r="M16092" s="8">
        <v>3.0775899000000004</v>
      </c>
      <c r="N16092" s="8">
        <v>1.5309036499999999</v>
      </c>
      <c r="O16092" s="8" t="str">
        <f>IF(N16092&gt;M16092,"Up","Down")</f>
        <v>Down</v>
      </c>
      <c r="P16092" s="8">
        <v>2.5196545499999998</v>
      </c>
      <c r="Q16092" s="8">
        <v>2.0888390000000001</v>
      </c>
      <c r="R16092" s="8">
        <v>3.6627377999999995</v>
      </c>
      <c r="S16092" s="8">
        <v>2.4924419999999996</v>
      </c>
      <c r="T16092" s="8">
        <v>1.3765712999999999</v>
      </c>
      <c r="U16092" s="8">
        <v>1.6852360000000002</v>
      </c>
    </row>
    <row r="16093" spans="1:21" hidden="1" x14ac:dyDescent="0.25">
      <c r="A16093" s="5" t="s">
        <v>33626</v>
      </c>
      <c r="B16093" s="6" t="s">
        <v>14</v>
      </c>
      <c r="C16093" s="5" t="s">
        <v>2</v>
      </c>
      <c r="D16093" s="6" t="s">
        <v>33627</v>
      </c>
      <c r="E16093" s="7">
        <v>0.46753569738384226</v>
      </c>
      <c r="F16093" s="7">
        <v>0.69242032501476647</v>
      </c>
      <c r="G16093" s="7">
        <v>0.31967794833979679</v>
      </c>
      <c r="H16093" s="7">
        <v>0.39723963863305728</v>
      </c>
      <c r="I16093" s="7">
        <v>0.9143521777733481</v>
      </c>
      <c r="J16093" s="7">
        <v>0.95269806888527542</v>
      </c>
      <c r="K16093" s="7">
        <v>0.83407305294812417</v>
      </c>
      <c r="L16093" s="7">
        <v>0.86404262847517843</v>
      </c>
      <c r="M16093" s="8">
        <v>2.4115419</v>
      </c>
      <c r="N16093" s="8">
        <v>2.7970384999999998</v>
      </c>
      <c r="O16093" s="8" t="str">
        <f>IF(N16093&gt;M16093,"Up","Down")</f>
        <v>Up</v>
      </c>
      <c r="P16093" s="8">
        <v>2.9606883999999996</v>
      </c>
      <c r="Q16093" s="8">
        <v>2.2478919999999998</v>
      </c>
      <c r="R16093" s="8">
        <v>2.8061178</v>
      </c>
      <c r="S16093" s="8">
        <v>2.016966</v>
      </c>
      <c r="T16093" s="8">
        <v>3.115259</v>
      </c>
      <c r="U16093" s="8">
        <v>2.4788179999999995</v>
      </c>
    </row>
    <row r="16094" spans="1:21" hidden="1" x14ac:dyDescent="0.25">
      <c r="A16094" s="5" t="s">
        <v>33628</v>
      </c>
      <c r="B16094" s="6" t="s">
        <v>14</v>
      </c>
      <c r="C16094" s="5" t="s">
        <v>2</v>
      </c>
      <c r="D16094" s="6" t="s">
        <v>33629</v>
      </c>
      <c r="E16094" s="7">
        <v>0.23824517375661025</v>
      </c>
      <c r="F16094" s="7">
        <v>0.48880320790386961</v>
      </c>
      <c r="G16094" s="7">
        <v>5.8042782573194305E-8</v>
      </c>
      <c r="H16094" s="7">
        <v>2.6733224477556326E-7</v>
      </c>
      <c r="I16094" s="7">
        <v>5.2734027713199461E-2</v>
      </c>
      <c r="J16094" s="7">
        <v>0.13162348213476668</v>
      </c>
      <c r="K16094" s="7">
        <v>9.0266696512409386E-5</v>
      </c>
      <c r="L16094" s="7">
        <v>7.5724769159321028E-4</v>
      </c>
      <c r="M16094" s="8">
        <v>150.34601000000004</v>
      </c>
      <c r="N16094" s="8">
        <v>167.90625000000003</v>
      </c>
      <c r="O16094" s="8" t="str">
        <f>IF(N16094&gt;M16094,"Up","Down")</f>
        <v>Up</v>
      </c>
      <c r="P16094" s="8">
        <v>178.94290000000004</v>
      </c>
      <c r="Q16094" s="8">
        <v>139.30936</v>
      </c>
      <c r="R16094" s="8">
        <v>175.64399999999998</v>
      </c>
      <c r="S16094" s="8">
        <v>125.04801999999999</v>
      </c>
      <c r="T16094" s="8">
        <v>182.24179999999998</v>
      </c>
      <c r="U16094" s="8">
        <v>153.57070000000002</v>
      </c>
    </row>
    <row r="16095" spans="1:21" hidden="1" x14ac:dyDescent="0.25">
      <c r="A16095" s="5" t="s">
        <v>33630</v>
      </c>
      <c r="B16095" s="6" t="s">
        <v>14</v>
      </c>
      <c r="C16095" s="5" t="s">
        <v>2</v>
      </c>
      <c r="D16095" s="6" t="s">
        <v>33631</v>
      </c>
      <c r="E16095" s="7">
        <v>0.56743129296980377</v>
      </c>
      <c r="F16095" s="7">
        <v>0.76550452352102816</v>
      </c>
      <c r="G16095" s="7">
        <v>0.64396325868035498</v>
      </c>
      <c r="H16095" s="7">
        <v>0.70618087639135274</v>
      </c>
      <c r="I16095" s="7">
        <v>0.16360861577718511</v>
      </c>
      <c r="J16095" s="7">
        <v>0.30840867502900887</v>
      </c>
      <c r="K16095" s="7">
        <v>0.47612623277499055</v>
      </c>
      <c r="L16095" s="7">
        <v>0.56495236511647695</v>
      </c>
      <c r="M16095" s="8">
        <v>0.17353085000000001</v>
      </c>
      <c r="N16095" s="8">
        <v>0.28962460000000001</v>
      </c>
      <c r="O16095" s="8" t="str">
        <f>IF(N16095&gt;M16095,"Up","Down")</f>
        <v>Up</v>
      </c>
      <c r="P16095" s="8">
        <v>0.27766495000000002</v>
      </c>
      <c r="Q16095" s="8">
        <v>0.1854905</v>
      </c>
      <c r="R16095" s="8">
        <v>7.8498700000000005E-2</v>
      </c>
      <c r="S16095" s="8">
        <v>0.268563</v>
      </c>
      <c r="T16095" s="8">
        <v>0.47683120000000001</v>
      </c>
      <c r="U16095" s="8">
        <v>0.10241800000000001</v>
      </c>
    </row>
    <row r="16096" spans="1:21" hidden="1" x14ac:dyDescent="0.25">
      <c r="A16096" s="5" t="s">
        <v>33632</v>
      </c>
      <c r="B16096" s="6" t="s">
        <v>14</v>
      </c>
      <c r="C16096" s="5" t="s">
        <v>2</v>
      </c>
      <c r="D16096" s="6" t="s">
        <v>33633</v>
      </c>
      <c r="E16096" s="7">
        <v>3.5138029153869869E-2</v>
      </c>
      <c r="F16096" s="7">
        <v>0.17110623444557832</v>
      </c>
      <c r="G16096" s="7">
        <v>5.8977258662951004E-2</v>
      </c>
      <c r="H16096" s="7">
        <v>9.0425460386251738E-2</v>
      </c>
      <c r="I16096" s="7">
        <v>9.998387494332206E-2</v>
      </c>
      <c r="J16096" s="7">
        <v>0.21413389742231079</v>
      </c>
      <c r="K16096" s="7">
        <v>7.9443505656203138E-3</v>
      </c>
      <c r="L16096" s="7">
        <v>2.4705766908876405E-2</v>
      </c>
      <c r="M16096" s="8">
        <v>9.7177350000000011</v>
      </c>
      <c r="N16096" s="8">
        <v>3.8607135000000001</v>
      </c>
      <c r="O16096" s="8" t="str">
        <f>IF(N16096&gt;M16096,"Up","Down")</f>
        <v>Down</v>
      </c>
      <c r="P16096" s="8">
        <v>8.0304040000000008</v>
      </c>
      <c r="Q16096" s="8">
        <v>5.5480445000000005</v>
      </c>
      <c r="R16096" s="8">
        <v>12.031542</v>
      </c>
      <c r="S16096" s="8">
        <v>7.4039280000000005</v>
      </c>
      <c r="T16096" s="8">
        <v>4.0292660000000007</v>
      </c>
      <c r="U16096" s="8">
        <v>3.692161</v>
      </c>
    </row>
    <row r="16097" spans="1:23" hidden="1" x14ac:dyDescent="0.25">
      <c r="A16097" s="5" t="s">
        <v>33634</v>
      </c>
      <c r="B16097" s="6" t="s">
        <v>14</v>
      </c>
      <c r="C16097" s="5" t="s">
        <v>2</v>
      </c>
      <c r="D16097" s="6" t="s">
        <v>33635</v>
      </c>
      <c r="E16097" s="7">
        <v>0.25900881634723461</v>
      </c>
      <c r="F16097" s="7">
        <v>0.51044335269893659</v>
      </c>
      <c r="G16097" s="7">
        <v>0.64996278093107973</v>
      </c>
      <c r="H16097" s="7">
        <v>0.71092838430914196</v>
      </c>
      <c r="I16097" s="7">
        <v>0.32086451225219481</v>
      </c>
      <c r="J16097" s="7">
        <v>0.49604125746441297</v>
      </c>
      <c r="K16097" s="7">
        <v>0.62236519238303556</v>
      </c>
      <c r="L16097" s="7">
        <v>0.69197323307920655</v>
      </c>
      <c r="M16097" s="8">
        <v>0.59413499999999997</v>
      </c>
      <c r="N16097" s="8">
        <v>0.3018845</v>
      </c>
      <c r="O16097" s="8" t="str">
        <f>IF(N16097&gt;M16097,"Up","Down")</f>
        <v>Down</v>
      </c>
      <c r="P16097" s="8">
        <v>0.38560450000000002</v>
      </c>
      <c r="Q16097" s="8">
        <v>0.51041499999999995</v>
      </c>
      <c r="R16097" s="8">
        <v>0.39425199999999999</v>
      </c>
      <c r="S16097" s="8">
        <v>0.794018</v>
      </c>
      <c r="T16097" s="8">
        <v>0.37695699999999999</v>
      </c>
      <c r="U16097" s="8">
        <v>0.22681199999999996</v>
      </c>
    </row>
    <row r="16098" spans="1:23" hidden="1" x14ac:dyDescent="0.25">
      <c r="A16098" s="5" t="s">
        <v>33636</v>
      </c>
      <c r="B16098" s="6" t="s">
        <v>17</v>
      </c>
      <c r="C16098" s="5" t="s">
        <v>6</v>
      </c>
      <c r="D16098" s="6" t="s">
        <v>33637</v>
      </c>
      <c r="E16098" s="7">
        <v>0.26386572292180466</v>
      </c>
      <c r="F16098" s="7">
        <v>0.51536821670538202</v>
      </c>
      <c r="G16098" s="7">
        <v>1.3053197008207672E-6</v>
      </c>
      <c r="H16098" s="7">
        <v>4.6729174061697848E-6</v>
      </c>
      <c r="I16098" s="7">
        <v>0.18399765628055853</v>
      </c>
      <c r="J16098" s="7">
        <v>0.33588917524624756</v>
      </c>
      <c r="K16098" s="7">
        <v>6.8046099721735755E-4</v>
      </c>
      <c r="L16098" s="7">
        <v>3.7219398610055937E-3</v>
      </c>
      <c r="M16098" s="8">
        <v>5536.6189999999997</v>
      </c>
      <c r="N16098" s="8">
        <v>5238.8</v>
      </c>
      <c r="O16098" s="8" t="str">
        <f>IF(N16098&gt;M16098,"Up","Down")</f>
        <v>Down</v>
      </c>
      <c r="P16098" s="8">
        <v>5728.5644999999995</v>
      </c>
      <c r="Q16098" s="8">
        <v>5046.8544999999995</v>
      </c>
      <c r="R16098" s="8">
        <v>5953.2689999999993</v>
      </c>
      <c r="S16098" s="8">
        <v>5119.9689999999991</v>
      </c>
      <c r="T16098" s="8">
        <v>5503.8599999999988</v>
      </c>
      <c r="U16098" s="8">
        <v>4973.74</v>
      </c>
    </row>
    <row r="16099" spans="1:23" hidden="1" x14ac:dyDescent="0.25">
      <c r="A16099" s="5" t="s">
        <v>33638</v>
      </c>
      <c r="B16099" s="6" t="s">
        <v>21</v>
      </c>
      <c r="C16099" s="5" t="s">
        <v>6</v>
      </c>
      <c r="D16099" s="6" t="s">
        <v>33639</v>
      </c>
      <c r="E16099" s="7">
        <v>0.35116608238457769</v>
      </c>
      <c r="F16099" s="7">
        <v>0.59611253321664148</v>
      </c>
      <c r="G16099" s="7">
        <v>7.5688356870423613E-4</v>
      </c>
      <c r="H16099" s="7">
        <v>1.6855066556825437E-3</v>
      </c>
      <c r="I16099" s="7">
        <v>0.10094008380737085</v>
      </c>
      <c r="J16099" s="7">
        <v>0.21572475099106977</v>
      </c>
      <c r="K16099" s="7">
        <v>8.7399899058043184E-2</v>
      </c>
      <c r="L16099" s="7">
        <v>0.15638964126173144</v>
      </c>
      <c r="M16099" s="8">
        <v>171.53635000000003</v>
      </c>
      <c r="N16099" s="8">
        <v>162.95115000000001</v>
      </c>
      <c r="O16099" s="8" t="str">
        <f>IF(N16099&gt;M16099,"Up","Down")</f>
        <v>Down</v>
      </c>
      <c r="P16099" s="8">
        <v>178.90100000000004</v>
      </c>
      <c r="Q16099" s="8">
        <v>155.58650000000003</v>
      </c>
      <c r="R16099" s="8">
        <v>188.4255</v>
      </c>
      <c r="S16099" s="8">
        <v>154.6472</v>
      </c>
      <c r="T16099" s="8">
        <v>169.37650000000002</v>
      </c>
      <c r="U16099" s="8">
        <v>156.5258</v>
      </c>
      <c r="V16099" s="5" t="s">
        <v>5609</v>
      </c>
      <c r="W16099" s="5">
        <v>4.76319113519252E-4</v>
      </c>
    </row>
    <row r="16100" spans="1:23" hidden="1" x14ac:dyDescent="0.25">
      <c r="A16100" s="5" t="s">
        <v>33640</v>
      </c>
      <c r="B16100" s="6" t="s">
        <v>17</v>
      </c>
      <c r="C16100" s="5" t="s">
        <v>6</v>
      </c>
      <c r="D16100" s="6" t="s">
        <v>33641</v>
      </c>
      <c r="E16100" s="7">
        <v>0.26716299388760889</v>
      </c>
      <c r="F16100" s="7">
        <v>0.518019440003749</v>
      </c>
      <c r="G16100" s="7">
        <v>0.66887964922550713</v>
      </c>
      <c r="H16100" s="7">
        <v>0.72773169962150897</v>
      </c>
      <c r="I16100" s="7">
        <v>0.51942269764770743</v>
      </c>
      <c r="J16100" s="7">
        <v>0.67811306092130286</v>
      </c>
      <c r="K16100" s="7">
        <v>0.53616587943296157</v>
      </c>
      <c r="L16100" s="7">
        <v>0.61792410816222898</v>
      </c>
      <c r="M16100" s="8">
        <v>5.0880664999999992</v>
      </c>
      <c r="N16100" s="8">
        <v>6.1286284999999996</v>
      </c>
      <c r="O16100" s="8" t="str">
        <f>IF(N16100&gt;M16100,"Up","Down")</f>
        <v>Up</v>
      </c>
      <c r="P16100" s="8">
        <v>5.4086725000000007</v>
      </c>
      <c r="Q16100" s="8">
        <v>5.808022499999999</v>
      </c>
      <c r="R16100" s="8">
        <v>5.1898020000000002</v>
      </c>
      <c r="S16100" s="8">
        <v>4.9863309999999998</v>
      </c>
      <c r="T16100" s="8">
        <v>5.6275430000000002</v>
      </c>
      <c r="U16100" s="8">
        <v>6.6297139999999999</v>
      </c>
    </row>
    <row r="16101" spans="1:23" hidden="1" x14ac:dyDescent="0.25">
      <c r="A16101" s="5" t="s">
        <v>33642</v>
      </c>
      <c r="B16101" s="6" t="s">
        <v>17</v>
      </c>
      <c r="C16101" s="5" t="s">
        <v>6</v>
      </c>
      <c r="D16101" s="6" t="s">
        <v>33643</v>
      </c>
      <c r="E16101" s="7">
        <v>0.29847158588480505</v>
      </c>
      <c r="F16101" s="7">
        <v>0.55032825240547611</v>
      </c>
      <c r="G16101" s="7">
        <v>3.1589810553150577E-2</v>
      </c>
      <c r="H16101" s="7">
        <v>5.163031486324348E-2</v>
      </c>
      <c r="I16101" s="7">
        <v>0.4551703819231665</v>
      </c>
      <c r="J16101" s="7">
        <v>0.62252035829742058</v>
      </c>
      <c r="K16101" s="7">
        <v>6.4992695189693458E-2</v>
      </c>
      <c r="L16101" s="7">
        <v>0.12438668228589539</v>
      </c>
      <c r="M16101" s="8">
        <v>5.4478770000000001</v>
      </c>
      <c r="N16101" s="8">
        <v>4.3305685</v>
      </c>
      <c r="O16101" s="8" t="str">
        <f>IF(N16101&gt;M16101,"Up","Down")</f>
        <v>Down</v>
      </c>
      <c r="P16101" s="8">
        <v>5.6658615000000001</v>
      </c>
      <c r="Q16101" s="8">
        <v>4.112584</v>
      </c>
      <c r="R16101" s="8">
        <v>6.4844420000000014</v>
      </c>
      <c r="S16101" s="8">
        <v>4.4113119999999997</v>
      </c>
      <c r="T16101" s="8">
        <v>4.8472809999999997</v>
      </c>
      <c r="U16101" s="8">
        <v>3.8138559999999999</v>
      </c>
    </row>
    <row r="16102" spans="1:23" hidden="1" x14ac:dyDescent="0.25">
      <c r="A16102" s="5" t="s">
        <v>33644</v>
      </c>
      <c r="B16102" s="6" t="s">
        <v>17</v>
      </c>
      <c r="C16102" s="5" t="s">
        <v>2</v>
      </c>
      <c r="D16102" s="6" t="s">
        <v>33645</v>
      </c>
      <c r="E16102" s="7">
        <v>0.23553182726739774</v>
      </c>
      <c r="F16102" s="7">
        <v>0.48534740402890697</v>
      </c>
      <c r="G16102" s="7">
        <v>0.22329569781590886</v>
      </c>
      <c r="H16102" s="7">
        <v>0.29310052073320159</v>
      </c>
      <c r="I16102" s="7">
        <v>0.39758442934044524</v>
      </c>
      <c r="J16102" s="7">
        <v>0.56972894127335527</v>
      </c>
      <c r="K16102" s="7">
        <v>7.9062478988161822E-2</v>
      </c>
      <c r="L16102" s="7">
        <v>0.1447703538044299</v>
      </c>
      <c r="M16102" s="8">
        <v>1.3185559999999998</v>
      </c>
      <c r="N16102" s="8">
        <v>2.1943990000000002</v>
      </c>
      <c r="O16102" s="8" t="str">
        <f>IF(N16102&gt;M16102,"Up","Down")</f>
        <v>Up</v>
      </c>
      <c r="P16102" s="8">
        <v>2.0547335000000002</v>
      </c>
      <c r="Q16102" s="8">
        <v>1.4582215000000001</v>
      </c>
      <c r="R16102" s="8">
        <v>1.8225479999999998</v>
      </c>
      <c r="S16102" s="8">
        <v>0.81456400000000007</v>
      </c>
      <c r="T16102" s="8">
        <v>2.2869190000000001</v>
      </c>
      <c r="U16102" s="8">
        <v>2.1018789999999998</v>
      </c>
    </row>
    <row r="16103" spans="1:23" hidden="1" x14ac:dyDescent="0.25">
      <c r="A16103" s="5" t="s">
        <v>33646</v>
      </c>
      <c r="B16103" s="6" t="s">
        <v>17</v>
      </c>
      <c r="C16103" s="5" t="s">
        <v>2</v>
      </c>
      <c r="D16103" s="6" t="s">
        <v>33647</v>
      </c>
      <c r="E16103" s="7">
        <v>0.56849590994010302</v>
      </c>
      <c r="F16103" s="7">
        <v>0.76601651800683423</v>
      </c>
      <c r="G16103" s="7">
        <v>0.38307654276045955</v>
      </c>
      <c r="H16103" s="7">
        <v>0.45932834180500209</v>
      </c>
      <c r="I16103" s="7">
        <v>0.33161185766107348</v>
      </c>
      <c r="J16103" s="7">
        <v>0.50351954429310952</v>
      </c>
      <c r="K16103" s="7">
        <v>4.564249739678861E-3</v>
      </c>
      <c r="L16103" s="7">
        <v>1.6331730784830745E-2</v>
      </c>
      <c r="M16103" s="8">
        <v>2.13053135</v>
      </c>
      <c r="N16103" s="8">
        <v>2.8384876500000003</v>
      </c>
      <c r="O16103" s="8" t="str">
        <f>IF(N16103&gt;M16103,"Up","Down")</f>
        <v>Up</v>
      </c>
      <c r="P16103" s="8">
        <v>2.2104849999999998</v>
      </c>
      <c r="Q16103" s="8">
        <v>2.758534</v>
      </c>
      <c r="R16103" s="8">
        <v>2.1620227000000001</v>
      </c>
      <c r="S16103" s="8">
        <v>2.09904</v>
      </c>
      <c r="T16103" s="8">
        <v>2.2589473</v>
      </c>
      <c r="U16103" s="8">
        <v>3.4180279999999996</v>
      </c>
    </row>
    <row r="16104" spans="1:23" hidden="1" x14ac:dyDescent="0.25">
      <c r="A16104" s="5" t="s">
        <v>33648</v>
      </c>
      <c r="B16104" s="6" t="s">
        <v>17</v>
      </c>
      <c r="C16104" s="5" t="s">
        <v>2</v>
      </c>
      <c r="D16104" s="6" t="s">
        <v>33649</v>
      </c>
      <c r="E16104" s="7">
        <v>0.60798232895954585</v>
      </c>
      <c r="F16104" s="7">
        <v>0.79251093839526998</v>
      </c>
      <c r="G16104" s="7">
        <v>2.1015092425941288E-2</v>
      </c>
      <c r="H16104" s="7">
        <v>3.5621264399200839E-2</v>
      </c>
      <c r="I16104" s="7">
        <v>0.78152312540675761</v>
      </c>
      <c r="J16104" s="7">
        <v>0.87207740959849844</v>
      </c>
      <c r="K16104" s="7">
        <v>0.15887715082845241</v>
      </c>
      <c r="L16104" s="7">
        <v>0.24734613894497925</v>
      </c>
      <c r="M16104" s="8">
        <v>0.30065449999999999</v>
      </c>
      <c r="N16104" s="8">
        <v>0.45137555000000001</v>
      </c>
      <c r="O16104" s="8" t="str">
        <f>IF(N16104&gt;M16104,"Up","Down")</f>
        <v>Up</v>
      </c>
      <c r="P16104" s="8">
        <v>0.10625054999999999</v>
      </c>
      <c r="Q16104" s="8">
        <v>0.64577949999999995</v>
      </c>
      <c r="R16104" s="8">
        <v>0</v>
      </c>
      <c r="S16104" s="8">
        <v>0.60130899999999998</v>
      </c>
      <c r="T16104" s="8">
        <v>0.21250109999999997</v>
      </c>
      <c r="U16104" s="8">
        <v>0.69025000000000003</v>
      </c>
    </row>
    <row r="16105" spans="1:23" hidden="1" x14ac:dyDescent="0.25">
      <c r="A16105" s="5" t="s">
        <v>33650</v>
      </c>
      <c r="B16105" s="6" t="s">
        <v>17</v>
      </c>
      <c r="C16105" s="5" t="s">
        <v>2</v>
      </c>
      <c r="D16105" s="6" t="s">
        <v>33651</v>
      </c>
      <c r="E16105" s="7">
        <v>0.34659350708733527</v>
      </c>
      <c r="F16105" s="7">
        <v>0.59179763620097092</v>
      </c>
      <c r="G16105" s="7">
        <v>0.32587470687166431</v>
      </c>
      <c r="H16105" s="7">
        <v>0.40088164405762822</v>
      </c>
      <c r="I16105" s="7">
        <v>0.32587470687166431</v>
      </c>
      <c r="J16105" s="7">
        <v>0.49804134633930763</v>
      </c>
      <c r="K16105" s="7">
        <v>0.45779660308035386</v>
      </c>
      <c r="L16105" s="7">
        <v>0.54970838517114751</v>
      </c>
      <c r="M16105" s="8">
        <v>6.8481500000000001E-2</v>
      </c>
      <c r="N16105" s="8">
        <v>0</v>
      </c>
      <c r="O16105" s="8" t="str">
        <f>IF(N16105&gt;M16105,"Up","Down")</f>
        <v>Down</v>
      </c>
      <c r="P16105" s="8">
        <v>0</v>
      </c>
      <c r="Q16105" s="8">
        <v>6.8481500000000001E-2</v>
      </c>
      <c r="R16105" s="8">
        <v>0</v>
      </c>
      <c r="S16105" s="8">
        <v>0.136963</v>
      </c>
      <c r="T16105" s="8">
        <v>0</v>
      </c>
      <c r="U16105" s="8">
        <v>0</v>
      </c>
    </row>
    <row r="16106" spans="1:23" hidden="1" x14ac:dyDescent="0.25">
      <c r="A16106" s="5" t="s">
        <v>33652</v>
      </c>
      <c r="B16106" s="6" t="s">
        <v>17</v>
      </c>
      <c r="C16106" s="5" t="s">
        <v>2</v>
      </c>
      <c r="D16106" s="6" t="s">
        <v>33653</v>
      </c>
      <c r="E16106" s="7">
        <v>0.37083117527625953</v>
      </c>
      <c r="F16106" s="7">
        <v>0.61216012251352081</v>
      </c>
      <c r="G16106" s="7">
        <v>3.4478321438289883E-2</v>
      </c>
      <c r="H16106" s="7">
        <v>5.5860199433326707E-2</v>
      </c>
      <c r="I16106" s="7">
        <v>1.9664023409399038E-2</v>
      </c>
      <c r="J16106" s="7">
        <v>6.0684204278500291E-2</v>
      </c>
      <c r="K16106" s="7">
        <v>4.315705262608488E-2</v>
      </c>
      <c r="L16106" s="7">
        <v>9.0766457725041341E-2</v>
      </c>
      <c r="M16106" s="8">
        <v>0.91544650000000005</v>
      </c>
      <c r="N16106" s="8">
        <v>0.51470539999999998</v>
      </c>
      <c r="O16106" s="8" t="str">
        <f>IF(N16106&gt;M16106,"Up","Down")</f>
        <v>Down</v>
      </c>
      <c r="P16106" s="8">
        <v>1.0199139000000002</v>
      </c>
      <c r="Q16106" s="8">
        <v>0.41023799999999999</v>
      </c>
      <c r="R16106" s="8">
        <v>1.5596489999999998</v>
      </c>
      <c r="S16106" s="8">
        <v>0.27124399999999999</v>
      </c>
      <c r="T16106" s="8">
        <v>0.48017880000000002</v>
      </c>
      <c r="U16106" s="8">
        <v>0.54923200000000016</v>
      </c>
    </row>
    <row r="16107" spans="1:23" hidden="1" x14ac:dyDescent="0.25">
      <c r="A16107" s="5" t="s">
        <v>33654</v>
      </c>
      <c r="B16107" s="6" t="s">
        <v>17</v>
      </c>
      <c r="C16107" s="5" t="s">
        <v>2</v>
      </c>
      <c r="D16107" s="6" t="s">
        <v>33655</v>
      </c>
      <c r="E16107" s="7">
        <v>0.69400030543532765</v>
      </c>
      <c r="F16107" s="7">
        <v>0.84644546910314755</v>
      </c>
      <c r="G16107" s="7">
        <v>0.43276329695127302</v>
      </c>
      <c r="H16107" s="7">
        <v>0.5083161630275882</v>
      </c>
      <c r="I16107" s="7">
        <v>0.69042891124388839</v>
      </c>
      <c r="J16107" s="7">
        <v>0.8090854376509673</v>
      </c>
      <c r="K16107" s="7">
        <v>7.9957315430901232E-2</v>
      </c>
      <c r="L16107" s="7">
        <v>0.14616067131322294</v>
      </c>
      <c r="M16107" s="8">
        <v>6.0457454999999998</v>
      </c>
      <c r="N16107" s="8">
        <v>6.559343000000001</v>
      </c>
      <c r="O16107" s="8" t="str">
        <f>IF(N16107&gt;M16107,"Up","Down")</f>
        <v>Up</v>
      </c>
      <c r="P16107" s="8">
        <v>6.6545159999999992</v>
      </c>
      <c r="Q16107" s="8">
        <v>5.9505725000000007</v>
      </c>
      <c r="R16107" s="8">
        <v>6.575672</v>
      </c>
      <c r="S16107" s="8">
        <v>5.5158190000000005</v>
      </c>
      <c r="T16107" s="8">
        <v>6.7333600000000002</v>
      </c>
      <c r="U16107" s="8">
        <v>6.3853260000000001</v>
      </c>
      <c r="V16107" s="5" t="s">
        <v>33656</v>
      </c>
      <c r="W16107" s="5">
        <v>2.10640162297084E-4</v>
      </c>
    </row>
    <row r="16108" spans="1:23" hidden="1" x14ac:dyDescent="0.25">
      <c r="A16108" s="5" t="s">
        <v>33657</v>
      </c>
      <c r="B16108" s="6" t="s">
        <v>17</v>
      </c>
      <c r="C16108" s="5" t="s">
        <v>2</v>
      </c>
      <c r="D16108" s="6" t="s">
        <v>33658</v>
      </c>
      <c r="E16108" s="7">
        <v>4.1817961737504267E-2</v>
      </c>
      <c r="F16108" s="7">
        <v>0.18756619887476261</v>
      </c>
      <c r="G16108" s="7">
        <v>0.86651605572288326</v>
      </c>
      <c r="H16108" s="7">
        <v>0.89381573247843837</v>
      </c>
      <c r="I16108" s="7">
        <v>0.55729171070269934</v>
      </c>
      <c r="J16108" s="7">
        <v>0.710480899403239</v>
      </c>
      <c r="K16108" s="7">
        <v>0.88254885789563153</v>
      </c>
      <c r="L16108" s="7">
        <v>0.90326806477276111</v>
      </c>
      <c r="M16108" s="8">
        <v>0.22129249999999998</v>
      </c>
      <c r="N16108" s="8">
        <v>0.63080865000000008</v>
      </c>
      <c r="O16108" s="8" t="str">
        <f>IF(N16108&gt;M16108,"Up","Down")</f>
        <v>Up</v>
      </c>
      <c r="P16108" s="8">
        <v>0.44753165</v>
      </c>
      <c r="Q16108" s="8">
        <v>0.40456950000000003</v>
      </c>
      <c r="R16108" s="8">
        <v>0.31798999999999999</v>
      </c>
      <c r="S16108" s="8">
        <v>0.12459499999999998</v>
      </c>
      <c r="T16108" s="8">
        <v>0.57707330000000001</v>
      </c>
      <c r="U16108" s="8">
        <v>0.68454400000000004</v>
      </c>
    </row>
    <row r="16109" spans="1:23" hidden="1" x14ac:dyDescent="0.25">
      <c r="A16109" s="5" t="s">
        <v>33659</v>
      </c>
      <c r="B16109" s="6" t="s">
        <v>17</v>
      </c>
      <c r="C16109" s="5" t="s">
        <v>2</v>
      </c>
      <c r="D16109" s="6" t="s">
        <v>33660</v>
      </c>
      <c r="E16109" s="7">
        <v>0.79231757150086191</v>
      </c>
      <c r="F16109" s="7">
        <v>0.90309685704404097</v>
      </c>
      <c r="G16109" s="7">
        <v>0.71631157562581904</v>
      </c>
      <c r="H16109" s="7">
        <v>0.76935514976557462</v>
      </c>
      <c r="I16109" s="7">
        <v>0.56282575480759556</v>
      </c>
      <c r="J16109" s="7">
        <v>0.71509377519701889</v>
      </c>
      <c r="K16109" s="7">
        <v>0.4274347605455795</v>
      </c>
      <c r="L16109" s="7">
        <v>0.52568852688496714</v>
      </c>
      <c r="M16109" s="8">
        <v>2.8598120000000002</v>
      </c>
      <c r="N16109" s="8">
        <v>3.0538984999999998</v>
      </c>
      <c r="O16109" s="8" t="str">
        <f>IF(N16109&gt;M16109,"Up","Down")</f>
        <v>Up</v>
      </c>
      <c r="P16109" s="8">
        <v>3.0848424999999997</v>
      </c>
      <c r="Q16109" s="8">
        <v>2.8288679999999999</v>
      </c>
      <c r="R16109" s="8">
        <v>2.7836229999999995</v>
      </c>
      <c r="S16109" s="8">
        <v>2.9360010000000001</v>
      </c>
      <c r="T16109" s="8">
        <v>3.3860619999999999</v>
      </c>
      <c r="U16109" s="8">
        <v>2.7217349999999998</v>
      </c>
    </row>
    <row r="16110" spans="1:23" hidden="1" x14ac:dyDescent="0.25">
      <c r="A16110" s="5" t="s">
        <v>33661</v>
      </c>
      <c r="B16110" s="6" t="s">
        <v>17</v>
      </c>
      <c r="C16110" s="5" t="s">
        <v>2</v>
      </c>
      <c r="D16110" s="6" t="s">
        <v>33662</v>
      </c>
      <c r="E16110" s="7">
        <v>8.3964772018598866E-2</v>
      </c>
      <c r="F16110" s="7">
        <v>0.27580142620406539</v>
      </c>
      <c r="G16110" s="7">
        <v>2.9877383642935885E-3</v>
      </c>
      <c r="H16110" s="7">
        <v>6.0044334373862453E-3</v>
      </c>
      <c r="I16110" s="7">
        <v>2.0466286304649983E-3</v>
      </c>
      <c r="J16110" s="7">
        <v>1.0030961051254813E-2</v>
      </c>
      <c r="K16110" s="7">
        <v>0.4013438207892418</v>
      </c>
      <c r="L16110" s="7">
        <v>0.50134446277268407</v>
      </c>
      <c r="M16110" s="8">
        <v>1.4953208500000001</v>
      </c>
      <c r="N16110" s="8">
        <v>0.83115780000000006</v>
      </c>
      <c r="O16110" s="8" t="str">
        <f>IF(N16110&gt;M16110,"Up","Down")</f>
        <v>Down</v>
      </c>
      <c r="P16110" s="8">
        <v>0.63800564999999998</v>
      </c>
      <c r="Q16110" s="8">
        <v>1.6884729999999997</v>
      </c>
      <c r="R16110" s="8">
        <v>0.42099770000000003</v>
      </c>
      <c r="S16110" s="8">
        <v>2.5696439999999998</v>
      </c>
      <c r="T16110" s="8">
        <v>0.85501360000000004</v>
      </c>
      <c r="U16110" s="8">
        <v>0.80730200000000019</v>
      </c>
    </row>
    <row r="16111" spans="1:23" hidden="1" x14ac:dyDescent="0.25">
      <c r="A16111" s="5" t="s">
        <v>33663</v>
      </c>
      <c r="B16111" s="6" t="s">
        <v>17</v>
      </c>
      <c r="C16111" s="5" t="s">
        <v>2</v>
      </c>
      <c r="D16111" s="6" t="s">
        <v>33664</v>
      </c>
      <c r="E16111" s="7">
        <v>0.61623908386346016</v>
      </c>
      <c r="F16111" s="7">
        <v>0.79819419735786046</v>
      </c>
      <c r="G16111" s="7">
        <v>0.41960621038665102</v>
      </c>
      <c r="H16111" s="7">
        <v>0.49552503262220304</v>
      </c>
      <c r="I16111" s="7">
        <v>0.7657499536760467</v>
      </c>
      <c r="J16111" s="7">
        <v>0.86028408991638883</v>
      </c>
      <c r="K16111" s="7">
        <v>0.65160695069800711</v>
      </c>
      <c r="L16111" s="7">
        <v>0.71577633935001128</v>
      </c>
      <c r="M16111" s="8">
        <v>6.1881144999999993</v>
      </c>
      <c r="N16111" s="8">
        <v>5.618036</v>
      </c>
      <c r="O16111" s="8" t="str">
        <f>IF(N16111&gt;M16111,"Up","Down")</f>
        <v>Down</v>
      </c>
      <c r="P16111" s="8">
        <v>5.3843640000000006</v>
      </c>
      <c r="Q16111" s="8">
        <v>6.4217864999999987</v>
      </c>
      <c r="R16111" s="8">
        <v>5.8599069999999998</v>
      </c>
      <c r="S16111" s="8">
        <v>6.5163219999999997</v>
      </c>
      <c r="T16111" s="8">
        <v>4.9088210000000005</v>
      </c>
      <c r="U16111" s="8">
        <v>6.3272510000000004</v>
      </c>
    </row>
    <row r="16112" spans="1:23" hidden="1" x14ac:dyDescent="0.25">
      <c r="A16112" s="5" t="s">
        <v>33665</v>
      </c>
      <c r="B16112" s="6" t="s">
        <v>17</v>
      </c>
      <c r="C16112" s="5" t="s">
        <v>2</v>
      </c>
      <c r="D16112" s="6" t="s">
        <v>33666</v>
      </c>
      <c r="E16112" s="7">
        <v>0.55116370532194336</v>
      </c>
      <c r="F16112" s="7">
        <v>0.7544449703687468</v>
      </c>
      <c r="G16112" s="7">
        <v>3.6113396914714713E-2</v>
      </c>
      <c r="H16112" s="7">
        <v>5.8275773889912778E-2</v>
      </c>
      <c r="I16112" s="7">
        <v>0.35085555504111299</v>
      </c>
      <c r="J16112" s="7">
        <v>0.52417677325281375</v>
      </c>
      <c r="K16112" s="7">
        <v>0.25825456464918994</v>
      </c>
      <c r="L16112" s="7">
        <v>0.35863392535725919</v>
      </c>
      <c r="M16112" s="8">
        <v>6.7579965</v>
      </c>
      <c r="N16112" s="8">
        <v>6.0587709999999984</v>
      </c>
      <c r="O16112" s="8" t="str">
        <f>IF(N16112&gt;M16112,"Up","Down")</f>
        <v>Down</v>
      </c>
      <c r="P16112" s="8">
        <v>5.3459984999999994</v>
      </c>
      <c r="Q16112" s="8">
        <v>7.4707689999999998</v>
      </c>
      <c r="R16112" s="8">
        <v>6.1534759999999995</v>
      </c>
      <c r="S16112" s="8">
        <v>7.3625169999999995</v>
      </c>
      <c r="T16112" s="8">
        <v>4.5385210000000002</v>
      </c>
      <c r="U16112" s="8">
        <v>7.579021</v>
      </c>
    </row>
    <row r="16113" spans="1:23" hidden="1" x14ac:dyDescent="0.25">
      <c r="A16113" s="5" t="s">
        <v>33667</v>
      </c>
      <c r="B16113" s="6" t="s">
        <v>17</v>
      </c>
      <c r="C16113" s="5" t="s">
        <v>2</v>
      </c>
      <c r="D16113" s="6" t="s">
        <v>33668</v>
      </c>
      <c r="E16113" s="7">
        <v>0.44855678678836186</v>
      </c>
      <c r="F16113" s="7">
        <v>0.67760769804721133</v>
      </c>
      <c r="G16113" s="7">
        <v>2.6184132796875586E-5</v>
      </c>
      <c r="H16113" s="7">
        <v>7.4455373392522106E-5</v>
      </c>
      <c r="I16113" s="7">
        <v>0.214312798187272</v>
      </c>
      <c r="J16113" s="7">
        <v>0.37328184340738069</v>
      </c>
      <c r="K16113" s="7">
        <v>9.2625858047855874E-3</v>
      </c>
      <c r="L16113" s="7">
        <v>2.7753438830419062E-2</v>
      </c>
      <c r="M16113" s="8">
        <v>4.3318270000000005</v>
      </c>
      <c r="N16113" s="8">
        <v>3.4427224999999999</v>
      </c>
      <c r="O16113" s="8" t="str">
        <f>IF(N16113&gt;M16113,"Up","Down")</f>
        <v>Down</v>
      </c>
      <c r="P16113" s="8">
        <v>5.4359385000000007</v>
      </c>
      <c r="Q16113" s="8">
        <v>2.3386110000000002</v>
      </c>
      <c r="R16113" s="8">
        <v>6.2724020000000005</v>
      </c>
      <c r="S16113" s="8">
        <v>2.3912519999999997</v>
      </c>
      <c r="T16113" s="8">
        <v>4.599475</v>
      </c>
      <c r="U16113" s="8">
        <v>2.2859699999999998</v>
      </c>
    </row>
    <row r="16114" spans="1:23" hidden="1" x14ac:dyDescent="0.25">
      <c r="A16114" s="5" t="s">
        <v>33669</v>
      </c>
      <c r="B16114" s="6" t="s">
        <v>17</v>
      </c>
      <c r="C16114" s="5" t="s">
        <v>2</v>
      </c>
      <c r="D16114" s="6" t="s">
        <v>33670</v>
      </c>
      <c r="E16114" s="7">
        <v>0.12403785671496026</v>
      </c>
      <c r="F16114" s="7">
        <v>0.34004341168468272</v>
      </c>
      <c r="G16114" s="7">
        <v>1.0383427061985929E-4</v>
      </c>
      <c r="H16114" s="7">
        <v>2.6759329079120529E-4</v>
      </c>
      <c r="I16114" s="7">
        <v>2.0602985649015092E-3</v>
      </c>
      <c r="J16114" s="7">
        <v>1.0073555786644667E-2</v>
      </c>
      <c r="K16114" s="7">
        <v>3.7505220338409931E-2</v>
      </c>
      <c r="L16114" s="7">
        <v>8.1654251413843346E-2</v>
      </c>
      <c r="M16114" s="8">
        <v>8.6515790000000017</v>
      </c>
      <c r="N16114" s="8">
        <v>4.6774194500000004</v>
      </c>
      <c r="O16114" s="8" t="str">
        <f>IF(N16114&gt;M16114,"Up","Down")</f>
        <v>Down</v>
      </c>
      <c r="P16114" s="8">
        <v>9.99804095</v>
      </c>
      <c r="Q16114" s="8">
        <v>3.3309575000000002</v>
      </c>
      <c r="R16114" s="8">
        <v>14.492025000000002</v>
      </c>
      <c r="S16114" s="8">
        <v>2.8111329999999994</v>
      </c>
      <c r="T16114" s="8">
        <v>5.5040569000000001</v>
      </c>
      <c r="U16114" s="8">
        <v>3.8507820000000001</v>
      </c>
    </row>
    <row r="16115" spans="1:23" hidden="1" x14ac:dyDescent="0.25">
      <c r="A16115" s="5" t="s">
        <v>33671</v>
      </c>
      <c r="B16115" s="6" t="s">
        <v>17</v>
      </c>
      <c r="C16115" s="5" t="s">
        <v>2</v>
      </c>
      <c r="D16115" s="6" t="s">
        <v>33672</v>
      </c>
      <c r="E16115" s="7">
        <v>3.9793545999467543E-2</v>
      </c>
      <c r="F16115" s="7">
        <v>0.18248392769928778</v>
      </c>
      <c r="G16115" s="7">
        <v>0.53217112030374569</v>
      </c>
      <c r="H16115" s="7">
        <v>0.60529786918374007</v>
      </c>
      <c r="I16115" s="7">
        <v>0.58000413314999788</v>
      </c>
      <c r="J16115" s="7">
        <v>0.72856375035477361</v>
      </c>
      <c r="K16115" s="7">
        <v>0.29579459294641419</v>
      </c>
      <c r="L16115" s="7">
        <v>0.39766598306909245</v>
      </c>
      <c r="M16115" s="8">
        <v>4.3946519999999998</v>
      </c>
      <c r="N16115" s="8">
        <v>2.4942475000000002</v>
      </c>
      <c r="O16115" s="8" t="str">
        <f>IF(N16115&gt;M16115,"Up","Down")</f>
        <v>Down</v>
      </c>
      <c r="P16115" s="8">
        <v>3.6615169999999999</v>
      </c>
      <c r="Q16115" s="8">
        <v>3.2273825</v>
      </c>
      <c r="R16115" s="8">
        <v>4.8038590000000001</v>
      </c>
      <c r="S16115" s="8">
        <v>3.9854449999999999</v>
      </c>
      <c r="T16115" s="8">
        <v>2.5191750000000002</v>
      </c>
      <c r="U16115" s="8">
        <v>2.4693200000000006</v>
      </c>
    </row>
    <row r="16116" spans="1:23" hidden="1" x14ac:dyDescent="0.25">
      <c r="A16116" s="5" t="s">
        <v>33673</v>
      </c>
      <c r="B16116" s="6" t="s">
        <v>17</v>
      </c>
      <c r="C16116" s="5" t="s">
        <v>2</v>
      </c>
      <c r="D16116" s="6" t="s">
        <v>33674</v>
      </c>
      <c r="E16116" s="7">
        <v>0.12140340629372914</v>
      </c>
      <c r="F16116" s="7">
        <v>0.33547953060990976</v>
      </c>
      <c r="G16116" s="7">
        <v>0.2299532148382798</v>
      </c>
      <c r="H16116" s="7">
        <v>0.30060415959282027</v>
      </c>
      <c r="I16116" s="7">
        <v>0.44778857783962955</v>
      </c>
      <c r="J16116" s="7">
        <v>0.61571384801802753</v>
      </c>
      <c r="K16116" s="7">
        <v>0.78214275522170684</v>
      </c>
      <c r="L16116" s="7">
        <v>0.82233757689593834</v>
      </c>
      <c r="M16116" s="8">
        <v>7.1932799999999988</v>
      </c>
      <c r="N16116" s="8">
        <v>6.0220474999999993</v>
      </c>
      <c r="O16116" s="8" t="str">
        <f>IF(N16116&gt;M16116,"Up","Down")</f>
        <v>Down</v>
      </c>
      <c r="P16116" s="8">
        <v>6.0649829999999998</v>
      </c>
      <c r="Q16116" s="8">
        <v>7.1503445000000001</v>
      </c>
      <c r="R16116" s="8">
        <v>6.9910609999999993</v>
      </c>
      <c r="S16116" s="8">
        <v>7.3954990000000009</v>
      </c>
      <c r="T16116" s="8">
        <v>5.1389049999999994</v>
      </c>
      <c r="U16116" s="8">
        <v>6.9051899999999993</v>
      </c>
      <c r="V16116" s="5" t="s">
        <v>33675</v>
      </c>
      <c r="W16116" s="5">
        <v>9.7551618665504597E-4</v>
      </c>
    </row>
    <row r="16117" spans="1:23" hidden="1" x14ac:dyDescent="0.25">
      <c r="A16117" s="5" t="s">
        <v>33676</v>
      </c>
      <c r="B16117" s="6" t="s">
        <v>17</v>
      </c>
      <c r="C16117" s="5" t="s">
        <v>2</v>
      </c>
      <c r="D16117" s="6" t="s">
        <v>33677</v>
      </c>
      <c r="E16117" s="7">
        <v>0.11845631630056164</v>
      </c>
      <c r="F16117" s="7">
        <v>0.33090025213217339</v>
      </c>
      <c r="G16117" s="7">
        <v>0.24191538380712119</v>
      </c>
      <c r="H16117" s="7">
        <v>0.31382253911584679</v>
      </c>
      <c r="I16117" s="7">
        <v>0.96932510000108651</v>
      </c>
      <c r="J16117" s="7">
        <v>0.98274990946081042</v>
      </c>
      <c r="K16117" s="7">
        <v>0.40048060105689709</v>
      </c>
      <c r="L16117" s="7">
        <v>0.50071789280253653</v>
      </c>
      <c r="M16117" s="8">
        <v>7.828381000000002</v>
      </c>
      <c r="N16117" s="8">
        <v>5.8713929999999994</v>
      </c>
      <c r="O16117" s="8" t="str">
        <f>IF(N16117&gt;M16117,"Up","Down")</f>
        <v>Down</v>
      </c>
      <c r="P16117" s="8">
        <v>7.4914395000000003</v>
      </c>
      <c r="Q16117" s="8">
        <v>6.2083345000000003</v>
      </c>
      <c r="R16117" s="8">
        <v>8.4491119999999995</v>
      </c>
      <c r="S16117" s="8">
        <v>7.207650000000001</v>
      </c>
      <c r="T16117" s="8">
        <v>6.5337670000000001</v>
      </c>
      <c r="U16117" s="8">
        <v>5.2090189999999996</v>
      </c>
    </row>
    <row r="16118" spans="1:23" hidden="1" x14ac:dyDescent="0.25">
      <c r="A16118" s="5" t="s">
        <v>33678</v>
      </c>
      <c r="B16118" s="6" t="s">
        <v>21</v>
      </c>
      <c r="C16118" s="5" t="s">
        <v>2</v>
      </c>
      <c r="D16118" s="6" t="s">
        <v>33679</v>
      </c>
      <c r="E16118" s="7">
        <v>0.59397813659908483</v>
      </c>
      <c r="F16118" s="7">
        <v>0.7826984610939911</v>
      </c>
      <c r="G16118" s="7">
        <v>0.47661661375517006</v>
      </c>
      <c r="H16118" s="7">
        <v>0.55228522072475428</v>
      </c>
      <c r="I16118" s="7">
        <v>0.57839913532033171</v>
      </c>
      <c r="J16118" s="7">
        <v>0.72701664311116321</v>
      </c>
      <c r="K16118" s="7">
        <v>0.23694175327391642</v>
      </c>
      <c r="L16118" s="7">
        <v>0.33613094798401311</v>
      </c>
      <c r="M16118" s="8">
        <v>0.18903700000000001</v>
      </c>
      <c r="N16118" s="8">
        <v>0.10716645</v>
      </c>
      <c r="O16118" s="8" t="str">
        <f>IF(N16118&gt;M16118,"Up","Down")</f>
        <v>Down</v>
      </c>
      <c r="P16118" s="8">
        <v>0.10324845000000001</v>
      </c>
      <c r="Q16118" s="8">
        <v>0.19295500000000002</v>
      </c>
      <c r="R16118" s="8">
        <v>0.109226</v>
      </c>
      <c r="S16118" s="8">
        <v>0.26884800000000003</v>
      </c>
      <c r="T16118" s="8">
        <v>9.7270900000000007E-2</v>
      </c>
      <c r="U16118" s="8">
        <v>0.117062</v>
      </c>
    </row>
    <row r="16119" spans="1:23" hidden="1" x14ac:dyDescent="0.25">
      <c r="A16119" s="5" t="s">
        <v>33680</v>
      </c>
      <c r="B16119" s="6" t="s">
        <v>21</v>
      </c>
      <c r="C16119" s="5" t="s">
        <v>2</v>
      </c>
      <c r="D16119" s="6" t="s">
        <v>33681</v>
      </c>
      <c r="E16119" s="7">
        <v>0.5344609576694912</v>
      </c>
      <c r="F16119" s="7">
        <v>0.74334607699254884</v>
      </c>
      <c r="G16119" s="7">
        <v>0.9473486935401324</v>
      </c>
      <c r="H16119" s="7">
        <v>0.95824747543574906</v>
      </c>
      <c r="I16119" s="7">
        <v>0.51180952609948471</v>
      </c>
      <c r="J16119" s="7">
        <v>0.67191617492963196</v>
      </c>
      <c r="K16119" s="7">
        <v>0.83877655727469502</v>
      </c>
      <c r="L16119" s="7">
        <v>0.86802559583856398</v>
      </c>
      <c r="M16119" s="8">
        <v>0.38372434999999999</v>
      </c>
      <c r="N16119" s="8">
        <v>0.28312199999999998</v>
      </c>
      <c r="O16119" s="8" t="str">
        <f>IF(N16119&gt;M16119,"Up","Down")</f>
        <v>Down</v>
      </c>
      <c r="P16119" s="8">
        <v>0.32619034999999996</v>
      </c>
      <c r="Q16119" s="8">
        <v>0.34065600000000001</v>
      </c>
      <c r="R16119" s="8">
        <v>0.30436070000000004</v>
      </c>
      <c r="S16119" s="8">
        <v>0.46308800000000006</v>
      </c>
      <c r="T16119" s="8">
        <v>0.34802</v>
      </c>
      <c r="U16119" s="8">
        <v>0.21822400000000003</v>
      </c>
    </row>
    <row r="16120" spans="1:23" hidden="1" x14ac:dyDescent="0.25">
      <c r="A16120" s="5" t="s">
        <v>33682</v>
      </c>
      <c r="B16120" s="6" t="s">
        <v>21</v>
      </c>
      <c r="C16120" s="5" t="s">
        <v>2</v>
      </c>
      <c r="D16120" s="6" t="s">
        <v>33683</v>
      </c>
      <c r="E16120" s="7">
        <v>0.53597110390993397</v>
      </c>
      <c r="F16120" s="7">
        <v>0.74389847932286246</v>
      </c>
      <c r="G16120" s="7">
        <v>8.6734531583281038E-2</v>
      </c>
      <c r="H16120" s="7">
        <v>0.1274501965865347</v>
      </c>
      <c r="I16120" s="7">
        <v>0.55044643429264295</v>
      </c>
      <c r="J16120" s="7">
        <v>0.70459690203222847</v>
      </c>
      <c r="K16120" s="7">
        <v>0.54994174447211863</v>
      </c>
      <c r="L16120" s="7">
        <v>0.63016349805823924</v>
      </c>
      <c r="M16120" s="8">
        <v>6.0017000000000001E-2</v>
      </c>
      <c r="N16120" s="8">
        <v>0.12198050000000001</v>
      </c>
      <c r="O16120" s="8" t="str">
        <f>IF(N16120&gt;M16120,"Up","Down")</f>
        <v>Up</v>
      </c>
      <c r="P16120" s="8">
        <v>0</v>
      </c>
      <c r="Q16120" s="8">
        <v>0.18199749999999998</v>
      </c>
      <c r="R16120" s="8">
        <v>0</v>
      </c>
      <c r="S16120" s="8">
        <v>0.120034</v>
      </c>
      <c r="T16120" s="8">
        <v>0</v>
      </c>
      <c r="U16120" s="8">
        <v>0.24396100000000001</v>
      </c>
    </row>
    <row r="16121" spans="1:23" hidden="1" x14ac:dyDescent="0.25">
      <c r="A16121" s="5" t="s">
        <v>33684</v>
      </c>
      <c r="B16121" s="6" t="s">
        <v>21</v>
      </c>
      <c r="C16121" s="5" t="s">
        <v>2</v>
      </c>
      <c r="D16121" s="6" t="s">
        <v>33685</v>
      </c>
      <c r="E16121" s="7">
        <v>0.79113323162410776</v>
      </c>
      <c r="F16121" s="7">
        <v>0.90262235538798075</v>
      </c>
      <c r="G16121" s="7">
        <v>0.19103287197827812</v>
      </c>
      <c r="H16121" s="7">
        <v>0.25607207619564648</v>
      </c>
      <c r="I16121" s="7">
        <v>0.2199822428071907</v>
      </c>
      <c r="J16121" s="7">
        <v>0.38079149280221569</v>
      </c>
      <c r="K16121" s="7">
        <v>9.578900610251441E-2</v>
      </c>
      <c r="L16121" s="7">
        <v>0.16770852832886643</v>
      </c>
      <c r="M16121" s="8">
        <v>0.59121100000000004</v>
      </c>
      <c r="N16121" s="8">
        <v>0.68104885000000004</v>
      </c>
      <c r="O16121" s="8" t="str">
        <f>IF(N16121&gt;M16121,"Up","Down")</f>
        <v>Up</v>
      </c>
      <c r="P16121" s="8">
        <v>0.47769535000000002</v>
      </c>
      <c r="Q16121" s="8">
        <v>0.79456450000000001</v>
      </c>
      <c r="R16121" s="8">
        <v>0.58112300000000006</v>
      </c>
      <c r="S16121" s="8">
        <v>0.60129899999999992</v>
      </c>
      <c r="T16121" s="8">
        <v>0.37426770000000004</v>
      </c>
      <c r="U16121" s="8">
        <v>0.98782999999999999</v>
      </c>
    </row>
    <row r="16122" spans="1:23" hidden="1" x14ac:dyDescent="0.25">
      <c r="A16122" s="5" t="s">
        <v>33686</v>
      </c>
      <c r="B16122" s="6" t="s">
        <v>17</v>
      </c>
      <c r="C16122" s="5" t="s">
        <v>2</v>
      </c>
      <c r="D16122" s="6" t="s">
        <v>33687</v>
      </c>
      <c r="E16122" s="7">
        <v>0.12084013706397956</v>
      </c>
      <c r="F16122" s="7">
        <v>0.33438295583794791</v>
      </c>
      <c r="G16122" s="7">
        <v>1.540752519402569E-4</v>
      </c>
      <c r="H16122" s="7">
        <v>3.858800131436536E-4</v>
      </c>
      <c r="I16122" s="7">
        <v>0.80151831590652434</v>
      </c>
      <c r="J16122" s="7">
        <v>0.88493074473249445</v>
      </c>
      <c r="K16122" s="7">
        <v>7.0850656459238215E-2</v>
      </c>
      <c r="L16122" s="7">
        <v>0.13291012799269283</v>
      </c>
      <c r="M16122" s="8">
        <v>10.679138500000001</v>
      </c>
      <c r="N16122" s="8">
        <v>13.920738500000002</v>
      </c>
      <c r="O16122" s="8" t="str">
        <f>IF(N16122&gt;M16122,"Up","Down")</f>
        <v>Up</v>
      </c>
      <c r="P16122" s="8">
        <v>15.120772999999996</v>
      </c>
      <c r="Q16122" s="8">
        <v>9.4791039999999995</v>
      </c>
      <c r="R16122" s="8">
        <v>13.336216000000002</v>
      </c>
      <c r="S16122" s="8">
        <v>8.022060999999999</v>
      </c>
      <c r="T16122" s="8">
        <v>16.905329999999999</v>
      </c>
      <c r="U16122" s="8">
        <v>10.936147000000002</v>
      </c>
    </row>
    <row r="16123" spans="1:23" hidden="1" x14ac:dyDescent="0.25">
      <c r="A16123" s="5" t="s">
        <v>33688</v>
      </c>
      <c r="B16123" s="6" t="s">
        <v>17</v>
      </c>
      <c r="C16123" s="5" t="s">
        <v>2</v>
      </c>
      <c r="D16123" s="6" t="s">
        <v>33689</v>
      </c>
      <c r="E16123" s="7">
        <v>0.92847598110032137</v>
      </c>
      <c r="F16123" s="7">
        <v>0.96852353945635872</v>
      </c>
      <c r="G16123" s="7">
        <v>0.14766795035592839</v>
      </c>
      <c r="H16123" s="7">
        <v>0.20455476439335266</v>
      </c>
      <c r="I16123" s="7">
        <v>0.80525868597054706</v>
      </c>
      <c r="J16123" s="7">
        <v>0.88757353052253163</v>
      </c>
      <c r="K16123" s="7">
        <v>0.78519722543238046</v>
      </c>
      <c r="L16123" s="7">
        <v>0.82485261628477857</v>
      </c>
      <c r="M16123" s="8">
        <v>3.9025685000000001</v>
      </c>
      <c r="N16123" s="8">
        <v>3.8448814999999996</v>
      </c>
      <c r="O16123" s="8" t="str">
        <f>IF(N16123&gt;M16123,"Up","Down")</f>
        <v>Down</v>
      </c>
      <c r="P16123" s="8">
        <v>4.482342</v>
      </c>
      <c r="Q16123" s="8">
        <v>3.2651080000000001</v>
      </c>
      <c r="R16123" s="8">
        <v>4.4094509999999998</v>
      </c>
      <c r="S16123" s="8">
        <v>3.395686</v>
      </c>
      <c r="T16123" s="8">
        <v>4.5552329999999994</v>
      </c>
      <c r="U16123" s="8">
        <v>3.1345300000000003</v>
      </c>
    </row>
    <row r="16124" spans="1:23" hidden="1" x14ac:dyDescent="0.25">
      <c r="A16124" s="5" t="s">
        <v>33690</v>
      </c>
      <c r="B16124" s="6" t="s">
        <v>21</v>
      </c>
      <c r="C16124" s="5" t="s">
        <v>2</v>
      </c>
      <c r="D16124" s="6" t="s">
        <v>33691</v>
      </c>
      <c r="E16124" s="7">
        <v>0.37458730715223132</v>
      </c>
      <c r="F16124" s="7">
        <v>0.61558373357856022</v>
      </c>
      <c r="G16124" s="7">
        <v>0.10166038725776094</v>
      </c>
      <c r="H16124" s="7">
        <v>0.14687406016141361</v>
      </c>
      <c r="I16124" s="7">
        <v>1.1189607075986655E-2</v>
      </c>
      <c r="J16124" s="7">
        <v>3.8787120627305646E-2</v>
      </c>
      <c r="K16124" s="7">
        <v>0.11820459432268063</v>
      </c>
      <c r="L16124" s="7">
        <v>0.19691826077728511</v>
      </c>
      <c r="M16124" s="8">
        <v>3.5259880000000003</v>
      </c>
      <c r="N16124" s="8">
        <v>4.4858630000000002</v>
      </c>
      <c r="O16124" s="8" t="str">
        <f>IF(N16124&gt;M16124,"Up","Down")</f>
        <v>Up</v>
      </c>
      <c r="P16124" s="8">
        <v>3.3630664999999995</v>
      </c>
      <c r="Q16124" s="8">
        <v>4.6487844999999997</v>
      </c>
      <c r="R16124" s="8">
        <v>1.8514140000000001</v>
      </c>
      <c r="S16124" s="8">
        <v>5.2005619999999997</v>
      </c>
      <c r="T16124" s="8">
        <v>4.8747190000000007</v>
      </c>
      <c r="U16124" s="8">
        <v>4.0970069999999996</v>
      </c>
    </row>
    <row r="16125" spans="1:23" hidden="1" x14ac:dyDescent="0.25">
      <c r="A16125" s="5" t="s">
        <v>33692</v>
      </c>
      <c r="B16125" s="6" t="s">
        <v>17</v>
      </c>
      <c r="C16125" s="5" t="s">
        <v>2</v>
      </c>
      <c r="D16125" s="6" t="s">
        <v>33693</v>
      </c>
      <c r="E16125" s="7">
        <v>0.13388806243518536</v>
      </c>
      <c r="F16125" s="7">
        <v>0.35482640043039293</v>
      </c>
      <c r="G16125" s="7">
        <v>0.41402553257223884</v>
      </c>
      <c r="H16125" s="7">
        <v>0.49036679582772341</v>
      </c>
      <c r="I16125" s="7">
        <v>0.62979088873331124</v>
      </c>
      <c r="J16125" s="7">
        <v>0.76542213964326533</v>
      </c>
      <c r="K16125" s="7">
        <v>0.33341392408384074</v>
      </c>
      <c r="L16125" s="7">
        <v>0.43510059771922222</v>
      </c>
      <c r="M16125" s="8">
        <v>1.5211442500000001</v>
      </c>
      <c r="N16125" s="8">
        <v>2.56110025</v>
      </c>
      <c r="O16125" s="8" t="str">
        <f>IF(N16125&gt;M16125,"Up","Down")</f>
        <v>Up</v>
      </c>
      <c r="P16125" s="8">
        <v>1.8053455</v>
      </c>
      <c r="Q16125" s="8">
        <v>2.2768989999999998</v>
      </c>
      <c r="R16125" s="8">
        <v>1.1467814999999999</v>
      </c>
      <c r="S16125" s="8">
        <v>1.8955069999999998</v>
      </c>
      <c r="T16125" s="8">
        <v>2.4639095000000002</v>
      </c>
      <c r="U16125" s="8">
        <v>2.6582910000000002</v>
      </c>
    </row>
    <row r="16126" spans="1:23" hidden="1" x14ac:dyDescent="0.25">
      <c r="A16126" s="5" t="s">
        <v>33694</v>
      </c>
      <c r="B16126" s="6" t="s">
        <v>17</v>
      </c>
      <c r="C16126" s="5" t="s">
        <v>2</v>
      </c>
      <c r="D16126" s="6" t="s">
        <v>33695</v>
      </c>
      <c r="E16126" s="7">
        <v>0.15434122872214429</v>
      </c>
      <c r="F16126" s="7">
        <v>0.38321891264203251</v>
      </c>
      <c r="G16126" s="7">
        <v>0.24834272514292755</v>
      </c>
      <c r="H16126" s="7">
        <v>0.3209334433893683</v>
      </c>
      <c r="I16126" s="7">
        <v>0.91875095298984899</v>
      </c>
      <c r="J16126" s="7">
        <v>0.95525057300448823</v>
      </c>
      <c r="K16126" s="7">
        <v>0.98362588114550809</v>
      </c>
      <c r="L16126" s="7">
        <v>0.98606452222929508</v>
      </c>
      <c r="M16126" s="8">
        <v>0.80078499999999997</v>
      </c>
      <c r="N16126" s="8">
        <v>1.0957870499999998</v>
      </c>
      <c r="O16126" s="8" t="str">
        <f>IF(N16126&gt;M16126,"Up","Down")</f>
        <v>Up</v>
      </c>
      <c r="P16126" s="8">
        <v>0.71432205000000004</v>
      </c>
      <c r="Q16126" s="8">
        <v>1.18225</v>
      </c>
      <c r="R16126" s="8">
        <v>0.54639399999999994</v>
      </c>
      <c r="S16126" s="8">
        <v>1.0551759999999999</v>
      </c>
      <c r="T16126" s="8">
        <v>0.88225009999999993</v>
      </c>
      <c r="U16126" s="8">
        <v>1.3093239999999999</v>
      </c>
      <c r="V16126" s="5" t="s">
        <v>8524</v>
      </c>
      <c r="W16126" s="5">
        <v>1.20039029403425E-4</v>
      </c>
    </row>
    <row r="16127" spans="1:23" hidden="1" x14ac:dyDescent="0.25">
      <c r="A16127" s="5" t="s">
        <v>33696</v>
      </c>
      <c r="B16127" s="6" t="s">
        <v>17</v>
      </c>
      <c r="C16127" s="5" t="s">
        <v>2</v>
      </c>
      <c r="D16127" s="6" t="s">
        <v>33697</v>
      </c>
      <c r="E16127" s="7">
        <v>1.1374901161309636E-2</v>
      </c>
      <c r="F16127" s="7">
        <v>9.4217347994977108E-2</v>
      </c>
      <c r="G16127" s="7">
        <v>0.136543588137785</v>
      </c>
      <c r="H16127" s="7">
        <v>0.19076643444949745</v>
      </c>
      <c r="I16127" s="7">
        <v>0.19100388386189937</v>
      </c>
      <c r="J16127" s="7">
        <v>0.34411643283108972</v>
      </c>
      <c r="K16127" s="7">
        <v>0.15299215200843258</v>
      </c>
      <c r="L16127" s="7">
        <v>0.2402422394742125</v>
      </c>
      <c r="M16127" s="8">
        <v>1.2014352500000001</v>
      </c>
      <c r="N16127" s="8">
        <v>3.3983995</v>
      </c>
      <c r="O16127" s="8" t="str">
        <f>IF(N16127&gt;M16127,"Up","Down")</f>
        <v>Up</v>
      </c>
      <c r="P16127" s="8">
        <v>2.6997897499999999</v>
      </c>
      <c r="Q16127" s="8">
        <v>1.900045</v>
      </c>
      <c r="R16127" s="8">
        <v>1.2517235</v>
      </c>
      <c r="S16127" s="8">
        <v>1.1511469999999999</v>
      </c>
      <c r="T16127" s="8">
        <v>4.147856</v>
      </c>
      <c r="U16127" s="8">
        <v>2.648943</v>
      </c>
    </row>
    <row r="16128" spans="1:23" hidden="1" x14ac:dyDescent="0.25">
      <c r="A16128" s="5" t="s">
        <v>33698</v>
      </c>
      <c r="B16128" s="6" t="s">
        <v>17</v>
      </c>
      <c r="C16128" s="5" t="s">
        <v>2</v>
      </c>
      <c r="D16128" s="6" t="s">
        <v>33699</v>
      </c>
      <c r="E16128" s="7">
        <v>0.52301363739833429</v>
      </c>
      <c r="F16128" s="7">
        <v>0.73386159202573598</v>
      </c>
      <c r="G16128" s="7">
        <v>0.47261892091948077</v>
      </c>
      <c r="H16128" s="7">
        <v>0.54843868754137481</v>
      </c>
      <c r="I16128" s="7">
        <v>0.54530475796306976</v>
      </c>
      <c r="J16128" s="7">
        <v>0.70012808365360901</v>
      </c>
      <c r="K16128" s="7">
        <v>0.4839441370803359</v>
      </c>
      <c r="L16128" s="7">
        <v>0.57200471157098465</v>
      </c>
      <c r="M16128" s="8">
        <v>0.35615040000000003</v>
      </c>
      <c r="N16128" s="8">
        <v>0.20760565</v>
      </c>
      <c r="O16128" s="8" t="str">
        <f>IF(N16128&gt;M16128,"Up","Down")</f>
        <v>Down</v>
      </c>
      <c r="P16128" s="8">
        <v>0.19935755000000002</v>
      </c>
      <c r="Q16128" s="8">
        <v>0.36439849999999996</v>
      </c>
      <c r="R16128" s="8">
        <v>0.20423479999999999</v>
      </c>
      <c r="S16128" s="8">
        <v>0.50806600000000002</v>
      </c>
      <c r="T16128" s="8">
        <v>0.19448029999999999</v>
      </c>
      <c r="U16128" s="8">
        <v>0.22073099999999996</v>
      </c>
    </row>
    <row r="16129" spans="1:23" hidden="1" x14ac:dyDescent="0.25">
      <c r="A16129" s="5" t="s">
        <v>33700</v>
      </c>
      <c r="B16129" s="6" t="s">
        <v>17</v>
      </c>
      <c r="C16129" s="5" t="s">
        <v>2</v>
      </c>
      <c r="D16129" s="6" t="s">
        <v>33701</v>
      </c>
      <c r="E16129" s="7">
        <v>0.34899760723851625</v>
      </c>
      <c r="F16129" s="7">
        <v>0.59406571691598598</v>
      </c>
      <c r="G16129" s="7">
        <v>0.97220838777188956</v>
      </c>
      <c r="H16129" s="7">
        <v>0.97856110920546024</v>
      </c>
      <c r="I16129" s="7">
        <v>0.32302906384218355</v>
      </c>
      <c r="J16129" s="7">
        <v>0.49804134633930763</v>
      </c>
      <c r="K16129" s="7">
        <v>0.19314819156199278</v>
      </c>
      <c r="L16129" s="7">
        <v>0.28765919432078002</v>
      </c>
      <c r="M16129" s="8">
        <v>0.5708184999999999</v>
      </c>
      <c r="N16129" s="8">
        <v>0.2485166</v>
      </c>
      <c r="O16129" s="8" t="str">
        <f>IF(N16129&gt;M16129,"Up","Down")</f>
        <v>Down</v>
      </c>
      <c r="P16129" s="8">
        <v>0.40505709999999995</v>
      </c>
      <c r="Q16129" s="8">
        <v>0.41427800000000004</v>
      </c>
      <c r="R16129" s="8">
        <v>0.43426100000000006</v>
      </c>
      <c r="S16129" s="8">
        <v>0.707376</v>
      </c>
      <c r="T16129" s="8">
        <v>0.3758532</v>
      </c>
      <c r="U16129" s="8">
        <v>0.12118</v>
      </c>
    </row>
    <row r="16130" spans="1:23" hidden="1" x14ac:dyDescent="0.25">
      <c r="A16130" s="5" t="s">
        <v>33702</v>
      </c>
      <c r="B16130" s="6" t="s">
        <v>17</v>
      </c>
      <c r="C16130" s="5" t="s">
        <v>2</v>
      </c>
      <c r="D16130" s="6" t="s">
        <v>33703</v>
      </c>
      <c r="E16130" s="7">
        <v>0.87230181676430485</v>
      </c>
      <c r="F16130" s="7">
        <v>0.94199059533162366</v>
      </c>
      <c r="G16130" s="7">
        <v>0.18649658468244024</v>
      </c>
      <c r="H16130" s="7">
        <v>0.25065612104485524</v>
      </c>
      <c r="I16130" s="7">
        <v>0.48991628463898163</v>
      </c>
      <c r="J16130" s="7">
        <v>0.65265678179317099</v>
      </c>
      <c r="K16130" s="7">
        <v>0.7195202405000547</v>
      </c>
      <c r="L16130" s="7">
        <v>0.77130967456573996</v>
      </c>
      <c r="M16130" s="8">
        <v>0.1260029</v>
      </c>
      <c r="N16130" s="8">
        <v>0.1425748</v>
      </c>
      <c r="O16130" s="8" t="str">
        <f>IF(N16130&gt;M16130,"Up","Down")</f>
        <v>Up</v>
      </c>
      <c r="P16130" s="8">
        <v>0.21736870000000003</v>
      </c>
      <c r="Q16130" s="8">
        <v>5.1209000000000005E-2</v>
      </c>
      <c r="R16130" s="8">
        <v>0.2520058</v>
      </c>
      <c r="S16130" s="8">
        <v>0</v>
      </c>
      <c r="T16130" s="8">
        <v>0.18273160000000002</v>
      </c>
      <c r="U16130" s="8">
        <v>0.10241800000000001</v>
      </c>
    </row>
    <row r="16131" spans="1:23" hidden="1" x14ac:dyDescent="0.25">
      <c r="A16131" s="5" t="s">
        <v>33704</v>
      </c>
      <c r="B16131" s="6" t="s">
        <v>17</v>
      </c>
      <c r="C16131" s="5" t="s">
        <v>2</v>
      </c>
      <c r="D16131" s="6" t="s">
        <v>33705</v>
      </c>
      <c r="E16131" s="7">
        <v>1.3709471676099708E-2</v>
      </c>
      <c r="F16131" s="7">
        <v>0.10347036625722664</v>
      </c>
      <c r="G16131" s="7">
        <v>0.22536696435254022</v>
      </c>
      <c r="H16131" s="7">
        <v>0.29553148057710277</v>
      </c>
      <c r="I16131" s="7">
        <v>0.22536696435253978</v>
      </c>
      <c r="J16131" s="7">
        <v>0.38769254216528165</v>
      </c>
      <c r="K16131" s="7">
        <v>0.92609228606432736</v>
      </c>
      <c r="L16131" s="7">
        <v>0.9396284194720802</v>
      </c>
      <c r="M16131" s="8">
        <v>0</v>
      </c>
      <c r="N16131" s="8">
        <v>0.27446895000000004</v>
      </c>
      <c r="O16131" s="8" t="str">
        <f>IF(N16131&gt;M16131,"Up","Down")</f>
        <v>Up</v>
      </c>
      <c r="P16131" s="8">
        <v>4.8635450000000004E-2</v>
      </c>
      <c r="Q16131" s="8">
        <v>0.22583349999999996</v>
      </c>
      <c r="R16131" s="8">
        <v>0</v>
      </c>
      <c r="S16131" s="8">
        <v>0</v>
      </c>
      <c r="T16131" s="8">
        <v>9.7270900000000007E-2</v>
      </c>
      <c r="U16131" s="8">
        <v>0.45166699999999993</v>
      </c>
    </row>
    <row r="16132" spans="1:23" hidden="1" x14ac:dyDescent="0.25">
      <c r="A16132" s="5" t="s">
        <v>33706</v>
      </c>
      <c r="B16132" s="6" t="s">
        <v>17</v>
      </c>
      <c r="C16132" s="5" t="s">
        <v>2</v>
      </c>
      <c r="D16132" s="6" t="s">
        <v>33707</v>
      </c>
      <c r="E16132" s="7">
        <v>0.16990919298925544</v>
      </c>
      <c r="F16132" s="7">
        <v>0.40377076562392417</v>
      </c>
      <c r="G16132" s="7">
        <v>0.11044880189201089</v>
      </c>
      <c r="H16132" s="7">
        <v>0.15811638536036327</v>
      </c>
      <c r="I16132" s="7">
        <v>0.42457792973688835</v>
      </c>
      <c r="J16132" s="7">
        <v>0.59435245689689598</v>
      </c>
      <c r="K16132" s="7">
        <v>0.36488700115296668</v>
      </c>
      <c r="L16132" s="7">
        <v>0.46672062923274676</v>
      </c>
      <c r="M16132" s="8">
        <v>0.284076</v>
      </c>
      <c r="N16132" s="8">
        <v>5.8531E-2</v>
      </c>
      <c r="O16132" s="8" t="str">
        <f>IF(N16132&gt;M16132,"Up","Down")</f>
        <v>Down</v>
      </c>
      <c r="P16132" s="8">
        <v>5.6176999999999998E-2</v>
      </c>
      <c r="Q16132" s="8">
        <v>0.28643000000000002</v>
      </c>
      <c r="R16132" s="8">
        <v>0.112354</v>
      </c>
      <c r="S16132" s="8">
        <v>0.45579799999999998</v>
      </c>
      <c r="T16132" s="8">
        <v>0</v>
      </c>
      <c r="U16132" s="8">
        <v>0.117062</v>
      </c>
      <c r="V16132" s="5" t="s">
        <v>33708</v>
      </c>
      <c r="W16132" s="5">
        <v>1.2559160407372099E-4</v>
      </c>
    </row>
    <row r="16133" spans="1:23" hidden="1" x14ac:dyDescent="0.25">
      <c r="A16133" s="5" t="s">
        <v>33709</v>
      </c>
      <c r="B16133" s="6" t="s">
        <v>17</v>
      </c>
      <c r="C16133" s="5" t="s">
        <v>2</v>
      </c>
      <c r="D16133" s="6" t="s">
        <v>33710</v>
      </c>
      <c r="E16133" s="7">
        <v>0.57391921042602512</v>
      </c>
      <c r="F16133" s="7">
        <v>0.76992370273676347</v>
      </c>
      <c r="G16133" s="7">
        <v>8.1933138155379052E-3</v>
      </c>
      <c r="H16133" s="7">
        <v>1.5081217440822817E-2</v>
      </c>
      <c r="I16133" s="7">
        <v>0.37779145856661189</v>
      </c>
      <c r="J16133" s="7">
        <v>0.55023854577725173</v>
      </c>
      <c r="K16133" s="7">
        <v>1.6778104605973357E-2</v>
      </c>
      <c r="L16133" s="7">
        <v>4.3988723331796514E-2</v>
      </c>
      <c r="M16133" s="8">
        <v>7.0401059999999998</v>
      </c>
      <c r="N16133" s="8">
        <v>7.781055499999999</v>
      </c>
      <c r="O16133" s="8" t="str">
        <f>IF(N16133&gt;M16133,"Up","Down")</f>
        <v>Up</v>
      </c>
      <c r="P16133" s="8">
        <v>8.463333500000001</v>
      </c>
      <c r="Q16133" s="8">
        <v>6.3578279999999996</v>
      </c>
      <c r="R16133" s="8">
        <v>8.4243740000000003</v>
      </c>
      <c r="S16133" s="8">
        <v>5.6558380000000001</v>
      </c>
      <c r="T16133" s="8">
        <v>8.5022929999999999</v>
      </c>
      <c r="U16133" s="8">
        <v>7.0598179999999999</v>
      </c>
    </row>
    <row r="16134" spans="1:23" hidden="1" x14ac:dyDescent="0.25">
      <c r="A16134" s="5" t="s">
        <v>33711</v>
      </c>
      <c r="B16134" s="6" t="s">
        <v>17</v>
      </c>
      <c r="C16134" s="5" t="s">
        <v>2</v>
      </c>
      <c r="D16134" s="6" t="s">
        <v>33712</v>
      </c>
      <c r="E16134" s="7">
        <v>0.94467807245013791</v>
      </c>
      <c r="F16134" s="7">
        <v>0.97563079695637778</v>
      </c>
      <c r="G16134" s="7">
        <v>0.24722612743606798</v>
      </c>
      <c r="H16134" s="7">
        <v>0.3196862316238378</v>
      </c>
      <c r="I16134" s="7">
        <v>0.1867246677483928</v>
      </c>
      <c r="J16134" s="7">
        <v>0.33926359819443197</v>
      </c>
      <c r="K16134" s="7">
        <v>0.6228542034238711</v>
      </c>
      <c r="L16134" s="7">
        <v>0.69242173937574336</v>
      </c>
      <c r="M16134" s="8">
        <v>0.28543849999999998</v>
      </c>
      <c r="N16134" s="8">
        <v>0.29968650000000002</v>
      </c>
      <c r="O16134" s="8" t="str">
        <f>IF(N16134&gt;M16134,"Up","Down")</f>
        <v>Up</v>
      </c>
      <c r="P16134" s="8">
        <v>0.42561650000000001</v>
      </c>
      <c r="Q16134" s="8">
        <v>0.1595085</v>
      </c>
      <c r="R16134" s="8">
        <v>0.57087699999999997</v>
      </c>
      <c r="S16134" s="8">
        <v>0</v>
      </c>
      <c r="T16134" s="8">
        <v>0.28035599999999999</v>
      </c>
      <c r="U16134" s="8">
        <v>0.319017</v>
      </c>
      <c r="V16134" s="5" t="s">
        <v>33713</v>
      </c>
      <c r="W16134" s="5">
        <v>2.1048433775825001E-4</v>
      </c>
    </row>
    <row r="16135" spans="1:23" hidden="1" x14ac:dyDescent="0.25">
      <c r="A16135" s="5" t="s">
        <v>33714</v>
      </c>
      <c r="B16135" s="6" t="s">
        <v>17</v>
      </c>
      <c r="C16135" s="5" t="s">
        <v>2</v>
      </c>
      <c r="D16135" s="6" t="s">
        <v>33715</v>
      </c>
      <c r="E16135" s="7">
        <v>0.31301042932782841</v>
      </c>
      <c r="F16135" s="7">
        <v>0.56559386481379692</v>
      </c>
      <c r="G16135" s="7">
        <v>0.12426581174072349</v>
      </c>
      <c r="H16135" s="7">
        <v>0.17551962615443734</v>
      </c>
      <c r="I16135" s="7">
        <v>0.12791616605369627</v>
      </c>
      <c r="J16135" s="7">
        <v>0.25707207626149148</v>
      </c>
      <c r="K16135" s="7">
        <v>0.75431564800011452</v>
      </c>
      <c r="L16135" s="7">
        <v>0.80048876004494718</v>
      </c>
      <c r="M16135" s="8">
        <v>0.22167149999999997</v>
      </c>
      <c r="N16135" s="8">
        <v>0.10255499999999999</v>
      </c>
      <c r="O16135" s="8" t="str">
        <f>IF(N16135&gt;M16135,"Up","Down")</f>
        <v>Down</v>
      </c>
      <c r="P16135" s="8">
        <v>5.0720500000000002E-2</v>
      </c>
      <c r="Q16135" s="8">
        <v>0.27350599999999997</v>
      </c>
      <c r="R16135" s="8">
        <v>0</v>
      </c>
      <c r="S16135" s="8">
        <v>0.44334299999999993</v>
      </c>
      <c r="T16135" s="8">
        <v>0.101441</v>
      </c>
      <c r="U16135" s="8">
        <v>0.10366899999999998</v>
      </c>
    </row>
    <row r="16136" spans="1:23" hidden="1" x14ac:dyDescent="0.25">
      <c r="A16136" s="5" t="s">
        <v>33716</v>
      </c>
      <c r="B16136" s="6" t="s">
        <v>17</v>
      </c>
      <c r="C16136" s="5" t="s">
        <v>2</v>
      </c>
      <c r="D16136" s="6" t="s">
        <v>33717</v>
      </c>
      <c r="E16136" s="7">
        <v>0.13096064882306679</v>
      </c>
      <c r="F16136" s="7">
        <v>0.3503982686624123</v>
      </c>
      <c r="G16136" s="7">
        <v>0.63483631013969366</v>
      </c>
      <c r="H16136" s="7">
        <v>0.69792295270523419</v>
      </c>
      <c r="I16136" s="7">
        <v>0.60162595434212185</v>
      </c>
      <c r="J16136" s="7">
        <v>0.74520536276345084</v>
      </c>
      <c r="K16136" s="7">
        <v>0.62654384871757018</v>
      </c>
      <c r="L16136" s="7">
        <v>0.69580611158733729</v>
      </c>
      <c r="M16136" s="8">
        <v>1.1750029999999998</v>
      </c>
      <c r="N16136" s="8">
        <v>0.72884514999999994</v>
      </c>
      <c r="O16136" s="8" t="str">
        <f>IF(N16136&gt;M16136,"Up","Down")</f>
        <v>Down</v>
      </c>
      <c r="P16136" s="8">
        <v>1.02417315</v>
      </c>
      <c r="Q16136" s="8">
        <v>0.87967499999999998</v>
      </c>
      <c r="R16136" s="8">
        <v>1.167799</v>
      </c>
      <c r="S16136" s="8">
        <v>1.1822069999999998</v>
      </c>
      <c r="T16136" s="8">
        <v>0.88054729999999992</v>
      </c>
      <c r="U16136" s="8">
        <v>0.57714300000000007</v>
      </c>
    </row>
    <row r="16137" spans="1:23" hidden="1" x14ac:dyDescent="0.25">
      <c r="A16137" s="5" t="s">
        <v>33718</v>
      </c>
      <c r="B16137" s="6" t="s">
        <v>17</v>
      </c>
      <c r="C16137" s="5" t="s">
        <v>2</v>
      </c>
      <c r="D16137" s="6" t="s">
        <v>33719</v>
      </c>
      <c r="E16137" s="7">
        <v>0.34547915878387558</v>
      </c>
      <c r="F16137" s="7">
        <v>0.59179763620097092</v>
      </c>
      <c r="G16137" s="7">
        <v>0.78472234353528525</v>
      </c>
      <c r="H16137" s="7">
        <v>0.8271162713808865</v>
      </c>
      <c r="I16137" s="7">
        <v>0.14980249367241738</v>
      </c>
      <c r="J16137" s="7">
        <v>0.28878492641927039</v>
      </c>
      <c r="K16137" s="7">
        <v>0.90631205413577298</v>
      </c>
      <c r="L16137" s="7">
        <v>0.92346497499443858</v>
      </c>
      <c r="M16137" s="8">
        <v>2.416919</v>
      </c>
      <c r="N16137" s="8">
        <v>2.0800079999999999</v>
      </c>
      <c r="O16137" s="8" t="str">
        <f>IF(N16137&gt;M16137,"Up","Down")</f>
        <v>Down</v>
      </c>
      <c r="P16137" s="8">
        <v>2.1759089999999999</v>
      </c>
      <c r="Q16137" s="8">
        <v>2.321018</v>
      </c>
      <c r="R16137" s="8">
        <v>2.7339320000000003</v>
      </c>
      <c r="S16137" s="8">
        <v>2.0999059999999998</v>
      </c>
      <c r="T16137" s="8">
        <v>1.6178859999999999</v>
      </c>
      <c r="U16137" s="8">
        <v>2.5421300000000002</v>
      </c>
    </row>
    <row r="16138" spans="1:23" hidden="1" x14ac:dyDescent="0.25">
      <c r="A16138" s="5" t="s">
        <v>33720</v>
      </c>
      <c r="B16138" s="6" t="s">
        <v>14</v>
      </c>
      <c r="C16138" s="5" t="s">
        <v>2</v>
      </c>
      <c r="D16138" s="6" t="s">
        <v>33721</v>
      </c>
      <c r="E16138" s="7">
        <v>0.7169002568282753</v>
      </c>
      <c r="F16138" s="7">
        <v>0.86061086018805144</v>
      </c>
      <c r="G16138" s="7">
        <v>9.5622317218021613E-2</v>
      </c>
      <c r="H16138" s="7">
        <v>0.13903230480800807</v>
      </c>
      <c r="I16138" s="7">
        <v>0.60419082882923036</v>
      </c>
      <c r="J16138" s="7">
        <v>0.74722700470312853</v>
      </c>
      <c r="K16138" s="7">
        <v>0.56494461214940439</v>
      </c>
      <c r="L16138" s="7">
        <v>0.64316281811110487</v>
      </c>
      <c r="M16138" s="8">
        <v>1.0162768499999999</v>
      </c>
      <c r="N16138" s="8">
        <v>1.1506927</v>
      </c>
      <c r="O16138" s="8" t="str">
        <f>IF(N16138&gt;M16138,"Up","Down")</f>
        <v>Up</v>
      </c>
      <c r="P16138" s="8">
        <v>0.74968104999999996</v>
      </c>
      <c r="Q16138" s="8">
        <v>1.4172885</v>
      </c>
      <c r="R16138" s="8">
        <v>0.5809917</v>
      </c>
      <c r="S16138" s="8">
        <v>1.451562</v>
      </c>
      <c r="T16138" s="8">
        <v>0.91837040000000003</v>
      </c>
      <c r="U16138" s="8">
        <v>1.3830149999999999</v>
      </c>
    </row>
    <row r="16139" spans="1:23" hidden="1" x14ac:dyDescent="0.25">
      <c r="A16139" s="5" t="s">
        <v>33722</v>
      </c>
      <c r="B16139" s="6" t="s">
        <v>14</v>
      </c>
      <c r="C16139" s="5" t="s">
        <v>2</v>
      </c>
      <c r="D16139" s="6" t="s">
        <v>33723</v>
      </c>
      <c r="E16139" s="7">
        <v>0.54179340916394536</v>
      </c>
      <c r="F16139" s="7">
        <v>0.74762960496695263</v>
      </c>
      <c r="G16139" s="7">
        <v>2.1754870529083255E-2</v>
      </c>
      <c r="H16139" s="7">
        <v>3.6755800265057204E-2</v>
      </c>
      <c r="I16139" s="7">
        <v>0.43552883207240689</v>
      </c>
      <c r="J16139" s="7">
        <v>0.60475990126537682</v>
      </c>
      <c r="K16139" s="7">
        <v>0.42773440235677151</v>
      </c>
      <c r="L16139" s="7">
        <v>0.52593707037543125</v>
      </c>
      <c r="M16139" s="8">
        <v>2.5356375</v>
      </c>
      <c r="N16139" s="8">
        <v>3.0307266500000005</v>
      </c>
      <c r="O16139" s="8" t="str">
        <f>IF(N16139&gt;M16139,"Up","Down")</f>
        <v>Up</v>
      </c>
      <c r="P16139" s="8">
        <v>1.8595146500000002</v>
      </c>
      <c r="Q16139" s="8">
        <v>3.7068494999999997</v>
      </c>
      <c r="R16139" s="8">
        <v>1.31128</v>
      </c>
      <c r="S16139" s="8">
        <v>3.759995</v>
      </c>
      <c r="T16139" s="8">
        <v>2.4077493000000003</v>
      </c>
      <c r="U16139" s="8">
        <v>3.6537039999999998</v>
      </c>
    </row>
    <row r="16140" spans="1:23" hidden="1" x14ac:dyDescent="0.25">
      <c r="A16140" s="5" t="s">
        <v>33724</v>
      </c>
      <c r="B16140" s="6" t="s">
        <v>14</v>
      </c>
      <c r="C16140" s="5" t="s">
        <v>2</v>
      </c>
      <c r="D16140" s="6" t="s">
        <v>33725</v>
      </c>
      <c r="E16140" s="7">
        <v>0.99345640713125449</v>
      </c>
      <c r="F16140" s="7">
        <v>0.99757306132748902</v>
      </c>
      <c r="G16140" s="7">
        <v>0.8134076914371885</v>
      </c>
      <c r="H16140" s="7">
        <v>0.85124917510870834</v>
      </c>
      <c r="I16140" s="7">
        <v>0.20367620477135517</v>
      </c>
      <c r="J16140" s="7">
        <v>0.35998895595802627</v>
      </c>
      <c r="K16140" s="7">
        <v>0.35492300765945672</v>
      </c>
      <c r="L16140" s="7">
        <v>0.45697538018500661</v>
      </c>
      <c r="M16140" s="8">
        <v>0.20911985</v>
      </c>
      <c r="N16140" s="8">
        <v>0.2106681</v>
      </c>
      <c r="O16140" s="8" t="str">
        <f>IF(N16140&gt;M16140,"Up","Down")</f>
        <v>Up</v>
      </c>
      <c r="P16140" s="8">
        <v>0.18968195000000002</v>
      </c>
      <c r="Q16140" s="8">
        <v>0.230106</v>
      </c>
      <c r="R16140" s="8">
        <v>7.8498700000000005E-2</v>
      </c>
      <c r="S16140" s="8">
        <v>0.33974099999999996</v>
      </c>
      <c r="T16140" s="8">
        <v>0.3008652</v>
      </c>
      <c r="U16140" s="8">
        <v>0.12047099999999999</v>
      </c>
    </row>
    <row r="16141" spans="1:23" hidden="1" x14ac:dyDescent="0.25">
      <c r="A16141" s="5" t="s">
        <v>33726</v>
      </c>
      <c r="B16141" s="6" t="s">
        <v>14</v>
      </c>
      <c r="C16141" s="5" t="s">
        <v>2</v>
      </c>
      <c r="D16141" s="6" t="s">
        <v>33727</v>
      </c>
      <c r="E16141" s="7">
        <v>0.80946722463026466</v>
      </c>
      <c r="F16141" s="7">
        <v>0.91232687998336004</v>
      </c>
      <c r="G16141" s="7">
        <v>8.2610260351680176E-2</v>
      </c>
      <c r="H16141" s="7">
        <v>0.12204405836025531</v>
      </c>
      <c r="I16141" s="7">
        <v>0.2566287909195768</v>
      </c>
      <c r="J16141" s="7">
        <v>0.42511996764270166</v>
      </c>
      <c r="K16141" s="7">
        <v>3.88239607985654E-3</v>
      </c>
      <c r="L16141" s="7">
        <v>1.4412181362313444E-2</v>
      </c>
      <c r="M16141" s="8">
        <v>0.35152439999999996</v>
      </c>
      <c r="N16141" s="8">
        <v>0.43050555000000001</v>
      </c>
      <c r="O16141" s="8" t="str">
        <f>IF(N16141&gt;M16141,"Up","Down")</f>
        <v>Up</v>
      </c>
      <c r="P16141" s="8">
        <v>0.24481695000000001</v>
      </c>
      <c r="Q16141" s="8">
        <v>0.53721300000000005</v>
      </c>
      <c r="R16141" s="8">
        <v>0.29937279999999999</v>
      </c>
      <c r="S16141" s="8">
        <v>0.40367600000000003</v>
      </c>
      <c r="T16141" s="8">
        <v>0.19026110000000002</v>
      </c>
      <c r="U16141" s="8">
        <v>0.67075000000000007</v>
      </c>
    </row>
    <row r="16142" spans="1:23" hidden="1" x14ac:dyDescent="0.25">
      <c r="A16142" s="5" t="s">
        <v>33728</v>
      </c>
      <c r="B16142" s="6" t="s">
        <v>14</v>
      </c>
      <c r="C16142" s="5" t="s">
        <v>2</v>
      </c>
      <c r="D16142" s="6" t="s">
        <v>33729</v>
      </c>
      <c r="E16142" s="7">
        <v>0.17410877964532367</v>
      </c>
      <c r="F16142" s="7">
        <v>0.40936697223193269</v>
      </c>
      <c r="G16142" s="7">
        <v>1.8866731765826388E-6</v>
      </c>
      <c r="H16142" s="7">
        <v>6.5525127674570757E-6</v>
      </c>
      <c r="I16142" s="7">
        <v>0.7878706184000106</v>
      </c>
      <c r="J16142" s="7">
        <v>0.87609928845426577</v>
      </c>
      <c r="K16142" s="7">
        <v>0.36567240345612895</v>
      </c>
      <c r="L16142" s="7">
        <v>0.46739255994147538</v>
      </c>
      <c r="M16142" s="8">
        <v>8.680870500000001</v>
      </c>
      <c r="N16142" s="8">
        <v>6.998524999999999</v>
      </c>
      <c r="O16142" s="8" t="str">
        <f>IF(N16142&gt;M16142,"Up","Down")</f>
        <v>Down</v>
      </c>
      <c r="P16142" s="8">
        <v>4.6834030000000002</v>
      </c>
      <c r="Q16142" s="8">
        <v>10.995992500000002</v>
      </c>
      <c r="R16142" s="8">
        <v>5.3813950000000004</v>
      </c>
      <c r="S16142" s="8">
        <v>11.980346000000001</v>
      </c>
      <c r="T16142" s="8">
        <v>3.985411</v>
      </c>
      <c r="U16142" s="8">
        <v>10.011638999999999</v>
      </c>
    </row>
    <row r="16143" spans="1:23" hidden="1" x14ac:dyDescent="0.25">
      <c r="A16143" s="5" t="s">
        <v>33730</v>
      </c>
      <c r="B16143" s="6" t="s">
        <v>14</v>
      </c>
      <c r="C16143" s="5" t="s">
        <v>2</v>
      </c>
      <c r="D16143" s="6" t="s">
        <v>33731</v>
      </c>
      <c r="E16143" s="7">
        <v>0.15174573401147473</v>
      </c>
      <c r="F16143" s="7">
        <v>0.3799869177738957</v>
      </c>
      <c r="G16143" s="7">
        <v>5.4116505698337672E-5</v>
      </c>
      <c r="H16143" s="7">
        <v>1.4634348155240153E-4</v>
      </c>
      <c r="I16143" s="7">
        <v>0.1031050306530622</v>
      </c>
      <c r="J16143" s="7">
        <v>0.21909590894358794</v>
      </c>
      <c r="K16143" s="7">
        <v>0.30387496438875583</v>
      </c>
      <c r="L16143" s="7">
        <v>0.40588600826028054</v>
      </c>
      <c r="M16143" s="8">
        <v>22.831237500000004</v>
      </c>
      <c r="N16143" s="8">
        <v>19.187499999999996</v>
      </c>
      <c r="O16143" s="8" t="str">
        <f>IF(N16143&gt;M16143,"Up","Down")</f>
        <v>Down</v>
      </c>
      <c r="P16143" s="8">
        <v>16.135347500000002</v>
      </c>
      <c r="Q16143" s="8">
        <v>25.883389999999999</v>
      </c>
      <c r="R16143" s="8">
        <v>16.230215000000001</v>
      </c>
      <c r="S16143" s="8">
        <v>29.432259999999996</v>
      </c>
      <c r="T16143" s="8">
        <v>16.040480000000002</v>
      </c>
      <c r="U16143" s="8">
        <v>22.334520000000001</v>
      </c>
    </row>
    <row r="16144" spans="1:23" hidden="1" x14ac:dyDescent="0.25">
      <c r="A16144" s="5" t="s">
        <v>33732</v>
      </c>
      <c r="B16144" s="6" t="s">
        <v>14</v>
      </c>
      <c r="C16144" s="5" t="s">
        <v>2</v>
      </c>
      <c r="D16144" s="6" t="s">
        <v>33733</v>
      </c>
      <c r="E16144" s="7">
        <v>0.13188464492059504</v>
      </c>
      <c r="F16144" s="7">
        <v>0.35176488241189052</v>
      </c>
      <c r="G16144" s="7">
        <v>1.9808757540727601E-2</v>
      </c>
      <c r="H16144" s="7">
        <v>3.375335487397052E-2</v>
      </c>
      <c r="I16144" s="7">
        <v>0.19863991642957579</v>
      </c>
      <c r="J16144" s="7">
        <v>0.35356025182480011</v>
      </c>
      <c r="K16144" s="7">
        <v>0.30223275653189718</v>
      </c>
      <c r="L16144" s="7">
        <v>0.40429349136935777</v>
      </c>
      <c r="M16144" s="8">
        <v>0.47330799999999995</v>
      </c>
      <c r="N16144" s="8">
        <v>0.11098650000000002</v>
      </c>
      <c r="O16144" s="8" t="str">
        <f>IF(N16144&gt;M16144,"Up","Down")</f>
        <v>Down</v>
      </c>
      <c r="P16144" s="8">
        <v>5.4613000000000002E-2</v>
      </c>
      <c r="Q16144" s="8">
        <v>0.52968150000000003</v>
      </c>
      <c r="R16144" s="8">
        <v>0.109226</v>
      </c>
      <c r="S16144" s="8">
        <v>0.83738999999999986</v>
      </c>
      <c r="T16144" s="8">
        <v>0</v>
      </c>
      <c r="U16144" s="8">
        <v>0.22197300000000003</v>
      </c>
    </row>
    <row r="16145" spans="1:23" hidden="1" x14ac:dyDescent="0.25">
      <c r="A16145" s="5" t="s">
        <v>33734</v>
      </c>
      <c r="B16145" s="6" t="s">
        <v>14</v>
      </c>
      <c r="C16145" s="5" t="s">
        <v>2</v>
      </c>
      <c r="D16145" s="6" t="s">
        <v>33735</v>
      </c>
      <c r="E16145" s="7">
        <v>0.1619044892476752</v>
      </c>
      <c r="F16145" s="7">
        <v>0.39347287992838947</v>
      </c>
      <c r="G16145" s="7">
        <v>2.3318587169915356E-3</v>
      </c>
      <c r="H16145" s="7">
        <v>4.7777404216646944E-3</v>
      </c>
      <c r="I16145" s="7">
        <v>1.3980313321090313E-2</v>
      </c>
      <c r="J16145" s="7">
        <v>4.6106277195176529E-2</v>
      </c>
      <c r="K16145" s="7">
        <v>1.7154523915394069E-5</v>
      </c>
      <c r="L16145" s="7">
        <v>1.9539244352646739E-4</v>
      </c>
      <c r="M16145" s="8">
        <v>24.471242499999999</v>
      </c>
      <c r="N16145" s="8">
        <v>9.1205859999999994</v>
      </c>
      <c r="O16145" s="8" t="str">
        <f>IF(N16145&gt;M16145,"Up","Down")</f>
        <v>Down</v>
      </c>
      <c r="P16145" s="8">
        <v>22.745890499999998</v>
      </c>
      <c r="Q16145" s="8">
        <v>10.845938</v>
      </c>
      <c r="R16145" s="8">
        <v>35.080100000000002</v>
      </c>
      <c r="S16145" s="8">
        <v>13.862385</v>
      </c>
      <c r="T16145" s="8">
        <v>10.411681</v>
      </c>
      <c r="U16145" s="8">
        <v>7.829491</v>
      </c>
    </row>
    <row r="16146" spans="1:23" hidden="1" x14ac:dyDescent="0.25">
      <c r="A16146" s="5" t="s">
        <v>33736</v>
      </c>
      <c r="B16146" s="6" t="s">
        <v>14</v>
      </c>
      <c r="C16146" s="5" t="s">
        <v>2</v>
      </c>
      <c r="D16146" s="6" t="s">
        <v>33737</v>
      </c>
      <c r="E16146" s="7">
        <v>0.34659350708733416</v>
      </c>
      <c r="F16146" s="7">
        <v>0.59179763620097092</v>
      </c>
      <c r="G16146" s="7">
        <v>0.32587470687166431</v>
      </c>
      <c r="H16146" s="7">
        <v>0.40088164405762822</v>
      </c>
      <c r="I16146" s="7">
        <v>0.32587470687166431</v>
      </c>
      <c r="J16146" s="7">
        <v>0.49804134633930763</v>
      </c>
      <c r="K16146" s="7">
        <v>0.45779660308035275</v>
      </c>
      <c r="L16146" s="7">
        <v>0.54970838517114751</v>
      </c>
      <c r="M16146" s="8">
        <v>9.4103999999999993E-2</v>
      </c>
      <c r="N16146" s="8">
        <v>0</v>
      </c>
      <c r="O16146" s="8" t="str">
        <f>IF(N16146&gt;M16146,"Up","Down")</f>
        <v>Down</v>
      </c>
      <c r="P16146" s="8">
        <v>0</v>
      </c>
      <c r="Q16146" s="8">
        <v>9.4103999999999993E-2</v>
      </c>
      <c r="R16146" s="8">
        <v>0</v>
      </c>
      <c r="S16146" s="8">
        <v>0.18820799999999999</v>
      </c>
      <c r="T16146" s="8">
        <v>0</v>
      </c>
      <c r="U16146" s="8">
        <v>0</v>
      </c>
    </row>
    <row r="16147" spans="1:23" hidden="1" x14ac:dyDescent="0.25">
      <c r="A16147" s="5" t="s">
        <v>33738</v>
      </c>
      <c r="B16147" s="6" t="s">
        <v>14</v>
      </c>
      <c r="C16147" s="5" t="s">
        <v>2</v>
      </c>
      <c r="D16147" s="6" t="s">
        <v>33739</v>
      </c>
      <c r="E16147" s="7">
        <v>0.41542685172926219</v>
      </c>
      <c r="F16147" s="7">
        <v>0.65145734245501785</v>
      </c>
      <c r="G16147" s="7">
        <v>0.82350446234491681</v>
      </c>
      <c r="H16147" s="7">
        <v>0.85936906729251461</v>
      </c>
      <c r="I16147" s="7">
        <v>0.83335045558066212</v>
      </c>
      <c r="J16147" s="7">
        <v>0.90600324450908321</v>
      </c>
      <c r="K16147" s="7">
        <v>0.18810944156953915</v>
      </c>
      <c r="L16147" s="7">
        <v>0.28189303517363834</v>
      </c>
      <c r="M16147" s="8">
        <v>0.95097985000000007</v>
      </c>
      <c r="N16147" s="8">
        <v>0.58929900000000002</v>
      </c>
      <c r="O16147" s="8" t="str">
        <f>IF(N16147&gt;M16147,"Up","Down")</f>
        <v>Down</v>
      </c>
      <c r="P16147" s="8">
        <v>0.80833034999999998</v>
      </c>
      <c r="Q16147" s="8">
        <v>0.7319485</v>
      </c>
      <c r="R16147" s="8">
        <v>1.0251967</v>
      </c>
      <c r="S16147" s="8">
        <v>0.87676300000000007</v>
      </c>
      <c r="T16147" s="8">
        <v>0.59146399999999999</v>
      </c>
      <c r="U16147" s="8">
        <v>0.58713400000000004</v>
      </c>
    </row>
    <row r="16148" spans="1:23" hidden="1" x14ac:dyDescent="0.25">
      <c r="A16148" s="5" t="s">
        <v>33740</v>
      </c>
      <c r="B16148" s="6" t="s">
        <v>14</v>
      </c>
      <c r="C16148" s="5" t="s">
        <v>2</v>
      </c>
      <c r="D16148" s="6" t="s">
        <v>33741</v>
      </c>
      <c r="E16148" s="7">
        <v>0.6417784855501899</v>
      </c>
      <c r="F16148" s="7">
        <v>0.81400800904639747</v>
      </c>
      <c r="G16148" s="7">
        <v>7.9736238315707531E-2</v>
      </c>
      <c r="H16148" s="7">
        <v>0.11824093871075947</v>
      </c>
      <c r="I16148" s="7">
        <v>0.68612361217661455</v>
      </c>
      <c r="J16148" s="7">
        <v>0.80661166618291635</v>
      </c>
      <c r="K16148" s="7">
        <v>0.50480417175832515</v>
      </c>
      <c r="L16148" s="7">
        <v>0.59027636451844634</v>
      </c>
      <c r="M16148" s="8">
        <v>1.6735935000000002</v>
      </c>
      <c r="N16148" s="8">
        <v>1.4282885000000001</v>
      </c>
      <c r="O16148" s="8" t="str">
        <f>IF(N16148&gt;M16148,"Up","Down")</f>
        <v>Down</v>
      </c>
      <c r="P16148" s="8">
        <v>2.028375</v>
      </c>
      <c r="Q16148" s="8">
        <v>1.073507</v>
      </c>
      <c r="R16148" s="8">
        <v>2.2582499999999999</v>
      </c>
      <c r="S16148" s="8">
        <v>1.088937</v>
      </c>
      <c r="T16148" s="8">
        <v>1.7985</v>
      </c>
      <c r="U16148" s="8">
        <v>1.0580770000000002</v>
      </c>
    </row>
    <row r="16149" spans="1:23" hidden="1" x14ac:dyDescent="0.25">
      <c r="A16149" s="5" t="s">
        <v>33742</v>
      </c>
      <c r="B16149" s="6" t="s">
        <v>14</v>
      </c>
      <c r="C16149" s="5" t="s">
        <v>2</v>
      </c>
      <c r="D16149" s="6" t="s">
        <v>33743</v>
      </c>
      <c r="E16149" s="7">
        <v>0.77948479395887071</v>
      </c>
      <c r="F16149" s="7">
        <v>0.89661462108372725</v>
      </c>
      <c r="G16149" s="7">
        <v>0.15169779882620738</v>
      </c>
      <c r="H16149" s="7">
        <v>0.2094374902445649</v>
      </c>
      <c r="I16149" s="7">
        <v>9.9862112156699268E-2</v>
      </c>
      <c r="J16149" s="7">
        <v>0.21398646025734683</v>
      </c>
      <c r="K16149" s="7">
        <v>0.25497318849514261</v>
      </c>
      <c r="L16149" s="7">
        <v>0.35529735079869357</v>
      </c>
      <c r="M16149" s="8">
        <v>0.33535100000000001</v>
      </c>
      <c r="N16149" s="8">
        <v>0.26392914999999995</v>
      </c>
      <c r="O16149" s="8" t="str">
        <f>IF(N16149&gt;M16149,"Up","Down")</f>
        <v>Down</v>
      </c>
      <c r="P16149" s="8">
        <v>0.14400764999999999</v>
      </c>
      <c r="Q16149" s="8">
        <v>0.45527249999999997</v>
      </c>
      <c r="R16149" s="8">
        <v>0</v>
      </c>
      <c r="S16149" s="8">
        <v>0.67070200000000002</v>
      </c>
      <c r="T16149" s="8">
        <v>0.28801529999999997</v>
      </c>
      <c r="U16149" s="8">
        <v>0.23984300000000003</v>
      </c>
      <c r="V16149" s="5" t="s">
        <v>33744</v>
      </c>
      <c r="W16149" s="5">
        <v>1.4071326433218501E-4</v>
      </c>
    </row>
    <row r="16150" spans="1:23" hidden="1" x14ac:dyDescent="0.25">
      <c r="A16150" s="5" t="s">
        <v>33745</v>
      </c>
      <c r="B16150" s="6" t="s">
        <v>14</v>
      </c>
      <c r="C16150" s="5" t="s">
        <v>2</v>
      </c>
      <c r="D16150" s="6" t="s">
        <v>33746</v>
      </c>
      <c r="E16150" s="7">
        <v>0.44435565552193268</v>
      </c>
      <c r="F16150" s="7">
        <v>0.67458310234763841</v>
      </c>
      <c r="G16150" s="7">
        <v>0.99149361703378536</v>
      </c>
      <c r="H16150" s="7">
        <v>0.99346339727252908</v>
      </c>
      <c r="I16150" s="7">
        <v>3.1517243699263675E-2</v>
      </c>
      <c r="J16150" s="7">
        <v>8.8407891014896059E-2</v>
      </c>
      <c r="K16150" s="7">
        <v>7.4722796984377407E-2</v>
      </c>
      <c r="L16150" s="7">
        <v>0.13834323699923537</v>
      </c>
      <c r="M16150" s="8">
        <v>10.461171500000003</v>
      </c>
      <c r="N16150" s="8">
        <v>11.974639</v>
      </c>
      <c r="O16150" s="8" t="str">
        <f>IF(N16150&gt;M16150,"Up","Down")</f>
        <v>Up</v>
      </c>
      <c r="P16150" s="8">
        <v>11.210863</v>
      </c>
      <c r="Q16150" s="8">
        <v>11.224947499999999</v>
      </c>
      <c r="R16150" s="8">
        <v>11.936252999999999</v>
      </c>
      <c r="S16150" s="8">
        <v>8.9860900000000008</v>
      </c>
      <c r="T16150" s="8">
        <v>10.485473000000001</v>
      </c>
      <c r="U16150" s="8">
        <v>13.463804999999999</v>
      </c>
      <c r="V16150" s="5" t="s">
        <v>14306</v>
      </c>
      <c r="W16150" s="5">
        <v>3.5841570496337899E-5</v>
      </c>
    </row>
    <row r="16151" spans="1:23" hidden="1" x14ac:dyDescent="0.25">
      <c r="A16151" s="5" t="s">
        <v>33747</v>
      </c>
      <c r="B16151" s="6" t="s">
        <v>14</v>
      </c>
      <c r="C16151" s="5" t="s">
        <v>2</v>
      </c>
      <c r="D16151" s="6" t="s">
        <v>33748</v>
      </c>
      <c r="E16151" s="7">
        <v>0.23096231548923718</v>
      </c>
      <c r="F16151" s="7">
        <v>0.47976414030837217</v>
      </c>
      <c r="G16151" s="7">
        <v>0.99949045857915464</v>
      </c>
      <c r="H16151" s="7">
        <v>0.99961406610556802</v>
      </c>
      <c r="I16151" s="7">
        <v>0.92512551174616242</v>
      </c>
      <c r="J16151" s="7">
        <v>0.95904243218705487</v>
      </c>
      <c r="K16151" s="7">
        <v>0.16552628004004119</v>
      </c>
      <c r="L16151" s="7">
        <v>0.25528960173239501</v>
      </c>
      <c r="M16151" s="8">
        <v>1.4758339999999999</v>
      </c>
      <c r="N16151" s="8">
        <v>0.94077030000000017</v>
      </c>
      <c r="O16151" s="8" t="str">
        <f>IF(N16151&gt;M16151,"Up","Down")</f>
        <v>Down</v>
      </c>
      <c r="P16151" s="8">
        <v>1.2084067999999999</v>
      </c>
      <c r="Q16151" s="8">
        <v>1.2081975</v>
      </c>
      <c r="R16151" s="8">
        <v>1.460537</v>
      </c>
      <c r="S16151" s="8">
        <v>1.491131</v>
      </c>
      <c r="T16151" s="8">
        <v>0.95627660000000003</v>
      </c>
      <c r="U16151" s="8">
        <v>0.92526399999999998</v>
      </c>
    </row>
    <row r="16152" spans="1:23" hidden="1" x14ac:dyDescent="0.25">
      <c r="A16152" s="5" t="s">
        <v>33749</v>
      </c>
      <c r="B16152" s="6" t="s">
        <v>14</v>
      </c>
      <c r="C16152" s="5" t="s">
        <v>2</v>
      </c>
      <c r="D16152" s="6" t="s">
        <v>33750</v>
      </c>
      <c r="E16152" s="7">
        <v>0.96177289060097138</v>
      </c>
      <c r="F16152" s="7">
        <v>0.98404065869054336</v>
      </c>
      <c r="G16152" s="7">
        <v>0.76240117436754928</v>
      </c>
      <c r="H16152" s="7">
        <v>0.80823941222831452</v>
      </c>
      <c r="I16152" s="7">
        <v>0.58175978591730848</v>
      </c>
      <c r="J16152" s="7">
        <v>0.72991282851407668</v>
      </c>
      <c r="K16152" s="7">
        <v>0.18543093278619563</v>
      </c>
      <c r="L16152" s="7">
        <v>0.27898312974640649</v>
      </c>
      <c r="M16152" s="8">
        <v>0.17378035</v>
      </c>
      <c r="N16152" s="8">
        <v>0.18212</v>
      </c>
      <c r="O16152" s="8" t="str">
        <f>IF(N16152&gt;M16152,"Up","Down")</f>
        <v>Up</v>
      </c>
      <c r="P16152" s="8">
        <v>0.15726684999999999</v>
      </c>
      <c r="Q16152" s="8">
        <v>0.19863349999999999</v>
      </c>
      <c r="R16152" s="8">
        <v>0.19085269999999999</v>
      </c>
      <c r="S16152" s="8">
        <v>0.15670800000000001</v>
      </c>
      <c r="T16152" s="8">
        <v>0.123681</v>
      </c>
      <c r="U16152" s="8">
        <v>0.24055900000000002</v>
      </c>
    </row>
    <row r="16153" spans="1:23" hidden="1" x14ac:dyDescent="0.25">
      <c r="A16153" s="5" t="s">
        <v>33751</v>
      </c>
      <c r="B16153" s="6" t="s">
        <v>14</v>
      </c>
      <c r="C16153" s="5" t="s">
        <v>2</v>
      </c>
      <c r="D16153" s="6" t="s">
        <v>33752</v>
      </c>
      <c r="E16153" s="7">
        <v>0.47426011904379306</v>
      </c>
      <c r="F16153" s="7">
        <v>0.69695467612341533</v>
      </c>
      <c r="G16153" s="7">
        <v>0.68240369079156105</v>
      </c>
      <c r="H16153" s="7">
        <v>0.73951070652346451</v>
      </c>
      <c r="I16153" s="7">
        <v>0.42413116105407056</v>
      </c>
      <c r="J16153" s="7">
        <v>0.59387909262302285</v>
      </c>
      <c r="K16153" s="7">
        <v>0.20890146595585182</v>
      </c>
      <c r="L16153" s="7">
        <v>0.30528842074907619</v>
      </c>
      <c r="M16153" s="8">
        <v>0.23760149999999997</v>
      </c>
      <c r="N16153" s="8">
        <v>9.5349649999999994E-2</v>
      </c>
      <c r="O16153" s="8" t="str">
        <f>IF(N16153&gt;M16153,"Up","Down")</f>
        <v>Down</v>
      </c>
      <c r="P16153" s="8">
        <v>0.19866964999999998</v>
      </c>
      <c r="Q16153" s="8">
        <v>0.1342815</v>
      </c>
      <c r="R16153" s="8">
        <v>0.20663999999999999</v>
      </c>
      <c r="S16153" s="8">
        <v>0.268563</v>
      </c>
      <c r="T16153" s="8">
        <v>0.19069929999999999</v>
      </c>
      <c r="U16153" s="8">
        <v>0</v>
      </c>
    </row>
    <row r="16154" spans="1:23" hidden="1" x14ac:dyDescent="0.25">
      <c r="A16154" s="5" t="s">
        <v>33753</v>
      </c>
      <c r="B16154" s="6" t="s">
        <v>14</v>
      </c>
      <c r="C16154" s="5" t="s">
        <v>2</v>
      </c>
      <c r="D16154" s="6" t="s">
        <v>33754</v>
      </c>
      <c r="E16154" s="7">
        <v>0.14755577511591733</v>
      </c>
      <c r="F16154" s="7">
        <v>0.37418737954293618</v>
      </c>
      <c r="G16154" s="7">
        <v>0.7670090561543812</v>
      </c>
      <c r="H16154" s="7">
        <v>0.81183197920561234</v>
      </c>
      <c r="I16154" s="7">
        <v>0.48325236626095613</v>
      </c>
      <c r="J16154" s="7">
        <v>0.64663089707948673</v>
      </c>
      <c r="K16154" s="7">
        <v>0.7227912586570987</v>
      </c>
      <c r="L16154" s="7">
        <v>0.77384165072614775</v>
      </c>
      <c r="M16154" s="8">
        <v>0.34865249999999998</v>
      </c>
      <c r="N16154" s="8">
        <v>0.67905950000000004</v>
      </c>
      <c r="O16154" s="8" t="str">
        <f>IF(N16154&gt;M16154,"Up","Down")</f>
        <v>Up</v>
      </c>
      <c r="P16154" s="8">
        <v>0.47585700000000009</v>
      </c>
      <c r="Q16154" s="8">
        <v>0.5518550000000001</v>
      </c>
      <c r="R16154" s="8">
        <v>0.40089699999999995</v>
      </c>
      <c r="S16154" s="8">
        <v>0.296408</v>
      </c>
      <c r="T16154" s="8">
        <v>0.550817</v>
      </c>
      <c r="U16154" s="8">
        <v>0.80730200000000019</v>
      </c>
      <c r="V16154" s="5" t="s">
        <v>13727</v>
      </c>
      <c r="W16154" s="5">
        <v>2.2794749869621E-4</v>
      </c>
    </row>
    <row r="16155" spans="1:23" hidden="1" x14ac:dyDescent="0.25">
      <c r="A16155" s="5" t="s">
        <v>33755</v>
      </c>
      <c r="B16155" s="6" t="s">
        <v>14</v>
      </c>
      <c r="C16155" s="5" t="s">
        <v>2</v>
      </c>
      <c r="D16155" s="6" t="s">
        <v>33756</v>
      </c>
      <c r="E16155" s="7">
        <v>3.8363276907522739E-2</v>
      </c>
      <c r="F16155" s="7">
        <v>0.17881488204676449</v>
      </c>
      <c r="G16155" s="7">
        <v>8.4166620959312405E-3</v>
      </c>
      <c r="H16155" s="7">
        <v>1.5457146899011226E-2</v>
      </c>
      <c r="I16155" s="7">
        <v>0.36891919164170295</v>
      </c>
      <c r="J16155" s="7">
        <v>0.54190346068594164</v>
      </c>
      <c r="K16155" s="7">
        <v>0.9248381536275716</v>
      </c>
      <c r="L16155" s="7">
        <v>0.93853258230470216</v>
      </c>
      <c r="M16155" s="8">
        <v>2.6352379999999997</v>
      </c>
      <c r="N16155" s="8">
        <v>3.6339235000000003</v>
      </c>
      <c r="O16155" s="8" t="str">
        <f>IF(N16155&gt;M16155,"Up","Down")</f>
        <v>Up</v>
      </c>
      <c r="P16155" s="8">
        <v>4.0679565000000002</v>
      </c>
      <c r="Q16155" s="8">
        <v>2.2012049999999994</v>
      </c>
      <c r="R16155" s="8">
        <v>3.2679299999999998</v>
      </c>
      <c r="S16155" s="8">
        <v>2.0025460000000002</v>
      </c>
      <c r="T16155" s="8">
        <v>4.8679829999999997</v>
      </c>
      <c r="U16155" s="8">
        <v>2.399864</v>
      </c>
    </row>
    <row r="16156" spans="1:23" hidden="1" x14ac:dyDescent="0.25">
      <c r="A16156" s="5" t="s">
        <v>33757</v>
      </c>
      <c r="B16156" s="6" t="s">
        <v>14</v>
      </c>
      <c r="C16156" s="5" t="s">
        <v>2</v>
      </c>
      <c r="D16156" s="6" t="s">
        <v>33758</v>
      </c>
      <c r="E16156" s="7">
        <v>0.4300139157658478</v>
      </c>
      <c r="F16156" s="7">
        <v>0.66251143775927057</v>
      </c>
      <c r="G16156" s="7">
        <v>0.63149074965472729</v>
      </c>
      <c r="H16156" s="7">
        <v>0.6950593554529596</v>
      </c>
      <c r="I16156" s="7">
        <v>0.18959089050149669</v>
      </c>
      <c r="J16156" s="7">
        <v>0.34269591673795347</v>
      </c>
      <c r="K16156" s="7">
        <v>0.55227241095081481</v>
      </c>
      <c r="L16156" s="7">
        <v>0.63229659338277622</v>
      </c>
      <c r="M16156" s="8">
        <v>1.863739</v>
      </c>
      <c r="N16156" s="8">
        <v>1.5063034499999999</v>
      </c>
      <c r="O16156" s="8" t="str">
        <f>IF(N16156&gt;M16156,"Up","Down")</f>
        <v>Down</v>
      </c>
      <c r="P16156" s="8">
        <v>1.7967829499999997</v>
      </c>
      <c r="Q16156" s="8">
        <v>1.5732595</v>
      </c>
      <c r="R16156" s="8">
        <v>1.6656500000000001</v>
      </c>
      <c r="S16156" s="8">
        <v>2.0618279999999998</v>
      </c>
      <c r="T16156" s="8">
        <v>1.9279158999999999</v>
      </c>
      <c r="U16156" s="8">
        <v>1.0846910000000001</v>
      </c>
    </row>
    <row r="16157" spans="1:23" hidden="1" x14ac:dyDescent="0.25">
      <c r="A16157" s="5" t="s">
        <v>33759</v>
      </c>
      <c r="B16157" s="6" t="s">
        <v>1</v>
      </c>
      <c r="C16157" s="5" t="s">
        <v>2</v>
      </c>
      <c r="D16157" s="6" t="s">
        <v>33760</v>
      </c>
      <c r="E16157" s="7">
        <v>0.34659350708733416</v>
      </c>
      <c r="F16157" s="7">
        <v>0.59179763620097092</v>
      </c>
      <c r="G16157" s="7">
        <v>8.3156214756455737E-2</v>
      </c>
      <c r="H16157" s="7">
        <v>0.12276091798748769</v>
      </c>
      <c r="I16157" s="7">
        <v>8.3156214756455737E-2</v>
      </c>
      <c r="J16157" s="7">
        <v>0.1869829858850153</v>
      </c>
      <c r="K16157" s="7">
        <v>9.9536628361970979E-3</v>
      </c>
      <c r="L16157" s="7">
        <v>2.9393927827761887E-2</v>
      </c>
      <c r="M16157" s="8">
        <v>0</v>
      </c>
      <c r="N16157" s="8">
        <v>0.29677350000000002</v>
      </c>
      <c r="O16157" s="8" t="str">
        <f>IF(N16157&gt;M16157,"Up","Down")</f>
        <v>Up</v>
      </c>
      <c r="P16157" s="8">
        <v>0</v>
      </c>
      <c r="Q16157" s="8">
        <v>0.29677350000000002</v>
      </c>
      <c r="R16157" s="8">
        <v>0</v>
      </c>
      <c r="S16157" s="8">
        <v>0</v>
      </c>
      <c r="T16157" s="8">
        <v>0</v>
      </c>
      <c r="U16157" s="8">
        <v>0.59354700000000005</v>
      </c>
    </row>
    <row r="16158" spans="1:23" hidden="1" x14ac:dyDescent="0.25">
      <c r="A16158" s="5" t="s">
        <v>33761</v>
      </c>
      <c r="B16158" s="6" t="s">
        <v>1</v>
      </c>
      <c r="C16158" s="5" t="s">
        <v>2</v>
      </c>
      <c r="D16158" s="6" t="s">
        <v>33762</v>
      </c>
      <c r="E16158" s="7">
        <v>2.9967689674840186E-2</v>
      </c>
      <c r="F16158" s="7">
        <v>0.15665721163570304</v>
      </c>
      <c r="G16158" s="7">
        <v>1.228579966304052E-2</v>
      </c>
      <c r="H16158" s="7">
        <v>2.1826727125441276E-2</v>
      </c>
      <c r="I16158" s="7">
        <v>0.97057426769507227</v>
      </c>
      <c r="J16158" s="7">
        <v>0.98352660896560995</v>
      </c>
      <c r="K16158" s="7">
        <v>6.7319291002786455E-2</v>
      </c>
      <c r="L16158" s="7">
        <v>0.12779603435200332</v>
      </c>
      <c r="M16158" s="8">
        <v>9.2188749999999988</v>
      </c>
      <c r="N16158" s="8">
        <v>5.4628674999999998</v>
      </c>
      <c r="O16158" s="8" t="str">
        <f>IF(N16158&gt;M16158,"Up","Down")</f>
        <v>Down</v>
      </c>
      <c r="P16158" s="8">
        <v>8.6503999999999994</v>
      </c>
      <c r="Q16158" s="8">
        <v>6.0313424999999992</v>
      </c>
      <c r="R16158" s="8">
        <v>10.546612</v>
      </c>
      <c r="S16158" s="8">
        <v>7.8911380000000007</v>
      </c>
      <c r="T16158" s="8">
        <v>6.7541879999999992</v>
      </c>
      <c r="U16158" s="8">
        <v>4.1715469999999994</v>
      </c>
    </row>
    <row r="16159" spans="1:23" hidden="1" x14ac:dyDescent="0.25">
      <c r="A16159" s="5" t="s">
        <v>33763</v>
      </c>
      <c r="B16159" s="6" t="s">
        <v>14</v>
      </c>
      <c r="C16159" s="5" t="s">
        <v>2</v>
      </c>
      <c r="D16159" s="6" t="s">
        <v>33764</v>
      </c>
      <c r="E16159" s="7">
        <v>9.0677095418124232E-3</v>
      </c>
      <c r="F16159" s="7">
        <v>8.3758500359379859E-2</v>
      </c>
      <c r="G16159" s="7">
        <v>0.1670468906745749</v>
      </c>
      <c r="H16159" s="7">
        <v>0.22815541376208195</v>
      </c>
      <c r="I16159" s="7">
        <v>0.40825019453735067</v>
      </c>
      <c r="J16159" s="7">
        <v>0.58007894636274349</v>
      </c>
      <c r="K16159" s="7">
        <v>0.70330734688848529</v>
      </c>
      <c r="L16159" s="7">
        <v>0.75739350346723233</v>
      </c>
      <c r="M16159" s="8">
        <v>8.686925500000001</v>
      </c>
      <c r="N16159" s="8">
        <v>5.7273825</v>
      </c>
      <c r="O16159" s="8" t="str">
        <f>IF(N16159&gt;M16159,"Up","Down")</f>
        <v>Down</v>
      </c>
      <c r="P16159" s="8">
        <v>6.4643015000000004</v>
      </c>
      <c r="Q16159" s="8">
        <v>7.9500064999999989</v>
      </c>
      <c r="R16159" s="8">
        <v>8.3837209999999995</v>
      </c>
      <c r="S16159" s="8">
        <v>8.9901299999999988</v>
      </c>
      <c r="T16159" s="8">
        <v>4.5448819999999994</v>
      </c>
      <c r="U16159" s="8">
        <v>6.9098830000000007</v>
      </c>
    </row>
    <row r="16160" spans="1:23" hidden="1" x14ac:dyDescent="0.25">
      <c r="A16160" s="5" t="s">
        <v>33765</v>
      </c>
      <c r="B16160" s="6" t="s">
        <v>14</v>
      </c>
      <c r="C16160" s="5" t="s">
        <v>2</v>
      </c>
      <c r="D16160" s="6" t="s">
        <v>33766</v>
      </c>
      <c r="E16160" s="7">
        <v>0.17124641457391665</v>
      </c>
      <c r="F16160" s="7">
        <v>0.40564433352643936</v>
      </c>
      <c r="G16160" s="7">
        <v>1.5064781665730623E-3</v>
      </c>
      <c r="H16160" s="7">
        <v>3.1976086438520617E-3</v>
      </c>
      <c r="I16160" s="7">
        <v>0.97459327932474982</v>
      </c>
      <c r="J16160" s="7">
        <v>0.98599310063166967</v>
      </c>
      <c r="K16160" s="7">
        <v>0.60896948409328322</v>
      </c>
      <c r="L16160" s="7">
        <v>0.68091755518318442</v>
      </c>
      <c r="M16160" s="8">
        <v>11.660399999999999</v>
      </c>
      <c r="N16160" s="8">
        <v>9.6998250000000006</v>
      </c>
      <c r="O16160" s="8" t="str">
        <f>IF(N16160&gt;M16160,"Up","Down")</f>
        <v>Down</v>
      </c>
      <c r="P16160" s="8">
        <v>8.1124505000000013</v>
      </c>
      <c r="Q16160" s="8">
        <v>13.247774499999997</v>
      </c>
      <c r="R16160" s="8">
        <v>9.1161949999999994</v>
      </c>
      <c r="S16160" s="8">
        <v>14.204604999999997</v>
      </c>
      <c r="T16160" s="8">
        <v>7.1087059999999997</v>
      </c>
      <c r="U16160" s="8">
        <v>12.290944</v>
      </c>
    </row>
    <row r="16161" spans="1:23" hidden="1" x14ac:dyDescent="0.25">
      <c r="A16161" s="5" t="s">
        <v>33767</v>
      </c>
      <c r="B16161" s="6" t="s">
        <v>14</v>
      </c>
      <c r="C16161" s="5" t="s">
        <v>2</v>
      </c>
      <c r="D16161" s="6" t="s">
        <v>33768</v>
      </c>
      <c r="E16161" s="7">
        <v>9.8925236128625471E-2</v>
      </c>
      <c r="F16161" s="7">
        <v>0.29932634307389716</v>
      </c>
      <c r="G16161" s="7">
        <v>0.15576914156170363</v>
      </c>
      <c r="H16161" s="7">
        <v>0.21439963370087603</v>
      </c>
      <c r="I16161" s="7">
        <v>0.2134574236193838</v>
      </c>
      <c r="J16161" s="7">
        <v>0.37237681570671499</v>
      </c>
      <c r="K16161" s="7">
        <v>0.61456222192773358</v>
      </c>
      <c r="L16161" s="7">
        <v>0.685421386544666</v>
      </c>
      <c r="M16161" s="8">
        <v>1.4488645000000002</v>
      </c>
      <c r="N16161" s="8">
        <v>0.64592445000000009</v>
      </c>
      <c r="O16161" s="8" t="str">
        <f>IF(N16161&gt;M16161,"Up","Down")</f>
        <v>Down</v>
      </c>
      <c r="P16161" s="8">
        <v>0.69469895000000004</v>
      </c>
      <c r="Q16161" s="8">
        <v>1.4000900000000001</v>
      </c>
      <c r="R16161" s="8">
        <v>0.788358</v>
      </c>
      <c r="S16161" s="8">
        <v>2.1093709999999999</v>
      </c>
      <c r="T16161" s="8">
        <v>0.60103989999999996</v>
      </c>
      <c r="U16161" s="8">
        <v>0.69080900000000001</v>
      </c>
    </row>
    <row r="16162" spans="1:23" hidden="1" x14ac:dyDescent="0.25">
      <c r="A16162" s="5" t="s">
        <v>33769</v>
      </c>
      <c r="B16162" s="6" t="s">
        <v>14</v>
      </c>
      <c r="C16162" s="5" t="s">
        <v>2</v>
      </c>
      <c r="D16162" s="6" t="s">
        <v>33770</v>
      </c>
      <c r="E16162" s="7">
        <v>0.58827269273508054</v>
      </c>
      <c r="F16162" s="7">
        <v>0.7791927387025791</v>
      </c>
      <c r="G16162" s="7">
        <v>0.80479412143644946</v>
      </c>
      <c r="H16162" s="7">
        <v>0.84359948931387763</v>
      </c>
      <c r="I16162" s="7">
        <v>0.22712138689500072</v>
      </c>
      <c r="J16162" s="7">
        <v>0.38975716834373914</v>
      </c>
      <c r="K16162" s="7">
        <v>0.63680476218386528</v>
      </c>
      <c r="L16162" s="7">
        <v>0.7037342368288827</v>
      </c>
      <c r="M16162" s="8">
        <v>0.50084499999999998</v>
      </c>
      <c r="N16162" s="8">
        <v>0.38578805000000005</v>
      </c>
      <c r="O16162" s="8" t="str">
        <f>IF(N16162&gt;M16162,"Up","Down")</f>
        <v>Down</v>
      </c>
      <c r="P16162" s="8">
        <v>0.41419054999999999</v>
      </c>
      <c r="Q16162" s="8">
        <v>0.47244249999999993</v>
      </c>
      <c r="R16162" s="8">
        <v>0.61587999999999998</v>
      </c>
      <c r="S16162" s="8">
        <v>0.38580999999999999</v>
      </c>
      <c r="T16162" s="8">
        <v>0.21250109999999997</v>
      </c>
      <c r="U16162" s="8">
        <v>0.55907499999999999</v>
      </c>
    </row>
    <row r="16163" spans="1:23" hidden="1" x14ac:dyDescent="0.25">
      <c r="A16163" s="5" t="s">
        <v>33771</v>
      </c>
      <c r="B16163" s="6" t="s">
        <v>14</v>
      </c>
      <c r="C16163" s="5" t="s">
        <v>2</v>
      </c>
      <c r="D16163" s="6" t="s">
        <v>33772</v>
      </c>
      <c r="E16163" s="7">
        <v>0.72868689778374152</v>
      </c>
      <c r="F16163" s="7">
        <v>0.86717547529646355</v>
      </c>
      <c r="G16163" s="7">
        <v>0.1809095605614276</v>
      </c>
      <c r="H16163" s="7">
        <v>0.24397825669311515</v>
      </c>
      <c r="I16163" s="7">
        <v>0.42672156481269607</v>
      </c>
      <c r="J16163" s="7">
        <v>0.59637039568655892</v>
      </c>
      <c r="K16163" s="7">
        <v>0.91370867957030844</v>
      </c>
      <c r="L16163" s="7">
        <v>0.92939589858311866</v>
      </c>
      <c r="M16163" s="8">
        <v>0.80566999999999989</v>
      </c>
      <c r="N16163" s="8">
        <v>0.89260529999999993</v>
      </c>
      <c r="O16163" s="8" t="str">
        <f>IF(N16163&gt;M16163,"Up","Down")</f>
        <v>Up</v>
      </c>
      <c r="P16163" s="8">
        <v>0.58510780000000007</v>
      </c>
      <c r="Q16163" s="8">
        <v>1.1131674999999999</v>
      </c>
      <c r="R16163" s="8">
        <v>0.38644299999999998</v>
      </c>
      <c r="S16163" s="8">
        <v>1.2248969999999999</v>
      </c>
      <c r="T16163" s="8">
        <v>0.78377260000000004</v>
      </c>
      <c r="U16163" s="8">
        <v>1.0014380000000001</v>
      </c>
    </row>
    <row r="16164" spans="1:23" hidden="1" x14ac:dyDescent="0.25">
      <c r="A16164" s="5" t="s">
        <v>33773</v>
      </c>
      <c r="B16164" s="6" t="s">
        <v>14</v>
      </c>
      <c r="C16164" s="5" t="s">
        <v>2</v>
      </c>
      <c r="D16164" s="6" t="s">
        <v>33774</v>
      </c>
      <c r="E16164" s="7">
        <v>0.12325646639905719</v>
      </c>
      <c r="F16164" s="7">
        <v>0.33865831437472538</v>
      </c>
      <c r="G16164" s="7">
        <v>0.21210697156116165</v>
      </c>
      <c r="H16164" s="7">
        <v>0.28046257014635617</v>
      </c>
      <c r="I16164" s="7">
        <v>0.55250278611668402</v>
      </c>
      <c r="J16164" s="7">
        <v>0.70630572736731334</v>
      </c>
      <c r="K16164" s="7">
        <v>0.26525844773468532</v>
      </c>
      <c r="L16164" s="7">
        <v>0.36609694800416426</v>
      </c>
      <c r="M16164" s="8">
        <v>3.4842055000000003</v>
      </c>
      <c r="N16164" s="8">
        <v>5.0035844999999988</v>
      </c>
      <c r="O16164" s="8" t="str">
        <f>IF(N16164&gt;M16164,"Up","Down")</f>
        <v>Up</v>
      </c>
      <c r="P16164" s="8">
        <v>4.7303705000000003</v>
      </c>
      <c r="Q16164" s="8">
        <v>3.7574195000000001</v>
      </c>
      <c r="R16164" s="8">
        <v>4.1997410000000004</v>
      </c>
      <c r="S16164" s="8">
        <v>2.7686699999999997</v>
      </c>
      <c r="T16164" s="8">
        <v>5.261000000000001</v>
      </c>
      <c r="U16164" s="8">
        <v>4.7461690000000001</v>
      </c>
    </row>
    <row r="16165" spans="1:23" hidden="1" x14ac:dyDescent="0.25">
      <c r="A16165" s="5" t="s">
        <v>33775</v>
      </c>
      <c r="B16165" s="6" t="s">
        <v>14</v>
      </c>
      <c r="C16165" s="5" t="s">
        <v>2</v>
      </c>
      <c r="D16165" s="6" t="s">
        <v>33776</v>
      </c>
      <c r="E16165" s="7">
        <v>4.3397874800959165E-3</v>
      </c>
      <c r="F16165" s="7">
        <v>5.8105730714463039E-2</v>
      </c>
      <c r="G16165" s="7">
        <v>1.0708517579469529E-2</v>
      </c>
      <c r="H16165" s="7">
        <v>1.9231574875676234E-2</v>
      </c>
      <c r="I16165" s="7">
        <v>2.5994689712841357E-2</v>
      </c>
      <c r="J16165" s="7">
        <v>7.5768266609388374E-2</v>
      </c>
      <c r="K16165" s="7">
        <v>0.58074092104215258</v>
      </c>
      <c r="L16165" s="7">
        <v>0.65727030000966546</v>
      </c>
      <c r="M16165" s="8">
        <v>39.459139999999998</v>
      </c>
      <c r="N16165" s="8">
        <v>31.095454999999998</v>
      </c>
      <c r="O16165" s="8" t="str">
        <f>IF(N16165&gt;M16165,"Up","Down")</f>
        <v>Down</v>
      </c>
      <c r="P16165" s="8">
        <v>38.461530000000003</v>
      </c>
      <c r="Q16165" s="8">
        <v>32.093065000000003</v>
      </c>
      <c r="R16165" s="8">
        <v>45.380900000000004</v>
      </c>
      <c r="S16165" s="8">
        <v>33.537379999999999</v>
      </c>
      <c r="T16165" s="8">
        <v>31.542160000000003</v>
      </c>
      <c r="U16165" s="8">
        <v>30.648749999999996</v>
      </c>
    </row>
    <row r="16166" spans="1:23" hidden="1" x14ac:dyDescent="0.25">
      <c r="A16166" s="5" t="s">
        <v>33777</v>
      </c>
      <c r="B16166" s="6" t="s">
        <v>14</v>
      </c>
      <c r="C16166" s="5" t="s">
        <v>2</v>
      </c>
      <c r="D16166" s="6" t="s">
        <v>33778</v>
      </c>
      <c r="E16166" s="7">
        <v>0.52730994120200825</v>
      </c>
      <c r="F16166" s="7">
        <v>0.736885345515922</v>
      </c>
      <c r="G16166" s="7">
        <v>4.3487358862099534E-2</v>
      </c>
      <c r="H16166" s="7">
        <v>6.887627714802172E-2</v>
      </c>
      <c r="I16166" s="7">
        <v>0.6834966214560334</v>
      </c>
      <c r="J16166" s="7">
        <v>0.80469313986241697</v>
      </c>
      <c r="K16166" s="7">
        <v>0.63479947398160874</v>
      </c>
      <c r="L16166" s="7">
        <v>0.70198596281816894</v>
      </c>
      <c r="M16166" s="8">
        <v>1.6665364999999999</v>
      </c>
      <c r="N16166" s="8">
        <v>1.9301279499999999</v>
      </c>
      <c r="O16166" s="8" t="str">
        <f>IF(N16166&gt;M16166,"Up","Down")</f>
        <v>Up</v>
      </c>
      <c r="P16166" s="8">
        <v>1.3164814499999999</v>
      </c>
      <c r="Q16166" s="8">
        <v>2.2801830000000001</v>
      </c>
      <c r="R16166" s="8">
        <v>1.0908149999999999</v>
      </c>
      <c r="S16166" s="8">
        <v>2.2422580000000005</v>
      </c>
      <c r="T16166" s="8">
        <v>1.5421479000000002</v>
      </c>
      <c r="U16166" s="8">
        <v>2.3181080000000001</v>
      </c>
    </row>
    <row r="16167" spans="1:23" hidden="1" x14ac:dyDescent="0.25">
      <c r="A16167" s="5" t="s">
        <v>33779</v>
      </c>
      <c r="B16167" s="6" t="s">
        <v>17</v>
      </c>
      <c r="C16167" s="5" t="s">
        <v>6</v>
      </c>
      <c r="D16167" s="6" t="s">
        <v>33780</v>
      </c>
      <c r="E16167" s="7">
        <v>0.62738464467054755</v>
      </c>
      <c r="F16167" s="7">
        <v>0.8048956328152167</v>
      </c>
      <c r="G16167" s="7">
        <v>2.3742909628644956E-12</v>
      </c>
      <c r="H16167" s="7">
        <v>3.1425353546129586E-11</v>
      </c>
      <c r="I16167" s="7">
        <v>1.0881177877163155E-6</v>
      </c>
      <c r="J16167" s="7">
        <v>3.4239721981563593E-5</v>
      </c>
      <c r="K16167" s="7">
        <v>3.2079808882366655E-5</v>
      </c>
      <c r="L16167" s="7">
        <v>3.3111603628806528E-4</v>
      </c>
      <c r="M16167" s="8">
        <v>648.69955000000004</v>
      </c>
      <c r="N16167" s="8">
        <v>626.37979999999993</v>
      </c>
      <c r="O16167" s="8" t="str">
        <f>IF(N16167&gt;M16167,"Up","Down")</f>
        <v>Down</v>
      </c>
      <c r="P16167" s="8">
        <v>733.73140000000001</v>
      </c>
      <c r="Q16167" s="8">
        <v>541.34794999999997</v>
      </c>
      <c r="R16167" s="8">
        <v>795.53460000000007</v>
      </c>
      <c r="S16167" s="8">
        <v>501.86449999999996</v>
      </c>
      <c r="T16167" s="8">
        <v>671.92820000000006</v>
      </c>
      <c r="U16167" s="8">
        <v>580.83139999999992</v>
      </c>
      <c r="V16167" s="5" t="s">
        <v>24083</v>
      </c>
      <c r="W16167" s="5">
        <v>5.4242769121231097E-4</v>
      </c>
    </row>
    <row r="16168" spans="1:23" hidden="1" x14ac:dyDescent="0.25">
      <c r="A16168" s="5" t="s">
        <v>33781</v>
      </c>
      <c r="B16168" s="6" t="s">
        <v>17</v>
      </c>
      <c r="C16168" s="5" t="s">
        <v>6</v>
      </c>
      <c r="D16168" s="6" t="s">
        <v>33782</v>
      </c>
      <c r="E16168" s="7">
        <v>5.4590609336429397E-2</v>
      </c>
      <c r="F16168" s="7">
        <v>0.21887667709653175</v>
      </c>
      <c r="G16168" s="7">
        <v>5.9529742185285992E-12</v>
      </c>
      <c r="H16168" s="7">
        <v>7.0744603240618343E-11</v>
      </c>
      <c r="I16168" s="7">
        <v>8.8976733522439779E-7</v>
      </c>
      <c r="J16168" s="7">
        <v>2.9727724651100202E-5</v>
      </c>
      <c r="K16168" s="7">
        <v>2.4781460900502456E-2</v>
      </c>
      <c r="L16168" s="7">
        <v>5.9152206110496854E-2</v>
      </c>
      <c r="M16168" s="8">
        <v>3540.422</v>
      </c>
      <c r="N16168" s="8">
        <v>2859.6375000000007</v>
      </c>
      <c r="O16168" s="8" t="str">
        <f>IF(N16168&gt;M16168,"Up","Down")</f>
        <v>Down</v>
      </c>
      <c r="P16168" s="8">
        <v>4242.884500000001</v>
      </c>
      <c r="Q16168" s="8">
        <v>2157.1750000000002</v>
      </c>
      <c r="R16168" s="8">
        <v>5161.371000000001</v>
      </c>
      <c r="S16168" s="8">
        <v>1919.4730000000004</v>
      </c>
      <c r="T16168" s="8">
        <v>3324.3979999999997</v>
      </c>
      <c r="U16168" s="8">
        <v>2394.877</v>
      </c>
    </row>
    <row r="16169" spans="1:23" hidden="1" x14ac:dyDescent="0.25">
      <c r="A16169" s="5" t="s">
        <v>33783</v>
      </c>
      <c r="B16169" s="6" t="s">
        <v>17</v>
      </c>
      <c r="C16169" s="5" t="s">
        <v>6</v>
      </c>
      <c r="D16169" s="6" t="s">
        <v>33784</v>
      </c>
      <c r="E16169" s="7">
        <v>0.45578611952155357</v>
      </c>
      <c r="F16169" s="7">
        <v>0.6836785379198359</v>
      </c>
      <c r="G16169" s="7">
        <v>0.1405900252343335</v>
      </c>
      <c r="H16169" s="7">
        <v>0.19557091839168403</v>
      </c>
      <c r="I16169" s="7">
        <v>1.5115442882642785E-2</v>
      </c>
      <c r="J16169" s="7">
        <v>4.9085976462632054E-2</v>
      </c>
      <c r="K16169" s="7">
        <v>4.9354932791055045E-2</v>
      </c>
      <c r="L16169" s="7">
        <v>0.10075308380190891</v>
      </c>
      <c r="M16169" s="8">
        <v>1478.6134999999999</v>
      </c>
      <c r="N16169" s="8">
        <v>1504.8519999999996</v>
      </c>
      <c r="O16169" s="8" t="str">
        <f>IF(N16169&gt;M16169,"Up","Down")</f>
        <v>Up</v>
      </c>
      <c r="P16169" s="8">
        <v>1508.4775000000002</v>
      </c>
      <c r="Q16169" s="8">
        <v>1474.9879999999994</v>
      </c>
      <c r="R16169" s="8">
        <v>1523.9389999999999</v>
      </c>
      <c r="S16169" s="8">
        <v>1433.288</v>
      </c>
      <c r="T16169" s="8">
        <v>1493.0160000000001</v>
      </c>
      <c r="U16169" s="8">
        <v>1516.6880000000001</v>
      </c>
    </row>
    <row r="16170" spans="1:23" x14ac:dyDescent="0.25">
      <c r="A16170" s="5" t="s">
        <v>33785</v>
      </c>
      <c r="B16170" s="6" t="s">
        <v>1</v>
      </c>
      <c r="C16170" s="5" t="s">
        <v>6</v>
      </c>
      <c r="D16170" s="6" t="s">
        <v>33786</v>
      </c>
      <c r="E16170" s="7">
        <v>4.9585918874331923E-4</v>
      </c>
      <c r="F16170" s="7">
        <v>2.1216852554917433E-2</v>
      </c>
      <c r="G16170" s="7">
        <v>0.96020458204860426</v>
      </c>
      <c r="H16170" s="7">
        <v>0.96870938810217855</v>
      </c>
      <c r="I16170" s="7">
        <v>4.9342548147097931E-2</v>
      </c>
      <c r="J16170" s="7">
        <v>0.1252654801022072</v>
      </c>
      <c r="K16170" s="7">
        <v>0.12295525253101718</v>
      </c>
      <c r="L16170" s="7">
        <v>0.20294706137735194</v>
      </c>
      <c r="M16170" s="8">
        <v>2722.6020000000003</v>
      </c>
      <c r="N16170" s="8">
        <v>2092.703</v>
      </c>
      <c r="O16170" s="8" t="str">
        <f>IF(N16170&gt;M16170,"Up","Down")</f>
        <v>Down</v>
      </c>
      <c r="P16170" s="8">
        <v>2405.5414999999998</v>
      </c>
      <c r="Q16170" s="8">
        <v>2409.7635</v>
      </c>
      <c r="R16170" s="8">
        <v>2806.6469999999999</v>
      </c>
      <c r="S16170" s="8">
        <v>2638.5569999999998</v>
      </c>
      <c r="T16170" s="8">
        <v>2004.4359999999997</v>
      </c>
      <c r="U16170" s="8">
        <v>2180.9699999999998</v>
      </c>
      <c r="V16170" s="5" t="s">
        <v>17313</v>
      </c>
      <c r="W16170" s="5">
        <v>1.89839011168203E-4</v>
      </c>
    </row>
    <row r="16171" spans="1:23" hidden="1" x14ac:dyDescent="0.25">
      <c r="A16171" s="5" t="s">
        <v>33787</v>
      </c>
      <c r="B16171" s="6" t="s">
        <v>1</v>
      </c>
      <c r="C16171" s="5" t="s">
        <v>6</v>
      </c>
      <c r="D16171" s="6" t="s">
        <v>33788</v>
      </c>
      <c r="E16171" s="7">
        <v>1.2539219863247309E-2</v>
      </c>
      <c r="F16171" s="7">
        <v>9.8627475043434526E-2</v>
      </c>
      <c r="G16171" s="7">
        <v>0.13447139902170946</v>
      </c>
      <c r="H16171" s="7">
        <v>0.18811108871969631</v>
      </c>
      <c r="I16171" s="7">
        <v>0.16505821314697344</v>
      </c>
      <c r="J16171" s="7">
        <v>0.31038957655458027</v>
      </c>
      <c r="K16171" s="7">
        <v>0.86502105084887093</v>
      </c>
      <c r="L16171" s="7">
        <v>0.88915478083442245</v>
      </c>
      <c r="M16171" s="8">
        <v>40.706440000000008</v>
      </c>
      <c r="N16171" s="8">
        <v>33.331830000000004</v>
      </c>
      <c r="O16171" s="8" t="str">
        <f>IF(N16171&gt;M16171,"Up","Down")</f>
        <v>Down</v>
      </c>
      <c r="P16171" s="8">
        <v>39.599689999999995</v>
      </c>
      <c r="Q16171" s="8">
        <v>34.438580000000002</v>
      </c>
      <c r="R16171" s="8">
        <v>45.673720000000003</v>
      </c>
      <c r="S16171" s="8">
        <v>35.739159999999998</v>
      </c>
      <c r="T16171" s="8">
        <v>33.525660000000002</v>
      </c>
      <c r="U16171" s="8">
        <v>33.137999999999998</v>
      </c>
    </row>
    <row r="16172" spans="1:23" hidden="1" x14ac:dyDescent="0.25">
      <c r="A16172" s="5" t="s">
        <v>33789</v>
      </c>
      <c r="B16172" s="6" t="s">
        <v>1</v>
      </c>
      <c r="C16172" s="5" t="s">
        <v>6</v>
      </c>
      <c r="D16172" s="6" t="s">
        <v>33790</v>
      </c>
      <c r="E16172" s="7">
        <v>3.3783057978899994E-2</v>
      </c>
      <c r="F16172" s="7">
        <v>0.16708907291810482</v>
      </c>
      <c r="G16172" s="7">
        <v>8.1761835978740212E-4</v>
      </c>
      <c r="H16172" s="7">
        <v>1.8105366033955973E-3</v>
      </c>
      <c r="I16172" s="7">
        <v>7.4782155463174241E-4</v>
      </c>
      <c r="J16172" s="7">
        <v>4.4467889061080151E-3</v>
      </c>
      <c r="K16172" s="7">
        <v>5.7825717140774378E-4</v>
      </c>
      <c r="L16172" s="7">
        <v>3.2793588675837475E-3</v>
      </c>
      <c r="M16172" s="8">
        <v>63.719984999999994</v>
      </c>
      <c r="N16172" s="8">
        <v>90.881675000000001</v>
      </c>
      <c r="O16172" s="8" t="str">
        <f>IF(N16172&gt;M16172,"Up","Down")</f>
        <v>Up</v>
      </c>
      <c r="P16172" s="8">
        <v>68.459909999999979</v>
      </c>
      <c r="Q16172" s="8">
        <v>86.141750000000002</v>
      </c>
      <c r="R16172" s="8">
        <v>45.958730000000003</v>
      </c>
      <c r="S16172" s="8">
        <v>81.481239999999985</v>
      </c>
      <c r="T16172" s="8">
        <v>90.961089999999999</v>
      </c>
      <c r="U16172" s="8">
        <v>90.802260000000004</v>
      </c>
    </row>
    <row r="16173" spans="1:23" hidden="1" x14ac:dyDescent="0.25">
      <c r="A16173" s="5" t="s">
        <v>33791</v>
      </c>
      <c r="B16173" s="6" t="s">
        <v>17</v>
      </c>
      <c r="C16173" s="5" t="s">
        <v>6</v>
      </c>
      <c r="D16173" s="6" t="s">
        <v>33792</v>
      </c>
      <c r="E16173" s="7">
        <v>0.54851456522887021</v>
      </c>
      <c r="F16173" s="7">
        <v>0.75202951900290249</v>
      </c>
      <c r="G16173" s="7">
        <v>0.18577736375137466</v>
      </c>
      <c r="H16173" s="7">
        <v>0.24983479515379844</v>
      </c>
      <c r="I16173" s="7">
        <v>0.24696099066857191</v>
      </c>
      <c r="J16173" s="7">
        <v>0.4138386035250366</v>
      </c>
      <c r="K16173" s="7">
        <v>7.7243616916561154E-8</v>
      </c>
      <c r="L16173" s="7">
        <v>2.3395847565701499E-6</v>
      </c>
      <c r="M16173" s="8">
        <v>211.2002</v>
      </c>
      <c r="N16173" s="8">
        <v>229.70144999999997</v>
      </c>
      <c r="O16173" s="8" t="str">
        <f>IF(N16173&gt;M16173,"Up","Down")</f>
        <v>Up</v>
      </c>
      <c r="P16173" s="8">
        <v>225.86904999999996</v>
      </c>
      <c r="Q16173" s="8">
        <v>215.03259999999995</v>
      </c>
      <c r="R16173" s="8">
        <v>211.89529999999999</v>
      </c>
      <c r="S16173" s="8">
        <v>210.50510000000003</v>
      </c>
      <c r="T16173" s="8">
        <v>239.84279999999998</v>
      </c>
      <c r="U16173" s="8">
        <v>219.56009999999998</v>
      </c>
    </row>
    <row r="16174" spans="1:23" x14ac:dyDescent="0.25">
      <c r="A16174" s="5" t="s">
        <v>33793</v>
      </c>
      <c r="B16174" s="6" t="s">
        <v>14</v>
      </c>
      <c r="C16174" s="5" t="s">
        <v>6</v>
      </c>
      <c r="D16174" s="6" t="s">
        <v>33794</v>
      </c>
      <c r="E16174" s="7">
        <v>3.3745216107490379E-6</v>
      </c>
      <c r="F16174" s="7">
        <v>2.637141114231805E-3</v>
      </c>
      <c r="G16174" s="7">
        <v>1.2895347823848018E-5</v>
      </c>
      <c r="H16174" s="7">
        <v>3.8602508921509875E-5</v>
      </c>
      <c r="I16174" s="7">
        <v>8.6334556973365314E-6</v>
      </c>
      <c r="J16174" s="7">
        <v>1.5480877211609872E-4</v>
      </c>
      <c r="K16174" s="7">
        <v>0.17086813960641167</v>
      </c>
      <c r="L16174" s="7">
        <v>0.26190497441187477</v>
      </c>
      <c r="M16174" s="8">
        <v>643.01555000000008</v>
      </c>
      <c r="N16174" s="8">
        <v>415.11959999999999</v>
      </c>
      <c r="O16174" s="8" t="str">
        <f>IF(N16174&gt;M16174,"Up","Down")</f>
        <v>Down</v>
      </c>
      <c r="P16174" s="8">
        <v>571.19585000000006</v>
      </c>
      <c r="Q16174" s="8">
        <v>486.93929999999989</v>
      </c>
      <c r="R16174" s="8">
        <v>728.44590000000005</v>
      </c>
      <c r="S16174" s="8">
        <v>557.5852000000001</v>
      </c>
      <c r="T16174" s="8">
        <v>413.94580000000008</v>
      </c>
      <c r="U16174" s="8">
        <v>416.29340000000002</v>
      </c>
    </row>
    <row r="16175" spans="1:23" hidden="1" x14ac:dyDescent="0.25">
      <c r="A16175" s="5" t="s">
        <v>33795</v>
      </c>
      <c r="B16175" s="6" t="s">
        <v>21</v>
      </c>
      <c r="C16175" s="5" t="s">
        <v>6</v>
      </c>
      <c r="D16175" s="6" t="s">
        <v>33796</v>
      </c>
      <c r="E16175" s="7">
        <v>5.2394512152897452E-3</v>
      </c>
      <c r="F16175" s="7">
        <v>6.3370150608107328E-2</v>
      </c>
      <c r="G16175" s="7">
        <v>7.0751847739490836E-2</v>
      </c>
      <c r="H16175" s="7">
        <v>0.10625258916792245</v>
      </c>
      <c r="I16175" s="7">
        <v>0.13710980699312247</v>
      </c>
      <c r="J16175" s="7">
        <v>0.27053971188322101</v>
      </c>
      <c r="K16175" s="7">
        <v>5.6972024924744214E-4</v>
      </c>
      <c r="L16175" s="7">
        <v>3.2366193576846259E-3</v>
      </c>
      <c r="M16175" s="8">
        <v>2159.6255000000001</v>
      </c>
      <c r="N16175" s="8">
        <v>1859.2815000000003</v>
      </c>
      <c r="O16175" s="8" t="str">
        <f t="shared" ref="O16132:O16176" si="1">IF(N16175&gt;M16175,"Up","Down")</f>
        <v>Down</v>
      </c>
      <c r="P16175" s="8">
        <v>1976.527</v>
      </c>
      <c r="Q16175" s="8">
        <v>2042.3800000000003</v>
      </c>
      <c r="R16175" s="8">
        <v>2153.5250000000001</v>
      </c>
      <c r="S16175" s="8">
        <v>2165.7259999999997</v>
      </c>
      <c r="T16175" s="8">
        <v>1799.529</v>
      </c>
      <c r="U16175" s="8">
        <v>1919.0340000000001</v>
      </c>
    </row>
    <row r="16176" spans="1:23" hidden="1" x14ac:dyDescent="0.25">
      <c r="A16176" s="5" t="s">
        <v>33797</v>
      </c>
      <c r="B16176" s="6" t="s">
        <v>5</v>
      </c>
      <c r="C16176" s="5" t="s">
        <v>6</v>
      </c>
      <c r="D16176" s="6" t="s">
        <v>33798</v>
      </c>
      <c r="E16176" s="7">
        <v>1.4319039256271945E-2</v>
      </c>
      <c r="F16176" s="7">
        <v>0.10551077035578244</v>
      </c>
      <c r="G16176" s="7">
        <v>1.0481766248665652E-3</v>
      </c>
      <c r="H16176" s="7">
        <v>2.2783508574911742E-3</v>
      </c>
      <c r="I16176" s="7">
        <v>1.2980523368979525E-2</v>
      </c>
      <c r="J16176" s="7">
        <v>4.3547017627091004E-2</v>
      </c>
      <c r="K16176" s="7">
        <v>5.5793859699175086E-4</v>
      </c>
      <c r="L16176" s="7">
        <v>3.1842268411237046E-3</v>
      </c>
      <c r="M16176" s="8">
        <v>555.27004999999997</v>
      </c>
      <c r="N16176" s="8">
        <v>423.3956</v>
      </c>
      <c r="O16176" s="8" t="str">
        <f t="shared" si="1"/>
        <v>Down</v>
      </c>
      <c r="P16176" s="8">
        <v>523.59460000000001</v>
      </c>
      <c r="Q16176" s="8">
        <v>455.07105000000001</v>
      </c>
      <c r="R16176" s="8">
        <v>614.39850000000001</v>
      </c>
      <c r="S16176" s="8">
        <v>496.14160000000004</v>
      </c>
      <c r="T16176" s="8">
        <v>432.79070000000002</v>
      </c>
      <c r="U16176" s="8">
        <v>414.00049999999999</v>
      </c>
    </row>
  </sheetData>
  <autoFilter ref="A2:W16176" xr:uid="{00000000-0001-0000-0000-000000000000}">
    <filterColumn colId="5">
      <customFilters>
        <customFilter operator="lessThan" val="0.05"/>
      </customFilters>
    </filterColumn>
    <sortState xmlns:xlrd2="http://schemas.microsoft.com/office/spreadsheetml/2017/richdata2" ref="A6:W16174">
      <sortCondition descending="1" ref="O2:O16176"/>
    </sortState>
  </autoFilter>
  <conditionalFormatting sqref="F2:J2">
    <cfRule type="cellIs" dxfId="1" priority="4" stopIfTrue="1" operator="lessThan">
      <formula>0.05</formula>
    </cfRule>
  </conditionalFormatting>
  <conditionalFormatting sqref="F2:J1048576">
    <cfRule type="cellIs" dxfId="0" priority="1" stopIfTrue="1" operator="lessThan">
      <formula>0.05</formula>
    </cfRule>
  </conditionalFormatting>
  <pageMargins left="0.75" right="0.75" top="1" bottom="1" header="0.5" footer="0.5"/>
  <headerFooter alignWithMargins="0">
    <oddHeader>&amp;A</oddHeader>
    <oddFooter>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S6 Table</vt:lpstr>
      <vt:lpstr>Male_ANOVA_results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 Carnes</dc:creator>
  <cp:lastModifiedBy>Conyers, Taryn</cp:lastModifiedBy>
  <dcterms:created xsi:type="dcterms:W3CDTF">2015-04-29T14:33:15Z</dcterms:created>
  <dcterms:modified xsi:type="dcterms:W3CDTF">2026-05-26T01:28:44Z</dcterms:modified>
</cp:coreProperties>
</file>